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lobal Projects\Data Science Specialization\DataScienceCapstone-Jan2018\"/>
    </mc:Choice>
  </mc:AlternateContent>
  <bookViews>
    <workbookView xWindow="0" yWindow="0" windowWidth="17550" windowHeight="6570" firstSheet="5" activeTab="11"/>
  </bookViews>
  <sheets>
    <sheet name="Train Values" sheetId="4" r:id="rId1"/>
    <sheet name="Train Labels" sheetId="3" r:id="rId2"/>
    <sheet name="Descriptive Statistics" sheetId="5" r:id="rId3"/>
    <sheet name="Poverty Data - Labels + Values" sheetId="2" r:id="rId4"/>
    <sheet name=" Correlation - Numeric Features" sheetId="6" r:id="rId5"/>
    <sheet name="Sheet6" sheetId="7" r:id="rId6"/>
    <sheet name="Poverty + Health Correlation" sheetId="9" r:id="rId7"/>
    <sheet name="Sheet7" sheetId="8" r:id="rId8"/>
    <sheet name="Poverty - By Age and Metro" sheetId="11" r:id="rId9"/>
    <sheet name="Poverty Rate Correlation" sheetId="12" r:id="rId10"/>
    <sheet name="Poverty Data - Numeric Features" sheetId="10" r:id="rId11"/>
    <sheet name="Charts" sheetId="13" r:id="rId12"/>
  </sheets>
  <definedNames>
    <definedName name="_xlchart.v1.0" hidden="1">'Train Labels'!$B$1</definedName>
    <definedName name="_xlchart.v1.1" hidden="1">'Train Labels'!$B$2:$B$3199</definedName>
    <definedName name="_xlchart.v1.10" hidden="1">'Poverty Data - Numeric Features'!$Y$1</definedName>
    <definedName name="_xlchart.v1.100" hidden="1">'Poverty Data - Numeric Features'!$X$1</definedName>
    <definedName name="_xlchart.v1.101" hidden="1">'Poverty Data - Numeric Features'!$X$2:$X$3199</definedName>
    <definedName name="_xlchart.v1.102" hidden="1">'Poverty Data - Numeric Features'!$Y$1</definedName>
    <definedName name="_xlchart.v1.103" hidden="1">'Poverty Data - Numeric Features'!$Y$2:$Y$3199</definedName>
    <definedName name="_xlchart.v1.104" hidden="1">'Poverty Data - Numeric Features'!$Z$1</definedName>
    <definedName name="_xlchart.v1.105" hidden="1">'Poverty Data - Numeric Features'!$Z$2:$Z$3199</definedName>
    <definedName name="_xlchart.v1.106" hidden="1">'Poverty Data - Numeric Features'!$AD$1</definedName>
    <definedName name="_xlchart.v1.107" hidden="1">'Poverty Data - Numeric Features'!$AD$2:$AD$3199</definedName>
    <definedName name="_xlchart.v1.108" hidden="1">'Poverty Data - Numeric Features'!$AE$1</definedName>
    <definedName name="_xlchart.v1.109" hidden="1">'Poverty Data - Numeric Features'!$AE$2:$AE$3199</definedName>
    <definedName name="_xlchart.v1.11" hidden="1">'Poverty Data - Numeric Features'!$Y$2:$Y$3199</definedName>
    <definedName name="_xlchart.v1.110" hidden="1">'Poverty Data - Numeric Features'!$S$1</definedName>
    <definedName name="_xlchart.v1.111" hidden="1">'Poverty Data - Numeric Features'!$S$2:$S$3199</definedName>
    <definedName name="_xlchart.v1.112" hidden="1">'Poverty Data - Numeric Features'!$T$1</definedName>
    <definedName name="_xlchart.v1.113" hidden="1">'Poverty Data - Numeric Features'!$T$2:$T$3199</definedName>
    <definedName name="_xlchart.v1.114" hidden="1">'Poverty Data - Numeric Features'!$AA$1</definedName>
    <definedName name="_xlchart.v1.115" hidden="1">'Poverty Data - Numeric Features'!$AA$2:$AA$3199</definedName>
    <definedName name="_xlchart.v1.116" hidden="1">'Poverty Data - Numeric Features'!$AB$1</definedName>
    <definedName name="_xlchart.v1.117" hidden="1">'Poverty Data - Numeric Features'!$AB$2:$AB$3199</definedName>
    <definedName name="_xlchart.v1.118" hidden="1">'Poverty Data - Numeric Features'!$AC$1</definedName>
    <definedName name="_xlchart.v1.119" hidden="1">'Poverty Data - Numeric Features'!$AC$2:$AC$3199</definedName>
    <definedName name="_xlchart.v1.12" hidden="1">'Poverty Data - Numeric Features'!$Z$1</definedName>
    <definedName name="_xlchart.v1.120" hidden="1">'Poverty Data - Numeric Features'!$AD$1</definedName>
    <definedName name="_xlchart.v1.121" hidden="1">'Poverty Data - Numeric Features'!$AD$2:$AD$3199</definedName>
    <definedName name="_xlchart.v1.122" hidden="1">'Poverty Data - Numeric Features'!$AE$1</definedName>
    <definedName name="_xlchart.v1.123" hidden="1">'Poverty Data - Numeric Features'!$AE$2:$AE$3199</definedName>
    <definedName name="_xlchart.v1.124" hidden="1">'Poverty Data - Numeric Features'!$AD$1</definedName>
    <definedName name="_xlchart.v1.125" hidden="1">'Poverty Data - Numeric Features'!$AD$2:$AD$3199</definedName>
    <definedName name="_xlchart.v1.126" hidden="1">'Poverty Data - Numeric Features'!$AE$1</definedName>
    <definedName name="_xlchart.v1.127" hidden="1">'Poverty Data - Numeric Features'!$AE$2:$AE$3199</definedName>
    <definedName name="_xlchart.v1.128" hidden="1">'Poverty Data - Numeric Features'!$G$1</definedName>
    <definedName name="_xlchart.v1.129" hidden="1">'Poverty Data - Numeric Features'!$G$2:$G$3199</definedName>
    <definedName name="_xlchart.v1.13" hidden="1">'Poverty Data - Numeric Features'!$Z$2:$Z$3199</definedName>
    <definedName name="_xlchart.v1.130" hidden="1">'Poverty Data - Numeric Features'!$H$1</definedName>
    <definedName name="_xlchart.v1.131" hidden="1">'Poverty Data - Numeric Features'!$H$2:$H$3199</definedName>
    <definedName name="_xlchart.v1.132" hidden="1">'Poverty Data - Numeric Features'!$I$1</definedName>
    <definedName name="_xlchart.v1.133" hidden="1">'Poverty Data - Numeric Features'!$I$2:$I$3199</definedName>
    <definedName name="_xlchart.v1.134" hidden="1">'Poverty Data - Numeric Features'!$J$1</definedName>
    <definedName name="_xlchart.v1.135" hidden="1">'Poverty Data - Numeric Features'!$J$2:$J$3199</definedName>
    <definedName name="_xlchart.v1.136" hidden="1">'Poverty Data - Numeric Features'!$K$1</definedName>
    <definedName name="_xlchart.v1.137" hidden="1">'Poverty Data - Numeric Features'!$K$2:$K$3199</definedName>
    <definedName name="_xlchart.v1.138" hidden="1">'Poverty Data - Numeric Features'!$L$1</definedName>
    <definedName name="_xlchart.v1.139" hidden="1">'Poverty Data - Numeric Features'!$L$2:$L$3199</definedName>
    <definedName name="_xlchart.v1.14" hidden="1">'Poverty Data - Numeric Features'!$AA$1</definedName>
    <definedName name="_xlchart.v1.140" hidden="1">'Poverty Data - Numeric Features'!$M$1</definedName>
    <definedName name="_xlchart.v1.141" hidden="1">'Poverty Data - Numeric Features'!$M$2:$M$3199</definedName>
    <definedName name="_xlchart.v1.142" hidden="1">'Poverty Data - Numeric Features'!$N$1</definedName>
    <definedName name="_xlchart.v1.143" hidden="1">'Poverty Data - Numeric Features'!$N$2:$N$3199</definedName>
    <definedName name="_xlchart.v1.144" hidden="1">'Poverty Data - Numeric Features'!$O$1</definedName>
    <definedName name="_xlchart.v1.145" hidden="1">'Poverty Data - Numeric Features'!$O$2:$O$3199</definedName>
    <definedName name="_xlchart.v1.146" hidden="1">'Poverty Data - Numeric Features'!$P$1</definedName>
    <definedName name="_xlchart.v1.147" hidden="1">'Poverty Data - Numeric Features'!$P$2:$P$3199</definedName>
    <definedName name="_xlchart.v1.148" hidden="1">'Poverty Data - Numeric Features'!$Q$1</definedName>
    <definedName name="_xlchart.v1.149" hidden="1">'Poverty Data - Numeric Features'!$Q$2:$Q$3199</definedName>
    <definedName name="_xlchart.v1.15" hidden="1">'Poverty Data - Numeric Features'!$AA$2:$AA$3199</definedName>
    <definedName name="_xlchart.v1.150" hidden="1">'Poverty Data - Numeric Features'!$R$1</definedName>
    <definedName name="_xlchart.v1.151" hidden="1">'Poverty Data - Numeric Features'!$R$2:$R$3199</definedName>
    <definedName name="_xlchart.v1.152" hidden="1">'Poverty Data - Numeric Features'!$S$1</definedName>
    <definedName name="_xlchart.v1.153" hidden="1">'Poverty Data - Numeric Features'!$S$2:$S$3199</definedName>
    <definedName name="_xlchart.v1.154" hidden="1">'Poverty Data - Numeric Features'!$T$1</definedName>
    <definedName name="_xlchart.v1.155" hidden="1">'Poverty Data - Numeric Features'!$T$2:$T$3199</definedName>
    <definedName name="_xlchart.v1.156" hidden="1">'Poverty Data - Numeric Features'!$U$1</definedName>
    <definedName name="_xlchart.v1.157" hidden="1">'Poverty Data - Numeric Features'!$U$2:$U$3199</definedName>
    <definedName name="_xlchart.v1.158" hidden="1">'Poverty Data - Numeric Features'!$V$1</definedName>
    <definedName name="_xlchart.v1.159" hidden="1">'Poverty Data - Numeric Features'!$V$2:$V$3199</definedName>
    <definedName name="_xlchart.v1.16" hidden="1">'Poverty Data - Numeric Features'!$G$1</definedName>
    <definedName name="_xlchart.v1.160" hidden="1">'Poverty Data - Numeric Features'!$W$1</definedName>
    <definedName name="_xlchart.v1.161" hidden="1">'Poverty Data - Numeric Features'!$W$2:$W$3199</definedName>
    <definedName name="_xlchart.v1.162" hidden="1">'Poverty Data - Numeric Features'!$X$1</definedName>
    <definedName name="_xlchart.v1.163" hidden="1">'Poverty Data - Numeric Features'!$X$2:$X$3199</definedName>
    <definedName name="_xlchart.v1.164" hidden="1">'Poverty Data - Numeric Features'!$Y$1</definedName>
    <definedName name="_xlchart.v1.165" hidden="1">'Poverty Data - Numeric Features'!$Y$2:$Y$3199</definedName>
    <definedName name="_xlchart.v1.166" hidden="1">'Poverty Data - Numeric Features'!$Z$1</definedName>
    <definedName name="_xlchart.v1.167" hidden="1">'Poverty Data - Numeric Features'!$Z$2:$Z$3199</definedName>
    <definedName name="_xlchart.v1.168" hidden="1">'Poverty Data - Numeric Features'!$C$1</definedName>
    <definedName name="_xlchart.v1.169" hidden="1">'Poverty Data - Numeric Features'!$C$2:$C$3199</definedName>
    <definedName name="_xlchart.v1.17" hidden="1">'Poverty Data - Numeric Features'!$G$2:$G$3199</definedName>
    <definedName name="_xlchart.v1.170" hidden="1">'Poverty Data - Numeric Features'!$D$1</definedName>
    <definedName name="_xlchart.v1.171" hidden="1">'Poverty Data - Numeric Features'!$D$2:$D$3199</definedName>
    <definedName name="_xlchart.v1.172" hidden="1">'Poverty Data - Numeric Features'!$E$1</definedName>
    <definedName name="_xlchart.v1.173" hidden="1">'Poverty Data - Numeric Features'!$E$2:$E$3199</definedName>
    <definedName name="_xlchart.v1.174" hidden="1">'Poverty Data - Numeric Features'!$F$1</definedName>
    <definedName name="_xlchart.v1.175" hidden="1">'Poverty Data - Numeric Features'!$F$2:$F$3199</definedName>
    <definedName name="_xlchart.v1.176" hidden="1">'Poverty Data - Numeric Features'!$AB$1</definedName>
    <definedName name="_xlchart.v1.177" hidden="1">'Poverty Data - Numeric Features'!$AB$2:$AB$3199</definedName>
    <definedName name="_xlchart.v1.178" hidden="1">'Poverty Data - Numeric Features'!$AC$1</definedName>
    <definedName name="_xlchart.v1.179" hidden="1">'Poverty Data - Numeric Features'!$AC$2:$AC$3199</definedName>
    <definedName name="_xlchart.v1.18" hidden="1">'Poverty Data - Numeric Features'!$H$1</definedName>
    <definedName name="_xlchart.v1.180" hidden="1">'Poverty Data - Numeric Features'!$AD$1</definedName>
    <definedName name="_xlchart.v1.181" hidden="1">'Poverty Data - Numeric Features'!$AD$2:$AD$3199</definedName>
    <definedName name="_xlchart.v1.182" hidden="1">'Poverty Data - Numeric Features'!$AE$1</definedName>
    <definedName name="_xlchart.v1.183" hidden="1">'Poverty Data - Numeric Features'!$AE$2:$AE$3199</definedName>
    <definedName name="_xlchart.v1.184" hidden="1">'Poverty Data - Numeric Features'!$AA$1</definedName>
    <definedName name="_xlchart.v1.185" hidden="1">'Poverty Data - Numeric Features'!$AA$2:$AA$3199</definedName>
    <definedName name="_xlchart.v1.186" hidden="1">'Poverty Data - Numeric Features'!$G$1</definedName>
    <definedName name="_xlchart.v1.187" hidden="1">'Poverty Data - Numeric Features'!$G$2:$G$3199</definedName>
    <definedName name="_xlchart.v1.188" hidden="1">'Poverty Data - Numeric Features'!$H$1</definedName>
    <definedName name="_xlchart.v1.189" hidden="1">'Poverty Data - Numeric Features'!$H$2:$H$3199</definedName>
    <definedName name="_xlchart.v1.19" hidden="1">'Poverty Data - Numeric Features'!$H$2:$H$3199</definedName>
    <definedName name="_xlchart.v1.190" hidden="1">'Poverty Data - Numeric Features'!$I$1</definedName>
    <definedName name="_xlchart.v1.191" hidden="1">'Poverty Data - Numeric Features'!$I$2:$I$3199</definedName>
    <definedName name="_xlchart.v1.192" hidden="1">'Poverty Data - Numeric Features'!$J$1</definedName>
    <definedName name="_xlchart.v1.193" hidden="1">'Poverty Data - Numeric Features'!$J$2:$J$3199</definedName>
    <definedName name="_xlchart.v1.194" hidden="1">'Poverty Data - Numeric Features'!$K$1</definedName>
    <definedName name="_xlchart.v1.195" hidden="1">'Poverty Data - Numeric Features'!$K$2:$K$3199</definedName>
    <definedName name="_xlchart.v1.196" hidden="1">'Poverty Data - Numeric Features'!$L$1</definedName>
    <definedName name="_xlchart.v1.197" hidden="1">'Poverty Data - Numeric Features'!$L$2:$L$3199</definedName>
    <definedName name="_xlchart.v1.198" hidden="1">'Poverty Data - Numeric Features'!$M$1</definedName>
    <definedName name="_xlchart.v1.199" hidden="1">'Poverty Data - Numeric Features'!$M$2:$M$3199</definedName>
    <definedName name="_xlchart.v1.2" hidden="1">'Poverty Data - Numeric Features'!$U$1</definedName>
    <definedName name="_xlchart.v1.20" hidden="1">'Poverty Data - Numeric Features'!$I$1</definedName>
    <definedName name="_xlchart.v1.200" hidden="1">'Poverty Data - Numeric Features'!$N$1</definedName>
    <definedName name="_xlchart.v1.201" hidden="1">'Poverty Data - Numeric Features'!$N$2:$N$3199</definedName>
    <definedName name="_xlchart.v1.202" hidden="1">'Poverty Data - Numeric Features'!$O$1</definedName>
    <definedName name="_xlchart.v1.203" hidden="1">'Poverty Data - Numeric Features'!$O$2:$O$3199</definedName>
    <definedName name="_xlchart.v1.204" hidden="1">'Poverty Data - Numeric Features'!$P$1</definedName>
    <definedName name="_xlchart.v1.205" hidden="1">'Poverty Data - Numeric Features'!$P$2:$P$3199</definedName>
    <definedName name="_xlchart.v1.206" hidden="1">'Poverty Data - Numeric Features'!$Q$1</definedName>
    <definedName name="_xlchart.v1.207" hidden="1">'Poverty Data - Numeric Features'!$Q$2:$Q$3199</definedName>
    <definedName name="_xlchart.v1.208" hidden="1">'Poverty Data - Numeric Features'!$R$1</definedName>
    <definedName name="_xlchart.v1.209" hidden="1">'Poverty Data - Numeric Features'!$R$2:$R$3199</definedName>
    <definedName name="_xlchart.v1.21" hidden="1">'Poverty Data - Numeric Features'!$I$2:$I$3199</definedName>
    <definedName name="_xlchart.v1.22" hidden="1">'Poverty Data - Numeric Features'!$J$1</definedName>
    <definedName name="_xlchart.v1.23" hidden="1">'Poverty Data - Numeric Features'!$J$2:$J$3199</definedName>
    <definedName name="_xlchart.v1.24" hidden="1">'Poverty Data - Numeric Features'!$K$1</definedName>
    <definedName name="_xlchart.v1.25" hidden="1">'Poverty Data - Numeric Features'!$K$2:$K$3199</definedName>
    <definedName name="_xlchart.v1.26" hidden="1">'Poverty Data - Numeric Features'!$L$1</definedName>
    <definedName name="_xlchart.v1.27" hidden="1">'Poverty Data - Numeric Features'!$L$2:$L$3199</definedName>
    <definedName name="_xlchart.v1.28" hidden="1">'Poverty Data - Numeric Features'!$M$1</definedName>
    <definedName name="_xlchart.v1.29" hidden="1">'Poverty Data - Numeric Features'!$M$2:$M$3199</definedName>
    <definedName name="_xlchart.v1.3" hidden="1">'Poverty Data - Numeric Features'!$U$2:$U$3199</definedName>
    <definedName name="_xlchart.v1.30" hidden="1">'Poverty Data - Numeric Features'!$N$1</definedName>
    <definedName name="_xlchart.v1.31" hidden="1">'Poverty Data - Numeric Features'!$N$2:$N$3199</definedName>
    <definedName name="_xlchart.v1.32" hidden="1">'Poverty Data - Numeric Features'!$O$1</definedName>
    <definedName name="_xlchart.v1.33" hidden="1">'Poverty Data - Numeric Features'!$O$2:$O$3199</definedName>
    <definedName name="_xlchart.v1.34" hidden="1">'Poverty Data - Numeric Features'!$P$1</definedName>
    <definedName name="_xlchart.v1.35" hidden="1">'Poverty Data - Numeric Features'!$P$2:$P$3199</definedName>
    <definedName name="_xlchart.v1.36" hidden="1">'Poverty Data - Numeric Features'!$Q$1</definedName>
    <definedName name="_xlchart.v1.37" hidden="1">'Poverty Data - Numeric Features'!$Q$2:$Q$3199</definedName>
    <definedName name="_xlchart.v1.38" hidden="1">'Poverty Data - Numeric Features'!$R$1</definedName>
    <definedName name="_xlchart.v1.39" hidden="1">'Poverty Data - Numeric Features'!$R$2:$R$3199</definedName>
    <definedName name="_xlchart.v1.4" hidden="1">'Poverty Data - Numeric Features'!$V$1</definedName>
    <definedName name="_xlchart.v1.40" hidden="1">'Poverty Data - Numeric Features'!$S$1</definedName>
    <definedName name="_xlchart.v1.41" hidden="1">'Poverty Data - Numeric Features'!$S$2:$S$3199</definedName>
    <definedName name="_xlchart.v1.42" hidden="1">'Poverty Data - Numeric Features'!$T$1</definedName>
    <definedName name="_xlchart.v1.43" hidden="1">'Poverty Data - Numeric Features'!$T$2:$T$3199</definedName>
    <definedName name="_xlchart.v1.44" hidden="1">'Poverty Data - Numeric Features'!$G$1</definedName>
    <definedName name="_xlchart.v1.45" hidden="1">'Poverty Data - Numeric Features'!$G$2:$G$3199</definedName>
    <definedName name="_xlchart.v1.46" hidden="1">'Poverty Data - Numeric Features'!$H$1</definedName>
    <definedName name="_xlchart.v1.47" hidden="1">'Poverty Data - Numeric Features'!$H$2:$H$3199</definedName>
    <definedName name="_xlchart.v1.48" hidden="1">'Poverty Data - Numeric Features'!$I$1</definedName>
    <definedName name="_xlchart.v1.49" hidden="1">'Poverty Data - Numeric Features'!$I$2:$I$3199</definedName>
    <definedName name="_xlchart.v1.5" hidden="1">'Poverty Data - Numeric Features'!$V$2:$V$3199</definedName>
    <definedName name="_xlchart.v1.50" hidden="1">'Poverty Data - Numeric Features'!$J$1</definedName>
    <definedName name="_xlchart.v1.51" hidden="1">'Poverty Data - Numeric Features'!$J$2:$J$3199</definedName>
    <definedName name="_xlchart.v1.52" hidden="1">'Poverty Data - Numeric Features'!$K$1</definedName>
    <definedName name="_xlchart.v1.53" hidden="1">'Poverty Data - Numeric Features'!$K$2:$K$3199</definedName>
    <definedName name="_xlchart.v1.54" hidden="1">'Poverty Data - Numeric Features'!$L$1</definedName>
    <definedName name="_xlchart.v1.55" hidden="1">'Poverty Data - Numeric Features'!$L$2:$L$3199</definedName>
    <definedName name="_xlchart.v1.56" hidden="1">'Poverty Data - Numeric Features'!$M$1</definedName>
    <definedName name="_xlchart.v1.57" hidden="1">'Poverty Data - Numeric Features'!$M$2:$M$3199</definedName>
    <definedName name="_xlchart.v1.58" hidden="1">'Poverty Data - Numeric Features'!$N$1</definedName>
    <definedName name="_xlchart.v1.59" hidden="1">'Poverty Data - Numeric Features'!$N$2:$N$3199</definedName>
    <definedName name="_xlchart.v1.6" hidden="1">'Poverty Data - Numeric Features'!$W$1</definedName>
    <definedName name="_xlchart.v1.60" hidden="1">'Poverty Data - Numeric Features'!$O$1</definedName>
    <definedName name="_xlchart.v1.61" hidden="1">'Poverty Data - Numeric Features'!$O$2:$O$3199</definedName>
    <definedName name="_xlchart.v1.62" hidden="1">'Poverty Data - Numeric Features'!$P$1</definedName>
    <definedName name="_xlchart.v1.63" hidden="1">'Poverty Data - Numeric Features'!$P$2:$P$3199</definedName>
    <definedName name="_xlchart.v1.64" hidden="1">'Poverty Data - Numeric Features'!$Q$1</definedName>
    <definedName name="_xlchart.v1.65" hidden="1">'Poverty Data - Numeric Features'!$Q$2:$Q$3199</definedName>
    <definedName name="_xlchart.v1.66" hidden="1">'Poverty Data - Numeric Features'!$R$1</definedName>
    <definedName name="_xlchart.v1.67" hidden="1">'Poverty Data - Numeric Features'!$R$2:$R$3199</definedName>
    <definedName name="_xlchart.v1.68" hidden="1">'Poverty Data - Numeric Features'!$G$2:$G$3199</definedName>
    <definedName name="_xlchart.v1.69" hidden="1">'Poverty Data - Numeric Features'!$H$2:$H$3199</definedName>
    <definedName name="_xlchart.v1.7" hidden="1">'Poverty Data - Numeric Features'!$W$2:$W$3199</definedName>
    <definedName name="_xlchart.v1.70" hidden="1">'Poverty Data - Numeric Features'!$I$2:$I$3199</definedName>
    <definedName name="_xlchart.v1.71" hidden="1">'Poverty Data - Numeric Features'!$J$2:$J$3199</definedName>
    <definedName name="_xlchart.v1.72" hidden="1">'Poverty Data - Numeric Features'!$K$2:$K$3199</definedName>
    <definedName name="_xlchart.v1.73" hidden="1">'Poverty Data - Numeric Features'!$L$2:$L$3199</definedName>
    <definedName name="_xlchart.v1.74" hidden="1">'Poverty Data - Numeric Features'!$M$2:$M$3199</definedName>
    <definedName name="_xlchart.v1.75" hidden="1">'Poverty Data - Numeric Features'!$N$2:$N$3199</definedName>
    <definedName name="_xlchart.v1.76" hidden="1">'Poverty Data - Numeric Features'!$O$2:$O$3199</definedName>
    <definedName name="_xlchart.v1.77" hidden="1">'Poverty Data - Numeric Features'!$P$2:$P$3199</definedName>
    <definedName name="_xlchart.v1.78" hidden="1">'Poverty Data - Numeric Features'!$Q$2:$Q$3199</definedName>
    <definedName name="_xlchart.v1.79" hidden="1">'Poverty Data - Numeric Features'!$R$2:$R$3199</definedName>
    <definedName name="_xlchart.v1.8" hidden="1">'Poverty Data - Numeric Features'!$X$1</definedName>
    <definedName name="_xlchart.v1.80" hidden="1">'Poverty Data - Numeric Features'!$AB$1</definedName>
    <definedName name="_xlchart.v1.81" hidden="1">'Poverty Data - Numeric Features'!$AB$2:$AB$3199</definedName>
    <definedName name="_xlchart.v1.82" hidden="1">'Poverty Data - Numeric Features'!$AC$1</definedName>
    <definedName name="_xlchart.v1.83" hidden="1">'Poverty Data - Numeric Features'!$AC$2:$AC$3199</definedName>
    <definedName name="_xlchart.v1.84" hidden="1">'Poverty Data - Numeric Features'!$AA$1</definedName>
    <definedName name="_xlchart.v1.85" hidden="1">'Poverty Data - Numeric Features'!$AA$2:$AA$3199</definedName>
    <definedName name="_xlchart.v1.86" hidden="1">'Poverty Data - Numeric Features'!$AB$1</definedName>
    <definedName name="_xlchart.v1.87" hidden="1">'Poverty Data - Numeric Features'!$AB$2:$AB$3199</definedName>
    <definedName name="_xlchart.v1.88" hidden="1">'Poverty Data - Numeric Features'!$AC$1</definedName>
    <definedName name="_xlchart.v1.89" hidden="1">'Poverty Data - Numeric Features'!$AC$2:$AC$3199</definedName>
    <definedName name="_xlchart.v1.9" hidden="1">'Poverty Data - Numeric Features'!$X$2:$X$3199</definedName>
    <definedName name="_xlchart.v1.90" hidden="1">'Poverty Data - Numeric Features'!$AD$1</definedName>
    <definedName name="_xlchart.v1.91" hidden="1">'Poverty Data - Numeric Features'!$AD$2:$AD$3199</definedName>
    <definedName name="_xlchart.v1.92" hidden="1">'Poverty Data - Numeric Features'!$AE$1</definedName>
    <definedName name="_xlchart.v1.93" hidden="1">'Poverty Data - Numeric Features'!$AE$2:$AE$3199</definedName>
    <definedName name="_xlchart.v1.94" hidden="1">'Poverty Data - Numeric Features'!$U$1</definedName>
    <definedName name="_xlchart.v1.95" hidden="1">'Poverty Data - Numeric Features'!$U$2:$U$3199</definedName>
    <definedName name="_xlchart.v1.96" hidden="1">'Poverty Data - Numeric Features'!$V$1</definedName>
    <definedName name="_xlchart.v1.97" hidden="1">'Poverty Data - Numeric Features'!$V$2:$V$3199</definedName>
    <definedName name="_xlchart.v1.98" hidden="1">'Poverty Data - Numeric Features'!$W$1</definedName>
    <definedName name="_xlchart.v1.99" hidden="1">'Poverty Data - Numeric Features'!$W$2:$W$3199</definedName>
    <definedName name="ExternalData_1" localSheetId="3" hidden="1">'Poverty Data - Labels + Values'!$A$1:$B$3199</definedName>
    <definedName name="ExternalData_1" localSheetId="10" hidden="1">'Poverty Data - Numeric Features'!$A$1:$B$3199</definedName>
    <definedName name="ExternalData_1" localSheetId="7" hidden="1">Sheet7!$A$1:$B$3199</definedName>
    <definedName name="ExternalData_1" localSheetId="1" hidden="1">'Train Labels'!$A$1:$B$3199</definedName>
    <definedName name="ExternalData_1" localSheetId="0" hidden="1">'Train Values'!$A$1:$AH$3199</definedName>
  </definedNames>
  <calcPr calcId="0"/>
  <pivotCaches>
    <pivotCache cacheId="17" r:id="rId13"/>
    <pivotCache cacheId="15" r:id="rId14"/>
  </pivotCaches>
</workbook>
</file>

<file path=xl/connections.xml><?xml version="1.0" encoding="utf-8"?>
<connections xmlns="http://schemas.openxmlformats.org/spreadsheetml/2006/main">
  <connection id="1" keepAlive="1" name="Query - train_labels" description="Connection to the 'train_labels' query in the workbook." type="5" refreshedVersion="6" background="1" saveData="1">
    <dbPr connection="Provider=Microsoft.Mashup.OleDb.1;Data Source=$Workbook$;Location=train_labels;Extended Properties=&quot;&quot;" command="SELECT * FROM [train_labels]"/>
  </connection>
  <connection id="2" keepAlive="1" name="Query - train_labels (2)" description="Connection to the 'train_labels (2)' query in the workbook." type="5" refreshedVersion="6" background="1" saveData="1">
    <dbPr connection="Provider=Microsoft.Mashup.OleDb.1;Data Source=$Workbook$;Location=&quot;train_labels (2)&quot;;Extended Properties=&quot;&quot;" command="SELECT * FROM [train_labels (2)]"/>
  </connection>
  <connection id="3" keepAlive="1" name="Query - train_labels (3)" description="Connection to the 'train_labels (3)' query in the workbook." type="5" refreshedVersion="6" background="1" saveData="1">
    <dbPr connection="Provider=Microsoft.Mashup.OleDb.1;Data Source=$Workbook$;Location=&quot;train_labels (3)&quot;;Extended Properties=&quot;&quot;" command="SELECT * FROM [train_labels (3)]"/>
  </connection>
  <connection id="4" keepAlive="1" name="Query - train_labels (4)" description="Connection to the 'train_labels (4)' query in the workbook." type="5" refreshedVersion="6" background="1" saveData="1">
    <dbPr connection="Provider=Microsoft.Mashup.OleDb.1;Data Source=$Workbook$;Location=&quot;train_labels (4)&quot;;Extended Properties=&quot;&quot;" command="SELECT * FROM [train_labels (4)]"/>
  </connection>
  <connection id="5" keepAlive="1" name="Query - train_values" description="Connection to the 'train_values' query in the workbook." type="5" refreshedVersion="6" background="1" saveData="1">
    <dbPr connection="Provider=Microsoft.Mashup.OleDb.1;Data Source=$Workbook$;Location=train_values;Extended Properties=&quot;&quot;" command="SELECT * FROM [train_values]"/>
  </connection>
</connections>
</file>

<file path=xl/sharedStrings.xml><?xml version="1.0" encoding="utf-8"?>
<sst xmlns="http://schemas.openxmlformats.org/spreadsheetml/2006/main" count="29507" uniqueCount="87">
  <si>
    <t>row_id</t>
  </si>
  <si>
    <t>area__rucc</t>
  </si>
  <si>
    <t>area__urban_influence</t>
  </si>
  <si>
    <t>econ__economic_typology</t>
  </si>
  <si>
    <t>econ__pct_civilian_labor</t>
  </si>
  <si>
    <t>econ__pct_unemployment</t>
  </si>
  <si>
    <t>econ__pct_uninsured_adults</t>
  </si>
  <si>
    <t>econ__pct_uninsured_children</t>
  </si>
  <si>
    <t>demo__pct_female</t>
  </si>
  <si>
    <t>demo__pct_below_18_years_of_age</t>
  </si>
  <si>
    <t>demo__pct_aged_65_years_and_older</t>
  </si>
  <si>
    <t>demo__pct_hispanic</t>
  </si>
  <si>
    <t>demo__pct_non_hispanic_african_american</t>
  </si>
  <si>
    <t>demo__pct_non_hispanic_white</t>
  </si>
  <si>
    <t>demo__pct_american_indian_or_alaskan_native</t>
  </si>
  <si>
    <t>demo__pct_asian</t>
  </si>
  <si>
    <t>demo__pct_adults_less_than_a_high_school_diploma</t>
  </si>
  <si>
    <t>demo__pct_adults_with_high_school_diploma</t>
  </si>
  <si>
    <t>demo__pct_adults_with_some_college</t>
  </si>
  <si>
    <t>demo__pct_adults_bachelors_or_higher</t>
  </si>
  <si>
    <t>demo__birth_rate_per_1k</t>
  </si>
  <si>
    <t>demo__death_rate_per_1k</t>
  </si>
  <si>
    <t>health__pct_adult_obesity</t>
  </si>
  <si>
    <t>health__pct_adult_smoking</t>
  </si>
  <si>
    <t>health__pct_diabetes</t>
  </si>
  <si>
    <t>health__pct_low_birthweight</t>
  </si>
  <si>
    <t>health__pct_excessive_drinking</t>
  </si>
  <si>
    <t>health__pct_physical_inacticity</t>
  </si>
  <si>
    <t>health__air_pollution_particulate_matter</t>
  </si>
  <si>
    <t>health__homicides_per_100k</t>
  </si>
  <si>
    <t>health__motor_vehicle_crash_deaths_per_100k</t>
  </si>
  <si>
    <t>health__pop_per_dentist</t>
  </si>
  <si>
    <t>health__pop_per_primary_care_physician</t>
  </si>
  <si>
    <t>yr</t>
  </si>
  <si>
    <t>Nonmetro - Completely rural or less than 2,500 urban population, adjacent to a metro area</t>
  </si>
  <si>
    <t>Noncore adjacent to a large metro area</t>
  </si>
  <si>
    <t>Federal/State government-dependent</t>
  </si>
  <si>
    <t>b</t>
  </si>
  <si>
    <t>Nonmetro - Urban population of 2,500 to 19,999, adjacent to a metro area</t>
  </si>
  <si>
    <t>Micropolitan adjacent to a large metro area</t>
  </si>
  <si>
    <t>Manufacturing-dependent</t>
  </si>
  <si>
    <t>Nonmetro - Completely rural or less than 2,500 urban population, not adjacent to a metro area</t>
  </si>
  <si>
    <t>Noncore adjacent to micro area and contains a town of 2,500-19,999 residents</t>
  </si>
  <si>
    <t>Nonmetro - Urban population of 2,500 to 19,999, not adjacent to a metro area</t>
  </si>
  <si>
    <t>Metro - Counties in metro areas of 1 million population or more</t>
  </si>
  <si>
    <t>Large-in a metro area with at least 1 million residents or more</t>
  </si>
  <si>
    <t>Nonspecialized</t>
  </si>
  <si>
    <t>a</t>
  </si>
  <si>
    <t>Micropolitan not adjacent to a metro area</t>
  </si>
  <si>
    <t>Noncore not adjacent to a metro/micro area and does not contain a town of at least 2,500 residents</t>
  </si>
  <si>
    <t>Farm-dependent</t>
  </si>
  <si>
    <t>Noncore adjacent to a small metro with town of at least 2,500 residents</t>
  </si>
  <si>
    <t>Mining-dependent</t>
  </si>
  <si>
    <t>Metro - Counties in metro areas of 250,000 to 1 million population</t>
  </si>
  <si>
    <t>Small-in a metro area with fewer than 1 million residents</t>
  </si>
  <si>
    <t>Nonmetro - Urban population of 20,000 or more, adjacent to a metro area</t>
  </si>
  <si>
    <t>Noncore adjacent to micro area and does not contain a town of at least 2,500 residents</t>
  </si>
  <si>
    <t>Noncore not adjacent to a metro/micro area and contains a town of 2,500  or more residents</t>
  </si>
  <si>
    <t>Noncore adjacent to a small metro and does not contain a town of at least 2,500 residents</t>
  </si>
  <si>
    <t>Nonmetro - Urban population of 20,000 or more, not adjacent to a metro area</t>
  </si>
  <si>
    <t>Metro - Counties in metro areas of fewer than 250,000 population</t>
  </si>
  <si>
    <t>Recreation</t>
  </si>
  <si>
    <t>Micropolitan adjacent to a small metro area</t>
  </si>
  <si>
    <t>poverty_rate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</si>
  <si>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</si>
  <si>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</si>
  <si>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</si>
  <si>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</si>
  <si>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</si>
  <si>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</si>
  <si>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</si>
  <si>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</si>
  <si>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</si>
  <si>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</si>
  <si>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</si>
  <si>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</si>
  <si>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</si>
  <si>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</si>
  <si>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Row Labels</t>
  </si>
  <si>
    <t>Grand Total</t>
  </si>
  <si>
    <t>Average of poverty_rate</t>
  </si>
  <si>
    <t>Var of poverty_rate</t>
  </si>
  <si>
    <t>Column Labels</t>
  </si>
  <si>
    <t>Metro</t>
  </si>
  <si>
    <t>NonMetro</t>
  </si>
  <si>
    <t>Non-Elderly</t>
  </si>
  <si>
    <t>Elderly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</si>
</sst>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CA571223-27F8-4861-92BB-0BBC073A0EBC}">
          <cx:tx>
            <cx:txData>
              <cx:f>_xlchart.v1.0</cx:f>
              <cx:v>poverty_rate</cx:v>
            </cx:txData>
          </cx:tx>
          <cx:dataId val="0"/>
          <cx:layoutPr>
            <cx:binning intervalClosed="r" underflow="5" overflow="50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_xlchart.v1.169</cx:f>
      </cx:numDim>
    </cx:data>
    <cx:data id="1">
      <cx:numDim type="val">
        <cx:f>_xlchart.v1.171</cx:f>
      </cx:numDim>
    </cx:data>
    <cx:data id="2">
      <cx:numDim type="val">
        <cx:f>_xlchart.v1.173</cx:f>
      </cx:numDim>
    </cx:data>
    <cx:data id="3">
      <cx:numDim type="val">
        <cx:f>_xlchart.v1.175</cx:f>
      </cx:numDim>
    </cx:data>
  </cx:chartData>
  <cx:chart>
    <cx:title pos="t" align="ctr" overlay="0">
      <cx:tx>
        <cx:txData>
          <cx:v>Economic Features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Economic Features</a:t>
          </a:r>
        </a:p>
      </cx:txPr>
    </cx:title>
    <cx:plotArea>
      <cx:plotAreaRegion>
        <cx:series layoutId="boxWhisker" uniqueId="{0665EA93-6D77-4ED7-8345-717561A9FE42}">
          <cx:tx>
            <cx:txData>
              <cx:f>_xlchart.v1.168</cx:f>
              <cx:v>econ__pct_civilian_labor</cx:v>
            </cx:txData>
          </cx:tx>
          <cx:dataId val="0"/>
          <cx:layoutPr>
            <cx:visibility meanLine="1" meanMarker="0" nonoutliers="0" outliers="1"/>
            <cx:statistics quartileMethod="exclusive"/>
          </cx:layoutPr>
        </cx:series>
        <cx:series layoutId="boxWhisker" uniqueId="{CF782F8C-0394-422F-A023-59DEB91F6E2C}">
          <cx:tx>
            <cx:txData>
              <cx:f>_xlchart.v1.170</cx:f>
              <cx:v>econ__pct_unemployment</cx:v>
            </cx:txData>
          </cx:tx>
          <cx:dataId val="1"/>
          <cx:layoutPr>
            <cx:visibility meanLine="1" meanMarker="0" nonoutliers="0" outliers="1"/>
            <cx:statistics quartileMethod="exclusive"/>
          </cx:layoutPr>
        </cx:series>
        <cx:series layoutId="boxWhisker" uniqueId="{51F4E63C-C655-4B3A-ABE7-7E94B602EA33}">
          <cx:tx>
            <cx:txData>
              <cx:f>_xlchart.v1.172</cx:f>
              <cx:v>econ__pct_uninsured_adults</cx:v>
            </cx:txData>
          </cx:tx>
          <cx:dataId val="2"/>
          <cx:layoutPr>
            <cx:visibility meanLine="1" meanMarker="0" nonoutliers="0" outliers="1"/>
            <cx:statistics quartileMethod="exclusive"/>
          </cx:layoutPr>
        </cx:series>
        <cx:series layoutId="boxWhisker" uniqueId="{DA1EA9D6-4E50-4A9C-A59D-C2AC7A67D52A}">
          <cx:tx>
            <cx:txData>
              <cx:f>_xlchart.v1.174</cx:f>
              <cx:v>econ__pct_uninsured_children</cx:v>
            </cx:txData>
          </cx:tx>
          <cx:dataId val="3"/>
          <cx:layoutPr>
            <cx:visibility meanLine="1" meanMarker="0" nonoutliers="0" outliers="1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_xlchart.v1.187</cx:f>
      </cx:numDim>
    </cx:data>
    <cx:data id="1">
      <cx:numDim type="val">
        <cx:f>_xlchart.v1.189</cx:f>
      </cx:numDim>
    </cx:data>
    <cx:data id="2">
      <cx:numDim type="val">
        <cx:f>_xlchart.v1.191</cx:f>
      </cx:numDim>
    </cx:data>
    <cx:data id="3">
      <cx:numDim type="val">
        <cx:f>_xlchart.v1.193</cx:f>
      </cx:numDim>
    </cx:data>
    <cx:data id="4">
      <cx:numDim type="val">
        <cx:f>_xlchart.v1.195</cx:f>
      </cx:numDim>
    </cx:data>
    <cx:data id="5">
      <cx:numDim type="val">
        <cx:f>_xlchart.v1.197</cx:f>
      </cx:numDim>
    </cx:data>
    <cx:data id="6">
      <cx:numDim type="val">
        <cx:f>_xlchart.v1.199</cx:f>
      </cx:numDim>
    </cx:data>
    <cx:data id="7">
      <cx:numDim type="val">
        <cx:f>_xlchart.v1.201</cx:f>
      </cx:numDim>
    </cx:data>
    <cx:data id="8">
      <cx:numDim type="val">
        <cx:f>_xlchart.v1.203</cx:f>
      </cx:numDim>
    </cx:data>
    <cx:data id="9">
      <cx:numDim type="val">
        <cx:f>_xlchart.v1.205</cx:f>
      </cx:numDim>
    </cx:data>
    <cx:data id="10">
      <cx:numDim type="val">
        <cx:f>_xlchart.v1.207</cx:f>
      </cx:numDim>
    </cx:data>
    <cx:data id="11">
      <cx:numDim type="val">
        <cx:f>_xlchart.v1.209</cx:f>
      </cx:numDim>
    </cx:data>
  </cx:chartData>
  <cx:chart>
    <cx:title pos="t" align="ctr" overlay="0">
      <cx:tx>
        <cx:txData>
          <cx:v>Demographic Percentage Features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Demographic Percentage Features</a:t>
          </a:r>
        </a:p>
      </cx:txPr>
    </cx:title>
    <cx:plotArea>
      <cx:plotAreaRegion>
        <cx:series layoutId="boxWhisker" uniqueId="{68291739-6C1E-4360-B692-97946B6D16F5}">
          <cx:tx>
            <cx:txData>
              <cx:f>_xlchart.v1.186</cx:f>
              <cx:v>demo__pct_female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CC7825-D49E-44F9-964D-37F8B5B1FC63}">
          <cx:tx>
            <cx:txData>
              <cx:f>_xlchart.v1.188</cx:f>
              <cx:v>demo__pct_below_18_years_of_age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29B569B-5674-4936-882D-19CFFD047CA6}">
          <cx:tx>
            <cx:txData>
              <cx:f>_xlchart.v1.190</cx:f>
              <cx:v>demo__pct_aged_65_years_and_older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C4278B5-6C8B-4F6D-840F-57BE748EF141}">
          <cx:tx>
            <cx:txData>
              <cx:f>_xlchart.v1.192</cx:f>
              <cx:v>demo__pct_hispanic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32AE17B3-FD6D-419D-99A0-96958AA211E8}">
          <cx:tx>
            <cx:txData>
              <cx:f>_xlchart.v1.194</cx:f>
              <cx:v>demo__pct_non_hispanic_african_american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EEE2EC69-C816-47FC-9B07-444EE726CE1F}">
          <cx:tx>
            <cx:txData>
              <cx:f>_xlchart.v1.196</cx:f>
              <cx:v>demo__pct_non_hispanic_white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793F898E-9E59-47AA-B45C-63BB5A36A2F1}">
          <cx:tx>
            <cx:txData>
              <cx:f>_xlchart.v1.198</cx:f>
              <cx:v>demo__pct_american_indian_or_alaskan_native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D5B675E0-6FE0-4E91-B176-C15A241C3CDF}">
          <cx:tx>
            <cx:txData>
              <cx:f>_xlchart.v1.200</cx:f>
              <cx:v>demo__pct_asian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12AB58DD-5D2A-4EA2-81E2-9366898ADCE3}">
          <cx:tx>
            <cx:txData>
              <cx:f>_xlchart.v1.202</cx:f>
              <cx:v>demo__pct_adults_less_than_a_high_school_diploma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981266FF-5174-4F41-A15F-C826FD0F2258}">
          <cx:tx>
            <cx:txData>
              <cx:f>_xlchart.v1.204</cx:f>
              <cx:v>demo__pct_adults_with_high_school_diploma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C659B10B-B8FB-45A7-AE1C-5A4FD91F162B}">
          <cx:tx>
            <cx:txData>
              <cx:f>_xlchart.v1.206</cx:f>
              <cx:v>demo__pct_adults_with_some_college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32190EEF-08AF-424B-9E20-63B753FB0B38}">
          <cx:tx>
            <cx:txData>
              <cx:f>_xlchart.v1.208</cx:f>
              <cx:v>demo__pct_adults_bachelors_or_higher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_xlchart.v1.153</cx:f>
      </cx:numDim>
    </cx:data>
    <cx:data id="1">
      <cx:numDim type="val">
        <cx:f>_xlchart.v1.155</cx:f>
      </cx:numDim>
    </cx:data>
  </cx:chartData>
  <cx:chart>
    <cx:title pos="t" align="ctr" overlay="0">
      <cx:tx>
        <cx:txData>
          <cx:v>Demographic Rates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Demographic Rates</a:t>
          </a:r>
        </a:p>
      </cx:txPr>
    </cx:title>
    <cx:plotArea>
      <cx:plotAreaRegion>
        <cx:series layoutId="boxWhisker" uniqueId="{BBC2E317-4B9C-4DE6-AA3D-6DFD3339DE0C}">
          <cx:tx>
            <cx:txData>
              <cx:f>_xlchart.v1.152</cx:f>
              <cx:v>demo__birth_rate_per_1k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1F9517-87AE-4464-AC54-516E00C25DDA}">
          <cx:tx>
            <cx:txData>
              <cx:f>_xlchart.v1.154</cx:f>
              <cx:v>demo__death_rate_per_1k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_xlchart.v1.157</cx:f>
      </cx:numDim>
    </cx:data>
    <cx:data id="1">
      <cx:numDim type="val">
        <cx:f>_xlchart.v1.159</cx:f>
      </cx:numDim>
    </cx:data>
    <cx:data id="2">
      <cx:numDim type="val">
        <cx:f>_xlchart.v1.161</cx:f>
      </cx:numDim>
    </cx:data>
    <cx:data id="3">
      <cx:numDim type="val">
        <cx:f>_xlchart.v1.163</cx:f>
      </cx:numDim>
    </cx:data>
    <cx:data id="4">
      <cx:numDim type="val">
        <cx:f>_xlchart.v1.165</cx:f>
      </cx:numDim>
    </cx:data>
    <cx:data id="5">
      <cx:numDim type="val">
        <cx:f>_xlchart.v1.167</cx:f>
      </cx:numDim>
    </cx:data>
  </cx:chartData>
  <cx:chart>
    <cx:title pos="t" align="ctr" overlay="0">
      <cx:tx>
        <cx:txData>
          <cx:v>Health Percentage Features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Health Percentage Features</a:t>
          </a:r>
        </a:p>
      </cx:txPr>
    </cx:title>
    <cx:plotArea>
      <cx:plotAreaRegion>
        <cx:series layoutId="boxWhisker" uniqueId="{96366DB8-78B8-4002-B7B4-C44518BC0593}">
          <cx:tx>
            <cx:txData>
              <cx:f>_xlchart.v1.156</cx:f>
              <cx:v>health__pct_adult_obesity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E14D0B-259F-45A3-A5DD-8B7EFADF9DC7}">
          <cx:tx>
            <cx:txData>
              <cx:f>_xlchart.v1.158</cx:f>
              <cx:v>health__pct_adult_smoking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CFFAC11-EF98-433C-9009-C942B47074E9}">
          <cx:tx>
            <cx:txData>
              <cx:f>_xlchart.v1.160</cx:f>
              <cx:v>health__pct_diabetes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B197F14-5A29-432F-8C8F-7941DC7BC74C}">
          <cx:tx>
            <cx:txData>
              <cx:f>_xlchart.v1.162</cx:f>
              <cx:v>health__pct_low_birthweight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FBFD9317-C7DD-4B6D-A8DF-CC2C2D8D3DEF}">
          <cx:tx>
            <cx:txData>
              <cx:f>_xlchart.v1.164</cx:f>
              <cx:v>health__pct_excessive_drinking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34A835B-DFC6-4AF3-977B-C695CCF7C152}">
          <cx:tx>
            <cx:txData>
              <cx:f>_xlchart.v1.166</cx:f>
              <cx:v>health__pct_physical_inacticity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_xlchart.v1.185</cx:f>
      </cx:numDim>
    </cx:data>
  </cx:chartData>
  <cx:chart>
    <cx:title pos="t" align="ctr" overlay="0"/>
    <cx:plotArea>
      <cx:plotAreaRegion>
        <cx:series layoutId="boxWhisker" uniqueId="{9952470C-7D5E-4709-9CD7-7A39F11692F5}">
          <cx:tx>
            <cx:txData>
              <cx:f>_xlchart.v1.184</cx:f>
              <cx:v>health__air_pollution_particulate_matter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_xlchart.v1.177</cx:f>
      </cx:numDim>
    </cx:data>
    <cx:data id="1">
      <cx:numDim type="val">
        <cx:f>_xlchart.v1.179</cx:f>
      </cx:numDim>
    </cx:data>
  </cx:chartData>
  <cx:chart>
    <cx:title pos="t" align="ctr" overlay="0">
      <cx:tx>
        <cx:txData>
          <cx:v>Health Per Population Features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Health Per Population Features</a:t>
          </a:r>
        </a:p>
      </cx:txPr>
    </cx:title>
    <cx:plotArea>
      <cx:plotAreaRegion>
        <cx:series layoutId="boxWhisker" uniqueId="{7AF20ED1-98DE-49EF-B282-F360A34EF0E4}">
          <cx:tx>
            <cx:txData>
              <cx:f>_xlchart.v1.176</cx:f>
              <cx:v>health__homicides_per_100k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396E80-5C22-43B3-8325-A77844B5B2FF}">
          <cx:tx>
            <cx:txData>
              <cx:f>_xlchart.v1.178</cx:f>
              <cx:v>health__motor_vehicle_crash_deaths_per_100k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_xlchart.v1.181</cx:f>
      </cx:numDim>
    </cx:data>
    <cx:data id="1">
      <cx:numDim type="val">
        <cx:f>_xlchart.v1.183</cx:f>
      </cx:numDim>
    </cx:data>
  </cx:chartData>
  <cx:chart>
    <cx:title pos="t" align="ctr" overlay="0">
      <cx:tx>
        <cx:txData>
          <cx:v>Health Population Features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Health Population Features</a:t>
          </a:r>
        </a:p>
      </cx:txPr>
    </cx:title>
    <cx:plotArea>
      <cx:plotAreaRegion>
        <cx:series layoutId="boxWhisker" uniqueId="{A863E400-4682-4161-8E7D-6528EF4E89D4}">
          <cx:tx>
            <cx:txData>
              <cx:f>_xlchart.v1.180</cx:f>
              <cx:v>health__pop_per_dentist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044874-20EA-44C0-85B4-179D794DC94D}">
          <cx:tx>
            <cx:txData>
              <cx:f>_xlchart.v1.182</cx:f>
              <cx:v>health__pop_per_primary_care_physician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7" Type="http://schemas.microsoft.com/office/2014/relationships/chartEx" Target="../charts/chartEx8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6" Type="http://schemas.microsoft.com/office/2014/relationships/chartEx" Target="../charts/chartEx7.xml"/><Relationship Id="rId5" Type="http://schemas.microsoft.com/office/2014/relationships/chartEx" Target="../charts/chartEx6.xml"/><Relationship Id="rId4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397668</xdr:colOff>
      <xdr:row>18</xdr:row>
      <xdr:rowOff>140493</xdr:rowOff>
    </xdr:from>
    <xdr:to>
      <xdr:col>11</xdr:col>
      <xdr:colOff>292893</xdr:colOff>
      <xdr:row>33</xdr:row>
      <xdr:rowOff>169068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BAE7820-229C-4979-AD5A-40ED82E2E6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7156" y="340280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647699</xdr:colOff>
      <xdr:row>1</xdr:row>
      <xdr:rowOff>9524</xdr:rowOff>
    </xdr:from>
    <xdr:to>
      <xdr:col>18</xdr:col>
      <xdr:colOff>4763</xdr:colOff>
      <xdr:row>37</xdr:row>
      <xdr:rowOff>71438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13CFFA6-28DB-41B4-B862-EAEB3A8220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699" y="190499"/>
              <a:ext cx="11015664" cy="65770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638175</xdr:colOff>
      <xdr:row>39</xdr:row>
      <xdr:rowOff>9525</xdr:rowOff>
    </xdr:from>
    <xdr:to>
      <xdr:col>17</xdr:col>
      <xdr:colOff>614363</xdr:colOff>
      <xdr:row>80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5B3823F-F843-43D4-848E-26EDABC90A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175" y="7067550"/>
              <a:ext cx="10987088" cy="7562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9525</xdr:colOff>
      <xdr:row>82</xdr:row>
      <xdr:rowOff>171450</xdr:rowOff>
    </xdr:from>
    <xdr:to>
      <xdr:col>17</xdr:col>
      <xdr:colOff>633413</xdr:colOff>
      <xdr:row>109</xdr:row>
      <xdr:rowOff>40483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F4D222B-070B-429D-AC7E-80CDA80CA5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7225" y="15011400"/>
              <a:ext cx="10987088" cy="47553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638175</xdr:colOff>
      <xdr:row>111</xdr:row>
      <xdr:rowOff>171449</xdr:rowOff>
    </xdr:from>
    <xdr:to>
      <xdr:col>17</xdr:col>
      <xdr:colOff>604838</xdr:colOff>
      <xdr:row>141</xdr:row>
      <xdr:rowOff>80962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1B2D96-FB52-47B3-914D-45A1482F0C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175" y="20259674"/>
              <a:ext cx="10977563" cy="5338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144</xdr:row>
      <xdr:rowOff>0</xdr:rowOff>
    </xdr:from>
    <xdr:to>
      <xdr:col>8</xdr:col>
      <xdr:colOff>38100</xdr:colOff>
      <xdr:row>159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1B2BD304-5D69-4BC2-AF7C-B22A53A80D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" y="26060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361950</xdr:colOff>
      <xdr:row>143</xdr:row>
      <xdr:rowOff>152400</xdr:rowOff>
    </xdr:from>
    <xdr:to>
      <xdr:col>22</xdr:col>
      <xdr:colOff>126207</xdr:colOff>
      <xdr:row>176</xdr:row>
      <xdr:rowOff>30957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228D635C-167E-475A-8EAE-46D5A767CB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3550" y="26031825"/>
              <a:ext cx="8832057" cy="5850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180</xdr:row>
      <xdr:rowOff>0</xdr:rowOff>
    </xdr:from>
    <xdr:to>
      <xdr:col>14</xdr:col>
      <xdr:colOff>583407</xdr:colOff>
      <xdr:row>216</xdr:row>
      <xdr:rowOff>97632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5E4D7E8A-FA84-419F-813A-EA27D33151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" y="32575500"/>
              <a:ext cx="9003507" cy="6612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liam Hutchison" refreshedDate="43101.798013541666" createdVersion="6" refreshedVersion="6" minRefreshableVersion="3" recordCount="3198">
  <cacheSource type="worksheet">
    <worksheetSource name="train_labels4[[poverty_rate]:[econ__economic_typology]]"/>
  </cacheSource>
  <cacheFields count="5">
    <cacheField name="poverty_rate" numFmtId="0">
      <sharedItems containsSemiMixedTypes="0" containsString="0" containsNumber="1" minValue="2.5" maxValue="47.4"/>
    </cacheField>
    <cacheField name="area__rucc" numFmtId="0">
      <sharedItems count="9">
        <s v="Nonmetro - Completely rural or less than 2,500 urban population, adjacent to a metro area"/>
        <s v="Nonmetro - Urban population of 2,500 to 19,999, adjacent to a metro area"/>
        <s v="Nonmetro - Completely rural or less than 2,500 urban population, not adjacent to a metro area"/>
        <s v="Nonmetro - Urban population of 2,500 to 19,999, not adjacent to a metro area"/>
        <s v="Metro - Counties in metro areas of 1 million population or more"/>
        <s v="Metro - Counties in metro areas of 250,000 to 1 million population"/>
        <s v="Nonmetro - Urban population of 20,000 or more, adjacent to a metro area"/>
        <s v="Nonmetro - Urban population of 20,000 or more, not adjacent to a metro area"/>
        <s v="Metro - Counties in metro areas of fewer than 250,000 population"/>
      </sharedItems>
      <fieldGroup par="4"/>
    </cacheField>
    <cacheField name="area__urban_influence" numFmtId="0">
      <sharedItems count="12">
        <s v="Noncore adjacent to a large metro area"/>
        <s v="Micropolitan adjacent to a large metro area"/>
        <s v="Noncore adjacent to micro area and contains a town of 2,500-19,999 residents"/>
        <s v="Large-in a metro area with at least 1 million residents or more"/>
        <s v="Micropolitan not adjacent to a metro area"/>
        <s v="Noncore not adjacent to a metro/micro area and does not contain a town of at least 2,500 residents"/>
        <s v="Noncore adjacent to a small metro with town of at least 2,500 residents"/>
        <s v="Small-in a metro area with fewer than 1 million residents"/>
        <s v="Noncore adjacent to micro area and does not contain a town of at least 2,500 residents"/>
        <s v="Noncore not adjacent to a metro/micro area and contains a town of 2,500  or more residents"/>
        <s v="Noncore adjacent to a small metro and does not contain a town of at least 2,500 residents"/>
        <s v="Micropolitan adjacent to a small metro area"/>
      </sharedItems>
    </cacheField>
    <cacheField name="econ__economic_typology" numFmtId="0">
      <sharedItems count="6">
        <s v="Federal/State government-dependent"/>
        <s v="Manufacturing-dependent"/>
        <s v="Nonspecialized"/>
        <s v="Farm-dependent"/>
        <s v="Mining-dependent"/>
        <s v="Recreation"/>
      </sharedItems>
    </cacheField>
    <cacheField name="area__rucc2" numFmtId="0" databaseField="0">
      <fieldGroup base="1">
        <discretePr count="9">
          <x v="1"/>
          <x v="1"/>
          <x v="1"/>
          <x v="1"/>
          <x v="0"/>
          <x v="0"/>
          <x v="1"/>
          <x v="1"/>
          <x v="0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lliam Hutchison" refreshedDate="43101.91992349537" createdVersion="6" refreshedVersion="6" minRefreshableVersion="3" recordCount="3198">
  <cacheSource type="worksheet">
    <worksheetSource name="train_labels46[[poverty_rate]:[yr]]"/>
  </cacheSource>
  <cacheFields count="36">
    <cacheField name="poverty_rate" numFmtId="0">
      <sharedItems containsSemiMixedTypes="0" containsString="0" containsNumber="1" minValue="2.5" maxValue="47.4" count="341">
        <n v="22.6"/>
        <n v="17.299999999999997"/>
        <n v="24.4"/>
        <n v="16.400000000000002"/>
        <n v="17.399999999999999"/>
        <n v="12.2"/>
        <n v="12.6"/>
        <n v="25"/>
        <n v="10.100000000000001"/>
        <n v="26"/>
        <n v="17.899999999999999"/>
        <n v="31.900000000000002"/>
        <n v="27.400000000000002"/>
        <n v="9.8000000000000007"/>
        <n v="22"/>
        <n v="21.3"/>
        <n v="8.7999999999999989"/>
        <n v="16.8"/>
        <n v="13.900000000000002"/>
        <n v="24.5"/>
        <n v="11.3"/>
        <n v="8.6999999999999993"/>
        <n v="16.2"/>
        <n v="16.3"/>
        <n v="14.2"/>
        <n v="22.900000000000002"/>
        <n v="13"/>
        <n v="12"/>
        <n v="10.7"/>
        <n v="4.7"/>
        <n v="6.9"/>
        <n v="22.3"/>
        <n v="13.5"/>
        <n v="26.8"/>
        <n v="28.499999999999996"/>
        <n v="23.599999999999998"/>
        <n v="8.3000000000000007"/>
        <n v="20.8"/>
        <n v="15.9"/>
        <n v="13.4"/>
        <n v="22.7"/>
        <n v="18"/>
        <n v="18.399999999999999"/>
        <n v="21.6"/>
        <n v="10.199999999999999"/>
        <n v="8"/>
        <n v="20.5"/>
        <n v="10.9"/>
        <n v="11.600000000000001"/>
        <n v="17"/>
        <n v="6.6000000000000005"/>
        <n v="19.7"/>
        <n v="30.099999999999998"/>
        <n v="17.5"/>
        <n v="12.3"/>
        <n v="28.999999999999996"/>
        <n v="24.3"/>
        <n v="11.200000000000001"/>
        <n v="18.899999999999999"/>
        <n v="19"/>
        <n v="11.1"/>
        <n v="14.7"/>
        <n v="15.6"/>
        <n v="11"/>
        <n v="11.700000000000001"/>
        <n v="17.100000000000001"/>
        <n v="19.3"/>
        <n v="22.5"/>
        <n v="19.2"/>
        <n v="20.100000000000001"/>
        <n v="15.5"/>
        <n v="14.799999999999999"/>
        <n v="19.8"/>
        <n v="10.8"/>
        <n v="12.1"/>
        <n v="15.8"/>
        <n v="3.5999999999999996"/>
        <n v="9.1999999999999993"/>
        <n v="9.9"/>
        <n v="20"/>
        <n v="31.1"/>
        <n v="31.8"/>
        <n v="16.7"/>
        <n v="24.9"/>
        <n v="13.600000000000001"/>
        <n v="9.7000000000000011"/>
        <n v="17.2"/>
        <n v="9"/>
        <n v="10.6"/>
        <n v="17.7"/>
        <n v="2.5"/>
        <n v="15.2"/>
        <n v="18.5"/>
        <n v="18.7"/>
        <n v="29.2"/>
        <n v="24.2"/>
        <n v="23.7"/>
        <n v="14.399999999999999"/>
        <n v="11.4"/>
        <n v="17.599999999999998"/>
        <n v="18.600000000000001"/>
        <n v="9.6"/>
        <n v="13.200000000000001"/>
        <n v="11.5"/>
        <n v="16.100000000000001"/>
        <n v="11.899999999999999"/>
        <n v="26.3"/>
        <n v="15.7"/>
        <n v="18.2"/>
        <n v="33.900000000000006"/>
        <n v="15.1"/>
        <n v="14.099999999999998"/>
        <n v="22.2"/>
        <n v="20.399999999999999"/>
        <n v="26.6"/>
        <n v="13.3"/>
        <n v="7.8"/>
        <n v="13.8"/>
        <n v="23.200000000000003"/>
        <n v="9.4"/>
        <n v="24.8"/>
        <n v="17.8"/>
        <n v="14.299999999999999"/>
        <n v="19.100000000000001"/>
        <n v="16.600000000000001"/>
        <n v="18.3"/>
        <n v="21.4"/>
        <n v="12.7"/>
        <n v="27"/>
        <n v="6.7"/>
        <n v="32.4"/>
        <n v="20.3"/>
        <n v="15"/>
        <n v="26.700000000000003"/>
        <n v="9.3000000000000007"/>
        <n v="14.499999999999998"/>
        <n v="25.2"/>
        <n v="23.9"/>
        <n v="23"/>
        <n v="13.100000000000001"/>
        <n v="8.5"/>
        <n v="25.5"/>
        <n v="20.9"/>
        <n v="5.0999999999999996"/>
        <n v="5.5"/>
        <n v="25.3"/>
        <n v="8.9"/>
        <n v="16.5"/>
        <n v="7.7"/>
        <n v="19.5"/>
        <n v="23.799999999999997"/>
        <n v="12.4"/>
        <n v="7.1999999999999993"/>
        <n v="41.099999999999994"/>
        <n v="18.099999999999998"/>
        <n v="11.799999999999999"/>
        <n v="29.4"/>
        <n v="38.9"/>
        <n v="37.200000000000003"/>
        <n v="10"/>
        <n v="31.3"/>
        <n v="28.799999999999997"/>
        <n v="34.200000000000003"/>
        <n v="16"/>
        <n v="7.6"/>
        <n v="19.600000000000001"/>
        <n v="19.900000000000002"/>
        <n v="8.4"/>
        <n v="7.0000000000000009"/>
        <n v="8.2000000000000011"/>
        <n v="23.400000000000002"/>
        <n v="12.8"/>
        <n v="14.6"/>
        <n v="10.299999999999999"/>
        <n v="23.1"/>
        <n v="21.9"/>
        <n v="15.299999999999999"/>
        <n v="36.199999999999996"/>
        <n v="21.099999999999998"/>
        <n v="7.5"/>
        <n v="5.8999999999999995"/>
        <n v="29.099999999999998"/>
        <n v="13.700000000000001"/>
        <n v="29.7"/>
        <n v="31.2"/>
        <n v="35.199999999999996"/>
        <n v="28.4"/>
        <n v="15.4"/>
        <n v="28.7"/>
        <n v="18.8"/>
        <n v="6.3"/>
        <n v="6.1"/>
        <n v="6"/>
        <n v="14.899999999999999"/>
        <n v="44.3"/>
        <n v="21.7"/>
        <n v="22.1"/>
        <n v="20.599999999999998"/>
        <n v="28.299999999999997"/>
        <n v="34.4"/>
        <n v="6.8000000000000007"/>
        <n v="33.700000000000003"/>
        <n v="34.799999999999997"/>
        <n v="27.900000000000002"/>
        <n v="14.000000000000002"/>
        <n v="7.9"/>
        <n v="22.400000000000002"/>
        <n v="32.1"/>
        <n v="4.5999999999999996"/>
        <n v="10.4"/>
        <n v="33"/>
        <n v="35.4"/>
        <n v="10.5"/>
        <n v="7.1"/>
        <n v="31.6"/>
        <n v="27.3"/>
        <n v="5"/>
        <n v="12.5"/>
        <n v="25.7"/>
        <n v="12.9"/>
        <n v="28.599999999999998"/>
        <n v="47.4"/>
        <n v="38.4"/>
        <n v="35.299999999999997"/>
        <n v="29.9"/>
        <n v="5.6000000000000005"/>
        <n v="39.900000000000006"/>
        <n v="24.099999999999998"/>
        <n v="21.2"/>
        <n v="34.5"/>
        <n v="25.1"/>
        <n v="19.400000000000002"/>
        <n v="42.1"/>
        <n v="25.6"/>
        <n v="24.6"/>
        <n v="20.200000000000003"/>
        <n v="20.7"/>
        <n v="4.5"/>
        <n v="27.500000000000004"/>
        <n v="4.9000000000000004"/>
        <n v="9.1"/>
        <n v="27.800000000000004"/>
        <n v="28.1"/>
        <n v="21.8"/>
        <n v="31.7"/>
        <n v="4.8"/>
        <n v="21.5"/>
        <n v="8.1"/>
        <n v="40.400000000000006"/>
        <n v="38.1"/>
        <n v="27.1"/>
        <n v="23.5"/>
        <n v="32.5"/>
        <n v="30.2"/>
        <n v="26.1"/>
        <n v="43.7"/>
        <n v="34.300000000000004"/>
        <n v="25.8"/>
        <n v="7.3"/>
        <n v="6.4"/>
        <n v="31"/>
        <n v="32.700000000000003"/>
        <n v="7.3999999999999995"/>
        <n v="30.4"/>
        <n v="16.900000000000002"/>
        <n v="26.400000000000002"/>
        <n v="45.800000000000004"/>
        <n v="23.3"/>
        <n v="9.5"/>
        <n v="26.900000000000002"/>
        <n v="44.5"/>
        <n v="28.9"/>
        <n v="28.000000000000004"/>
        <n v="33.1"/>
        <n v="40"/>
        <n v="38.800000000000004"/>
        <n v="27.700000000000003"/>
        <n v="24"/>
        <n v="37.799999999999997"/>
        <n v="40.799999999999997"/>
        <n v="47"/>
        <n v="8.6"/>
        <n v="38.700000000000003"/>
        <n v="39"/>
        <n v="24.7"/>
        <n v="26.200000000000003"/>
        <n v="30.3"/>
        <n v="6.2"/>
        <n v="43.3"/>
        <n v="30.5"/>
        <n v="42.4"/>
        <n v="21"/>
        <n v="5.2"/>
        <n v="26.5"/>
        <n v="29.599999999999998"/>
        <n v="5.7"/>
        <n v="37.6"/>
        <n v="32.800000000000004"/>
        <n v="5.8000000000000007"/>
        <n v="33.300000000000004"/>
        <n v="22.8"/>
        <n v="36.700000000000003"/>
        <n v="25.4"/>
        <n v="3.3000000000000003"/>
        <n v="29.299999999999997"/>
        <n v="32"/>
        <n v="5.4"/>
        <n v="32.6"/>
        <n v="29.5"/>
        <n v="30.599999999999998"/>
        <n v="39.700000000000003"/>
        <n v="43.9"/>
        <n v="46.1"/>
        <n v="29.799999999999997"/>
        <n v="27.200000000000003"/>
        <n v="39.6"/>
        <n v="34"/>
        <n v="35.099999999999994"/>
        <n v="42.699999999999996"/>
        <n v="41.8"/>
        <n v="37.5"/>
        <n v="33.800000000000004"/>
        <n v="33.5"/>
        <n v="4.3"/>
        <n v="46.300000000000004"/>
        <n v="32.200000000000003"/>
        <n v="35"/>
        <n v="25.900000000000002"/>
        <n v="42.9"/>
        <n v="35.799999999999997"/>
        <n v="38.200000000000003"/>
        <n v="3.1"/>
        <n v="42.199999999999996"/>
        <n v="32.300000000000004"/>
        <n v="27.6"/>
        <n v="33.4"/>
        <n v="40.9"/>
        <n v="30.9"/>
        <n v="4"/>
        <n v="30.8"/>
        <n v="33.6"/>
      </sharedItems>
    </cacheField>
    <cacheField name="area__rucc" numFmtId="0">
      <sharedItems count="9">
        <s v="Nonmetro - Completely rural or less than 2,500 urban population, adjacent to a metro area"/>
        <s v="Nonmetro - Urban population of 2,500 to 19,999, adjacent to a metro area"/>
        <s v="Nonmetro - Completely rural or less than 2,500 urban population, not adjacent to a metro area"/>
        <s v="Nonmetro - Urban population of 2,500 to 19,999, not adjacent to a metro area"/>
        <s v="Metro - Counties in metro areas of 1 million population or more"/>
        <s v="Metro - Counties in metro areas of 250,000 to 1 million population"/>
        <s v="Nonmetro - Urban population of 20,000 or more, adjacent to a metro area"/>
        <s v="Nonmetro - Urban population of 20,000 or more, not adjacent to a metro area"/>
        <s v="Metro - Counties in metro areas of fewer than 250,000 population"/>
      </sharedItems>
      <fieldGroup par="34"/>
    </cacheField>
    <cacheField name="area__urban_influence" numFmtId="0">
      <sharedItems/>
    </cacheField>
    <cacheField name="econ__economic_typology" numFmtId="0">
      <sharedItems/>
    </cacheField>
    <cacheField name="econ__pct_civilian_labor" numFmtId="0">
      <sharedItems containsSemiMixedTypes="0" containsString="0" containsNumber="1" minValue="0.217" maxValue="1"/>
    </cacheField>
    <cacheField name="econ__pct_unemployment" numFmtId="0">
      <sharedItems containsSemiMixedTypes="0" containsString="0" containsNumber="1" minValue="8.0000000000000002E-3" maxValue="0.24"/>
    </cacheField>
    <cacheField name="econ__pct_uninsured_adults" numFmtId="0">
      <sharedItems containsString="0" containsBlank="1" containsNumber="1" minValue="4.5999999999999999E-2" maxValue="0.495"/>
    </cacheField>
    <cacheField name="econ__pct_uninsured_children" numFmtId="0">
      <sharedItems containsString="0" containsBlank="1" containsNumber="1" minValue="8.9999999999999993E-3" maxValue="0.28499999999999998"/>
    </cacheField>
    <cacheField name="demo__pct_female" numFmtId="0">
      <sharedItems containsString="0" containsBlank="1" containsNumber="1" minValue="0.29399999999999998" maxValue="0.57599999999999996"/>
    </cacheField>
    <cacheField name="demo__pct_below_18_years_of_age" numFmtId="0">
      <sharedItems containsString="0" containsBlank="1" containsNumber="1" minValue="9.8000000000000004E-2" maxValue="0.41699999999999998"/>
    </cacheField>
    <cacheField name="demo__pct_aged_65_years_and_older" numFmtId="0">
      <sharedItems containsString="0" containsBlank="1" containsNumber="1" minValue="4.2999999999999997E-2" maxValue="0.35499999999999998" count="250">
        <n v="0.19500000000000001"/>
        <n v="0.16600000000000001"/>
        <n v="0.17799999999999999"/>
        <n v="0.19600000000000001"/>
        <n v="0.10100000000000001"/>
        <n v="0.21199999999999999"/>
        <n v="0.28599999999999998"/>
        <n v="0.19400000000000001"/>
        <n v="0.184"/>
        <n v="0.15"/>
        <n v="0.13"/>
        <n v="9.7000000000000003E-2"/>
        <n v="0.23100000000000001"/>
        <n v="0.154"/>
        <n v="0.183"/>
        <n v="0.10299999999999999"/>
        <n v="0.16300000000000001"/>
        <n v="0.152"/>
        <n v="0.13400000000000001"/>
        <n v="0.14000000000000001"/>
        <n v="0.17499999999999999"/>
        <n v="0.13100000000000001"/>
        <n v="0.14399999999999999"/>
        <n v="0.21299999999999999"/>
        <n v="0.13600000000000001"/>
        <n v="0.20699999999999999"/>
        <n v="0.19700000000000001"/>
        <n v="0.13800000000000001"/>
        <n v="8.8999999999999996E-2"/>
        <n v="0.14199999999999999"/>
        <n v="0.126"/>
        <n v="0.17199999999999999"/>
        <n v="0.13900000000000001"/>
        <n v="0.13700000000000001"/>
        <n v="0.22700000000000001"/>
        <n v="0.161"/>
        <n v="0.16900000000000001"/>
        <n v="0.19"/>
        <n v="0.223"/>
        <n v="0.187"/>
        <n v="0.17100000000000001"/>
        <n v="0.186"/>
        <n v="0.20200000000000001"/>
        <n v="0.26300000000000001"/>
        <n v="0.129"/>
        <n v="0.17299999999999999"/>
        <n v="0.29199999999999998"/>
        <n v="0.151"/>
        <n v="0.185"/>
        <n v="0.19900000000000001"/>
        <n v="0.21"/>
        <n v="0.14699999999999999"/>
        <n v="0.115"/>
        <n v="0.23200000000000001"/>
        <n v="0.11899999999999999"/>
        <n v="0.158"/>
        <n v="0.21099999999999999"/>
        <n v="0.16400000000000001"/>
        <n v="0.16500000000000001"/>
        <n v="0.11700000000000001"/>
        <n v="0.20100000000000001"/>
        <n v="0.17899999999999999"/>
        <n v="0.11600000000000001"/>
        <n v="0.14499999999999999"/>
        <n v="0.30599999999999999"/>
        <n v="0.107"/>
        <n v="0.106"/>
        <n v="0.16200000000000001"/>
        <n v="0.182"/>
        <n v="0.14899999999999999"/>
        <n v="0.18099999999999999"/>
        <n v="0.22500000000000001"/>
        <n v="0.11799999999999999"/>
        <n v="0.20399999999999999"/>
        <n v="7.4999999999999997E-2"/>
        <n v="0.248"/>
        <n v="0.14799999999999999"/>
        <n v="0.22600000000000001"/>
        <n v="0.13200000000000001"/>
        <n v="0.214"/>
        <n v="0.28000000000000003"/>
        <n v="0.127"/>
        <n v="0.27400000000000002"/>
        <m/>
        <n v="0.18"/>
        <n v="0.157"/>
        <n v="0.123"/>
        <n v="0.16"/>
        <n v="0.14299999999999999"/>
        <n v="0.17399999999999999"/>
        <n v="0.13500000000000001"/>
        <n v="0.26"/>
        <n v="0.16800000000000001"/>
        <n v="0.251"/>
        <n v="0.191"/>
        <n v="0.19800000000000001"/>
        <n v="0.2"/>
        <n v="0.27200000000000002"/>
        <n v="0.155"/>
        <n v="0.20300000000000001"/>
        <n v="0.22800000000000001"/>
        <n v="0.188"/>
        <n v="0.17"/>
        <n v="0.189"/>
        <n v="0.308"/>
        <n v="0.121"/>
        <n v="0.125"/>
        <n v="0.109"/>
        <n v="0.224"/>
        <n v="0.112"/>
        <n v="0.153"/>
        <n v="0.219"/>
        <n v="0.193"/>
        <n v="0.17599999999999999"/>
        <n v="0.14099999999999999"/>
        <n v="0.156"/>
        <n v="0.24399999999999999"/>
        <n v="0.222"/>
        <n v="0.111"/>
        <n v="0.13300000000000001"/>
        <n v="0.23"/>
        <n v="0.11"/>
        <n v="0.27600000000000002"/>
        <n v="7.0999999999999994E-2"/>
        <n v="0.221"/>
        <n v="0.17699999999999999"/>
        <n v="7.2999999999999995E-2"/>
        <n v="0.26900000000000002"/>
        <n v="0.14599999999999999"/>
        <n v="8.5999999999999993E-2"/>
        <n v="0.124"/>
        <n v="8.7999999999999995E-2"/>
        <n v="0.247"/>
        <n v="9.0999999999999998E-2"/>
        <n v="0.252"/>
        <n v="0.217"/>
        <n v="0.23400000000000001"/>
        <n v="0.26200000000000001"/>
        <n v="9.1999999999999998E-2"/>
        <n v="0.20599999999999999"/>
        <n v="0.27900000000000003"/>
        <n v="0.27300000000000002"/>
        <n v="7.1999999999999995E-2"/>
        <n v="0.128"/>
        <n v="0.25700000000000001"/>
        <n v="0.1"/>
        <n v="0.09"/>
        <n v="0.20499999999999999"/>
        <n v="0.218"/>
        <n v="0.192"/>
        <n v="0.26800000000000002"/>
        <n v="9.6000000000000002E-2"/>
        <n v="0.20799999999999999"/>
        <n v="0.23300000000000001"/>
        <n v="0.122"/>
        <n v="9.4E-2"/>
        <n v="0.216"/>
        <n v="0.24199999999999999"/>
        <n v="0.22"/>
        <n v="0.25600000000000001"/>
        <n v="0.28899999999999998"/>
        <n v="0.12"/>
        <n v="0.105"/>
        <n v="0.114"/>
        <n v="0.253"/>
        <n v="0.159"/>
        <n v="8.4000000000000005E-2"/>
        <n v="8.6999999999999994E-2"/>
        <n v="0.32200000000000001"/>
        <n v="0.113"/>
        <n v="0.26100000000000001"/>
        <n v="0.108"/>
        <n v="0.16700000000000001"/>
        <n v="0.28399999999999997"/>
        <n v="9.9000000000000005E-2"/>
        <n v="0.249"/>
        <n v="0.215"/>
        <n v="7.8E-2"/>
        <n v="0.24299999999999999"/>
        <n v="0.23599999999999999"/>
        <n v="0.23699999999999999"/>
        <n v="0.24099999999999999"/>
        <n v="0.104"/>
        <n v="0.25"/>
        <n v="5.0999999999999997E-2"/>
        <n v="0.23799999999999999"/>
        <n v="0.23899999999999999"/>
        <n v="0.24"/>
        <n v="8.5000000000000006E-2"/>
        <n v="0.27100000000000002"/>
        <n v="0.10199999999999999"/>
        <n v="0.27"/>
        <n v="9.2999999999999999E-2"/>
        <n v="7.9000000000000001E-2"/>
        <n v="0.28499999999999998"/>
        <n v="9.8000000000000004E-2"/>
        <n v="0.33200000000000002"/>
        <n v="0.309"/>
        <n v="0.246"/>
        <n v="0.31"/>
        <n v="4.2999999999999997E-2"/>
        <n v="0.28799999999999998"/>
        <n v="6.7000000000000004E-2"/>
        <n v="0.20899999999999999"/>
        <n v="8.2000000000000003E-2"/>
        <n v="0.23499999999999999"/>
        <n v="7.6999999999999999E-2"/>
        <n v="0.28299999999999997"/>
        <n v="0.22900000000000001"/>
        <n v="0.28100000000000003"/>
        <n v="0.28199999999999997"/>
        <n v="0.25900000000000001"/>
        <n v="0.245"/>
        <n v="0.27700000000000002"/>
        <n v="0.25800000000000001"/>
        <n v="0.26600000000000001"/>
        <n v="0.255"/>
        <n v="0.26700000000000002"/>
        <n v="6.9000000000000006E-2"/>
        <n v="0.35099999999999998"/>
        <n v="9.5000000000000001E-2"/>
        <n v="8.1000000000000003E-2"/>
        <n v="0.27500000000000002"/>
        <n v="6.5000000000000002E-2"/>
        <n v="0.33500000000000002"/>
        <n v="5.2999999999999999E-2"/>
        <n v="0.29299999999999998"/>
        <n v="7.3999999999999996E-2"/>
        <n v="4.4999999999999998E-2"/>
        <n v="0.29799999999999999"/>
        <n v="5.5E-2"/>
        <n v="0.32100000000000001"/>
        <n v="0.29599999999999999"/>
        <n v="8.3000000000000004E-2"/>
        <n v="0.29899999999999999"/>
        <n v="0.32300000000000001"/>
        <n v="0.06"/>
        <n v="0.32900000000000001"/>
        <n v="0.26500000000000001"/>
        <n v="0.313"/>
        <n v="0.28699999999999998"/>
        <n v="0.315"/>
        <n v="0.254"/>
        <n v="0.35499999999999998"/>
        <n v="0.27800000000000002"/>
        <n v="0.30099999999999999"/>
        <n v="0.29499999999999998"/>
        <n v="0.32400000000000001"/>
        <n v="6.3E-2"/>
        <n v="0.26400000000000001"/>
      </sharedItems>
      <fieldGroup par="35"/>
    </cacheField>
    <cacheField name="demo__pct_hispanic" numFmtId="0">
      <sharedItems containsString="0" containsBlank="1" containsNumber="1" minValue="0" maxValue="0.94499999999999995"/>
    </cacheField>
    <cacheField name="demo__pct_non_hispanic_african_american" numFmtId="0">
      <sharedItems containsString="0" containsBlank="1" containsNumber="1" minValue="0" maxValue="0.85499999999999998"/>
    </cacheField>
    <cacheField name="demo__pct_non_hispanic_white" numFmtId="0">
      <sharedItems containsString="0" containsBlank="1" containsNumber="1" minValue="0.06" maxValue="0.998"/>
    </cacheField>
    <cacheField name="demo__pct_american_indian_or_alaskan_native" numFmtId="0">
      <sharedItems containsString="0" containsBlank="1" containsNumber="1" minValue="0" maxValue="0.85199999999999998"/>
    </cacheField>
    <cacheField name="demo__pct_asian" numFmtId="0">
      <sharedItems containsString="0" containsBlank="1" containsNumber="1" minValue="0" maxValue="0.34599999999999997"/>
    </cacheField>
    <cacheField name="demo__pct_adults_less_than_a_high_school_diploma" numFmtId="0">
      <sharedItems containsSemiMixedTypes="0" containsString="0" containsNumber="1" minValue="1.6129032258064516E-2" maxValue="0.46686746987951805"/>
    </cacheField>
    <cacheField name="demo__pct_adults_with_high_school_diploma" numFmtId="0">
      <sharedItems containsSemiMixedTypes="0" containsString="0" containsNumber="1" minValue="7.2820512820512801E-2" maxValue="0.5516888433981576"/>
    </cacheField>
    <cacheField name="demo__pct_adults_with_some_college" numFmtId="0">
      <sharedItems containsSemiMixedTypes="0" containsString="0" containsNumber="1" minValue="0.11282051282051281" maxValue="0.47421638018200202"/>
    </cacheField>
    <cacheField name="demo__pct_adults_bachelors_or_higher" numFmtId="0">
      <sharedItems containsSemiMixedTypes="0" containsString="0" containsNumber="1" minValue="1.3986013986013988E-2" maxValue="0.79487179487179482"/>
    </cacheField>
    <cacheField name="demo__birth_rate_per_1k" numFmtId="0">
      <sharedItems containsSemiMixedTypes="0" containsString="0" containsNumber="1" containsInteger="1" minValue="4" maxValue="29"/>
    </cacheField>
    <cacheField name="demo__death_rate_per_1k" numFmtId="0">
      <sharedItems containsSemiMixedTypes="0" containsString="0" containsNumber="1" containsInteger="1" minValue="0" maxValue="27"/>
    </cacheField>
    <cacheField name="health__pct_adult_obesity" numFmtId="0">
      <sharedItems containsString="0" containsBlank="1" containsNumber="1" minValue="0.14000000000000001" maxValue="0.48399999999999999"/>
    </cacheField>
    <cacheField name="health__pct_adult_smoking" numFmtId="0">
      <sharedItems containsString="0" containsBlank="1" containsNumber="1" minValue="0.05" maxValue="0.52600000000000002"/>
    </cacheField>
    <cacheField name="health__pct_diabetes" numFmtId="0">
      <sharedItems containsString="0" containsBlank="1" containsNumber="1" minValue="3.3000000000000002E-2" maxValue="0.19700000000000001"/>
    </cacheField>
    <cacheField name="health__pct_low_birthweight" numFmtId="0">
      <sharedItems containsString="0" containsBlank="1" containsNumber="1" minValue="2.5000000000000001E-2" maxValue="0.23200000000000001"/>
    </cacheField>
    <cacheField name="health__pct_excessive_drinking" numFmtId="0">
      <sharedItems containsString="0" containsBlank="1" containsNumber="1" minValue="3.7999999999999999E-2" maxValue="0.35799999999999998"/>
    </cacheField>
    <cacheField name="health__pct_physical_inacticity" numFmtId="0">
      <sharedItems containsString="0" containsBlank="1" containsNumber="1" minValue="9.7000000000000003E-2" maxValue="0.443"/>
    </cacheField>
    <cacheField name="health__air_pollution_particulate_matter" numFmtId="0">
      <sharedItems containsString="0" containsBlank="1" containsNumber="1" containsInteger="1" minValue="7" maxValue="15"/>
    </cacheField>
    <cacheField name="health__homicides_per_100k" numFmtId="0">
      <sharedItems containsString="0" containsBlank="1" containsNumber="1" minValue="-0.39" maxValue="51.49"/>
    </cacheField>
    <cacheField name="health__motor_vehicle_crash_deaths_per_100k" numFmtId="0">
      <sharedItems containsString="0" containsBlank="1" containsNumber="1" minValue="3.09" maxValue="110.45"/>
    </cacheField>
    <cacheField name="health__pop_per_dentist" numFmtId="0">
      <sharedItems containsString="0" containsBlank="1" containsNumber="1" containsInteger="1" minValue="339" maxValue="28129"/>
    </cacheField>
    <cacheField name="health__pop_per_primary_care_physician" numFmtId="0">
      <sharedItems containsString="0" containsBlank="1" containsNumber="1" containsInteger="1" minValue="189" maxValue="23400"/>
    </cacheField>
    <cacheField name="yr" numFmtId="0">
      <sharedItems/>
    </cacheField>
    <cacheField name="area__rucc2" numFmtId="0" databaseField="0">
      <fieldGroup base="1">
        <discretePr count="9">
          <x v="1"/>
          <x v="1"/>
          <x v="1"/>
          <x v="1"/>
          <x v="0"/>
          <x v="0"/>
          <x v="1"/>
          <x v="1"/>
          <x v="0"/>
        </discretePr>
        <groupItems count="2">
          <s v="Group1"/>
          <s v="Group2"/>
        </groupItems>
      </fieldGroup>
    </cacheField>
    <cacheField name="demo__pct_aged_65_years_and_older2" numFmtId="0" databaseField="0">
      <fieldGroup base="10">
        <discretePr count="250">
          <x v="1"/>
          <x v="0"/>
          <x v="1"/>
          <x v="1"/>
          <x v="0"/>
          <x v="1"/>
          <x v="1"/>
          <x v="1"/>
          <x v="1"/>
          <x v="0"/>
          <x v="0"/>
          <x v="0"/>
          <x v="1"/>
          <x v="0"/>
          <x v="1"/>
          <x v="0"/>
          <x v="0"/>
          <x v="0"/>
          <x v="0"/>
          <x v="0"/>
          <x v="1"/>
          <x v="0"/>
          <x v="0"/>
          <x v="1"/>
          <x v="0"/>
          <x v="1"/>
          <x v="1"/>
          <x v="0"/>
          <x v="0"/>
          <x v="0"/>
          <x v="0"/>
          <x v="1"/>
          <x v="0"/>
          <x v="0"/>
          <x v="1"/>
          <x v="0"/>
          <x v="1"/>
          <x v="1"/>
          <x v="1"/>
          <x v="1"/>
          <x v="1"/>
          <x v="1"/>
          <x v="1"/>
          <x v="1"/>
          <x v="0"/>
          <x v="1"/>
          <x v="1"/>
          <x v="0"/>
          <x v="1"/>
          <x v="1"/>
          <x v="1"/>
          <x v="0"/>
          <x v="0"/>
          <x v="1"/>
          <x v="0"/>
          <x v="0"/>
          <x v="1"/>
          <x v="0"/>
          <x v="0"/>
          <x v="0"/>
          <x v="1"/>
          <x v="1"/>
          <x v="0"/>
          <x v="0"/>
          <x v="1"/>
          <x v="0"/>
          <x v="0"/>
          <x v="0"/>
          <x v="1"/>
          <x v="0"/>
          <x v="1"/>
          <x v="1"/>
          <x v="0"/>
          <x v="1"/>
          <x v="0"/>
          <x v="1"/>
          <x v="0"/>
          <x v="1"/>
          <x v="0"/>
          <x v="1"/>
          <x v="1"/>
          <x v="0"/>
          <x v="1"/>
          <x v="1"/>
          <x v="1"/>
          <x v="0"/>
          <x v="0"/>
          <x v="0"/>
          <x v="0"/>
          <x v="1"/>
          <x v="0"/>
          <x v="1"/>
          <x v="1"/>
          <x v="1"/>
          <x v="1"/>
          <x v="1"/>
          <x v="1"/>
          <x v="1"/>
          <x v="0"/>
          <x v="1"/>
          <x v="1"/>
          <x v="1"/>
          <x v="1"/>
          <x v="1"/>
          <x v="1"/>
          <x v="0"/>
          <x v="0"/>
          <x v="0"/>
          <x v="1"/>
          <x v="0"/>
          <x v="0"/>
          <x v="1"/>
          <x v="1"/>
          <x v="1"/>
          <x v="0"/>
          <x v="0"/>
          <x v="1"/>
          <x v="1"/>
          <x v="0"/>
          <x v="0"/>
          <x v="1"/>
          <x v="0"/>
          <x v="1"/>
          <x v="0"/>
          <x v="1"/>
          <x v="1"/>
          <x v="0"/>
          <x v="1"/>
          <x v="0"/>
          <x v="0"/>
          <x v="0"/>
          <x v="0"/>
          <x v="1"/>
          <x v="0"/>
          <x v="1"/>
          <x v="1"/>
          <x v="1"/>
          <x v="1"/>
          <x v="0"/>
          <x v="1"/>
          <x v="1"/>
          <x v="1"/>
          <x v="0"/>
          <x v="0"/>
          <x v="1"/>
          <x v="0"/>
          <x v="0"/>
          <x v="1"/>
          <x v="1"/>
          <x v="1"/>
          <x v="1"/>
          <x v="0"/>
          <x v="1"/>
          <x v="1"/>
          <x v="0"/>
          <x v="0"/>
          <x v="1"/>
          <x v="1"/>
          <x v="1"/>
          <x v="1"/>
          <x v="1"/>
          <x v="0"/>
          <x v="0"/>
          <x v="0"/>
          <x v="1"/>
          <x v="0"/>
          <x v="0"/>
          <x v="0"/>
          <x v="1"/>
          <x v="0"/>
          <x v="1"/>
          <x v="0"/>
          <x v="0"/>
          <x v="1"/>
          <x v="0"/>
          <x v="1"/>
          <x v="1"/>
          <x v="0"/>
          <x v="1"/>
          <x v="1"/>
          <x v="1"/>
          <x v="1"/>
          <x v="0"/>
          <x v="1"/>
          <x v="0"/>
          <x v="1"/>
          <x v="1"/>
          <x v="1"/>
          <x v="0"/>
          <x v="1"/>
          <x v="0"/>
          <x v="1"/>
          <x v="0"/>
          <x v="0"/>
          <x v="1"/>
          <x v="0"/>
          <x v="1"/>
          <x v="1"/>
          <x v="1"/>
          <x v="1"/>
          <x v="0"/>
          <x v="1"/>
          <x v="0"/>
          <x v="1"/>
          <x v="0"/>
          <x v="1"/>
          <x v="0"/>
          <x v="1"/>
          <x v="1"/>
          <x v="1"/>
          <x v="1"/>
          <x v="1"/>
          <x v="1"/>
          <x v="1"/>
          <x v="1"/>
          <x v="1"/>
          <x v="1"/>
          <x v="1"/>
          <x v="0"/>
          <x v="1"/>
          <x v="0"/>
          <x v="0"/>
          <x v="1"/>
          <x v="0"/>
          <x v="1"/>
          <x v="0"/>
          <x v="1"/>
          <x v="0"/>
          <x v="0"/>
          <x v="1"/>
          <x v="0"/>
          <x v="1"/>
          <x v="1"/>
          <x v="0"/>
          <x v="1"/>
          <x v="1"/>
          <x v="0"/>
          <x v="1"/>
          <x v="1"/>
          <x v="1"/>
          <x v="1"/>
          <x v="1"/>
          <x v="1"/>
          <x v="1"/>
          <x v="1"/>
          <x v="1"/>
          <x v="1"/>
          <x v="1"/>
          <x v="0"/>
          <x v="1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98">
  <r>
    <n v="22.6"/>
    <x v="0"/>
    <x v="0"/>
    <x v="0"/>
  </r>
  <r>
    <n v="17.299999999999997"/>
    <x v="1"/>
    <x v="1"/>
    <x v="1"/>
  </r>
  <r>
    <n v="24.4"/>
    <x v="2"/>
    <x v="2"/>
    <x v="0"/>
  </r>
  <r>
    <n v="16.400000000000002"/>
    <x v="3"/>
    <x v="2"/>
    <x v="0"/>
  </r>
  <r>
    <n v="17.399999999999999"/>
    <x v="4"/>
    <x v="3"/>
    <x v="2"/>
  </r>
  <r>
    <n v="12.2"/>
    <x v="3"/>
    <x v="4"/>
    <x v="2"/>
  </r>
  <r>
    <n v="12.6"/>
    <x v="2"/>
    <x v="5"/>
    <x v="3"/>
  </r>
  <r>
    <n v="25"/>
    <x v="1"/>
    <x v="6"/>
    <x v="1"/>
  </r>
  <r>
    <n v="10.100000000000001"/>
    <x v="3"/>
    <x v="4"/>
    <x v="4"/>
  </r>
  <r>
    <n v="26"/>
    <x v="2"/>
    <x v="5"/>
    <x v="1"/>
  </r>
  <r>
    <n v="17.899999999999999"/>
    <x v="2"/>
    <x v="4"/>
    <x v="4"/>
  </r>
  <r>
    <n v="31.900000000000002"/>
    <x v="5"/>
    <x v="7"/>
    <x v="2"/>
  </r>
  <r>
    <n v="27.400000000000002"/>
    <x v="5"/>
    <x v="7"/>
    <x v="2"/>
  </r>
  <r>
    <n v="9.8000000000000007"/>
    <x v="2"/>
    <x v="5"/>
    <x v="3"/>
  </r>
  <r>
    <n v="22"/>
    <x v="6"/>
    <x v="1"/>
    <x v="2"/>
  </r>
  <r>
    <n v="21.3"/>
    <x v="2"/>
    <x v="8"/>
    <x v="3"/>
  </r>
  <r>
    <n v="8.7999999999999989"/>
    <x v="1"/>
    <x v="6"/>
    <x v="4"/>
  </r>
  <r>
    <n v="16.8"/>
    <x v="1"/>
    <x v="1"/>
    <x v="1"/>
  </r>
  <r>
    <n v="13.900000000000002"/>
    <x v="4"/>
    <x v="3"/>
    <x v="2"/>
  </r>
  <r>
    <n v="24.5"/>
    <x v="5"/>
    <x v="7"/>
    <x v="2"/>
  </r>
  <r>
    <n v="11.3"/>
    <x v="4"/>
    <x v="3"/>
    <x v="2"/>
  </r>
  <r>
    <n v="8.6999999999999993"/>
    <x v="1"/>
    <x v="0"/>
    <x v="2"/>
  </r>
  <r>
    <n v="16.2"/>
    <x v="5"/>
    <x v="7"/>
    <x v="2"/>
  </r>
  <r>
    <n v="16.3"/>
    <x v="4"/>
    <x v="3"/>
    <x v="3"/>
  </r>
  <r>
    <n v="14.2"/>
    <x v="5"/>
    <x v="7"/>
    <x v="2"/>
  </r>
  <r>
    <n v="22.900000000000002"/>
    <x v="2"/>
    <x v="8"/>
    <x v="1"/>
  </r>
  <r>
    <n v="13"/>
    <x v="4"/>
    <x v="3"/>
    <x v="2"/>
  </r>
  <r>
    <n v="12"/>
    <x v="1"/>
    <x v="6"/>
    <x v="3"/>
  </r>
  <r>
    <n v="14.2"/>
    <x v="1"/>
    <x v="0"/>
    <x v="0"/>
  </r>
  <r>
    <n v="10.7"/>
    <x v="3"/>
    <x v="9"/>
    <x v="2"/>
  </r>
  <r>
    <n v="4.7"/>
    <x v="4"/>
    <x v="3"/>
    <x v="2"/>
  </r>
  <r>
    <n v="6.9"/>
    <x v="4"/>
    <x v="3"/>
    <x v="2"/>
  </r>
  <r>
    <n v="22.3"/>
    <x v="5"/>
    <x v="7"/>
    <x v="2"/>
  </r>
  <r>
    <n v="13.5"/>
    <x v="6"/>
    <x v="1"/>
    <x v="2"/>
  </r>
  <r>
    <n v="26.8"/>
    <x v="1"/>
    <x v="6"/>
    <x v="2"/>
  </r>
  <r>
    <n v="28.499999999999996"/>
    <x v="0"/>
    <x v="10"/>
    <x v="0"/>
  </r>
  <r>
    <n v="23.599999999999998"/>
    <x v="7"/>
    <x v="4"/>
    <x v="2"/>
  </r>
  <r>
    <n v="8.3000000000000007"/>
    <x v="4"/>
    <x v="3"/>
    <x v="2"/>
  </r>
  <r>
    <n v="20.8"/>
    <x v="1"/>
    <x v="6"/>
    <x v="0"/>
  </r>
  <r>
    <n v="15.9"/>
    <x v="8"/>
    <x v="7"/>
    <x v="1"/>
  </r>
  <r>
    <n v="13.4"/>
    <x v="3"/>
    <x v="4"/>
    <x v="2"/>
  </r>
  <r>
    <n v="22.7"/>
    <x v="8"/>
    <x v="7"/>
    <x v="2"/>
  </r>
  <r>
    <n v="18"/>
    <x v="7"/>
    <x v="4"/>
    <x v="5"/>
  </r>
  <r>
    <n v="18.399999999999999"/>
    <x v="6"/>
    <x v="11"/>
    <x v="5"/>
  </r>
  <r>
    <n v="21.6"/>
    <x v="6"/>
    <x v="11"/>
    <x v="1"/>
  </r>
  <r>
    <n v="10.199999999999999"/>
    <x v="1"/>
    <x v="0"/>
    <x v="2"/>
  </r>
  <r>
    <n v="8"/>
    <x v="2"/>
    <x v="8"/>
    <x v="0"/>
  </r>
  <r>
    <n v="20.5"/>
    <x v="2"/>
    <x v="5"/>
    <x v="3"/>
  </r>
  <r>
    <n v="13.900000000000002"/>
    <x v="7"/>
    <x v="4"/>
    <x v="2"/>
  </r>
  <r>
    <n v="10.9"/>
    <x v="5"/>
    <x v="7"/>
    <x v="2"/>
  </r>
  <r>
    <n v="11.600000000000001"/>
    <x v="7"/>
    <x v="4"/>
    <x v="5"/>
  </r>
  <r>
    <n v="10.199999999999999"/>
    <x v="0"/>
    <x v="10"/>
    <x v="3"/>
  </r>
  <r>
    <n v="17"/>
    <x v="2"/>
    <x v="8"/>
    <x v="5"/>
  </r>
  <r>
    <n v="6.6000000000000005"/>
    <x v="4"/>
    <x v="3"/>
    <x v="2"/>
  </r>
  <r>
    <n v="19.7"/>
    <x v="2"/>
    <x v="8"/>
    <x v="5"/>
  </r>
  <r>
    <n v="18"/>
    <x v="1"/>
    <x v="11"/>
    <x v="0"/>
  </r>
  <r>
    <n v="30.099999999999998"/>
    <x v="2"/>
    <x v="4"/>
    <x v="2"/>
  </r>
  <r>
    <n v="17.399999999999999"/>
    <x v="0"/>
    <x v="10"/>
    <x v="1"/>
  </r>
  <r>
    <n v="17.5"/>
    <x v="0"/>
    <x v="10"/>
    <x v="3"/>
  </r>
  <r>
    <n v="12.3"/>
    <x v="2"/>
    <x v="5"/>
    <x v="3"/>
  </r>
  <r>
    <n v="28.999999999999996"/>
    <x v="3"/>
    <x v="2"/>
    <x v="2"/>
  </r>
  <r>
    <n v="24.3"/>
    <x v="4"/>
    <x v="3"/>
    <x v="0"/>
  </r>
  <r>
    <n v="13.900000000000002"/>
    <x v="4"/>
    <x v="3"/>
    <x v="2"/>
  </r>
  <r>
    <n v="11.200000000000001"/>
    <x v="4"/>
    <x v="3"/>
    <x v="2"/>
  </r>
  <r>
    <n v="12.6"/>
    <x v="0"/>
    <x v="10"/>
    <x v="4"/>
  </r>
  <r>
    <n v="18.899999999999999"/>
    <x v="1"/>
    <x v="0"/>
    <x v="2"/>
  </r>
  <r>
    <n v="25"/>
    <x v="1"/>
    <x v="6"/>
    <x v="5"/>
  </r>
  <r>
    <n v="17.5"/>
    <x v="3"/>
    <x v="2"/>
    <x v="4"/>
  </r>
  <r>
    <n v="12.6"/>
    <x v="1"/>
    <x v="1"/>
    <x v="1"/>
  </r>
  <r>
    <n v="19"/>
    <x v="0"/>
    <x v="10"/>
    <x v="0"/>
  </r>
  <r>
    <n v="11.1"/>
    <x v="3"/>
    <x v="2"/>
    <x v="4"/>
  </r>
  <r>
    <n v="12"/>
    <x v="4"/>
    <x v="3"/>
    <x v="2"/>
  </r>
  <r>
    <n v="10.9"/>
    <x v="4"/>
    <x v="3"/>
    <x v="0"/>
  </r>
  <r>
    <n v="14.7"/>
    <x v="8"/>
    <x v="7"/>
    <x v="2"/>
  </r>
  <r>
    <n v="15.6"/>
    <x v="4"/>
    <x v="3"/>
    <x v="2"/>
  </r>
  <r>
    <n v="13.5"/>
    <x v="1"/>
    <x v="6"/>
    <x v="3"/>
  </r>
  <r>
    <n v="11"/>
    <x v="3"/>
    <x v="2"/>
    <x v="2"/>
  </r>
  <r>
    <n v="11.700000000000001"/>
    <x v="0"/>
    <x v="0"/>
    <x v="2"/>
  </r>
  <r>
    <n v="17.100000000000001"/>
    <x v="4"/>
    <x v="3"/>
    <x v="2"/>
  </r>
  <r>
    <n v="19.3"/>
    <x v="8"/>
    <x v="7"/>
    <x v="0"/>
  </r>
  <r>
    <n v="22.5"/>
    <x v="3"/>
    <x v="2"/>
    <x v="0"/>
  </r>
  <r>
    <n v="19.2"/>
    <x v="7"/>
    <x v="4"/>
    <x v="1"/>
  </r>
  <r>
    <n v="20.100000000000001"/>
    <x v="0"/>
    <x v="11"/>
    <x v="1"/>
  </r>
  <r>
    <n v="15.5"/>
    <x v="8"/>
    <x v="7"/>
    <x v="2"/>
  </r>
  <r>
    <n v="14.799999999999999"/>
    <x v="4"/>
    <x v="3"/>
    <x v="1"/>
  </r>
  <r>
    <n v="19.8"/>
    <x v="1"/>
    <x v="11"/>
    <x v="2"/>
  </r>
  <r>
    <n v="16.8"/>
    <x v="3"/>
    <x v="5"/>
    <x v="0"/>
  </r>
  <r>
    <n v="10.8"/>
    <x v="8"/>
    <x v="7"/>
    <x v="2"/>
  </r>
  <r>
    <n v="12.1"/>
    <x v="4"/>
    <x v="3"/>
    <x v="2"/>
  </r>
  <r>
    <n v="15.8"/>
    <x v="6"/>
    <x v="1"/>
    <x v="2"/>
  </r>
  <r>
    <n v="3.5999999999999996"/>
    <x v="4"/>
    <x v="3"/>
    <x v="2"/>
  </r>
  <r>
    <n v="9.1999999999999993"/>
    <x v="2"/>
    <x v="4"/>
    <x v="1"/>
  </r>
  <r>
    <n v="9.9"/>
    <x v="1"/>
    <x v="11"/>
    <x v="3"/>
  </r>
  <r>
    <n v="20"/>
    <x v="2"/>
    <x v="5"/>
    <x v="0"/>
  </r>
  <r>
    <n v="31.1"/>
    <x v="1"/>
    <x v="6"/>
    <x v="2"/>
  </r>
  <r>
    <n v="31.8"/>
    <x v="1"/>
    <x v="6"/>
    <x v="0"/>
  </r>
  <r>
    <n v="11.700000000000001"/>
    <x v="5"/>
    <x v="7"/>
    <x v="2"/>
  </r>
  <r>
    <n v="16.7"/>
    <x v="5"/>
    <x v="7"/>
    <x v="2"/>
  </r>
  <r>
    <n v="24.9"/>
    <x v="1"/>
    <x v="0"/>
    <x v="2"/>
  </r>
  <r>
    <n v="17.5"/>
    <x v="3"/>
    <x v="9"/>
    <x v="2"/>
  </r>
  <r>
    <n v="13.600000000000001"/>
    <x v="7"/>
    <x v="4"/>
    <x v="2"/>
  </r>
  <r>
    <n v="19.8"/>
    <x v="2"/>
    <x v="5"/>
    <x v="4"/>
  </r>
  <r>
    <n v="16.3"/>
    <x v="1"/>
    <x v="0"/>
    <x v="2"/>
  </r>
  <r>
    <n v="9.7000000000000011"/>
    <x v="4"/>
    <x v="3"/>
    <x v="4"/>
  </r>
  <r>
    <n v="15.6"/>
    <x v="7"/>
    <x v="4"/>
    <x v="2"/>
  </r>
  <r>
    <n v="13"/>
    <x v="0"/>
    <x v="10"/>
    <x v="1"/>
  </r>
  <r>
    <n v="11.3"/>
    <x v="2"/>
    <x v="8"/>
    <x v="3"/>
  </r>
  <r>
    <n v="17.2"/>
    <x v="5"/>
    <x v="7"/>
    <x v="1"/>
  </r>
  <r>
    <n v="11.1"/>
    <x v="2"/>
    <x v="5"/>
    <x v="3"/>
  </r>
  <r>
    <n v="9"/>
    <x v="3"/>
    <x v="4"/>
    <x v="5"/>
  </r>
  <r>
    <n v="10.6"/>
    <x v="3"/>
    <x v="9"/>
    <x v="2"/>
  </r>
  <r>
    <n v="13.600000000000001"/>
    <x v="4"/>
    <x v="3"/>
    <x v="1"/>
  </r>
  <r>
    <n v="17.7"/>
    <x v="5"/>
    <x v="7"/>
    <x v="5"/>
  </r>
  <r>
    <n v="10.6"/>
    <x v="0"/>
    <x v="10"/>
    <x v="3"/>
  </r>
  <r>
    <n v="10.9"/>
    <x v="0"/>
    <x v="10"/>
    <x v="3"/>
  </r>
  <r>
    <n v="9"/>
    <x v="0"/>
    <x v="11"/>
    <x v="1"/>
  </r>
  <r>
    <n v="2.5"/>
    <x v="2"/>
    <x v="5"/>
    <x v="5"/>
  </r>
  <r>
    <n v="15.2"/>
    <x v="8"/>
    <x v="7"/>
    <x v="2"/>
  </r>
  <r>
    <n v="17.100000000000001"/>
    <x v="1"/>
    <x v="11"/>
    <x v="1"/>
  </r>
  <r>
    <n v="18.5"/>
    <x v="5"/>
    <x v="7"/>
    <x v="2"/>
  </r>
  <r>
    <n v="9.7000000000000011"/>
    <x v="3"/>
    <x v="2"/>
    <x v="3"/>
  </r>
  <r>
    <n v="10.6"/>
    <x v="0"/>
    <x v="10"/>
    <x v="3"/>
  </r>
  <r>
    <n v="11.200000000000001"/>
    <x v="0"/>
    <x v="6"/>
    <x v="5"/>
  </r>
  <r>
    <n v="12.6"/>
    <x v="2"/>
    <x v="8"/>
    <x v="4"/>
  </r>
  <r>
    <n v="18.7"/>
    <x v="1"/>
    <x v="6"/>
    <x v="1"/>
  </r>
  <r>
    <n v="20.100000000000001"/>
    <x v="8"/>
    <x v="7"/>
    <x v="4"/>
  </r>
  <r>
    <n v="29.2"/>
    <x v="7"/>
    <x v="4"/>
    <x v="2"/>
  </r>
  <r>
    <n v="24.2"/>
    <x v="8"/>
    <x v="7"/>
    <x v="0"/>
  </r>
  <r>
    <n v="23.7"/>
    <x v="1"/>
    <x v="6"/>
    <x v="1"/>
  </r>
  <r>
    <n v="14.399999999999999"/>
    <x v="4"/>
    <x v="3"/>
    <x v="2"/>
  </r>
  <r>
    <n v="11.4"/>
    <x v="6"/>
    <x v="1"/>
    <x v="5"/>
  </r>
  <r>
    <n v="15.9"/>
    <x v="6"/>
    <x v="1"/>
    <x v="1"/>
  </r>
  <r>
    <n v="17.599999999999998"/>
    <x v="3"/>
    <x v="2"/>
    <x v="4"/>
  </r>
  <r>
    <n v="24.4"/>
    <x v="7"/>
    <x v="4"/>
    <x v="2"/>
  </r>
  <r>
    <n v="12"/>
    <x v="2"/>
    <x v="8"/>
    <x v="3"/>
  </r>
  <r>
    <n v="11.1"/>
    <x v="8"/>
    <x v="7"/>
    <x v="5"/>
  </r>
  <r>
    <n v="11.200000000000001"/>
    <x v="3"/>
    <x v="2"/>
    <x v="3"/>
  </r>
  <r>
    <n v="17"/>
    <x v="1"/>
    <x v="6"/>
    <x v="2"/>
  </r>
  <r>
    <n v="12.3"/>
    <x v="2"/>
    <x v="5"/>
    <x v="5"/>
  </r>
  <r>
    <n v="18.600000000000001"/>
    <x v="0"/>
    <x v="6"/>
    <x v="2"/>
  </r>
  <r>
    <n v="9.6"/>
    <x v="3"/>
    <x v="2"/>
    <x v="4"/>
  </r>
  <r>
    <n v="13.200000000000001"/>
    <x v="0"/>
    <x v="10"/>
    <x v="3"/>
  </r>
  <r>
    <n v="11.5"/>
    <x v="4"/>
    <x v="3"/>
    <x v="5"/>
  </r>
  <r>
    <n v="22.6"/>
    <x v="1"/>
    <x v="6"/>
    <x v="1"/>
  </r>
  <r>
    <n v="13.5"/>
    <x v="3"/>
    <x v="9"/>
    <x v="5"/>
  </r>
  <r>
    <n v="16.100000000000001"/>
    <x v="0"/>
    <x v="10"/>
    <x v="3"/>
  </r>
  <r>
    <n v="11.899999999999999"/>
    <x v="5"/>
    <x v="7"/>
    <x v="2"/>
  </r>
  <r>
    <n v="11.600000000000001"/>
    <x v="1"/>
    <x v="1"/>
    <x v="2"/>
  </r>
  <r>
    <n v="26.3"/>
    <x v="1"/>
    <x v="6"/>
    <x v="2"/>
  </r>
  <r>
    <n v="20.8"/>
    <x v="3"/>
    <x v="4"/>
    <x v="2"/>
  </r>
  <r>
    <n v="20"/>
    <x v="1"/>
    <x v="11"/>
    <x v="2"/>
  </r>
  <r>
    <n v="10.199999999999999"/>
    <x v="5"/>
    <x v="7"/>
    <x v="3"/>
  </r>
  <r>
    <n v="15.7"/>
    <x v="1"/>
    <x v="0"/>
    <x v="2"/>
  </r>
  <r>
    <n v="15.5"/>
    <x v="5"/>
    <x v="7"/>
    <x v="2"/>
  </r>
  <r>
    <n v="16.8"/>
    <x v="2"/>
    <x v="8"/>
    <x v="3"/>
  </r>
  <r>
    <n v="18"/>
    <x v="8"/>
    <x v="7"/>
    <x v="2"/>
  </r>
  <r>
    <n v="18.2"/>
    <x v="1"/>
    <x v="6"/>
    <x v="1"/>
  </r>
  <r>
    <n v="11"/>
    <x v="1"/>
    <x v="0"/>
    <x v="2"/>
  </r>
  <r>
    <n v="18.600000000000001"/>
    <x v="6"/>
    <x v="1"/>
    <x v="0"/>
  </r>
  <r>
    <n v="20.8"/>
    <x v="6"/>
    <x v="1"/>
    <x v="1"/>
  </r>
  <r>
    <n v="11"/>
    <x v="6"/>
    <x v="1"/>
    <x v="5"/>
  </r>
  <r>
    <n v="17.100000000000001"/>
    <x v="2"/>
    <x v="5"/>
    <x v="5"/>
  </r>
  <r>
    <n v="16.100000000000001"/>
    <x v="5"/>
    <x v="7"/>
    <x v="2"/>
  </r>
  <r>
    <n v="11.5"/>
    <x v="5"/>
    <x v="7"/>
    <x v="5"/>
  </r>
  <r>
    <n v="11.5"/>
    <x v="5"/>
    <x v="7"/>
    <x v="0"/>
  </r>
  <r>
    <n v="14.399999999999999"/>
    <x v="5"/>
    <x v="7"/>
    <x v="4"/>
  </r>
  <r>
    <n v="18.7"/>
    <x v="5"/>
    <x v="7"/>
    <x v="2"/>
  </r>
  <r>
    <n v="33.900000000000006"/>
    <x v="1"/>
    <x v="6"/>
    <x v="1"/>
  </r>
  <r>
    <n v="13"/>
    <x v="4"/>
    <x v="3"/>
    <x v="2"/>
  </r>
  <r>
    <n v="9.6"/>
    <x v="1"/>
    <x v="6"/>
    <x v="2"/>
  </r>
  <r>
    <n v="14.2"/>
    <x v="6"/>
    <x v="11"/>
    <x v="2"/>
  </r>
  <r>
    <n v="15.1"/>
    <x v="8"/>
    <x v="7"/>
    <x v="0"/>
  </r>
  <r>
    <n v="14.099999999999998"/>
    <x v="5"/>
    <x v="7"/>
    <x v="5"/>
  </r>
  <r>
    <n v="9.7000000000000011"/>
    <x v="4"/>
    <x v="3"/>
    <x v="2"/>
  </r>
  <r>
    <n v="26.3"/>
    <x v="1"/>
    <x v="6"/>
    <x v="4"/>
  </r>
  <r>
    <n v="22.2"/>
    <x v="4"/>
    <x v="3"/>
    <x v="2"/>
  </r>
  <r>
    <n v="20.399999999999999"/>
    <x v="3"/>
    <x v="9"/>
    <x v="0"/>
  </r>
  <r>
    <n v="26.6"/>
    <x v="1"/>
    <x v="6"/>
    <x v="1"/>
  </r>
  <r>
    <n v="13.3"/>
    <x v="4"/>
    <x v="3"/>
    <x v="3"/>
  </r>
  <r>
    <n v="7.8"/>
    <x v="5"/>
    <x v="7"/>
    <x v="2"/>
  </r>
  <r>
    <n v="21.6"/>
    <x v="6"/>
    <x v="11"/>
    <x v="0"/>
  </r>
  <r>
    <n v="13.8"/>
    <x v="8"/>
    <x v="7"/>
    <x v="1"/>
  </r>
  <r>
    <n v="27.400000000000002"/>
    <x v="8"/>
    <x v="7"/>
    <x v="2"/>
  </r>
  <r>
    <n v="23.200000000000003"/>
    <x v="1"/>
    <x v="6"/>
    <x v="2"/>
  </r>
  <r>
    <n v="9.4"/>
    <x v="4"/>
    <x v="3"/>
    <x v="1"/>
  </r>
  <r>
    <n v="10.8"/>
    <x v="4"/>
    <x v="3"/>
    <x v="5"/>
  </r>
  <r>
    <n v="15.9"/>
    <x v="4"/>
    <x v="3"/>
    <x v="2"/>
  </r>
  <r>
    <n v="24.8"/>
    <x v="1"/>
    <x v="10"/>
    <x v="2"/>
  </r>
  <r>
    <n v="15.2"/>
    <x v="6"/>
    <x v="1"/>
    <x v="5"/>
  </r>
  <r>
    <n v="22.6"/>
    <x v="2"/>
    <x v="8"/>
    <x v="5"/>
  </r>
  <r>
    <n v="9.1999999999999993"/>
    <x v="2"/>
    <x v="8"/>
    <x v="3"/>
  </r>
  <r>
    <n v="17.8"/>
    <x v="3"/>
    <x v="4"/>
    <x v="0"/>
  </r>
  <r>
    <n v="14.299999999999999"/>
    <x v="1"/>
    <x v="0"/>
    <x v="1"/>
  </r>
  <r>
    <n v="20.8"/>
    <x v="1"/>
    <x v="11"/>
    <x v="1"/>
  </r>
  <r>
    <n v="18"/>
    <x v="6"/>
    <x v="11"/>
    <x v="0"/>
  </r>
  <r>
    <n v="17.599999999999998"/>
    <x v="4"/>
    <x v="3"/>
    <x v="2"/>
  </r>
  <r>
    <n v="18.5"/>
    <x v="5"/>
    <x v="7"/>
    <x v="0"/>
  </r>
  <r>
    <n v="19.100000000000001"/>
    <x v="4"/>
    <x v="3"/>
    <x v="2"/>
  </r>
  <r>
    <n v="14.799999999999999"/>
    <x v="5"/>
    <x v="7"/>
    <x v="5"/>
  </r>
  <r>
    <n v="17.899999999999999"/>
    <x v="5"/>
    <x v="7"/>
    <x v="5"/>
  </r>
  <r>
    <n v="11"/>
    <x v="1"/>
    <x v="6"/>
    <x v="5"/>
  </r>
  <r>
    <n v="16.600000000000001"/>
    <x v="7"/>
    <x v="4"/>
    <x v="4"/>
  </r>
  <r>
    <n v="18.3"/>
    <x v="5"/>
    <x v="7"/>
    <x v="2"/>
  </r>
  <r>
    <n v="13.900000000000002"/>
    <x v="1"/>
    <x v="0"/>
    <x v="1"/>
  </r>
  <r>
    <n v="11.3"/>
    <x v="5"/>
    <x v="7"/>
    <x v="2"/>
  </r>
  <r>
    <n v="21.4"/>
    <x v="3"/>
    <x v="9"/>
    <x v="2"/>
  </r>
  <r>
    <n v="17.899999999999999"/>
    <x v="8"/>
    <x v="7"/>
    <x v="2"/>
  </r>
  <r>
    <n v="13.900000000000002"/>
    <x v="8"/>
    <x v="7"/>
    <x v="1"/>
  </r>
  <r>
    <n v="14.299999999999999"/>
    <x v="5"/>
    <x v="7"/>
    <x v="0"/>
  </r>
  <r>
    <n v="12.7"/>
    <x v="2"/>
    <x v="5"/>
    <x v="3"/>
  </r>
  <r>
    <n v="27"/>
    <x v="1"/>
    <x v="6"/>
    <x v="1"/>
  </r>
  <r>
    <n v="19.8"/>
    <x v="1"/>
    <x v="6"/>
    <x v="3"/>
  </r>
  <r>
    <n v="6.7"/>
    <x v="8"/>
    <x v="7"/>
    <x v="2"/>
  </r>
  <r>
    <n v="32.4"/>
    <x v="3"/>
    <x v="2"/>
    <x v="0"/>
  </r>
  <r>
    <n v="13.5"/>
    <x v="0"/>
    <x v="10"/>
    <x v="4"/>
  </r>
  <r>
    <n v="18.600000000000001"/>
    <x v="1"/>
    <x v="11"/>
    <x v="1"/>
  </r>
  <r>
    <n v="25"/>
    <x v="5"/>
    <x v="7"/>
    <x v="2"/>
  </r>
  <r>
    <n v="18.5"/>
    <x v="1"/>
    <x v="6"/>
    <x v="2"/>
  </r>
  <r>
    <n v="24.3"/>
    <x v="3"/>
    <x v="9"/>
    <x v="2"/>
  </r>
  <r>
    <n v="20.3"/>
    <x v="0"/>
    <x v="10"/>
    <x v="5"/>
  </r>
  <r>
    <n v="13.200000000000001"/>
    <x v="2"/>
    <x v="8"/>
    <x v="3"/>
  </r>
  <r>
    <n v="17.5"/>
    <x v="6"/>
    <x v="1"/>
    <x v="2"/>
  </r>
  <r>
    <n v="17.299999999999997"/>
    <x v="5"/>
    <x v="7"/>
    <x v="2"/>
  </r>
  <r>
    <n v="15"/>
    <x v="5"/>
    <x v="7"/>
    <x v="0"/>
  </r>
  <r>
    <n v="17.5"/>
    <x v="1"/>
    <x v="1"/>
    <x v="2"/>
  </r>
  <r>
    <n v="26.700000000000003"/>
    <x v="0"/>
    <x v="10"/>
    <x v="2"/>
  </r>
  <r>
    <n v="19.7"/>
    <x v="3"/>
    <x v="2"/>
    <x v="1"/>
  </r>
  <r>
    <n v="15.5"/>
    <x v="8"/>
    <x v="7"/>
    <x v="2"/>
  </r>
  <r>
    <n v="9.3000000000000007"/>
    <x v="3"/>
    <x v="9"/>
    <x v="2"/>
  </r>
  <r>
    <n v="16.7"/>
    <x v="1"/>
    <x v="6"/>
    <x v="1"/>
  </r>
  <r>
    <n v="14.499999999999998"/>
    <x v="1"/>
    <x v="11"/>
    <x v="4"/>
  </r>
  <r>
    <n v="19.100000000000001"/>
    <x v="8"/>
    <x v="7"/>
    <x v="2"/>
  </r>
  <r>
    <n v="25.2"/>
    <x v="1"/>
    <x v="0"/>
    <x v="0"/>
  </r>
  <r>
    <n v="23.9"/>
    <x v="1"/>
    <x v="11"/>
    <x v="0"/>
  </r>
  <r>
    <n v="23"/>
    <x v="1"/>
    <x v="1"/>
    <x v="2"/>
  </r>
  <r>
    <n v="18.600000000000001"/>
    <x v="1"/>
    <x v="6"/>
    <x v="2"/>
  </r>
  <r>
    <n v="12.3"/>
    <x v="2"/>
    <x v="5"/>
    <x v="3"/>
  </r>
  <r>
    <n v="12.3"/>
    <x v="2"/>
    <x v="5"/>
    <x v="3"/>
  </r>
  <r>
    <n v="13.100000000000001"/>
    <x v="4"/>
    <x v="3"/>
    <x v="2"/>
  </r>
  <r>
    <n v="8.5"/>
    <x v="3"/>
    <x v="4"/>
    <x v="5"/>
  </r>
  <r>
    <n v="25.5"/>
    <x v="2"/>
    <x v="5"/>
    <x v="3"/>
  </r>
  <r>
    <n v="12.6"/>
    <x v="1"/>
    <x v="0"/>
    <x v="3"/>
  </r>
  <r>
    <n v="19"/>
    <x v="0"/>
    <x v="10"/>
    <x v="3"/>
  </r>
  <r>
    <n v="16.3"/>
    <x v="4"/>
    <x v="3"/>
    <x v="4"/>
  </r>
  <r>
    <n v="9.3000000000000007"/>
    <x v="4"/>
    <x v="3"/>
    <x v="2"/>
  </r>
  <r>
    <n v="20.9"/>
    <x v="6"/>
    <x v="11"/>
    <x v="2"/>
  </r>
  <r>
    <n v="5.0999999999999996"/>
    <x v="4"/>
    <x v="3"/>
    <x v="5"/>
  </r>
  <r>
    <n v="5.5"/>
    <x v="4"/>
    <x v="3"/>
    <x v="2"/>
  </r>
  <r>
    <n v="14.299999999999999"/>
    <x v="4"/>
    <x v="3"/>
    <x v="2"/>
  </r>
  <r>
    <n v="15.8"/>
    <x v="8"/>
    <x v="7"/>
    <x v="2"/>
  </r>
  <r>
    <n v="14.799999999999999"/>
    <x v="5"/>
    <x v="7"/>
    <x v="5"/>
  </r>
  <r>
    <n v="25.3"/>
    <x v="5"/>
    <x v="7"/>
    <x v="2"/>
  </r>
  <r>
    <n v="8.9"/>
    <x v="7"/>
    <x v="4"/>
    <x v="2"/>
  </r>
  <r>
    <n v="16.5"/>
    <x v="1"/>
    <x v="6"/>
    <x v="3"/>
  </r>
  <r>
    <n v="7.7"/>
    <x v="8"/>
    <x v="7"/>
    <x v="2"/>
  </r>
  <r>
    <n v="12"/>
    <x v="2"/>
    <x v="8"/>
    <x v="3"/>
  </r>
  <r>
    <n v="17.599999999999998"/>
    <x v="3"/>
    <x v="4"/>
    <x v="2"/>
  </r>
  <r>
    <n v="14.7"/>
    <x v="3"/>
    <x v="2"/>
    <x v="5"/>
  </r>
  <r>
    <n v="8.6999999999999993"/>
    <x v="1"/>
    <x v="11"/>
    <x v="5"/>
  </r>
  <r>
    <n v="22"/>
    <x v="0"/>
    <x v="10"/>
    <x v="1"/>
  </r>
  <r>
    <n v="10.100000000000001"/>
    <x v="3"/>
    <x v="2"/>
    <x v="2"/>
  </r>
  <r>
    <n v="17.899999999999999"/>
    <x v="1"/>
    <x v="11"/>
    <x v="2"/>
  </r>
  <r>
    <n v="23.200000000000003"/>
    <x v="3"/>
    <x v="4"/>
    <x v="0"/>
  </r>
  <r>
    <n v="13"/>
    <x v="6"/>
    <x v="1"/>
    <x v="5"/>
  </r>
  <r>
    <n v="19.5"/>
    <x v="3"/>
    <x v="2"/>
    <x v="3"/>
  </r>
  <r>
    <n v="23.799999999999997"/>
    <x v="8"/>
    <x v="7"/>
    <x v="5"/>
  </r>
  <r>
    <n v="21.4"/>
    <x v="1"/>
    <x v="0"/>
    <x v="5"/>
  </r>
  <r>
    <n v="8.3000000000000007"/>
    <x v="7"/>
    <x v="4"/>
    <x v="1"/>
  </r>
  <r>
    <n v="12.4"/>
    <x v="2"/>
    <x v="5"/>
    <x v="3"/>
  </r>
  <r>
    <n v="7.1999999999999993"/>
    <x v="4"/>
    <x v="3"/>
    <x v="2"/>
  </r>
  <r>
    <n v="14.499999999999998"/>
    <x v="0"/>
    <x v="10"/>
    <x v="3"/>
  </r>
  <r>
    <n v="15.6"/>
    <x v="0"/>
    <x v="10"/>
    <x v="4"/>
  </r>
  <r>
    <n v="23.799999999999997"/>
    <x v="5"/>
    <x v="7"/>
    <x v="0"/>
  </r>
  <r>
    <n v="41.099999999999994"/>
    <x v="2"/>
    <x v="8"/>
    <x v="0"/>
  </r>
  <r>
    <n v="18.099999999999998"/>
    <x v="4"/>
    <x v="3"/>
    <x v="2"/>
  </r>
  <r>
    <n v="9.8000000000000007"/>
    <x v="4"/>
    <x v="3"/>
    <x v="5"/>
  </r>
  <r>
    <n v="19.100000000000001"/>
    <x v="0"/>
    <x v="10"/>
    <x v="1"/>
  </r>
  <r>
    <n v="16.100000000000001"/>
    <x v="8"/>
    <x v="7"/>
    <x v="2"/>
  </r>
  <r>
    <n v="17.399999999999999"/>
    <x v="8"/>
    <x v="7"/>
    <x v="3"/>
  </r>
  <r>
    <n v="11.799999999999999"/>
    <x v="2"/>
    <x v="5"/>
    <x v="5"/>
  </r>
  <r>
    <n v="29.4"/>
    <x v="1"/>
    <x v="11"/>
    <x v="2"/>
  </r>
  <r>
    <n v="10.9"/>
    <x v="4"/>
    <x v="3"/>
    <x v="1"/>
  </r>
  <r>
    <n v="38.9"/>
    <x v="2"/>
    <x v="2"/>
    <x v="2"/>
  </r>
  <r>
    <n v="37.200000000000003"/>
    <x v="2"/>
    <x v="5"/>
    <x v="0"/>
  </r>
  <r>
    <n v="19.3"/>
    <x v="8"/>
    <x v="7"/>
    <x v="2"/>
  </r>
  <r>
    <n v="19.7"/>
    <x v="0"/>
    <x v="10"/>
    <x v="1"/>
  </r>
  <r>
    <n v="10"/>
    <x v="2"/>
    <x v="5"/>
    <x v="3"/>
  </r>
  <r>
    <n v="16.7"/>
    <x v="2"/>
    <x v="8"/>
    <x v="3"/>
  </r>
  <r>
    <n v="31.3"/>
    <x v="3"/>
    <x v="2"/>
    <x v="2"/>
  </r>
  <r>
    <n v="17.2"/>
    <x v="5"/>
    <x v="7"/>
    <x v="1"/>
  </r>
  <r>
    <n v="28.799999999999997"/>
    <x v="2"/>
    <x v="8"/>
    <x v="5"/>
  </r>
  <r>
    <n v="8.7999999999999989"/>
    <x v="1"/>
    <x v="6"/>
    <x v="2"/>
  </r>
  <r>
    <n v="34.200000000000003"/>
    <x v="0"/>
    <x v="10"/>
    <x v="3"/>
  </r>
  <r>
    <n v="21.3"/>
    <x v="1"/>
    <x v="11"/>
    <x v="2"/>
  </r>
  <r>
    <n v="16"/>
    <x v="2"/>
    <x v="8"/>
    <x v="3"/>
  </r>
  <r>
    <n v="23.599999999999998"/>
    <x v="2"/>
    <x v="5"/>
    <x v="0"/>
  </r>
  <r>
    <n v="19.3"/>
    <x v="4"/>
    <x v="3"/>
    <x v="2"/>
  </r>
  <r>
    <n v="18.5"/>
    <x v="4"/>
    <x v="3"/>
    <x v="2"/>
  </r>
  <r>
    <n v="7.6"/>
    <x v="1"/>
    <x v="0"/>
    <x v="0"/>
  </r>
  <r>
    <n v="15.9"/>
    <x v="7"/>
    <x v="4"/>
    <x v="4"/>
  </r>
  <r>
    <n v="15.7"/>
    <x v="1"/>
    <x v="6"/>
    <x v="1"/>
  </r>
  <r>
    <n v="28.499999999999996"/>
    <x v="6"/>
    <x v="11"/>
    <x v="0"/>
  </r>
  <r>
    <n v="17.7"/>
    <x v="0"/>
    <x v="10"/>
    <x v="1"/>
  </r>
  <r>
    <n v="17.100000000000001"/>
    <x v="2"/>
    <x v="4"/>
    <x v="4"/>
  </r>
  <r>
    <n v="19.600000000000001"/>
    <x v="8"/>
    <x v="7"/>
    <x v="2"/>
  </r>
  <r>
    <n v="19.900000000000002"/>
    <x v="3"/>
    <x v="2"/>
    <x v="3"/>
  </r>
  <r>
    <n v="8.4"/>
    <x v="1"/>
    <x v="6"/>
    <x v="1"/>
  </r>
  <r>
    <n v="7.0000000000000009"/>
    <x v="3"/>
    <x v="9"/>
    <x v="5"/>
  </r>
  <r>
    <n v="25.2"/>
    <x v="3"/>
    <x v="9"/>
    <x v="2"/>
  </r>
  <r>
    <n v="12"/>
    <x v="1"/>
    <x v="6"/>
    <x v="1"/>
  </r>
  <r>
    <n v="12.6"/>
    <x v="5"/>
    <x v="7"/>
    <x v="2"/>
  </r>
  <r>
    <n v="8.2000000000000011"/>
    <x v="4"/>
    <x v="3"/>
    <x v="2"/>
  </r>
  <r>
    <n v="15.6"/>
    <x v="7"/>
    <x v="4"/>
    <x v="1"/>
  </r>
  <r>
    <n v="11.700000000000001"/>
    <x v="3"/>
    <x v="4"/>
    <x v="2"/>
  </r>
  <r>
    <n v="23.400000000000002"/>
    <x v="6"/>
    <x v="11"/>
    <x v="2"/>
  </r>
  <r>
    <n v="10.7"/>
    <x v="2"/>
    <x v="8"/>
    <x v="4"/>
  </r>
  <r>
    <n v="12.8"/>
    <x v="5"/>
    <x v="7"/>
    <x v="1"/>
  </r>
  <r>
    <n v="23.799999999999997"/>
    <x v="6"/>
    <x v="11"/>
    <x v="2"/>
  </r>
  <r>
    <n v="9.7000000000000011"/>
    <x v="6"/>
    <x v="11"/>
    <x v="5"/>
  </r>
  <r>
    <n v="16.5"/>
    <x v="0"/>
    <x v="10"/>
    <x v="1"/>
  </r>
  <r>
    <n v="14.6"/>
    <x v="2"/>
    <x v="5"/>
    <x v="5"/>
  </r>
  <r>
    <n v="11.700000000000001"/>
    <x v="3"/>
    <x v="9"/>
    <x v="2"/>
  </r>
  <r>
    <n v="11.600000000000001"/>
    <x v="0"/>
    <x v="10"/>
    <x v="4"/>
  </r>
  <r>
    <n v="10.299999999999999"/>
    <x v="6"/>
    <x v="1"/>
    <x v="5"/>
  </r>
  <r>
    <n v="15.5"/>
    <x v="5"/>
    <x v="7"/>
    <x v="1"/>
  </r>
  <r>
    <n v="14.7"/>
    <x v="1"/>
    <x v="0"/>
    <x v="4"/>
  </r>
  <r>
    <n v="18"/>
    <x v="8"/>
    <x v="7"/>
    <x v="2"/>
  </r>
  <r>
    <n v="18.899999999999999"/>
    <x v="6"/>
    <x v="11"/>
    <x v="2"/>
  </r>
  <r>
    <n v="20.5"/>
    <x v="3"/>
    <x v="9"/>
    <x v="2"/>
  </r>
  <r>
    <n v="14.2"/>
    <x v="1"/>
    <x v="0"/>
    <x v="4"/>
  </r>
  <r>
    <n v="7.8"/>
    <x v="1"/>
    <x v="1"/>
    <x v="1"/>
  </r>
  <r>
    <n v="22"/>
    <x v="8"/>
    <x v="7"/>
    <x v="0"/>
  </r>
  <r>
    <n v="23.1"/>
    <x v="1"/>
    <x v="6"/>
    <x v="2"/>
  </r>
  <r>
    <n v="21.9"/>
    <x v="0"/>
    <x v="10"/>
    <x v="2"/>
  </r>
  <r>
    <n v="15.299999999999999"/>
    <x v="3"/>
    <x v="2"/>
    <x v="3"/>
  </r>
  <r>
    <n v="36.199999999999996"/>
    <x v="1"/>
    <x v="1"/>
    <x v="2"/>
  </r>
  <r>
    <n v="14.299999999999999"/>
    <x v="2"/>
    <x v="4"/>
    <x v="0"/>
  </r>
  <r>
    <n v="11.899999999999999"/>
    <x v="2"/>
    <x v="8"/>
    <x v="4"/>
  </r>
  <r>
    <n v="9"/>
    <x v="0"/>
    <x v="10"/>
    <x v="3"/>
  </r>
  <r>
    <n v="12.2"/>
    <x v="3"/>
    <x v="2"/>
    <x v="3"/>
  </r>
  <r>
    <n v="21.099999999999998"/>
    <x v="8"/>
    <x v="7"/>
    <x v="2"/>
  </r>
  <r>
    <n v="23"/>
    <x v="1"/>
    <x v="6"/>
    <x v="3"/>
  </r>
  <r>
    <n v="13.200000000000001"/>
    <x v="8"/>
    <x v="7"/>
    <x v="5"/>
  </r>
  <r>
    <n v="8.4"/>
    <x v="2"/>
    <x v="8"/>
    <x v="3"/>
  </r>
  <r>
    <n v="9.8000000000000007"/>
    <x v="4"/>
    <x v="3"/>
    <x v="1"/>
  </r>
  <r>
    <n v="17.399999999999999"/>
    <x v="3"/>
    <x v="2"/>
    <x v="5"/>
  </r>
  <r>
    <n v="19.5"/>
    <x v="1"/>
    <x v="6"/>
    <x v="1"/>
  </r>
  <r>
    <n v="9.3000000000000007"/>
    <x v="8"/>
    <x v="7"/>
    <x v="0"/>
  </r>
  <r>
    <n v="20.3"/>
    <x v="6"/>
    <x v="1"/>
    <x v="2"/>
  </r>
  <r>
    <n v="8.5"/>
    <x v="5"/>
    <x v="7"/>
    <x v="2"/>
  </r>
  <r>
    <n v="26.3"/>
    <x v="0"/>
    <x v="6"/>
    <x v="3"/>
  </r>
  <r>
    <n v="22.5"/>
    <x v="5"/>
    <x v="7"/>
    <x v="0"/>
  </r>
  <r>
    <n v="9.6"/>
    <x v="3"/>
    <x v="4"/>
    <x v="2"/>
  </r>
  <r>
    <n v="13.200000000000001"/>
    <x v="5"/>
    <x v="7"/>
    <x v="2"/>
  </r>
  <r>
    <n v="9.7000000000000011"/>
    <x v="2"/>
    <x v="5"/>
    <x v="3"/>
  </r>
  <r>
    <n v="22.5"/>
    <x v="4"/>
    <x v="3"/>
    <x v="0"/>
  </r>
  <r>
    <n v="7.5"/>
    <x v="8"/>
    <x v="7"/>
    <x v="2"/>
  </r>
  <r>
    <n v="11.4"/>
    <x v="4"/>
    <x v="3"/>
    <x v="2"/>
  </r>
  <r>
    <n v="13.5"/>
    <x v="2"/>
    <x v="5"/>
    <x v="3"/>
  </r>
  <r>
    <n v="5.8999999999999995"/>
    <x v="4"/>
    <x v="3"/>
    <x v="2"/>
  </r>
  <r>
    <n v="26.8"/>
    <x v="3"/>
    <x v="2"/>
    <x v="2"/>
  </r>
  <r>
    <n v="17.7"/>
    <x v="7"/>
    <x v="4"/>
    <x v="2"/>
  </r>
  <r>
    <n v="20"/>
    <x v="1"/>
    <x v="11"/>
    <x v="2"/>
  </r>
  <r>
    <n v="16.2"/>
    <x v="1"/>
    <x v="6"/>
    <x v="1"/>
  </r>
  <r>
    <n v="12.3"/>
    <x v="4"/>
    <x v="3"/>
    <x v="2"/>
  </r>
  <r>
    <n v="29.099999999999998"/>
    <x v="1"/>
    <x v="6"/>
    <x v="4"/>
  </r>
  <r>
    <n v="10.7"/>
    <x v="3"/>
    <x v="4"/>
    <x v="0"/>
  </r>
  <r>
    <n v="11.899999999999999"/>
    <x v="1"/>
    <x v="6"/>
    <x v="1"/>
  </r>
  <r>
    <n v="13.700000000000001"/>
    <x v="2"/>
    <x v="8"/>
    <x v="3"/>
  </r>
  <r>
    <n v="22.2"/>
    <x v="5"/>
    <x v="7"/>
    <x v="2"/>
  </r>
  <r>
    <n v="11.4"/>
    <x v="2"/>
    <x v="5"/>
    <x v="3"/>
  </r>
  <r>
    <n v="17.899999999999999"/>
    <x v="6"/>
    <x v="11"/>
    <x v="0"/>
  </r>
  <r>
    <n v="19.100000000000001"/>
    <x v="5"/>
    <x v="7"/>
    <x v="2"/>
  </r>
  <r>
    <n v="10.299999999999999"/>
    <x v="3"/>
    <x v="4"/>
    <x v="1"/>
  </r>
  <r>
    <n v="18.899999999999999"/>
    <x v="6"/>
    <x v="1"/>
    <x v="1"/>
  </r>
  <r>
    <n v="13"/>
    <x v="2"/>
    <x v="4"/>
    <x v="1"/>
  </r>
  <r>
    <n v="14.799999999999999"/>
    <x v="2"/>
    <x v="8"/>
    <x v="3"/>
  </r>
  <r>
    <n v="13.5"/>
    <x v="2"/>
    <x v="8"/>
    <x v="3"/>
  </r>
  <r>
    <n v="14.799999999999999"/>
    <x v="8"/>
    <x v="7"/>
    <x v="2"/>
  </r>
  <r>
    <n v="12.1"/>
    <x v="6"/>
    <x v="11"/>
    <x v="0"/>
  </r>
  <r>
    <n v="12.4"/>
    <x v="3"/>
    <x v="9"/>
    <x v="4"/>
  </r>
  <r>
    <n v="13"/>
    <x v="5"/>
    <x v="7"/>
    <x v="2"/>
  </r>
  <r>
    <n v="20.9"/>
    <x v="2"/>
    <x v="4"/>
    <x v="2"/>
  </r>
  <r>
    <n v="17.599999999999998"/>
    <x v="8"/>
    <x v="7"/>
    <x v="2"/>
  </r>
  <r>
    <n v="22.5"/>
    <x v="6"/>
    <x v="11"/>
    <x v="2"/>
  </r>
  <r>
    <n v="29.7"/>
    <x v="3"/>
    <x v="4"/>
    <x v="2"/>
  </r>
  <r>
    <n v="31.2"/>
    <x v="1"/>
    <x v="11"/>
    <x v="0"/>
  </r>
  <r>
    <n v="18.2"/>
    <x v="2"/>
    <x v="5"/>
    <x v="3"/>
  </r>
  <r>
    <n v="15"/>
    <x v="5"/>
    <x v="7"/>
    <x v="2"/>
  </r>
  <r>
    <n v="12.7"/>
    <x v="2"/>
    <x v="8"/>
    <x v="3"/>
  </r>
  <r>
    <n v="11.600000000000001"/>
    <x v="4"/>
    <x v="3"/>
    <x v="2"/>
  </r>
  <r>
    <n v="19.3"/>
    <x v="0"/>
    <x v="10"/>
    <x v="0"/>
  </r>
  <r>
    <n v="19.100000000000001"/>
    <x v="8"/>
    <x v="7"/>
    <x v="0"/>
  </r>
  <r>
    <n v="35.199999999999996"/>
    <x v="3"/>
    <x v="8"/>
    <x v="4"/>
  </r>
  <r>
    <n v="11.1"/>
    <x v="5"/>
    <x v="7"/>
    <x v="1"/>
  </r>
  <r>
    <n v="14.6"/>
    <x v="2"/>
    <x v="5"/>
    <x v="3"/>
  </r>
  <r>
    <n v="22.5"/>
    <x v="5"/>
    <x v="7"/>
    <x v="2"/>
  </r>
  <r>
    <n v="16.2"/>
    <x v="2"/>
    <x v="5"/>
    <x v="3"/>
  </r>
  <r>
    <n v="35.199999999999996"/>
    <x v="3"/>
    <x v="4"/>
    <x v="2"/>
  </r>
  <r>
    <n v="18.899999999999999"/>
    <x v="8"/>
    <x v="7"/>
    <x v="3"/>
  </r>
  <r>
    <n v="20.9"/>
    <x v="1"/>
    <x v="6"/>
    <x v="1"/>
  </r>
  <r>
    <n v="10.199999999999999"/>
    <x v="2"/>
    <x v="5"/>
    <x v="3"/>
  </r>
  <r>
    <n v="9.6"/>
    <x v="2"/>
    <x v="8"/>
    <x v="4"/>
  </r>
  <r>
    <n v="15"/>
    <x v="1"/>
    <x v="6"/>
    <x v="1"/>
  </r>
  <r>
    <n v="18.7"/>
    <x v="1"/>
    <x v="6"/>
    <x v="1"/>
  </r>
  <r>
    <n v="15.5"/>
    <x v="5"/>
    <x v="7"/>
    <x v="5"/>
  </r>
  <r>
    <n v="14.6"/>
    <x v="0"/>
    <x v="10"/>
    <x v="3"/>
  </r>
  <r>
    <n v="11.799999999999999"/>
    <x v="4"/>
    <x v="3"/>
    <x v="0"/>
  </r>
  <r>
    <n v="17.899999999999999"/>
    <x v="5"/>
    <x v="7"/>
    <x v="2"/>
  </r>
  <r>
    <n v="16.5"/>
    <x v="2"/>
    <x v="8"/>
    <x v="0"/>
  </r>
  <r>
    <n v="28.4"/>
    <x v="3"/>
    <x v="2"/>
    <x v="2"/>
  </r>
  <r>
    <n v="15.4"/>
    <x v="1"/>
    <x v="6"/>
    <x v="5"/>
  </r>
  <r>
    <n v="15.299999999999999"/>
    <x v="6"/>
    <x v="1"/>
    <x v="4"/>
  </r>
  <r>
    <n v="26"/>
    <x v="1"/>
    <x v="6"/>
    <x v="2"/>
  </r>
  <r>
    <n v="18.3"/>
    <x v="1"/>
    <x v="0"/>
    <x v="1"/>
  </r>
  <r>
    <n v="29.2"/>
    <x v="3"/>
    <x v="2"/>
    <x v="2"/>
  </r>
  <r>
    <n v="18.899999999999999"/>
    <x v="2"/>
    <x v="8"/>
    <x v="1"/>
  </r>
  <r>
    <n v="22.7"/>
    <x v="5"/>
    <x v="7"/>
    <x v="2"/>
  </r>
  <r>
    <n v="11.1"/>
    <x v="2"/>
    <x v="8"/>
    <x v="3"/>
  </r>
  <r>
    <n v="13.4"/>
    <x v="6"/>
    <x v="1"/>
    <x v="1"/>
  </r>
  <r>
    <n v="16.100000000000001"/>
    <x v="4"/>
    <x v="3"/>
    <x v="1"/>
  </r>
  <r>
    <n v="16.5"/>
    <x v="4"/>
    <x v="3"/>
    <x v="2"/>
  </r>
  <r>
    <n v="17"/>
    <x v="6"/>
    <x v="1"/>
    <x v="2"/>
  </r>
  <r>
    <n v="22.6"/>
    <x v="7"/>
    <x v="4"/>
    <x v="1"/>
  </r>
  <r>
    <n v="10"/>
    <x v="4"/>
    <x v="3"/>
    <x v="1"/>
  </r>
  <r>
    <n v="14.799999999999999"/>
    <x v="1"/>
    <x v="6"/>
    <x v="5"/>
  </r>
  <r>
    <n v="17.399999999999999"/>
    <x v="1"/>
    <x v="0"/>
    <x v="2"/>
  </r>
  <r>
    <n v="16.3"/>
    <x v="1"/>
    <x v="0"/>
    <x v="3"/>
  </r>
  <r>
    <n v="28.7"/>
    <x v="3"/>
    <x v="4"/>
    <x v="2"/>
  </r>
  <r>
    <n v="22.3"/>
    <x v="4"/>
    <x v="3"/>
    <x v="0"/>
  </r>
  <r>
    <n v="10.7"/>
    <x v="4"/>
    <x v="3"/>
    <x v="2"/>
  </r>
  <r>
    <n v="12.4"/>
    <x v="8"/>
    <x v="7"/>
    <x v="2"/>
  </r>
  <r>
    <n v="16.400000000000002"/>
    <x v="8"/>
    <x v="7"/>
    <x v="4"/>
  </r>
  <r>
    <n v="12.6"/>
    <x v="4"/>
    <x v="3"/>
    <x v="5"/>
  </r>
  <r>
    <n v="9.4"/>
    <x v="4"/>
    <x v="3"/>
    <x v="2"/>
  </r>
  <r>
    <n v="18.8"/>
    <x v="6"/>
    <x v="1"/>
    <x v="2"/>
  </r>
  <r>
    <n v="10.9"/>
    <x v="8"/>
    <x v="7"/>
    <x v="2"/>
  </r>
  <r>
    <n v="13.900000000000002"/>
    <x v="1"/>
    <x v="6"/>
    <x v="5"/>
  </r>
  <r>
    <n v="18"/>
    <x v="3"/>
    <x v="4"/>
    <x v="4"/>
  </r>
  <r>
    <n v="6.3"/>
    <x v="4"/>
    <x v="3"/>
    <x v="2"/>
  </r>
  <r>
    <n v="6.1"/>
    <x v="4"/>
    <x v="3"/>
    <x v="2"/>
  </r>
  <r>
    <n v="15.1"/>
    <x v="3"/>
    <x v="2"/>
    <x v="3"/>
  </r>
  <r>
    <n v="20.399999999999999"/>
    <x v="2"/>
    <x v="5"/>
    <x v="0"/>
  </r>
  <r>
    <n v="18.399999999999999"/>
    <x v="1"/>
    <x v="6"/>
    <x v="2"/>
  </r>
  <r>
    <n v="6"/>
    <x v="4"/>
    <x v="3"/>
    <x v="5"/>
  </r>
  <r>
    <n v="14.899999999999999"/>
    <x v="5"/>
    <x v="7"/>
    <x v="0"/>
  </r>
  <r>
    <n v="14.899999999999999"/>
    <x v="1"/>
    <x v="6"/>
    <x v="1"/>
  </r>
  <r>
    <n v="7.6"/>
    <x v="4"/>
    <x v="3"/>
    <x v="0"/>
  </r>
  <r>
    <n v="25"/>
    <x v="2"/>
    <x v="5"/>
    <x v="0"/>
  </r>
  <r>
    <n v="17.8"/>
    <x v="2"/>
    <x v="8"/>
    <x v="5"/>
  </r>
  <r>
    <n v="24.8"/>
    <x v="8"/>
    <x v="7"/>
    <x v="2"/>
  </r>
  <r>
    <n v="44.3"/>
    <x v="0"/>
    <x v="10"/>
    <x v="3"/>
  </r>
  <r>
    <n v="11.200000000000001"/>
    <x v="5"/>
    <x v="7"/>
    <x v="2"/>
  </r>
  <r>
    <n v="21.7"/>
    <x v="4"/>
    <x v="3"/>
    <x v="2"/>
  </r>
  <r>
    <n v="11.799999999999999"/>
    <x v="3"/>
    <x v="2"/>
    <x v="3"/>
  </r>
  <r>
    <n v="11.899999999999999"/>
    <x v="2"/>
    <x v="8"/>
    <x v="3"/>
  </r>
  <r>
    <n v="22.1"/>
    <x v="7"/>
    <x v="4"/>
    <x v="0"/>
  </r>
  <r>
    <n v="12"/>
    <x v="5"/>
    <x v="7"/>
    <x v="2"/>
  </r>
  <r>
    <n v="18.8"/>
    <x v="1"/>
    <x v="11"/>
    <x v="2"/>
  </r>
  <r>
    <n v="15.2"/>
    <x v="4"/>
    <x v="3"/>
    <x v="2"/>
  </r>
  <r>
    <n v="20.599999999999998"/>
    <x v="5"/>
    <x v="7"/>
    <x v="2"/>
  </r>
  <r>
    <n v="28.799999999999997"/>
    <x v="2"/>
    <x v="5"/>
    <x v="3"/>
  </r>
  <r>
    <n v="18.3"/>
    <x v="8"/>
    <x v="7"/>
    <x v="0"/>
  </r>
  <r>
    <n v="28.299999999999997"/>
    <x v="7"/>
    <x v="4"/>
    <x v="2"/>
  </r>
  <r>
    <n v="12"/>
    <x v="2"/>
    <x v="4"/>
    <x v="5"/>
  </r>
  <r>
    <n v="28.299999999999997"/>
    <x v="7"/>
    <x v="4"/>
    <x v="2"/>
  </r>
  <r>
    <n v="34.4"/>
    <x v="3"/>
    <x v="2"/>
    <x v="2"/>
  </r>
  <r>
    <n v="6.8000000000000007"/>
    <x v="5"/>
    <x v="7"/>
    <x v="0"/>
  </r>
  <r>
    <n v="25.5"/>
    <x v="5"/>
    <x v="7"/>
    <x v="0"/>
  </r>
  <r>
    <n v="33.700000000000003"/>
    <x v="2"/>
    <x v="5"/>
    <x v="3"/>
  </r>
  <r>
    <n v="15.9"/>
    <x v="7"/>
    <x v="4"/>
    <x v="1"/>
  </r>
  <r>
    <n v="23.599999999999998"/>
    <x v="8"/>
    <x v="7"/>
    <x v="2"/>
  </r>
  <r>
    <n v="34.799999999999997"/>
    <x v="0"/>
    <x v="10"/>
    <x v="2"/>
  </r>
  <r>
    <n v="14.6"/>
    <x v="3"/>
    <x v="9"/>
    <x v="5"/>
  </r>
  <r>
    <n v="12.4"/>
    <x v="1"/>
    <x v="10"/>
    <x v="5"/>
  </r>
  <r>
    <n v="9.8000000000000007"/>
    <x v="5"/>
    <x v="7"/>
    <x v="3"/>
  </r>
  <r>
    <n v="27.900000000000002"/>
    <x v="1"/>
    <x v="6"/>
    <x v="2"/>
  </r>
  <r>
    <n v="14.000000000000002"/>
    <x v="1"/>
    <x v="6"/>
    <x v="1"/>
  </r>
  <r>
    <n v="15.8"/>
    <x v="4"/>
    <x v="3"/>
    <x v="4"/>
  </r>
  <r>
    <n v="15.4"/>
    <x v="2"/>
    <x v="4"/>
    <x v="3"/>
  </r>
  <r>
    <n v="12"/>
    <x v="0"/>
    <x v="10"/>
    <x v="1"/>
  </r>
  <r>
    <n v="11.899999999999999"/>
    <x v="2"/>
    <x v="2"/>
    <x v="2"/>
  </r>
  <r>
    <n v="12.1"/>
    <x v="4"/>
    <x v="3"/>
    <x v="0"/>
  </r>
  <r>
    <n v="7.9"/>
    <x v="4"/>
    <x v="3"/>
    <x v="2"/>
  </r>
  <r>
    <n v="16.8"/>
    <x v="8"/>
    <x v="7"/>
    <x v="0"/>
  </r>
  <r>
    <n v="22.400000000000002"/>
    <x v="6"/>
    <x v="11"/>
    <x v="0"/>
  </r>
  <r>
    <n v="32.1"/>
    <x v="1"/>
    <x v="11"/>
    <x v="4"/>
  </r>
  <r>
    <n v="7.7"/>
    <x v="5"/>
    <x v="7"/>
    <x v="0"/>
  </r>
  <r>
    <n v="19.600000000000001"/>
    <x v="8"/>
    <x v="7"/>
    <x v="0"/>
  </r>
  <r>
    <n v="4.5999999999999996"/>
    <x v="5"/>
    <x v="7"/>
    <x v="2"/>
  </r>
  <r>
    <n v="27"/>
    <x v="1"/>
    <x v="6"/>
    <x v="1"/>
  </r>
  <r>
    <n v="25.5"/>
    <x v="8"/>
    <x v="7"/>
    <x v="2"/>
  </r>
  <r>
    <n v="19.100000000000001"/>
    <x v="0"/>
    <x v="10"/>
    <x v="1"/>
  </r>
  <r>
    <n v="19.5"/>
    <x v="3"/>
    <x v="4"/>
    <x v="2"/>
  </r>
  <r>
    <n v="24.3"/>
    <x v="5"/>
    <x v="7"/>
    <x v="4"/>
  </r>
  <r>
    <n v="13.600000000000001"/>
    <x v="4"/>
    <x v="3"/>
    <x v="2"/>
  </r>
  <r>
    <n v="17.7"/>
    <x v="3"/>
    <x v="5"/>
    <x v="5"/>
  </r>
  <r>
    <n v="12.4"/>
    <x v="7"/>
    <x v="4"/>
    <x v="4"/>
  </r>
  <r>
    <n v="10.4"/>
    <x v="2"/>
    <x v="5"/>
    <x v="3"/>
  </r>
  <r>
    <n v="13.4"/>
    <x v="2"/>
    <x v="8"/>
    <x v="3"/>
  </r>
  <r>
    <n v="16.600000000000001"/>
    <x v="4"/>
    <x v="3"/>
    <x v="0"/>
  </r>
  <r>
    <n v="12.7"/>
    <x v="6"/>
    <x v="1"/>
    <x v="5"/>
  </r>
  <r>
    <n v="33"/>
    <x v="2"/>
    <x v="8"/>
    <x v="1"/>
  </r>
  <r>
    <n v="13.700000000000001"/>
    <x v="5"/>
    <x v="7"/>
    <x v="2"/>
  </r>
  <r>
    <n v="35.4"/>
    <x v="1"/>
    <x v="11"/>
    <x v="2"/>
  </r>
  <r>
    <n v="10.5"/>
    <x v="8"/>
    <x v="7"/>
    <x v="2"/>
  </r>
  <r>
    <n v="13.4"/>
    <x v="4"/>
    <x v="3"/>
    <x v="5"/>
  </r>
  <r>
    <n v="21.099999999999998"/>
    <x v="6"/>
    <x v="1"/>
    <x v="5"/>
  </r>
  <r>
    <n v="7.1"/>
    <x v="5"/>
    <x v="7"/>
    <x v="2"/>
  </r>
  <r>
    <n v="16.3"/>
    <x v="1"/>
    <x v="11"/>
    <x v="3"/>
  </r>
  <r>
    <n v="13.4"/>
    <x v="1"/>
    <x v="6"/>
    <x v="2"/>
  </r>
  <r>
    <n v="12.2"/>
    <x v="3"/>
    <x v="4"/>
    <x v="0"/>
  </r>
  <r>
    <n v="17.399999999999999"/>
    <x v="0"/>
    <x v="6"/>
    <x v="1"/>
  </r>
  <r>
    <n v="14.299999999999999"/>
    <x v="8"/>
    <x v="7"/>
    <x v="4"/>
  </r>
  <r>
    <n v="12.8"/>
    <x v="7"/>
    <x v="4"/>
    <x v="2"/>
  </r>
  <r>
    <n v="18.7"/>
    <x v="3"/>
    <x v="4"/>
    <x v="0"/>
  </r>
  <r>
    <n v="15.9"/>
    <x v="2"/>
    <x v="5"/>
    <x v="1"/>
  </r>
  <r>
    <n v="19"/>
    <x v="5"/>
    <x v="7"/>
    <x v="2"/>
  </r>
  <r>
    <n v="10.4"/>
    <x v="5"/>
    <x v="7"/>
    <x v="2"/>
  </r>
  <r>
    <n v="9.8000000000000007"/>
    <x v="2"/>
    <x v="5"/>
    <x v="3"/>
  </r>
  <r>
    <n v="31.6"/>
    <x v="3"/>
    <x v="2"/>
    <x v="2"/>
  </r>
  <r>
    <n v="10.4"/>
    <x v="2"/>
    <x v="5"/>
    <x v="3"/>
  </r>
  <r>
    <n v="27.3"/>
    <x v="1"/>
    <x v="6"/>
    <x v="1"/>
  </r>
  <r>
    <n v="5"/>
    <x v="4"/>
    <x v="3"/>
    <x v="5"/>
  </r>
  <r>
    <n v="12.5"/>
    <x v="1"/>
    <x v="11"/>
    <x v="2"/>
  </r>
  <r>
    <n v="13.900000000000002"/>
    <x v="1"/>
    <x v="1"/>
    <x v="1"/>
  </r>
  <r>
    <n v="14.499999999999998"/>
    <x v="1"/>
    <x v="0"/>
    <x v="2"/>
  </r>
  <r>
    <n v="13.5"/>
    <x v="6"/>
    <x v="11"/>
    <x v="2"/>
  </r>
  <r>
    <n v="11.4"/>
    <x v="1"/>
    <x v="6"/>
    <x v="1"/>
  </r>
  <r>
    <n v="26.3"/>
    <x v="0"/>
    <x v="10"/>
    <x v="2"/>
  </r>
  <r>
    <n v="25.7"/>
    <x v="0"/>
    <x v="6"/>
    <x v="0"/>
  </r>
  <r>
    <n v="21.6"/>
    <x v="1"/>
    <x v="6"/>
    <x v="2"/>
  </r>
  <r>
    <n v="7.8"/>
    <x v="1"/>
    <x v="6"/>
    <x v="1"/>
  </r>
  <r>
    <n v="23.599999999999998"/>
    <x v="1"/>
    <x v="6"/>
    <x v="5"/>
  </r>
  <r>
    <n v="15.6"/>
    <x v="7"/>
    <x v="4"/>
    <x v="3"/>
  </r>
  <r>
    <n v="14.799999999999999"/>
    <x v="8"/>
    <x v="7"/>
    <x v="2"/>
  </r>
  <r>
    <n v="23.7"/>
    <x v="2"/>
    <x v="4"/>
    <x v="3"/>
  </r>
  <r>
    <n v="12.9"/>
    <x v="4"/>
    <x v="3"/>
    <x v="2"/>
  </r>
  <r>
    <n v="18.8"/>
    <x v="2"/>
    <x v="8"/>
    <x v="3"/>
  </r>
  <r>
    <n v="28.599999999999998"/>
    <x v="1"/>
    <x v="6"/>
    <x v="2"/>
  </r>
  <r>
    <n v="19.7"/>
    <x v="8"/>
    <x v="7"/>
    <x v="2"/>
  </r>
  <r>
    <n v="24.4"/>
    <x v="8"/>
    <x v="7"/>
    <x v="2"/>
  </r>
  <r>
    <n v="20.5"/>
    <x v="4"/>
    <x v="3"/>
    <x v="4"/>
  </r>
  <r>
    <n v="17.2"/>
    <x v="1"/>
    <x v="6"/>
    <x v="2"/>
  </r>
  <r>
    <n v="30.099999999999998"/>
    <x v="1"/>
    <x v="11"/>
    <x v="2"/>
  </r>
  <r>
    <n v="18.3"/>
    <x v="0"/>
    <x v="10"/>
    <x v="3"/>
  </r>
  <r>
    <n v="12.4"/>
    <x v="6"/>
    <x v="11"/>
    <x v="2"/>
  </r>
  <r>
    <n v="14.000000000000002"/>
    <x v="5"/>
    <x v="7"/>
    <x v="5"/>
  </r>
  <r>
    <n v="11.799999999999999"/>
    <x v="2"/>
    <x v="8"/>
    <x v="4"/>
  </r>
  <r>
    <n v="10.8"/>
    <x v="2"/>
    <x v="8"/>
    <x v="3"/>
  </r>
  <r>
    <n v="10.299999999999999"/>
    <x v="3"/>
    <x v="9"/>
    <x v="5"/>
  </r>
  <r>
    <n v="18.600000000000001"/>
    <x v="5"/>
    <x v="7"/>
    <x v="2"/>
  </r>
  <r>
    <n v="10.299999999999999"/>
    <x v="7"/>
    <x v="4"/>
    <x v="5"/>
  </r>
  <r>
    <n v="47.4"/>
    <x v="2"/>
    <x v="8"/>
    <x v="0"/>
  </r>
  <r>
    <n v="6.7"/>
    <x v="4"/>
    <x v="3"/>
    <x v="2"/>
  </r>
  <r>
    <n v="38.4"/>
    <x v="1"/>
    <x v="11"/>
    <x v="2"/>
  </r>
  <r>
    <n v="15.5"/>
    <x v="4"/>
    <x v="3"/>
    <x v="0"/>
  </r>
  <r>
    <n v="19.5"/>
    <x v="3"/>
    <x v="9"/>
    <x v="0"/>
  </r>
  <r>
    <n v="35.299999999999997"/>
    <x v="0"/>
    <x v="11"/>
    <x v="2"/>
  </r>
  <r>
    <n v="8.9"/>
    <x v="4"/>
    <x v="3"/>
    <x v="2"/>
  </r>
  <r>
    <n v="20"/>
    <x v="3"/>
    <x v="2"/>
    <x v="3"/>
  </r>
  <r>
    <n v="34.799999999999997"/>
    <x v="2"/>
    <x v="5"/>
    <x v="3"/>
  </r>
  <r>
    <n v="20.100000000000001"/>
    <x v="3"/>
    <x v="2"/>
    <x v="1"/>
  </r>
  <r>
    <n v="11.1"/>
    <x v="3"/>
    <x v="2"/>
    <x v="1"/>
  </r>
  <r>
    <n v="29.7"/>
    <x v="1"/>
    <x v="6"/>
    <x v="2"/>
  </r>
  <r>
    <n v="13.600000000000001"/>
    <x v="2"/>
    <x v="8"/>
    <x v="3"/>
  </r>
  <r>
    <n v="16.2"/>
    <x v="6"/>
    <x v="11"/>
    <x v="4"/>
  </r>
  <r>
    <n v="29.9"/>
    <x v="1"/>
    <x v="6"/>
    <x v="4"/>
  </r>
  <r>
    <n v="16.5"/>
    <x v="1"/>
    <x v="0"/>
    <x v="1"/>
  </r>
  <r>
    <n v="20.599999999999998"/>
    <x v="6"/>
    <x v="1"/>
    <x v="2"/>
  </r>
  <r>
    <n v="22.900000000000002"/>
    <x v="6"/>
    <x v="11"/>
    <x v="2"/>
  </r>
  <r>
    <n v="12.3"/>
    <x v="4"/>
    <x v="3"/>
    <x v="1"/>
  </r>
  <r>
    <n v="18.600000000000001"/>
    <x v="1"/>
    <x v="6"/>
    <x v="2"/>
  </r>
  <r>
    <n v="25.2"/>
    <x v="2"/>
    <x v="8"/>
    <x v="1"/>
  </r>
  <r>
    <n v="16.400000000000002"/>
    <x v="5"/>
    <x v="7"/>
    <x v="0"/>
  </r>
  <r>
    <n v="5.6000000000000005"/>
    <x v="4"/>
    <x v="3"/>
    <x v="2"/>
  </r>
  <r>
    <n v="24.5"/>
    <x v="2"/>
    <x v="4"/>
    <x v="4"/>
  </r>
  <r>
    <n v="17"/>
    <x v="1"/>
    <x v="0"/>
    <x v="2"/>
  </r>
  <r>
    <n v="18.2"/>
    <x v="8"/>
    <x v="7"/>
    <x v="2"/>
  </r>
  <r>
    <n v="10.7"/>
    <x v="2"/>
    <x v="5"/>
    <x v="3"/>
  </r>
  <r>
    <n v="16.100000000000001"/>
    <x v="4"/>
    <x v="3"/>
    <x v="5"/>
  </r>
  <r>
    <n v="39.900000000000006"/>
    <x v="0"/>
    <x v="6"/>
    <x v="0"/>
  </r>
  <r>
    <n v="24.099999999999998"/>
    <x v="2"/>
    <x v="8"/>
    <x v="3"/>
  </r>
  <r>
    <n v="21.2"/>
    <x v="3"/>
    <x v="9"/>
    <x v="2"/>
  </r>
  <r>
    <n v="16.600000000000001"/>
    <x v="2"/>
    <x v="5"/>
    <x v="0"/>
  </r>
  <r>
    <n v="7.9"/>
    <x v="2"/>
    <x v="4"/>
    <x v="3"/>
  </r>
  <r>
    <n v="15.5"/>
    <x v="1"/>
    <x v="11"/>
    <x v="2"/>
  </r>
  <r>
    <n v="12.7"/>
    <x v="5"/>
    <x v="7"/>
    <x v="2"/>
  </r>
  <r>
    <n v="14.000000000000002"/>
    <x v="3"/>
    <x v="2"/>
    <x v="2"/>
  </r>
  <r>
    <n v="17.2"/>
    <x v="1"/>
    <x v="0"/>
    <x v="0"/>
  </r>
  <r>
    <n v="8.9"/>
    <x v="5"/>
    <x v="7"/>
    <x v="2"/>
  </r>
  <r>
    <n v="11.600000000000001"/>
    <x v="8"/>
    <x v="7"/>
    <x v="2"/>
  </r>
  <r>
    <n v="11.899999999999999"/>
    <x v="4"/>
    <x v="3"/>
    <x v="1"/>
  </r>
  <r>
    <n v="34.5"/>
    <x v="1"/>
    <x v="6"/>
    <x v="2"/>
  </r>
  <r>
    <n v="5"/>
    <x v="4"/>
    <x v="3"/>
    <x v="2"/>
  </r>
  <r>
    <n v="10.8"/>
    <x v="6"/>
    <x v="11"/>
    <x v="1"/>
  </r>
  <r>
    <n v="11.200000000000001"/>
    <x v="4"/>
    <x v="3"/>
    <x v="2"/>
  </r>
  <r>
    <n v="7.6"/>
    <x v="8"/>
    <x v="7"/>
    <x v="2"/>
  </r>
  <r>
    <n v="22.7"/>
    <x v="1"/>
    <x v="1"/>
    <x v="2"/>
  </r>
  <r>
    <n v="17.899999999999999"/>
    <x v="1"/>
    <x v="0"/>
    <x v="1"/>
  </r>
  <r>
    <n v="25.1"/>
    <x v="3"/>
    <x v="4"/>
    <x v="4"/>
  </r>
  <r>
    <n v="28.799999999999997"/>
    <x v="2"/>
    <x v="8"/>
    <x v="4"/>
  </r>
  <r>
    <n v="31.6"/>
    <x v="3"/>
    <x v="4"/>
    <x v="2"/>
  </r>
  <r>
    <n v="19.100000000000001"/>
    <x v="3"/>
    <x v="9"/>
    <x v="2"/>
  </r>
  <r>
    <n v="20.5"/>
    <x v="0"/>
    <x v="10"/>
    <x v="0"/>
  </r>
  <r>
    <n v="19.400000000000002"/>
    <x v="6"/>
    <x v="1"/>
    <x v="1"/>
  </r>
  <r>
    <n v="22.7"/>
    <x v="0"/>
    <x v="10"/>
    <x v="4"/>
  </r>
  <r>
    <n v="12.3"/>
    <x v="1"/>
    <x v="6"/>
    <x v="1"/>
  </r>
  <r>
    <n v="15.9"/>
    <x v="6"/>
    <x v="11"/>
    <x v="2"/>
  </r>
  <r>
    <n v="12.2"/>
    <x v="3"/>
    <x v="4"/>
    <x v="4"/>
  </r>
  <r>
    <n v="13"/>
    <x v="2"/>
    <x v="5"/>
    <x v="3"/>
  </r>
  <r>
    <n v="24.3"/>
    <x v="0"/>
    <x v="10"/>
    <x v="3"/>
  </r>
  <r>
    <n v="19.8"/>
    <x v="0"/>
    <x v="0"/>
    <x v="2"/>
  </r>
  <r>
    <n v="14.299999999999999"/>
    <x v="1"/>
    <x v="11"/>
    <x v="4"/>
  </r>
  <r>
    <n v="10.199999999999999"/>
    <x v="8"/>
    <x v="7"/>
    <x v="4"/>
  </r>
  <r>
    <n v="23.400000000000002"/>
    <x v="1"/>
    <x v="11"/>
    <x v="0"/>
  </r>
  <r>
    <n v="19.7"/>
    <x v="8"/>
    <x v="7"/>
    <x v="2"/>
  </r>
  <r>
    <n v="14.000000000000002"/>
    <x v="2"/>
    <x v="5"/>
    <x v="3"/>
  </r>
  <r>
    <n v="20.399999999999999"/>
    <x v="4"/>
    <x v="3"/>
    <x v="2"/>
  </r>
  <r>
    <n v="12.2"/>
    <x v="7"/>
    <x v="4"/>
    <x v="1"/>
  </r>
  <r>
    <n v="21.4"/>
    <x v="2"/>
    <x v="2"/>
    <x v="2"/>
  </r>
  <r>
    <n v="42.1"/>
    <x v="2"/>
    <x v="5"/>
    <x v="2"/>
  </r>
  <r>
    <n v="7.9"/>
    <x v="4"/>
    <x v="3"/>
    <x v="2"/>
  </r>
  <r>
    <n v="9.7000000000000011"/>
    <x v="5"/>
    <x v="7"/>
    <x v="2"/>
  </r>
  <r>
    <n v="24.5"/>
    <x v="5"/>
    <x v="7"/>
    <x v="1"/>
  </r>
  <r>
    <n v="13.700000000000001"/>
    <x v="5"/>
    <x v="7"/>
    <x v="2"/>
  </r>
  <r>
    <n v="12.3"/>
    <x v="3"/>
    <x v="9"/>
    <x v="5"/>
  </r>
  <r>
    <n v="17.899999999999999"/>
    <x v="3"/>
    <x v="2"/>
    <x v="5"/>
  </r>
  <r>
    <n v="9.6"/>
    <x v="2"/>
    <x v="5"/>
    <x v="3"/>
  </r>
  <r>
    <n v="14.6"/>
    <x v="2"/>
    <x v="8"/>
    <x v="5"/>
  </r>
  <r>
    <n v="10.7"/>
    <x v="3"/>
    <x v="9"/>
    <x v="4"/>
  </r>
  <r>
    <n v="18.899999999999999"/>
    <x v="5"/>
    <x v="7"/>
    <x v="2"/>
  </r>
  <r>
    <n v="8.7999999999999989"/>
    <x v="2"/>
    <x v="9"/>
    <x v="1"/>
  </r>
  <r>
    <n v="25.6"/>
    <x v="0"/>
    <x v="10"/>
    <x v="1"/>
  </r>
  <r>
    <n v="24.6"/>
    <x v="2"/>
    <x v="2"/>
    <x v="2"/>
  </r>
  <r>
    <n v="20.200000000000003"/>
    <x v="3"/>
    <x v="4"/>
    <x v="5"/>
  </r>
  <r>
    <n v="17.100000000000001"/>
    <x v="7"/>
    <x v="4"/>
    <x v="0"/>
  </r>
  <r>
    <n v="28.4"/>
    <x v="6"/>
    <x v="11"/>
    <x v="5"/>
  </r>
  <r>
    <n v="14.799999999999999"/>
    <x v="8"/>
    <x v="7"/>
    <x v="2"/>
  </r>
  <r>
    <n v="11.3"/>
    <x v="5"/>
    <x v="7"/>
    <x v="5"/>
  </r>
  <r>
    <n v="14.2"/>
    <x v="4"/>
    <x v="3"/>
    <x v="5"/>
  </r>
  <r>
    <n v="13.900000000000002"/>
    <x v="1"/>
    <x v="0"/>
    <x v="0"/>
  </r>
  <r>
    <n v="15.5"/>
    <x v="3"/>
    <x v="5"/>
    <x v="5"/>
  </r>
  <r>
    <n v="18.7"/>
    <x v="1"/>
    <x v="0"/>
    <x v="3"/>
  </r>
  <r>
    <n v="20.8"/>
    <x v="3"/>
    <x v="8"/>
    <x v="0"/>
  </r>
  <r>
    <n v="19.8"/>
    <x v="0"/>
    <x v="10"/>
    <x v="4"/>
  </r>
  <r>
    <n v="7.7"/>
    <x v="4"/>
    <x v="3"/>
    <x v="5"/>
  </r>
  <r>
    <n v="20.7"/>
    <x v="3"/>
    <x v="2"/>
    <x v="3"/>
  </r>
  <r>
    <n v="10.9"/>
    <x v="6"/>
    <x v="11"/>
    <x v="2"/>
  </r>
  <r>
    <n v="15.6"/>
    <x v="1"/>
    <x v="11"/>
    <x v="2"/>
  </r>
  <r>
    <n v="11.1"/>
    <x v="5"/>
    <x v="7"/>
    <x v="2"/>
  </r>
  <r>
    <n v="4.5"/>
    <x v="1"/>
    <x v="11"/>
    <x v="2"/>
  </r>
  <r>
    <n v="11.1"/>
    <x v="2"/>
    <x v="8"/>
    <x v="3"/>
  </r>
  <r>
    <n v="8.9"/>
    <x v="4"/>
    <x v="3"/>
    <x v="2"/>
  </r>
  <r>
    <n v="27.500000000000004"/>
    <x v="8"/>
    <x v="7"/>
    <x v="4"/>
  </r>
  <r>
    <n v="8.7999999999999989"/>
    <x v="7"/>
    <x v="4"/>
    <x v="1"/>
  </r>
  <r>
    <n v="17.299999999999997"/>
    <x v="8"/>
    <x v="7"/>
    <x v="1"/>
  </r>
  <r>
    <n v="19.900000000000002"/>
    <x v="3"/>
    <x v="8"/>
    <x v="2"/>
  </r>
  <r>
    <n v="13.5"/>
    <x v="3"/>
    <x v="9"/>
    <x v="4"/>
  </r>
  <r>
    <n v="16.8"/>
    <x v="2"/>
    <x v="5"/>
    <x v="3"/>
  </r>
  <r>
    <n v="17.5"/>
    <x v="6"/>
    <x v="11"/>
    <x v="1"/>
  </r>
  <r>
    <n v="14.099999999999998"/>
    <x v="0"/>
    <x v="10"/>
    <x v="3"/>
  </r>
  <r>
    <n v="19.600000000000001"/>
    <x v="5"/>
    <x v="7"/>
    <x v="1"/>
  </r>
  <r>
    <n v="13.5"/>
    <x v="0"/>
    <x v="10"/>
    <x v="1"/>
  </r>
  <r>
    <n v="15.9"/>
    <x v="1"/>
    <x v="0"/>
    <x v="1"/>
  </r>
  <r>
    <n v="19.2"/>
    <x v="2"/>
    <x v="5"/>
    <x v="3"/>
  </r>
  <r>
    <n v="12.8"/>
    <x v="3"/>
    <x v="9"/>
    <x v="2"/>
  </r>
  <r>
    <n v="11.799999999999999"/>
    <x v="2"/>
    <x v="8"/>
    <x v="3"/>
  </r>
  <r>
    <n v="13.600000000000001"/>
    <x v="3"/>
    <x v="4"/>
    <x v="2"/>
  </r>
  <r>
    <n v="4.9000000000000004"/>
    <x v="4"/>
    <x v="3"/>
    <x v="2"/>
  </r>
  <r>
    <n v="10.5"/>
    <x v="5"/>
    <x v="7"/>
    <x v="2"/>
  </r>
  <r>
    <n v="11.799999999999999"/>
    <x v="0"/>
    <x v="10"/>
    <x v="3"/>
  </r>
  <r>
    <n v="15.299999999999999"/>
    <x v="1"/>
    <x v="10"/>
    <x v="2"/>
  </r>
  <r>
    <n v="19.5"/>
    <x v="1"/>
    <x v="6"/>
    <x v="3"/>
  </r>
  <r>
    <n v="10.6"/>
    <x v="1"/>
    <x v="6"/>
    <x v="2"/>
  </r>
  <r>
    <n v="11.799999999999999"/>
    <x v="3"/>
    <x v="2"/>
    <x v="5"/>
  </r>
  <r>
    <n v="19.8"/>
    <x v="6"/>
    <x v="11"/>
    <x v="2"/>
  </r>
  <r>
    <n v="14.799999999999999"/>
    <x v="5"/>
    <x v="7"/>
    <x v="2"/>
  </r>
  <r>
    <n v="14.899999999999999"/>
    <x v="6"/>
    <x v="11"/>
    <x v="2"/>
  </r>
  <r>
    <n v="12.8"/>
    <x v="5"/>
    <x v="7"/>
    <x v="2"/>
  </r>
  <r>
    <n v="11.3"/>
    <x v="4"/>
    <x v="3"/>
    <x v="2"/>
  </r>
  <r>
    <n v="26.700000000000003"/>
    <x v="1"/>
    <x v="0"/>
    <x v="2"/>
  </r>
  <r>
    <n v="25.7"/>
    <x v="1"/>
    <x v="6"/>
    <x v="2"/>
  </r>
  <r>
    <n v="25.7"/>
    <x v="1"/>
    <x v="11"/>
    <x v="0"/>
  </r>
  <r>
    <n v="12.9"/>
    <x v="4"/>
    <x v="3"/>
    <x v="2"/>
  </r>
  <r>
    <n v="24.5"/>
    <x v="1"/>
    <x v="6"/>
    <x v="1"/>
  </r>
  <r>
    <n v="12.3"/>
    <x v="6"/>
    <x v="11"/>
    <x v="1"/>
  </r>
  <r>
    <n v="19.100000000000001"/>
    <x v="3"/>
    <x v="8"/>
    <x v="5"/>
  </r>
  <r>
    <n v="14.799999999999999"/>
    <x v="7"/>
    <x v="4"/>
    <x v="2"/>
  </r>
  <r>
    <n v="21.7"/>
    <x v="5"/>
    <x v="7"/>
    <x v="2"/>
  </r>
  <r>
    <n v="10.7"/>
    <x v="1"/>
    <x v="0"/>
    <x v="2"/>
  </r>
  <r>
    <n v="18.8"/>
    <x v="6"/>
    <x v="11"/>
    <x v="2"/>
  </r>
  <r>
    <n v="18.899999999999999"/>
    <x v="3"/>
    <x v="9"/>
    <x v="1"/>
  </r>
  <r>
    <n v="17.7"/>
    <x v="5"/>
    <x v="7"/>
    <x v="2"/>
  </r>
  <r>
    <n v="21.6"/>
    <x v="1"/>
    <x v="11"/>
    <x v="2"/>
  </r>
  <r>
    <n v="14.499999999999998"/>
    <x v="1"/>
    <x v="6"/>
    <x v="2"/>
  </r>
  <r>
    <n v="9.1"/>
    <x v="4"/>
    <x v="3"/>
    <x v="2"/>
  </r>
  <r>
    <n v="27.800000000000004"/>
    <x v="8"/>
    <x v="7"/>
    <x v="3"/>
  </r>
  <r>
    <n v="11"/>
    <x v="7"/>
    <x v="4"/>
    <x v="0"/>
  </r>
  <r>
    <n v="16.8"/>
    <x v="8"/>
    <x v="7"/>
    <x v="2"/>
  </r>
  <r>
    <n v="10.4"/>
    <x v="5"/>
    <x v="7"/>
    <x v="3"/>
  </r>
  <r>
    <n v="13.200000000000001"/>
    <x v="3"/>
    <x v="9"/>
    <x v="3"/>
  </r>
  <r>
    <n v="28.1"/>
    <x v="5"/>
    <x v="7"/>
    <x v="2"/>
  </r>
  <r>
    <n v="16.3"/>
    <x v="4"/>
    <x v="3"/>
    <x v="2"/>
  </r>
  <r>
    <n v="6.9"/>
    <x v="0"/>
    <x v="10"/>
    <x v="5"/>
  </r>
  <r>
    <n v="12.1"/>
    <x v="8"/>
    <x v="7"/>
    <x v="3"/>
  </r>
  <r>
    <n v="14.899999999999999"/>
    <x v="2"/>
    <x v="5"/>
    <x v="3"/>
  </r>
  <r>
    <n v="15"/>
    <x v="5"/>
    <x v="7"/>
    <x v="2"/>
  </r>
  <r>
    <n v="14.2"/>
    <x v="2"/>
    <x v="8"/>
    <x v="3"/>
  </r>
  <r>
    <n v="21.8"/>
    <x v="1"/>
    <x v="0"/>
    <x v="2"/>
  </r>
  <r>
    <n v="12.2"/>
    <x v="4"/>
    <x v="3"/>
    <x v="4"/>
  </r>
  <r>
    <n v="16.2"/>
    <x v="4"/>
    <x v="3"/>
    <x v="2"/>
  </r>
  <r>
    <n v="15.9"/>
    <x v="2"/>
    <x v="2"/>
    <x v="1"/>
  </r>
  <r>
    <n v="12.5"/>
    <x v="4"/>
    <x v="3"/>
    <x v="1"/>
  </r>
  <r>
    <n v="10.5"/>
    <x v="1"/>
    <x v="11"/>
    <x v="1"/>
  </r>
  <r>
    <n v="21.3"/>
    <x v="2"/>
    <x v="5"/>
    <x v="0"/>
  </r>
  <r>
    <n v="16.400000000000002"/>
    <x v="5"/>
    <x v="7"/>
    <x v="1"/>
  </r>
  <r>
    <n v="31.7"/>
    <x v="3"/>
    <x v="2"/>
    <x v="3"/>
  </r>
  <r>
    <n v="5"/>
    <x v="4"/>
    <x v="3"/>
    <x v="1"/>
  </r>
  <r>
    <n v="23.599999999999998"/>
    <x v="5"/>
    <x v="7"/>
    <x v="4"/>
  </r>
  <r>
    <n v="14.099999999999998"/>
    <x v="6"/>
    <x v="11"/>
    <x v="0"/>
  </r>
  <r>
    <n v="16.400000000000002"/>
    <x v="1"/>
    <x v="6"/>
    <x v="1"/>
  </r>
  <r>
    <n v="11.4"/>
    <x v="6"/>
    <x v="1"/>
    <x v="5"/>
  </r>
  <r>
    <n v="21.9"/>
    <x v="1"/>
    <x v="11"/>
    <x v="2"/>
  </r>
  <r>
    <n v="18.3"/>
    <x v="6"/>
    <x v="0"/>
    <x v="5"/>
  </r>
  <r>
    <n v="12.5"/>
    <x v="2"/>
    <x v="4"/>
    <x v="5"/>
  </r>
  <r>
    <n v="24.099999999999998"/>
    <x v="2"/>
    <x v="8"/>
    <x v="3"/>
  </r>
  <r>
    <n v="4.8"/>
    <x v="4"/>
    <x v="3"/>
    <x v="5"/>
  </r>
  <r>
    <n v="15"/>
    <x v="1"/>
    <x v="0"/>
    <x v="5"/>
  </r>
  <r>
    <n v="14.899999999999999"/>
    <x v="8"/>
    <x v="7"/>
    <x v="1"/>
  </r>
  <r>
    <n v="24.4"/>
    <x v="3"/>
    <x v="9"/>
    <x v="0"/>
  </r>
  <r>
    <n v="9.3000000000000007"/>
    <x v="4"/>
    <x v="3"/>
    <x v="2"/>
  </r>
  <r>
    <n v="11"/>
    <x v="1"/>
    <x v="11"/>
    <x v="1"/>
  </r>
  <r>
    <n v="14.499999999999998"/>
    <x v="2"/>
    <x v="8"/>
    <x v="3"/>
  </r>
  <r>
    <n v="16.600000000000001"/>
    <x v="7"/>
    <x v="4"/>
    <x v="2"/>
  </r>
  <r>
    <n v="10.5"/>
    <x v="3"/>
    <x v="2"/>
    <x v="3"/>
  </r>
  <r>
    <n v="15.2"/>
    <x v="6"/>
    <x v="11"/>
    <x v="5"/>
  </r>
  <r>
    <n v="17.899999999999999"/>
    <x v="2"/>
    <x v="8"/>
    <x v="5"/>
  </r>
  <r>
    <n v="10.199999999999999"/>
    <x v="3"/>
    <x v="2"/>
    <x v="4"/>
  </r>
  <r>
    <n v="17.100000000000001"/>
    <x v="2"/>
    <x v="8"/>
    <x v="3"/>
  </r>
  <r>
    <n v="21.5"/>
    <x v="6"/>
    <x v="11"/>
    <x v="4"/>
  </r>
  <r>
    <n v="14.6"/>
    <x v="3"/>
    <x v="4"/>
    <x v="1"/>
  </r>
  <r>
    <n v="10.5"/>
    <x v="2"/>
    <x v="8"/>
    <x v="2"/>
  </r>
  <r>
    <n v="8.1"/>
    <x v="4"/>
    <x v="3"/>
    <x v="2"/>
  </r>
  <r>
    <n v="25.6"/>
    <x v="1"/>
    <x v="0"/>
    <x v="4"/>
  </r>
  <r>
    <n v="25"/>
    <x v="1"/>
    <x v="6"/>
    <x v="3"/>
  </r>
  <r>
    <n v="40.400000000000006"/>
    <x v="2"/>
    <x v="5"/>
    <x v="0"/>
  </r>
  <r>
    <n v="38.1"/>
    <x v="8"/>
    <x v="7"/>
    <x v="0"/>
  </r>
  <r>
    <n v="11.799999999999999"/>
    <x v="5"/>
    <x v="7"/>
    <x v="2"/>
  </r>
  <r>
    <n v="7.1999999999999993"/>
    <x v="2"/>
    <x v="8"/>
    <x v="3"/>
  </r>
  <r>
    <n v="23.9"/>
    <x v="2"/>
    <x v="8"/>
    <x v="2"/>
  </r>
  <r>
    <n v="18.2"/>
    <x v="6"/>
    <x v="11"/>
    <x v="1"/>
  </r>
  <r>
    <n v="8.1"/>
    <x v="6"/>
    <x v="11"/>
    <x v="1"/>
  </r>
  <r>
    <n v="28.1"/>
    <x v="3"/>
    <x v="2"/>
    <x v="1"/>
  </r>
  <r>
    <n v="27.1"/>
    <x v="1"/>
    <x v="10"/>
    <x v="0"/>
  </r>
  <r>
    <n v="23.5"/>
    <x v="2"/>
    <x v="8"/>
    <x v="3"/>
  </r>
  <r>
    <n v="19.600000000000001"/>
    <x v="1"/>
    <x v="6"/>
    <x v="2"/>
  </r>
  <r>
    <n v="17.100000000000001"/>
    <x v="8"/>
    <x v="7"/>
    <x v="2"/>
  </r>
  <r>
    <n v="7.0000000000000009"/>
    <x v="8"/>
    <x v="7"/>
    <x v="3"/>
  </r>
  <r>
    <n v="34.200000000000003"/>
    <x v="3"/>
    <x v="8"/>
    <x v="4"/>
  </r>
  <r>
    <n v="11"/>
    <x v="1"/>
    <x v="6"/>
    <x v="1"/>
  </r>
  <r>
    <n v="32.5"/>
    <x v="2"/>
    <x v="5"/>
    <x v="0"/>
  </r>
  <r>
    <n v="18.5"/>
    <x v="2"/>
    <x v="8"/>
    <x v="1"/>
  </r>
  <r>
    <n v="14.7"/>
    <x v="8"/>
    <x v="7"/>
    <x v="0"/>
  </r>
  <r>
    <n v="20.5"/>
    <x v="2"/>
    <x v="5"/>
    <x v="4"/>
  </r>
  <r>
    <n v="20.100000000000001"/>
    <x v="1"/>
    <x v="6"/>
    <x v="3"/>
  </r>
  <r>
    <n v="22.1"/>
    <x v="6"/>
    <x v="1"/>
    <x v="1"/>
  </r>
  <r>
    <n v="14.000000000000002"/>
    <x v="3"/>
    <x v="9"/>
    <x v="2"/>
  </r>
  <r>
    <n v="16.2"/>
    <x v="5"/>
    <x v="7"/>
    <x v="0"/>
  </r>
  <r>
    <n v="35.299999999999997"/>
    <x v="2"/>
    <x v="5"/>
    <x v="3"/>
  </r>
  <r>
    <n v="10.199999999999999"/>
    <x v="2"/>
    <x v="8"/>
    <x v="4"/>
  </r>
  <r>
    <n v="18.399999999999999"/>
    <x v="5"/>
    <x v="7"/>
    <x v="0"/>
  </r>
  <r>
    <n v="9.3000000000000007"/>
    <x v="3"/>
    <x v="2"/>
    <x v="4"/>
  </r>
  <r>
    <n v="6.8000000000000007"/>
    <x v="5"/>
    <x v="7"/>
    <x v="2"/>
  </r>
  <r>
    <n v="24.2"/>
    <x v="8"/>
    <x v="7"/>
    <x v="2"/>
  </r>
  <r>
    <n v="8.9"/>
    <x v="2"/>
    <x v="8"/>
    <x v="0"/>
  </r>
  <r>
    <n v="14.299999999999999"/>
    <x v="2"/>
    <x v="8"/>
    <x v="3"/>
  </r>
  <r>
    <n v="9.3000000000000007"/>
    <x v="0"/>
    <x v="10"/>
    <x v="3"/>
  </r>
  <r>
    <n v="9.7000000000000011"/>
    <x v="8"/>
    <x v="7"/>
    <x v="3"/>
  </r>
  <r>
    <n v="21.6"/>
    <x v="2"/>
    <x v="5"/>
    <x v="2"/>
  </r>
  <r>
    <n v="11.700000000000001"/>
    <x v="2"/>
    <x v="8"/>
    <x v="3"/>
  </r>
  <r>
    <n v="19.100000000000001"/>
    <x v="1"/>
    <x v="6"/>
    <x v="1"/>
  </r>
  <r>
    <n v="23.799999999999997"/>
    <x v="8"/>
    <x v="7"/>
    <x v="0"/>
  </r>
  <r>
    <n v="20.200000000000003"/>
    <x v="2"/>
    <x v="5"/>
    <x v="3"/>
  </r>
  <r>
    <n v="8.4"/>
    <x v="3"/>
    <x v="4"/>
    <x v="1"/>
  </r>
  <r>
    <n v="12.4"/>
    <x v="5"/>
    <x v="7"/>
    <x v="2"/>
  </r>
  <r>
    <n v="24.2"/>
    <x v="3"/>
    <x v="2"/>
    <x v="3"/>
  </r>
  <r>
    <n v="13.600000000000001"/>
    <x v="8"/>
    <x v="7"/>
    <x v="2"/>
  </r>
  <r>
    <n v="20.5"/>
    <x v="5"/>
    <x v="7"/>
    <x v="2"/>
  </r>
  <r>
    <n v="7.0000000000000009"/>
    <x v="0"/>
    <x v="10"/>
    <x v="3"/>
  </r>
  <r>
    <n v="11.1"/>
    <x v="1"/>
    <x v="6"/>
    <x v="0"/>
  </r>
  <r>
    <n v="17.599999999999998"/>
    <x v="1"/>
    <x v="1"/>
    <x v="1"/>
  </r>
  <r>
    <n v="14.000000000000002"/>
    <x v="1"/>
    <x v="0"/>
    <x v="0"/>
  </r>
  <r>
    <n v="15"/>
    <x v="8"/>
    <x v="7"/>
    <x v="5"/>
  </r>
  <r>
    <n v="10.6"/>
    <x v="2"/>
    <x v="8"/>
    <x v="3"/>
  </r>
  <r>
    <n v="9.4"/>
    <x v="1"/>
    <x v="6"/>
    <x v="2"/>
  </r>
  <r>
    <n v="32.5"/>
    <x v="0"/>
    <x v="6"/>
    <x v="0"/>
  </r>
  <r>
    <n v="16.7"/>
    <x v="8"/>
    <x v="7"/>
    <x v="2"/>
  </r>
  <r>
    <n v="18.5"/>
    <x v="0"/>
    <x v="0"/>
    <x v="2"/>
  </r>
  <r>
    <n v="13"/>
    <x v="3"/>
    <x v="2"/>
    <x v="3"/>
  </r>
  <r>
    <n v="30.2"/>
    <x v="0"/>
    <x v="11"/>
    <x v="2"/>
  </r>
  <r>
    <n v="19.100000000000001"/>
    <x v="2"/>
    <x v="8"/>
    <x v="1"/>
  </r>
  <r>
    <n v="23.9"/>
    <x v="7"/>
    <x v="4"/>
    <x v="0"/>
  </r>
  <r>
    <n v="24.4"/>
    <x v="0"/>
    <x v="10"/>
    <x v="2"/>
  </r>
  <r>
    <n v="10.100000000000001"/>
    <x v="2"/>
    <x v="5"/>
    <x v="3"/>
  </r>
  <r>
    <n v="12"/>
    <x v="1"/>
    <x v="6"/>
    <x v="5"/>
  </r>
  <r>
    <n v="21.099999999999998"/>
    <x v="1"/>
    <x v="11"/>
    <x v="2"/>
  </r>
  <r>
    <n v="23.400000000000002"/>
    <x v="5"/>
    <x v="7"/>
    <x v="1"/>
  </r>
  <r>
    <n v="10"/>
    <x v="3"/>
    <x v="9"/>
    <x v="4"/>
  </r>
  <r>
    <n v="9.1"/>
    <x v="0"/>
    <x v="0"/>
    <x v="3"/>
  </r>
  <r>
    <n v="18.399999999999999"/>
    <x v="7"/>
    <x v="4"/>
    <x v="2"/>
  </r>
  <r>
    <n v="11.799999999999999"/>
    <x v="2"/>
    <x v="2"/>
    <x v="2"/>
  </r>
  <r>
    <n v="10.9"/>
    <x v="0"/>
    <x v="10"/>
    <x v="1"/>
  </r>
  <r>
    <n v="11.700000000000001"/>
    <x v="4"/>
    <x v="3"/>
    <x v="2"/>
  </r>
  <r>
    <n v="11.4"/>
    <x v="3"/>
    <x v="9"/>
    <x v="4"/>
  </r>
  <r>
    <n v="26.1"/>
    <x v="5"/>
    <x v="7"/>
    <x v="2"/>
  </r>
  <r>
    <n v="8.6999999999999993"/>
    <x v="8"/>
    <x v="7"/>
    <x v="2"/>
  </r>
  <r>
    <n v="15.5"/>
    <x v="7"/>
    <x v="4"/>
    <x v="1"/>
  </r>
  <r>
    <n v="13.100000000000001"/>
    <x v="1"/>
    <x v="11"/>
    <x v="2"/>
  </r>
  <r>
    <n v="14.299999999999999"/>
    <x v="1"/>
    <x v="0"/>
    <x v="2"/>
  </r>
  <r>
    <n v="16.2"/>
    <x v="8"/>
    <x v="7"/>
    <x v="0"/>
  </r>
  <r>
    <n v="13.200000000000001"/>
    <x v="2"/>
    <x v="5"/>
    <x v="1"/>
  </r>
  <r>
    <n v="15.8"/>
    <x v="7"/>
    <x v="4"/>
    <x v="0"/>
  </r>
  <r>
    <n v="15"/>
    <x v="1"/>
    <x v="6"/>
    <x v="0"/>
  </r>
  <r>
    <n v="28.299999999999997"/>
    <x v="1"/>
    <x v="11"/>
    <x v="0"/>
  </r>
  <r>
    <n v="12.6"/>
    <x v="5"/>
    <x v="7"/>
    <x v="2"/>
  </r>
  <r>
    <n v="15.6"/>
    <x v="0"/>
    <x v="10"/>
    <x v="3"/>
  </r>
  <r>
    <n v="15.4"/>
    <x v="1"/>
    <x v="6"/>
    <x v="0"/>
  </r>
  <r>
    <n v="18.899999999999999"/>
    <x v="2"/>
    <x v="8"/>
    <x v="5"/>
  </r>
  <r>
    <n v="17.899999999999999"/>
    <x v="5"/>
    <x v="7"/>
    <x v="5"/>
  </r>
  <r>
    <n v="4.5999999999999996"/>
    <x v="4"/>
    <x v="3"/>
    <x v="2"/>
  </r>
  <r>
    <n v="10.9"/>
    <x v="8"/>
    <x v="7"/>
    <x v="1"/>
  </r>
  <r>
    <n v="15.8"/>
    <x v="8"/>
    <x v="7"/>
    <x v="2"/>
  </r>
  <r>
    <n v="12.9"/>
    <x v="3"/>
    <x v="4"/>
    <x v="2"/>
  </r>
  <r>
    <n v="13.900000000000002"/>
    <x v="0"/>
    <x v="10"/>
    <x v="5"/>
  </r>
  <r>
    <n v="43.7"/>
    <x v="3"/>
    <x v="4"/>
    <x v="4"/>
  </r>
  <r>
    <n v="18.099999999999998"/>
    <x v="2"/>
    <x v="5"/>
    <x v="5"/>
  </r>
  <r>
    <n v="20.9"/>
    <x v="1"/>
    <x v="6"/>
    <x v="1"/>
  </r>
  <r>
    <n v="23"/>
    <x v="1"/>
    <x v="6"/>
    <x v="3"/>
  </r>
  <r>
    <n v="34.300000000000004"/>
    <x v="3"/>
    <x v="4"/>
    <x v="2"/>
  </r>
  <r>
    <n v="12.8"/>
    <x v="0"/>
    <x v="0"/>
    <x v="2"/>
  </r>
  <r>
    <n v="10"/>
    <x v="5"/>
    <x v="7"/>
    <x v="1"/>
  </r>
  <r>
    <n v="14.799999999999999"/>
    <x v="2"/>
    <x v="5"/>
    <x v="3"/>
  </r>
  <r>
    <n v="23.1"/>
    <x v="4"/>
    <x v="3"/>
    <x v="2"/>
  </r>
  <r>
    <n v="25.8"/>
    <x v="8"/>
    <x v="7"/>
    <x v="1"/>
  </r>
  <r>
    <n v="9.4"/>
    <x v="4"/>
    <x v="3"/>
    <x v="5"/>
  </r>
  <r>
    <n v="17.8"/>
    <x v="6"/>
    <x v="11"/>
    <x v="4"/>
  </r>
  <r>
    <n v="17.299999999999997"/>
    <x v="1"/>
    <x v="11"/>
    <x v="2"/>
  </r>
  <r>
    <n v="5.8999999999999995"/>
    <x v="4"/>
    <x v="3"/>
    <x v="5"/>
  </r>
  <r>
    <n v="11"/>
    <x v="2"/>
    <x v="5"/>
    <x v="5"/>
  </r>
  <r>
    <n v="15.4"/>
    <x v="1"/>
    <x v="11"/>
    <x v="2"/>
  </r>
  <r>
    <n v="20.100000000000001"/>
    <x v="2"/>
    <x v="8"/>
    <x v="3"/>
  </r>
  <r>
    <n v="17"/>
    <x v="8"/>
    <x v="7"/>
    <x v="2"/>
  </r>
  <r>
    <n v="13.4"/>
    <x v="0"/>
    <x v="10"/>
    <x v="1"/>
  </r>
  <r>
    <n v="19.900000000000002"/>
    <x v="5"/>
    <x v="7"/>
    <x v="2"/>
  </r>
  <r>
    <n v="24.6"/>
    <x v="8"/>
    <x v="7"/>
    <x v="2"/>
  </r>
  <r>
    <n v="19.7"/>
    <x v="0"/>
    <x v="1"/>
    <x v="1"/>
  </r>
  <r>
    <n v="23.200000000000003"/>
    <x v="2"/>
    <x v="8"/>
    <x v="4"/>
  </r>
  <r>
    <n v="18"/>
    <x v="3"/>
    <x v="2"/>
    <x v="0"/>
  </r>
  <r>
    <n v="17"/>
    <x v="5"/>
    <x v="7"/>
    <x v="4"/>
  </r>
  <r>
    <n v="17.5"/>
    <x v="4"/>
    <x v="3"/>
    <x v="3"/>
  </r>
  <r>
    <n v="7.3"/>
    <x v="4"/>
    <x v="3"/>
    <x v="2"/>
  </r>
  <r>
    <n v="14.000000000000002"/>
    <x v="4"/>
    <x v="3"/>
    <x v="2"/>
  </r>
  <r>
    <n v="18.399999999999999"/>
    <x v="4"/>
    <x v="3"/>
    <x v="1"/>
  </r>
  <r>
    <n v="9.9"/>
    <x v="0"/>
    <x v="10"/>
    <x v="3"/>
  </r>
  <r>
    <n v="25.8"/>
    <x v="5"/>
    <x v="7"/>
    <x v="1"/>
  </r>
  <r>
    <n v="15.2"/>
    <x v="7"/>
    <x v="4"/>
    <x v="5"/>
  </r>
  <r>
    <n v="6.4"/>
    <x v="4"/>
    <x v="3"/>
    <x v="2"/>
  </r>
  <r>
    <n v="10.199999999999999"/>
    <x v="3"/>
    <x v="4"/>
    <x v="4"/>
  </r>
  <r>
    <n v="13.3"/>
    <x v="1"/>
    <x v="6"/>
    <x v="1"/>
  </r>
  <r>
    <n v="18.5"/>
    <x v="1"/>
    <x v="6"/>
    <x v="2"/>
  </r>
  <r>
    <n v="31"/>
    <x v="3"/>
    <x v="2"/>
    <x v="0"/>
  </r>
  <r>
    <n v="32.700000000000003"/>
    <x v="3"/>
    <x v="2"/>
    <x v="2"/>
  </r>
  <r>
    <n v="15.299999999999999"/>
    <x v="8"/>
    <x v="7"/>
    <x v="3"/>
  </r>
  <r>
    <n v="11.600000000000001"/>
    <x v="3"/>
    <x v="9"/>
    <x v="4"/>
  </r>
  <r>
    <n v="17.100000000000001"/>
    <x v="7"/>
    <x v="4"/>
    <x v="0"/>
  </r>
  <r>
    <n v="10.6"/>
    <x v="4"/>
    <x v="3"/>
    <x v="0"/>
  </r>
  <r>
    <n v="13.100000000000001"/>
    <x v="6"/>
    <x v="11"/>
    <x v="1"/>
  </r>
  <r>
    <n v="13.100000000000001"/>
    <x v="8"/>
    <x v="7"/>
    <x v="2"/>
  </r>
  <r>
    <n v="17.399999999999999"/>
    <x v="3"/>
    <x v="4"/>
    <x v="2"/>
  </r>
  <r>
    <n v="11.4"/>
    <x v="0"/>
    <x v="10"/>
    <x v="3"/>
  </r>
  <r>
    <n v="17"/>
    <x v="5"/>
    <x v="7"/>
    <x v="5"/>
  </r>
  <r>
    <n v="16.5"/>
    <x v="8"/>
    <x v="7"/>
    <x v="2"/>
  </r>
  <r>
    <n v="13.4"/>
    <x v="1"/>
    <x v="6"/>
    <x v="4"/>
  </r>
  <r>
    <n v="16.600000000000001"/>
    <x v="1"/>
    <x v="6"/>
    <x v="2"/>
  </r>
  <r>
    <n v="17.399999999999999"/>
    <x v="8"/>
    <x v="7"/>
    <x v="2"/>
  </r>
  <r>
    <n v="13.3"/>
    <x v="3"/>
    <x v="2"/>
    <x v="3"/>
  </r>
  <r>
    <n v="15.4"/>
    <x v="3"/>
    <x v="4"/>
    <x v="0"/>
  </r>
  <r>
    <n v="7.3999999999999995"/>
    <x v="8"/>
    <x v="7"/>
    <x v="2"/>
  </r>
  <r>
    <n v="23.200000000000003"/>
    <x v="0"/>
    <x v="10"/>
    <x v="2"/>
  </r>
  <r>
    <n v="16.3"/>
    <x v="3"/>
    <x v="2"/>
    <x v="2"/>
  </r>
  <r>
    <n v="23"/>
    <x v="7"/>
    <x v="4"/>
    <x v="0"/>
  </r>
  <r>
    <n v="12.6"/>
    <x v="3"/>
    <x v="4"/>
    <x v="4"/>
  </r>
  <r>
    <n v="13.700000000000001"/>
    <x v="0"/>
    <x v="10"/>
    <x v="2"/>
  </r>
  <r>
    <n v="30.4"/>
    <x v="2"/>
    <x v="4"/>
    <x v="2"/>
  </r>
  <r>
    <n v="12.9"/>
    <x v="5"/>
    <x v="7"/>
    <x v="2"/>
  </r>
  <r>
    <n v="16.900000000000002"/>
    <x v="4"/>
    <x v="3"/>
    <x v="4"/>
  </r>
  <r>
    <n v="15.2"/>
    <x v="5"/>
    <x v="7"/>
    <x v="2"/>
  </r>
  <r>
    <n v="11.4"/>
    <x v="4"/>
    <x v="3"/>
    <x v="5"/>
  </r>
  <r>
    <n v="9.6"/>
    <x v="8"/>
    <x v="7"/>
    <x v="1"/>
  </r>
  <r>
    <n v="15"/>
    <x v="0"/>
    <x v="10"/>
    <x v="2"/>
  </r>
  <r>
    <n v="21.6"/>
    <x v="2"/>
    <x v="8"/>
    <x v="2"/>
  </r>
  <r>
    <n v="12.3"/>
    <x v="5"/>
    <x v="7"/>
    <x v="3"/>
  </r>
  <r>
    <n v="29.2"/>
    <x v="7"/>
    <x v="4"/>
    <x v="2"/>
  </r>
  <r>
    <n v="12.7"/>
    <x v="2"/>
    <x v="8"/>
    <x v="4"/>
  </r>
  <r>
    <n v="26.400000000000002"/>
    <x v="1"/>
    <x v="6"/>
    <x v="2"/>
  </r>
  <r>
    <n v="17.100000000000001"/>
    <x v="8"/>
    <x v="7"/>
    <x v="0"/>
  </r>
  <r>
    <n v="24.9"/>
    <x v="1"/>
    <x v="6"/>
    <x v="0"/>
  </r>
  <r>
    <n v="9.7000000000000011"/>
    <x v="1"/>
    <x v="6"/>
    <x v="2"/>
  </r>
  <r>
    <n v="21.7"/>
    <x v="1"/>
    <x v="11"/>
    <x v="1"/>
  </r>
  <r>
    <n v="11.200000000000001"/>
    <x v="0"/>
    <x v="6"/>
    <x v="3"/>
  </r>
  <r>
    <n v="9.1"/>
    <x v="4"/>
    <x v="3"/>
    <x v="2"/>
  </r>
  <r>
    <n v="10.8"/>
    <x v="3"/>
    <x v="9"/>
    <x v="2"/>
  </r>
  <r>
    <n v="25.1"/>
    <x v="3"/>
    <x v="9"/>
    <x v="1"/>
  </r>
  <r>
    <n v="10.8"/>
    <x v="5"/>
    <x v="7"/>
    <x v="1"/>
  </r>
  <r>
    <n v="13.900000000000002"/>
    <x v="5"/>
    <x v="7"/>
    <x v="2"/>
  </r>
  <r>
    <n v="45.800000000000004"/>
    <x v="0"/>
    <x v="11"/>
    <x v="2"/>
  </r>
  <r>
    <n v="23.3"/>
    <x v="3"/>
    <x v="2"/>
    <x v="2"/>
  </r>
  <r>
    <n v="12.8"/>
    <x v="1"/>
    <x v="10"/>
    <x v="4"/>
  </r>
  <r>
    <n v="10.4"/>
    <x v="2"/>
    <x v="4"/>
    <x v="3"/>
  </r>
  <r>
    <n v="11.1"/>
    <x v="4"/>
    <x v="3"/>
    <x v="5"/>
  </r>
  <r>
    <n v="9.3000000000000007"/>
    <x v="2"/>
    <x v="8"/>
    <x v="3"/>
  </r>
  <r>
    <n v="15.7"/>
    <x v="8"/>
    <x v="7"/>
    <x v="1"/>
  </r>
  <r>
    <n v="14.399999999999999"/>
    <x v="8"/>
    <x v="7"/>
    <x v="1"/>
  </r>
  <r>
    <n v="7.7"/>
    <x v="2"/>
    <x v="8"/>
    <x v="0"/>
  </r>
  <r>
    <n v="21.7"/>
    <x v="6"/>
    <x v="11"/>
    <x v="2"/>
  </r>
  <r>
    <n v="18.3"/>
    <x v="2"/>
    <x v="8"/>
    <x v="3"/>
  </r>
  <r>
    <n v="12.7"/>
    <x v="2"/>
    <x v="5"/>
    <x v="3"/>
  </r>
  <r>
    <n v="27.1"/>
    <x v="3"/>
    <x v="2"/>
    <x v="2"/>
  </r>
  <r>
    <n v="14.399999999999999"/>
    <x v="3"/>
    <x v="2"/>
    <x v="1"/>
  </r>
  <r>
    <n v="16.100000000000001"/>
    <x v="5"/>
    <x v="7"/>
    <x v="1"/>
  </r>
  <r>
    <n v="20.5"/>
    <x v="5"/>
    <x v="7"/>
    <x v="2"/>
  </r>
  <r>
    <n v="18.899999999999999"/>
    <x v="7"/>
    <x v="4"/>
    <x v="1"/>
  </r>
  <r>
    <n v="20.3"/>
    <x v="2"/>
    <x v="5"/>
    <x v="2"/>
  </r>
  <r>
    <n v="18.600000000000001"/>
    <x v="7"/>
    <x v="4"/>
    <x v="0"/>
  </r>
  <r>
    <n v="13.700000000000001"/>
    <x v="2"/>
    <x v="8"/>
    <x v="4"/>
  </r>
  <r>
    <n v="13.8"/>
    <x v="5"/>
    <x v="7"/>
    <x v="5"/>
  </r>
  <r>
    <n v="13.900000000000002"/>
    <x v="7"/>
    <x v="4"/>
    <x v="2"/>
  </r>
  <r>
    <n v="16.400000000000002"/>
    <x v="4"/>
    <x v="3"/>
    <x v="2"/>
  </r>
  <r>
    <n v="18.3"/>
    <x v="8"/>
    <x v="7"/>
    <x v="2"/>
  </r>
  <r>
    <n v="17.599999999999998"/>
    <x v="1"/>
    <x v="1"/>
    <x v="2"/>
  </r>
  <r>
    <n v="31.6"/>
    <x v="1"/>
    <x v="11"/>
    <x v="4"/>
  </r>
  <r>
    <n v="16.100000000000001"/>
    <x v="5"/>
    <x v="7"/>
    <x v="1"/>
  </r>
  <r>
    <n v="24.9"/>
    <x v="1"/>
    <x v="0"/>
    <x v="2"/>
  </r>
  <r>
    <n v="18.899999999999999"/>
    <x v="1"/>
    <x v="6"/>
    <x v="1"/>
  </r>
  <r>
    <n v="21.4"/>
    <x v="3"/>
    <x v="4"/>
    <x v="0"/>
  </r>
  <r>
    <n v="23.9"/>
    <x v="3"/>
    <x v="2"/>
    <x v="2"/>
  </r>
  <r>
    <n v="9.5"/>
    <x v="4"/>
    <x v="3"/>
    <x v="5"/>
  </r>
  <r>
    <n v="17.2"/>
    <x v="1"/>
    <x v="6"/>
    <x v="4"/>
  </r>
  <r>
    <n v="19.100000000000001"/>
    <x v="1"/>
    <x v="6"/>
    <x v="2"/>
  </r>
  <r>
    <n v="18.899999999999999"/>
    <x v="0"/>
    <x v="0"/>
    <x v="2"/>
  </r>
  <r>
    <n v="16.100000000000001"/>
    <x v="5"/>
    <x v="7"/>
    <x v="1"/>
  </r>
  <r>
    <n v="19.900000000000002"/>
    <x v="5"/>
    <x v="7"/>
    <x v="2"/>
  </r>
  <r>
    <n v="11.1"/>
    <x v="2"/>
    <x v="5"/>
    <x v="3"/>
  </r>
  <r>
    <n v="8"/>
    <x v="5"/>
    <x v="7"/>
    <x v="5"/>
  </r>
  <r>
    <n v="5"/>
    <x v="4"/>
    <x v="3"/>
    <x v="2"/>
  </r>
  <r>
    <n v="18"/>
    <x v="4"/>
    <x v="3"/>
    <x v="5"/>
  </r>
  <r>
    <n v="19.5"/>
    <x v="3"/>
    <x v="9"/>
    <x v="3"/>
  </r>
  <r>
    <n v="26.900000000000002"/>
    <x v="6"/>
    <x v="1"/>
    <x v="2"/>
  </r>
  <r>
    <n v="7.9"/>
    <x v="3"/>
    <x v="2"/>
    <x v="4"/>
  </r>
  <r>
    <n v="26.8"/>
    <x v="3"/>
    <x v="9"/>
    <x v="0"/>
  </r>
  <r>
    <n v="15.8"/>
    <x v="4"/>
    <x v="3"/>
    <x v="2"/>
  </r>
  <r>
    <n v="14.000000000000002"/>
    <x v="3"/>
    <x v="2"/>
    <x v="4"/>
  </r>
  <r>
    <n v="19.8"/>
    <x v="0"/>
    <x v="10"/>
    <x v="2"/>
  </r>
  <r>
    <n v="15"/>
    <x v="5"/>
    <x v="7"/>
    <x v="1"/>
  </r>
  <r>
    <n v="12.9"/>
    <x v="8"/>
    <x v="7"/>
    <x v="4"/>
  </r>
  <r>
    <n v="10.7"/>
    <x v="3"/>
    <x v="2"/>
    <x v="2"/>
  </r>
  <r>
    <n v="22.2"/>
    <x v="8"/>
    <x v="7"/>
    <x v="2"/>
  </r>
  <r>
    <n v="44.5"/>
    <x v="2"/>
    <x v="5"/>
    <x v="2"/>
  </r>
  <r>
    <n v="16.2"/>
    <x v="6"/>
    <x v="1"/>
    <x v="2"/>
  </r>
  <r>
    <n v="15.1"/>
    <x v="0"/>
    <x v="0"/>
    <x v="0"/>
  </r>
  <r>
    <n v="12.9"/>
    <x v="0"/>
    <x v="10"/>
    <x v="3"/>
  </r>
  <r>
    <n v="31.1"/>
    <x v="1"/>
    <x v="6"/>
    <x v="4"/>
  </r>
  <r>
    <n v="13.700000000000001"/>
    <x v="1"/>
    <x v="11"/>
    <x v="2"/>
  </r>
  <r>
    <n v="16.5"/>
    <x v="7"/>
    <x v="4"/>
    <x v="5"/>
  </r>
  <r>
    <n v="16.8"/>
    <x v="2"/>
    <x v="8"/>
    <x v="1"/>
  </r>
  <r>
    <n v="28.9"/>
    <x v="3"/>
    <x v="2"/>
    <x v="2"/>
  </r>
  <r>
    <n v="19.600000000000001"/>
    <x v="6"/>
    <x v="1"/>
    <x v="0"/>
  </r>
  <r>
    <n v="26.3"/>
    <x v="4"/>
    <x v="3"/>
    <x v="1"/>
  </r>
  <r>
    <n v="28.000000000000004"/>
    <x v="6"/>
    <x v="11"/>
    <x v="5"/>
  </r>
  <r>
    <n v="33.1"/>
    <x v="8"/>
    <x v="7"/>
    <x v="0"/>
  </r>
  <r>
    <n v="17.2"/>
    <x v="6"/>
    <x v="11"/>
    <x v="0"/>
  </r>
  <r>
    <n v="8.1"/>
    <x v="1"/>
    <x v="0"/>
    <x v="2"/>
  </r>
  <r>
    <n v="8.4"/>
    <x v="4"/>
    <x v="3"/>
    <x v="5"/>
  </r>
  <r>
    <n v="12.9"/>
    <x v="6"/>
    <x v="1"/>
    <x v="1"/>
  </r>
  <r>
    <n v="11"/>
    <x v="1"/>
    <x v="6"/>
    <x v="5"/>
  </r>
  <r>
    <n v="9.9"/>
    <x v="2"/>
    <x v="8"/>
    <x v="3"/>
  </r>
  <r>
    <n v="14.799999999999999"/>
    <x v="2"/>
    <x v="5"/>
    <x v="3"/>
  </r>
  <r>
    <n v="11.700000000000001"/>
    <x v="2"/>
    <x v="5"/>
    <x v="3"/>
  </r>
  <r>
    <n v="21.9"/>
    <x v="0"/>
    <x v="11"/>
    <x v="2"/>
  </r>
  <r>
    <n v="12.3"/>
    <x v="8"/>
    <x v="7"/>
    <x v="5"/>
  </r>
  <r>
    <n v="5.6000000000000005"/>
    <x v="4"/>
    <x v="3"/>
    <x v="2"/>
  </r>
  <r>
    <n v="8.7999999999999989"/>
    <x v="3"/>
    <x v="2"/>
    <x v="3"/>
  </r>
  <r>
    <n v="23.799999999999997"/>
    <x v="5"/>
    <x v="7"/>
    <x v="0"/>
  </r>
  <r>
    <n v="16"/>
    <x v="5"/>
    <x v="7"/>
    <x v="5"/>
  </r>
  <r>
    <n v="7.3999999999999995"/>
    <x v="4"/>
    <x v="3"/>
    <x v="2"/>
  </r>
  <r>
    <n v="25.3"/>
    <x v="1"/>
    <x v="6"/>
    <x v="2"/>
  </r>
  <r>
    <n v="12.3"/>
    <x v="4"/>
    <x v="3"/>
    <x v="2"/>
  </r>
  <r>
    <n v="25.6"/>
    <x v="3"/>
    <x v="9"/>
    <x v="4"/>
  </r>
  <r>
    <n v="40"/>
    <x v="0"/>
    <x v="10"/>
    <x v="0"/>
  </r>
  <r>
    <n v="13.200000000000001"/>
    <x v="8"/>
    <x v="7"/>
    <x v="5"/>
  </r>
  <r>
    <n v="23"/>
    <x v="6"/>
    <x v="1"/>
    <x v="2"/>
  </r>
  <r>
    <n v="13.3"/>
    <x v="6"/>
    <x v="1"/>
    <x v="5"/>
  </r>
  <r>
    <n v="10.100000000000001"/>
    <x v="3"/>
    <x v="2"/>
    <x v="4"/>
  </r>
  <r>
    <n v="12.4"/>
    <x v="0"/>
    <x v="6"/>
    <x v="1"/>
  </r>
  <r>
    <n v="10.199999999999999"/>
    <x v="4"/>
    <x v="3"/>
    <x v="2"/>
  </r>
  <r>
    <n v="13"/>
    <x v="3"/>
    <x v="4"/>
    <x v="2"/>
  </r>
  <r>
    <n v="38.800000000000004"/>
    <x v="2"/>
    <x v="5"/>
    <x v="4"/>
  </r>
  <r>
    <n v="22.900000000000002"/>
    <x v="1"/>
    <x v="6"/>
    <x v="2"/>
  </r>
  <r>
    <n v="14.799999999999999"/>
    <x v="4"/>
    <x v="3"/>
    <x v="5"/>
  </r>
  <r>
    <n v="19.900000000000002"/>
    <x v="3"/>
    <x v="2"/>
    <x v="3"/>
  </r>
  <r>
    <n v="27.700000000000003"/>
    <x v="2"/>
    <x v="5"/>
    <x v="0"/>
  </r>
  <r>
    <n v="23.1"/>
    <x v="1"/>
    <x v="6"/>
    <x v="2"/>
  </r>
  <r>
    <n v="9.8000000000000007"/>
    <x v="4"/>
    <x v="3"/>
    <x v="2"/>
  </r>
  <r>
    <n v="15.6"/>
    <x v="5"/>
    <x v="7"/>
    <x v="2"/>
  </r>
  <r>
    <n v="17.599999999999998"/>
    <x v="1"/>
    <x v="6"/>
    <x v="2"/>
  </r>
  <r>
    <n v="24"/>
    <x v="8"/>
    <x v="7"/>
    <x v="0"/>
  </r>
  <r>
    <n v="15.9"/>
    <x v="4"/>
    <x v="3"/>
    <x v="2"/>
  </r>
  <r>
    <n v="17.2"/>
    <x v="5"/>
    <x v="7"/>
    <x v="2"/>
  </r>
  <r>
    <n v="37.799999999999997"/>
    <x v="3"/>
    <x v="2"/>
    <x v="3"/>
  </r>
  <r>
    <n v="17.899999999999999"/>
    <x v="1"/>
    <x v="6"/>
    <x v="4"/>
  </r>
  <r>
    <n v="24.8"/>
    <x v="8"/>
    <x v="7"/>
    <x v="5"/>
  </r>
  <r>
    <n v="16.2"/>
    <x v="6"/>
    <x v="11"/>
    <x v="2"/>
  </r>
  <r>
    <n v="16.2"/>
    <x v="5"/>
    <x v="7"/>
    <x v="2"/>
  </r>
  <r>
    <n v="38.4"/>
    <x v="1"/>
    <x v="6"/>
    <x v="0"/>
  </r>
  <r>
    <n v="21.5"/>
    <x v="5"/>
    <x v="7"/>
    <x v="2"/>
  </r>
  <r>
    <n v="9.9"/>
    <x v="2"/>
    <x v="4"/>
    <x v="4"/>
  </r>
  <r>
    <n v="6.8000000000000007"/>
    <x v="5"/>
    <x v="7"/>
    <x v="2"/>
  </r>
  <r>
    <n v="11.4"/>
    <x v="3"/>
    <x v="9"/>
    <x v="2"/>
  </r>
  <r>
    <n v="10.7"/>
    <x v="2"/>
    <x v="8"/>
    <x v="3"/>
  </r>
  <r>
    <n v="13.200000000000001"/>
    <x v="4"/>
    <x v="3"/>
    <x v="1"/>
  </r>
  <r>
    <n v="18.399999999999999"/>
    <x v="1"/>
    <x v="6"/>
    <x v="2"/>
  </r>
  <r>
    <n v="11.1"/>
    <x v="5"/>
    <x v="7"/>
    <x v="2"/>
  </r>
  <r>
    <n v="22.900000000000002"/>
    <x v="5"/>
    <x v="7"/>
    <x v="2"/>
  </r>
  <r>
    <n v="24.099999999999998"/>
    <x v="6"/>
    <x v="11"/>
    <x v="0"/>
  </r>
  <r>
    <n v="20.3"/>
    <x v="5"/>
    <x v="7"/>
    <x v="2"/>
  </r>
  <r>
    <n v="14.000000000000002"/>
    <x v="1"/>
    <x v="0"/>
    <x v="5"/>
  </r>
  <r>
    <n v="17.5"/>
    <x v="2"/>
    <x v="8"/>
    <x v="4"/>
  </r>
  <r>
    <n v="10"/>
    <x v="3"/>
    <x v="9"/>
    <x v="3"/>
  </r>
  <r>
    <n v="21.7"/>
    <x v="5"/>
    <x v="7"/>
    <x v="2"/>
  </r>
  <r>
    <n v="21.5"/>
    <x v="3"/>
    <x v="8"/>
    <x v="4"/>
  </r>
  <r>
    <n v="24.3"/>
    <x v="2"/>
    <x v="2"/>
    <x v="0"/>
  </r>
  <r>
    <n v="25.2"/>
    <x v="1"/>
    <x v="0"/>
    <x v="2"/>
  </r>
  <r>
    <n v="6.9"/>
    <x v="4"/>
    <x v="3"/>
    <x v="0"/>
  </r>
  <r>
    <n v="12.1"/>
    <x v="2"/>
    <x v="8"/>
    <x v="3"/>
  </r>
  <r>
    <n v="14.299999999999999"/>
    <x v="3"/>
    <x v="4"/>
    <x v="1"/>
  </r>
  <r>
    <n v="9.6"/>
    <x v="1"/>
    <x v="11"/>
    <x v="1"/>
  </r>
  <r>
    <n v="15.5"/>
    <x v="4"/>
    <x v="3"/>
    <x v="2"/>
  </r>
  <r>
    <n v="21.6"/>
    <x v="1"/>
    <x v="0"/>
    <x v="2"/>
  </r>
  <r>
    <n v="11.4"/>
    <x v="7"/>
    <x v="4"/>
    <x v="2"/>
  </r>
  <r>
    <n v="12.6"/>
    <x v="2"/>
    <x v="5"/>
    <x v="1"/>
  </r>
  <r>
    <n v="9.1"/>
    <x v="3"/>
    <x v="2"/>
    <x v="4"/>
  </r>
  <r>
    <n v="12.7"/>
    <x v="8"/>
    <x v="7"/>
    <x v="3"/>
  </r>
  <r>
    <n v="21.8"/>
    <x v="1"/>
    <x v="6"/>
    <x v="2"/>
  </r>
  <r>
    <n v="14.6"/>
    <x v="1"/>
    <x v="6"/>
    <x v="2"/>
  </r>
  <r>
    <n v="12.7"/>
    <x v="1"/>
    <x v="1"/>
    <x v="1"/>
  </r>
  <r>
    <n v="40.799999999999997"/>
    <x v="2"/>
    <x v="5"/>
    <x v="4"/>
  </r>
  <r>
    <n v="14.000000000000002"/>
    <x v="5"/>
    <x v="7"/>
    <x v="2"/>
  </r>
  <r>
    <n v="12"/>
    <x v="3"/>
    <x v="9"/>
    <x v="2"/>
  </r>
  <r>
    <n v="47"/>
    <x v="2"/>
    <x v="5"/>
    <x v="3"/>
  </r>
  <r>
    <n v="12.9"/>
    <x v="1"/>
    <x v="6"/>
    <x v="0"/>
  </r>
  <r>
    <n v="11.200000000000001"/>
    <x v="8"/>
    <x v="7"/>
    <x v="2"/>
  </r>
  <r>
    <n v="12.5"/>
    <x v="2"/>
    <x v="5"/>
    <x v="3"/>
  </r>
  <r>
    <n v="14.299999999999999"/>
    <x v="0"/>
    <x v="10"/>
    <x v="2"/>
  </r>
  <r>
    <n v="6.6000000000000005"/>
    <x v="4"/>
    <x v="3"/>
    <x v="2"/>
  </r>
  <r>
    <n v="13.200000000000001"/>
    <x v="3"/>
    <x v="4"/>
    <x v="1"/>
  </r>
  <r>
    <n v="12.9"/>
    <x v="8"/>
    <x v="7"/>
    <x v="1"/>
  </r>
  <r>
    <n v="11.899999999999999"/>
    <x v="8"/>
    <x v="7"/>
    <x v="2"/>
  </r>
  <r>
    <n v="13.3"/>
    <x v="1"/>
    <x v="10"/>
    <x v="5"/>
  </r>
  <r>
    <n v="19.100000000000001"/>
    <x v="4"/>
    <x v="3"/>
    <x v="2"/>
  </r>
  <r>
    <n v="19.3"/>
    <x v="2"/>
    <x v="8"/>
    <x v="3"/>
  </r>
  <r>
    <n v="9.4"/>
    <x v="2"/>
    <x v="5"/>
    <x v="3"/>
  </r>
  <r>
    <n v="10.299999999999999"/>
    <x v="4"/>
    <x v="3"/>
    <x v="5"/>
  </r>
  <r>
    <n v="10.8"/>
    <x v="2"/>
    <x v="8"/>
    <x v="3"/>
  </r>
  <r>
    <n v="20.5"/>
    <x v="3"/>
    <x v="4"/>
    <x v="2"/>
  </r>
  <r>
    <n v="17.100000000000001"/>
    <x v="8"/>
    <x v="7"/>
    <x v="2"/>
  </r>
  <r>
    <n v="15.4"/>
    <x v="8"/>
    <x v="7"/>
    <x v="4"/>
  </r>
  <r>
    <n v="13.600000000000001"/>
    <x v="2"/>
    <x v="5"/>
    <x v="3"/>
  </r>
  <r>
    <n v="9"/>
    <x v="2"/>
    <x v="8"/>
    <x v="3"/>
  </r>
  <r>
    <n v="25"/>
    <x v="6"/>
    <x v="11"/>
    <x v="1"/>
  </r>
  <r>
    <n v="38.1"/>
    <x v="0"/>
    <x v="10"/>
    <x v="2"/>
  </r>
  <r>
    <n v="18.8"/>
    <x v="7"/>
    <x v="4"/>
    <x v="2"/>
  </r>
  <r>
    <n v="4.9000000000000004"/>
    <x v="4"/>
    <x v="3"/>
    <x v="2"/>
  </r>
  <r>
    <n v="24.3"/>
    <x v="5"/>
    <x v="7"/>
    <x v="2"/>
  </r>
  <r>
    <n v="16.8"/>
    <x v="3"/>
    <x v="4"/>
    <x v="0"/>
  </r>
  <r>
    <n v="25.1"/>
    <x v="2"/>
    <x v="8"/>
    <x v="3"/>
  </r>
  <r>
    <n v="17.399999999999999"/>
    <x v="8"/>
    <x v="7"/>
    <x v="4"/>
  </r>
  <r>
    <n v="11.200000000000001"/>
    <x v="5"/>
    <x v="7"/>
    <x v="2"/>
  </r>
  <r>
    <n v="8.1"/>
    <x v="3"/>
    <x v="4"/>
    <x v="1"/>
  </r>
  <r>
    <n v="8.6"/>
    <x v="2"/>
    <x v="4"/>
    <x v="3"/>
  </r>
  <r>
    <n v="20.7"/>
    <x v="1"/>
    <x v="6"/>
    <x v="1"/>
  </r>
  <r>
    <n v="38.700000000000003"/>
    <x v="2"/>
    <x v="5"/>
    <x v="3"/>
  </r>
  <r>
    <n v="24.8"/>
    <x v="3"/>
    <x v="9"/>
    <x v="2"/>
  </r>
  <r>
    <n v="15.2"/>
    <x v="5"/>
    <x v="7"/>
    <x v="2"/>
  </r>
  <r>
    <n v="17.2"/>
    <x v="1"/>
    <x v="11"/>
    <x v="2"/>
  </r>
  <r>
    <n v="18.600000000000001"/>
    <x v="3"/>
    <x v="2"/>
    <x v="2"/>
  </r>
  <r>
    <n v="7.3999999999999995"/>
    <x v="8"/>
    <x v="7"/>
    <x v="3"/>
  </r>
  <r>
    <n v="29.7"/>
    <x v="4"/>
    <x v="3"/>
    <x v="2"/>
  </r>
  <r>
    <n v="10.199999999999999"/>
    <x v="8"/>
    <x v="7"/>
    <x v="3"/>
  </r>
  <r>
    <n v="13.4"/>
    <x v="5"/>
    <x v="7"/>
    <x v="2"/>
  </r>
  <r>
    <n v="11"/>
    <x v="4"/>
    <x v="3"/>
    <x v="2"/>
  </r>
  <r>
    <n v="10.8"/>
    <x v="0"/>
    <x v="10"/>
    <x v="5"/>
  </r>
  <r>
    <n v="18.899999999999999"/>
    <x v="1"/>
    <x v="11"/>
    <x v="2"/>
  </r>
  <r>
    <n v="10.5"/>
    <x v="1"/>
    <x v="6"/>
    <x v="2"/>
  </r>
  <r>
    <n v="15.5"/>
    <x v="2"/>
    <x v="8"/>
    <x v="3"/>
  </r>
  <r>
    <n v="17.2"/>
    <x v="2"/>
    <x v="8"/>
    <x v="3"/>
  </r>
  <r>
    <n v="15.1"/>
    <x v="2"/>
    <x v="5"/>
    <x v="0"/>
  </r>
  <r>
    <n v="16.400000000000002"/>
    <x v="4"/>
    <x v="3"/>
    <x v="2"/>
  </r>
  <r>
    <n v="4.5"/>
    <x v="1"/>
    <x v="11"/>
    <x v="2"/>
  </r>
  <r>
    <n v="13.600000000000001"/>
    <x v="2"/>
    <x v="5"/>
    <x v="5"/>
  </r>
  <r>
    <n v="13.4"/>
    <x v="1"/>
    <x v="0"/>
    <x v="5"/>
  </r>
  <r>
    <n v="16"/>
    <x v="2"/>
    <x v="8"/>
    <x v="3"/>
  </r>
  <r>
    <n v="14.899999999999999"/>
    <x v="2"/>
    <x v="8"/>
    <x v="3"/>
  </r>
  <r>
    <n v="14.799999999999999"/>
    <x v="8"/>
    <x v="7"/>
    <x v="0"/>
  </r>
  <r>
    <n v="39"/>
    <x v="0"/>
    <x v="10"/>
    <x v="2"/>
  </r>
  <r>
    <n v="12.2"/>
    <x v="0"/>
    <x v="10"/>
    <x v="3"/>
  </r>
  <r>
    <n v="24.7"/>
    <x v="1"/>
    <x v="6"/>
    <x v="2"/>
  </r>
  <r>
    <n v="13.4"/>
    <x v="2"/>
    <x v="8"/>
    <x v="3"/>
  </r>
  <r>
    <n v="22.400000000000002"/>
    <x v="8"/>
    <x v="7"/>
    <x v="0"/>
  </r>
  <r>
    <n v="20.3"/>
    <x v="3"/>
    <x v="4"/>
    <x v="1"/>
  </r>
  <r>
    <n v="27.900000000000002"/>
    <x v="5"/>
    <x v="7"/>
    <x v="0"/>
  </r>
  <r>
    <n v="12.4"/>
    <x v="6"/>
    <x v="1"/>
    <x v="2"/>
  </r>
  <r>
    <n v="22.7"/>
    <x v="1"/>
    <x v="6"/>
    <x v="2"/>
  </r>
  <r>
    <n v="12"/>
    <x v="6"/>
    <x v="11"/>
    <x v="2"/>
  </r>
  <r>
    <n v="23.599999999999998"/>
    <x v="3"/>
    <x v="2"/>
    <x v="2"/>
  </r>
  <r>
    <n v="7.9"/>
    <x v="2"/>
    <x v="8"/>
    <x v="2"/>
  </r>
  <r>
    <n v="25.1"/>
    <x v="1"/>
    <x v="6"/>
    <x v="3"/>
  </r>
  <r>
    <n v="13.3"/>
    <x v="6"/>
    <x v="11"/>
    <x v="1"/>
  </r>
  <r>
    <n v="33"/>
    <x v="1"/>
    <x v="6"/>
    <x v="1"/>
  </r>
  <r>
    <n v="22.1"/>
    <x v="1"/>
    <x v="6"/>
    <x v="3"/>
  </r>
  <r>
    <n v="13.4"/>
    <x v="2"/>
    <x v="8"/>
    <x v="3"/>
  </r>
  <r>
    <n v="12.2"/>
    <x v="0"/>
    <x v="0"/>
    <x v="5"/>
  </r>
  <r>
    <n v="16.900000000000002"/>
    <x v="7"/>
    <x v="4"/>
    <x v="1"/>
  </r>
  <r>
    <n v="14.499999999999998"/>
    <x v="1"/>
    <x v="11"/>
    <x v="2"/>
  </r>
  <r>
    <n v="15.5"/>
    <x v="8"/>
    <x v="7"/>
    <x v="2"/>
  </r>
  <r>
    <n v="12.9"/>
    <x v="4"/>
    <x v="3"/>
    <x v="2"/>
  </r>
  <r>
    <n v="16.8"/>
    <x v="6"/>
    <x v="11"/>
    <x v="2"/>
  </r>
  <r>
    <n v="18.8"/>
    <x v="3"/>
    <x v="2"/>
    <x v="5"/>
  </r>
  <r>
    <n v="26.200000000000003"/>
    <x v="1"/>
    <x v="6"/>
    <x v="2"/>
  </r>
  <r>
    <n v="17"/>
    <x v="1"/>
    <x v="11"/>
    <x v="0"/>
  </r>
  <r>
    <n v="9.7000000000000011"/>
    <x v="3"/>
    <x v="9"/>
    <x v="2"/>
  </r>
  <r>
    <n v="31.7"/>
    <x v="1"/>
    <x v="6"/>
    <x v="0"/>
  </r>
  <r>
    <n v="11.1"/>
    <x v="4"/>
    <x v="3"/>
    <x v="1"/>
  </r>
  <r>
    <n v="19.7"/>
    <x v="0"/>
    <x v="10"/>
    <x v="0"/>
  </r>
  <r>
    <n v="16.2"/>
    <x v="1"/>
    <x v="0"/>
    <x v="0"/>
  </r>
  <r>
    <n v="20.8"/>
    <x v="2"/>
    <x v="2"/>
    <x v="2"/>
  </r>
  <r>
    <n v="15.5"/>
    <x v="8"/>
    <x v="7"/>
    <x v="1"/>
  </r>
  <r>
    <n v="16.100000000000001"/>
    <x v="6"/>
    <x v="11"/>
    <x v="2"/>
  </r>
  <r>
    <n v="17.599999999999998"/>
    <x v="2"/>
    <x v="5"/>
    <x v="3"/>
  </r>
  <r>
    <n v="16.5"/>
    <x v="3"/>
    <x v="4"/>
    <x v="3"/>
  </r>
  <r>
    <n v="22.900000000000002"/>
    <x v="5"/>
    <x v="7"/>
    <x v="2"/>
  </r>
  <r>
    <n v="13.5"/>
    <x v="1"/>
    <x v="6"/>
    <x v="1"/>
  </r>
  <r>
    <n v="9.7000000000000011"/>
    <x v="5"/>
    <x v="7"/>
    <x v="0"/>
  </r>
  <r>
    <n v="11.600000000000001"/>
    <x v="4"/>
    <x v="3"/>
    <x v="2"/>
  </r>
  <r>
    <n v="20.200000000000003"/>
    <x v="1"/>
    <x v="6"/>
    <x v="0"/>
  </r>
  <r>
    <n v="16.7"/>
    <x v="1"/>
    <x v="6"/>
    <x v="2"/>
  </r>
  <r>
    <n v="12.7"/>
    <x v="4"/>
    <x v="3"/>
    <x v="2"/>
  </r>
  <r>
    <n v="16.8"/>
    <x v="8"/>
    <x v="7"/>
    <x v="1"/>
  </r>
  <r>
    <n v="8.9"/>
    <x v="1"/>
    <x v="6"/>
    <x v="2"/>
  </r>
  <r>
    <n v="18.2"/>
    <x v="6"/>
    <x v="11"/>
    <x v="2"/>
  </r>
  <r>
    <n v="16.7"/>
    <x v="6"/>
    <x v="11"/>
    <x v="1"/>
  </r>
  <r>
    <n v="25.7"/>
    <x v="3"/>
    <x v="9"/>
    <x v="4"/>
  </r>
  <r>
    <n v="24.2"/>
    <x v="1"/>
    <x v="6"/>
    <x v="3"/>
  </r>
  <r>
    <n v="12.6"/>
    <x v="3"/>
    <x v="9"/>
    <x v="3"/>
  </r>
  <r>
    <n v="9"/>
    <x v="1"/>
    <x v="6"/>
    <x v="1"/>
  </r>
  <r>
    <n v="12.5"/>
    <x v="3"/>
    <x v="2"/>
    <x v="2"/>
  </r>
  <r>
    <n v="18.7"/>
    <x v="1"/>
    <x v="6"/>
    <x v="1"/>
  </r>
  <r>
    <n v="16.5"/>
    <x v="2"/>
    <x v="8"/>
    <x v="3"/>
  </r>
  <r>
    <n v="19.600000000000001"/>
    <x v="3"/>
    <x v="4"/>
    <x v="0"/>
  </r>
  <r>
    <n v="17.100000000000001"/>
    <x v="7"/>
    <x v="4"/>
    <x v="2"/>
  </r>
  <r>
    <n v="30.3"/>
    <x v="1"/>
    <x v="6"/>
    <x v="2"/>
  </r>
  <r>
    <n v="23.5"/>
    <x v="3"/>
    <x v="2"/>
    <x v="0"/>
  </r>
  <r>
    <n v="8.4"/>
    <x v="3"/>
    <x v="2"/>
    <x v="3"/>
  </r>
  <r>
    <n v="12.4"/>
    <x v="2"/>
    <x v="5"/>
    <x v="1"/>
  </r>
  <r>
    <n v="6.2"/>
    <x v="4"/>
    <x v="3"/>
    <x v="2"/>
  </r>
  <r>
    <n v="11.5"/>
    <x v="4"/>
    <x v="3"/>
    <x v="2"/>
  </r>
  <r>
    <n v="23.799999999999997"/>
    <x v="1"/>
    <x v="0"/>
    <x v="0"/>
  </r>
  <r>
    <n v="22.1"/>
    <x v="3"/>
    <x v="2"/>
    <x v="1"/>
  </r>
  <r>
    <n v="10.299999999999999"/>
    <x v="0"/>
    <x v="6"/>
    <x v="5"/>
  </r>
  <r>
    <n v="14.000000000000002"/>
    <x v="1"/>
    <x v="0"/>
    <x v="1"/>
  </r>
  <r>
    <n v="8.6"/>
    <x v="4"/>
    <x v="3"/>
    <x v="5"/>
  </r>
  <r>
    <n v="13.100000000000001"/>
    <x v="5"/>
    <x v="7"/>
    <x v="2"/>
  </r>
  <r>
    <n v="18.3"/>
    <x v="3"/>
    <x v="8"/>
    <x v="5"/>
  </r>
  <r>
    <n v="17.299999999999997"/>
    <x v="4"/>
    <x v="3"/>
    <x v="2"/>
  </r>
  <r>
    <n v="15.5"/>
    <x v="3"/>
    <x v="2"/>
    <x v="5"/>
  </r>
  <r>
    <n v="13.700000000000001"/>
    <x v="3"/>
    <x v="2"/>
    <x v="4"/>
  </r>
  <r>
    <n v="24.8"/>
    <x v="3"/>
    <x v="2"/>
    <x v="1"/>
  </r>
  <r>
    <n v="15.8"/>
    <x v="1"/>
    <x v="0"/>
    <x v="4"/>
  </r>
  <r>
    <n v="8.9"/>
    <x v="1"/>
    <x v="0"/>
    <x v="2"/>
  </r>
  <r>
    <n v="7.6"/>
    <x v="4"/>
    <x v="3"/>
    <x v="2"/>
  </r>
  <r>
    <n v="24.8"/>
    <x v="2"/>
    <x v="8"/>
    <x v="2"/>
  </r>
  <r>
    <n v="8"/>
    <x v="2"/>
    <x v="5"/>
    <x v="4"/>
  </r>
  <r>
    <n v="14.000000000000002"/>
    <x v="3"/>
    <x v="4"/>
    <x v="2"/>
  </r>
  <r>
    <n v="19.7"/>
    <x v="2"/>
    <x v="8"/>
    <x v="5"/>
  </r>
  <r>
    <n v="19.100000000000001"/>
    <x v="0"/>
    <x v="6"/>
    <x v="2"/>
  </r>
  <r>
    <n v="10.100000000000001"/>
    <x v="3"/>
    <x v="4"/>
    <x v="5"/>
  </r>
  <r>
    <n v="12.2"/>
    <x v="2"/>
    <x v="5"/>
    <x v="3"/>
  </r>
  <r>
    <n v="21.7"/>
    <x v="8"/>
    <x v="7"/>
    <x v="1"/>
  </r>
  <r>
    <n v="13.100000000000001"/>
    <x v="3"/>
    <x v="2"/>
    <x v="2"/>
  </r>
  <r>
    <n v="30.2"/>
    <x v="2"/>
    <x v="5"/>
    <x v="2"/>
  </r>
  <r>
    <n v="15.7"/>
    <x v="5"/>
    <x v="7"/>
    <x v="5"/>
  </r>
  <r>
    <n v="17.7"/>
    <x v="5"/>
    <x v="7"/>
    <x v="2"/>
  </r>
  <r>
    <n v="14.299999999999999"/>
    <x v="0"/>
    <x v="0"/>
    <x v="2"/>
  </r>
  <r>
    <n v="8.7999999999999989"/>
    <x v="4"/>
    <x v="3"/>
    <x v="2"/>
  </r>
  <r>
    <n v="11.1"/>
    <x v="3"/>
    <x v="2"/>
    <x v="1"/>
  </r>
  <r>
    <n v="21.9"/>
    <x v="8"/>
    <x v="7"/>
    <x v="0"/>
  </r>
  <r>
    <n v="14.899999999999999"/>
    <x v="5"/>
    <x v="7"/>
    <x v="0"/>
  </r>
  <r>
    <n v="10.9"/>
    <x v="0"/>
    <x v="10"/>
    <x v="3"/>
  </r>
  <r>
    <n v="22.7"/>
    <x v="0"/>
    <x v="0"/>
    <x v="0"/>
  </r>
  <r>
    <n v="19.400000000000002"/>
    <x v="2"/>
    <x v="5"/>
    <x v="4"/>
  </r>
  <r>
    <n v="14.099999999999998"/>
    <x v="6"/>
    <x v="1"/>
    <x v="5"/>
  </r>
  <r>
    <n v="31"/>
    <x v="3"/>
    <x v="2"/>
    <x v="2"/>
  </r>
  <r>
    <n v="16"/>
    <x v="5"/>
    <x v="7"/>
    <x v="2"/>
  </r>
  <r>
    <n v="11.600000000000001"/>
    <x v="1"/>
    <x v="11"/>
    <x v="1"/>
  </r>
  <r>
    <n v="13.5"/>
    <x v="4"/>
    <x v="3"/>
    <x v="2"/>
  </r>
  <r>
    <n v="23.799999999999997"/>
    <x v="7"/>
    <x v="4"/>
    <x v="2"/>
  </r>
  <r>
    <n v="43.3"/>
    <x v="1"/>
    <x v="6"/>
    <x v="2"/>
  </r>
  <r>
    <n v="13.600000000000001"/>
    <x v="0"/>
    <x v="10"/>
    <x v="3"/>
  </r>
  <r>
    <n v="10"/>
    <x v="2"/>
    <x v="8"/>
    <x v="3"/>
  </r>
  <r>
    <n v="12.9"/>
    <x v="3"/>
    <x v="9"/>
    <x v="2"/>
  </r>
  <r>
    <n v="16.900000000000002"/>
    <x v="0"/>
    <x v="10"/>
    <x v="4"/>
  </r>
  <r>
    <n v="17.2"/>
    <x v="3"/>
    <x v="2"/>
    <x v="2"/>
  </r>
  <r>
    <n v="10.8"/>
    <x v="2"/>
    <x v="5"/>
    <x v="3"/>
  </r>
  <r>
    <n v="12.5"/>
    <x v="1"/>
    <x v="0"/>
    <x v="1"/>
  </r>
  <r>
    <n v="24"/>
    <x v="0"/>
    <x v="10"/>
    <x v="5"/>
  </r>
  <r>
    <n v="8.4"/>
    <x v="8"/>
    <x v="7"/>
    <x v="2"/>
  </r>
  <r>
    <n v="9.7000000000000011"/>
    <x v="5"/>
    <x v="7"/>
    <x v="1"/>
  </r>
  <r>
    <n v="8.4"/>
    <x v="5"/>
    <x v="7"/>
    <x v="2"/>
  </r>
  <r>
    <n v="20.399999999999999"/>
    <x v="3"/>
    <x v="2"/>
    <x v="1"/>
  </r>
  <r>
    <n v="27.900000000000002"/>
    <x v="1"/>
    <x v="6"/>
    <x v="2"/>
  </r>
  <r>
    <n v="12.3"/>
    <x v="3"/>
    <x v="2"/>
    <x v="1"/>
  </r>
  <r>
    <n v="19.600000000000001"/>
    <x v="3"/>
    <x v="2"/>
    <x v="5"/>
  </r>
  <r>
    <n v="19.400000000000002"/>
    <x v="0"/>
    <x v="10"/>
    <x v="3"/>
  </r>
  <r>
    <n v="11"/>
    <x v="1"/>
    <x v="11"/>
    <x v="1"/>
  </r>
  <r>
    <n v="11.899999999999999"/>
    <x v="4"/>
    <x v="3"/>
    <x v="1"/>
  </r>
  <r>
    <n v="15.2"/>
    <x v="8"/>
    <x v="7"/>
    <x v="2"/>
  </r>
  <r>
    <n v="14.299999999999999"/>
    <x v="2"/>
    <x v="8"/>
    <x v="3"/>
  </r>
  <r>
    <n v="12.8"/>
    <x v="0"/>
    <x v="10"/>
    <x v="1"/>
  </r>
  <r>
    <n v="10.4"/>
    <x v="3"/>
    <x v="2"/>
    <x v="3"/>
  </r>
  <r>
    <n v="19.7"/>
    <x v="8"/>
    <x v="7"/>
    <x v="4"/>
  </r>
  <r>
    <n v="14.7"/>
    <x v="2"/>
    <x v="8"/>
    <x v="3"/>
  </r>
  <r>
    <n v="14.7"/>
    <x v="1"/>
    <x v="6"/>
    <x v="5"/>
  </r>
  <r>
    <n v="11.799999999999999"/>
    <x v="2"/>
    <x v="8"/>
    <x v="3"/>
  </r>
  <r>
    <n v="12.9"/>
    <x v="1"/>
    <x v="0"/>
    <x v="1"/>
  </r>
  <r>
    <n v="30.5"/>
    <x v="2"/>
    <x v="5"/>
    <x v="3"/>
  </r>
  <r>
    <n v="13.3"/>
    <x v="2"/>
    <x v="5"/>
    <x v="3"/>
  </r>
  <r>
    <n v="17.2"/>
    <x v="2"/>
    <x v="5"/>
    <x v="3"/>
  </r>
  <r>
    <n v="14.799999999999999"/>
    <x v="5"/>
    <x v="7"/>
    <x v="4"/>
  </r>
  <r>
    <n v="23.599999999999998"/>
    <x v="4"/>
    <x v="3"/>
    <x v="0"/>
  </r>
  <r>
    <n v="19.2"/>
    <x v="6"/>
    <x v="11"/>
    <x v="2"/>
  </r>
  <r>
    <n v="23.5"/>
    <x v="6"/>
    <x v="11"/>
    <x v="0"/>
  </r>
  <r>
    <n v="15"/>
    <x v="1"/>
    <x v="6"/>
    <x v="4"/>
  </r>
  <r>
    <n v="14.499999999999998"/>
    <x v="5"/>
    <x v="7"/>
    <x v="1"/>
  </r>
  <r>
    <n v="20.3"/>
    <x v="8"/>
    <x v="7"/>
    <x v="0"/>
  </r>
  <r>
    <n v="7.0000000000000009"/>
    <x v="4"/>
    <x v="3"/>
    <x v="2"/>
  </r>
  <r>
    <n v="21.6"/>
    <x v="6"/>
    <x v="1"/>
    <x v="2"/>
  </r>
  <r>
    <n v="23.7"/>
    <x v="1"/>
    <x v="6"/>
    <x v="2"/>
  </r>
  <r>
    <n v="16.8"/>
    <x v="1"/>
    <x v="11"/>
    <x v="1"/>
  </r>
  <r>
    <n v="15.1"/>
    <x v="8"/>
    <x v="7"/>
    <x v="2"/>
  </r>
  <r>
    <n v="10.9"/>
    <x v="3"/>
    <x v="2"/>
    <x v="4"/>
  </r>
  <r>
    <n v="34.5"/>
    <x v="2"/>
    <x v="5"/>
    <x v="0"/>
  </r>
  <r>
    <n v="14.000000000000002"/>
    <x v="2"/>
    <x v="4"/>
    <x v="3"/>
  </r>
  <r>
    <n v="8.3000000000000007"/>
    <x v="8"/>
    <x v="7"/>
    <x v="3"/>
  </r>
  <r>
    <n v="24.5"/>
    <x v="1"/>
    <x v="6"/>
    <x v="2"/>
  </r>
  <r>
    <n v="20.200000000000003"/>
    <x v="5"/>
    <x v="7"/>
    <x v="3"/>
  </r>
  <r>
    <n v="15.9"/>
    <x v="2"/>
    <x v="4"/>
    <x v="3"/>
  </r>
  <r>
    <n v="10.7"/>
    <x v="5"/>
    <x v="7"/>
    <x v="3"/>
  </r>
  <r>
    <n v="11.799999999999999"/>
    <x v="6"/>
    <x v="11"/>
    <x v="1"/>
  </r>
  <r>
    <n v="11.799999999999999"/>
    <x v="4"/>
    <x v="3"/>
    <x v="2"/>
  </r>
  <r>
    <n v="10.6"/>
    <x v="1"/>
    <x v="11"/>
    <x v="2"/>
  </r>
  <r>
    <n v="18.2"/>
    <x v="4"/>
    <x v="3"/>
    <x v="4"/>
  </r>
  <r>
    <n v="19.7"/>
    <x v="5"/>
    <x v="7"/>
    <x v="1"/>
  </r>
  <r>
    <n v="11.3"/>
    <x v="2"/>
    <x v="8"/>
    <x v="3"/>
  </r>
  <r>
    <n v="17.899999999999999"/>
    <x v="1"/>
    <x v="6"/>
    <x v="1"/>
  </r>
  <r>
    <n v="9.3000000000000007"/>
    <x v="6"/>
    <x v="11"/>
    <x v="1"/>
  </r>
  <r>
    <n v="16.8"/>
    <x v="8"/>
    <x v="7"/>
    <x v="0"/>
  </r>
  <r>
    <n v="19.400000000000002"/>
    <x v="3"/>
    <x v="4"/>
    <x v="0"/>
  </r>
  <r>
    <n v="9.1"/>
    <x v="5"/>
    <x v="7"/>
    <x v="2"/>
  </r>
  <r>
    <n v="9.3000000000000007"/>
    <x v="2"/>
    <x v="8"/>
    <x v="3"/>
  </r>
  <r>
    <n v="27.800000000000004"/>
    <x v="1"/>
    <x v="6"/>
    <x v="4"/>
  </r>
  <r>
    <n v="4.5999999999999996"/>
    <x v="4"/>
    <x v="3"/>
    <x v="2"/>
  </r>
  <r>
    <n v="24.4"/>
    <x v="6"/>
    <x v="11"/>
    <x v="2"/>
  </r>
  <r>
    <n v="5.8999999999999995"/>
    <x v="5"/>
    <x v="7"/>
    <x v="5"/>
  </r>
  <r>
    <n v="19"/>
    <x v="1"/>
    <x v="0"/>
    <x v="2"/>
  </r>
  <r>
    <n v="8.6"/>
    <x v="8"/>
    <x v="7"/>
    <x v="2"/>
  </r>
  <r>
    <n v="20.3"/>
    <x v="1"/>
    <x v="6"/>
    <x v="1"/>
  </r>
  <r>
    <n v="17.399999999999999"/>
    <x v="6"/>
    <x v="1"/>
    <x v="2"/>
  </r>
  <r>
    <n v="9.4"/>
    <x v="5"/>
    <x v="7"/>
    <x v="2"/>
  </r>
  <r>
    <n v="18.2"/>
    <x v="8"/>
    <x v="7"/>
    <x v="2"/>
  </r>
  <r>
    <n v="15.2"/>
    <x v="2"/>
    <x v="5"/>
    <x v="3"/>
  </r>
  <r>
    <n v="12.9"/>
    <x v="6"/>
    <x v="1"/>
    <x v="1"/>
  </r>
  <r>
    <n v="12.2"/>
    <x v="1"/>
    <x v="0"/>
    <x v="3"/>
  </r>
  <r>
    <n v="13.700000000000001"/>
    <x v="0"/>
    <x v="0"/>
    <x v="2"/>
  </r>
  <r>
    <n v="22.900000000000002"/>
    <x v="2"/>
    <x v="5"/>
    <x v="2"/>
  </r>
  <r>
    <n v="13.3"/>
    <x v="5"/>
    <x v="7"/>
    <x v="2"/>
  </r>
  <r>
    <n v="20"/>
    <x v="3"/>
    <x v="2"/>
    <x v="0"/>
  </r>
  <r>
    <n v="14.899999999999999"/>
    <x v="5"/>
    <x v="7"/>
    <x v="1"/>
  </r>
  <r>
    <n v="8.5"/>
    <x v="4"/>
    <x v="3"/>
    <x v="1"/>
  </r>
  <r>
    <n v="12.7"/>
    <x v="5"/>
    <x v="7"/>
    <x v="2"/>
  </r>
  <r>
    <n v="12.6"/>
    <x v="0"/>
    <x v="10"/>
    <x v="0"/>
  </r>
  <r>
    <n v="25.5"/>
    <x v="0"/>
    <x v="10"/>
    <x v="2"/>
  </r>
  <r>
    <n v="42.4"/>
    <x v="7"/>
    <x v="4"/>
    <x v="2"/>
  </r>
  <r>
    <n v="21"/>
    <x v="1"/>
    <x v="11"/>
    <x v="0"/>
  </r>
  <r>
    <n v="15.8"/>
    <x v="3"/>
    <x v="2"/>
    <x v="5"/>
  </r>
  <r>
    <n v="19.100000000000001"/>
    <x v="0"/>
    <x v="10"/>
    <x v="1"/>
  </r>
  <r>
    <n v="9.9"/>
    <x v="1"/>
    <x v="0"/>
    <x v="2"/>
  </r>
  <r>
    <n v="17"/>
    <x v="0"/>
    <x v="10"/>
    <x v="3"/>
  </r>
  <r>
    <n v="13.600000000000001"/>
    <x v="3"/>
    <x v="9"/>
    <x v="2"/>
  </r>
  <r>
    <n v="18.2"/>
    <x v="1"/>
    <x v="6"/>
    <x v="1"/>
  </r>
  <r>
    <n v="5.2"/>
    <x v="2"/>
    <x v="8"/>
    <x v="4"/>
  </r>
  <r>
    <n v="19.3"/>
    <x v="5"/>
    <x v="7"/>
    <x v="2"/>
  </r>
  <r>
    <n v="7.5"/>
    <x v="4"/>
    <x v="3"/>
    <x v="2"/>
  </r>
  <r>
    <n v="10.199999999999999"/>
    <x v="4"/>
    <x v="3"/>
    <x v="2"/>
  </r>
  <r>
    <n v="14.099999999999998"/>
    <x v="4"/>
    <x v="3"/>
    <x v="2"/>
  </r>
  <r>
    <n v="10.4"/>
    <x v="5"/>
    <x v="7"/>
    <x v="2"/>
  </r>
  <r>
    <n v="11.3"/>
    <x v="2"/>
    <x v="8"/>
    <x v="3"/>
  </r>
  <r>
    <n v="13"/>
    <x v="3"/>
    <x v="2"/>
    <x v="1"/>
  </r>
  <r>
    <n v="9.7000000000000011"/>
    <x v="5"/>
    <x v="7"/>
    <x v="2"/>
  </r>
  <r>
    <n v="17.100000000000001"/>
    <x v="3"/>
    <x v="2"/>
    <x v="3"/>
  </r>
  <r>
    <n v="23.599999999999998"/>
    <x v="2"/>
    <x v="5"/>
    <x v="3"/>
  </r>
  <r>
    <n v="13.4"/>
    <x v="0"/>
    <x v="0"/>
    <x v="2"/>
  </r>
  <r>
    <n v="17.399999999999999"/>
    <x v="8"/>
    <x v="7"/>
    <x v="0"/>
  </r>
  <r>
    <n v="24"/>
    <x v="0"/>
    <x v="10"/>
    <x v="2"/>
  </r>
  <r>
    <n v="15.4"/>
    <x v="6"/>
    <x v="1"/>
    <x v="1"/>
  </r>
  <r>
    <n v="26.5"/>
    <x v="5"/>
    <x v="7"/>
    <x v="1"/>
  </r>
  <r>
    <n v="14.399999999999999"/>
    <x v="5"/>
    <x v="7"/>
    <x v="2"/>
  </r>
  <r>
    <n v="23.9"/>
    <x v="4"/>
    <x v="3"/>
    <x v="0"/>
  </r>
  <r>
    <n v="13.600000000000001"/>
    <x v="8"/>
    <x v="7"/>
    <x v="5"/>
  </r>
  <r>
    <n v="6.7"/>
    <x v="4"/>
    <x v="3"/>
    <x v="1"/>
  </r>
  <r>
    <n v="11.3"/>
    <x v="2"/>
    <x v="5"/>
    <x v="5"/>
  </r>
  <r>
    <n v="16.5"/>
    <x v="2"/>
    <x v="8"/>
    <x v="3"/>
  </r>
  <r>
    <n v="20.200000000000003"/>
    <x v="8"/>
    <x v="7"/>
    <x v="5"/>
  </r>
  <r>
    <n v="29.599999999999998"/>
    <x v="1"/>
    <x v="6"/>
    <x v="2"/>
  </r>
  <r>
    <n v="12"/>
    <x v="2"/>
    <x v="8"/>
    <x v="3"/>
  </r>
  <r>
    <n v="17.100000000000001"/>
    <x v="1"/>
    <x v="11"/>
    <x v="2"/>
  </r>
  <r>
    <n v="19.600000000000001"/>
    <x v="3"/>
    <x v="2"/>
    <x v="4"/>
  </r>
  <r>
    <n v="17"/>
    <x v="4"/>
    <x v="3"/>
    <x v="2"/>
  </r>
  <r>
    <n v="23.400000000000002"/>
    <x v="1"/>
    <x v="6"/>
    <x v="3"/>
  </r>
  <r>
    <n v="18"/>
    <x v="2"/>
    <x v="8"/>
    <x v="0"/>
  </r>
  <r>
    <n v="11.600000000000001"/>
    <x v="4"/>
    <x v="3"/>
    <x v="2"/>
  </r>
  <r>
    <n v="16.7"/>
    <x v="3"/>
    <x v="9"/>
    <x v="0"/>
  </r>
  <r>
    <n v="24.5"/>
    <x v="5"/>
    <x v="7"/>
    <x v="2"/>
  </r>
  <r>
    <n v="16.400000000000002"/>
    <x v="4"/>
    <x v="3"/>
    <x v="5"/>
  </r>
  <r>
    <n v="8.1"/>
    <x v="4"/>
    <x v="3"/>
    <x v="2"/>
  </r>
  <r>
    <n v="17.7"/>
    <x v="4"/>
    <x v="3"/>
    <x v="4"/>
  </r>
  <r>
    <n v="12.7"/>
    <x v="4"/>
    <x v="3"/>
    <x v="2"/>
  </r>
  <r>
    <n v="9.1999999999999993"/>
    <x v="1"/>
    <x v="6"/>
    <x v="2"/>
  </r>
  <r>
    <n v="8.5"/>
    <x v="3"/>
    <x v="4"/>
    <x v="5"/>
  </r>
  <r>
    <n v="7.3"/>
    <x v="4"/>
    <x v="3"/>
    <x v="2"/>
  </r>
  <r>
    <n v="11.899999999999999"/>
    <x v="4"/>
    <x v="3"/>
    <x v="5"/>
  </r>
  <r>
    <n v="12"/>
    <x v="0"/>
    <x v="10"/>
    <x v="3"/>
  </r>
  <r>
    <n v="7.1"/>
    <x v="4"/>
    <x v="3"/>
    <x v="2"/>
  </r>
  <r>
    <n v="12.8"/>
    <x v="3"/>
    <x v="9"/>
    <x v="5"/>
  </r>
  <r>
    <n v="17.8"/>
    <x v="3"/>
    <x v="2"/>
    <x v="1"/>
  </r>
  <r>
    <n v="12.6"/>
    <x v="1"/>
    <x v="10"/>
    <x v="4"/>
  </r>
  <r>
    <n v="12.9"/>
    <x v="2"/>
    <x v="5"/>
    <x v="3"/>
  </r>
  <r>
    <n v="17.599999999999998"/>
    <x v="8"/>
    <x v="7"/>
    <x v="1"/>
  </r>
  <r>
    <n v="17.899999999999999"/>
    <x v="7"/>
    <x v="4"/>
    <x v="0"/>
  </r>
  <r>
    <n v="22.5"/>
    <x v="3"/>
    <x v="4"/>
    <x v="2"/>
  </r>
  <r>
    <n v="13.4"/>
    <x v="5"/>
    <x v="7"/>
    <x v="2"/>
  </r>
  <r>
    <n v="15.2"/>
    <x v="1"/>
    <x v="0"/>
    <x v="3"/>
  </r>
  <r>
    <n v="12.1"/>
    <x v="3"/>
    <x v="9"/>
    <x v="3"/>
  </r>
  <r>
    <n v="9.4"/>
    <x v="0"/>
    <x v="1"/>
    <x v="2"/>
  </r>
  <r>
    <n v="7.6"/>
    <x v="0"/>
    <x v="10"/>
    <x v="5"/>
  </r>
  <r>
    <n v="12.2"/>
    <x v="1"/>
    <x v="6"/>
    <x v="1"/>
  </r>
  <r>
    <n v="13.3"/>
    <x v="1"/>
    <x v="1"/>
    <x v="1"/>
  </r>
  <r>
    <n v="15.6"/>
    <x v="1"/>
    <x v="0"/>
    <x v="1"/>
  </r>
  <r>
    <n v="17.5"/>
    <x v="1"/>
    <x v="0"/>
    <x v="1"/>
  </r>
  <r>
    <n v="9.8000000000000007"/>
    <x v="4"/>
    <x v="3"/>
    <x v="1"/>
  </r>
  <r>
    <n v="16.400000000000002"/>
    <x v="1"/>
    <x v="6"/>
    <x v="1"/>
  </r>
  <r>
    <n v="9.8000000000000007"/>
    <x v="4"/>
    <x v="3"/>
    <x v="2"/>
  </r>
  <r>
    <n v="17.5"/>
    <x v="1"/>
    <x v="6"/>
    <x v="2"/>
  </r>
  <r>
    <n v="19.900000000000002"/>
    <x v="2"/>
    <x v="5"/>
    <x v="3"/>
  </r>
  <r>
    <n v="14.499999999999998"/>
    <x v="1"/>
    <x v="6"/>
    <x v="2"/>
  </r>
  <r>
    <n v="20.5"/>
    <x v="6"/>
    <x v="11"/>
    <x v="2"/>
  </r>
  <r>
    <n v="9.9"/>
    <x v="2"/>
    <x v="5"/>
    <x v="4"/>
  </r>
  <r>
    <n v="17.399999999999999"/>
    <x v="8"/>
    <x v="7"/>
    <x v="2"/>
  </r>
  <r>
    <n v="11.600000000000001"/>
    <x v="2"/>
    <x v="5"/>
    <x v="2"/>
  </r>
  <r>
    <n v="19.5"/>
    <x v="4"/>
    <x v="3"/>
    <x v="2"/>
  </r>
  <r>
    <n v="9.9"/>
    <x v="2"/>
    <x v="8"/>
    <x v="3"/>
  </r>
  <r>
    <n v="17"/>
    <x v="8"/>
    <x v="7"/>
    <x v="2"/>
  </r>
  <r>
    <n v="14.799999999999999"/>
    <x v="1"/>
    <x v="1"/>
    <x v="1"/>
  </r>
  <r>
    <n v="11.200000000000001"/>
    <x v="1"/>
    <x v="6"/>
    <x v="3"/>
  </r>
  <r>
    <n v="9.6"/>
    <x v="2"/>
    <x v="5"/>
    <x v="3"/>
  </r>
  <r>
    <n v="15.6"/>
    <x v="6"/>
    <x v="11"/>
    <x v="2"/>
  </r>
  <r>
    <n v="4.5999999999999996"/>
    <x v="5"/>
    <x v="7"/>
    <x v="2"/>
  </r>
  <r>
    <n v="7.5"/>
    <x v="2"/>
    <x v="8"/>
    <x v="4"/>
  </r>
  <r>
    <n v="23"/>
    <x v="8"/>
    <x v="7"/>
    <x v="1"/>
  </r>
  <r>
    <n v="20"/>
    <x v="4"/>
    <x v="3"/>
    <x v="2"/>
  </r>
  <r>
    <n v="14.899999999999999"/>
    <x v="7"/>
    <x v="4"/>
    <x v="1"/>
  </r>
  <r>
    <n v="26.200000000000003"/>
    <x v="6"/>
    <x v="1"/>
    <x v="2"/>
  </r>
  <r>
    <n v="11.700000000000001"/>
    <x v="3"/>
    <x v="9"/>
    <x v="2"/>
  </r>
  <r>
    <n v="12.4"/>
    <x v="8"/>
    <x v="7"/>
    <x v="3"/>
  </r>
  <r>
    <n v="17.599999999999998"/>
    <x v="1"/>
    <x v="0"/>
    <x v="3"/>
  </r>
  <r>
    <n v="19.400000000000002"/>
    <x v="8"/>
    <x v="7"/>
    <x v="2"/>
  </r>
  <r>
    <n v="8.6"/>
    <x v="6"/>
    <x v="1"/>
    <x v="1"/>
  </r>
  <r>
    <n v="11.600000000000001"/>
    <x v="2"/>
    <x v="8"/>
    <x v="4"/>
  </r>
  <r>
    <n v="11.4"/>
    <x v="0"/>
    <x v="10"/>
    <x v="3"/>
  </r>
  <r>
    <n v="19.5"/>
    <x v="3"/>
    <x v="2"/>
    <x v="4"/>
  </r>
  <r>
    <n v="19"/>
    <x v="1"/>
    <x v="11"/>
    <x v="2"/>
  </r>
  <r>
    <n v="17.100000000000001"/>
    <x v="6"/>
    <x v="11"/>
    <x v="1"/>
  </r>
  <r>
    <n v="12.3"/>
    <x v="1"/>
    <x v="1"/>
    <x v="1"/>
  </r>
  <r>
    <n v="5.7"/>
    <x v="4"/>
    <x v="3"/>
    <x v="2"/>
  </r>
  <r>
    <n v="25.5"/>
    <x v="1"/>
    <x v="0"/>
    <x v="3"/>
  </r>
  <r>
    <n v="21.5"/>
    <x v="1"/>
    <x v="6"/>
    <x v="1"/>
  </r>
  <r>
    <n v="37.6"/>
    <x v="0"/>
    <x v="6"/>
    <x v="0"/>
  </r>
  <r>
    <n v="10.5"/>
    <x v="8"/>
    <x v="7"/>
    <x v="3"/>
  </r>
  <r>
    <n v="12.5"/>
    <x v="5"/>
    <x v="7"/>
    <x v="5"/>
  </r>
  <r>
    <n v="9"/>
    <x v="4"/>
    <x v="3"/>
    <x v="0"/>
  </r>
  <r>
    <n v="11.200000000000001"/>
    <x v="3"/>
    <x v="9"/>
    <x v="3"/>
  </r>
  <r>
    <n v="15.5"/>
    <x v="1"/>
    <x v="6"/>
    <x v="2"/>
  </r>
  <r>
    <n v="19.600000000000001"/>
    <x v="4"/>
    <x v="3"/>
    <x v="2"/>
  </r>
  <r>
    <n v="11.3"/>
    <x v="0"/>
    <x v="0"/>
    <x v="5"/>
  </r>
  <r>
    <n v="19"/>
    <x v="8"/>
    <x v="7"/>
    <x v="4"/>
  </r>
  <r>
    <n v="14.499999999999998"/>
    <x v="8"/>
    <x v="7"/>
    <x v="2"/>
  </r>
  <r>
    <n v="12.7"/>
    <x v="2"/>
    <x v="5"/>
    <x v="3"/>
  </r>
  <r>
    <n v="12.3"/>
    <x v="4"/>
    <x v="3"/>
    <x v="2"/>
  </r>
  <r>
    <n v="21.5"/>
    <x v="6"/>
    <x v="11"/>
    <x v="2"/>
  </r>
  <r>
    <n v="8.6"/>
    <x v="8"/>
    <x v="7"/>
    <x v="0"/>
  </r>
  <r>
    <n v="16.400000000000002"/>
    <x v="6"/>
    <x v="11"/>
    <x v="1"/>
  </r>
  <r>
    <n v="16.7"/>
    <x v="4"/>
    <x v="3"/>
    <x v="2"/>
  </r>
  <r>
    <n v="25.2"/>
    <x v="2"/>
    <x v="5"/>
    <x v="1"/>
  </r>
  <r>
    <n v="32.1"/>
    <x v="3"/>
    <x v="2"/>
    <x v="3"/>
  </r>
  <r>
    <n v="17.2"/>
    <x v="5"/>
    <x v="7"/>
    <x v="1"/>
  </r>
  <r>
    <n v="17.299999999999997"/>
    <x v="8"/>
    <x v="7"/>
    <x v="5"/>
  </r>
  <r>
    <n v="24.4"/>
    <x v="1"/>
    <x v="6"/>
    <x v="2"/>
  </r>
  <r>
    <n v="33.1"/>
    <x v="7"/>
    <x v="4"/>
    <x v="2"/>
  </r>
  <r>
    <n v="27.3"/>
    <x v="1"/>
    <x v="6"/>
    <x v="4"/>
  </r>
  <r>
    <n v="18"/>
    <x v="7"/>
    <x v="4"/>
    <x v="2"/>
  </r>
  <r>
    <n v="7.1999999999999993"/>
    <x v="8"/>
    <x v="7"/>
    <x v="2"/>
  </r>
  <r>
    <n v="18.8"/>
    <x v="1"/>
    <x v="0"/>
    <x v="2"/>
  </r>
  <r>
    <n v="12"/>
    <x v="3"/>
    <x v="9"/>
    <x v="5"/>
  </r>
  <r>
    <n v="32.800000000000004"/>
    <x v="1"/>
    <x v="6"/>
    <x v="0"/>
  </r>
  <r>
    <n v="10.100000000000001"/>
    <x v="2"/>
    <x v="4"/>
    <x v="3"/>
  </r>
  <r>
    <n v="11.3"/>
    <x v="8"/>
    <x v="7"/>
    <x v="2"/>
  </r>
  <r>
    <n v="19.400000000000002"/>
    <x v="8"/>
    <x v="7"/>
    <x v="2"/>
  </r>
  <r>
    <n v="8.6"/>
    <x v="8"/>
    <x v="7"/>
    <x v="3"/>
  </r>
  <r>
    <n v="5.8000000000000007"/>
    <x v="4"/>
    <x v="3"/>
    <x v="2"/>
  </r>
  <r>
    <n v="14.2"/>
    <x v="3"/>
    <x v="4"/>
    <x v="1"/>
  </r>
  <r>
    <n v="15.9"/>
    <x v="6"/>
    <x v="11"/>
    <x v="5"/>
  </r>
  <r>
    <n v="10.4"/>
    <x v="1"/>
    <x v="6"/>
    <x v="2"/>
  </r>
  <r>
    <n v="11.5"/>
    <x v="4"/>
    <x v="3"/>
    <x v="2"/>
  </r>
  <r>
    <n v="10.8"/>
    <x v="6"/>
    <x v="11"/>
    <x v="1"/>
  </r>
  <r>
    <n v="15.5"/>
    <x v="2"/>
    <x v="5"/>
    <x v="3"/>
  </r>
  <r>
    <n v="24.8"/>
    <x v="6"/>
    <x v="1"/>
    <x v="5"/>
  </r>
  <r>
    <n v="20.599999999999998"/>
    <x v="3"/>
    <x v="4"/>
    <x v="2"/>
  </r>
  <r>
    <n v="19.100000000000001"/>
    <x v="4"/>
    <x v="3"/>
    <x v="2"/>
  </r>
  <r>
    <n v="19.7"/>
    <x v="8"/>
    <x v="7"/>
    <x v="3"/>
  </r>
  <r>
    <n v="16.8"/>
    <x v="4"/>
    <x v="3"/>
    <x v="2"/>
  </r>
  <r>
    <n v="33.300000000000004"/>
    <x v="3"/>
    <x v="9"/>
    <x v="1"/>
  </r>
  <r>
    <n v="12.7"/>
    <x v="0"/>
    <x v="10"/>
    <x v="3"/>
  </r>
  <r>
    <n v="14.7"/>
    <x v="3"/>
    <x v="2"/>
    <x v="2"/>
  </r>
  <r>
    <n v="18.099999999999998"/>
    <x v="5"/>
    <x v="7"/>
    <x v="1"/>
  </r>
  <r>
    <n v="23.400000000000002"/>
    <x v="4"/>
    <x v="3"/>
    <x v="0"/>
  </r>
  <r>
    <n v="27.500000000000004"/>
    <x v="8"/>
    <x v="7"/>
    <x v="2"/>
  </r>
  <r>
    <n v="26.200000000000003"/>
    <x v="3"/>
    <x v="2"/>
    <x v="2"/>
  </r>
  <r>
    <n v="11"/>
    <x v="0"/>
    <x v="10"/>
    <x v="5"/>
  </r>
  <r>
    <n v="17.899999999999999"/>
    <x v="5"/>
    <x v="7"/>
    <x v="1"/>
  </r>
  <r>
    <n v="15.6"/>
    <x v="2"/>
    <x v="5"/>
    <x v="3"/>
  </r>
  <r>
    <n v="11.899999999999999"/>
    <x v="6"/>
    <x v="11"/>
    <x v="2"/>
  </r>
  <r>
    <n v="16.3"/>
    <x v="2"/>
    <x v="5"/>
    <x v="3"/>
  </r>
  <r>
    <n v="28.9"/>
    <x v="1"/>
    <x v="11"/>
    <x v="2"/>
  </r>
  <r>
    <n v="12.7"/>
    <x v="5"/>
    <x v="7"/>
    <x v="5"/>
  </r>
  <r>
    <n v="13"/>
    <x v="4"/>
    <x v="3"/>
    <x v="2"/>
  </r>
  <r>
    <n v="10.299999999999999"/>
    <x v="4"/>
    <x v="3"/>
    <x v="2"/>
  </r>
  <r>
    <n v="18.2"/>
    <x v="7"/>
    <x v="4"/>
    <x v="2"/>
  </r>
  <r>
    <n v="22.8"/>
    <x v="2"/>
    <x v="5"/>
    <x v="0"/>
  </r>
  <r>
    <n v="12.3"/>
    <x v="3"/>
    <x v="9"/>
    <x v="2"/>
  </r>
  <r>
    <n v="16.8"/>
    <x v="0"/>
    <x v="10"/>
    <x v="4"/>
  </r>
  <r>
    <n v="16.400000000000002"/>
    <x v="1"/>
    <x v="0"/>
    <x v="1"/>
  </r>
  <r>
    <n v="20.100000000000001"/>
    <x v="3"/>
    <x v="4"/>
    <x v="4"/>
  </r>
  <r>
    <n v="11.5"/>
    <x v="1"/>
    <x v="6"/>
    <x v="4"/>
  </r>
  <r>
    <n v="16"/>
    <x v="6"/>
    <x v="11"/>
    <x v="2"/>
  </r>
  <r>
    <n v="21.099999999999998"/>
    <x v="8"/>
    <x v="7"/>
    <x v="0"/>
  </r>
  <r>
    <n v="13.4"/>
    <x v="4"/>
    <x v="3"/>
    <x v="2"/>
  </r>
  <r>
    <n v="19"/>
    <x v="1"/>
    <x v="6"/>
    <x v="4"/>
  </r>
  <r>
    <n v="18.600000000000001"/>
    <x v="8"/>
    <x v="7"/>
    <x v="2"/>
  </r>
  <r>
    <n v="10.6"/>
    <x v="6"/>
    <x v="1"/>
    <x v="2"/>
  </r>
  <r>
    <n v="36.700000000000003"/>
    <x v="1"/>
    <x v="6"/>
    <x v="2"/>
  </r>
  <r>
    <n v="10.100000000000001"/>
    <x v="5"/>
    <x v="7"/>
    <x v="5"/>
  </r>
  <r>
    <n v="10.5"/>
    <x v="5"/>
    <x v="7"/>
    <x v="2"/>
  </r>
  <r>
    <n v="22.5"/>
    <x v="2"/>
    <x v="5"/>
    <x v="2"/>
  </r>
  <r>
    <n v="17.8"/>
    <x v="8"/>
    <x v="7"/>
    <x v="0"/>
  </r>
  <r>
    <n v="7.3999999999999995"/>
    <x v="4"/>
    <x v="3"/>
    <x v="2"/>
  </r>
  <r>
    <n v="19.400000000000002"/>
    <x v="8"/>
    <x v="7"/>
    <x v="0"/>
  </r>
  <r>
    <n v="13.100000000000001"/>
    <x v="1"/>
    <x v="6"/>
    <x v="0"/>
  </r>
  <r>
    <n v="18.8"/>
    <x v="2"/>
    <x v="9"/>
    <x v="3"/>
  </r>
  <r>
    <n v="14.099999999999998"/>
    <x v="5"/>
    <x v="7"/>
    <x v="2"/>
  </r>
  <r>
    <n v="17"/>
    <x v="4"/>
    <x v="3"/>
    <x v="5"/>
  </r>
  <r>
    <n v="14.899999999999999"/>
    <x v="8"/>
    <x v="7"/>
    <x v="2"/>
  </r>
  <r>
    <n v="24.3"/>
    <x v="1"/>
    <x v="6"/>
    <x v="2"/>
  </r>
  <r>
    <n v="22.5"/>
    <x v="8"/>
    <x v="7"/>
    <x v="2"/>
  </r>
  <r>
    <n v="9.6"/>
    <x v="2"/>
    <x v="8"/>
    <x v="3"/>
  </r>
  <r>
    <n v="12.4"/>
    <x v="0"/>
    <x v="10"/>
    <x v="3"/>
  </r>
  <r>
    <n v="4.7"/>
    <x v="4"/>
    <x v="3"/>
    <x v="0"/>
  </r>
  <r>
    <n v="14.499999999999998"/>
    <x v="1"/>
    <x v="11"/>
    <x v="5"/>
  </r>
  <r>
    <n v="30.099999999999998"/>
    <x v="3"/>
    <x v="9"/>
    <x v="2"/>
  </r>
  <r>
    <n v="13.100000000000001"/>
    <x v="4"/>
    <x v="3"/>
    <x v="2"/>
  </r>
  <r>
    <n v="26.3"/>
    <x v="2"/>
    <x v="5"/>
    <x v="0"/>
  </r>
  <r>
    <n v="20"/>
    <x v="1"/>
    <x v="6"/>
    <x v="3"/>
  </r>
  <r>
    <n v="15.6"/>
    <x v="5"/>
    <x v="7"/>
    <x v="2"/>
  </r>
  <r>
    <n v="16.7"/>
    <x v="4"/>
    <x v="3"/>
    <x v="2"/>
  </r>
  <r>
    <n v="11.899999999999999"/>
    <x v="3"/>
    <x v="9"/>
    <x v="3"/>
  </r>
  <r>
    <n v="11.1"/>
    <x v="5"/>
    <x v="7"/>
    <x v="1"/>
  </r>
  <r>
    <n v="24.6"/>
    <x v="3"/>
    <x v="2"/>
    <x v="2"/>
  </r>
  <r>
    <n v="17.599999999999998"/>
    <x v="2"/>
    <x v="5"/>
    <x v="0"/>
  </r>
  <r>
    <n v="16.400000000000002"/>
    <x v="7"/>
    <x v="4"/>
    <x v="3"/>
  </r>
  <r>
    <n v="18.3"/>
    <x v="6"/>
    <x v="11"/>
    <x v="2"/>
  </r>
  <r>
    <n v="28.1"/>
    <x v="3"/>
    <x v="9"/>
    <x v="2"/>
  </r>
  <r>
    <n v="15.5"/>
    <x v="8"/>
    <x v="7"/>
    <x v="1"/>
  </r>
  <r>
    <n v="15.1"/>
    <x v="1"/>
    <x v="0"/>
    <x v="5"/>
  </r>
  <r>
    <n v="16.600000000000001"/>
    <x v="3"/>
    <x v="8"/>
    <x v="5"/>
  </r>
  <r>
    <n v="26.3"/>
    <x v="1"/>
    <x v="10"/>
    <x v="2"/>
  </r>
  <r>
    <n v="10.6"/>
    <x v="3"/>
    <x v="2"/>
    <x v="2"/>
  </r>
  <r>
    <n v="15.9"/>
    <x v="8"/>
    <x v="7"/>
    <x v="1"/>
  </r>
  <r>
    <n v="9.8000000000000007"/>
    <x v="2"/>
    <x v="8"/>
    <x v="4"/>
  </r>
  <r>
    <n v="22.8"/>
    <x v="0"/>
    <x v="10"/>
    <x v="1"/>
  </r>
  <r>
    <n v="16"/>
    <x v="6"/>
    <x v="1"/>
    <x v="4"/>
  </r>
  <r>
    <n v="23.7"/>
    <x v="1"/>
    <x v="6"/>
    <x v="2"/>
  </r>
  <r>
    <n v="12.5"/>
    <x v="3"/>
    <x v="9"/>
    <x v="4"/>
  </r>
  <r>
    <n v="23.1"/>
    <x v="5"/>
    <x v="7"/>
    <x v="2"/>
  </r>
  <r>
    <n v="9.7000000000000011"/>
    <x v="8"/>
    <x v="7"/>
    <x v="2"/>
  </r>
  <r>
    <n v="17.5"/>
    <x v="2"/>
    <x v="5"/>
    <x v="5"/>
  </r>
  <r>
    <n v="25.3"/>
    <x v="0"/>
    <x v="10"/>
    <x v="3"/>
  </r>
  <r>
    <n v="21.5"/>
    <x v="2"/>
    <x v="5"/>
    <x v="3"/>
  </r>
  <r>
    <n v="20.3"/>
    <x v="3"/>
    <x v="2"/>
    <x v="4"/>
  </r>
  <r>
    <n v="14.099999999999998"/>
    <x v="3"/>
    <x v="9"/>
    <x v="3"/>
  </r>
  <r>
    <n v="19.8"/>
    <x v="3"/>
    <x v="2"/>
    <x v="3"/>
  </r>
  <r>
    <n v="15.8"/>
    <x v="1"/>
    <x v="11"/>
    <x v="5"/>
  </r>
  <r>
    <n v="9.9"/>
    <x v="5"/>
    <x v="7"/>
    <x v="5"/>
  </r>
  <r>
    <n v="22.2"/>
    <x v="8"/>
    <x v="7"/>
    <x v="0"/>
  </r>
  <r>
    <n v="21.5"/>
    <x v="1"/>
    <x v="6"/>
    <x v="0"/>
  </r>
  <r>
    <n v="21.3"/>
    <x v="0"/>
    <x v="6"/>
    <x v="2"/>
  </r>
  <r>
    <n v="9.7000000000000011"/>
    <x v="6"/>
    <x v="1"/>
    <x v="5"/>
  </r>
  <r>
    <n v="12.2"/>
    <x v="3"/>
    <x v="2"/>
    <x v="3"/>
  </r>
  <r>
    <n v="7.9"/>
    <x v="5"/>
    <x v="7"/>
    <x v="2"/>
  </r>
  <r>
    <n v="16.7"/>
    <x v="8"/>
    <x v="7"/>
    <x v="4"/>
  </r>
  <r>
    <n v="22.6"/>
    <x v="2"/>
    <x v="8"/>
    <x v="2"/>
  </r>
  <r>
    <n v="21.3"/>
    <x v="1"/>
    <x v="6"/>
    <x v="3"/>
  </r>
  <r>
    <n v="11.4"/>
    <x v="2"/>
    <x v="5"/>
    <x v="3"/>
  </r>
  <r>
    <n v="10.8"/>
    <x v="1"/>
    <x v="6"/>
    <x v="5"/>
  </r>
  <r>
    <n v="19.100000000000001"/>
    <x v="8"/>
    <x v="7"/>
    <x v="1"/>
  </r>
  <r>
    <n v="14.299999999999999"/>
    <x v="1"/>
    <x v="6"/>
    <x v="2"/>
  </r>
  <r>
    <n v="10.9"/>
    <x v="5"/>
    <x v="7"/>
    <x v="2"/>
  </r>
  <r>
    <n v="23"/>
    <x v="2"/>
    <x v="2"/>
    <x v="3"/>
  </r>
  <r>
    <n v="12.5"/>
    <x v="6"/>
    <x v="11"/>
    <x v="2"/>
  </r>
  <r>
    <n v="22.900000000000002"/>
    <x v="0"/>
    <x v="10"/>
    <x v="1"/>
  </r>
  <r>
    <n v="13.600000000000001"/>
    <x v="0"/>
    <x v="0"/>
    <x v="5"/>
  </r>
  <r>
    <n v="21.099999999999998"/>
    <x v="0"/>
    <x v="10"/>
    <x v="1"/>
  </r>
  <r>
    <n v="12.2"/>
    <x v="4"/>
    <x v="3"/>
    <x v="1"/>
  </r>
  <r>
    <n v="14.2"/>
    <x v="6"/>
    <x v="11"/>
    <x v="5"/>
  </r>
  <r>
    <n v="10.100000000000001"/>
    <x v="2"/>
    <x v="5"/>
    <x v="3"/>
  </r>
  <r>
    <n v="18.2"/>
    <x v="1"/>
    <x v="0"/>
    <x v="5"/>
  </r>
  <r>
    <n v="22.1"/>
    <x v="4"/>
    <x v="3"/>
    <x v="2"/>
  </r>
  <r>
    <n v="18.899999999999999"/>
    <x v="8"/>
    <x v="7"/>
    <x v="2"/>
  </r>
  <r>
    <n v="16.900000000000002"/>
    <x v="1"/>
    <x v="6"/>
    <x v="2"/>
  </r>
  <r>
    <n v="19.7"/>
    <x v="0"/>
    <x v="10"/>
    <x v="5"/>
  </r>
  <r>
    <n v="26.900000000000002"/>
    <x v="3"/>
    <x v="4"/>
    <x v="2"/>
  </r>
  <r>
    <n v="12.7"/>
    <x v="4"/>
    <x v="3"/>
    <x v="2"/>
  </r>
  <r>
    <n v="16.400000000000002"/>
    <x v="1"/>
    <x v="6"/>
    <x v="4"/>
  </r>
  <r>
    <n v="11.799999999999999"/>
    <x v="6"/>
    <x v="1"/>
    <x v="1"/>
  </r>
  <r>
    <n v="17"/>
    <x v="5"/>
    <x v="7"/>
    <x v="0"/>
  </r>
  <r>
    <n v="25.4"/>
    <x v="3"/>
    <x v="2"/>
    <x v="3"/>
  </r>
  <r>
    <n v="10.6"/>
    <x v="3"/>
    <x v="9"/>
    <x v="3"/>
  </r>
  <r>
    <n v="25.3"/>
    <x v="1"/>
    <x v="6"/>
    <x v="2"/>
  </r>
  <r>
    <n v="19.8"/>
    <x v="1"/>
    <x v="11"/>
    <x v="1"/>
  </r>
  <r>
    <n v="12.2"/>
    <x v="4"/>
    <x v="3"/>
    <x v="2"/>
  </r>
  <r>
    <n v="16.400000000000002"/>
    <x v="8"/>
    <x v="7"/>
    <x v="2"/>
  </r>
  <r>
    <n v="10.8"/>
    <x v="0"/>
    <x v="10"/>
    <x v="3"/>
  </r>
  <r>
    <n v="9.5"/>
    <x v="8"/>
    <x v="7"/>
    <x v="4"/>
  </r>
  <r>
    <n v="21.4"/>
    <x v="1"/>
    <x v="11"/>
    <x v="0"/>
  </r>
  <r>
    <n v="15.1"/>
    <x v="3"/>
    <x v="4"/>
    <x v="2"/>
  </r>
  <r>
    <n v="17.7"/>
    <x v="1"/>
    <x v="1"/>
    <x v="2"/>
  </r>
  <r>
    <n v="23.3"/>
    <x v="0"/>
    <x v="0"/>
    <x v="2"/>
  </r>
  <r>
    <n v="12"/>
    <x v="4"/>
    <x v="3"/>
    <x v="2"/>
  </r>
  <r>
    <n v="12.1"/>
    <x v="5"/>
    <x v="7"/>
    <x v="2"/>
  </r>
  <r>
    <n v="12.3"/>
    <x v="5"/>
    <x v="7"/>
    <x v="0"/>
  </r>
  <r>
    <n v="17"/>
    <x v="3"/>
    <x v="9"/>
    <x v="0"/>
  </r>
  <r>
    <n v="17.7"/>
    <x v="3"/>
    <x v="4"/>
    <x v="0"/>
  </r>
  <r>
    <n v="11.899999999999999"/>
    <x v="4"/>
    <x v="3"/>
    <x v="1"/>
  </r>
  <r>
    <n v="9.6"/>
    <x v="4"/>
    <x v="3"/>
    <x v="2"/>
  </r>
  <r>
    <n v="3.3000000000000003"/>
    <x v="2"/>
    <x v="5"/>
    <x v="5"/>
  </r>
  <r>
    <n v="34.5"/>
    <x v="5"/>
    <x v="7"/>
    <x v="0"/>
  </r>
  <r>
    <n v="21.2"/>
    <x v="1"/>
    <x v="6"/>
    <x v="2"/>
  </r>
  <r>
    <n v="28.499999999999996"/>
    <x v="2"/>
    <x v="8"/>
    <x v="5"/>
  </r>
  <r>
    <n v="13"/>
    <x v="4"/>
    <x v="3"/>
    <x v="2"/>
  </r>
  <r>
    <n v="23.599999999999998"/>
    <x v="4"/>
    <x v="3"/>
    <x v="0"/>
  </r>
  <r>
    <n v="9.4"/>
    <x v="5"/>
    <x v="7"/>
    <x v="5"/>
  </r>
  <r>
    <n v="9.8000000000000007"/>
    <x v="6"/>
    <x v="11"/>
    <x v="2"/>
  </r>
  <r>
    <n v="26.6"/>
    <x v="2"/>
    <x v="8"/>
    <x v="1"/>
  </r>
  <r>
    <n v="11.600000000000001"/>
    <x v="4"/>
    <x v="3"/>
    <x v="1"/>
  </r>
  <r>
    <n v="15.8"/>
    <x v="6"/>
    <x v="11"/>
    <x v="2"/>
  </r>
  <r>
    <n v="24"/>
    <x v="2"/>
    <x v="8"/>
    <x v="2"/>
  </r>
  <r>
    <n v="19"/>
    <x v="6"/>
    <x v="11"/>
    <x v="5"/>
  </r>
  <r>
    <n v="19.400000000000002"/>
    <x v="1"/>
    <x v="6"/>
    <x v="1"/>
  </r>
  <r>
    <n v="11.200000000000001"/>
    <x v="1"/>
    <x v="6"/>
    <x v="2"/>
  </r>
  <r>
    <n v="14.099999999999998"/>
    <x v="5"/>
    <x v="7"/>
    <x v="1"/>
  </r>
  <r>
    <n v="29.099999999999998"/>
    <x v="1"/>
    <x v="11"/>
    <x v="0"/>
  </r>
  <r>
    <n v="19.3"/>
    <x v="3"/>
    <x v="8"/>
    <x v="0"/>
  </r>
  <r>
    <n v="12"/>
    <x v="4"/>
    <x v="3"/>
    <x v="1"/>
  </r>
  <r>
    <n v="9.9"/>
    <x v="0"/>
    <x v="11"/>
    <x v="1"/>
  </r>
  <r>
    <n v="25.7"/>
    <x v="2"/>
    <x v="8"/>
    <x v="5"/>
  </r>
  <r>
    <n v="14.499999999999998"/>
    <x v="8"/>
    <x v="7"/>
    <x v="2"/>
  </r>
  <r>
    <n v="16.2"/>
    <x v="0"/>
    <x v="6"/>
    <x v="0"/>
  </r>
  <r>
    <n v="14.299999999999999"/>
    <x v="4"/>
    <x v="3"/>
    <x v="2"/>
  </r>
  <r>
    <n v="17.2"/>
    <x v="8"/>
    <x v="7"/>
    <x v="2"/>
  </r>
  <r>
    <n v="7.9"/>
    <x v="4"/>
    <x v="3"/>
    <x v="2"/>
  </r>
  <r>
    <n v="13.700000000000001"/>
    <x v="3"/>
    <x v="2"/>
    <x v="3"/>
  </r>
  <r>
    <n v="22.8"/>
    <x v="3"/>
    <x v="4"/>
    <x v="2"/>
  </r>
  <r>
    <n v="16.3"/>
    <x v="3"/>
    <x v="8"/>
    <x v="2"/>
  </r>
  <r>
    <n v="23.7"/>
    <x v="1"/>
    <x v="6"/>
    <x v="2"/>
  </r>
  <r>
    <n v="18.2"/>
    <x v="3"/>
    <x v="5"/>
    <x v="0"/>
  </r>
  <r>
    <n v="11.1"/>
    <x v="0"/>
    <x v="0"/>
    <x v="5"/>
  </r>
  <r>
    <n v="18.399999999999999"/>
    <x v="8"/>
    <x v="7"/>
    <x v="2"/>
  </r>
  <r>
    <n v="21.3"/>
    <x v="5"/>
    <x v="7"/>
    <x v="2"/>
  </r>
  <r>
    <n v="23.799999999999997"/>
    <x v="1"/>
    <x v="0"/>
    <x v="2"/>
  </r>
  <r>
    <n v="22.8"/>
    <x v="0"/>
    <x v="0"/>
    <x v="3"/>
  </r>
  <r>
    <n v="12"/>
    <x v="2"/>
    <x v="8"/>
    <x v="2"/>
  </r>
  <r>
    <n v="17.899999999999999"/>
    <x v="8"/>
    <x v="7"/>
    <x v="1"/>
  </r>
  <r>
    <n v="22.6"/>
    <x v="8"/>
    <x v="7"/>
    <x v="2"/>
  </r>
  <r>
    <n v="14.299999999999999"/>
    <x v="1"/>
    <x v="11"/>
    <x v="4"/>
  </r>
  <r>
    <n v="11.899999999999999"/>
    <x v="2"/>
    <x v="8"/>
    <x v="3"/>
  </r>
  <r>
    <n v="13.900000000000002"/>
    <x v="8"/>
    <x v="7"/>
    <x v="0"/>
  </r>
  <r>
    <n v="12.1"/>
    <x v="1"/>
    <x v="6"/>
    <x v="1"/>
  </r>
  <r>
    <n v="16.100000000000001"/>
    <x v="1"/>
    <x v="6"/>
    <x v="1"/>
  </r>
  <r>
    <n v="25.4"/>
    <x v="1"/>
    <x v="6"/>
    <x v="2"/>
  </r>
  <r>
    <n v="12.7"/>
    <x v="6"/>
    <x v="11"/>
    <x v="0"/>
  </r>
  <r>
    <n v="10.199999999999999"/>
    <x v="8"/>
    <x v="7"/>
    <x v="0"/>
  </r>
  <r>
    <n v="17.299999999999997"/>
    <x v="0"/>
    <x v="0"/>
    <x v="5"/>
  </r>
  <r>
    <n v="24.6"/>
    <x v="1"/>
    <x v="6"/>
    <x v="2"/>
  </r>
  <r>
    <n v="16.100000000000001"/>
    <x v="1"/>
    <x v="10"/>
    <x v="5"/>
  </r>
  <r>
    <n v="16.3"/>
    <x v="2"/>
    <x v="2"/>
    <x v="1"/>
  </r>
  <r>
    <n v="29.599999999999998"/>
    <x v="2"/>
    <x v="5"/>
    <x v="3"/>
  </r>
  <r>
    <n v="16.400000000000002"/>
    <x v="1"/>
    <x v="0"/>
    <x v="1"/>
  </r>
  <r>
    <n v="20.200000000000003"/>
    <x v="0"/>
    <x v="10"/>
    <x v="1"/>
  </r>
  <r>
    <n v="14.7"/>
    <x v="1"/>
    <x v="6"/>
    <x v="2"/>
  </r>
  <r>
    <n v="25.7"/>
    <x v="0"/>
    <x v="10"/>
    <x v="0"/>
  </r>
  <r>
    <n v="15.5"/>
    <x v="8"/>
    <x v="7"/>
    <x v="2"/>
  </r>
  <r>
    <n v="9"/>
    <x v="3"/>
    <x v="9"/>
    <x v="4"/>
  </r>
  <r>
    <n v="17.399999999999999"/>
    <x v="2"/>
    <x v="4"/>
    <x v="1"/>
  </r>
  <r>
    <n v="17.299999999999997"/>
    <x v="2"/>
    <x v="2"/>
    <x v="2"/>
  </r>
  <r>
    <n v="14.299999999999999"/>
    <x v="4"/>
    <x v="3"/>
    <x v="2"/>
  </r>
  <r>
    <n v="14.6"/>
    <x v="8"/>
    <x v="7"/>
    <x v="4"/>
  </r>
  <r>
    <n v="12.2"/>
    <x v="5"/>
    <x v="7"/>
    <x v="2"/>
  </r>
  <r>
    <n v="22.5"/>
    <x v="8"/>
    <x v="7"/>
    <x v="3"/>
  </r>
  <r>
    <n v="21.2"/>
    <x v="0"/>
    <x v="10"/>
    <x v="4"/>
  </r>
  <r>
    <n v="11.200000000000001"/>
    <x v="4"/>
    <x v="3"/>
    <x v="2"/>
  </r>
  <r>
    <n v="15.1"/>
    <x v="0"/>
    <x v="10"/>
    <x v="3"/>
  </r>
  <r>
    <n v="19.100000000000001"/>
    <x v="8"/>
    <x v="7"/>
    <x v="0"/>
  </r>
  <r>
    <n v="22.8"/>
    <x v="1"/>
    <x v="6"/>
    <x v="3"/>
  </r>
  <r>
    <n v="12.9"/>
    <x v="1"/>
    <x v="11"/>
    <x v="1"/>
  </r>
  <r>
    <n v="13.600000000000001"/>
    <x v="5"/>
    <x v="7"/>
    <x v="2"/>
  </r>
  <r>
    <n v="15.299999999999999"/>
    <x v="2"/>
    <x v="5"/>
    <x v="4"/>
  </r>
  <r>
    <n v="25"/>
    <x v="1"/>
    <x v="6"/>
    <x v="2"/>
  </r>
  <r>
    <n v="15.299999999999999"/>
    <x v="0"/>
    <x v="0"/>
    <x v="0"/>
  </r>
  <r>
    <n v="21.5"/>
    <x v="6"/>
    <x v="11"/>
    <x v="0"/>
  </r>
  <r>
    <n v="20.100000000000001"/>
    <x v="5"/>
    <x v="7"/>
    <x v="2"/>
  </r>
  <r>
    <n v="16.5"/>
    <x v="2"/>
    <x v="4"/>
    <x v="4"/>
  </r>
  <r>
    <n v="14.299999999999999"/>
    <x v="1"/>
    <x v="0"/>
    <x v="1"/>
  </r>
  <r>
    <n v="25.5"/>
    <x v="3"/>
    <x v="2"/>
    <x v="1"/>
  </r>
  <r>
    <n v="9.5"/>
    <x v="3"/>
    <x v="2"/>
    <x v="2"/>
  </r>
  <r>
    <n v="14.799999999999999"/>
    <x v="3"/>
    <x v="9"/>
    <x v="3"/>
  </r>
  <r>
    <n v="17.2"/>
    <x v="0"/>
    <x v="6"/>
    <x v="4"/>
  </r>
  <r>
    <n v="29.299999999999997"/>
    <x v="4"/>
    <x v="3"/>
    <x v="2"/>
  </r>
  <r>
    <n v="28.1"/>
    <x v="6"/>
    <x v="11"/>
    <x v="2"/>
  </r>
  <r>
    <n v="10.8"/>
    <x v="4"/>
    <x v="3"/>
    <x v="5"/>
  </r>
  <r>
    <n v="16"/>
    <x v="1"/>
    <x v="1"/>
    <x v="2"/>
  </r>
  <r>
    <n v="12.1"/>
    <x v="4"/>
    <x v="3"/>
    <x v="2"/>
  </r>
  <r>
    <n v="18.2"/>
    <x v="8"/>
    <x v="7"/>
    <x v="2"/>
  </r>
  <r>
    <n v="11.200000000000001"/>
    <x v="4"/>
    <x v="3"/>
    <x v="0"/>
  </r>
  <r>
    <n v="8.7999999999999989"/>
    <x v="3"/>
    <x v="2"/>
    <x v="3"/>
  </r>
  <r>
    <n v="12.3"/>
    <x v="5"/>
    <x v="7"/>
    <x v="2"/>
  </r>
  <r>
    <n v="21.7"/>
    <x v="8"/>
    <x v="7"/>
    <x v="3"/>
  </r>
  <r>
    <n v="12.1"/>
    <x v="5"/>
    <x v="7"/>
    <x v="0"/>
  </r>
  <r>
    <n v="7.6"/>
    <x v="2"/>
    <x v="8"/>
    <x v="2"/>
  </r>
  <r>
    <n v="18.899999999999999"/>
    <x v="7"/>
    <x v="4"/>
    <x v="2"/>
  </r>
  <r>
    <n v="10.9"/>
    <x v="5"/>
    <x v="7"/>
    <x v="2"/>
  </r>
  <r>
    <n v="39.900000000000006"/>
    <x v="2"/>
    <x v="2"/>
    <x v="2"/>
  </r>
  <r>
    <n v="23.7"/>
    <x v="1"/>
    <x v="6"/>
    <x v="0"/>
  </r>
  <r>
    <n v="13.5"/>
    <x v="2"/>
    <x v="8"/>
    <x v="3"/>
  </r>
  <r>
    <n v="12.2"/>
    <x v="5"/>
    <x v="7"/>
    <x v="0"/>
  </r>
  <r>
    <n v="15.2"/>
    <x v="3"/>
    <x v="4"/>
    <x v="2"/>
  </r>
  <r>
    <n v="14.799999999999999"/>
    <x v="1"/>
    <x v="6"/>
    <x v="1"/>
  </r>
  <r>
    <n v="20.8"/>
    <x v="3"/>
    <x v="2"/>
    <x v="2"/>
  </r>
  <r>
    <n v="15.2"/>
    <x v="1"/>
    <x v="11"/>
    <x v="1"/>
  </r>
  <r>
    <n v="10.199999999999999"/>
    <x v="2"/>
    <x v="5"/>
    <x v="4"/>
  </r>
  <r>
    <n v="32"/>
    <x v="1"/>
    <x v="6"/>
    <x v="0"/>
  </r>
  <r>
    <n v="10.5"/>
    <x v="1"/>
    <x v="0"/>
    <x v="3"/>
  </r>
  <r>
    <n v="8.6999999999999993"/>
    <x v="1"/>
    <x v="11"/>
    <x v="2"/>
  </r>
  <r>
    <n v="19.100000000000001"/>
    <x v="6"/>
    <x v="11"/>
    <x v="2"/>
  </r>
  <r>
    <n v="10.9"/>
    <x v="0"/>
    <x v="0"/>
    <x v="2"/>
  </r>
  <r>
    <n v="9.7000000000000011"/>
    <x v="3"/>
    <x v="2"/>
    <x v="1"/>
  </r>
  <r>
    <n v="5.4"/>
    <x v="4"/>
    <x v="3"/>
    <x v="2"/>
  </r>
  <r>
    <n v="16.400000000000002"/>
    <x v="1"/>
    <x v="0"/>
    <x v="4"/>
  </r>
  <r>
    <n v="10.299999999999999"/>
    <x v="8"/>
    <x v="7"/>
    <x v="5"/>
  </r>
  <r>
    <n v="16.5"/>
    <x v="5"/>
    <x v="7"/>
    <x v="2"/>
  </r>
  <r>
    <n v="14.099999999999998"/>
    <x v="1"/>
    <x v="6"/>
    <x v="1"/>
  </r>
  <r>
    <n v="11.799999999999999"/>
    <x v="5"/>
    <x v="7"/>
    <x v="0"/>
  </r>
  <r>
    <n v="18.099999999999998"/>
    <x v="1"/>
    <x v="6"/>
    <x v="4"/>
  </r>
  <r>
    <n v="15.9"/>
    <x v="1"/>
    <x v="11"/>
    <x v="2"/>
  </r>
  <r>
    <n v="8"/>
    <x v="2"/>
    <x v="8"/>
    <x v="3"/>
  </r>
  <r>
    <n v="17.7"/>
    <x v="3"/>
    <x v="9"/>
    <x v="2"/>
  </r>
  <r>
    <n v="18.099999999999998"/>
    <x v="8"/>
    <x v="7"/>
    <x v="2"/>
  </r>
  <r>
    <n v="21.3"/>
    <x v="3"/>
    <x v="2"/>
    <x v="1"/>
  </r>
  <r>
    <n v="10.9"/>
    <x v="3"/>
    <x v="2"/>
    <x v="4"/>
  </r>
  <r>
    <n v="18.2"/>
    <x v="5"/>
    <x v="7"/>
    <x v="2"/>
  </r>
  <r>
    <n v="14.299999999999999"/>
    <x v="5"/>
    <x v="7"/>
    <x v="2"/>
  </r>
  <r>
    <n v="9.9"/>
    <x v="0"/>
    <x v="10"/>
    <x v="2"/>
  </r>
  <r>
    <n v="17.599999999999998"/>
    <x v="6"/>
    <x v="1"/>
    <x v="2"/>
  </r>
  <r>
    <n v="12.5"/>
    <x v="5"/>
    <x v="7"/>
    <x v="0"/>
  </r>
  <r>
    <n v="15.6"/>
    <x v="5"/>
    <x v="7"/>
    <x v="5"/>
  </r>
  <r>
    <n v="12.1"/>
    <x v="1"/>
    <x v="6"/>
    <x v="1"/>
  </r>
  <r>
    <n v="19.900000000000002"/>
    <x v="6"/>
    <x v="11"/>
    <x v="4"/>
  </r>
  <r>
    <n v="21.8"/>
    <x v="1"/>
    <x v="0"/>
    <x v="2"/>
  </r>
  <r>
    <n v="15.5"/>
    <x v="7"/>
    <x v="4"/>
    <x v="1"/>
  </r>
  <r>
    <n v="22.3"/>
    <x v="4"/>
    <x v="3"/>
    <x v="2"/>
  </r>
  <r>
    <n v="25.8"/>
    <x v="5"/>
    <x v="7"/>
    <x v="2"/>
  </r>
  <r>
    <n v="14.499999999999998"/>
    <x v="1"/>
    <x v="1"/>
    <x v="0"/>
  </r>
  <r>
    <n v="13.100000000000001"/>
    <x v="4"/>
    <x v="3"/>
    <x v="2"/>
  </r>
  <r>
    <n v="18.2"/>
    <x v="5"/>
    <x v="7"/>
    <x v="2"/>
  </r>
  <r>
    <n v="28.7"/>
    <x v="1"/>
    <x v="0"/>
    <x v="4"/>
  </r>
  <r>
    <n v="15.9"/>
    <x v="4"/>
    <x v="3"/>
    <x v="0"/>
  </r>
  <r>
    <n v="25.7"/>
    <x v="1"/>
    <x v="11"/>
    <x v="2"/>
  </r>
  <r>
    <n v="9.4"/>
    <x v="2"/>
    <x v="8"/>
    <x v="3"/>
  </r>
  <r>
    <n v="13.8"/>
    <x v="4"/>
    <x v="3"/>
    <x v="2"/>
  </r>
  <r>
    <n v="16.2"/>
    <x v="8"/>
    <x v="7"/>
    <x v="2"/>
  </r>
  <r>
    <n v="14.799999999999999"/>
    <x v="8"/>
    <x v="7"/>
    <x v="2"/>
  </r>
  <r>
    <n v="26.5"/>
    <x v="2"/>
    <x v="4"/>
    <x v="0"/>
  </r>
  <r>
    <n v="14.2"/>
    <x v="1"/>
    <x v="6"/>
    <x v="1"/>
  </r>
  <r>
    <n v="16.3"/>
    <x v="8"/>
    <x v="7"/>
    <x v="2"/>
  </r>
  <r>
    <n v="19.100000000000001"/>
    <x v="1"/>
    <x v="11"/>
    <x v="3"/>
  </r>
  <r>
    <n v="16.600000000000001"/>
    <x v="2"/>
    <x v="9"/>
    <x v="3"/>
  </r>
  <r>
    <n v="34.300000000000004"/>
    <x v="2"/>
    <x v="5"/>
    <x v="3"/>
  </r>
  <r>
    <n v="18.899999999999999"/>
    <x v="6"/>
    <x v="11"/>
    <x v="0"/>
  </r>
  <r>
    <n v="12.9"/>
    <x v="4"/>
    <x v="3"/>
    <x v="2"/>
  </r>
  <r>
    <n v="16.8"/>
    <x v="6"/>
    <x v="1"/>
    <x v="1"/>
  </r>
  <r>
    <n v="19.600000000000001"/>
    <x v="3"/>
    <x v="8"/>
    <x v="5"/>
  </r>
  <r>
    <n v="20.5"/>
    <x v="5"/>
    <x v="7"/>
    <x v="4"/>
  </r>
  <r>
    <n v="26"/>
    <x v="6"/>
    <x v="1"/>
    <x v="2"/>
  </r>
  <r>
    <n v="15.8"/>
    <x v="8"/>
    <x v="7"/>
    <x v="0"/>
  </r>
  <r>
    <n v="22.400000000000002"/>
    <x v="2"/>
    <x v="5"/>
    <x v="0"/>
  </r>
  <r>
    <n v="16.600000000000001"/>
    <x v="5"/>
    <x v="7"/>
    <x v="2"/>
  </r>
  <r>
    <n v="20.3"/>
    <x v="8"/>
    <x v="7"/>
    <x v="2"/>
  </r>
  <r>
    <n v="8.4"/>
    <x v="5"/>
    <x v="7"/>
    <x v="2"/>
  </r>
  <r>
    <n v="16.100000000000001"/>
    <x v="1"/>
    <x v="0"/>
    <x v="1"/>
  </r>
  <r>
    <n v="12.8"/>
    <x v="5"/>
    <x v="7"/>
    <x v="2"/>
  </r>
  <r>
    <n v="24.099999999999998"/>
    <x v="1"/>
    <x v="6"/>
    <x v="2"/>
  </r>
  <r>
    <n v="22.7"/>
    <x v="0"/>
    <x v="10"/>
    <x v="1"/>
  </r>
  <r>
    <n v="12.3"/>
    <x v="2"/>
    <x v="5"/>
    <x v="4"/>
  </r>
  <r>
    <n v="12.8"/>
    <x v="6"/>
    <x v="11"/>
    <x v="1"/>
  </r>
  <r>
    <n v="11.200000000000001"/>
    <x v="0"/>
    <x v="10"/>
    <x v="5"/>
  </r>
  <r>
    <n v="8.4"/>
    <x v="4"/>
    <x v="3"/>
    <x v="2"/>
  </r>
  <r>
    <n v="9.1"/>
    <x v="2"/>
    <x v="5"/>
    <x v="3"/>
  </r>
  <r>
    <n v="8.4"/>
    <x v="4"/>
    <x v="3"/>
    <x v="2"/>
  </r>
  <r>
    <n v="15.299999999999999"/>
    <x v="8"/>
    <x v="7"/>
    <x v="3"/>
  </r>
  <r>
    <n v="22"/>
    <x v="0"/>
    <x v="10"/>
    <x v="1"/>
  </r>
  <r>
    <n v="17.7"/>
    <x v="6"/>
    <x v="11"/>
    <x v="4"/>
  </r>
  <r>
    <n v="8.4"/>
    <x v="5"/>
    <x v="7"/>
    <x v="2"/>
  </r>
  <r>
    <n v="14.499999999999998"/>
    <x v="5"/>
    <x v="7"/>
    <x v="2"/>
  </r>
  <r>
    <n v="7.6"/>
    <x v="5"/>
    <x v="7"/>
    <x v="2"/>
  </r>
  <r>
    <n v="12.1"/>
    <x v="8"/>
    <x v="7"/>
    <x v="1"/>
  </r>
  <r>
    <n v="20.5"/>
    <x v="2"/>
    <x v="5"/>
    <x v="3"/>
  </r>
  <r>
    <n v="19.3"/>
    <x v="8"/>
    <x v="7"/>
    <x v="1"/>
  </r>
  <r>
    <n v="18.5"/>
    <x v="6"/>
    <x v="11"/>
    <x v="4"/>
  </r>
  <r>
    <n v="27.800000000000004"/>
    <x v="1"/>
    <x v="6"/>
    <x v="1"/>
  </r>
  <r>
    <n v="12.7"/>
    <x v="3"/>
    <x v="9"/>
    <x v="4"/>
  </r>
  <r>
    <n v="11.899999999999999"/>
    <x v="3"/>
    <x v="9"/>
    <x v="2"/>
  </r>
  <r>
    <n v="32.6"/>
    <x v="1"/>
    <x v="6"/>
    <x v="1"/>
  </r>
  <r>
    <n v="17.399999999999999"/>
    <x v="1"/>
    <x v="6"/>
    <x v="2"/>
  </r>
  <r>
    <n v="14.799999999999999"/>
    <x v="6"/>
    <x v="11"/>
    <x v="2"/>
  </r>
  <r>
    <n v="12.6"/>
    <x v="5"/>
    <x v="7"/>
    <x v="2"/>
  </r>
  <r>
    <n v="13.8"/>
    <x v="8"/>
    <x v="7"/>
    <x v="5"/>
  </r>
  <r>
    <n v="11.200000000000001"/>
    <x v="4"/>
    <x v="3"/>
    <x v="2"/>
  </r>
  <r>
    <n v="11.5"/>
    <x v="1"/>
    <x v="11"/>
    <x v="1"/>
  </r>
  <r>
    <n v="22.7"/>
    <x v="0"/>
    <x v="6"/>
    <x v="1"/>
  </r>
  <r>
    <n v="9.3000000000000007"/>
    <x v="3"/>
    <x v="9"/>
    <x v="4"/>
  </r>
  <r>
    <n v="34.799999999999997"/>
    <x v="3"/>
    <x v="4"/>
    <x v="0"/>
  </r>
  <r>
    <n v="17.599999999999998"/>
    <x v="2"/>
    <x v="4"/>
    <x v="3"/>
  </r>
  <r>
    <n v="17.5"/>
    <x v="1"/>
    <x v="6"/>
    <x v="1"/>
  </r>
  <r>
    <n v="18.600000000000001"/>
    <x v="6"/>
    <x v="11"/>
    <x v="0"/>
  </r>
  <r>
    <n v="8.9"/>
    <x v="2"/>
    <x v="5"/>
    <x v="3"/>
  </r>
  <r>
    <n v="13.600000000000001"/>
    <x v="4"/>
    <x v="3"/>
    <x v="2"/>
  </r>
  <r>
    <n v="26.700000000000003"/>
    <x v="8"/>
    <x v="7"/>
    <x v="4"/>
  </r>
  <r>
    <n v="23.200000000000003"/>
    <x v="2"/>
    <x v="2"/>
    <x v="2"/>
  </r>
  <r>
    <n v="14.099999999999998"/>
    <x v="8"/>
    <x v="7"/>
    <x v="2"/>
  </r>
  <r>
    <n v="13"/>
    <x v="6"/>
    <x v="11"/>
    <x v="1"/>
  </r>
  <r>
    <n v="23.200000000000003"/>
    <x v="2"/>
    <x v="8"/>
    <x v="5"/>
  </r>
  <r>
    <n v="11.700000000000001"/>
    <x v="2"/>
    <x v="5"/>
    <x v="1"/>
  </r>
  <r>
    <n v="10.9"/>
    <x v="2"/>
    <x v="5"/>
    <x v="3"/>
  </r>
  <r>
    <n v="18.600000000000001"/>
    <x v="1"/>
    <x v="0"/>
    <x v="1"/>
  </r>
  <r>
    <n v="12.4"/>
    <x v="4"/>
    <x v="3"/>
    <x v="3"/>
  </r>
  <r>
    <n v="15.2"/>
    <x v="6"/>
    <x v="11"/>
    <x v="2"/>
  </r>
  <r>
    <n v="18.600000000000001"/>
    <x v="0"/>
    <x v="10"/>
    <x v="2"/>
  </r>
  <r>
    <n v="25.4"/>
    <x v="1"/>
    <x v="6"/>
    <x v="2"/>
  </r>
  <r>
    <n v="10.299999999999999"/>
    <x v="3"/>
    <x v="2"/>
    <x v="2"/>
  </r>
  <r>
    <n v="36.199999999999996"/>
    <x v="7"/>
    <x v="4"/>
    <x v="2"/>
  </r>
  <r>
    <n v="16.7"/>
    <x v="4"/>
    <x v="3"/>
    <x v="2"/>
  </r>
  <r>
    <n v="15.2"/>
    <x v="1"/>
    <x v="6"/>
    <x v="1"/>
  </r>
  <r>
    <n v="16.7"/>
    <x v="1"/>
    <x v="6"/>
    <x v="4"/>
  </r>
  <r>
    <n v="23.599999999999998"/>
    <x v="4"/>
    <x v="3"/>
    <x v="2"/>
  </r>
  <r>
    <n v="21.9"/>
    <x v="0"/>
    <x v="0"/>
    <x v="3"/>
  </r>
  <r>
    <n v="14.2"/>
    <x v="8"/>
    <x v="7"/>
    <x v="2"/>
  </r>
  <r>
    <n v="17.5"/>
    <x v="3"/>
    <x v="4"/>
    <x v="5"/>
  </r>
  <r>
    <n v="24.5"/>
    <x v="8"/>
    <x v="7"/>
    <x v="2"/>
  </r>
  <r>
    <n v="9.1"/>
    <x v="1"/>
    <x v="0"/>
    <x v="2"/>
  </r>
  <r>
    <n v="18.3"/>
    <x v="2"/>
    <x v="5"/>
    <x v="5"/>
  </r>
  <r>
    <n v="13.3"/>
    <x v="0"/>
    <x v="10"/>
    <x v="3"/>
  </r>
  <r>
    <n v="29.5"/>
    <x v="1"/>
    <x v="6"/>
    <x v="1"/>
  </r>
  <r>
    <n v="24"/>
    <x v="2"/>
    <x v="8"/>
    <x v="0"/>
  </r>
  <r>
    <n v="14.799999999999999"/>
    <x v="8"/>
    <x v="7"/>
    <x v="2"/>
  </r>
  <r>
    <n v="8.6"/>
    <x v="5"/>
    <x v="7"/>
    <x v="2"/>
  </r>
  <r>
    <n v="21.099999999999998"/>
    <x v="1"/>
    <x v="6"/>
    <x v="3"/>
  </r>
  <r>
    <n v="10.5"/>
    <x v="1"/>
    <x v="6"/>
    <x v="2"/>
  </r>
  <r>
    <n v="17.399999999999999"/>
    <x v="3"/>
    <x v="2"/>
    <x v="5"/>
  </r>
  <r>
    <n v="23.400000000000002"/>
    <x v="0"/>
    <x v="6"/>
    <x v="2"/>
  </r>
  <r>
    <n v="11.700000000000001"/>
    <x v="5"/>
    <x v="7"/>
    <x v="2"/>
  </r>
  <r>
    <n v="26"/>
    <x v="2"/>
    <x v="5"/>
    <x v="2"/>
  </r>
  <r>
    <n v="26.5"/>
    <x v="3"/>
    <x v="2"/>
    <x v="2"/>
  </r>
  <r>
    <n v="23.5"/>
    <x v="1"/>
    <x v="6"/>
    <x v="1"/>
  </r>
  <r>
    <n v="10.4"/>
    <x v="4"/>
    <x v="3"/>
    <x v="2"/>
  </r>
  <r>
    <n v="11.700000000000001"/>
    <x v="2"/>
    <x v="5"/>
    <x v="3"/>
  </r>
  <r>
    <n v="24.4"/>
    <x v="2"/>
    <x v="8"/>
    <x v="2"/>
  </r>
  <r>
    <n v="15"/>
    <x v="6"/>
    <x v="1"/>
    <x v="2"/>
  </r>
  <r>
    <n v="14.299999999999999"/>
    <x v="4"/>
    <x v="3"/>
    <x v="2"/>
  </r>
  <r>
    <n v="11.5"/>
    <x v="2"/>
    <x v="8"/>
    <x v="4"/>
  </r>
  <r>
    <n v="12.6"/>
    <x v="5"/>
    <x v="7"/>
    <x v="2"/>
  </r>
  <r>
    <n v="19.3"/>
    <x v="0"/>
    <x v="11"/>
    <x v="1"/>
  </r>
  <r>
    <n v="16.2"/>
    <x v="2"/>
    <x v="5"/>
    <x v="0"/>
  </r>
  <r>
    <n v="5.6000000000000005"/>
    <x v="4"/>
    <x v="3"/>
    <x v="0"/>
  </r>
  <r>
    <n v="19.5"/>
    <x v="6"/>
    <x v="6"/>
    <x v="2"/>
  </r>
  <r>
    <n v="14.6"/>
    <x v="3"/>
    <x v="4"/>
    <x v="2"/>
  </r>
  <r>
    <n v="10.100000000000001"/>
    <x v="1"/>
    <x v="0"/>
    <x v="1"/>
  </r>
  <r>
    <n v="20.599999999999998"/>
    <x v="0"/>
    <x v="10"/>
    <x v="5"/>
  </r>
  <r>
    <n v="24.3"/>
    <x v="3"/>
    <x v="2"/>
    <x v="2"/>
  </r>
  <r>
    <n v="20.8"/>
    <x v="1"/>
    <x v="6"/>
    <x v="2"/>
  </r>
  <r>
    <n v="18.899999999999999"/>
    <x v="2"/>
    <x v="4"/>
    <x v="3"/>
  </r>
  <r>
    <n v="19.3"/>
    <x v="1"/>
    <x v="6"/>
    <x v="2"/>
  </r>
  <r>
    <n v="9.1999999999999993"/>
    <x v="4"/>
    <x v="3"/>
    <x v="0"/>
  </r>
  <r>
    <n v="20.9"/>
    <x v="8"/>
    <x v="7"/>
    <x v="2"/>
  </r>
  <r>
    <n v="13.600000000000001"/>
    <x v="2"/>
    <x v="8"/>
    <x v="3"/>
  </r>
  <r>
    <n v="18.899999999999999"/>
    <x v="1"/>
    <x v="6"/>
    <x v="2"/>
  </r>
  <r>
    <n v="12.7"/>
    <x v="3"/>
    <x v="2"/>
    <x v="5"/>
  </r>
  <r>
    <n v="15.8"/>
    <x v="1"/>
    <x v="0"/>
    <x v="2"/>
  </r>
  <r>
    <n v="13.900000000000002"/>
    <x v="8"/>
    <x v="7"/>
    <x v="1"/>
  </r>
  <r>
    <n v="15.5"/>
    <x v="6"/>
    <x v="1"/>
    <x v="2"/>
  </r>
  <r>
    <n v="9.7000000000000011"/>
    <x v="2"/>
    <x v="5"/>
    <x v="3"/>
  </r>
  <r>
    <n v="25"/>
    <x v="0"/>
    <x v="6"/>
    <x v="0"/>
  </r>
  <r>
    <n v="13.3"/>
    <x v="3"/>
    <x v="2"/>
    <x v="4"/>
  </r>
  <r>
    <n v="29.5"/>
    <x v="1"/>
    <x v="11"/>
    <x v="2"/>
  </r>
  <r>
    <n v="7.7"/>
    <x v="1"/>
    <x v="0"/>
    <x v="0"/>
  </r>
  <r>
    <n v="18.7"/>
    <x v="3"/>
    <x v="9"/>
    <x v="0"/>
  </r>
  <r>
    <n v="8.4"/>
    <x v="4"/>
    <x v="3"/>
    <x v="2"/>
  </r>
  <r>
    <n v="18.8"/>
    <x v="3"/>
    <x v="2"/>
    <x v="3"/>
  </r>
  <r>
    <n v="11"/>
    <x v="5"/>
    <x v="7"/>
    <x v="0"/>
  </r>
  <r>
    <n v="21"/>
    <x v="1"/>
    <x v="11"/>
    <x v="2"/>
  </r>
  <r>
    <n v="19.5"/>
    <x v="3"/>
    <x v="4"/>
    <x v="2"/>
  </r>
  <r>
    <n v="11.200000000000001"/>
    <x v="2"/>
    <x v="8"/>
    <x v="3"/>
  </r>
  <r>
    <n v="20.9"/>
    <x v="1"/>
    <x v="6"/>
    <x v="2"/>
  </r>
  <r>
    <n v="14.2"/>
    <x v="2"/>
    <x v="5"/>
    <x v="3"/>
  </r>
  <r>
    <n v="24.2"/>
    <x v="8"/>
    <x v="7"/>
    <x v="0"/>
  </r>
  <r>
    <n v="16.100000000000001"/>
    <x v="8"/>
    <x v="7"/>
    <x v="0"/>
  </r>
  <r>
    <n v="8.4"/>
    <x v="4"/>
    <x v="3"/>
    <x v="2"/>
  </r>
  <r>
    <n v="14.299999999999999"/>
    <x v="3"/>
    <x v="9"/>
    <x v="4"/>
  </r>
  <r>
    <n v="16.2"/>
    <x v="6"/>
    <x v="1"/>
    <x v="1"/>
  </r>
  <r>
    <n v="10"/>
    <x v="1"/>
    <x v="0"/>
    <x v="1"/>
  </r>
  <r>
    <n v="18.099999999999998"/>
    <x v="6"/>
    <x v="11"/>
    <x v="4"/>
  </r>
  <r>
    <n v="16.2"/>
    <x v="6"/>
    <x v="1"/>
    <x v="2"/>
  </r>
  <r>
    <n v="22.5"/>
    <x v="8"/>
    <x v="7"/>
    <x v="2"/>
  </r>
  <r>
    <n v="18.2"/>
    <x v="4"/>
    <x v="3"/>
    <x v="2"/>
  </r>
  <r>
    <n v="21.5"/>
    <x v="3"/>
    <x v="2"/>
    <x v="2"/>
  </r>
  <r>
    <n v="6.6000000000000005"/>
    <x v="4"/>
    <x v="3"/>
    <x v="0"/>
  </r>
  <r>
    <n v="17.599999999999998"/>
    <x v="3"/>
    <x v="4"/>
    <x v="2"/>
  </r>
  <r>
    <n v="24.9"/>
    <x v="2"/>
    <x v="5"/>
    <x v="0"/>
  </r>
  <r>
    <n v="21.2"/>
    <x v="2"/>
    <x v="5"/>
    <x v="3"/>
  </r>
  <r>
    <n v="27.400000000000002"/>
    <x v="8"/>
    <x v="7"/>
    <x v="3"/>
  </r>
  <r>
    <n v="20.9"/>
    <x v="5"/>
    <x v="7"/>
    <x v="1"/>
  </r>
  <r>
    <n v="12.3"/>
    <x v="6"/>
    <x v="1"/>
    <x v="2"/>
  </r>
  <r>
    <n v="14.499999999999998"/>
    <x v="0"/>
    <x v="10"/>
    <x v="3"/>
  </r>
  <r>
    <n v="19.8"/>
    <x v="5"/>
    <x v="7"/>
    <x v="2"/>
  </r>
  <r>
    <n v="18.7"/>
    <x v="1"/>
    <x v="1"/>
    <x v="2"/>
  </r>
  <r>
    <n v="17"/>
    <x v="5"/>
    <x v="7"/>
    <x v="2"/>
  </r>
  <r>
    <n v="8.5"/>
    <x v="4"/>
    <x v="3"/>
    <x v="2"/>
  </r>
  <r>
    <n v="18.399999999999999"/>
    <x v="3"/>
    <x v="9"/>
    <x v="2"/>
  </r>
  <r>
    <n v="11.4"/>
    <x v="6"/>
    <x v="11"/>
    <x v="5"/>
  </r>
  <r>
    <n v="14.099999999999998"/>
    <x v="8"/>
    <x v="7"/>
    <x v="0"/>
  </r>
  <r>
    <n v="14.299999999999999"/>
    <x v="5"/>
    <x v="7"/>
    <x v="5"/>
  </r>
  <r>
    <n v="20.8"/>
    <x v="3"/>
    <x v="2"/>
    <x v="0"/>
  </r>
  <r>
    <n v="15.8"/>
    <x v="4"/>
    <x v="3"/>
    <x v="2"/>
  </r>
  <r>
    <n v="14.000000000000002"/>
    <x v="7"/>
    <x v="4"/>
    <x v="2"/>
  </r>
  <r>
    <n v="21.2"/>
    <x v="4"/>
    <x v="3"/>
    <x v="2"/>
  </r>
  <r>
    <n v="14.399999999999999"/>
    <x v="5"/>
    <x v="7"/>
    <x v="0"/>
  </r>
  <r>
    <n v="11.1"/>
    <x v="1"/>
    <x v="0"/>
    <x v="1"/>
  </r>
  <r>
    <n v="10.9"/>
    <x v="4"/>
    <x v="3"/>
    <x v="2"/>
  </r>
  <r>
    <n v="12.2"/>
    <x v="5"/>
    <x v="7"/>
    <x v="2"/>
  </r>
  <r>
    <n v="10.100000000000001"/>
    <x v="8"/>
    <x v="7"/>
    <x v="2"/>
  </r>
  <r>
    <n v="29.9"/>
    <x v="1"/>
    <x v="6"/>
    <x v="1"/>
  </r>
  <r>
    <n v="25.3"/>
    <x v="1"/>
    <x v="6"/>
    <x v="0"/>
  </r>
  <r>
    <n v="28.1"/>
    <x v="1"/>
    <x v="6"/>
    <x v="2"/>
  </r>
  <r>
    <n v="9.3000000000000007"/>
    <x v="8"/>
    <x v="7"/>
    <x v="2"/>
  </r>
  <r>
    <n v="13.700000000000001"/>
    <x v="6"/>
    <x v="11"/>
    <x v="2"/>
  </r>
  <r>
    <n v="23.599999999999998"/>
    <x v="6"/>
    <x v="11"/>
    <x v="2"/>
  </r>
  <r>
    <n v="19.600000000000001"/>
    <x v="2"/>
    <x v="8"/>
    <x v="1"/>
  </r>
  <r>
    <n v="30.2"/>
    <x v="2"/>
    <x v="8"/>
    <x v="3"/>
  </r>
  <r>
    <n v="18.3"/>
    <x v="8"/>
    <x v="7"/>
    <x v="0"/>
  </r>
  <r>
    <n v="9"/>
    <x v="2"/>
    <x v="9"/>
    <x v="5"/>
  </r>
  <r>
    <n v="10.7"/>
    <x v="6"/>
    <x v="11"/>
    <x v="5"/>
  </r>
  <r>
    <n v="14.099999999999998"/>
    <x v="2"/>
    <x v="8"/>
    <x v="3"/>
  </r>
  <r>
    <n v="20.3"/>
    <x v="3"/>
    <x v="2"/>
    <x v="0"/>
  </r>
  <r>
    <n v="19.2"/>
    <x v="4"/>
    <x v="3"/>
    <x v="0"/>
  </r>
  <r>
    <n v="24.5"/>
    <x v="3"/>
    <x v="4"/>
    <x v="3"/>
  </r>
  <r>
    <n v="10.299999999999999"/>
    <x v="3"/>
    <x v="9"/>
    <x v="2"/>
  </r>
  <r>
    <n v="10.6"/>
    <x v="1"/>
    <x v="6"/>
    <x v="3"/>
  </r>
  <r>
    <n v="19.600000000000001"/>
    <x v="4"/>
    <x v="3"/>
    <x v="2"/>
  </r>
  <r>
    <n v="18.099999999999998"/>
    <x v="8"/>
    <x v="7"/>
    <x v="2"/>
  </r>
  <r>
    <n v="23.3"/>
    <x v="7"/>
    <x v="4"/>
    <x v="2"/>
  </r>
  <r>
    <n v="9.7000000000000011"/>
    <x v="4"/>
    <x v="3"/>
    <x v="2"/>
  </r>
  <r>
    <n v="19.3"/>
    <x v="2"/>
    <x v="8"/>
    <x v="0"/>
  </r>
  <r>
    <n v="19.900000000000002"/>
    <x v="2"/>
    <x v="4"/>
    <x v="3"/>
  </r>
  <r>
    <n v="26"/>
    <x v="3"/>
    <x v="9"/>
    <x v="2"/>
  </r>
  <r>
    <n v="13.3"/>
    <x v="4"/>
    <x v="3"/>
    <x v="5"/>
  </r>
  <r>
    <n v="15.299999999999999"/>
    <x v="1"/>
    <x v="11"/>
    <x v="3"/>
  </r>
  <r>
    <n v="33.1"/>
    <x v="0"/>
    <x v="10"/>
    <x v="2"/>
  </r>
  <r>
    <n v="19.3"/>
    <x v="5"/>
    <x v="7"/>
    <x v="4"/>
  </r>
  <r>
    <n v="18.8"/>
    <x v="0"/>
    <x v="10"/>
    <x v="5"/>
  </r>
  <r>
    <n v="11.1"/>
    <x v="4"/>
    <x v="3"/>
    <x v="2"/>
  </r>
  <r>
    <n v="19.2"/>
    <x v="8"/>
    <x v="7"/>
    <x v="0"/>
  </r>
  <r>
    <n v="16.900000000000002"/>
    <x v="5"/>
    <x v="7"/>
    <x v="2"/>
  </r>
  <r>
    <n v="15.2"/>
    <x v="4"/>
    <x v="3"/>
    <x v="2"/>
  </r>
  <r>
    <n v="23.1"/>
    <x v="2"/>
    <x v="8"/>
    <x v="3"/>
  </r>
  <r>
    <n v="10.8"/>
    <x v="2"/>
    <x v="8"/>
    <x v="3"/>
  </r>
  <r>
    <n v="10.4"/>
    <x v="3"/>
    <x v="2"/>
    <x v="3"/>
  </r>
  <r>
    <n v="23.799999999999997"/>
    <x v="3"/>
    <x v="4"/>
    <x v="4"/>
  </r>
  <r>
    <n v="13.600000000000001"/>
    <x v="3"/>
    <x v="2"/>
    <x v="4"/>
  </r>
  <r>
    <n v="13.600000000000001"/>
    <x v="5"/>
    <x v="7"/>
    <x v="2"/>
  </r>
  <r>
    <n v="18.600000000000001"/>
    <x v="8"/>
    <x v="7"/>
    <x v="0"/>
  </r>
  <r>
    <n v="24.2"/>
    <x v="4"/>
    <x v="3"/>
    <x v="0"/>
  </r>
  <r>
    <n v="9.7000000000000011"/>
    <x v="5"/>
    <x v="7"/>
    <x v="2"/>
  </r>
  <r>
    <n v="16.5"/>
    <x v="3"/>
    <x v="4"/>
    <x v="1"/>
  </r>
  <r>
    <n v="24.5"/>
    <x v="3"/>
    <x v="2"/>
    <x v="1"/>
  </r>
  <r>
    <n v="34.5"/>
    <x v="7"/>
    <x v="4"/>
    <x v="2"/>
  </r>
  <r>
    <n v="13.5"/>
    <x v="5"/>
    <x v="7"/>
    <x v="2"/>
  </r>
  <r>
    <n v="18.8"/>
    <x v="3"/>
    <x v="4"/>
    <x v="5"/>
  </r>
  <r>
    <n v="16.400000000000002"/>
    <x v="4"/>
    <x v="3"/>
    <x v="2"/>
  </r>
  <r>
    <n v="24.7"/>
    <x v="2"/>
    <x v="8"/>
    <x v="1"/>
  </r>
  <r>
    <n v="13.8"/>
    <x v="8"/>
    <x v="7"/>
    <x v="2"/>
  </r>
  <r>
    <n v="18.399999999999999"/>
    <x v="5"/>
    <x v="7"/>
    <x v="2"/>
  </r>
  <r>
    <n v="21"/>
    <x v="8"/>
    <x v="7"/>
    <x v="2"/>
  </r>
  <r>
    <n v="6.4"/>
    <x v="4"/>
    <x v="3"/>
    <x v="2"/>
  </r>
  <r>
    <n v="17.399999999999999"/>
    <x v="5"/>
    <x v="7"/>
    <x v="2"/>
  </r>
  <r>
    <n v="5.8999999999999995"/>
    <x v="4"/>
    <x v="3"/>
    <x v="2"/>
  </r>
  <r>
    <n v="15.6"/>
    <x v="1"/>
    <x v="11"/>
    <x v="5"/>
  </r>
  <r>
    <n v="12.1"/>
    <x v="2"/>
    <x v="5"/>
    <x v="3"/>
  </r>
  <r>
    <n v="13.100000000000001"/>
    <x v="5"/>
    <x v="7"/>
    <x v="5"/>
  </r>
  <r>
    <n v="18.8"/>
    <x v="5"/>
    <x v="7"/>
    <x v="2"/>
  </r>
  <r>
    <n v="10.5"/>
    <x v="1"/>
    <x v="1"/>
    <x v="1"/>
  </r>
  <r>
    <n v="17.599999999999998"/>
    <x v="3"/>
    <x v="9"/>
    <x v="2"/>
  </r>
  <r>
    <n v="14.499999999999998"/>
    <x v="1"/>
    <x v="0"/>
    <x v="1"/>
  </r>
  <r>
    <n v="14.799999999999999"/>
    <x v="6"/>
    <x v="11"/>
    <x v="0"/>
  </r>
  <r>
    <n v="13.600000000000001"/>
    <x v="5"/>
    <x v="7"/>
    <x v="2"/>
  </r>
  <r>
    <n v="17.599999999999998"/>
    <x v="5"/>
    <x v="7"/>
    <x v="1"/>
  </r>
  <r>
    <n v="10.9"/>
    <x v="1"/>
    <x v="6"/>
    <x v="2"/>
  </r>
  <r>
    <n v="11.3"/>
    <x v="2"/>
    <x v="8"/>
    <x v="3"/>
  </r>
  <r>
    <n v="25.7"/>
    <x v="4"/>
    <x v="3"/>
    <x v="2"/>
  </r>
  <r>
    <n v="14.2"/>
    <x v="3"/>
    <x v="4"/>
    <x v="1"/>
  </r>
  <r>
    <n v="15.9"/>
    <x v="8"/>
    <x v="7"/>
    <x v="2"/>
  </r>
  <r>
    <n v="15.7"/>
    <x v="2"/>
    <x v="5"/>
    <x v="3"/>
  </r>
  <r>
    <n v="9.8000000000000007"/>
    <x v="0"/>
    <x v="10"/>
    <x v="5"/>
  </r>
  <r>
    <n v="8.9"/>
    <x v="4"/>
    <x v="3"/>
    <x v="2"/>
  </r>
  <r>
    <n v="9.9"/>
    <x v="4"/>
    <x v="3"/>
    <x v="4"/>
  </r>
  <r>
    <n v="10.4"/>
    <x v="4"/>
    <x v="3"/>
    <x v="2"/>
  </r>
  <r>
    <n v="21.7"/>
    <x v="8"/>
    <x v="7"/>
    <x v="2"/>
  </r>
  <r>
    <n v="10.4"/>
    <x v="1"/>
    <x v="6"/>
    <x v="3"/>
  </r>
  <r>
    <n v="19.7"/>
    <x v="6"/>
    <x v="11"/>
    <x v="0"/>
  </r>
  <r>
    <n v="15.1"/>
    <x v="1"/>
    <x v="0"/>
    <x v="3"/>
  </r>
  <r>
    <n v="14.000000000000002"/>
    <x v="2"/>
    <x v="8"/>
    <x v="3"/>
  </r>
  <r>
    <n v="15.299999999999999"/>
    <x v="6"/>
    <x v="11"/>
    <x v="1"/>
  </r>
  <r>
    <n v="6.3"/>
    <x v="1"/>
    <x v="6"/>
    <x v="1"/>
  </r>
  <r>
    <n v="17.299999999999997"/>
    <x v="5"/>
    <x v="7"/>
    <x v="2"/>
  </r>
  <r>
    <n v="17.8"/>
    <x v="8"/>
    <x v="7"/>
    <x v="2"/>
  </r>
  <r>
    <n v="18.7"/>
    <x v="4"/>
    <x v="3"/>
    <x v="2"/>
  </r>
  <r>
    <n v="8.3000000000000007"/>
    <x v="8"/>
    <x v="7"/>
    <x v="4"/>
  </r>
  <r>
    <n v="25.3"/>
    <x v="1"/>
    <x v="0"/>
    <x v="2"/>
  </r>
  <r>
    <n v="13.5"/>
    <x v="2"/>
    <x v="5"/>
    <x v="3"/>
  </r>
  <r>
    <n v="13"/>
    <x v="2"/>
    <x v="4"/>
    <x v="5"/>
  </r>
  <r>
    <n v="10.7"/>
    <x v="1"/>
    <x v="0"/>
    <x v="1"/>
  </r>
  <r>
    <n v="9.5"/>
    <x v="1"/>
    <x v="0"/>
    <x v="1"/>
  </r>
  <r>
    <n v="14.099999999999998"/>
    <x v="8"/>
    <x v="7"/>
    <x v="1"/>
  </r>
  <r>
    <n v="18.600000000000001"/>
    <x v="7"/>
    <x v="4"/>
    <x v="2"/>
  </r>
  <r>
    <n v="22.5"/>
    <x v="2"/>
    <x v="8"/>
    <x v="3"/>
  </r>
  <r>
    <n v="11.899999999999999"/>
    <x v="3"/>
    <x v="9"/>
    <x v="3"/>
  </r>
  <r>
    <n v="10.299999999999999"/>
    <x v="1"/>
    <x v="11"/>
    <x v="1"/>
  </r>
  <r>
    <n v="30.599999999999998"/>
    <x v="6"/>
    <x v="11"/>
    <x v="2"/>
  </r>
  <r>
    <n v="13"/>
    <x v="4"/>
    <x v="3"/>
    <x v="2"/>
  </r>
  <r>
    <n v="10.6"/>
    <x v="1"/>
    <x v="6"/>
    <x v="1"/>
  </r>
  <r>
    <n v="4.9000000000000004"/>
    <x v="4"/>
    <x v="3"/>
    <x v="2"/>
  </r>
  <r>
    <n v="10.4"/>
    <x v="4"/>
    <x v="3"/>
    <x v="2"/>
  </r>
  <r>
    <n v="17.5"/>
    <x v="3"/>
    <x v="9"/>
    <x v="4"/>
  </r>
  <r>
    <n v="16.8"/>
    <x v="1"/>
    <x v="1"/>
    <x v="2"/>
  </r>
  <r>
    <n v="16.100000000000001"/>
    <x v="5"/>
    <x v="7"/>
    <x v="0"/>
  </r>
  <r>
    <n v="28.000000000000004"/>
    <x v="2"/>
    <x v="5"/>
    <x v="3"/>
  </r>
  <r>
    <n v="14.099999999999998"/>
    <x v="5"/>
    <x v="7"/>
    <x v="1"/>
  </r>
  <r>
    <n v="10.8"/>
    <x v="4"/>
    <x v="3"/>
    <x v="2"/>
  </r>
  <r>
    <n v="17.2"/>
    <x v="4"/>
    <x v="3"/>
    <x v="2"/>
  </r>
  <r>
    <n v="26.3"/>
    <x v="2"/>
    <x v="8"/>
    <x v="2"/>
  </r>
  <r>
    <n v="15.2"/>
    <x v="7"/>
    <x v="4"/>
    <x v="1"/>
  </r>
  <r>
    <n v="17.100000000000001"/>
    <x v="3"/>
    <x v="9"/>
    <x v="2"/>
  </r>
  <r>
    <n v="15.8"/>
    <x v="8"/>
    <x v="7"/>
    <x v="4"/>
  </r>
  <r>
    <n v="21.8"/>
    <x v="3"/>
    <x v="2"/>
    <x v="2"/>
  </r>
  <r>
    <n v="15.299999999999999"/>
    <x v="8"/>
    <x v="7"/>
    <x v="2"/>
  </r>
  <r>
    <n v="17.7"/>
    <x v="4"/>
    <x v="3"/>
    <x v="2"/>
  </r>
  <r>
    <n v="19.400000000000002"/>
    <x v="8"/>
    <x v="7"/>
    <x v="2"/>
  </r>
  <r>
    <n v="24.2"/>
    <x v="8"/>
    <x v="7"/>
    <x v="2"/>
  </r>
  <r>
    <n v="11"/>
    <x v="4"/>
    <x v="3"/>
    <x v="5"/>
  </r>
  <r>
    <n v="17.2"/>
    <x v="6"/>
    <x v="1"/>
    <x v="2"/>
  </r>
  <r>
    <n v="16.100000000000001"/>
    <x v="5"/>
    <x v="7"/>
    <x v="2"/>
  </r>
  <r>
    <n v="14.299999999999999"/>
    <x v="8"/>
    <x v="7"/>
    <x v="3"/>
  </r>
  <r>
    <n v="22.1"/>
    <x v="2"/>
    <x v="2"/>
    <x v="0"/>
  </r>
  <r>
    <n v="21.2"/>
    <x v="5"/>
    <x v="7"/>
    <x v="2"/>
  </r>
  <r>
    <n v="18.7"/>
    <x v="8"/>
    <x v="7"/>
    <x v="2"/>
  </r>
  <r>
    <n v="18.600000000000001"/>
    <x v="6"/>
    <x v="1"/>
    <x v="2"/>
  </r>
  <r>
    <n v="18.399999999999999"/>
    <x v="5"/>
    <x v="7"/>
    <x v="2"/>
  </r>
  <r>
    <n v="23"/>
    <x v="2"/>
    <x v="5"/>
    <x v="3"/>
  </r>
  <r>
    <n v="26"/>
    <x v="1"/>
    <x v="6"/>
    <x v="2"/>
  </r>
  <r>
    <n v="10.100000000000001"/>
    <x v="8"/>
    <x v="7"/>
    <x v="2"/>
  </r>
  <r>
    <n v="26.5"/>
    <x v="1"/>
    <x v="6"/>
    <x v="1"/>
  </r>
  <r>
    <n v="17.8"/>
    <x v="1"/>
    <x v="6"/>
    <x v="3"/>
  </r>
  <r>
    <n v="24"/>
    <x v="3"/>
    <x v="2"/>
    <x v="1"/>
  </r>
  <r>
    <n v="11"/>
    <x v="6"/>
    <x v="1"/>
    <x v="1"/>
  </r>
  <r>
    <n v="8.3000000000000007"/>
    <x v="4"/>
    <x v="3"/>
    <x v="5"/>
  </r>
  <r>
    <n v="10.6"/>
    <x v="5"/>
    <x v="7"/>
    <x v="2"/>
  </r>
  <r>
    <n v="19.7"/>
    <x v="0"/>
    <x v="10"/>
    <x v="1"/>
  </r>
  <r>
    <n v="14.099999999999998"/>
    <x v="1"/>
    <x v="6"/>
    <x v="2"/>
  </r>
  <r>
    <n v="11.600000000000001"/>
    <x v="0"/>
    <x v="10"/>
    <x v="3"/>
  </r>
  <r>
    <n v="18.5"/>
    <x v="3"/>
    <x v="9"/>
    <x v="2"/>
  </r>
  <r>
    <n v="19.400000000000002"/>
    <x v="1"/>
    <x v="0"/>
    <x v="1"/>
  </r>
  <r>
    <n v="9.6"/>
    <x v="5"/>
    <x v="7"/>
    <x v="1"/>
  </r>
  <r>
    <n v="8.2000000000000011"/>
    <x v="7"/>
    <x v="4"/>
    <x v="2"/>
  </r>
  <r>
    <n v="12.5"/>
    <x v="5"/>
    <x v="7"/>
    <x v="5"/>
  </r>
  <r>
    <n v="4.9000000000000004"/>
    <x v="4"/>
    <x v="3"/>
    <x v="2"/>
  </r>
  <r>
    <n v="20.3"/>
    <x v="3"/>
    <x v="4"/>
    <x v="0"/>
  </r>
  <r>
    <n v="24.7"/>
    <x v="1"/>
    <x v="6"/>
    <x v="2"/>
  </r>
  <r>
    <n v="6.9"/>
    <x v="0"/>
    <x v="10"/>
    <x v="3"/>
  </r>
  <r>
    <n v="7.3"/>
    <x v="2"/>
    <x v="8"/>
    <x v="3"/>
  </r>
  <r>
    <n v="25.2"/>
    <x v="8"/>
    <x v="7"/>
    <x v="0"/>
  </r>
  <r>
    <n v="19.900000000000002"/>
    <x v="1"/>
    <x v="6"/>
    <x v="2"/>
  </r>
  <r>
    <n v="23.3"/>
    <x v="1"/>
    <x v="11"/>
    <x v="0"/>
  </r>
  <r>
    <n v="16.900000000000002"/>
    <x v="7"/>
    <x v="4"/>
    <x v="0"/>
  </r>
  <r>
    <n v="9.3000000000000007"/>
    <x v="5"/>
    <x v="7"/>
    <x v="2"/>
  </r>
  <r>
    <n v="19.3"/>
    <x v="5"/>
    <x v="7"/>
    <x v="1"/>
  </r>
  <r>
    <n v="13.600000000000001"/>
    <x v="0"/>
    <x v="10"/>
    <x v="1"/>
  </r>
  <r>
    <n v="5.6000000000000005"/>
    <x v="4"/>
    <x v="3"/>
    <x v="2"/>
  </r>
  <r>
    <n v="32.1"/>
    <x v="1"/>
    <x v="6"/>
    <x v="2"/>
  </r>
  <r>
    <n v="39.700000000000003"/>
    <x v="3"/>
    <x v="4"/>
    <x v="2"/>
  </r>
  <r>
    <n v="7.1"/>
    <x v="4"/>
    <x v="3"/>
    <x v="2"/>
  </r>
  <r>
    <n v="10"/>
    <x v="2"/>
    <x v="9"/>
    <x v="1"/>
  </r>
  <r>
    <n v="11.5"/>
    <x v="0"/>
    <x v="10"/>
    <x v="1"/>
  </r>
  <r>
    <n v="13.3"/>
    <x v="3"/>
    <x v="2"/>
    <x v="1"/>
  </r>
  <r>
    <n v="27.1"/>
    <x v="3"/>
    <x v="2"/>
    <x v="2"/>
  </r>
  <r>
    <n v="18.399999999999999"/>
    <x v="5"/>
    <x v="7"/>
    <x v="2"/>
  </r>
  <r>
    <n v="9.1999999999999993"/>
    <x v="0"/>
    <x v="10"/>
    <x v="3"/>
  </r>
  <r>
    <n v="12.8"/>
    <x v="6"/>
    <x v="11"/>
    <x v="0"/>
  </r>
  <r>
    <n v="10.199999999999999"/>
    <x v="5"/>
    <x v="7"/>
    <x v="2"/>
  </r>
  <r>
    <n v="9.9"/>
    <x v="0"/>
    <x v="10"/>
    <x v="3"/>
  </r>
  <r>
    <n v="20.5"/>
    <x v="8"/>
    <x v="7"/>
    <x v="0"/>
  </r>
  <r>
    <n v="13.8"/>
    <x v="3"/>
    <x v="2"/>
    <x v="4"/>
  </r>
  <r>
    <n v="15"/>
    <x v="4"/>
    <x v="3"/>
    <x v="2"/>
  </r>
  <r>
    <n v="6.7"/>
    <x v="3"/>
    <x v="2"/>
    <x v="4"/>
  </r>
  <r>
    <n v="14.499999999999998"/>
    <x v="2"/>
    <x v="8"/>
    <x v="3"/>
  </r>
  <r>
    <n v="21.3"/>
    <x v="8"/>
    <x v="7"/>
    <x v="2"/>
  </r>
  <r>
    <n v="18.600000000000001"/>
    <x v="8"/>
    <x v="7"/>
    <x v="0"/>
  </r>
  <r>
    <n v="20.399999999999999"/>
    <x v="6"/>
    <x v="1"/>
    <x v="1"/>
  </r>
  <r>
    <n v="21.7"/>
    <x v="3"/>
    <x v="4"/>
    <x v="2"/>
  </r>
  <r>
    <n v="14.2"/>
    <x v="5"/>
    <x v="7"/>
    <x v="2"/>
  </r>
  <r>
    <n v="13.4"/>
    <x v="2"/>
    <x v="8"/>
    <x v="3"/>
  </r>
  <r>
    <n v="15.5"/>
    <x v="8"/>
    <x v="7"/>
    <x v="1"/>
  </r>
  <r>
    <n v="16.2"/>
    <x v="1"/>
    <x v="6"/>
    <x v="0"/>
  </r>
  <r>
    <n v="21.4"/>
    <x v="2"/>
    <x v="5"/>
    <x v="4"/>
  </r>
  <r>
    <n v="22.900000000000002"/>
    <x v="1"/>
    <x v="6"/>
    <x v="1"/>
  </r>
  <r>
    <n v="14.2"/>
    <x v="7"/>
    <x v="4"/>
    <x v="5"/>
  </r>
  <r>
    <n v="22.3"/>
    <x v="1"/>
    <x v="6"/>
    <x v="2"/>
  </r>
  <r>
    <n v="20.8"/>
    <x v="1"/>
    <x v="6"/>
    <x v="0"/>
  </r>
  <r>
    <n v="13.8"/>
    <x v="3"/>
    <x v="4"/>
    <x v="2"/>
  </r>
  <r>
    <n v="10.7"/>
    <x v="4"/>
    <x v="3"/>
    <x v="2"/>
  </r>
  <r>
    <n v="20.7"/>
    <x v="4"/>
    <x v="3"/>
    <x v="2"/>
  </r>
  <r>
    <n v="6.7"/>
    <x v="4"/>
    <x v="3"/>
    <x v="1"/>
  </r>
  <r>
    <n v="37.799999999999997"/>
    <x v="8"/>
    <x v="7"/>
    <x v="0"/>
  </r>
  <r>
    <n v="14.7"/>
    <x v="5"/>
    <x v="7"/>
    <x v="2"/>
  </r>
  <r>
    <n v="11.700000000000001"/>
    <x v="4"/>
    <x v="3"/>
    <x v="2"/>
  </r>
  <r>
    <n v="10.299999999999999"/>
    <x v="5"/>
    <x v="7"/>
    <x v="5"/>
  </r>
  <r>
    <n v="15.9"/>
    <x v="3"/>
    <x v="4"/>
    <x v="2"/>
  </r>
  <r>
    <n v="22.7"/>
    <x v="6"/>
    <x v="11"/>
    <x v="1"/>
  </r>
  <r>
    <n v="13.900000000000002"/>
    <x v="8"/>
    <x v="7"/>
    <x v="1"/>
  </r>
  <r>
    <n v="11.600000000000001"/>
    <x v="3"/>
    <x v="2"/>
    <x v="4"/>
  </r>
  <r>
    <n v="22.5"/>
    <x v="5"/>
    <x v="7"/>
    <x v="2"/>
  </r>
  <r>
    <n v="13.600000000000001"/>
    <x v="4"/>
    <x v="3"/>
    <x v="2"/>
  </r>
  <r>
    <n v="17.599999999999998"/>
    <x v="0"/>
    <x v="10"/>
    <x v="1"/>
  </r>
  <r>
    <n v="43.9"/>
    <x v="1"/>
    <x v="6"/>
    <x v="2"/>
  </r>
  <r>
    <n v="15.1"/>
    <x v="0"/>
    <x v="10"/>
    <x v="3"/>
  </r>
  <r>
    <n v="14.899999999999999"/>
    <x v="2"/>
    <x v="5"/>
    <x v="4"/>
  </r>
  <r>
    <n v="7.7"/>
    <x v="3"/>
    <x v="4"/>
    <x v="1"/>
  </r>
  <r>
    <n v="46.1"/>
    <x v="0"/>
    <x v="0"/>
    <x v="2"/>
  </r>
  <r>
    <n v="6.8000000000000007"/>
    <x v="4"/>
    <x v="3"/>
    <x v="2"/>
  </r>
  <r>
    <n v="10.100000000000001"/>
    <x v="5"/>
    <x v="7"/>
    <x v="1"/>
  </r>
  <r>
    <n v="18.399999999999999"/>
    <x v="2"/>
    <x v="5"/>
    <x v="0"/>
  </r>
  <r>
    <n v="19.7"/>
    <x v="5"/>
    <x v="7"/>
    <x v="2"/>
  </r>
  <r>
    <n v="13.100000000000001"/>
    <x v="8"/>
    <x v="7"/>
    <x v="1"/>
  </r>
  <r>
    <n v="20.3"/>
    <x v="2"/>
    <x v="5"/>
    <x v="3"/>
  </r>
  <r>
    <n v="20.5"/>
    <x v="1"/>
    <x v="6"/>
    <x v="3"/>
  </r>
  <r>
    <n v="15.6"/>
    <x v="6"/>
    <x v="11"/>
    <x v="5"/>
  </r>
  <r>
    <n v="17.5"/>
    <x v="5"/>
    <x v="7"/>
    <x v="1"/>
  </r>
  <r>
    <n v="33.700000000000003"/>
    <x v="3"/>
    <x v="4"/>
    <x v="4"/>
  </r>
  <r>
    <n v="10.299999999999999"/>
    <x v="0"/>
    <x v="0"/>
    <x v="2"/>
  </r>
  <r>
    <n v="12"/>
    <x v="3"/>
    <x v="9"/>
    <x v="2"/>
  </r>
  <r>
    <n v="21.8"/>
    <x v="1"/>
    <x v="11"/>
    <x v="4"/>
  </r>
  <r>
    <n v="6.1"/>
    <x v="4"/>
    <x v="3"/>
    <x v="0"/>
  </r>
  <r>
    <n v="13.700000000000001"/>
    <x v="0"/>
    <x v="10"/>
    <x v="5"/>
  </r>
  <r>
    <n v="14.399999999999999"/>
    <x v="2"/>
    <x v="4"/>
    <x v="3"/>
  </r>
  <r>
    <n v="11.700000000000001"/>
    <x v="4"/>
    <x v="3"/>
    <x v="2"/>
  </r>
  <r>
    <n v="17.2"/>
    <x v="8"/>
    <x v="7"/>
    <x v="2"/>
  </r>
  <r>
    <n v="7.3"/>
    <x v="4"/>
    <x v="3"/>
    <x v="2"/>
  </r>
  <r>
    <n v="7.5"/>
    <x v="4"/>
    <x v="3"/>
    <x v="5"/>
  </r>
  <r>
    <n v="24.2"/>
    <x v="1"/>
    <x v="0"/>
    <x v="5"/>
  </r>
  <r>
    <n v="29.799999999999997"/>
    <x v="6"/>
    <x v="11"/>
    <x v="2"/>
  </r>
  <r>
    <n v="32.700000000000003"/>
    <x v="3"/>
    <x v="2"/>
    <x v="2"/>
  </r>
  <r>
    <n v="20.200000000000003"/>
    <x v="3"/>
    <x v="9"/>
    <x v="2"/>
  </r>
  <r>
    <n v="28.000000000000004"/>
    <x v="1"/>
    <x v="6"/>
    <x v="0"/>
  </r>
  <r>
    <n v="16.3"/>
    <x v="7"/>
    <x v="4"/>
    <x v="2"/>
  </r>
  <r>
    <n v="22.2"/>
    <x v="2"/>
    <x v="4"/>
    <x v="2"/>
  </r>
  <r>
    <n v="14.899999999999999"/>
    <x v="2"/>
    <x v="8"/>
    <x v="3"/>
  </r>
  <r>
    <n v="17.299999999999997"/>
    <x v="1"/>
    <x v="6"/>
    <x v="2"/>
  </r>
  <r>
    <n v="10.199999999999999"/>
    <x v="2"/>
    <x v="5"/>
    <x v="3"/>
  </r>
  <r>
    <n v="12.5"/>
    <x v="1"/>
    <x v="0"/>
    <x v="2"/>
  </r>
  <r>
    <n v="14.099999999999998"/>
    <x v="0"/>
    <x v="10"/>
    <x v="4"/>
  </r>
  <r>
    <n v="18.5"/>
    <x v="1"/>
    <x v="6"/>
    <x v="1"/>
  </r>
  <r>
    <n v="17.2"/>
    <x v="1"/>
    <x v="1"/>
    <x v="2"/>
  </r>
  <r>
    <n v="27.200000000000003"/>
    <x v="5"/>
    <x v="7"/>
    <x v="2"/>
  </r>
  <r>
    <n v="10.8"/>
    <x v="4"/>
    <x v="3"/>
    <x v="5"/>
  </r>
  <r>
    <n v="19.400000000000002"/>
    <x v="2"/>
    <x v="2"/>
    <x v="2"/>
  </r>
  <r>
    <n v="22"/>
    <x v="3"/>
    <x v="2"/>
    <x v="1"/>
  </r>
  <r>
    <n v="12.1"/>
    <x v="4"/>
    <x v="3"/>
    <x v="2"/>
  </r>
  <r>
    <n v="9.7000000000000011"/>
    <x v="8"/>
    <x v="7"/>
    <x v="1"/>
  </r>
  <r>
    <n v="17.2"/>
    <x v="0"/>
    <x v="1"/>
    <x v="2"/>
  </r>
  <r>
    <n v="5.5"/>
    <x v="4"/>
    <x v="3"/>
    <x v="2"/>
  </r>
  <r>
    <n v="8.7999999999999989"/>
    <x v="4"/>
    <x v="3"/>
    <x v="2"/>
  </r>
  <r>
    <n v="9.6"/>
    <x v="2"/>
    <x v="5"/>
    <x v="3"/>
  </r>
  <r>
    <n v="39.6"/>
    <x v="7"/>
    <x v="4"/>
    <x v="2"/>
  </r>
  <r>
    <n v="13.900000000000002"/>
    <x v="1"/>
    <x v="0"/>
    <x v="3"/>
  </r>
  <r>
    <n v="24"/>
    <x v="1"/>
    <x v="0"/>
    <x v="2"/>
  </r>
  <r>
    <n v="24.3"/>
    <x v="0"/>
    <x v="1"/>
    <x v="2"/>
  </r>
  <r>
    <n v="22.2"/>
    <x v="6"/>
    <x v="11"/>
    <x v="4"/>
  </r>
  <r>
    <n v="19.3"/>
    <x v="6"/>
    <x v="11"/>
    <x v="0"/>
  </r>
  <r>
    <n v="11.899999999999999"/>
    <x v="1"/>
    <x v="6"/>
    <x v="5"/>
  </r>
  <r>
    <n v="17.5"/>
    <x v="1"/>
    <x v="6"/>
    <x v="1"/>
  </r>
  <r>
    <n v="22.400000000000002"/>
    <x v="7"/>
    <x v="4"/>
    <x v="0"/>
  </r>
  <r>
    <n v="16.900000000000002"/>
    <x v="1"/>
    <x v="6"/>
    <x v="2"/>
  </r>
  <r>
    <n v="23.400000000000002"/>
    <x v="3"/>
    <x v="8"/>
    <x v="4"/>
  </r>
  <r>
    <n v="12.2"/>
    <x v="5"/>
    <x v="7"/>
    <x v="2"/>
  </r>
  <r>
    <n v="9.6"/>
    <x v="7"/>
    <x v="4"/>
    <x v="1"/>
  </r>
  <r>
    <n v="11.899999999999999"/>
    <x v="0"/>
    <x v="6"/>
    <x v="3"/>
  </r>
  <r>
    <n v="19.100000000000001"/>
    <x v="8"/>
    <x v="7"/>
    <x v="3"/>
  </r>
  <r>
    <n v="17.899999999999999"/>
    <x v="2"/>
    <x v="4"/>
    <x v="4"/>
  </r>
  <r>
    <n v="24.6"/>
    <x v="3"/>
    <x v="2"/>
    <x v="2"/>
  </r>
  <r>
    <n v="19.900000000000002"/>
    <x v="0"/>
    <x v="0"/>
    <x v="5"/>
  </r>
  <r>
    <n v="23.200000000000003"/>
    <x v="3"/>
    <x v="9"/>
    <x v="4"/>
  </r>
  <r>
    <n v="8.3000000000000007"/>
    <x v="4"/>
    <x v="3"/>
    <x v="2"/>
  </r>
  <r>
    <n v="16.2"/>
    <x v="5"/>
    <x v="7"/>
    <x v="2"/>
  </r>
  <r>
    <n v="14.399999999999999"/>
    <x v="1"/>
    <x v="6"/>
    <x v="1"/>
  </r>
  <r>
    <n v="10.8"/>
    <x v="5"/>
    <x v="7"/>
    <x v="2"/>
  </r>
  <r>
    <n v="8.9"/>
    <x v="1"/>
    <x v="6"/>
    <x v="3"/>
  </r>
  <r>
    <n v="11"/>
    <x v="2"/>
    <x v="4"/>
    <x v="3"/>
  </r>
  <r>
    <n v="16.3"/>
    <x v="8"/>
    <x v="7"/>
    <x v="0"/>
  </r>
  <r>
    <n v="14.799999999999999"/>
    <x v="1"/>
    <x v="11"/>
    <x v="2"/>
  </r>
  <r>
    <n v="20.399999999999999"/>
    <x v="4"/>
    <x v="3"/>
    <x v="2"/>
  </r>
  <r>
    <n v="11.899999999999999"/>
    <x v="8"/>
    <x v="7"/>
    <x v="5"/>
  </r>
  <r>
    <n v="17.299999999999997"/>
    <x v="2"/>
    <x v="8"/>
    <x v="3"/>
  </r>
  <r>
    <n v="9.7000000000000011"/>
    <x v="3"/>
    <x v="2"/>
    <x v="3"/>
  </r>
  <r>
    <n v="14.7"/>
    <x v="5"/>
    <x v="7"/>
    <x v="0"/>
  </r>
  <r>
    <n v="18"/>
    <x v="4"/>
    <x v="3"/>
    <x v="2"/>
  </r>
  <r>
    <n v="24"/>
    <x v="0"/>
    <x v="6"/>
    <x v="1"/>
  </r>
  <r>
    <n v="16"/>
    <x v="6"/>
    <x v="1"/>
    <x v="2"/>
  </r>
  <r>
    <n v="13.8"/>
    <x v="0"/>
    <x v="10"/>
    <x v="3"/>
  </r>
  <r>
    <n v="27.800000000000004"/>
    <x v="1"/>
    <x v="6"/>
    <x v="1"/>
  </r>
  <r>
    <n v="16.900000000000002"/>
    <x v="4"/>
    <x v="3"/>
    <x v="2"/>
  </r>
  <r>
    <n v="15.9"/>
    <x v="1"/>
    <x v="0"/>
    <x v="3"/>
  </r>
  <r>
    <n v="17.100000000000001"/>
    <x v="1"/>
    <x v="6"/>
    <x v="2"/>
  </r>
  <r>
    <n v="20.3"/>
    <x v="3"/>
    <x v="4"/>
    <x v="1"/>
  </r>
  <r>
    <n v="34"/>
    <x v="0"/>
    <x v="10"/>
    <x v="2"/>
  </r>
  <r>
    <n v="7.1999999999999993"/>
    <x v="4"/>
    <x v="3"/>
    <x v="2"/>
  </r>
  <r>
    <n v="12.4"/>
    <x v="4"/>
    <x v="3"/>
    <x v="2"/>
  </r>
  <r>
    <n v="14.7"/>
    <x v="6"/>
    <x v="1"/>
    <x v="5"/>
  </r>
  <r>
    <n v="35.099999999999994"/>
    <x v="5"/>
    <x v="7"/>
    <x v="2"/>
  </r>
  <r>
    <n v="21.9"/>
    <x v="1"/>
    <x v="6"/>
    <x v="0"/>
  </r>
  <r>
    <n v="13"/>
    <x v="8"/>
    <x v="7"/>
    <x v="1"/>
  </r>
  <r>
    <n v="7.1999999999999993"/>
    <x v="4"/>
    <x v="3"/>
    <x v="5"/>
  </r>
  <r>
    <n v="14.499999999999998"/>
    <x v="2"/>
    <x v="8"/>
    <x v="5"/>
  </r>
  <r>
    <n v="14.7"/>
    <x v="5"/>
    <x v="7"/>
    <x v="0"/>
  </r>
  <r>
    <n v="20.7"/>
    <x v="1"/>
    <x v="0"/>
    <x v="1"/>
  </r>
  <r>
    <n v="14.299999999999999"/>
    <x v="1"/>
    <x v="6"/>
    <x v="4"/>
  </r>
  <r>
    <n v="22.5"/>
    <x v="6"/>
    <x v="11"/>
    <x v="2"/>
  </r>
  <r>
    <n v="18.5"/>
    <x v="3"/>
    <x v="2"/>
    <x v="2"/>
  </r>
  <r>
    <n v="19.7"/>
    <x v="2"/>
    <x v="5"/>
    <x v="2"/>
  </r>
  <r>
    <n v="14.7"/>
    <x v="8"/>
    <x v="7"/>
    <x v="1"/>
  </r>
  <r>
    <n v="10.5"/>
    <x v="8"/>
    <x v="7"/>
    <x v="3"/>
  </r>
  <r>
    <n v="15.2"/>
    <x v="5"/>
    <x v="7"/>
    <x v="4"/>
  </r>
  <r>
    <n v="12.1"/>
    <x v="3"/>
    <x v="2"/>
    <x v="4"/>
  </r>
  <r>
    <n v="9.3000000000000007"/>
    <x v="3"/>
    <x v="9"/>
    <x v="2"/>
  </r>
  <r>
    <n v="19.600000000000001"/>
    <x v="3"/>
    <x v="9"/>
    <x v="2"/>
  </r>
  <r>
    <n v="11.200000000000001"/>
    <x v="2"/>
    <x v="5"/>
    <x v="5"/>
  </r>
  <r>
    <n v="11.799999999999999"/>
    <x v="4"/>
    <x v="3"/>
    <x v="2"/>
  </r>
  <r>
    <n v="22.7"/>
    <x v="5"/>
    <x v="7"/>
    <x v="0"/>
  </r>
  <r>
    <n v="12.6"/>
    <x v="1"/>
    <x v="11"/>
    <x v="2"/>
  </r>
  <r>
    <n v="11.200000000000001"/>
    <x v="4"/>
    <x v="3"/>
    <x v="1"/>
  </r>
  <r>
    <n v="13"/>
    <x v="6"/>
    <x v="11"/>
    <x v="2"/>
  </r>
  <r>
    <n v="23.5"/>
    <x v="1"/>
    <x v="6"/>
    <x v="2"/>
  </r>
  <r>
    <n v="20.599999999999998"/>
    <x v="8"/>
    <x v="7"/>
    <x v="0"/>
  </r>
  <r>
    <n v="23.1"/>
    <x v="2"/>
    <x v="8"/>
    <x v="2"/>
  </r>
  <r>
    <n v="29.799999999999997"/>
    <x v="1"/>
    <x v="1"/>
    <x v="2"/>
  </r>
  <r>
    <n v="42.699999999999996"/>
    <x v="0"/>
    <x v="11"/>
    <x v="2"/>
  </r>
  <r>
    <n v="11.899999999999999"/>
    <x v="5"/>
    <x v="7"/>
    <x v="5"/>
  </r>
  <r>
    <n v="21.2"/>
    <x v="8"/>
    <x v="7"/>
    <x v="2"/>
  </r>
  <r>
    <n v="21.5"/>
    <x v="0"/>
    <x v="0"/>
    <x v="0"/>
  </r>
  <r>
    <n v="9.4"/>
    <x v="2"/>
    <x v="4"/>
    <x v="3"/>
  </r>
  <r>
    <n v="15.2"/>
    <x v="0"/>
    <x v="0"/>
    <x v="5"/>
  </r>
  <r>
    <n v="17.399999999999999"/>
    <x v="8"/>
    <x v="7"/>
    <x v="4"/>
  </r>
  <r>
    <n v="27.900000000000002"/>
    <x v="2"/>
    <x v="8"/>
    <x v="2"/>
  </r>
  <r>
    <n v="18.3"/>
    <x v="1"/>
    <x v="0"/>
    <x v="2"/>
  </r>
  <r>
    <n v="7.5"/>
    <x v="2"/>
    <x v="4"/>
    <x v="3"/>
  </r>
  <r>
    <n v="19.100000000000001"/>
    <x v="7"/>
    <x v="4"/>
    <x v="1"/>
  </r>
  <r>
    <n v="15.1"/>
    <x v="1"/>
    <x v="0"/>
    <x v="2"/>
  </r>
  <r>
    <n v="7.3"/>
    <x v="2"/>
    <x v="8"/>
    <x v="0"/>
  </r>
  <r>
    <n v="23.3"/>
    <x v="1"/>
    <x v="10"/>
    <x v="4"/>
  </r>
  <r>
    <n v="21.4"/>
    <x v="2"/>
    <x v="5"/>
    <x v="3"/>
  </r>
  <r>
    <n v="16.5"/>
    <x v="4"/>
    <x v="3"/>
    <x v="2"/>
  </r>
  <r>
    <n v="16.8"/>
    <x v="8"/>
    <x v="7"/>
    <x v="0"/>
  </r>
  <r>
    <n v="8.4"/>
    <x v="1"/>
    <x v="6"/>
    <x v="1"/>
  </r>
  <r>
    <n v="7.6"/>
    <x v="0"/>
    <x v="10"/>
    <x v="3"/>
  </r>
  <r>
    <n v="25.6"/>
    <x v="3"/>
    <x v="2"/>
    <x v="0"/>
  </r>
  <r>
    <n v="10.9"/>
    <x v="7"/>
    <x v="4"/>
    <x v="1"/>
  </r>
  <r>
    <n v="10.199999999999999"/>
    <x v="2"/>
    <x v="5"/>
    <x v="3"/>
  </r>
  <r>
    <n v="15"/>
    <x v="3"/>
    <x v="2"/>
    <x v="5"/>
  </r>
  <r>
    <n v="22.1"/>
    <x v="5"/>
    <x v="7"/>
    <x v="1"/>
  </r>
  <r>
    <n v="10.5"/>
    <x v="2"/>
    <x v="5"/>
    <x v="3"/>
  </r>
  <r>
    <n v="11"/>
    <x v="3"/>
    <x v="9"/>
    <x v="2"/>
  </r>
  <r>
    <n v="10.4"/>
    <x v="3"/>
    <x v="2"/>
    <x v="4"/>
  </r>
  <r>
    <n v="10.199999999999999"/>
    <x v="6"/>
    <x v="11"/>
    <x v="1"/>
  </r>
  <r>
    <n v="15.8"/>
    <x v="3"/>
    <x v="2"/>
    <x v="4"/>
  </r>
  <r>
    <n v="22.8"/>
    <x v="1"/>
    <x v="6"/>
    <x v="5"/>
  </r>
  <r>
    <n v="17"/>
    <x v="2"/>
    <x v="2"/>
    <x v="0"/>
  </r>
  <r>
    <n v="8.6999999999999993"/>
    <x v="8"/>
    <x v="7"/>
    <x v="2"/>
  </r>
  <r>
    <n v="9.5"/>
    <x v="4"/>
    <x v="3"/>
    <x v="5"/>
  </r>
  <r>
    <n v="17.7"/>
    <x v="8"/>
    <x v="7"/>
    <x v="2"/>
  </r>
  <r>
    <n v="16.100000000000001"/>
    <x v="4"/>
    <x v="3"/>
    <x v="2"/>
  </r>
  <r>
    <n v="9.8000000000000007"/>
    <x v="4"/>
    <x v="3"/>
    <x v="5"/>
  </r>
  <r>
    <n v="13.200000000000001"/>
    <x v="0"/>
    <x v="10"/>
    <x v="2"/>
  </r>
  <r>
    <n v="10.8"/>
    <x v="8"/>
    <x v="7"/>
    <x v="2"/>
  </r>
  <r>
    <n v="12.8"/>
    <x v="3"/>
    <x v="4"/>
    <x v="1"/>
  </r>
  <r>
    <n v="10"/>
    <x v="1"/>
    <x v="11"/>
    <x v="1"/>
  </r>
  <r>
    <n v="19.5"/>
    <x v="2"/>
    <x v="8"/>
    <x v="4"/>
  </r>
  <r>
    <n v="18.099999999999998"/>
    <x v="2"/>
    <x v="5"/>
    <x v="4"/>
  </r>
  <r>
    <n v="18.099999999999998"/>
    <x v="1"/>
    <x v="11"/>
    <x v="1"/>
  </r>
  <r>
    <n v="10.4"/>
    <x v="2"/>
    <x v="8"/>
    <x v="4"/>
  </r>
  <r>
    <n v="39.700000000000003"/>
    <x v="0"/>
    <x v="0"/>
    <x v="2"/>
  </r>
  <r>
    <n v="12.5"/>
    <x v="3"/>
    <x v="2"/>
    <x v="2"/>
  </r>
  <r>
    <n v="16.7"/>
    <x v="4"/>
    <x v="3"/>
    <x v="1"/>
  </r>
  <r>
    <n v="10.299999999999999"/>
    <x v="5"/>
    <x v="7"/>
    <x v="0"/>
  </r>
  <r>
    <n v="24"/>
    <x v="5"/>
    <x v="7"/>
    <x v="0"/>
  </r>
  <r>
    <n v="20.100000000000001"/>
    <x v="7"/>
    <x v="4"/>
    <x v="2"/>
  </r>
  <r>
    <n v="13.100000000000001"/>
    <x v="1"/>
    <x v="6"/>
    <x v="5"/>
  </r>
  <r>
    <n v="15.299999999999999"/>
    <x v="2"/>
    <x v="8"/>
    <x v="3"/>
  </r>
  <r>
    <n v="35.099999999999994"/>
    <x v="7"/>
    <x v="4"/>
    <x v="0"/>
  </r>
  <r>
    <n v="19.5"/>
    <x v="2"/>
    <x v="5"/>
    <x v="2"/>
  </r>
  <r>
    <n v="17.399999999999999"/>
    <x v="2"/>
    <x v="5"/>
    <x v="1"/>
  </r>
  <r>
    <n v="14.099999999999998"/>
    <x v="1"/>
    <x v="0"/>
    <x v="3"/>
  </r>
  <r>
    <n v="15.2"/>
    <x v="1"/>
    <x v="10"/>
    <x v="2"/>
  </r>
  <r>
    <n v="12.4"/>
    <x v="2"/>
    <x v="8"/>
    <x v="4"/>
  </r>
  <r>
    <n v="9.8000000000000007"/>
    <x v="0"/>
    <x v="10"/>
    <x v="3"/>
  </r>
  <r>
    <n v="6.7"/>
    <x v="4"/>
    <x v="3"/>
    <x v="2"/>
  </r>
  <r>
    <n v="28.000000000000004"/>
    <x v="3"/>
    <x v="2"/>
    <x v="2"/>
  </r>
  <r>
    <n v="10.4"/>
    <x v="4"/>
    <x v="3"/>
    <x v="2"/>
  </r>
  <r>
    <n v="20.100000000000001"/>
    <x v="8"/>
    <x v="7"/>
    <x v="2"/>
  </r>
  <r>
    <n v="11"/>
    <x v="3"/>
    <x v="2"/>
    <x v="3"/>
  </r>
  <r>
    <n v="13.5"/>
    <x v="3"/>
    <x v="9"/>
    <x v="5"/>
  </r>
  <r>
    <n v="16.600000000000001"/>
    <x v="4"/>
    <x v="3"/>
    <x v="2"/>
  </r>
  <r>
    <n v="19.7"/>
    <x v="4"/>
    <x v="3"/>
    <x v="2"/>
  </r>
  <r>
    <n v="10.5"/>
    <x v="8"/>
    <x v="7"/>
    <x v="3"/>
  </r>
  <r>
    <n v="24.4"/>
    <x v="2"/>
    <x v="8"/>
    <x v="2"/>
  </r>
  <r>
    <n v="25.2"/>
    <x v="1"/>
    <x v="6"/>
    <x v="2"/>
  </r>
  <r>
    <n v="12.1"/>
    <x v="6"/>
    <x v="11"/>
    <x v="2"/>
  </r>
  <r>
    <n v="39.6"/>
    <x v="1"/>
    <x v="10"/>
    <x v="2"/>
  </r>
  <r>
    <n v="19.3"/>
    <x v="1"/>
    <x v="11"/>
    <x v="1"/>
  </r>
  <r>
    <n v="10.4"/>
    <x v="6"/>
    <x v="1"/>
    <x v="2"/>
  </r>
  <r>
    <n v="22.1"/>
    <x v="1"/>
    <x v="6"/>
    <x v="5"/>
  </r>
  <r>
    <n v="22.1"/>
    <x v="8"/>
    <x v="7"/>
    <x v="2"/>
  </r>
  <r>
    <n v="14.399999999999999"/>
    <x v="2"/>
    <x v="5"/>
    <x v="3"/>
  </r>
  <r>
    <n v="13.700000000000001"/>
    <x v="2"/>
    <x v="5"/>
    <x v="2"/>
  </r>
  <r>
    <n v="10"/>
    <x v="2"/>
    <x v="5"/>
    <x v="5"/>
  </r>
  <r>
    <n v="11.700000000000001"/>
    <x v="5"/>
    <x v="7"/>
    <x v="1"/>
  </r>
  <r>
    <n v="9"/>
    <x v="2"/>
    <x v="8"/>
    <x v="4"/>
  </r>
  <r>
    <n v="16.5"/>
    <x v="6"/>
    <x v="11"/>
    <x v="1"/>
  </r>
  <r>
    <n v="23"/>
    <x v="0"/>
    <x v="6"/>
    <x v="0"/>
  </r>
  <r>
    <n v="14.299999999999999"/>
    <x v="1"/>
    <x v="0"/>
    <x v="1"/>
  </r>
  <r>
    <n v="17.899999999999999"/>
    <x v="2"/>
    <x v="8"/>
    <x v="1"/>
  </r>
  <r>
    <n v="17"/>
    <x v="6"/>
    <x v="11"/>
    <x v="2"/>
  </r>
  <r>
    <n v="14.2"/>
    <x v="2"/>
    <x v="8"/>
    <x v="3"/>
  </r>
  <r>
    <n v="10.5"/>
    <x v="4"/>
    <x v="3"/>
    <x v="2"/>
  </r>
  <r>
    <n v="9.7000000000000011"/>
    <x v="4"/>
    <x v="3"/>
    <x v="1"/>
  </r>
  <r>
    <n v="9.9"/>
    <x v="4"/>
    <x v="3"/>
    <x v="2"/>
  </r>
  <r>
    <n v="18.600000000000001"/>
    <x v="4"/>
    <x v="3"/>
    <x v="2"/>
  </r>
  <r>
    <n v="12.5"/>
    <x v="4"/>
    <x v="3"/>
    <x v="2"/>
  </r>
  <r>
    <n v="16.400000000000002"/>
    <x v="3"/>
    <x v="4"/>
    <x v="5"/>
  </r>
  <r>
    <n v="20.100000000000001"/>
    <x v="3"/>
    <x v="2"/>
    <x v="4"/>
  </r>
  <r>
    <n v="18.3"/>
    <x v="0"/>
    <x v="6"/>
    <x v="4"/>
  </r>
  <r>
    <n v="12.1"/>
    <x v="2"/>
    <x v="8"/>
    <x v="3"/>
  </r>
  <r>
    <n v="14.099999999999998"/>
    <x v="8"/>
    <x v="7"/>
    <x v="1"/>
  </r>
  <r>
    <n v="16.600000000000001"/>
    <x v="3"/>
    <x v="4"/>
    <x v="2"/>
  </r>
  <r>
    <n v="14.6"/>
    <x v="4"/>
    <x v="3"/>
    <x v="5"/>
  </r>
  <r>
    <n v="12"/>
    <x v="2"/>
    <x v="5"/>
    <x v="5"/>
  </r>
  <r>
    <n v="13.600000000000001"/>
    <x v="4"/>
    <x v="3"/>
    <x v="1"/>
  </r>
  <r>
    <n v="16.5"/>
    <x v="5"/>
    <x v="7"/>
    <x v="1"/>
  </r>
  <r>
    <n v="25.7"/>
    <x v="1"/>
    <x v="0"/>
    <x v="1"/>
  </r>
  <r>
    <n v="12.9"/>
    <x v="5"/>
    <x v="7"/>
    <x v="2"/>
  </r>
  <r>
    <n v="14.2"/>
    <x v="3"/>
    <x v="9"/>
    <x v="5"/>
  </r>
  <r>
    <n v="11.600000000000001"/>
    <x v="4"/>
    <x v="3"/>
    <x v="0"/>
  </r>
  <r>
    <n v="17.599999999999998"/>
    <x v="2"/>
    <x v="4"/>
    <x v="1"/>
  </r>
  <r>
    <n v="18.399999999999999"/>
    <x v="6"/>
    <x v="1"/>
    <x v="2"/>
  </r>
  <r>
    <n v="10.299999999999999"/>
    <x v="6"/>
    <x v="11"/>
    <x v="1"/>
  </r>
  <r>
    <n v="23.400000000000002"/>
    <x v="1"/>
    <x v="11"/>
    <x v="2"/>
  </r>
  <r>
    <n v="14.899999999999999"/>
    <x v="8"/>
    <x v="7"/>
    <x v="1"/>
  </r>
  <r>
    <n v="15.6"/>
    <x v="0"/>
    <x v="10"/>
    <x v="3"/>
  </r>
  <r>
    <n v="10.8"/>
    <x v="5"/>
    <x v="7"/>
    <x v="5"/>
  </r>
  <r>
    <n v="18.399999999999999"/>
    <x v="1"/>
    <x v="0"/>
    <x v="4"/>
  </r>
  <r>
    <n v="15.7"/>
    <x v="0"/>
    <x v="10"/>
    <x v="0"/>
  </r>
  <r>
    <n v="23.3"/>
    <x v="8"/>
    <x v="7"/>
    <x v="2"/>
  </r>
  <r>
    <n v="8.4"/>
    <x v="2"/>
    <x v="5"/>
    <x v="3"/>
  </r>
  <r>
    <n v="17.100000000000001"/>
    <x v="0"/>
    <x v="1"/>
    <x v="2"/>
  </r>
  <r>
    <n v="15.299999999999999"/>
    <x v="4"/>
    <x v="3"/>
    <x v="2"/>
  </r>
  <r>
    <n v="7.6"/>
    <x v="4"/>
    <x v="3"/>
    <x v="2"/>
  </r>
  <r>
    <n v="12.5"/>
    <x v="1"/>
    <x v="11"/>
    <x v="2"/>
  </r>
  <r>
    <n v="13"/>
    <x v="1"/>
    <x v="1"/>
    <x v="0"/>
  </r>
  <r>
    <n v="18.8"/>
    <x v="4"/>
    <x v="3"/>
    <x v="2"/>
  </r>
  <r>
    <n v="18.8"/>
    <x v="1"/>
    <x v="6"/>
    <x v="0"/>
  </r>
  <r>
    <n v="15.2"/>
    <x v="1"/>
    <x v="6"/>
    <x v="5"/>
  </r>
  <r>
    <n v="15"/>
    <x v="5"/>
    <x v="7"/>
    <x v="2"/>
  </r>
  <r>
    <n v="14.7"/>
    <x v="5"/>
    <x v="7"/>
    <x v="0"/>
  </r>
  <r>
    <n v="12"/>
    <x v="4"/>
    <x v="3"/>
    <x v="2"/>
  </r>
  <r>
    <n v="12.4"/>
    <x v="4"/>
    <x v="3"/>
    <x v="1"/>
  </r>
  <r>
    <n v="14.000000000000002"/>
    <x v="4"/>
    <x v="3"/>
    <x v="2"/>
  </r>
  <r>
    <n v="10.6"/>
    <x v="4"/>
    <x v="3"/>
    <x v="5"/>
  </r>
  <r>
    <n v="14.799999999999999"/>
    <x v="1"/>
    <x v="6"/>
    <x v="2"/>
  </r>
  <r>
    <n v="20.399999999999999"/>
    <x v="5"/>
    <x v="7"/>
    <x v="2"/>
  </r>
  <r>
    <n v="15"/>
    <x v="5"/>
    <x v="7"/>
    <x v="0"/>
  </r>
  <r>
    <n v="10.8"/>
    <x v="8"/>
    <x v="7"/>
    <x v="5"/>
  </r>
  <r>
    <n v="17.599999999999998"/>
    <x v="1"/>
    <x v="6"/>
    <x v="1"/>
  </r>
  <r>
    <n v="19.3"/>
    <x v="1"/>
    <x v="6"/>
    <x v="1"/>
  </r>
  <r>
    <n v="8.5"/>
    <x v="2"/>
    <x v="4"/>
    <x v="1"/>
  </r>
  <r>
    <n v="41.8"/>
    <x v="2"/>
    <x v="2"/>
    <x v="0"/>
  </r>
  <r>
    <n v="10.6"/>
    <x v="2"/>
    <x v="5"/>
    <x v="3"/>
  </r>
  <r>
    <n v="10.6"/>
    <x v="5"/>
    <x v="7"/>
    <x v="3"/>
  </r>
  <r>
    <n v="5.0999999999999996"/>
    <x v="4"/>
    <x v="3"/>
    <x v="2"/>
  </r>
  <r>
    <n v="8.2000000000000011"/>
    <x v="2"/>
    <x v="8"/>
    <x v="3"/>
  </r>
  <r>
    <n v="13.100000000000001"/>
    <x v="2"/>
    <x v="5"/>
    <x v="1"/>
  </r>
  <r>
    <n v="14.399999999999999"/>
    <x v="4"/>
    <x v="3"/>
    <x v="2"/>
  </r>
  <r>
    <n v="16.5"/>
    <x v="5"/>
    <x v="7"/>
    <x v="2"/>
  </r>
  <r>
    <n v="11.4"/>
    <x v="2"/>
    <x v="8"/>
    <x v="3"/>
  </r>
  <r>
    <n v="9.1"/>
    <x v="8"/>
    <x v="7"/>
    <x v="2"/>
  </r>
  <r>
    <n v="21.7"/>
    <x v="6"/>
    <x v="11"/>
    <x v="2"/>
  </r>
  <r>
    <n v="37.5"/>
    <x v="0"/>
    <x v="10"/>
    <x v="3"/>
  </r>
  <r>
    <n v="20"/>
    <x v="1"/>
    <x v="0"/>
    <x v="4"/>
  </r>
  <r>
    <n v="11.600000000000001"/>
    <x v="3"/>
    <x v="2"/>
    <x v="3"/>
  </r>
  <r>
    <n v="8.3000000000000007"/>
    <x v="7"/>
    <x v="4"/>
    <x v="5"/>
  </r>
  <r>
    <n v="35.4"/>
    <x v="3"/>
    <x v="4"/>
    <x v="2"/>
  </r>
  <r>
    <n v="10.5"/>
    <x v="3"/>
    <x v="2"/>
    <x v="2"/>
  </r>
  <r>
    <n v="25.6"/>
    <x v="1"/>
    <x v="6"/>
    <x v="0"/>
  </r>
  <r>
    <n v="14.899999999999999"/>
    <x v="3"/>
    <x v="2"/>
    <x v="2"/>
  </r>
  <r>
    <n v="11.899999999999999"/>
    <x v="4"/>
    <x v="3"/>
    <x v="2"/>
  </r>
  <r>
    <n v="13.200000000000001"/>
    <x v="1"/>
    <x v="6"/>
    <x v="2"/>
  </r>
  <r>
    <n v="13.200000000000001"/>
    <x v="1"/>
    <x v="6"/>
    <x v="1"/>
  </r>
  <r>
    <n v="19.100000000000001"/>
    <x v="6"/>
    <x v="11"/>
    <x v="2"/>
  </r>
  <r>
    <n v="31"/>
    <x v="1"/>
    <x v="11"/>
    <x v="2"/>
  </r>
  <r>
    <n v="15.2"/>
    <x v="1"/>
    <x v="6"/>
    <x v="1"/>
  </r>
  <r>
    <n v="10.5"/>
    <x v="5"/>
    <x v="7"/>
    <x v="5"/>
  </r>
  <r>
    <n v="17.7"/>
    <x v="8"/>
    <x v="7"/>
    <x v="1"/>
  </r>
  <r>
    <n v="6.9"/>
    <x v="8"/>
    <x v="7"/>
    <x v="3"/>
  </r>
  <r>
    <n v="18"/>
    <x v="6"/>
    <x v="1"/>
    <x v="2"/>
  </r>
  <r>
    <n v="13.100000000000001"/>
    <x v="0"/>
    <x v="10"/>
    <x v="3"/>
  </r>
  <r>
    <n v="11.200000000000001"/>
    <x v="2"/>
    <x v="2"/>
    <x v="3"/>
  </r>
  <r>
    <n v="18.8"/>
    <x v="6"/>
    <x v="1"/>
    <x v="1"/>
  </r>
  <r>
    <n v="33.800000000000004"/>
    <x v="6"/>
    <x v="11"/>
    <x v="2"/>
  </r>
  <r>
    <n v="22.900000000000002"/>
    <x v="3"/>
    <x v="9"/>
    <x v="2"/>
  </r>
  <r>
    <n v="22.1"/>
    <x v="7"/>
    <x v="4"/>
    <x v="0"/>
  </r>
  <r>
    <n v="14.399999999999999"/>
    <x v="1"/>
    <x v="6"/>
    <x v="5"/>
  </r>
  <r>
    <n v="10.8"/>
    <x v="8"/>
    <x v="7"/>
    <x v="4"/>
  </r>
  <r>
    <n v="13.900000000000002"/>
    <x v="4"/>
    <x v="3"/>
    <x v="2"/>
  </r>
  <r>
    <n v="12.4"/>
    <x v="2"/>
    <x v="8"/>
    <x v="3"/>
  </r>
  <r>
    <n v="33.5"/>
    <x v="3"/>
    <x v="2"/>
    <x v="1"/>
  </r>
  <r>
    <n v="14.000000000000002"/>
    <x v="1"/>
    <x v="6"/>
    <x v="2"/>
  </r>
  <r>
    <n v="20.5"/>
    <x v="7"/>
    <x v="4"/>
    <x v="0"/>
  </r>
  <r>
    <n v="13.900000000000002"/>
    <x v="8"/>
    <x v="7"/>
    <x v="3"/>
  </r>
  <r>
    <n v="12.7"/>
    <x v="4"/>
    <x v="3"/>
    <x v="2"/>
  </r>
  <r>
    <n v="12.8"/>
    <x v="4"/>
    <x v="3"/>
    <x v="2"/>
  </r>
  <r>
    <n v="18"/>
    <x v="8"/>
    <x v="7"/>
    <x v="2"/>
  </r>
  <r>
    <n v="19.2"/>
    <x v="0"/>
    <x v="10"/>
    <x v="3"/>
  </r>
  <r>
    <n v="28.000000000000004"/>
    <x v="2"/>
    <x v="4"/>
    <x v="2"/>
  </r>
  <r>
    <n v="11.700000000000001"/>
    <x v="5"/>
    <x v="7"/>
    <x v="2"/>
  </r>
  <r>
    <n v="20.7"/>
    <x v="3"/>
    <x v="4"/>
    <x v="3"/>
  </r>
  <r>
    <n v="11"/>
    <x v="4"/>
    <x v="3"/>
    <x v="0"/>
  </r>
  <r>
    <n v="16.5"/>
    <x v="1"/>
    <x v="6"/>
    <x v="4"/>
  </r>
  <r>
    <n v="6.3"/>
    <x v="4"/>
    <x v="3"/>
    <x v="2"/>
  </r>
  <r>
    <n v="20.8"/>
    <x v="6"/>
    <x v="11"/>
    <x v="4"/>
  </r>
  <r>
    <n v="12.3"/>
    <x v="6"/>
    <x v="1"/>
    <x v="2"/>
  </r>
  <r>
    <n v="20.7"/>
    <x v="2"/>
    <x v="8"/>
    <x v="2"/>
  </r>
  <r>
    <n v="27"/>
    <x v="6"/>
    <x v="11"/>
    <x v="2"/>
  </r>
  <r>
    <n v="4.3"/>
    <x v="4"/>
    <x v="3"/>
    <x v="5"/>
  </r>
  <r>
    <n v="21.5"/>
    <x v="8"/>
    <x v="7"/>
    <x v="2"/>
  </r>
  <r>
    <n v="20"/>
    <x v="1"/>
    <x v="6"/>
    <x v="2"/>
  </r>
  <r>
    <n v="11.200000000000001"/>
    <x v="1"/>
    <x v="11"/>
    <x v="2"/>
  </r>
  <r>
    <n v="21"/>
    <x v="2"/>
    <x v="8"/>
    <x v="0"/>
  </r>
  <r>
    <n v="15.4"/>
    <x v="3"/>
    <x v="9"/>
    <x v="0"/>
  </r>
  <r>
    <n v="17.5"/>
    <x v="0"/>
    <x v="6"/>
    <x v="1"/>
  </r>
  <r>
    <n v="17.399999999999999"/>
    <x v="8"/>
    <x v="7"/>
    <x v="0"/>
  </r>
  <r>
    <n v="23.1"/>
    <x v="7"/>
    <x v="4"/>
    <x v="2"/>
  </r>
  <r>
    <n v="24.7"/>
    <x v="2"/>
    <x v="5"/>
    <x v="0"/>
  </r>
  <r>
    <n v="16.400000000000002"/>
    <x v="1"/>
    <x v="11"/>
    <x v="5"/>
  </r>
  <r>
    <n v="16.2"/>
    <x v="5"/>
    <x v="7"/>
    <x v="2"/>
  </r>
  <r>
    <n v="15.5"/>
    <x v="2"/>
    <x v="5"/>
    <x v="3"/>
  </r>
  <r>
    <n v="16.8"/>
    <x v="3"/>
    <x v="9"/>
    <x v="4"/>
  </r>
  <r>
    <n v="7.6"/>
    <x v="6"/>
    <x v="1"/>
    <x v="5"/>
  </r>
  <r>
    <n v="27"/>
    <x v="3"/>
    <x v="2"/>
    <x v="2"/>
  </r>
  <r>
    <n v="7.6"/>
    <x v="5"/>
    <x v="7"/>
    <x v="2"/>
  </r>
  <r>
    <n v="10.8"/>
    <x v="5"/>
    <x v="7"/>
    <x v="1"/>
  </r>
  <r>
    <n v="28.299999999999997"/>
    <x v="1"/>
    <x v="6"/>
    <x v="0"/>
  </r>
  <r>
    <n v="26.5"/>
    <x v="1"/>
    <x v="11"/>
    <x v="0"/>
  </r>
  <r>
    <n v="7.0000000000000009"/>
    <x v="3"/>
    <x v="9"/>
    <x v="5"/>
  </r>
  <r>
    <n v="21.5"/>
    <x v="1"/>
    <x v="11"/>
    <x v="1"/>
  </r>
  <r>
    <n v="18.3"/>
    <x v="0"/>
    <x v="6"/>
    <x v="0"/>
  </r>
  <r>
    <n v="23.400000000000002"/>
    <x v="1"/>
    <x v="6"/>
    <x v="1"/>
  </r>
  <r>
    <n v="12.4"/>
    <x v="0"/>
    <x v="6"/>
    <x v="1"/>
  </r>
  <r>
    <n v="17.100000000000001"/>
    <x v="3"/>
    <x v="4"/>
    <x v="5"/>
  </r>
  <r>
    <n v="18.099999999999998"/>
    <x v="8"/>
    <x v="7"/>
    <x v="2"/>
  </r>
  <r>
    <n v="15.9"/>
    <x v="5"/>
    <x v="7"/>
    <x v="2"/>
  </r>
  <r>
    <n v="19.8"/>
    <x v="6"/>
    <x v="11"/>
    <x v="2"/>
  </r>
  <r>
    <n v="26.3"/>
    <x v="1"/>
    <x v="11"/>
    <x v="0"/>
  </r>
  <r>
    <n v="19.3"/>
    <x v="1"/>
    <x v="10"/>
    <x v="5"/>
  </r>
  <r>
    <n v="14.799999999999999"/>
    <x v="2"/>
    <x v="8"/>
    <x v="3"/>
  </r>
  <r>
    <n v="24.5"/>
    <x v="1"/>
    <x v="6"/>
    <x v="5"/>
  </r>
  <r>
    <n v="11.700000000000001"/>
    <x v="4"/>
    <x v="3"/>
    <x v="2"/>
  </r>
  <r>
    <n v="9.3000000000000007"/>
    <x v="3"/>
    <x v="9"/>
    <x v="1"/>
  </r>
  <r>
    <n v="17"/>
    <x v="5"/>
    <x v="7"/>
    <x v="5"/>
  </r>
  <r>
    <n v="13.200000000000001"/>
    <x v="1"/>
    <x v="6"/>
    <x v="3"/>
  </r>
  <r>
    <n v="12.4"/>
    <x v="5"/>
    <x v="7"/>
    <x v="2"/>
  </r>
  <r>
    <n v="9.6"/>
    <x v="2"/>
    <x v="4"/>
    <x v="3"/>
  </r>
  <r>
    <n v="21.6"/>
    <x v="3"/>
    <x v="4"/>
    <x v="4"/>
  </r>
  <r>
    <n v="19.3"/>
    <x v="6"/>
    <x v="11"/>
    <x v="2"/>
  </r>
  <r>
    <n v="27.400000000000002"/>
    <x v="4"/>
    <x v="3"/>
    <x v="2"/>
  </r>
  <r>
    <n v="10"/>
    <x v="0"/>
    <x v="10"/>
    <x v="3"/>
  </r>
  <r>
    <n v="22.400000000000002"/>
    <x v="8"/>
    <x v="7"/>
    <x v="0"/>
  </r>
  <r>
    <n v="6.7"/>
    <x v="5"/>
    <x v="7"/>
    <x v="2"/>
  </r>
  <r>
    <n v="9.3000000000000007"/>
    <x v="1"/>
    <x v="11"/>
    <x v="1"/>
  </r>
  <r>
    <n v="20.3"/>
    <x v="3"/>
    <x v="2"/>
    <x v="3"/>
  </r>
  <r>
    <n v="10.9"/>
    <x v="4"/>
    <x v="3"/>
    <x v="2"/>
  </r>
  <r>
    <n v="14.299999999999999"/>
    <x v="2"/>
    <x v="5"/>
    <x v="1"/>
  </r>
  <r>
    <n v="17.2"/>
    <x v="3"/>
    <x v="4"/>
    <x v="0"/>
  </r>
  <r>
    <n v="12.6"/>
    <x v="0"/>
    <x v="10"/>
    <x v="3"/>
  </r>
  <r>
    <n v="23.5"/>
    <x v="0"/>
    <x v="10"/>
    <x v="4"/>
  </r>
  <r>
    <n v="9.1"/>
    <x v="0"/>
    <x v="10"/>
    <x v="3"/>
  </r>
  <r>
    <n v="9"/>
    <x v="2"/>
    <x v="5"/>
    <x v="4"/>
  </r>
  <r>
    <n v="15.4"/>
    <x v="3"/>
    <x v="4"/>
    <x v="3"/>
  </r>
  <r>
    <n v="13.5"/>
    <x v="4"/>
    <x v="3"/>
    <x v="2"/>
  </r>
  <r>
    <n v="14.399999999999999"/>
    <x v="6"/>
    <x v="11"/>
    <x v="5"/>
  </r>
  <r>
    <n v="16.5"/>
    <x v="5"/>
    <x v="7"/>
    <x v="5"/>
  </r>
  <r>
    <n v="18.8"/>
    <x v="2"/>
    <x v="2"/>
    <x v="1"/>
  </r>
  <r>
    <n v="7.3999999999999995"/>
    <x v="4"/>
    <x v="3"/>
    <x v="2"/>
  </r>
  <r>
    <n v="13.4"/>
    <x v="8"/>
    <x v="7"/>
    <x v="1"/>
  </r>
  <r>
    <n v="46.300000000000004"/>
    <x v="0"/>
    <x v="10"/>
    <x v="3"/>
  </r>
  <r>
    <n v="9.8000000000000007"/>
    <x v="5"/>
    <x v="7"/>
    <x v="2"/>
  </r>
  <r>
    <n v="11.4"/>
    <x v="2"/>
    <x v="5"/>
    <x v="3"/>
  </r>
  <r>
    <n v="13.100000000000001"/>
    <x v="3"/>
    <x v="9"/>
    <x v="4"/>
  </r>
  <r>
    <n v="19.8"/>
    <x v="1"/>
    <x v="6"/>
    <x v="2"/>
  </r>
  <r>
    <n v="26.5"/>
    <x v="3"/>
    <x v="4"/>
    <x v="2"/>
  </r>
  <r>
    <n v="7.5"/>
    <x v="2"/>
    <x v="8"/>
    <x v="3"/>
  </r>
  <r>
    <n v="11.899999999999999"/>
    <x v="4"/>
    <x v="3"/>
    <x v="3"/>
  </r>
  <r>
    <n v="19"/>
    <x v="6"/>
    <x v="11"/>
    <x v="2"/>
  </r>
  <r>
    <n v="11.5"/>
    <x v="5"/>
    <x v="7"/>
    <x v="0"/>
  </r>
  <r>
    <n v="23.799999999999997"/>
    <x v="4"/>
    <x v="3"/>
    <x v="0"/>
  </r>
  <r>
    <n v="14.299999999999999"/>
    <x v="8"/>
    <x v="7"/>
    <x v="4"/>
  </r>
  <r>
    <n v="19.2"/>
    <x v="2"/>
    <x v="8"/>
    <x v="5"/>
  </r>
  <r>
    <n v="14.2"/>
    <x v="6"/>
    <x v="1"/>
    <x v="2"/>
  </r>
  <r>
    <n v="5.7"/>
    <x v="4"/>
    <x v="3"/>
    <x v="2"/>
  </r>
  <r>
    <n v="13.5"/>
    <x v="8"/>
    <x v="7"/>
    <x v="5"/>
  </r>
  <r>
    <n v="25.4"/>
    <x v="2"/>
    <x v="2"/>
    <x v="0"/>
  </r>
  <r>
    <n v="32.800000000000004"/>
    <x v="5"/>
    <x v="7"/>
    <x v="2"/>
  </r>
  <r>
    <n v="26.3"/>
    <x v="0"/>
    <x v="10"/>
    <x v="3"/>
  </r>
  <r>
    <n v="21.7"/>
    <x v="3"/>
    <x v="9"/>
    <x v="1"/>
  </r>
  <r>
    <n v="16.600000000000001"/>
    <x v="8"/>
    <x v="7"/>
    <x v="3"/>
  </r>
  <r>
    <n v="17.5"/>
    <x v="4"/>
    <x v="3"/>
    <x v="2"/>
  </r>
  <r>
    <n v="15.8"/>
    <x v="5"/>
    <x v="7"/>
    <x v="2"/>
  </r>
  <r>
    <n v="18.3"/>
    <x v="1"/>
    <x v="11"/>
    <x v="1"/>
  </r>
  <r>
    <n v="27.400000000000002"/>
    <x v="1"/>
    <x v="6"/>
    <x v="0"/>
  </r>
  <r>
    <n v="10.9"/>
    <x v="7"/>
    <x v="4"/>
    <x v="5"/>
  </r>
  <r>
    <n v="12.5"/>
    <x v="1"/>
    <x v="6"/>
    <x v="0"/>
  </r>
  <r>
    <n v="20.399999999999999"/>
    <x v="1"/>
    <x v="6"/>
    <x v="1"/>
  </r>
  <r>
    <n v="23.5"/>
    <x v="6"/>
    <x v="11"/>
    <x v="2"/>
  </r>
  <r>
    <n v="28.000000000000004"/>
    <x v="1"/>
    <x v="10"/>
    <x v="2"/>
  </r>
  <r>
    <n v="23.9"/>
    <x v="5"/>
    <x v="7"/>
    <x v="4"/>
  </r>
  <r>
    <n v="17.899999999999999"/>
    <x v="1"/>
    <x v="6"/>
    <x v="1"/>
  </r>
  <r>
    <n v="13.5"/>
    <x v="6"/>
    <x v="11"/>
    <x v="1"/>
  </r>
  <r>
    <n v="18.3"/>
    <x v="6"/>
    <x v="1"/>
    <x v="0"/>
  </r>
  <r>
    <n v="16"/>
    <x v="1"/>
    <x v="0"/>
    <x v="3"/>
  </r>
  <r>
    <n v="32.200000000000003"/>
    <x v="8"/>
    <x v="7"/>
    <x v="0"/>
  </r>
  <r>
    <n v="17.7"/>
    <x v="1"/>
    <x v="0"/>
    <x v="5"/>
  </r>
  <r>
    <n v="17.299999999999997"/>
    <x v="1"/>
    <x v="6"/>
    <x v="5"/>
  </r>
  <r>
    <n v="29.4"/>
    <x v="1"/>
    <x v="0"/>
    <x v="1"/>
  </r>
  <r>
    <n v="23.7"/>
    <x v="2"/>
    <x v="8"/>
    <x v="0"/>
  </r>
  <r>
    <n v="14.6"/>
    <x v="8"/>
    <x v="7"/>
    <x v="2"/>
  </r>
  <r>
    <n v="33.700000000000003"/>
    <x v="1"/>
    <x v="6"/>
    <x v="1"/>
  </r>
  <r>
    <n v="19"/>
    <x v="7"/>
    <x v="4"/>
    <x v="0"/>
  </r>
  <r>
    <n v="17.899999999999999"/>
    <x v="4"/>
    <x v="3"/>
    <x v="2"/>
  </r>
  <r>
    <n v="23.1"/>
    <x v="8"/>
    <x v="7"/>
    <x v="2"/>
  </r>
  <r>
    <n v="15.8"/>
    <x v="6"/>
    <x v="1"/>
    <x v="2"/>
  </r>
  <r>
    <n v="15.1"/>
    <x v="2"/>
    <x v="2"/>
    <x v="1"/>
  </r>
  <r>
    <n v="13.100000000000001"/>
    <x v="5"/>
    <x v="7"/>
    <x v="2"/>
  </r>
  <r>
    <n v="20"/>
    <x v="5"/>
    <x v="7"/>
    <x v="2"/>
  </r>
  <r>
    <n v="23.5"/>
    <x v="2"/>
    <x v="5"/>
    <x v="0"/>
  </r>
  <r>
    <n v="17.599999999999998"/>
    <x v="8"/>
    <x v="7"/>
    <x v="3"/>
  </r>
  <r>
    <n v="15.7"/>
    <x v="1"/>
    <x v="11"/>
    <x v="0"/>
  </r>
  <r>
    <n v="33.900000000000006"/>
    <x v="2"/>
    <x v="5"/>
    <x v="4"/>
  </r>
  <r>
    <n v="19.7"/>
    <x v="1"/>
    <x v="6"/>
    <x v="4"/>
  </r>
  <r>
    <n v="17.100000000000001"/>
    <x v="8"/>
    <x v="7"/>
    <x v="2"/>
  </r>
  <r>
    <n v="32.5"/>
    <x v="3"/>
    <x v="2"/>
    <x v="3"/>
  </r>
  <r>
    <n v="13.700000000000001"/>
    <x v="8"/>
    <x v="7"/>
    <x v="1"/>
  </r>
  <r>
    <n v="26.700000000000003"/>
    <x v="0"/>
    <x v="6"/>
    <x v="3"/>
  </r>
  <r>
    <n v="12.6"/>
    <x v="2"/>
    <x v="5"/>
    <x v="3"/>
  </r>
  <r>
    <n v="10.199999999999999"/>
    <x v="1"/>
    <x v="0"/>
    <x v="2"/>
  </r>
  <r>
    <n v="27.1"/>
    <x v="1"/>
    <x v="6"/>
    <x v="0"/>
  </r>
  <r>
    <n v="28.000000000000004"/>
    <x v="8"/>
    <x v="7"/>
    <x v="0"/>
  </r>
  <r>
    <n v="18.2"/>
    <x v="4"/>
    <x v="3"/>
    <x v="0"/>
  </r>
  <r>
    <n v="13.600000000000001"/>
    <x v="8"/>
    <x v="7"/>
    <x v="1"/>
  </r>
  <r>
    <n v="12.5"/>
    <x v="4"/>
    <x v="3"/>
    <x v="1"/>
  </r>
  <r>
    <n v="13.700000000000001"/>
    <x v="1"/>
    <x v="6"/>
    <x v="3"/>
  </r>
  <r>
    <n v="15.2"/>
    <x v="8"/>
    <x v="7"/>
    <x v="2"/>
  </r>
  <r>
    <n v="33.800000000000004"/>
    <x v="5"/>
    <x v="7"/>
    <x v="0"/>
  </r>
  <r>
    <n v="24.8"/>
    <x v="2"/>
    <x v="5"/>
    <x v="3"/>
  </r>
  <r>
    <n v="8.6"/>
    <x v="5"/>
    <x v="7"/>
    <x v="2"/>
  </r>
  <r>
    <n v="15.4"/>
    <x v="3"/>
    <x v="2"/>
    <x v="2"/>
  </r>
  <r>
    <n v="17.100000000000001"/>
    <x v="2"/>
    <x v="5"/>
    <x v="3"/>
  </r>
  <r>
    <n v="7.9"/>
    <x v="1"/>
    <x v="6"/>
    <x v="1"/>
  </r>
  <r>
    <n v="15.7"/>
    <x v="8"/>
    <x v="7"/>
    <x v="0"/>
  </r>
  <r>
    <n v="17.299999999999997"/>
    <x v="4"/>
    <x v="3"/>
    <x v="2"/>
  </r>
  <r>
    <n v="17.399999999999999"/>
    <x v="3"/>
    <x v="2"/>
    <x v="2"/>
  </r>
  <r>
    <n v="10.100000000000001"/>
    <x v="3"/>
    <x v="4"/>
    <x v="2"/>
  </r>
  <r>
    <n v="11.799999999999999"/>
    <x v="8"/>
    <x v="7"/>
    <x v="3"/>
  </r>
  <r>
    <n v="9.8000000000000007"/>
    <x v="2"/>
    <x v="8"/>
    <x v="3"/>
  </r>
  <r>
    <n v="10.7"/>
    <x v="8"/>
    <x v="7"/>
    <x v="2"/>
  </r>
  <r>
    <n v="15.299999999999999"/>
    <x v="3"/>
    <x v="9"/>
    <x v="5"/>
  </r>
  <r>
    <n v="16.400000000000002"/>
    <x v="4"/>
    <x v="3"/>
    <x v="1"/>
  </r>
  <r>
    <n v="12.3"/>
    <x v="8"/>
    <x v="7"/>
    <x v="4"/>
  </r>
  <r>
    <n v="22"/>
    <x v="4"/>
    <x v="3"/>
    <x v="1"/>
  </r>
  <r>
    <n v="26.3"/>
    <x v="7"/>
    <x v="4"/>
    <x v="2"/>
  </r>
  <r>
    <n v="11.3"/>
    <x v="4"/>
    <x v="3"/>
    <x v="2"/>
  </r>
  <r>
    <n v="17.899999999999999"/>
    <x v="8"/>
    <x v="7"/>
    <x v="2"/>
  </r>
  <r>
    <n v="12"/>
    <x v="2"/>
    <x v="8"/>
    <x v="3"/>
  </r>
  <r>
    <n v="7.3999999999999995"/>
    <x v="2"/>
    <x v="5"/>
    <x v="4"/>
  </r>
  <r>
    <n v="15.5"/>
    <x v="4"/>
    <x v="3"/>
    <x v="2"/>
  </r>
  <r>
    <n v="15.9"/>
    <x v="5"/>
    <x v="7"/>
    <x v="2"/>
  </r>
  <r>
    <n v="17.599999999999998"/>
    <x v="8"/>
    <x v="7"/>
    <x v="2"/>
  </r>
  <r>
    <n v="13.5"/>
    <x v="7"/>
    <x v="4"/>
    <x v="2"/>
  </r>
  <r>
    <n v="23.9"/>
    <x v="1"/>
    <x v="6"/>
    <x v="0"/>
  </r>
  <r>
    <n v="14.099999999999998"/>
    <x v="3"/>
    <x v="2"/>
    <x v="4"/>
  </r>
  <r>
    <n v="15.8"/>
    <x v="1"/>
    <x v="11"/>
    <x v="2"/>
  </r>
  <r>
    <n v="4.5999999999999996"/>
    <x v="4"/>
    <x v="3"/>
    <x v="2"/>
  </r>
  <r>
    <n v="23.5"/>
    <x v="0"/>
    <x v="1"/>
    <x v="2"/>
  </r>
  <r>
    <n v="13"/>
    <x v="3"/>
    <x v="4"/>
    <x v="1"/>
  </r>
  <r>
    <n v="26.1"/>
    <x v="1"/>
    <x v="6"/>
    <x v="3"/>
  </r>
  <r>
    <n v="15.299999999999999"/>
    <x v="6"/>
    <x v="6"/>
    <x v="2"/>
  </r>
  <r>
    <n v="15.7"/>
    <x v="8"/>
    <x v="7"/>
    <x v="2"/>
  </r>
  <r>
    <n v="6.1"/>
    <x v="8"/>
    <x v="7"/>
    <x v="3"/>
  </r>
  <r>
    <n v="20.9"/>
    <x v="3"/>
    <x v="4"/>
    <x v="0"/>
  </r>
  <r>
    <n v="21.4"/>
    <x v="4"/>
    <x v="3"/>
    <x v="2"/>
  </r>
  <r>
    <n v="13.4"/>
    <x v="8"/>
    <x v="7"/>
    <x v="5"/>
  </r>
  <r>
    <n v="17.5"/>
    <x v="6"/>
    <x v="1"/>
    <x v="5"/>
  </r>
  <r>
    <n v="10.100000000000001"/>
    <x v="5"/>
    <x v="7"/>
    <x v="5"/>
  </r>
  <r>
    <n v="11.200000000000001"/>
    <x v="5"/>
    <x v="7"/>
    <x v="1"/>
  </r>
  <r>
    <n v="19.7"/>
    <x v="3"/>
    <x v="2"/>
    <x v="5"/>
  </r>
  <r>
    <n v="17.7"/>
    <x v="4"/>
    <x v="3"/>
    <x v="2"/>
  </r>
  <r>
    <n v="14.2"/>
    <x v="7"/>
    <x v="4"/>
    <x v="2"/>
  </r>
  <r>
    <n v="4.9000000000000004"/>
    <x v="4"/>
    <x v="3"/>
    <x v="2"/>
  </r>
  <r>
    <n v="13.900000000000002"/>
    <x v="1"/>
    <x v="6"/>
    <x v="4"/>
  </r>
  <r>
    <n v="35"/>
    <x v="3"/>
    <x v="4"/>
    <x v="0"/>
  </r>
  <r>
    <n v="14.6"/>
    <x v="3"/>
    <x v="8"/>
    <x v="5"/>
  </r>
  <r>
    <n v="11.899999999999999"/>
    <x v="4"/>
    <x v="3"/>
    <x v="5"/>
  </r>
  <r>
    <n v="14.099999999999998"/>
    <x v="1"/>
    <x v="10"/>
    <x v="5"/>
  </r>
  <r>
    <n v="14.799999999999999"/>
    <x v="6"/>
    <x v="11"/>
    <x v="1"/>
  </r>
  <r>
    <n v="31.1"/>
    <x v="4"/>
    <x v="3"/>
    <x v="2"/>
  </r>
  <r>
    <n v="23.5"/>
    <x v="5"/>
    <x v="7"/>
    <x v="0"/>
  </r>
  <r>
    <n v="24.7"/>
    <x v="5"/>
    <x v="7"/>
    <x v="2"/>
  </r>
  <r>
    <n v="9.7000000000000011"/>
    <x v="4"/>
    <x v="3"/>
    <x v="2"/>
  </r>
  <r>
    <n v="5.4"/>
    <x v="4"/>
    <x v="3"/>
    <x v="2"/>
  </r>
  <r>
    <n v="34.200000000000003"/>
    <x v="0"/>
    <x v="10"/>
    <x v="3"/>
  </r>
  <r>
    <n v="15.8"/>
    <x v="1"/>
    <x v="11"/>
    <x v="3"/>
  </r>
  <r>
    <n v="15.8"/>
    <x v="3"/>
    <x v="4"/>
    <x v="4"/>
  </r>
  <r>
    <n v="17.399999999999999"/>
    <x v="3"/>
    <x v="2"/>
    <x v="5"/>
  </r>
  <r>
    <n v="11.700000000000001"/>
    <x v="1"/>
    <x v="1"/>
    <x v="1"/>
  </r>
  <r>
    <n v="15.1"/>
    <x v="8"/>
    <x v="7"/>
    <x v="2"/>
  </r>
  <r>
    <n v="13.3"/>
    <x v="1"/>
    <x v="1"/>
    <x v="2"/>
  </r>
  <r>
    <n v="19.8"/>
    <x v="3"/>
    <x v="4"/>
    <x v="2"/>
  </r>
  <r>
    <n v="11.5"/>
    <x v="2"/>
    <x v="5"/>
    <x v="3"/>
  </r>
  <r>
    <n v="25"/>
    <x v="1"/>
    <x v="11"/>
    <x v="0"/>
  </r>
  <r>
    <n v="9.4"/>
    <x v="5"/>
    <x v="7"/>
    <x v="2"/>
  </r>
  <r>
    <n v="19.5"/>
    <x v="8"/>
    <x v="7"/>
    <x v="3"/>
  </r>
  <r>
    <n v="18.2"/>
    <x v="3"/>
    <x v="2"/>
    <x v="5"/>
  </r>
  <r>
    <n v="9.8000000000000007"/>
    <x v="5"/>
    <x v="7"/>
    <x v="5"/>
  </r>
  <r>
    <n v="8.2000000000000011"/>
    <x v="4"/>
    <x v="3"/>
    <x v="2"/>
  </r>
  <r>
    <n v="16"/>
    <x v="0"/>
    <x v="10"/>
    <x v="3"/>
  </r>
  <r>
    <n v="12.6"/>
    <x v="5"/>
    <x v="7"/>
    <x v="5"/>
  </r>
  <r>
    <n v="10.7"/>
    <x v="2"/>
    <x v="4"/>
    <x v="5"/>
  </r>
  <r>
    <n v="7.5"/>
    <x v="8"/>
    <x v="7"/>
    <x v="2"/>
  </r>
  <r>
    <n v="21.9"/>
    <x v="8"/>
    <x v="7"/>
    <x v="0"/>
  </r>
  <r>
    <n v="22.6"/>
    <x v="0"/>
    <x v="6"/>
    <x v="2"/>
  </r>
  <r>
    <n v="19.400000000000002"/>
    <x v="4"/>
    <x v="3"/>
    <x v="0"/>
  </r>
  <r>
    <n v="16.8"/>
    <x v="8"/>
    <x v="7"/>
    <x v="4"/>
  </r>
  <r>
    <n v="34"/>
    <x v="3"/>
    <x v="9"/>
    <x v="1"/>
  </r>
  <r>
    <n v="21"/>
    <x v="2"/>
    <x v="5"/>
    <x v="4"/>
  </r>
  <r>
    <n v="10.5"/>
    <x v="2"/>
    <x v="5"/>
    <x v="3"/>
  </r>
  <r>
    <n v="20.399999999999999"/>
    <x v="1"/>
    <x v="11"/>
    <x v="4"/>
  </r>
  <r>
    <n v="7.0000000000000009"/>
    <x v="4"/>
    <x v="3"/>
    <x v="2"/>
  </r>
  <r>
    <n v="27.3"/>
    <x v="2"/>
    <x v="4"/>
    <x v="0"/>
  </r>
  <r>
    <n v="16"/>
    <x v="6"/>
    <x v="11"/>
    <x v="2"/>
  </r>
  <r>
    <n v="19.400000000000002"/>
    <x v="6"/>
    <x v="1"/>
    <x v="2"/>
  </r>
  <r>
    <n v="14.299999999999999"/>
    <x v="1"/>
    <x v="0"/>
    <x v="5"/>
  </r>
  <r>
    <n v="16.900000000000002"/>
    <x v="3"/>
    <x v="2"/>
    <x v="4"/>
  </r>
  <r>
    <n v="16.600000000000001"/>
    <x v="8"/>
    <x v="7"/>
    <x v="3"/>
  </r>
  <r>
    <n v="20.8"/>
    <x v="8"/>
    <x v="7"/>
    <x v="2"/>
  </r>
  <r>
    <n v="12.1"/>
    <x v="2"/>
    <x v="2"/>
    <x v="3"/>
  </r>
  <r>
    <n v="26.1"/>
    <x v="1"/>
    <x v="1"/>
    <x v="2"/>
  </r>
  <r>
    <n v="20.7"/>
    <x v="0"/>
    <x v="10"/>
    <x v="5"/>
  </r>
  <r>
    <n v="35.299999999999997"/>
    <x v="8"/>
    <x v="7"/>
    <x v="0"/>
  </r>
  <r>
    <n v="7.1999999999999993"/>
    <x v="8"/>
    <x v="7"/>
    <x v="2"/>
  </r>
  <r>
    <n v="8.2000000000000011"/>
    <x v="5"/>
    <x v="7"/>
    <x v="0"/>
  </r>
  <r>
    <n v="13.900000000000002"/>
    <x v="2"/>
    <x v="5"/>
    <x v="3"/>
  </r>
  <r>
    <n v="19.5"/>
    <x v="1"/>
    <x v="0"/>
    <x v="5"/>
  </r>
  <r>
    <n v="18.2"/>
    <x v="1"/>
    <x v="6"/>
    <x v="2"/>
  </r>
  <r>
    <n v="17"/>
    <x v="2"/>
    <x v="5"/>
    <x v="3"/>
  </r>
  <r>
    <n v="25.900000000000002"/>
    <x v="1"/>
    <x v="6"/>
    <x v="4"/>
  </r>
  <r>
    <n v="9.1999999999999993"/>
    <x v="2"/>
    <x v="4"/>
    <x v="5"/>
  </r>
  <r>
    <n v="29.099999999999998"/>
    <x v="1"/>
    <x v="10"/>
    <x v="0"/>
  </r>
  <r>
    <n v="17.599999999999998"/>
    <x v="0"/>
    <x v="10"/>
    <x v="0"/>
  </r>
  <r>
    <n v="26.3"/>
    <x v="1"/>
    <x v="10"/>
    <x v="2"/>
  </r>
  <r>
    <n v="28.999999999999996"/>
    <x v="1"/>
    <x v="11"/>
    <x v="2"/>
  </r>
  <r>
    <n v="35.099999999999994"/>
    <x v="7"/>
    <x v="4"/>
    <x v="0"/>
  </r>
  <r>
    <n v="18.5"/>
    <x v="7"/>
    <x v="4"/>
    <x v="2"/>
  </r>
  <r>
    <n v="16.3"/>
    <x v="6"/>
    <x v="0"/>
    <x v="5"/>
  </r>
  <r>
    <n v="10.5"/>
    <x v="2"/>
    <x v="5"/>
    <x v="3"/>
  </r>
  <r>
    <n v="10.199999999999999"/>
    <x v="1"/>
    <x v="6"/>
    <x v="1"/>
  </r>
  <r>
    <n v="13.4"/>
    <x v="4"/>
    <x v="3"/>
    <x v="2"/>
  </r>
  <r>
    <n v="22.6"/>
    <x v="1"/>
    <x v="6"/>
    <x v="1"/>
  </r>
  <r>
    <n v="21"/>
    <x v="2"/>
    <x v="5"/>
    <x v="2"/>
  </r>
  <r>
    <n v="17.8"/>
    <x v="5"/>
    <x v="7"/>
    <x v="2"/>
  </r>
  <r>
    <n v="15.299999999999999"/>
    <x v="5"/>
    <x v="7"/>
    <x v="2"/>
  </r>
  <r>
    <n v="11.1"/>
    <x v="4"/>
    <x v="3"/>
    <x v="1"/>
  </r>
  <r>
    <n v="42.9"/>
    <x v="2"/>
    <x v="2"/>
    <x v="0"/>
  </r>
  <r>
    <n v="25.5"/>
    <x v="1"/>
    <x v="1"/>
    <x v="2"/>
  </r>
  <r>
    <n v="7.1"/>
    <x v="3"/>
    <x v="9"/>
    <x v="4"/>
  </r>
  <r>
    <n v="20.7"/>
    <x v="6"/>
    <x v="1"/>
    <x v="1"/>
  </r>
  <r>
    <n v="22.400000000000002"/>
    <x v="2"/>
    <x v="5"/>
    <x v="0"/>
  </r>
  <r>
    <n v="6.6000000000000005"/>
    <x v="4"/>
    <x v="3"/>
    <x v="0"/>
  </r>
  <r>
    <n v="12.7"/>
    <x v="1"/>
    <x v="6"/>
    <x v="1"/>
  </r>
  <r>
    <n v="15.9"/>
    <x v="8"/>
    <x v="7"/>
    <x v="2"/>
  </r>
  <r>
    <n v="19.7"/>
    <x v="6"/>
    <x v="1"/>
    <x v="2"/>
  </r>
  <r>
    <n v="20.100000000000001"/>
    <x v="4"/>
    <x v="3"/>
    <x v="2"/>
  </r>
  <r>
    <n v="28.4"/>
    <x v="4"/>
    <x v="3"/>
    <x v="0"/>
  </r>
  <r>
    <n v="18.3"/>
    <x v="7"/>
    <x v="4"/>
    <x v="1"/>
  </r>
  <r>
    <n v="17.299999999999997"/>
    <x v="1"/>
    <x v="6"/>
    <x v="2"/>
  </r>
  <r>
    <n v="15.9"/>
    <x v="4"/>
    <x v="3"/>
    <x v="2"/>
  </r>
  <r>
    <n v="16.8"/>
    <x v="7"/>
    <x v="4"/>
    <x v="0"/>
  </r>
  <r>
    <n v="35.799999999999997"/>
    <x v="1"/>
    <x v="1"/>
    <x v="2"/>
  </r>
  <r>
    <n v="11.600000000000001"/>
    <x v="2"/>
    <x v="8"/>
    <x v="3"/>
  </r>
  <r>
    <n v="19.3"/>
    <x v="5"/>
    <x v="7"/>
    <x v="1"/>
  </r>
  <r>
    <n v="20.9"/>
    <x v="8"/>
    <x v="7"/>
    <x v="2"/>
  </r>
  <r>
    <n v="17.899999999999999"/>
    <x v="4"/>
    <x v="3"/>
    <x v="2"/>
  </r>
  <r>
    <n v="20.100000000000001"/>
    <x v="2"/>
    <x v="5"/>
    <x v="0"/>
  </r>
  <r>
    <n v="10.6"/>
    <x v="1"/>
    <x v="11"/>
    <x v="1"/>
  </r>
  <r>
    <n v="16.100000000000001"/>
    <x v="6"/>
    <x v="11"/>
    <x v="2"/>
  </r>
  <r>
    <n v="10.6"/>
    <x v="5"/>
    <x v="7"/>
    <x v="2"/>
  </r>
  <r>
    <n v="10.199999999999999"/>
    <x v="1"/>
    <x v="6"/>
    <x v="3"/>
  </r>
  <r>
    <n v="22.1"/>
    <x v="4"/>
    <x v="3"/>
    <x v="0"/>
  </r>
  <r>
    <n v="19.3"/>
    <x v="2"/>
    <x v="5"/>
    <x v="5"/>
  </r>
  <r>
    <n v="7.3"/>
    <x v="5"/>
    <x v="7"/>
    <x v="2"/>
  </r>
  <r>
    <n v="20.100000000000001"/>
    <x v="3"/>
    <x v="2"/>
    <x v="4"/>
  </r>
  <r>
    <n v="13"/>
    <x v="1"/>
    <x v="6"/>
    <x v="1"/>
  </r>
  <r>
    <n v="14.7"/>
    <x v="5"/>
    <x v="7"/>
    <x v="2"/>
  </r>
  <r>
    <n v="14.499999999999998"/>
    <x v="2"/>
    <x v="5"/>
    <x v="5"/>
  </r>
  <r>
    <n v="14.799999999999999"/>
    <x v="1"/>
    <x v="11"/>
    <x v="0"/>
  </r>
  <r>
    <n v="11.4"/>
    <x v="2"/>
    <x v="5"/>
    <x v="3"/>
  </r>
  <r>
    <n v="20.200000000000003"/>
    <x v="1"/>
    <x v="0"/>
    <x v="1"/>
  </r>
  <r>
    <n v="6.2"/>
    <x v="4"/>
    <x v="3"/>
    <x v="2"/>
  </r>
  <r>
    <n v="15.1"/>
    <x v="0"/>
    <x v="10"/>
    <x v="4"/>
  </r>
  <r>
    <n v="11.1"/>
    <x v="7"/>
    <x v="4"/>
    <x v="0"/>
  </r>
  <r>
    <n v="9.1999999999999993"/>
    <x v="2"/>
    <x v="4"/>
    <x v="4"/>
  </r>
  <r>
    <n v="8.3000000000000007"/>
    <x v="4"/>
    <x v="3"/>
    <x v="2"/>
  </r>
  <r>
    <n v="15.6"/>
    <x v="0"/>
    <x v="10"/>
    <x v="4"/>
  </r>
  <r>
    <n v="14.7"/>
    <x v="8"/>
    <x v="7"/>
    <x v="5"/>
  </r>
  <r>
    <n v="13.100000000000001"/>
    <x v="1"/>
    <x v="1"/>
    <x v="1"/>
  </r>
  <r>
    <n v="23.1"/>
    <x v="1"/>
    <x v="6"/>
    <x v="2"/>
  </r>
  <r>
    <n v="12.4"/>
    <x v="2"/>
    <x v="8"/>
    <x v="3"/>
  </r>
  <r>
    <n v="21.2"/>
    <x v="3"/>
    <x v="4"/>
    <x v="0"/>
  </r>
  <r>
    <n v="15"/>
    <x v="1"/>
    <x v="6"/>
    <x v="5"/>
  </r>
  <r>
    <n v="11.4"/>
    <x v="5"/>
    <x v="7"/>
    <x v="1"/>
  </r>
  <r>
    <n v="9.3000000000000007"/>
    <x v="1"/>
    <x v="1"/>
    <x v="1"/>
  </r>
  <r>
    <n v="18.7"/>
    <x v="6"/>
    <x v="1"/>
    <x v="1"/>
  </r>
  <r>
    <n v="7.1999999999999993"/>
    <x v="4"/>
    <x v="3"/>
    <x v="2"/>
  </r>
  <r>
    <n v="22.6"/>
    <x v="3"/>
    <x v="9"/>
    <x v="0"/>
  </r>
  <r>
    <n v="18.399999999999999"/>
    <x v="4"/>
    <x v="3"/>
    <x v="2"/>
  </r>
  <r>
    <n v="20.7"/>
    <x v="8"/>
    <x v="7"/>
    <x v="0"/>
  </r>
  <r>
    <n v="15.4"/>
    <x v="4"/>
    <x v="3"/>
    <x v="2"/>
  </r>
  <r>
    <n v="9.4"/>
    <x v="8"/>
    <x v="7"/>
    <x v="0"/>
  </r>
  <r>
    <n v="12.9"/>
    <x v="5"/>
    <x v="7"/>
    <x v="2"/>
  </r>
  <r>
    <n v="11.700000000000001"/>
    <x v="3"/>
    <x v="9"/>
    <x v="2"/>
  </r>
  <r>
    <n v="24.9"/>
    <x v="3"/>
    <x v="2"/>
    <x v="2"/>
  </r>
  <r>
    <n v="13.4"/>
    <x v="6"/>
    <x v="11"/>
    <x v="5"/>
  </r>
  <r>
    <n v="24.4"/>
    <x v="4"/>
    <x v="3"/>
    <x v="2"/>
  </r>
  <r>
    <n v="15.4"/>
    <x v="3"/>
    <x v="2"/>
    <x v="3"/>
  </r>
  <r>
    <n v="20.3"/>
    <x v="4"/>
    <x v="3"/>
    <x v="2"/>
  </r>
  <r>
    <n v="20"/>
    <x v="3"/>
    <x v="2"/>
    <x v="3"/>
  </r>
  <r>
    <n v="10.199999999999999"/>
    <x v="2"/>
    <x v="4"/>
    <x v="3"/>
  </r>
  <r>
    <n v="18.600000000000001"/>
    <x v="3"/>
    <x v="9"/>
    <x v="4"/>
  </r>
  <r>
    <n v="13.100000000000001"/>
    <x v="1"/>
    <x v="11"/>
    <x v="2"/>
  </r>
  <r>
    <n v="20.100000000000001"/>
    <x v="2"/>
    <x v="4"/>
    <x v="0"/>
  </r>
  <r>
    <n v="19.7"/>
    <x v="5"/>
    <x v="7"/>
    <x v="1"/>
  </r>
  <r>
    <n v="9.4"/>
    <x v="4"/>
    <x v="3"/>
    <x v="4"/>
  </r>
  <r>
    <n v="13.600000000000001"/>
    <x v="3"/>
    <x v="2"/>
    <x v="3"/>
  </r>
  <r>
    <n v="16.5"/>
    <x v="1"/>
    <x v="6"/>
    <x v="5"/>
  </r>
  <r>
    <n v="12.5"/>
    <x v="6"/>
    <x v="11"/>
    <x v="2"/>
  </r>
  <r>
    <n v="28.799999999999997"/>
    <x v="1"/>
    <x v="11"/>
    <x v="0"/>
  </r>
  <r>
    <n v="12.7"/>
    <x v="6"/>
    <x v="11"/>
    <x v="2"/>
  </r>
  <r>
    <n v="15"/>
    <x v="1"/>
    <x v="11"/>
    <x v="1"/>
  </r>
  <r>
    <n v="25.1"/>
    <x v="4"/>
    <x v="3"/>
    <x v="2"/>
  </r>
  <r>
    <n v="11.600000000000001"/>
    <x v="6"/>
    <x v="11"/>
    <x v="0"/>
  </r>
  <r>
    <n v="9.9"/>
    <x v="5"/>
    <x v="7"/>
    <x v="5"/>
  </r>
  <r>
    <n v="9"/>
    <x v="2"/>
    <x v="8"/>
    <x v="5"/>
  </r>
  <r>
    <n v="10"/>
    <x v="4"/>
    <x v="3"/>
    <x v="2"/>
  </r>
  <r>
    <n v="7.8"/>
    <x v="1"/>
    <x v="0"/>
    <x v="2"/>
  </r>
  <r>
    <n v="10.5"/>
    <x v="2"/>
    <x v="5"/>
    <x v="4"/>
  </r>
  <r>
    <n v="23.9"/>
    <x v="8"/>
    <x v="7"/>
    <x v="0"/>
  </r>
  <r>
    <n v="12.7"/>
    <x v="6"/>
    <x v="1"/>
    <x v="2"/>
  </r>
  <r>
    <n v="15.9"/>
    <x v="1"/>
    <x v="6"/>
    <x v="4"/>
  </r>
  <r>
    <n v="13.700000000000001"/>
    <x v="5"/>
    <x v="7"/>
    <x v="0"/>
  </r>
  <r>
    <n v="18.399999999999999"/>
    <x v="3"/>
    <x v="9"/>
    <x v="1"/>
  </r>
  <r>
    <n v="12.1"/>
    <x v="4"/>
    <x v="3"/>
    <x v="5"/>
  </r>
  <r>
    <n v="22.1"/>
    <x v="1"/>
    <x v="6"/>
    <x v="2"/>
  </r>
  <r>
    <n v="26.5"/>
    <x v="1"/>
    <x v="6"/>
    <x v="2"/>
  </r>
  <r>
    <n v="16.7"/>
    <x v="7"/>
    <x v="4"/>
    <x v="1"/>
  </r>
  <r>
    <n v="22.2"/>
    <x v="3"/>
    <x v="2"/>
    <x v="0"/>
  </r>
  <r>
    <n v="21.2"/>
    <x v="1"/>
    <x v="6"/>
    <x v="2"/>
  </r>
  <r>
    <n v="13.3"/>
    <x v="5"/>
    <x v="7"/>
    <x v="0"/>
  </r>
  <r>
    <n v="26"/>
    <x v="1"/>
    <x v="6"/>
    <x v="2"/>
  </r>
  <r>
    <n v="18.399999999999999"/>
    <x v="3"/>
    <x v="9"/>
    <x v="2"/>
  </r>
  <r>
    <n v="21.4"/>
    <x v="5"/>
    <x v="7"/>
    <x v="0"/>
  </r>
  <r>
    <n v="14.299999999999999"/>
    <x v="4"/>
    <x v="3"/>
    <x v="2"/>
  </r>
  <r>
    <n v="26.6"/>
    <x v="7"/>
    <x v="4"/>
    <x v="2"/>
  </r>
  <r>
    <n v="15.2"/>
    <x v="1"/>
    <x v="6"/>
    <x v="1"/>
  </r>
  <r>
    <n v="14.099999999999998"/>
    <x v="1"/>
    <x v="6"/>
    <x v="5"/>
  </r>
  <r>
    <n v="11"/>
    <x v="5"/>
    <x v="7"/>
    <x v="0"/>
  </r>
  <r>
    <n v="27.900000000000002"/>
    <x v="1"/>
    <x v="6"/>
    <x v="2"/>
  </r>
  <r>
    <n v="21.5"/>
    <x v="1"/>
    <x v="6"/>
    <x v="1"/>
  </r>
  <r>
    <n v="15.8"/>
    <x v="1"/>
    <x v="6"/>
    <x v="3"/>
  </r>
  <r>
    <n v="14.399999999999999"/>
    <x v="7"/>
    <x v="4"/>
    <x v="4"/>
  </r>
  <r>
    <n v="14.399999999999999"/>
    <x v="2"/>
    <x v="8"/>
    <x v="3"/>
  </r>
  <r>
    <n v="24.3"/>
    <x v="1"/>
    <x v="6"/>
    <x v="4"/>
  </r>
  <r>
    <n v="17.7"/>
    <x v="5"/>
    <x v="7"/>
    <x v="2"/>
  </r>
  <r>
    <n v="38.200000000000003"/>
    <x v="0"/>
    <x v="10"/>
    <x v="3"/>
  </r>
  <r>
    <n v="12.1"/>
    <x v="2"/>
    <x v="5"/>
    <x v="3"/>
  </r>
  <r>
    <n v="14.299999999999999"/>
    <x v="5"/>
    <x v="7"/>
    <x v="2"/>
  </r>
  <r>
    <n v="16.5"/>
    <x v="5"/>
    <x v="7"/>
    <x v="2"/>
  </r>
  <r>
    <n v="17"/>
    <x v="2"/>
    <x v="8"/>
    <x v="3"/>
  </r>
  <r>
    <n v="16.3"/>
    <x v="4"/>
    <x v="3"/>
    <x v="1"/>
  </r>
  <r>
    <n v="16.900000000000002"/>
    <x v="4"/>
    <x v="3"/>
    <x v="0"/>
  </r>
  <r>
    <n v="16.7"/>
    <x v="4"/>
    <x v="3"/>
    <x v="1"/>
  </r>
  <r>
    <n v="16.2"/>
    <x v="1"/>
    <x v="0"/>
    <x v="4"/>
  </r>
  <r>
    <n v="20.200000000000003"/>
    <x v="2"/>
    <x v="8"/>
    <x v="2"/>
  </r>
  <r>
    <n v="10.4"/>
    <x v="1"/>
    <x v="0"/>
    <x v="2"/>
  </r>
  <r>
    <n v="21.9"/>
    <x v="2"/>
    <x v="2"/>
    <x v="3"/>
  </r>
  <r>
    <n v="18.8"/>
    <x v="3"/>
    <x v="2"/>
    <x v="0"/>
  </r>
  <r>
    <n v="23.7"/>
    <x v="1"/>
    <x v="0"/>
    <x v="2"/>
  </r>
  <r>
    <n v="9.3000000000000007"/>
    <x v="0"/>
    <x v="10"/>
    <x v="4"/>
  </r>
  <r>
    <n v="11.3"/>
    <x v="3"/>
    <x v="2"/>
    <x v="3"/>
  </r>
  <r>
    <n v="11.799999999999999"/>
    <x v="4"/>
    <x v="3"/>
    <x v="1"/>
  </r>
  <r>
    <n v="19.3"/>
    <x v="1"/>
    <x v="6"/>
    <x v="2"/>
  </r>
  <r>
    <n v="31.8"/>
    <x v="2"/>
    <x v="4"/>
    <x v="2"/>
  </r>
  <r>
    <n v="3.1"/>
    <x v="4"/>
    <x v="3"/>
    <x v="2"/>
  </r>
  <r>
    <n v="12.3"/>
    <x v="0"/>
    <x v="0"/>
    <x v="2"/>
  </r>
  <r>
    <n v="13.3"/>
    <x v="2"/>
    <x v="5"/>
    <x v="3"/>
  </r>
  <r>
    <n v="11.700000000000001"/>
    <x v="8"/>
    <x v="7"/>
    <x v="2"/>
  </r>
  <r>
    <n v="12.8"/>
    <x v="0"/>
    <x v="10"/>
    <x v="3"/>
  </r>
  <r>
    <n v="11.200000000000001"/>
    <x v="3"/>
    <x v="4"/>
    <x v="4"/>
  </r>
  <r>
    <n v="14.899999999999999"/>
    <x v="3"/>
    <x v="2"/>
    <x v="2"/>
  </r>
  <r>
    <n v="8.6"/>
    <x v="8"/>
    <x v="7"/>
    <x v="5"/>
  </r>
  <r>
    <n v="20"/>
    <x v="2"/>
    <x v="5"/>
    <x v="4"/>
  </r>
  <r>
    <n v="14.899999999999999"/>
    <x v="7"/>
    <x v="4"/>
    <x v="5"/>
  </r>
  <r>
    <n v="25.2"/>
    <x v="3"/>
    <x v="2"/>
    <x v="3"/>
  </r>
  <r>
    <n v="15.2"/>
    <x v="1"/>
    <x v="0"/>
    <x v="0"/>
  </r>
  <r>
    <n v="14.000000000000002"/>
    <x v="5"/>
    <x v="7"/>
    <x v="0"/>
  </r>
  <r>
    <n v="14.7"/>
    <x v="8"/>
    <x v="7"/>
    <x v="2"/>
  </r>
  <r>
    <n v="28.499999999999996"/>
    <x v="3"/>
    <x v="2"/>
    <x v="2"/>
  </r>
  <r>
    <n v="29.299999999999997"/>
    <x v="3"/>
    <x v="2"/>
    <x v="4"/>
  </r>
  <r>
    <n v="19.600000000000001"/>
    <x v="0"/>
    <x v="1"/>
    <x v="1"/>
  </r>
  <r>
    <n v="10.4"/>
    <x v="4"/>
    <x v="3"/>
    <x v="2"/>
  </r>
  <r>
    <n v="17.7"/>
    <x v="1"/>
    <x v="6"/>
    <x v="2"/>
  </r>
  <r>
    <n v="16.600000000000001"/>
    <x v="5"/>
    <x v="7"/>
    <x v="1"/>
  </r>
  <r>
    <n v="16.2"/>
    <x v="3"/>
    <x v="4"/>
    <x v="2"/>
  </r>
  <r>
    <n v="15.2"/>
    <x v="0"/>
    <x v="10"/>
    <x v="3"/>
  </r>
  <r>
    <n v="7.3"/>
    <x v="5"/>
    <x v="7"/>
    <x v="2"/>
  </r>
  <r>
    <n v="18.3"/>
    <x v="4"/>
    <x v="3"/>
    <x v="0"/>
  </r>
  <r>
    <n v="18.2"/>
    <x v="8"/>
    <x v="7"/>
    <x v="2"/>
  </r>
  <r>
    <n v="19.400000000000002"/>
    <x v="0"/>
    <x v="10"/>
    <x v="5"/>
  </r>
  <r>
    <n v="22.400000000000002"/>
    <x v="8"/>
    <x v="7"/>
    <x v="0"/>
  </r>
  <r>
    <n v="17.100000000000001"/>
    <x v="5"/>
    <x v="7"/>
    <x v="5"/>
  </r>
  <r>
    <n v="18.899999999999999"/>
    <x v="0"/>
    <x v="10"/>
    <x v="1"/>
  </r>
  <r>
    <n v="20.399999999999999"/>
    <x v="2"/>
    <x v="8"/>
    <x v="3"/>
  </r>
  <r>
    <n v="10.199999999999999"/>
    <x v="4"/>
    <x v="3"/>
    <x v="5"/>
  </r>
  <r>
    <n v="9.9"/>
    <x v="8"/>
    <x v="7"/>
    <x v="3"/>
  </r>
  <r>
    <n v="13.4"/>
    <x v="2"/>
    <x v="5"/>
    <x v="5"/>
  </r>
  <r>
    <n v="8.4"/>
    <x v="4"/>
    <x v="3"/>
    <x v="2"/>
  </r>
  <r>
    <n v="37.799999999999997"/>
    <x v="0"/>
    <x v="10"/>
    <x v="3"/>
  </r>
  <r>
    <n v="42.1"/>
    <x v="1"/>
    <x v="10"/>
    <x v="2"/>
  </r>
  <r>
    <n v="15.7"/>
    <x v="4"/>
    <x v="3"/>
    <x v="2"/>
  </r>
  <r>
    <n v="23.799999999999997"/>
    <x v="5"/>
    <x v="7"/>
    <x v="0"/>
  </r>
  <r>
    <n v="42.199999999999996"/>
    <x v="0"/>
    <x v="6"/>
    <x v="0"/>
  </r>
  <r>
    <n v="14.099999999999998"/>
    <x v="2"/>
    <x v="8"/>
    <x v="3"/>
  </r>
  <r>
    <n v="14.399999999999999"/>
    <x v="5"/>
    <x v="7"/>
    <x v="2"/>
  </r>
  <r>
    <n v="18.7"/>
    <x v="1"/>
    <x v="0"/>
    <x v="3"/>
  </r>
  <r>
    <n v="11.3"/>
    <x v="3"/>
    <x v="4"/>
    <x v="1"/>
  </r>
  <r>
    <n v="10.6"/>
    <x v="2"/>
    <x v="8"/>
    <x v="3"/>
  </r>
  <r>
    <n v="14.2"/>
    <x v="7"/>
    <x v="4"/>
    <x v="2"/>
  </r>
  <r>
    <n v="12"/>
    <x v="2"/>
    <x v="8"/>
    <x v="3"/>
  </r>
  <r>
    <n v="12.9"/>
    <x v="3"/>
    <x v="9"/>
    <x v="5"/>
  </r>
  <r>
    <n v="11.799999999999999"/>
    <x v="0"/>
    <x v="10"/>
    <x v="4"/>
  </r>
  <r>
    <n v="18.600000000000001"/>
    <x v="1"/>
    <x v="6"/>
    <x v="0"/>
  </r>
  <r>
    <n v="9.1"/>
    <x v="2"/>
    <x v="5"/>
    <x v="5"/>
  </r>
  <r>
    <n v="8"/>
    <x v="2"/>
    <x v="5"/>
    <x v="0"/>
  </r>
  <r>
    <n v="21"/>
    <x v="3"/>
    <x v="2"/>
    <x v="1"/>
  </r>
  <r>
    <n v="16.600000000000001"/>
    <x v="4"/>
    <x v="3"/>
    <x v="2"/>
  </r>
  <r>
    <n v="43.7"/>
    <x v="0"/>
    <x v="10"/>
    <x v="0"/>
  </r>
  <r>
    <n v="28.000000000000004"/>
    <x v="2"/>
    <x v="8"/>
    <x v="2"/>
  </r>
  <r>
    <n v="13.8"/>
    <x v="8"/>
    <x v="7"/>
    <x v="5"/>
  </r>
  <r>
    <n v="13"/>
    <x v="4"/>
    <x v="3"/>
    <x v="2"/>
  </r>
  <r>
    <n v="9.4"/>
    <x v="5"/>
    <x v="7"/>
    <x v="1"/>
  </r>
  <r>
    <n v="12.8"/>
    <x v="1"/>
    <x v="6"/>
    <x v="2"/>
  </r>
  <r>
    <n v="25.3"/>
    <x v="8"/>
    <x v="7"/>
    <x v="2"/>
  </r>
  <r>
    <n v="16.3"/>
    <x v="1"/>
    <x v="6"/>
    <x v="2"/>
  </r>
  <r>
    <n v="19"/>
    <x v="3"/>
    <x v="2"/>
    <x v="2"/>
  </r>
  <r>
    <n v="16.600000000000001"/>
    <x v="6"/>
    <x v="1"/>
    <x v="2"/>
  </r>
  <r>
    <n v="13.200000000000001"/>
    <x v="0"/>
    <x v="10"/>
    <x v="5"/>
  </r>
  <r>
    <n v="25.6"/>
    <x v="4"/>
    <x v="3"/>
    <x v="2"/>
  </r>
  <r>
    <n v="20.9"/>
    <x v="4"/>
    <x v="3"/>
    <x v="2"/>
  </r>
  <r>
    <n v="14.499999999999998"/>
    <x v="1"/>
    <x v="0"/>
    <x v="4"/>
  </r>
  <r>
    <n v="11.3"/>
    <x v="5"/>
    <x v="7"/>
    <x v="2"/>
  </r>
  <r>
    <n v="21"/>
    <x v="1"/>
    <x v="10"/>
    <x v="4"/>
  </r>
  <r>
    <n v="25.3"/>
    <x v="5"/>
    <x v="7"/>
    <x v="2"/>
  </r>
  <r>
    <n v="11"/>
    <x v="5"/>
    <x v="7"/>
    <x v="2"/>
  </r>
  <r>
    <n v="12.9"/>
    <x v="1"/>
    <x v="6"/>
    <x v="4"/>
  </r>
  <r>
    <n v="8.9"/>
    <x v="4"/>
    <x v="3"/>
    <x v="2"/>
  </r>
  <r>
    <n v="15.1"/>
    <x v="1"/>
    <x v="6"/>
    <x v="5"/>
  </r>
  <r>
    <n v="24.2"/>
    <x v="1"/>
    <x v="6"/>
    <x v="2"/>
  </r>
  <r>
    <n v="29.099999999999998"/>
    <x v="3"/>
    <x v="2"/>
    <x v="2"/>
  </r>
  <r>
    <n v="6"/>
    <x v="4"/>
    <x v="3"/>
    <x v="1"/>
  </r>
  <r>
    <n v="9.1"/>
    <x v="2"/>
    <x v="5"/>
    <x v="3"/>
  </r>
  <r>
    <n v="23.5"/>
    <x v="3"/>
    <x v="4"/>
    <x v="2"/>
  </r>
  <r>
    <n v="21.8"/>
    <x v="1"/>
    <x v="11"/>
    <x v="2"/>
  </r>
  <r>
    <n v="17.100000000000001"/>
    <x v="1"/>
    <x v="11"/>
    <x v="2"/>
  </r>
  <r>
    <n v="32.300000000000004"/>
    <x v="2"/>
    <x v="5"/>
    <x v="0"/>
  </r>
  <r>
    <n v="11"/>
    <x v="6"/>
    <x v="1"/>
    <x v="2"/>
  </r>
  <r>
    <n v="19.600000000000001"/>
    <x v="5"/>
    <x v="7"/>
    <x v="2"/>
  </r>
  <r>
    <n v="17.2"/>
    <x v="1"/>
    <x v="0"/>
    <x v="3"/>
  </r>
  <r>
    <n v="27.6"/>
    <x v="5"/>
    <x v="7"/>
    <x v="2"/>
  </r>
  <r>
    <n v="21.7"/>
    <x v="1"/>
    <x v="0"/>
    <x v="2"/>
  </r>
  <r>
    <n v="9.4"/>
    <x v="5"/>
    <x v="7"/>
    <x v="0"/>
  </r>
  <r>
    <n v="14.499999999999998"/>
    <x v="8"/>
    <x v="7"/>
    <x v="2"/>
  </r>
  <r>
    <n v="5.7"/>
    <x v="4"/>
    <x v="3"/>
    <x v="2"/>
  </r>
  <r>
    <n v="18.8"/>
    <x v="1"/>
    <x v="11"/>
    <x v="2"/>
  </r>
  <r>
    <n v="26"/>
    <x v="3"/>
    <x v="2"/>
    <x v="1"/>
  </r>
  <r>
    <n v="11.3"/>
    <x v="5"/>
    <x v="7"/>
    <x v="1"/>
  </r>
  <r>
    <n v="8.3000000000000007"/>
    <x v="4"/>
    <x v="3"/>
    <x v="1"/>
  </r>
  <r>
    <n v="12.3"/>
    <x v="5"/>
    <x v="7"/>
    <x v="2"/>
  </r>
  <r>
    <n v="24.6"/>
    <x v="1"/>
    <x v="11"/>
    <x v="0"/>
  </r>
  <r>
    <n v="9.4"/>
    <x v="2"/>
    <x v="5"/>
    <x v="3"/>
  </r>
  <r>
    <n v="21.7"/>
    <x v="5"/>
    <x v="7"/>
    <x v="2"/>
  </r>
  <r>
    <n v="13.5"/>
    <x v="7"/>
    <x v="4"/>
    <x v="5"/>
  </r>
  <r>
    <n v="13.600000000000001"/>
    <x v="7"/>
    <x v="4"/>
    <x v="0"/>
  </r>
  <r>
    <n v="15.4"/>
    <x v="7"/>
    <x v="4"/>
    <x v="1"/>
  </r>
  <r>
    <n v="14.799999999999999"/>
    <x v="1"/>
    <x v="6"/>
    <x v="1"/>
  </r>
  <r>
    <n v="33.4"/>
    <x v="2"/>
    <x v="8"/>
    <x v="1"/>
  </r>
  <r>
    <n v="11.5"/>
    <x v="4"/>
    <x v="3"/>
    <x v="2"/>
  </r>
  <r>
    <n v="17.299999999999997"/>
    <x v="1"/>
    <x v="0"/>
    <x v="5"/>
  </r>
  <r>
    <n v="10.7"/>
    <x v="5"/>
    <x v="7"/>
    <x v="0"/>
  </r>
  <r>
    <n v="20"/>
    <x v="4"/>
    <x v="3"/>
    <x v="2"/>
  </r>
  <r>
    <n v="10.8"/>
    <x v="8"/>
    <x v="7"/>
    <x v="3"/>
  </r>
  <r>
    <n v="8.7999999999999989"/>
    <x v="2"/>
    <x v="5"/>
    <x v="3"/>
  </r>
  <r>
    <n v="17.399999999999999"/>
    <x v="3"/>
    <x v="9"/>
    <x v="5"/>
  </r>
  <r>
    <n v="32.1"/>
    <x v="2"/>
    <x v="5"/>
    <x v="2"/>
  </r>
  <r>
    <n v="16.7"/>
    <x v="5"/>
    <x v="7"/>
    <x v="1"/>
  </r>
  <r>
    <n v="15.299999999999999"/>
    <x v="3"/>
    <x v="2"/>
    <x v="2"/>
  </r>
  <r>
    <n v="12.9"/>
    <x v="1"/>
    <x v="0"/>
    <x v="1"/>
  </r>
  <r>
    <n v="14.000000000000002"/>
    <x v="6"/>
    <x v="11"/>
    <x v="1"/>
  </r>
  <r>
    <n v="7.3999999999999995"/>
    <x v="3"/>
    <x v="9"/>
    <x v="4"/>
  </r>
  <r>
    <n v="18.8"/>
    <x v="1"/>
    <x v="1"/>
    <x v="2"/>
  </r>
  <r>
    <n v="15.1"/>
    <x v="6"/>
    <x v="11"/>
    <x v="1"/>
  </r>
  <r>
    <n v="10.299999999999999"/>
    <x v="1"/>
    <x v="6"/>
    <x v="1"/>
  </r>
  <r>
    <n v="8.9"/>
    <x v="4"/>
    <x v="3"/>
    <x v="5"/>
  </r>
  <r>
    <n v="10"/>
    <x v="4"/>
    <x v="3"/>
    <x v="2"/>
  </r>
  <r>
    <n v="24.7"/>
    <x v="5"/>
    <x v="7"/>
    <x v="2"/>
  </r>
  <r>
    <n v="19.7"/>
    <x v="5"/>
    <x v="7"/>
    <x v="0"/>
  </r>
  <r>
    <n v="14.099999999999998"/>
    <x v="2"/>
    <x v="8"/>
    <x v="3"/>
  </r>
  <r>
    <n v="18.600000000000001"/>
    <x v="1"/>
    <x v="6"/>
    <x v="0"/>
  </r>
  <r>
    <n v="10.7"/>
    <x v="1"/>
    <x v="6"/>
    <x v="1"/>
  </r>
  <r>
    <n v="9.1"/>
    <x v="3"/>
    <x v="9"/>
    <x v="2"/>
  </r>
  <r>
    <n v="28.4"/>
    <x v="1"/>
    <x v="6"/>
    <x v="4"/>
  </r>
  <r>
    <n v="14.2"/>
    <x v="6"/>
    <x v="11"/>
    <x v="1"/>
  </r>
  <r>
    <n v="21.6"/>
    <x v="5"/>
    <x v="7"/>
    <x v="1"/>
  </r>
  <r>
    <n v="12.1"/>
    <x v="3"/>
    <x v="2"/>
    <x v="3"/>
  </r>
  <r>
    <n v="10.8"/>
    <x v="4"/>
    <x v="3"/>
    <x v="2"/>
  </r>
  <r>
    <n v="21.8"/>
    <x v="3"/>
    <x v="9"/>
    <x v="0"/>
  </r>
  <r>
    <n v="21.3"/>
    <x v="7"/>
    <x v="4"/>
    <x v="2"/>
  </r>
  <r>
    <n v="26.8"/>
    <x v="6"/>
    <x v="11"/>
    <x v="2"/>
  </r>
  <r>
    <n v="11.3"/>
    <x v="7"/>
    <x v="4"/>
    <x v="0"/>
  </r>
  <r>
    <n v="28.4"/>
    <x v="5"/>
    <x v="7"/>
    <x v="4"/>
  </r>
  <r>
    <n v="6.6000000000000005"/>
    <x v="4"/>
    <x v="3"/>
    <x v="0"/>
  </r>
  <r>
    <n v="24.4"/>
    <x v="2"/>
    <x v="8"/>
    <x v="3"/>
  </r>
  <r>
    <n v="23.9"/>
    <x v="1"/>
    <x v="0"/>
    <x v="3"/>
  </r>
  <r>
    <n v="23.7"/>
    <x v="6"/>
    <x v="11"/>
    <x v="0"/>
  </r>
  <r>
    <n v="15.2"/>
    <x v="5"/>
    <x v="7"/>
    <x v="2"/>
  </r>
  <r>
    <n v="28.999999999999996"/>
    <x v="3"/>
    <x v="9"/>
    <x v="4"/>
  </r>
  <r>
    <n v="9.8000000000000007"/>
    <x v="2"/>
    <x v="8"/>
    <x v="5"/>
  </r>
  <r>
    <n v="14.899999999999999"/>
    <x v="0"/>
    <x v="6"/>
    <x v="0"/>
  </r>
  <r>
    <n v="17.899999999999999"/>
    <x v="4"/>
    <x v="3"/>
    <x v="2"/>
  </r>
  <r>
    <n v="15.4"/>
    <x v="8"/>
    <x v="7"/>
    <x v="5"/>
  </r>
  <r>
    <n v="10.5"/>
    <x v="2"/>
    <x v="4"/>
    <x v="3"/>
  </r>
  <r>
    <n v="26.8"/>
    <x v="2"/>
    <x v="8"/>
    <x v="2"/>
  </r>
  <r>
    <n v="8.3000000000000007"/>
    <x v="0"/>
    <x v="10"/>
    <x v="4"/>
  </r>
  <r>
    <n v="10.199999999999999"/>
    <x v="2"/>
    <x v="5"/>
    <x v="3"/>
  </r>
  <r>
    <n v="16.100000000000001"/>
    <x v="5"/>
    <x v="7"/>
    <x v="2"/>
  </r>
  <r>
    <n v="13.600000000000001"/>
    <x v="2"/>
    <x v="5"/>
    <x v="3"/>
  </r>
  <r>
    <n v="11.899999999999999"/>
    <x v="2"/>
    <x v="5"/>
    <x v="4"/>
  </r>
  <r>
    <n v="12.6"/>
    <x v="3"/>
    <x v="9"/>
    <x v="2"/>
  </r>
  <r>
    <n v="40.9"/>
    <x v="1"/>
    <x v="6"/>
    <x v="1"/>
  </r>
  <r>
    <n v="17.8"/>
    <x v="3"/>
    <x v="9"/>
    <x v="4"/>
  </r>
  <r>
    <n v="25.900000000000002"/>
    <x v="8"/>
    <x v="7"/>
    <x v="0"/>
  </r>
  <r>
    <n v="7.1999999999999993"/>
    <x v="4"/>
    <x v="3"/>
    <x v="5"/>
  </r>
  <r>
    <n v="17.399999999999999"/>
    <x v="4"/>
    <x v="3"/>
    <x v="1"/>
  </r>
  <r>
    <n v="9.8000000000000007"/>
    <x v="1"/>
    <x v="11"/>
    <x v="3"/>
  </r>
  <r>
    <n v="39"/>
    <x v="1"/>
    <x v="6"/>
    <x v="1"/>
  </r>
  <r>
    <n v="18.600000000000001"/>
    <x v="4"/>
    <x v="3"/>
    <x v="2"/>
  </r>
  <r>
    <n v="8.6999999999999993"/>
    <x v="2"/>
    <x v="4"/>
    <x v="3"/>
  </r>
  <r>
    <n v="20.200000000000003"/>
    <x v="4"/>
    <x v="3"/>
    <x v="2"/>
  </r>
  <r>
    <n v="14.399999999999999"/>
    <x v="0"/>
    <x v="0"/>
    <x v="2"/>
  </r>
  <r>
    <n v="20.7"/>
    <x v="1"/>
    <x v="6"/>
    <x v="1"/>
  </r>
  <r>
    <n v="12.5"/>
    <x v="4"/>
    <x v="3"/>
    <x v="2"/>
  </r>
  <r>
    <n v="11.200000000000001"/>
    <x v="5"/>
    <x v="7"/>
    <x v="1"/>
  </r>
  <r>
    <n v="17.299999999999997"/>
    <x v="8"/>
    <x v="7"/>
    <x v="1"/>
  </r>
  <r>
    <n v="31.6"/>
    <x v="3"/>
    <x v="9"/>
    <x v="0"/>
  </r>
  <r>
    <n v="15.8"/>
    <x v="1"/>
    <x v="0"/>
    <x v="4"/>
  </r>
  <r>
    <n v="19.100000000000001"/>
    <x v="8"/>
    <x v="7"/>
    <x v="1"/>
  </r>
  <r>
    <n v="22"/>
    <x v="4"/>
    <x v="3"/>
    <x v="0"/>
  </r>
  <r>
    <n v="14.7"/>
    <x v="5"/>
    <x v="7"/>
    <x v="2"/>
  </r>
  <r>
    <n v="21.6"/>
    <x v="6"/>
    <x v="1"/>
    <x v="0"/>
  </r>
  <r>
    <n v="19.3"/>
    <x v="6"/>
    <x v="11"/>
    <x v="4"/>
  </r>
  <r>
    <n v="14.799999999999999"/>
    <x v="2"/>
    <x v="5"/>
    <x v="0"/>
  </r>
  <r>
    <n v="24.3"/>
    <x v="3"/>
    <x v="2"/>
    <x v="2"/>
  </r>
  <r>
    <n v="14.6"/>
    <x v="1"/>
    <x v="0"/>
    <x v="1"/>
  </r>
  <r>
    <n v="17.599999999999998"/>
    <x v="1"/>
    <x v="10"/>
    <x v="5"/>
  </r>
  <r>
    <n v="10.7"/>
    <x v="0"/>
    <x v="10"/>
    <x v="5"/>
  </r>
  <r>
    <n v="21.099999999999998"/>
    <x v="8"/>
    <x v="7"/>
    <x v="2"/>
  </r>
  <r>
    <n v="27"/>
    <x v="0"/>
    <x v="0"/>
    <x v="0"/>
  </r>
  <r>
    <n v="20.399999999999999"/>
    <x v="1"/>
    <x v="1"/>
    <x v="2"/>
  </r>
  <r>
    <n v="19.400000000000002"/>
    <x v="6"/>
    <x v="11"/>
    <x v="5"/>
  </r>
  <r>
    <n v="20"/>
    <x v="6"/>
    <x v="11"/>
    <x v="2"/>
  </r>
  <r>
    <n v="15.2"/>
    <x v="1"/>
    <x v="0"/>
    <x v="1"/>
  </r>
  <r>
    <n v="24.7"/>
    <x v="6"/>
    <x v="11"/>
    <x v="2"/>
  </r>
  <r>
    <n v="9.8000000000000007"/>
    <x v="5"/>
    <x v="7"/>
    <x v="1"/>
  </r>
  <r>
    <n v="16.7"/>
    <x v="4"/>
    <x v="3"/>
    <x v="2"/>
  </r>
  <r>
    <n v="10.199999999999999"/>
    <x v="8"/>
    <x v="7"/>
    <x v="2"/>
  </r>
  <r>
    <n v="8.9"/>
    <x v="5"/>
    <x v="7"/>
    <x v="1"/>
  </r>
  <r>
    <n v="21.9"/>
    <x v="1"/>
    <x v="11"/>
    <x v="0"/>
  </r>
  <r>
    <n v="7.5"/>
    <x v="4"/>
    <x v="3"/>
    <x v="2"/>
  </r>
  <r>
    <n v="14.399999999999999"/>
    <x v="8"/>
    <x v="7"/>
    <x v="0"/>
  </r>
  <r>
    <n v="14.899999999999999"/>
    <x v="4"/>
    <x v="3"/>
    <x v="2"/>
  </r>
  <r>
    <n v="13.8"/>
    <x v="3"/>
    <x v="2"/>
    <x v="1"/>
  </r>
  <r>
    <n v="20.100000000000001"/>
    <x v="1"/>
    <x v="6"/>
    <x v="2"/>
  </r>
  <r>
    <n v="21.6"/>
    <x v="2"/>
    <x v="4"/>
    <x v="4"/>
  </r>
  <r>
    <n v="17.100000000000001"/>
    <x v="3"/>
    <x v="4"/>
    <x v="5"/>
  </r>
  <r>
    <n v="24.099999999999998"/>
    <x v="2"/>
    <x v="8"/>
    <x v="2"/>
  </r>
  <r>
    <n v="12.1"/>
    <x v="2"/>
    <x v="4"/>
    <x v="1"/>
  </r>
  <r>
    <n v="16.7"/>
    <x v="1"/>
    <x v="11"/>
    <x v="1"/>
  </r>
  <r>
    <n v="14.7"/>
    <x v="6"/>
    <x v="1"/>
    <x v="1"/>
  </r>
  <r>
    <n v="12.5"/>
    <x v="2"/>
    <x v="8"/>
    <x v="4"/>
  </r>
  <r>
    <n v="15.6"/>
    <x v="2"/>
    <x v="8"/>
    <x v="3"/>
  </r>
  <r>
    <n v="18.099999999999998"/>
    <x v="6"/>
    <x v="11"/>
    <x v="2"/>
  </r>
  <r>
    <n v="11.200000000000001"/>
    <x v="8"/>
    <x v="7"/>
    <x v="1"/>
  </r>
  <r>
    <n v="28.9"/>
    <x v="7"/>
    <x v="4"/>
    <x v="2"/>
  </r>
  <r>
    <n v="9"/>
    <x v="4"/>
    <x v="3"/>
    <x v="1"/>
  </r>
  <r>
    <n v="11.4"/>
    <x v="1"/>
    <x v="6"/>
    <x v="2"/>
  </r>
  <r>
    <n v="12.3"/>
    <x v="2"/>
    <x v="8"/>
    <x v="3"/>
  </r>
  <r>
    <n v="22.7"/>
    <x v="3"/>
    <x v="9"/>
    <x v="0"/>
  </r>
  <r>
    <n v="10.199999999999999"/>
    <x v="1"/>
    <x v="6"/>
    <x v="1"/>
  </r>
  <r>
    <n v="7.9"/>
    <x v="5"/>
    <x v="7"/>
    <x v="1"/>
  </r>
  <r>
    <n v="11.4"/>
    <x v="1"/>
    <x v="11"/>
    <x v="2"/>
  </r>
  <r>
    <n v="17.299999999999997"/>
    <x v="1"/>
    <x v="0"/>
    <x v="1"/>
  </r>
  <r>
    <n v="13.3"/>
    <x v="3"/>
    <x v="2"/>
    <x v="3"/>
  </r>
  <r>
    <n v="21.8"/>
    <x v="3"/>
    <x v="2"/>
    <x v="1"/>
  </r>
  <r>
    <n v="8.9"/>
    <x v="3"/>
    <x v="9"/>
    <x v="2"/>
  </r>
  <r>
    <n v="30.9"/>
    <x v="1"/>
    <x v="6"/>
    <x v="4"/>
  </r>
  <r>
    <n v="23.1"/>
    <x v="2"/>
    <x v="5"/>
    <x v="3"/>
  </r>
  <r>
    <n v="13.200000000000001"/>
    <x v="2"/>
    <x v="4"/>
    <x v="5"/>
  </r>
  <r>
    <n v="19.400000000000002"/>
    <x v="2"/>
    <x v="5"/>
    <x v="2"/>
  </r>
  <r>
    <n v="18.600000000000001"/>
    <x v="8"/>
    <x v="7"/>
    <x v="4"/>
  </r>
  <r>
    <n v="21.4"/>
    <x v="1"/>
    <x v="6"/>
    <x v="0"/>
  </r>
  <r>
    <n v="11.1"/>
    <x v="4"/>
    <x v="3"/>
    <x v="2"/>
  </r>
  <r>
    <n v="19"/>
    <x v="6"/>
    <x v="11"/>
    <x v="0"/>
  </r>
  <r>
    <n v="21.7"/>
    <x v="2"/>
    <x v="8"/>
    <x v="3"/>
  </r>
  <r>
    <n v="8.5"/>
    <x v="4"/>
    <x v="3"/>
    <x v="4"/>
  </r>
  <r>
    <n v="22.6"/>
    <x v="0"/>
    <x v="11"/>
    <x v="2"/>
  </r>
  <r>
    <n v="13.8"/>
    <x v="1"/>
    <x v="6"/>
    <x v="2"/>
  </r>
  <r>
    <n v="9.8000000000000007"/>
    <x v="5"/>
    <x v="7"/>
    <x v="2"/>
  </r>
  <r>
    <n v="24"/>
    <x v="1"/>
    <x v="11"/>
    <x v="2"/>
  </r>
  <r>
    <n v="14.2"/>
    <x v="4"/>
    <x v="3"/>
    <x v="1"/>
  </r>
  <r>
    <n v="10.299999999999999"/>
    <x v="5"/>
    <x v="7"/>
    <x v="0"/>
  </r>
  <r>
    <n v="10.199999999999999"/>
    <x v="4"/>
    <x v="3"/>
    <x v="1"/>
  </r>
  <r>
    <n v="9"/>
    <x v="0"/>
    <x v="10"/>
    <x v="2"/>
  </r>
  <r>
    <n v="16"/>
    <x v="4"/>
    <x v="3"/>
    <x v="2"/>
  </r>
  <r>
    <n v="16.3"/>
    <x v="3"/>
    <x v="4"/>
    <x v="2"/>
  </r>
  <r>
    <n v="11.799999999999999"/>
    <x v="3"/>
    <x v="9"/>
    <x v="3"/>
  </r>
  <r>
    <n v="18.899999999999999"/>
    <x v="1"/>
    <x v="6"/>
    <x v="1"/>
  </r>
  <r>
    <n v="24"/>
    <x v="5"/>
    <x v="7"/>
    <x v="0"/>
  </r>
  <r>
    <n v="14.299999999999999"/>
    <x v="3"/>
    <x v="4"/>
    <x v="1"/>
  </r>
  <r>
    <n v="17"/>
    <x v="4"/>
    <x v="3"/>
    <x v="3"/>
  </r>
  <r>
    <n v="15"/>
    <x v="2"/>
    <x v="8"/>
    <x v="5"/>
  </r>
  <r>
    <n v="18.5"/>
    <x v="4"/>
    <x v="3"/>
    <x v="2"/>
  </r>
  <r>
    <n v="19.5"/>
    <x v="2"/>
    <x v="8"/>
    <x v="3"/>
  </r>
  <r>
    <n v="28.000000000000004"/>
    <x v="3"/>
    <x v="2"/>
    <x v="4"/>
  </r>
  <r>
    <n v="16.7"/>
    <x v="1"/>
    <x v="11"/>
    <x v="4"/>
  </r>
  <r>
    <n v="4"/>
    <x v="4"/>
    <x v="3"/>
    <x v="2"/>
  </r>
  <r>
    <n v="11.4"/>
    <x v="1"/>
    <x v="11"/>
    <x v="5"/>
  </r>
  <r>
    <n v="22.8"/>
    <x v="1"/>
    <x v="6"/>
    <x v="3"/>
  </r>
  <r>
    <n v="22.5"/>
    <x v="1"/>
    <x v="6"/>
    <x v="1"/>
  </r>
  <r>
    <n v="11.3"/>
    <x v="2"/>
    <x v="4"/>
    <x v="3"/>
  </r>
  <r>
    <n v="10.5"/>
    <x v="4"/>
    <x v="3"/>
    <x v="1"/>
  </r>
  <r>
    <n v="18.7"/>
    <x v="4"/>
    <x v="3"/>
    <x v="2"/>
  </r>
  <r>
    <n v="11.899999999999999"/>
    <x v="1"/>
    <x v="0"/>
    <x v="0"/>
  </r>
  <r>
    <n v="18.3"/>
    <x v="3"/>
    <x v="2"/>
    <x v="4"/>
  </r>
  <r>
    <n v="18.3"/>
    <x v="8"/>
    <x v="7"/>
    <x v="3"/>
  </r>
  <r>
    <n v="16"/>
    <x v="3"/>
    <x v="8"/>
    <x v="5"/>
  </r>
  <r>
    <n v="21.7"/>
    <x v="1"/>
    <x v="0"/>
    <x v="2"/>
  </r>
  <r>
    <n v="15.2"/>
    <x v="8"/>
    <x v="7"/>
    <x v="2"/>
  </r>
  <r>
    <n v="7.9"/>
    <x v="4"/>
    <x v="3"/>
    <x v="2"/>
  </r>
  <r>
    <n v="7.9"/>
    <x v="8"/>
    <x v="7"/>
    <x v="0"/>
  </r>
  <r>
    <n v="13.700000000000001"/>
    <x v="2"/>
    <x v="8"/>
    <x v="3"/>
  </r>
  <r>
    <n v="20.3"/>
    <x v="0"/>
    <x v="10"/>
    <x v="3"/>
  </r>
  <r>
    <n v="12.4"/>
    <x v="4"/>
    <x v="3"/>
    <x v="1"/>
  </r>
  <r>
    <n v="9.5"/>
    <x v="8"/>
    <x v="7"/>
    <x v="0"/>
  </r>
  <r>
    <n v="14.7"/>
    <x v="8"/>
    <x v="7"/>
    <x v="1"/>
  </r>
  <r>
    <n v="16.5"/>
    <x v="5"/>
    <x v="7"/>
    <x v="4"/>
  </r>
  <r>
    <n v="13.100000000000001"/>
    <x v="4"/>
    <x v="3"/>
    <x v="4"/>
  </r>
  <r>
    <n v="8.7999999999999989"/>
    <x v="5"/>
    <x v="7"/>
    <x v="2"/>
  </r>
  <r>
    <n v="20.100000000000001"/>
    <x v="5"/>
    <x v="7"/>
    <x v="2"/>
  </r>
  <r>
    <n v="16.900000000000002"/>
    <x v="6"/>
    <x v="11"/>
    <x v="0"/>
  </r>
  <r>
    <n v="25.8"/>
    <x v="3"/>
    <x v="2"/>
    <x v="2"/>
  </r>
  <r>
    <n v="20.3"/>
    <x v="8"/>
    <x v="7"/>
    <x v="0"/>
  </r>
  <r>
    <n v="13.700000000000001"/>
    <x v="3"/>
    <x v="2"/>
    <x v="5"/>
  </r>
  <r>
    <n v="16.5"/>
    <x v="5"/>
    <x v="7"/>
    <x v="1"/>
  </r>
  <r>
    <n v="30.2"/>
    <x v="1"/>
    <x v="11"/>
    <x v="0"/>
  </r>
  <r>
    <n v="19.100000000000001"/>
    <x v="2"/>
    <x v="8"/>
    <x v="3"/>
  </r>
  <r>
    <n v="11.200000000000001"/>
    <x v="2"/>
    <x v="8"/>
    <x v="3"/>
  </r>
  <r>
    <n v="24.5"/>
    <x v="2"/>
    <x v="8"/>
    <x v="2"/>
  </r>
  <r>
    <n v="15"/>
    <x v="5"/>
    <x v="7"/>
    <x v="2"/>
  </r>
  <r>
    <n v="11.799999999999999"/>
    <x v="5"/>
    <x v="7"/>
    <x v="0"/>
  </r>
  <r>
    <n v="19.3"/>
    <x v="5"/>
    <x v="7"/>
    <x v="1"/>
  </r>
  <r>
    <n v="20.599999999999998"/>
    <x v="5"/>
    <x v="7"/>
    <x v="2"/>
  </r>
  <r>
    <n v="21.4"/>
    <x v="1"/>
    <x v="6"/>
    <x v="5"/>
  </r>
  <r>
    <n v="20.399999999999999"/>
    <x v="2"/>
    <x v="8"/>
    <x v="3"/>
  </r>
  <r>
    <n v="15.7"/>
    <x v="3"/>
    <x v="2"/>
    <x v="4"/>
  </r>
  <r>
    <n v="13.8"/>
    <x v="5"/>
    <x v="7"/>
    <x v="2"/>
  </r>
  <r>
    <n v="19.7"/>
    <x v="6"/>
    <x v="1"/>
    <x v="2"/>
  </r>
  <r>
    <n v="12.9"/>
    <x v="3"/>
    <x v="4"/>
    <x v="1"/>
  </r>
  <r>
    <n v="18.8"/>
    <x v="4"/>
    <x v="3"/>
    <x v="2"/>
  </r>
  <r>
    <n v="10.4"/>
    <x v="3"/>
    <x v="2"/>
    <x v="5"/>
  </r>
  <r>
    <n v="9.1"/>
    <x v="8"/>
    <x v="7"/>
    <x v="3"/>
  </r>
  <r>
    <n v="15.299999999999999"/>
    <x v="5"/>
    <x v="7"/>
    <x v="2"/>
  </r>
  <r>
    <n v="10.7"/>
    <x v="4"/>
    <x v="3"/>
    <x v="2"/>
  </r>
  <r>
    <n v="30.8"/>
    <x v="6"/>
    <x v="11"/>
    <x v="2"/>
  </r>
  <r>
    <n v="20.9"/>
    <x v="5"/>
    <x v="7"/>
    <x v="2"/>
  </r>
  <r>
    <n v="7.6"/>
    <x v="4"/>
    <x v="3"/>
    <x v="2"/>
  </r>
  <r>
    <n v="19.400000000000002"/>
    <x v="6"/>
    <x v="1"/>
    <x v="0"/>
  </r>
  <r>
    <n v="14.6"/>
    <x v="0"/>
    <x v="0"/>
    <x v="5"/>
  </r>
  <r>
    <n v="11"/>
    <x v="4"/>
    <x v="3"/>
    <x v="2"/>
  </r>
  <r>
    <n v="24.5"/>
    <x v="1"/>
    <x v="6"/>
    <x v="2"/>
  </r>
  <r>
    <n v="14.099999999999998"/>
    <x v="2"/>
    <x v="8"/>
    <x v="3"/>
  </r>
  <r>
    <n v="12.3"/>
    <x v="2"/>
    <x v="8"/>
    <x v="3"/>
  </r>
  <r>
    <n v="19.600000000000001"/>
    <x v="5"/>
    <x v="7"/>
    <x v="0"/>
  </r>
  <r>
    <n v="35"/>
    <x v="3"/>
    <x v="4"/>
    <x v="2"/>
  </r>
  <r>
    <n v="12.5"/>
    <x v="1"/>
    <x v="6"/>
    <x v="3"/>
  </r>
  <r>
    <n v="16.5"/>
    <x v="3"/>
    <x v="2"/>
    <x v="3"/>
  </r>
  <r>
    <n v="21.6"/>
    <x v="0"/>
    <x v="10"/>
    <x v="5"/>
  </r>
  <r>
    <n v="5.5"/>
    <x v="4"/>
    <x v="3"/>
    <x v="2"/>
  </r>
  <r>
    <n v="10.7"/>
    <x v="1"/>
    <x v="6"/>
    <x v="2"/>
  </r>
  <r>
    <n v="18.399999999999999"/>
    <x v="1"/>
    <x v="0"/>
    <x v="0"/>
  </r>
  <r>
    <n v="19.5"/>
    <x v="0"/>
    <x v="10"/>
    <x v="3"/>
  </r>
  <r>
    <n v="14.899999999999999"/>
    <x v="3"/>
    <x v="4"/>
    <x v="4"/>
  </r>
  <r>
    <n v="15.299999999999999"/>
    <x v="8"/>
    <x v="7"/>
    <x v="1"/>
  </r>
  <r>
    <n v="22"/>
    <x v="3"/>
    <x v="4"/>
    <x v="0"/>
  </r>
  <r>
    <n v="11.700000000000001"/>
    <x v="2"/>
    <x v="5"/>
    <x v="3"/>
  </r>
  <r>
    <n v="11.5"/>
    <x v="8"/>
    <x v="7"/>
    <x v="5"/>
  </r>
  <r>
    <n v="22.8"/>
    <x v="4"/>
    <x v="3"/>
    <x v="2"/>
  </r>
  <r>
    <n v="9.1999999999999993"/>
    <x v="3"/>
    <x v="9"/>
    <x v="2"/>
  </r>
  <r>
    <n v="10"/>
    <x v="4"/>
    <x v="3"/>
    <x v="0"/>
  </r>
  <r>
    <n v="16.8"/>
    <x v="5"/>
    <x v="7"/>
    <x v="1"/>
  </r>
  <r>
    <n v="33.6"/>
    <x v="2"/>
    <x v="5"/>
    <x v="4"/>
  </r>
  <r>
    <n v="18.899999999999999"/>
    <x v="5"/>
    <x v="7"/>
    <x v="3"/>
  </r>
  <r>
    <n v="9"/>
    <x v="2"/>
    <x v="9"/>
    <x v="5"/>
  </r>
  <r>
    <n v="12.8"/>
    <x v="3"/>
    <x v="9"/>
    <x v="2"/>
  </r>
  <r>
    <n v="15.299999999999999"/>
    <x v="7"/>
    <x v="4"/>
    <x v="2"/>
  </r>
  <r>
    <n v="9.3000000000000007"/>
    <x v="4"/>
    <x v="3"/>
    <x v="2"/>
  </r>
  <r>
    <n v="12.9"/>
    <x v="8"/>
    <x v="7"/>
    <x v="5"/>
  </r>
  <r>
    <n v="18.600000000000001"/>
    <x v="3"/>
    <x v="9"/>
    <x v="3"/>
  </r>
  <r>
    <n v="12.2"/>
    <x v="4"/>
    <x v="3"/>
    <x v="1"/>
  </r>
  <r>
    <n v="17.8"/>
    <x v="5"/>
    <x v="7"/>
    <x v="1"/>
  </r>
  <r>
    <n v="12.9"/>
    <x v="5"/>
    <x v="7"/>
    <x v="0"/>
  </r>
  <r>
    <n v="9.8000000000000007"/>
    <x v="3"/>
    <x v="9"/>
    <x v="1"/>
  </r>
  <r>
    <n v="11.200000000000001"/>
    <x v="0"/>
    <x v="0"/>
    <x v="3"/>
  </r>
  <r>
    <n v="15.9"/>
    <x v="4"/>
    <x v="3"/>
    <x v="2"/>
  </r>
  <r>
    <n v="16.3"/>
    <x v="6"/>
    <x v="1"/>
    <x v="2"/>
  </r>
  <r>
    <n v="17.7"/>
    <x v="1"/>
    <x v="11"/>
    <x v="2"/>
  </r>
  <r>
    <n v="15.9"/>
    <x v="1"/>
    <x v="0"/>
    <x v="2"/>
  </r>
  <r>
    <n v="14.499999999999998"/>
    <x v="1"/>
    <x v="6"/>
    <x v="2"/>
  </r>
  <r>
    <n v="11.899999999999999"/>
    <x v="2"/>
    <x v="8"/>
    <x v="3"/>
  </r>
  <r>
    <n v="14.299999999999999"/>
    <x v="6"/>
    <x v="1"/>
    <x v="5"/>
  </r>
  <r>
    <n v="10.199999999999999"/>
    <x v="3"/>
    <x v="9"/>
    <x v="3"/>
  </r>
  <r>
    <n v="9.8000000000000007"/>
    <x v="2"/>
    <x v="8"/>
    <x v="3"/>
  </r>
  <r>
    <n v="22.8"/>
    <x v="0"/>
    <x v="10"/>
    <x v="2"/>
  </r>
  <r>
    <n v="16.900000000000002"/>
    <x v="4"/>
    <x v="3"/>
    <x v="2"/>
  </r>
  <r>
    <n v="16.8"/>
    <x v="3"/>
    <x v="9"/>
    <x v="5"/>
  </r>
  <r>
    <n v="7.9"/>
    <x v="2"/>
    <x v="8"/>
    <x v="3"/>
  </r>
  <r>
    <n v="12.7"/>
    <x v="5"/>
    <x v="7"/>
    <x v="2"/>
  </r>
  <r>
    <n v="18.3"/>
    <x v="5"/>
    <x v="7"/>
    <x v="2"/>
  </r>
  <r>
    <n v="19.600000000000001"/>
    <x v="1"/>
    <x v="11"/>
    <x v="2"/>
  </r>
  <r>
    <n v="19"/>
    <x v="1"/>
    <x v="11"/>
    <x v="2"/>
  </r>
  <r>
    <n v="13.200000000000001"/>
    <x v="2"/>
    <x v="8"/>
    <x v="4"/>
  </r>
  <r>
    <n v="14.299999999999999"/>
    <x v="6"/>
    <x v="11"/>
    <x v="2"/>
  </r>
  <r>
    <n v="11.899999999999999"/>
    <x v="8"/>
    <x v="7"/>
    <x v="1"/>
  </r>
  <r>
    <n v="10.199999999999999"/>
    <x v="4"/>
    <x v="3"/>
    <x v="2"/>
  </r>
  <r>
    <n v="19.600000000000001"/>
    <x v="8"/>
    <x v="7"/>
    <x v="3"/>
  </r>
  <r>
    <n v="7.9"/>
    <x v="4"/>
    <x v="3"/>
    <x v="2"/>
  </r>
  <r>
    <n v="16.2"/>
    <x v="5"/>
    <x v="7"/>
    <x v="4"/>
  </r>
  <r>
    <n v="13.600000000000001"/>
    <x v="2"/>
    <x v="8"/>
    <x v="3"/>
  </r>
  <r>
    <n v="14.499999999999998"/>
    <x v="8"/>
    <x v="7"/>
    <x v="2"/>
  </r>
  <r>
    <n v="17.100000000000001"/>
    <x v="0"/>
    <x v="6"/>
    <x v="2"/>
  </r>
  <r>
    <n v="9.9"/>
    <x v="3"/>
    <x v="4"/>
    <x v="1"/>
  </r>
  <r>
    <n v="16.7"/>
    <x v="1"/>
    <x v="6"/>
    <x v="5"/>
  </r>
  <r>
    <n v="23"/>
    <x v="6"/>
    <x v="1"/>
    <x v="1"/>
  </r>
  <r>
    <n v="17.2"/>
    <x v="1"/>
    <x v="11"/>
    <x v="2"/>
  </r>
  <r>
    <n v="19.900000000000002"/>
    <x v="7"/>
    <x v="4"/>
    <x v="1"/>
  </r>
  <r>
    <n v="20.599999999999998"/>
    <x v="2"/>
    <x v="5"/>
    <x v="2"/>
  </r>
  <r>
    <n v="8.2000000000000011"/>
    <x v="4"/>
    <x v="3"/>
    <x v="1"/>
  </r>
  <r>
    <n v="9.3000000000000007"/>
    <x v="4"/>
    <x v="3"/>
    <x v="2"/>
  </r>
  <r>
    <n v="11.3"/>
    <x v="3"/>
    <x v="9"/>
    <x v="2"/>
  </r>
  <r>
    <n v="15.5"/>
    <x v="2"/>
    <x v="2"/>
    <x v="0"/>
  </r>
  <r>
    <n v="16.8"/>
    <x v="5"/>
    <x v="7"/>
    <x v="2"/>
  </r>
  <r>
    <n v="13.3"/>
    <x v="2"/>
    <x v="5"/>
    <x v="3"/>
  </r>
  <r>
    <n v="20.100000000000001"/>
    <x v="6"/>
    <x v="1"/>
    <x v="0"/>
  </r>
  <r>
    <n v="12.2"/>
    <x v="4"/>
    <x v="3"/>
    <x v="2"/>
  </r>
  <r>
    <n v="14.499999999999998"/>
    <x v="0"/>
    <x v="0"/>
    <x v="2"/>
  </r>
  <r>
    <n v="22"/>
    <x v="1"/>
    <x v="1"/>
    <x v="2"/>
  </r>
  <r>
    <n v="19.400000000000002"/>
    <x v="2"/>
    <x v="5"/>
    <x v="1"/>
  </r>
  <r>
    <n v="30.3"/>
    <x v="3"/>
    <x v="2"/>
    <x v="2"/>
  </r>
  <r>
    <n v="12.4"/>
    <x v="2"/>
    <x v="5"/>
    <x v="3"/>
  </r>
  <r>
    <n v="15.2"/>
    <x v="4"/>
    <x v="3"/>
    <x v="2"/>
  </r>
  <r>
    <n v="18.899999999999999"/>
    <x v="1"/>
    <x v="1"/>
    <x v="2"/>
  </r>
  <r>
    <n v="17.599999999999998"/>
    <x v="4"/>
    <x v="3"/>
    <x v="2"/>
  </r>
  <r>
    <n v="20.8"/>
    <x v="5"/>
    <x v="7"/>
    <x v="0"/>
  </r>
  <r>
    <n v="17.899999999999999"/>
    <x v="2"/>
    <x v="8"/>
    <x v="5"/>
  </r>
  <r>
    <n v="13.200000000000001"/>
    <x v="2"/>
    <x v="5"/>
    <x v="5"/>
  </r>
  <r>
    <n v="15.5"/>
    <x v="1"/>
    <x v="0"/>
    <x v="4"/>
  </r>
  <r>
    <n v="9.8000000000000007"/>
    <x v="5"/>
    <x v="7"/>
    <x v="2"/>
  </r>
  <r>
    <n v="9.3000000000000007"/>
    <x v="0"/>
    <x v="1"/>
    <x v="2"/>
  </r>
  <r>
    <n v="10.5"/>
    <x v="4"/>
    <x v="3"/>
    <x v="2"/>
  </r>
  <r>
    <n v="24.099999999999998"/>
    <x v="5"/>
    <x v="7"/>
    <x v="2"/>
  </r>
  <r>
    <n v="13.3"/>
    <x v="6"/>
    <x v="11"/>
    <x v="2"/>
  </r>
  <r>
    <n v="13.4"/>
    <x v="5"/>
    <x v="7"/>
    <x v="0"/>
  </r>
  <r>
    <n v="12.2"/>
    <x v="6"/>
    <x v="11"/>
    <x v="1"/>
  </r>
  <r>
    <n v="13.4"/>
    <x v="0"/>
    <x v="10"/>
    <x v="0"/>
  </r>
  <r>
    <n v="13.700000000000001"/>
    <x v="5"/>
    <x v="7"/>
    <x v="2"/>
  </r>
  <r>
    <n v="13.700000000000001"/>
    <x v="1"/>
    <x v="0"/>
    <x v="5"/>
  </r>
  <r>
    <n v="18.600000000000001"/>
    <x v="2"/>
    <x v="5"/>
    <x v="1"/>
  </r>
  <r>
    <n v="11.5"/>
    <x v="8"/>
    <x v="7"/>
    <x v="2"/>
  </r>
  <r>
    <n v="22.400000000000002"/>
    <x v="2"/>
    <x v="5"/>
    <x v="4"/>
  </r>
  <r>
    <n v="24.8"/>
    <x v="5"/>
    <x v="7"/>
    <x v="2"/>
  </r>
  <r>
    <n v="31.6"/>
    <x v="0"/>
    <x v="10"/>
    <x v="2"/>
  </r>
  <r>
    <n v="12.1"/>
    <x v="4"/>
    <x v="3"/>
    <x v="2"/>
  </r>
  <r>
    <n v="14.099999999999998"/>
    <x v="2"/>
    <x v="5"/>
    <x v="3"/>
  </r>
  <r>
    <n v="15.1"/>
    <x v="2"/>
    <x v="5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98">
  <r>
    <x v="0"/>
    <x v="0"/>
    <s v="Noncore adjacent to a large metro area"/>
    <s v="Federal/State government-dependent"/>
    <n v="0.35799999999999998"/>
    <n v="8.8999999999999996E-2"/>
    <n v="0.253"/>
    <n v="9.9000000000000005E-2"/>
    <n v="0.49399999999999999"/>
    <n v="0.2"/>
    <x v="0"/>
    <n v="4.3999999999999997E-2"/>
    <n v="0.51700000000000002"/>
    <n v="0.378"/>
    <n v="5.6000000000000001E-2"/>
    <n v="0"/>
    <n v="0.22389558232931728"/>
    <n v="0.34538152610441764"/>
    <n v="0.27309236947791166"/>
    <n v="0.1576305220883534"/>
    <n v="10"/>
    <n v="11"/>
    <n v="0.34499999999999997"/>
    <n v="0.219"/>
    <n v="0.159"/>
    <n v="0.154"/>
    <m/>
    <n v="0.317"/>
    <n v="12"/>
    <n v="9.33"/>
    <n v="33.75"/>
    <n v="5429"/>
    <n v="6949"/>
    <s v="b"/>
  </r>
  <r>
    <x v="1"/>
    <x v="1"/>
    <s v="Micropolitan adjacent to a large metro area"/>
    <s v="Manufacturing-dependent"/>
    <n v="0.503"/>
    <n v="5.7000000000000002E-2"/>
    <n v="0.17100000000000001"/>
    <n v="6.5000000000000002E-2"/>
    <n v="0.503"/>
    <n v="0.24299999999999999"/>
    <x v="1"/>
    <n v="1.7000000000000001E-2"/>
    <n v="1.6E-2"/>
    <n v="0.95399999999999996"/>
    <n v="2E-3"/>
    <n v="1.7999999999999999E-2"/>
    <n v="0.11352418558736428"/>
    <n v="0.48469891411648575"/>
    <n v="0.2359328726554788"/>
    <n v="0.1658440276406713"/>
    <n v="12"/>
    <n v="11"/>
    <n v="0.29599999999999999"/>
    <n v="0.222"/>
    <n v="0.123"/>
    <n v="0.08"/>
    <n v="0.17699999999999999"/>
    <n v="0.35"/>
    <n v="14"/>
    <n v="2.1"/>
    <n v="23.81"/>
    <n v="3060"/>
    <n v="1749"/>
    <s v="b"/>
  </r>
  <r>
    <x v="2"/>
    <x v="2"/>
    <s v="Noncore adjacent to micro area and contains a town of 2,500-19,999 residents"/>
    <s v="Federal/State government-dependent"/>
    <n v="0.47099999999999997"/>
    <n v="7.0000000000000007E-2"/>
    <n v="0.29699999999999999"/>
    <n v="0.122"/>
    <n v="0.497"/>
    <n v="0.25"/>
    <x v="2"/>
    <n v="0.55400000000000005"/>
    <n v="2E-3"/>
    <n v="0.42799999999999999"/>
    <n v="8.9999999999999993E-3"/>
    <n v="8.0000000000000002E-3"/>
    <n v="0.23634558093346569"/>
    <n v="0.30983118172790464"/>
    <n v="0.31578947368421051"/>
    <n v="0.13803376365441905"/>
    <n v="10"/>
    <n v="11"/>
    <n v="0.26700000000000002"/>
    <m/>
    <n v="9.1999999999999998E-2"/>
    <n v="7.9000000000000001E-2"/>
    <m/>
    <n v="0.25900000000000001"/>
    <n v="10"/>
    <m/>
    <m/>
    <n v="690"/>
    <m/>
    <s v="b"/>
  </r>
  <r>
    <x v="3"/>
    <x v="3"/>
    <s v="Noncore adjacent to micro area and contains a town of 2,500-19,999 residents"/>
    <s v="Federal/State government-dependent"/>
    <n v="0.57799999999999996"/>
    <n v="4.9000000000000002E-2"/>
    <n v="0.23100000000000001"/>
    <n v="0.107"/>
    <n v="0.47399999999999998"/>
    <n v="0.19400000000000001"/>
    <x v="3"/>
    <n v="3.1E-2"/>
    <n v="2E-3"/>
    <n v="0.91600000000000004"/>
    <n v="4.2999999999999997E-2"/>
    <n v="2E-3"/>
    <n v="9.1365461847389556E-2"/>
    <n v="0.38855421686746988"/>
    <n v="0.34939759036144574"/>
    <n v="0.17068273092369479"/>
    <n v="7"/>
    <n v="13"/>
    <n v="0.27200000000000002"/>
    <n v="0.29299999999999998"/>
    <n v="8.4000000000000005E-2"/>
    <n v="0.1"/>
    <n v="0.17399999999999999"/>
    <n v="0.249"/>
    <n v="11"/>
    <m/>
    <n v="23.11"/>
    <n v="1430"/>
    <n v="1160"/>
    <s v="b"/>
  </r>
  <r>
    <x v="4"/>
    <x v="4"/>
    <s v="Large-in a metro area with at least 1 million residents or more"/>
    <s v="Nonspecialized"/>
    <n v="0.53"/>
    <n v="4.5999999999999999E-2"/>
    <n v="0.26200000000000001"/>
    <n v="6.7000000000000004E-2"/>
    <n v="0.51300000000000001"/>
    <n v="0.20599999999999999"/>
    <x v="4"/>
    <n v="0.433"/>
    <n v="9.6000000000000002E-2"/>
    <n v="0.29399999999999998"/>
    <n v="1.0999999999999999E-2"/>
    <n v="0.14899999999999999"/>
    <n v="0.17159763313609466"/>
    <n v="0.26627218934911245"/>
    <n v="0.19033530571992111"/>
    <n v="0.37179487179487181"/>
    <n v="15"/>
    <n v="6"/>
    <n v="0.23200000000000001"/>
    <n v="0.16500000000000001"/>
    <n v="0.08"/>
    <n v="8.5999999999999993E-2"/>
    <n v="0.17799999999999999"/>
    <n v="0.253"/>
    <n v="11"/>
    <n v="3.4000000000000004"/>
    <n v="3.6799999999999997"/>
    <n v="1700"/>
    <n v="1870"/>
    <s v="a"/>
  </r>
  <r>
    <x v="5"/>
    <x v="3"/>
    <s v="Micropolitan not adjacent to a metro area"/>
    <s v="Nonspecialized"/>
    <n v="0.48099999999999998"/>
    <n v="6.5000000000000002E-2"/>
    <n v="0.158"/>
    <n v="4.1000000000000002E-2"/>
    <n v="0.51300000000000001"/>
    <n v="0.222"/>
    <x v="5"/>
    <n v="8.9999999999999993E-3"/>
    <n v="0"/>
    <n v="0.96599999999999997"/>
    <n v="1.2E-2"/>
    <n v="4.0000000000000001E-3"/>
    <n v="8.0726538849646812E-2"/>
    <n v="0.3733602421796165"/>
    <n v="0.34510595358224017"/>
    <n v="0.20080726538849647"/>
    <n v="11"/>
    <n v="12"/>
    <n v="0.30199999999999999"/>
    <n v="0.26800000000000002"/>
    <n v="0.112"/>
    <n v="5.5E-2"/>
    <m/>
    <n v="0.30199999999999999"/>
    <n v="11"/>
    <m/>
    <n v="20.14"/>
    <n v="4649"/>
    <n v="3139"/>
    <s v="a"/>
  </r>
  <r>
    <x v="6"/>
    <x v="2"/>
    <s v="Noncore not adjacent to a metro/micro area and does not contain a town of at least 2,500 residents"/>
    <s v="Farm-dependent"/>
    <n v="0.45800000000000002"/>
    <n v="4.4999999999999998E-2"/>
    <n v="0.193"/>
    <n v="0.10199999999999999"/>
    <n v="0.48499999999999999"/>
    <n v="0.19400000000000001"/>
    <x v="6"/>
    <n v="2.5000000000000001E-2"/>
    <n v="5.0000000000000001E-3"/>
    <n v="0.95399999999999996"/>
    <n v="5.0000000000000001E-3"/>
    <n v="0"/>
    <n v="6.4908722109533468E-2"/>
    <n v="0.40060851926977686"/>
    <n v="0.38843813387423931"/>
    <n v="0.14604462474645027"/>
    <n v="9"/>
    <n v="12"/>
    <n v="0.32"/>
    <n v="9.9000000000000005E-2"/>
    <n v="0.151"/>
    <n v="4.9000000000000002E-2"/>
    <m/>
    <n v="0.30299999999999999"/>
    <n v="11"/>
    <m/>
    <m/>
    <n v="3039"/>
    <m/>
    <s v="a"/>
  </r>
  <r>
    <x v="7"/>
    <x v="1"/>
    <s v="Noncore adjacent to a small metro with town of at least 2,500 residents"/>
    <s v="Manufacturing-dependent"/>
    <n v="0.41299999999999998"/>
    <n v="0.09"/>
    <n v="0.24399999999999999"/>
    <n v="5.3999999999999999E-2"/>
    <n v="0.53"/>
    <n v="0.24199999999999999"/>
    <x v="7"/>
    <n v="2.1000000000000001E-2"/>
    <n v="0.42799999999999999"/>
    <n v="0.54800000000000004"/>
    <n v="2E-3"/>
    <n v="0"/>
    <n v="0.17793240556660039"/>
    <n v="0.42445328031809143"/>
    <n v="0.27435387673956263"/>
    <n v="0.12326043737574552"/>
    <n v="14"/>
    <n v="12"/>
    <n v="0.36699999999999999"/>
    <n v="0.26200000000000001"/>
    <n v="0.13200000000000001"/>
    <n v="0.14199999999999999"/>
    <n v="0.16700000000000001"/>
    <n v="0.35399999999999998"/>
    <n v="11"/>
    <m/>
    <n v="30.64"/>
    <n v="6989"/>
    <n v="7030"/>
    <s v="a"/>
  </r>
  <r>
    <x v="8"/>
    <x v="3"/>
    <s v="Micropolitan not adjacent to a metro area"/>
    <s v="Mining-dependent"/>
    <n v="0.47499999999999998"/>
    <n v="5.8000000000000003E-2"/>
    <n v="0.21"/>
    <n v="8.3000000000000004E-2"/>
    <n v="0.497"/>
    <n v="0.29499999999999998"/>
    <x v="4"/>
    <n v="8.7999999999999995E-2"/>
    <n v="0"/>
    <n v="0.89500000000000002"/>
    <n v="0.01"/>
    <n v="6.0000000000000001E-3"/>
    <n v="9.6056622851365028E-2"/>
    <n v="0.36400404448938323"/>
    <n v="0.34175935288169873"/>
    <n v="0.19817997977755311"/>
    <n v="15"/>
    <n v="7"/>
    <n v="0.30399999999999999"/>
    <n v="0.17399999999999999"/>
    <n v="7.4999999999999997E-2"/>
    <n v="9.2999999999999999E-2"/>
    <n v="0.13300000000000001"/>
    <n v="0.26300000000000001"/>
    <n v="12"/>
    <m/>
    <n v="24.01"/>
    <n v="1510"/>
    <n v="2619"/>
    <s v="b"/>
  </r>
  <r>
    <x v="9"/>
    <x v="2"/>
    <s v="Noncore not adjacent to a metro/micro area and does not contain a town of at least 2,500 residents"/>
    <s v="Manufacturing-dependent"/>
    <n v="0.375"/>
    <n v="0.08"/>
    <n v="0.22900000000000001"/>
    <n v="6.2E-2"/>
    <n v="0.504"/>
    <n v="0.222"/>
    <x v="8"/>
    <n v="2.9000000000000001E-2"/>
    <n v="5.0000000000000001E-3"/>
    <n v="0.95299999999999996"/>
    <n v="8.0000000000000002E-3"/>
    <n v="0"/>
    <n v="0.31079717457114031"/>
    <n v="0.36528758829465191"/>
    <n v="0.22906155398587288"/>
    <n v="9.4853683148335033E-2"/>
    <n v="14"/>
    <n v="13"/>
    <n v="0.308"/>
    <n v="0.21"/>
    <n v="0.10100000000000001"/>
    <n v="0.113"/>
    <m/>
    <n v="0.33700000000000002"/>
    <n v="13"/>
    <m/>
    <n v="46.28"/>
    <n v="3379"/>
    <n v="2569"/>
    <s v="a"/>
  </r>
  <r>
    <x v="10"/>
    <x v="2"/>
    <s v="Micropolitan not adjacent to a metro area"/>
    <s v="Mining-dependent"/>
    <n v="0.82299999999999995"/>
    <n v="3.3000000000000002E-2"/>
    <n v="0.248"/>
    <n v="0.121"/>
    <n v="0.48399999999999999"/>
    <n v="0.25"/>
    <x v="9"/>
    <n v="0.78600000000000003"/>
    <n v="1.4E-2"/>
    <n v="0.189"/>
    <n v="1.0999999999999999E-2"/>
    <n v="3.0000000000000001E-3"/>
    <n v="0.31409001956947163"/>
    <n v="0.33365949119373778"/>
    <n v="0.19765166340508808"/>
    <n v="0.15459882583170254"/>
    <n v="10"/>
    <n v="7"/>
    <n v="0.30099999999999999"/>
    <m/>
    <n v="0.1"/>
    <m/>
    <m/>
    <n v="0.27900000000000003"/>
    <n v="9"/>
    <m/>
    <m/>
    <m/>
    <m/>
    <s v="b"/>
  </r>
  <r>
    <x v="11"/>
    <x v="5"/>
    <s v="Small-in a metro area with fewer than 1 million residents"/>
    <s v="Nonspecialized"/>
    <n v="0.39300000000000002"/>
    <n v="0.104"/>
    <n v="0.26500000000000001"/>
    <n v="7.6999999999999999E-2"/>
    <n v="0.52900000000000003"/>
    <n v="0.26500000000000001"/>
    <x v="10"/>
    <n v="2.7E-2"/>
    <n v="0.48599999999999999"/>
    <n v="0.47499999999999998"/>
    <n v="0"/>
    <n v="0"/>
    <n v="0.2147177419354839"/>
    <n v="0.39919354838709686"/>
    <n v="0.29133064516129031"/>
    <n v="9.4758064516129045E-2"/>
    <n v="14"/>
    <n v="12"/>
    <n v="0.35799999999999998"/>
    <n v="9.1999999999999998E-2"/>
    <n v="0.13100000000000001"/>
    <n v="0.128"/>
    <m/>
    <n v="0.312"/>
    <n v="13"/>
    <n v="10.79"/>
    <n v="31.880000000000003"/>
    <n v="11689"/>
    <n v="2609"/>
    <s v="b"/>
  </r>
  <r>
    <x v="12"/>
    <x v="5"/>
    <s v="Small-in a metro area with fewer than 1 million residents"/>
    <s v="Nonspecialized"/>
    <n v="0.44600000000000001"/>
    <n v="0.11600000000000001"/>
    <n v="0.313"/>
    <n v="9.6000000000000002E-2"/>
    <n v="0.502"/>
    <n v="0.312"/>
    <x v="11"/>
    <n v="0.621"/>
    <n v="1.0999999999999999E-2"/>
    <n v="0.315"/>
    <n v="2.8000000000000001E-2"/>
    <n v="3.9E-2"/>
    <n v="0.31919191919191919"/>
    <n v="0.25656565656565655"/>
    <n v="0.28989898989898988"/>
    <n v="0.13434343434343435"/>
    <n v="17"/>
    <n v="7"/>
    <n v="0.28000000000000003"/>
    <n v="0.14199999999999999"/>
    <n v="0.08"/>
    <n v="6.0999999999999999E-2"/>
    <n v="0.189"/>
    <n v="0.2"/>
    <n v="10"/>
    <n v="8.6999999999999993"/>
    <n v="16.87"/>
    <n v="2139"/>
    <n v="2349"/>
    <s v="a"/>
  </r>
  <r>
    <x v="13"/>
    <x v="2"/>
    <s v="Noncore not adjacent to a metro/micro area and does not contain a town of at least 2,500 residents"/>
    <s v="Farm-dependent"/>
    <n v="0.495"/>
    <n v="2.5999999999999999E-2"/>
    <n v="0.23499999999999999"/>
    <n v="0.14000000000000001"/>
    <n v="0.49399999999999999"/>
    <n v="0.21"/>
    <x v="12"/>
    <n v="2.5000000000000001E-2"/>
    <n v="1E-3"/>
    <n v="0.94499999999999995"/>
    <n v="7.0000000000000001E-3"/>
    <n v="3.0000000000000001E-3"/>
    <n v="0.152"/>
    <n v="0.36899999999999999"/>
    <n v="0.28199999999999997"/>
    <n v="0.19700000000000001"/>
    <n v="13"/>
    <n v="17"/>
    <n v="0.27700000000000002"/>
    <m/>
    <n v="9.9000000000000005E-2"/>
    <m/>
    <m/>
    <n v="0.32100000000000001"/>
    <n v="10"/>
    <m/>
    <m/>
    <m/>
    <m/>
    <s v="a"/>
  </r>
  <r>
    <x v="14"/>
    <x v="6"/>
    <s v="Micropolitan adjacent to a large metro area"/>
    <s v="Nonspecialized"/>
    <n v="0.45700000000000002"/>
    <n v="7.9000000000000001E-2"/>
    <n v="0.33"/>
    <n v="0.161"/>
    <n v="0.502"/>
    <n v="0.25700000000000001"/>
    <x v="13"/>
    <n v="0.39200000000000002"/>
    <n v="0.11"/>
    <n v="0.46600000000000003"/>
    <n v="1.6E-2"/>
    <n v="2.9000000000000001E-2"/>
    <n v="0.22645290581162325"/>
    <n v="0.35771543086172342"/>
    <n v="0.26252505010020039"/>
    <n v="0.15330661322645289"/>
    <n v="15"/>
    <n v="10"/>
    <n v="0.29799999999999999"/>
    <n v="0.23799999999999999"/>
    <n v="0.111"/>
    <n v="8.8999999999999996E-2"/>
    <m/>
    <n v="0.28799999999999998"/>
    <n v="9"/>
    <n v="9.31"/>
    <n v="18.79"/>
    <n v="3350"/>
    <n v="3060"/>
    <s v="b"/>
  </r>
  <r>
    <x v="15"/>
    <x v="2"/>
    <s v="Noncore adjacent to micro area and does not contain a town of at least 2,500 residents"/>
    <s v="Farm-dependent"/>
    <n v="0.47899999999999998"/>
    <n v="3.5999999999999997E-2"/>
    <n v="0.22500000000000001"/>
    <n v="9.8000000000000004E-2"/>
    <n v="0.503"/>
    <n v="0.28499999999999998"/>
    <x v="14"/>
    <n v="0.02"/>
    <n v="2E-3"/>
    <n v="0.60699999999999998"/>
    <n v="0.35299999999999998"/>
    <n v="8.9999999999999993E-3"/>
    <n v="0.13239719157472415"/>
    <n v="0.38014042126379133"/>
    <n v="0.32998996990972917"/>
    <n v="0.15747241725175526"/>
    <n v="18"/>
    <n v="10"/>
    <n v="0.36399999999999999"/>
    <n v="0.223"/>
    <n v="0.121"/>
    <n v="5.6000000000000001E-2"/>
    <n v="0.18099999999999999"/>
    <n v="0.3"/>
    <n v="12"/>
    <m/>
    <n v="24.68"/>
    <n v="1760"/>
    <n v="1460"/>
    <s v="b"/>
  </r>
  <r>
    <x v="16"/>
    <x v="1"/>
    <s v="Noncore adjacent to a small metro with town of at least 2,500 residents"/>
    <s v="Mining-dependent"/>
    <n v="0.52500000000000002"/>
    <n v="4.2000000000000003E-2"/>
    <n v="0.33200000000000002"/>
    <n v="0.2"/>
    <n v="0.47199999999999998"/>
    <n v="0.29899999999999999"/>
    <x v="15"/>
    <n v="0.64500000000000002"/>
    <n v="2.1000000000000001E-2"/>
    <n v="0.312"/>
    <n v="7.0000000000000001E-3"/>
    <n v="1.0999999999999999E-2"/>
    <n v="0.31881188118811882"/>
    <n v="0.37128712871287128"/>
    <n v="0.20594059405940593"/>
    <n v="0.10396039603960396"/>
    <n v="16"/>
    <n v="5"/>
    <n v="0.29599999999999999"/>
    <m/>
    <n v="9.0999999999999998E-2"/>
    <n v="5.8000000000000003E-2"/>
    <m/>
    <n v="0.26900000000000002"/>
    <n v="11"/>
    <m/>
    <m/>
    <m/>
    <n v="1729"/>
    <s v="a"/>
  </r>
  <r>
    <x v="17"/>
    <x v="1"/>
    <s v="Micropolitan adjacent to a large metro area"/>
    <s v="Manufacturing-dependent"/>
    <n v="0.46"/>
    <n v="6.6000000000000003E-2"/>
    <n v="0.158"/>
    <n v="6.5000000000000002E-2"/>
    <n v="0.51300000000000001"/>
    <n v="0.247"/>
    <x v="16"/>
    <n v="2.4E-2"/>
    <n v="5.7000000000000002E-2"/>
    <n v="0.88300000000000001"/>
    <n v="0"/>
    <n v="1E-3"/>
    <n v="7.8373015873015872E-2"/>
    <n v="0.40972222222222221"/>
    <n v="0.31646825396825395"/>
    <n v="0.19543650793650794"/>
    <n v="11"/>
    <n v="11"/>
    <n v="0.30599999999999999"/>
    <n v="0.23200000000000001"/>
    <n v="0.10299999999999999"/>
    <n v="8.6999999999999994E-2"/>
    <n v="0.18099999999999999"/>
    <n v="0.28199999999999997"/>
    <n v="8"/>
    <m/>
    <n v="18.63"/>
    <n v="2389"/>
    <n v="2100"/>
    <s v="a"/>
  </r>
  <r>
    <x v="18"/>
    <x v="4"/>
    <s v="Large-in a metro area with at least 1 million residents or more"/>
    <s v="Nonspecialized"/>
    <n v="0.53100000000000003"/>
    <n v="6.0999999999999999E-2"/>
    <n v="0.307"/>
    <n v="0.125"/>
    <n v="0.51200000000000001"/>
    <n v="0.223"/>
    <x v="17"/>
    <n v="0.27600000000000002"/>
    <n v="0.27400000000000002"/>
    <n v="0.39900000000000002"/>
    <n v="0"/>
    <n v="4.2999999999999997E-2"/>
    <n v="0.10885045778229907"/>
    <n v="0.271617497456765"/>
    <n v="0.30417090539165814"/>
    <n v="0.31536113936927768"/>
    <n v="12"/>
    <n v="8"/>
    <n v="0.25"/>
    <n v="0.14599999999999999"/>
    <n v="8.8999999999999996E-2"/>
    <n v="0.08"/>
    <n v="0.154"/>
    <n v="0.22800000000000001"/>
    <n v="11"/>
    <n v="5.3"/>
    <n v="11.28"/>
    <n v="1479"/>
    <n v="1339"/>
    <s v="a"/>
  </r>
  <r>
    <x v="19"/>
    <x v="5"/>
    <s v="Small-in a metro area with fewer than 1 million residents"/>
    <s v="Nonspecialized"/>
    <n v="0.46300000000000002"/>
    <n v="6.4000000000000001E-2"/>
    <n v="0.19700000000000001"/>
    <n v="6.0999999999999999E-2"/>
    <n v="0.53200000000000003"/>
    <n v="0.19800000000000001"/>
    <x v="18"/>
    <n v="3.6999999999999998E-2"/>
    <n v="0.28499999999999998"/>
    <n v="0.61799999999999999"/>
    <n v="0"/>
    <n v="2.1999999999999999E-2"/>
    <n v="0.11213047910295616"/>
    <n v="0.24362895005096838"/>
    <n v="0.30784913353720689"/>
    <n v="0.3363914373088685"/>
    <n v="13"/>
    <n v="10"/>
    <n v="0.33900000000000002"/>
    <n v="0.245"/>
    <n v="0.114"/>
    <n v="7.1999999999999995E-2"/>
    <n v="0.17499999999999999"/>
    <n v="0.26800000000000002"/>
    <n v="13"/>
    <n v="2.37"/>
    <n v="7.1300000000000008"/>
    <n v="1159"/>
    <n v="779"/>
    <s v="b"/>
  </r>
  <r>
    <x v="20"/>
    <x v="4"/>
    <s v="Large-in a metro area with at least 1 million residents or more"/>
    <s v="Nonspecialized"/>
    <n v="0.63200000000000001"/>
    <n v="3.1E-2"/>
    <n v="0.153"/>
    <n v="5.6000000000000001E-2"/>
    <n v="0.499"/>
    <n v="0.14299999999999999"/>
    <x v="19"/>
    <n v="0.151"/>
    <n v="4.9000000000000002E-2"/>
    <n v="0.41099999999999998"/>
    <n v="2E-3"/>
    <n v="0.33800000000000002"/>
    <n v="0.12701612903225806"/>
    <n v="0.12600806451612903"/>
    <n v="0.20967741935483869"/>
    <n v="0.53729838709677424"/>
    <n v="11"/>
    <n v="7"/>
    <n v="0.14599999999999999"/>
    <n v="0.10199999999999999"/>
    <n v="6.3E-2"/>
    <n v="6.3E-2"/>
    <n v="0.21299999999999999"/>
    <n v="0.154"/>
    <n v="8"/>
    <n v="6.2"/>
    <n v="3.55"/>
    <n v="709"/>
    <n v="620"/>
    <s v="a"/>
  </r>
  <r>
    <x v="21"/>
    <x v="1"/>
    <s v="Noncore adjacent to a large metro area"/>
    <s v="Nonspecialized"/>
    <n v="0.65700000000000003"/>
    <n v="3.9E-2"/>
    <n v="0.13600000000000001"/>
    <n v="3.9E-2"/>
    <n v="0.49"/>
    <n v="0.21299999999999999"/>
    <x v="20"/>
    <n v="1.2999999999999999E-2"/>
    <n v="1E-3"/>
    <n v="0.96399999999999997"/>
    <n v="0"/>
    <n v="8.0000000000000002E-3"/>
    <n v="9.0367428003972197E-2"/>
    <n v="0.35352532274081433"/>
    <n v="0.35650446871896724"/>
    <n v="0.1996027805362463"/>
    <n v="10"/>
    <n v="10"/>
    <n v="0.313"/>
    <n v="0.20300000000000001"/>
    <n v="0.114"/>
    <n v="6.5000000000000002E-2"/>
    <n v="0.26"/>
    <n v="0.27"/>
    <n v="13"/>
    <m/>
    <n v="20.29"/>
    <n v="3609"/>
    <n v="2910"/>
    <s v="a"/>
  </r>
  <r>
    <x v="22"/>
    <x v="5"/>
    <s v="Small-in a metro area with fewer than 1 million residents"/>
    <s v="Nonspecialized"/>
    <n v="0.499"/>
    <n v="4.3999999999999997E-2"/>
    <n v="0.14499999999999999"/>
    <n v="2.5000000000000001E-2"/>
    <n v="0.50600000000000001"/>
    <n v="0.22600000000000001"/>
    <x v="21"/>
    <n v="4.2000000000000003E-2"/>
    <n v="0.107"/>
    <n v="0.78400000000000003"/>
    <n v="1E-3"/>
    <n v="1.4E-2"/>
    <n v="6.7796610169491525E-2"/>
    <n v="0.22033898305084743"/>
    <n v="0.3529411764705882"/>
    <n v="0.35892323030907275"/>
    <n v="12"/>
    <n v="8"/>
    <n v="0.28599999999999998"/>
    <n v="0.183"/>
    <n v="8.1000000000000003E-2"/>
    <n v="0.08"/>
    <n v="0.16300000000000001"/>
    <n v="0.19"/>
    <n v="13"/>
    <n v="3.5"/>
    <n v="8.8699999999999992"/>
    <n v="1509"/>
    <n v="1039"/>
    <s v="a"/>
  </r>
  <r>
    <x v="23"/>
    <x v="4"/>
    <s v="Large-in a metro area with at least 1 million residents or more"/>
    <s v="Farm-dependent"/>
    <n v="0.45100000000000001"/>
    <n v="5.8999999999999997E-2"/>
    <n v="0.20799999999999999"/>
    <n v="8.5000000000000006E-2"/>
    <n v="0.51400000000000001"/>
    <n v="0.217"/>
    <x v="17"/>
    <n v="1.0999999999999999E-2"/>
    <n v="0.32500000000000001"/>
    <n v="0.622"/>
    <n v="5.0000000000000001E-3"/>
    <n v="0"/>
    <n v="0.15575396825396826"/>
    <n v="0.36607142857142855"/>
    <n v="0.34523809523809523"/>
    <n v="0.13293650793650794"/>
    <n v="10"/>
    <n v="7"/>
    <n v="0.33700000000000002"/>
    <m/>
    <n v="0.13700000000000001"/>
    <n v="0.111"/>
    <m/>
    <n v="0.30299999999999999"/>
    <n v="12"/>
    <m/>
    <n v="27.93"/>
    <n v="11929"/>
    <n v="12039"/>
    <s v="b"/>
  </r>
  <r>
    <x v="24"/>
    <x v="5"/>
    <s v="Small-in a metro area with fewer than 1 million residents"/>
    <s v="Nonspecialized"/>
    <n v="0.52500000000000002"/>
    <n v="4.5999999999999999E-2"/>
    <n v="0.13600000000000001"/>
    <n v="3.3000000000000002E-2"/>
    <n v="0.51200000000000001"/>
    <n v="0.24199999999999999"/>
    <x v="22"/>
    <n v="7.1999999999999995E-2"/>
    <n v="1.2E-2"/>
    <n v="0.89300000000000002"/>
    <n v="1.2999999999999999E-2"/>
    <n v="0"/>
    <n v="0.1143141153081511"/>
    <n v="0.35685884691848907"/>
    <n v="0.33001988071570576"/>
    <n v="0.19880715705765409"/>
    <n v="13"/>
    <n v="9"/>
    <n v="0.34699999999999998"/>
    <n v="0.218"/>
    <n v="0.108"/>
    <n v="0.08"/>
    <n v="0.21199999999999999"/>
    <n v="0.28499999999999998"/>
    <n v="9"/>
    <n v="2.7"/>
    <n v="11.85"/>
    <n v="2099"/>
    <n v="2159"/>
    <s v="a"/>
  </r>
  <r>
    <x v="25"/>
    <x v="2"/>
    <s v="Noncore adjacent to micro area and does not contain a town of at least 2,500 residents"/>
    <s v="Manufacturing-dependent"/>
    <n v="0.33200000000000002"/>
    <n v="8.7999999999999995E-2"/>
    <n v="0.19600000000000001"/>
    <n v="4.2999999999999997E-2"/>
    <n v="0.52700000000000002"/>
    <n v="0.219"/>
    <x v="23"/>
    <n v="1.4E-2"/>
    <n v="0.433"/>
    <n v="0.56399999999999995"/>
    <n v="5.0000000000000001E-3"/>
    <n v="2E-3"/>
    <n v="0.2386138613861386"/>
    <n v="0.36435643564356435"/>
    <n v="0.27821782178217824"/>
    <n v="0.11881188118811881"/>
    <n v="11"/>
    <n v="13"/>
    <n v="0.40699999999999997"/>
    <n v="0.193"/>
    <n v="0.17100000000000001"/>
    <n v="0.113"/>
    <m/>
    <n v="0.34100000000000003"/>
    <n v="13"/>
    <m/>
    <n v="45.99"/>
    <n v="2230"/>
    <n v="2719"/>
    <s v="a"/>
  </r>
  <r>
    <x v="26"/>
    <x v="4"/>
    <s v="Large-in a metro area with at least 1 million residents or more"/>
    <s v="Nonspecialized"/>
    <n v="0.47199999999999998"/>
    <n v="0.05"/>
    <n v="0.31900000000000001"/>
    <n v="0.152"/>
    <n v="0.48799999999999999"/>
    <n v="0.27300000000000002"/>
    <x v="24"/>
    <n v="0.18"/>
    <n v="1.4999999999999999E-2"/>
    <n v="0.76600000000000001"/>
    <n v="5.0000000000000001E-3"/>
    <n v="8.9999999999999993E-3"/>
    <n v="0.17746759720837485"/>
    <n v="0.30907278165503488"/>
    <n v="0.34097706879361911"/>
    <n v="0.17248255234297105"/>
    <n v="13"/>
    <n v="8"/>
    <n v="0.32400000000000001"/>
    <n v="0.20300000000000001"/>
    <n v="0.129"/>
    <n v="7.9000000000000001E-2"/>
    <n v="0.188"/>
    <n v="0.28899999999999998"/>
    <n v="10"/>
    <n v="2.95"/>
    <n v="21.13"/>
    <n v="3120"/>
    <n v="2209"/>
    <s v="b"/>
  </r>
  <r>
    <x v="27"/>
    <x v="1"/>
    <s v="Noncore adjacent to a small metro with town of at least 2,500 residents"/>
    <s v="Farm-dependent"/>
    <n v="0.61699999999999999"/>
    <n v="3.3000000000000002E-2"/>
    <n v="0.121"/>
    <n v="4.1000000000000002E-2"/>
    <n v="0.50900000000000001"/>
    <n v="0.219"/>
    <x v="25"/>
    <n v="2.1999999999999999E-2"/>
    <n v="0"/>
    <n v="0.95499999999999996"/>
    <n v="7.0000000000000001E-3"/>
    <n v="0.01"/>
    <n v="8.5427135678391955E-2"/>
    <n v="0.35376884422110549"/>
    <n v="0.37286432160804017"/>
    <n v="0.18793969849246228"/>
    <n v="12"/>
    <n v="12"/>
    <n v="0.3"/>
    <n v="0.23200000000000001"/>
    <n v="9.4E-2"/>
    <n v="9.5000000000000001E-2"/>
    <m/>
    <n v="0.28000000000000003"/>
    <n v="11"/>
    <m/>
    <n v="21.84"/>
    <n v="3040"/>
    <n v="1520"/>
    <s v="a"/>
  </r>
  <r>
    <x v="24"/>
    <x v="1"/>
    <s v="Noncore adjacent to a large metro area"/>
    <s v="Federal/State government-dependent"/>
    <n v="0.443"/>
    <n v="5.7000000000000002E-2"/>
    <n v="0.14599999999999999"/>
    <n v="5.5E-2"/>
    <n v="0.46500000000000002"/>
    <n v="0.19"/>
    <x v="26"/>
    <n v="3.4000000000000002E-2"/>
    <n v="2.5000000000000001E-2"/>
    <n v="0.91400000000000003"/>
    <n v="2E-3"/>
    <n v="0"/>
    <n v="0.10552763819095476"/>
    <n v="0.43618090452261299"/>
    <n v="0.26030150753768844"/>
    <n v="0.1979899497487437"/>
    <n v="8"/>
    <n v="11"/>
    <n v="0.32500000000000001"/>
    <n v="0.187"/>
    <n v="0.123"/>
    <n v="6.7000000000000004E-2"/>
    <n v="0.183"/>
    <n v="0.23699999999999999"/>
    <n v="12"/>
    <n v="3.3"/>
    <n v="16.190000000000001"/>
    <n v="1979"/>
    <n v="2160"/>
    <s v="a"/>
  </r>
  <r>
    <x v="28"/>
    <x v="3"/>
    <s v="Noncore not adjacent to a metro/micro area and contains a town of 2,500  or more residents"/>
    <s v="Nonspecialized"/>
    <n v="0.55500000000000005"/>
    <n v="2.8000000000000001E-2"/>
    <n v="0.17599999999999999"/>
    <n v="7.1999999999999995E-2"/>
    <n v="0.50700000000000001"/>
    <n v="0.224"/>
    <x v="27"/>
    <n v="4.5999999999999999E-2"/>
    <n v="0"/>
    <n v="0.92800000000000005"/>
    <n v="0"/>
    <n v="1.0999999999999999E-2"/>
    <n v="6.7127344521224097E-2"/>
    <n v="0.28627838104639686"/>
    <n v="0.36130306021717673"/>
    <n v="0.28529121421520237"/>
    <n v="17"/>
    <n v="10"/>
    <n v="0.29699999999999999"/>
    <n v="0.16"/>
    <n v="8.3000000000000004E-2"/>
    <n v="6.2E-2"/>
    <m/>
    <n v="0.23300000000000001"/>
    <n v="13"/>
    <m/>
    <n v="26.56"/>
    <n v="2069"/>
    <n v="1590"/>
    <s v="b"/>
  </r>
  <r>
    <x v="29"/>
    <x v="4"/>
    <s v="Large-in a metro area with at least 1 million residents or more"/>
    <s v="Nonspecialized"/>
    <n v="0.53100000000000003"/>
    <n v="4.3999999999999997E-2"/>
    <n v="0.114"/>
    <n v="6.0999999999999999E-2"/>
    <n v="0.52100000000000002"/>
    <n v="0.29199999999999998"/>
    <x v="28"/>
    <n v="0.05"/>
    <n v="3.7999999999999999E-2"/>
    <n v="0.86499999999999999"/>
    <n v="8.0000000000000002E-3"/>
    <n v="5.2999999999999999E-2"/>
    <n v="4.7808764940239043E-2"/>
    <n v="0.15537848605577689"/>
    <n v="0.2390438247011952"/>
    <n v="0.5577689243027889"/>
    <n v="13"/>
    <n v="5"/>
    <n v="0.21199999999999999"/>
    <n v="0.122"/>
    <n v="7.4999999999999997E-2"/>
    <n v="7.0000000000000007E-2"/>
    <n v="0.188"/>
    <n v="0.19500000000000001"/>
    <n v="13"/>
    <n v="8.0000000000000071E-2"/>
    <n v="5.01"/>
    <n v="1360"/>
    <n v="720"/>
    <s v="b"/>
  </r>
  <r>
    <x v="30"/>
    <x v="4"/>
    <s v="Large-in a metro area with at least 1 million residents or more"/>
    <s v="Nonspecialized"/>
    <n v="0.52600000000000002"/>
    <n v="4.2999999999999997E-2"/>
    <n v="0.153"/>
    <n v="8.1000000000000003E-2"/>
    <n v="0.50800000000000001"/>
    <n v="0.24"/>
    <x v="29"/>
    <n v="7.8E-2"/>
    <n v="8.5999999999999993E-2"/>
    <n v="0.82"/>
    <n v="5.0000000000000001E-3"/>
    <n v="7.0000000000000001E-3"/>
    <n v="8.4592145015105757E-2"/>
    <n v="0.28499496475327291"/>
    <n v="0.29707955689828802"/>
    <n v="0.33333333333333337"/>
    <n v="12"/>
    <n v="8"/>
    <n v="0.28100000000000003"/>
    <n v="0.16700000000000001"/>
    <n v="0.11"/>
    <n v="5.8999999999999997E-2"/>
    <n v="0.158"/>
    <n v="0.20699999999999999"/>
    <n v="13"/>
    <n v="3.58"/>
    <n v="14.68"/>
    <n v="1910"/>
    <n v="2059"/>
    <s v="b"/>
  </r>
  <r>
    <x v="31"/>
    <x v="5"/>
    <s v="Small-in a metro area with fewer than 1 million residents"/>
    <s v="Nonspecialized"/>
    <n v="0.432"/>
    <n v="5.3999999999999999E-2"/>
    <n v="0.26500000000000001"/>
    <n v="7.5999999999999998E-2"/>
    <n v="0.501"/>
    <n v="0.248"/>
    <x v="30"/>
    <n v="4.9000000000000002E-2"/>
    <n v="0.23400000000000001"/>
    <n v="0.65900000000000003"/>
    <n v="4.0000000000000001E-3"/>
    <n v="0.03"/>
    <n v="0.14443329989969911"/>
    <n v="0.29287863590772317"/>
    <n v="0.35506519558676031"/>
    <n v="0.20762286860581747"/>
    <n v="14"/>
    <n v="9"/>
    <n v="0.32700000000000001"/>
    <n v="0.26400000000000001"/>
    <n v="0.127"/>
    <n v="0.10100000000000001"/>
    <n v="0.16"/>
    <n v="0.28899999999999998"/>
    <n v="12"/>
    <n v="9.4"/>
    <n v="19.64"/>
    <n v="1410"/>
    <n v="1899"/>
    <s v="a"/>
  </r>
  <r>
    <x v="32"/>
    <x v="6"/>
    <s v="Micropolitan adjacent to a large metro area"/>
    <s v="Nonspecialized"/>
    <n v="0.51300000000000001"/>
    <n v="8.5999999999999993E-2"/>
    <n v="0.16400000000000001"/>
    <n v="0.03"/>
    <n v="0.49399999999999999"/>
    <n v="0.23200000000000001"/>
    <x v="31"/>
    <n v="0.09"/>
    <n v="1.7999999999999999E-2"/>
    <n v="0.88600000000000001"/>
    <n v="0"/>
    <n v="1.2999999999999999E-2"/>
    <n v="0.11710794297352344"/>
    <n v="0.37983706720977595"/>
    <n v="0.34521384928716908"/>
    <n v="0.15784114052953158"/>
    <n v="11"/>
    <n v="11"/>
    <n v="0.29199999999999998"/>
    <n v="0.22"/>
    <n v="0.1"/>
    <n v="7.9000000000000001E-2"/>
    <n v="0.24199999999999999"/>
    <n v="0.28000000000000003"/>
    <n v="13"/>
    <n v="0.26"/>
    <n v="17.260000000000002"/>
    <n v="2310"/>
    <n v="2219"/>
    <s v="b"/>
  </r>
  <r>
    <x v="33"/>
    <x v="1"/>
    <s v="Noncore adjacent to a small metro with town of at least 2,500 residents"/>
    <s v="Nonspecialized"/>
    <n v="0.34100000000000003"/>
    <n v="7.2999999999999995E-2"/>
    <n v="0.316"/>
    <n v="0.128"/>
    <n v="0.49099999999999999"/>
    <n v="0.3"/>
    <x v="18"/>
    <n v="4.5999999999999999E-2"/>
    <n v="0.40799999999999997"/>
    <n v="0.48099999999999998"/>
    <n v="7.0999999999999994E-2"/>
    <n v="4.0000000000000001E-3"/>
    <n v="0.25176233635448136"/>
    <n v="0.35347432024169184"/>
    <n v="0.2789526686807654"/>
    <n v="0.11581067472306143"/>
    <n v="13"/>
    <n v="11"/>
    <n v="0.36"/>
    <n v="0.26900000000000002"/>
    <n v="0.154"/>
    <n v="0.13100000000000001"/>
    <n v="0.11899999999999999"/>
    <n v="0.39600000000000002"/>
    <n v="13"/>
    <n v="11.26"/>
    <n v="30.87"/>
    <n v="6259"/>
    <n v="7849"/>
    <s v="b"/>
  </r>
  <r>
    <x v="34"/>
    <x v="0"/>
    <s v="Noncore adjacent to a small metro and does not contain a town of at least 2,500 residents"/>
    <s v="Federal/State government-dependent"/>
    <n v="0.441"/>
    <n v="5.8999999999999997E-2"/>
    <n v="0.28299999999999997"/>
    <n v="0.114"/>
    <n v="0.45400000000000001"/>
    <n v="0.217"/>
    <x v="10"/>
    <n v="0.14099999999999999"/>
    <n v="0.35699999999999998"/>
    <n v="0.47099999999999997"/>
    <n v="2.9000000000000001E-2"/>
    <n v="8.9999999999999993E-3"/>
    <n v="0.25602409638554219"/>
    <n v="0.31325301204819278"/>
    <n v="0.3253012048192771"/>
    <n v="0.10542168674698794"/>
    <n v="10"/>
    <n v="10"/>
    <n v="0.32300000000000001"/>
    <m/>
    <n v="0.12"/>
    <n v="0.11899999999999999"/>
    <m/>
    <n v="0.27200000000000002"/>
    <n v="12"/>
    <n v="5.85"/>
    <n v="22.28"/>
    <n v="2969"/>
    <n v="10770"/>
    <s v="b"/>
  </r>
  <r>
    <x v="35"/>
    <x v="7"/>
    <s v="Micropolitan not adjacent to a metro area"/>
    <s v="Nonspecialized"/>
    <n v="0.41399999999999998"/>
    <n v="6.7000000000000004E-2"/>
    <n v="0.33700000000000002"/>
    <n v="9.9000000000000005E-2"/>
    <n v="0.496"/>
    <n v="0.27500000000000002"/>
    <x v="32"/>
    <n v="0.53300000000000003"/>
    <n v="1.4E-2"/>
    <n v="0.437"/>
    <n v="1.9E-2"/>
    <n v="8.9999999999999993E-3"/>
    <n v="0.21421319796954311"/>
    <n v="0.27411167512690354"/>
    <n v="0.32994923857868019"/>
    <n v="0.18172588832487307"/>
    <n v="14"/>
    <n v="10"/>
    <n v="0.30599999999999999"/>
    <n v="0.219"/>
    <n v="0.108"/>
    <n v="9.0999999999999998E-2"/>
    <n v="0.14899999999999999"/>
    <n v="0.26800000000000002"/>
    <n v="9"/>
    <n v="12.94"/>
    <n v="21.25"/>
    <n v="3209"/>
    <n v="1339"/>
    <s v="b"/>
  </r>
  <r>
    <x v="36"/>
    <x v="4"/>
    <s v="Large-in a metro area with at least 1 million residents or more"/>
    <s v="Nonspecialized"/>
    <n v="0.505"/>
    <n v="7.5999999999999998E-2"/>
    <n v="0.13900000000000001"/>
    <n v="4.5999999999999999E-2"/>
    <n v="0.51900000000000002"/>
    <n v="0.23899999999999999"/>
    <x v="33"/>
    <n v="4.8000000000000001E-2"/>
    <n v="8.6999999999999994E-2"/>
    <n v="0.8"/>
    <n v="0"/>
    <n v="2.5000000000000001E-2"/>
    <n v="8.6829268292682935E-2"/>
    <n v="0.34439024390243905"/>
    <n v="0.28390243902439027"/>
    <n v="0.28487804878048784"/>
    <n v="10"/>
    <n v="9"/>
    <n v="0.28299999999999997"/>
    <n v="0.189"/>
    <n v="9.1999999999999998E-2"/>
    <n v="8.4000000000000005E-2"/>
    <n v="0.18099999999999999"/>
    <n v="0.251"/>
    <n v="11"/>
    <n v="1.5299999999999998"/>
    <n v="9.8000000000000007"/>
    <n v="2510"/>
    <n v="1740"/>
    <s v="b"/>
  </r>
  <r>
    <x v="37"/>
    <x v="1"/>
    <s v="Noncore adjacent to a small metro with town of at least 2,500 residents"/>
    <s v="Federal/State government-dependent"/>
    <n v="0.37"/>
    <n v="7.9000000000000001E-2"/>
    <n v="0.26800000000000002"/>
    <n v="0.11600000000000001"/>
    <n v="0.48899999999999999"/>
    <n v="0.20599999999999999"/>
    <x v="34"/>
    <n v="0.14699999999999999"/>
    <n v="1.0999999999999999E-2"/>
    <n v="0.77500000000000002"/>
    <n v="4.5999999999999999E-2"/>
    <n v="0.02"/>
    <n v="0.12714429868819374"/>
    <n v="0.25428859737638748"/>
    <n v="0.43794147325933397"/>
    <n v="0.18062563067608473"/>
    <n v="6"/>
    <n v="11"/>
    <n v="0.246"/>
    <m/>
    <n v="9.2999999999999999E-2"/>
    <n v="6.9000000000000006E-2"/>
    <m/>
    <n v="0.215"/>
    <n v="10"/>
    <m/>
    <n v="24.42"/>
    <n v="1299"/>
    <n v="3099"/>
    <s v="a"/>
  </r>
  <r>
    <x v="38"/>
    <x v="8"/>
    <s v="Small-in a metro area with fewer than 1 million residents"/>
    <s v="Manufacturing-dependent"/>
    <n v="0.44800000000000001"/>
    <n v="8.4000000000000005E-2"/>
    <n v="0.221"/>
    <n v="9.5000000000000001E-2"/>
    <n v="0.501"/>
    <n v="0.219"/>
    <x v="35"/>
    <n v="2E-3"/>
    <n v="4.0000000000000001E-3"/>
    <n v="0.97399999999999998"/>
    <n v="4.0000000000000001E-3"/>
    <n v="1E-3"/>
    <n v="0.16417910447761194"/>
    <n v="0.43781094527363179"/>
    <n v="0.29054726368159201"/>
    <n v="0.10746268656716416"/>
    <n v="11"/>
    <n v="11"/>
    <n v="0.36"/>
    <n v="0.32"/>
    <n v="0.10299999999999999"/>
    <n v="5.8999999999999997E-2"/>
    <n v="0.22900000000000001"/>
    <n v="0.31"/>
    <n v="14"/>
    <m/>
    <n v="23.21"/>
    <n v="7189"/>
    <n v="5370"/>
    <s v="b"/>
  </r>
  <r>
    <x v="39"/>
    <x v="3"/>
    <s v="Micropolitan not adjacent to a metro area"/>
    <s v="Nonspecialized"/>
    <n v="0.57199999999999995"/>
    <n v="3.2000000000000001E-2"/>
    <n v="0.16200000000000001"/>
    <n v="5.1999999999999998E-2"/>
    <n v="0.499"/>
    <n v="0.23899999999999999"/>
    <x v="36"/>
    <n v="2.4E-2"/>
    <n v="7.0000000000000001E-3"/>
    <n v="0.94099999999999995"/>
    <n v="2.1999999999999999E-2"/>
    <n v="3.0000000000000001E-3"/>
    <n v="8.8799192734611496E-2"/>
    <n v="0.27447023208879923"/>
    <n v="0.36730575176589303"/>
    <n v="0.26942482341069629"/>
    <n v="14"/>
    <n v="10"/>
    <n v="0.32400000000000001"/>
    <n v="0.13800000000000001"/>
    <n v="8.1000000000000003E-2"/>
    <n v="7.0000000000000007E-2"/>
    <n v="0.13900000000000001"/>
    <n v="0.253"/>
    <n v="12"/>
    <m/>
    <n v="12.58"/>
    <n v="1710"/>
    <n v="1089"/>
    <s v="b"/>
  </r>
  <r>
    <x v="40"/>
    <x v="8"/>
    <s v="Small-in a metro area with fewer than 1 million residents"/>
    <s v="Nonspecialized"/>
    <n v="0.40400000000000003"/>
    <n v="6.0999999999999999E-2"/>
    <n v="0.247"/>
    <n v="5.5E-2"/>
    <n v="0.51100000000000001"/>
    <n v="0.21199999999999999"/>
    <x v="37"/>
    <n v="3.4000000000000002E-2"/>
    <n v="8.6999999999999994E-2"/>
    <n v="0.84699999999999998"/>
    <n v="0.01"/>
    <n v="0.01"/>
    <n v="0.19960668633235007"/>
    <n v="0.37758112094395285"/>
    <n v="0.29695181907571289"/>
    <n v="0.12586037364798427"/>
    <n v="12"/>
    <n v="13"/>
    <n v="0.35099999999999998"/>
    <n v="0.32500000000000001"/>
    <n v="0.124"/>
    <n v="0.09"/>
    <n v="0.121"/>
    <n v="0.315"/>
    <n v="13"/>
    <n v="7.1"/>
    <n v="26.82"/>
    <n v="13359"/>
    <n v="4480"/>
    <s v="a"/>
  </r>
  <r>
    <x v="41"/>
    <x v="7"/>
    <s v="Micropolitan not adjacent to a metro area"/>
    <s v="Recreation"/>
    <n v="0.441"/>
    <n v="7.9000000000000001E-2"/>
    <n v="0.24399999999999999"/>
    <n v="0.11"/>
    <n v="0.51900000000000002"/>
    <n v="0.17"/>
    <x v="38"/>
    <n v="0.08"/>
    <n v="0"/>
    <n v="0.84699999999999998"/>
    <n v="3.9E-2"/>
    <n v="1.0999999999999999E-2"/>
    <n v="0.10578842315369261"/>
    <n v="0.28443113772455086"/>
    <n v="0.37425149700598803"/>
    <n v="0.23552894211576844"/>
    <n v="10"/>
    <n v="12"/>
    <n v="0.27800000000000002"/>
    <n v="0.23799999999999999"/>
    <n v="0.122"/>
    <n v="5.0999999999999997E-2"/>
    <n v="0.191"/>
    <n v="0.18099999999999999"/>
    <n v="9"/>
    <m/>
    <n v="12.83"/>
    <n v="1869"/>
    <n v="1639"/>
    <s v="b"/>
  </r>
  <r>
    <x v="42"/>
    <x v="6"/>
    <s v="Micropolitan adjacent to a small metro area"/>
    <s v="Recreation"/>
    <n v="0.48299999999999998"/>
    <n v="9.9000000000000005E-2"/>
    <n v="0.26200000000000001"/>
    <n v="9.9000000000000005E-2"/>
    <n v="0.51200000000000001"/>
    <n v="0.216"/>
    <x v="39"/>
    <n v="4.7E-2"/>
    <n v="1.7999999999999999E-2"/>
    <n v="0.90800000000000003"/>
    <n v="2E-3"/>
    <n v="1.4E-2"/>
    <n v="0.13916500994035785"/>
    <n v="0.35089463220675943"/>
    <n v="0.32405566600397617"/>
    <n v="0.18588469184890655"/>
    <n v="12"/>
    <n v="10"/>
    <n v="0.31"/>
    <n v="0.318"/>
    <n v="0.114"/>
    <n v="8.4000000000000005E-2"/>
    <n v="0.106"/>
    <n v="0.29499999999999998"/>
    <n v="11"/>
    <n v="3.89"/>
    <n v="22.32"/>
    <n v="3209"/>
    <n v="1249"/>
    <s v="b"/>
  </r>
  <r>
    <x v="43"/>
    <x v="6"/>
    <s v="Micropolitan adjacent to a small metro area"/>
    <s v="Manufacturing-dependent"/>
    <n v="0.432"/>
    <n v="6.5000000000000002E-2"/>
    <n v="0.216"/>
    <n v="5.8000000000000003E-2"/>
    <n v="0.51700000000000002"/>
    <n v="0.219"/>
    <x v="40"/>
    <n v="3.2000000000000001E-2"/>
    <n v="3.6999999999999998E-2"/>
    <n v="0.9"/>
    <n v="2E-3"/>
    <n v="1E-3"/>
    <n v="0.16616314199395771"/>
    <n v="0.42497482376636453"/>
    <n v="0.25276938569989932"/>
    <n v="0.15609264853977844"/>
    <n v="11"/>
    <n v="12"/>
    <n v="0.33700000000000002"/>
    <n v="0.22800000000000001"/>
    <n v="0.127"/>
    <n v="8.2000000000000003E-2"/>
    <n v="5.8000000000000003E-2"/>
    <n v="0.36099999999999999"/>
    <n v="13"/>
    <n v="3"/>
    <n v="20.9"/>
    <n v="2610"/>
    <n v="2090"/>
    <s v="a"/>
  </r>
  <r>
    <x v="44"/>
    <x v="1"/>
    <s v="Noncore adjacent to a large metro area"/>
    <s v="Nonspecialized"/>
    <n v="0.46300000000000002"/>
    <n v="5.6000000000000001E-2"/>
    <n v="0.19500000000000001"/>
    <n v="7.6999999999999999E-2"/>
    <n v="0.51200000000000001"/>
    <n v="0.214"/>
    <x v="41"/>
    <n v="3.9E-2"/>
    <n v="0.13"/>
    <n v="0.80800000000000005"/>
    <n v="0"/>
    <n v="3.0000000000000001E-3"/>
    <n v="0.12401574803149606"/>
    <n v="0.34251968503937003"/>
    <n v="0.27952755905511806"/>
    <n v="0.25393700787401574"/>
    <n v="11"/>
    <n v="11"/>
    <n v="0.32700000000000001"/>
    <n v="0.19700000000000001"/>
    <n v="0.122"/>
    <n v="7.0999999999999994E-2"/>
    <n v="0.17399999999999999"/>
    <n v="0.26900000000000002"/>
    <n v="13"/>
    <n v="4.5"/>
    <n v="22.5"/>
    <n v="4979"/>
    <n v="1539"/>
    <s v="b"/>
  </r>
  <r>
    <x v="45"/>
    <x v="2"/>
    <s v="Noncore adjacent to micro area and does not contain a town of at least 2,500 residents"/>
    <s v="Federal/State government-dependent"/>
    <n v="0.42199999999999999"/>
    <n v="4.9000000000000002E-2"/>
    <n v="0.17599999999999999"/>
    <n v="0.111"/>
    <n v="0.443"/>
    <n v="0.23499999999999999"/>
    <x v="42"/>
    <n v="2.8000000000000001E-2"/>
    <n v="6.0000000000000001E-3"/>
    <n v="0.92200000000000004"/>
    <n v="2.4E-2"/>
    <n v="0"/>
    <n v="6.6599394550958632E-2"/>
    <n v="0.34813319878910187"/>
    <n v="0.42885973763874874"/>
    <n v="0.15640766902119072"/>
    <n v="10"/>
    <n v="6"/>
    <n v="0.25800000000000001"/>
    <m/>
    <n v="0.10199999999999999"/>
    <m/>
    <m/>
    <n v="0.182"/>
    <n v="12"/>
    <m/>
    <m/>
    <m/>
    <m/>
    <s v="a"/>
  </r>
  <r>
    <x v="46"/>
    <x v="2"/>
    <s v="Noncore not adjacent to a metro/micro area and does not contain a town of at least 2,500 residents"/>
    <s v="Farm-dependent"/>
    <n v="0.77100000000000002"/>
    <n v="0.03"/>
    <n v="0.23599999999999999"/>
    <n v="0.13600000000000001"/>
    <n v="0.51"/>
    <n v="0.214"/>
    <x v="43"/>
    <n v="7.0000000000000001E-3"/>
    <n v="0"/>
    <n v="0.998"/>
    <n v="4.0000000000000001E-3"/>
    <n v="0"/>
    <n v="8.2329317269076316E-2"/>
    <n v="0.41867469879518071"/>
    <n v="0.34337349397590367"/>
    <n v="0.15562248995983935"/>
    <n v="5"/>
    <n v="9"/>
    <n v="0.26800000000000002"/>
    <n v="0.13900000000000001"/>
    <n v="0.105"/>
    <m/>
    <n v="0.16500000000000001"/>
    <n v="0.38900000000000001"/>
    <n v="12"/>
    <m/>
    <m/>
    <m/>
    <m/>
    <s v="b"/>
  </r>
  <r>
    <x v="18"/>
    <x v="7"/>
    <s v="Micropolitan not adjacent to a metro area"/>
    <s v="Nonspecialized"/>
    <n v="0.48099999999999998"/>
    <n v="3.3000000000000002E-2"/>
    <n v="0.26300000000000001"/>
    <n v="9.7000000000000003E-2"/>
    <n v="0.501"/>
    <n v="0.251"/>
    <x v="9"/>
    <n v="0.105"/>
    <n v="3.2000000000000001E-2"/>
    <n v="0.76700000000000002"/>
    <n v="3.1E-2"/>
    <n v="0.02"/>
    <n v="0.1345202769535114"/>
    <n v="0.34619188921859545"/>
    <n v="0.29772502472799212"/>
    <n v="0.22156280909990111"/>
    <n v="15"/>
    <n v="10"/>
    <n v="0.35099999999999998"/>
    <n v="0.23300000000000001"/>
    <n v="0.114"/>
    <n v="7.6999999999999999E-2"/>
    <n v="0.14599999999999999"/>
    <n v="0.28699999999999998"/>
    <n v="10"/>
    <n v="2.9"/>
    <n v="18.66"/>
    <n v="1880"/>
    <n v="1740"/>
    <s v="a"/>
  </r>
  <r>
    <x v="47"/>
    <x v="5"/>
    <s v="Small-in a metro area with fewer than 1 million residents"/>
    <s v="Nonspecialized"/>
    <n v="0.47499999999999998"/>
    <n v="4.4999999999999998E-2"/>
    <n v="0.20300000000000001"/>
    <n v="6.7000000000000004E-2"/>
    <n v="0.52900000000000003"/>
    <n v="0.254"/>
    <x v="44"/>
    <n v="2.1999999999999999E-2"/>
    <n v="0.182"/>
    <n v="0.77"/>
    <n v="4.0000000000000001E-3"/>
    <n v="1.0999999999999999E-2"/>
    <n v="9.7264437689969618E-2"/>
    <n v="0.26747720364741645"/>
    <n v="0.34650455927051677"/>
    <n v="0.28875379939209728"/>
    <n v="13"/>
    <n v="7"/>
    <n v="0.34399999999999997"/>
    <n v="0.20300000000000001"/>
    <n v="0.11700000000000001"/>
    <n v="0.106"/>
    <n v="0.13400000000000001"/>
    <n v="0.3"/>
    <n v="12"/>
    <n v="3.1100000000000003"/>
    <n v="21.16"/>
    <n v="1849"/>
    <n v="1429"/>
    <s v="b"/>
  </r>
  <r>
    <x v="48"/>
    <x v="7"/>
    <s v="Micropolitan not adjacent to a metro area"/>
    <s v="Recreation"/>
    <n v="0.54500000000000004"/>
    <n v="0.02"/>
    <n v="0.191"/>
    <n v="0.05"/>
    <n v="0.50900000000000001"/>
    <n v="0.17499999999999999"/>
    <x v="45"/>
    <n v="1.2999999999999999E-2"/>
    <n v="4.0000000000000001E-3"/>
    <n v="0.91900000000000004"/>
    <n v="4.0000000000000001E-3"/>
    <n v="2.3E-2"/>
    <n v="7.7077077077077075E-2"/>
    <n v="0.28528528528528524"/>
    <n v="0.24924924924924924"/>
    <n v="0.38838838838838841"/>
    <n v="8"/>
    <n v="9"/>
    <n v="0.26600000000000001"/>
    <n v="0.16500000000000001"/>
    <n v="9.0999999999999998E-2"/>
    <n v="6.0999999999999999E-2"/>
    <n v="0.183"/>
    <n v="0.17699999999999999"/>
    <n v="11"/>
    <n v="1.9"/>
    <n v="10.81"/>
    <n v="1310"/>
    <n v="529"/>
    <s v="a"/>
  </r>
  <r>
    <x v="44"/>
    <x v="0"/>
    <s v="Noncore adjacent to a small metro and does not contain a town of at least 2,500 residents"/>
    <s v="Farm-dependent"/>
    <n v="0.57599999999999996"/>
    <n v="2.9000000000000001E-2"/>
    <n v="0.13100000000000001"/>
    <n v="0.08"/>
    <n v="0.505"/>
    <n v="0.20699999999999999"/>
    <x v="12"/>
    <n v="4.7E-2"/>
    <n v="7.0000000000000001E-3"/>
    <n v="0.94099999999999995"/>
    <n v="1.2999999999999999E-2"/>
    <n v="6.0000000000000001E-3"/>
    <n v="7.0707070707070718E-2"/>
    <n v="0.38989898989898991"/>
    <n v="0.34747474747474744"/>
    <n v="0.19191919191919193"/>
    <n v="11"/>
    <n v="15"/>
    <n v="0.28199999999999997"/>
    <n v="0.14299999999999999"/>
    <n v="8.1000000000000003E-2"/>
    <n v="7.2999999999999995E-2"/>
    <n v="0.23799999999999999"/>
    <n v="0.29199999999999998"/>
    <n v="10"/>
    <m/>
    <m/>
    <n v="1889"/>
    <n v="1150"/>
    <s v="a"/>
  </r>
  <r>
    <x v="49"/>
    <x v="2"/>
    <s v="Noncore adjacent to micro area and does not contain a town of at least 2,500 residents"/>
    <s v="Recreation"/>
    <n v="0.38700000000000001"/>
    <n v="0.126"/>
    <n v="0.19600000000000001"/>
    <n v="7.5999999999999998E-2"/>
    <n v="0.48199999999999998"/>
    <n v="0.13300000000000001"/>
    <x v="46"/>
    <n v="2E-3"/>
    <n v="8.9999999999999993E-3"/>
    <n v="0.96499999999999997"/>
    <n v="2.4E-2"/>
    <n v="0"/>
    <n v="8.9178356713426846E-2"/>
    <n v="0.40480961923847697"/>
    <n v="0.35571142284569135"/>
    <n v="0.15030060120240479"/>
    <n v="5"/>
    <n v="16"/>
    <n v="0.34499999999999997"/>
    <m/>
    <n v="0.14599999999999999"/>
    <m/>
    <m/>
    <n v="0.23300000000000001"/>
    <n v="10"/>
    <m/>
    <n v="24.11"/>
    <n v="2159"/>
    <n v="2190"/>
    <s v="b"/>
  </r>
  <r>
    <x v="50"/>
    <x v="4"/>
    <s v="Large-in a metro area with at least 1 million residents or more"/>
    <s v="Nonspecialized"/>
    <n v="0.502"/>
    <n v="5.8000000000000003E-2"/>
    <n v="0.156"/>
    <n v="7.0000000000000007E-2"/>
    <n v="0.50600000000000001"/>
    <n v="0.25600000000000001"/>
    <x v="29"/>
    <n v="2.5999999999999999E-2"/>
    <n v="8.9999999999999993E-3"/>
    <n v="0.94199999999999995"/>
    <n v="1E-3"/>
    <n v="5.0000000000000001E-3"/>
    <n v="6.1630218687872759E-2"/>
    <n v="0.33101391650099404"/>
    <n v="0.32405566600397617"/>
    <n v="0.28330019880715701"/>
    <n v="11"/>
    <n v="8"/>
    <n v="0.28499999999999998"/>
    <n v="0.20200000000000001"/>
    <n v="9.6000000000000002E-2"/>
    <n v="7.8E-2"/>
    <n v="0.16800000000000001"/>
    <n v="0.251"/>
    <n v="13"/>
    <m/>
    <n v="12.51"/>
    <n v="2649"/>
    <n v="1410"/>
    <s v="b"/>
  </r>
  <r>
    <x v="51"/>
    <x v="2"/>
    <s v="Noncore adjacent to micro area and does not contain a town of at least 2,500 residents"/>
    <s v="Recreation"/>
    <n v="0.39300000000000002"/>
    <n v="6.7000000000000004E-2"/>
    <n v="0.32400000000000001"/>
    <n v="0.126"/>
    <n v="0.501"/>
    <n v="0.19500000000000001"/>
    <x v="12"/>
    <n v="9.5000000000000001E-2"/>
    <n v="1.4E-2"/>
    <n v="0.872"/>
    <n v="1E-3"/>
    <n v="1.7000000000000001E-2"/>
    <n v="0.20179820179820179"/>
    <n v="0.33166833166833165"/>
    <n v="0.28771228771228768"/>
    <n v="0.17882117882117879"/>
    <n v="9"/>
    <n v="10"/>
    <n v="0.245"/>
    <n v="0.27300000000000002"/>
    <n v="0.114"/>
    <n v="8.7999999999999995E-2"/>
    <n v="0.161"/>
    <n v="0.312"/>
    <n v="13"/>
    <m/>
    <n v="19.48"/>
    <n v="5510"/>
    <n v="919"/>
    <s v="b"/>
  </r>
  <r>
    <x v="41"/>
    <x v="1"/>
    <s v="Micropolitan adjacent to a small metro area"/>
    <s v="Federal/State government-dependent"/>
    <n v="0.44"/>
    <n v="6.0999999999999999E-2"/>
    <n v="0.21299999999999999"/>
    <n v="9.0999999999999998E-2"/>
    <n v="0.46400000000000002"/>
    <n v="0.224"/>
    <x v="47"/>
    <n v="2.7E-2"/>
    <n v="3.9E-2"/>
    <n v="0.89800000000000002"/>
    <n v="8.9999999999999993E-3"/>
    <n v="0"/>
    <n v="0.15338042381432895"/>
    <n v="0.42482341069626639"/>
    <n v="0.30070635721493438"/>
    <n v="0.12108980827447023"/>
    <n v="11"/>
    <n v="9"/>
    <n v="0.33600000000000002"/>
    <n v="0.307"/>
    <n v="0.115"/>
    <n v="7.1999999999999995E-2"/>
    <n v="0.189"/>
    <n v="0.29199999999999998"/>
    <n v="13"/>
    <m/>
    <n v="25.42"/>
    <n v="5700"/>
    <n v="6100"/>
    <s v="b"/>
  </r>
  <r>
    <x v="52"/>
    <x v="2"/>
    <s v="Micropolitan not adjacent to a metro area"/>
    <s v="Nonspecialized"/>
    <n v="0.35399999999999998"/>
    <n v="7.1999999999999995E-2"/>
    <n v="0.217"/>
    <n v="5.5E-2"/>
    <n v="0.499"/>
    <n v="0.20399999999999999"/>
    <x v="48"/>
    <n v="4.0000000000000001E-3"/>
    <n v="0.24199999999999999"/>
    <n v="0.72599999999999998"/>
    <n v="7.0000000000000001E-3"/>
    <n v="1.7999999999999999E-2"/>
    <n v="0.25301204819277107"/>
    <n v="0.34337349397590361"/>
    <n v="0.27409638554216864"/>
    <n v="0.12951807228915663"/>
    <n v="13"/>
    <n v="15"/>
    <n v="0.35299999999999998"/>
    <n v="0.30199999999999999"/>
    <n v="0.125"/>
    <n v="0.105"/>
    <m/>
    <n v="0.35099999999999998"/>
    <n v="14"/>
    <m/>
    <n v="30.83"/>
    <n v="6970"/>
    <n v="1350"/>
    <s v="b"/>
  </r>
  <r>
    <x v="4"/>
    <x v="0"/>
    <s v="Noncore adjacent to a small metro and does not contain a town of at least 2,500 residents"/>
    <s v="Manufacturing-dependent"/>
    <n v="0.46"/>
    <n v="5.8999999999999997E-2"/>
    <n v="0.24199999999999999"/>
    <n v="6.8000000000000005E-2"/>
    <n v="0.49399999999999999"/>
    <n v="0.20499999999999999"/>
    <x v="49"/>
    <n v="1.0999999999999999E-2"/>
    <n v="6.0000000000000001E-3"/>
    <n v="0.97899999999999998"/>
    <n v="8.0000000000000002E-3"/>
    <n v="0.01"/>
    <n v="0.18529707955689831"/>
    <n v="0.48338368580060426"/>
    <n v="0.22860020140986911"/>
    <n v="0.1027190332326284"/>
    <n v="9"/>
    <n v="11"/>
    <n v="0.32800000000000001"/>
    <n v="0.30299999999999999"/>
    <n v="0.13500000000000001"/>
    <n v="8.2000000000000003E-2"/>
    <m/>
    <n v="0.34799999999999998"/>
    <n v="13"/>
    <m/>
    <n v="24.49"/>
    <n v="10340"/>
    <n v="3430"/>
    <s v="b"/>
  </r>
  <r>
    <x v="53"/>
    <x v="0"/>
    <s v="Noncore adjacent to a small metro and does not contain a town of at least 2,500 residents"/>
    <s v="Farm-dependent"/>
    <n v="0.47799999999999998"/>
    <n v="4.9000000000000002E-2"/>
    <n v="0.254"/>
    <n v="0.10299999999999999"/>
    <n v="0.495"/>
    <n v="0.222"/>
    <x v="50"/>
    <n v="0.02"/>
    <n v="5.0000000000000001E-3"/>
    <n v="0.94599999999999995"/>
    <n v="1.4E-2"/>
    <n v="8.0000000000000002E-3"/>
    <n v="0.13545816733067731"/>
    <n v="0.41932270916334657"/>
    <n v="0.29282868525896411"/>
    <n v="0.15239043824701196"/>
    <n v="9"/>
    <n v="14"/>
    <n v="0.36699999999999999"/>
    <m/>
    <n v="0.13600000000000001"/>
    <n v="5.7000000000000002E-2"/>
    <m/>
    <n v="0.311"/>
    <n v="9"/>
    <m/>
    <n v="38.159999999999997"/>
    <n v="7569"/>
    <n v="1889"/>
    <s v="a"/>
  </r>
  <r>
    <x v="54"/>
    <x v="2"/>
    <s v="Noncore not adjacent to a metro/micro area and does not contain a town of at least 2,500 residents"/>
    <s v="Farm-dependent"/>
    <n v="0.70799999999999996"/>
    <n v="8.0000000000000002E-3"/>
    <n v="0.17100000000000001"/>
    <n v="0.104"/>
    <n v="0.50700000000000001"/>
    <n v="0.223"/>
    <x v="25"/>
    <n v="0.156"/>
    <n v="3.0000000000000001E-3"/>
    <n v="0.83699999999999997"/>
    <n v="7.0000000000000001E-3"/>
    <n v="4.0000000000000001E-3"/>
    <n v="0.1141078838174274"/>
    <n v="0.29771784232365145"/>
    <n v="0.32676348547717843"/>
    <n v="0.26141078838174275"/>
    <n v="14"/>
    <n v="9"/>
    <n v="0.314"/>
    <m/>
    <n v="0.113"/>
    <m/>
    <m/>
    <n v="0.29299999999999998"/>
    <n v="13"/>
    <m/>
    <m/>
    <m/>
    <n v="1289"/>
    <s v="a"/>
  </r>
  <r>
    <x v="55"/>
    <x v="3"/>
    <s v="Noncore adjacent to micro area and contains a town of 2,500-19,999 residents"/>
    <s v="Nonspecialized"/>
    <n v="0.39800000000000002"/>
    <n v="8.2000000000000003E-2"/>
    <n v="0.26400000000000001"/>
    <n v="0.08"/>
    <n v="0.49299999999999999"/>
    <n v="0.248"/>
    <x v="51"/>
    <n v="2.8000000000000001E-2"/>
    <n v="0.318"/>
    <n v="0.63700000000000001"/>
    <n v="3.0000000000000001E-3"/>
    <n v="0.01"/>
    <n v="0.23316582914572864"/>
    <n v="0.41005025125628136"/>
    <n v="0.21306532663316582"/>
    <n v="0.14371859296482412"/>
    <n v="13"/>
    <n v="7"/>
    <n v="0.34200000000000003"/>
    <n v="0.221"/>
    <n v="0.11700000000000001"/>
    <n v="0.106"/>
    <m/>
    <n v="0.309"/>
    <n v="13"/>
    <m/>
    <n v="30.4"/>
    <n v="6710"/>
    <m/>
    <s v="a"/>
  </r>
  <r>
    <x v="56"/>
    <x v="4"/>
    <s v="Large-in a metro area with at least 1 million residents or more"/>
    <s v="Federal/State government-dependent"/>
    <n v="0.46500000000000002"/>
    <n v="6.9000000000000006E-2"/>
    <n v="0.25700000000000001"/>
    <n v="4.3999999999999997E-2"/>
    <n v="0.51200000000000001"/>
    <n v="0.20300000000000001"/>
    <x v="52"/>
    <n v="5.3999999999999999E-2"/>
    <n v="0.59699999999999998"/>
    <n v="0.30599999999999999"/>
    <n v="6.0000000000000001E-3"/>
    <n v="3.4000000000000002E-2"/>
    <n v="0.14781746031746032"/>
    <n v="0.23511904761904762"/>
    <n v="0.26488095238095238"/>
    <n v="0.35218253968253965"/>
    <n v="13"/>
    <n v="9"/>
    <n v="0.30299999999999999"/>
    <n v="0.19700000000000001"/>
    <n v="0.11600000000000001"/>
    <n v="0.122"/>
    <n v="0.19900000000000001"/>
    <n v="0.27900000000000003"/>
    <n v="12"/>
    <n v="47"/>
    <n v="13.89"/>
    <n v="1590"/>
    <n v="1140"/>
    <s v="a"/>
  </r>
  <r>
    <x v="18"/>
    <x v="4"/>
    <s v="Large-in a metro area with at least 1 million residents or more"/>
    <s v="Nonspecialized"/>
    <n v="0.498"/>
    <n v="5.1999999999999998E-2"/>
    <n v="0.24299999999999999"/>
    <n v="9.6000000000000002E-2"/>
    <n v="0.52100000000000002"/>
    <n v="0.18"/>
    <x v="53"/>
    <n v="8.7999999999999995E-2"/>
    <n v="0.106"/>
    <n v="0.76"/>
    <n v="0"/>
    <n v="3.5000000000000003E-2"/>
    <n v="0.10238568588469184"/>
    <n v="0.29224652087475145"/>
    <n v="0.31312127236580517"/>
    <n v="0.29224652087475145"/>
    <n v="9"/>
    <n v="13"/>
    <n v="0.24"/>
    <n v="0.19500000000000001"/>
    <n v="0.113"/>
    <n v="8.2000000000000003E-2"/>
    <n v="0.17299999999999999"/>
    <n v="0.19700000000000001"/>
    <n v="11"/>
    <n v="4.8"/>
    <n v="12.99"/>
    <n v="1579"/>
    <n v="1150"/>
    <s v="a"/>
  </r>
  <r>
    <x v="57"/>
    <x v="4"/>
    <s v="Large-in a metro area with at least 1 million residents or more"/>
    <s v="Nonspecialized"/>
    <n v="0.48599999999999999"/>
    <n v="4.5999999999999999E-2"/>
    <n v="0.22"/>
    <n v="8.5000000000000006E-2"/>
    <n v="0.51"/>
    <n v="0.253"/>
    <x v="54"/>
    <n v="6.2E-2"/>
    <n v="0.17799999999999999"/>
    <n v="0.71499999999999997"/>
    <n v="0"/>
    <n v="1.4999999999999999E-2"/>
    <n v="0.11799999999999999"/>
    <n v="0.313"/>
    <n v="0.29099999999999998"/>
    <n v="0.27800000000000002"/>
    <n v="12"/>
    <n v="7"/>
    <n v="0.27200000000000002"/>
    <n v="0.161"/>
    <n v="0.10199999999999999"/>
    <n v="6.7000000000000004E-2"/>
    <n v="0.159"/>
    <n v="0.26100000000000001"/>
    <n v="13"/>
    <n v="3.7"/>
    <n v="10.37"/>
    <n v="2830"/>
    <n v="2210"/>
    <s v="a"/>
  </r>
  <r>
    <x v="6"/>
    <x v="0"/>
    <s v="Noncore adjacent to a small metro and does not contain a town of at least 2,500 residents"/>
    <s v="Mining-dependent"/>
    <n v="0.51900000000000002"/>
    <n v="3.7999999999999999E-2"/>
    <n v="0.217"/>
    <n v="9.2999999999999999E-2"/>
    <n v="0.50900000000000001"/>
    <n v="0.23599999999999999"/>
    <x v="38"/>
    <n v="5.7000000000000002E-2"/>
    <n v="1.4999999999999999E-2"/>
    <n v="0.91800000000000004"/>
    <n v="1.2999999999999999E-2"/>
    <n v="0"/>
    <n v="0.11256281407035175"/>
    <n v="0.36783919597989945"/>
    <n v="0.32361809045226125"/>
    <n v="0.19597989949748743"/>
    <n v="15"/>
    <n v="14"/>
    <n v="0.29199999999999998"/>
    <n v="0.23200000000000001"/>
    <n v="0.108"/>
    <n v="6.3E-2"/>
    <n v="0.115"/>
    <n v="0.36"/>
    <n v="10"/>
    <m/>
    <n v="48.3"/>
    <n v="1510"/>
    <n v="1990"/>
    <s v="b"/>
  </r>
  <r>
    <x v="58"/>
    <x v="1"/>
    <s v="Noncore adjacent to a large metro area"/>
    <s v="Nonspecialized"/>
    <n v="0.443"/>
    <n v="6.4000000000000001E-2"/>
    <n v="0.17399999999999999"/>
    <n v="4.9000000000000002E-2"/>
    <n v="0.47499999999999998"/>
    <n v="0.218"/>
    <x v="55"/>
    <n v="2.3E-2"/>
    <n v="5.1999999999999998E-2"/>
    <n v="0.92800000000000005"/>
    <n v="0"/>
    <n v="7.0000000000000001E-3"/>
    <n v="0.1743119266055046"/>
    <n v="0.40672782874617736"/>
    <n v="0.28950050968399588"/>
    <n v="0.12945973496432212"/>
    <n v="11"/>
    <n v="9"/>
    <n v="0.373"/>
    <n v="0.182"/>
    <n v="0.109"/>
    <n v="8.4000000000000005E-2"/>
    <m/>
    <n v="0.249"/>
    <n v="13"/>
    <m/>
    <n v="15.86"/>
    <n v="3149"/>
    <n v="5499"/>
    <s v="a"/>
  </r>
  <r>
    <x v="7"/>
    <x v="1"/>
    <s v="Noncore adjacent to a small metro with town of at least 2,500 residents"/>
    <s v="Recreation"/>
    <n v="0.38500000000000001"/>
    <n v="0.1"/>
    <n v="0.20100000000000001"/>
    <n v="5.3999999999999999E-2"/>
    <n v="0.49299999999999999"/>
    <n v="0.20499999999999999"/>
    <x v="56"/>
    <n v="1.9E-2"/>
    <n v="6.0000000000000001E-3"/>
    <n v="0.95"/>
    <n v="1.2E-2"/>
    <n v="8.9999999999999993E-3"/>
    <n v="0.15392561983471073"/>
    <n v="0.4039256198347107"/>
    <n v="0.33677685950413222"/>
    <n v="0.10537190082644626"/>
    <n v="10"/>
    <n v="12"/>
    <n v="0.28599999999999998"/>
    <n v="0.25700000000000001"/>
    <n v="0.126"/>
    <n v="8.5999999999999993E-2"/>
    <n v="0.14599999999999999"/>
    <n v="0.28499999999999998"/>
    <n v="12"/>
    <m/>
    <n v="19.52"/>
    <n v="3890"/>
    <n v="2380"/>
    <s v="b"/>
  </r>
  <r>
    <x v="53"/>
    <x v="3"/>
    <s v="Noncore adjacent to micro area and contains a town of 2,500-19,999 residents"/>
    <s v="Mining-dependent"/>
    <n v="0.39700000000000002"/>
    <n v="7.1999999999999995E-2"/>
    <n v="0.23499999999999999"/>
    <n v="4.9000000000000002E-2"/>
    <n v="0.50900000000000001"/>
    <n v="0.19900000000000001"/>
    <x v="48"/>
    <n v="2E-3"/>
    <n v="4.0000000000000001E-3"/>
    <n v="0.95599999999999996"/>
    <n v="0"/>
    <n v="0"/>
    <n v="0.16403162055335968"/>
    <n v="0.48122529644268774"/>
    <n v="0.19169960474308301"/>
    <n v="0.16304347826086957"/>
    <n v="11"/>
    <n v="11"/>
    <n v="0.34"/>
    <n v="0.20799999999999999"/>
    <n v="0.124"/>
    <n v="8.5000000000000006E-2"/>
    <m/>
    <n v="0.317"/>
    <n v="13"/>
    <m/>
    <n v="19.559999999999999"/>
    <n v="2740"/>
    <n v="1739"/>
    <s v="a"/>
  </r>
  <r>
    <x v="6"/>
    <x v="1"/>
    <s v="Micropolitan adjacent to a large metro area"/>
    <s v="Manufacturing-dependent"/>
    <n v="0.52300000000000002"/>
    <n v="4.2000000000000003E-2"/>
    <n v="0.26800000000000002"/>
    <n v="0.124"/>
    <n v="0.499"/>
    <n v="0.26700000000000002"/>
    <x v="57"/>
    <n v="0.35199999999999998"/>
    <n v="2.5000000000000001E-2"/>
    <n v="0.60599999999999998"/>
    <n v="0.02"/>
    <n v="5.0000000000000001E-3"/>
    <n v="0.19534412955465588"/>
    <n v="0.32287449392712553"/>
    <n v="0.32692307692307693"/>
    <n v="0.15485829959514169"/>
    <n v="16"/>
    <n v="9"/>
    <n v="0.28699999999999998"/>
    <n v="0.14799999999999999"/>
    <n v="0.08"/>
    <n v="6.8000000000000005E-2"/>
    <n v="0.156"/>
    <n v="0.20499999999999999"/>
    <n v="14"/>
    <m/>
    <n v="16.84"/>
    <n v="1569"/>
    <n v="2189"/>
    <s v="a"/>
  </r>
  <r>
    <x v="59"/>
    <x v="0"/>
    <s v="Noncore adjacent to a small metro and does not contain a town of at least 2,500 residents"/>
    <s v="Federal/State government-dependent"/>
    <n v="0.38600000000000001"/>
    <n v="3.4000000000000002E-2"/>
    <n v="0.21199999999999999"/>
    <n v="0.14000000000000001"/>
    <n v="0.42399999999999999"/>
    <n v="0.193"/>
    <x v="58"/>
    <n v="0.13100000000000001"/>
    <n v="5.0999999999999997E-2"/>
    <n v="0.79300000000000004"/>
    <n v="1.2E-2"/>
    <n v="7.0000000000000001E-3"/>
    <n v="0.19718309859154931"/>
    <n v="0.42857142857142855"/>
    <n v="0.22032193158953722"/>
    <n v="0.15392354124748492"/>
    <n v="9"/>
    <n v="8"/>
    <n v="0.23400000000000001"/>
    <n v="0.251"/>
    <n v="7.5999999999999998E-2"/>
    <n v="9.5000000000000001E-2"/>
    <n v="9.5000000000000001E-2"/>
    <n v="0.23100000000000001"/>
    <n v="14"/>
    <m/>
    <n v="25.8"/>
    <n v="1619"/>
    <n v="1809"/>
    <s v="b"/>
  </r>
  <r>
    <x v="60"/>
    <x v="3"/>
    <s v="Noncore adjacent to micro area and contains a town of 2,500-19,999 residents"/>
    <s v="Mining-dependent"/>
    <n v="0.51100000000000001"/>
    <n v="2.5000000000000001E-2"/>
    <n v="0.32700000000000001"/>
    <n v="0.182"/>
    <n v="0.503"/>
    <n v="0.314"/>
    <x v="59"/>
    <n v="0.58799999999999997"/>
    <n v="1.2E-2"/>
    <n v="0.38900000000000001"/>
    <n v="1.6E-2"/>
    <n v="2E-3"/>
    <n v="0.29287863590772317"/>
    <n v="0.29488465396188562"/>
    <n v="0.26880641925777332"/>
    <n v="0.14343029087261785"/>
    <n v="20"/>
    <n v="8"/>
    <n v="0.29599999999999999"/>
    <m/>
    <n v="0.09"/>
    <n v="9.7000000000000003E-2"/>
    <m/>
    <n v="0.308"/>
    <n v="9"/>
    <m/>
    <n v="41.27"/>
    <n v="8120"/>
    <n v="4000"/>
    <s v="b"/>
  </r>
  <r>
    <x v="27"/>
    <x v="4"/>
    <s v="Large-in a metro area with at least 1 million residents or more"/>
    <s v="Nonspecialized"/>
    <n v="0.52300000000000002"/>
    <n v="5.7000000000000002E-2"/>
    <n v="0.23499999999999999"/>
    <n v="0.12"/>
    <n v="0.51400000000000001"/>
    <n v="0.16900000000000001"/>
    <x v="60"/>
    <n v="2.7E-2"/>
    <n v="0.47099999999999997"/>
    <n v="0.41399999999999998"/>
    <n v="8.4000000000000005E-2"/>
    <n v="4.0000000000000001E-3"/>
    <n v="0.2462760675273088"/>
    <n v="0.39026812313803372"/>
    <n v="0.23336643495531276"/>
    <n v="0.13008937437934459"/>
    <n v="10"/>
    <n v="10"/>
    <n v="0.36"/>
    <m/>
    <n v="0.14699999999999999"/>
    <n v="8.7999999999999995E-2"/>
    <m/>
    <n v="0.29099999999999998"/>
    <n v="12"/>
    <m/>
    <n v="31.74"/>
    <n v="2370"/>
    <n v="3570"/>
    <s v="a"/>
  </r>
  <r>
    <x v="47"/>
    <x v="4"/>
    <s v="Large-in a metro area with at least 1 million residents or more"/>
    <s v="Federal/State government-dependent"/>
    <n v="0.53500000000000003"/>
    <n v="5.5E-2"/>
    <n v="0.2"/>
    <n v="0.06"/>
    <n v="0.51900000000000002"/>
    <n v="0.24099999999999999"/>
    <x v="15"/>
    <n v="0.16"/>
    <n v="0.63200000000000001"/>
    <n v="0.14299999999999999"/>
    <n v="1.6E-2"/>
    <n v="4.8000000000000001E-2"/>
    <n v="0.14014014014014015"/>
    <n v="0.26426426426426425"/>
    <n v="0.27827827827827828"/>
    <n v="0.31731731731731727"/>
    <n v="13"/>
    <n v="6"/>
    <n v="0.32900000000000001"/>
    <n v="0.13900000000000001"/>
    <n v="0.11700000000000001"/>
    <n v="0.1"/>
    <n v="0.10299999999999999"/>
    <n v="0.23699999999999999"/>
    <n v="12"/>
    <n v="15.63"/>
    <n v="12.3"/>
    <n v="1799"/>
    <n v="1800"/>
    <s v="b"/>
  </r>
  <r>
    <x v="61"/>
    <x v="8"/>
    <s v="Small-in a metro area with fewer than 1 million residents"/>
    <s v="Nonspecialized"/>
    <n v="0.43"/>
    <n v="6.5000000000000002E-2"/>
    <n v="0.159"/>
    <n v="6.5000000000000002E-2"/>
    <n v="0.499"/>
    <n v="0.219"/>
    <x v="61"/>
    <n v="8.0000000000000002E-3"/>
    <n v="9.5000000000000001E-2"/>
    <n v="0.874"/>
    <n v="1E-3"/>
    <n v="8.9999999999999993E-3"/>
    <n v="0.1318681318681319"/>
    <n v="0.41158841158841158"/>
    <n v="0.30269730269730272"/>
    <n v="0.15384615384615385"/>
    <n v="11"/>
    <n v="12"/>
    <n v="0.33100000000000002"/>
    <n v="0.254"/>
    <n v="0.113"/>
    <n v="8.5000000000000006E-2"/>
    <n v="0.12"/>
    <n v="0.29299999999999998"/>
    <n v="14"/>
    <n v="2.2999999999999998"/>
    <n v="10.27"/>
    <n v="1459"/>
    <n v="2149"/>
    <s v="a"/>
  </r>
  <r>
    <x v="62"/>
    <x v="4"/>
    <s v="Large-in a metro area with at least 1 million residents or more"/>
    <s v="Nonspecialized"/>
    <n v="0.51600000000000001"/>
    <n v="2.9000000000000001E-2"/>
    <n v="0.129"/>
    <n v="6.3E-2"/>
    <n v="0.51100000000000001"/>
    <n v="0.23400000000000001"/>
    <x v="62"/>
    <n v="7.0999999999999994E-2"/>
    <n v="0.106"/>
    <n v="0.64400000000000002"/>
    <n v="7.0000000000000001E-3"/>
    <n v="0.13"/>
    <n v="0.1006036217303823"/>
    <n v="0.21227364185110664"/>
    <n v="0.27364185110663986"/>
    <n v="0.41348088531187122"/>
    <n v="15"/>
    <n v="8"/>
    <n v="0.26100000000000001"/>
    <n v="0.14799999999999999"/>
    <n v="7.1999999999999995E-2"/>
    <n v="7.0000000000000007E-2"/>
    <n v="0.16200000000000001"/>
    <n v="0.185"/>
    <n v="12"/>
    <n v="3.3"/>
    <n v="5.08"/>
    <n v="1270"/>
    <n v="950"/>
    <s v="a"/>
  </r>
  <r>
    <x v="32"/>
    <x v="1"/>
    <s v="Noncore adjacent to a small metro with town of at least 2,500 residents"/>
    <s v="Farm-dependent"/>
    <n v="0.59499999999999997"/>
    <n v="3.3000000000000002E-2"/>
    <n v="0.16"/>
    <n v="5.5E-2"/>
    <n v="0.502"/>
    <n v="0.2"/>
    <x v="63"/>
    <n v="4.8000000000000001E-2"/>
    <n v="1.7000000000000001E-2"/>
    <n v="0.92"/>
    <n v="2E-3"/>
    <n v="8.9999999999999993E-3"/>
    <n v="5.8291457286432161E-2"/>
    <n v="0.19899497487437187"/>
    <n v="0.36582914572864322"/>
    <n v="0.37688442211055279"/>
    <n v="9"/>
    <n v="5"/>
    <n v="0.28799999999999998"/>
    <n v="0.123"/>
    <n v="6.9000000000000006E-2"/>
    <n v="6.7000000000000004E-2"/>
    <n v="0.183"/>
    <n v="0.27"/>
    <n v="11"/>
    <m/>
    <m/>
    <n v="2160"/>
    <n v="2370"/>
    <s v="b"/>
  </r>
  <r>
    <x v="63"/>
    <x v="3"/>
    <s v="Noncore adjacent to micro area and contains a town of 2,500-19,999 residents"/>
    <s v="Nonspecialized"/>
    <n v="0.57699999999999996"/>
    <n v="0.04"/>
    <n v="0.17399999999999999"/>
    <n v="4.7E-2"/>
    <n v="0.498"/>
    <n v="0.22800000000000001"/>
    <x v="42"/>
    <n v="8.6999999999999994E-2"/>
    <n v="8.0000000000000002E-3"/>
    <n v="0.88300000000000001"/>
    <n v="2.1999999999999999E-2"/>
    <n v="5.0000000000000001E-3"/>
    <n v="0.10488798370672098"/>
    <n v="0.34826883910386969"/>
    <n v="0.38900203665987781"/>
    <n v="0.15784114052953158"/>
    <n v="11"/>
    <n v="11"/>
    <n v="0.31900000000000001"/>
    <n v="0.20100000000000001"/>
    <n v="0.108"/>
    <n v="7.0999999999999994E-2"/>
    <n v="0.28499999999999998"/>
    <n v="0.28399999999999997"/>
    <n v="12"/>
    <m/>
    <m/>
    <n v="2119"/>
    <n v="1679"/>
    <s v="b"/>
  </r>
  <r>
    <x v="64"/>
    <x v="0"/>
    <s v="Noncore adjacent to a large metro area"/>
    <s v="Nonspecialized"/>
    <n v="0.32100000000000001"/>
    <n v="9.2999999999999999E-2"/>
    <n v="0.185"/>
    <n v="7.0999999999999994E-2"/>
    <n v="0.50900000000000001"/>
    <n v="0.17699999999999999"/>
    <x v="64"/>
    <n v="2.7E-2"/>
    <n v="0"/>
    <n v="0.90200000000000002"/>
    <n v="1.2999999999999999E-2"/>
    <n v="5.0000000000000001E-3"/>
    <n v="7.9158316633266529E-2"/>
    <n v="0.33166332665330661"/>
    <n v="0.44488977955911818"/>
    <n v="0.14428857715430859"/>
    <n v="6"/>
    <n v="10"/>
    <n v="0.313"/>
    <n v="0.154"/>
    <n v="0.128"/>
    <n v="7.3999999999999996E-2"/>
    <n v="0.183"/>
    <n v="0.23499999999999999"/>
    <n v="10"/>
    <m/>
    <m/>
    <n v="2020"/>
    <m/>
    <s v="a"/>
  </r>
  <r>
    <x v="65"/>
    <x v="4"/>
    <s v="Large-in a metro area with at least 1 million residents or more"/>
    <s v="Nonspecialized"/>
    <n v="0.53100000000000003"/>
    <n v="4.9000000000000002E-2"/>
    <n v="0.22800000000000001"/>
    <n v="7.0999999999999994E-2"/>
    <n v="0.51800000000000002"/>
    <n v="0.223"/>
    <x v="65"/>
    <n v="9.9000000000000005E-2"/>
    <n v="0.28799999999999998"/>
    <n v="0.56599999999999995"/>
    <n v="0"/>
    <n v="3.5999999999999997E-2"/>
    <n v="0.12372188139059305"/>
    <n v="0.2474437627811861"/>
    <n v="0.25460122699386506"/>
    <n v="0.37423312883435583"/>
    <n v="15"/>
    <n v="8"/>
    <n v="0.311"/>
    <n v="0.17399999999999999"/>
    <n v="0.105"/>
    <n v="0.09"/>
    <n v="0.105"/>
    <n v="0.26100000000000001"/>
    <n v="14"/>
    <n v="10"/>
    <n v="11.35"/>
    <n v="1399"/>
    <n v="1050"/>
    <s v="a"/>
  </r>
  <r>
    <x v="66"/>
    <x v="8"/>
    <s v="Small-in a metro area with fewer than 1 million residents"/>
    <s v="Federal/State government-dependent"/>
    <n v="0.497"/>
    <n v="4.7E-2"/>
    <n v="0.14499999999999999"/>
    <n v="0.04"/>
    <n v="0.496"/>
    <n v="0.19500000000000001"/>
    <x v="66"/>
    <n v="5.6000000000000001E-2"/>
    <n v="0.115"/>
    <n v="0.69099999999999995"/>
    <n v="1E-3"/>
    <n v="9.2999999999999999E-2"/>
    <n v="6.1740890688259109E-2"/>
    <n v="0.22368421052631579"/>
    <n v="0.28441295546558709"/>
    <n v="0.43016194331983804"/>
    <n v="12"/>
    <n v="6"/>
    <n v="0.26500000000000001"/>
    <n v="0.16800000000000001"/>
    <n v="7.8E-2"/>
    <n v="8.5000000000000006E-2"/>
    <n v="0.17699999999999999"/>
    <n v="0.20300000000000001"/>
    <n v="13"/>
    <n v="2.6"/>
    <n v="8.32"/>
    <n v="1790"/>
    <n v="1130"/>
    <s v="a"/>
  </r>
  <r>
    <x v="67"/>
    <x v="3"/>
    <s v="Noncore adjacent to micro area and contains a town of 2,500-19,999 residents"/>
    <s v="Federal/State government-dependent"/>
    <n v="0.39900000000000002"/>
    <n v="6.9000000000000006E-2"/>
    <n v="0.26100000000000001"/>
    <n v="8.6999999999999994E-2"/>
    <n v="0.50900000000000001"/>
    <n v="0.25700000000000001"/>
    <x v="67"/>
    <n v="1.7999999999999999E-2"/>
    <n v="0.3"/>
    <n v="0.61699999999999999"/>
    <n v="4.2999999999999997E-2"/>
    <n v="8.0000000000000002E-3"/>
    <n v="0.17804154302670624"/>
    <n v="0.304648862512364"/>
    <n v="0.36795252225519293"/>
    <n v="0.14935707220573691"/>
    <n v="12"/>
    <n v="13"/>
    <n v="0.29599999999999999"/>
    <n v="0.254"/>
    <n v="0.14099999999999999"/>
    <n v="0.11799999999999999"/>
    <n v="0.106"/>
    <n v="0.34599999999999997"/>
    <n v="12"/>
    <n v="6.1"/>
    <n v="28.56"/>
    <n v="5420"/>
    <n v="2399"/>
    <s v="a"/>
  </r>
  <r>
    <x v="68"/>
    <x v="7"/>
    <s v="Micropolitan not adjacent to a metro area"/>
    <s v="Manufacturing-dependent"/>
    <n v="0.436"/>
    <n v="6.5000000000000002E-2"/>
    <n v="0.28999999999999998"/>
    <n v="0.125"/>
    <n v="0.51900000000000002"/>
    <n v="0.24199999999999999"/>
    <x v="68"/>
    <n v="7.1999999999999995E-2"/>
    <n v="0.13900000000000001"/>
    <n v="0.75800000000000001"/>
    <n v="2.5999999999999999E-2"/>
    <n v="1.0999999999999999E-2"/>
    <n v="0.14741035856573703"/>
    <n v="0.34960159362549798"/>
    <n v="0.33964143426294824"/>
    <n v="0.16334661354581673"/>
    <n v="15"/>
    <n v="13"/>
    <n v="0.28100000000000003"/>
    <n v="0.23899999999999999"/>
    <n v="0.122"/>
    <n v="0.108"/>
    <m/>
    <n v="0.308"/>
    <n v="10"/>
    <n v="5.49"/>
    <n v="21.24"/>
    <n v="2019"/>
    <n v="1919"/>
    <s v="b"/>
  </r>
  <r>
    <x v="69"/>
    <x v="0"/>
    <s v="Micropolitan adjacent to a small metro area"/>
    <s v="Manufacturing-dependent"/>
    <n v="0.42199999999999999"/>
    <n v="8.3000000000000004E-2"/>
    <n v="0.27600000000000002"/>
    <n v="0.115"/>
    <n v="0.52500000000000002"/>
    <n v="0.28399999999999997"/>
    <x v="69"/>
    <n v="3.6999999999999998E-2"/>
    <n v="0.22"/>
    <n v="0.72799999999999998"/>
    <n v="0"/>
    <n v="4.0000000000000001E-3"/>
    <n v="0.22900000000000001"/>
    <n v="0.33400000000000002"/>
    <n v="0.28699999999999998"/>
    <n v="0.15"/>
    <n v="10"/>
    <n v="6"/>
    <n v="0.29599999999999999"/>
    <m/>
    <n v="0.13400000000000001"/>
    <n v="8.4000000000000005E-2"/>
    <m/>
    <n v="0.28000000000000003"/>
    <n v="13"/>
    <m/>
    <n v="34.25"/>
    <m/>
    <m/>
    <s v="b"/>
  </r>
  <r>
    <x v="70"/>
    <x v="8"/>
    <s v="Small-in a metro area with fewer than 1 million residents"/>
    <s v="Nonspecialized"/>
    <n v="0.505"/>
    <n v="5.2999999999999999E-2"/>
    <n v="0.21"/>
    <n v="0.105"/>
    <n v="0.48799999999999999"/>
    <n v="0.25800000000000001"/>
    <x v="70"/>
    <n v="5.1999999999999998E-2"/>
    <n v="2E-3"/>
    <n v="0.92500000000000004"/>
    <n v="1.2E-2"/>
    <n v="0"/>
    <n v="0.10121457489878544"/>
    <n v="0.36437246963562753"/>
    <n v="0.37955465587044535"/>
    <n v="0.15485829959514169"/>
    <n v="9"/>
    <n v="13"/>
    <n v="0.30199999999999999"/>
    <n v="0.17599999999999999"/>
    <n v="9.4E-2"/>
    <m/>
    <m/>
    <n v="0.22800000000000001"/>
    <n v="9"/>
    <m/>
    <m/>
    <m/>
    <n v="939"/>
    <s v="b"/>
  </r>
  <r>
    <x v="71"/>
    <x v="4"/>
    <s v="Large-in a metro area with at least 1 million residents or more"/>
    <s v="Manufacturing-dependent"/>
    <n v="0.45500000000000002"/>
    <n v="7.3999999999999996E-2"/>
    <n v="0.17"/>
    <n v="5.3999999999999999E-2"/>
    <n v="0.501"/>
    <n v="0.224"/>
    <x v="57"/>
    <n v="2.5000000000000001E-2"/>
    <n v="0.26900000000000002"/>
    <n v="0.67800000000000005"/>
    <n v="6.0000000000000001E-3"/>
    <n v="1.0999999999999999E-2"/>
    <n v="0.12512512512512514"/>
    <n v="0.35435435435435436"/>
    <n v="0.28728728728728725"/>
    <n v="0.23323323323323325"/>
    <n v="11"/>
    <n v="10"/>
    <n v="0.373"/>
    <n v="0.22"/>
    <n v="0.14199999999999999"/>
    <n v="9.4E-2"/>
    <m/>
    <n v="0.34399999999999997"/>
    <n v="13"/>
    <n v="6.08"/>
    <n v="20.46"/>
    <n v="3900"/>
    <n v="2749"/>
    <s v="b"/>
  </r>
  <r>
    <x v="72"/>
    <x v="1"/>
    <s v="Micropolitan adjacent to a small metro area"/>
    <s v="Nonspecialized"/>
    <n v="0.41599999999999998"/>
    <n v="5.8000000000000003E-2"/>
    <n v="0.23400000000000001"/>
    <n v="6.3E-2"/>
    <n v="0.47899999999999998"/>
    <n v="0.245"/>
    <x v="19"/>
    <n v="2.7E-2"/>
    <n v="0.128"/>
    <n v="0.79600000000000004"/>
    <n v="0.01"/>
    <n v="8.0000000000000002E-3"/>
    <n v="0.16135458167330677"/>
    <n v="0.42629482071713148"/>
    <n v="0.26195219123505975"/>
    <n v="0.150398406374502"/>
    <n v="14"/>
    <n v="10"/>
    <n v="0.35"/>
    <n v="0.248"/>
    <n v="0.129"/>
    <n v="8.5000000000000006E-2"/>
    <n v="0.11"/>
    <n v="0.318"/>
    <n v="10"/>
    <n v="4"/>
    <n v="27.91"/>
    <n v="5159"/>
    <n v="2009"/>
    <s v="a"/>
  </r>
  <r>
    <x v="17"/>
    <x v="3"/>
    <s v="Noncore not adjacent to a metro/micro area and does not contain a town of at least 2,500 residents"/>
    <s v="Federal/State government-dependent"/>
    <n v="0.39300000000000002"/>
    <n v="9.1999999999999998E-2"/>
    <n v="0.16700000000000001"/>
    <n v="5.3999999999999999E-2"/>
    <n v="0.502"/>
    <n v="0.19400000000000001"/>
    <x v="71"/>
    <n v="1.4999999999999999E-2"/>
    <n v="1.0999999999999999E-2"/>
    <n v="0.96699999999999997"/>
    <n v="8.0000000000000002E-3"/>
    <n v="3.0000000000000001E-3"/>
    <n v="0.12983151635282461"/>
    <n v="0.34886025768087214"/>
    <n v="0.3458870168483647"/>
    <n v="0.17542120911793857"/>
    <n v="9"/>
    <n v="13"/>
    <n v="0.29899999999999999"/>
    <n v="0.34899999999999998"/>
    <n v="0.115"/>
    <n v="8.3000000000000004E-2"/>
    <n v="0.29199999999999998"/>
    <n v="0.249"/>
    <n v="11"/>
    <m/>
    <m/>
    <n v="2839"/>
    <n v="1160"/>
    <s v="b"/>
  </r>
  <r>
    <x v="73"/>
    <x v="8"/>
    <s v="Small-in a metro area with fewer than 1 million residents"/>
    <s v="Nonspecialized"/>
    <n v="0.55400000000000005"/>
    <n v="4.2000000000000003E-2"/>
    <n v="0.126"/>
    <n v="4.5999999999999999E-2"/>
    <n v="0.502"/>
    <n v="0.248"/>
    <x v="72"/>
    <n v="3.5999999999999997E-2"/>
    <n v="0.02"/>
    <n v="0.89600000000000002"/>
    <n v="1.2999999999999999E-2"/>
    <n v="3.1E-2"/>
    <n v="6.2068965517241372E-2"/>
    <n v="0.33596059113300492"/>
    <n v="0.32413793103448274"/>
    <n v="0.2778325123152709"/>
    <n v="12"/>
    <n v="7"/>
    <n v="0.308"/>
    <n v="0.17699999999999999"/>
    <n v="8.6999999999999994E-2"/>
    <n v="7.0000000000000007E-2"/>
    <n v="0.27500000000000002"/>
    <n v="0.215"/>
    <n v="11"/>
    <n v="-8.9999999999999969E-2"/>
    <n v="9.99"/>
    <n v="1219"/>
    <n v="1209"/>
    <s v="b"/>
  </r>
  <r>
    <x v="74"/>
    <x v="4"/>
    <s v="Large-in a metro area with at least 1 million residents or more"/>
    <s v="Nonspecialized"/>
    <n v="0.50600000000000001"/>
    <n v="4.1000000000000002E-2"/>
    <n v="0.17"/>
    <n v="7.9000000000000001E-2"/>
    <n v="0.499"/>
    <n v="0.24"/>
    <x v="69"/>
    <n v="1.7999999999999999E-2"/>
    <n v="3.0000000000000001E-3"/>
    <n v="0.96"/>
    <n v="0"/>
    <n v="8.9999999999999993E-3"/>
    <n v="0.11847389558232931"/>
    <n v="0.41867469879518071"/>
    <n v="0.30923694779116467"/>
    <n v="0.1536144578313253"/>
    <n v="11"/>
    <n v="10"/>
    <n v="0.33100000000000002"/>
    <n v="0.23599999999999999"/>
    <n v="0.107"/>
    <n v="8.5999999999999993E-2"/>
    <n v="0.184"/>
    <n v="0.3"/>
    <n v="14"/>
    <m/>
    <n v="11.66"/>
    <n v="2400"/>
    <n v="2160"/>
    <s v="a"/>
  </r>
  <r>
    <x v="75"/>
    <x v="6"/>
    <s v="Micropolitan adjacent to a large metro area"/>
    <s v="Nonspecialized"/>
    <n v="0.432"/>
    <n v="4.9000000000000002E-2"/>
    <n v="0.32400000000000001"/>
    <n v="0.125"/>
    <n v="0.51300000000000001"/>
    <n v="0.22500000000000001"/>
    <x v="73"/>
    <n v="0.123"/>
    <n v="6.5000000000000002E-2"/>
    <n v="0.79400000000000004"/>
    <n v="8.9999999999999993E-3"/>
    <n v="1E-3"/>
    <n v="0.18637274549098196"/>
    <n v="0.33366733466933868"/>
    <n v="0.31362725450901802"/>
    <n v="0.16633266533066132"/>
    <n v="11"/>
    <n v="13"/>
    <n v="0.27900000000000003"/>
    <n v="0.245"/>
    <n v="0.106"/>
    <n v="6.9000000000000006E-2"/>
    <n v="0.19900000000000001"/>
    <n v="0.3"/>
    <n v="10"/>
    <n v="3.3"/>
    <n v="24.85"/>
    <n v="3139"/>
    <n v="2190"/>
    <s v="a"/>
  </r>
  <r>
    <x v="76"/>
    <x v="4"/>
    <s v="Large-in a metro area with at least 1 million residents or more"/>
    <s v="Nonspecialized"/>
    <n v="0.53800000000000003"/>
    <n v="3.1E-2"/>
    <n v="0.11"/>
    <n v="4.1000000000000002E-2"/>
    <n v="0.499"/>
    <n v="0.29299999999999998"/>
    <x v="74"/>
    <n v="0.13400000000000001"/>
    <n v="7.3999999999999996E-2"/>
    <n v="0.61199999999999999"/>
    <n v="7.0000000000000001E-3"/>
    <n v="0.156"/>
    <n v="6.5326633165829151E-2"/>
    <n v="0.13969849246231156"/>
    <n v="0.21809045226130652"/>
    <n v="0.57688442211055269"/>
    <n v="14"/>
    <n v="3"/>
    <n v="0.22700000000000001"/>
    <n v="9.9000000000000005E-2"/>
    <n v="7.4999999999999997E-2"/>
    <n v="7.0999999999999994E-2"/>
    <n v="0.19500000000000001"/>
    <n v="0.20499999999999999"/>
    <n v="13"/>
    <n v="0"/>
    <n v="3.91"/>
    <n v="1660"/>
    <n v="1390"/>
    <s v="a"/>
  </r>
  <r>
    <x v="77"/>
    <x v="2"/>
    <s v="Micropolitan not adjacent to a metro area"/>
    <s v="Manufacturing-dependent"/>
    <n v="0.58599999999999997"/>
    <n v="2.5999999999999999E-2"/>
    <n v="0.157"/>
    <n v="0.05"/>
    <n v="0.505"/>
    <n v="0.26300000000000001"/>
    <x v="69"/>
    <n v="0.05"/>
    <n v="0.02"/>
    <n v="0.93799999999999994"/>
    <n v="0.01"/>
    <n v="0"/>
    <n v="7.7620967741935484E-2"/>
    <n v="0.34677419354838707"/>
    <n v="0.39516129032258068"/>
    <n v="0.18044354838709678"/>
    <n v="12"/>
    <n v="6"/>
    <n v="0.317"/>
    <n v="0.214"/>
    <n v="0.09"/>
    <n v="3.7999999999999999E-2"/>
    <n v="0.253"/>
    <n v="0.30199999999999999"/>
    <n v="11"/>
    <m/>
    <m/>
    <m/>
    <m/>
    <s v="b"/>
  </r>
  <r>
    <x v="78"/>
    <x v="1"/>
    <s v="Micropolitan adjacent to a small metro area"/>
    <s v="Farm-dependent"/>
    <n v="0.52600000000000002"/>
    <n v="3.2000000000000001E-2"/>
    <n v="0.125"/>
    <n v="5.5E-2"/>
    <n v="0.48099999999999998"/>
    <n v="0.219"/>
    <x v="13"/>
    <n v="2.9000000000000001E-2"/>
    <n v="0.01"/>
    <n v="0.93400000000000005"/>
    <n v="2.5999999999999999E-2"/>
    <n v="1.2E-2"/>
    <n v="8.651911468812877E-2"/>
    <n v="0.28672032193158953"/>
    <n v="0.4094567404426559"/>
    <n v="0.21730382293762576"/>
    <n v="11"/>
    <n v="8"/>
    <n v="0.33300000000000002"/>
    <n v="0.182"/>
    <n v="8.2000000000000003E-2"/>
    <n v="7.0000000000000007E-2"/>
    <n v="0.219"/>
    <n v="0.29599999999999999"/>
    <n v="11"/>
    <m/>
    <n v="21.32"/>
    <n v="1720"/>
    <n v="2030"/>
    <s v="b"/>
  </r>
  <r>
    <x v="79"/>
    <x v="2"/>
    <s v="Noncore not adjacent to a metro/micro area and does not contain a town of at least 2,500 residents"/>
    <s v="Federal/State government-dependent"/>
    <n v="0.35799999999999998"/>
    <n v="0.113"/>
    <n v="0.20599999999999999"/>
    <n v="7.2999999999999995E-2"/>
    <n v="0.49299999999999999"/>
    <n v="0.20200000000000001"/>
    <x v="75"/>
    <n v="1.6E-2"/>
    <n v="1E-3"/>
    <n v="0.96"/>
    <n v="1E-3"/>
    <n v="0"/>
    <n v="0.158203125"/>
    <n v="0.40234374999999994"/>
    <n v="0.33203125"/>
    <n v="0.107421875"/>
    <n v="10"/>
    <n v="15"/>
    <n v="0.29699999999999999"/>
    <n v="0.22500000000000001"/>
    <n v="0.14199999999999999"/>
    <n v="4.7E-2"/>
    <m/>
    <n v="0.245"/>
    <n v="11"/>
    <m/>
    <n v="24.46"/>
    <n v="4320"/>
    <m/>
    <s v="b"/>
  </r>
  <r>
    <x v="80"/>
    <x v="1"/>
    <s v="Noncore adjacent to a small metro with town of at least 2,500 residents"/>
    <s v="Nonspecialized"/>
    <n v="0.46500000000000002"/>
    <n v="7.5999999999999998E-2"/>
    <n v="0.25800000000000001"/>
    <n v="5.6000000000000001E-2"/>
    <n v="0.52900000000000003"/>
    <n v="0.26300000000000001"/>
    <x v="57"/>
    <n v="5.5E-2"/>
    <n v="0.47599999999999998"/>
    <n v="0.46300000000000002"/>
    <n v="0"/>
    <n v="8.0000000000000002E-3"/>
    <n v="0.22668004012036108"/>
    <n v="0.39919759277833505"/>
    <n v="0.2567703109327984"/>
    <n v="0.11735205616850553"/>
    <n v="13"/>
    <n v="13"/>
    <n v="0.37"/>
    <n v="0.23699999999999999"/>
    <n v="0.13900000000000001"/>
    <n v="0.153"/>
    <m/>
    <n v="0.34200000000000003"/>
    <n v="12"/>
    <n v="13.6"/>
    <n v="27.23"/>
    <n v="6249"/>
    <n v="1789"/>
    <s v="a"/>
  </r>
  <r>
    <x v="81"/>
    <x v="1"/>
    <s v="Noncore adjacent to a small metro with town of at least 2,500 residents"/>
    <s v="Federal/State government-dependent"/>
    <n v="0.32400000000000001"/>
    <n v="6.2E-2"/>
    <n v="0.25"/>
    <n v="0.10299999999999999"/>
    <n v="0.42099999999999999"/>
    <n v="0.188"/>
    <x v="9"/>
    <n v="9.0999999999999998E-2"/>
    <n v="0.33"/>
    <n v="0.54500000000000004"/>
    <n v="1.0999999999999999E-2"/>
    <n v="5.0000000000000001E-3"/>
    <n v="0.26069651741293531"/>
    <n v="0.37512437810945271"/>
    <n v="0.25870646766169153"/>
    <n v="0.10547263681592038"/>
    <n v="11"/>
    <n v="10"/>
    <n v="0.39500000000000002"/>
    <n v="0.215"/>
    <n v="0.14699999999999999"/>
    <n v="9.7000000000000003E-2"/>
    <n v="9.9000000000000005E-2"/>
    <n v="0.32200000000000001"/>
    <n v="12"/>
    <m/>
    <n v="26.24"/>
    <n v="7169"/>
    <n v="4899"/>
    <s v="a"/>
  </r>
  <r>
    <x v="64"/>
    <x v="5"/>
    <s v="Small-in a metro area with fewer than 1 million residents"/>
    <s v="Nonspecialized"/>
    <n v="0.47299999999999998"/>
    <n v="4.1000000000000002E-2"/>
    <n v="0.249"/>
    <n v="7.9000000000000001E-2"/>
    <n v="0.50600000000000001"/>
    <n v="0.28199999999999997"/>
    <x v="59"/>
    <n v="0.153"/>
    <n v="1.4999999999999999E-2"/>
    <n v="0.76300000000000001"/>
    <n v="2.1999999999999999E-2"/>
    <n v="2.8000000000000001E-2"/>
    <n v="0.12864321608040202"/>
    <n v="0.31155778894472363"/>
    <n v="0.25125628140703521"/>
    <n v="0.30854271356783924"/>
    <n v="14"/>
    <n v="7"/>
    <n v="0.27600000000000002"/>
    <n v="0.16900000000000001"/>
    <n v="8.7999999999999995E-2"/>
    <n v="7.2999999999999995E-2"/>
    <n v="0.14099999999999999"/>
    <n v="0.26800000000000002"/>
    <n v="11"/>
    <n v="1.19"/>
    <n v="14.84"/>
    <n v="2339"/>
    <n v="1819"/>
    <s v="b"/>
  </r>
  <r>
    <x v="82"/>
    <x v="5"/>
    <s v="Small-in a metro area with fewer than 1 million residents"/>
    <s v="Nonspecialized"/>
    <n v="0.46400000000000002"/>
    <n v="9.4E-2"/>
    <n v="0.19500000000000001"/>
    <n v="4.8000000000000001E-2"/>
    <n v="0.50700000000000001"/>
    <n v="0.253"/>
    <x v="47"/>
    <n v="0.106"/>
    <n v="3.9E-2"/>
    <n v="0.82"/>
    <n v="3.0000000000000001E-3"/>
    <n v="7.0000000000000001E-3"/>
    <n v="0.14285714285714285"/>
    <n v="0.33561643835616439"/>
    <n v="0.32681017612524466"/>
    <n v="0.19471624266144816"/>
    <n v="12"/>
    <n v="9"/>
    <n v="0.32300000000000001"/>
    <n v="0.2"/>
    <n v="0.12"/>
    <n v="7.2999999999999995E-2"/>
    <n v="0.19500000000000001"/>
    <n v="0.29799999999999999"/>
    <n v="13"/>
    <n v="1.42"/>
    <n v="15.57"/>
    <n v="3049"/>
    <n v="1729"/>
    <s v="b"/>
  </r>
  <r>
    <x v="83"/>
    <x v="1"/>
    <s v="Noncore adjacent to a large metro area"/>
    <s v="Nonspecialized"/>
    <n v="0.376"/>
    <n v="7.2999999999999995E-2"/>
    <n v="0.21"/>
    <n v="7.0000000000000007E-2"/>
    <n v="0.504"/>
    <n v="0.19900000000000001"/>
    <x v="36"/>
    <n v="2.5999999999999999E-2"/>
    <n v="0.59899999999999998"/>
    <n v="0.34499999999999997"/>
    <n v="2.1999999999999999E-2"/>
    <n v="8.9999999999999993E-3"/>
    <n v="0.20039880358923229"/>
    <n v="0.33200398803589232"/>
    <n v="0.33100697906281157"/>
    <n v="0.1365902293120638"/>
    <n v="9"/>
    <n v="11"/>
    <n v="0.34799999999999998"/>
    <n v="0.26400000000000001"/>
    <n v="0.14199999999999999"/>
    <n v="0.127"/>
    <m/>
    <n v="0.34100000000000003"/>
    <n v="12"/>
    <n v="5.9"/>
    <n v="29.49"/>
    <n v="3350"/>
    <n v="1740"/>
    <s v="b"/>
  </r>
  <r>
    <x v="53"/>
    <x v="3"/>
    <s v="Noncore not adjacent to a metro/micro area and contains a town of 2,500  or more residents"/>
    <s v="Nonspecialized"/>
    <n v="0.42099999999999999"/>
    <n v="6.9000000000000006E-2"/>
    <n v="0.20899999999999999"/>
    <n v="0.1"/>
    <n v="0.51600000000000001"/>
    <n v="0.23899999999999999"/>
    <x v="49"/>
    <n v="1.7000000000000001E-2"/>
    <n v="4.0000000000000001E-3"/>
    <n v="0.95899999999999996"/>
    <n v="5.0000000000000001E-3"/>
    <n v="8.9999999999999993E-3"/>
    <n v="0.12550607287449392"/>
    <n v="0.49190283400809715"/>
    <n v="0.24392712550607287"/>
    <n v="0.13866396761133604"/>
    <n v="12"/>
    <n v="13"/>
    <n v="0.32700000000000001"/>
    <n v="0.25900000000000001"/>
    <n v="0.114"/>
    <n v="6.5000000000000002E-2"/>
    <n v="0.192"/>
    <n v="0.30099999999999999"/>
    <n v="10"/>
    <m/>
    <n v="12.34"/>
    <n v="6179"/>
    <n v="1779"/>
    <s v="a"/>
  </r>
  <r>
    <x v="84"/>
    <x v="7"/>
    <s v="Micropolitan not adjacent to a metro area"/>
    <s v="Nonspecialized"/>
    <n v="0.54600000000000004"/>
    <n v="2.5000000000000001E-2"/>
    <n v="0.183"/>
    <n v="7.9000000000000001E-2"/>
    <n v="0.503"/>
    <n v="0.23899999999999999"/>
    <x v="76"/>
    <n v="0.13200000000000001"/>
    <n v="8.9999999999999993E-3"/>
    <n v="0.82899999999999996"/>
    <n v="1.0999999999999999E-2"/>
    <n v="1.2E-2"/>
    <n v="0.11009174311926608"/>
    <n v="0.29765545361875639"/>
    <n v="0.39245667686034663"/>
    <n v="0.19979612640163102"/>
    <n v="15"/>
    <n v="11"/>
    <n v="0.28999999999999998"/>
    <n v="0.17499999999999999"/>
    <n v="8.5000000000000006E-2"/>
    <n v="4.9000000000000002E-2"/>
    <n v="0.19500000000000001"/>
    <n v="0.247"/>
    <n v="12"/>
    <m/>
    <n v="12.25"/>
    <n v="1199"/>
    <n v="1200"/>
    <s v="b"/>
  </r>
  <r>
    <x v="72"/>
    <x v="2"/>
    <s v="Noncore not adjacent to a metro/micro area and does not contain a town of at least 2,500 residents"/>
    <s v="Mining-dependent"/>
    <n v="0.51100000000000001"/>
    <n v="5.1999999999999998E-2"/>
    <n v="0.223"/>
    <n v="0.1"/>
    <n v="0.499"/>
    <n v="0.23"/>
    <x v="77"/>
    <n v="2.1000000000000001E-2"/>
    <n v="3.0000000000000001E-3"/>
    <n v="0.93799999999999994"/>
    <n v="1.0999999999999999E-2"/>
    <n v="0"/>
    <n v="9.5334685598377281E-2"/>
    <n v="0.38640973630831643"/>
    <n v="0.36004056795131845"/>
    <n v="0.15821501014198783"/>
    <n v="10"/>
    <n v="15"/>
    <n v="0.28299999999999997"/>
    <n v="0.248"/>
    <n v="0.114"/>
    <n v="5.6000000000000001E-2"/>
    <m/>
    <n v="0.28999999999999998"/>
    <n v="8"/>
    <m/>
    <n v="63.269999999999996"/>
    <n v="3219"/>
    <m/>
    <s v="a"/>
  </r>
  <r>
    <x v="23"/>
    <x v="1"/>
    <s v="Noncore adjacent to a large metro area"/>
    <s v="Nonspecialized"/>
    <n v="0.41599999999999998"/>
    <n v="7.6999999999999999E-2"/>
    <n v="0.13700000000000001"/>
    <n v="3.3000000000000002E-2"/>
    <n v="0.47499999999999998"/>
    <n v="0.19600000000000001"/>
    <x v="70"/>
    <n v="1.9E-2"/>
    <n v="2.9000000000000001E-2"/>
    <n v="0.94599999999999995"/>
    <n v="5.0000000000000001E-3"/>
    <n v="0.01"/>
    <n v="0.14814814814814814"/>
    <n v="0.42142142142142142"/>
    <n v="0.30230230230230232"/>
    <n v="0.12812812812812813"/>
    <n v="9"/>
    <n v="13"/>
    <n v="0.26700000000000002"/>
    <n v="0.19400000000000001"/>
    <n v="8.8999999999999996E-2"/>
    <n v="7.0999999999999994E-2"/>
    <n v="0.16"/>
    <n v="0.23300000000000001"/>
    <n v="12"/>
    <m/>
    <n v="17.510000000000002"/>
    <n v="1559"/>
    <n v="1970"/>
    <s v="a"/>
  </r>
  <r>
    <x v="85"/>
    <x v="4"/>
    <s v="Large-in a metro area with at least 1 million residents or more"/>
    <s v="Mining-dependent"/>
    <n v="0.45800000000000002"/>
    <n v="5.3999999999999999E-2"/>
    <n v="0.26600000000000001"/>
    <n v="0.14699999999999999"/>
    <n v="0.502"/>
    <n v="0.25800000000000001"/>
    <x v="30"/>
    <n v="0.17699999999999999"/>
    <n v="7.0000000000000001E-3"/>
    <n v="0.79300000000000004"/>
    <n v="8.0000000000000002E-3"/>
    <n v="8.9999999999999993E-3"/>
    <n v="0.157258064516129"/>
    <n v="0.37701612903225801"/>
    <n v="0.30846774193548382"/>
    <n v="0.157258064516129"/>
    <n v="13"/>
    <n v="8"/>
    <n v="0.29099999999999998"/>
    <n v="0.16900000000000001"/>
    <n v="9.4E-2"/>
    <n v="7.4999999999999997E-2"/>
    <n v="0.14499999999999999"/>
    <n v="0.29499999999999998"/>
    <n v="10"/>
    <n v="1.75"/>
    <n v="33.97"/>
    <n v="3609"/>
    <n v="2210"/>
    <s v="b"/>
  </r>
  <r>
    <x v="62"/>
    <x v="7"/>
    <s v="Micropolitan not adjacent to a metro area"/>
    <s v="Nonspecialized"/>
    <n v="0.48399999999999999"/>
    <n v="4.1000000000000002E-2"/>
    <n v="0.27900000000000003"/>
    <n v="0.10199999999999999"/>
    <n v="0.499"/>
    <n v="0.27400000000000002"/>
    <x v="78"/>
    <n v="0.158"/>
    <n v="0.01"/>
    <n v="0.81299999999999994"/>
    <n v="1.2E-2"/>
    <n v="1.9E-2"/>
    <n v="0.1415752741774676"/>
    <n v="0.28414755732801594"/>
    <n v="0.39581256231306089"/>
    <n v="0.17846460618145565"/>
    <n v="15"/>
    <n v="9"/>
    <n v="0.26200000000000001"/>
    <n v="0.17899999999999999"/>
    <n v="7.6999999999999999E-2"/>
    <n v="7.0000000000000007E-2"/>
    <n v="0.13500000000000001"/>
    <n v="0.218"/>
    <n v="10"/>
    <n v="1"/>
    <n v="19.21"/>
    <n v="1369"/>
    <n v="1600"/>
    <s v="a"/>
  </r>
  <r>
    <x v="26"/>
    <x v="0"/>
    <s v="Noncore adjacent to a small metro and does not contain a town of at least 2,500 residents"/>
    <s v="Manufacturing-dependent"/>
    <n v="0.49299999999999999"/>
    <n v="7.9000000000000001E-2"/>
    <n v="0.129"/>
    <n v="6.7000000000000004E-2"/>
    <n v="0.498"/>
    <n v="0.19600000000000001"/>
    <x v="79"/>
    <n v="3.1E-2"/>
    <n v="1.2E-2"/>
    <n v="0.94699999999999995"/>
    <n v="5.0000000000000001E-3"/>
    <n v="7.0000000000000001E-3"/>
    <n v="0.11683168316831685"/>
    <n v="0.43663366336633674"/>
    <n v="0.32376237623762383"/>
    <n v="0.1227722772277228"/>
    <n v="11"/>
    <n v="12"/>
    <n v="0.29199999999999998"/>
    <n v="0.23899999999999999"/>
    <n v="9.5000000000000001E-2"/>
    <n v="5.8000000000000003E-2"/>
    <n v="0.26400000000000001"/>
    <n v="0.253"/>
    <n v="12"/>
    <m/>
    <n v="28.79"/>
    <n v="5110"/>
    <n v="15429"/>
    <s v="b"/>
  </r>
  <r>
    <x v="20"/>
    <x v="2"/>
    <s v="Noncore adjacent to micro area and does not contain a town of at least 2,500 residents"/>
    <s v="Farm-dependent"/>
    <n v="0.63800000000000001"/>
    <n v="2.5999999999999999E-2"/>
    <n v="0.253"/>
    <n v="0.157"/>
    <n v="0.52200000000000002"/>
    <n v="0.22900000000000001"/>
    <x v="80"/>
    <n v="0.17499999999999999"/>
    <n v="1.4999999999999999E-2"/>
    <n v="0.80200000000000005"/>
    <n v="0.01"/>
    <n v="0"/>
    <n v="0.21868787276341953"/>
    <n v="0.26043737574552689"/>
    <n v="0.28131212723658056"/>
    <n v="0.23956262425447319"/>
    <n v="13"/>
    <n v="14"/>
    <n v="0.29699999999999999"/>
    <m/>
    <n v="0.126"/>
    <m/>
    <m/>
    <n v="0.29199999999999998"/>
    <n v="9"/>
    <m/>
    <m/>
    <m/>
    <m/>
    <s v="a"/>
  </r>
  <r>
    <x v="86"/>
    <x v="5"/>
    <s v="Small-in a metro area with fewer than 1 million residents"/>
    <s v="Manufacturing-dependent"/>
    <n v="0.45300000000000001"/>
    <n v="5.3999999999999999E-2"/>
    <n v="0.254"/>
    <n v="9.5000000000000001E-2"/>
    <n v="0.51700000000000002"/>
    <n v="0.23100000000000001"/>
    <x v="31"/>
    <n v="0.03"/>
    <n v="0.16800000000000001"/>
    <n v="0.78500000000000003"/>
    <n v="4.0000000000000001E-3"/>
    <n v="1.7999999999999999E-2"/>
    <n v="0.18109452736318404"/>
    <n v="0.30845771144278605"/>
    <n v="0.31840796019900497"/>
    <n v="0.19203980099502485"/>
    <n v="12"/>
    <n v="11"/>
    <n v="0.33"/>
    <n v="0.21"/>
    <n v="0.11600000000000001"/>
    <n v="8.2000000000000003E-2"/>
    <n v="9.0999999999999998E-2"/>
    <n v="0.29399999999999998"/>
    <n v="13"/>
    <n v="6.8"/>
    <n v="20.53"/>
    <n v="2610"/>
    <n v="1459"/>
    <s v="a"/>
  </r>
  <r>
    <x v="60"/>
    <x v="2"/>
    <s v="Noncore not adjacent to a metro/micro area and does not contain a town of at least 2,500 residents"/>
    <s v="Farm-dependent"/>
    <n v="0.51200000000000001"/>
    <n v="4.3999999999999997E-2"/>
    <n v="0.193"/>
    <n v="0.105"/>
    <n v="0.51700000000000002"/>
    <n v="0.20799999999999999"/>
    <x v="34"/>
    <n v="4.7E-2"/>
    <n v="6.0000000000000001E-3"/>
    <n v="0.92"/>
    <n v="0.01"/>
    <n v="6.0000000000000001E-3"/>
    <n v="6.5306122448979598E-2"/>
    <n v="0.29795918367346941"/>
    <n v="0.42142857142857149"/>
    <n v="0.21530612244897962"/>
    <n v="14"/>
    <n v="13"/>
    <n v="0.36499999999999999"/>
    <m/>
    <n v="0.105"/>
    <m/>
    <m/>
    <n v="0.29399999999999998"/>
    <n v="12"/>
    <m/>
    <m/>
    <m/>
    <n v="1740"/>
    <s v="b"/>
  </r>
  <r>
    <x v="87"/>
    <x v="3"/>
    <s v="Micropolitan not adjacent to a metro area"/>
    <s v="Recreation"/>
    <n v="0.58899999999999997"/>
    <n v="3.4000000000000002E-2"/>
    <n v="0.16300000000000001"/>
    <n v="9.4E-2"/>
    <n v="0.47099999999999997"/>
    <n v="0.193"/>
    <x v="81"/>
    <n v="7.0999999999999994E-2"/>
    <n v="8.9999999999999993E-3"/>
    <n v="0.89400000000000002"/>
    <n v="8.9999999999999993E-3"/>
    <n v="0"/>
    <n v="3.1620553359683792E-2"/>
    <n v="0.20553359683794464"/>
    <n v="0.2648221343873518"/>
    <n v="0.49802371541501977"/>
    <n v="9"/>
    <n v="3"/>
    <n v="0.14599999999999999"/>
    <n v="9.2999999999999999E-2"/>
    <n v="4.4999999999999998E-2"/>
    <n v="8.3000000000000004E-2"/>
    <n v="0.253"/>
    <n v="0.109"/>
    <n v="14"/>
    <m/>
    <n v="14.26"/>
    <n v="1059"/>
    <n v="970"/>
    <s v="a"/>
  </r>
  <r>
    <x v="88"/>
    <x v="3"/>
    <s v="Noncore not adjacent to a metro/micro area and contains a town of 2,500  or more residents"/>
    <s v="Nonspecialized"/>
    <n v="0.501"/>
    <n v="2.5000000000000001E-2"/>
    <n v="0.186"/>
    <n v="9.8000000000000004E-2"/>
    <n v="0.48499999999999999"/>
    <n v="0.219"/>
    <x v="16"/>
    <n v="2.5999999999999999E-2"/>
    <n v="8.0000000000000002E-3"/>
    <n v="0.91500000000000004"/>
    <n v="8.9999999999999993E-3"/>
    <n v="6.0000000000000001E-3"/>
    <n v="7.0422535211267609E-2"/>
    <n v="0.35915492957746475"/>
    <n v="0.38229376257545272"/>
    <n v="0.1881287726358149"/>
    <n v="13"/>
    <n v="9"/>
    <n v="0.27500000000000002"/>
    <n v="0.155"/>
    <n v="7.9000000000000001E-2"/>
    <n v="6.0999999999999999E-2"/>
    <n v="0.16900000000000001"/>
    <n v="0.28399999999999997"/>
    <n v="10"/>
    <m/>
    <n v="27.6"/>
    <n v="2359"/>
    <n v="1540"/>
    <s v="a"/>
  </r>
  <r>
    <x v="84"/>
    <x v="4"/>
    <s v="Large-in a metro area with at least 1 million residents or more"/>
    <s v="Manufacturing-dependent"/>
    <n v="0.45600000000000002"/>
    <n v="6.0999999999999999E-2"/>
    <n v="0.17"/>
    <n v="5.6000000000000001E-2"/>
    <n v="0.503"/>
    <n v="0.224"/>
    <x v="40"/>
    <n v="2.7E-2"/>
    <n v="0.28100000000000003"/>
    <n v="0.67900000000000005"/>
    <n v="6.0000000000000001E-3"/>
    <n v="1.2E-2"/>
    <n v="0.11932938856015779"/>
    <n v="0.35798816568047337"/>
    <n v="0.28796844181459563"/>
    <n v="0.23471400394477315"/>
    <n v="10"/>
    <n v="11"/>
    <n v="0.35899999999999999"/>
    <n v="0.21299999999999999"/>
    <n v="0.14599999999999999"/>
    <n v="8.3000000000000004E-2"/>
    <m/>
    <n v="0.32300000000000001"/>
    <n v="13"/>
    <n v="5.8"/>
    <n v="17.91"/>
    <n v="3220"/>
    <n v="2759"/>
    <s v="a"/>
  </r>
  <r>
    <x v="89"/>
    <x v="5"/>
    <s v="Small-in a metro area with fewer than 1 million residents"/>
    <s v="Recreation"/>
    <n v="0.44900000000000001"/>
    <n v="6.8000000000000005E-2"/>
    <n v="0.29599999999999999"/>
    <n v="0.13300000000000001"/>
    <n v="0.50700000000000001"/>
    <n v="0.19600000000000001"/>
    <x v="39"/>
    <n v="6.0999999999999999E-2"/>
    <n v="0.13900000000000001"/>
    <n v="0.77300000000000002"/>
    <n v="0.01"/>
    <n v="1.4999999999999999E-2"/>
    <n v="0.11916583912611717"/>
    <n v="0.33267130089374375"/>
    <n v="0.32671300893743793"/>
    <n v="0.22144985104270107"/>
    <n v="11"/>
    <n v="10"/>
    <n v="0.28399999999999997"/>
    <n v="0.24399999999999999"/>
    <n v="0.11899999999999999"/>
    <n v="0.106"/>
    <n v="0.17199999999999999"/>
    <n v="0.251"/>
    <n v="12"/>
    <n v="7.19"/>
    <n v="21.83"/>
    <n v="2590"/>
    <n v="1620"/>
    <s v="b"/>
  </r>
  <r>
    <x v="88"/>
    <x v="0"/>
    <s v="Noncore adjacent to a small metro and does not contain a town of at least 2,500 residents"/>
    <s v="Farm-dependent"/>
    <n v="0.504"/>
    <n v="2.1999999999999999E-2"/>
    <n v="0.154"/>
    <n v="9.1999999999999998E-2"/>
    <n v="0.496"/>
    <n v="0.191"/>
    <x v="82"/>
    <n v="1.2999999999999999E-2"/>
    <n v="0"/>
    <n v="0.96299999999999997"/>
    <n v="1.4999999999999999E-2"/>
    <n v="0"/>
    <n v="8.7701612903225798E-2"/>
    <n v="0.30846774193548387"/>
    <n v="0.40826612903225812"/>
    <n v="0.19556451612903228"/>
    <n v="12"/>
    <n v="19"/>
    <n v="0.309"/>
    <n v="0.183"/>
    <n v="0.1"/>
    <m/>
    <n v="0.22600000000000001"/>
    <n v="0.30599999999999999"/>
    <n v="10"/>
    <m/>
    <m/>
    <m/>
    <n v="3049"/>
    <s v="b"/>
  </r>
  <r>
    <x v="47"/>
    <x v="0"/>
    <s v="Noncore adjacent to a small metro and does not contain a town of at least 2,500 residents"/>
    <s v="Farm-dependent"/>
    <n v="0.50900000000000001"/>
    <n v="3.9E-2"/>
    <n v="0.13700000000000001"/>
    <n v="8.6999999999999994E-2"/>
    <n v="0.49399999999999999"/>
    <n v="0.19600000000000001"/>
    <x v="80"/>
    <n v="2.1000000000000001E-2"/>
    <n v="5.0000000000000001E-3"/>
    <n v="0.94899999999999995"/>
    <n v="2.3E-2"/>
    <n v="2E-3"/>
    <n v="9.6251266464032412E-2"/>
    <n v="0.29685916919959471"/>
    <n v="0.4154002026342451"/>
    <n v="0.19148936170212763"/>
    <n v="7"/>
    <n v="19"/>
    <n v="0.27900000000000003"/>
    <n v="0.17299999999999999"/>
    <n v="0.107"/>
    <n v="7.8E-2"/>
    <n v="0.23899999999999999"/>
    <n v="0.30399999999999999"/>
    <n v="10"/>
    <m/>
    <m/>
    <m/>
    <n v="3080"/>
    <s v="a"/>
  </r>
  <r>
    <x v="87"/>
    <x v="0"/>
    <s v="Micropolitan adjacent to a small metro area"/>
    <s v="Manufacturing-dependent"/>
    <n v="0.53500000000000003"/>
    <n v="5.8999999999999997E-2"/>
    <n v="0.152"/>
    <n v="3.5999999999999997E-2"/>
    <n v="0.496"/>
    <n v="0.193"/>
    <x v="3"/>
    <n v="5.0999999999999997E-2"/>
    <n v="0"/>
    <n v="0.92600000000000005"/>
    <n v="0"/>
    <n v="0"/>
    <n v="9.036144578313253E-2"/>
    <n v="0.42168674698795178"/>
    <n v="0.36244979919678716"/>
    <n v="0.12550200803212852"/>
    <n v="9"/>
    <n v="9"/>
    <n v="0.29799999999999999"/>
    <m/>
    <n v="0.105"/>
    <n v="5.8999999999999997E-2"/>
    <m/>
    <n v="0.28199999999999997"/>
    <n v="12"/>
    <m/>
    <m/>
    <n v="2899"/>
    <n v="5879"/>
    <s v="a"/>
  </r>
  <r>
    <x v="90"/>
    <x v="2"/>
    <s v="Noncore not adjacent to a metro/micro area and does not contain a town of at least 2,500 residents"/>
    <s v="Recreation"/>
    <n v="0.78300000000000003"/>
    <n v="0.11700000000000001"/>
    <m/>
    <m/>
    <m/>
    <m/>
    <x v="83"/>
    <m/>
    <m/>
    <m/>
    <m/>
    <m/>
    <n v="2.6812313803376363E-2"/>
    <n v="0.28897715988083411"/>
    <n v="0.32274081429990065"/>
    <n v="0.36146971201588873"/>
    <n v="8"/>
    <n v="2"/>
    <m/>
    <m/>
    <m/>
    <m/>
    <m/>
    <m/>
    <m/>
    <m/>
    <m/>
    <m/>
    <m/>
    <s v="b"/>
  </r>
  <r>
    <x v="91"/>
    <x v="8"/>
    <s v="Small-in a metro area with fewer than 1 million residents"/>
    <s v="Nonspecialized"/>
    <n v="0.48499999999999999"/>
    <n v="5.2999999999999999E-2"/>
    <n v="0.13300000000000001"/>
    <n v="5.3999999999999999E-2"/>
    <n v="0.51500000000000001"/>
    <n v="0.20300000000000001"/>
    <x v="0"/>
    <n v="1.0999999999999999E-2"/>
    <n v="1.4999999999999999E-2"/>
    <n v="0.96"/>
    <n v="0"/>
    <n v="1.0999999999999999E-2"/>
    <n v="9.0263691683569972E-2"/>
    <n v="0.48985801217038538"/>
    <n v="0.22413793103448276"/>
    <n v="0.19574036511156187"/>
    <n v="11"/>
    <n v="13"/>
    <n v="0.32900000000000001"/>
    <n v="0.23300000000000001"/>
    <n v="0.11"/>
    <n v="7.0999999999999994E-2"/>
    <n v="0.14699999999999999"/>
    <n v="0.316"/>
    <n v="13"/>
    <n v="1.4"/>
    <n v="12.38"/>
    <n v="1879"/>
    <n v="1170"/>
    <s v="a"/>
  </r>
  <r>
    <x v="65"/>
    <x v="1"/>
    <s v="Micropolitan adjacent to a small metro area"/>
    <s v="Manufacturing-dependent"/>
    <n v="0.46500000000000002"/>
    <n v="7.1999999999999995E-2"/>
    <n v="0.214"/>
    <n v="8.6999999999999994E-2"/>
    <n v="0.49"/>
    <n v="0.25700000000000001"/>
    <x v="22"/>
    <n v="2.3E-2"/>
    <n v="1E-3"/>
    <n v="0.96399999999999997"/>
    <n v="3.0000000000000001E-3"/>
    <n v="3.0000000000000001E-3"/>
    <n v="0.16300000000000001"/>
    <n v="0.47099999999999997"/>
    <n v="0.26"/>
    <n v="0.106"/>
    <n v="12"/>
    <n v="10"/>
    <n v="0.28100000000000003"/>
    <n v="0.33700000000000002"/>
    <n v="9.5000000000000001E-2"/>
    <n v="7.3999999999999996E-2"/>
    <n v="0.122"/>
    <n v="0.28799999999999998"/>
    <n v="14"/>
    <m/>
    <n v="28.66"/>
    <n v="7109"/>
    <n v="2010"/>
    <s v="b"/>
  </r>
  <r>
    <x v="92"/>
    <x v="5"/>
    <s v="Small-in a metro area with fewer than 1 million residents"/>
    <s v="Nonspecialized"/>
    <n v="0.39"/>
    <n v="6.3E-2"/>
    <n v="0.20899999999999999"/>
    <n v="6.0999999999999999E-2"/>
    <n v="0.50700000000000001"/>
    <n v="0.23200000000000001"/>
    <x v="84"/>
    <n v="4.2999999999999997E-2"/>
    <n v="2E-3"/>
    <n v="0.94199999999999995"/>
    <n v="5.0000000000000001E-3"/>
    <n v="7.0000000000000001E-3"/>
    <n v="0.18336673346693388"/>
    <n v="0.39278557114228463"/>
    <n v="0.28957915831663328"/>
    <n v="0.13426853707414832"/>
    <n v="11"/>
    <n v="12"/>
    <n v="0.34300000000000003"/>
    <n v="0.29399999999999998"/>
    <n v="0.11600000000000001"/>
    <n v="0.12"/>
    <m/>
    <n v="0.32300000000000001"/>
    <n v="14"/>
    <m/>
    <n v="28.61"/>
    <n v="4890"/>
    <n v="4799"/>
    <s v="a"/>
  </r>
  <r>
    <x v="85"/>
    <x v="3"/>
    <s v="Noncore adjacent to micro area and contains a town of 2,500-19,999 residents"/>
    <s v="Farm-dependent"/>
    <n v="0.55600000000000005"/>
    <n v="2.3E-2"/>
    <n v="0.161"/>
    <n v="7.2999999999999995E-2"/>
    <n v="0.49299999999999999"/>
    <n v="0.22700000000000001"/>
    <x v="3"/>
    <n v="5.6000000000000001E-2"/>
    <n v="5.0000000000000001E-3"/>
    <n v="0.92"/>
    <n v="3.0000000000000001E-3"/>
    <n v="0"/>
    <n v="0.14369501466275661"/>
    <n v="0.37047898338220925"/>
    <n v="0.30987292277614864"/>
    <n v="0.17595307917888564"/>
    <n v="12"/>
    <n v="10"/>
    <n v="0.30599999999999999"/>
    <m/>
    <n v="8.6999999999999994E-2"/>
    <n v="3.5000000000000003E-2"/>
    <m/>
    <n v="0.27200000000000002"/>
    <n v="13"/>
    <m/>
    <n v="25.8"/>
    <n v="6290"/>
    <n v="3169"/>
    <s v="b"/>
  </r>
  <r>
    <x v="88"/>
    <x v="0"/>
    <s v="Noncore adjacent to a small metro and does not contain a town of at least 2,500 residents"/>
    <s v="Farm-dependent"/>
    <n v="0.496"/>
    <n v="4.5999999999999999E-2"/>
    <n v="0.17199999999999999"/>
    <n v="8.2000000000000003E-2"/>
    <n v="0.495"/>
    <n v="0.224"/>
    <x v="41"/>
    <n v="1.4E-2"/>
    <n v="6.0000000000000001E-3"/>
    <n v="0.96299999999999997"/>
    <n v="6.0000000000000001E-3"/>
    <n v="5.0000000000000001E-3"/>
    <n v="0.10693069306930693"/>
    <n v="0.44257425742574258"/>
    <n v="0.26930693069306932"/>
    <n v="0.18118811881188118"/>
    <n v="11"/>
    <n v="10"/>
    <n v="0.29299999999999998"/>
    <n v="0.192"/>
    <n v="0.11899999999999999"/>
    <n v="6.7000000000000004E-2"/>
    <m/>
    <n v="0.26200000000000001"/>
    <n v="13"/>
    <m/>
    <n v="19.14"/>
    <n v="8410"/>
    <n v="8339"/>
    <s v="a"/>
  </r>
  <r>
    <x v="57"/>
    <x v="0"/>
    <s v="Noncore adjacent to a small metro with town of at least 2,500 residents"/>
    <s v="Recreation"/>
    <n v="0.46500000000000002"/>
    <n v="7.0999999999999994E-2"/>
    <n v="0.224"/>
    <n v="0.14099999999999999"/>
    <n v="0.48799999999999999"/>
    <n v="0.182"/>
    <x v="0"/>
    <n v="3.5999999999999997E-2"/>
    <n v="0"/>
    <n v="0.93300000000000005"/>
    <n v="0.01"/>
    <n v="3.0000000000000001E-3"/>
    <n v="6.7336683417085444E-2"/>
    <n v="0.28643216080402012"/>
    <n v="0.34371859296482421"/>
    <n v="0.30251256281407035"/>
    <n v="10"/>
    <n v="6"/>
    <n v="0.26700000000000002"/>
    <n v="0.183"/>
    <n v="9.0999999999999998E-2"/>
    <n v="4.5999999999999999E-2"/>
    <n v="0.158"/>
    <n v="0.23699999999999999"/>
    <n v="10"/>
    <m/>
    <n v="15.57"/>
    <n v="1369"/>
    <n v="640"/>
    <s v="b"/>
  </r>
  <r>
    <x v="6"/>
    <x v="2"/>
    <s v="Noncore adjacent to micro area and does not contain a town of at least 2,500 residents"/>
    <s v="Mining-dependent"/>
    <n v="0.45800000000000002"/>
    <n v="3.5999999999999997E-2"/>
    <n v="0.191"/>
    <n v="9.9000000000000005E-2"/>
    <n v="0.48599999999999999"/>
    <n v="0.20899999999999999"/>
    <x v="23"/>
    <n v="3.5999999999999997E-2"/>
    <n v="1.0999999999999999E-2"/>
    <n v="0.92600000000000005"/>
    <n v="0.01"/>
    <n v="0"/>
    <n v="9.2555331991951692E-2"/>
    <n v="0.3380281690140845"/>
    <n v="0.32696177062374243"/>
    <n v="0.24245472837022131"/>
    <n v="10"/>
    <n v="13"/>
    <n v="0.32"/>
    <n v="0.20599999999999999"/>
    <n v="0.1"/>
    <m/>
    <n v="0.152"/>
    <n v="0.23400000000000001"/>
    <n v="9"/>
    <m/>
    <m/>
    <m/>
    <m/>
    <s v="b"/>
  </r>
  <r>
    <x v="93"/>
    <x v="1"/>
    <s v="Noncore adjacent to a small metro with town of at least 2,500 residents"/>
    <s v="Manufacturing-dependent"/>
    <n v="0.45400000000000001"/>
    <n v="5.7000000000000002E-2"/>
    <n v="0.317"/>
    <n v="7.6999999999999999E-2"/>
    <n v="0.51700000000000002"/>
    <n v="0.254"/>
    <x v="85"/>
    <n v="9.4E-2"/>
    <n v="0.20799999999999999"/>
    <n v="0.68100000000000005"/>
    <n v="8.9999999999999993E-3"/>
    <n v="8.0000000000000002E-3"/>
    <n v="0.21327967806841044"/>
    <n v="0.33903420523138833"/>
    <n v="0.2977867203219316"/>
    <n v="0.1498993963782696"/>
    <n v="14"/>
    <n v="12"/>
    <n v="0.35599999999999998"/>
    <n v="0.20699999999999999"/>
    <n v="0.127"/>
    <n v="9.5000000000000001E-2"/>
    <m/>
    <n v="0.34499999999999997"/>
    <n v="11"/>
    <n v="9.32"/>
    <n v="31"/>
    <n v="4630"/>
    <n v="1980"/>
    <s v="b"/>
  </r>
  <r>
    <x v="69"/>
    <x v="8"/>
    <s v="Small-in a metro area with fewer than 1 million residents"/>
    <s v="Mining-dependent"/>
    <n v="0.438"/>
    <n v="6.6000000000000003E-2"/>
    <n v="0.34699999999999998"/>
    <n v="0.13300000000000001"/>
    <n v="0.502"/>
    <n v="0.28399999999999997"/>
    <x v="86"/>
    <n v="0.19600000000000001"/>
    <n v="4.0000000000000001E-3"/>
    <n v="0.42699999999999999"/>
    <n v="0.375"/>
    <n v="0"/>
    <n v="0.17874875868917578"/>
    <n v="0.32174776564051644"/>
    <n v="0.35054617676266137"/>
    <n v="0.14895729890764647"/>
    <n v="15"/>
    <n v="7"/>
    <n v="0.30399999999999999"/>
    <n v="0.22"/>
    <n v="9.7000000000000003E-2"/>
    <n v="7.3999999999999996E-2"/>
    <n v="0.121"/>
    <n v="0.24099999999999999"/>
    <n v="10"/>
    <n v="8.6999999999999993"/>
    <n v="32.07"/>
    <n v="1430"/>
    <n v="1799"/>
    <s v="b"/>
  </r>
  <r>
    <x v="94"/>
    <x v="7"/>
    <s v="Micropolitan not adjacent to a metro area"/>
    <s v="Nonspecialized"/>
    <n v="0.40600000000000003"/>
    <n v="7.1999999999999995E-2"/>
    <n v="0.28699999999999998"/>
    <n v="9.8000000000000004E-2"/>
    <n v="0.50700000000000001"/>
    <n v="0.23400000000000001"/>
    <x v="87"/>
    <n v="3.3000000000000002E-2"/>
    <n v="0.29699999999999999"/>
    <n v="0.63600000000000001"/>
    <n v="3.0000000000000001E-3"/>
    <n v="3.0000000000000001E-3"/>
    <n v="0.18200408997955009"/>
    <n v="0.41206543967280168"/>
    <n v="0.28016359918200412"/>
    <n v="0.12576687116564417"/>
    <n v="13"/>
    <n v="12"/>
    <n v="0.34"/>
    <n v="0.22"/>
    <n v="0.154"/>
    <n v="0.105"/>
    <m/>
    <n v="0.34100000000000003"/>
    <n v="12"/>
    <n v="6.4"/>
    <n v="19.399999999999999"/>
    <n v="2120"/>
    <n v="1299"/>
    <s v="b"/>
  </r>
  <r>
    <x v="95"/>
    <x v="8"/>
    <s v="Small-in a metro area with fewer than 1 million residents"/>
    <s v="Federal/State government-dependent"/>
    <n v="0.437"/>
    <n v="0.23100000000000001"/>
    <n v="0.29599999999999999"/>
    <n v="9.5000000000000001E-2"/>
    <n v="0.48699999999999999"/>
    <n v="0.28100000000000003"/>
    <x v="30"/>
    <n v="0.82499999999999996"/>
    <n v="0.03"/>
    <n v="0.13"/>
    <n v="3.1E-2"/>
    <n v="2.1999999999999999E-2"/>
    <n v="0.33366733466933868"/>
    <n v="0.22244488977955912"/>
    <n v="0.30661322645290578"/>
    <n v="0.13727454909819639"/>
    <n v="18"/>
    <n v="6"/>
    <n v="0.219"/>
    <n v="0.125"/>
    <n v="7.5999999999999998E-2"/>
    <n v="6.2E-2"/>
    <n v="0.155"/>
    <n v="0.23599999999999999"/>
    <n v="9"/>
    <n v="2.2000000000000002"/>
    <n v="12.65"/>
    <n v="2989"/>
    <n v="4530"/>
    <s v="a"/>
  </r>
  <r>
    <x v="96"/>
    <x v="1"/>
    <s v="Noncore adjacent to a small metro with town of at least 2,500 residents"/>
    <s v="Manufacturing-dependent"/>
    <n v="0.34799999999999998"/>
    <n v="0.104"/>
    <n v="0.22600000000000001"/>
    <n v="5.7000000000000002E-2"/>
    <n v="0.501"/>
    <n v="0.24299999999999999"/>
    <x v="48"/>
    <n v="1.0999999999999999E-2"/>
    <n v="5.8999999999999997E-2"/>
    <n v="0.91"/>
    <n v="7.0000000000000001E-3"/>
    <n v="8.0000000000000002E-3"/>
    <n v="0.20160481444333"/>
    <n v="0.44433299899699097"/>
    <n v="0.23871614844533601"/>
    <n v="0.11534603811434303"/>
    <n v="10"/>
    <n v="13"/>
    <n v="0.35199999999999998"/>
    <n v="0.255"/>
    <n v="0.127"/>
    <n v="7.9000000000000001E-2"/>
    <m/>
    <n v="0.33200000000000002"/>
    <n v="13"/>
    <n v="7.27"/>
    <n v="43.63"/>
    <n v="2200"/>
    <n v="2370"/>
    <s v="b"/>
  </r>
  <r>
    <x v="97"/>
    <x v="4"/>
    <s v="Large-in a metro area with at least 1 million residents or more"/>
    <s v="Nonspecialized"/>
    <n v="0.52700000000000002"/>
    <n v="6.5000000000000002E-2"/>
    <n v="0.29899999999999999"/>
    <n v="0.125"/>
    <n v="0.51800000000000002"/>
    <n v="0.216"/>
    <x v="88"/>
    <n v="0.26800000000000002"/>
    <n v="0.26500000000000001"/>
    <n v="0.42099999999999999"/>
    <n v="4.0000000000000001E-3"/>
    <n v="3.9E-2"/>
    <n v="0.11864406779661014"/>
    <n v="0.26919242273180455"/>
    <n v="0.30309072781655033"/>
    <n v="0.30907278165503488"/>
    <n v="12"/>
    <n v="8"/>
    <n v="0.247"/>
    <n v="0.14099999999999999"/>
    <n v="8.8999999999999996E-2"/>
    <n v="9.6000000000000002E-2"/>
    <n v="0.151"/>
    <n v="0.23200000000000001"/>
    <n v="10"/>
    <n v="4.08"/>
    <n v="13.45"/>
    <n v="1509"/>
    <n v="1340"/>
    <s v="b"/>
  </r>
  <r>
    <x v="98"/>
    <x v="6"/>
    <s v="Micropolitan adjacent to a large metro area"/>
    <s v="Recreation"/>
    <n v="0.503"/>
    <n v="6.0999999999999999E-2"/>
    <n v="0.125"/>
    <n v="6.6000000000000003E-2"/>
    <n v="0.5"/>
    <n v="0.224"/>
    <x v="60"/>
    <n v="8.9999999999999993E-3"/>
    <n v="1.4E-2"/>
    <n v="0.95599999999999996"/>
    <n v="2E-3"/>
    <n v="7.0000000000000001E-3"/>
    <n v="6.5392354124748489E-2"/>
    <n v="0.31388329979879276"/>
    <n v="0.39637826961770628"/>
    <n v="0.22434607645875251"/>
    <n v="11"/>
    <n v="10"/>
    <n v="0.26800000000000002"/>
    <n v="0.16900000000000001"/>
    <n v="8.4000000000000005E-2"/>
    <n v="5.3999999999999999E-2"/>
    <n v="0.19800000000000001"/>
    <n v="0.20599999999999999"/>
    <n v="12"/>
    <m/>
    <n v="12.16"/>
    <n v="1290"/>
    <n v="989"/>
    <s v="b"/>
  </r>
  <r>
    <x v="38"/>
    <x v="6"/>
    <s v="Micropolitan adjacent to a large metro area"/>
    <s v="Manufacturing-dependent"/>
    <n v="0.46500000000000002"/>
    <n v="6.6000000000000003E-2"/>
    <n v="0.18"/>
    <n v="6.0999999999999999E-2"/>
    <n v="0.50800000000000001"/>
    <n v="0.23"/>
    <x v="89"/>
    <n v="1.2E-2"/>
    <n v="8.9999999999999993E-3"/>
    <n v="0.96799999999999997"/>
    <n v="0"/>
    <n v="1.4999999999999999E-2"/>
    <n v="0.12350597609561753"/>
    <n v="0.44621513944223107"/>
    <n v="0.30677290836653387"/>
    <n v="0.12350597609561753"/>
    <n v="11"/>
    <n v="13"/>
    <n v="0.36099999999999999"/>
    <n v="0.32"/>
    <n v="0.13200000000000001"/>
    <n v="8.1000000000000003E-2"/>
    <n v="0.26800000000000002"/>
    <n v="0.35399999999999998"/>
    <n v="13"/>
    <m/>
    <n v="17.22"/>
    <n v="2059"/>
    <n v="3939"/>
    <s v="b"/>
  </r>
  <r>
    <x v="99"/>
    <x v="3"/>
    <s v="Noncore adjacent to micro area and contains a town of 2,500-19,999 residents"/>
    <s v="Mining-dependent"/>
    <n v="0.379"/>
    <n v="7.3999999999999996E-2"/>
    <n v="0.16700000000000001"/>
    <n v="3.1E-2"/>
    <n v="0.44"/>
    <n v="0.19"/>
    <x v="57"/>
    <n v="2.5999999999999999E-2"/>
    <n v="9.6000000000000002E-2"/>
    <n v="0.85699999999999998"/>
    <n v="3.0000000000000001E-3"/>
    <n v="0"/>
    <n v="0.23244312561819977"/>
    <n v="0.33827893175074181"/>
    <n v="0.33234421364985162"/>
    <n v="9.6933728981206724E-2"/>
    <n v="12"/>
    <n v="13"/>
    <n v="0.32600000000000001"/>
    <m/>
    <n v="0.121"/>
    <n v="6.9000000000000006E-2"/>
    <m/>
    <n v="0.28199999999999997"/>
    <n v="14"/>
    <m/>
    <n v="18.71"/>
    <n v="8270"/>
    <n v="4149"/>
    <s v="a"/>
  </r>
  <r>
    <x v="2"/>
    <x v="7"/>
    <s v="Micropolitan not adjacent to a metro area"/>
    <s v="Nonspecialized"/>
    <n v="0.39500000000000002"/>
    <n v="8.1000000000000003E-2"/>
    <n v="0.24"/>
    <n v="6.4000000000000001E-2"/>
    <n v="0.503"/>
    <n v="0.24"/>
    <x v="19"/>
    <n v="1.2E-2"/>
    <n v="8.0000000000000002E-3"/>
    <n v="0.95899999999999996"/>
    <n v="7.0000000000000001E-3"/>
    <n v="2.3E-2"/>
    <n v="0.23928215353938181"/>
    <n v="0.37686939182452639"/>
    <n v="0.26321036889332"/>
    <n v="0.12063808574277167"/>
    <n v="11"/>
    <n v="9"/>
    <n v="0.32200000000000001"/>
    <n v="0.30299999999999999"/>
    <n v="0.11799999999999999"/>
    <n v="7.8E-2"/>
    <n v="8.8999999999999996E-2"/>
    <n v="0.32700000000000001"/>
    <n v="13"/>
    <n v="5.96"/>
    <n v="24.56"/>
    <n v="2500"/>
    <n v="2279"/>
    <s v="b"/>
  </r>
  <r>
    <x v="27"/>
    <x v="2"/>
    <s v="Noncore adjacent to micro area and does not contain a town of at least 2,500 residents"/>
    <s v="Farm-dependent"/>
    <n v="0.45700000000000002"/>
    <n v="2.5000000000000001E-2"/>
    <n v="0.36499999999999999"/>
    <n v="0.255"/>
    <n v="0.47399999999999998"/>
    <n v="0.29499999999999998"/>
    <x v="90"/>
    <n v="0.42899999999999999"/>
    <n v="5.0000000000000001E-3"/>
    <n v="0.56699999999999995"/>
    <n v="8.9999999999999993E-3"/>
    <n v="1.2999999999999999E-2"/>
    <n v="0.26600000000000001"/>
    <n v="0.27600000000000002"/>
    <n v="0.254"/>
    <n v="0.20399999999999999"/>
    <n v="12"/>
    <n v="7"/>
    <n v="0.3"/>
    <m/>
    <n v="0.108"/>
    <n v="8.8999999999999996E-2"/>
    <m/>
    <n v="0.28399999999999997"/>
    <n v="11"/>
    <m/>
    <m/>
    <m/>
    <m/>
    <s v="a"/>
  </r>
  <r>
    <x v="60"/>
    <x v="8"/>
    <s v="Small-in a metro area with fewer than 1 million residents"/>
    <s v="Recreation"/>
    <n v="0.50600000000000001"/>
    <n v="0.04"/>
    <n v="0.109"/>
    <n v="5.3999999999999999E-2"/>
    <n v="0.501"/>
    <n v="0.22700000000000001"/>
    <x v="76"/>
    <n v="0.113"/>
    <n v="1.2E-2"/>
    <n v="0.315"/>
    <n v="4.0000000000000001E-3"/>
    <n v="0.29499999999999998"/>
    <n v="7.8014184397163122E-2"/>
    <n v="0.3110435663627153"/>
    <n v="0.35157041540020262"/>
    <n v="0.25937183383991896"/>
    <n v="12"/>
    <n v="8"/>
    <n v="0.23"/>
    <n v="0.16400000000000001"/>
    <n v="8.6999999999999994E-2"/>
    <n v="6.6000000000000003E-2"/>
    <n v="0.2"/>
    <n v="0.17"/>
    <m/>
    <n v="0.10000000000000009"/>
    <n v="12.08"/>
    <n v="1609"/>
    <n v="1169"/>
    <s v="a"/>
  </r>
  <r>
    <x v="57"/>
    <x v="3"/>
    <s v="Noncore adjacent to micro area and contains a town of 2,500-19,999 residents"/>
    <s v="Farm-dependent"/>
    <n v="0.53200000000000003"/>
    <n v="3.7999999999999999E-2"/>
    <n v="0.13300000000000001"/>
    <n v="7.4999999999999997E-2"/>
    <n v="0.503"/>
    <n v="0.247"/>
    <x v="60"/>
    <n v="3.1E-2"/>
    <n v="3.0000000000000001E-3"/>
    <n v="0.876"/>
    <n v="4.8000000000000001E-2"/>
    <n v="1.9E-2"/>
    <n v="0.11269035532994924"/>
    <n v="0.38071065989847719"/>
    <n v="0.33604060913705586"/>
    <n v="0.17055837563451778"/>
    <n v="12"/>
    <n v="11"/>
    <n v="0.29599999999999999"/>
    <n v="0.186"/>
    <n v="8.2000000000000003E-2"/>
    <n v="5.7000000000000002E-2"/>
    <n v="0.221"/>
    <n v="0.22500000000000001"/>
    <n v="13"/>
    <m/>
    <n v="22.18"/>
    <n v="2240"/>
    <n v="1980"/>
    <s v="a"/>
  </r>
  <r>
    <x v="49"/>
    <x v="1"/>
    <s v="Noncore adjacent to a small metro with town of at least 2,500 residents"/>
    <s v="Nonspecialized"/>
    <n v="0.502"/>
    <n v="5.2999999999999999E-2"/>
    <n v="0.217"/>
    <n v="0.05"/>
    <n v="0.53200000000000003"/>
    <n v="0.20100000000000001"/>
    <x v="1"/>
    <n v="2.3E-2"/>
    <n v="4.5999999999999999E-2"/>
    <n v="0.89700000000000002"/>
    <n v="1.4999999999999999E-2"/>
    <n v="8.0000000000000002E-3"/>
    <n v="0.18118811881188118"/>
    <n v="0.40099009900990101"/>
    <n v="0.2504950495049505"/>
    <n v="0.16732673267326734"/>
    <n v="11"/>
    <n v="12"/>
    <n v="0.28399999999999997"/>
    <m/>
    <n v="0.10299999999999999"/>
    <n v="6.6000000000000003E-2"/>
    <m/>
    <n v="0.24099999999999999"/>
    <n v="13"/>
    <m/>
    <m/>
    <n v="1809"/>
    <n v="6630"/>
    <s v="b"/>
  </r>
  <r>
    <x v="54"/>
    <x v="2"/>
    <s v="Noncore not adjacent to a metro/micro area and does not contain a town of at least 2,500 residents"/>
    <s v="Recreation"/>
    <n v="0.54800000000000004"/>
    <n v="8.8999999999999996E-2"/>
    <n v="0.20200000000000001"/>
    <n v="0.13200000000000001"/>
    <n v="0.48899999999999999"/>
    <n v="0.26600000000000001"/>
    <x v="61"/>
    <n v="4.4999999999999998E-2"/>
    <n v="0"/>
    <n v="0.91200000000000003"/>
    <n v="1.9E-2"/>
    <n v="1.6E-2"/>
    <n v="8.0889787664307378E-2"/>
    <n v="0.34580384226491406"/>
    <n v="0.37613751263902928"/>
    <n v="0.19716885743174922"/>
    <n v="12"/>
    <n v="13"/>
    <n v="0.248"/>
    <m/>
    <n v="8.7999999999999995E-2"/>
    <n v="8.2000000000000003E-2"/>
    <m/>
    <n v="0.26100000000000001"/>
    <n v="9"/>
    <m/>
    <m/>
    <n v="2629"/>
    <n v="2570"/>
    <s v="b"/>
  </r>
  <r>
    <x v="100"/>
    <x v="0"/>
    <s v="Noncore adjacent to a small metro with town of at least 2,500 residents"/>
    <s v="Nonspecialized"/>
    <n v="0.45500000000000002"/>
    <n v="4.1000000000000002E-2"/>
    <n v="0.29399999999999998"/>
    <n v="0.155"/>
    <n v="0.52500000000000002"/>
    <n v="0.20899999999999999"/>
    <x v="91"/>
    <n v="0.123"/>
    <n v="1.4E-2"/>
    <n v="0.84299999999999997"/>
    <n v="7.0000000000000001E-3"/>
    <n v="0"/>
    <n v="0.11627906976744187"/>
    <n v="0.32153690596562184"/>
    <n v="0.30940343781597573"/>
    <n v="0.25278058645096058"/>
    <n v="10"/>
    <n v="11"/>
    <n v="0.26800000000000002"/>
    <m/>
    <n v="0.126"/>
    <n v="0.10199999999999999"/>
    <m/>
    <n v="0.27700000000000002"/>
    <n v="10"/>
    <m/>
    <n v="36.31"/>
    <n v="3679"/>
    <n v="929"/>
    <s v="b"/>
  </r>
  <r>
    <x v="101"/>
    <x v="3"/>
    <s v="Noncore adjacent to micro area and contains a town of 2,500-19,999 residents"/>
    <s v="Mining-dependent"/>
    <n v="0.55400000000000005"/>
    <n v="3.5999999999999997E-2"/>
    <n v="0.193"/>
    <n v="9.9000000000000005E-2"/>
    <n v="0.48299999999999998"/>
    <n v="0.22800000000000001"/>
    <x v="92"/>
    <n v="3.5000000000000003E-2"/>
    <n v="8.9999999999999993E-3"/>
    <n v="0.91600000000000004"/>
    <n v="1.2999999999999999E-2"/>
    <n v="1E-3"/>
    <n v="0.11488511488511491"/>
    <n v="0.3286713286713287"/>
    <n v="0.37262737262737267"/>
    <n v="0.18381618381618384"/>
    <n v="10"/>
    <n v="10"/>
    <n v="0.28899999999999998"/>
    <n v="0.19800000000000001"/>
    <n v="8.3000000000000004E-2"/>
    <n v="9.0999999999999998E-2"/>
    <n v="0.17100000000000001"/>
    <n v="0.26700000000000002"/>
    <n v="11"/>
    <m/>
    <n v="23.22"/>
    <n v="3570"/>
    <n v="1769"/>
    <s v="a"/>
  </r>
  <r>
    <x v="102"/>
    <x v="0"/>
    <s v="Noncore adjacent to a small metro and does not contain a town of at least 2,500 residents"/>
    <s v="Farm-dependent"/>
    <n v="0.499"/>
    <n v="4.4999999999999998E-2"/>
    <n v="0.26200000000000001"/>
    <n v="0.18099999999999999"/>
    <n v="0.495"/>
    <n v="0.17299999999999999"/>
    <x v="93"/>
    <n v="2.5999999999999999E-2"/>
    <n v="6.0000000000000001E-3"/>
    <n v="0.92200000000000004"/>
    <n v="1.9E-2"/>
    <n v="5.0000000000000001E-3"/>
    <n v="9.4801223241590224E-2"/>
    <n v="0.35881753312945974"/>
    <n v="0.35881753312945974"/>
    <n v="0.18756371049949033"/>
    <n v="11"/>
    <n v="20"/>
    <n v="0.24399999999999999"/>
    <m/>
    <n v="8.8999999999999996E-2"/>
    <m/>
    <m/>
    <n v="0.29899999999999999"/>
    <n v="11"/>
    <m/>
    <m/>
    <m/>
    <m/>
    <s v="b"/>
  </r>
  <r>
    <x v="103"/>
    <x v="4"/>
    <s v="Large-in a metro area with at least 1 million residents or more"/>
    <s v="Recreation"/>
    <n v="0.44600000000000001"/>
    <n v="7.0999999999999994E-2"/>
    <n v="0.15"/>
    <n v="7.3999999999999996E-2"/>
    <n v="0.497"/>
    <n v="0.20399999999999999"/>
    <x v="94"/>
    <n v="8.6999999999999994E-2"/>
    <n v="5.2999999999999999E-2"/>
    <n v="0.83199999999999996"/>
    <n v="5.0000000000000001E-3"/>
    <n v="8.0000000000000002E-3"/>
    <n v="9.2702169625246564E-2"/>
    <n v="0.36094674556213024"/>
    <n v="0.31262327416173574"/>
    <n v="0.2337278106508876"/>
    <n v="7"/>
    <n v="8"/>
    <n v="0.318"/>
    <n v="0.20799999999999999"/>
    <n v="0.112"/>
    <n v="7.8E-2"/>
    <n v="0.154"/>
    <n v="0.26100000000000001"/>
    <n v="12"/>
    <m/>
    <n v="15.870000000000001"/>
    <n v="5730"/>
    <n v="2990"/>
    <s v="b"/>
  </r>
  <r>
    <x v="0"/>
    <x v="1"/>
    <s v="Noncore adjacent to a small metro with town of at least 2,500 residents"/>
    <s v="Manufacturing-dependent"/>
    <n v="0.40200000000000002"/>
    <n v="7.0999999999999994E-2"/>
    <n v="0.20799999999999999"/>
    <n v="6.5000000000000002E-2"/>
    <n v="0.51900000000000002"/>
    <n v="0.20899999999999999"/>
    <x v="95"/>
    <n v="2.1000000000000001E-2"/>
    <n v="4.2000000000000003E-2"/>
    <n v="0.92100000000000004"/>
    <n v="1.0999999999999999E-2"/>
    <n v="7.0000000000000001E-3"/>
    <n v="0.21629778672032193"/>
    <n v="0.43661971830985913"/>
    <n v="0.22635814889336017"/>
    <n v="0.12072434607645875"/>
    <n v="11"/>
    <n v="14"/>
    <n v="0.34"/>
    <n v="0.24099999999999999"/>
    <n v="0.128"/>
    <n v="9.7000000000000003E-2"/>
    <m/>
    <n v="0.34499999999999997"/>
    <n v="14"/>
    <n v="5.7"/>
    <n v="28.6"/>
    <n v="4330"/>
    <n v="1990"/>
    <s v="a"/>
  </r>
  <r>
    <x v="32"/>
    <x v="3"/>
    <s v="Noncore not adjacent to a metro/micro area and contains a town of 2,500  or more residents"/>
    <s v="Recreation"/>
    <n v="0.5"/>
    <n v="6.6000000000000003E-2"/>
    <n v="0.23200000000000001"/>
    <n v="0.11600000000000001"/>
    <n v="0.49299999999999999"/>
    <n v="0.20899999999999999"/>
    <x v="96"/>
    <n v="0.20100000000000001"/>
    <n v="4.0000000000000001E-3"/>
    <n v="0.65600000000000003"/>
    <n v="0.124"/>
    <n v="6.0000000000000001E-3"/>
    <n v="0.12376237623762376"/>
    <n v="0.30297029702970296"/>
    <n v="0.33465346534653467"/>
    <n v="0.2386138613861386"/>
    <n v="13"/>
    <n v="10"/>
    <n v="0.245"/>
    <m/>
    <n v="9.8000000000000004E-2"/>
    <n v="8.4000000000000005E-2"/>
    <m/>
    <n v="0.16300000000000001"/>
    <n v="11"/>
    <m/>
    <n v="16.02"/>
    <n v="1449"/>
    <n v="1019"/>
    <s v="b"/>
  </r>
  <r>
    <x v="104"/>
    <x v="0"/>
    <s v="Noncore adjacent to a small metro and does not contain a town of at least 2,500 residents"/>
    <s v="Farm-dependent"/>
    <n v="0.55200000000000005"/>
    <n v="0.02"/>
    <n v="0.24399999999999999"/>
    <n v="0.151"/>
    <n v="0.499"/>
    <n v="0.17899999999999999"/>
    <x v="97"/>
    <n v="5.0000000000000001E-3"/>
    <n v="0"/>
    <n v="0.97199999999999998"/>
    <n v="1.0999999999999999E-2"/>
    <n v="0"/>
    <n v="0.11488511488511491"/>
    <n v="0.38661338661338668"/>
    <n v="0.32667332667332671"/>
    <n v="0.17182817182817184"/>
    <n v="9"/>
    <n v="18"/>
    <n v="0.35699999999999998"/>
    <m/>
    <n v="0.111"/>
    <m/>
    <n v="0.35599999999999998"/>
    <n v="0.318"/>
    <n v="10"/>
    <m/>
    <m/>
    <n v="2349"/>
    <m/>
    <s v="b"/>
  </r>
  <r>
    <x v="105"/>
    <x v="5"/>
    <s v="Small-in a metro area with fewer than 1 million residents"/>
    <s v="Nonspecialized"/>
    <n v="0.55100000000000005"/>
    <n v="3.7999999999999999E-2"/>
    <n v="0.115"/>
    <n v="3.7999999999999999E-2"/>
    <n v="0.502"/>
    <n v="0.25800000000000001"/>
    <x v="66"/>
    <n v="8.1000000000000003E-2"/>
    <n v="6.6000000000000003E-2"/>
    <n v="0.79"/>
    <n v="5.0000000000000001E-3"/>
    <n v="0.04"/>
    <n v="8.1429990069513403E-2"/>
    <n v="0.25521350546176758"/>
    <n v="0.30883813306852032"/>
    <n v="0.35451837140019854"/>
    <n v="15"/>
    <n v="7"/>
    <n v="0.28199999999999997"/>
    <n v="0.17699999999999999"/>
    <n v="7.8E-2"/>
    <n v="7.0999999999999994E-2"/>
    <n v="0.19800000000000001"/>
    <n v="0.22"/>
    <n v="10"/>
    <n v="1.4"/>
    <n v="7.8699999999999992"/>
    <n v="1540"/>
    <n v="1010"/>
    <s v="a"/>
  </r>
  <r>
    <x v="48"/>
    <x v="1"/>
    <s v="Micropolitan adjacent to a large metro area"/>
    <s v="Nonspecialized"/>
    <n v="0.54700000000000004"/>
    <n v="3.9E-2"/>
    <n v="0.153"/>
    <n v="5.2999999999999999E-2"/>
    <n v="0.504"/>
    <n v="0.246"/>
    <x v="98"/>
    <n v="4.2000000000000003E-2"/>
    <n v="1.6E-2"/>
    <n v="0.92400000000000004"/>
    <n v="4.0000000000000001E-3"/>
    <n v="5.0000000000000001E-3"/>
    <n v="6.8965517241379309E-2"/>
    <n v="0.36206896551724138"/>
    <n v="0.35598377281947258"/>
    <n v="0.21298174442190668"/>
    <n v="13"/>
    <n v="9"/>
    <n v="0.33900000000000002"/>
    <n v="0.221"/>
    <n v="0.122"/>
    <n v="7.4999999999999997E-2"/>
    <n v="0.14000000000000001"/>
    <n v="0.28999999999999998"/>
    <n v="8"/>
    <m/>
    <n v="19.440000000000001"/>
    <n v="3670"/>
    <n v="2150"/>
    <s v="a"/>
  </r>
  <r>
    <x v="106"/>
    <x v="1"/>
    <s v="Noncore adjacent to a small metro with town of at least 2,500 residents"/>
    <s v="Nonspecialized"/>
    <n v="0.42499999999999999"/>
    <n v="7.1999999999999995E-2"/>
    <n v="0.34200000000000003"/>
    <n v="0.125"/>
    <n v="0.5"/>
    <n v="0.25700000000000001"/>
    <x v="51"/>
    <n v="0.10199999999999999"/>
    <n v="0.28000000000000003"/>
    <n v="0.6"/>
    <n v="1.9E-2"/>
    <n v="5.0000000000000001E-3"/>
    <n v="0.23552894211576844"/>
    <n v="0.37524950099800397"/>
    <n v="0.25748502994011979"/>
    <n v="0.1317365269461078"/>
    <n v="14"/>
    <n v="10"/>
    <n v="0.32500000000000001"/>
    <n v="0.26400000000000001"/>
    <n v="0.129"/>
    <n v="9.5000000000000001E-2"/>
    <m/>
    <n v="0.29599999999999999"/>
    <n v="12"/>
    <m/>
    <n v="22.74"/>
    <n v="5119"/>
    <n v="2290"/>
    <s v="b"/>
  </r>
  <r>
    <x v="37"/>
    <x v="3"/>
    <s v="Micropolitan not adjacent to a metro area"/>
    <s v="Nonspecialized"/>
    <n v="0.434"/>
    <n v="7.0000000000000007E-2"/>
    <n v="0.23100000000000001"/>
    <n v="0.06"/>
    <n v="0.51700000000000002"/>
    <n v="0.21099999999999999"/>
    <x v="99"/>
    <n v="1.0999999999999999E-2"/>
    <n v="7.8E-2"/>
    <n v="0.88600000000000001"/>
    <n v="0.01"/>
    <n v="3.0000000000000001E-3"/>
    <n v="0.16750756811301717"/>
    <n v="0.45509586276488395"/>
    <n v="0.22502522704339051"/>
    <n v="0.15237134207870837"/>
    <n v="9"/>
    <n v="14"/>
    <n v="0.34699999999999998"/>
    <n v="0.27800000000000002"/>
    <n v="0.152"/>
    <n v="9.2999999999999999E-2"/>
    <n v="9.9000000000000005E-2"/>
    <n v="0.34599999999999997"/>
    <n v="14"/>
    <n v="6.18"/>
    <n v="32.29"/>
    <n v="2179"/>
    <n v="1610"/>
    <s v="b"/>
  </r>
  <r>
    <x v="79"/>
    <x v="1"/>
    <s v="Micropolitan adjacent to a small metro area"/>
    <s v="Nonspecialized"/>
    <n v="0.42299999999999999"/>
    <n v="5.7000000000000002E-2"/>
    <n v="0.36899999999999999"/>
    <n v="0.16200000000000001"/>
    <n v="0.497"/>
    <n v="0.25600000000000001"/>
    <x v="13"/>
    <n v="0.20799999999999999"/>
    <n v="0.14299999999999999"/>
    <n v="0.621"/>
    <n v="1.4E-2"/>
    <n v="7.0000000000000001E-3"/>
    <n v="0.224428997020854"/>
    <n v="0.33366434955312807"/>
    <n v="0.28401191658391256"/>
    <n v="0.15789473684210525"/>
    <n v="15"/>
    <n v="10"/>
    <n v="0.33400000000000002"/>
    <n v="0.25"/>
    <n v="0.11799999999999999"/>
    <n v="8.3000000000000004E-2"/>
    <m/>
    <n v="0.33"/>
    <n v="9"/>
    <m/>
    <n v="36.450000000000003"/>
    <n v="3859"/>
    <n v="2839"/>
    <s v="b"/>
  </r>
  <r>
    <x v="44"/>
    <x v="5"/>
    <s v="Small-in a metro area with fewer than 1 million residents"/>
    <s v="Farm-dependent"/>
    <n v="0.53400000000000003"/>
    <n v="3.1E-2"/>
    <n v="0.114"/>
    <n v="4.1000000000000002E-2"/>
    <n v="0.505"/>
    <n v="0.23200000000000001"/>
    <x v="39"/>
    <n v="1.9E-2"/>
    <n v="5.0000000000000001E-3"/>
    <n v="0.96899999999999997"/>
    <n v="8.9999999999999993E-3"/>
    <n v="1E-3"/>
    <n v="9.4853683148335019E-2"/>
    <n v="0.3854692230070636"/>
    <n v="0.35216952573158422"/>
    <n v="0.16750756811301717"/>
    <n v="11"/>
    <n v="12"/>
    <n v="0.29899999999999999"/>
    <n v="0.216"/>
    <n v="9.5000000000000001E-2"/>
    <n v="7.6999999999999999E-2"/>
    <n v="0.191"/>
    <n v="0.28799999999999998"/>
    <n v="10"/>
    <m/>
    <n v="18.09"/>
    <n v="4810"/>
    <n v="2419"/>
    <s v="a"/>
  </r>
  <r>
    <x v="107"/>
    <x v="1"/>
    <s v="Noncore adjacent to a large metro area"/>
    <s v="Nonspecialized"/>
    <n v="0.45300000000000001"/>
    <n v="6.3E-2"/>
    <n v="0.17100000000000001"/>
    <n v="4.9000000000000002E-2"/>
    <n v="0.505"/>
    <n v="0.21099999999999999"/>
    <x v="2"/>
    <n v="2.5000000000000001E-2"/>
    <n v="7.0000000000000001E-3"/>
    <n v="0.94599999999999995"/>
    <n v="0.01"/>
    <n v="3.0000000000000001E-3"/>
    <n v="0.11144278606965176"/>
    <n v="0.41492537313432837"/>
    <n v="0.33432835820895529"/>
    <n v="0.13930348258706471"/>
    <n v="11"/>
    <n v="11"/>
    <n v="0.313"/>
    <n v="0.216"/>
    <n v="0.11899999999999999"/>
    <n v="7.0999999999999994E-2"/>
    <n v="0.191"/>
    <n v="0.27"/>
    <n v="12"/>
    <m/>
    <n v="18.84"/>
    <n v="2850"/>
    <n v="3639"/>
    <s v="a"/>
  </r>
  <r>
    <x v="70"/>
    <x v="5"/>
    <s v="Small-in a metro area with fewer than 1 million residents"/>
    <s v="Nonspecialized"/>
    <n v="0.5"/>
    <n v="6.9000000000000006E-2"/>
    <n v="0.248"/>
    <n v="7.8E-2"/>
    <n v="0.52"/>
    <n v="0.223"/>
    <x v="18"/>
    <n v="7.3999999999999996E-2"/>
    <n v="0.32200000000000001"/>
    <n v="0.52900000000000003"/>
    <n v="1.6E-2"/>
    <n v="4.2000000000000003E-2"/>
    <n v="0.11947791164658635"/>
    <n v="0.24698795180722891"/>
    <n v="0.29417670682730923"/>
    <n v="0.3393574297188755"/>
    <n v="12"/>
    <n v="8"/>
    <n v="0.29199999999999998"/>
    <n v="0.16400000000000001"/>
    <n v="0.108"/>
    <n v="9.5000000000000001E-2"/>
    <n v="0.13600000000000001"/>
    <n v="0.222"/>
    <n v="13"/>
    <n v="6"/>
    <n v="11.35"/>
    <n v="1859"/>
    <n v="1279"/>
    <s v="a"/>
  </r>
  <r>
    <x v="17"/>
    <x v="2"/>
    <s v="Noncore adjacent to micro area and does not contain a town of at least 2,500 residents"/>
    <s v="Farm-dependent"/>
    <n v="0.51600000000000001"/>
    <n v="4.5999999999999999E-2"/>
    <n v="0.21299999999999999"/>
    <n v="9.7000000000000003E-2"/>
    <n v="0.49299999999999999"/>
    <n v="0.214"/>
    <x v="100"/>
    <n v="0.02"/>
    <n v="3.0000000000000001E-3"/>
    <n v="0.873"/>
    <n v="8.7999999999999995E-2"/>
    <n v="0"/>
    <n v="0.11022840119165837"/>
    <n v="0.38728897715988081"/>
    <n v="0.32472691161866929"/>
    <n v="0.17775571002979143"/>
    <n v="9"/>
    <n v="12"/>
    <n v="0.32500000000000001"/>
    <n v="0.16700000000000001"/>
    <n v="9.9000000000000005E-2"/>
    <n v="4.8000000000000001E-2"/>
    <m/>
    <n v="0.29899999999999999"/>
    <n v="11"/>
    <m/>
    <n v="23.81"/>
    <n v="2870"/>
    <n v="1910"/>
    <s v="b"/>
  </r>
  <r>
    <x v="41"/>
    <x v="8"/>
    <s v="Small-in a metro area with fewer than 1 million residents"/>
    <s v="Nonspecialized"/>
    <n v="0.41199999999999998"/>
    <n v="7.6999999999999999E-2"/>
    <n v="0.22900000000000001"/>
    <n v="8.7999999999999995E-2"/>
    <n v="0.51400000000000001"/>
    <n v="0.216"/>
    <x v="101"/>
    <n v="9.5000000000000001E-2"/>
    <n v="0"/>
    <n v="0.80200000000000005"/>
    <n v="3.5000000000000003E-2"/>
    <n v="2.5999999999999999E-2"/>
    <n v="0.11332007952286283"/>
    <n v="0.25745526838966204"/>
    <n v="0.44433399602385687"/>
    <n v="0.18489065606361829"/>
    <n v="12"/>
    <n v="12"/>
    <n v="0.27800000000000002"/>
    <n v="0.25900000000000001"/>
    <n v="0.107"/>
    <n v="6.3E-2"/>
    <n v="0.19900000000000001"/>
    <n v="0.20599999999999999"/>
    <n v="10"/>
    <n v="3.5"/>
    <n v="14.26"/>
    <n v="1430"/>
    <n v="1290"/>
    <s v="a"/>
  </r>
  <r>
    <x v="108"/>
    <x v="1"/>
    <s v="Noncore adjacent to a small metro with town of at least 2,500 residents"/>
    <s v="Manufacturing-dependent"/>
    <n v="0.442"/>
    <n v="7.2999999999999995E-2"/>
    <n v="0.29199999999999998"/>
    <n v="0.128"/>
    <n v="0.52100000000000002"/>
    <n v="0.23300000000000001"/>
    <x v="73"/>
    <n v="7.2999999999999995E-2"/>
    <n v="0.219"/>
    <n v="0.67100000000000004"/>
    <n v="8.0000000000000002E-3"/>
    <n v="8.0000000000000002E-3"/>
    <n v="0.16833667334669339"/>
    <n v="0.34468937875751499"/>
    <n v="0.34068136272545091"/>
    <n v="0.14629258517034066"/>
    <n v="12"/>
    <n v="12"/>
    <n v="0.32200000000000001"/>
    <m/>
    <n v="0.129"/>
    <n v="9.7000000000000003E-2"/>
    <m/>
    <n v="0.311"/>
    <n v="10"/>
    <m/>
    <n v="37.200000000000003"/>
    <n v="2579"/>
    <n v="6419"/>
    <s v="b"/>
  </r>
  <r>
    <x v="63"/>
    <x v="1"/>
    <s v="Noncore adjacent to a large metro area"/>
    <s v="Nonspecialized"/>
    <n v="0.53700000000000003"/>
    <n v="5.3999999999999999E-2"/>
    <n v="0.122"/>
    <n v="6.4000000000000001E-2"/>
    <n v="0.503"/>
    <n v="0.23599999999999999"/>
    <x v="102"/>
    <n v="1.6E-2"/>
    <n v="1.4E-2"/>
    <n v="0.96699999999999997"/>
    <n v="0"/>
    <n v="0"/>
    <n v="0.11044176706827308"/>
    <n v="0.38152610441767065"/>
    <n v="0.33734939759036142"/>
    <n v="0.17068273092369476"/>
    <n v="12"/>
    <n v="9"/>
    <n v="0.29099999999999998"/>
    <n v="0.20899999999999999"/>
    <n v="0.09"/>
    <n v="5.2999999999999999E-2"/>
    <n v="0.23100000000000001"/>
    <n v="0.23499999999999999"/>
    <n v="12"/>
    <m/>
    <n v="18.12"/>
    <n v="3279"/>
    <n v="2060"/>
    <s v="a"/>
  </r>
  <r>
    <x v="100"/>
    <x v="6"/>
    <s v="Micropolitan adjacent to a large metro area"/>
    <s v="Federal/State government-dependent"/>
    <n v="0.42499999999999999"/>
    <n v="5.6000000000000001E-2"/>
    <n v="0.26"/>
    <n v="9.4E-2"/>
    <n v="0.47399999999999998"/>
    <n v="0.22600000000000001"/>
    <x v="57"/>
    <n v="6.8000000000000005E-2"/>
    <n v="0.17699999999999999"/>
    <n v="0.73099999999999998"/>
    <n v="6.0000000000000001E-3"/>
    <n v="1.0999999999999999E-2"/>
    <n v="0.13559322033898308"/>
    <n v="0.36191425722831511"/>
    <n v="0.34496510468594216"/>
    <n v="0.15752741774675974"/>
    <n v="12"/>
    <n v="11"/>
    <n v="0.35699999999999998"/>
    <n v="0.24199999999999999"/>
    <n v="0.13100000000000001"/>
    <n v="9.4E-2"/>
    <n v="0.159"/>
    <n v="0.307"/>
    <n v="12"/>
    <n v="5.5"/>
    <n v="27.29"/>
    <n v="2249"/>
    <n v="2260"/>
    <s v="a"/>
  </r>
  <r>
    <x v="37"/>
    <x v="6"/>
    <s v="Micropolitan adjacent to a large metro area"/>
    <s v="Manufacturing-dependent"/>
    <n v="0.45"/>
    <n v="8.2000000000000003E-2"/>
    <n v="0.30599999999999999"/>
    <n v="0.10299999999999999"/>
    <n v="0.5"/>
    <n v="0.26300000000000001"/>
    <x v="90"/>
    <n v="0.122"/>
    <n v="0.127"/>
    <n v="0.73"/>
    <n v="7.0000000000000001E-3"/>
    <n v="5.0000000000000001E-3"/>
    <n v="0.24211597151576805"/>
    <n v="0.38148524923702953"/>
    <n v="0.2390640895218718"/>
    <n v="0.13733468972533064"/>
    <n v="14"/>
    <n v="12"/>
    <n v="0.26600000000000001"/>
    <n v="0.22600000000000001"/>
    <n v="0.123"/>
    <n v="7.9000000000000001E-2"/>
    <m/>
    <n v="0.28299999999999997"/>
    <n v="13"/>
    <n v="6.72"/>
    <n v="22.17"/>
    <n v="4610"/>
    <n v="5150"/>
    <s v="b"/>
  </r>
  <r>
    <x v="63"/>
    <x v="6"/>
    <s v="Micropolitan adjacent to a large metro area"/>
    <s v="Recreation"/>
    <n v="0.58699999999999997"/>
    <n v="0.04"/>
    <n v="0.29799999999999999"/>
    <n v="0.14799999999999999"/>
    <n v="0.47699999999999998"/>
    <n v="0.14299999999999999"/>
    <x v="103"/>
    <n v="0.214"/>
    <n v="7.4999999999999997E-2"/>
    <n v="0.69299999999999995"/>
    <n v="6.0000000000000001E-3"/>
    <n v="1.7000000000000001E-2"/>
    <n v="0.1011011011011011"/>
    <n v="0.27527527527527529"/>
    <n v="0.31531531531531526"/>
    <n v="0.30830830830830824"/>
    <n v="9"/>
    <n v="10"/>
    <n v="0.19500000000000001"/>
    <n v="0.219"/>
    <n v="8.2000000000000003E-2"/>
    <n v="6.9000000000000006E-2"/>
    <n v="0.28499999999999998"/>
    <n v="0.17100000000000001"/>
    <n v="11"/>
    <n v="3.3"/>
    <n v="20.05"/>
    <n v="1949"/>
    <n v="1460"/>
    <s v="a"/>
  </r>
  <r>
    <x v="65"/>
    <x v="2"/>
    <s v="Noncore not adjacent to a metro/micro area and does not contain a town of at least 2,500 residents"/>
    <s v="Recreation"/>
    <n v="0.35"/>
    <n v="8.1000000000000003E-2"/>
    <n v="0.249"/>
    <n v="0.11"/>
    <n v="0.51900000000000002"/>
    <n v="0.14099999999999999"/>
    <x v="104"/>
    <n v="0.03"/>
    <n v="8.0000000000000002E-3"/>
    <n v="0.94399999999999995"/>
    <n v="2E-3"/>
    <n v="0"/>
    <n v="0.10940695296523517"/>
    <n v="0.3507157464212679"/>
    <n v="0.31390593047034765"/>
    <n v="0.2259713701431493"/>
    <n v="7"/>
    <n v="13"/>
    <n v="0.26600000000000001"/>
    <m/>
    <n v="0.13600000000000001"/>
    <n v="7.8E-2"/>
    <m/>
    <n v="0.25700000000000001"/>
    <n v="13"/>
    <m/>
    <n v="15.02"/>
    <n v="2690"/>
    <n v="1160"/>
    <s v="a"/>
  </r>
  <r>
    <x v="104"/>
    <x v="5"/>
    <s v="Small-in a metro area with fewer than 1 million residents"/>
    <s v="Nonspecialized"/>
    <n v="0.46"/>
    <n v="6.8000000000000005E-2"/>
    <n v="0.188"/>
    <n v="6.2E-2"/>
    <n v="0.5"/>
    <n v="0.224"/>
    <x v="9"/>
    <n v="5.3999999999999999E-2"/>
    <n v="1.9E-2"/>
    <n v="0.86"/>
    <n v="1.7999999999999999E-2"/>
    <n v="2.7E-2"/>
    <n v="7.1717171717171707E-2"/>
    <n v="0.25858585858585859"/>
    <n v="0.38686868686868686"/>
    <n v="0.28282828282828287"/>
    <n v="12"/>
    <n v="9"/>
    <n v="0.28499999999999998"/>
    <n v="0.189"/>
    <n v="8.5000000000000006E-2"/>
    <n v="6.7000000000000004E-2"/>
    <n v="0.17599999999999999"/>
    <n v="0.193"/>
    <n v="11"/>
    <n v="3.1"/>
    <n v="8.14"/>
    <n v="1350"/>
    <n v="1149"/>
    <s v="a"/>
  </r>
  <r>
    <x v="103"/>
    <x v="5"/>
    <s v="Small-in a metro area with fewer than 1 million residents"/>
    <s v="Recreation"/>
    <n v="0.46500000000000002"/>
    <n v="5.6000000000000001E-2"/>
    <n v="0.18099999999999999"/>
    <n v="9.8000000000000004E-2"/>
    <n v="0.504"/>
    <n v="0.20100000000000001"/>
    <x v="99"/>
    <n v="8.9999999999999993E-3"/>
    <n v="1.0999999999999999E-2"/>
    <n v="0.98299999999999998"/>
    <n v="5.0000000000000001E-3"/>
    <n v="0"/>
    <n v="0.10903732809430255"/>
    <n v="0.47937131630648327"/>
    <n v="0.26227897838899805"/>
    <n v="0.14931237721021609"/>
    <n v="9"/>
    <n v="8"/>
    <n v="0.307"/>
    <m/>
    <n v="0.10100000000000001"/>
    <n v="7.3999999999999996E-2"/>
    <m/>
    <n v="0.23799999999999999"/>
    <n v="13"/>
    <m/>
    <n v="32.22"/>
    <n v="2609"/>
    <n v="5089"/>
    <s v="b"/>
  </r>
  <r>
    <x v="103"/>
    <x v="5"/>
    <s v="Small-in a metro area with fewer than 1 million residents"/>
    <s v="Federal/State government-dependent"/>
    <n v="0.46700000000000003"/>
    <n v="6.3E-2"/>
    <n v="0.17199999999999999"/>
    <n v="5.8999999999999997E-2"/>
    <n v="0.50600000000000001"/>
    <n v="0.22"/>
    <x v="32"/>
    <n v="7.2999999999999995E-2"/>
    <n v="3.2000000000000001E-2"/>
    <n v="0.78200000000000003"/>
    <n v="1.2999999999999999E-2"/>
    <n v="6.7000000000000004E-2"/>
    <n v="7.08502024291498E-2"/>
    <n v="0.22469635627530365"/>
    <n v="0.36943319838056682"/>
    <n v="0.33502024291497978"/>
    <n v="12"/>
    <n v="8"/>
    <n v="0.29399999999999998"/>
    <n v="0.184"/>
    <n v="9.5000000000000001E-2"/>
    <n v="5.7000000000000002E-2"/>
    <n v="0.16"/>
    <n v="0.184"/>
    <n v="10"/>
    <n v="1.2799999999999998"/>
    <n v="10.98"/>
    <n v="1569"/>
    <n v="1050"/>
    <s v="b"/>
  </r>
  <r>
    <x v="97"/>
    <x v="5"/>
    <s v="Small-in a metro area with fewer than 1 million residents"/>
    <s v="Mining-dependent"/>
    <n v="0.499"/>
    <n v="4.3999999999999997E-2"/>
    <n v="0.255"/>
    <n v="0.113"/>
    <n v="0.50600000000000001"/>
    <n v="0.255"/>
    <x v="105"/>
    <n v="0.114"/>
    <n v="0.106"/>
    <n v="0.64700000000000002"/>
    <n v="6.5000000000000002E-2"/>
    <n v="2.7E-2"/>
    <n v="9.9899091826437955E-2"/>
    <n v="0.26337033299697282"/>
    <n v="0.330978809283552"/>
    <n v="0.30575176589303737"/>
    <n v="15"/>
    <n v="9"/>
    <n v="0.30299999999999999"/>
    <n v="0.218"/>
    <n v="0.11899999999999999"/>
    <n v="8.6999999999999994E-2"/>
    <n v="0.14799999999999999"/>
    <n v="0.28799999999999998"/>
    <n v="10"/>
    <n v="8.56"/>
    <n v="13.16"/>
    <n v="1539"/>
    <n v="910"/>
    <s v="b"/>
  </r>
  <r>
    <x v="93"/>
    <x v="5"/>
    <s v="Small-in a metro area with fewer than 1 million residents"/>
    <s v="Nonspecialized"/>
    <n v="0.42499999999999999"/>
    <n v="7.0999999999999994E-2"/>
    <n v="0.28599999999999998"/>
    <n v="8.6999999999999994E-2"/>
    <n v="0.49299999999999999"/>
    <n v="0.23899999999999999"/>
    <x v="106"/>
    <n v="5.7000000000000002E-2"/>
    <n v="0.24099999999999999"/>
    <n v="0.66900000000000004"/>
    <n v="8.9999999999999993E-3"/>
    <n v="3.3000000000000002E-2"/>
    <n v="0.14545454545454545"/>
    <n v="0.29696969696969694"/>
    <n v="0.35757575757575755"/>
    <n v="0.2"/>
    <n v="14"/>
    <n v="10"/>
    <n v="0.34"/>
    <n v="0.26700000000000002"/>
    <n v="0.128"/>
    <n v="0.10199999999999999"/>
    <n v="0.159"/>
    <n v="0.308"/>
    <n v="12"/>
    <n v="8.6"/>
    <n v="19.66"/>
    <n v="1419"/>
    <n v="1810"/>
    <s v="b"/>
  </r>
  <r>
    <x v="109"/>
    <x v="1"/>
    <s v="Noncore adjacent to a small metro with town of at least 2,500 residents"/>
    <s v="Manufacturing-dependent"/>
    <n v="0.33700000000000002"/>
    <n v="7.6999999999999999E-2"/>
    <n v="0.29499999999999998"/>
    <n v="0.10299999999999999"/>
    <n v="0.45900000000000002"/>
    <n v="0.19900000000000001"/>
    <x v="85"/>
    <n v="6.8000000000000005E-2"/>
    <n v="0.49"/>
    <n v="0.42499999999999999"/>
    <n v="2E-3"/>
    <n v="3.0000000000000001E-3"/>
    <n v="0.24624624624624625"/>
    <n v="0.44344344344344344"/>
    <n v="0.2162162162162162"/>
    <n v="9.4094094094094097E-2"/>
    <n v="7"/>
    <n v="9"/>
    <n v="0.33100000000000002"/>
    <m/>
    <n v="0.13500000000000001"/>
    <n v="0.128"/>
    <m/>
    <n v="0.311"/>
    <n v="13"/>
    <m/>
    <n v="18.93"/>
    <n v="3569"/>
    <m/>
    <s v="a"/>
  </r>
  <r>
    <x v="26"/>
    <x v="4"/>
    <s v="Large-in a metro area with at least 1 million residents or more"/>
    <s v="Nonspecialized"/>
    <n v="0.47699999999999998"/>
    <n v="7.0000000000000007E-2"/>
    <n v="0.14399999999999999"/>
    <n v="3.9E-2"/>
    <n v="0.51800000000000002"/>
    <n v="0.21"/>
    <x v="1"/>
    <n v="1.4999999999999999E-2"/>
    <n v="6.5000000000000002E-2"/>
    <n v="0.88500000000000001"/>
    <n v="0.01"/>
    <n v="1.4999999999999999E-2"/>
    <n v="9.2170465807730431E-2"/>
    <n v="0.34886025768087214"/>
    <n v="0.3211100099108028"/>
    <n v="0.23785926660059467"/>
    <n v="10"/>
    <n v="11"/>
    <n v="0.29199999999999998"/>
    <n v="0.22800000000000001"/>
    <n v="0.109"/>
    <n v="0.09"/>
    <n v="0.17899999999999999"/>
    <n v="0.27100000000000002"/>
    <n v="13"/>
    <n v="3.3"/>
    <n v="8.84"/>
    <n v="1949"/>
    <n v="2320"/>
    <s v="b"/>
  </r>
  <r>
    <x v="101"/>
    <x v="1"/>
    <s v="Noncore adjacent to a small metro with town of at least 2,500 residents"/>
    <s v="Nonspecialized"/>
    <n v="0.51400000000000001"/>
    <n v="4.5999999999999999E-2"/>
    <n v="0.14299999999999999"/>
    <n v="4.9000000000000002E-2"/>
    <n v="0.49199999999999999"/>
    <n v="0.20799999999999999"/>
    <x v="101"/>
    <n v="8.9999999999999993E-3"/>
    <n v="6.0000000000000001E-3"/>
    <n v="0.94899999999999995"/>
    <n v="0"/>
    <n v="4.0000000000000001E-3"/>
    <n v="6.6331658291457291E-2"/>
    <n v="0.31557788944723619"/>
    <n v="0.29145728643216084"/>
    <n v="0.32663316582914576"/>
    <n v="11"/>
    <n v="10"/>
    <n v="0.311"/>
    <n v="0.189"/>
    <n v="9.9000000000000005E-2"/>
    <n v="6.0999999999999999E-2"/>
    <n v="0.20899999999999999"/>
    <n v="0.27600000000000002"/>
    <n v="12"/>
    <m/>
    <n v="12.12"/>
    <n v="3159"/>
    <n v="1279"/>
    <s v="b"/>
  </r>
  <r>
    <x v="24"/>
    <x v="6"/>
    <s v="Micropolitan adjacent to a small metro area"/>
    <s v="Nonspecialized"/>
    <n v="0.47499999999999998"/>
    <n v="6.5000000000000002E-2"/>
    <n v="0.154"/>
    <n v="6.6000000000000003E-2"/>
    <n v="0.48699999999999999"/>
    <n v="0.19700000000000001"/>
    <x v="8"/>
    <n v="4.2999999999999997E-2"/>
    <n v="2.4E-2"/>
    <n v="0.92"/>
    <n v="6.0000000000000001E-3"/>
    <n v="4.0000000000000001E-3"/>
    <n v="0.11670020120724346"/>
    <n v="0.48591549295774644"/>
    <n v="0.24245472837022133"/>
    <n v="0.15492957746478872"/>
    <n v="9"/>
    <n v="13"/>
    <n v="0.33100000000000002"/>
    <n v="0.24"/>
    <n v="0.113"/>
    <n v="8.5999999999999993E-2"/>
    <n v="0.17399999999999999"/>
    <n v="0.28899999999999998"/>
    <n v="12"/>
    <n v="2"/>
    <n v="19.98"/>
    <n v="2570"/>
    <n v="1690"/>
    <s v="a"/>
  </r>
  <r>
    <x v="110"/>
    <x v="8"/>
    <s v="Small-in a metro area with fewer than 1 million residents"/>
    <s v="Federal/State government-dependent"/>
    <n v="0.4"/>
    <n v="4.1000000000000002E-2"/>
    <n v="0.24099999999999999"/>
    <n v="9.5000000000000001E-2"/>
    <n v="0.49"/>
    <n v="0.23799999999999999"/>
    <x v="107"/>
    <n v="0.12"/>
    <n v="0.161"/>
    <n v="0.57799999999999996"/>
    <n v="6.0999999999999999E-2"/>
    <n v="2.1999999999999999E-2"/>
    <n v="0.10320641282565129"/>
    <n v="0.33667334669338678"/>
    <n v="0.35370741482965928"/>
    <n v="0.20641282565130259"/>
    <n v="15"/>
    <n v="9"/>
    <n v="0.34799999999999998"/>
    <n v="0.29299999999999998"/>
    <n v="0.126"/>
    <n v="8.5000000000000006E-2"/>
    <n v="0.18"/>
    <n v="0.29699999999999999"/>
    <n v="10"/>
    <n v="7.4"/>
    <n v="13.93"/>
    <n v="1110"/>
    <n v="1370"/>
    <s v="a"/>
  </r>
  <r>
    <x v="111"/>
    <x v="5"/>
    <s v="Small-in a metro area with fewer than 1 million residents"/>
    <s v="Recreation"/>
    <n v="0.441"/>
    <n v="5.8000000000000003E-2"/>
    <n v="0.17199999999999999"/>
    <n v="6.3E-2"/>
    <n v="0.50700000000000001"/>
    <n v="0.19600000000000001"/>
    <x v="108"/>
    <n v="9.4E-2"/>
    <n v="0.121"/>
    <n v="0.755"/>
    <n v="1.4999999999999999E-2"/>
    <n v="1.2E-2"/>
    <n v="0.14673366834170853"/>
    <n v="0.34572864321608038"/>
    <n v="0.26834170854271361"/>
    <n v="0.23919597989949748"/>
    <n v="11"/>
    <n v="11"/>
    <n v="0.3"/>
    <n v="0.20300000000000001"/>
    <n v="0.11700000000000001"/>
    <n v="0.08"/>
    <n v="0.185"/>
    <n v="0.27100000000000002"/>
    <n v="12"/>
    <n v="1.9900000000000002"/>
    <n v="21.25"/>
    <n v="4680"/>
    <n v="1660"/>
    <s v="b"/>
  </r>
  <r>
    <x v="85"/>
    <x v="4"/>
    <s v="Large-in a metro area with at least 1 million residents or more"/>
    <s v="Nonspecialized"/>
    <n v="0.46400000000000002"/>
    <n v="4.7E-2"/>
    <n v="0.151"/>
    <n v="6.2E-2"/>
    <n v="0.45100000000000001"/>
    <n v="0.218"/>
    <x v="24"/>
    <n v="1.4999999999999999E-2"/>
    <n v="6.2E-2"/>
    <n v="0.89"/>
    <n v="1E-3"/>
    <n v="4.0000000000000001E-3"/>
    <n v="0.1431391905231984"/>
    <n v="0.39980256663376107"/>
    <n v="0.2862783810463968"/>
    <n v="0.17077986179664359"/>
    <n v="10"/>
    <n v="8"/>
    <n v="0.313"/>
    <n v="0.249"/>
    <n v="0.09"/>
    <n v="7.0000000000000007E-2"/>
    <n v="0.19400000000000001"/>
    <n v="0.314"/>
    <n v="13"/>
    <m/>
    <n v="13.3"/>
    <n v="4319"/>
    <n v="1950"/>
    <s v="a"/>
  </r>
  <r>
    <x v="106"/>
    <x v="1"/>
    <s v="Noncore adjacent to a small metro with town of at least 2,500 residents"/>
    <s v="Mining-dependent"/>
    <n v="0.33300000000000002"/>
    <n v="3.3000000000000002E-2"/>
    <n v="0.28999999999999998"/>
    <n v="0.123"/>
    <n v="0.36299999999999999"/>
    <n v="0.186"/>
    <x v="109"/>
    <n v="0.48599999999999999"/>
    <n v="6.3E-2"/>
    <n v="0.44"/>
    <n v="7.0000000000000001E-3"/>
    <n v="7.0000000000000001E-3"/>
    <n v="0.39800995024875618"/>
    <n v="0.27860696517412936"/>
    <n v="0.22587064676616914"/>
    <n v="9.7512437810945263E-2"/>
    <n v="10"/>
    <n v="6"/>
    <n v="0.317"/>
    <m/>
    <n v="8.8999999999999996E-2"/>
    <n v="0.10299999999999999"/>
    <m/>
    <n v="0.26700000000000002"/>
    <n v="9"/>
    <m/>
    <m/>
    <n v="6310"/>
    <n v="6410"/>
    <s v="a"/>
  </r>
  <r>
    <x v="112"/>
    <x v="4"/>
    <s v="Large-in a metro area with at least 1 million residents or more"/>
    <s v="Nonspecialized"/>
    <n v="0.42499999999999999"/>
    <n v="7.4999999999999997E-2"/>
    <n v="0.27"/>
    <n v="7.8E-2"/>
    <n v="0.51400000000000001"/>
    <n v="0.24199999999999999"/>
    <x v="110"/>
    <n v="3.6999999999999998E-2"/>
    <n v="0.33400000000000002"/>
    <n v="0.60299999999999998"/>
    <n v="7.0000000000000001E-3"/>
    <n v="1.4E-2"/>
    <n v="0.21068249258160238"/>
    <n v="0.36498516320474783"/>
    <n v="0.26904055390702281"/>
    <n v="0.15529179030662713"/>
    <n v="13"/>
    <n v="12"/>
    <n v="0.35899999999999999"/>
    <n v="0.193"/>
    <n v="0.13900000000000001"/>
    <n v="0.13800000000000001"/>
    <m/>
    <n v="0.27400000000000002"/>
    <n v="13"/>
    <n v="7.6"/>
    <n v="15.649999999999999"/>
    <n v="3540"/>
    <n v="2059"/>
    <s v="a"/>
  </r>
  <r>
    <x v="113"/>
    <x v="3"/>
    <s v="Noncore not adjacent to a metro/micro area and contains a town of 2,500  or more residents"/>
    <s v="Federal/State government-dependent"/>
    <n v="0.48099999999999998"/>
    <n v="6.9000000000000006E-2"/>
    <n v="0.248"/>
    <n v="8.5999999999999993E-2"/>
    <n v="0.48499999999999999"/>
    <n v="0.19600000000000001"/>
    <x v="111"/>
    <n v="0.47799999999999998"/>
    <n v="1.2E-2"/>
    <n v="0.497"/>
    <n v="2.1000000000000001E-2"/>
    <n v="3.0000000000000001E-3"/>
    <n v="0.10710607621009269"/>
    <n v="0.33676622039134912"/>
    <n v="0.33367662203913495"/>
    <n v="0.22245108135942329"/>
    <n v="11"/>
    <n v="13"/>
    <n v="0.24299999999999999"/>
    <n v="0.21099999999999999"/>
    <n v="9.1999999999999998E-2"/>
    <n v="0.14000000000000001"/>
    <n v="0.16400000000000001"/>
    <n v="0.254"/>
    <n v="12"/>
    <m/>
    <n v="16.45"/>
    <n v="3400"/>
    <n v="1939"/>
    <s v="b"/>
  </r>
  <r>
    <x v="114"/>
    <x v="1"/>
    <s v="Noncore adjacent to a small metro with town of at least 2,500 residents"/>
    <s v="Manufacturing-dependent"/>
    <n v="0.39400000000000002"/>
    <n v="8.8999999999999996E-2"/>
    <n v="0.21299999999999999"/>
    <n v="7.5999999999999998E-2"/>
    <n v="0.51500000000000001"/>
    <n v="0.24299999999999999"/>
    <x v="63"/>
    <n v="1.4E-2"/>
    <n v="0.437"/>
    <n v="0.52100000000000002"/>
    <n v="2E-3"/>
    <n v="8.9999999999999993E-3"/>
    <n v="0.20617529880478086"/>
    <n v="0.37848605577689243"/>
    <n v="0.29282868525896411"/>
    <n v="0.12250996015936255"/>
    <n v="14"/>
    <n v="12"/>
    <n v="0.36799999999999999"/>
    <n v="0.20499999999999999"/>
    <n v="0.14000000000000001"/>
    <n v="0.114"/>
    <n v="8.5000000000000006E-2"/>
    <n v="0.315"/>
    <n v="13"/>
    <n v="5.26"/>
    <n v="39.71"/>
    <n v="5620"/>
    <n v="2789"/>
    <s v="b"/>
  </r>
  <r>
    <x v="115"/>
    <x v="4"/>
    <s v="Large-in a metro area with at least 1 million residents or more"/>
    <s v="Farm-dependent"/>
    <n v="0.503"/>
    <n v="6.4000000000000001E-2"/>
    <n v="0.23200000000000001"/>
    <n v="9.4E-2"/>
    <n v="0.50700000000000001"/>
    <n v="0.23899999999999999"/>
    <x v="112"/>
    <n v="2.1999999999999999E-2"/>
    <n v="6.0000000000000001E-3"/>
    <n v="0.94499999999999995"/>
    <n v="0"/>
    <n v="0"/>
    <n v="0.15054835493519442"/>
    <n v="0.43668993020937191"/>
    <n v="0.28215353938185445"/>
    <n v="0.13060817547357928"/>
    <n v="12"/>
    <n v="12"/>
    <n v="0.34499999999999997"/>
    <n v="0.26500000000000001"/>
    <n v="0.112"/>
    <n v="6.0999999999999999E-2"/>
    <n v="0.191"/>
    <n v="0.308"/>
    <n v="9"/>
    <m/>
    <n v="19.100000000000001"/>
    <n v="8269"/>
    <n v="4169"/>
    <s v="a"/>
  </r>
  <r>
    <x v="116"/>
    <x v="5"/>
    <s v="Small-in a metro area with fewer than 1 million residents"/>
    <s v="Nonspecialized"/>
    <n v="0.54200000000000004"/>
    <n v="4.2000000000000003E-2"/>
    <n v="0.129"/>
    <n v="6.4000000000000001E-2"/>
    <n v="0.52500000000000002"/>
    <n v="0.217"/>
    <x v="113"/>
    <n v="2.5999999999999999E-2"/>
    <n v="4.2000000000000003E-2"/>
    <n v="0.88"/>
    <n v="8.9999999999999993E-3"/>
    <n v="3.1E-2"/>
    <n v="8.1349206349206352E-2"/>
    <n v="0.26488095238095238"/>
    <n v="0.30853174603174605"/>
    <n v="0.34523809523809523"/>
    <n v="9"/>
    <n v="10"/>
    <n v="0.26600000000000001"/>
    <n v="0.17899999999999999"/>
    <n v="0.11"/>
    <n v="8.3000000000000004E-2"/>
    <n v="0.124"/>
    <n v="0.248"/>
    <n v="13"/>
    <n v="1.52"/>
    <n v="9.86"/>
    <n v="1279"/>
    <n v="859"/>
    <s v="b"/>
  </r>
  <r>
    <x v="43"/>
    <x v="6"/>
    <s v="Micropolitan adjacent to a small metro area"/>
    <s v="Federal/State government-dependent"/>
    <n v="0.43099999999999999"/>
    <n v="0.08"/>
    <n v="0.223"/>
    <n v="7.3999999999999996E-2"/>
    <n v="0.52200000000000002"/>
    <n v="0.25600000000000001"/>
    <x v="114"/>
    <n v="1.2999999999999999E-2"/>
    <n v="0.46700000000000003"/>
    <n v="0.502"/>
    <n v="8.0000000000000002E-3"/>
    <n v="1.0999999999999999E-2"/>
    <n v="0.13758723828514458"/>
    <n v="0.29112662013958118"/>
    <n v="0.31904287138584242"/>
    <n v="0.25224327018943166"/>
    <n v="13"/>
    <n v="11"/>
    <n v="0.39700000000000002"/>
    <n v="0.26"/>
    <n v="0.113"/>
    <n v="0.123"/>
    <n v="0.14499999999999999"/>
    <n v="0.34599999999999997"/>
    <n v="12"/>
    <n v="9.81"/>
    <n v="19.739999999999998"/>
    <n v="2429"/>
    <n v="1510"/>
    <s v="b"/>
  </r>
  <r>
    <x v="117"/>
    <x v="8"/>
    <s v="Small-in a metro area with fewer than 1 million residents"/>
    <s v="Manufacturing-dependent"/>
    <n v="0.499"/>
    <n v="5.2999999999999999E-2"/>
    <n v="0.252"/>
    <n v="0.112"/>
    <n v="0.50900000000000001"/>
    <n v="0.28499999999999998"/>
    <x v="72"/>
    <n v="0.14399999999999999"/>
    <n v="5.3999999999999999E-2"/>
    <n v="0.77500000000000002"/>
    <n v="8.9999999999999993E-3"/>
    <n v="1.4999999999999999E-2"/>
    <n v="0.19408866995073895"/>
    <n v="0.36847290640394093"/>
    <n v="0.25615763546798032"/>
    <n v="0.18128078817733992"/>
    <n v="15"/>
    <n v="8"/>
    <n v="0.29299999999999998"/>
    <n v="0.19400000000000001"/>
    <n v="9.4E-2"/>
    <n v="6.7000000000000004E-2"/>
    <n v="0.10199999999999999"/>
    <n v="0.27300000000000002"/>
    <n v="13"/>
    <n v="3.22"/>
    <n v="13.84"/>
    <n v="3080"/>
    <n v="2090"/>
    <s v="b"/>
  </r>
  <r>
    <x v="12"/>
    <x v="8"/>
    <s v="Small-in a metro area with fewer than 1 million residents"/>
    <s v="Nonspecialized"/>
    <n v="0.44"/>
    <n v="5.6000000000000001E-2"/>
    <n v="0.43099999999999999"/>
    <n v="0.20100000000000001"/>
    <n v="0.495"/>
    <n v="0.28299999999999997"/>
    <x v="52"/>
    <n v="0.28999999999999998"/>
    <n v="3.5000000000000003E-2"/>
    <n v="0.64200000000000002"/>
    <n v="3.4000000000000002E-2"/>
    <n v="8.0000000000000002E-3"/>
    <n v="0.28528827037773358"/>
    <n v="0.35984095427435386"/>
    <n v="0.26838966202783304"/>
    <n v="8.6481113320079517E-2"/>
    <n v="19"/>
    <n v="7"/>
    <n v="0.28199999999999997"/>
    <m/>
    <n v="9.9000000000000005E-2"/>
    <m/>
    <m/>
    <n v="0.26600000000000001"/>
    <n v="12"/>
    <m/>
    <n v="35.07"/>
    <m/>
    <m/>
    <s v="b"/>
  </r>
  <r>
    <x v="118"/>
    <x v="1"/>
    <s v="Noncore adjacent to a small metro with town of at least 2,500 residents"/>
    <s v="Nonspecialized"/>
    <n v="0.40500000000000003"/>
    <n v="8.5000000000000006E-2"/>
    <n v="0.193"/>
    <n v="5.2999999999999999E-2"/>
    <n v="0.50900000000000001"/>
    <n v="0.20200000000000001"/>
    <x v="68"/>
    <n v="6.0000000000000001E-3"/>
    <n v="1.2999999999999999E-2"/>
    <n v="0.96599999999999997"/>
    <n v="1.0999999999999999E-2"/>
    <n v="4.0000000000000001E-3"/>
    <n v="0.21592039800995028"/>
    <n v="0.43084577114427863"/>
    <n v="0.20895522388059704"/>
    <n v="0.14427860696517414"/>
    <n v="10"/>
    <n v="14"/>
    <n v="0.316"/>
    <n v="0.33700000000000002"/>
    <n v="0.128"/>
    <n v="0.114"/>
    <m/>
    <n v="0.36099999999999999"/>
    <n v="13"/>
    <n v="6.77"/>
    <n v="28.34"/>
    <n v="4710"/>
    <n v="2010"/>
    <s v="b"/>
  </r>
  <r>
    <x v="119"/>
    <x v="4"/>
    <s v="Large-in a metro area with at least 1 million residents or more"/>
    <s v="Manufacturing-dependent"/>
    <n v="0.54600000000000004"/>
    <n v="0.06"/>
    <n v="0.111"/>
    <n v="5.1999999999999998E-2"/>
    <n v="0.51800000000000002"/>
    <n v="0.186"/>
    <x v="45"/>
    <n v="3.5999999999999997E-2"/>
    <n v="0"/>
    <n v="0.91900000000000004"/>
    <n v="5.0000000000000001E-3"/>
    <n v="1.4E-2"/>
    <n v="6.8588469184890657E-2"/>
    <n v="0.22664015904572565"/>
    <n v="0.26640159045725648"/>
    <n v="0.43836978131212723"/>
    <n v="7"/>
    <n v="10"/>
    <n v="0.219"/>
    <n v="0.14399999999999999"/>
    <n v="7.2999999999999995E-2"/>
    <n v="6.9000000000000006E-2"/>
    <n v="0.214"/>
    <n v="0.19400000000000001"/>
    <n v="10"/>
    <m/>
    <n v="8.58"/>
    <n v="1910"/>
    <n v="1059"/>
    <s v="a"/>
  </r>
  <r>
    <x v="73"/>
    <x v="4"/>
    <s v="Large-in a metro area with at least 1 million residents or more"/>
    <s v="Recreation"/>
    <n v="0.442"/>
    <n v="5.8000000000000003E-2"/>
    <n v="0.17"/>
    <n v="7.6999999999999999E-2"/>
    <n v="0.495"/>
    <n v="0.20699999999999999"/>
    <x v="7"/>
    <n v="9.7000000000000003E-2"/>
    <n v="4.5999999999999999E-2"/>
    <n v="0.82199999999999995"/>
    <n v="5.0000000000000001E-3"/>
    <n v="1.7999999999999999E-2"/>
    <n v="9.4152626362735387E-2"/>
    <n v="0.35084241823587714"/>
    <n v="0.31813676907829536"/>
    <n v="0.23686818632309217"/>
    <n v="7"/>
    <n v="8"/>
    <n v="0.29199999999999998"/>
    <n v="0.20899999999999999"/>
    <n v="0.105"/>
    <n v="6.4000000000000001E-2"/>
    <n v="0.154"/>
    <n v="0.21299999999999999"/>
    <n v="12"/>
    <m/>
    <n v="14.8"/>
    <n v="5650"/>
    <n v="3160"/>
    <s v="a"/>
  </r>
  <r>
    <x v="38"/>
    <x v="4"/>
    <s v="Large-in a metro area with at least 1 million residents or more"/>
    <s v="Nonspecialized"/>
    <n v="0.503"/>
    <n v="4.9000000000000002E-2"/>
    <n v="0.23300000000000001"/>
    <n v="8.5000000000000006E-2"/>
    <n v="0.52"/>
    <n v="0.223"/>
    <x v="78"/>
    <n v="8.3000000000000004E-2"/>
    <n v="0.29199999999999998"/>
    <n v="0.56799999999999995"/>
    <n v="0"/>
    <n v="0.04"/>
    <n v="0.10810810810810811"/>
    <n v="0.2822822822822823"/>
    <n v="0.32732732732732739"/>
    <n v="0.2822822822822823"/>
    <n v="14"/>
    <n v="9"/>
    <n v="0.30199999999999999"/>
    <n v="0.193"/>
    <n v="0.113"/>
    <n v="0.09"/>
    <n v="0.154"/>
    <n v="0.255"/>
    <n v="12"/>
    <n v="13"/>
    <n v="13.31"/>
    <n v="1430"/>
    <n v="1179"/>
    <s v="a"/>
  </r>
  <r>
    <x v="120"/>
    <x v="1"/>
    <s v="Noncore adjacent to a small metro and does not contain a town of at least 2,500 residents"/>
    <s v="Nonspecialized"/>
    <n v="0.31900000000000001"/>
    <n v="9.1999999999999998E-2"/>
    <n v="0.20799999999999999"/>
    <n v="5.6000000000000001E-2"/>
    <n v="0.49199999999999999"/>
    <n v="0.23100000000000001"/>
    <x v="115"/>
    <n v="3.0000000000000001E-3"/>
    <n v="2E-3"/>
    <n v="0.98499999999999999"/>
    <n v="1.0999999999999999E-2"/>
    <n v="5.0000000000000001E-3"/>
    <n v="0.22379032258064516"/>
    <n v="0.41733870967741932"/>
    <n v="0.24092741935483869"/>
    <n v="0.11794354838709678"/>
    <n v="14"/>
    <n v="15"/>
    <n v="0.39"/>
    <n v="0.34200000000000003"/>
    <n v="0.14099999999999999"/>
    <n v="0.159"/>
    <m/>
    <n v="0.36099999999999999"/>
    <n v="13"/>
    <m/>
    <n v="31.409999999999997"/>
    <n v="5279"/>
    <n v="1760"/>
    <s v="a"/>
  </r>
  <r>
    <x v="91"/>
    <x v="6"/>
    <s v="Micropolitan adjacent to a large metro area"/>
    <s v="Recreation"/>
    <n v="0.38100000000000001"/>
    <n v="8.3000000000000004E-2"/>
    <n v="0.22700000000000001"/>
    <n v="9.0999999999999998E-2"/>
    <n v="0.48499999999999999"/>
    <n v="0.193"/>
    <x v="3"/>
    <n v="8.6999999999999994E-2"/>
    <n v="8.9999999999999993E-3"/>
    <n v="0.82199999999999995"/>
    <n v="3.4000000000000002E-2"/>
    <n v="8.9999999999999993E-3"/>
    <n v="0.12635735439289242"/>
    <n v="0.30009871668311949"/>
    <n v="0.39782823297137221"/>
    <n v="0.17571569595261599"/>
    <n v="9"/>
    <n v="11"/>
    <n v="0.32700000000000001"/>
    <n v="0.24099999999999999"/>
    <n v="0.10199999999999999"/>
    <n v="6.4000000000000001E-2"/>
    <n v="0.158"/>
    <n v="0.23200000000000001"/>
    <n v="11"/>
    <n v="3.45"/>
    <n v="17.010000000000002"/>
    <n v="3160"/>
    <n v="3810"/>
    <s v="b"/>
  </r>
  <r>
    <x v="0"/>
    <x v="2"/>
    <s v="Noncore adjacent to micro area and does not contain a town of at least 2,500 residents"/>
    <s v="Recreation"/>
    <n v="0.39500000000000002"/>
    <n v="9.5000000000000001E-2"/>
    <n v="0.28100000000000003"/>
    <n v="0.125"/>
    <n v="0.49"/>
    <n v="0.20399999999999999"/>
    <x v="116"/>
    <n v="1.0999999999999999E-2"/>
    <n v="0"/>
    <n v="0.97499999999999998"/>
    <n v="0.01"/>
    <n v="6.0000000000000001E-3"/>
    <n v="0.16866267465069862"/>
    <n v="0.44311377245508982"/>
    <n v="0.26447105788423153"/>
    <n v="0.12375249500998003"/>
    <n v="9"/>
    <n v="14"/>
    <n v="0.28399999999999997"/>
    <m/>
    <n v="0.122"/>
    <n v="7.0999999999999994E-2"/>
    <m/>
    <n v="0.317"/>
    <n v="11"/>
    <m/>
    <n v="25.65"/>
    <n v="4860"/>
    <n v="4789"/>
    <s v="b"/>
  </r>
  <r>
    <x v="77"/>
    <x v="2"/>
    <s v="Noncore adjacent to micro area and does not contain a town of at least 2,500 residents"/>
    <s v="Farm-dependent"/>
    <n v="0.51300000000000001"/>
    <n v="2.5000000000000001E-2"/>
    <n v="0.184"/>
    <n v="9.7000000000000003E-2"/>
    <n v="0.48199999999999998"/>
    <n v="0.218"/>
    <x v="117"/>
    <n v="8.9999999999999993E-3"/>
    <n v="1E-3"/>
    <n v="0.89100000000000001"/>
    <n v="0.08"/>
    <n v="0"/>
    <n v="8.5402184707050646E-2"/>
    <n v="0.47467725918570014"/>
    <n v="0.28202581926514397"/>
    <n v="0.15789473684210528"/>
    <n v="13"/>
    <n v="9"/>
    <n v="0.32700000000000001"/>
    <m/>
    <n v="9.8000000000000004E-2"/>
    <m/>
    <m/>
    <n v="0.33900000000000002"/>
    <n v="10"/>
    <m/>
    <m/>
    <m/>
    <m/>
    <s v="b"/>
  </r>
  <r>
    <x v="121"/>
    <x v="3"/>
    <s v="Micropolitan not adjacent to a metro area"/>
    <s v="Federal/State government-dependent"/>
    <n v="0.50800000000000001"/>
    <n v="3.7999999999999999E-2"/>
    <n v="0.22"/>
    <n v="0.13800000000000001"/>
    <n v="0.42699999999999999"/>
    <n v="0.192"/>
    <x v="17"/>
    <n v="0.16"/>
    <n v="3.6999999999999998E-2"/>
    <n v="0.77200000000000002"/>
    <n v="1.2999999999999999E-2"/>
    <n v="1.0999999999999999E-2"/>
    <n v="0.13386613386613389"/>
    <n v="0.31068931068931072"/>
    <n v="0.40159840159840166"/>
    <n v="0.15384615384615385"/>
    <n v="11"/>
    <n v="11"/>
    <n v="0.23599999999999999"/>
    <n v="0.251"/>
    <n v="7.2999999999999995E-2"/>
    <n v="8.4000000000000005E-2"/>
    <n v="0.189"/>
    <n v="0.219"/>
    <n v="14"/>
    <m/>
    <n v="18.079999999999998"/>
    <n v="2660"/>
    <n v="1730"/>
    <s v="b"/>
  </r>
  <r>
    <x v="122"/>
    <x v="1"/>
    <s v="Noncore adjacent to a large metro area"/>
    <s v="Manufacturing-dependent"/>
    <n v="0.439"/>
    <n v="5.3999999999999999E-2"/>
    <n v="0.13900000000000001"/>
    <n v="3.5000000000000003E-2"/>
    <n v="0.45400000000000001"/>
    <n v="0.19400000000000001"/>
    <x v="67"/>
    <n v="0.03"/>
    <n v="9.5000000000000001E-2"/>
    <n v="0.85699999999999998"/>
    <n v="2E-3"/>
    <n v="0"/>
    <n v="0.15588235294117647"/>
    <n v="0.41666666666666663"/>
    <n v="0.30294117647058821"/>
    <n v="0.12450980392156863"/>
    <n v="10"/>
    <n v="12"/>
    <n v="0.315"/>
    <n v="0.14499999999999999"/>
    <n v="0.106"/>
    <n v="7.8E-2"/>
    <n v="0.28000000000000003"/>
    <n v="0.255"/>
    <n v="12"/>
    <m/>
    <n v="26.47"/>
    <n v="2989"/>
    <n v="1929"/>
    <s v="a"/>
  </r>
  <r>
    <x v="37"/>
    <x v="1"/>
    <s v="Micropolitan adjacent to a small metro area"/>
    <s v="Manufacturing-dependent"/>
    <n v="0.42799999999999999"/>
    <n v="7.0000000000000007E-2"/>
    <n v="0.21199999999999999"/>
    <n v="6.5000000000000002E-2"/>
    <n v="0.51100000000000001"/>
    <n v="0.24099999999999999"/>
    <x v="90"/>
    <n v="2.3E-2"/>
    <n v="2.5000000000000001E-2"/>
    <n v="0.92300000000000004"/>
    <n v="8.0000000000000002E-3"/>
    <n v="3.0000000000000001E-3"/>
    <n v="0.17961654894046414"/>
    <n v="0.38950554994954589"/>
    <n v="0.25630676084762866"/>
    <n v="0.17457114026236123"/>
    <n v="14"/>
    <n v="9"/>
    <n v="0.32800000000000001"/>
    <n v="0.25"/>
    <n v="0.1"/>
    <n v="9.8000000000000004E-2"/>
    <n v="0.107"/>
    <n v="0.28499999999999998"/>
    <n v="13"/>
    <n v="9.56"/>
    <n v="22.61"/>
    <n v="1809"/>
    <n v="2050"/>
    <s v="b"/>
  </r>
  <r>
    <x v="41"/>
    <x v="6"/>
    <s v="Micropolitan adjacent to a small metro area"/>
    <s v="Federal/State government-dependent"/>
    <n v="0.503"/>
    <n v="5.8000000000000003E-2"/>
    <n v="0.23"/>
    <n v="0.09"/>
    <n v="0.51100000000000001"/>
    <n v="0.223"/>
    <x v="78"/>
    <n v="0.20499999999999999"/>
    <n v="2.4E-2"/>
    <n v="0.72799999999999998"/>
    <n v="1.4E-2"/>
    <n v="2.1999999999999999E-2"/>
    <n v="0.11711711711711713"/>
    <n v="0.33633633633633636"/>
    <n v="0.29129129129129128"/>
    <n v="0.25525525525525528"/>
    <n v="12"/>
    <n v="9"/>
    <n v="0.32400000000000001"/>
    <n v="0.154"/>
    <n v="8.2000000000000003E-2"/>
    <n v="6.7000000000000004E-2"/>
    <n v="0.14499999999999999"/>
    <n v="0.24"/>
    <n v="9"/>
    <m/>
    <n v="17.420000000000002"/>
    <n v="1670"/>
    <n v="1530"/>
    <s v="b"/>
  </r>
  <r>
    <x v="99"/>
    <x v="4"/>
    <s v="Large-in a metro area with at least 1 million residents or more"/>
    <s v="Nonspecialized"/>
    <n v="0.44900000000000001"/>
    <n v="5.8000000000000003E-2"/>
    <n v="0.26100000000000001"/>
    <n v="9.0999999999999998E-2"/>
    <n v="0.501"/>
    <n v="0.23699999999999999"/>
    <x v="13"/>
    <n v="8.4000000000000005E-2"/>
    <n v="0.16200000000000001"/>
    <n v="0.72799999999999998"/>
    <n v="1.2E-2"/>
    <n v="0.01"/>
    <n v="0.17558022199798182"/>
    <n v="0.32896064581231077"/>
    <n v="0.32088799192734607"/>
    <n v="0.17457114026236123"/>
    <n v="12"/>
    <n v="11"/>
    <n v="0.34200000000000003"/>
    <n v="0.251"/>
    <n v="0.13700000000000001"/>
    <n v="9.6000000000000002E-2"/>
    <n v="0.10299999999999999"/>
    <n v="0.307"/>
    <n v="13"/>
    <n v="4.7"/>
    <n v="16.7"/>
    <n v="2599"/>
    <n v="2420"/>
    <s v="a"/>
  </r>
  <r>
    <x v="92"/>
    <x v="5"/>
    <s v="Small-in a metro area with fewer than 1 million residents"/>
    <s v="Federal/State government-dependent"/>
    <n v="0.52800000000000002"/>
    <n v="4.4999999999999998E-2"/>
    <n v="0.214"/>
    <n v="5.0999999999999997E-2"/>
    <n v="0.53200000000000003"/>
    <n v="0.23300000000000001"/>
    <x v="118"/>
    <n v="4.2999999999999997E-2"/>
    <n v="0.46"/>
    <n v="0.45500000000000002"/>
    <n v="5.0000000000000001E-3"/>
    <n v="3.7999999999999999E-2"/>
    <n v="0.10375494071146245"/>
    <n v="0.2648221343873518"/>
    <n v="0.28656126482213434"/>
    <n v="0.34486166007905134"/>
    <n v="14"/>
    <n v="9"/>
    <n v="0.32700000000000001"/>
    <n v="0.17799999999999999"/>
    <n v="0.115"/>
    <n v="0.11799999999999999"/>
    <n v="0.157"/>
    <n v="0.251"/>
    <n v="11"/>
    <n v="17.100000000000001"/>
    <n v="13.85"/>
    <n v="1449"/>
    <n v="1139"/>
    <s v="a"/>
  </r>
  <r>
    <x v="123"/>
    <x v="4"/>
    <s v="Large-in a metro area with at least 1 million residents or more"/>
    <s v="Nonspecialized"/>
    <n v="0.48"/>
    <n v="7.1999999999999995E-2"/>
    <n v="0.14699999999999999"/>
    <n v="3.2000000000000001E-2"/>
    <n v="0.52100000000000002"/>
    <n v="0.249"/>
    <x v="119"/>
    <n v="4.2999999999999997E-2"/>
    <n v="0.30499999999999999"/>
    <n v="0.628"/>
    <n v="3.0000000000000001E-3"/>
    <n v="1.4E-2"/>
    <n v="9.3655589123867067E-2"/>
    <n v="0.2749244712990937"/>
    <n v="0.36858006042296071"/>
    <n v="0.26283987915407858"/>
    <n v="13"/>
    <n v="10"/>
    <n v="0.3"/>
    <n v="0.223"/>
    <n v="0.115"/>
    <n v="8.4000000000000005E-2"/>
    <n v="0.19400000000000001"/>
    <n v="0.28899999999999998"/>
    <n v="12"/>
    <n v="14.1"/>
    <n v="11.54"/>
    <n v="1580"/>
    <n v="1650"/>
    <s v="b"/>
  </r>
  <r>
    <x v="71"/>
    <x v="5"/>
    <s v="Small-in a metro area with fewer than 1 million residents"/>
    <s v="Recreation"/>
    <n v="0.45100000000000001"/>
    <n v="5.6000000000000001E-2"/>
    <n v="0.28399999999999997"/>
    <n v="0.13800000000000001"/>
    <n v="0.51900000000000002"/>
    <n v="0.20200000000000001"/>
    <x v="120"/>
    <n v="0.14899999999999999"/>
    <n v="8.5999999999999993E-2"/>
    <n v="0.73399999999999999"/>
    <n v="2E-3"/>
    <n v="8.9999999999999993E-3"/>
    <n v="0.125"/>
    <n v="0.311"/>
    <n v="0.29499999999999998"/>
    <n v="0.26900000000000002"/>
    <n v="10"/>
    <n v="10"/>
    <n v="0.25"/>
    <n v="0.17100000000000001"/>
    <n v="0.11600000000000001"/>
    <n v="7.4999999999999997E-2"/>
    <n v="0.16700000000000001"/>
    <n v="0.245"/>
    <n v="11"/>
    <n v="5.19"/>
    <n v="15.350000000000001"/>
    <n v="2359"/>
    <n v="1729"/>
    <s v="b"/>
  </r>
  <r>
    <x v="10"/>
    <x v="5"/>
    <s v="Small-in a metro area with fewer than 1 million residents"/>
    <s v="Recreation"/>
    <n v="0.52400000000000002"/>
    <n v="5.0999999999999997E-2"/>
    <n v="0.219"/>
    <n v="6.9000000000000006E-2"/>
    <n v="0.51600000000000001"/>
    <n v="0.19500000000000001"/>
    <x v="9"/>
    <n v="5.1999999999999998E-2"/>
    <n v="0.14899999999999999"/>
    <n v="0.77400000000000002"/>
    <n v="1.2E-2"/>
    <n v="1.2999999999999999E-2"/>
    <n v="9.0999999999999998E-2"/>
    <n v="0.21299999999999999"/>
    <n v="0.32600000000000001"/>
    <n v="0.37"/>
    <n v="10"/>
    <n v="9"/>
    <n v="0.249"/>
    <n v="0.17799999999999999"/>
    <n v="8.7999999999999995E-2"/>
    <n v="0.08"/>
    <n v="0.184"/>
    <n v="0.19500000000000001"/>
    <n v="12"/>
    <n v="3.5"/>
    <n v="10.49"/>
    <n v="1390"/>
    <n v="1079"/>
    <s v="a"/>
  </r>
  <r>
    <x v="63"/>
    <x v="1"/>
    <s v="Noncore adjacent to a small metro with town of at least 2,500 residents"/>
    <s v="Recreation"/>
    <n v="0.53700000000000003"/>
    <n v="6.0999999999999999E-2"/>
    <n v="0.13500000000000001"/>
    <n v="5.0999999999999997E-2"/>
    <n v="0.502"/>
    <n v="0.218"/>
    <x v="95"/>
    <n v="4.3999999999999997E-2"/>
    <n v="1.0999999999999999E-2"/>
    <n v="0.94299999999999995"/>
    <n v="1E-3"/>
    <n v="0.01"/>
    <n v="0.12387612387612389"/>
    <n v="0.42657342657342662"/>
    <n v="0.28771228771228774"/>
    <n v="0.16183816183816185"/>
    <n v="10"/>
    <n v="11"/>
    <n v="0.29899999999999999"/>
    <n v="0.189"/>
    <n v="0.107"/>
    <n v="5.3999999999999999E-2"/>
    <n v="0.218"/>
    <n v="0.27300000000000002"/>
    <n v="12"/>
    <m/>
    <n v="17.170000000000002"/>
    <n v="2749"/>
    <n v="899"/>
    <s v="b"/>
  </r>
  <r>
    <x v="124"/>
    <x v="7"/>
    <s v="Micropolitan not adjacent to a metro area"/>
    <s v="Mining-dependent"/>
    <n v="0.44700000000000001"/>
    <n v="3.9E-2"/>
    <n v="0.29199999999999998"/>
    <n v="0.13100000000000001"/>
    <n v="0.51"/>
    <n v="0.253"/>
    <x v="17"/>
    <n v="6.2E-2"/>
    <n v="6.4000000000000001E-2"/>
    <n v="0.72399999999999998"/>
    <n v="9.9000000000000005E-2"/>
    <n v="1.2999999999999999E-2"/>
    <n v="0.14285714285714285"/>
    <n v="0.39781746031746035"/>
    <n v="0.27281746031746035"/>
    <n v="0.18650793650793651"/>
    <n v="14"/>
    <n v="13"/>
    <n v="0.36699999999999999"/>
    <n v="0.23899999999999999"/>
    <n v="0.13100000000000001"/>
    <n v="0.104"/>
    <n v="0.08"/>
    <n v="0.36299999999999999"/>
    <n v="10"/>
    <n v="6.72"/>
    <n v="29.94"/>
    <n v="1739"/>
    <n v="1919"/>
    <s v="b"/>
  </r>
  <r>
    <x v="125"/>
    <x v="5"/>
    <s v="Small-in a metro area with fewer than 1 million residents"/>
    <s v="Nonspecialized"/>
    <n v="0.38600000000000001"/>
    <n v="7.8E-2"/>
    <n v="0.22"/>
    <n v="5.5E-2"/>
    <n v="0.50900000000000001"/>
    <n v="0.23200000000000001"/>
    <x v="89"/>
    <n v="4.8000000000000001E-2"/>
    <n v="1.0999999999999999E-2"/>
    <n v="0.93899999999999995"/>
    <n v="2E-3"/>
    <n v="0"/>
    <n v="0.18009950248756221"/>
    <n v="0.39800995024875629"/>
    <n v="0.28955223880597014"/>
    <n v="0.13233830845771147"/>
    <n v="10"/>
    <n v="12"/>
    <n v="0.34300000000000003"/>
    <n v="0.28699999999999998"/>
    <n v="0.109"/>
    <n v="0.12"/>
    <m/>
    <n v="0.34300000000000003"/>
    <n v="14"/>
    <m/>
    <n v="37.11"/>
    <n v="4869"/>
    <n v="4780"/>
    <s v="b"/>
  </r>
  <r>
    <x v="18"/>
    <x v="1"/>
    <s v="Noncore adjacent to a large metro area"/>
    <s v="Manufacturing-dependent"/>
    <n v="0.50800000000000001"/>
    <n v="4.2999999999999997E-2"/>
    <n v="0.158"/>
    <n v="0.06"/>
    <n v="0.505"/>
    <n v="0.23599999999999999"/>
    <x v="16"/>
    <n v="3.0000000000000001E-3"/>
    <n v="4.0000000000000001E-3"/>
    <n v="0.96899999999999997"/>
    <n v="0"/>
    <n v="8.0000000000000002E-3"/>
    <n v="0.11988011988011986"/>
    <n v="0.45954045954045952"/>
    <n v="0.30369630369630368"/>
    <n v="0.11688311688311688"/>
    <n v="10"/>
    <n v="11"/>
    <n v="0.307"/>
    <n v="0.22600000000000001"/>
    <n v="0.114"/>
    <n v="6.8000000000000005E-2"/>
    <n v="0.20399999999999999"/>
    <n v="0.28999999999999998"/>
    <n v="13"/>
    <m/>
    <n v="22.59"/>
    <n v="6950"/>
    <n v="4180"/>
    <s v="a"/>
  </r>
  <r>
    <x v="20"/>
    <x v="5"/>
    <s v="Small-in a metro area with fewer than 1 million residents"/>
    <s v="Nonspecialized"/>
    <n v="0.44400000000000001"/>
    <n v="5.8999999999999997E-2"/>
    <n v="0.22"/>
    <n v="0.10199999999999999"/>
    <n v="0.49199999999999999"/>
    <n v="0.222"/>
    <x v="76"/>
    <n v="4.8000000000000001E-2"/>
    <n v="5.6000000000000001E-2"/>
    <n v="0.83699999999999997"/>
    <n v="1.2999999999999999E-2"/>
    <n v="1.2999999999999999E-2"/>
    <n v="0.10040567951318459"/>
    <n v="0.27890466531440167"/>
    <n v="0.36004056795131845"/>
    <n v="0.26064908722109537"/>
    <n v="11"/>
    <n v="8"/>
    <n v="0.28399999999999997"/>
    <n v="0.24199999999999999"/>
    <n v="0.104"/>
    <n v="8.3000000000000004E-2"/>
    <n v="0.17499999999999999"/>
    <n v="0.245"/>
    <n v="13"/>
    <n v="1.56"/>
    <n v="16.62"/>
    <n v="4330"/>
    <n v="1539"/>
    <s v="b"/>
  </r>
  <r>
    <x v="126"/>
    <x v="3"/>
    <s v="Noncore not adjacent to a metro/micro area and contains a town of 2,500  or more residents"/>
    <s v="Nonspecialized"/>
    <n v="0.47399999999999998"/>
    <n v="4.5999999999999999E-2"/>
    <n v="0.27400000000000002"/>
    <n v="0.121"/>
    <n v="0.495"/>
    <n v="0.26400000000000001"/>
    <x v="9"/>
    <n v="0.36099999999999999"/>
    <n v="3.0000000000000001E-3"/>
    <n v="0.627"/>
    <n v="0.02"/>
    <n v="0"/>
    <n v="0.18009950248756221"/>
    <n v="0.28059701492537314"/>
    <n v="0.40597014925373137"/>
    <n v="0.13333333333333336"/>
    <n v="12"/>
    <n v="8"/>
    <n v="0.25600000000000001"/>
    <n v="0.192"/>
    <n v="6.6000000000000003E-2"/>
    <n v="9.4E-2"/>
    <n v="0.114"/>
    <n v="0.254"/>
    <n v="13"/>
    <m/>
    <n v="24.24"/>
    <n v="2119"/>
    <n v="2500"/>
    <s v="b"/>
  </r>
  <r>
    <x v="10"/>
    <x v="8"/>
    <s v="Small-in a metro area with fewer than 1 million residents"/>
    <s v="Nonspecialized"/>
    <n v="0.46100000000000002"/>
    <n v="5.6000000000000001E-2"/>
    <n v="0.154"/>
    <n v="5.5E-2"/>
    <n v="0.49299999999999999"/>
    <n v="0.23699999999999999"/>
    <x v="110"/>
    <n v="2.1000000000000001E-2"/>
    <n v="0.11799999999999999"/>
    <n v="0.83299999999999996"/>
    <n v="3.0000000000000001E-3"/>
    <n v="0"/>
    <n v="0.11485148514851486"/>
    <n v="0.38613861386138615"/>
    <n v="0.3207920792079208"/>
    <n v="0.17821782178217821"/>
    <n v="13"/>
    <n v="10"/>
    <n v="0.36"/>
    <n v="0.224"/>
    <n v="0.122"/>
    <n v="7.5999999999999998E-2"/>
    <n v="0.17399999999999999"/>
    <n v="0.28100000000000003"/>
    <n v="14"/>
    <n v="3.1500000000000004"/>
    <n v="10.58"/>
    <n v="1880"/>
    <n v="1510"/>
    <s v="b"/>
  </r>
  <r>
    <x v="18"/>
    <x v="8"/>
    <s v="Small-in a metro area with fewer than 1 million residents"/>
    <s v="Manufacturing-dependent"/>
    <n v="0.50700000000000001"/>
    <n v="3.1E-2"/>
    <n v="0.26200000000000001"/>
    <n v="0.13"/>
    <n v="0.496"/>
    <n v="0.27700000000000002"/>
    <x v="21"/>
    <n v="0.153"/>
    <n v="0.06"/>
    <n v="0.76600000000000001"/>
    <n v="8.0000000000000002E-3"/>
    <n v="8.0000000000000002E-3"/>
    <n v="0.19080919080919079"/>
    <n v="0.36863136863136858"/>
    <n v="0.2587412587412587"/>
    <n v="0.1818181818181818"/>
    <n v="15"/>
    <n v="8"/>
    <n v="0.28599999999999998"/>
    <n v="0.193"/>
    <n v="9.7000000000000003E-2"/>
    <n v="6.5000000000000002E-2"/>
    <n v="0.111"/>
    <n v="0.27100000000000002"/>
    <n v="13"/>
    <n v="2.8"/>
    <n v="11.87"/>
    <n v="2989"/>
    <n v="2120"/>
    <s v="a"/>
  </r>
  <r>
    <x v="122"/>
    <x v="5"/>
    <s v="Small-in a metro area with fewer than 1 million residents"/>
    <s v="Federal/State government-dependent"/>
    <n v="0.52300000000000002"/>
    <n v="5.7000000000000002E-2"/>
    <n v="0.11600000000000001"/>
    <n v="4.5999999999999999E-2"/>
    <n v="0.50800000000000001"/>
    <n v="0.20300000000000001"/>
    <x v="121"/>
    <n v="5.0999999999999997E-2"/>
    <n v="0.125"/>
    <n v="0.71799999999999997"/>
    <n v="2E-3"/>
    <n v="8.1000000000000003E-2"/>
    <n v="5.7286432160804021E-2"/>
    <n v="0.15175879396984923"/>
    <n v="0.26331658291457288"/>
    <n v="0.52763819095477393"/>
    <n v="11"/>
    <n v="6"/>
    <n v="0.23799999999999999"/>
    <n v="0.12"/>
    <n v="0.08"/>
    <n v="0.08"/>
    <n v="0.14599999999999999"/>
    <n v="0.17899999999999999"/>
    <n v="13"/>
    <n v="2.67"/>
    <n v="7.21"/>
    <n v="700"/>
    <n v="620"/>
    <s v="b"/>
  </r>
  <r>
    <x v="127"/>
    <x v="2"/>
    <s v="Noncore not adjacent to a metro/micro area and does not contain a town of at least 2,500 residents"/>
    <s v="Farm-dependent"/>
    <n v="0.54400000000000004"/>
    <n v="3.9E-2"/>
    <n v="0.18"/>
    <n v="9.9000000000000005E-2"/>
    <n v="0.51300000000000001"/>
    <n v="0.191"/>
    <x v="122"/>
    <n v="1.4E-2"/>
    <n v="0"/>
    <n v="0.97299999999999998"/>
    <n v="4.0000000000000001E-3"/>
    <n v="0"/>
    <n v="7.0506454816285993E-2"/>
    <n v="0.34657398212512414"/>
    <n v="0.37437934458788485"/>
    <n v="0.20854021847070509"/>
    <n v="11"/>
    <n v="21"/>
    <n v="0.28799999999999998"/>
    <n v="0.183"/>
    <n v="0.11"/>
    <n v="6.4000000000000001E-2"/>
    <n v="0.192"/>
    <n v="0.28799999999999998"/>
    <n v="11"/>
    <m/>
    <m/>
    <n v="4959"/>
    <n v="1220"/>
    <s v="b"/>
  </r>
  <r>
    <x v="128"/>
    <x v="1"/>
    <s v="Noncore adjacent to a small metro with town of at least 2,500 residents"/>
    <s v="Manufacturing-dependent"/>
    <n v="0.38800000000000001"/>
    <n v="6.6000000000000003E-2"/>
    <n v="0.26700000000000002"/>
    <n v="6.9000000000000006E-2"/>
    <n v="0.46899999999999997"/>
    <n v="0.24399999999999999"/>
    <x v="29"/>
    <n v="4.4999999999999998E-2"/>
    <n v="0.48799999999999999"/>
    <n v="0.46800000000000003"/>
    <n v="3.0000000000000001E-3"/>
    <n v="1.6E-2"/>
    <n v="0.26305220883534136"/>
    <n v="0.39056224899598396"/>
    <n v="0.23293172690763053"/>
    <n v="0.11345381526104419"/>
    <n v="12"/>
    <n v="12"/>
    <n v="0.307"/>
    <n v="0.16200000000000001"/>
    <n v="0.124"/>
    <n v="0.11799999999999999"/>
    <m/>
    <n v="0.32600000000000001"/>
    <n v="12"/>
    <m/>
    <n v="23.84"/>
    <n v="5759"/>
    <n v="1919"/>
    <s v="a"/>
  </r>
  <r>
    <x v="72"/>
    <x v="1"/>
    <s v="Noncore adjacent to a small metro with town of at least 2,500 residents"/>
    <s v="Farm-dependent"/>
    <n v="0.36699999999999999"/>
    <n v="5.6000000000000001E-2"/>
    <n v="0.32700000000000001"/>
    <n v="0.124"/>
    <n v="0.51300000000000001"/>
    <n v="0.215"/>
    <x v="71"/>
    <n v="0.16800000000000001"/>
    <n v="2.7E-2"/>
    <n v="0.78200000000000003"/>
    <n v="1.7999999999999999E-2"/>
    <n v="8.0000000000000002E-3"/>
    <n v="0.17611940298507464"/>
    <n v="0.40597014925373137"/>
    <n v="0.29253731343283584"/>
    <n v="0.12537313432835823"/>
    <n v="9"/>
    <n v="15"/>
    <n v="0.28299999999999997"/>
    <m/>
    <n v="0.129"/>
    <n v="0.13100000000000001"/>
    <m/>
    <n v="0.29099999999999998"/>
    <n v="10"/>
    <m/>
    <n v="37.26"/>
    <n v="4270"/>
    <n v="2159"/>
    <s v="a"/>
  </r>
  <r>
    <x v="129"/>
    <x v="8"/>
    <s v="Small-in a metro area with fewer than 1 million residents"/>
    <s v="Nonspecialized"/>
    <n v="0.49099999999999999"/>
    <n v="4.2000000000000003E-2"/>
    <n v="0.17100000000000001"/>
    <n v="8.8999999999999996E-2"/>
    <n v="0.51800000000000002"/>
    <n v="0.26100000000000001"/>
    <x v="21"/>
    <n v="0.04"/>
    <n v="4.8000000000000001E-2"/>
    <n v="0.85099999999999998"/>
    <n v="0"/>
    <n v="4.1000000000000002E-2"/>
    <n v="6.8617558022199793E-2"/>
    <n v="0.21594349142280522"/>
    <n v="0.272452068617558"/>
    <n v="0.4429868819374369"/>
    <n v="10"/>
    <n v="7"/>
    <n v="0.29299999999999998"/>
    <n v="0.11899999999999999"/>
    <n v="8.7999999999999995E-2"/>
    <n v="8.3000000000000004E-2"/>
    <n v="0.123"/>
    <n v="0.222"/>
    <n v="13"/>
    <m/>
    <n v="7.02"/>
    <n v="2429"/>
    <n v="879"/>
    <s v="a"/>
  </r>
  <r>
    <x v="130"/>
    <x v="3"/>
    <s v="Noncore adjacent to micro area and contains a town of 2,500-19,999 residents"/>
    <s v="Federal/State government-dependent"/>
    <n v="0.376"/>
    <n v="7.0999999999999994E-2"/>
    <n v="0.33"/>
    <n v="0.108"/>
    <n v="0.503"/>
    <n v="0.28999999999999998"/>
    <x v="61"/>
    <n v="0.90500000000000003"/>
    <n v="0.01"/>
    <n v="0.08"/>
    <n v="1.7000000000000001E-2"/>
    <n v="8.0000000000000002E-3"/>
    <n v="0.29400196656833821"/>
    <n v="0.37758112094395274"/>
    <n v="0.21533923303834807"/>
    <n v="0.11307767944936085"/>
    <n v="18"/>
    <n v="13"/>
    <n v="0.28499999999999998"/>
    <m/>
    <n v="0.10100000000000001"/>
    <n v="0.122"/>
    <m/>
    <n v="0.29599999999999999"/>
    <n v="9"/>
    <m/>
    <n v="27.89"/>
    <n v="7220"/>
    <m/>
    <s v="b"/>
  </r>
  <r>
    <x v="32"/>
    <x v="0"/>
    <s v="Noncore adjacent to a small metro and does not contain a town of at least 2,500 residents"/>
    <s v="Mining-dependent"/>
    <n v="0.49199999999999999"/>
    <n v="3.3000000000000002E-2"/>
    <n v="0.314"/>
    <n v="0.186"/>
    <n v="0.49299999999999999"/>
    <n v="0.28599999999999998"/>
    <x v="63"/>
    <n v="0.52400000000000002"/>
    <n v="1.7000000000000001E-2"/>
    <n v="0.44800000000000001"/>
    <n v="3.3000000000000002E-2"/>
    <n v="6.0000000000000001E-3"/>
    <n v="0.24141414141414141"/>
    <n v="0.4"/>
    <n v="0.26161616161616164"/>
    <n v="9.696969696969697E-2"/>
    <n v="16"/>
    <n v="6"/>
    <n v="0.29899999999999999"/>
    <m/>
    <n v="0.115"/>
    <n v="9.5000000000000001E-2"/>
    <m/>
    <n v="0.28199999999999997"/>
    <n v="11"/>
    <m/>
    <m/>
    <m/>
    <n v="3280"/>
    <s v="a"/>
  </r>
  <r>
    <x v="100"/>
    <x v="1"/>
    <s v="Micropolitan adjacent to a small metro area"/>
    <s v="Manufacturing-dependent"/>
    <n v="0.42299999999999999"/>
    <n v="5.6000000000000001E-2"/>
    <n v="0.20499999999999999"/>
    <n v="5.7000000000000002E-2"/>
    <n v="0.51800000000000002"/>
    <n v="0.23599999999999999"/>
    <x v="13"/>
    <n v="2.8000000000000001E-2"/>
    <n v="3.4000000000000002E-2"/>
    <n v="0.91200000000000003"/>
    <n v="0"/>
    <n v="4.0000000000000001E-3"/>
    <n v="0.18628454452405321"/>
    <n v="0.41658137154554759"/>
    <n v="0.24053224155578301"/>
    <n v="0.15660184237461616"/>
    <n v="13"/>
    <n v="12"/>
    <n v="0.30199999999999999"/>
    <n v="0.25800000000000001"/>
    <n v="0.14099999999999999"/>
    <n v="7.5999999999999998E-2"/>
    <n v="9.0999999999999998E-2"/>
    <n v="0.31900000000000001"/>
    <n v="14"/>
    <n v="3.9"/>
    <n v="25.59"/>
    <n v="3299"/>
    <n v="1419"/>
    <s v="a"/>
  </r>
  <r>
    <x v="7"/>
    <x v="5"/>
    <s v="Small-in a metro area with fewer than 1 million residents"/>
    <s v="Nonspecialized"/>
    <n v="0.42"/>
    <n v="0.113"/>
    <n v="0.28100000000000003"/>
    <n v="7.6999999999999999E-2"/>
    <n v="0.5"/>
    <n v="0.29499999999999998"/>
    <x v="28"/>
    <n v="0.57099999999999995"/>
    <n v="3.1E-2"/>
    <n v="0.30299999999999999"/>
    <n v="1.7000000000000001E-2"/>
    <n v="8.2000000000000003E-2"/>
    <n v="0.31274900398406374"/>
    <n v="0.25398406374501992"/>
    <n v="0.30278884462151395"/>
    <n v="0.13047808764940239"/>
    <n v="16"/>
    <n v="6"/>
    <n v="0.311"/>
    <n v="0.11899999999999999"/>
    <n v="8.8999999999999996E-2"/>
    <n v="7.0000000000000007E-2"/>
    <n v="0.14199999999999999"/>
    <n v="0.20699999999999999"/>
    <n v="9"/>
    <n v="7.6"/>
    <n v="14.61"/>
    <n v="2460"/>
    <n v="2200"/>
    <s v="a"/>
  </r>
  <r>
    <x v="92"/>
    <x v="1"/>
    <s v="Noncore adjacent to a small metro with town of at least 2,500 residents"/>
    <s v="Nonspecialized"/>
    <n v="0.39400000000000002"/>
    <n v="7.0999999999999994E-2"/>
    <n v="0.29099999999999998"/>
    <n v="9.2999999999999999E-2"/>
    <n v="0.502"/>
    <n v="0.24299999999999999"/>
    <x v="61"/>
    <n v="3.2000000000000001E-2"/>
    <n v="0.16800000000000001"/>
    <n v="0.68600000000000005"/>
    <n v="0.09"/>
    <n v="1E-3"/>
    <n v="0.17994100294985252"/>
    <n v="0.41986234021632257"/>
    <n v="0.26155358898721737"/>
    <n v="0.13864306784660768"/>
    <n v="12"/>
    <n v="10"/>
    <n v="0.38400000000000001"/>
    <n v="0.247"/>
    <n v="0.14399999999999999"/>
    <n v="0.11"/>
    <n v="0.14299999999999999"/>
    <n v="0.33"/>
    <n v="10"/>
    <m/>
    <n v="40.31"/>
    <n v="6049"/>
    <n v="4860"/>
    <s v="a"/>
  </r>
  <r>
    <x v="56"/>
    <x v="3"/>
    <s v="Noncore not adjacent to a metro/micro area and contains a town of 2,500  or more residents"/>
    <s v="Nonspecialized"/>
    <n v="0.41399999999999998"/>
    <n v="0.13800000000000001"/>
    <n v="0.38800000000000001"/>
    <n v="0.16700000000000001"/>
    <n v="0.48499999999999999"/>
    <n v="0.36299999999999999"/>
    <x v="123"/>
    <n v="1.4E-2"/>
    <n v="1.6E-2"/>
    <n v="0.112"/>
    <n v="0.82899999999999996"/>
    <n v="7.0000000000000001E-3"/>
    <n v="0.20019821605550053"/>
    <n v="0.43508424182358774"/>
    <n v="0.23785926660059467"/>
    <n v="0.12685827552031717"/>
    <n v="22"/>
    <n v="8"/>
    <n v="0.32900000000000001"/>
    <n v="0.28899999999999998"/>
    <n v="5.8000000000000003E-2"/>
    <n v="0.05"/>
    <n v="0.17199999999999999"/>
    <n v="0.29899999999999999"/>
    <m/>
    <n v="18.3"/>
    <m/>
    <n v="840"/>
    <n v="1099"/>
    <s v="a"/>
  </r>
  <r>
    <x v="131"/>
    <x v="0"/>
    <s v="Noncore adjacent to a small metro and does not contain a town of at least 2,500 residents"/>
    <s v="Recreation"/>
    <n v="0.41299999999999998"/>
    <n v="0.112"/>
    <n v="0.188"/>
    <n v="6.2E-2"/>
    <n v="0.498"/>
    <n v="0.188"/>
    <x v="124"/>
    <n v="1.7999999999999999E-2"/>
    <n v="0"/>
    <n v="0.95699999999999996"/>
    <n v="0.01"/>
    <n v="0"/>
    <n v="0.15088757396449706"/>
    <n v="0.41913214990138076"/>
    <n v="0.30966469428007898"/>
    <n v="0.12031558185404341"/>
    <n v="8"/>
    <n v="14"/>
    <n v="0.34100000000000003"/>
    <n v="0.32200000000000001"/>
    <n v="0.112"/>
    <n v="9.0999999999999998E-2"/>
    <n v="0.123"/>
    <n v="0.246"/>
    <n v="12"/>
    <m/>
    <n v="16.28"/>
    <n v="2609"/>
    <n v="2230"/>
    <s v="b"/>
  </r>
  <r>
    <x v="102"/>
    <x v="2"/>
    <s v="Noncore adjacent to micro area and does not contain a town of at least 2,500 residents"/>
    <s v="Farm-dependent"/>
    <n v="0.50800000000000001"/>
    <n v="4.2999999999999997E-2"/>
    <n v="0.191"/>
    <n v="9.7000000000000003E-2"/>
    <n v="0.51300000000000001"/>
    <n v="0.22500000000000001"/>
    <x v="34"/>
    <n v="7.0000000000000001E-3"/>
    <n v="2.1999999999999999E-2"/>
    <n v="0.95499999999999996"/>
    <n v="1E-3"/>
    <n v="0"/>
    <n v="0.14471057884231536"/>
    <n v="0.49101796407185627"/>
    <n v="0.22155688622754491"/>
    <n v="0.14271457085828343"/>
    <n v="11"/>
    <n v="14"/>
    <n v="0.312"/>
    <n v="0.129"/>
    <n v="0.109"/>
    <n v="4.9000000000000002E-2"/>
    <n v="0.20799999999999999"/>
    <n v="0.32300000000000001"/>
    <n v="10"/>
    <m/>
    <n v="20.93"/>
    <n v="7619"/>
    <m/>
    <s v="a"/>
  </r>
  <r>
    <x v="53"/>
    <x v="6"/>
    <s v="Micropolitan adjacent to a large metro area"/>
    <s v="Nonspecialized"/>
    <n v="0.502"/>
    <n v="4.2999999999999997E-2"/>
    <n v="0.32100000000000001"/>
    <n v="0.159"/>
    <n v="0.503"/>
    <n v="0.26"/>
    <x v="47"/>
    <n v="0.39500000000000002"/>
    <n v="0.13100000000000001"/>
    <n v="0.46200000000000002"/>
    <n v="4.0000000000000001E-3"/>
    <n v="5.0000000000000001E-3"/>
    <n v="0.23258096172718351"/>
    <n v="0.34052993130520121"/>
    <n v="0.28164867517173703"/>
    <n v="0.14524043179587831"/>
    <n v="13"/>
    <n v="10"/>
    <n v="0.31900000000000001"/>
    <n v="0.17499999999999999"/>
    <n v="0.111"/>
    <n v="8.7999999999999995E-2"/>
    <n v="0.23899999999999999"/>
    <n v="0.29199999999999998"/>
    <n v="9"/>
    <n v="3.3"/>
    <n v="25.72"/>
    <n v="2739"/>
    <n v="2060"/>
    <s v="a"/>
  </r>
  <r>
    <x v="1"/>
    <x v="5"/>
    <s v="Small-in a metro area with fewer than 1 million residents"/>
    <s v="Nonspecialized"/>
    <n v="0.47"/>
    <n v="5.2999999999999999E-2"/>
    <n v="0.17899999999999999"/>
    <n v="5.0999999999999997E-2"/>
    <n v="0.52"/>
    <n v="0.22500000000000001"/>
    <x v="102"/>
    <n v="3.4000000000000002E-2"/>
    <n v="0.20699999999999999"/>
    <n v="0.72099999999999997"/>
    <n v="2E-3"/>
    <n v="2.1999999999999999E-2"/>
    <n v="0.109"/>
    <n v="0.28699999999999998"/>
    <n v="0.35"/>
    <n v="0.254"/>
    <n v="12"/>
    <n v="11"/>
    <n v="0.31"/>
    <n v="0.20499999999999999"/>
    <n v="0.13"/>
    <n v="9.4E-2"/>
    <n v="0.155"/>
    <n v="0.247"/>
    <n v="13"/>
    <n v="8.3000000000000007"/>
    <n v="8.06"/>
    <n v="1720"/>
    <n v="1110"/>
    <s v="a"/>
  </r>
  <r>
    <x v="132"/>
    <x v="5"/>
    <s v="Small-in a metro area with fewer than 1 million residents"/>
    <s v="Federal/State government-dependent"/>
    <n v="0.48499999999999999"/>
    <n v="5.2999999999999999E-2"/>
    <n v="0.20399999999999999"/>
    <n v="7.0000000000000007E-2"/>
    <n v="0.52500000000000002"/>
    <n v="0.20100000000000001"/>
    <x v="48"/>
    <n v="2.4E-2"/>
    <n v="0.184"/>
    <n v="0.75800000000000001"/>
    <n v="1.7000000000000001E-2"/>
    <n v="3.0000000000000001E-3"/>
    <n v="0.17699115044247787"/>
    <n v="0.35299901671583089"/>
    <n v="0.28515240904621436"/>
    <n v="0.1848574237954769"/>
    <n v="10"/>
    <n v="12"/>
    <n v="0.29899999999999999"/>
    <n v="0.15"/>
    <n v="0.14799999999999999"/>
    <n v="6.9000000000000006E-2"/>
    <m/>
    <n v="0.29599999999999999"/>
    <n v="13"/>
    <m/>
    <n v="12.82"/>
    <n v="5359"/>
    <n v="5390"/>
    <s v="a"/>
  </r>
  <r>
    <x v="53"/>
    <x v="1"/>
    <s v="Micropolitan adjacent to a large metro area"/>
    <s v="Nonspecialized"/>
    <n v="0.48099999999999998"/>
    <n v="4.7E-2"/>
    <n v="0.20699999999999999"/>
    <n v="9.4E-2"/>
    <n v="0.496"/>
    <n v="0.22"/>
    <x v="89"/>
    <n v="9.6000000000000002E-2"/>
    <n v="5.3999999999999999E-2"/>
    <n v="0.81399999999999995"/>
    <n v="8.0000000000000002E-3"/>
    <n v="0.01"/>
    <n v="0.14744232698094281"/>
    <n v="0.3901705115346038"/>
    <n v="0.27783350050150452"/>
    <n v="0.18455366098294881"/>
    <n v="12"/>
    <n v="10"/>
    <n v="0.39400000000000002"/>
    <n v="0.29599999999999999"/>
    <n v="0.123"/>
    <n v="8.3000000000000004E-2"/>
    <n v="0.182"/>
    <n v="0.28299999999999997"/>
    <n v="9"/>
    <m/>
    <n v="13.18"/>
    <n v="3320"/>
    <n v="1660"/>
    <s v="a"/>
  </r>
  <r>
    <x v="133"/>
    <x v="0"/>
    <s v="Noncore adjacent to a small metro and does not contain a town of at least 2,500 residents"/>
    <s v="Nonspecialized"/>
    <n v="0.33100000000000002"/>
    <n v="9.5000000000000001E-2"/>
    <n v="0.26400000000000001"/>
    <n v="0.09"/>
    <n v="0.52600000000000002"/>
    <n v="0.215"/>
    <x v="125"/>
    <n v="1.4999999999999999E-2"/>
    <n v="0.371"/>
    <n v="0.57399999999999995"/>
    <n v="0"/>
    <n v="2E-3"/>
    <n v="0.2376636455186304"/>
    <n v="0.36958710976837866"/>
    <n v="0.28398791540785495"/>
    <n v="0.10876132930513595"/>
    <n v="10"/>
    <n v="11"/>
    <n v="0.33100000000000002"/>
    <n v="0.20599999999999999"/>
    <n v="0.14000000000000001"/>
    <n v="0.109"/>
    <m/>
    <n v="0.316"/>
    <n v="13"/>
    <m/>
    <n v="21.84"/>
    <n v="8459"/>
    <m/>
    <s v="a"/>
  </r>
  <r>
    <x v="51"/>
    <x v="3"/>
    <s v="Noncore adjacent to micro area and contains a town of 2,500-19,999 residents"/>
    <s v="Manufacturing-dependent"/>
    <n v="0.38400000000000001"/>
    <n v="6.3E-2"/>
    <n v="0.29199999999999998"/>
    <n v="8.5999999999999993E-2"/>
    <n v="0.501"/>
    <n v="0.24399999999999999"/>
    <x v="85"/>
    <n v="0.13100000000000001"/>
    <n v="1.6E-2"/>
    <n v="0.82299999999999995"/>
    <n v="1.7999999999999999E-2"/>
    <n v="1.6E-2"/>
    <n v="0.20556107249255215"/>
    <n v="0.40317775571002984"/>
    <n v="0.21350546176762664"/>
    <n v="0.17775571002979146"/>
    <n v="13"/>
    <n v="9"/>
    <n v="0.34499999999999997"/>
    <n v="0.245"/>
    <n v="0.123"/>
    <n v="7.1999999999999995E-2"/>
    <n v="0.111"/>
    <n v="0.34499999999999997"/>
    <n v="11"/>
    <m/>
    <n v="23"/>
    <n v="3299"/>
    <n v="1509"/>
    <s v="b"/>
  </r>
  <r>
    <x v="70"/>
    <x v="8"/>
    <s v="Small-in a metro area with fewer than 1 million residents"/>
    <s v="Nonspecialized"/>
    <n v="0.52100000000000002"/>
    <n v="5.8999999999999997E-2"/>
    <n v="0.14399999999999999"/>
    <n v="4.4999999999999998E-2"/>
    <n v="0.52"/>
    <n v="0.21"/>
    <x v="47"/>
    <n v="1.4999999999999999E-2"/>
    <n v="3.6999999999999998E-2"/>
    <n v="0.91500000000000004"/>
    <n v="2E-3"/>
    <n v="7.0000000000000001E-3"/>
    <n v="0.11155378486055777"/>
    <n v="0.36752988047808766"/>
    <n v="0.31274900398406374"/>
    <n v="0.20816733067729082"/>
    <n v="12"/>
    <n v="9"/>
    <n v="0.311"/>
    <n v="0.184"/>
    <n v="0.10199999999999999"/>
    <n v="7.2999999999999995E-2"/>
    <n v="0.16700000000000001"/>
    <n v="0.245"/>
    <n v="10"/>
    <n v="2.2599999999999998"/>
    <n v="9.61"/>
    <n v="2039"/>
    <n v="1260"/>
    <s v="b"/>
  </r>
  <r>
    <x v="134"/>
    <x v="3"/>
    <s v="Noncore not adjacent to a metro/micro area and contains a town of 2,500  or more residents"/>
    <s v="Nonspecialized"/>
    <n v="0.56799999999999995"/>
    <n v="2.1000000000000001E-2"/>
    <n v="0.114"/>
    <n v="4.7E-2"/>
    <n v="0.497"/>
    <n v="0.23300000000000001"/>
    <x v="85"/>
    <n v="7.4999999999999997E-2"/>
    <n v="3.0000000000000001E-3"/>
    <n v="0.89400000000000002"/>
    <n v="1.7000000000000001E-2"/>
    <n v="1.7000000000000001E-2"/>
    <n v="6.006006006006006E-2"/>
    <n v="0.27127127127127126"/>
    <n v="0.44144144144144143"/>
    <n v="0.22722722722722724"/>
    <n v="12"/>
    <n v="7"/>
    <n v="0.26800000000000002"/>
    <n v="0.17699999999999999"/>
    <n v="8.3000000000000004E-2"/>
    <n v="8.5999999999999993E-2"/>
    <n v="0.19700000000000001"/>
    <n v="0.23799999999999999"/>
    <n v="14"/>
    <m/>
    <n v="23.18"/>
    <n v="2519"/>
    <n v="2009"/>
    <s v="a"/>
  </r>
  <r>
    <x v="82"/>
    <x v="1"/>
    <s v="Noncore adjacent to a small metro with town of at least 2,500 residents"/>
    <s v="Manufacturing-dependent"/>
    <n v="0.45200000000000001"/>
    <n v="4.5999999999999999E-2"/>
    <n v="0.26700000000000002"/>
    <n v="0.09"/>
    <n v="0.50900000000000001"/>
    <n v="0.24099999999999999"/>
    <x v="102"/>
    <n v="2.5000000000000001E-2"/>
    <n v="6.6000000000000003E-2"/>
    <n v="0.89800000000000002"/>
    <n v="6.0000000000000001E-3"/>
    <n v="3.0000000000000001E-3"/>
    <n v="0.22455089820359281"/>
    <n v="0.40019960079840322"/>
    <n v="0.24850299401197604"/>
    <n v="0.12674650698602793"/>
    <n v="13"/>
    <n v="11"/>
    <n v="0.32900000000000001"/>
    <n v="0.28199999999999997"/>
    <n v="0.11"/>
    <n v="9.1999999999999998E-2"/>
    <n v="0.112"/>
    <n v="0.34899999999999998"/>
    <n v="14"/>
    <m/>
    <n v="24.53"/>
    <n v="3359"/>
    <n v="2670"/>
    <s v="b"/>
  </r>
  <r>
    <x v="135"/>
    <x v="1"/>
    <s v="Micropolitan adjacent to a small metro area"/>
    <s v="Mining-dependent"/>
    <n v="0.45"/>
    <n v="4.9000000000000002E-2"/>
    <n v="0.29399999999999998"/>
    <n v="0.14899999999999999"/>
    <n v="0.504"/>
    <n v="0.25900000000000001"/>
    <x v="51"/>
    <n v="0.219"/>
    <n v="0.02"/>
    <n v="0.71599999999999997"/>
    <n v="1.4999999999999999E-2"/>
    <n v="7.0000000000000001E-3"/>
    <n v="0.16096579476861167"/>
    <n v="0.31287726358148893"/>
    <n v="0.37726358148893363"/>
    <n v="0.1488933601609658"/>
    <n v="14"/>
    <n v="12"/>
    <n v="0.33800000000000002"/>
    <m/>
    <n v="0.1"/>
    <n v="0.104"/>
    <m/>
    <n v="0.27700000000000002"/>
    <n v="10"/>
    <m/>
    <n v="26.53"/>
    <n v="3630"/>
    <n v="2740"/>
    <s v="a"/>
  </r>
  <r>
    <x v="123"/>
    <x v="8"/>
    <s v="Small-in a metro area with fewer than 1 million residents"/>
    <s v="Nonspecialized"/>
    <n v="0.40799999999999997"/>
    <n v="5.1999999999999998E-2"/>
    <n v="0.29599999999999999"/>
    <n v="0.112"/>
    <n v="0.51"/>
    <n v="0.29399999999999998"/>
    <x v="126"/>
    <n v="0.124"/>
    <n v="0.247"/>
    <n v="0.58299999999999996"/>
    <n v="0.01"/>
    <n v="0.01"/>
    <n v="0.15045135406218654"/>
    <n v="0.3660982948846539"/>
    <n v="0.33400200601805413"/>
    <n v="0.14944834503510529"/>
    <n v="17"/>
    <n v="6"/>
    <n v="0.28999999999999998"/>
    <m/>
    <n v="9.9000000000000005E-2"/>
    <n v="9.5000000000000001E-2"/>
    <m/>
    <n v="0.26"/>
    <n v="13"/>
    <m/>
    <n v="18.649999999999999"/>
    <m/>
    <m/>
    <s v="a"/>
  </r>
  <r>
    <x v="136"/>
    <x v="1"/>
    <s v="Noncore adjacent to a large metro area"/>
    <s v="Federal/State government-dependent"/>
    <n v="0.44500000000000001"/>
    <n v="5.5E-2"/>
    <n v="0.23799999999999999"/>
    <n v="7.8E-2"/>
    <n v="0.46800000000000003"/>
    <n v="0.20100000000000001"/>
    <x v="125"/>
    <n v="3.4000000000000002E-2"/>
    <n v="0.38800000000000001"/>
    <n v="0.55900000000000005"/>
    <n v="0.01"/>
    <n v="2E-3"/>
    <n v="0.223"/>
    <n v="0.37"/>
    <n v="0.253"/>
    <n v="0.154"/>
    <n v="11"/>
    <n v="12"/>
    <n v="0.36299999999999999"/>
    <n v="0.20499999999999999"/>
    <n v="0.11899999999999999"/>
    <n v="0.105"/>
    <n v="0.24099999999999999"/>
    <n v="0.28699999999999998"/>
    <n v="12"/>
    <m/>
    <n v="18.899999999999999"/>
    <n v="2960"/>
    <n v="1579"/>
    <s v="b"/>
  </r>
  <r>
    <x v="137"/>
    <x v="1"/>
    <s v="Micropolitan adjacent to a small metro area"/>
    <s v="Federal/State government-dependent"/>
    <n v="0.40600000000000003"/>
    <n v="6.7000000000000004E-2"/>
    <n v="0.20799999999999999"/>
    <n v="4.8000000000000001E-2"/>
    <n v="0.51300000000000001"/>
    <n v="0.22900000000000001"/>
    <x v="31"/>
    <n v="3.7999999999999999E-2"/>
    <n v="1.4999999999999999E-2"/>
    <n v="0.91600000000000004"/>
    <n v="8.0000000000000002E-3"/>
    <n v="2E-3"/>
    <n v="0.24399999999999999"/>
    <n v="0.38100000000000001"/>
    <n v="0.24299999999999999"/>
    <n v="0.13200000000000001"/>
    <n v="12"/>
    <n v="13"/>
    <n v="0.36799999999999999"/>
    <n v="0.19900000000000001"/>
    <n v="0.13800000000000001"/>
    <n v="8.7999999999999995E-2"/>
    <m/>
    <n v="0.36499999999999999"/>
    <n v="14"/>
    <m/>
    <n v="24.5"/>
    <n v="4640"/>
    <n v="2680"/>
    <s v="a"/>
  </r>
  <r>
    <x v="138"/>
    <x v="1"/>
    <s v="Micropolitan adjacent to a large metro area"/>
    <s v="Nonspecialized"/>
    <n v="0.42799999999999999"/>
    <n v="6.7000000000000004E-2"/>
    <n v="0.26300000000000001"/>
    <n v="6.7000000000000004E-2"/>
    <n v="0.505"/>
    <n v="0.216"/>
    <x v="112"/>
    <n v="5.0999999999999997E-2"/>
    <n v="5.3999999999999999E-2"/>
    <n v="0.89200000000000002"/>
    <n v="0"/>
    <n v="5.0000000000000001E-3"/>
    <n v="0.24435721295387633"/>
    <n v="0.31894013738959759"/>
    <n v="0.30618253189401368"/>
    <n v="0.13052011776251227"/>
    <n v="9"/>
    <n v="12"/>
    <n v="0.29199999999999998"/>
    <n v="0.28100000000000003"/>
    <n v="0.13500000000000001"/>
    <n v="8.3000000000000004E-2"/>
    <n v="0.08"/>
    <n v="0.318"/>
    <n v="13"/>
    <n v="4.78"/>
    <n v="21.24"/>
    <n v="3339"/>
    <n v="2289"/>
    <s v="b"/>
  </r>
  <r>
    <x v="100"/>
    <x v="1"/>
    <s v="Noncore adjacent to a small metro with town of at least 2,500 residents"/>
    <s v="Nonspecialized"/>
    <n v="0.41899999999999998"/>
    <n v="5.3999999999999999E-2"/>
    <n v="0.25600000000000001"/>
    <n v="6.2E-2"/>
    <n v="0.504"/>
    <n v="0.23699999999999999"/>
    <x v="113"/>
    <n v="1.4999999999999999E-2"/>
    <n v="1.4999999999999999E-2"/>
    <n v="0.93100000000000005"/>
    <n v="4.0000000000000001E-3"/>
    <n v="8.9999999999999993E-3"/>
    <n v="0.17806841046277666"/>
    <n v="0.40442655935613686"/>
    <n v="0.2977867203219316"/>
    <n v="0.11971830985915492"/>
    <n v="12"/>
    <n v="14"/>
    <n v="0.34699999999999998"/>
    <n v="0.27100000000000002"/>
    <n v="0.115"/>
    <n v="7.3999999999999996E-2"/>
    <m/>
    <n v="0.314"/>
    <n v="11"/>
    <m/>
    <n v="17.899999999999999"/>
    <n v="6010"/>
    <n v="3000"/>
    <s v="a"/>
  </r>
  <r>
    <x v="54"/>
    <x v="2"/>
    <s v="Noncore not adjacent to a metro/micro area and does not contain a town of at least 2,500 residents"/>
    <s v="Farm-dependent"/>
    <n v="0.56999999999999995"/>
    <n v="3.3000000000000002E-2"/>
    <n v="0.188"/>
    <n v="8.3000000000000004E-2"/>
    <n v="0.51700000000000002"/>
    <n v="0.21"/>
    <x v="100"/>
    <n v="4.3999999999999997E-2"/>
    <n v="8.9999999999999993E-3"/>
    <n v="0.94899999999999995"/>
    <n v="4.0000000000000001E-3"/>
    <n v="4.0000000000000001E-3"/>
    <n v="8.7824351297405179E-2"/>
    <n v="0.3662674650698603"/>
    <n v="0.37624750499001997"/>
    <n v="0.16966067864271459"/>
    <n v="9"/>
    <n v="10"/>
    <n v="0.28000000000000003"/>
    <n v="0.215"/>
    <n v="0.106"/>
    <m/>
    <n v="0.17699999999999999"/>
    <n v="0.29699999999999999"/>
    <n v="13"/>
    <m/>
    <m/>
    <n v="989"/>
    <n v="1979"/>
    <s v="b"/>
  </r>
  <r>
    <x v="54"/>
    <x v="2"/>
    <s v="Noncore not adjacent to a metro/micro area and does not contain a town of at least 2,500 residents"/>
    <s v="Farm-dependent"/>
    <n v="0.56200000000000006"/>
    <n v="3.2000000000000001E-2"/>
    <n v="0.185"/>
    <n v="9.6000000000000002E-2"/>
    <n v="0.50800000000000001"/>
    <n v="0.19400000000000001"/>
    <x v="127"/>
    <n v="2.1000000000000001E-2"/>
    <n v="0"/>
    <n v="0.96099999999999997"/>
    <n v="0"/>
    <n v="0"/>
    <n v="8.7044534412955454E-2"/>
    <n v="0.35728744939271251"/>
    <n v="0.37854251012145751"/>
    <n v="0.17712550607287447"/>
    <n v="8"/>
    <n v="14"/>
    <n v="0.33100000000000002"/>
    <n v="9.4E-2"/>
    <n v="0.112"/>
    <n v="5.7000000000000002E-2"/>
    <m/>
    <n v="0.27400000000000002"/>
    <n v="12"/>
    <m/>
    <m/>
    <n v="1230"/>
    <n v="1250"/>
    <s v="a"/>
  </r>
  <r>
    <x v="139"/>
    <x v="4"/>
    <s v="Large-in a metro area with at least 1 million residents or more"/>
    <s v="Nonspecialized"/>
    <n v="0.46100000000000002"/>
    <n v="0.06"/>
    <n v="0.154"/>
    <n v="6.2E-2"/>
    <n v="0.48099999999999998"/>
    <n v="0.23499999999999999"/>
    <x v="128"/>
    <n v="8.0000000000000002E-3"/>
    <n v="3.5000000000000003E-2"/>
    <n v="0.94199999999999995"/>
    <n v="3.0000000000000001E-3"/>
    <n v="1.4E-2"/>
    <n v="0.13267326732673268"/>
    <n v="0.43366336633663366"/>
    <n v="0.25841584158415842"/>
    <n v="0.17524752475247524"/>
    <n v="10"/>
    <n v="8"/>
    <n v="0.32700000000000001"/>
    <n v="0.20699999999999999"/>
    <n v="0.11"/>
    <n v="8.1000000000000003E-2"/>
    <n v="0.14299999999999999"/>
    <n v="0.311"/>
    <n v="13"/>
    <m/>
    <n v="15.23"/>
    <n v="3600"/>
    <n v="2149"/>
    <s v="b"/>
  </r>
  <r>
    <x v="140"/>
    <x v="3"/>
    <s v="Micropolitan not adjacent to a metro area"/>
    <s v="Recreation"/>
    <n v="0.54400000000000004"/>
    <n v="5.6000000000000001E-2"/>
    <n v="6.9000000000000006E-2"/>
    <n v="2.1999999999999999E-2"/>
    <n v="0.50800000000000001"/>
    <n v="0.183"/>
    <x v="48"/>
    <n v="2.4E-2"/>
    <n v="2.5999999999999999E-2"/>
    <n v="0.88700000000000001"/>
    <n v="1.4E-2"/>
    <n v="4.0000000000000001E-3"/>
    <n v="7.8763708873379856E-2"/>
    <n v="0.22731804586241275"/>
    <n v="0.29511465603190423"/>
    <n v="0.39880358923230308"/>
    <n v="10"/>
    <n v="7"/>
    <n v="0.23100000000000001"/>
    <n v="0.12"/>
    <n v="6.9000000000000006E-2"/>
    <n v="4.1000000000000002E-2"/>
    <n v="0.26600000000000001"/>
    <n v="0.182"/>
    <n v="10"/>
    <m/>
    <m/>
    <n v="1719"/>
    <n v="939"/>
    <s v="a"/>
  </r>
  <r>
    <x v="141"/>
    <x v="2"/>
    <s v="Noncore not adjacent to a metro/micro area and does not contain a town of at least 2,500 residents"/>
    <s v="Farm-dependent"/>
    <n v="0.39100000000000001"/>
    <n v="5.2999999999999999E-2"/>
    <n v="0.41799999999999998"/>
    <n v="0.19"/>
    <n v="0.51100000000000001"/>
    <n v="0.249"/>
    <x v="124"/>
    <n v="0.34499999999999997"/>
    <n v="6.6000000000000003E-2"/>
    <n v="0.56599999999999995"/>
    <n v="1.4E-2"/>
    <n v="4.0000000000000001E-3"/>
    <n v="0.26540755467196814"/>
    <n v="0.27833001988071565"/>
    <n v="0.32504970178926434"/>
    <n v="0.13121272365805167"/>
    <n v="8"/>
    <n v="14"/>
    <n v="0.28899999999999998"/>
    <m/>
    <n v="0.128"/>
    <n v="0.112"/>
    <m/>
    <n v="0.27200000000000002"/>
    <n v="10"/>
    <m/>
    <m/>
    <m/>
    <n v="1640"/>
    <s v="a"/>
  </r>
  <r>
    <x v="6"/>
    <x v="1"/>
    <s v="Noncore adjacent to a large metro area"/>
    <s v="Farm-dependent"/>
    <n v="0.52300000000000002"/>
    <n v="0.153"/>
    <n v="0.29099999999999998"/>
    <n v="9.4E-2"/>
    <n v="0.48499999999999999"/>
    <n v="0.28599999999999998"/>
    <x v="86"/>
    <n v="0.57099999999999995"/>
    <n v="5.0000000000000001E-3"/>
    <n v="0.375"/>
    <n v="0.04"/>
    <n v="1.9E-2"/>
    <n v="0.3168016194331984"/>
    <n v="0.20748987854251011"/>
    <n v="0.32287449392712553"/>
    <n v="0.15283400809716599"/>
    <n v="13"/>
    <n v="6"/>
    <n v="0.223"/>
    <m/>
    <n v="8.3000000000000004E-2"/>
    <n v="6.2E-2"/>
    <m/>
    <n v="0.16600000000000001"/>
    <n v="8"/>
    <m/>
    <n v="17.48"/>
    <n v="3049"/>
    <n v="3050"/>
    <s v="a"/>
  </r>
  <r>
    <x v="59"/>
    <x v="0"/>
    <s v="Noncore adjacent to a small metro and does not contain a town of at least 2,500 residents"/>
    <s v="Farm-dependent"/>
    <n v="0.44"/>
    <n v="4.4999999999999998E-2"/>
    <n v="0.27100000000000002"/>
    <n v="0.111"/>
    <n v="0.51"/>
    <n v="0.27700000000000002"/>
    <x v="115"/>
    <n v="3.7999999999999999E-2"/>
    <n v="7.6999999999999999E-2"/>
    <n v="0.86299999999999999"/>
    <n v="7.0000000000000001E-3"/>
    <n v="0"/>
    <n v="0.23"/>
    <n v="0.41799999999999998"/>
    <n v="0.24299999999999999"/>
    <n v="0.109"/>
    <n v="13"/>
    <n v="11"/>
    <n v="0.33900000000000002"/>
    <n v="0.28699999999999998"/>
    <n v="0.11700000000000001"/>
    <n v="0.09"/>
    <n v="0.14000000000000001"/>
    <n v="0.34599999999999997"/>
    <n v="14"/>
    <m/>
    <n v="24.39"/>
    <n v="12500"/>
    <n v="12649"/>
    <s v="a"/>
  </r>
  <r>
    <x v="23"/>
    <x v="4"/>
    <s v="Large-in a metro area with at least 1 million residents or more"/>
    <s v="Mining-dependent"/>
    <n v="0.48599999999999999"/>
    <n v="4.2000000000000003E-2"/>
    <n v="0.33"/>
    <n v="0.14299999999999999"/>
    <n v="0.501"/>
    <n v="0.26800000000000002"/>
    <x v="129"/>
    <n v="0.41699999999999998"/>
    <n v="0.183"/>
    <n v="0.32100000000000001"/>
    <n v="6.0000000000000001E-3"/>
    <n v="7.0999999999999994E-2"/>
    <n v="0.20440881763527052"/>
    <n v="0.22545090180360722"/>
    <n v="0.26953907815631262"/>
    <n v="0.30060120240480959"/>
    <n v="16"/>
    <n v="6"/>
    <n v="0.28199999999999997"/>
    <n v="0.155"/>
    <n v="7.8E-2"/>
    <n v="9.1999999999999998E-2"/>
    <n v="0.16600000000000001"/>
    <n v="0.21199999999999999"/>
    <n v="9"/>
    <n v="8.1999999999999993"/>
    <n v="11.22"/>
    <n v="1610"/>
    <n v="1729"/>
    <s v="a"/>
  </r>
  <r>
    <x v="134"/>
    <x v="4"/>
    <s v="Large-in a metro area with at least 1 million residents or more"/>
    <s v="Nonspecialized"/>
    <n v="0.51500000000000001"/>
    <n v="4.4999999999999998E-2"/>
    <n v="0.152"/>
    <n v="5.5E-2"/>
    <n v="0.51400000000000001"/>
    <n v="0.253"/>
    <x v="130"/>
    <n v="2.4E-2"/>
    <n v="8.9999999999999993E-3"/>
    <n v="0.94599999999999995"/>
    <n v="1E-3"/>
    <n v="7.0000000000000001E-3"/>
    <n v="9.7487437185929657E-2"/>
    <n v="0.34874371859296482"/>
    <n v="0.28643216080402012"/>
    <n v="0.2673366834170855"/>
    <n v="11"/>
    <n v="8"/>
    <n v="0.27900000000000003"/>
    <n v="0.223"/>
    <n v="0.104"/>
    <n v="6.2E-2"/>
    <n v="0.14399999999999999"/>
    <n v="0.26300000000000001"/>
    <n v="13"/>
    <n v="0.9"/>
    <n v="8.9700000000000006"/>
    <n v="2559"/>
    <n v="1389"/>
    <s v="a"/>
  </r>
  <r>
    <x v="142"/>
    <x v="6"/>
    <s v="Micropolitan adjacent to a small metro area"/>
    <s v="Nonspecialized"/>
    <n v="0.35799999999999998"/>
    <n v="7.6999999999999999E-2"/>
    <n v="0.23200000000000001"/>
    <n v="4.3999999999999997E-2"/>
    <n v="0.51800000000000002"/>
    <n v="0.21299999999999999"/>
    <x v="103"/>
    <n v="7.0000000000000001E-3"/>
    <n v="5.0999999999999997E-2"/>
    <n v="0.90900000000000003"/>
    <n v="0"/>
    <n v="6.0000000000000001E-3"/>
    <n v="0.17699999999999999"/>
    <n v="0.377"/>
    <n v="0.25600000000000001"/>
    <n v="0.19"/>
    <n v="12"/>
    <n v="14"/>
    <n v="0.34100000000000003"/>
    <n v="0.28000000000000003"/>
    <n v="0.14499999999999999"/>
    <n v="0.126"/>
    <n v="5.6000000000000001E-2"/>
    <n v="0.38500000000000001"/>
    <n v="13"/>
    <n v="8.49"/>
    <n v="19.36"/>
    <n v="2650"/>
    <n v="1480"/>
    <s v="b"/>
  </r>
  <r>
    <x v="143"/>
    <x v="4"/>
    <s v="Large-in a metro area with at least 1 million residents or more"/>
    <s v="Recreation"/>
    <n v="0.51500000000000001"/>
    <n v="4.2000000000000003E-2"/>
    <n v="0.109"/>
    <n v="5.6000000000000001E-2"/>
    <n v="0.495"/>
    <n v="0.223"/>
    <x v="20"/>
    <n v="2.3E-2"/>
    <n v="1.4E-2"/>
    <n v="0.92600000000000005"/>
    <n v="3.0000000000000001E-3"/>
    <n v="2.8000000000000001E-2"/>
    <n v="6.9277108433734941E-2"/>
    <n v="0.27108433734939763"/>
    <n v="0.29116465863453811"/>
    <n v="0.36847389558232929"/>
    <n v="9"/>
    <n v="7"/>
    <n v="0.28699999999999998"/>
    <m/>
    <n v="0.11"/>
    <n v="8.7999999999999995E-2"/>
    <m/>
    <n v="0.215"/>
    <n v="12"/>
    <m/>
    <m/>
    <n v="1720"/>
    <n v="2009"/>
    <s v="a"/>
  </r>
  <r>
    <x v="144"/>
    <x v="4"/>
    <s v="Large-in a metro area with at least 1 million residents or more"/>
    <s v="Nonspecialized"/>
    <n v="0.52400000000000002"/>
    <n v="4.8000000000000001E-2"/>
    <n v="9.7000000000000003E-2"/>
    <n v="3.5000000000000003E-2"/>
    <n v="0.51600000000000001"/>
    <n v="0.219"/>
    <x v="47"/>
    <n v="5.5E-2"/>
    <n v="2.1999999999999999E-2"/>
    <n v="0.85899999999999999"/>
    <n v="5.0000000000000001E-3"/>
    <n v="0.03"/>
    <n v="5.0403225806451617E-2"/>
    <n v="0.22782258064516131"/>
    <n v="0.22983870967741937"/>
    <n v="0.49193548387096775"/>
    <n v="7"/>
    <n v="7"/>
    <n v="0.19700000000000001"/>
    <n v="0.127"/>
    <n v="6.4000000000000001E-2"/>
    <n v="6.8000000000000005E-2"/>
    <n v="0.17299999999999999"/>
    <n v="0.188"/>
    <n v="12"/>
    <m/>
    <n v="5.68"/>
    <n v="1249"/>
    <n v="850"/>
    <s v="a"/>
  </r>
  <r>
    <x v="122"/>
    <x v="4"/>
    <s v="Large-in a metro area with at least 1 million residents or more"/>
    <s v="Nonspecialized"/>
    <n v="0.54300000000000004"/>
    <n v="0.05"/>
    <n v="0.23300000000000001"/>
    <n v="7.1999999999999995E-2"/>
    <n v="0.52100000000000002"/>
    <n v="0.25"/>
    <x v="131"/>
    <n v="0.13300000000000001"/>
    <n v="0.30599999999999999"/>
    <n v="0.49399999999999999"/>
    <n v="4.0000000000000001E-3"/>
    <n v="6.2E-2"/>
    <n v="0.10222672064777329"/>
    <n v="0.19433198380566802"/>
    <n v="0.2753036437246964"/>
    <n v="0.42813765182186236"/>
    <n v="14"/>
    <n v="6"/>
    <n v="0.246"/>
    <n v="0.13800000000000001"/>
    <n v="8.5999999999999993E-2"/>
    <n v="8.6999999999999994E-2"/>
    <n v="0.156"/>
    <n v="0.20300000000000001"/>
    <n v="13"/>
    <n v="6.3"/>
    <n v="7.8900000000000006"/>
    <n v="1540"/>
    <n v="1160"/>
    <s v="a"/>
  </r>
  <r>
    <x v="75"/>
    <x v="8"/>
    <s v="Small-in a metro area with fewer than 1 million residents"/>
    <s v="Nonspecialized"/>
    <n v="0.437"/>
    <n v="4.7E-2"/>
    <n v="0.188"/>
    <n v="4.8000000000000001E-2"/>
    <n v="0.51900000000000002"/>
    <n v="0.21099999999999999"/>
    <x v="60"/>
    <n v="0.04"/>
    <n v="4.0000000000000001E-3"/>
    <n v="0.91900000000000004"/>
    <n v="2.5999999999999999E-2"/>
    <n v="1.2E-2"/>
    <n v="0.10878243512974052"/>
    <n v="0.30339321357285426"/>
    <n v="0.40419161676646709"/>
    <n v="0.18363273453093812"/>
    <n v="11"/>
    <n v="11"/>
    <n v="0.28299999999999997"/>
    <n v="0.21199999999999999"/>
    <n v="0.123"/>
    <n v="5.0999999999999997E-2"/>
    <n v="0.151"/>
    <n v="0.215"/>
    <n v="11"/>
    <m/>
    <n v="14.27"/>
    <n v="2449"/>
    <n v="1039"/>
    <s v="a"/>
  </r>
  <r>
    <x v="71"/>
    <x v="5"/>
    <s v="Small-in a metro area with fewer than 1 million residents"/>
    <s v="Recreation"/>
    <n v="0.45100000000000001"/>
    <n v="4.2000000000000003E-2"/>
    <n v="0.27400000000000002"/>
    <n v="0.114"/>
    <n v="0.51800000000000002"/>
    <n v="0.193"/>
    <x v="132"/>
    <n v="0.14099999999999999"/>
    <n v="8.6999999999999994E-2"/>
    <n v="0.72499999999999998"/>
    <n v="2E-3"/>
    <n v="2.7E-2"/>
    <n v="0.12324649298597194"/>
    <n v="0.30761523046092182"/>
    <n v="0.29258517034068132"/>
    <n v="0.27655310621242485"/>
    <n v="10"/>
    <n v="11"/>
    <n v="0.251"/>
    <n v="0.17899999999999999"/>
    <n v="0.115"/>
    <n v="7.5999999999999998E-2"/>
    <n v="0.156"/>
    <n v="0.23400000000000001"/>
    <n v="11"/>
    <n v="6.6"/>
    <n v="12.67"/>
    <n v="2219"/>
    <n v="1779"/>
    <s v="a"/>
  </r>
  <r>
    <x v="145"/>
    <x v="5"/>
    <s v="Small-in a metro area with fewer than 1 million residents"/>
    <s v="Nonspecialized"/>
    <n v="0.42899999999999999"/>
    <n v="0.14000000000000001"/>
    <n v="0.30099999999999999"/>
    <n v="9.2999999999999999E-2"/>
    <n v="0.502"/>
    <n v="0.29699999999999999"/>
    <x v="133"/>
    <n v="0.54500000000000004"/>
    <n v="3.3000000000000002E-2"/>
    <n v="0.314"/>
    <n v="2.1000000000000001E-2"/>
    <n v="7.6999999999999999E-2"/>
    <n v="0.3248987854251012"/>
    <n v="0.24999999999999997"/>
    <n v="0.2995951417004048"/>
    <n v="0.12550607287449392"/>
    <n v="16"/>
    <n v="6"/>
    <n v="0.32300000000000001"/>
    <n v="0.11700000000000001"/>
    <n v="7.8E-2"/>
    <n v="6.8000000000000005E-2"/>
    <n v="0.14399999999999999"/>
    <n v="0.17899999999999999"/>
    <n v="9"/>
    <n v="7.66"/>
    <n v="18.420000000000002"/>
    <n v="2519"/>
    <n v="2269"/>
    <s v="b"/>
  </r>
  <r>
    <x v="146"/>
    <x v="7"/>
    <s v="Micropolitan not adjacent to a metro area"/>
    <s v="Nonspecialized"/>
    <n v="0.502"/>
    <n v="3.2000000000000001E-2"/>
    <n v="0.14199999999999999"/>
    <n v="5.8999999999999997E-2"/>
    <n v="0.48099999999999998"/>
    <n v="0.24299999999999999"/>
    <x v="52"/>
    <n v="3.4000000000000002E-2"/>
    <n v="1.7000000000000001E-2"/>
    <n v="0.878"/>
    <n v="1.7999999999999999E-2"/>
    <n v="8.9999999999999993E-3"/>
    <n v="7.6693227091633467E-2"/>
    <n v="0.29083665338645415"/>
    <n v="0.37350597609561753"/>
    <n v="0.25896414342629481"/>
    <n v="19"/>
    <n v="7"/>
    <n v="0.29699999999999999"/>
    <n v="0.17599999999999999"/>
    <n v="9.2999999999999999E-2"/>
    <n v="6.3E-2"/>
    <n v="0.22700000000000001"/>
    <n v="0.28499999999999998"/>
    <n v="10"/>
    <m/>
    <n v="10.9"/>
    <n v="1440"/>
    <n v="1389"/>
    <s v="b"/>
  </r>
  <r>
    <x v="147"/>
    <x v="1"/>
    <s v="Noncore adjacent to a small metro with town of at least 2,500 residents"/>
    <s v="Farm-dependent"/>
    <n v="0.42699999999999999"/>
    <n v="0.05"/>
    <n v="0.32600000000000001"/>
    <n v="0.16900000000000001"/>
    <n v="0.51"/>
    <n v="0.214"/>
    <x v="134"/>
    <n v="0.115"/>
    <n v="0.01"/>
    <n v="0.85799999999999998"/>
    <n v="2.3E-2"/>
    <n v="0.01"/>
    <n v="0.19"/>
    <n v="0.33300000000000002"/>
    <n v="0.26900000000000002"/>
    <n v="0.20799999999999999"/>
    <n v="11"/>
    <n v="16"/>
    <n v="0.32100000000000001"/>
    <m/>
    <n v="0.13200000000000001"/>
    <n v="4.8000000000000001E-2"/>
    <m/>
    <n v="0.316"/>
    <n v="10"/>
    <m/>
    <n v="24.35"/>
    <n v="1660"/>
    <n v="919"/>
    <s v="a"/>
  </r>
  <r>
    <x v="148"/>
    <x v="8"/>
    <s v="Small-in a metro area with fewer than 1 million residents"/>
    <s v="Nonspecialized"/>
    <n v="0.55000000000000004"/>
    <n v="4.4999999999999998E-2"/>
    <n v="0.1"/>
    <n v="0.03"/>
    <n v="0.50700000000000001"/>
    <n v="0.23799999999999999"/>
    <x v="29"/>
    <n v="2.3E-2"/>
    <n v="7.0000000000000001E-3"/>
    <n v="0.94899999999999995"/>
    <n v="1.2E-2"/>
    <n v="0.01"/>
    <n v="0.10921843687374749"/>
    <n v="0.37975951903807614"/>
    <n v="0.27755511022044088"/>
    <n v="0.23346693386773548"/>
    <n v="13"/>
    <n v="9"/>
    <n v="0.29299999999999998"/>
    <n v="0.185"/>
    <n v="8.5999999999999993E-2"/>
    <n v="7.3999999999999996E-2"/>
    <n v="0.19700000000000001"/>
    <n v="0.23799999999999999"/>
    <n v="11"/>
    <m/>
    <n v="16.77"/>
    <n v="2290"/>
    <n v="1659"/>
    <s v="a"/>
  </r>
  <r>
    <x v="27"/>
    <x v="2"/>
    <s v="Noncore adjacent to micro area and does not contain a town of at least 2,500 residents"/>
    <s v="Farm-dependent"/>
    <n v="0.54700000000000004"/>
    <n v="0.04"/>
    <n v="0.187"/>
    <n v="0.105"/>
    <n v="0.45800000000000002"/>
    <n v="0.22800000000000001"/>
    <x v="3"/>
    <n v="6.6000000000000003E-2"/>
    <n v="0"/>
    <n v="0.85299999999999998"/>
    <n v="0.107"/>
    <n v="8.0000000000000002E-3"/>
    <n v="0.11637080867850098"/>
    <n v="0.32051282051282054"/>
    <n v="0.34220907297830372"/>
    <n v="0.22090729783037474"/>
    <n v="15"/>
    <n v="9"/>
    <n v="0.27900000000000003"/>
    <n v="0.23200000000000001"/>
    <n v="9.1999999999999998E-2"/>
    <n v="6.6000000000000003E-2"/>
    <n v="0.215"/>
    <n v="0.32300000000000001"/>
    <n v="11"/>
    <m/>
    <m/>
    <n v="5039"/>
    <n v="2289"/>
    <s v="b"/>
  </r>
  <r>
    <x v="99"/>
    <x v="3"/>
    <s v="Micropolitan not adjacent to a metro area"/>
    <s v="Nonspecialized"/>
    <n v="0.46500000000000002"/>
    <n v="4.2999999999999997E-2"/>
    <n v="0.27500000000000002"/>
    <n v="0.11600000000000001"/>
    <n v="0.52100000000000002"/>
    <n v="0.23"/>
    <x v="9"/>
    <n v="0.04"/>
    <n v="1.9E-2"/>
    <n v="0.69"/>
    <n v="0.17899999999999999"/>
    <n v="8.0000000000000002E-3"/>
    <n v="0.10954773869346733"/>
    <n v="0.33668341708542715"/>
    <n v="0.27738693467336684"/>
    <n v="0.27638190954773872"/>
    <n v="15"/>
    <n v="10"/>
    <n v="0.39"/>
    <n v="0.26300000000000001"/>
    <n v="0.107"/>
    <n v="8.5999999999999993E-2"/>
    <n v="0.13200000000000001"/>
    <n v="0.35599999999999998"/>
    <n v="10"/>
    <n v="2.94"/>
    <n v="32.74"/>
    <n v="1800"/>
    <n v="1640"/>
    <s v="b"/>
  </r>
  <r>
    <x v="61"/>
    <x v="3"/>
    <s v="Noncore adjacent to micro area and contains a town of 2,500-19,999 residents"/>
    <s v="Recreation"/>
    <n v="0.42199999999999999"/>
    <n v="6.7000000000000004E-2"/>
    <n v="0.18"/>
    <n v="0.06"/>
    <n v="0.48599999999999999"/>
    <n v="0.18"/>
    <x v="135"/>
    <n v="3.1E-2"/>
    <n v="3.5999999999999997E-2"/>
    <n v="0.88700000000000001"/>
    <n v="2.7E-2"/>
    <n v="0"/>
    <n v="0.10489510489510488"/>
    <n v="0.3746253746253746"/>
    <n v="0.32567432567432564"/>
    <n v="0.19480519480519479"/>
    <n v="8"/>
    <n v="12"/>
    <n v="0.30599999999999999"/>
    <n v="0.317"/>
    <n v="0.125"/>
    <n v="8.1000000000000003E-2"/>
    <n v="0.27900000000000003"/>
    <n v="0.20899999999999999"/>
    <n v="11"/>
    <m/>
    <n v="11.06"/>
    <n v="1629"/>
    <n v="1890"/>
    <s v="a"/>
  </r>
  <r>
    <x v="21"/>
    <x v="1"/>
    <s v="Micropolitan adjacent to a small metro area"/>
    <s v="Recreation"/>
    <n v="0.53500000000000003"/>
    <n v="4.9000000000000002E-2"/>
    <n v="0.11799999999999999"/>
    <n v="5.8999999999999997E-2"/>
    <n v="0.5"/>
    <n v="0.20599999999999999"/>
    <x v="111"/>
    <n v="3.2000000000000001E-2"/>
    <n v="3.0000000000000001E-3"/>
    <n v="0.94399999999999995"/>
    <n v="0"/>
    <n v="1E-3"/>
    <n v="9.036144578313253E-2"/>
    <n v="0.30823293172690763"/>
    <n v="0.35943775100401604"/>
    <n v="0.24196787148594376"/>
    <n v="12"/>
    <n v="12"/>
    <n v="0.27"/>
    <n v="0.161"/>
    <n v="7.1999999999999995E-2"/>
    <n v="6.2E-2"/>
    <n v="0.2"/>
    <n v="0.23100000000000001"/>
    <n v="12"/>
    <m/>
    <n v="12.67"/>
    <n v="1790"/>
    <n v="1789"/>
    <s v="a"/>
  </r>
  <r>
    <x v="14"/>
    <x v="0"/>
    <s v="Noncore adjacent to a small metro and does not contain a town of at least 2,500 residents"/>
    <s v="Manufacturing-dependent"/>
    <n v="0.35899999999999999"/>
    <n v="8.1000000000000003E-2"/>
    <n v="0.254"/>
    <n v="0.10299999999999999"/>
    <n v="0.50700000000000001"/>
    <n v="0.24299999999999999"/>
    <x v="57"/>
    <n v="1.9E-2"/>
    <n v="0.29499999999999998"/>
    <n v="0.65700000000000003"/>
    <n v="7.0000000000000001E-3"/>
    <n v="1E-3"/>
    <n v="0.20279720279720284"/>
    <n v="0.35564435564435565"/>
    <n v="0.31968031968031974"/>
    <n v="0.12187812187812189"/>
    <n v="14"/>
    <n v="11"/>
    <n v="0.374"/>
    <n v="0.28799999999999998"/>
    <n v="0.16200000000000001"/>
    <n v="0.11700000000000001"/>
    <n v="0.11899999999999999"/>
    <n v="0.34899999999999998"/>
    <n v="12"/>
    <n v="11.04"/>
    <n v="52.54"/>
    <n v="6269"/>
    <n v="2109"/>
    <s v="b"/>
  </r>
  <r>
    <x v="8"/>
    <x v="3"/>
    <s v="Noncore adjacent to micro area and contains a town of 2,500-19,999 residents"/>
    <s v="Nonspecialized"/>
    <n v="0.54400000000000004"/>
    <n v="0.05"/>
    <n v="0.158"/>
    <n v="4.2000000000000003E-2"/>
    <n v="0.51"/>
    <n v="0.191"/>
    <x v="136"/>
    <n v="3.7999999999999999E-2"/>
    <n v="1.4E-2"/>
    <n v="0.94899999999999995"/>
    <n v="0.01"/>
    <n v="6.0000000000000001E-3"/>
    <n v="9.4395280235988213E-2"/>
    <n v="0.43559488692232062"/>
    <n v="0.3067846607669617"/>
    <n v="0.16322517207472961"/>
    <n v="10"/>
    <n v="12"/>
    <n v="0.314"/>
    <m/>
    <n v="0.124"/>
    <n v="8.5999999999999993E-2"/>
    <m/>
    <n v="0.26200000000000001"/>
    <n v="12"/>
    <m/>
    <n v="26.71"/>
    <n v="3720"/>
    <n v="3749"/>
    <s v="a"/>
  </r>
  <r>
    <x v="10"/>
    <x v="1"/>
    <s v="Micropolitan adjacent to a small metro area"/>
    <s v="Nonspecialized"/>
    <n v="0.436"/>
    <n v="0.10199999999999999"/>
    <n v="0.24199999999999999"/>
    <n v="9.5000000000000001E-2"/>
    <n v="0.498"/>
    <n v="0.20100000000000001"/>
    <x v="38"/>
    <n v="7.4999999999999997E-2"/>
    <n v="0"/>
    <n v="0.89600000000000002"/>
    <n v="1.4999999999999999E-2"/>
    <n v="8.0000000000000002E-3"/>
    <n v="0.13047910295616719"/>
    <n v="0.38532110091743121"/>
    <n v="0.33537206931702346"/>
    <n v="0.14882772680937817"/>
    <n v="9"/>
    <n v="11"/>
    <n v="0.26100000000000001"/>
    <n v="0.20699999999999999"/>
    <n v="0.10299999999999999"/>
    <n v="5.2999999999999999E-2"/>
    <m/>
    <n v="0.19400000000000001"/>
    <n v="9"/>
    <m/>
    <n v="13.39"/>
    <n v="2620"/>
    <n v="2969"/>
    <s v="b"/>
  </r>
  <r>
    <x v="118"/>
    <x v="3"/>
    <s v="Micropolitan not adjacent to a metro area"/>
    <s v="Federal/State government-dependent"/>
    <n v="0.35599999999999998"/>
    <n v="8.4000000000000005E-2"/>
    <n v="0.21199999999999999"/>
    <n v="9.0999999999999998E-2"/>
    <n v="0.442"/>
    <n v="0.21199999999999999"/>
    <x v="110"/>
    <n v="0.186"/>
    <n v="2.5999999999999999E-2"/>
    <n v="0.628"/>
    <n v="9.1999999999999998E-2"/>
    <n v="4.1000000000000002E-2"/>
    <n v="0.20221327967806843"/>
    <n v="0.28772635814889336"/>
    <n v="0.35814889336016092"/>
    <n v="0.15191146881287726"/>
    <n v="11"/>
    <n v="9"/>
    <n v="0.245"/>
    <n v="0.2"/>
    <n v="8.2000000000000003E-2"/>
    <n v="5.0999999999999997E-2"/>
    <m/>
    <n v="0.17899999999999999"/>
    <n v="8"/>
    <n v="7"/>
    <n v="27.1"/>
    <n v="1390"/>
    <n v="1280"/>
    <s v="a"/>
  </r>
  <r>
    <x v="26"/>
    <x v="6"/>
    <s v="Micropolitan adjacent to a large metro area"/>
    <s v="Recreation"/>
    <n v="0.49"/>
    <n v="5.8000000000000003E-2"/>
    <n v="0.19700000000000001"/>
    <n v="8.8999999999999996E-2"/>
    <n v="0.503"/>
    <n v="0.17499999999999999"/>
    <x v="108"/>
    <n v="9.0999999999999998E-2"/>
    <n v="5.0000000000000001E-3"/>
    <n v="0.86099999999999999"/>
    <n v="8.9999999999999993E-3"/>
    <n v="1.4E-2"/>
    <n v="6.1122244488977955E-2"/>
    <n v="0.20541082164328656"/>
    <n v="0.39278557114228457"/>
    <n v="0.34068136272545091"/>
    <n v="8"/>
    <n v="10"/>
    <n v="0.185"/>
    <n v="0.14499999999999999"/>
    <n v="6.7000000000000004E-2"/>
    <n v="6.7000000000000004E-2"/>
    <n v="0.17799999999999999"/>
    <n v="0.14599999999999999"/>
    <n v="10"/>
    <n v="1.2999999999999998"/>
    <n v="14.1"/>
    <n v="1219"/>
    <n v="1339"/>
    <s v="a"/>
  </r>
  <r>
    <x v="149"/>
    <x v="3"/>
    <s v="Noncore adjacent to micro area and contains a town of 2,500-19,999 residents"/>
    <s v="Farm-dependent"/>
    <n v="0.374"/>
    <n v="3.6999999999999998E-2"/>
    <n v="0.34799999999999998"/>
    <n v="0.16800000000000001"/>
    <n v="0.46300000000000002"/>
    <n v="0.19500000000000001"/>
    <x v="79"/>
    <n v="0.28799999999999998"/>
    <n v="3.5000000000000003E-2"/>
    <n v="0.65600000000000003"/>
    <n v="8.9999999999999993E-3"/>
    <n v="0"/>
    <n v="0.22593320235756387"/>
    <n v="0.30746561886051083"/>
    <n v="0.31630648330058941"/>
    <n v="0.15029469548133595"/>
    <n v="12"/>
    <n v="8"/>
    <n v="0.30299999999999999"/>
    <m/>
    <n v="0.106"/>
    <n v="7.3999999999999996E-2"/>
    <m/>
    <n v="0.29299999999999998"/>
    <n v="9"/>
    <m/>
    <n v="36.99"/>
    <n v="3000"/>
    <n v="2999"/>
    <s v="a"/>
  </r>
  <r>
    <x v="150"/>
    <x v="8"/>
    <s v="Small-in a metro area with fewer than 1 million residents"/>
    <s v="Recreation"/>
    <n v="0.43"/>
    <n v="0.08"/>
    <n v="0.26300000000000001"/>
    <n v="0.104"/>
    <n v="0.50700000000000001"/>
    <n v="0.191"/>
    <x v="26"/>
    <n v="1.4999999999999999E-2"/>
    <n v="0.35499999999999998"/>
    <n v="0.60799999999999998"/>
    <n v="8.0000000000000002E-3"/>
    <n v="0"/>
    <n v="0.19094488188976377"/>
    <n v="0.34645669291338582"/>
    <n v="0.32775590551181105"/>
    <n v="0.13484251968503938"/>
    <n v="9"/>
    <n v="9"/>
    <n v="0.313"/>
    <n v="0.28599999999999998"/>
    <n v="0.14599999999999999"/>
    <n v="9.7000000000000003E-2"/>
    <m/>
    <n v="0.28199999999999997"/>
    <n v="13"/>
    <m/>
    <n v="19.27"/>
    <n v="6950"/>
    <n v="7079"/>
    <s v="b"/>
  </r>
  <r>
    <x v="126"/>
    <x v="1"/>
    <s v="Noncore adjacent to a large metro area"/>
    <s v="Recreation"/>
    <n v="0.40200000000000002"/>
    <n v="6.9000000000000006E-2"/>
    <n v="0.27"/>
    <n v="0.111"/>
    <n v="0.51400000000000001"/>
    <n v="0.19"/>
    <x v="137"/>
    <n v="7.1999999999999995E-2"/>
    <n v="0.36399999999999999"/>
    <n v="0.55400000000000005"/>
    <n v="8.0000000000000002E-3"/>
    <n v="1E-3"/>
    <n v="0.17764471057884232"/>
    <n v="0.35329341317365265"/>
    <n v="0.21956087824351297"/>
    <n v="0.249500998003992"/>
    <n v="10"/>
    <n v="11"/>
    <n v="0.29799999999999999"/>
    <n v="0.11600000000000001"/>
    <n v="0.14799999999999999"/>
    <n v="0.104"/>
    <m/>
    <n v="0.30599999999999999"/>
    <n v="13"/>
    <m/>
    <n v="25.95"/>
    <n v="1630"/>
    <n v="1460"/>
    <s v="a"/>
  </r>
  <r>
    <x v="36"/>
    <x v="7"/>
    <s v="Micropolitan not adjacent to a metro area"/>
    <s v="Manufacturing-dependent"/>
    <n v="0.52400000000000002"/>
    <n v="1.4999999999999999E-2"/>
    <n v="0.17599999999999999"/>
    <n v="7.5999999999999998E-2"/>
    <n v="0.501"/>
    <n v="0.26200000000000001"/>
    <x v="76"/>
    <n v="0.153"/>
    <n v="7.0000000000000001E-3"/>
    <n v="0.84"/>
    <n v="1.7999999999999999E-2"/>
    <n v="1.2999999999999999E-2"/>
    <n v="0.13333333333333333"/>
    <n v="0.30686274509803924"/>
    <n v="0.36764705882352938"/>
    <n v="0.19215686274509805"/>
    <n v="15"/>
    <n v="9"/>
    <n v="0.30199999999999999"/>
    <n v="0.14399999999999999"/>
    <n v="0.08"/>
    <n v="5.7000000000000002E-2"/>
    <n v="0.22900000000000001"/>
    <n v="0.23100000000000001"/>
    <n v="11"/>
    <m/>
    <n v="16.739999999999998"/>
    <n v="2210"/>
    <n v="2169"/>
    <s v="b"/>
  </r>
  <r>
    <x v="151"/>
    <x v="2"/>
    <s v="Noncore not adjacent to a metro/micro area and does not contain a town of at least 2,500 residents"/>
    <s v="Farm-dependent"/>
    <n v="0.55500000000000005"/>
    <n v="3.3000000000000002E-2"/>
    <n v="0.16300000000000001"/>
    <n v="7.8E-2"/>
    <n v="0.50700000000000001"/>
    <n v="0.19600000000000001"/>
    <x v="137"/>
    <n v="1.7999999999999999E-2"/>
    <n v="0"/>
    <n v="0.96799999999999997"/>
    <n v="0"/>
    <n v="0"/>
    <n v="6.2874251497005984E-2"/>
    <n v="0.41317365269461076"/>
    <n v="0.34331337325349298"/>
    <n v="0.18063872255489022"/>
    <n v="10"/>
    <n v="13"/>
    <n v="0.29699999999999999"/>
    <n v="0.129"/>
    <n v="9.9000000000000005E-2"/>
    <m/>
    <n v="0.19500000000000001"/>
    <n v="0.31"/>
    <n v="11"/>
    <m/>
    <m/>
    <n v="2240"/>
    <n v="890"/>
    <s v="b"/>
  </r>
  <r>
    <x v="152"/>
    <x v="4"/>
    <s v="Large-in a metro area with at least 1 million residents or more"/>
    <s v="Nonspecialized"/>
    <n v="0.53500000000000003"/>
    <n v="4.3999999999999997E-2"/>
    <n v="0.183"/>
    <n v="0.09"/>
    <n v="0.498"/>
    <n v="0.27900000000000003"/>
    <x v="138"/>
    <n v="0.153"/>
    <n v="8.8999999999999996E-2"/>
    <n v="0.61599999999999999"/>
    <n v="8.9999999999999993E-3"/>
    <n v="0.11"/>
    <n v="6.3808574277168489E-2"/>
    <n v="0.15154536390827517"/>
    <n v="0.28215353938185439"/>
    <n v="0.50249252243270182"/>
    <n v="12"/>
    <n v="4"/>
    <n v="0.24399999999999999"/>
    <n v="0.10299999999999999"/>
    <n v="8.4000000000000005E-2"/>
    <n v="8.1000000000000003E-2"/>
    <n v="0.14399999999999999"/>
    <n v="0.19800000000000001"/>
    <n v="10"/>
    <n v="0.84000000000000008"/>
    <n v="7.57"/>
    <n v="1690"/>
    <n v="1089"/>
    <s v="b"/>
  </r>
  <r>
    <x v="135"/>
    <x v="0"/>
    <s v="Noncore adjacent to a small metro and does not contain a town of at least 2,500 residents"/>
    <s v="Farm-dependent"/>
    <n v="0.59599999999999997"/>
    <n v="5.0999999999999997E-2"/>
    <n v="0.23300000000000001"/>
    <n v="0.106"/>
    <n v="0.50900000000000001"/>
    <n v="0.20399999999999999"/>
    <x v="108"/>
    <n v="8.9999999999999993E-3"/>
    <n v="2E-3"/>
    <n v="0.97499999999999998"/>
    <n v="0"/>
    <n v="1.4999999999999999E-2"/>
    <n v="0.10334645669291338"/>
    <n v="0.44685039370078738"/>
    <n v="0.26279527559055121"/>
    <n v="0.18700787401574803"/>
    <n v="11"/>
    <n v="15"/>
    <n v="0.29699999999999999"/>
    <m/>
    <n v="0.109"/>
    <n v="8.3000000000000004E-2"/>
    <m/>
    <n v="0.27400000000000002"/>
    <n v="8"/>
    <m/>
    <n v="28.67"/>
    <n v="4750"/>
    <n v="2400"/>
    <s v="b"/>
  </r>
  <r>
    <x v="62"/>
    <x v="0"/>
    <s v="Noncore adjacent to a small metro and does not contain a town of at least 2,500 residents"/>
    <s v="Mining-dependent"/>
    <n v="0.50800000000000001"/>
    <n v="2.5999999999999999E-2"/>
    <n v="0.25600000000000001"/>
    <n v="0.14799999999999999"/>
    <n v="0.45300000000000001"/>
    <n v="0.19700000000000001"/>
    <x v="139"/>
    <n v="0.35799999999999998"/>
    <n v="4.2000000000000003E-2"/>
    <n v="0.57999999999999996"/>
    <n v="5.0000000000000001E-3"/>
    <n v="2E-3"/>
    <n v="0.18946301925025327"/>
    <n v="0.36170212765957444"/>
    <n v="0.32218844984802431"/>
    <n v="0.1266464032421479"/>
    <n v="11"/>
    <n v="9"/>
    <n v="0.28999999999999998"/>
    <m/>
    <n v="0.124"/>
    <n v="7.5999999999999998E-2"/>
    <m/>
    <n v="0.316"/>
    <n v="8"/>
    <m/>
    <n v="27.46"/>
    <n v="6409"/>
    <m/>
    <s v="b"/>
  </r>
  <r>
    <x v="150"/>
    <x v="5"/>
    <s v="Small-in a metro area with fewer than 1 million residents"/>
    <s v="Federal/State government-dependent"/>
    <n v="0.34699999999999998"/>
    <n v="9.2999999999999999E-2"/>
    <n v="0.20399999999999999"/>
    <n v="6.5000000000000002E-2"/>
    <n v="0.45200000000000001"/>
    <n v="0.21299999999999999"/>
    <x v="51"/>
    <n v="0.01"/>
    <n v="3.6999999999999998E-2"/>
    <n v="0.93600000000000005"/>
    <n v="1.4E-2"/>
    <n v="2E-3"/>
    <n v="0.19940476190476192"/>
    <n v="0.51091269841269837"/>
    <n v="0.22123015873015872"/>
    <n v="6.8452380952380959E-2"/>
    <n v="8"/>
    <n v="11"/>
    <n v="0.313"/>
    <n v="0.316"/>
    <n v="0.112"/>
    <n v="8.1000000000000003E-2"/>
    <m/>
    <n v="0.32700000000000001"/>
    <n v="14"/>
    <m/>
    <n v="29.66"/>
    <n v="8150"/>
    <n v="7270"/>
    <s v="b"/>
  </r>
  <r>
    <x v="153"/>
    <x v="2"/>
    <s v="Noncore adjacent to micro area and does not contain a town of at least 2,500 residents"/>
    <s v="Federal/State government-dependent"/>
    <n v="0.28000000000000003"/>
    <n v="8.5000000000000006E-2"/>
    <n v="0.24399999999999999"/>
    <n v="6.3E-2"/>
    <n v="0.45200000000000001"/>
    <n v="0.217"/>
    <x v="18"/>
    <n v="1.7000000000000001E-2"/>
    <n v="5.3999999999999999E-2"/>
    <n v="0.89700000000000002"/>
    <n v="3.0000000000000001E-3"/>
    <n v="7.0000000000000001E-3"/>
    <n v="0.27081243731193583"/>
    <n v="0.40521564694082252"/>
    <n v="0.25275827482447344"/>
    <n v="7.1213640922768301E-2"/>
    <n v="11"/>
    <n v="10"/>
    <n v="0.33400000000000002"/>
    <n v="0.40600000000000003"/>
    <n v="0.14000000000000001"/>
    <n v="9.7000000000000003E-2"/>
    <n v="0.104"/>
    <n v="0.33100000000000002"/>
    <n v="13"/>
    <m/>
    <n v="17.899999999999999"/>
    <n v="17979"/>
    <n v="3609"/>
    <s v="a"/>
  </r>
  <r>
    <x v="154"/>
    <x v="4"/>
    <s v="Large-in a metro area with at least 1 million residents or more"/>
    <s v="Nonspecialized"/>
    <n v="0.40100000000000002"/>
    <n v="7.3999999999999996E-2"/>
    <n v="0.33100000000000002"/>
    <n v="0.16200000000000001"/>
    <n v="0.504"/>
    <n v="0.25800000000000001"/>
    <x v="81"/>
    <n v="0.18099999999999999"/>
    <n v="0.11"/>
    <n v="0.68400000000000005"/>
    <n v="1E-3"/>
    <n v="0.01"/>
    <n v="0.24007936507936506"/>
    <n v="0.37698412698412698"/>
    <n v="0.29067460317460314"/>
    <n v="9.2261904761904767E-2"/>
    <n v="14"/>
    <n v="10"/>
    <n v="0.308"/>
    <n v="0.314"/>
    <n v="0.1"/>
    <n v="7.4999999999999997E-2"/>
    <m/>
    <n v="0.28499999999999998"/>
    <n v="9"/>
    <n v="7.65"/>
    <n v="33.04"/>
    <n v="4800"/>
    <n v="4230"/>
    <s v="b"/>
  </r>
  <r>
    <x v="13"/>
    <x v="4"/>
    <s v="Large-in a metro area with at least 1 million residents or more"/>
    <s v="Recreation"/>
    <n v="0.52"/>
    <n v="5.6000000000000001E-2"/>
    <n v="0.14299999999999999"/>
    <n v="8.3000000000000004E-2"/>
    <n v="0.503"/>
    <n v="0.24199999999999999"/>
    <x v="47"/>
    <n v="8.0000000000000002E-3"/>
    <n v="3.0000000000000001E-3"/>
    <n v="0.96599999999999997"/>
    <n v="7.0000000000000001E-3"/>
    <n v="1.4E-2"/>
    <n v="9.6446700507614211E-2"/>
    <n v="0.40304568527918777"/>
    <n v="0.30659898477157355"/>
    <n v="0.19390862944162435"/>
    <n v="10"/>
    <n v="9"/>
    <n v="0.33100000000000002"/>
    <n v="0.247"/>
    <n v="0.113"/>
    <n v="7.6999999999999999E-2"/>
    <n v="0.13900000000000001"/>
    <n v="0.27400000000000002"/>
    <n v="13"/>
    <n v="3.6"/>
    <n v="14.66"/>
    <n v="6229"/>
    <n v="2160"/>
    <s v="a"/>
  </r>
  <r>
    <x v="123"/>
    <x v="0"/>
    <s v="Noncore adjacent to a small metro and does not contain a town of at least 2,500 residents"/>
    <s v="Manufacturing-dependent"/>
    <n v="0.34300000000000003"/>
    <n v="0.10100000000000001"/>
    <n v="0.28199999999999997"/>
    <n v="0.13900000000000001"/>
    <n v="0.51500000000000001"/>
    <n v="0.188"/>
    <x v="140"/>
    <n v="2.9000000000000001E-2"/>
    <n v="6.7000000000000004E-2"/>
    <n v="0.872"/>
    <n v="1.0999999999999999E-2"/>
    <n v="5.0000000000000001E-3"/>
    <n v="0.14974874371859298"/>
    <n v="0.4532663316582915"/>
    <n v="0.28341708542713567"/>
    <n v="0.11356783919597992"/>
    <n v="9"/>
    <n v="17"/>
    <n v="0.317"/>
    <m/>
    <n v="0.125"/>
    <n v="7.8E-2"/>
    <m/>
    <n v="0.28999999999999998"/>
    <n v="9"/>
    <m/>
    <n v="54.27"/>
    <n v="2620"/>
    <n v="10740"/>
    <s v="b"/>
  </r>
  <r>
    <x v="104"/>
    <x v="8"/>
    <s v="Small-in a metro area with fewer than 1 million residents"/>
    <s v="Nonspecialized"/>
    <n v="0.499"/>
    <n v="6.5000000000000002E-2"/>
    <n v="0.158"/>
    <n v="3.4000000000000002E-2"/>
    <n v="0.50700000000000001"/>
    <n v="0.21"/>
    <x v="45"/>
    <n v="5.0999999999999997E-2"/>
    <n v="1.4999999999999999E-2"/>
    <n v="0.91"/>
    <n v="0"/>
    <n v="1E-3"/>
    <n v="0.10681586978636827"/>
    <n v="0.36317395727365209"/>
    <n v="0.35096642929806715"/>
    <n v="0.17904374364191253"/>
    <n v="10"/>
    <n v="11"/>
    <n v="0.33700000000000002"/>
    <n v="0.23499999999999999"/>
    <n v="0.105"/>
    <n v="0.08"/>
    <n v="0.222"/>
    <n v="0.26500000000000001"/>
    <n v="12"/>
    <n v="1.37"/>
    <n v="10.06"/>
    <n v="1590"/>
    <n v="1780"/>
    <s v="b"/>
  </r>
  <r>
    <x v="4"/>
    <x v="8"/>
    <s v="Small-in a metro area with fewer than 1 million residents"/>
    <s v="Farm-dependent"/>
    <n v="0.46899999999999997"/>
    <n v="3.7999999999999999E-2"/>
    <n v="0.26200000000000001"/>
    <n v="8.5999999999999993E-2"/>
    <n v="0.503"/>
    <n v="0.245"/>
    <x v="61"/>
    <n v="6.3E-2"/>
    <n v="1.7000000000000001E-2"/>
    <n v="0.77300000000000002"/>
    <n v="9.5000000000000001E-2"/>
    <n v="4.0000000000000001E-3"/>
    <n v="0.15980392156862749"/>
    <n v="0.39901960784313728"/>
    <n v="0.28431372549019612"/>
    <n v="0.15686274509803924"/>
    <n v="12"/>
    <n v="15"/>
    <n v="0.35299999999999998"/>
    <n v="0.309"/>
    <n v="0.13300000000000001"/>
    <n v="6.2E-2"/>
    <m/>
    <n v="0.38800000000000001"/>
    <n v="10"/>
    <m/>
    <n v="23"/>
    <m/>
    <n v="6149"/>
    <s v="a"/>
  </r>
  <r>
    <x v="155"/>
    <x v="2"/>
    <s v="Noncore not adjacent to a metro/micro area and does not contain a town of at least 2,500 residents"/>
    <s v="Recreation"/>
    <n v="0.47899999999999998"/>
    <n v="5.2999999999999999E-2"/>
    <n v="0.247"/>
    <n v="0.104"/>
    <n v="0.52200000000000002"/>
    <n v="0.13900000000000001"/>
    <x v="141"/>
    <n v="6.8000000000000005E-2"/>
    <n v="6.0000000000000001E-3"/>
    <n v="0.89200000000000002"/>
    <n v="5.0000000000000001E-3"/>
    <n v="1.4E-2"/>
    <n v="4.9098196392785572E-2"/>
    <n v="0.16633266533066132"/>
    <n v="0.31663326653306612"/>
    <n v="0.467935871743487"/>
    <n v="6"/>
    <n v="9"/>
    <n v="0.18"/>
    <n v="0.13100000000000001"/>
    <n v="7.6999999999999999E-2"/>
    <n v="3.4000000000000002E-2"/>
    <n v="0.20699999999999999"/>
    <n v="0.13300000000000001"/>
    <n v="11"/>
    <m/>
    <n v="9.0500000000000007"/>
    <n v="1319"/>
    <n v="1050"/>
    <s v="a"/>
  </r>
  <r>
    <x v="156"/>
    <x v="1"/>
    <s v="Micropolitan adjacent to a small metro area"/>
    <s v="Nonspecialized"/>
    <n v="0.33300000000000002"/>
    <n v="0.11600000000000001"/>
    <n v="0.26100000000000001"/>
    <n v="8.7999999999999995E-2"/>
    <n v="0.50800000000000001"/>
    <n v="0.23699999999999999"/>
    <x v="17"/>
    <n v="1.4E-2"/>
    <n v="0.38300000000000001"/>
    <n v="0.44900000000000001"/>
    <n v="0.12"/>
    <n v="5.0000000000000001E-3"/>
    <n v="0.21036585365853655"/>
    <n v="0.33841463414634143"/>
    <n v="0.29268292682926822"/>
    <n v="0.15853658536585363"/>
    <n v="12"/>
    <n v="11"/>
    <n v="0.35399999999999998"/>
    <n v="0.251"/>
    <n v="0.14699999999999999"/>
    <n v="0.13300000000000001"/>
    <n v="8.4000000000000005E-2"/>
    <n v="0.26900000000000002"/>
    <n v="12"/>
    <n v="20"/>
    <n v="21.47"/>
    <n v="4000"/>
    <n v="1439"/>
    <s v="a"/>
  </r>
  <r>
    <x v="47"/>
    <x v="4"/>
    <s v="Large-in a metro area with at least 1 million residents or more"/>
    <s v="Manufacturing-dependent"/>
    <n v="0.496"/>
    <n v="5.0999999999999997E-2"/>
    <n v="0.16300000000000001"/>
    <n v="7.0000000000000007E-2"/>
    <n v="0.51500000000000001"/>
    <n v="0.23699999999999999"/>
    <x v="78"/>
    <n v="9.5000000000000001E-2"/>
    <n v="3.1E-2"/>
    <n v="0.84199999999999997"/>
    <n v="0"/>
    <n v="3.0000000000000001E-3"/>
    <n v="8.6274509803921567E-2"/>
    <n v="0.35"/>
    <n v="0.29607843137254902"/>
    <n v="0.2676470588235294"/>
    <n v="11"/>
    <n v="9"/>
    <n v="0.30599999999999999"/>
    <n v="0.218"/>
    <n v="8.5999999999999993E-2"/>
    <n v="6.5000000000000002E-2"/>
    <n v="0.189"/>
    <n v="0.25700000000000001"/>
    <n v="13"/>
    <n v="1.2999999999999998"/>
    <n v="9.43"/>
    <n v="1949"/>
    <n v="1669"/>
    <s v="a"/>
  </r>
  <r>
    <x v="157"/>
    <x v="2"/>
    <s v="Noncore adjacent to micro area and contains a town of 2,500-19,999 residents"/>
    <s v="Nonspecialized"/>
    <n v="0.23799999999999999"/>
    <n v="0.123"/>
    <n v="0.28299999999999997"/>
    <n v="0.104"/>
    <n v="0.35599999999999998"/>
    <n v="0.17499999999999999"/>
    <x v="62"/>
    <n v="5.3999999999999999E-2"/>
    <n v="0.35599999999999998"/>
    <n v="0.56799999999999995"/>
    <n v="5.0000000000000001E-3"/>
    <n v="1E-3"/>
    <n v="0.23336745138178094"/>
    <n v="0.5516888433981576"/>
    <n v="0.1586489252814739"/>
    <n v="5.6294779938587509E-2"/>
    <n v="8"/>
    <n v="8"/>
    <n v="0.33100000000000002"/>
    <m/>
    <n v="0.10199999999999999"/>
    <n v="0.107"/>
    <m/>
    <n v="0.30199999999999999"/>
    <n v="13"/>
    <m/>
    <n v="30.82"/>
    <m/>
    <m/>
    <s v="b"/>
  </r>
  <r>
    <x v="158"/>
    <x v="2"/>
    <s v="Noncore not adjacent to a metro/micro area and does not contain a town of at least 2,500 residents"/>
    <s v="Federal/State government-dependent"/>
    <n v="0.33300000000000002"/>
    <n v="0.06"/>
    <n v="0.31900000000000001"/>
    <n v="8.5999999999999993E-2"/>
    <n v="0.503"/>
    <n v="0.39700000000000002"/>
    <x v="142"/>
    <n v="2.8000000000000001E-2"/>
    <n v="6.0000000000000001E-3"/>
    <n v="0.17799999999999999"/>
    <n v="0.79300000000000004"/>
    <n v="0.01"/>
    <n v="0.17286432160804022"/>
    <n v="0.4361809045226131"/>
    <n v="0.29145728643216084"/>
    <n v="9.949748743718595E-2"/>
    <n v="24"/>
    <n v="9"/>
    <n v="0.439"/>
    <n v="0.42499999999999999"/>
    <n v="0.16500000000000001"/>
    <n v="6.7000000000000004E-2"/>
    <n v="0.27200000000000002"/>
    <n v="0.32900000000000001"/>
    <n v="11"/>
    <m/>
    <m/>
    <n v="669"/>
    <n v="2020"/>
    <s v="a"/>
  </r>
  <r>
    <x v="66"/>
    <x v="8"/>
    <s v="Small-in a metro area with fewer than 1 million residents"/>
    <s v="Nonspecialized"/>
    <n v="0.41699999999999998"/>
    <n v="7.8E-2"/>
    <n v="0.20799999999999999"/>
    <n v="4.4999999999999998E-2"/>
    <n v="0.50700000000000001"/>
    <n v="0.224"/>
    <x v="35"/>
    <n v="3.7999999999999999E-2"/>
    <n v="0.152"/>
    <n v="0.79100000000000004"/>
    <n v="8.0000000000000002E-3"/>
    <n v="5.0000000000000001E-3"/>
    <n v="0.17582417582417584"/>
    <n v="0.31668331668331673"/>
    <n v="0.34765234765234765"/>
    <n v="0.15984015984015987"/>
    <n v="12"/>
    <n v="13"/>
    <n v="0.318"/>
    <n v="0.26"/>
    <n v="0.13900000000000001"/>
    <n v="9.1999999999999998E-2"/>
    <n v="0.106"/>
    <n v="0.33300000000000002"/>
    <n v="13"/>
    <n v="6.43"/>
    <n v="20.2"/>
    <n v="2260"/>
    <n v="1390"/>
    <s v="b"/>
  </r>
  <r>
    <x v="51"/>
    <x v="0"/>
    <s v="Noncore adjacent to a small metro and does not contain a town of at least 2,500 residents"/>
    <s v="Manufacturing-dependent"/>
    <n v="0.42299999999999999"/>
    <n v="5.8000000000000003E-2"/>
    <n v="0.253"/>
    <n v="8.3000000000000004E-2"/>
    <n v="0.51600000000000001"/>
    <n v="0.249"/>
    <x v="102"/>
    <n v="0.01"/>
    <n v="0.23300000000000001"/>
    <n v="0.74199999999999999"/>
    <n v="0"/>
    <n v="0"/>
    <n v="0.18537074148296592"/>
    <n v="0.41883767535070138"/>
    <n v="0.26352705410821642"/>
    <n v="0.13226452905811623"/>
    <n v="12"/>
    <n v="10"/>
    <n v="0.33900000000000002"/>
    <n v="0.157"/>
    <n v="0.125"/>
    <n v="9.7000000000000003E-2"/>
    <m/>
    <n v="0.36"/>
    <n v="12"/>
    <n v="8.6"/>
    <n v="36.51"/>
    <n v="5400"/>
    <n v="5439"/>
    <s v="a"/>
  </r>
  <r>
    <x v="159"/>
    <x v="2"/>
    <s v="Noncore not adjacent to a metro/micro area and does not contain a town of at least 2,500 residents"/>
    <s v="Farm-dependent"/>
    <n v="0.52800000000000002"/>
    <n v="5.7000000000000002E-2"/>
    <n v="0.106"/>
    <n v="7.4999999999999997E-2"/>
    <n v="0.495"/>
    <n v="0.21"/>
    <x v="38"/>
    <n v="1.2999999999999999E-2"/>
    <n v="1.7000000000000001E-2"/>
    <n v="0.96499999999999997"/>
    <n v="7.0000000000000001E-3"/>
    <n v="8.9999999999999993E-3"/>
    <n v="9.4527363184079616E-2"/>
    <n v="0.3472636815920398"/>
    <n v="0.34527363184079601"/>
    <n v="0.2129353233830846"/>
    <n v="14"/>
    <n v="18"/>
    <n v="0.312"/>
    <m/>
    <n v="0.10199999999999999"/>
    <m/>
    <m/>
    <n v="0.27300000000000002"/>
    <n v="11"/>
    <m/>
    <n v="29.43"/>
    <n v="1530"/>
    <m/>
    <s v="b"/>
  </r>
  <r>
    <x v="82"/>
    <x v="2"/>
    <s v="Noncore adjacent to micro area and does not contain a town of at least 2,500 residents"/>
    <s v="Farm-dependent"/>
    <n v="0.53"/>
    <n v="3.3000000000000002E-2"/>
    <n v="0.26400000000000001"/>
    <n v="0.14000000000000001"/>
    <n v="0.40400000000000003"/>
    <n v="0.17100000000000001"/>
    <x v="60"/>
    <n v="4.7E-2"/>
    <n v="3.2000000000000001E-2"/>
    <n v="0.86099999999999999"/>
    <n v="2.8000000000000001E-2"/>
    <n v="5.0000000000000001E-3"/>
    <n v="0.11523437499999999"/>
    <n v="0.3955078125"/>
    <n v="0.27832031249999994"/>
    <n v="0.2109375"/>
    <n v="10"/>
    <n v="13"/>
    <n v="0.33100000000000002"/>
    <n v="0.20200000000000001"/>
    <n v="0.127"/>
    <n v="8.1000000000000003E-2"/>
    <m/>
    <n v="0.36399999999999999"/>
    <n v="10"/>
    <m/>
    <n v="35.36"/>
    <n v="2240"/>
    <m/>
    <s v="b"/>
  </r>
  <r>
    <x v="160"/>
    <x v="3"/>
    <s v="Noncore adjacent to micro area and contains a town of 2,500-19,999 residents"/>
    <s v="Nonspecialized"/>
    <n v="0.32300000000000001"/>
    <n v="0.11899999999999999"/>
    <n v="0.373"/>
    <n v="0.127"/>
    <n v="0.502"/>
    <n v="0.30499999999999999"/>
    <x v="143"/>
    <n v="0.93899999999999995"/>
    <n v="1.2999999999999999E-2"/>
    <n v="0.06"/>
    <n v="8.0000000000000002E-3"/>
    <n v="0"/>
    <n v="0.40505050505050505"/>
    <n v="0.26565656565656565"/>
    <n v="0.2404040404040404"/>
    <n v="8.8888888888888878E-2"/>
    <n v="17"/>
    <n v="8"/>
    <n v="0.28599999999999998"/>
    <m/>
    <n v="9.5000000000000001E-2"/>
    <n v="8.8999999999999996E-2"/>
    <m/>
    <n v="0.27800000000000002"/>
    <n v="9"/>
    <m/>
    <n v="19.899999999999999"/>
    <n v="6179"/>
    <n v="3940"/>
    <s v="b"/>
  </r>
  <r>
    <x v="86"/>
    <x v="5"/>
    <s v="Small-in a metro area with fewer than 1 million residents"/>
    <s v="Manufacturing-dependent"/>
    <n v="0.51500000000000001"/>
    <n v="4.3999999999999997E-2"/>
    <n v="0.23"/>
    <n v="8.5999999999999993E-2"/>
    <n v="0.52700000000000002"/>
    <n v="0.219"/>
    <x v="121"/>
    <n v="0.13300000000000001"/>
    <n v="0.379"/>
    <n v="0.41699999999999998"/>
    <n v="1.2E-2"/>
    <n v="5.0999999999999997E-2"/>
    <n v="0.12219959266802444"/>
    <n v="0.17515274949083501"/>
    <n v="0.24643584521384929"/>
    <n v="0.45621181262729127"/>
    <n v="15"/>
    <n v="6"/>
    <n v="0.29399999999999998"/>
    <n v="0.13300000000000001"/>
    <n v="0.09"/>
    <n v="8.3000000000000004E-2"/>
    <n v="0.14299999999999999"/>
    <n v="0.20200000000000001"/>
    <n v="12"/>
    <n v="11.29"/>
    <n v="11.51"/>
    <n v="1459"/>
    <n v="799"/>
    <s v="b"/>
  </r>
  <r>
    <x v="161"/>
    <x v="2"/>
    <s v="Noncore adjacent to micro area and does not contain a town of at least 2,500 residents"/>
    <s v="Recreation"/>
    <n v="0.313"/>
    <n v="0.112"/>
    <n v="0.223"/>
    <n v="7.9000000000000001E-2"/>
    <n v="0.49"/>
    <n v="0.16900000000000001"/>
    <x v="144"/>
    <n v="2.5999999999999999E-2"/>
    <n v="9.5000000000000001E-2"/>
    <n v="0.86099999999999999"/>
    <n v="7.0000000000000001E-3"/>
    <n v="8.9999999999999993E-3"/>
    <n v="0.18255578093306288"/>
    <n v="0.42190669371196754"/>
    <n v="0.31135902636916835"/>
    <n v="8.4178498985801223E-2"/>
    <n v="8"/>
    <n v="15"/>
    <n v="0.32"/>
    <n v="0.34200000000000003"/>
    <n v="0.14099999999999999"/>
    <n v="8.7999999999999995E-2"/>
    <m/>
    <n v="0.22700000000000001"/>
    <n v="12"/>
    <m/>
    <n v="24.48"/>
    <n v="1699"/>
    <n v="5759"/>
    <s v="b"/>
  </r>
  <r>
    <x v="16"/>
    <x v="1"/>
    <s v="Noncore adjacent to a small metro with town of at least 2,500 residents"/>
    <s v="Nonspecialized"/>
    <n v="0.56399999999999995"/>
    <n v="3.9E-2"/>
    <n v="9.6000000000000002E-2"/>
    <n v="3.7999999999999999E-2"/>
    <n v="0.5"/>
    <n v="0.17899999999999999"/>
    <x v="115"/>
    <n v="1.6E-2"/>
    <n v="6.0000000000000001E-3"/>
    <n v="0.93799999999999994"/>
    <n v="4.0000000000000001E-3"/>
    <n v="1.7999999999999999E-2"/>
    <n v="7.4110671936758896E-2"/>
    <n v="0.31719367588932806"/>
    <n v="0.25098814229249011"/>
    <n v="0.35770750988142291"/>
    <n v="9"/>
    <n v="8"/>
    <n v="0.23300000000000001"/>
    <n v="0.14199999999999999"/>
    <n v="6.8000000000000005E-2"/>
    <n v="6.3E-2"/>
    <n v="0.193"/>
    <n v="0.17799999999999999"/>
    <n v="11"/>
    <m/>
    <n v="12.81"/>
    <n v="2289"/>
    <n v="870"/>
    <s v="a"/>
  </r>
  <r>
    <x v="162"/>
    <x v="0"/>
    <s v="Noncore adjacent to a small metro and does not contain a town of at least 2,500 residents"/>
    <s v="Farm-dependent"/>
    <n v="0.39100000000000001"/>
    <n v="9.7000000000000003E-2"/>
    <n v="0.25800000000000001"/>
    <n v="0.08"/>
    <n v="0.51100000000000001"/>
    <n v="0.23499999999999999"/>
    <x v="17"/>
    <n v="0"/>
    <n v="0"/>
    <n v="0.97199999999999998"/>
    <n v="0"/>
    <n v="6.0000000000000001E-3"/>
    <n v="0.26204819277108438"/>
    <n v="0.42469879518072295"/>
    <n v="0.21084337349397592"/>
    <n v="0.10240963855421688"/>
    <n v="12"/>
    <n v="9"/>
    <n v="0.35099999999999998"/>
    <n v="0.33900000000000002"/>
    <n v="0.14099999999999999"/>
    <n v="9.9000000000000005E-2"/>
    <n v="0.123"/>
    <n v="0.374"/>
    <n v="13"/>
    <m/>
    <n v="28.7"/>
    <n v="4650"/>
    <n v="4620"/>
    <s v="b"/>
  </r>
  <r>
    <x v="15"/>
    <x v="1"/>
    <s v="Micropolitan adjacent to a small metro area"/>
    <s v="Nonspecialized"/>
    <n v="0.36699999999999999"/>
    <n v="8.4000000000000005E-2"/>
    <n v="0.20100000000000001"/>
    <n v="0.04"/>
    <n v="0.52200000000000002"/>
    <n v="0.214"/>
    <x v="14"/>
    <n v="8.9999999999999993E-3"/>
    <n v="0.01"/>
    <n v="0.97099999999999997"/>
    <n v="0"/>
    <n v="0"/>
    <n v="0.16145307769929365"/>
    <n v="0.47225025227043393"/>
    <n v="0.26437941473259335"/>
    <n v="0.10191725529767912"/>
    <n v="10"/>
    <n v="12"/>
    <n v="0.379"/>
    <n v="0.33800000000000002"/>
    <n v="0.113"/>
    <n v="0.106"/>
    <n v="9.4E-2"/>
    <n v="0.39400000000000002"/>
    <n v="13"/>
    <m/>
    <n v="30.06"/>
    <n v="3869"/>
    <n v="1689"/>
    <s v="a"/>
  </r>
  <r>
    <x v="163"/>
    <x v="2"/>
    <s v="Noncore adjacent to micro area and does not contain a town of at least 2,500 residents"/>
    <s v="Farm-dependent"/>
    <n v="0.50600000000000001"/>
    <n v="5.8000000000000003E-2"/>
    <n v="0.23"/>
    <n v="0.11"/>
    <n v="0.50900000000000001"/>
    <n v="0.24299999999999999"/>
    <x v="25"/>
    <n v="0.01"/>
    <n v="0"/>
    <n v="0.97699999999999998"/>
    <n v="7.0000000000000001E-3"/>
    <n v="8.9999999999999993E-3"/>
    <n v="8.743718592964822E-2"/>
    <n v="0.46331658291457284"/>
    <n v="0.31356783919597986"/>
    <n v="0.135678391959799"/>
    <n v="12"/>
    <n v="13"/>
    <n v="0.32500000000000001"/>
    <n v="0.115"/>
    <n v="0.11899999999999999"/>
    <n v="7.6999999999999999E-2"/>
    <m/>
    <n v="0.27900000000000003"/>
    <n v="10"/>
    <m/>
    <n v="36.33"/>
    <n v="3209"/>
    <m/>
    <s v="b"/>
  </r>
  <r>
    <x v="35"/>
    <x v="2"/>
    <s v="Noncore not adjacent to a metro/micro area and does not contain a town of at least 2,500 residents"/>
    <s v="Federal/State government-dependent"/>
    <n v="0.36499999999999999"/>
    <n v="4.8000000000000001E-2"/>
    <n v="0.33200000000000002"/>
    <n v="0.14599999999999999"/>
    <n v="0.40799999999999997"/>
    <n v="0.20899999999999999"/>
    <x v="119"/>
    <n v="0.126"/>
    <n v="0.14299999999999999"/>
    <n v="0.69599999999999995"/>
    <n v="1.4E-2"/>
    <n v="1E-3"/>
    <n v="0.23837784371908996"/>
    <n v="0.37289812067260136"/>
    <n v="0.26904055390702275"/>
    <n v="0.11968348170128584"/>
    <n v="7"/>
    <n v="5"/>
    <n v="0.36299999999999999"/>
    <n v="0.16500000000000001"/>
    <n v="0.128"/>
    <n v="0.08"/>
    <n v="8.3000000000000004E-2"/>
    <n v="0.29899999999999999"/>
    <n v="12"/>
    <m/>
    <n v="23.89"/>
    <m/>
    <n v="8800"/>
    <s v="a"/>
  </r>
  <r>
    <x v="66"/>
    <x v="4"/>
    <s v="Large-in a metro area with at least 1 million residents or more"/>
    <s v="Nonspecialized"/>
    <n v="0.496"/>
    <n v="6.7000000000000004E-2"/>
    <n v="0.39500000000000002"/>
    <n v="0.13400000000000001"/>
    <n v="0.50700000000000001"/>
    <n v="0.20899999999999999"/>
    <x v="110"/>
    <n v="0.66100000000000003"/>
    <n v="0.17299999999999999"/>
    <n v="0.14399999999999999"/>
    <n v="4.0000000000000001E-3"/>
    <n v="0.02"/>
    <n v="0.20525783619818"/>
    <n v="0.28311425682507585"/>
    <n v="0.24772497472194135"/>
    <n v="0.26390293225480282"/>
    <n v="12"/>
    <n v="8"/>
    <n v="0.21099999999999999"/>
    <n v="0.109"/>
    <n v="9.1999999999999998E-2"/>
    <n v="8.7999999999999995E-2"/>
    <n v="0.125"/>
    <n v="0.21299999999999999"/>
    <n v="11"/>
    <n v="9.1"/>
    <n v="11.96"/>
    <n v="1750"/>
    <n v="1279"/>
    <s v="a"/>
  </r>
  <r>
    <x v="92"/>
    <x v="4"/>
    <s v="Large-in a metro area with at least 1 million residents or more"/>
    <s v="Nonspecialized"/>
    <n v="0.51"/>
    <n v="6.8000000000000005E-2"/>
    <n v="0.23300000000000001"/>
    <n v="8.4000000000000005E-2"/>
    <n v="0.51600000000000001"/>
    <n v="0.23499999999999999"/>
    <x v="105"/>
    <n v="7.4999999999999997E-2"/>
    <n v="0.28299999999999997"/>
    <n v="0.56299999999999994"/>
    <n v="4.0000000000000001E-3"/>
    <n v="4.2999999999999997E-2"/>
    <n v="0.11634904714142427"/>
    <n v="0.28585757271815443"/>
    <n v="0.32397191574724171"/>
    <n v="0.27382146439317956"/>
    <n v="14"/>
    <n v="9"/>
    <n v="0.28499999999999998"/>
    <n v="0.19700000000000001"/>
    <n v="0.10299999999999999"/>
    <n v="9.7000000000000003E-2"/>
    <n v="0.14699999999999999"/>
    <n v="0.249"/>
    <n v="12"/>
    <n v="13.97"/>
    <n v="14.98"/>
    <n v="1549"/>
    <n v="1220"/>
    <s v="b"/>
  </r>
  <r>
    <x v="164"/>
    <x v="1"/>
    <s v="Noncore adjacent to a large metro area"/>
    <s v="Federal/State government-dependent"/>
    <n v="0.47399999999999998"/>
    <n v="4.1000000000000002E-2"/>
    <n v="0.125"/>
    <n v="4.3999999999999997E-2"/>
    <n v="0.495"/>
    <n v="0.27200000000000002"/>
    <x v="118"/>
    <n v="3.7999999999999999E-2"/>
    <n v="0.17499999999999999"/>
    <n v="0.74"/>
    <n v="8.9999999999999993E-3"/>
    <n v="1.2E-2"/>
    <n v="6.6733067729083675E-2"/>
    <n v="0.30976095617529881"/>
    <n v="0.30378486055776893"/>
    <n v="0.3197211155378486"/>
    <n v="11"/>
    <n v="6"/>
    <n v="0.29399999999999998"/>
    <m/>
    <n v="0.10299999999999999"/>
    <n v="7.0999999999999994E-2"/>
    <m/>
    <n v="0.247"/>
    <n v="12"/>
    <m/>
    <n v="17.23"/>
    <n v="2070"/>
    <n v="4080"/>
    <s v="a"/>
  </r>
  <r>
    <x v="38"/>
    <x v="7"/>
    <s v="Micropolitan not adjacent to a metro area"/>
    <s v="Mining-dependent"/>
    <n v="0.46500000000000002"/>
    <n v="3.2000000000000001E-2"/>
    <n v="0.26400000000000001"/>
    <n v="0.113"/>
    <n v="0.51600000000000001"/>
    <n v="0.249"/>
    <x v="110"/>
    <n v="6.6000000000000003E-2"/>
    <n v="7.4999999999999997E-2"/>
    <n v="0.71399999999999997"/>
    <n v="0.08"/>
    <n v="1.4999999999999999E-2"/>
    <n v="0.13691683569979718"/>
    <n v="0.40060851926977692"/>
    <n v="0.27687626774847873"/>
    <n v="0.18559837728194725"/>
    <n v="14"/>
    <n v="13"/>
    <n v="0.35499999999999998"/>
    <n v="0.23200000000000001"/>
    <n v="0.129"/>
    <n v="0.106"/>
    <n v="8.4000000000000005E-2"/>
    <n v="0.32300000000000001"/>
    <n v="10"/>
    <n v="7.4"/>
    <n v="27.79"/>
    <n v="1609"/>
    <n v="1710"/>
    <s v="a"/>
  </r>
  <r>
    <x v="107"/>
    <x v="1"/>
    <s v="Noncore adjacent to a small metro with town of at least 2,500 residents"/>
    <s v="Manufacturing-dependent"/>
    <n v="0.41"/>
    <n v="7.2999999999999995E-2"/>
    <n v="0.224"/>
    <n v="5.1999999999999998E-2"/>
    <n v="0.503"/>
    <n v="0.214"/>
    <x v="89"/>
    <n v="5.0000000000000001E-3"/>
    <n v="5.0000000000000001E-3"/>
    <n v="0.97599999999999998"/>
    <n v="6.0000000000000001E-3"/>
    <n v="0"/>
    <n v="0.12916246215943492"/>
    <n v="0.42381432896064575"/>
    <n v="0.27144298688193741"/>
    <n v="0.17558022199798182"/>
    <n v="11"/>
    <n v="12"/>
    <n v="0.34300000000000003"/>
    <n v="0.23300000000000001"/>
    <n v="0.13800000000000001"/>
    <n v="8.1000000000000003E-2"/>
    <n v="0.11899999999999999"/>
    <n v="0.313"/>
    <n v="13"/>
    <n v="4.92"/>
    <n v="20.7"/>
    <n v="2670"/>
    <n v="2649"/>
    <s v="b"/>
  </r>
  <r>
    <x v="34"/>
    <x v="6"/>
    <s v="Micropolitan adjacent to a small metro area"/>
    <s v="Federal/State government-dependent"/>
    <n v="0.47199999999999998"/>
    <n v="5.1999999999999998E-2"/>
    <n v="0.17599999999999999"/>
    <n v="7.0000000000000007E-2"/>
    <n v="0.48399999999999999"/>
    <n v="0.14799999999999999"/>
    <x v="145"/>
    <n v="4.9000000000000002E-2"/>
    <n v="5.0000000000000001E-3"/>
    <n v="0.82299999999999995"/>
    <n v="7.0000000000000001E-3"/>
    <n v="7.9000000000000001E-2"/>
    <n v="5.1102204408817631E-2"/>
    <n v="0.16633266533066132"/>
    <n v="0.29058116232464926"/>
    <n v="0.49198396793587174"/>
    <n v="9"/>
    <n v="6"/>
    <n v="0.27600000000000002"/>
    <n v="0.1"/>
    <n v="7.4999999999999997E-2"/>
    <n v="0.05"/>
    <n v="0.17"/>
    <n v="0.20499999999999999"/>
    <n v="11"/>
    <m/>
    <n v="7.5600000000000005"/>
    <n v="3810"/>
    <n v="1359"/>
    <s v="b"/>
  </r>
  <r>
    <x v="89"/>
    <x v="0"/>
    <s v="Noncore adjacent to a small metro and does not contain a town of at least 2,500 residents"/>
    <s v="Manufacturing-dependent"/>
    <n v="0.48799999999999999"/>
    <n v="6.2E-2"/>
    <n v="0.25700000000000001"/>
    <n v="6.4000000000000001E-2"/>
    <n v="0.48899999999999999"/>
    <n v="0.19500000000000001"/>
    <x v="5"/>
    <n v="6.0000000000000001E-3"/>
    <n v="1E-3"/>
    <n v="0.96799999999999997"/>
    <n v="0"/>
    <n v="1E-3"/>
    <n v="0.11717171717171718"/>
    <n v="0.52929292929292937"/>
    <n v="0.20505050505050507"/>
    <n v="0.14848484848484847"/>
    <n v="9"/>
    <n v="13"/>
    <n v="0.308"/>
    <n v="0.25600000000000001"/>
    <n v="0.11700000000000001"/>
    <n v="7.1999999999999995E-2"/>
    <m/>
    <n v="0.38200000000000001"/>
    <n v="13"/>
    <m/>
    <n v="21.96"/>
    <n v="1429"/>
    <n v="1750"/>
    <s v="b"/>
  </r>
  <r>
    <x v="65"/>
    <x v="2"/>
    <s v="Micropolitan not adjacent to a metro area"/>
    <s v="Mining-dependent"/>
    <n v="0.44700000000000001"/>
    <n v="5.0999999999999997E-2"/>
    <n v="0.25800000000000001"/>
    <n v="6.2E-2"/>
    <n v="0.46800000000000003"/>
    <n v="0.19"/>
    <x v="2"/>
    <n v="4.0000000000000001E-3"/>
    <n v="1.4999999999999999E-2"/>
    <n v="0.96699999999999997"/>
    <n v="0"/>
    <n v="8.0000000000000002E-3"/>
    <n v="0.1834496510468594"/>
    <n v="0.43369890329012956"/>
    <n v="0.24626121635094714"/>
    <n v="0.1365902293120638"/>
    <n v="9"/>
    <n v="10"/>
    <n v="0.35799999999999998"/>
    <n v="0.28399999999999997"/>
    <n v="0.126"/>
    <n v="9.5000000000000001E-2"/>
    <n v="8.6999999999999994E-2"/>
    <n v="0.378"/>
    <n v="13"/>
    <m/>
    <m/>
    <m/>
    <n v="4079"/>
    <s v="b"/>
  </r>
  <r>
    <x v="165"/>
    <x v="8"/>
    <s v="Small-in a metro area with fewer than 1 million residents"/>
    <s v="Nonspecialized"/>
    <n v="0.46500000000000002"/>
    <n v="7.3999999999999996E-2"/>
    <n v="0.223"/>
    <n v="7.1999999999999995E-2"/>
    <n v="0.49199999999999999"/>
    <n v="0.22"/>
    <x v="29"/>
    <n v="0.02"/>
    <n v="7.0000000000000007E-2"/>
    <n v="0.874"/>
    <n v="8.0000000000000002E-3"/>
    <n v="1.2999999999999999E-2"/>
    <n v="0.1312127236580517"/>
    <n v="0.32604373757455268"/>
    <n v="0.31709741550695825"/>
    <n v="0.22564612326043737"/>
    <n v="12"/>
    <n v="10"/>
    <n v="0.32200000000000001"/>
    <n v="0.24"/>
    <n v="8.7999999999999995E-2"/>
    <n v="8.3000000000000004E-2"/>
    <n v="0.17499999999999999"/>
    <n v="0.28799999999999998"/>
    <n v="14"/>
    <n v="3.76"/>
    <n v="15.29"/>
    <n v="2060"/>
    <n v="1100"/>
    <s v="b"/>
  </r>
  <r>
    <x v="166"/>
    <x v="3"/>
    <s v="Noncore adjacent to micro area and contains a town of 2,500-19,999 residents"/>
    <s v="Farm-dependent"/>
    <n v="0.40799999999999997"/>
    <n v="4.8000000000000001E-2"/>
    <n v="0.39"/>
    <n v="0.21"/>
    <n v="0.51"/>
    <n v="0.23499999999999999"/>
    <x v="108"/>
    <n v="0.27"/>
    <n v="5.0000000000000001E-3"/>
    <n v="0.71299999999999997"/>
    <n v="7.0000000000000001E-3"/>
    <n v="5.0000000000000001E-3"/>
    <n v="0.21399594320486814"/>
    <n v="0.37626774847870181"/>
    <n v="0.24543610547667341"/>
    <n v="0.1643002028397566"/>
    <n v="10"/>
    <n v="15"/>
    <n v="0.28499999999999998"/>
    <n v="0.216"/>
    <n v="0.105"/>
    <n v="7.0000000000000007E-2"/>
    <m/>
    <n v="0.27200000000000002"/>
    <n v="10"/>
    <m/>
    <n v="26.92"/>
    <n v="4639"/>
    <n v="1729"/>
    <s v="b"/>
  </r>
  <r>
    <x v="167"/>
    <x v="1"/>
    <s v="Noncore adjacent to a small metro with town of at least 2,500 residents"/>
    <s v="Manufacturing-dependent"/>
    <n v="0.495"/>
    <n v="4.7E-2"/>
    <n v="0.17199999999999999"/>
    <n v="0.04"/>
    <n v="0.50800000000000001"/>
    <n v="0.251"/>
    <x v="8"/>
    <n v="1.2999999999999999E-2"/>
    <n v="1.0999999999999999E-2"/>
    <n v="0.97599999999999998"/>
    <n v="4.0000000000000001E-3"/>
    <n v="0.01"/>
    <n v="0.16125860373647988"/>
    <n v="0.36578171091445433"/>
    <n v="0.31760078662733532"/>
    <n v="0.15535889872173059"/>
    <n v="12"/>
    <n v="12"/>
    <n v="0.317"/>
    <m/>
    <n v="0.104"/>
    <n v="7.3999999999999996E-2"/>
    <m/>
    <n v="0.28499999999999998"/>
    <n v="13"/>
    <m/>
    <n v="19.32"/>
    <n v="7429"/>
    <n v="2979"/>
    <s v="a"/>
  </r>
  <r>
    <x v="168"/>
    <x v="3"/>
    <s v="Noncore not adjacent to a metro/micro area and contains a town of 2,500  or more residents"/>
    <s v="Recreation"/>
    <n v="0.65"/>
    <n v="6.4000000000000001E-2"/>
    <n v="9.1999999999999998E-2"/>
    <n v="3.7999999999999999E-2"/>
    <n v="0.48299999999999998"/>
    <n v="0.21199999999999999"/>
    <x v="105"/>
    <n v="9.1999999999999998E-2"/>
    <n v="7.1999999999999995E-2"/>
    <n v="0.80800000000000005"/>
    <n v="8.0000000000000002E-3"/>
    <n v="1.2E-2"/>
    <n v="4.8632218844984809E-2"/>
    <n v="0.25227963525835867"/>
    <n v="0.25937183383991896"/>
    <n v="0.43971631205673761"/>
    <n v="12"/>
    <n v="7"/>
    <n v="0.24"/>
    <n v="0.14099999999999999"/>
    <n v="7.0999999999999994E-2"/>
    <n v="5.0999999999999997E-2"/>
    <n v="0.26500000000000001"/>
    <n v="0.20699999999999999"/>
    <n v="10"/>
    <m/>
    <m/>
    <n v="1290"/>
    <n v="2020"/>
    <s v="b"/>
  </r>
  <r>
    <x v="136"/>
    <x v="3"/>
    <s v="Noncore not adjacent to a metro/micro area and contains a town of 2,500  or more residents"/>
    <s v="Nonspecialized"/>
    <n v="0.45200000000000001"/>
    <n v="0.08"/>
    <n v="0.30099999999999999"/>
    <n v="0.11799999999999999"/>
    <n v="0.50700000000000001"/>
    <n v="0.25700000000000001"/>
    <x v="1"/>
    <n v="6.0999999999999999E-2"/>
    <n v="8.3000000000000004E-2"/>
    <n v="0.63700000000000001"/>
    <n v="0.16700000000000001"/>
    <n v="8.0000000000000002E-3"/>
    <n v="0.19441674975074774"/>
    <n v="0.41475573280159517"/>
    <n v="0.25623130608175471"/>
    <n v="0.13459621136590227"/>
    <n v="14"/>
    <n v="13"/>
    <n v="0.35199999999999998"/>
    <n v="0.22700000000000001"/>
    <n v="0.121"/>
    <n v="8.4000000000000005E-2"/>
    <n v="9.8000000000000004E-2"/>
    <n v="0.36199999999999999"/>
    <n v="11"/>
    <n v="11.4"/>
    <n v="35.35"/>
    <n v="3670"/>
    <n v="2069"/>
    <s v="a"/>
  </r>
  <r>
    <x v="27"/>
    <x v="1"/>
    <s v="Noncore adjacent to a small metro with town of at least 2,500 residents"/>
    <s v="Manufacturing-dependent"/>
    <n v="0.54100000000000004"/>
    <n v="5.6000000000000001E-2"/>
    <n v="0.222"/>
    <n v="0.122"/>
    <n v="0.501"/>
    <n v="0.247"/>
    <x v="8"/>
    <n v="6.6000000000000003E-2"/>
    <n v="6.0000000000000001E-3"/>
    <n v="0.90700000000000003"/>
    <n v="3.0000000000000001E-3"/>
    <n v="6.0000000000000001E-3"/>
    <n v="0.10979228486646886"/>
    <n v="0.44114737883283883"/>
    <n v="0.29871414441147381"/>
    <n v="0.15034619188921861"/>
    <n v="12"/>
    <n v="10"/>
    <n v="0.35"/>
    <n v="0.224"/>
    <n v="0.109"/>
    <n v="7.3999999999999996E-2"/>
    <n v="0.111"/>
    <n v="0.29399999999999998"/>
    <n v="13"/>
    <m/>
    <n v="22.63"/>
    <n v="3530"/>
    <n v="2460"/>
    <s v="b"/>
  </r>
  <r>
    <x v="6"/>
    <x v="5"/>
    <s v="Small-in a metro area with fewer than 1 million residents"/>
    <s v="Nonspecialized"/>
    <n v="0.499"/>
    <n v="6.2E-2"/>
    <n v="0.161"/>
    <n v="3.1E-2"/>
    <n v="0.50600000000000001"/>
    <n v="0.222"/>
    <x v="31"/>
    <n v="0.122"/>
    <n v="9.6000000000000002E-2"/>
    <n v="0.73699999999999999"/>
    <n v="1.4E-2"/>
    <n v="0.02"/>
    <n v="0.12044534412955465"/>
    <n v="0.31275303643724695"/>
    <n v="0.34514170040485831"/>
    <n v="0.22165991902834009"/>
    <n v="12"/>
    <n v="10"/>
    <n v="0.27200000000000002"/>
    <n v="0.183"/>
    <n v="0.109"/>
    <n v="8.4000000000000005E-2"/>
    <n v="0.16400000000000001"/>
    <n v="0.27200000000000002"/>
    <n v="11"/>
    <n v="3.6"/>
    <n v="5.88"/>
    <n v="1790"/>
    <n v="1860"/>
    <s v="a"/>
  </r>
  <r>
    <x v="169"/>
    <x v="4"/>
    <s v="Large-in a metro area with at least 1 million residents or more"/>
    <s v="Nonspecialized"/>
    <n v="0.51400000000000001"/>
    <n v="6.8000000000000005E-2"/>
    <n v="0.13100000000000001"/>
    <n v="4.1000000000000002E-2"/>
    <n v="0.52500000000000002"/>
    <n v="0.23499999999999999"/>
    <x v="24"/>
    <n v="5.2999999999999999E-2"/>
    <n v="9.8000000000000004E-2"/>
    <n v="0.79800000000000004"/>
    <n v="0"/>
    <n v="2.5000000000000001E-2"/>
    <n v="8.0240722166499495E-2"/>
    <n v="0.33901705115346037"/>
    <n v="0.28585757271815443"/>
    <n v="0.29488465396188562"/>
    <n v="11"/>
    <n v="9"/>
    <n v="0.28999999999999998"/>
    <n v="0.191"/>
    <n v="0.10199999999999999"/>
    <n v="6.8000000000000005E-2"/>
    <n v="0.186"/>
    <n v="0.254"/>
    <n v="11"/>
    <n v="2.5"/>
    <n v="9.58"/>
    <n v="2320"/>
    <n v="1820"/>
    <s v="a"/>
  </r>
  <r>
    <x v="62"/>
    <x v="7"/>
    <s v="Micropolitan not adjacent to a metro area"/>
    <s v="Manufacturing-dependent"/>
    <n v="0.45800000000000002"/>
    <n v="4.2999999999999997E-2"/>
    <n v="0.308"/>
    <n v="9.9000000000000005E-2"/>
    <n v="0.47499999999999998"/>
    <n v="0.32400000000000001"/>
    <x v="146"/>
    <n v="0.58799999999999997"/>
    <n v="3.7999999999999999E-2"/>
    <n v="0.34"/>
    <n v="1.7000000000000001E-2"/>
    <n v="0.02"/>
    <n v="0.36463536463536461"/>
    <n v="0.25674325674325671"/>
    <n v="0.26373626373626374"/>
    <n v="0.11488511488511488"/>
    <n v="19"/>
    <n v="6"/>
    <n v="0.32600000000000001"/>
    <n v="0.113"/>
    <n v="8.5999999999999993E-2"/>
    <n v="6.2E-2"/>
    <n v="0.11600000000000001"/>
    <n v="0.28100000000000003"/>
    <n v="12"/>
    <m/>
    <n v="29.42"/>
    <n v="3340"/>
    <n v="2609"/>
    <s v="a"/>
  </r>
  <r>
    <x v="64"/>
    <x v="3"/>
    <s v="Micropolitan not adjacent to a metro area"/>
    <s v="Nonspecialized"/>
    <n v="0.48099999999999998"/>
    <n v="6.6000000000000003E-2"/>
    <n v="0.16"/>
    <n v="3.2000000000000001E-2"/>
    <n v="0.501"/>
    <n v="0.219"/>
    <x v="42"/>
    <n v="1.4E-2"/>
    <n v="5.0000000000000001E-3"/>
    <n v="0.98"/>
    <n v="0"/>
    <n v="0.01"/>
    <n v="8.4422110552763815E-2"/>
    <n v="0.37788944723618084"/>
    <n v="0.33969849246231154"/>
    <n v="0.1979899497487437"/>
    <n v="10"/>
    <n v="11"/>
    <n v="0.28100000000000003"/>
    <n v="0.27700000000000002"/>
    <n v="9.7000000000000003E-2"/>
    <n v="5.8999999999999997E-2"/>
    <m/>
    <n v="0.312"/>
    <n v="11"/>
    <m/>
    <n v="21.45"/>
    <n v="4769"/>
    <n v="2710"/>
    <s v="b"/>
  </r>
  <r>
    <x v="170"/>
    <x v="6"/>
    <s v="Micropolitan adjacent to a small metro area"/>
    <s v="Nonspecialized"/>
    <n v="0.41299999999999998"/>
    <n v="9.8000000000000004E-2"/>
    <n v="0.22500000000000001"/>
    <n v="7.6999999999999999E-2"/>
    <n v="0.52300000000000002"/>
    <n v="0.221"/>
    <x v="31"/>
    <n v="2.5999999999999999E-2"/>
    <n v="0.53300000000000003"/>
    <n v="0.39200000000000002"/>
    <n v="4.2000000000000003E-2"/>
    <n v="5.0000000000000001E-3"/>
    <n v="0.23853211009174313"/>
    <n v="0.35575942915392456"/>
    <n v="0.28542303771661576"/>
    <n v="0.12028542303771661"/>
    <n v="11"/>
    <n v="13"/>
    <n v="0.39300000000000002"/>
    <n v="0.218"/>
    <n v="0.17"/>
    <n v="0.124"/>
    <n v="6.3E-2"/>
    <n v="0.34100000000000003"/>
    <n v="12"/>
    <n v="10.33"/>
    <n v="23.2"/>
    <n v="3950"/>
    <n v="1799"/>
    <s v="b"/>
  </r>
  <r>
    <x v="28"/>
    <x v="2"/>
    <s v="Noncore adjacent to micro area and does not contain a town of at least 2,500 residents"/>
    <s v="Mining-dependent"/>
    <n v="0.49"/>
    <n v="4.3999999999999997E-2"/>
    <n v="0.23699999999999999"/>
    <n v="0.128"/>
    <n v="0.504"/>
    <n v="0.25600000000000001"/>
    <x v="68"/>
    <n v="5.5E-2"/>
    <n v="5.0000000000000001E-3"/>
    <n v="0.85199999999999998"/>
    <n v="6.3E-2"/>
    <n v="7.0000000000000001E-3"/>
    <n v="9.4994892747701745E-2"/>
    <n v="0.39325842696629221"/>
    <n v="0.31154239019407565"/>
    <n v="0.20020429009193058"/>
    <n v="15"/>
    <n v="7"/>
    <n v="0.31900000000000001"/>
    <m/>
    <n v="0.115"/>
    <n v="4.8000000000000001E-2"/>
    <m/>
    <n v="0.374"/>
    <n v="10"/>
    <m/>
    <n v="58.71"/>
    <n v="3740"/>
    <n v="3769"/>
    <s v="a"/>
  </r>
  <r>
    <x v="171"/>
    <x v="5"/>
    <s v="Small-in a metro area with fewer than 1 million residents"/>
    <s v="Manufacturing-dependent"/>
    <n v="0.53700000000000003"/>
    <n v="4.9000000000000002E-2"/>
    <n v="0.13"/>
    <n v="5.0999999999999997E-2"/>
    <n v="0.51300000000000001"/>
    <n v="0.217"/>
    <x v="130"/>
    <n v="5.1999999999999998E-2"/>
    <n v="1.7999999999999999E-2"/>
    <n v="0.9"/>
    <n v="4.0000000000000001E-3"/>
    <n v="0.02"/>
    <n v="6.1122244488977955E-2"/>
    <n v="0.31563126252505008"/>
    <n v="0.31162324649298595"/>
    <n v="0.31162324649298595"/>
    <n v="11"/>
    <n v="8"/>
    <n v="0.29499999999999998"/>
    <n v="0.153"/>
    <n v="0.1"/>
    <n v="7.0999999999999994E-2"/>
    <n v="0.186"/>
    <n v="0.27200000000000002"/>
    <n v="13"/>
    <n v="1.26"/>
    <n v="11.54"/>
    <n v="3380"/>
    <n v="1499"/>
    <s v="b"/>
  </r>
  <r>
    <x v="150"/>
    <x v="6"/>
    <s v="Micropolitan adjacent to a small metro area"/>
    <s v="Nonspecialized"/>
    <n v="0.46800000000000003"/>
    <n v="8.5999999999999993E-2"/>
    <n v="0.20899999999999999"/>
    <n v="5.8999999999999997E-2"/>
    <n v="0.53500000000000003"/>
    <n v="0.21199999999999999"/>
    <x v="8"/>
    <n v="2.1000000000000001E-2"/>
    <n v="0.47699999999999998"/>
    <n v="0.45600000000000002"/>
    <n v="1.2E-2"/>
    <n v="1.0999999999999999E-2"/>
    <n v="0.2106318956870612"/>
    <n v="0.28686058174523571"/>
    <n v="0.32798395185556672"/>
    <n v="0.17452357071213642"/>
    <n v="13"/>
    <n v="15"/>
    <n v="0.32800000000000001"/>
    <n v="0.246"/>
    <n v="0.128"/>
    <n v="0.121"/>
    <n v="0.112"/>
    <n v="0.32400000000000001"/>
    <n v="13"/>
    <n v="17.100000000000001"/>
    <n v="13.52"/>
    <n v="1110"/>
    <n v="1039"/>
    <s v="b"/>
  </r>
  <r>
    <x v="85"/>
    <x v="6"/>
    <s v="Micropolitan adjacent to a small metro area"/>
    <s v="Recreation"/>
    <n v="0.54600000000000004"/>
    <n v="3.6999999999999998E-2"/>
    <n v="0.221"/>
    <n v="0.122"/>
    <n v="0.48599999999999999"/>
    <n v="0.20300000000000001"/>
    <x v="24"/>
    <n v="0.125"/>
    <n v="4.0000000000000001E-3"/>
    <n v="0.78900000000000003"/>
    <n v="6.4000000000000001E-2"/>
    <n v="7.0000000000000001E-3"/>
    <n v="5.5776892430278883E-2"/>
    <n v="0.19322709163346613"/>
    <n v="0.31573705179282868"/>
    <n v="0.4352589641434263"/>
    <n v="11"/>
    <n v="7"/>
    <n v="0.17299999999999999"/>
    <n v="0.182"/>
    <n v="5.7000000000000002E-2"/>
    <n v="8.4000000000000005E-2"/>
    <n v="0.22500000000000001"/>
    <n v="0.129"/>
    <n v="11"/>
    <n v="4.9000000000000004"/>
    <n v="20.85"/>
    <n v="1209"/>
    <n v="970"/>
    <s v="a"/>
  </r>
  <r>
    <x v="147"/>
    <x v="0"/>
    <s v="Noncore adjacent to a small metro and does not contain a town of at least 2,500 residents"/>
    <s v="Manufacturing-dependent"/>
    <n v="0.41899999999999998"/>
    <n v="6.5000000000000002E-2"/>
    <n v="0.22900000000000001"/>
    <n v="6.9000000000000006E-2"/>
    <n v="0.505"/>
    <n v="0.188"/>
    <x v="100"/>
    <n v="0.02"/>
    <n v="5.6000000000000001E-2"/>
    <n v="0.90200000000000002"/>
    <n v="0"/>
    <n v="0"/>
    <n v="0.21350546176762664"/>
    <n v="0.35650446871896724"/>
    <n v="0.30983118172790469"/>
    <n v="0.1201588877855015"/>
    <n v="7"/>
    <n v="13"/>
    <n v="0.29199999999999998"/>
    <n v="0.20200000000000001"/>
    <n v="0.11700000000000001"/>
    <n v="9.7000000000000003E-2"/>
    <n v="0.127"/>
    <n v="0.24199999999999999"/>
    <n v="13"/>
    <m/>
    <n v="23.83"/>
    <n v="6120"/>
    <n v="4610"/>
    <s v="a"/>
  </r>
  <r>
    <x v="172"/>
    <x v="2"/>
    <s v="Noncore not adjacent to a metro/micro area and does not contain a town of at least 2,500 residents"/>
    <s v="Recreation"/>
    <n v="0.42899999999999999"/>
    <n v="7.2999999999999995E-2"/>
    <n v="0.182"/>
    <n v="8.5999999999999993E-2"/>
    <n v="0.48699999999999999"/>
    <n v="0.20399999999999999"/>
    <x v="56"/>
    <n v="2.1999999999999999E-2"/>
    <n v="8.0000000000000002E-3"/>
    <n v="0.80800000000000005"/>
    <n v="0.14299999999999999"/>
    <n v="3.0000000000000001E-3"/>
    <n v="0.1326021934197408"/>
    <n v="0.40378863409770693"/>
    <n v="0.32203389830508478"/>
    <n v="0.1415752741774676"/>
    <n v="11"/>
    <n v="11"/>
    <n v="0.315"/>
    <n v="0.189"/>
    <n v="0.115"/>
    <n v="8.5000000000000006E-2"/>
    <n v="0.21"/>
    <n v="0.246"/>
    <n v="11"/>
    <m/>
    <n v="39.82"/>
    <n v="1820"/>
    <n v="2299"/>
    <s v="a"/>
  </r>
  <r>
    <x v="64"/>
    <x v="3"/>
    <s v="Noncore not adjacent to a metro/micro area and contains a town of 2,500  or more residents"/>
    <s v="Nonspecialized"/>
    <n v="0.55600000000000005"/>
    <n v="3.9E-2"/>
    <n v="0.21"/>
    <n v="9.6000000000000002E-2"/>
    <n v="0.497"/>
    <n v="0.20899999999999999"/>
    <x v="135"/>
    <n v="7.6999999999999999E-2"/>
    <n v="0"/>
    <n v="0.89400000000000002"/>
    <n v="3.0000000000000001E-3"/>
    <n v="1.4999999999999999E-2"/>
    <n v="7.8156312625250496E-2"/>
    <n v="0.31462925851703405"/>
    <n v="0.39879759519038077"/>
    <n v="0.20841683366733466"/>
    <n v="10"/>
    <n v="8"/>
    <n v="0.27400000000000002"/>
    <n v="0.189"/>
    <n v="0.10199999999999999"/>
    <n v="7.9000000000000001E-2"/>
    <n v="0.16200000000000001"/>
    <n v="0.27500000000000002"/>
    <n v="13"/>
    <m/>
    <n v="21.37"/>
    <n v="4380"/>
    <n v="1749"/>
    <s v="a"/>
  </r>
  <r>
    <x v="48"/>
    <x v="0"/>
    <s v="Noncore adjacent to a small metro and does not contain a town of at least 2,500 residents"/>
    <s v="Mining-dependent"/>
    <n v="0.59699999999999998"/>
    <n v="3.3000000000000002E-2"/>
    <n v="0.26800000000000002"/>
    <n v="0.20399999999999999"/>
    <n v="0.502"/>
    <n v="0.24099999999999999"/>
    <x v="67"/>
    <n v="0.34300000000000003"/>
    <n v="5.0000000000000001E-3"/>
    <n v="0.61799999999999999"/>
    <n v="1.7999999999999999E-2"/>
    <n v="3.0000000000000001E-3"/>
    <n v="0.21110009910802777"/>
    <n v="0.31516352824578797"/>
    <n v="0.23885034687809714"/>
    <n v="0.23488602576808723"/>
    <n v="15"/>
    <n v="10"/>
    <n v="0.28899999999999998"/>
    <m/>
    <n v="0.106"/>
    <m/>
    <m/>
    <n v="0.28399999999999997"/>
    <n v="10"/>
    <m/>
    <m/>
    <m/>
    <m/>
    <s v="b"/>
  </r>
  <r>
    <x v="173"/>
    <x v="6"/>
    <s v="Micropolitan adjacent to a large metro area"/>
    <s v="Recreation"/>
    <n v="0.497"/>
    <n v="4.2999999999999997E-2"/>
    <n v="0.12"/>
    <n v="5.8999999999999997E-2"/>
    <n v="0.503"/>
    <n v="0.223"/>
    <x v="147"/>
    <n v="1.2E-2"/>
    <n v="0"/>
    <n v="0.97"/>
    <n v="6.0000000000000001E-3"/>
    <n v="7.0000000000000001E-3"/>
    <n v="6.0574948665297737E-2"/>
    <n v="0.31314168377823409"/>
    <n v="0.39117043121149897"/>
    <n v="0.23511293634496921"/>
    <n v="11"/>
    <n v="10"/>
    <n v="0.26600000000000001"/>
    <n v="0.17199999999999999"/>
    <n v="9.7000000000000003E-2"/>
    <n v="5.6000000000000001E-2"/>
    <n v="0.19800000000000001"/>
    <n v="0.215"/>
    <n v="12"/>
    <m/>
    <n v="9.1999999999999993"/>
    <n v="1310"/>
    <n v="1009"/>
    <s v="a"/>
  </r>
  <r>
    <x v="70"/>
    <x v="5"/>
    <s v="Small-in a metro area with fewer than 1 million residents"/>
    <s v="Manufacturing-dependent"/>
    <n v="0.46400000000000002"/>
    <n v="5.3999999999999999E-2"/>
    <n v="0.26"/>
    <n v="8.6999999999999994E-2"/>
    <n v="0.504"/>
    <n v="0.249"/>
    <x v="57"/>
    <n v="0.106"/>
    <n v="5.8999999999999997E-2"/>
    <n v="0.80800000000000005"/>
    <n v="1.0999999999999999E-2"/>
    <n v="8.0000000000000002E-3"/>
    <n v="0.20080726538849647"/>
    <n v="0.35116044399596363"/>
    <n v="0.30272452068617556"/>
    <n v="0.14530776992936426"/>
    <n v="11"/>
    <n v="10"/>
    <n v="0.30599999999999999"/>
    <n v="0.23499999999999999"/>
    <n v="0.11"/>
    <n v="8.1000000000000003E-2"/>
    <n v="0.11700000000000001"/>
    <n v="0.28999999999999998"/>
    <n v="12"/>
    <n v="4.5"/>
    <n v="17.16"/>
    <n v="3750"/>
    <n v="2219"/>
    <s v="a"/>
  </r>
  <r>
    <x v="61"/>
    <x v="1"/>
    <s v="Noncore adjacent to a large metro area"/>
    <s v="Mining-dependent"/>
    <n v="0.49099999999999999"/>
    <n v="5.6000000000000001E-2"/>
    <n v="0.128"/>
    <n v="4.5999999999999999E-2"/>
    <n v="0.47799999999999998"/>
    <n v="0.191"/>
    <x v="58"/>
    <n v="6.0000000000000001E-3"/>
    <n v="0.03"/>
    <n v="0.94099999999999995"/>
    <n v="2E-3"/>
    <n v="1.4999999999999999E-2"/>
    <n v="0.13056680161943321"/>
    <n v="0.47165991902834009"/>
    <n v="0.22064777327935223"/>
    <n v="0.17712550607287447"/>
    <n v="10"/>
    <n v="11"/>
    <n v="0.317"/>
    <n v="0.34899999999999998"/>
    <n v="0.10299999999999999"/>
    <n v="9.0999999999999998E-2"/>
    <n v="0.20100000000000001"/>
    <n v="0.30299999999999999"/>
    <n v="14"/>
    <n v="3.8"/>
    <n v="21.08"/>
    <n v="2519"/>
    <n v="2239"/>
    <s v="a"/>
  </r>
  <r>
    <x v="41"/>
    <x v="8"/>
    <s v="Small-in a metro area with fewer than 1 million residents"/>
    <s v="Nonspecialized"/>
    <n v="0.40300000000000002"/>
    <n v="6.8000000000000005E-2"/>
    <n v="0.23"/>
    <n v="7.3999999999999996E-2"/>
    <n v="0.51200000000000001"/>
    <n v="0.22900000000000001"/>
    <x v="92"/>
    <n v="2.7E-2"/>
    <n v="4.3999999999999997E-2"/>
    <n v="0.92300000000000004"/>
    <n v="1E-3"/>
    <n v="3.0000000000000001E-3"/>
    <n v="0.17131474103585656"/>
    <n v="0.4302788844621514"/>
    <n v="0.29581673306772904"/>
    <n v="0.10258964143426294"/>
    <n v="11"/>
    <n v="12"/>
    <n v="0.318"/>
    <n v="0.26900000000000002"/>
    <n v="0.11899999999999999"/>
    <n v="6.5000000000000002E-2"/>
    <m/>
    <n v="0.35"/>
    <n v="14"/>
    <m/>
    <n v="29.67"/>
    <n v="4819"/>
    <n v="14310"/>
    <s v="b"/>
  </r>
  <r>
    <x v="58"/>
    <x v="6"/>
    <s v="Micropolitan adjacent to a small metro area"/>
    <s v="Nonspecialized"/>
    <n v="0.42"/>
    <n v="9.7000000000000003E-2"/>
    <n v="0.22"/>
    <n v="8.7999999999999995E-2"/>
    <n v="0.50900000000000001"/>
    <n v="0.19900000000000001"/>
    <x v="148"/>
    <n v="4.8000000000000001E-2"/>
    <n v="1.0999999999999999E-2"/>
    <n v="0.89600000000000002"/>
    <n v="2.3E-2"/>
    <n v="0.01"/>
    <n v="0.11345381526104419"/>
    <n v="0.32028112449799195"/>
    <n v="0.41265060240963852"/>
    <n v="0.1536144578313253"/>
    <n v="10"/>
    <n v="13"/>
    <n v="0.31900000000000001"/>
    <n v="0.24399999999999999"/>
    <n v="0.126"/>
    <n v="7.5999999999999998E-2"/>
    <n v="0.13800000000000001"/>
    <n v="0.21099999999999999"/>
    <n v="8"/>
    <n v="1.6800000000000002"/>
    <n v="20.8"/>
    <n v="1749"/>
    <n v="1600"/>
    <s v="b"/>
  </r>
  <r>
    <x v="46"/>
    <x v="3"/>
    <s v="Noncore not adjacent to a metro/micro area and contains a town of 2,500  or more residents"/>
    <s v="Nonspecialized"/>
    <n v="0.42"/>
    <n v="8.5000000000000006E-2"/>
    <n v="0.189"/>
    <n v="8.4000000000000005E-2"/>
    <n v="0.52"/>
    <n v="0.24299999999999999"/>
    <x v="149"/>
    <n v="8.9999999999999993E-3"/>
    <n v="0"/>
    <n v="0.96899999999999997"/>
    <n v="0"/>
    <n v="0"/>
    <n v="0.12624254473161034"/>
    <n v="0.49801192842942343"/>
    <n v="0.23161033797216701"/>
    <n v="0.14413518886679919"/>
    <n v="14"/>
    <n v="16"/>
    <n v="0.35699999999999998"/>
    <n v="0.25600000000000001"/>
    <n v="0.115"/>
    <n v="6.2E-2"/>
    <n v="0.189"/>
    <n v="0.34499999999999997"/>
    <n v="10"/>
    <m/>
    <n v="15.579999999999998"/>
    <n v="6310"/>
    <n v="1569"/>
    <s v="b"/>
  </r>
  <r>
    <x v="24"/>
    <x v="1"/>
    <s v="Noncore adjacent to a large metro area"/>
    <s v="Mining-dependent"/>
    <n v="0.46700000000000003"/>
    <n v="4.2000000000000003E-2"/>
    <n v="0.27600000000000002"/>
    <n v="0.127"/>
    <n v="0.50900000000000001"/>
    <n v="0.247"/>
    <x v="113"/>
    <n v="7.3999999999999996E-2"/>
    <n v="2.5000000000000001E-2"/>
    <n v="0.77800000000000002"/>
    <n v="8.2000000000000003E-2"/>
    <n v="5.0000000000000001E-3"/>
    <n v="0.15283400809716599"/>
    <n v="0.43218623481781376"/>
    <n v="0.26518218623481782"/>
    <n v="0.14979757085020243"/>
    <n v="15"/>
    <n v="12"/>
    <n v="0.32900000000000001"/>
    <n v="0.251"/>
    <n v="0.125"/>
    <n v="7.0999999999999994E-2"/>
    <n v="0.09"/>
    <n v="0.33500000000000002"/>
    <n v="10"/>
    <n v="5.6"/>
    <n v="41.13"/>
    <n v="3410"/>
    <n v="2720"/>
    <s v="a"/>
  </r>
  <r>
    <x v="116"/>
    <x v="1"/>
    <s v="Micropolitan adjacent to a large metro area"/>
    <s v="Manufacturing-dependent"/>
    <n v="0.54300000000000004"/>
    <n v="0.05"/>
    <n v="0.107"/>
    <n v="6.4000000000000001E-2"/>
    <n v="0.502"/>
    <n v="0.248"/>
    <x v="58"/>
    <n v="5.3999999999999999E-2"/>
    <n v="5.0000000000000001E-3"/>
    <n v="0.92"/>
    <n v="1E-3"/>
    <n v="1.4999999999999999E-2"/>
    <n v="8.4762865792129161E-2"/>
    <n v="0.37941473259334002"/>
    <n v="0.35923309788092828"/>
    <n v="0.1765893037336024"/>
    <n v="11"/>
    <n v="9"/>
    <n v="0.309"/>
    <n v="0.128"/>
    <n v="6.7000000000000004E-2"/>
    <n v="4.9000000000000002E-2"/>
    <n v="0.17599999999999999"/>
    <n v="0.192"/>
    <n v="13"/>
    <m/>
    <n v="10.93"/>
    <n v="1349"/>
    <n v="1130"/>
    <s v="b"/>
  </r>
  <r>
    <x v="14"/>
    <x v="8"/>
    <s v="Small-in a metro area with fewer than 1 million residents"/>
    <s v="Federal/State government-dependent"/>
    <n v="0.505"/>
    <n v="0.04"/>
    <n v="0.218"/>
    <n v="8.5000000000000006E-2"/>
    <n v="0.503"/>
    <n v="0.26900000000000002"/>
    <x v="105"/>
    <n v="7.3999999999999996E-2"/>
    <n v="4.0000000000000001E-3"/>
    <n v="0.85699999999999998"/>
    <n v="3.5000000000000003E-2"/>
    <n v="1.4E-2"/>
    <n v="8.9931573802541534E-2"/>
    <n v="0.26392961876832843"/>
    <n v="0.38123167155425214"/>
    <n v="0.2649071358748778"/>
    <n v="15"/>
    <n v="8"/>
    <n v="0.29099999999999998"/>
    <n v="0.17"/>
    <n v="0.10299999999999999"/>
    <n v="8.2000000000000003E-2"/>
    <n v="0.12"/>
    <n v="0.19700000000000001"/>
    <n v="10"/>
    <n v="1.2000000000000002"/>
    <n v="10.210000000000001"/>
    <n v="1119"/>
    <n v="1440"/>
    <s v="a"/>
  </r>
  <r>
    <x v="174"/>
    <x v="1"/>
    <s v="Noncore adjacent to a small metro with town of at least 2,500 residents"/>
    <s v="Nonspecialized"/>
    <n v="0.44400000000000001"/>
    <n v="6.8000000000000005E-2"/>
    <n v="0.27200000000000002"/>
    <n v="9.9000000000000005E-2"/>
    <n v="0.51800000000000002"/>
    <n v="0.22700000000000001"/>
    <x v="87"/>
    <n v="2.7E-2"/>
    <n v="0.38900000000000001"/>
    <n v="0.56200000000000006"/>
    <n v="1.2E-2"/>
    <n v="0"/>
    <n v="0.16432865731462926"/>
    <n v="0.38877755511022044"/>
    <n v="0.30761523046092182"/>
    <n v="0.13927855711422846"/>
    <n v="12"/>
    <n v="14"/>
    <n v="0.36699999999999999"/>
    <n v="0.25"/>
    <n v="0.159"/>
    <n v="0.11700000000000001"/>
    <n v="0.108"/>
    <n v="0.32"/>
    <n v="13"/>
    <n v="14.73"/>
    <n v="39.770000000000003"/>
    <n v="4280"/>
    <n v="1929"/>
    <s v="b"/>
  </r>
  <r>
    <x v="175"/>
    <x v="0"/>
    <s v="Noncore adjacent to a small metro and does not contain a town of at least 2,500 residents"/>
    <s v="Nonspecialized"/>
    <n v="0.36"/>
    <n v="9.9000000000000005E-2"/>
    <n v="0.25700000000000001"/>
    <n v="6.9000000000000006E-2"/>
    <n v="0.503"/>
    <n v="0.20399999999999999"/>
    <x v="49"/>
    <n v="2E-3"/>
    <n v="0"/>
    <n v="0.98299999999999998"/>
    <n v="7.0000000000000001E-3"/>
    <n v="1.0999999999999999E-2"/>
    <n v="0.19705882352941179"/>
    <n v="0.4823529411764706"/>
    <n v="0.19705882352941179"/>
    <n v="0.12352941176470589"/>
    <n v="10"/>
    <n v="13"/>
    <n v="0.33700000000000002"/>
    <n v="0.23300000000000001"/>
    <n v="0.14399999999999999"/>
    <n v="9.4E-2"/>
    <m/>
    <n v="0.34699999999999998"/>
    <n v="13"/>
    <m/>
    <n v="30.32"/>
    <n v="4929"/>
    <n v="2890"/>
    <s v="b"/>
  </r>
  <r>
    <x v="176"/>
    <x v="3"/>
    <s v="Noncore adjacent to micro area and contains a town of 2,500-19,999 residents"/>
    <s v="Farm-dependent"/>
    <n v="0.50600000000000001"/>
    <n v="3.2000000000000001E-2"/>
    <n v="0.38"/>
    <n v="0.184"/>
    <n v="0.48"/>
    <n v="0.29399999999999998"/>
    <x v="81"/>
    <n v="0.62"/>
    <n v="1.0999999999999999E-2"/>
    <n v="0.36"/>
    <n v="8.9999999999999993E-3"/>
    <n v="0"/>
    <n v="0.32258064516129037"/>
    <n v="0.30205278592375367"/>
    <n v="0.21994134897360706"/>
    <n v="0.155425219941349"/>
    <n v="16"/>
    <n v="7"/>
    <n v="0.307"/>
    <m/>
    <n v="9.0999999999999998E-2"/>
    <n v="7.0000000000000007E-2"/>
    <m/>
    <n v="0.25"/>
    <n v="9"/>
    <m/>
    <n v="22.95"/>
    <n v="9959"/>
    <n v="5090"/>
    <s v="a"/>
  </r>
  <r>
    <x v="177"/>
    <x v="1"/>
    <s v="Micropolitan adjacent to a large metro area"/>
    <s v="Nonspecialized"/>
    <n v="0.36299999999999999"/>
    <n v="8.5000000000000006E-2"/>
    <n v="0.247"/>
    <n v="3.9E-2"/>
    <n v="0.52600000000000002"/>
    <n v="0.27900000000000003"/>
    <x v="55"/>
    <n v="1.7000000000000001E-2"/>
    <n v="0.61699999999999999"/>
    <n v="0.34699999999999998"/>
    <n v="8.9999999999999993E-3"/>
    <n v="1.4E-2"/>
    <n v="0.23913043478260868"/>
    <n v="0.31225296442687744"/>
    <n v="0.32213438735177868"/>
    <n v="0.12648221343873517"/>
    <n v="15"/>
    <n v="13"/>
    <n v="0.4"/>
    <n v="0.246"/>
    <n v="0.16300000000000001"/>
    <n v="0.123"/>
    <n v="0.13700000000000001"/>
    <n v="0.36199999999999999"/>
    <n v="12"/>
    <n v="35.9"/>
    <n v="28.15"/>
    <n v="2910"/>
    <n v="2959"/>
    <s v="a"/>
  </r>
  <r>
    <x v="122"/>
    <x v="2"/>
    <s v="Micropolitan not adjacent to a metro area"/>
    <s v="Federal/State government-dependent"/>
    <n v="0.45400000000000001"/>
    <n v="7.0999999999999994E-2"/>
    <n v="0.13300000000000001"/>
    <n v="5.1999999999999998E-2"/>
    <n v="0.499"/>
    <n v="0.17499999999999999"/>
    <x v="124"/>
    <n v="6.0000000000000001E-3"/>
    <n v="0"/>
    <n v="0.96899999999999997"/>
    <n v="4.0000000000000001E-3"/>
    <n v="8.9999999999999993E-3"/>
    <n v="0.15399802566633763"/>
    <n v="0.42645607107601186"/>
    <n v="0.25271470878578484"/>
    <n v="0.16683119447186578"/>
    <n v="9"/>
    <n v="8"/>
    <n v="0.26800000000000002"/>
    <n v="0.249"/>
    <n v="0.104"/>
    <n v="8.6999999999999994E-2"/>
    <n v="0.217"/>
    <n v="0.25"/>
    <n v="11"/>
    <m/>
    <m/>
    <n v="3099"/>
    <n v="3110"/>
    <s v="a"/>
  </r>
  <r>
    <x v="105"/>
    <x v="2"/>
    <s v="Noncore adjacent to micro area and does not contain a town of at least 2,500 residents"/>
    <s v="Mining-dependent"/>
    <n v="0.56699999999999995"/>
    <n v="4.7E-2"/>
    <n v="0.20100000000000001"/>
    <n v="0.11899999999999999"/>
    <n v="0.51100000000000001"/>
    <n v="0.23200000000000001"/>
    <x v="60"/>
    <n v="7.6999999999999999E-2"/>
    <n v="0"/>
    <n v="0.871"/>
    <n v="2.7E-2"/>
    <n v="6.0000000000000001E-3"/>
    <n v="0.11925708699902249"/>
    <n v="0.37047898338220925"/>
    <n v="0.29130009775171067"/>
    <n v="0.2189638318670577"/>
    <n v="13"/>
    <n v="13"/>
    <n v="0.33"/>
    <n v="0.20300000000000001"/>
    <n v="0.13"/>
    <n v="5.0999999999999997E-2"/>
    <m/>
    <n v="0.33800000000000002"/>
    <n v="10"/>
    <m/>
    <m/>
    <n v="1390"/>
    <n v="819"/>
    <s v="a"/>
  </r>
  <r>
    <x v="87"/>
    <x v="0"/>
    <s v="Noncore adjacent to a small metro and does not contain a town of at least 2,500 residents"/>
    <s v="Farm-dependent"/>
    <n v="0.51300000000000001"/>
    <n v="2.7E-2"/>
    <n v="0.126"/>
    <n v="7.5999999999999998E-2"/>
    <n v="0.49199999999999999"/>
    <n v="0.23599999999999999"/>
    <x v="42"/>
    <n v="1.7000000000000001E-2"/>
    <n v="8.9999999999999993E-3"/>
    <n v="0.95899999999999996"/>
    <n v="0"/>
    <n v="0"/>
    <n v="0.11507936507936509"/>
    <n v="0.35515873015873012"/>
    <n v="0.34424603174603174"/>
    <n v="0.18551587301587302"/>
    <n v="10"/>
    <n v="14"/>
    <n v="0.30599999999999999"/>
    <n v="0.13300000000000001"/>
    <n v="0.104"/>
    <n v="6.2E-2"/>
    <n v="0.23100000000000001"/>
    <n v="0.32100000000000001"/>
    <n v="11"/>
    <m/>
    <m/>
    <n v="1830"/>
    <n v="1810"/>
    <s v="a"/>
  </r>
  <r>
    <x v="5"/>
    <x v="3"/>
    <s v="Noncore adjacent to micro area and contains a town of 2,500-19,999 residents"/>
    <s v="Farm-dependent"/>
    <n v="0.57999999999999996"/>
    <n v="0.03"/>
    <n v="0.34699999999999998"/>
    <n v="0.20699999999999999"/>
    <n v="0.49199999999999999"/>
    <n v="0.29699999999999999"/>
    <x v="51"/>
    <n v="0.439"/>
    <n v="1.0999999999999999E-2"/>
    <n v="0.55300000000000005"/>
    <n v="2.3E-2"/>
    <n v="6.0000000000000001E-3"/>
    <n v="0.24431256181998023"/>
    <n v="0.29080118694362017"/>
    <n v="0.26508407517309601"/>
    <n v="0.19980217606330369"/>
    <n v="13"/>
    <n v="9"/>
    <n v="0.27600000000000002"/>
    <m/>
    <n v="9.6000000000000002E-2"/>
    <n v="6.6000000000000003E-2"/>
    <m/>
    <n v="0.28999999999999998"/>
    <n v="11"/>
    <m/>
    <n v="30.74"/>
    <n v="5579"/>
    <n v="2779"/>
    <s v="b"/>
  </r>
  <r>
    <x v="178"/>
    <x v="8"/>
    <s v="Small-in a metro area with fewer than 1 million residents"/>
    <s v="Nonspecialized"/>
    <n v="0.435"/>
    <n v="6.9000000000000006E-2"/>
    <n v="0.249"/>
    <n v="5.5E-2"/>
    <n v="0.502"/>
    <n v="0.24"/>
    <x v="19"/>
    <n v="2.5000000000000001E-2"/>
    <n v="0.24399999999999999"/>
    <n v="0.70399999999999996"/>
    <n v="0"/>
    <n v="5.0000000000000001E-3"/>
    <n v="0.14554455445544554"/>
    <n v="0.38514851485148516"/>
    <n v="0.32574257425742575"/>
    <n v="0.14356435643564355"/>
    <n v="14"/>
    <n v="9"/>
    <n v="0.33800000000000002"/>
    <n v="0.32700000000000001"/>
    <n v="0.11700000000000001"/>
    <n v="0.111"/>
    <n v="0.127"/>
    <n v="0.32700000000000001"/>
    <n v="11"/>
    <n v="5.69"/>
    <n v="24.74"/>
    <n v="3210"/>
    <n v="4369"/>
    <s v="b"/>
  </r>
  <r>
    <x v="138"/>
    <x v="1"/>
    <s v="Noncore adjacent to a small metro with town of at least 2,500 residents"/>
    <s v="Farm-dependent"/>
    <n v="0.41499999999999998"/>
    <n v="7.1999999999999995E-2"/>
    <n v="0.26200000000000001"/>
    <n v="9.4E-2"/>
    <n v="0.51100000000000001"/>
    <n v="0.24099999999999999"/>
    <x v="84"/>
    <n v="2.1999999999999999E-2"/>
    <n v="2E-3"/>
    <n v="0.95199999999999996"/>
    <n v="3.0000000000000001E-3"/>
    <n v="4.0000000000000001E-3"/>
    <n v="0.22497522299306247"/>
    <n v="0.41030723488602577"/>
    <n v="0.24578790882061449"/>
    <n v="0.11892963330029734"/>
    <n v="13"/>
    <n v="12"/>
    <n v="0.35499999999999998"/>
    <n v="0.23799999999999999"/>
    <n v="0.126"/>
    <n v="8.6999999999999994E-2"/>
    <m/>
    <n v="0.31900000000000001"/>
    <n v="10"/>
    <m/>
    <n v="31.46"/>
    <n v="2350"/>
    <n v="3110"/>
    <s v="b"/>
  </r>
  <r>
    <x v="102"/>
    <x v="8"/>
    <s v="Small-in a metro area with fewer than 1 million residents"/>
    <s v="Recreation"/>
    <n v="0.41499999999999998"/>
    <n v="6.9000000000000006E-2"/>
    <n v="0.3"/>
    <n v="0.11899999999999999"/>
    <n v="0.52900000000000003"/>
    <n v="0.185"/>
    <x v="64"/>
    <n v="0.109"/>
    <n v="9.8000000000000004E-2"/>
    <n v="0.76700000000000002"/>
    <n v="2E-3"/>
    <n v="0.02"/>
    <n v="0.12031558185404338"/>
    <n v="0.30276134122287968"/>
    <n v="0.31360946745562129"/>
    <n v="0.26331360946745563"/>
    <n v="9"/>
    <n v="14"/>
    <n v="0.22700000000000001"/>
    <n v="0.19800000000000001"/>
    <n v="0.11600000000000001"/>
    <n v="7.5999999999999998E-2"/>
    <n v="0.191"/>
    <n v="0.24199999999999999"/>
    <n v="11"/>
    <n v="3.3"/>
    <n v="15.05"/>
    <n v="1630"/>
    <n v="1510"/>
    <s v="a"/>
  </r>
  <r>
    <x v="167"/>
    <x v="2"/>
    <s v="Noncore adjacent to micro area and does not contain a town of at least 2,500 residents"/>
    <s v="Farm-dependent"/>
    <n v="0.55900000000000005"/>
    <n v="2.8000000000000001E-2"/>
    <n v="0.16900000000000001"/>
    <n v="7.8E-2"/>
    <n v="0.48899999999999999"/>
    <n v="0.223"/>
    <x v="50"/>
    <n v="3.1E-2"/>
    <n v="5.0000000000000001E-3"/>
    <n v="0.96399999999999997"/>
    <n v="6.0000000000000001E-3"/>
    <n v="3.0000000000000001E-3"/>
    <n v="8.5170340681362727E-2"/>
    <n v="0.38176352705410821"/>
    <n v="0.31763527054108215"/>
    <n v="0.21543086172344689"/>
    <n v="14"/>
    <n v="12"/>
    <n v="0.32200000000000001"/>
    <n v="9.7000000000000003E-2"/>
    <n v="8.5999999999999993E-2"/>
    <n v="0.05"/>
    <n v="0.13100000000000001"/>
    <n v="0.29199999999999998"/>
    <n v="12"/>
    <m/>
    <n v="33.11"/>
    <n v="2529"/>
    <n v="2610"/>
    <s v="a"/>
  </r>
  <r>
    <x v="13"/>
    <x v="4"/>
    <s v="Large-in a metro area with at least 1 million residents or more"/>
    <s v="Manufacturing-dependent"/>
    <n v="0.52200000000000002"/>
    <n v="4.4999999999999998E-2"/>
    <n v="0.193"/>
    <n v="0.05"/>
    <n v="0.50600000000000001"/>
    <n v="0.22"/>
    <x v="59"/>
    <n v="8.6999999999999994E-2"/>
    <n v="2.8000000000000001E-2"/>
    <n v="0.72499999999999998"/>
    <n v="0.02"/>
    <n v="9.6000000000000002E-2"/>
    <n v="7.8867542972699711E-2"/>
    <n v="0.24064711830131447"/>
    <n v="0.37007077856420628"/>
    <n v="0.3104145601617796"/>
    <n v="13"/>
    <n v="7"/>
    <n v="0.28499999999999998"/>
    <n v="0.15"/>
    <n v="0.09"/>
    <n v="5.8999999999999997E-2"/>
    <n v="0.17899999999999999"/>
    <n v="0.18"/>
    <n v="11"/>
    <n v="2"/>
    <n v="7.47"/>
    <n v="1569"/>
    <n v="1899"/>
    <s v="a"/>
  </r>
  <r>
    <x v="4"/>
    <x v="3"/>
    <s v="Noncore adjacent to micro area and contains a town of 2,500-19,999 residents"/>
    <s v="Recreation"/>
    <n v="0.433"/>
    <n v="6.7000000000000004E-2"/>
    <n v="0.13500000000000001"/>
    <n v="4.3999999999999997E-2"/>
    <n v="0.5"/>
    <n v="0.221"/>
    <x v="92"/>
    <n v="2.1999999999999999E-2"/>
    <n v="5.0000000000000001E-3"/>
    <n v="0.95"/>
    <n v="0"/>
    <n v="8.0000000000000002E-3"/>
    <n v="0.11437246963562754"/>
    <n v="0.38866396761133604"/>
    <n v="0.29655870445344129"/>
    <n v="0.20040485829959515"/>
    <n v="11"/>
    <n v="10"/>
    <n v="0.30399999999999999"/>
    <n v="0.21099999999999999"/>
    <n v="0.121"/>
    <n v="7.4999999999999997E-2"/>
    <n v="0.22800000000000001"/>
    <n v="0.22900000000000001"/>
    <n v="13"/>
    <m/>
    <n v="12.84"/>
    <n v="3699"/>
    <n v="2539"/>
    <s v="a"/>
  </r>
  <r>
    <x v="149"/>
    <x v="1"/>
    <s v="Noncore adjacent to a small metro with town of at least 2,500 residents"/>
    <s v="Manufacturing-dependent"/>
    <n v="0.33800000000000002"/>
    <n v="8.2000000000000003E-2"/>
    <n v="0.218"/>
    <n v="6.2E-2"/>
    <n v="0.51700000000000002"/>
    <n v="0.223"/>
    <x v="0"/>
    <n v="1.2E-2"/>
    <n v="0.06"/>
    <n v="0.90500000000000003"/>
    <n v="5.0000000000000001E-3"/>
    <n v="5.0000000000000001E-3"/>
    <n v="0.20763956904995104"/>
    <n v="0.435847208619001"/>
    <n v="0.23702252693437809"/>
    <n v="0.11949069539666994"/>
    <n v="10"/>
    <n v="13"/>
    <n v="0.36299999999999999"/>
    <n v="0.253"/>
    <n v="0.14499999999999999"/>
    <n v="7.9000000000000001E-2"/>
    <m/>
    <n v="0.34"/>
    <n v="13"/>
    <n v="6.5"/>
    <n v="38.67"/>
    <n v="2170"/>
    <n v="2379"/>
    <s v="a"/>
  </r>
  <r>
    <x v="134"/>
    <x v="8"/>
    <s v="Small-in a metro area with fewer than 1 million residents"/>
    <s v="Federal/State government-dependent"/>
    <n v="0.51200000000000001"/>
    <n v="3.9E-2"/>
    <n v="0.14799999999999999"/>
    <n v="6.6000000000000003E-2"/>
    <n v="0.53100000000000003"/>
    <n v="0.20699999999999999"/>
    <x v="115"/>
    <n v="5.8999999999999997E-2"/>
    <n v="9.9000000000000005E-2"/>
    <n v="0.77800000000000002"/>
    <n v="8.9999999999999993E-3"/>
    <n v="3.7999999999999999E-2"/>
    <n v="9.3625498007968128E-2"/>
    <n v="0.18426294820717132"/>
    <n v="0.2091633466135458"/>
    <n v="0.51294820717131473"/>
    <n v="11"/>
    <n v="8"/>
    <n v="0.25700000000000001"/>
    <n v="0.122"/>
    <n v="0.10100000000000001"/>
    <n v="6.6000000000000003E-2"/>
    <n v="0.13100000000000001"/>
    <n v="0.19700000000000001"/>
    <n v="13"/>
    <n v="0.8"/>
    <n v="10.06"/>
    <n v="1130"/>
    <n v="729"/>
    <s v="a"/>
  </r>
  <r>
    <x v="131"/>
    <x v="6"/>
    <s v="Micropolitan adjacent to a large metro area"/>
    <s v="Nonspecialized"/>
    <n v="0.46500000000000002"/>
    <n v="7.5999999999999998E-2"/>
    <n v="0.32800000000000001"/>
    <n v="0.122"/>
    <n v="0.499"/>
    <n v="0.25700000000000001"/>
    <x v="55"/>
    <n v="0.39700000000000002"/>
    <n v="0.109"/>
    <n v="0.45200000000000001"/>
    <n v="1.7000000000000001E-2"/>
    <n v="1.4999999999999999E-2"/>
    <n v="0.22178217821782178"/>
    <n v="0.34950495049504948"/>
    <n v="0.27326732673267329"/>
    <n v="0.15544554455445544"/>
    <n v="15"/>
    <n v="10"/>
    <n v="0.313"/>
    <n v="0.24299999999999999"/>
    <n v="0.113"/>
    <n v="8.5999999999999993E-2"/>
    <m/>
    <n v="0.251"/>
    <n v="9"/>
    <n v="9"/>
    <n v="23.39"/>
    <n v="3040"/>
    <n v="3320"/>
    <s v="a"/>
  </r>
  <r>
    <x v="140"/>
    <x v="5"/>
    <s v="Small-in a metro area with fewer than 1 million residents"/>
    <s v="Nonspecialized"/>
    <n v="0.52200000000000002"/>
    <n v="3.3000000000000002E-2"/>
    <n v="0.127"/>
    <n v="5.3999999999999999E-2"/>
    <n v="0.496"/>
    <n v="0.247"/>
    <x v="1"/>
    <n v="2.4E-2"/>
    <n v="5.0000000000000001E-3"/>
    <n v="0.96499999999999997"/>
    <n v="3.0000000000000001E-3"/>
    <n v="8.0000000000000002E-3"/>
    <n v="6.9930069930069949E-2"/>
    <n v="0.32667332667332671"/>
    <n v="0.35964035964035967"/>
    <n v="0.24375624375624377"/>
    <n v="10"/>
    <n v="10"/>
    <n v="0.311"/>
    <n v="0.19"/>
    <n v="8.2000000000000003E-2"/>
    <n v="5.5E-2"/>
    <n v="0.249"/>
    <n v="0.27400000000000002"/>
    <n v="10"/>
    <m/>
    <n v="22.72"/>
    <n v="3019"/>
    <n v="3469"/>
    <s v="b"/>
  </r>
  <r>
    <x v="106"/>
    <x v="0"/>
    <s v="Noncore adjacent to a small metro with town of at least 2,500 residents"/>
    <s v="Farm-dependent"/>
    <n v="0.33500000000000002"/>
    <n v="3.1E-2"/>
    <n v="0.313"/>
    <n v="0.16800000000000001"/>
    <n v="0.32100000000000001"/>
    <n v="0.14299999999999999"/>
    <x v="9"/>
    <n v="0.54600000000000004"/>
    <n v="1.6E-2"/>
    <n v="0.42799999999999999"/>
    <n v="0"/>
    <n v="0"/>
    <n v="0.36619718309859156"/>
    <n v="0.30181086519114692"/>
    <n v="0.21529175050301813"/>
    <n v="0.11670020120724348"/>
    <n v="6"/>
    <n v="7"/>
    <n v="0.307"/>
    <m/>
    <n v="9.7000000000000003E-2"/>
    <n v="6.8000000000000005E-2"/>
    <m/>
    <n v="0.27400000000000002"/>
    <n v="10"/>
    <m/>
    <m/>
    <n v="4039"/>
    <m/>
    <s v="a"/>
  </r>
  <r>
    <x v="67"/>
    <x v="5"/>
    <s v="Small-in a metro area with fewer than 1 million residents"/>
    <s v="Federal/State government-dependent"/>
    <n v="0.46200000000000002"/>
    <n v="0.06"/>
    <n v="0.19400000000000001"/>
    <n v="3.6999999999999998E-2"/>
    <n v="0.52800000000000002"/>
    <n v="0.23"/>
    <x v="24"/>
    <n v="3.4000000000000002E-2"/>
    <n v="0.55100000000000005"/>
    <n v="0.372"/>
    <n v="0"/>
    <n v="2.5999999999999999E-2"/>
    <n v="0.14867617107942974"/>
    <n v="0.25763747454175151"/>
    <n v="0.27189409368635442"/>
    <n v="0.32179226069246436"/>
    <n v="14"/>
    <n v="10"/>
    <n v="0.34799999999999998"/>
    <n v="0.19700000000000001"/>
    <n v="0.13700000000000001"/>
    <n v="0.11799999999999999"/>
    <n v="0.156"/>
    <n v="0.28100000000000003"/>
    <n v="13"/>
    <n v="13.6"/>
    <n v="13.36"/>
    <n v="1540"/>
    <n v="1100"/>
    <s v="a"/>
  </r>
  <r>
    <x v="101"/>
    <x v="3"/>
    <s v="Micropolitan not adjacent to a metro area"/>
    <s v="Nonspecialized"/>
    <n v="0.53600000000000003"/>
    <n v="0.04"/>
    <n v="0.18099999999999999"/>
    <n v="7.8E-2"/>
    <n v="0.498"/>
    <n v="0.21099999999999999"/>
    <x v="68"/>
    <n v="0.05"/>
    <n v="0.01"/>
    <n v="0.91400000000000003"/>
    <n v="1.2E-2"/>
    <n v="4.0000000000000001E-3"/>
    <n v="5.6660039761431413E-2"/>
    <n v="0.26938369781312127"/>
    <n v="0.38071570576540759"/>
    <n v="0.29324055666003973"/>
    <n v="11"/>
    <n v="11"/>
    <n v="0.24299999999999999"/>
    <n v="0.17699999999999999"/>
    <n v="6.8000000000000005E-2"/>
    <n v="7.6999999999999999E-2"/>
    <n v="0.186"/>
    <n v="0.20100000000000001"/>
    <n v="10"/>
    <m/>
    <n v="16.440000000000001"/>
    <n v="1100"/>
    <n v="1229"/>
    <s v="a"/>
  </r>
  <r>
    <x v="102"/>
    <x v="5"/>
    <s v="Small-in a metro area with fewer than 1 million residents"/>
    <s v="Nonspecialized"/>
    <n v="0.46"/>
    <n v="0.06"/>
    <n v="0.17199999999999999"/>
    <n v="4.1000000000000002E-2"/>
    <n v="0.50900000000000001"/>
    <n v="0.25600000000000001"/>
    <x v="90"/>
    <n v="3.5000000000000003E-2"/>
    <n v="0.17499999999999999"/>
    <n v="0.75800000000000001"/>
    <n v="7.0000000000000001E-3"/>
    <n v="5.0000000000000001E-3"/>
    <n v="0.12337011033099297"/>
    <n v="0.33701103309929792"/>
    <n v="0.31494483450351052"/>
    <n v="0.2246740220661986"/>
    <n v="12"/>
    <n v="10"/>
    <n v="0.30499999999999999"/>
    <n v="0.22600000000000001"/>
    <n v="0.11700000000000001"/>
    <n v="9.8000000000000004E-2"/>
    <n v="0.16600000000000001"/>
    <n v="0.29099999999999998"/>
    <n v="13"/>
    <n v="3.57"/>
    <n v="22.92"/>
    <n v="3729"/>
    <n v="2629"/>
    <s v="b"/>
  </r>
  <r>
    <x v="85"/>
    <x v="2"/>
    <s v="Noncore not adjacent to a metro/micro area and does not contain a town of at least 2,500 residents"/>
    <s v="Farm-dependent"/>
    <n v="0.46400000000000002"/>
    <n v="3.1E-2"/>
    <n v="0.14799999999999999"/>
    <n v="8.3000000000000004E-2"/>
    <n v="0.52400000000000002"/>
    <n v="0.185"/>
    <x v="75"/>
    <n v="4.0000000000000001E-3"/>
    <n v="0"/>
    <n v="0.96199999999999997"/>
    <n v="3.0000000000000001E-3"/>
    <n v="2E-3"/>
    <n v="4.1543026706231459E-2"/>
    <n v="0.35410484668644909"/>
    <n v="0.35905044510385759"/>
    <n v="0.24530168150346193"/>
    <n v="9"/>
    <n v="13"/>
    <n v="0.33800000000000002"/>
    <n v="0.115"/>
    <n v="0.105"/>
    <m/>
    <n v="0.16700000000000001"/>
    <n v="0.28100000000000003"/>
    <n v="10"/>
    <m/>
    <m/>
    <n v="2339"/>
    <n v="280"/>
    <s v="b"/>
  </r>
  <r>
    <x v="67"/>
    <x v="4"/>
    <s v="Large-in a metro area with at least 1 million residents or more"/>
    <s v="Federal/State government-dependent"/>
    <n v="0.45"/>
    <n v="6.9000000000000006E-2"/>
    <n v="0.20699999999999999"/>
    <n v="0.05"/>
    <n v="0.47399999999999998"/>
    <n v="0.21099999999999999"/>
    <x v="15"/>
    <n v="8.4000000000000005E-2"/>
    <n v="0.41699999999999998"/>
    <n v="0.442"/>
    <n v="0"/>
    <n v="4.2000000000000003E-2"/>
    <n v="0.13313313313313313"/>
    <n v="0.27027027027027029"/>
    <n v="0.34034034034034033"/>
    <n v="0.25625625625625625"/>
    <n v="15"/>
    <n v="8"/>
    <n v="0.34799999999999998"/>
    <n v="0.26800000000000002"/>
    <n v="0.09"/>
    <n v="0.11"/>
    <n v="0.191"/>
    <n v="0.23899999999999999"/>
    <n v="12"/>
    <n v="10.8"/>
    <n v="5.48"/>
    <n v="1329"/>
    <n v="1179"/>
    <s v="a"/>
  </r>
  <r>
    <x v="179"/>
    <x v="8"/>
    <s v="Small-in a metro area with fewer than 1 million residents"/>
    <s v="Nonspecialized"/>
    <n v="0.57899999999999996"/>
    <n v="3.2000000000000001E-2"/>
    <n v="9.1999999999999998E-2"/>
    <n v="3.9E-2"/>
    <n v="0.495"/>
    <n v="0.219"/>
    <x v="113"/>
    <n v="1.6E-2"/>
    <n v="1.0999999999999999E-2"/>
    <n v="0.97099999999999997"/>
    <n v="0"/>
    <n v="3.0000000000000001E-3"/>
    <n v="4.878048780487805E-2"/>
    <n v="0.33739837398373984"/>
    <n v="0.32418699186991873"/>
    <n v="0.28963414634146339"/>
    <n v="11"/>
    <n v="9"/>
    <n v="0.30299999999999999"/>
    <n v="0.13700000000000001"/>
    <n v="0.1"/>
    <n v="6.9000000000000006E-2"/>
    <n v="0.23100000000000001"/>
    <n v="0.22700000000000001"/>
    <n v="11"/>
    <m/>
    <n v="8.25"/>
    <n v="1749"/>
    <n v="1630"/>
    <s v="a"/>
  </r>
  <r>
    <x v="98"/>
    <x v="4"/>
    <s v="Large-in a metro area with at least 1 million residents or more"/>
    <s v="Nonspecialized"/>
    <n v="0.53500000000000003"/>
    <n v="5.7000000000000002E-2"/>
    <n v="0.23300000000000001"/>
    <n v="0.11600000000000001"/>
    <n v="0.51400000000000001"/>
    <n v="0.222"/>
    <x v="130"/>
    <n v="0.17399999999999999"/>
    <n v="0.105"/>
    <n v="0.67100000000000004"/>
    <n v="5.0000000000000001E-3"/>
    <n v="0.04"/>
    <n v="6.7796610169491525E-2"/>
    <n v="0.24725822532402789"/>
    <n v="0.33399800598205381"/>
    <n v="0.35094715852442665"/>
    <n v="10"/>
    <n v="7"/>
    <n v="0.24299999999999999"/>
    <n v="0.189"/>
    <n v="0.112"/>
    <n v="8.4000000000000005E-2"/>
    <n v="0.20899999999999999"/>
    <n v="0.21199999999999999"/>
    <n v="11"/>
    <n v="4.54"/>
    <n v="11.15"/>
    <n v="1969"/>
    <n v="1320"/>
    <s v="b"/>
  </r>
  <r>
    <x v="32"/>
    <x v="2"/>
    <s v="Noncore not adjacent to a metro/micro area and does not contain a town of at least 2,500 residents"/>
    <s v="Farm-dependent"/>
    <n v="0.58299999999999996"/>
    <n v="2.8000000000000001E-2"/>
    <n v="0.36"/>
    <n v="0.23799999999999999"/>
    <n v="0.504"/>
    <n v="0.247"/>
    <x v="79"/>
    <n v="8.0000000000000002E-3"/>
    <n v="0"/>
    <n v="0.97699999999999998"/>
    <n v="2E-3"/>
    <n v="1E-3"/>
    <n v="8.6223984142715565E-2"/>
    <n v="0.44301288404360761"/>
    <n v="0.32011892963330035"/>
    <n v="0.15064420218037664"/>
    <n v="13"/>
    <n v="11"/>
    <n v="0.23899999999999999"/>
    <n v="0.19900000000000001"/>
    <n v="7.0999999999999994E-2"/>
    <m/>
    <m/>
    <n v="0.26200000000000001"/>
    <n v="11"/>
    <m/>
    <m/>
    <m/>
    <m/>
    <s v="a"/>
  </r>
  <r>
    <x v="180"/>
    <x v="4"/>
    <s v="Large-in a metro area with at least 1 million residents or more"/>
    <s v="Nonspecialized"/>
    <n v="0.56699999999999995"/>
    <n v="3.4000000000000002E-2"/>
    <n v="8.5000000000000006E-2"/>
    <n v="5.7000000000000002E-2"/>
    <n v="0.49099999999999999"/>
    <n v="0.30299999999999999"/>
    <x v="129"/>
    <n v="0.04"/>
    <n v="3.1E-2"/>
    <n v="0.84399999999999997"/>
    <n v="1.7000000000000001E-2"/>
    <n v="5.6000000000000001E-2"/>
    <n v="4.9196787148594379E-2"/>
    <n v="0.23895582329317269"/>
    <n v="0.32228915662650603"/>
    <n v="0.38955823293172692"/>
    <n v="14"/>
    <n v="4"/>
    <n v="0.23899999999999999"/>
    <n v="0.126"/>
    <n v="6.3E-2"/>
    <n v="6.0999999999999999E-2"/>
    <n v="0.23"/>
    <n v="0.182"/>
    <n v="12"/>
    <m/>
    <n v="8.07"/>
    <n v="2349"/>
    <n v="1629"/>
    <s v="b"/>
  </r>
  <r>
    <x v="33"/>
    <x v="3"/>
    <s v="Noncore adjacent to micro area and contains a town of 2,500-19,999 residents"/>
    <s v="Nonspecialized"/>
    <n v="0.41799999999999998"/>
    <n v="0.10299999999999999"/>
    <n v="0.26"/>
    <n v="8.8999999999999996E-2"/>
    <n v="0.5"/>
    <n v="0.248"/>
    <x v="128"/>
    <n v="2.1000000000000001E-2"/>
    <n v="0.318"/>
    <n v="0.65"/>
    <n v="0"/>
    <n v="6.0000000000000001E-3"/>
    <n v="0.22412060301507539"/>
    <n v="0.41507537688442209"/>
    <n v="0.20904522613065327"/>
    <n v="0.15175879396984923"/>
    <n v="11"/>
    <n v="9"/>
    <n v="0.34599999999999997"/>
    <n v="0.23200000000000001"/>
    <n v="0.13500000000000001"/>
    <n v="0.109"/>
    <m/>
    <n v="0.30599999999999999"/>
    <n v="13"/>
    <m/>
    <n v="48.11"/>
    <n v="7239"/>
    <m/>
    <s v="b"/>
  </r>
  <r>
    <x v="89"/>
    <x v="7"/>
    <s v="Micropolitan not adjacent to a metro area"/>
    <s v="Nonspecialized"/>
    <n v="0.41799999999999998"/>
    <n v="4.9000000000000002E-2"/>
    <n v="0.28599999999999998"/>
    <n v="0.122"/>
    <n v="0.499"/>
    <n v="0.24199999999999999"/>
    <x v="2"/>
    <n v="0.20499999999999999"/>
    <n v="3.1E-2"/>
    <n v="0.74399999999999999"/>
    <n v="8.0000000000000002E-3"/>
    <n v="6.0000000000000001E-3"/>
    <n v="0.1407185628742515"/>
    <n v="0.38023952095808383"/>
    <n v="0.29740518962075846"/>
    <n v="0.18163672654690619"/>
    <n v="12"/>
    <n v="13"/>
    <n v="0.32600000000000001"/>
    <n v="0.26600000000000001"/>
    <n v="0.10199999999999999"/>
    <n v="8.7999999999999995E-2"/>
    <m/>
    <n v="0.29299999999999998"/>
    <n v="10"/>
    <n v="3.12"/>
    <n v="19.59"/>
    <n v="2809"/>
    <n v="1729"/>
    <s v="b"/>
  </r>
  <r>
    <x v="79"/>
    <x v="1"/>
    <s v="Micropolitan adjacent to a small metro area"/>
    <s v="Nonspecialized"/>
    <n v="0.39800000000000002"/>
    <n v="4.7E-2"/>
    <n v="0.307"/>
    <n v="0.13600000000000001"/>
    <n v="0.49399999999999999"/>
    <n v="0.23699999999999999"/>
    <x v="1"/>
    <n v="5.1999999999999998E-2"/>
    <n v="1.4E-2"/>
    <n v="0.73799999999999999"/>
    <n v="0.14000000000000001"/>
    <n v="0"/>
    <n v="0.15741675075681133"/>
    <n v="0.3390514631685167"/>
    <n v="0.2956609485368315"/>
    <n v="0.20787083753784058"/>
    <n v="14"/>
    <n v="12"/>
    <n v="0.32500000000000001"/>
    <n v="0.26900000000000002"/>
    <n v="0.122"/>
    <n v="0.08"/>
    <n v="8.4000000000000005E-2"/>
    <n v="0.29199999999999998"/>
    <n v="10"/>
    <n v="5.67"/>
    <n v="25.89"/>
    <n v="2779"/>
    <n v="2529"/>
    <s v="b"/>
  </r>
  <r>
    <x v="22"/>
    <x v="1"/>
    <s v="Noncore adjacent to a small metro with town of at least 2,500 residents"/>
    <s v="Manufacturing-dependent"/>
    <n v="0.432"/>
    <n v="0.05"/>
    <n v="0.23799999999999999"/>
    <n v="7.0999999999999994E-2"/>
    <n v="0.50900000000000001"/>
    <n v="0.246"/>
    <x v="89"/>
    <n v="2.8000000000000001E-2"/>
    <n v="6.6000000000000003E-2"/>
    <n v="0.89200000000000002"/>
    <n v="1.0999999999999999E-2"/>
    <n v="0"/>
    <n v="0.21450151057401812"/>
    <n v="0.39979859013091645"/>
    <n v="0.25478348439073517"/>
    <n v="0.13091641490433031"/>
    <n v="12"/>
    <n v="12"/>
    <n v="0.35799999999999998"/>
    <n v="0.28100000000000003"/>
    <n v="0.123"/>
    <n v="8.7999999999999995E-2"/>
    <n v="0.111"/>
    <n v="0.32900000000000001"/>
    <n v="14"/>
    <m/>
    <n v="24.05"/>
    <n v="3350"/>
    <n v="2660"/>
    <s v="a"/>
  </r>
  <r>
    <x v="54"/>
    <x v="4"/>
    <s v="Large-in a metro area with at least 1 million residents or more"/>
    <s v="Nonspecialized"/>
    <n v="0.495"/>
    <n v="4.1000000000000002E-2"/>
    <n v="0.182"/>
    <n v="9.5000000000000001E-2"/>
    <n v="0.499"/>
    <n v="0.224"/>
    <x v="1"/>
    <n v="2.1000000000000001E-2"/>
    <n v="7.0000000000000001E-3"/>
    <n v="0.96699999999999997"/>
    <n v="0"/>
    <n v="1E-3"/>
    <n v="0.11717171717171718"/>
    <n v="0.42727272727272725"/>
    <n v="0.27272727272727276"/>
    <n v="0.18282828282828281"/>
    <n v="11"/>
    <n v="9"/>
    <n v="0.33600000000000002"/>
    <n v="0.309"/>
    <n v="0.11"/>
    <n v="5.8999999999999997E-2"/>
    <m/>
    <n v="0.29599999999999999"/>
    <n v="13"/>
    <m/>
    <n v="28.74"/>
    <m/>
    <n v="1839"/>
    <s v="a"/>
  </r>
  <r>
    <x v="181"/>
    <x v="1"/>
    <s v="Noncore adjacent to a small metro with town of at least 2,500 residents"/>
    <s v="Mining-dependent"/>
    <n v="0.35199999999999998"/>
    <n v="4.3999999999999997E-2"/>
    <n v="0.29399999999999998"/>
    <n v="0.121"/>
    <n v="0.36299999999999999"/>
    <n v="0.20300000000000001"/>
    <x v="62"/>
    <n v="0.47199999999999998"/>
    <n v="5.8000000000000003E-2"/>
    <n v="0.46500000000000002"/>
    <n v="1.0999999999999999E-2"/>
    <n v="1E-3"/>
    <n v="0.39980059820538383"/>
    <n v="0.28713858424725819"/>
    <n v="0.21934197407776668"/>
    <n v="9.3718843469591209E-2"/>
    <n v="10"/>
    <n v="9"/>
    <n v="0.32500000000000001"/>
    <m/>
    <n v="8.7999999999999995E-2"/>
    <n v="0.106"/>
    <m/>
    <n v="0.28399999999999997"/>
    <n v="9"/>
    <m/>
    <m/>
    <n v="8520"/>
    <n v="6559"/>
    <s v="b"/>
  </r>
  <r>
    <x v="28"/>
    <x v="3"/>
    <s v="Micropolitan not adjacent to a metro area"/>
    <s v="Federal/State government-dependent"/>
    <n v="0.504"/>
    <n v="6.6000000000000003E-2"/>
    <n v="0.28699999999999998"/>
    <n v="0.15"/>
    <n v="0.47699999999999998"/>
    <n v="0.224"/>
    <x v="59"/>
    <n v="5.1999999999999998E-2"/>
    <n v="1.4999999999999999E-2"/>
    <n v="0.65400000000000003"/>
    <n v="0.14199999999999999"/>
    <n v="8.3000000000000004E-2"/>
    <n v="8.1349206349206352E-2"/>
    <n v="0.33035714285714285"/>
    <n v="0.34523809523809523"/>
    <n v="0.24305555555555555"/>
    <n v="13"/>
    <n v="5"/>
    <n v="0.28000000000000003"/>
    <n v="0.217"/>
    <n v="7.8E-2"/>
    <n v="5.8999999999999997E-2"/>
    <n v="0.218"/>
    <n v="0.20399999999999999"/>
    <m/>
    <m/>
    <m/>
    <n v="1710"/>
    <n v="1050"/>
    <s v="a"/>
  </r>
  <r>
    <x v="105"/>
    <x v="1"/>
    <s v="Noncore adjacent to a small metro with town of at least 2,500 residents"/>
    <s v="Manufacturing-dependent"/>
    <n v="0.56000000000000005"/>
    <n v="0.05"/>
    <n v="0.20799999999999999"/>
    <n v="0.10299999999999999"/>
    <n v="0.51400000000000001"/>
    <n v="0.23699999999999999"/>
    <x v="101"/>
    <n v="8.5000000000000006E-2"/>
    <n v="8.0000000000000002E-3"/>
    <n v="0.90500000000000003"/>
    <n v="5.0000000000000001E-3"/>
    <n v="8.0000000000000002E-3"/>
    <n v="0.1081081081081081"/>
    <n v="0.44444444444444442"/>
    <n v="0.29629629629629622"/>
    <n v="0.15115115115115113"/>
    <n v="11"/>
    <n v="12"/>
    <n v="0.32500000000000001"/>
    <n v="0.217"/>
    <n v="0.109"/>
    <n v="8.3000000000000004E-2"/>
    <n v="0.12"/>
    <n v="0.27500000000000002"/>
    <n v="13"/>
    <m/>
    <n v="21.41"/>
    <n v="3050"/>
    <n v="2219"/>
    <s v="a"/>
  </r>
  <r>
    <x v="182"/>
    <x v="2"/>
    <s v="Noncore adjacent to micro area and does not contain a town of at least 2,500 residents"/>
    <s v="Farm-dependent"/>
    <n v="0.48199999999999998"/>
    <n v="2.9000000000000001E-2"/>
    <n v="0.36599999999999999"/>
    <n v="0.28499999999999998"/>
    <n v="0.49199999999999999"/>
    <n v="0.29199999999999998"/>
    <x v="63"/>
    <n v="0.4"/>
    <n v="0"/>
    <n v="0.58599999999999997"/>
    <n v="8.0000000000000002E-3"/>
    <n v="7.0000000000000001E-3"/>
    <n v="0.26565656565656565"/>
    <n v="0.27676767676767677"/>
    <n v="0.25151515151515152"/>
    <n v="0.20606060606060606"/>
    <n v="13"/>
    <n v="14"/>
    <n v="0.29899999999999999"/>
    <m/>
    <n v="8.8999999999999996E-2"/>
    <n v="7.3999999999999996E-2"/>
    <m/>
    <n v="0.27600000000000002"/>
    <n v="11"/>
    <m/>
    <m/>
    <m/>
    <m/>
    <s v="b"/>
  </r>
  <r>
    <x v="112"/>
    <x v="5"/>
    <s v="Small-in a metro area with fewer than 1 million residents"/>
    <s v="Nonspecialized"/>
    <n v="0.45"/>
    <n v="5.3999999999999999E-2"/>
    <n v="0.20200000000000001"/>
    <n v="4.5999999999999999E-2"/>
    <n v="0.53400000000000003"/>
    <n v="0.188"/>
    <x v="17"/>
    <n v="2.8000000000000001E-2"/>
    <n v="0.27800000000000002"/>
    <n v="0.63400000000000001"/>
    <n v="2E-3"/>
    <n v="2.5000000000000001E-2"/>
    <n v="0.11776447105788422"/>
    <n v="0.2564870259481038"/>
    <n v="0.29840319361277445"/>
    <n v="0.32734530938123751"/>
    <n v="15"/>
    <n v="10"/>
    <n v="0.29199999999999998"/>
    <n v="0.24199999999999999"/>
    <n v="0.114"/>
    <n v="8.1000000000000003E-2"/>
    <n v="0.16900000000000001"/>
    <n v="0.24"/>
    <n v="13"/>
    <n v="1.7000000000000002"/>
    <n v="9.3800000000000008"/>
    <n v="970"/>
    <n v="809"/>
    <s v="a"/>
  </r>
  <r>
    <x v="98"/>
    <x v="2"/>
    <s v="Noncore not adjacent to a metro/micro area and does not contain a town of at least 2,500 residents"/>
    <s v="Farm-dependent"/>
    <n v="0.54800000000000004"/>
    <n v="3.5000000000000003E-2"/>
    <n v="0.186"/>
    <n v="9.8000000000000004E-2"/>
    <n v="0.502"/>
    <n v="0.19700000000000001"/>
    <x v="150"/>
    <n v="1.7999999999999999E-2"/>
    <n v="4.0000000000000001E-3"/>
    <n v="0.96899999999999997"/>
    <n v="4.0000000000000001E-3"/>
    <n v="4.0000000000000001E-3"/>
    <n v="7.4999999999999997E-2"/>
    <n v="0.35099999999999998"/>
    <n v="0.376"/>
    <n v="0.19800000000000001"/>
    <n v="10"/>
    <n v="16"/>
    <n v="0.28399999999999997"/>
    <n v="0.17799999999999999"/>
    <n v="0.11799999999999999"/>
    <n v="0.06"/>
    <n v="0.192"/>
    <n v="0.308"/>
    <n v="11"/>
    <m/>
    <m/>
    <n v="4820"/>
    <n v="1210"/>
    <s v="a"/>
  </r>
  <r>
    <x v="10"/>
    <x v="6"/>
    <s v="Micropolitan adjacent to a small metro area"/>
    <s v="Federal/State government-dependent"/>
    <n v="0.51300000000000001"/>
    <n v="4.2000000000000003E-2"/>
    <n v="0.21099999999999999"/>
    <n v="5.7000000000000002E-2"/>
    <n v="0.52100000000000002"/>
    <n v="0.216"/>
    <x v="106"/>
    <n v="2.3E-2"/>
    <n v="4.8000000000000001E-2"/>
    <n v="0.90100000000000002"/>
    <n v="4.0000000000000001E-3"/>
    <n v="1.4E-2"/>
    <n v="0.1424272818455366"/>
    <n v="0.2958876629889669"/>
    <n v="0.27281845536609833"/>
    <n v="0.28886659979939822"/>
    <n v="11"/>
    <n v="8"/>
    <n v="0.28999999999999998"/>
    <n v="0.216"/>
    <n v="9.5000000000000001E-2"/>
    <n v="9.5000000000000001E-2"/>
    <n v="7.3999999999999996E-2"/>
    <n v="0.27500000000000002"/>
    <n v="13"/>
    <n v="2.8"/>
    <n v="14.74"/>
    <n v="2439"/>
    <n v="1540"/>
    <s v="a"/>
  </r>
  <r>
    <x v="123"/>
    <x v="5"/>
    <s v="Small-in a metro area with fewer than 1 million residents"/>
    <s v="Nonspecialized"/>
    <n v="0.373"/>
    <n v="0.06"/>
    <n v="0.28899999999999998"/>
    <n v="0.13200000000000001"/>
    <n v="0.51900000000000002"/>
    <n v="0.187"/>
    <x v="97"/>
    <n v="0.104"/>
    <n v="0.125"/>
    <n v="0.72399999999999998"/>
    <n v="6.0000000000000001E-3"/>
    <n v="1.4E-2"/>
    <n v="0.14056224899598396"/>
    <n v="0.37048192771084337"/>
    <n v="0.31224899598393574"/>
    <n v="0.17670682730923692"/>
    <n v="10"/>
    <n v="14"/>
    <n v="0.309"/>
    <n v="0.20499999999999999"/>
    <n v="0.13200000000000001"/>
    <n v="7.8E-2"/>
    <n v="0.13800000000000001"/>
    <n v="0.28999999999999998"/>
    <n v="11"/>
    <n v="4.8"/>
    <n v="20.07"/>
    <n v="2809"/>
    <n v="1889"/>
    <s v="a"/>
  </r>
  <r>
    <x v="173"/>
    <x v="3"/>
    <s v="Micropolitan not adjacent to a metro area"/>
    <s v="Manufacturing-dependent"/>
    <n v="0.58699999999999997"/>
    <n v="2.7E-2"/>
    <n v="0.13400000000000001"/>
    <n v="5.1999999999999998E-2"/>
    <n v="0.51900000000000002"/>
    <n v="0.23100000000000001"/>
    <x v="48"/>
    <n v="4.3999999999999997E-2"/>
    <n v="0"/>
    <n v="0.94399999999999995"/>
    <n v="5.0000000000000001E-3"/>
    <n v="5.0000000000000001E-3"/>
    <n v="6.8047337278106509E-2"/>
    <n v="0.32445759368836291"/>
    <n v="0.36193293885601574"/>
    <n v="0.2455621301775148"/>
    <n v="14"/>
    <n v="9"/>
    <n v="0.308"/>
    <n v="0.16400000000000001"/>
    <n v="6.9000000000000006E-2"/>
    <n v="0.08"/>
    <n v="0.17799999999999999"/>
    <n v="0.25800000000000001"/>
    <n v="12"/>
    <m/>
    <m/>
    <n v="3280"/>
    <n v="3290"/>
    <s v="b"/>
  </r>
  <r>
    <x v="58"/>
    <x v="6"/>
    <s v="Micropolitan adjacent to a large metro area"/>
    <s v="Manufacturing-dependent"/>
    <n v="0.52100000000000002"/>
    <n v="7.0000000000000007E-2"/>
    <n v="0.26600000000000001"/>
    <n v="9.6000000000000002E-2"/>
    <n v="0.52"/>
    <n v="0.254"/>
    <x v="30"/>
    <n v="3.9E-2"/>
    <n v="0.33800000000000002"/>
    <n v="0.60499999999999998"/>
    <n v="0"/>
    <n v="1.7000000000000001E-2"/>
    <n v="0.15508559919436052"/>
    <n v="0.35750251762336349"/>
    <n v="0.29305135951661626"/>
    <n v="0.19436052366565959"/>
    <n v="13"/>
    <n v="9"/>
    <n v="0.29899999999999999"/>
    <n v="0.153"/>
    <n v="0.14599999999999999"/>
    <n v="0.112"/>
    <n v="9.9000000000000005E-2"/>
    <n v="0.307"/>
    <n v="13"/>
    <n v="3.41"/>
    <n v="16.649999999999999"/>
    <n v="1900"/>
    <n v="1990"/>
    <s v="b"/>
  </r>
  <r>
    <x v="26"/>
    <x v="2"/>
    <s v="Micropolitan not adjacent to a metro area"/>
    <s v="Manufacturing-dependent"/>
    <n v="0.51700000000000002"/>
    <n v="5.5E-2"/>
    <n v="0.188"/>
    <n v="0.08"/>
    <n v="0.51"/>
    <n v="0.219"/>
    <x v="96"/>
    <n v="1.2E-2"/>
    <n v="3.1E-2"/>
    <n v="0.94199999999999995"/>
    <n v="0"/>
    <n v="2E-3"/>
    <n v="0.13600000000000001"/>
    <n v="0.4"/>
    <n v="0.29199999999999998"/>
    <n v="0.17199999999999999"/>
    <n v="9"/>
    <n v="9"/>
    <n v="0.32400000000000001"/>
    <n v="0.251"/>
    <n v="0.122"/>
    <n v="8.6999999999999994E-2"/>
    <m/>
    <n v="0.33300000000000002"/>
    <n v="14"/>
    <m/>
    <m/>
    <m/>
    <m/>
    <s v="b"/>
  </r>
  <r>
    <x v="71"/>
    <x v="2"/>
    <s v="Noncore adjacent to micro area and does not contain a town of at least 2,500 residents"/>
    <s v="Farm-dependent"/>
    <n v="0.54300000000000004"/>
    <n v="0.04"/>
    <n v="0.23"/>
    <n v="0.12"/>
    <n v="0.40100000000000002"/>
    <n v="0.19600000000000001"/>
    <x v="68"/>
    <n v="0.05"/>
    <n v="0.04"/>
    <n v="0.85199999999999998"/>
    <n v="3.7999999999999999E-2"/>
    <n v="1.6E-2"/>
    <n v="0.11964107676969091"/>
    <n v="0.40478564307078763"/>
    <n v="0.27716849451645065"/>
    <n v="0.19840478564307076"/>
    <n v="10"/>
    <n v="6"/>
    <n v="0.33900000000000002"/>
    <n v="0.20499999999999999"/>
    <n v="0.13"/>
    <n v="7.6999999999999999E-2"/>
    <m/>
    <n v="0.38600000000000001"/>
    <n v="10"/>
    <m/>
    <n v="34.51"/>
    <n v="1940"/>
    <n v="5660"/>
    <s v="a"/>
  </r>
  <r>
    <x v="32"/>
    <x v="2"/>
    <s v="Noncore adjacent to micro area and does not contain a town of at least 2,500 residents"/>
    <s v="Farm-dependent"/>
    <n v="0.44500000000000001"/>
    <n v="4.2999999999999997E-2"/>
    <n v="0.126"/>
    <n v="0.06"/>
    <n v="0.49299999999999999"/>
    <n v="0.20599999999999999"/>
    <x v="71"/>
    <n v="1.2E-2"/>
    <n v="1.6E-2"/>
    <n v="0.96299999999999997"/>
    <n v="0"/>
    <n v="4.0000000000000001E-3"/>
    <n v="7.1500503524672701E-2"/>
    <n v="0.37260825780463236"/>
    <n v="0.37160120845921446"/>
    <n v="0.18429003021148033"/>
    <n v="11"/>
    <n v="15"/>
    <n v="0.311"/>
    <n v="0.22500000000000001"/>
    <n v="0.113"/>
    <n v="6.9000000000000006E-2"/>
    <n v="0.27600000000000002"/>
    <n v="0.27900000000000003"/>
    <n v="11"/>
    <m/>
    <n v="26.2"/>
    <n v="2130"/>
    <n v="1199"/>
    <s v="b"/>
  </r>
  <r>
    <x v="71"/>
    <x v="8"/>
    <s v="Small-in a metro area with fewer than 1 million residents"/>
    <s v="Nonspecialized"/>
    <n v="0.50900000000000001"/>
    <n v="4.4999999999999998E-2"/>
    <n v="0.15"/>
    <n v="4.5999999999999999E-2"/>
    <n v="0.51300000000000001"/>
    <n v="0.224"/>
    <x v="115"/>
    <n v="0.01"/>
    <n v="3.2000000000000001E-2"/>
    <n v="0.90700000000000003"/>
    <n v="0"/>
    <n v="2E-3"/>
    <n v="0.11211211211211213"/>
    <n v="0.37237237237237242"/>
    <n v="0.31331331331331336"/>
    <n v="0.20220220220220222"/>
    <n v="12"/>
    <n v="10"/>
    <n v="0.312"/>
    <n v="0.17899999999999999"/>
    <n v="0.104"/>
    <n v="6.8000000000000005E-2"/>
    <n v="0.17100000000000001"/>
    <n v="0.24099999999999999"/>
    <n v="10"/>
    <n v="0.89999999999999991"/>
    <n v="10"/>
    <n v="1950"/>
    <n v="1369"/>
    <s v="a"/>
  </r>
  <r>
    <x v="74"/>
    <x v="6"/>
    <s v="Micropolitan adjacent to a small metro area"/>
    <s v="Federal/State government-dependent"/>
    <n v="0.42799999999999999"/>
    <n v="5.0999999999999997E-2"/>
    <n v="0.14899999999999999"/>
    <n v="5.2999999999999999E-2"/>
    <n v="0.44500000000000001"/>
    <n v="0.17899999999999999"/>
    <x v="98"/>
    <n v="5.1999999999999998E-2"/>
    <n v="5.5E-2"/>
    <n v="0.85499999999999998"/>
    <n v="0"/>
    <n v="0.01"/>
    <n v="0.16450648055832506"/>
    <n v="0.41176470588235298"/>
    <n v="0.21834496510468596"/>
    <n v="0.20538384845463611"/>
    <n v="9"/>
    <n v="8"/>
    <n v="0.28199999999999997"/>
    <n v="0.223"/>
    <n v="0.109"/>
    <n v="6.2E-2"/>
    <n v="0.127"/>
    <n v="0.248"/>
    <n v="13"/>
    <m/>
    <n v="12.42"/>
    <n v="1720"/>
    <n v="1150"/>
    <s v="a"/>
  </r>
  <r>
    <x v="151"/>
    <x v="3"/>
    <s v="Noncore not adjacent to a metro/micro area and contains a town of 2,500  or more residents"/>
    <s v="Mining-dependent"/>
    <n v="0.61599999999999999"/>
    <n v="3.1E-2"/>
    <n v="0.24399999999999999"/>
    <n v="0.13200000000000001"/>
    <n v="0.46"/>
    <n v="0.19"/>
    <x v="151"/>
    <n v="9.2999999999999999E-2"/>
    <n v="5.0000000000000001E-3"/>
    <n v="0.88200000000000001"/>
    <n v="2.7E-2"/>
    <n v="3.0000000000000001E-3"/>
    <n v="4.8853439680957123E-2"/>
    <n v="0.17946161515453637"/>
    <n v="0.23629112662013954"/>
    <n v="0.53539381854436685"/>
    <n v="8"/>
    <n v="4"/>
    <n v="0.158"/>
    <n v="0.14599999999999999"/>
    <n v="0.04"/>
    <n v="9.9000000000000005E-2"/>
    <n v="0.26"/>
    <n v="0.122"/>
    <n v="12"/>
    <m/>
    <n v="10.26"/>
    <n v="2580"/>
    <n v="1709"/>
    <s v="a"/>
  </r>
  <r>
    <x v="26"/>
    <x v="5"/>
    <s v="Small-in a metro area with fewer than 1 million residents"/>
    <s v="Nonspecialized"/>
    <n v="0.51800000000000002"/>
    <n v="4.5999999999999999E-2"/>
    <n v="0.20799999999999999"/>
    <n v="7.6999999999999999E-2"/>
    <n v="0.51100000000000001"/>
    <n v="0.23599999999999999"/>
    <x v="19"/>
    <n v="5.7000000000000002E-2"/>
    <n v="0.14099999999999999"/>
    <n v="0.75600000000000001"/>
    <n v="4.0000000000000001E-3"/>
    <n v="0.02"/>
    <n v="0.11122244488977956"/>
    <n v="0.27855711422845691"/>
    <n v="0.31262525050100198"/>
    <n v="0.29759519038076149"/>
    <n v="12"/>
    <n v="8"/>
    <n v="0.307"/>
    <n v="0.20399999999999999"/>
    <n v="0.11"/>
    <n v="7.5999999999999998E-2"/>
    <n v="0.14699999999999999"/>
    <n v="0.24"/>
    <n v="13"/>
    <n v="5"/>
    <n v="18.73"/>
    <n v="2460"/>
    <n v="1649"/>
    <s v="a"/>
  </r>
  <r>
    <x v="142"/>
    <x v="2"/>
    <s v="Micropolitan not adjacent to a metro area"/>
    <s v="Nonspecialized"/>
    <n v="0.39200000000000002"/>
    <n v="9.0999999999999998E-2"/>
    <n v="0.27900000000000003"/>
    <n v="0.106"/>
    <n v="0.53"/>
    <n v="0.245"/>
    <x v="61"/>
    <n v="0"/>
    <n v="0.35199999999999998"/>
    <n v="0.63800000000000001"/>
    <n v="8.9999999999999993E-3"/>
    <n v="8.0000000000000002E-3"/>
    <n v="0.19841269841269843"/>
    <n v="0.35416666666666663"/>
    <n v="0.31646825396825395"/>
    <n v="0.13095238095238096"/>
    <n v="11"/>
    <n v="13"/>
    <n v="0.35499999999999998"/>
    <n v="0.18099999999999999"/>
    <n v="0.129"/>
    <n v="0.12"/>
    <n v="0.10100000000000001"/>
    <n v="0.36899999999999999"/>
    <n v="13"/>
    <m/>
    <n v="48.13"/>
    <n v="5529"/>
    <n v="4179"/>
    <s v="b"/>
  </r>
  <r>
    <x v="99"/>
    <x v="8"/>
    <s v="Small-in a metro area with fewer than 1 million residents"/>
    <s v="Nonspecialized"/>
    <n v="0.40899999999999997"/>
    <n v="6.0999999999999999E-2"/>
    <n v="0.23599999999999999"/>
    <n v="7.5999999999999998E-2"/>
    <n v="0.51"/>
    <n v="0.23499999999999999"/>
    <x v="8"/>
    <n v="1.6E-2"/>
    <n v="0.12"/>
    <n v="0.84599999999999997"/>
    <n v="0"/>
    <n v="8.0000000000000002E-3"/>
    <n v="0.14199999999999999"/>
    <n v="0.44400000000000001"/>
    <n v="0.26300000000000001"/>
    <n v="0.151"/>
    <n v="10"/>
    <n v="11"/>
    <n v="0.35699999999999998"/>
    <n v="0.22"/>
    <n v="0.14699999999999999"/>
    <n v="9.0999999999999998E-2"/>
    <m/>
    <n v="0.31900000000000001"/>
    <n v="12"/>
    <m/>
    <n v="23.54"/>
    <m/>
    <n v="8620"/>
    <s v="a"/>
  </r>
  <r>
    <x v="67"/>
    <x v="6"/>
    <s v="Micropolitan adjacent to a small metro area"/>
    <s v="Nonspecialized"/>
    <n v="0.38900000000000001"/>
    <n v="6.7000000000000004E-2"/>
    <n v="0.19800000000000001"/>
    <n v="6.0999999999999999E-2"/>
    <n v="0.50900000000000001"/>
    <n v="0.22900000000000001"/>
    <x v="98"/>
    <n v="0.01"/>
    <n v="2.8000000000000001E-2"/>
    <n v="0.93"/>
    <n v="1.4E-2"/>
    <n v="7.0000000000000001E-3"/>
    <n v="0.18018018018018017"/>
    <n v="0.4014014014014014"/>
    <n v="0.27027027027027029"/>
    <n v="0.14814814814814814"/>
    <n v="11"/>
    <n v="12"/>
    <n v="0.36799999999999999"/>
    <n v="0.33500000000000002"/>
    <n v="0.11799999999999999"/>
    <n v="8.3000000000000004E-2"/>
    <n v="0.154"/>
    <n v="0.28599999999999998"/>
    <n v="13"/>
    <n v="8.1999999999999993"/>
    <n v="16.829999999999998"/>
    <n v="3119"/>
    <n v="1699"/>
    <s v="a"/>
  </r>
  <r>
    <x v="183"/>
    <x v="3"/>
    <s v="Micropolitan not adjacent to a metro area"/>
    <s v="Nonspecialized"/>
    <n v="0.41699999999999998"/>
    <n v="9.1999999999999998E-2"/>
    <n v="0.22900000000000001"/>
    <n v="6.9000000000000006E-2"/>
    <n v="0.52200000000000002"/>
    <n v="0.26400000000000001"/>
    <x v="57"/>
    <n v="5.8999999999999997E-2"/>
    <n v="0.10100000000000001"/>
    <n v="0.82399999999999995"/>
    <n v="2E-3"/>
    <n v="3.0000000000000001E-3"/>
    <n v="0.26794742163801821"/>
    <n v="0.38119312436804853"/>
    <n v="0.23559150657229527"/>
    <n v="0.11526794742163803"/>
    <n v="14"/>
    <n v="13"/>
    <n v="0.34899999999999998"/>
    <n v="0.309"/>
    <n v="0.11600000000000001"/>
    <n v="0.11600000000000001"/>
    <m/>
    <n v="0.40200000000000002"/>
    <n v="13"/>
    <n v="3.4299999999999997"/>
    <n v="31.9"/>
    <n v="4060"/>
    <n v="1680"/>
    <s v="b"/>
  </r>
  <r>
    <x v="184"/>
    <x v="1"/>
    <s v="Micropolitan adjacent to a small metro area"/>
    <s v="Federal/State government-dependent"/>
    <n v="0.44"/>
    <n v="0.17299999999999999"/>
    <n v="0.32700000000000001"/>
    <n v="8.5999999999999993E-2"/>
    <n v="0.505"/>
    <n v="0.25700000000000001"/>
    <x v="152"/>
    <n v="0.628"/>
    <n v="7.0000000000000001E-3"/>
    <n v="0.32400000000000001"/>
    <n v="3.1E-2"/>
    <n v="7.0000000000000001E-3"/>
    <n v="0.31531531531531531"/>
    <n v="0.3083083083083083"/>
    <n v="0.25725725725725729"/>
    <n v="0.11911911911911911"/>
    <n v="17"/>
    <n v="12"/>
    <n v="0.254"/>
    <n v="0.187"/>
    <n v="9.9000000000000005E-2"/>
    <n v="7.6999999999999999E-2"/>
    <n v="0.17399999999999999"/>
    <n v="0.23100000000000001"/>
    <n v="10"/>
    <n v="7.6999999999999993"/>
    <n v="19.39"/>
    <n v="3080"/>
    <n v="2080"/>
    <s v="a"/>
  </r>
  <r>
    <x v="108"/>
    <x v="2"/>
    <s v="Noncore not adjacent to a metro/micro area and does not contain a town of at least 2,500 residents"/>
    <s v="Farm-dependent"/>
    <n v="0.313"/>
    <n v="7.8E-2"/>
    <n v="0.25700000000000001"/>
    <n v="0.17599999999999999"/>
    <n v="0.502"/>
    <n v="0.27700000000000002"/>
    <x v="116"/>
    <n v="6.7000000000000004E-2"/>
    <n v="5.0000000000000001E-3"/>
    <n v="0.91400000000000003"/>
    <n v="1.2E-2"/>
    <n v="4.0000000000000001E-3"/>
    <n v="0.16080402010050249"/>
    <n v="0.40201005025125625"/>
    <n v="0.26130653266331655"/>
    <n v="0.17587939698492458"/>
    <n v="13"/>
    <n v="27"/>
    <n v="0.246"/>
    <m/>
    <n v="0.10199999999999999"/>
    <m/>
    <m/>
    <n v="0.28499999999999998"/>
    <n v="11"/>
    <m/>
    <m/>
    <m/>
    <m/>
    <s v="b"/>
  </r>
  <r>
    <x v="132"/>
    <x v="5"/>
    <s v="Small-in a metro area with fewer than 1 million residents"/>
    <s v="Nonspecialized"/>
    <n v="0.49199999999999999"/>
    <n v="0.04"/>
    <n v="0.21299999999999999"/>
    <n v="0.11"/>
    <n v="0.51600000000000001"/>
    <n v="0.26500000000000001"/>
    <x v="10"/>
    <n v="6.2E-2"/>
    <n v="0.11799999999999999"/>
    <n v="0.749"/>
    <n v="8.0000000000000002E-3"/>
    <n v="3.4000000000000002E-2"/>
    <n v="0.10303030303030303"/>
    <n v="0.29797979797979796"/>
    <n v="0.32626262626262625"/>
    <n v="0.27272727272727276"/>
    <n v="14"/>
    <n v="9"/>
    <n v="0.32"/>
    <n v="0.20899999999999999"/>
    <n v="0.108"/>
    <n v="8.5999999999999993E-2"/>
    <n v="0.17100000000000001"/>
    <n v="0.23499999999999999"/>
    <n v="13"/>
    <n v="5.4"/>
    <n v="8.32"/>
    <n v="1720"/>
    <n v="1580"/>
    <s v="a"/>
  </r>
  <r>
    <x v="127"/>
    <x v="2"/>
    <s v="Noncore adjacent to micro area and does not contain a town of at least 2,500 residents"/>
    <s v="Farm-dependent"/>
    <n v="0.57799999999999996"/>
    <n v="0.03"/>
    <n v="0.183"/>
    <n v="7.9000000000000001E-2"/>
    <n v="0.50800000000000001"/>
    <n v="0.189"/>
    <x v="153"/>
    <n v="3.2000000000000001E-2"/>
    <n v="5.0000000000000001E-3"/>
    <n v="0.95199999999999996"/>
    <n v="7.0000000000000001E-3"/>
    <n v="2E-3"/>
    <n v="9.5712861415752734E-2"/>
    <n v="0.33200398803589232"/>
    <n v="0.3519441674975074"/>
    <n v="0.22033898305084743"/>
    <n v="8"/>
    <n v="18"/>
    <n v="0.28799999999999998"/>
    <n v="0.28000000000000003"/>
    <n v="0.108"/>
    <m/>
    <n v="0.14399999999999999"/>
    <n v="0.27200000000000002"/>
    <n v="12"/>
    <m/>
    <n v="42.99"/>
    <n v="3279"/>
    <n v="3230"/>
    <s v="b"/>
  </r>
  <r>
    <x v="48"/>
    <x v="4"/>
    <s v="Large-in a metro area with at least 1 million residents or more"/>
    <s v="Nonspecialized"/>
    <n v="0.47299999999999998"/>
    <n v="4.2999999999999997E-2"/>
    <n v="0.14599999999999999"/>
    <n v="4.7E-2"/>
    <n v="0.49299999999999999"/>
    <n v="0.25900000000000001"/>
    <x v="154"/>
    <n v="0.191"/>
    <n v="9.4E-2"/>
    <n v="0.67"/>
    <n v="8.9999999999999993E-3"/>
    <n v="2.7E-2"/>
    <n v="0.11178247734138974"/>
    <n v="0.28902316213494461"/>
    <n v="0.30715005035246729"/>
    <n v="0.29204431017119842"/>
    <n v="13"/>
    <n v="7"/>
    <n v="0.245"/>
    <n v="0.19600000000000001"/>
    <n v="0.112"/>
    <n v="7.1999999999999995E-2"/>
    <n v="0.21"/>
    <n v="0.245"/>
    <n v="11"/>
    <n v="3.2"/>
    <n v="9.4600000000000009"/>
    <n v="1530"/>
    <n v="1399"/>
    <s v="a"/>
  </r>
  <r>
    <x v="66"/>
    <x v="0"/>
    <s v="Noncore adjacent to a small metro and does not contain a town of at least 2,500 residents"/>
    <s v="Federal/State government-dependent"/>
    <n v="0.38800000000000001"/>
    <n v="3.5000000000000003E-2"/>
    <n v="0.20499999999999999"/>
    <n v="0.11799999999999999"/>
    <n v="0.41299999999999998"/>
    <n v="0.19400000000000001"/>
    <x v="39"/>
    <n v="0.13"/>
    <n v="5.8000000000000003E-2"/>
    <n v="0.79900000000000004"/>
    <n v="1.7000000000000001E-2"/>
    <n v="1.2999999999999999E-2"/>
    <n v="0.2026209677419355"/>
    <n v="0.42137096774193544"/>
    <n v="0.22782258064516131"/>
    <n v="0.14818548387096772"/>
    <n v="12"/>
    <n v="10"/>
    <n v="0.24199999999999999"/>
    <n v="0.245"/>
    <n v="0.09"/>
    <n v="8.4000000000000005E-2"/>
    <n v="8.8999999999999996E-2"/>
    <n v="0.21199999999999999"/>
    <n v="14"/>
    <m/>
    <n v="33.96"/>
    <n v="1079"/>
    <n v="1809"/>
    <s v="a"/>
  </r>
  <r>
    <x v="123"/>
    <x v="8"/>
    <s v="Small-in a metro area with fewer than 1 million residents"/>
    <s v="Federal/State government-dependent"/>
    <n v="0.5"/>
    <n v="4.2999999999999997E-2"/>
    <n v="0.19600000000000001"/>
    <n v="8.2000000000000003E-2"/>
    <n v="0.48799999999999999"/>
    <n v="0.21299999999999999"/>
    <x v="155"/>
    <n v="7.5999999999999998E-2"/>
    <n v="4.4999999999999998E-2"/>
    <n v="0.79"/>
    <n v="1E-3"/>
    <n v="6.9000000000000006E-2"/>
    <n v="9.6288866599799405E-2"/>
    <n v="0.2587763289869609"/>
    <n v="0.2958876629889669"/>
    <n v="0.34904714142427279"/>
    <n v="13"/>
    <n v="6"/>
    <n v="0.25700000000000001"/>
    <n v="0.155"/>
    <n v="8.5000000000000006E-2"/>
    <n v="7.0000000000000007E-2"/>
    <n v="0.17299999999999999"/>
    <n v="0.254"/>
    <n v="14"/>
    <n v="1.4"/>
    <n v="8.1999999999999993"/>
    <n v="2299"/>
    <n v="1470"/>
    <s v="a"/>
  </r>
  <r>
    <x v="185"/>
    <x v="3"/>
    <s v="Noncore adjacent to micro area and does not contain a town of at least 2,500 residents"/>
    <s v="Mining-dependent"/>
    <n v="0.28599999999999998"/>
    <n v="0.13900000000000001"/>
    <n v="0.27"/>
    <n v="4.4999999999999998E-2"/>
    <n v="0.505"/>
    <n v="0.189"/>
    <x v="1"/>
    <n v="6.0000000000000001E-3"/>
    <n v="9.2999999999999999E-2"/>
    <n v="0.88800000000000001"/>
    <n v="3.0000000000000001E-3"/>
    <n v="6.0000000000000001E-3"/>
    <n v="0.35658153241650292"/>
    <n v="0.43713163064833005"/>
    <n v="0.15717092337917485"/>
    <n v="4.9115913555992145E-2"/>
    <n v="12"/>
    <n v="16"/>
    <n v="0.36499999999999999"/>
    <n v="0.35099999999999998"/>
    <n v="0.16700000000000001"/>
    <n v="0.11899999999999999"/>
    <n v="9.6000000000000002E-2"/>
    <n v="0.42799999999999999"/>
    <n v="13"/>
    <n v="13.68"/>
    <n v="28.23"/>
    <n v="3630"/>
    <n v="2409"/>
    <s v="b"/>
  </r>
  <r>
    <x v="60"/>
    <x v="5"/>
    <s v="Small-in a metro area with fewer than 1 million residents"/>
    <s v="Manufacturing-dependent"/>
    <n v="0.50900000000000001"/>
    <n v="4.5999999999999999E-2"/>
    <n v="0.14799999999999999"/>
    <n v="5.8000000000000003E-2"/>
    <n v="0.51500000000000001"/>
    <n v="0.23499999999999999"/>
    <x v="1"/>
    <n v="1.6E-2"/>
    <n v="2.5000000000000001E-2"/>
    <n v="0.92900000000000005"/>
    <n v="0"/>
    <n v="1.7000000000000001E-2"/>
    <n v="0.10989010989010987"/>
    <n v="0.3696303696303696"/>
    <n v="0.31568431568431565"/>
    <n v="0.20479520479520477"/>
    <n v="12"/>
    <n v="10"/>
    <n v="0.316"/>
    <n v="0.18"/>
    <n v="0.108"/>
    <n v="8.2000000000000003E-2"/>
    <n v="0.17100000000000001"/>
    <n v="0.25900000000000001"/>
    <n v="13"/>
    <n v="1.7"/>
    <n v="11.15"/>
    <n v="2110"/>
    <n v="1940"/>
    <s v="a"/>
  </r>
  <r>
    <x v="172"/>
    <x v="2"/>
    <s v="Noncore not adjacent to a metro/micro area and does not contain a town of at least 2,500 residents"/>
    <s v="Farm-dependent"/>
    <n v="0.54600000000000004"/>
    <n v="4.5999999999999999E-2"/>
    <n v="0.13"/>
    <n v="9.5000000000000001E-2"/>
    <n v="0.503"/>
    <n v="0.21299999999999999"/>
    <x v="91"/>
    <n v="1.7999999999999999E-2"/>
    <n v="1.2E-2"/>
    <n v="0.91500000000000004"/>
    <n v="4.5999999999999999E-2"/>
    <n v="0"/>
    <n v="9.6385542168674704E-2"/>
    <n v="0.35240963855421686"/>
    <n v="0.37951807228915663"/>
    <n v="0.17168674698795183"/>
    <n v="9"/>
    <n v="12"/>
    <n v="0.29899999999999999"/>
    <m/>
    <n v="0.106"/>
    <n v="4.5999999999999999E-2"/>
    <m/>
    <n v="0.27100000000000002"/>
    <n v="12"/>
    <m/>
    <m/>
    <n v="3439"/>
    <n v="3449"/>
    <s v="a"/>
  </r>
  <r>
    <x v="67"/>
    <x v="5"/>
    <s v="Small-in a metro area with fewer than 1 million residents"/>
    <s v="Nonspecialized"/>
    <n v="0.44600000000000001"/>
    <n v="8.3000000000000004E-2"/>
    <n v="0.223"/>
    <n v="6.9000000000000006E-2"/>
    <n v="0.52100000000000002"/>
    <n v="0.223"/>
    <x v="57"/>
    <n v="1.4999999999999999E-2"/>
    <n v="0.58799999999999997"/>
    <n v="0.38400000000000001"/>
    <n v="1E-3"/>
    <n v="0"/>
    <n v="0.19625246548323472"/>
    <n v="0.39743589743589747"/>
    <n v="0.26232741617357003"/>
    <n v="0.14398422090729782"/>
    <n v="9"/>
    <n v="13"/>
    <n v="0.38800000000000001"/>
    <n v="0.16400000000000001"/>
    <n v="0.16"/>
    <n v="0.11799999999999999"/>
    <n v="0.124"/>
    <n v="0.34399999999999997"/>
    <n v="12"/>
    <n v="9.67"/>
    <n v="38.54"/>
    <n v="7919"/>
    <n v="2609"/>
    <s v="b"/>
  </r>
  <r>
    <x v="22"/>
    <x v="2"/>
    <s v="Noncore not adjacent to a metro/micro area and does not contain a town of at least 2,500 residents"/>
    <s v="Farm-dependent"/>
    <n v="0.48"/>
    <n v="4.4999999999999998E-2"/>
    <n v="0.34300000000000003"/>
    <n v="0.187"/>
    <n v="0.505"/>
    <n v="0.221"/>
    <x v="60"/>
    <n v="2.3E-2"/>
    <n v="0"/>
    <n v="0.85399999999999998"/>
    <n v="8.8999999999999996E-2"/>
    <n v="0"/>
    <n v="8.5255767301905719E-2"/>
    <n v="0.38014042126379133"/>
    <n v="0.34704112337011028"/>
    <n v="0.18756268806419255"/>
    <n v="14"/>
    <n v="9"/>
    <n v="0.26500000000000001"/>
    <n v="0.161"/>
    <n v="0.09"/>
    <n v="4.9000000000000002E-2"/>
    <n v="0.182"/>
    <n v="0.28399999999999997"/>
    <n v="11"/>
    <m/>
    <n v="37.4"/>
    <n v="4170"/>
    <n v="4120"/>
    <s v="a"/>
  </r>
  <r>
    <x v="185"/>
    <x v="3"/>
    <s v="Micropolitan not adjacent to a metro area"/>
    <s v="Nonspecialized"/>
    <n v="0.38100000000000001"/>
    <n v="0.113"/>
    <n v="0.25800000000000001"/>
    <n v="7.0000000000000007E-2"/>
    <n v="0.54200000000000004"/>
    <n v="0.28899999999999998"/>
    <x v="106"/>
    <n v="1.7999999999999999E-2"/>
    <n v="0.74099999999999999"/>
    <n v="0.221"/>
    <n v="5.0000000000000001E-3"/>
    <n v="0"/>
    <n v="0.23146292585170342"/>
    <n v="0.27454909819639278"/>
    <n v="0.31062124248496992"/>
    <n v="0.18336673346693386"/>
    <n v="17"/>
    <n v="12"/>
    <n v="0.48399999999999999"/>
    <n v="0.23699999999999999"/>
    <n v="0.16600000000000001"/>
    <n v="0.17899999999999999"/>
    <n v="0.12"/>
    <n v="0.37"/>
    <n v="12"/>
    <n v="27.92"/>
    <n v="30.56"/>
    <n v="2390"/>
    <n v="1609"/>
    <s v="b"/>
  </r>
  <r>
    <x v="58"/>
    <x v="8"/>
    <s v="Small-in a metro area with fewer than 1 million residents"/>
    <s v="Farm-dependent"/>
    <n v="0.46100000000000002"/>
    <n v="4.5999999999999999E-2"/>
    <n v="0.34599999999999997"/>
    <n v="0.19900000000000001"/>
    <n v="0.48199999999999998"/>
    <n v="0.20699999999999999"/>
    <x v="38"/>
    <n v="3.5000000000000003E-2"/>
    <n v="0"/>
    <n v="0.92600000000000005"/>
    <n v="7.0000000000000001E-3"/>
    <n v="8.0000000000000002E-3"/>
    <n v="7.8014184397163136E-2"/>
    <n v="0.42451874366767989"/>
    <n v="0.29483282674772038"/>
    <n v="0.20263424518743672"/>
    <n v="10"/>
    <n v="8"/>
    <n v="0.27700000000000002"/>
    <m/>
    <n v="9.0999999999999998E-2"/>
    <m/>
    <n v="0.16"/>
    <n v="0.27200000000000002"/>
    <n v="11"/>
    <m/>
    <m/>
    <m/>
    <n v="830"/>
    <s v="a"/>
  </r>
  <r>
    <x v="142"/>
    <x v="1"/>
    <s v="Noncore adjacent to a small metro with town of at least 2,500 residents"/>
    <s v="Manufacturing-dependent"/>
    <n v="0.41799999999999998"/>
    <n v="7.3999999999999996E-2"/>
    <n v="0.23499999999999999"/>
    <n v="5.8000000000000003E-2"/>
    <n v="0.50700000000000001"/>
    <n v="0.217"/>
    <x v="84"/>
    <n v="2.8000000000000001E-2"/>
    <n v="2.8000000000000001E-2"/>
    <n v="0.92600000000000005"/>
    <n v="5.0000000000000001E-3"/>
    <n v="7.0000000000000001E-3"/>
    <n v="0.20325203252032523"/>
    <n v="0.42682926829268292"/>
    <n v="0.24796747967479674"/>
    <n v="0.12195121951219512"/>
    <n v="12"/>
    <n v="12"/>
    <n v="0.35699999999999998"/>
    <n v="0.35499999999999998"/>
    <n v="0.124"/>
    <n v="0.08"/>
    <m/>
    <n v="0.33100000000000002"/>
    <n v="13"/>
    <n v="5.93"/>
    <n v="27.01"/>
    <n v="2530"/>
    <n v="2989"/>
    <s v="b"/>
  </r>
  <r>
    <x v="44"/>
    <x v="2"/>
    <s v="Noncore not adjacent to a metro/micro area and does not contain a town of at least 2,500 residents"/>
    <s v="Farm-dependent"/>
    <n v="0.53300000000000003"/>
    <n v="2.3E-2"/>
    <n v="0.17799999999999999"/>
    <n v="0.109"/>
    <n v="0.50800000000000001"/>
    <n v="0.23100000000000001"/>
    <x v="37"/>
    <n v="1.9E-2"/>
    <n v="2E-3"/>
    <n v="0.94499999999999995"/>
    <n v="8.0000000000000002E-3"/>
    <n v="7.0000000000000001E-3"/>
    <n v="7.3662966700302715E-2"/>
    <n v="0.24419778002018164"/>
    <n v="0.4591321897073663"/>
    <n v="0.22300706357214936"/>
    <n v="12"/>
    <n v="6"/>
    <n v="0.29599999999999999"/>
    <n v="0.19"/>
    <n v="9.7000000000000003E-2"/>
    <m/>
    <n v="0.20100000000000001"/>
    <n v="0.32400000000000001"/>
    <n v="10"/>
    <m/>
    <m/>
    <m/>
    <m/>
    <s v="a"/>
  </r>
  <r>
    <x v="101"/>
    <x v="2"/>
    <s v="Noncore adjacent to micro area and does not contain a town of at least 2,500 residents"/>
    <s v="Mining-dependent"/>
    <n v="0.98799999999999999"/>
    <n v="1.4999999999999999E-2"/>
    <n v="0.16400000000000001"/>
    <n v="0.104"/>
    <n v="0.47"/>
    <n v="0.2"/>
    <x v="13"/>
    <n v="1.2999999999999999E-2"/>
    <n v="2E-3"/>
    <n v="0.85"/>
    <n v="0.123"/>
    <n v="1.2999999999999999E-2"/>
    <n v="9.2276830491474407E-2"/>
    <n v="0.33801404212637914"/>
    <n v="0.37512537612838509"/>
    <n v="0.19458375125376126"/>
    <n v="14"/>
    <n v="5"/>
    <n v="0.28299999999999997"/>
    <n v="0.128"/>
    <n v="9.9000000000000005E-2"/>
    <m/>
    <n v="0.222"/>
    <n v="0.34599999999999997"/>
    <n v="10"/>
    <m/>
    <n v="44.37"/>
    <m/>
    <m/>
    <s v="b"/>
  </r>
  <r>
    <x v="132"/>
    <x v="1"/>
    <s v="Noncore adjacent to a small metro with town of at least 2,500 residents"/>
    <s v="Manufacturing-dependent"/>
    <n v="0.499"/>
    <n v="9.0999999999999998E-2"/>
    <n v="0.13300000000000001"/>
    <n v="8.7999999999999995E-2"/>
    <n v="0.50700000000000001"/>
    <n v="0.20899999999999999"/>
    <x v="156"/>
    <n v="1.4E-2"/>
    <n v="0"/>
    <n v="0.93799999999999994"/>
    <n v="2.3E-2"/>
    <n v="8.0000000000000002E-3"/>
    <n v="0.10494450050454088"/>
    <n v="0.37235116044399602"/>
    <n v="0.34106962663975787"/>
    <n v="0.18163471241170537"/>
    <n v="8"/>
    <n v="12"/>
    <n v="0.30599999999999999"/>
    <n v="0.17"/>
    <n v="0.11"/>
    <n v="5.7000000000000002E-2"/>
    <n v="0.19600000000000001"/>
    <n v="0.23100000000000001"/>
    <n v="11"/>
    <m/>
    <n v="14.73"/>
    <n v="2680"/>
    <n v="2639"/>
    <s v="b"/>
  </r>
  <r>
    <x v="93"/>
    <x v="1"/>
    <s v="Noncore adjacent to a small metro with town of at least 2,500 residents"/>
    <s v="Manufacturing-dependent"/>
    <n v="0.435"/>
    <n v="8.5000000000000006E-2"/>
    <n v="0.20899999999999999"/>
    <n v="6.0999999999999999E-2"/>
    <n v="0.51600000000000001"/>
    <n v="0.24099999999999999"/>
    <x v="110"/>
    <n v="2.1999999999999999E-2"/>
    <n v="7.9000000000000001E-2"/>
    <n v="0.88300000000000001"/>
    <n v="4.0000000000000001E-3"/>
    <n v="2E-3"/>
    <n v="0.20357497517378348"/>
    <n v="0.39622641509433959"/>
    <n v="0.27110228401191655"/>
    <n v="0.12909632571996027"/>
    <n v="12"/>
    <n v="11"/>
    <n v="0.36199999999999999"/>
    <n v="0.25800000000000001"/>
    <n v="0.114"/>
    <n v="0.10199999999999999"/>
    <m/>
    <n v="0.34699999999999998"/>
    <n v="14"/>
    <m/>
    <n v="28.93"/>
    <n v="3529"/>
    <n v="3099"/>
    <s v="b"/>
  </r>
  <r>
    <x v="70"/>
    <x v="5"/>
    <s v="Small-in a metro area with fewer than 1 million residents"/>
    <s v="Recreation"/>
    <n v="0.40400000000000003"/>
    <n v="6.5000000000000002E-2"/>
    <n v="0.23100000000000001"/>
    <n v="8.8999999999999996E-2"/>
    <n v="0.50900000000000001"/>
    <n v="0.22"/>
    <x v="5"/>
    <n v="1.4999999999999999E-2"/>
    <n v="8.4000000000000005E-2"/>
    <n v="0.88700000000000001"/>
    <n v="0"/>
    <n v="3.0000000000000001E-3"/>
    <n v="0.17817817817817816"/>
    <n v="0.29829829829829829"/>
    <n v="0.35235235235235235"/>
    <n v="0.17117117117117117"/>
    <n v="10"/>
    <n v="13"/>
    <n v="0.33400000000000002"/>
    <n v="0.27300000000000002"/>
    <n v="0.123"/>
    <n v="8.7999999999999995E-2"/>
    <n v="0.154"/>
    <n v="0.34599999999999997"/>
    <n v="15"/>
    <m/>
    <n v="26.63"/>
    <n v="4840"/>
    <n v="2380"/>
    <s v="b"/>
  </r>
  <r>
    <x v="172"/>
    <x v="0"/>
    <s v="Noncore adjacent to a small metro and does not contain a town of at least 2,500 residents"/>
    <s v="Farm-dependent"/>
    <n v="0.52800000000000002"/>
    <n v="4.2999999999999997E-2"/>
    <n v="0.17499999999999999"/>
    <n v="0.106"/>
    <n v="0.48399999999999999"/>
    <n v="0.20599999999999999"/>
    <x v="5"/>
    <n v="3.3000000000000002E-2"/>
    <n v="3.0000000000000001E-3"/>
    <n v="0.95499999999999996"/>
    <n v="1.0999999999999999E-2"/>
    <n v="5.0000000000000001E-3"/>
    <n v="0.11021233569261879"/>
    <n v="0.33569261880687562"/>
    <n v="0.36501516683518703"/>
    <n v="0.18907987866531847"/>
    <n v="14"/>
    <n v="6"/>
    <n v="0.32400000000000001"/>
    <n v="0.14899999999999999"/>
    <n v="0.107"/>
    <m/>
    <n v="0.189"/>
    <n v="0.30599999999999999"/>
    <n v="10"/>
    <m/>
    <m/>
    <m/>
    <m/>
    <s v="b"/>
  </r>
  <r>
    <x v="155"/>
    <x v="4"/>
    <s v="Large-in a metro area with at least 1 million residents or more"/>
    <s v="Federal/State government-dependent"/>
    <n v="0.49299999999999999"/>
    <n v="3.5000000000000003E-2"/>
    <n v="0.19900000000000001"/>
    <n v="0.09"/>
    <n v="0.499"/>
    <n v="0.23"/>
    <x v="109"/>
    <n v="7.2999999999999995E-2"/>
    <n v="3.9E-2"/>
    <n v="0.73699999999999999"/>
    <n v="4.4999999999999998E-2"/>
    <n v="3.7999999999999999E-2"/>
    <n v="8.8381330685203555E-2"/>
    <n v="0.26911618669314796"/>
    <n v="0.33267130089374375"/>
    <n v="0.30983118172790464"/>
    <n v="11"/>
    <n v="7"/>
    <n v="0.29699999999999999"/>
    <n v="0.21099999999999999"/>
    <n v="9.0999999999999998E-2"/>
    <n v="7.0999999999999994E-2"/>
    <n v="0.157"/>
    <n v="0.23400000000000001"/>
    <n v="10"/>
    <n v="2.7"/>
    <n v="8.43"/>
    <n v="2360"/>
    <n v="1960"/>
    <s v="a"/>
  </r>
  <r>
    <x v="10"/>
    <x v="5"/>
    <s v="Small-in a metro area with fewer than 1 million residents"/>
    <s v="Nonspecialized"/>
    <n v="0.49299999999999999"/>
    <n v="6.0999999999999999E-2"/>
    <n v="0.23499999999999999"/>
    <n v="8.2000000000000003E-2"/>
    <n v="0.51400000000000001"/>
    <n v="0.223"/>
    <x v="21"/>
    <n v="6.9000000000000006E-2"/>
    <n v="0.31900000000000001"/>
    <n v="0.53600000000000003"/>
    <n v="5.0000000000000001E-3"/>
    <n v="3.7999999999999999E-2"/>
    <n v="0.115"/>
    <n v="0.249"/>
    <n v="0.29599999999999999"/>
    <n v="0.34"/>
    <n v="12"/>
    <n v="8"/>
    <n v="0.26700000000000002"/>
    <n v="0.17699999999999999"/>
    <n v="0.1"/>
    <n v="9.9000000000000005E-2"/>
    <n v="0.125"/>
    <n v="0.23300000000000001"/>
    <n v="13"/>
    <n v="6.19"/>
    <n v="13.07"/>
    <n v="1949"/>
    <n v="1339"/>
    <s v="b"/>
  </r>
  <r>
    <x v="147"/>
    <x v="2"/>
    <s v="Noncore adjacent to micro area and does not contain a town of at least 2,500 residents"/>
    <s v="Federal/State government-dependent"/>
    <n v="0.39900000000000002"/>
    <n v="0.109"/>
    <n v="0.19600000000000001"/>
    <n v="7.4999999999999997E-2"/>
    <n v="0.45200000000000001"/>
    <n v="0.19800000000000001"/>
    <x v="41"/>
    <n v="2E-3"/>
    <n v="8.2000000000000003E-2"/>
    <n v="0.748"/>
    <n v="0.13200000000000001"/>
    <n v="7.0000000000000001E-3"/>
    <n v="0.17199999999999999"/>
    <n v="0.44600000000000001"/>
    <n v="0.25600000000000001"/>
    <n v="0.126"/>
    <n v="9"/>
    <n v="13"/>
    <n v="0.32"/>
    <n v="0.23699999999999999"/>
    <n v="0.123"/>
    <n v="6.0999999999999999E-2"/>
    <n v="0.221"/>
    <n v="0.21299999999999999"/>
    <n v="10"/>
    <m/>
    <m/>
    <n v="1929"/>
    <n v="970"/>
    <s v="b"/>
  </r>
  <r>
    <x v="186"/>
    <x v="3"/>
    <s v="Noncore adjacent to micro area and contains a town of 2,500-19,999 residents"/>
    <s v="Nonspecialized"/>
    <n v="0.45600000000000002"/>
    <n v="6.4000000000000001E-2"/>
    <n v="0.312"/>
    <n v="0.107"/>
    <n v="0.51200000000000001"/>
    <n v="0.26300000000000001"/>
    <x v="35"/>
    <n v="0.104"/>
    <n v="0.23499999999999999"/>
    <n v="0.63200000000000001"/>
    <n v="8.0000000000000002E-3"/>
    <n v="8.0000000000000002E-3"/>
    <n v="0.25929648241206033"/>
    <n v="0.34572864321608038"/>
    <n v="0.2422110552763819"/>
    <n v="0.15276381909547737"/>
    <n v="11"/>
    <n v="11"/>
    <n v="0.32700000000000001"/>
    <n v="0.27700000000000002"/>
    <n v="0.11700000000000001"/>
    <n v="8.8999999999999996E-2"/>
    <m/>
    <n v="0.29399999999999998"/>
    <n v="13"/>
    <m/>
    <n v="21.39"/>
    <n v="10929"/>
    <n v="2220"/>
    <s v="a"/>
  </r>
  <r>
    <x v="187"/>
    <x v="1"/>
    <s v="Noncore adjacent to a small metro with town of at least 2,500 residents"/>
    <s v="Recreation"/>
    <n v="0.376"/>
    <n v="7.5999999999999998E-2"/>
    <n v="0.27"/>
    <n v="6.6000000000000003E-2"/>
    <n v="0.505"/>
    <n v="0.192"/>
    <x v="157"/>
    <n v="1.2E-2"/>
    <n v="1E-3"/>
    <n v="0.94799999999999995"/>
    <n v="3.0000000000000001E-3"/>
    <n v="0"/>
    <n v="0.14228456913827653"/>
    <n v="0.39378757515030061"/>
    <n v="0.29158316633266529"/>
    <n v="0.17234468937875749"/>
    <n v="8"/>
    <n v="14"/>
    <n v="0.28499999999999998"/>
    <n v="0.27200000000000002"/>
    <n v="0.13"/>
    <n v="9.1999999999999998E-2"/>
    <m/>
    <n v="0.30199999999999999"/>
    <n v="12"/>
    <m/>
    <n v="35.25"/>
    <n v="2899"/>
    <n v="1519"/>
    <s v="b"/>
  </r>
  <r>
    <x v="176"/>
    <x v="6"/>
    <s v="Micropolitan adjacent to a large metro area"/>
    <s v="Mining-dependent"/>
    <n v="0.45100000000000001"/>
    <n v="5.3999999999999999E-2"/>
    <n v="0.23200000000000001"/>
    <n v="9.7000000000000003E-2"/>
    <n v="0.51"/>
    <n v="0.23699999999999999"/>
    <x v="61"/>
    <n v="0.06"/>
    <n v="0.02"/>
    <n v="0.81599999999999995"/>
    <n v="5.7000000000000002E-2"/>
    <n v="0"/>
    <n v="0.1402439024390244"/>
    <n v="0.38109756097560976"/>
    <n v="0.2967479674796748"/>
    <n v="0.18191056910569106"/>
    <n v="12"/>
    <n v="13"/>
    <n v="0.308"/>
    <n v="0.21199999999999999"/>
    <n v="0.13"/>
    <n v="8.2000000000000003E-2"/>
    <n v="0.10100000000000001"/>
    <n v="0.32100000000000001"/>
    <n v="10"/>
    <n v="3.4000000000000004"/>
    <n v="23.06"/>
    <n v="2040"/>
    <n v="1649"/>
    <s v="a"/>
  </r>
  <r>
    <x v="9"/>
    <x v="1"/>
    <s v="Noncore adjacent to a small metro with town of at least 2,500 residents"/>
    <s v="Nonspecialized"/>
    <n v="0.38700000000000001"/>
    <n v="0.10199999999999999"/>
    <n v="0.31900000000000001"/>
    <n v="0.10199999999999999"/>
    <n v="0.50600000000000001"/>
    <n v="0.23899999999999999"/>
    <x v="87"/>
    <n v="5.0999999999999997E-2"/>
    <n v="0.12"/>
    <n v="0.82299999999999995"/>
    <n v="1E-3"/>
    <n v="8.0000000000000002E-3"/>
    <n v="0.19238476953907815"/>
    <n v="0.38276553106212424"/>
    <n v="0.30360721442885769"/>
    <n v="0.12124248496993988"/>
    <n v="13"/>
    <n v="10"/>
    <n v="0.30099999999999999"/>
    <n v="0.28799999999999998"/>
    <n v="0.125"/>
    <n v="9.8000000000000004E-2"/>
    <n v="0.126"/>
    <n v="0.309"/>
    <n v="12"/>
    <m/>
    <n v="26.2"/>
    <n v="6449"/>
    <n v="4840"/>
    <s v="b"/>
  </r>
  <r>
    <x v="125"/>
    <x v="1"/>
    <s v="Noncore adjacent to a large metro area"/>
    <s v="Manufacturing-dependent"/>
    <n v="0.433"/>
    <n v="7.8E-2"/>
    <n v="0.23100000000000001"/>
    <n v="6.0999999999999999E-2"/>
    <n v="0.52100000000000002"/>
    <n v="0.23400000000000001"/>
    <x v="19"/>
    <n v="1.7999999999999999E-2"/>
    <n v="0.30299999999999999"/>
    <n v="0.65800000000000003"/>
    <n v="5.0000000000000001E-3"/>
    <n v="5.0000000000000001E-3"/>
    <n v="0.27154308617234468"/>
    <n v="0.39278557114228457"/>
    <n v="0.22545090180360722"/>
    <n v="0.11022044088176353"/>
    <n v="11"/>
    <n v="10"/>
    <n v="0.33300000000000002"/>
    <n v="0.19700000000000001"/>
    <n v="0.124"/>
    <n v="0.123"/>
    <n v="0.11799999999999999"/>
    <n v="0.318"/>
    <n v="11"/>
    <n v="5.0999999999999996"/>
    <n v="28.05"/>
    <n v="11610"/>
    <n v="5779"/>
    <s v="b"/>
  </r>
  <r>
    <x v="94"/>
    <x v="3"/>
    <s v="Noncore adjacent to micro area and contains a town of 2,500-19,999 residents"/>
    <s v="Nonspecialized"/>
    <n v="0.46600000000000003"/>
    <n v="7.0000000000000007E-2"/>
    <n v="0.316"/>
    <n v="0.14000000000000001"/>
    <n v="0.51400000000000001"/>
    <n v="0.254"/>
    <x v="76"/>
    <n v="0.108"/>
    <n v="0.26400000000000001"/>
    <n v="0.623"/>
    <n v="8.0000000000000002E-3"/>
    <n v="1.2E-2"/>
    <n v="0.26512096774193544"/>
    <n v="0.34173387096774194"/>
    <n v="0.23588709677419353"/>
    <n v="0.157258064516129"/>
    <n v="14"/>
    <n v="12"/>
    <n v="0.318"/>
    <n v="0.28199999999999997"/>
    <n v="0.11600000000000001"/>
    <n v="6.6000000000000003E-2"/>
    <m/>
    <n v="0.27800000000000002"/>
    <n v="13"/>
    <m/>
    <n v="27.48"/>
    <n v="11410"/>
    <n v="5629"/>
    <s v="b"/>
  </r>
  <r>
    <x v="58"/>
    <x v="2"/>
    <s v="Noncore adjacent to micro area and does not contain a town of at least 2,500 residents"/>
    <s v="Manufacturing-dependent"/>
    <n v="0.41699999999999998"/>
    <n v="6.9000000000000006E-2"/>
    <n v="0.23400000000000001"/>
    <n v="7.3999999999999996E-2"/>
    <n v="0.505"/>
    <n v="0.23100000000000001"/>
    <x v="68"/>
    <n v="2.8000000000000001E-2"/>
    <n v="0.151"/>
    <n v="0.79100000000000004"/>
    <n v="2E-3"/>
    <n v="8.0000000000000002E-3"/>
    <n v="0.25"/>
    <n v="0.36345381526104414"/>
    <n v="0.29317269076305219"/>
    <n v="9.337349397590361E-2"/>
    <n v="11"/>
    <n v="13"/>
    <n v="0.35699999999999998"/>
    <n v="0.26200000000000001"/>
    <n v="0.151"/>
    <n v="0.115"/>
    <m/>
    <n v="0.39200000000000002"/>
    <n v="13"/>
    <m/>
    <n v="19.32"/>
    <n v="6829"/>
    <n v="2770"/>
    <s v="b"/>
  </r>
  <r>
    <x v="40"/>
    <x v="5"/>
    <s v="Small-in a metro area with fewer than 1 million residents"/>
    <s v="Nonspecialized"/>
    <n v="0.46300000000000002"/>
    <n v="2.8000000000000001E-2"/>
    <n v="0.35499999999999998"/>
    <n v="0.13900000000000001"/>
    <n v="0.48599999999999999"/>
    <n v="0.27500000000000002"/>
    <x v="59"/>
    <n v="0.36299999999999999"/>
    <n v="0.104"/>
    <n v="0.47699999999999998"/>
    <n v="1.4E-2"/>
    <n v="4.4999999999999998E-2"/>
    <n v="0.23689516129032256"/>
    <n v="0.27721774193548387"/>
    <n v="0.33568548387096775"/>
    <n v="0.15020161290322581"/>
    <n v="16"/>
    <n v="10"/>
    <n v="0.32900000000000001"/>
    <n v="0.22500000000000001"/>
    <n v="9.8000000000000004E-2"/>
    <n v="9.5000000000000001E-2"/>
    <n v="0.14799999999999999"/>
    <n v="0.315"/>
    <n v="10"/>
    <n v="7.9"/>
    <n v="19"/>
    <n v="2060"/>
    <n v="1240"/>
    <s v="a"/>
  </r>
  <r>
    <x v="60"/>
    <x v="2"/>
    <s v="Noncore adjacent to micro area and does not contain a town of at least 2,500 residents"/>
    <s v="Farm-dependent"/>
    <n v="0.505"/>
    <n v="2.3E-2"/>
    <n v="0.14000000000000001"/>
    <n v="8.5999999999999993E-2"/>
    <n v="0.501"/>
    <n v="0.22600000000000001"/>
    <x v="158"/>
    <n v="0.03"/>
    <n v="0"/>
    <n v="0.93200000000000005"/>
    <n v="6.0000000000000001E-3"/>
    <n v="6.0000000000000001E-3"/>
    <n v="0.12861415752741773"/>
    <n v="0.28913260219341969"/>
    <n v="0.31206380857427712"/>
    <n v="0.27018943170488535"/>
    <n v="12"/>
    <n v="13"/>
    <n v="0.34100000000000003"/>
    <n v="0.155"/>
    <n v="0.115"/>
    <n v="5.8000000000000003E-2"/>
    <n v="0.26200000000000001"/>
    <n v="0.26400000000000001"/>
    <n v="10"/>
    <m/>
    <m/>
    <n v="2619"/>
    <n v="2629"/>
    <s v="a"/>
  </r>
  <r>
    <x v="39"/>
    <x v="6"/>
    <s v="Micropolitan adjacent to a large metro area"/>
    <s v="Manufacturing-dependent"/>
    <n v="0.47799999999999998"/>
    <n v="6.0999999999999999E-2"/>
    <n v="0.185"/>
    <n v="6.6000000000000003E-2"/>
    <n v="0.505"/>
    <n v="0.24"/>
    <x v="47"/>
    <n v="5.3999999999999999E-2"/>
    <n v="1.7000000000000001E-2"/>
    <n v="0.91900000000000004"/>
    <n v="3.0000000000000001E-3"/>
    <n v="0.01"/>
    <n v="0.12411705348133199"/>
    <n v="0.48032290615539858"/>
    <n v="0.2684157416750757"/>
    <n v="0.12714429868819374"/>
    <n v="12"/>
    <n v="10"/>
    <n v="0.34200000000000003"/>
    <n v="0.311"/>
    <n v="0.105"/>
    <n v="6.9000000000000006E-2"/>
    <n v="0.25600000000000001"/>
    <n v="0.33200000000000002"/>
    <n v="13"/>
    <m/>
    <n v="16.440000000000001"/>
    <n v="3269"/>
    <n v="2369"/>
    <s v="a"/>
  </r>
  <r>
    <x v="104"/>
    <x v="4"/>
    <s v="Large-in a metro area with at least 1 million residents or more"/>
    <s v="Manufacturing-dependent"/>
    <n v="0.44"/>
    <n v="4.8000000000000001E-2"/>
    <n v="0.32700000000000001"/>
    <n v="0.16400000000000001"/>
    <n v="0.5"/>
    <n v="0.23899999999999999"/>
    <x v="15"/>
    <n v="0.29399999999999998"/>
    <n v="0.245"/>
    <n v="0.44"/>
    <n v="1.6E-2"/>
    <n v="8.0000000000000002E-3"/>
    <n v="0.2226680040120361"/>
    <n v="0.30892678034102306"/>
    <n v="0.27582748244734201"/>
    <n v="0.19257773319959878"/>
    <n v="14"/>
    <n v="6"/>
    <n v="0.315"/>
    <m/>
    <n v="9.8000000000000004E-2"/>
    <n v="0.08"/>
    <m/>
    <n v="0.26600000000000001"/>
    <n v="8"/>
    <n v="7.9"/>
    <n v="20.87"/>
    <n v="6449"/>
    <n v="8870"/>
    <s v="a"/>
  </r>
  <r>
    <x v="147"/>
    <x v="4"/>
    <s v="Large-in a metro area with at least 1 million residents or more"/>
    <s v="Nonspecialized"/>
    <n v="0.502"/>
    <n v="5.8999999999999997E-2"/>
    <n v="0.23400000000000001"/>
    <n v="3.6999999999999998E-2"/>
    <n v="0.51600000000000001"/>
    <n v="0.23100000000000001"/>
    <x v="119"/>
    <n v="0.24"/>
    <n v="0.247"/>
    <n v="0.437"/>
    <n v="7.0000000000000001E-3"/>
    <n v="6.8000000000000005E-2"/>
    <n v="0.14975369458128077"/>
    <n v="0.23546798029556645"/>
    <n v="0.25714285714285712"/>
    <n v="0.3576354679802955"/>
    <n v="13"/>
    <n v="8"/>
    <n v="0.25700000000000001"/>
    <n v="0.17699999999999999"/>
    <n v="9.8000000000000004E-2"/>
    <n v="8.6999999999999994E-2"/>
    <n v="0.214"/>
    <n v="0.216"/>
    <n v="13"/>
    <n v="10.9"/>
    <n v="6.62"/>
    <n v="1250"/>
    <n v="1080"/>
    <s v="a"/>
  </r>
  <r>
    <x v="49"/>
    <x v="6"/>
    <s v="Micropolitan adjacent to a large metro area"/>
    <s v="Nonspecialized"/>
    <n v="0.38100000000000001"/>
    <n v="9.9000000000000005E-2"/>
    <n v="0.247"/>
    <n v="0.16600000000000001"/>
    <n v="0.501"/>
    <n v="0.187"/>
    <x v="159"/>
    <n v="0.13800000000000001"/>
    <n v="1.4E-2"/>
    <n v="0.78600000000000003"/>
    <n v="2.5999999999999999E-2"/>
    <n v="1.9E-2"/>
    <n v="0.15438950554994954"/>
    <n v="0.35116044399596363"/>
    <n v="0.36528758829465185"/>
    <n v="0.12916246215943492"/>
    <n v="9"/>
    <n v="16"/>
    <n v="0.30099999999999999"/>
    <n v="0.26100000000000001"/>
    <n v="0.107"/>
    <n v="0.105"/>
    <n v="0.152"/>
    <n v="0.28499999999999998"/>
    <n v="12"/>
    <n v="6.4"/>
    <n v="44.8"/>
    <n v="4330"/>
    <n v="2399"/>
    <s v="b"/>
  </r>
  <r>
    <x v="0"/>
    <x v="7"/>
    <s v="Micropolitan not adjacent to a metro area"/>
    <s v="Manufacturing-dependent"/>
    <n v="0.44600000000000001"/>
    <n v="7.1999999999999995E-2"/>
    <n v="0.182"/>
    <n v="4.4999999999999998E-2"/>
    <n v="0.51800000000000002"/>
    <n v="0.24299999999999999"/>
    <x v="13"/>
    <n v="3.3000000000000002E-2"/>
    <n v="0.152"/>
    <n v="0.80900000000000005"/>
    <n v="4.0000000000000001E-3"/>
    <n v="1.0999999999999999E-2"/>
    <n v="0.16500000000000001"/>
    <n v="0.40899999999999997"/>
    <n v="0.23899999999999999"/>
    <n v="0.187"/>
    <n v="12"/>
    <n v="10"/>
    <n v="0.32700000000000001"/>
    <n v="0.33500000000000002"/>
    <n v="0.128"/>
    <n v="0.123"/>
    <n v="9.0999999999999998E-2"/>
    <n v="0.36599999999999999"/>
    <n v="14"/>
    <n v="4.5999999999999996"/>
    <n v="17.71"/>
    <n v="2010"/>
    <n v="1530"/>
    <s v="a"/>
  </r>
  <r>
    <x v="159"/>
    <x v="4"/>
    <s v="Large-in a metro area with at least 1 million residents or more"/>
    <s v="Manufacturing-dependent"/>
    <n v="0.51900000000000002"/>
    <n v="5.2999999999999999E-2"/>
    <n v="0.17899999999999999"/>
    <n v="6.4000000000000001E-2"/>
    <n v="0.495"/>
    <n v="0.24199999999999999"/>
    <x v="109"/>
    <n v="0.10100000000000001"/>
    <n v="2.5000000000000001E-2"/>
    <n v="0.73599999999999999"/>
    <n v="0.01"/>
    <n v="9.4E-2"/>
    <n v="8.5402184707050646E-2"/>
    <n v="0.24230387288977162"/>
    <n v="0.36742800397219466"/>
    <n v="0.30486593843098314"/>
    <n v="13"/>
    <n v="7"/>
    <n v="0.29799999999999999"/>
    <n v="0.159"/>
    <n v="7.6999999999999999E-2"/>
    <n v="6.2E-2"/>
    <n v="0.17699999999999999"/>
    <n v="0.20100000000000001"/>
    <n v="11"/>
    <n v="1.33"/>
    <n v="8.16"/>
    <n v="1609"/>
    <n v="1909"/>
    <s v="b"/>
  </r>
  <r>
    <x v="71"/>
    <x v="1"/>
    <s v="Noncore adjacent to a small metro with town of at least 2,500 residents"/>
    <s v="Recreation"/>
    <n v="0.36799999999999999"/>
    <n v="8.1000000000000003E-2"/>
    <n v="0.184"/>
    <n v="7.3999999999999996E-2"/>
    <n v="0.504"/>
    <n v="0.15"/>
    <x v="160"/>
    <n v="3.9E-2"/>
    <n v="1.2999999999999999E-2"/>
    <n v="0.90100000000000002"/>
    <n v="1.7999999999999999E-2"/>
    <n v="1.4999999999999999E-2"/>
    <n v="5.268389662027833E-2"/>
    <n v="0.22862823061630219"/>
    <n v="0.34493041749502978"/>
    <n v="0.37375745526838966"/>
    <n v="6"/>
    <n v="11"/>
    <n v="0.25600000000000001"/>
    <n v="0.155"/>
    <n v="0.10199999999999999"/>
    <n v="5.0999999999999997E-2"/>
    <n v="0.153"/>
    <n v="0.17100000000000001"/>
    <n v="11"/>
    <m/>
    <n v="16.13"/>
    <n v="1899"/>
    <n v="1190"/>
    <s v="b"/>
  </r>
  <r>
    <x v="4"/>
    <x v="1"/>
    <s v="Noncore adjacent to a large metro area"/>
    <s v="Nonspecialized"/>
    <n v="0.41599999999999998"/>
    <n v="8.8999999999999996E-2"/>
    <n v="0.14199999999999999"/>
    <n v="3.6999999999999998E-2"/>
    <n v="0.47199999999999998"/>
    <n v="0.21099999999999999"/>
    <x v="68"/>
    <n v="1.6E-2"/>
    <n v="2.5999999999999999E-2"/>
    <n v="0.93500000000000005"/>
    <n v="1.2999999999999999E-2"/>
    <n v="2E-3"/>
    <n v="0.14891518737672588"/>
    <n v="0.41814595660749515"/>
    <n v="0.30670611439842216"/>
    <n v="0.12623274161735704"/>
    <n v="10"/>
    <n v="12"/>
    <n v="0.25700000000000001"/>
    <n v="0.185"/>
    <n v="8.6999999999999994E-2"/>
    <n v="7.2999999999999995E-2"/>
    <n v="0.159"/>
    <n v="0.23"/>
    <n v="12"/>
    <m/>
    <n v="18.350000000000001"/>
    <n v="1680"/>
    <n v="2130"/>
    <s v="b"/>
  </r>
  <r>
    <x v="23"/>
    <x v="1"/>
    <s v="Noncore adjacent to a large metro area"/>
    <s v="Farm-dependent"/>
    <n v="0.45900000000000002"/>
    <n v="0.06"/>
    <n v="0.32700000000000001"/>
    <n v="0.14299999999999999"/>
    <n v="0.51200000000000001"/>
    <n v="0.23300000000000001"/>
    <x v="41"/>
    <n v="0.10199999999999999"/>
    <n v="0.02"/>
    <n v="0.85099999999999998"/>
    <n v="8.9999999999999993E-3"/>
    <n v="2E-3"/>
    <n v="0.17605633802816903"/>
    <n v="0.35814889336016098"/>
    <n v="0.30885311871227367"/>
    <n v="0.15694164989939641"/>
    <n v="11"/>
    <n v="11"/>
    <n v="0.32500000000000001"/>
    <n v="0.21299999999999999"/>
    <n v="0.129"/>
    <n v="7.3999999999999996E-2"/>
    <n v="0.105"/>
    <n v="0.33800000000000002"/>
    <n v="10"/>
    <n v="5.76"/>
    <n v="35.65"/>
    <n v="3790"/>
    <n v="7530"/>
    <s v="b"/>
  </r>
  <r>
    <x v="188"/>
    <x v="3"/>
    <s v="Micropolitan not adjacent to a metro area"/>
    <s v="Nonspecialized"/>
    <n v="0.41099999999999998"/>
    <n v="7.8E-2"/>
    <n v="0.32200000000000001"/>
    <n v="0.113"/>
    <n v="0.48"/>
    <n v="0.25600000000000001"/>
    <x v="161"/>
    <n v="0.107"/>
    <n v="0.28299999999999997"/>
    <n v="0.60599999999999998"/>
    <n v="0"/>
    <n v="8.0000000000000002E-3"/>
    <n v="0.22709163346613548"/>
    <n v="0.38645418326693226"/>
    <n v="0.24601593625498008"/>
    <n v="0.14043824701195218"/>
    <n v="15"/>
    <n v="8"/>
    <n v="0.3"/>
    <n v="0.21099999999999999"/>
    <n v="0.114"/>
    <n v="0.111"/>
    <n v="0.121"/>
    <n v="0.313"/>
    <n v="12"/>
    <n v="6.61"/>
    <n v="23.65"/>
    <n v="3870"/>
    <n v="1860"/>
    <s v="b"/>
  </r>
  <r>
    <x v="31"/>
    <x v="4"/>
    <s v="Large-in a metro area with at least 1 million residents or more"/>
    <s v="Federal/State government-dependent"/>
    <n v="0.47099999999999997"/>
    <n v="7.2999999999999995E-2"/>
    <n v="0.16200000000000001"/>
    <n v="4.4999999999999998E-2"/>
    <n v="0.53400000000000003"/>
    <n v="0.218"/>
    <x v="106"/>
    <n v="5.3999999999999999E-2"/>
    <n v="0.628"/>
    <n v="0.28399999999999997"/>
    <n v="0"/>
    <n v="3.4000000000000002E-2"/>
    <n v="0.17943548387096772"/>
    <n v="0.28830645161290319"/>
    <n v="0.24193548387096772"/>
    <n v="0.29032258064516125"/>
    <n v="14"/>
    <n v="10"/>
    <n v="0.33800000000000002"/>
    <n v="0.23499999999999999"/>
    <n v="0.127"/>
    <n v="0.11700000000000001"/>
    <n v="0.17499999999999999"/>
    <n v="0.28799999999999998"/>
    <n v="13"/>
    <n v="30.7"/>
    <n v="7.7899999999999991"/>
    <n v="1749"/>
    <n v="1070"/>
    <s v="a"/>
  </r>
  <r>
    <x v="28"/>
    <x v="4"/>
    <s v="Large-in a metro area with at least 1 million residents or more"/>
    <s v="Nonspecialized"/>
    <n v="0.48"/>
    <n v="5.7000000000000002E-2"/>
    <n v="0.159"/>
    <n v="5.8999999999999997E-2"/>
    <n v="0.51300000000000001"/>
    <n v="0.24199999999999999"/>
    <x v="22"/>
    <n v="0.248"/>
    <n v="8.5000000000000006E-2"/>
    <n v="0.46400000000000002"/>
    <n v="1.4E-2"/>
    <n v="0.161"/>
    <n v="0.115"/>
    <n v="0.18"/>
    <n v="0.312"/>
    <n v="0.39300000000000002"/>
    <n v="11"/>
    <n v="7"/>
    <n v="0.21099999999999999"/>
    <n v="0.114"/>
    <n v="8.4000000000000005E-2"/>
    <n v="7.6999999999999999E-2"/>
    <n v="0.17799999999999999"/>
    <n v="0.16300000000000001"/>
    <n v="8"/>
    <n v="8.8000000000000007"/>
    <n v="7.14"/>
    <n v="1249"/>
    <n v="1049"/>
    <s v="a"/>
  </r>
  <r>
    <x v="151"/>
    <x v="8"/>
    <s v="Small-in a metro area with fewer than 1 million residents"/>
    <s v="Nonspecialized"/>
    <n v="0.59099999999999997"/>
    <n v="2.7E-2"/>
    <n v="8.2000000000000003E-2"/>
    <n v="1.4999999999999999E-2"/>
    <n v="0.503"/>
    <n v="0.193"/>
    <x v="105"/>
    <n v="1.4999999999999999E-2"/>
    <n v="1.9E-2"/>
    <n v="0.90200000000000002"/>
    <n v="0"/>
    <n v="3.5000000000000003E-2"/>
    <n v="6.1752988047808766E-2"/>
    <n v="0.20717131474103584"/>
    <n v="0.24302788844621515"/>
    <n v="0.48804780876494025"/>
    <n v="10"/>
    <n v="7"/>
    <n v="0.20899999999999999"/>
    <n v="0.11700000000000001"/>
    <n v="5.1999999999999998E-2"/>
    <n v="7.5999999999999998E-2"/>
    <n v="0.20499999999999999"/>
    <n v="0.14000000000000001"/>
    <n v="11"/>
    <n v="1.67"/>
    <n v="5.03"/>
    <n v="1219"/>
    <n v="590"/>
    <s v="b"/>
  </r>
  <r>
    <x v="3"/>
    <x v="8"/>
    <s v="Small-in a metro area with fewer than 1 million residents"/>
    <s v="Mining-dependent"/>
    <n v="0.41299999999999998"/>
    <n v="7.0999999999999994E-2"/>
    <n v="0.188"/>
    <n v="8.5000000000000006E-2"/>
    <n v="0.45300000000000001"/>
    <n v="0.21199999999999999"/>
    <x v="1"/>
    <n v="1.4999999999999999E-2"/>
    <n v="4.4999999999999998E-2"/>
    <n v="0.92500000000000004"/>
    <n v="0"/>
    <n v="0.01"/>
    <n v="0.14614614614614613"/>
    <n v="0.42142142142142142"/>
    <n v="0.29629629629629628"/>
    <n v="0.13613613613613615"/>
    <n v="12"/>
    <n v="11"/>
    <n v="0.313"/>
    <n v="0.251"/>
    <n v="0.108"/>
    <n v="7.6999999999999999E-2"/>
    <n v="0.16300000000000001"/>
    <n v="0.34399999999999997"/>
    <n v="14"/>
    <m/>
    <n v="18.53"/>
    <n v="4670"/>
    <n v="2369"/>
    <s v="b"/>
  </r>
  <r>
    <x v="6"/>
    <x v="4"/>
    <s v="Large-in a metro area with at least 1 million residents or more"/>
    <s v="Recreation"/>
    <n v="0.432"/>
    <n v="8.3000000000000004E-2"/>
    <n v="0.187"/>
    <n v="6.3E-2"/>
    <n v="0.49099999999999999"/>
    <n v="0.20499999999999999"/>
    <x v="16"/>
    <n v="5.1999999999999998E-2"/>
    <n v="6.0000000000000001E-3"/>
    <n v="0.88800000000000001"/>
    <n v="1.2E-2"/>
    <n v="1.7999999999999999E-2"/>
    <n v="9.1091091091091092E-2"/>
    <n v="0.29329329329329329"/>
    <n v="0.39739739739739743"/>
    <n v="0.21821821821821821"/>
    <n v="9"/>
    <n v="7"/>
    <n v="0.32600000000000001"/>
    <n v="0.18099999999999999"/>
    <n v="9.0999999999999998E-2"/>
    <n v="6.8000000000000005E-2"/>
    <n v="0.19700000000000001"/>
    <n v="0.222"/>
    <n v="10"/>
    <m/>
    <n v="14.7"/>
    <n v="11210"/>
    <m/>
    <s v="b"/>
  </r>
  <r>
    <x v="119"/>
    <x v="4"/>
    <s v="Large-in a metro area with at least 1 million residents or more"/>
    <s v="Nonspecialized"/>
    <n v="0.505"/>
    <n v="5.1999999999999998E-2"/>
    <n v="0.20799999999999999"/>
    <n v="8.8999999999999996E-2"/>
    <n v="0.505"/>
    <n v="0.28899999999999998"/>
    <x v="107"/>
    <n v="9.9000000000000005E-2"/>
    <n v="0.11700000000000001"/>
    <n v="0.73499999999999999"/>
    <n v="4.0000000000000001E-3"/>
    <n v="1.7999999999999999E-2"/>
    <n v="0.1029263370332997"/>
    <n v="0.25630676084762871"/>
    <n v="0.30676084762865796"/>
    <n v="0.33400605449041376"/>
    <n v="11"/>
    <n v="6"/>
    <n v="0.27"/>
    <n v="0.16300000000000001"/>
    <n v="8.3000000000000004E-2"/>
    <n v="7.2999999999999995E-2"/>
    <n v="0.13800000000000001"/>
    <n v="0.19400000000000001"/>
    <n v="12"/>
    <n v="4.5"/>
    <n v="13.04"/>
    <n v="4089"/>
    <n v="1700"/>
    <s v="a"/>
  </r>
  <r>
    <x v="189"/>
    <x v="6"/>
    <s v="Micropolitan adjacent to a large metro area"/>
    <s v="Nonspecialized"/>
    <n v="0.45900000000000002"/>
    <n v="6.8000000000000005E-2"/>
    <n v="0.182"/>
    <n v="4.9000000000000002E-2"/>
    <n v="0.51100000000000001"/>
    <n v="0.23599999999999999"/>
    <x v="67"/>
    <n v="7.0000000000000001E-3"/>
    <n v="4.1000000000000002E-2"/>
    <n v="0.91600000000000004"/>
    <n v="0"/>
    <n v="0"/>
    <n v="0.13911290322580647"/>
    <n v="0.42842741935483869"/>
    <n v="0.28326612903225812"/>
    <n v="0.14919354838709678"/>
    <n v="12"/>
    <n v="11"/>
    <n v="0.30099999999999999"/>
    <n v="0.216"/>
    <n v="0.11799999999999999"/>
    <n v="9.5000000000000001E-2"/>
    <n v="0.16800000000000001"/>
    <n v="0.34300000000000003"/>
    <n v="14"/>
    <n v="1.83"/>
    <n v="13.48"/>
    <n v="1750"/>
    <n v="1589"/>
    <s v="b"/>
  </r>
  <r>
    <x v="47"/>
    <x v="8"/>
    <s v="Small-in a metro area with fewer than 1 million residents"/>
    <s v="Nonspecialized"/>
    <n v="0.48499999999999999"/>
    <n v="5.1999999999999998E-2"/>
    <n v="0.188"/>
    <n v="7.3999999999999996E-2"/>
    <n v="0.501"/>
    <n v="0.26400000000000001"/>
    <x v="4"/>
    <n v="2.5000000000000001E-2"/>
    <n v="0.20799999999999999"/>
    <n v="0.74"/>
    <n v="5.0000000000000001E-3"/>
    <n v="3.1E-2"/>
    <n v="0.13233830845771144"/>
    <n v="0.29154228855721387"/>
    <n v="0.35422885572139295"/>
    <n v="0.22189054726368157"/>
    <n v="12"/>
    <n v="7"/>
    <n v="0.313"/>
    <n v="0.23200000000000001"/>
    <n v="0.11700000000000001"/>
    <n v="9.2999999999999999E-2"/>
    <n v="0.157"/>
    <n v="0.25900000000000001"/>
    <n v="12"/>
    <m/>
    <n v="19.28"/>
    <n v="5810"/>
    <n v="1910"/>
    <s v="a"/>
  </r>
  <r>
    <x v="18"/>
    <x v="1"/>
    <s v="Noncore adjacent to a small metro with town of at least 2,500 residents"/>
    <s v="Recreation"/>
    <n v="0.44500000000000001"/>
    <n v="7.5999999999999998E-2"/>
    <n v="0.157"/>
    <n v="6.0999999999999999E-2"/>
    <n v="0.49"/>
    <n v="0.23899999999999999"/>
    <x v="67"/>
    <n v="1.6E-2"/>
    <n v="5.0000000000000001E-3"/>
    <n v="0.95799999999999996"/>
    <n v="1.2E-2"/>
    <n v="0"/>
    <n v="0.11488511488511488"/>
    <n v="0.45654345654345652"/>
    <n v="0.28571428571428564"/>
    <n v="0.14285714285714282"/>
    <n v="13"/>
    <n v="9"/>
    <n v="0.26800000000000002"/>
    <n v="0.20399999999999999"/>
    <n v="0.111"/>
    <n v="6.2E-2"/>
    <n v="0.19800000000000001"/>
    <n v="0.24"/>
    <n v="12"/>
    <m/>
    <n v="20.59"/>
    <n v="5419"/>
    <n v="1699"/>
    <s v="a"/>
  </r>
  <r>
    <x v="41"/>
    <x v="3"/>
    <s v="Micropolitan not adjacent to a metro area"/>
    <s v="Mining-dependent"/>
    <n v="0.51400000000000001"/>
    <n v="4.1000000000000002E-2"/>
    <n v="0.29599999999999999"/>
    <n v="0.124"/>
    <n v="0.50600000000000001"/>
    <n v="0.24"/>
    <x v="10"/>
    <n v="0.16300000000000001"/>
    <n v="3.1E-2"/>
    <n v="0.70499999999999996"/>
    <n v="7.6999999999999999E-2"/>
    <n v="1.6E-2"/>
    <n v="0.1393939393939394"/>
    <n v="0.35050505050505049"/>
    <n v="0.24141414141414141"/>
    <n v="0.2686868686868687"/>
    <n v="16"/>
    <n v="9"/>
    <n v="0.29399999999999998"/>
    <n v="0.16500000000000001"/>
    <n v="0.109"/>
    <n v="7.3999999999999996E-2"/>
    <n v="0.109"/>
    <n v="0.28799999999999998"/>
    <n v="10"/>
    <m/>
    <n v="20.010000000000002"/>
    <n v="1829"/>
    <n v="1669"/>
    <s v="a"/>
  </r>
  <r>
    <x v="190"/>
    <x v="4"/>
    <s v="Large-in a metro area with at least 1 million residents or more"/>
    <s v="Nonspecialized"/>
    <n v="0.49199999999999999"/>
    <n v="5.3999999999999999E-2"/>
    <n v="0.193"/>
    <n v="7.5999999999999998E-2"/>
    <n v="0.502"/>
    <n v="0.28799999999999998"/>
    <x v="162"/>
    <n v="9.0999999999999998E-2"/>
    <n v="3.3000000000000002E-2"/>
    <n v="0.77500000000000002"/>
    <n v="0"/>
    <n v="8.1000000000000003E-2"/>
    <n v="8.5000000000000006E-2"/>
    <n v="0.19400000000000001"/>
    <n v="0.26900000000000002"/>
    <n v="0.45200000000000001"/>
    <n v="11"/>
    <n v="6"/>
    <n v="0.25900000000000001"/>
    <n v="0.124"/>
    <n v="0.105"/>
    <n v="7.1999999999999995E-2"/>
    <n v="0.186"/>
    <n v="0.17299999999999999"/>
    <n v="14"/>
    <n v="0.60000000000000009"/>
    <n v="8.93"/>
    <n v="2669"/>
    <n v="2499"/>
    <s v="a"/>
  </r>
  <r>
    <x v="191"/>
    <x v="4"/>
    <s v="Large-in a metro area with at least 1 million residents or more"/>
    <s v="Nonspecialized"/>
    <n v="0.56599999999999995"/>
    <n v="4.2999999999999997E-2"/>
    <n v="8.8999999999999996E-2"/>
    <n v="4.2000000000000003E-2"/>
    <n v="0.51600000000000001"/>
    <n v="0.25"/>
    <x v="163"/>
    <n v="6.0999999999999999E-2"/>
    <n v="0.16600000000000001"/>
    <n v="0.59499999999999997"/>
    <n v="0"/>
    <n v="0.154"/>
    <n v="6.0455896927651145E-2"/>
    <n v="0.13478691774033699"/>
    <n v="0.20515361744301289"/>
    <n v="0.59960356788899905"/>
    <n v="11"/>
    <n v="5"/>
    <n v="0.24399999999999999"/>
    <n v="8.5000000000000006E-2"/>
    <n v="7.2999999999999995E-2"/>
    <n v="7.6999999999999999E-2"/>
    <n v="0.14399999999999999"/>
    <n v="0.17299999999999999"/>
    <n v="13"/>
    <n v="1.54"/>
    <n v="6.99"/>
    <n v="1280"/>
    <n v="529"/>
    <s v="b"/>
  </r>
  <r>
    <x v="110"/>
    <x v="3"/>
    <s v="Noncore adjacent to micro area and contains a town of 2,500-19,999 residents"/>
    <s v="Farm-dependent"/>
    <n v="0.52200000000000002"/>
    <n v="2.7E-2"/>
    <n v="0.38300000000000001"/>
    <n v="0.184"/>
    <n v="0.48599999999999999"/>
    <n v="0.30399999999999999"/>
    <x v="86"/>
    <n v="0.60799999999999998"/>
    <n v="1.2E-2"/>
    <n v="0.372"/>
    <n v="2.1000000000000001E-2"/>
    <n v="6.0000000000000001E-3"/>
    <n v="0.31943031536113936"/>
    <n v="0.30620549338758901"/>
    <n v="0.22583926754832148"/>
    <n v="0.14852492370295015"/>
    <n v="16"/>
    <n v="6"/>
    <n v="0.32600000000000001"/>
    <m/>
    <n v="8.8999999999999996E-2"/>
    <n v="8.1000000000000003E-2"/>
    <m/>
    <n v="0.27100000000000002"/>
    <n v="9"/>
    <m/>
    <n v="30.11"/>
    <n v="10249"/>
    <n v="2580"/>
    <s v="b"/>
  </r>
  <r>
    <x v="113"/>
    <x v="2"/>
    <s v="Noncore not adjacent to a metro/micro area and does not contain a town of at least 2,500 residents"/>
    <s v="Federal/State government-dependent"/>
    <n v="0.35199999999999998"/>
    <n v="8.4000000000000005E-2"/>
    <n v="0.223"/>
    <n v="5.7000000000000002E-2"/>
    <n v="0.49"/>
    <n v="0.182"/>
    <x v="93"/>
    <n v="1.2999999999999999E-2"/>
    <n v="2E-3"/>
    <n v="0.96699999999999997"/>
    <n v="5.0000000000000001E-3"/>
    <n v="0"/>
    <n v="0.15625"/>
    <n v="0.40625000000000006"/>
    <n v="0.33366935483870969"/>
    <n v="0.10383064516129031"/>
    <n v="11"/>
    <n v="14"/>
    <n v="0.33100000000000002"/>
    <n v="0.219"/>
    <n v="0.13700000000000001"/>
    <n v="0.05"/>
    <m/>
    <n v="0.218"/>
    <n v="11"/>
    <m/>
    <n v="23.33"/>
    <n v="4179"/>
    <n v="2860"/>
    <s v="a"/>
  </r>
  <r>
    <x v="42"/>
    <x v="1"/>
    <s v="Noncore adjacent to a small metro with town of at least 2,500 residents"/>
    <s v="Nonspecialized"/>
    <n v="0.45900000000000002"/>
    <n v="7.9000000000000001E-2"/>
    <n v="0.24299999999999999"/>
    <n v="7.0999999999999994E-2"/>
    <n v="0.502"/>
    <n v="0.22600000000000001"/>
    <x v="76"/>
    <n v="1.6E-2"/>
    <n v="1.7999999999999999E-2"/>
    <n v="0.94299999999999995"/>
    <n v="6.0000000000000001E-3"/>
    <n v="1E-3"/>
    <n v="0.19740777666999007"/>
    <n v="0.38783649052841479"/>
    <n v="0.26121635094715856"/>
    <n v="0.15353938185443672"/>
    <n v="10"/>
    <n v="11"/>
    <n v="0.36799999999999999"/>
    <n v="0.25800000000000001"/>
    <n v="0.13"/>
    <n v="0.108"/>
    <m/>
    <n v="0.34100000000000003"/>
    <n v="13"/>
    <m/>
    <n v="15.32"/>
    <n v="3399"/>
    <n v="3369"/>
    <s v="b"/>
  </r>
  <r>
    <x v="192"/>
    <x v="4"/>
    <s v="Large-in a metro area with at least 1 million residents or more"/>
    <s v="Recreation"/>
    <n v="0.53200000000000003"/>
    <n v="6.3E-2"/>
    <n v="0.127"/>
    <n v="4.9000000000000002E-2"/>
    <n v="0.51300000000000001"/>
    <n v="0.23400000000000001"/>
    <x v="18"/>
    <n v="6.3E-2"/>
    <n v="1.7000000000000001E-2"/>
    <n v="0.88800000000000001"/>
    <n v="7.0000000000000001E-3"/>
    <n v="0.02"/>
    <n v="5.888223552894211E-2"/>
    <n v="0.31137724550898205"/>
    <n v="0.29041916167664666"/>
    <n v="0.33932135728542917"/>
    <n v="8"/>
    <n v="8"/>
    <n v="0.25600000000000001"/>
    <n v="0.185"/>
    <n v="6.7000000000000004E-2"/>
    <n v="7.4999999999999997E-2"/>
    <n v="0.186"/>
    <n v="0.23599999999999999"/>
    <n v="11"/>
    <n v="0.95"/>
    <n v="8.52"/>
    <n v="1489"/>
    <n v="1809"/>
    <s v="b"/>
  </r>
  <r>
    <x v="193"/>
    <x v="5"/>
    <s v="Small-in a metro area with fewer than 1 million residents"/>
    <s v="Federal/State government-dependent"/>
    <n v="0.51100000000000001"/>
    <n v="5.0999999999999997E-2"/>
    <n v="0.22900000000000001"/>
    <n v="9.2999999999999999E-2"/>
    <n v="0.51500000000000001"/>
    <n v="0.2"/>
    <x v="32"/>
    <n v="4.7E-2"/>
    <n v="0.28699999999999998"/>
    <n v="0.63"/>
    <n v="0"/>
    <n v="2.1000000000000001E-2"/>
    <n v="9.8901098901098897E-2"/>
    <n v="0.22177822177822176"/>
    <n v="0.27672327672327673"/>
    <n v="0.40259740259740256"/>
    <n v="13"/>
    <n v="8"/>
    <n v="0.26400000000000001"/>
    <n v="0.17499999999999999"/>
    <n v="0.109"/>
    <n v="9.1999999999999998E-2"/>
    <n v="0.22900000000000001"/>
    <n v="0.224"/>
    <n v="13"/>
    <n v="10.4"/>
    <n v="15.68"/>
    <n v="970"/>
    <n v="789"/>
    <s v="a"/>
  </r>
  <r>
    <x v="193"/>
    <x v="1"/>
    <s v="Noncore adjacent to a small metro with town of at least 2,500 residents"/>
    <s v="Manufacturing-dependent"/>
    <n v="0.49099999999999999"/>
    <n v="7.0000000000000007E-2"/>
    <n v="0.19400000000000001"/>
    <n v="8.2000000000000003E-2"/>
    <n v="0.501"/>
    <n v="0.23200000000000001"/>
    <x v="101"/>
    <n v="2.3E-2"/>
    <n v="8.9999999999999993E-3"/>
    <n v="0.96199999999999997"/>
    <n v="0"/>
    <n v="8.0000000000000002E-3"/>
    <n v="0.13478691774033699"/>
    <n v="0.43508424182358774"/>
    <n v="0.29930624380574827"/>
    <n v="0.13082259663032708"/>
    <n v="12"/>
    <n v="12"/>
    <n v="0.29699999999999999"/>
    <n v="0.27100000000000002"/>
    <n v="0.12"/>
    <n v="7.2999999999999995E-2"/>
    <n v="0.13300000000000001"/>
    <n v="0.308"/>
    <n v="14"/>
    <m/>
    <n v="29.59"/>
    <n v="5760"/>
    <n v="8600"/>
    <s v="b"/>
  </r>
  <r>
    <x v="164"/>
    <x v="4"/>
    <s v="Large-in a metro area with at least 1 million residents or more"/>
    <s v="Federal/State government-dependent"/>
    <n v="0.54300000000000004"/>
    <n v="0.06"/>
    <n v="8.8999999999999996E-2"/>
    <n v="2.8000000000000001E-2"/>
    <n v="0.49299999999999999"/>
    <n v="0.19900000000000001"/>
    <x v="18"/>
    <n v="4.5999999999999999E-2"/>
    <n v="2.5999999999999999E-2"/>
    <n v="0.871"/>
    <n v="8.0000000000000002E-3"/>
    <n v="3.7999999999999999E-2"/>
    <n v="6.7067067067067068E-2"/>
    <n v="0.27527527527527529"/>
    <n v="0.27627627627627627"/>
    <n v="0.38138138138138133"/>
    <n v="7"/>
    <n v="7"/>
    <n v="0.23100000000000001"/>
    <n v="0.14099999999999999"/>
    <n v="6.5000000000000002E-2"/>
    <n v="6.9000000000000006E-2"/>
    <n v="0.186"/>
    <n v="0.19700000000000001"/>
    <n v="11"/>
    <m/>
    <n v="8.57"/>
    <n v="2559"/>
    <n v="1769"/>
    <s v="b"/>
  </r>
  <r>
    <x v="7"/>
    <x v="2"/>
    <s v="Noncore not adjacent to a metro/micro area and does not contain a town of at least 2,500 residents"/>
    <s v="Federal/State government-dependent"/>
    <n v="0.33700000000000002"/>
    <n v="9.0999999999999998E-2"/>
    <n v="0.26300000000000001"/>
    <n v="0.13700000000000001"/>
    <n v="0.50900000000000001"/>
    <n v="0.32700000000000001"/>
    <x v="138"/>
    <n v="1.6E-2"/>
    <n v="5.0000000000000001E-3"/>
    <n v="0.19800000000000001"/>
    <n v="0.77600000000000002"/>
    <n v="0"/>
    <n v="0.17810945273631837"/>
    <n v="0.22189054726368157"/>
    <n v="0.39303482587064675"/>
    <n v="0.2069651741293532"/>
    <n v="19"/>
    <n v="11"/>
    <n v="0.39500000000000002"/>
    <n v="0.35699999999999998"/>
    <n v="0.14000000000000001"/>
    <n v="8.8999999999999996E-2"/>
    <n v="0.29399999999999998"/>
    <n v="0.33300000000000002"/>
    <n v="9"/>
    <m/>
    <n v="50.35"/>
    <n v="1619"/>
    <n v="2390"/>
    <s v="a"/>
  </r>
  <r>
    <x v="121"/>
    <x v="2"/>
    <s v="Noncore adjacent to micro area and does not contain a town of at least 2,500 residents"/>
    <s v="Recreation"/>
    <n v="0.3"/>
    <n v="4.7E-2"/>
    <n v="0.39700000000000002"/>
    <n v="0.22900000000000001"/>
    <n v="0.501"/>
    <n v="0.182"/>
    <x v="127"/>
    <n v="0.26100000000000001"/>
    <n v="6.0000000000000001E-3"/>
    <n v="0.70399999999999996"/>
    <n v="1.4999999999999999E-2"/>
    <n v="1E-3"/>
    <n v="0.19085487077534791"/>
    <n v="0.27733598409542748"/>
    <n v="0.31013916500994038"/>
    <n v="0.22166998011928429"/>
    <n v="9"/>
    <n v="15"/>
    <n v="0.28399999999999997"/>
    <m/>
    <n v="0.125"/>
    <m/>
    <m/>
    <n v="0.29099999999999998"/>
    <n v="9"/>
    <m/>
    <m/>
    <n v="1709"/>
    <m/>
    <s v="b"/>
  </r>
  <r>
    <x v="120"/>
    <x v="8"/>
    <s v="Small-in a metro area with fewer than 1 million residents"/>
    <s v="Nonspecialized"/>
    <n v="0.42299999999999999"/>
    <n v="5.1999999999999998E-2"/>
    <n v="0.33600000000000002"/>
    <n v="0.13600000000000001"/>
    <n v="0.48599999999999999"/>
    <n v="0.23699999999999999"/>
    <x v="78"/>
    <n v="0.14899999999999999"/>
    <n v="0.45200000000000001"/>
    <n v="0.38500000000000001"/>
    <n v="3.0000000000000001E-3"/>
    <n v="8.0000000000000002E-3"/>
    <n v="0.2047952047952048"/>
    <n v="0.36563436563436569"/>
    <n v="0.28071928071928076"/>
    <n v="0.14885114885114886"/>
    <n v="12"/>
    <n v="8"/>
    <n v="0.41899999999999998"/>
    <n v="0.254"/>
    <n v="0.13"/>
    <n v="0.10299999999999999"/>
    <n v="0.186"/>
    <n v="0.249"/>
    <n v="13"/>
    <n v="14.5"/>
    <n v="43.01"/>
    <n v="3900"/>
    <n v="4189"/>
    <s v="b"/>
  </r>
  <r>
    <x v="194"/>
    <x v="0"/>
    <s v="Noncore adjacent to a small metro and does not contain a town of at least 2,500 residents"/>
    <s v="Farm-dependent"/>
    <n v="0.35799999999999998"/>
    <n v="5.3999999999999999E-2"/>
    <n v="0.28699999999999998"/>
    <n v="8.4000000000000005E-2"/>
    <n v="0.50900000000000001"/>
    <n v="0.34699999999999998"/>
    <x v="142"/>
    <n v="0.03"/>
    <n v="3.0000000000000001E-3"/>
    <n v="0.24299999999999999"/>
    <n v="0.72899999999999998"/>
    <n v="7.0000000000000001E-3"/>
    <n v="0.1283582089552239"/>
    <n v="0.40497512437810945"/>
    <n v="0.32537313432835824"/>
    <n v="0.14129353233830846"/>
    <n v="14"/>
    <n v="4"/>
    <n v="0.44900000000000001"/>
    <n v="0.32700000000000001"/>
    <n v="0.13900000000000001"/>
    <m/>
    <n v="0.22500000000000001"/>
    <n v="0.33600000000000002"/>
    <n v="10"/>
    <m/>
    <m/>
    <m/>
    <m/>
    <s v="b"/>
  </r>
  <r>
    <x v="57"/>
    <x v="5"/>
    <s v="Small-in a metro area with fewer than 1 million residents"/>
    <s v="Nonspecialized"/>
    <n v="0.53700000000000003"/>
    <n v="3.2000000000000001E-2"/>
    <n v="0.10100000000000001"/>
    <n v="2.1000000000000001E-2"/>
    <n v="0.499"/>
    <n v="0.23499999999999999"/>
    <x v="33"/>
    <n v="3.3000000000000002E-2"/>
    <n v="4.2999999999999997E-2"/>
    <n v="0.88800000000000001"/>
    <n v="1.0999999999999999E-2"/>
    <n v="2.3E-2"/>
    <n v="5.7596822244289969E-2"/>
    <n v="0.27805362462760674"/>
    <n v="0.35451837140019854"/>
    <n v="0.30983118172790464"/>
    <n v="13"/>
    <n v="8"/>
    <n v="0.28399999999999997"/>
    <n v="0.154"/>
    <n v="8.6999999999999994E-2"/>
    <n v="0.06"/>
    <n v="0.19500000000000001"/>
    <n v="0.22600000000000001"/>
    <n v="11"/>
    <n v="0.89999999999999991"/>
    <n v="8.24"/>
    <n v="1460"/>
    <n v="1499"/>
    <s v="a"/>
  </r>
  <r>
    <x v="195"/>
    <x v="4"/>
    <s v="Large-in a metro area with at least 1 million residents or more"/>
    <s v="Nonspecialized"/>
    <n v="0.47399999999999998"/>
    <n v="6.3E-2"/>
    <n v="0.26700000000000002"/>
    <n v="9.0999999999999998E-2"/>
    <n v="0.50700000000000001"/>
    <n v="0.28100000000000003"/>
    <x v="65"/>
    <n v="0.26300000000000001"/>
    <n v="0.23899999999999999"/>
    <n v="0.42499999999999999"/>
    <n v="1.2E-2"/>
    <n v="3.1E-2"/>
    <n v="0.20951417004048581"/>
    <n v="0.33097165991902833"/>
    <n v="0.2995951417004048"/>
    <n v="0.15991902834008095"/>
    <n v="17"/>
    <n v="9"/>
    <n v="0.38200000000000001"/>
    <n v="0.252"/>
    <n v="0.125"/>
    <n v="7.3999999999999996E-2"/>
    <n v="0.15"/>
    <n v="0.32800000000000001"/>
    <n v="9"/>
    <n v="17.899999999999999"/>
    <n v="14.44"/>
    <n v="2670"/>
    <n v="1820"/>
    <s v="a"/>
  </r>
  <r>
    <x v="155"/>
    <x v="3"/>
    <s v="Noncore adjacent to micro area and contains a town of 2,500-19,999 residents"/>
    <s v="Farm-dependent"/>
    <n v="0.47699999999999998"/>
    <n v="6.0999999999999999E-2"/>
    <n v="0.16500000000000001"/>
    <n v="3.5000000000000003E-2"/>
    <n v="0.499"/>
    <n v="0.22800000000000001"/>
    <x v="84"/>
    <n v="1.0999999999999999E-2"/>
    <n v="4.0000000000000001E-3"/>
    <n v="0.97699999999999998"/>
    <n v="1.2E-2"/>
    <n v="0"/>
    <n v="0.10646766169154227"/>
    <n v="0.38308457711442784"/>
    <n v="0.33034825870646767"/>
    <n v="0.18009950248756215"/>
    <n v="12"/>
    <n v="10"/>
    <n v="0.317"/>
    <m/>
    <n v="0.108"/>
    <n v="0.10299999999999999"/>
    <m/>
    <n v="0.27700000000000002"/>
    <n v="14"/>
    <m/>
    <n v="16.62"/>
    <n v="9590"/>
    <m/>
    <s v="a"/>
  </r>
  <r>
    <x v="105"/>
    <x v="2"/>
    <s v="Noncore adjacent to micro area and does not contain a town of at least 2,500 residents"/>
    <s v="Farm-dependent"/>
    <n v="0.55400000000000005"/>
    <n v="2.5000000000000001E-2"/>
    <n v="0.222"/>
    <n v="0.115"/>
    <n v="0.49099999999999999"/>
    <n v="0.26300000000000001"/>
    <x v="113"/>
    <n v="0.152"/>
    <n v="0.01"/>
    <n v="0.81699999999999995"/>
    <n v="1.2E-2"/>
    <n v="4.0000000000000001E-3"/>
    <n v="0.13861386138613863"/>
    <n v="0.31386138613861386"/>
    <n v="0.3207920792079208"/>
    <n v="0.22673267326732674"/>
    <n v="13"/>
    <n v="13"/>
    <n v="0.31"/>
    <n v="0.21099999999999999"/>
    <n v="0.107"/>
    <n v="5.7000000000000002E-2"/>
    <m/>
    <n v="0.26200000000000001"/>
    <n v="12"/>
    <m/>
    <m/>
    <n v="4509"/>
    <n v="4530"/>
    <s v="b"/>
  </r>
  <r>
    <x v="196"/>
    <x v="7"/>
    <s v="Micropolitan not adjacent to a metro area"/>
    <s v="Federal/State government-dependent"/>
    <n v="0.443"/>
    <n v="6.6000000000000003E-2"/>
    <n v="0.156"/>
    <n v="3.2000000000000001E-2"/>
    <n v="0.50800000000000001"/>
    <n v="0.16300000000000001"/>
    <x v="98"/>
    <n v="2.5000000000000001E-2"/>
    <n v="5.6000000000000001E-2"/>
    <n v="0.877"/>
    <n v="0"/>
    <n v="2.1000000000000001E-2"/>
    <n v="7.5910931174089064E-2"/>
    <n v="0.29453441295546556"/>
    <n v="0.28137651821862353"/>
    <n v="0.34817813765182182"/>
    <n v="9"/>
    <n v="10"/>
    <n v="0.28599999999999998"/>
    <m/>
    <n v="9.6000000000000002E-2"/>
    <n v="7.5999999999999998E-2"/>
    <m/>
    <n v="0.22600000000000001"/>
    <n v="11"/>
    <m/>
    <n v="10.93"/>
    <n v="2700"/>
    <n v="1539"/>
    <s v="a"/>
  </r>
  <r>
    <x v="27"/>
    <x v="5"/>
    <s v="Small-in a metro area with fewer than 1 million residents"/>
    <s v="Nonspecialized"/>
    <n v="0.51400000000000001"/>
    <n v="4.5999999999999999E-2"/>
    <n v="0.11899999999999999"/>
    <n v="3.3000000000000002E-2"/>
    <n v="0.504"/>
    <n v="0.23899999999999999"/>
    <x v="22"/>
    <n v="6.2E-2"/>
    <n v="6.3E-2"/>
    <n v="0.81599999999999995"/>
    <n v="0"/>
    <n v="2.1999999999999999E-2"/>
    <n v="7.6690211907164491E-2"/>
    <n v="0.28557013118062563"/>
    <n v="0.31786074672048442"/>
    <n v="0.3198789101917256"/>
    <n v="13"/>
    <n v="8"/>
    <n v="0.308"/>
    <n v="0.186"/>
    <n v="8.2000000000000003E-2"/>
    <n v="6.5000000000000002E-2"/>
    <n v="0.24099999999999999"/>
    <n v="0.224"/>
    <n v="11"/>
    <n v="2.2000000000000002"/>
    <n v="8.4600000000000009"/>
    <n v="1479"/>
    <n v="1279"/>
    <s v="a"/>
  </r>
  <r>
    <x v="189"/>
    <x v="1"/>
    <s v="Micropolitan adjacent to a small metro area"/>
    <s v="Nonspecialized"/>
    <n v="0.40899999999999997"/>
    <n v="5.3999999999999999E-2"/>
    <n v="0.35199999999999998"/>
    <n v="0.14499999999999999"/>
    <n v="0.48599999999999999"/>
    <n v="0.26400000000000001"/>
    <x v="16"/>
    <n v="0.21099999999999999"/>
    <n v="0.14299999999999999"/>
    <n v="0.624"/>
    <n v="2.5000000000000001E-2"/>
    <n v="7.0000000000000001E-3"/>
    <n v="0.21890547263681595"/>
    <n v="0.33233830845771151"/>
    <n v="0.28159203980099501"/>
    <n v="0.16716417910447764"/>
    <n v="15"/>
    <n v="10"/>
    <n v="0.32600000000000001"/>
    <n v="0.247"/>
    <n v="0.11799999999999999"/>
    <n v="7.9000000000000001E-2"/>
    <m/>
    <n v="0.316"/>
    <n v="10"/>
    <n v="2.2999999999999998"/>
    <n v="34.619999999999997"/>
    <n v="3389"/>
    <n v="4259"/>
    <s v="a"/>
  </r>
  <r>
    <x v="91"/>
    <x v="4"/>
    <s v="Large-in a metro area with at least 1 million residents or more"/>
    <s v="Nonspecialized"/>
    <n v="0.50600000000000001"/>
    <n v="5.5E-2"/>
    <n v="0.17699999999999999"/>
    <n v="6.0999999999999999E-2"/>
    <n v="0.50600000000000001"/>
    <n v="0.24099999999999999"/>
    <x v="130"/>
    <n v="3.5000000000000003E-2"/>
    <n v="4.8000000000000001E-2"/>
    <n v="0.90200000000000002"/>
    <n v="7.0000000000000001E-3"/>
    <n v="8.0000000000000002E-3"/>
    <n v="0.10547667342799188"/>
    <n v="0.29411764705882354"/>
    <n v="0.30831643002028397"/>
    <n v="0.2920892494929006"/>
    <n v="15"/>
    <n v="9"/>
    <n v="0.311"/>
    <n v="0.26100000000000001"/>
    <n v="0.109"/>
    <n v="7.8E-2"/>
    <n v="0.19500000000000001"/>
    <n v="0.27"/>
    <n v="13"/>
    <n v="2.92"/>
    <n v="9.39"/>
    <n v="2150"/>
    <n v="1289"/>
    <s v="b"/>
  </r>
  <r>
    <x v="197"/>
    <x v="5"/>
    <s v="Small-in a metro area with fewer than 1 million residents"/>
    <s v="Nonspecialized"/>
    <n v="0.38400000000000001"/>
    <n v="6.9000000000000006E-2"/>
    <n v="0.185"/>
    <n v="6.2E-2"/>
    <n v="0.50900000000000001"/>
    <n v="0.20200000000000001"/>
    <x v="61"/>
    <n v="1.9E-2"/>
    <n v="0.02"/>
    <n v="0.93100000000000005"/>
    <n v="0"/>
    <n v="0.01"/>
    <n v="0.1064676616915423"/>
    <n v="0.35323383084577115"/>
    <n v="0.35721393034825871"/>
    <n v="0.18308457711442788"/>
    <n v="13"/>
    <n v="12"/>
    <n v="0.34699999999999998"/>
    <n v="0.26100000000000001"/>
    <n v="0.14799999999999999"/>
    <n v="9.2999999999999999E-2"/>
    <n v="0.10299999999999999"/>
    <n v="0.32500000000000001"/>
    <n v="13"/>
    <m/>
    <n v="15.06"/>
    <n v="1480"/>
    <n v="800"/>
    <s v="a"/>
  </r>
  <r>
    <x v="161"/>
    <x v="2"/>
    <s v="Noncore not adjacent to a metro/micro area and does not contain a town of at least 2,500 residents"/>
    <s v="Farm-dependent"/>
    <n v="0.46"/>
    <n v="6.0999999999999999E-2"/>
    <n v="0.32100000000000001"/>
    <n v="0.154"/>
    <n v="0.48499999999999999"/>
    <n v="0.191"/>
    <x v="164"/>
    <n v="0.65600000000000003"/>
    <n v="3.0000000000000001E-3"/>
    <n v="0.32400000000000001"/>
    <n v="4.5999999999999999E-2"/>
    <n v="6.0000000000000001E-3"/>
    <n v="0.24671385237613755"/>
    <n v="0.26996966632962593"/>
    <n v="0.3053589484327604"/>
    <n v="0.17795753286147625"/>
    <n v="9"/>
    <n v="6"/>
    <n v="0.21199999999999999"/>
    <n v="0.186"/>
    <n v="7.9000000000000001E-2"/>
    <n v="0.14399999999999999"/>
    <m/>
    <n v="0.215"/>
    <n v="12"/>
    <m/>
    <n v="56.15"/>
    <m/>
    <m/>
    <s v="a"/>
  </r>
  <r>
    <x v="125"/>
    <x v="8"/>
    <s v="Small-in a metro area with fewer than 1 million residents"/>
    <s v="Federal/State government-dependent"/>
    <n v="0.45200000000000001"/>
    <n v="8.2000000000000003E-2"/>
    <n v="0.26500000000000001"/>
    <n v="0.16600000000000001"/>
    <n v="0.48899999999999999"/>
    <n v="0.20300000000000001"/>
    <x v="70"/>
    <n v="0.222"/>
    <n v="1.4999999999999999E-2"/>
    <n v="0.69799999999999995"/>
    <n v="2.4E-2"/>
    <n v="1.6E-2"/>
    <n v="0.13346613545816735"/>
    <n v="0.28386454183266929"/>
    <n v="0.37250996015936255"/>
    <n v="0.21015936254980078"/>
    <n v="10"/>
    <n v="12"/>
    <n v="0.23499999999999999"/>
    <n v="0.219"/>
    <n v="8.7999999999999995E-2"/>
    <n v="0.08"/>
    <n v="0.18"/>
    <n v="0.19"/>
    <n v="11"/>
    <m/>
    <n v="11.34"/>
    <n v="1370"/>
    <n v="1279"/>
    <s v="b"/>
  </r>
  <r>
    <x v="198"/>
    <x v="7"/>
    <s v="Micropolitan not adjacent to a metro area"/>
    <s v="Nonspecialized"/>
    <n v="0.40200000000000002"/>
    <n v="6.4000000000000001E-2"/>
    <n v="0.255"/>
    <n v="8.7999999999999995E-2"/>
    <n v="0.50700000000000001"/>
    <n v="0.23400000000000001"/>
    <x v="165"/>
    <n v="4.3999999999999997E-2"/>
    <n v="0.29899999999999999"/>
    <n v="0.65800000000000003"/>
    <n v="0"/>
    <n v="8.0000000000000002E-3"/>
    <n v="0.19169960474308301"/>
    <n v="0.40513833992094861"/>
    <n v="0.27964426877470355"/>
    <n v="0.12351778656126482"/>
    <n v="14"/>
    <n v="13"/>
    <n v="0.34699999999999998"/>
    <n v="0.219"/>
    <n v="0.126"/>
    <n v="0.108"/>
    <m/>
    <n v="0.314"/>
    <n v="12"/>
    <n v="5.8"/>
    <n v="20.61"/>
    <n v="2230"/>
    <n v="1150"/>
    <s v="a"/>
  </r>
  <r>
    <x v="27"/>
    <x v="2"/>
    <s v="Micropolitan not adjacent to a metro area"/>
    <s v="Recreation"/>
    <n v="0.501"/>
    <n v="0.08"/>
    <n v="0.19700000000000001"/>
    <n v="7.0000000000000007E-2"/>
    <n v="0.504"/>
    <n v="0.19600000000000001"/>
    <x v="71"/>
    <n v="2.5999999999999999E-2"/>
    <n v="0"/>
    <n v="0.95"/>
    <n v="0.01"/>
    <n v="0"/>
    <n v="7.6076076076076068E-2"/>
    <n v="0.34834834834834832"/>
    <n v="0.32832832832832837"/>
    <n v="0.24724724724724725"/>
    <n v="10"/>
    <n v="13"/>
    <n v="0.30599999999999999"/>
    <n v="0.12"/>
    <n v="0.1"/>
    <n v="6.8000000000000005E-2"/>
    <n v="0.14599999999999999"/>
    <n v="0.20599999999999999"/>
    <n v="11"/>
    <m/>
    <n v="14.55"/>
    <n v="2950"/>
    <n v="2489"/>
    <s v="b"/>
  </r>
  <r>
    <x v="198"/>
    <x v="7"/>
    <s v="Micropolitan not adjacent to a metro area"/>
    <s v="Nonspecialized"/>
    <n v="0.38"/>
    <n v="8.1000000000000003E-2"/>
    <n v="0.26400000000000001"/>
    <n v="8.5999999999999993E-2"/>
    <n v="0.51400000000000001"/>
    <n v="0.246"/>
    <x v="76"/>
    <n v="5.8999999999999997E-2"/>
    <n v="0.30299999999999999"/>
    <n v="0.57899999999999996"/>
    <n v="2.9000000000000001E-2"/>
    <n v="1.9E-2"/>
    <n v="0.18737474949899799"/>
    <n v="0.36773547094188375"/>
    <n v="0.31563126252505008"/>
    <n v="0.12925851703406813"/>
    <n v="12"/>
    <n v="12"/>
    <n v="0.34799999999999998"/>
    <n v="0.26700000000000002"/>
    <n v="0.11899999999999999"/>
    <n v="9.6000000000000002E-2"/>
    <n v="0.08"/>
    <n v="0.33"/>
    <n v="12"/>
    <n v="9.5"/>
    <n v="18.66"/>
    <n v="3560"/>
    <n v="2219"/>
    <s v="a"/>
  </r>
  <r>
    <x v="199"/>
    <x v="3"/>
    <s v="Noncore adjacent to micro area and contains a town of 2,500-19,999 residents"/>
    <s v="Nonspecialized"/>
    <n v="0.35599999999999998"/>
    <n v="0.10100000000000001"/>
    <n v="0.32800000000000001"/>
    <n v="9.9000000000000005E-2"/>
    <n v="0.51800000000000002"/>
    <n v="0.25700000000000001"/>
    <x v="76"/>
    <n v="8.0000000000000002E-3"/>
    <n v="0.71299999999999997"/>
    <n v="0.26900000000000002"/>
    <n v="2E-3"/>
    <n v="0"/>
    <n v="0.35118434603501547"/>
    <n v="0.31101956745623066"/>
    <n v="0.22760041194644698"/>
    <n v="0.1101956745623069"/>
    <n v="15"/>
    <n v="11"/>
    <n v="0.435"/>
    <n v="0.13500000000000001"/>
    <n v="0.19700000000000001"/>
    <n v="0.129"/>
    <m/>
    <n v="0.39"/>
    <n v="13"/>
    <m/>
    <n v="31.97"/>
    <n v="5539"/>
    <n v="5600"/>
    <s v="a"/>
  </r>
  <r>
    <x v="200"/>
    <x v="5"/>
    <s v="Small-in a metro area with fewer than 1 million residents"/>
    <s v="Federal/State government-dependent"/>
    <n v="0.47399999999999998"/>
    <n v="2.7E-2"/>
    <n v="0.14599999999999999"/>
    <n v="7.0000000000000007E-2"/>
    <n v="0.5"/>
    <n v="0.34100000000000003"/>
    <x v="166"/>
    <n v="8.1000000000000003E-2"/>
    <n v="7.0000000000000001E-3"/>
    <n v="0.85199999999999998"/>
    <n v="0.01"/>
    <n v="2.1999999999999999E-2"/>
    <n v="4.7236180904522612E-2"/>
    <n v="0.21005025125628141"/>
    <n v="0.39396984924623119"/>
    <n v="0.34874371859296482"/>
    <n v="18"/>
    <n v="5"/>
    <n v="0.251"/>
    <n v="5.8999999999999997E-2"/>
    <n v="5.6000000000000001E-2"/>
    <n v="7.0000000000000007E-2"/>
    <n v="7.1999999999999995E-2"/>
    <n v="0.159"/>
    <n v="12"/>
    <n v="1.2"/>
    <n v="6.89"/>
    <n v="1599"/>
    <n v="2089"/>
    <s v="b"/>
  </r>
  <r>
    <x v="141"/>
    <x v="5"/>
    <s v="Small-in a metro area with fewer than 1 million residents"/>
    <s v="Federal/State government-dependent"/>
    <n v="0.40300000000000002"/>
    <n v="8.2000000000000003E-2"/>
    <n v="0.29299999999999998"/>
    <n v="0.115"/>
    <n v="0.502"/>
    <n v="0.23100000000000001"/>
    <x v="114"/>
    <n v="9.7000000000000003E-2"/>
    <n v="0.54900000000000004"/>
    <n v="0.33500000000000002"/>
    <n v="4.0000000000000001E-3"/>
    <n v="6.0000000000000001E-3"/>
    <n v="0.20340681362725452"/>
    <n v="0.35370741482965928"/>
    <n v="0.26853707414829658"/>
    <n v="0.17434869739478956"/>
    <n v="12"/>
    <n v="10"/>
    <n v="0.371"/>
    <n v="0.18099999999999999"/>
    <n v="0.14599999999999999"/>
    <n v="0.123"/>
    <n v="0.108"/>
    <n v="0.32200000000000001"/>
    <n v="12"/>
    <n v="8.0500000000000007"/>
    <n v="28.02"/>
    <n v="5510"/>
    <n v="5759"/>
    <s v="b"/>
  </r>
  <r>
    <x v="201"/>
    <x v="2"/>
    <s v="Noncore not adjacent to a metro/micro area and does not contain a town of at least 2,500 residents"/>
    <s v="Farm-dependent"/>
    <n v="0.39700000000000002"/>
    <n v="5.8000000000000003E-2"/>
    <n v="0.28899999999999998"/>
    <n v="0.10199999999999999"/>
    <n v="0.48799999999999999"/>
    <n v="0.311"/>
    <x v="110"/>
    <n v="1.2E-2"/>
    <n v="0"/>
    <n v="0.40699999999999997"/>
    <n v="0.53600000000000003"/>
    <n v="7.0000000000000001E-3"/>
    <n v="0.15731462925851702"/>
    <n v="0.38376753507014028"/>
    <n v="0.30561122244488975"/>
    <n v="0.15330661322645289"/>
    <n v="13"/>
    <n v="8"/>
    <n v="0.379"/>
    <n v="0.223"/>
    <n v="0.14000000000000001"/>
    <m/>
    <n v="0.21299999999999999"/>
    <n v="0.34899999999999998"/>
    <n v="11"/>
    <m/>
    <n v="84.51"/>
    <m/>
    <m/>
    <s v="b"/>
  </r>
  <r>
    <x v="38"/>
    <x v="7"/>
    <s v="Micropolitan not adjacent to a metro area"/>
    <s v="Manufacturing-dependent"/>
    <n v="0.48499999999999999"/>
    <n v="3.6999999999999998E-2"/>
    <n v="0.316"/>
    <n v="0.106"/>
    <n v="0.48799999999999999"/>
    <n v="0.33100000000000002"/>
    <x v="167"/>
    <n v="0.56999999999999995"/>
    <n v="2.8000000000000001E-2"/>
    <n v="0.35099999999999998"/>
    <n v="1.4E-2"/>
    <n v="2.9000000000000001E-2"/>
    <n v="0.35584677419354838"/>
    <n v="0.24596774193548387"/>
    <n v="0.27822580645161293"/>
    <n v="0.11995967741935483"/>
    <n v="19"/>
    <n v="7"/>
    <n v="0.34699999999999998"/>
    <n v="0.10199999999999999"/>
    <n v="7.3999999999999996E-2"/>
    <n v="7.0000000000000007E-2"/>
    <n v="0.114"/>
    <n v="0.28899999999999998"/>
    <n v="12"/>
    <m/>
    <n v="29.8"/>
    <n v="4000"/>
    <n v="1939"/>
    <s v="b"/>
  </r>
  <r>
    <x v="35"/>
    <x v="8"/>
    <s v="Small-in a metro area with fewer than 1 million residents"/>
    <s v="Nonspecialized"/>
    <n v="0.35599999999999998"/>
    <n v="7.8E-2"/>
    <n v="0.248"/>
    <n v="9.7000000000000003E-2"/>
    <n v="0.57099999999999995"/>
    <n v="0.20300000000000001"/>
    <x v="89"/>
    <n v="4.5999999999999999E-2"/>
    <n v="0.314"/>
    <n v="0.62"/>
    <n v="0"/>
    <n v="1.2999999999999999E-2"/>
    <n v="0.18932527693856999"/>
    <n v="0.42396777442094663"/>
    <n v="0.25881168177240688"/>
    <n v="0.12789526686807653"/>
    <n v="7"/>
    <n v="9"/>
    <n v="0.30399999999999999"/>
    <n v="0.17"/>
    <n v="0.124"/>
    <n v="0.108"/>
    <m/>
    <n v="0.314"/>
    <n v="13"/>
    <m/>
    <n v="16.559999999999999"/>
    <n v="12959"/>
    <n v="1169"/>
    <s v="b"/>
  </r>
  <r>
    <x v="202"/>
    <x v="0"/>
    <s v="Noncore adjacent to a small metro and does not contain a town of at least 2,500 residents"/>
    <s v="Nonspecialized"/>
    <n v="0.315"/>
    <n v="0.109"/>
    <n v="0.254"/>
    <n v="8.3000000000000004E-2"/>
    <n v="0.46400000000000002"/>
    <n v="0.217"/>
    <x v="69"/>
    <n v="7.0000000000000001E-3"/>
    <n v="0.69099999999999995"/>
    <n v="0.27600000000000002"/>
    <n v="0"/>
    <n v="2E-3"/>
    <n v="0.2945812807881773"/>
    <n v="0.36059113300492607"/>
    <n v="0.19999999999999998"/>
    <n v="0.14482758620689654"/>
    <n v="12"/>
    <n v="13"/>
    <n v="0.39700000000000002"/>
    <n v="0.22800000000000001"/>
    <n v="0.189"/>
    <n v="0.152"/>
    <n v="0.13200000000000001"/>
    <n v="0.373"/>
    <n v="10"/>
    <n v="16"/>
    <n v="39.29"/>
    <n v="3120"/>
    <n v="3140"/>
    <s v="a"/>
  </r>
  <r>
    <x v="172"/>
    <x v="3"/>
    <s v="Noncore not adjacent to a metro/micro area and contains a town of 2,500  or more residents"/>
    <s v="Recreation"/>
    <n v="0.41699999999999998"/>
    <n v="4.8000000000000001E-2"/>
    <n v="0.27600000000000002"/>
    <n v="0.16200000000000001"/>
    <n v="0.52200000000000002"/>
    <n v="0.159"/>
    <x v="168"/>
    <n v="8.7999999999999995E-2"/>
    <n v="5.0000000000000001E-3"/>
    <n v="0.89"/>
    <n v="7.0000000000000001E-3"/>
    <n v="0"/>
    <n v="0.11291963377416074"/>
    <n v="0.271617497456765"/>
    <n v="0.33163784333672436"/>
    <n v="0.28382502543235"/>
    <n v="8"/>
    <n v="15"/>
    <n v="0.251"/>
    <n v="0.18"/>
    <n v="0.13100000000000001"/>
    <n v="7.5999999999999998E-2"/>
    <m/>
    <n v="0.29899999999999999"/>
    <n v="9"/>
    <m/>
    <n v="16.48"/>
    <n v="2399"/>
    <n v="1189"/>
    <s v="b"/>
  </r>
  <r>
    <x v="151"/>
    <x v="1"/>
    <s v="Noncore adjacent to a small metro and does not contain a town of at least 2,500 residents"/>
    <s v="Recreation"/>
    <n v="0.51900000000000002"/>
    <n v="6.6000000000000003E-2"/>
    <n v="0.16400000000000001"/>
    <n v="5.6000000000000001E-2"/>
    <n v="0.5"/>
    <n v="0.21199999999999999"/>
    <x v="48"/>
    <n v="3.0000000000000001E-3"/>
    <n v="1.2999999999999999E-2"/>
    <n v="0.96599999999999997"/>
    <n v="0"/>
    <n v="2E-3"/>
    <n v="0.11693548387096775"/>
    <n v="0.41935483870967738"/>
    <n v="0.26713709677419356"/>
    <n v="0.19657258064516131"/>
    <n v="10"/>
    <n v="10"/>
    <n v="0.315"/>
    <n v="0.19700000000000001"/>
    <n v="0.11799999999999999"/>
    <n v="7.5999999999999998E-2"/>
    <n v="0.188"/>
    <n v="0.30199999999999999"/>
    <n v="13"/>
    <m/>
    <n v="20.329999999999998"/>
    <n v="2760"/>
    <n v="1999"/>
    <s v="b"/>
  </r>
  <r>
    <x v="13"/>
    <x v="5"/>
    <s v="Small-in a metro area with fewer than 1 million residents"/>
    <s v="Farm-dependent"/>
    <n v="0.53300000000000003"/>
    <n v="4.1000000000000002E-2"/>
    <n v="0.126"/>
    <n v="5.1999999999999998E-2"/>
    <n v="0.504"/>
    <n v="0.22700000000000001"/>
    <x v="5"/>
    <n v="2.5000000000000001E-2"/>
    <n v="5.0000000000000001E-3"/>
    <n v="0.97"/>
    <n v="3.0000000000000001E-3"/>
    <n v="1.2999999999999999E-2"/>
    <n v="8.2834331337325359E-2"/>
    <n v="0.3902195608782435"/>
    <n v="0.33832335329341318"/>
    <n v="0.18862275449101795"/>
    <n v="11"/>
    <n v="13"/>
    <n v="0.35599999999999998"/>
    <n v="8.7999999999999995E-2"/>
    <n v="9.1999999999999998E-2"/>
    <n v="7.0000000000000007E-2"/>
    <n v="0.16500000000000001"/>
    <n v="0.28199999999999997"/>
    <n v="10"/>
    <m/>
    <m/>
    <n v="2670"/>
    <n v="3589"/>
    <s v="a"/>
  </r>
  <r>
    <x v="203"/>
    <x v="1"/>
    <s v="Noncore adjacent to a small metro with town of at least 2,500 residents"/>
    <s v="Nonspecialized"/>
    <n v="0.371"/>
    <n v="8.1000000000000003E-2"/>
    <n v="0.252"/>
    <n v="7.9000000000000001E-2"/>
    <n v="0.504"/>
    <n v="0.218"/>
    <x v="8"/>
    <n v="2.5999999999999999E-2"/>
    <n v="0.497"/>
    <n v="0.46300000000000002"/>
    <n v="0"/>
    <n v="3.0000000000000001E-3"/>
    <n v="0.20241691842900303"/>
    <n v="0.36858006042296071"/>
    <n v="0.28398791540785495"/>
    <n v="0.14501510574018125"/>
    <n v="11"/>
    <n v="12"/>
    <n v="0.379"/>
    <n v="0.22"/>
    <n v="0.14899999999999999"/>
    <n v="0.11"/>
    <n v="0.123"/>
    <n v="0.311"/>
    <n v="12"/>
    <n v="9.56"/>
    <n v="31.42"/>
    <n v="3599"/>
    <n v="2040"/>
    <s v="b"/>
  </r>
  <r>
    <x v="204"/>
    <x v="1"/>
    <s v="Noncore adjacent to a small metro with town of at least 2,500 residents"/>
    <s v="Manufacturing-dependent"/>
    <n v="0.38400000000000001"/>
    <n v="8.1000000000000003E-2"/>
    <n v="0.23"/>
    <n v="4.5999999999999999E-2"/>
    <n v="0.49299999999999999"/>
    <n v="0.20499999999999999"/>
    <x v="41"/>
    <n v="2.8000000000000001E-2"/>
    <n v="2.8000000000000001E-2"/>
    <n v="0.92"/>
    <n v="4.0000000000000001E-3"/>
    <n v="5.0000000000000001E-3"/>
    <n v="0.20461384152457371"/>
    <n v="0.48044132397191575"/>
    <n v="0.17251755265797392"/>
    <n v="0.1424272818455366"/>
    <n v="11"/>
    <n v="12"/>
    <n v="0.30399999999999999"/>
    <n v="0.23799999999999999"/>
    <n v="0.11799999999999999"/>
    <n v="7.9000000000000001E-2"/>
    <n v="0.13400000000000001"/>
    <n v="0.32200000000000001"/>
    <n v="13"/>
    <m/>
    <n v="28.9"/>
    <n v="1979"/>
    <n v="4620"/>
    <s v="a"/>
  </r>
  <r>
    <x v="75"/>
    <x v="4"/>
    <s v="Large-in a metro area with at least 1 million residents or more"/>
    <s v="Mining-dependent"/>
    <n v="0.49399999999999999"/>
    <n v="3.6999999999999998E-2"/>
    <n v="0.26800000000000002"/>
    <n v="9.9000000000000005E-2"/>
    <n v="0.51400000000000001"/>
    <n v="0.26"/>
    <x v="105"/>
    <n v="0.154"/>
    <n v="0.154"/>
    <n v="0.57999999999999996"/>
    <n v="4.1000000000000002E-2"/>
    <n v="3.4000000000000002E-2"/>
    <n v="0.13306038894575228"/>
    <n v="0.25076765609007162"/>
    <n v="0.30910951893551686"/>
    <n v="0.30706243602865912"/>
    <n v="16"/>
    <n v="9"/>
    <n v="0.308"/>
    <n v="0.22600000000000001"/>
    <n v="0.11"/>
    <n v="8.5999999999999993E-2"/>
    <n v="0.153"/>
    <n v="0.28299999999999997"/>
    <n v="10"/>
    <n v="9.6"/>
    <n v="12.56"/>
    <n v="1069"/>
    <n v="1159"/>
    <s v="a"/>
  </r>
  <r>
    <x v="187"/>
    <x v="2"/>
    <s v="Micropolitan not adjacent to a metro area"/>
    <s v="Farm-dependent"/>
    <n v="0.61699999999999999"/>
    <n v="2.1000000000000001E-2"/>
    <n v="0.20499999999999999"/>
    <n v="0.112"/>
    <n v="0.48399999999999999"/>
    <n v="0.23400000000000001"/>
    <x v="100"/>
    <n v="0.03"/>
    <n v="2E-3"/>
    <n v="0.94599999999999995"/>
    <n v="0"/>
    <n v="1E-3"/>
    <n v="5.8467741935483875E-2"/>
    <n v="0.33165322580645162"/>
    <n v="0.33568548387096775"/>
    <n v="0.27419354838709681"/>
    <n v="7"/>
    <n v="8"/>
    <n v="0.28000000000000003"/>
    <n v="0.14599999999999999"/>
    <n v="8.2000000000000003E-2"/>
    <m/>
    <n v="0.217"/>
    <n v="0.31"/>
    <n v="13"/>
    <m/>
    <m/>
    <m/>
    <m/>
    <s v="b"/>
  </r>
  <r>
    <x v="27"/>
    <x v="0"/>
    <s v="Noncore adjacent to a small metro and does not contain a town of at least 2,500 residents"/>
    <s v="Manufacturing-dependent"/>
    <n v="0.502"/>
    <n v="5.5E-2"/>
    <n v="0.13800000000000001"/>
    <n v="7.8E-2"/>
    <n v="0.48799999999999999"/>
    <n v="0.20100000000000001"/>
    <x v="108"/>
    <n v="3.4000000000000002E-2"/>
    <n v="0"/>
    <n v="0.95199999999999996"/>
    <n v="2E-3"/>
    <n v="1.2E-2"/>
    <n v="0.11935807422266799"/>
    <n v="0.436308926780341"/>
    <n v="0.30892678034102306"/>
    <n v="0.13540621865596789"/>
    <n v="10"/>
    <n v="12"/>
    <n v="0.29899999999999999"/>
    <n v="0.245"/>
    <n v="0.10100000000000001"/>
    <n v="4.2999999999999997E-2"/>
    <n v="0.25700000000000001"/>
    <n v="0.23400000000000001"/>
    <n v="12"/>
    <m/>
    <n v="24.05"/>
    <n v="5049"/>
    <n v="15200"/>
    <s v="a"/>
  </r>
  <r>
    <x v="105"/>
    <x v="2"/>
    <s v="Noncore adjacent to micro area and contains a town of 2,500-19,999 residents"/>
    <s v="Nonspecialized"/>
    <n v="0.55700000000000005"/>
    <n v="3.3000000000000002E-2"/>
    <n v="0.27300000000000002"/>
    <n v="0.14000000000000001"/>
    <n v="0.50600000000000001"/>
    <n v="0.255"/>
    <x v="2"/>
    <n v="0.126"/>
    <n v="2.1000000000000001E-2"/>
    <n v="0.753"/>
    <n v="6.8000000000000005E-2"/>
    <n v="0"/>
    <n v="0.15779283639883834"/>
    <n v="0.41916747337850924"/>
    <n v="0.27008712487899328"/>
    <n v="0.15295256534365925"/>
    <n v="11"/>
    <n v="12"/>
    <n v="0.307"/>
    <n v="0.32500000000000001"/>
    <n v="0.13100000000000001"/>
    <n v="8.7999999999999995E-2"/>
    <n v="0.221"/>
    <n v="0.34300000000000003"/>
    <n v="10"/>
    <m/>
    <n v="26.81"/>
    <n v="9639"/>
    <n v="2340"/>
    <s v="b"/>
  </r>
  <r>
    <x v="74"/>
    <x v="4"/>
    <s v="Large-in a metro area with at least 1 million residents or more"/>
    <s v="Federal/State government-dependent"/>
    <n v="0.50600000000000001"/>
    <n v="3.5000000000000003E-2"/>
    <n v="0.20899999999999999"/>
    <n v="0.115"/>
    <n v="0.50700000000000001"/>
    <n v="0.22700000000000001"/>
    <x v="109"/>
    <n v="7.1999999999999995E-2"/>
    <n v="4.1000000000000002E-2"/>
    <n v="0.746"/>
    <n v="3.3000000000000002E-2"/>
    <n v="0.04"/>
    <n v="9.1897233201581024E-2"/>
    <n v="0.25592885375494073"/>
    <n v="0.33695652173913043"/>
    <n v="0.31521739130434784"/>
    <n v="11"/>
    <n v="7"/>
    <n v="0.3"/>
    <n v="0.20100000000000001"/>
    <n v="9.0999999999999998E-2"/>
    <n v="6.2E-2"/>
    <n v="0.16"/>
    <n v="0.24399999999999999"/>
    <n v="10"/>
    <n v="2.13"/>
    <n v="8.89"/>
    <n v="2600"/>
    <n v="1969"/>
    <s v="b"/>
  </r>
  <r>
    <x v="205"/>
    <x v="4"/>
    <s v="Large-in a metro area with at least 1 million residents or more"/>
    <s v="Nonspecialized"/>
    <n v="0.503"/>
    <n v="0.05"/>
    <n v="0.22600000000000001"/>
    <n v="0.13300000000000001"/>
    <n v="0.50900000000000001"/>
    <n v="0.28699999999999998"/>
    <x v="146"/>
    <n v="0.24"/>
    <n v="0.20399999999999999"/>
    <n v="0.35899999999999999"/>
    <n v="3.0000000000000001E-3"/>
    <n v="0.17499999999999999"/>
    <n v="0.10978043912175649"/>
    <n v="0.16766467065868265"/>
    <n v="0.28043912175648705"/>
    <n v="0.44211576846307388"/>
    <n v="14"/>
    <n v="4"/>
    <n v="0.252"/>
    <n v="0.104"/>
    <n v="7.5999999999999998E-2"/>
    <n v="9.5000000000000001E-2"/>
    <n v="0.155"/>
    <n v="0.221"/>
    <n v="9"/>
    <n v="4.74"/>
    <n v="9.67"/>
    <n v="2329"/>
    <n v="1470"/>
    <s v="b"/>
  </r>
  <r>
    <x v="17"/>
    <x v="8"/>
    <s v="Small-in a metro area with fewer than 1 million residents"/>
    <s v="Federal/State government-dependent"/>
    <n v="0.60299999999999998"/>
    <n v="2.9000000000000001E-2"/>
    <n v="0.113"/>
    <n v="4.2000000000000003E-2"/>
    <n v="0.505"/>
    <n v="0.19700000000000001"/>
    <x v="129"/>
    <n v="4.3999999999999997E-2"/>
    <n v="4.7E-2"/>
    <n v="0.82299999999999995"/>
    <n v="6.0000000000000001E-3"/>
    <n v="0.06"/>
    <n v="5.1638530287984104E-2"/>
    <n v="0.17279046673286988"/>
    <n v="0.26315789473684209"/>
    <n v="0.51241310824230379"/>
    <n v="13"/>
    <n v="5"/>
    <n v="0.24099999999999999"/>
    <n v="0.129"/>
    <n v="5.2999999999999999E-2"/>
    <n v="7.2999999999999995E-2"/>
    <n v="0.224"/>
    <n v="0.17699999999999999"/>
    <n v="11"/>
    <n v="1.83"/>
    <n v="6.87"/>
    <n v="509"/>
    <n v="580"/>
    <s v="b"/>
  </r>
  <r>
    <x v="206"/>
    <x v="6"/>
    <s v="Micropolitan adjacent to a small metro area"/>
    <s v="Federal/State government-dependent"/>
    <n v="0.44"/>
    <n v="6.6000000000000003E-2"/>
    <n v="0.23599999999999999"/>
    <n v="6.9000000000000006E-2"/>
    <n v="0.52500000000000002"/>
    <n v="0.248"/>
    <x v="22"/>
    <n v="2.1999999999999999E-2"/>
    <n v="0.48199999999999998"/>
    <n v="0.48099999999999998"/>
    <n v="6.0000000000000001E-3"/>
    <n v="0"/>
    <n v="0.13086913086913088"/>
    <n v="0.31168831168831174"/>
    <n v="0.3126873126873127"/>
    <n v="0.24475524475524477"/>
    <n v="13"/>
    <n v="11"/>
    <n v="0.36799999999999999"/>
    <n v="0.26"/>
    <n v="0.13700000000000001"/>
    <n v="0.127"/>
    <n v="0.155"/>
    <n v="0.34499999999999997"/>
    <n v="12"/>
    <n v="11.2"/>
    <n v="21.13"/>
    <n v="2189"/>
    <n v="1450"/>
    <s v="a"/>
  </r>
  <r>
    <x v="207"/>
    <x v="1"/>
    <s v="Micropolitan adjacent to a small metro area"/>
    <s v="Mining-dependent"/>
    <n v="0.48599999999999999"/>
    <n v="4.8000000000000001E-2"/>
    <n v="0.46200000000000002"/>
    <n v="0.161"/>
    <n v="0.498"/>
    <n v="0.34799999999999998"/>
    <x v="169"/>
    <n v="0.93100000000000005"/>
    <n v="0"/>
    <n v="6.9000000000000006E-2"/>
    <n v="4.0000000000000001E-3"/>
    <n v="5.0000000000000001E-3"/>
    <n v="0.46336633663366339"/>
    <n v="0.26336633663366338"/>
    <n v="0.18712871287128713"/>
    <n v="8.6138613861386132E-2"/>
    <n v="20"/>
    <n v="6"/>
    <n v="0.31"/>
    <m/>
    <n v="9.7000000000000003E-2"/>
    <n v="9.1999999999999998E-2"/>
    <m/>
    <n v="0.28799999999999998"/>
    <n v="8"/>
    <m/>
    <n v="17.059999999999999"/>
    <n v="7160"/>
    <n v="7140"/>
    <s v="b"/>
  </r>
  <r>
    <x v="148"/>
    <x v="5"/>
    <s v="Small-in a metro area with fewer than 1 million residents"/>
    <s v="Federal/State government-dependent"/>
    <n v="0.47899999999999998"/>
    <n v="0.03"/>
    <n v="0.122"/>
    <n v="6.2E-2"/>
    <n v="0.49399999999999999"/>
    <n v="0.33600000000000002"/>
    <x v="131"/>
    <n v="8.5000000000000006E-2"/>
    <n v="1.7000000000000001E-2"/>
    <n v="0.84799999999999998"/>
    <n v="6.0000000000000001E-3"/>
    <n v="2.4E-2"/>
    <n v="4.4534412955465584E-2"/>
    <n v="0.20951417004048581"/>
    <n v="0.39878542510121462"/>
    <n v="0.34716599190283404"/>
    <n v="18"/>
    <n v="5"/>
    <n v="0.253"/>
    <n v="7.0999999999999994E-2"/>
    <n v="7.9000000000000001E-2"/>
    <n v="7.3999999999999996E-2"/>
    <n v="7.6999999999999999E-2"/>
    <n v="0.14699999999999999"/>
    <n v="12"/>
    <n v="1.2"/>
    <n v="6.81"/>
    <n v="1560"/>
    <n v="2029"/>
    <s v="a"/>
  </r>
  <r>
    <x v="165"/>
    <x v="8"/>
    <s v="Small-in a metro area with fewer than 1 million residents"/>
    <s v="Federal/State government-dependent"/>
    <n v="0.40300000000000002"/>
    <n v="4.2999999999999997E-2"/>
    <n v="0.183"/>
    <n v="7.8E-2"/>
    <n v="0.379"/>
    <n v="0.16600000000000001"/>
    <x v="69"/>
    <n v="2.1999999999999999E-2"/>
    <n v="0.10299999999999999"/>
    <n v="0.84499999999999997"/>
    <n v="1.4999999999999999E-2"/>
    <n v="0"/>
    <n v="0.14552605703048177"/>
    <n v="0.49262536873156337"/>
    <n v="0.24680432645034411"/>
    <n v="0.11504424778761062"/>
    <n v="8"/>
    <n v="8"/>
    <n v="0.34599999999999997"/>
    <n v="0.20399999999999999"/>
    <n v="0.109"/>
    <n v="7.3999999999999996E-2"/>
    <m/>
    <n v="0.29799999999999999"/>
    <n v="9"/>
    <m/>
    <m/>
    <n v="12840"/>
    <n v="4309"/>
    <s v="a"/>
  </r>
  <r>
    <x v="208"/>
    <x v="5"/>
    <s v="Small-in a metro area with fewer than 1 million residents"/>
    <s v="Nonspecialized"/>
    <n v="0.45200000000000001"/>
    <n v="2.5000000000000001E-2"/>
    <n v="0.126"/>
    <n v="9.5000000000000001E-2"/>
    <n v="0.49299999999999999"/>
    <n v="0.34200000000000003"/>
    <x v="121"/>
    <n v="3.5999999999999997E-2"/>
    <n v="1.2999999999999999E-2"/>
    <n v="0.95199999999999996"/>
    <n v="1E-3"/>
    <n v="1.4E-2"/>
    <n v="2.1526418786692758E-2"/>
    <n v="0.2455968688845401"/>
    <n v="0.39432485322896282"/>
    <n v="0.33855185909980429"/>
    <n v="16"/>
    <n v="4"/>
    <n v="0.23100000000000001"/>
    <m/>
    <n v="7.4999999999999997E-2"/>
    <n v="6.7000000000000004E-2"/>
    <m/>
    <n v="0.20100000000000001"/>
    <n v="12"/>
    <m/>
    <m/>
    <n v="3390"/>
    <n v="1629"/>
    <s v="a"/>
  </r>
  <r>
    <x v="128"/>
    <x v="1"/>
    <s v="Noncore adjacent to a small metro with town of at least 2,500 residents"/>
    <s v="Manufacturing-dependent"/>
    <n v="0.35899999999999999"/>
    <n v="8.5000000000000006E-2"/>
    <n v="0.34200000000000003"/>
    <n v="0.127"/>
    <n v="0.504"/>
    <n v="0.26600000000000001"/>
    <x v="119"/>
    <n v="5.5E-2"/>
    <n v="0"/>
    <n v="0.41699999999999998"/>
    <n v="0.44800000000000001"/>
    <n v="0"/>
    <n v="0.2152917505030181"/>
    <n v="0.43058350100603621"/>
    <n v="0.22132796780684105"/>
    <n v="0.13279678068410464"/>
    <n v="14"/>
    <n v="11"/>
    <n v="0.35799999999999998"/>
    <n v="0.3"/>
    <n v="0.13900000000000001"/>
    <n v="8.5999999999999993E-2"/>
    <n v="0.10299999999999999"/>
    <n v="0.32700000000000001"/>
    <n v="11"/>
    <n v="9"/>
    <n v="27.29"/>
    <n v="5590"/>
    <n v="2259"/>
    <s v="b"/>
  </r>
  <r>
    <x v="141"/>
    <x v="8"/>
    <s v="Small-in a metro area with fewer than 1 million residents"/>
    <s v="Nonspecialized"/>
    <n v="0.43099999999999999"/>
    <n v="0.107"/>
    <n v="0.22800000000000001"/>
    <n v="5.8999999999999997E-2"/>
    <n v="0.53600000000000003"/>
    <n v="0.23"/>
    <x v="55"/>
    <n v="3.5999999999999997E-2"/>
    <n v="0.57099999999999995"/>
    <n v="0.379"/>
    <n v="8.0000000000000002E-3"/>
    <n v="0"/>
    <n v="0.23223223223223224"/>
    <n v="0.35935935935935936"/>
    <n v="0.3003003003003003"/>
    <n v="0.1081081081081081"/>
    <n v="12"/>
    <n v="11"/>
    <n v="0.36599999999999999"/>
    <n v="0.20100000000000001"/>
    <n v="0.153"/>
    <n v="0.13300000000000001"/>
    <m/>
    <n v="0.29799999999999999"/>
    <n v="12"/>
    <n v="11.2"/>
    <n v="18.82"/>
    <n v="4779"/>
    <n v="3730"/>
    <s v="b"/>
  </r>
  <r>
    <x v="123"/>
    <x v="0"/>
    <s v="Noncore adjacent to a small metro and does not contain a town of at least 2,500 residents"/>
    <s v="Manufacturing-dependent"/>
    <n v="0.38900000000000001"/>
    <n v="9.9000000000000005E-2"/>
    <n v="0.215"/>
    <n v="8.5000000000000006E-2"/>
    <n v="0.50600000000000001"/>
    <n v="0.23499999999999999"/>
    <x v="98"/>
    <n v="1.7000000000000001E-2"/>
    <n v="0.246"/>
    <n v="0.65"/>
    <n v="8.5999999999999993E-2"/>
    <n v="5.0000000000000001E-3"/>
    <n v="0.19653767820773932"/>
    <n v="0.46537678207739308"/>
    <n v="0.24643584521384929"/>
    <n v="9.1649694501018328E-2"/>
    <n v="10"/>
    <n v="13"/>
    <n v="0.35599999999999998"/>
    <n v="0.192"/>
    <n v="0.12"/>
    <n v="0.10199999999999999"/>
    <m/>
    <n v="0.318"/>
    <n v="13"/>
    <n v="7.1099999999999994"/>
    <n v="28.4"/>
    <n v="8619"/>
    <n v="5780"/>
    <s v="b"/>
  </r>
  <r>
    <x v="149"/>
    <x v="3"/>
    <s v="Micropolitan not adjacent to a metro area"/>
    <s v="Nonspecialized"/>
    <n v="0.40500000000000003"/>
    <n v="7.0999999999999994E-2"/>
    <n v="0.22600000000000001"/>
    <n v="4.9000000000000002E-2"/>
    <n v="0.48399999999999999"/>
    <n v="0.19400000000000001"/>
    <x v="14"/>
    <n v="1.2E-2"/>
    <n v="0.02"/>
    <n v="0.95699999999999996"/>
    <n v="0.01"/>
    <n v="8.0000000000000002E-3"/>
    <n v="0.15885947046843177"/>
    <n v="0.4663951120162933"/>
    <n v="0.18737270875763748"/>
    <n v="0.18737270875763748"/>
    <n v="11"/>
    <n v="13"/>
    <n v="0.34599999999999997"/>
    <n v="0.23599999999999999"/>
    <n v="0.11899999999999999"/>
    <n v="0.09"/>
    <n v="8.3000000000000004E-2"/>
    <n v="0.29699999999999999"/>
    <n v="13"/>
    <m/>
    <n v="12.68"/>
    <n v="2670"/>
    <n v="1129"/>
    <s v="a"/>
  </r>
  <r>
    <x v="56"/>
    <x v="5"/>
    <s v="Small-in a metro area with fewer than 1 million residents"/>
    <s v="Mining-dependent"/>
    <n v="0.41"/>
    <n v="7.3999999999999996E-2"/>
    <n v="0.24099999999999999"/>
    <n v="0.06"/>
    <n v="0.52200000000000002"/>
    <n v="0.24199999999999999"/>
    <x v="165"/>
    <n v="2.4E-2"/>
    <n v="0.375"/>
    <n v="0.57699999999999996"/>
    <n v="8.9999999999999993E-3"/>
    <n v="2E-3"/>
    <n v="0.19716885743174925"/>
    <n v="0.4115267947421638"/>
    <n v="0.27603640040444899"/>
    <n v="0.11526794742163803"/>
    <n v="13"/>
    <n v="10"/>
    <n v="0.35"/>
    <n v="0.28799999999999998"/>
    <n v="0.14199999999999999"/>
    <n v="0.14299999999999999"/>
    <n v="0.11899999999999999"/>
    <n v="0.32900000000000001"/>
    <n v="10"/>
    <n v="9.5"/>
    <n v="26.42"/>
    <n v="9019"/>
    <n v="4489"/>
    <s v="a"/>
  </r>
  <r>
    <x v="84"/>
    <x v="4"/>
    <s v="Large-in a metro area with at least 1 million residents or more"/>
    <s v="Nonspecialized"/>
    <n v="0.47499999999999998"/>
    <n v="4.3999999999999997E-2"/>
    <n v="0.16"/>
    <n v="4.4999999999999998E-2"/>
    <n v="0.52100000000000002"/>
    <n v="0.248"/>
    <x v="30"/>
    <n v="3.2000000000000001E-2"/>
    <n v="0.42799999999999999"/>
    <n v="0.50600000000000001"/>
    <n v="3.0000000000000001E-3"/>
    <n v="8.9999999999999993E-3"/>
    <n v="0.12610837438423644"/>
    <n v="0.28571428571428564"/>
    <n v="0.33004926108374383"/>
    <n v="0.25812807881773397"/>
    <n v="14"/>
    <n v="8"/>
    <n v="0.312"/>
    <n v="0.19600000000000001"/>
    <n v="0.109"/>
    <n v="9.8000000000000004E-2"/>
    <n v="0.17"/>
    <n v="0.26300000000000001"/>
    <n v="12"/>
    <n v="5.6"/>
    <n v="12.7"/>
    <n v="2849"/>
    <n v="1000"/>
    <s v="a"/>
  </r>
  <r>
    <x v="89"/>
    <x v="3"/>
    <s v="Noncore not adjacent to a metro/micro area and does not contain a town of at least 2,500 residents"/>
    <s v="Recreation"/>
    <n v="0.48799999999999999"/>
    <n v="8.8999999999999996E-2"/>
    <n v="0.17599999999999999"/>
    <n v="7.5999999999999998E-2"/>
    <n v="0.498"/>
    <n v="0.20200000000000001"/>
    <x v="34"/>
    <n v="8.9999999999999993E-3"/>
    <n v="8.9999999999999993E-3"/>
    <n v="0.79"/>
    <n v="0.16500000000000001"/>
    <n v="6.0000000000000001E-3"/>
    <n v="9.6134786917740328E-2"/>
    <n v="0.33994053518334982"/>
    <n v="0.34291377601585721"/>
    <n v="0.2210109018830525"/>
    <n v="10"/>
    <n v="14"/>
    <n v="0.26700000000000002"/>
    <n v="0.26300000000000001"/>
    <n v="9.6000000000000002E-2"/>
    <n v="5.8000000000000003E-2"/>
    <n v="0.249"/>
    <n v="0.23400000000000001"/>
    <n v="11"/>
    <m/>
    <n v="32.54"/>
    <n v="1290"/>
    <n v="819"/>
    <s v="b"/>
  </r>
  <r>
    <x v="151"/>
    <x v="7"/>
    <s v="Micropolitan not adjacent to a metro area"/>
    <s v="Mining-dependent"/>
    <n v="0.52"/>
    <n v="5.0999999999999997E-2"/>
    <n v="0.20699999999999999"/>
    <n v="5.6000000000000001E-2"/>
    <n v="0.496"/>
    <n v="0.25900000000000001"/>
    <x v="114"/>
    <n v="0.44600000000000001"/>
    <n v="1.7999999999999999E-2"/>
    <n v="0.503"/>
    <n v="2.1000000000000001E-2"/>
    <n v="3.0000000000000001E-3"/>
    <n v="0.16381909547738693"/>
    <n v="0.34472361809045227"/>
    <n v="0.31155778894472358"/>
    <n v="0.17989949748743717"/>
    <n v="16"/>
    <n v="9"/>
    <n v="0.317"/>
    <n v="0.20200000000000001"/>
    <n v="9.9000000000000005E-2"/>
    <n v="7.4999999999999997E-2"/>
    <n v="0.14899999999999999"/>
    <n v="0.253"/>
    <n v="10"/>
    <n v="8"/>
    <n v="22.94"/>
    <n v="3079"/>
    <n v="2170"/>
    <s v="a"/>
  </r>
  <r>
    <x v="209"/>
    <x v="2"/>
    <s v="Noncore not adjacent to a metro/micro area and does not contain a town of at least 2,500 residents"/>
    <s v="Farm-dependent"/>
    <n v="0.69399999999999995"/>
    <n v="1.6E-2"/>
    <n v="0.20599999999999999"/>
    <n v="0.123"/>
    <n v="0.51900000000000002"/>
    <n v="0.23100000000000001"/>
    <x v="23"/>
    <n v="0.14899999999999999"/>
    <n v="0"/>
    <n v="0.83199999999999996"/>
    <n v="5.0000000000000001E-3"/>
    <n v="8.0000000000000002E-3"/>
    <n v="0.11210317460317461"/>
    <n v="0.30853174603174605"/>
    <n v="0.32341269841269843"/>
    <n v="0.25595238095238093"/>
    <n v="19"/>
    <n v="15"/>
    <n v="0.31"/>
    <m/>
    <n v="9.8000000000000004E-2"/>
    <m/>
    <m/>
    <n v="0.309"/>
    <n v="13"/>
    <m/>
    <m/>
    <m/>
    <n v="620"/>
    <s v="b"/>
  </r>
  <r>
    <x v="39"/>
    <x v="2"/>
    <s v="Noncore adjacent to micro area and does not contain a town of at least 2,500 residents"/>
    <s v="Farm-dependent"/>
    <n v="0.66300000000000003"/>
    <n v="2.1000000000000001E-2"/>
    <n v="0.27400000000000002"/>
    <n v="0.126"/>
    <n v="0.49299999999999999"/>
    <n v="0.28599999999999998"/>
    <x v="161"/>
    <n v="0.32200000000000001"/>
    <n v="0"/>
    <n v="0.65100000000000002"/>
    <n v="2.3E-2"/>
    <n v="3.0000000000000001E-3"/>
    <n v="0.20019723865877717"/>
    <n v="0.34911242603550302"/>
    <n v="0.31459566074950696"/>
    <n v="0.13609467455621305"/>
    <n v="16"/>
    <n v="6"/>
    <n v="0.317"/>
    <m/>
    <n v="9.1999999999999998E-2"/>
    <n v="8.6999999999999994E-2"/>
    <m/>
    <n v="0.22800000000000001"/>
    <n v="13"/>
    <m/>
    <m/>
    <n v="2600"/>
    <m/>
    <s v="a"/>
  </r>
  <r>
    <x v="124"/>
    <x v="4"/>
    <s v="Large-in a metro area with at least 1 million residents or more"/>
    <s v="Federal/State government-dependent"/>
    <n v="0.46400000000000002"/>
    <n v="6.6000000000000003E-2"/>
    <n v="0.222"/>
    <n v="7.4999999999999997E-2"/>
    <n v="0.51300000000000001"/>
    <n v="0.247"/>
    <x v="154"/>
    <n v="0.23100000000000001"/>
    <n v="0.108"/>
    <n v="0.47299999999999998"/>
    <n v="2.1999999999999999E-2"/>
    <n v="0.158"/>
    <n v="0.13419483101391652"/>
    <n v="0.22067594433399604"/>
    <n v="0.35387673956262422"/>
    <n v="0.29125248508946322"/>
    <n v="13"/>
    <n v="8"/>
    <n v="0.27"/>
    <n v="0.14699999999999999"/>
    <n v="8.6999999999999994E-2"/>
    <n v="7.8E-2"/>
    <n v="0.186"/>
    <n v="0.16200000000000001"/>
    <n v="9"/>
    <n v="6.3"/>
    <n v="8.26"/>
    <n v="1379"/>
    <n v="1260"/>
    <s v="a"/>
  </r>
  <r>
    <x v="127"/>
    <x v="6"/>
    <s v="Micropolitan adjacent to a large metro area"/>
    <s v="Recreation"/>
    <n v="0.48299999999999998"/>
    <n v="5.7000000000000002E-2"/>
    <n v="0.16"/>
    <n v="5.0999999999999997E-2"/>
    <n v="0.50700000000000001"/>
    <n v="0.21"/>
    <x v="41"/>
    <n v="3.7999999999999999E-2"/>
    <n v="0.09"/>
    <n v="0.84499999999999997"/>
    <n v="0"/>
    <n v="3.0000000000000001E-3"/>
    <n v="9.9492385786802029E-2"/>
    <n v="0.39390862944162436"/>
    <n v="0.29644670050761418"/>
    <n v="0.21015228426395938"/>
    <n v="10"/>
    <n v="12"/>
    <n v="0.28499999999999998"/>
    <n v="0.189"/>
    <n v="0.11600000000000001"/>
    <n v="8.5999999999999993E-2"/>
    <n v="0.20699999999999999"/>
    <n v="0.23899999999999999"/>
    <n v="13"/>
    <n v="3.9"/>
    <n v="9.07"/>
    <n v="1580"/>
    <n v="1339"/>
    <s v="a"/>
  </r>
  <r>
    <x v="210"/>
    <x v="2"/>
    <s v="Noncore adjacent to micro area and does not contain a town of at least 2,500 residents"/>
    <s v="Manufacturing-dependent"/>
    <n v="0.26100000000000001"/>
    <n v="0.14899999999999999"/>
    <n v="0.23200000000000001"/>
    <n v="5.8000000000000003E-2"/>
    <n v="0.52400000000000002"/>
    <n v="0.253"/>
    <x v="16"/>
    <n v="1.0999999999999999E-2"/>
    <n v="0.71399999999999997"/>
    <n v="0.26900000000000002"/>
    <n v="0"/>
    <n v="0"/>
    <n v="0.22485207100591717"/>
    <n v="0.41321499013806706"/>
    <n v="0.22781065088757396"/>
    <n v="0.13412228796844183"/>
    <n v="13"/>
    <n v="12"/>
    <n v="0.432"/>
    <n v="0.19500000000000001"/>
    <n v="0.192"/>
    <n v="0.13600000000000001"/>
    <n v="0.08"/>
    <n v="0.317"/>
    <n v="13"/>
    <n v="14.8"/>
    <n v="50.58"/>
    <n v="5649"/>
    <n v="2850"/>
    <s v="a"/>
  </r>
  <r>
    <x v="182"/>
    <x v="5"/>
    <s v="Small-in a metro area with fewer than 1 million residents"/>
    <s v="Nonspecialized"/>
    <n v="0.49299999999999999"/>
    <n v="5.2999999999999999E-2"/>
    <n v="0.17100000000000001"/>
    <n v="6.4000000000000001E-2"/>
    <n v="0.51700000000000002"/>
    <n v="0.22800000000000001"/>
    <x v="40"/>
    <n v="0.02"/>
    <n v="7.6999999999999999E-2"/>
    <n v="0.86899999999999999"/>
    <n v="3.0000000000000001E-3"/>
    <n v="4.0000000000000001E-3"/>
    <n v="0.10500000000000001"/>
    <n v="0.38600000000000007"/>
    <n v="0.29200000000000004"/>
    <n v="0.21700000000000003"/>
    <n v="11"/>
    <n v="11"/>
    <n v="0.312"/>
    <n v="0.214"/>
    <n v="0.124"/>
    <n v="0.08"/>
    <n v="0.13700000000000001"/>
    <n v="0.26400000000000001"/>
    <n v="14"/>
    <n v="3.5"/>
    <n v="9.5"/>
    <n v="1730"/>
    <n v="1270"/>
    <s v="a"/>
  </r>
  <r>
    <x v="211"/>
    <x v="1"/>
    <s v="Micropolitan adjacent to a small metro area"/>
    <s v="Nonspecialized"/>
    <n v="0.314"/>
    <n v="0.129"/>
    <n v="0.376"/>
    <n v="0.13"/>
    <n v="0.45500000000000002"/>
    <n v="0.254"/>
    <x v="130"/>
    <n v="0.872"/>
    <n v="1.6E-2"/>
    <n v="9.7000000000000003E-2"/>
    <n v="0"/>
    <n v="1.2E-2"/>
    <n v="0.36673346693386777"/>
    <n v="0.35470941883767537"/>
    <n v="0.19038076152304612"/>
    <n v="8.8176352705410826E-2"/>
    <n v="14"/>
    <n v="8"/>
    <n v="0.29399999999999998"/>
    <m/>
    <n v="9.4E-2"/>
    <n v="0.09"/>
    <m/>
    <n v="0.27300000000000002"/>
    <n v="9"/>
    <m/>
    <n v="18.96"/>
    <n v="21920"/>
    <n v="3149"/>
    <s v="a"/>
  </r>
  <r>
    <x v="212"/>
    <x v="8"/>
    <s v="Small-in a metro area with fewer than 1 million residents"/>
    <s v="Nonspecialized"/>
    <n v="0.54700000000000004"/>
    <n v="3.2000000000000001E-2"/>
    <n v="8.8999999999999996E-2"/>
    <n v="6.3E-2"/>
    <n v="0.51"/>
    <n v="0.251"/>
    <x v="106"/>
    <n v="4.7E-2"/>
    <n v="5.2999999999999999E-2"/>
    <n v="0.82699999999999996"/>
    <n v="4.0000000000000001E-3"/>
    <n v="5.2999999999999999E-2"/>
    <n v="5.8350100603621731E-2"/>
    <n v="0.20422535211267606"/>
    <n v="0.323943661971831"/>
    <n v="0.41348088531187122"/>
    <n v="15"/>
    <n v="7"/>
    <n v="0.23499999999999999"/>
    <n v="0.12"/>
    <n v="7.5999999999999998E-2"/>
    <n v="6.6000000000000003E-2"/>
    <n v="0.151"/>
    <n v="0.21199999999999999"/>
    <n v="12"/>
    <n v="0.33000000000000007"/>
    <n v="9.44"/>
    <n v="1330"/>
    <n v="409"/>
    <s v="b"/>
  </r>
  <r>
    <x v="39"/>
    <x v="4"/>
    <s v="Large-in a metro area with at least 1 million residents or more"/>
    <s v="Recreation"/>
    <n v="0.48499999999999999"/>
    <n v="4.7E-2"/>
    <n v="0.29799999999999999"/>
    <n v="0.123"/>
    <n v="0.52"/>
    <n v="0.20100000000000001"/>
    <x v="117"/>
    <n v="0.20300000000000001"/>
    <n v="0.18"/>
    <n v="0.57799999999999996"/>
    <n v="4.0000000000000001E-3"/>
    <n v="2.9000000000000001E-2"/>
    <n v="0.12121212121212122"/>
    <n v="0.25555555555555554"/>
    <n v="0.29494949494949496"/>
    <n v="0.32828282828282829"/>
    <n v="10"/>
    <n v="11"/>
    <n v="0.22500000000000001"/>
    <n v="0.14299999999999999"/>
    <n v="9.2999999999999999E-2"/>
    <n v="8.6999999999999994E-2"/>
    <n v="0.16500000000000001"/>
    <n v="0.216"/>
    <n v="10"/>
    <n v="6.9"/>
    <n v="12.61"/>
    <n v="1439"/>
    <n v="1290"/>
    <s v="a"/>
  </r>
  <r>
    <x v="178"/>
    <x v="6"/>
    <s v="Micropolitan adjacent to a large metro area"/>
    <s v="Recreation"/>
    <n v="0.39600000000000002"/>
    <n v="8.2000000000000003E-2"/>
    <n v="0.22600000000000001"/>
    <n v="0.16800000000000001"/>
    <n v="0.503"/>
    <n v="0.20200000000000001"/>
    <x v="170"/>
    <n v="0.187"/>
    <n v="0"/>
    <n v="0.64100000000000001"/>
    <n v="0.16200000000000001"/>
    <n v="0.01"/>
    <n v="0.16265060240963855"/>
    <n v="0.3112449799196787"/>
    <n v="0.36847389558232929"/>
    <n v="0.1576305220883534"/>
    <n v="12"/>
    <n v="15"/>
    <n v="0.26700000000000002"/>
    <n v="0.25"/>
    <n v="0.11600000000000001"/>
    <n v="0.08"/>
    <n v="0.14599999999999999"/>
    <n v="0.248"/>
    <n v="10"/>
    <n v="9.8000000000000007"/>
    <n v="26.83"/>
    <n v="1759"/>
    <n v="1710"/>
    <s v="a"/>
  </r>
  <r>
    <x v="213"/>
    <x v="5"/>
    <s v="Small-in a metro area with fewer than 1 million residents"/>
    <s v="Nonspecialized"/>
    <n v="0.51900000000000002"/>
    <n v="4.1000000000000002E-2"/>
    <n v="0.106"/>
    <n v="0.04"/>
    <n v="0.51600000000000001"/>
    <n v="0.20899999999999999"/>
    <x v="16"/>
    <n v="3.4000000000000002E-2"/>
    <n v="4.1000000000000002E-2"/>
    <n v="0.879"/>
    <n v="2E-3"/>
    <n v="3.9E-2"/>
    <n v="8.7349397590361436E-2"/>
    <n v="0.35441767068273089"/>
    <n v="0.23694779116465861"/>
    <n v="0.32128514056224899"/>
    <n v="11"/>
    <n v="9"/>
    <n v="0.246"/>
    <n v="0.152"/>
    <n v="9.7000000000000003E-2"/>
    <n v="5.6000000000000001E-2"/>
    <n v="0.13300000000000001"/>
    <n v="0.2"/>
    <n v="13"/>
    <n v="1.4"/>
    <n v="8.68"/>
    <n v="1510"/>
    <n v="1070"/>
    <s v="a"/>
  </r>
  <r>
    <x v="23"/>
    <x v="1"/>
    <s v="Micropolitan adjacent to a small metro area"/>
    <s v="Farm-dependent"/>
    <n v="0.44400000000000001"/>
    <n v="7.0000000000000007E-2"/>
    <n v="0.34"/>
    <n v="7.6999999999999999E-2"/>
    <n v="0.48899999999999999"/>
    <n v="0.35499999999999998"/>
    <x v="162"/>
    <n v="0.61499999999999999"/>
    <n v="7.0000000000000001E-3"/>
    <n v="0.36"/>
    <n v="3.9E-2"/>
    <n v="6.0000000000000001E-3"/>
    <n v="0.33165829145728642"/>
    <n v="0.25326633165829143"/>
    <n v="0.27236180904522611"/>
    <n v="0.14271356783919595"/>
    <n v="20"/>
    <n v="6"/>
    <n v="0.35799999999999998"/>
    <n v="0.10100000000000001"/>
    <n v="0.10299999999999999"/>
    <n v="7.6999999999999999E-2"/>
    <n v="0.11600000000000001"/>
    <n v="0.255"/>
    <n v="11"/>
    <m/>
    <n v="9.99"/>
    <n v="1270"/>
    <n v="1580"/>
    <s v="a"/>
  </r>
  <r>
    <x v="39"/>
    <x v="1"/>
    <s v="Noncore adjacent to a small metro with town of at least 2,500 residents"/>
    <s v="Nonspecialized"/>
    <n v="0.53500000000000003"/>
    <n v="4.8000000000000001E-2"/>
    <n v="0.13300000000000001"/>
    <n v="3.5999999999999997E-2"/>
    <n v="0.502"/>
    <n v="0.218"/>
    <x v="37"/>
    <n v="2.7E-2"/>
    <n v="8.0000000000000002E-3"/>
    <n v="0.94399999999999995"/>
    <n v="1.4E-2"/>
    <n v="2E-3"/>
    <n v="0.10431293881644933"/>
    <n v="0.3901705115346038"/>
    <n v="0.31795386158475425"/>
    <n v="0.18756268806419255"/>
    <n v="10"/>
    <n v="12"/>
    <n v="0.40400000000000003"/>
    <n v="0.215"/>
    <n v="0.104"/>
    <n v="7.1999999999999995E-2"/>
    <n v="0.22"/>
    <n v="0.27200000000000002"/>
    <n v="12"/>
    <m/>
    <n v="16.03"/>
    <n v="1860"/>
    <n v="2589"/>
    <s v="a"/>
  </r>
  <r>
    <x v="5"/>
    <x v="3"/>
    <s v="Micropolitan not adjacent to a metro area"/>
    <s v="Federal/State government-dependent"/>
    <n v="0.51700000000000002"/>
    <n v="7.3999999999999996E-2"/>
    <n v="0.30399999999999999"/>
    <n v="0.14099999999999999"/>
    <n v="0.48699999999999999"/>
    <n v="0.23499999999999999"/>
    <x v="171"/>
    <n v="4.9000000000000002E-2"/>
    <n v="0"/>
    <n v="0.65700000000000003"/>
    <n v="0.14699999999999999"/>
    <n v="6.6000000000000003E-2"/>
    <n v="7.8921078921078927E-2"/>
    <n v="0.33166833166833171"/>
    <n v="0.35464535464535468"/>
    <n v="0.23476523476523478"/>
    <n v="13"/>
    <n v="7"/>
    <n v="0.29599999999999999"/>
    <n v="0.224"/>
    <n v="7.4999999999999997E-2"/>
    <n v="5.0999999999999997E-2"/>
    <n v="0.21199999999999999"/>
    <n v="0.217"/>
    <m/>
    <m/>
    <m/>
    <n v="1759"/>
    <n v="1039"/>
    <s v="b"/>
  </r>
  <r>
    <x v="4"/>
    <x v="0"/>
    <s v="Noncore adjacent to a small metro with town of at least 2,500 residents"/>
    <s v="Manufacturing-dependent"/>
    <n v="0.40799999999999997"/>
    <n v="6.3E-2"/>
    <n v="0.26400000000000001"/>
    <n v="0.09"/>
    <n v="0.52700000000000002"/>
    <n v="0.224"/>
    <x v="39"/>
    <n v="2.3E-2"/>
    <n v="2.7E-2"/>
    <n v="0.93300000000000005"/>
    <n v="3.0000000000000001E-3"/>
    <n v="1E-3"/>
    <n v="0.23061630218687873"/>
    <n v="0.38469184890656066"/>
    <n v="0.27236580516898612"/>
    <n v="0.11232604373757456"/>
    <n v="10"/>
    <n v="15"/>
    <n v="0.35699999999999998"/>
    <n v="0.20300000000000001"/>
    <n v="0.13700000000000001"/>
    <n v="0.10100000000000001"/>
    <n v="0.10100000000000001"/>
    <n v="0.32400000000000001"/>
    <n v="13"/>
    <m/>
    <n v="33.340000000000003"/>
    <n v="9760"/>
    <n v="2789"/>
    <s v="a"/>
  </r>
  <r>
    <x v="122"/>
    <x v="8"/>
    <s v="Small-in a metro area with fewer than 1 million residents"/>
    <s v="Mining-dependent"/>
    <n v="0.496"/>
    <n v="0.04"/>
    <n v="0.28599999999999998"/>
    <n v="0.13200000000000001"/>
    <n v="0.51100000000000001"/>
    <n v="0.26500000000000001"/>
    <x v="110"/>
    <n v="0.44600000000000001"/>
    <n v="5.3999999999999999E-2"/>
    <n v="0.46800000000000003"/>
    <n v="1.2999999999999999E-2"/>
    <n v="1.2999999999999999E-2"/>
    <n v="0.18065153010858837"/>
    <n v="0.31786771964461996"/>
    <n v="0.32181638696939785"/>
    <n v="0.17966436327739388"/>
    <n v="15"/>
    <n v="9"/>
    <n v="0.33500000000000002"/>
    <n v="0.247"/>
    <n v="0.11799999999999999"/>
    <n v="0.09"/>
    <n v="0.249"/>
    <n v="0.251"/>
    <n v="9"/>
    <n v="5.5"/>
    <n v="14.03"/>
    <n v="2139"/>
    <n v="1310"/>
    <s v="a"/>
  </r>
  <r>
    <x v="171"/>
    <x v="7"/>
    <s v="Micropolitan not adjacent to a metro area"/>
    <s v="Nonspecialized"/>
    <n v="0.52900000000000003"/>
    <n v="0.05"/>
    <n v="0.12"/>
    <n v="3.2000000000000001E-2"/>
    <n v="0.50800000000000001"/>
    <n v="0.217"/>
    <x v="39"/>
    <n v="3.7999999999999999E-2"/>
    <n v="0.02"/>
    <n v="0.93100000000000005"/>
    <n v="4.0000000000000001E-3"/>
    <n v="6.0000000000000001E-3"/>
    <n v="5.632411067193676E-2"/>
    <n v="0.31027667984189722"/>
    <n v="0.40909090909090906"/>
    <n v="0.22430830039525693"/>
    <n v="11"/>
    <n v="12"/>
    <n v="0.29299999999999998"/>
    <n v="0.17199999999999999"/>
    <n v="9.8000000000000004E-2"/>
    <n v="6.7000000000000004E-2"/>
    <n v="0.184"/>
    <n v="0.24299999999999999"/>
    <n v="12"/>
    <m/>
    <n v="12.52"/>
    <n v="1659"/>
    <n v="569"/>
    <s v="b"/>
  </r>
  <r>
    <x v="93"/>
    <x v="3"/>
    <s v="Micropolitan not adjacent to a metro area"/>
    <s v="Federal/State government-dependent"/>
    <n v="0.39800000000000002"/>
    <n v="6.8000000000000005E-2"/>
    <n v="0.17399999999999999"/>
    <n v="5.8999999999999997E-2"/>
    <n v="0.44400000000000001"/>
    <n v="0.19600000000000001"/>
    <x v="88"/>
    <n v="2.9000000000000001E-2"/>
    <n v="6.0999999999999999E-2"/>
    <n v="0.80800000000000005"/>
    <n v="7.6999999999999999E-2"/>
    <n v="8.0000000000000002E-3"/>
    <n v="0.15492957746478872"/>
    <n v="0.36217303822937624"/>
    <n v="0.30583501006036218"/>
    <n v="0.17706237424547283"/>
    <n v="8"/>
    <n v="9"/>
    <n v="0.31"/>
    <n v="0.186"/>
    <n v="0.11"/>
    <n v="0.08"/>
    <n v="0.20499999999999999"/>
    <n v="0.26500000000000001"/>
    <n v="11"/>
    <m/>
    <n v="15.030000000000001"/>
    <n v="3039"/>
    <n v="1390"/>
    <s v="a"/>
  </r>
  <r>
    <x v="38"/>
    <x v="2"/>
    <s v="Noncore not adjacent to a metro/micro area and does not contain a town of at least 2,500 residents"/>
    <s v="Manufacturing-dependent"/>
    <n v="0.44900000000000001"/>
    <n v="4.8000000000000001E-2"/>
    <n v="0.153"/>
    <n v="4.8000000000000001E-2"/>
    <n v="0.51300000000000001"/>
    <n v="0.23400000000000001"/>
    <x v="34"/>
    <n v="1.7000000000000001E-2"/>
    <n v="7.0000000000000001E-3"/>
    <n v="0.97099999999999997"/>
    <n v="5.0000000000000001E-3"/>
    <n v="1.2E-2"/>
    <n v="0.104"/>
    <n v="0.432"/>
    <n v="0.316"/>
    <n v="0.14799999999999999"/>
    <n v="12"/>
    <n v="12"/>
    <n v="0.32900000000000001"/>
    <n v="0.20200000000000001"/>
    <n v="0.11700000000000001"/>
    <n v="8.2000000000000003E-2"/>
    <m/>
    <n v="0.253"/>
    <n v="9"/>
    <m/>
    <n v="29.1"/>
    <n v="6400"/>
    <n v="1580"/>
    <s v="a"/>
  </r>
  <r>
    <x v="59"/>
    <x v="5"/>
    <s v="Small-in a metro area with fewer than 1 million residents"/>
    <s v="Nonspecialized"/>
    <n v="0.39900000000000002"/>
    <n v="7.0000000000000007E-2"/>
    <n v="0.22"/>
    <n v="5.7000000000000002E-2"/>
    <n v="0.49299999999999999"/>
    <n v="0.20799999999999999"/>
    <x v="113"/>
    <n v="2.5000000000000001E-2"/>
    <n v="8.9999999999999993E-3"/>
    <n v="0.95399999999999996"/>
    <n v="0"/>
    <n v="0"/>
    <n v="0.21199999999999999"/>
    <n v="0.45300000000000001"/>
    <n v="0.218"/>
    <n v="0.11700000000000001"/>
    <n v="10"/>
    <n v="12"/>
    <n v="0.314"/>
    <n v="0.25700000000000001"/>
    <n v="0.108"/>
    <n v="9.0999999999999998E-2"/>
    <m/>
    <n v="0.38700000000000001"/>
    <n v="13"/>
    <m/>
    <n v="31.380000000000003"/>
    <n v="7559"/>
    <n v="7560"/>
    <s v="a"/>
  </r>
  <r>
    <x v="209"/>
    <x v="5"/>
    <s v="Small-in a metro area with fewer than 1 million residents"/>
    <s v="Nonspecialized"/>
    <n v="0.46"/>
    <n v="6.6000000000000003E-2"/>
    <n v="0.185"/>
    <n v="4.1000000000000002E-2"/>
    <n v="0.51300000000000001"/>
    <n v="0.22900000000000001"/>
    <x v="9"/>
    <n v="0.01"/>
    <n v="8.0000000000000002E-3"/>
    <n v="0.94899999999999995"/>
    <n v="0"/>
    <n v="1.6E-2"/>
    <n v="8.7999999999999995E-2"/>
    <n v="0.38600000000000001"/>
    <n v="0.27400000000000002"/>
    <n v="0.252"/>
    <n v="11"/>
    <n v="10"/>
    <n v="0.29799999999999999"/>
    <n v="0.20300000000000001"/>
    <n v="0.12"/>
    <n v="8.2000000000000003E-2"/>
    <n v="8.7999999999999995E-2"/>
    <n v="0.312"/>
    <n v="13"/>
    <n v="2.62"/>
    <n v="13.95"/>
    <n v="2259"/>
    <n v="1009"/>
    <s v="b"/>
  </r>
  <r>
    <x v="13"/>
    <x v="2"/>
    <s v="Noncore not adjacent to a metro/micro area and does not contain a town of at least 2,500 residents"/>
    <s v="Farm-dependent"/>
    <n v="0.625"/>
    <n v="3.3000000000000002E-2"/>
    <n v="0.19500000000000001"/>
    <n v="0.11"/>
    <n v="0.50600000000000001"/>
    <n v="0.222"/>
    <x v="152"/>
    <n v="2.8000000000000001E-2"/>
    <n v="3.0000000000000001E-3"/>
    <n v="0.93899999999999995"/>
    <n v="8.0000000000000002E-3"/>
    <n v="0"/>
    <n v="7.6388888888888881E-2"/>
    <n v="0.35416666666666663"/>
    <n v="0.38194444444444448"/>
    <n v="0.1875"/>
    <n v="13"/>
    <n v="18"/>
    <n v="0.32500000000000001"/>
    <n v="0.24199999999999999"/>
    <n v="0.121"/>
    <m/>
    <m/>
    <n v="0.313"/>
    <n v="13"/>
    <m/>
    <m/>
    <n v="1409"/>
    <n v="1390"/>
    <s v="b"/>
  </r>
  <r>
    <x v="214"/>
    <x v="3"/>
    <s v="Noncore adjacent to micro area and contains a town of 2,500-19,999 residents"/>
    <s v="Nonspecialized"/>
    <n v="0.35799999999999998"/>
    <n v="0.127"/>
    <n v="0.34"/>
    <n v="0.10100000000000001"/>
    <n v="0.51300000000000001"/>
    <n v="0.26700000000000002"/>
    <x v="29"/>
    <n v="1.4E-2"/>
    <n v="0.71299999999999997"/>
    <n v="0.26400000000000001"/>
    <n v="8.9999999999999993E-3"/>
    <n v="1.0999999999999999E-2"/>
    <n v="0.34923857868020308"/>
    <n v="0.30456852791878175"/>
    <n v="0.2324873096446701"/>
    <n v="0.11370558375634519"/>
    <n v="15"/>
    <n v="10"/>
    <n v="0.44400000000000001"/>
    <n v="0.14399999999999999"/>
    <n v="0.17199999999999999"/>
    <n v="0.13700000000000001"/>
    <m/>
    <n v="0.35699999999999998"/>
    <n v="13"/>
    <n v="15.91"/>
    <n v="37.65"/>
    <n v="5689"/>
    <n v="5670"/>
    <s v="b"/>
  </r>
  <r>
    <x v="209"/>
    <x v="2"/>
    <s v="Noncore not adjacent to a metro/micro area and does not contain a town of at least 2,500 residents"/>
    <s v="Farm-dependent"/>
    <n v="0.55400000000000005"/>
    <n v="5.5E-2"/>
    <n v="9.8000000000000004E-2"/>
    <n v="7.3999999999999996E-2"/>
    <n v="0.49"/>
    <n v="0.219"/>
    <x v="108"/>
    <n v="2.5000000000000001E-2"/>
    <n v="1E-3"/>
    <n v="0.96599999999999997"/>
    <n v="0"/>
    <n v="7.0000000000000001E-3"/>
    <n v="9.1816367265469059E-2"/>
    <n v="0.35429141716566864"/>
    <n v="0.3423153692614771"/>
    <n v="0.21157684630738521"/>
    <n v="9"/>
    <n v="16"/>
    <n v="0.30299999999999999"/>
    <m/>
    <n v="0.10299999999999999"/>
    <n v="3.2000000000000001E-2"/>
    <m/>
    <n v="0.26200000000000001"/>
    <n v="11"/>
    <m/>
    <m/>
    <n v="2250"/>
    <m/>
    <s v="a"/>
  </r>
  <r>
    <x v="215"/>
    <x v="1"/>
    <s v="Noncore adjacent to a small metro with town of at least 2,500 residents"/>
    <s v="Manufacturing-dependent"/>
    <n v="0.36"/>
    <n v="9.4E-2"/>
    <n v="0.26800000000000002"/>
    <n v="9.5000000000000001E-2"/>
    <n v="0.51100000000000001"/>
    <n v="0.224"/>
    <x v="58"/>
    <n v="1.4999999999999999E-2"/>
    <n v="0.42499999999999999"/>
    <n v="0.53900000000000003"/>
    <n v="5.0000000000000001E-3"/>
    <n v="1.6E-2"/>
    <n v="0.18932527693856999"/>
    <n v="0.42698892245720038"/>
    <n v="0.25075528700906347"/>
    <n v="0.13293051359516617"/>
    <n v="12"/>
    <n v="11"/>
    <n v="0.35699999999999998"/>
    <n v="0.187"/>
    <n v="0.13300000000000001"/>
    <n v="0.10199999999999999"/>
    <m/>
    <n v="0.32800000000000001"/>
    <n v="13"/>
    <n v="9.3000000000000007"/>
    <n v="27.27"/>
    <n v="4740"/>
    <n v="7100"/>
    <s v="a"/>
  </r>
  <r>
    <x v="216"/>
    <x v="4"/>
    <s v="Large-in a metro area with at least 1 million residents or more"/>
    <s v="Recreation"/>
    <n v="0.48"/>
    <n v="5.8999999999999997E-2"/>
    <n v="0.13700000000000001"/>
    <n v="4.7E-2"/>
    <n v="0.51400000000000001"/>
    <n v="0.24099999999999999"/>
    <x v="44"/>
    <n v="4.2000000000000003E-2"/>
    <n v="0.13"/>
    <n v="0.73399999999999999"/>
    <n v="4.0000000000000001E-3"/>
    <n v="4.2999999999999997E-2"/>
    <n v="6.102362204724409E-2"/>
    <n v="0.19291338582677167"/>
    <n v="0.32283464566929132"/>
    <n v="0.42322834645669288"/>
    <n v="10"/>
    <n v="6"/>
    <n v="0.28299999999999997"/>
    <n v="7.8E-2"/>
    <n v="9.0999999999999998E-2"/>
    <n v="7.4999999999999997E-2"/>
    <n v="0.11700000000000001"/>
    <n v="0.216"/>
    <n v="12"/>
    <m/>
    <n v="6.23"/>
    <n v="840"/>
    <n v="909"/>
    <s v="b"/>
  </r>
  <r>
    <x v="217"/>
    <x v="1"/>
    <s v="Micropolitan adjacent to a small metro area"/>
    <s v="Nonspecialized"/>
    <n v="0.50600000000000001"/>
    <n v="5.8999999999999997E-2"/>
    <n v="0.152"/>
    <n v="6.4000000000000001E-2"/>
    <n v="0.50600000000000001"/>
    <n v="0.21199999999999999"/>
    <x v="101"/>
    <n v="1.7999999999999999E-2"/>
    <n v="2E-3"/>
    <n v="0.95799999999999996"/>
    <n v="0"/>
    <n v="0.01"/>
    <n v="0.10909090909090909"/>
    <n v="0.47676767676767673"/>
    <n v="0.23131313131313133"/>
    <n v="0.18282828282828281"/>
    <n v="11"/>
    <n v="12"/>
    <n v="0.33300000000000002"/>
    <n v="0.219"/>
    <n v="0.108"/>
    <n v="6.5000000000000002E-2"/>
    <n v="0.17100000000000001"/>
    <n v="0.255"/>
    <n v="12"/>
    <n v="2.1"/>
    <n v="15.68"/>
    <n v="1880"/>
    <n v="1390"/>
    <s v="a"/>
  </r>
  <r>
    <x v="18"/>
    <x v="1"/>
    <s v="Micropolitan adjacent to a large metro area"/>
    <s v="Manufacturing-dependent"/>
    <n v="0.53600000000000003"/>
    <n v="4.2000000000000003E-2"/>
    <n v="0.27600000000000002"/>
    <n v="0.14499999999999999"/>
    <n v="0.5"/>
    <n v="0.27300000000000002"/>
    <x v="51"/>
    <n v="0.33700000000000002"/>
    <n v="3.2000000000000001E-2"/>
    <n v="0.61499999999999999"/>
    <n v="1.7999999999999999E-2"/>
    <n v="1.7000000000000001E-2"/>
    <n v="0.20472440944881889"/>
    <n v="0.31692913385826771"/>
    <n v="0.33070866141732286"/>
    <n v="0.14763779527559054"/>
    <n v="15"/>
    <n v="8"/>
    <n v="0.29399999999999998"/>
    <n v="0.16900000000000001"/>
    <n v="7.3999999999999996E-2"/>
    <n v="7.9000000000000001E-2"/>
    <n v="0.13900000000000001"/>
    <n v="0.218"/>
    <n v="14"/>
    <m/>
    <n v="15.39"/>
    <n v="1609"/>
    <n v="2010"/>
    <s v="b"/>
  </r>
  <r>
    <x v="135"/>
    <x v="1"/>
    <s v="Noncore adjacent to a large metro area"/>
    <s v="Nonspecialized"/>
    <n v="0.47799999999999998"/>
    <n v="3.4000000000000002E-2"/>
    <n v="0.311"/>
    <n v="0.16700000000000001"/>
    <n v="0.501"/>
    <n v="0.22800000000000001"/>
    <x v="49"/>
    <n v="0.27700000000000002"/>
    <n v="0.12"/>
    <n v="0.57999999999999996"/>
    <n v="1.7000000000000001E-2"/>
    <n v="1.0999999999999999E-2"/>
    <n v="0.17989949748743719"/>
    <n v="0.38391959798994979"/>
    <n v="0.25628140703517593"/>
    <n v="0.17989949748743719"/>
    <n v="12"/>
    <n v="11"/>
    <n v="0.30299999999999999"/>
    <m/>
    <n v="0.11"/>
    <n v="6.5000000000000002E-2"/>
    <n v="0.186"/>
    <n v="0.28899999999999998"/>
    <n v="9"/>
    <n v="8.5"/>
    <n v="20.34"/>
    <n v="3450"/>
    <n v="1370"/>
    <s v="a"/>
  </r>
  <r>
    <x v="32"/>
    <x v="6"/>
    <s v="Micropolitan adjacent to a small metro area"/>
    <s v="Nonspecialized"/>
    <n v="0.46300000000000002"/>
    <n v="6.0999999999999999E-2"/>
    <n v="0.157"/>
    <n v="0.05"/>
    <n v="0.49399999999999999"/>
    <n v="0.20100000000000001"/>
    <x v="99"/>
    <n v="3.3000000000000002E-2"/>
    <n v="2.1999999999999999E-2"/>
    <n v="0.92900000000000005"/>
    <n v="4.0000000000000001E-3"/>
    <n v="2E-3"/>
    <n v="0.14343029087261785"/>
    <n v="0.50852557673019061"/>
    <n v="0.20361083249749248"/>
    <n v="0.14443329989969908"/>
    <n v="11"/>
    <n v="12"/>
    <n v="0.34100000000000003"/>
    <n v="0.22700000000000001"/>
    <n v="0.128"/>
    <n v="0.104"/>
    <n v="0.17299999999999999"/>
    <n v="0.29499999999999998"/>
    <n v="13"/>
    <n v="0.8"/>
    <n v="17.28"/>
    <n v="2850"/>
    <n v="2619"/>
    <s v="a"/>
  </r>
  <r>
    <x v="98"/>
    <x v="1"/>
    <s v="Noncore adjacent to a small metro with town of at least 2,500 residents"/>
    <s v="Manufacturing-dependent"/>
    <n v="0.53400000000000003"/>
    <n v="3.1E-2"/>
    <n v="0.18"/>
    <n v="7.3999999999999996E-2"/>
    <n v="0.49199999999999999"/>
    <n v="0.24299999999999999"/>
    <x v="92"/>
    <n v="2.4E-2"/>
    <n v="0.01"/>
    <n v="0.95399999999999996"/>
    <n v="6.0000000000000001E-3"/>
    <n v="7.0000000000000001E-3"/>
    <n v="0.13745019920318727"/>
    <n v="0.4352589641434263"/>
    <n v="0.27490039840637454"/>
    <n v="0.15239043824701196"/>
    <n v="11"/>
    <n v="10"/>
    <n v="0.308"/>
    <n v="0.17"/>
    <n v="0.114"/>
    <n v="7.5999999999999998E-2"/>
    <n v="0.187"/>
    <n v="0.25700000000000001"/>
    <n v="12"/>
    <m/>
    <n v="14.32"/>
    <n v="2719"/>
    <n v="2709"/>
    <s v="a"/>
  </r>
  <r>
    <x v="106"/>
    <x v="0"/>
    <s v="Noncore adjacent to a small metro and does not contain a town of at least 2,500 residents"/>
    <s v="Nonspecialized"/>
    <n v="0.44600000000000001"/>
    <n v="7.5999999999999998E-2"/>
    <n v="0.26700000000000002"/>
    <n v="7.0000000000000007E-2"/>
    <n v="0.51300000000000001"/>
    <n v="0.246"/>
    <x v="13"/>
    <n v="1.4E-2"/>
    <n v="0.39400000000000002"/>
    <n v="0.58099999999999996"/>
    <n v="8.9999999999999993E-3"/>
    <n v="8.9999999999999993E-3"/>
    <n v="0.23154701718907988"/>
    <n v="0.44388270980788674"/>
    <n v="0.20728008088978767"/>
    <n v="0.11729019211324571"/>
    <n v="13"/>
    <n v="13"/>
    <n v="0.40100000000000002"/>
    <n v="0.23799999999999999"/>
    <n v="0.111"/>
    <n v="0.14299999999999999"/>
    <n v="0.22800000000000001"/>
    <n v="0.375"/>
    <n v="10"/>
    <m/>
    <n v="38.19"/>
    <n v="4439"/>
    <n v="4490"/>
    <s v="a"/>
  </r>
  <r>
    <x v="218"/>
    <x v="0"/>
    <s v="Noncore adjacent to a small metro with town of at least 2,500 residents"/>
    <s v="Federal/State government-dependent"/>
    <n v="0.36599999999999999"/>
    <n v="0.08"/>
    <n v="0.21299999999999999"/>
    <n v="6.5000000000000002E-2"/>
    <n v="0.45900000000000002"/>
    <n v="0.185"/>
    <x v="70"/>
    <n v="1.9E-2"/>
    <n v="6.0999999999999999E-2"/>
    <n v="0.89900000000000002"/>
    <n v="0"/>
    <n v="0"/>
    <n v="0.23676323676323671"/>
    <n v="0.44355644355644352"/>
    <n v="0.23076923076923075"/>
    <n v="8.8911088911088898E-2"/>
    <n v="8"/>
    <n v="12"/>
    <n v="0.33800000000000002"/>
    <n v="0.22500000000000001"/>
    <n v="0.114"/>
    <n v="7.0000000000000007E-2"/>
    <m/>
    <n v="0.34100000000000003"/>
    <n v="14"/>
    <n v="7.9"/>
    <n v="21"/>
    <n v="16930"/>
    <n v="2419"/>
    <s v="a"/>
  </r>
  <r>
    <x v="43"/>
    <x v="1"/>
    <s v="Noncore adjacent to a small metro with town of at least 2,500 residents"/>
    <s v="Nonspecialized"/>
    <n v="0.38"/>
    <n v="6.5000000000000002E-2"/>
    <n v="0.318"/>
    <n v="7.8E-2"/>
    <n v="0.497"/>
    <n v="0.24"/>
    <x v="61"/>
    <n v="3.6999999999999998E-2"/>
    <n v="0.16800000000000001"/>
    <n v="0.68300000000000005"/>
    <n v="8.8999999999999996E-2"/>
    <n v="0"/>
    <n v="0.18389662027833001"/>
    <n v="0.42246520874751492"/>
    <n v="0.25844930417495032"/>
    <n v="0.13518886679920478"/>
    <n v="12"/>
    <n v="11"/>
    <n v="0.36299999999999999"/>
    <n v="0.23799999999999999"/>
    <n v="0.14499999999999999"/>
    <n v="0.109"/>
    <n v="0.152"/>
    <n v="0.33400000000000002"/>
    <n v="10"/>
    <m/>
    <n v="39.520000000000003"/>
    <n v="6189"/>
    <n v="6129"/>
    <s v="b"/>
  </r>
  <r>
    <x v="116"/>
    <x v="1"/>
    <s v="Noncore adjacent to a small metro with town of at least 2,500 residents"/>
    <s v="Manufacturing-dependent"/>
    <n v="0.52600000000000002"/>
    <n v="0.03"/>
    <n v="0.1"/>
    <n v="3.5999999999999997E-2"/>
    <n v="0.497"/>
    <n v="0.25"/>
    <x v="172"/>
    <n v="2.8000000000000001E-2"/>
    <n v="6.0000000000000001E-3"/>
    <n v="0.94299999999999995"/>
    <n v="0"/>
    <n v="1.6E-2"/>
    <n v="8.0277502477700699E-2"/>
    <n v="0.36471754212091184"/>
    <n v="0.31516352824578797"/>
    <n v="0.23984142715559961"/>
    <n v="11"/>
    <n v="10"/>
    <n v="0.30199999999999999"/>
    <n v="0.17899999999999999"/>
    <n v="8.5999999999999993E-2"/>
    <n v="7.0000000000000007E-2"/>
    <n v="0.108"/>
    <n v="0.224"/>
    <n v="10"/>
    <m/>
    <n v="8.99"/>
    <n v="1660"/>
    <n v="979"/>
    <s v="a"/>
  </r>
  <r>
    <x v="35"/>
    <x v="1"/>
    <s v="Noncore adjacent to a small metro with town of at least 2,500 residents"/>
    <s v="Recreation"/>
    <n v="0.36699999999999999"/>
    <n v="7.0999999999999994E-2"/>
    <n v="0.23799999999999999"/>
    <n v="0.112"/>
    <n v="0.498"/>
    <n v="0.16300000000000001"/>
    <x v="173"/>
    <n v="0.34100000000000003"/>
    <n v="7.0000000000000001E-3"/>
    <n v="0.621"/>
    <n v="5.6000000000000001E-2"/>
    <n v="1.6E-2"/>
    <n v="0.11338100102145046"/>
    <n v="0.27068437180796734"/>
    <n v="0.34525025536261494"/>
    <n v="0.27068437180796734"/>
    <n v="7"/>
    <n v="15"/>
    <n v="0.19500000000000001"/>
    <n v="0.312"/>
    <n v="8.2000000000000003E-2"/>
    <n v="0.14099999999999999"/>
    <n v="0.16300000000000001"/>
    <n v="0.21"/>
    <n v="13"/>
    <m/>
    <n v="44.93"/>
    <n v="6509"/>
    <n v="1639"/>
    <s v="a"/>
  </r>
  <r>
    <x v="62"/>
    <x v="7"/>
    <s v="Micropolitan not adjacent to a metro area"/>
    <s v="Farm-dependent"/>
    <n v="0.48499999999999999"/>
    <n v="0.08"/>
    <n v="0.309"/>
    <n v="7.5999999999999998E-2"/>
    <n v="0.48599999999999999"/>
    <n v="0.309"/>
    <x v="105"/>
    <n v="0.38700000000000001"/>
    <n v="1.0999999999999999E-2"/>
    <n v="0.56299999999999994"/>
    <n v="2.8000000000000001E-2"/>
    <n v="0.01"/>
    <n v="0.24236252545824846"/>
    <n v="0.26985743380855398"/>
    <n v="0.32586558044806518"/>
    <n v="0.1619144602851324"/>
    <n v="16"/>
    <n v="7"/>
    <n v="0.33100000000000002"/>
    <n v="0.158"/>
    <n v="8.7999999999999995E-2"/>
    <n v="6.3E-2"/>
    <n v="0.13"/>
    <n v="0.248"/>
    <n v="11"/>
    <n v="5.31"/>
    <n v="22.46"/>
    <n v="2380"/>
    <n v="1979"/>
    <s v="b"/>
  </r>
  <r>
    <x v="71"/>
    <x v="8"/>
    <s v="Small-in a metro area with fewer than 1 million residents"/>
    <s v="Nonspecialized"/>
    <n v="0.51300000000000001"/>
    <n v="6.0999999999999999E-2"/>
    <n v="0.12"/>
    <n v="4.2999999999999997E-2"/>
    <n v="0.51500000000000001"/>
    <n v="0.186"/>
    <x v="92"/>
    <n v="1.4E-2"/>
    <n v="2.1000000000000001E-2"/>
    <n v="0.93200000000000005"/>
    <n v="1E-3"/>
    <n v="1.6E-2"/>
    <n v="0.12084592145015105"/>
    <n v="0.44914400805639476"/>
    <n v="0.21349446122860019"/>
    <n v="0.21651560926485397"/>
    <n v="9"/>
    <n v="11"/>
    <n v="0.35199999999999998"/>
    <n v="0.23100000000000001"/>
    <n v="0.108"/>
    <n v="9.0999999999999998E-2"/>
    <n v="0.17199999999999999"/>
    <n v="0.249"/>
    <n v="12"/>
    <m/>
    <n v="15.83"/>
    <n v="2150"/>
    <n v="1479"/>
    <s v="a"/>
  </r>
  <r>
    <x v="96"/>
    <x v="2"/>
    <s v="Micropolitan not adjacent to a metro area"/>
    <s v="Farm-dependent"/>
    <n v="0.43"/>
    <n v="4.5999999999999999E-2"/>
    <n v="0.29199999999999998"/>
    <n v="8.4000000000000005E-2"/>
    <n v="0.502"/>
    <n v="0.20499999999999999"/>
    <x v="53"/>
    <n v="0.02"/>
    <n v="0"/>
    <n v="0.95"/>
    <n v="2.4E-2"/>
    <n v="0"/>
    <n v="0.18972332015810278"/>
    <n v="0.41996047430830036"/>
    <n v="0.24604743083003952"/>
    <n v="0.14426877470355731"/>
    <n v="9"/>
    <n v="10"/>
    <n v="0.36599999999999999"/>
    <n v="0.39700000000000002"/>
    <n v="0.11899999999999999"/>
    <n v="8.2000000000000003E-2"/>
    <n v="0.19"/>
    <n v="0.36899999999999999"/>
    <n v="12"/>
    <m/>
    <n v="16.149999999999999"/>
    <m/>
    <n v="8080"/>
    <s v="a"/>
  </r>
  <r>
    <x v="219"/>
    <x v="4"/>
    <s v="Large-in a metro area with at least 1 million residents or more"/>
    <s v="Nonspecialized"/>
    <n v="0.496"/>
    <n v="4.3999999999999997E-2"/>
    <n v="0.28399999999999997"/>
    <n v="0.13700000000000001"/>
    <n v="0.52200000000000002"/>
    <n v="0.26800000000000002"/>
    <x v="174"/>
    <n v="0.26600000000000001"/>
    <n v="0.156"/>
    <n v="0.50600000000000001"/>
    <n v="7.0000000000000001E-3"/>
    <n v="5.3999999999999999E-2"/>
    <n v="0.15407554671968191"/>
    <n v="0.23856858846918488"/>
    <n v="0.31013916500994038"/>
    <n v="0.29721669980119281"/>
    <n v="15"/>
    <n v="6"/>
    <n v="0.28599999999999998"/>
    <n v="0.161"/>
    <n v="0.10199999999999999"/>
    <n v="8.4000000000000005E-2"/>
    <n v="0.156"/>
    <n v="0.245"/>
    <n v="10"/>
    <n v="3.9000000000000004"/>
    <n v="9.5"/>
    <n v="1870"/>
    <n v="1709"/>
    <s v="a"/>
  </r>
  <r>
    <x v="189"/>
    <x v="2"/>
    <s v="Noncore adjacent to micro area and does not contain a town of at least 2,500 residents"/>
    <s v="Farm-dependent"/>
    <n v="0.51200000000000001"/>
    <n v="4.2000000000000003E-2"/>
    <n v="0.23300000000000001"/>
    <n v="0.114"/>
    <n v="0.503"/>
    <n v="0.22"/>
    <x v="100"/>
    <n v="6.0000000000000001E-3"/>
    <n v="0"/>
    <n v="0.97799999999999998"/>
    <n v="0"/>
    <n v="1.2999999999999999E-2"/>
    <n v="0.11623246492985972"/>
    <n v="0.41683366733466931"/>
    <n v="0.28256513026052099"/>
    <n v="0.18436873747494989"/>
    <n v="12"/>
    <n v="12"/>
    <n v="0.29899999999999999"/>
    <n v="0.19700000000000001"/>
    <n v="0.10100000000000001"/>
    <n v="8.6999999999999994E-2"/>
    <m/>
    <n v="0.32300000000000001"/>
    <n v="9"/>
    <m/>
    <m/>
    <n v="2489"/>
    <m/>
    <s v="b"/>
  </r>
  <r>
    <x v="220"/>
    <x v="1"/>
    <s v="Noncore adjacent to a small metro with town of at least 2,500 residents"/>
    <s v="Nonspecialized"/>
    <n v="0.39300000000000002"/>
    <n v="6.3E-2"/>
    <n v="0.33600000000000002"/>
    <n v="0.106"/>
    <n v="0.50700000000000001"/>
    <n v="0.249"/>
    <x v="2"/>
    <n v="3.6999999999999998E-2"/>
    <n v="0.39400000000000002"/>
    <n v="0.55100000000000005"/>
    <n v="6.0000000000000001E-3"/>
    <n v="1.6E-2"/>
    <n v="0.26321138211382117"/>
    <n v="0.3597560975609756"/>
    <n v="0.26117886178861788"/>
    <n v="0.11585365853658537"/>
    <n v="14"/>
    <n v="15"/>
    <n v="0.34300000000000003"/>
    <n v="0.19"/>
    <n v="0.125"/>
    <n v="0.14599999999999999"/>
    <m/>
    <n v="0.32700000000000001"/>
    <n v="12"/>
    <m/>
    <n v="27.25"/>
    <n v="4060"/>
    <n v="2100"/>
    <s v="a"/>
  </r>
  <r>
    <x v="51"/>
    <x v="8"/>
    <s v="Small-in a metro area with fewer than 1 million residents"/>
    <s v="Nonspecialized"/>
    <n v="0.43"/>
    <n v="9.8000000000000004E-2"/>
    <n v="0.23"/>
    <n v="6.9000000000000006E-2"/>
    <n v="0.48899999999999999"/>
    <n v="0.24199999999999999"/>
    <x v="106"/>
    <n v="0.26700000000000002"/>
    <n v="0.19"/>
    <n v="0.5"/>
    <n v="1.4999999999999999E-2"/>
    <n v="8.9999999999999993E-3"/>
    <n v="0.23130608175473577"/>
    <n v="0.39780658025922233"/>
    <n v="0.23230309072781655"/>
    <n v="0.13858424725822532"/>
    <n v="13"/>
    <n v="10"/>
    <n v="0.33300000000000002"/>
    <n v="0.245"/>
    <n v="0.108"/>
    <n v="9.9000000000000005E-2"/>
    <n v="0.17599999999999999"/>
    <n v="0.311"/>
    <n v="12"/>
    <n v="6.6"/>
    <n v="17.82"/>
    <n v="1889"/>
    <n v="2270"/>
    <s v="b"/>
  </r>
  <r>
    <x v="2"/>
    <x v="8"/>
    <s v="Small-in a metro area with fewer than 1 million residents"/>
    <s v="Nonspecialized"/>
    <n v="0.42299999999999999"/>
    <n v="8.5000000000000006E-2"/>
    <n v="0.26800000000000002"/>
    <n v="6.4000000000000001E-2"/>
    <n v="0.51800000000000002"/>
    <n v="0.248"/>
    <x v="130"/>
    <n v="4.2999999999999997E-2"/>
    <n v="0.30199999999999999"/>
    <n v="0.63700000000000001"/>
    <n v="8.0000000000000002E-3"/>
    <n v="3.0000000000000001E-3"/>
    <n v="0.18756169792694968"/>
    <n v="0.35044422507403755"/>
    <n v="0.27245804540967428"/>
    <n v="0.18953603158933863"/>
    <n v="15"/>
    <n v="10"/>
    <n v="0.37"/>
    <n v="0.20100000000000001"/>
    <n v="0.121"/>
    <n v="0.111"/>
    <n v="0.11899999999999999"/>
    <n v="0.33100000000000002"/>
    <n v="12"/>
    <n v="8.5"/>
    <n v="26.06"/>
    <n v="2159"/>
    <n v="2800"/>
    <s v="a"/>
  </r>
  <r>
    <x v="46"/>
    <x v="4"/>
    <s v="Large-in a metro area with at least 1 million residents or more"/>
    <s v="Mining-dependent"/>
    <n v="0.42599999999999999"/>
    <n v="4.5999999999999999E-2"/>
    <n v="0.30099999999999999"/>
    <n v="0.13800000000000001"/>
    <n v="0.49199999999999999"/>
    <n v="0.28499999999999998"/>
    <x v="33"/>
    <n v="0.63200000000000001"/>
    <n v="7.0000000000000001E-3"/>
    <n v="0.35399999999999998"/>
    <n v="8.0000000000000002E-3"/>
    <n v="5.0000000000000001E-3"/>
    <n v="0.24703557312252963"/>
    <n v="0.36561264822134387"/>
    <n v="0.25592885375494073"/>
    <n v="0.13142292490118579"/>
    <n v="15"/>
    <n v="8"/>
    <n v="0.28299999999999997"/>
    <n v="0.38100000000000001"/>
    <n v="9.9000000000000005E-2"/>
    <n v="9.1999999999999998E-2"/>
    <m/>
    <n v="0.25800000000000001"/>
    <n v="8"/>
    <n v="3.7"/>
    <n v="17.940000000000001"/>
    <n v="2769"/>
    <n v="4220"/>
    <s v="a"/>
  </r>
  <r>
    <x v="86"/>
    <x v="1"/>
    <s v="Noncore adjacent to a small metro with town of at least 2,500 residents"/>
    <s v="Nonspecialized"/>
    <n v="0.45900000000000002"/>
    <n v="4.5999999999999999E-2"/>
    <n v="0.17799999999999999"/>
    <n v="6.3E-2"/>
    <n v="0.499"/>
    <n v="0.22600000000000001"/>
    <x v="51"/>
    <n v="0.02"/>
    <n v="3.0000000000000001E-3"/>
    <n v="0.95199999999999996"/>
    <n v="6.0000000000000001E-3"/>
    <n v="4.0000000000000001E-3"/>
    <n v="0.10583580613254202"/>
    <n v="0.49060336300692375"/>
    <n v="0.2650840751730959"/>
    <n v="0.13847675568743817"/>
    <n v="11"/>
    <n v="10"/>
    <n v="0.312"/>
    <n v="0.307"/>
    <n v="9.5000000000000001E-2"/>
    <n v="9.8000000000000004E-2"/>
    <m/>
    <n v="0.316"/>
    <n v="13"/>
    <m/>
    <n v="20.97"/>
    <n v="6319"/>
    <n v="3160"/>
    <s v="a"/>
  </r>
  <r>
    <x v="52"/>
    <x v="1"/>
    <s v="Micropolitan adjacent to a small metro area"/>
    <s v="Nonspecialized"/>
    <n v="0.36499999999999999"/>
    <n v="8.6999999999999994E-2"/>
    <n v="0.26600000000000001"/>
    <n v="7.3999999999999996E-2"/>
    <n v="0.51600000000000001"/>
    <n v="0.27500000000000002"/>
    <x v="51"/>
    <n v="2.1999999999999999E-2"/>
    <n v="0.51400000000000001"/>
    <n v="0.44900000000000001"/>
    <n v="6.0000000000000001E-3"/>
    <n v="0"/>
    <n v="0.20617529880478086"/>
    <n v="0.34063745019920322"/>
    <n v="0.29282868525896411"/>
    <n v="0.16035856573705179"/>
    <n v="14"/>
    <n v="13"/>
    <n v="0.377"/>
    <n v="0.26500000000000001"/>
    <n v="0.157"/>
    <n v="0.13600000000000001"/>
    <n v="0.109"/>
    <n v="0.33300000000000002"/>
    <n v="11"/>
    <n v="11.11"/>
    <n v="29.46"/>
    <n v="2269"/>
    <n v="2020"/>
    <s v="b"/>
  </r>
  <r>
    <x v="125"/>
    <x v="0"/>
    <s v="Noncore adjacent to a small metro and does not contain a town of at least 2,500 residents"/>
    <s v="Farm-dependent"/>
    <n v="0.46400000000000002"/>
    <n v="6.3E-2"/>
    <n v="0.25700000000000001"/>
    <n v="0.109"/>
    <n v="0.505"/>
    <n v="0.215"/>
    <x v="108"/>
    <n v="1.6E-2"/>
    <n v="5.0000000000000001E-3"/>
    <n v="0.94599999999999995"/>
    <n v="1.4E-2"/>
    <n v="3.0000000000000001E-3"/>
    <n v="0.14029850746268657"/>
    <n v="0.41890547263681593"/>
    <n v="0.28756218905472636"/>
    <n v="0.15323383084577116"/>
    <n v="8"/>
    <n v="13"/>
    <n v="0.32300000000000001"/>
    <m/>
    <n v="0.128"/>
    <n v="7.0000000000000007E-2"/>
    <m/>
    <n v="0.313"/>
    <n v="9"/>
    <m/>
    <n v="47.68"/>
    <n v="7700"/>
    <n v="1949"/>
    <s v="b"/>
  </r>
  <r>
    <x v="151"/>
    <x v="6"/>
    <s v="Micropolitan adjacent to a small metro area"/>
    <s v="Nonspecialized"/>
    <n v="0.55000000000000004"/>
    <n v="4.2000000000000003E-2"/>
    <n v="0.17100000000000001"/>
    <n v="4.4999999999999998E-2"/>
    <n v="0.50900000000000001"/>
    <n v="0.186"/>
    <x v="98"/>
    <n v="2.4E-2"/>
    <n v="0.01"/>
    <n v="0.93899999999999995"/>
    <n v="0"/>
    <n v="1E-3"/>
    <n v="6.5775950668037E-2"/>
    <n v="0.34224049331963002"/>
    <n v="0.26721479958890032"/>
    <n v="0.32476875642343267"/>
    <n v="8"/>
    <n v="9"/>
    <n v="0.26600000000000001"/>
    <n v="0.17199999999999999"/>
    <n v="8.5999999999999993E-2"/>
    <n v="0.06"/>
    <n v="0.16400000000000001"/>
    <n v="0.20699999999999999"/>
    <n v="11"/>
    <m/>
    <n v="11.94"/>
    <n v="1850"/>
    <n v="1390"/>
    <s v="b"/>
  </r>
  <r>
    <x v="204"/>
    <x v="5"/>
    <s v="Small-in a metro area with fewer than 1 million residents"/>
    <s v="Recreation"/>
    <n v="0.38800000000000001"/>
    <n v="7.4999999999999997E-2"/>
    <n v="0.23799999999999999"/>
    <n v="0.08"/>
    <n v="0.51"/>
    <n v="0.17699999999999999"/>
    <x v="170"/>
    <n v="4.7E-2"/>
    <n v="0.111"/>
    <n v="0.80600000000000005"/>
    <n v="1.4E-2"/>
    <n v="1.4E-2"/>
    <n v="0.13900000000000001"/>
    <n v="0.27500000000000002"/>
    <n v="0.32800000000000001"/>
    <n v="0.25800000000000001"/>
    <n v="9"/>
    <n v="11"/>
    <n v="0.29199999999999998"/>
    <n v="0.21199999999999999"/>
    <n v="0.109"/>
    <n v="8.2000000000000003E-2"/>
    <n v="0.14399999999999999"/>
    <n v="0.21199999999999999"/>
    <n v="12"/>
    <n v="5.3"/>
    <n v="24.42"/>
    <n v="2950"/>
    <n v="2550"/>
    <s v="a"/>
  </r>
  <r>
    <x v="155"/>
    <x v="2"/>
    <s v="Noncore adjacent to micro area and does not contain a town of at least 2,500 residents"/>
    <s v="Mining-dependent"/>
    <n v="0.47699999999999998"/>
    <n v="2.1000000000000001E-2"/>
    <n v="0.26100000000000001"/>
    <n v="0.16700000000000001"/>
    <n v="0.496"/>
    <n v="0.252"/>
    <x v="68"/>
    <n v="5.8999999999999997E-2"/>
    <n v="4.0000000000000001E-3"/>
    <n v="0.86399999999999999"/>
    <n v="6.6000000000000003E-2"/>
    <n v="0"/>
    <n v="9.7389558232931744E-2"/>
    <n v="0.39357429718875508"/>
    <n v="0.30321285140562254"/>
    <n v="0.20582329317269077"/>
    <n v="13"/>
    <n v="10"/>
    <n v="0.33300000000000002"/>
    <m/>
    <n v="0.122"/>
    <m/>
    <m/>
    <n v="0.38900000000000001"/>
    <n v="10"/>
    <m/>
    <m/>
    <n v="3780"/>
    <n v="3700"/>
    <s v="b"/>
  </r>
  <r>
    <x v="73"/>
    <x v="2"/>
    <s v="Noncore adjacent to micro area and does not contain a town of at least 2,500 residents"/>
    <s v="Farm-dependent"/>
    <n v="0.58199999999999996"/>
    <n v="0.02"/>
    <n v="0.14499999999999999"/>
    <n v="9.1999999999999998E-2"/>
    <n v="0.52700000000000002"/>
    <n v="0.193"/>
    <x v="175"/>
    <n v="1.2E-2"/>
    <n v="0"/>
    <n v="0.94799999999999995"/>
    <n v="2.9000000000000001E-2"/>
    <n v="2E-3"/>
    <n v="0.11639676113360324"/>
    <n v="0.37246963562753038"/>
    <n v="0.36639676113360325"/>
    <n v="0.14473684210526314"/>
    <n v="14"/>
    <n v="15"/>
    <n v="0.25900000000000001"/>
    <n v="8.2000000000000003E-2"/>
    <n v="8.5999999999999993E-2"/>
    <m/>
    <n v="0.151"/>
    <n v="0.30199999999999999"/>
    <n v="10"/>
    <m/>
    <m/>
    <n v="1349"/>
    <m/>
    <s v="b"/>
  </r>
  <r>
    <x v="173"/>
    <x v="3"/>
    <s v="Noncore not adjacent to a metro/micro area and contains a town of 2,500  or more residents"/>
    <s v="Recreation"/>
    <n v="0.53"/>
    <n v="7.2999999999999995E-2"/>
    <n v="0.186"/>
    <n v="0.05"/>
    <n v="0.497"/>
    <n v="0.215"/>
    <x v="48"/>
    <n v="8.0000000000000002E-3"/>
    <n v="1.4E-2"/>
    <n v="0.91900000000000004"/>
    <n v="0.04"/>
    <n v="0.01"/>
    <n v="5.4303278688524588E-2"/>
    <n v="0.26639344262295084"/>
    <n v="0.34118852459016397"/>
    <n v="0.33811475409836067"/>
    <n v="9"/>
    <n v="10"/>
    <n v="0.27700000000000002"/>
    <n v="0.219"/>
    <n v="9.8000000000000004E-2"/>
    <n v="6.6000000000000003E-2"/>
    <n v="0.188"/>
    <n v="0.183"/>
    <n v="11"/>
    <m/>
    <n v="9.44"/>
    <n v="1100"/>
    <n v="740"/>
    <s v="a"/>
  </r>
  <r>
    <x v="100"/>
    <x v="5"/>
    <s v="Small-in a metro area with fewer than 1 million residents"/>
    <s v="Nonspecialized"/>
    <n v="0.39300000000000002"/>
    <n v="0.09"/>
    <n v="0.219"/>
    <n v="7.8E-2"/>
    <n v="0.501"/>
    <n v="0.218"/>
    <x v="84"/>
    <n v="2.1000000000000001E-2"/>
    <n v="2E-3"/>
    <n v="0.873"/>
    <n v="5.1999999999999998E-2"/>
    <n v="4.0000000000000001E-3"/>
    <n v="9.7683786505538758E-2"/>
    <n v="0.34340382678751258"/>
    <n v="0.39174219536757299"/>
    <n v="0.16717019133937561"/>
    <n v="11"/>
    <n v="10"/>
    <n v="0.28299999999999997"/>
    <n v="0.222"/>
    <n v="9.9000000000000005E-2"/>
    <n v="5.7000000000000002E-2"/>
    <n v="0.17699999999999999"/>
    <n v="0.23899999999999999"/>
    <n v="12"/>
    <n v="3.0199999999999996"/>
    <n v="18.760000000000002"/>
    <n v="2189"/>
    <n v="1610"/>
    <s v="b"/>
  </r>
  <r>
    <x v="173"/>
    <x v="7"/>
    <s v="Micropolitan not adjacent to a metro area"/>
    <s v="Recreation"/>
    <n v="0.52900000000000003"/>
    <n v="5.7000000000000002E-2"/>
    <n v="0.17899999999999999"/>
    <n v="4.2000000000000003E-2"/>
    <n v="0.50900000000000001"/>
    <n v="0.221"/>
    <x v="9"/>
    <n v="2.1000000000000001E-2"/>
    <n v="1.4999999999999999E-2"/>
    <n v="0.93400000000000005"/>
    <n v="1.2999999999999999E-2"/>
    <n v="5.0000000000000001E-3"/>
    <n v="6.7127344521224083E-2"/>
    <n v="0.26949654491609082"/>
    <n v="0.35143139190523193"/>
    <n v="0.3119447186574531"/>
    <n v="11"/>
    <n v="9"/>
    <n v="0.317"/>
    <n v="0.18"/>
    <n v="9.5000000000000001E-2"/>
    <n v="6.2E-2"/>
    <n v="0.17199999999999999"/>
    <n v="0.17599999999999999"/>
    <n v="11"/>
    <m/>
    <n v="9.56"/>
    <n v="1170"/>
    <n v="650"/>
    <s v="b"/>
  </r>
  <r>
    <x v="221"/>
    <x v="2"/>
    <s v="Noncore adjacent to micro area and does not contain a town of at least 2,500 residents"/>
    <s v="Federal/State government-dependent"/>
    <n v="0.28599999999999998"/>
    <n v="0.10100000000000001"/>
    <n v="0.26500000000000001"/>
    <n v="6.0999999999999999E-2"/>
    <n v="0.45500000000000002"/>
    <n v="0.218"/>
    <x v="24"/>
    <n v="2.1000000000000001E-2"/>
    <n v="4.2999999999999997E-2"/>
    <n v="0.90300000000000002"/>
    <n v="3.0000000000000001E-3"/>
    <n v="0"/>
    <n v="0.27939698492462312"/>
    <n v="0.40502512562814069"/>
    <n v="0.25628140703517588"/>
    <n v="5.9296482412060293E-2"/>
    <n v="12"/>
    <n v="10"/>
    <n v="0.32300000000000001"/>
    <n v="0.39"/>
    <n v="0.13800000000000001"/>
    <n v="8.8999999999999996E-2"/>
    <n v="0.09"/>
    <n v="0.35199999999999998"/>
    <n v="13"/>
    <m/>
    <n v="26.02"/>
    <n v="20179"/>
    <n v="3650"/>
    <s v="b"/>
  </r>
  <r>
    <x v="129"/>
    <x v="4"/>
    <s v="Large-in a metro area with at least 1 million residents or more"/>
    <s v="Nonspecialized"/>
    <n v="0.54100000000000004"/>
    <n v="5.0999999999999997E-2"/>
    <n v="0.10299999999999999"/>
    <n v="4.2000000000000003E-2"/>
    <n v="0.48499999999999999"/>
    <n v="0.28199999999999997"/>
    <x v="131"/>
    <n v="2.5000000000000001E-2"/>
    <n v="1.7999999999999999E-2"/>
    <n v="0.91700000000000004"/>
    <n v="6.0000000000000001E-3"/>
    <n v="1.2999999999999999E-2"/>
    <n v="5.9426229508196718E-2"/>
    <n v="0.27049180327868849"/>
    <n v="0.41086065573770492"/>
    <n v="0.25922131147540983"/>
    <n v="13"/>
    <n v="5"/>
    <n v="0.314"/>
    <n v="0.23599999999999999"/>
    <n v="7.1999999999999995E-2"/>
    <n v="5.2999999999999999E-2"/>
    <n v="0.23899999999999999"/>
    <n v="0.246"/>
    <n v="13"/>
    <m/>
    <n v="12.49"/>
    <n v="2409"/>
    <n v="2350"/>
    <s v="b"/>
  </r>
  <r>
    <x v="222"/>
    <x v="1"/>
    <s v="Micropolitan adjacent to a small metro area"/>
    <s v="Nonspecialized"/>
    <n v="0.32500000000000001"/>
    <n v="0.124"/>
    <n v="0.38400000000000001"/>
    <n v="0.14099999999999999"/>
    <n v="0.45800000000000002"/>
    <n v="0.249"/>
    <x v="161"/>
    <n v="0.872"/>
    <n v="2.5999999999999999E-2"/>
    <n v="0.10100000000000001"/>
    <n v="1.2999999999999999E-2"/>
    <n v="3.0000000000000001E-3"/>
    <n v="0.37636544190665344"/>
    <n v="0.3495531281032771"/>
    <n v="0.19761668321747769"/>
    <n v="7.6464746772591866E-2"/>
    <n v="13"/>
    <n v="8"/>
    <n v="0.28000000000000003"/>
    <m/>
    <n v="8.4000000000000005E-2"/>
    <n v="7.0000000000000007E-2"/>
    <m/>
    <n v="0.27200000000000002"/>
    <n v="9"/>
    <m/>
    <n v="19.23"/>
    <n v="25310"/>
    <n v="3150"/>
    <s v="b"/>
  </r>
  <r>
    <x v="70"/>
    <x v="4"/>
    <s v="Large-in a metro area with at least 1 million residents or more"/>
    <s v="Federal/State government-dependent"/>
    <n v="0.47199999999999998"/>
    <n v="6.0999999999999999E-2"/>
    <n v="0.16700000000000001"/>
    <n v="5.7000000000000002E-2"/>
    <n v="0.52"/>
    <n v="0.217"/>
    <x v="86"/>
    <n v="4.5999999999999999E-2"/>
    <n v="0.48099999999999998"/>
    <n v="0.40200000000000002"/>
    <n v="5.0000000000000001E-3"/>
    <n v="1.4999999999999999E-2"/>
    <n v="9.7585513078470826E-2"/>
    <n v="0.27565392354124751"/>
    <n v="0.39436619718309862"/>
    <n v="0.23239436619718312"/>
    <n v="13"/>
    <n v="9"/>
    <n v="0.32"/>
    <n v="0.19900000000000001"/>
    <n v="0.12"/>
    <n v="0.107"/>
    <n v="0.159"/>
    <n v="0.26900000000000002"/>
    <n v="12"/>
    <n v="7"/>
    <n v="7.0500000000000007"/>
    <n v="1620"/>
    <n v="2399"/>
    <s v="a"/>
  </r>
  <r>
    <x v="149"/>
    <x v="3"/>
    <s v="Noncore not adjacent to a metro/micro area and contains a town of 2,500  or more residents"/>
    <s v="Federal/State government-dependent"/>
    <n v="0.48299999999999998"/>
    <n v="5.6000000000000001E-2"/>
    <n v="0.23200000000000001"/>
    <n v="8.5999999999999993E-2"/>
    <n v="0.49"/>
    <n v="0.19700000000000001"/>
    <x v="100"/>
    <n v="0.48299999999999998"/>
    <n v="2E-3"/>
    <n v="0.48499999999999999"/>
    <n v="3.2000000000000001E-2"/>
    <n v="1.0999999999999999E-2"/>
    <n v="0.11156186612576065"/>
    <n v="0.33367139959432052"/>
    <n v="0.33367139959432052"/>
    <n v="0.22109533468559839"/>
    <n v="10"/>
    <n v="10"/>
    <n v="0.26800000000000002"/>
    <n v="0.20699999999999999"/>
    <n v="0.107"/>
    <n v="0.125"/>
    <n v="0.157"/>
    <n v="0.23"/>
    <n v="11"/>
    <m/>
    <n v="18.75"/>
    <n v="3270"/>
    <n v="2200"/>
    <s v="a"/>
  </r>
  <r>
    <x v="223"/>
    <x v="0"/>
    <s v="Micropolitan adjacent to a small metro area"/>
    <s v="Nonspecialized"/>
    <n v="0.36099999999999999"/>
    <n v="8.4000000000000005E-2"/>
    <n v="0.19900000000000001"/>
    <n v="8.1000000000000003E-2"/>
    <n v="0.50700000000000001"/>
    <n v="0.34"/>
    <x v="163"/>
    <n v="5.2999999999999999E-2"/>
    <n v="8.9999999999999993E-3"/>
    <n v="0.112"/>
    <n v="0.84399999999999997"/>
    <n v="2E-3"/>
    <n v="0.10299999999999999"/>
    <n v="0.433"/>
    <n v="0.29799999999999999"/>
    <n v="0.16600000000000001"/>
    <n v="23"/>
    <n v="10"/>
    <n v="0.38500000000000001"/>
    <n v="0.45900000000000002"/>
    <n v="0.13100000000000001"/>
    <n v="7.6999999999999999E-2"/>
    <n v="0.19600000000000001"/>
    <n v="0.308"/>
    <n v="11"/>
    <m/>
    <m/>
    <n v="859"/>
    <n v="1439"/>
    <s v="a"/>
  </r>
  <r>
    <x v="146"/>
    <x v="4"/>
    <s v="Large-in a metro area with at least 1 million residents or more"/>
    <s v="Nonspecialized"/>
    <n v="0.52900000000000003"/>
    <n v="4.1000000000000002E-2"/>
    <n v="0.14399999999999999"/>
    <n v="7.2999999999999995E-2"/>
    <n v="0.49099999999999999"/>
    <n v="0.22600000000000001"/>
    <x v="20"/>
    <n v="3.6999999999999998E-2"/>
    <n v="4.8000000000000001E-2"/>
    <n v="0.89"/>
    <n v="0"/>
    <n v="1.4E-2"/>
    <n v="0.125"/>
    <n v="0.27876984126984128"/>
    <n v="0.28472222222222221"/>
    <n v="0.31150793650793651"/>
    <n v="10"/>
    <n v="10"/>
    <n v="0.29599999999999999"/>
    <m/>
    <n v="0.112"/>
    <n v="7.2999999999999995E-2"/>
    <m/>
    <n v="0.251"/>
    <n v="13"/>
    <m/>
    <n v="18.52"/>
    <n v="2920"/>
    <n v="2030"/>
    <s v="b"/>
  </r>
  <r>
    <x v="79"/>
    <x v="3"/>
    <s v="Noncore adjacent to micro area and contains a town of 2,500-19,999 residents"/>
    <s v="Farm-dependent"/>
    <n v="0.41899999999999998"/>
    <n v="6.6000000000000003E-2"/>
    <n v="0.23799999999999999"/>
    <n v="7.6999999999999999E-2"/>
    <n v="0.498"/>
    <n v="0.224"/>
    <x v="95"/>
    <n v="8.0000000000000002E-3"/>
    <n v="2E-3"/>
    <n v="0.97"/>
    <n v="0"/>
    <n v="0"/>
    <n v="0.20538384845463611"/>
    <n v="0.37986041874376875"/>
    <n v="0.30209371884346964"/>
    <n v="0.11266201395812564"/>
    <n v="13"/>
    <n v="13"/>
    <n v="0.32100000000000001"/>
    <n v="0.32100000000000001"/>
    <n v="0.123"/>
    <n v="9.0999999999999998E-2"/>
    <m/>
    <n v="0.36399999999999999"/>
    <n v="14"/>
    <m/>
    <n v="25.22"/>
    <n v="9490"/>
    <n v="1859"/>
    <s v="b"/>
  </r>
  <r>
    <x v="202"/>
    <x v="2"/>
    <s v="Noncore not adjacent to a metro/micro area and does not contain a town of at least 2,500 residents"/>
    <s v="Farm-dependent"/>
    <n v="0.39400000000000002"/>
    <n v="4.8000000000000001E-2"/>
    <n v="0.28199999999999997"/>
    <n v="9.0999999999999998E-2"/>
    <n v="0.47699999999999998"/>
    <n v="0.30199999999999999"/>
    <x v="55"/>
    <n v="0.03"/>
    <n v="6.0000000000000001E-3"/>
    <n v="0.40699999999999997"/>
    <n v="0.53300000000000003"/>
    <n v="3.0000000000000001E-3"/>
    <n v="0.14949494949494949"/>
    <n v="0.38989898989898991"/>
    <n v="0.3"/>
    <n v="0.16060606060606061"/>
    <n v="22"/>
    <n v="8"/>
    <n v="0.33800000000000002"/>
    <n v="0.22800000000000001"/>
    <n v="0.13200000000000001"/>
    <n v="7.0000000000000007E-2"/>
    <n v="0.221"/>
    <n v="0.29899999999999999"/>
    <n v="11"/>
    <m/>
    <n v="68.8"/>
    <m/>
    <m/>
    <s v="a"/>
  </r>
  <r>
    <x v="69"/>
    <x v="3"/>
    <s v="Noncore adjacent to micro area and contains a town of 2,500-19,999 residents"/>
    <s v="Manufacturing-dependent"/>
    <n v="0.437"/>
    <n v="7.5999999999999998E-2"/>
    <n v="0.25600000000000001"/>
    <n v="7.0000000000000007E-2"/>
    <n v="0.51400000000000001"/>
    <n v="0.22900000000000001"/>
    <x v="36"/>
    <n v="1.7000000000000001E-2"/>
    <n v="0.307"/>
    <n v="0.66600000000000004"/>
    <n v="0.01"/>
    <n v="1.0999999999999999E-2"/>
    <n v="0.22188449848024316"/>
    <n v="0.34549138804457957"/>
    <n v="0.29280648429584599"/>
    <n v="0.13981762917933133"/>
    <n v="12"/>
    <n v="12"/>
    <n v="0.33200000000000002"/>
    <n v="0.23200000000000001"/>
    <n v="0.153"/>
    <n v="0.13900000000000001"/>
    <n v="6.2E-2"/>
    <n v="0.36899999999999999"/>
    <n v="12"/>
    <m/>
    <n v="22.89"/>
    <n v="2770"/>
    <n v="2270"/>
    <s v="a"/>
  </r>
  <r>
    <x v="60"/>
    <x v="3"/>
    <s v="Noncore adjacent to micro area and contains a town of 2,500-19,999 residents"/>
    <s v="Manufacturing-dependent"/>
    <n v="0.48799999999999999"/>
    <n v="5.8000000000000003E-2"/>
    <n v="0.223"/>
    <n v="0.11899999999999999"/>
    <n v="0.505"/>
    <n v="0.248"/>
    <x v="20"/>
    <n v="4.8000000000000001E-2"/>
    <n v="1.0999999999999999E-2"/>
    <n v="0.92800000000000005"/>
    <n v="1.7999999999999999E-2"/>
    <n v="0"/>
    <n v="0.14385614385614387"/>
    <n v="0.43956043956043961"/>
    <n v="0.28271728271728275"/>
    <n v="0.13386613386613389"/>
    <n v="13"/>
    <n v="11"/>
    <n v="0.35099999999999998"/>
    <n v="0.182"/>
    <n v="0.109"/>
    <n v="6.0999999999999999E-2"/>
    <n v="0.14000000000000001"/>
    <n v="0.23699999999999999"/>
    <n v="13"/>
    <m/>
    <n v="26.2"/>
    <n v="2270"/>
    <n v="1719"/>
    <s v="a"/>
  </r>
  <r>
    <x v="183"/>
    <x v="1"/>
    <s v="Noncore adjacent to a small metro with town of at least 2,500 residents"/>
    <s v="Nonspecialized"/>
    <n v="0.38200000000000001"/>
    <n v="7.6999999999999999E-2"/>
    <n v="0.28899999999999998"/>
    <n v="7.9000000000000001E-2"/>
    <n v="0.52300000000000002"/>
    <n v="0.25800000000000001"/>
    <x v="98"/>
    <n v="1.2999999999999999E-2"/>
    <n v="0.32600000000000001"/>
    <n v="0.64500000000000002"/>
    <n v="6.0000000000000001E-3"/>
    <n v="8.9999999999999993E-3"/>
    <n v="0.23529411764705879"/>
    <n v="0.36689930209371879"/>
    <n v="0.2731804586241276"/>
    <n v="0.12462612163509471"/>
    <n v="12"/>
    <n v="12"/>
    <n v="0.36799999999999999"/>
    <n v="0.26100000000000001"/>
    <n v="0.13300000000000001"/>
    <n v="0.11899999999999999"/>
    <n v="0.113"/>
    <n v="0.3"/>
    <n v="12"/>
    <n v="17.37"/>
    <n v="40.06"/>
    <n v="4530"/>
    <n v="2679"/>
    <s v="b"/>
  </r>
  <r>
    <x v="84"/>
    <x v="2"/>
    <s v="Noncore adjacent to micro area and does not contain a town of at least 2,500 residents"/>
    <s v="Farm-dependent"/>
    <n v="0.53"/>
    <n v="3.9E-2"/>
    <n v="0.158"/>
    <n v="5.8000000000000003E-2"/>
    <n v="0.504"/>
    <n v="0.22900000000000001"/>
    <x v="176"/>
    <n v="7.2999999999999995E-2"/>
    <n v="0"/>
    <n v="0.91200000000000003"/>
    <n v="1.4E-2"/>
    <n v="0"/>
    <n v="8.5572139303482592E-2"/>
    <n v="0.41592039800995029"/>
    <n v="0.35422885572139307"/>
    <n v="0.14427860696517414"/>
    <n v="12"/>
    <n v="13"/>
    <n v="0.311"/>
    <n v="0.19500000000000001"/>
    <n v="8.6999999999999994E-2"/>
    <n v="6.4000000000000001E-2"/>
    <m/>
    <n v="0.24099999999999999"/>
    <n v="9"/>
    <m/>
    <m/>
    <n v="2089"/>
    <m/>
    <s v="b"/>
  </r>
  <r>
    <x v="22"/>
    <x v="6"/>
    <s v="Micropolitan adjacent to a small metro area"/>
    <s v="Mining-dependent"/>
    <n v="0.45100000000000001"/>
    <n v="7.4999999999999997E-2"/>
    <n v="0.215"/>
    <n v="0.04"/>
    <n v="0.50800000000000001"/>
    <n v="0.191"/>
    <x v="70"/>
    <n v="1.2E-2"/>
    <n v="3.2000000000000001E-2"/>
    <n v="0.92800000000000005"/>
    <n v="8.0000000000000002E-3"/>
    <n v="4.0000000000000001E-3"/>
    <n v="0.11876247504990019"/>
    <n v="0.4141716566866267"/>
    <n v="0.2564870259481038"/>
    <n v="0.21057884231536925"/>
    <n v="11"/>
    <n v="12"/>
    <n v="0.31900000000000001"/>
    <n v="0.20799999999999999"/>
    <n v="0.125"/>
    <n v="8.4000000000000005E-2"/>
    <n v="9.9000000000000005E-2"/>
    <n v="0.313"/>
    <n v="13"/>
    <n v="1.5"/>
    <n v="11.66"/>
    <n v="1960"/>
    <n v="1450"/>
    <s v="a"/>
  </r>
  <r>
    <x v="224"/>
    <x v="1"/>
    <s v="Noncore adjacent to a small metro with town of at least 2,500 residents"/>
    <s v="Mining-dependent"/>
    <n v="0.41099999999999998"/>
    <n v="0.10199999999999999"/>
    <n v="0.38300000000000001"/>
    <n v="0.16900000000000001"/>
    <n v="0.501"/>
    <n v="0.33600000000000002"/>
    <x v="65"/>
    <n v="4.8000000000000001E-2"/>
    <n v="0"/>
    <n v="0.28799999999999998"/>
    <n v="0.64800000000000002"/>
    <n v="0"/>
    <n v="0.13877952755905509"/>
    <n v="0.35826771653543305"/>
    <n v="0.35236220472440943"/>
    <n v="0.15059055118110234"/>
    <n v="24"/>
    <n v="9"/>
    <n v="0.35099999999999998"/>
    <n v="0.26800000000000002"/>
    <n v="0.129"/>
    <n v="6.0999999999999999E-2"/>
    <n v="0.186"/>
    <n v="0.27300000000000002"/>
    <n v="11"/>
    <m/>
    <n v="75.599999999999994"/>
    <n v="2190"/>
    <n v="1090"/>
    <s v="b"/>
  </r>
  <r>
    <x v="147"/>
    <x v="1"/>
    <s v="Noncore adjacent to a large metro area"/>
    <s v="Manufacturing-dependent"/>
    <n v="0.443"/>
    <n v="5.2999999999999999E-2"/>
    <n v="0.22"/>
    <n v="5.8999999999999997E-2"/>
    <n v="0.505"/>
    <n v="0.22900000000000001"/>
    <x v="87"/>
    <n v="2.1999999999999999E-2"/>
    <n v="1.7999999999999999E-2"/>
    <n v="0.93700000000000006"/>
    <n v="8.0000000000000002E-3"/>
    <n v="1E-3"/>
    <n v="0.18514750762970497"/>
    <n v="0.42217700915564599"/>
    <n v="0.25330620549338762"/>
    <n v="0.13936927772126145"/>
    <n v="11"/>
    <n v="11"/>
    <n v="0.28299999999999997"/>
    <n v="0.312"/>
    <n v="0.127"/>
    <n v="0.111"/>
    <m/>
    <n v="0.31"/>
    <n v="13"/>
    <m/>
    <n v="26.43"/>
    <n v="2640"/>
    <n v="2060"/>
    <s v="a"/>
  </r>
  <r>
    <x v="197"/>
    <x v="6"/>
    <s v="Micropolitan adjacent to a large metro area"/>
    <s v="Nonspecialized"/>
    <n v="0.443"/>
    <n v="6.0999999999999999E-2"/>
    <n v="0.33600000000000002"/>
    <n v="0.16200000000000001"/>
    <n v="0.50900000000000001"/>
    <n v="0.22800000000000001"/>
    <x v="95"/>
    <n v="0.111"/>
    <n v="6.2E-2"/>
    <n v="0.79800000000000004"/>
    <n v="1.2E-2"/>
    <n v="2E-3"/>
    <n v="0.18548387096774194"/>
    <n v="0.34677419354838707"/>
    <n v="0.31149193548387094"/>
    <n v="0.15625"/>
    <n v="11"/>
    <n v="13"/>
    <n v="0.27900000000000003"/>
    <n v="0.247"/>
    <n v="0.111"/>
    <n v="7.4999999999999997E-2"/>
    <n v="0.193"/>
    <n v="0.33800000000000002"/>
    <n v="10"/>
    <n v="4.0199999999999996"/>
    <n v="25.32"/>
    <n v="3350"/>
    <n v="2250"/>
    <s v="b"/>
  </r>
  <r>
    <x v="25"/>
    <x v="6"/>
    <s v="Micropolitan adjacent to a small metro area"/>
    <s v="Nonspecialized"/>
    <n v="0.48099999999999998"/>
    <n v="6.2E-2"/>
    <n v="0.25800000000000001"/>
    <n v="6.0999999999999999E-2"/>
    <n v="0.52400000000000002"/>
    <n v="0.23599999999999999"/>
    <x v="40"/>
    <n v="7.0999999999999994E-2"/>
    <n v="0.40400000000000003"/>
    <n v="0.51"/>
    <n v="8.0000000000000002E-3"/>
    <n v="7.0000000000000001E-3"/>
    <n v="0.21299999999999999"/>
    <n v="0.316"/>
    <n v="0.34499999999999997"/>
    <n v="0.126"/>
    <n v="11"/>
    <n v="13"/>
    <n v="0.35099999999999998"/>
    <n v="0.16"/>
    <n v="0.151"/>
    <n v="0.11600000000000001"/>
    <n v="7.6999999999999999E-2"/>
    <n v="0.32700000000000001"/>
    <n v="12"/>
    <n v="7.6"/>
    <n v="19.510000000000002"/>
    <n v="2179"/>
    <n v="2189"/>
    <s v="a"/>
  </r>
  <r>
    <x v="54"/>
    <x v="4"/>
    <s v="Large-in a metro area with at least 1 million residents or more"/>
    <s v="Manufacturing-dependent"/>
    <n v="0.51500000000000001"/>
    <n v="6.7000000000000004E-2"/>
    <n v="0.17499999999999999"/>
    <n v="7.5999999999999998E-2"/>
    <n v="0.50800000000000001"/>
    <n v="0.24099999999999999"/>
    <x v="165"/>
    <n v="3.9E-2"/>
    <n v="2.1000000000000001E-2"/>
    <n v="0.91900000000000004"/>
    <n v="0"/>
    <n v="8.0000000000000002E-3"/>
    <n v="0.15741675075681127"/>
    <n v="0.3652875882946518"/>
    <n v="0.31483350151362255"/>
    <n v="0.16246215943491421"/>
    <n v="12"/>
    <n v="9"/>
    <n v="0.312"/>
    <n v="0.24199999999999999"/>
    <n v="0.104"/>
    <n v="5.8000000000000003E-2"/>
    <m/>
    <n v="0.32400000000000001"/>
    <n v="11"/>
    <n v="4.1100000000000003"/>
    <n v="24.09"/>
    <n v="5510"/>
    <n v="6499"/>
    <s v="b"/>
  </r>
  <r>
    <x v="100"/>
    <x v="1"/>
    <s v="Noncore adjacent to a small metro with town of at least 2,500 residents"/>
    <s v="Nonspecialized"/>
    <n v="0.45100000000000001"/>
    <n v="5.1999999999999998E-2"/>
    <n v="0.24299999999999999"/>
    <n v="0.09"/>
    <n v="0.51"/>
    <n v="0.254"/>
    <x v="84"/>
    <n v="2.1999999999999999E-2"/>
    <n v="3.0000000000000001E-3"/>
    <n v="0.92500000000000004"/>
    <n v="1.7999999999999999E-2"/>
    <n v="6.0000000000000001E-3"/>
    <n v="0.14313725490196078"/>
    <n v="0.39313725490196078"/>
    <n v="0.29901960784313725"/>
    <n v="0.16470588235294117"/>
    <n v="12"/>
    <n v="12"/>
    <n v="0.32"/>
    <m/>
    <n v="0.125"/>
    <n v="6.0999999999999999E-2"/>
    <m/>
    <n v="0.27200000000000002"/>
    <n v="9"/>
    <m/>
    <n v="22.9"/>
    <n v="12269"/>
    <n v="2460"/>
    <s v="a"/>
  </r>
  <r>
    <x v="136"/>
    <x v="2"/>
    <s v="Noncore adjacent to micro area and does not contain a town of at least 2,500 residents"/>
    <s v="Manufacturing-dependent"/>
    <n v="0.34799999999999998"/>
    <n v="0.122"/>
    <n v="0.26100000000000001"/>
    <n v="6.5000000000000002E-2"/>
    <n v="0.51500000000000001"/>
    <n v="0.22700000000000001"/>
    <x v="84"/>
    <n v="0.04"/>
    <n v="5.0000000000000001E-3"/>
    <n v="0.93600000000000005"/>
    <n v="0"/>
    <n v="0"/>
    <n v="0.25478348439073517"/>
    <n v="0.36958710976837866"/>
    <n v="0.25377643504531722"/>
    <n v="0.12185297079556898"/>
    <n v="12"/>
    <n v="13"/>
    <n v="0.315"/>
    <n v="0.30099999999999999"/>
    <n v="0.11700000000000001"/>
    <n v="9.1999999999999998E-2"/>
    <n v="8.3000000000000004E-2"/>
    <n v="0.371"/>
    <n v="13"/>
    <m/>
    <n v="27.6"/>
    <n v="4429"/>
    <n v="1940"/>
    <s v="a"/>
  </r>
  <r>
    <x v="3"/>
    <x v="5"/>
    <s v="Small-in a metro area with fewer than 1 million residents"/>
    <s v="Federal/State government-dependent"/>
    <n v="0.33"/>
    <n v="4.4999999999999998E-2"/>
    <n v="0.23499999999999999"/>
    <n v="0.1"/>
    <n v="0.496"/>
    <n v="0.25700000000000001"/>
    <x v="177"/>
    <n v="0.16600000000000001"/>
    <n v="0.16400000000000001"/>
    <n v="0.6"/>
    <n v="1.7999999999999999E-2"/>
    <n v="1.7999999999999999E-2"/>
    <n v="0.1214859437751004"/>
    <n v="0.30020080321285142"/>
    <n v="0.43373493975903615"/>
    <n v="0.14457831325301204"/>
    <n v="14"/>
    <n v="6"/>
    <n v="0.308"/>
    <n v="0.152"/>
    <n v="7.8E-2"/>
    <n v="8.3000000000000004E-2"/>
    <m/>
    <n v="0.23899999999999999"/>
    <n v="9"/>
    <n v="2.2999999999999998"/>
    <n v="12.03"/>
    <n v="5440"/>
    <n v="4820"/>
    <s v="a"/>
  </r>
  <r>
    <x v="225"/>
    <x v="4"/>
    <s v="Large-in a metro area with at least 1 million residents or more"/>
    <s v="Nonspecialized"/>
    <n v="0.52600000000000002"/>
    <n v="4.2999999999999997E-2"/>
    <n v="0.11899999999999999"/>
    <n v="3.9E-2"/>
    <n v="0.50800000000000001"/>
    <n v="0.23899999999999999"/>
    <x v="90"/>
    <n v="0.13"/>
    <n v="8.6999999999999994E-2"/>
    <n v="0.59099999999999997"/>
    <n v="0"/>
    <n v="0.156"/>
    <n v="5.8467741935483875E-2"/>
    <n v="0.21572580645161291"/>
    <n v="0.2026209677419355"/>
    <n v="0.52318548387096775"/>
    <n v="10"/>
    <n v="7"/>
    <n v="0.21099999999999999"/>
    <n v="8.5999999999999993E-2"/>
    <n v="8.4000000000000005E-2"/>
    <n v="0.08"/>
    <n v="0.14000000000000001"/>
    <n v="0.216"/>
    <n v="11"/>
    <n v="0.5"/>
    <n v="3.67"/>
    <n v="1100"/>
    <n v="930"/>
    <s v="a"/>
  </r>
  <r>
    <x v="19"/>
    <x v="2"/>
    <s v="Micropolitan not adjacent to a metro area"/>
    <s v="Mining-dependent"/>
    <n v="0.32700000000000001"/>
    <n v="9.7000000000000003E-2"/>
    <n v="0.20599999999999999"/>
    <n v="7.8E-2"/>
    <n v="0.497"/>
    <n v="0.2"/>
    <x v="41"/>
    <n v="1.2999999999999999E-2"/>
    <n v="6.0000000000000001E-3"/>
    <n v="0.97899999999999998"/>
    <n v="0"/>
    <n v="6.0000000000000001E-3"/>
    <n v="0.25551102204408821"/>
    <n v="0.35170340681362727"/>
    <n v="0.28456913827655311"/>
    <n v="0.10821643286573147"/>
    <n v="10"/>
    <n v="13"/>
    <n v="0.28699999999999998"/>
    <n v="0.32400000000000001"/>
    <n v="0.11600000000000001"/>
    <n v="9.0999999999999998E-2"/>
    <m/>
    <n v="0.316"/>
    <n v="13"/>
    <m/>
    <n v="20.57"/>
    <n v="15480"/>
    <n v="3919"/>
    <s v="a"/>
  </r>
  <r>
    <x v="49"/>
    <x v="1"/>
    <s v="Noncore adjacent to a large metro area"/>
    <s v="Nonspecialized"/>
    <n v="0.44500000000000001"/>
    <n v="7.3999999999999996E-2"/>
    <n v="0.17699999999999999"/>
    <n v="4.7E-2"/>
    <n v="0.48199999999999998"/>
    <n v="0.219"/>
    <x v="1"/>
    <n v="0.02"/>
    <n v="4.3999999999999997E-2"/>
    <n v="0.92200000000000004"/>
    <n v="1E-3"/>
    <n v="3.0000000000000001E-3"/>
    <n v="0.16815034619188921"/>
    <n v="0.39960435212660728"/>
    <n v="0.29970326409495546"/>
    <n v="0.13254203758654795"/>
    <n v="11"/>
    <n v="9"/>
    <n v="0.32500000000000001"/>
    <n v="0.186"/>
    <n v="0.10299999999999999"/>
    <n v="8.5000000000000006E-2"/>
    <m/>
    <n v="0.28799999999999998"/>
    <n v="13"/>
    <m/>
    <n v="19.61"/>
    <n v="3389"/>
    <n v="5530"/>
    <s v="b"/>
  </r>
  <r>
    <x v="108"/>
    <x v="8"/>
    <s v="Small-in a metro area with fewer than 1 million residents"/>
    <s v="Nonspecialized"/>
    <n v="0.42899999999999999"/>
    <n v="6.2E-2"/>
    <n v="0.214"/>
    <n v="3.9E-2"/>
    <n v="0.505"/>
    <n v="0.21199999999999999"/>
    <x v="36"/>
    <n v="5.0000000000000001E-3"/>
    <n v="1.2999999999999999E-2"/>
    <n v="0.95799999999999996"/>
    <n v="8.0000000000000002E-3"/>
    <n v="6.0000000000000001E-3"/>
    <n v="0.10515873015873016"/>
    <n v="0.37797619047619047"/>
    <n v="0.32738095238095238"/>
    <n v="0.18948412698412698"/>
    <n v="12"/>
    <n v="13"/>
    <n v="0.33100000000000002"/>
    <n v="0.27200000000000002"/>
    <n v="0.14399999999999999"/>
    <n v="8.8999999999999996E-2"/>
    <n v="9.0999999999999998E-2"/>
    <n v="0.33"/>
    <n v="13"/>
    <n v="2.2999999999999998"/>
    <n v="8.7100000000000009"/>
    <n v="1879"/>
    <n v="1310"/>
    <s v="a"/>
  </r>
  <r>
    <x v="28"/>
    <x v="2"/>
    <s v="Noncore not adjacent to a metro/micro area and does not contain a town of at least 2,500 residents"/>
    <s v="Farm-dependent"/>
    <n v="0.56499999999999995"/>
    <n v="2.3E-2"/>
    <n v="0.192"/>
    <n v="9.9000000000000005E-2"/>
    <n v="0.50600000000000001"/>
    <n v="0.217"/>
    <x v="178"/>
    <n v="3.3000000000000002E-2"/>
    <n v="4.0000000000000001E-3"/>
    <n v="0.95099999999999996"/>
    <n v="0"/>
    <n v="2E-3"/>
    <n v="0.10584677419354839"/>
    <n v="0.37701612903225806"/>
    <n v="0.35080645161290319"/>
    <n v="0.16633064516129034"/>
    <n v="12"/>
    <n v="11"/>
    <n v="0.34200000000000003"/>
    <n v="0.185"/>
    <n v="0.10299999999999999"/>
    <n v="5.5E-2"/>
    <n v="0.22"/>
    <n v="0.31"/>
    <n v="10"/>
    <m/>
    <n v="25.92"/>
    <n v="5619"/>
    <n v="2869"/>
    <s v="a"/>
  </r>
  <r>
    <x v="104"/>
    <x v="4"/>
    <s v="Large-in a metro area with at least 1 million residents or more"/>
    <s v="Recreation"/>
    <n v="0.46"/>
    <n v="6.0999999999999999E-2"/>
    <n v="0.20499999999999999"/>
    <n v="6.5000000000000002E-2"/>
    <n v="0.51400000000000001"/>
    <n v="0.23699999999999999"/>
    <x v="47"/>
    <n v="3.1E-2"/>
    <n v="8.7999999999999995E-2"/>
    <n v="0.84599999999999997"/>
    <n v="5.0000000000000001E-3"/>
    <n v="4.0000000000000001E-3"/>
    <n v="0.21868787276341947"/>
    <n v="0.42942345924453279"/>
    <n v="0.21172962226640157"/>
    <n v="0.14015904572564611"/>
    <n v="13"/>
    <n v="12"/>
    <n v="0.33400000000000002"/>
    <m/>
    <n v="0.121"/>
    <n v="0.11799999999999999"/>
    <m/>
    <n v="0.374"/>
    <n v="14"/>
    <m/>
    <n v="47.83"/>
    <n v="7819"/>
    <n v="2590"/>
    <s v="a"/>
  </r>
  <r>
    <x v="226"/>
    <x v="0"/>
    <s v="Noncore adjacent to a small metro with town of at least 2,500 residents"/>
    <s v="Federal/State government-dependent"/>
    <n v="0.379"/>
    <n v="7.8E-2"/>
    <n v="0.26900000000000002"/>
    <n v="0.11"/>
    <n v="0.374"/>
    <n v="0.14399999999999999"/>
    <x v="29"/>
    <n v="0.25700000000000001"/>
    <n v="0.45100000000000001"/>
    <n v="0.27200000000000002"/>
    <n v="7.0000000000000001E-3"/>
    <n v="4.0000000000000001E-3"/>
    <n v="0.38861138861138855"/>
    <n v="0.35764235764235758"/>
    <n v="0.14585414585414583"/>
    <n v="0.10789210789210787"/>
    <n v="8"/>
    <n v="13"/>
    <n v="0.34699999999999998"/>
    <m/>
    <n v="0.13500000000000001"/>
    <n v="0.121"/>
    <m/>
    <n v="0.28199999999999997"/>
    <n v="13"/>
    <m/>
    <m/>
    <m/>
    <n v="1180"/>
    <s v="b"/>
  </r>
  <r>
    <x v="227"/>
    <x v="2"/>
    <s v="Noncore adjacent to micro area and does not contain a town of at least 2,500 residents"/>
    <s v="Farm-dependent"/>
    <n v="0.46700000000000003"/>
    <n v="3.6999999999999998E-2"/>
    <n v="0.30199999999999999"/>
    <n v="0.108"/>
    <n v="0.50700000000000001"/>
    <n v="0.249"/>
    <x v="41"/>
    <n v="0.26900000000000002"/>
    <n v="7.0999999999999994E-2"/>
    <n v="0.60499999999999998"/>
    <n v="2.8000000000000001E-2"/>
    <n v="7.0000000000000001E-3"/>
    <n v="0.21005025125628143"/>
    <n v="0.27236180904522617"/>
    <n v="0.29045226130653268"/>
    <n v="0.22713567839195983"/>
    <n v="11"/>
    <n v="11"/>
    <n v="0.35799999999999998"/>
    <m/>
    <n v="0.127"/>
    <n v="7.4999999999999997E-2"/>
    <m/>
    <n v="0.35499999999999998"/>
    <n v="10"/>
    <m/>
    <m/>
    <n v="2859"/>
    <n v="2899"/>
    <s v="a"/>
  </r>
  <r>
    <x v="228"/>
    <x v="3"/>
    <s v="Noncore not adjacent to a metro/micro area and contains a town of 2,500  or more residents"/>
    <s v="Nonspecialized"/>
    <n v="0.41799999999999998"/>
    <n v="7.8E-2"/>
    <n v="0.31900000000000001"/>
    <n v="0.105"/>
    <n v="0.504"/>
    <n v="0.26300000000000001"/>
    <x v="36"/>
    <n v="5.2999999999999999E-2"/>
    <n v="8.5999999999999993E-2"/>
    <n v="0.65700000000000003"/>
    <n v="0.151"/>
    <n v="6.0000000000000001E-3"/>
    <n v="0.19386745796241345"/>
    <n v="0.41543026706231445"/>
    <n v="0.25914935707220571"/>
    <n v="0.13155291790306625"/>
    <n v="15"/>
    <n v="13"/>
    <n v="0.35599999999999998"/>
    <n v="0.23599999999999999"/>
    <n v="0.113"/>
    <n v="8.4000000000000005E-2"/>
    <n v="8.6999999999999994E-2"/>
    <n v="0.372"/>
    <n v="11"/>
    <n v="12.06"/>
    <n v="43.08"/>
    <n v="3730"/>
    <n v="2069"/>
    <s v="b"/>
  </r>
  <r>
    <x v="124"/>
    <x v="2"/>
    <s v="Noncore not adjacent to a metro/micro area and does not contain a town of at least 2,500 residents"/>
    <s v="Federal/State government-dependent"/>
    <n v="0.51"/>
    <n v="4.9000000000000002E-2"/>
    <n v="0.29899999999999999"/>
    <n v="0.221"/>
    <n v="0.47499999999999998"/>
    <n v="0.2"/>
    <x v="100"/>
    <n v="0.48099999999999998"/>
    <n v="7.0000000000000001E-3"/>
    <n v="0.45500000000000002"/>
    <n v="3.1E-2"/>
    <n v="4.2999999999999997E-2"/>
    <n v="0.19014084507042253"/>
    <n v="0.36317907444668007"/>
    <n v="0.27364185110663986"/>
    <n v="0.17303822937625754"/>
    <n v="12"/>
    <n v="15"/>
    <n v="0.28799999999999998"/>
    <m/>
    <n v="0.105"/>
    <n v="0.11799999999999999"/>
    <m/>
    <n v="0.30099999999999999"/>
    <n v="11"/>
    <m/>
    <m/>
    <m/>
    <m/>
    <s v="a"/>
  </r>
  <r>
    <x v="205"/>
    <x v="2"/>
    <s v="Micropolitan not adjacent to a metro area"/>
    <s v="Farm-dependent"/>
    <n v="0.52800000000000002"/>
    <n v="3.3000000000000002E-2"/>
    <n v="0.12"/>
    <n v="7.2999999999999995E-2"/>
    <n v="0.48499999999999999"/>
    <n v="0.223"/>
    <x v="94"/>
    <n v="2.3E-2"/>
    <n v="0"/>
    <n v="0.95699999999999996"/>
    <n v="1.4999999999999999E-2"/>
    <n v="4.0000000000000001E-3"/>
    <n v="6.318956870611836E-2"/>
    <n v="0.30090270812437309"/>
    <n v="0.46740220661985959"/>
    <n v="0.16850551654964896"/>
    <n v="13"/>
    <n v="10"/>
    <n v="0.28999999999999998"/>
    <n v="0.23699999999999999"/>
    <n v="0.106"/>
    <n v="0.06"/>
    <n v="0.247"/>
    <n v="0.28499999999999998"/>
    <n v="10"/>
    <m/>
    <m/>
    <n v="2599"/>
    <m/>
    <s v="a"/>
  </r>
  <r>
    <x v="70"/>
    <x v="1"/>
    <s v="Micropolitan adjacent to a small metro area"/>
    <s v="Nonspecialized"/>
    <n v="0.42199999999999999"/>
    <n v="7.9000000000000001E-2"/>
    <n v="0.21"/>
    <n v="8.2000000000000003E-2"/>
    <n v="0.502"/>
    <n v="0.193"/>
    <x v="179"/>
    <n v="7.8E-2"/>
    <n v="8.0000000000000002E-3"/>
    <n v="0.88100000000000001"/>
    <n v="4.0000000000000001E-3"/>
    <n v="8.9999999999999993E-3"/>
    <n v="0.12998976458546571"/>
    <n v="0.38689866939611056"/>
    <n v="0.3398157625383828"/>
    <n v="0.14329580348004095"/>
    <n v="11"/>
    <n v="11"/>
    <n v="0.26900000000000002"/>
    <n v="0.20300000000000001"/>
    <n v="0.105"/>
    <n v="0.06"/>
    <m/>
    <n v="0.17899999999999999"/>
    <n v="8"/>
    <m/>
    <n v="12.73"/>
    <n v="2599"/>
    <n v="2299"/>
    <s v="a"/>
  </r>
  <r>
    <x v="127"/>
    <x v="5"/>
    <s v="Small-in a metro area with fewer than 1 million residents"/>
    <s v="Nonspecialized"/>
    <n v="0.56999999999999995"/>
    <n v="3.9E-2"/>
    <n v="0.153"/>
    <n v="0.09"/>
    <n v="0.503"/>
    <n v="0.21099999999999999"/>
    <x v="107"/>
    <n v="0.13600000000000001"/>
    <n v="0.01"/>
    <n v="0.78500000000000003"/>
    <n v="0.01"/>
    <n v="4.7E-2"/>
    <n v="6.0544904137235116E-2"/>
    <n v="0.12916246215943492"/>
    <n v="0.22603430877901109"/>
    <n v="0.58425832492431884"/>
    <n v="9"/>
    <n v="5"/>
    <n v="0.153"/>
    <n v="0.106"/>
    <n v="4.8000000000000001E-2"/>
    <n v="8.5000000000000006E-2"/>
    <n v="0.154"/>
    <n v="0.106"/>
    <n v="13"/>
    <n v="1.29"/>
    <n v="7.4600000000000009"/>
    <n v="1120"/>
    <n v="819"/>
    <s v="b"/>
  </r>
  <r>
    <x v="204"/>
    <x v="3"/>
    <s v="Noncore adjacent to micro area and contains a town of 2,500-19,999 residents"/>
    <s v="Nonspecialized"/>
    <n v="0.58199999999999996"/>
    <n v="4.3999999999999997E-2"/>
    <n v="0.157"/>
    <n v="4.8000000000000001E-2"/>
    <n v="0.49099999999999999"/>
    <n v="0.215"/>
    <x v="37"/>
    <n v="8.4000000000000005E-2"/>
    <n v="1.2E-2"/>
    <n v="0.876"/>
    <n v="1.2999999999999999E-2"/>
    <n v="7.0000000000000001E-3"/>
    <n v="0.10289710289710288"/>
    <n v="0.34065934065934067"/>
    <n v="0.38361638361638356"/>
    <n v="0.1728271728271728"/>
    <n v="11"/>
    <n v="11"/>
    <n v="0.317"/>
    <n v="0.21199999999999999"/>
    <n v="0.09"/>
    <n v="7.2999999999999995E-2"/>
    <n v="0.27800000000000002"/>
    <n v="0.28999999999999998"/>
    <n v="12"/>
    <m/>
    <n v="12.85"/>
    <n v="1989"/>
    <n v="2529"/>
    <s v="a"/>
  </r>
  <r>
    <x v="86"/>
    <x v="1"/>
    <s v="Noncore adjacent to a large metro area"/>
    <s v="Federal/State government-dependent"/>
    <n v="0.47299999999999998"/>
    <n v="5.1999999999999998E-2"/>
    <n v="0.14299999999999999"/>
    <n v="5.7000000000000002E-2"/>
    <n v="0.51200000000000001"/>
    <n v="0.191"/>
    <x v="20"/>
    <n v="0"/>
    <n v="8.9999999999999993E-3"/>
    <n v="0.96399999999999997"/>
    <n v="0"/>
    <n v="0.01"/>
    <n v="0.11167002012072434"/>
    <n v="0.46881287726358151"/>
    <n v="0.21830985915492956"/>
    <n v="0.2012072434607646"/>
    <n v="9"/>
    <n v="11"/>
    <n v="0.33200000000000002"/>
    <n v="0.17299999999999999"/>
    <n v="0.11"/>
    <n v="7.3999999999999996E-2"/>
    <n v="0.125"/>
    <n v="0.24"/>
    <n v="14"/>
    <m/>
    <n v="22.05"/>
    <n v="2610"/>
    <n v="2199"/>
    <s v="a"/>
  </r>
  <r>
    <x v="146"/>
    <x v="5"/>
    <s v="Small-in a metro area with fewer than 1 million residents"/>
    <s v="Nonspecialized"/>
    <n v="0.498"/>
    <n v="4.2999999999999997E-2"/>
    <n v="0.16900000000000001"/>
    <n v="7.0999999999999994E-2"/>
    <n v="0.51200000000000001"/>
    <n v="0.248"/>
    <x v="8"/>
    <n v="0.11799999999999999"/>
    <n v="2.5999999999999999E-2"/>
    <n v="0.83599999999999997"/>
    <n v="1.7999999999999999E-2"/>
    <n v="8.0000000000000002E-3"/>
    <n v="9.6839959225280325E-2"/>
    <n v="0.29459734964322121"/>
    <n v="0.34046890927624873"/>
    <n v="0.26809378185524974"/>
    <n v="12"/>
    <n v="10"/>
    <n v="0.33"/>
    <n v="9.1999999999999998E-2"/>
    <n v="9.6000000000000002E-2"/>
    <n v="6.8000000000000005E-2"/>
    <n v="9.9000000000000005E-2"/>
    <n v="0.26900000000000002"/>
    <n v="10"/>
    <m/>
    <n v="18.3"/>
    <n v="1729"/>
    <n v="1159"/>
    <s v="a"/>
  </r>
  <r>
    <x v="48"/>
    <x v="8"/>
    <s v="Small-in a metro area with fewer than 1 million residents"/>
    <s v="Nonspecialized"/>
    <n v="0.53900000000000003"/>
    <n v="2.9000000000000001E-2"/>
    <n v="0.16400000000000001"/>
    <n v="8.4000000000000005E-2"/>
    <n v="0.49"/>
    <n v="0.26700000000000002"/>
    <x v="36"/>
    <n v="3.5000000000000003E-2"/>
    <n v="1.9E-2"/>
    <n v="0.84399999999999997"/>
    <n v="7.9000000000000001E-2"/>
    <n v="0"/>
    <n v="6.3636363636363644E-2"/>
    <n v="0.40707070707070708"/>
    <n v="0.34545454545454546"/>
    <n v="0.18383838383838383"/>
    <n v="13"/>
    <n v="11"/>
    <n v="0.36499999999999999"/>
    <n v="0.27"/>
    <n v="0.111"/>
    <n v="5.2999999999999999E-2"/>
    <n v="0.13800000000000001"/>
    <n v="0.28399999999999997"/>
    <n v="8"/>
    <m/>
    <n v="24.63"/>
    <n v="2670"/>
    <n v="1340"/>
    <s v="a"/>
  </r>
  <r>
    <x v="105"/>
    <x v="4"/>
    <s v="Large-in a metro area with at least 1 million residents or more"/>
    <s v="Manufacturing-dependent"/>
    <n v="0.47099999999999997"/>
    <n v="5.2999999999999999E-2"/>
    <n v="0.22700000000000001"/>
    <n v="0.127"/>
    <n v="0.49399999999999999"/>
    <n v="0.27900000000000003"/>
    <x v="145"/>
    <n v="0.2"/>
    <n v="7.6999999999999999E-2"/>
    <n v="0.70099999999999996"/>
    <n v="1.2999999999999999E-2"/>
    <n v="1.0999999999999999E-2"/>
    <n v="0.1671858774662513"/>
    <n v="0.32814122533748702"/>
    <n v="0.32087227414330216"/>
    <n v="0.18380062305295947"/>
    <n v="12"/>
    <n v="7"/>
    <n v="0.30199999999999999"/>
    <m/>
    <n v="9.0999999999999998E-2"/>
    <n v="7.3999999999999996E-2"/>
    <m/>
    <n v="0.29599999999999999"/>
    <n v="9"/>
    <n v="5.83"/>
    <n v="27.21"/>
    <n v="18210"/>
    <n v="8880"/>
    <s v="b"/>
  </r>
  <r>
    <x v="229"/>
    <x v="1"/>
    <s v="Noncore adjacent to a small metro with town of at least 2,500 residents"/>
    <s v="Nonspecialized"/>
    <n v="0.35599999999999998"/>
    <n v="0.111"/>
    <n v="0.31900000000000001"/>
    <n v="0.11899999999999999"/>
    <n v="0.51900000000000002"/>
    <n v="0.22"/>
    <x v="22"/>
    <n v="5.5E-2"/>
    <n v="0.39800000000000002"/>
    <n v="0.53500000000000003"/>
    <n v="6.0000000000000001E-3"/>
    <n v="3.0000000000000001E-3"/>
    <n v="0.28900000000000003"/>
    <n v="0.36300000000000004"/>
    <n v="0.21600000000000003"/>
    <n v="0.13200000000000003"/>
    <n v="11"/>
    <n v="12"/>
    <n v="0.31900000000000001"/>
    <m/>
    <n v="0.14699999999999999"/>
    <n v="0.115"/>
    <m/>
    <n v="0.27700000000000002"/>
    <n v="13"/>
    <m/>
    <n v="21.04"/>
    <m/>
    <n v="2029"/>
    <s v="b"/>
  </r>
  <r>
    <x v="216"/>
    <x v="4"/>
    <s v="Large-in a metro area with at least 1 million residents or more"/>
    <s v="Nonspecialized"/>
    <n v="0.51600000000000001"/>
    <n v="4.4999999999999998E-2"/>
    <n v="0.113"/>
    <n v="3.4000000000000002E-2"/>
    <n v="0.51"/>
    <n v="0.22700000000000001"/>
    <x v="110"/>
    <n v="0.124"/>
    <n v="0.02"/>
    <n v="0.747"/>
    <n v="0"/>
    <n v="9.2999999999999999E-2"/>
    <n v="6.5173116089613042E-2"/>
    <n v="0.22097759674134421"/>
    <n v="0.19755600814663951"/>
    <n v="0.5162932790224033"/>
    <n v="9"/>
    <n v="7"/>
    <n v="0.20599999999999999"/>
    <n v="0.11700000000000001"/>
    <n v="8.2000000000000003E-2"/>
    <n v="8.4000000000000005E-2"/>
    <n v="0.17399999999999999"/>
    <n v="0.19600000000000001"/>
    <n v="11"/>
    <n v="0.6"/>
    <n v="3.8200000000000003"/>
    <n v="929"/>
    <n v="980"/>
    <s v="a"/>
  </r>
  <r>
    <x v="73"/>
    <x v="6"/>
    <s v="Micropolitan adjacent to a small metro area"/>
    <s v="Manufacturing-dependent"/>
    <n v="0.52900000000000003"/>
    <n v="5.7000000000000002E-2"/>
    <n v="0.107"/>
    <n v="4.1000000000000002E-2"/>
    <n v="0.502"/>
    <n v="0.21"/>
    <x v="20"/>
    <n v="2.1999999999999999E-2"/>
    <n v="1.0999999999999999E-2"/>
    <n v="0.92800000000000005"/>
    <n v="1.2E-2"/>
    <n v="2.9000000000000001E-2"/>
    <n v="9.403437815975732E-2"/>
    <n v="0.39939332659251769"/>
    <n v="0.30940343781597568"/>
    <n v="0.19716885743174922"/>
    <n v="10"/>
    <n v="11"/>
    <n v="0.318"/>
    <n v="0.186"/>
    <n v="0.112"/>
    <n v="6.5000000000000002E-2"/>
    <n v="0.27"/>
    <n v="0.24199999999999999"/>
    <n v="11"/>
    <m/>
    <n v="12.46"/>
    <n v="1849"/>
    <n v="1610"/>
    <s v="b"/>
  </r>
  <r>
    <x v="57"/>
    <x v="4"/>
    <s v="Large-in a metro area with at least 1 million residents or more"/>
    <s v="Nonspecialized"/>
    <n v="0.50700000000000001"/>
    <n v="5.3999999999999999E-2"/>
    <n v="0.122"/>
    <n v="0.06"/>
    <n v="0.51400000000000001"/>
    <n v="0.20399999999999999"/>
    <x v="70"/>
    <n v="8.9999999999999993E-3"/>
    <n v="2.8000000000000001E-2"/>
    <n v="0.93899999999999995"/>
    <n v="6.0000000000000001E-3"/>
    <n v="7.0000000000000001E-3"/>
    <n v="8.415841584158415E-2"/>
    <n v="0.39801980198019793"/>
    <n v="0.24158415841584152"/>
    <n v="0.27623762376237621"/>
    <n v="10"/>
    <n v="12"/>
    <n v="0.28299999999999997"/>
    <n v="0.20200000000000001"/>
    <n v="0.112"/>
    <n v="0.08"/>
    <n v="0.159"/>
    <n v="0.23499999999999999"/>
    <n v="14"/>
    <n v="2.2200000000000002"/>
    <n v="10.98"/>
    <n v="1799"/>
    <n v="1459"/>
    <s v="b"/>
  </r>
  <r>
    <x v="164"/>
    <x v="8"/>
    <s v="Small-in a metro area with fewer than 1 million residents"/>
    <s v="Nonspecialized"/>
    <n v="0.54500000000000004"/>
    <n v="2.7E-2"/>
    <n v="8.5000000000000006E-2"/>
    <n v="4.2000000000000003E-2"/>
    <n v="0.51"/>
    <n v="0.252"/>
    <x v="143"/>
    <n v="3.9E-2"/>
    <n v="0.05"/>
    <n v="0.81799999999999995"/>
    <n v="0"/>
    <n v="6.2E-2"/>
    <n v="5.1411290322580641E-2"/>
    <n v="0.20866935483870966"/>
    <n v="0.31754032258064518"/>
    <n v="0.4223790322580645"/>
    <n v="15"/>
    <n v="6"/>
    <n v="0.22500000000000001"/>
    <n v="0.111"/>
    <n v="7.0000000000000007E-2"/>
    <n v="5.7000000000000002E-2"/>
    <n v="0.14499999999999999"/>
    <n v="0.19900000000000001"/>
    <n v="12"/>
    <n v="0.7"/>
    <n v="8.51"/>
    <n v="1239"/>
    <n v="420"/>
    <s v="a"/>
  </r>
  <r>
    <x v="40"/>
    <x v="1"/>
    <s v="Micropolitan adjacent to a large metro area"/>
    <s v="Nonspecialized"/>
    <n v="0.42099999999999999"/>
    <n v="7.0000000000000007E-2"/>
    <n v="0.246"/>
    <n v="7.6999999999999999E-2"/>
    <n v="0.52300000000000002"/>
    <n v="0.219"/>
    <x v="2"/>
    <n v="2.1999999999999999E-2"/>
    <n v="0.27300000000000002"/>
    <n v="0.67700000000000005"/>
    <n v="5.0000000000000001E-3"/>
    <n v="5.0000000000000001E-3"/>
    <n v="0.23511293634496921"/>
    <n v="0.35420944558521561"/>
    <n v="0.29671457905544146"/>
    <n v="0.11396303901437373"/>
    <n v="13"/>
    <n v="14"/>
    <n v="0.32300000000000001"/>
    <n v="0.247"/>
    <n v="0.129"/>
    <n v="0.104"/>
    <m/>
    <n v="0.29699999999999999"/>
    <n v="13"/>
    <m/>
    <n v="22.13"/>
    <n v="4419"/>
    <n v="1900"/>
    <s v="a"/>
  </r>
  <r>
    <x v="10"/>
    <x v="1"/>
    <s v="Noncore adjacent to a large metro area"/>
    <s v="Manufacturing-dependent"/>
    <n v="0.46100000000000002"/>
    <n v="8.1000000000000003E-2"/>
    <n v="0.20799999999999999"/>
    <n v="5.7000000000000002E-2"/>
    <n v="0.51"/>
    <n v="0.23200000000000001"/>
    <x v="149"/>
    <n v="2.1999999999999999E-2"/>
    <n v="1.9E-2"/>
    <n v="0.94499999999999995"/>
    <n v="8.0000000000000002E-3"/>
    <n v="0"/>
    <n v="0.17004048582995954"/>
    <n v="0.42712550607287447"/>
    <n v="0.27226720647773284"/>
    <n v="0.13056680161943321"/>
    <n v="10"/>
    <n v="13"/>
    <n v="0.309"/>
    <n v="0.22800000000000001"/>
    <n v="0.13400000000000001"/>
    <n v="8.5999999999999993E-2"/>
    <m/>
    <n v="0.28799999999999998"/>
    <n v="15"/>
    <m/>
    <n v="38.06"/>
    <n v="3690"/>
    <n v="3069"/>
    <s v="b"/>
  </r>
  <r>
    <x v="230"/>
    <x v="3"/>
    <s v="Micropolitan not adjacent to a metro area"/>
    <s v="Mining-dependent"/>
    <n v="0.40500000000000003"/>
    <n v="3.6999999999999998E-2"/>
    <n v="0.34499999999999997"/>
    <n v="0.14099999999999999"/>
    <n v="0.40500000000000003"/>
    <n v="0.22"/>
    <x v="161"/>
    <n v="0.74199999999999999"/>
    <n v="5.5E-2"/>
    <n v="0.19700000000000001"/>
    <n v="0.01"/>
    <n v="3.0000000000000001E-3"/>
    <n v="0.39402985074626862"/>
    <n v="0.25870646766169153"/>
    <n v="0.23482587064676613"/>
    <n v="0.11243781094527362"/>
    <n v="14"/>
    <n v="8"/>
    <n v="0.31"/>
    <m/>
    <n v="9.9000000000000005E-2"/>
    <n v="0.107"/>
    <m/>
    <n v="0.28899999999999998"/>
    <n v="11"/>
    <m/>
    <n v="15.350000000000001"/>
    <n v="16899"/>
    <n v="6869"/>
    <s v="b"/>
  </r>
  <r>
    <x v="161"/>
    <x v="2"/>
    <s v="Noncore adjacent to micro area and does not contain a town of at least 2,500 residents"/>
    <s v="Mining-dependent"/>
    <n v="0.32300000000000001"/>
    <n v="0.115"/>
    <n v="0.183"/>
    <n v="6.8000000000000005E-2"/>
    <n v="0.48599999999999999"/>
    <n v="0.17199999999999999"/>
    <x v="61"/>
    <n v="1E-3"/>
    <n v="2.5999999999999999E-2"/>
    <n v="0.96"/>
    <n v="6.0000000000000001E-3"/>
    <n v="4.0000000000000001E-3"/>
    <n v="0.30079681274900399"/>
    <n v="0.34462151394422308"/>
    <n v="0.26195219123505975"/>
    <n v="9.2629482071713148E-2"/>
    <n v="8"/>
    <n v="14"/>
    <n v="0.28999999999999998"/>
    <n v="0.31"/>
    <n v="0.121"/>
    <n v="9.5000000000000001E-2"/>
    <m/>
    <n v="0.27600000000000002"/>
    <n v="13"/>
    <n v="9.1"/>
    <n v="36.69"/>
    <n v="5889"/>
    <n v="2980"/>
    <s v="a"/>
  </r>
  <r>
    <x v="214"/>
    <x v="3"/>
    <s v="Micropolitan not adjacent to a metro area"/>
    <s v="Nonspecialized"/>
    <n v="0.309"/>
    <n v="8.2000000000000003E-2"/>
    <n v="0.23699999999999999"/>
    <n v="4.7E-2"/>
    <n v="0.51"/>
    <n v="0.23499999999999999"/>
    <x v="16"/>
    <n v="1.7000000000000001E-2"/>
    <n v="5.0000000000000001E-3"/>
    <n v="0.96299999999999997"/>
    <n v="2E-3"/>
    <n v="0.01"/>
    <n v="0.29382470119521908"/>
    <n v="0.40537848605577687"/>
    <n v="0.18824701195219123"/>
    <n v="0.11254980079681275"/>
    <n v="12"/>
    <n v="13"/>
    <n v="0.34"/>
    <n v="0.29799999999999999"/>
    <n v="0.14299999999999999"/>
    <n v="0.09"/>
    <m/>
    <n v="0.34300000000000003"/>
    <n v="13"/>
    <n v="5.0999999999999996"/>
    <n v="28.67"/>
    <n v="3529"/>
    <n v="3519"/>
    <s v="a"/>
  </r>
  <r>
    <x v="123"/>
    <x v="3"/>
    <s v="Noncore not adjacent to a metro/micro area and contains a town of 2,500  or more residents"/>
    <s v="Nonspecialized"/>
    <n v="0.376"/>
    <n v="0.108"/>
    <n v="0.246"/>
    <n v="0.17599999999999999"/>
    <n v="0.51200000000000001"/>
    <n v="0.17699999999999999"/>
    <x v="180"/>
    <n v="9.4E-2"/>
    <n v="2.9000000000000001E-2"/>
    <n v="0.67800000000000005"/>
    <n v="0.16200000000000001"/>
    <n v="2.7E-2"/>
    <n v="0.11806256306760848"/>
    <n v="0.3148335015136226"/>
    <n v="0.45812310797174571"/>
    <n v="0.10898082744702321"/>
    <n v="11"/>
    <n v="15"/>
    <n v="0.28799999999999998"/>
    <n v="0.26800000000000002"/>
    <n v="0.11700000000000001"/>
    <n v="8.1000000000000003E-2"/>
    <n v="0.191"/>
    <n v="0.313"/>
    <n v="12"/>
    <m/>
    <n v="53.19"/>
    <n v="2349"/>
    <n v="1139"/>
    <s v="b"/>
  </r>
  <r>
    <x v="46"/>
    <x v="0"/>
    <s v="Noncore adjacent to a small metro and does not contain a town of at least 2,500 residents"/>
    <s v="Federal/State government-dependent"/>
    <n v="0.41499999999999998"/>
    <n v="6.5000000000000002E-2"/>
    <n v="0.216"/>
    <n v="7.8E-2"/>
    <n v="0.48699999999999999"/>
    <n v="0.19700000000000001"/>
    <x v="37"/>
    <n v="2.7E-2"/>
    <n v="0.32600000000000001"/>
    <n v="0.61499999999999999"/>
    <n v="6.0000000000000001E-3"/>
    <n v="6.0000000000000001E-3"/>
    <n v="0.23511904761904762"/>
    <n v="0.34623015873015872"/>
    <n v="0.29265873015873012"/>
    <n v="0.12599206349206349"/>
    <n v="9"/>
    <n v="12"/>
    <n v="0.33900000000000002"/>
    <n v="0.34599999999999997"/>
    <n v="0.14099999999999999"/>
    <n v="9.6000000000000002E-2"/>
    <m/>
    <n v="0.28599999999999998"/>
    <n v="13"/>
    <m/>
    <n v="21.3"/>
    <n v="7729"/>
    <n v="11599"/>
    <s v="a"/>
  </r>
  <r>
    <x v="231"/>
    <x v="6"/>
    <s v="Micropolitan adjacent to a large metro area"/>
    <s v="Manufacturing-dependent"/>
    <n v="0.42699999999999999"/>
    <n v="7.0000000000000007E-2"/>
    <n v="0.26200000000000001"/>
    <n v="8.1000000000000003E-2"/>
    <n v="0.50600000000000001"/>
    <n v="0.26500000000000001"/>
    <x v="90"/>
    <n v="0.105"/>
    <n v="7.0999999999999994E-2"/>
    <n v="0.78500000000000003"/>
    <n v="1.4E-2"/>
    <n v="3.0000000000000001E-3"/>
    <n v="0.20829220138203358"/>
    <n v="0.4076999012833169"/>
    <n v="0.24383020730503457"/>
    <n v="0.140177690029615"/>
    <n v="13"/>
    <n v="9"/>
    <n v="0.36399999999999999"/>
    <n v="0.246"/>
    <n v="0.129"/>
    <n v="8.6999999999999994E-2"/>
    <m/>
    <n v="0.32600000000000001"/>
    <n v="14"/>
    <n v="5.28"/>
    <n v="23.77"/>
    <n v="3839"/>
    <n v="3029"/>
    <s v="b"/>
  </r>
  <r>
    <x v="40"/>
    <x v="0"/>
    <s v="Noncore adjacent to a small metro and does not contain a town of at least 2,500 residents"/>
    <s v="Mining-dependent"/>
    <n v="0.38800000000000001"/>
    <n v="9.1999999999999998E-2"/>
    <n v="0.27200000000000002"/>
    <n v="5.8000000000000003E-2"/>
    <n v="0.498"/>
    <n v="0.19600000000000001"/>
    <x v="112"/>
    <n v="0.01"/>
    <n v="0"/>
    <n v="0.97499999999999998"/>
    <n v="7.0000000000000001E-3"/>
    <n v="5.0000000000000001E-3"/>
    <n v="0.22564102564102564"/>
    <n v="0.49333333333333335"/>
    <n v="0.1764102564102564"/>
    <n v="0.10461538461538461"/>
    <n v="9"/>
    <n v="12"/>
    <n v="0.36399999999999999"/>
    <n v="0.45400000000000001"/>
    <n v="0.152"/>
    <n v="0.107"/>
    <n v="0.154"/>
    <n v="0.34599999999999997"/>
    <n v="13"/>
    <m/>
    <n v="29.28"/>
    <n v="3809"/>
    <n v="3820"/>
    <s v="b"/>
  </r>
  <r>
    <x v="54"/>
    <x v="1"/>
    <s v="Noncore adjacent to a small metro with town of at least 2,500 residents"/>
    <s v="Manufacturing-dependent"/>
    <n v="0.48699999999999999"/>
    <n v="6.5000000000000002E-2"/>
    <n v="0.184"/>
    <n v="8.1000000000000003E-2"/>
    <n v="0.501"/>
    <n v="0.22800000000000001"/>
    <x v="112"/>
    <n v="2.7E-2"/>
    <n v="2E-3"/>
    <n v="0.95899999999999996"/>
    <n v="2E-3"/>
    <n v="4.0000000000000001E-3"/>
    <n v="0.13268292682926833"/>
    <n v="0.43707317073170737"/>
    <n v="0.29560975609756102"/>
    <n v="0.13463414634146345"/>
    <n v="11"/>
    <n v="11"/>
    <n v="0.309"/>
    <n v="0.27200000000000002"/>
    <n v="0.126"/>
    <n v="7.6999999999999999E-2"/>
    <n v="0.13100000000000001"/>
    <n v="0.318"/>
    <n v="14"/>
    <m/>
    <n v="29.76"/>
    <n v="4220"/>
    <n v="4269"/>
    <s v="a"/>
  </r>
  <r>
    <x v="38"/>
    <x v="6"/>
    <s v="Micropolitan adjacent to a small metro area"/>
    <s v="Nonspecialized"/>
    <n v="0.45900000000000002"/>
    <n v="6.6000000000000003E-2"/>
    <n v="0.16300000000000001"/>
    <n v="3.7999999999999999E-2"/>
    <n v="0.46300000000000002"/>
    <n v="0.23499999999999999"/>
    <x v="86"/>
    <n v="5.5E-2"/>
    <n v="4.8000000000000001E-2"/>
    <n v="0.89500000000000002"/>
    <n v="0"/>
    <n v="7.0000000000000001E-3"/>
    <n v="0.11167002012072434"/>
    <n v="0.38329979879275655"/>
    <n v="0.34909456740442651"/>
    <n v="0.15593561368209255"/>
    <n v="11"/>
    <n v="8"/>
    <n v="0.33800000000000002"/>
    <n v="0.184"/>
    <n v="0.1"/>
    <n v="6.6000000000000003E-2"/>
    <n v="0.185"/>
    <n v="0.22800000000000001"/>
    <n v="12"/>
    <m/>
    <n v="14.69"/>
    <n v="2670"/>
    <n v="3360"/>
    <s v="b"/>
  </r>
  <r>
    <x v="5"/>
    <x v="3"/>
    <s v="Micropolitan not adjacent to a metro area"/>
    <s v="Mining-dependent"/>
    <n v="0.47499999999999998"/>
    <n v="4.2000000000000003E-2"/>
    <n v="0.29499999999999998"/>
    <n v="0.152"/>
    <n v="0.46200000000000002"/>
    <n v="0.253"/>
    <x v="32"/>
    <n v="0.38400000000000001"/>
    <n v="4.4999999999999998E-2"/>
    <n v="0.55600000000000005"/>
    <n v="6.0000000000000001E-3"/>
    <n v="8.0000000000000002E-3"/>
    <n v="0.18353174603174602"/>
    <n v="0.30753968253968256"/>
    <n v="0.35515873015873012"/>
    <n v="0.15376984126984128"/>
    <n v="13"/>
    <n v="8"/>
    <n v="0.28100000000000003"/>
    <m/>
    <n v="8.3000000000000004E-2"/>
    <n v="9.5000000000000001E-2"/>
    <m/>
    <n v="0.33200000000000002"/>
    <n v="9"/>
    <m/>
    <n v="18.82"/>
    <n v="3459"/>
    <n v="2439"/>
    <s v="a"/>
  </r>
  <r>
    <x v="26"/>
    <x v="2"/>
    <s v="Noncore not adjacent to a metro/micro area and does not contain a town of at least 2,500 residents"/>
    <s v="Farm-dependent"/>
    <n v="0.48499999999999999"/>
    <n v="3.5000000000000003E-2"/>
    <n v="0.21"/>
    <n v="0.108"/>
    <n v="0.5"/>
    <n v="0.214"/>
    <x v="181"/>
    <n v="1.6E-2"/>
    <n v="0"/>
    <n v="0.98399999999999999"/>
    <n v="4.0000000000000001E-3"/>
    <n v="0"/>
    <n v="0.11983887210473312"/>
    <n v="0.41490433031218527"/>
    <n v="0.30211480362537763"/>
    <n v="0.16314199395770393"/>
    <n v="10"/>
    <n v="13"/>
    <n v="0.32500000000000001"/>
    <n v="0.158"/>
    <n v="0.12"/>
    <m/>
    <n v="0.17"/>
    <n v="0.31"/>
    <n v="12"/>
    <m/>
    <m/>
    <n v="3059"/>
    <n v="3109"/>
    <s v="b"/>
  </r>
  <r>
    <x v="56"/>
    <x v="0"/>
    <s v="Noncore adjacent to a small metro and does not contain a town of at least 2,500 residents"/>
    <s v="Farm-dependent"/>
    <n v="0.376"/>
    <n v="8.5000000000000006E-2"/>
    <n v="0.245"/>
    <n v="6.6000000000000003E-2"/>
    <n v="0.50700000000000001"/>
    <n v="0.223"/>
    <x v="87"/>
    <n v="8.0000000000000002E-3"/>
    <n v="4.0000000000000001E-3"/>
    <n v="0.97799999999999998"/>
    <n v="6.0000000000000001E-3"/>
    <n v="0"/>
    <n v="0.26164519326065416"/>
    <n v="0.42418235877106047"/>
    <n v="0.20614469772051539"/>
    <n v="0.10802775024777007"/>
    <n v="11"/>
    <n v="12"/>
    <n v="0.373"/>
    <n v="0.33700000000000002"/>
    <n v="0.129"/>
    <n v="0.104"/>
    <n v="0.123"/>
    <n v="0.39200000000000002"/>
    <n v="13"/>
    <m/>
    <n v="23.6"/>
    <n v="6899"/>
    <n v="3449"/>
    <s v="a"/>
  </r>
  <r>
    <x v="72"/>
    <x v="0"/>
    <s v="Noncore adjacent to a large metro area"/>
    <s v="Nonspecialized"/>
    <n v="0.39300000000000002"/>
    <n v="8.7999999999999995E-2"/>
    <n v="0.20699999999999999"/>
    <n v="7.0000000000000007E-2"/>
    <n v="0.497"/>
    <n v="0.22"/>
    <x v="0"/>
    <n v="2.1999999999999999E-2"/>
    <n v="3.5000000000000003E-2"/>
    <n v="0.92900000000000005"/>
    <n v="0"/>
    <n v="6.0000000000000001E-3"/>
    <n v="0.20039880358923229"/>
    <n v="0.46161515453639079"/>
    <n v="0.23130608175473577"/>
    <n v="0.10667996011964107"/>
    <n v="12"/>
    <n v="10"/>
    <n v="0.34200000000000003"/>
    <m/>
    <n v="0.14499999999999999"/>
    <n v="5.7000000000000002E-2"/>
    <m/>
    <n v="0.34"/>
    <n v="15"/>
    <m/>
    <n v="23.07"/>
    <n v="8289"/>
    <n v="2099"/>
    <s v="a"/>
  </r>
  <r>
    <x v="122"/>
    <x v="1"/>
    <s v="Micropolitan adjacent to a small metro area"/>
    <s v="Mining-dependent"/>
    <n v="0.48099999999999998"/>
    <n v="0.05"/>
    <n v="0.28299999999999997"/>
    <n v="0.129"/>
    <n v="0.499"/>
    <n v="0.26600000000000001"/>
    <x v="27"/>
    <n v="0.19500000000000001"/>
    <n v="2.8000000000000001E-2"/>
    <n v="0.74199999999999999"/>
    <n v="1.4E-2"/>
    <n v="0"/>
    <n v="0.1576354679802956"/>
    <n v="0.31133004926108376"/>
    <n v="0.38128078817733996"/>
    <n v="0.14975369458128079"/>
    <n v="15"/>
    <n v="11"/>
    <n v="0.33200000000000002"/>
    <m/>
    <n v="0.10299999999999999"/>
    <n v="0.1"/>
    <m/>
    <n v="0.29499999999999998"/>
    <n v="10"/>
    <m/>
    <n v="27.35"/>
    <n v="3669"/>
    <n v="2450"/>
    <s v="b"/>
  </r>
  <r>
    <x v="44"/>
    <x v="8"/>
    <s v="Small-in a metro area with fewer than 1 million residents"/>
    <s v="Mining-dependent"/>
    <n v="0.58399999999999996"/>
    <n v="3.5000000000000003E-2"/>
    <n v="0.27900000000000003"/>
    <n v="0.14699999999999999"/>
    <n v="0.501"/>
    <n v="0.27300000000000002"/>
    <x v="107"/>
    <n v="0.38500000000000001"/>
    <n v="5.7000000000000002E-2"/>
    <n v="0.51800000000000002"/>
    <n v="1.4999999999999999E-2"/>
    <n v="1.2999999999999999E-2"/>
    <n v="0.17326732673267325"/>
    <n v="0.22970297029702971"/>
    <n v="0.33564356435643566"/>
    <n v="0.2613861386138614"/>
    <n v="18"/>
    <n v="7"/>
    <n v="0.28399999999999997"/>
    <n v="0.19400000000000001"/>
    <n v="7.4999999999999997E-2"/>
    <n v="7.6999999999999999E-2"/>
    <n v="0.17100000000000001"/>
    <n v="0.28899999999999998"/>
    <n v="10"/>
    <n v="2.5499999999999998"/>
    <n v="18.25"/>
    <n v="2180"/>
    <n v="1710"/>
    <s v="b"/>
  </r>
  <r>
    <x v="170"/>
    <x v="1"/>
    <s v="Micropolitan adjacent to a small metro area"/>
    <s v="Federal/State government-dependent"/>
    <n v="0.32400000000000001"/>
    <n v="6.5000000000000002E-2"/>
    <n v="0.26600000000000001"/>
    <n v="0.113"/>
    <n v="0.39700000000000002"/>
    <n v="0.21199999999999999"/>
    <x v="121"/>
    <n v="0.57299999999999995"/>
    <n v="8.2000000000000003E-2"/>
    <n v="0.33900000000000002"/>
    <n v="0"/>
    <n v="4.0000000000000001E-3"/>
    <n v="0.27182539682539686"/>
    <n v="0.33134920634920639"/>
    <n v="0.30257936507936506"/>
    <n v="9.4246031746031744E-2"/>
    <n v="13"/>
    <n v="8"/>
    <n v="0.314"/>
    <m/>
    <n v="9.5000000000000001E-2"/>
    <n v="0.105"/>
    <m/>
    <n v="0.23400000000000001"/>
    <n v="8"/>
    <m/>
    <n v="18.3"/>
    <n v="4679"/>
    <n v="3249"/>
    <s v="a"/>
  </r>
  <r>
    <x v="51"/>
    <x v="8"/>
    <s v="Small-in a metro area with fewer than 1 million residents"/>
    <s v="Nonspecialized"/>
    <n v="0.48199999999999998"/>
    <n v="5.5E-2"/>
    <n v="0.25600000000000001"/>
    <n v="5.7000000000000002E-2"/>
    <n v="0.51300000000000001"/>
    <n v="0.25600000000000001"/>
    <x v="78"/>
    <n v="2.4E-2"/>
    <n v="0.246"/>
    <n v="0.68200000000000005"/>
    <n v="4.0000000000000001E-3"/>
    <n v="8.9999999999999993E-3"/>
    <n v="0.13502935420743642"/>
    <n v="0.35225048923679059"/>
    <n v="0.29158512720156554"/>
    <n v="0.22113502935420745"/>
    <n v="14"/>
    <n v="10"/>
    <n v="0.34"/>
    <n v="0.219"/>
    <n v="0.12"/>
    <n v="0.105"/>
    <n v="0.151"/>
    <n v="0.313"/>
    <n v="10"/>
    <n v="7.8100000000000005"/>
    <n v="22.23"/>
    <n v="1979"/>
    <n v="1560"/>
    <s v="b"/>
  </r>
  <r>
    <x v="204"/>
    <x v="2"/>
    <s v="Noncore not adjacent to a metro/micro area and does not contain a town of at least 2,500 residents"/>
    <s v="Farm-dependent"/>
    <n v="0.52400000000000002"/>
    <n v="4.1000000000000002E-2"/>
    <n v="0.224"/>
    <n v="0.14599999999999999"/>
    <n v="0.504"/>
    <n v="0.246"/>
    <x v="49"/>
    <n v="6.0000000000000001E-3"/>
    <n v="3.0000000000000001E-3"/>
    <n v="0.98"/>
    <n v="3.0000000000000001E-3"/>
    <n v="8.0000000000000002E-3"/>
    <n v="0.12163509471585246"/>
    <n v="0.49651046859421738"/>
    <n v="0.23928215353938187"/>
    <n v="0.14257228315054835"/>
    <n v="12"/>
    <n v="9"/>
    <n v="0.34300000000000003"/>
    <n v="0.28699999999999998"/>
    <n v="0.124"/>
    <n v="0.08"/>
    <m/>
    <n v="0.313"/>
    <n v="9"/>
    <m/>
    <m/>
    <m/>
    <n v="3719"/>
    <s v="a"/>
  </r>
  <r>
    <x v="113"/>
    <x v="4"/>
    <s v="Large-in a metro area with at least 1 million residents or more"/>
    <s v="Nonspecialized"/>
    <n v="0.48899999999999999"/>
    <n v="5.2999999999999999E-2"/>
    <n v="0.17799999999999999"/>
    <n v="4.7E-2"/>
    <n v="0.53100000000000003"/>
    <n v="0.22500000000000001"/>
    <x v="57"/>
    <n v="4.9000000000000002E-2"/>
    <n v="0.29299999999999998"/>
    <n v="0.61"/>
    <n v="5.0000000000000001E-3"/>
    <n v="2.7E-2"/>
    <n v="0.11818181818181819"/>
    <n v="0.29090909090909089"/>
    <n v="0.28989898989898988"/>
    <n v="0.30101010101010101"/>
    <n v="12"/>
    <n v="11"/>
    <n v="0.26300000000000001"/>
    <n v="0.188"/>
    <n v="0.111"/>
    <n v="9.8000000000000004E-2"/>
    <n v="0.17299999999999999"/>
    <n v="0.25600000000000001"/>
    <n v="14"/>
    <n v="8.1300000000000008"/>
    <n v="6"/>
    <n v="1119"/>
    <n v="899"/>
    <s v="b"/>
  </r>
  <r>
    <x v="5"/>
    <x v="7"/>
    <s v="Micropolitan not adjacent to a metro area"/>
    <s v="Manufacturing-dependent"/>
    <n v="0.52900000000000003"/>
    <n v="0.04"/>
    <n v="0.28299999999999997"/>
    <n v="0.10100000000000001"/>
    <n v="0.48399999999999999"/>
    <n v="0.30399999999999999"/>
    <x v="182"/>
    <n v="0.51900000000000002"/>
    <n v="0.02"/>
    <n v="0.43099999999999999"/>
    <n v="1.4E-2"/>
    <n v="8.9999999999999993E-3"/>
    <n v="0.30475206611570244"/>
    <n v="0.23037190082644626"/>
    <n v="0.28822314049586778"/>
    <n v="0.17665289256198347"/>
    <n v="19"/>
    <n v="6"/>
    <n v="0.33100000000000002"/>
    <n v="0.17499999999999999"/>
    <n v="0.09"/>
    <n v="7.3999999999999996E-2"/>
    <n v="0.14599999999999999"/>
    <n v="0.29599999999999999"/>
    <n v="12"/>
    <m/>
    <n v="20.49"/>
    <n v="2319"/>
    <n v="2040"/>
    <s v="a"/>
  </r>
  <r>
    <x v="126"/>
    <x v="2"/>
    <s v="Noncore adjacent to micro area and contains a town of 2,500-19,999 residents"/>
    <s v="Nonspecialized"/>
    <n v="0.36399999999999999"/>
    <n v="6.9000000000000006E-2"/>
    <n v="0.25800000000000001"/>
    <n v="9.5000000000000001E-2"/>
    <n v="0.48299999999999998"/>
    <n v="0.219"/>
    <x v="103"/>
    <n v="8.0000000000000002E-3"/>
    <n v="3.3000000000000002E-2"/>
    <n v="0.92700000000000005"/>
    <n v="8.9999999999999993E-3"/>
    <n v="8.9999999999999993E-3"/>
    <n v="0.17994100294985252"/>
    <n v="0.43559488692232062"/>
    <n v="0.25663716814159293"/>
    <n v="0.12782694198623404"/>
    <n v="12"/>
    <n v="12"/>
    <n v="0.34200000000000003"/>
    <n v="0.30299999999999999"/>
    <n v="0.10100000000000001"/>
    <n v="7.4999999999999997E-2"/>
    <n v="0.12"/>
    <n v="0.36199999999999999"/>
    <n v="10"/>
    <m/>
    <n v="34.94"/>
    <n v="6909"/>
    <n v="2160"/>
    <s v="b"/>
  </r>
  <r>
    <x v="232"/>
    <x v="2"/>
    <s v="Noncore not adjacent to a metro/micro area and does not contain a town of at least 2,500 residents"/>
    <s v="Nonspecialized"/>
    <n v="0.26700000000000002"/>
    <n v="0.108"/>
    <n v="0.23400000000000001"/>
    <n v="6.0999999999999999E-2"/>
    <n v="0.50800000000000001"/>
    <n v="0.217"/>
    <x v="1"/>
    <n v="1.4999999999999999E-2"/>
    <n v="0"/>
    <n v="0.97599999999999998"/>
    <n v="6.0000000000000001E-3"/>
    <n v="0"/>
    <n v="0.32426988922457201"/>
    <n v="0.33937562940584087"/>
    <n v="0.16817724068479353"/>
    <n v="0.16817724068479353"/>
    <n v="12"/>
    <n v="10"/>
    <n v="0.32800000000000001"/>
    <n v="0.40799999999999997"/>
    <n v="0.13700000000000001"/>
    <n v="0.107"/>
    <m/>
    <n v="0.32400000000000001"/>
    <n v="13"/>
    <m/>
    <n v="30.08"/>
    <m/>
    <m/>
    <s v="a"/>
  </r>
  <r>
    <x v="205"/>
    <x v="4"/>
    <s v="Large-in a metro area with at least 1 million residents or more"/>
    <s v="Nonspecialized"/>
    <n v="0.46500000000000002"/>
    <n v="3.2000000000000001E-2"/>
    <n v="0.20899999999999999"/>
    <n v="0.13"/>
    <n v="0.51100000000000001"/>
    <n v="0.23799999999999999"/>
    <x v="39"/>
    <n v="0.21"/>
    <n v="4.0000000000000001E-3"/>
    <n v="0.75700000000000001"/>
    <n v="7.0000000000000001E-3"/>
    <n v="1.7000000000000001E-2"/>
    <n v="9.9703849950641674E-2"/>
    <n v="0.2152023692003949"/>
    <n v="0.28726554787759134"/>
    <n v="0.39782823297137221"/>
    <n v="9"/>
    <n v="8"/>
    <n v="0.26400000000000001"/>
    <n v="0.127"/>
    <n v="0.105"/>
    <n v="6.7000000000000004E-2"/>
    <n v="0.17"/>
    <n v="0.20100000000000001"/>
    <n v="9"/>
    <m/>
    <n v="17.54"/>
    <n v="1339"/>
    <n v="1490"/>
    <s v="a"/>
  </r>
  <r>
    <x v="85"/>
    <x v="5"/>
    <s v="Small-in a metro area with fewer than 1 million residents"/>
    <s v="Nonspecialized"/>
    <n v="0.49399999999999999"/>
    <n v="5.0999999999999997E-2"/>
    <n v="0.17899999999999999"/>
    <n v="7.2999999999999995E-2"/>
    <n v="0.502"/>
    <n v="0.217"/>
    <x v="41"/>
    <n v="1.6E-2"/>
    <n v="6.0999999999999999E-2"/>
    <n v="0.89600000000000002"/>
    <n v="3.0000000000000001E-3"/>
    <n v="1.6E-2"/>
    <n v="0.11940298507462688"/>
    <n v="0.31741293532338311"/>
    <n v="0.30049751243781098"/>
    <n v="0.26268656716417915"/>
    <n v="9"/>
    <n v="9"/>
    <n v="0.26400000000000001"/>
    <n v="0.188"/>
    <n v="9.8000000000000004E-2"/>
    <n v="8.2000000000000003E-2"/>
    <n v="0.17"/>
    <n v="0.29299999999999998"/>
    <n v="13"/>
    <m/>
    <n v="14.78"/>
    <n v="6979"/>
    <n v="1530"/>
    <s v="b"/>
  </r>
  <r>
    <x v="19"/>
    <x v="5"/>
    <s v="Small-in a metro area with fewer than 1 million residents"/>
    <s v="Manufacturing-dependent"/>
    <n v="0.38300000000000001"/>
    <n v="7.6999999999999999E-2"/>
    <n v="0.23100000000000001"/>
    <n v="7.0000000000000007E-2"/>
    <n v="0.50700000000000001"/>
    <n v="0.23799999999999999"/>
    <x v="165"/>
    <n v="7.0000000000000001E-3"/>
    <n v="0"/>
    <n v="0.97399999999999998"/>
    <n v="4.0000000000000001E-3"/>
    <n v="0"/>
    <n v="0.2514910536779324"/>
    <n v="0.44035785288270379"/>
    <n v="0.20974155069582504"/>
    <n v="9.8409542743538775E-2"/>
    <n v="11"/>
    <n v="11"/>
    <n v="0.32700000000000001"/>
    <n v="0.24"/>
    <n v="0.13600000000000001"/>
    <n v="0.10100000000000001"/>
    <m/>
    <n v="0.36699999999999999"/>
    <n v="14"/>
    <m/>
    <n v="26.16"/>
    <n v="6360"/>
    <n v="4780"/>
    <s v="a"/>
  </r>
  <r>
    <x v="182"/>
    <x v="5"/>
    <s v="Small-in a metro area with fewer than 1 million residents"/>
    <s v="Nonspecialized"/>
    <n v="0.502"/>
    <n v="4.9000000000000002E-2"/>
    <n v="0.13700000000000001"/>
    <n v="4.1000000000000002E-2"/>
    <n v="0.51900000000000002"/>
    <n v="0.219"/>
    <x v="55"/>
    <n v="5.2999999999999999E-2"/>
    <n v="0.10100000000000001"/>
    <n v="0.77200000000000002"/>
    <n v="4.0000000000000001E-3"/>
    <n v="4.1000000000000002E-2"/>
    <n v="0.10365251727541955"/>
    <n v="0.29911154985192501"/>
    <n v="0.29318854886475815"/>
    <n v="0.30404738400789738"/>
    <n v="11"/>
    <n v="10"/>
    <n v="0.26900000000000002"/>
    <n v="0.19"/>
    <n v="0.11"/>
    <n v="8.4000000000000005E-2"/>
    <n v="0.152"/>
    <n v="0.25600000000000001"/>
    <n v="11"/>
    <n v="3.51"/>
    <n v="5.82"/>
    <n v="1360"/>
    <n v="1340"/>
    <s v="b"/>
  </r>
  <r>
    <x v="54"/>
    <x v="3"/>
    <s v="Noncore not adjacent to a metro/micro area and contains a town of 2,500  or more residents"/>
    <s v="Recreation"/>
    <n v="0.502"/>
    <n v="6.6000000000000003E-2"/>
    <n v="0.23"/>
    <n v="0.115"/>
    <n v="0.503"/>
    <n v="0.214"/>
    <x v="139"/>
    <n v="0.20499999999999999"/>
    <n v="3.0000000000000001E-3"/>
    <n v="0.64900000000000002"/>
    <n v="0.122"/>
    <n v="1.4E-2"/>
    <n v="0.12450592885375494"/>
    <n v="0.31027667984189722"/>
    <n v="0.32707509881422925"/>
    <n v="0.23814229249011856"/>
    <n v="12"/>
    <n v="8"/>
    <n v="0.23100000000000001"/>
    <m/>
    <n v="0.104"/>
    <n v="9.1999999999999998E-2"/>
    <m/>
    <n v="0.152"/>
    <n v="11"/>
    <m/>
    <n v="14.48"/>
    <n v="1309"/>
    <n v="1080"/>
    <s v="a"/>
  </r>
  <r>
    <x v="10"/>
    <x v="3"/>
    <s v="Noncore adjacent to micro area and contains a town of 2,500-19,999 residents"/>
    <s v="Recreation"/>
    <n v="0.44500000000000001"/>
    <n v="5.7000000000000002E-2"/>
    <n v="0.28699999999999998"/>
    <n v="0.111"/>
    <n v="0.501"/>
    <n v="0.183"/>
    <x v="183"/>
    <n v="0.32100000000000001"/>
    <n v="1.2E-2"/>
    <n v="0.64100000000000001"/>
    <n v="3.6999999999999998E-2"/>
    <n v="0"/>
    <n v="0.12012012012012011"/>
    <n v="0.26526526526526523"/>
    <n v="0.32832832832832831"/>
    <n v="0.28628628628628622"/>
    <n v="10"/>
    <n v="10"/>
    <n v="0.21099999999999999"/>
    <n v="0.222"/>
    <n v="8.8999999999999996E-2"/>
    <n v="0.11899999999999999"/>
    <n v="0.186"/>
    <n v="0.23899999999999999"/>
    <n v="9"/>
    <m/>
    <n v="17.149999999999999"/>
    <n v="2869"/>
    <n v="1690"/>
    <s v="a"/>
  </r>
  <r>
    <x v="101"/>
    <x v="2"/>
    <s v="Noncore not adjacent to a metro/micro area and does not contain a town of at least 2,500 residents"/>
    <s v="Farm-dependent"/>
    <n v="0.57999999999999996"/>
    <n v="3.5000000000000003E-2"/>
    <n v="0.22500000000000001"/>
    <n v="0.156"/>
    <n v="0.49199999999999999"/>
    <n v="0.189"/>
    <x v="100"/>
    <n v="2.4E-2"/>
    <n v="3.0000000000000001E-3"/>
    <n v="0.95"/>
    <n v="2.1999999999999999E-2"/>
    <n v="0.02"/>
    <n v="8.3083083083083084E-2"/>
    <n v="0.30630630630630629"/>
    <n v="0.40040040040040042"/>
    <n v="0.21021021021021019"/>
    <n v="10"/>
    <n v="18"/>
    <n v="0.27300000000000002"/>
    <n v="0.13300000000000001"/>
    <n v="9.0999999999999998E-2"/>
    <m/>
    <n v="0.18"/>
    <n v="0.312"/>
    <n v="10"/>
    <m/>
    <m/>
    <n v="3660"/>
    <n v="3459"/>
    <s v="b"/>
  </r>
  <r>
    <x v="172"/>
    <x v="2"/>
    <s v="Noncore adjacent to micro area and does not contain a town of at least 2,500 residents"/>
    <s v="Recreation"/>
    <n v="0.66300000000000003"/>
    <n v="5.7000000000000002E-2"/>
    <n v="0.21199999999999999"/>
    <n v="0.14000000000000001"/>
    <n v="0.40300000000000002"/>
    <n v="0.16300000000000001"/>
    <x v="63"/>
    <n v="0.13100000000000001"/>
    <n v="0"/>
    <n v="0.83799999999999997"/>
    <n v="0"/>
    <n v="1.0999999999999999E-2"/>
    <n v="7.0351758793969862E-2"/>
    <n v="0.33869346733668348"/>
    <n v="0.30452261306532669"/>
    <n v="0.28643216080402012"/>
    <n v="10"/>
    <n v="4"/>
    <n v="0.21299999999999999"/>
    <m/>
    <n v="5.6000000000000001E-2"/>
    <m/>
    <m/>
    <n v="0.193"/>
    <n v="11"/>
    <m/>
    <m/>
    <m/>
    <m/>
    <s v="b"/>
  </r>
  <r>
    <x v="28"/>
    <x v="3"/>
    <s v="Noncore not adjacent to a metro/micro area and contains a town of 2,500  or more residents"/>
    <s v="Mining-dependent"/>
    <n v="0.53700000000000003"/>
    <n v="3.2000000000000001E-2"/>
    <n v="0.159"/>
    <n v="6.2E-2"/>
    <n v="0.498"/>
    <n v="0.23799999999999999"/>
    <x v="84"/>
    <n v="6.4000000000000001E-2"/>
    <n v="0.01"/>
    <n v="0.88200000000000001"/>
    <n v="8.9999999999999993E-3"/>
    <n v="7.0000000000000001E-3"/>
    <n v="0.10921843687374749"/>
    <n v="0.26252505010020039"/>
    <n v="0.36573146292585168"/>
    <n v="0.26252505010020039"/>
    <n v="15"/>
    <n v="9"/>
    <n v="0.32200000000000001"/>
    <n v="0.184"/>
    <n v="9.8000000000000004E-2"/>
    <n v="6.7000000000000004E-2"/>
    <n v="0.1"/>
    <n v="0.23200000000000001"/>
    <n v="11"/>
    <m/>
    <n v="13.76"/>
    <n v="1639"/>
    <n v="1209"/>
    <s v="a"/>
  </r>
  <r>
    <x v="58"/>
    <x v="5"/>
    <s v="Small-in a metro area with fewer than 1 million residents"/>
    <s v="Nonspecialized"/>
    <n v="0.44500000000000001"/>
    <n v="5.1999999999999998E-2"/>
    <n v="0.23300000000000001"/>
    <n v="0.113"/>
    <n v="0.49399999999999999"/>
    <n v="0.26900000000000002"/>
    <x v="78"/>
    <n v="1.4999999999999999E-2"/>
    <n v="8.9999999999999993E-3"/>
    <n v="0.95199999999999996"/>
    <n v="1.0999999999999999E-2"/>
    <n v="1E-3"/>
    <n v="0.13974231912784935"/>
    <n v="0.40237859266600601"/>
    <n v="0.29732408325074333"/>
    <n v="0.1605550049554014"/>
    <n v="15"/>
    <n v="9"/>
    <n v="0.32800000000000001"/>
    <n v="0.17899999999999999"/>
    <n v="0.113"/>
    <n v="6.4000000000000001E-2"/>
    <m/>
    <n v="0.27800000000000002"/>
    <n v="10"/>
    <m/>
    <n v="18.510000000000002"/>
    <n v="3639"/>
    <n v="6049"/>
    <s v="a"/>
  </r>
  <r>
    <x v="16"/>
    <x v="2"/>
    <s v="Noncore not adjacent to a metro/micro area and contains a town of 2,500  or more residents"/>
    <s v="Manufacturing-dependent"/>
    <n v="0.70499999999999996"/>
    <n v="3.1E-2"/>
    <n v="0.316"/>
    <n v="0.17100000000000001"/>
    <n v="0.316"/>
    <n v="0.13"/>
    <x v="184"/>
    <n v="0.14899999999999999"/>
    <n v="7.1999999999999995E-2"/>
    <n v="0.28499999999999998"/>
    <n v="0.13900000000000001"/>
    <n v="0.317"/>
    <n v="0.16080402010050249"/>
    <n v="0.37286432160804017"/>
    <n v="0.32261306532663314"/>
    <n v="0.14371859296482409"/>
    <n v="5"/>
    <n v="1"/>
    <n v="0.32900000000000001"/>
    <n v="0.25800000000000001"/>
    <n v="7.3999999999999996E-2"/>
    <n v="4.8000000000000001E-2"/>
    <n v="0.26500000000000001"/>
    <n v="0.217"/>
    <m/>
    <m/>
    <m/>
    <n v="1370"/>
    <n v="2770"/>
    <s v="a"/>
  </r>
  <r>
    <x v="233"/>
    <x v="0"/>
    <s v="Noncore adjacent to a small metro and does not contain a town of at least 2,500 residents"/>
    <s v="Manufacturing-dependent"/>
    <n v="0.40799999999999997"/>
    <n v="6.6000000000000003E-2"/>
    <n v="0.21"/>
    <n v="6.0999999999999999E-2"/>
    <n v="0.51900000000000002"/>
    <n v="0.224"/>
    <x v="103"/>
    <n v="7.0000000000000001E-3"/>
    <n v="0.108"/>
    <n v="0.85"/>
    <n v="1.4E-2"/>
    <n v="3.0000000000000001E-3"/>
    <n v="0.22101090188305256"/>
    <n v="0.36868186323092172"/>
    <n v="0.29335976214073339"/>
    <n v="0.11694747274529238"/>
    <n v="10"/>
    <n v="14"/>
    <n v="0.32600000000000001"/>
    <n v="0.26300000000000001"/>
    <n v="0.155"/>
    <n v="0.105"/>
    <m/>
    <n v="0.35499999999999998"/>
    <n v="12"/>
    <m/>
    <n v="26.36"/>
    <n v="4739"/>
    <n v="14250"/>
    <s v="a"/>
  </r>
  <r>
    <x v="234"/>
    <x v="2"/>
    <s v="Noncore adjacent to micro area and contains a town of 2,500-19,999 residents"/>
    <s v="Nonspecialized"/>
    <n v="0.374"/>
    <n v="8.6999999999999994E-2"/>
    <n v="0.29799999999999999"/>
    <n v="9.1999999999999998E-2"/>
    <n v="0.50600000000000001"/>
    <n v="0.21099999999999999"/>
    <x v="185"/>
    <n v="1.6E-2"/>
    <n v="6.0000000000000001E-3"/>
    <n v="0.96299999999999997"/>
    <n v="7.0000000000000001E-3"/>
    <n v="8.0000000000000002E-3"/>
    <n v="0.202416918429003"/>
    <n v="0.36354481369587105"/>
    <n v="0.27794561933534745"/>
    <n v="0.15609264853977844"/>
    <n v="9"/>
    <n v="13"/>
    <n v="0.34"/>
    <n v="0.26500000000000001"/>
    <n v="0.13200000000000001"/>
    <n v="0.10100000000000001"/>
    <m/>
    <n v="0.33"/>
    <n v="12"/>
    <m/>
    <n v="24.8"/>
    <n v="4270"/>
    <n v="1799"/>
    <s v="b"/>
  </r>
  <r>
    <x v="235"/>
    <x v="3"/>
    <s v="Micropolitan not adjacent to a metro area"/>
    <s v="Recreation"/>
    <n v="0.42599999999999999"/>
    <n v="8.8999999999999996E-2"/>
    <n v="0.16700000000000001"/>
    <n v="0.03"/>
    <n v="0.51600000000000001"/>
    <n v="0.23100000000000001"/>
    <x v="112"/>
    <n v="1.6E-2"/>
    <n v="5.8999999999999997E-2"/>
    <n v="0.90100000000000002"/>
    <n v="1.6E-2"/>
    <n v="1E-3"/>
    <n v="0.17913385826771652"/>
    <n v="0.32283464566929132"/>
    <n v="0.3513779527559055"/>
    <n v="0.1466535433070866"/>
    <n v="11"/>
    <n v="12"/>
    <n v="0.34100000000000003"/>
    <n v="0.27900000000000003"/>
    <n v="0.104"/>
    <n v="8.8999999999999996E-2"/>
    <m/>
    <n v="0.3"/>
    <n v="14"/>
    <m/>
    <n v="21.21"/>
    <n v="2579"/>
    <n v="5140"/>
    <s v="b"/>
  </r>
  <r>
    <x v="65"/>
    <x v="7"/>
    <s v="Micropolitan not adjacent to a metro area"/>
    <s v="Federal/State government-dependent"/>
    <n v="0.39"/>
    <n v="5.6000000000000001E-2"/>
    <n v="0.28100000000000003"/>
    <n v="0.109"/>
    <n v="0.49399999999999999"/>
    <n v="0.221"/>
    <x v="125"/>
    <n v="4.8000000000000001E-2"/>
    <n v="3.2000000000000001E-2"/>
    <n v="0.71199999999999997"/>
    <n v="0.15"/>
    <n v="3.0000000000000001E-3"/>
    <n v="0.14729458917835669"/>
    <n v="0.36573146292585168"/>
    <n v="0.31863727454909818"/>
    <n v="0.16833667334669339"/>
    <n v="12"/>
    <n v="13"/>
    <n v="0.33200000000000002"/>
    <n v="0.27500000000000002"/>
    <n v="0.13500000000000001"/>
    <n v="8.7999999999999995E-2"/>
    <n v="0.14299999999999999"/>
    <n v="0.34899999999999998"/>
    <n v="10"/>
    <n v="7"/>
    <n v="28.58"/>
    <n v="2350"/>
    <n v="1550"/>
    <s v="a"/>
  </r>
  <r>
    <x v="186"/>
    <x v="6"/>
    <s v="Micropolitan adjacent to a small metro area"/>
    <s v="Recreation"/>
    <n v="0.377"/>
    <n v="9.5000000000000001E-2"/>
    <n v="0.26100000000000001"/>
    <n v="0.158"/>
    <n v="0.501"/>
    <n v="0.28199999999999997"/>
    <x v="13"/>
    <n v="0.107"/>
    <n v="1.2E-2"/>
    <n v="0.42599999999999999"/>
    <n v="0.442"/>
    <n v="3.0000000000000001E-3"/>
    <n v="0.18"/>
    <n v="0.29299999999999998"/>
    <n v="0.379"/>
    <n v="0.14799999999999999"/>
    <n v="15"/>
    <n v="9"/>
    <n v="0.309"/>
    <n v="0.17499999999999999"/>
    <n v="0.127"/>
    <n v="8.2000000000000003E-2"/>
    <n v="0.113"/>
    <n v="0.24199999999999999"/>
    <n v="10"/>
    <n v="11.2"/>
    <n v="38.549999999999997"/>
    <n v="1650"/>
    <n v="1420"/>
    <s v="a"/>
  </r>
  <r>
    <x v="71"/>
    <x v="8"/>
    <s v="Small-in a metro area with fewer than 1 million residents"/>
    <s v="Nonspecialized"/>
    <n v="0.499"/>
    <n v="7.9000000000000001E-2"/>
    <n v="0.17799999999999999"/>
    <n v="0.04"/>
    <n v="0.51400000000000001"/>
    <n v="0.251"/>
    <x v="90"/>
    <n v="8.7999999999999995E-2"/>
    <n v="0.158"/>
    <n v="0.73"/>
    <n v="3.0000000000000001E-3"/>
    <n v="6.0000000000000001E-3"/>
    <n v="0.12246963562753037"/>
    <n v="0.33502024291497978"/>
    <n v="0.34817813765182182"/>
    <n v="0.19433198380566802"/>
    <n v="12"/>
    <n v="10"/>
    <n v="0.33600000000000002"/>
    <n v="0.28000000000000003"/>
    <n v="9.2999999999999999E-2"/>
    <n v="8.5000000000000006E-2"/>
    <n v="0.13500000000000001"/>
    <n v="0.27400000000000002"/>
    <n v="13"/>
    <n v="3.61"/>
    <n v="13.45"/>
    <n v="2560"/>
    <n v="2030"/>
    <s v="b"/>
  </r>
  <r>
    <x v="20"/>
    <x v="5"/>
    <s v="Small-in a metro area with fewer than 1 million residents"/>
    <s v="Recreation"/>
    <n v="0.54300000000000004"/>
    <n v="0.04"/>
    <n v="0.13600000000000001"/>
    <n v="3.7999999999999999E-2"/>
    <n v="0.51"/>
    <n v="0.191"/>
    <x v="87"/>
    <n v="2.4E-2"/>
    <n v="1.4E-2"/>
    <n v="0.90400000000000003"/>
    <n v="8.9999999999999993E-3"/>
    <n v="0.02"/>
    <n v="5.2999999999999999E-2"/>
    <n v="0.246"/>
    <n v="0.27600000000000002"/>
    <n v="0.42499999999999999"/>
    <n v="10"/>
    <n v="9"/>
    <n v="0.219"/>
    <n v="0.13400000000000001"/>
    <n v="0.08"/>
    <n v="5.7000000000000002E-2"/>
    <n v="0.193"/>
    <n v="0.155"/>
    <n v="10"/>
    <n v="2.2000000000000002"/>
    <n v="7.09"/>
    <n v="1230"/>
    <n v="639"/>
    <s v="a"/>
  </r>
  <r>
    <x v="24"/>
    <x v="4"/>
    <s v="Large-in a metro area with at least 1 million residents or more"/>
    <s v="Recreation"/>
    <n v="0.42699999999999999"/>
    <n v="4.2000000000000003E-2"/>
    <n v="0.28699999999999998"/>
    <n v="0.20599999999999999"/>
    <n v="0.502"/>
    <n v="0.17199999999999999"/>
    <x v="186"/>
    <n v="0.17599999999999999"/>
    <n v="5.0000000000000001E-3"/>
    <n v="0.79"/>
    <n v="1.6E-2"/>
    <n v="1.6E-2"/>
    <n v="0.14501510574018128"/>
    <n v="0.28398791540785501"/>
    <n v="0.34340382678751263"/>
    <n v="0.22759315206445119"/>
    <n v="8"/>
    <n v="10"/>
    <n v="0.29199999999999998"/>
    <n v="0.218"/>
    <n v="0.125"/>
    <n v="9.1999999999999998E-2"/>
    <m/>
    <n v="0.29299999999999998"/>
    <n v="9"/>
    <m/>
    <n v="28.8"/>
    <n v="6860"/>
    <n v="4100"/>
    <s v="a"/>
  </r>
  <r>
    <x v="18"/>
    <x v="1"/>
    <s v="Noncore adjacent to a large metro area"/>
    <s v="Federal/State government-dependent"/>
    <n v="0.44900000000000001"/>
    <n v="6.0999999999999999E-2"/>
    <n v="0.13"/>
    <n v="3.9E-2"/>
    <n v="0.44800000000000001"/>
    <n v="0.187"/>
    <x v="19"/>
    <n v="0.03"/>
    <n v="6.2E-2"/>
    <n v="0.9"/>
    <n v="6.0000000000000001E-3"/>
    <n v="8.9999999999999993E-3"/>
    <n v="0.12108980827447023"/>
    <n v="0.40665993945509588"/>
    <n v="0.30877901109989908"/>
    <n v="0.16347124117053483"/>
    <n v="9"/>
    <n v="8"/>
    <n v="0.28299999999999997"/>
    <n v="0.17399999999999999"/>
    <n v="9.7000000000000003E-2"/>
    <n v="6.0999999999999999E-2"/>
    <n v="0.192"/>
    <n v="0.254"/>
    <n v="13"/>
    <m/>
    <n v="13.53"/>
    <n v="3189"/>
    <n v="2319"/>
    <s v="a"/>
  </r>
  <r>
    <x v="70"/>
    <x v="3"/>
    <s v="Noncore not adjacent to a metro/micro area and does not contain a town of at least 2,500 residents"/>
    <s v="Recreation"/>
    <n v="0.48199999999999998"/>
    <n v="0.08"/>
    <n v="0.186"/>
    <n v="7.5999999999999998E-2"/>
    <n v="0.502"/>
    <n v="0.19600000000000001"/>
    <x v="108"/>
    <n v="2.7E-2"/>
    <n v="3.0000000000000001E-3"/>
    <n v="0.77300000000000002"/>
    <n v="0.16500000000000001"/>
    <n v="0.01"/>
    <n v="9.1360476663356491E-2"/>
    <n v="0.35153922542204563"/>
    <n v="0.3277060575968222"/>
    <n v="0.22939424031777556"/>
    <n v="10"/>
    <n v="12"/>
    <n v="0.28999999999999998"/>
    <n v="0.26300000000000001"/>
    <n v="0.105"/>
    <n v="5.8999999999999997E-2"/>
    <n v="0.26200000000000001"/>
    <n v="0.23599999999999999"/>
    <n v="11"/>
    <m/>
    <n v="25.67"/>
    <n v="1270"/>
    <n v="920"/>
    <s v="a"/>
  </r>
  <r>
    <x v="93"/>
    <x v="1"/>
    <s v="Noncore adjacent to a large metro area"/>
    <s v="Farm-dependent"/>
    <n v="0.42599999999999999"/>
    <n v="6.4000000000000001E-2"/>
    <n v="0.29499999999999998"/>
    <n v="0.14299999999999999"/>
    <n v="0.51"/>
    <n v="0.25600000000000001"/>
    <x v="48"/>
    <n v="0.23699999999999999"/>
    <n v="0.10299999999999999"/>
    <n v="0.65800000000000003"/>
    <n v="1.4999999999999999E-2"/>
    <n v="8.9999999999999993E-3"/>
    <n v="0.1826437941473259"/>
    <n v="0.37638748738647826"/>
    <n v="0.272452068617558"/>
    <n v="0.16851664984863773"/>
    <n v="13"/>
    <n v="12"/>
    <n v="0.30599999999999999"/>
    <n v="0.21199999999999999"/>
    <n v="0.125"/>
    <n v="8.3000000000000004E-2"/>
    <m/>
    <n v="0.311"/>
    <n v="9"/>
    <n v="4.72"/>
    <n v="31.45"/>
    <n v="4910"/>
    <n v="3079"/>
    <s v="b"/>
  </r>
  <r>
    <x v="37"/>
    <x v="3"/>
    <s v="Noncore adjacent to micro area and does not contain a town of at least 2,500 residents"/>
    <s v="Federal/State government-dependent"/>
    <n v="0.38400000000000001"/>
    <n v="0.09"/>
    <n v="0.20499999999999999"/>
    <n v="6.5000000000000002E-2"/>
    <n v="0.42599999999999999"/>
    <n v="0.17799999999999999"/>
    <x v="94"/>
    <n v="1.7999999999999999E-2"/>
    <n v="0.11700000000000001"/>
    <n v="0.80400000000000005"/>
    <n v="4.1000000000000002E-2"/>
    <n v="5.0000000000000001E-3"/>
    <n v="0.1201588877855015"/>
    <n v="0.43892750744786502"/>
    <n v="0.31678252234359489"/>
    <n v="0.12413108242303875"/>
    <n v="8"/>
    <n v="11"/>
    <n v="0.34399999999999997"/>
    <m/>
    <n v="0.122"/>
    <n v="8.7999999999999995E-2"/>
    <n v="0.27700000000000002"/>
    <n v="0.22700000000000001"/>
    <n v="10"/>
    <m/>
    <n v="24.45"/>
    <n v="2559"/>
    <n v="820"/>
    <s v="b"/>
  </r>
  <r>
    <x v="72"/>
    <x v="0"/>
    <s v="Noncore adjacent to a small metro and does not contain a town of at least 2,500 residents"/>
    <s v="Mining-dependent"/>
    <n v="0.36899999999999999"/>
    <n v="0.124"/>
    <n v="0.26"/>
    <n v="5.5E-2"/>
    <n v="0.497"/>
    <n v="0.19800000000000001"/>
    <x v="99"/>
    <n v="1.2E-2"/>
    <n v="0"/>
    <n v="0.96799999999999997"/>
    <n v="0"/>
    <n v="1.4E-2"/>
    <n v="0.23471400394477315"/>
    <n v="0.48224852071005914"/>
    <n v="0.17258382642998027"/>
    <n v="0.11045364891518737"/>
    <n v="9"/>
    <n v="11"/>
    <n v="0.35599999999999998"/>
    <n v="0.47199999999999998"/>
    <n v="0.156"/>
    <n v="0.10199999999999999"/>
    <n v="0.158"/>
    <n v="0.36699999999999999"/>
    <n v="13"/>
    <m/>
    <n v="26.32"/>
    <n v="3780"/>
    <n v="3799"/>
    <s v="a"/>
  </r>
  <r>
    <x v="148"/>
    <x v="4"/>
    <s v="Large-in a metro area with at least 1 million residents or more"/>
    <s v="Recreation"/>
    <n v="0.52"/>
    <n v="4.1000000000000002E-2"/>
    <n v="0.13800000000000001"/>
    <n v="0.05"/>
    <n v="0.504"/>
    <n v="0.23100000000000001"/>
    <x v="17"/>
    <n v="0.182"/>
    <n v="7.2999999999999995E-2"/>
    <n v="0.69299999999999995"/>
    <n v="1.4999999999999999E-2"/>
    <n v="3.9E-2"/>
    <n v="0.10610610610610609"/>
    <n v="0.29229229229229226"/>
    <n v="0.26326326326326327"/>
    <n v="0.33833833833833832"/>
    <n v="10"/>
    <n v="8"/>
    <n v="0.218"/>
    <n v="0.183"/>
    <n v="7.0000000000000007E-2"/>
    <n v="8.2000000000000003E-2"/>
    <n v="0.183"/>
    <n v="0.22600000000000001"/>
    <n v="10"/>
    <n v="2.8"/>
    <n v="9.3699999999999992"/>
    <n v="1289"/>
    <n v="1339"/>
    <s v="a"/>
  </r>
  <r>
    <x v="236"/>
    <x v="3"/>
    <s v="Noncore adjacent to micro area and contains a town of 2,500-19,999 residents"/>
    <s v="Farm-dependent"/>
    <n v="0.42199999999999999"/>
    <n v="7.2999999999999995E-2"/>
    <n v="0.30399999999999999"/>
    <n v="0.124"/>
    <n v="0.46700000000000003"/>
    <n v="0.215"/>
    <x v="8"/>
    <n v="3.6999999999999998E-2"/>
    <n v="0.05"/>
    <n v="0.65200000000000002"/>
    <n v="0.17899999999999999"/>
    <n v="1.2E-2"/>
    <n v="0.208502024291498"/>
    <n v="0.37753036437246967"/>
    <n v="0.29655870445344129"/>
    <n v="0.11740890688259112"/>
    <n v="11"/>
    <n v="13"/>
    <n v="0.36099999999999999"/>
    <n v="0.36499999999999999"/>
    <n v="0.14099999999999999"/>
    <n v="7.1999999999999995E-2"/>
    <m/>
    <n v="0.34799999999999998"/>
    <n v="10"/>
    <m/>
    <n v="35.53"/>
    <n v="2759"/>
    <n v="2760"/>
    <s v="a"/>
  </r>
  <r>
    <x v="47"/>
    <x v="6"/>
    <s v="Micropolitan adjacent to a small metro area"/>
    <s v="Nonspecialized"/>
    <n v="0.56000000000000005"/>
    <n v="3.5999999999999997E-2"/>
    <n v="0.127"/>
    <n v="7.8E-2"/>
    <n v="0.501"/>
    <n v="0.23899999999999999"/>
    <x v="1"/>
    <n v="0.12"/>
    <n v="3.4000000000000002E-2"/>
    <n v="0.84"/>
    <n v="6.0000000000000001E-3"/>
    <n v="4.0000000000000001E-3"/>
    <n v="0.11044176706827309"/>
    <n v="0.27710843373493976"/>
    <n v="0.38353413654618473"/>
    <n v="0.22891566265060243"/>
    <n v="14"/>
    <n v="10"/>
    <n v="0.28100000000000003"/>
    <n v="0.21199999999999999"/>
    <n v="8.6999999999999994E-2"/>
    <n v="6.7000000000000004E-2"/>
    <n v="9.6000000000000002E-2"/>
    <n v="0.23499999999999999"/>
    <n v="13"/>
    <m/>
    <n v="12.95"/>
    <n v="1510"/>
    <n v="880"/>
    <s v="a"/>
  </r>
  <r>
    <x v="62"/>
    <x v="1"/>
    <s v="Micropolitan adjacent to a small metro area"/>
    <s v="Nonspecialized"/>
    <n v="0.44500000000000001"/>
    <n v="4.8000000000000001E-2"/>
    <n v="0.17799999999999999"/>
    <n v="5.0999999999999997E-2"/>
    <n v="0.48399999999999999"/>
    <n v="0.23499999999999999"/>
    <x v="85"/>
    <n v="0.04"/>
    <n v="2.9000000000000001E-2"/>
    <n v="0.92100000000000004"/>
    <n v="8.0000000000000002E-3"/>
    <n v="2E-3"/>
    <n v="0.11830131445904954"/>
    <n v="0.41557128412537908"/>
    <n v="0.32962588473205257"/>
    <n v="0.1365015166835187"/>
    <n v="12"/>
    <n v="10"/>
    <n v="0.34499999999999997"/>
    <n v="0.14599999999999999"/>
    <n v="0.111"/>
    <n v="8.1000000000000003E-2"/>
    <n v="0.15"/>
    <n v="0.246"/>
    <n v="13"/>
    <m/>
    <n v="14.65"/>
    <n v="1980"/>
    <n v="2300"/>
    <s v="a"/>
  </r>
  <r>
    <x v="60"/>
    <x v="5"/>
    <s v="Small-in a metro area with fewer than 1 million residents"/>
    <s v="Nonspecialized"/>
    <n v="0.50800000000000001"/>
    <n v="4.2000000000000003E-2"/>
    <n v="0.124"/>
    <n v="4.5999999999999999E-2"/>
    <n v="0.51"/>
    <n v="0.23300000000000001"/>
    <x v="29"/>
    <n v="0.05"/>
    <n v="2.1000000000000001E-2"/>
    <n v="0.90600000000000003"/>
    <n v="8.0000000000000002E-3"/>
    <n v="1.7999999999999999E-2"/>
    <n v="6.9721115537848613E-2"/>
    <n v="0.27788844621513947"/>
    <n v="0.3605577689243028"/>
    <n v="0.29183266932270913"/>
    <n v="10"/>
    <n v="8"/>
    <n v="0.35"/>
    <n v="0.159"/>
    <n v="0.108"/>
    <n v="7.6999999999999999E-2"/>
    <n v="0.17699999999999999"/>
    <n v="0.223"/>
    <n v="12"/>
    <m/>
    <n v="7.08"/>
    <n v="3649"/>
    <n v="2450"/>
    <s v="a"/>
  </r>
  <r>
    <x v="237"/>
    <x v="1"/>
    <s v="Micropolitan adjacent to a small metro area"/>
    <s v="Nonspecialized"/>
    <n v="0.47799999999999998"/>
    <n v="4.2000000000000003E-2"/>
    <n v="0.06"/>
    <n v="2.1000000000000001E-2"/>
    <n v="0.498"/>
    <n v="0.224"/>
    <x v="1"/>
    <n v="0.17100000000000001"/>
    <n v="8.0000000000000002E-3"/>
    <n v="0.74199999999999999"/>
    <n v="7.0000000000000001E-3"/>
    <n v="6.4000000000000001E-2"/>
    <n v="3.0845771144278611E-2"/>
    <n v="0.11343283582089554"/>
    <n v="0.21890547263681595"/>
    <n v="0.63681592039801005"/>
    <n v="9"/>
    <n v="6"/>
    <n v="0.20100000000000001"/>
    <n v="0.09"/>
    <n v="6.6000000000000003E-2"/>
    <n v="0.10199999999999999"/>
    <n v="0.11700000000000001"/>
    <n v="0.14699999999999999"/>
    <n v="10"/>
    <m/>
    <m/>
    <n v="979"/>
    <n v="550"/>
    <s v="a"/>
  </r>
  <r>
    <x v="60"/>
    <x v="2"/>
    <s v="Noncore adjacent to micro area and does not contain a town of at least 2,500 residents"/>
    <s v="Farm-dependent"/>
    <n v="0.58899999999999997"/>
    <n v="2.9000000000000001E-2"/>
    <n v="0.18"/>
    <n v="8.6999999999999994E-2"/>
    <n v="0.503"/>
    <n v="0.22700000000000001"/>
    <x v="187"/>
    <n v="8.0000000000000002E-3"/>
    <n v="0"/>
    <n v="0.95499999999999996"/>
    <n v="2.5999999999999999E-2"/>
    <n v="0"/>
    <n v="0.1407185628742515"/>
    <n v="0.4081836327345309"/>
    <n v="0.25848303393213573"/>
    <n v="0.19261477045908185"/>
    <n v="13"/>
    <n v="16"/>
    <n v="0.29199999999999998"/>
    <n v="0.122"/>
    <n v="9.9000000000000005E-2"/>
    <m/>
    <n v="0.159"/>
    <n v="0.34100000000000003"/>
    <n v="12"/>
    <m/>
    <m/>
    <n v="3139"/>
    <n v="2969"/>
    <s v="b"/>
  </r>
  <r>
    <x v="146"/>
    <x v="4"/>
    <s v="Large-in a metro area with at least 1 million residents or more"/>
    <s v="Nonspecialized"/>
    <n v="0.51600000000000001"/>
    <n v="0.06"/>
    <n v="0.182"/>
    <n v="7.0000000000000007E-2"/>
    <n v="0.50700000000000001"/>
    <n v="0.224"/>
    <x v="154"/>
    <n v="0.192"/>
    <n v="8.6999999999999994E-2"/>
    <n v="0.48199999999999998"/>
    <n v="8.0000000000000002E-3"/>
    <n v="0.23100000000000001"/>
    <n v="0.1056910569105691"/>
    <n v="0.26117886178861788"/>
    <n v="0.21443089430894308"/>
    <n v="0.41869918699186992"/>
    <n v="11"/>
    <n v="7"/>
    <n v="0.23400000000000001"/>
    <n v="0.122"/>
    <n v="9.1999999999999998E-2"/>
    <n v="7.4999999999999997E-2"/>
    <n v="0.127"/>
    <n v="0.26400000000000001"/>
    <n v="11"/>
    <n v="1.91"/>
    <n v="5.4"/>
    <n v="1300"/>
    <n v="1070"/>
    <s v="b"/>
  </r>
  <r>
    <x v="238"/>
    <x v="8"/>
    <s v="Small-in a metro area with fewer than 1 million residents"/>
    <s v="Mining-dependent"/>
    <n v="0.371"/>
    <n v="0.105"/>
    <n v="0.251"/>
    <n v="0.104"/>
    <n v="0.505"/>
    <n v="0.2"/>
    <x v="125"/>
    <n v="1.7999999999999999E-2"/>
    <n v="0.41099999999999998"/>
    <n v="0.55300000000000005"/>
    <n v="0"/>
    <n v="3.0000000000000001E-3"/>
    <n v="0.31344792719919112"/>
    <n v="0.38928210313447931"/>
    <n v="0.20020222446916078"/>
    <n v="9.7067745197168862E-2"/>
    <n v="10"/>
    <n v="14"/>
    <n v="0.32200000000000001"/>
    <m/>
    <n v="0.152"/>
    <n v="0.13100000000000001"/>
    <m/>
    <n v="0.314"/>
    <n v="13"/>
    <m/>
    <n v="40.159999999999997"/>
    <m/>
    <n v="8769"/>
    <s v="b"/>
  </r>
  <r>
    <x v="16"/>
    <x v="7"/>
    <s v="Micropolitan not adjacent to a metro area"/>
    <s v="Manufacturing-dependent"/>
    <n v="0.52200000000000002"/>
    <n v="3.2000000000000001E-2"/>
    <n v="0.158"/>
    <n v="7.6999999999999999E-2"/>
    <n v="0.498"/>
    <n v="0.26500000000000001"/>
    <x v="128"/>
    <n v="0.153"/>
    <n v="1.4999999999999999E-2"/>
    <n v="0.82399999999999995"/>
    <n v="5.0000000000000001E-3"/>
    <n v="2E-3"/>
    <n v="0.11876247504990019"/>
    <n v="0.31836327345309384"/>
    <n v="0.36127744510978044"/>
    <n v="0.20159680638722557"/>
    <n v="15"/>
    <n v="8"/>
    <n v="0.29199999999999998"/>
    <n v="0.16"/>
    <n v="7.2999999999999995E-2"/>
    <n v="4.7E-2"/>
    <n v="0.224"/>
    <n v="0.24299999999999999"/>
    <n v="11"/>
    <m/>
    <n v="16.440000000000001"/>
    <n v="2320"/>
    <n v="1919"/>
    <s v="a"/>
  </r>
  <r>
    <x v="1"/>
    <x v="8"/>
    <s v="Small-in a metro area with fewer than 1 million residents"/>
    <s v="Manufacturing-dependent"/>
    <n v="0.52400000000000002"/>
    <n v="6.2E-2"/>
    <n v="0.21"/>
    <n v="5.8999999999999997E-2"/>
    <n v="0.504"/>
    <n v="0.23400000000000001"/>
    <x v="24"/>
    <n v="6.0999999999999999E-2"/>
    <n v="0.06"/>
    <n v="0.86299999999999999"/>
    <n v="1E-3"/>
    <n v="0.02"/>
    <n v="0.12896825396825398"/>
    <n v="0.36507936507936506"/>
    <n v="0.30059523809523808"/>
    <n v="0.20535714285714285"/>
    <n v="13"/>
    <n v="11"/>
    <n v="0.39"/>
    <n v="0.26800000000000002"/>
    <n v="0.125"/>
    <n v="7.9000000000000001E-2"/>
    <n v="0.157"/>
    <n v="0.29799999999999999"/>
    <n v="9"/>
    <n v="3.5599999999999996"/>
    <n v="13.67"/>
    <n v="1879"/>
    <n v="1459"/>
    <s v="b"/>
  </r>
  <r>
    <x v="166"/>
    <x v="3"/>
    <s v="Noncore adjacent to micro area and does not contain a town of at least 2,500 residents"/>
    <s v="Nonspecialized"/>
    <n v="0.42399999999999999"/>
    <n v="7.2999999999999995E-2"/>
    <n v="0.23100000000000001"/>
    <n v="7.3999999999999996E-2"/>
    <n v="0.50600000000000001"/>
    <n v="0.191"/>
    <x v="77"/>
    <n v="4.2999999999999997E-2"/>
    <n v="7.0000000000000001E-3"/>
    <n v="0.93600000000000005"/>
    <n v="0"/>
    <n v="1.2999999999999999E-2"/>
    <n v="0.1931931931931932"/>
    <n v="0.33533533533533538"/>
    <n v="0.3033033033033033"/>
    <n v="0.16816816816816818"/>
    <n v="9"/>
    <n v="12"/>
    <n v="0.28899999999999998"/>
    <n v="0.254"/>
    <n v="0.113"/>
    <n v="9.8000000000000004E-2"/>
    <m/>
    <n v="0.28899999999999998"/>
    <n v="13"/>
    <m/>
    <n v="24.5"/>
    <n v="2219"/>
    <n v="1100"/>
    <s v="b"/>
  </r>
  <r>
    <x v="32"/>
    <x v="3"/>
    <s v="Noncore not adjacent to a metro/micro area and contains a town of 2,500  or more residents"/>
    <s v="Mining-dependent"/>
    <n v="0.50800000000000001"/>
    <n v="3.1E-2"/>
    <n v="0.33400000000000002"/>
    <n v="0.19400000000000001"/>
    <n v="0.503"/>
    <n v="0.26900000000000002"/>
    <x v="87"/>
    <n v="0.61"/>
    <n v="0"/>
    <n v="0.38200000000000001"/>
    <n v="4.0000000000000001E-3"/>
    <n v="1E-3"/>
    <n v="0.25099206349206349"/>
    <n v="0.27976190476190471"/>
    <n v="0.26488095238095238"/>
    <n v="0.20436507936507936"/>
    <n v="14"/>
    <n v="7"/>
    <n v="0.29399999999999998"/>
    <m/>
    <n v="0.10199999999999999"/>
    <n v="7.8E-2"/>
    <m/>
    <n v="0.26700000000000002"/>
    <n v="10"/>
    <m/>
    <m/>
    <n v="3960"/>
    <n v="1330"/>
    <s v="b"/>
  </r>
  <r>
    <x v="17"/>
    <x v="2"/>
    <s v="Noncore not adjacent to a metro/micro area and does not contain a town of at least 2,500 residents"/>
    <s v="Farm-dependent"/>
    <n v="0.55600000000000005"/>
    <n v="5.6000000000000001E-2"/>
    <n v="0.189"/>
    <n v="0.121"/>
    <n v="0.49199999999999999"/>
    <n v="0.14699999999999999"/>
    <x v="64"/>
    <n v="8.9999999999999993E-3"/>
    <n v="0"/>
    <n v="0.96699999999999997"/>
    <n v="3.0000000000000001E-3"/>
    <n v="2E-3"/>
    <n v="0.13381001021450459"/>
    <n v="0.37180796731358523"/>
    <n v="0.34218590398365678"/>
    <n v="0.15219611848825329"/>
    <n v="5"/>
    <n v="8"/>
    <n v="0.29699999999999999"/>
    <n v="0.152"/>
    <n v="0.11600000000000001"/>
    <m/>
    <m/>
    <n v="0.30199999999999999"/>
    <n v="10"/>
    <m/>
    <m/>
    <m/>
    <m/>
    <s v="b"/>
  </r>
  <r>
    <x v="53"/>
    <x v="6"/>
    <s v="Micropolitan adjacent to a small metro area"/>
    <s v="Manufacturing-dependent"/>
    <n v="0.45400000000000001"/>
    <n v="5.3999999999999999E-2"/>
    <n v="0.17199999999999999"/>
    <n v="8.8999999999999996E-2"/>
    <n v="0.51400000000000001"/>
    <n v="0.22800000000000001"/>
    <x v="94"/>
    <n v="1.4E-2"/>
    <n v="8.0000000000000002E-3"/>
    <n v="0.96899999999999997"/>
    <n v="2E-3"/>
    <n v="0"/>
    <n v="0.18592964824120603"/>
    <n v="0.50251256281407031"/>
    <n v="0.19698492462311559"/>
    <n v="0.11457286432160804"/>
    <n v="12"/>
    <n v="11"/>
    <n v="0.29399999999999998"/>
    <n v="0.158"/>
    <n v="0.1"/>
    <n v="7.4999999999999997E-2"/>
    <n v="0.109"/>
    <n v="0.26200000000000001"/>
    <n v="13"/>
    <m/>
    <n v="15.579999999999998"/>
    <n v="3379"/>
    <n v="2229"/>
    <s v="b"/>
  </r>
  <r>
    <x v="111"/>
    <x v="0"/>
    <s v="Noncore adjacent to a small metro and does not contain a town of at least 2,500 residents"/>
    <s v="Farm-dependent"/>
    <n v="0.55200000000000005"/>
    <n v="4.8000000000000001E-2"/>
    <n v="0.14299999999999999"/>
    <n v="6.2E-2"/>
    <n v="0.50600000000000001"/>
    <n v="0.224"/>
    <x v="7"/>
    <n v="1.6E-2"/>
    <n v="7.0000000000000001E-3"/>
    <n v="0.97099999999999997"/>
    <n v="2E-3"/>
    <n v="0"/>
    <n v="9.4282848545636899E-2"/>
    <n v="0.43229689067201599"/>
    <n v="0.32397191574724171"/>
    <n v="0.14944834503510529"/>
    <n v="13"/>
    <n v="11"/>
    <n v="0.33400000000000002"/>
    <n v="0.23499999999999999"/>
    <n v="8.6999999999999994E-2"/>
    <n v="7.8E-2"/>
    <n v="0.224"/>
    <n v="0.26600000000000001"/>
    <n v="10"/>
    <m/>
    <n v="18.989999999999998"/>
    <n v="5259"/>
    <m/>
    <s v="b"/>
  </r>
  <r>
    <x v="165"/>
    <x v="5"/>
    <s v="Small-in a metro area with fewer than 1 million residents"/>
    <s v="Manufacturing-dependent"/>
    <n v="0.374"/>
    <n v="7.2999999999999995E-2"/>
    <n v="0.28499999999999998"/>
    <n v="9.5000000000000001E-2"/>
    <n v="0.51200000000000001"/>
    <n v="0.29199999999999998"/>
    <x v="188"/>
    <n v="0.11899999999999999"/>
    <n v="0.32900000000000001"/>
    <n v="0.41199999999999998"/>
    <n v="0.10199999999999999"/>
    <n v="1.4999999999999999E-2"/>
    <n v="0.15045135406218654"/>
    <n v="0.26880641925777332"/>
    <n v="0.38314944834503506"/>
    <n v="0.19759277833500499"/>
    <n v="19"/>
    <n v="6"/>
    <n v="0.34200000000000003"/>
    <n v="0.20100000000000001"/>
    <n v="0.124"/>
    <n v="9.2999999999999999E-2"/>
    <n v="0.111"/>
    <n v="0.29399999999999998"/>
    <n v="12"/>
    <n v="8.5"/>
    <n v="27.19"/>
    <n v="10259"/>
    <n v="16840"/>
    <s v="a"/>
  </r>
  <r>
    <x v="32"/>
    <x v="0"/>
    <s v="Noncore adjacent to a small metro and does not contain a town of at least 2,500 residents"/>
    <s v="Manufacturing-dependent"/>
    <n v="0.41899999999999998"/>
    <n v="6.0999999999999999E-2"/>
    <n v="0.16800000000000001"/>
    <n v="6.8000000000000005E-2"/>
    <n v="0.44900000000000001"/>
    <n v="0.183"/>
    <x v="94"/>
    <n v="7.0000000000000001E-3"/>
    <n v="3.7999999999999999E-2"/>
    <n v="0.94399999999999995"/>
    <n v="0"/>
    <n v="8.0000000000000002E-3"/>
    <n v="0.14228456913827653"/>
    <n v="0.39478957915831664"/>
    <n v="0.31963927855711421"/>
    <n v="0.14328657314629256"/>
    <n v="8"/>
    <n v="12"/>
    <n v="0.308"/>
    <m/>
    <n v="0.11799999999999999"/>
    <n v="0.1"/>
    <m/>
    <n v="0.25900000000000001"/>
    <n v="13"/>
    <m/>
    <n v="33.380000000000003"/>
    <n v="1680"/>
    <m/>
    <s v="a"/>
  </r>
  <r>
    <x v="38"/>
    <x v="1"/>
    <s v="Noncore adjacent to a large metro area"/>
    <s v="Manufacturing-dependent"/>
    <n v="0.43"/>
    <n v="7.6999999999999999E-2"/>
    <n v="0.23599999999999999"/>
    <n v="4.7E-2"/>
    <n v="0.51300000000000001"/>
    <n v="0.224"/>
    <x v="9"/>
    <n v="2.9000000000000001E-2"/>
    <n v="0.29199999999999998"/>
    <n v="0.66100000000000003"/>
    <n v="0"/>
    <n v="6.0000000000000001E-3"/>
    <n v="0.28328328328328328"/>
    <n v="0.39139139139139145"/>
    <n v="0.22122122122122126"/>
    <n v="0.10410410410410412"/>
    <n v="11"/>
    <n v="10"/>
    <n v="0.33"/>
    <n v="0.2"/>
    <n v="0.113"/>
    <n v="0.125"/>
    <n v="0.114"/>
    <n v="0.29399999999999998"/>
    <n v="11"/>
    <n v="6.8"/>
    <n v="29.33"/>
    <n v="7719"/>
    <n v="11510"/>
    <s v="a"/>
  </r>
  <r>
    <x v="68"/>
    <x v="2"/>
    <s v="Noncore not adjacent to a metro/micro area and does not contain a town of at least 2,500 residents"/>
    <s v="Farm-dependent"/>
    <n v="0.41099999999999998"/>
    <n v="3.5000000000000003E-2"/>
    <n v="0.27700000000000002"/>
    <n v="0.11799999999999999"/>
    <n v="0.52600000000000002"/>
    <n v="0.217"/>
    <x v="96"/>
    <n v="6.0000000000000001E-3"/>
    <n v="2E-3"/>
    <n v="0.98399999999999999"/>
    <n v="1E-3"/>
    <n v="0"/>
    <n v="0.21301775147928995"/>
    <n v="0.22386587771203156"/>
    <n v="0.34812623274161736"/>
    <n v="0.21499013806706113"/>
    <n v="9"/>
    <n v="11"/>
    <n v="0.26800000000000002"/>
    <m/>
    <n v="7.6999999999999999E-2"/>
    <m/>
    <n v="0.222"/>
    <n v="0.34200000000000003"/>
    <n v="12"/>
    <m/>
    <m/>
    <n v="2790"/>
    <n v="800"/>
    <s v="b"/>
  </r>
  <r>
    <x v="171"/>
    <x v="3"/>
    <s v="Noncore not adjacent to a metro/micro area and contains a town of 2,500  or more residents"/>
    <s v="Nonspecialized"/>
    <n v="0.45"/>
    <n v="4.9000000000000002E-2"/>
    <n v="0.23"/>
    <n v="0.114"/>
    <n v="0.495"/>
    <n v="0.312"/>
    <x v="115"/>
    <n v="3.6999999999999998E-2"/>
    <n v="4.0000000000000001E-3"/>
    <n v="0.92600000000000005"/>
    <n v="8.0000000000000002E-3"/>
    <n v="5.0000000000000001E-3"/>
    <n v="9.3749999999999986E-2"/>
    <n v="0.33669354838709675"/>
    <n v="0.40322580645161288"/>
    <n v="0.16633064516129031"/>
    <n v="15"/>
    <n v="11"/>
    <n v="0.29099999999999998"/>
    <n v="0.123"/>
    <n v="9.2999999999999999E-2"/>
    <n v="9.2999999999999999E-2"/>
    <n v="9.2999999999999999E-2"/>
    <n v="0.223"/>
    <n v="11"/>
    <m/>
    <n v="18.440000000000001"/>
    <n v="1399"/>
    <n v="1899"/>
    <s v="b"/>
  </r>
  <r>
    <x v="155"/>
    <x v="2"/>
    <s v="Noncore adjacent to micro area and does not contain a town of at least 2,500 residents"/>
    <s v="Farm-dependent"/>
    <n v="0.45"/>
    <n v="4.5999999999999999E-2"/>
    <n v="0.126"/>
    <n v="4.7E-2"/>
    <n v="0.47799999999999998"/>
    <n v="0.20399999999999999"/>
    <x v="71"/>
    <n v="2.1999999999999999E-2"/>
    <n v="1.4E-2"/>
    <n v="0.94599999999999995"/>
    <n v="0.01"/>
    <n v="0"/>
    <n v="8.0436941410129109E-2"/>
    <n v="0.37239324726911621"/>
    <n v="0.36444885799404175"/>
    <n v="0.18272095332671304"/>
    <n v="11"/>
    <n v="13"/>
    <n v="0.307"/>
    <n v="0.22500000000000001"/>
    <n v="0.10199999999999999"/>
    <n v="7.0999999999999994E-2"/>
    <n v="0.27300000000000002"/>
    <n v="0.22800000000000001"/>
    <n v="11"/>
    <m/>
    <n v="23.26"/>
    <n v="1980"/>
    <n v="1229"/>
    <s v="a"/>
  </r>
  <r>
    <x v="84"/>
    <x v="3"/>
    <s v="Micropolitan not adjacent to a metro area"/>
    <s v="Nonspecialized"/>
    <n v="0.47499999999999998"/>
    <n v="3.7999999999999999E-2"/>
    <n v="0.26200000000000001"/>
    <n v="0.11600000000000001"/>
    <n v="0.502"/>
    <n v="0.29299999999999998"/>
    <x v="63"/>
    <n v="4.9000000000000002E-2"/>
    <n v="7.0000000000000001E-3"/>
    <n v="0.92400000000000004"/>
    <n v="0.01"/>
    <n v="0"/>
    <n v="0.24925816023738875"/>
    <n v="0.37289812067260142"/>
    <n v="0.23837784371909002"/>
    <n v="0.1394658753709199"/>
    <n v="17"/>
    <n v="10"/>
    <n v="0.31900000000000001"/>
    <n v="0.23100000000000001"/>
    <n v="0.12"/>
    <n v="6.3E-2"/>
    <n v="0.156"/>
    <n v="0.313"/>
    <n v="14"/>
    <m/>
    <n v="17.7"/>
    <n v="4049"/>
    <n v="2290"/>
    <s v="a"/>
  </r>
  <r>
    <x v="239"/>
    <x v="4"/>
    <s v="Large-in a metro area with at least 1 million residents or more"/>
    <s v="Nonspecialized"/>
    <n v="0.52600000000000002"/>
    <n v="4.9000000000000002E-2"/>
    <n v="8.8999999999999996E-2"/>
    <n v="0.04"/>
    <n v="0.497"/>
    <n v="0.21299999999999999"/>
    <x v="47"/>
    <n v="5.6000000000000001E-2"/>
    <n v="2.7E-2"/>
    <n v="0.88100000000000001"/>
    <n v="0"/>
    <n v="2.9000000000000001E-2"/>
    <n v="4.9900199600798403E-2"/>
    <n v="0.22455089820359281"/>
    <n v="0.2315369261477046"/>
    <n v="0.4940119760479042"/>
    <n v="7"/>
    <n v="7"/>
    <n v="0.19900000000000001"/>
    <n v="0.122"/>
    <n v="7.1999999999999995E-2"/>
    <n v="6.9000000000000006E-2"/>
    <n v="0.186"/>
    <n v="0.189"/>
    <n v="11"/>
    <m/>
    <n v="4.79"/>
    <n v="1309"/>
    <n v="830"/>
    <s v="b"/>
  </r>
  <r>
    <x v="212"/>
    <x v="5"/>
    <s v="Small-in a metro area with fewer than 1 million residents"/>
    <s v="Nonspecialized"/>
    <n v="0.45500000000000002"/>
    <n v="4.1000000000000002E-2"/>
    <n v="0.188"/>
    <n v="0.11600000000000001"/>
    <n v="0.49099999999999999"/>
    <n v="0.36299999999999999"/>
    <x v="145"/>
    <n v="3.7999999999999999E-2"/>
    <n v="0"/>
    <n v="0.93200000000000005"/>
    <n v="1.4E-2"/>
    <n v="7.0000000000000001E-3"/>
    <n v="9.7345132743362844E-2"/>
    <n v="0.35004916420845628"/>
    <n v="0.39724680432645043"/>
    <n v="0.15535889872173059"/>
    <n v="19"/>
    <n v="9"/>
    <n v="0.29699999999999999"/>
    <n v="0.125"/>
    <n v="7.0999999999999994E-2"/>
    <n v="6.3E-2"/>
    <m/>
    <n v="0.21"/>
    <n v="13"/>
    <m/>
    <n v="23.88"/>
    <n v="2609"/>
    <n v="1720"/>
    <s v="b"/>
  </r>
  <r>
    <x v="155"/>
    <x v="0"/>
    <s v="Noncore adjacent to a small metro and does not contain a town of at least 2,500 residents"/>
    <s v="Farm-dependent"/>
    <n v="0.56399999999999995"/>
    <n v="4.8000000000000001E-2"/>
    <n v="0.159"/>
    <n v="8.5999999999999993E-2"/>
    <n v="0.49099999999999999"/>
    <n v="0.251"/>
    <x v="16"/>
    <n v="3.7999999999999999E-2"/>
    <n v="2E-3"/>
    <n v="0.94699999999999995"/>
    <n v="0"/>
    <n v="8.0000000000000002E-3"/>
    <n v="0.11352418558736425"/>
    <n v="0.40967423494570576"/>
    <n v="0.30009871668311938"/>
    <n v="0.17670286278381042"/>
    <n v="13"/>
    <n v="8"/>
    <n v="0.30399999999999999"/>
    <n v="0.08"/>
    <n v="9.1999999999999998E-2"/>
    <n v="6.3E-2"/>
    <n v="0.186"/>
    <n v="0.19800000000000001"/>
    <n v="12"/>
    <m/>
    <n v="28.86"/>
    <n v="3390"/>
    <n v="3359"/>
    <s v="b"/>
  </r>
  <r>
    <x v="176"/>
    <x v="1"/>
    <s v="Noncore adjacent to a small metro and does not contain a town of at least 2,500 residents"/>
    <s v="Nonspecialized"/>
    <n v="0.38700000000000001"/>
    <n v="7.4999999999999997E-2"/>
    <n v="0.19900000000000001"/>
    <n v="4.8000000000000001E-2"/>
    <n v="0.47099999999999997"/>
    <n v="0.2"/>
    <x v="45"/>
    <n v="7.0000000000000001E-3"/>
    <n v="2.3E-2"/>
    <n v="0.96299999999999997"/>
    <n v="0"/>
    <n v="0"/>
    <n v="0.1195219123505976"/>
    <n v="0.49601593625498008"/>
    <n v="0.25597609561752988"/>
    <n v="0.12848605577689243"/>
    <n v="9"/>
    <n v="9"/>
    <n v="0.308"/>
    <n v="0.23300000000000001"/>
    <n v="0.124"/>
    <n v="8.3000000000000004E-2"/>
    <m/>
    <n v="0.315"/>
    <n v="13"/>
    <m/>
    <n v="20.46"/>
    <n v="2050"/>
    <n v="2530"/>
    <s v="b"/>
  </r>
  <r>
    <x v="149"/>
    <x v="1"/>
    <s v="Noncore adjacent to a small metro with town of at least 2,500 residents"/>
    <s v="Farm-dependent"/>
    <n v="0.48199999999999998"/>
    <n v="4.2000000000000003E-2"/>
    <n v="0.42"/>
    <n v="0.19400000000000001"/>
    <n v="0.48599999999999999"/>
    <n v="0.308"/>
    <x v="119"/>
    <n v="0.61199999999999999"/>
    <n v="1.7999999999999999E-2"/>
    <n v="0.36599999999999999"/>
    <n v="1.4999999999999999E-2"/>
    <n v="6.0000000000000001E-3"/>
    <n v="0.3"/>
    <n v="0.32727272727272727"/>
    <n v="0.23333333333333334"/>
    <n v="0.1393939393939394"/>
    <n v="16"/>
    <n v="8"/>
    <n v="0.28399999999999997"/>
    <m/>
    <n v="9.9000000000000005E-2"/>
    <n v="7.8E-2"/>
    <m/>
    <n v="0.28799999999999998"/>
    <n v="9"/>
    <m/>
    <n v="36.33"/>
    <n v="8219"/>
    <n v="2699"/>
    <s v="b"/>
  </r>
  <r>
    <x v="88"/>
    <x v="1"/>
    <s v="Noncore adjacent to a small metro with town of at least 2,500 residents"/>
    <s v="Nonspecialized"/>
    <n v="0.53500000000000003"/>
    <n v="3.9E-2"/>
    <n v="0.14299999999999999"/>
    <n v="5.0999999999999997E-2"/>
    <n v="0.51100000000000001"/>
    <n v="0.219"/>
    <x v="14"/>
    <n v="3.9E-2"/>
    <n v="1.0999999999999999E-2"/>
    <n v="0.92100000000000004"/>
    <n v="8.0000000000000002E-3"/>
    <n v="4.0000000000000001E-3"/>
    <n v="6.1886051080550099E-2"/>
    <n v="0.32220039292730845"/>
    <n v="0.3605108055009823"/>
    <n v="0.25540275049115913"/>
    <n v="14"/>
    <n v="12"/>
    <n v="0.32900000000000001"/>
    <n v="0.17799999999999999"/>
    <n v="8.7999999999999995E-2"/>
    <n v="7.9000000000000001E-2"/>
    <n v="0.17599999999999999"/>
    <n v="0.26200000000000001"/>
    <n v="11"/>
    <m/>
    <n v="9.27"/>
    <n v="1600"/>
    <n v="1239"/>
    <s v="b"/>
  </r>
  <r>
    <x v="155"/>
    <x v="3"/>
    <s v="Noncore adjacent to micro area and contains a town of 2,500-19,999 residents"/>
    <s v="Recreation"/>
    <n v="0.52200000000000002"/>
    <n v="4.7E-2"/>
    <n v="0.26200000000000001"/>
    <n v="0.124"/>
    <n v="0.501"/>
    <n v="0.19400000000000001"/>
    <x v="26"/>
    <n v="3.5000000000000003E-2"/>
    <n v="0.01"/>
    <n v="0.95299999999999996"/>
    <n v="1.7999999999999999E-2"/>
    <n v="8.9999999999999993E-3"/>
    <n v="4.5409674234945713E-2"/>
    <n v="0.31885488647581445"/>
    <n v="0.28331688055281345"/>
    <n v="0.35241855873642647"/>
    <n v="9"/>
    <n v="9"/>
    <n v="0.23200000000000001"/>
    <n v="0.13600000000000001"/>
    <n v="6.4000000000000001E-2"/>
    <n v="6.8000000000000005E-2"/>
    <n v="0.159"/>
    <n v="0.20200000000000001"/>
    <n v="11"/>
    <m/>
    <n v="19.03"/>
    <n v="1560"/>
    <n v="909"/>
    <s v="a"/>
  </r>
  <r>
    <x v="72"/>
    <x v="6"/>
    <s v="Micropolitan adjacent to a small metro area"/>
    <s v="Nonspecialized"/>
    <n v="0.48599999999999999"/>
    <n v="5.2999999999999999E-2"/>
    <n v="0.192"/>
    <n v="6.6000000000000003E-2"/>
    <n v="0.50800000000000001"/>
    <n v="0.22900000000000001"/>
    <x v="47"/>
    <n v="4.7E-2"/>
    <n v="0.03"/>
    <n v="0.88500000000000001"/>
    <n v="1.4E-2"/>
    <n v="3.0000000000000001E-3"/>
    <n v="0.10420841683366733"/>
    <n v="0.27855711422845691"/>
    <n v="0.32865731462925851"/>
    <n v="0.28857715430861719"/>
    <n v="13"/>
    <n v="10"/>
    <n v="0.36"/>
    <n v="0.19800000000000001"/>
    <n v="0.10299999999999999"/>
    <n v="8.7999999999999995E-2"/>
    <n v="0.156"/>
    <n v="0.27300000000000002"/>
    <n v="8"/>
    <m/>
    <n v="21.68"/>
    <n v="2410"/>
    <n v="1560"/>
    <s v="b"/>
  </r>
  <r>
    <x v="71"/>
    <x v="5"/>
    <s v="Small-in a metro area with fewer than 1 million residents"/>
    <s v="Nonspecialized"/>
    <n v="0.47199999999999998"/>
    <n v="6.3E-2"/>
    <n v="0.19400000000000001"/>
    <n v="6.0999999999999999E-2"/>
    <n v="0.51300000000000001"/>
    <n v="0.218"/>
    <x v="115"/>
    <n v="5.2999999999999999E-2"/>
    <n v="0.2"/>
    <n v="0.72299999999999998"/>
    <n v="0"/>
    <n v="2.4E-2"/>
    <n v="0.12248995983935743"/>
    <n v="0.27710843373493976"/>
    <n v="0.31325301204819278"/>
    <n v="0.28714859437751"/>
    <n v="12"/>
    <n v="10"/>
    <n v="0.29599999999999999"/>
    <n v="0.20100000000000001"/>
    <n v="0.11799999999999999"/>
    <n v="0.107"/>
    <n v="0.105"/>
    <n v="0.28599999999999998"/>
    <n v="13"/>
    <n v="6.2"/>
    <n v="12.09"/>
    <n v="1440"/>
    <n v="940"/>
    <s v="a"/>
  </r>
  <r>
    <x v="193"/>
    <x v="6"/>
    <s v="Micropolitan adjacent to a small metro area"/>
    <s v="Nonspecialized"/>
    <n v="0.46200000000000002"/>
    <n v="5.5E-2"/>
    <n v="0.16300000000000001"/>
    <n v="6.2E-2"/>
    <n v="0.51"/>
    <n v="0.20699999999999999"/>
    <x v="0"/>
    <n v="1.6E-2"/>
    <n v="0.01"/>
    <n v="0.94699999999999995"/>
    <n v="8.0000000000000002E-3"/>
    <n v="3.0000000000000001E-3"/>
    <n v="0.10079840319361279"/>
    <n v="0.40918163672654689"/>
    <n v="0.31137724550898205"/>
    <n v="0.17864271457085829"/>
    <n v="9"/>
    <n v="12"/>
    <n v="0.32300000000000001"/>
    <n v="0.19500000000000001"/>
    <n v="0.11899999999999999"/>
    <n v="6.5000000000000002E-2"/>
    <n v="0.113"/>
    <n v="0.30299999999999999"/>
    <n v="13"/>
    <m/>
    <n v="12.68"/>
    <n v="2449"/>
    <n v="1329"/>
    <s v="a"/>
  </r>
  <r>
    <x v="171"/>
    <x v="5"/>
    <s v="Small-in a metro area with fewer than 1 million residents"/>
    <s v="Nonspecialized"/>
    <n v="0.47399999999999998"/>
    <n v="4.8000000000000001E-2"/>
    <n v="0.222"/>
    <n v="7.5999999999999998E-2"/>
    <n v="0.51100000000000001"/>
    <n v="0.19500000000000001"/>
    <x v="79"/>
    <n v="2.5999999999999999E-2"/>
    <n v="8.4000000000000005E-2"/>
    <n v="0.87"/>
    <n v="4.0000000000000001E-3"/>
    <n v="6.0000000000000001E-3"/>
    <n v="0.15842583249243186"/>
    <n v="0.31584258324924314"/>
    <n v="0.32290615539858725"/>
    <n v="0.20282542885973762"/>
    <n v="9"/>
    <n v="10"/>
    <n v="0.29099999999999998"/>
    <n v="0.20699999999999999"/>
    <n v="0.122"/>
    <n v="8.2000000000000003E-2"/>
    <n v="8.8999999999999996E-2"/>
    <n v="0.24"/>
    <n v="13"/>
    <n v="3.5"/>
    <n v="18.100000000000001"/>
    <n v="5120"/>
    <n v="2349"/>
    <s v="a"/>
  </r>
  <r>
    <x v="20"/>
    <x v="4"/>
    <s v="Large-in a metro area with at least 1 million residents or more"/>
    <s v="Nonspecialized"/>
    <n v="0.45"/>
    <n v="0.10100000000000001"/>
    <n v="0.16600000000000001"/>
    <n v="4.1000000000000002E-2"/>
    <n v="0.49099999999999999"/>
    <n v="0.23100000000000001"/>
    <x v="76"/>
    <n v="4.1000000000000002E-2"/>
    <n v="0.01"/>
    <n v="0.93600000000000005"/>
    <n v="0"/>
    <n v="5.0000000000000001E-3"/>
    <n v="9.3906093906093918E-2"/>
    <n v="0.36863136863136864"/>
    <n v="0.36463536463536467"/>
    <n v="0.17282717282717283"/>
    <n v="9"/>
    <n v="9"/>
    <n v="0.33300000000000002"/>
    <n v="0.224"/>
    <n v="0.10100000000000001"/>
    <n v="7.5999999999999998E-2"/>
    <n v="0.155"/>
    <n v="0.26500000000000001"/>
    <n v="12"/>
    <n v="0.89999999999999991"/>
    <n v="12.91"/>
    <n v="2489"/>
    <n v="2200"/>
    <s v="b"/>
  </r>
  <r>
    <x v="133"/>
    <x v="1"/>
    <s v="Noncore adjacent to a large metro area"/>
    <s v="Nonspecialized"/>
    <n v="0.38300000000000001"/>
    <n v="0.08"/>
    <n v="0.24399999999999999"/>
    <n v="6.7000000000000004E-2"/>
    <n v="0.50700000000000001"/>
    <n v="0.20399999999999999"/>
    <x v="92"/>
    <n v="3.9E-2"/>
    <n v="0.59199999999999997"/>
    <n v="0.34499999999999997"/>
    <n v="0.01"/>
    <n v="1.2E-2"/>
    <n v="0.20463709677419356"/>
    <n v="0.31653225806451613"/>
    <n v="0.33467741935483875"/>
    <n v="0.1441532258064516"/>
    <n v="9"/>
    <n v="17"/>
    <n v="0.33600000000000002"/>
    <n v="0.25800000000000001"/>
    <n v="0.14000000000000001"/>
    <n v="0.11"/>
    <m/>
    <n v="0.33600000000000002"/>
    <n v="12"/>
    <n v="6.3"/>
    <n v="22.25"/>
    <n v="2440"/>
    <n v="2219"/>
    <s v="a"/>
  </r>
  <r>
    <x v="218"/>
    <x v="1"/>
    <s v="Noncore adjacent to a small metro with town of at least 2,500 residents"/>
    <s v="Nonspecialized"/>
    <n v="0.45800000000000002"/>
    <n v="7.8E-2"/>
    <n v="0.222"/>
    <n v="3.2000000000000001E-2"/>
    <n v="0.53800000000000003"/>
    <n v="0.22900000000000001"/>
    <x v="61"/>
    <n v="4.0000000000000001E-3"/>
    <n v="0.434"/>
    <n v="0.54100000000000004"/>
    <n v="1.4E-2"/>
    <n v="8.0000000000000002E-3"/>
    <n v="0.22848664688427303"/>
    <n v="0.36993076162215632"/>
    <n v="0.25222551928783388"/>
    <n v="0.14935707220573691"/>
    <n v="12"/>
    <n v="13"/>
    <n v="0.378"/>
    <n v="0.30099999999999999"/>
    <n v="0.16600000000000001"/>
    <n v="0.11"/>
    <n v="0.112"/>
    <n v="0.374"/>
    <n v="13"/>
    <n v="7.1999999999999993"/>
    <n v="21.32"/>
    <n v="4049"/>
    <n v="2900"/>
    <s v="a"/>
  </r>
  <r>
    <x v="218"/>
    <x v="1"/>
    <s v="Micropolitan adjacent to a small metro area"/>
    <s v="Federal/State government-dependent"/>
    <n v="0.377"/>
    <n v="7.2999999999999995E-2"/>
    <n v="0.25700000000000001"/>
    <n v="0.1"/>
    <n v="0.505"/>
    <n v="0.21199999999999999"/>
    <x v="45"/>
    <n v="0.76200000000000001"/>
    <n v="1.2E-2"/>
    <n v="0.192"/>
    <n v="4.2999999999999997E-2"/>
    <n v="0.02"/>
    <n v="0.18555667001003007"/>
    <n v="0.28986960882647939"/>
    <n v="0.33299899699097291"/>
    <n v="0.19157472417251753"/>
    <n v="11"/>
    <n v="9"/>
    <n v="0.219"/>
    <n v="0.24099999999999999"/>
    <n v="8.3000000000000004E-2"/>
    <n v="0.11"/>
    <n v="0.15"/>
    <n v="0.19400000000000001"/>
    <n v="10"/>
    <n v="11.18"/>
    <n v="31.1"/>
    <n v="2149"/>
    <n v="1329"/>
    <s v="b"/>
  </r>
  <r>
    <x v="219"/>
    <x v="4"/>
    <s v="Large-in a metro area with at least 1 million residents or more"/>
    <s v="Nonspecialized"/>
    <n v="0.505"/>
    <n v="4.2999999999999997E-2"/>
    <n v="0.23599999999999999"/>
    <n v="7.2999999999999995E-2"/>
    <n v="0.496"/>
    <n v="0.22900000000000001"/>
    <x v="81"/>
    <n v="0.35099999999999998"/>
    <n v="1.9E-2"/>
    <n v="0.42499999999999999"/>
    <n v="0.01"/>
    <n v="0.185"/>
    <n v="0.15794669299111552"/>
    <n v="0.18065153010858837"/>
    <n v="0.28825271470878577"/>
    <n v="0.37314906219151039"/>
    <n v="12"/>
    <n v="6"/>
    <n v="0.20699999999999999"/>
    <n v="0.106"/>
    <n v="7.9000000000000001E-2"/>
    <n v="5.1999999999999998E-2"/>
    <n v="0.18"/>
    <n v="0.155"/>
    <n v="8"/>
    <n v="1.4"/>
    <n v="6.12"/>
    <n v="980"/>
    <n v="1060"/>
    <s v="a"/>
  </r>
  <r>
    <x v="19"/>
    <x v="1"/>
    <s v="Noncore adjacent to a small metro with town of at least 2,500 residents"/>
    <s v="Manufacturing-dependent"/>
    <n v="0.41"/>
    <n v="6.0999999999999999E-2"/>
    <n v="0.29299999999999998"/>
    <n v="9.9000000000000005E-2"/>
    <n v="0.51100000000000001"/>
    <n v="0.255"/>
    <x v="88"/>
    <n v="0.14699999999999999"/>
    <n v="1.6E-2"/>
    <n v="0.81299999999999994"/>
    <n v="1.2999999999999999E-2"/>
    <n v="8.9999999999999993E-3"/>
    <n v="0.27964426877470355"/>
    <n v="0.35375494071146241"/>
    <n v="0.2608695652173913"/>
    <n v="0.10573122529644269"/>
    <n v="12"/>
    <n v="10"/>
    <n v="0.33100000000000002"/>
    <n v="0.192"/>
    <n v="0.13100000000000001"/>
    <n v="9.1999999999999998E-2"/>
    <n v="0.10299999999999999"/>
    <n v="0.315"/>
    <n v="13"/>
    <n v="1.6800000000000002"/>
    <n v="25.35"/>
    <n v="4219"/>
    <n v="2849"/>
    <s v="b"/>
  </r>
  <r>
    <x v="54"/>
    <x v="6"/>
    <s v="Micropolitan adjacent to a small metro area"/>
    <s v="Manufacturing-dependent"/>
    <n v="0.51900000000000002"/>
    <n v="6.7000000000000004E-2"/>
    <n v="0.11700000000000001"/>
    <n v="0.03"/>
    <n v="0.50700000000000001"/>
    <n v="0.23200000000000001"/>
    <x v="89"/>
    <n v="0.03"/>
    <n v="2.3E-2"/>
    <n v="0.92600000000000005"/>
    <n v="8.9999999999999993E-3"/>
    <n v="8.0000000000000002E-3"/>
    <n v="8.1836327345309379E-2"/>
    <n v="0.36127744510978044"/>
    <n v="0.36427145708582831"/>
    <n v="0.19261477045908185"/>
    <n v="11"/>
    <n v="11"/>
    <n v="0.30599999999999999"/>
    <n v="0.27300000000000002"/>
    <n v="0.09"/>
    <n v="6.7000000000000004E-2"/>
    <n v="0.23200000000000001"/>
    <n v="0.28799999999999998"/>
    <n v="12"/>
    <m/>
    <n v="14.35"/>
    <n v="1910"/>
    <n v="1749"/>
    <s v="b"/>
  </r>
  <r>
    <x v="123"/>
    <x v="3"/>
    <s v="Noncore adjacent to micro area and does not contain a town of at least 2,500 residents"/>
    <s v="Recreation"/>
    <n v="0.38"/>
    <n v="8.1000000000000003E-2"/>
    <n v="0.23799999999999999"/>
    <n v="9.6000000000000002E-2"/>
    <n v="0.49399999999999999"/>
    <n v="0.16800000000000001"/>
    <x v="189"/>
    <n v="1.6E-2"/>
    <n v="4.0000000000000001E-3"/>
    <n v="0.96699999999999997"/>
    <n v="8.0000000000000002E-3"/>
    <n v="4.0000000000000001E-3"/>
    <n v="0.1560077519379845"/>
    <n v="0.44476744186046513"/>
    <n v="0.28003875968992248"/>
    <n v="0.1191860465116279"/>
    <n v="8"/>
    <n v="15"/>
    <n v="0.34399999999999997"/>
    <n v="0.20399999999999999"/>
    <n v="0.13200000000000001"/>
    <n v="0.08"/>
    <n v="0.16"/>
    <n v="0.34"/>
    <n v="9"/>
    <m/>
    <n v="25.54"/>
    <n v="4799"/>
    <n v="2379"/>
    <s v="b"/>
  </r>
  <r>
    <x v="71"/>
    <x v="7"/>
    <s v="Micropolitan not adjacent to a metro area"/>
    <s v="Nonspecialized"/>
    <n v="0.54900000000000004"/>
    <n v="4.3999999999999997E-2"/>
    <n v="0.192"/>
    <n v="7.2999999999999995E-2"/>
    <n v="0.496"/>
    <n v="0.249"/>
    <x v="9"/>
    <n v="0.104"/>
    <n v="4.1000000000000002E-2"/>
    <n v="0.81499999999999995"/>
    <n v="5.0000000000000001E-3"/>
    <n v="1.2E-2"/>
    <n v="0.10172939979654121"/>
    <n v="0.33875890132248221"/>
    <n v="0.33265513733468977"/>
    <n v="0.22685656154628689"/>
    <n v="14"/>
    <n v="9"/>
    <n v="0.32"/>
    <n v="0.17599999999999999"/>
    <n v="0.11700000000000001"/>
    <n v="7.2999999999999995E-2"/>
    <n v="0.152"/>
    <n v="0.23300000000000001"/>
    <n v="10"/>
    <n v="5.2"/>
    <n v="9.35"/>
    <n v="1739"/>
    <n v="1159"/>
    <s v="a"/>
  </r>
  <r>
    <x v="195"/>
    <x v="5"/>
    <s v="Small-in a metro area with fewer than 1 million residents"/>
    <s v="Nonspecialized"/>
    <n v="0.34399999999999997"/>
    <n v="7.2999999999999995E-2"/>
    <n v="0.22500000000000001"/>
    <n v="5.8999999999999997E-2"/>
    <n v="0.48599999999999999"/>
    <n v="0.27200000000000002"/>
    <x v="190"/>
    <n v="6.7000000000000004E-2"/>
    <n v="0.20699999999999999"/>
    <n v="0.68300000000000005"/>
    <n v="1.0999999999999999E-2"/>
    <n v="2.1000000000000001E-2"/>
    <n v="0.14610069101678183"/>
    <n v="0.32971372161895368"/>
    <n v="0.35735439289239884"/>
    <n v="0.16683119447186578"/>
    <n v="20"/>
    <n v="8"/>
    <n v="0.318"/>
    <n v="0.24399999999999999"/>
    <n v="0.106"/>
    <n v="0.09"/>
    <n v="0.11600000000000001"/>
    <n v="0.317"/>
    <n v="15"/>
    <n v="6.3"/>
    <n v="20.09"/>
    <n v="799"/>
    <n v="2229"/>
    <s v="b"/>
  </r>
  <r>
    <x v="28"/>
    <x v="1"/>
    <s v="Noncore adjacent to a large metro area"/>
    <s v="Nonspecialized"/>
    <n v="0.47799999999999998"/>
    <n v="4.5999999999999999E-2"/>
    <n v="0.17100000000000001"/>
    <n v="7.4999999999999997E-2"/>
    <n v="0.5"/>
    <n v="0.24399999999999999"/>
    <x v="172"/>
    <n v="1.4999999999999999E-2"/>
    <n v="8.0000000000000002E-3"/>
    <n v="0.95399999999999996"/>
    <n v="4.0000000000000001E-3"/>
    <n v="7.0000000000000001E-3"/>
    <n v="0.12537313432835823"/>
    <n v="0.45472636815920403"/>
    <n v="0.25771144278606967"/>
    <n v="0.16218905472636819"/>
    <n v="11"/>
    <n v="10"/>
    <n v="0.311"/>
    <n v="0.26800000000000002"/>
    <n v="9.7000000000000003E-2"/>
    <n v="6.9000000000000006E-2"/>
    <n v="0.24199999999999999"/>
    <n v="0.26100000000000001"/>
    <n v="13"/>
    <m/>
    <n v="12.49"/>
    <n v="9470"/>
    <n v="1579"/>
    <s v="a"/>
  </r>
  <r>
    <x v="189"/>
    <x v="6"/>
    <s v="Micropolitan adjacent to a small metro area"/>
    <s v="Nonspecialized"/>
    <n v="0.41099999999999998"/>
    <n v="7.5999999999999998E-2"/>
    <n v="0.19700000000000001"/>
    <n v="6.9000000000000006E-2"/>
    <n v="0.505"/>
    <n v="0.19700000000000001"/>
    <x v="100"/>
    <n v="6.0999999999999999E-2"/>
    <n v="6.0000000000000001E-3"/>
    <n v="0.89400000000000002"/>
    <n v="1.6E-2"/>
    <n v="1.4999999999999999E-2"/>
    <n v="0.10910910910910911"/>
    <n v="0.32532532532532532"/>
    <n v="0.40840840840840836"/>
    <n v="0.15715715715715717"/>
    <n v="10"/>
    <n v="13"/>
    <n v="0.34200000000000003"/>
    <n v="0.24199999999999999"/>
    <n v="0.12"/>
    <n v="6.6000000000000003E-2"/>
    <n v="0.14099999999999999"/>
    <n v="0.20799999999999999"/>
    <n v="8"/>
    <n v="2.7"/>
    <n v="17.05"/>
    <n v="1670"/>
    <n v="1569"/>
    <s v="a"/>
  </r>
  <r>
    <x v="58"/>
    <x v="3"/>
    <s v="Noncore not adjacent to a metro/micro area and contains a town of 2,500  or more residents"/>
    <s v="Manufacturing-dependent"/>
    <n v="0.51600000000000001"/>
    <n v="5.1999999999999998E-2"/>
    <n v="0.17299999999999999"/>
    <n v="0.08"/>
    <n v="0.505"/>
    <n v="0.22600000000000001"/>
    <x v="39"/>
    <n v="3.4000000000000002E-2"/>
    <n v="1.0999999999999999E-2"/>
    <n v="0.91100000000000003"/>
    <n v="1.2E-2"/>
    <n v="2E-3"/>
    <n v="9.403437815975732E-2"/>
    <n v="0.33872598584428715"/>
    <n v="0.38928210313447925"/>
    <n v="0.1779575328614762"/>
    <n v="12"/>
    <n v="13"/>
    <n v="0.34599999999999997"/>
    <n v="0.185"/>
    <n v="0.10299999999999999"/>
    <n v="6.4000000000000001E-2"/>
    <n v="0.111"/>
    <n v="0.29199999999999998"/>
    <n v="8"/>
    <m/>
    <n v="34.03"/>
    <n v="1870"/>
    <n v="2660"/>
    <s v="a"/>
  </r>
  <r>
    <x v="89"/>
    <x v="5"/>
    <s v="Small-in a metro area with fewer than 1 million residents"/>
    <s v="Nonspecialized"/>
    <n v="0.38700000000000001"/>
    <n v="7.8E-2"/>
    <n v="0.28499999999999998"/>
    <n v="0.11899999999999999"/>
    <n v="0.52"/>
    <n v="0.188"/>
    <x v="191"/>
    <n v="0.11"/>
    <n v="0.11"/>
    <n v="0.72899999999999998"/>
    <n v="3.0000000000000001E-3"/>
    <n v="1.4999999999999999E-2"/>
    <n v="0.14370664023785923"/>
    <n v="0.35877106045589685"/>
    <n v="0.32011892963330024"/>
    <n v="0.17740336967294348"/>
    <n v="10"/>
    <n v="14"/>
    <n v="0.32"/>
    <n v="0.21"/>
    <n v="0.122"/>
    <n v="8.7999999999999995E-2"/>
    <n v="0.14699999999999999"/>
    <n v="0.27400000000000002"/>
    <n v="11"/>
    <n v="5.25"/>
    <n v="21.93"/>
    <n v="2879"/>
    <n v="1830"/>
    <s v="b"/>
  </r>
  <r>
    <x v="43"/>
    <x v="1"/>
    <s v="Micropolitan adjacent to a small metro area"/>
    <s v="Nonspecialized"/>
    <n v="0.439"/>
    <n v="6.5000000000000002E-2"/>
    <n v="0.23899999999999999"/>
    <n v="3.5999999999999997E-2"/>
    <n v="0.52400000000000002"/>
    <n v="0.224"/>
    <x v="125"/>
    <n v="1.6E-2"/>
    <n v="0.39600000000000002"/>
    <n v="0.57899999999999996"/>
    <n v="0"/>
    <n v="1.2999999999999999E-2"/>
    <n v="0.20925553319919518"/>
    <n v="0.3883299798792757"/>
    <n v="0.29175050301810868"/>
    <n v="0.11066398390342054"/>
    <n v="12"/>
    <n v="13"/>
    <n v="0.36099999999999999"/>
    <n v="0.23400000000000001"/>
    <n v="0.154"/>
    <n v="0.12"/>
    <m/>
    <n v="0.38800000000000001"/>
    <n v="13"/>
    <n v="7.2100000000000009"/>
    <n v="26.08"/>
    <n v="4310"/>
    <n v="2609"/>
    <s v="b"/>
  </r>
  <r>
    <x v="135"/>
    <x v="1"/>
    <s v="Noncore adjacent to a small metro with town of at least 2,500 residents"/>
    <s v="Nonspecialized"/>
    <n v="0.53"/>
    <n v="4.4999999999999998E-2"/>
    <n v="0.155"/>
    <n v="4.7E-2"/>
    <n v="0.502"/>
    <n v="0.22800000000000001"/>
    <x v="96"/>
    <n v="1.7000000000000001E-2"/>
    <n v="5.0000000000000001E-3"/>
    <n v="0.96"/>
    <n v="0"/>
    <n v="0"/>
    <n v="0.1043566362715299"/>
    <n v="0.39614994934143877"/>
    <n v="0.31509625126646407"/>
    <n v="0.18439716312056739"/>
    <n v="9"/>
    <n v="13"/>
    <n v="0.34100000000000003"/>
    <n v="0.21099999999999999"/>
    <n v="9.2999999999999999E-2"/>
    <n v="5.8000000000000003E-2"/>
    <n v="0.22800000000000001"/>
    <n v="0.26600000000000001"/>
    <n v="12"/>
    <m/>
    <n v="15.91"/>
    <n v="1959"/>
    <n v="2619"/>
    <s v="b"/>
  </r>
  <r>
    <x v="240"/>
    <x v="4"/>
    <s v="Large-in a metro area with at least 1 million residents or more"/>
    <s v="Nonspecialized"/>
    <n v="0.504"/>
    <n v="4.9000000000000002E-2"/>
    <n v="0.16500000000000001"/>
    <n v="6.3E-2"/>
    <n v="0.51200000000000001"/>
    <n v="0.26600000000000001"/>
    <x v="107"/>
    <n v="7.0999999999999994E-2"/>
    <n v="0.153"/>
    <n v="0.70899999999999996"/>
    <n v="3.0000000000000001E-3"/>
    <n v="3.4000000000000002E-2"/>
    <n v="9.7804391217564873E-2"/>
    <n v="0.32135728542914171"/>
    <n v="0.28742514970059879"/>
    <n v="0.29341317365269459"/>
    <n v="12"/>
    <n v="6"/>
    <n v="0.3"/>
    <n v="0.159"/>
    <n v="9.8000000000000004E-2"/>
    <n v="6.4000000000000001E-2"/>
    <n v="0.13200000000000001"/>
    <n v="0.20699999999999999"/>
    <n v="13"/>
    <n v="2.2999999999999998"/>
    <n v="11.47"/>
    <n v="2379"/>
    <n v="1609"/>
    <s v="b"/>
  </r>
  <r>
    <x v="241"/>
    <x v="8"/>
    <s v="Small-in a metro area with fewer than 1 million residents"/>
    <s v="Farm-dependent"/>
    <n v="0.35199999999999998"/>
    <n v="7.1999999999999995E-2"/>
    <n v="0.253"/>
    <n v="9.2999999999999999E-2"/>
    <n v="0.52"/>
    <n v="0.216"/>
    <x v="102"/>
    <n v="4.3999999999999997E-2"/>
    <n v="0.45400000000000001"/>
    <n v="0.48899999999999999"/>
    <n v="0.01"/>
    <n v="0.02"/>
    <n v="0.19517102615694168"/>
    <n v="0.42555331991951711"/>
    <n v="0.29678068410462777"/>
    <n v="8.2494969818913494E-2"/>
    <n v="11"/>
    <n v="8"/>
    <n v="0.32500000000000001"/>
    <m/>
    <n v="0.14199999999999999"/>
    <n v="0.129"/>
    <m/>
    <n v="0.28699999999999998"/>
    <n v="12"/>
    <m/>
    <m/>
    <m/>
    <m/>
    <s v="a"/>
  </r>
  <r>
    <x v="63"/>
    <x v="7"/>
    <s v="Micropolitan not adjacent to a metro area"/>
    <s v="Federal/State government-dependent"/>
    <n v="0.58199999999999996"/>
    <n v="2.8000000000000001E-2"/>
    <n v="0.21299999999999999"/>
    <n v="9.6000000000000002E-2"/>
    <n v="0.49199999999999999"/>
    <n v="0.20699999999999999"/>
    <x v="118"/>
    <n v="3.1E-2"/>
    <n v="7.0000000000000001E-3"/>
    <n v="0.92700000000000005"/>
    <n v="7.0000000000000001E-3"/>
    <n v="1.4999999999999999E-2"/>
    <n v="4.5409674234945713E-2"/>
    <n v="0.19447186574531097"/>
    <n v="0.28529121421520237"/>
    <n v="0.474827245804541"/>
    <n v="12"/>
    <n v="5"/>
    <n v="0.16800000000000001"/>
    <n v="0.14099999999999999"/>
    <n v="4.5999999999999999E-2"/>
    <n v="7.0000000000000007E-2"/>
    <n v="0.21099999999999999"/>
    <n v="0.14000000000000001"/>
    <n v="11"/>
    <m/>
    <n v="15.75"/>
    <n v="1499"/>
    <n v="1179"/>
    <s v="a"/>
  </r>
  <r>
    <x v="17"/>
    <x v="8"/>
    <s v="Small-in a metro area with fewer than 1 million residents"/>
    <s v="Nonspecialized"/>
    <n v="0.59899999999999998"/>
    <n v="0.03"/>
    <n v="0.10199999999999999"/>
    <n v="4.4999999999999998E-2"/>
    <n v="0.495"/>
    <n v="0.19800000000000001"/>
    <x v="30"/>
    <n v="2.8000000000000001E-2"/>
    <n v="0.03"/>
    <n v="0.90200000000000002"/>
    <n v="7.0000000000000001E-3"/>
    <n v="2.3E-2"/>
    <n v="5.5220883534136546E-2"/>
    <n v="0.27911646586345384"/>
    <n v="0.35742971887550201"/>
    <n v="0.30823293172690763"/>
    <n v="11"/>
    <n v="7"/>
    <n v="0.27100000000000002"/>
    <n v="0.184"/>
    <n v="4.4999999999999998E-2"/>
    <n v="6.0999999999999999E-2"/>
    <n v="0.20499999999999999"/>
    <n v="0.20799999999999999"/>
    <n v="13"/>
    <m/>
    <n v="9.84"/>
    <n v="1210"/>
    <n v="1040"/>
    <s v="a"/>
  </r>
  <r>
    <x v="209"/>
    <x v="5"/>
    <s v="Small-in a metro area with fewer than 1 million residents"/>
    <s v="Farm-dependent"/>
    <n v="0.53"/>
    <n v="3.5999999999999997E-2"/>
    <n v="0.113"/>
    <n v="3.1E-2"/>
    <n v="0.51500000000000001"/>
    <n v="0.23799999999999999"/>
    <x v="84"/>
    <n v="6.0000000000000001E-3"/>
    <n v="0"/>
    <n v="0.96499999999999997"/>
    <n v="8.0000000000000002E-3"/>
    <n v="6.0000000000000001E-3"/>
    <n v="9.5944609297725039E-2"/>
    <n v="0.37784371909000991"/>
    <n v="0.3501483679525223"/>
    <n v="0.17606330365974285"/>
    <n v="13"/>
    <n v="11"/>
    <n v="0.32"/>
    <n v="0.22"/>
    <n v="9.1999999999999998E-2"/>
    <n v="7.0000000000000007E-2"/>
    <n v="0.19800000000000001"/>
    <n v="0.32700000000000001"/>
    <n v="10"/>
    <m/>
    <n v="30.15"/>
    <n v="3700"/>
    <n v="2959"/>
    <s v="b"/>
  </r>
  <r>
    <x v="102"/>
    <x v="3"/>
    <s v="Noncore not adjacent to a metro/micro area and contains a town of 2,500  or more residents"/>
    <s v="Farm-dependent"/>
    <n v="0.52800000000000002"/>
    <n v="3.4000000000000002E-2"/>
    <n v="0.16800000000000001"/>
    <n v="6.9000000000000006E-2"/>
    <n v="0.50600000000000001"/>
    <n v="0.20399999999999999"/>
    <x v="136"/>
    <n v="2.4E-2"/>
    <n v="0"/>
    <n v="0.92400000000000004"/>
    <n v="3.5000000000000003E-2"/>
    <n v="2E-3"/>
    <n v="7.4974670719351572E-2"/>
    <n v="0.39918946301925029"/>
    <n v="0.3110435663627153"/>
    <n v="0.21479229989868287"/>
    <n v="10"/>
    <n v="14"/>
    <n v="0.33300000000000002"/>
    <n v="0.17899999999999999"/>
    <n v="0.108"/>
    <n v="4.9000000000000002E-2"/>
    <n v="0.214"/>
    <n v="0.34399999999999997"/>
    <n v="8"/>
    <m/>
    <m/>
    <n v="2699"/>
    <n v="2069"/>
    <s v="a"/>
  </r>
  <r>
    <x v="242"/>
    <x v="5"/>
    <s v="Small-in a metro area with fewer than 1 million residents"/>
    <s v="Nonspecialized"/>
    <n v="0.438"/>
    <n v="0.128"/>
    <n v="0.32300000000000001"/>
    <n v="0.114"/>
    <n v="0.505"/>
    <n v="0.32600000000000001"/>
    <x v="182"/>
    <n v="0.61099999999999999"/>
    <n v="1.7000000000000001E-2"/>
    <n v="0.32700000000000001"/>
    <n v="2.7E-2"/>
    <n v="4.7E-2"/>
    <n v="0.312"/>
    <n v="0.254"/>
    <n v="0.29299999999999998"/>
    <n v="0.14099999999999999"/>
    <n v="17"/>
    <n v="6"/>
    <n v="0.28799999999999998"/>
    <n v="0.14399999999999999"/>
    <n v="8.3000000000000004E-2"/>
    <n v="5.7000000000000002E-2"/>
    <n v="0.19600000000000001"/>
    <n v="0.216"/>
    <n v="10"/>
    <n v="9.2200000000000006"/>
    <n v="21"/>
    <n v="2289"/>
    <n v="2360"/>
    <s v="b"/>
  </r>
  <r>
    <x v="23"/>
    <x v="4"/>
    <s v="Large-in a metro area with at least 1 million residents or more"/>
    <s v="Nonspecialized"/>
    <n v="0.51200000000000001"/>
    <n v="0.06"/>
    <n v="0.26600000000000001"/>
    <n v="0.12"/>
    <n v="0.51300000000000001"/>
    <n v="0.22900000000000001"/>
    <x v="192"/>
    <n v="6.7000000000000004E-2"/>
    <n v="0.433"/>
    <n v="0.40799999999999997"/>
    <n v="8.9999999999999993E-3"/>
    <n v="5.8999999999999997E-2"/>
    <n v="8.9898989898989895E-2"/>
    <n v="0.17878787878787877"/>
    <n v="0.23333333333333334"/>
    <n v="0.49797979797979797"/>
    <n v="13"/>
    <n v="7"/>
    <n v="0.221"/>
    <n v="0.127"/>
    <n v="0.08"/>
    <n v="0.105"/>
    <n v="0.17799999999999999"/>
    <n v="0.188"/>
    <n v="13"/>
    <n v="10.4"/>
    <n v="9.07"/>
    <n v="1530"/>
    <n v="1009"/>
    <s v="a"/>
  </r>
  <r>
    <x v="30"/>
    <x v="0"/>
    <s v="Noncore adjacent to a small metro and does not contain a town of at least 2,500 residents"/>
    <s v="Recreation"/>
    <n v="0.56699999999999995"/>
    <n v="7.8E-2"/>
    <n v="0.25700000000000001"/>
    <n v="0.153"/>
    <n v="0.46300000000000002"/>
    <n v="0.20300000000000001"/>
    <x v="193"/>
    <n v="2.8000000000000001E-2"/>
    <n v="1.4999999999999999E-2"/>
    <n v="0.86499999999999999"/>
    <n v="3.6999999999999998E-2"/>
    <n v="0.01"/>
    <n v="5.0556117290192111E-2"/>
    <n v="0.22649140546006064"/>
    <n v="0.38523761375126386"/>
    <n v="0.33771486349848329"/>
    <n v="9"/>
    <n v="5"/>
    <n v="0.22900000000000001"/>
    <n v="0.21"/>
    <n v="7.0000000000000007E-2"/>
    <m/>
    <n v="0.27500000000000002"/>
    <n v="0.17199999999999999"/>
    <m/>
    <m/>
    <m/>
    <m/>
    <m/>
    <s v="a"/>
  </r>
  <r>
    <x v="74"/>
    <x v="8"/>
    <s v="Small-in a metro area with fewer than 1 million residents"/>
    <s v="Farm-dependent"/>
    <n v="0.52800000000000002"/>
    <n v="4.7E-2"/>
    <n v="0.23499999999999999"/>
    <n v="8.5999999999999993E-2"/>
    <n v="0.498"/>
    <n v="0.21099999999999999"/>
    <x v="96"/>
    <n v="2.4E-2"/>
    <n v="1.7999999999999999E-2"/>
    <n v="0.93700000000000006"/>
    <n v="1.2E-2"/>
    <n v="8.0000000000000002E-3"/>
    <n v="0.16633466135458169"/>
    <n v="0.35856573705179279"/>
    <n v="0.29581673306772904"/>
    <n v="0.17928286852589639"/>
    <n v="8"/>
    <n v="10"/>
    <n v="0.28699999999999998"/>
    <n v="0.26900000000000002"/>
    <n v="0.121"/>
    <n v="6.7000000000000004E-2"/>
    <m/>
    <n v="0.24099999999999999"/>
    <n v="13"/>
    <m/>
    <n v="21.67"/>
    <n v="7759"/>
    <n v="3840"/>
    <s v="a"/>
  </r>
  <r>
    <x v="193"/>
    <x v="2"/>
    <s v="Noncore not adjacent to a metro/micro area and does not contain a town of at least 2,500 residents"/>
    <s v="Farm-dependent"/>
    <n v="0.67"/>
    <n v="3.6999999999999998E-2"/>
    <n v="0.27800000000000002"/>
    <n v="0.18"/>
    <n v="0.47799999999999998"/>
    <n v="0.21299999999999999"/>
    <x v="147"/>
    <n v="4.2999999999999997E-2"/>
    <n v="4.0000000000000001E-3"/>
    <n v="0.9"/>
    <n v="0.03"/>
    <n v="0"/>
    <n v="0.1065989847715736"/>
    <n v="0.38172588832487309"/>
    <n v="0.3035532994923858"/>
    <n v="0.2081218274111675"/>
    <n v="8"/>
    <n v="14"/>
    <n v="0.20899999999999999"/>
    <n v="0.11600000000000001"/>
    <n v="6.2E-2"/>
    <m/>
    <n v="0.19"/>
    <n v="0.20300000000000001"/>
    <n v="10"/>
    <m/>
    <m/>
    <n v="1990"/>
    <n v="2049"/>
    <s v="b"/>
  </r>
  <r>
    <x v="132"/>
    <x v="5"/>
    <s v="Small-in a metro area with fewer than 1 million residents"/>
    <s v="Nonspecialized"/>
    <n v="0.48099999999999998"/>
    <n v="5.3999999999999999E-2"/>
    <n v="0.20300000000000001"/>
    <n v="6.5000000000000002E-2"/>
    <n v="0.51800000000000002"/>
    <n v="0.21199999999999999"/>
    <x v="47"/>
    <n v="5.7000000000000002E-2"/>
    <n v="0.20699999999999999"/>
    <n v="0.72199999999999998"/>
    <n v="5.0000000000000001E-3"/>
    <n v="2.1999999999999999E-2"/>
    <n v="0.11794354838709678"/>
    <n v="0.27721774193548387"/>
    <n v="0.31955645161290325"/>
    <n v="0.28528225806451613"/>
    <n v="12"/>
    <n v="10"/>
    <n v="0.307"/>
    <n v="0.19"/>
    <n v="0.11899999999999999"/>
    <n v="0.108"/>
    <n v="0.112"/>
    <n v="0.29199999999999998"/>
    <n v="14"/>
    <n v="6.28"/>
    <n v="13.96"/>
    <n v="1500"/>
    <n v="989"/>
    <s v="b"/>
  </r>
  <r>
    <x v="24"/>
    <x v="2"/>
    <s v="Noncore adjacent to micro area and does not contain a town of at least 2,500 residents"/>
    <s v="Farm-dependent"/>
    <n v="0.51500000000000001"/>
    <n v="4.2999999999999997E-2"/>
    <n v="0.21099999999999999"/>
    <n v="8.2000000000000003E-2"/>
    <n v="0.49299999999999999"/>
    <n v="0.223"/>
    <x v="180"/>
    <n v="1.7000000000000001E-2"/>
    <n v="6.0000000000000001E-3"/>
    <n v="0.86499999999999999"/>
    <n v="9.5000000000000001E-2"/>
    <n v="5.0000000000000001E-3"/>
    <n v="0.11607142857142858"/>
    <n v="0.38293650793650796"/>
    <n v="0.33035714285714285"/>
    <n v="0.17063492063492061"/>
    <n v="12"/>
    <n v="11"/>
    <n v="0.35299999999999998"/>
    <n v="0.16600000000000001"/>
    <n v="0.106"/>
    <n v="5.6000000000000001E-2"/>
    <m/>
    <n v="0.28499999999999998"/>
    <n v="11"/>
    <m/>
    <m/>
    <n v="5589"/>
    <n v="1869"/>
    <s v="a"/>
  </r>
  <r>
    <x v="243"/>
    <x v="1"/>
    <s v="Noncore adjacent to a large metro area"/>
    <s v="Nonspecialized"/>
    <n v="0.46899999999999997"/>
    <n v="0.06"/>
    <n v="0.24399999999999999"/>
    <n v="5.8999999999999997E-2"/>
    <n v="0.52100000000000002"/>
    <n v="0.25"/>
    <x v="40"/>
    <n v="8.9999999999999993E-3"/>
    <n v="0.22600000000000001"/>
    <n v="0.73599999999999999"/>
    <n v="3.0000000000000001E-3"/>
    <n v="3.0000000000000001E-3"/>
    <n v="0.19800995024875626"/>
    <n v="0.46069651741293538"/>
    <n v="0.20597014925373136"/>
    <n v="0.13532338308457714"/>
    <n v="12"/>
    <n v="12"/>
    <n v="0.36299999999999999"/>
    <n v="0.33500000000000002"/>
    <n v="0.11899999999999999"/>
    <n v="0.121"/>
    <n v="0.127"/>
    <n v="0.35"/>
    <n v="13"/>
    <m/>
    <n v="31.7"/>
    <n v="1749"/>
    <n v="2210"/>
    <s v="a"/>
  </r>
  <r>
    <x v="5"/>
    <x v="4"/>
    <s v="Large-in a metro area with at least 1 million residents or more"/>
    <s v="Mining-dependent"/>
    <n v="0.44600000000000001"/>
    <n v="5.1999999999999998E-2"/>
    <n v="0.27600000000000002"/>
    <n v="0.13700000000000001"/>
    <n v="0.51100000000000001"/>
    <n v="0.20799999999999999"/>
    <x v="71"/>
    <n v="0.106"/>
    <n v="2E-3"/>
    <n v="0.86199999999999999"/>
    <n v="8.9999999999999993E-3"/>
    <n v="1.9E-2"/>
    <n v="0.11144578313253013"/>
    <n v="0.29518072289156627"/>
    <n v="0.3493975903614458"/>
    <n v="0.24397590361445784"/>
    <n v="11"/>
    <n v="12"/>
    <n v="0.28999999999999998"/>
    <n v="0.223"/>
    <n v="0.1"/>
    <n v="6.9000000000000006E-2"/>
    <n v="0.184"/>
    <n v="0.248"/>
    <n v="10"/>
    <n v="1.9300000000000002"/>
    <n v="23.94"/>
    <n v="2189"/>
    <n v="1979"/>
    <s v="b"/>
  </r>
  <r>
    <x v="22"/>
    <x v="4"/>
    <s v="Large-in a metro area with at least 1 million residents or more"/>
    <s v="Nonspecialized"/>
    <n v="0.54"/>
    <n v="5.7000000000000002E-2"/>
    <n v="0.20399999999999999"/>
    <n v="4.7E-2"/>
    <n v="0.502"/>
    <n v="0.19600000000000001"/>
    <x v="107"/>
    <n v="0.112"/>
    <n v="6.4000000000000001E-2"/>
    <n v="0.72599999999999998"/>
    <n v="1.2E-2"/>
    <n v="7.2999999999999995E-2"/>
    <n v="0.10621242484969939"/>
    <n v="0.18136272545090179"/>
    <n v="0.30961923847695388"/>
    <n v="0.4028056112224449"/>
    <n v="12"/>
    <n v="7"/>
    <n v="0.221"/>
    <n v="0.13300000000000001"/>
    <n v="7.0000000000000007E-2"/>
    <n v="5.3999999999999999E-2"/>
    <n v="0.191"/>
    <n v="0.14000000000000001"/>
    <n v="10"/>
    <n v="3.5"/>
    <n v="5.18"/>
    <n v="1110"/>
    <n v="770"/>
    <s v="a"/>
  </r>
  <r>
    <x v="38"/>
    <x v="2"/>
    <s v="Noncore adjacent to micro area and contains a town of 2,500-19,999 residents"/>
    <s v="Manufacturing-dependent"/>
    <n v="0.40600000000000003"/>
    <n v="0.1"/>
    <n v="0.23400000000000001"/>
    <n v="4.1000000000000002E-2"/>
    <n v="0.51200000000000001"/>
    <n v="0.19800000000000001"/>
    <x v="99"/>
    <n v="8.0000000000000002E-3"/>
    <n v="7.0000000000000001E-3"/>
    <n v="0.97499999999999998"/>
    <n v="0"/>
    <n v="0"/>
    <n v="0.13800000000000001"/>
    <n v="0.48699999999999999"/>
    <n v="0.26200000000000001"/>
    <n v="0.113"/>
    <n v="10"/>
    <n v="11"/>
    <n v="0.36599999999999999"/>
    <n v="0.28599999999999998"/>
    <n v="0.13"/>
    <n v="8.4000000000000005E-2"/>
    <n v="0.16600000000000001"/>
    <n v="0.36"/>
    <n v="14"/>
    <m/>
    <n v="17.489999999999998"/>
    <n v="8990"/>
    <n v="1500"/>
    <s v="a"/>
  </r>
  <r>
    <x v="217"/>
    <x v="4"/>
    <s v="Large-in a metro area with at least 1 million residents or more"/>
    <s v="Manufacturing-dependent"/>
    <n v="0.496"/>
    <n v="0.05"/>
    <n v="0.21199999999999999"/>
    <n v="4.7E-2"/>
    <n v="0.50900000000000001"/>
    <n v="0.25600000000000001"/>
    <x v="121"/>
    <n v="5.7000000000000002E-2"/>
    <n v="0.254"/>
    <n v="0.65600000000000003"/>
    <n v="7.0000000000000001E-3"/>
    <n v="3.0000000000000001E-3"/>
    <n v="0.12512512512512514"/>
    <n v="0.36836836836836839"/>
    <n v="0.30830830830830835"/>
    <n v="0.19819819819819823"/>
    <n v="12"/>
    <n v="8"/>
    <n v="0.34499999999999997"/>
    <n v="0.19600000000000001"/>
    <n v="0.11700000000000001"/>
    <n v="0.105"/>
    <n v="0.182"/>
    <n v="0.32200000000000001"/>
    <n v="12"/>
    <n v="7.6"/>
    <n v="14.93"/>
    <n v="3280"/>
    <n v="3510"/>
    <s v="a"/>
  </r>
  <r>
    <x v="212"/>
    <x v="1"/>
    <s v="Micropolitan adjacent to a small metro area"/>
    <s v="Manufacturing-dependent"/>
    <n v="0.54600000000000004"/>
    <n v="6.9000000000000006E-2"/>
    <n v="0.11700000000000001"/>
    <n v="3.6999999999999998E-2"/>
    <n v="0.504"/>
    <n v="0.20899999999999999"/>
    <x v="103"/>
    <n v="0"/>
    <n v="8.9999999999999993E-3"/>
    <n v="0.97399999999999998"/>
    <n v="0"/>
    <n v="0.02"/>
    <n v="0.10050251256281406"/>
    <n v="0.40301507537688441"/>
    <n v="0.33467336683417082"/>
    <n v="0.16180904522613063"/>
    <n v="10"/>
    <n v="12"/>
    <n v="0.29199999999999998"/>
    <n v="0.223"/>
    <n v="9.7000000000000003E-2"/>
    <n v="7.0000000000000007E-2"/>
    <n v="0.23899999999999999"/>
    <n v="0.23899999999999999"/>
    <n v="11"/>
    <m/>
    <n v="14.66"/>
    <n v="1920"/>
    <n v="1430"/>
    <s v="b"/>
  </r>
  <r>
    <x v="15"/>
    <x v="2"/>
    <s v="Noncore not adjacent to a metro/micro area and does not contain a town of at least 2,500 residents"/>
    <s v="Federal/State government-dependent"/>
    <n v="0.45"/>
    <n v="5.8999999999999997E-2"/>
    <n v="0.219"/>
    <n v="9.6000000000000002E-2"/>
    <n v="0.432"/>
    <n v="0.16800000000000001"/>
    <x v="3"/>
    <n v="5.6000000000000001E-2"/>
    <n v="0.308"/>
    <n v="0.60899999999999999"/>
    <n v="7.0000000000000001E-3"/>
    <n v="2E-3"/>
    <n v="0.20505050505050507"/>
    <n v="0.40606060606060607"/>
    <n v="0.26161616161616164"/>
    <n v="0.12727272727272729"/>
    <n v="7"/>
    <n v="12"/>
    <n v="0.313"/>
    <n v="0.247"/>
    <n v="0.122"/>
    <n v="0.108"/>
    <n v="0.159"/>
    <n v="0.27600000000000002"/>
    <n v="12"/>
    <m/>
    <n v="20.52"/>
    <n v="2689"/>
    <m/>
    <s v="b"/>
  </r>
  <r>
    <x v="3"/>
    <x v="5"/>
    <s v="Small-in a metro area with fewer than 1 million residents"/>
    <s v="Manufacturing-dependent"/>
    <n v="0.42099999999999999"/>
    <n v="6.3E-2"/>
    <n v="0.27100000000000002"/>
    <n v="6.0999999999999999E-2"/>
    <n v="0.51500000000000001"/>
    <n v="0.255"/>
    <x v="27"/>
    <n v="5.6000000000000001E-2"/>
    <n v="1.4E-2"/>
    <n v="0.86399999999999999"/>
    <n v="2.5999999999999999E-2"/>
    <n v="1.2E-2"/>
    <n v="0.15079365079365079"/>
    <n v="0.38095238095238093"/>
    <n v="0.31845238095238093"/>
    <n v="0.1498015873015873"/>
    <n v="13"/>
    <n v="10"/>
    <n v="0.36299999999999999"/>
    <n v="0.22500000000000001"/>
    <n v="9.9000000000000005E-2"/>
    <n v="8.4000000000000005E-2"/>
    <n v="0.13700000000000001"/>
    <n v="0.32600000000000001"/>
    <n v="11"/>
    <n v="3.0599999999999996"/>
    <n v="16.920000000000002"/>
    <n v="6240"/>
    <n v="2059"/>
    <s v="b"/>
  </r>
  <r>
    <x v="244"/>
    <x v="3"/>
    <s v="Noncore adjacent to micro area and contains a town of 2,500-19,999 residents"/>
    <s v="Farm-dependent"/>
    <n v="0.34100000000000003"/>
    <n v="8.6999999999999994E-2"/>
    <n v="0.27800000000000002"/>
    <n v="6.5000000000000002E-2"/>
    <n v="0.502"/>
    <n v="0.23699999999999999"/>
    <x v="103"/>
    <n v="6.2E-2"/>
    <n v="0.53400000000000003"/>
    <n v="0.38800000000000001"/>
    <n v="3.0000000000000001E-3"/>
    <n v="0.01"/>
    <n v="0.2069651741293532"/>
    <n v="0.44676616915422879"/>
    <n v="0.23980099502487559"/>
    <n v="0.10646766169154227"/>
    <n v="10"/>
    <n v="11"/>
    <n v="0.38"/>
    <n v="0.36899999999999999"/>
    <n v="0.16800000000000001"/>
    <n v="0.122"/>
    <m/>
    <n v="0.36699999999999999"/>
    <n v="12"/>
    <n v="16.2"/>
    <n v="27.68"/>
    <n v="2260"/>
    <n v="1140"/>
    <s v="a"/>
  </r>
  <r>
    <x v="216"/>
    <x v="4"/>
    <s v="Large-in a metro area with at least 1 million residents or more"/>
    <s v="Manufacturing-dependent"/>
    <n v="0.56499999999999995"/>
    <n v="3.3000000000000002E-2"/>
    <n v="7.9000000000000001E-2"/>
    <n v="0.04"/>
    <n v="0.503"/>
    <n v="0.23699999999999999"/>
    <x v="98"/>
    <n v="3.1E-2"/>
    <n v="1.2E-2"/>
    <n v="0.94199999999999995"/>
    <n v="0"/>
    <n v="1.2999999999999999E-2"/>
    <n v="6.633663366336634E-2"/>
    <n v="0.29801980198019801"/>
    <n v="0.34653465346534651"/>
    <n v="0.28910891089108909"/>
    <n v="10"/>
    <n v="8"/>
    <n v="0.28000000000000003"/>
    <n v="0.13600000000000001"/>
    <n v="0.09"/>
    <n v="6.6000000000000003E-2"/>
    <n v="0.27100000000000002"/>
    <n v="0.214"/>
    <n v="12"/>
    <n v="1"/>
    <n v="10.7"/>
    <n v="2070"/>
    <n v="1589"/>
    <s v="a"/>
  </r>
  <r>
    <x v="35"/>
    <x v="5"/>
    <s v="Small-in a metro area with fewer than 1 million residents"/>
    <s v="Mining-dependent"/>
    <n v="0.34200000000000003"/>
    <n v="9.0999999999999998E-2"/>
    <n v="0.24099999999999999"/>
    <n v="6.2E-2"/>
    <n v="0.50800000000000001"/>
    <n v="0.23300000000000001"/>
    <x v="16"/>
    <n v="4.0000000000000001E-3"/>
    <n v="0"/>
    <n v="0.99099999999999999"/>
    <n v="5.0000000000000001E-3"/>
    <n v="0"/>
    <n v="0.21827411167512689"/>
    <n v="0.43350253807106598"/>
    <n v="0.25482233502538071"/>
    <n v="9.3401015228426393E-2"/>
    <n v="14"/>
    <n v="12"/>
    <n v="0.38200000000000001"/>
    <n v="0.29899999999999999"/>
    <n v="0.13800000000000001"/>
    <n v="0.105"/>
    <n v="0.106"/>
    <n v="0.38100000000000001"/>
    <n v="13"/>
    <m/>
    <n v="35.43"/>
    <n v="4330"/>
    <n v="4309"/>
    <s v="b"/>
  </r>
  <r>
    <x v="111"/>
    <x v="6"/>
    <s v="Micropolitan adjacent to a small metro area"/>
    <s v="Federal/State government-dependent"/>
    <n v="0.33200000000000002"/>
    <n v="7.8E-2"/>
    <n v="0.192"/>
    <n v="7.0999999999999994E-2"/>
    <n v="0.503"/>
    <n v="0.29799999999999999"/>
    <x v="177"/>
    <n v="0.128"/>
    <n v="0.17"/>
    <n v="0.6"/>
    <n v="1.7000000000000001E-2"/>
    <n v="2.7E-2"/>
    <n v="8.4158415841584164E-2"/>
    <n v="0.29603960396039602"/>
    <n v="0.41485148514851483"/>
    <n v="0.20495049504950494"/>
    <n v="29"/>
    <n v="5"/>
    <n v="0.29699999999999999"/>
    <n v="0.25"/>
    <n v="8.1000000000000003E-2"/>
    <n v="0.08"/>
    <n v="0.14599999999999999"/>
    <n v="0.27300000000000002"/>
    <n v="10"/>
    <n v="6.28"/>
    <n v="15.04"/>
    <n v="990"/>
    <n v="2070"/>
    <s v="b"/>
  </r>
  <r>
    <x v="3"/>
    <x v="1"/>
    <s v="Noncore adjacent to a small metro with town of at least 2,500 residents"/>
    <s v="Manufacturing-dependent"/>
    <n v="0.41499999999999998"/>
    <n v="4.9000000000000002E-2"/>
    <n v="0.318"/>
    <n v="0.14199999999999999"/>
    <n v="0.49399999999999999"/>
    <n v="0.23400000000000001"/>
    <x v="50"/>
    <n v="0.151"/>
    <n v="0.02"/>
    <n v="0.67500000000000004"/>
    <n v="0.111"/>
    <n v="0"/>
    <n v="0.19303482587064674"/>
    <n v="0.35422885572139295"/>
    <n v="0.31840796019900497"/>
    <n v="0.13432835820895522"/>
    <n v="11"/>
    <n v="11"/>
    <n v="0.35099999999999998"/>
    <n v="0.189"/>
    <n v="0.129"/>
    <n v="6.4000000000000001E-2"/>
    <m/>
    <n v="0.40699999999999997"/>
    <n v="10"/>
    <m/>
    <n v="25.62"/>
    <n v="7990"/>
    <n v="2650"/>
    <s v="a"/>
  </r>
  <r>
    <x v="98"/>
    <x v="6"/>
    <s v="Micropolitan adjacent to a large metro area"/>
    <s v="Recreation"/>
    <n v="0.48099999999999998"/>
    <n v="6.7000000000000004E-2"/>
    <n v="0.20100000000000001"/>
    <n v="7.8E-2"/>
    <n v="0.51300000000000001"/>
    <n v="0.183"/>
    <x v="156"/>
    <n v="8.7999999999999995E-2"/>
    <n v="1.4E-2"/>
    <n v="0.86499999999999999"/>
    <n v="1.2999999999999999E-2"/>
    <n v="1.4E-2"/>
    <n v="6.4548162859980135E-2"/>
    <n v="0.20655412115193642"/>
    <n v="0.39721946375372391"/>
    <n v="0.33167825223435948"/>
    <n v="9"/>
    <n v="10"/>
    <n v="0.18099999999999999"/>
    <n v="0.14499999999999999"/>
    <n v="7.0000000000000007E-2"/>
    <n v="0.06"/>
    <n v="0.18"/>
    <n v="0.11899999999999999"/>
    <n v="10"/>
    <n v="2.19"/>
    <n v="14.34"/>
    <n v="1250"/>
    <n v="1360"/>
    <s v="b"/>
  </r>
  <r>
    <x v="175"/>
    <x v="1"/>
    <s v="Micropolitan adjacent to a small metro area"/>
    <s v="Nonspecialized"/>
    <n v="0.42799999999999999"/>
    <n v="6.4000000000000001E-2"/>
    <n v="0.31"/>
    <n v="0.11899999999999999"/>
    <n v="0.51400000000000001"/>
    <n v="0.24299999999999999"/>
    <x v="45"/>
    <n v="4.9000000000000002E-2"/>
    <n v="0"/>
    <n v="0.67300000000000004"/>
    <n v="0.183"/>
    <n v="6.0000000000000001E-3"/>
    <n v="0.16180904522613065"/>
    <n v="0.3608040201005025"/>
    <n v="0.34271356783919599"/>
    <n v="0.13467336683417086"/>
    <n v="14"/>
    <n v="13"/>
    <n v="0.31900000000000001"/>
    <n v="0.33700000000000002"/>
    <n v="0.14299999999999999"/>
    <n v="7.3999999999999996E-2"/>
    <n v="0.11"/>
    <n v="0.36299999999999999"/>
    <n v="9"/>
    <m/>
    <n v="31.28"/>
    <n v="4150"/>
    <n v="2119"/>
    <s v="b"/>
  </r>
  <r>
    <x v="125"/>
    <x v="6"/>
    <s v="Noncore adjacent to a large metro area"/>
    <s v="Recreation"/>
    <n v="0.44700000000000001"/>
    <n v="4.7E-2"/>
    <n v="0.17100000000000001"/>
    <n v="6.0999999999999999E-2"/>
    <n v="0.48599999999999999"/>
    <n v="0.21099999999999999"/>
    <x v="115"/>
    <n v="0.13800000000000001"/>
    <n v="8.7999999999999995E-2"/>
    <n v="0.72599999999999998"/>
    <n v="6.0000000000000001E-3"/>
    <n v="1.7999999999999999E-2"/>
    <n v="0.14200595829195628"/>
    <n v="0.34061569016881826"/>
    <n v="0.2959285004965243"/>
    <n v="0.22144985104270107"/>
    <n v="11"/>
    <n v="9"/>
    <n v="0.30299999999999999"/>
    <n v="0.26300000000000001"/>
    <n v="0.111"/>
    <n v="7.4999999999999997E-2"/>
    <n v="0.19400000000000001"/>
    <n v="0.248"/>
    <n v="11"/>
    <n v="2.1"/>
    <n v="14.87"/>
    <n v="2390"/>
    <n v="2129"/>
    <s v="a"/>
  </r>
  <r>
    <x v="217"/>
    <x v="2"/>
    <s v="Micropolitan not adjacent to a metro area"/>
    <s v="Recreation"/>
    <n v="0.44600000000000001"/>
    <n v="0.111"/>
    <n v="0.182"/>
    <n v="7.3999999999999996E-2"/>
    <n v="0.48899999999999999"/>
    <n v="0.17599999999999999"/>
    <x v="194"/>
    <n v="7.0000000000000001E-3"/>
    <n v="7.0000000000000001E-3"/>
    <n v="0.97799999999999998"/>
    <n v="0"/>
    <n v="0"/>
    <n v="7.8870496592015574E-2"/>
    <n v="0.32716650438169426"/>
    <n v="0.36222005842259003"/>
    <n v="0.23174294060370004"/>
    <n v="12"/>
    <n v="14"/>
    <n v="0.32200000000000001"/>
    <m/>
    <n v="0.12"/>
    <m/>
    <m/>
    <n v="0.23599999999999999"/>
    <n v="10"/>
    <m/>
    <m/>
    <m/>
    <m/>
    <s v="b"/>
  </r>
  <r>
    <x v="227"/>
    <x v="2"/>
    <s v="Noncore adjacent to micro area and does not contain a town of at least 2,500 residents"/>
    <s v="Farm-dependent"/>
    <n v="0.45300000000000001"/>
    <n v="4.5999999999999999E-2"/>
    <n v="0.32300000000000001"/>
    <n v="0.15"/>
    <n v="0.51700000000000002"/>
    <n v="0.25700000000000001"/>
    <x v="103"/>
    <n v="0.251"/>
    <n v="7.0000000000000007E-2"/>
    <n v="0.622"/>
    <n v="2.1999999999999999E-2"/>
    <n v="0"/>
    <n v="0.20158887785501489"/>
    <n v="0.26812313803376364"/>
    <n v="0.29990069513406153"/>
    <n v="0.23038728897715988"/>
    <n v="12"/>
    <n v="14"/>
    <n v="0.33900000000000002"/>
    <m/>
    <n v="0.121"/>
    <n v="6.6000000000000003E-2"/>
    <m/>
    <n v="0.35199999999999998"/>
    <n v="10"/>
    <m/>
    <m/>
    <m/>
    <n v="2910"/>
    <s v="b"/>
  </r>
  <r>
    <x v="245"/>
    <x v="4"/>
    <s v="Large-in a metro area with at least 1 million residents or more"/>
    <s v="Recreation"/>
    <n v="0.51600000000000001"/>
    <n v="3.7999999999999999E-2"/>
    <n v="0.124"/>
    <n v="0.05"/>
    <n v="0.51400000000000001"/>
    <n v="0.23200000000000001"/>
    <x v="172"/>
    <n v="2.1000000000000001E-2"/>
    <n v="1E-3"/>
    <n v="0.94"/>
    <n v="3.0000000000000001E-3"/>
    <n v="2.9000000000000001E-2"/>
    <n v="7.1146245059288529E-2"/>
    <n v="0.26581027667984192"/>
    <n v="0.29841897233201581"/>
    <n v="0.36462450592885376"/>
    <n v="7"/>
    <n v="9"/>
    <n v="0.28999999999999998"/>
    <m/>
    <n v="0.111"/>
    <n v="6.7000000000000004E-2"/>
    <m/>
    <n v="0.22800000000000001"/>
    <n v="12"/>
    <m/>
    <m/>
    <n v="1730"/>
    <n v="2000"/>
    <s v="b"/>
  </r>
  <r>
    <x v="132"/>
    <x v="1"/>
    <s v="Noncore adjacent to a large metro area"/>
    <s v="Recreation"/>
    <n v="0.53700000000000003"/>
    <n v="4.9000000000000002E-2"/>
    <n v="0.154"/>
    <n v="5.8999999999999997E-2"/>
    <n v="0.52100000000000002"/>
    <n v="0.16700000000000001"/>
    <x v="181"/>
    <n v="0.04"/>
    <n v="0.13400000000000001"/>
    <n v="0.78200000000000003"/>
    <n v="4.0000000000000001E-3"/>
    <n v="1.2999999999999999E-2"/>
    <n v="0.12449392712550607"/>
    <n v="0.33097165991902838"/>
    <n v="0.24493927125506074"/>
    <n v="0.29959514170040485"/>
    <n v="8"/>
    <n v="12"/>
    <n v="0.28399999999999997"/>
    <n v="0.17799999999999999"/>
    <n v="9.5000000000000001E-2"/>
    <n v="9.7000000000000003E-2"/>
    <n v="0.159"/>
    <n v="0.245"/>
    <n v="12"/>
    <m/>
    <n v="12.53"/>
    <n v="2839"/>
    <n v="960"/>
    <s v="a"/>
  </r>
  <r>
    <x v="193"/>
    <x v="8"/>
    <s v="Small-in a metro area with fewer than 1 million residents"/>
    <s v="Manufacturing-dependent"/>
    <n v="0.54100000000000004"/>
    <n v="4.9000000000000002E-2"/>
    <n v="0.128"/>
    <n v="4.5999999999999999E-2"/>
    <n v="0.51200000000000001"/>
    <n v="0.21299999999999999"/>
    <x v="18"/>
    <n v="4.8000000000000001E-2"/>
    <n v="0.09"/>
    <n v="0.83699999999999997"/>
    <n v="8.9999999999999993E-3"/>
    <n v="1.4999999999999999E-2"/>
    <n v="9.1999999999999998E-2"/>
    <n v="0.33300000000000002"/>
    <n v="0.3"/>
    <n v="0.27500000000000002"/>
    <n v="13"/>
    <n v="9"/>
    <n v="0.29199999999999998"/>
    <n v="0.21099999999999999"/>
    <n v="8.5999999999999993E-2"/>
    <n v="8.4000000000000005E-2"/>
    <n v="0.185"/>
    <n v="0.23"/>
    <n v="11"/>
    <n v="1.56"/>
    <n v="10.34"/>
    <n v="1630"/>
    <n v="1089"/>
    <s v="b"/>
  </r>
  <r>
    <x v="2"/>
    <x v="3"/>
    <s v="Noncore not adjacent to a metro/micro area and contains a town of 2,500  or more residents"/>
    <s v="Federal/State government-dependent"/>
    <n v="0.47"/>
    <n v="0.05"/>
    <n v="0.224"/>
    <n v="0.11"/>
    <n v="0.5"/>
    <n v="0.24399999999999999"/>
    <x v="161"/>
    <n v="0.45900000000000002"/>
    <n v="7.0000000000000001E-3"/>
    <n v="0.48599999999999999"/>
    <n v="4.8000000000000001E-2"/>
    <n v="0.01"/>
    <n v="0.14893617021276595"/>
    <n v="0.25835866261398177"/>
    <n v="0.33029381965552179"/>
    <n v="0.26241134751773049"/>
    <n v="13"/>
    <n v="7"/>
    <n v="0.20599999999999999"/>
    <n v="0.16900000000000001"/>
    <n v="6.8000000000000005E-2"/>
    <n v="9.9000000000000005E-2"/>
    <n v="0.14799999999999999"/>
    <n v="0.20599999999999999"/>
    <n v="12"/>
    <m/>
    <n v="23.09"/>
    <n v="849"/>
    <n v="759"/>
    <s v="a"/>
  </r>
  <r>
    <x v="134"/>
    <x v="4"/>
    <s v="Large-in a metro area with at least 1 million residents or more"/>
    <s v="Nonspecialized"/>
    <n v="0.505"/>
    <n v="5.8000000000000003E-2"/>
    <n v="0.14599999999999999"/>
    <n v="5.7000000000000002E-2"/>
    <n v="0.51900000000000002"/>
    <n v="0.251"/>
    <x v="169"/>
    <n v="4.4999999999999998E-2"/>
    <n v="0.29799999999999999"/>
    <n v="0.58599999999999997"/>
    <n v="6.0000000000000001E-3"/>
    <n v="2.8000000000000001E-2"/>
    <n v="8.8088088088088087E-2"/>
    <n v="0.26526526526526528"/>
    <n v="0.35035035035035039"/>
    <n v="0.29629629629629634"/>
    <n v="12"/>
    <n v="7"/>
    <n v="0.27600000000000002"/>
    <n v="0.159"/>
    <n v="9.4E-2"/>
    <n v="9.8000000000000004E-2"/>
    <n v="0.154"/>
    <n v="0.216"/>
    <n v="12"/>
    <n v="6.5"/>
    <n v="7.2100000000000009"/>
    <n v="2399"/>
    <n v="1289"/>
    <s v="b"/>
  </r>
  <r>
    <x v="63"/>
    <x v="1"/>
    <s v="Micropolitan adjacent to a small metro area"/>
    <s v="Manufacturing-dependent"/>
    <n v="0.50900000000000001"/>
    <n v="5.7000000000000002E-2"/>
    <n v="0.22"/>
    <n v="0.10299999999999999"/>
    <n v="0.50600000000000001"/>
    <n v="0.26400000000000001"/>
    <x v="17"/>
    <n v="8.3000000000000004E-2"/>
    <n v="0"/>
    <n v="0.90100000000000002"/>
    <n v="5.0000000000000001E-3"/>
    <n v="4.0000000000000001E-3"/>
    <n v="0.16170634920634921"/>
    <n v="0.39285714285714285"/>
    <n v="0.25694444444444448"/>
    <n v="0.18849206349206349"/>
    <n v="12"/>
    <n v="10"/>
    <n v="0.316"/>
    <n v="0.216"/>
    <n v="0.104"/>
    <n v="6.4000000000000001E-2"/>
    <n v="0.112"/>
    <n v="0.29199999999999998"/>
    <n v="13"/>
    <m/>
    <n v="21.05"/>
    <n v="2640"/>
    <n v="1560"/>
    <s v="b"/>
  </r>
  <r>
    <x v="135"/>
    <x v="2"/>
    <s v="Noncore adjacent to micro area and does not contain a town of at least 2,500 residents"/>
    <s v="Farm-dependent"/>
    <n v="0.42599999999999999"/>
    <n v="2.9000000000000001E-2"/>
    <n v="0.161"/>
    <n v="7.1999999999999995E-2"/>
    <n v="0.42"/>
    <n v="0.2"/>
    <x v="94"/>
    <n v="8.9999999999999993E-3"/>
    <n v="6.0000000000000001E-3"/>
    <n v="0.879"/>
    <n v="6.8000000000000005E-2"/>
    <n v="6.0000000000000001E-3"/>
    <n v="0.1225296442687747"/>
    <n v="0.37351778656126483"/>
    <n v="0.31916996047430829"/>
    <n v="0.18478260869565216"/>
    <n v="8"/>
    <n v="9"/>
    <n v="0.316"/>
    <n v="0.217"/>
    <n v="9.0999999999999998E-2"/>
    <n v="5.1999999999999998E-2"/>
    <n v="0.16600000000000001"/>
    <n v="0.29699999999999999"/>
    <n v="12"/>
    <m/>
    <n v="26.32"/>
    <n v="2859"/>
    <n v="1160"/>
    <s v="b"/>
  </r>
  <r>
    <x v="124"/>
    <x v="7"/>
    <s v="Micropolitan not adjacent to a metro area"/>
    <s v="Nonspecialized"/>
    <n v="0.36599999999999999"/>
    <n v="7.9000000000000001E-2"/>
    <n v="0.23100000000000001"/>
    <n v="8.6999999999999994E-2"/>
    <n v="0.498"/>
    <n v="0.17399999999999999"/>
    <x v="144"/>
    <n v="4.2000000000000003E-2"/>
    <n v="1.2999999999999999E-2"/>
    <n v="0.83499999999999996"/>
    <n v="0.05"/>
    <n v="1.7000000000000001E-2"/>
    <n v="8.9463220675944324E-2"/>
    <n v="0.26739562624254476"/>
    <n v="0.3936381709741551"/>
    <n v="0.24950298210735586"/>
    <n v="10"/>
    <n v="13"/>
    <n v="0.26800000000000002"/>
    <n v="0.192"/>
    <n v="0.115"/>
    <n v="5.5E-2"/>
    <n v="0.14099999999999999"/>
    <n v="0.187"/>
    <n v="11"/>
    <n v="1.6600000000000001"/>
    <n v="15.149999999999999"/>
    <n v="1179"/>
    <n v="1010"/>
    <s v="b"/>
  </r>
  <r>
    <x v="212"/>
    <x v="3"/>
    <s v="Noncore adjacent to micro area and contains a town of 2,500-19,999 residents"/>
    <s v="Farm-dependent"/>
    <n v="0.57299999999999995"/>
    <n v="2.4E-2"/>
    <n v="0.13300000000000001"/>
    <n v="4.2999999999999997E-2"/>
    <n v="0.50900000000000001"/>
    <n v="0.223"/>
    <x v="139"/>
    <n v="3.5000000000000003E-2"/>
    <n v="0"/>
    <n v="0.94199999999999995"/>
    <n v="7.0000000000000001E-3"/>
    <n v="8.9999999999999993E-3"/>
    <n v="8.058252427184466E-2"/>
    <n v="0.37087378640776697"/>
    <n v="0.35533980582524272"/>
    <n v="0.19320388349514564"/>
    <n v="12"/>
    <n v="13"/>
    <n v="0.309"/>
    <m/>
    <n v="9.4E-2"/>
    <n v="6.4000000000000001E-2"/>
    <n v="0.128"/>
    <n v="0.28599999999999998"/>
    <n v="12"/>
    <m/>
    <n v="15.79"/>
    <n v="1610"/>
    <n v="2030"/>
    <s v="b"/>
  </r>
  <r>
    <x v="91"/>
    <x v="6"/>
    <s v="Micropolitan adjacent to a small metro area"/>
    <s v="Recreation"/>
    <n v="0.39100000000000001"/>
    <n v="7.0000000000000007E-2"/>
    <n v="0.19500000000000001"/>
    <n v="0.08"/>
    <n v="0.47199999999999998"/>
    <n v="0.17399999999999999"/>
    <x v="148"/>
    <n v="0.11899999999999999"/>
    <n v="1.7999999999999999E-2"/>
    <n v="0.81299999999999994"/>
    <n v="0.02"/>
    <n v="1.2E-2"/>
    <n v="0.10040160642570281"/>
    <n v="0.29618473895582326"/>
    <n v="0.40261044176706828"/>
    <n v="0.20080321285140562"/>
    <n v="9"/>
    <n v="14"/>
    <n v="0.22"/>
    <n v="0.189"/>
    <n v="9.9000000000000005E-2"/>
    <n v="0.06"/>
    <n v="0.28199999999999997"/>
    <n v="0.192"/>
    <n v="10"/>
    <m/>
    <n v="17.46"/>
    <n v="940"/>
    <n v="1079"/>
    <s v="a"/>
  </r>
  <r>
    <x v="10"/>
    <x v="2"/>
    <s v="Noncore adjacent to micro area and does not contain a town of at least 2,500 residents"/>
    <s v="Recreation"/>
    <n v="0.49"/>
    <n v="4.3999999999999997E-2"/>
    <n v="0.30499999999999999"/>
    <n v="0.155"/>
    <n v="0.49299999999999999"/>
    <n v="0.19800000000000001"/>
    <x v="186"/>
    <n v="2.3E-2"/>
    <n v="5.0000000000000001E-3"/>
    <n v="0.96599999999999997"/>
    <n v="7.0000000000000001E-3"/>
    <n v="3.0000000000000001E-3"/>
    <n v="6.393606393606395E-2"/>
    <n v="0.39860139860139865"/>
    <n v="0.29970029970029971"/>
    <n v="0.23776223776223779"/>
    <n v="8"/>
    <n v="16"/>
    <n v="0.252"/>
    <n v="0.186"/>
    <n v="8.8999999999999996E-2"/>
    <n v="0.13600000000000001"/>
    <n v="0.14000000000000001"/>
    <n v="0.28499999999999998"/>
    <n v="11"/>
    <m/>
    <m/>
    <m/>
    <n v="950"/>
    <s v="b"/>
  </r>
  <r>
    <x v="44"/>
    <x v="3"/>
    <s v="Noncore adjacent to micro area and contains a town of 2,500-19,999 residents"/>
    <s v="Mining-dependent"/>
    <n v="0.55700000000000005"/>
    <n v="5.8999999999999997E-2"/>
    <n v="0.22600000000000001"/>
    <n v="0.16300000000000001"/>
    <n v="0.49"/>
    <n v="0.26700000000000002"/>
    <x v="18"/>
    <n v="0.23300000000000001"/>
    <n v="1.4E-2"/>
    <n v="0.7"/>
    <n v="6.3E-2"/>
    <n v="3.0000000000000001E-3"/>
    <n v="0.18675889328063242"/>
    <n v="0.37351778656126483"/>
    <n v="0.36264822134387353"/>
    <n v="7.7075098814229248E-2"/>
    <n v="15"/>
    <n v="5"/>
    <n v="0.28799999999999998"/>
    <n v="0.17499999999999999"/>
    <n v="7.8E-2"/>
    <n v="7.2999999999999995E-2"/>
    <n v="0.16700000000000001"/>
    <n v="0.2"/>
    <n v="13"/>
    <m/>
    <n v="37.99"/>
    <n v="6029"/>
    <n v="5939"/>
    <s v="a"/>
  </r>
  <r>
    <x v="65"/>
    <x v="2"/>
    <s v="Noncore adjacent to micro area and does not contain a town of at least 2,500 residents"/>
    <s v="Farm-dependent"/>
    <n v="0.52400000000000002"/>
    <n v="5.5E-2"/>
    <n v="0.21"/>
    <n v="7.6999999999999999E-2"/>
    <n v="0.5"/>
    <n v="0.187"/>
    <x v="179"/>
    <n v="6.6000000000000003E-2"/>
    <n v="3.0000000000000001E-3"/>
    <n v="0.89700000000000002"/>
    <n v="2.3E-2"/>
    <n v="1.0999999999999999E-2"/>
    <n v="8.4000000000000005E-2"/>
    <n v="0.36599999999999999"/>
    <n v="0.378"/>
    <n v="0.17199999999999999"/>
    <n v="12"/>
    <n v="11"/>
    <n v="0.26400000000000001"/>
    <m/>
    <n v="9.8000000000000004E-2"/>
    <n v="0.114"/>
    <m/>
    <n v="0.19400000000000001"/>
    <n v="10"/>
    <m/>
    <m/>
    <m/>
    <m/>
    <s v="a"/>
  </r>
  <r>
    <x v="246"/>
    <x v="6"/>
    <s v="Micropolitan adjacent to a small metro area"/>
    <s v="Mining-dependent"/>
    <n v="0.48499999999999999"/>
    <n v="6.2E-2"/>
    <n v="0.30099999999999999"/>
    <n v="7.2999999999999995E-2"/>
    <n v="0.51600000000000001"/>
    <n v="0.248"/>
    <x v="78"/>
    <n v="5.7000000000000002E-2"/>
    <n v="0.33100000000000002"/>
    <n v="0.56599999999999995"/>
    <n v="2.5999999999999999E-2"/>
    <n v="0.01"/>
    <n v="0.24874118831822761"/>
    <n v="0.4320241691842901"/>
    <n v="0.21148036253776437"/>
    <n v="0.10775427995971804"/>
    <n v="15"/>
    <n v="10"/>
    <n v="0.38400000000000001"/>
    <n v="0.22"/>
    <n v="0.13600000000000001"/>
    <n v="0.111"/>
    <n v="0.14399999999999999"/>
    <n v="0.317"/>
    <n v="11"/>
    <n v="8.1999999999999993"/>
    <n v="22.27"/>
    <n v="2589"/>
    <n v="2000"/>
    <s v="b"/>
  </r>
  <r>
    <x v="172"/>
    <x v="3"/>
    <s v="Micropolitan not adjacent to a metro area"/>
    <s v="Manufacturing-dependent"/>
    <n v="0.50900000000000001"/>
    <n v="4.2999999999999997E-2"/>
    <n v="0.379"/>
    <n v="0.17899999999999999"/>
    <n v="0.48599999999999999"/>
    <n v="0.308"/>
    <x v="195"/>
    <n v="0.52300000000000002"/>
    <n v="1.4E-2"/>
    <n v="0.371"/>
    <n v="2.1000000000000001E-2"/>
    <n v="7.9000000000000001E-2"/>
    <n v="0.35943775100401604"/>
    <n v="0.2640562248995984"/>
    <n v="0.25602409638554219"/>
    <n v="0.12048192771084337"/>
    <n v="19"/>
    <n v="6"/>
    <n v="0.318"/>
    <m/>
    <n v="9.6000000000000002E-2"/>
    <n v="6.8000000000000005E-2"/>
    <m/>
    <n v="0.28199999999999997"/>
    <n v="10"/>
    <m/>
    <n v="26.37"/>
    <n v="4490"/>
    <n v="3130"/>
    <s v="b"/>
  </r>
  <r>
    <x v="212"/>
    <x v="2"/>
    <s v="Noncore adjacent to micro area and does not contain a town of at least 2,500 residents"/>
    <s v="Nonspecialized"/>
    <n v="0.434"/>
    <n v="4.3999999999999997E-2"/>
    <n v="0.26200000000000001"/>
    <n v="0.13500000000000001"/>
    <n v="0.496"/>
    <n v="0.21199999999999999"/>
    <x v="7"/>
    <n v="2.9000000000000001E-2"/>
    <n v="8.9999999999999993E-3"/>
    <n v="0.94199999999999995"/>
    <n v="2.1000000000000001E-2"/>
    <n v="0"/>
    <n v="6.889564336372847E-2"/>
    <n v="0.39412360688956433"/>
    <n v="0.2978723404255319"/>
    <n v="0.23910840932117527"/>
    <n v="7"/>
    <n v="6"/>
    <n v="0.29499999999999998"/>
    <n v="0.114"/>
    <n v="8.3000000000000004E-2"/>
    <n v="7.6999999999999999E-2"/>
    <n v="0.157"/>
    <n v="0.24099999999999999"/>
    <n v="11"/>
    <m/>
    <n v="36.92"/>
    <n v="5690"/>
    <n v="2869"/>
    <s v="a"/>
  </r>
  <r>
    <x v="247"/>
    <x v="4"/>
    <s v="Large-in a metro area with at least 1 million residents or more"/>
    <s v="Nonspecialized"/>
    <n v="0.52500000000000002"/>
    <n v="5.7000000000000002E-2"/>
    <n v="0.17"/>
    <n v="6.6000000000000003E-2"/>
    <n v="0.503"/>
    <n v="0.23400000000000001"/>
    <x v="10"/>
    <n v="0.20300000000000001"/>
    <n v="0.09"/>
    <n v="0.47199999999999998"/>
    <n v="8.0000000000000002E-3"/>
    <n v="0.23699999999999999"/>
    <n v="0.10621242484969939"/>
    <n v="0.26653306613226452"/>
    <n v="0.21943887775551102"/>
    <n v="0.40781563126252501"/>
    <n v="11"/>
    <n v="7"/>
    <n v="0.223"/>
    <n v="0.115"/>
    <n v="8.5000000000000006E-2"/>
    <n v="8.5000000000000006E-2"/>
    <n v="0.125"/>
    <n v="0.251"/>
    <n v="11"/>
    <n v="1.9"/>
    <n v="5.34"/>
    <n v="1230"/>
    <n v="1049"/>
    <s v="a"/>
  </r>
  <r>
    <x v="233"/>
    <x v="1"/>
    <s v="Noncore adjacent to a large metro area"/>
    <s v="Mining-dependent"/>
    <n v="0.54600000000000004"/>
    <n v="3.5999999999999997E-2"/>
    <n v="0.318"/>
    <n v="0.10100000000000001"/>
    <n v="0.40799999999999997"/>
    <n v="0.24"/>
    <x v="54"/>
    <n v="0.78800000000000003"/>
    <n v="2.3E-2"/>
    <n v="0.14899999999999999"/>
    <n v="0"/>
    <n v="3.2000000000000001E-2"/>
    <n v="0.34890656063618286"/>
    <n v="0.33300198807157061"/>
    <n v="0.23161033797216701"/>
    <n v="8.6481113320079517E-2"/>
    <n v="14"/>
    <n v="7"/>
    <n v="0.30299999999999999"/>
    <m/>
    <n v="9.4E-2"/>
    <n v="8.6999999999999994E-2"/>
    <m/>
    <n v="0.27300000000000002"/>
    <n v="8"/>
    <n v="8.33"/>
    <n v="15.26"/>
    <n v="6990"/>
    <n v="3480"/>
    <s v="b"/>
  </r>
  <r>
    <x v="7"/>
    <x v="1"/>
    <s v="Noncore adjacent to a small metro with town of at least 2,500 residents"/>
    <s v="Farm-dependent"/>
    <n v="0.46600000000000003"/>
    <n v="4.2999999999999997E-2"/>
    <n v="0.32300000000000001"/>
    <n v="0.14299999999999999"/>
    <n v="0.47699999999999998"/>
    <n v="0.21099999999999999"/>
    <x v="158"/>
    <n v="0.24199999999999999"/>
    <n v="3.4000000000000002E-2"/>
    <n v="0.70599999999999996"/>
    <n v="6.0000000000000001E-3"/>
    <n v="1.2E-2"/>
    <n v="0.28428428428428426"/>
    <n v="0.32132132132132135"/>
    <n v="0.24324324324324323"/>
    <n v="0.15115115115115116"/>
    <n v="8"/>
    <n v="16"/>
    <n v="0.28599999999999998"/>
    <m/>
    <n v="0.105"/>
    <n v="8.5000000000000006E-2"/>
    <m/>
    <n v="0.27800000000000002"/>
    <n v="10"/>
    <m/>
    <m/>
    <n v="3220"/>
    <n v="2989"/>
    <s v="b"/>
  </r>
  <r>
    <x v="248"/>
    <x v="2"/>
    <s v="Noncore not adjacent to a metro/micro area and does not contain a town of at least 2,500 residents"/>
    <s v="Federal/State government-dependent"/>
    <n v="0.35899999999999999"/>
    <n v="8.6999999999999994E-2"/>
    <n v="0.31"/>
    <n v="8.4000000000000005E-2"/>
    <n v="0.50900000000000001"/>
    <n v="0.41699999999999998"/>
    <x v="177"/>
    <n v="2.1999999999999999E-2"/>
    <n v="7.0000000000000001E-3"/>
    <n v="0.154"/>
    <n v="0.81899999999999995"/>
    <n v="1E-3"/>
    <n v="0.17711442786069648"/>
    <n v="0.43781094527363179"/>
    <n v="0.2875621890547263"/>
    <n v="9.7512437810945263E-2"/>
    <n v="27"/>
    <n v="7"/>
    <n v="0.42299999999999999"/>
    <n v="0.41499999999999998"/>
    <n v="0.187"/>
    <n v="6.2E-2"/>
    <n v="0.28599999999999998"/>
    <n v="0.38100000000000001"/>
    <n v="11"/>
    <m/>
    <m/>
    <n v="670"/>
    <n v="1980"/>
    <s v="b"/>
  </r>
  <r>
    <x v="249"/>
    <x v="8"/>
    <s v="Small-in a metro area with fewer than 1 million residents"/>
    <s v="Federal/State government-dependent"/>
    <n v="0.46300000000000002"/>
    <n v="6.4000000000000001E-2"/>
    <n v="0.28199999999999997"/>
    <n v="0.105"/>
    <n v="0.52400000000000002"/>
    <n v="0.17100000000000001"/>
    <x v="192"/>
    <n v="0.106"/>
    <n v="0.26"/>
    <n v="0.57299999999999995"/>
    <n v="0"/>
    <n v="4.2000000000000003E-2"/>
    <n v="0.13830845771144282"/>
    <n v="0.21890547263681595"/>
    <n v="0.2447761194029851"/>
    <n v="0.39800995024875629"/>
    <n v="11"/>
    <n v="6"/>
    <n v="0.26"/>
    <n v="0.13"/>
    <n v="8.8999999999999996E-2"/>
    <n v="9.0999999999999998E-2"/>
    <n v="0.11700000000000001"/>
    <n v="0.23699999999999999"/>
    <n v="13"/>
    <n v="5.03"/>
    <n v="10.82"/>
    <n v="2090"/>
    <n v="1389"/>
    <s v="b"/>
  </r>
  <r>
    <x v="155"/>
    <x v="5"/>
    <s v="Small-in a metro area with fewer than 1 million residents"/>
    <s v="Nonspecialized"/>
    <n v="0.50700000000000001"/>
    <n v="5.2999999999999999E-2"/>
    <n v="0.17799999999999999"/>
    <n v="7.1999999999999995E-2"/>
    <n v="0.52600000000000002"/>
    <n v="0.26300000000000001"/>
    <x v="86"/>
    <n v="2.3E-2"/>
    <n v="0.379"/>
    <n v="0.56100000000000005"/>
    <n v="0"/>
    <n v="0.02"/>
    <n v="9.9601593625498017E-2"/>
    <n v="0.16135458167330677"/>
    <n v="0.27589641434262951"/>
    <n v="0.46314741035856577"/>
    <n v="13"/>
    <n v="11"/>
    <n v="0.30199999999999999"/>
    <n v="0.13600000000000001"/>
    <n v="0.106"/>
    <n v="0.111"/>
    <n v="0.14899999999999999"/>
    <n v="0.27500000000000002"/>
    <n v="12"/>
    <n v="8.6999999999999993"/>
    <n v="13.5"/>
    <n v="1589"/>
    <n v="829"/>
    <s v="a"/>
  </r>
  <r>
    <x v="152"/>
    <x v="2"/>
    <s v="Noncore adjacent to micro area and does not contain a town of at least 2,500 residents"/>
    <s v="Farm-dependent"/>
    <n v="0.48699999999999999"/>
    <n v="3.3000000000000002E-2"/>
    <n v="0.107"/>
    <n v="7.2999999999999995E-2"/>
    <n v="0.49"/>
    <n v="0.214"/>
    <x v="124"/>
    <n v="1.0999999999999999E-2"/>
    <n v="3.0000000000000001E-3"/>
    <n v="0.97899999999999998"/>
    <n v="8.9999999999999993E-3"/>
    <n v="0"/>
    <n v="0.11734693877551021"/>
    <n v="0.30918367346938774"/>
    <n v="0.38775510204081631"/>
    <n v="0.18571428571428572"/>
    <n v="11"/>
    <n v="13"/>
    <n v="0.30299999999999999"/>
    <n v="0.192"/>
    <n v="9.7000000000000003E-2"/>
    <m/>
    <n v="0.26600000000000001"/>
    <n v="0.317"/>
    <n v="10"/>
    <m/>
    <m/>
    <n v="1719"/>
    <n v="1109"/>
    <s v="b"/>
  </r>
  <r>
    <x v="137"/>
    <x v="2"/>
    <s v="Noncore adjacent to micro area and does not contain a town of at least 2,500 residents"/>
    <s v="Nonspecialized"/>
    <n v="0.38200000000000001"/>
    <n v="7.2999999999999995E-2"/>
    <n v="0.30299999999999999"/>
    <n v="7.8E-2"/>
    <n v="0.47199999999999998"/>
    <n v="0.221"/>
    <x v="22"/>
    <n v="8.9999999999999993E-3"/>
    <n v="0.312"/>
    <n v="0.66700000000000004"/>
    <n v="8.9999999999999993E-3"/>
    <n v="0"/>
    <n v="0.25428859737638748"/>
    <n v="0.42078708375378399"/>
    <n v="0.20484359233097879"/>
    <n v="0.12008072653884963"/>
    <n v="13"/>
    <n v="14"/>
    <n v="0.35499999999999998"/>
    <n v="0.27900000000000003"/>
    <n v="0.122"/>
    <n v="0.13400000000000001"/>
    <n v="0.105"/>
    <n v="0.35799999999999998"/>
    <n v="11"/>
    <m/>
    <n v="42.43"/>
    <n v="2780"/>
    <n v="10319"/>
    <s v="b"/>
  </r>
  <r>
    <x v="108"/>
    <x v="6"/>
    <s v="Micropolitan adjacent to a small metro area"/>
    <s v="Manufacturing-dependent"/>
    <n v="0.41399999999999998"/>
    <n v="7.3999999999999996E-2"/>
    <n v="0.215"/>
    <n v="7.1999999999999995E-2"/>
    <n v="0.52"/>
    <n v="0.224"/>
    <x v="89"/>
    <n v="0.03"/>
    <n v="4.3999999999999997E-2"/>
    <n v="0.90200000000000002"/>
    <n v="0"/>
    <n v="3.0000000000000001E-3"/>
    <n v="0.17021276595744683"/>
    <n v="0.43059777102330293"/>
    <n v="0.25025329280648428"/>
    <n v="0.14893617021276595"/>
    <n v="11"/>
    <n v="14"/>
    <n v="0.33700000000000002"/>
    <n v="0.21099999999999999"/>
    <n v="0.114"/>
    <n v="9.5000000000000001E-2"/>
    <n v="6.2E-2"/>
    <n v="0.35799999999999998"/>
    <n v="13"/>
    <n v="2.59"/>
    <n v="23.87"/>
    <n v="2799"/>
    <n v="2279"/>
    <s v="b"/>
  </r>
  <r>
    <x v="247"/>
    <x v="6"/>
    <s v="Micropolitan adjacent to a small metro area"/>
    <s v="Manufacturing-dependent"/>
    <n v="0.50900000000000001"/>
    <n v="4.2000000000000003E-2"/>
    <n v="0.218"/>
    <n v="0.10100000000000001"/>
    <n v="0.502"/>
    <n v="0.23899999999999999"/>
    <x v="27"/>
    <n v="6.9000000000000006E-2"/>
    <n v="7.0000000000000001E-3"/>
    <n v="0.89400000000000002"/>
    <n v="7.0000000000000001E-3"/>
    <n v="0.01"/>
    <n v="0.14014014014014015"/>
    <n v="0.37137137137137138"/>
    <n v="0.27527527527527529"/>
    <n v="0.21321321321321321"/>
    <n v="14"/>
    <n v="9"/>
    <n v="0.318"/>
    <n v="0.21299999999999999"/>
    <n v="9.9000000000000005E-2"/>
    <n v="6.6000000000000003E-2"/>
    <n v="0.121"/>
    <n v="0.223"/>
    <n v="13"/>
    <m/>
    <n v="14.08"/>
    <n v="3379"/>
    <n v="2279"/>
    <s v="a"/>
  </r>
  <r>
    <x v="242"/>
    <x v="3"/>
    <s v="Noncore adjacent to micro area and contains a town of 2,500-19,999 residents"/>
    <s v="Manufacturing-dependent"/>
    <n v="0.35499999999999998"/>
    <n v="8.2000000000000003E-2"/>
    <n v="0.25600000000000001"/>
    <n v="6.0999999999999999E-2"/>
    <n v="0.50700000000000001"/>
    <n v="0.22800000000000001"/>
    <x v="8"/>
    <n v="2.1999999999999999E-2"/>
    <n v="1.0999999999999999E-2"/>
    <n v="0.94199999999999995"/>
    <n v="2E-3"/>
    <n v="5.0000000000000001E-3"/>
    <n v="0.28830645161290325"/>
    <n v="0.36895161290322587"/>
    <n v="0.24092741935483872"/>
    <n v="0.10181451612903228"/>
    <n v="11"/>
    <n v="12"/>
    <n v="0.31"/>
    <n v="0.28499999999999998"/>
    <n v="0.11600000000000001"/>
    <n v="7.3999999999999996E-2"/>
    <m/>
    <n v="0.35599999999999998"/>
    <n v="13"/>
    <m/>
    <n v="24.08"/>
    <n v="3440"/>
    <n v="1599"/>
    <s v="a"/>
  </r>
  <r>
    <x v="250"/>
    <x v="1"/>
    <s v="Noncore adjacent to a small metro and does not contain a town of at least 2,500 residents"/>
    <s v="Federal/State government-dependent"/>
    <n v="0.35199999999999998"/>
    <n v="7.4999999999999997E-2"/>
    <n v="0.26300000000000001"/>
    <n v="0.11"/>
    <n v="0.45800000000000002"/>
    <n v="0.20100000000000001"/>
    <x v="73"/>
    <n v="2.9000000000000001E-2"/>
    <n v="8.5000000000000006E-2"/>
    <n v="0.86399999999999999"/>
    <n v="4.0000000000000001E-3"/>
    <n v="0"/>
    <n v="0.20887991927346114"/>
    <n v="0.4046417759838547"/>
    <n v="0.30575176589303732"/>
    <n v="8.0726538849646826E-2"/>
    <n v="11"/>
    <n v="15"/>
    <n v="0.36"/>
    <n v="0.309"/>
    <n v="0.14099999999999999"/>
    <n v="8.5000000000000006E-2"/>
    <n v="6.8000000000000005E-2"/>
    <n v="0.33400000000000002"/>
    <n v="12"/>
    <m/>
    <n v="38.54"/>
    <n v="4390"/>
    <n v="5489"/>
    <s v="b"/>
  </r>
  <r>
    <x v="251"/>
    <x v="2"/>
    <s v="Noncore adjacent to micro area and does not contain a town of at least 2,500 residents"/>
    <s v="Farm-dependent"/>
    <n v="0.36599999999999999"/>
    <n v="9.2999999999999999E-2"/>
    <n v="0.29599999999999999"/>
    <n v="0.13800000000000001"/>
    <n v="0.47899999999999998"/>
    <n v="0.14799999999999999"/>
    <x v="196"/>
    <n v="0.191"/>
    <n v="0.01"/>
    <n v="0.749"/>
    <n v="3.4000000000000002E-2"/>
    <n v="7.0000000000000001E-3"/>
    <n v="5.4240631163708086E-2"/>
    <n v="0.36193293885601574"/>
    <n v="0.32149901380670615"/>
    <n v="0.26232741617357003"/>
    <n v="7"/>
    <n v="9"/>
    <n v="0.219"/>
    <n v="0.20599999999999999"/>
    <n v="0.10299999999999999"/>
    <n v="0.11899999999999999"/>
    <n v="0.13600000000000001"/>
    <n v="0.26200000000000001"/>
    <n v="10"/>
    <m/>
    <m/>
    <m/>
    <n v="1820"/>
    <s v="a"/>
  </r>
  <r>
    <x v="165"/>
    <x v="1"/>
    <s v="Noncore adjacent to a small metro with town of at least 2,500 residents"/>
    <s v="Nonspecialized"/>
    <n v="0.35099999999999998"/>
    <n v="8.5000000000000006E-2"/>
    <n v="0.27500000000000002"/>
    <n v="0.09"/>
    <n v="0.50800000000000001"/>
    <n v="0.23100000000000001"/>
    <x v="130"/>
    <n v="1.6E-2"/>
    <n v="0.192"/>
    <n v="0.77100000000000002"/>
    <n v="3.0000000000000001E-3"/>
    <n v="4.0000000000000001E-3"/>
    <n v="0.16666666666666669"/>
    <n v="0.34424603174603174"/>
    <n v="0.35515873015873012"/>
    <n v="0.13392857142857142"/>
    <n v="12"/>
    <n v="10"/>
    <n v="0.31900000000000001"/>
    <n v="0.23899999999999999"/>
    <n v="0.114"/>
    <n v="9.9000000000000005E-2"/>
    <n v="0.09"/>
    <n v="0.313"/>
    <n v="12"/>
    <m/>
    <n v="26.1"/>
    <n v="6479"/>
    <n v="3560"/>
    <s v="b"/>
  </r>
  <r>
    <x v="65"/>
    <x v="8"/>
    <s v="Small-in a metro area with fewer than 1 million residents"/>
    <s v="Nonspecialized"/>
    <n v="0.439"/>
    <n v="9.0999999999999998E-2"/>
    <n v="0.222"/>
    <n v="6.5000000000000002E-2"/>
    <n v="0.48799999999999999"/>
    <n v="0.23499999999999999"/>
    <x v="119"/>
    <n v="0.28499999999999998"/>
    <n v="0.189"/>
    <n v="0.48"/>
    <n v="2.1000000000000001E-2"/>
    <n v="2.1000000000000001E-2"/>
    <n v="0.22154471544715448"/>
    <n v="0.39329268292682928"/>
    <n v="0.23882113821138209"/>
    <n v="0.14634146341463414"/>
    <n v="13"/>
    <n v="9"/>
    <n v="0.33800000000000002"/>
    <n v="0.23599999999999999"/>
    <n v="0.115"/>
    <n v="0.105"/>
    <n v="0.17"/>
    <n v="0.29199999999999998"/>
    <n v="12"/>
    <n v="6.7"/>
    <n v="15.84"/>
    <n v="1720"/>
    <n v="2220"/>
    <s v="a"/>
  </r>
  <r>
    <x v="168"/>
    <x v="8"/>
    <s v="Small-in a metro area with fewer than 1 million residents"/>
    <s v="Farm-dependent"/>
    <n v="0.54900000000000004"/>
    <n v="4.4999999999999998E-2"/>
    <n v="0.10100000000000001"/>
    <n v="3.7999999999999999E-2"/>
    <n v="0.5"/>
    <n v="0.23899999999999999"/>
    <x v="112"/>
    <n v="1.6E-2"/>
    <n v="2E-3"/>
    <n v="0.98299999999999998"/>
    <n v="0"/>
    <n v="5.0000000000000001E-3"/>
    <n v="5.1948051948051938E-2"/>
    <n v="0.34765234765234759"/>
    <n v="0.3696303696303696"/>
    <n v="0.23076923076923075"/>
    <n v="10"/>
    <n v="10"/>
    <n v="0.32400000000000001"/>
    <n v="0.12"/>
    <n v="0.10199999999999999"/>
    <n v="6.9000000000000006E-2"/>
    <n v="0.16800000000000001"/>
    <n v="0.27500000000000002"/>
    <n v="11"/>
    <m/>
    <n v="11.67"/>
    <n v="4189"/>
    <n v="4150"/>
    <s v="b"/>
  </r>
  <r>
    <x v="162"/>
    <x v="3"/>
    <s v="Noncore adjacent to micro area and does not contain a town of at least 2,500 residents"/>
    <s v="Mining-dependent"/>
    <n v="0.27400000000000002"/>
    <n v="0.129"/>
    <n v="0.26200000000000001"/>
    <n v="4.2999999999999997E-2"/>
    <n v="0.51"/>
    <n v="0.19800000000000001"/>
    <x v="113"/>
    <n v="3.0000000000000001E-3"/>
    <n v="9.0999999999999998E-2"/>
    <n v="0.89300000000000002"/>
    <n v="0"/>
    <n v="3.0000000000000001E-3"/>
    <n v="0.35190615835777128"/>
    <n v="0.43499511241446731"/>
    <n v="0.15835777126099709"/>
    <n v="5.4740957966764425E-2"/>
    <n v="11"/>
    <n v="16"/>
    <n v="0.374"/>
    <n v="0.35099999999999998"/>
    <n v="0.16500000000000001"/>
    <n v="0.13200000000000001"/>
    <n v="0.109"/>
    <n v="0.40300000000000002"/>
    <n v="13"/>
    <n v="14.3"/>
    <n v="33"/>
    <n v="3470"/>
    <n v="2359"/>
    <s v="a"/>
  </r>
  <r>
    <x v="63"/>
    <x v="1"/>
    <s v="Noncore adjacent to a small metro with town of at least 2,500 residents"/>
    <s v="Manufacturing-dependent"/>
    <n v="0.51900000000000002"/>
    <n v="0.04"/>
    <n v="0.10100000000000001"/>
    <n v="4.2999999999999997E-2"/>
    <n v="0.51900000000000002"/>
    <n v="0.24199999999999999"/>
    <x v="67"/>
    <n v="1.4999999999999999E-2"/>
    <n v="4.0000000000000001E-3"/>
    <n v="0.95"/>
    <n v="0"/>
    <n v="1.2999999999999999E-2"/>
    <n v="8.4745762711864403E-2"/>
    <n v="0.3549351944167497"/>
    <n v="0.31904287138584242"/>
    <n v="0.24127617148554334"/>
    <n v="11"/>
    <n v="10"/>
    <n v="0.30299999999999999"/>
    <n v="0.186"/>
    <n v="0.08"/>
    <n v="7.5999999999999998E-2"/>
    <n v="0.108"/>
    <n v="0.251"/>
    <n v="10"/>
    <m/>
    <n v="12.05"/>
    <n v="1749"/>
    <n v="1140"/>
    <s v="b"/>
  </r>
  <r>
    <x v="252"/>
    <x v="2"/>
    <s v="Noncore not adjacent to a metro/micro area and does not contain a town of at least 2,500 residents"/>
    <s v="Federal/State government-dependent"/>
    <n v="0.33400000000000002"/>
    <n v="0.115"/>
    <n v="0.23499999999999999"/>
    <n v="0.122"/>
    <n v="0.50600000000000001"/>
    <n v="0.33300000000000002"/>
    <x v="65"/>
    <n v="6.0000000000000001E-3"/>
    <n v="7.0000000000000001E-3"/>
    <n v="0.2"/>
    <n v="0.76700000000000002"/>
    <n v="0"/>
    <n v="0.17922606924643583"/>
    <n v="0.21283095723014256"/>
    <n v="0.39307535641547864"/>
    <n v="0.21486761710794297"/>
    <n v="21"/>
    <n v="9"/>
    <n v="0.40699999999999997"/>
    <n v="0.35499999999999998"/>
    <n v="0.14499999999999999"/>
    <n v="8.2000000000000003E-2"/>
    <n v="0.28299999999999997"/>
    <n v="0.36499999999999999"/>
    <n v="10"/>
    <m/>
    <n v="42.71"/>
    <n v="1450"/>
    <n v="2839"/>
    <s v="b"/>
  </r>
  <r>
    <x v="92"/>
    <x v="2"/>
    <s v="Noncore adjacent to micro area and does not contain a town of at least 2,500 residents"/>
    <s v="Manufacturing-dependent"/>
    <n v="0.433"/>
    <n v="5.6000000000000001E-2"/>
    <n v="0.26600000000000001"/>
    <n v="0.14599999999999999"/>
    <n v="0.496"/>
    <n v="0.23300000000000001"/>
    <x v="14"/>
    <n v="0.192"/>
    <n v="2E-3"/>
    <n v="0.79800000000000004"/>
    <n v="8.9999999999999993E-3"/>
    <n v="6.0000000000000001E-3"/>
    <n v="0.1514543630892678"/>
    <n v="0.47642928786359073"/>
    <n v="0.2337011033099298"/>
    <n v="0.13841524573721165"/>
    <n v="13"/>
    <n v="15"/>
    <n v="0.29899999999999999"/>
    <n v="0.43"/>
    <n v="0.11700000000000001"/>
    <n v="7.3999999999999996E-2"/>
    <m/>
    <n v="0.28599999999999998"/>
    <n v="9"/>
    <m/>
    <n v="33.76"/>
    <n v="6650"/>
    <n v="1659"/>
    <s v="b"/>
  </r>
  <r>
    <x v="61"/>
    <x v="8"/>
    <s v="Small-in a metro area with fewer than 1 million residents"/>
    <s v="Federal/State government-dependent"/>
    <n v="0.46200000000000002"/>
    <n v="6.5000000000000002E-2"/>
    <n v="0.214"/>
    <n v="8.6999999999999994E-2"/>
    <n v="0.504"/>
    <n v="0.216"/>
    <x v="76"/>
    <n v="1.6E-2"/>
    <n v="0.23200000000000001"/>
    <n v="0.73299999999999998"/>
    <n v="7.0000000000000001E-3"/>
    <n v="6.0000000000000001E-3"/>
    <n v="0.17946161515453637"/>
    <n v="0.35094715852442665"/>
    <n v="0.25722831505483545"/>
    <n v="0.21236291126620135"/>
    <n v="10"/>
    <n v="9"/>
    <n v="0.33500000000000002"/>
    <n v="0.28799999999999998"/>
    <n v="0.123"/>
    <n v="0.108"/>
    <m/>
    <n v="0.26400000000000001"/>
    <n v="13"/>
    <n v="5.21"/>
    <n v="18.21"/>
    <n v="6939"/>
    <n v="2209"/>
    <s v="b"/>
  </r>
  <r>
    <x v="46"/>
    <x v="2"/>
    <s v="Noncore not adjacent to a metro/micro area and does not contain a town of at least 2,500 residents"/>
    <s v="Mining-dependent"/>
    <n v="0.36099999999999999"/>
    <n v="8.8999999999999996E-2"/>
    <n v="0.16800000000000001"/>
    <n v="3.5000000000000003E-2"/>
    <n v="0.495"/>
    <n v="0.21"/>
    <x v="153"/>
    <n v="0.02"/>
    <n v="5.0000000000000001E-3"/>
    <n v="0.96"/>
    <n v="5.0000000000000001E-3"/>
    <n v="5.0000000000000001E-3"/>
    <n v="0.16283716283716282"/>
    <n v="0.34765234765234759"/>
    <n v="0.3776223776223776"/>
    <n v="0.11188811188811187"/>
    <n v="5"/>
    <n v="14"/>
    <n v="0.34"/>
    <m/>
    <n v="0.11899999999999999"/>
    <n v="0.09"/>
    <m/>
    <n v="0.28799999999999998"/>
    <n v="14"/>
    <m/>
    <n v="45.81"/>
    <n v="2090"/>
    <n v="2120"/>
    <s v="a"/>
  </r>
  <r>
    <x v="69"/>
    <x v="1"/>
    <s v="Noncore adjacent to a small metro with town of at least 2,500 residents"/>
    <s v="Farm-dependent"/>
    <n v="0.4"/>
    <n v="5.3999999999999999E-2"/>
    <n v="0.30499999999999999"/>
    <n v="0.14299999999999999"/>
    <n v="0.51100000000000001"/>
    <n v="0.20200000000000001"/>
    <x v="120"/>
    <n v="0.08"/>
    <n v="0.16700000000000001"/>
    <n v="0.74"/>
    <n v="8.9999999999999993E-3"/>
    <n v="0.01"/>
    <n v="0.21280788177339899"/>
    <n v="0.38916256157635465"/>
    <n v="0.26600985221674878"/>
    <n v="0.13201970443349753"/>
    <n v="9"/>
    <n v="13"/>
    <n v="0.31"/>
    <n v="0.22900000000000001"/>
    <n v="0.13300000000000001"/>
    <n v="8.7999999999999995E-2"/>
    <m/>
    <n v="0.313"/>
    <n v="10"/>
    <m/>
    <n v="43.18"/>
    <n v="4150"/>
    <n v="6339"/>
    <s v="a"/>
  </r>
  <r>
    <x v="196"/>
    <x v="6"/>
    <s v="Micropolitan adjacent to a large metro area"/>
    <s v="Manufacturing-dependent"/>
    <n v="0.435"/>
    <n v="6.6000000000000003E-2"/>
    <n v="0.191"/>
    <n v="2.7E-2"/>
    <n v="0.51300000000000001"/>
    <n v="0.223"/>
    <x v="85"/>
    <n v="2.1999999999999999E-2"/>
    <n v="0.33"/>
    <n v="0.63300000000000001"/>
    <n v="3.0000000000000001E-3"/>
    <n v="3.0000000000000001E-3"/>
    <n v="0.20357497517378353"/>
    <n v="0.36444885799404175"/>
    <n v="0.30188679245283023"/>
    <n v="0.13008937437934462"/>
    <n v="11"/>
    <n v="12"/>
    <n v="0.374"/>
    <n v="0.22600000000000001"/>
    <n v="0.12"/>
    <n v="0.13700000000000001"/>
    <n v="0.108"/>
    <n v="0.36499999999999999"/>
    <n v="13"/>
    <n v="9.1999999999999993"/>
    <n v="22.29"/>
    <n v="3680"/>
    <n v="3019"/>
    <s v="a"/>
  </r>
  <r>
    <x v="204"/>
    <x v="3"/>
    <s v="Noncore not adjacent to a metro/micro area and contains a town of 2,500  or more residents"/>
    <s v="Nonspecialized"/>
    <n v="0.55600000000000005"/>
    <n v="3.1E-2"/>
    <n v="0.16700000000000001"/>
    <n v="7.3999999999999996E-2"/>
    <n v="0.436"/>
    <n v="0.2"/>
    <x v="152"/>
    <n v="3.5000000000000003E-2"/>
    <n v="3.5999999999999997E-2"/>
    <n v="0.90700000000000003"/>
    <n v="0"/>
    <n v="8.0000000000000002E-3"/>
    <n v="0.13776015857284443"/>
    <n v="0.34985133795837464"/>
    <n v="0.33795837462834494"/>
    <n v="0.17443012884043607"/>
    <n v="10"/>
    <n v="10"/>
    <n v="0.34200000000000003"/>
    <n v="0.21099999999999999"/>
    <n v="8.8999999999999996E-2"/>
    <n v="0.10100000000000001"/>
    <m/>
    <n v="0.27"/>
    <n v="13"/>
    <m/>
    <m/>
    <n v="3209"/>
    <n v="1870"/>
    <s v="b"/>
  </r>
  <r>
    <x v="22"/>
    <x v="5"/>
    <s v="Small-in a metro area with fewer than 1 million residents"/>
    <s v="Federal/State government-dependent"/>
    <n v="0.42799999999999999"/>
    <n v="6.7000000000000004E-2"/>
    <n v="0.221"/>
    <n v="0.126"/>
    <n v="0.48099999999999998"/>
    <n v="0.20399999999999999"/>
    <x v="68"/>
    <n v="3.5000000000000003E-2"/>
    <n v="4.0000000000000001E-3"/>
    <n v="0.92900000000000005"/>
    <n v="1.2E-2"/>
    <n v="0"/>
    <n v="5.3465346534653478E-2"/>
    <n v="0.27920792079207923"/>
    <n v="0.41287128712871296"/>
    <n v="0.25445544554455451"/>
    <n v="6"/>
    <n v="8"/>
    <n v="0.26300000000000001"/>
    <n v="0.21"/>
    <n v="0.104"/>
    <n v="8.6999999999999994E-2"/>
    <n v="0.19600000000000001"/>
    <n v="0.216"/>
    <n v="9"/>
    <m/>
    <n v="23.2"/>
    <m/>
    <n v="3509"/>
    <s v="b"/>
  </r>
  <r>
    <x v="223"/>
    <x v="2"/>
    <s v="Noncore not adjacent to a metro/micro area and does not contain a town of at least 2,500 residents"/>
    <s v="Farm-dependent"/>
    <n v="0.33400000000000002"/>
    <n v="5.0999999999999997E-2"/>
    <n v="0.28100000000000003"/>
    <n v="8.2000000000000003E-2"/>
    <n v="0.51700000000000002"/>
    <n v="0.34200000000000003"/>
    <x v="52"/>
    <n v="3.5999999999999997E-2"/>
    <n v="0"/>
    <n v="0.32900000000000001"/>
    <n v="0.59499999999999997"/>
    <n v="1.0999999999999999E-2"/>
    <n v="0.19760479041916168"/>
    <n v="0.28942115768463073"/>
    <n v="0.33632734530938124"/>
    <n v="0.17664670658682632"/>
    <n v="19"/>
    <n v="7"/>
    <n v="0.376"/>
    <n v="0.20799999999999999"/>
    <n v="0.13100000000000001"/>
    <n v="5.6000000000000001E-2"/>
    <n v="0.26300000000000001"/>
    <n v="0.28000000000000003"/>
    <n v="12"/>
    <m/>
    <n v="41.54"/>
    <n v="1720"/>
    <n v="3430"/>
    <s v="a"/>
  </r>
  <r>
    <x v="44"/>
    <x v="2"/>
    <s v="Noncore adjacent to micro area and does not contain a town of at least 2,500 residents"/>
    <s v="Mining-dependent"/>
    <n v="0.88600000000000001"/>
    <n v="2.1999999999999999E-2"/>
    <n v="0.153"/>
    <n v="0.106"/>
    <n v="0.46700000000000003"/>
    <n v="0.221"/>
    <x v="32"/>
    <n v="3.2000000000000001E-2"/>
    <n v="4.0000000000000001E-3"/>
    <n v="0.84099999999999997"/>
    <n v="9.4E-2"/>
    <n v="6.0000000000000001E-3"/>
    <n v="8.7179487179487175E-2"/>
    <n v="0.33743589743589741"/>
    <n v="0.3692307692307692"/>
    <n v="0.20615384615384616"/>
    <n v="18"/>
    <n v="6"/>
    <n v="0.28299999999999997"/>
    <n v="0.124"/>
    <n v="0.1"/>
    <n v="4.5999999999999999E-2"/>
    <n v="0.223"/>
    <n v="0.35099999999999998"/>
    <n v="10"/>
    <m/>
    <n v="47.87"/>
    <m/>
    <m/>
    <s v="a"/>
  </r>
  <r>
    <x v="42"/>
    <x v="5"/>
    <s v="Small-in a metro area with fewer than 1 million residents"/>
    <s v="Federal/State government-dependent"/>
    <n v="0.51600000000000001"/>
    <n v="6.2E-2"/>
    <n v="0.22900000000000001"/>
    <n v="5.0999999999999997E-2"/>
    <n v="0.51700000000000002"/>
    <n v="0.23100000000000001"/>
    <x v="72"/>
    <n v="3.1E-2"/>
    <n v="0.443"/>
    <n v="0.47399999999999998"/>
    <n v="1E-3"/>
    <n v="2.8000000000000001E-2"/>
    <n v="0.10764587525150905"/>
    <n v="0.27062374245472837"/>
    <n v="0.28269617706237427"/>
    <n v="0.33903420523138833"/>
    <n v="14"/>
    <n v="8"/>
    <n v="0.34100000000000003"/>
    <n v="0.16800000000000001"/>
    <n v="0.115"/>
    <n v="0.11899999999999999"/>
    <n v="0.16"/>
    <n v="0.24299999999999999"/>
    <n v="11"/>
    <n v="16.16"/>
    <n v="15.53"/>
    <n v="1490"/>
    <n v="1150"/>
    <s v="b"/>
  </r>
  <r>
    <x v="134"/>
    <x v="3"/>
    <s v="Noncore adjacent to micro area and contains a town of 2,500-19,999 residents"/>
    <s v="Mining-dependent"/>
    <n v="0.432"/>
    <n v="5.6000000000000001E-2"/>
    <n v="0.23200000000000001"/>
    <n v="0.09"/>
    <n v="0.496"/>
    <n v="0.26700000000000002"/>
    <x v="19"/>
    <n v="3.9E-2"/>
    <n v="0"/>
    <n v="0.93700000000000006"/>
    <n v="7.0000000000000001E-3"/>
    <n v="3.0000000000000001E-3"/>
    <n v="5.9820538384845454E-2"/>
    <n v="0.31804586241276167"/>
    <n v="0.40578265204386832"/>
    <n v="0.2163509471585244"/>
    <n v="13"/>
    <n v="6"/>
    <n v="0.23300000000000001"/>
    <n v="0.13600000000000001"/>
    <n v="8.5000000000000006E-2"/>
    <n v="8.1000000000000003E-2"/>
    <n v="0.13500000000000001"/>
    <n v="0.222"/>
    <n v="11"/>
    <m/>
    <n v="25.27"/>
    <n v="1799"/>
    <n v="1499"/>
    <s v="b"/>
  </r>
  <r>
    <x v="200"/>
    <x v="5"/>
    <s v="Small-in a metro area with fewer than 1 million residents"/>
    <s v="Nonspecialized"/>
    <n v="0.52"/>
    <n v="3.7999999999999999E-2"/>
    <n v="0.13500000000000001"/>
    <n v="5.8000000000000003E-2"/>
    <n v="0.50600000000000001"/>
    <n v="0.20499999999999999"/>
    <x v="149"/>
    <n v="2.1999999999999999E-2"/>
    <n v="0.03"/>
    <n v="0.93"/>
    <n v="0"/>
    <n v="3.0000000000000001E-3"/>
    <n v="8.8845014807502468E-2"/>
    <n v="0.35044422507403755"/>
    <n v="0.29812438302073052"/>
    <n v="0.26258637709772953"/>
    <n v="7"/>
    <n v="9"/>
    <n v="0.27300000000000002"/>
    <n v="0.13800000000000001"/>
    <n v="0.121"/>
    <n v="7.0999999999999994E-2"/>
    <m/>
    <n v="0.22800000000000001"/>
    <n v="13"/>
    <m/>
    <n v="12.15"/>
    <n v="4709"/>
    <n v="2069"/>
    <s v="a"/>
  </r>
  <r>
    <x v="95"/>
    <x v="8"/>
    <s v="Small-in a metro area with fewer than 1 million residents"/>
    <s v="Nonspecialized"/>
    <n v="0.42299999999999999"/>
    <n v="7.2999999999999995E-2"/>
    <n v="0.223"/>
    <n v="4.8000000000000001E-2"/>
    <n v="0.51200000000000001"/>
    <n v="0.2"/>
    <x v="68"/>
    <n v="1.9E-2"/>
    <n v="1.6E-2"/>
    <n v="0.95399999999999996"/>
    <n v="1E-3"/>
    <n v="0"/>
    <n v="0.20260782347041126"/>
    <n v="0.3901705115346038"/>
    <n v="0.24674022066198595"/>
    <n v="0.16048144433299899"/>
    <n v="10"/>
    <n v="12"/>
    <n v="0.29599999999999999"/>
    <n v="0.311"/>
    <n v="0.13100000000000001"/>
    <n v="0.10299999999999999"/>
    <n v="5.8999999999999997E-2"/>
    <n v="0.317"/>
    <n v="13"/>
    <n v="2.71"/>
    <n v="16.829999999999998"/>
    <n v="3670"/>
    <n v="3570"/>
    <s v="b"/>
  </r>
  <r>
    <x v="146"/>
    <x v="2"/>
    <s v="Noncore adjacent to micro area and does not contain a town of at least 2,500 residents"/>
    <s v="Federal/State government-dependent"/>
    <n v="0.372"/>
    <n v="4.1000000000000002E-2"/>
    <n v="0.20200000000000001"/>
    <n v="0.16800000000000001"/>
    <n v="0.44500000000000001"/>
    <n v="0.23200000000000001"/>
    <x v="111"/>
    <n v="2.8000000000000001E-2"/>
    <n v="3.0000000000000001E-3"/>
    <n v="0.94199999999999995"/>
    <n v="1.0999999999999999E-2"/>
    <n v="3.0000000000000001E-3"/>
    <n v="6.091370558375634E-2"/>
    <n v="0.34720812182741118"/>
    <n v="0.43350253807106598"/>
    <n v="0.15837563451776651"/>
    <n v="8"/>
    <n v="11"/>
    <n v="0.26"/>
    <m/>
    <n v="8.8999999999999996E-2"/>
    <m/>
    <m/>
    <n v="0.20799999999999999"/>
    <n v="12"/>
    <m/>
    <m/>
    <m/>
    <m/>
    <s v="b"/>
  </r>
  <r>
    <x v="122"/>
    <x v="2"/>
    <s v="Noncore adjacent to micro area and does not contain a town of at least 2,500 residents"/>
    <s v="Farm-dependent"/>
    <n v="0.55200000000000005"/>
    <n v="2.4E-2"/>
    <n v="0.17899999999999999"/>
    <n v="0.08"/>
    <n v="0.49199999999999999"/>
    <n v="0.23699999999999999"/>
    <x v="68"/>
    <n v="0.13600000000000001"/>
    <n v="0"/>
    <n v="0.84"/>
    <n v="1.4999999999999999E-2"/>
    <n v="0.01"/>
    <n v="0.12851405622489961"/>
    <n v="0.32429718875502012"/>
    <n v="0.37048192771084337"/>
    <n v="0.17670682730923692"/>
    <n v="12"/>
    <n v="12"/>
    <n v="0.28299999999999997"/>
    <n v="0.2"/>
    <n v="0.108"/>
    <n v="8.5000000000000006E-2"/>
    <n v="0.13800000000000001"/>
    <n v="0.29199999999999998"/>
    <n v="14"/>
    <m/>
    <n v="49.55"/>
    <n v="4970"/>
    <n v="2490"/>
    <s v="b"/>
  </r>
  <r>
    <x v="134"/>
    <x v="0"/>
    <s v="Noncore adjacent to a small metro and does not contain a town of at least 2,500 residents"/>
    <s v="Farm-dependent"/>
    <n v="0.58499999999999996"/>
    <n v="7.0000000000000007E-2"/>
    <n v="0.11600000000000001"/>
    <n v="8.5999999999999993E-2"/>
    <n v="0.49199999999999999"/>
    <n v="0.23599999999999999"/>
    <x v="60"/>
    <n v="0.04"/>
    <n v="7.0000000000000001E-3"/>
    <n v="0.95"/>
    <n v="6.0000000000000001E-3"/>
    <n v="0"/>
    <n v="0.11012782694198625"/>
    <n v="0.37168141592920356"/>
    <n v="0.32546705998033437"/>
    <n v="0.19272369714847593"/>
    <n v="12"/>
    <n v="8"/>
    <n v="0.26600000000000001"/>
    <m/>
    <n v="8.6999999999999994E-2"/>
    <n v="7.1999999999999995E-2"/>
    <n v="0.23899999999999999"/>
    <n v="0.23599999999999999"/>
    <n v="12"/>
    <m/>
    <m/>
    <n v="9519"/>
    <m/>
    <s v="b"/>
  </r>
  <r>
    <x v="85"/>
    <x v="8"/>
    <s v="Small-in a metro area with fewer than 1 million residents"/>
    <s v="Farm-dependent"/>
    <n v="0.54800000000000004"/>
    <n v="4.5999999999999999E-2"/>
    <n v="0.14899999999999999"/>
    <n v="7.5999999999999998E-2"/>
    <n v="0.48899999999999999"/>
    <n v="0.23200000000000001"/>
    <x v="1"/>
    <n v="1.4E-2"/>
    <n v="8.0000000000000002E-3"/>
    <n v="0.95299999999999996"/>
    <n v="8.9999999999999993E-3"/>
    <n v="0"/>
    <n v="7.1428571428571425E-2"/>
    <n v="0.40277777777777779"/>
    <n v="0.32837301587301587"/>
    <n v="0.19742063492063494"/>
    <n v="11"/>
    <n v="10"/>
    <n v="0.34100000000000003"/>
    <n v="0.185"/>
    <n v="0.106"/>
    <n v="6.0999999999999999E-2"/>
    <n v="0.19"/>
    <n v="0.23400000000000001"/>
    <n v="8"/>
    <m/>
    <n v="26.22"/>
    <n v="6389"/>
    <n v="1569"/>
    <s v="b"/>
  </r>
  <r>
    <x v="43"/>
    <x v="2"/>
    <s v="Noncore not adjacent to a metro/micro area and does not contain a town of at least 2,500 residents"/>
    <s v="Nonspecialized"/>
    <n v="0.53600000000000003"/>
    <n v="2.7E-2"/>
    <n v="0.16300000000000001"/>
    <n v="5.3999999999999999E-2"/>
    <n v="0.495"/>
    <n v="0.21299999999999999"/>
    <x v="112"/>
    <n v="0.02"/>
    <n v="1.7000000000000001E-2"/>
    <n v="0.92600000000000005"/>
    <n v="2E-3"/>
    <n v="1.0999999999999999E-2"/>
    <n v="0.1301715438950555"/>
    <n v="0.37941473259334002"/>
    <n v="0.28557013118062557"/>
    <n v="0.20484359233097879"/>
    <n v="12"/>
    <n v="9"/>
    <n v="0.29699999999999999"/>
    <n v="0.189"/>
    <n v="0.10100000000000001"/>
    <n v="7.1999999999999995E-2"/>
    <m/>
    <n v="0.25700000000000001"/>
    <n v="9"/>
    <m/>
    <n v="18.61"/>
    <n v="1619"/>
    <n v="2059"/>
    <s v="a"/>
  </r>
  <r>
    <x v="64"/>
    <x v="2"/>
    <s v="Noncore adjacent to micro area and does not contain a town of at least 2,500 residents"/>
    <s v="Farm-dependent"/>
    <n v="0.56999999999999995"/>
    <n v="2.5000000000000001E-2"/>
    <n v="0.159"/>
    <n v="9.6000000000000002E-2"/>
    <n v="0.51100000000000001"/>
    <n v="0.25800000000000001"/>
    <x v="156"/>
    <n v="8.5999999999999993E-2"/>
    <n v="0.01"/>
    <n v="0.85699999999999998"/>
    <n v="5.0000000000000001E-3"/>
    <n v="1.7000000000000001E-2"/>
    <n v="8.4661354581673315E-2"/>
    <n v="0.25597609561752988"/>
    <n v="0.35956175298804782"/>
    <n v="0.29980079681274902"/>
    <n v="8"/>
    <n v="13"/>
    <n v="0.31"/>
    <m/>
    <n v="0.124"/>
    <n v="8.4000000000000005E-2"/>
    <m/>
    <n v="0.28799999999999998"/>
    <n v="11"/>
    <m/>
    <m/>
    <m/>
    <n v="539"/>
    <s v="a"/>
  </r>
  <r>
    <x v="123"/>
    <x v="1"/>
    <s v="Noncore adjacent to a small metro with town of at least 2,500 residents"/>
    <s v="Manufacturing-dependent"/>
    <n v="0.442"/>
    <n v="0.08"/>
    <n v="0.23300000000000001"/>
    <n v="6.8000000000000005E-2"/>
    <n v="0.51300000000000001"/>
    <n v="0.223"/>
    <x v="39"/>
    <n v="0.02"/>
    <n v="7.0000000000000001E-3"/>
    <n v="0.96399999999999997"/>
    <n v="6.0000000000000001E-3"/>
    <n v="0"/>
    <n v="0.19657258064516128"/>
    <n v="0.40221774193548387"/>
    <n v="0.26814516129032256"/>
    <n v="0.13306451612903225"/>
    <n v="13"/>
    <n v="12"/>
    <n v="0.33200000000000002"/>
    <n v="0.30099999999999999"/>
    <n v="0.106"/>
    <n v="8.7999999999999995E-2"/>
    <n v="0.17699999999999999"/>
    <n v="0.34499999999999997"/>
    <n v="13"/>
    <m/>
    <n v="24.63"/>
    <n v="4350"/>
    <n v="1649"/>
    <s v="b"/>
  </r>
  <r>
    <x v="150"/>
    <x v="8"/>
    <s v="Small-in a metro area with fewer than 1 million residents"/>
    <s v="Federal/State government-dependent"/>
    <n v="0.46500000000000002"/>
    <n v="5.7000000000000002E-2"/>
    <n v="0.192"/>
    <n v="9.4E-2"/>
    <n v="0.504"/>
    <n v="0.161"/>
    <x v="65"/>
    <n v="0.03"/>
    <n v="3.3000000000000002E-2"/>
    <n v="0.86099999999999999"/>
    <n v="0"/>
    <n v="4.9000000000000002E-2"/>
    <n v="7.1356783919597974E-2"/>
    <n v="0.22814070351758792"/>
    <n v="0.24924623115577887"/>
    <n v="0.45125628140703516"/>
    <n v="9"/>
    <n v="6"/>
    <n v="0.26"/>
    <n v="0.17499999999999999"/>
    <n v="9.2999999999999999E-2"/>
    <n v="7.0999999999999994E-2"/>
    <n v="0.17599999999999999"/>
    <n v="0.217"/>
    <n v="13"/>
    <n v="1.1600000000000001"/>
    <n v="8.74"/>
    <n v="2289"/>
    <n v="1739"/>
    <s v="b"/>
  </r>
  <r>
    <x v="235"/>
    <x v="2"/>
    <s v="Noncore not adjacent to a metro/micro area and does not contain a town of at least 2,500 residents"/>
    <s v="Farm-dependent"/>
    <n v="0.46400000000000002"/>
    <n v="4.5999999999999999E-2"/>
    <n v="0.32400000000000001"/>
    <n v="0.114"/>
    <n v="0.501"/>
    <n v="0.22"/>
    <x v="120"/>
    <n v="0.39700000000000002"/>
    <n v="0"/>
    <n v="0.56899999999999995"/>
    <n v="1.6E-2"/>
    <n v="0"/>
    <n v="0.17137293086660171"/>
    <n v="0.42356377799415768"/>
    <n v="0.30769230769230765"/>
    <n v="9.7370983446932804E-2"/>
    <n v="10"/>
    <n v="13"/>
    <n v="0.24299999999999999"/>
    <n v="0.20799999999999999"/>
    <n v="0.08"/>
    <m/>
    <m/>
    <n v="0.28999999999999998"/>
    <n v="9"/>
    <m/>
    <m/>
    <n v="950"/>
    <n v="1919"/>
    <s v="a"/>
  </r>
  <r>
    <x v="167"/>
    <x v="3"/>
    <s v="Micropolitan not adjacent to a metro area"/>
    <s v="Manufacturing-dependent"/>
    <n v="0.54100000000000004"/>
    <n v="4.2000000000000003E-2"/>
    <n v="0.16200000000000001"/>
    <n v="7.5999999999999998E-2"/>
    <n v="0.495"/>
    <n v="0.25900000000000001"/>
    <x v="87"/>
    <n v="1.7999999999999999E-2"/>
    <n v="0"/>
    <n v="0.97299999999999998"/>
    <n v="4.0000000000000001E-3"/>
    <n v="3.0000000000000001E-3"/>
    <n v="7.4297188755020074E-2"/>
    <n v="0.49297188755020077"/>
    <n v="0.26807228915662651"/>
    <n v="0.16465863453815263"/>
    <n v="14"/>
    <n v="10"/>
    <n v="0.28999999999999998"/>
    <n v="0.14599999999999999"/>
    <n v="0.109"/>
    <n v="4.2000000000000003E-2"/>
    <n v="0.30099999999999999"/>
    <n v="0.25900000000000001"/>
    <n v="14"/>
    <m/>
    <n v="17.489999999999998"/>
    <n v="4129"/>
    <n v="2140"/>
    <s v="b"/>
  </r>
  <r>
    <x v="151"/>
    <x v="5"/>
    <s v="Small-in a metro area with fewer than 1 million residents"/>
    <s v="Nonspecialized"/>
    <n v="0.45500000000000002"/>
    <n v="3.1E-2"/>
    <n v="0.17799999999999999"/>
    <n v="9.6000000000000002E-2"/>
    <n v="0.496"/>
    <n v="0.35099999999999998"/>
    <x v="126"/>
    <n v="0.106"/>
    <n v="7.0000000000000001E-3"/>
    <n v="0.83099999999999996"/>
    <n v="1.6E-2"/>
    <n v="1.7999999999999999E-2"/>
    <n v="6.0878243512974051E-2"/>
    <n v="0.16966067864271459"/>
    <n v="0.39720558882235529"/>
    <n v="0.3722554890219561"/>
    <n v="21"/>
    <n v="4"/>
    <n v="0.23799999999999999"/>
    <n v="5.6000000000000001E-2"/>
    <n v="5.1999999999999998E-2"/>
    <n v="6.2E-2"/>
    <n v="3.7999999999999999E-2"/>
    <n v="0.14000000000000001"/>
    <n v="12"/>
    <n v="0"/>
    <n v="7.46"/>
    <n v="1570"/>
    <n v="2270"/>
    <s v="a"/>
  </r>
  <r>
    <x v="95"/>
    <x v="3"/>
    <s v="Noncore adjacent to micro area and contains a town of 2,500-19,999 residents"/>
    <s v="Farm-dependent"/>
    <n v="0.41299999999999998"/>
    <n v="6.8000000000000005E-2"/>
    <n v="0.30299999999999999"/>
    <n v="0.14199999999999999"/>
    <n v="0.46600000000000003"/>
    <n v="0.21299999999999999"/>
    <x v="103"/>
    <n v="4.8000000000000001E-2"/>
    <n v="5.3999999999999999E-2"/>
    <n v="0.66100000000000003"/>
    <n v="0.187"/>
    <n v="0"/>
    <n v="0.21200000000000002"/>
    <n v="0.38900000000000007"/>
    <n v="0.28700000000000003"/>
    <n v="0.11200000000000002"/>
    <n v="10"/>
    <n v="12"/>
    <n v="0.34200000000000003"/>
    <n v="0.36899999999999999"/>
    <n v="0.14000000000000001"/>
    <n v="8.5999999999999993E-2"/>
    <m/>
    <n v="0.34399999999999997"/>
    <n v="10"/>
    <m/>
    <n v="39.89"/>
    <n v="3079"/>
    <n v="2759"/>
    <s v="b"/>
  </r>
  <r>
    <x v="84"/>
    <x v="8"/>
    <s v="Small-in a metro area with fewer than 1 million residents"/>
    <s v="Nonspecialized"/>
    <n v="0.48099999999999998"/>
    <n v="5.6000000000000001E-2"/>
    <n v="0.19500000000000001"/>
    <n v="4.7E-2"/>
    <n v="0.52500000000000002"/>
    <n v="0.19500000000000001"/>
    <x v="7"/>
    <n v="7.0000000000000001E-3"/>
    <n v="2.9000000000000001E-2"/>
    <n v="0.93100000000000005"/>
    <n v="8.9999999999999993E-3"/>
    <n v="5.0000000000000001E-3"/>
    <n v="9.3780848963474842E-2"/>
    <n v="0.34748272458045409"/>
    <n v="0.27048371174728536"/>
    <n v="0.28825271470878577"/>
    <n v="10"/>
    <n v="14"/>
    <n v="0.28399999999999997"/>
    <n v="0.254"/>
    <n v="0.123"/>
    <n v="8.5000000000000006E-2"/>
    <n v="0.128"/>
    <n v="0.247"/>
    <n v="14"/>
    <m/>
    <n v="5.0999999999999996"/>
    <n v="1089"/>
    <n v="670"/>
    <s v="a"/>
  </r>
  <r>
    <x v="46"/>
    <x v="5"/>
    <s v="Small-in a metro area with fewer than 1 million residents"/>
    <s v="Nonspecialized"/>
    <n v="0.40899999999999997"/>
    <n v="7.2999999999999995E-2"/>
    <n v="0.27400000000000002"/>
    <n v="0.105"/>
    <n v="0.499"/>
    <n v="0.24099999999999999"/>
    <x v="55"/>
    <n v="0.03"/>
    <n v="7.6999999999999999E-2"/>
    <n v="0.63700000000000001"/>
    <n v="0.16400000000000001"/>
    <n v="0"/>
    <n v="0.13239719157472418"/>
    <n v="0.36609829488465395"/>
    <n v="0.35406218655967903"/>
    <n v="0.14744232698094281"/>
    <n v="13"/>
    <n v="12"/>
    <n v="0.33"/>
    <n v="0.22800000000000001"/>
    <n v="0.126"/>
    <n v="9.2999999999999999E-2"/>
    <n v="9.7000000000000003E-2"/>
    <n v="0.36299999999999999"/>
    <n v="11"/>
    <n v="7.57"/>
    <n v="25.66"/>
    <n v="2150"/>
    <n v="2660"/>
    <s v="b"/>
  </r>
  <r>
    <x v="168"/>
    <x v="0"/>
    <s v="Noncore adjacent to a small metro and does not contain a town of at least 2,500 residents"/>
    <s v="Farm-dependent"/>
    <n v="0.52100000000000002"/>
    <n v="2.1000000000000001E-2"/>
    <n v="0.14799999999999999"/>
    <n v="9.1999999999999998E-2"/>
    <n v="0.48399999999999999"/>
    <n v="0.19400000000000001"/>
    <x v="181"/>
    <n v="2.1999999999999999E-2"/>
    <n v="0"/>
    <n v="0.97"/>
    <n v="1.2E-2"/>
    <n v="1E-3"/>
    <n v="6.6265060240963861E-2"/>
    <n v="0.30823293172690763"/>
    <n v="0.43172690763052207"/>
    <n v="0.19377510040160642"/>
    <n v="8"/>
    <n v="9"/>
    <n v="0.32900000000000001"/>
    <n v="0.123"/>
    <n v="9.0999999999999998E-2"/>
    <m/>
    <n v="0.26300000000000001"/>
    <n v="0.29699999999999999"/>
    <n v="11"/>
    <m/>
    <m/>
    <m/>
    <m/>
    <s v="b"/>
  </r>
  <r>
    <x v="60"/>
    <x v="1"/>
    <s v="Noncore adjacent to a small metro with town of at least 2,500 residents"/>
    <s v="Federal/State government-dependent"/>
    <n v="0.43099999999999999"/>
    <n v="6.3E-2"/>
    <n v="0.13800000000000001"/>
    <n v="5.0999999999999997E-2"/>
    <n v="0.47499999999999998"/>
    <n v="0.17399999999999999"/>
    <x v="8"/>
    <n v="4.5999999999999999E-2"/>
    <n v="4.3999999999999997E-2"/>
    <n v="0.871"/>
    <n v="6.0000000000000001E-3"/>
    <n v="7.0000000000000001E-3"/>
    <n v="0.13858424725822535"/>
    <n v="0.35792622133599206"/>
    <n v="0.29611166500498504"/>
    <n v="0.20737786640079761"/>
    <n v="9"/>
    <n v="10"/>
    <n v="0.30599999999999999"/>
    <n v="0.26900000000000002"/>
    <n v="9.6000000000000002E-2"/>
    <n v="0.108"/>
    <n v="0.19"/>
    <n v="0.26500000000000001"/>
    <n v="11"/>
    <m/>
    <n v="15.07"/>
    <n v="3060"/>
    <n v="2869"/>
    <s v="b"/>
  </r>
  <r>
    <x v="99"/>
    <x v="1"/>
    <s v="Micropolitan adjacent to a large metro area"/>
    <s v="Manufacturing-dependent"/>
    <n v="0.46"/>
    <n v="6.7000000000000004E-2"/>
    <n v="0.17100000000000001"/>
    <n v="5.2999999999999999E-2"/>
    <n v="0.51500000000000001"/>
    <n v="0.23599999999999999"/>
    <x v="67"/>
    <n v="0.02"/>
    <n v="4.9000000000000002E-2"/>
    <n v="0.89400000000000002"/>
    <n v="1.4999999999999999E-2"/>
    <n v="8.0000000000000002E-3"/>
    <n v="6.8479355488418936E-2"/>
    <n v="0.41188318227593146"/>
    <n v="0.32326283987915405"/>
    <n v="0.19637462235649544"/>
    <n v="13"/>
    <n v="10"/>
    <n v="0.32800000000000001"/>
    <n v="0.23100000000000001"/>
    <n v="0.10199999999999999"/>
    <n v="8.3000000000000004E-2"/>
    <n v="0.17"/>
    <n v="0.29799999999999999"/>
    <n v="8"/>
    <m/>
    <n v="16.91"/>
    <n v="3030"/>
    <n v="2090"/>
    <s v="b"/>
  </r>
  <r>
    <x v="204"/>
    <x v="1"/>
    <s v="Noncore adjacent to a large metro area"/>
    <s v="Federal/State government-dependent"/>
    <n v="0.42399999999999999"/>
    <n v="6.6000000000000003E-2"/>
    <n v="0.16"/>
    <n v="7.2999999999999995E-2"/>
    <n v="0.47099999999999997"/>
    <n v="0.191"/>
    <x v="3"/>
    <n v="3.5999999999999997E-2"/>
    <n v="0.03"/>
    <n v="0.91600000000000004"/>
    <n v="3.0000000000000001E-3"/>
    <n v="8.0000000000000002E-3"/>
    <n v="0.10878243512974052"/>
    <n v="0.44710578842315368"/>
    <n v="0.250499001996008"/>
    <n v="0.19361277445109781"/>
    <n v="8"/>
    <n v="11"/>
    <n v="0.29399999999999998"/>
    <n v="0.19"/>
    <n v="0.11700000000000001"/>
    <n v="7.0999999999999994E-2"/>
    <n v="0.18"/>
    <n v="0.23499999999999999"/>
    <n v="12"/>
    <n v="2.3199999999999998"/>
    <n v="21.31"/>
    <n v="2140"/>
    <n v="2030"/>
    <s v="b"/>
  </r>
  <r>
    <x v="132"/>
    <x v="8"/>
    <s v="Small-in a metro area with fewer than 1 million residents"/>
    <s v="Recreation"/>
    <n v="0.48799999999999999"/>
    <n v="5.7000000000000002E-2"/>
    <n v="0.22900000000000001"/>
    <n v="8.1000000000000003E-2"/>
    <n v="0.5"/>
    <n v="0.20300000000000001"/>
    <x v="22"/>
    <n v="8.1000000000000003E-2"/>
    <n v="1.4999999999999999E-2"/>
    <n v="0.80900000000000005"/>
    <n v="3.2000000000000001E-2"/>
    <n v="0.04"/>
    <n v="8.8620342396777421E-2"/>
    <n v="0.23162134944612284"/>
    <n v="0.35951661631419934"/>
    <n v="0.3202416918429003"/>
    <n v="11"/>
    <n v="7"/>
    <n v="0.249"/>
    <n v="0.13800000000000001"/>
    <n v="7.9000000000000001E-2"/>
    <n v="4.9000000000000002E-2"/>
    <n v="0.17"/>
    <n v="0.16800000000000001"/>
    <n v="12"/>
    <n v="2.23"/>
    <n v="8.99"/>
    <n v="1550"/>
    <n v="1169"/>
    <s v="b"/>
  </r>
  <r>
    <x v="88"/>
    <x v="2"/>
    <s v="Noncore adjacent to micro area and does not contain a town of at least 2,500 residents"/>
    <s v="Farm-dependent"/>
    <n v="0.56899999999999995"/>
    <n v="3.2000000000000001E-2"/>
    <n v="0.153"/>
    <n v="6.7000000000000004E-2"/>
    <n v="0.48899999999999999"/>
    <n v="0.22900000000000001"/>
    <x v="5"/>
    <n v="1.9E-2"/>
    <n v="4.0000000000000001E-3"/>
    <n v="0.95699999999999996"/>
    <n v="4.0000000000000001E-3"/>
    <n v="3.0000000000000001E-3"/>
    <n v="8.5127201565557725E-2"/>
    <n v="0.36986301369863012"/>
    <n v="0.32778864970645794"/>
    <n v="0.2172211350293542"/>
    <n v="10"/>
    <n v="15"/>
    <n v="0.30399999999999999"/>
    <n v="0.10100000000000001"/>
    <n v="9.2999999999999999E-2"/>
    <m/>
    <n v="0.13600000000000001"/>
    <n v="0.30299999999999999"/>
    <n v="12"/>
    <m/>
    <n v="35.65"/>
    <n v="1800"/>
    <n v="2580"/>
    <s v="b"/>
  </r>
  <r>
    <x v="119"/>
    <x v="1"/>
    <s v="Noncore adjacent to a small metro with town of at least 2,500 residents"/>
    <s v="Nonspecialized"/>
    <n v="0.59799999999999998"/>
    <n v="3.3000000000000002E-2"/>
    <n v="0.12"/>
    <n v="3.6999999999999998E-2"/>
    <n v="0.51400000000000001"/>
    <n v="0.215"/>
    <x v="176"/>
    <n v="1.7000000000000001E-2"/>
    <n v="0.01"/>
    <n v="0.96799999999999997"/>
    <n v="0"/>
    <n v="8.0000000000000002E-3"/>
    <n v="8.250497017892644E-2"/>
    <n v="0.37077534791252487"/>
    <n v="0.32902584493041753"/>
    <n v="0.21769383697813122"/>
    <n v="10"/>
    <n v="13"/>
    <n v="0.31900000000000001"/>
    <n v="0.21099999999999999"/>
    <n v="0.10299999999999999"/>
    <n v="5.6000000000000001E-2"/>
    <n v="0.25"/>
    <n v="0.28799999999999998"/>
    <n v="10"/>
    <m/>
    <n v="21.85"/>
    <n v="2040"/>
    <n v="1709"/>
    <s v="b"/>
  </r>
  <r>
    <x v="252"/>
    <x v="0"/>
    <s v="Noncore adjacent to a small metro with town of at least 2,500 residents"/>
    <s v="Federal/State government-dependent"/>
    <n v="0.38"/>
    <n v="7.3999999999999996E-2"/>
    <n v="0.216"/>
    <n v="5.1999999999999998E-2"/>
    <n v="0.55300000000000005"/>
    <n v="0.19400000000000001"/>
    <x v="87"/>
    <n v="1.0999999999999999E-2"/>
    <n v="0.72699999999999998"/>
    <n v="0.25"/>
    <n v="0"/>
    <n v="8.0000000000000002E-3"/>
    <n v="0.21673387096774194"/>
    <n v="0.40221774193548387"/>
    <n v="0.20967741935483869"/>
    <n v="0.1713709677419355"/>
    <n v="13"/>
    <n v="11"/>
    <n v="0.40200000000000002"/>
    <n v="0.16500000000000001"/>
    <n v="0.158"/>
    <n v="0.13600000000000001"/>
    <m/>
    <n v="0.30199999999999999"/>
    <n v="13"/>
    <m/>
    <n v="31.16"/>
    <n v="6679"/>
    <n v="2680"/>
    <s v="a"/>
  </r>
  <r>
    <x v="82"/>
    <x v="8"/>
    <s v="Small-in a metro area with fewer than 1 million residents"/>
    <s v="Nonspecialized"/>
    <n v="0.439"/>
    <n v="6.8000000000000005E-2"/>
    <n v="0.221"/>
    <n v="5.0999999999999997E-2"/>
    <n v="0.502"/>
    <n v="0.20899999999999999"/>
    <x v="101"/>
    <n v="3.5999999999999997E-2"/>
    <n v="2.5000000000000001E-2"/>
    <n v="0.92"/>
    <n v="0"/>
    <n v="8.9999999999999993E-3"/>
    <n v="0.17334669338677353"/>
    <n v="0.39979959919839675"/>
    <n v="0.27254509018036072"/>
    <n v="0.15430861723446893"/>
    <n v="10"/>
    <n v="11"/>
    <n v="0.27500000000000002"/>
    <n v="0.26900000000000002"/>
    <n v="0.108"/>
    <n v="8.2000000000000003E-2"/>
    <n v="4.4999999999999998E-2"/>
    <n v="0.32300000000000001"/>
    <n v="13"/>
    <n v="2.8"/>
    <n v="16.940000000000001"/>
    <n v="4730"/>
    <n v="3259"/>
    <s v="a"/>
  </r>
  <r>
    <x v="92"/>
    <x v="0"/>
    <s v="Noncore adjacent to a large metro area"/>
    <s v="Nonspecialized"/>
    <n v="0.39"/>
    <n v="9.7000000000000003E-2"/>
    <n v="0.20899999999999999"/>
    <n v="6.9000000000000006E-2"/>
    <n v="0.499"/>
    <n v="0.23"/>
    <x v="89"/>
    <n v="1.7000000000000001E-2"/>
    <n v="3.1E-2"/>
    <n v="0.94099999999999995"/>
    <n v="8.0000000000000002E-3"/>
    <n v="5.0000000000000001E-3"/>
    <n v="0.20259481037924154"/>
    <n v="0.45908183632734534"/>
    <n v="0.2285429141716567"/>
    <n v="0.10978043912175649"/>
    <n v="8"/>
    <n v="14"/>
    <n v="0.31900000000000001"/>
    <m/>
    <n v="0.127"/>
    <n v="7.6999999999999999E-2"/>
    <m/>
    <n v="0.33"/>
    <n v="15"/>
    <m/>
    <n v="30.33"/>
    <n v="8590"/>
    <n v="2079"/>
    <s v="b"/>
  </r>
  <r>
    <x v="26"/>
    <x v="3"/>
    <s v="Noncore adjacent to micro area and contains a town of 2,500-19,999 residents"/>
    <s v="Farm-dependent"/>
    <n v="0.51400000000000001"/>
    <n v="3.5999999999999997E-2"/>
    <n v="0.13900000000000001"/>
    <n v="9.2999999999999999E-2"/>
    <n v="0.5"/>
    <n v="0.24"/>
    <x v="0"/>
    <n v="2.5000000000000001E-2"/>
    <n v="6.0000000000000001E-3"/>
    <n v="0.875"/>
    <n v="0.05"/>
    <n v="2.8000000000000001E-2"/>
    <n v="0.11693548387096774"/>
    <n v="0.38608870967741932"/>
    <n v="0.33366935483870969"/>
    <n v="0.16330645161290322"/>
    <n v="13"/>
    <n v="11"/>
    <n v="0.30399999999999999"/>
    <n v="0.186"/>
    <n v="9.1999999999999998E-2"/>
    <n v="4.4999999999999998E-2"/>
    <n v="0.224"/>
    <n v="0.23499999999999999"/>
    <n v="13"/>
    <m/>
    <n v="24.83"/>
    <n v="2700"/>
    <n v="1770"/>
    <s v="b"/>
  </r>
  <r>
    <x v="253"/>
    <x v="0"/>
    <s v="Micropolitan adjacent to a small metro area"/>
    <s v="Nonspecialized"/>
    <n v="0.34599999999999997"/>
    <n v="0.122"/>
    <n v="0.18099999999999999"/>
    <n v="6.0999999999999999E-2"/>
    <n v="0.503"/>
    <n v="0.33100000000000002"/>
    <x v="143"/>
    <n v="3.3000000000000002E-2"/>
    <n v="0"/>
    <n v="0.11899999999999999"/>
    <n v="0.85199999999999998"/>
    <n v="0"/>
    <n v="9.7706879361914273E-2"/>
    <n v="0.44067796610169496"/>
    <n v="0.30209371884346964"/>
    <n v="0.15952143569292127"/>
    <n v="20"/>
    <n v="10"/>
    <n v="0.40799999999999997"/>
    <n v="0.45200000000000001"/>
    <n v="0.121"/>
    <n v="7.4999999999999997E-2"/>
    <n v="0.19500000000000001"/>
    <n v="0.313"/>
    <n v="11"/>
    <m/>
    <n v="46.67"/>
    <n v="1100"/>
    <n v="1439"/>
    <s v="b"/>
  </r>
  <r>
    <x v="123"/>
    <x v="2"/>
    <s v="Noncore adjacent to micro area and does not contain a town of at least 2,500 residents"/>
    <s v="Manufacturing-dependent"/>
    <n v="0.43099999999999999"/>
    <n v="5.8000000000000003E-2"/>
    <n v="0.189"/>
    <n v="5.1999999999999998E-2"/>
    <n v="0.5"/>
    <n v="0.23699999999999999"/>
    <x v="70"/>
    <n v="1.4E-2"/>
    <n v="8.0000000000000002E-3"/>
    <n v="0.94199999999999995"/>
    <n v="0"/>
    <n v="0"/>
    <n v="0.12337011033099297"/>
    <n v="0.44132397191574724"/>
    <n v="0.29689067201604813"/>
    <n v="0.13841524573721165"/>
    <n v="11"/>
    <n v="10"/>
    <n v="0.36499999999999999"/>
    <n v="0.21199999999999999"/>
    <n v="0.12"/>
    <n v="5.8999999999999997E-2"/>
    <n v="0.14899999999999999"/>
    <n v="0.251"/>
    <n v="12"/>
    <m/>
    <n v="10.5"/>
    <n v="7750"/>
    <n v="2899"/>
    <s v="a"/>
  </r>
  <r>
    <x v="137"/>
    <x v="7"/>
    <s v="Micropolitan not adjacent to a metro area"/>
    <s v="Federal/State government-dependent"/>
    <n v="0.45900000000000002"/>
    <n v="6.5000000000000002E-2"/>
    <n v="0.161"/>
    <n v="3.1E-2"/>
    <n v="0.504"/>
    <n v="0.16700000000000001"/>
    <x v="13"/>
    <n v="4.2000000000000003E-2"/>
    <n v="4.2999999999999997E-2"/>
    <n v="0.88300000000000001"/>
    <n v="8.0000000000000002E-3"/>
    <n v="2.5000000000000001E-2"/>
    <n v="6.9908814589665649E-2"/>
    <n v="0.29989868287740623"/>
    <n v="0.28976697061803441"/>
    <n v="0.34042553191489361"/>
    <n v="10"/>
    <n v="9"/>
    <n v="0.28999999999999998"/>
    <m/>
    <n v="8.5999999999999993E-2"/>
    <n v="7.9000000000000001E-2"/>
    <m/>
    <n v="0.254"/>
    <n v="11"/>
    <m/>
    <n v="8.16"/>
    <n v="3039"/>
    <n v="1549"/>
    <s v="b"/>
  </r>
  <r>
    <x v="2"/>
    <x v="0"/>
    <s v="Noncore adjacent to a small metro and does not contain a town of at least 2,500 residents"/>
    <s v="Nonspecialized"/>
    <n v="0.45300000000000001"/>
    <n v="7.1999999999999995E-2"/>
    <n v="0.26800000000000002"/>
    <n v="7.8E-2"/>
    <n v="0.51800000000000002"/>
    <n v="0.25"/>
    <x v="35"/>
    <n v="1.4E-2"/>
    <n v="0.39700000000000002"/>
    <n v="0.58499999999999996"/>
    <n v="8.9999999999999993E-3"/>
    <n v="5.0000000000000001E-3"/>
    <n v="0.22924901185770752"/>
    <n v="0.43873517786561267"/>
    <n v="0.21739130434782608"/>
    <n v="0.11462450592885376"/>
    <n v="13"/>
    <n v="12"/>
    <n v="0.34300000000000003"/>
    <n v="0.246"/>
    <n v="0.13400000000000001"/>
    <n v="0.14699999999999999"/>
    <n v="0.224"/>
    <n v="0.32400000000000001"/>
    <n v="10"/>
    <m/>
    <n v="34.03"/>
    <n v="4569"/>
    <n v="4440"/>
    <s v="b"/>
  </r>
  <r>
    <x v="8"/>
    <x v="2"/>
    <s v="Noncore not adjacent to a metro/micro area and does not contain a town of at least 2,500 residents"/>
    <s v="Farm-dependent"/>
    <n v="0.52700000000000002"/>
    <n v="3.6999999999999998E-2"/>
    <n v="0.128"/>
    <n v="9.6000000000000002E-2"/>
    <n v="0.502"/>
    <n v="0.189"/>
    <x v="191"/>
    <n v="0"/>
    <n v="0"/>
    <n v="0.97699999999999998"/>
    <n v="1.4E-2"/>
    <n v="0"/>
    <n v="0.16666666666666669"/>
    <n v="0.33823529411764702"/>
    <n v="0.3"/>
    <n v="0.19509803921568628"/>
    <n v="10"/>
    <n v="12"/>
    <n v="0.30099999999999999"/>
    <n v="0.153"/>
    <n v="0.115"/>
    <m/>
    <n v="0.24199999999999999"/>
    <n v="0.308"/>
    <n v="10"/>
    <m/>
    <n v="42.49"/>
    <n v="1399"/>
    <n v="2129"/>
    <s v="a"/>
  </r>
  <r>
    <x v="27"/>
    <x v="1"/>
    <s v="Noncore adjacent to a small metro with town of at least 2,500 residents"/>
    <s v="Recreation"/>
    <n v="0.377"/>
    <n v="7.2999999999999995E-2"/>
    <n v="0.184"/>
    <n v="8.2000000000000003E-2"/>
    <n v="0.501"/>
    <n v="0.14299999999999999"/>
    <x v="197"/>
    <n v="0.03"/>
    <n v="7.0000000000000001E-3"/>
    <n v="0.88400000000000001"/>
    <n v="2.1000000000000001E-2"/>
    <n v="1.6E-2"/>
    <n v="6.0362173038229376E-2"/>
    <n v="0.23742454728370221"/>
    <n v="0.33299798792756541"/>
    <n v="0.36921529175050299"/>
    <n v="6"/>
    <n v="12"/>
    <n v="0.25"/>
    <n v="0.14699999999999999"/>
    <n v="0.1"/>
    <n v="4.9000000000000002E-2"/>
    <n v="0.16600000000000001"/>
    <n v="0.155"/>
    <n v="11"/>
    <m/>
    <n v="14.93"/>
    <n v="2000"/>
    <n v="1059"/>
    <s v="a"/>
  </r>
  <r>
    <x v="178"/>
    <x v="1"/>
    <s v="Micropolitan adjacent to a small metro area"/>
    <s v="Nonspecialized"/>
    <n v="0.41499999999999998"/>
    <n v="4.9000000000000002E-2"/>
    <n v="0.22"/>
    <n v="5.0999999999999997E-2"/>
    <n v="0.47499999999999998"/>
    <n v="0.221"/>
    <x v="16"/>
    <n v="2.8000000000000001E-2"/>
    <n v="0.11899999999999999"/>
    <n v="0.83299999999999996"/>
    <n v="8.9999999999999993E-3"/>
    <n v="6.0000000000000001E-3"/>
    <n v="0.14714714714714713"/>
    <n v="0.4274274274274274"/>
    <n v="0.29129129129129128"/>
    <n v="0.13413413413413414"/>
    <n v="11"/>
    <n v="11"/>
    <n v="0.33500000000000002"/>
    <n v="0.27200000000000002"/>
    <n v="0.113"/>
    <n v="7.6999999999999999E-2"/>
    <n v="9.5000000000000001E-2"/>
    <n v="0.39300000000000002"/>
    <n v="12"/>
    <n v="5.7"/>
    <n v="30.92"/>
    <n v="5579"/>
    <n v="4170"/>
    <s v="a"/>
  </r>
  <r>
    <x v="170"/>
    <x v="5"/>
    <s v="Small-in a metro area with fewer than 1 million residents"/>
    <s v="Manufacturing-dependent"/>
    <n v="0.42099999999999999"/>
    <n v="7.4999999999999997E-2"/>
    <n v="0.224"/>
    <n v="6.6000000000000003E-2"/>
    <n v="0.51700000000000002"/>
    <n v="0.22"/>
    <x v="14"/>
    <n v="1.2999999999999999E-2"/>
    <n v="0.314"/>
    <n v="0.65900000000000003"/>
    <n v="0"/>
    <n v="0"/>
    <n v="0.21909547738693466"/>
    <n v="0.38291457286432162"/>
    <n v="0.28140703517587945"/>
    <n v="0.11658291457286432"/>
    <n v="11"/>
    <n v="13"/>
    <n v="0.36099999999999999"/>
    <n v="0.254"/>
    <n v="0.14899999999999999"/>
    <n v="0.126"/>
    <n v="0.108"/>
    <n v="0.35"/>
    <n v="12"/>
    <n v="8.5"/>
    <n v="14.82"/>
    <n v="7000"/>
    <n v="1659"/>
    <s v="a"/>
  </r>
  <r>
    <x v="159"/>
    <x v="3"/>
    <s v="Noncore not adjacent to a metro/micro area and contains a town of 2,500  or more residents"/>
    <s v="Mining-dependent"/>
    <n v="0.51400000000000001"/>
    <n v="3.4000000000000002E-2"/>
    <n v="0.38100000000000001"/>
    <n v="0.21"/>
    <n v="0.499"/>
    <n v="0.32900000000000001"/>
    <x v="145"/>
    <n v="0.502"/>
    <n v="0"/>
    <n v="0.49199999999999999"/>
    <n v="7.0000000000000001E-3"/>
    <n v="8.0000000000000002E-3"/>
    <n v="0.25576730190571717"/>
    <n v="0.29087261785356067"/>
    <n v="0.30892678034102306"/>
    <n v="0.14443329989969908"/>
    <n v="18"/>
    <n v="8"/>
    <n v="0.29399999999999998"/>
    <m/>
    <n v="8.5999999999999993E-2"/>
    <n v="7.3999999999999996E-2"/>
    <m/>
    <n v="0.24399999999999999"/>
    <n v="11"/>
    <m/>
    <n v="22.42"/>
    <n v="3589"/>
    <n v="2629"/>
    <s v="b"/>
  </r>
  <r>
    <x v="240"/>
    <x v="0"/>
    <s v="Noncore adjacent to a large metro area"/>
    <s v="Farm-dependent"/>
    <n v="0.57099999999999995"/>
    <n v="4.2999999999999997E-2"/>
    <n v="0.112"/>
    <n v="7.8E-2"/>
    <n v="0.48699999999999999"/>
    <n v="0.22500000000000001"/>
    <x v="99"/>
    <n v="8.1000000000000003E-2"/>
    <n v="0"/>
    <n v="0.89"/>
    <n v="1.0999999999999999E-2"/>
    <n v="8.9999999999999993E-3"/>
    <n v="0.111"/>
    <n v="0.37"/>
    <n v="0.36499999999999999"/>
    <n v="0.154"/>
    <n v="10"/>
    <n v="13"/>
    <n v="0.32900000000000001"/>
    <n v="0.13900000000000001"/>
    <n v="8.7999999999999995E-2"/>
    <n v="6.5000000000000002E-2"/>
    <m/>
    <n v="0.223"/>
    <n v="13"/>
    <m/>
    <n v="18.03"/>
    <n v="1889"/>
    <n v="2560"/>
    <s v="a"/>
  </r>
  <r>
    <x v="42"/>
    <x v="7"/>
    <s v="Micropolitan not adjacent to a metro area"/>
    <s v="Nonspecialized"/>
    <n v="0.42599999999999999"/>
    <n v="6.0999999999999999E-2"/>
    <n v="0.20100000000000001"/>
    <n v="5.8999999999999997E-2"/>
    <n v="0.50800000000000001"/>
    <n v="0.23799999999999999"/>
    <x v="67"/>
    <n v="2.5999999999999999E-2"/>
    <n v="6.7000000000000004E-2"/>
    <n v="0.88500000000000001"/>
    <n v="0"/>
    <n v="5.0000000000000001E-3"/>
    <n v="0.150398406374502"/>
    <n v="0.39243027888446219"/>
    <n v="0.30278884462151395"/>
    <n v="0.15438247011952191"/>
    <n v="13"/>
    <n v="12"/>
    <n v="0.36899999999999999"/>
    <n v="0.24199999999999999"/>
    <n v="0.13200000000000001"/>
    <n v="8.6999999999999994E-2"/>
    <n v="0.104"/>
    <n v="0.32100000000000001"/>
    <n v="14"/>
    <n v="1.9"/>
    <n v="18.510000000000002"/>
    <n v="2109"/>
    <n v="970"/>
    <s v="a"/>
  </r>
  <r>
    <x v="155"/>
    <x v="2"/>
    <s v="Noncore adjacent to micro area and contains a town of 2,500-19,999 residents"/>
    <s v="Nonspecialized"/>
    <n v="0.60899999999999999"/>
    <n v="4.2999999999999997E-2"/>
    <n v="0.27100000000000002"/>
    <n v="0.127"/>
    <n v="0.51200000000000001"/>
    <n v="0.248"/>
    <x v="84"/>
    <n v="0.14000000000000001"/>
    <n v="1.0999999999999999E-2"/>
    <n v="0.72299999999999998"/>
    <n v="8.1000000000000003E-2"/>
    <n v="2E-3"/>
    <n v="0.161"/>
    <n v="0.43099999999999999"/>
    <n v="0.27800000000000002"/>
    <n v="0.13"/>
    <n v="11"/>
    <n v="12"/>
    <n v="0.32300000000000001"/>
    <n v="0.314"/>
    <n v="0.12"/>
    <n v="8.6999999999999994E-2"/>
    <n v="0.217"/>
    <n v="0.34100000000000003"/>
    <n v="10"/>
    <m/>
    <n v="29.03"/>
    <n v="9739"/>
    <n v="2380"/>
    <s v="a"/>
  </r>
  <r>
    <x v="47"/>
    <x v="0"/>
    <s v="Noncore adjacent to a small metro and does not contain a town of at least 2,500 residents"/>
    <s v="Manufacturing-dependent"/>
    <n v="0.52600000000000002"/>
    <n v="0.04"/>
    <n v="0.17899999999999999"/>
    <n v="7.2999999999999995E-2"/>
    <n v="0.48599999999999999"/>
    <n v="0.23699999999999999"/>
    <x v="98"/>
    <n v="0.16600000000000001"/>
    <n v="7.0000000000000001E-3"/>
    <n v="0.80800000000000005"/>
    <n v="2E-3"/>
    <n v="1.7000000000000001E-2"/>
    <n v="0.1759443339960238"/>
    <n v="0.37872763419483091"/>
    <n v="0.3141153081510934"/>
    <n v="0.13121272365805167"/>
    <n v="12"/>
    <n v="10"/>
    <n v="0.32100000000000001"/>
    <n v="0.23200000000000001"/>
    <n v="8.8999999999999996E-2"/>
    <n v="7.4999999999999997E-2"/>
    <n v="0.214"/>
    <n v="0.30099999999999999"/>
    <n v="11"/>
    <m/>
    <n v="24.27"/>
    <n v="2839"/>
    <n v="5680"/>
    <s v="b"/>
  </r>
  <r>
    <x v="64"/>
    <x v="4"/>
    <s v="Large-in a metro area with at least 1 million residents or more"/>
    <s v="Nonspecialized"/>
    <n v="0.50900000000000001"/>
    <n v="5.2999999999999999E-2"/>
    <n v="0.18099999999999999"/>
    <n v="7.0999999999999994E-2"/>
    <n v="0.51100000000000001"/>
    <n v="0.22900000000000001"/>
    <x v="19"/>
    <n v="3.1E-2"/>
    <n v="4.8000000000000001E-2"/>
    <n v="0.88600000000000001"/>
    <n v="1.2999999999999999E-2"/>
    <n v="1.9E-2"/>
    <n v="0.10703363914373089"/>
    <n v="0.31702344546381245"/>
    <n v="0.3149847094801223"/>
    <n v="0.26095820591233437"/>
    <n v="12"/>
    <n v="10"/>
    <n v="0.28799999999999998"/>
    <n v="0.28499999999999998"/>
    <n v="9.9000000000000005E-2"/>
    <n v="8.6999999999999994E-2"/>
    <n v="0.14199999999999999"/>
    <n v="0.27100000000000002"/>
    <n v="14"/>
    <n v="2.33"/>
    <n v="9.39"/>
    <n v="1860"/>
    <n v="1820"/>
    <s v="b"/>
  </r>
  <r>
    <x v="98"/>
    <x v="3"/>
    <s v="Noncore not adjacent to a metro/micro area and contains a town of 2,500  or more residents"/>
    <s v="Mining-dependent"/>
    <n v="0.51200000000000001"/>
    <n v="6.4000000000000001E-2"/>
    <n v="0.32400000000000001"/>
    <n v="0.156"/>
    <n v="0.504"/>
    <n v="0.25700000000000001"/>
    <x v="29"/>
    <n v="0.64500000000000002"/>
    <n v="8.0000000000000002E-3"/>
    <n v="0.33700000000000002"/>
    <n v="2.1999999999999999E-2"/>
    <n v="8.0000000000000002E-3"/>
    <n v="0.28942115768463067"/>
    <n v="0.27145708582834327"/>
    <n v="0.30538922155688614"/>
    <n v="0.1337325349301397"/>
    <n v="14"/>
    <n v="6"/>
    <n v="0.30099999999999999"/>
    <m/>
    <n v="0.108"/>
    <n v="8.1000000000000003E-2"/>
    <m/>
    <n v="0.27700000000000002"/>
    <n v="11"/>
    <m/>
    <m/>
    <n v="3800"/>
    <n v="3740"/>
    <s v="a"/>
  </r>
  <r>
    <x v="254"/>
    <x v="5"/>
    <s v="Small-in a metro area with fewer than 1 million residents"/>
    <s v="Nonspecialized"/>
    <n v="0.39500000000000002"/>
    <n v="6.8000000000000005E-2"/>
    <n v="0.26900000000000002"/>
    <n v="9.6000000000000002E-2"/>
    <n v="0.53500000000000003"/>
    <n v="0.26200000000000001"/>
    <x v="9"/>
    <n v="8.0000000000000002E-3"/>
    <n v="0.35299999999999998"/>
    <n v="0.628"/>
    <n v="0"/>
    <n v="0"/>
    <n v="0.20375865479723043"/>
    <n v="0.39564787339268048"/>
    <n v="0.27398615232443124"/>
    <n v="0.12660731948565776"/>
    <n v="12"/>
    <n v="10"/>
    <n v="0.36299999999999999"/>
    <n v="0.23599999999999999"/>
    <n v="0.13100000000000001"/>
    <n v="0.13400000000000001"/>
    <n v="7.5999999999999998E-2"/>
    <n v="0.34799999999999998"/>
    <n v="12"/>
    <n v="6.78"/>
    <n v="39.92"/>
    <n v="3499"/>
    <n v="1949"/>
    <s v="b"/>
  </r>
  <r>
    <x v="21"/>
    <x v="8"/>
    <s v="Small-in a metro area with fewer than 1 million residents"/>
    <s v="Nonspecialized"/>
    <n v="0.54400000000000004"/>
    <n v="3.5000000000000003E-2"/>
    <n v="0.14399999999999999"/>
    <n v="5.7000000000000002E-2"/>
    <n v="0.505"/>
    <n v="0.20100000000000001"/>
    <x v="2"/>
    <n v="5.8000000000000003E-2"/>
    <n v="1.2999999999999999E-2"/>
    <n v="0.91100000000000003"/>
    <n v="0"/>
    <n v="3.0000000000000001E-3"/>
    <n v="0.13205645161290322"/>
    <n v="0.41834677419354838"/>
    <n v="0.23891129032258063"/>
    <n v="0.21068548387096772"/>
    <n v="10"/>
    <n v="10"/>
    <n v="0.313"/>
    <n v="0.20599999999999999"/>
    <n v="0.115"/>
    <n v="6.9000000000000006E-2"/>
    <n v="0.17199999999999999"/>
    <n v="0.24299999999999999"/>
    <n v="13"/>
    <n v="0.8"/>
    <n v="16.260000000000002"/>
    <n v="3170"/>
    <n v="1740"/>
    <s v="a"/>
  </r>
  <r>
    <x v="70"/>
    <x v="7"/>
    <s v="Micropolitan not adjacent to a metro area"/>
    <s v="Manufacturing-dependent"/>
    <n v="0.51100000000000001"/>
    <n v="4.9000000000000002E-2"/>
    <n v="0.153"/>
    <n v="4.2000000000000003E-2"/>
    <n v="0.50600000000000001"/>
    <n v="0.22600000000000001"/>
    <x v="36"/>
    <n v="9.9000000000000005E-2"/>
    <n v="1.7000000000000001E-2"/>
    <n v="0.86"/>
    <n v="4.0000000000000001E-3"/>
    <n v="8.9999999999999993E-3"/>
    <n v="0.14185110663983902"/>
    <n v="0.3641851106639839"/>
    <n v="0.32595573440643866"/>
    <n v="0.16800804828973845"/>
    <n v="13"/>
    <n v="12"/>
    <n v="0.314"/>
    <n v="0.219"/>
    <n v="0.11700000000000001"/>
    <n v="7.8E-2"/>
    <n v="0.13700000000000001"/>
    <n v="0.29599999999999999"/>
    <n v="10"/>
    <m/>
    <n v="18.510000000000002"/>
    <n v="1760"/>
    <n v="1359"/>
    <s v="a"/>
  </r>
  <r>
    <x v="139"/>
    <x v="1"/>
    <s v="Micropolitan adjacent to a small metro area"/>
    <s v="Nonspecialized"/>
    <n v="0.44700000000000001"/>
    <n v="7.5999999999999998E-2"/>
    <n v="0.247"/>
    <n v="0.17"/>
    <n v="0.49399999999999999"/>
    <n v="0.23400000000000001"/>
    <x v="58"/>
    <n v="0.12"/>
    <n v="1.7000000000000001E-2"/>
    <n v="0.753"/>
    <n v="0.05"/>
    <n v="0.03"/>
    <n v="0.10089910089910091"/>
    <n v="0.35064935064935066"/>
    <n v="0.39060939060939065"/>
    <n v="0.15784215784215785"/>
    <n v="14"/>
    <n v="10"/>
    <n v="0.316"/>
    <n v="0.24099999999999999"/>
    <n v="9.2999999999999999E-2"/>
    <n v="6.9000000000000006E-2"/>
    <n v="0.17499999999999999"/>
    <n v="0.25600000000000001"/>
    <n v="13"/>
    <m/>
    <n v="26.07"/>
    <n v="1759"/>
    <n v="1889"/>
    <s v="b"/>
  </r>
  <r>
    <x v="122"/>
    <x v="1"/>
    <s v="Noncore adjacent to a large metro area"/>
    <s v="Nonspecialized"/>
    <n v="0.45800000000000002"/>
    <n v="6.5000000000000002E-2"/>
    <n v="0.20200000000000001"/>
    <n v="7.8E-2"/>
    <n v="0.50600000000000001"/>
    <n v="0.23"/>
    <x v="87"/>
    <n v="3.4000000000000002E-2"/>
    <n v="3.0000000000000001E-3"/>
    <n v="0.93899999999999995"/>
    <n v="3.0000000000000001E-3"/>
    <n v="5.0000000000000001E-3"/>
    <n v="0.1765295887662989"/>
    <n v="0.42527582748244735"/>
    <n v="0.28184553660982953"/>
    <n v="0.11634904714142427"/>
    <n v="12"/>
    <n v="12"/>
    <n v="0.35399999999999998"/>
    <n v="0.32100000000000001"/>
    <n v="9.7000000000000003E-2"/>
    <n v="6.9000000000000006E-2"/>
    <n v="0.20100000000000001"/>
    <n v="0.378"/>
    <n v="13"/>
    <m/>
    <n v="31.490000000000002"/>
    <n v="11589"/>
    <n v="3309"/>
    <s v="a"/>
  </r>
  <r>
    <x v="22"/>
    <x v="8"/>
    <s v="Small-in a metro area with fewer than 1 million residents"/>
    <s v="Federal/State government-dependent"/>
    <n v="0.46"/>
    <n v="6.7000000000000004E-2"/>
    <n v="0.26900000000000002"/>
    <n v="0.16200000000000001"/>
    <n v="0.48199999999999998"/>
    <n v="0.19900000000000001"/>
    <x v="48"/>
    <n v="0.22800000000000001"/>
    <n v="2.9000000000000001E-2"/>
    <n v="0.69599999999999995"/>
    <n v="3.1E-2"/>
    <n v="1.2E-2"/>
    <n v="0.13152610441767068"/>
    <n v="0.28012048192771088"/>
    <n v="0.37550200803212852"/>
    <n v="0.21285140562248994"/>
    <n v="11"/>
    <n v="12"/>
    <n v="0.22900000000000001"/>
    <n v="0.21299999999999999"/>
    <n v="8.4000000000000005E-2"/>
    <n v="7.8E-2"/>
    <n v="0.17499999999999999"/>
    <n v="0.182"/>
    <n v="11"/>
    <m/>
    <n v="8.56"/>
    <n v="1199"/>
    <n v="1239"/>
    <s v="a"/>
  </r>
  <r>
    <x v="102"/>
    <x v="2"/>
    <s v="Noncore not adjacent to a metro/micro area and does not contain a town of at least 2,500 residents"/>
    <s v="Manufacturing-dependent"/>
    <n v="0.50700000000000001"/>
    <n v="4.2000000000000003E-2"/>
    <n v="0.126"/>
    <n v="5.7000000000000002E-2"/>
    <n v="0.49299999999999999"/>
    <n v="0.187"/>
    <x v="179"/>
    <n v="1.7999999999999999E-2"/>
    <n v="4.0000000000000001E-3"/>
    <n v="0.95699999999999996"/>
    <n v="0"/>
    <n v="4.0000000000000001E-3"/>
    <n v="9.6613545816733065E-2"/>
    <n v="0.4133466135458167"/>
    <n v="0.31872509960159362"/>
    <n v="0.17131474103585656"/>
    <n v="8"/>
    <n v="15"/>
    <n v="0.27"/>
    <n v="0.14399999999999999"/>
    <n v="0.11799999999999999"/>
    <n v="6.2E-2"/>
    <n v="0.21299999999999999"/>
    <n v="0.19400000000000001"/>
    <n v="11"/>
    <m/>
    <n v="15.969999999999999"/>
    <n v="1380"/>
    <n v="1380"/>
    <s v="a"/>
  </r>
  <r>
    <x v="75"/>
    <x v="7"/>
    <s v="Micropolitan not adjacent to a metro area"/>
    <s v="Federal/State government-dependent"/>
    <n v="0.28000000000000003"/>
    <n v="7.8E-2"/>
    <n v="0.21"/>
    <n v="8.7999999999999995E-2"/>
    <n v="0.438"/>
    <n v="0.24"/>
    <x v="193"/>
    <n v="8.5999999999999993E-2"/>
    <n v="0.114"/>
    <n v="0.71899999999999997"/>
    <n v="1.4999999999999999E-2"/>
    <n v="2.4E-2"/>
    <n v="0.10802775024777007"/>
    <n v="0.31318136769078297"/>
    <n v="0.33597621407334"/>
    <n v="0.24281466798810705"/>
    <n v="15"/>
    <n v="6"/>
    <n v="0.33600000000000002"/>
    <n v="0.22600000000000001"/>
    <n v="8.4000000000000005E-2"/>
    <n v="7.4999999999999997E-2"/>
    <n v="0.223"/>
    <n v="0.27400000000000002"/>
    <n v="10"/>
    <n v="3.27"/>
    <n v="20.84"/>
    <n v="1210"/>
    <n v="3539"/>
    <s v="b"/>
  </r>
  <r>
    <x v="132"/>
    <x v="1"/>
    <s v="Noncore adjacent to a small metro with town of at least 2,500 residents"/>
    <s v="Federal/State government-dependent"/>
    <n v="0.504"/>
    <n v="5.3999999999999999E-2"/>
    <n v="0.126"/>
    <n v="7.0000000000000007E-2"/>
    <n v="0.49"/>
    <n v="0.26100000000000001"/>
    <x v="47"/>
    <n v="3.4000000000000002E-2"/>
    <n v="1.6E-2"/>
    <n v="0.92200000000000004"/>
    <n v="1.2999999999999999E-2"/>
    <n v="0"/>
    <n v="0.11356783919597989"/>
    <n v="0.39195979899497485"/>
    <n v="0.32261306532663314"/>
    <n v="0.17185929648241205"/>
    <n v="14"/>
    <n v="9"/>
    <n v="0.28999999999999998"/>
    <n v="0.218"/>
    <n v="7.9000000000000001E-2"/>
    <n v="6.2E-2"/>
    <n v="0.26"/>
    <n v="0.24399999999999999"/>
    <n v="12"/>
    <m/>
    <n v="13.44"/>
    <n v="2179"/>
    <n v="1659"/>
    <s v="b"/>
  </r>
  <r>
    <x v="198"/>
    <x v="1"/>
    <s v="Micropolitan adjacent to a small metro area"/>
    <s v="Federal/State government-dependent"/>
    <n v="0.32400000000000001"/>
    <n v="8.7999999999999995E-2"/>
    <n v="0.33600000000000002"/>
    <n v="9.8000000000000004E-2"/>
    <n v="0.49"/>
    <n v="0.253"/>
    <x v="88"/>
    <n v="0.377"/>
    <n v="7.0000000000000001E-3"/>
    <n v="0.215"/>
    <n v="0.42099999999999999"/>
    <n v="0"/>
    <n v="0.18823529411764706"/>
    <n v="0.36078431372549019"/>
    <n v="0.3235294117647059"/>
    <n v="0.12745098039215685"/>
    <n v="15"/>
    <n v="10"/>
    <n v="0.313"/>
    <n v="0.184"/>
    <n v="0.115"/>
    <n v="9.2999999999999999E-2"/>
    <n v="0.129"/>
    <n v="0.26300000000000001"/>
    <n v="10"/>
    <n v="7.9399999999999995"/>
    <n v="29.49"/>
    <n v="2480"/>
    <n v="1619"/>
    <s v="b"/>
  </r>
  <r>
    <x v="6"/>
    <x v="5"/>
    <s v="Small-in a metro area with fewer than 1 million residents"/>
    <s v="Nonspecialized"/>
    <n v="0.46200000000000002"/>
    <n v="5.0999999999999997E-2"/>
    <n v="0.20300000000000001"/>
    <n v="4.8000000000000001E-2"/>
    <n v="0.51"/>
    <n v="0.26500000000000001"/>
    <x v="54"/>
    <n v="4.5999999999999999E-2"/>
    <n v="6.9000000000000006E-2"/>
    <n v="0.874"/>
    <n v="0"/>
    <n v="1.2E-2"/>
    <n v="0.12625250501002003"/>
    <n v="0.34068136272545091"/>
    <n v="0.34368737474949901"/>
    <n v="0.18937875751503006"/>
    <n v="13"/>
    <n v="9"/>
    <n v="0.33900000000000002"/>
    <n v="0.20499999999999999"/>
    <n v="0.11600000000000001"/>
    <n v="6.5000000000000002E-2"/>
    <n v="0.152"/>
    <n v="0.27800000000000002"/>
    <n v="12"/>
    <n v="5.7"/>
    <n v="23.07"/>
    <n v="3719"/>
    <n v="5369"/>
    <s v="a"/>
  </r>
  <r>
    <x v="62"/>
    <x v="0"/>
    <s v="Noncore adjacent to a small metro and does not contain a town of at least 2,500 residents"/>
    <s v="Farm-dependent"/>
    <n v="0.47399999999999998"/>
    <n v="3.3000000000000002E-2"/>
    <n v="0.26700000000000002"/>
    <n v="0.161"/>
    <n v="0.50800000000000001"/>
    <n v="0.19800000000000001"/>
    <x v="186"/>
    <n v="0.27300000000000002"/>
    <n v="3.3000000000000002E-2"/>
    <n v="0.67800000000000005"/>
    <n v="1.2999999999999999E-2"/>
    <n v="0"/>
    <n v="0.16915422885572143"/>
    <n v="0.33532338308457715"/>
    <n v="0.33631840796019907"/>
    <n v="0.15920398009950251"/>
    <n v="11"/>
    <n v="13"/>
    <n v="0.30299999999999999"/>
    <m/>
    <n v="0.125"/>
    <n v="0.115"/>
    <m/>
    <n v="0.30099999999999999"/>
    <n v="10"/>
    <m/>
    <m/>
    <n v="3849"/>
    <n v="3840"/>
    <s v="a"/>
  </r>
  <r>
    <x v="187"/>
    <x v="1"/>
    <s v="Noncore adjacent to a small metro with town of at least 2,500 residents"/>
    <s v="Federal/State government-dependent"/>
    <n v="0.42899999999999999"/>
    <n v="7.5999999999999998E-2"/>
    <n v="0.185"/>
    <n v="4.7E-2"/>
    <n v="0.497"/>
    <n v="0.2"/>
    <x v="26"/>
    <n v="5.1999999999999998E-2"/>
    <n v="0.01"/>
    <n v="0.91500000000000004"/>
    <n v="4.0000000000000001E-3"/>
    <n v="8.0000000000000002E-3"/>
    <n v="0.15191146881287726"/>
    <n v="0.30985915492957744"/>
    <n v="0.32293762575452717"/>
    <n v="0.2152917505030181"/>
    <n v="11"/>
    <n v="12"/>
    <n v="0.33300000000000002"/>
    <m/>
    <n v="0.106"/>
    <n v="8.1000000000000003E-2"/>
    <m/>
    <n v="0.28299999999999997"/>
    <n v="13"/>
    <m/>
    <n v="16.78"/>
    <n v="2510"/>
    <n v="1349"/>
    <s v="a"/>
  </r>
  <r>
    <x v="58"/>
    <x v="2"/>
    <s v="Noncore adjacent to micro area and does not contain a town of at least 2,500 residents"/>
    <s v="Recreation"/>
    <n v="0.46899999999999997"/>
    <n v="0.08"/>
    <n v="0.22700000000000001"/>
    <n v="7.1999999999999995E-2"/>
    <n v="0.497"/>
    <n v="0.191"/>
    <x v="183"/>
    <n v="1.4E-2"/>
    <n v="4.0000000000000001E-3"/>
    <n v="0.97599999999999998"/>
    <n v="0"/>
    <n v="0"/>
    <n v="0.22773279352226722"/>
    <n v="0.38562753036437247"/>
    <n v="0.27327935222672067"/>
    <n v="0.11336032388663968"/>
    <n v="9"/>
    <n v="11"/>
    <n v="0.32100000000000001"/>
    <m/>
    <n v="0.14399999999999999"/>
    <n v="7.9000000000000001E-2"/>
    <m/>
    <n v="0.33100000000000002"/>
    <n v="14"/>
    <m/>
    <m/>
    <m/>
    <n v="5099"/>
    <s v="a"/>
  </r>
  <r>
    <x v="10"/>
    <x v="5"/>
    <s v="Small-in a metro area with fewer than 1 million residents"/>
    <s v="Recreation"/>
    <n v="0.50600000000000001"/>
    <n v="5.5E-2"/>
    <n v="0.224"/>
    <n v="7.4999999999999997E-2"/>
    <n v="0.50900000000000001"/>
    <n v="0.19800000000000001"/>
    <x v="128"/>
    <n v="4.3999999999999997E-2"/>
    <n v="0.14699999999999999"/>
    <n v="0.77300000000000002"/>
    <n v="4.0000000000000001E-3"/>
    <n v="1.0999999999999999E-2"/>
    <n v="8.0118694362017795E-2"/>
    <n v="0.22453016815034618"/>
    <n v="0.32047477744807118"/>
    <n v="0.37487636003956476"/>
    <n v="11"/>
    <n v="8"/>
    <n v="0.253"/>
    <n v="0.185"/>
    <n v="0.11700000000000001"/>
    <n v="9.4E-2"/>
    <n v="0.17899999999999999"/>
    <n v="0.20699999999999999"/>
    <n v="12"/>
    <n v="5.34"/>
    <n v="11.26"/>
    <n v="1440"/>
    <n v="1130"/>
    <s v="b"/>
  </r>
  <r>
    <x v="208"/>
    <x v="4"/>
    <s v="Large-in a metro area with at least 1 million residents or more"/>
    <s v="Nonspecialized"/>
    <n v="0.53200000000000003"/>
    <n v="4.8000000000000001E-2"/>
    <n v="0.113"/>
    <n v="4.3999999999999997E-2"/>
    <n v="0.50800000000000001"/>
    <n v="0.23699999999999999"/>
    <x v="17"/>
    <n v="0.13100000000000001"/>
    <n v="2.9000000000000001E-2"/>
    <n v="0.749"/>
    <n v="0"/>
    <n v="9.4E-2"/>
    <n v="5.6829511465603187E-2"/>
    <n v="0.22532402791625122"/>
    <n v="0.21036889332003986"/>
    <n v="0.50747756729810567"/>
    <n v="9"/>
    <n v="8"/>
    <n v="0.20799999999999999"/>
    <n v="0.127"/>
    <n v="7.5999999999999998E-2"/>
    <n v="7.9000000000000001E-2"/>
    <n v="0.17299999999999999"/>
    <n v="0.19800000000000001"/>
    <n v="11"/>
    <n v="-0.39"/>
    <n v="4.12"/>
    <n v="949"/>
    <n v="980"/>
    <s v="b"/>
  </r>
  <r>
    <x v="47"/>
    <x v="8"/>
    <s v="Small-in a metro area with fewer than 1 million residents"/>
    <s v="Manufacturing-dependent"/>
    <n v="0.46700000000000003"/>
    <n v="5.6000000000000001E-2"/>
    <n v="0.187"/>
    <n v="5.6000000000000001E-2"/>
    <n v="0.51800000000000002"/>
    <n v="0.21299999999999999"/>
    <x v="42"/>
    <n v="1.4999999999999999E-2"/>
    <n v="1.2E-2"/>
    <n v="0.94799999999999995"/>
    <n v="0"/>
    <n v="1E-3"/>
    <n v="0.1629778672032193"/>
    <n v="0.40140845070422532"/>
    <n v="0.27464788732394363"/>
    <n v="0.16096579476861167"/>
    <n v="10"/>
    <n v="12"/>
    <n v="0.34499999999999997"/>
    <n v="0.22800000000000001"/>
    <n v="0.122"/>
    <n v="0.1"/>
    <m/>
    <n v="0.27800000000000002"/>
    <n v="13"/>
    <m/>
    <n v="14.82"/>
    <n v="2819"/>
    <n v="1880"/>
    <s v="a"/>
  </r>
  <r>
    <x v="75"/>
    <x v="8"/>
    <s v="Small-in a metro area with fewer than 1 million residents"/>
    <s v="Nonspecialized"/>
    <n v="0.46600000000000003"/>
    <n v="0.04"/>
    <n v="0.18"/>
    <n v="5.3999999999999999E-2"/>
    <n v="0.498"/>
    <n v="0.23400000000000001"/>
    <x v="92"/>
    <n v="2.7E-2"/>
    <n v="0.113"/>
    <n v="0.82599999999999996"/>
    <n v="3.0000000000000001E-3"/>
    <n v="6.0000000000000001E-3"/>
    <n v="0.10724925521350545"/>
    <n v="0.39821251241310823"/>
    <n v="0.32274081429990065"/>
    <n v="0.17179741807348556"/>
    <n v="12"/>
    <n v="10"/>
    <n v="0.36"/>
    <n v="0.22900000000000001"/>
    <n v="0.14199999999999999"/>
    <n v="7.8E-2"/>
    <n v="0.17"/>
    <n v="0.29299999999999998"/>
    <n v="13"/>
    <n v="4"/>
    <n v="8.27"/>
    <n v="1689"/>
    <n v="1399"/>
    <s v="a"/>
  </r>
  <r>
    <x v="219"/>
    <x v="3"/>
    <s v="Micropolitan not adjacent to a metro area"/>
    <s v="Nonspecialized"/>
    <n v="0.50800000000000001"/>
    <n v="0.05"/>
    <n v="0.27"/>
    <n v="0.12"/>
    <n v="0.50700000000000001"/>
    <n v="0.25600000000000001"/>
    <x v="22"/>
    <n v="5.7000000000000002E-2"/>
    <n v="1.2E-2"/>
    <n v="0.71299999999999997"/>
    <n v="0.20399999999999999"/>
    <n v="0"/>
    <n v="8.9357429718875503E-2"/>
    <n v="0.31224899598393574"/>
    <n v="0.39056224899598396"/>
    <n v="0.20783132530120482"/>
    <n v="15"/>
    <n v="10"/>
    <n v="0.25900000000000001"/>
    <n v="0.23400000000000001"/>
    <n v="0.09"/>
    <n v="0.09"/>
    <n v="0.15"/>
    <n v="0.24299999999999999"/>
    <n v="11"/>
    <n v="9.7200000000000006"/>
    <n v="44.49"/>
    <n v="1610"/>
    <n v="1260"/>
    <s v="b"/>
  </r>
  <r>
    <x v="18"/>
    <x v="0"/>
    <s v="Noncore adjacent to a small metro and does not contain a town of at least 2,500 residents"/>
    <s v="Recreation"/>
    <n v="0.49099999999999999"/>
    <n v="4.8000000000000001E-2"/>
    <n v="0.14899999999999999"/>
    <n v="7.4999999999999997E-2"/>
    <n v="0.50900000000000001"/>
    <n v="0.17"/>
    <x v="198"/>
    <n v="0.01"/>
    <n v="1.6E-2"/>
    <n v="0.97599999999999998"/>
    <n v="1E-3"/>
    <n v="0.01"/>
    <n v="6.6198595787362091E-2"/>
    <n v="0.32597793380140427"/>
    <n v="0.2958876629889669"/>
    <n v="0.31193580742226684"/>
    <n v="8"/>
    <n v="12"/>
    <n v="0.23899999999999999"/>
    <n v="0.18"/>
    <n v="8.7999999999999995E-2"/>
    <n v="7.1999999999999995E-2"/>
    <n v="0.17100000000000001"/>
    <n v="0.20499999999999999"/>
    <n v="10"/>
    <m/>
    <n v="14.7"/>
    <n v="2269"/>
    <n v="809"/>
    <s v="a"/>
  </r>
  <r>
    <x v="255"/>
    <x v="3"/>
    <s v="Micropolitan not adjacent to a metro area"/>
    <s v="Mining-dependent"/>
    <n v="0.31900000000000001"/>
    <n v="0.08"/>
    <n v="0.23200000000000001"/>
    <n v="5.1999999999999998E-2"/>
    <n v="0.50900000000000001"/>
    <n v="0.20699999999999999"/>
    <x v="92"/>
    <n v="8.0000000000000002E-3"/>
    <n v="2.1999999999999999E-2"/>
    <n v="0.94399999999999995"/>
    <n v="0"/>
    <n v="3.0000000000000001E-3"/>
    <n v="0.3384301732925587"/>
    <n v="0.35881753312945974"/>
    <n v="0.20591233435270137"/>
    <n v="9.6839959225280339E-2"/>
    <n v="12"/>
    <n v="13"/>
    <n v="0.33"/>
    <n v="0.25800000000000001"/>
    <n v="0.14199999999999999"/>
    <n v="0.1"/>
    <m/>
    <n v="0.30399999999999999"/>
    <n v="13"/>
    <n v="4.7"/>
    <n v="20.41"/>
    <n v="2319"/>
    <n v="1869"/>
    <s v="a"/>
  </r>
  <r>
    <x v="154"/>
    <x v="2"/>
    <s v="Noncore not adjacent to a metro/micro area and does not contain a town of at least 2,500 residents"/>
    <s v="Recreation"/>
    <n v="0.36"/>
    <n v="9.5000000000000001E-2"/>
    <n v="0.26300000000000001"/>
    <n v="0.129"/>
    <n v="0.52300000000000002"/>
    <n v="0.14199999999999999"/>
    <x v="199"/>
    <n v="0.03"/>
    <n v="3.0000000000000001E-3"/>
    <n v="0.96699999999999997"/>
    <n v="0"/>
    <n v="3.0000000000000001E-3"/>
    <n v="0.11706349206349205"/>
    <n v="0.34226190476190471"/>
    <n v="0.31349206349206349"/>
    <n v="0.22718253968253968"/>
    <n v="8"/>
    <n v="15"/>
    <n v="0.27"/>
    <m/>
    <n v="0.13800000000000001"/>
    <n v="7.9000000000000001E-2"/>
    <m/>
    <n v="0.28199999999999997"/>
    <n v="13"/>
    <m/>
    <n v="22.63"/>
    <n v="3770"/>
    <n v="1169"/>
    <s v="b"/>
  </r>
  <r>
    <x v="142"/>
    <x v="1"/>
    <s v="Noncore adjacent to a small metro with town of at least 2,500 residents"/>
    <s v="Manufacturing-dependent"/>
    <n v="0.39800000000000002"/>
    <n v="6.7000000000000004E-2"/>
    <n v="0.22900000000000001"/>
    <n v="9.1999999999999998E-2"/>
    <n v="0.434"/>
    <n v="0.192"/>
    <x v="20"/>
    <n v="4.8000000000000001E-2"/>
    <n v="0.21199999999999999"/>
    <n v="0.71599999999999997"/>
    <n v="1.0999999999999999E-2"/>
    <n v="0.01"/>
    <n v="0.23353293413173654"/>
    <n v="0.39720558882235529"/>
    <n v="0.27744510978043913"/>
    <n v="9.1816367265469059E-2"/>
    <n v="10"/>
    <n v="11"/>
    <n v="0.36499999999999999"/>
    <n v="0.29499999999999998"/>
    <n v="0.13"/>
    <n v="0.108"/>
    <n v="0.13400000000000001"/>
    <n v="0.316"/>
    <n v="12"/>
    <n v="8"/>
    <n v="20.87"/>
    <n v="2070"/>
    <n v="2059"/>
    <s v="a"/>
  </r>
  <r>
    <x v="138"/>
    <x v="1"/>
    <s v="Noncore adjacent to a small metro with town of at least 2,500 residents"/>
    <s v="Farm-dependent"/>
    <n v="0.497"/>
    <n v="6.0999999999999999E-2"/>
    <n v="0.318"/>
    <n v="0.161"/>
    <n v="0.51400000000000001"/>
    <n v="0.28699999999999998"/>
    <x v="61"/>
    <n v="0.54200000000000004"/>
    <n v="2.4E-2"/>
    <n v="0.42299999999999999"/>
    <n v="1.2E-2"/>
    <n v="3.0000000000000001E-3"/>
    <n v="0.25925925925925924"/>
    <n v="0.2902902902902903"/>
    <n v="0.2902902902902903"/>
    <n v="0.16016016016016016"/>
    <n v="11"/>
    <n v="12"/>
    <n v="0.28699999999999998"/>
    <m/>
    <n v="0.121"/>
    <n v="0.10299999999999999"/>
    <m/>
    <n v="0.31900000000000001"/>
    <n v="10"/>
    <m/>
    <n v="22.34"/>
    <n v="6400"/>
    <n v="1590"/>
    <s v="b"/>
  </r>
  <r>
    <x v="256"/>
    <x v="3"/>
    <s v="Micropolitan not adjacent to a metro area"/>
    <s v="Nonspecialized"/>
    <n v="0.32"/>
    <n v="0.124"/>
    <n v="0.29099999999999998"/>
    <n v="6.4000000000000001E-2"/>
    <n v="0.48099999999999998"/>
    <n v="0.251"/>
    <x v="109"/>
    <n v="1.2999999999999999E-2"/>
    <n v="0.71699999999999997"/>
    <n v="0.25"/>
    <n v="0"/>
    <n v="7.0000000000000001E-3"/>
    <n v="0.28373015873015878"/>
    <n v="0.28968253968253971"/>
    <n v="0.28571428571428575"/>
    <n v="0.1408730158730159"/>
    <n v="12"/>
    <n v="11"/>
    <n v="0.434"/>
    <n v="0.20200000000000001"/>
    <n v="0.129"/>
    <n v="0.151"/>
    <n v="0.10100000000000001"/>
    <n v="0.373"/>
    <n v="12"/>
    <n v="12.92"/>
    <n v="25.39"/>
    <n v="4649"/>
    <n v="3659"/>
    <s v="b"/>
  </r>
  <r>
    <x v="171"/>
    <x v="0"/>
    <s v="Noncore adjacent to a large metro area"/>
    <s v="Nonspecialized"/>
    <n v="0.55300000000000005"/>
    <n v="4.3999999999999997E-2"/>
    <n v="0.21099999999999999"/>
    <n v="0.107"/>
    <n v="0.51"/>
    <n v="0.215"/>
    <x v="37"/>
    <n v="2.3E-2"/>
    <n v="9.6000000000000002E-2"/>
    <n v="0.85799999999999998"/>
    <n v="2E-3"/>
    <n v="3.0000000000000001E-3"/>
    <n v="0.16267465069860279"/>
    <n v="0.36027944111776444"/>
    <n v="0.23752495009980037"/>
    <n v="0.23952095808383234"/>
    <n v="9"/>
    <n v="11"/>
    <n v="0.33500000000000002"/>
    <n v="0.316"/>
    <n v="0.113"/>
    <n v="8.1000000000000003E-2"/>
    <m/>
    <n v="0.251"/>
    <n v="13"/>
    <m/>
    <n v="24.88"/>
    <n v="3339"/>
    <n v="1460"/>
    <s v="b"/>
  </r>
  <r>
    <x v="159"/>
    <x v="5"/>
    <s v="Small-in a metro area with fewer than 1 million residents"/>
    <s v="Manufacturing-dependent"/>
    <n v="0.497"/>
    <n v="5.7000000000000002E-2"/>
    <n v="0.158"/>
    <n v="0.06"/>
    <n v="0.50900000000000001"/>
    <n v="0.23100000000000001"/>
    <x v="102"/>
    <n v="1.0999999999999999E-2"/>
    <n v="1.7000000000000001E-2"/>
    <n v="0.93300000000000005"/>
    <n v="0"/>
    <n v="1.2E-2"/>
    <n v="0.12202380952380952"/>
    <n v="0.36507936507936506"/>
    <n v="0.31547619047619047"/>
    <n v="0.19742063492063494"/>
    <n v="12"/>
    <n v="10"/>
    <n v="0.317"/>
    <n v="0.17299999999999999"/>
    <n v="0.105"/>
    <n v="7.2999999999999995E-2"/>
    <n v="0.17"/>
    <n v="0.27200000000000002"/>
    <n v="13"/>
    <n v="0.82000000000000006"/>
    <n v="11.89"/>
    <n v="2259"/>
    <n v="2140"/>
    <s v="b"/>
  </r>
  <r>
    <x v="71"/>
    <x v="2"/>
    <s v="Noncore not adjacent to a metro/micro area and does not contain a town of at least 2,500 residents"/>
    <s v="Farm-dependent"/>
    <n v="0.65200000000000002"/>
    <n v="4.2000000000000003E-2"/>
    <n v="0.186"/>
    <n v="0.1"/>
    <n v="0.505"/>
    <n v="0.19800000000000001"/>
    <x v="132"/>
    <n v="3.4000000000000002E-2"/>
    <n v="2E-3"/>
    <n v="0.97399999999999998"/>
    <n v="3.0000000000000001E-3"/>
    <n v="7.0000000000000001E-3"/>
    <n v="3.7111334002006023E-2"/>
    <n v="0.41524573721163494"/>
    <n v="0.35406218655967908"/>
    <n v="0.19358074222668006"/>
    <n v="14"/>
    <n v="15"/>
    <n v="0.28999999999999998"/>
    <m/>
    <n v="0.10100000000000001"/>
    <m/>
    <m/>
    <n v="0.308"/>
    <n v="12"/>
    <m/>
    <m/>
    <m/>
    <m/>
    <s v="a"/>
  </r>
  <r>
    <x v="174"/>
    <x v="4"/>
    <s v="Large-in a metro area with at least 1 million residents or more"/>
    <s v="Nonspecialized"/>
    <n v="0.45900000000000002"/>
    <n v="7.2999999999999995E-2"/>
    <n v="0.221"/>
    <n v="5.6000000000000001E-2"/>
    <n v="0.52400000000000002"/>
    <n v="0.253"/>
    <x v="195"/>
    <n v="5.7000000000000002E-2"/>
    <n v="0.52500000000000002"/>
    <n v="0.38300000000000001"/>
    <n v="2E-3"/>
    <n v="2.5000000000000001E-2"/>
    <n v="0.12324649298597194"/>
    <n v="0.27154308617234468"/>
    <n v="0.30360721442885769"/>
    <n v="0.30160320641282562"/>
    <n v="15"/>
    <n v="8"/>
    <n v="0.34799999999999998"/>
    <n v="0.18"/>
    <n v="0.115"/>
    <n v="0.106"/>
    <n v="0.129"/>
    <n v="0.28599999999999998"/>
    <n v="13"/>
    <n v="16.809999999999999"/>
    <n v="13.92"/>
    <n v="1619"/>
    <n v="1269"/>
    <s v="b"/>
  </r>
  <r>
    <x v="257"/>
    <x v="8"/>
    <s v="Small-in a metro area with fewer than 1 million residents"/>
    <s v="Manufacturing-dependent"/>
    <n v="0.439"/>
    <n v="7.5999999999999998E-2"/>
    <n v="0.23300000000000001"/>
    <n v="7.8E-2"/>
    <n v="0.53"/>
    <n v="0.23200000000000001"/>
    <x v="58"/>
    <n v="2.1000000000000001E-2"/>
    <n v="0.42"/>
    <n v="0.54400000000000004"/>
    <n v="3.0000000000000001E-3"/>
    <n v="7.0000000000000001E-3"/>
    <n v="0.1928071928071928"/>
    <n v="0.36263736263736257"/>
    <n v="0.27172827172827174"/>
    <n v="0.1728271728271728"/>
    <n v="11"/>
    <n v="12"/>
    <n v="0.35599999999999998"/>
    <n v="0.22900000000000001"/>
    <n v="0.156"/>
    <n v="0.13200000000000001"/>
    <n v="0.10100000000000001"/>
    <n v="0.32600000000000001"/>
    <n v="12"/>
    <n v="10.68"/>
    <n v="30.87"/>
    <n v="3860"/>
    <n v="1839"/>
    <s v="b"/>
  </r>
  <r>
    <x v="119"/>
    <x v="4"/>
    <s v="Large-in a metro area with at least 1 million residents or more"/>
    <s v="Recreation"/>
    <n v="0.56999999999999995"/>
    <n v="3.5000000000000003E-2"/>
    <n v="0.20399999999999999"/>
    <n v="0.111"/>
    <n v="0.47699999999999998"/>
    <n v="0.17"/>
    <x v="13"/>
    <n v="5.3999999999999999E-2"/>
    <n v="6.0000000000000001E-3"/>
    <n v="0.90400000000000003"/>
    <n v="1.4999999999999999E-2"/>
    <n v="3.0000000000000001E-3"/>
    <n v="4.504504504504505E-2"/>
    <n v="0.2542542542542543"/>
    <n v="0.41141141141141141"/>
    <n v="0.28928928928928932"/>
    <n v="7"/>
    <n v="6"/>
    <n v="0.21199999999999999"/>
    <n v="0.152"/>
    <n v="5.8999999999999997E-2"/>
    <n v="0.11"/>
    <n v="0.215"/>
    <n v="0.17399999999999999"/>
    <n v="12"/>
    <m/>
    <n v="18.5"/>
    <n v="8059"/>
    <n v="3999"/>
    <s v="a"/>
  </r>
  <r>
    <x v="121"/>
    <x v="6"/>
    <s v="Micropolitan adjacent to a small metro area"/>
    <s v="Mining-dependent"/>
    <n v="0.48699999999999999"/>
    <n v="5.3999999999999999E-2"/>
    <n v="0.28000000000000003"/>
    <n v="0.155"/>
    <n v="0.51800000000000002"/>
    <n v="0.26400000000000001"/>
    <x v="69"/>
    <n v="0.12"/>
    <n v="0.22600000000000001"/>
    <n v="0.64500000000000002"/>
    <n v="0.01"/>
    <n v="6.0000000000000001E-3"/>
    <n v="0.15831663326653306"/>
    <n v="0.34068136272545091"/>
    <n v="0.30160320641282562"/>
    <n v="0.19939879759519039"/>
    <n v="13"/>
    <n v="9"/>
    <n v="0.33100000000000002"/>
    <n v="0.22800000000000001"/>
    <n v="0.121"/>
    <n v="9.4E-2"/>
    <n v="0.16800000000000001"/>
    <n v="0.33300000000000002"/>
    <n v="10"/>
    <n v="9.16"/>
    <n v="31.17"/>
    <n v="5360"/>
    <n v="3480"/>
    <s v="b"/>
  </r>
  <r>
    <x v="1"/>
    <x v="1"/>
    <s v="Micropolitan adjacent to a small metro area"/>
    <s v="Nonspecialized"/>
    <n v="0.48799999999999999"/>
    <n v="6.9000000000000006E-2"/>
    <n v="0.157"/>
    <n v="0.04"/>
    <n v="0.51700000000000002"/>
    <n v="0.215"/>
    <x v="68"/>
    <n v="4.5999999999999999E-2"/>
    <n v="0.27"/>
    <n v="0.64400000000000002"/>
    <n v="1.2999999999999999E-2"/>
    <n v="1.4E-2"/>
    <n v="0.15298885511651467"/>
    <n v="0.38905775075987836"/>
    <n v="0.25531914893617019"/>
    <n v="0.20263424518743667"/>
    <n v="11"/>
    <n v="12"/>
    <n v="0.35599999999999998"/>
    <n v="0.18099999999999999"/>
    <n v="0.157"/>
    <n v="9.4E-2"/>
    <n v="0.14399999999999999"/>
    <n v="0.30499999999999999"/>
    <n v="12"/>
    <n v="3.3"/>
    <n v="15.329999999999998"/>
    <n v="2170"/>
    <n v="2320"/>
    <s v="a"/>
  </r>
  <r>
    <x v="180"/>
    <x v="4"/>
    <s v="Large-in a metro area with at least 1 million residents or more"/>
    <s v="Recreation"/>
    <n v="0.53"/>
    <n v="5.7000000000000002E-2"/>
    <n v="0.13400000000000001"/>
    <n v="4.7E-2"/>
    <n v="0.498"/>
    <n v="0.222"/>
    <x v="69"/>
    <n v="7.0999999999999994E-2"/>
    <n v="1.7999999999999999E-2"/>
    <n v="0.877"/>
    <n v="0"/>
    <n v="0.02"/>
    <n v="5.6795131845841784E-2"/>
    <n v="0.30831643002028397"/>
    <n v="0.29107505070993911"/>
    <n v="0.34381338742393514"/>
    <n v="8"/>
    <n v="8"/>
    <n v="0.248"/>
    <n v="0.189"/>
    <n v="9.0999999999999998E-2"/>
    <n v="6.7000000000000004E-2"/>
    <n v="0.184"/>
    <n v="0.247"/>
    <n v="11"/>
    <n v="0.30000000000000004"/>
    <n v="8.32"/>
    <n v="1430"/>
    <n v="1990"/>
    <s v="a"/>
  </r>
  <r>
    <x v="63"/>
    <x v="2"/>
    <s v="Noncore not adjacent to a metro/micro area and does not contain a town of at least 2,500 residents"/>
    <s v="Recreation"/>
    <n v="0.55500000000000005"/>
    <n v="8.8999999999999996E-2"/>
    <n v="0.20599999999999999"/>
    <n v="0.123"/>
    <n v="0.47799999999999998"/>
    <n v="0.25600000000000001"/>
    <x v="149"/>
    <n v="4.8000000000000001E-2"/>
    <n v="4.0000000000000001E-3"/>
    <n v="0.9"/>
    <n v="2.8000000000000001E-2"/>
    <n v="6.0000000000000001E-3"/>
    <n v="8.3585095669687803E-2"/>
    <n v="0.35246727089627383"/>
    <n v="0.36354481369587105"/>
    <n v="0.20040281973816715"/>
    <n v="11"/>
    <n v="5"/>
    <n v="0.27700000000000002"/>
    <m/>
    <n v="8.6999999999999994E-2"/>
    <n v="8.5000000000000006E-2"/>
    <m/>
    <n v="0.222"/>
    <n v="9"/>
    <m/>
    <m/>
    <n v="2540"/>
    <n v="1690"/>
    <s v="a"/>
  </r>
  <r>
    <x v="187"/>
    <x v="1"/>
    <s v="Micropolitan adjacent to a small metro area"/>
    <s v="Nonspecialized"/>
    <n v="0.47399999999999998"/>
    <n v="5.3999999999999999E-2"/>
    <n v="0.19800000000000001"/>
    <n v="5.6000000000000001E-2"/>
    <n v="0.504"/>
    <n v="0.218"/>
    <x v="68"/>
    <n v="2.1999999999999999E-2"/>
    <n v="4.9000000000000002E-2"/>
    <n v="0.89200000000000002"/>
    <n v="1.4E-2"/>
    <n v="1.2999999999999999E-2"/>
    <n v="0.16905737704918034"/>
    <n v="0.37909836065573771"/>
    <n v="0.25614754098360654"/>
    <n v="0.19569672131147542"/>
    <n v="10"/>
    <n v="11"/>
    <n v="0.30199999999999999"/>
    <n v="0.247"/>
    <n v="0.108"/>
    <n v="9.6000000000000002E-2"/>
    <n v="0.111"/>
    <n v="0.34"/>
    <n v="13"/>
    <m/>
    <n v="25.13"/>
    <n v="3419"/>
    <n v="1399"/>
    <s v="a"/>
  </r>
  <r>
    <x v="69"/>
    <x v="2"/>
    <s v="Noncore adjacent to micro area and does not contain a town of at least 2,500 residents"/>
    <s v="Farm-dependent"/>
    <n v="0.42099999999999999"/>
    <n v="4.4999999999999998E-2"/>
    <n v="0.41599999999999998"/>
    <n v="0.26900000000000002"/>
    <n v="0.50800000000000001"/>
    <n v="0.27600000000000002"/>
    <x v="70"/>
    <n v="0.311"/>
    <n v="0.04"/>
    <n v="0.623"/>
    <n v="1.4999999999999999E-2"/>
    <n v="6.0000000000000001E-3"/>
    <n v="0.21287128712871287"/>
    <n v="0.3207920792079208"/>
    <n v="0.30891089108910891"/>
    <n v="0.15742574257425743"/>
    <n v="9"/>
    <n v="10"/>
    <n v="0.29499999999999998"/>
    <m/>
    <n v="0.111"/>
    <n v="7.3999999999999996E-2"/>
    <m/>
    <n v="0.27200000000000002"/>
    <n v="10"/>
    <m/>
    <m/>
    <m/>
    <n v="1540"/>
    <s v="b"/>
  </r>
  <r>
    <x v="49"/>
    <x v="8"/>
    <s v="Small-in a metro area with fewer than 1 million residents"/>
    <s v="Nonspecialized"/>
    <n v="0.39300000000000002"/>
    <n v="7.0000000000000007E-2"/>
    <n v="0.222"/>
    <n v="0.05"/>
    <n v="0.51700000000000002"/>
    <n v="0.23200000000000001"/>
    <x v="0"/>
    <n v="2.7E-2"/>
    <n v="0.27700000000000002"/>
    <n v="0.68100000000000005"/>
    <n v="2E-3"/>
    <n v="6.0000000000000001E-3"/>
    <n v="0.2146389713155292"/>
    <n v="0.35608308605341249"/>
    <n v="0.26112759643916916"/>
    <n v="0.16815034619188926"/>
    <n v="10"/>
    <n v="11"/>
    <n v="0.34399999999999997"/>
    <n v="0.17399999999999999"/>
    <n v="0.13800000000000001"/>
    <n v="9.5000000000000001E-2"/>
    <m/>
    <n v="0.30499999999999999"/>
    <n v="13"/>
    <m/>
    <n v="31.88"/>
    <n v="3489"/>
    <n v="3479"/>
    <s v="b"/>
  </r>
  <r>
    <x v="39"/>
    <x v="0"/>
    <s v="Noncore adjacent to a small metro and does not contain a town of at least 2,500 residents"/>
    <s v="Manufacturing-dependent"/>
    <n v="0.50900000000000001"/>
    <n v="6.8000000000000005E-2"/>
    <n v="0.14199999999999999"/>
    <n v="6.0999999999999999E-2"/>
    <n v="0.49299999999999999"/>
    <n v="0.216"/>
    <x v="14"/>
    <n v="2E-3"/>
    <n v="4.0000000000000001E-3"/>
    <n v="0.97699999999999998"/>
    <n v="8.0000000000000002E-3"/>
    <n v="0"/>
    <n v="0.14773869346733667"/>
    <n v="0.51356783919597992"/>
    <n v="0.2150753768844221"/>
    <n v="0.12361809045226131"/>
    <n v="11"/>
    <n v="10"/>
    <n v="0.314"/>
    <m/>
    <n v="0.10299999999999999"/>
    <n v="7.2999999999999995E-2"/>
    <n v="0.251"/>
    <n v="0.26100000000000001"/>
    <n v="13"/>
    <m/>
    <n v="31.98"/>
    <n v="7439"/>
    <n v="3699"/>
    <s v="b"/>
  </r>
  <r>
    <x v="166"/>
    <x v="5"/>
    <s v="Small-in a metro area with fewer than 1 million residents"/>
    <s v="Nonspecialized"/>
    <n v="0.46700000000000003"/>
    <n v="6.3E-2"/>
    <n v="0.17599999999999999"/>
    <n v="6.3E-2"/>
    <n v="0.52300000000000002"/>
    <n v="0.23899999999999999"/>
    <x v="92"/>
    <n v="2.3E-2"/>
    <n v="0.20599999999999999"/>
    <n v="0.72299999999999998"/>
    <n v="5.0000000000000001E-3"/>
    <n v="1.2999999999999999E-2"/>
    <n v="0.10721442885771543"/>
    <n v="0.29058116232464926"/>
    <n v="0.34268537074148298"/>
    <n v="0.25951903807615229"/>
    <n v="12"/>
    <n v="11"/>
    <n v="0.314"/>
    <n v="0.21"/>
    <n v="0.13300000000000001"/>
    <n v="8.4000000000000005E-2"/>
    <n v="0.155"/>
    <n v="0.255"/>
    <n v="13"/>
    <n v="8.0500000000000007"/>
    <n v="9.19"/>
    <n v="1769"/>
    <n v="1089"/>
    <s v="b"/>
  </r>
  <r>
    <x v="234"/>
    <x v="8"/>
    <s v="Small-in a metro area with fewer than 1 million residents"/>
    <s v="Nonspecialized"/>
    <n v="0.35499999999999998"/>
    <n v="6.7000000000000004E-2"/>
    <n v="0.25800000000000001"/>
    <n v="0.111"/>
    <n v="0.57599999999999996"/>
    <n v="0.19400000000000001"/>
    <x v="39"/>
    <n v="3.5000000000000003E-2"/>
    <n v="0.315"/>
    <n v="0.626"/>
    <n v="6.0000000000000001E-3"/>
    <n v="8.9999999999999993E-3"/>
    <n v="0.19524281466798812"/>
    <n v="0.43012884043607535"/>
    <n v="0.25272547076313184"/>
    <n v="0.12190287413280476"/>
    <n v="9"/>
    <n v="7"/>
    <n v="0.32"/>
    <n v="0.159"/>
    <n v="0.129"/>
    <n v="0.1"/>
    <m/>
    <n v="0.31900000000000001"/>
    <n v="13"/>
    <m/>
    <n v="17.149999999999999"/>
    <n v="11539"/>
    <n v="1459"/>
    <s v="a"/>
  </r>
  <r>
    <x v="51"/>
    <x v="0"/>
    <s v="Micropolitan adjacent to a large metro area"/>
    <s v="Manufacturing-dependent"/>
    <n v="0.41499999999999998"/>
    <n v="6.0999999999999999E-2"/>
    <n v="0.20499999999999999"/>
    <n v="5.8000000000000003E-2"/>
    <n v="0.498"/>
    <n v="0.19400000000000001"/>
    <x v="14"/>
    <n v="1.7999999999999999E-2"/>
    <n v="0.32200000000000001"/>
    <n v="0.64900000000000002"/>
    <n v="0.01"/>
    <n v="5.0000000000000001E-3"/>
    <n v="0.25855130784708252"/>
    <n v="0.38028169014084506"/>
    <n v="0.28269617706237427"/>
    <n v="7.847082494969819E-2"/>
    <n v="9"/>
    <n v="10"/>
    <n v="0.36399999999999999"/>
    <n v="0.30099999999999999"/>
    <n v="0.17"/>
    <n v="0.123"/>
    <m/>
    <n v="0.317"/>
    <n v="13"/>
    <m/>
    <n v="24.31"/>
    <m/>
    <m/>
    <s v="a"/>
  </r>
  <r>
    <x v="118"/>
    <x v="2"/>
    <s v="Noncore adjacent to micro area and does not contain a town of at least 2,500 residents"/>
    <s v="Mining-dependent"/>
    <n v="0.33400000000000002"/>
    <n v="0.107"/>
    <n v="0.17299999999999999"/>
    <n v="6.7000000000000004E-2"/>
    <n v="0.495"/>
    <n v="0.17799999999999999"/>
    <x v="113"/>
    <n v="1E-3"/>
    <n v="2.4E-2"/>
    <n v="0.95799999999999996"/>
    <n v="0"/>
    <n v="0"/>
    <n v="0.29552238805970149"/>
    <n v="0.3472636815920398"/>
    <n v="0.25870646766169159"/>
    <n v="9.8507462686567182E-2"/>
    <n v="8"/>
    <n v="12"/>
    <n v="0.29799999999999999"/>
    <n v="0.29599999999999999"/>
    <n v="0.115"/>
    <n v="9.2999999999999999E-2"/>
    <m/>
    <n v="0.25900000000000001"/>
    <n v="13"/>
    <n v="8.23"/>
    <n v="38.229999999999997"/>
    <n v="6259"/>
    <n v="3360"/>
    <s v="b"/>
  </r>
  <r>
    <x v="41"/>
    <x v="3"/>
    <s v="Noncore adjacent to micro area and contains a town of 2,500-19,999 residents"/>
    <s v="Federal/State government-dependent"/>
    <n v="0.58199999999999996"/>
    <n v="4.9000000000000002E-2"/>
    <n v="0.24099999999999999"/>
    <n v="0.108"/>
    <n v="0.46500000000000002"/>
    <n v="0.161"/>
    <x v="112"/>
    <n v="0.03"/>
    <n v="0"/>
    <n v="0.91200000000000003"/>
    <n v="3.1E-2"/>
    <n v="8.0000000000000002E-3"/>
    <n v="9.2814371257485026E-2"/>
    <n v="0.37924151696606789"/>
    <n v="0.36127744510978044"/>
    <n v="0.16666666666666669"/>
    <n v="9"/>
    <n v="13"/>
    <n v="0.27500000000000002"/>
    <n v="0.29699999999999999"/>
    <n v="8.1000000000000003E-2"/>
    <n v="9.9000000000000005E-2"/>
    <n v="0.17699999999999999"/>
    <n v="0.26100000000000001"/>
    <n v="11"/>
    <m/>
    <n v="22.12"/>
    <n v="1329"/>
    <n v="1020"/>
    <s v="a"/>
  </r>
  <r>
    <x v="49"/>
    <x v="5"/>
    <s v="Small-in a metro area with fewer than 1 million residents"/>
    <s v="Mining-dependent"/>
    <n v="0.495"/>
    <n v="0.04"/>
    <n v="0.25800000000000001"/>
    <n v="0.105"/>
    <n v="0.51400000000000001"/>
    <n v="0.253"/>
    <x v="18"/>
    <n v="0.111"/>
    <n v="0.10100000000000001"/>
    <n v="0.63400000000000001"/>
    <n v="6.8000000000000005E-2"/>
    <n v="2.1999999999999999E-2"/>
    <n v="0.1158841158841159"/>
    <n v="0.26173826173826176"/>
    <n v="0.32167832167832172"/>
    <n v="0.30069930069930073"/>
    <n v="15"/>
    <n v="9"/>
    <n v="0.30099999999999999"/>
    <n v="0.22600000000000001"/>
    <n v="0.104"/>
    <n v="8.6999999999999994E-2"/>
    <n v="0.14099999999999999"/>
    <n v="0.27600000000000002"/>
    <n v="10"/>
    <n v="9"/>
    <n v="13.4"/>
    <n v="1520"/>
    <n v="899"/>
    <s v="a"/>
  </r>
  <r>
    <x v="53"/>
    <x v="4"/>
    <s v="Large-in a metro area with at least 1 million residents or more"/>
    <s v="Farm-dependent"/>
    <n v="0.496"/>
    <n v="8.4000000000000005E-2"/>
    <n v="0.23200000000000001"/>
    <n v="8.5999999999999993E-2"/>
    <n v="0.50600000000000001"/>
    <n v="0.24399999999999999"/>
    <x v="101"/>
    <n v="2.4E-2"/>
    <n v="1.2999999999999999E-2"/>
    <n v="0.95"/>
    <n v="6.0000000000000001E-3"/>
    <n v="2E-3"/>
    <n v="0.14759036144578314"/>
    <n v="0.43975903614457834"/>
    <n v="0.28514056224899598"/>
    <n v="0.12751004016064257"/>
    <n v="12"/>
    <n v="13"/>
    <n v="0.32500000000000001"/>
    <n v="0.26200000000000001"/>
    <n v="0.115"/>
    <n v="8.3000000000000004E-2"/>
    <n v="0.19800000000000001"/>
    <n v="0.32100000000000001"/>
    <n v="9"/>
    <m/>
    <n v="25.03"/>
    <n v="8510"/>
    <n v="5660"/>
    <s v="b"/>
  </r>
  <r>
    <x v="258"/>
    <x v="4"/>
    <s v="Large-in a metro area with at least 1 million residents or more"/>
    <s v="Nonspecialized"/>
    <n v="0.55500000000000005"/>
    <n v="5.0999999999999997E-2"/>
    <n v="0.11700000000000001"/>
    <n v="5.1999999999999998E-2"/>
    <n v="0.504"/>
    <n v="0.23899999999999999"/>
    <x v="114"/>
    <n v="2.1999999999999999E-2"/>
    <n v="9.4E-2"/>
    <n v="0.85299999999999998"/>
    <n v="0.01"/>
    <n v="2.4E-2"/>
    <n v="6.8204613841524583E-2"/>
    <n v="0.28084252758274825"/>
    <n v="0.29488465396188562"/>
    <n v="0.35606820461384153"/>
    <n v="9"/>
    <n v="8"/>
    <n v="0.26900000000000002"/>
    <n v="0.17"/>
    <n v="8.5999999999999993E-2"/>
    <n v="8.6999999999999994E-2"/>
    <n v="0.16800000000000001"/>
    <n v="0.224"/>
    <n v="13"/>
    <n v="1.62"/>
    <n v="9.91"/>
    <n v="1899"/>
    <n v="1349"/>
    <s v="b"/>
  </r>
  <r>
    <x v="204"/>
    <x v="4"/>
    <s v="Large-in a metro area with at least 1 million residents or more"/>
    <s v="Nonspecialized"/>
    <n v="0.47799999999999998"/>
    <n v="5.7000000000000002E-2"/>
    <n v="0.27500000000000002"/>
    <n v="0.156"/>
    <n v="0.504"/>
    <n v="0.29199999999999998"/>
    <x v="66"/>
    <n v="0.17899999999999999"/>
    <n v="0.10199999999999999"/>
    <n v="0.70099999999999996"/>
    <n v="6.0000000000000001E-3"/>
    <n v="1.2E-2"/>
    <n v="0.17490118577075098"/>
    <n v="0.31225296442687744"/>
    <n v="0.33102766798418976"/>
    <n v="0.18181818181818182"/>
    <n v="14"/>
    <n v="8"/>
    <n v="0.377"/>
    <n v="0.223"/>
    <n v="9.2999999999999999E-2"/>
    <n v="0.08"/>
    <m/>
    <n v="0.29899999999999999"/>
    <n v="10"/>
    <n v="4.43"/>
    <n v="19.3"/>
    <n v="3170"/>
    <n v="3289"/>
    <s v="b"/>
  </r>
  <r>
    <x v="42"/>
    <x v="4"/>
    <s v="Large-in a metro area with at least 1 million residents or more"/>
    <s v="Manufacturing-dependent"/>
    <n v="0.45300000000000001"/>
    <n v="8.7999999999999995E-2"/>
    <n v="0.19400000000000001"/>
    <n v="4.9000000000000002E-2"/>
    <n v="0.51800000000000002"/>
    <n v="0.24"/>
    <x v="110"/>
    <n v="1.9E-2"/>
    <n v="0.49199999999999999"/>
    <n v="0.47799999999999998"/>
    <n v="4.0000000000000001E-3"/>
    <n v="3.0000000000000001E-3"/>
    <n v="0.1611940298507463"/>
    <n v="0.44776119402985082"/>
    <n v="0.24975124378109456"/>
    <n v="0.14129353233830846"/>
    <n v="12"/>
    <n v="11"/>
    <n v="0.378"/>
    <n v="0.20100000000000001"/>
    <n v="0.14499999999999999"/>
    <n v="0.113"/>
    <n v="0.222"/>
    <n v="0.31900000000000001"/>
    <n v="12"/>
    <n v="9.9"/>
    <n v="26.61"/>
    <n v="3099"/>
    <n v="2169"/>
    <s v="a"/>
  </r>
  <r>
    <x v="78"/>
    <x v="0"/>
    <s v="Noncore adjacent to a small metro and does not contain a town of at least 2,500 residents"/>
    <s v="Farm-dependent"/>
    <n v="0.496"/>
    <n v="6.8000000000000005E-2"/>
    <n v="0.17499999999999999"/>
    <n v="0.08"/>
    <n v="0.497"/>
    <n v="0.22"/>
    <x v="102"/>
    <n v="8.9999999999999993E-3"/>
    <n v="1.0999999999999999E-2"/>
    <n v="0.97499999999999998"/>
    <n v="0"/>
    <n v="1.2999999999999999E-2"/>
    <n v="0.1050463439752832"/>
    <n v="0.44593202883625127"/>
    <n v="0.26158599382080328"/>
    <n v="0.18743563336766217"/>
    <n v="10"/>
    <n v="9"/>
    <n v="0.29399999999999998"/>
    <n v="0.186"/>
    <n v="0.121"/>
    <n v="6.5000000000000002E-2"/>
    <m/>
    <n v="0.30599999999999999"/>
    <n v="13"/>
    <m/>
    <n v="21.65"/>
    <n v="8419"/>
    <n v="8429"/>
    <s v="b"/>
  </r>
  <r>
    <x v="257"/>
    <x v="5"/>
    <s v="Small-in a metro area with fewer than 1 million residents"/>
    <s v="Manufacturing-dependent"/>
    <n v="0.39800000000000002"/>
    <n v="8.3000000000000004E-2"/>
    <n v="0.27700000000000002"/>
    <n v="0.121"/>
    <n v="0.51"/>
    <n v="0.22700000000000001"/>
    <x v="172"/>
    <n v="5.8000000000000003E-2"/>
    <n v="0.311"/>
    <n v="0.59299999999999997"/>
    <n v="3.0000000000000001E-3"/>
    <n v="6.0000000000000001E-3"/>
    <n v="0.24131082423038724"/>
    <n v="0.36742800397219461"/>
    <n v="0.26017874875868918"/>
    <n v="0.13108242303872888"/>
    <n v="10"/>
    <n v="7"/>
    <n v="0.32100000000000001"/>
    <m/>
    <n v="0.13500000000000001"/>
    <n v="9.4E-2"/>
    <m/>
    <n v="0.318"/>
    <n v="13"/>
    <m/>
    <n v="30.95"/>
    <n v="8639"/>
    <n v="8710"/>
    <s v="a"/>
  </r>
  <r>
    <x v="91"/>
    <x v="7"/>
    <s v="Micropolitan not adjacent to a metro area"/>
    <s v="Recreation"/>
    <n v="0.495"/>
    <n v="6.8000000000000005E-2"/>
    <n v="0.16600000000000001"/>
    <n v="3.7999999999999999E-2"/>
    <n v="0.49099999999999999"/>
    <n v="0.18099999999999999"/>
    <x v="87"/>
    <n v="1.9E-2"/>
    <n v="2.1999999999999999E-2"/>
    <n v="0.93200000000000005"/>
    <n v="8.0000000000000002E-3"/>
    <n v="0.01"/>
    <n v="5.3535353535353533E-2"/>
    <n v="0.3383838383838384"/>
    <n v="0.32323232323232326"/>
    <n v="0.28484848484848485"/>
    <n v="9"/>
    <n v="10"/>
    <n v="0.29099999999999998"/>
    <n v="0.216"/>
    <n v="9.5000000000000001E-2"/>
    <n v="6.7000000000000004E-2"/>
    <n v="0.192"/>
    <n v="0.153"/>
    <n v="10"/>
    <m/>
    <n v="8.27"/>
    <n v="1360"/>
    <n v="859"/>
    <s v="b"/>
  </r>
  <r>
    <x v="259"/>
    <x v="4"/>
    <s v="Large-in a metro area with at least 1 million residents or more"/>
    <s v="Nonspecialized"/>
    <n v="0.51200000000000001"/>
    <n v="4.9000000000000002E-2"/>
    <n v="0.11899999999999999"/>
    <n v="3.7999999999999999E-2"/>
    <n v="0.503"/>
    <n v="0.22"/>
    <x v="114"/>
    <n v="0.11600000000000001"/>
    <n v="2.3E-2"/>
    <n v="0.82199999999999995"/>
    <n v="0"/>
    <n v="2.5000000000000001E-2"/>
    <n v="7.1717171717171707E-2"/>
    <n v="0.27272727272727271"/>
    <n v="0.27373737373737372"/>
    <n v="0.38181818181818178"/>
    <n v="8"/>
    <n v="6"/>
    <n v="0.313"/>
    <n v="9.8000000000000004E-2"/>
    <n v="8.8999999999999996E-2"/>
    <n v="8.1000000000000003E-2"/>
    <n v="0.22"/>
    <n v="0.216"/>
    <n v="11"/>
    <n v="0.58000000000000007"/>
    <n v="7.32"/>
    <n v="1919"/>
    <n v="1849"/>
    <s v="b"/>
  </r>
  <r>
    <x v="44"/>
    <x v="3"/>
    <s v="Micropolitan not adjacent to a metro area"/>
    <s v="Mining-dependent"/>
    <n v="0.46100000000000002"/>
    <n v="4.2999999999999997E-2"/>
    <n v="0.20200000000000001"/>
    <n v="8.8999999999999996E-2"/>
    <n v="0.48599999999999999"/>
    <n v="0.29299999999999998"/>
    <x v="52"/>
    <n v="9.0999999999999998E-2"/>
    <n v="1.0999999999999999E-2"/>
    <n v="0.871"/>
    <n v="4.0000000000000001E-3"/>
    <n v="4.0000000000000001E-3"/>
    <n v="0.10764587525150905"/>
    <n v="0.36921529175050299"/>
    <n v="0.33199195171026158"/>
    <n v="0.19114688128772636"/>
    <n v="15"/>
    <n v="6"/>
    <n v="0.29599999999999999"/>
    <n v="0.17699999999999999"/>
    <n v="8.2000000000000003E-2"/>
    <n v="9.4E-2"/>
    <n v="0.13600000000000001"/>
    <n v="0.23400000000000001"/>
    <n v="12"/>
    <m/>
    <n v="16.97"/>
    <n v="1500"/>
    <n v="2100"/>
    <s v="a"/>
  </r>
  <r>
    <x v="115"/>
    <x v="1"/>
    <s v="Noncore adjacent to a small metro with town of at least 2,500 residents"/>
    <s v="Manufacturing-dependent"/>
    <n v="0.48899999999999999"/>
    <n v="6.9000000000000006E-2"/>
    <n v="0.20799999999999999"/>
    <n v="5.5E-2"/>
    <n v="0.48799999999999999"/>
    <n v="0.245"/>
    <x v="57"/>
    <n v="0.18099999999999999"/>
    <n v="3.2000000000000001E-2"/>
    <n v="0.78900000000000003"/>
    <n v="3.0000000000000001E-3"/>
    <n v="6.0000000000000001E-3"/>
    <n v="0.14737883283877351"/>
    <n v="0.45598417408506436"/>
    <n v="0.25717111770524237"/>
    <n v="0.1394658753709199"/>
    <n v="12"/>
    <n v="11"/>
    <n v="0.31"/>
    <m/>
    <n v="0.104"/>
    <n v="7.5999999999999998E-2"/>
    <m/>
    <n v="0.30599999999999999"/>
    <n v="11"/>
    <m/>
    <n v="14.7"/>
    <n v="1929"/>
    <n v="13570"/>
    <s v="b"/>
  </r>
  <r>
    <x v="92"/>
    <x v="1"/>
    <s v="Noncore adjacent to a small metro with town of at least 2,500 residents"/>
    <s v="Nonspecialized"/>
    <n v="0.48499999999999999"/>
    <n v="4.2000000000000003E-2"/>
    <n v="0.28100000000000003"/>
    <n v="0.15"/>
    <n v="0.48599999999999999"/>
    <n v="0.22900000000000001"/>
    <x v="37"/>
    <n v="0.32200000000000001"/>
    <n v="8.6999999999999994E-2"/>
    <n v="0.56599999999999995"/>
    <n v="8.0000000000000002E-3"/>
    <n v="0"/>
    <n v="0.2215508559919436"/>
    <n v="0.37562940584088622"/>
    <n v="0.26183282980866063"/>
    <n v="0.14098690835850958"/>
    <n v="14"/>
    <n v="12"/>
    <n v="0.27700000000000002"/>
    <n v="0.32500000000000001"/>
    <n v="0.104"/>
    <n v="6.6000000000000003E-2"/>
    <m/>
    <n v="0.27100000000000002"/>
    <n v="8"/>
    <m/>
    <n v="18.91"/>
    <n v="7419"/>
    <n v="2529"/>
    <s v="b"/>
  </r>
  <r>
    <x v="260"/>
    <x v="3"/>
    <s v="Noncore adjacent to micro area and contains a town of 2,500-19,999 residents"/>
    <s v="Federal/State government-dependent"/>
    <n v="0.36599999999999999"/>
    <n v="0.105"/>
    <n v="0.33600000000000002"/>
    <n v="0.1"/>
    <n v="0.502"/>
    <n v="0.27400000000000002"/>
    <x v="14"/>
    <n v="0.90400000000000003"/>
    <n v="1.2999999999999999E-2"/>
    <n v="0.08"/>
    <n v="8.9999999999999993E-3"/>
    <n v="5.0000000000000001E-3"/>
    <n v="0.28934506353861189"/>
    <n v="0.37634408602150532"/>
    <n v="0.21700879765395892"/>
    <n v="0.11730205278592373"/>
    <n v="16"/>
    <n v="12"/>
    <n v="0.28599999999999998"/>
    <m/>
    <n v="0.115"/>
    <n v="0.113"/>
    <m/>
    <n v="0.28599999999999998"/>
    <n v="9"/>
    <m/>
    <n v="30.28"/>
    <n v="7229"/>
    <n v="7160"/>
    <s v="a"/>
  </r>
  <r>
    <x v="261"/>
    <x v="3"/>
    <s v="Noncore adjacent to micro area and contains a town of 2,500-19,999 residents"/>
    <s v="Nonspecialized"/>
    <n v="0.30199999999999999"/>
    <n v="0.124"/>
    <n v="0.35899999999999999"/>
    <n v="0.123"/>
    <n v="0.495"/>
    <n v="0.29299999999999998"/>
    <x v="90"/>
    <n v="0.94499999999999995"/>
    <n v="8.0000000000000002E-3"/>
    <n v="6.7000000000000004E-2"/>
    <n v="0.02"/>
    <n v="0"/>
    <n v="0.39544103072348857"/>
    <n v="0.26461843409316155"/>
    <n v="0.24083250743310206"/>
    <n v="9.9108027750247768E-2"/>
    <n v="16"/>
    <n v="8"/>
    <n v="0.27700000000000002"/>
    <m/>
    <n v="9.2999999999999999E-2"/>
    <n v="0.109"/>
    <m/>
    <n v="0.27300000000000002"/>
    <n v="9"/>
    <m/>
    <n v="22.16"/>
    <n v="6070"/>
    <n v="3980"/>
    <s v="a"/>
  </r>
  <r>
    <x v="176"/>
    <x v="8"/>
    <s v="Small-in a metro area with fewer than 1 million residents"/>
    <s v="Farm-dependent"/>
    <n v="0.48399999999999999"/>
    <n v="7.3999999999999996E-2"/>
    <n v="0.30599999999999999"/>
    <n v="7.8E-2"/>
    <n v="0.499"/>
    <n v="0.26"/>
    <x v="128"/>
    <n v="0.29199999999999998"/>
    <n v="7.0000000000000001E-3"/>
    <n v="0.67400000000000004"/>
    <n v="0.01"/>
    <n v="8.9999999999999993E-3"/>
    <n v="0.19254032258064516"/>
    <n v="0.28125000000000006"/>
    <n v="0.34879032258064513"/>
    <n v="0.17741935483870966"/>
    <n v="13"/>
    <n v="8"/>
    <n v="0.28699999999999998"/>
    <n v="0.15"/>
    <n v="9.5000000000000001E-2"/>
    <n v="5.8000000000000003E-2"/>
    <n v="0.14399999999999999"/>
    <n v="0.192"/>
    <n v="11"/>
    <m/>
    <n v="11.19"/>
    <n v="1880"/>
    <n v="2779"/>
    <s v="b"/>
  </r>
  <r>
    <x v="48"/>
    <x v="3"/>
    <s v="Noncore not adjacent to a metro/micro area and contains a town of 2,500  or more residents"/>
    <s v="Mining-dependent"/>
    <n v="0.45500000000000002"/>
    <n v="5.6000000000000001E-2"/>
    <n v="0.27100000000000002"/>
    <n v="0.126"/>
    <n v="0.377"/>
    <n v="0.245"/>
    <x v="200"/>
    <n v="2.5999999999999999E-2"/>
    <n v="1.2999999999999999E-2"/>
    <n v="0.32"/>
    <n v="0.53800000000000003"/>
    <n v="5.1999999999999998E-2"/>
    <n v="0.10761421319796954"/>
    <n v="0.37563451776649748"/>
    <n v="0.37563451776649748"/>
    <n v="0.14111675126903556"/>
    <n v="18"/>
    <n v="5"/>
    <n v="0.35699999999999998"/>
    <n v="0.45300000000000001"/>
    <n v="7.6999999999999999E-2"/>
    <n v="6.3E-2"/>
    <n v="0.152"/>
    <n v="0.27900000000000003"/>
    <m/>
    <m/>
    <n v="18.2"/>
    <n v="2039"/>
    <n v="4749"/>
    <s v="b"/>
  </r>
  <r>
    <x v="65"/>
    <x v="7"/>
    <s v="Micropolitan not adjacent to a metro area"/>
    <s v="Federal/State government-dependent"/>
    <n v="0.45200000000000001"/>
    <n v="0.05"/>
    <n v="0.11600000000000001"/>
    <n v="3.7999999999999999E-2"/>
    <n v="0.48699999999999999"/>
    <n v="0.185"/>
    <x v="128"/>
    <n v="2.7E-2"/>
    <n v="4.2999999999999997E-2"/>
    <n v="0.91200000000000003"/>
    <n v="3.0000000000000001E-3"/>
    <n v="1.7000000000000001E-2"/>
    <n v="0.14880952380952381"/>
    <n v="0.35615079365079361"/>
    <n v="0.2767857142857143"/>
    <n v="0.21825396825396826"/>
    <n v="9"/>
    <n v="9"/>
    <n v="0.32500000000000001"/>
    <n v="0.16400000000000001"/>
    <n v="0.10100000000000001"/>
    <n v="6.8000000000000005E-2"/>
    <n v="0.23699999999999999"/>
    <n v="0.25800000000000001"/>
    <n v="11"/>
    <n v="2.1"/>
    <n v="13.07"/>
    <n v="1940"/>
    <n v="1449"/>
    <s v="a"/>
  </r>
  <r>
    <x v="88"/>
    <x v="4"/>
    <s v="Large-in a metro area with at least 1 million residents or more"/>
    <s v="Federal/State government-dependent"/>
    <n v="0.53800000000000003"/>
    <n v="4.5999999999999999E-2"/>
    <n v="0.19700000000000001"/>
    <n v="4.8000000000000001E-2"/>
    <n v="0.51700000000000002"/>
    <n v="0.22900000000000001"/>
    <x v="118"/>
    <n v="0.158"/>
    <n v="0.63300000000000001"/>
    <n v="0.152"/>
    <n v="1.6E-2"/>
    <n v="4.2000000000000003E-2"/>
    <n v="0.14762386248736095"/>
    <n v="0.26289180990899896"/>
    <n v="0.27603640040444893"/>
    <n v="0.31344792719919107"/>
    <n v="14"/>
    <n v="7"/>
    <n v="0.33700000000000002"/>
    <n v="0.13400000000000001"/>
    <n v="0.124"/>
    <n v="0.10199999999999999"/>
    <n v="0.104"/>
    <n v="0.23"/>
    <n v="13"/>
    <n v="11.5"/>
    <n v="12.32"/>
    <n v="1709"/>
    <n v="1780"/>
    <s v="a"/>
  </r>
  <r>
    <x v="139"/>
    <x v="6"/>
    <s v="Micropolitan adjacent to a small metro area"/>
    <s v="Manufacturing-dependent"/>
    <n v="0.46800000000000003"/>
    <n v="6.7000000000000004E-2"/>
    <n v="0.16600000000000001"/>
    <n v="3.5999999999999997E-2"/>
    <n v="0.51500000000000001"/>
    <n v="0.221"/>
    <x v="147"/>
    <n v="0.03"/>
    <n v="0.10199999999999999"/>
    <n v="0.84"/>
    <n v="0"/>
    <n v="8.0000000000000002E-3"/>
    <n v="9.3596059113300503E-2"/>
    <n v="0.34975369458128081"/>
    <n v="0.37635467980295573"/>
    <n v="0.18029556650246306"/>
    <n v="11"/>
    <n v="12"/>
    <n v="0.26400000000000001"/>
    <n v="0.27800000000000002"/>
    <n v="0.123"/>
    <n v="9.1999999999999998E-2"/>
    <n v="0.224"/>
    <n v="0.26500000000000001"/>
    <n v="12"/>
    <n v="3.3"/>
    <n v="12.59"/>
    <n v="1789"/>
    <n v="2229"/>
    <s v="a"/>
  </r>
  <r>
    <x v="139"/>
    <x v="8"/>
    <s v="Small-in a metro area with fewer than 1 million residents"/>
    <s v="Nonspecialized"/>
    <n v="0.46800000000000003"/>
    <n v="6.3E-2"/>
    <n v="0.23699999999999999"/>
    <n v="9.7000000000000003E-2"/>
    <n v="0.46600000000000003"/>
    <n v="0.25"/>
    <x v="33"/>
    <n v="0.04"/>
    <n v="3.5000000000000003E-2"/>
    <n v="0.90800000000000003"/>
    <n v="6.0000000000000001E-3"/>
    <n v="1.2E-2"/>
    <n v="0.17100000000000001"/>
    <n v="0.437"/>
    <n v="0.21299999999999999"/>
    <n v="0.17899999999999999"/>
    <n v="12"/>
    <n v="9"/>
    <n v="0.314"/>
    <m/>
    <n v="0.112"/>
    <n v="5.3999999999999999E-2"/>
    <m/>
    <n v="0.3"/>
    <n v="10"/>
    <m/>
    <n v="26.92"/>
    <n v="4219"/>
    <n v="3130"/>
    <s v="b"/>
  </r>
  <r>
    <x v="4"/>
    <x v="3"/>
    <s v="Micropolitan not adjacent to a metro area"/>
    <s v="Nonspecialized"/>
    <n v="0.41899999999999998"/>
    <n v="7.6999999999999999E-2"/>
    <n v="0.255"/>
    <n v="7.6999999999999999E-2"/>
    <n v="0.501"/>
    <n v="0.24099999999999999"/>
    <x v="58"/>
    <n v="4.9000000000000002E-2"/>
    <n v="4.2999999999999997E-2"/>
    <n v="0.871"/>
    <n v="3.0000000000000001E-3"/>
    <n v="1E-3"/>
    <n v="0.17364657814096016"/>
    <n v="0.36976506639427981"/>
    <n v="0.28192032686414709"/>
    <n v="0.17466802860061287"/>
    <n v="13"/>
    <n v="12"/>
    <n v="0.314"/>
    <n v="0.20300000000000001"/>
    <n v="0.108"/>
    <n v="7.9000000000000001E-2"/>
    <n v="0.10100000000000001"/>
    <n v="0.33"/>
    <n v="14"/>
    <n v="3.87"/>
    <n v="24.54"/>
    <n v="3460"/>
    <n v="2669"/>
    <s v="b"/>
  </r>
  <r>
    <x v="98"/>
    <x v="0"/>
    <s v="Noncore adjacent to a small metro and does not contain a town of at least 2,500 residents"/>
    <s v="Farm-dependent"/>
    <n v="0.57199999999999995"/>
    <n v="2.5999999999999999E-2"/>
    <n v="0.189"/>
    <n v="8.6999999999999994E-2"/>
    <n v="0.502"/>
    <n v="0.23"/>
    <x v="0"/>
    <n v="3.2000000000000001E-2"/>
    <n v="0"/>
    <n v="0.96299999999999997"/>
    <n v="1.9E-2"/>
    <n v="2E-3"/>
    <n v="0.1111111111111111"/>
    <n v="0.37474747474747472"/>
    <n v="0.34444444444444444"/>
    <n v="0.16969696969696968"/>
    <n v="10"/>
    <n v="17"/>
    <n v="0.29699999999999999"/>
    <n v="0.13100000000000001"/>
    <n v="0.122"/>
    <n v="6.9000000000000006E-2"/>
    <n v="0.27300000000000002"/>
    <n v="0.28399999999999997"/>
    <n v="11"/>
    <m/>
    <m/>
    <n v="3849"/>
    <m/>
    <s v="b"/>
  </r>
  <r>
    <x v="49"/>
    <x v="5"/>
    <s v="Small-in a metro area with fewer than 1 million residents"/>
    <s v="Recreation"/>
    <n v="0.45300000000000001"/>
    <n v="0.06"/>
    <n v="0.14099999999999999"/>
    <n v="3.5000000000000003E-2"/>
    <n v="0.505"/>
    <n v="0.21"/>
    <x v="36"/>
    <n v="1.2999999999999999E-2"/>
    <n v="1.4999999999999999E-2"/>
    <n v="0.95499999999999996"/>
    <n v="0"/>
    <n v="0"/>
    <n v="0.1008991008991009"/>
    <n v="0.34965034965034958"/>
    <n v="0.32667332667332666"/>
    <n v="0.22277722277722276"/>
    <n v="11"/>
    <n v="11"/>
    <n v="0.318"/>
    <n v="0.19"/>
    <n v="0.105"/>
    <n v="6.7000000000000004E-2"/>
    <n v="0.193"/>
    <n v="0.26100000000000001"/>
    <n v="12"/>
    <m/>
    <n v="12.66"/>
    <n v="3290"/>
    <n v="2459"/>
    <s v="b"/>
  </r>
  <r>
    <x v="147"/>
    <x v="8"/>
    <s v="Small-in a metro area with fewer than 1 million residents"/>
    <s v="Nonspecialized"/>
    <n v="0.44400000000000001"/>
    <n v="7.0000000000000007E-2"/>
    <n v="0.221"/>
    <n v="6.8000000000000005E-2"/>
    <n v="0.50900000000000001"/>
    <n v="0.20699999999999999"/>
    <x v="115"/>
    <n v="0.03"/>
    <n v="0.03"/>
    <n v="0.92600000000000005"/>
    <n v="0"/>
    <n v="8.0000000000000002E-3"/>
    <n v="0.17535070140280559"/>
    <n v="0.39078156312625251"/>
    <n v="0.27555110220440882"/>
    <n v="0.15831663326653306"/>
    <n v="10"/>
    <n v="11"/>
    <n v="0.28899999999999998"/>
    <n v="0.247"/>
    <n v="0.112"/>
    <n v="7.5999999999999998E-2"/>
    <n v="5.0999999999999997E-2"/>
    <n v="0.34"/>
    <n v="13"/>
    <n v="4.3099999999999996"/>
    <n v="19.829999999999998"/>
    <n v="4880"/>
    <n v="2710"/>
    <s v="b"/>
  </r>
  <r>
    <x v="39"/>
    <x v="1"/>
    <s v="Noncore adjacent to a small metro with town of at least 2,500 residents"/>
    <s v="Mining-dependent"/>
    <n v="0.39200000000000002"/>
    <n v="5.5E-2"/>
    <n v="0.308"/>
    <n v="0.16500000000000001"/>
    <n v="0.47699999999999998"/>
    <n v="0.29899999999999999"/>
    <x v="163"/>
    <n v="0.57199999999999995"/>
    <n v="1.9E-2"/>
    <n v="0.38800000000000001"/>
    <n v="8.9999999999999993E-3"/>
    <n v="1.0999999999999999E-2"/>
    <n v="0.28258706467661687"/>
    <n v="0.31741293532338305"/>
    <n v="0.28457711442786066"/>
    <n v="0.1154228855721393"/>
    <n v="18"/>
    <n v="6"/>
    <n v="0.314"/>
    <m/>
    <n v="0.10299999999999999"/>
    <n v="8.8999999999999996E-2"/>
    <m/>
    <n v="0.23699999999999999"/>
    <n v="11"/>
    <m/>
    <n v="46.76"/>
    <n v="3799"/>
    <n v="2439"/>
    <s v="a"/>
  </r>
  <r>
    <x v="124"/>
    <x v="1"/>
    <s v="Noncore adjacent to a small metro with town of at least 2,500 residents"/>
    <s v="Nonspecialized"/>
    <n v="0.46200000000000002"/>
    <n v="6.2E-2"/>
    <n v="0.26"/>
    <n v="0.128"/>
    <n v="0.50700000000000001"/>
    <n v="0.21099999999999999"/>
    <x v="124"/>
    <n v="2.1000000000000001E-2"/>
    <n v="4.0000000000000001E-3"/>
    <n v="0.94399999999999995"/>
    <n v="1.6E-2"/>
    <n v="5.0000000000000001E-3"/>
    <n v="8.175473579262213E-2"/>
    <n v="0.33499501495513456"/>
    <n v="0.33300099700897307"/>
    <n v="0.25024925224327016"/>
    <n v="9"/>
    <n v="11"/>
    <n v="0.20799999999999999"/>
    <n v="0.191"/>
    <n v="6.5000000000000002E-2"/>
    <n v="5.8999999999999997E-2"/>
    <n v="0.18099999999999999"/>
    <n v="0.19500000000000001"/>
    <n v="11"/>
    <m/>
    <n v="20.239999999999998"/>
    <n v="2159"/>
    <n v="1439"/>
    <s v="b"/>
  </r>
  <r>
    <x v="4"/>
    <x v="8"/>
    <s v="Small-in a metro area with fewer than 1 million residents"/>
    <s v="Nonspecialized"/>
    <n v="0.38600000000000001"/>
    <n v="7.5999999999999998E-2"/>
    <n v="0.21299999999999999"/>
    <n v="5.1999999999999998E-2"/>
    <n v="0.52300000000000002"/>
    <n v="0.216"/>
    <x v="26"/>
    <n v="3.2000000000000001E-2"/>
    <n v="0.27500000000000002"/>
    <n v="0.67900000000000005"/>
    <n v="5.0000000000000001E-3"/>
    <n v="1.4999999999999999E-2"/>
    <n v="0.21713147410358566"/>
    <n v="0.34262948207171312"/>
    <n v="0.2719123505976096"/>
    <n v="0.16832669322709165"/>
    <n v="10"/>
    <n v="12"/>
    <n v="0.33700000000000002"/>
    <n v="0.17299999999999999"/>
    <n v="0.14899999999999999"/>
    <n v="8.8999999999999996E-2"/>
    <m/>
    <n v="0.30099999999999999"/>
    <n v="13"/>
    <n v="9.6999999999999993"/>
    <n v="21.59"/>
    <n v="3450"/>
    <n v="3450"/>
    <s v="a"/>
  </r>
  <r>
    <x v="115"/>
    <x v="3"/>
    <s v="Noncore adjacent to micro area and contains a town of 2,500-19,999 residents"/>
    <s v="Farm-dependent"/>
    <n v="0.52100000000000002"/>
    <n v="6.2E-2"/>
    <n v="0.16600000000000001"/>
    <n v="4.3999999999999997E-2"/>
    <n v="0.51200000000000001"/>
    <n v="0.22600000000000001"/>
    <x v="50"/>
    <n v="1.7999999999999999E-2"/>
    <n v="1E-3"/>
    <n v="0.96699999999999997"/>
    <n v="8.0000000000000002E-3"/>
    <n v="7.0000000000000001E-3"/>
    <n v="0.13021868787276342"/>
    <n v="0.35089463220675943"/>
    <n v="0.38369781312127238"/>
    <n v="0.13518886679920478"/>
    <n v="9"/>
    <n v="13"/>
    <n v="0.29799999999999999"/>
    <m/>
    <n v="9.5000000000000001E-2"/>
    <n v="9.4E-2"/>
    <m/>
    <n v="0.28999999999999998"/>
    <n v="14"/>
    <m/>
    <n v="16.87"/>
    <n v="8480"/>
    <n v="8420"/>
    <s v="b"/>
  </r>
  <r>
    <x v="187"/>
    <x v="3"/>
    <s v="Micropolitan not adjacent to a metro area"/>
    <s v="Federal/State government-dependent"/>
    <n v="0.48699999999999999"/>
    <n v="3.2000000000000001E-2"/>
    <n v="0.216"/>
    <n v="0.105"/>
    <n v="0.43"/>
    <n v="0.186"/>
    <x v="47"/>
    <n v="0.153"/>
    <n v="3.7999999999999999E-2"/>
    <n v="0.77300000000000002"/>
    <n v="1.4999999999999999E-2"/>
    <n v="6.0000000000000001E-3"/>
    <n v="0.12893401015228426"/>
    <n v="0.31269035532994921"/>
    <n v="0.40101522842639592"/>
    <n v="0.15736040609137053"/>
    <n v="10"/>
    <n v="8"/>
    <n v="0.24399999999999999"/>
    <n v="0.251"/>
    <n v="7.9000000000000001E-2"/>
    <n v="6.7000000000000004E-2"/>
    <n v="0.17899999999999999"/>
    <n v="0.21099999999999999"/>
    <n v="14"/>
    <m/>
    <n v="9.85"/>
    <n v="2040"/>
    <n v="1740"/>
    <s v="a"/>
  </r>
  <r>
    <x v="262"/>
    <x v="8"/>
    <s v="Small-in a metro area with fewer than 1 million residents"/>
    <s v="Nonspecialized"/>
    <n v="0.58199999999999996"/>
    <n v="3.3000000000000002E-2"/>
    <n v="0.09"/>
    <n v="4.5999999999999999E-2"/>
    <n v="0.501"/>
    <n v="0.214"/>
    <x v="70"/>
    <n v="8.9999999999999993E-3"/>
    <n v="4.0000000000000001E-3"/>
    <n v="0.96599999999999997"/>
    <n v="4.0000000000000001E-3"/>
    <n v="4.0000000000000001E-3"/>
    <n v="5.0352467270896269E-2"/>
    <n v="0.33736153071500502"/>
    <n v="0.32829808660624371"/>
    <n v="0.28398791540785495"/>
    <n v="11"/>
    <n v="8"/>
    <n v="0.28799999999999998"/>
    <n v="0.13300000000000001"/>
    <n v="0.10299999999999999"/>
    <n v="7.3999999999999996E-2"/>
    <n v="0.23400000000000001"/>
    <n v="0.223"/>
    <n v="11"/>
    <m/>
    <n v="9.09"/>
    <n v="1870"/>
    <n v="1730"/>
    <s v="b"/>
  </r>
  <r>
    <x v="118"/>
    <x v="0"/>
    <s v="Noncore adjacent to a small metro and does not contain a town of at least 2,500 residents"/>
    <s v="Nonspecialized"/>
    <n v="0.38400000000000001"/>
    <n v="8.5999999999999993E-2"/>
    <n v="0.247"/>
    <n v="5.1999999999999998E-2"/>
    <n v="0.49399999999999999"/>
    <n v="0.185"/>
    <x v="60"/>
    <n v="2E-3"/>
    <n v="2E-3"/>
    <n v="0.96799999999999997"/>
    <n v="5.0000000000000001E-3"/>
    <n v="0.01"/>
    <n v="0.19675456389452334"/>
    <n v="0.49594320486815413"/>
    <n v="0.18661257606490872"/>
    <n v="0.12068965517241378"/>
    <n v="11"/>
    <n v="12"/>
    <n v="0.32500000000000001"/>
    <n v="0.23499999999999999"/>
    <n v="0.15"/>
    <n v="9.4E-2"/>
    <m/>
    <n v="0.33600000000000002"/>
    <n v="13"/>
    <m/>
    <n v="29.49"/>
    <n v="3619"/>
    <n v="2410"/>
    <s v="a"/>
  </r>
  <r>
    <x v="23"/>
    <x v="3"/>
    <s v="Noncore adjacent to micro area and contains a town of 2,500-19,999 residents"/>
    <s v="Nonspecialized"/>
    <n v="0.42599999999999999"/>
    <n v="5.0999999999999997E-2"/>
    <n v="0.28699999999999998"/>
    <n v="0.14000000000000001"/>
    <n v="0.51500000000000001"/>
    <n v="0.24199999999999999"/>
    <x v="149"/>
    <n v="0.14000000000000001"/>
    <n v="0.04"/>
    <n v="0.79900000000000004"/>
    <n v="1.0999999999999999E-2"/>
    <n v="1.2999999999999999E-2"/>
    <n v="0.14959839357429719"/>
    <n v="0.33032128514056225"/>
    <n v="0.34036144578313254"/>
    <n v="0.17971887550200802"/>
    <n v="11"/>
    <n v="11"/>
    <n v="0.28999999999999998"/>
    <m/>
    <n v="0.104"/>
    <n v="7.4999999999999997E-2"/>
    <m/>
    <n v="0.27400000000000002"/>
    <n v="10"/>
    <m/>
    <n v="25.48"/>
    <n v="5330"/>
    <n v="3539"/>
    <s v="a"/>
  </r>
  <r>
    <x v="138"/>
    <x v="7"/>
    <s v="Micropolitan not adjacent to a metro area"/>
    <s v="Federal/State government-dependent"/>
    <n v="0.39600000000000002"/>
    <n v="0.06"/>
    <n v="0.372"/>
    <n v="0.14499999999999999"/>
    <n v="0.504"/>
    <n v="0.29299999999999998"/>
    <x v="130"/>
    <n v="0.80100000000000005"/>
    <n v="0.01"/>
    <n v="0.16900000000000001"/>
    <n v="5.0000000000000001E-3"/>
    <n v="8.9999999999999993E-3"/>
    <n v="0.33501513622603429"/>
    <n v="0.26034308779011101"/>
    <n v="0.22401614530776992"/>
    <n v="0.18062563067608473"/>
    <n v="17"/>
    <n v="7"/>
    <n v="0.28000000000000003"/>
    <n v="0.13100000000000001"/>
    <n v="9.4E-2"/>
    <n v="7.0000000000000007E-2"/>
    <n v="0.11899999999999999"/>
    <n v="0.25800000000000001"/>
    <n v="10"/>
    <n v="2.59"/>
    <n v="10.07"/>
    <n v="3369"/>
    <n v="3059"/>
    <s v="b"/>
  </r>
  <r>
    <x v="6"/>
    <x v="3"/>
    <s v="Micropolitan not adjacent to a metro area"/>
    <s v="Mining-dependent"/>
    <n v="0.57199999999999995"/>
    <n v="5.3999999999999999E-2"/>
    <n v="0.221"/>
    <n v="0.115"/>
    <n v="0.48399999999999999"/>
    <n v="0.249"/>
    <x v="161"/>
    <n v="0.14599999999999999"/>
    <n v="1E-3"/>
    <n v="0.82099999999999995"/>
    <n v="1.7000000000000001E-2"/>
    <n v="5.0000000000000001E-3"/>
    <n v="9.8703888334995007E-2"/>
    <n v="0.39980059820538383"/>
    <n v="0.34097706879361911"/>
    <n v="0.16051844466600199"/>
    <n v="14"/>
    <n v="7"/>
    <n v="0.247"/>
    <n v="0.214"/>
    <n v="6.2E-2"/>
    <n v="9.1999999999999998E-2"/>
    <n v="0.25800000000000001"/>
    <n v="0.253"/>
    <n v="13"/>
    <m/>
    <n v="20.34"/>
    <n v="1900"/>
    <n v="2240"/>
    <s v="b"/>
  </r>
  <r>
    <x v="182"/>
    <x v="0"/>
    <s v="Noncore adjacent to a small metro and does not contain a town of at least 2,500 residents"/>
    <s v="Nonspecialized"/>
    <n v="0.61"/>
    <n v="3.6999999999999998E-2"/>
    <n v="0.28999999999999998"/>
    <n v="0.13100000000000001"/>
    <n v="0.51100000000000001"/>
    <n v="0.13100000000000001"/>
    <x v="201"/>
    <n v="1.4E-2"/>
    <n v="6.0000000000000001E-3"/>
    <n v="0.97499999999999998"/>
    <n v="0"/>
    <n v="1.2999999999999999E-2"/>
    <n v="0.16849451645064806"/>
    <n v="0.37986041874376864"/>
    <n v="0.23728813559322029"/>
    <n v="0.21435692921236288"/>
    <n v="6"/>
    <n v="10"/>
    <n v="0.28799999999999998"/>
    <m/>
    <n v="0.127"/>
    <m/>
    <m/>
    <n v="0.26200000000000001"/>
    <n v="13"/>
    <m/>
    <m/>
    <n v="2210"/>
    <m/>
    <s v="a"/>
  </r>
  <r>
    <x v="263"/>
    <x v="2"/>
    <s v="Micropolitan not adjacent to a metro area"/>
    <s v="Nonspecialized"/>
    <n v="0.33500000000000002"/>
    <n v="0.08"/>
    <n v="0.21199999999999999"/>
    <n v="4.8000000000000001E-2"/>
    <n v="0.495"/>
    <n v="0.20499999999999999"/>
    <x v="68"/>
    <n v="0.02"/>
    <n v="0.24399999999999999"/>
    <n v="0.72399999999999998"/>
    <n v="1E-3"/>
    <n v="0.01"/>
    <n v="0.24949899799599198"/>
    <n v="0.34869739478957912"/>
    <n v="0.27254509018036072"/>
    <n v="0.12925851703406813"/>
    <n v="12"/>
    <n v="16"/>
    <n v="0.34300000000000003"/>
    <n v="0.307"/>
    <n v="0.126"/>
    <n v="0.11899999999999999"/>
    <m/>
    <n v="0.33900000000000002"/>
    <n v="13"/>
    <m/>
    <m/>
    <n v="6379"/>
    <n v="1080"/>
    <s v="a"/>
  </r>
  <r>
    <x v="219"/>
    <x v="5"/>
    <s v="Small-in a metro area with fewer than 1 million residents"/>
    <s v="Nonspecialized"/>
    <n v="0.51200000000000001"/>
    <n v="4.9000000000000002E-2"/>
    <n v="0.109"/>
    <n v="3.5999999999999997E-2"/>
    <n v="0.49399999999999999"/>
    <n v="0.214"/>
    <x v="13"/>
    <n v="4.2999999999999997E-2"/>
    <n v="6.9000000000000006E-2"/>
    <n v="0.83899999999999997"/>
    <n v="7.0000000000000001E-3"/>
    <n v="2.1999999999999999E-2"/>
    <n v="8.9743589743589744E-2"/>
    <n v="0.28796844181459563"/>
    <n v="0.32741617357001973"/>
    <n v="0.29487179487179488"/>
    <n v="10"/>
    <n v="9"/>
    <n v="0.253"/>
    <n v="0.191"/>
    <n v="9.5000000000000001E-2"/>
    <n v="6.9000000000000006E-2"/>
    <n v="0.217"/>
    <n v="0.22900000000000001"/>
    <n v="11"/>
    <n v="2.2000000000000002"/>
    <n v="6.82"/>
    <n v="2349"/>
    <n v="2019"/>
    <s v="a"/>
  </r>
  <r>
    <x v="264"/>
    <x v="4"/>
    <s v="Large-in a metro area with at least 1 million residents or more"/>
    <s v="Mining-dependent"/>
    <n v="0.42399999999999999"/>
    <n v="4.8000000000000001E-2"/>
    <n v="0.32800000000000001"/>
    <n v="0.13500000000000001"/>
    <n v="0.51400000000000001"/>
    <n v="0.28599999999999998"/>
    <x v="33"/>
    <n v="0.628"/>
    <n v="0.01"/>
    <n v="0.35699999999999998"/>
    <n v="5.0000000000000001E-3"/>
    <n v="8.0000000000000002E-3"/>
    <n v="0.23123732251521301"/>
    <n v="0.36815415821501013"/>
    <n v="0.25557809330628806"/>
    <n v="0.14503042596348883"/>
    <n v="14"/>
    <n v="9"/>
    <n v="0.3"/>
    <n v="0.379"/>
    <n v="9.9000000000000005E-2"/>
    <n v="0.09"/>
    <m/>
    <n v="0.27"/>
    <n v="8"/>
    <n v="5.56"/>
    <n v="15.079999999999998"/>
    <n v="2919"/>
    <n v="3789"/>
    <s v="b"/>
  </r>
  <r>
    <x v="91"/>
    <x v="5"/>
    <s v="Small-in a metro area with fewer than 1 million residents"/>
    <s v="Nonspecialized"/>
    <n v="0.44"/>
    <n v="5.8000000000000003E-2"/>
    <n v="0.25600000000000001"/>
    <n v="0.115"/>
    <n v="0.501"/>
    <n v="0.24299999999999999"/>
    <x v="165"/>
    <n v="3.1E-2"/>
    <n v="2.5999999999999999E-2"/>
    <n v="0.77300000000000002"/>
    <n v="0.10199999999999999"/>
    <n v="8.9999999999999993E-3"/>
    <n v="0.14807502467917075"/>
    <n v="0.39881539980256658"/>
    <n v="0.30009871668311938"/>
    <n v="0.15301085883514312"/>
    <n v="12"/>
    <n v="13"/>
    <n v="0.35"/>
    <n v="0.313"/>
    <n v="0.115"/>
    <n v="8.3000000000000004E-2"/>
    <n v="0.14599999999999999"/>
    <n v="0.33800000000000002"/>
    <n v="11"/>
    <n v="2.9"/>
    <n v="23.72"/>
    <n v="3200"/>
    <n v="3529"/>
    <s v="a"/>
  </r>
  <r>
    <x v="98"/>
    <x v="4"/>
    <s v="Large-in a metro area with at least 1 million residents or more"/>
    <s v="Recreation"/>
    <n v="0.48199999999999998"/>
    <n v="4.8000000000000001E-2"/>
    <n v="0.16700000000000001"/>
    <n v="7.4999999999999997E-2"/>
    <n v="0.498"/>
    <n v="0.23400000000000001"/>
    <x v="87"/>
    <n v="1.4999999999999999E-2"/>
    <n v="2E-3"/>
    <n v="0.96099999999999997"/>
    <n v="8.9999999999999993E-3"/>
    <n v="1E-3"/>
    <n v="0.12410986775178025"/>
    <n v="0.42115971515768053"/>
    <n v="0.30315361139369273"/>
    <n v="0.15157680569684637"/>
    <n v="12"/>
    <n v="9"/>
    <n v="0.34599999999999997"/>
    <n v="0.129"/>
    <n v="0.10100000000000001"/>
    <n v="8.2000000000000003E-2"/>
    <n v="0.18"/>
    <n v="0.27300000000000002"/>
    <n v="14"/>
    <m/>
    <n v="19.149999999999999"/>
    <n v="2439"/>
    <n v="2439"/>
    <s v="a"/>
  </r>
  <r>
    <x v="101"/>
    <x v="8"/>
    <s v="Small-in a metro area with fewer than 1 million residents"/>
    <s v="Manufacturing-dependent"/>
    <n v="0.55000000000000004"/>
    <n v="3.4000000000000002E-2"/>
    <n v="0.127"/>
    <n v="0.04"/>
    <n v="0.51600000000000001"/>
    <n v="0.215"/>
    <x v="16"/>
    <n v="5.1999999999999998E-2"/>
    <n v="2.7E-2"/>
    <n v="0.90800000000000003"/>
    <n v="1E-3"/>
    <n v="1.4999999999999999E-2"/>
    <n v="8.7301587301587297E-2"/>
    <n v="0.38591269841269843"/>
    <n v="0.30853174603174605"/>
    <n v="0.21825396825396826"/>
    <n v="11"/>
    <n v="9"/>
    <n v="0.28499999999999998"/>
    <n v="0.186"/>
    <n v="7.6999999999999999E-2"/>
    <n v="6.7000000000000004E-2"/>
    <n v="0.20799999999999999"/>
    <n v="0.23300000000000001"/>
    <n v="12"/>
    <m/>
    <n v="11.7"/>
    <n v="1590"/>
    <n v="1610"/>
    <s v="a"/>
  </r>
  <r>
    <x v="132"/>
    <x v="0"/>
    <s v="Noncore adjacent to a small metro and does not contain a town of at least 2,500 residents"/>
    <s v="Nonspecialized"/>
    <n v="0.42"/>
    <n v="4.8000000000000001E-2"/>
    <n v="0.23300000000000001"/>
    <n v="8.5999999999999993E-2"/>
    <n v="0.52100000000000002"/>
    <n v="0.17"/>
    <x v="170"/>
    <n v="6.3E-2"/>
    <n v="4.3999999999999997E-2"/>
    <n v="0.88700000000000001"/>
    <n v="1.2E-2"/>
    <n v="8.0000000000000002E-3"/>
    <n v="0.12127236580516898"/>
    <n v="0.26640159045725648"/>
    <n v="0.29920477137176937"/>
    <n v="0.31312127236580517"/>
    <n v="7"/>
    <n v="14"/>
    <n v="0.23499999999999999"/>
    <n v="0.191"/>
    <n v="0.107"/>
    <n v="9.7000000000000003E-2"/>
    <n v="0.13800000000000001"/>
    <n v="0.248"/>
    <n v="13"/>
    <m/>
    <n v="18.52"/>
    <n v="2570"/>
    <n v="1840"/>
    <s v="b"/>
  </r>
  <r>
    <x v="43"/>
    <x v="2"/>
    <s v="Noncore adjacent to micro area and does not contain a town of at least 2,500 residents"/>
    <s v="Nonspecialized"/>
    <n v="0.40899999999999997"/>
    <n v="7.1999999999999995E-2"/>
    <n v="0.254"/>
    <n v="0.108"/>
    <n v="0.51200000000000001"/>
    <n v="0.24399999999999999"/>
    <x v="61"/>
    <n v="2.5999999999999999E-2"/>
    <n v="8.9999999999999993E-3"/>
    <n v="0.95299999999999996"/>
    <n v="8.0000000000000002E-3"/>
    <n v="3.0000000000000001E-3"/>
    <n v="0.21608040201005024"/>
    <n v="0.31758793969849247"/>
    <n v="0.36281407035175878"/>
    <n v="0.10351758793969849"/>
    <n v="12"/>
    <n v="10"/>
    <n v="0.33300000000000002"/>
    <m/>
    <n v="0.128"/>
    <n v="9.6000000000000002E-2"/>
    <m/>
    <n v="0.28999999999999998"/>
    <n v="11"/>
    <m/>
    <n v="35.950000000000003"/>
    <n v="6289"/>
    <n v="3129"/>
    <s v="a"/>
  </r>
  <r>
    <x v="54"/>
    <x v="5"/>
    <s v="Small-in a metro area with fewer than 1 million residents"/>
    <s v="Farm-dependent"/>
    <n v="0.52400000000000002"/>
    <n v="4.2000000000000003E-2"/>
    <n v="0.125"/>
    <n v="5.5E-2"/>
    <n v="0.502"/>
    <n v="0.23"/>
    <x v="26"/>
    <n v="2.1999999999999999E-2"/>
    <n v="2E-3"/>
    <n v="0.97"/>
    <n v="0"/>
    <n v="8.9999999999999993E-3"/>
    <n v="8.3083083083083084E-2"/>
    <n v="0.38938938938938938"/>
    <n v="0.33533533533533533"/>
    <n v="0.19219219219219216"/>
    <n v="10"/>
    <n v="12"/>
    <n v="0.32200000000000001"/>
    <n v="7.6999999999999999E-2"/>
    <n v="8.5999999999999993E-2"/>
    <n v="6.7000000000000004E-2"/>
    <n v="0.16300000000000001"/>
    <n v="0.28599999999999998"/>
    <n v="10"/>
    <m/>
    <n v="21.84"/>
    <n v="5459"/>
    <n v="2180"/>
    <s v="b"/>
  </r>
  <r>
    <x v="94"/>
    <x v="7"/>
    <s v="Micropolitan not adjacent to a metro area"/>
    <s v="Nonspecialized"/>
    <n v="0.36799999999999999"/>
    <n v="7.5999999999999998E-2"/>
    <n v="0.251"/>
    <n v="7.2999999999999995E-2"/>
    <n v="0.49299999999999999"/>
    <n v="0.215"/>
    <x v="35"/>
    <n v="7.0000000000000007E-2"/>
    <n v="0.52700000000000002"/>
    <n v="0.36899999999999999"/>
    <n v="1E-3"/>
    <n v="1E-3"/>
    <n v="0.19817997977755311"/>
    <n v="0.36299292214357942"/>
    <n v="0.26188068756319521"/>
    <n v="0.17694641051567242"/>
    <n v="13"/>
    <n v="13"/>
    <n v="0.37"/>
    <n v="0.22500000000000001"/>
    <n v="0.157"/>
    <n v="0.155"/>
    <n v="0.13100000000000001"/>
    <n v="0.32600000000000001"/>
    <n v="11"/>
    <n v="14.8"/>
    <n v="21.54"/>
    <n v="2290"/>
    <n v="1230"/>
    <s v="a"/>
  </r>
  <r>
    <x v="127"/>
    <x v="2"/>
    <s v="Noncore adjacent to micro area and does not contain a town of at least 2,500 residents"/>
    <s v="Mining-dependent"/>
    <n v="0.50800000000000001"/>
    <n v="3.5000000000000003E-2"/>
    <n v="0.23400000000000001"/>
    <n v="0.13400000000000001"/>
    <n v="0.5"/>
    <n v="0.26"/>
    <x v="103"/>
    <n v="5.6000000000000001E-2"/>
    <n v="6.0000000000000001E-3"/>
    <n v="0.84599999999999997"/>
    <n v="0.06"/>
    <n v="1.2E-2"/>
    <n v="9.8890010090817354E-2"/>
    <n v="0.41876892028254287"/>
    <n v="0.25327951564076689"/>
    <n v="0.22906155398587286"/>
    <n v="10"/>
    <n v="14"/>
    <n v="0.29199999999999998"/>
    <n v="0.187"/>
    <n v="0.13600000000000001"/>
    <n v="5.5E-2"/>
    <m/>
    <n v="0.312"/>
    <n v="10"/>
    <m/>
    <n v="72.180000000000007"/>
    <n v="4840"/>
    <n v="4780"/>
    <s v="a"/>
  </r>
  <r>
    <x v="265"/>
    <x v="1"/>
    <s v="Noncore adjacent to a small metro with town of at least 2,500 residents"/>
    <s v="Nonspecialized"/>
    <n v="0.38500000000000001"/>
    <n v="7.6999999999999999E-2"/>
    <n v="0.27600000000000002"/>
    <n v="8.5999999999999993E-2"/>
    <n v="0.50900000000000001"/>
    <n v="0.20399999999999999"/>
    <x v="26"/>
    <n v="4.2999999999999997E-2"/>
    <n v="0.49"/>
    <n v="0.46200000000000002"/>
    <n v="0"/>
    <n v="3.0000000000000001E-3"/>
    <n v="0.20523138832997989"/>
    <n v="0.36016096579476864"/>
    <n v="0.28973843058350102"/>
    <n v="0.14486921529175051"/>
    <n v="10"/>
    <n v="11"/>
    <n v="0.376"/>
    <n v="0.219"/>
    <n v="0.158"/>
    <n v="0.106"/>
    <n v="0.128"/>
    <n v="0.28899999999999998"/>
    <n v="12"/>
    <n v="7"/>
    <n v="29.31"/>
    <n v="3430"/>
    <n v="2449"/>
    <s v="a"/>
  </r>
  <r>
    <x v="65"/>
    <x v="8"/>
    <s v="Small-in a metro area with fewer than 1 million residents"/>
    <s v="Federal/State government-dependent"/>
    <n v="0.436"/>
    <n v="6.9000000000000006E-2"/>
    <n v="0.255"/>
    <n v="5.8000000000000003E-2"/>
    <n v="0.48399999999999999"/>
    <n v="0.19"/>
    <x v="102"/>
    <n v="8.9999999999999993E-3"/>
    <n v="8.9999999999999993E-3"/>
    <n v="0.96399999999999997"/>
    <n v="0"/>
    <n v="0"/>
    <n v="0.17512437810945275"/>
    <n v="0.4616915422885573"/>
    <n v="0.21194029850746271"/>
    <n v="0.15124378109452738"/>
    <n v="10"/>
    <n v="11"/>
    <n v="0.35399999999999998"/>
    <n v="0.26800000000000002"/>
    <n v="0.107"/>
    <n v="8.5999999999999993E-2"/>
    <n v="8.2000000000000003E-2"/>
    <n v="0.34599999999999997"/>
    <n v="13"/>
    <n v="4.84"/>
    <n v="21.87"/>
    <n v="5170"/>
    <n v="3369"/>
    <s v="b"/>
  </r>
  <r>
    <x v="83"/>
    <x v="1"/>
    <s v="Noncore adjacent to a small metro with town of at least 2,500 residents"/>
    <s v="Federal/State government-dependent"/>
    <n v="0.33200000000000002"/>
    <n v="0.09"/>
    <n v="0.26600000000000001"/>
    <n v="8.6999999999999994E-2"/>
    <n v="0.47399999999999998"/>
    <n v="0.217"/>
    <x v="88"/>
    <n v="3.5999999999999997E-2"/>
    <n v="0.29699999999999999"/>
    <n v="0.65700000000000003"/>
    <n v="1.2999999999999999E-2"/>
    <n v="0.01"/>
    <n v="0.19500000000000001"/>
    <n v="0.42099999999999999"/>
    <n v="0.24199999999999999"/>
    <n v="0.14199999999999999"/>
    <n v="11"/>
    <n v="11"/>
    <n v="0.33"/>
    <n v="0.187"/>
    <n v="0.14000000000000001"/>
    <n v="0.11700000000000001"/>
    <m/>
    <n v="0.314"/>
    <n v="13"/>
    <n v="6.8"/>
    <n v="18.63"/>
    <n v="2349"/>
    <n v="2360"/>
    <s v="a"/>
  </r>
  <r>
    <x v="85"/>
    <x v="1"/>
    <s v="Noncore adjacent to a small metro with town of at least 2,500 residents"/>
    <s v="Nonspecialized"/>
    <n v="0.53600000000000003"/>
    <n v="2.5999999999999999E-2"/>
    <n v="0.13900000000000001"/>
    <n v="6.7000000000000004E-2"/>
    <n v="0.51300000000000001"/>
    <n v="0.22700000000000001"/>
    <x v="2"/>
    <n v="4.2000000000000003E-2"/>
    <n v="1.2999999999999999E-2"/>
    <n v="0.92700000000000005"/>
    <n v="4.0000000000000001E-3"/>
    <n v="8.0000000000000002E-3"/>
    <n v="5.9701492537313439E-2"/>
    <n v="0.31940298507462689"/>
    <n v="0.35422885572139307"/>
    <n v="0.26666666666666672"/>
    <n v="12"/>
    <n v="10"/>
    <n v="0.31900000000000001"/>
    <n v="0.18"/>
    <n v="8.6999999999999994E-2"/>
    <n v="5.6000000000000001E-2"/>
    <n v="0.17399999999999999"/>
    <n v="0.249"/>
    <n v="10"/>
    <m/>
    <n v="12.38"/>
    <n v="1539"/>
    <n v="1239"/>
    <s v="a"/>
  </r>
  <r>
    <x v="195"/>
    <x v="1"/>
    <s v="Micropolitan adjacent to a small metro area"/>
    <s v="Manufacturing-dependent"/>
    <n v="0.42399999999999999"/>
    <n v="8.4000000000000005E-2"/>
    <n v="0.24399999999999999"/>
    <n v="8.6999999999999994E-2"/>
    <n v="0.50700000000000001"/>
    <n v="0.23100000000000001"/>
    <x v="37"/>
    <n v="0.01"/>
    <n v="0.27700000000000002"/>
    <n v="0.68600000000000005"/>
    <n v="7.0000000000000001E-3"/>
    <n v="4.0000000000000001E-3"/>
    <n v="0.2181638696939783"/>
    <n v="0.37512339585389937"/>
    <n v="0.28825271470878577"/>
    <n v="0.11846001974333663"/>
    <n v="10"/>
    <n v="11"/>
    <n v="0.35099999999999998"/>
    <n v="0.21299999999999999"/>
    <n v="0.14199999999999999"/>
    <n v="0.11700000000000001"/>
    <n v="0.14899999999999999"/>
    <n v="0.29199999999999998"/>
    <n v="13"/>
    <n v="6.09"/>
    <n v="17.170000000000002"/>
    <n v="8660"/>
    <n v="2279"/>
    <s v="b"/>
  </r>
  <r>
    <x v="57"/>
    <x v="0"/>
    <s v="Noncore adjacent to a small metro with town of at least 2,500 residents"/>
    <s v="Farm-dependent"/>
    <n v="0.55300000000000005"/>
    <n v="4.7E-2"/>
    <n v="0.17899999999999999"/>
    <n v="8.8999999999999996E-2"/>
    <n v="0.51600000000000001"/>
    <n v="0.20499999999999999"/>
    <x v="53"/>
    <n v="0.03"/>
    <n v="7.0000000000000001E-3"/>
    <n v="0.93899999999999995"/>
    <n v="7.0000000000000001E-3"/>
    <n v="1.0999999999999999E-2"/>
    <n v="0.11144278606965176"/>
    <n v="0.35721393034825871"/>
    <n v="0.35223880597014928"/>
    <n v="0.17910447761194032"/>
    <n v="12"/>
    <n v="11"/>
    <n v="0.33"/>
    <n v="0.14000000000000001"/>
    <n v="9.4E-2"/>
    <n v="5.8999999999999997E-2"/>
    <n v="0.185"/>
    <n v="0.26300000000000001"/>
    <n v="9"/>
    <m/>
    <n v="30.34"/>
    <n v="5740"/>
    <n v="1460"/>
    <s v="a"/>
  </r>
  <r>
    <x v="240"/>
    <x v="4"/>
    <s v="Large-in a metro area with at least 1 million residents or more"/>
    <s v="Nonspecialized"/>
    <n v="0.51600000000000001"/>
    <n v="5.1999999999999998E-2"/>
    <n v="0.28299999999999997"/>
    <n v="0.11600000000000001"/>
    <n v="0.496"/>
    <n v="0.27900000000000003"/>
    <x v="202"/>
    <n v="0.33200000000000002"/>
    <n v="0.125"/>
    <n v="0.41199999999999998"/>
    <n v="8.9999999999999993E-3"/>
    <n v="0.10199999999999999"/>
    <n v="0.1748743718592965"/>
    <n v="0.2613065326633166"/>
    <n v="0.27738693467336689"/>
    <n v="0.28643216080402012"/>
    <n v="15"/>
    <n v="3"/>
    <n v="0.308"/>
    <m/>
    <n v="0.08"/>
    <n v="7.0000000000000007E-2"/>
    <m/>
    <n v="0.251"/>
    <n v="13"/>
    <m/>
    <m/>
    <m/>
    <m/>
    <s v="b"/>
  </r>
  <r>
    <x v="73"/>
    <x v="3"/>
    <s v="Noncore not adjacent to a metro/micro area and contains a town of 2,500  or more residents"/>
    <s v="Nonspecialized"/>
    <n v="0.61099999999999999"/>
    <n v="0.03"/>
    <n v="0.14499999999999999"/>
    <n v="6.9000000000000006E-2"/>
    <n v="0.48899999999999999"/>
    <n v="0.218"/>
    <x v="203"/>
    <n v="0.02"/>
    <n v="0"/>
    <n v="0.96599999999999997"/>
    <n v="0"/>
    <n v="5.0000000000000001E-3"/>
    <n v="4.3654822335025378E-2"/>
    <n v="0.34619289340101528"/>
    <n v="0.35431472081218274"/>
    <n v="0.25583756345177666"/>
    <n v="12"/>
    <n v="14"/>
    <n v="0.28999999999999998"/>
    <n v="0.14399999999999999"/>
    <n v="0.113"/>
    <n v="7.0999999999999994E-2"/>
    <n v="0.11700000000000001"/>
    <n v="0.28100000000000003"/>
    <n v="11"/>
    <m/>
    <n v="21.26"/>
    <n v="2199"/>
    <n v="1249"/>
    <s v="b"/>
  </r>
  <r>
    <x v="230"/>
    <x v="3"/>
    <s v="Noncore not adjacent to a metro/micro area and contains a town of 2,500  or more residents"/>
    <s v="Manufacturing-dependent"/>
    <n v="0.32500000000000001"/>
    <n v="0.123"/>
    <n v="0.24199999999999999"/>
    <n v="5.3999999999999999E-2"/>
    <n v="0.53600000000000003"/>
    <n v="0.24199999999999999"/>
    <x v="14"/>
    <n v="8.0000000000000002E-3"/>
    <n v="0.441"/>
    <n v="0.54300000000000004"/>
    <n v="0"/>
    <n v="2E-3"/>
    <n v="0.19665683382497545"/>
    <n v="0.43657817109144548"/>
    <n v="0.23500491642084564"/>
    <n v="0.13176007866273354"/>
    <n v="11"/>
    <n v="12"/>
    <n v="0.36"/>
    <n v="0.13300000000000001"/>
    <n v="0.152"/>
    <n v="0.14099999999999999"/>
    <n v="0.1"/>
    <n v="0.36899999999999999"/>
    <n v="13"/>
    <n v="8.11"/>
    <n v="31.34"/>
    <n v="3630"/>
    <n v="2140"/>
    <s v="b"/>
  </r>
  <r>
    <x v="73"/>
    <x v="5"/>
    <s v="Small-in a metro area with fewer than 1 million residents"/>
    <s v="Manufacturing-dependent"/>
    <n v="0.51200000000000001"/>
    <n v="5.8000000000000003E-2"/>
    <n v="0.161"/>
    <n v="4.2999999999999997E-2"/>
    <n v="0.49099999999999999"/>
    <n v="0.24299999999999999"/>
    <x v="98"/>
    <n v="3.4000000000000002E-2"/>
    <n v="2E-3"/>
    <n v="0.94499999999999995"/>
    <n v="4.0000000000000001E-3"/>
    <n v="0.01"/>
    <n v="8.1243731193580734E-2"/>
    <n v="0.36910732196589763"/>
    <n v="0.35205616850551646"/>
    <n v="0.19759277833500499"/>
    <n v="10"/>
    <n v="8"/>
    <n v="0.36899999999999999"/>
    <n v="0.20699999999999999"/>
    <n v="9.7000000000000003E-2"/>
    <n v="6.7000000000000004E-2"/>
    <n v="0.17299999999999999"/>
    <n v="0.25800000000000001"/>
    <n v="13"/>
    <m/>
    <n v="17.760000000000002"/>
    <n v="3719"/>
    <n v="2549"/>
    <s v="b"/>
  </r>
  <r>
    <x v="18"/>
    <x v="5"/>
    <s v="Small-in a metro area with fewer than 1 million residents"/>
    <s v="Nonspecialized"/>
    <n v="0.45800000000000002"/>
    <n v="5.6000000000000001E-2"/>
    <n v="0.249"/>
    <n v="0.124"/>
    <n v="0.504"/>
    <n v="0.251"/>
    <x v="109"/>
    <n v="6.0999999999999999E-2"/>
    <n v="0.246"/>
    <n v="0.63700000000000001"/>
    <n v="1.6E-2"/>
    <n v="1.9E-2"/>
    <n v="0.11623246492985974"/>
    <n v="0.30861723446893791"/>
    <n v="0.35170340681362727"/>
    <n v="0.22344689378757518"/>
    <n v="13"/>
    <n v="7"/>
    <n v="0.38600000000000001"/>
    <n v="0.23100000000000001"/>
    <n v="0.12"/>
    <n v="9.5000000000000001E-2"/>
    <n v="0.16400000000000001"/>
    <n v="0.29899999999999999"/>
    <n v="12"/>
    <n v="6.59"/>
    <n v="23.23"/>
    <n v="3940"/>
    <n v="3389"/>
    <s v="b"/>
  </r>
  <r>
    <x v="266"/>
    <x v="0"/>
    <s v="Micropolitan adjacent to a small metro area"/>
    <s v="Nonspecialized"/>
    <n v="0.34300000000000003"/>
    <n v="0.126"/>
    <n v="0.251"/>
    <n v="6.9000000000000006E-2"/>
    <n v="0.53400000000000003"/>
    <n v="0.22800000000000001"/>
    <x v="88"/>
    <n v="1.6E-2"/>
    <n v="0.83699999999999997"/>
    <n v="0.13900000000000001"/>
    <n v="4.0000000000000001E-3"/>
    <n v="1.0999999999999999E-2"/>
    <n v="0.21743486973947893"/>
    <n v="0.29458917835671339"/>
    <n v="0.32565130260521041"/>
    <n v="0.16232464929859719"/>
    <n v="14"/>
    <n v="11"/>
    <n v="0.41799999999999998"/>
    <n v="0.17399999999999999"/>
    <n v="0.16400000000000001"/>
    <n v="0.157"/>
    <m/>
    <n v="0.38100000000000001"/>
    <n v="11"/>
    <n v="19.5"/>
    <n v="36.43"/>
    <n v="4619"/>
    <n v="3110"/>
    <s v="a"/>
  </r>
  <r>
    <x v="267"/>
    <x v="3"/>
    <s v="Noncore adjacent to micro area and contains a town of 2,500-19,999 residents"/>
    <s v="Nonspecialized"/>
    <n v="0.42699999999999999"/>
    <n v="0.05"/>
    <n v="0.33100000000000002"/>
    <n v="0.14000000000000001"/>
    <n v="0.51"/>
    <n v="0.311"/>
    <x v="190"/>
    <n v="1.6E-2"/>
    <n v="0"/>
    <n v="0.35099999999999998"/>
    <n v="0.6"/>
    <n v="2E-3"/>
    <n v="0.16531440162271807"/>
    <n v="0.38539553752535499"/>
    <n v="0.31440162271805272"/>
    <n v="0.13488843813387424"/>
    <n v="22"/>
    <n v="14"/>
    <n v="0.35399999999999998"/>
    <n v="0.27900000000000003"/>
    <n v="0.13900000000000001"/>
    <n v="8.3000000000000004E-2"/>
    <n v="0.24"/>
    <n v="0.34599999999999997"/>
    <n v="10"/>
    <n v="18"/>
    <n v="30.46"/>
    <n v="2220"/>
    <n v="2629"/>
    <s v="b"/>
  </r>
  <r>
    <x v="171"/>
    <x v="1"/>
    <s v="Noncore adjacent to a small metro and does not contain a town of at least 2,500 residents"/>
    <s v="Mining-dependent"/>
    <n v="0.51800000000000002"/>
    <n v="4.9000000000000002E-2"/>
    <n v="0.17199999999999999"/>
    <n v="6.9000000000000006E-2"/>
    <n v="0.505"/>
    <n v="0.19600000000000001"/>
    <x v="95"/>
    <n v="2.3E-2"/>
    <n v="0"/>
    <n v="0.96699999999999997"/>
    <n v="4.0000000000000001E-3"/>
    <n v="3.0000000000000001E-3"/>
    <n v="0.10393541876892026"/>
    <n v="0.46316851664984859"/>
    <n v="0.25630676084762866"/>
    <n v="0.1765893037336024"/>
    <n v="8"/>
    <n v="10"/>
    <n v="0.34699999999999998"/>
    <n v="0.31"/>
    <n v="0.124"/>
    <n v="7.0999999999999994E-2"/>
    <n v="0.2"/>
    <n v="0.23400000000000001"/>
    <n v="12"/>
    <m/>
    <n v="21.8"/>
    <n v="4219"/>
    <n v="3040"/>
    <s v="a"/>
  </r>
  <r>
    <x v="209"/>
    <x v="2"/>
    <s v="Micropolitan not adjacent to a metro area"/>
    <s v="Farm-dependent"/>
    <n v="0.53800000000000003"/>
    <n v="3.6999999999999998E-2"/>
    <n v="0.16500000000000001"/>
    <n v="7.1999999999999995E-2"/>
    <n v="0.47299999999999998"/>
    <n v="0.24299999999999999"/>
    <x v="45"/>
    <n v="2.5000000000000001E-2"/>
    <n v="1.4999999999999999E-2"/>
    <n v="0.93300000000000005"/>
    <n v="0"/>
    <n v="7.0000000000000001E-3"/>
    <n v="8.0436941410129095E-2"/>
    <n v="0.32174776564051638"/>
    <n v="0.38530287984111217"/>
    <n v="0.21251241310824229"/>
    <n v="9"/>
    <n v="10"/>
    <n v="0.32"/>
    <n v="0.12"/>
    <n v="0.115"/>
    <n v="9.2999999999999999E-2"/>
    <n v="0.09"/>
    <n v="0.28899999999999998"/>
    <n v="10"/>
    <m/>
    <m/>
    <n v="2009"/>
    <n v="2019"/>
    <s v="a"/>
  </r>
  <r>
    <x v="60"/>
    <x v="4"/>
    <s v="Large-in a metro area with at least 1 million residents or more"/>
    <s v="Recreation"/>
    <n v="0.47299999999999998"/>
    <n v="7.6999999999999999E-2"/>
    <n v="0.156"/>
    <n v="7.6999999999999999E-2"/>
    <n v="0.498"/>
    <n v="0.21"/>
    <x v="13"/>
    <n v="0.11899999999999999"/>
    <n v="1.2E-2"/>
    <n v="0.79700000000000004"/>
    <n v="1.4E-2"/>
    <n v="3.6999999999999998E-2"/>
    <n v="7.3964497041420121E-2"/>
    <n v="0.21005917159763313"/>
    <n v="0.38757396449704146"/>
    <n v="0.32840236686390534"/>
    <n v="9"/>
    <n v="8"/>
    <n v="0.19700000000000001"/>
    <n v="0.13600000000000001"/>
    <n v="7.9000000000000001E-2"/>
    <n v="6.7000000000000004E-2"/>
    <n v="0.19600000000000001"/>
    <n v="0.14099999999999999"/>
    <n v="9"/>
    <n v="2.58"/>
    <n v="11"/>
    <n v="1330"/>
    <n v="1439"/>
    <s v="b"/>
  </r>
  <r>
    <x v="134"/>
    <x v="2"/>
    <s v="Noncore adjacent to micro area and does not contain a town of at least 2,500 residents"/>
    <s v="Farm-dependent"/>
    <n v="0.502"/>
    <n v="5.2999999999999999E-2"/>
    <n v="0.217"/>
    <n v="0.105"/>
    <n v="0.51900000000000002"/>
    <n v="0.29399999999999998"/>
    <x v="25"/>
    <n v="3.5000000000000003E-2"/>
    <n v="0"/>
    <n v="0.94399999999999995"/>
    <n v="8.9999999999999993E-3"/>
    <n v="0"/>
    <n v="2.9531568228105907E-2"/>
    <n v="0.24134419551934827"/>
    <n v="0.40122199592668029"/>
    <n v="0.32790224032586557"/>
    <n v="7"/>
    <n v="11"/>
    <n v="0.29399999999999998"/>
    <m/>
    <n v="0.10299999999999999"/>
    <m/>
    <n v="0.27400000000000002"/>
    <n v="0.28999999999999998"/>
    <n v="13"/>
    <m/>
    <m/>
    <m/>
    <m/>
    <s v="b"/>
  </r>
  <r>
    <x v="107"/>
    <x v="8"/>
    <s v="Small-in a metro area with fewer than 1 million residents"/>
    <s v="Manufacturing-dependent"/>
    <n v="0.47699999999999998"/>
    <n v="5.0999999999999997E-2"/>
    <n v="0.184"/>
    <n v="5.0999999999999997E-2"/>
    <n v="0.504"/>
    <n v="0.19"/>
    <x v="42"/>
    <n v="1.0999999999999999E-2"/>
    <n v="5.0999999999999997E-2"/>
    <n v="0.91300000000000003"/>
    <n v="8.0000000000000002E-3"/>
    <n v="1.0999999999999999E-2"/>
    <n v="0.1552734375"/>
    <n v="0.34765625"/>
    <n v="0.3193359375"/>
    <n v="0.177734375"/>
    <n v="9"/>
    <n v="12"/>
    <n v="0.30299999999999999"/>
    <n v="0.31"/>
    <n v="0.10299999999999999"/>
    <n v="8.8999999999999996E-2"/>
    <n v="0.14199999999999999"/>
    <n v="0.26900000000000002"/>
    <n v="13"/>
    <m/>
    <n v="14.74"/>
    <n v="3829"/>
    <n v="1649"/>
    <s v="a"/>
  </r>
  <r>
    <x v="97"/>
    <x v="8"/>
    <s v="Small-in a metro area with fewer than 1 million residents"/>
    <s v="Manufacturing-dependent"/>
    <n v="0.434"/>
    <n v="6.7000000000000004E-2"/>
    <n v="0.184"/>
    <n v="0.05"/>
    <n v="0.502"/>
    <n v="0.189"/>
    <x v="73"/>
    <n v="2E-3"/>
    <n v="1.7000000000000001E-2"/>
    <n v="0.96099999999999997"/>
    <n v="0"/>
    <n v="1E-3"/>
    <n v="9.3211752786220875E-2"/>
    <n v="0.43363728470111451"/>
    <n v="0.29078014184397166"/>
    <n v="0.18237082066869303"/>
    <n v="8"/>
    <n v="13"/>
    <n v="0.34200000000000003"/>
    <n v="0.26500000000000001"/>
    <n v="0.14199999999999999"/>
    <n v="8.1000000000000003E-2"/>
    <n v="0.15"/>
    <n v="0.35099999999999998"/>
    <n v="14"/>
    <m/>
    <n v="10.67"/>
    <n v="5929"/>
    <n v="3969"/>
    <s v="a"/>
  </r>
  <r>
    <x v="148"/>
    <x v="2"/>
    <s v="Noncore adjacent to micro area and does not contain a town of at least 2,500 residents"/>
    <s v="Federal/State government-dependent"/>
    <n v="0.503"/>
    <n v="3.7999999999999999E-2"/>
    <n v="0.109"/>
    <n v="7.4999999999999997E-2"/>
    <n v="0.46899999999999997"/>
    <n v="0.23699999999999999"/>
    <x v="48"/>
    <n v="3.6999999999999998E-2"/>
    <n v="1.2E-2"/>
    <n v="0.94199999999999995"/>
    <n v="1.7999999999999999E-2"/>
    <n v="1.7999999999999999E-2"/>
    <n v="0.12662013958125623"/>
    <n v="0.30907278165503488"/>
    <n v="0.37188434695912259"/>
    <n v="0.19242273180458622"/>
    <n v="17"/>
    <n v="8"/>
    <n v="0.28399999999999997"/>
    <n v="0.252"/>
    <n v="9.2999999999999999E-2"/>
    <n v="8.2000000000000003E-2"/>
    <n v="0.23899999999999999"/>
    <n v="0.317"/>
    <n v="10"/>
    <m/>
    <m/>
    <m/>
    <m/>
    <s v="a"/>
  </r>
  <r>
    <x v="195"/>
    <x v="6"/>
    <s v="Micropolitan adjacent to a small metro area"/>
    <s v="Nonspecialized"/>
    <n v="0.36899999999999999"/>
    <n v="7.0999999999999994E-2"/>
    <n v="0.249"/>
    <n v="7.5999999999999998E-2"/>
    <n v="0.52900000000000003"/>
    <n v="0.24"/>
    <x v="115"/>
    <n v="0.03"/>
    <n v="0.35799999999999998"/>
    <n v="0.58299999999999996"/>
    <n v="6.0000000000000001E-3"/>
    <n v="1.2E-2"/>
    <n v="0.18873517786561264"/>
    <n v="0.32411067193675891"/>
    <n v="0.29644268774703558"/>
    <n v="0.19071146245059289"/>
    <n v="12"/>
    <n v="11"/>
    <n v="0.313"/>
    <n v="0.216"/>
    <n v="0.155"/>
    <n v="9.9000000000000005E-2"/>
    <n v="0.13200000000000001"/>
    <n v="0.25800000000000001"/>
    <n v="12"/>
    <n v="6"/>
    <n v="15.4"/>
    <n v="2489"/>
    <n v="1140"/>
    <s v="a"/>
  </r>
  <r>
    <x v="125"/>
    <x v="2"/>
    <s v="Noncore adjacent to micro area and does not contain a town of at least 2,500 residents"/>
    <s v="Farm-dependent"/>
    <n v="0.55700000000000005"/>
    <n v="2.9000000000000001E-2"/>
    <n v="0.33200000000000002"/>
    <n v="0.189"/>
    <n v="0.50800000000000001"/>
    <n v="0.24399999999999999"/>
    <x v="179"/>
    <n v="0.19800000000000001"/>
    <n v="4.0000000000000001E-3"/>
    <n v="0.78"/>
    <n v="1.7000000000000001E-2"/>
    <n v="8.9999999999999993E-3"/>
    <n v="0.15625"/>
    <n v="0.36491935483870969"/>
    <n v="0.29233870967741932"/>
    <n v="0.18649193548387097"/>
    <n v="10"/>
    <n v="13"/>
    <n v="0.30599999999999999"/>
    <m/>
    <n v="0.11899999999999999"/>
    <m/>
    <m/>
    <n v="0.35499999999999998"/>
    <n v="12"/>
    <m/>
    <n v="55.06"/>
    <n v="2390"/>
    <n v="2479"/>
    <s v="b"/>
  </r>
  <r>
    <x v="127"/>
    <x v="2"/>
    <s v="Noncore not adjacent to a metro/micro area and does not contain a town of at least 2,500 residents"/>
    <s v="Farm-dependent"/>
    <n v="0.56499999999999995"/>
    <n v="1.7999999999999999E-2"/>
    <n v="0.192"/>
    <n v="0.106"/>
    <n v="0.497"/>
    <n v="0.26500000000000001"/>
    <x v="50"/>
    <n v="6.8000000000000005E-2"/>
    <n v="6.0000000000000001E-3"/>
    <n v="0.92300000000000004"/>
    <n v="4.0000000000000001E-3"/>
    <n v="2E-3"/>
    <n v="9.2170465807730417E-2"/>
    <n v="0.33102081268582756"/>
    <n v="0.33102081268582756"/>
    <n v="0.24578790882061444"/>
    <n v="13"/>
    <n v="9"/>
    <n v="0.32100000000000001"/>
    <m/>
    <n v="0.11700000000000001"/>
    <n v="0.11899999999999999"/>
    <m/>
    <n v="0.246"/>
    <n v="14"/>
    <m/>
    <m/>
    <m/>
    <m/>
    <s v="a"/>
  </r>
  <r>
    <x v="250"/>
    <x v="3"/>
    <s v="Noncore adjacent to micro area and contains a town of 2,500-19,999 residents"/>
    <s v="Nonspecialized"/>
    <n v="0.40500000000000003"/>
    <n v="9.1999999999999998E-2"/>
    <n v="0.25800000000000001"/>
    <n v="8.4000000000000005E-2"/>
    <n v="0.53700000000000003"/>
    <n v="0.24199999999999999"/>
    <x v="98"/>
    <n v="8.0000000000000002E-3"/>
    <n v="0.57899999999999996"/>
    <n v="0.39200000000000002"/>
    <n v="0.01"/>
    <n v="5.0000000000000001E-3"/>
    <n v="0.21004098360655737"/>
    <n v="0.33299180327868855"/>
    <n v="0.27971311475409838"/>
    <n v="0.17725409836065573"/>
    <n v="10"/>
    <n v="11"/>
    <n v="0.4"/>
    <n v="0.252"/>
    <n v="0.14599999999999999"/>
    <n v="0.13300000000000001"/>
    <n v="4.3999999999999997E-2"/>
    <n v="0.38300000000000001"/>
    <n v="12"/>
    <m/>
    <n v="13.45"/>
    <n v="6800"/>
    <n v="2259"/>
    <s v="a"/>
  </r>
  <r>
    <x v="97"/>
    <x v="3"/>
    <s v="Noncore adjacent to micro area and contains a town of 2,500-19,999 residents"/>
    <s v="Manufacturing-dependent"/>
    <n v="0.46500000000000002"/>
    <n v="6.9000000000000006E-2"/>
    <n v="0.156"/>
    <n v="5.7000000000000002E-2"/>
    <n v="0.5"/>
    <n v="0.218"/>
    <x v="112"/>
    <n v="1.4999999999999999E-2"/>
    <n v="0.01"/>
    <n v="0.98199999999999998"/>
    <n v="8.0000000000000002E-3"/>
    <n v="1E-3"/>
    <n v="0.11542288557213932"/>
    <n v="0.51144278606965177"/>
    <n v="0.21791044776119406"/>
    <n v="0.15522388059701495"/>
    <n v="11"/>
    <n v="13"/>
    <n v="0.29199999999999998"/>
    <n v="0.26400000000000001"/>
    <n v="0.13"/>
    <n v="8.7999999999999995E-2"/>
    <n v="0.21"/>
    <n v="0.30199999999999999"/>
    <n v="13"/>
    <m/>
    <n v="15.14"/>
    <n v="2239"/>
    <n v="2129"/>
    <s v="a"/>
  </r>
  <r>
    <x v="104"/>
    <x v="5"/>
    <s v="Small-in a metro area with fewer than 1 million residents"/>
    <s v="Manufacturing-dependent"/>
    <n v="0.47299999999999998"/>
    <n v="5.0999999999999997E-2"/>
    <n v="0.248"/>
    <n v="0.105"/>
    <n v="0.505"/>
    <n v="0.23699999999999999"/>
    <x v="51"/>
    <n v="6.3E-2"/>
    <n v="0.20799999999999999"/>
    <n v="0.68899999999999995"/>
    <n v="0"/>
    <n v="3.7999999999999999E-2"/>
    <n v="0.16093117408906882"/>
    <n v="0.30161943319838058"/>
    <n v="0.30465587044534415"/>
    <n v="0.23279352226720648"/>
    <n v="12"/>
    <n v="10"/>
    <n v="0.28599999999999998"/>
    <n v="0.193"/>
    <n v="0.11899999999999999"/>
    <n v="9.4E-2"/>
    <n v="0.111"/>
    <n v="0.26900000000000002"/>
    <n v="13"/>
    <n v="6.9"/>
    <n v="17.95"/>
    <n v="2130"/>
    <n v="1520"/>
    <s v="a"/>
  </r>
  <r>
    <x v="46"/>
    <x v="5"/>
    <s v="Small-in a metro area with fewer than 1 million residents"/>
    <s v="Nonspecialized"/>
    <n v="0.39"/>
    <n v="8.7999999999999995E-2"/>
    <n v="0.3"/>
    <n v="0.13500000000000001"/>
    <n v="0.49199999999999999"/>
    <n v="0.23499999999999999"/>
    <x v="40"/>
    <n v="3.1E-2"/>
    <n v="0.20499999999999999"/>
    <n v="0.73799999999999999"/>
    <n v="0"/>
    <n v="0"/>
    <n v="0.1306930693069307"/>
    <n v="0.50198019801980198"/>
    <n v="0.30693069306930693"/>
    <n v="6.0396039603960394E-2"/>
    <n v="10"/>
    <n v="12"/>
    <n v="0.32500000000000001"/>
    <m/>
    <n v="0.108"/>
    <n v="0.1"/>
    <m/>
    <n v="0.316"/>
    <n v="9"/>
    <m/>
    <n v="38.56"/>
    <m/>
    <n v="7219"/>
    <s v="b"/>
  </r>
  <r>
    <x v="58"/>
    <x v="7"/>
    <s v="Micropolitan not adjacent to a metro area"/>
    <s v="Manufacturing-dependent"/>
    <n v="0.45900000000000002"/>
    <n v="7.1999999999999995E-2"/>
    <n v="0.223"/>
    <n v="6.6000000000000003E-2"/>
    <n v="0.52900000000000003"/>
    <n v="0.252"/>
    <x v="10"/>
    <n v="2.5999999999999999E-2"/>
    <n v="0.28000000000000003"/>
    <n v="0.67300000000000004"/>
    <n v="2E-3"/>
    <n v="4.0000000000000001E-3"/>
    <n v="0.15492957746478872"/>
    <n v="0.278672032193159"/>
    <n v="0.34507042253521131"/>
    <n v="0.22132796780684105"/>
    <n v="14"/>
    <n v="10"/>
    <n v="0.30199999999999999"/>
    <n v="0.23400000000000001"/>
    <n v="0.115"/>
    <n v="0.1"/>
    <n v="9.4E-2"/>
    <n v="0.32100000000000001"/>
    <n v="12"/>
    <n v="4.97"/>
    <n v="22.78"/>
    <n v="1790"/>
    <n v="1120"/>
    <s v="b"/>
  </r>
  <r>
    <x v="131"/>
    <x v="2"/>
    <s v="Noncore not adjacent to a metro/micro area and does not contain a town of at least 2,500 residents"/>
    <s v="Nonspecialized"/>
    <n v="0.40600000000000003"/>
    <n v="0.10100000000000001"/>
    <n v="0.219"/>
    <n v="7.1999999999999995E-2"/>
    <n v="0.50800000000000001"/>
    <n v="0.21099999999999999"/>
    <x v="124"/>
    <n v="2.5999999999999999E-2"/>
    <n v="0.03"/>
    <n v="0.92600000000000005"/>
    <n v="7.0000000000000001E-3"/>
    <n v="7.0000000000000001E-3"/>
    <n v="0.19076305220883535"/>
    <n v="0.44578313253012047"/>
    <n v="0.2359437751004016"/>
    <n v="0.12751004016064257"/>
    <n v="12"/>
    <n v="16"/>
    <n v="0.33600000000000002"/>
    <n v="0.18"/>
    <n v="0.14099999999999999"/>
    <n v="7.6999999999999999E-2"/>
    <m/>
    <n v="0.39"/>
    <n v="14"/>
    <m/>
    <n v="41.54"/>
    <n v="1979"/>
    <n v="1940"/>
    <s v="b"/>
  </r>
  <r>
    <x v="100"/>
    <x v="7"/>
    <s v="Micropolitan not adjacent to a metro area"/>
    <s v="Federal/State government-dependent"/>
    <n v="0.46100000000000002"/>
    <n v="8.3000000000000004E-2"/>
    <n v="0.191"/>
    <n v="3.5999999999999997E-2"/>
    <n v="0.44500000000000001"/>
    <n v="0.21"/>
    <x v="128"/>
    <n v="1.4E-2"/>
    <n v="8.0000000000000002E-3"/>
    <n v="0.93200000000000005"/>
    <n v="1.0999999999999999E-2"/>
    <n v="3.5000000000000003E-2"/>
    <n v="7.3961499493414379E-2"/>
    <n v="0.3353596757852077"/>
    <n v="0.2735562310030395"/>
    <n v="0.31712259371833834"/>
    <n v="10"/>
    <n v="9"/>
    <n v="0.26800000000000002"/>
    <n v="0.14199999999999999"/>
    <n v="9.1999999999999998E-2"/>
    <n v="5.0999999999999997E-2"/>
    <n v="0.20100000000000001"/>
    <n v="0.222"/>
    <n v="10"/>
    <m/>
    <n v="12.82"/>
    <n v="2170"/>
    <n v="1139"/>
    <s v="b"/>
  </r>
  <r>
    <x v="182"/>
    <x v="2"/>
    <s v="Noncore adjacent to micro area and does not contain a town of at least 2,500 residents"/>
    <s v="Mining-dependent"/>
    <n v="0.48599999999999999"/>
    <n v="3.5999999999999997E-2"/>
    <n v="0.313"/>
    <n v="0.189"/>
    <n v="0.501"/>
    <n v="0.27"/>
    <x v="92"/>
    <n v="0.26800000000000002"/>
    <n v="1.7999999999999999E-2"/>
    <n v="0.68"/>
    <n v="8.9999999999999993E-3"/>
    <n v="8.0000000000000002E-3"/>
    <n v="0.185"/>
    <n v="0.318"/>
    <n v="0.33300000000000002"/>
    <n v="0.16400000000000001"/>
    <n v="14"/>
    <n v="12"/>
    <n v="0.28799999999999998"/>
    <m/>
    <n v="0.115"/>
    <n v="8.1000000000000003E-2"/>
    <m/>
    <n v="0.28699999999999998"/>
    <n v="10"/>
    <m/>
    <n v="42.93"/>
    <n v="2870"/>
    <n v="1869"/>
    <s v="a"/>
  </r>
  <r>
    <x v="117"/>
    <x v="5"/>
    <s v="Small-in a metro area with fewer than 1 million residents"/>
    <s v="Recreation"/>
    <n v="0.504"/>
    <n v="5.1999999999999998E-2"/>
    <n v="9.1999999999999998E-2"/>
    <n v="5.1999999999999998E-2"/>
    <n v="0.496"/>
    <n v="0.19600000000000001"/>
    <x v="35"/>
    <n v="0.02"/>
    <n v="1.2E-2"/>
    <n v="0.92300000000000004"/>
    <n v="1.7999999999999999E-2"/>
    <n v="8.9999999999999993E-3"/>
    <n v="6.8862275449101798E-2"/>
    <n v="0.28942115768463073"/>
    <n v="0.37325349301397204"/>
    <n v="0.26846307385229545"/>
    <n v="10"/>
    <n v="10"/>
    <n v="0.26"/>
    <n v="0.218"/>
    <n v="8.8999999999999996E-2"/>
    <n v="0.06"/>
    <n v="0.183"/>
    <n v="0.19"/>
    <n v="11"/>
    <n v="1.7"/>
    <n v="9.23"/>
    <n v="1310"/>
    <n v="839"/>
    <s v="a"/>
  </r>
  <r>
    <x v="18"/>
    <x v="7"/>
    <s v="Micropolitan not adjacent to a metro area"/>
    <s v="Nonspecialized"/>
    <n v="0.443"/>
    <n v="5.7000000000000002E-2"/>
    <n v="0.19500000000000001"/>
    <n v="5.6000000000000001E-2"/>
    <n v="0.52300000000000002"/>
    <n v="0.20599999999999999"/>
    <x v="84"/>
    <n v="2.8000000000000001E-2"/>
    <n v="0.108"/>
    <n v="0.83799999999999997"/>
    <n v="0"/>
    <n v="1.7000000000000001E-2"/>
    <n v="0.12525050100200399"/>
    <n v="0.30961923847695388"/>
    <n v="0.33466933867735471"/>
    <n v="0.23046092184368738"/>
    <n v="11"/>
    <n v="12"/>
    <n v="0.307"/>
    <n v="0.23699999999999999"/>
    <n v="0.10100000000000001"/>
    <n v="8.8999999999999996E-2"/>
    <n v="0.121"/>
    <n v="0.27500000000000002"/>
    <n v="14"/>
    <n v="5"/>
    <n v="17.920000000000002"/>
    <n v="1139"/>
    <n v="1209"/>
    <s v="a"/>
  </r>
  <r>
    <x v="3"/>
    <x v="4"/>
    <s v="Large-in a metro area with at least 1 million residents or more"/>
    <s v="Nonspecialized"/>
    <n v="0.42099999999999999"/>
    <n v="6.6000000000000003E-2"/>
    <n v="0.218"/>
    <n v="5.2999999999999999E-2"/>
    <n v="0.50600000000000001"/>
    <n v="0.20799999999999999"/>
    <x v="8"/>
    <n v="1.6E-2"/>
    <n v="1.7000000000000001E-2"/>
    <n v="0.96099999999999997"/>
    <n v="4.0000000000000001E-3"/>
    <n v="3.0000000000000001E-3"/>
    <n v="0.19393939393939394"/>
    <n v="0.42323232323232324"/>
    <n v="0.25353535353535356"/>
    <n v="0.12929292929292929"/>
    <n v="10"/>
    <n v="13"/>
    <n v="0.32300000000000001"/>
    <n v="0.28199999999999997"/>
    <n v="0.108"/>
    <n v="0.104"/>
    <m/>
    <n v="0.35"/>
    <n v="14"/>
    <m/>
    <n v="27.59"/>
    <n v="4649"/>
    <n v="3439"/>
    <s v="b"/>
  </r>
  <r>
    <x v="125"/>
    <x v="8"/>
    <s v="Small-in a metro area with fewer than 1 million residents"/>
    <s v="Nonspecialized"/>
    <n v="0.44500000000000001"/>
    <n v="8.8999999999999996E-2"/>
    <n v="0.16500000000000001"/>
    <n v="3.5999999999999997E-2"/>
    <n v="0.51"/>
    <n v="0.23400000000000001"/>
    <x v="102"/>
    <n v="4.4999999999999998E-2"/>
    <n v="0.123"/>
    <n v="0.80100000000000005"/>
    <n v="4.0000000000000001E-3"/>
    <n v="8.9999999999999993E-3"/>
    <n v="0.12124248496993986"/>
    <n v="0.40581162324649295"/>
    <n v="0.33066132264529058"/>
    <n v="0.14228456913827653"/>
    <n v="13"/>
    <n v="12"/>
    <n v="0.29099999999999998"/>
    <n v="0.26400000000000001"/>
    <n v="0.108"/>
    <n v="0.106"/>
    <n v="0.16700000000000001"/>
    <n v="0.27300000000000002"/>
    <n v="14"/>
    <n v="6.42"/>
    <n v="14.28"/>
    <n v="3800"/>
    <n v="1979"/>
    <s v="b"/>
  </r>
  <r>
    <x v="99"/>
    <x v="1"/>
    <s v="Micropolitan adjacent to a large metro area"/>
    <s v="Nonspecialized"/>
    <n v="0.46899999999999997"/>
    <n v="5.8000000000000003E-2"/>
    <n v="0.222"/>
    <n v="7.0999999999999994E-2"/>
    <n v="0.49299999999999999"/>
    <n v="0.218"/>
    <x v="68"/>
    <n v="3.9E-2"/>
    <n v="0.106"/>
    <n v="0.81499999999999995"/>
    <n v="6.0000000000000001E-3"/>
    <n v="2.7E-2"/>
    <n v="0.16518298714144414"/>
    <n v="0.34124629080118696"/>
    <n v="0.33531157270029677"/>
    <n v="0.15825914935707222"/>
    <n v="11"/>
    <n v="11"/>
    <n v="0.28499999999999998"/>
    <n v="0.253"/>
    <n v="0.125"/>
    <n v="9.9000000000000005E-2"/>
    <n v="0.14599999999999999"/>
    <n v="0.32100000000000001"/>
    <n v="13"/>
    <n v="3.9000000000000004"/>
    <n v="16.55"/>
    <n v="2880"/>
    <n v="2079"/>
    <s v="a"/>
  </r>
  <r>
    <x v="214"/>
    <x v="1"/>
    <s v="Micropolitan adjacent to a small metro area"/>
    <s v="Mining-dependent"/>
    <n v="0.432"/>
    <n v="6.7000000000000004E-2"/>
    <n v="0.42499999999999999"/>
    <n v="0.158"/>
    <n v="0.502"/>
    <n v="0.33700000000000002"/>
    <x v="169"/>
    <n v="0.92900000000000005"/>
    <n v="5.0000000000000001E-3"/>
    <n v="6.0999999999999999E-2"/>
    <n v="8.0000000000000002E-3"/>
    <n v="3.0000000000000001E-3"/>
    <n v="0.46686746987951805"/>
    <n v="0.26506024096385539"/>
    <n v="0.18574297188755018"/>
    <n v="8.2329317269076302E-2"/>
    <n v="20"/>
    <n v="6"/>
    <n v="0.312"/>
    <m/>
    <n v="8.1000000000000003E-2"/>
    <n v="9.4E-2"/>
    <m/>
    <n v="0.27800000000000002"/>
    <n v="9"/>
    <m/>
    <n v="15.53"/>
    <n v="7190"/>
    <n v="7140"/>
    <s v="a"/>
  </r>
  <r>
    <x v="104"/>
    <x v="5"/>
    <s v="Small-in a metro area with fewer than 1 million residents"/>
    <s v="Manufacturing-dependent"/>
    <n v="0.41799999999999998"/>
    <n v="0.06"/>
    <n v="0.248"/>
    <n v="7.1999999999999995E-2"/>
    <n v="0.50600000000000001"/>
    <n v="0.245"/>
    <x v="90"/>
    <n v="0.05"/>
    <n v="0.215"/>
    <n v="0.68899999999999995"/>
    <n v="1E-3"/>
    <n v="1.2999999999999999E-2"/>
    <n v="0.13129318854886474"/>
    <n v="0.30997038499506413"/>
    <n v="0.3563672260612043"/>
    <n v="0.20236920039486669"/>
    <n v="12"/>
    <n v="10"/>
    <n v="0.31900000000000001"/>
    <n v="0.26900000000000002"/>
    <n v="0.126"/>
    <n v="0.1"/>
    <n v="0.14000000000000001"/>
    <n v="0.28599999999999998"/>
    <n v="13"/>
    <n v="6.6"/>
    <n v="22.27"/>
    <n v="2800"/>
    <n v="1790"/>
    <s v="a"/>
  </r>
  <r>
    <x v="83"/>
    <x v="1"/>
    <s v="Noncore adjacent to a large metro area"/>
    <s v="Nonspecialized"/>
    <n v="0.39500000000000002"/>
    <n v="8.5999999999999993E-2"/>
    <n v="0.26800000000000002"/>
    <n v="6.2E-2"/>
    <n v="0.51700000000000002"/>
    <n v="0.26500000000000001"/>
    <x v="119"/>
    <n v="2.1000000000000001E-2"/>
    <n v="0.49299999999999999"/>
    <n v="0.47699999999999998"/>
    <n v="0"/>
    <n v="6.0000000000000001E-3"/>
    <n v="0.19558676028084254"/>
    <n v="0.36609829488465395"/>
    <n v="0.28585757271815443"/>
    <n v="0.15245737211634905"/>
    <n v="14"/>
    <n v="13"/>
    <n v="0.36099999999999999"/>
    <n v="0.23599999999999999"/>
    <n v="0.13900000000000001"/>
    <n v="0.127"/>
    <n v="0.124"/>
    <n v="0.371"/>
    <n v="12"/>
    <n v="8.6"/>
    <n v="43.45"/>
    <n v="3819"/>
    <n v="3440"/>
    <s v="a"/>
  </r>
  <r>
    <x v="58"/>
    <x v="1"/>
    <s v="Noncore adjacent to a small metro with town of at least 2,500 residents"/>
    <s v="Manufacturing-dependent"/>
    <n v="0.42599999999999999"/>
    <n v="7.9000000000000001E-2"/>
    <n v="0.224"/>
    <n v="7.4999999999999997E-2"/>
    <n v="0.54200000000000004"/>
    <n v="0.217"/>
    <x v="101"/>
    <n v="0.03"/>
    <n v="0.42599999999999999"/>
    <n v="0.52500000000000002"/>
    <n v="1.0999999999999999E-2"/>
    <n v="8.9999999999999993E-3"/>
    <n v="0.17404426559356134"/>
    <n v="0.37525150905432597"/>
    <n v="0.31690140845070425"/>
    <n v="0.13380281690140847"/>
    <n v="11"/>
    <n v="13"/>
    <n v="0.33700000000000002"/>
    <n v="0.122"/>
    <n v="0.154"/>
    <n v="0.13500000000000001"/>
    <m/>
    <n v="0.3"/>
    <n v="12"/>
    <n v="8.15"/>
    <n v="22.71"/>
    <n v="4820"/>
    <n v="2680"/>
    <s v="b"/>
  </r>
  <r>
    <x v="126"/>
    <x v="3"/>
    <s v="Micropolitan not adjacent to a metro area"/>
    <s v="Federal/State government-dependent"/>
    <n v="0.34899999999999998"/>
    <n v="0.109"/>
    <n v="0.20899999999999999"/>
    <n v="7.4999999999999997E-2"/>
    <n v="0.44700000000000001"/>
    <n v="0.21099999999999999"/>
    <x v="22"/>
    <n v="0.184"/>
    <n v="4.7E-2"/>
    <n v="0.64900000000000002"/>
    <n v="0.08"/>
    <n v="3.2000000000000001E-2"/>
    <n v="0.1957831325301205"/>
    <n v="0.29417670682730923"/>
    <n v="0.35040160642570278"/>
    <n v="0.15963855421686748"/>
    <n v="11"/>
    <n v="9"/>
    <n v="0.255"/>
    <n v="0.20899999999999999"/>
    <n v="0.09"/>
    <n v="6.2E-2"/>
    <m/>
    <n v="0.182"/>
    <n v="8"/>
    <n v="8.56"/>
    <n v="23.17"/>
    <n v="1670"/>
    <n v="1430"/>
    <s v="b"/>
  </r>
  <r>
    <x v="137"/>
    <x v="3"/>
    <s v="Noncore adjacent to micro area and contains a town of 2,500-19,999 residents"/>
    <s v="Nonspecialized"/>
    <n v="0.41299999999999998"/>
    <n v="5.6000000000000001E-2"/>
    <n v="0.36399999999999999"/>
    <n v="0.16200000000000001"/>
    <n v="0.5"/>
    <n v="0.312"/>
    <x v="171"/>
    <n v="2.1000000000000001E-2"/>
    <n v="1E-3"/>
    <n v="0.38300000000000001"/>
    <n v="0.57899999999999996"/>
    <n v="2E-3"/>
    <n v="0.16996047430830039"/>
    <n v="0.38636363636363635"/>
    <n v="0.31126482213438733"/>
    <n v="0.1324110671936759"/>
    <n v="23"/>
    <n v="14"/>
    <n v="0.36699999999999999"/>
    <n v="0.27200000000000002"/>
    <n v="0.14499999999999999"/>
    <n v="7.4999999999999997E-2"/>
    <n v="0.23200000000000001"/>
    <n v="0.313"/>
    <n v="10"/>
    <n v="20.7"/>
    <n v="38.840000000000003"/>
    <n v="1850"/>
    <n v="3639"/>
    <s v="a"/>
  </r>
  <r>
    <x v="268"/>
    <x v="4"/>
    <s v="Large-in a metro area with at least 1 million residents or more"/>
    <s v="Recreation"/>
    <n v="0.51300000000000001"/>
    <n v="5.0999999999999997E-2"/>
    <n v="0.17899999999999999"/>
    <n v="9.5000000000000001E-2"/>
    <n v="0.49299999999999999"/>
    <n v="0.19600000000000001"/>
    <x v="23"/>
    <n v="2.9000000000000001E-2"/>
    <n v="4.5999999999999999E-2"/>
    <n v="0.89500000000000002"/>
    <n v="0"/>
    <n v="0.01"/>
    <n v="0.13267326732673268"/>
    <n v="0.25643564356435644"/>
    <n v="0.25841584158415842"/>
    <n v="0.35247524752475246"/>
    <n v="7"/>
    <n v="9"/>
    <n v="0.26600000000000001"/>
    <m/>
    <n v="0.112"/>
    <n v="6.2E-2"/>
    <m/>
    <n v="0.25900000000000001"/>
    <n v="13"/>
    <m/>
    <m/>
    <n v="3739"/>
    <n v="1860"/>
    <s v="b"/>
  </r>
  <r>
    <x v="86"/>
    <x v="1"/>
    <s v="Noncore adjacent to a small metro with town of at least 2,500 residents"/>
    <s v="Mining-dependent"/>
    <n v="0.52200000000000002"/>
    <n v="0.05"/>
    <n v="0.19700000000000001"/>
    <n v="7.0999999999999994E-2"/>
    <n v="0.505"/>
    <n v="0.218"/>
    <x v="77"/>
    <n v="2.5999999999999999E-2"/>
    <n v="0"/>
    <n v="0.93400000000000005"/>
    <n v="7.0000000000000001E-3"/>
    <n v="8.0000000000000002E-3"/>
    <n v="9.9597585513078471E-2"/>
    <n v="0.40442655935613681"/>
    <n v="0.33299798792756535"/>
    <n v="0.1629778672032193"/>
    <n v="12"/>
    <n v="16"/>
    <n v="0.33200000000000002"/>
    <n v="0.217"/>
    <n v="0.10299999999999999"/>
    <n v="6.0999999999999999E-2"/>
    <n v="0.11700000000000001"/>
    <n v="0.32100000000000001"/>
    <n v="9"/>
    <m/>
    <n v="22.56"/>
    <n v="3270"/>
    <n v="1319"/>
    <s v="b"/>
  </r>
  <r>
    <x v="123"/>
    <x v="1"/>
    <s v="Noncore adjacent to a small metro with town of at least 2,500 residents"/>
    <s v="Nonspecialized"/>
    <n v="0.497"/>
    <n v="3.3000000000000002E-2"/>
    <n v="0.13"/>
    <n v="4.9000000000000002E-2"/>
    <n v="0.51100000000000001"/>
    <n v="0.23"/>
    <x v="139"/>
    <n v="3.5000000000000003E-2"/>
    <n v="8.0000000000000002E-3"/>
    <n v="0.95099999999999996"/>
    <n v="0"/>
    <n v="1.4999999999999999E-2"/>
    <n v="0.11200807265388496"/>
    <n v="0.37336024217961655"/>
    <n v="0.36831483350151362"/>
    <n v="0.14631685166498484"/>
    <n v="11"/>
    <n v="15"/>
    <n v="0.32"/>
    <n v="0.24299999999999999"/>
    <n v="9.1999999999999998E-2"/>
    <n v="7.2999999999999995E-2"/>
    <n v="0.115"/>
    <n v="0.27600000000000002"/>
    <n v="9"/>
    <m/>
    <n v="19.8"/>
    <n v="1789"/>
    <n v="1520"/>
    <s v="b"/>
  </r>
  <r>
    <x v="58"/>
    <x v="0"/>
    <s v="Noncore adjacent to a large metro area"/>
    <s v="Nonspecialized"/>
    <n v="0.42399999999999999"/>
    <n v="6.9000000000000006E-2"/>
    <n v="0.19600000000000001"/>
    <n v="7.0999999999999994E-2"/>
    <n v="0.501"/>
    <n v="0.23499999999999999"/>
    <x v="114"/>
    <n v="1.2999999999999999E-2"/>
    <n v="0.01"/>
    <n v="0.97499999999999998"/>
    <n v="0"/>
    <n v="1E-3"/>
    <n v="0.17262512768130747"/>
    <n v="0.45556690500510727"/>
    <n v="0.27783452502553629"/>
    <n v="9.3973442288049033E-2"/>
    <n v="10"/>
    <n v="11"/>
    <n v="0.30499999999999999"/>
    <n v="0.20200000000000001"/>
    <n v="0.13"/>
    <n v="0.1"/>
    <m/>
    <n v="0.33600000000000002"/>
    <n v="13"/>
    <m/>
    <n v="19.2"/>
    <n v="4420"/>
    <n v="13230"/>
    <s v="a"/>
  </r>
  <r>
    <x v="104"/>
    <x v="5"/>
    <s v="Small-in a metro area with fewer than 1 million residents"/>
    <s v="Manufacturing-dependent"/>
    <n v="0.44500000000000001"/>
    <n v="6.0999999999999999E-2"/>
    <n v="0.253"/>
    <n v="0.113"/>
    <n v="0.498"/>
    <n v="0.246"/>
    <x v="9"/>
    <n v="7.0999999999999994E-2"/>
    <n v="8.7999999999999995E-2"/>
    <n v="0.82499999999999996"/>
    <n v="0.01"/>
    <n v="8.0000000000000002E-3"/>
    <n v="0.11637080867850098"/>
    <n v="0.39349112426035504"/>
    <n v="0.34023668639053251"/>
    <n v="0.14990138067061143"/>
    <n v="15"/>
    <n v="11"/>
    <n v="0.318"/>
    <n v="0.26500000000000001"/>
    <n v="9.9000000000000005E-2"/>
    <n v="9.9000000000000005E-2"/>
    <m/>
    <n v="0.314"/>
    <n v="10"/>
    <n v="4.7"/>
    <n v="32.5"/>
    <n v="3769"/>
    <n v="3450"/>
    <s v="a"/>
  </r>
  <r>
    <x v="166"/>
    <x v="5"/>
    <s v="Small-in a metro area with fewer than 1 million residents"/>
    <s v="Nonspecialized"/>
    <n v="0.45100000000000001"/>
    <n v="5.5E-2"/>
    <n v="0.28699999999999998"/>
    <n v="0.09"/>
    <n v="0.51500000000000001"/>
    <n v="0.25900000000000001"/>
    <x v="24"/>
    <n v="0.63"/>
    <n v="3.7999999999999999E-2"/>
    <n v="0.32300000000000001"/>
    <n v="5.0000000000000001E-3"/>
    <n v="2.1999999999999999E-2"/>
    <n v="0.19504950495049506"/>
    <n v="0.27821782178217824"/>
    <n v="0.31782178217821783"/>
    <n v="0.2089108910891089"/>
    <n v="14"/>
    <n v="8"/>
    <n v="0.3"/>
    <n v="0.25900000000000001"/>
    <n v="9.7000000000000003E-2"/>
    <n v="8.8999999999999996E-2"/>
    <n v="0.27500000000000002"/>
    <n v="0.251"/>
    <n v="9"/>
    <n v="4.9000000000000004"/>
    <n v="11.49"/>
    <n v="2210"/>
    <n v="1329"/>
    <s v="a"/>
  </r>
  <r>
    <x v="60"/>
    <x v="2"/>
    <s v="Noncore not adjacent to a metro/micro area and does not contain a town of at least 2,500 residents"/>
    <s v="Farm-dependent"/>
    <n v="0.49099999999999999"/>
    <n v="4.1000000000000002E-2"/>
    <n v="0.27300000000000002"/>
    <n v="0.17299999999999999"/>
    <n v="0.48699999999999999"/>
    <n v="0.20100000000000001"/>
    <x v="116"/>
    <n v="1.6E-2"/>
    <n v="8.0000000000000002E-3"/>
    <n v="0.96899999999999997"/>
    <n v="0.01"/>
    <n v="1E-3"/>
    <n v="0.14271255060728744"/>
    <n v="0.37854251012145751"/>
    <n v="0.28137651821862353"/>
    <n v="0.19736842105263158"/>
    <n v="12"/>
    <n v="12"/>
    <n v="0.28499999999999998"/>
    <m/>
    <n v="9.7000000000000003E-2"/>
    <m/>
    <m/>
    <n v="0.35399999999999998"/>
    <n v="10"/>
    <m/>
    <m/>
    <m/>
    <m/>
    <s v="b"/>
  </r>
  <r>
    <x v="45"/>
    <x v="5"/>
    <s v="Small-in a metro area with fewer than 1 million residents"/>
    <s v="Recreation"/>
    <n v="0.52"/>
    <n v="4.2999999999999997E-2"/>
    <n v="0.10299999999999999"/>
    <n v="4.3999999999999997E-2"/>
    <n v="0.504"/>
    <n v="0.20899999999999999"/>
    <x v="110"/>
    <n v="2.4E-2"/>
    <n v="1.2E-2"/>
    <n v="0.93"/>
    <n v="7.0000000000000001E-3"/>
    <n v="2.5000000000000001E-2"/>
    <n v="5.5055055055055056E-2"/>
    <n v="0.25425425425425424"/>
    <n v="0.30430430430430427"/>
    <n v="0.38638638638638639"/>
    <n v="10"/>
    <n v="7"/>
    <n v="0.27100000000000002"/>
    <n v="0.158"/>
    <n v="8.5999999999999993E-2"/>
    <n v="6.6000000000000003E-2"/>
    <n v="0.20200000000000001"/>
    <n v="0.20599999999999999"/>
    <n v="11"/>
    <n v="-0.33999999999999997"/>
    <n v="8.74"/>
    <n v="1689"/>
    <n v="1289"/>
    <s v="b"/>
  </r>
  <r>
    <x v="216"/>
    <x v="4"/>
    <s v="Large-in a metro area with at least 1 million residents or more"/>
    <s v="Nonspecialized"/>
    <n v="0.53300000000000003"/>
    <n v="4.1000000000000002E-2"/>
    <n v="9.6000000000000002E-2"/>
    <n v="3.4000000000000002E-2"/>
    <n v="0.504"/>
    <n v="0.27900000000000003"/>
    <x v="182"/>
    <n v="2.5999999999999999E-2"/>
    <n v="3.3000000000000002E-2"/>
    <n v="0.875"/>
    <n v="1.2999999999999999E-2"/>
    <n v="5.0999999999999997E-2"/>
    <n v="3.8461538461538464E-2"/>
    <n v="0.21104536489151873"/>
    <n v="0.23274161735700197"/>
    <n v="0.51775147928994081"/>
    <n v="11"/>
    <n v="6"/>
    <n v="0.25900000000000001"/>
    <n v="0.112"/>
    <n v="9.4E-2"/>
    <n v="6.6000000000000003E-2"/>
    <n v="0.19900000000000001"/>
    <n v="0.215"/>
    <n v="14"/>
    <n v="1.2"/>
    <n v="7.32"/>
    <n v="2010"/>
    <n v="820"/>
    <s v="a"/>
  </r>
  <r>
    <x v="41"/>
    <x v="4"/>
    <s v="Large-in a metro area with at least 1 million residents or more"/>
    <s v="Recreation"/>
    <n v="0.45700000000000002"/>
    <n v="6.8000000000000005E-2"/>
    <n v="0.222"/>
    <n v="7.0999999999999994E-2"/>
    <n v="0.50700000000000001"/>
    <n v="0.23899999999999999"/>
    <x v="63"/>
    <n v="2.4E-2"/>
    <n v="8.8999999999999996E-2"/>
    <n v="0.86299999999999999"/>
    <n v="7.0000000000000001E-3"/>
    <n v="5.0000000000000001E-3"/>
    <n v="0.20799999999999999"/>
    <n v="0.42499999999999999"/>
    <n v="0.219"/>
    <n v="0.14799999999999999"/>
    <n v="12"/>
    <n v="11"/>
    <n v="0.32700000000000001"/>
    <m/>
    <n v="0.124"/>
    <n v="0.11600000000000001"/>
    <m/>
    <n v="0.36099999999999999"/>
    <n v="14"/>
    <m/>
    <n v="42.98"/>
    <n v="7920"/>
    <n v="3900"/>
    <s v="b"/>
  </r>
  <r>
    <x v="149"/>
    <x v="3"/>
    <s v="Noncore not adjacent to a metro/micro area and contains a town of 2,500  or more residents"/>
    <s v="Farm-dependent"/>
    <n v="0.46200000000000002"/>
    <n v="6.0999999999999999E-2"/>
    <n v="0.24199999999999999"/>
    <n v="8.8999999999999996E-2"/>
    <n v="0.504"/>
    <n v="0.252"/>
    <x v="56"/>
    <n v="1.9E-2"/>
    <n v="6.0000000000000001E-3"/>
    <n v="0.96699999999999997"/>
    <n v="7.0000000000000001E-3"/>
    <n v="1E-3"/>
    <n v="0.16700000000000001"/>
    <n v="0.48099999999999998"/>
    <n v="0.22900000000000001"/>
    <n v="0.123"/>
    <n v="14"/>
    <n v="15"/>
    <n v="0.31"/>
    <n v="0.29799999999999999"/>
    <n v="0.11899999999999999"/>
    <n v="7.2999999999999995E-2"/>
    <n v="0.2"/>
    <n v="0.35899999999999999"/>
    <n v="9"/>
    <m/>
    <n v="28.86"/>
    <n v="2949"/>
    <n v="1770"/>
    <s v="b"/>
  </r>
  <r>
    <x v="269"/>
    <x v="6"/>
    <s v="Micropolitan adjacent to a large metro area"/>
    <s v="Nonspecialized"/>
    <n v="0.41"/>
    <n v="8.5000000000000006E-2"/>
    <n v="0.22900000000000001"/>
    <n v="6.4000000000000001E-2"/>
    <n v="0.53200000000000003"/>
    <n v="0.252"/>
    <x v="17"/>
    <n v="5.8000000000000003E-2"/>
    <n v="0.497"/>
    <n v="0.41699999999999998"/>
    <n v="1.4E-2"/>
    <n v="7.0000000000000001E-3"/>
    <n v="0.227364185110664"/>
    <n v="0.3762575452716298"/>
    <n v="0.28068410462776661"/>
    <n v="0.11569416498993965"/>
    <n v="13"/>
    <n v="11"/>
    <n v="0.33700000000000002"/>
    <n v="0.27600000000000002"/>
    <n v="0.14399999999999999"/>
    <n v="0.11700000000000001"/>
    <n v="7.9000000000000001E-2"/>
    <n v="0.317"/>
    <n v="12"/>
    <n v="15.01"/>
    <n v="17.21"/>
    <n v="2420"/>
    <n v="1959"/>
    <s v="b"/>
  </r>
  <r>
    <x v="205"/>
    <x v="3"/>
    <s v="Noncore adjacent to micro area and contains a town of 2,500-19,999 residents"/>
    <s v="Mining-dependent"/>
    <n v="0.64200000000000002"/>
    <n v="2.5000000000000001E-2"/>
    <n v="0.224"/>
    <n v="0.13700000000000001"/>
    <n v="0.48399999999999999"/>
    <n v="0.23499999999999999"/>
    <x v="114"/>
    <n v="2.3E-2"/>
    <n v="3.0000000000000001E-3"/>
    <n v="0.93200000000000005"/>
    <n v="1.4999999999999999E-2"/>
    <n v="0.01"/>
    <n v="7.0635721493440967E-2"/>
    <n v="0.39354187689202824"/>
    <n v="0.37537840565085767"/>
    <n v="0.16044399596367304"/>
    <n v="16"/>
    <n v="9"/>
    <n v="0.32"/>
    <n v="0.184"/>
    <n v="6.8000000000000005E-2"/>
    <n v="7.1999999999999995E-2"/>
    <n v="0.20399999999999999"/>
    <n v="0.29899999999999999"/>
    <n v="10"/>
    <m/>
    <n v="30.92"/>
    <n v="2709"/>
    <n v="1680"/>
    <s v="b"/>
  </r>
  <r>
    <x v="33"/>
    <x v="3"/>
    <s v="Noncore not adjacent to a metro/micro area and contains a town of 2,500  or more residents"/>
    <s v="Federal/State government-dependent"/>
    <n v="0.42499999999999999"/>
    <n v="8.7999999999999995E-2"/>
    <n v="0.371"/>
    <n v="0.158"/>
    <n v="0.5"/>
    <n v="0.316"/>
    <x v="169"/>
    <n v="3.3000000000000002E-2"/>
    <n v="0.01"/>
    <n v="0.32200000000000001"/>
    <n v="0.63200000000000001"/>
    <n v="0"/>
    <n v="0.11681772406847937"/>
    <n v="0.37361530715005037"/>
    <n v="0.33232628398791547"/>
    <n v="0.1772406847935549"/>
    <n v="18"/>
    <n v="10"/>
    <n v="0.312"/>
    <n v="0.35499999999999998"/>
    <n v="0.127"/>
    <n v="8.5000000000000006E-2"/>
    <n v="0.20200000000000001"/>
    <n v="0.29499999999999998"/>
    <n v="12"/>
    <n v="13.2"/>
    <n v="39.630000000000003"/>
    <n v="1710"/>
    <n v="1050"/>
    <s v="a"/>
  </r>
  <r>
    <x v="75"/>
    <x v="4"/>
    <s v="Large-in a metro area with at least 1 million residents or more"/>
    <s v="Nonspecialized"/>
    <n v="0.42599999999999999"/>
    <n v="5.1999999999999998E-2"/>
    <n v="0.20899999999999999"/>
    <n v="6.0999999999999999E-2"/>
    <n v="0.50600000000000001"/>
    <n v="0.20599999999999999"/>
    <x v="45"/>
    <n v="1.4999999999999999E-2"/>
    <n v="1.4E-2"/>
    <n v="0.95399999999999996"/>
    <n v="0"/>
    <n v="8.0000000000000002E-3"/>
    <n v="0.19393939393939394"/>
    <n v="0.42626262626262623"/>
    <n v="0.24747474747474749"/>
    <n v="0.13232323232323234"/>
    <n v="11"/>
    <n v="13"/>
    <n v="0.307"/>
    <n v="0.28299999999999997"/>
    <n v="0.11700000000000001"/>
    <n v="0.104"/>
    <m/>
    <n v="0.33100000000000002"/>
    <n v="14"/>
    <m/>
    <n v="30.29"/>
    <n v="4590"/>
    <n v="3450"/>
    <s v="a"/>
  </r>
  <r>
    <x v="204"/>
    <x v="3"/>
    <s v="Noncore adjacent to micro area and contains a town of 2,500-19,999 residents"/>
    <s v="Mining-dependent"/>
    <n v="0.48199999999999998"/>
    <n v="3.5000000000000003E-2"/>
    <n v="0.41099999999999998"/>
    <n v="0.23100000000000001"/>
    <n v="0.5"/>
    <n v="0.34899999999999998"/>
    <x v="204"/>
    <n v="0.375"/>
    <n v="1.6E-2"/>
    <n v="0.59199999999999997"/>
    <n v="1.2E-2"/>
    <n v="0"/>
    <n v="0.39919759277833505"/>
    <n v="0.27582748244734206"/>
    <n v="0.20561685055165496"/>
    <n v="0.119358074222668"/>
    <n v="21"/>
    <n v="6"/>
    <n v="0.317"/>
    <m/>
    <n v="0.10199999999999999"/>
    <n v="7.6999999999999999E-2"/>
    <m/>
    <n v="0.26900000000000002"/>
    <n v="9"/>
    <m/>
    <n v="33.35"/>
    <n v="9250"/>
    <n v="5999"/>
    <s v="b"/>
  </r>
  <r>
    <x v="72"/>
    <x v="0"/>
    <s v="Noncore adjacent to a small metro and does not contain a town of at least 2,500 residents"/>
    <s v="Nonspecialized"/>
    <n v="0.40300000000000002"/>
    <n v="9.9000000000000005E-2"/>
    <n v="0.34300000000000003"/>
    <n v="0.19500000000000001"/>
    <n v="0.48399999999999999"/>
    <n v="0.191"/>
    <x v="179"/>
    <n v="0.02"/>
    <n v="3.0000000000000001E-3"/>
    <n v="0.90600000000000003"/>
    <n v="3.6999999999999998E-2"/>
    <n v="8.9999999999999993E-3"/>
    <n v="0.11572700296735905"/>
    <n v="0.41641938674579615"/>
    <n v="0.29871414441147376"/>
    <n v="0.1691394658753709"/>
    <n v="10"/>
    <n v="13"/>
    <n v="0.26300000000000001"/>
    <n v="0.216"/>
    <n v="0.104"/>
    <n v="7.3999999999999996E-2"/>
    <n v="0.155"/>
    <n v="0.249"/>
    <n v="11"/>
    <m/>
    <n v="38.36"/>
    <n v="2889"/>
    <n v="1629"/>
    <s v="b"/>
  </r>
  <r>
    <x v="132"/>
    <x v="5"/>
    <s v="Small-in a metro area with fewer than 1 million residents"/>
    <s v="Manufacturing-dependent"/>
    <n v="0.44700000000000001"/>
    <n v="7.4999999999999997E-2"/>
    <n v="0.26100000000000001"/>
    <n v="0.121"/>
    <n v="0.504"/>
    <n v="0.24099999999999999"/>
    <x v="29"/>
    <n v="6.9000000000000006E-2"/>
    <n v="9.0999999999999998E-2"/>
    <n v="0.81200000000000006"/>
    <n v="7.0000000000000001E-3"/>
    <n v="1E-3"/>
    <n v="0.10558375634517765"/>
    <n v="0.40507614213197968"/>
    <n v="0.34010152284263956"/>
    <n v="0.14923857868020302"/>
    <n v="14"/>
    <n v="11"/>
    <n v="0.33"/>
    <n v="0.27100000000000002"/>
    <n v="0.115"/>
    <n v="0.107"/>
    <m/>
    <n v="0.34200000000000003"/>
    <n v="10"/>
    <n v="4.51"/>
    <n v="29.85"/>
    <n v="3800"/>
    <n v="3290"/>
    <s v="b"/>
  </r>
  <r>
    <x v="219"/>
    <x v="8"/>
    <s v="Small-in a metro area with fewer than 1 million residents"/>
    <s v="Mining-dependent"/>
    <n v="0.49199999999999999"/>
    <n v="5.2999999999999999E-2"/>
    <n v="0.26200000000000001"/>
    <n v="0.14499999999999999"/>
    <n v="0.497"/>
    <n v="0.215"/>
    <x v="103"/>
    <n v="0.05"/>
    <n v="6.0000000000000001E-3"/>
    <n v="0.92100000000000004"/>
    <n v="1.7999999999999999E-2"/>
    <n v="4.0000000000000001E-3"/>
    <n v="0.1065326633165829"/>
    <n v="0.39095477386934668"/>
    <n v="0.33869346733668343"/>
    <n v="0.16381909547738693"/>
    <n v="7"/>
    <n v="12"/>
    <n v="0.29399999999999998"/>
    <m/>
    <n v="0.122"/>
    <n v="6.9000000000000006E-2"/>
    <m/>
    <n v="0.32300000000000001"/>
    <n v="10"/>
    <m/>
    <n v="28.49"/>
    <m/>
    <n v="2679"/>
    <s v="b"/>
  </r>
  <r>
    <x v="28"/>
    <x v="3"/>
    <s v="Noncore adjacent to micro area and contains a town of 2,500-19,999 residents"/>
    <s v="Nonspecialized"/>
    <n v="0.48399999999999999"/>
    <n v="3.5000000000000003E-2"/>
    <n v="0.111"/>
    <n v="4.8000000000000001E-2"/>
    <n v="0.51200000000000001"/>
    <n v="0.21"/>
    <x v="203"/>
    <n v="3.6999999999999998E-2"/>
    <n v="8.0000000000000002E-3"/>
    <n v="0.92900000000000005"/>
    <n v="1.0999999999999999E-2"/>
    <n v="8.9999999999999993E-3"/>
    <n v="8.2922013820335649E-2"/>
    <n v="0.34748272458045409"/>
    <n v="0.36229022704837122"/>
    <n v="0.2073050345508391"/>
    <n v="11"/>
    <n v="12"/>
    <n v="0.33100000000000002"/>
    <n v="9.0999999999999998E-2"/>
    <n v="0.1"/>
    <n v="8.1000000000000003E-2"/>
    <n v="0.13800000000000001"/>
    <n v="0.30599999999999999"/>
    <n v="12"/>
    <m/>
    <m/>
    <n v="1310"/>
    <n v="2119"/>
    <s v="a"/>
  </r>
  <r>
    <x v="112"/>
    <x v="8"/>
    <s v="Small-in a metro area with fewer than 1 million residents"/>
    <s v="Nonspecialized"/>
    <n v="0.45900000000000002"/>
    <n v="5.2999999999999999E-2"/>
    <n v="0.23699999999999999"/>
    <n v="4.2999999999999997E-2"/>
    <n v="0.5"/>
    <n v="0.24299999999999999"/>
    <x v="114"/>
    <n v="3.1E-2"/>
    <n v="0.23499999999999999"/>
    <n v="0.70299999999999996"/>
    <n v="5.0000000000000001E-3"/>
    <n v="4.0000000000000001E-3"/>
    <n v="0.14001986097318767"/>
    <n v="0.39622641509433959"/>
    <n v="0.3277060575968222"/>
    <n v="0.13604766633565044"/>
    <n v="14"/>
    <n v="10"/>
    <n v="0.33300000000000002"/>
    <n v="0.32900000000000001"/>
    <n v="0.114"/>
    <n v="0.10299999999999999"/>
    <n v="0.124"/>
    <n v="0.33600000000000002"/>
    <n v="11"/>
    <n v="6.1"/>
    <n v="25.12"/>
    <n v="2889"/>
    <n v="3630"/>
    <s v="a"/>
  </r>
  <r>
    <x v="270"/>
    <x v="2"/>
    <s v="Noncore not adjacent to a metro/micro area and does not contain a town of at least 2,500 residents"/>
    <s v="Nonspecialized"/>
    <n v="0.26500000000000001"/>
    <n v="9.2999999999999999E-2"/>
    <n v="0.24199999999999999"/>
    <n v="7.1999999999999995E-2"/>
    <n v="0.498"/>
    <n v="0.22500000000000001"/>
    <x v="45"/>
    <n v="8.0000000000000002E-3"/>
    <n v="4.0000000000000001E-3"/>
    <n v="0.97599999999999998"/>
    <n v="2E-3"/>
    <n v="0"/>
    <n v="0.31055276381909547"/>
    <n v="0.35376884422110549"/>
    <n v="0.17185929648241205"/>
    <n v="0.16381909547738693"/>
    <n v="14"/>
    <n v="18"/>
    <n v="0.35799999999999998"/>
    <n v="0.41199999999999998"/>
    <n v="0.13900000000000001"/>
    <n v="0.121"/>
    <m/>
    <n v="0.33600000000000002"/>
    <n v="13"/>
    <m/>
    <n v="41.99"/>
    <m/>
    <n v="4820"/>
    <s v="b"/>
  </r>
  <r>
    <x v="22"/>
    <x v="6"/>
    <s v="Micropolitan adjacent to a large metro area"/>
    <s v="Nonspecialized"/>
    <n v="0.47399999999999998"/>
    <n v="6.2E-2"/>
    <n v="0.19600000000000001"/>
    <n v="8.6999999999999994E-2"/>
    <n v="0.499"/>
    <n v="0.21"/>
    <x v="113"/>
    <n v="1.4E-2"/>
    <n v="2.7E-2"/>
    <n v="0.94499999999999995"/>
    <n v="0"/>
    <n v="0.01"/>
    <n v="0.12763819095477386"/>
    <n v="0.46532663316582912"/>
    <n v="0.27336683417085428"/>
    <n v="0.13366834170854269"/>
    <n v="11"/>
    <n v="12"/>
    <n v="0.317"/>
    <n v="0.21199999999999999"/>
    <n v="0.121"/>
    <n v="0.09"/>
    <n v="0.155"/>
    <n v="0.32700000000000001"/>
    <n v="14"/>
    <n v="3.14"/>
    <n v="12.75"/>
    <n v="4410"/>
    <n v="1759"/>
    <s v="b"/>
  </r>
  <r>
    <x v="110"/>
    <x v="0"/>
    <s v="Noncore adjacent to a large metro area"/>
    <s v="Federal/State government-dependent"/>
    <n v="0.38100000000000001"/>
    <n v="8.3000000000000004E-2"/>
    <n v="0.25800000000000001"/>
    <n v="0.23699999999999999"/>
    <n v="0.45600000000000002"/>
    <n v="0.245"/>
    <x v="2"/>
    <n v="6.2E-2"/>
    <n v="1.7000000000000001E-2"/>
    <n v="0.874"/>
    <n v="1.9E-2"/>
    <n v="1.2999999999999999E-2"/>
    <n v="9.8507462686567154E-2"/>
    <n v="0.32935323383084575"/>
    <n v="0.36716417910447757"/>
    <n v="0.20497512437810941"/>
    <n v="7"/>
    <n v="9"/>
    <n v="0.27"/>
    <n v="0.152"/>
    <n v="9.5000000000000001E-2"/>
    <m/>
    <n v="0.15"/>
    <n v="0.22900000000000001"/>
    <n v="12"/>
    <m/>
    <n v="45.65"/>
    <n v="5660"/>
    <n v="2649"/>
    <s v="b"/>
  </r>
  <r>
    <x v="219"/>
    <x v="0"/>
    <s v="Noncore adjacent to a small metro and does not contain a town of at least 2,500 residents"/>
    <s v="Farm-dependent"/>
    <n v="0.50600000000000001"/>
    <n v="3.2000000000000001E-2"/>
    <n v="0.16800000000000001"/>
    <n v="6.9000000000000006E-2"/>
    <n v="0.51500000000000001"/>
    <n v="0.247"/>
    <x v="180"/>
    <n v="1.7000000000000001E-2"/>
    <n v="5.0000000000000001E-3"/>
    <n v="0.96499999999999997"/>
    <n v="4.0000000000000001E-3"/>
    <n v="0"/>
    <n v="0.12015888778550148"/>
    <n v="0.32969215491559084"/>
    <n v="0.27408142999006951"/>
    <n v="0.2760675273088381"/>
    <n v="15"/>
    <n v="15"/>
    <n v="0.28899999999999998"/>
    <n v="0.09"/>
    <n v="9.5000000000000001E-2"/>
    <n v="5.1999999999999998E-2"/>
    <n v="0.186"/>
    <n v="0.29499999999999998"/>
    <n v="12"/>
    <m/>
    <m/>
    <n v="2670"/>
    <n v="900"/>
    <s v="b"/>
  </r>
  <r>
    <x v="80"/>
    <x v="1"/>
    <s v="Noncore adjacent to a small metro with town of at least 2,500 residents"/>
    <s v="Mining-dependent"/>
    <n v="0.39"/>
    <n v="7.0999999999999994E-2"/>
    <n v="0.251"/>
    <n v="0.06"/>
    <n v="0.441"/>
    <n v="0.186"/>
    <x v="113"/>
    <n v="1.2E-2"/>
    <n v="0.5"/>
    <n v="0.46800000000000003"/>
    <n v="8.9999999999999993E-3"/>
    <n v="1.6E-2"/>
    <n v="0.24248496993987975"/>
    <n v="0.41182364729458915"/>
    <n v="0.22044088176352705"/>
    <n v="0.12525050100200399"/>
    <n v="11"/>
    <n v="10"/>
    <n v="0.38800000000000001"/>
    <n v="0.22500000000000001"/>
    <n v="0.14899999999999999"/>
    <n v="0.13900000000000001"/>
    <n v="0.122"/>
    <n v="0.33600000000000002"/>
    <n v="11"/>
    <m/>
    <n v="19.899999999999999"/>
    <n v="3329"/>
    <n v="3360"/>
    <s v="a"/>
  </r>
  <r>
    <x v="182"/>
    <x v="1"/>
    <s v="Micropolitan adjacent to a small metro area"/>
    <s v="Nonspecialized"/>
    <n v="0.504"/>
    <n v="5.1999999999999998E-2"/>
    <n v="0.151"/>
    <n v="7.2999999999999995E-2"/>
    <n v="0.495"/>
    <n v="0.20200000000000001"/>
    <x v="95"/>
    <n v="3.0000000000000001E-3"/>
    <n v="6.0000000000000001E-3"/>
    <n v="0.97799999999999998"/>
    <n v="0"/>
    <n v="1E-3"/>
    <n v="9.9206349206349215E-2"/>
    <n v="0.47023809523809523"/>
    <n v="0.24900793650793651"/>
    <n v="0.18154761904761904"/>
    <n v="10"/>
    <n v="12"/>
    <n v="0.307"/>
    <n v="0.27200000000000002"/>
    <n v="0.11899999999999999"/>
    <n v="7.2999999999999995E-2"/>
    <n v="0.21"/>
    <n v="0.26200000000000001"/>
    <n v="13"/>
    <n v="2.74"/>
    <n v="21.42"/>
    <n v="2789"/>
    <n v="1970"/>
    <s v="b"/>
  </r>
  <r>
    <x v="147"/>
    <x v="7"/>
    <s v="Micropolitan not adjacent to a metro area"/>
    <s v="Recreation"/>
    <n v="0.43"/>
    <n v="6.2E-2"/>
    <n v="0.249"/>
    <n v="9.0999999999999998E-2"/>
    <n v="0.51500000000000001"/>
    <n v="0.17599999999999999"/>
    <x v="205"/>
    <n v="8.2000000000000003E-2"/>
    <n v="0"/>
    <n v="0.84799999999999998"/>
    <n v="3.9E-2"/>
    <n v="7.0000000000000001E-3"/>
    <n v="0.11485148514851486"/>
    <n v="0.27821782178217824"/>
    <n v="0.36831683168316831"/>
    <n v="0.2386138613861386"/>
    <n v="9"/>
    <n v="12"/>
    <n v="0.27500000000000002"/>
    <n v="0.24"/>
    <n v="0.125"/>
    <n v="6.4000000000000001E-2"/>
    <n v="0.19500000000000001"/>
    <n v="0.183"/>
    <n v="9"/>
    <m/>
    <n v="12.14"/>
    <n v="1850"/>
    <n v="1770"/>
    <s v="a"/>
  </r>
  <r>
    <x v="17"/>
    <x v="2"/>
    <s v="Noncore adjacent to micro area and does not contain a town of at least 2,500 residents"/>
    <s v="Manufacturing-dependent"/>
    <n v="0.44500000000000001"/>
    <n v="6.9000000000000006E-2"/>
    <n v="0.249"/>
    <n v="0.10100000000000001"/>
    <n v="0.49199999999999999"/>
    <n v="0.23"/>
    <x v="8"/>
    <n v="0.187"/>
    <n v="1.2E-2"/>
    <n v="0.78700000000000003"/>
    <n v="7.0000000000000001E-3"/>
    <n v="8.9999999999999993E-3"/>
    <n v="0.15704154002026344"/>
    <n v="0.47517730496453897"/>
    <n v="0.23809523809523808"/>
    <n v="0.12968591691995948"/>
    <n v="12"/>
    <n v="10"/>
    <n v="0.314"/>
    <n v="0.434"/>
    <n v="0.11"/>
    <n v="7.9000000000000001E-2"/>
    <m/>
    <n v="0.29299999999999998"/>
    <n v="9"/>
    <m/>
    <n v="36.299999999999997"/>
    <n v="6439"/>
    <n v="3269"/>
    <s v="a"/>
  </r>
  <r>
    <x v="271"/>
    <x v="3"/>
    <s v="Noncore adjacent to micro area and contains a town of 2,500-19,999 residents"/>
    <s v="Nonspecialized"/>
    <n v="0.39900000000000002"/>
    <n v="8.5999999999999993E-2"/>
    <n v="0.20200000000000001"/>
    <n v="5.0999999999999997E-2"/>
    <n v="0.52400000000000002"/>
    <n v="0.27500000000000002"/>
    <x v="47"/>
    <n v="2.1000000000000001E-2"/>
    <n v="0.26600000000000001"/>
    <n v="0.7"/>
    <n v="1E-3"/>
    <n v="5.0000000000000001E-3"/>
    <n v="0.26166328600405681"/>
    <n v="0.38539553752535499"/>
    <n v="0.24137931034482757"/>
    <n v="0.11156186612576065"/>
    <n v="15"/>
    <n v="15"/>
    <n v="0.35"/>
    <n v="0.33100000000000002"/>
    <n v="0.123"/>
    <n v="0.14299999999999999"/>
    <m/>
    <n v="0.34300000000000003"/>
    <n v="13"/>
    <n v="10.65"/>
    <n v="21.81"/>
    <n v="18309"/>
    <n v="3630"/>
    <s v="b"/>
  </r>
  <r>
    <x v="165"/>
    <x v="6"/>
    <s v="Micropolitan adjacent to a large metro area"/>
    <s v="Federal/State government-dependent"/>
    <n v="0.435"/>
    <n v="7.9000000000000001E-2"/>
    <n v="0.221"/>
    <n v="6.5000000000000002E-2"/>
    <n v="0.50800000000000001"/>
    <n v="0.216"/>
    <x v="114"/>
    <n v="4.2000000000000003E-2"/>
    <n v="0.373"/>
    <n v="0.54800000000000004"/>
    <n v="1.0999999999999999E-2"/>
    <n v="1.0999999999999999E-2"/>
    <n v="0.1595959595959596"/>
    <n v="0.30505050505050502"/>
    <n v="0.34545454545454546"/>
    <n v="0.1898989898989899"/>
    <n v="13"/>
    <n v="9"/>
    <n v="0.34499999999999997"/>
    <n v="0.34499999999999997"/>
    <n v="0.14000000000000001"/>
    <n v="0.104"/>
    <n v="0.153"/>
    <n v="0.28399999999999997"/>
    <n v="12"/>
    <n v="5.0999999999999996"/>
    <n v="12.05"/>
    <n v="2490"/>
    <n v="1389"/>
    <s v="a"/>
  </r>
  <r>
    <x v="106"/>
    <x v="4"/>
    <s v="Large-in a metro area with at least 1 million residents or more"/>
    <s v="Manufacturing-dependent"/>
    <n v="0.41"/>
    <n v="8.8999999999999996E-2"/>
    <n v="0.24099999999999999"/>
    <n v="8.2000000000000003E-2"/>
    <n v="0.51800000000000002"/>
    <n v="0.22700000000000001"/>
    <x v="110"/>
    <n v="1.9E-2"/>
    <n v="0.373"/>
    <n v="0.59599999999999997"/>
    <n v="8.0000000000000002E-3"/>
    <n v="3.0000000000000001E-3"/>
    <n v="0.21357285429141717"/>
    <n v="0.35828343313373251"/>
    <n v="0.28343313373253493"/>
    <n v="0.14471057884231536"/>
    <n v="12"/>
    <n v="14"/>
    <n v="0.36899999999999999"/>
    <n v="0.24199999999999999"/>
    <n v="0.14199999999999999"/>
    <n v="0.109"/>
    <n v="0.151"/>
    <n v="0.27500000000000002"/>
    <n v="13"/>
    <n v="8.6999999999999993"/>
    <n v="30.21"/>
    <n v="6509"/>
    <n v="4059"/>
    <s v="a"/>
  </r>
  <r>
    <x v="272"/>
    <x v="6"/>
    <s v="Micropolitan adjacent to a small metro area"/>
    <s v="Recreation"/>
    <n v="0.38600000000000001"/>
    <n v="0.112"/>
    <n v="0.251"/>
    <n v="0.14699999999999999"/>
    <n v="0.49099999999999999"/>
    <n v="0.28899999999999998"/>
    <x v="76"/>
    <n v="0.111"/>
    <n v="0"/>
    <n v="0.434"/>
    <n v="0.45"/>
    <n v="6.0000000000000001E-3"/>
    <n v="0.1754032258064516"/>
    <n v="0.29838709677419356"/>
    <n v="0.37701612903225806"/>
    <n v="0.14919354838709678"/>
    <n v="14"/>
    <n v="8"/>
    <n v="0.316"/>
    <n v="0.16700000000000001"/>
    <n v="0.113"/>
    <n v="8.5000000000000006E-2"/>
    <n v="0.109"/>
    <n v="0.23799999999999999"/>
    <n v="10"/>
    <n v="12.4"/>
    <n v="44.33"/>
    <n v="1670"/>
    <n v="1569"/>
    <s v="b"/>
  </r>
  <r>
    <x v="273"/>
    <x v="8"/>
    <s v="Small-in a metro area with fewer than 1 million residents"/>
    <s v="Federal/State government-dependent"/>
    <n v="0.47299999999999998"/>
    <n v="5.3999999999999999E-2"/>
    <n v="0.2"/>
    <n v="5.5E-2"/>
    <n v="0.53200000000000003"/>
    <n v="0.13600000000000001"/>
    <x v="206"/>
    <n v="3.4000000000000002E-2"/>
    <n v="8.2000000000000003E-2"/>
    <n v="0.83399999999999996"/>
    <n v="7.0000000000000001E-3"/>
    <n v="1.6E-2"/>
    <n v="9.8461538461538461E-2"/>
    <n v="0.23179487179487179"/>
    <n v="0.31897435897435894"/>
    <n v="0.35076923076923078"/>
    <n v="8"/>
    <n v="5"/>
    <n v="0.28999999999999998"/>
    <m/>
    <n v="7.3999999999999996E-2"/>
    <n v="9.5000000000000001E-2"/>
    <m/>
    <n v="0.19700000000000001"/>
    <n v="13"/>
    <m/>
    <m/>
    <n v="1709"/>
    <n v="1390"/>
    <s v="a"/>
  </r>
  <r>
    <x v="86"/>
    <x v="6"/>
    <s v="Micropolitan adjacent to a small metro area"/>
    <s v="Federal/State government-dependent"/>
    <n v="0.30499999999999999"/>
    <n v="5.7000000000000002E-2"/>
    <n v="0.188"/>
    <n v="0.09"/>
    <n v="0.42699999999999999"/>
    <n v="0.17"/>
    <x v="39"/>
    <n v="0.13500000000000001"/>
    <n v="0.04"/>
    <n v="0.79300000000000004"/>
    <n v="1.4999999999999999E-2"/>
    <n v="8.9999999999999993E-3"/>
    <n v="0.12871287128712872"/>
    <n v="0.3910891089108911"/>
    <n v="0.32574257425742575"/>
    <n v="0.15445544554455445"/>
    <n v="8"/>
    <n v="12"/>
    <n v="0.23"/>
    <n v="0.26200000000000001"/>
    <n v="8.7999999999999995E-2"/>
    <n v="9.6000000000000002E-2"/>
    <n v="0.13200000000000001"/>
    <n v="0.184"/>
    <n v="13"/>
    <n v="3.5"/>
    <n v="14.29"/>
    <n v="3090"/>
    <n v="1870"/>
    <s v="a"/>
  </r>
  <r>
    <x v="247"/>
    <x v="1"/>
    <s v="Noncore adjacent to a large metro area"/>
    <s v="Nonspecialized"/>
    <n v="0.55400000000000005"/>
    <n v="3.9E-2"/>
    <n v="0.16400000000000001"/>
    <n v="8.4000000000000005E-2"/>
    <n v="0.503"/>
    <n v="0.22900000000000001"/>
    <x v="68"/>
    <n v="2.4E-2"/>
    <n v="1.4E-2"/>
    <n v="0.95199999999999996"/>
    <n v="3.0000000000000001E-3"/>
    <n v="4.0000000000000001E-3"/>
    <n v="0.1242603550295858"/>
    <n v="0.40236686390532539"/>
    <n v="0.27514792899408286"/>
    <n v="0.19822485207100593"/>
    <n v="9"/>
    <n v="11"/>
    <n v="0.33700000000000002"/>
    <n v="0.25600000000000001"/>
    <n v="0.126"/>
    <n v="7.5999999999999998E-2"/>
    <m/>
    <n v="0.30499999999999999"/>
    <n v="14"/>
    <m/>
    <n v="14.15"/>
    <n v="1949"/>
    <n v="2609"/>
    <s v="a"/>
  </r>
  <r>
    <x v="167"/>
    <x v="4"/>
    <s v="Large-in a metro area with at least 1 million residents or more"/>
    <s v="Recreation"/>
    <n v="0.47799999999999998"/>
    <n v="5.8000000000000003E-2"/>
    <n v="0.154"/>
    <n v="6.5000000000000002E-2"/>
    <n v="0.499"/>
    <n v="0.21299999999999999"/>
    <x v="89"/>
    <n v="0.13100000000000001"/>
    <n v="7.0000000000000001E-3"/>
    <n v="0.79"/>
    <n v="7.0000000000000001E-3"/>
    <n v="3.6999999999999998E-2"/>
    <n v="7.7079107505070993E-2"/>
    <n v="0.21805273833671399"/>
    <n v="0.38336713995943206"/>
    <n v="0.32150101419878296"/>
    <n v="9"/>
    <n v="8"/>
    <n v="0.20399999999999999"/>
    <n v="0.14099999999999999"/>
    <n v="7.8E-2"/>
    <n v="6.6000000000000003E-2"/>
    <n v="0.21099999999999999"/>
    <n v="0.14099999999999999"/>
    <n v="9"/>
    <n v="3"/>
    <n v="10.06"/>
    <n v="1260"/>
    <n v="1439"/>
    <s v="a"/>
  </r>
  <r>
    <x v="219"/>
    <x v="6"/>
    <s v="Micropolitan adjacent to a large metro area"/>
    <s v="Manufacturing-dependent"/>
    <n v="0.46"/>
    <n v="6.3E-2"/>
    <n v="0.14199999999999999"/>
    <n v="4.9000000000000002E-2"/>
    <n v="0.50600000000000001"/>
    <n v="0.20499999999999999"/>
    <x v="94"/>
    <n v="1.6E-2"/>
    <n v="5.0000000000000001E-3"/>
    <n v="0.95899999999999996"/>
    <n v="8.0000000000000002E-3"/>
    <n v="0"/>
    <n v="0.11770623742454729"/>
    <n v="0.49295774647887325"/>
    <n v="0.23641851106639838"/>
    <n v="0.15291750503018109"/>
    <n v="10"/>
    <n v="12"/>
    <n v="0.32700000000000001"/>
    <n v="0.25800000000000001"/>
    <n v="0.11799999999999999"/>
    <n v="7.4999999999999997E-2"/>
    <n v="0.159"/>
    <n v="0.26800000000000002"/>
    <n v="14"/>
    <m/>
    <n v="20.49"/>
    <n v="2690"/>
    <n v="1459"/>
    <s v="a"/>
  </r>
  <r>
    <x v="63"/>
    <x v="1"/>
    <s v="Noncore adjacent to a small metro with town of at least 2,500 residents"/>
    <s v="Recreation"/>
    <n v="0.53"/>
    <n v="5.3999999999999999E-2"/>
    <n v="0.16"/>
    <n v="5.0999999999999997E-2"/>
    <n v="0.499"/>
    <n v="0.20499999999999999"/>
    <x v="12"/>
    <n v="1.9E-2"/>
    <n v="3.0000000000000001E-3"/>
    <n v="0.95399999999999996"/>
    <n v="1E-3"/>
    <n v="8.0000000000000002E-3"/>
    <n v="7.6769690927218331E-2"/>
    <n v="0.38783649052841473"/>
    <n v="0.29710867397806573"/>
    <n v="0.23828514456630107"/>
    <n v="8"/>
    <n v="12"/>
    <n v="0.26700000000000002"/>
    <m/>
    <n v="0.104"/>
    <n v="7.2999999999999995E-2"/>
    <n v="0.215"/>
    <n v="0.3"/>
    <n v="12"/>
    <m/>
    <n v="14.1"/>
    <n v="2519"/>
    <n v="2520"/>
    <s v="b"/>
  </r>
  <r>
    <x v="78"/>
    <x v="2"/>
    <s v="Noncore adjacent to micro area and does not contain a town of at least 2,500 residents"/>
    <s v="Farm-dependent"/>
    <n v="0.49"/>
    <n v="3.4000000000000002E-2"/>
    <n v="0.17299999999999999"/>
    <n v="0.1"/>
    <n v="0.47499999999999998"/>
    <n v="0.191"/>
    <x v="152"/>
    <n v="1.7999999999999999E-2"/>
    <n v="3.0000000000000001E-3"/>
    <n v="0.94599999999999995"/>
    <n v="2.3E-2"/>
    <n v="1.2E-2"/>
    <n v="0.10773751224289912"/>
    <n v="0.30558276199804119"/>
    <n v="0.37708129285014697"/>
    <n v="0.20959843290891284"/>
    <n v="13"/>
    <n v="11"/>
    <n v="0.312"/>
    <n v="0.23400000000000001"/>
    <n v="9.4E-2"/>
    <n v="7.4999999999999997E-2"/>
    <n v="0.22900000000000001"/>
    <n v="0.27600000000000002"/>
    <n v="10"/>
    <m/>
    <m/>
    <n v="3419"/>
    <n v="3220"/>
    <s v="b"/>
  </r>
  <r>
    <x v="71"/>
    <x v="2"/>
    <s v="Noncore not adjacent to a metro/micro area and does not contain a town of at least 2,500 residents"/>
    <s v="Farm-dependent"/>
    <n v="0.68400000000000005"/>
    <n v="2.1000000000000001E-2"/>
    <n v="0.19400000000000001"/>
    <n v="0.107"/>
    <n v="0.496"/>
    <n v="0.222"/>
    <x v="12"/>
    <n v="5.6000000000000001E-2"/>
    <n v="7.0000000000000001E-3"/>
    <n v="0.90800000000000003"/>
    <n v="1.4E-2"/>
    <n v="8.0000000000000002E-3"/>
    <n v="6.2E-2"/>
    <n v="0.32500000000000001"/>
    <n v="0.41699999999999998"/>
    <n v="0.19600000000000001"/>
    <n v="7"/>
    <n v="19"/>
    <n v="0.29499999999999998"/>
    <n v="0.125"/>
    <n v="9.4E-2"/>
    <m/>
    <n v="0.13500000000000001"/>
    <n v="0.34300000000000003"/>
    <n v="13"/>
    <m/>
    <m/>
    <n v="1019"/>
    <n v="979"/>
    <s v="b"/>
  </r>
  <r>
    <x v="64"/>
    <x v="2"/>
    <s v="Noncore not adjacent to a metro/micro area and does not contain a town of at least 2,500 residents"/>
    <s v="Farm-dependent"/>
    <n v="0.54"/>
    <n v="2.1000000000000001E-2"/>
    <n v="0.193"/>
    <n v="9.8000000000000004E-2"/>
    <n v="0.499"/>
    <n v="0.20699999999999999"/>
    <x v="207"/>
    <n v="0.02"/>
    <n v="0"/>
    <n v="0.94699999999999995"/>
    <n v="2.3E-2"/>
    <n v="7.0000000000000001E-3"/>
    <n v="6.0240963855421686E-2"/>
    <n v="0.41164658634538148"/>
    <n v="0.34538152610441764"/>
    <n v="0.18273092369477911"/>
    <n v="7"/>
    <n v="14"/>
    <n v="0.30399999999999999"/>
    <n v="0.15"/>
    <n v="9.4E-2"/>
    <n v="0.127"/>
    <n v="0.2"/>
    <n v="0.29899999999999999"/>
    <n v="12"/>
    <m/>
    <m/>
    <n v="2030"/>
    <n v="679"/>
    <s v="a"/>
  </r>
  <r>
    <x v="175"/>
    <x v="0"/>
    <s v="Micropolitan adjacent to a small metro area"/>
    <s v="Nonspecialized"/>
    <n v="0.35599999999999998"/>
    <n v="7.8E-2"/>
    <n v="0.28000000000000003"/>
    <n v="9.4E-2"/>
    <n v="0.51100000000000001"/>
    <n v="0.219"/>
    <x v="3"/>
    <n v="2.1999999999999999E-2"/>
    <n v="0.41"/>
    <n v="0.56599999999999995"/>
    <n v="1E-3"/>
    <n v="0"/>
    <n v="0.2540485829959514"/>
    <n v="0.36943319838056682"/>
    <n v="0.26720647773279355"/>
    <n v="0.10931174089068826"/>
    <n v="11"/>
    <n v="13"/>
    <n v="0.38600000000000001"/>
    <n v="0.26"/>
    <n v="0.17100000000000001"/>
    <n v="0.121"/>
    <n v="7.8E-2"/>
    <n v="0.35499999999999998"/>
    <n v="11"/>
    <n v="24.3"/>
    <n v="21.59"/>
    <n v="4290"/>
    <n v="6469"/>
    <s v="a"/>
  </r>
  <r>
    <x v="54"/>
    <x v="8"/>
    <s v="Small-in a metro area with fewer than 1 million residents"/>
    <s v="Recreation"/>
    <n v="0.39500000000000002"/>
    <n v="4.5999999999999999E-2"/>
    <n v="0.253"/>
    <n v="0.13300000000000001"/>
    <n v="0.52"/>
    <n v="0.29399999999999998"/>
    <x v="2"/>
    <n v="9.8000000000000004E-2"/>
    <n v="0"/>
    <n v="0.85599999999999998"/>
    <n v="0.02"/>
    <n v="5.0000000000000001E-3"/>
    <n v="6.5458207452165157E-2"/>
    <n v="0.24874118831822759"/>
    <n v="0.41591137965760322"/>
    <n v="0.26988922457200404"/>
    <n v="15"/>
    <n v="8"/>
    <n v="0.245"/>
    <n v="7.4999999999999997E-2"/>
    <n v="7.6999999999999999E-2"/>
    <n v="0.06"/>
    <n v="5.8999999999999997E-2"/>
    <n v="0.19400000000000001"/>
    <n v="11"/>
    <n v="1.45"/>
    <n v="15.350000000000001"/>
    <n v="1510"/>
    <n v="1960"/>
    <s v="b"/>
  </r>
  <r>
    <x v="225"/>
    <x v="4"/>
    <s v="Large-in a metro area with at least 1 million residents or more"/>
    <s v="Nonspecialized"/>
    <n v="0.51700000000000002"/>
    <n v="3.2000000000000001E-2"/>
    <n v="0.14899999999999999"/>
    <n v="5.0999999999999997E-2"/>
    <n v="0.51"/>
    <n v="0.23799999999999999"/>
    <x v="19"/>
    <n v="6.3E-2"/>
    <n v="7.3999999999999996E-2"/>
    <n v="0.81299999999999994"/>
    <n v="7.0000000000000001E-3"/>
    <n v="1.7000000000000001E-2"/>
    <n v="9.5191364082433755E-2"/>
    <n v="0.2865554465161923"/>
    <n v="0.29048086359175657"/>
    <n v="0.32777232580961724"/>
    <n v="11"/>
    <n v="8"/>
    <n v="0.25"/>
    <n v="0.16900000000000001"/>
    <n v="0.113"/>
    <n v="0.06"/>
    <n v="0.16200000000000001"/>
    <n v="0.20599999999999999"/>
    <n v="13"/>
    <n v="3.7"/>
    <n v="16.36"/>
    <n v="1860"/>
    <n v="1839"/>
    <s v="a"/>
  </r>
  <r>
    <x v="16"/>
    <x v="3"/>
    <s v="Noncore adjacent to micro area and contains a town of 2,500-19,999 residents"/>
    <s v="Farm-dependent"/>
    <n v="0.53800000000000003"/>
    <n v="2.3E-2"/>
    <n v="0.17799999999999999"/>
    <n v="8.6999999999999994E-2"/>
    <n v="0.50700000000000001"/>
    <n v="0.246"/>
    <x v="111"/>
    <n v="8.8999999999999996E-2"/>
    <n v="0"/>
    <n v="0.89900000000000002"/>
    <n v="1.0999999999999999E-2"/>
    <n v="1.0999999999999999E-2"/>
    <n v="0.11758793969849246"/>
    <n v="0.40100502512562813"/>
    <n v="0.28944723618090445"/>
    <n v="0.19195979899497487"/>
    <n v="13"/>
    <n v="10"/>
    <n v="0.28299999999999997"/>
    <n v="0.13900000000000001"/>
    <n v="7.0000000000000007E-2"/>
    <n v="6.2E-2"/>
    <n v="0.20899999999999999"/>
    <n v="0.27"/>
    <n v="11"/>
    <m/>
    <n v="15.51"/>
    <n v="1789"/>
    <n v="2260"/>
    <s v="a"/>
  </r>
  <r>
    <x v="150"/>
    <x v="5"/>
    <s v="Small-in a metro area with fewer than 1 million residents"/>
    <s v="Federal/State government-dependent"/>
    <n v="0.36199999999999999"/>
    <n v="6.6000000000000003E-2"/>
    <n v="0.218"/>
    <n v="7.2999999999999995E-2"/>
    <n v="0.35399999999999998"/>
    <n v="0.16800000000000001"/>
    <x v="121"/>
    <n v="1.4E-2"/>
    <n v="0.46"/>
    <n v="0.52200000000000002"/>
    <n v="1E-3"/>
    <n v="0"/>
    <n v="0.21099999999999999"/>
    <n v="0.34100000000000003"/>
    <n v="0.23"/>
    <n v="0.218"/>
    <n v="9"/>
    <n v="9"/>
    <n v="0.34399999999999997"/>
    <m/>
    <n v="0.123"/>
    <n v="9.0999999999999998E-2"/>
    <m/>
    <n v="0.29799999999999999"/>
    <n v="11"/>
    <m/>
    <n v="22.82"/>
    <n v="4140"/>
    <n v="1930"/>
    <s v="b"/>
  </r>
  <r>
    <x v="163"/>
    <x v="5"/>
    <s v="Small-in a metro area with fewer than 1 million residents"/>
    <s v="Recreation"/>
    <n v="0.44400000000000001"/>
    <n v="7.4999999999999997E-2"/>
    <n v="0.245"/>
    <n v="8.5000000000000006E-2"/>
    <n v="0.497"/>
    <n v="0.222"/>
    <x v="172"/>
    <n v="0.06"/>
    <n v="0.182"/>
    <n v="0.74"/>
    <n v="6.0000000000000001E-3"/>
    <n v="6.0000000000000001E-3"/>
    <n v="0.14803625377643506"/>
    <n v="0.30312185297079558"/>
    <n v="0.33937562940584093"/>
    <n v="0.20946626384692851"/>
    <n v="11"/>
    <n v="9"/>
    <n v="0.28699999999999998"/>
    <n v="0.27800000000000002"/>
    <n v="0.114"/>
    <n v="8.2000000000000003E-2"/>
    <n v="0.183"/>
    <n v="0.26800000000000002"/>
    <n v="12"/>
    <n v="3.82"/>
    <n v="25.83"/>
    <n v="3250"/>
    <n v="3139"/>
    <s v="b"/>
  </r>
  <r>
    <x v="262"/>
    <x v="4"/>
    <s v="Large-in a metro area with at least 1 million residents or more"/>
    <s v="Nonspecialized"/>
    <n v="0.52200000000000002"/>
    <n v="4.5999999999999999E-2"/>
    <n v="0.158"/>
    <n v="7.1999999999999995E-2"/>
    <n v="0.5"/>
    <n v="0.216"/>
    <x v="48"/>
    <n v="3.5999999999999997E-2"/>
    <n v="4.9000000000000002E-2"/>
    <n v="0.88300000000000001"/>
    <n v="8.0000000000000002E-3"/>
    <n v="1.2E-2"/>
    <n v="0.12154150197628458"/>
    <n v="0.27865612648221338"/>
    <n v="0.29150197628458496"/>
    <n v="0.30830039525691699"/>
    <n v="9"/>
    <n v="10"/>
    <n v="0.309"/>
    <m/>
    <n v="0.107"/>
    <n v="7.2999999999999995E-2"/>
    <m/>
    <n v="0.23"/>
    <n v="13"/>
    <m/>
    <n v="12.17"/>
    <n v="2859"/>
    <n v="2379"/>
    <s v="a"/>
  </r>
  <r>
    <x v="145"/>
    <x v="1"/>
    <s v="Noncore adjacent to a small metro with town of at least 2,500 residents"/>
    <s v="Nonspecialized"/>
    <n v="0.38600000000000001"/>
    <n v="7.9000000000000001E-2"/>
    <n v="0.248"/>
    <n v="6.5000000000000002E-2"/>
    <n v="0.47899999999999998"/>
    <n v="0.222"/>
    <x v="35"/>
    <n v="2.1999999999999999E-2"/>
    <n v="0.31900000000000001"/>
    <n v="0.60299999999999998"/>
    <n v="3.5000000000000003E-2"/>
    <n v="0"/>
    <n v="0.20541082164328656"/>
    <n v="0.41583166332665328"/>
    <n v="0.24549098196392785"/>
    <n v="0.13326653306613226"/>
    <n v="12"/>
    <n v="12"/>
    <n v="0.36699999999999999"/>
    <n v="0.20899999999999999"/>
    <n v="0.124"/>
    <n v="0.11600000000000001"/>
    <n v="8.8999999999999996E-2"/>
    <n v="0.39200000000000002"/>
    <n v="13"/>
    <n v="8.42"/>
    <n v="36.31"/>
    <n v="3170"/>
    <n v="1730"/>
    <s v="b"/>
  </r>
  <r>
    <x v="54"/>
    <x v="4"/>
    <s v="Large-in a metro area with at least 1 million residents or more"/>
    <s v="Nonspecialized"/>
    <n v="0.52300000000000002"/>
    <n v="6.4000000000000001E-2"/>
    <n v="6.4000000000000001E-2"/>
    <n v="2.3E-2"/>
    <n v="0.51700000000000002"/>
    <n v="0.21"/>
    <x v="16"/>
    <n v="6.4000000000000001E-2"/>
    <n v="3.1E-2"/>
    <n v="0.85499999999999998"/>
    <n v="0"/>
    <n v="1.7000000000000001E-2"/>
    <n v="0.17125382262996944"/>
    <n v="0.30784913353720694"/>
    <n v="0.27013251783893988"/>
    <n v="0.25076452599388377"/>
    <n v="10"/>
    <n v="9"/>
    <n v="0.29199999999999998"/>
    <n v="0.20599999999999999"/>
    <n v="0.106"/>
    <n v="7.5999999999999998E-2"/>
    <n v="0.20399999999999999"/>
    <n v="0.26100000000000001"/>
    <n v="10"/>
    <n v="1.6"/>
    <n v="9.1300000000000008"/>
    <n v="1709"/>
    <n v="1929"/>
    <s v="a"/>
  </r>
  <r>
    <x v="233"/>
    <x v="3"/>
    <s v="Noncore not adjacent to a metro/micro area and contains a town of 2,500  or more residents"/>
    <s v="Mining-dependent"/>
    <n v="0.33300000000000002"/>
    <n v="9.7000000000000003E-2"/>
    <n v="0.19400000000000001"/>
    <n v="6.4000000000000001E-2"/>
    <n v="0.51"/>
    <n v="0.20799999999999999"/>
    <x v="67"/>
    <n v="8.0000000000000002E-3"/>
    <n v="8.0000000000000002E-3"/>
    <n v="0.97599999999999998"/>
    <n v="5.0000000000000001E-3"/>
    <n v="5.0000000000000001E-3"/>
    <n v="0.26164519326065416"/>
    <n v="0.36273538156590684"/>
    <n v="0.23785926660059467"/>
    <n v="0.13776015857284443"/>
    <n v="11"/>
    <n v="13"/>
    <n v="0.35899999999999999"/>
    <n v="0.311"/>
    <n v="0.14899999999999999"/>
    <n v="0.106"/>
    <n v="6.8000000000000005E-2"/>
    <n v="0.33900000000000002"/>
    <n v="13"/>
    <n v="5"/>
    <n v="29.06"/>
    <n v="1660"/>
    <n v="1159"/>
    <s v="a"/>
  </r>
  <r>
    <x v="274"/>
    <x v="0"/>
    <s v="Noncore adjacent to a small metro and does not contain a town of at least 2,500 residents"/>
    <s v="Federal/State government-dependent"/>
    <n v="0.22800000000000001"/>
    <n v="5.0999999999999997E-2"/>
    <n v="0.216"/>
    <n v="0.10199999999999999"/>
    <n v="0.29399999999999998"/>
    <n v="0.13200000000000001"/>
    <x v="161"/>
    <n v="0.28999999999999998"/>
    <n v="9.1999999999999998E-2"/>
    <n v="0.57299999999999995"/>
    <n v="3.3000000000000002E-2"/>
    <n v="6.0000000000000001E-3"/>
    <n v="0.16565656565656564"/>
    <n v="0.38585858585858585"/>
    <n v="0.33939393939393936"/>
    <n v="0.10909090909090907"/>
    <n v="5"/>
    <n v="8"/>
    <n v="0.246"/>
    <n v="0.14499999999999999"/>
    <n v="6.3E-2"/>
    <n v="9.9000000000000005E-2"/>
    <m/>
    <n v="0.23599999999999999"/>
    <n v="14"/>
    <m/>
    <n v="33.26"/>
    <m/>
    <n v="2859"/>
    <s v="b"/>
  </r>
  <r>
    <x v="102"/>
    <x v="8"/>
    <s v="Small-in a metro area with fewer than 1 million residents"/>
    <s v="Recreation"/>
    <n v="0.42499999999999999"/>
    <n v="5.8000000000000003E-2"/>
    <n v="0.20599999999999999"/>
    <n v="0.05"/>
    <n v="0.51400000000000001"/>
    <n v="0.222"/>
    <x v="2"/>
    <n v="4.3999999999999997E-2"/>
    <n v="8.6999999999999994E-2"/>
    <n v="0.82299999999999995"/>
    <n v="5.0000000000000001E-3"/>
    <n v="7.0000000000000001E-3"/>
    <n v="0.10598626104023554"/>
    <n v="0.29146221786064769"/>
    <n v="0.31403336604514231"/>
    <n v="0.28851815505397449"/>
    <n v="11"/>
    <n v="10"/>
    <n v="0.251"/>
    <n v="0.215"/>
    <n v="0.126"/>
    <n v="9.1999999999999998E-2"/>
    <n v="0.17299999999999999"/>
    <n v="0.252"/>
    <n v="13"/>
    <n v="3.3"/>
    <n v="15.57"/>
    <n v="2140"/>
    <n v="1319"/>
    <s v="a"/>
  </r>
  <r>
    <x v="138"/>
    <x v="6"/>
    <s v="Micropolitan adjacent to a large metro area"/>
    <s v="Nonspecialized"/>
    <n v="0.439"/>
    <n v="6.2E-2"/>
    <n v="0.36399999999999999"/>
    <n v="0.13100000000000001"/>
    <n v="0.45500000000000002"/>
    <n v="0.22900000000000001"/>
    <x v="113"/>
    <n v="0.249"/>
    <n v="0.1"/>
    <n v="0.63300000000000001"/>
    <n v="1.0999999999999999E-2"/>
    <n v="4.0000000000000001E-3"/>
    <n v="0.28873239436619719"/>
    <n v="0.37726358148893363"/>
    <n v="0.22937625754527166"/>
    <n v="0.10462776659959759"/>
    <n v="13"/>
    <n v="11"/>
    <n v="0.33300000000000002"/>
    <n v="0.20599999999999999"/>
    <n v="0.104"/>
    <n v="0.10100000000000001"/>
    <n v="0.112"/>
    <n v="0.318"/>
    <n v="11"/>
    <n v="4.8"/>
    <n v="24.09"/>
    <n v="2800"/>
    <n v="2189"/>
    <s v="a"/>
  </r>
  <r>
    <x v="115"/>
    <x v="6"/>
    <s v="Micropolitan adjacent to a large metro area"/>
    <s v="Recreation"/>
    <n v="0.46"/>
    <n v="8.2000000000000003E-2"/>
    <n v="0.16600000000000001"/>
    <n v="6.5000000000000002E-2"/>
    <n v="0.48399999999999999"/>
    <n v="0.183"/>
    <x v="41"/>
    <n v="1.0999999999999999E-2"/>
    <n v="2.3E-2"/>
    <n v="0.95499999999999996"/>
    <n v="0"/>
    <n v="1E-3"/>
    <n v="0.13137254901960785"/>
    <n v="0.49019607843137253"/>
    <n v="0.22745098039215686"/>
    <n v="0.15098039215686274"/>
    <n v="9"/>
    <n v="12"/>
    <n v="0.308"/>
    <n v="0.224"/>
    <n v="9.4E-2"/>
    <n v="6.9000000000000006E-2"/>
    <n v="0.19800000000000001"/>
    <n v="0.27500000000000002"/>
    <n v="13"/>
    <n v="2.1800000000000002"/>
    <n v="19.010000000000002"/>
    <n v="2469"/>
    <n v="2269"/>
    <s v="b"/>
  </r>
  <r>
    <x v="8"/>
    <x v="3"/>
    <s v="Noncore adjacent to micro area and contains a town of 2,500-19,999 residents"/>
    <s v="Mining-dependent"/>
    <n v="0.41599999999999998"/>
    <n v="7.5999999999999998E-2"/>
    <n v="0.16200000000000001"/>
    <n v="0.122"/>
    <n v="0.47299999999999998"/>
    <n v="0.28100000000000003"/>
    <x v="105"/>
    <n v="0.47199999999999998"/>
    <n v="2E-3"/>
    <n v="0.47699999999999998"/>
    <n v="0.04"/>
    <n v="3.0000000000000001E-3"/>
    <n v="0.13319878910191726"/>
    <n v="0.37638748738647831"/>
    <n v="0.37436932391523714"/>
    <n v="0.11604439959636731"/>
    <n v="16"/>
    <n v="5"/>
    <n v="0.36099999999999999"/>
    <n v="0.20399999999999999"/>
    <n v="9.2999999999999999E-2"/>
    <n v="7.0000000000000007E-2"/>
    <n v="0.191"/>
    <n v="0.25"/>
    <n v="10"/>
    <m/>
    <n v="31.159999999999997"/>
    <n v="4520"/>
    <n v="2199"/>
    <s v="a"/>
  </r>
  <r>
    <x v="151"/>
    <x v="0"/>
    <s v="Noncore adjacent to a small metro with town of at least 2,500 residents"/>
    <s v="Manufacturing-dependent"/>
    <n v="0.59799999999999998"/>
    <n v="0.05"/>
    <n v="0.11"/>
    <n v="5.3999999999999999E-2"/>
    <n v="0.499"/>
    <n v="0.221"/>
    <x v="50"/>
    <n v="2.3E-2"/>
    <n v="0.01"/>
    <n v="0.95599999999999996"/>
    <n v="0"/>
    <n v="2E-3"/>
    <n v="8.0321285140562249E-2"/>
    <n v="0.35943775100401604"/>
    <n v="0.34939759036144574"/>
    <n v="0.21084337349397589"/>
    <n v="11"/>
    <n v="13"/>
    <n v="0.33600000000000002"/>
    <n v="0.17"/>
    <n v="0.10100000000000001"/>
    <n v="7.8E-2"/>
    <n v="0.11799999999999999"/>
    <n v="0.30199999999999999"/>
    <n v="9"/>
    <m/>
    <n v="21.68"/>
    <n v="7270"/>
    <n v="2450"/>
    <s v="b"/>
  </r>
  <r>
    <x v="44"/>
    <x v="4"/>
    <s v="Large-in a metro area with at least 1 million residents or more"/>
    <s v="Nonspecialized"/>
    <n v="0.503"/>
    <n v="4.5999999999999999E-2"/>
    <n v="0.19400000000000001"/>
    <n v="8.8999999999999996E-2"/>
    <n v="0.503"/>
    <n v="0.23499999999999999"/>
    <x v="33"/>
    <n v="5.0999999999999997E-2"/>
    <n v="7.1999999999999995E-2"/>
    <n v="0.84199999999999997"/>
    <n v="0"/>
    <n v="1.6E-2"/>
    <n v="0.12173038229376257"/>
    <n v="0.33702213279678073"/>
    <n v="0.33400402414486924"/>
    <n v="0.20724346076458752"/>
    <n v="13"/>
    <n v="10"/>
    <n v="0.29099999999999998"/>
    <n v="0.255"/>
    <n v="0.13400000000000001"/>
    <n v="7.3999999999999996E-2"/>
    <n v="0.159"/>
    <n v="0.33900000000000002"/>
    <n v="13"/>
    <n v="2.7"/>
    <n v="10.39"/>
    <n v="2969"/>
    <n v="2329"/>
    <s v="a"/>
  </r>
  <r>
    <x v="26"/>
    <x v="3"/>
    <s v="Micropolitan not adjacent to a metro area"/>
    <s v="Nonspecialized"/>
    <n v="0.501"/>
    <n v="4.9000000000000002E-2"/>
    <n v="0.28000000000000003"/>
    <n v="0.13300000000000001"/>
    <n v="0.50900000000000001"/>
    <n v="0.254"/>
    <x v="9"/>
    <n v="7.0999999999999994E-2"/>
    <n v="1.4E-2"/>
    <n v="0.70899999999999996"/>
    <n v="0.20499999999999999"/>
    <n v="7.0000000000000001E-3"/>
    <n v="9.0188305252725462E-2"/>
    <n v="0.31714568880079286"/>
    <n v="0.38057482656095137"/>
    <n v="0.21209117938553021"/>
    <n v="14"/>
    <n v="11"/>
    <n v="0.24199999999999999"/>
    <n v="0.217"/>
    <n v="9.5000000000000001E-2"/>
    <n v="0.08"/>
    <n v="0.16200000000000001"/>
    <n v="0.24199999999999999"/>
    <n v="11"/>
    <n v="12.8"/>
    <n v="43.85"/>
    <n v="1569"/>
    <n v="1170"/>
    <s v="a"/>
  </r>
  <r>
    <x v="275"/>
    <x v="2"/>
    <s v="Noncore not adjacent to a metro/micro area and does not contain a town of at least 2,500 residents"/>
    <s v="Mining-dependent"/>
    <n v="0.25900000000000001"/>
    <n v="9.5000000000000001E-2"/>
    <n v="0.20899999999999999"/>
    <n v="6.7000000000000004E-2"/>
    <n v="0.44700000000000001"/>
    <n v="0.21"/>
    <x v="10"/>
    <n v="3.5999999999999997E-2"/>
    <n v="7.2999999999999995E-2"/>
    <n v="0.88800000000000001"/>
    <n v="1E-3"/>
    <n v="8.9999999999999993E-3"/>
    <n v="0.27876984126984128"/>
    <n v="0.39781746031746035"/>
    <n v="0.25892857142857145"/>
    <n v="6.4484126984126991E-2"/>
    <n v="10"/>
    <n v="10"/>
    <n v="0.372"/>
    <n v="0.379"/>
    <n v="0.12"/>
    <n v="0.156"/>
    <n v="0.13300000000000001"/>
    <n v="0.36"/>
    <n v="13"/>
    <m/>
    <n v="31.79"/>
    <n v="6320"/>
    <n v="3180"/>
    <s v="a"/>
  </r>
  <r>
    <x v="25"/>
    <x v="1"/>
    <s v="Noncore adjacent to a small metro with town of at least 2,500 residents"/>
    <s v="Nonspecialized"/>
    <n v="0.38"/>
    <n v="6.8000000000000005E-2"/>
    <n v="0.254"/>
    <n v="0.105"/>
    <n v="0.50900000000000001"/>
    <n v="0.21199999999999999"/>
    <x v="25"/>
    <n v="8.0000000000000002E-3"/>
    <n v="1.2999999999999999E-2"/>
    <n v="0.96899999999999997"/>
    <n v="2E-3"/>
    <n v="0"/>
    <n v="0.2012072434607646"/>
    <n v="0.4215291750503018"/>
    <n v="0.28068410462776661"/>
    <n v="9.657947686116701E-2"/>
    <n v="12"/>
    <n v="12"/>
    <n v="0.29899999999999999"/>
    <n v="0.26"/>
    <n v="0.105"/>
    <n v="9.5000000000000001E-2"/>
    <m/>
    <n v="0.32"/>
    <n v="10"/>
    <m/>
    <n v="30.33"/>
    <n v="3370"/>
    <m/>
    <s v="a"/>
  </r>
  <r>
    <x v="71"/>
    <x v="4"/>
    <s v="Large-in a metro area with at least 1 million residents or more"/>
    <s v="Recreation"/>
    <n v="0.48399999999999999"/>
    <n v="5.8999999999999997E-2"/>
    <n v="0.29299999999999998"/>
    <n v="0.14799999999999999"/>
    <n v="0.51200000000000001"/>
    <n v="0.19900000000000001"/>
    <x v="135"/>
    <n v="0.2"/>
    <n v="0.17"/>
    <n v="0.59399999999999997"/>
    <n v="7.0000000000000001E-3"/>
    <n v="0.02"/>
    <n v="0.11491935483870969"/>
    <n v="0.25"/>
    <n v="0.29334677419354838"/>
    <n v="0.34173387096774194"/>
    <n v="10"/>
    <n v="10"/>
    <n v="0.21299999999999999"/>
    <n v="0.14199999999999999"/>
    <n v="9.6000000000000002E-2"/>
    <n v="9.1999999999999998E-2"/>
    <n v="0.14799999999999999"/>
    <n v="0.23200000000000001"/>
    <n v="10"/>
    <n v="6.13"/>
    <n v="14.13"/>
    <n v="1519"/>
    <n v="1280"/>
    <s v="b"/>
  </r>
  <r>
    <x v="166"/>
    <x v="3"/>
    <s v="Noncore adjacent to micro area and contains a town of 2,500-19,999 residents"/>
    <s v="Farm-dependent"/>
    <n v="0.45"/>
    <n v="7.3999999999999996E-2"/>
    <n v="0.24299999999999999"/>
    <n v="6.3E-2"/>
    <n v="0.51900000000000002"/>
    <n v="0.245"/>
    <x v="47"/>
    <n v="1.2E-2"/>
    <n v="6.0000000000000001E-3"/>
    <n v="0.95899999999999996"/>
    <n v="4.0000000000000001E-3"/>
    <n v="3.0000000000000001E-3"/>
    <n v="0.217"/>
    <n v="0.39100000000000001"/>
    <n v="0.26300000000000001"/>
    <n v="0.129"/>
    <n v="13"/>
    <n v="13"/>
    <n v="0.35099999999999998"/>
    <n v="0.3"/>
    <n v="0.129"/>
    <n v="8.5000000000000006E-2"/>
    <n v="7.8E-2"/>
    <n v="0.35699999999999998"/>
    <n v="13"/>
    <m/>
    <n v="38.96"/>
    <n v="3640"/>
    <n v="1450"/>
    <s v="b"/>
  </r>
  <r>
    <x v="276"/>
    <x v="2"/>
    <s v="Noncore not adjacent to a metro/micro area and does not contain a town of at least 2,500 residents"/>
    <s v="Federal/State government-dependent"/>
    <n v="0.41299999999999998"/>
    <n v="0.14899999999999999"/>
    <n v="0.34300000000000003"/>
    <n v="0.11899999999999999"/>
    <n v="0.5"/>
    <n v="0.35299999999999998"/>
    <x v="15"/>
    <n v="0.02"/>
    <n v="0"/>
    <n v="0.20499999999999999"/>
    <n v="0.752"/>
    <n v="1E-3"/>
    <n v="0.15400202634245186"/>
    <n v="0.35663627152988853"/>
    <n v="0.35055724417426543"/>
    <n v="0.13880445795339413"/>
    <n v="28"/>
    <n v="11"/>
    <n v="0.41799999999999998"/>
    <n v="0.34100000000000003"/>
    <n v="0.16500000000000001"/>
    <n v="6.0999999999999999E-2"/>
    <n v="0.20200000000000001"/>
    <n v="0.35199999999999998"/>
    <n v="10"/>
    <m/>
    <n v="55.08"/>
    <n v="5549"/>
    <n v="2709"/>
    <s v="b"/>
  </r>
  <r>
    <x v="174"/>
    <x v="1"/>
    <s v="Noncore adjacent to a small metro with town of at least 2,500 residents"/>
    <s v="Nonspecialized"/>
    <n v="0.44500000000000001"/>
    <n v="6.3E-2"/>
    <n v="0.28699999999999998"/>
    <n v="0.10299999999999999"/>
    <n v="0.52300000000000002"/>
    <n v="0.23699999999999999"/>
    <x v="125"/>
    <n v="2.9000000000000001E-2"/>
    <n v="0.38800000000000001"/>
    <n v="0.56000000000000005"/>
    <n v="1.4999999999999999E-2"/>
    <n v="6.0000000000000001E-3"/>
    <n v="0.17920792079207917"/>
    <n v="0.3792079207920791"/>
    <n v="0.30297029702970291"/>
    <n v="0.1386138613861386"/>
    <n v="12"/>
    <n v="14"/>
    <n v="0.39400000000000002"/>
    <n v="0.23899999999999999"/>
    <n v="0.16700000000000001"/>
    <n v="0.104"/>
    <n v="0.10199999999999999"/>
    <n v="0.32600000000000001"/>
    <n v="13"/>
    <n v="15.5"/>
    <n v="32.85"/>
    <n v="4190"/>
    <n v="1810"/>
    <s v="a"/>
  </r>
  <r>
    <x v="13"/>
    <x v="4"/>
    <s v="Large-in a metro area with at least 1 million residents or more"/>
    <s v="Nonspecialized"/>
    <n v="0.5"/>
    <n v="0.05"/>
    <n v="0.188"/>
    <n v="8.6999999999999994E-2"/>
    <n v="0.50600000000000001"/>
    <n v="0.24099999999999999"/>
    <x v="33"/>
    <n v="5.6000000000000001E-2"/>
    <n v="6.8000000000000005E-2"/>
    <n v="0.85299999999999998"/>
    <n v="0"/>
    <n v="0"/>
    <n v="0.13100000000000001"/>
    <n v="0.33900000000000002"/>
    <n v="0.33100000000000002"/>
    <n v="0.19900000000000001"/>
    <n v="13"/>
    <n v="10"/>
    <n v="0.316"/>
    <n v="0.25700000000000001"/>
    <n v="0.1"/>
    <n v="7.4999999999999997E-2"/>
    <n v="0.152"/>
    <n v="0.314"/>
    <n v="14"/>
    <n v="1.2999999999999998"/>
    <n v="11.1"/>
    <n v="2979"/>
    <n v="2059"/>
    <s v="b"/>
  </r>
  <r>
    <x v="62"/>
    <x v="5"/>
    <s v="Small-in a metro area with fewer than 1 million residents"/>
    <s v="Nonspecialized"/>
    <n v="0.47399999999999998"/>
    <n v="5.6000000000000001E-2"/>
    <n v="0.216"/>
    <n v="0.09"/>
    <n v="0.51400000000000001"/>
    <n v="0.26600000000000001"/>
    <x v="72"/>
    <n v="6.4000000000000001E-2"/>
    <n v="0.11700000000000001"/>
    <n v="0.76400000000000001"/>
    <n v="2E-3"/>
    <n v="2.5000000000000001E-2"/>
    <n v="0.10351758793969849"/>
    <n v="0.29447236180904524"/>
    <n v="0.33165829145728642"/>
    <n v="0.27035175879396989"/>
    <n v="14"/>
    <n v="8"/>
    <n v="0.316"/>
    <n v="0.20899999999999999"/>
    <n v="0.10299999999999999"/>
    <n v="8.7999999999999995E-2"/>
    <n v="0.17100000000000001"/>
    <n v="0.251"/>
    <n v="13"/>
    <n v="6.6"/>
    <n v="7.5600000000000005"/>
    <n v="1789"/>
    <n v="1629"/>
    <s v="b"/>
  </r>
  <r>
    <x v="99"/>
    <x v="1"/>
    <s v="Noncore adjacent to a small metro with town of at least 2,500 residents"/>
    <s v="Nonspecialized"/>
    <n v="0.47599999999999998"/>
    <n v="8.3000000000000004E-2"/>
    <n v="0.16400000000000001"/>
    <n v="6.3E-2"/>
    <n v="0.51500000000000001"/>
    <n v="0.21"/>
    <x v="31"/>
    <n v="5.0000000000000001E-3"/>
    <n v="8.0000000000000002E-3"/>
    <n v="0.96499999999999997"/>
    <n v="1E-3"/>
    <n v="0"/>
    <n v="0.12823061630218688"/>
    <n v="0.41749502982107356"/>
    <n v="0.30616302186878724"/>
    <n v="0.14811133200795229"/>
    <n v="10"/>
    <n v="12"/>
    <n v="0.33"/>
    <n v="0.252"/>
    <n v="0.12"/>
    <n v="0.08"/>
    <n v="0.156"/>
    <n v="0.28199999999999997"/>
    <n v="10"/>
    <m/>
    <n v="17.850000000000001"/>
    <n v="5259"/>
    <n v="1849"/>
    <s v="b"/>
  </r>
  <r>
    <x v="277"/>
    <x v="8"/>
    <s v="Small-in a metro area with fewer than 1 million residents"/>
    <s v="Federal/State government-dependent"/>
    <n v="0.46400000000000002"/>
    <n v="4.9000000000000002E-2"/>
    <n v="0.19400000000000001"/>
    <n v="8.6999999999999994E-2"/>
    <n v="0.499"/>
    <n v="0.16400000000000001"/>
    <x v="121"/>
    <n v="3.5000000000000003E-2"/>
    <n v="3.9E-2"/>
    <n v="0.86099999999999999"/>
    <n v="8.9999999999999993E-3"/>
    <n v="5.3999999999999999E-2"/>
    <n v="7.2301425661914456E-2"/>
    <n v="0.2219959266802444"/>
    <n v="0.25458248472505091"/>
    <n v="0.45112016293279023"/>
    <n v="9"/>
    <n v="6"/>
    <n v="0.22500000000000001"/>
    <n v="0.17399999999999999"/>
    <n v="8.5000000000000006E-2"/>
    <n v="7.5999999999999998E-2"/>
    <n v="0.16900000000000001"/>
    <n v="0.193"/>
    <n v="14"/>
    <n v="2.9"/>
    <n v="7.4"/>
    <n v="2080"/>
    <n v="1759"/>
    <s v="a"/>
  </r>
  <r>
    <x v="38"/>
    <x v="4"/>
    <s v="Large-in a metro area with at least 1 million residents or more"/>
    <s v="Nonspecialized"/>
    <n v="0.46899999999999997"/>
    <n v="6.3E-2"/>
    <n v="0.23499999999999999"/>
    <n v="5.6000000000000001E-2"/>
    <n v="0.52"/>
    <n v="0.23499999999999999"/>
    <x v="30"/>
    <n v="0.221"/>
    <n v="0.38800000000000001"/>
    <n v="0.33300000000000002"/>
    <n v="5.0000000000000001E-3"/>
    <n v="5.6000000000000001E-2"/>
    <n v="0.15852442671984049"/>
    <n v="0.2861415752741775"/>
    <n v="0.21934197407776673"/>
    <n v="0.33599202392821542"/>
    <n v="13"/>
    <n v="8"/>
    <n v="0.26500000000000001"/>
    <n v="0.14799999999999999"/>
    <n v="0.114"/>
    <n v="0.10299999999999999"/>
    <n v="0.14499999999999999"/>
    <n v="0.28199999999999997"/>
    <n v="11"/>
    <n v="15.8"/>
    <n v="5.39"/>
    <n v="1109"/>
    <n v="1180"/>
    <s v="a"/>
  </r>
  <r>
    <x v="86"/>
    <x v="5"/>
    <s v="Small-in a metro area with fewer than 1 million residents"/>
    <s v="Nonspecialized"/>
    <n v="0.47299999999999998"/>
    <n v="5.2999999999999999E-2"/>
    <n v="0.29799999999999999"/>
    <n v="0.113"/>
    <n v="0.505"/>
    <n v="0.252"/>
    <x v="154"/>
    <n v="0.61"/>
    <n v="0.03"/>
    <n v="0.32300000000000001"/>
    <n v="0"/>
    <n v="2.1999999999999999E-2"/>
    <n v="0.18743866535819428"/>
    <n v="0.28851815505397443"/>
    <n v="0.32090284592737978"/>
    <n v="0.20314033366045139"/>
    <n v="14"/>
    <n v="8"/>
    <n v="0.29899999999999999"/>
    <n v="0.26200000000000001"/>
    <n v="0.1"/>
    <n v="8.7999999999999995E-2"/>
    <n v="0.27700000000000002"/>
    <n v="0.248"/>
    <n v="9"/>
    <n v="5.04"/>
    <n v="12.25"/>
    <n v="2180"/>
    <n v="1359"/>
    <s v="b"/>
  </r>
  <r>
    <x v="278"/>
    <x v="3"/>
    <s v="Noncore adjacent to micro area and contains a town of 2,500-19,999 residents"/>
    <s v="Farm-dependent"/>
    <n v="0.39400000000000002"/>
    <n v="8.8999999999999996E-2"/>
    <n v="0.28000000000000003"/>
    <n v="7.5999999999999998E-2"/>
    <n v="0.46100000000000002"/>
    <n v="0.22"/>
    <x v="81"/>
    <n v="5.6000000000000001E-2"/>
    <n v="0.56100000000000005"/>
    <n v="0.36399999999999999"/>
    <n v="0"/>
    <n v="3.0000000000000001E-3"/>
    <n v="0.35135135135135132"/>
    <n v="0.32632632632632635"/>
    <n v="0.24224224224224222"/>
    <n v="8.0080080080080079E-2"/>
    <n v="11"/>
    <n v="10"/>
    <n v="0.38600000000000001"/>
    <n v="0.19400000000000001"/>
    <n v="0.124"/>
    <n v="0.17299999999999999"/>
    <n v="8.6999999999999994E-2"/>
    <n v="0.33900000000000002"/>
    <n v="12"/>
    <n v="11.15"/>
    <n v="43"/>
    <n v="5839"/>
    <n v="5099"/>
    <s v="b"/>
  </r>
  <r>
    <x v="10"/>
    <x v="1"/>
    <s v="Noncore adjacent to a small metro with town of at least 2,500 residents"/>
    <s v="Mining-dependent"/>
    <n v="0.442"/>
    <n v="5.3999999999999999E-2"/>
    <n v="0.26100000000000001"/>
    <n v="7.8E-2"/>
    <n v="0.47799999999999998"/>
    <n v="0.22500000000000001"/>
    <x v="17"/>
    <n v="2.8000000000000001E-2"/>
    <n v="0.122"/>
    <n v="0.84599999999999997"/>
    <n v="7.0000000000000001E-3"/>
    <n v="6.0000000000000001E-3"/>
    <n v="0.21890547263681595"/>
    <n v="0.43184079601990055"/>
    <n v="0.22686567164179108"/>
    <n v="0.12238805970149255"/>
    <n v="12"/>
    <n v="11"/>
    <n v="0.35799999999999998"/>
    <n v="0.26800000000000002"/>
    <n v="0.11899999999999999"/>
    <n v="8.1000000000000003E-2"/>
    <m/>
    <n v="0.29699999999999999"/>
    <n v="10"/>
    <m/>
    <n v="29.4"/>
    <n v="8080"/>
    <n v="1659"/>
    <s v="b"/>
  </r>
  <r>
    <x v="120"/>
    <x v="8"/>
    <s v="Small-in a metro area with fewer than 1 million residents"/>
    <s v="Recreation"/>
    <n v="0.41299999999999998"/>
    <n v="6.5000000000000002E-2"/>
    <n v="0.26900000000000002"/>
    <n v="0.10299999999999999"/>
    <n v="0.503"/>
    <n v="0.18099999999999999"/>
    <x v="139"/>
    <n v="1.4999999999999999E-2"/>
    <n v="0.35499999999999998"/>
    <n v="0.62"/>
    <n v="2E-3"/>
    <n v="5.0000000000000001E-3"/>
    <n v="0.19038076152304612"/>
    <n v="0.35170340681362727"/>
    <n v="0.3236472945891784"/>
    <n v="0.13426853707414832"/>
    <n v="8"/>
    <n v="10"/>
    <n v="0.30499999999999999"/>
    <n v="0.3"/>
    <n v="0.13600000000000001"/>
    <n v="9.6000000000000002E-2"/>
    <m/>
    <n v="0.29899999999999999"/>
    <n v="13"/>
    <m/>
    <n v="23.67"/>
    <n v="6999"/>
    <n v="6910"/>
    <s v="a"/>
  </r>
  <r>
    <x v="22"/>
    <x v="6"/>
    <s v="Micropolitan adjacent to a small metro area"/>
    <s v="Nonspecialized"/>
    <n v="0.45500000000000002"/>
    <n v="5.8999999999999997E-2"/>
    <n v="0.17599999999999999"/>
    <n v="7.0000000000000007E-2"/>
    <n v="0.51900000000000002"/>
    <n v="0.20200000000000001"/>
    <x v="14"/>
    <n v="2.1999999999999999E-2"/>
    <n v="1.4E-2"/>
    <n v="0.96"/>
    <n v="0"/>
    <n v="4.0000000000000001E-3"/>
    <n v="0.10661401776900296"/>
    <n v="0.41658440276406716"/>
    <n v="0.30700888450148078"/>
    <n v="0.16979269496544916"/>
    <n v="10"/>
    <n v="11"/>
    <n v="0.31900000000000001"/>
    <n v="0.19800000000000001"/>
    <n v="0.114"/>
    <n v="7.8E-2"/>
    <n v="0.11"/>
    <n v="0.28999999999999998"/>
    <n v="13"/>
    <m/>
    <n v="14.37"/>
    <n v="2629"/>
    <n v="1430"/>
    <s v="b"/>
  </r>
  <r>
    <x v="22"/>
    <x v="5"/>
    <s v="Small-in a metro area with fewer than 1 million residents"/>
    <s v="Nonspecialized"/>
    <n v="0.46700000000000003"/>
    <n v="6.3E-2"/>
    <n v="0.20899999999999999"/>
    <n v="6.4000000000000001E-2"/>
    <n v="0.51"/>
    <n v="0.23599999999999999"/>
    <x v="51"/>
    <n v="0.108"/>
    <n v="0.03"/>
    <n v="0.82"/>
    <n v="2.1999999999999999E-2"/>
    <n v="1.2E-2"/>
    <n v="0.13220675944333996"/>
    <n v="0.33797216699801197"/>
    <n v="0.33797216699801197"/>
    <n v="0.19184890656063619"/>
    <n v="12"/>
    <n v="10"/>
    <n v="0.32400000000000001"/>
    <n v="0.20799999999999999"/>
    <n v="0.13100000000000001"/>
    <n v="7.8E-2"/>
    <n v="0.193"/>
    <n v="0.25600000000000001"/>
    <n v="13"/>
    <n v="1.7000000000000002"/>
    <n v="15.9"/>
    <n v="2789"/>
    <n v="1749"/>
    <s v="a"/>
  </r>
  <r>
    <x v="222"/>
    <x v="1"/>
    <s v="Noncore adjacent to a small metro with town of at least 2,500 residents"/>
    <s v="Federal/State government-dependent"/>
    <n v="0.28599999999999998"/>
    <n v="0.13700000000000001"/>
    <n v="0.29699999999999999"/>
    <n v="0.17299999999999999"/>
    <n v="0.49299999999999999"/>
    <n v="0.29299999999999998"/>
    <x v="30"/>
    <n v="6.4000000000000001E-2"/>
    <n v="2E-3"/>
    <n v="0.192"/>
    <n v="0.73399999999999999"/>
    <n v="0"/>
    <n v="0.2391084093211753"/>
    <n v="0.33130699088145904"/>
    <n v="0.32117527862208717"/>
    <n v="0.10840932117527863"/>
    <n v="14"/>
    <n v="9"/>
    <n v="0.32"/>
    <n v="0.182"/>
    <n v="0.152"/>
    <n v="7.2999999999999995E-2"/>
    <n v="0.13300000000000001"/>
    <n v="0.22600000000000001"/>
    <n v="10"/>
    <n v="13.7"/>
    <n v="57.35"/>
    <n v="1489"/>
    <n v="2920"/>
    <s v="a"/>
  </r>
  <r>
    <x v="246"/>
    <x v="5"/>
    <s v="Small-in a metro area with fewer than 1 million residents"/>
    <s v="Nonspecialized"/>
    <n v="0.48899999999999999"/>
    <n v="5.0999999999999997E-2"/>
    <n v="0.24"/>
    <n v="6.6000000000000003E-2"/>
    <n v="0.51700000000000002"/>
    <n v="0.217"/>
    <x v="29"/>
    <n v="0.06"/>
    <n v="0.27400000000000002"/>
    <n v="0.61899999999999999"/>
    <n v="1.2E-2"/>
    <n v="1.7000000000000001E-2"/>
    <n v="0.15984015984015981"/>
    <n v="0.30569430569430567"/>
    <n v="0.30169830169830164"/>
    <n v="0.23276723276723274"/>
    <n v="15"/>
    <n v="11"/>
    <n v="0.36299999999999999"/>
    <n v="0.26300000000000001"/>
    <n v="0.115"/>
    <n v="9.9000000000000005E-2"/>
    <n v="0.129"/>
    <n v="0.27"/>
    <n v="13"/>
    <n v="8.1999999999999993"/>
    <n v="8.9499999999999993"/>
    <n v="1639"/>
    <n v="1259"/>
    <s v="a"/>
  </r>
  <r>
    <x v="78"/>
    <x v="2"/>
    <s v="Micropolitan not adjacent to a metro area"/>
    <s v="Mining-dependent"/>
    <n v="0.52100000000000002"/>
    <n v="7.1999999999999995E-2"/>
    <n v="0.182"/>
    <n v="0.18099999999999999"/>
    <n v="0.46600000000000003"/>
    <n v="0.23200000000000001"/>
    <x v="128"/>
    <n v="0.124"/>
    <n v="0"/>
    <n v="0.83599999999999997"/>
    <n v="3.3000000000000002E-2"/>
    <n v="1.7000000000000001E-2"/>
    <n v="9.2428711897738436E-2"/>
    <n v="0.35004916420845616"/>
    <n v="0.33431661750245817"/>
    <n v="0.22320550639134709"/>
    <n v="8"/>
    <n v="7"/>
    <n v="0.254"/>
    <m/>
    <n v="7.6999999999999999E-2"/>
    <m/>
    <m/>
    <n v="0.24399999999999999"/>
    <n v="13"/>
    <m/>
    <m/>
    <n v="999"/>
    <n v="1969"/>
    <s v="b"/>
  </r>
  <r>
    <x v="200"/>
    <x v="5"/>
    <s v="Small-in a metro area with fewer than 1 million residents"/>
    <s v="Nonspecialized"/>
    <n v="0.55500000000000005"/>
    <n v="3.7999999999999999E-2"/>
    <n v="9.8000000000000004E-2"/>
    <n v="3.3000000000000002E-2"/>
    <n v="0.51500000000000001"/>
    <n v="0.251"/>
    <x v="32"/>
    <n v="1.2999999999999999E-2"/>
    <n v="1.6E-2"/>
    <n v="0.95399999999999996"/>
    <n v="7.0000000000000001E-3"/>
    <n v="5.0000000000000001E-3"/>
    <n v="3.718592964824121E-2"/>
    <n v="0.32562814070351764"/>
    <n v="0.34472361809045232"/>
    <n v="0.29246231155778896"/>
    <n v="11"/>
    <n v="8"/>
    <n v="0.31"/>
    <n v="0.13900000000000001"/>
    <n v="7.8E-2"/>
    <n v="6.6000000000000003E-2"/>
    <n v="0.20899999999999999"/>
    <n v="0.30599999999999999"/>
    <n v="10"/>
    <m/>
    <n v="15.68"/>
    <n v="3230"/>
    <n v="1659"/>
    <s v="b"/>
  </r>
  <r>
    <x v="98"/>
    <x v="3"/>
    <s v="Noncore not adjacent to a metro/micro area and contains a town of 2,500  or more residents"/>
    <s v="Nonspecialized"/>
    <n v="0.55900000000000005"/>
    <n v="1.2999999999999999E-2"/>
    <n v="0.39400000000000002"/>
    <n v="0.184"/>
    <n v="0.49"/>
    <n v="0.32300000000000001"/>
    <x v="167"/>
    <n v="0.42899999999999999"/>
    <n v="0.02"/>
    <n v="0.52700000000000002"/>
    <n v="0.02"/>
    <n v="8.9999999999999993E-3"/>
    <n v="0.25682507583417596"/>
    <n v="0.32659251769464104"/>
    <n v="0.30131445904954496"/>
    <n v="0.11526794742163803"/>
    <n v="19"/>
    <n v="3"/>
    <n v="0.29899999999999999"/>
    <m/>
    <n v="9.5000000000000001E-2"/>
    <n v="7.6999999999999999E-2"/>
    <m/>
    <n v="0.25800000000000001"/>
    <n v="11"/>
    <m/>
    <n v="28.15"/>
    <n v="3519"/>
    <n v="1740"/>
    <s v="a"/>
  </r>
  <r>
    <x v="28"/>
    <x v="2"/>
    <s v="Noncore adjacent to micro area and does not contain a town of at least 2,500 residents"/>
    <s v="Farm-dependent"/>
    <n v="0.54600000000000004"/>
    <n v="0.06"/>
    <n v="0.126"/>
    <n v="8.2000000000000003E-2"/>
    <n v="0.51300000000000001"/>
    <n v="0.214"/>
    <x v="208"/>
    <n v="0.02"/>
    <n v="3.0000000000000001E-3"/>
    <n v="0.96499999999999997"/>
    <n v="2E-3"/>
    <n v="2E-3"/>
    <n v="6.4814814814814811E-2"/>
    <n v="0.34156378600823045"/>
    <n v="0.40534979423868317"/>
    <n v="0.18827160493827161"/>
    <n v="13"/>
    <n v="12"/>
    <n v="0.26300000000000001"/>
    <m/>
    <n v="8.3000000000000004E-2"/>
    <n v="5.2999999999999999E-2"/>
    <m/>
    <n v="0.25"/>
    <n v="13"/>
    <m/>
    <m/>
    <n v="6049"/>
    <n v="2990"/>
    <s v="b"/>
  </r>
  <r>
    <x v="102"/>
    <x v="4"/>
    <s v="Large-in a metro area with at least 1 million residents or more"/>
    <s v="Manufacturing-dependent"/>
    <n v="0.48099999999999998"/>
    <n v="6.6000000000000003E-2"/>
    <n v="0.14000000000000001"/>
    <n v="4.5999999999999999E-2"/>
    <n v="0.51100000000000001"/>
    <n v="0.23100000000000001"/>
    <x v="13"/>
    <n v="5.2999999999999999E-2"/>
    <n v="3.4000000000000002E-2"/>
    <n v="0.91300000000000003"/>
    <n v="1E-3"/>
    <n v="8.9999999999999993E-3"/>
    <n v="0.10717896865520729"/>
    <n v="0.36501516683518709"/>
    <n v="0.32760364004044495"/>
    <n v="0.20020222446916081"/>
    <n v="10"/>
    <n v="9"/>
    <n v="0.318"/>
    <n v="0.21"/>
    <n v="9.4E-2"/>
    <n v="7.9000000000000001E-2"/>
    <n v="0.156"/>
    <n v="0.22700000000000001"/>
    <n v="12"/>
    <m/>
    <n v="12.04"/>
    <n v="2300"/>
    <n v="2829"/>
    <s v="b"/>
  </r>
  <r>
    <x v="42"/>
    <x v="1"/>
    <s v="Noncore adjacent to a small metro with town of at least 2,500 residents"/>
    <s v="Nonspecialized"/>
    <n v="0.435"/>
    <n v="8.1000000000000003E-2"/>
    <n v="0.20699999999999999"/>
    <n v="7.0000000000000007E-2"/>
    <n v="0.51400000000000001"/>
    <n v="0.20799999999999999"/>
    <x v="25"/>
    <n v="1.7999999999999999E-2"/>
    <n v="0.36299999999999999"/>
    <n v="0.60299999999999998"/>
    <n v="0"/>
    <n v="0.01"/>
    <n v="0.20634920634920634"/>
    <n v="0.36408730158730157"/>
    <n v="0.27579365079365081"/>
    <n v="0.15376984126984128"/>
    <n v="11"/>
    <n v="14"/>
    <n v="0.32100000000000001"/>
    <n v="0.20699999999999999"/>
    <n v="0.14299999999999999"/>
    <n v="0.11"/>
    <n v="0.105"/>
    <n v="0.31"/>
    <n v="12"/>
    <n v="5.68"/>
    <n v="30.67"/>
    <n v="2809"/>
    <n v="1890"/>
    <s v="b"/>
  </r>
  <r>
    <x v="60"/>
    <x v="5"/>
    <s v="Small-in a metro area with fewer than 1 million residents"/>
    <s v="Nonspecialized"/>
    <n v="0.47099999999999997"/>
    <n v="4.8000000000000001E-2"/>
    <n v="0.23300000000000001"/>
    <n v="9.7000000000000003E-2"/>
    <n v="0.52300000000000002"/>
    <n v="0.20200000000000001"/>
    <x v="179"/>
    <n v="0.128"/>
    <n v="0.12"/>
    <n v="0.71599999999999997"/>
    <n v="8.9999999999999993E-3"/>
    <n v="2.8000000000000001E-2"/>
    <n v="0.1442986881937437"/>
    <n v="0.22098890010090819"/>
    <n v="0.2684157416750757"/>
    <n v="0.36629667003027244"/>
    <n v="9"/>
    <n v="9"/>
    <n v="0.26200000000000001"/>
    <n v="0.20100000000000001"/>
    <n v="9.8000000000000004E-2"/>
    <n v="8.4000000000000005E-2"/>
    <n v="0.16900000000000001"/>
    <n v="0.22600000000000001"/>
    <n v="12"/>
    <n v="5.2"/>
    <n v="16.62"/>
    <n v="4769"/>
    <n v="990"/>
    <s v="a"/>
  </r>
  <r>
    <x v="25"/>
    <x v="5"/>
    <s v="Small-in a metro area with fewer than 1 million residents"/>
    <s v="Nonspecialized"/>
    <n v="0.44"/>
    <n v="7.2999999999999995E-2"/>
    <n v="0.22600000000000001"/>
    <n v="0.08"/>
    <n v="0.52900000000000003"/>
    <n v="0.21299999999999999"/>
    <x v="2"/>
    <n v="2.4E-2"/>
    <n v="0.58399999999999996"/>
    <n v="0.379"/>
    <n v="0"/>
    <n v="2E-3"/>
    <n v="0.20404040404040405"/>
    <n v="0.40707070707070708"/>
    <n v="0.25050505050505051"/>
    <n v="0.13838383838383839"/>
    <n v="9"/>
    <n v="13"/>
    <n v="0.40500000000000003"/>
    <n v="0.157"/>
    <n v="0.18099999999999999"/>
    <n v="0.112"/>
    <n v="0.108"/>
    <n v="0.29799999999999999"/>
    <n v="12"/>
    <n v="10.5"/>
    <n v="28.11"/>
    <n v="5769"/>
    <n v="2330"/>
    <s v="a"/>
  </r>
  <r>
    <x v="227"/>
    <x v="6"/>
    <s v="Micropolitan adjacent to a small metro area"/>
    <s v="Federal/State government-dependent"/>
    <n v="0.434"/>
    <n v="0.108"/>
    <n v="0.30499999999999999"/>
    <n v="0.186"/>
    <n v="0.51800000000000002"/>
    <n v="0.29099999999999998"/>
    <x v="51"/>
    <n v="0.82799999999999996"/>
    <n v="2E-3"/>
    <n v="0.153"/>
    <n v="0.01"/>
    <n v="5.0000000000000001E-3"/>
    <n v="0.26500000000000001"/>
    <n v="0.252"/>
    <n v="0.26700000000000002"/>
    <n v="0.216"/>
    <n v="14"/>
    <n v="6"/>
    <n v="0.20699999999999999"/>
    <n v="0.17599999999999999"/>
    <n v="6.5000000000000002E-2"/>
    <n v="8.4000000000000005E-2"/>
    <n v="0.17499999999999999"/>
    <n v="0.17699999999999999"/>
    <n v="9"/>
    <n v="3.9000000000000004"/>
    <n v="13.45"/>
    <n v="3589"/>
    <n v="3150"/>
    <s v="a"/>
  </r>
  <r>
    <x v="131"/>
    <x v="5"/>
    <s v="Small-in a metro area with fewer than 1 million residents"/>
    <s v="Nonspecialized"/>
    <n v="0.51200000000000001"/>
    <n v="5.7000000000000002E-2"/>
    <n v="0.22800000000000001"/>
    <n v="0.05"/>
    <n v="0.50800000000000001"/>
    <n v="0.255"/>
    <x v="121"/>
    <n v="2.8000000000000001E-2"/>
    <n v="0.379"/>
    <n v="0.58099999999999996"/>
    <n v="4.0000000000000001E-3"/>
    <n v="0.01"/>
    <n v="0.15045135406218654"/>
    <n v="0.40020060180541622"/>
    <n v="0.2567703109327984"/>
    <n v="0.19257773319959878"/>
    <n v="14"/>
    <n v="8"/>
    <n v="0.33300000000000002"/>
    <n v="0.21099999999999999"/>
    <n v="0.123"/>
    <n v="0.115"/>
    <n v="0.222"/>
    <n v="0.29499999999999998"/>
    <n v="11"/>
    <n v="9.99"/>
    <n v="23.34"/>
    <n v="6160"/>
    <n v="8030"/>
    <s v="b"/>
  </r>
  <r>
    <x v="204"/>
    <x v="1"/>
    <s v="Noncore adjacent to a large metro area"/>
    <s v="Recreation"/>
    <n v="0.50600000000000001"/>
    <n v="6.0999999999999999E-2"/>
    <n v="0.13"/>
    <n v="7.3999999999999996E-2"/>
    <n v="0.46"/>
    <n v="0.21"/>
    <x v="84"/>
    <n v="3.1E-2"/>
    <n v="1.2E-2"/>
    <n v="0.89"/>
    <n v="2.5999999999999999E-2"/>
    <n v="7.0000000000000001E-3"/>
    <n v="0.1038961038961039"/>
    <n v="0.42757242757242764"/>
    <n v="0.3286713286713287"/>
    <n v="0.1398601398601399"/>
    <n v="10"/>
    <n v="10"/>
    <n v="0.28399999999999997"/>
    <n v="0.192"/>
    <n v="7.6999999999999999E-2"/>
    <n v="6.3E-2"/>
    <n v="0.21199999999999999"/>
    <n v="0.22600000000000001"/>
    <n v="12"/>
    <m/>
    <n v="18.45"/>
    <n v="4150"/>
    <n v="5840"/>
    <s v="a"/>
  </r>
  <r>
    <x v="53"/>
    <x v="2"/>
    <s v="Noncore adjacent to micro area and does not contain a town of at least 2,500 residents"/>
    <s v="Mining-dependent"/>
    <n v="0.38100000000000001"/>
    <n v="6.9000000000000006E-2"/>
    <n v="0.26700000000000002"/>
    <n v="0.20499999999999999"/>
    <n v="0.37"/>
    <n v="0.2"/>
    <x v="24"/>
    <n v="0.22900000000000001"/>
    <n v="3.7999999999999999E-2"/>
    <n v="0.68"/>
    <n v="4.7E-2"/>
    <n v="1E-3"/>
    <n v="0.22155688622754496"/>
    <n v="0.35229540918163676"/>
    <n v="0.30239520958083838"/>
    <n v="0.12375249500998006"/>
    <n v="9"/>
    <n v="6"/>
    <n v="0.30599999999999999"/>
    <n v="0.27500000000000002"/>
    <n v="9.2999999999999999E-2"/>
    <n v="5.5E-2"/>
    <n v="0.219"/>
    <n v="0.21099999999999999"/>
    <n v="13"/>
    <m/>
    <m/>
    <n v="3430"/>
    <m/>
    <s v="a"/>
  </r>
  <r>
    <x v="159"/>
    <x v="3"/>
    <s v="Noncore not adjacent to a metro/micro area and contains a town of 2,500  or more residents"/>
    <s v="Farm-dependent"/>
    <n v="0.57299999999999995"/>
    <n v="2.8000000000000001E-2"/>
    <n v="0.112"/>
    <n v="4.4999999999999998E-2"/>
    <n v="0.5"/>
    <n v="0.22600000000000001"/>
    <x v="100"/>
    <n v="6.0000000000000001E-3"/>
    <n v="3.0000000000000001E-3"/>
    <n v="0.97199999999999998"/>
    <n v="2E-3"/>
    <n v="0"/>
    <n v="6.5802592223330014E-2"/>
    <n v="0.38484546360917254"/>
    <n v="0.36191425722831511"/>
    <n v="0.18743768693918247"/>
    <n v="10"/>
    <n v="12"/>
    <n v="0.307"/>
    <n v="0.14699999999999999"/>
    <n v="9.1999999999999998E-2"/>
    <n v="6.2E-2"/>
    <n v="0.156"/>
    <n v="0.32"/>
    <n v="12"/>
    <m/>
    <n v="12.45"/>
    <n v="1940"/>
    <n v="2560"/>
    <s v="b"/>
  </r>
  <r>
    <x v="195"/>
    <x v="5"/>
    <s v="Small-in a metro area with fewer than 1 million residents"/>
    <s v="Nonspecialized"/>
    <n v="0.38600000000000001"/>
    <n v="8.5999999999999993E-2"/>
    <n v="0.26900000000000002"/>
    <n v="6.0999999999999999E-2"/>
    <n v="0.51400000000000001"/>
    <n v="0.23100000000000001"/>
    <x v="14"/>
    <n v="1.4999999999999999E-2"/>
    <n v="0.33600000000000002"/>
    <n v="0.63500000000000001"/>
    <n v="6.0000000000000001E-3"/>
    <n v="5.0000000000000001E-3"/>
    <n v="0.20239282153539381"/>
    <n v="0.41076769690927212"/>
    <n v="0.25124626121635091"/>
    <n v="0.13559322033898305"/>
    <n v="13"/>
    <n v="14"/>
    <n v="0.34599999999999997"/>
    <n v="0.25800000000000001"/>
    <n v="0.129"/>
    <n v="0.13400000000000001"/>
    <n v="7.9000000000000001E-2"/>
    <n v="0.34399999999999997"/>
    <n v="11"/>
    <n v="6.62"/>
    <n v="18.059999999999999"/>
    <n v="4680"/>
    <n v="1720"/>
    <s v="b"/>
  </r>
  <r>
    <x v="246"/>
    <x v="3"/>
    <s v="Noncore adjacent to micro area and does not contain a town of at least 2,500 residents"/>
    <s v="Mining-dependent"/>
    <n v="0.38400000000000001"/>
    <n v="0.104"/>
    <n v="0.24399999999999999"/>
    <n v="0.09"/>
    <n v="0.51"/>
    <n v="0.23100000000000001"/>
    <x v="2"/>
    <n v="1.2E-2"/>
    <n v="1.7000000000000001E-2"/>
    <n v="0.95399999999999996"/>
    <n v="1E-3"/>
    <n v="0"/>
    <n v="0.19517102615694165"/>
    <n v="0.40543259557344069"/>
    <n v="0.27766599597585517"/>
    <n v="0.12173038229376257"/>
    <n v="9"/>
    <n v="15"/>
    <n v="0.309"/>
    <n v="0.41299999999999998"/>
    <n v="0.115"/>
    <n v="7.0999999999999994E-2"/>
    <m/>
    <n v="0.27800000000000002"/>
    <n v="11"/>
    <m/>
    <n v="27.13"/>
    <n v="10650"/>
    <n v="5320"/>
    <s v="b"/>
  </r>
  <r>
    <x v="56"/>
    <x v="2"/>
    <s v="Noncore adjacent to micro area and contains a town of 2,500-19,999 residents"/>
    <s v="Federal/State government-dependent"/>
    <n v="0.26200000000000001"/>
    <n v="7.6999999999999999E-2"/>
    <n v="0.161"/>
    <n v="0.06"/>
    <n v="0.33100000000000002"/>
    <n v="9.8000000000000004E-2"/>
    <x v="56"/>
    <n v="6.2E-2"/>
    <n v="0.185"/>
    <n v="0.751"/>
    <n v="2E-3"/>
    <n v="3.0000000000000001E-3"/>
    <n v="0.19648093841642231"/>
    <n v="0.52297165200391016"/>
    <n v="0.18963831867057676"/>
    <n v="9.0909090909090912E-2"/>
    <n v="4"/>
    <n v="11"/>
    <n v="0.33100000000000002"/>
    <n v="0.33400000000000002"/>
    <n v="0.113"/>
    <n v="6.3E-2"/>
    <m/>
    <n v="0.224"/>
    <n v="14"/>
    <m/>
    <n v="30.07"/>
    <m/>
    <m/>
    <s v="a"/>
  </r>
  <r>
    <x v="136"/>
    <x v="1"/>
    <s v="Noncore adjacent to a large metro area"/>
    <s v="Nonspecialized"/>
    <n v="0.38700000000000001"/>
    <n v="0.113"/>
    <n v="0.26300000000000001"/>
    <n v="6.9000000000000006E-2"/>
    <n v="0.51700000000000002"/>
    <n v="0.27300000000000002"/>
    <x v="10"/>
    <n v="1.0999999999999999E-2"/>
    <n v="0.48799999999999999"/>
    <n v="0.48499999999999999"/>
    <n v="5.0000000000000001E-3"/>
    <n v="1.2999999999999999E-2"/>
    <n v="0.18998978549540346"/>
    <n v="0.36772216547497444"/>
    <n v="0.29111338100102141"/>
    <n v="0.15117466802860061"/>
    <n v="16"/>
    <n v="12"/>
    <n v="0.35699999999999998"/>
    <n v="0.23899999999999999"/>
    <n v="0.14199999999999999"/>
    <n v="0.12"/>
    <n v="0.12"/>
    <n v="0.38700000000000001"/>
    <n v="12"/>
    <n v="8.6300000000000008"/>
    <n v="50.97"/>
    <n v="3470"/>
    <n v="3139"/>
    <s v="b"/>
  </r>
  <r>
    <x v="30"/>
    <x v="4"/>
    <s v="Large-in a metro area with at least 1 million residents or more"/>
    <s v="Federal/State government-dependent"/>
    <n v="0.52800000000000002"/>
    <n v="4.2999999999999997E-2"/>
    <n v="0.156"/>
    <n v="4.8000000000000001E-2"/>
    <n v="0.51600000000000001"/>
    <n v="0.23300000000000001"/>
    <x v="30"/>
    <n v="0.18099999999999999"/>
    <n v="0.17100000000000001"/>
    <n v="0.46200000000000002"/>
    <n v="4.0000000000000001E-3"/>
    <n v="0.154"/>
    <n v="8.8056680161943318E-2"/>
    <n v="0.14271255060728744"/>
    <n v="0.19028340080971659"/>
    <n v="0.57894736842105254"/>
    <n v="13"/>
    <n v="6"/>
    <n v="0.186"/>
    <n v="7.6999999999999999E-2"/>
    <n v="7.3999999999999996E-2"/>
    <n v="7.5999999999999998E-2"/>
    <n v="0.14199999999999999"/>
    <n v="0.16700000000000001"/>
    <n v="13"/>
    <n v="2.4"/>
    <n v="4.29"/>
    <n v="860"/>
    <n v="740"/>
    <s v="a"/>
  </r>
  <r>
    <x v="74"/>
    <x v="2"/>
    <s v="Noncore adjacent to micro area and does not contain a town of at least 2,500 residents"/>
    <s v="Farm-dependent"/>
    <n v="0.66800000000000004"/>
    <n v="3.1E-2"/>
    <n v="0.217"/>
    <n v="0.151"/>
    <n v="0.52600000000000002"/>
    <n v="0.216"/>
    <x v="209"/>
    <n v="0.159"/>
    <n v="7.0000000000000001E-3"/>
    <n v="0.81299999999999994"/>
    <n v="1.2999999999999999E-2"/>
    <n v="0"/>
    <n v="0.21"/>
    <n v="0.25900000000000001"/>
    <n v="0.28699999999999998"/>
    <n v="0.24399999999999999"/>
    <n v="15"/>
    <n v="24"/>
    <n v="0.28999999999999998"/>
    <m/>
    <n v="0.125"/>
    <m/>
    <m/>
    <n v="0.29299999999999998"/>
    <n v="9"/>
    <m/>
    <m/>
    <m/>
    <m/>
    <s v="b"/>
  </r>
  <r>
    <x v="122"/>
    <x v="3"/>
    <s v="Micropolitan not adjacent to a metro area"/>
    <s v="Manufacturing-dependent"/>
    <n v="0.56999999999999995"/>
    <n v="4.2000000000000003E-2"/>
    <n v="0.20300000000000001"/>
    <n v="6.5000000000000002E-2"/>
    <n v="0.49299999999999999"/>
    <n v="0.253"/>
    <x v="9"/>
    <n v="0.248"/>
    <n v="2.5000000000000001E-2"/>
    <n v="0.626"/>
    <n v="3.0000000000000001E-3"/>
    <n v="0.08"/>
    <n v="0.21506442021803768"/>
    <n v="0.31318136769078297"/>
    <n v="0.28543111992071357"/>
    <n v="0.18632309217046583"/>
    <n v="15"/>
    <n v="9"/>
    <n v="0.30399999999999999"/>
    <n v="0.11899999999999999"/>
    <n v="9.9000000000000005E-2"/>
    <n v="4.9000000000000002E-2"/>
    <n v="0.189"/>
    <n v="0.246"/>
    <n v="12"/>
    <m/>
    <n v="12.49"/>
    <n v="1709"/>
    <n v="2050"/>
    <s v="a"/>
  </r>
  <r>
    <x v="101"/>
    <x v="1"/>
    <s v="Micropolitan adjacent to a small metro area"/>
    <s v="Manufacturing-dependent"/>
    <n v="0.51800000000000002"/>
    <n v="4.2000000000000003E-2"/>
    <n v="0.221"/>
    <n v="0.11799999999999999"/>
    <n v="0.51500000000000001"/>
    <n v="0.26400000000000001"/>
    <x v="85"/>
    <n v="0.10100000000000001"/>
    <n v="8.0000000000000002E-3"/>
    <n v="0.89400000000000002"/>
    <n v="3.0000000000000001E-3"/>
    <n v="8.9999999999999993E-3"/>
    <n v="0.15653040877367894"/>
    <n v="0.40079760717846458"/>
    <n v="0.25124626121635091"/>
    <n v="0.19142572283150547"/>
    <n v="12"/>
    <n v="10"/>
    <n v="0.32700000000000001"/>
    <n v="0.216"/>
    <n v="0.112"/>
    <n v="6.2E-2"/>
    <n v="0.10199999999999999"/>
    <n v="0.25800000000000001"/>
    <n v="13"/>
    <m/>
    <n v="19.45"/>
    <n v="2609"/>
    <n v="1560"/>
    <s v="a"/>
  </r>
  <r>
    <x v="70"/>
    <x v="4"/>
    <s v="Large-in a metro area with at least 1 million residents or more"/>
    <s v="Nonspecialized"/>
    <n v="0.45"/>
    <n v="6.5000000000000002E-2"/>
    <n v="0.184"/>
    <n v="5.3999999999999999E-2"/>
    <n v="0.50900000000000001"/>
    <n v="0.24"/>
    <x v="92"/>
    <n v="8.0000000000000002E-3"/>
    <n v="4.0000000000000001E-3"/>
    <n v="0.96499999999999997"/>
    <n v="7.0000000000000001E-3"/>
    <n v="5.0000000000000001E-3"/>
    <n v="0.16716417910447764"/>
    <n v="0.47263681592039802"/>
    <n v="0.23980099502487565"/>
    <n v="0.12039800995024877"/>
    <n v="11"/>
    <n v="11"/>
    <n v="0.36899999999999999"/>
    <n v="0.36499999999999999"/>
    <n v="0.13600000000000001"/>
    <n v="8.4000000000000005E-2"/>
    <m/>
    <n v="0.34399999999999997"/>
    <n v="13"/>
    <n v="3.5"/>
    <n v="17.940000000000001"/>
    <n v="6320"/>
    <n v="3169"/>
    <s v="a"/>
  </r>
  <r>
    <x v="43"/>
    <x v="1"/>
    <s v="Noncore adjacent to a large metro area"/>
    <s v="Nonspecialized"/>
    <n v="0.46899999999999997"/>
    <n v="0.06"/>
    <n v="0.26300000000000001"/>
    <n v="0.06"/>
    <n v="0.51900000000000002"/>
    <n v="0.245"/>
    <x v="85"/>
    <n v="1.6E-2"/>
    <n v="0.23100000000000001"/>
    <n v="0.73599999999999999"/>
    <n v="0"/>
    <n v="3.0000000000000001E-3"/>
    <n v="0.19148936170212763"/>
    <n v="0.46808510638297868"/>
    <n v="0.20162107396149948"/>
    <n v="0.13880445795339413"/>
    <n v="13"/>
    <n v="12"/>
    <n v="0.36099999999999999"/>
    <n v="0.34200000000000003"/>
    <n v="0.14000000000000001"/>
    <n v="0.125"/>
    <n v="0.128"/>
    <n v="0.35199999999999998"/>
    <n v="13"/>
    <m/>
    <n v="30.37"/>
    <n v="1979"/>
    <n v="2220"/>
    <s v="b"/>
  </r>
  <r>
    <x v="98"/>
    <x v="7"/>
    <s v="Micropolitan not adjacent to a metro area"/>
    <s v="Nonspecialized"/>
    <n v="0.52900000000000003"/>
    <n v="3.6999999999999998E-2"/>
    <n v="0.115"/>
    <n v="0.03"/>
    <n v="0.51300000000000001"/>
    <n v="0.20200000000000001"/>
    <x v="39"/>
    <n v="3.9E-2"/>
    <n v="4.0000000000000001E-3"/>
    <n v="0.91300000000000003"/>
    <n v="4.0000000000000001E-3"/>
    <n v="1.0999999999999999E-2"/>
    <n v="6.318956870611836E-2"/>
    <n v="0.31795386158475425"/>
    <n v="0.39618856569709127"/>
    <n v="0.22266800401203612"/>
    <n v="11"/>
    <n v="12"/>
    <n v="0.29499999999999998"/>
    <n v="0.18"/>
    <n v="0.111"/>
    <n v="5.8999999999999997E-2"/>
    <n v="0.183"/>
    <n v="0.26900000000000002"/>
    <n v="12"/>
    <m/>
    <n v="12.28"/>
    <n v="1609"/>
    <n v="560"/>
    <s v="a"/>
  </r>
  <r>
    <x v="6"/>
    <x v="2"/>
    <s v="Noncore not adjacent to a metro/micro area and does not contain a town of at least 2,500 residents"/>
    <s v="Manufacturing-dependent"/>
    <n v="0.49099999999999999"/>
    <n v="5.1999999999999998E-2"/>
    <n v="0.123"/>
    <n v="5.8999999999999997E-2"/>
    <n v="0.48499999999999999"/>
    <n v="0.17299999999999999"/>
    <x v="34"/>
    <n v="2E-3"/>
    <n v="8.0000000000000002E-3"/>
    <n v="0.96399999999999997"/>
    <n v="8.0000000000000002E-3"/>
    <n v="7.0000000000000001E-3"/>
    <n v="0.10396039603960396"/>
    <n v="0.41683168316831681"/>
    <n v="0.31188118811881188"/>
    <n v="0.16732673267326734"/>
    <n v="9"/>
    <n v="13"/>
    <n v="0.28299999999999997"/>
    <n v="0.14399999999999999"/>
    <n v="0.114"/>
    <n v="4.9000000000000002E-2"/>
    <n v="0.215"/>
    <n v="0.223"/>
    <n v="11"/>
    <m/>
    <n v="18.5"/>
    <n v="1399"/>
    <n v="1270"/>
    <s v="b"/>
  </r>
  <r>
    <x v="240"/>
    <x v="3"/>
    <s v="Noncore adjacent to micro area and contains a town of 2,500-19,999 residents"/>
    <s v="Mining-dependent"/>
    <n v="0.45400000000000001"/>
    <n v="0.04"/>
    <n v="0.19900000000000001"/>
    <n v="8.7999999999999995E-2"/>
    <n v="0.495"/>
    <n v="0.27100000000000002"/>
    <x v="29"/>
    <n v="5.3999999999999999E-2"/>
    <n v="8.9999999999999993E-3"/>
    <n v="0.92400000000000004"/>
    <n v="1.2E-2"/>
    <n v="3.0000000000000001E-3"/>
    <n v="6.7796610169491525E-2"/>
    <n v="0.31405782652043868"/>
    <n v="0.39680957128614153"/>
    <n v="0.2213359920239282"/>
    <n v="13"/>
    <n v="7"/>
    <n v="0.24"/>
    <n v="0.13500000000000001"/>
    <n v="8.2000000000000003E-2"/>
    <n v="8.5000000000000006E-2"/>
    <n v="0.14399999999999999"/>
    <n v="0.223"/>
    <n v="11"/>
    <m/>
    <n v="24.33"/>
    <n v="1830"/>
    <n v="1380"/>
    <s v="a"/>
  </r>
  <r>
    <x v="127"/>
    <x v="8"/>
    <s v="Small-in a metro area with fewer than 1 million residents"/>
    <s v="Farm-dependent"/>
    <n v="0.51200000000000001"/>
    <n v="6.3E-2"/>
    <n v="0.15"/>
    <n v="5.6000000000000001E-2"/>
    <n v="0.48899999999999999"/>
    <n v="0.23699999999999999"/>
    <x v="89"/>
    <n v="2.3E-2"/>
    <n v="8.0000000000000002E-3"/>
    <n v="0.94499999999999995"/>
    <n v="2E-3"/>
    <n v="4.0000000000000001E-3"/>
    <n v="8.859470468431771E-2"/>
    <n v="0.40631364562118127"/>
    <n v="0.31771894093686354"/>
    <n v="0.18737270875763748"/>
    <n v="11"/>
    <n v="12"/>
    <n v="0.36299999999999999"/>
    <n v="0.245"/>
    <n v="0.122"/>
    <n v="8.4000000000000005E-2"/>
    <n v="0.14499999999999999"/>
    <n v="0.30399999999999999"/>
    <n v="8"/>
    <m/>
    <n v="37.85"/>
    <n v="8159"/>
    <n v="16300"/>
    <s v="b"/>
  </r>
  <r>
    <x v="243"/>
    <x v="1"/>
    <s v="Noncore adjacent to a small metro with town of at least 2,500 residents"/>
    <s v="Nonspecialized"/>
    <n v="0.42"/>
    <n v="8.6999999999999994E-2"/>
    <n v="0.23100000000000001"/>
    <n v="5.5E-2"/>
    <n v="0.51400000000000001"/>
    <n v="0.223"/>
    <x v="0"/>
    <n v="1.7000000000000001E-2"/>
    <n v="0.11700000000000001"/>
    <n v="0.84099999999999997"/>
    <n v="3.0000000000000001E-3"/>
    <n v="6.0000000000000001E-3"/>
    <n v="0.19960079840319359"/>
    <n v="0.34131736526946105"/>
    <n v="0.32335329341317359"/>
    <n v="0.13572854291417163"/>
    <n v="11"/>
    <n v="13"/>
    <n v="0.34"/>
    <n v="0.28299999999999997"/>
    <n v="0.13600000000000001"/>
    <n v="9.5000000000000001E-2"/>
    <n v="0.11899999999999999"/>
    <n v="0.38300000000000001"/>
    <n v="13"/>
    <n v="3.2"/>
    <n v="29.53"/>
    <n v="2959"/>
    <n v="1899"/>
    <s v="b"/>
  </r>
  <r>
    <x v="172"/>
    <x v="1"/>
    <s v="Noncore adjacent to a small metro with town of at least 2,500 residents"/>
    <s v="Nonspecialized"/>
    <n v="0.48599999999999999"/>
    <n v="7.2999999999999995E-2"/>
    <n v="0.16800000000000001"/>
    <n v="3.5000000000000003E-2"/>
    <n v="0.51200000000000001"/>
    <n v="0.21299999999999999"/>
    <x v="25"/>
    <n v="4.0000000000000001E-3"/>
    <n v="2E-3"/>
    <n v="0.97199999999999998"/>
    <n v="8.0000000000000002E-3"/>
    <n v="5.0000000000000001E-3"/>
    <n v="0.12036108324974924"/>
    <n v="0.41825476429287861"/>
    <n v="0.32096288866599798"/>
    <n v="0.14042126379137412"/>
    <n v="8"/>
    <n v="13"/>
    <n v="0.32"/>
    <n v="0.17"/>
    <n v="0.104"/>
    <n v="0.104"/>
    <m/>
    <n v="0.28199999999999997"/>
    <n v="12"/>
    <m/>
    <n v="21.26"/>
    <n v="3559"/>
    <n v="3580"/>
    <s v="a"/>
  </r>
  <r>
    <x v="127"/>
    <x v="1"/>
    <s v="Micropolitan adjacent to a large metro area"/>
    <s v="Manufacturing-dependent"/>
    <n v="0.52700000000000002"/>
    <n v="5.0999999999999997E-2"/>
    <n v="0.20799999999999999"/>
    <n v="8.8999999999999996E-2"/>
    <n v="0.497"/>
    <n v="0.25600000000000001"/>
    <x v="88"/>
    <n v="2.3E-2"/>
    <n v="0"/>
    <n v="0.95799999999999996"/>
    <n v="0"/>
    <n v="7.0000000000000001E-3"/>
    <n v="0.12168792934249262"/>
    <n v="0.44357212953876346"/>
    <n v="0.26889106967615306"/>
    <n v="0.16584887144259078"/>
    <n v="13"/>
    <n v="10"/>
    <n v="0.28299999999999997"/>
    <n v="0.221"/>
    <n v="0.11"/>
    <n v="8.6999999999999994E-2"/>
    <n v="0.114"/>
    <n v="0.28499999999999998"/>
    <n v="13"/>
    <m/>
    <n v="25.21"/>
    <n v="4399"/>
    <n v="2880"/>
    <s v="b"/>
  </r>
  <r>
    <x v="279"/>
    <x v="2"/>
    <s v="Noncore not adjacent to a metro/micro area and does not contain a town of at least 2,500 residents"/>
    <s v="Mining-dependent"/>
    <n v="0.26700000000000002"/>
    <n v="9.6000000000000002E-2"/>
    <n v="0.19900000000000001"/>
    <n v="5.8999999999999997E-2"/>
    <n v="0.45300000000000001"/>
    <n v="0.20499999999999999"/>
    <x v="81"/>
    <n v="3.2000000000000001E-2"/>
    <n v="6.4000000000000001E-2"/>
    <n v="0.89400000000000002"/>
    <n v="3.0000000000000001E-3"/>
    <n v="0.01"/>
    <n v="0.28031809145129222"/>
    <n v="0.39860834990059646"/>
    <n v="0.25646123260437376"/>
    <n v="6.4612326043737581E-2"/>
    <n v="10"/>
    <n v="10"/>
    <n v="0.38800000000000001"/>
    <n v="0.378"/>
    <n v="0.122"/>
    <n v="0.15"/>
    <n v="0.13300000000000001"/>
    <n v="0.373"/>
    <n v="13"/>
    <m/>
    <n v="24.97"/>
    <n v="7200"/>
    <n v="4250"/>
    <s v="b"/>
  </r>
  <r>
    <x v="204"/>
    <x v="5"/>
    <s v="Small-in a metro area with fewer than 1 million residents"/>
    <s v="Nonspecialized"/>
    <n v="0.40899999999999997"/>
    <n v="5.7000000000000002E-2"/>
    <n v="0.17299999999999999"/>
    <n v="5.3999999999999999E-2"/>
    <n v="0.501"/>
    <n v="0.27400000000000002"/>
    <x v="188"/>
    <n v="8.4000000000000005E-2"/>
    <n v="0.185"/>
    <n v="0.66400000000000003"/>
    <n v="0.01"/>
    <n v="0.02"/>
    <n v="7.8528827037773363E-2"/>
    <n v="0.30815109343936381"/>
    <n v="0.3687872763419483"/>
    <n v="0.2445328031809145"/>
    <n v="18"/>
    <n v="6"/>
    <n v="0.30199999999999999"/>
    <n v="0.27100000000000002"/>
    <n v="9.5000000000000001E-2"/>
    <n v="8.1000000000000003E-2"/>
    <n v="0.18"/>
    <n v="0.28100000000000003"/>
    <n v="14"/>
    <n v="6.7"/>
    <n v="13.77"/>
    <n v="2449"/>
    <n v="2300"/>
    <s v="a"/>
  </r>
  <r>
    <x v="27"/>
    <x v="3"/>
    <s v="Noncore not adjacent to a metro/micro area and contains a town of 2,500  or more residents"/>
    <s v="Nonspecialized"/>
    <n v="0.55600000000000005"/>
    <n v="3.6999999999999998E-2"/>
    <n v="0.41599999999999998"/>
    <n v="0.21199999999999999"/>
    <n v="0.47299999999999998"/>
    <n v="0.315"/>
    <x v="167"/>
    <n v="0.41299999999999998"/>
    <n v="1.4E-2"/>
    <n v="0.56299999999999994"/>
    <n v="0.01"/>
    <n v="6.0000000000000001E-3"/>
    <n v="0.25633232016210739"/>
    <n v="0.33434650455927056"/>
    <n v="0.29989868287740629"/>
    <n v="0.10942249240121581"/>
    <n v="20"/>
    <n v="7"/>
    <n v="0.28699999999999998"/>
    <m/>
    <n v="9.2999999999999999E-2"/>
    <n v="8.1000000000000003E-2"/>
    <m/>
    <n v="0.26700000000000002"/>
    <n v="11"/>
    <m/>
    <n v="28.04"/>
    <n v="3509"/>
    <n v="1369"/>
    <s v="b"/>
  </r>
  <r>
    <x v="280"/>
    <x v="2"/>
    <s v="Noncore not adjacent to a metro/micro area and does not contain a town of at least 2,500 residents"/>
    <s v="Farm-dependent"/>
    <n v="0.36"/>
    <n v="5.5E-2"/>
    <n v="0.29899999999999999"/>
    <n v="0.1"/>
    <n v="0.497"/>
    <n v="0.34200000000000003"/>
    <x v="15"/>
    <n v="3.1E-2"/>
    <n v="0"/>
    <n v="0.30599999999999999"/>
    <n v="0.65300000000000002"/>
    <n v="0"/>
    <n v="0.18037661050545092"/>
    <n v="0.33894945490584738"/>
    <n v="0.3191278493557978"/>
    <n v="0.16154608523290384"/>
    <n v="20"/>
    <n v="8"/>
    <n v="0.39600000000000002"/>
    <n v="0.32400000000000001"/>
    <n v="0.17"/>
    <n v="6.2E-2"/>
    <n v="0.24099999999999999"/>
    <n v="0.29899999999999999"/>
    <n v="10"/>
    <m/>
    <n v="84.68"/>
    <n v="4210"/>
    <m/>
    <s v="a"/>
  </r>
  <r>
    <x v="219"/>
    <x v="1"/>
    <s v="Noncore adjacent to a small metro with town of at least 2,500 residents"/>
    <s v="Federal/State government-dependent"/>
    <n v="0.45"/>
    <n v="6.7000000000000004E-2"/>
    <n v="0.13500000000000001"/>
    <n v="5.3999999999999999E-2"/>
    <n v="0.47699999999999998"/>
    <n v="0.17599999999999999"/>
    <x v="139"/>
    <n v="2.1999999999999999E-2"/>
    <n v="2.1000000000000001E-2"/>
    <n v="0.93"/>
    <n v="4.0000000000000001E-3"/>
    <n v="1.0999999999999999E-2"/>
    <n v="0.11343283582089554"/>
    <n v="0.34228855721393037"/>
    <n v="0.30447761194029854"/>
    <n v="0.23980099502487565"/>
    <n v="8"/>
    <n v="10"/>
    <n v="0.27"/>
    <n v="0.13400000000000001"/>
    <n v="0.10100000000000001"/>
    <n v="7.8E-2"/>
    <n v="0.17799999999999999"/>
    <n v="0.223"/>
    <n v="11"/>
    <m/>
    <n v="13.42"/>
    <n v="3450"/>
    <n v="3009"/>
    <s v="b"/>
  </r>
  <r>
    <x v="57"/>
    <x v="8"/>
    <s v="Small-in a metro area with fewer than 1 million residents"/>
    <s v="Nonspecialized"/>
    <n v="0.48099999999999998"/>
    <n v="5.3999999999999999E-2"/>
    <n v="0.14599999999999999"/>
    <n v="3.2000000000000001E-2"/>
    <n v="0.502"/>
    <n v="0.23300000000000001"/>
    <x v="49"/>
    <n v="2.7E-2"/>
    <n v="1.7000000000000001E-2"/>
    <n v="0.94499999999999995"/>
    <n v="0.01"/>
    <n v="7.0000000000000001E-3"/>
    <n v="0.10393541876892029"/>
    <n v="0.39051463168516654"/>
    <n v="0.33198789101917259"/>
    <n v="0.17356205852674067"/>
    <n v="11"/>
    <n v="14"/>
    <n v="0.30099999999999999"/>
    <m/>
    <n v="0.108"/>
    <n v="9.7000000000000003E-2"/>
    <m/>
    <n v="0.28199999999999997"/>
    <n v="13"/>
    <m/>
    <n v="20.309999999999999"/>
    <n v="2760"/>
    <n v="1749"/>
    <s v="a"/>
  </r>
  <r>
    <x v="217"/>
    <x v="2"/>
    <s v="Noncore not adjacent to a metro/micro area and does not contain a town of at least 2,500 residents"/>
    <s v="Farm-dependent"/>
    <n v="0.47099999999999997"/>
    <n v="2.3E-2"/>
    <n v="0.20300000000000001"/>
    <n v="9.2999999999999999E-2"/>
    <n v="0.504"/>
    <n v="0.255"/>
    <x v="125"/>
    <n v="2.1000000000000001E-2"/>
    <n v="1E-3"/>
    <n v="0.86199999999999999"/>
    <n v="9.8000000000000004E-2"/>
    <n v="4.0000000000000001E-3"/>
    <n v="0.15105740181268884"/>
    <n v="0.30211480362537768"/>
    <n v="0.29707955689828802"/>
    <n v="0.24974823766364554"/>
    <n v="14"/>
    <n v="8"/>
    <n v="0.35599999999999998"/>
    <n v="0.13500000000000001"/>
    <n v="0.104"/>
    <n v="0.05"/>
    <n v="0.16200000000000001"/>
    <n v="0.30399999999999999"/>
    <n v="11"/>
    <m/>
    <m/>
    <n v="5360"/>
    <n v="579"/>
    <s v="a"/>
  </r>
  <r>
    <x v="122"/>
    <x v="0"/>
    <s v="Noncore adjacent to a small metro and does not contain a town of at least 2,500 residents"/>
    <s v="Nonspecialized"/>
    <n v="0.63600000000000001"/>
    <n v="0.04"/>
    <n v="0.28699999999999998"/>
    <n v="0.13600000000000001"/>
    <n v="0.496"/>
    <n v="0.13200000000000001"/>
    <x v="209"/>
    <n v="3.0000000000000001E-3"/>
    <n v="1E-3"/>
    <n v="0.97899999999999998"/>
    <n v="2E-3"/>
    <n v="2E-3"/>
    <n v="0.16568047337278108"/>
    <n v="0.37672583826429978"/>
    <n v="0.23570019723865876"/>
    <n v="0.22189349112426035"/>
    <n v="8"/>
    <n v="16"/>
    <n v="0.27200000000000002"/>
    <m/>
    <n v="0.11799999999999999"/>
    <m/>
    <m/>
    <n v="0.25700000000000001"/>
    <n v="13"/>
    <m/>
    <m/>
    <n v="2240"/>
    <n v="2259"/>
    <s v="b"/>
  </r>
  <r>
    <x v="50"/>
    <x v="4"/>
    <s v="Large-in a metro area with at least 1 million residents or more"/>
    <s v="Nonspecialized"/>
    <n v="0.51600000000000001"/>
    <n v="4.8000000000000001E-2"/>
    <n v="0.151"/>
    <n v="7.2999999999999995E-2"/>
    <n v="0.498"/>
    <n v="0.251"/>
    <x v="51"/>
    <n v="2.3E-2"/>
    <n v="0.02"/>
    <n v="0.94399999999999995"/>
    <n v="2E-3"/>
    <n v="1.2E-2"/>
    <n v="5.8116232464929862E-2"/>
    <n v="0.32765531062124248"/>
    <n v="0.32565130260521041"/>
    <n v="0.28857715430861719"/>
    <n v="10"/>
    <n v="8"/>
    <n v="0.29499999999999998"/>
    <n v="0.20699999999999999"/>
    <n v="0.104"/>
    <n v="7.5999999999999998E-2"/>
    <n v="0.16800000000000001"/>
    <n v="0.251"/>
    <n v="14"/>
    <m/>
    <n v="8.56"/>
    <n v="2650"/>
    <n v="1329"/>
    <s v="a"/>
  </r>
  <r>
    <x v="102"/>
    <x v="3"/>
    <s v="Micropolitan not adjacent to a metro area"/>
    <s v="Manufacturing-dependent"/>
    <n v="0.53"/>
    <n v="0.04"/>
    <n v="0.184"/>
    <n v="9.7000000000000003E-2"/>
    <n v="0.48599999999999999"/>
    <n v="0.25800000000000001"/>
    <x v="55"/>
    <n v="0.25800000000000001"/>
    <n v="3.5999999999999997E-2"/>
    <n v="0.626"/>
    <n v="2.3E-2"/>
    <n v="5.7000000000000002E-2"/>
    <n v="0.22122122122122126"/>
    <n v="0.34634634634634637"/>
    <n v="0.30330330330330335"/>
    <n v="0.12912912912912916"/>
    <n v="17"/>
    <n v="8"/>
    <n v="0.27300000000000002"/>
    <n v="9.7000000000000003E-2"/>
    <n v="9.7000000000000003E-2"/>
    <n v="5.3999999999999999E-2"/>
    <n v="9.2999999999999999E-2"/>
    <n v="0.252"/>
    <n v="13"/>
    <m/>
    <n v="23.32"/>
    <n v="1959"/>
    <n v="1260"/>
    <s v="a"/>
  </r>
  <r>
    <x v="219"/>
    <x v="8"/>
    <s v="Small-in a metro area with fewer than 1 million residents"/>
    <s v="Manufacturing-dependent"/>
    <n v="0.51100000000000001"/>
    <n v="5.3999999999999999E-2"/>
    <n v="0.14000000000000001"/>
    <n v="4.8000000000000001E-2"/>
    <n v="0.502"/>
    <n v="0.249"/>
    <x v="51"/>
    <n v="0.112"/>
    <n v="0.11899999999999999"/>
    <n v="0.72599999999999998"/>
    <n v="7.0000000000000001E-3"/>
    <n v="1.6E-2"/>
    <n v="0.11055776892430279"/>
    <n v="0.30478087649402391"/>
    <n v="0.3436254980079681"/>
    <n v="0.24103585657370516"/>
    <n v="12"/>
    <n v="9"/>
    <n v="0.318"/>
    <n v="0.22500000000000001"/>
    <n v="9.2999999999999999E-2"/>
    <n v="9.5000000000000001E-2"/>
    <n v="0.23100000000000001"/>
    <n v="0.23400000000000001"/>
    <n v="12"/>
    <n v="2.9"/>
    <n v="8.73"/>
    <n v="1769"/>
    <n v="1830"/>
    <s v="a"/>
  </r>
  <r>
    <x v="105"/>
    <x v="8"/>
    <s v="Small-in a metro area with fewer than 1 million residents"/>
    <s v="Nonspecialized"/>
    <n v="0.47299999999999998"/>
    <n v="5.6000000000000001E-2"/>
    <n v="0.14099999999999999"/>
    <n v="3.9E-2"/>
    <n v="0.51"/>
    <n v="0.23100000000000001"/>
    <x v="95"/>
    <n v="2.9000000000000001E-2"/>
    <n v="2E-3"/>
    <n v="0.95299999999999996"/>
    <n v="1.2999999999999999E-2"/>
    <n v="3.0000000000000001E-3"/>
    <n v="0.10819009100101112"/>
    <n v="0.39231547017189083"/>
    <n v="0.33973710819009101"/>
    <n v="0.15975733063700709"/>
    <n v="12"/>
    <n v="15"/>
    <n v="0.312"/>
    <m/>
    <n v="0.108"/>
    <n v="9.2999999999999999E-2"/>
    <m/>
    <n v="0.311"/>
    <n v="13"/>
    <m/>
    <n v="22.27"/>
    <n v="2879"/>
    <n v="1390"/>
    <s v="b"/>
  </r>
  <r>
    <x v="115"/>
    <x v="1"/>
    <s v="Noncore adjacent to a small metro and does not contain a town of at least 2,500 residents"/>
    <s v="Recreation"/>
    <n v="0.46600000000000003"/>
    <n v="6.4000000000000001E-2"/>
    <n v="0.13300000000000001"/>
    <n v="0.04"/>
    <n v="0.49"/>
    <n v="0.19600000000000001"/>
    <x v="125"/>
    <n v="0.02"/>
    <n v="1.4E-2"/>
    <n v="0.95"/>
    <n v="0"/>
    <n v="0"/>
    <n v="9.6868884540117425E-2"/>
    <n v="0.38258317025440314"/>
    <n v="0.31898238747553814"/>
    <n v="0.20156555772994128"/>
    <n v="9"/>
    <n v="9"/>
    <n v="0.28899999999999998"/>
    <n v="0.28399999999999997"/>
    <n v="0.105"/>
    <n v="6.4000000000000001E-2"/>
    <n v="0.25"/>
    <n v="0.27200000000000002"/>
    <n v="12"/>
    <m/>
    <n v="10.02"/>
    <n v="4610"/>
    <n v="1540"/>
    <s v="a"/>
  </r>
  <r>
    <x v="123"/>
    <x v="4"/>
    <s v="Large-in a metro area with at least 1 million residents or more"/>
    <s v="Nonspecialized"/>
    <n v="0.505"/>
    <n v="5.8999999999999997E-2"/>
    <n v="0.36499999999999999"/>
    <n v="0.16200000000000001"/>
    <n v="0.51"/>
    <n v="0.26600000000000001"/>
    <x v="195"/>
    <n v="0.38400000000000001"/>
    <n v="0.218"/>
    <n v="0.32800000000000001"/>
    <n v="1.0999999999999999E-2"/>
    <n v="0.06"/>
    <n v="0.22609561752988047"/>
    <n v="0.23207171314741037"/>
    <n v="0.2549800796812749"/>
    <n v="0.28685258964143423"/>
    <n v="16"/>
    <n v="6"/>
    <n v="0.311"/>
    <n v="0.14799999999999999"/>
    <n v="8.5000000000000006E-2"/>
    <n v="7.5999999999999998E-2"/>
    <n v="0.14699999999999999"/>
    <n v="0.249"/>
    <n v="10"/>
    <n v="9.11"/>
    <n v="11.32"/>
    <n v="1409"/>
    <n v="1599"/>
    <s v="b"/>
  </r>
  <r>
    <x v="66"/>
    <x v="2"/>
    <s v="Noncore adjacent to micro area and does not contain a town of at least 2,500 residents"/>
    <s v="Farm-dependent"/>
    <n v="0.495"/>
    <n v="4.2999999999999997E-2"/>
    <n v="0.28499999999999998"/>
    <n v="0.15"/>
    <n v="0.5"/>
    <n v="0.23599999999999999"/>
    <x v="99"/>
    <n v="0.01"/>
    <n v="7.0000000000000001E-3"/>
    <n v="0.97099999999999997"/>
    <n v="3.0000000000000001E-3"/>
    <n v="2E-3"/>
    <n v="0.16451932606541134"/>
    <n v="0.41823587710604559"/>
    <n v="0.25768087215064422"/>
    <n v="0.15956392467789893"/>
    <n v="14"/>
    <n v="14"/>
    <n v="0.32600000000000001"/>
    <m/>
    <n v="0.108"/>
    <n v="6.3E-2"/>
    <m/>
    <n v="0.307"/>
    <n v="10"/>
    <m/>
    <m/>
    <n v="4159"/>
    <n v="1030"/>
    <s v="b"/>
  </r>
  <r>
    <x v="119"/>
    <x v="2"/>
    <s v="Noncore not adjacent to a metro/micro area and does not contain a town of at least 2,500 residents"/>
    <s v="Farm-dependent"/>
    <n v="0.626"/>
    <n v="0.02"/>
    <n v="0.19"/>
    <n v="9.9000000000000005E-2"/>
    <n v="0.49"/>
    <n v="0.221"/>
    <x v="3"/>
    <n v="4.9000000000000002E-2"/>
    <n v="8.9999999999999993E-3"/>
    <n v="0.91300000000000003"/>
    <n v="0"/>
    <n v="1.7000000000000001E-2"/>
    <n v="8.234126984126984E-2"/>
    <n v="0.35019841269841268"/>
    <n v="0.38690476190476192"/>
    <n v="0.18055555555555555"/>
    <n v="13"/>
    <n v="10"/>
    <n v="0.32100000000000001"/>
    <n v="0.23899999999999999"/>
    <n v="0.13200000000000001"/>
    <n v="5.2999999999999999E-2"/>
    <m/>
    <n v="0.28199999999999997"/>
    <n v="13"/>
    <m/>
    <m/>
    <n v="1390"/>
    <n v="1390"/>
    <s v="a"/>
  </r>
  <r>
    <x v="173"/>
    <x v="4"/>
    <s v="Large-in a metro area with at least 1 million residents or more"/>
    <s v="Recreation"/>
    <n v="0.47"/>
    <n v="4.2999999999999997E-2"/>
    <n v="0.184"/>
    <n v="0.09"/>
    <n v="0.51200000000000001"/>
    <n v="0.17199999999999999"/>
    <x v="209"/>
    <n v="1.4999999999999999E-2"/>
    <n v="8.4000000000000005E-2"/>
    <n v="0.87"/>
    <n v="1.2999999999999999E-2"/>
    <n v="4.0000000000000001E-3"/>
    <n v="7.7001013171225943E-2"/>
    <n v="0.33232016210739618"/>
    <n v="0.29989868287740629"/>
    <n v="0.29078014184397166"/>
    <n v="6"/>
    <n v="10"/>
    <n v="0.27400000000000002"/>
    <n v="0.246"/>
    <n v="0.13600000000000001"/>
    <n v="7.8E-2"/>
    <m/>
    <n v="0.249"/>
    <n v="12"/>
    <m/>
    <n v="22.8"/>
    <n v="8970"/>
    <n v="4480"/>
    <s v="b"/>
  </r>
  <r>
    <x v="73"/>
    <x v="2"/>
    <s v="Noncore adjacent to micro area and does not contain a town of at least 2,500 residents"/>
    <s v="Farm-dependent"/>
    <n v="0.56100000000000005"/>
    <n v="2.5000000000000001E-2"/>
    <n v="0.13300000000000001"/>
    <n v="8.4000000000000005E-2"/>
    <n v="0.52500000000000002"/>
    <n v="0.216"/>
    <x v="100"/>
    <n v="2.1999999999999999E-2"/>
    <n v="7.0000000000000001E-3"/>
    <n v="0.93"/>
    <n v="3.4000000000000002E-2"/>
    <n v="0"/>
    <n v="0.11462450592885376"/>
    <n v="0.37055335968379444"/>
    <n v="0.36956521739130432"/>
    <n v="0.14525691699604742"/>
    <n v="11"/>
    <n v="7"/>
    <n v="0.25700000000000001"/>
    <n v="8.6999999999999994E-2"/>
    <n v="0.10100000000000001"/>
    <m/>
    <n v="0.151"/>
    <n v="0.26300000000000001"/>
    <n v="10"/>
    <m/>
    <m/>
    <n v="1330"/>
    <m/>
    <s v="a"/>
  </r>
  <r>
    <x v="46"/>
    <x v="3"/>
    <s v="Micropolitan not adjacent to a metro area"/>
    <s v="Nonspecialized"/>
    <n v="0.41099999999999998"/>
    <n v="7.0999999999999994E-2"/>
    <n v="0.248"/>
    <n v="4.1000000000000002E-2"/>
    <n v="0.48699999999999999"/>
    <n v="0.19"/>
    <x v="70"/>
    <n v="1.2999999999999999E-2"/>
    <n v="4.0000000000000001E-3"/>
    <n v="0.96599999999999997"/>
    <n v="3.0000000000000001E-3"/>
    <n v="7.0000000000000001E-3"/>
    <n v="0.16051844466600199"/>
    <n v="0.46261216350947154"/>
    <n v="0.18245264207377865"/>
    <n v="0.19441674975074774"/>
    <n v="11"/>
    <n v="12"/>
    <n v="0.32700000000000001"/>
    <n v="0.24099999999999999"/>
    <n v="0.13"/>
    <n v="9.7000000000000003E-2"/>
    <n v="8.1000000000000003E-2"/>
    <n v="0.33400000000000002"/>
    <n v="13"/>
    <m/>
    <n v="16.68"/>
    <n v="2870"/>
    <n v="1169"/>
    <s v="b"/>
  </r>
  <r>
    <x v="65"/>
    <x v="8"/>
    <s v="Small-in a metro area with fewer than 1 million residents"/>
    <s v="Nonspecialized"/>
    <n v="0.441"/>
    <n v="5.8999999999999997E-2"/>
    <n v="0.21099999999999999"/>
    <n v="4.9000000000000002E-2"/>
    <n v="0.52"/>
    <n v="0.20499999999999999"/>
    <x v="84"/>
    <n v="8.0000000000000002E-3"/>
    <n v="1.4E-2"/>
    <n v="0.96499999999999997"/>
    <n v="0"/>
    <n v="4.0000000000000001E-3"/>
    <n v="0.10169491525423729"/>
    <n v="0.3838484546360918"/>
    <n v="0.32901296111665013"/>
    <n v="0.18544366899302095"/>
    <n v="12"/>
    <n v="12"/>
    <n v="0.32200000000000001"/>
    <n v="0.27300000000000002"/>
    <n v="0.14699999999999999"/>
    <n v="9.6000000000000002E-2"/>
    <n v="0.10299999999999999"/>
    <n v="0.33"/>
    <n v="13"/>
    <n v="3.29"/>
    <n v="9.2100000000000009"/>
    <n v="1940"/>
    <n v="1279"/>
    <s v="b"/>
  </r>
  <r>
    <x v="187"/>
    <x v="8"/>
    <s v="Small-in a metro area with fewer than 1 million residents"/>
    <s v="Mining-dependent"/>
    <n v="0.501"/>
    <n v="4.2000000000000003E-2"/>
    <n v="0.29699999999999999"/>
    <n v="0.123"/>
    <n v="0.50900000000000001"/>
    <n v="0.27"/>
    <x v="51"/>
    <n v="0.436"/>
    <n v="5.1999999999999998E-2"/>
    <n v="0.48399999999999999"/>
    <n v="0"/>
    <n v="1.2999999999999999E-2"/>
    <n v="0.17623363544813692"/>
    <n v="0.30916414904330308"/>
    <n v="0.32426988922457201"/>
    <n v="0.19033232628398788"/>
    <n v="14"/>
    <n v="8"/>
    <n v="0.29599999999999999"/>
    <n v="0.251"/>
    <n v="0.107"/>
    <n v="0.08"/>
    <n v="0.24399999999999999"/>
    <n v="0.23799999999999999"/>
    <n v="9"/>
    <n v="4.8499999999999996"/>
    <n v="16.22"/>
    <n v="2320"/>
    <n v="1319"/>
    <s v="b"/>
  </r>
  <r>
    <x v="84"/>
    <x v="2"/>
    <s v="Noncore not adjacent to a metro/micro area and does not contain a town of at least 2,500 residents"/>
    <s v="Farm-dependent"/>
    <n v="0.66300000000000003"/>
    <n v="2.5000000000000001E-2"/>
    <n v="0.19400000000000001"/>
    <n v="0.13"/>
    <n v="0.49399999999999999"/>
    <n v="0.22600000000000001"/>
    <x v="135"/>
    <n v="8.1000000000000003E-2"/>
    <n v="0"/>
    <n v="0.90600000000000003"/>
    <n v="7.0000000000000001E-3"/>
    <n v="0"/>
    <n v="6.2054933875890138E-2"/>
    <n v="0.32858596134282814"/>
    <n v="0.41810783316378436"/>
    <n v="0.19125127161749747"/>
    <n v="10"/>
    <n v="9"/>
    <n v="0.32300000000000001"/>
    <n v="0.122"/>
    <n v="0.11"/>
    <n v="0.09"/>
    <n v="0.14399999999999999"/>
    <n v="0.32400000000000001"/>
    <n v="13"/>
    <m/>
    <m/>
    <n v="990"/>
    <n v="1009"/>
    <s v="a"/>
  </r>
  <r>
    <x v="87"/>
    <x v="2"/>
    <s v="Noncore adjacent to micro area and does not contain a town of at least 2,500 residents"/>
    <s v="Farm-dependent"/>
    <n v="0.57099999999999995"/>
    <n v="4.8000000000000001E-2"/>
    <n v="0.123"/>
    <n v="8.7999999999999995E-2"/>
    <n v="0.505"/>
    <n v="0.215"/>
    <x v="179"/>
    <n v="0.03"/>
    <n v="4.0000000000000001E-3"/>
    <n v="0.94799999999999995"/>
    <n v="3.0000000000000001E-3"/>
    <n v="0.01"/>
    <n v="0.10536779324055666"/>
    <n v="0.36481113320079522"/>
    <n v="0.33300198807157061"/>
    <n v="0.19681908548707755"/>
    <n v="10"/>
    <n v="12"/>
    <n v="0.308"/>
    <m/>
    <n v="8.7999999999999995E-2"/>
    <n v="6.7000000000000004E-2"/>
    <m/>
    <n v="0.222"/>
    <n v="13"/>
    <m/>
    <n v="29.11"/>
    <n v="2910"/>
    <n v="8629"/>
    <s v="b"/>
  </r>
  <r>
    <x v="7"/>
    <x v="6"/>
    <s v="Micropolitan adjacent to a small metro area"/>
    <s v="Manufacturing-dependent"/>
    <n v="0.38500000000000001"/>
    <n v="5.5E-2"/>
    <n v="0.28599999999999998"/>
    <n v="0.105"/>
    <n v="0.51600000000000001"/>
    <n v="0.254"/>
    <x v="110"/>
    <n v="0.05"/>
    <n v="0.28299999999999997"/>
    <n v="0.65"/>
    <n v="1E-3"/>
    <n v="1E-3"/>
    <n v="0.20541082164328656"/>
    <n v="0.27755511022044088"/>
    <n v="0.32364729458917835"/>
    <n v="0.19338677354709419"/>
    <n v="14"/>
    <n v="11"/>
    <n v="0.36499999999999999"/>
    <n v="0.20699999999999999"/>
    <n v="0.14599999999999999"/>
    <n v="0.11"/>
    <n v="7.0999999999999994E-2"/>
    <n v="0.36"/>
    <n v="12"/>
    <n v="8.2100000000000009"/>
    <n v="32.99"/>
    <n v="2430"/>
    <n v="1889"/>
    <s v="b"/>
  </r>
  <r>
    <x v="249"/>
    <x v="0"/>
    <s v="Noncore adjacent to a small metro and does not contain a town of at least 2,500 residents"/>
    <s v="Nonspecialized"/>
    <n v="0.307"/>
    <n v="0.16400000000000001"/>
    <n v="0.27700000000000002"/>
    <n v="8.5999999999999993E-2"/>
    <n v="0.50800000000000001"/>
    <n v="0.23499999999999999"/>
    <x v="78"/>
    <n v="0"/>
    <n v="0.85499999999999998"/>
    <n v="0.13900000000000001"/>
    <n v="7.0000000000000001E-3"/>
    <n v="5.0000000000000001E-3"/>
    <n v="0.23251231527093597"/>
    <n v="0.36551724137931035"/>
    <n v="0.23743842364532022"/>
    <n v="0.16453201970443351"/>
    <n v="13"/>
    <n v="11"/>
    <n v="0.44900000000000001"/>
    <n v="0.17499999999999999"/>
    <n v="0.17899999999999999"/>
    <n v="0.17699999999999999"/>
    <n v="8.5000000000000006E-2"/>
    <n v="0.38400000000000001"/>
    <n v="11"/>
    <m/>
    <n v="28.03"/>
    <m/>
    <n v="2530"/>
    <s v="b"/>
  </r>
  <r>
    <x v="189"/>
    <x v="7"/>
    <s v="Micropolitan not adjacent to a metro area"/>
    <s v="Nonspecialized"/>
    <n v="0.50900000000000001"/>
    <n v="5.5E-2"/>
    <n v="0.19"/>
    <n v="6.4000000000000001E-2"/>
    <n v="0.51500000000000001"/>
    <n v="0.23699999999999999"/>
    <x v="102"/>
    <n v="1.7999999999999999E-2"/>
    <n v="4.9000000000000002E-2"/>
    <n v="0.9"/>
    <n v="5.0000000000000001E-3"/>
    <n v="8.0000000000000002E-3"/>
    <n v="0.15674603174603174"/>
    <n v="0.38194444444444448"/>
    <n v="0.26785714285714285"/>
    <n v="0.19345238095238096"/>
    <n v="13"/>
    <n v="11"/>
    <n v="0.28399999999999997"/>
    <n v="0.23499999999999999"/>
    <n v="8.4000000000000005E-2"/>
    <n v="8.8999999999999996E-2"/>
    <n v="0.11"/>
    <n v="0.32500000000000001"/>
    <n v="10"/>
    <m/>
    <n v="17.059999999999999"/>
    <n v="2150"/>
    <n v="1140"/>
    <s v="b"/>
  </r>
  <r>
    <x v="239"/>
    <x v="4"/>
    <s v="Large-in a metro area with at least 1 million residents or more"/>
    <s v="Nonspecialized"/>
    <n v="0.52300000000000002"/>
    <n v="0.04"/>
    <n v="0.125"/>
    <n v="0.03"/>
    <n v="0.50700000000000001"/>
    <n v="0.24399999999999999"/>
    <x v="78"/>
    <n v="0.13400000000000001"/>
    <n v="8.8999999999999996E-2"/>
    <n v="0.61199999999999999"/>
    <n v="4.0000000000000001E-3"/>
    <n v="0.15"/>
    <n v="6.513026052104208E-2"/>
    <n v="0.21943887775551102"/>
    <n v="0.19639278557114229"/>
    <n v="0.51903807615230457"/>
    <n v="10"/>
    <n v="7"/>
    <n v="0.20399999999999999"/>
    <n v="9.8000000000000004E-2"/>
    <n v="6.7000000000000004E-2"/>
    <n v="6.4000000000000001E-2"/>
    <n v="0.13300000000000001"/>
    <n v="0.224"/>
    <n v="11"/>
    <n v="0.62000000000000011"/>
    <n v="4.6900000000000004"/>
    <n v="1099"/>
    <n v="930"/>
    <s v="b"/>
  </r>
  <r>
    <x v="56"/>
    <x v="5"/>
    <s v="Small-in a metro area with fewer than 1 million residents"/>
    <s v="Nonspecialized"/>
    <n v="0.41199999999999998"/>
    <n v="5.8999999999999997E-2"/>
    <n v="0.29099999999999998"/>
    <n v="0.129"/>
    <n v="0.51500000000000001"/>
    <n v="0.23699999999999999"/>
    <x v="67"/>
    <n v="0.04"/>
    <n v="0.01"/>
    <n v="0.64"/>
    <n v="0.214"/>
    <n v="2E-3"/>
    <n v="0.18018018018018014"/>
    <n v="0.39839839839839836"/>
    <n v="0.28828828828828823"/>
    <n v="0.13313313313313313"/>
    <n v="14"/>
    <n v="13"/>
    <n v="0.36"/>
    <n v="0.31"/>
    <n v="0.13300000000000001"/>
    <n v="8.1000000000000003E-2"/>
    <n v="0.107"/>
    <n v="0.36"/>
    <n v="11"/>
    <n v="5.5"/>
    <n v="16.41"/>
    <n v="3169"/>
    <n v="3179"/>
    <s v="a"/>
  </r>
  <r>
    <x v="17"/>
    <x v="3"/>
    <s v="Micropolitan not adjacent to a metro area"/>
    <s v="Federal/State government-dependent"/>
    <n v="0.41099999999999998"/>
    <n v="4.3999999999999997E-2"/>
    <n v="0.26300000000000001"/>
    <n v="0.105"/>
    <n v="0.50700000000000001"/>
    <n v="0.247"/>
    <x v="21"/>
    <n v="0.214"/>
    <n v="7.4999999999999997E-2"/>
    <n v="0.65500000000000003"/>
    <n v="2.5999999999999999E-2"/>
    <n v="1.4E-2"/>
    <n v="0.18090452261306531"/>
    <n v="0.26633165829145727"/>
    <n v="0.35075376884422105"/>
    <n v="0.20201005025125626"/>
    <n v="16"/>
    <n v="10"/>
    <n v="0.32100000000000001"/>
    <n v="0.22900000000000001"/>
    <n v="0.115"/>
    <n v="9.9000000000000005E-2"/>
    <n v="8.7999999999999995E-2"/>
    <n v="0.34799999999999998"/>
    <n v="10"/>
    <m/>
    <n v="21.55"/>
    <n v="2440"/>
    <n v="1879"/>
    <s v="b"/>
  </r>
  <r>
    <x v="230"/>
    <x v="2"/>
    <s v="Noncore adjacent to micro area and does not contain a town of at least 2,500 residents"/>
    <s v="Farm-dependent"/>
    <n v="0.47799999999999998"/>
    <n v="4.2000000000000003E-2"/>
    <n v="0.27300000000000002"/>
    <n v="0.10199999999999999"/>
    <n v="0.47899999999999998"/>
    <n v="0.28699999999999998"/>
    <x v="98"/>
    <n v="8.9999999999999993E-3"/>
    <n v="0"/>
    <n v="0.57899999999999996"/>
    <n v="0.39100000000000001"/>
    <n v="0"/>
    <n v="0.11503531786074674"/>
    <n v="0.36831483350151367"/>
    <n v="0.330978809283552"/>
    <n v="0.18567103935418772"/>
    <n v="21"/>
    <n v="6"/>
    <n v="0.36199999999999999"/>
    <n v="0.20599999999999999"/>
    <n v="0.112"/>
    <n v="5.5E-2"/>
    <n v="0.19500000000000001"/>
    <n v="0.29499999999999998"/>
    <n v="11"/>
    <m/>
    <n v="38.1"/>
    <m/>
    <n v="3799"/>
    <s v="b"/>
  </r>
  <r>
    <x v="4"/>
    <x v="8"/>
    <s v="Small-in a metro area with fewer than 1 million residents"/>
    <s v="Mining-dependent"/>
    <n v="0.40400000000000003"/>
    <n v="6.2E-2"/>
    <n v="0.192"/>
    <n v="8.3000000000000004E-2"/>
    <n v="0.46700000000000003"/>
    <n v="0.20499999999999999"/>
    <x v="115"/>
    <n v="0.02"/>
    <n v="4.7E-2"/>
    <n v="0.91300000000000003"/>
    <n v="1E-3"/>
    <n v="4.0000000000000001E-3"/>
    <n v="0.14814814814814817"/>
    <n v="0.42142142142142147"/>
    <n v="0.29929929929929933"/>
    <n v="0.13113113113113115"/>
    <n v="11"/>
    <n v="11"/>
    <n v="0.307"/>
    <n v="0.247"/>
    <n v="0.13600000000000001"/>
    <n v="7.5999999999999998E-2"/>
    <n v="0.161"/>
    <n v="0.32200000000000001"/>
    <n v="14"/>
    <m/>
    <n v="24.31"/>
    <n v="3529"/>
    <n v="2350"/>
    <s v="a"/>
  </r>
  <r>
    <x v="57"/>
    <x v="5"/>
    <s v="Small-in a metro area with fewer than 1 million residents"/>
    <s v="Nonspecialized"/>
    <n v="0.45200000000000001"/>
    <n v="4.7E-2"/>
    <n v="0.185"/>
    <n v="9.2999999999999999E-2"/>
    <n v="0.501"/>
    <n v="0.248"/>
    <x v="52"/>
    <n v="0.159"/>
    <n v="5.8999999999999997E-2"/>
    <n v="0.70899999999999996"/>
    <n v="2.1999999999999999E-2"/>
    <n v="2.9000000000000001E-2"/>
    <n v="6.3872255489021951E-2"/>
    <n v="0.21457085828343314"/>
    <n v="0.37025948103792417"/>
    <n v="0.35129740518962072"/>
    <n v="14"/>
    <n v="6"/>
    <n v="0.22"/>
    <n v="0.17100000000000001"/>
    <n v="5.8999999999999997E-2"/>
    <n v="9.6000000000000002E-2"/>
    <n v="0.154"/>
    <n v="0.161"/>
    <n v="13"/>
    <n v="3.4000000000000004"/>
    <n v="8.19"/>
    <n v="1029"/>
    <n v="1760"/>
    <s v="a"/>
  </r>
  <r>
    <x v="247"/>
    <x v="3"/>
    <s v="Micropolitan not adjacent to a metro area"/>
    <s v="Manufacturing-dependent"/>
    <n v="0.57699999999999996"/>
    <n v="2.4E-2"/>
    <n v="0.11799999999999999"/>
    <n v="0.06"/>
    <n v="0.50900000000000001"/>
    <n v="0.25"/>
    <x v="48"/>
    <n v="4.8000000000000001E-2"/>
    <n v="3.0000000000000001E-3"/>
    <n v="0.93300000000000005"/>
    <n v="8.0000000000000002E-3"/>
    <n v="7.0000000000000001E-3"/>
    <n v="7.3852295409181631E-2"/>
    <n v="0.32335329341317365"/>
    <n v="0.3652694610778443"/>
    <n v="0.23752495009980037"/>
    <n v="12"/>
    <n v="11"/>
    <n v="0.30099999999999999"/>
    <n v="0.17399999999999999"/>
    <n v="6.9000000000000006E-2"/>
    <n v="6.3E-2"/>
    <n v="0.17399999999999999"/>
    <n v="0.24399999999999999"/>
    <n v="12"/>
    <m/>
    <m/>
    <n v="3269"/>
    <n v="2159"/>
    <s v="a"/>
  </r>
  <r>
    <x v="281"/>
    <x v="2"/>
    <s v="Micropolitan not adjacent to a metro area"/>
    <s v="Farm-dependent"/>
    <n v="0.58499999999999996"/>
    <n v="3.5999999999999997E-2"/>
    <n v="0.154"/>
    <n v="7.0999999999999994E-2"/>
    <n v="0.49"/>
    <n v="0.221"/>
    <x v="96"/>
    <n v="3.9E-2"/>
    <n v="1.2E-2"/>
    <n v="0.93300000000000005"/>
    <n v="7.0000000000000001E-3"/>
    <n v="4.0000000000000001E-3"/>
    <n v="4.9645390070921995E-2"/>
    <n v="0.353596757852077"/>
    <n v="0.41033434650455936"/>
    <n v="0.18642350557244175"/>
    <n v="11"/>
    <n v="12"/>
    <n v="0.29699999999999999"/>
    <m/>
    <n v="9.4E-2"/>
    <m/>
    <n v="0.18099999999999999"/>
    <n v="0.26300000000000001"/>
    <n v="13"/>
    <m/>
    <m/>
    <m/>
    <n v="2009"/>
    <s v="b"/>
  </r>
  <r>
    <x v="236"/>
    <x v="1"/>
    <s v="Noncore adjacent to a small metro with town of at least 2,500 residents"/>
    <s v="Manufacturing-dependent"/>
    <n v="0.433"/>
    <n v="6.4000000000000001E-2"/>
    <n v="0.25900000000000001"/>
    <n v="5.0999999999999997E-2"/>
    <n v="0.504"/>
    <n v="0.245"/>
    <x v="55"/>
    <n v="0.157"/>
    <n v="4.2999999999999997E-2"/>
    <n v="0.78400000000000003"/>
    <n v="2.1000000000000001E-2"/>
    <n v="2E-3"/>
    <n v="0.25944333996023855"/>
    <n v="0.37375745526838966"/>
    <n v="0.25844930417495032"/>
    <n v="0.10834990059642147"/>
    <n v="12"/>
    <n v="12"/>
    <n v="0.33600000000000002"/>
    <n v="0.24299999999999999"/>
    <n v="0.124"/>
    <n v="8.8999999999999996E-2"/>
    <m/>
    <n v="0.33200000000000002"/>
    <n v="12"/>
    <m/>
    <n v="26.21"/>
    <n v="4500"/>
    <n v="2110"/>
    <s v="a"/>
  </r>
  <r>
    <x v="282"/>
    <x v="2"/>
    <s v="Noncore not adjacent to a metro/micro area and does not contain a town of at least 2,500 residents"/>
    <s v="Farm-dependent"/>
    <n v="0.35799999999999998"/>
    <n v="5.3999999999999999E-2"/>
    <n v="0.26800000000000002"/>
    <n v="0.10100000000000001"/>
    <n v="0.495"/>
    <n v="0.33600000000000002"/>
    <x v="52"/>
    <n v="2.4E-2"/>
    <n v="1E-3"/>
    <n v="0.30499999999999999"/>
    <n v="0.67100000000000004"/>
    <n v="7.0000000000000001E-3"/>
    <n v="0.17777777777777776"/>
    <n v="0.34747474747474744"/>
    <n v="0.31515151515151513"/>
    <n v="0.15959595959595957"/>
    <n v="22"/>
    <n v="12"/>
    <n v="0.42799999999999999"/>
    <n v="0.32"/>
    <n v="0.14499999999999999"/>
    <n v="6.5000000000000002E-2"/>
    <n v="0.24399999999999999"/>
    <n v="0.32700000000000001"/>
    <n v="10"/>
    <m/>
    <n v="110.45"/>
    <n v="4070"/>
    <m/>
    <s v="b"/>
  </r>
  <r>
    <x v="120"/>
    <x v="3"/>
    <s v="Noncore not adjacent to a metro/micro area and contains a town of 2,500  or more residents"/>
    <s v="Nonspecialized"/>
    <n v="0.318"/>
    <n v="8.2000000000000003E-2"/>
    <n v="0.21299999999999999"/>
    <n v="6.5000000000000002E-2"/>
    <n v="0.51400000000000001"/>
    <n v="0.223"/>
    <x v="55"/>
    <n v="5.0000000000000001E-3"/>
    <n v="8.9999999999999993E-3"/>
    <n v="0.96899999999999997"/>
    <n v="1E-3"/>
    <n v="5.0000000000000001E-3"/>
    <n v="0.22475247524752476"/>
    <n v="0.37524752475247525"/>
    <n v="0.28415841584158413"/>
    <n v="0.11584158415841585"/>
    <n v="13"/>
    <n v="13"/>
    <n v="0.38900000000000001"/>
    <n v="0.26300000000000001"/>
    <n v="0.14199999999999999"/>
    <n v="0.11"/>
    <n v="4.5999999999999999E-2"/>
    <n v="0.36"/>
    <n v="13"/>
    <n v="6.4"/>
    <n v="17.37"/>
    <n v="3900"/>
    <n v="1370"/>
    <s v="a"/>
  </r>
  <r>
    <x v="91"/>
    <x v="5"/>
    <s v="Small-in a metro area with fewer than 1 million residents"/>
    <s v="Nonspecialized"/>
    <n v="0.46400000000000002"/>
    <n v="0.06"/>
    <n v="0.14699999999999999"/>
    <n v="5.1999999999999998E-2"/>
    <n v="0.5"/>
    <n v="0.21199999999999999"/>
    <x v="94"/>
    <n v="2.3E-2"/>
    <n v="4.1000000000000002E-2"/>
    <n v="0.92200000000000004"/>
    <n v="0"/>
    <n v="1.2999999999999999E-2"/>
    <n v="0.11211211211211211"/>
    <n v="0.44544544544544545"/>
    <n v="0.23023023023023023"/>
    <n v="0.2122122122122122"/>
    <n v="10"/>
    <n v="12"/>
    <n v="0.313"/>
    <n v="0.22900000000000001"/>
    <n v="0.113"/>
    <n v="7.3999999999999996E-2"/>
    <n v="0.13200000000000001"/>
    <n v="0.27200000000000002"/>
    <n v="14"/>
    <n v="1.7"/>
    <n v="17.23"/>
    <n v="1939"/>
    <n v="1350"/>
    <s v="b"/>
  </r>
  <r>
    <x v="86"/>
    <x v="1"/>
    <s v="Micropolitan adjacent to a small metro area"/>
    <s v="Nonspecialized"/>
    <n v="0.48499999999999999"/>
    <n v="6.7000000000000004E-2"/>
    <n v="0.192"/>
    <n v="5.7000000000000002E-2"/>
    <n v="0.51300000000000001"/>
    <n v="0.224"/>
    <x v="1"/>
    <n v="8.0000000000000002E-3"/>
    <n v="1.4E-2"/>
    <n v="0.95099999999999996"/>
    <n v="0"/>
    <n v="7.0000000000000001E-3"/>
    <n v="0.14299706170421156"/>
    <n v="0.43290891283055832"/>
    <n v="0.28599412340842312"/>
    <n v="0.13809990205680706"/>
    <n v="12"/>
    <n v="12"/>
    <n v="0.32100000000000001"/>
    <n v="0.30599999999999999"/>
    <n v="0.124"/>
    <n v="7.0999999999999994E-2"/>
    <n v="0.13700000000000001"/>
    <n v="0.29299999999999998"/>
    <n v="14"/>
    <m/>
    <n v="11.29"/>
    <n v="2120"/>
    <n v="1989"/>
    <s v="b"/>
  </r>
  <r>
    <x v="100"/>
    <x v="3"/>
    <s v="Noncore adjacent to micro area and contains a town of 2,500-19,999 residents"/>
    <s v="Nonspecialized"/>
    <n v="0.495"/>
    <n v="3.6999999999999998E-2"/>
    <n v="0.33500000000000002"/>
    <n v="0.14299999999999999"/>
    <n v="0.51100000000000001"/>
    <n v="0.23699999999999999"/>
    <x v="79"/>
    <n v="0.30599999999999999"/>
    <n v="2.4E-2"/>
    <n v="0.66400000000000003"/>
    <n v="1.0999999999999999E-2"/>
    <n v="1E-3"/>
    <n v="0.21356275303643724"/>
    <n v="0.31983805668016196"/>
    <n v="0.31376518218623484"/>
    <n v="0.15283400809716599"/>
    <n v="8"/>
    <n v="14"/>
    <n v="0.30299999999999999"/>
    <m/>
    <n v="0.11700000000000001"/>
    <n v="8.8999999999999996E-2"/>
    <m/>
    <n v="0.28899999999999998"/>
    <n v="9"/>
    <m/>
    <m/>
    <n v="4210"/>
    <n v="2070"/>
    <s v="b"/>
  </r>
  <r>
    <x v="262"/>
    <x v="8"/>
    <s v="Small-in a metro area with fewer than 1 million residents"/>
    <s v="Farm-dependent"/>
    <n v="0.501"/>
    <n v="2.1000000000000001E-2"/>
    <n v="0.11"/>
    <n v="0.05"/>
    <n v="0.505"/>
    <n v="0.24399999999999999"/>
    <x v="31"/>
    <n v="3.4000000000000002E-2"/>
    <n v="3.0000000000000001E-3"/>
    <n v="0.95099999999999996"/>
    <n v="8.9999999999999993E-3"/>
    <n v="1.0999999999999999E-2"/>
    <n v="4.9295774647887328E-2"/>
    <n v="0.32494969818913483"/>
    <n v="0.37323943661971831"/>
    <n v="0.25251509054325955"/>
    <n v="11"/>
    <n v="8"/>
    <n v="0.29099999999999998"/>
    <n v="0.14799999999999999"/>
    <n v="7.3999999999999996E-2"/>
    <n v="6.6000000000000003E-2"/>
    <n v="0.18099999999999999"/>
    <n v="0.25700000000000001"/>
    <n v="11"/>
    <m/>
    <n v="21.92"/>
    <n v="2269"/>
    <n v="1280"/>
    <s v="a"/>
  </r>
  <r>
    <x v="183"/>
    <x v="4"/>
    <s v="Large-in a metro area with at least 1 million residents or more"/>
    <s v="Nonspecialized"/>
    <n v="0.41099999999999998"/>
    <n v="7.2999999999999995E-2"/>
    <n v="0.19900000000000001"/>
    <n v="3.9E-2"/>
    <n v="0.53"/>
    <n v="0.25"/>
    <x v="15"/>
    <n v="0.53900000000000003"/>
    <n v="0.30599999999999999"/>
    <n v="0.112"/>
    <n v="0.03"/>
    <n v="3.9E-2"/>
    <n v="0.29224652087475145"/>
    <n v="0.27137176938369784"/>
    <n v="0.24552683896620278"/>
    <n v="0.19085487077534791"/>
    <n v="15"/>
    <n v="7"/>
    <n v="0.28199999999999997"/>
    <n v="0.182"/>
    <n v="0.109"/>
    <n v="9.2999999999999999E-2"/>
    <n v="0.14299999999999999"/>
    <n v="0.28499999999999998"/>
    <n v="11"/>
    <n v="9.1"/>
    <n v="3.3"/>
    <n v="2079"/>
    <n v="2079"/>
    <s v="a"/>
  </r>
  <r>
    <x v="44"/>
    <x v="8"/>
    <s v="Small-in a metro area with fewer than 1 million residents"/>
    <s v="Farm-dependent"/>
    <n v="0.55800000000000005"/>
    <n v="3.2000000000000001E-2"/>
    <n v="0.14599999999999999"/>
    <n v="6.5000000000000002E-2"/>
    <n v="0.5"/>
    <n v="0.22900000000000001"/>
    <x v="96"/>
    <n v="2.3E-2"/>
    <n v="0.01"/>
    <n v="0.95399999999999996"/>
    <n v="1.0999999999999999E-2"/>
    <n v="0"/>
    <n v="7.8549848942598199E-2"/>
    <n v="0.36555891238670696"/>
    <n v="0.34843907351460224"/>
    <n v="0.20745216515609266"/>
    <n v="11"/>
    <n v="14"/>
    <n v="0.318"/>
    <n v="0.17100000000000001"/>
    <n v="8.6999999999999994E-2"/>
    <n v="5.6000000000000001E-2"/>
    <n v="0.187"/>
    <n v="0.31"/>
    <n v="12"/>
    <m/>
    <m/>
    <n v="8360"/>
    <n v="4149"/>
    <s v="a"/>
  </r>
  <r>
    <x v="39"/>
    <x v="5"/>
    <s v="Small-in a metro area with fewer than 1 million residents"/>
    <s v="Nonspecialized"/>
    <n v="0.43"/>
    <n v="5.3999999999999999E-2"/>
    <n v="0.29799999999999999"/>
    <n v="0.14000000000000001"/>
    <n v="0.50700000000000001"/>
    <n v="0.246"/>
    <x v="84"/>
    <n v="0.183"/>
    <n v="4.2999999999999997E-2"/>
    <n v="0.74"/>
    <n v="3.0000000000000001E-3"/>
    <n v="1.6E-2"/>
    <n v="0.12625250501002006"/>
    <n v="0.25551102204408821"/>
    <n v="0.4088176352705411"/>
    <n v="0.20941883767535072"/>
    <n v="11"/>
    <n v="8"/>
    <n v="0.29399999999999998"/>
    <m/>
    <n v="0.107"/>
    <n v="5.6000000000000001E-2"/>
    <m/>
    <n v="0.28100000000000003"/>
    <n v="9"/>
    <m/>
    <n v="23.13"/>
    <n v="6739"/>
    <n v="1670"/>
    <s v="a"/>
  </r>
  <r>
    <x v="63"/>
    <x v="4"/>
    <s v="Large-in a metro area with at least 1 million residents or more"/>
    <s v="Nonspecialized"/>
    <n v="0.53600000000000003"/>
    <n v="5.2999999999999999E-2"/>
    <n v="0.19900000000000001"/>
    <n v="0.11"/>
    <n v="0.505"/>
    <n v="0.249"/>
    <x v="171"/>
    <n v="0.184"/>
    <n v="0.1"/>
    <n v="0.63300000000000001"/>
    <n v="8.0000000000000002E-3"/>
    <n v="5.0999999999999997E-2"/>
    <n v="8.0757726819541367E-2"/>
    <n v="0.19840478564307076"/>
    <n v="0.31804586241276167"/>
    <n v="0.40279162512462613"/>
    <n v="13"/>
    <n v="6"/>
    <n v="0.20799999999999999"/>
    <n v="0.15"/>
    <n v="5.8999999999999997E-2"/>
    <n v="0.10299999999999999"/>
    <n v="0.16500000000000001"/>
    <n v="0.17"/>
    <n v="13"/>
    <n v="3.13"/>
    <n v="7.65"/>
    <n v="1089"/>
    <n v="1270"/>
    <s v="b"/>
  </r>
  <r>
    <x v="73"/>
    <x v="0"/>
    <s v="Noncore adjacent to a small metro and does not contain a town of at least 2,500 residents"/>
    <s v="Recreation"/>
    <n v="0.505"/>
    <n v="5.5E-2"/>
    <n v="0.17699999999999999"/>
    <n v="7.6999999999999999E-2"/>
    <n v="0.504"/>
    <n v="0.17399999999999999"/>
    <x v="12"/>
    <n v="1.4999999999999999E-2"/>
    <n v="7.0000000000000001E-3"/>
    <n v="0.97599999999999998"/>
    <n v="2E-3"/>
    <n v="4.0000000000000001E-3"/>
    <n v="8.1188118811881191E-2"/>
    <n v="0.31782178217821783"/>
    <n v="0.29603960396039602"/>
    <n v="0.30495049504950494"/>
    <n v="8"/>
    <n v="12"/>
    <n v="0.23799999999999999"/>
    <n v="0.17100000000000001"/>
    <n v="0.09"/>
    <n v="6.9000000000000006E-2"/>
    <n v="0.16900000000000001"/>
    <n v="0.21299999999999999"/>
    <n v="10"/>
    <m/>
    <n v="17.670000000000002"/>
    <n v="2309"/>
    <n v="809"/>
    <s v="b"/>
  </r>
  <r>
    <x v="58"/>
    <x v="1"/>
    <s v="Micropolitan adjacent to a small metro area"/>
    <s v="Nonspecialized"/>
    <n v="0.41099999999999998"/>
    <n v="6.3E-2"/>
    <n v="0.245"/>
    <n v="5.7000000000000002E-2"/>
    <n v="0.48399999999999999"/>
    <n v="0.23"/>
    <x v="87"/>
    <n v="3.9E-2"/>
    <n v="0.113"/>
    <n v="0.83899999999999997"/>
    <n v="1.4999999999999999E-2"/>
    <n v="0"/>
    <n v="0.15136226034308778"/>
    <n v="0.42583249243188698"/>
    <n v="0.2996972754793138"/>
    <n v="0.12310797174571141"/>
    <n v="10"/>
    <n v="12"/>
    <n v="0.34699999999999998"/>
    <n v="0.27600000000000002"/>
    <n v="0.108"/>
    <n v="7.3999999999999996E-2"/>
    <n v="9.2999999999999999E-2"/>
    <n v="0.34300000000000003"/>
    <n v="12"/>
    <n v="5.31"/>
    <n v="29.65"/>
    <n v="5919"/>
    <n v="4110"/>
    <s v="b"/>
  </r>
  <r>
    <x v="212"/>
    <x v="1"/>
    <s v="Noncore adjacent to a small metro with town of at least 2,500 residents"/>
    <s v="Nonspecialized"/>
    <n v="0.51600000000000001"/>
    <n v="3.5999999999999997E-2"/>
    <n v="0.13100000000000001"/>
    <n v="5.0999999999999997E-2"/>
    <n v="0.48499999999999999"/>
    <n v="0.20300000000000001"/>
    <x v="101"/>
    <n v="0.02"/>
    <n v="8.0000000000000002E-3"/>
    <n v="0.94399999999999995"/>
    <n v="6.0000000000000001E-3"/>
    <n v="2E-3"/>
    <n v="7.2999999999999995E-2"/>
    <n v="0.32"/>
    <n v="0.29199999999999998"/>
    <n v="0.315"/>
    <n v="10"/>
    <n v="8"/>
    <n v="0.27400000000000002"/>
    <n v="0.187"/>
    <n v="8.8999999999999996E-2"/>
    <n v="5.8000000000000003E-2"/>
    <n v="0.20799999999999999"/>
    <n v="0.25800000000000001"/>
    <n v="12"/>
    <m/>
    <m/>
    <n v="3010"/>
    <n v="1469"/>
    <s v="a"/>
  </r>
  <r>
    <x v="70"/>
    <x v="2"/>
    <s v="Noncore adjacent to micro area and does not contain a town of at least 2,500 residents"/>
    <s v="Farm-dependent"/>
    <n v="0.432"/>
    <n v="2.1999999999999999E-2"/>
    <n v="0.17100000000000001"/>
    <n v="6.7000000000000004E-2"/>
    <n v="0.41799999999999998"/>
    <n v="0.188"/>
    <x v="26"/>
    <n v="2.1000000000000001E-2"/>
    <n v="0.01"/>
    <n v="0.88"/>
    <n v="7.2999999999999995E-2"/>
    <n v="8.9999999999999993E-3"/>
    <n v="0.12151394422310757"/>
    <n v="0.37051792828685259"/>
    <n v="0.31772908366533864"/>
    <n v="0.19023904382470119"/>
    <n v="10"/>
    <n v="12"/>
    <n v="0.29799999999999999"/>
    <n v="0.2"/>
    <n v="8.7999999999999995E-2"/>
    <n v="6.5000000000000002E-2"/>
    <n v="0.155"/>
    <n v="0.26800000000000002"/>
    <n v="12"/>
    <m/>
    <n v="22.26"/>
    <n v="2340"/>
    <n v="1170"/>
    <s v="a"/>
  </r>
  <r>
    <x v="86"/>
    <x v="2"/>
    <s v="Noncore adjacent to micro area and does not contain a town of at least 2,500 residents"/>
    <s v="Farm-dependent"/>
    <n v="0.51100000000000001"/>
    <n v="0.04"/>
    <n v="0.216"/>
    <n v="0.1"/>
    <n v="0.51400000000000001"/>
    <n v="0.23"/>
    <x v="95"/>
    <n v="1.2999999999999999E-2"/>
    <n v="5.0000000000000001E-3"/>
    <n v="0.96799999999999997"/>
    <n v="6.0000000000000001E-3"/>
    <n v="6.0000000000000001E-3"/>
    <n v="9.6903096903096897E-2"/>
    <n v="0.46353646353646349"/>
    <n v="0.30869130869130867"/>
    <n v="0.13086913086913085"/>
    <n v="12"/>
    <n v="14"/>
    <n v="0.32700000000000001"/>
    <n v="0.114"/>
    <n v="0.123"/>
    <n v="7.8E-2"/>
    <m/>
    <n v="0.28000000000000003"/>
    <n v="10"/>
    <m/>
    <n v="35.79"/>
    <n v="3080"/>
    <m/>
    <s v="a"/>
  </r>
  <r>
    <x v="110"/>
    <x v="2"/>
    <s v="Noncore not adjacent to a metro/micro area and does not contain a town of at least 2,500 residents"/>
    <s v="Federal/State government-dependent"/>
    <n v="0.439"/>
    <n v="9.8000000000000004E-2"/>
    <n v="0.26100000000000001"/>
    <n v="0.13600000000000001"/>
    <n v="0.49"/>
    <n v="0.182"/>
    <x v="153"/>
    <n v="2.5000000000000001E-2"/>
    <n v="8.0000000000000002E-3"/>
    <n v="0.95"/>
    <n v="8.0000000000000002E-3"/>
    <n v="2E-3"/>
    <n v="0.12197580645161291"/>
    <n v="0.34576612903225812"/>
    <n v="0.31955645161290325"/>
    <n v="0.21270161290322581"/>
    <n v="7"/>
    <n v="9"/>
    <n v="0.27500000000000002"/>
    <n v="0.21199999999999999"/>
    <n v="0.12"/>
    <m/>
    <n v="0.17499999999999999"/>
    <n v="0.22800000000000001"/>
    <n v="10"/>
    <m/>
    <m/>
    <n v="1960"/>
    <n v="1980"/>
    <s v="b"/>
  </r>
  <r>
    <x v="3"/>
    <x v="4"/>
    <s v="Large-in a metro area with at least 1 million residents or more"/>
    <s v="Nonspecialized"/>
    <n v="0.47899999999999998"/>
    <n v="6.7000000000000004E-2"/>
    <n v="0.23899999999999999"/>
    <n v="8.3000000000000004E-2"/>
    <n v="0.52100000000000002"/>
    <n v="0.23499999999999999"/>
    <x v="19"/>
    <n v="5.6000000000000001E-2"/>
    <n v="0.159"/>
    <n v="0.752"/>
    <n v="2E-3"/>
    <n v="8.9999999999999993E-3"/>
    <n v="0.16930693069306932"/>
    <n v="0.299009900990099"/>
    <n v="0.34257425742574255"/>
    <n v="0.18910891089108911"/>
    <n v="11"/>
    <n v="10"/>
    <n v="0.27600000000000002"/>
    <n v="0.26300000000000001"/>
    <n v="0.125"/>
    <n v="9.7000000000000003E-2"/>
    <n v="0.122"/>
    <n v="0.28299999999999997"/>
    <n v="13"/>
    <n v="5.15"/>
    <n v="15.66"/>
    <n v="2069"/>
    <n v="1520"/>
    <s v="b"/>
  </r>
  <r>
    <x v="237"/>
    <x v="1"/>
    <s v="Micropolitan adjacent to a small metro area"/>
    <s v="Nonspecialized"/>
    <n v="0.47"/>
    <n v="4.2000000000000003E-2"/>
    <n v="5.2999999999999999E-2"/>
    <n v="1.7000000000000001E-2"/>
    <n v="0.5"/>
    <n v="0.23799999999999999"/>
    <x v="98"/>
    <n v="0.15"/>
    <n v="0"/>
    <n v="0.745"/>
    <n v="1.4999999999999999E-2"/>
    <n v="6.6000000000000003E-2"/>
    <n v="2.7190332326283987E-2"/>
    <n v="0.10876132930513595"/>
    <n v="0.21450151057401812"/>
    <n v="0.64954682779456197"/>
    <n v="10"/>
    <n v="6"/>
    <n v="0.183"/>
    <n v="9.7000000000000003E-2"/>
    <n v="7.5999999999999998E-2"/>
    <n v="9.8000000000000004E-2"/>
    <n v="0.115"/>
    <n v="0.16"/>
    <n v="10"/>
    <m/>
    <m/>
    <n v="1009"/>
    <n v="580"/>
    <s v="b"/>
  </r>
  <r>
    <x v="84"/>
    <x v="2"/>
    <s v="Noncore not adjacent to a metro/micro area and does not contain a town of at least 2,500 residents"/>
    <s v="Recreation"/>
    <n v="0.47199999999999998"/>
    <n v="6.7000000000000004E-2"/>
    <n v="0.184"/>
    <n v="9.6000000000000002E-2"/>
    <n v="0.495"/>
    <n v="0.17100000000000001"/>
    <x v="210"/>
    <n v="8.0000000000000002E-3"/>
    <n v="8.9999999999999993E-3"/>
    <n v="0.85699999999999998"/>
    <n v="0.112"/>
    <n v="4.0000000000000001E-3"/>
    <n v="7.0351758793969862E-2"/>
    <n v="0.31859296482412058"/>
    <n v="0.34874371859296482"/>
    <n v="0.26231155778894472"/>
    <n v="9"/>
    <n v="13"/>
    <n v="0.29899999999999999"/>
    <n v="0.185"/>
    <n v="0.105"/>
    <n v="6.3E-2"/>
    <n v="0.253"/>
    <n v="0.223"/>
    <n v="11"/>
    <m/>
    <n v="17.47"/>
    <n v="1010"/>
    <n v="1120"/>
    <s v="a"/>
  </r>
  <r>
    <x v="39"/>
    <x v="1"/>
    <s v="Noncore adjacent to a large metro area"/>
    <s v="Recreation"/>
    <n v="0.48499999999999999"/>
    <n v="3.6999999999999998E-2"/>
    <n v="0.32600000000000001"/>
    <n v="0.16200000000000001"/>
    <n v="0.50800000000000001"/>
    <n v="0.217"/>
    <x v="60"/>
    <n v="0.19700000000000001"/>
    <n v="1.4E-2"/>
    <n v="0.76100000000000001"/>
    <n v="0.01"/>
    <n v="6.0000000000000001E-3"/>
    <n v="0.14781746031746032"/>
    <n v="0.32142857142857145"/>
    <n v="0.30257936507936506"/>
    <n v="0.2281746031746032"/>
    <n v="11"/>
    <n v="10"/>
    <n v="0.27600000000000002"/>
    <n v="0.253"/>
    <n v="0.10100000000000001"/>
    <n v="7.1999999999999995E-2"/>
    <n v="0.121"/>
    <n v="0.26600000000000001"/>
    <n v="9"/>
    <m/>
    <n v="33.17"/>
    <n v="2220"/>
    <n v="2390"/>
    <s v="b"/>
  </r>
  <r>
    <x v="163"/>
    <x v="2"/>
    <s v="Noncore adjacent to micro area and does not contain a town of at least 2,500 residents"/>
    <s v="Farm-dependent"/>
    <n v="0.623"/>
    <n v="3.9E-2"/>
    <n v="0.222"/>
    <n v="0.14199999999999999"/>
    <n v="0.48799999999999999"/>
    <n v="0.22800000000000001"/>
    <x v="139"/>
    <n v="3.4000000000000002E-2"/>
    <n v="3.0000000000000001E-3"/>
    <n v="0.95499999999999996"/>
    <n v="8.9999999999999993E-3"/>
    <n v="5.0000000000000001E-3"/>
    <n v="7.0576540755467196E-2"/>
    <n v="0.31709741550695825"/>
    <n v="0.34194831013916499"/>
    <n v="0.27037773359840955"/>
    <n v="10"/>
    <n v="4"/>
    <n v="0.32500000000000001"/>
    <m/>
    <n v="0.10100000000000001"/>
    <m/>
    <n v="0.16300000000000001"/>
    <n v="0.36699999999999999"/>
    <n v="13"/>
    <m/>
    <m/>
    <m/>
    <m/>
    <s v="b"/>
  </r>
  <r>
    <x v="193"/>
    <x v="2"/>
    <s v="Noncore adjacent to micro area and does not contain a town of at least 2,500 residents"/>
    <s v="Farm-dependent"/>
    <n v="0.56000000000000005"/>
    <n v="3.1E-2"/>
    <n v="0.19"/>
    <n v="8.2000000000000003E-2"/>
    <n v="0.50700000000000001"/>
    <n v="0.23400000000000001"/>
    <x v="148"/>
    <n v="3.6999999999999998E-2"/>
    <n v="8.0000000000000002E-3"/>
    <n v="0.96599999999999997"/>
    <n v="4.0000000000000001E-3"/>
    <n v="1.2E-2"/>
    <n v="8.5999999999999993E-2"/>
    <n v="0.33300000000000002"/>
    <n v="0.40400000000000003"/>
    <n v="0.17699999999999999"/>
    <n v="14"/>
    <n v="10"/>
    <n v="0.28000000000000003"/>
    <n v="0.128"/>
    <n v="0.111"/>
    <n v="5.6000000000000001E-2"/>
    <n v="0.184"/>
    <n v="0.29599999999999999"/>
    <n v="12"/>
    <m/>
    <n v="24.11"/>
    <n v="6619"/>
    <n v="1649"/>
    <s v="b"/>
  </r>
  <r>
    <x v="71"/>
    <x v="8"/>
    <s v="Small-in a metro area with fewer than 1 million residents"/>
    <s v="Federal/State government-dependent"/>
    <n v="0.51700000000000002"/>
    <n v="0.04"/>
    <n v="0.182"/>
    <n v="7.3999999999999996E-2"/>
    <n v="0.52500000000000002"/>
    <n v="0.24299999999999999"/>
    <x v="85"/>
    <n v="0.11799999999999999"/>
    <n v="0.08"/>
    <n v="0.754"/>
    <n v="1.4E-2"/>
    <n v="1.2999999999999999E-2"/>
    <n v="9.8522167487684748E-2"/>
    <n v="0.31034482758620691"/>
    <n v="0.30640394088669953"/>
    <n v="0.2847290640394089"/>
    <n v="13"/>
    <n v="10"/>
    <n v="0.33100000000000002"/>
    <n v="0.188"/>
    <n v="0.113"/>
    <n v="7.8E-2"/>
    <n v="0.156"/>
    <n v="0.23799999999999999"/>
    <n v="8"/>
    <n v="7.8000000000000007"/>
    <n v="9.7100000000000009"/>
    <n v="1669"/>
    <n v="1360"/>
    <s v="a"/>
  </r>
  <r>
    <x v="283"/>
    <x v="0"/>
    <s v="Noncore adjacent to a small metro and does not contain a town of at least 2,500 residents"/>
    <s v="Nonspecialized"/>
    <n v="0.308"/>
    <n v="0.14899999999999999"/>
    <n v="0.26300000000000001"/>
    <n v="7.1999999999999995E-2"/>
    <n v="0.497"/>
    <n v="0.23799999999999999"/>
    <x v="32"/>
    <n v="0"/>
    <n v="0.84399999999999997"/>
    <n v="0.14000000000000001"/>
    <n v="0"/>
    <n v="1E-3"/>
    <n v="0.24161735700197237"/>
    <n v="0.36587771203155817"/>
    <n v="0.22879684418145957"/>
    <n v="0.16370808678500987"/>
    <n v="14"/>
    <n v="11"/>
    <n v="0.45100000000000001"/>
    <n v="0.17299999999999999"/>
    <n v="0.187"/>
    <n v="0.16600000000000001"/>
    <n v="8.8999999999999996E-2"/>
    <n v="0.36799999999999999"/>
    <n v="11"/>
    <m/>
    <n v="22.59"/>
    <m/>
    <n v="3809"/>
    <s v="a"/>
  </r>
  <r>
    <x v="5"/>
    <x v="0"/>
    <s v="Noncore adjacent to a small metro and does not contain a town of at least 2,500 residents"/>
    <s v="Farm-dependent"/>
    <n v="0.52200000000000002"/>
    <n v="3.3000000000000002E-2"/>
    <n v="0.20499999999999999"/>
    <n v="0.11799999999999999"/>
    <n v="0.48599999999999999"/>
    <n v="0.23"/>
    <x v="120"/>
    <n v="1.4999999999999999E-2"/>
    <n v="6.0000000000000001E-3"/>
    <n v="0.96599999999999997"/>
    <n v="1E-3"/>
    <n v="6.0000000000000001E-3"/>
    <n v="8.1188118811881191E-2"/>
    <n v="0.38415841584158417"/>
    <n v="0.38712871287128714"/>
    <n v="0.14752475247524752"/>
    <n v="14"/>
    <n v="9"/>
    <n v="0.32100000000000001"/>
    <n v="0.1"/>
    <n v="9.0999999999999998E-2"/>
    <n v="5.8000000000000003E-2"/>
    <n v="0.214"/>
    <n v="0.32400000000000001"/>
    <n v="12"/>
    <m/>
    <m/>
    <m/>
    <m/>
    <s v="a"/>
  </r>
  <r>
    <x v="284"/>
    <x v="1"/>
    <s v="Noncore adjacent to a small metro with town of at least 2,500 residents"/>
    <s v="Nonspecialized"/>
    <n v="0.41199999999999998"/>
    <n v="9.1999999999999998E-2"/>
    <n v="0.29299999999999998"/>
    <n v="8.6999999999999994E-2"/>
    <n v="0.52500000000000002"/>
    <n v="0.25600000000000001"/>
    <x v="128"/>
    <n v="1.7999999999999999E-2"/>
    <n v="0.34599999999999997"/>
    <n v="0.61499999999999999"/>
    <n v="2E-3"/>
    <n v="0"/>
    <n v="0.22132796780684105"/>
    <n v="0.4094567404426559"/>
    <n v="0.23038229376257546"/>
    <n v="0.13883299798792759"/>
    <n v="14"/>
    <n v="10"/>
    <n v="0.38500000000000001"/>
    <n v="0.17100000000000001"/>
    <n v="0.13200000000000001"/>
    <n v="0.123"/>
    <m/>
    <n v="0.34100000000000003"/>
    <n v="12"/>
    <m/>
    <n v="25.32"/>
    <n v="2740"/>
    <n v="1489"/>
    <s v="b"/>
  </r>
  <r>
    <x v="39"/>
    <x v="2"/>
    <s v="Noncore adjacent to micro area and does not contain a town of at least 2,500 residents"/>
    <s v="Farm-dependent"/>
    <n v="0.64100000000000001"/>
    <n v="2.5000000000000001E-2"/>
    <n v="0.183"/>
    <n v="8.5999999999999993E-2"/>
    <n v="0.51100000000000001"/>
    <n v="0.20699999999999999"/>
    <x v="211"/>
    <n v="1.7000000000000001E-2"/>
    <n v="1.0999999999999999E-2"/>
    <n v="0.96199999999999997"/>
    <n v="0"/>
    <n v="2E-3"/>
    <n v="7.2854291417165665E-2"/>
    <n v="0.46007984031936128"/>
    <n v="0.30439121756487025"/>
    <n v="0.16267465069860279"/>
    <n v="14"/>
    <n v="9"/>
    <n v="0.32"/>
    <n v="8.5000000000000006E-2"/>
    <n v="0.114"/>
    <n v="0.11"/>
    <n v="0.11"/>
    <n v="0.311"/>
    <n v="9"/>
    <m/>
    <m/>
    <n v="899"/>
    <n v="920"/>
    <s v="a"/>
  </r>
  <r>
    <x v="206"/>
    <x v="8"/>
    <s v="Small-in a metro area with fewer than 1 million residents"/>
    <s v="Federal/State government-dependent"/>
    <n v="0.47699999999999998"/>
    <n v="5.7000000000000002E-2"/>
    <n v="0.19600000000000001"/>
    <n v="7.8E-2"/>
    <n v="0.51800000000000002"/>
    <n v="0.184"/>
    <x v="35"/>
    <n v="2.1999999999999999E-2"/>
    <n v="7.2999999999999995E-2"/>
    <n v="0.879"/>
    <n v="0"/>
    <n v="6.0000000000000001E-3"/>
    <n v="0.1056829511465603"/>
    <n v="0.3569292123629112"/>
    <n v="0.30508474576271183"/>
    <n v="0.23230309072781655"/>
    <n v="11"/>
    <n v="10"/>
    <n v="0.33300000000000002"/>
    <n v="0.251"/>
    <n v="0.105"/>
    <n v="0.09"/>
    <n v="0.124"/>
    <n v="0.30299999999999999"/>
    <n v="13"/>
    <n v="2.9"/>
    <n v="9.74"/>
    <n v="1800"/>
    <n v="1119"/>
    <s v="a"/>
  </r>
  <r>
    <x v="131"/>
    <x v="3"/>
    <s v="Micropolitan not adjacent to a metro area"/>
    <s v="Manufacturing-dependent"/>
    <n v="0.39200000000000002"/>
    <n v="5.3999999999999999E-2"/>
    <n v="0.37"/>
    <n v="0.17899999999999999"/>
    <n v="0.50900000000000001"/>
    <n v="0.28799999999999998"/>
    <x v="21"/>
    <n v="0.41"/>
    <n v="9.5000000000000001E-2"/>
    <n v="0.47"/>
    <n v="2.8000000000000001E-2"/>
    <n v="8.0000000000000002E-3"/>
    <n v="0.27155599603567893"/>
    <n v="0.29435084241823589"/>
    <n v="0.28444003964321113"/>
    <n v="0.14965312190287414"/>
    <n v="16"/>
    <n v="8"/>
    <n v="0.28999999999999998"/>
    <m/>
    <n v="9.4E-2"/>
    <n v="7.9000000000000001E-2"/>
    <m/>
    <n v="0.24199999999999999"/>
    <n v="10"/>
    <n v="6.2"/>
    <n v="22.63"/>
    <n v="2959"/>
    <n v="1810"/>
    <s v="a"/>
  </r>
  <r>
    <x v="203"/>
    <x v="5"/>
    <s v="Small-in a metro area with fewer than 1 million residents"/>
    <s v="Federal/State government-dependent"/>
    <n v="0.45100000000000001"/>
    <n v="5.8999999999999997E-2"/>
    <n v="0.255"/>
    <n v="7.0000000000000007E-2"/>
    <n v="0.52300000000000002"/>
    <n v="0.26200000000000001"/>
    <x v="169"/>
    <n v="1.2999999999999999E-2"/>
    <n v="0.70099999999999996"/>
    <n v="0.27100000000000002"/>
    <n v="3.0000000000000001E-3"/>
    <n v="8.9999999999999993E-3"/>
    <n v="0.14554455445544554"/>
    <n v="0.23762376237623761"/>
    <n v="0.33564356435643566"/>
    <n v="0.28118811881188116"/>
    <n v="13"/>
    <n v="8"/>
    <n v="0.35699999999999998"/>
    <n v="0.214"/>
    <n v="0.13800000000000001"/>
    <n v="0.16300000000000001"/>
    <n v="0.14000000000000001"/>
    <n v="0.33600000000000002"/>
    <n v="12"/>
    <n v="21"/>
    <n v="18.760000000000002"/>
    <n v="1150"/>
    <n v="1249"/>
    <s v="a"/>
  </r>
  <r>
    <x v="151"/>
    <x v="6"/>
    <s v="Micropolitan adjacent to a large metro area"/>
    <s v="Nonspecialized"/>
    <n v="0.51100000000000001"/>
    <n v="7.0000000000000007E-2"/>
    <n v="0.156"/>
    <n v="0.03"/>
    <n v="0.49399999999999999"/>
    <n v="0.22700000000000001"/>
    <x v="58"/>
    <n v="8.3000000000000004E-2"/>
    <n v="1.9E-2"/>
    <n v="0.878"/>
    <n v="0"/>
    <n v="1.2999999999999999E-2"/>
    <n v="0.11211211211211211"/>
    <n v="0.37137137137137138"/>
    <n v="0.35335335335335333"/>
    <n v="0.16316316316316318"/>
    <n v="10"/>
    <n v="11"/>
    <n v="0.29399999999999998"/>
    <n v="0.221"/>
    <n v="0.10199999999999999"/>
    <n v="7.4999999999999997E-2"/>
    <n v="0.24399999999999999"/>
    <n v="0.22800000000000001"/>
    <n v="12"/>
    <n v="1.5"/>
    <n v="14.08"/>
    <n v="2069"/>
    <n v="2349"/>
    <s v="a"/>
  </r>
  <r>
    <x v="40"/>
    <x v="1"/>
    <s v="Noncore adjacent to a small metro with town of at least 2,500 residents"/>
    <s v="Nonspecialized"/>
    <n v="0.35599999999999998"/>
    <n v="7.8E-2"/>
    <n v="0.25600000000000001"/>
    <n v="9.1999999999999998E-2"/>
    <n v="0.504"/>
    <n v="0.21199999999999999"/>
    <x v="5"/>
    <n v="1.4E-2"/>
    <n v="1.7000000000000001E-2"/>
    <n v="0.95799999999999996"/>
    <n v="6.0000000000000001E-3"/>
    <n v="0"/>
    <n v="0.20362903225806453"/>
    <n v="0.41935483870967738"/>
    <n v="0.28528225806451613"/>
    <n v="9.1733870967741937E-2"/>
    <n v="10"/>
    <n v="13"/>
    <n v="0.32200000000000001"/>
    <n v="0.26200000000000001"/>
    <n v="0.12"/>
    <n v="8.5999999999999993E-2"/>
    <m/>
    <n v="0.33900000000000002"/>
    <n v="11"/>
    <m/>
    <n v="27.32"/>
    <n v="2740"/>
    <n v="4509"/>
    <s v="b"/>
  </r>
  <r>
    <x v="27"/>
    <x v="6"/>
    <s v="Micropolitan adjacent to a small metro area"/>
    <s v="Nonspecialized"/>
    <n v="0.48099999999999998"/>
    <n v="7.0000000000000007E-2"/>
    <n v="9.4E-2"/>
    <n v="4.2000000000000003E-2"/>
    <n v="0.501"/>
    <n v="0.216"/>
    <x v="84"/>
    <n v="2.5999999999999999E-2"/>
    <n v="0"/>
    <n v="0.92500000000000004"/>
    <n v="0.02"/>
    <n v="0.01"/>
    <n v="8.3083083083083084E-2"/>
    <n v="0.39039039039039036"/>
    <n v="0.33033033033033032"/>
    <n v="0.19619619619619619"/>
    <n v="10"/>
    <n v="9"/>
    <n v="0.27100000000000002"/>
    <n v="0.18"/>
    <n v="9.8000000000000004E-2"/>
    <n v="6.4000000000000001E-2"/>
    <n v="0.23400000000000001"/>
    <n v="0.20899999999999999"/>
    <n v="12"/>
    <m/>
    <n v="12.04"/>
    <n v="1270"/>
    <n v="540"/>
    <s v="b"/>
  </r>
  <r>
    <x v="35"/>
    <x v="3"/>
    <s v="Noncore adjacent to micro area and contains a town of 2,500-19,999 residents"/>
    <s v="Nonspecialized"/>
    <n v="0.38400000000000001"/>
    <n v="8.6999999999999994E-2"/>
    <n v="0.28499999999999998"/>
    <n v="7.8E-2"/>
    <n v="0.52100000000000002"/>
    <n v="0.25800000000000001"/>
    <x v="76"/>
    <n v="4.0000000000000001E-3"/>
    <n v="0.38100000000000001"/>
    <n v="0.59899999999999998"/>
    <n v="3.0000000000000001E-3"/>
    <n v="0"/>
    <n v="0.23535353535353537"/>
    <n v="0.36767676767676766"/>
    <n v="0.26767676767676768"/>
    <n v="0.12929292929292929"/>
    <n v="14"/>
    <n v="11"/>
    <n v="0.36199999999999999"/>
    <n v="0.184"/>
    <n v="0.13400000000000001"/>
    <n v="0.14199999999999999"/>
    <n v="8.5999999999999993E-2"/>
    <n v="0.35499999999999998"/>
    <n v="12"/>
    <n v="10.89"/>
    <n v="30.3"/>
    <n v="10389"/>
    <n v="2940"/>
    <s v="b"/>
  </r>
  <r>
    <x v="205"/>
    <x v="2"/>
    <s v="Noncore adjacent to micro area and does not contain a town of at least 2,500 residents"/>
    <s v="Nonspecialized"/>
    <n v="0.48899999999999999"/>
    <n v="3.5999999999999997E-2"/>
    <n v="0.182"/>
    <n v="0.126"/>
    <n v="0.51200000000000001"/>
    <n v="0.248"/>
    <x v="26"/>
    <n v="0.13700000000000001"/>
    <n v="5.0000000000000001E-3"/>
    <n v="0.82899999999999996"/>
    <n v="8.0000000000000002E-3"/>
    <n v="0.01"/>
    <n v="3.0753968253968252E-2"/>
    <n v="0.30257936507936506"/>
    <n v="0.3482142857142857"/>
    <n v="0.31845238095238093"/>
    <n v="8"/>
    <n v="4"/>
    <n v="0.28199999999999997"/>
    <m/>
    <n v="0.123"/>
    <m/>
    <m/>
    <n v="0.28399999999999997"/>
    <n v="10"/>
    <m/>
    <m/>
    <m/>
    <m/>
    <s v="a"/>
  </r>
  <r>
    <x v="230"/>
    <x v="1"/>
    <s v="Noncore adjacent to a small metro with town of at least 2,500 residents"/>
    <s v="Farm-dependent"/>
    <n v="0.36699999999999999"/>
    <n v="8.5999999999999993E-2"/>
    <n v="0.255"/>
    <n v="8.1000000000000003E-2"/>
    <n v="0.51400000000000001"/>
    <n v="0.22700000000000001"/>
    <x v="147"/>
    <n v="0.04"/>
    <n v="0.32600000000000001"/>
    <n v="0.61799999999999999"/>
    <n v="7.0000000000000001E-3"/>
    <n v="5.0000000000000001E-3"/>
    <n v="0.17641129032258063"/>
    <n v="0.40725806451612906"/>
    <n v="0.26310483870967744"/>
    <n v="0.15322580645161291"/>
    <n v="11"/>
    <n v="13"/>
    <n v="0.28899999999999998"/>
    <n v="0.16800000000000001"/>
    <n v="0.14499999999999999"/>
    <n v="0.10199999999999999"/>
    <m/>
    <n v="0.32"/>
    <n v="12"/>
    <m/>
    <n v="34.020000000000003"/>
    <n v="1780"/>
    <n v="889"/>
    <s v="a"/>
  </r>
  <r>
    <x v="115"/>
    <x v="6"/>
    <s v="Micropolitan adjacent to a small metro area"/>
    <s v="Manufacturing-dependent"/>
    <n v="0.48799999999999999"/>
    <n v="5.5E-2"/>
    <n v="0.17699999999999999"/>
    <n v="5.7000000000000002E-2"/>
    <n v="0.51"/>
    <n v="0.223"/>
    <x v="20"/>
    <n v="1.9E-2"/>
    <n v="1.0999999999999999E-2"/>
    <n v="0.95899999999999996"/>
    <n v="0"/>
    <n v="0"/>
    <n v="0.13659531090723753"/>
    <n v="0.47196738022426099"/>
    <n v="0.24566768603465849"/>
    <n v="0.14576962283384301"/>
    <n v="12"/>
    <n v="11"/>
    <n v="0.34599999999999997"/>
    <n v="0.21299999999999999"/>
    <n v="9.4E-2"/>
    <n v="8.1000000000000003E-2"/>
    <n v="0.123"/>
    <n v="0.32300000000000001"/>
    <n v="14"/>
    <m/>
    <n v="10.74"/>
    <n v="2980"/>
    <n v="2190"/>
    <s v="a"/>
  </r>
  <r>
    <x v="210"/>
    <x v="1"/>
    <s v="Noncore adjacent to a small metro with town of at least 2,500 residents"/>
    <s v="Manufacturing-dependent"/>
    <n v="0.34699999999999998"/>
    <n v="8.7999999999999995E-2"/>
    <n v="0.311"/>
    <n v="0.10100000000000001"/>
    <n v="0.46400000000000002"/>
    <n v="0.192"/>
    <x v="27"/>
    <n v="4.1000000000000002E-2"/>
    <n v="0.59899999999999998"/>
    <n v="0.33300000000000002"/>
    <n v="2E-3"/>
    <n v="1.4999999999999999E-2"/>
    <n v="0.2807539682539682"/>
    <n v="0.37797619047619047"/>
    <n v="0.25892857142857145"/>
    <n v="8.234126984126984E-2"/>
    <n v="10"/>
    <n v="11"/>
    <n v="0.34200000000000003"/>
    <n v="0.35699999999999998"/>
    <n v="0.13200000000000001"/>
    <n v="0.128"/>
    <m/>
    <n v="0.29899999999999999"/>
    <n v="13"/>
    <n v="9.3000000000000007"/>
    <n v="19.690000000000001"/>
    <n v="6999"/>
    <n v="14260"/>
    <s v="a"/>
  </r>
  <r>
    <x v="196"/>
    <x v="1"/>
    <s v="Noncore adjacent to a small metro with town of at least 2,500 residents"/>
    <s v="Farm-dependent"/>
    <n v="0.45400000000000001"/>
    <n v="5.3999999999999999E-2"/>
    <n v="0.34399999999999997"/>
    <n v="0.14799999999999999"/>
    <n v="0.50700000000000001"/>
    <n v="0.27600000000000002"/>
    <x v="125"/>
    <n v="0.55400000000000005"/>
    <n v="2.5000000000000001E-2"/>
    <n v="0.4"/>
    <n v="1.4E-2"/>
    <n v="3.0000000000000001E-3"/>
    <n v="0.26200000000000001"/>
    <n v="0.28899999999999998"/>
    <n v="0.27300000000000002"/>
    <n v="0.17599999999999999"/>
    <n v="11"/>
    <n v="9"/>
    <n v="0.28699999999999998"/>
    <m/>
    <n v="0.12"/>
    <n v="9.6000000000000002E-2"/>
    <m/>
    <n v="0.28799999999999998"/>
    <n v="9"/>
    <m/>
    <n v="26.21"/>
    <n v="6230"/>
    <n v="1590"/>
    <s v="a"/>
  </r>
  <r>
    <x v="39"/>
    <x v="2"/>
    <s v="Noncore adjacent to micro area and does not contain a town of at least 2,500 residents"/>
    <s v="Farm-dependent"/>
    <n v="0.46600000000000003"/>
    <n v="4.2999999999999997E-2"/>
    <n v="0.246"/>
    <n v="0.153"/>
    <n v="0.497"/>
    <n v="0.184"/>
    <x v="186"/>
    <n v="0.11799999999999999"/>
    <n v="2E-3"/>
    <n v="0.84199999999999997"/>
    <n v="7.0000000000000001E-3"/>
    <n v="1.9E-2"/>
    <n v="9.7440944881889771E-2"/>
    <n v="0.34744094488188976"/>
    <n v="0.34744094488188976"/>
    <n v="0.2076771653543307"/>
    <n v="12"/>
    <n v="14"/>
    <n v="0.24399999999999999"/>
    <m/>
    <n v="7.0999999999999994E-2"/>
    <m/>
    <m/>
    <n v="0.22500000000000001"/>
    <n v="14"/>
    <m/>
    <m/>
    <n v="2409"/>
    <n v="1180"/>
    <s v="b"/>
  </r>
  <r>
    <x v="5"/>
    <x v="0"/>
    <s v="Noncore adjacent to a large metro area"/>
    <s v="Recreation"/>
    <n v="0.46500000000000002"/>
    <n v="4.5999999999999999E-2"/>
    <n v="0.19600000000000001"/>
    <n v="0.1"/>
    <n v="0.50600000000000001"/>
    <n v="0.153"/>
    <x v="194"/>
    <n v="1.2E-2"/>
    <n v="0.17499999999999999"/>
    <n v="0.77800000000000002"/>
    <n v="5.0000000000000001E-3"/>
    <n v="3.0000000000000001E-3"/>
    <n v="0.12820512820512822"/>
    <n v="0.32445759368836291"/>
    <n v="0.3067061143984221"/>
    <n v="0.24063116370808676"/>
    <n v="9"/>
    <n v="12"/>
    <n v="0.255"/>
    <n v="0.33900000000000002"/>
    <n v="0.125"/>
    <n v="0.104"/>
    <n v="0.28000000000000003"/>
    <n v="0.22900000000000001"/>
    <n v="12"/>
    <m/>
    <n v="20.11"/>
    <n v="2149"/>
    <n v="2699"/>
    <s v="a"/>
  </r>
  <r>
    <x v="264"/>
    <x v="7"/>
    <s v="Micropolitan not adjacent to a metro area"/>
    <s v="Manufacturing-dependent"/>
    <n v="0.51600000000000001"/>
    <n v="4.9000000000000002E-2"/>
    <n v="0.151"/>
    <n v="5.1999999999999998E-2"/>
    <n v="0.50900000000000001"/>
    <n v="0.22800000000000001"/>
    <x v="1"/>
    <n v="9.7000000000000003E-2"/>
    <n v="1.7000000000000001E-2"/>
    <n v="0.86899999999999999"/>
    <n v="1.2999999999999999E-2"/>
    <n v="3.0000000000000001E-3"/>
    <n v="0.13346814964610718"/>
    <n v="0.37209302325581389"/>
    <n v="0.32962588473205257"/>
    <n v="0.16481294236602628"/>
    <n v="13"/>
    <n v="12"/>
    <n v="0.29099999999999998"/>
    <n v="0.20799999999999999"/>
    <n v="0.09"/>
    <n v="7.5999999999999998E-2"/>
    <n v="0.14699999999999999"/>
    <n v="0.28699999999999998"/>
    <n v="10"/>
    <m/>
    <n v="17.850000000000001"/>
    <n v="1719"/>
    <n v="1360"/>
    <s v="b"/>
  </r>
  <r>
    <x v="135"/>
    <x v="1"/>
    <s v="Micropolitan adjacent to a small metro area"/>
    <s v="Nonspecialized"/>
    <n v="0.41799999999999998"/>
    <n v="5.6000000000000001E-2"/>
    <n v="0.23599999999999999"/>
    <n v="0.111"/>
    <n v="0.48099999999999998"/>
    <n v="0.27"/>
    <x v="107"/>
    <n v="0.16200000000000001"/>
    <n v="3.1E-2"/>
    <n v="0.75800000000000001"/>
    <n v="1.7999999999999999E-2"/>
    <n v="2.9000000000000001E-2"/>
    <n v="0.14576962283384298"/>
    <n v="0.28338430173292556"/>
    <n v="0.40876656472986744"/>
    <n v="0.1620795107033639"/>
    <n v="19"/>
    <n v="7"/>
    <n v="0.29799999999999999"/>
    <n v="0.17199999999999999"/>
    <n v="7.8E-2"/>
    <n v="6.5000000000000002E-2"/>
    <n v="0.193"/>
    <n v="0.22900000000000001"/>
    <n v="9"/>
    <m/>
    <n v="18.399999999999999"/>
    <n v="1340"/>
    <n v="1460"/>
    <s v="b"/>
  </r>
  <r>
    <x v="70"/>
    <x v="8"/>
    <s v="Small-in a metro area with fewer than 1 million residents"/>
    <s v="Nonspecialized"/>
    <n v="0.46200000000000002"/>
    <n v="6.5000000000000002E-2"/>
    <n v="0.16"/>
    <n v="4.2000000000000003E-2"/>
    <n v="0.48199999999999998"/>
    <n v="0.214"/>
    <x v="98"/>
    <n v="3.5000000000000003E-2"/>
    <n v="7.3999999999999996E-2"/>
    <n v="0.85199999999999998"/>
    <n v="1.7000000000000001E-2"/>
    <n v="1.2E-2"/>
    <n v="0.10721442885771544"/>
    <n v="0.33967935871743493"/>
    <n v="0.34769539078156314"/>
    <n v="0.20541082164328658"/>
    <n v="11"/>
    <n v="10"/>
    <n v="0.35799999999999998"/>
    <n v="0.21199999999999999"/>
    <n v="0.107"/>
    <n v="9.5000000000000001E-2"/>
    <n v="0.216"/>
    <n v="0.221"/>
    <n v="13"/>
    <n v="2.8"/>
    <n v="10.08"/>
    <n v="1739"/>
    <n v="2080"/>
    <s v="a"/>
  </r>
  <r>
    <x v="219"/>
    <x v="4"/>
    <s v="Large-in a metro area with at least 1 million residents or more"/>
    <s v="Nonspecialized"/>
    <n v="0.47499999999999998"/>
    <n v="4.9000000000000002E-2"/>
    <n v="0.28899999999999998"/>
    <n v="0.13600000000000001"/>
    <n v="0.501"/>
    <n v="0.28100000000000003"/>
    <x v="169"/>
    <n v="0.189"/>
    <n v="0.10100000000000001"/>
    <n v="0.67100000000000004"/>
    <n v="7.0000000000000001E-3"/>
    <n v="8.9999999999999993E-3"/>
    <n v="0.16933867735470942"/>
    <n v="0.30961923847695388"/>
    <n v="0.32665330661322645"/>
    <n v="0.19438877755511022"/>
    <n v="14"/>
    <n v="8"/>
    <n v="0.33"/>
    <n v="0.23699999999999999"/>
    <n v="0.104"/>
    <n v="7.9000000000000001E-2"/>
    <m/>
    <n v="0.30099999999999999"/>
    <n v="10"/>
    <n v="5"/>
    <n v="18.899999999999999"/>
    <n v="2780"/>
    <n v="3679"/>
    <s v="a"/>
  </r>
  <r>
    <x v="17"/>
    <x v="6"/>
    <s v="Micropolitan adjacent to a small metro area"/>
    <s v="Nonspecialized"/>
    <n v="0.38100000000000001"/>
    <n v="8.1000000000000003E-2"/>
    <n v="0.24399999999999999"/>
    <n v="8.5000000000000006E-2"/>
    <n v="0.49099999999999999"/>
    <n v="0.21099999999999999"/>
    <x v="125"/>
    <n v="9.4E-2"/>
    <n v="1.2999999999999999E-2"/>
    <n v="0.80600000000000005"/>
    <n v="4.8000000000000001E-2"/>
    <n v="1.0999999999999999E-2"/>
    <n v="0.12363996043521268"/>
    <n v="0.32047477744807124"/>
    <n v="0.41048466864490607"/>
    <n v="0.14540059347181009"/>
    <n v="11"/>
    <n v="12"/>
    <n v="0.34899999999999998"/>
    <n v="0.221"/>
    <n v="0.13200000000000001"/>
    <n v="6.0999999999999999E-2"/>
    <n v="0.221"/>
    <n v="0.24399999999999999"/>
    <n v="11"/>
    <n v="3.6"/>
    <n v="14.85"/>
    <n v="2149"/>
    <n v="2239"/>
    <s v="a"/>
  </r>
  <r>
    <x v="189"/>
    <x v="3"/>
    <s v="Noncore adjacent to micro area and contains a town of 2,500-19,999 residents"/>
    <s v="Recreation"/>
    <n v="0.442"/>
    <n v="6.4000000000000001E-2"/>
    <n v="0.28399999999999997"/>
    <n v="0.10199999999999999"/>
    <n v="0.51500000000000001"/>
    <n v="0.19"/>
    <x v="93"/>
    <n v="6.6000000000000003E-2"/>
    <n v="1.6E-2"/>
    <n v="0.89600000000000002"/>
    <n v="1.0999999999999999E-2"/>
    <n v="6.0000000000000001E-3"/>
    <n v="0.12562313060817545"/>
    <n v="0.29411764705882348"/>
    <n v="0.35593220338983045"/>
    <n v="0.22432701894317048"/>
    <n v="10"/>
    <n v="12"/>
    <n v="0.24399999999999999"/>
    <n v="0.19900000000000001"/>
    <n v="0.1"/>
    <n v="6.7000000000000004E-2"/>
    <n v="0.114"/>
    <n v="0.26100000000000001"/>
    <n v="13"/>
    <n v="4.33"/>
    <n v="11.56"/>
    <n v="2140"/>
    <n v="1259"/>
    <s v="b"/>
  </r>
  <r>
    <x v="285"/>
    <x v="1"/>
    <s v="Noncore adjacent to a small metro with town of at least 2,500 residents"/>
    <s v="Nonspecialized"/>
    <n v="0.39"/>
    <n v="6.7000000000000004E-2"/>
    <n v="0.28599999999999998"/>
    <n v="6.7000000000000004E-2"/>
    <n v="0.49099999999999999"/>
    <n v="0.23899999999999999"/>
    <x v="47"/>
    <n v="6.0000000000000001E-3"/>
    <n v="0.28699999999999998"/>
    <n v="0.65900000000000003"/>
    <n v="0.01"/>
    <n v="4.0000000000000001E-3"/>
    <n v="0.27716849451645065"/>
    <n v="0.40977068793619137"/>
    <n v="0.21535393818544366"/>
    <n v="9.7706879361914245E-2"/>
    <n v="13"/>
    <n v="11"/>
    <n v="0.39800000000000002"/>
    <n v="0.26600000000000001"/>
    <n v="0.14599999999999999"/>
    <n v="0.11600000000000001"/>
    <n v="0.14000000000000001"/>
    <n v="0.36099999999999999"/>
    <n v="10"/>
    <n v="3.8"/>
    <n v="24.87"/>
    <n v="4119"/>
    <n v="2969"/>
    <s v="a"/>
  </r>
  <r>
    <x v="49"/>
    <x v="1"/>
    <s v="Micropolitan adjacent to a small metro area"/>
    <s v="Federal/State government-dependent"/>
    <n v="0.40100000000000002"/>
    <n v="4.9000000000000002E-2"/>
    <n v="0.29399999999999998"/>
    <n v="0.13"/>
    <n v="0.50800000000000001"/>
    <n v="0.24199999999999999"/>
    <x v="92"/>
    <n v="0.28100000000000003"/>
    <n v="7.6999999999999999E-2"/>
    <n v="0.61199999999999999"/>
    <n v="1.7999999999999999E-2"/>
    <n v="0.02"/>
    <n v="0.20925553319919515"/>
    <n v="0.30181086519114686"/>
    <n v="0.32897384305835009"/>
    <n v="0.15995975855130784"/>
    <n v="13"/>
    <n v="10"/>
    <n v="0.27800000000000002"/>
    <m/>
    <n v="0.113"/>
    <n v="7.2999999999999995E-2"/>
    <m/>
    <n v="0.27300000000000002"/>
    <n v="10"/>
    <m/>
    <n v="21.08"/>
    <n v="3280"/>
    <n v="1890"/>
    <s v="a"/>
  </r>
  <r>
    <x v="85"/>
    <x v="3"/>
    <s v="Noncore not adjacent to a metro/micro area and contains a town of 2,500  or more residents"/>
    <s v="Nonspecialized"/>
    <n v="0.55000000000000004"/>
    <n v="2.8000000000000001E-2"/>
    <n v="0.109"/>
    <n v="4.2000000000000003E-2"/>
    <n v="0.51400000000000001"/>
    <n v="0.24299999999999999"/>
    <x v="70"/>
    <n v="2.1000000000000001E-2"/>
    <n v="8.9999999999999993E-3"/>
    <n v="0.96499999999999997"/>
    <n v="2E-3"/>
    <n v="2E-3"/>
    <n v="7.7611940298507459E-2"/>
    <n v="0.40298507462686567"/>
    <n v="0.31840796019900497"/>
    <n v="0.20099502487562187"/>
    <n v="13"/>
    <n v="12"/>
    <n v="0.316"/>
    <n v="0.21099999999999999"/>
    <n v="7.2999999999999995E-2"/>
    <n v="5.1999999999999998E-2"/>
    <n v="0.19600000000000001"/>
    <n v="0.26200000000000001"/>
    <n v="10"/>
    <m/>
    <n v="16.82"/>
    <n v="1750"/>
    <n v="1150"/>
    <s v="b"/>
  </r>
  <r>
    <x v="244"/>
    <x v="1"/>
    <s v="Noncore adjacent to a small metro with town of at least 2,500 residents"/>
    <s v="Federal/State government-dependent"/>
    <n v="0.441"/>
    <n v="6.8000000000000005E-2"/>
    <n v="0.23699999999999999"/>
    <n v="7.5999999999999998E-2"/>
    <n v="0.46600000000000003"/>
    <n v="0.214"/>
    <x v="55"/>
    <n v="2.4E-2"/>
    <n v="0.23799999999999999"/>
    <n v="0.72699999999999998"/>
    <n v="0"/>
    <n v="0"/>
    <n v="0.27555110220440882"/>
    <n v="0.40881763527054105"/>
    <n v="0.20741482965931862"/>
    <n v="0.10821643286573146"/>
    <n v="11"/>
    <n v="11"/>
    <n v="0.33900000000000002"/>
    <n v="0.24199999999999999"/>
    <n v="0.11700000000000001"/>
    <n v="0.125"/>
    <m/>
    <n v="0.38900000000000001"/>
    <n v="14"/>
    <n v="13.25"/>
    <n v="33.6"/>
    <n v="8079"/>
    <n v="3570"/>
    <s v="b"/>
  </r>
  <r>
    <x v="60"/>
    <x v="4"/>
    <s v="Large-in a metro area with at least 1 million residents or more"/>
    <s v="Manufacturing-dependent"/>
    <n v="0.53"/>
    <n v="5.0999999999999997E-2"/>
    <n v="0.17699999999999999"/>
    <n v="5.8999999999999997E-2"/>
    <n v="0.51100000000000001"/>
    <n v="0.249"/>
    <x v="72"/>
    <n v="0.17199999999999999"/>
    <n v="2.1000000000000001E-2"/>
    <n v="0.68"/>
    <n v="1.9E-2"/>
    <n v="9.7000000000000003E-2"/>
    <n v="8.8999999999999996E-2"/>
    <n v="0.189"/>
    <n v="0.311"/>
    <n v="0.41099999999999998"/>
    <n v="13"/>
    <n v="6"/>
    <n v="0.24299999999999999"/>
    <n v="0.108"/>
    <n v="6.7000000000000004E-2"/>
    <n v="0.06"/>
    <n v="0.159"/>
    <n v="0.14499999999999999"/>
    <n v="10"/>
    <n v="1.7"/>
    <n v="5.86"/>
    <n v="1180"/>
    <n v="1120"/>
    <s v="a"/>
  </r>
  <r>
    <x v="51"/>
    <x v="0"/>
    <s v="Noncore adjacent to a small metro and does not contain a town of at least 2,500 residents"/>
    <s v="Federal/State government-dependent"/>
    <n v="0.40600000000000003"/>
    <n v="6.4000000000000001E-2"/>
    <n v="0.217"/>
    <n v="7.8E-2"/>
    <n v="0.495"/>
    <n v="0.19500000000000001"/>
    <x v="61"/>
    <n v="3.2000000000000001E-2"/>
    <n v="0.33700000000000002"/>
    <n v="0.60799999999999998"/>
    <n v="0"/>
    <n v="0"/>
    <n v="0.23996082272282079"/>
    <n v="0.35847208619000981"/>
    <n v="0.28893241919686585"/>
    <n v="0.11263467189030364"/>
    <n v="9"/>
    <n v="11"/>
    <n v="0.32300000000000001"/>
    <n v="0.36899999999999999"/>
    <n v="0.14299999999999999"/>
    <n v="0.104"/>
    <m/>
    <n v="0.28299999999999997"/>
    <n v="13"/>
    <m/>
    <n v="21.57"/>
    <n v="8190"/>
    <n v="23400"/>
    <s v="b"/>
  </r>
  <r>
    <x v="22"/>
    <x v="1"/>
    <s v="Noncore adjacent to a large metro area"/>
    <s v="Federal/State government-dependent"/>
    <n v="0.48699999999999999"/>
    <n v="5.5E-2"/>
    <n v="0.27900000000000003"/>
    <n v="0.104"/>
    <n v="0.497"/>
    <n v="0.19"/>
    <x v="13"/>
    <n v="4.9000000000000002E-2"/>
    <n v="7.0000000000000001E-3"/>
    <n v="0.91200000000000003"/>
    <n v="0"/>
    <n v="6.0000000000000001E-3"/>
    <n v="0.14626865671641792"/>
    <n v="0.28457711442786071"/>
    <n v="0.28457711442786071"/>
    <n v="0.28457711442786071"/>
    <n v="9"/>
    <n v="9"/>
    <n v="0.29599999999999999"/>
    <m/>
    <n v="9.1999999999999998E-2"/>
    <n v="8.1000000000000003E-2"/>
    <m/>
    <n v="0.22500000000000001"/>
    <n v="13"/>
    <m/>
    <n v="25.34"/>
    <n v="3859"/>
    <n v="3400"/>
    <s v="a"/>
  </r>
  <r>
    <x v="37"/>
    <x v="2"/>
    <s v="Noncore adjacent to micro area and contains a town of 2,500-19,999 residents"/>
    <s v="Nonspecialized"/>
    <n v="0.378"/>
    <n v="6.6000000000000003E-2"/>
    <n v="0.28799999999999998"/>
    <n v="7.6999999999999999E-2"/>
    <n v="0.499"/>
    <n v="0.20300000000000001"/>
    <x v="181"/>
    <n v="1.9E-2"/>
    <n v="1.0999999999999999E-2"/>
    <n v="0.94799999999999995"/>
    <n v="6.0000000000000001E-3"/>
    <n v="0"/>
    <n v="0.2047952047952048"/>
    <n v="0.35864135864135865"/>
    <n v="0.27872127872127878"/>
    <n v="0.15784215784215785"/>
    <n v="10"/>
    <n v="13"/>
    <n v="0.35199999999999998"/>
    <n v="0.26400000000000001"/>
    <n v="0.152"/>
    <n v="0.10299999999999999"/>
    <m/>
    <n v="0.307"/>
    <n v="12"/>
    <m/>
    <n v="18.57"/>
    <n v="4190"/>
    <n v="2109"/>
    <s v="a"/>
  </r>
  <r>
    <x v="70"/>
    <x v="8"/>
    <s v="Small-in a metro area with fewer than 1 million residents"/>
    <s v="Manufacturing-dependent"/>
    <n v="0.443"/>
    <n v="7.3999999999999996E-2"/>
    <n v="0.19800000000000001"/>
    <n v="9.6000000000000002E-2"/>
    <n v="0.49"/>
    <n v="0.22500000000000001"/>
    <x v="57"/>
    <n v="1.6E-2"/>
    <n v="7.0000000000000001E-3"/>
    <n v="0.96399999999999997"/>
    <n v="4.0000000000000001E-3"/>
    <n v="4.0000000000000001E-3"/>
    <n v="0.16731898238747556"/>
    <n v="0.43542074363992173"/>
    <n v="0.29060665362035221"/>
    <n v="0.10665362035225048"/>
    <n v="11"/>
    <n v="11"/>
    <n v="0.34100000000000003"/>
    <n v="0.33"/>
    <n v="0.11700000000000001"/>
    <n v="6.7000000000000004E-2"/>
    <n v="0.22600000000000001"/>
    <n v="0.26700000000000002"/>
    <n v="14"/>
    <m/>
    <n v="22.09"/>
    <n v="7059"/>
    <n v="5339"/>
    <s v="a"/>
  </r>
  <r>
    <x v="104"/>
    <x v="6"/>
    <s v="Micropolitan adjacent to a small metro area"/>
    <s v="Nonspecialized"/>
    <n v="0.47499999999999998"/>
    <n v="5.8999999999999997E-2"/>
    <n v="0.11899999999999999"/>
    <n v="3.2000000000000001E-2"/>
    <n v="0.51700000000000002"/>
    <n v="0.20100000000000001"/>
    <x v="128"/>
    <n v="3.1E-2"/>
    <n v="0.01"/>
    <n v="0.93700000000000006"/>
    <n v="0.01"/>
    <n v="8.0000000000000002E-3"/>
    <n v="9.9798387096774188E-2"/>
    <n v="0.34576612903225806"/>
    <n v="0.313508064516129"/>
    <n v="0.24092741935483866"/>
    <n v="10"/>
    <n v="8"/>
    <n v="0.27800000000000002"/>
    <n v="0.20699999999999999"/>
    <n v="8.5999999999999993E-2"/>
    <n v="8.4000000000000005E-2"/>
    <n v="0.125"/>
    <n v="0.216"/>
    <n v="12"/>
    <m/>
    <n v="7.51"/>
    <n v="2719"/>
    <n v="1900"/>
    <s v="a"/>
  </r>
  <r>
    <x v="99"/>
    <x v="2"/>
    <s v="Noncore not adjacent to a metro/micro area and does not contain a town of at least 2,500 residents"/>
    <s v="Farm-dependent"/>
    <n v="0.317"/>
    <n v="6.6000000000000003E-2"/>
    <n v="0.25700000000000001"/>
    <n v="0.17499999999999999"/>
    <n v="0.48099999999999998"/>
    <n v="0.27300000000000002"/>
    <x v="212"/>
    <n v="8.5000000000000006E-2"/>
    <n v="0"/>
    <n v="0.90500000000000003"/>
    <n v="6.0000000000000001E-3"/>
    <n v="0"/>
    <n v="0.17109144542772858"/>
    <n v="0.39331366764995079"/>
    <n v="0.25860373647984264"/>
    <n v="0.17699115044247785"/>
    <n v="7"/>
    <n v="11"/>
    <n v="0.249"/>
    <m/>
    <n v="0.10100000000000001"/>
    <m/>
    <m/>
    <n v="0.23699999999999999"/>
    <n v="11"/>
    <m/>
    <m/>
    <m/>
    <m/>
    <s v="a"/>
  </r>
  <r>
    <x v="147"/>
    <x v="3"/>
    <s v="Micropolitan not adjacent to a metro area"/>
    <s v="Farm-dependent"/>
    <n v="0.49299999999999999"/>
    <n v="3.6999999999999998E-2"/>
    <n v="0.29899999999999999"/>
    <n v="0.11899999999999999"/>
    <n v="0.501"/>
    <n v="0.32800000000000001"/>
    <x v="18"/>
    <n v="0.25900000000000001"/>
    <n v="4.0000000000000001E-3"/>
    <n v="0.72"/>
    <n v="1.2999999999999999E-2"/>
    <n v="8.0000000000000002E-3"/>
    <n v="0.2091179385530228"/>
    <n v="0.27056491575817648"/>
    <n v="0.35084241823587714"/>
    <n v="0.16947472745292372"/>
    <n v="15"/>
    <n v="8"/>
    <n v="0.29699999999999999"/>
    <n v="0.13300000000000001"/>
    <n v="9.9000000000000005E-2"/>
    <n v="8.6999999999999994E-2"/>
    <n v="9.4E-2"/>
    <n v="0.23400000000000001"/>
    <n v="11"/>
    <m/>
    <n v="28.97"/>
    <n v="1549"/>
    <n v="1220"/>
    <s v="a"/>
  </r>
  <r>
    <x v="25"/>
    <x v="5"/>
    <s v="Small-in a metro area with fewer than 1 million residents"/>
    <s v="Nonspecialized"/>
    <n v="0.38500000000000001"/>
    <n v="0.08"/>
    <n v="0.191"/>
    <n v="5.0999999999999997E-2"/>
    <n v="0.502"/>
    <n v="0.21099999999999999"/>
    <x v="113"/>
    <n v="1.9E-2"/>
    <n v="2.5000000000000001E-2"/>
    <n v="0.93400000000000005"/>
    <n v="8.0000000000000002E-3"/>
    <n v="7.0000000000000001E-3"/>
    <n v="0.113682092555332"/>
    <n v="0.36317907444668007"/>
    <n v="0.34607645875251508"/>
    <n v="0.17706237424547283"/>
    <n v="13"/>
    <n v="12"/>
    <n v="0.33500000000000002"/>
    <n v="0.253"/>
    <n v="0.154"/>
    <n v="0.113"/>
    <n v="8.5999999999999993E-2"/>
    <n v="0.34799999999999998"/>
    <n v="13"/>
    <n v="3.47"/>
    <n v="15.780000000000001"/>
    <n v="1560"/>
    <n v="810"/>
    <s v="b"/>
  </r>
  <r>
    <x v="32"/>
    <x v="1"/>
    <s v="Noncore adjacent to a small metro with town of at least 2,500 residents"/>
    <s v="Manufacturing-dependent"/>
    <n v="0.53300000000000003"/>
    <n v="5.8000000000000003E-2"/>
    <n v="0.15"/>
    <n v="3.1E-2"/>
    <n v="0.51700000000000002"/>
    <n v="0.217"/>
    <x v="99"/>
    <n v="1.0999999999999999E-2"/>
    <n v="3.0000000000000001E-3"/>
    <n v="0.98399999999999999"/>
    <n v="4.0000000000000001E-3"/>
    <n v="0"/>
    <n v="0.11523046092184369"/>
    <n v="0.39879759519038077"/>
    <n v="0.29959919839679355"/>
    <n v="0.18637274549098196"/>
    <n v="10"/>
    <n v="13"/>
    <n v="0.33400000000000002"/>
    <m/>
    <n v="0.105"/>
    <n v="0.08"/>
    <m/>
    <n v="0.24399999999999999"/>
    <n v="14"/>
    <m/>
    <n v="17.39"/>
    <n v="4489"/>
    <n v="3029"/>
    <s v="a"/>
  </r>
  <r>
    <x v="85"/>
    <x v="5"/>
    <s v="Small-in a metro area with fewer than 1 million residents"/>
    <s v="Federal/State government-dependent"/>
    <n v="0.53"/>
    <n v="4.2000000000000003E-2"/>
    <n v="0.224"/>
    <n v="9.8000000000000004E-2"/>
    <n v="0.498"/>
    <n v="0.254"/>
    <x v="193"/>
    <n v="6.6000000000000003E-2"/>
    <n v="5.5E-2"/>
    <n v="0.61899999999999999"/>
    <n v="8.5000000000000006E-2"/>
    <n v="8.6999999999999994E-2"/>
    <n v="6.6462167689161564E-2"/>
    <n v="0.2392638036809816"/>
    <n v="0.35787321063394684"/>
    <n v="0.33640081799591004"/>
    <n v="16"/>
    <n v="5"/>
    <n v="0.26"/>
    <n v="0.16"/>
    <n v="6.8000000000000005E-2"/>
    <n v="5.2999999999999999E-2"/>
    <n v="0.17799999999999999"/>
    <n v="0.217"/>
    <m/>
    <n v="6.29"/>
    <n v="7.57"/>
    <n v="1000"/>
    <n v="1040"/>
    <s v="b"/>
  </r>
  <r>
    <x v="48"/>
    <x v="4"/>
    <s v="Large-in a metro area with at least 1 million residents or more"/>
    <s v="Nonspecialized"/>
    <n v="0.46200000000000002"/>
    <n v="5.1999999999999998E-2"/>
    <n v="0.218"/>
    <n v="0.107"/>
    <n v="0.51200000000000001"/>
    <n v="0.253"/>
    <x v="114"/>
    <n v="1.4999999999999999E-2"/>
    <n v="0.109"/>
    <n v="0.85199999999999998"/>
    <n v="1E-3"/>
    <n v="2E-3"/>
    <n v="0.12861415752741776"/>
    <n v="0.39082751744765709"/>
    <n v="0.32502492522432708"/>
    <n v="0.15553339980059822"/>
    <n v="9"/>
    <n v="8"/>
    <n v="0.312"/>
    <m/>
    <n v="0.113"/>
    <n v="0.09"/>
    <m/>
    <n v="0.30499999999999999"/>
    <n v="13"/>
    <m/>
    <n v="26.11"/>
    <n v="5930"/>
    <n v="8900"/>
    <s v="a"/>
  </r>
  <r>
    <x v="235"/>
    <x v="1"/>
    <s v="Noncore adjacent to a small metro with town of at least 2,500 residents"/>
    <s v="Federal/State government-dependent"/>
    <n v="0.373"/>
    <n v="7.8E-2"/>
    <n v="0.216"/>
    <n v="7.1999999999999995E-2"/>
    <n v="0.48799999999999999"/>
    <n v="0.21199999999999999"/>
    <x v="2"/>
    <n v="1.6E-2"/>
    <n v="5.7000000000000002E-2"/>
    <n v="0.92700000000000005"/>
    <n v="0"/>
    <n v="1.2E-2"/>
    <n v="0.22111553784860558"/>
    <n v="0.42031872509960155"/>
    <n v="0.25697211155378485"/>
    <n v="0.10159362549800796"/>
    <n v="11"/>
    <n v="14"/>
    <n v="0.35699999999999998"/>
    <n v="0.27700000000000002"/>
    <n v="0.114"/>
    <n v="8.3000000000000004E-2"/>
    <n v="0.11"/>
    <n v="0.32200000000000001"/>
    <n v="14"/>
    <m/>
    <n v="19.440000000000001"/>
    <n v="3110"/>
    <n v="2590"/>
    <s v="a"/>
  </r>
  <r>
    <x v="82"/>
    <x v="1"/>
    <s v="Noncore adjacent to a small metro with town of at least 2,500 residents"/>
    <s v="Nonspecialized"/>
    <n v="0.42499999999999999"/>
    <n v="6.0999999999999999E-2"/>
    <n v="0.21299999999999999"/>
    <n v="6.9000000000000006E-2"/>
    <n v="0.52300000000000002"/>
    <n v="0.217"/>
    <x v="23"/>
    <n v="0.02"/>
    <n v="0.37"/>
    <n v="0.58899999999999997"/>
    <n v="2E-3"/>
    <n v="7.0000000000000001E-3"/>
    <n v="0.20258192651439921"/>
    <n v="0.36643495531281034"/>
    <n v="0.27110228401191661"/>
    <n v="0.1598808341608739"/>
    <n v="11"/>
    <n v="13"/>
    <n v="0.34699999999999998"/>
    <n v="0.20799999999999999"/>
    <n v="0.13900000000000001"/>
    <n v="0.11"/>
    <n v="0.108"/>
    <n v="0.27600000000000002"/>
    <n v="13"/>
    <n v="6.3"/>
    <n v="26.61"/>
    <n v="2519"/>
    <n v="1879"/>
    <s v="a"/>
  </r>
  <r>
    <x v="127"/>
    <x v="4"/>
    <s v="Large-in a metro area with at least 1 million residents or more"/>
    <s v="Nonspecialized"/>
    <n v="0.495"/>
    <n v="7.4999999999999997E-2"/>
    <n v="0.186"/>
    <n v="4.1000000000000002E-2"/>
    <n v="0.51500000000000001"/>
    <n v="0.23699999999999999"/>
    <x v="130"/>
    <n v="0.15"/>
    <n v="0.189"/>
    <n v="0.59399999999999997"/>
    <n v="0"/>
    <n v="5.2999999999999999E-2"/>
    <n v="0.11968348170128587"/>
    <n v="0.30267062314540061"/>
    <n v="0.2700296735905045"/>
    <n v="0.30761622156280916"/>
    <n v="12"/>
    <n v="9"/>
    <n v="0.27100000000000002"/>
    <n v="0.191"/>
    <n v="9.5000000000000001E-2"/>
    <n v="0.09"/>
    <n v="0.17399999999999999"/>
    <n v="0.27800000000000002"/>
    <n v="11"/>
    <n v="8.02"/>
    <n v="7.58"/>
    <n v="1419"/>
    <n v="1000"/>
    <s v="b"/>
  </r>
  <r>
    <x v="17"/>
    <x v="8"/>
    <s v="Small-in a metro area with fewer than 1 million residents"/>
    <s v="Manufacturing-dependent"/>
    <n v="0.42899999999999999"/>
    <n v="8.2000000000000003E-2"/>
    <n v="0.22800000000000001"/>
    <n v="5.7000000000000002E-2"/>
    <n v="0.502"/>
    <n v="0.19400000000000001"/>
    <x v="41"/>
    <n v="5.0000000000000001E-3"/>
    <n v="3.4000000000000002E-2"/>
    <n v="0.94499999999999995"/>
    <n v="7.0000000000000001E-3"/>
    <n v="4.0000000000000001E-3"/>
    <n v="0.12848605577689243"/>
    <n v="0.49402390438247012"/>
    <n v="0.25099601593625498"/>
    <n v="0.12649402390438247"/>
    <n v="10"/>
    <n v="10"/>
    <n v="0.34599999999999997"/>
    <n v="0.16600000000000001"/>
    <n v="0.11700000000000001"/>
    <n v="9.2999999999999999E-2"/>
    <n v="6.8000000000000005E-2"/>
    <n v="0.31"/>
    <n v="13"/>
    <m/>
    <n v="20.68"/>
    <n v="3570"/>
    <n v="2810"/>
    <s v="b"/>
  </r>
  <r>
    <x v="146"/>
    <x v="1"/>
    <s v="Noncore adjacent to a small metro with town of at least 2,500 residents"/>
    <s v="Nonspecialized"/>
    <n v="0.53900000000000003"/>
    <n v="4.8000000000000001E-2"/>
    <n v="0.115"/>
    <n v="4.7E-2"/>
    <n v="0.501"/>
    <n v="0.26900000000000002"/>
    <x v="165"/>
    <n v="2.1000000000000001E-2"/>
    <n v="8.9999999999999993E-3"/>
    <n v="0.96299999999999997"/>
    <n v="1E-3"/>
    <n v="7.0000000000000001E-3"/>
    <n v="7.2781655034895296E-2"/>
    <n v="0.43668993020937186"/>
    <n v="0.32402791625124622"/>
    <n v="0.16650049850448653"/>
    <n v="13"/>
    <n v="10"/>
    <n v="0.30499999999999999"/>
    <n v="0.16600000000000001"/>
    <n v="0.106"/>
    <n v="6.5000000000000002E-2"/>
    <n v="0.187"/>
    <n v="0.27900000000000003"/>
    <n v="11"/>
    <m/>
    <n v="14.96"/>
    <n v="2990"/>
    <n v="2320"/>
    <s v="a"/>
  </r>
  <r>
    <x v="108"/>
    <x v="6"/>
    <s v="Micropolitan adjacent to a small metro area"/>
    <s v="Nonspecialized"/>
    <n v="0.44600000000000001"/>
    <n v="6.6000000000000003E-2"/>
    <n v="0.14000000000000001"/>
    <n v="4.9000000000000002E-2"/>
    <n v="0.51300000000000001"/>
    <n v="0.23100000000000001"/>
    <x v="40"/>
    <n v="0.125"/>
    <n v="1.2999999999999999E-2"/>
    <n v="0.84299999999999997"/>
    <n v="1E-3"/>
    <n v="1.2999999999999999E-2"/>
    <n v="0.16135458167330677"/>
    <n v="0.36653386454183268"/>
    <n v="0.31274900398406374"/>
    <n v="0.15936254980079681"/>
    <n v="13"/>
    <n v="11"/>
    <n v="0.27200000000000002"/>
    <n v="0.307"/>
    <n v="9.5000000000000001E-2"/>
    <n v="7.1999999999999995E-2"/>
    <n v="0.17399999999999999"/>
    <n v="0.22800000000000001"/>
    <n v="11"/>
    <m/>
    <n v="9.44"/>
    <n v="1599"/>
    <n v="1610"/>
    <s v="a"/>
  </r>
  <r>
    <x v="82"/>
    <x v="6"/>
    <s v="Micropolitan adjacent to a small metro area"/>
    <s v="Manufacturing-dependent"/>
    <n v="0.44900000000000001"/>
    <n v="5.1999999999999998E-2"/>
    <n v="0.23100000000000001"/>
    <n v="6.0999999999999999E-2"/>
    <n v="0.51"/>
    <n v="0.254"/>
    <x v="51"/>
    <n v="2.1999999999999999E-2"/>
    <n v="1.0999999999999999E-2"/>
    <n v="0.95299999999999996"/>
    <n v="0"/>
    <n v="7.0000000000000001E-3"/>
    <n v="0.15460852329038655"/>
    <n v="0.43409316154608529"/>
    <n v="0.25668979187314178"/>
    <n v="0.15460852329038655"/>
    <n v="13"/>
    <n v="10"/>
    <n v="0.33700000000000002"/>
    <n v="0.17799999999999999"/>
    <n v="0.14099999999999999"/>
    <n v="6.4000000000000001E-2"/>
    <n v="0.106"/>
    <n v="0.35499999999999998"/>
    <n v="13"/>
    <n v="5.8"/>
    <n v="23.63"/>
    <n v="3589"/>
    <n v="1870"/>
    <s v="a"/>
  </r>
  <r>
    <x v="218"/>
    <x v="3"/>
    <s v="Noncore not adjacent to a metro/micro area and contains a town of 2,500  or more residents"/>
    <s v="Mining-dependent"/>
    <n v="0.373"/>
    <n v="0.16500000000000001"/>
    <n v="0.40100000000000002"/>
    <n v="0.155"/>
    <n v="0.45800000000000002"/>
    <n v="0.36099999999999999"/>
    <x v="202"/>
    <n v="1.0999999999999999E-2"/>
    <n v="8.9999999999999993E-3"/>
    <n v="0.11899999999999999"/>
    <n v="0.79700000000000004"/>
    <n v="6.0000000000000001E-3"/>
    <n v="0.21321321321321321"/>
    <n v="0.43843843843843844"/>
    <n v="0.24124124124124124"/>
    <n v="0.10710710710710711"/>
    <n v="22"/>
    <n v="6"/>
    <n v="0.29099999999999998"/>
    <n v="0.48"/>
    <n v="7.0000000000000007E-2"/>
    <n v="6.3E-2"/>
    <n v="0.21199999999999999"/>
    <n v="0.26600000000000001"/>
    <m/>
    <m/>
    <m/>
    <n v="2560"/>
    <n v="3900"/>
    <s v="a"/>
  </r>
  <r>
    <x v="95"/>
    <x v="1"/>
    <s v="Noncore adjacent to a small metro with town of at least 2,500 residents"/>
    <s v="Farm-dependent"/>
    <n v="0.439"/>
    <n v="4.2999999999999997E-2"/>
    <n v="0.313"/>
    <n v="0.123"/>
    <n v="0.495"/>
    <n v="0.24099999999999999"/>
    <x v="20"/>
    <n v="0.23899999999999999"/>
    <n v="7.1999999999999995E-2"/>
    <n v="0.64100000000000001"/>
    <n v="0.03"/>
    <n v="5.0000000000000001E-3"/>
    <n v="0.23895582329317269"/>
    <n v="0.35542168674698793"/>
    <n v="0.2359437751004016"/>
    <n v="0.16967871485943775"/>
    <n v="13"/>
    <n v="14"/>
    <n v="0.33600000000000002"/>
    <n v="0.186"/>
    <n v="0.122"/>
    <n v="8.4000000000000005E-2"/>
    <m/>
    <n v="0.33200000000000002"/>
    <n v="10"/>
    <m/>
    <n v="31.810000000000002"/>
    <n v="2689"/>
    <n v="2010"/>
    <s v="b"/>
  </r>
  <r>
    <x v="6"/>
    <x v="3"/>
    <s v="Noncore not adjacent to a metro/micro area and contains a town of 2,500  or more residents"/>
    <s v="Farm-dependent"/>
    <n v="0.57799999999999996"/>
    <n v="3.6999999999999998E-2"/>
    <n v="0.17699999999999999"/>
    <n v="7.2999999999999995E-2"/>
    <n v="0.504"/>
    <n v="0.23200000000000001"/>
    <x v="147"/>
    <n v="3.5999999999999997E-2"/>
    <n v="0"/>
    <n v="0.95799999999999996"/>
    <n v="1.2E-2"/>
    <n v="0"/>
    <n v="7.3588709677419345E-2"/>
    <n v="0.34879032258064513"/>
    <n v="0.36794354838709675"/>
    <n v="0.20967741935483869"/>
    <n v="14"/>
    <n v="11"/>
    <n v="0.28799999999999998"/>
    <n v="0.13"/>
    <n v="9.1999999999999998E-2"/>
    <n v="6.5000000000000002E-2"/>
    <n v="0.17499999999999999"/>
    <n v="0.33500000000000002"/>
    <n v="12"/>
    <m/>
    <n v="31.04"/>
    <n v="950"/>
    <n v="940"/>
    <s v="b"/>
  </r>
  <r>
    <x v="87"/>
    <x v="1"/>
    <s v="Noncore adjacent to a small metro with town of at least 2,500 residents"/>
    <s v="Manufacturing-dependent"/>
    <n v="0.56000000000000005"/>
    <n v="5.8000000000000003E-2"/>
    <n v="0.13"/>
    <n v="4.9000000000000002E-2"/>
    <n v="0.50700000000000001"/>
    <n v="0.20399999999999999"/>
    <x v="79"/>
    <n v="0.03"/>
    <n v="3.0000000000000001E-3"/>
    <n v="0.95"/>
    <n v="0"/>
    <n v="0"/>
    <n v="8.7358684480986631E-2"/>
    <n v="0.36176772867420343"/>
    <n v="0.36279547790339151"/>
    <n v="0.18807810894141827"/>
    <n v="12"/>
    <n v="14"/>
    <n v="0.27100000000000002"/>
    <n v="9.2999999999999999E-2"/>
    <n v="0.09"/>
    <n v="5.6000000000000001E-2"/>
    <n v="0.193"/>
    <n v="0.251"/>
    <n v="12"/>
    <m/>
    <n v="22.28"/>
    <n v="3070"/>
    <n v="1500"/>
    <s v="b"/>
  </r>
  <r>
    <x v="217"/>
    <x v="3"/>
    <s v="Noncore adjacent to micro area and contains a town of 2,500-19,999 residents"/>
    <s v="Nonspecialized"/>
    <n v="0.53800000000000003"/>
    <n v="2.7E-2"/>
    <n v="0.16300000000000001"/>
    <n v="6.8000000000000005E-2"/>
    <n v="0.433"/>
    <n v="0.187"/>
    <x v="0"/>
    <n v="5.0999999999999997E-2"/>
    <n v="0.05"/>
    <n v="0.874"/>
    <n v="5.0000000000000001E-3"/>
    <n v="0"/>
    <n v="0.10946745562130178"/>
    <n v="0.32642998027613412"/>
    <n v="0.35897435897435898"/>
    <n v="0.20512820512820512"/>
    <n v="8"/>
    <n v="13"/>
    <n v="0.34399999999999997"/>
    <n v="0.124"/>
    <n v="0.104"/>
    <n v="4.1000000000000002E-2"/>
    <n v="0.14599999999999999"/>
    <n v="0.27900000000000003"/>
    <n v="11"/>
    <m/>
    <m/>
    <n v="3729"/>
    <n v="2159"/>
    <s v="b"/>
  </r>
  <r>
    <x v="93"/>
    <x v="1"/>
    <s v="Noncore adjacent to a small metro with town of at least 2,500 residents"/>
    <s v="Manufacturing-dependent"/>
    <n v="0.45900000000000002"/>
    <n v="3.7999999999999999E-2"/>
    <n v="0.315"/>
    <n v="7.8E-2"/>
    <n v="0.50600000000000001"/>
    <n v="0.26300000000000001"/>
    <x v="172"/>
    <n v="0.10299999999999999"/>
    <n v="0.214"/>
    <n v="0.66100000000000003"/>
    <n v="1.2999999999999999E-2"/>
    <n v="7.0000000000000001E-3"/>
    <n v="0.22344689378757512"/>
    <n v="0.33767535070140281"/>
    <n v="0.28657314629258512"/>
    <n v="0.15230460921843686"/>
    <n v="14"/>
    <n v="11"/>
    <n v="0.36899999999999999"/>
    <n v="0.20200000000000001"/>
    <n v="0.13100000000000001"/>
    <n v="0.08"/>
    <m/>
    <n v="0.34599999999999997"/>
    <n v="11"/>
    <m/>
    <n v="37.31"/>
    <n v="4520"/>
    <n v="1959"/>
    <s v="a"/>
  </r>
  <r>
    <x v="147"/>
    <x v="2"/>
    <s v="Noncore adjacent to micro area and does not contain a town of at least 2,500 residents"/>
    <s v="Farm-dependent"/>
    <n v="0.59699999999999998"/>
    <n v="0.04"/>
    <n v="0.26"/>
    <n v="0.18"/>
    <n v="0.47099999999999997"/>
    <n v="0.17599999999999999"/>
    <x v="23"/>
    <n v="0.105"/>
    <n v="7.0000000000000001E-3"/>
    <n v="0.88400000000000001"/>
    <n v="1.7999999999999999E-2"/>
    <n v="0"/>
    <n v="0.12349397590361445"/>
    <n v="0.41566265060240964"/>
    <n v="0.28514056224899598"/>
    <n v="0.17570281124497991"/>
    <n v="12"/>
    <n v="9"/>
    <n v="0.219"/>
    <m/>
    <n v="6.5000000000000002E-2"/>
    <m/>
    <m/>
    <n v="0.19800000000000001"/>
    <n v="14"/>
    <m/>
    <m/>
    <m/>
    <n v="1369"/>
    <s v="b"/>
  </r>
  <r>
    <x v="165"/>
    <x v="3"/>
    <s v="Micropolitan not adjacent to a metro area"/>
    <s v="Federal/State government-dependent"/>
    <n v="0.378"/>
    <n v="4.2999999999999997E-2"/>
    <n v="0.316"/>
    <n v="0.13600000000000001"/>
    <n v="0.39"/>
    <n v="0.191"/>
    <x v="30"/>
    <n v="0.152"/>
    <n v="0.214"/>
    <n v="0.60499999999999998"/>
    <n v="6.0000000000000001E-3"/>
    <n v="0"/>
    <n v="0.202755905511811"/>
    <n v="0.36712598425196852"/>
    <n v="0.30905511811023623"/>
    <n v="0.12106299212598425"/>
    <n v="10"/>
    <n v="12"/>
    <n v="0.34"/>
    <n v="0.21199999999999999"/>
    <n v="0.11799999999999999"/>
    <n v="9.4E-2"/>
    <n v="0.26600000000000001"/>
    <n v="0.30099999999999999"/>
    <n v="9"/>
    <n v="6.7"/>
    <n v="28.27"/>
    <n v="5179"/>
    <n v="2330"/>
    <s v="b"/>
  </r>
  <r>
    <x v="65"/>
    <x v="7"/>
    <s v="Micropolitan not adjacent to a metro area"/>
    <s v="Nonspecialized"/>
    <n v="0.45"/>
    <n v="7.1999999999999995E-2"/>
    <n v="0.192"/>
    <n v="0.05"/>
    <n v="0.51500000000000001"/>
    <n v="0.22"/>
    <x v="125"/>
    <n v="2.8000000000000001E-2"/>
    <n v="0.107"/>
    <n v="0.84"/>
    <n v="1.4999999999999999E-2"/>
    <n v="6.0000000000000001E-3"/>
    <n v="0.11011011011011011"/>
    <n v="0.32132132132132135"/>
    <n v="0.33833833833833837"/>
    <n v="0.23023023023023023"/>
    <n v="12"/>
    <n v="12"/>
    <n v="0.30399999999999999"/>
    <n v="0.222"/>
    <n v="0.10199999999999999"/>
    <n v="8.5999999999999993E-2"/>
    <n v="0.113"/>
    <n v="0.29099999999999998"/>
    <n v="14"/>
    <n v="4.4000000000000004"/>
    <n v="16.489999999999998"/>
    <n v="1169"/>
    <n v="1149"/>
    <s v="b"/>
  </r>
  <r>
    <x v="286"/>
    <x v="1"/>
    <s v="Noncore adjacent to a small metro with town of at least 2,500 residents"/>
    <s v="Nonspecialized"/>
    <n v="0.37"/>
    <n v="7.9000000000000001E-2"/>
    <n v="0.23899999999999999"/>
    <n v="5.6000000000000001E-2"/>
    <n v="0.48499999999999999"/>
    <n v="0.223"/>
    <x v="58"/>
    <n v="2E-3"/>
    <n v="3.0000000000000001E-3"/>
    <n v="0.98199999999999998"/>
    <n v="6.0000000000000001E-3"/>
    <n v="0"/>
    <n v="0.25398406374501992"/>
    <n v="0.48605577689243029"/>
    <n v="0.18127490039840638"/>
    <n v="7.8685258964143426E-2"/>
    <n v="11"/>
    <n v="15"/>
    <n v="0.32100000000000001"/>
    <n v="0.36799999999999999"/>
    <n v="0.13200000000000001"/>
    <n v="9.1999999999999998E-2"/>
    <m/>
    <n v="0.33100000000000002"/>
    <n v="13"/>
    <n v="10.61"/>
    <n v="34.799999999999997"/>
    <n v="2080"/>
    <n v="3660"/>
    <s v="b"/>
  </r>
  <r>
    <x v="251"/>
    <x v="3"/>
    <s v="Noncore adjacent to micro area and contains a town of 2,500-19,999 residents"/>
    <s v="Federal/State government-dependent"/>
    <n v="0.36199999999999999"/>
    <n v="5.8000000000000003E-2"/>
    <n v="0.23499999999999999"/>
    <n v="8.4000000000000005E-2"/>
    <n v="0.433"/>
    <n v="0.19400000000000001"/>
    <x v="41"/>
    <n v="9.5000000000000001E-2"/>
    <n v="8.1000000000000003E-2"/>
    <n v="0.77200000000000002"/>
    <n v="2.8000000000000001E-2"/>
    <n v="4.0000000000000001E-3"/>
    <n v="0.15820895522388062"/>
    <n v="0.37014925373134333"/>
    <n v="0.34427860696517415"/>
    <n v="0.12736318407960201"/>
    <n v="13"/>
    <n v="13"/>
    <n v="0.29899999999999999"/>
    <n v="0.31"/>
    <n v="0.115"/>
    <n v="0.10199999999999999"/>
    <m/>
    <n v="0.374"/>
    <n v="10"/>
    <m/>
    <m/>
    <n v="1230"/>
    <n v="3040"/>
    <s v="a"/>
  </r>
  <r>
    <x v="167"/>
    <x v="3"/>
    <s v="Noncore adjacent to micro area and contains a town of 2,500-19,999 residents"/>
    <s v="Farm-dependent"/>
    <n v="0.57699999999999996"/>
    <n v="3.9E-2"/>
    <n v="0.14099999999999999"/>
    <n v="4.4999999999999998E-2"/>
    <n v="0.49399999999999999"/>
    <n v="0.22600000000000001"/>
    <x v="139"/>
    <n v="6.3E-2"/>
    <n v="0"/>
    <n v="0.92300000000000004"/>
    <n v="8.0000000000000002E-3"/>
    <n v="1.2E-2"/>
    <n v="0.14099999999999999"/>
    <n v="0.378"/>
    <n v="0.30499999999999999"/>
    <n v="0.17599999999999999"/>
    <n v="12"/>
    <n v="11"/>
    <n v="0.29299999999999998"/>
    <m/>
    <n v="9.6000000000000002E-2"/>
    <n v="0.04"/>
    <m/>
    <n v="0.26100000000000001"/>
    <n v="13"/>
    <m/>
    <n v="23.2"/>
    <n v="6210"/>
    <n v="3090"/>
    <s v="a"/>
  </r>
  <r>
    <x v="151"/>
    <x v="2"/>
    <s v="Noncore not adjacent to a metro/micro area and does not contain a town of at least 2,500 residents"/>
    <s v="Manufacturing-dependent"/>
    <n v="0.44800000000000001"/>
    <n v="5.8000000000000003E-2"/>
    <n v="0.14599999999999999"/>
    <n v="4.2000000000000003E-2"/>
    <n v="0.50900000000000001"/>
    <n v="0.24099999999999999"/>
    <x v="149"/>
    <n v="1.0999999999999999E-2"/>
    <n v="1.0999999999999999E-2"/>
    <n v="0.97199999999999998"/>
    <n v="5.0000000000000001E-3"/>
    <n v="3.0000000000000001E-3"/>
    <n v="0.11643835616438356"/>
    <n v="0.37475538160469668"/>
    <n v="0.40019569471624261"/>
    <n v="0.1086105675146771"/>
    <n v="11"/>
    <n v="10"/>
    <n v="0.30299999999999999"/>
    <m/>
    <n v="0.11"/>
    <n v="8.1000000000000003E-2"/>
    <m/>
    <n v="0.26500000000000001"/>
    <n v="14"/>
    <m/>
    <n v="37.44"/>
    <n v="6670"/>
    <m/>
    <s v="a"/>
  </r>
  <r>
    <x v="287"/>
    <x v="4"/>
    <s v="Large-in a metro area with at least 1 million residents or more"/>
    <s v="Nonspecialized"/>
    <n v="0.51600000000000001"/>
    <n v="0.04"/>
    <n v="9.6000000000000002E-2"/>
    <n v="5.8000000000000003E-2"/>
    <n v="0.48199999999999998"/>
    <n v="0.24199999999999999"/>
    <x v="33"/>
    <n v="2.5999999999999999E-2"/>
    <n v="1.4E-2"/>
    <n v="0.93500000000000005"/>
    <n v="8.0000000000000002E-3"/>
    <n v="1.6E-2"/>
    <n v="5.858987090367427E-2"/>
    <n v="0.35153922542204563"/>
    <n v="0.37040714995034751"/>
    <n v="0.21946375372393245"/>
    <n v="10"/>
    <n v="8"/>
    <n v="0.28000000000000003"/>
    <n v="0.26800000000000002"/>
    <n v="8.4000000000000005E-2"/>
    <n v="7.5999999999999998E-2"/>
    <n v="0.157"/>
    <n v="0.221"/>
    <n v="12"/>
    <m/>
    <n v="11.3"/>
    <n v="2239"/>
    <n v="1780"/>
    <s v="a"/>
  </r>
  <r>
    <x v="103"/>
    <x v="4"/>
    <s v="Large-in a metro area with at least 1 million residents or more"/>
    <s v="Nonspecialized"/>
    <n v="0.51800000000000002"/>
    <n v="3.9E-2"/>
    <n v="0.16700000000000001"/>
    <n v="0.08"/>
    <n v="0.51500000000000001"/>
    <n v="0.23200000000000001"/>
    <x v="19"/>
    <n v="2.4E-2"/>
    <n v="4.8000000000000001E-2"/>
    <n v="0.88500000000000001"/>
    <n v="0"/>
    <n v="2E-3"/>
    <n v="0.1107754279959718"/>
    <n v="0.31117824773413899"/>
    <n v="0.31419939577039274"/>
    <n v="0.26384692849949648"/>
    <n v="11"/>
    <n v="10"/>
    <n v="0.309"/>
    <n v="0.28199999999999997"/>
    <n v="0.09"/>
    <n v="7.8E-2"/>
    <n v="0.14599999999999999"/>
    <n v="0.28799999999999998"/>
    <n v="13"/>
    <n v="2.9"/>
    <n v="8.3000000000000007"/>
    <n v="1730"/>
    <n v="1750"/>
    <s v="a"/>
  </r>
  <r>
    <x v="150"/>
    <x v="1"/>
    <s v="Noncore adjacent to a large metro area"/>
    <s v="Federal/State government-dependent"/>
    <n v="0.46600000000000003"/>
    <n v="4.3999999999999997E-2"/>
    <n v="0.23200000000000001"/>
    <n v="6.5000000000000002E-2"/>
    <n v="0.46500000000000002"/>
    <n v="0.2"/>
    <x v="84"/>
    <n v="0.04"/>
    <n v="0.38500000000000001"/>
    <n v="0.54900000000000004"/>
    <n v="2E-3"/>
    <n v="6.0000000000000001E-3"/>
    <n v="0.22388059701492541"/>
    <n v="0.36616915422885576"/>
    <n v="0.2567164179104478"/>
    <n v="0.15323383084577116"/>
    <n v="12"/>
    <n v="11"/>
    <n v="0.34"/>
    <n v="0.20200000000000001"/>
    <n v="0.13"/>
    <n v="0.10199999999999999"/>
    <n v="0.22900000000000001"/>
    <n v="0.28899999999999998"/>
    <n v="12"/>
    <m/>
    <n v="13.44"/>
    <n v="2250"/>
    <n v="1310"/>
    <s v="a"/>
  </r>
  <r>
    <x v="196"/>
    <x v="3"/>
    <s v="Noncore adjacent to micro area and contains a town of 2,500-19,999 residents"/>
    <s v="Manufacturing-dependent"/>
    <n v="0.434"/>
    <n v="6.7000000000000004E-2"/>
    <n v="0.22600000000000001"/>
    <n v="5.7000000000000002E-2"/>
    <n v="0.50600000000000001"/>
    <n v="0.214"/>
    <x v="61"/>
    <n v="2.1999999999999999E-2"/>
    <n v="8.9999999999999993E-3"/>
    <n v="0.94"/>
    <n v="0"/>
    <n v="6.0000000000000001E-3"/>
    <n v="0.19326065411298318"/>
    <n v="0.45292368681863238"/>
    <n v="0.22993062438057485"/>
    <n v="0.12388503468780973"/>
    <n v="13"/>
    <n v="16"/>
    <n v="0.30199999999999999"/>
    <n v="0.29799999999999999"/>
    <n v="0.121"/>
    <n v="6.4000000000000001E-2"/>
    <m/>
    <n v="0.37"/>
    <n v="14"/>
    <n v="4.6900000000000004"/>
    <n v="31.84"/>
    <n v="2939"/>
    <n v="2610"/>
    <s v="b"/>
  </r>
  <r>
    <x v="173"/>
    <x v="0"/>
    <s v="Noncore adjacent to a small metro with town of at least 2,500 residents"/>
    <s v="Recreation"/>
    <n v="0.48299999999999998"/>
    <n v="5.3999999999999999E-2"/>
    <n v="0.23100000000000001"/>
    <n v="0.121"/>
    <n v="0.48"/>
    <n v="0.189"/>
    <x v="23"/>
    <n v="4.2000000000000003E-2"/>
    <n v="1E-3"/>
    <n v="0.93200000000000005"/>
    <n v="1.0999999999999999E-2"/>
    <n v="0"/>
    <n v="6.5656565656565663E-2"/>
    <n v="0.28383838383838389"/>
    <n v="0.35050505050505049"/>
    <n v="0.3"/>
    <n v="8"/>
    <n v="7"/>
    <n v="0.23"/>
    <n v="0.18099999999999999"/>
    <n v="7.9000000000000001E-2"/>
    <n v="6.2E-2"/>
    <n v="0.17100000000000001"/>
    <n v="0.20899999999999999"/>
    <n v="10"/>
    <m/>
    <n v="20.440000000000001"/>
    <n v="1369"/>
    <n v="560"/>
    <s v="a"/>
  </r>
  <r>
    <x v="204"/>
    <x v="1"/>
    <s v="Noncore adjacent to a large metro area"/>
    <s v="Manufacturing-dependent"/>
    <n v="0.48399999999999999"/>
    <n v="4.7E-2"/>
    <n v="0.20200000000000001"/>
    <n v="9.5000000000000001E-2"/>
    <n v="0.49099999999999999"/>
    <n v="0.23300000000000001"/>
    <x v="68"/>
    <n v="2.8000000000000001E-2"/>
    <n v="2E-3"/>
    <n v="0.94799999999999995"/>
    <n v="6.0000000000000001E-3"/>
    <n v="1E-3"/>
    <n v="0.1415841584158416"/>
    <n v="0.46039603960396053"/>
    <n v="0.27920792079207923"/>
    <n v="0.11881188118811883"/>
    <n v="11"/>
    <n v="10"/>
    <n v="0.35099999999999998"/>
    <n v="0.22500000000000001"/>
    <n v="0.13100000000000001"/>
    <n v="5.1999999999999998E-2"/>
    <m/>
    <n v="0.245"/>
    <n v="13"/>
    <m/>
    <n v="23.33"/>
    <n v="4330"/>
    <n v="2620"/>
    <s v="a"/>
  </r>
  <r>
    <x v="281"/>
    <x v="4"/>
    <s v="Large-in a metro area with at least 1 million residents or more"/>
    <s v="Recreation"/>
    <n v="0.60699999999999998"/>
    <n v="4.7E-2"/>
    <n v="0.111"/>
    <n v="7.2999999999999995E-2"/>
    <n v="0.47299999999999998"/>
    <n v="0.16800000000000001"/>
    <x v="72"/>
    <n v="5.5E-2"/>
    <n v="3.0000000000000001E-3"/>
    <n v="0.90500000000000003"/>
    <n v="0.02"/>
    <n v="1.0999999999999999E-2"/>
    <n v="4.5317220543806637E-2"/>
    <n v="0.24974823766364548"/>
    <n v="0.39476334340382674"/>
    <n v="0.31017119838872104"/>
    <n v="7"/>
    <n v="5"/>
    <n v="0.20200000000000001"/>
    <n v="0.17699999999999999"/>
    <n v="5.6000000000000001E-2"/>
    <n v="0.109"/>
    <n v="0.20100000000000001"/>
    <n v="0.186"/>
    <n v="13"/>
    <m/>
    <m/>
    <m/>
    <n v="2729"/>
    <s v="b"/>
  </r>
  <r>
    <x v="139"/>
    <x v="5"/>
    <s v="Small-in a metro area with fewer than 1 million residents"/>
    <s v="Nonspecialized"/>
    <n v="0.50900000000000001"/>
    <n v="5.1999999999999998E-2"/>
    <n v="0.113"/>
    <n v="4.1000000000000002E-2"/>
    <n v="0.51200000000000001"/>
    <n v="0.20499999999999999"/>
    <x v="33"/>
    <n v="3.9E-2"/>
    <n v="4.9000000000000002E-2"/>
    <n v="0.85399999999999998"/>
    <n v="0"/>
    <n v="3.1E-2"/>
    <n v="9.0909090909090898E-2"/>
    <n v="0.28671328671328666"/>
    <n v="0.33266733266733267"/>
    <n v="0.28971028971028967"/>
    <n v="11"/>
    <n v="9"/>
    <n v="0.27100000000000002"/>
    <n v="0.184"/>
    <n v="9.6000000000000002E-2"/>
    <n v="6.6000000000000003E-2"/>
    <n v="0.22800000000000001"/>
    <n v="0.224"/>
    <n v="11"/>
    <n v="0.89999999999999991"/>
    <n v="8.32"/>
    <n v="2510"/>
    <n v="1890"/>
    <s v="b"/>
  </r>
  <r>
    <x v="125"/>
    <x v="3"/>
    <s v="Noncore adjacent to micro area and does not contain a town of at least 2,500 residents"/>
    <s v="Recreation"/>
    <n v="0.38900000000000001"/>
    <n v="6.7000000000000004E-2"/>
    <n v="0.23300000000000001"/>
    <n v="0.11600000000000001"/>
    <n v="0.501"/>
    <n v="0.17699999999999999"/>
    <x v="140"/>
    <n v="1.6E-2"/>
    <n v="5.0000000000000001E-3"/>
    <n v="0.96699999999999997"/>
    <n v="3.0000000000000001E-3"/>
    <n v="0"/>
    <n v="0.15237134207870839"/>
    <n v="0.45509586276488401"/>
    <n v="0.28456104944500504"/>
    <n v="0.10797174571140264"/>
    <n v="9"/>
    <n v="17"/>
    <n v="0.35699999999999998"/>
    <n v="0.20100000000000001"/>
    <n v="0.13400000000000001"/>
    <n v="7.5999999999999998E-2"/>
    <n v="0.16200000000000001"/>
    <n v="0.33800000000000002"/>
    <n v="9"/>
    <m/>
    <n v="27.83"/>
    <n v="4730"/>
    <n v="2370"/>
    <s v="a"/>
  </r>
  <r>
    <x v="1"/>
    <x v="4"/>
    <s v="Large-in a metro area with at least 1 million residents or more"/>
    <s v="Nonspecialized"/>
    <n v="0.48399999999999999"/>
    <n v="7.1999999999999995E-2"/>
    <n v="0.26200000000000001"/>
    <n v="5.8000000000000003E-2"/>
    <n v="0.52400000000000002"/>
    <n v="0.245"/>
    <x v="10"/>
    <n v="0.39"/>
    <n v="0.113"/>
    <n v="0.432"/>
    <n v="8.0000000000000002E-3"/>
    <n v="5.5E-2"/>
    <n v="0.17119838872104734"/>
    <n v="0.34541792547834849"/>
    <n v="0.2175226586102719"/>
    <n v="0.26586102719033233"/>
    <n v="13"/>
    <n v="7"/>
    <n v="0.23100000000000001"/>
    <n v="0.17100000000000001"/>
    <n v="8.7999999999999995E-2"/>
    <n v="8.5999999999999993E-2"/>
    <n v="0.152"/>
    <n v="0.24399999999999999"/>
    <n v="11"/>
    <n v="4.5"/>
    <n v="5.91"/>
    <n v="1460"/>
    <n v="1740"/>
    <s v="a"/>
  </r>
  <r>
    <x v="70"/>
    <x v="3"/>
    <s v="Noncore adjacent to micro area and contains a town of 2,500-19,999 residents"/>
    <s v="Recreation"/>
    <n v="0.44400000000000001"/>
    <n v="6.8000000000000005E-2"/>
    <n v="0.31"/>
    <n v="0.111"/>
    <n v="0.51900000000000002"/>
    <n v="0.19500000000000001"/>
    <x v="183"/>
    <n v="6.2E-2"/>
    <n v="2.1000000000000001E-2"/>
    <n v="0.88900000000000001"/>
    <n v="6.0000000000000001E-3"/>
    <n v="7.0000000000000001E-3"/>
    <n v="0.12651821862348181"/>
    <n v="0.30060728744939275"/>
    <n v="0.35121457489878544"/>
    <n v="0.22165991902834012"/>
    <n v="10"/>
    <n v="13"/>
    <n v="0.245"/>
    <n v="0.21099999999999999"/>
    <n v="0.1"/>
    <n v="7.1999999999999995E-2"/>
    <n v="0.108"/>
    <n v="0.22800000000000001"/>
    <n v="13"/>
    <m/>
    <n v="13.03"/>
    <n v="1989"/>
    <n v="1299"/>
    <s v="a"/>
  </r>
  <r>
    <x v="182"/>
    <x v="3"/>
    <s v="Noncore adjacent to micro area and contains a town of 2,500-19,999 residents"/>
    <s v="Mining-dependent"/>
    <n v="0.48"/>
    <n v="3.2000000000000001E-2"/>
    <n v="0.252"/>
    <n v="0.11600000000000001"/>
    <n v="0.505"/>
    <n v="0.25700000000000001"/>
    <x v="16"/>
    <n v="7.3999999999999996E-2"/>
    <n v="8.0000000000000002E-3"/>
    <n v="0.85199999999999998"/>
    <n v="3.3000000000000002E-2"/>
    <n v="2E-3"/>
    <n v="0.1225740551583248"/>
    <n v="0.40653728294177732"/>
    <n v="0.2696629213483146"/>
    <n v="0.20122574055158324"/>
    <n v="14"/>
    <n v="11"/>
    <n v="0.32500000000000001"/>
    <n v="0.248"/>
    <n v="0.114"/>
    <n v="8.4000000000000005E-2"/>
    <m/>
    <n v="0.33500000000000002"/>
    <n v="10"/>
    <m/>
    <n v="23.91"/>
    <n v="5910"/>
    <n v="3849"/>
    <s v="b"/>
  </r>
  <r>
    <x v="120"/>
    <x v="3"/>
    <s v="Noncore adjacent to micro area and contains a town of 2,500-19,999 residents"/>
    <s v="Manufacturing-dependent"/>
    <n v="0.41599999999999998"/>
    <n v="5.0999999999999997E-2"/>
    <n v="0.24299999999999999"/>
    <n v="5.7000000000000002E-2"/>
    <n v="0.50800000000000001"/>
    <n v="0.23200000000000001"/>
    <x v="125"/>
    <n v="2.5000000000000001E-2"/>
    <n v="0.312"/>
    <n v="0.64300000000000002"/>
    <n v="6.0000000000000001E-3"/>
    <n v="3.0000000000000001E-3"/>
    <n v="0.1636178861788618"/>
    <n v="0.43191056910569103"/>
    <n v="0.27134146341463417"/>
    <n v="0.13313008130081302"/>
    <n v="10"/>
    <n v="14"/>
    <n v="0.33600000000000002"/>
    <n v="0.35599999999999998"/>
    <n v="0.13600000000000001"/>
    <n v="9.1999999999999998E-2"/>
    <m/>
    <n v="0.34399999999999997"/>
    <n v="11"/>
    <m/>
    <n v="31.42"/>
    <n v="9079"/>
    <n v="2999"/>
    <s v="b"/>
  </r>
  <r>
    <x v="75"/>
    <x v="1"/>
    <s v="Noncore adjacent to a large metro area"/>
    <s v="Mining-dependent"/>
    <n v="0.61099999999999999"/>
    <n v="0.04"/>
    <n v="0.29699999999999999"/>
    <n v="0.13400000000000001"/>
    <n v="0.47099999999999997"/>
    <n v="0.24099999999999999"/>
    <x v="174"/>
    <n v="0.378"/>
    <n v="1.0999999999999999E-2"/>
    <n v="0.59"/>
    <n v="3.1E-2"/>
    <n v="0"/>
    <n v="7.9476861167002019E-2"/>
    <n v="0.35814889336016092"/>
    <n v="0.28873239436619719"/>
    <n v="0.27364185110663986"/>
    <n v="11"/>
    <n v="3"/>
    <n v="0.192"/>
    <n v="0.14599999999999999"/>
    <n v="5.6000000000000001E-2"/>
    <n v="0.14799999999999999"/>
    <n v="0.16"/>
    <n v="0.17499999999999999"/>
    <n v="12"/>
    <m/>
    <n v="25.18"/>
    <n v="1819"/>
    <n v="1459"/>
    <s v="a"/>
  </r>
  <r>
    <x v="146"/>
    <x v="1"/>
    <s v="Noncore adjacent to a large metro area"/>
    <s v="Nonspecialized"/>
    <n v="0.54200000000000004"/>
    <n v="4.9000000000000002E-2"/>
    <n v="0.13100000000000001"/>
    <n v="7.5999999999999998E-2"/>
    <n v="0.49099999999999999"/>
    <n v="0.24399999999999999"/>
    <x v="31"/>
    <n v="2.8000000000000001E-2"/>
    <n v="7.0000000000000001E-3"/>
    <n v="0.94599999999999995"/>
    <n v="0"/>
    <n v="0"/>
    <n v="8.5487077534791248E-2"/>
    <n v="0.3797216699801193"/>
    <n v="0.34194831013916499"/>
    <n v="0.19284294234592445"/>
    <n v="12"/>
    <n v="10"/>
    <n v="0.29899999999999999"/>
    <n v="0.214"/>
    <n v="0.121"/>
    <n v="5.5E-2"/>
    <n v="0.223"/>
    <n v="0.247"/>
    <n v="13"/>
    <m/>
    <n v="16.54"/>
    <n v="3900"/>
    <n v="1930"/>
    <s v="b"/>
  </r>
  <r>
    <x v="164"/>
    <x v="4"/>
    <s v="Large-in a metro area with at least 1 million residents or more"/>
    <s v="Nonspecialized"/>
    <n v="0.52300000000000002"/>
    <n v="5.1999999999999998E-2"/>
    <n v="0.11"/>
    <n v="3.5000000000000003E-2"/>
    <n v="0.51"/>
    <n v="0.24199999999999999"/>
    <x v="154"/>
    <n v="7.1999999999999995E-2"/>
    <n v="8.7999999999999995E-2"/>
    <n v="0.76"/>
    <n v="7.0000000000000001E-3"/>
    <n v="4.2999999999999997E-2"/>
    <n v="8.2912032355915058E-2"/>
    <n v="0.25480283114256824"/>
    <n v="0.27906976744186046"/>
    <n v="0.3832153690596562"/>
    <n v="12"/>
    <n v="7"/>
    <n v="0.27900000000000003"/>
    <n v="0.156"/>
    <n v="9.1999999999999998E-2"/>
    <n v="8.5999999999999993E-2"/>
    <n v="0.16300000000000001"/>
    <n v="0.20599999999999999"/>
    <n v="13"/>
    <n v="1.7999999999999998"/>
    <n v="9.74"/>
    <n v="1530"/>
    <n v="1689"/>
    <s v="a"/>
  </r>
  <r>
    <x v="120"/>
    <x v="2"/>
    <s v="Noncore adjacent to micro area and does not contain a town of at least 2,500 residents"/>
    <s v="Nonspecialized"/>
    <n v="0.42799999999999999"/>
    <n v="0.05"/>
    <n v="0.25600000000000001"/>
    <n v="6.5000000000000002E-2"/>
    <n v="0.50700000000000001"/>
    <n v="0.22500000000000001"/>
    <x v="0"/>
    <n v="1.0999999999999999E-2"/>
    <n v="2.5000000000000001E-2"/>
    <n v="0.95099999999999996"/>
    <n v="3.0000000000000001E-3"/>
    <n v="0"/>
    <n v="0.22664015904572565"/>
    <n v="0.39662027833001989"/>
    <n v="0.23658051689860835"/>
    <n v="0.14015904572564611"/>
    <n v="12"/>
    <n v="17"/>
    <n v="0.35699999999999998"/>
    <n v="0.27100000000000002"/>
    <n v="0.127"/>
    <n v="0.109"/>
    <m/>
    <n v="0.32200000000000001"/>
    <n v="14"/>
    <m/>
    <n v="49.68"/>
    <n v="3390"/>
    <n v="1699"/>
    <s v="a"/>
  </r>
  <r>
    <x v="45"/>
    <x v="2"/>
    <s v="Noncore not adjacent to a metro/micro area and does not contain a town of at least 2,500 residents"/>
    <s v="Mining-dependent"/>
    <n v="0.66800000000000004"/>
    <n v="2.1999999999999999E-2"/>
    <n v="0.20499999999999999"/>
    <n v="0.126"/>
    <n v="0.495"/>
    <n v="0.23699999999999999"/>
    <x v="1"/>
    <n v="1.4999999999999999E-2"/>
    <n v="0"/>
    <n v="0.95499999999999996"/>
    <n v="8.9999999999999993E-3"/>
    <n v="1.2999999999999999E-2"/>
    <n v="6.2930186823992137E-2"/>
    <n v="0.36873156342182895"/>
    <n v="0.39724680432645043"/>
    <n v="0.17109144542772861"/>
    <n v="19"/>
    <n v="9"/>
    <n v="0.246"/>
    <n v="0.154"/>
    <n v="7.2999999999999995E-2"/>
    <n v="0.10299999999999999"/>
    <n v="0.24199999999999999"/>
    <n v="0.30499999999999999"/>
    <n v="10"/>
    <m/>
    <n v="51.14"/>
    <n v="3050"/>
    <n v="1470"/>
    <s v="b"/>
  </r>
  <r>
    <x v="204"/>
    <x v="3"/>
    <s v="Micropolitan not adjacent to a metro area"/>
    <s v="Nonspecialized"/>
    <n v="0.58499999999999996"/>
    <n v="2.1999999999999999E-2"/>
    <n v="0.16"/>
    <n v="5.7000000000000002E-2"/>
    <n v="0.498"/>
    <n v="0.23899999999999999"/>
    <x v="40"/>
    <n v="2.5000000000000001E-2"/>
    <n v="3.0000000000000001E-3"/>
    <n v="0.93100000000000005"/>
    <n v="3.5000000000000003E-2"/>
    <n v="1.4E-2"/>
    <n v="9.1457286432160806E-2"/>
    <n v="0.26934673366834172"/>
    <n v="0.37185929648241206"/>
    <n v="0.26733668341708544"/>
    <n v="13"/>
    <n v="12"/>
    <n v="0.33200000000000002"/>
    <n v="0.14599999999999999"/>
    <n v="0.09"/>
    <n v="6.3E-2"/>
    <n v="0.13100000000000001"/>
    <n v="0.25"/>
    <n v="12"/>
    <m/>
    <n v="8.5299999999999994"/>
    <n v="1409"/>
    <n v="1090"/>
    <s v="a"/>
  </r>
  <r>
    <x v="51"/>
    <x v="2"/>
    <s v="Noncore adjacent to micro area and does not contain a town of at least 2,500 residents"/>
    <s v="Recreation"/>
    <n v="0.44400000000000001"/>
    <n v="8.5999999999999993E-2"/>
    <n v="0.25900000000000001"/>
    <n v="9.2999999999999999E-2"/>
    <n v="0.504"/>
    <n v="0.19"/>
    <x v="205"/>
    <n v="1.4E-2"/>
    <n v="0"/>
    <n v="0.97699999999999998"/>
    <n v="0"/>
    <n v="6.0000000000000001E-3"/>
    <n v="0.22704837117472856"/>
    <n v="0.37808489634748277"/>
    <n v="0.27640671273445216"/>
    <n v="0.11846001974333663"/>
    <n v="9"/>
    <n v="10"/>
    <n v="0.309"/>
    <m/>
    <n v="0.124"/>
    <n v="7.2999999999999995E-2"/>
    <m/>
    <n v="0.372"/>
    <n v="14"/>
    <m/>
    <m/>
    <m/>
    <n v="5120"/>
    <s v="b"/>
  </r>
  <r>
    <x v="123"/>
    <x v="0"/>
    <s v="Noncore adjacent to a small metro with town of at least 2,500 residents"/>
    <s v="Nonspecialized"/>
    <n v="0.39100000000000001"/>
    <n v="6.2E-2"/>
    <n v="0.27300000000000002"/>
    <n v="7.6999999999999999E-2"/>
    <n v="0.498"/>
    <n v="0.19800000000000001"/>
    <x v="205"/>
    <n v="2.8000000000000001E-2"/>
    <n v="1E-3"/>
    <n v="0.95"/>
    <n v="1.7999999999999999E-2"/>
    <n v="4.0000000000000001E-3"/>
    <n v="0.1802788844621514"/>
    <n v="0.42729083665338646"/>
    <n v="0.2719123505976096"/>
    <n v="0.12051792828685258"/>
    <n v="10"/>
    <n v="13"/>
    <n v="0.34300000000000003"/>
    <n v="0.318"/>
    <n v="0.14099999999999999"/>
    <n v="9.5000000000000001E-2"/>
    <n v="0.154"/>
    <n v="0.28100000000000003"/>
    <n v="12"/>
    <m/>
    <n v="32.409999999999997"/>
    <n v="2819"/>
    <n v="8509"/>
    <s v="a"/>
  </r>
  <r>
    <x v="8"/>
    <x v="3"/>
    <s v="Micropolitan not adjacent to a metro area"/>
    <s v="Recreation"/>
    <n v="0.54400000000000004"/>
    <n v="7.8E-2"/>
    <n v="9.0999999999999998E-2"/>
    <n v="3.5999999999999997E-2"/>
    <n v="0.501"/>
    <n v="0.184"/>
    <x v="40"/>
    <n v="2.1999999999999999E-2"/>
    <n v="2.5999999999999999E-2"/>
    <n v="0.89200000000000002"/>
    <n v="1.4E-2"/>
    <n v="1.7999999999999999E-2"/>
    <n v="7.072691552062868E-2"/>
    <n v="0.22789783889980356"/>
    <n v="0.29960707269155207"/>
    <n v="0.4017681728880157"/>
    <n v="9"/>
    <n v="8"/>
    <n v="0.19500000000000001"/>
    <n v="0.11600000000000001"/>
    <n v="8.3000000000000004E-2"/>
    <n v="5.3999999999999999E-2"/>
    <n v="0.26200000000000001"/>
    <n v="0.20399999999999999"/>
    <n v="10"/>
    <m/>
    <m/>
    <n v="1900"/>
    <n v="879"/>
    <s v="b"/>
  </r>
  <r>
    <x v="5"/>
    <x v="2"/>
    <s v="Noncore not adjacent to a metro/micro area and does not contain a town of at least 2,500 residents"/>
    <s v="Farm-dependent"/>
    <n v="0.60799999999999998"/>
    <n v="2.4E-2"/>
    <n v="0.23899999999999999"/>
    <n v="0.121"/>
    <n v="0.51300000000000001"/>
    <n v="0.193"/>
    <x v="213"/>
    <n v="1.2999999999999999E-2"/>
    <n v="0"/>
    <n v="0.99199999999999999"/>
    <n v="0"/>
    <n v="3.0000000000000001E-3"/>
    <n v="5.9656218402426693E-2"/>
    <n v="0.3943377148634985"/>
    <n v="0.38624873609706778"/>
    <n v="0.15975733063700709"/>
    <n v="9"/>
    <n v="14"/>
    <n v="0.28199999999999997"/>
    <n v="0.112"/>
    <n v="9.5000000000000001E-2"/>
    <m/>
    <n v="0.17499999999999999"/>
    <n v="0.27300000000000002"/>
    <n v="12"/>
    <m/>
    <m/>
    <n v="510"/>
    <n v="2029"/>
    <s v="b"/>
  </r>
  <r>
    <x v="195"/>
    <x v="8"/>
    <s v="Small-in a metro area with fewer than 1 million residents"/>
    <s v="Manufacturing-dependent"/>
    <n v="0.44700000000000001"/>
    <n v="7.3999999999999996E-2"/>
    <n v="0.23799999999999999"/>
    <n v="7.0999999999999994E-2"/>
    <n v="0.52700000000000002"/>
    <n v="0.22900000000000001"/>
    <x v="115"/>
    <n v="1.7000000000000001E-2"/>
    <n v="0.40600000000000003"/>
    <n v="0.55400000000000005"/>
    <n v="1.0999999999999999E-2"/>
    <n v="4.0000000000000001E-3"/>
    <n v="0.20020020020020018"/>
    <n v="0.36036036036036029"/>
    <n v="0.27427427427427425"/>
    <n v="0.16516516516516516"/>
    <n v="13"/>
    <n v="12"/>
    <n v="0.33900000000000002"/>
    <n v="0.24"/>
    <n v="0.14199999999999999"/>
    <n v="0.126"/>
    <n v="9.1999999999999998E-2"/>
    <n v="0.33"/>
    <n v="12"/>
    <n v="12.5"/>
    <n v="27.78"/>
    <n v="3569"/>
    <n v="2000"/>
    <s v="a"/>
  </r>
  <r>
    <x v="139"/>
    <x v="3"/>
    <s v="Noncore adjacent to micro area and contains a town of 2,500-19,999 residents"/>
    <s v="Nonspecialized"/>
    <n v="0.54200000000000004"/>
    <n v="5.7000000000000002E-2"/>
    <n v="0.16800000000000001"/>
    <n v="4.3999999999999997E-2"/>
    <n v="0.499"/>
    <n v="0.19400000000000001"/>
    <x v="135"/>
    <n v="2.8000000000000001E-2"/>
    <n v="1E-3"/>
    <n v="0.94499999999999995"/>
    <n v="0.01"/>
    <n v="3.0000000000000001E-3"/>
    <n v="9.8716683119447202E-2"/>
    <n v="0.43139190523198423"/>
    <n v="0.30009871668311949"/>
    <n v="0.16979269496544916"/>
    <n v="9"/>
    <n v="13"/>
    <n v="0.30199999999999999"/>
    <m/>
    <n v="0.11799999999999999"/>
    <n v="9.7000000000000003E-2"/>
    <m/>
    <n v="0.26"/>
    <n v="12"/>
    <m/>
    <n v="27.24"/>
    <n v="5069"/>
    <n v="3030"/>
    <s v="b"/>
  </r>
  <r>
    <x v="253"/>
    <x v="2"/>
    <s v="Noncore not adjacent to a metro/micro area and does not contain a town of at least 2,500 residents"/>
    <s v="Nonspecialized"/>
    <n v="0.28699999999999998"/>
    <n v="0.14299999999999999"/>
    <n v="0.26800000000000002"/>
    <n v="0.08"/>
    <n v="0.499"/>
    <n v="0.24299999999999999"/>
    <x v="21"/>
    <n v="6.0000000000000001E-3"/>
    <n v="0"/>
    <n v="0.98099999999999998"/>
    <n v="6.0000000000000001E-3"/>
    <n v="6.0000000000000001E-3"/>
    <n v="0.30544354838709675"/>
    <n v="0.38104838709677419"/>
    <n v="0.22681451612903228"/>
    <n v="8.6693548387096767E-2"/>
    <n v="14"/>
    <n v="11"/>
    <n v="0.33900000000000002"/>
    <n v="0.33"/>
    <n v="0.122"/>
    <n v="0.122"/>
    <m/>
    <n v="0.40100000000000002"/>
    <n v="13"/>
    <m/>
    <n v="35.53"/>
    <n v="3289"/>
    <n v="13209"/>
    <s v="b"/>
  </r>
  <r>
    <x v="107"/>
    <x v="5"/>
    <s v="Small-in a metro area with fewer than 1 million residents"/>
    <s v="Recreation"/>
    <n v="0.40400000000000003"/>
    <n v="8.8999999999999996E-2"/>
    <n v="0.22500000000000001"/>
    <n v="0.08"/>
    <n v="0.51300000000000001"/>
    <n v="0.18"/>
    <x v="186"/>
    <n v="4.2999999999999997E-2"/>
    <n v="0.124"/>
    <n v="0.80900000000000005"/>
    <n v="8.9999999999999993E-3"/>
    <n v="8.9999999999999993E-3"/>
    <n v="0.13983903420523139"/>
    <n v="0.2716297786720322"/>
    <n v="0.32796780684104626"/>
    <n v="0.26056338028169013"/>
    <n v="8"/>
    <n v="11"/>
    <n v="0.3"/>
    <n v="0.217"/>
    <n v="0.11799999999999999"/>
    <n v="7.6999999999999999E-2"/>
    <n v="0.14699999999999999"/>
    <n v="0.254"/>
    <n v="12"/>
    <n v="5.44"/>
    <n v="26.04"/>
    <n v="3050"/>
    <n v="2340"/>
    <s v="b"/>
  </r>
  <r>
    <x v="89"/>
    <x v="5"/>
    <s v="Small-in a metro area with fewer than 1 million residents"/>
    <s v="Nonspecialized"/>
    <n v="0.441"/>
    <n v="5.8000000000000003E-2"/>
    <n v="0.182"/>
    <n v="4.3999999999999997E-2"/>
    <n v="0.48"/>
    <n v="0.23200000000000001"/>
    <x v="87"/>
    <n v="3.1E-2"/>
    <n v="0.03"/>
    <n v="0.91600000000000004"/>
    <n v="3.0000000000000001E-3"/>
    <n v="3.0000000000000001E-3"/>
    <n v="0.12931885488647582"/>
    <n v="0.38400789733464963"/>
    <n v="0.34846989141164858"/>
    <n v="0.13820335636722608"/>
    <n v="11"/>
    <n v="10"/>
    <n v="0.30099999999999999"/>
    <n v="0.22500000000000001"/>
    <n v="8.5000000000000006E-2"/>
    <n v="5.3999999999999999E-2"/>
    <n v="0.14000000000000001"/>
    <n v="0.24"/>
    <n v="12"/>
    <n v="1.9"/>
    <n v="15.440000000000001"/>
    <n v="2329"/>
    <n v="2519"/>
    <s v="a"/>
  </r>
  <r>
    <x v="122"/>
    <x v="0"/>
    <s v="Noncore adjacent to a large metro area"/>
    <s v="Nonspecialized"/>
    <n v="0.501"/>
    <n v="4.9000000000000002E-2"/>
    <n v="0.20799999999999999"/>
    <n v="9.1999999999999998E-2"/>
    <n v="0.498"/>
    <n v="0.191"/>
    <x v="49"/>
    <n v="4.2000000000000003E-2"/>
    <n v="0.26700000000000002"/>
    <n v="0.65800000000000003"/>
    <n v="1.7999999999999999E-2"/>
    <n v="0"/>
    <n v="0.15956392467789893"/>
    <n v="0.40733399405351833"/>
    <n v="0.25173439048562934"/>
    <n v="0.18136769078295342"/>
    <n v="10"/>
    <n v="9"/>
    <n v="0.32400000000000001"/>
    <m/>
    <n v="0.124"/>
    <n v="0.105"/>
    <m/>
    <n v="0.27900000000000003"/>
    <n v="12"/>
    <m/>
    <n v="19.55"/>
    <m/>
    <n v="2339"/>
    <s v="a"/>
  </r>
  <r>
    <x v="16"/>
    <x v="4"/>
    <s v="Large-in a metro area with at least 1 million residents or more"/>
    <s v="Nonspecialized"/>
    <n v="0.54"/>
    <n v="3.2000000000000001E-2"/>
    <n v="0.21"/>
    <n v="0.104"/>
    <n v="0.51100000000000001"/>
    <n v="0.245"/>
    <x v="81"/>
    <n v="0.184"/>
    <n v="9.8000000000000004E-2"/>
    <n v="0.622"/>
    <n v="1.2E-2"/>
    <n v="5.0999999999999997E-2"/>
    <n v="8.4325396825396831E-2"/>
    <n v="0.20337301587301587"/>
    <n v="0.31944444444444448"/>
    <n v="0.39285714285714285"/>
    <n v="13"/>
    <n v="6"/>
    <n v="0.214"/>
    <n v="0.155"/>
    <n v="6.4000000000000001E-2"/>
    <n v="8.2000000000000003E-2"/>
    <n v="0.17799999999999999"/>
    <n v="0.151"/>
    <n v="14"/>
    <n v="3.7"/>
    <n v="6.08"/>
    <n v="1059"/>
    <n v="1229"/>
    <s v="a"/>
  </r>
  <r>
    <x v="60"/>
    <x v="3"/>
    <s v="Noncore adjacent to micro area and contains a town of 2,500-19,999 residents"/>
    <s v="Manufacturing-dependent"/>
    <n v="0.51700000000000002"/>
    <n v="3.2000000000000001E-2"/>
    <n v="0.122"/>
    <n v="4.5999999999999999E-2"/>
    <n v="0.50600000000000001"/>
    <n v="0.24299999999999999"/>
    <x v="176"/>
    <n v="1.4999999999999999E-2"/>
    <n v="0"/>
    <n v="0.97399999999999998"/>
    <n v="3.0000000000000001E-3"/>
    <n v="0"/>
    <n v="8.4677419354838718E-2"/>
    <n v="0.43951612903225806"/>
    <n v="0.32157258064516131"/>
    <n v="0.15423387096774194"/>
    <n v="12"/>
    <n v="12"/>
    <n v="0.27300000000000002"/>
    <n v="0.14799999999999999"/>
    <n v="0.08"/>
    <n v="5.0999999999999997E-2"/>
    <n v="0.13100000000000001"/>
    <n v="0.309"/>
    <n v="12"/>
    <m/>
    <n v="18.489999999999998"/>
    <n v="2190"/>
    <n v="3590"/>
    <s v="b"/>
  </r>
  <r>
    <x v="175"/>
    <x v="8"/>
    <s v="Small-in a metro area with fewer than 1 million residents"/>
    <s v="Federal/State government-dependent"/>
    <n v="0.38"/>
    <n v="0.111"/>
    <n v="0.24"/>
    <n v="0.08"/>
    <n v="0.496"/>
    <n v="0.28399999999999997"/>
    <x v="145"/>
    <n v="0.25600000000000001"/>
    <n v="2.5999999999999999E-2"/>
    <n v="0.57899999999999996"/>
    <n v="3.2000000000000001E-2"/>
    <n v="7.1999999999999995E-2"/>
    <n v="0.19254032258064516"/>
    <n v="0.25302419354838712"/>
    <n v="0.42036290322580644"/>
    <n v="0.13407258064516131"/>
    <n v="16"/>
    <n v="8"/>
    <n v="0.30599999999999999"/>
    <n v="0.17"/>
    <n v="7.6999999999999999E-2"/>
    <n v="6.3E-2"/>
    <n v="0.19500000000000001"/>
    <n v="0.223"/>
    <n v="9"/>
    <n v="4.1500000000000004"/>
    <n v="18.95"/>
    <n v="3700"/>
    <n v="3809"/>
    <s v="b"/>
  </r>
  <r>
    <x v="193"/>
    <x v="5"/>
    <s v="Small-in a metro area with fewer than 1 million residents"/>
    <s v="Federal/State government-dependent"/>
    <n v="0.53"/>
    <n v="4.9000000000000002E-2"/>
    <n v="6.0999999999999999E-2"/>
    <n v="1.4999999999999999E-2"/>
    <n v="0.53300000000000003"/>
    <n v="0.16500000000000001"/>
    <x v="18"/>
    <n v="5.2999999999999999E-2"/>
    <n v="2.5999999999999999E-2"/>
    <n v="0.85599999999999998"/>
    <n v="6.0000000000000001E-3"/>
    <n v="4.4999999999999998E-2"/>
    <n v="6.4165844027640681E-2"/>
    <n v="0.23790720631786774"/>
    <n v="0.25370187561697932"/>
    <n v="0.44422507403751238"/>
    <n v="7"/>
    <n v="8"/>
    <n v="0.21299999999999999"/>
    <n v="0.127"/>
    <n v="6.7000000000000004E-2"/>
    <n v="6.8000000000000005E-2"/>
    <n v="0.19700000000000001"/>
    <n v="0.17399999999999999"/>
    <n v="11"/>
    <m/>
    <n v="5.74"/>
    <n v="1850"/>
    <n v="689"/>
    <s v="b"/>
  </r>
  <r>
    <x v="47"/>
    <x v="0"/>
    <s v="Noncore adjacent to a small metro and does not contain a town of at least 2,500 residents"/>
    <s v="Farm-dependent"/>
    <n v="0.51400000000000001"/>
    <n v="4.2000000000000003E-2"/>
    <n v="0.14399999999999999"/>
    <n v="0.104"/>
    <n v="0.48799999999999999"/>
    <n v="0.186"/>
    <x v="79"/>
    <n v="2.7E-2"/>
    <n v="0"/>
    <n v="0.90500000000000003"/>
    <n v="6.0999999999999999E-2"/>
    <n v="3.0000000000000001E-3"/>
    <n v="8.9910089910089919E-2"/>
    <n v="0.34665334665334668"/>
    <n v="0.37462537462537465"/>
    <n v="0.18881118881118883"/>
    <n v="13"/>
    <n v="10"/>
    <n v="0.311"/>
    <n v="0.2"/>
    <n v="0.108"/>
    <n v="5.2999999999999999E-2"/>
    <n v="0.20300000000000001"/>
    <n v="0.32400000000000001"/>
    <n v="10"/>
    <m/>
    <n v="30.62"/>
    <n v="9489"/>
    <m/>
    <s v="b"/>
  </r>
  <r>
    <x v="40"/>
    <x v="0"/>
    <s v="Noncore adjacent to a large metro area"/>
    <s v="Federal/State government-dependent"/>
    <n v="0.36599999999999999"/>
    <n v="8.3000000000000004E-2"/>
    <n v="0.23799999999999999"/>
    <n v="8.4000000000000005E-2"/>
    <n v="0.495"/>
    <n v="0.17699999999999999"/>
    <x v="176"/>
    <n v="0.02"/>
    <n v="3.0000000000000001E-3"/>
    <n v="0.97799999999999998"/>
    <n v="1.2999999999999999E-2"/>
    <n v="0"/>
    <n v="0.24925224327018947"/>
    <n v="0.36291126620139585"/>
    <n v="0.23030907278165508"/>
    <n v="0.15752741774675974"/>
    <n v="11"/>
    <n v="14"/>
    <n v="0.32400000000000001"/>
    <n v="0.32"/>
    <n v="0.13600000000000001"/>
    <m/>
    <n v="0.14899999999999999"/>
    <n v="0.36"/>
    <n v="13"/>
    <m/>
    <m/>
    <m/>
    <m/>
    <s v="b"/>
  </r>
  <r>
    <x v="231"/>
    <x v="2"/>
    <s v="Noncore not adjacent to a metro/micro area and does not contain a town of at least 2,500 residents"/>
    <s v="Mining-dependent"/>
    <n v="0.44"/>
    <n v="4.5999999999999999E-2"/>
    <n v="0.36"/>
    <n v="0.18"/>
    <n v="0.501"/>
    <n v="0.26100000000000001"/>
    <x v="152"/>
    <n v="0.32700000000000001"/>
    <n v="5.2999999999999999E-2"/>
    <n v="0.60199999999999998"/>
    <n v="2.1000000000000001E-2"/>
    <n v="0"/>
    <n v="0.19019019019019021"/>
    <n v="0.36936936936936943"/>
    <n v="0.28928928928928932"/>
    <n v="0.15115115115115116"/>
    <n v="13"/>
    <n v="12"/>
    <n v="0.28000000000000003"/>
    <m/>
    <n v="0.112"/>
    <n v="9.7000000000000003E-2"/>
    <m/>
    <n v="0.26400000000000001"/>
    <n v="10"/>
    <m/>
    <m/>
    <m/>
    <n v="3780"/>
    <s v="a"/>
  </r>
  <r>
    <x v="111"/>
    <x v="6"/>
    <s v="Micropolitan adjacent to a large metro area"/>
    <s v="Recreation"/>
    <n v="0.58799999999999997"/>
    <n v="3.5000000000000003E-2"/>
    <n v="0.30599999999999999"/>
    <n v="0.16300000000000001"/>
    <n v="0.46600000000000003"/>
    <n v="0.14499999999999999"/>
    <x v="84"/>
    <n v="0.218"/>
    <n v="6.3E-2"/>
    <n v="0.70599999999999996"/>
    <n v="6.0000000000000001E-3"/>
    <n v="1.2999999999999999E-2"/>
    <n v="8.165322580645161E-2"/>
    <n v="0.28326612903225812"/>
    <n v="0.32358870967741937"/>
    <n v="0.31149193548387094"/>
    <n v="10"/>
    <n v="9"/>
    <n v="0.17899999999999999"/>
    <n v="0.222"/>
    <n v="7.6999999999999999E-2"/>
    <n v="7.5999999999999998E-2"/>
    <n v="0.28499999999999998"/>
    <n v="0.17899999999999999"/>
    <n v="11"/>
    <n v="4.63"/>
    <n v="19.63"/>
    <n v="2020"/>
    <n v="1470"/>
    <s v="b"/>
  </r>
  <r>
    <x v="260"/>
    <x v="3"/>
    <s v="Noncore adjacent to micro area and contains a town of 2,500-19,999 residents"/>
    <s v="Nonspecialized"/>
    <n v="0.40400000000000003"/>
    <n v="7.5999999999999998E-2"/>
    <n v="0.27200000000000002"/>
    <n v="5.5E-2"/>
    <n v="0.52300000000000002"/>
    <n v="0.21299999999999999"/>
    <x v="139"/>
    <n v="2.4E-2"/>
    <n v="0.39600000000000002"/>
    <n v="0.55600000000000005"/>
    <n v="1.2E-2"/>
    <n v="1.2999999999999999E-2"/>
    <n v="0.23161033797216701"/>
    <n v="0.41053677932405563"/>
    <n v="0.25944333996023855"/>
    <n v="9.8409542743538775E-2"/>
    <n v="13"/>
    <n v="13"/>
    <n v="0.35499999999999998"/>
    <n v="0.375"/>
    <n v="0.14399999999999999"/>
    <n v="0.13300000000000001"/>
    <m/>
    <n v="0.38"/>
    <n v="12"/>
    <m/>
    <n v="51.36"/>
    <n v="3839"/>
    <n v="1950"/>
    <s v="a"/>
  </r>
  <r>
    <x v="163"/>
    <x v="5"/>
    <s v="Small-in a metro area with fewer than 1 million residents"/>
    <s v="Nonspecialized"/>
    <n v="0.46400000000000002"/>
    <n v="7.1999999999999995E-2"/>
    <n v="0.19800000000000001"/>
    <n v="5.7000000000000002E-2"/>
    <n v="0.51600000000000001"/>
    <n v="0.222"/>
    <x v="22"/>
    <n v="4.7E-2"/>
    <n v="1.4999999999999999E-2"/>
    <n v="0.86099999999999999"/>
    <n v="1.7999999999999999E-2"/>
    <n v="1.7999999999999999E-2"/>
    <n v="7.563850687622789E-2"/>
    <n v="0.25442043222003929"/>
    <n v="0.38703339882121807"/>
    <n v="0.28290766208251472"/>
    <n v="12"/>
    <n v="8"/>
    <n v="0.27700000000000002"/>
    <n v="0.18099999999999999"/>
    <n v="9.6000000000000002E-2"/>
    <n v="7.0000000000000007E-2"/>
    <n v="0.17899999999999999"/>
    <n v="0.20200000000000001"/>
    <n v="11"/>
    <n v="2.27"/>
    <n v="7.3599999999999994"/>
    <n v="1440"/>
    <n v="1180"/>
    <s v="b"/>
  </r>
  <r>
    <x v="48"/>
    <x v="1"/>
    <s v="Micropolitan adjacent to a small metro area"/>
    <s v="Manufacturing-dependent"/>
    <n v="0.49399999999999999"/>
    <n v="5.3999999999999999E-2"/>
    <n v="0.185"/>
    <n v="7.6999999999999999E-2"/>
    <n v="0.51400000000000001"/>
    <n v="0.23899999999999999"/>
    <x v="45"/>
    <n v="1.0999999999999999E-2"/>
    <n v="1.0999999999999999E-2"/>
    <n v="0.96099999999999997"/>
    <n v="0"/>
    <n v="4.0000000000000001E-3"/>
    <n v="0.12075848303393213"/>
    <n v="0.49301397205588821"/>
    <n v="0.26147704590818366"/>
    <n v="0.124750499001996"/>
    <n v="13"/>
    <n v="11"/>
    <n v="0.36099999999999999"/>
    <n v="0.186"/>
    <n v="0.11600000000000001"/>
    <n v="6.0999999999999999E-2"/>
    <n v="0.107"/>
    <n v="0.34200000000000003"/>
    <n v="13"/>
    <n v="1.69"/>
    <n v="20.48"/>
    <n v="3789"/>
    <n v="2110"/>
    <s v="b"/>
  </r>
  <r>
    <x v="32"/>
    <x v="4"/>
    <s v="Large-in a metro area with at least 1 million residents or more"/>
    <s v="Nonspecialized"/>
    <n v="0.46200000000000002"/>
    <n v="4.3999999999999997E-2"/>
    <n v="0.217"/>
    <n v="8.5999999999999993E-2"/>
    <n v="0.49299999999999999"/>
    <n v="0.217"/>
    <x v="105"/>
    <n v="0.33200000000000002"/>
    <n v="4.7E-2"/>
    <n v="0.48099999999999998"/>
    <n v="1.4E-2"/>
    <n v="0.106"/>
    <n v="0.14343434343434341"/>
    <n v="0.19292929292929292"/>
    <n v="0.30707070707070705"/>
    <n v="0.35656565656565653"/>
    <n v="14"/>
    <n v="7"/>
    <n v="0.224"/>
    <n v="0.113"/>
    <n v="8.2000000000000003E-2"/>
    <n v="7.0000000000000007E-2"/>
    <n v="0.17799999999999999"/>
    <n v="0.14799999999999999"/>
    <n v="8"/>
    <n v="2.1"/>
    <n v="7.34"/>
    <n v="1259"/>
    <n v="1289"/>
    <s v="a"/>
  </r>
  <r>
    <x v="150"/>
    <x v="7"/>
    <s v="Micropolitan not adjacent to a metro area"/>
    <s v="Nonspecialized"/>
    <n v="0.374"/>
    <n v="9.7000000000000003E-2"/>
    <n v="0.28000000000000003"/>
    <n v="7.6999999999999999E-2"/>
    <n v="0.502"/>
    <n v="0.23200000000000001"/>
    <x v="85"/>
    <n v="6.7000000000000004E-2"/>
    <n v="0.30099999999999999"/>
    <n v="0.58099999999999996"/>
    <n v="3.5000000000000003E-2"/>
    <n v="7.0000000000000001E-3"/>
    <n v="0.18743768693918242"/>
    <n v="0.36789631106679954"/>
    <n v="0.30907278165503488"/>
    <n v="0.13559322033898305"/>
    <n v="12"/>
    <n v="12"/>
    <n v="0.30199999999999999"/>
    <n v="0.26500000000000001"/>
    <n v="0.13500000000000001"/>
    <n v="0.1"/>
    <n v="8.4000000000000005E-2"/>
    <n v="0.32300000000000001"/>
    <n v="12"/>
    <n v="10.46"/>
    <n v="19.62"/>
    <n v="3669"/>
    <n v="2330"/>
    <s v="b"/>
  </r>
  <r>
    <x v="288"/>
    <x v="1"/>
    <s v="Noncore adjacent to a small metro with town of at least 2,500 residents"/>
    <s v="Nonspecialized"/>
    <n v="0.33500000000000002"/>
    <n v="0.111"/>
    <n v="0.27300000000000002"/>
    <n v="7.2999999999999995E-2"/>
    <n v="0.52900000000000003"/>
    <n v="0.26600000000000001"/>
    <x v="30"/>
    <n v="1.2E-2"/>
    <n v="0.82599999999999996"/>
    <n v="0.16"/>
    <n v="5.0000000000000001E-3"/>
    <n v="3.0000000000000001E-3"/>
    <n v="0.28000000000000003"/>
    <n v="0.371"/>
    <n v="0.22500000000000001"/>
    <n v="0.124"/>
    <n v="15"/>
    <n v="12"/>
    <n v="0.442"/>
    <n v="0.26600000000000001"/>
    <n v="0.183"/>
    <n v="0.154"/>
    <n v="9.5000000000000001E-2"/>
    <n v="0.32200000000000001"/>
    <n v="12"/>
    <n v="19.2"/>
    <n v="34.380000000000003"/>
    <n v="6140"/>
    <n v="2340"/>
    <s v="a"/>
  </r>
  <r>
    <x v="84"/>
    <x v="0"/>
    <s v="Noncore adjacent to a small metro and does not contain a town of at least 2,500 residents"/>
    <s v="Farm-dependent"/>
    <n v="0.45800000000000002"/>
    <n v="0.05"/>
    <n v="0.186"/>
    <n v="0.114"/>
    <n v="0.49299999999999999"/>
    <n v="0.2"/>
    <x v="80"/>
    <n v="1E-3"/>
    <n v="7.0000000000000001E-3"/>
    <n v="0.96899999999999997"/>
    <n v="8.9999999999999993E-3"/>
    <n v="7.0000000000000001E-3"/>
    <n v="0.16449348044132397"/>
    <n v="0.37011033099297891"/>
    <n v="0.31695085255767302"/>
    <n v="0.14844533600802406"/>
    <n v="7"/>
    <n v="12"/>
    <n v="0.30499999999999999"/>
    <n v="0.123"/>
    <n v="0.11700000000000001"/>
    <m/>
    <n v="0.17699999999999999"/>
    <n v="0.35799999999999998"/>
    <n v="10"/>
    <m/>
    <m/>
    <n v="3480"/>
    <n v="3490"/>
    <s v="a"/>
  </r>
  <r>
    <x v="159"/>
    <x v="2"/>
    <s v="Noncore adjacent to micro area and does not contain a town of at least 2,500 residents"/>
    <s v="Farm-dependent"/>
    <n v="0.51100000000000001"/>
    <n v="3.1E-2"/>
    <n v="0.16900000000000001"/>
    <n v="9.1999999999999998E-2"/>
    <n v="0.50700000000000001"/>
    <n v="0.19800000000000001"/>
    <x v="178"/>
    <n v="8.0000000000000002E-3"/>
    <n v="8.0000000000000002E-3"/>
    <n v="0.96099999999999997"/>
    <n v="4.0000000000000001E-3"/>
    <n v="2E-3"/>
    <n v="6.4000000000000001E-2"/>
    <n v="0.32800000000000001"/>
    <n v="0.35399999999999998"/>
    <n v="0.254"/>
    <n v="10"/>
    <n v="17"/>
    <n v="0.32100000000000001"/>
    <n v="0.16200000000000001"/>
    <n v="0.109"/>
    <m/>
    <n v="0.27900000000000003"/>
    <n v="0.27700000000000002"/>
    <n v="13"/>
    <m/>
    <m/>
    <m/>
    <n v="730"/>
    <s v="b"/>
  </r>
  <r>
    <x v="219"/>
    <x v="3"/>
    <s v="Noncore not adjacent to a metro/micro area and contains a town of 2,500  or more residents"/>
    <s v="Nonspecialized"/>
    <n v="0.54300000000000004"/>
    <n v="4.4999999999999998E-2"/>
    <n v="0.20300000000000001"/>
    <n v="7.6999999999999999E-2"/>
    <n v="0.505"/>
    <n v="0.20200000000000001"/>
    <x v="124"/>
    <n v="7.0000000000000007E-2"/>
    <n v="2E-3"/>
    <n v="0.90700000000000003"/>
    <n v="1.4E-2"/>
    <n v="6.0000000000000001E-3"/>
    <n v="8.0436941410129095E-2"/>
    <n v="0.30983118172790464"/>
    <n v="0.39721946375372391"/>
    <n v="0.21251241310824229"/>
    <n v="9"/>
    <n v="11"/>
    <n v="0.251"/>
    <n v="0.184"/>
    <n v="0.107"/>
    <n v="7.6999999999999999E-2"/>
    <n v="0.16800000000000001"/>
    <n v="0.28199999999999997"/>
    <n v="13"/>
    <m/>
    <n v="31.31"/>
    <n v="4420"/>
    <n v="1749"/>
    <s v="b"/>
  </r>
  <r>
    <x v="264"/>
    <x v="0"/>
    <s v="Noncore adjacent to a small metro and does not contain a town of at least 2,500 residents"/>
    <s v="Mining-dependent"/>
    <n v="0.45100000000000001"/>
    <n v="6.0999999999999999E-2"/>
    <n v="0.252"/>
    <n v="0.12"/>
    <n v="0.48199999999999998"/>
    <n v="0.19900000000000001"/>
    <x v="214"/>
    <n v="3.2000000000000001E-2"/>
    <n v="1.2E-2"/>
    <n v="0.876"/>
    <n v="0.05"/>
    <n v="6.0000000000000001E-3"/>
    <n v="0.14043824701195218"/>
    <n v="0.3605577689243028"/>
    <n v="0.31872509960159362"/>
    <n v="0.1802788844621514"/>
    <n v="8"/>
    <n v="11"/>
    <n v="0.317"/>
    <n v="0.27400000000000002"/>
    <n v="0.121"/>
    <n v="5.1999999999999998E-2"/>
    <m/>
    <n v="0.315"/>
    <n v="9"/>
    <m/>
    <m/>
    <n v="3549"/>
    <m/>
    <s v="a"/>
  </r>
  <r>
    <x v="86"/>
    <x v="3"/>
    <s v="Noncore adjacent to micro area and contains a town of 2,500-19,999 residents"/>
    <s v="Nonspecialized"/>
    <n v="0.43"/>
    <n v="5.3999999999999999E-2"/>
    <n v="0.28499999999999998"/>
    <n v="0.13800000000000001"/>
    <n v="0.503"/>
    <n v="0.24099999999999999"/>
    <x v="3"/>
    <n v="0.126"/>
    <n v="4.2000000000000003E-2"/>
    <n v="0.81499999999999995"/>
    <n v="1.2999999999999999E-2"/>
    <n v="6.0000000000000001E-3"/>
    <n v="0.14914914914914912"/>
    <n v="0.3313313313313313"/>
    <n v="0.33033033033033032"/>
    <n v="0.18918918918918917"/>
    <n v="10"/>
    <n v="10"/>
    <n v="0.28299999999999997"/>
    <m/>
    <n v="0.114"/>
    <n v="7.0999999999999994E-2"/>
    <m/>
    <n v="0.29899999999999999"/>
    <n v="10"/>
    <m/>
    <n v="23.38"/>
    <n v="5369"/>
    <n v="2630"/>
    <s v="b"/>
  </r>
  <r>
    <x v="73"/>
    <x v="2"/>
    <s v="Noncore not adjacent to a metro/micro area and does not contain a town of at least 2,500 residents"/>
    <s v="Farm-dependent"/>
    <n v="0.85299999999999998"/>
    <n v="3.5999999999999997E-2"/>
    <n v="0.16800000000000001"/>
    <n v="0.113"/>
    <n v="0.51300000000000001"/>
    <n v="0.24199999999999999"/>
    <x v="58"/>
    <n v="0.13600000000000001"/>
    <n v="0"/>
    <n v="0.84699999999999998"/>
    <n v="2.4E-2"/>
    <n v="0"/>
    <n v="0.19802955665024632"/>
    <n v="0.39211822660098528"/>
    <n v="0.19113300492610841"/>
    <n v="0.21871921182266013"/>
    <n v="4"/>
    <n v="7"/>
    <n v="0.28299999999999997"/>
    <m/>
    <n v="9.8000000000000004E-2"/>
    <m/>
    <m/>
    <n v="0.28999999999999998"/>
    <n v="10"/>
    <m/>
    <m/>
    <m/>
    <m/>
    <s v="b"/>
  </r>
  <r>
    <x v="217"/>
    <x v="1"/>
    <s v="Noncore adjacent to a large metro area"/>
    <s v="Manufacturing-dependent"/>
    <n v="0.52900000000000003"/>
    <n v="3.7999999999999999E-2"/>
    <n v="0.20100000000000001"/>
    <n v="9.2999999999999999E-2"/>
    <n v="0.502"/>
    <n v="0.217"/>
    <x v="23"/>
    <n v="1.7000000000000001E-2"/>
    <n v="2E-3"/>
    <n v="0.96599999999999997"/>
    <n v="2E-3"/>
    <n v="1.2999999999999999E-2"/>
    <n v="0.15453639082751747"/>
    <n v="0.43469591226321042"/>
    <n v="0.26021934197407781"/>
    <n v="0.15054835493519442"/>
    <n v="10"/>
    <n v="13"/>
    <n v="0.33"/>
    <n v="0.26500000000000001"/>
    <n v="0.12"/>
    <n v="0.08"/>
    <n v="0.14399999999999999"/>
    <n v="0.34399999999999997"/>
    <n v="11"/>
    <m/>
    <n v="28.09"/>
    <n v="4960"/>
    <n v="2129"/>
    <s v="a"/>
  </r>
  <r>
    <x v="277"/>
    <x v="0"/>
    <s v="Noncore adjacent to a small metro and does not contain a town of at least 2,500 residents"/>
    <s v="Recreation"/>
    <n v="0.40500000000000003"/>
    <n v="6.4000000000000001E-2"/>
    <n v="0.27900000000000003"/>
    <n v="0.14599999999999999"/>
    <n v="0.49299999999999999"/>
    <n v="0.224"/>
    <x v="186"/>
    <n v="1.4E-2"/>
    <n v="1.0999999999999999E-2"/>
    <n v="0.94599999999999995"/>
    <n v="1.4E-2"/>
    <n v="3.0000000000000001E-3"/>
    <n v="0.20219123505976097"/>
    <n v="0.41932270916334657"/>
    <n v="0.24103585657370516"/>
    <n v="0.13745019920318727"/>
    <n v="14"/>
    <n v="14"/>
    <n v="0.29599999999999999"/>
    <n v="0.34599999999999997"/>
    <n v="0.11899999999999999"/>
    <n v="7.1999999999999995E-2"/>
    <n v="0.17299999999999999"/>
    <n v="0.32200000000000001"/>
    <n v="10"/>
    <m/>
    <n v="26.12"/>
    <n v="10130"/>
    <n v="5019"/>
    <s v="a"/>
  </r>
  <r>
    <x v="167"/>
    <x v="8"/>
    <s v="Small-in a metro area with fewer than 1 million residents"/>
    <s v="Nonspecialized"/>
    <n v="0.55900000000000005"/>
    <n v="4.5999999999999999E-2"/>
    <n v="0.10199999999999999"/>
    <n v="6.9000000000000006E-2"/>
    <n v="0.504"/>
    <n v="0.21199999999999999"/>
    <x v="103"/>
    <n v="4.0000000000000001E-3"/>
    <n v="5.0000000000000001E-3"/>
    <n v="0.96699999999999997"/>
    <n v="0"/>
    <n v="4.0000000000000001E-3"/>
    <n v="7.847082494969819E-2"/>
    <n v="0.33903420523138833"/>
    <n v="0.38128772635814889"/>
    <n v="0.2012072434607646"/>
    <n v="10"/>
    <n v="9"/>
    <n v="0.27700000000000002"/>
    <n v="0.129"/>
    <n v="8.7999999999999995E-2"/>
    <n v="5.6000000000000001E-2"/>
    <n v="0.22"/>
    <n v="0.219"/>
    <n v="12"/>
    <m/>
    <n v="18.48"/>
    <n v="2119"/>
    <n v="1709"/>
    <s v="b"/>
  </r>
  <r>
    <x v="85"/>
    <x v="5"/>
    <s v="Small-in a metro area with fewer than 1 million residents"/>
    <s v="Manufacturing-dependent"/>
    <n v="0.55900000000000005"/>
    <n v="6.7000000000000004E-2"/>
    <n v="0.105"/>
    <n v="5.0999999999999997E-2"/>
    <n v="0.49299999999999999"/>
    <n v="0.224"/>
    <x v="55"/>
    <n v="3.4000000000000002E-2"/>
    <n v="2.3E-2"/>
    <n v="0.94099999999999995"/>
    <n v="3.0000000000000001E-3"/>
    <n v="5.0000000000000001E-3"/>
    <n v="7.3514602215508568E-2"/>
    <n v="0.35548841893252769"/>
    <n v="0.35146022155085599"/>
    <n v="0.21953675730110778"/>
    <n v="11"/>
    <n v="10"/>
    <n v="0.32900000000000001"/>
    <n v="0.23300000000000001"/>
    <n v="9.0999999999999998E-2"/>
    <n v="6.5000000000000002E-2"/>
    <n v="0.30099999999999999"/>
    <n v="0.26"/>
    <n v="12"/>
    <n v="2.5499999999999998"/>
    <n v="17.850000000000001"/>
    <n v="2320"/>
    <n v="1489"/>
    <s v="b"/>
  </r>
  <r>
    <x v="167"/>
    <x v="5"/>
    <s v="Small-in a metro area with fewer than 1 million residents"/>
    <s v="Nonspecialized"/>
    <n v="0.54400000000000004"/>
    <n v="5.6000000000000001E-2"/>
    <n v="0.111"/>
    <n v="4.3999999999999997E-2"/>
    <n v="0.501"/>
    <n v="0.24399999999999999"/>
    <x v="57"/>
    <n v="1.2999999999999999E-2"/>
    <n v="1.0999999999999999E-2"/>
    <n v="0.98299999999999998"/>
    <n v="0"/>
    <n v="0"/>
    <n v="7.0850202429149814E-2"/>
    <n v="0.36538461538461542"/>
    <n v="0.354251012145749"/>
    <n v="0.20951417004048584"/>
    <n v="11"/>
    <n v="8"/>
    <n v="0.29299999999999998"/>
    <n v="0.22900000000000001"/>
    <n v="9.2999999999999999E-2"/>
    <n v="7.1999999999999995E-2"/>
    <n v="0.186"/>
    <n v="0.26100000000000001"/>
    <n v="11"/>
    <m/>
    <n v="17.04"/>
    <n v="4349"/>
    <n v="6520"/>
    <s v="b"/>
  </r>
  <r>
    <x v="113"/>
    <x v="3"/>
    <s v="Noncore adjacent to micro area and contains a town of 2,500-19,999 residents"/>
    <s v="Manufacturing-dependent"/>
    <n v="0.437"/>
    <n v="0.104"/>
    <n v="0.253"/>
    <n v="8.5000000000000006E-2"/>
    <n v="0.52100000000000002"/>
    <n v="0.23"/>
    <x v="35"/>
    <n v="4.0000000000000001E-3"/>
    <n v="0.308"/>
    <n v="0.67100000000000004"/>
    <n v="8.9999999999999993E-3"/>
    <n v="0"/>
    <n v="0.23393574297188754"/>
    <n v="0.33734939759036142"/>
    <n v="0.28614457831325296"/>
    <n v="0.14257028112449796"/>
    <n v="12"/>
    <n v="12"/>
    <n v="0.34100000000000003"/>
    <n v="0.22900000000000001"/>
    <n v="0.14000000000000001"/>
    <n v="0.13200000000000001"/>
    <n v="5.5E-2"/>
    <n v="0.36199999999999999"/>
    <n v="12"/>
    <m/>
    <n v="26.75"/>
    <n v="2630"/>
    <n v="2280"/>
    <s v="b"/>
  </r>
  <r>
    <x v="203"/>
    <x v="1"/>
    <s v="Noncore adjacent to a small metro with town of at least 2,500 residents"/>
    <s v="Nonspecialized"/>
    <n v="0.41299999999999998"/>
    <n v="5.7000000000000002E-2"/>
    <n v="0.218"/>
    <n v="6.9000000000000006E-2"/>
    <n v="0.46800000000000003"/>
    <n v="0.17199999999999999"/>
    <x v="139"/>
    <n v="8.9999999999999993E-3"/>
    <n v="2.9000000000000001E-2"/>
    <n v="0.95"/>
    <n v="0"/>
    <n v="0"/>
    <n v="0.26047904191616766"/>
    <n v="0.40219560878243515"/>
    <n v="0.24550898203592814"/>
    <n v="9.1816367265469059E-2"/>
    <n v="9"/>
    <n v="12"/>
    <n v="0.315"/>
    <n v="0.27100000000000002"/>
    <n v="0.152"/>
    <n v="9.8000000000000004E-2"/>
    <m/>
    <n v="0.34200000000000003"/>
    <n v="13"/>
    <m/>
    <n v="23.36"/>
    <n v="3590"/>
    <n v="2260"/>
    <s v="a"/>
  </r>
  <r>
    <x v="54"/>
    <x v="3"/>
    <s v="Noncore adjacent to micro area and contains a town of 2,500-19,999 residents"/>
    <s v="Manufacturing-dependent"/>
    <n v="0.48199999999999998"/>
    <n v="4.9000000000000002E-2"/>
    <n v="0.188"/>
    <n v="6.2E-2"/>
    <n v="0.51100000000000001"/>
    <n v="0.20799999999999999"/>
    <x v="49"/>
    <n v="0.01"/>
    <n v="1.7999999999999999E-2"/>
    <n v="0.96799999999999997"/>
    <n v="7.0000000000000001E-3"/>
    <n v="0"/>
    <n v="0.13810483870967744"/>
    <n v="0.41330645161290325"/>
    <n v="0.29536290322580649"/>
    <n v="0.15322580645161291"/>
    <n v="11"/>
    <n v="14"/>
    <n v="0.33800000000000002"/>
    <n v="0.25600000000000001"/>
    <n v="0.11700000000000001"/>
    <n v="8.2000000000000003E-2"/>
    <n v="0.13800000000000001"/>
    <n v="0.26700000000000002"/>
    <n v="14"/>
    <m/>
    <n v="22.68"/>
    <n v="4440"/>
    <n v="2079"/>
    <s v="a"/>
  </r>
  <r>
    <x v="165"/>
    <x v="3"/>
    <s v="Noncore adjacent to micro area and contains a town of 2,500-19,999 residents"/>
    <s v="Recreation"/>
    <n v="0.44600000000000001"/>
    <n v="5.7000000000000002E-2"/>
    <n v="0.31900000000000001"/>
    <n v="0.125"/>
    <n v="0.51100000000000001"/>
    <n v="0.188"/>
    <x v="186"/>
    <n v="0.30599999999999999"/>
    <n v="0"/>
    <n v="0.65"/>
    <n v="0.03"/>
    <n v="7.0000000000000001E-3"/>
    <n v="0.10867397806580258"/>
    <n v="0.2731804586241276"/>
    <n v="0.33698903290129611"/>
    <n v="0.28115653040877364"/>
    <n v="9"/>
    <n v="10"/>
    <n v="0.23"/>
    <n v="0.224"/>
    <n v="7.2999999999999995E-2"/>
    <n v="0.104"/>
    <n v="0.192"/>
    <n v="0.22800000000000001"/>
    <n v="10"/>
    <n v="7.3800000000000008"/>
    <n v="17.850000000000001"/>
    <n v="2909"/>
    <n v="1569"/>
    <s v="b"/>
  </r>
  <r>
    <x v="231"/>
    <x v="0"/>
    <s v="Noncore adjacent to a small metro and does not contain a town of at least 2,500 residents"/>
    <s v="Farm-dependent"/>
    <n v="0.44900000000000001"/>
    <n v="3.5999999999999997E-2"/>
    <n v="0.314"/>
    <n v="0.20699999999999999"/>
    <n v="0.50700000000000001"/>
    <n v="0.254"/>
    <x v="68"/>
    <n v="1.2E-2"/>
    <n v="0"/>
    <n v="0.76300000000000001"/>
    <n v="0.214"/>
    <n v="1.4E-2"/>
    <n v="7.8842315369261479E-2"/>
    <n v="0.34331337325349298"/>
    <n v="0.34730538922155685"/>
    <n v="0.23053892215568864"/>
    <n v="7"/>
    <n v="12"/>
    <n v="0.30299999999999999"/>
    <n v="0.14899999999999999"/>
    <n v="0.1"/>
    <m/>
    <n v="0.193"/>
    <n v="0.29799999999999999"/>
    <n v="12"/>
    <m/>
    <m/>
    <n v="6029"/>
    <n v="5789"/>
    <s v="b"/>
  </r>
  <r>
    <x v="63"/>
    <x v="1"/>
    <s v="Micropolitan adjacent to a small metro area"/>
    <s v="Manufacturing-dependent"/>
    <n v="0.498"/>
    <n v="0.06"/>
    <n v="0.23400000000000001"/>
    <n v="0.10199999999999999"/>
    <n v="0.51100000000000001"/>
    <n v="0.27"/>
    <x v="119"/>
    <n v="9.5000000000000001E-2"/>
    <n v="8.9999999999999993E-3"/>
    <n v="0.879"/>
    <n v="1.0999999999999999E-2"/>
    <n v="0"/>
    <n v="0.16500000000000004"/>
    <n v="0.40700000000000003"/>
    <n v="0.29400000000000004"/>
    <n v="0.13400000000000004"/>
    <n v="13"/>
    <n v="9"/>
    <n v="0.34300000000000003"/>
    <n v="0.26800000000000002"/>
    <n v="0.105"/>
    <n v="7.6999999999999999E-2"/>
    <n v="0.157"/>
    <n v="0.25800000000000001"/>
    <n v="13"/>
    <m/>
    <n v="18.98"/>
    <n v="4400"/>
    <n v="2789"/>
    <s v="b"/>
  </r>
  <r>
    <x v="105"/>
    <x v="4"/>
    <s v="Large-in a metro area with at least 1 million residents or more"/>
    <s v="Manufacturing-dependent"/>
    <n v="0.49099999999999999"/>
    <n v="8.3000000000000004E-2"/>
    <n v="0.17100000000000001"/>
    <n v="4.1000000000000002E-2"/>
    <n v="0.51800000000000002"/>
    <n v="0.222"/>
    <x v="69"/>
    <n v="1.9E-2"/>
    <n v="8.6999999999999994E-2"/>
    <n v="0.83099999999999996"/>
    <n v="1.4E-2"/>
    <n v="3.3000000000000002E-2"/>
    <n v="0.11770623742454731"/>
    <n v="0.29678068410462777"/>
    <n v="0.34909456740442657"/>
    <n v="0.23641851106639841"/>
    <n v="11"/>
    <n v="10"/>
    <n v="0.30199999999999999"/>
    <n v="0.184"/>
    <n v="0.10100000000000001"/>
    <n v="7.9000000000000001E-2"/>
    <n v="0.191"/>
    <n v="0.22600000000000001"/>
    <n v="13"/>
    <n v="2.7"/>
    <n v="7.35"/>
    <n v="1280"/>
    <n v="1740"/>
    <s v="b"/>
  </r>
  <r>
    <x v="91"/>
    <x v="8"/>
    <s v="Small-in a metro area with fewer than 1 million residents"/>
    <s v="Nonspecialized"/>
    <n v="0.45700000000000002"/>
    <n v="7.0999999999999994E-2"/>
    <n v="0.16"/>
    <n v="4.3999999999999997E-2"/>
    <n v="0.49199999999999999"/>
    <n v="0.22500000000000001"/>
    <x v="88"/>
    <n v="3.6999999999999998E-2"/>
    <n v="0.09"/>
    <n v="0.85399999999999998"/>
    <n v="2E-3"/>
    <n v="0.01"/>
    <n v="9.6839959225280325E-2"/>
    <n v="0.34454638124362896"/>
    <n v="0.35066258919469928"/>
    <n v="0.20795107033639143"/>
    <n v="11"/>
    <n v="10"/>
    <n v="0.33900000000000002"/>
    <n v="0.21"/>
    <n v="9.8000000000000004E-2"/>
    <n v="7.0000000000000007E-2"/>
    <n v="0.221"/>
    <n v="0.254"/>
    <n v="13"/>
    <n v="2.71"/>
    <n v="11.09"/>
    <n v="1929"/>
    <n v="2149"/>
    <s v="b"/>
  </r>
  <r>
    <x v="122"/>
    <x v="2"/>
    <s v="Noncore adjacent to micro area and does not contain a town of at least 2,500 residents"/>
    <s v="Farm-dependent"/>
    <n v="0.51100000000000001"/>
    <n v="7.0000000000000007E-2"/>
    <n v="0.20200000000000001"/>
    <n v="0.10299999999999999"/>
    <n v="0.505"/>
    <n v="0.17799999999999999"/>
    <x v="158"/>
    <n v="5.8999999999999997E-2"/>
    <n v="3.0000000000000001E-3"/>
    <n v="0.90700000000000003"/>
    <n v="2.4E-2"/>
    <n v="0.01"/>
    <n v="8.5000000000000006E-2"/>
    <n v="0.36499999999999999"/>
    <n v="0.375"/>
    <n v="0.17499999999999999"/>
    <n v="8"/>
    <n v="12"/>
    <n v="0.249"/>
    <m/>
    <n v="0.10299999999999999"/>
    <m/>
    <m/>
    <n v="0.214"/>
    <n v="10"/>
    <m/>
    <m/>
    <m/>
    <m/>
    <s v="b"/>
  </r>
  <r>
    <x v="171"/>
    <x v="0"/>
    <s v="Noncore adjacent to a small metro and does not contain a town of at least 2,500 residents"/>
    <s v="Manufacturing-dependent"/>
    <n v="0.54600000000000004"/>
    <n v="4.4999999999999998E-2"/>
    <n v="0.17"/>
    <n v="6.3E-2"/>
    <n v="0.49299999999999999"/>
    <n v="0.23899999999999999"/>
    <x v="16"/>
    <n v="0.152"/>
    <n v="0"/>
    <n v="0.79600000000000004"/>
    <n v="0"/>
    <n v="2.9000000000000001E-2"/>
    <n v="0.17313432835820891"/>
    <n v="0.372139303482587"/>
    <n v="0.32437810945273632"/>
    <n v="0.13034825870646766"/>
    <n v="13"/>
    <n v="9"/>
    <n v="0.32600000000000001"/>
    <n v="0.219"/>
    <n v="0.1"/>
    <n v="7.8E-2"/>
    <n v="0.214"/>
    <n v="0.28899999999999998"/>
    <n v="11"/>
    <m/>
    <n v="22.43"/>
    <n v="2820"/>
    <n v="5629"/>
    <s v="a"/>
  </r>
  <r>
    <x v="209"/>
    <x v="3"/>
    <s v="Noncore adjacent to micro area and contains a town of 2,500-19,999 residents"/>
    <s v="Farm-dependent"/>
    <n v="0.51300000000000001"/>
    <n v="5.6000000000000001E-2"/>
    <n v="0.11600000000000001"/>
    <n v="7.3999999999999996E-2"/>
    <n v="0.49199999999999999"/>
    <n v="0.217"/>
    <x v="56"/>
    <n v="0.04"/>
    <n v="6.0000000000000001E-3"/>
    <n v="0.94499999999999995"/>
    <n v="6.0000000000000001E-3"/>
    <n v="0"/>
    <n v="0.11177644710578842"/>
    <n v="0.39121756487025949"/>
    <n v="0.33333333333333337"/>
    <n v="0.16367265469061876"/>
    <n v="12"/>
    <n v="11"/>
    <n v="0.29399999999999998"/>
    <n v="0.24"/>
    <n v="0.1"/>
    <n v="6.4000000000000001E-2"/>
    <n v="0.189"/>
    <n v="0.29699999999999999"/>
    <n v="13"/>
    <m/>
    <n v="21.27"/>
    <n v="2429"/>
    <n v="1920"/>
    <s v="b"/>
  </r>
  <r>
    <x v="51"/>
    <x v="8"/>
    <s v="Small-in a metro area with fewer than 1 million residents"/>
    <s v="Mining-dependent"/>
    <n v="0.39200000000000002"/>
    <n v="7.3999999999999996E-2"/>
    <n v="0.23"/>
    <n v="4.2999999999999997E-2"/>
    <n v="0.48699999999999999"/>
    <n v="0.216"/>
    <x v="39"/>
    <n v="1.7000000000000001E-2"/>
    <n v="7.4999999999999997E-2"/>
    <n v="0.88100000000000001"/>
    <n v="5.0000000000000001E-3"/>
    <n v="2E-3"/>
    <n v="0.17082917082917087"/>
    <n v="0.40659340659340659"/>
    <n v="0.24175824175824179"/>
    <n v="0.18081918081918083"/>
    <n v="11"/>
    <n v="13"/>
    <n v="0.34799999999999998"/>
    <n v="0.22800000000000001"/>
    <n v="0.13"/>
    <n v="0.106"/>
    <n v="6.3E-2"/>
    <n v="0.35099999999999998"/>
    <n v="13"/>
    <n v="5.6"/>
    <n v="17.8"/>
    <n v="1790"/>
    <n v="1189"/>
    <s v="a"/>
  </r>
  <r>
    <x v="61"/>
    <x v="2"/>
    <s v="Noncore adjacent to micro area and does not contain a town of at least 2,500 residents"/>
    <s v="Farm-dependent"/>
    <n v="0.46300000000000002"/>
    <n v="5.5E-2"/>
    <n v="0.22800000000000001"/>
    <n v="8.2000000000000003E-2"/>
    <n v="0.505"/>
    <n v="0.22"/>
    <x v="99"/>
    <n v="2.5999999999999999E-2"/>
    <n v="1.7999999999999999E-2"/>
    <n v="0.94299999999999995"/>
    <n v="5.0000000000000001E-3"/>
    <n v="0"/>
    <n v="0.18118118118118121"/>
    <n v="0.39039039039039047"/>
    <n v="0.29929929929929933"/>
    <n v="0.12912912912912916"/>
    <n v="14"/>
    <n v="8"/>
    <n v="0.32"/>
    <m/>
    <n v="0.127"/>
    <n v="6.6000000000000003E-2"/>
    <m/>
    <n v="0.28699999999999998"/>
    <n v="14"/>
    <m/>
    <n v="38.200000000000003"/>
    <n v="4999"/>
    <n v="2510"/>
    <s v="a"/>
  </r>
  <r>
    <x v="61"/>
    <x v="1"/>
    <s v="Noncore adjacent to a small metro with town of at least 2,500 residents"/>
    <s v="Recreation"/>
    <n v="0.49099999999999999"/>
    <n v="4.3999999999999997E-2"/>
    <n v="0.16500000000000001"/>
    <n v="5.0999999999999997E-2"/>
    <n v="0.50900000000000001"/>
    <n v="0.186"/>
    <x v="112"/>
    <n v="1.6E-2"/>
    <n v="2E-3"/>
    <n v="0.95799999999999996"/>
    <n v="3.0000000000000001E-3"/>
    <n v="2E-3"/>
    <n v="8.6653386454183259E-2"/>
    <n v="0.3655378486055777"/>
    <n v="0.29282868525896411"/>
    <n v="0.2549800796812749"/>
    <n v="8"/>
    <n v="11"/>
    <n v="0.29799999999999999"/>
    <n v="0.18"/>
    <n v="9.7000000000000003E-2"/>
    <n v="0.06"/>
    <n v="0.17899999999999999"/>
    <n v="0.20799999999999999"/>
    <n v="10"/>
    <m/>
    <n v="18.16"/>
    <n v="2339"/>
    <n v="899"/>
    <s v="a"/>
  </r>
  <r>
    <x v="155"/>
    <x v="2"/>
    <s v="Noncore adjacent to micro area and does not contain a town of at least 2,500 residents"/>
    <s v="Farm-dependent"/>
    <n v="0.58399999999999996"/>
    <n v="3.9E-2"/>
    <n v="0.16900000000000001"/>
    <n v="8.6999999999999994E-2"/>
    <n v="0.495"/>
    <n v="0.19700000000000001"/>
    <x v="179"/>
    <n v="2.5999999999999999E-2"/>
    <n v="8.9999999999999993E-3"/>
    <n v="0.95799999999999996"/>
    <n v="3.0000000000000001E-3"/>
    <n v="0"/>
    <n v="9.8911968348170121E-2"/>
    <n v="0.33432245301681501"/>
    <n v="0.35509396636993068"/>
    <n v="0.21167161226508405"/>
    <n v="7"/>
    <n v="11"/>
    <n v="0.30599999999999999"/>
    <n v="0.27800000000000002"/>
    <n v="0.104"/>
    <n v="4.3999999999999997E-2"/>
    <n v="0.14499999999999999"/>
    <n v="0.28000000000000003"/>
    <n v="12"/>
    <m/>
    <m/>
    <n v="3180"/>
    <n v="3220"/>
    <s v="a"/>
  </r>
  <r>
    <x v="219"/>
    <x v="1"/>
    <s v="Noncore adjacent to a large metro area"/>
    <s v="Manufacturing-dependent"/>
    <n v="0.438"/>
    <n v="6.0999999999999999E-2"/>
    <n v="0.14000000000000001"/>
    <n v="2.4E-2"/>
    <n v="0.438"/>
    <n v="0.191"/>
    <x v="40"/>
    <n v="2.9000000000000001E-2"/>
    <n v="9.8000000000000004E-2"/>
    <n v="0.86399999999999999"/>
    <n v="3.0000000000000001E-3"/>
    <n v="6.0000000000000001E-3"/>
    <n v="0.15346534653465346"/>
    <n v="0.42376237623762375"/>
    <n v="0.30297029702970296"/>
    <n v="0.1198019801980198"/>
    <n v="10"/>
    <n v="10"/>
    <n v="0.311"/>
    <n v="0.127"/>
    <n v="8.8999999999999996E-2"/>
    <n v="7.4999999999999997E-2"/>
    <n v="0.26400000000000001"/>
    <n v="0.251"/>
    <n v="12"/>
    <m/>
    <n v="24.51"/>
    <n v="3720"/>
    <n v="1960"/>
    <s v="b"/>
  </r>
  <r>
    <x v="289"/>
    <x v="2"/>
    <s v="Noncore not adjacent to a metro/micro area and does not contain a town of at least 2,500 residents"/>
    <s v="Farm-dependent"/>
    <n v="0.36899999999999999"/>
    <n v="0.06"/>
    <n v="0.224"/>
    <n v="9.4E-2"/>
    <n v="0.496"/>
    <n v="0.33700000000000002"/>
    <x v="106"/>
    <n v="1.7000000000000001E-2"/>
    <n v="4.0000000000000001E-3"/>
    <n v="0.42599999999999999"/>
    <n v="0.54800000000000004"/>
    <n v="3.0000000000000001E-3"/>
    <n v="0.15430861723446893"/>
    <n v="0.32064128256513025"/>
    <n v="0.37875751503006011"/>
    <n v="0.14629258517034066"/>
    <n v="23"/>
    <n v="12"/>
    <n v="0.35299999999999998"/>
    <n v="0.34599999999999997"/>
    <n v="0.113"/>
    <n v="7.4999999999999997E-2"/>
    <n v="0.221"/>
    <n v="0.34399999999999997"/>
    <n v="10"/>
    <m/>
    <n v="63.08"/>
    <m/>
    <m/>
    <s v="b"/>
  </r>
  <r>
    <x v="115"/>
    <x v="2"/>
    <s v="Noncore not adjacent to a metro/micro area and does not contain a town of at least 2,500 residents"/>
    <s v="Farm-dependent"/>
    <n v="0.56599999999999995"/>
    <n v="3.6999999999999998E-2"/>
    <n v="0.17699999999999999"/>
    <n v="0.08"/>
    <n v="0.51400000000000001"/>
    <n v="0.19900000000000001"/>
    <x v="215"/>
    <n v="2.1999999999999999E-2"/>
    <n v="7.0000000000000001E-3"/>
    <n v="0.97099999999999997"/>
    <n v="2E-3"/>
    <n v="4.0000000000000001E-3"/>
    <n v="9.2907092907092911E-2"/>
    <n v="0.34965034965034969"/>
    <n v="0.36863136863136864"/>
    <n v="0.18881118881118883"/>
    <n v="7"/>
    <n v="19"/>
    <n v="0.31"/>
    <n v="9.0999999999999998E-2"/>
    <n v="0.11799999999999999"/>
    <m/>
    <m/>
    <n v="0.29299999999999998"/>
    <n v="12"/>
    <m/>
    <m/>
    <n v="1269"/>
    <n v="1269"/>
    <s v="b"/>
  </r>
  <r>
    <x v="86"/>
    <x v="2"/>
    <s v="Noncore not adjacent to a metro/micro area and does not contain a town of at least 2,500 residents"/>
    <s v="Farm-dependent"/>
    <n v="0.42"/>
    <n v="4.1000000000000002E-2"/>
    <n v="0.39800000000000002"/>
    <n v="0.26900000000000002"/>
    <n v="0.499"/>
    <n v="0.23200000000000001"/>
    <x v="132"/>
    <n v="0.27100000000000002"/>
    <n v="2.4E-2"/>
    <n v="0.68500000000000005"/>
    <n v="7.0000000000000001E-3"/>
    <n v="1E-3"/>
    <n v="0.24003984063745018"/>
    <n v="0.25896414342629481"/>
    <n v="0.27988047808764943"/>
    <n v="0.22111553784860558"/>
    <n v="7"/>
    <n v="16"/>
    <n v="0.28699999999999998"/>
    <m/>
    <n v="0.11899999999999999"/>
    <m/>
    <m/>
    <n v="0.27900000000000003"/>
    <n v="9"/>
    <m/>
    <m/>
    <m/>
    <n v="1650"/>
    <s v="b"/>
  </r>
  <r>
    <x v="71"/>
    <x v="5"/>
    <s v="Small-in a metro area with fewer than 1 million residents"/>
    <s v="Mining-dependent"/>
    <n v="0.433"/>
    <n v="5.1999999999999998E-2"/>
    <n v="0.28199999999999997"/>
    <n v="0.123"/>
    <n v="0.50600000000000001"/>
    <n v="0.24299999999999999"/>
    <x v="45"/>
    <n v="3.1E-2"/>
    <n v="1.0999999999999999E-2"/>
    <n v="0.79200000000000004"/>
    <n v="0.11799999999999999"/>
    <n v="0"/>
    <n v="0.13813813813813816"/>
    <n v="0.4194194194194194"/>
    <n v="0.27427427427427431"/>
    <n v="0.16816816816816818"/>
    <n v="13"/>
    <n v="13"/>
    <n v="0.36699999999999999"/>
    <n v="0.248"/>
    <n v="0.14599999999999999"/>
    <n v="0.08"/>
    <m/>
    <n v="0.41199999999999998"/>
    <n v="10"/>
    <m/>
    <n v="35.369999999999997"/>
    <n v="1279"/>
    <n v="4179"/>
    <s v="b"/>
  </r>
  <r>
    <x v="35"/>
    <x v="4"/>
    <s v="Large-in a metro area with at least 1 million residents or more"/>
    <s v="Federal/State government-dependent"/>
    <n v="0.51400000000000001"/>
    <n v="5.5E-2"/>
    <n v="0.22700000000000001"/>
    <n v="5.8999999999999997E-2"/>
    <n v="0.51500000000000001"/>
    <n v="0.182"/>
    <x v="66"/>
    <n v="5.7000000000000002E-2"/>
    <n v="0.48799999999999999"/>
    <n v="0.40100000000000002"/>
    <n v="5.0000000000000001E-3"/>
    <n v="2.5999999999999999E-2"/>
    <n v="0.16881827209533268"/>
    <n v="0.23435948361469708"/>
    <n v="0.24131082423038724"/>
    <n v="0.35551142005958286"/>
    <n v="13"/>
    <n v="9"/>
    <n v="0.29499999999999998"/>
    <n v="0.18"/>
    <n v="9.6000000000000002E-2"/>
    <n v="0.114"/>
    <n v="0.17"/>
    <n v="0.21299999999999999"/>
    <n v="13"/>
    <n v="18.600000000000001"/>
    <n v="9.25"/>
    <n v="810"/>
    <n v="989"/>
    <s v="a"/>
  </r>
  <r>
    <x v="68"/>
    <x v="6"/>
    <s v="Micropolitan adjacent to a small metro area"/>
    <s v="Nonspecialized"/>
    <n v="0.45900000000000002"/>
    <n v="8.2000000000000003E-2"/>
    <n v="0.26600000000000001"/>
    <n v="8.7999999999999995E-2"/>
    <n v="0.48499999999999999"/>
    <n v="0.25900000000000001"/>
    <x v="119"/>
    <n v="0.24"/>
    <n v="5.0000000000000001E-3"/>
    <n v="0.68899999999999995"/>
    <n v="4.2999999999999997E-2"/>
    <n v="1.2E-2"/>
    <n v="0.16132264529058116"/>
    <n v="0.29158316633266529"/>
    <n v="0.38176352705410821"/>
    <n v="0.16533066132264529"/>
    <n v="14"/>
    <n v="8"/>
    <n v="0.33700000000000002"/>
    <n v="0.21199999999999999"/>
    <n v="9.1999999999999998E-2"/>
    <n v="4.4999999999999998E-2"/>
    <n v="0.14899999999999999"/>
    <n v="0.24099999999999999"/>
    <n v="10"/>
    <n v="2.65"/>
    <n v="13.97"/>
    <n v="1970"/>
    <n v="1870"/>
    <s v="b"/>
  </r>
  <r>
    <x v="251"/>
    <x v="6"/>
    <s v="Micropolitan adjacent to a small metro area"/>
    <s v="Federal/State government-dependent"/>
    <n v="0.377"/>
    <n v="6.2E-2"/>
    <n v="0.29599999999999999"/>
    <n v="0.107"/>
    <n v="0.48799999999999999"/>
    <n v="0.23799999999999999"/>
    <x v="13"/>
    <n v="0.35499999999999998"/>
    <n v="4.8000000000000001E-2"/>
    <n v="0.51800000000000002"/>
    <n v="7.0000000000000007E-2"/>
    <n v="1.7000000000000001E-2"/>
    <n v="0.16568627450980394"/>
    <n v="0.29803921568627451"/>
    <n v="0.36862745098039212"/>
    <n v="0.16764705882352943"/>
    <n v="14"/>
    <n v="9"/>
    <n v="0.22900000000000001"/>
    <n v="0.23899999999999999"/>
    <n v="9.4E-2"/>
    <n v="9.4E-2"/>
    <n v="0.13900000000000001"/>
    <n v="0.22900000000000001"/>
    <n v="10"/>
    <n v="5.6"/>
    <n v="13.25"/>
    <n v="2730"/>
    <n v="2060"/>
    <s v="a"/>
  </r>
  <r>
    <x v="132"/>
    <x v="1"/>
    <s v="Noncore adjacent to a small metro with town of at least 2,500 residents"/>
    <s v="Mining-dependent"/>
    <n v="0.45900000000000002"/>
    <n v="6.4000000000000001E-2"/>
    <n v="0.16500000000000001"/>
    <n v="6.8000000000000005E-2"/>
    <n v="0.499"/>
    <n v="0.214"/>
    <x v="99"/>
    <n v="6.0000000000000001E-3"/>
    <n v="2.3E-2"/>
    <n v="0.94599999999999995"/>
    <n v="3.0000000000000001E-3"/>
    <n v="0"/>
    <n v="0.13017751479289941"/>
    <n v="0.48027613412228798"/>
    <n v="0.29684418145956604"/>
    <n v="9.270216962524655E-2"/>
    <n v="11"/>
    <n v="13"/>
    <n v="0.28199999999999997"/>
    <n v="0.34300000000000003"/>
    <n v="0.13"/>
    <n v="0.08"/>
    <n v="0.18"/>
    <n v="0.28699999999999998"/>
    <n v="14"/>
    <m/>
    <n v="16.13"/>
    <n v="7810"/>
    <n v="1959"/>
    <s v="a"/>
  </r>
  <r>
    <x v="135"/>
    <x v="5"/>
    <s v="Small-in a metro area with fewer than 1 million residents"/>
    <s v="Manufacturing-dependent"/>
    <n v="0.48399999999999999"/>
    <n v="4.2999999999999997E-2"/>
    <n v="0.24199999999999999"/>
    <n v="7.1999999999999995E-2"/>
    <n v="0.51100000000000001"/>
    <n v="0.24299999999999999"/>
    <x v="1"/>
    <n v="7.3999999999999996E-2"/>
    <n v="6.5000000000000002E-2"/>
    <n v="0.85599999999999998"/>
    <n v="5.0000000000000001E-3"/>
    <n v="0"/>
    <n v="0.17145688800792866"/>
    <n v="0.37066402378592672"/>
    <n v="0.29534192269573839"/>
    <n v="0.16253716551040637"/>
    <n v="12"/>
    <n v="11"/>
    <n v="0.317"/>
    <n v="0.21099999999999999"/>
    <n v="0.124"/>
    <n v="0.10299999999999999"/>
    <m/>
    <n v="0.36499999999999999"/>
    <n v="13"/>
    <n v="7.4"/>
    <n v="22.62"/>
    <n v="1530"/>
    <n v="1660"/>
    <s v="a"/>
  </r>
  <r>
    <x v="131"/>
    <x v="8"/>
    <s v="Small-in a metro area with fewer than 1 million residents"/>
    <s v="Federal/State government-dependent"/>
    <n v="0.44600000000000001"/>
    <n v="6.8000000000000005E-2"/>
    <n v="0.13400000000000001"/>
    <n v="4.3999999999999997E-2"/>
    <n v="0.48199999999999998"/>
    <n v="0.17499999999999999"/>
    <x v="39"/>
    <n v="1.7999999999999999E-2"/>
    <n v="8.3000000000000004E-2"/>
    <n v="0.876"/>
    <n v="0"/>
    <n v="8.0000000000000002E-3"/>
    <n v="0.1199186991869919"/>
    <n v="0.41361788617886186"/>
    <n v="0.29166666666666674"/>
    <n v="0.17479674796747971"/>
    <n v="9"/>
    <n v="13"/>
    <n v="0.28199999999999997"/>
    <n v="0.23200000000000001"/>
    <n v="0.11"/>
    <n v="8.5000000000000006E-2"/>
    <n v="0.154"/>
    <n v="0.308"/>
    <n v="13"/>
    <n v="2.8"/>
    <n v="11.84"/>
    <n v="1500"/>
    <n v="1569"/>
    <s v="a"/>
  </r>
  <r>
    <x v="168"/>
    <x v="4"/>
    <s v="Large-in a metro area with at least 1 million residents or more"/>
    <s v="Nonspecialized"/>
    <n v="0.53800000000000003"/>
    <n v="5.1999999999999998E-2"/>
    <n v="0.13600000000000001"/>
    <n v="6.4000000000000001E-2"/>
    <n v="0.505"/>
    <n v="0.24199999999999999"/>
    <x v="114"/>
    <n v="4.0000000000000001E-3"/>
    <n v="2.1000000000000001E-2"/>
    <n v="0.94499999999999995"/>
    <n v="8.9999999999999993E-3"/>
    <n v="3.0000000000000001E-3"/>
    <n v="6.2062062062062058E-2"/>
    <n v="0.33233233233233234"/>
    <n v="0.30730730730730726"/>
    <n v="0.29829829829829824"/>
    <n v="10"/>
    <n v="8"/>
    <n v="0.28100000000000003"/>
    <n v="0.154"/>
    <n v="0.106"/>
    <n v="7.3999999999999996E-2"/>
    <n v="0.17"/>
    <n v="0.23300000000000001"/>
    <n v="14"/>
    <n v="0.93"/>
    <n v="8.42"/>
    <n v="2100"/>
    <n v="1629"/>
    <s v="b"/>
  </r>
  <r>
    <x v="43"/>
    <x v="6"/>
    <s v="Micropolitan adjacent to a large metro area"/>
    <s v="Nonspecialized"/>
    <n v="0.47299999999999998"/>
    <n v="7.0999999999999994E-2"/>
    <n v="0.22700000000000001"/>
    <n v="6.5000000000000002E-2"/>
    <n v="0.52500000000000002"/>
    <n v="0.22900000000000001"/>
    <x v="58"/>
    <n v="3.3000000000000002E-2"/>
    <n v="0.20899999999999999"/>
    <n v="0.74"/>
    <n v="4.0000000000000001E-3"/>
    <n v="3.0000000000000001E-3"/>
    <n v="0.17864271457085829"/>
    <n v="0.34630738522954091"/>
    <n v="0.32435129740518964"/>
    <n v="0.15069860279441116"/>
    <n v="11"/>
    <n v="12"/>
    <n v="0.30399999999999999"/>
    <n v="0.248"/>
    <n v="0.13500000000000001"/>
    <n v="9.9000000000000005E-2"/>
    <n v="9.2999999999999999E-2"/>
    <n v="0.31"/>
    <n v="13"/>
    <n v="8.64"/>
    <n v="19.21"/>
    <n v="2760"/>
    <n v="1940"/>
    <s v="b"/>
  </r>
  <r>
    <x v="96"/>
    <x v="1"/>
    <s v="Noncore adjacent to a small metro with town of at least 2,500 residents"/>
    <s v="Nonspecialized"/>
    <n v="0.44500000000000001"/>
    <n v="0.05"/>
    <n v="0.312"/>
    <n v="7.8E-2"/>
    <n v="0.51300000000000001"/>
    <n v="0.26900000000000002"/>
    <x v="9"/>
    <n v="0.114"/>
    <n v="0.29699999999999999"/>
    <n v="0.56799999999999995"/>
    <n v="5.0000000000000001E-3"/>
    <n v="2E-3"/>
    <n v="0.21073558648111332"/>
    <n v="0.38469184890656066"/>
    <n v="0.28429423459244529"/>
    <n v="0.12027833001988071"/>
    <n v="14"/>
    <n v="10"/>
    <n v="0.36499999999999999"/>
    <n v="0.189"/>
    <n v="0.14000000000000001"/>
    <n v="0.113"/>
    <n v="9.2999999999999999E-2"/>
    <n v="0.315"/>
    <n v="11"/>
    <n v="7.52"/>
    <n v="26.57"/>
    <n v="2829"/>
    <n v="3219"/>
    <s v="b"/>
  </r>
  <r>
    <x v="17"/>
    <x v="1"/>
    <s v="Micropolitan adjacent to a small metro area"/>
    <s v="Manufacturing-dependent"/>
    <n v="0.44700000000000001"/>
    <n v="6.8000000000000005E-2"/>
    <n v="0.188"/>
    <n v="0.06"/>
    <n v="0.499"/>
    <n v="0.23"/>
    <x v="102"/>
    <n v="2.4E-2"/>
    <n v="6.0000000000000001E-3"/>
    <n v="0.96199999999999997"/>
    <n v="4.0000000000000001E-3"/>
    <n v="0"/>
    <n v="0.13494461228600202"/>
    <n v="0.40281973816717015"/>
    <n v="0.31218529707955689"/>
    <n v="0.15005035246727089"/>
    <n v="13"/>
    <n v="10"/>
    <n v="0.309"/>
    <n v="0.23899999999999999"/>
    <n v="0.11899999999999999"/>
    <n v="5.8999999999999997E-2"/>
    <n v="0.20699999999999999"/>
    <n v="0.25"/>
    <n v="13"/>
    <m/>
    <n v="20.6"/>
    <n v="3680"/>
    <n v="2899"/>
    <s v="b"/>
  </r>
  <r>
    <x v="110"/>
    <x v="8"/>
    <s v="Small-in a metro area with fewer than 1 million residents"/>
    <s v="Nonspecialized"/>
    <n v="0.48799999999999999"/>
    <n v="5.1999999999999998E-2"/>
    <n v="0.14699999999999999"/>
    <n v="4.8000000000000001E-2"/>
    <n v="0.50600000000000001"/>
    <n v="0.21"/>
    <x v="113"/>
    <n v="0.05"/>
    <n v="2.1999999999999999E-2"/>
    <n v="0.91400000000000003"/>
    <n v="6.0000000000000001E-3"/>
    <n v="0"/>
    <n v="0.11301715438950556"/>
    <n v="0.35116044399596369"/>
    <n v="0.34611503531786081"/>
    <n v="0.18970736629667007"/>
    <n v="9"/>
    <n v="11"/>
    <n v="0.32100000000000001"/>
    <n v="0.22600000000000001"/>
    <n v="0.107"/>
    <n v="8.4000000000000005E-2"/>
    <n v="0.222"/>
    <n v="0.24099999999999999"/>
    <n v="12"/>
    <n v="2.6"/>
    <n v="9.07"/>
    <n v="1520"/>
    <n v="1840"/>
    <s v="a"/>
  </r>
  <r>
    <x v="47"/>
    <x v="3"/>
    <s v="Noncore adjacent to micro area and contains a town of 2,500-19,999 residents"/>
    <s v="Mining-dependent"/>
    <n v="0.47099999999999997"/>
    <n v="4.2000000000000003E-2"/>
    <n v="0.32800000000000001"/>
    <n v="0.17100000000000001"/>
    <n v="0.48799999999999999"/>
    <n v="0.32"/>
    <x v="118"/>
    <n v="0.622"/>
    <n v="0.01"/>
    <n v="0.36299999999999999"/>
    <n v="0.02"/>
    <n v="5.0000000000000001E-3"/>
    <n v="0.29482071713147406"/>
    <n v="0.29980079681274902"/>
    <n v="0.26294820717131473"/>
    <n v="0.14243027888446214"/>
    <n v="19"/>
    <n v="6"/>
    <n v="0.3"/>
    <m/>
    <n v="8.7999999999999995E-2"/>
    <n v="0.08"/>
    <m/>
    <n v="0.28499999999999998"/>
    <n v="9"/>
    <m/>
    <n v="32.950000000000003"/>
    <n v="8180"/>
    <n v="4030"/>
    <s v="a"/>
  </r>
  <r>
    <x v="229"/>
    <x v="2"/>
    <s v="Noncore not adjacent to a metro/micro area and does not contain a town of at least 2,500 residents"/>
    <s v="Federal/State government-dependent"/>
    <n v="0.25800000000000001"/>
    <n v="0.106"/>
    <n v="0.217"/>
    <n v="6.9000000000000006E-2"/>
    <n v="0.439"/>
    <n v="0.17899999999999999"/>
    <x v="68"/>
    <n v="1.0999999999999999E-2"/>
    <n v="0.03"/>
    <n v="0.94399999999999995"/>
    <n v="0.01"/>
    <n v="1.2999999999999999E-2"/>
    <n v="0.24824824824824829"/>
    <n v="0.42042042042042044"/>
    <n v="0.25125125125125131"/>
    <n v="8.0080080080080093E-2"/>
    <n v="10"/>
    <n v="8"/>
    <n v="0.34300000000000003"/>
    <n v="0.32300000000000001"/>
    <n v="0.10199999999999999"/>
    <n v="0.123"/>
    <m/>
    <n v="0.39800000000000002"/>
    <n v="13"/>
    <m/>
    <n v="37.799999999999997"/>
    <n v="2540"/>
    <n v="7780"/>
    <s v="a"/>
  </r>
  <r>
    <x v="204"/>
    <x v="2"/>
    <s v="Micropolitan not adjacent to a metro area"/>
    <s v="Farm-dependent"/>
    <n v="0.61399999999999999"/>
    <n v="0.03"/>
    <n v="0.16600000000000001"/>
    <n v="0.10199999999999999"/>
    <n v="0.48599999999999999"/>
    <n v="0.22700000000000001"/>
    <x v="56"/>
    <n v="4.5999999999999999E-2"/>
    <n v="7.0000000000000001E-3"/>
    <n v="0.91900000000000004"/>
    <n v="1.4999999999999999E-2"/>
    <n v="5.0000000000000001E-3"/>
    <n v="6.3913470993117005E-2"/>
    <n v="0.33235004916420846"/>
    <n v="0.33628318584070793"/>
    <n v="0.26745329400196655"/>
    <n v="6"/>
    <n v="5"/>
    <n v="0.29799999999999999"/>
    <n v="0.14099999999999999"/>
    <n v="7.4999999999999997E-2"/>
    <m/>
    <n v="0.217"/>
    <n v="0.27700000000000002"/>
    <n v="13"/>
    <m/>
    <m/>
    <m/>
    <n v="1310"/>
    <s v="a"/>
  </r>
  <r>
    <x v="36"/>
    <x v="8"/>
    <s v="Small-in a metro area with fewer than 1 million residents"/>
    <s v="Farm-dependent"/>
    <n v="0.54200000000000004"/>
    <n v="4.2000000000000003E-2"/>
    <n v="0.14199999999999999"/>
    <n v="8.1000000000000003E-2"/>
    <n v="0.48899999999999999"/>
    <n v="0.24299999999999999"/>
    <x v="102"/>
    <n v="3.3000000000000002E-2"/>
    <n v="1E-3"/>
    <n v="0.93799999999999994"/>
    <n v="7.0000000000000001E-3"/>
    <n v="3.0000000000000001E-3"/>
    <n v="4.9504950495049507E-2"/>
    <n v="0.38712871287128714"/>
    <n v="0.33366336633663368"/>
    <n v="0.22970297029702971"/>
    <n v="10"/>
    <n v="6"/>
    <n v="0.31900000000000001"/>
    <n v="0.17599999999999999"/>
    <n v="0.10100000000000001"/>
    <n v="5.6000000000000001E-2"/>
    <n v="0.186"/>
    <n v="0.23200000000000001"/>
    <n v="9"/>
    <m/>
    <n v="22.4"/>
    <m/>
    <n v="2339"/>
    <s v="a"/>
  </r>
  <r>
    <x v="19"/>
    <x v="1"/>
    <s v="Noncore adjacent to a small metro with town of at least 2,500 residents"/>
    <s v="Nonspecialized"/>
    <n v="0.34"/>
    <n v="6.6000000000000003E-2"/>
    <n v="0.30599999999999999"/>
    <n v="0.108"/>
    <n v="0.47799999999999998"/>
    <n v="0.29099999999999998"/>
    <x v="51"/>
    <n v="4.5999999999999999E-2"/>
    <n v="0.41399999999999998"/>
    <n v="0.47699999999999998"/>
    <n v="6.8000000000000005E-2"/>
    <n v="5.0000000000000001E-3"/>
    <n v="0.24439918533604887"/>
    <n v="0.35437881873727084"/>
    <n v="0.28309572301425667"/>
    <n v="0.11812627291242363"/>
    <n v="13"/>
    <n v="13"/>
    <n v="0.372"/>
    <n v="0.26"/>
    <n v="0.16500000000000001"/>
    <n v="0.13600000000000001"/>
    <n v="0.121"/>
    <n v="0.36499999999999999"/>
    <n v="13"/>
    <n v="10.4"/>
    <n v="27.55"/>
    <n v="5840"/>
    <n v="11640"/>
    <s v="a"/>
  </r>
  <r>
    <x v="235"/>
    <x v="5"/>
    <s v="Small-in a metro area with fewer than 1 million residents"/>
    <s v="Farm-dependent"/>
    <n v="0.44400000000000001"/>
    <n v="6.0999999999999999E-2"/>
    <n v="0.193"/>
    <n v="5.8999999999999997E-2"/>
    <n v="0.51100000000000001"/>
    <n v="0.192"/>
    <x v="7"/>
    <n v="7.0000000000000001E-3"/>
    <n v="0"/>
    <n v="0.97899999999999998"/>
    <n v="1E-3"/>
    <n v="0"/>
    <n v="0.23410696266397579"/>
    <n v="0.36629667003027244"/>
    <n v="0.28456104944500504"/>
    <n v="0.11503531786074672"/>
    <n v="8"/>
    <n v="14"/>
    <n v="0.30199999999999999"/>
    <n v="0.28199999999999997"/>
    <n v="0.11"/>
    <n v="9.4E-2"/>
    <m/>
    <n v="0.33700000000000002"/>
    <n v="13"/>
    <m/>
    <n v="25.5"/>
    <n v="5869"/>
    <n v="3299"/>
    <s v="b"/>
  </r>
  <r>
    <x v="38"/>
    <x v="2"/>
    <s v="Micropolitan not adjacent to a metro area"/>
    <s v="Farm-dependent"/>
    <n v="0.51200000000000001"/>
    <n v="0.06"/>
    <n v="0.23699999999999999"/>
    <n v="0.104"/>
    <n v="0.495"/>
    <n v="0.22800000000000001"/>
    <x v="112"/>
    <n v="8.0000000000000002E-3"/>
    <n v="4.0000000000000001E-3"/>
    <n v="0.97099999999999997"/>
    <n v="8.0000000000000002E-3"/>
    <n v="3.0000000000000001E-3"/>
    <n v="0.12903225806451613"/>
    <n v="0.4375"/>
    <n v="0.30947580645161288"/>
    <n v="0.12399193548387097"/>
    <n v="11"/>
    <n v="12"/>
    <n v="0.33500000000000002"/>
    <n v="0.23699999999999999"/>
    <n v="0.11700000000000001"/>
    <n v="6.7000000000000004E-2"/>
    <m/>
    <n v="0.31900000000000001"/>
    <n v="10"/>
    <m/>
    <n v="35.79"/>
    <n v="3520"/>
    <n v="2330"/>
    <s v="b"/>
  </r>
  <r>
    <x v="28"/>
    <x v="5"/>
    <s v="Small-in a metro area with fewer than 1 million residents"/>
    <s v="Farm-dependent"/>
    <n v="0.51100000000000001"/>
    <n v="3.9E-2"/>
    <n v="0.28000000000000003"/>
    <n v="0.223"/>
    <n v="0.51200000000000001"/>
    <n v="0.22"/>
    <x v="79"/>
    <n v="6.9000000000000006E-2"/>
    <n v="1.2999999999999999E-2"/>
    <n v="0.91400000000000003"/>
    <n v="4.0000000000000001E-3"/>
    <n v="6.0000000000000001E-3"/>
    <n v="9.4662638469284993E-2"/>
    <n v="0.24471299093655588"/>
    <n v="0.43001007049345419"/>
    <n v="0.23061430010070494"/>
    <n v="9"/>
    <n v="15"/>
    <n v="0.26800000000000002"/>
    <m/>
    <n v="0.11899999999999999"/>
    <m/>
    <m/>
    <n v="0.26800000000000002"/>
    <n v="10"/>
    <m/>
    <m/>
    <m/>
    <m/>
    <s v="b"/>
  </r>
  <r>
    <x v="155"/>
    <x v="6"/>
    <s v="Micropolitan adjacent to a small metro area"/>
    <s v="Manufacturing-dependent"/>
    <n v="0.51400000000000001"/>
    <n v="0.04"/>
    <n v="0.24"/>
    <n v="0.11600000000000001"/>
    <n v="0.498"/>
    <n v="0.26"/>
    <x v="114"/>
    <n v="6.8000000000000005E-2"/>
    <n v="1.6E-2"/>
    <n v="0.90600000000000003"/>
    <n v="1.4E-2"/>
    <n v="5.0000000000000001E-3"/>
    <n v="0.14414414414414414"/>
    <n v="0.3733733733733734"/>
    <n v="0.27327327327327328"/>
    <n v="0.20920920920920921"/>
    <n v="14"/>
    <n v="9"/>
    <n v="0.312"/>
    <n v="0.215"/>
    <n v="0.113"/>
    <n v="6.9000000000000006E-2"/>
    <n v="0.12"/>
    <n v="0.255"/>
    <n v="13"/>
    <m/>
    <n v="15.29"/>
    <n v="3439"/>
    <n v="2410"/>
    <s v="b"/>
  </r>
  <r>
    <x v="155"/>
    <x v="4"/>
    <s v="Large-in a metro area with at least 1 million residents or more"/>
    <s v="Nonspecialized"/>
    <n v="0.496"/>
    <n v="5.3999999999999999E-2"/>
    <n v="0.22"/>
    <n v="8.5999999999999993E-2"/>
    <n v="0.51"/>
    <n v="0.29499999999999998"/>
    <x v="190"/>
    <n v="0.109"/>
    <n v="0.121"/>
    <n v="0.74399999999999999"/>
    <n v="4.0000000000000001E-3"/>
    <n v="2.1000000000000001E-2"/>
    <n v="0.10692464358452139"/>
    <n v="0.25254582484725052"/>
    <n v="0.3075356415478615"/>
    <n v="0.33299389002036661"/>
    <n v="11"/>
    <n v="6"/>
    <n v="0.27600000000000002"/>
    <n v="0.17199999999999999"/>
    <n v="9.0999999999999998E-2"/>
    <n v="8.5000000000000006E-2"/>
    <n v="0.13600000000000001"/>
    <n v="0.21299999999999999"/>
    <n v="13"/>
    <n v="3.83"/>
    <n v="13.73"/>
    <n v="4209"/>
    <n v="1749"/>
    <s v="b"/>
  </r>
  <r>
    <x v="88"/>
    <x v="1"/>
    <s v="Micropolitan adjacent to a small metro area"/>
    <s v="Nonspecialized"/>
    <n v="0.58199999999999996"/>
    <n v="2.9000000000000001E-2"/>
    <n v="0.111"/>
    <n v="3.7999999999999999E-2"/>
    <n v="0.49299999999999999"/>
    <n v="0.24199999999999999"/>
    <x v="92"/>
    <n v="1.9E-2"/>
    <n v="7.0000000000000001E-3"/>
    <n v="0.94799999999999995"/>
    <n v="1.2E-2"/>
    <n v="3.0000000000000001E-3"/>
    <n v="5.1411290322580648E-2"/>
    <n v="0.35786290322580649"/>
    <n v="0.35584677419354843"/>
    <n v="0.23487903225806456"/>
    <n v="10"/>
    <n v="11"/>
    <n v="0.316"/>
    <n v="0.221"/>
    <n v="8.8999999999999996E-2"/>
    <n v="6.0999999999999999E-2"/>
    <n v="0.219"/>
    <n v="0.28100000000000003"/>
    <n v="11"/>
    <m/>
    <n v="21.62"/>
    <n v="2069"/>
    <n v="2179"/>
    <s v="b"/>
  </r>
  <r>
    <x v="108"/>
    <x v="4"/>
    <s v="Large-in a metro area with at least 1 million residents or more"/>
    <s v="Mining-dependent"/>
    <n v="0.48699999999999999"/>
    <n v="3.6999999999999998E-2"/>
    <n v="0.28299999999999997"/>
    <n v="0.105"/>
    <n v="0.505"/>
    <n v="0.25900000000000001"/>
    <x v="21"/>
    <n v="0.14799999999999999"/>
    <n v="0.154"/>
    <n v="0.58899999999999997"/>
    <n v="4.4999999999999998E-2"/>
    <n v="0.03"/>
    <n v="0.13875123885034688"/>
    <n v="0.25569871159563923"/>
    <n v="0.29633300297324078"/>
    <n v="0.30921704658077298"/>
    <n v="16"/>
    <n v="9"/>
    <n v="0.29599999999999999"/>
    <n v="0.22900000000000001"/>
    <n v="0.10299999999999999"/>
    <n v="8.6999999999999994E-2"/>
    <n v="0.14799999999999999"/>
    <n v="0.30599999999999999"/>
    <n v="10"/>
    <n v="8.1"/>
    <n v="12.61"/>
    <n v="1090"/>
    <n v="1180"/>
    <s v="b"/>
  </r>
  <r>
    <x v="51"/>
    <x v="5"/>
    <s v="Small-in a metro area with fewer than 1 million residents"/>
    <s v="Manufacturing-dependent"/>
    <n v="0.48599999999999999"/>
    <n v="5.7000000000000002E-2"/>
    <n v="0.247"/>
    <n v="8.5999999999999993E-2"/>
    <n v="0.51200000000000001"/>
    <n v="0.24399999999999999"/>
    <x v="115"/>
    <n v="0.06"/>
    <n v="6.9000000000000006E-2"/>
    <n v="0.84199999999999997"/>
    <n v="0"/>
    <n v="5.0000000000000001E-3"/>
    <n v="0.17335945151811946"/>
    <n v="0.36532810969637608"/>
    <n v="0.30166503428011748"/>
    <n v="0.15964740450538686"/>
    <n v="11"/>
    <n v="9"/>
    <n v="0.32800000000000001"/>
    <n v="0.21099999999999999"/>
    <n v="0.13700000000000001"/>
    <n v="0.10199999999999999"/>
    <m/>
    <n v="0.36699999999999999"/>
    <n v="13"/>
    <m/>
    <n v="25.83"/>
    <n v="1439"/>
    <n v="1659"/>
    <s v="b"/>
  </r>
  <r>
    <x v="20"/>
    <x v="2"/>
    <s v="Noncore adjacent to micro area and does not contain a town of at least 2,500 residents"/>
    <s v="Farm-dependent"/>
    <n v="0.50800000000000001"/>
    <n v="3.3000000000000002E-2"/>
    <n v="0.16300000000000001"/>
    <n v="6.7000000000000004E-2"/>
    <n v="0.503"/>
    <n v="0.253"/>
    <x v="7"/>
    <n v="2.5000000000000001E-2"/>
    <n v="3.0000000000000001E-3"/>
    <n v="0.94699999999999995"/>
    <n v="2.5000000000000001E-2"/>
    <n v="6.0000000000000001E-3"/>
    <n v="9.255533199195172E-2"/>
    <n v="0.36016096579476864"/>
    <n v="0.32293762575452722"/>
    <n v="0.22434607645875254"/>
    <n v="9"/>
    <n v="11"/>
    <n v="0.32700000000000001"/>
    <n v="0.17499999999999999"/>
    <n v="0.10299999999999999"/>
    <n v="0.104"/>
    <n v="0.24199999999999999"/>
    <n v="0.26900000000000002"/>
    <n v="11"/>
    <m/>
    <m/>
    <n v="1650"/>
    <n v="2199"/>
    <s v="a"/>
  </r>
  <r>
    <x v="10"/>
    <x v="1"/>
    <s v="Noncore adjacent to a small metro with town of at least 2,500 residents"/>
    <s v="Manufacturing-dependent"/>
    <n v="0.438"/>
    <n v="7.0999999999999994E-2"/>
    <n v="0.20100000000000001"/>
    <n v="4.7E-2"/>
    <n v="0.52500000000000002"/>
    <n v="0.23599999999999999"/>
    <x v="55"/>
    <n v="0.02"/>
    <n v="7.0000000000000007E-2"/>
    <n v="0.873"/>
    <n v="0"/>
    <n v="1E-3"/>
    <n v="0.20099502487562187"/>
    <n v="0.3960199004975124"/>
    <n v="0.27064676616915423"/>
    <n v="0.13233830845771144"/>
    <n v="11"/>
    <n v="12"/>
    <n v="0.35199999999999998"/>
    <n v="0.25800000000000001"/>
    <n v="0.129"/>
    <n v="0.10199999999999999"/>
    <m/>
    <n v="0.36199999999999999"/>
    <n v="14"/>
    <m/>
    <n v="21.18"/>
    <n v="4000"/>
    <n v="4669"/>
    <s v="a"/>
  </r>
  <r>
    <x v="134"/>
    <x v="6"/>
    <s v="Micropolitan adjacent to a small metro area"/>
    <s v="Manufacturing-dependent"/>
    <n v="0.49299999999999999"/>
    <n v="4.2999999999999997E-2"/>
    <n v="0.157"/>
    <n v="5.1999999999999998E-2"/>
    <n v="0.49399999999999999"/>
    <n v="0.26700000000000002"/>
    <x v="90"/>
    <n v="1.6E-2"/>
    <n v="1.2E-2"/>
    <n v="0.93400000000000005"/>
    <n v="0"/>
    <n v="1E-3"/>
    <n v="9.6421471172962223E-2"/>
    <n v="0.44135188866799208"/>
    <n v="0.29920477137176937"/>
    <n v="0.16302186878727634"/>
    <n v="13"/>
    <n v="9"/>
    <n v="0.317"/>
    <n v="0.19700000000000001"/>
    <n v="0.114"/>
    <n v="6.6000000000000003E-2"/>
    <n v="0.16700000000000001"/>
    <n v="0.28000000000000003"/>
    <n v="13"/>
    <m/>
    <n v="11.45"/>
    <n v="4090"/>
    <n v="2730"/>
    <s v="a"/>
  </r>
  <r>
    <x v="17"/>
    <x v="8"/>
    <s v="Small-in a metro area with fewer than 1 million residents"/>
    <s v="Federal/State government-dependent"/>
    <n v="0.44600000000000001"/>
    <n v="6.0999999999999999E-2"/>
    <n v="0.20399999999999999"/>
    <n v="3.4000000000000002E-2"/>
    <n v="0.52400000000000002"/>
    <n v="0.20300000000000001"/>
    <x v="61"/>
    <n v="7.0000000000000001E-3"/>
    <n v="7.6999999999999999E-2"/>
    <n v="0.878"/>
    <n v="4.0000000000000001E-3"/>
    <n v="2.4E-2"/>
    <n v="0.113"/>
    <n v="0.377"/>
    <n v="0.26400000000000001"/>
    <n v="0.246"/>
    <n v="11"/>
    <n v="13"/>
    <n v="0.30399999999999999"/>
    <n v="0.23400000000000001"/>
    <n v="0.126"/>
    <n v="0.10199999999999999"/>
    <n v="0.1"/>
    <n v="0.29299999999999998"/>
    <n v="13"/>
    <n v="7"/>
    <n v="15.02"/>
    <n v="1330"/>
    <n v="749"/>
    <s v="a"/>
  </r>
  <r>
    <x v="231"/>
    <x v="3"/>
    <s v="Micropolitan not adjacent to a metro area"/>
    <s v="Federal/State government-dependent"/>
    <n v="0.44"/>
    <n v="7.4999999999999997E-2"/>
    <n v="0.20599999999999999"/>
    <n v="6.3E-2"/>
    <n v="0.44700000000000001"/>
    <n v="0.19500000000000001"/>
    <x v="92"/>
    <n v="1.6E-2"/>
    <n v="7.3999999999999996E-2"/>
    <n v="0.70799999999999996"/>
    <n v="0.158"/>
    <n v="4.0000000000000001E-3"/>
    <n v="0.10929519918283961"/>
    <n v="0.37997957099080693"/>
    <n v="0.32379979570990802"/>
    <n v="0.18692543411644533"/>
    <n v="10"/>
    <n v="10"/>
    <n v="0.36799999999999999"/>
    <n v="0.22800000000000001"/>
    <n v="0.127"/>
    <n v="5.6000000000000001E-2"/>
    <n v="0.28999999999999998"/>
    <n v="0.25800000000000001"/>
    <n v="10"/>
    <m/>
    <n v="10.99"/>
    <n v="1540"/>
    <n v="1619"/>
    <s v="a"/>
  </r>
  <r>
    <x v="240"/>
    <x v="5"/>
    <s v="Small-in a metro area with fewer than 1 million residents"/>
    <s v="Nonspecialized"/>
    <n v="0.52600000000000002"/>
    <n v="4.2000000000000003E-2"/>
    <n v="9.8000000000000004E-2"/>
    <n v="4.7E-2"/>
    <n v="0.51100000000000001"/>
    <n v="0.26500000000000001"/>
    <x v="67"/>
    <n v="1.7000000000000001E-2"/>
    <n v="0"/>
    <n v="0.96699999999999997"/>
    <n v="0"/>
    <n v="6.0000000000000001E-3"/>
    <n v="6.0817547357926216E-2"/>
    <n v="0.38484546360917243"/>
    <n v="0.33300099700897307"/>
    <n v="0.2213359920239282"/>
    <n v="10"/>
    <n v="9"/>
    <n v="0.33200000000000002"/>
    <n v="0.13"/>
    <n v="8.8999999999999996E-2"/>
    <n v="7.4999999999999997E-2"/>
    <n v="0.14299999999999999"/>
    <n v="0.23599999999999999"/>
    <n v="10"/>
    <m/>
    <n v="10.029999999999999"/>
    <n v="3859"/>
    <n v="1560"/>
    <s v="a"/>
  </r>
  <r>
    <x v="134"/>
    <x v="2"/>
    <s v="Noncore adjacent to micro area and does not contain a town of at least 2,500 residents"/>
    <s v="Farm-dependent"/>
    <n v="0.55600000000000005"/>
    <n v="2.5000000000000001E-2"/>
    <n v="0.13700000000000001"/>
    <n v="7.9000000000000001E-2"/>
    <n v="0.49399999999999999"/>
    <n v="0.20200000000000001"/>
    <x v="216"/>
    <n v="5.0000000000000001E-3"/>
    <n v="6.0000000000000001E-3"/>
    <n v="0.98099999999999998"/>
    <n v="2E-3"/>
    <n v="0"/>
    <n v="0.12817904374364189"/>
    <n v="0.32044760935910477"/>
    <n v="0.34486266531027465"/>
    <n v="0.20651068158697863"/>
    <n v="10"/>
    <n v="11"/>
    <n v="0.29099999999999998"/>
    <n v="0.26600000000000001"/>
    <n v="0.104"/>
    <m/>
    <n v="0.13900000000000001"/>
    <n v="0.29099999999999998"/>
    <n v="10"/>
    <m/>
    <m/>
    <m/>
    <n v="4099"/>
    <s v="b"/>
  </r>
  <r>
    <x v="241"/>
    <x v="1"/>
    <s v="Noncore adjacent to a small metro with town of at least 2,500 residents"/>
    <s v="Mining-dependent"/>
    <n v="0.6"/>
    <n v="2.9000000000000001E-2"/>
    <n v="0.35899999999999999"/>
    <n v="0.126"/>
    <n v="0.41199999999999998"/>
    <n v="0.218"/>
    <x v="143"/>
    <n v="0.86"/>
    <n v="0"/>
    <n v="0.128"/>
    <n v="7.0000000000000001E-3"/>
    <n v="6.0000000000000001E-3"/>
    <n v="0.39161554192229037"/>
    <n v="0.32924335378323105"/>
    <n v="0.13394683026584867"/>
    <n v="0.14519427402862983"/>
    <n v="14"/>
    <n v="8"/>
    <n v="0.29399999999999998"/>
    <m/>
    <n v="8.5000000000000006E-2"/>
    <n v="0.10100000000000001"/>
    <m/>
    <n v="0.26300000000000001"/>
    <n v="8"/>
    <m/>
    <n v="25.86"/>
    <n v="2889"/>
    <m/>
    <s v="b"/>
  </r>
  <r>
    <x v="208"/>
    <x v="4"/>
    <s v="Large-in a metro area with at least 1 million residents or more"/>
    <s v="Nonspecialized"/>
    <n v="0.54800000000000004"/>
    <n v="3.2000000000000001E-2"/>
    <n v="0.08"/>
    <n v="0.05"/>
    <n v="0.48899999999999999"/>
    <n v="0.29499999999999998"/>
    <x v="121"/>
    <n v="2.4E-2"/>
    <n v="1.7999999999999999E-2"/>
    <n v="0.93"/>
    <n v="0"/>
    <n v="8.9999999999999993E-3"/>
    <n v="6.0606060606060608E-2"/>
    <n v="0.28888888888888886"/>
    <n v="0.37575757575757573"/>
    <n v="0.2747474747474748"/>
    <n v="14"/>
    <n v="6"/>
    <n v="0.27700000000000002"/>
    <n v="0.16300000000000001"/>
    <n v="7.3999999999999996E-2"/>
    <n v="5.3999999999999999E-2"/>
    <n v="0.24"/>
    <n v="0.185"/>
    <n v="13"/>
    <m/>
    <n v="11.43"/>
    <n v="2790"/>
    <n v="2189"/>
    <s v="a"/>
  </r>
  <r>
    <x v="2"/>
    <x v="6"/>
    <s v="Micropolitan adjacent to a small metro area"/>
    <s v="Nonspecialized"/>
    <n v="0.44700000000000001"/>
    <n v="7.0999999999999994E-2"/>
    <n v="0.21099999999999999"/>
    <n v="5.7000000000000002E-2"/>
    <n v="0.54400000000000004"/>
    <n v="0.22800000000000001"/>
    <x v="7"/>
    <n v="2.7E-2"/>
    <n v="0.49"/>
    <n v="0.45100000000000001"/>
    <n v="3.0000000000000001E-3"/>
    <n v="1.2E-2"/>
    <n v="0.21570576540755468"/>
    <n v="0.27733598409542748"/>
    <n v="0.32405566600397617"/>
    <n v="0.18290258449304175"/>
    <n v="13"/>
    <n v="16"/>
    <n v="0.35299999999999998"/>
    <n v="0.252"/>
    <n v="0.14299999999999999"/>
    <n v="0.126"/>
    <n v="0.11"/>
    <n v="0.309"/>
    <n v="13"/>
    <n v="18.600000000000001"/>
    <n v="12.79"/>
    <n v="1020"/>
    <n v="1040"/>
    <s v="a"/>
  </r>
  <r>
    <x v="180"/>
    <x v="5"/>
    <s v="Small-in a metro area with fewer than 1 million residents"/>
    <s v="Recreation"/>
    <n v="0.52100000000000002"/>
    <n v="4.8000000000000001E-2"/>
    <n v="7.8E-2"/>
    <n v="2.4E-2"/>
    <n v="0.501"/>
    <n v="0.222"/>
    <x v="47"/>
    <n v="2.5000000000000001E-2"/>
    <n v="1.7000000000000001E-2"/>
    <n v="0.91300000000000003"/>
    <n v="4.0000000000000001E-3"/>
    <n v="1.4E-2"/>
    <n v="6.4579256360078274E-2"/>
    <n v="0.25636007827788648"/>
    <n v="0.29354207436399216"/>
    <n v="0.38551859099804309"/>
    <n v="10"/>
    <n v="8"/>
    <n v="0.25700000000000001"/>
    <n v="0.16700000000000001"/>
    <n v="8.4000000000000005E-2"/>
    <n v="7.3999999999999996E-2"/>
    <n v="0.20499999999999999"/>
    <n v="0.22500000000000001"/>
    <n v="11"/>
    <n v="-9.9999999999999978E-2"/>
    <n v="7.6300000000000008"/>
    <n v="1680"/>
    <n v="1280"/>
    <s v="a"/>
  </r>
  <r>
    <x v="59"/>
    <x v="1"/>
    <s v="Noncore adjacent to a large metro area"/>
    <s v="Nonspecialized"/>
    <n v="0.39900000000000002"/>
    <n v="7.9000000000000001E-2"/>
    <n v="0.191"/>
    <n v="6.7000000000000004E-2"/>
    <n v="0.51"/>
    <n v="0.23899999999999999"/>
    <x v="35"/>
    <n v="1.0999999999999999E-2"/>
    <n v="4.0000000000000001E-3"/>
    <n v="0.96499999999999997"/>
    <n v="1E-3"/>
    <n v="3.0000000000000001E-3"/>
    <n v="0.15815324165029471"/>
    <n v="0.42436149312377208"/>
    <n v="0.29666011787819252"/>
    <n v="0.12082514734774066"/>
    <n v="13"/>
    <n v="11"/>
    <n v="0.33100000000000002"/>
    <n v="0.25900000000000001"/>
    <n v="0.115"/>
    <n v="8.5000000000000006E-2"/>
    <m/>
    <n v="0.32600000000000001"/>
    <n v="13"/>
    <m/>
    <n v="20.04"/>
    <n v="2409"/>
    <n v="2710"/>
    <s v="b"/>
  </r>
  <r>
    <x v="281"/>
    <x v="8"/>
    <s v="Small-in a metro area with fewer than 1 million residents"/>
    <s v="Nonspecialized"/>
    <n v="0.505"/>
    <n v="4.9000000000000002E-2"/>
    <n v="0.107"/>
    <n v="3.6999999999999998E-2"/>
    <n v="0.51800000000000002"/>
    <n v="0.20300000000000001"/>
    <x v="26"/>
    <n v="1.6E-2"/>
    <n v="1.4E-2"/>
    <n v="0.93300000000000005"/>
    <n v="0"/>
    <n v="2.3E-2"/>
    <n v="9.9898063200815512E-2"/>
    <n v="0.39755351681957191"/>
    <n v="0.20591233435270137"/>
    <n v="0.29663608562691135"/>
    <n v="12"/>
    <n v="12"/>
    <n v="0.28899999999999998"/>
    <n v="0.13800000000000001"/>
    <n v="0.122"/>
    <n v="7.1999999999999995E-2"/>
    <n v="0.115"/>
    <n v="0.26300000000000001"/>
    <n v="12"/>
    <m/>
    <n v="12.56"/>
    <n v="1150"/>
    <n v="219"/>
    <s v="a"/>
  </r>
  <r>
    <x v="131"/>
    <x v="1"/>
    <s v="Noncore adjacent to a small metro with town of at least 2,500 residents"/>
    <s v="Manufacturing-dependent"/>
    <n v="0.32300000000000001"/>
    <n v="6.2E-2"/>
    <n v="0.39300000000000002"/>
    <n v="0.1"/>
    <n v="0.5"/>
    <n v="0.29299999999999998"/>
    <x v="78"/>
    <n v="0.32500000000000001"/>
    <n v="4.1000000000000002E-2"/>
    <n v="0.58799999999999997"/>
    <n v="3.2000000000000001E-2"/>
    <n v="8.0000000000000002E-3"/>
    <n v="0.31020812685827548"/>
    <n v="0.34886025768087209"/>
    <n v="0.26858275520317143"/>
    <n v="7.2348860257680864E-2"/>
    <n v="13"/>
    <n v="9"/>
    <n v="0.39500000000000002"/>
    <n v="0.22800000000000001"/>
    <n v="0.13700000000000001"/>
    <n v="6.9000000000000006E-2"/>
    <n v="0.16"/>
    <n v="0.315"/>
    <n v="11"/>
    <m/>
    <n v="20.260000000000002"/>
    <n v="2889"/>
    <n v="2139"/>
    <s v="a"/>
  </r>
  <r>
    <x v="4"/>
    <x v="6"/>
    <s v="Micropolitan adjacent to a large metro area"/>
    <s v="Nonspecialized"/>
    <n v="0.441"/>
    <n v="0.06"/>
    <n v="0.22600000000000001"/>
    <n v="6.6000000000000003E-2"/>
    <n v="0.503"/>
    <n v="0.221"/>
    <x v="67"/>
    <n v="4.3999999999999997E-2"/>
    <n v="1.7000000000000001E-2"/>
    <n v="0.92100000000000004"/>
    <n v="0"/>
    <n v="2E-3"/>
    <n v="0.18620689655172412"/>
    <n v="0.34778325123152704"/>
    <n v="0.31921182266009851"/>
    <n v="0.14679802955665022"/>
    <n v="12"/>
    <n v="12"/>
    <n v="0.32200000000000001"/>
    <n v="0.22700000000000001"/>
    <n v="0.122"/>
    <n v="0.09"/>
    <n v="0.114"/>
    <n v="0.30499999999999999"/>
    <n v="13"/>
    <n v="3.05"/>
    <n v="32.53"/>
    <n v="2319"/>
    <n v="1749"/>
    <s v="b"/>
  </r>
  <r>
    <x v="119"/>
    <x v="5"/>
    <s v="Small-in a metro area with fewer than 1 million residents"/>
    <s v="Nonspecialized"/>
    <n v="0.49199999999999999"/>
    <n v="5.0999999999999997E-2"/>
    <n v="0.19"/>
    <n v="7.5999999999999998E-2"/>
    <n v="0.51600000000000001"/>
    <n v="0.24199999999999999"/>
    <x v="143"/>
    <n v="2.4E-2"/>
    <n v="0.192"/>
    <n v="0.75800000000000001"/>
    <n v="1E-3"/>
    <n v="8.0000000000000002E-3"/>
    <n v="0.10420841683366733"/>
    <n v="0.26352705410821642"/>
    <n v="0.33767535070140281"/>
    <n v="0.29458917835671339"/>
    <n v="12"/>
    <n v="8"/>
    <n v="0.315"/>
    <n v="0.19500000000000001"/>
    <n v="0.128"/>
    <n v="0.106"/>
    <n v="0.124"/>
    <n v="0.27500000000000002"/>
    <n v="12"/>
    <n v="4"/>
    <n v="18.14"/>
    <n v="1680"/>
    <n v="1540"/>
    <s v="a"/>
  </r>
  <r>
    <x v="108"/>
    <x v="8"/>
    <s v="Small-in a metro area with fewer than 1 million residents"/>
    <s v="Nonspecialized"/>
    <n v="0.48799999999999999"/>
    <n v="5.2999999999999999E-2"/>
    <n v="0.19"/>
    <n v="5.2999999999999999E-2"/>
    <n v="0.52300000000000002"/>
    <n v="0.188"/>
    <x v="8"/>
    <n v="1.2E-2"/>
    <n v="4.2000000000000003E-2"/>
    <n v="0.92800000000000005"/>
    <n v="0"/>
    <n v="0"/>
    <n v="8.3909180651530108E-2"/>
    <n v="0.34748272458045404"/>
    <n v="0.2704837117472853"/>
    <n v="0.29812438302073047"/>
    <n v="10"/>
    <n v="13"/>
    <n v="0.27200000000000002"/>
    <n v="0.25"/>
    <n v="0.126"/>
    <n v="8.7999999999999995E-2"/>
    <n v="0.11899999999999999"/>
    <n v="0.29099999999999998"/>
    <n v="14"/>
    <m/>
    <n v="5.38"/>
    <n v="1220"/>
    <n v="630"/>
    <s v="b"/>
  </r>
  <r>
    <x v="91"/>
    <x v="2"/>
    <s v="Noncore not adjacent to a metro/micro area and does not contain a town of at least 2,500 residents"/>
    <s v="Farm-dependent"/>
    <n v="0.57199999999999995"/>
    <n v="2.5000000000000001E-2"/>
    <n v="0.35399999999999998"/>
    <n v="0.27"/>
    <n v="0.5"/>
    <n v="0.23400000000000001"/>
    <x v="79"/>
    <n v="7.0000000000000001E-3"/>
    <n v="3.0000000000000001E-3"/>
    <n v="0.98599999999999999"/>
    <n v="4.0000000000000001E-3"/>
    <n v="0.01"/>
    <n v="7.373737373737374E-2"/>
    <n v="0.44646464646464645"/>
    <n v="0.33535353535353535"/>
    <n v="0.14444444444444443"/>
    <n v="5"/>
    <n v="7"/>
    <n v="0.23799999999999999"/>
    <n v="0.19800000000000001"/>
    <n v="7.8E-2"/>
    <m/>
    <m/>
    <n v="0.29499999999999998"/>
    <n v="11"/>
    <m/>
    <m/>
    <m/>
    <m/>
    <s v="b"/>
  </r>
  <r>
    <x v="219"/>
    <x v="6"/>
    <s v="Micropolitan adjacent to a large metro area"/>
    <s v="Manufacturing-dependent"/>
    <n v="0.47199999999999998"/>
    <n v="7.4999999999999997E-2"/>
    <n v="0.17899999999999999"/>
    <n v="7.3999999999999996E-2"/>
    <n v="0.50600000000000001"/>
    <n v="0.26"/>
    <x v="69"/>
    <n v="5.3999999999999999E-2"/>
    <n v="1.0999999999999999E-2"/>
    <n v="0.91200000000000003"/>
    <n v="2E-3"/>
    <n v="0"/>
    <n v="0.11964107676969091"/>
    <n v="0.48554336989032892"/>
    <n v="0.26520438683948155"/>
    <n v="0.1296111665004985"/>
    <n v="13"/>
    <n v="10"/>
    <n v="0.33"/>
    <n v="0.318"/>
    <n v="0.11"/>
    <n v="7.5999999999999998E-2"/>
    <n v="0.26"/>
    <n v="0.32200000000000001"/>
    <n v="14"/>
    <m/>
    <n v="16.86"/>
    <n v="3319"/>
    <n v="2199"/>
    <s v="b"/>
  </r>
  <r>
    <x v="5"/>
    <x v="1"/>
    <s v="Noncore adjacent to a large metro area"/>
    <s v="Farm-dependent"/>
    <n v="0.51600000000000001"/>
    <n v="3.3000000000000002E-2"/>
    <n v="0.28000000000000003"/>
    <n v="0.17199999999999999"/>
    <n v="0.52200000000000002"/>
    <n v="0.214"/>
    <x v="180"/>
    <n v="0.19700000000000001"/>
    <n v="6.4000000000000001E-2"/>
    <n v="0.73"/>
    <n v="1.2E-2"/>
    <n v="7.0000000000000001E-3"/>
    <n v="0.21089108910891088"/>
    <n v="0.35742574257425741"/>
    <n v="0.27425742574257428"/>
    <n v="0.15742574257425743"/>
    <n v="10"/>
    <n v="12"/>
    <n v="0.29199999999999998"/>
    <m/>
    <n v="0.122"/>
    <n v="6.3E-2"/>
    <m/>
    <n v="0.32"/>
    <n v="9"/>
    <m/>
    <n v="30.53"/>
    <n v="2060"/>
    <n v="2050"/>
    <s v="a"/>
  </r>
  <r>
    <x v="182"/>
    <x v="0"/>
    <s v="Noncore adjacent to a large metro area"/>
    <s v="Nonspecialized"/>
    <n v="0.56200000000000006"/>
    <n v="5.3999999999999999E-2"/>
    <n v="0.188"/>
    <n v="7.3999999999999996E-2"/>
    <n v="0.503"/>
    <n v="0.189"/>
    <x v="39"/>
    <n v="1.7000000000000001E-2"/>
    <n v="0.44500000000000001"/>
    <n v="0.51500000000000001"/>
    <n v="8.9999999999999993E-3"/>
    <n v="4.0000000000000001E-3"/>
    <n v="0.1802788844621514"/>
    <n v="0.29183266932270913"/>
    <n v="0.31772908366533864"/>
    <n v="0.21015936254980078"/>
    <n v="7"/>
    <n v="7"/>
    <n v="0.32200000000000001"/>
    <n v="0.21299999999999999"/>
    <n v="0.14299999999999999"/>
    <n v="9.6000000000000002E-2"/>
    <m/>
    <n v="0.28799999999999998"/>
    <n v="12"/>
    <m/>
    <m/>
    <m/>
    <n v="6840"/>
    <s v="a"/>
  </r>
  <r>
    <x v="25"/>
    <x v="2"/>
    <s v="Noncore not adjacent to a metro/micro area and does not contain a town of at least 2,500 residents"/>
    <s v="Nonspecialized"/>
    <n v="0.41799999999999998"/>
    <n v="0.08"/>
    <n v="0.31900000000000001"/>
    <n v="0.16500000000000001"/>
    <n v="0.51300000000000001"/>
    <n v="0.222"/>
    <x v="5"/>
    <n v="0.04"/>
    <n v="0.01"/>
    <n v="0.74299999999999999"/>
    <n v="0.182"/>
    <n v="7.0000000000000001E-3"/>
    <n v="0.19396984924623117"/>
    <n v="0.38894472361809046"/>
    <n v="0.28844221105527634"/>
    <n v="0.12864321608040202"/>
    <n v="14"/>
    <n v="16"/>
    <n v="0.31900000000000001"/>
    <n v="0.39100000000000001"/>
    <n v="0.14399999999999999"/>
    <n v="9.1999999999999998E-2"/>
    <m/>
    <n v="0.34300000000000003"/>
    <n v="10"/>
    <m/>
    <n v="42.57"/>
    <n v="5650"/>
    <n v="2859"/>
    <s v="b"/>
  </r>
  <r>
    <x v="115"/>
    <x v="5"/>
    <s v="Small-in a metro area with fewer than 1 million residents"/>
    <s v="Nonspecialized"/>
    <n v="0.503"/>
    <n v="0.06"/>
    <n v="0.16200000000000001"/>
    <n v="6.0999999999999999E-2"/>
    <n v="0.51200000000000001"/>
    <n v="0.221"/>
    <x v="165"/>
    <n v="1.4999999999999999E-2"/>
    <n v="0.152"/>
    <n v="0.79600000000000004"/>
    <n v="0"/>
    <n v="1.2999999999999999E-2"/>
    <n v="9.1826437941473243E-2"/>
    <n v="0.32391523713420783"/>
    <n v="0.28557013118062557"/>
    <n v="0.29868819374369321"/>
    <n v="11"/>
    <n v="10"/>
    <n v="0.28999999999999998"/>
    <n v="0.183"/>
    <n v="0.1"/>
    <n v="9.6000000000000002E-2"/>
    <n v="0.182"/>
    <n v="0.254"/>
    <n v="14"/>
    <n v="5.07"/>
    <n v="7.57"/>
    <n v="1720"/>
    <n v="1059"/>
    <s v="b"/>
  </r>
  <r>
    <x v="79"/>
    <x v="3"/>
    <s v="Noncore adjacent to micro area and contains a town of 2,500-19,999 residents"/>
    <s v="Federal/State government-dependent"/>
    <n v="0.41199999999999998"/>
    <n v="0.10299999999999999"/>
    <n v="0.28799999999999998"/>
    <n v="0.125"/>
    <n v="0.495"/>
    <n v="0.187"/>
    <x v="77"/>
    <n v="2.7E-2"/>
    <n v="0"/>
    <n v="0.93"/>
    <n v="1.6E-2"/>
    <n v="0"/>
    <n v="0.10483870967741934"/>
    <n v="0.34173387096774194"/>
    <n v="0.36088709677419356"/>
    <n v="0.19254032258064516"/>
    <n v="9"/>
    <n v="13"/>
    <n v="0.29699999999999999"/>
    <n v="0.2"/>
    <n v="0.11"/>
    <n v="7.5999999999999998E-2"/>
    <n v="0.155"/>
    <n v="0.23"/>
    <n v="12"/>
    <m/>
    <n v="24.62"/>
    <n v="1939"/>
    <n v="1619"/>
    <s v="a"/>
  </r>
  <r>
    <x v="193"/>
    <x v="5"/>
    <s v="Small-in a metro area with fewer than 1 million residents"/>
    <s v="Manufacturing-dependent"/>
    <n v="0.42199999999999999"/>
    <n v="7.6999999999999999E-2"/>
    <n v="0.248"/>
    <n v="8.5000000000000006E-2"/>
    <n v="0.502"/>
    <n v="0.253"/>
    <x v="22"/>
    <n v="5.0999999999999997E-2"/>
    <n v="0.216"/>
    <n v="0.69399999999999995"/>
    <n v="7.0000000000000001E-3"/>
    <n v="2.4E-2"/>
    <n v="0.12362911266201397"/>
    <n v="0.30907278165503493"/>
    <n v="0.36191425722831511"/>
    <n v="0.20538384845463611"/>
    <n v="12"/>
    <n v="9"/>
    <n v="0.32900000000000001"/>
    <n v="0.26200000000000001"/>
    <n v="0.127"/>
    <n v="0.105"/>
    <n v="0.127"/>
    <n v="0.29599999999999999"/>
    <n v="13"/>
    <n v="7.65"/>
    <n v="22.75"/>
    <n v="2950"/>
    <n v="1789"/>
    <s v="b"/>
  </r>
  <r>
    <x v="140"/>
    <x v="4"/>
    <s v="Large-in a metro area with at least 1 million residents or more"/>
    <s v="Manufacturing-dependent"/>
    <n v="0.53500000000000003"/>
    <n v="4.7E-2"/>
    <n v="0.14000000000000001"/>
    <n v="5.6000000000000001E-2"/>
    <n v="0.51400000000000001"/>
    <n v="0.20899999999999999"/>
    <x v="102"/>
    <n v="3.6999999999999998E-2"/>
    <n v="4.1000000000000002E-2"/>
    <n v="0.89700000000000002"/>
    <n v="0"/>
    <n v="1.4999999999999999E-2"/>
    <n v="7.9348931841302123E-2"/>
    <n v="0.34079348931841302"/>
    <n v="0.32146490335707018"/>
    <n v="0.25839267548321465"/>
    <n v="10"/>
    <n v="11"/>
    <n v="0.246"/>
    <n v="0.2"/>
    <n v="0.112"/>
    <n v="8.6999999999999994E-2"/>
    <n v="0.24399999999999999"/>
    <n v="0.23300000000000001"/>
    <n v="14"/>
    <n v="0.7"/>
    <n v="6.72"/>
    <n v="1560"/>
    <n v="2139"/>
    <s v="a"/>
  </r>
  <r>
    <x v="127"/>
    <x v="5"/>
    <s v="Small-in a metro area with fewer than 1 million residents"/>
    <s v="Nonspecialized"/>
    <n v="0.55500000000000005"/>
    <n v="3.5999999999999997E-2"/>
    <n v="0.13200000000000001"/>
    <n v="3.2000000000000001E-2"/>
    <n v="0.50800000000000001"/>
    <n v="0.26"/>
    <x v="169"/>
    <n v="7.8E-2"/>
    <n v="0.06"/>
    <n v="0.80700000000000005"/>
    <n v="4.0000000000000001E-3"/>
    <n v="0.05"/>
    <n v="8.773678963110669E-2"/>
    <n v="0.24626121635094719"/>
    <n v="0.31006979062811568"/>
    <n v="0.3559322033898305"/>
    <n v="15"/>
    <n v="7"/>
    <n v="0.28199999999999997"/>
    <n v="0.17899999999999999"/>
    <n v="7.9000000000000001E-2"/>
    <n v="6.3E-2"/>
    <n v="0.19400000000000001"/>
    <n v="0.23599999999999999"/>
    <n v="10"/>
    <n v="2.74"/>
    <n v="8.42"/>
    <n v="1559"/>
    <n v="980"/>
    <s v="b"/>
  </r>
  <r>
    <x v="6"/>
    <x v="0"/>
    <s v="Noncore adjacent to a small metro and does not contain a town of at least 2,500 residents"/>
    <s v="Federal/State government-dependent"/>
    <n v="0.41099999999999998"/>
    <n v="3.3000000000000002E-2"/>
    <n v="0.17399999999999999"/>
    <n v="8.7999999999999995E-2"/>
    <n v="0.41199999999999998"/>
    <n v="0.21199999999999999"/>
    <x v="92"/>
    <n v="0.105"/>
    <n v="5.3999999999999999E-2"/>
    <n v="0.81499999999999995"/>
    <n v="1.2999999999999999E-2"/>
    <n v="2.1000000000000001E-2"/>
    <n v="0.12474849094567404"/>
    <n v="0.40643863179074452"/>
    <n v="0.31690140845070425"/>
    <n v="0.15191146881287726"/>
    <n v="9"/>
    <n v="9"/>
    <n v="0.30599999999999999"/>
    <n v="0.17799999999999999"/>
    <n v="8.6999999999999994E-2"/>
    <n v="4.8000000000000001E-2"/>
    <n v="0.215"/>
    <n v="0.317"/>
    <n v="9"/>
    <m/>
    <n v="32.979999999999997"/>
    <n v="5140"/>
    <n v="2569"/>
    <s v="a"/>
  </r>
  <r>
    <x v="141"/>
    <x v="0"/>
    <s v="Noncore adjacent to a small metro and does not contain a town of at least 2,500 residents"/>
    <s v="Nonspecialized"/>
    <n v="0.33500000000000002"/>
    <n v="9.6000000000000002E-2"/>
    <n v="0.27400000000000002"/>
    <n v="0.09"/>
    <n v="0.52700000000000002"/>
    <n v="0.23499999999999999"/>
    <x v="67"/>
    <n v="1.9E-2"/>
    <n v="0.373"/>
    <n v="0.58799999999999997"/>
    <n v="0"/>
    <n v="1.2E-2"/>
    <n v="0.24"/>
    <n v="0.37"/>
    <n v="0.28299999999999997"/>
    <n v="0.107"/>
    <n v="11"/>
    <n v="12"/>
    <n v="0.32600000000000001"/>
    <n v="0.21099999999999999"/>
    <n v="0.13100000000000001"/>
    <n v="0.11799999999999999"/>
    <m/>
    <n v="0.30099999999999999"/>
    <n v="13"/>
    <m/>
    <n v="26.35"/>
    <n v="8509"/>
    <m/>
    <s v="b"/>
  </r>
  <r>
    <x v="290"/>
    <x v="7"/>
    <s v="Micropolitan not adjacent to a metro area"/>
    <s v="Nonspecialized"/>
    <n v="0.34599999999999997"/>
    <n v="0.106"/>
    <n v="0.29299999999999998"/>
    <n v="6.8000000000000005E-2"/>
    <n v="0.52200000000000002"/>
    <n v="0.26400000000000001"/>
    <x v="72"/>
    <n v="1.6E-2"/>
    <n v="0.72199999999999998"/>
    <n v="0.24199999999999999"/>
    <n v="2E-3"/>
    <n v="8.9999999999999993E-3"/>
    <n v="0.22467402206619858"/>
    <n v="0.34302908726178533"/>
    <n v="0.25275827482447338"/>
    <n v="0.1795386158475426"/>
    <n v="17"/>
    <n v="12"/>
    <n v="0.42399999999999999"/>
    <n v="0.23400000000000001"/>
    <n v="0.155"/>
    <n v="0.14399999999999999"/>
    <n v="0.126"/>
    <n v="0.37"/>
    <n v="13"/>
    <n v="17.100000000000001"/>
    <n v="21.02"/>
    <n v="3159"/>
    <n v="1540"/>
    <s v="a"/>
  </r>
  <r>
    <x v="291"/>
    <x v="1"/>
    <s v="Micropolitan adjacent to a small metro area"/>
    <s v="Federal/State government-dependent"/>
    <n v="0.38400000000000001"/>
    <n v="6.8000000000000005E-2"/>
    <n v="0.27700000000000002"/>
    <n v="9.6000000000000002E-2"/>
    <n v="0.47299999999999998"/>
    <n v="0.247"/>
    <x v="24"/>
    <n v="6.6000000000000003E-2"/>
    <n v="0.19700000000000001"/>
    <n v="0.71199999999999997"/>
    <n v="0.01"/>
    <n v="2E-3"/>
    <n v="0.18574297188755021"/>
    <n v="0.41767068273092367"/>
    <n v="0.27208835341365462"/>
    <n v="0.12449799196787148"/>
    <n v="14"/>
    <n v="11"/>
    <n v="0.32300000000000001"/>
    <n v="0.245"/>
    <n v="0.124"/>
    <n v="0.09"/>
    <m/>
    <n v="0.3"/>
    <n v="13"/>
    <n v="9.5"/>
    <n v="24.86"/>
    <n v="4289"/>
    <n v="2750"/>
    <s v="a"/>
  </r>
  <r>
    <x v="75"/>
    <x v="3"/>
    <s v="Noncore adjacent to micro area and contains a town of 2,500-19,999 residents"/>
    <s v="Recreation"/>
    <n v="0.42899999999999999"/>
    <n v="0.13200000000000001"/>
    <n v="0.19500000000000001"/>
    <n v="5.3999999999999999E-2"/>
    <n v="0.501"/>
    <n v="0.16700000000000001"/>
    <x v="217"/>
    <n v="5.0000000000000001E-3"/>
    <n v="1E-3"/>
    <n v="0.96599999999999997"/>
    <n v="2E-3"/>
    <n v="0"/>
    <n v="0.12015888778550148"/>
    <n v="0.40814299900695128"/>
    <n v="0.30188679245283012"/>
    <n v="0.16981132075471697"/>
    <n v="7"/>
    <n v="15"/>
    <n v="0.32800000000000001"/>
    <n v="0.16400000000000001"/>
    <n v="0.13900000000000001"/>
    <n v="7.3999999999999996E-2"/>
    <m/>
    <n v="0.24399999999999999"/>
    <n v="11"/>
    <m/>
    <n v="12.43"/>
    <n v="4449"/>
    <n v="4379"/>
    <s v="b"/>
  </r>
  <r>
    <x v="123"/>
    <x v="0"/>
    <s v="Noncore adjacent to a small metro and does not contain a town of at least 2,500 residents"/>
    <s v="Manufacturing-dependent"/>
    <n v="0.33600000000000002"/>
    <n v="0.09"/>
    <n v="0.29699999999999999"/>
    <n v="0.151"/>
    <n v="0.499"/>
    <n v="0.186"/>
    <x v="207"/>
    <n v="3.7999999999999999E-2"/>
    <n v="6.9000000000000006E-2"/>
    <n v="0.86899999999999999"/>
    <n v="7.0000000000000001E-3"/>
    <n v="3.0000000000000001E-3"/>
    <n v="0.14814814814814814"/>
    <n v="0.44944944944944948"/>
    <n v="0.28628628628628627"/>
    <n v="0.11611611611611612"/>
    <n v="10"/>
    <n v="16"/>
    <n v="0.312"/>
    <m/>
    <n v="0.13300000000000001"/>
    <n v="7.0000000000000007E-2"/>
    <m/>
    <n v="0.28499999999999998"/>
    <n v="9"/>
    <m/>
    <n v="41.66"/>
    <n v="2589"/>
    <n v="10429"/>
    <s v="a"/>
  </r>
  <r>
    <x v="78"/>
    <x v="1"/>
    <s v="Noncore adjacent to a large metro area"/>
    <s v="Nonspecialized"/>
    <n v="0.45600000000000002"/>
    <n v="4.7E-2"/>
    <n v="0.19600000000000001"/>
    <n v="7.0999999999999994E-2"/>
    <n v="0.51700000000000002"/>
    <n v="0.21099999999999999"/>
    <x v="37"/>
    <n v="3.4000000000000002E-2"/>
    <n v="0.11600000000000001"/>
    <n v="0.79600000000000004"/>
    <n v="2E-3"/>
    <n v="1.4999999999999999E-2"/>
    <n v="0.13047808764940239"/>
    <n v="0.34262948207171312"/>
    <n v="0.27788844621513947"/>
    <n v="0.24900398406374502"/>
    <n v="12"/>
    <n v="10"/>
    <n v="0.32500000000000001"/>
    <n v="0.187"/>
    <n v="0.12"/>
    <n v="5.5E-2"/>
    <n v="0.17199999999999999"/>
    <n v="0.26200000000000001"/>
    <n v="13"/>
    <m/>
    <n v="21.57"/>
    <n v="4330"/>
    <n v="1549"/>
    <s v="a"/>
  </r>
  <r>
    <x v="49"/>
    <x v="0"/>
    <s v="Noncore adjacent to a small metro and does not contain a town of at least 2,500 residents"/>
    <s v="Farm-dependent"/>
    <n v="0.438"/>
    <n v="3.9E-2"/>
    <n v="0.35399999999999998"/>
    <n v="0.21099999999999999"/>
    <n v="0.50900000000000001"/>
    <n v="0.249"/>
    <x v="2"/>
    <n v="0.02"/>
    <n v="8.0000000000000002E-3"/>
    <n v="0.754"/>
    <n v="0.20200000000000001"/>
    <n v="7.0000000000000001E-3"/>
    <n v="7.575757575757576E-2"/>
    <n v="0.34242424242424246"/>
    <n v="0.34848484848484845"/>
    <n v="0.23333333333333334"/>
    <n v="10"/>
    <n v="9"/>
    <n v="0.27400000000000002"/>
    <n v="0.159"/>
    <n v="9.2999999999999999E-2"/>
    <n v="0.08"/>
    <n v="0.2"/>
    <n v="0.28999999999999998"/>
    <n v="12"/>
    <m/>
    <m/>
    <n v="5840"/>
    <n v="5900"/>
    <s v="a"/>
  </r>
  <r>
    <x v="84"/>
    <x v="3"/>
    <s v="Noncore not adjacent to a metro/micro area and contains a town of 2,500  or more residents"/>
    <s v="Nonspecialized"/>
    <n v="0.44900000000000001"/>
    <n v="0.04"/>
    <n v="0.218"/>
    <n v="0.125"/>
    <n v="0.49099999999999999"/>
    <n v="0.312"/>
    <x v="17"/>
    <n v="4.3999999999999997E-2"/>
    <n v="0"/>
    <n v="0.92200000000000004"/>
    <n v="8.0000000000000002E-3"/>
    <n v="0.01"/>
    <n v="9.2907092907092897E-2"/>
    <n v="0.33066933066933063"/>
    <n v="0.40359640359640359"/>
    <n v="0.1728271728271728"/>
    <n v="16"/>
    <n v="10"/>
    <n v="0.29699999999999999"/>
    <n v="0.125"/>
    <n v="0.104"/>
    <n v="9.1999999999999998E-2"/>
    <n v="9.7000000000000003E-2"/>
    <n v="0.22600000000000001"/>
    <n v="11"/>
    <m/>
    <n v="13.2"/>
    <n v="1389"/>
    <n v="1590"/>
    <s v="a"/>
  </r>
  <r>
    <x v="108"/>
    <x v="1"/>
    <s v="Noncore adjacent to a small metro with town of at least 2,500 residents"/>
    <s v="Manufacturing-dependent"/>
    <n v="0.441"/>
    <n v="4.8000000000000001E-2"/>
    <n v="0.17799999999999999"/>
    <n v="5.8999999999999997E-2"/>
    <n v="0.51"/>
    <n v="0.192"/>
    <x v="179"/>
    <n v="1.4999999999999999E-2"/>
    <n v="4.4999999999999998E-2"/>
    <n v="0.91300000000000003"/>
    <n v="1E-3"/>
    <n v="0"/>
    <n v="0.1641337386018237"/>
    <n v="0.37183383991894625"/>
    <n v="0.30901722391084091"/>
    <n v="0.15501519756838905"/>
    <n v="8"/>
    <n v="15"/>
    <n v="0.26800000000000002"/>
    <n v="0.25800000000000001"/>
    <n v="9.4E-2"/>
    <n v="9.2999999999999999E-2"/>
    <m/>
    <n v="0.24399999999999999"/>
    <n v="13"/>
    <m/>
    <n v="20.97"/>
    <n v="4040"/>
    <n v="1350"/>
    <s v="a"/>
  </r>
  <r>
    <x v="292"/>
    <x v="2"/>
    <s v="Noncore adjacent to micro area and does not contain a town of at least 2,500 residents"/>
    <s v="Mining-dependent"/>
    <n v="0.47099999999999997"/>
    <n v="5.0999999999999997E-2"/>
    <n v="0.19500000000000001"/>
    <n v="0.108"/>
    <n v="0.47"/>
    <n v="0.24299999999999999"/>
    <x v="143"/>
    <n v="7.9000000000000001E-2"/>
    <n v="1.2E-2"/>
    <n v="0.875"/>
    <n v="0.01"/>
    <n v="1.6E-2"/>
    <n v="4.9595141700404868E-2"/>
    <n v="0.35121457489878544"/>
    <n v="0.36336032388663969"/>
    <n v="0.23582995951417007"/>
    <n v="12"/>
    <n v="5"/>
    <n v="0.21099999999999999"/>
    <n v="0.16500000000000001"/>
    <n v="5.6000000000000001E-2"/>
    <n v="0.109"/>
    <n v="0.23499999999999999"/>
    <n v="0.20499999999999999"/>
    <n v="11"/>
    <m/>
    <n v="22.84"/>
    <n v="2510"/>
    <n v="1720"/>
    <s v="a"/>
  </r>
  <r>
    <x v="66"/>
    <x v="5"/>
    <s v="Small-in a metro area with fewer than 1 million residents"/>
    <s v="Nonspecialized"/>
    <n v="0.49"/>
    <n v="5.8000000000000003E-2"/>
    <n v="0.23"/>
    <n v="8.5999999999999993E-2"/>
    <n v="0.52200000000000002"/>
    <n v="0.23699999999999999"/>
    <x v="88"/>
    <n v="0.123"/>
    <n v="0.255"/>
    <n v="0.59199999999999997"/>
    <n v="1.4E-2"/>
    <n v="1.4E-2"/>
    <n v="0.12959183673469388"/>
    <n v="0.25204081632653064"/>
    <n v="0.29081632653061223"/>
    <n v="0.32755102040816325"/>
    <n v="12"/>
    <n v="9"/>
    <n v="0.26800000000000002"/>
    <n v="0.19"/>
    <n v="0.1"/>
    <n v="9.5000000000000001E-2"/>
    <n v="0.112"/>
    <n v="0.21299999999999999"/>
    <n v="13"/>
    <n v="5.44"/>
    <n v="11.02"/>
    <n v="1719"/>
    <n v="990"/>
    <s v="b"/>
  </r>
  <r>
    <x v="179"/>
    <x v="4"/>
    <s v="Large-in a metro area with at least 1 million residents or more"/>
    <s v="Nonspecialized"/>
    <n v="0.51700000000000002"/>
    <n v="6.4000000000000001E-2"/>
    <n v="0.14499999999999999"/>
    <n v="4.1000000000000002E-2"/>
    <n v="0.505"/>
    <n v="0.26500000000000001"/>
    <x v="66"/>
    <n v="0.161"/>
    <n v="0.115"/>
    <n v="0.66"/>
    <n v="2E-3"/>
    <n v="4.3999999999999997E-2"/>
    <n v="9.375E-2"/>
    <n v="0.2651209677419355"/>
    <n v="0.30342741935483869"/>
    <n v="0.33770161290322581"/>
    <n v="12"/>
    <n v="6"/>
    <n v="0.28399999999999997"/>
    <n v="0.16900000000000001"/>
    <n v="0.1"/>
    <n v="8.4000000000000005E-2"/>
    <n v="0.246"/>
    <n v="0.224"/>
    <n v="13"/>
    <n v="2.6"/>
    <n v="7.34"/>
    <n v="1990"/>
    <n v="1960"/>
    <s v="a"/>
  </r>
  <r>
    <x v="44"/>
    <x v="4"/>
    <s v="Large-in a metro area with at least 1 million residents or more"/>
    <s v="Nonspecialized"/>
    <n v="0.48899999999999999"/>
    <n v="4.8000000000000001E-2"/>
    <n v="0.25700000000000001"/>
    <n v="0.115"/>
    <n v="0.50900000000000001"/>
    <n v="0.26400000000000001"/>
    <x v="105"/>
    <n v="0.36199999999999999"/>
    <n v="6.8000000000000005E-2"/>
    <n v="0.53700000000000003"/>
    <n v="6.0000000000000001E-3"/>
    <n v="2.1999999999999999E-2"/>
    <n v="0.13353413654618473"/>
    <n v="0.28915662650602408"/>
    <n v="0.31927710843373497"/>
    <n v="0.25803212851405621"/>
    <n v="12"/>
    <n v="6"/>
    <n v="0.3"/>
    <n v="0.214"/>
    <n v="8.3000000000000004E-2"/>
    <n v="8.3000000000000004E-2"/>
    <n v="0.187"/>
    <n v="0.23699999999999999"/>
    <n v="9"/>
    <n v="2.0499999999999998"/>
    <n v="12.32"/>
    <n v="4289"/>
    <n v="3229"/>
    <s v="b"/>
  </r>
  <r>
    <x v="111"/>
    <x v="4"/>
    <s v="Large-in a metro area with at least 1 million residents or more"/>
    <s v="Nonspecialized"/>
    <n v="0.505"/>
    <n v="3.9E-2"/>
    <n v="0.16500000000000001"/>
    <n v="5.5E-2"/>
    <n v="0.50600000000000001"/>
    <n v="0.247"/>
    <x v="78"/>
    <n v="3.5000000000000003E-2"/>
    <n v="7.8E-2"/>
    <n v="0.82799999999999996"/>
    <n v="6.0000000000000001E-3"/>
    <n v="3.5999999999999997E-2"/>
    <n v="9.4853683148335005E-2"/>
    <n v="0.34006054490413723"/>
    <n v="0.27951564076690211"/>
    <n v="0.28557013118062557"/>
    <n v="12"/>
    <n v="9"/>
    <n v="0.29099999999999998"/>
    <n v="0.23400000000000001"/>
    <n v="0.11600000000000001"/>
    <n v="8.5999999999999993E-2"/>
    <n v="0.192"/>
    <n v="0.26100000000000001"/>
    <n v="13"/>
    <n v="2.7"/>
    <n v="7.99"/>
    <n v="2169"/>
    <n v="1989"/>
    <s v="a"/>
  </r>
  <r>
    <x v="209"/>
    <x v="5"/>
    <s v="Small-in a metro area with fewer than 1 million residents"/>
    <s v="Nonspecialized"/>
    <n v="0.495"/>
    <n v="4.2000000000000003E-2"/>
    <n v="0.16700000000000001"/>
    <n v="5.2999999999999999E-2"/>
    <n v="0.51800000000000002"/>
    <n v="0.19800000000000001"/>
    <x v="92"/>
    <n v="3.5000000000000003E-2"/>
    <n v="6.8000000000000005E-2"/>
    <n v="0.86599999999999999"/>
    <n v="0"/>
    <n v="1.4999999999999999E-2"/>
    <n v="0.1070366699702676"/>
    <n v="0.29435084241823589"/>
    <n v="0.31813676907829536"/>
    <n v="0.28047571853320119"/>
    <n v="12"/>
    <n v="11"/>
    <n v="0.27200000000000002"/>
    <n v="0.20899999999999999"/>
    <n v="0.109"/>
    <n v="8.7999999999999995E-2"/>
    <m/>
    <n v="0.251"/>
    <n v="13"/>
    <m/>
    <n v="9.4"/>
    <n v="870"/>
    <n v="710"/>
    <s v="a"/>
  </r>
  <r>
    <x v="20"/>
    <x v="2"/>
    <s v="Noncore adjacent to micro area and does not contain a town of at least 2,500 residents"/>
    <s v="Farm-dependent"/>
    <n v="0.56899999999999995"/>
    <n v="0.05"/>
    <n v="0.11600000000000001"/>
    <n v="6.9000000000000006E-2"/>
    <n v="0.496"/>
    <n v="0.21299999999999999"/>
    <x v="208"/>
    <n v="1.2E-2"/>
    <n v="5.0000000000000001E-3"/>
    <n v="0.95499999999999996"/>
    <n v="5.0000000000000001E-3"/>
    <n v="8.0000000000000002E-3"/>
    <n v="7.1213640922768287E-2"/>
    <n v="0.33701103309929786"/>
    <n v="0.39719157472417249"/>
    <n v="0.19458375125376126"/>
    <n v="12"/>
    <n v="10"/>
    <n v="0.28699999999999998"/>
    <m/>
    <n v="8.6999999999999994E-2"/>
    <n v="6.2E-2"/>
    <m/>
    <n v="0.24"/>
    <n v="13"/>
    <m/>
    <m/>
    <n v="2989"/>
    <n v="5940"/>
    <s v="a"/>
  </r>
  <r>
    <x v="26"/>
    <x v="3"/>
    <s v="Noncore adjacent to micro area and contains a town of 2,500-19,999 residents"/>
    <s v="Manufacturing-dependent"/>
    <n v="0.46899999999999997"/>
    <n v="0.06"/>
    <n v="0.16400000000000001"/>
    <n v="7.1999999999999995E-2"/>
    <n v="0.51200000000000001"/>
    <n v="0.20399999999999999"/>
    <x v="112"/>
    <n v="2E-3"/>
    <n v="8.0000000000000002E-3"/>
    <n v="0.97299999999999998"/>
    <n v="2E-3"/>
    <n v="0"/>
    <n v="0.11422845691382766"/>
    <n v="0.51402805611222446"/>
    <n v="0.22745490981963928"/>
    <n v="0.14428857715430859"/>
    <n v="11"/>
    <n v="12"/>
    <n v="0.28799999999999998"/>
    <n v="0.26100000000000001"/>
    <n v="0.121"/>
    <n v="8.5999999999999993E-2"/>
    <n v="0.21099999999999999"/>
    <n v="0.31"/>
    <n v="13"/>
    <m/>
    <n v="16.04"/>
    <n v="2389"/>
    <n v="2140"/>
    <s v="b"/>
  </r>
  <r>
    <x v="85"/>
    <x v="5"/>
    <s v="Small-in a metro area with fewer than 1 million residents"/>
    <s v="Nonspecialized"/>
    <n v="0.52400000000000002"/>
    <n v="5.6000000000000001E-2"/>
    <n v="0.161"/>
    <n v="6.3E-2"/>
    <n v="0.53100000000000003"/>
    <n v="0.20899999999999999"/>
    <x v="1"/>
    <n v="2.5000000000000001E-2"/>
    <n v="6.5000000000000002E-2"/>
    <n v="0.86799999999999999"/>
    <n v="0"/>
    <n v="2.3E-2"/>
    <n v="0.10119047619047618"/>
    <n v="0.28869047619047616"/>
    <n v="0.32242063492063494"/>
    <n v="0.28769841269841268"/>
    <n v="9"/>
    <n v="11"/>
    <n v="0.28000000000000003"/>
    <n v="0.216"/>
    <n v="0.112"/>
    <n v="8.5000000000000006E-2"/>
    <m/>
    <n v="0.27300000000000002"/>
    <n v="13"/>
    <m/>
    <n v="10.66"/>
    <n v="980"/>
    <n v="799"/>
    <s v="b"/>
  </r>
  <r>
    <x v="65"/>
    <x v="3"/>
    <s v="Noncore adjacent to micro area and contains a town of 2,500-19,999 residents"/>
    <s v="Farm-dependent"/>
    <n v="0.52200000000000002"/>
    <n v="0.04"/>
    <n v="0.34200000000000003"/>
    <n v="0.15"/>
    <n v="0.49399999999999999"/>
    <n v="0.28499999999999998"/>
    <x v="102"/>
    <n v="0.28100000000000003"/>
    <n v="1E-3"/>
    <n v="0.69799999999999995"/>
    <n v="0.02"/>
    <n v="6.0000000000000001E-3"/>
    <n v="0.24674022066198592"/>
    <n v="0.32898696088264789"/>
    <n v="0.2828485456369107"/>
    <n v="0.14142427281845535"/>
    <n v="14"/>
    <n v="10"/>
    <n v="0.30299999999999999"/>
    <n v="0.20200000000000001"/>
    <n v="0.114"/>
    <n v="5.8000000000000003E-2"/>
    <n v="0.122"/>
    <n v="0.27300000000000002"/>
    <n v="9"/>
    <m/>
    <n v="25.71"/>
    <n v="5110"/>
    <n v="2210"/>
    <s v="b"/>
  </r>
  <r>
    <x v="35"/>
    <x v="2"/>
    <s v="Noncore not adjacent to a metro/micro area and does not contain a town of at least 2,500 residents"/>
    <s v="Farm-dependent"/>
    <n v="0.44"/>
    <n v="3.5000000000000003E-2"/>
    <n v="0.22700000000000001"/>
    <n v="9.6000000000000002E-2"/>
    <n v="0.498"/>
    <n v="0.3"/>
    <x v="70"/>
    <n v="1.4E-2"/>
    <n v="8.0000000000000002E-3"/>
    <n v="0.64200000000000002"/>
    <n v="0.32100000000000001"/>
    <n v="8.9999999999999993E-3"/>
    <n v="0.11641791044776122"/>
    <n v="0.37014925373134333"/>
    <n v="0.32636815920398016"/>
    <n v="0.18706467661691545"/>
    <n v="16"/>
    <n v="10"/>
    <n v="0.33400000000000002"/>
    <n v="0.17399999999999999"/>
    <n v="0.12"/>
    <n v="5.3999999999999999E-2"/>
    <n v="0.223"/>
    <n v="0.28699999999999998"/>
    <n v="11"/>
    <m/>
    <n v="26.75"/>
    <n v="3260"/>
    <n v="1149"/>
    <s v="b"/>
  </r>
  <r>
    <x v="39"/>
    <x v="0"/>
    <s v="Noncore adjacent to a large metro area"/>
    <s v="Nonspecialized"/>
    <n v="0.54600000000000004"/>
    <n v="6.4000000000000001E-2"/>
    <n v="0.17699999999999999"/>
    <n v="8.5000000000000006E-2"/>
    <n v="0.504"/>
    <n v="0.19900000000000001"/>
    <x v="125"/>
    <n v="0.01"/>
    <n v="0.46"/>
    <n v="0.51300000000000001"/>
    <n v="6.0000000000000001E-3"/>
    <n v="1.0999999999999999E-2"/>
    <n v="0.17670682730923695"/>
    <n v="0.29618473895582331"/>
    <n v="0.30722891566265065"/>
    <n v="0.21987951807228917"/>
    <n v="9"/>
    <n v="8"/>
    <n v="0.33300000000000002"/>
    <n v="0.216"/>
    <n v="0.13300000000000001"/>
    <n v="9.6000000000000002E-2"/>
    <m/>
    <n v="0.27900000000000003"/>
    <n v="12"/>
    <m/>
    <n v="24.53"/>
    <m/>
    <n v="6930"/>
    <s v="b"/>
  </r>
  <r>
    <x v="4"/>
    <x v="8"/>
    <s v="Small-in a metro area with fewer than 1 million residents"/>
    <s v="Federal/State government-dependent"/>
    <n v="0.435"/>
    <n v="5.7000000000000002E-2"/>
    <n v="0.24399999999999999"/>
    <n v="5.7000000000000002E-2"/>
    <n v="0.48"/>
    <n v="0.19400000000000001"/>
    <x v="1"/>
    <n v="0"/>
    <n v="0"/>
    <n v="0.96899999999999997"/>
    <n v="8.0000000000000002E-3"/>
    <n v="0.01"/>
    <n v="0.18431771894093685"/>
    <n v="0.46537678207739308"/>
    <n v="0.21486761710794297"/>
    <n v="0.1354378818737271"/>
    <n v="11"/>
    <n v="10"/>
    <n v="0.36199999999999999"/>
    <n v="0.27300000000000002"/>
    <n v="0.10299999999999999"/>
    <n v="9.1999999999999998E-2"/>
    <n v="8.7999999999999995E-2"/>
    <n v="0.34200000000000003"/>
    <n v="13"/>
    <n v="5.6"/>
    <n v="19.36"/>
    <n v="4230"/>
    <n v="4830"/>
    <s v="a"/>
  </r>
  <r>
    <x v="277"/>
    <x v="0"/>
    <s v="Noncore adjacent to a small metro and does not contain a town of at least 2,500 residents"/>
    <s v="Nonspecialized"/>
    <n v="0.43099999999999999"/>
    <n v="5.5E-2"/>
    <n v="0.308"/>
    <n v="0.153"/>
    <n v="0.50700000000000001"/>
    <n v="0.17899999999999999"/>
    <x v="153"/>
    <n v="4.3999999999999997E-2"/>
    <n v="0.215"/>
    <n v="0.71299999999999997"/>
    <n v="1.7000000000000001E-2"/>
    <n v="6.0000000000000001E-3"/>
    <n v="0.16272189349112426"/>
    <n v="0.37672583826429978"/>
    <n v="0.31558185404339251"/>
    <n v="0.14497041420118342"/>
    <n v="10"/>
    <n v="16"/>
    <n v="0.33400000000000002"/>
    <n v="0.36799999999999999"/>
    <n v="0.13300000000000001"/>
    <n v="9.5000000000000001E-2"/>
    <m/>
    <n v="0.33200000000000002"/>
    <n v="10"/>
    <m/>
    <n v="31.11"/>
    <n v="10230"/>
    <m/>
    <s v="a"/>
  </r>
  <r>
    <x v="187"/>
    <x v="6"/>
    <s v="Micropolitan adjacent to a large metro area"/>
    <s v="Manufacturing-dependent"/>
    <n v="0.45700000000000002"/>
    <n v="6.5000000000000002E-2"/>
    <n v="0.153"/>
    <n v="5.5E-2"/>
    <n v="0.51500000000000001"/>
    <n v="0.21199999999999999"/>
    <x v="14"/>
    <n v="1.9E-2"/>
    <n v="8.0000000000000002E-3"/>
    <n v="0.96199999999999997"/>
    <n v="1E-3"/>
    <n v="6.0000000000000001E-3"/>
    <n v="0.11122345803842265"/>
    <n v="0.5005055611729019"/>
    <n v="0.22548028311425683"/>
    <n v="0.16279069767441862"/>
    <n v="10"/>
    <n v="12"/>
    <n v="0.31900000000000001"/>
    <n v="0.26900000000000002"/>
    <n v="0.10199999999999999"/>
    <n v="8.5999999999999993E-2"/>
    <n v="0.14499999999999999"/>
    <n v="0.29699999999999999"/>
    <n v="14"/>
    <m/>
    <n v="20.059999999999999"/>
    <n v="2770"/>
    <n v="1600"/>
    <s v="b"/>
  </r>
  <r>
    <x v="293"/>
    <x v="5"/>
    <s v="Small-in a metro area with fewer than 1 million residents"/>
    <s v="Manufacturing-dependent"/>
    <n v="0.39700000000000002"/>
    <n v="7.5999999999999998E-2"/>
    <n v="0.28799999999999998"/>
    <n v="0.129"/>
    <n v="0.503"/>
    <n v="0.23899999999999999"/>
    <x v="98"/>
    <n v="7.0000000000000007E-2"/>
    <n v="0.32900000000000001"/>
    <n v="0.57999999999999996"/>
    <n v="5.0000000000000001E-3"/>
    <n v="1.0999999999999999E-2"/>
    <n v="0.24696356275303644"/>
    <n v="0.37550607287449395"/>
    <n v="0.26113360323886642"/>
    <n v="0.11639676113360324"/>
    <n v="11"/>
    <n v="9"/>
    <n v="0.313"/>
    <m/>
    <n v="0.154"/>
    <n v="9.9000000000000005E-2"/>
    <m/>
    <n v="0.313"/>
    <n v="13"/>
    <m/>
    <n v="36.549999999999997"/>
    <n v="8770"/>
    <n v="8739"/>
    <s v="b"/>
  </r>
  <r>
    <x v="97"/>
    <x v="5"/>
    <s v="Small-in a metro area with fewer than 1 million residents"/>
    <s v="Nonspecialized"/>
    <n v="0.46700000000000003"/>
    <n v="5.8000000000000003E-2"/>
    <n v="0.19"/>
    <n v="5.7000000000000002E-2"/>
    <n v="0.51700000000000002"/>
    <n v="0.215"/>
    <x v="57"/>
    <n v="2.1000000000000001E-2"/>
    <n v="2.1999999999999999E-2"/>
    <n v="0.92100000000000004"/>
    <n v="0"/>
    <n v="5.0000000000000001E-3"/>
    <n v="0.12759643916913949"/>
    <n v="0.34915924826904055"/>
    <n v="0.29772502472799212"/>
    <n v="0.22551928783382794"/>
    <n v="10"/>
    <n v="11"/>
    <n v="0.32"/>
    <n v="0.20599999999999999"/>
    <n v="0.113"/>
    <n v="7.9000000000000001E-2"/>
    <n v="8.6999999999999994E-2"/>
    <n v="0.29899999999999999"/>
    <n v="14"/>
    <n v="3.36"/>
    <n v="17.02"/>
    <n v="1969"/>
    <n v="1630"/>
    <s v="b"/>
  </r>
  <r>
    <x v="137"/>
    <x v="4"/>
    <s v="Large-in a metro area with at least 1 million residents or more"/>
    <s v="Federal/State government-dependent"/>
    <n v="0.46600000000000003"/>
    <n v="8.2000000000000003E-2"/>
    <n v="0.17599999999999999"/>
    <n v="4.7E-2"/>
    <n v="0.52700000000000002"/>
    <n v="0.222"/>
    <x v="52"/>
    <n v="4.2999999999999997E-2"/>
    <n v="0.628"/>
    <n v="0.29199999999999998"/>
    <n v="3.0000000000000001E-3"/>
    <n v="2.1000000000000001E-2"/>
    <n v="0.18879056047197643"/>
    <n v="0.29498525073746312"/>
    <n v="0.23697148475909538"/>
    <n v="0.27925270403146507"/>
    <n v="14"/>
    <n v="10"/>
    <n v="0.32800000000000001"/>
    <n v="0.24299999999999999"/>
    <n v="0.11899999999999999"/>
    <n v="0.13800000000000001"/>
    <n v="0.16800000000000001"/>
    <n v="0.29399999999999998"/>
    <n v="12"/>
    <n v="37.729999999999997"/>
    <n v="8.1300000000000008"/>
    <n v="1900"/>
    <n v="940"/>
    <s v="b"/>
  </r>
  <r>
    <x v="84"/>
    <x v="8"/>
    <s v="Small-in a metro area with fewer than 1 million residents"/>
    <s v="Recreation"/>
    <n v="0.41499999999999998"/>
    <n v="0.04"/>
    <n v="0.24399999999999999"/>
    <n v="0.14399999999999999"/>
    <n v="0.503"/>
    <n v="0.28699999999999998"/>
    <x v="103"/>
    <n v="9.9000000000000005E-2"/>
    <n v="0.01"/>
    <n v="0.85599999999999998"/>
    <n v="1.2E-2"/>
    <n v="1.2999999999999999E-2"/>
    <n v="8.0240722166499495E-2"/>
    <n v="0.24172517552657974"/>
    <n v="0.40421263791374124"/>
    <n v="0.27382146439317956"/>
    <n v="14"/>
    <n v="8"/>
    <n v="0.22"/>
    <n v="6.8000000000000005E-2"/>
    <n v="6.6000000000000003E-2"/>
    <n v="6.2E-2"/>
    <n v="6.2E-2"/>
    <n v="0.185"/>
    <n v="11"/>
    <n v="1.9"/>
    <n v="13.38"/>
    <n v="1439"/>
    <n v="1849"/>
    <s v="a"/>
  </r>
  <r>
    <x v="129"/>
    <x v="4"/>
    <s v="Large-in a metro area with at least 1 million residents or more"/>
    <s v="Manufacturing-dependent"/>
    <n v="0.52600000000000002"/>
    <n v="0.04"/>
    <n v="0.14599999999999999"/>
    <n v="7.6999999999999999E-2"/>
    <n v="0.50600000000000001"/>
    <n v="0.252"/>
    <x v="1"/>
    <n v="1.2E-2"/>
    <n v="1.2999999999999999E-2"/>
    <n v="0.97"/>
    <n v="7.0000000000000001E-3"/>
    <n v="6.0000000000000001E-3"/>
    <n v="9.3093093093093091E-2"/>
    <n v="0.28128128128128133"/>
    <n v="0.25425425425425424"/>
    <n v="0.37137137137137138"/>
    <n v="10"/>
    <n v="8"/>
    <n v="0.27800000000000002"/>
    <n v="0.17100000000000001"/>
    <n v="0.11"/>
    <n v="0.06"/>
    <n v="0.2"/>
    <n v="0.248"/>
    <n v="14"/>
    <m/>
    <n v="9.6199999999999992"/>
    <n v="2299"/>
    <n v="1499"/>
    <s v="b"/>
  </r>
  <r>
    <x v="20"/>
    <x v="2"/>
    <s v="Noncore not adjacent to a metro/micro area and does not contain a town of at least 2,500 residents"/>
    <s v="Recreation"/>
    <n v="0.64300000000000002"/>
    <n v="4.3999999999999997E-2"/>
    <n v="0.24199999999999999"/>
    <n v="0.156"/>
    <n v="0.46500000000000002"/>
    <n v="0.186"/>
    <x v="190"/>
    <n v="0.1"/>
    <n v="6.0000000000000001E-3"/>
    <n v="0.87"/>
    <n v="1.0999999999999999E-2"/>
    <n v="8.0000000000000002E-3"/>
    <n v="5.4271356783919596E-2"/>
    <n v="0.17286432160804019"/>
    <n v="0.23115577889447236"/>
    <n v="0.54170854271356783"/>
    <n v="8"/>
    <n v="2"/>
    <n v="0.156"/>
    <m/>
    <n v="3.7999999999999999E-2"/>
    <n v="6.4000000000000001E-2"/>
    <n v="0.27600000000000002"/>
    <n v="0.13200000000000001"/>
    <n v="11"/>
    <m/>
    <m/>
    <n v="1909"/>
    <n v="1510"/>
    <s v="a"/>
  </r>
  <r>
    <x v="147"/>
    <x v="2"/>
    <s v="Noncore adjacent to micro area and does not contain a town of at least 2,500 residents"/>
    <s v="Farm-dependent"/>
    <n v="0.627"/>
    <n v="0.02"/>
    <n v="0.34300000000000003"/>
    <n v="0.16900000000000001"/>
    <n v="0.51"/>
    <n v="0.23799999999999999"/>
    <x v="120"/>
    <n v="0.193"/>
    <n v="0"/>
    <n v="0.78200000000000003"/>
    <n v="1.2999999999999999E-2"/>
    <n v="0.01"/>
    <n v="0.15841584158415842"/>
    <n v="0.36336633663366336"/>
    <n v="0.28415841584158413"/>
    <n v="0.19405940594059407"/>
    <n v="14"/>
    <n v="8"/>
    <n v="0.317"/>
    <m/>
    <n v="0.127"/>
    <n v="8.3000000000000004E-2"/>
    <m/>
    <n v="0.34"/>
    <n v="12"/>
    <m/>
    <m/>
    <n v="2329"/>
    <n v="2379"/>
    <s v="a"/>
  </r>
  <r>
    <x v="235"/>
    <x v="8"/>
    <s v="Small-in a metro area with fewer than 1 million residents"/>
    <s v="Recreation"/>
    <n v="0.39"/>
    <n v="8.5999999999999993E-2"/>
    <n v="0.224"/>
    <n v="0.13600000000000001"/>
    <n v="0.501"/>
    <n v="0.20200000000000001"/>
    <x v="181"/>
    <n v="0.154"/>
    <n v="7.0000000000000001E-3"/>
    <n v="0.80300000000000005"/>
    <n v="2.7E-2"/>
    <n v="1.4999999999999999E-2"/>
    <n v="0.159"/>
    <n v="0.35699999999999998"/>
    <n v="0.36899999999999999"/>
    <n v="0.115"/>
    <n v="9"/>
    <n v="12"/>
    <n v="0.27800000000000002"/>
    <n v="0.26600000000000001"/>
    <n v="0.113"/>
    <n v="7.5999999999999998E-2"/>
    <n v="0.16600000000000001"/>
    <n v="0.315"/>
    <n v="11"/>
    <n v="6.47"/>
    <n v="20.46"/>
    <n v="2700"/>
    <n v="1999"/>
    <s v="b"/>
  </r>
  <r>
    <x v="294"/>
    <x v="1"/>
    <s v="Noncore adjacent to a small metro with town of at least 2,500 residents"/>
    <s v="Nonspecialized"/>
    <n v="0.41699999999999998"/>
    <n v="7.0000000000000007E-2"/>
    <n v="0.34"/>
    <n v="0.11"/>
    <n v="0.51200000000000001"/>
    <n v="0.25800000000000001"/>
    <x v="57"/>
    <n v="0.11"/>
    <n v="0.28899999999999998"/>
    <n v="0.59"/>
    <n v="8.0000000000000002E-3"/>
    <n v="8.0000000000000002E-3"/>
    <n v="0.245"/>
    <n v="0.372"/>
    <n v="0.253"/>
    <n v="0.13"/>
    <n v="13"/>
    <n v="10"/>
    <n v="0.32600000000000001"/>
    <n v="0.26300000000000001"/>
    <n v="0.12"/>
    <n v="9.4E-2"/>
    <m/>
    <n v="0.311"/>
    <n v="12"/>
    <n v="5.6"/>
    <n v="20.079999999999998"/>
    <n v="4210"/>
    <n v="2309"/>
    <s v="a"/>
  </r>
  <r>
    <x v="27"/>
    <x v="2"/>
    <s v="Noncore adjacent to micro area and does not contain a town of at least 2,500 residents"/>
    <s v="Farm-dependent"/>
    <n v="0.49099999999999999"/>
    <n v="5.2999999999999999E-2"/>
    <n v="0.22900000000000001"/>
    <n v="0.14399999999999999"/>
    <n v="0.50700000000000001"/>
    <n v="0.28399999999999997"/>
    <x v="56"/>
    <n v="6.5000000000000002E-2"/>
    <n v="1.0999999999999999E-2"/>
    <n v="0.92600000000000005"/>
    <n v="0"/>
    <n v="1.0999999999999999E-2"/>
    <n v="3.0938123752495009E-2"/>
    <n v="0.2405189620758483"/>
    <n v="0.39920159680638723"/>
    <n v="0.3293413173652695"/>
    <n v="9"/>
    <n v="11"/>
    <n v="0.28799999999999998"/>
    <m/>
    <n v="8.8999999999999996E-2"/>
    <m/>
    <n v="0.27700000000000002"/>
    <n v="0.28999999999999998"/>
    <n v="13"/>
    <m/>
    <m/>
    <m/>
    <m/>
    <s v="a"/>
  </r>
  <r>
    <x v="65"/>
    <x v="1"/>
    <s v="Micropolitan adjacent to a small metro area"/>
    <s v="Nonspecialized"/>
    <n v="0.44600000000000001"/>
    <n v="8.7999999999999995E-2"/>
    <n v="0.14499999999999999"/>
    <n v="3.4000000000000002E-2"/>
    <n v="0.47499999999999998"/>
    <n v="0.20799999999999999"/>
    <x v="125"/>
    <n v="2.5999999999999999E-2"/>
    <n v="3.1E-2"/>
    <n v="0.92500000000000004"/>
    <n v="0.01"/>
    <n v="0"/>
    <n v="0.1188318227593152"/>
    <n v="0.35850956696878145"/>
    <n v="0.3595166163141994"/>
    <n v="0.16314199395770393"/>
    <n v="9"/>
    <n v="13"/>
    <n v="0.30499999999999999"/>
    <n v="0.16600000000000001"/>
    <n v="8.8999999999999996E-2"/>
    <n v="8.5000000000000006E-2"/>
    <n v="0.158"/>
    <n v="0.29699999999999999"/>
    <n v="11"/>
    <m/>
    <n v="17"/>
    <n v="4910"/>
    <n v="3690"/>
    <s v="b"/>
  </r>
  <r>
    <x v="165"/>
    <x v="3"/>
    <s v="Noncore adjacent to micro area and contains a town of 2,500-19,999 residents"/>
    <s v="Mining-dependent"/>
    <n v="0.36399999999999999"/>
    <n v="8.2000000000000003E-2"/>
    <n v="0.28499999999999998"/>
    <n v="0.114"/>
    <n v="0.49099999999999999"/>
    <n v="0.22"/>
    <x v="94"/>
    <n v="3.5000000000000003E-2"/>
    <n v="1.4E-2"/>
    <n v="0.66900000000000004"/>
    <n v="0.20799999999999999"/>
    <n v="0"/>
    <n v="0.16302186878727634"/>
    <n v="0.34194831013916499"/>
    <n v="0.35288270377733594"/>
    <n v="0.14214711729622265"/>
    <n v="11"/>
    <n v="10"/>
    <n v="0.372"/>
    <n v="0.22700000000000001"/>
    <n v="0.13700000000000001"/>
    <n v="7.5999999999999998E-2"/>
    <m/>
    <n v="0.34899999999999998"/>
    <n v="11"/>
    <m/>
    <n v="28.47"/>
    <n v="1190"/>
    <n v="3669"/>
    <s v="a"/>
  </r>
  <r>
    <x v="49"/>
    <x v="4"/>
    <s v="Large-in a metro area with at least 1 million residents or more"/>
    <s v="Nonspecialized"/>
    <n v="0.50800000000000001"/>
    <n v="7.9000000000000001E-2"/>
    <n v="0.24"/>
    <n v="4.7E-2"/>
    <n v="0.51700000000000002"/>
    <n v="0.22600000000000001"/>
    <x v="130"/>
    <n v="0.23499999999999999"/>
    <n v="0.23899999999999999"/>
    <n v="0.433"/>
    <n v="8.0000000000000002E-3"/>
    <n v="5.6000000000000001E-2"/>
    <n v="0.14814814814814814"/>
    <n v="0.24024024024024024"/>
    <n v="0.26126126126126126"/>
    <n v="0.35035035035035034"/>
    <n v="13"/>
    <n v="7"/>
    <n v="0.25900000000000001"/>
    <n v="0.187"/>
    <n v="9.4E-2"/>
    <n v="0.09"/>
    <n v="0.215"/>
    <n v="0.23100000000000001"/>
    <n v="13"/>
    <n v="11.58"/>
    <n v="6.46"/>
    <n v="1299"/>
    <n v="1080"/>
    <s v="b"/>
  </r>
  <r>
    <x v="170"/>
    <x v="1"/>
    <s v="Noncore adjacent to a small metro with town of at least 2,500 residents"/>
    <s v="Farm-dependent"/>
    <n v="0.41599999999999998"/>
    <n v="6.6000000000000003E-2"/>
    <n v="0.26500000000000001"/>
    <n v="9.2999999999999999E-2"/>
    <n v="0.50700000000000001"/>
    <n v="0.254"/>
    <x v="39"/>
    <n v="1.9E-2"/>
    <n v="0"/>
    <n v="0.95199999999999996"/>
    <n v="4.0000000000000001E-3"/>
    <n v="0"/>
    <n v="0.21884498480243161"/>
    <n v="0.41134751773049649"/>
    <n v="0.24316109422492402"/>
    <n v="0.12664640324214793"/>
    <n v="14"/>
    <n v="12"/>
    <n v="0.35499999999999998"/>
    <n v="0.24399999999999999"/>
    <n v="0.13500000000000001"/>
    <n v="8.5999999999999993E-2"/>
    <m/>
    <n v="0.311"/>
    <n v="10"/>
    <n v="7.5"/>
    <n v="24.43"/>
    <n v="2630"/>
    <n v="3099"/>
    <s v="a"/>
  </r>
  <r>
    <x v="41"/>
    <x v="2"/>
    <s v="Noncore adjacent to micro area and does not contain a town of at least 2,500 residents"/>
    <s v="Federal/State government-dependent"/>
    <n v="0.38600000000000001"/>
    <n v="0.09"/>
    <n v="0.191"/>
    <n v="6.4000000000000001E-2"/>
    <n v="0.45300000000000001"/>
    <n v="0.192"/>
    <x v="48"/>
    <n v="3.0000000000000001E-3"/>
    <n v="7.4999999999999997E-2"/>
    <n v="0.73099999999999998"/>
    <n v="0.13600000000000001"/>
    <n v="8.9999999999999993E-3"/>
    <n v="0.17766497461928932"/>
    <n v="0.43959390862944164"/>
    <n v="0.24771573604060915"/>
    <n v="0.13502538071065992"/>
    <n v="9"/>
    <n v="11"/>
    <n v="0.32200000000000001"/>
    <n v="0.24099999999999999"/>
    <n v="0.11"/>
    <n v="6.3E-2"/>
    <n v="0.23"/>
    <n v="0.218"/>
    <n v="10"/>
    <m/>
    <m/>
    <n v="1729"/>
    <n v="960"/>
    <s v="a"/>
  </r>
  <r>
    <x v="48"/>
    <x v="4"/>
    <s v="Large-in a metro area with at least 1 million residents or more"/>
    <s v="Nonspecialized"/>
    <n v="0.51600000000000001"/>
    <n v="5.7000000000000002E-2"/>
    <n v="5.8000000000000003E-2"/>
    <n v="1.4999999999999999E-2"/>
    <n v="0.52500000000000002"/>
    <n v="0.22900000000000001"/>
    <x v="9"/>
    <n v="0.17199999999999999"/>
    <n v="1.4999999999999999E-2"/>
    <n v="0.75900000000000001"/>
    <n v="8.9999999999999993E-3"/>
    <n v="3.1E-2"/>
    <n v="0.10479041916167664"/>
    <n v="0.2554890219560878"/>
    <n v="0.250499001996008"/>
    <n v="0.38922155688622756"/>
    <n v="11"/>
    <n v="8"/>
    <n v="0.23499999999999999"/>
    <n v="0.13300000000000001"/>
    <n v="9.0999999999999998E-2"/>
    <n v="8.7999999999999995E-2"/>
    <n v="0.189"/>
    <n v="0.22500000000000001"/>
    <n v="10"/>
    <n v="1.1200000000000001"/>
    <n v="5.19"/>
    <n v="1279"/>
    <n v="1270"/>
    <s v="b"/>
  </r>
  <r>
    <x v="82"/>
    <x v="3"/>
    <s v="Noncore not adjacent to a metro/micro area and contains a town of 2,500  or more residents"/>
    <s v="Federal/State government-dependent"/>
    <n v="0.58199999999999996"/>
    <n v="2.9000000000000001E-2"/>
    <n v="0.193"/>
    <n v="8.5999999999999993E-2"/>
    <n v="0.51"/>
    <n v="0.186"/>
    <x v="172"/>
    <n v="3.3000000000000002E-2"/>
    <n v="1.7000000000000001E-2"/>
    <n v="0.86199999999999999"/>
    <n v="4.7E-2"/>
    <n v="1.9E-2"/>
    <n v="4.8853439680957123E-2"/>
    <n v="0.29511465603190423"/>
    <n v="0.32303090727816547"/>
    <n v="0.33300099700897307"/>
    <n v="9"/>
    <n v="7"/>
    <n v="0.28199999999999997"/>
    <n v="0.183"/>
    <n v="7.3999999999999996E-2"/>
    <n v="6.3E-2"/>
    <n v="0.21199999999999999"/>
    <n v="0.28799999999999998"/>
    <n v="13"/>
    <m/>
    <n v="15.6"/>
    <n v="1289"/>
    <n v="1520"/>
    <s v="a"/>
  </r>
  <r>
    <x v="19"/>
    <x v="5"/>
    <s v="Small-in a metro area with fewer than 1 million residents"/>
    <s v="Nonspecialized"/>
    <n v="0.40699999999999997"/>
    <n v="8.8999999999999996E-2"/>
    <n v="0.27500000000000002"/>
    <n v="8.4000000000000005E-2"/>
    <n v="0.51600000000000001"/>
    <n v="0.26900000000000002"/>
    <x v="44"/>
    <n v="3.2000000000000001E-2"/>
    <n v="0.48199999999999998"/>
    <n v="0.46700000000000003"/>
    <n v="0"/>
    <n v="1.2999999999999999E-2"/>
    <n v="0.22380467955239064"/>
    <n v="0.4038657171922686"/>
    <n v="0.28382502543235"/>
    <n v="8.8504577822990843E-2"/>
    <n v="14"/>
    <n v="11"/>
    <n v="0.32900000000000001"/>
    <n v="8.4000000000000005E-2"/>
    <n v="0.14399999999999999"/>
    <n v="0.14099999999999999"/>
    <m/>
    <n v="0.28199999999999997"/>
    <n v="13"/>
    <n v="13.3"/>
    <n v="34.19"/>
    <n v="11460"/>
    <n v="2560"/>
    <s v="a"/>
  </r>
  <r>
    <x v="3"/>
    <x v="4"/>
    <s v="Large-in a metro area with at least 1 million residents or more"/>
    <s v="Recreation"/>
    <n v="0.441"/>
    <n v="5.7000000000000002E-2"/>
    <n v="0.28199999999999997"/>
    <n v="9.6000000000000002E-2"/>
    <n v="0.499"/>
    <n v="0.26600000000000001"/>
    <x v="18"/>
    <n v="0.46899999999999997"/>
    <n v="5.7000000000000002E-2"/>
    <n v="0.372"/>
    <n v="0.03"/>
    <n v="6.8000000000000005E-2"/>
    <n v="0.1973816717019134"/>
    <n v="0.25881168177240688"/>
    <n v="0.32729103726082581"/>
    <n v="0.21651560926485397"/>
    <n v="13"/>
    <n v="7"/>
    <n v="0.25800000000000001"/>
    <n v="0.14899999999999999"/>
    <n v="0.10100000000000001"/>
    <n v="7.4999999999999997E-2"/>
    <n v="0.17799999999999999"/>
    <n v="0.184"/>
    <n v="9"/>
    <n v="4.5"/>
    <n v="10.77"/>
    <n v="2070"/>
    <n v="2459"/>
    <s v="a"/>
  </r>
  <r>
    <x v="247"/>
    <x v="4"/>
    <s v="Large-in a metro area with at least 1 million residents or more"/>
    <s v="Nonspecialized"/>
    <n v="0.54700000000000004"/>
    <n v="4.7E-2"/>
    <n v="8.4000000000000005E-2"/>
    <n v="5.1999999999999998E-2"/>
    <n v="0.48699999999999999"/>
    <n v="0.28100000000000003"/>
    <x v="131"/>
    <n v="1.9E-2"/>
    <n v="2.1000000000000001E-2"/>
    <n v="0.92800000000000005"/>
    <n v="1E-3"/>
    <n v="1.2999999999999999E-2"/>
    <n v="6.5590312815338045E-2"/>
    <n v="0.26740665993945512"/>
    <n v="0.40766902119071646"/>
    <n v="0.25933400605449042"/>
    <n v="13"/>
    <n v="5"/>
    <n v="0.29599999999999999"/>
    <n v="0.23899999999999999"/>
    <n v="6.6000000000000003E-2"/>
    <n v="5.8999999999999997E-2"/>
    <n v="0.22900000000000001"/>
    <n v="0.20699999999999999"/>
    <n v="12"/>
    <m/>
    <n v="10.61"/>
    <n v="2369"/>
    <n v="2120"/>
    <s v="a"/>
  </r>
  <r>
    <x v="89"/>
    <x v="4"/>
    <s v="Large-in a metro area with at least 1 million residents or more"/>
    <s v="Mining-dependent"/>
    <n v="0.50800000000000001"/>
    <n v="5.3999999999999999E-2"/>
    <n v="0.34599999999999997"/>
    <n v="0.14799999999999999"/>
    <n v="0.503"/>
    <n v="0.27500000000000002"/>
    <x v="131"/>
    <n v="0.41099999999999998"/>
    <n v="0.189"/>
    <n v="0.33"/>
    <n v="1.2999999999999999E-2"/>
    <n v="5.8999999999999997E-2"/>
    <n v="0.20556107249255215"/>
    <n v="0.24230387288977162"/>
    <n v="0.26415094339622647"/>
    <n v="0.28798411122144985"/>
    <n v="16"/>
    <n v="6"/>
    <n v="0.28599999999999998"/>
    <n v="0.16400000000000001"/>
    <n v="7.9000000000000001E-2"/>
    <n v="8.8999999999999996E-2"/>
    <n v="0.16200000000000001"/>
    <n v="0.22700000000000001"/>
    <n v="9"/>
    <n v="9.3699999999999992"/>
    <n v="12.26"/>
    <n v="1679"/>
    <n v="1760"/>
    <s v="b"/>
  </r>
  <r>
    <x v="127"/>
    <x v="4"/>
    <s v="Large-in a metro area with at least 1 million residents or more"/>
    <s v="Nonspecialized"/>
    <n v="0.5"/>
    <n v="6.3E-2"/>
    <n v="0.13100000000000001"/>
    <n v="5.2999999999999999E-2"/>
    <n v="0.52200000000000002"/>
    <n v="0.20399999999999999"/>
    <x v="61"/>
    <n v="1.2999999999999999E-2"/>
    <n v="6.2E-2"/>
    <n v="0.89800000000000002"/>
    <n v="0"/>
    <n v="4.0000000000000001E-3"/>
    <n v="8.4409136047666339E-2"/>
    <n v="0.39622641509433959"/>
    <n v="0.2959285004965243"/>
    <n v="0.22343594836146968"/>
    <n v="10"/>
    <n v="12"/>
    <n v="0.29599999999999999"/>
    <n v="0.184"/>
    <n v="0.108"/>
    <n v="0.08"/>
    <n v="0.152"/>
    <n v="0.27600000000000002"/>
    <n v="14"/>
    <n v="4.22"/>
    <n v="11.16"/>
    <n v="2089"/>
    <n v="2429"/>
    <s v="b"/>
  </r>
  <r>
    <x v="77"/>
    <x v="1"/>
    <s v="Noncore adjacent to a small metro with town of at least 2,500 residents"/>
    <s v="Nonspecialized"/>
    <n v="0.59499999999999997"/>
    <n v="2.9000000000000001E-2"/>
    <n v="0.115"/>
    <n v="3.1E-2"/>
    <n v="0.50700000000000001"/>
    <n v="0.23400000000000001"/>
    <x v="158"/>
    <n v="1.7000000000000001E-2"/>
    <n v="8.0000000000000002E-3"/>
    <n v="0.96399999999999997"/>
    <n v="1E-3"/>
    <n v="0"/>
    <n v="8.6000000000000007E-2"/>
    <n v="0.36500000000000005"/>
    <n v="0.33600000000000008"/>
    <n v="0.21300000000000002"/>
    <n v="11"/>
    <n v="13"/>
    <n v="0.29799999999999999"/>
    <n v="0.20300000000000001"/>
    <n v="0.10100000000000001"/>
    <n v="6.4000000000000001E-2"/>
    <n v="0.24199999999999999"/>
    <n v="0.27800000000000002"/>
    <n v="10"/>
    <m/>
    <n v="20.99"/>
    <n v="1989"/>
    <n v="1719"/>
    <s v="a"/>
  </r>
  <r>
    <x v="140"/>
    <x v="3"/>
    <s v="Micropolitan not adjacent to a metro area"/>
    <s v="Recreation"/>
    <n v="0.59899999999999998"/>
    <n v="0.04"/>
    <n v="0.17599999999999999"/>
    <n v="9.4E-2"/>
    <n v="0.46800000000000003"/>
    <n v="0.19700000000000001"/>
    <x v="15"/>
    <n v="6.6000000000000003E-2"/>
    <n v="8.9999999999999993E-3"/>
    <n v="0.90800000000000003"/>
    <n v="3.0000000000000001E-3"/>
    <n v="1.4999999999999999E-2"/>
    <n v="3.1408308004052685E-2"/>
    <n v="0.19756838905775076"/>
    <n v="0.25835866261398177"/>
    <n v="0.51266464032421477"/>
    <n v="9"/>
    <n v="4"/>
    <n v="0.14000000000000001"/>
    <n v="9.7000000000000003E-2"/>
    <n v="3.3000000000000002E-2"/>
    <n v="0.107"/>
    <n v="0.26300000000000001"/>
    <n v="9.7000000000000003E-2"/>
    <n v="14"/>
    <m/>
    <n v="17.170000000000002"/>
    <n v="1119"/>
    <n v="959"/>
    <s v="b"/>
  </r>
  <r>
    <x v="258"/>
    <x v="4"/>
    <s v="Large-in a metro area with at least 1 million residents or more"/>
    <s v="Nonspecialized"/>
    <n v="0.52"/>
    <n v="4.3999999999999997E-2"/>
    <n v="0.113"/>
    <n v="3.6999999999999998E-2"/>
    <n v="0.497"/>
    <n v="0.23599999999999999"/>
    <x v="98"/>
    <n v="1.7999999999999999E-2"/>
    <n v="8.0000000000000002E-3"/>
    <n v="0.94699999999999995"/>
    <n v="0"/>
    <n v="8.0000000000000002E-3"/>
    <n v="4.9295774647887328E-2"/>
    <n v="0.26156941649899396"/>
    <n v="0.35714285714285715"/>
    <n v="0.33199195171026158"/>
    <n v="10"/>
    <n v="8"/>
    <n v="0.27800000000000002"/>
    <n v="0.16400000000000001"/>
    <n v="8.3000000000000004E-2"/>
    <n v="6.2E-2"/>
    <n v="0.23400000000000001"/>
    <n v="0.17899999999999999"/>
    <n v="12"/>
    <n v="0.10000000000000009"/>
    <n v="9.6"/>
    <n v="1660"/>
    <n v="2149"/>
    <s v="a"/>
  </r>
  <r>
    <x v="105"/>
    <x v="4"/>
    <s v="Large-in a metro area with at least 1 million residents or more"/>
    <s v="Recreation"/>
    <n v="0.504"/>
    <n v="6.3E-2"/>
    <n v="0.156"/>
    <n v="7.4999999999999997E-2"/>
    <n v="0.499"/>
    <n v="0.24"/>
    <x v="22"/>
    <n v="8.0000000000000002E-3"/>
    <n v="5.0000000000000001E-3"/>
    <n v="0.96899999999999997"/>
    <n v="2E-3"/>
    <n v="3.0000000000000001E-3"/>
    <n v="9.1999999999999998E-2"/>
    <n v="0.39300000000000002"/>
    <n v="0.315"/>
    <n v="0.2"/>
    <n v="10"/>
    <n v="9"/>
    <n v="0.34699999999999998"/>
    <n v="0.252"/>
    <n v="0.104"/>
    <n v="8.4000000000000005E-2"/>
    <n v="0.156"/>
    <n v="0.29099999999999998"/>
    <n v="13"/>
    <m/>
    <n v="17.13"/>
    <n v="6290"/>
    <n v="2170"/>
    <s v="b"/>
  </r>
  <r>
    <x v="27"/>
    <x v="0"/>
    <s v="Noncore adjacent to a small metro and does not contain a town of at least 2,500 residents"/>
    <s v="Farm-dependent"/>
    <n v="0.51100000000000001"/>
    <n v="5.7000000000000002E-2"/>
    <n v="0.27600000000000002"/>
    <n v="0.16600000000000001"/>
    <n v="0.48299999999999998"/>
    <n v="0.161"/>
    <x v="97"/>
    <n v="3.6999999999999998E-2"/>
    <n v="0"/>
    <n v="0.92400000000000004"/>
    <n v="2.7E-2"/>
    <n v="8.9999999999999993E-3"/>
    <n v="0.10372608257804633"/>
    <n v="0.35045317220543809"/>
    <n v="0.36052366565961735"/>
    <n v="0.18529707955689831"/>
    <n v="14"/>
    <n v="13"/>
    <n v="0.26400000000000001"/>
    <m/>
    <n v="8.5000000000000006E-2"/>
    <m/>
    <m/>
    <n v="0.29699999999999999"/>
    <n v="11"/>
    <m/>
    <m/>
    <m/>
    <n v="729"/>
    <s v="a"/>
  </r>
  <r>
    <x v="213"/>
    <x v="4"/>
    <s v="Large-in a metro area with at least 1 million residents or more"/>
    <s v="Nonspecialized"/>
    <n v="0.52"/>
    <n v="4.3999999999999997E-2"/>
    <n v="0.13200000000000001"/>
    <n v="4.8000000000000001E-2"/>
    <n v="0.50700000000000001"/>
    <n v="0.27700000000000002"/>
    <x v="66"/>
    <n v="4.7E-2"/>
    <n v="3.4000000000000002E-2"/>
    <n v="0.89100000000000001"/>
    <n v="0"/>
    <n v="2.9000000000000001E-2"/>
    <n v="7.5301204819277101E-2"/>
    <n v="0.28514056224899598"/>
    <n v="0.3353413654618474"/>
    <n v="0.30421686746987953"/>
    <n v="14"/>
    <n v="7"/>
    <n v="0.3"/>
    <n v="0.17899999999999999"/>
    <n v="0.10199999999999999"/>
    <n v="6.7000000000000004E-2"/>
    <n v="0.17499999999999999"/>
    <n v="0.22900000000000001"/>
    <n v="14"/>
    <n v="2.5"/>
    <n v="8.56"/>
    <n v="1589"/>
    <n v="1640"/>
    <s v="a"/>
  </r>
  <r>
    <x v="171"/>
    <x v="3"/>
    <s v="Noncore not adjacent to a metro/micro area and contains a town of 2,500  or more residents"/>
    <s v="Recreation"/>
    <n v="0.50600000000000001"/>
    <n v="5.8000000000000003E-2"/>
    <n v="0.14499999999999999"/>
    <n v="5.1999999999999998E-2"/>
    <n v="0.498"/>
    <n v="0.19900000000000001"/>
    <x v="100"/>
    <n v="4.0000000000000001E-3"/>
    <n v="1.0999999999999999E-2"/>
    <n v="0.95899999999999996"/>
    <n v="6.0000000000000001E-3"/>
    <n v="0"/>
    <n v="8.8845014807502468E-2"/>
    <n v="0.38993089832181643"/>
    <n v="0.31391905231984207"/>
    <n v="0.2073050345508391"/>
    <n v="10"/>
    <n v="13"/>
    <n v="0.30299999999999999"/>
    <n v="0.22800000000000001"/>
    <n v="0.105"/>
    <n v="6.2E-2"/>
    <n v="0.26800000000000002"/>
    <n v="0.20899999999999999"/>
    <n v="11"/>
    <m/>
    <n v="24.84"/>
    <n v="3199"/>
    <n v="990"/>
    <s v="b"/>
  </r>
  <r>
    <x v="121"/>
    <x v="3"/>
    <s v="Noncore adjacent to micro area and contains a town of 2,500-19,999 residents"/>
    <s v="Manufacturing-dependent"/>
    <n v="0.432"/>
    <n v="6.4000000000000001E-2"/>
    <n v="0.218"/>
    <n v="0.06"/>
    <n v="0.505"/>
    <n v="0.222"/>
    <x v="41"/>
    <n v="0.02"/>
    <n v="2.1999999999999999E-2"/>
    <n v="0.94199999999999995"/>
    <n v="8.9999999999999993E-3"/>
    <n v="2E-3"/>
    <n v="0.19461077844311378"/>
    <n v="0.45309381237524954"/>
    <n v="0.23552894211576844"/>
    <n v="0.11676646706586827"/>
    <n v="11"/>
    <n v="12"/>
    <n v="0.32600000000000001"/>
    <n v="0.29099999999999998"/>
    <n v="0.13500000000000001"/>
    <n v="5.8000000000000003E-2"/>
    <m/>
    <n v="0.33500000000000002"/>
    <n v="14"/>
    <n v="5.9"/>
    <n v="25.18"/>
    <n v="2910"/>
    <n v="2890"/>
    <s v="a"/>
  </r>
  <r>
    <x v="6"/>
    <x v="1"/>
    <s v="Noncore adjacent to a small metro and does not contain a town of at least 2,500 residents"/>
    <s v="Mining-dependent"/>
    <n v="0.51100000000000001"/>
    <n v="5.8000000000000003E-2"/>
    <n v="0.157"/>
    <n v="0.08"/>
    <n v="0.49199999999999999"/>
    <n v="0.20100000000000001"/>
    <x v="103"/>
    <n v="1.7000000000000001E-2"/>
    <n v="4.0000000000000001E-3"/>
    <n v="0.97299999999999998"/>
    <n v="3.0000000000000001E-3"/>
    <n v="0"/>
    <n v="0.10222672064777329"/>
    <n v="0.46862348178137653"/>
    <n v="0.25506072874493929"/>
    <n v="0.17408906882591091"/>
    <n v="9"/>
    <n v="10"/>
    <n v="0.318"/>
    <n v="0.308"/>
    <n v="0.128"/>
    <n v="7.1999999999999995E-2"/>
    <n v="0.191"/>
    <n v="0.27300000000000002"/>
    <n v="12"/>
    <m/>
    <n v="21.78"/>
    <n v="4289"/>
    <n v="2689"/>
    <s v="b"/>
  </r>
  <r>
    <x v="219"/>
    <x v="2"/>
    <s v="Noncore not adjacent to a metro/micro area and does not contain a town of at least 2,500 residents"/>
    <s v="Farm-dependent"/>
    <n v="0.55200000000000005"/>
    <n v="2.1999999999999999E-2"/>
    <n v="0.156"/>
    <n v="0.10100000000000001"/>
    <n v="0.5"/>
    <n v="0.20899999999999999"/>
    <x v="215"/>
    <n v="2.8000000000000001E-2"/>
    <n v="0"/>
    <n v="0.96299999999999997"/>
    <n v="1.0999999999999999E-2"/>
    <n v="0"/>
    <n v="7.0506454816285993E-2"/>
    <n v="0.42403177755710031"/>
    <n v="0.33465739821251245"/>
    <n v="0.17080436941410129"/>
    <n v="12"/>
    <n v="11"/>
    <n v="0.29399999999999998"/>
    <n v="0.13"/>
    <n v="9.4E-2"/>
    <n v="7.0999999999999994E-2"/>
    <n v="0.19900000000000001"/>
    <n v="0.32900000000000001"/>
    <n v="11"/>
    <m/>
    <m/>
    <n v="1469"/>
    <n v="879"/>
    <s v="a"/>
  </r>
  <r>
    <x v="99"/>
    <x v="8"/>
    <s v="Small-in a metro area with fewer than 1 million residents"/>
    <s v="Manufacturing-dependent"/>
    <n v="0.47899999999999998"/>
    <n v="0.05"/>
    <n v="0.29299999999999998"/>
    <n v="0.11799999999999999"/>
    <n v="0.49299999999999999"/>
    <n v="0.27100000000000002"/>
    <x v="24"/>
    <n v="0.27500000000000002"/>
    <n v="0.08"/>
    <n v="0.627"/>
    <n v="0.01"/>
    <n v="1.2E-2"/>
    <n v="0.22368421052631579"/>
    <n v="0.2793522267206478"/>
    <n v="0.2793522267206478"/>
    <n v="0.21761133603238866"/>
    <n v="14"/>
    <n v="8"/>
    <n v="0.26"/>
    <n v="0.161"/>
    <n v="0.105"/>
    <n v="8.1000000000000003E-2"/>
    <n v="0.156"/>
    <n v="0.23400000000000001"/>
    <n v="13"/>
    <n v="2.4"/>
    <n v="13.68"/>
    <n v="2179"/>
    <n v="1620"/>
    <s v="a"/>
  </r>
  <r>
    <x v="10"/>
    <x v="7"/>
    <s v="Micropolitan not adjacent to a metro area"/>
    <s v="Federal/State government-dependent"/>
    <n v="0.45700000000000002"/>
    <n v="6.4000000000000001E-2"/>
    <n v="0.2"/>
    <n v="4.3999999999999997E-2"/>
    <n v="0.45600000000000002"/>
    <n v="0.20399999999999999"/>
    <x v="58"/>
    <n v="1.6E-2"/>
    <n v="1.4E-2"/>
    <n v="0.92900000000000005"/>
    <n v="0.01"/>
    <n v="2.7E-2"/>
    <n v="9.2885375494071151E-2"/>
    <n v="0.33498023715415021"/>
    <n v="0.26877470355731226"/>
    <n v="0.30335968379446637"/>
    <n v="10"/>
    <n v="10"/>
    <n v="0.26500000000000001"/>
    <n v="0.14399999999999999"/>
    <n v="9.7000000000000003E-2"/>
    <n v="4.2999999999999997E-2"/>
    <n v="0.21"/>
    <n v="0.22"/>
    <n v="10"/>
    <m/>
    <n v="9.6300000000000008"/>
    <n v="2009"/>
    <n v="1300"/>
    <s v="a"/>
  </r>
  <r>
    <x v="67"/>
    <x v="3"/>
    <s v="Micropolitan not adjacent to a metro area"/>
    <s v="Nonspecialized"/>
    <n v="0.40300000000000002"/>
    <n v="6.7000000000000004E-2"/>
    <n v="0.24099999999999999"/>
    <n v="8.5999999999999993E-2"/>
    <n v="0.51300000000000001"/>
    <n v="0.24099999999999999"/>
    <x v="92"/>
    <n v="1.6E-2"/>
    <n v="6.0000000000000001E-3"/>
    <n v="0.96299999999999997"/>
    <n v="1.4E-2"/>
    <n v="8.9999999999999993E-3"/>
    <n v="0.15715715715715714"/>
    <n v="0.39439439439439439"/>
    <n v="0.29729729729729726"/>
    <n v="0.15115115115115113"/>
    <n v="14"/>
    <n v="13"/>
    <n v="0.28999999999999998"/>
    <n v="0.26400000000000001"/>
    <n v="0.112"/>
    <n v="6.9000000000000006E-2"/>
    <n v="0.125"/>
    <n v="0.27700000000000002"/>
    <n v="11"/>
    <n v="5.08"/>
    <n v="27.96"/>
    <n v="2940"/>
    <n v="1350"/>
    <s v="b"/>
  </r>
  <r>
    <x v="39"/>
    <x v="5"/>
    <s v="Small-in a metro area with fewer than 1 million residents"/>
    <s v="Nonspecialized"/>
    <n v="0.46400000000000002"/>
    <n v="4.5999999999999999E-2"/>
    <n v="0.23799999999999999"/>
    <n v="0.108"/>
    <n v="0.52200000000000002"/>
    <n v="0.20599999999999999"/>
    <x v="23"/>
    <n v="0.122"/>
    <n v="0.125"/>
    <n v="0.71399999999999997"/>
    <n v="6.0000000000000001E-3"/>
    <n v="1.4999999999999999E-2"/>
    <n v="0.13091641490433031"/>
    <n v="0.23061430010070494"/>
    <n v="0.25981873111782477"/>
    <n v="0.37865055387713997"/>
    <n v="9"/>
    <n v="10"/>
    <n v="0.254"/>
    <n v="0.20399999999999999"/>
    <n v="0.109"/>
    <n v="7.8E-2"/>
    <n v="0.17899999999999999"/>
    <n v="0.21299999999999999"/>
    <n v="13"/>
    <n v="7.14"/>
    <n v="24.04"/>
    <n v="4450"/>
    <n v="2209"/>
    <s v="b"/>
  </r>
  <r>
    <x v="91"/>
    <x v="1"/>
    <s v="Noncore adjacent to a large metro area"/>
    <s v="Farm-dependent"/>
    <n v="0.53100000000000003"/>
    <n v="5.2999999999999999E-2"/>
    <n v="0.16400000000000001"/>
    <n v="5.1999999999999998E-2"/>
    <n v="0.50800000000000001"/>
    <n v="0.23300000000000001"/>
    <x v="99"/>
    <n v="5.8999999999999997E-2"/>
    <n v="1.4999999999999999E-2"/>
    <n v="0.92"/>
    <n v="1E-3"/>
    <n v="6.0000000000000001E-3"/>
    <n v="0.10736196319018405"/>
    <n v="0.41922290388548056"/>
    <n v="0.33128834355828224"/>
    <n v="0.14212678936605319"/>
    <n v="11"/>
    <n v="12"/>
    <n v="0.32300000000000001"/>
    <n v="0.245"/>
    <n v="0.10199999999999999"/>
    <n v="5.6000000000000001E-2"/>
    <n v="0.19700000000000001"/>
    <n v="0.30299999999999999"/>
    <n v="13"/>
    <n v="5.68"/>
    <n v="21.28"/>
    <n v="3300"/>
    <n v="2670"/>
    <s v="b"/>
  </r>
  <r>
    <x v="74"/>
    <x v="3"/>
    <s v="Noncore not adjacent to a metro/micro area and contains a town of 2,500  or more residents"/>
    <s v="Farm-dependent"/>
    <n v="0.59399999999999997"/>
    <n v="3.6999999999999998E-2"/>
    <n v="0.11799999999999999"/>
    <n v="4.4999999999999998E-2"/>
    <n v="0.497"/>
    <n v="0.217"/>
    <x v="100"/>
    <n v="2.5000000000000001E-2"/>
    <n v="4.0000000000000001E-3"/>
    <n v="0.96"/>
    <n v="0"/>
    <n v="3.0000000000000001E-3"/>
    <n v="6.5476190476190479E-2"/>
    <n v="0.38095238095238093"/>
    <n v="0.36607142857142855"/>
    <n v="0.1875"/>
    <n v="12"/>
    <n v="12"/>
    <n v="0.312"/>
    <n v="0.14599999999999999"/>
    <n v="0.108"/>
    <n v="5.8999999999999997E-2"/>
    <n v="0.158"/>
    <n v="0.29299999999999998"/>
    <n v="12"/>
    <m/>
    <n v="18.260000000000002"/>
    <n v="1909"/>
    <n v="2549"/>
    <s v="a"/>
  </r>
  <r>
    <x v="119"/>
    <x v="0"/>
    <s v="Micropolitan adjacent to a large metro area"/>
    <s v="Nonspecialized"/>
    <n v="0.44500000000000001"/>
    <n v="5.3999999999999999E-2"/>
    <n v="0.184"/>
    <n v="8.5999999999999993E-2"/>
    <n v="0.495"/>
    <n v="0.247"/>
    <x v="33"/>
    <n v="2.5999999999999999E-2"/>
    <n v="0.13200000000000001"/>
    <n v="0.81200000000000006"/>
    <n v="0"/>
    <n v="0.02"/>
    <n v="0.13039117352056168"/>
    <n v="0.23570712136409228"/>
    <n v="0.40822467402206619"/>
    <n v="0.22567703109327986"/>
    <n v="10"/>
    <n v="6"/>
    <n v="0.30299999999999999"/>
    <n v="0.16900000000000001"/>
    <n v="0.107"/>
    <n v="7.9000000000000001E-2"/>
    <m/>
    <n v="0.251"/>
    <n v="12"/>
    <m/>
    <n v="15.670000000000002"/>
    <m/>
    <n v="4999"/>
    <s v="b"/>
  </r>
  <r>
    <x v="164"/>
    <x v="0"/>
    <s v="Noncore adjacent to a small metro and does not contain a town of at least 2,500 residents"/>
    <s v="Recreation"/>
    <n v="0.56200000000000006"/>
    <n v="0.1"/>
    <n v="0.221"/>
    <n v="0.128"/>
    <n v="0.45"/>
    <n v="0.214"/>
    <x v="188"/>
    <n v="3.2000000000000001E-2"/>
    <n v="5.0000000000000001E-3"/>
    <n v="0.86899999999999999"/>
    <n v="4.3999999999999997E-2"/>
    <n v="1.7000000000000001E-2"/>
    <n v="4.0404040404040407E-2"/>
    <n v="0.23737373737373738"/>
    <n v="0.39090909090909093"/>
    <n v="0.33131313131313134"/>
    <n v="8"/>
    <n v="4"/>
    <n v="0.24399999999999999"/>
    <n v="0.217"/>
    <n v="7.0999999999999994E-2"/>
    <m/>
    <n v="0.27100000000000002"/>
    <n v="0.217"/>
    <m/>
    <m/>
    <m/>
    <m/>
    <m/>
    <s v="b"/>
  </r>
  <r>
    <x v="5"/>
    <x v="1"/>
    <s v="Noncore adjacent to a small metro with town of at least 2,500 residents"/>
    <s v="Manufacturing-dependent"/>
    <n v="0.48199999999999998"/>
    <n v="5.2999999999999999E-2"/>
    <n v="0.16600000000000001"/>
    <n v="3.6999999999999998E-2"/>
    <n v="0.51100000000000001"/>
    <n v="0.24199999999999999"/>
    <x v="41"/>
    <n v="1.2E-2"/>
    <n v="0"/>
    <n v="0.98099999999999998"/>
    <n v="0"/>
    <n v="0"/>
    <n v="0.15559960356788902"/>
    <n v="0.37066402378592672"/>
    <n v="0.31714568880079291"/>
    <n v="0.15659068384539149"/>
    <n v="13"/>
    <n v="12"/>
    <n v="0.30599999999999999"/>
    <m/>
    <n v="9.6000000000000002E-2"/>
    <n v="5.7000000000000002E-2"/>
    <m/>
    <n v="0.307"/>
    <n v="13"/>
    <m/>
    <n v="19.440000000000001"/>
    <n v="7659"/>
    <n v="2959"/>
    <s v="b"/>
  </r>
  <r>
    <x v="115"/>
    <x v="1"/>
    <s v="Micropolitan adjacent to a large metro area"/>
    <s v="Manufacturing-dependent"/>
    <n v="0.51600000000000001"/>
    <n v="5.5E-2"/>
    <n v="0.23300000000000001"/>
    <n v="9.5000000000000001E-2"/>
    <n v="0.5"/>
    <n v="0.26800000000000002"/>
    <x v="69"/>
    <n v="0.13600000000000001"/>
    <n v="7.0000000000000001E-3"/>
    <n v="0.85"/>
    <n v="1.4999999999999999E-2"/>
    <n v="0"/>
    <n v="0.14087301587301587"/>
    <n v="0.45634920634920639"/>
    <n v="0.25496031746031744"/>
    <n v="0.14781746031746032"/>
    <n v="13"/>
    <n v="11"/>
    <n v="0.29699999999999999"/>
    <n v="0.192"/>
    <n v="0.13200000000000001"/>
    <n v="7.8E-2"/>
    <n v="0.107"/>
    <n v="0.29599999999999999"/>
    <n v="13"/>
    <m/>
    <n v="15.89"/>
    <n v="2820"/>
    <n v="3310"/>
    <s v="b"/>
  </r>
  <r>
    <x v="62"/>
    <x v="1"/>
    <s v="Noncore adjacent to a large metro area"/>
    <s v="Manufacturing-dependent"/>
    <n v="0.47399999999999998"/>
    <n v="7.3999999999999996E-2"/>
    <n v="0.221"/>
    <n v="5.8999999999999997E-2"/>
    <n v="0.502"/>
    <n v="0.22600000000000001"/>
    <x v="113"/>
    <n v="0.02"/>
    <n v="2.8000000000000001E-2"/>
    <n v="0.94099999999999995"/>
    <n v="0"/>
    <n v="0"/>
    <n v="0.16024340770791076"/>
    <n v="0.4391480730223124"/>
    <n v="0.2748478701825558"/>
    <n v="0.12576064908722109"/>
    <n v="11"/>
    <n v="13"/>
    <n v="0.34799999999999998"/>
    <n v="0.22500000000000001"/>
    <n v="0.14299999999999999"/>
    <n v="8.7999999999999995E-2"/>
    <m/>
    <n v="0.313"/>
    <n v="15"/>
    <m/>
    <n v="31.83"/>
    <n v="3639"/>
    <n v="2610"/>
    <s v="a"/>
  </r>
  <r>
    <x v="53"/>
    <x v="1"/>
    <s v="Noncore adjacent to a large metro area"/>
    <s v="Manufacturing-dependent"/>
    <n v="0.42599999999999999"/>
    <n v="0.06"/>
    <n v="0.26800000000000002"/>
    <n v="7.9000000000000001E-2"/>
    <n v="0.50900000000000001"/>
    <n v="0.248"/>
    <x v="85"/>
    <n v="6.2E-2"/>
    <n v="0.14599999999999999"/>
    <n v="0.77700000000000002"/>
    <n v="3.0000000000000001E-3"/>
    <n v="0"/>
    <n v="0.24059405940594059"/>
    <n v="0.31584158415841584"/>
    <n v="0.3099009900990099"/>
    <n v="0.13366336633663367"/>
    <n v="13"/>
    <n v="11"/>
    <n v="0.34799999999999998"/>
    <n v="0.255"/>
    <n v="0.124"/>
    <n v="0.122"/>
    <m/>
    <n v="0.35899999999999999"/>
    <n v="13"/>
    <n v="7.6"/>
    <n v="37.93"/>
    <n v="4410"/>
    <n v="2750"/>
    <s v="a"/>
  </r>
  <r>
    <x v="13"/>
    <x v="4"/>
    <s v="Large-in a metro area with at least 1 million residents or more"/>
    <s v="Manufacturing-dependent"/>
    <n v="0.505"/>
    <n v="5.8000000000000003E-2"/>
    <n v="0.161"/>
    <n v="6.8000000000000005E-2"/>
    <n v="0.5"/>
    <n v="0.23100000000000001"/>
    <x v="29"/>
    <n v="8.2000000000000003E-2"/>
    <n v="2.1999999999999999E-2"/>
    <n v="0.85499999999999998"/>
    <n v="5.0000000000000001E-3"/>
    <n v="2.3E-2"/>
    <n v="7.1784646061814547E-2"/>
    <n v="0.3569292123629112"/>
    <n v="0.30608175473579258"/>
    <n v="0.26520438683948155"/>
    <n v="11"/>
    <n v="8"/>
    <n v="0.28899999999999998"/>
    <n v="0.217"/>
    <n v="0.106"/>
    <n v="6.5000000000000002E-2"/>
    <n v="0.186"/>
    <n v="0.27800000000000002"/>
    <n v="13"/>
    <n v="1.1400000000000001"/>
    <n v="12.58"/>
    <n v="2030"/>
    <n v="1740"/>
    <s v="b"/>
  </r>
  <r>
    <x v="3"/>
    <x v="1"/>
    <s v="Noncore adjacent to a small metro with town of at least 2,500 residents"/>
    <s v="Manufacturing-dependent"/>
    <n v="0.45600000000000002"/>
    <n v="4.8000000000000001E-2"/>
    <n v="0.33700000000000002"/>
    <n v="0.10100000000000001"/>
    <n v="0.50800000000000001"/>
    <n v="0.22500000000000001"/>
    <x v="60"/>
    <n v="0.14499999999999999"/>
    <n v="1.0999999999999999E-2"/>
    <n v="0.81599999999999995"/>
    <n v="1.2999999999999999E-2"/>
    <n v="1.0999999999999999E-2"/>
    <n v="0.17117117117117117"/>
    <n v="0.35035035035035034"/>
    <n v="0.31231231231231232"/>
    <n v="0.16616616616616617"/>
    <n v="12"/>
    <n v="11"/>
    <n v="0.33200000000000002"/>
    <n v="0.23899999999999999"/>
    <n v="0.112"/>
    <n v="6.2E-2"/>
    <n v="0.105"/>
    <n v="0.29599999999999999"/>
    <n v="11"/>
    <m/>
    <n v="28.97"/>
    <n v="3969"/>
    <n v="1529"/>
    <s v="a"/>
  </r>
  <r>
    <x v="13"/>
    <x v="4"/>
    <s v="Large-in a metro area with at least 1 million residents or more"/>
    <s v="Nonspecialized"/>
    <n v="0.53900000000000003"/>
    <n v="6.6000000000000003E-2"/>
    <n v="0.26"/>
    <n v="0.09"/>
    <n v="0.498"/>
    <n v="0.27100000000000002"/>
    <x v="218"/>
    <n v="0.318"/>
    <n v="0.13900000000000001"/>
    <n v="0.47"/>
    <n v="8.9999999999999993E-3"/>
    <n v="5.7000000000000002E-2"/>
    <n v="0.18328298086606246"/>
    <n v="0.26183282980866068"/>
    <n v="0.26787512588116824"/>
    <n v="0.28700906344410876"/>
    <n v="17"/>
    <n v="5"/>
    <n v="0.29499999999999998"/>
    <m/>
    <n v="0.09"/>
    <n v="7.0999999999999994E-2"/>
    <m/>
    <n v="0.23499999999999999"/>
    <n v="13"/>
    <n v="5.93"/>
    <n v="7.91"/>
    <n v="810"/>
    <n v="799"/>
    <s v="b"/>
  </r>
  <r>
    <x v="53"/>
    <x v="1"/>
    <s v="Noncore adjacent to a small metro with town of at least 2,500 residents"/>
    <s v="Nonspecialized"/>
    <n v="0.39800000000000002"/>
    <n v="5.1999999999999998E-2"/>
    <n v="0.26300000000000001"/>
    <n v="5.6000000000000001E-2"/>
    <n v="0.498"/>
    <n v="0.24"/>
    <x v="20"/>
    <n v="2.1000000000000001E-2"/>
    <n v="1.2E-2"/>
    <n v="0.93600000000000005"/>
    <n v="5.0000000000000001E-3"/>
    <n v="1.0999999999999999E-2"/>
    <n v="0.17447657028913258"/>
    <n v="0.40378863409770688"/>
    <n v="0.29611166500498498"/>
    <n v="0.12562313060817545"/>
    <n v="11"/>
    <n v="12"/>
    <n v="0.34"/>
    <n v="0.27"/>
    <n v="0.127"/>
    <n v="7.8E-2"/>
    <m/>
    <n v="0.318"/>
    <n v="11"/>
    <m/>
    <n v="14.76"/>
    <n v="4620"/>
    <n v="3599"/>
    <s v="b"/>
  </r>
  <r>
    <x v="166"/>
    <x v="2"/>
    <s v="Noncore not adjacent to a metro/micro area and does not contain a town of at least 2,500 residents"/>
    <s v="Farm-dependent"/>
    <n v="0.54200000000000004"/>
    <n v="1.7000000000000001E-2"/>
    <n v="0.249"/>
    <n v="0.13500000000000001"/>
    <n v="0.50700000000000001"/>
    <n v="0.20599999999999999"/>
    <x v="170"/>
    <n v="8.6999999999999994E-2"/>
    <n v="6.0000000000000001E-3"/>
    <n v="0.88200000000000001"/>
    <n v="2.1000000000000001E-2"/>
    <n v="3.0000000000000001E-3"/>
    <n v="0.12351778656126482"/>
    <n v="0.31422924901185773"/>
    <n v="0.36363636363636365"/>
    <n v="0.19861660079051385"/>
    <n v="10"/>
    <n v="13"/>
    <n v="0.216"/>
    <m/>
    <n v="7.3999999999999996E-2"/>
    <n v="0.129"/>
    <m/>
    <n v="0.23300000000000001"/>
    <n v="13"/>
    <m/>
    <n v="54.1"/>
    <n v="1910"/>
    <n v="1259"/>
    <s v="b"/>
  </r>
  <r>
    <x v="135"/>
    <x v="1"/>
    <s v="Noncore adjacent to a small metro with town of at least 2,500 residents"/>
    <s v="Nonspecialized"/>
    <n v="0.54500000000000004"/>
    <n v="0.05"/>
    <n v="0.21"/>
    <n v="0.09"/>
    <n v="0.5"/>
    <n v="0.245"/>
    <x v="48"/>
    <n v="4.1000000000000002E-2"/>
    <n v="1.9E-2"/>
    <n v="0.83299999999999996"/>
    <n v="0.10100000000000001"/>
    <n v="3.0000000000000001E-3"/>
    <n v="7.0646766169154218E-2"/>
    <n v="0.40298507462686567"/>
    <n v="0.32736318407960197"/>
    <n v="0.19900497512437809"/>
    <n v="11"/>
    <n v="12"/>
    <n v="0.31900000000000001"/>
    <n v="0.20899999999999999"/>
    <n v="0.124"/>
    <n v="5.5E-2"/>
    <n v="9.2999999999999999E-2"/>
    <n v="0.312"/>
    <n v="8"/>
    <m/>
    <n v="28.58"/>
    <n v="3330"/>
    <n v="889"/>
    <s v="a"/>
  </r>
  <r>
    <x v="46"/>
    <x v="6"/>
    <s v="Micropolitan adjacent to a small metro area"/>
    <s v="Nonspecialized"/>
    <n v="0.38800000000000001"/>
    <n v="0.106"/>
    <n v="0.251"/>
    <n v="7.8E-2"/>
    <n v="0.48699999999999999"/>
    <n v="0.20399999999999999"/>
    <x v="36"/>
    <n v="9.2999999999999999E-2"/>
    <n v="1.4E-2"/>
    <n v="0.80400000000000005"/>
    <n v="5.1999999999999998E-2"/>
    <n v="0.01"/>
    <n v="0.10978043912175649"/>
    <n v="0.32734530938123751"/>
    <n v="0.40918163672654689"/>
    <n v="0.15369261477045909"/>
    <n v="11"/>
    <n v="11"/>
    <n v="0.315"/>
    <n v="0.222"/>
    <n v="0.123"/>
    <n v="6.3E-2"/>
    <n v="0.22"/>
    <n v="0.25"/>
    <n v="11"/>
    <n v="2.8"/>
    <n v="16.18"/>
    <n v="2320"/>
    <n v="2260"/>
    <s v="b"/>
  </r>
  <r>
    <x v="78"/>
    <x v="2"/>
    <s v="Noncore not adjacent to a metro/micro area and does not contain a town of at least 2,500 residents"/>
    <s v="Mining-dependent"/>
    <n v="1"/>
    <n v="2.5000000000000001E-2"/>
    <n v="0.23499999999999999"/>
    <n v="0.156"/>
    <n v="0.496"/>
    <n v="0.19800000000000001"/>
    <x v="117"/>
    <n v="0.374"/>
    <n v="1.0999999999999999E-2"/>
    <n v="0.60299999999999998"/>
    <n v="2E-3"/>
    <n v="7.0000000000000001E-3"/>
    <n v="0.24141414141414139"/>
    <n v="0.28787878787878785"/>
    <n v="0.31515151515151513"/>
    <n v="0.15555555555555553"/>
    <n v="17"/>
    <n v="4"/>
    <n v="0.3"/>
    <m/>
    <n v="0.13400000000000001"/>
    <m/>
    <m/>
    <n v="0.28599999999999998"/>
    <n v="8"/>
    <m/>
    <m/>
    <m/>
    <m/>
    <s v="a"/>
  </r>
  <r>
    <x v="4"/>
    <x v="8"/>
    <s v="Small-in a metro area with fewer than 1 million residents"/>
    <s v="Nonspecialized"/>
    <n v="0.33300000000000002"/>
    <n v="8.2000000000000003E-2"/>
    <n v="0.245"/>
    <n v="0.10299999999999999"/>
    <n v="0.51600000000000001"/>
    <n v="0.16400000000000001"/>
    <x v="219"/>
    <n v="5.2999999999999999E-2"/>
    <n v="2.4E-2"/>
    <n v="0.89200000000000002"/>
    <n v="1.7000000000000001E-2"/>
    <n v="2.1000000000000001E-2"/>
    <n v="0.14029850746268657"/>
    <n v="0.37711442786069654"/>
    <n v="0.31343283582089554"/>
    <n v="0.16915422885572143"/>
    <n v="7"/>
    <n v="18"/>
    <n v="0.27500000000000002"/>
    <n v="0.23799999999999999"/>
    <n v="0.11600000000000001"/>
    <n v="7.3999999999999996E-2"/>
    <n v="0.15"/>
    <n v="0.26100000000000001"/>
    <n v="11"/>
    <n v="4.9000000000000004"/>
    <n v="20.87"/>
    <n v="3570"/>
    <n v="1879"/>
    <s v="a"/>
  </r>
  <r>
    <x v="48"/>
    <x v="2"/>
    <s v="Noncore not adjacent to a metro/micro area and does not contain a town of at least 2,500 residents"/>
    <s v="Nonspecialized"/>
    <n v="0.432"/>
    <n v="8.8999999999999996E-2"/>
    <n v="0.19900000000000001"/>
    <n v="0.112"/>
    <n v="0.48499999999999999"/>
    <n v="0.193"/>
    <x v="38"/>
    <n v="0.05"/>
    <n v="0"/>
    <n v="0.91"/>
    <n v="1.4E-2"/>
    <n v="2E-3"/>
    <n v="8.998988877654196E-2"/>
    <n v="0.39332659251769464"/>
    <n v="0.35389282103134478"/>
    <n v="0.16279069767441862"/>
    <n v="9"/>
    <n v="8"/>
    <n v="0.27500000000000002"/>
    <m/>
    <n v="9.6000000000000002E-2"/>
    <m/>
    <m/>
    <n v="0.2"/>
    <n v="10"/>
    <m/>
    <m/>
    <m/>
    <m/>
    <s v="b"/>
  </r>
  <r>
    <x v="149"/>
    <x v="4"/>
    <s v="Large-in a metro area with at least 1 million residents or more"/>
    <s v="Nonspecialized"/>
    <n v="0.53800000000000003"/>
    <n v="5.6000000000000001E-2"/>
    <n v="0.248"/>
    <n v="7.5999999999999998E-2"/>
    <n v="0.52400000000000002"/>
    <n v="0.224"/>
    <x v="169"/>
    <n v="9.7000000000000003E-2"/>
    <n v="0.27900000000000003"/>
    <n v="0.56899999999999995"/>
    <n v="1.2E-2"/>
    <n v="3.5999999999999997E-2"/>
    <n v="0.12197580645161291"/>
    <n v="0.24092741935483869"/>
    <n v="0.26008064516129031"/>
    <n v="0.37701612903225806"/>
    <n v="15"/>
    <n v="8"/>
    <n v="0.30499999999999999"/>
    <n v="0.18099999999999999"/>
    <n v="9.1999999999999998E-2"/>
    <n v="9.1999999999999998E-2"/>
    <n v="0.10100000000000001"/>
    <n v="0.26600000000000001"/>
    <n v="14"/>
    <n v="11.16"/>
    <n v="14.19"/>
    <n v="1439"/>
    <n v="1070"/>
    <s v="b"/>
  </r>
  <r>
    <x v="78"/>
    <x v="2"/>
    <s v="Noncore adjacent to micro area and does not contain a town of at least 2,500 residents"/>
    <s v="Farm-dependent"/>
    <n v="0.49199999999999999"/>
    <n v="5.1999999999999998E-2"/>
    <n v="0.157"/>
    <n v="0.1"/>
    <n v="0.48399999999999999"/>
    <n v="0.20300000000000001"/>
    <x v="50"/>
    <n v="0.02"/>
    <n v="0.01"/>
    <n v="0.93200000000000005"/>
    <n v="2.5000000000000001E-2"/>
    <n v="0"/>
    <n v="0.10129096325719961"/>
    <n v="0.31380337636544192"/>
    <n v="0.36842105263157898"/>
    <n v="0.21648460774577957"/>
    <n v="11"/>
    <n v="9"/>
    <n v="0.29799999999999999"/>
    <n v="0.22700000000000001"/>
    <n v="9.6000000000000002E-2"/>
    <n v="6.4000000000000001E-2"/>
    <n v="0.24299999999999999"/>
    <n v="0.27800000000000002"/>
    <n v="10"/>
    <m/>
    <m/>
    <n v="3360"/>
    <n v="3279"/>
    <s v="a"/>
  </r>
  <r>
    <x v="49"/>
    <x v="8"/>
    <s v="Small-in a metro area with fewer than 1 million residents"/>
    <s v="Nonspecialized"/>
    <n v="0.47299999999999998"/>
    <n v="3.9E-2"/>
    <n v="0.253"/>
    <n v="0.109"/>
    <n v="0.51500000000000001"/>
    <n v="0.24"/>
    <x v="44"/>
    <n v="0.22600000000000001"/>
    <n v="7.6999999999999999E-2"/>
    <n v="0.66600000000000004"/>
    <n v="8.0000000000000002E-3"/>
    <n v="1.2E-2"/>
    <n v="0.13300492610837439"/>
    <n v="0.2945812807881773"/>
    <n v="0.3251231527093596"/>
    <n v="0.24729064039408863"/>
    <n v="15"/>
    <n v="9"/>
    <n v="0.28499999999999998"/>
    <n v="0.215"/>
    <n v="0.106"/>
    <n v="9.0999999999999998E-2"/>
    <n v="9.1999999999999998E-2"/>
    <n v="0.30099999999999999"/>
    <n v="10"/>
    <n v="4.55"/>
    <n v="16.649999999999999"/>
    <n v="1649"/>
    <n v="1540"/>
    <s v="b"/>
  </r>
  <r>
    <x v="71"/>
    <x v="1"/>
    <s v="Micropolitan adjacent to a large metro area"/>
    <s v="Manufacturing-dependent"/>
    <n v="0.45900000000000002"/>
    <n v="6.7000000000000004E-2"/>
    <n v="0.24399999999999999"/>
    <n v="7.1999999999999995E-2"/>
    <n v="0.504"/>
    <n v="0.24"/>
    <x v="88"/>
    <n v="4.1000000000000002E-2"/>
    <n v="6.3E-2"/>
    <n v="0.86799999999999999"/>
    <n v="1E-3"/>
    <n v="8.9999999999999993E-3"/>
    <n v="0.18218218218218218"/>
    <n v="0.41541541541541538"/>
    <n v="0.2722722722722723"/>
    <n v="0.13013013013013014"/>
    <n v="11"/>
    <n v="10"/>
    <n v="0.29599999999999999"/>
    <n v="0.23699999999999999"/>
    <n v="0.11"/>
    <n v="0.09"/>
    <m/>
    <n v="0.34"/>
    <n v="14"/>
    <m/>
    <n v="26.26"/>
    <n v="3470"/>
    <n v="4410"/>
    <s v="b"/>
  </r>
  <r>
    <x v="57"/>
    <x v="1"/>
    <s v="Noncore adjacent to a small metro with town of at least 2,500 residents"/>
    <s v="Farm-dependent"/>
    <n v="0.51100000000000001"/>
    <n v="3.7999999999999999E-2"/>
    <n v="0.14899999999999999"/>
    <n v="8.4000000000000005E-2"/>
    <n v="0.51"/>
    <n v="0.22900000000000001"/>
    <x v="96"/>
    <n v="2.8000000000000001E-2"/>
    <n v="0"/>
    <n v="0.92700000000000005"/>
    <n v="1.7000000000000001E-2"/>
    <n v="1.2999999999999999E-2"/>
    <n v="0.13951120162932792"/>
    <n v="0.35947046843177188"/>
    <n v="0.31059063136456211"/>
    <n v="0.19042769857433808"/>
    <n v="13"/>
    <n v="12"/>
    <n v="0.29399999999999998"/>
    <m/>
    <n v="9.0999999999999998E-2"/>
    <n v="6.4000000000000001E-2"/>
    <m/>
    <n v="0.217"/>
    <n v="13"/>
    <m/>
    <n v="22.91"/>
    <n v="3179"/>
    <n v="2369"/>
    <s v="b"/>
  </r>
  <r>
    <x v="101"/>
    <x v="2"/>
    <s v="Noncore not adjacent to a metro/micro area and does not contain a town of at least 2,500 residents"/>
    <s v="Farm-dependent"/>
    <n v="0.61499999999999999"/>
    <n v="3.1E-2"/>
    <n v="0.155"/>
    <n v="8.2000000000000003E-2"/>
    <n v="0.49199999999999999"/>
    <n v="0.17499999999999999"/>
    <x v="211"/>
    <n v="4.0000000000000001E-3"/>
    <n v="3.0000000000000001E-3"/>
    <n v="0.97599999999999998"/>
    <n v="0"/>
    <n v="1E-3"/>
    <n v="0.10258964143426294"/>
    <n v="0.42231075697211157"/>
    <n v="0.25896414342629481"/>
    <n v="0.21613545816733068"/>
    <n v="7"/>
    <n v="7"/>
    <n v="0.318"/>
    <n v="0.14299999999999999"/>
    <n v="9.2999999999999999E-2"/>
    <m/>
    <n v="0.21"/>
    <n v="0.34599999999999997"/>
    <n v="10"/>
    <m/>
    <m/>
    <m/>
    <m/>
    <s v="b"/>
  </r>
  <r>
    <x v="62"/>
    <x v="6"/>
    <s v="Micropolitan adjacent to a small metro area"/>
    <s v="Nonspecialized"/>
    <n v="0.56000000000000005"/>
    <n v="5.3999999999999999E-2"/>
    <n v="0.114"/>
    <n v="3.1E-2"/>
    <n v="0.49299999999999999"/>
    <n v="0.20200000000000001"/>
    <x v="29"/>
    <n v="1.4999999999999999E-2"/>
    <n v="1.2999999999999999E-2"/>
    <n v="0.92600000000000005"/>
    <n v="4.0000000000000001E-3"/>
    <n v="2.3E-2"/>
    <n v="7.4074074074074084E-2"/>
    <n v="0.33933933933933941"/>
    <n v="0.29129129129129133"/>
    <n v="0.2952952952952953"/>
    <n v="10"/>
    <n v="7"/>
    <n v="0.28100000000000003"/>
    <n v="0.154"/>
    <n v="7.0000000000000007E-2"/>
    <n v="6.2E-2"/>
    <n v="0.25600000000000001"/>
    <n v="0.218"/>
    <n v="12"/>
    <m/>
    <n v="11.59"/>
    <n v="1570"/>
    <n v="1369"/>
    <s v="b"/>
  </r>
  <r>
    <x v="208"/>
    <x v="5"/>
    <s v="Small-in a metro area with fewer than 1 million residents"/>
    <s v="Nonspecialized"/>
    <n v="0.439"/>
    <n v="3.4000000000000002E-2"/>
    <n v="0.128"/>
    <n v="9.7000000000000003E-2"/>
    <n v="0.499"/>
    <n v="0.35099999999999998"/>
    <x v="171"/>
    <n v="0.02"/>
    <n v="5.0000000000000001E-3"/>
    <n v="0.96899999999999997"/>
    <n v="1.6E-2"/>
    <n v="3.0000000000000001E-3"/>
    <n v="1.6129032258064516E-2"/>
    <n v="0.23588709677419356"/>
    <n v="0.39818548387096775"/>
    <n v="0.34979838709677419"/>
    <n v="14"/>
    <n v="5"/>
    <n v="0.23200000000000001"/>
    <m/>
    <n v="7.2999999999999995E-2"/>
    <n v="6.0999999999999999E-2"/>
    <m/>
    <n v="0.20799999999999999"/>
    <n v="12"/>
    <m/>
    <m/>
    <n v="3270"/>
    <n v="1380"/>
    <s v="b"/>
  </r>
  <r>
    <x v="179"/>
    <x v="2"/>
    <s v="Noncore adjacent to micro area and does not contain a town of at least 2,500 residents"/>
    <s v="Mining-dependent"/>
    <n v="0.48199999999999998"/>
    <n v="3.5999999999999997E-2"/>
    <n v="0.20499999999999999"/>
    <n v="0.105"/>
    <n v="0.46100000000000002"/>
    <n v="0.22700000000000001"/>
    <x v="72"/>
    <n v="7.0999999999999994E-2"/>
    <n v="1.0999999999999999E-2"/>
    <n v="0.90700000000000003"/>
    <n v="7.0000000000000001E-3"/>
    <n v="5.0000000000000001E-3"/>
    <n v="4.7474747474747475E-2"/>
    <n v="0.34242424242424246"/>
    <n v="0.3797979797979798"/>
    <n v="0.23030303030303031"/>
    <n v="12"/>
    <n v="6"/>
    <n v="0.23699999999999999"/>
    <n v="0.16600000000000001"/>
    <n v="5.8000000000000003E-2"/>
    <n v="9.6000000000000002E-2"/>
    <n v="0.23499999999999999"/>
    <n v="0.23899999999999999"/>
    <n v="11"/>
    <m/>
    <n v="34.950000000000003"/>
    <n v="2719"/>
    <n v="1689"/>
    <s v="b"/>
  </r>
  <r>
    <x v="138"/>
    <x v="8"/>
    <s v="Small-in a metro area with fewer than 1 million residents"/>
    <s v="Manufacturing-dependent"/>
    <n v="0.41399999999999998"/>
    <n v="7.0999999999999994E-2"/>
    <n v="0.24399999999999999"/>
    <n v="6.9000000000000006E-2"/>
    <n v="0.51400000000000001"/>
    <n v="0.23599999999999999"/>
    <x v="45"/>
    <n v="0.111"/>
    <n v="4.1000000000000002E-2"/>
    <n v="0.82499999999999996"/>
    <n v="6.0000000000000001E-3"/>
    <n v="0.01"/>
    <n v="0.19146825396825398"/>
    <n v="0.41964285714285715"/>
    <n v="0.23214285714285715"/>
    <n v="0.15674603174603174"/>
    <n v="12"/>
    <n v="13"/>
    <n v="0.315"/>
    <n v="0.22500000000000001"/>
    <n v="0.127"/>
    <n v="8.7999999999999995E-2"/>
    <m/>
    <n v="0.378"/>
    <n v="13"/>
    <n v="2.27"/>
    <n v="17.98"/>
    <n v="1760"/>
    <n v="1460"/>
    <s v="b"/>
  </r>
  <r>
    <x v="79"/>
    <x v="4"/>
    <s v="Large-in a metro area with at least 1 million residents or more"/>
    <s v="Nonspecialized"/>
    <n v="0.44600000000000001"/>
    <n v="6.7000000000000004E-2"/>
    <n v="0.20100000000000001"/>
    <n v="6.2E-2"/>
    <n v="0.51800000000000002"/>
    <n v="0.26600000000000001"/>
    <x v="52"/>
    <n v="5.3999999999999999E-2"/>
    <n v="0.52600000000000002"/>
    <n v="0.38600000000000001"/>
    <n v="4.0000000000000001E-3"/>
    <n v="1.7000000000000001E-2"/>
    <n v="0.13902681231380337"/>
    <n v="0.25819265143992054"/>
    <n v="0.29890764647467721"/>
    <n v="0.30387288977159876"/>
    <n v="15"/>
    <n v="9"/>
    <n v="0.34599999999999997"/>
    <n v="0.16900000000000001"/>
    <n v="0.126"/>
    <n v="0.108"/>
    <n v="0.123"/>
    <n v="0.27700000000000002"/>
    <n v="13"/>
    <n v="16.7"/>
    <n v="13.56"/>
    <n v="1539"/>
    <n v="1289"/>
    <s v="a"/>
  </r>
  <r>
    <x v="193"/>
    <x v="7"/>
    <s v="Micropolitan not adjacent to a metro area"/>
    <s v="Manufacturing-dependent"/>
    <n v="0.51600000000000001"/>
    <n v="4.2000000000000003E-2"/>
    <n v="0.11600000000000001"/>
    <n v="3.5000000000000003E-2"/>
    <n v="0.51300000000000001"/>
    <n v="0.23"/>
    <x v="8"/>
    <n v="0.02"/>
    <n v="4.4999999999999998E-2"/>
    <n v="0.88900000000000001"/>
    <n v="0"/>
    <n v="1.4E-2"/>
    <n v="8.7562189054726375E-2"/>
    <n v="0.35820895522388063"/>
    <n v="0.36417910447761198"/>
    <n v="0.19004975124378112"/>
    <n v="12"/>
    <n v="11"/>
    <n v="0.32800000000000001"/>
    <n v="0.20200000000000001"/>
    <n v="0.122"/>
    <n v="7.2999999999999995E-2"/>
    <n v="0.187"/>
    <n v="0.27300000000000002"/>
    <n v="11"/>
    <m/>
    <n v="13.13"/>
    <n v="1489"/>
    <n v="1550"/>
    <s v="a"/>
  </r>
  <r>
    <x v="285"/>
    <x v="6"/>
    <s v="Micropolitan adjacent to a large metro area"/>
    <s v="Nonspecialized"/>
    <n v="0.41099999999999998"/>
    <n v="8.2000000000000003E-2"/>
    <n v="0.252"/>
    <n v="7.5999999999999998E-2"/>
    <n v="0.53800000000000003"/>
    <n v="0.23200000000000001"/>
    <x v="128"/>
    <n v="6.5000000000000002E-2"/>
    <n v="0.499"/>
    <n v="0.41599999999999998"/>
    <n v="0"/>
    <n v="0"/>
    <n v="0.24278606965174127"/>
    <n v="0.37014925373134322"/>
    <n v="0.27860696517412936"/>
    <n v="0.10845771144278606"/>
    <n v="13"/>
    <n v="11"/>
    <n v="0.36299999999999999"/>
    <n v="0.27300000000000002"/>
    <n v="0.14599999999999999"/>
    <n v="0.11899999999999999"/>
    <n v="7.6999999999999999E-2"/>
    <n v="0.32400000000000001"/>
    <n v="12"/>
    <n v="17.899999999999999"/>
    <n v="18.71"/>
    <n v="2350"/>
    <n v="2250"/>
    <s v="a"/>
  </r>
  <r>
    <x v="64"/>
    <x v="3"/>
    <s v="Noncore not adjacent to a metro/micro area and contains a town of 2,500  or more residents"/>
    <s v="Nonspecialized"/>
    <n v="0.57699999999999996"/>
    <n v="3.3000000000000002E-2"/>
    <n v="0.154"/>
    <n v="5.8000000000000003E-2"/>
    <n v="0.503"/>
    <n v="0.23200000000000001"/>
    <x v="37"/>
    <n v="4.5999999999999999E-2"/>
    <n v="8.0000000000000002E-3"/>
    <n v="0.93200000000000005"/>
    <n v="1.2999999999999999E-2"/>
    <n v="4.0000000000000001E-3"/>
    <n v="6.7864271457085831E-2"/>
    <n v="0.36327345309381237"/>
    <n v="0.39720558882235529"/>
    <n v="0.17165668662674649"/>
    <n v="12"/>
    <n v="12"/>
    <n v="0.29499999999999998"/>
    <n v="0.17"/>
    <n v="9.9000000000000005E-2"/>
    <n v="0.06"/>
    <n v="0.156"/>
    <n v="0.247"/>
    <n v="13"/>
    <m/>
    <n v="18.25"/>
    <n v="1409"/>
    <n v="1830"/>
    <s v="b"/>
  </r>
  <r>
    <x v="151"/>
    <x v="8"/>
    <s v="Small-in a metro area with fewer than 1 million residents"/>
    <s v="Farm-dependent"/>
    <n v="0.42199999999999999"/>
    <n v="5.0999999999999997E-2"/>
    <n v="0.28899999999999998"/>
    <n v="0.13800000000000001"/>
    <n v="0.51200000000000001"/>
    <n v="0.223"/>
    <x v="112"/>
    <n v="8.6999999999999994E-2"/>
    <n v="3.0000000000000001E-3"/>
    <n v="0.876"/>
    <n v="5.0000000000000001E-3"/>
    <n v="4.0000000000000001E-3"/>
    <n v="0.12060301507537688"/>
    <n v="0.38894472361809046"/>
    <n v="0.34773869346733666"/>
    <n v="0.14271356783919598"/>
    <n v="11"/>
    <n v="13"/>
    <n v="0.29099999999999998"/>
    <m/>
    <n v="0.114"/>
    <n v="9.7000000000000003E-2"/>
    <m/>
    <n v="0.28000000000000003"/>
    <n v="10"/>
    <m/>
    <n v="25.5"/>
    <n v="13520"/>
    <n v="6749"/>
    <s v="a"/>
  </r>
  <r>
    <x v="99"/>
    <x v="1"/>
    <s v="Noncore adjacent to a large metro area"/>
    <s v="Farm-dependent"/>
    <n v="0.41399999999999998"/>
    <n v="5.7000000000000002E-2"/>
    <n v="0.28399999999999997"/>
    <n v="0.14699999999999999"/>
    <n v="0.505"/>
    <n v="0.248"/>
    <x v="149"/>
    <n v="0.251"/>
    <n v="9.7000000000000003E-2"/>
    <n v="0.63900000000000001"/>
    <n v="1.7000000000000001E-2"/>
    <n v="1.2E-2"/>
    <n v="0.18793273986152326"/>
    <n v="0.37289812067260142"/>
    <n v="0.26211671612265086"/>
    <n v="0.17705242334322455"/>
    <n v="14"/>
    <n v="12"/>
    <n v="0.32"/>
    <n v="0.219"/>
    <n v="0.125"/>
    <n v="8.1000000000000003E-2"/>
    <m/>
    <n v="0.27400000000000002"/>
    <n v="9"/>
    <m/>
    <n v="24.77"/>
    <n v="4829"/>
    <n v="2680"/>
    <s v="a"/>
  </r>
  <r>
    <x v="231"/>
    <x v="8"/>
    <s v="Small-in a metro area with fewer than 1 million residents"/>
    <s v="Nonspecialized"/>
    <n v="0.47799999999999998"/>
    <n v="7.4999999999999997E-2"/>
    <n v="0.21299999999999999"/>
    <n v="5.5E-2"/>
    <n v="0.51900000000000002"/>
    <n v="0.245"/>
    <x v="29"/>
    <n v="3.1E-2"/>
    <n v="0.36599999999999999"/>
    <n v="0.57199999999999995"/>
    <n v="0"/>
    <n v="7.0000000000000001E-3"/>
    <n v="0.12051792828685258"/>
    <n v="0.33067729083665343"/>
    <n v="0.29482071713147406"/>
    <n v="0.25398406374501992"/>
    <n v="13"/>
    <n v="9"/>
    <n v="0.35799999999999998"/>
    <n v="0.19900000000000001"/>
    <n v="0.126"/>
    <n v="9.8000000000000004E-2"/>
    <n v="9.7000000000000003E-2"/>
    <n v="0.31"/>
    <n v="14"/>
    <n v="9.31"/>
    <n v="19.059999999999999"/>
    <n v="1609"/>
    <n v="719"/>
    <s v="b"/>
  </r>
  <r>
    <x v="281"/>
    <x v="6"/>
    <s v="Micropolitan adjacent to a large metro area"/>
    <s v="Manufacturing-dependent"/>
    <n v="0.54"/>
    <n v="3.5000000000000003E-2"/>
    <n v="0.113"/>
    <n v="4.8000000000000001E-2"/>
    <n v="0.501"/>
    <n v="0.23"/>
    <x v="69"/>
    <n v="6.9000000000000006E-2"/>
    <n v="1.0999999999999999E-2"/>
    <n v="0.90500000000000003"/>
    <n v="0"/>
    <n v="0.01"/>
    <n v="8.8295687885010257E-2"/>
    <n v="0.36036960985626282"/>
    <n v="0.32956878850102672"/>
    <n v="0.22176591375770022"/>
    <n v="10"/>
    <n v="7"/>
    <n v="0.30299999999999999"/>
    <n v="0.157"/>
    <n v="0.08"/>
    <n v="6.2E-2"/>
    <n v="0.22500000000000001"/>
    <n v="0.16500000000000001"/>
    <n v="12"/>
    <m/>
    <n v="13.22"/>
    <n v="1830"/>
    <n v="2410"/>
    <s v="a"/>
  </r>
  <r>
    <x v="48"/>
    <x v="2"/>
    <s v="Noncore adjacent to micro area and does not contain a town of at least 2,500 residents"/>
    <s v="Mining-dependent"/>
    <n v="0.56899999999999995"/>
    <n v="3.5000000000000003E-2"/>
    <n v="0.216"/>
    <n v="0.14000000000000001"/>
    <n v="0.51100000000000001"/>
    <n v="0.24299999999999999"/>
    <x v="42"/>
    <n v="7.0999999999999994E-2"/>
    <n v="5.0000000000000001E-3"/>
    <n v="0.90300000000000002"/>
    <n v="1.6E-2"/>
    <n v="0"/>
    <n v="0.12246963562753037"/>
    <n v="0.37955465587044535"/>
    <n v="0.28542510121457487"/>
    <n v="0.2125506072874494"/>
    <n v="10"/>
    <n v="15"/>
    <n v="0.316"/>
    <n v="0.20100000000000001"/>
    <n v="0.128"/>
    <m/>
    <m/>
    <n v="0.36"/>
    <n v="10"/>
    <m/>
    <n v="35.479999999999997"/>
    <n v="1380"/>
    <n v="810"/>
    <s v="b"/>
  </r>
  <r>
    <x v="98"/>
    <x v="0"/>
    <s v="Noncore adjacent to a small metro and does not contain a town of at least 2,500 residents"/>
    <s v="Farm-dependent"/>
    <n v="0.56299999999999994"/>
    <n v="3.9E-2"/>
    <n v="0.153"/>
    <n v="8.3000000000000004E-2"/>
    <n v="0.52"/>
    <n v="0.20699999999999999"/>
    <x v="116"/>
    <n v="6.0000000000000001E-3"/>
    <n v="0"/>
    <n v="0.98299999999999998"/>
    <n v="3.0000000000000001E-3"/>
    <n v="5.0000000000000001E-3"/>
    <n v="9.9800399201596793E-2"/>
    <n v="0.42614770459081824"/>
    <n v="0.33832335329341312"/>
    <n v="0.13572854291417163"/>
    <n v="11"/>
    <n v="14"/>
    <n v="0.34699999999999998"/>
    <n v="0.23400000000000001"/>
    <n v="0.111"/>
    <n v="7.9000000000000001E-2"/>
    <n v="0.17499999999999999"/>
    <n v="0.27900000000000003"/>
    <n v="10"/>
    <m/>
    <m/>
    <n v="6060"/>
    <n v="3009"/>
    <s v="b"/>
  </r>
  <r>
    <x v="149"/>
    <x v="3"/>
    <s v="Noncore adjacent to micro area and contains a town of 2,500-19,999 residents"/>
    <s v="Mining-dependent"/>
    <n v="0.36699999999999999"/>
    <n v="7.5999999999999998E-2"/>
    <n v="0.26100000000000001"/>
    <n v="0.11799999999999999"/>
    <n v="0.49199999999999999"/>
    <n v="0.22600000000000001"/>
    <x v="70"/>
    <n v="3.1E-2"/>
    <n v="7.0000000000000001E-3"/>
    <n v="0.70299999999999996"/>
    <n v="0.20200000000000001"/>
    <n v="0"/>
    <n v="0.1669941060903733"/>
    <n v="0.3467583497053045"/>
    <n v="0.34184675834970529"/>
    <n v="0.14440078585461688"/>
    <n v="11"/>
    <n v="13"/>
    <n v="0.37"/>
    <n v="0.221"/>
    <n v="0.115"/>
    <n v="7.5999999999999998E-2"/>
    <m/>
    <n v="0.36599999999999999"/>
    <n v="11"/>
    <m/>
    <n v="41.75"/>
    <n v="1440"/>
    <n v="1849"/>
    <s v="b"/>
  </r>
  <r>
    <x v="59"/>
    <x v="1"/>
    <s v="Micropolitan adjacent to a small metro area"/>
    <s v="Nonspecialized"/>
    <n v="0.497"/>
    <n v="6.2E-2"/>
    <n v="0.187"/>
    <n v="5.2999999999999999E-2"/>
    <n v="0.496"/>
    <n v="0.23300000000000001"/>
    <x v="45"/>
    <n v="7.0000000000000001E-3"/>
    <n v="1.4E-2"/>
    <n v="0.94299999999999995"/>
    <n v="4.0000000000000001E-3"/>
    <n v="0"/>
    <n v="0.14934409687184663"/>
    <n v="0.43087790110998997"/>
    <n v="0.2875882946518668"/>
    <n v="0.1321897073662967"/>
    <n v="12"/>
    <n v="11"/>
    <n v="0.36699999999999999"/>
    <n v="0.29099999999999998"/>
    <n v="0.13100000000000001"/>
    <n v="7.9000000000000001E-2"/>
    <n v="0.13900000000000001"/>
    <n v="0.33700000000000002"/>
    <n v="14"/>
    <m/>
    <n v="10.66"/>
    <n v="2079"/>
    <n v="1990"/>
    <s v="a"/>
  </r>
  <r>
    <x v="65"/>
    <x v="6"/>
    <s v="Micropolitan adjacent to a small metro area"/>
    <s v="Manufacturing-dependent"/>
    <n v="0.47899999999999998"/>
    <n v="6.8000000000000005E-2"/>
    <n v="0.16700000000000001"/>
    <n v="8.6999999999999994E-2"/>
    <n v="0.51800000000000002"/>
    <n v="0.20100000000000001"/>
    <x v="89"/>
    <n v="8.9999999999999993E-3"/>
    <n v="1.2E-2"/>
    <n v="0.95699999999999996"/>
    <n v="3.0000000000000001E-3"/>
    <n v="5.0000000000000001E-3"/>
    <n v="0.13505461767626617"/>
    <n v="0.4478649453823238"/>
    <n v="0.24726911618669317"/>
    <n v="0.169811320754717"/>
    <n v="11"/>
    <n v="11"/>
    <n v="0.315"/>
    <n v="0.255"/>
    <n v="0.10100000000000001"/>
    <n v="6.7000000000000004E-2"/>
    <n v="0.25600000000000001"/>
    <n v="0.27700000000000002"/>
    <n v="13"/>
    <m/>
    <n v="19.63"/>
    <n v="2209"/>
    <n v="1959"/>
    <s v="b"/>
  </r>
  <r>
    <x v="54"/>
    <x v="1"/>
    <s v="Micropolitan adjacent to a large metro area"/>
    <s v="Manufacturing-dependent"/>
    <n v="0.53600000000000003"/>
    <n v="4.7E-2"/>
    <n v="0.21099999999999999"/>
    <n v="8.7999999999999995E-2"/>
    <n v="0.51200000000000001"/>
    <n v="0.251"/>
    <x v="9"/>
    <n v="1.2999999999999999E-2"/>
    <n v="0"/>
    <n v="0.95"/>
    <n v="7.0000000000000001E-3"/>
    <n v="1.0999999999999999E-2"/>
    <n v="0.11658291457286432"/>
    <n v="0.45226130653266328"/>
    <n v="0.26834170854271355"/>
    <n v="0.16281407035175879"/>
    <n v="13"/>
    <n v="9"/>
    <n v="0.29799999999999999"/>
    <n v="0.20899999999999999"/>
    <n v="0.123"/>
    <n v="7.3999999999999996E-2"/>
    <n v="0.128"/>
    <n v="0.32600000000000001"/>
    <n v="14"/>
    <m/>
    <n v="22.35"/>
    <n v="4370"/>
    <n v="2359"/>
    <s v="a"/>
  </r>
  <r>
    <x v="295"/>
    <x v="4"/>
    <s v="Large-in a metro area with at least 1 million residents or more"/>
    <s v="Nonspecialized"/>
    <n v="0.55700000000000005"/>
    <n v="0.04"/>
    <n v="7.5999999999999998E-2"/>
    <n v="2.5999999999999999E-2"/>
    <n v="0.50800000000000001"/>
    <n v="0.23400000000000001"/>
    <x v="55"/>
    <n v="4.4999999999999998E-2"/>
    <n v="1E-3"/>
    <n v="0.90900000000000003"/>
    <n v="4.0000000000000001E-3"/>
    <n v="2.5999999999999999E-2"/>
    <n v="3.3033033033033031E-2"/>
    <n v="0.24524524524524521"/>
    <n v="0.30230230230230226"/>
    <n v="0.41941941941941935"/>
    <n v="10"/>
    <n v="8"/>
    <n v="0.245"/>
    <n v="0.16700000000000001"/>
    <n v="8.2000000000000003E-2"/>
    <n v="5.6000000000000001E-2"/>
    <n v="0.24199999999999999"/>
    <n v="0.191"/>
    <n v="12"/>
    <n v="-0.10999999999999999"/>
    <n v="7.63"/>
    <n v="1209"/>
    <n v="729"/>
    <s v="b"/>
  </r>
  <r>
    <x v="141"/>
    <x v="1"/>
    <s v="Noncore adjacent to a large metro area"/>
    <s v="Farm-dependent"/>
    <n v="0.35699999999999998"/>
    <n v="6.6000000000000003E-2"/>
    <n v="0.29899999999999999"/>
    <n v="0.14699999999999999"/>
    <n v="0.46400000000000002"/>
    <n v="0.23300000000000001"/>
    <x v="165"/>
    <n v="3.5999999999999997E-2"/>
    <n v="8.3000000000000004E-2"/>
    <n v="0.63300000000000001"/>
    <n v="0.20300000000000001"/>
    <n v="1E-3"/>
    <n v="0.2"/>
    <n v="0.379"/>
    <n v="0.29799999999999999"/>
    <n v="0.123"/>
    <n v="13"/>
    <n v="16"/>
    <n v="0.34699999999999998"/>
    <n v="0.254"/>
    <n v="0.13200000000000001"/>
    <n v="8.5999999999999993E-2"/>
    <m/>
    <n v="0.34200000000000003"/>
    <n v="10"/>
    <m/>
    <n v="27.58"/>
    <n v="6790"/>
    <n v="6169"/>
    <s v="b"/>
  </r>
  <r>
    <x v="246"/>
    <x v="1"/>
    <s v="Noncore adjacent to a small metro with town of at least 2,500 residents"/>
    <s v="Manufacturing-dependent"/>
    <n v="0.33700000000000002"/>
    <n v="7.0000000000000007E-2"/>
    <n v="0.42"/>
    <n v="0.114"/>
    <n v="0.50800000000000001"/>
    <n v="0.29399999999999998"/>
    <x v="21"/>
    <n v="0.31900000000000001"/>
    <n v="4.1000000000000002E-2"/>
    <n v="0.59499999999999997"/>
    <n v="2.9000000000000001E-2"/>
    <n v="4.0000000000000001E-3"/>
    <n v="0.31013916500994038"/>
    <n v="0.34294234592445327"/>
    <n v="0.26938369781312127"/>
    <n v="7.7534791252485094E-2"/>
    <n v="17"/>
    <n v="9"/>
    <n v="0.38"/>
    <n v="0.22"/>
    <n v="0.15"/>
    <n v="7.2999999999999995E-2"/>
    <n v="0.156"/>
    <n v="0.317"/>
    <n v="11"/>
    <n v="9.5299999999999994"/>
    <n v="35.380000000000003"/>
    <n v="4330"/>
    <n v="1720"/>
    <s v="b"/>
  </r>
  <r>
    <x v="296"/>
    <x v="0"/>
    <s v="Noncore adjacent to a small metro with town of at least 2,500 residents"/>
    <s v="Federal/State government-dependent"/>
    <n v="0.40600000000000003"/>
    <n v="8.4000000000000005E-2"/>
    <n v="0.221"/>
    <n v="7.0999999999999994E-2"/>
    <n v="0.54100000000000004"/>
    <n v="0.21"/>
    <x v="98"/>
    <n v="7.0000000000000001E-3"/>
    <n v="0.74"/>
    <n v="0.24399999999999999"/>
    <n v="4.0000000000000001E-3"/>
    <n v="0"/>
    <n v="0.23084577114427865"/>
    <n v="0.40398009950248764"/>
    <n v="0.20597014925373136"/>
    <n v="0.15920398009950251"/>
    <n v="13"/>
    <n v="12"/>
    <n v="0.39600000000000002"/>
    <n v="0.17499999999999999"/>
    <n v="0.16300000000000001"/>
    <n v="0.13800000000000001"/>
    <m/>
    <n v="0.318"/>
    <n v="13"/>
    <m/>
    <n v="31.68"/>
    <n v="7110"/>
    <n v="2240"/>
    <s v="b"/>
  </r>
  <r>
    <x v="212"/>
    <x v="8"/>
    <s v="Small-in a metro area with fewer than 1 million residents"/>
    <s v="Farm-dependent"/>
    <n v="0.53600000000000003"/>
    <n v="6.2E-2"/>
    <n v="0.129"/>
    <n v="4.2000000000000003E-2"/>
    <n v="0.51300000000000001"/>
    <n v="0.23200000000000001"/>
    <x v="45"/>
    <n v="1.2E-2"/>
    <n v="0"/>
    <n v="0.97099999999999997"/>
    <n v="0"/>
    <n v="3.0000000000000001E-3"/>
    <n v="7.1142284569138264E-2"/>
    <n v="0.37374749498997994"/>
    <n v="0.32464929859719438"/>
    <n v="0.23046092184368738"/>
    <n v="10"/>
    <n v="11"/>
    <n v="0.29299999999999998"/>
    <m/>
    <n v="9.0999999999999998E-2"/>
    <n v="0.06"/>
    <m/>
    <n v="0.28699999999999998"/>
    <n v="12"/>
    <m/>
    <n v="19.29"/>
    <n v="6429"/>
    <n v="4230"/>
    <s v="b"/>
  </r>
  <r>
    <x v="217"/>
    <x v="5"/>
    <s v="Small-in a metro area with fewer than 1 million residents"/>
    <s v="Recreation"/>
    <n v="0.49299999999999999"/>
    <n v="7.2999999999999995E-2"/>
    <n v="0.14699999999999999"/>
    <n v="5.8999999999999997E-2"/>
    <n v="0.51100000000000001"/>
    <n v="0.20200000000000001"/>
    <x v="7"/>
    <n v="4.2000000000000003E-2"/>
    <n v="1E-3"/>
    <n v="0.93"/>
    <n v="4.0000000000000001E-3"/>
    <n v="5.0000000000000001E-3"/>
    <n v="0.114"/>
    <n v="0.46400000000000002"/>
    <n v="0.27"/>
    <n v="0.152"/>
    <n v="9"/>
    <n v="12"/>
    <n v="0.33300000000000002"/>
    <n v="0.3"/>
    <n v="0.11700000000000001"/>
    <n v="7.8E-2"/>
    <n v="0.16800000000000001"/>
    <n v="0.30199999999999999"/>
    <n v="12"/>
    <n v="1.2400000000000002"/>
    <n v="18.260000000000002"/>
    <n v="2430"/>
    <n v="2240"/>
    <s v="b"/>
  </r>
  <r>
    <x v="87"/>
    <x v="4"/>
    <s v="Large-in a metro area with at least 1 million residents or more"/>
    <s v="Federal/State government-dependent"/>
    <n v="0.39"/>
    <n v="5.6000000000000001E-2"/>
    <n v="0.159"/>
    <n v="6.4000000000000001E-2"/>
    <n v="0.44800000000000001"/>
    <n v="0.216"/>
    <x v="118"/>
    <n v="7.1999999999999995E-2"/>
    <n v="0.314"/>
    <n v="0.56299999999999994"/>
    <n v="3.0000000000000001E-3"/>
    <n v="1.7999999999999999E-2"/>
    <n v="0.11873080859774822"/>
    <n v="0.34083930399181167"/>
    <n v="0.32753326509723646"/>
    <n v="0.21289662231320369"/>
    <n v="11"/>
    <n v="6"/>
    <n v="0.35399999999999998"/>
    <n v="0.25700000000000001"/>
    <n v="0.127"/>
    <n v="7.5999999999999998E-2"/>
    <n v="0.18"/>
    <n v="0.27100000000000002"/>
    <n v="12"/>
    <m/>
    <n v="14.05"/>
    <n v="5320"/>
    <n v="6149"/>
    <s v="a"/>
  </r>
  <r>
    <x v="57"/>
    <x v="3"/>
    <s v="Noncore not adjacent to a metro/micro area and contains a town of 2,500  or more residents"/>
    <s v="Farm-dependent"/>
    <n v="0.57499999999999996"/>
    <n v="2.5999999999999999E-2"/>
    <n v="0.106"/>
    <n v="5.7000000000000002E-2"/>
    <n v="0.502"/>
    <n v="0.21299999999999999"/>
    <x v="57"/>
    <n v="4.4999999999999998E-2"/>
    <n v="1.4999999999999999E-2"/>
    <n v="0.91100000000000003"/>
    <n v="6.0000000000000001E-3"/>
    <n v="1.6E-2"/>
    <n v="7.8078078078078081E-2"/>
    <n v="0.28428428428428426"/>
    <n v="0.35635635635635632"/>
    <n v="0.28128128128128133"/>
    <n v="11"/>
    <n v="7"/>
    <n v="0.31"/>
    <m/>
    <n v="6.7000000000000004E-2"/>
    <n v="3.4000000000000002E-2"/>
    <m/>
    <n v="0.20300000000000001"/>
    <n v="13"/>
    <m/>
    <n v="14.73"/>
    <n v="1390"/>
    <n v="1380"/>
    <s v="a"/>
  </r>
  <r>
    <x v="70"/>
    <x v="1"/>
    <s v="Noncore adjacent to a small metro with town of at least 2,500 residents"/>
    <s v="Nonspecialized"/>
    <n v="0.41899999999999998"/>
    <n v="4.2000000000000003E-2"/>
    <n v="0.125"/>
    <n v="4.7E-2"/>
    <n v="0.48899999999999999"/>
    <n v="0.221"/>
    <x v="3"/>
    <n v="3.1E-2"/>
    <n v="2.8000000000000001E-2"/>
    <n v="0.91100000000000003"/>
    <n v="0.01"/>
    <n v="5.0000000000000001E-3"/>
    <n v="0.11468812877263582"/>
    <n v="0.35613682092555332"/>
    <n v="0.33400402414486924"/>
    <n v="0.19517102615694165"/>
    <n v="11"/>
    <n v="12"/>
    <n v="0.314"/>
    <n v="0.17"/>
    <n v="0.113"/>
    <n v="6.3E-2"/>
    <n v="0.153"/>
    <n v="0.28000000000000003"/>
    <n v="8"/>
    <m/>
    <n v="17.59"/>
    <n v="1220"/>
    <n v="1449"/>
    <s v="b"/>
  </r>
  <r>
    <x v="165"/>
    <x v="4"/>
    <s v="Large-in a metro area with at least 1 million residents or more"/>
    <s v="Nonspecialized"/>
    <n v="0.42699999999999999"/>
    <n v="8.4000000000000005E-2"/>
    <n v="0.27900000000000003"/>
    <n v="9.4E-2"/>
    <n v="0.505"/>
    <n v="0.29099999999999998"/>
    <x v="15"/>
    <n v="0.497"/>
    <n v="8.2000000000000003E-2"/>
    <n v="0.32100000000000001"/>
    <n v="8.9999999999999993E-3"/>
    <n v="7.0999999999999994E-2"/>
    <n v="0.21199999999999999"/>
    <n v="0.26"/>
    <n v="0.33700000000000002"/>
    <n v="0.191"/>
    <n v="15"/>
    <n v="6"/>
    <n v="0.28399999999999997"/>
    <n v="0.161"/>
    <n v="7.0000000000000007E-2"/>
    <n v="5.7000000000000002E-2"/>
    <n v="0.17599999999999999"/>
    <n v="0.20699999999999999"/>
    <n v="10"/>
    <n v="8.17"/>
    <n v="13.11"/>
    <n v="1659"/>
    <n v="1809"/>
    <s v="b"/>
  </r>
  <r>
    <x v="20"/>
    <x v="0"/>
    <s v="Noncore adjacent to a large metro area"/>
    <s v="Recreation"/>
    <n v="0.52400000000000002"/>
    <n v="3.5000000000000003E-2"/>
    <n v="0.308"/>
    <n v="0.224"/>
    <n v="0.49199999999999999"/>
    <n v="0.20699999999999999"/>
    <x v="49"/>
    <n v="0.19800000000000001"/>
    <n v="7.0000000000000001E-3"/>
    <n v="0.79"/>
    <n v="1.0999999999999999E-2"/>
    <n v="1.2E-2"/>
    <n v="0.11032388663967611"/>
    <n v="0.31072874493927127"/>
    <n v="0.29655870445344129"/>
    <n v="0.28238866396761136"/>
    <n v="8"/>
    <n v="9"/>
    <n v="0.29299999999999998"/>
    <m/>
    <n v="0.109"/>
    <n v="5.8000000000000003E-2"/>
    <m/>
    <n v="0.27"/>
    <n v="9"/>
    <m/>
    <n v="34.64"/>
    <n v="2689"/>
    <n v="2650"/>
    <s v="b"/>
  </r>
  <r>
    <x v="59"/>
    <x v="8"/>
    <s v="Small-in a metro area with fewer than 1 million residents"/>
    <s v="Mining-dependent"/>
    <n v="0.46300000000000002"/>
    <n v="7.0999999999999994E-2"/>
    <n v="0.32500000000000001"/>
    <n v="0.112"/>
    <n v="0.50800000000000001"/>
    <n v="0.27"/>
    <x v="143"/>
    <n v="0.19800000000000001"/>
    <n v="5.0000000000000001E-3"/>
    <n v="0.40400000000000003"/>
    <n v="0.38300000000000001"/>
    <n v="5.0000000000000001E-3"/>
    <n v="0.17575757575757575"/>
    <n v="0.32424242424242428"/>
    <n v="0.3515151515151515"/>
    <n v="0.14848484848484847"/>
    <n v="15"/>
    <n v="9"/>
    <n v="0.309"/>
    <n v="0.22600000000000001"/>
    <n v="9.1999999999999998E-2"/>
    <n v="7.1999999999999995E-2"/>
    <n v="0.129"/>
    <n v="0.22800000000000001"/>
    <n v="10"/>
    <n v="7.9"/>
    <n v="26.4"/>
    <n v="1369"/>
    <n v="1730"/>
    <s v="a"/>
  </r>
  <r>
    <x v="135"/>
    <x v="8"/>
    <s v="Small-in a metro area with fewer than 1 million residents"/>
    <s v="Nonspecialized"/>
    <n v="0.46899999999999997"/>
    <n v="5.8999999999999997E-2"/>
    <n v="0.26700000000000002"/>
    <n v="6.5000000000000002E-2"/>
    <n v="0.51300000000000001"/>
    <n v="0.23599999999999999"/>
    <x v="33"/>
    <n v="4.4999999999999998E-2"/>
    <n v="0.13500000000000001"/>
    <n v="0.77900000000000003"/>
    <n v="0.03"/>
    <n v="1.7000000000000001E-2"/>
    <n v="0.25398406374501992"/>
    <n v="0.38745019920318724"/>
    <n v="0.20019920318725101"/>
    <n v="0.15836653386454183"/>
    <n v="13"/>
    <n v="9"/>
    <n v="0.35399999999999998"/>
    <n v="0.22900000000000001"/>
    <n v="0.105"/>
    <n v="8.7999999999999995E-2"/>
    <n v="0.16900000000000001"/>
    <n v="0.33900000000000002"/>
    <n v="12"/>
    <n v="4.5999999999999996"/>
    <n v="22.06"/>
    <n v="2359"/>
    <n v="2479"/>
    <s v="a"/>
  </r>
  <r>
    <x v="127"/>
    <x v="2"/>
    <s v="Noncore not adjacent to a metro/micro area and does not contain a town of at least 2,500 residents"/>
    <s v="Farm-dependent"/>
    <n v="0.47899999999999998"/>
    <n v="3.3000000000000002E-2"/>
    <n v="0.217"/>
    <n v="0.11899999999999999"/>
    <n v="0.51600000000000001"/>
    <n v="0.21299999999999999"/>
    <x v="75"/>
    <n v="0"/>
    <n v="0"/>
    <n v="0.97499999999999998"/>
    <n v="0.01"/>
    <n v="6.0000000000000001E-3"/>
    <n v="0.10921843687374749"/>
    <n v="0.41282565130260518"/>
    <n v="0.31262525050100198"/>
    <n v="0.16533066132264529"/>
    <n v="8"/>
    <n v="11"/>
    <n v="0.309"/>
    <n v="0.17399999999999999"/>
    <n v="0.109"/>
    <m/>
    <n v="0.16500000000000001"/>
    <n v="0.30099999999999999"/>
    <n v="12"/>
    <m/>
    <m/>
    <n v="2919"/>
    <n v="3020"/>
    <s v="a"/>
  </r>
  <r>
    <x v="54"/>
    <x v="4"/>
    <s v="Large-in a metro area with at least 1 million residents or more"/>
    <s v="Nonspecialized"/>
    <n v="0.504"/>
    <n v="5.8999999999999997E-2"/>
    <n v="0.121"/>
    <n v="4.8000000000000001E-2"/>
    <n v="0.52500000000000002"/>
    <n v="0.19900000000000001"/>
    <x v="101"/>
    <n v="8.9999999999999993E-3"/>
    <n v="6.2E-2"/>
    <n v="0.90300000000000002"/>
    <n v="0"/>
    <n v="4.0000000000000001E-3"/>
    <n v="9.1806515301085898E-2"/>
    <n v="0.38795656465942752"/>
    <n v="0.29121421520236923"/>
    <n v="0.22902270483711751"/>
    <n v="10"/>
    <n v="12"/>
    <n v="0.316"/>
    <n v="0.186"/>
    <n v="0.121"/>
    <n v="7.2999999999999995E-2"/>
    <n v="0.13800000000000001"/>
    <n v="0.28899999999999998"/>
    <n v="14"/>
    <n v="4.9000000000000004"/>
    <n v="12.02"/>
    <n v="2020"/>
    <n v="2570"/>
    <s v="a"/>
  </r>
  <r>
    <x v="246"/>
    <x v="6"/>
    <s v="Micropolitan adjacent to a small metro area"/>
    <s v="Nonspecialized"/>
    <n v="0.51400000000000001"/>
    <n v="6.0999999999999999E-2"/>
    <n v="0.20100000000000001"/>
    <n v="5.7000000000000002E-2"/>
    <n v="0.51900000000000002"/>
    <n v="0.245"/>
    <x v="47"/>
    <n v="1.7999999999999999E-2"/>
    <n v="0.121"/>
    <n v="0.84499999999999997"/>
    <n v="1.2999999999999999E-2"/>
    <n v="8.0000000000000002E-3"/>
    <n v="0.18081918081918083"/>
    <n v="0.41858141858141862"/>
    <n v="0.25774225774225779"/>
    <n v="0.14285714285714285"/>
    <n v="13"/>
    <n v="11"/>
    <n v="0.32800000000000001"/>
    <n v="0.23599999999999999"/>
    <n v="0.111"/>
    <n v="8.6999999999999994E-2"/>
    <n v="0.14899999999999999"/>
    <n v="0.34300000000000003"/>
    <n v="13"/>
    <m/>
    <n v="20.64"/>
    <n v="1800"/>
    <n v="1700"/>
    <s v="b"/>
  </r>
  <r>
    <x v="281"/>
    <x v="8"/>
    <s v="Small-in a metro area with fewer than 1 million residents"/>
    <s v="Federal/State government-dependent"/>
    <n v="0.51600000000000001"/>
    <n v="5.2999999999999999E-2"/>
    <n v="0.157"/>
    <n v="7.3999999999999996E-2"/>
    <n v="0.52100000000000002"/>
    <n v="0.21299999999999999"/>
    <x v="29"/>
    <n v="5.8000000000000003E-2"/>
    <n v="0.10100000000000001"/>
    <n v="0.78100000000000003"/>
    <n v="0"/>
    <n v="4.7E-2"/>
    <n v="8.6086086086086075E-2"/>
    <n v="0.18818818818818819"/>
    <n v="0.2112112112112112"/>
    <n v="0.51451451451451458"/>
    <n v="11"/>
    <n v="7"/>
    <n v="0.27300000000000002"/>
    <n v="0.125"/>
    <n v="0.105"/>
    <n v="6.0999999999999999E-2"/>
    <n v="0.13800000000000001"/>
    <n v="0.20399999999999999"/>
    <n v="13"/>
    <m/>
    <n v="10.24"/>
    <n v="1250"/>
    <n v="720"/>
    <s v="b"/>
  </r>
  <r>
    <x v="3"/>
    <x v="6"/>
    <s v="Micropolitan adjacent to a small metro area"/>
    <s v="Manufacturing-dependent"/>
    <n v="0.48599999999999999"/>
    <n v="6.7000000000000004E-2"/>
    <n v="0.14199999999999999"/>
    <n v="7.0000000000000007E-2"/>
    <n v="0.51400000000000001"/>
    <n v="0.20100000000000001"/>
    <x v="45"/>
    <n v="1.2999999999999999E-2"/>
    <n v="1.9E-2"/>
    <n v="0.94899999999999995"/>
    <n v="0"/>
    <n v="4.0000000000000001E-3"/>
    <n v="0.13326848249027237"/>
    <n v="0.44455252918287941"/>
    <n v="0.24902723735408561"/>
    <n v="0.17315175097276264"/>
    <n v="11"/>
    <n v="10"/>
    <n v="0.35899999999999999"/>
    <n v="0.249"/>
    <n v="9.8000000000000004E-2"/>
    <n v="7.9000000000000001E-2"/>
    <n v="0.25"/>
    <n v="0.26"/>
    <n v="13"/>
    <m/>
    <n v="19.739999999999998"/>
    <n v="2349"/>
    <n v="1710"/>
    <s v="a"/>
  </r>
  <r>
    <x v="82"/>
    <x v="4"/>
    <s v="Large-in a metro area with at least 1 million residents or more"/>
    <s v="Nonspecialized"/>
    <n v="0.43099999999999999"/>
    <n v="5.3999999999999999E-2"/>
    <n v="0.24399999999999999"/>
    <n v="5.7000000000000002E-2"/>
    <n v="0.505"/>
    <n v="0.27"/>
    <x v="86"/>
    <n v="5.8000000000000003E-2"/>
    <n v="0.19800000000000001"/>
    <n v="0.66500000000000004"/>
    <n v="1.4E-2"/>
    <n v="3.1E-2"/>
    <n v="0.20345879959308241"/>
    <n v="0.39165818921668366"/>
    <n v="0.26958290946083419"/>
    <n v="0.1353001017293998"/>
    <n v="14"/>
    <n v="7"/>
    <n v="0.33600000000000002"/>
    <n v="0.23300000000000001"/>
    <n v="0.10199999999999999"/>
    <n v="8.3000000000000004E-2"/>
    <n v="0.18099999999999999"/>
    <n v="0.311"/>
    <n v="12"/>
    <n v="7.3"/>
    <n v="14.52"/>
    <n v="3920"/>
    <n v="3409"/>
    <s v="a"/>
  </r>
  <r>
    <x v="136"/>
    <x v="2"/>
    <s v="Noncore not adjacent to a metro/micro area and does not contain a town of at least 2,500 residents"/>
    <s v="Manufacturing-dependent"/>
    <n v="0.39100000000000001"/>
    <n v="9.0999999999999998E-2"/>
    <n v="0.247"/>
    <n v="7.3999999999999996E-2"/>
    <n v="0.49"/>
    <n v="0.22900000000000001"/>
    <x v="102"/>
    <n v="1.7000000000000001E-2"/>
    <n v="6.0000000000000001E-3"/>
    <n v="0.95"/>
    <n v="0"/>
    <n v="3.0000000000000001E-3"/>
    <n v="0.30637007077856421"/>
    <n v="0.37108190091001014"/>
    <n v="0.22952477249747222"/>
    <n v="9.3023255813953501E-2"/>
    <n v="10"/>
    <n v="12"/>
    <n v="0.32200000000000001"/>
    <n v="0.21099999999999999"/>
    <n v="0.105"/>
    <n v="9.4E-2"/>
    <m/>
    <n v="0.35599999999999998"/>
    <n v="14"/>
    <m/>
    <n v="46.72"/>
    <n v="3470"/>
    <n v="2549"/>
    <s v="b"/>
  </r>
  <r>
    <x v="207"/>
    <x v="3"/>
    <s v="Noncore adjacent to micro area and contains a town of 2,500-19,999 residents"/>
    <s v="Farm-dependent"/>
    <n v="0.33900000000000002"/>
    <n v="9.6000000000000002E-2"/>
    <n v="0.28299999999999997"/>
    <n v="6.8000000000000005E-2"/>
    <n v="0.51100000000000001"/>
    <n v="0.23400000000000001"/>
    <x v="39"/>
    <n v="5.2999999999999999E-2"/>
    <n v="0.55100000000000005"/>
    <n v="0.39800000000000002"/>
    <n v="4.0000000000000001E-3"/>
    <n v="6.0000000000000001E-3"/>
    <n v="0.21125370187561696"/>
    <n v="0.44422507403751232"/>
    <n v="0.23593287265547874"/>
    <n v="0.10858835143139189"/>
    <n v="13"/>
    <n v="14"/>
    <n v="0.37"/>
    <n v="0.36399999999999999"/>
    <n v="0.14799999999999999"/>
    <n v="0.11899999999999999"/>
    <m/>
    <n v="0.35299999999999998"/>
    <n v="12"/>
    <n v="18.739999999999998"/>
    <n v="32.51"/>
    <n v="3030"/>
    <n v="1060"/>
    <s v="b"/>
  </r>
  <r>
    <x v="86"/>
    <x v="5"/>
    <s v="Small-in a metro area with fewer than 1 million residents"/>
    <s v="Manufacturing-dependent"/>
    <n v="0.44800000000000001"/>
    <n v="6.6000000000000003E-2"/>
    <n v="0.19700000000000001"/>
    <n v="0.06"/>
    <n v="0.51700000000000002"/>
    <n v="0.20899999999999999"/>
    <x v="101"/>
    <n v="2.1999999999999999E-2"/>
    <n v="8.5999999999999993E-2"/>
    <n v="0.871"/>
    <n v="0"/>
    <n v="6.0000000000000001E-3"/>
    <n v="0.1111111111111111"/>
    <n v="0.46161616161616159"/>
    <n v="0.25555555555555554"/>
    <n v="0.17171717171717171"/>
    <n v="10"/>
    <n v="12"/>
    <n v="0.33900000000000002"/>
    <n v="0.248"/>
    <n v="0.121"/>
    <n v="8.4000000000000005E-2"/>
    <n v="0.19"/>
    <n v="0.312"/>
    <n v="14"/>
    <n v="6.5"/>
    <n v="12.03"/>
    <n v="1959"/>
    <n v="1919"/>
    <s v="a"/>
  </r>
  <r>
    <x v="1"/>
    <x v="8"/>
    <s v="Small-in a metro area with fewer than 1 million residents"/>
    <s v="Recreation"/>
    <n v="0.38500000000000001"/>
    <n v="8.3000000000000004E-2"/>
    <n v="0.255"/>
    <n v="0.161"/>
    <n v="0.505"/>
    <n v="0.19"/>
    <x v="43"/>
    <n v="0.16600000000000001"/>
    <n v="1.7999999999999999E-2"/>
    <n v="0.78100000000000003"/>
    <n v="3.4000000000000002E-2"/>
    <n v="1.9E-2"/>
    <n v="0.1574167507568113"/>
    <n v="0.35822401614530774"/>
    <n v="0.3693239152371342"/>
    <n v="0.11503531786074672"/>
    <n v="9"/>
    <n v="14"/>
    <n v="0.26500000000000001"/>
    <n v="0.27100000000000002"/>
    <n v="0.111"/>
    <n v="7.3999999999999996E-2"/>
    <n v="0.16"/>
    <n v="0.311"/>
    <n v="11"/>
    <n v="8"/>
    <n v="19.829999999999998"/>
    <n v="2599"/>
    <n v="2230"/>
    <s v="a"/>
  </r>
  <r>
    <x v="2"/>
    <x v="1"/>
    <s v="Noncore adjacent to a small metro with town of at least 2,500 residents"/>
    <s v="Nonspecialized"/>
    <n v="0.40799999999999997"/>
    <n v="6.9000000000000006E-2"/>
    <n v="0.24199999999999999"/>
    <n v="6.0999999999999999E-2"/>
    <n v="0.49199999999999999"/>
    <n v="0.23899999999999999"/>
    <x v="40"/>
    <n v="6.0000000000000001E-3"/>
    <n v="5.0000000000000001E-3"/>
    <n v="0.96399999999999997"/>
    <n v="8.0000000000000002E-3"/>
    <n v="0.01"/>
    <n v="0.2281746031746032"/>
    <n v="0.4236111111111111"/>
    <n v="0.25496031746031744"/>
    <n v="9.3253968253968256E-2"/>
    <n v="13"/>
    <n v="11"/>
    <n v="0.33700000000000002"/>
    <n v="0.29799999999999999"/>
    <n v="0.126"/>
    <n v="7.2999999999999995E-2"/>
    <n v="7.5999999999999998E-2"/>
    <n v="0.34399999999999997"/>
    <n v="14"/>
    <m/>
    <n v="23.94"/>
    <n v="2879"/>
    <n v="1730"/>
    <s v="a"/>
  </r>
  <r>
    <x v="273"/>
    <x v="7"/>
    <s v="Micropolitan not adjacent to a metro area"/>
    <s v="Nonspecialized"/>
    <n v="0.36199999999999999"/>
    <n v="8.3000000000000004E-2"/>
    <n v="0.27400000000000002"/>
    <n v="8.3000000000000004E-2"/>
    <n v="0.49"/>
    <n v="0.22"/>
    <x v="57"/>
    <n v="7.5999999999999998E-2"/>
    <n v="0.53200000000000003"/>
    <n v="0.38500000000000001"/>
    <n v="7.0000000000000001E-3"/>
    <n v="8.9999999999999993E-3"/>
    <n v="0.18849206349206349"/>
    <n v="0.35714285714285715"/>
    <n v="0.27281746031746035"/>
    <n v="0.18154761904761904"/>
    <n v="12"/>
    <n v="13"/>
    <n v="0.35799999999999998"/>
    <n v="0.23499999999999999"/>
    <n v="0.157"/>
    <n v="0.14799999999999999"/>
    <n v="0.122"/>
    <n v="0.35699999999999998"/>
    <n v="11"/>
    <n v="10.93"/>
    <n v="24.91"/>
    <n v="2659"/>
    <n v="1280"/>
    <s v="b"/>
  </r>
  <r>
    <x v="215"/>
    <x v="1"/>
    <s v="Noncore adjacent to a small metro with town of at least 2,500 residents"/>
    <s v="Mining-dependent"/>
    <n v="0.38100000000000001"/>
    <n v="6.6000000000000003E-2"/>
    <n v="0.27300000000000002"/>
    <n v="6.8000000000000005E-2"/>
    <n v="0.44900000000000001"/>
    <n v="0.18099999999999999"/>
    <x v="45"/>
    <n v="1.2E-2"/>
    <n v="0.50800000000000001"/>
    <n v="0.46500000000000002"/>
    <n v="0"/>
    <n v="2E-3"/>
    <n v="0.23465346534653464"/>
    <n v="0.401980198019802"/>
    <n v="0.23366336633663365"/>
    <n v="0.12970297029702971"/>
    <n v="11"/>
    <n v="12"/>
    <n v="0.35499999999999998"/>
    <n v="0.224"/>
    <n v="0.14799999999999999"/>
    <n v="0.14199999999999999"/>
    <n v="0.109"/>
    <n v="0.33600000000000002"/>
    <n v="11"/>
    <m/>
    <n v="19.23"/>
    <n v="4929"/>
    <n v="2409"/>
    <s v="b"/>
  </r>
  <r>
    <x v="41"/>
    <x v="7"/>
    <s v="Micropolitan not adjacent to a metro area"/>
    <s v="Nonspecialized"/>
    <n v="0.52"/>
    <n v="4.2999999999999997E-2"/>
    <n v="0.188"/>
    <n v="6.5000000000000002E-2"/>
    <n v="0.51500000000000001"/>
    <n v="0.22900000000000001"/>
    <x v="115"/>
    <n v="1.2999999999999999E-2"/>
    <n v="4.7E-2"/>
    <n v="0.91"/>
    <n v="4.0000000000000001E-3"/>
    <n v="1.2E-2"/>
    <n v="0.1606960081883316"/>
    <n v="0.38996929375639711"/>
    <n v="0.26100307062436029"/>
    <n v="0.18833162743091092"/>
    <n v="13"/>
    <n v="12"/>
    <n v="0.317"/>
    <n v="0.23300000000000001"/>
    <n v="9.1999999999999998E-2"/>
    <n v="8.3000000000000004E-2"/>
    <n v="0.106"/>
    <n v="0.28599999999999998"/>
    <n v="10"/>
    <m/>
    <n v="15.97"/>
    <n v="1920"/>
    <n v="1140"/>
    <s v="a"/>
  </r>
  <r>
    <x v="152"/>
    <x v="8"/>
    <s v="Small-in a metro area with fewer than 1 million residents"/>
    <s v="Nonspecialized"/>
    <n v="0.53600000000000003"/>
    <n v="0.04"/>
    <n v="0.183"/>
    <n v="6.6000000000000003E-2"/>
    <n v="0.497"/>
    <n v="0.23400000000000001"/>
    <x v="115"/>
    <n v="6.7000000000000004E-2"/>
    <n v="4.3999999999999997E-2"/>
    <n v="0.85199999999999998"/>
    <n v="0"/>
    <n v="1.4E-2"/>
    <n v="0.11890243902439025"/>
    <n v="0.30589430894308944"/>
    <n v="0.28252032520325204"/>
    <n v="0.29268292682926828"/>
    <n v="11"/>
    <n v="8"/>
    <n v="0.307"/>
    <n v="0.216"/>
    <n v="0.10199999999999999"/>
    <n v="6.3E-2"/>
    <n v="0.14899999999999999"/>
    <n v="0.254"/>
    <n v="13"/>
    <n v="2.7"/>
    <n v="13.29"/>
    <n v="7390"/>
    <n v="2289"/>
    <s v="a"/>
  </r>
  <r>
    <x v="189"/>
    <x v="1"/>
    <s v="Noncore adjacent to a large metro area"/>
    <s v="Nonspecialized"/>
    <n v="0.39600000000000002"/>
    <n v="6.7000000000000004E-2"/>
    <n v="0.22900000000000001"/>
    <n v="7.0999999999999994E-2"/>
    <n v="0.51900000000000002"/>
    <n v="0.218"/>
    <x v="135"/>
    <n v="3.1E-2"/>
    <n v="0.33400000000000002"/>
    <n v="0.61799999999999999"/>
    <n v="5.0000000000000001E-3"/>
    <n v="1.0999999999999999E-2"/>
    <n v="0.17554240631163706"/>
    <n v="0.33727810650887574"/>
    <n v="0.28698224852071003"/>
    <n v="0.20019723865877714"/>
    <n v="11"/>
    <n v="13"/>
    <n v="0.32300000000000001"/>
    <n v="0.3"/>
    <n v="0.13400000000000001"/>
    <n v="0.124"/>
    <m/>
    <n v="0.28199999999999997"/>
    <n v="12"/>
    <m/>
    <n v="17.32"/>
    <n v="2940"/>
    <n v="1230"/>
    <s v="a"/>
  </r>
  <r>
    <x v="27"/>
    <x v="3"/>
    <s v="Noncore not adjacent to a metro/micro area and contains a town of 2,500  or more residents"/>
    <s v="Recreation"/>
    <n v="0.54700000000000004"/>
    <n v="0.105"/>
    <n v="0.189"/>
    <n v="4.9000000000000002E-2"/>
    <n v="0.50600000000000001"/>
    <n v="0.224"/>
    <x v="61"/>
    <n v="1.4999999999999999E-2"/>
    <n v="2E-3"/>
    <n v="0.92100000000000004"/>
    <n v="2.5999999999999999E-2"/>
    <n v="1.4999999999999999E-2"/>
    <n v="6.4870259481037931E-2"/>
    <n v="0.2624750499001996"/>
    <n v="0.34530938123752491"/>
    <n v="0.32734530938123751"/>
    <n v="9"/>
    <n v="12"/>
    <n v="0.29099999999999998"/>
    <n v="0.223"/>
    <n v="0.1"/>
    <n v="6.8000000000000005E-2"/>
    <n v="0.19900000000000001"/>
    <n v="0.19"/>
    <n v="11"/>
    <m/>
    <n v="12.19"/>
    <n v="1149"/>
    <n v="779"/>
    <s v="b"/>
  </r>
  <r>
    <x v="297"/>
    <x v="1"/>
    <s v="Noncore adjacent to a small metro with town of at least 2,500 residents"/>
    <s v="Federal/State government-dependent"/>
    <n v="0.29399999999999998"/>
    <n v="0.154"/>
    <n v="0.26200000000000001"/>
    <n v="0.13700000000000001"/>
    <n v="0.503"/>
    <n v="0.311"/>
    <x v="81"/>
    <n v="6.0999999999999999E-2"/>
    <n v="0.01"/>
    <n v="0.2"/>
    <n v="0.72699999999999998"/>
    <n v="0.01"/>
    <n v="0.22837022132796778"/>
    <n v="0.3380281690140845"/>
    <n v="0.32092555331991951"/>
    <n v="0.11267605633802816"/>
    <n v="14"/>
    <n v="8"/>
    <n v="0.318"/>
    <n v="0.19"/>
    <n v="0.14799999999999999"/>
    <n v="7.0000000000000007E-2"/>
    <n v="0.14299999999999999"/>
    <n v="0.24099999999999999"/>
    <n v="10"/>
    <n v="13.11"/>
    <n v="59.42"/>
    <n v="1639"/>
    <n v="2490"/>
    <s v="b"/>
  </r>
  <r>
    <x v="8"/>
    <x v="2"/>
    <s v="Micropolitan not adjacent to a metro area"/>
    <s v="Farm-dependent"/>
    <n v="0.53500000000000003"/>
    <n v="3.5000000000000003E-2"/>
    <n v="0.16200000000000001"/>
    <n v="7.8E-2"/>
    <n v="0.48299999999999998"/>
    <n v="0.24199999999999999"/>
    <x v="61"/>
    <n v="1.4999999999999999E-2"/>
    <n v="1E-3"/>
    <n v="0.95299999999999996"/>
    <n v="1.2E-2"/>
    <n v="5.0000000000000001E-3"/>
    <n v="6.4842958459979741E-2"/>
    <n v="0.33738601823708209"/>
    <n v="0.38297872340425532"/>
    <n v="0.21479229989868287"/>
    <n v="8"/>
    <n v="9"/>
    <n v="0.32400000000000001"/>
    <n v="0.121"/>
    <n v="9.5000000000000001E-2"/>
    <n v="6.6000000000000003E-2"/>
    <n v="0.10299999999999999"/>
    <n v="0.29199999999999998"/>
    <n v="11"/>
    <m/>
    <m/>
    <n v="2049"/>
    <n v="2030"/>
    <s v="b"/>
  </r>
  <r>
    <x v="20"/>
    <x v="8"/>
    <s v="Small-in a metro area with fewer than 1 million residents"/>
    <s v="Nonspecialized"/>
    <n v="0.55200000000000005"/>
    <n v="1.7000000000000001E-2"/>
    <n v="0.13600000000000001"/>
    <n v="5.8000000000000003E-2"/>
    <n v="0.49199999999999999"/>
    <n v="0.221"/>
    <x v="190"/>
    <n v="2.9000000000000001E-2"/>
    <n v="3.5999999999999997E-2"/>
    <n v="0.89800000000000002"/>
    <n v="1.2999999999999999E-2"/>
    <n v="2.7E-2"/>
    <n v="5.2104208416833664E-2"/>
    <n v="0.20741482965931862"/>
    <n v="0.37174348697394788"/>
    <n v="0.36873747494989978"/>
    <n v="16"/>
    <n v="6"/>
    <n v="0.27"/>
    <n v="0.16300000000000001"/>
    <n v="7.0999999999999994E-2"/>
    <n v="0.05"/>
    <n v="0.20899999999999999"/>
    <n v="0.20699999999999999"/>
    <n v="11"/>
    <m/>
    <n v="5.89"/>
    <n v="1399"/>
    <n v="860"/>
    <s v="a"/>
  </r>
  <r>
    <x v="231"/>
    <x v="8"/>
    <s v="Small-in a metro area with fewer than 1 million residents"/>
    <s v="Nonspecialized"/>
    <n v="0.44500000000000001"/>
    <n v="6.9000000000000006E-2"/>
    <n v="0.28000000000000003"/>
    <n v="0.12"/>
    <n v="0.502"/>
    <n v="0.24099999999999999"/>
    <x v="115"/>
    <n v="3.4000000000000002E-2"/>
    <n v="8.7999999999999995E-2"/>
    <n v="0.85"/>
    <n v="7.0000000000000001E-3"/>
    <n v="8.0000000000000002E-3"/>
    <n v="0.18355065195586759"/>
    <n v="0.40822467402206619"/>
    <n v="0.25275827482447344"/>
    <n v="0.15546639919759278"/>
    <n v="12"/>
    <n v="11"/>
    <n v="0.314"/>
    <n v="0.248"/>
    <n v="0.113"/>
    <n v="8.7999999999999995E-2"/>
    <n v="0.16"/>
    <n v="0.26800000000000002"/>
    <n v="13"/>
    <n v="5.18"/>
    <n v="35.25"/>
    <n v="28129"/>
    <n v="5580"/>
    <s v="b"/>
  </r>
  <r>
    <x v="281"/>
    <x v="8"/>
    <s v="Small-in a metro area with fewer than 1 million residents"/>
    <s v="Farm-dependent"/>
    <n v="0.54"/>
    <n v="3.9E-2"/>
    <n v="0.16200000000000001"/>
    <n v="8.7999999999999995E-2"/>
    <n v="0.501"/>
    <n v="0.23599999999999999"/>
    <x v="40"/>
    <n v="2.9000000000000001E-2"/>
    <n v="1.4999999999999999E-2"/>
    <n v="0.94199999999999995"/>
    <n v="1.6E-2"/>
    <n v="4.0000000000000001E-3"/>
    <n v="7.2781655034895323E-2"/>
    <n v="0.40578265204386843"/>
    <n v="0.32402791625124633"/>
    <n v="0.19740777666999007"/>
    <n v="9"/>
    <n v="9"/>
    <n v="0.32600000000000001"/>
    <n v="0.18099999999999999"/>
    <n v="0.106"/>
    <n v="6.3E-2"/>
    <n v="0.191"/>
    <n v="0.217"/>
    <n v="8"/>
    <m/>
    <n v="27.53"/>
    <n v="6269"/>
    <n v="1569"/>
    <s v="a"/>
  </r>
  <r>
    <x v="298"/>
    <x v="4"/>
    <s v="Large-in a metro area with at least 1 million residents or more"/>
    <s v="Nonspecialized"/>
    <n v="0.57399999999999995"/>
    <n v="4.2999999999999997E-2"/>
    <n v="0.127"/>
    <n v="4.9000000000000002E-2"/>
    <n v="0.50900000000000001"/>
    <n v="0.24299999999999999"/>
    <x v="119"/>
    <n v="3.3000000000000002E-2"/>
    <n v="4.8000000000000001E-2"/>
    <n v="0.877"/>
    <n v="5.0000000000000001E-3"/>
    <n v="2.3E-2"/>
    <n v="5.2894211576846303E-2"/>
    <n v="0.2564870259481038"/>
    <n v="0.33233532934131738"/>
    <n v="0.35828343313373251"/>
    <n v="12"/>
    <n v="7"/>
    <n v="0.30099999999999999"/>
    <n v="0.17399999999999999"/>
    <n v="7.2999999999999995E-2"/>
    <n v="7.3999999999999996E-2"/>
    <n v="0.23"/>
    <n v="0.218"/>
    <n v="12"/>
    <n v="1.7"/>
    <n v="7.2100000000000009"/>
    <n v="1840"/>
    <n v="2090"/>
    <s v="a"/>
  </r>
  <r>
    <x v="24"/>
    <x v="3"/>
    <s v="Micropolitan not adjacent to a metro area"/>
    <s v="Manufacturing-dependent"/>
    <n v="0.42499999999999999"/>
    <n v="3.2000000000000001E-2"/>
    <n v="0.34300000000000003"/>
    <n v="0.17899999999999999"/>
    <n v="0.48299999999999998"/>
    <n v="0.27700000000000002"/>
    <x v="65"/>
    <n v="0.439"/>
    <n v="1.2999999999999999E-2"/>
    <n v="0.50700000000000001"/>
    <n v="1.7999999999999999E-2"/>
    <n v="2.1000000000000001E-2"/>
    <n v="0.31200787401574803"/>
    <n v="0.27559055118110243"/>
    <n v="0.21850393700787402"/>
    <n v="0.19389763779527561"/>
    <n v="18"/>
    <n v="8"/>
    <n v="0.315"/>
    <n v="0.153"/>
    <n v="9.2999999999999999E-2"/>
    <n v="6.0999999999999999E-2"/>
    <m/>
    <n v="0.313"/>
    <n v="12"/>
    <m/>
    <n v="29.7"/>
    <n v="3669"/>
    <n v="2360"/>
    <s v="b"/>
  </r>
  <r>
    <x v="38"/>
    <x v="6"/>
    <s v="Micropolitan adjacent to a small metro area"/>
    <s v="Recreation"/>
    <n v="0.49199999999999999"/>
    <n v="8.3000000000000004E-2"/>
    <n v="0.27400000000000002"/>
    <n v="9.4E-2"/>
    <n v="0.51500000000000001"/>
    <n v="0.216"/>
    <x v="112"/>
    <n v="5.6000000000000001E-2"/>
    <n v="8.9999999999999993E-3"/>
    <n v="0.90600000000000003"/>
    <n v="1.0999999999999999E-2"/>
    <n v="1.2E-2"/>
    <n v="0.13478691774033699"/>
    <n v="0.35579781962338952"/>
    <n v="0.32309217046580779"/>
    <n v="0.18632309217046583"/>
    <n v="12"/>
    <n v="10"/>
    <n v="0.30299999999999999"/>
    <n v="0.30299999999999999"/>
    <n v="0.115"/>
    <n v="8.5999999999999993E-2"/>
    <n v="9.8000000000000004E-2"/>
    <n v="0.29699999999999999"/>
    <n v="11"/>
    <m/>
    <n v="17.329999999999998"/>
    <n v="3340"/>
    <n v="1119"/>
    <s v="a"/>
  </r>
  <r>
    <x v="209"/>
    <x v="1"/>
    <s v="Noncore adjacent to a small metro with town of at least 2,500 residents"/>
    <s v="Nonspecialized"/>
    <n v="0.58299999999999996"/>
    <n v="0.03"/>
    <n v="0.151"/>
    <n v="7.0999999999999994E-2"/>
    <n v="0.503"/>
    <n v="0.221"/>
    <x v="5"/>
    <n v="2.1000000000000001E-2"/>
    <n v="0"/>
    <n v="0.95799999999999996"/>
    <n v="0"/>
    <n v="8.0000000000000002E-3"/>
    <n v="5.7654075546719682E-2"/>
    <n v="0.44532803180914515"/>
    <n v="0.32405566600397617"/>
    <n v="0.17296222664015903"/>
    <n v="13"/>
    <n v="13"/>
    <n v="0.33500000000000002"/>
    <n v="0.19"/>
    <n v="0.107"/>
    <n v="6.6000000000000003E-2"/>
    <n v="0.20899999999999999"/>
    <n v="0.29299999999999998"/>
    <n v="9"/>
    <m/>
    <n v="20.03"/>
    <n v="1690"/>
    <n v="1659"/>
    <s v="b"/>
  </r>
  <r>
    <x v="103"/>
    <x v="4"/>
    <s v="Large-in a metro area with at least 1 million residents or more"/>
    <s v="Nonspecialized"/>
    <n v="0.53400000000000003"/>
    <n v="4.4999999999999998E-2"/>
    <n v="0.22800000000000001"/>
    <n v="0.111"/>
    <n v="0.505"/>
    <n v="0.22500000000000001"/>
    <x v="98"/>
    <n v="0.17299999999999999"/>
    <n v="0.104"/>
    <n v="0.64500000000000002"/>
    <n v="5.0000000000000001E-3"/>
    <n v="4.2000000000000003E-2"/>
    <n v="7.1138211382113833E-2"/>
    <n v="0.23475609756097562"/>
    <n v="0.33739837398373984"/>
    <n v="0.35670731707317072"/>
    <n v="10"/>
    <n v="8"/>
    <n v="0.255"/>
    <n v="0.17799999999999999"/>
    <n v="0.106"/>
    <n v="8.1000000000000003E-2"/>
    <n v="0.20499999999999999"/>
    <n v="0.21299999999999999"/>
    <n v="11"/>
    <n v="3.7"/>
    <n v="8.76"/>
    <n v="1870"/>
    <n v="1350"/>
    <s v="a"/>
  </r>
  <r>
    <x v="73"/>
    <x v="6"/>
    <s v="Micropolitan adjacent to a small metro area"/>
    <s v="Manufacturing-dependent"/>
    <n v="0.48799999999999999"/>
    <n v="0.05"/>
    <n v="0.161"/>
    <n v="5.0999999999999997E-2"/>
    <n v="0.495"/>
    <n v="0.27200000000000002"/>
    <x v="27"/>
    <n v="1.7999999999999999E-2"/>
    <n v="1.0999999999999999E-2"/>
    <n v="0.94"/>
    <n v="1E-3"/>
    <n v="4.0000000000000001E-3"/>
    <n v="0.10220440881763526"/>
    <n v="0.43887775551102204"/>
    <n v="0.29759519038076149"/>
    <n v="0.16132264529058116"/>
    <n v="11"/>
    <n v="9"/>
    <n v="0.316"/>
    <n v="0.19500000000000001"/>
    <n v="0.111"/>
    <n v="6.4000000000000001E-2"/>
    <n v="0.151"/>
    <n v="0.26200000000000001"/>
    <n v="13"/>
    <m/>
    <n v="10.61"/>
    <n v="4519"/>
    <n v="2339"/>
    <s v="b"/>
  </r>
  <r>
    <x v="70"/>
    <x v="2"/>
    <s v="Noncore not adjacent to a metro/micro area and does not contain a town of at least 2,500 residents"/>
    <s v="Farm-dependent"/>
    <n v="0.66100000000000003"/>
    <n v="3.3000000000000002E-2"/>
    <n v="0.25900000000000001"/>
    <n v="0.157"/>
    <n v="0.49299999999999999"/>
    <n v="0.22500000000000001"/>
    <x v="148"/>
    <n v="4.7E-2"/>
    <n v="0"/>
    <n v="0.90700000000000003"/>
    <n v="3.5000000000000003E-2"/>
    <n v="3.0000000000000001E-3"/>
    <n v="0.11043566362715299"/>
    <n v="0.37487335359675783"/>
    <n v="0.30293819655521781"/>
    <n v="0.21175278622087132"/>
    <n v="10"/>
    <n v="4"/>
    <n v="0.20100000000000001"/>
    <n v="0.11700000000000001"/>
    <n v="7.4999999999999997E-2"/>
    <n v="9.2999999999999999E-2"/>
    <n v="0.19600000000000001"/>
    <n v="0.17399999999999999"/>
    <n v="10"/>
    <m/>
    <m/>
    <n v="2020"/>
    <m/>
    <s v="a"/>
  </r>
  <r>
    <x v="120"/>
    <x v="6"/>
    <s v="Micropolitan adjacent to a large metro area"/>
    <s v="Recreation"/>
    <n v="0.40699999999999997"/>
    <n v="7.5999999999999998E-2"/>
    <n v="0.223"/>
    <n v="0.14399999999999999"/>
    <n v="0.502"/>
    <n v="0.217"/>
    <x v="183"/>
    <n v="0.184"/>
    <n v="3.0000000000000001E-3"/>
    <n v="0.65600000000000003"/>
    <n v="0.156"/>
    <n v="4.0000000000000001E-3"/>
    <n v="0.16164658634538154"/>
    <n v="0.30421686746987953"/>
    <n v="0.37048192771084337"/>
    <n v="0.16365461847389559"/>
    <n v="12"/>
    <n v="14"/>
    <n v="0.26700000000000002"/>
    <n v="0.246"/>
    <n v="0.10199999999999999"/>
    <n v="8.4000000000000005E-2"/>
    <n v="0.154"/>
    <n v="0.26800000000000002"/>
    <n v="10"/>
    <n v="10.01"/>
    <n v="30.4"/>
    <n v="2079"/>
    <n v="1429"/>
    <s v="b"/>
  </r>
  <r>
    <x v="197"/>
    <x v="3"/>
    <s v="Micropolitan not adjacent to a metro area"/>
    <s v="Nonspecialized"/>
    <n v="0.41099999999999998"/>
    <n v="6.9000000000000006E-2"/>
    <n v="0.23200000000000001"/>
    <n v="8.5000000000000006E-2"/>
    <n v="0.505"/>
    <n v="0.245"/>
    <x v="101"/>
    <n v="1.9E-2"/>
    <n v="8.9999999999999993E-3"/>
    <n v="0.95"/>
    <n v="5.0000000000000001E-3"/>
    <n v="8.9999999999999993E-3"/>
    <n v="0.15587044534412953"/>
    <n v="0.39271255060728744"/>
    <n v="0.30161943319838053"/>
    <n v="0.1497975708502024"/>
    <n v="12"/>
    <n v="13"/>
    <n v="0.32100000000000001"/>
    <n v="0.26600000000000001"/>
    <n v="0.124"/>
    <n v="7.4999999999999997E-2"/>
    <n v="0.127"/>
    <n v="0.30199999999999999"/>
    <n v="11"/>
    <n v="5.8"/>
    <n v="26.5"/>
    <n v="2880"/>
    <n v="1260"/>
    <s v="a"/>
  </r>
  <r>
    <x v="123"/>
    <x v="4"/>
    <s v="Large-in a metro area with at least 1 million residents or more"/>
    <s v="Nonspecialized"/>
    <n v="0.42499999999999999"/>
    <n v="7.1999999999999995E-2"/>
    <n v="0.24399999999999999"/>
    <n v="0.08"/>
    <n v="0.51600000000000001"/>
    <n v="0.23799999999999999"/>
    <x v="114"/>
    <n v="2.3E-2"/>
    <n v="0.30199999999999999"/>
    <n v="0.65400000000000003"/>
    <n v="7.0000000000000001E-3"/>
    <n v="8.0000000000000002E-3"/>
    <n v="0.20599999999999999"/>
    <n v="0.29699999999999999"/>
    <n v="0.33500000000000002"/>
    <n v="0.16200000000000001"/>
    <n v="11"/>
    <n v="10"/>
    <n v="0.35499999999999998"/>
    <n v="0.247"/>
    <n v="0.16800000000000001"/>
    <n v="0.1"/>
    <n v="0.13300000000000001"/>
    <n v="0.35499999999999998"/>
    <n v="12"/>
    <n v="7.9"/>
    <n v="31.8"/>
    <n v="4050"/>
    <n v="3560"/>
    <s v="a"/>
  </r>
  <r>
    <x v="51"/>
    <x v="8"/>
    <s v="Small-in a metro area with fewer than 1 million residents"/>
    <s v="Farm-dependent"/>
    <n v="0.46400000000000002"/>
    <n v="4.3999999999999997E-2"/>
    <n v="0.33"/>
    <n v="0.19900000000000001"/>
    <n v="0.47499999999999998"/>
    <n v="0.217"/>
    <x v="198"/>
    <n v="3.3000000000000002E-2"/>
    <n v="0"/>
    <n v="0.93"/>
    <n v="1.0999999999999999E-2"/>
    <n v="7.0000000000000001E-3"/>
    <n v="7.3293172690763048E-2"/>
    <n v="0.43273092369477911"/>
    <n v="0.2971887550200803"/>
    <n v="0.19678714859437751"/>
    <n v="7"/>
    <n v="9"/>
    <n v="0.29399999999999998"/>
    <m/>
    <n v="9.7000000000000003E-2"/>
    <m/>
    <n v="0.16700000000000001"/>
    <n v="0.27700000000000002"/>
    <n v="11"/>
    <m/>
    <m/>
    <m/>
    <n v="860"/>
    <s v="b"/>
  </r>
  <r>
    <x v="17"/>
    <x v="4"/>
    <s v="Large-in a metro area with at least 1 million residents or more"/>
    <s v="Nonspecialized"/>
    <n v="0.47299999999999998"/>
    <n v="5.3999999999999999E-2"/>
    <n v="0.20499999999999999"/>
    <n v="6.7000000000000004E-2"/>
    <n v="0.55100000000000005"/>
    <n v="0.20100000000000001"/>
    <x v="190"/>
    <n v="0.113"/>
    <n v="0.22500000000000001"/>
    <n v="0.59099999999999997"/>
    <n v="8.9999999999999993E-3"/>
    <n v="3.2000000000000001E-2"/>
    <n v="9.375E-2"/>
    <n v="0.26713709677419356"/>
    <n v="0.26713709677419356"/>
    <n v="0.37197580645161288"/>
    <n v="15"/>
    <n v="7"/>
    <n v="0.29799999999999999"/>
    <n v="0.248"/>
    <n v="8.4000000000000005E-2"/>
    <n v="9.6000000000000002E-2"/>
    <m/>
    <n v="0.22600000000000001"/>
    <n v="13"/>
    <m/>
    <n v="5.89"/>
    <n v="580"/>
    <n v="700"/>
    <s v="a"/>
  </r>
  <r>
    <x v="299"/>
    <x v="3"/>
    <s v="Noncore not adjacent to a metro/micro area and contains a town of 2,500  or more residents"/>
    <s v="Manufacturing-dependent"/>
    <n v="0.32"/>
    <n v="9.7000000000000003E-2"/>
    <n v="0.27800000000000002"/>
    <n v="9.6000000000000002E-2"/>
    <n v="0.42399999999999999"/>
    <n v="0.186"/>
    <x v="115"/>
    <n v="0.128"/>
    <n v="0.34799999999999998"/>
    <n v="0.51100000000000001"/>
    <n v="7.0000000000000001E-3"/>
    <n v="0"/>
    <n v="0.26713709677419356"/>
    <n v="0.49495967741935482"/>
    <n v="0.15221774193548387"/>
    <n v="8.5685483870967749E-2"/>
    <n v="8"/>
    <n v="9"/>
    <n v="0.29899999999999999"/>
    <n v="0.26500000000000001"/>
    <n v="0.11899999999999999"/>
    <n v="0.114"/>
    <m/>
    <n v="0.30299999999999999"/>
    <n v="13"/>
    <n v="9.91"/>
    <n v="18.18"/>
    <n v="9850"/>
    <n v="2670"/>
    <s v="b"/>
  </r>
  <r>
    <x v="127"/>
    <x v="0"/>
    <s v="Noncore adjacent to a small metro and does not contain a town of at least 2,500 residents"/>
    <s v="Farm-dependent"/>
    <n v="0.51100000000000001"/>
    <n v="2.9000000000000001E-2"/>
    <n v="0.19700000000000001"/>
    <n v="0.105"/>
    <n v="0.495"/>
    <n v="0.22800000000000001"/>
    <x v="34"/>
    <n v="2.5000000000000001E-2"/>
    <n v="0.01"/>
    <n v="0.95699999999999996"/>
    <n v="8.0000000000000002E-3"/>
    <n v="6.0000000000000001E-3"/>
    <n v="7.7551020408163251E-2"/>
    <n v="0.4020408163265306"/>
    <n v="0.38571428571428568"/>
    <n v="0.13469387755102041"/>
    <n v="11"/>
    <n v="11"/>
    <n v="0.32800000000000001"/>
    <n v="0.09"/>
    <n v="8.8999999999999996E-2"/>
    <m/>
    <n v="0.22500000000000001"/>
    <n v="0.33"/>
    <n v="12"/>
    <m/>
    <m/>
    <m/>
    <m/>
    <s v="b"/>
  </r>
  <r>
    <x v="61"/>
    <x v="3"/>
    <s v="Noncore adjacent to micro area and contains a town of 2,500-19,999 residents"/>
    <s v="Nonspecialized"/>
    <n v="0.48099999999999998"/>
    <n v="6.7000000000000004E-2"/>
    <n v="0.13500000000000001"/>
    <n v="5.8000000000000003E-2"/>
    <n v="0.48299999999999998"/>
    <n v="0.20599999999999999"/>
    <x v="96"/>
    <n v="1.7999999999999999E-2"/>
    <n v="2.5000000000000001E-2"/>
    <n v="0.94799999999999995"/>
    <n v="8.0000000000000002E-3"/>
    <n v="4.0000000000000001E-3"/>
    <n v="9.8492462311557796E-2"/>
    <n v="0.43216080402010049"/>
    <n v="0.32060301507537692"/>
    <n v="0.14874371859296481"/>
    <n v="9"/>
    <n v="10"/>
    <n v="0.28100000000000003"/>
    <n v="0.22800000000000001"/>
    <n v="9.1999999999999998E-2"/>
    <n v="6.3E-2"/>
    <n v="0.23499999999999999"/>
    <n v="0.21099999999999999"/>
    <n v="12"/>
    <m/>
    <n v="27.13"/>
    <n v="2039"/>
    <n v="1840"/>
    <s v="a"/>
  </r>
  <r>
    <x v="154"/>
    <x v="5"/>
    <s v="Small-in a metro area with fewer than 1 million residents"/>
    <s v="Manufacturing-dependent"/>
    <n v="0.45100000000000001"/>
    <n v="4.2000000000000003E-2"/>
    <n v="0.309"/>
    <n v="8.5000000000000006E-2"/>
    <n v="0.495"/>
    <n v="0.23699999999999999"/>
    <x v="36"/>
    <n v="5.6000000000000001E-2"/>
    <n v="1.2E-2"/>
    <n v="0.91200000000000003"/>
    <n v="2.1999999999999999E-2"/>
    <n v="2E-3"/>
    <n v="0.21178821178821175"/>
    <n v="0.46053946053946049"/>
    <n v="0.21778221778221776"/>
    <n v="0.10989010989010987"/>
    <n v="12"/>
    <n v="12"/>
    <n v="0.32500000000000001"/>
    <n v="0.3"/>
    <n v="0.125"/>
    <n v="6.9000000000000006E-2"/>
    <n v="0.17399999999999999"/>
    <n v="0.31"/>
    <n v="11"/>
    <m/>
    <n v="33.049999999999997"/>
    <n v="5229"/>
    <n v="5210"/>
    <s v="a"/>
  </r>
  <r>
    <x v="170"/>
    <x v="4"/>
    <s v="Large-in a metro area with at least 1 million residents or more"/>
    <s v="Federal/State government-dependent"/>
    <n v="0.46"/>
    <n v="6.6000000000000003E-2"/>
    <n v="0.217"/>
    <n v="6.6000000000000003E-2"/>
    <n v="0.48899999999999999"/>
    <n v="0.21099999999999999"/>
    <x v="220"/>
    <n v="7.2999999999999995E-2"/>
    <n v="0.41599999999999998"/>
    <n v="0.437"/>
    <n v="0"/>
    <n v="0.03"/>
    <n v="0.12663316582914572"/>
    <n v="0.26331658291457283"/>
    <n v="0.34070351758793971"/>
    <n v="0.26934673366834172"/>
    <n v="15"/>
    <n v="8"/>
    <n v="0.35399999999999998"/>
    <n v="0.26400000000000001"/>
    <n v="0.10199999999999999"/>
    <n v="0.113"/>
    <n v="0.191"/>
    <n v="0.252"/>
    <n v="12"/>
    <n v="14.11"/>
    <n v="5.91"/>
    <n v="1519"/>
    <n v="1160"/>
    <s v="b"/>
  </r>
  <r>
    <x v="238"/>
    <x v="8"/>
    <s v="Small-in a metro area with fewer than 1 million residents"/>
    <s v="Nonspecialized"/>
    <n v="0.42899999999999999"/>
    <n v="8.5999999999999993E-2"/>
    <n v="0.22800000000000001"/>
    <n v="5.6000000000000001E-2"/>
    <n v="0.53600000000000003"/>
    <n v="0.24299999999999999"/>
    <x v="110"/>
    <n v="3.5000000000000003E-2"/>
    <n v="0.57199999999999995"/>
    <n v="0.36599999999999999"/>
    <n v="8.9999999999999993E-3"/>
    <n v="0"/>
    <n v="0.23343527013251786"/>
    <n v="0.34862385321100919"/>
    <n v="0.31804281345565749"/>
    <n v="9.9898063200815498E-2"/>
    <n v="11"/>
    <n v="12"/>
    <n v="0.39500000000000002"/>
    <n v="0.21299999999999999"/>
    <n v="0.155"/>
    <n v="0.11700000000000001"/>
    <m/>
    <n v="0.307"/>
    <n v="12"/>
    <n v="11.1"/>
    <n v="18.05"/>
    <n v="4270"/>
    <n v="3099"/>
    <s v="a"/>
  </r>
  <r>
    <x v="285"/>
    <x v="3"/>
    <s v="Noncore adjacent to micro area and contains a town of 2,500-19,999 residents"/>
    <s v="Nonspecialized"/>
    <n v="0.38600000000000001"/>
    <n v="9.6000000000000002E-2"/>
    <n v="0.27800000000000002"/>
    <n v="8.8999999999999996E-2"/>
    <n v="0.51900000000000002"/>
    <n v="0.247"/>
    <x v="113"/>
    <n v="1.4999999999999999E-2"/>
    <n v="0.44500000000000001"/>
    <n v="0.51600000000000001"/>
    <n v="7.0000000000000001E-3"/>
    <n v="0"/>
    <n v="0.22354104846686448"/>
    <n v="0.31849653808110778"/>
    <n v="0.29277942631058351"/>
    <n v="0.16518298714144411"/>
    <n v="10"/>
    <n v="14"/>
    <n v="0.36199999999999999"/>
    <n v="0.20699999999999999"/>
    <n v="0.16900000000000001"/>
    <n v="0.14499999999999999"/>
    <n v="0.15"/>
    <n v="0.38100000000000001"/>
    <n v="13"/>
    <m/>
    <n v="40.380000000000003"/>
    <n v="4869"/>
    <n v="3809"/>
    <s v="b"/>
  </r>
  <r>
    <x v="63"/>
    <x v="0"/>
    <s v="Noncore adjacent to a small metro and does not contain a town of at least 2,500 residents"/>
    <s v="Recreation"/>
    <n v="0.56100000000000005"/>
    <n v="3.9E-2"/>
    <n v="0.183"/>
    <n v="8.2000000000000003E-2"/>
    <n v="0.501"/>
    <n v="0.16400000000000001"/>
    <x v="93"/>
    <n v="1.4E-2"/>
    <n v="4.4999999999999998E-2"/>
    <n v="0.92200000000000004"/>
    <n v="8.0000000000000002E-3"/>
    <n v="3.0000000000000001E-3"/>
    <n v="0.1224086870681145"/>
    <n v="0.38894373149062189"/>
    <n v="0.26850937808489633"/>
    <n v="0.22013820335636719"/>
    <n v="11"/>
    <n v="11"/>
    <n v="0.28899999999999998"/>
    <m/>
    <n v="0.121"/>
    <n v="8.5000000000000006E-2"/>
    <m/>
    <n v="0.27600000000000002"/>
    <n v="13"/>
    <m/>
    <m/>
    <n v="4609"/>
    <n v="2319"/>
    <s v="a"/>
  </r>
  <r>
    <x v="10"/>
    <x v="5"/>
    <s v="Small-in a metro area with fewer than 1 million residents"/>
    <s v="Manufacturing-dependent"/>
    <n v="0.432"/>
    <n v="0.05"/>
    <n v="0.30199999999999999"/>
    <n v="8.8999999999999996E-2"/>
    <n v="0.499"/>
    <n v="0.23599999999999999"/>
    <x v="55"/>
    <n v="5.7000000000000002E-2"/>
    <n v="1.0999999999999999E-2"/>
    <n v="0.91400000000000003"/>
    <n v="1.0999999999999999E-2"/>
    <n v="0.01"/>
    <n v="0.22067594433399604"/>
    <n v="0.46023856858846923"/>
    <n v="0.2077534791252485"/>
    <n v="0.11133200795228629"/>
    <n v="13"/>
    <n v="11"/>
    <n v="0.33"/>
    <n v="0.30599999999999999"/>
    <n v="0.14299999999999999"/>
    <n v="6.5000000000000002E-2"/>
    <n v="0.17199999999999999"/>
    <n v="0.315"/>
    <n v="11"/>
    <m/>
    <n v="44.06"/>
    <n v="5240"/>
    <n v="5250"/>
    <s v="b"/>
  </r>
  <r>
    <x v="62"/>
    <x v="2"/>
    <s v="Noncore not adjacent to a metro/micro area and does not contain a town of at least 2,500 residents"/>
    <s v="Farm-dependent"/>
    <n v="0.66200000000000003"/>
    <n v="0.04"/>
    <n v="0.192"/>
    <n v="0.106"/>
    <n v="0.48199999999999998"/>
    <n v="0.20899999999999999"/>
    <x v="180"/>
    <n v="3.3000000000000002E-2"/>
    <n v="6.0000000000000001E-3"/>
    <n v="0.96599999999999997"/>
    <n v="0"/>
    <n v="0.01"/>
    <n v="4.7E-2"/>
    <n v="0.41599999999999998"/>
    <n v="0.35"/>
    <n v="0.187"/>
    <n v="7"/>
    <n v="3"/>
    <n v="0.3"/>
    <m/>
    <n v="0.108"/>
    <m/>
    <m/>
    <n v="0.28599999999999998"/>
    <n v="12"/>
    <m/>
    <m/>
    <m/>
    <m/>
    <s v="b"/>
  </r>
  <r>
    <x v="105"/>
    <x v="6"/>
    <s v="Micropolitan adjacent to a small metro area"/>
    <s v="Nonspecialized"/>
    <n v="0.47599999999999998"/>
    <n v="6.7000000000000004E-2"/>
    <n v="0.11700000000000001"/>
    <n v="3.7999999999999999E-2"/>
    <n v="0.51"/>
    <n v="0.219"/>
    <x v="112"/>
    <n v="2.5999999999999999E-2"/>
    <n v="1E-3"/>
    <n v="0.94"/>
    <n v="8.9999999999999993E-3"/>
    <n v="2.4E-2"/>
    <n v="8.8264794383149436E-2"/>
    <n v="0.38916750250752252"/>
    <n v="0.3309929789368104"/>
    <n v="0.19157472417251753"/>
    <n v="11"/>
    <n v="12"/>
    <n v="0.29599999999999999"/>
    <n v="0.17899999999999999"/>
    <n v="9.6000000000000002E-2"/>
    <n v="5.7000000000000002E-2"/>
    <n v="0.223"/>
    <n v="0.20699999999999999"/>
    <n v="12"/>
    <n v="2.2999999999999998"/>
    <n v="10.3"/>
    <n v="1229"/>
    <n v="529"/>
    <s v="a"/>
  </r>
  <r>
    <x v="23"/>
    <x v="2"/>
    <s v="Noncore not adjacent to a metro/micro area and does not contain a town of at least 2,500 residents"/>
    <s v="Farm-dependent"/>
    <n v="0.39400000000000002"/>
    <n v="2.7E-2"/>
    <n v="0.438"/>
    <n v="0.28499999999999998"/>
    <n v="0.51"/>
    <n v="0.22500000000000001"/>
    <x v="178"/>
    <n v="0.27400000000000002"/>
    <n v="2.1000000000000001E-2"/>
    <n v="0.68799999999999994"/>
    <n v="3.0000000000000001E-3"/>
    <n v="3.0000000000000001E-3"/>
    <n v="0.24291497975708504"/>
    <n v="0.25809716599190285"/>
    <n v="0.28542510121457493"/>
    <n v="0.21356275303643726"/>
    <n v="7"/>
    <n v="11"/>
    <n v="0.28899999999999998"/>
    <m/>
    <n v="0.126"/>
    <n v="0.11799999999999999"/>
    <m/>
    <n v="0.27900000000000003"/>
    <n v="9"/>
    <m/>
    <m/>
    <m/>
    <m/>
    <s v="a"/>
  </r>
  <r>
    <x v="271"/>
    <x v="1"/>
    <s v="Micropolitan adjacent to a small metro area"/>
    <s v="Nonspecialized"/>
    <n v="0.33700000000000002"/>
    <n v="0.11799999999999999"/>
    <n v="0.249"/>
    <n v="7.0999999999999994E-2"/>
    <n v="0.51300000000000001"/>
    <n v="0.23899999999999999"/>
    <x v="51"/>
    <n v="3.3000000000000002E-2"/>
    <n v="0.38600000000000001"/>
    <n v="0.46400000000000002"/>
    <n v="0.111"/>
    <n v="1.9E-2"/>
    <n v="0.21089108910891088"/>
    <n v="0.33960396039603963"/>
    <n v="0.2881188118811881"/>
    <n v="0.16138613861386139"/>
    <n v="13"/>
    <n v="10"/>
    <n v="0.36"/>
    <n v="0.24299999999999999"/>
    <n v="0.129"/>
    <n v="0.127"/>
    <n v="8.5999999999999993E-2"/>
    <n v="0.28699999999999998"/>
    <n v="12"/>
    <n v="18.07"/>
    <n v="23.36"/>
    <n v="5470"/>
    <n v="1319"/>
    <s v="b"/>
  </r>
  <r>
    <x v="127"/>
    <x v="5"/>
    <s v="Small-in a metro area with fewer than 1 million residents"/>
    <s v="Recreation"/>
    <n v="0.45500000000000002"/>
    <n v="4.4999999999999998E-2"/>
    <n v="0.156"/>
    <n v="3.9E-2"/>
    <n v="0.51"/>
    <n v="0.19600000000000001"/>
    <x v="187"/>
    <n v="8.8999999999999996E-2"/>
    <n v="0.11899999999999999"/>
    <n v="0.75600000000000001"/>
    <n v="1.4E-2"/>
    <n v="5.0000000000000001E-3"/>
    <n v="0.14343434343434341"/>
    <n v="0.3515151515151515"/>
    <n v="0.27777777777777779"/>
    <n v="0.22727272727272729"/>
    <n v="10"/>
    <n v="12"/>
    <n v="0.308"/>
    <n v="0.19500000000000001"/>
    <n v="0.126"/>
    <n v="7.0999999999999994E-2"/>
    <n v="0.183"/>
    <n v="0.26200000000000001"/>
    <n v="12"/>
    <n v="3.3"/>
    <n v="19.45"/>
    <n v="4389"/>
    <n v="2009"/>
    <s v="a"/>
  </r>
  <r>
    <x v="26"/>
    <x v="4"/>
    <s v="Large-in a metro area with at least 1 million residents or more"/>
    <s v="Nonspecialized"/>
    <n v="0.47699999999999998"/>
    <n v="0.05"/>
    <n v="0.23499999999999999"/>
    <n v="8.7999999999999995E-2"/>
    <n v="0.502"/>
    <n v="0.25"/>
    <x v="22"/>
    <n v="4.2000000000000003E-2"/>
    <n v="2.5999999999999999E-2"/>
    <n v="0.82"/>
    <n v="5.7000000000000002E-2"/>
    <n v="1.2E-2"/>
    <n v="0.13306451612903228"/>
    <n v="0.37701612903225806"/>
    <n v="0.31955645161290325"/>
    <n v="0.17036290322580647"/>
    <n v="11"/>
    <n v="9"/>
    <n v="0.36499999999999999"/>
    <n v="0.28199999999999997"/>
    <n v="0.11600000000000001"/>
    <n v="0.09"/>
    <n v="0.113"/>
    <n v="0.32"/>
    <n v="10"/>
    <n v="2.1"/>
    <n v="24.74"/>
    <n v="3570"/>
    <n v="2410"/>
    <s v="a"/>
  </r>
  <r>
    <x v="173"/>
    <x v="4"/>
    <s v="Large-in a metro area with at least 1 million residents or more"/>
    <s v="Nonspecialized"/>
    <n v="0.50600000000000001"/>
    <n v="6.6000000000000003E-2"/>
    <n v="0.223"/>
    <n v="6.6000000000000003E-2"/>
    <n v="0.51300000000000001"/>
    <n v="0.24099999999999999"/>
    <x v="21"/>
    <n v="0.29599999999999999"/>
    <n v="0.217"/>
    <n v="0.436"/>
    <n v="7.0000000000000001E-3"/>
    <n v="4.4999999999999998E-2"/>
    <n v="0.15024875621890549"/>
    <n v="0.29054726368159206"/>
    <n v="0.2338308457711443"/>
    <n v="0.32537313432835824"/>
    <n v="12"/>
    <n v="7"/>
    <n v="0.24299999999999999"/>
    <n v="0.152"/>
    <n v="0.09"/>
    <n v="7.8E-2"/>
    <n v="0.16"/>
    <n v="0.25900000000000001"/>
    <n v="11"/>
    <n v="5"/>
    <n v="5.84"/>
    <n v="1209"/>
    <n v="1429"/>
    <s v="a"/>
  </r>
  <r>
    <x v="108"/>
    <x v="7"/>
    <s v="Micropolitan not adjacent to a metro area"/>
    <s v="Nonspecialized"/>
    <n v="0.41699999999999998"/>
    <n v="4.4999999999999998E-2"/>
    <n v="0.27600000000000002"/>
    <n v="0.123"/>
    <n v="0.504"/>
    <n v="0.223"/>
    <x v="103"/>
    <n v="0.2"/>
    <n v="0.03"/>
    <n v="0.73599999999999999"/>
    <n v="3.0000000000000001E-3"/>
    <n v="7.0000000000000001E-3"/>
    <n v="0.14631685166498484"/>
    <n v="0.3814328960645812"/>
    <n v="0.2916246215943491"/>
    <n v="0.18062563067608473"/>
    <n v="11"/>
    <n v="12"/>
    <n v="0.311"/>
    <n v="0.25800000000000001"/>
    <n v="0.10100000000000001"/>
    <n v="9.5000000000000001E-2"/>
    <m/>
    <n v="0.29199999999999998"/>
    <n v="9"/>
    <n v="4"/>
    <n v="15.48"/>
    <n v="2689"/>
    <n v="1799"/>
    <s v="a"/>
  </r>
  <r>
    <x v="300"/>
    <x v="2"/>
    <s v="Noncore not adjacent to a metro/micro area and does not contain a town of at least 2,500 residents"/>
    <s v="Federal/State government-dependent"/>
    <n v="0.42199999999999999"/>
    <n v="0.06"/>
    <n v="0.23400000000000001"/>
    <n v="8.1000000000000003E-2"/>
    <n v="0.47499999999999998"/>
    <n v="0.193"/>
    <x v="14"/>
    <n v="4.2999999999999997E-2"/>
    <n v="0.34599999999999997"/>
    <n v="0.60199999999999998"/>
    <n v="0"/>
    <n v="3.0000000000000001E-3"/>
    <n v="0.25403225806451613"/>
    <n v="0.34576612903225812"/>
    <n v="0.27318548387096775"/>
    <n v="0.12701612903225806"/>
    <n v="9"/>
    <n v="12"/>
    <n v="0.33200000000000002"/>
    <n v="0.218"/>
    <n v="0.14099999999999999"/>
    <n v="7.5999999999999998E-2"/>
    <m/>
    <n v="0.32300000000000001"/>
    <n v="12"/>
    <m/>
    <n v="38.54"/>
    <n v="4550"/>
    <n v="4290"/>
    <s v="b"/>
  </r>
  <r>
    <x v="54"/>
    <x v="3"/>
    <s v="Noncore not adjacent to a metro/micro area and contains a town of 2,500  or more residents"/>
    <s v="Nonspecialized"/>
    <n v="0.47599999999999998"/>
    <n v="0.03"/>
    <n v="0.25600000000000001"/>
    <n v="0.153"/>
    <n v="0.497"/>
    <n v="0.317"/>
    <x v="98"/>
    <n v="0.129"/>
    <n v="0"/>
    <n v="0.84299999999999997"/>
    <n v="1.7999999999999999E-2"/>
    <n v="3.0000000000000001E-3"/>
    <n v="0.11144883485309019"/>
    <n v="0.29078014184397166"/>
    <n v="0.39108409321175286"/>
    <n v="0.20668693009118541"/>
    <n v="16"/>
    <n v="9"/>
    <n v="0.29499999999999998"/>
    <n v="0.114"/>
    <n v="8.1000000000000003E-2"/>
    <n v="8.5999999999999993E-2"/>
    <n v="3.9E-2"/>
    <n v="0.246"/>
    <n v="12"/>
    <m/>
    <n v="20.22"/>
    <n v="1579"/>
    <n v="1800"/>
    <s v="b"/>
  </r>
  <r>
    <x v="17"/>
    <x v="0"/>
    <s v="Noncore adjacent to a small metro and does not contain a town of at least 2,500 residents"/>
    <s v="Mining-dependent"/>
    <n v="0.47899999999999998"/>
    <n v="2.7E-2"/>
    <n v="0.25900000000000001"/>
    <n v="0.153"/>
    <n v="0.46600000000000003"/>
    <n v="0.19800000000000001"/>
    <x v="7"/>
    <n v="0.371"/>
    <n v="4.5999999999999999E-2"/>
    <n v="0.57299999999999995"/>
    <n v="8.0000000000000002E-3"/>
    <n v="5.0000000000000001E-3"/>
    <n v="0.19521912350597609"/>
    <n v="0.35756972111553781"/>
    <n v="0.32270916334661354"/>
    <n v="0.12450199203187251"/>
    <n v="11"/>
    <n v="10"/>
    <n v="0.29299999999999998"/>
    <m/>
    <n v="0.113"/>
    <n v="7.0999999999999994E-2"/>
    <m/>
    <n v="0.311"/>
    <n v="9"/>
    <m/>
    <n v="31.01"/>
    <n v="5929"/>
    <m/>
    <s v="a"/>
  </r>
  <r>
    <x v="3"/>
    <x v="1"/>
    <s v="Noncore adjacent to a large metro area"/>
    <s v="Manufacturing-dependent"/>
    <n v="0.46"/>
    <n v="6.2E-2"/>
    <n v="0.29699999999999999"/>
    <n v="9.1999999999999998E-2"/>
    <n v="0.51400000000000001"/>
    <n v="0.245"/>
    <x v="88"/>
    <n v="4.3999999999999997E-2"/>
    <n v="0.15"/>
    <n v="0.79400000000000004"/>
    <n v="3.0000000000000001E-3"/>
    <n v="8.0000000000000002E-3"/>
    <n v="0.23038728897715988"/>
    <n v="0.32869910625620652"/>
    <n v="0.30089374379344586"/>
    <n v="0.14001986097318767"/>
    <n v="14"/>
    <n v="10"/>
    <n v="0.33800000000000002"/>
    <n v="0.3"/>
    <n v="0.123"/>
    <n v="0.11799999999999999"/>
    <n v="0.113"/>
    <n v="0.33500000000000002"/>
    <n v="12"/>
    <n v="5.41"/>
    <n v="30.51"/>
    <n v="3070"/>
    <n v="1819"/>
    <s v="b"/>
  </r>
  <r>
    <x v="69"/>
    <x v="3"/>
    <s v="Micropolitan not adjacent to a metro area"/>
    <s v="Mining-dependent"/>
    <n v="0.38"/>
    <n v="5.3999999999999999E-2"/>
    <n v="0.33"/>
    <n v="0.15"/>
    <n v="0.39500000000000002"/>
    <n v="0.223"/>
    <x v="86"/>
    <n v="0.747"/>
    <n v="0.06"/>
    <n v="0.19400000000000001"/>
    <n v="1.0999999999999999E-2"/>
    <n v="3.0000000000000001E-3"/>
    <n v="0.41051567239636"/>
    <n v="0.25783619817997977"/>
    <n v="0.224469160768453"/>
    <n v="0.10717896865520728"/>
    <n v="14"/>
    <n v="7"/>
    <n v="0.29599999999999999"/>
    <m/>
    <n v="8.4000000000000005E-2"/>
    <n v="0.109"/>
    <m/>
    <n v="0.27700000000000002"/>
    <n v="11"/>
    <m/>
    <n v="16.04"/>
    <n v="13960"/>
    <n v="3440"/>
    <s v="a"/>
  </r>
  <r>
    <x v="103"/>
    <x v="1"/>
    <s v="Noncore adjacent to a small metro with town of at least 2,500 residents"/>
    <s v="Mining-dependent"/>
    <n v="0.55700000000000005"/>
    <n v="0.03"/>
    <n v="0.35299999999999998"/>
    <n v="0.22"/>
    <n v="0.48"/>
    <n v="0.29699999999999999"/>
    <x v="118"/>
    <n v="0.61899999999999999"/>
    <n v="1.7000000000000001E-2"/>
    <n v="0.35"/>
    <n v="1.7000000000000001E-2"/>
    <n v="6.0000000000000001E-3"/>
    <n v="0.32117527862208717"/>
    <n v="0.36474164133738601"/>
    <n v="0.22289766970618036"/>
    <n v="9.1185410334346503E-2"/>
    <n v="19"/>
    <n v="7"/>
    <n v="0.29399999999999998"/>
    <m/>
    <n v="9.4E-2"/>
    <n v="7.4999999999999997E-2"/>
    <m/>
    <n v="0.28299999999999997"/>
    <n v="10"/>
    <m/>
    <m/>
    <m/>
    <n v="1690"/>
    <s v="b"/>
  </r>
  <r>
    <x v="163"/>
    <x v="6"/>
    <s v="Micropolitan adjacent to a small metro area"/>
    <s v="Nonspecialized"/>
    <n v="0.39600000000000002"/>
    <n v="8.3000000000000004E-2"/>
    <n v="0.245"/>
    <n v="6.6000000000000003E-2"/>
    <n v="0.504"/>
    <n v="0.186"/>
    <x v="122"/>
    <n v="2.8000000000000001E-2"/>
    <n v="0"/>
    <n v="0.95799999999999996"/>
    <n v="5.0000000000000001E-3"/>
    <n v="2E-3"/>
    <n v="0.16954314720812183"/>
    <n v="0.38477157360406089"/>
    <n v="0.26598984771573603"/>
    <n v="0.1796954314720812"/>
    <n v="9"/>
    <n v="14"/>
    <n v="0.28899999999999998"/>
    <n v="0.17399999999999999"/>
    <n v="0.11700000000000001"/>
    <n v="9.1999999999999998E-2"/>
    <n v="4.7E-2"/>
    <n v="0.28399999999999997"/>
    <n v="14"/>
    <n v="6.69"/>
    <n v="20.68"/>
    <n v="3199"/>
    <n v="1410"/>
    <s v="b"/>
  </r>
  <r>
    <x v="178"/>
    <x v="8"/>
    <s v="Small-in a metro area with fewer than 1 million residents"/>
    <s v="Federal/State government-dependent"/>
    <n v="0.53500000000000003"/>
    <n v="2.8000000000000001E-2"/>
    <n v="0.19900000000000001"/>
    <n v="0.08"/>
    <n v="0.51600000000000001"/>
    <n v="0.152"/>
    <x v="133"/>
    <n v="4.4999999999999998E-2"/>
    <n v="0.193"/>
    <n v="0.65900000000000003"/>
    <n v="4.0000000000000001E-3"/>
    <n v="7.0999999999999994E-2"/>
    <n v="9.7609561752988044E-2"/>
    <n v="0.2201195219123506"/>
    <n v="0.18625498007968128"/>
    <n v="0.49601593625498008"/>
    <n v="13"/>
    <n v="6"/>
    <n v="0.28499999999999998"/>
    <m/>
    <n v="7.5999999999999998E-2"/>
    <n v="7.8E-2"/>
    <m/>
    <n v="0.20699999999999999"/>
    <n v="13"/>
    <n v="3"/>
    <n v="6.36"/>
    <n v="1229"/>
    <n v="349"/>
    <s v="a"/>
  </r>
  <r>
    <x v="39"/>
    <x v="4"/>
    <s v="Large-in a metro area with at least 1 million residents or more"/>
    <s v="Nonspecialized"/>
    <n v="0.51700000000000002"/>
    <n v="5.3999999999999999E-2"/>
    <n v="0.19800000000000001"/>
    <n v="6.7000000000000004E-2"/>
    <n v="0.503"/>
    <n v="0.23499999999999999"/>
    <x v="45"/>
    <n v="2.5999999999999999E-2"/>
    <n v="2.7E-2"/>
    <n v="0.92400000000000004"/>
    <n v="8.0000000000000002E-3"/>
    <n v="6.0000000000000001E-3"/>
    <n v="0.11334002006018053"/>
    <n v="0.42627883650952852"/>
    <n v="0.28084252758274825"/>
    <n v="0.1795386158475426"/>
    <n v="12"/>
    <n v="11"/>
    <n v="0.312"/>
    <n v="0.22600000000000001"/>
    <n v="9.4E-2"/>
    <n v="6.0999999999999999E-2"/>
    <n v="0.151"/>
    <n v="0.26500000000000001"/>
    <n v="9"/>
    <m/>
    <n v="22.61"/>
    <n v="3379"/>
    <n v="3320"/>
    <s v="b"/>
  </r>
  <r>
    <x v="59"/>
    <x v="1"/>
    <s v="Noncore adjacent to a small metro with town of at least 2,500 residents"/>
    <s v="Mining-dependent"/>
    <n v="0.436"/>
    <n v="6.6000000000000003E-2"/>
    <n v="0.24"/>
    <n v="6.0999999999999999E-2"/>
    <n v="0.48499999999999999"/>
    <n v="0.23499999999999999"/>
    <x v="35"/>
    <n v="2.9000000000000001E-2"/>
    <n v="0.12"/>
    <n v="0.82399999999999995"/>
    <n v="1.0999999999999999E-2"/>
    <n v="4.0000000000000001E-3"/>
    <n v="0.21847070506454813"/>
    <n v="0.43793445878848059"/>
    <n v="0.22939424031777556"/>
    <n v="0.11420059582919562"/>
    <n v="12"/>
    <n v="9"/>
    <n v="0.377"/>
    <n v="0.26400000000000001"/>
    <n v="0.123"/>
    <n v="7.9000000000000001E-2"/>
    <m/>
    <n v="0.29499999999999998"/>
    <n v="10"/>
    <m/>
    <n v="29.99"/>
    <n v="4919"/>
    <n v="1859"/>
    <s v="a"/>
  </r>
  <r>
    <x v="100"/>
    <x v="8"/>
    <s v="Small-in a metro area with fewer than 1 million residents"/>
    <s v="Nonspecialized"/>
    <n v="0.41599999999999998"/>
    <n v="6.0999999999999999E-2"/>
    <n v="0.224"/>
    <n v="4.1000000000000002E-2"/>
    <n v="0.51400000000000001"/>
    <n v="0.221"/>
    <x v="40"/>
    <n v="0.04"/>
    <n v="0.153"/>
    <n v="0.80100000000000005"/>
    <n v="0.01"/>
    <n v="0"/>
    <n v="0.18026183282980865"/>
    <n v="0.31722054380664655"/>
    <n v="0.34743202416918428"/>
    <n v="0.15508559919436052"/>
    <n v="11"/>
    <n v="14"/>
    <n v="0.34599999999999997"/>
    <n v="0.25800000000000001"/>
    <n v="0.14000000000000001"/>
    <n v="9.0999999999999998E-2"/>
    <n v="0.107"/>
    <n v="0.32800000000000001"/>
    <n v="13"/>
    <n v="7.5"/>
    <n v="19.34"/>
    <n v="2160"/>
    <n v="1320"/>
    <s v="a"/>
  </r>
  <r>
    <x v="88"/>
    <x v="6"/>
    <s v="Micropolitan adjacent to a large metro area"/>
    <s v="Nonspecialized"/>
    <n v="0.47699999999999998"/>
    <n v="0.06"/>
    <n v="0.14199999999999999"/>
    <n v="2.7E-2"/>
    <n v="0.50600000000000001"/>
    <n v="0.222"/>
    <x v="92"/>
    <n v="3.7999999999999999E-2"/>
    <n v="5.5E-2"/>
    <n v="0.89700000000000002"/>
    <n v="8.9999999999999993E-3"/>
    <n v="4.0000000000000001E-3"/>
    <n v="0.11847389558232931"/>
    <n v="0.40963855421686746"/>
    <n v="0.32028112449799195"/>
    <n v="0.15160642570281124"/>
    <n v="10"/>
    <n v="11"/>
    <n v="0.317"/>
    <n v="0.30099999999999999"/>
    <n v="9.8000000000000004E-2"/>
    <n v="8.5000000000000006E-2"/>
    <n v="0.25"/>
    <n v="0.29899999999999999"/>
    <n v="13"/>
    <m/>
    <n v="20.22"/>
    <n v="3229"/>
    <n v="2159"/>
    <s v="b"/>
  </r>
  <r>
    <x v="301"/>
    <x v="1"/>
    <s v="Noncore adjacent to a small metro with town of at least 2,500 residents"/>
    <s v="Nonspecialized"/>
    <n v="0.34599999999999997"/>
    <n v="8.3000000000000004E-2"/>
    <n v="0.309"/>
    <n v="0.104"/>
    <n v="0.47799999999999998"/>
    <n v="0.224"/>
    <x v="76"/>
    <n v="5.1999999999999998E-2"/>
    <n v="0.41799999999999998"/>
    <n v="0.51700000000000002"/>
    <n v="1E-3"/>
    <n v="6.0000000000000001E-3"/>
    <n v="0.29216867469879521"/>
    <n v="0.37048192771084343"/>
    <n v="0.22289156626506026"/>
    <n v="0.11445783132530123"/>
    <n v="11"/>
    <n v="8"/>
    <n v="0.313"/>
    <m/>
    <n v="0.13200000000000001"/>
    <n v="0.121"/>
    <m/>
    <n v="0.28799999999999998"/>
    <n v="12"/>
    <m/>
    <n v="23.59"/>
    <m/>
    <n v="3069"/>
    <s v="a"/>
  </r>
  <r>
    <x v="8"/>
    <x v="5"/>
    <s v="Small-in a metro area with fewer than 1 million residents"/>
    <s v="Recreation"/>
    <n v="0.55000000000000004"/>
    <n v="6.3E-2"/>
    <n v="0.13400000000000001"/>
    <n v="5.8000000000000003E-2"/>
    <n v="0.495"/>
    <n v="0.20899999999999999"/>
    <x v="92"/>
    <n v="1.6E-2"/>
    <n v="0"/>
    <n v="0.95499999999999996"/>
    <n v="8.9999999999999993E-3"/>
    <n v="3.0000000000000001E-3"/>
    <n v="0.10420841683366733"/>
    <n v="0.43486973947895791"/>
    <n v="0.30761523046092182"/>
    <n v="0.15330661322645289"/>
    <n v="9"/>
    <n v="9"/>
    <n v="0.29699999999999999"/>
    <n v="0.187"/>
    <n v="7.9000000000000001E-2"/>
    <n v="6.0999999999999999E-2"/>
    <n v="0.27200000000000002"/>
    <n v="0.23200000000000001"/>
    <n v="11"/>
    <m/>
    <n v="20.62"/>
    <n v="2899"/>
    <n v="3400"/>
    <s v="b"/>
  </r>
  <r>
    <x v="212"/>
    <x v="5"/>
    <s v="Small-in a metro area with fewer than 1 million residents"/>
    <s v="Nonspecialized"/>
    <n v="0.45200000000000001"/>
    <n v="5.0999999999999997E-2"/>
    <n v="0.17399999999999999"/>
    <n v="3.7999999999999999E-2"/>
    <n v="0.51200000000000001"/>
    <n v="0.23899999999999999"/>
    <x v="85"/>
    <n v="3.0000000000000001E-3"/>
    <n v="3.0000000000000001E-3"/>
    <n v="0.96399999999999997"/>
    <n v="3.0000000000000001E-3"/>
    <n v="6.0000000000000001E-3"/>
    <n v="8.5858585858585856E-2"/>
    <n v="0.37272727272727268"/>
    <n v="0.28383838383838383"/>
    <n v="0.25757575757575757"/>
    <n v="11"/>
    <n v="10"/>
    <n v="0.3"/>
    <n v="0.19800000000000001"/>
    <n v="0.115"/>
    <n v="7.6999999999999999E-2"/>
    <n v="9.0999999999999998E-2"/>
    <n v="0.3"/>
    <n v="13"/>
    <m/>
    <n v="15.76"/>
    <n v="2259"/>
    <n v="940"/>
    <s v="a"/>
  </r>
  <r>
    <x v="67"/>
    <x v="2"/>
    <s v="Noncore not adjacent to a metro/micro area and does not contain a town of at least 2,500 residents"/>
    <s v="Nonspecialized"/>
    <n v="0.441"/>
    <n v="0.17899999999999999"/>
    <n v="0.44400000000000001"/>
    <n v="0.189"/>
    <n v="0.45600000000000002"/>
    <n v="0.27900000000000003"/>
    <x v="18"/>
    <n v="1.7999999999999999E-2"/>
    <n v="0"/>
    <n v="0.22500000000000001"/>
    <n v="0.71399999999999997"/>
    <n v="1.0999999999999999E-2"/>
    <n v="0.1765295887662989"/>
    <n v="0.39719157472417255"/>
    <n v="0.31193580742226679"/>
    <n v="0.11434302908726179"/>
    <n v="16"/>
    <n v="11"/>
    <n v="0.26100000000000001"/>
    <n v="0.40400000000000003"/>
    <n v="8.5000000000000006E-2"/>
    <n v="4.5999999999999999E-2"/>
    <n v="0.248"/>
    <n v="0.26500000000000001"/>
    <m/>
    <m/>
    <m/>
    <n v="2839"/>
    <n v="1920"/>
    <s v="a"/>
  </r>
  <r>
    <x v="121"/>
    <x v="8"/>
    <s v="Small-in a metro area with fewer than 1 million residents"/>
    <s v="Federal/State government-dependent"/>
    <n v="0.41399999999999998"/>
    <n v="5.7000000000000002E-2"/>
    <n v="0.26200000000000001"/>
    <n v="0.123"/>
    <n v="0.503"/>
    <n v="0.24099999999999999"/>
    <x v="55"/>
    <n v="7.0999999999999994E-2"/>
    <n v="0.24299999999999999"/>
    <n v="0.65900000000000003"/>
    <n v="1.2E-2"/>
    <n v="1.4E-2"/>
    <n v="0.13663366336633664"/>
    <n v="0.35346534653465345"/>
    <n v="0.32772277227722774"/>
    <n v="0.18217821782178217"/>
    <n v="13"/>
    <n v="11"/>
    <n v="0.34899999999999998"/>
    <n v="0.17299999999999999"/>
    <n v="0.11799999999999999"/>
    <n v="0.106"/>
    <n v="0.11"/>
    <n v="0.3"/>
    <n v="11"/>
    <n v="8.6999999999999993"/>
    <n v="17.82"/>
    <n v="2069"/>
    <n v="1249"/>
    <s v="a"/>
  </r>
  <r>
    <x v="262"/>
    <x v="4"/>
    <s v="Large-in a metro area with at least 1 million residents or more"/>
    <s v="Nonspecialized"/>
    <n v="0.54700000000000004"/>
    <n v="4.2999999999999997E-2"/>
    <n v="0.14699999999999999"/>
    <n v="2.4E-2"/>
    <n v="0.51700000000000002"/>
    <n v="0.23300000000000001"/>
    <x v="90"/>
    <n v="0.14199999999999999"/>
    <n v="4.4999999999999998E-2"/>
    <n v="0.68500000000000005"/>
    <n v="0"/>
    <n v="0.108"/>
    <n v="7.8528827037773363E-2"/>
    <n v="0.19383697813121273"/>
    <n v="0.26540755467196819"/>
    <n v="0.46222664015904574"/>
    <n v="12"/>
    <n v="7"/>
    <n v="0.249"/>
    <n v="0.122"/>
    <n v="7.5999999999999998E-2"/>
    <n v="6.7000000000000004E-2"/>
    <n v="0.20899999999999999"/>
    <n v="0.193"/>
    <n v="13"/>
    <n v="0.5"/>
    <n v="3.09"/>
    <n v="1039"/>
    <n v="740"/>
    <s v="a"/>
  </r>
  <r>
    <x v="231"/>
    <x v="8"/>
    <s v="Small-in a metro area with fewer than 1 million residents"/>
    <s v="Federal/State government-dependent"/>
    <n v="0.40600000000000003"/>
    <n v="5.2999999999999999E-2"/>
    <n v="0.19"/>
    <n v="8.8999999999999996E-2"/>
    <n v="0.36699999999999999"/>
    <n v="0.17199999999999999"/>
    <x v="115"/>
    <n v="2.5999999999999999E-2"/>
    <n v="0.113"/>
    <n v="0.85499999999999998"/>
    <n v="4.0000000000000001E-3"/>
    <n v="4.0000000000000001E-3"/>
    <n v="0.14499999999999999"/>
    <n v="0.48499999999999999"/>
    <n v="0.252"/>
    <n v="0.11799999999999999"/>
    <n v="9"/>
    <n v="9"/>
    <n v="0.36299999999999999"/>
    <n v="0.2"/>
    <n v="0.10299999999999999"/>
    <n v="7.1999999999999995E-2"/>
    <m/>
    <n v="0.28999999999999998"/>
    <n v="9"/>
    <m/>
    <n v="11.25"/>
    <n v="16499"/>
    <n v="4250"/>
    <s v="b"/>
  </r>
  <r>
    <x v="139"/>
    <x v="1"/>
    <s v="Noncore adjacent to a small metro with town of at least 2,500 residents"/>
    <s v="Federal/State government-dependent"/>
    <n v="0.5"/>
    <n v="4.4999999999999998E-2"/>
    <n v="0.151"/>
    <n v="5.3999999999999999E-2"/>
    <n v="0.495"/>
    <n v="0.253"/>
    <x v="55"/>
    <n v="3.2000000000000001E-2"/>
    <n v="1.2999999999999999E-2"/>
    <n v="0.92300000000000004"/>
    <n v="1.2999999999999999E-2"/>
    <n v="7.0000000000000001E-3"/>
    <n v="0.10174717368961975"/>
    <n v="0.39979445015416243"/>
    <n v="0.33196300102774923"/>
    <n v="0.16649537512846865"/>
    <n v="13"/>
    <n v="8"/>
    <n v="0.29799999999999999"/>
    <n v="0.223"/>
    <n v="0.08"/>
    <n v="5.8999999999999997E-2"/>
    <n v="0.254"/>
    <n v="0.26800000000000002"/>
    <n v="12"/>
    <m/>
    <n v="12.24"/>
    <n v="2259"/>
    <n v="1609"/>
    <s v="a"/>
  </r>
  <r>
    <x v="189"/>
    <x v="2"/>
    <s v="Noncore not adjacent to a metro/micro area and contains a town of 2,500  or more residents"/>
    <s v="Farm-dependent"/>
    <n v="0.441"/>
    <n v="4.2000000000000003E-2"/>
    <n v="0.27900000000000003"/>
    <n v="0.12"/>
    <n v="0.42799999999999999"/>
    <n v="0.18099999999999999"/>
    <x v="149"/>
    <n v="0.40600000000000003"/>
    <n v="1.4E-2"/>
    <n v="0.54900000000000004"/>
    <n v="2.1999999999999999E-2"/>
    <n v="1.7999999999999999E-2"/>
    <n v="0.20394088669950741"/>
    <n v="0.34778325123152709"/>
    <n v="0.28078817733990147"/>
    <n v="0.16748768472906406"/>
    <n v="9"/>
    <n v="11"/>
    <n v="0.25900000000000001"/>
    <n v="7.4999999999999997E-2"/>
    <n v="7.6999999999999999E-2"/>
    <n v="8.6999999999999994E-2"/>
    <m/>
    <n v="0.27400000000000002"/>
    <n v="12"/>
    <m/>
    <n v="33.049999999999997"/>
    <n v="5090"/>
    <n v="1470"/>
    <s v="b"/>
  </r>
  <r>
    <x v="111"/>
    <x v="5"/>
    <s v="Small-in a metro area with fewer than 1 million residents"/>
    <s v="Nonspecialized"/>
    <n v="0.48399999999999999"/>
    <n v="7.2999999999999995E-2"/>
    <n v="0.20899999999999999"/>
    <n v="5.7000000000000002E-2"/>
    <n v="0.501"/>
    <n v="0.27500000000000002"/>
    <x v="24"/>
    <n v="0.19700000000000001"/>
    <n v="1.2E-2"/>
    <n v="0.748"/>
    <n v="1.0999999999999999E-2"/>
    <n v="3.5999999999999997E-2"/>
    <n v="0.10678642714570859"/>
    <n v="0.24550898203592814"/>
    <n v="0.35229540918163671"/>
    <n v="0.29540918163672653"/>
    <n v="14"/>
    <n v="7"/>
    <n v="0.32900000000000001"/>
    <n v="0.157"/>
    <n v="8.5999999999999993E-2"/>
    <n v="6.5000000000000002E-2"/>
    <n v="0.129"/>
    <n v="0.193"/>
    <n v="11"/>
    <n v="2.61"/>
    <n v="7.1"/>
    <n v="1640"/>
    <n v="1320"/>
    <s v="b"/>
  </r>
  <r>
    <x v="49"/>
    <x v="4"/>
    <s v="Large-in a metro area with at least 1 million residents or more"/>
    <s v="Recreation"/>
    <n v="0.433"/>
    <n v="8.3000000000000004E-2"/>
    <n v="0.27900000000000003"/>
    <n v="0.109"/>
    <n v="0.496"/>
    <n v="0.28000000000000003"/>
    <x v="106"/>
    <n v="0.45700000000000002"/>
    <n v="5.8999999999999997E-2"/>
    <n v="0.38900000000000001"/>
    <n v="0.02"/>
    <n v="6.7000000000000004E-2"/>
    <n v="0.19859578736208627"/>
    <n v="0.26178535606820463"/>
    <n v="0.32497492477432299"/>
    <n v="0.21464393179538616"/>
    <n v="13"/>
    <n v="6"/>
    <n v="0.26700000000000002"/>
    <n v="0.14099999999999999"/>
    <n v="9.6000000000000002E-2"/>
    <n v="6.5000000000000002E-2"/>
    <n v="0.17799999999999999"/>
    <n v="0.20300000000000001"/>
    <n v="9"/>
    <n v="5.13"/>
    <n v="12.75"/>
    <n v="2159"/>
    <n v="2500"/>
    <s v="b"/>
  </r>
  <r>
    <x v="193"/>
    <x v="8"/>
    <s v="Small-in a metro area with fewer than 1 million residents"/>
    <s v="Nonspecialized"/>
    <n v="0.46600000000000003"/>
    <n v="7.9000000000000001E-2"/>
    <n v="0.13400000000000001"/>
    <n v="4.3999999999999997E-2"/>
    <n v="0.50600000000000001"/>
    <n v="0.187"/>
    <x v="7"/>
    <n v="1.4E-2"/>
    <n v="2.5999999999999999E-2"/>
    <n v="0.93100000000000005"/>
    <n v="0"/>
    <n v="1E-3"/>
    <n v="9.9304865938431006E-2"/>
    <n v="0.46871896722939427"/>
    <n v="0.24031777557100301"/>
    <n v="0.19165839126117182"/>
    <n v="9"/>
    <n v="13"/>
    <n v="0.35699999999999998"/>
    <n v="0.19500000000000001"/>
    <n v="0.13400000000000001"/>
    <n v="9.0999999999999998E-2"/>
    <n v="0.183"/>
    <n v="0.314"/>
    <n v="13"/>
    <n v="1.3599999999999999"/>
    <n v="14.04"/>
    <n v="2159"/>
    <n v="1169"/>
    <s v="b"/>
  </r>
  <r>
    <x v="56"/>
    <x v="1"/>
    <s v="Noncore adjacent to a small metro with town of at least 2,500 residents"/>
    <s v="Nonspecialized"/>
    <n v="0.38600000000000001"/>
    <n v="7.1999999999999995E-2"/>
    <n v="0.26500000000000001"/>
    <n v="7.8E-2"/>
    <n v="0.52400000000000002"/>
    <n v="0.248"/>
    <x v="115"/>
    <n v="1.4999999999999999E-2"/>
    <n v="0.32400000000000001"/>
    <n v="0.65400000000000003"/>
    <n v="5.0000000000000001E-3"/>
    <n v="5.0000000000000001E-3"/>
    <n v="0.23689516129032256"/>
    <n v="0.36794354838709675"/>
    <n v="0.26814516129032262"/>
    <n v="0.12701612903225806"/>
    <n v="12"/>
    <n v="13"/>
    <n v="0.375"/>
    <n v="0.26"/>
    <n v="0.14000000000000001"/>
    <n v="0.121"/>
    <n v="0.13"/>
    <n v="0.315"/>
    <n v="12"/>
    <n v="18.8"/>
    <n v="41.24"/>
    <n v="4359"/>
    <n v="2400"/>
    <s v="a"/>
  </r>
  <r>
    <x v="67"/>
    <x v="8"/>
    <s v="Small-in a metro area with fewer than 1 million residents"/>
    <s v="Nonspecialized"/>
    <n v="0.41499999999999998"/>
    <n v="8.2000000000000003E-2"/>
    <n v="0.26200000000000001"/>
    <n v="5.5E-2"/>
    <n v="0.51800000000000002"/>
    <n v="0.246"/>
    <x v="105"/>
    <n v="4.5999999999999999E-2"/>
    <n v="0.30399999999999999"/>
    <n v="0.64300000000000002"/>
    <n v="5.0000000000000001E-3"/>
    <n v="1.2999999999999999E-2"/>
    <n v="0.18100890207715134"/>
    <n v="0.35410484668644909"/>
    <n v="0.26607319485657771"/>
    <n v="0.198813056379822"/>
    <n v="15"/>
    <n v="9"/>
    <n v="0.371"/>
    <n v="0.19600000000000001"/>
    <n v="0.112"/>
    <n v="0.109"/>
    <n v="0.124"/>
    <n v="0.33600000000000002"/>
    <n v="11"/>
    <n v="7.34"/>
    <n v="29.76"/>
    <n v="2079"/>
    <n v="2660"/>
    <s v="b"/>
  </r>
  <r>
    <x v="101"/>
    <x v="2"/>
    <s v="Noncore adjacent to micro area and does not contain a town of at least 2,500 residents"/>
    <s v="Farm-dependent"/>
    <n v="0.57199999999999995"/>
    <n v="3.1E-2"/>
    <n v="0.21299999999999999"/>
    <n v="9.9000000000000005E-2"/>
    <n v="0.49099999999999999"/>
    <n v="0.27700000000000002"/>
    <x v="84"/>
    <n v="0.16400000000000001"/>
    <n v="5.0000000000000001E-3"/>
    <n v="0.8"/>
    <n v="8.0000000000000002E-3"/>
    <n v="0"/>
    <n v="0.14371859296482412"/>
    <n v="0.31256281407035175"/>
    <n v="0.32160804020100503"/>
    <n v="0.22211055276381911"/>
    <n v="12"/>
    <n v="7"/>
    <n v="0.29699999999999999"/>
    <n v="0.20499999999999999"/>
    <n v="0.111"/>
    <n v="5.1999999999999998E-2"/>
    <m/>
    <n v="0.29499999999999998"/>
    <n v="12"/>
    <m/>
    <m/>
    <n v="4339"/>
    <n v="4389"/>
    <s v="a"/>
  </r>
  <r>
    <x v="151"/>
    <x v="0"/>
    <s v="Noncore adjacent to a small metro and does not contain a town of at least 2,500 residents"/>
    <s v="Farm-dependent"/>
    <n v="0.53900000000000003"/>
    <n v="4.3999999999999997E-2"/>
    <n v="0.13"/>
    <n v="0.05"/>
    <n v="0.505"/>
    <n v="0.22900000000000001"/>
    <x v="95"/>
    <n v="1.7999999999999999E-2"/>
    <n v="1.4E-2"/>
    <n v="0.96399999999999997"/>
    <n v="0"/>
    <n v="0"/>
    <n v="0.10089020771513352"/>
    <n v="0.42631058358061319"/>
    <n v="0.30959446092977244"/>
    <n v="0.16320474777448071"/>
    <n v="12"/>
    <n v="11"/>
    <n v="0.317"/>
    <n v="0.23799999999999999"/>
    <n v="0.10199999999999999"/>
    <n v="8.1000000000000003E-2"/>
    <n v="0.219"/>
    <n v="0.27100000000000002"/>
    <n v="10"/>
    <m/>
    <n v="21.67"/>
    <n v="5159"/>
    <m/>
    <s v="a"/>
  </r>
  <r>
    <x v="29"/>
    <x v="4"/>
    <s v="Large-in a metro area with at least 1 million residents or more"/>
    <s v="Federal/State government-dependent"/>
    <n v="0.48299999999999998"/>
    <n v="5.1999999999999998E-2"/>
    <n v="0.127"/>
    <n v="0.05"/>
    <n v="0.49199999999999999"/>
    <n v="0.26800000000000002"/>
    <x v="131"/>
    <n v="0.113"/>
    <n v="0.161"/>
    <n v="0.65600000000000003"/>
    <n v="8.9999999999999993E-3"/>
    <n v="3.4000000000000002E-2"/>
    <n v="6.8204613841524583E-2"/>
    <n v="0.23771313941825475"/>
    <n v="0.32798395185556672"/>
    <n v="0.36609829488465395"/>
    <n v="12"/>
    <n v="5"/>
    <n v="0.35"/>
    <n v="0.17100000000000001"/>
    <n v="8.5999999999999993E-2"/>
    <n v="6.9000000000000006E-2"/>
    <n v="0.14699999999999999"/>
    <n v="0.22600000000000001"/>
    <n v="13"/>
    <n v="2.1"/>
    <n v="9.23"/>
    <n v="2909"/>
    <n v="2979"/>
    <s v="a"/>
  </r>
  <r>
    <x v="135"/>
    <x v="1"/>
    <s v="Micropolitan adjacent to a small metro area"/>
    <s v="Recreation"/>
    <n v="0.437"/>
    <n v="8.2000000000000003E-2"/>
    <n v="0.254"/>
    <n v="0.1"/>
    <n v="0.51300000000000001"/>
    <n v="0.17799999999999999"/>
    <x v="189"/>
    <n v="2.1999999999999999E-2"/>
    <n v="8.9999999999999993E-3"/>
    <n v="0.94799999999999995"/>
    <n v="8.0000000000000002E-3"/>
    <n v="2E-3"/>
    <n v="0.13944223107569723"/>
    <n v="0.39342629482071717"/>
    <n v="0.30179282868525897"/>
    <n v="0.16533864541832671"/>
    <n v="8"/>
    <n v="12"/>
    <n v="0.31900000000000001"/>
    <n v="0.23899999999999999"/>
    <n v="0.11600000000000001"/>
    <n v="7.0999999999999994E-2"/>
    <n v="0.16500000000000001"/>
    <n v="0.29499999999999998"/>
    <n v="10"/>
    <m/>
    <n v="20.55"/>
    <n v="7819"/>
    <n v="3149"/>
    <s v="a"/>
  </r>
  <r>
    <x v="52"/>
    <x v="3"/>
    <s v="Noncore not adjacent to a metro/micro area and contains a town of 2,500  or more residents"/>
    <s v="Nonspecialized"/>
    <n v="0.374"/>
    <n v="0.108"/>
    <n v="0.24"/>
    <n v="0.06"/>
    <n v="0.51100000000000001"/>
    <n v="0.221"/>
    <x v="48"/>
    <n v="1.2E-2"/>
    <n v="0.46200000000000002"/>
    <n v="0.51100000000000001"/>
    <n v="8.0000000000000002E-3"/>
    <n v="0"/>
    <n v="0.21266073194856575"/>
    <n v="0.44609297725024721"/>
    <n v="0.25222551928783382"/>
    <n v="8.9020771513353109E-2"/>
    <n v="10"/>
    <n v="13"/>
    <n v="0.35699999999999998"/>
    <n v="0.23"/>
    <n v="0.183"/>
    <n v="0.11700000000000001"/>
    <m/>
    <n v="0.37"/>
    <n v="13"/>
    <n v="9.66"/>
    <n v="46.98"/>
    <n v="6509"/>
    <n v="2619"/>
    <s v="b"/>
  </r>
  <r>
    <x v="139"/>
    <x v="4"/>
    <s v="Large-in a metro area with at least 1 million residents or more"/>
    <s v="Nonspecialized"/>
    <n v="0.5"/>
    <n v="5.2999999999999999E-2"/>
    <n v="0.19400000000000001"/>
    <n v="9.2999999999999999E-2"/>
    <n v="0.51200000000000001"/>
    <n v="0.245"/>
    <x v="13"/>
    <n v="2.1000000000000001E-2"/>
    <n v="3.0000000000000001E-3"/>
    <n v="0.96499999999999997"/>
    <n v="0"/>
    <n v="0"/>
    <n v="0.11940298507462685"/>
    <n v="0.42388059701492531"/>
    <n v="0.27064676616915423"/>
    <n v="0.1860696517412935"/>
    <n v="10"/>
    <n v="10"/>
    <n v="0.32900000000000001"/>
    <n v="0.29499999999999998"/>
    <n v="0.123"/>
    <n v="0.05"/>
    <m/>
    <n v="0.26300000000000001"/>
    <n v="13"/>
    <m/>
    <n v="27.86"/>
    <m/>
    <n v="7509"/>
    <s v="b"/>
  </r>
  <r>
    <x v="106"/>
    <x v="2"/>
    <s v="Noncore not adjacent to a metro/micro area and does not contain a town of at least 2,500 residents"/>
    <s v="Federal/State government-dependent"/>
    <n v="0.38700000000000001"/>
    <n v="0.05"/>
    <n v="0.31900000000000001"/>
    <n v="0.16"/>
    <n v="0.38700000000000001"/>
    <n v="0.20599999999999999"/>
    <x v="88"/>
    <n v="0.13200000000000001"/>
    <n v="0.15"/>
    <n v="0.70199999999999996"/>
    <n v="3.0000000000000001E-3"/>
    <n v="0"/>
    <n v="0.25302419354838712"/>
    <n v="0.35887096774193544"/>
    <n v="0.26713709677419356"/>
    <n v="0.12096774193548386"/>
    <n v="9"/>
    <n v="8"/>
    <n v="0.34899999999999998"/>
    <n v="0.16900000000000001"/>
    <n v="0.112"/>
    <n v="7.6999999999999999E-2"/>
    <n v="8.6999999999999994E-2"/>
    <n v="0.29299999999999998"/>
    <n v="12"/>
    <m/>
    <n v="24.03"/>
    <n v="10620"/>
    <n v="8940"/>
    <s v="b"/>
  </r>
  <r>
    <x v="79"/>
    <x v="1"/>
    <s v="Noncore adjacent to a small metro with town of at least 2,500 residents"/>
    <s v="Farm-dependent"/>
    <n v="0.38600000000000001"/>
    <n v="5.6000000000000001E-2"/>
    <n v="0.33100000000000002"/>
    <n v="0.16300000000000001"/>
    <n v="0.46500000000000002"/>
    <n v="0.25600000000000001"/>
    <x v="172"/>
    <n v="0.41899999999999998"/>
    <n v="7.3999999999999996E-2"/>
    <n v="0.51100000000000001"/>
    <n v="8.0000000000000002E-3"/>
    <n v="8.9999999999999993E-3"/>
    <n v="0.21825396825396826"/>
    <n v="0.35218253968253965"/>
    <n v="0.26587301587301587"/>
    <n v="0.16369047619047619"/>
    <n v="14"/>
    <n v="10"/>
    <n v="0.29499999999999998"/>
    <m/>
    <n v="0.111"/>
    <n v="0.13600000000000001"/>
    <m/>
    <n v="0.30599999999999999"/>
    <n v="10"/>
    <m/>
    <n v="20"/>
    <n v="4270"/>
    <n v="2600"/>
    <s v="b"/>
  </r>
  <r>
    <x v="62"/>
    <x v="5"/>
    <s v="Small-in a metro area with fewer than 1 million residents"/>
    <s v="Nonspecialized"/>
    <n v="0.496"/>
    <n v="6.8000000000000005E-2"/>
    <n v="0.153"/>
    <n v="5.3999999999999999E-2"/>
    <n v="0.50700000000000001"/>
    <n v="0.189"/>
    <x v="7"/>
    <n v="8.3000000000000004E-2"/>
    <n v="3.4000000000000002E-2"/>
    <n v="0.85599999999999998"/>
    <n v="6.0000000000000001E-3"/>
    <n v="1.7999999999999999E-2"/>
    <n v="0.11565304087736791"/>
    <n v="0.38983050847457634"/>
    <n v="0.2811565304087737"/>
    <n v="0.21335992023928219"/>
    <n v="10"/>
    <n v="13"/>
    <n v="0.3"/>
    <n v="0.246"/>
    <n v="0.114"/>
    <n v="8.5999999999999993E-2"/>
    <n v="0.19600000000000001"/>
    <n v="0.3"/>
    <n v="12"/>
    <n v="3.4000000000000004"/>
    <n v="13.45"/>
    <n v="1650"/>
    <n v="1240"/>
    <s v="a"/>
  </r>
  <r>
    <x v="82"/>
    <x v="4"/>
    <s v="Large-in a metro area with at least 1 million residents or more"/>
    <s v="Nonspecialized"/>
    <n v="0.52200000000000002"/>
    <n v="4.3999999999999997E-2"/>
    <n v="0.13400000000000001"/>
    <n v="7.0999999999999994E-2"/>
    <n v="0.51500000000000001"/>
    <n v="0.22900000000000001"/>
    <x v="10"/>
    <n v="7.4999999999999997E-2"/>
    <n v="0.108"/>
    <n v="0.66800000000000004"/>
    <n v="1.7999999999999999E-2"/>
    <n v="0.126"/>
    <n v="0.10010010010010009"/>
    <n v="0.2162162162162162"/>
    <n v="0.27227227227227224"/>
    <n v="0.41141141141141135"/>
    <n v="15"/>
    <n v="7"/>
    <n v="0.246"/>
    <n v="0.15"/>
    <n v="7.1999999999999995E-2"/>
    <n v="6.8000000000000005E-2"/>
    <n v="0.158"/>
    <n v="0.17799999999999999"/>
    <n v="12"/>
    <n v="3.84"/>
    <n v="6.6"/>
    <n v="1329"/>
    <n v="940"/>
    <s v="b"/>
  </r>
  <r>
    <x v="105"/>
    <x v="3"/>
    <s v="Noncore not adjacent to a metro/micro area and contains a town of 2,500  or more residents"/>
    <s v="Farm-dependent"/>
    <n v="0.56399999999999995"/>
    <n v="2.8000000000000001E-2"/>
    <n v="0.27800000000000002"/>
    <n v="0.157"/>
    <n v="0.503"/>
    <n v="0.22900000000000001"/>
    <x v="25"/>
    <n v="2.8000000000000001E-2"/>
    <n v="8.0000000000000002E-3"/>
    <n v="0.85499999999999998"/>
    <n v="8.8999999999999996E-2"/>
    <n v="1.4E-2"/>
    <n v="7.7844311377245512E-2"/>
    <n v="0.38223552894211577"/>
    <n v="0.34630738522954091"/>
    <n v="0.19361277445109781"/>
    <n v="11"/>
    <n v="8"/>
    <n v="0.29399999999999998"/>
    <n v="0.16900000000000001"/>
    <n v="9.2999999999999999E-2"/>
    <n v="5.6000000000000001E-2"/>
    <n v="0.20599999999999999"/>
    <n v="0.28699999999999998"/>
    <n v="11"/>
    <m/>
    <n v="24.13"/>
    <n v="3810"/>
    <n v="1250"/>
    <s v="a"/>
  </r>
  <r>
    <x v="60"/>
    <x v="5"/>
    <s v="Small-in a metro area with fewer than 1 million residents"/>
    <s v="Manufacturing-dependent"/>
    <n v="0.52"/>
    <n v="4.3999999999999997E-2"/>
    <n v="0.14199999999999999"/>
    <n v="5.8000000000000003E-2"/>
    <n v="0.504"/>
    <n v="0.22500000000000001"/>
    <x v="13"/>
    <n v="1.6E-2"/>
    <n v="0.01"/>
    <n v="0.96499999999999997"/>
    <n v="2E-3"/>
    <n v="3.0000000000000001E-3"/>
    <n v="5.5670103092783509E-2"/>
    <n v="0.4"/>
    <n v="0.33814432989690724"/>
    <n v="0.2061855670103093"/>
    <n v="11"/>
    <n v="9"/>
    <n v="0.31900000000000001"/>
    <n v="0.21"/>
    <n v="0.115"/>
    <n v="6.6000000000000003E-2"/>
    <n v="0.191"/>
    <n v="0.27"/>
    <n v="14"/>
    <m/>
    <n v="16.97"/>
    <n v="5159"/>
    <n v="2850"/>
    <s v="b"/>
  </r>
  <r>
    <x v="234"/>
    <x v="3"/>
    <s v="Noncore adjacent to micro area and contains a town of 2,500-19,999 residents"/>
    <s v="Nonspecialized"/>
    <n v="0.40699999999999997"/>
    <n v="8.5000000000000006E-2"/>
    <n v="0.25700000000000001"/>
    <n v="8.1000000000000003E-2"/>
    <n v="0.52600000000000002"/>
    <n v="0.24299999999999999"/>
    <x v="113"/>
    <n v="5.0000000000000001E-3"/>
    <n v="0.44900000000000001"/>
    <n v="0.52600000000000002"/>
    <n v="8.0000000000000002E-3"/>
    <n v="0"/>
    <n v="0.27181544633901705"/>
    <n v="0.32096288866599798"/>
    <n v="0.25275827482447344"/>
    <n v="0.15446339017051153"/>
    <n v="12"/>
    <n v="14"/>
    <n v="0.372"/>
    <n v="0.188"/>
    <n v="0.17100000000000001"/>
    <n v="0.14199999999999999"/>
    <n v="0.126"/>
    <n v="0.375"/>
    <n v="12"/>
    <m/>
    <n v="47.3"/>
    <n v="2669"/>
    <n v="1080"/>
    <s v="b"/>
  </r>
  <r>
    <x v="99"/>
    <x v="2"/>
    <s v="Noncore not adjacent to a metro/micro area and does not contain a town of at least 2,500 residents"/>
    <s v="Federal/State government-dependent"/>
    <n v="0.44800000000000001"/>
    <n v="5.3999999999999999E-2"/>
    <n v="0.22700000000000001"/>
    <n v="8.6999999999999994E-2"/>
    <n v="0.442"/>
    <n v="0.16"/>
    <x v="94"/>
    <n v="5.7000000000000002E-2"/>
    <n v="0.30299999999999999"/>
    <n v="0.61"/>
    <n v="0"/>
    <n v="1.4999999999999999E-2"/>
    <n v="0.21146245059288538"/>
    <n v="0.39525691699604742"/>
    <n v="0.2608695652173913"/>
    <n v="0.1324110671936759"/>
    <n v="7"/>
    <n v="11"/>
    <n v="0.31"/>
    <n v="0.251"/>
    <n v="0.11799999999999999"/>
    <n v="9.2999999999999999E-2"/>
    <n v="0.157"/>
    <n v="0.22600000000000001"/>
    <n v="12"/>
    <m/>
    <n v="23.64"/>
    <n v="1790"/>
    <m/>
    <s v="a"/>
  </r>
  <r>
    <x v="3"/>
    <x v="7"/>
    <s v="Micropolitan not adjacent to a metro area"/>
    <s v="Farm-dependent"/>
    <n v="0.47599999999999998"/>
    <n v="7.5999999999999998E-2"/>
    <n v="0.29699999999999999"/>
    <n v="7.2999999999999995E-2"/>
    <n v="0.49"/>
    <n v="0.30499999999999999"/>
    <x v="143"/>
    <n v="0.39200000000000002"/>
    <n v="1.4999999999999999E-2"/>
    <n v="0.55700000000000005"/>
    <n v="1.4E-2"/>
    <n v="8.0000000000000002E-3"/>
    <n v="0.2464788732394366"/>
    <n v="0.26559356136820922"/>
    <n v="0.32696177062374243"/>
    <n v="0.16096579476861167"/>
    <n v="16"/>
    <n v="7"/>
    <n v="0.34399999999999997"/>
    <n v="0.16600000000000001"/>
    <n v="8.3000000000000004E-2"/>
    <n v="6.8000000000000005E-2"/>
    <n v="0.13900000000000001"/>
    <n v="0.27"/>
    <n v="11"/>
    <n v="4.4000000000000004"/>
    <n v="17.09"/>
    <n v="2179"/>
    <n v="2030"/>
    <s v="a"/>
  </r>
  <r>
    <x v="125"/>
    <x v="6"/>
    <s v="Micropolitan adjacent to a small metro area"/>
    <s v="Nonspecialized"/>
    <n v="0.51600000000000001"/>
    <n v="4.7E-2"/>
    <n v="0.20200000000000001"/>
    <n v="6.6000000000000003E-2"/>
    <n v="0.51100000000000001"/>
    <n v="0.23899999999999999"/>
    <x v="58"/>
    <n v="2.4E-2"/>
    <n v="0.115"/>
    <n v="0.84299999999999997"/>
    <n v="2E-3"/>
    <n v="6.0000000000000001E-3"/>
    <n v="0.18484848484848485"/>
    <n v="0.4212121212121212"/>
    <n v="0.26161616161616164"/>
    <n v="0.13232323232323234"/>
    <n v="12"/>
    <n v="11"/>
    <n v="0.375"/>
    <n v="0.23899999999999999"/>
    <n v="0.1"/>
    <n v="9.2999999999999999E-2"/>
    <n v="0.13100000000000001"/>
    <n v="0.34100000000000003"/>
    <n v="13"/>
    <n v="2.8"/>
    <n v="20.45"/>
    <n v="1780"/>
    <n v="1770"/>
    <s v="a"/>
  </r>
  <r>
    <x v="242"/>
    <x v="3"/>
    <s v="Noncore not adjacent to a metro/micro area and contains a town of 2,500  or more residents"/>
    <s v="Nonspecialized"/>
    <n v="0.374"/>
    <n v="0.09"/>
    <n v="0.23100000000000001"/>
    <n v="4.5999999999999999E-2"/>
    <n v="0.51800000000000002"/>
    <n v="0.23"/>
    <x v="49"/>
    <n v="1.7999999999999999E-2"/>
    <n v="0.45600000000000002"/>
    <n v="0.51100000000000001"/>
    <n v="3.0000000000000001E-3"/>
    <n v="0"/>
    <n v="0.22389558232931728"/>
    <n v="0.44979919678714858"/>
    <n v="0.24799196787148595"/>
    <n v="7.8313253012048195E-2"/>
    <n v="9"/>
    <n v="12"/>
    <n v="0.39100000000000001"/>
    <n v="0.22800000000000001"/>
    <n v="0.182"/>
    <n v="0.14899999999999999"/>
    <m/>
    <n v="0.35599999999999998"/>
    <n v="13"/>
    <m/>
    <n v="35.549999999999997"/>
    <n v="6439"/>
    <n v="2589"/>
    <s v="a"/>
  </r>
  <r>
    <x v="70"/>
    <x v="8"/>
    <s v="Small-in a metro area with fewer than 1 million residents"/>
    <s v="Manufacturing-dependent"/>
    <n v="0.501"/>
    <n v="1.9E-2"/>
    <n v="0.189"/>
    <n v="8.2000000000000003E-2"/>
    <n v="0.501"/>
    <n v="0.317"/>
    <x v="221"/>
    <n v="0.10100000000000001"/>
    <n v="6.0000000000000001E-3"/>
    <n v="0.84499999999999997"/>
    <n v="8.0000000000000002E-3"/>
    <n v="2.1999999999999999E-2"/>
    <n v="7.4371859296482407E-2"/>
    <n v="0.21407035175879396"/>
    <n v="0.35376884422110549"/>
    <n v="0.35778894472361805"/>
    <n v="20"/>
    <n v="4"/>
    <n v="0.23"/>
    <n v="5.8999999999999997E-2"/>
    <n v="6.2E-2"/>
    <n v="7.0999999999999994E-2"/>
    <n v="5.8999999999999997E-2"/>
    <n v="0.14899999999999999"/>
    <n v="11"/>
    <m/>
    <n v="7.58"/>
    <n v="1549"/>
    <n v="2349"/>
    <s v="a"/>
  </r>
  <r>
    <x v="110"/>
    <x v="1"/>
    <s v="Noncore adjacent to a large metro area"/>
    <s v="Recreation"/>
    <n v="0.495"/>
    <n v="7.0000000000000007E-2"/>
    <n v="0.21299999999999999"/>
    <n v="7.0000000000000007E-2"/>
    <n v="0.502"/>
    <n v="0.20200000000000001"/>
    <x v="37"/>
    <n v="0.02"/>
    <n v="7.0000000000000001E-3"/>
    <n v="0.94299999999999995"/>
    <n v="1.0999999999999999E-2"/>
    <n v="4.0000000000000001E-3"/>
    <n v="0.22678396871945258"/>
    <n v="0.42913000977517102"/>
    <n v="0.2121212121212121"/>
    <n v="0.13196480938416422"/>
    <n v="9"/>
    <n v="12"/>
    <n v="0.30499999999999999"/>
    <n v="0.26500000000000001"/>
    <n v="0.11799999999999999"/>
    <n v="7.0000000000000007E-2"/>
    <n v="0.13500000000000001"/>
    <n v="0.254"/>
    <n v="13"/>
    <m/>
    <n v="17.22"/>
    <n v="5950"/>
    <n v="2380"/>
    <s v="a"/>
  </r>
  <r>
    <x v="124"/>
    <x v="3"/>
    <s v="Noncore adjacent to micro area and does not contain a town of at least 2,500 residents"/>
    <s v="Recreation"/>
    <n v="0.46700000000000003"/>
    <n v="0.106"/>
    <n v="0.23499999999999999"/>
    <n v="0.08"/>
    <n v="0.49099999999999999"/>
    <n v="0.157"/>
    <x v="175"/>
    <n v="1.7000000000000001E-2"/>
    <n v="8.9999999999999993E-3"/>
    <n v="0.75700000000000001"/>
    <n v="0.182"/>
    <n v="0"/>
    <n v="0.11503531786074671"/>
    <n v="0.36730575176589297"/>
    <n v="0.33097880928355194"/>
    <n v="0.18668012108980825"/>
    <n v="8"/>
    <n v="13"/>
    <n v="0.32800000000000001"/>
    <n v="0.23599999999999999"/>
    <n v="0.13300000000000001"/>
    <n v="7.8E-2"/>
    <n v="0.27600000000000002"/>
    <n v="0.23799999999999999"/>
    <n v="10"/>
    <m/>
    <n v="19.079999999999998"/>
    <n v="1839"/>
    <n v="1109"/>
    <s v="a"/>
  </r>
  <r>
    <x v="106"/>
    <x v="1"/>
    <s v="Noncore adjacent to a small metro and does not contain a town of at least 2,500 residents"/>
    <s v="Nonspecialized"/>
    <n v="0.40799999999999997"/>
    <n v="0.123"/>
    <n v="0.29699999999999999"/>
    <n v="8.8999999999999996E-2"/>
    <n v="0.51800000000000002"/>
    <n v="0.251"/>
    <x v="58"/>
    <n v="3.7999999999999999E-2"/>
    <n v="0.53600000000000003"/>
    <n v="0.41199999999999998"/>
    <n v="3.0000000000000001E-3"/>
    <n v="8.0000000000000002E-3"/>
    <n v="0.26907630522088355"/>
    <n v="0.4146586345381526"/>
    <n v="0.21987951807228917"/>
    <n v="9.6385542168674704E-2"/>
    <n v="11"/>
    <n v="14"/>
    <n v="0.376"/>
    <n v="0.13600000000000001"/>
    <n v="0.13900000000000001"/>
    <n v="0.127"/>
    <m/>
    <n v="0.29499999999999998"/>
    <n v="13"/>
    <n v="8.2799999999999994"/>
    <n v="22.62"/>
    <n v="4229"/>
    <n v="2380"/>
    <s v="b"/>
  </r>
  <r>
    <x v="88"/>
    <x v="3"/>
    <s v="Noncore adjacent to micro area and contains a town of 2,500-19,999 residents"/>
    <s v="Nonspecialized"/>
    <n v="0.65700000000000003"/>
    <n v="3.7999999999999999E-2"/>
    <n v="0.16500000000000001"/>
    <n v="6.4000000000000001E-2"/>
    <n v="0.49"/>
    <n v="0.214"/>
    <x v="60"/>
    <n v="2.8000000000000001E-2"/>
    <n v="1E-3"/>
    <n v="0.96199999999999997"/>
    <n v="8.9999999999999993E-3"/>
    <n v="0"/>
    <n v="8.3164300202839755E-2"/>
    <n v="0.4452332657200811"/>
    <n v="0.30121703853955373"/>
    <n v="0.17038539553752535"/>
    <n v="11"/>
    <n v="13"/>
    <n v="0.35199999999999998"/>
    <n v="0.23599999999999999"/>
    <n v="0.105"/>
    <n v="7.2999999999999995E-2"/>
    <n v="0.23300000000000001"/>
    <n v="0.31"/>
    <n v="12"/>
    <m/>
    <m/>
    <n v="1839"/>
    <n v="899"/>
    <s v="b"/>
  </r>
  <r>
    <x v="38"/>
    <x v="8"/>
    <s v="Small-in a metro area with fewer than 1 million residents"/>
    <s v="Manufacturing-dependent"/>
    <n v="0.46100000000000002"/>
    <n v="7.6999999999999999E-2"/>
    <n v="0.159"/>
    <n v="3.6999999999999998E-2"/>
    <n v="0.52100000000000002"/>
    <n v="0.22700000000000001"/>
    <x v="40"/>
    <n v="2.5999999999999999E-2"/>
    <n v="0.155"/>
    <n v="0.78200000000000003"/>
    <n v="3.0000000000000001E-3"/>
    <n v="7.0000000000000001E-3"/>
    <n v="0.11211211211211211"/>
    <n v="0.35035035035035034"/>
    <n v="0.30630630630630629"/>
    <n v="0.23123123123123124"/>
    <n v="12"/>
    <n v="12"/>
    <n v="0.311"/>
    <n v="0.22700000000000001"/>
    <n v="0.1"/>
    <n v="8.6999999999999994E-2"/>
    <n v="0.16700000000000001"/>
    <n v="0.26800000000000002"/>
    <n v="13"/>
    <n v="6.19"/>
    <n v="10.57"/>
    <n v="2150"/>
    <n v="1229"/>
    <s v="b"/>
  </r>
  <r>
    <x v="13"/>
    <x v="2"/>
    <s v="Noncore adjacent to micro area and does not contain a town of at least 2,500 residents"/>
    <s v="Mining-dependent"/>
    <n v="0.42599999999999999"/>
    <n v="6.2E-2"/>
    <n v="0.183"/>
    <n v="0.125"/>
    <n v="0.48299999999999998"/>
    <n v="0.25"/>
    <x v="24"/>
    <n v="0.11899999999999999"/>
    <n v="1.0999999999999999E-2"/>
    <n v="0.83899999999999997"/>
    <n v="3.5999999999999997E-2"/>
    <n v="8.0000000000000002E-3"/>
    <n v="9.4339622641509427E-2"/>
    <n v="0.32869910625620652"/>
    <n v="0.34955312810327699"/>
    <n v="0.22740814299900694"/>
    <n v="12"/>
    <n v="5"/>
    <n v="0.224"/>
    <n v="0.13700000000000001"/>
    <n v="5.3999999999999999E-2"/>
    <n v="7.0999999999999994E-2"/>
    <n v="0.17799999999999999"/>
    <n v="0.16700000000000001"/>
    <n v="13"/>
    <m/>
    <n v="30.33"/>
    <n v="1699"/>
    <n v="1140"/>
    <s v="a"/>
  </r>
  <r>
    <x v="300"/>
    <x v="0"/>
    <s v="Noncore adjacent to a small metro and does not contain a town of at least 2,500 residents"/>
    <s v="Manufacturing-dependent"/>
    <n v="0.39900000000000002"/>
    <n v="0.09"/>
    <n v="0.218"/>
    <n v="6.0999999999999999E-2"/>
    <n v="0.51"/>
    <n v="0.22900000000000001"/>
    <x v="16"/>
    <n v="0.01"/>
    <n v="0.24399999999999999"/>
    <n v="0.65100000000000002"/>
    <n v="7.8E-2"/>
    <n v="0"/>
    <n v="0.20337301587301587"/>
    <n v="0.45634920634920639"/>
    <n v="0.24305555555555555"/>
    <n v="9.7222222222222224E-2"/>
    <n v="11"/>
    <n v="11"/>
    <n v="0.36599999999999999"/>
    <n v="0.189"/>
    <n v="0.14099999999999999"/>
    <n v="9.9000000000000005E-2"/>
    <m/>
    <n v="0.30299999999999999"/>
    <n v="13"/>
    <n v="7"/>
    <n v="30.91"/>
    <n v="8429"/>
    <n v="4270"/>
    <s v="a"/>
  </r>
  <r>
    <x v="163"/>
    <x v="6"/>
    <s v="Micropolitan adjacent to a large metro area"/>
    <s v="Mining-dependent"/>
    <n v="0.44900000000000001"/>
    <n v="5.1999999999999998E-2"/>
    <n v="0.23100000000000001"/>
    <n v="8.7999999999999995E-2"/>
    <n v="0.51300000000000001"/>
    <n v="0.23499999999999999"/>
    <x v="70"/>
    <n v="7.5999999999999998E-2"/>
    <n v="1.7999999999999999E-2"/>
    <n v="0.82499999999999996"/>
    <n v="5.3999999999999999E-2"/>
    <n v="1.2E-2"/>
    <n v="0.14414414414414414"/>
    <n v="0.39239239239239243"/>
    <n v="0.29329329329329329"/>
    <n v="0.17017017017017019"/>
    <n v="13"/>
    <n v="13"/>
    <n v="0.3"/>
    <n v="0.21299999999999999"/>
    <n v="0.12"/>
    <n v="8.3000000000000004E-2"/>
    <n v="0.111"/>
    <n v="0.316"/>
    <n v="10"/>
    <n v="2.89"/>
    <n v="25.57"/>
    <n v="2050"/>
    <n v="1880"/>
    <s v="b"/>
  </r>
  <r>
    <x v="96"/>
    <x v="1"/>
    <s v="Noncore adjacent to a small metro with town of at least 2,500 residents"/>
    <s v="Nonspecialized"/>
    <n v="0.42899999999999999"/>
    <n v="5.3999999999999999E-2"/>
    <n v="0.26200000000000001"/>
    <n v="5.8999999999999997E-2"/>
    <n v="0.50900000000000001"/>
    <n v="0.22700000000000001"/>
    <x v="149"/>
    <n v="1.6E-2"/>
    <n v="8.9999999999999993E-3"/>
    <n v="0.96299999999999997"/>
    <n v="6.0000000000000001E-3"/>
    <n v="0"/>
    <n v="0.17258382642998027"/>
    <n v="0.42209072978303747"/>
    <n v="0.26429980276134124"/>
    <n v="0.14102564102564102"/>
    <n v="11"/>
    <n v="12"/>
    <n v="0.34100000000000003"/>
    <n v="0.16600000000000001"/>
    <n v="0.11700000000000001"/>
    <n v="8.4000000000000005E-2"/>
    <m/>
    <n v="0.318"/>
    <n v="13"/>
    <m/>
    <n v="37.229999999999997"/>
    <n v="4250"/>
    <n v="2829"/>
    <s v="a"/>
  </r>
  <r>
    <x v="217"/>
    <x v="3"/>
    <s v="Noncore not adjacent to a metro/micro area and contains a town of 2,500  or more residents"/>
    <s v="Mining-dependent"/>
    <n v="0.44400000000000001"/>
    <n v="6.5000000000000002E-2"/>
    <n v="0.313"/>
    <n v="0.17799999999999999"/>
    <n v="0.48899999999999999"/>
    <n v="0.252"/>
    <x v="67"/>
    <n v="0.61"/>
    <n v="0"/>
    <n v="0.376"/>
    <n v="3.0000000000000001E-3"/>
    <n v="1.0999999999999999E-2"/>
    <n v="0.26209677419354838"/>
    <n v="0.28729838709677419"/>
    <n v="0.25302419354838712"/>
    <n v="0.19758064516129034"/>
    <n v="11"/>
    <n v="7"/>
    <n v="0.29899999999999999"/>
    <m/>
    <n v="0.10199999999999999"/>
    <n v="8.5000000000000006E-2"/>
    <m/>
    <n v="0.253"/>
    <n v="10"/>
    <m/>
    <m/>
    <n v="3999"/>
    <n v="979"/>
    <s v="a"/>
  </r>
  <r>
    <x v="174"/>
    <x v="5"/>
    <s v="Small-in a metro area with fewer than 1 million residents"/>
    <s v="Nonspecialized"/>
    <n v="0.41299999999999998"/>
    <n v="5.8999999999999997E-2"/>
    <n v="0.39600000000000002"/>
    <n v="0.129"/>
    <n v="0.51600000000000001"/>
    <n v="0.3"/>
    <x v="182"/>
    <n v="0.81100000000000005"/>
    <n v="2.9000000000000001E-2"/>
    <n v="0.13600000000000001"/>
    <n v="8.0000000000000002E-3"/>
    <n v="1.2E-2"/>
    <n v="0.24096385542168677"/>
    <n v="0.24096385542168677"/>
    <n v="0.29618473895582331"/>
    <n v="0.22188755020080325"/>
    <n v="16"/>
    <n v="6"/>
    <n v="0.22600000000000001"/>
    <n v="0.15"/>
    <n v="6.9000000000000006E-2"/>
    <n v="8.8999999999999996E-2"/>
    <n v="0.17899999999999999"/>
    <n v="0.223"/>
    <n v="10"/>
    <n v="1.83"/>
    <n v="12.11"/>
    <n v="2869"/>
    <n v="2180"/>
    <s v="b"/>
  </r>
  <r>
    <x v="85"/>
    <x v="8"/>
    <s v="Small-in a metro area with fewer than 1 million residents"/>
    <s v="Nonspecialized"/>
    <n v="0.57099999999999995"/>
    <n v="3.1E-2"/>
    <n v="0.10299999999999999"/>
    <n v="2.9000000000000001E-2"/>
    <n v="0.499"/>
    <n v="0.24"/>
    <x v="44"/>
    <n v="0.01"/>
    <n v="8.9999999999999993E-3"/>
    <n v="0.94799999999999995"/>
    <n v="5.0000000000000001E-3"/>
    <n v="6.0000000000000001E-3"/>
    <n v="0.10596707818930041"/>
    <n v="0.37860082304526749"/>
    <n v="0.27572016460905352"/>
    <n v="0.23971193415637862"/>
    <n v="12"/>
    <n v="8"/>
    <n v="0.28999999999999998"/>
    <n v="0.19"/>
    <n v="8.1000000000000003E-2"/>
    <n v="6.2E-2"/>
    <n v="0.188"/>
    <n v="0.26500000000000001"/>
    <n v="11"/>
    <m/>
    <n v="16.27"/>
    <n v="2430"/>
    <n v="1999"/>
    <s v="b"/>
  </r>
  <r>
    <x v="53"/>
    <x v="2"/>
    <s v="Noncore not adjacent to a metro/micro area and does not contain a town of at least 2,500 residents"/>
    <s v="Recreation"/>
    <n v="0.441"/>
    <n v="8.5999999999999993E-2"/>
    <n v="0.17199999999999999"/>
    <n v="9.1999999999999998E-2"/>
    <n v="0.48"/>
    <n v="0.215"/>
    <x v="56"/>
    <n v="5.0000000000000001E-3"/>
    <n v="2E-3"/>
    <n v="0.81599999999999995"/>
    <n v="0.14000000000000001"/>
    <n v="6.0000000000000001E-3"/>
    <n v="0.12996031746031747"/>
    <n v="0.4057539682539682"/>
    <n v="0.32242063492063494"/>
    <n v="0.14186507936507936"/>
    <n v="13"/>
    <n v="12"/>
    <n v="0.30199999999999999"/>
    <n v="0.19400000000000001"/>
    <n v="0.11600000000000001"/>
    <n v="8.5999999999999993E-2"/>
    <n v="0.219"/>
    <n v="0.245"/>
    <n v="11"/>
    <m/>
    <n v="32.619999999999997"/>
    <n v="2390"/>
    <n v="3069"/>
    <s v="b"/>
  </r>
  <r>
    <x v="145"/>
    <x v="0"/>
    <s v="Noncore adjacent to a small metro and does not contain a town of at least 2,500 residents"/>
    <s v="Farm-dependent"/>
    <n v="0.42"/>
    <n v="4.2999999999999997E-2"/>
    <n v="0.25600000000000001"/>
    <n v="8.1000000000000003E-2"/>
    <n v="0.502"/>
    <n v="0.22800000000000001"/>
    <x v="61"/>
    <n v="3.9E-2"/>
    <n v="2.1000000000000001E-2"/>
    <n v="0.93500000000000005"/>
    <n v="0"/>
    <n v="0"/>
    <n v="0.25717213114754095"/>
    <n v="0.42213114754098352"/>
    <n v="0.1772540983606557"/>
    <n v="0.14344262295081966"/>
    <n v="14"/>
    <n v="12"/>
    <n v="0.33800000000000002"/>
    <n v="0.249"/>
    <n v="0.122"/>
    <n v="8.7999999999999995E-2"/>
    <m/>
    <n v="0.27"/>
    <n v="14"/>
    <m/>
    <n v="36.28"/>
    <n v="1780"/>
    <n v="2160"/>
    <s v="a"/>
  </r>
  <r>
    <x v="246"/>
    <x v="2"/>
    <s v="Noncore not adjacent to a metro/micro area and does not contain a town of at least 2,500 residents"/>
    <s v="Farm-dependent"/>
    <n v="0.55400000000000005"/>
    <n v="2.1000000000000001E-2"/>
    <n v="0.249"/>
    <n v="0.13400000000000001"/>
    <n v="0.51100000000000001"/>
    <n v="0.20200000000000001"/>
    <x v="216"/>
    <n v="0.10100000000000001"/>
    <n v="1.0999999999999999E-2"/>
    <n v="0.86299999999999999"/>
    <n v="3.5999999999999997E-2"/>
    <n v="0"/>
    <n v="0.13755020080321287"/>
    <n v="0.3112449799196787"/>
    <n v="0.36847389558232929"/>
    <n v="0.18273092369477911"/>
    <n v="9"/>
    <n v="12"/>
    <n v="0.20699999999999999"/>
    <m/>
    <n v="8.2000000000000003E-2"/>
    <n v="0.10199999999999999"/>
    <m/>
    <n v="0.22800000000000001"/>
    <n v="13"/>
    <m/>
    <n v="62.66"/>
    <n v="1840"/>
    <n v="1250"/>
    <s v="a"/>
  </r>
  <r>
    <x v="131"/>
    <x v="3"/>
    <s v="Noncore adjacent to micro area and contains a town of 2,500-19,999 residents"/>
    <s v="Mining-dependent"/>
    <n v="0.41499999999999998"/>
    <n v="8.2000000000000003E-2"/>
    <n v="0.217"/>
    <n v="4.7E-2"/>
    <n v="0.502"/>
    <n v="0.20599999999999999"/>
    <x v="70"/>
    <n v="1.0999999999999999E-2"/>
    <n v="8.0000000000000002E-3"/>
    <n v="0.96899999999999997"/>
    <n v="6.0000000000000001E-3"/>
    <n v="0"/>
    <n v="0.12637913741223672"/>
    <n v="0.49749247743229691"/>
    <n v="0.23570712136409228"/>
    <n v="0.14042126379137412"/>
    <n v="12"/>
    <n v="13"/>
    <n v="0.34399999999999997"/>
    <n v="0.23300000000000001"/>
    <n v="0.12"/>
    <n v="0.105"/>
    <m/>
    <n v="0.34499999999999997"/>
    <n v="13"/>
    <n v="8.9"/>
    <n v="26.87"/>
    <n v="4110"/>
    <n v="1479"/>
    <s v="a"/>
  </r>
  <r>
    <x v="111"/>
    <x v="3"/>
    <s v="Noncore not adjacent to a metro/micro area and contains a town of 2,500  or more residents"/>
    <s v="Farm-dependent"/>
    <n v="0.56000000000000005"/>
    <n v="2.5999999999999999E-2"/>
    <n v="0.11700000000000001"/>
    <n v="7.2999999999999995E-2"/>
    <n v="0.50700000000000001"/>
    <n v="0.20300000000000001"/>
    <x v="16"/>
    <n v="0.03"/>
    <n v="1.4999999999999999E-2"/>
    <n v="0.91600000000000004"/>
    <n v="8.9999999999999993E-3"/>
    <n v="8.0000000000000002E-3"/>
    <n v="9.1269841269841265E-2"/>
    <n v="0.27380952380952384"/>
    <n v="0.35416666666666663"/>
    <n v="0.2807539682539682"/>
    <n v="13"/>
    <n v="8"/>
    <n v="0.27800000000000002"/>
    <m/>
    <n v="7.3999999999999996E-2"/>
    <n v="3.5999999999999997E-2"/>
    <m/>
    <n v="0.215"/>
    <n v="13"/>
    <m/>
    <m/>
    <n v="1759"/>
    <n v="1379"/>
    <s v="b"/>
  </r>
  <r>
    <x v="72"/>
    <x v="3"/>
    <s v="Noncore adjacent to micro area and contains a town of 2,500-19,999 residents"/>
    <s v="Farm-dependent"/>
    <n v="0.38300000000000001"/>
    <n v="4.2999999999999997E-2"/>
    <n v="0.34599999999999997"/>
    <n v="0.186"/>
    <n v="0.45"/>
    <n v="0.20100000000000001"/>
    <x v="25"/>
    <n v="0.29599999999999999"/>
    <n v="2.8000000000000001E-2"/>
    <n v="0.66500000000000004"/>
    <n v="1.7000000000000001E-2"/>
    <n v="3.0000000000000001E-3"/>
    <n v="0.21856287425149701"/>
    <n v="0.30239520958083832"/>
    <n v="0.3353293413173653"/>
    <n v="0.1437125748502994"/>
    <n v="11"/>
    <n v="10"/>
    <n v="0.30299999999999999"/>
    <m/>
    <n v="0.109"/>
    <n v="7.0999999999999994E-2"/>
    <m/>
    <n v="0.29399999999999998"/>
    <n v="9"/>
    <m/>
    <n v="40.36"/>
    <n v="3340"/>
    <n v="3010"/>
    <s v="b"/>
  </r>
  <r>
    <x v="75"/>
    <x v="1"/>
    <s v="Micropolitan adjacent to a small metro area"/>
    <s v="Recreation"/>
    <n v="0.436"/>
    <n v="7.0999999999999994E-2"/>
    <n v="0.23699999999999999"/>
    <n v="0.113"/>
    <n v="0.496"/>
    <n v="0.20599999999999999"/>
    <x v="112"/>
    <n v="2.4E-2"/>
    <n v="0"/>
    <n v="0.93700000000000006"/>
    <n v="1.4E-2"/>
    <n v="7.0000000000000001E-3"/>
    <n v="7.5301204819277101E-2"/>
    <n v="0.32329317269076308"/>
    <n v="0.39257028112449799"/>
    <n v="0.20883534136546184"/>
    <n v="10"/>
    <n v="10"/>
    <n v="0.23200000000000001"/>
    <n v="0.187"/>
    <n v="8.4000000000000005E-2"/>
    <n v="5.8999999999999997E-2"/>
    <n v="0.20599999999999999"/>
    <n v="0.20499999999999999"/>
    <n v="11"/>
    <m/>
    <n v="16.03"/>
    <n v="2140"/>
    <n v="1510"/>
    <s v="b"/>
  </r>
  <r>
    <x v="78"/>
    <x v="5"/>
    <s v="Small-in a metro area with fewer than 1 million residents"/>
    <s v="Recreation"/>
    <n v="0.45100000000000001"/>
    <n v="8.4000000000000005E-2"/>
    <n v="0.27"/>
    <n v="0.107"/>
    <n v="0.48199999999999998"/>
    <n v="0.28599999999999998"/>
    <x v="192"/>
    <n v="2.5999999999999999E-2"/>
    <n v="0.01"/>
    <n v="0.82099999999999995"/>
    <n v="5.0999999999999997E-2"/>
    <n v="2.1999999999999999E-2"/>
    <n v="7.459677419354839E-2"/>
    <n v="0.31653225806451613"/>
    <n v="0.39717741935483875"/>
    <n v="0.21169354838709678"/>
    <n v="14"/>
    <n v="5"/>
    <n v="0.30199999999999999"/>
    <n v="0.26100000000000001"/>
    <n v="5.8999999999999997E-2"/>
    <n v="5.5E-2"/>
    <n v="0.186"/>
    <n v="0.253"/>
    <m/>
    <n v="4.95"/>
    <n v="13.69"/>
    <n v="2320"/>
    <n v="1909"/>
    <s v="b"/>
  </r>
  <r>
    <x v="112"/>
    <x v="8"/>
    <s v="Small-in a metro area with fewer than 1 million residents"/>
    <s v="Federal/State government-dependent"/>
    <n v="0.45900000000000002"/>
    <n v="6.4000000000000001E-2"/>
    <n v="0.19600000000000001"/>
    <n v="7.0000000000000007E-2"/>
    <n v="0.52400000000000002"/>
    <n v="0.2"/>
    <x v="13"/>
    <n v="0.01"/>
    <n v="7.0000000000000007E-2"/>
    <n v="0.877"/>
    <n v="0"/>
    <n v="5.0000000000000001E-3"/>
    <n v="0.11592741935483873"/>
    <n v="0.34677419354838712"/>
    <n v="0.30040322580645162"/>
    <n v="0.23689516129032259"/>
    <n v="11"/>
    <n v="10"/>
    <n v="0.32600000000000001"/>
    <n v="0.249"/>
    <n v="0.10100000000000001"/>
    <n v="9.5000000000000001E-2"/>
    <n v="0.11700000000000001"/>
    <n v="0.316"/>
    <n v="13"/>
    <n v="2.16"/>
    <n v="9.8000000000000007"/>
    <n v="1970"/>
    <n v="1180"/>
    <s v="b"/>
  </r>
  <r>
    <x v="246"/>
    <x v="1"/>
    <s v="Noncore adjacent to a small metro with town of at least 2,500 residents"/>
    <s v="Federal/State government-dependent"/>
    <n v="0.40100000000000002"/>
    <n v="7.2999999999999995E-2"/>
    <n v="0.23200000000000001"/>
    <n v="6.7000000000000004E-2"/>
    <n v="0.49199999999999999"/>
    <n v="0.20799999999999999"/>
    <x v="31"/>
    <n v="1.4999999999999999E-2"/>
    <n v="0.05"/>
    <n v="0.92400000000000004"/>
    <n v="0"/>
    <n v="0"/>
    <n v="0.22277722277722276"/>
    <n v="0.41458541458541454"/>
    <n v="0.25674325674325671"/>
    <n v="0.10589410589410587"/>
    <n v="11"/>
    <n v="12"/>
    <n v="0.34899999999999998"/>
    <n v="0.28199999999999997"/>
    <n v="0.128"/>
    <n v="9.2999999999999999E-2"/>
    <n v="0.111"/>
    <n v="0.313"/>
    <n v="14"/>
    <n v="3.5300000000000002"/>
    <n v="25.8"/>
    <n v="3679"/>
    <n v="2839"/>
    <s v="b"/>
  </r>
  <r>
    <x v="15"/>
    <x v="0"/>
    <s v="Noncore adjacent to a small metro with town of at least 2,500 residents"/>
    <s v="Nonspecialized"/>
    <n v="0.378"/>
    <n v="8.4000000000000005E-2"/>
    <n v="0.26800000000000002"/>
    <n v="7.2999999999999995E-2"/>
    <n v="0.504"/>
    <n v="0.192"/>
    <x v="187"/>
    <n v="2.3E-2"/>
    <n v="6.0000000000000001E-3"/>
    <n v="0.94099999999999995"/>
    <n v="1.4999999999999999E-2"/>
    <n v="0"/>
    <n v="0.18072289156626506"/>
    <n v="0.43072289156626503"/>
    <n v="0.27008032128514059"/>
    <n v="0.11847389558232931"/>
    <n v="10"/>
    <n v="14"/>
    <n v="0.33500000000000002"/>
    <n v="0.315"/>
    <n v="0.123"/>
    <n v="9.1999999999999998E-2"/>
    <n v="0.157"/>
    <n v="0.29399999999999998"/>
    <n v="12"/>
    <m/>
    <n v="42.59"/>
    <n v="2860"/>
    <n v="8540"/>
    <s v="b"/>
  </r>
  <r>
    <x v="85"/>
    <x v="6"/>
    <s v="Micropolitan adjacent to a large metro area"/>
    <s v="Recreation"/>
    <n v="0.40300000000000002"/>
    <n v="6.5000000000000002E-2"/>
    <n v="0.16400000000000001"/>
    <n v="7.0999999999999994E-2"/>
    <n v="0.51"/>
    <n v="0.19400000000000001"/>
    <x v="73"/>
    <n v="6.7000000000000004E-2"/>
    <n v="2.5999999999999999E-2"/>
    <n v="0.81599999999999995"/>
    <n v="8.0000000000000002E-3"/>
    <n v="4.8000000000000001E-2"/>
    <n v="4.8582995951417005E-2"/>
    <n v="0.22975708502024292"/>
    <n v="0.40283400809716602"/>
    <n v="0.31882591093117407"/>
    <n v="11"/>
    <n v="9"/>
    <n v="0.27200000000000002"/>
    <n v="0.14699999999999999"/>
    <n v="8.5999999999999993E-2"/>
    <n v="0.04"/>
    <n v="0.159"/>
    <n v="0.16600000000000001"/>
    <n v="11"/>
    <m/>
    <n v="10.029999999999999"/>
    <n v="1519"/>
    <n v="2320"/>
    <s v="b"/>
  </r>
  <r>
    <x v="5"/>
    <x v="3"/>
    <s v="Noncore adjacent to micro area and contains a town of 2,500-19,999 residents"/>
    <s v="Farm-dependent"/>
    <n v="0.55400000000000005"/>
    <n v="0.03"/>
    <n v="0.34699999999999998"/>
    <n v="0.186"/>
    <n v="0.498"/>
    <n v="0.29299999999999998"/>
    <x v="32"/>
    <n v="0.45700000000000002"/>
    <n v="1.2E-2"/>
    <n v="0.52200000000000002"/>
    <n v="0.03"/>
    <n v="5.0000000000000001E-3"/>
    <n v="0.25352112676056338"/>
    <n v="0.29476861167002011"/>
    <n v="0.25754527162977869"/>
    <n v="0.19416498993963782"/>
    <n v="16"/>
    <n v="8"/>
    <n v="0.28499999999999998"/>
    <m/>
    <n v="0.104"/>
    <n v="6.6000000000000003E-2"/>
    <m/>
    <n v="0.26800000000000002"/>
    <n v="11"/>
    <m/>
    <n v="28.62"/>
    <n v="5550"/>
    <n v="2759"/>
    <s v="a"/>
  </r>
  <r>
    <x v="205"/>
    <x v="5"/>
    <s v="Small-in a metro area with fewer than 1 million residents"/>
    <s v="Nonspecialized"/>
    <n v="0.53400000000000003"/>
    <n v="4.7E-2"/>
    <n v="0.106"/>
    <n v="3.7999999999999999E-2"/>
    <n v="0.498"/>
    <n v="0.24399999999999999"/>
    <x v="58"/>
    <n v="1.4999999999999999E-2"/>
    <n v="0"/>
    <n v="0.96799999999999997"/>
    <n v="7.0000000000000001E-3"/>
    <n v="1.0999999999999999E-2"/>
    <n v="6.5656565656565663E-2"/>
    <n v="0.3666666666666667"/>
    <n v="0.35252525252525252"/>
    <n v="0.21515151515151518"/>
    <n v="12"/>
    <n v="9"/>
    <n v="0.315"/>
    <n v="0.23100000000000001"/>
    <n v="9.8000000000000004E-2"/>
    <n v="5.7000000000000002E-2"/>
    <n v="0.184"/>
    <n v="0.25"/>
    <n v="11"/>
    <m/>
    <n v="21.38"/>
    <n v="4280"/>
    <n v="6450"/>
    <s v="a"/>
  </r>
  <r>
    <x v="82"/>
    <x v="8"/>
    <s v="Small-in a metro area with fewer than 1 million residents"/>
    <s v="Mining-dependent"/>
    <n v="0.45600000000000002"/>
    <n v="0.06"/>
    <n v="0.17299999999999999"/>
    <n v="4.7E-2"/>
    <n v="0.49299999999999999"/>
    <n v="0.19700000000000001"/>
    <x v="70"/>
    <n v="7.0000000000000001E-3"/>
    <n v="3.9E-2"/>
    <n v="0.93600000000000005"/>
    <n v="0"/>
    <n v="1.2999999999999999E-2"/>
    <n v="9.4704684317718946E-2"/>
    <n v="0.44602851323828924"/>
    <n v="0.30957230142566189"/>
    <n v="0.14969450101832993"/>
    <n v="10"/>
    <n v="12"/>
    <n v="0.31"/>
    <n v="0.216"/>
    <n v="0.13100000000000001"/>
    <n v="7.9000000000000001E-2"/>
    <n v="0.22800000000000001"/>
    <n v="0.33800000000000002"/>
    <n v="14"/>
    <n v="2.0299999999999998"/>
    <n v="12.59"/>
    <n v="2720"/>
    <n v="2260"/>
    <s v="b"/>
  </r>
  <r>
    <x v="0"/>
    <x v="2"/>
    <s v="Noncore adjacent to micro area and does not contain a town of at least 2,500 residents"/>
    <s v="Nonspecialized"/>
    <n v="0.38400000000000001"/>
    <n v="6.0999999999999999E-2"/>
    <n v="0.31900000000000001"/>
    <n v="6.9000000000000006E-2"/>
    <n v="0.48699999999999999"/>
    <n v="0.19400000000000001"/>
    <x v="100"/>
    <n v="2.9000000000000001E-2"/>
    <n v="0"/>
    <n v="0.93400000000000005"/>
    <n v="1.4E-2"/>
    <n v="4.0000000000000001E-3"/>
    <n v="0.17799999999999999"/>
    <n v="0.40400000000000003"/>
    <n v="0.28100000000000003"/>
    <n v="0.13700000000000001"/>
    <n v="10"/>
    <n v="14"/>
    <n v="0.31900000000000001"/>
    <n v="0.19500000000000001"/>
    <n v="0.125"/>
    <n v="7.0999999999999994E-2"/>
    <m/>
    <n v="0.33200000000000002"/>
    <n v="12"/>
    <m/>
    <n v="38.47"/>
    <n v="4009"/>
    <n v="2660"/>
    <s v="a"/>
  </r>
  <r>
    <x v="15"/>
    <x v="1"/>
    <s v="Noncore adjacent to a small metro with town of at least 2,500 residents"/>
    <s v="Farm-dependent"/>
    <n v="0.35899999999999999"/>
    <n v="5.2999999999999999E-2"/>
    <n v="0.32400000000000001"/>
    <n v="0.127"/>
    <n v="0.46899999999999997"/>
    <n v="0.255"/>
    <x v="31"/>
    <n v="0.41599999999999998"/>
    <n v="7.2999999999999995E-2"/>
    <n v="0.48699999999999999"/>
    <n v="2.4E-2"/>
    <n v="0"/>
    <n v="0.2204568023833168"/>
    <n v="0.35451837140019865"/>
    <n v="0.26315789473684215"/>
    <n v="0.16186693147964251"/>
    <n v="13"/>
    <n v="11"/>
    <n v="0.28199999999999997"/>
    <m/>
    <n v="0.105"/>
    <n v="0.123"/>
    <m/>
    <n v="0.307"/>
    <n v="9"/>
    <m/>
    <n v="20.9"/>
    <n v="3879"/>
    <n v="3940"/>
    <s v="a"/>
  </r>
  <r>
    <x v="98"/>
    <x v="2"/>
    <s v="Noncore not adjacent to a metro/micro area and does not contain a town of at least 2,500 residents"/>
    <s v="Farm-dependent"/>
    <n v="0.56699999999999995"/>
    <n v="2.9000000000000001E-2"/>
    <n v="0.16800000000000001"/>
    <n v="0.08"/>
    <n v="0.50900000000000001"/>
    <n v="0.223"/>
    <x v="153"/>
    <n v="4.9000000000000002E-2"/>
    <n v="2E-3"/>
    <n v="0.92200000000000004"/>
    <n v="5.0000000000000001E-3"/>
    <n v="3.0000000000000001E-3"/>
    <n v="8.98876404494382E-2"/>
    <n v="0.36567926455566901"/>
    <n v="0.37385086823289071"/>
    <n v="0.17058222676200205"/>
    <n v="9"/>
    <n v="8"/>
    <n v="0.26500000000000001"/>
    <n v="0.21099999999999999"/>
    <n v="0.10199999999999999"/>
    <m/>
    <n v="0.186"/>
    <n v="0.251"/>
    <n v="13"/>
    <m/>
    <m/>
    <n v="959"/>
    <m/>
    <s v="a"/>
  </r>
  <r>
    <x v="73"/>
    <x v="1"/>
    <s v="Noncore adjacent to a small metro with town of at least 2,500 residents"/>
    <s v="Recreation"/>
    <n v="0.52100000000000002"/>
    <n v="5.7000000000000002E-2"/>
    <n v="0.17599999999999999"/>
    <n v="5.1999999999999998E-2"/>
    <n v="0.48899999999999999"/>
    <n v="0.188"/>
    <x v="53"/>
    <n v="3.7999999999999999E-2"/>
    <n v="1E-3"/>
    <n v="0.95199999999999996"/>
    <n v="6.0000000000000001E-3"/>
    <n v="4.0000000000000001E-3"/>
    <n v="7.220573689416418E-2"/>
    <n v="0.38476755687438174"/>
    <n v="0.30959446092977244"/>
    <n v="0.23343224530168147"/>
    <n v="9"/>
    <n v="11"/>
    <n v="0.29199999999999998"/>
    <m/>
    <n v="0.114"/>
    <n v="6.6000000000000003E-2"/>
    <n v="0.20799999999999999"/>
    <n v="0.28199999999999997"/>
    <n v="12"/>
    <m/>
    <n v="18.25"/>
    <n v="2480"/>
    <n v="2499"/>
    <s v="a"/>
  </r>
  <r>
    <x v="123"/>
    <x v="8"/>
    <s v="Small-in a metro area with fewer than 1 million residents"/>
    <s v="Manufacturing-dependent"/>
    <n v="0.41399999999999998"/>
    <n v="7.0000000000000007E-2"/>
    <n v="0.249"/>
    <n v="7.0000000000000007E-2"/>
    <n v="0.51500000000000001"/>
    <n v="0.23499999999999999"/>
    <x v="2"/>
    <n v="0.1"/>
    <n v="3.3000000000000002E-2"/>
    <n v="0.81899999999999995"/>
    <n v="2E-3"/>
    <n v="1.7000000000000001E-2"/>
    <n v="0.18806875631951467"/>
    <n v="0.42366026289180991"/>
    <n v="0.23154701718907988"/>
    <n v="0.15672396359959556"/>
    <n v="12"/>
    <n v="12"/>
    <n v="0.29499999999999998"/>
    <n v="0.23"/>
    <n v="0.13500000000000001"/>
    <n v="9.5000000000000001E-2"/>
    <m/>
    <n v="0.33100000000000002"/>
    <n v="13"/>
    <n v="2.8"/>
    <n v="16.09"/>
    <n v="1650"/>
    <n v="1490"/>
    <s v="a"/>
  </r>
  <r>
    <x v="122"/>
    <x v="1"/>
    <s v="Noncore adjacent to a small metro with town of at least 2,500 residents"/>
    <s v="Nonspecialized"/>
    <n v="0.504"/>
    <n v="5.2999999999999999E-2"/>
    <n v="0.16300000000000001"/>
    <n v="7.8E-2"/>
    <n v="0.501"/>
    <n v="0.20499999999999999"/>
    <x v="99"/>
    <n v="0"/>
    <n v="1.0999999999999999E-2"/>
    <n v="0.96699999999999997"/>
    <n v="0"/>
    <n v="8.0000000000000002E-3"/>
    <n v="0.13747454175152751"/>
    <n v="0.51832993890020373"/>
    <n v="0.21283095723014256"/>
    <n v="0.13136456211812628"/>
    <n v="9"/>
    <n v="11"/>
    <n v="0.33200000000000002"/>
    <n v="0.22600000000000001"/>
    <n v="0.13400000000000001"/>
    <n v="0.05"/>
    <n v="8.5000000000000006E-2"/>
    <n v="0.29099999999999998"/>
    <n v="13"/>
    <m/>
    <n v="21.67"/>
    <n v="2040"/>
    <n v="3080"/>
    <s v="a"/>
  </r>
  <r>
    <x v="47"/>
    <x v="5"/>
    <s v="Small-in a metro area with fewer than 1 million residents"/>
    <s v="Nonspecialized"/>
    <n v="0.51"/>
    <n v="6.0999999999999999E-2"/>
    <n v="0.14399999999999999"/>
    <n v="3.7999999999999999E-2"/>
    <n v="0.503"/>
    <n v="0.222"/>
    <x v="26"/>
    <n v="1.9E-2"/>
    <n v="0"/>
    <n v="0.95399999999999996"/>
    <n v="0"/>
    <n v="1E-3"/>
    <n v="7.7077077077077075E-2"/>
    <n v="0.4144144144144144"/>
    <n v="0.34234234234234234"/>
    <n v="0.16616616616616617"/>
    <n v="10"/>
    <n v="11"/>
    <n v="0.29399999999999998"/>
    <n v="0.318"/>
    <n v="0.11"/>
    <n v="6.3E-2"/>
    <m/>
    <n v="0.28999999999999998"/>
    <n v="11"/>
    <m/>
    <n v="13.87"/>
    <n v="8080"/>
    <n v="5400"/>
    <s v="a"/>
  </r>
  <r>
    <x v="138"/>
    <x v="2"/>
    <s v="Noncore adjacent to micro area and contains a town of 2,500-19,999 residents"/>
    <s v="Farm-dependent"/>
    <n v="0.34"/>
    <n v="6.6000000000000003E-2"/>
    <n v="0.32300000000000001"/>
    <n v="0.14699999999999999"/>
    <n v="0.48599999999999999"/>
    <n v="0.23699999999999999"/>
    <x v="101"/>
    <n v="2.5999999999999999E-2"/>
    <n v="3.5000000000000003E-2"/>
    <n v="0.71499999999999997"/>
    <n v="0.152"/>
    <n v="1E-3"/>
    <n v="0.18402426693629928"/>
    <n v="0.40141557128412542"/>
    <n v="0.27704752275025279"/>
    <n v="0.13751263902932256"/>
    <n v="13"/>
    <n v="11"/>
    <n v="0.34899999999999998"/>
    <n v="0.22600000000000001"/>
    <n v="0.127"/>
    <n v="7.5999999999999998E-2"/>
    <m/>
    <n v="0.30499999999999999"/>
    <n v="10"/>
    <m/>
    <n v="30.34"/>
    <n v="4630"/>
    <n v="4659"/>
    <s v="a"/>
  </r>
  <r>
    <x v="217"/>
    <x v="6"/>
    <s v="Micropolitan adjacent to a small metro area"/>
    <s v="Nonspecialized"/>
    <n v="0.55200000000000005"/>
    <n v="5.5E-2"/>
    <n v="0.11899999999999999"/>
    <n v="4.2000000000000003E-2"/>
    <n v="0.502"/>
    <n v="0.20300000000000001"/>
    <x v="19"/>
    <n v="2.9000000000000001E-2"/>
    <n v="1.7999999999999999E-2"/>
    <n v="0.91700000000000004"/>
    <n v="1E-3"/>
    <n v="0.03"/>
    <n v="6.8316831683168322E-2"/>
    <n v="0.32673267326732675"/>
    <n v="0.30891089108910891"/>
    <n v="0.29603960396039602"/>
    <n v="9"/>
    <n v="8"/>
    <n v="0.309"/>
    <n v="0.14799999999999999"/>
    <n v="8.2000000000000003E-2"/>
    <n v="6.7000000000000004E-2"/>
    <n v="0.253"/>
    <n v="0.19800000000000001"/>
    <n v="11"/>
    <m/>
    <n v="10.050000000000001"/>
    <n v="1560"/>
    <n v="1379"/>
    <s v="a"/>
  </r>
  <r>
    <x v="25"/>
    <x v="0"/>
    <s v="Noncore adjacent to a small metro and does not contain a town of at least 2,500 residents"/>
    <s v="Manufacturing-dependent"/>
    <n v="0.42899999999999999"/>
    <n v="6.7000000000000004E-2"/>
    <n v="0.23499999999999999"/>
    <n v="6.8000000000000005E-2"/>
    <n v="0.505"/>
    <n v="0.23799999999999999"/>
    <x v="87"/>
    <n v="1.2999999999999999E-2"/>
    <n v="5.1999999999999998E-2"/>
    <n v="0.91100000000000003"/>
    <n v="0"/>
    <n v="6.0000000000000001E-3"/>
    <n v="0.2719919110212336"/>
    <n v="0.41557128412537919"/>
    <n v="0.20829120323559153"/>
    <n v="0.10414560161779576"/>
    <n v="14"/>
    <n v="11"/>
    <n v="0.33600000000000002"/>
    <n v="0.28399999999999997"/>
    <n v="0.123"/>
    <n v="7.4999999999999997E-2"/>
    <n v="0.106"/>
    <n v="0.34200000000000003"/>
    <n v="14"/>
    <m/>
    <n v="21.07"/>
    <n v="3710"/>
    <n v="2600"/>
    <s v="b"/>
  </r>
  <r>
    <x v="84"/>
    <x v="0"/>
    <s v="Noncore adjacent to a large metro area"/>
    <s v="Recreation"/>
    <n v="0.47599999999999998"/>
    <n v="4.9000000000000002E-2"/>
    <n v="0.19800000000000001"/>
    <n v="9.8000000000000004E-2"/>
    <n v="0.50700000000000001"/>
    <n v="0.16300000000000001"/>
    <x v="222"/>
    <n v="2.5999999999999999E-2"/>
    <n v="0.17399999999999999"/>
    <n v="0.78900000000000003"/>
    <n v="2E-3"/>
    <n v="0"/>
    <n v="0.12250996015936255"/>
    <n v="0.32768924302788843"/>
    <n v="0.30976095617529881"/>
    <n v="0.24003984063745018"/>
    <n v="7"/>
    <n v="16"/>
    <n v="0.27100000000000002"/>
    <n v="0.32300000000000001"/>
    <n v="0.11799999999999999"/>
    <n v="0.10100000000000001"/>
    <n v="0.28299999999999997"/>
    <n v="0.26900000000000002"/>
    <n v="12"/>
    <m/>
    <n v="21.65"/>
    <n v="2240"/>
    <n v="1800"/>
    <s v="b"/>
  </r>
  <r>
    <x v="178"/>
    <x v="0"/>
    <s v="Noncore adjacent to a small metro and does not contain a town of at least 2,500 residents"/>
    <s v="Manufacturing-dependent"/>
    <n v="0.41299999999999998"/>
    <n v="6.4000000000000001E-2"/>
    <n v="0.28299999999999997"/>
    <n v="0.10100000000000001"/>
    <n v="0.50700000000000001"/>
    <n v="0.25"/>
    <x v="67"/>
    <n v="2.3E-2"/>
    <n v="0.23899999999999999"/>
    <n v="0.751"/>
    <n v="0"/>
    <n v="0"/>
    <n v="0.17694641051567239"/>
    <n v="0.43680485338725988"/>
    <n v="0.26491405460060669"/>
    <n v="0.12133468149646107"/>
    <n v="11"/>
    <n v="11"/>
    <n v="0.32800000000000001"/>
    <n v="0.16800000000000001"/>
    <n v="0.122"/>
    <n v="0.104"/>
    <m/>
    <n v="0.373"/>
    <n v="12"/>
    <m/>
    <n v="33"/>
    <n v="5479"/>
    <n v="5479"/>
    <s v="b"/>
  </r>
  <r>
    <x v="5"/>
    <x v="4"/>
    <s v="Large-in a metro area with at least 1 million residents or more"/>
    <s v="Manufacturing-dependent"/>
    <n v="0.51500000000000001"/>
    <n v="5.0999999999999997E-2"/>
    <n v="0.19400000000000001"/>
    <n v="7.1999999999999995E-2"/>
    <n v="0.50700000000000001"/>
    <n v="0.25700000000000001"/>
    <x v="190"/>
    <n v="0.154"/>
    <n v="1.7000000000000001E-2"/>
    <n v="0.69599999999999995"/>
    <n v="0.01"/>
    <n v="9.4E-2"/>
    <n v="9.0180360721442879E-2"/>
    <n v="0.18537074148296592"/>
    <n v="0.31963927855711421"/>
    <n v="0.40480961923847691"/>
    <n v="13"/>
    <n v="6"/>
    <n v="0.24399999999999999"/>
    <n v="0.11600000000000001"/>
    <n v="7.2999999999999995E-2"/>
    <n v="6.5000000000000002E-2"/>
    <n v="0.153"/>
    <n v="0.155"/>
    <n v="10"/>
    <n v="0.55000000000000004"/>
    <n v="5.62"/>
    <n v="1229"/>
    <n v="1110"/>
    <s v="b"/>
  </r>
  <r>
    <x v="24"/>
    <x v="6"/>
    <s v="Micropolitan adjacent to a small metro area"/>
    <s v="Recreation"/>
    <n v="0.45300000000000001"/>
    <n v="5.8999999999999997E-2"/>
    <n v="0.248"/>
    <n v="0.08"/>
    <n v="0.504"/>
    <n v="0.191"/>
    <x v="99"/>
    <n v="0.03"/>
    <n v="7.0000000000000007E-2"/>
    <n v="0.85299999999999998"/>
    <n v="5.0000000000000001E-3"/>
    <n v="8.0000000000000002E-3"/>
    <n v="0.10764587525150905"/>
    <n v="0.27062374245472837"/>
    <n v="0.3641851106639839"/>
    <n v="0.25754527162977869"/>
    <n v="9"/>
    <n v="11"/>
    <n v="0.27600000000000002"/>
    <n v="0.22"/>
    <n v="0.114"/>
    <n v="7.0999999999999994E-2"/>
    <n v="0.21199999999999999"/>
    <n v="0.3"/>
    <n v="12"/>
    <n v="3.5"/>
    <n v="15.43"/>
    <n v="1419"/>
    <n v="1610"/>
    <s v="a"/>
  </r>
  <r>
    <x v="8"/>
    <x v="2"/>
    <s v="Noncore not adjacent to a metro/micro area and does not contain a town of at least 2,500 residents"/>
    <s v="Farm-dependent"/>
    <n v="0.54200000000000004"/>
    <n v="2.5000000000000001E-2"/>
    <n v="0.20200000000000001"/>
    <n v="0.13400000000000001"/>
    <n v="0.503"/>
    <n v="0.20799999999999999"/>
    <x v="217"/>
    <n v="2.5000000000000001E-2"/>
    <n v="1.2E-2"/>
    <n v="0.93200000000000005"/>
    <n v="2.5999999999999999E-2"/>
    <n v="1E-3"/>
    <n v="6.3508064516129031E-2"/>
    <n v="0.31149193548387094"/>
    <n v="0.40020161290322581"/>
    <n v="0.22479838709677419"/>
    <n v="11"/>
    <n v="12"/>
    <n v="0.25700000000000001"/>
    <n v="0.13300000000000001"/>
    <n v="8.8999999999999996E-2"/>
    <m/>
    <n v="0.28199999999999997"/>
    <n v="0.25"/>
    <n v="10"/>
    <m/>
    <m/>
    <n v="1789"/>
    <n v="889"/>
    <s v="a"/>
  </r>
  <r>
    <x v="108"/>
    <x v="1"/>
    <s v="Noncore adjacent to a large metro area"/>
    <s v="Recreation"/>
    <n v="0.376"/>
    <n v="8.1000000000000003E-2"/>
    <n v="0.26500000000000001"/>
    <n v="0.108"/>
    <n v="0.51500000000000001"/>
    <n v="0.20899999999999999"/>
    <x v="7"/>
    <n v="7.6999999999999999E-2"/>
    <n v="0.26100000000000001"/>
    <n v="0.65400000000000003"/>
    <n v="2E-3"/>
    <n v="0"/>
    <n v="0.16048144433299899"/>
    <n v="0.39317953861584753"/>
    <n v="0.2738214643931795"/>
    <n v="0.17251755265797389"/>
    <n v="11"/>
    <n v="11"/>
    <n v="0.316"/>
    <n v="0.158"/>
    <n v="0.13600000000000001"/>
    <n v="9.6000000000000002E-2"/>
    <m/>
    <n v="0.246"/>
    <n v="13"/>
    <m/>
    <n v="22.78"/>
    <n v="5339"/>
    <n v="4230"/>
    <s v="a"/>
  </r>
  <r>
    <x v="196"/>
    <x v="4"/>
    <s v="Large-in a metro area with at least 1 million residents or more"/>
    <s v="Nonspecialized"/>
    <n v="0.45300000000000001"/>
    <n v="6.3E-2"/>
    <n v="0.19900000000000001"/>
    <n v="3.5999999999999997E-2"/>
    <n v="0.52600000000000002"/>
    <n v="0.23499999999999999"/>
    <x v="72"/>
    <n v="0.183"/>
    <n v="0.311"/>
    <n v="0.36299999999999999"/>
    <n v="6.0000000000000001E-3"/>
    <n v="0.115"/>
    <n v="0.21068249258160238"/>
    <n v="0.26805143422354111"/>
    <n v="0.20178041543026706"/>
    <n v="0.31948565776458954"/>
    <n v="16"/>
    <n v="6"/>
    <n v="0.23599999999999999"/>
    <n v="0.13800000000000001"/>
    <n v="0.108"/>
    <n v="8.2000000000000003E-2"/>
    <n v="0.13700000000000001"/>
    <n v="0.248"/>
    <n v="11"/>
    <n v="7.8"/>
    <n v="4.4800000000000004"/>
    <n v="1670"/>
    <n v="1630"/>
    <s v="a"/>
  </r>
  <r>
    <x v="58"/>
    <x v="8"/>
    <s v="Small-in a metro area with fewer than 1 million residents"/>
    <s v="Nonspecialized"/>
    <n v="0.45600000000000002"/>
    <n v="7.6999999999999999E-2"/>
    <n v="0.17499999999999999"/>
    <n v="3.2000000000000001E-2"/>
    <n v="0.51300000000000001"/>
    <n v="0.23499999999999999"/>
    <x v="20"/>
    <n v="5.3999999999999999E-2"/>
    <n v="0.13200000000000001"/>
    <n v="0.79500000000000004"/>
    <n v="1.2E-2"/>
    <n v="1.2E-2"/>
    <n v="0.13065326633165827"/>
    <n v="0.40703517587939697"/>
    <n v="0.3266331658291457"/>
    <n v="0.135678391959799"/>
    <n v="12"/>
    <n v="12"/>
    <n v="0.34899999999999998"/>
    <n v="0.25700000000000001"/>
    <n v="0.123"/>
    <n v="8.6999999999999994E-2"/>
    <n v="0.157"/>
    <n v="0.27100000000000002"/>
    <n v="14"/>
    <n v="4.8"/>
    <n v="12.45"/>
    <n v="3339"/>
    <n v="2009"/>
    <s v="a"/>
  </r>
  <r>
    <x v="264"/>
    <x v="1"/>
    <s v="Noncore adjacent to a small metro with town of at least 2,500 residents"/>
    <s v="Nonspecialized"/>
    <n v="0.39400000000000002"/>
    <n v="7.6999999999999999E-2"/>
    <n v="0.26700000000000002"/>
    <n v="0.115"/>
    <n v="0.48899999999999999"/>
    <n v="0.25700000000000001"/>
    <x v="10"/>
    <n v="2.1999999999999999E-2"/>
    <n v="8.1000000000000003E-2"/>
    <n v="0.89500000000000002"/>
    <n v="3.0000000000000001E-3"/>
    <n v="0"/>
    <n v="0.19578313253012047"/>
    <n v="0.40261044176706823"/>
    <n v="0.27710843373493976"/>
    <n v="0.12449799196787147"/>
    <n v="16"/>
    <n v="10"/>
    <n v="0.38"/>
    <n v="0.22600000000000001"/>
    <n v="0.11"/>
    <n v="8.3000000000000004E-2"/>
    <m/>
    <n v="0.35199999999999998"/>
    <n v="13"/>
    <n v="11.9"/>
    <n v="47.61"/>
    <n v="3920"/>
    <n v="2859"/>
    <s v="b"/>
  </r>
  <r>
    <x v="51"/>
    <x v="0"/>
    <s v="Noncore adjacent to a small metro and does not contain a town of at least 2,500 residents"/>
    <s v="Recreation"/>
    <n v="0.42699999999999999"/>
    <n v="6.0999999999999999E-2"/>
    <n v="0.30499999999999999"/>
    <n v="0.11600000000000001"/>
    <n v="0.46100000000000002"/>
    <n v="0.159"/>
    <x v="42"/>
    <n v="4.5999999999999999E-2"/>
    <n v="4.7E-2"/>
    <n v="0.89400000000000002"/>
    <n v="0"/>
    <n v="0.01"/>
    <n v="0.20758483033932135"/>
    <n v="0.29940119760479039"/>
    <n v="0.30339321357285426"/>
    <n v="0.18962075848303395"/>
    <n v="7"/>
    <n v="10"/>
    <n v="0.26100000000000001"/>
    <n v="0.246"/>
    <n v="0.1"/>
    <n v="7.3999999999999996E-2"/>
    <m/>
    <n v="0.253"/>
    <n v="13"/>
    <m/>
    <n v="10.4"/>
    <n v="5900"/>
    <n v="1349"/>
    <s v="a"/>
  </r>
  <r>
    <x v="269"/>
    <x v="3"/>
    <s v="Micropolitan not adjacent to a metro area"/>
    <s v="Nonspecialized"/>
    <n v="0.42599999999999999"/>
    <n v="8.4000000000000005E-2"/>
    <n v="0.23400000000000001"/>
    <n v="7.2999999999999995E-2"/>
    <n v="0.51400000000000001"/>
    <n v="0.25600000000000001"/>
    <x v="16"/>
    <n v="6.5000000000000002E-2"/>
    <n v="0.10100000000000001"/>
    <n v="0.82199999999999995"/>
    <n v="5.0000000000000001E-3"/>
    <n v="8.0000000000000002E-3"/>
    <n v="0.26834170854271361"/>
    <n v="0.38793969849246235"/>
    <n v="0.22814070351758794"/>
    <n v="0.11557788944723618"/>
    <n v="14"/>
    <n v="14"/>
    <n v="0.34200000000000003"/>
    <n v="0.32200000000000001"/>
    <n v="0.11700000000000001"/>
    <n v="0.108"/>
    <m/>
    <n v="0.378"/>
    <n v="13"/>
    <m/>
    <n v="22.16"/>
    <n v="3170"/>
    <n v="1760"/>
    <s v="a"/>
  </r>
  <r>
    <x v="127"/>
    <x v="4"/>
    <s v="Large-in a metro area with at least 1 million residents or more"/>
    <s v="Nonspecialized"/>
    <n v="0.46600000000000003"/>
    <n v="4.1000000000000002E-2"/>
    <n v="0.16400000000000001"/>
    <n v="6.3E-2"/>
    <n v="0.45700000000000002"/>
    <n v="0.222"/>
    <x v="18"/>
    <n v="8.9999999999999993E-3"/>
    <n v="6.5000000000000002E-2"/>
    <n v="0.89800000000000002"/>
    <n v="4.0000000000000001E-3"/>
    <n v="5.0000000000000001E-3"/>
    <n v="0.1336633663366337"/>
    <n v="0.40990099009900999"/>
    <n v="0.28415841584158419"/>
    <n v="0.17227722772277229"/>
    <n v="10"/>
    <n v="9"/>
    <n v="0.30199999999999999"/>
    <n v="0.246"/>
    <n v="0.11"/>
    <n v="7.3999999999999996E-2"/>
    <n v="0.184"/>
    <n v="0.32600000000000001"/>
    <n v="14"/>
    <m/>
    <n v="15.51"/>
    <n v="4799"/>
    <n v="2060"/>
    <s v="b"/>
  </r>
  <r>
    <x v="3"/>
    <x v="1"/>
    <s v="Noncore adjacent to a small metro with town of at least 2,500 residents"/>
    <s v="Mining-dependent"/>
    <n v="0.47299999999999998"/>
    <n v="6.7000000000000004E-2"/>
    <n v="0.17499999999999999"/>
    <n v="6.6000000000000003E-2"/>
    <n v="0.51200000000000001"/>
    <n v="0.21199999999999999"/>
    <x v="0"/>
    <n v="1.2999999999999999E-2"/>
    <n v="2.4E-2"/>
    <n v="0.95899999999999996"/>
    <n v="1.2E-2"/>
    <n v="1.0999999999999999E-2"/>
    <n v="0.11830131445904957"/>
    <n v="0.49241658240647124"/>
    <n v="0.3053589484327604"/>
    <n v="8.3923154701718919E-2"/>
    <n v="10"/>
    <n v="13"/>
    <n v="0.30099999999999999"/>
    <n v="0.33800000000000002"/>
    <n v="0.13500000000000001"/>
    <n v="8.7999999999999995E-2"/>
    <n v="0.185"/>
    <n v="0.32500000000000001"/>
    <n v="14"/>
    <m/>
    <n v="18.899999999999999"/>
    <n v="7969"/>
    <n v="1979"/>
    <s v="b"/>
  </r>
  <r>
    <x v="155"/>
    <x v="6"/>
    <s v="Micropolitan adjacent to a large metro area"/>
    <s v="Manufacturing-dependent"/>
    <n v="0.54900000000000004"/>
    <n v="4.8000000000000001E-2"/>
    <n v="0.159"/>
    <n v="4.4999999999999998E-2"/>
    <n v="0.498"/>
    <n v="0.222"/>
    <x v="128"/>
    <n v="0.107"/>
    <n v="0.01"/>
    <n v="0.86199999999999999"/>
    <n v="0.01"/>
    <n v="8.0000000000000002E-3"/>
    <n v="9.2261904761904767E-2"/>
    <n v="0.31349206349206349"/>
    <n v="0.32142857142857145"/>
    <n v="0.27281746031746035"/>
    <n v="10"/>
    <n v="9"/>
    <n v="0.248"/>
    <n v="0.182"/>
    <n v="7.1999999999999995E-2"/>
    <n v="0.06"/>
    <n v="0.22"/>
    <n v="0.217"/>
    <n v="13"/>
    <n v="0.39999999999999991"/>
    <n v="12.3"/>
    <n v="2330"/>
    <n v="2499"/>
    <s v="a"/>
  </r>
  <r>
    <x v="49"/>
    <x v="5"/>
    <s v="Small-in a metro area with fewer than 1 million residents"/>
    <s v="Federal/State government-dependent"/>
    <n v="0.441"/>
    <n v="5.6000000000000001E-2"/>
    <n v="0.19800000000000001"/>
    <n v="8.7999999999999995E-2"/>
    <n v="0.443"/>
    <n v="0.20699999999999999"/>
    <x v="30"/>
    <n v="2.8000000000000001E-2"/>
    <n v="0.14299999999999999"/>
    <n v="0.78600000000000003"/>
    <n v="8.0000000000000002E-3"/>
    <n v="1.6E-2"/>
    <n v="0.10310310310310308"/>
    <n v="0.39439439439439439"/>
    <n v="0.33533533533533533"/>
    <n v="0.16716716716716715"/>
    <n v="11"/>
    <n v="7"/>
    <n v="0.377"/>
    <n v="0.24299999999999999"/>
    <n v="0.105"/>
    <n v="9.1999999999999998E-2"/>
    <n v="0.224"/>
    <n v="0.27300000000000002"/>
    <n v="12"/>
    <m/>
    <n v="22.53"/>
    <n v="6199"/>
    <n v="3419"/>
    <s v="a"/>
  </r>
  <r>
    <x v="302"/>
    <x v="3"/>
    <s v="Noncore adjacent to micro area and contains a town of 2,500-19,999 residents"/>
    <s v="Farm-dependent"/>
    <n v="0.33"/>
    <n v="9.8000000000000004E-2"/>
    <n v="0.30499999999999999"/>
    <n v="9.5000000000000001E-2"/>
    <n v="0.48499999999999999"/>
    <n v="0.23"/>
    <x v="31"/>
    <n v="2.7E-2"/>
    <n v="0.26400000000000001"/>
    <n v="0.69699999999999995"/>
    <n v="0"/>
    <n v="0.01"/>
    <n v="0.15024875621890546"/>
    <n v="0.43681592039800993"/>
    <n v="0.29751243781094522"/>
    <n v="0.1154228855721393"/>
    <n v="10"/>
    <n v="11"/>
    <n v="0.316"/>
    <m/>
    <n v="0.124"/>
    <n v="0.15"/>
    <m/>
    <n v="0.26600000000000001"/>
    <n v="12"/>
    <m/>
    <n v="18.29"/>
    <n v="5200"/>
    <n v="3219"/>
    <s v="b"/>
  </r>
  <r>
    <x v="88"/>
    <x v="3"/>
    <s v="Noncore not adjacent to a metro/micro area and contains a town of 2,500  or more residents"/>
    <s v="Farm-dependent"/>
    <n v="0.47"/>
    <n v="2.4E-2"/>
    <n v="0.26800000000000002"/>
    <n v="0.17599999999999999"/>
    <n v="0.38500000000000001"/>
    <n v="0.21299999999999999"/>
    <x v="27"/>
    <n v="0.23"/>
    <n v="7.1999999999999995E-2"/>
    <n v="0.67"/>
    <n v="8.9999999999999993E-3"/>
    <n v="0.01"/>
    <n v="0.20375865479723049"/>
    <n v="0.34520276953511375"/>
    <n v="0.23936696340257174"/>
    <n v="0.2116716122650841"/>
    <n v="11"/>
    <n v="7"/>
    <n v="0.314"/>
    <m/>
    <n v="0.10299999999999999"/>
    <n v="6.0999999999999999E-2"/>
    <m/>
    <n v="0.28999999999999998"/>
    <n v="11"/>
    <m/>
    <m/>
    <m/>
    <m/>
    <s v="b"/>
  </r>
  <r>
    <x v="145"/>
    <x v="1"/>
    <s v="Noncore adjacent to a small metro with town of at least 2,500 residents"/>
    <s v="Nonspecialized"/>
    <n v="0.36699999999999999"/>
    <n v="6.7000000000000004E-2"/>
    <n v="0.28699999999999998"/>
    <n v="7.9000000000000001E-2"/>
    <n v="0.50900000000000001"/>
    <n v="0.247"/>
    <x v="17"/>
    <n v="6.3E-2"/>
    <n v="0.107"/>
    <n v="0.82"/>
    <n v="0"/>
    <n v="1.2E-2"/>
    <n v="0.18644067796610167"/>
    <n v="0.38185443668993019"/>
    <n v="0.31106679960119638"/>
    <n v="0.12063808574277167"/>
    <n v="14"/>
    <n v="10"/>
    <n v="0.32600000000000001"/>
    <n v="0.30399999999999999"/>
    <n v="0.128"/>
    <n v="9.9000000000000005E-2"/>
    <n v="0.14299999999999999"/>
    <n v="0.35199999999999998"/>
    <n v="12"/>
    <m/>
    <n v="21.74"/>
    <n v="6339"/>
    <n v="6339"/>
    <s v="a"/>
  </r>
  <r>
    <x v="72"/>
    <x v="1"/>
    <s v="Micropolitan adjacent to a small metro area"/>
    <s v="Manufacturing-dependent"/>
    <n v="0.41599999999999998"/>
    <n v="6.9000000000000006E-2"/>
    <n v="0.23400000000000001"/>
    <n v="0.08"/>
    <n v="0.51600000000000001"/>
    <n v="0.218"/>
    <x v="8"/>
    <n v="3.0000000000000001E-3"/>
    <n v="0.27500000000000002"/>
    <n v="0.69399999999999995"/>
    <n v="0"/>
    <n v="3.0000000000000001E-3"/>
    <n v="0.22123015873015872"/>
    <n v="0.37202380952380953"/>
    <n v="0.27876984126984128"/>
    <n v="0.12797619047619047"/>
    <n v="10"/>
    <n v="11"/>
    <n v="0.34200000000000003"/>
    <n v="0.21199999999999999"/>
    <n v="0.13600000000000001"/>
    <n v="0.113"/>
    <n v="0.14000000000000001"/>
    <n v="0.30299999999999999"/>
    <n v="13"/>
    <n v="5.9"/>
    <n v="15.8"/>
    <n v="8329"/>
    <n v="2280"/>
    <s v="a"/>
  </r>
  <r>
    <x v="5"/>
    <x v="4"/>
    <s v="Large-in a metro area with at least 1 million residents or more"/>
    <s v="Nonspecialized"/>
    <n v="0.53300000000000003"/>
    <n v="4.4999999999999998E-2"/>
    <n v="0.128"/>
    <n v="4.2000000000000003E-2"/>
    <n v="0.51500000000000001"/>
    <n v="0.22900000000000001"/>
    <x v="119"/>
    <n v="0.09"/>
    <n v="0.24"/>
    <n v="0.60099999999999998"/>
    <n v="0"/>
    <n v="5.8000000000000003E-2"/>
    <n v="9.8196392785571143E-2"/>
    <n v="0.28957915831663322"/>
    <n v="0.26553106212424848"/>
    <n v="0.34669338677354705"/>
    <n v="12"/>
    <n v="8"/>
    <n v="0.25800000000000001"/>
    <n v="0.16900000000000001"/>
    <n v="8.2000000000000003E-2"/>
    <n v="8.8999999999999996E-2"/>
    <n v="0.219"/>
    <n v="0.219"/>
    <n v="12"/>
    <n v="6.7"/>
    <n v="9.59"/>
    <n v="1799"/>
    <n v="1250"/>
    <s v="a"/>
  </r>
  <r>
    <x v="3"/>
    <x v="8"/>
    <s v="Small-in a metro area with fewer than 1 million residents"/>
    <s v="Nonspecialized"/>
    <n v="0.50800000000000001"/>
    <n v="5.0999999999999997E-2"/>
    <n v="0.22800000000000001"/>
    <n v="0.12"/>
    <n v="0.49"/>
    <n v="0.25"/>
    <x v="149"/>
    <n v="0.05"/>
    <n v="2E-3"/>
    <n v="0.91200000000000003"/>
    <n v="3.0000000000000001E-3"/>
    <n v="6.0000000000000001E-3"/>
    <n v="0.11165523996082273"/>
    <n v="0.36043095004897163"/>
    <n v="0.37904015670910879"/>
    <n v="0.14887365328109697"/>
    <n v="13"/>
    <n v="7"/>
    <n v="0.32500000000000001"/>
    <n v="0.17799999999999999"/>
    <n v="0.10100000000000001"/>
    <n v="7.6999999999999999E-2"/>
    <m/>
    <n v="0.22"/>
    <n v="9"/>
    <m/>
    <m/>
    <m/>
    <n v="1370"/>
    <s v="a"/>
  </r>
  <r>
    <x v="73"/>
    <x v="0"/>
    <s v="Noncore adjacent to a small metro and does not contain a town of at least 2,500 residents"/>
    <s v="Farm-dependent"/>
    <n v="0.57299999999999995"/>
    <n v="2.5000000000000001E-2"/>
    <n v="0.16500000000000001"/>
    <n v="0.08"/>
    <n v="0.50700000000000001"/>
    <n v="0.221"/>
    <x v="120"/>
    <n v="2.9000000000000001E-2"/>
    <n v="5.0000000000000001E-3"/>
    <n v="0.94499999999999995"/>
    <n v="6.0000000000000001E-3"/>
    <n v="0"/>
    <n v="6.9277108433734941E-2"/>
    <n v="0.38654618473895586"/>
    <n v="0.35542168674698793"/>
    <n v="0.18875502008032127"/>
    <n v="11"/>
    <n v="14"/>
    <n v="0.29099999999999998"/>
    <n v="0.13600000000000001"/>
    <n v="9.4E-2"/>
    <n v="6.8000000000000005E-2"/>
    <n v="0.22700000000000001"/>
    <n v="0.318"/>
    <n v="10"/>
    <m/>
    <n v="22.71"/>
    <n v="2000"/>
    <n v="1169"/>
    <s v="b"/>
  </r>
  <r>
    <x v="268"/>
    <x v="8"/>
    <s v="Small-in a metro area with fewer than 1 million residents"/>
    <s v="Mining-dependent"/>
    <n v="0.53200000000000003"/>
    <n v="3.5999999999999997E-2"/>
    <n v="0.193"/>
    <n v="7.4999999999999997E-2"/>
    <n v="0.49"/>
    <n v="0.24"/>
    <x v="81"/>
    <n v="7.1999999999999995E-2"/>
    <n v="5.0000000000000001E-3"/>
    <n v="0.89100000000000001"/>
    <n v="1.2E-2"/>
    <n v="5.0000000000000001E-3"/>
    <n v="8.3003952569169967E-2"/>
    <n v="0.27272727272727276"/>
    <n v="0.41897233201581024"/>
    <n v="0.22529644268774704"/>
    <n v="15"/>
    <n v="9"/>
    <n v="0.26900000000000002"/>
    <n v="0.26800000000000002"/>
    <n v="8.1000000000000003E-2"/>
    <n v="7.8E-2"/>
    <n v="0.17199999999999999"/>
    <n v="0.23899999999999999"/>
    <n v="11"/>
    <n v="2.16"/>
    <n v="21.52"/>
    <n v="1480"/>
    <n v="1329"/>
    <s v="b"/>
  </r>
  <r>
    <x v="126"/>
    <x v="1"/>
    <s v="Micropolitan adjacent to a small metro area"/>
    <s v="Federal/State government-dependent"/>
    <n v="0.44900000000000001"/>
    <n v="5.8000000000000003E-2"/>
    <n v="0.3"/>
    <n v="0.128"/>
    <n v="0.50700000000000001"/>
    <n v="0.17199999999999999"/>
    <x v="40"/>
    <n v="5.8999999999999997E-2"/>
    <n v="1.2E-2"/>
    <n v="0.81299999999999994"/>
    <n v="9.8000000000000004E-2"/>
    <n v="1.0999999999999999E-2"/>
    <n v="0.1217564870259481"/>
    <n v="0.27744510978043913"/>
    <n v="0.30039920159680639"/>
    <n v="0.30039920159680639"/>
    <n v="10"/>
    <n v="9"/>
    <n v="0.32600000000000001"/>
    <n v="0.217"/>
    <n v="0.14499999999999999"/>
    <n v="6.5000000000000002E-2"/>
    <n v="0.14899999999999999"/>
    <n v="0.26500000000000001"/>
    <n v="13"/>
    <m/>
    <n v="10.130000000000001"/>
    <n v="2269"/>
    <n v="1120"/>
    <s v="a"/>
  </r>
  <r>
    <x v="110"/>
    <x v="3"/>
    <s v="Micropolitan not adjacent to a metro area"/>
    <s v="Nonspecialized"/>
    <n v="0.51500000000000001"/>
    <n v="0.04"/>
    <n v="0.14899999999999999"/>
    <n v="0.06"/>
    <n v="0.47599999999999998"/>
    <n v="0.17"/>
    <x v="8"/>
    <n v="3.4000000000000002E-2"/>
    <n v="1.4E-2"/>
    <n v="0.85299999999999998"/>
    <n v="0"/>
    <n v="8.3000000000000004E-2"/>
    <n v="5.7255676209279377E-2"/>
    <n v="0.31095755182625867"/>
    <n v="0.31293188548864764"/>
    <n v="0.31885488647581445"/>
    <n v="9"/>
    <n v="7"/>
    <n v="0.27600000000000002"/>
    <n v="0.20699999999999999"/>
    <n v="0.10100000000000001"/>
    <n v="5.3999999999999999E-2"/>
    <m/>
    <n v="0.21299999999999999"/>
    <n v="10"/>
    <m/>
    <n v="14.4"/>
    <n v="1859"/>
    <n v="1199"/>
    <s v="a"/>
  </r>
  <r>
    <x v="89"/>
    <x v="1"/>
    <s v="Micropolitan adjacent to a large metro area"/>
    <s v="Nonspecialized"/>
    <n v="0.42699999999999999"/>
    <n v="5.6000000000000001E-2"/>
    <n v="0.26300000000000001"/>
    <n v="7.4999999999999997E-2"/>
    <n v="0.51"/>
    <n v="0.20899999999999999"/>
    <x v="103"/>
    <n v="5.2999999999999999E-2"/>
    <n v="3.7999999999999999E-2"/>
    <n v="0.88800000000000001"/>
    <n v="4.0000000000000001E-3"/>
    <n v="8.9999999999999993E-3"/>
    <n v="0.24898785425101216"/>
    <n v="0.31882591093117413"/>
    <n v="0.30263157894736847"/>
    <n v="0.12955465587044537"/>
    <n v="10"/>
    <n v="11"/>
    <n v="0.28599999999999998"/>
    <n v="0.26800000000000002"/>
    <n v="0.11899999999999999"/>
    <n v="8.1000000000000003E-2"/>
    <n v="8.3000000000000004E-2"/>
    <n v="0.32900000000000001"/>
    <n v="13"/>
    <n v="4.2"/>
    <n v="21.09"/>
    <n v="3130"/>
    <n v="2469"/>
    <s v="a"/>
  </r>
  <r>
    <x v="267"/>
    <x v="0"/>
    <s v="Noncore adjacent to a large metro area"/>
    <s v="Nonspecialized"/>
    <n v="0.42499999999999999"/>
    <n v="7.8E-2"/>
    <n v="0.17899999999999999"/>
    <n v="7.3999999999999996E-2"/>
    <n v="0.498"/>
    <n v="0.24199999999999999"/>
    <x v="87"/>
    <n v="4.0000000000000001E-3"/>
    <n v="0"/>
    <n v="0.97499999999999998"/>
    <n v="5.0000000000000001E-3"/>
    <n v="8.0000000000000002E-3"/>
    <n v="0.17545638945233263"/>
    <n v="0.46146044624746452"/>
    <n v="0.27586206896551724"/>
    <n v="8.7221095334685597E-2"/>
    <n v="12"/>
    <n v="12"/>
    <n v="0.3"/>
    <n v="0.20499999999999999"/>
    <n v="0.11"/>
    <n v="0.10199999999999999"/>
    <m/>
    <n v="0.29599999999999999"/>
    <n v="13"/>
    <m/>
    <n v="21.31"/>
    <n v="6650"/>
    <n v="13359"/>
    <s v="b"/>
  </r>
  <r>
    <x v="27"/>
    <x v="4"/>
    <s v="Large-in a metro area with at least 1 million residents or more"/>
    <s v="Nonspecialized"/>
    <n v="0.46300000000000002"/>
    <n v="4.9000000000000002E-2"/>
    <n v="0.311"/>
    <n v="0.158"/>
    <n v="0.505"/>
    <n v="0.26600000000000001"/>
    <x v="44"/>
    <n v="0.191"/>
    <n v="2.8000000000000001E-2"/>
    <n v="0.745"/>
    <n v="4.0000000000000001E-3"/>
    <n v="3.0000000000000001E-3"/>
    <n v="0.17373737373737372"/>
    <n v="0.31818181818181818"/>
    <n v="0.34343434343434348"/>
    <n v="0.16464646464646465"/>
    <n v="14"/>
    <n v="8"/>
    <n v="0.33100000000000002"/>
    <n v="0.20499999999999999"/>
    <n v="0.124"/>
    <n v="7.3999999999999996E-2"/>
    <n v="0.187"/>
    <n v="0.26800000000000002"/>
    <n v="10"/>
    <n v="1.9"/>
    <n v="19.829999999999998"/>
    <n v="2969"/>
    <n v="2069"/>
    <s v="a"/>
  </r>
  <r>
    <x v="74"/>
    <x v="5"/>
    <s v="Small-in a metro area with fewer than 1 million residents"/>
    <s v="Nonspecialized"/>
    <n v="0.52500000000000002"/>
    <n v="5.0999999999999997E-2"/>
    <n v="0.128"/>
    <n v="0.05"/>
    <n v="0.51300000000000001"/>
    <n v="0.23499999999999999"/>
    <x v="90"/>
    <n v="0.05"/>
    <n v="6.3E-2"/>
    <n v="0.84"/>
    <n v="1.4999999999999999E-2"/>
    <n v="2.1000000000000001E-2"/>
    <n v="7.186234817813765E-2"/>
    <n v="0.28036437246963564"/>
    <n v="0.32591093117408909"/>
    <n v="0.32186234817813764"/>
    <n v="13"/>
    <n v="8"/>
    <n v="0.28699999999999998"/>
    <n v="0.17699999999999999"/>
    <n v="8.2000000000000003E-2"/>
    <n v="6.7000000000000004E-2"/>
    <n v="0.23300000000000001"/>
    <n v="0.218"/>
    <n v="12"/>
    <n v="3.99"/>
    <n v="8.9600000000000009"/>
    <n v="1529"/>
    <n v="1259"/>
    <s v="b"/>
  </r>
  <r>
    <x v="54"/>
    <x v="5"/>
    <s v="Small-in a metro area with fewer than 1 million residents"/>
    <s v="Federal/State government-dependent"/>
    <n v="0.47"/>
    <n v="5.1999999999999998E-2"/>
    <n v="0.217"/>
    <n v="5.7000000000000002E-2"/>
    <n v="0.51200000000000001"/>
    <n v="0.23899999999999999"/>
    <x v="72"/>
    <n v="3.7999999999999999E-2"/>
    <n v="7.5999999999999998E-2"/>
    <n v="0.85299999999999998"/>
    <n v="6.0000000000000001E-3"/>
    <n v="2E-3"/>
    <n v="0.12957467853610286"/>
    <n v="0.3867457962413452"/>
    <n v="0.28882294757665672"/>
    <n v="0.19485657764589515"/>
    <n v="13"/>
    <n v="8"/>
    <n v="0.33400000000000002"/>
    <n v="0.26400000000000001"/>
    <n v="0.11700000000000001"/>
    <n v="7.3999999999999996E-2"/>
    <n v="0.13"/>
    <n v="0.29599999999999999"/>
    <n v="13"/>
    <n v="3.38"/>
    <n v="15.36"/>
    <n v="2339"/>
    <n v="2349"/>
    <s v="b"/>
  </r>
  <r>
    <x v="49"/>
    <x v="3"/>
    <s v="Noncore not adjacent to a metro/micro area and contains a town of 2,500  or more residents"/>
    <s v="Federal/State government-dependent"/>
    <n v="0.53300000000000003"/>
    <n v="3.3000000000000002E-2"/>
    <n v="0.29099999999999998"/>
    <n v="0.156"/>
    <n v="0.48799999999999999"/>
    <n v="0.182"/>
    <x v="94"/>
    <n v="4.2999999999999997E-2"/>
    <n v="2E-3"/>
    <n v="0.91400000000000003"/>
    <n v="1.2E-2"/>
    <n v="0"/>
    <n v="6.7608476286579219E-2"/>
    <n v="0.30070635721493444"/>
    <n v="0.33400605449041376"/>
    <n v="0.29767911200807268"/>
    <n v="9"/>
    <n v="9"/>
    <n v="0.23599999999999999"/>
    <n v="0.107"/>
    <n v="8.4000000000000005E-2"/>
    <n v="6.6000000000000003E-2"/>
    <n v="0.123"/>
    <n v="0.22"/>
    <n v="10"/>
    <m/>
    <n v="17.690000000000001"/>
    <n v="2329"/>
    <n v="770"/>
    <s v="a"/>
  </r>
  <r>
    <x v="89"/>
    <x v="3"/>
    <s v="Micropolitan not adjacent to a metro area"/>
    <s v="Federal/State government-dependent"/>
    <n v="0.40200000000000002"/>
    <n v="7.1999999999999995E-2"/>
    <n v="0.17499999999999999"/>
    <n v="7.8E-2"/>
    <n v="0.45900000000000002"/>
    <n v="0.2"/>
    <x v="69"/>
    <n v="4.1000000000000002E-2"/>
    <n v="6.0999999999999999E-2"/>
    <n v="0.82"/>
    <n v="0.08"/>
    <n v="2E-3"/>
    <n v="0.15581854043392504"/>
    <n v="0.36291913214990135"/>
    <n v="0.30177514792899407"/>
    <n v="0.17948717948717949"/>
    <n v="9"/>
    <n v="8"/>
    <n v="0.28899999999999998"/>
    <n v="0.184"/>
    <n v="0.107"/>
    <n v="0.08"/>
    <n v="0.19900000000000001"/>
    <n v="0.26100000000000001"/>
    <n v="11"/>
    <m/>
    <n v="14.68"/>
    <n v="3430"/>
    <n v="1350"/>
    <s v="b"/>
  </r>
  <r>
    <x v="105"/>
    <x v="4"/>
    <s v="Large-in a metro area with at least 1 million residents or more"/>
    <s v="Manufacturing-dependent"/>
    <n v="0.51100000000000001"/>
    <n v="6.5000000000000002E-2"/>
    <n v="0.182"/>
    <n v="6.8000000000000005E-2"/>
    <n v="0.50700000000000001"/>
    <n v="0.23799999999999999"/>
    <x v="9"/>
    <n v="1.0999999999999999E-2"/>
    <n v="5.0000000000000001E-3"/>
    <n v="0.95499999999999996"/>
    <n v="7.0000000000000001E-3"/>
    <n v="1.2E-2"/>
    <n v="0.13152610441767068"/>
    <n v="0.34738955823293172"/>
    <n v="0.3353413654618474"/>
    <n v="0.18574297188755021"/>
    <n v="12"/>
    <n v="10"/>
    <n v="0.34200000000000003"/>
    <n v="0.27400000000000002"/>
    <n v="0.107"/>
    <n v="6.9000000000000006E-2"/>
    <n v="0.14000000000000001"/>
    <n v="0.27300000000000002"/>
    <n v="11"/>
    <n v="1.7200000000000002"/>
    <n v="23.3"/>
    <n v="2430"/>
    <n v="1519"/>
    <s v="b"/>
  </r>
  <r>
    <x v="101"/>
    <x v="4"/>
    <s v="Large-in a metro area with at least 1 million residents or more"/>
    <s v="Nonspecialized"/>
    <n v="0.48599999999999999"/>
    <n v="4.5999999999999999E-2"/>
    <n v="0.20499999999999999"/>
    <n v="7.8E-2"/>
    <n v="0.51200000000000001"/>
    <n v="0.25900000000000001"/>
    <x v="161"/>
    <n v="5.6000000000000001E-2"/>
    <n v="0.253"/>
    <n v="0.67900000000000005"/>
    <n v="0"/>
    <n v="1.4E-2"/>
    <n v="0.11332007952286283"/>
    <n v="0.29920477137176937"/>
    <n v="0.36282306163021866"/>
    <n v="0.22465208747514911"/>
    <n v="12"/>
    <n v="8"/>
    <n v="0.35499999999999998"/>
    <n v="0.23799999999999999"/>
    <n v="0.11799999999999999"/>
    <n v="8.4000000000000005E-2"/>
    <n v="0.12"/>
    <n v="0.29099999999999998"/>
    <n v="13"/>
    <n v="4.3"/>
    <n v="17.309999999999999"/>
    <n v="2669"/>
    <n v="3610"/>
    <s v="a"/>
  </r>
  <r>
    <x v="303"/>
    <x v="2"/>
    <s v="Noncore not adjacent to a metro/micro area and does not contain a town of at least 2,500 residents"/>
    <s v="Recreation"/>
    <n v="0.76400000000000001"/>
    <n v="0.115"/>
    <m/>
    <m/>
    <m/>
    <m/>
    <x v="83"/>
    <m/>
    <m/>
    <m/>
    <m/>
    <m/>
    <n v="2.2066198595787363E-2"/>
    <n v="0.28786359077231694"/>
    <n v="0.32698094282848544"/>
    <n v="0.36308926780341022"/>
    <n v="11"/>
    <n v="0"/>
    <m/>
    <m/>
    <m/>
    <m/>
    <m/>
    <m/>
    <m/>
    <m/>
    <m/>
    <m/>
    <m/>
    <s v="a"/>
  </r>
  <r>
    <x v="229"/>
    <x v="5"/>
    <s v="Small-in a metro area with fewer than 1 million residents"/>
    <s v="Federal/State government-dependent"/>
    <n v="0.33700000000000002"/>
    <n v="9.2999999999999999E-2"/>
    <n v="0.26300000000000001"/>
    <n v="7.1999999999999995E-2"/>
    <n v="0.45700000000000002"/>
    <n v="0.246"/>
    <x v="72"/>
    <n v="4.7E-2"/>
    <n v="0.57699999999999996"/>
    <n v="0.37"/>
    <n v="2E-3"/>
    <n v="8.0000000000000002E-3"/>
    <n v="0.24750499001996007"/>
    <n v="0.3592814371257485"/>
    <n v="0.2564870259481038"/>
    <n v="0.13672654690618763"/>
    <n v="12"/>
    <n v="11"/>
    <n v="0.38500000000000001"/>
    <n v="0.23699999999999999"/>
    <n v="0.13800000000000001"/>
    <n v="0.129"/>
    <n v="0.113"/>
    <n v="0.35599999999999998"/>
    <n v="12"/>
    <n v="11.62"/>
    <n v="25.25"/>
    <n v="8169"/>
    <n v="6970"/>
    <s v="b"/>
  </r>
  <r>
    <x v="228"/>
    <x v="1"/>
    <s v="Noncore adjacent to a small metro with town of at least 2,500 residents"/>
    <s v="Nonspecialized"/>
    <n v="0.40899999999999997"/>
    <n v="7.4999999999999997E-2"/>
    <n v="0.27700000000000002"/>
    <n v="0.114"/>
    <n v="0.51200000000000001"/>
    <n v="0.223"/>
    <x v="101"/>
    <n v="3.5000000000000003E-2"/>
    <n v="0.188"/>
    <n v="0.76300000000000001"/>
    <n v="1E-3"/>
    <n v="8.9999999999999993E-3"/>
    <n v="0.19939577039274928"/>
    <n v="0.37965760322255793"/>
    <n v="0.29305135951661632"/>
    <n v="0.12789526686807656"/>
    <n v="11"/>
    <n v="11"/>
    <n v="0.28000000000000003"/>
    <m/>
    <n v="0.12"/>
    <n v="9.1999999999999998E-2"/>
    <m/>
    <n v="0.26800000000000002"/>
    <n v="13"/>
    <m/>
    <n v="24.37"/>
    <n v="3750"/>
    <n v="1939"/>
    <s v="b"/>
  </r>
  <r>
    <x v="34"/>
    <x v="2"/>
    <s v="Noncore adjacent to micro area and does not contain a town of at least 2,500 residents"/>
    <s v="Recreation"/>
    <n v="0.39400000000000002"/>
    <n v="8.2000000000000003E-2"/>
    <n v="0.28199999999999997"/>
    <n v="0.124"/>
    <n v="0.499"/>
    <n v="0.184"/>
    <x v="170"/>
    <n v="1.4E-2"/>
    <n v="0"/>
    <n v="0.95599999999999996"/>
    <n v="1.2999999999999999E-2"/>
    <n v="1E-3"/>
    <n v="0.17019133937562941"/>
    <n v="0.44410876132930516"/>
    <n v="0.25881168177240688"/>
    <n v="0.12688821752265861"/>
    <n v="8"/>
    <n v="12"/>
    <n v="0.31"/>
    <m/>
    <n v="0.14399999999999999"/>
    <n v="8.8999999999999996E-2"/>
    <m/>
    <n v="0.317"/>
    <n v="11"/>
    <m/>
    <n v="21.18"/>
    <n v="4780"/>
    <n v="4800"/>
    <s v="a"/>
  </r>
  <r>
    <x v="26"/>
    <x v="4"/>
    <s v="Large-in a metro area with at least 1 million residents or more"/>
    <s v="Nonspecialized"/>
    <n v="0.49"/>
    <n v="5.0999999999999997E-2"/>
    <n v="0.126"/>
    <n v="7.2999999999999995E-2"/>
    <n v="0.49399999999999999"/>
    <n v="0.245"/>
    <x v="40"/>
    <n v="1.2999999999999999E-2"/>
    <n v="7.0000000000000001E-3"/>
    <n v="0.90200000000000002"/>
    <n v="6.3E-2"/>
    <n v="3.0000000000000001E-3"/>
    <n v="0.10208126858275521"/>
    <n v="0.38156590683845398"/>
    <n v="0.36669970267591678"/>
    <n v="0.14965312190287414"/>
    <n v="12"/>
    <n v="11"/>
    <n v="0.28999999999999998"/>
    <n v="0.255"/>
    <n v="9.2999999999999999E-2"/>
    <n v="6.0999999999999999E-2"/>
    <n v="0.224"/>
    <n v="0.24299999999999999"/>
    <n v="12"/>
    <m/>
    <n v="24.81"/>
    <n v="2149"/>
    <n v="1069"/>
    <s v="a"/>
  </r>
  <r>
    <x v="35"/>
    <x v="4"/>
    <s v="Large-in a metro area with at least 1 million residents or more"/>
    <s v="Federal/State government-dependent"/>
    <n v="0.40699999999999997"/>
    <n v="0.107"/>
    <n v="0.25600000000000001"/>
    <n v="0.09"/>
    <n v="0.52600000000000002"/>
    <n v="0.224"/>
    <x v="48"/>
    <n v="1.0999999999999999E-2"/>
    <n v="0.38700000000000001"/>
    <n v="0.56899999999999995"/>
    <n v="4.0000000000000001E-3"/>
    <n v="0.01"/>
    <n v="0.26047904191616766"/>
    <n v="0.39121756487025949"/>
    <n v="0.25848303393213573"/>
    <n v="8.9820359281437126E-2"/>
    <n v="12"/>
    <n v="12"/>
    <n v="0.32300000000000001"/>
    <n v="0.19500000000000001"/>
    <n v="0.13400000000000001"/>
    <n v="0.10100000000000001"/>
    <m/>
    <n v="0.29599999999999999"/>
    <n v="13"/>
    <n v="6.62"/>
    <n v="27.95"/>
    <n v="5380"/>
    <n v="3599"/>
    <s v="b"/>
  </r>
  <r>
    <x v="119"/>
    <x v="5"/>
    <s v="Small-in a metro area with fewer than 1 million residents"/>
    <s v="Recreation"/>
    <n v="0.48799999999999999"/>
    <n v="4.3999999999999997E-2"/>
    <n v="0.157"/>
    <n v="8.6999999999999994E-2"/>
    <n v="0.48699999999999999"/>
    <n v="0.186"/>
    <x v="172"/>
    <n v="6.3E-2"/>
    <n v="7.0000000000000001E-3"/>
    <n v="0.90200000000000002"/>
    <n v="1.2E-2"/>
    <n v="0.01"/>
    <n v="6.6265060240963861E-2"/>
    <n v="0.24397590361445784"/>
    <n v="0.37650602409638556"/>
    <n v="0.31325301204819278"/>
    <n v="8"/>
    <n v="8"/>
    <n v="0.16600000000000001"/>
    <n v="0.22700000000000001"/>
    <n v="7.2999999999999995E-2"/>
    <n v="0.14699999999999999"/>
    <n v="0.11"/>
    <n v="0.16700000000000001"/>
    <n v="13"/>
    <m/>
    <n v="11.2"/>
    <n v="2109"/>
    <n v="1550"/>
    <s v="a"/>
  </r>
  <r>
    <x v="13"/>
    <x v="6"/>
    <s v="Micropolitan adjacent to a small metro area"/>
    <s v="Nonspecialized"/>
    <n v="0.54300000000000004"/>
    <n v="0.03"/>
    <n v="0.16800000000000001"/>
    <n v="4.3999999999999997E-2"/>
    <n v="0.51600000000000001"/>
    <n v="0.18099999999999999"/>
    <x v="92"/>
    <n v="0.02"/>
    <n v="5.0000000000000001E-3"/>
    <n v="0.94699999999999995"/>
    <n v="6.0000000000000001E-3"/>
    <n v="1.7999999999999999E-2"/>
    <n v="7.5987841945288737E-2"/>
    <n v="0.34042553191489361"/>
    <n v="0.26747720364741639"/>
    <n v="0.3161094224924012"/>
    <n v="8"/>
    <n v="9"/>
    <n v="0.26700000000000002"/>
    <n v="0.17199999999999999"/>
    <n v="0.09"/>
    <n v="5.8999999999999997E-2"/>
    <n v="0.16800000000000001"/>
    <n v="0.20599999999999999"/>
    <n v="11"/>
    <m/>
    <n v="12.75"/>
    <n v="1779"/>
    <n v="1390"/>
    <s v="a"/>
  </r>
  <r>
    <x v="114"/>
    <x v="2"/>
    <s v="Noncore adjacent to micro area and does not contain a town of at least 2,500 residents"/>
    <s v="Manufacturing-dependent"/>
    <n v="0.375"/>
    <n v="0.104"/>
    <n v="0.24199999999999999"/>
    <n v="8.1000000000000003E-2"/>
    <n v="0.50900000000000001"/>
    <n v="0.224"/>
    <x v="89"/>
    <n v="4.2000000000000003E-2"/>
    <n v="1.4999999999999999E-2"/>
    <n v="0.94599999999999995"/>
    <n v="4.0000000000000001E-3"/>
    <n v="5.0000000000000001E-3"/>
    <n v="0.25096899224806202"/>
    <n v="0.36337209302325579"/>
    <n v="0.25387596899224807"/>
    <n v="0.13178294573643412"/>
    <n v="11"/>
    <n v="13"/>
    <n v="0.32400000000000001"/>
    <n v="0.307"/>
    <n v="0.13100000000000001"/>
    <n v="8.3000000000000004E-2"/>
    <n v="8.1000000000000003E-2"/>
    <n v="0.38500000000000001"/>
    <n v="13"/>
    <m/>
    <n v="24.59"/>
    <n v="2939"/>
    <n v="1599"/>
    <s v="b"/>
  </r>
  <r>
    <x v="48"/>
    <x v="4"/>
    <s v="Large-in a metro area with at least 1 million residents or more"/>
    <s v="Manufacturing-dependent"/>
    <n v="0.52"/>
    <n v="4.2999999999999997E-2"/>
    <n v="0.19900000000000001"/>
    <n v="7.5999999999999998E-2"/>
    <n v="0.502"/>
    <n v="0.245"/>
    <x v="87"/>
    <n v="2.5999999999999999E-2"/>
    <n v="3.3000000000000002E-2"/>
    <n v="0.92600000000000005"/>
    <n v="7.0000000000000001E-3"/>
    <n v="0"/>
    <n v="0.15261044176706828"/>
    <n v="0.37148594377510041"/>
    <n v="0.32028112449799195"/>
    <n v="0.15562248995983935"/>
    <n v="13"/>
    <n v="9"/>
    <n v="0.30399999999999999"/>
    <n v="0.245"/>
    <n v="0.11"/>
    <n v="5.5E-2"/>
    <m/>
    <n v="0.33300000000000002"/>
    <n v="11"/>
    <m/>
    <n v="20.14"/>
    <n v="5489"/>
    <n v="8180"/>
    <s v="a"/>
  </r>
  <r>
    <x v="75"/>
    <x v="6"/>
    <s v="Micropolitan adjacent to a small metro area"/>
    <s v="Nonspecialized"/>
    <n v="0.498"/>
    <n v="0.06"/>
    <n v="0.14199999999999999"/>
    <n v="0.02"/>
    <n v="0.49199999999999999"/>
    <n v="0.20399999999999999"/>
    <x v="20"/>
    <n v="1.6E-2"/>
    <n v="6.8000000000000005E-2"/>
    <n v="0.89600000000000002"/>
    <n v="5.0000000000000001E-3"/>
    <n v="5.0000000000000001E-3"/>
    <n v="9.3655589123867067E-2"/>
    <n v="0.41087613293051356"/>
    <n v="0.27391742195367574"/>
    <n v="0.2215508559919436"/>
    <n v="10"/>
    <n v="11"/>
    <n v="0.30599999999999999"/>
    <n v="0.19900000000000001"/>
    <n v="0.104"/>
    <n v="8.2000000000000003E-2"/>
    <n v="0.23200000000000001"/>
    <n v="0.311"/>
    <n v="12"/>
    <n v="2.98"/>
    <n v="13.33"/>
    <n v="2390"/>
    <n v="2730"/>
    <s v="b"/>
  </r>
  <r>
    <x v="277"/>
    <x v="2"/>
    <s v="Noncore adjacent to micro area and does not contain a town of at least 2,500 residents"/>
    <s v="Nonspecialized"/>
    <n v="0.44600000000000001"/>
    <n v="6.7000000000000004E-2"/>
    <n v="0.24"/>
    <n v="7.9000000000000001E-2"/>
    <n v="0.51400000000000001"/>
    <n v="0.23400000000000001"/>
    <x v="149"/>
    <n v="1.4999999999999999E-2"/>
    <n v="0.29199999999999998"/>
    <n v="0.67300000000000004"/>
    <n v="1E-3"/>
    <n v="3.0000000000000001E-3"/>
    <n v="0.20897043832823647"/>
    <n v="0.3363914373088685"/>
    <n v="0.32517838939857285"/>
    <n v="0.12945973496432212"/>
    <n v="12"/>
    <n v="10"/>
    <n v="0.34799999999999998"/>
    <n v="0.17399999999999999"/>
    <n v="0.156"/>
    <n v="0.13400000000000001"/>
    <n v="0.11"/>
    <n v="0.35199999999999998"/>
    <n v="12"/>
    <m/>
    <n v="23.93"/>
    <n v="2790"/>
    <n v="2780"/>
    <s v="a"/>
  </r>
  <r>
    <x v="59"/>
    <x v="6"/>
    <s v="Micropolitan adjacent to a small metro area"/>
    <s v="Recreation"/>
    <n v="0.41"/>
    <n v="8.2000000000000003E-2"/>
    <n v="0.26700000000000002"/>
    <n v="0.114"/>
    <n v="0.53"/>
    <n v="0.189"/>
    <x v="179"/>
    <n v="2.5000000000000001E-2"/>
    <n v="0.33700000000000002"/>
    <n v="0.628"/>
    <n v="0"/>
    <n v="5.0000000000000001E-3"/>
    <n v="0.14051282051282052"/>
    <n v="0.31384615384615383"/>
    <n v="0.29128205128205126"/>
    <n v="0.25435897435897437"/>
    <n v="9"/>
    <n v="12"/>
    <n v="0.34899999999999998"/>
    <n v="0.17"/>
    <n v="0.127"/>
    <n v="0.109"/>
    <n v="0.16600000000000001"/>
    <n v="0.28100000000000003"/>
    <n v="12"/>
    <n v="7.8000000000000007"/>
    <n v="27"/>
    <n v="2080"/>
    <n v="1770"/>
    <s v="a"/>
  </r>
  <r>
    <x v="231"/>
    <x v="1"/>
    <s v="Noncore adjacent to a small metro with town of at least 2,500 residents"/>
    <s v="Manufacturing-dependent"/>
    <n v="0.42299999999999999"/>
    <n v="9.2999999999999999E-2"/>
    <n v="0.28100000000000003"/>
    <n v="0.13200000000000001"/>
    <n v="0.51800000000000002"/>
    <n v="0.22500000000000001"/>
    <x v="147"/>
    <n v="9.6000000000000002E-2"/>
    <n v="0.22500000000000001"/>
    <n v="0.65900000000000003"/>
    <n v="5.0000000000000001E-3"/>
    <n v="8.0000000000000002E-3"/>
    <n v="0.16979269496544916"/>
    <n v="0.33958538993089832"/>
    <n v="0.34945705824284307"/>
    <n v="0.14116485686080948"/>
    <n v="12"/>
    <n v="12"/>
    <n v="0.33700000000000002"/>
    <m/>
    <n v="0.13100000000000001"/>
    <n v="8.5999999999999993E-2"/>
    <m/>
    <n v="0.33"/>
    <n v="11"/>
    <m/>
    <n v="35.15"/>
    <n v="2560"/>
    <n v="6390"/>
    <s v="a"/>
  </r>
  <r>
    <x v="57"/>
    <x v="1"/>
    <s v="Noncore adjacent to a small metro with town of at least 2,500 residents"/>
    <s v="Nonspecialized"/>
    <n v="0.48899999999999999"/>
    <n v="5.1999999999999998E-2"/>
    <n v="0.156"/>
    <n v="6.6000000000000003E-2"/>
    <n v="0.505"/>
    <n v="0.23100000000000001"/>
    <x v="23"/>
    <n v="2.1999999999999999E-2"/>
    <n v="1.0999999999999999E-2"/>
    <n v="0.94099999999999995"/>
    <n v="2E-3"/>
    <n v="0"/>
    <n v="3.3434650455927056E-2"/>
    <n v="0.33941236068895647"/>
    <n v="0.38905775075987842"/>
    <n v="0.23809523809523808"/>
    <n v="12"/>
    <n v="12"/>
    <n v="0.34300000000000003"/>
    <n v="0.17699999999999999"/>
    <n v="9.9000000000000005E-2"/>
    <n v="6.0999999999999999E-2"/>
    <n v="0.153"/>
    <n v="0.254"/>
    <n v="10"/>
    <m/>
    <n v="18.41"/>
    <n v="2800"/>
    <n v="849"/>
    <s v="a"/>
  </r>
  <r>
    <x v="111"/>
    <x v="5"/>
    <s v="Small-in a metro area with fewer than 1 million residents"/>
    <s v="Manufacturing-dependent"/>
    <n v="0.48499999999999999"/>
    <n v="5.6000000000000001E-2"/>
    <n v="0.252"/>
    <n v="6.2E-2"/>
    <n v="0.51400000000000001"/>
    <n v="0.23100000000000001"/>
    <x v="87"/>
    <n v="9.2999999999999999E-2"/>
    <n v="7.4999999999999997E-2"/>
    <n v="0.76400000000000001"/>
    <n v="8.0000000000000002E-3"/>
    <n v="3.2000000000000001E-2"/>
    <n v="0.1711177052423343"/>
    <n v="0.30464886251236395"/>
    <n v="0.30959446092977244"/>
    <n v="0.21463897131552914"/>
    <n v="12"/>
    <n v="11"/>
    <n v="0.27800000000000002"/>
    <n v="0.22800000000000001"/>
    <n v="0.112"/>
    <n v="9.7000000000000003E-2"/>
    <n v="0.126"/>
    <n v="0.28499999999999998"/>
    <n v="13"/>
    <n v="7.2"/>
    <n v="16.760000000000002"/>
    <n v="2060"/>
    <n v="1480"/>
    <s v="a"/>
  </r>
  <r>
    <x v="181"/>
    <x v="1"/>
    <s v="Micropolitan adjacent to a small metro area"/>
    <s v="Federal/State government-dependent"/>
    <n v="0.33300000000000002"/>
    <n v="8.8999999999999996E-2"/>
    <n v="0.32200000000000001"/>
    <n v="7.6999999999999999E-2"/>
    <n v="0.47699999999999998"/>
    <n v="0.23899999999999999"/>
    <x v="33"/>
    <n v="0.376"/>
    <n v="6.0000000000000001E-3"/>
    <n v="0.214"/>
    <n v="0.41799999999999998"/>
    <n v="3.0000000000000001E-3"/>
    <n v="0.19341974077766699"/>
    <n v="0.3649052841475573"/>
    <n v="0.32402791625124622"/>
    <n v="0.1176470588235294"/>
    <n v="12"/>
    <n v="10"/>
    <n v="0.32300000000000001"/>
    <n v="0.182"/>
    <n v="0.125"/>
    <n v="9.5000000000000001E-2"/>
    <n v="0.13400000000000001"/>
    <n v="0.25700000000000001"/>
    <n v="10"/>
    <n v="9"/>
    <n v="26.72"/>
    <n v="2269"/>
    <n v="1700"/>
    <s v="a"/>
  </r>
  <r>
    <x v="66"/>
    <x v="3"/>
    <s v="Noncore adjacent to micro area and does not contain a town of at least 2,500 residents"/>
    <s v="Federal/State government-dependent"/>
    <n v="0.377"/>
    <n v="7.1999999999999995E-2"/>
    <n v="0.185"/>
    <n v="5.0999999999999997E-2"/>
    <n v="0.41699999999999998"/>
    <n v="0.17399999999999999"/>
    <x v="37"/>
    <n v="1.4999999999999999E-2"/>
    <n v="0.10299999999999999"/>
    <n v="0.79200000000000004"/>
    <n v="4.7E-2"/>
    <n v="1.0999999999999999E-2"/>
    <n v="0.11940298507462685"/>
    <n v="0.44577114427860692"/>
    <n v="0.30447761194029849"/>
    <n v="0.13034825870646766"/>
    <n v="8"/>
    <n v="10"/>
    <n v="0.34499999999999997"/>
    <m/>
    <n v="0.123"/>
    <n v="7.5999999999999998E-2"/>
    <n v="0.28499999999999998"/>
    <n v="0.20799999999999999"/>
    <n v="10"/>
    <m/>
    <n v="25.77"/>
    <n v="2159"/>
    <n v="809"/>
    <s v="a"/>
  </r>
  <r>
    <x v="27"/>
    <x v="4"/>
    <s v="Large-in a metro area with at least 1 million residents or more"/>
    <s v="Manufacturing-dependent"/>
    <n v="0.48199999999999998"/>
    <n v="5.7000000000000002E-2"/>
    <n v="0.26600000000000001"/>
    <n v="0.153"/>
    <n v="0.503"/>
    <n v="0.24299999999999999"/>
    <x v="113"/>
    <n v="0.24299999999999999"/>
    <n v="9.5000000000000001E-2"/>
    <n v="0.63300000000000001"/>
    <n v="8.9999999999999993E-3"/>
    <n v="0"/>
    <n v="0.15009940357852883"/>
    <n v="0.31013916500994038"/>
    <n v="0.34294234592445327"/>
    <n v="0.19681908548707755"/>
    <n v="12"/>
    <n v="9"/>
    <n v="0.30399999999999999"/>
    <n v="0.182"/>
    <n v="0.106"/>
    <n v="7.4999999999999997E-2"/>
    <n v="0.189"/>
    <n v="0.28299999999999997"/>
    <n v="9"/>
    <m/>
    <n v="24.63"/>
    <n v="5760"/>
    <n v="5730"/>
    <s v="b"/>
  </r>
  <r>
    <x v="78"/>
    <x v="0"/>
    <s v="Micropolitan adjacent to a small metro area"/>
    <s v="Manufacturing-dependent"/>
    <n v="0.51400000000000001"/>
    <n v="7.8E-2"/>
    <n v="0.14699999999999999"/>
    <n v="0.04"/>
    <n v="0.498"/>
    <n v="0.20300000000000001"/>
    <x v="103"/>
    <n v="4.2999999999999997E-2"/>
    <n v="0.01"/>
    <n v="0.93200000000000005"/>
    <n v="0.01"/>
    <n v="4.0000000000000001E-3"/>
    <n v="9.9601593625498017E-2"/>
    <n v="0.42131474103585653"/>
    <n v="0.35756972111553781"/>
    <n v="0.12151394422310757"/>
    <n v="7"/>
    <n v="9"/>
    <n v="0.28999999999999998"/>
    <m/>
    <n v="9.9000000000000005E-2"/>
    <n v="6.9000000000000006E-2"/>
    <m/>
    <n v="0.28100000000000003"/>
    <n v="12"/>
    <m/>
    <n v="22.87"/>
    <n v="2939"/>
    <n v="5959"/>
    <s v="b"/>
  </r>
  <r>
    <x v="218"/>
    <x v="2"/>
    <s v="Noncore adjacent to micro area and does not contain a town of at least 2,500 residents"/>
    <s v="Recreation"/>
    <n v="0.32"/>
    <n v="8.7999999999999995E-2"/>
    <n v="0.22600000000000001"/>
    <n v="5.8000000000000003E-2"/>
    <n v="0.48899999999999999"/>
    <n v="0.182"/>
    <x v="132"/>
    <n v="2.5000000000000001E-2"/>
    <n v="9.0999999999999998E-2"/>
    <n v="0.85899999999999999"/>
    <n v="3.0000000000000001E-3"/>
    <n v="1.0999999999999999E-2"/>
    <n v="0.18421052631578949"/>
    <n v="0.42004048582995956"/>
    <n v="0.31072874493927127"/>
    <n v="8.5020242914979768E-2"/>
    <n v="8"/>
    <n v="13"/>
    <n v="0.32800000000000001"/>
    <n v="0.34599999999999997"/>
    <n v="0.13500000000000001"/>
    <n v="0.08"/>
    <m/>
    <n v="0.216"/>
    <n v="12"/>
    <m/>
    <n v="14.78"/>
    <n v="1890"/>
    <n v="5739"/>
    <s v="a"/>
  </r>
  <r>
    <x v="135"/>
    <x v="8"/>
    <s v="Small-in a metro area with fewer than 1 million residents"/>
    <s v="Nonspecialized"/>
    <n v="0.35299999999999998"/>
    <n v="5.8999999999999997E-2"/>
    <n v="0.182"/>
    <n v="6.0999999999999999E-2"/>
    <n v="0.45700000000000002"/>
    <n v="0.252"/>
    <x v="167"/>
    <n v="0.106"/>
    <n v="0.14499999999999999"/>
    <n v="0.68500000000000005"/>
    <n v="8.9999999999999993E-3"/>
    <n v="1.6E-2"/>
    <n v="8.8685015290519864E-2"/>
    <n v="0.29153924566768596"/>
    <n v="0.43527013251783891"/>
    <n v="0.18450560652395512"/>
    <n v="23"/>
    <n v="5"/>
    <n v="0.27200000000000002"/>
    <n v="0.248"/>
    <n v="8.6999999999999994E-2"/>
    <n v="0.08"/>
    <n v="0.182"/>
    <n v="0.24299999999999999"/>
    <n v="12"/>
    <n v="4.83"/>
    <n v="18.79"/>
    <n v="1239"/>
    <n v="3040"/>
    <s v="b"/>
  </r>
  <r>
    <x v="22"/>
    <x v="0"/>
    <s v="Noncore adjacent to a small metro with town of at least 2,500 residents"/>
    <s v="Federal/State government-dependent"/>
    <n v="0.32400000000000001"/>
    <n v="9.2999999999999999E-2"/>
    <n v="0.156"/>
    <n v="5.3999999999999999E-2"/>
    <n v="0.438"/>
    <n v="0.192"/>
    <x v="8"/>
    <n v="3.4000000000000002E-2"/>
    <n v="0.08"/>
    <n v="0.877"/>
    <n v="4.0000000000000001E-3"/>
    <n v="3.0000000000000001E-3"/>
    <n v="0.16122650840751734"/>
    <n v="0.31948565776458954"/>
    <n v="0.34817012858555885"/>
    <n v="0.17111770524233433"/>
    <n v="9"/>
    <n v="9"/>
    <n v="0.29199999999999998"/>
    <m/>
    <n v="0.10299999999999999"/>
    <n v="7.0000000000000007E-2"/>
    <m/>
    <n v="0.307"/>
    <n v="13"/>
    <m/>
    <n v="15.69"/>
    <n v="4769"/>
    <n v="6319"/>
    <s v="b"/>
  </r>
  <r>
    <x v="122"/>
    <x v="4"/>
    <s v="Large-in a metro area with at least 1 million residents or more"/>
    <s v="Nonspecialized"/>
    <n v="0.44500000000000001"/>
    <n v="0.05"/>
    <n v="0.16400000000000001"/>
    <n v="9.6000000000000002E-2"/>
    <n v="0.47899999999999998"/>
    <n v="0.20499999999999999"/>
    <x v="76"/>
    <n v="1.2E-2"/>
    <n v="4.8000000000000001E-2"/>
    <n v="0.91900000000000004"/>
    <n v="2E-3"/>
    <n v="0"/>
    <n v="0.12250996015936255"/>
    <n v="0.42330677290836655"/>
    <n v="0.29880478087649404"/>
    <n v="0.15537848605577689"/>
    <n v="9"/>
    <n v="9"/>
    <n v="0.29699999999999999"/>
    <n v="0.24299999999999999"/>
    <n v="0.128"/>
    <n v="7.2999999999999995E-2"/>
    <n v="0.10299999999999999"/>
    <n v="0.29099999999999998"/>
    <n v="14"/>
    <m/>
    <n v="9.15"/>
    <n v="3399"/>
    <n v="2509"/>
    <s v="a"/>
  </r>
  <r>
    <x v="86"/>
    <x v="8"/>
    <s v="Small-in a metro area with fewer than 1 million residents"/>
    <s v="Nonspecialized"/>
    <n v="0.40400000000000003"/>
    <n v="6.5000000000000002E-2"/>
    <n v="0.248"/>
    <n v="6.7000000000000004E-2"/>
    <n v="0.504"/>
    <n v="0.23400000000000001"/>
    <x v="68"/>
    <n v="2.7E-2"/>
    <n v="0.115"/>
    <n v="0.85399999999999998"/>
    <n v="0"/>
    <n v="4.0000000000000001E-3"/>
    <n v="0.13713713713713716"/>
    <n v="0.45845845845845845"/>
    <n v="0.25125125125125125"/>
    <n v="0.15315315315315314"/>
    <n v="9"/>
    <n v="10"/>
    <n v="0.34699999999999998"/>
    <n v="0.21299999999999999"/>
    <n v="0.13100000000000001"/>
    <n v="0.108"/>
    <m/>
    <n v="0.29799999999999999"/>
    <n v="12"/>
    <m/>
    <n v="26.04"/>
    <m/>
    <n v="8670"/>
    <s v="b"/>
  </r>
  <r>
    <x v="205"/>
    <x v="4"/>
    <s v="Large-in a metro area with at least 1 million residents or more"/>
    <s v="Nonspecialized"/>
    <n v="0.52300000000000002"/>
    <n v="3.6999999999999998E-2"/>
    <n v="0.28299999999999997"/>
    <n v="9.8000000000000004E-2"/>
    <n v="0.48499999999999999"/>
    <n v="0.27500000000000002"/>
    <x v="223"/>
    <n v="0.33500000000000002"/>
    <n v="0.13300000000000001"/>
    <n v="0.39300000000000002"/>
    <n v="1.2999999999999999E-2"/>
    <n v="0.106"/>
    <n v="0.17299999999999999"/>
    <n v="0.26200000000000001"/>
    <n v="0.27600000000000002"/>
    <n v="0.28899999999999998"/>
    <n v="8"/>
    <n v="2"/>
    <n v="0.30499999999999999"/>
    <m/>
    <n v="7.6999999999999999E-2"/>
    <n v="6.2E-2"/>
    <m/>
    <n v="0.24099999999999999"/>
    <n v="13"/>
    <m/>
    <m/>
    <m/>
    <m/>
    <s v="a"/>
  </r>
  <r>
    <x v="182"/>
    <x v="3"/>
    <s v="Noncore adjacent to micro area and contains a town of 2,500-19,999 residents"/>
    <s v="Farm-dependent"/>
    <n v="0.52900000000000003"/>
    <n v="4.1000000000000002E-2"/>
    <n v="0.315"/>
    <n v="0.124"/>
    <n v="0.49099999999999999"/>
    <n v="0.28699999999999998"/>
    <x v="87"/>
    <n v="0.28899999999999998"/>
    <n v="5.0000000000000001E-3"/>
    <n v="0.68100000000000005"/>
    <n v="1.4999999999999999E-2"/>
    <n v="4.0000000000000001E-3"/>
    <n v="0.23900000000000002"/>
    <n v="0.32800000000000007"/>
    <n v="0.28900000000000003"/>
    <n v="0.14400000000000002"/>
    <n v="13"/>
    <n v="8"/>
    <n v="0.32"/>
    <n v="0.20100000000000001"/>
    <n v="9.7000000000000003E-2"/>
    <n v="6.5000000000000002E-2"/>
    <n v="0.11799999999999999"/>
    <n v="0.23599999999999999"/>
    <n v="10"/>
    <m/>
    <n v="26.25"/>
    <n v="3770"/>
    <n v="2180"/>
    <s v="a"/>
  </r>
  <r>
    <x v="300"/>
    <x v="3"/>
    <s v="Micropolitan not adjacent to a metro area"/>
    <s v="Nonspecialized"/>
    <n v="0.39800000000000002"/>
    <n v="6.8000000000000005E-2"/>
    <n v="0.32600000000000001"/>
    <n v="9.8000000000000004E-2"/>
    <n v="0.48899999999999999"/>
    <n v="0.248"/>
    <x v="154"/>
    <n v="0.106"/>
    <n v="0.27800000000000002"/>
    <n v="0.59099999999999997"/>
    <n v="4.0000000000000001E-3"/>
    <n v="4.0000000000000001E-3"/>
    <n v="0.22166998011928429"/>
    <n v="0.38369781312127238"/>
    <n v="0.25745526838966204"/>
    <n v="0.13717693836978131"/>
    <n v="14"/>
    <n v="10"/>
    <n v="0.31900000000000001"/>
    <n v="0.21299999999999999"/>
    <n v="0.115"/>
    <n v="0.105"/>
    <n v="0.125"/>
    <n v="0.33500000000000002"/>
    <n v="13"/>
    <n v="6.2"/>
    <n v="21.43"/>
    <n v="3320"/>
    <n v="1660"/>
    <s v="a"/>
  </r>
  <r>
    <x v="23"/>
    <x v="3"/>
    <s v="Noncore adjacent to micro area and does not contain a town of at least 2,500 residents"/>
    <s v="Nonspecialized"/>
    <n v="0.41"/>
    <n v="7.0999999999999994E-2"/>
    <n v="0.21299999999999999"/>
    <n v="7.1999999999999995E-2"/>
    <n v="0.51200000000000001"/>
    <n v="0.18"/>
    <x v="208"/>
    <n v="4.4999999999999998E-2"/>
    <n v="5.0000000000000001E-3"/>
    <n v="0.92300000000000004"/>
    <n v="4.0000000000000001E-3"/>
    <n v="2E-3"/>
    <n v="0.19619619619619622"/>
    <n v="0.33433433433433435"/>
    <n v="0.3033033033033033"/>
    <n v="0.16616616616616617"/>
    <n v="10"/>
    <n v="15"/>
    <n v="0.3"/>
    <n v="0.25900000000000001"/>
    <n v="0.12"/>
    <n v="9.6000000000000002E-2"/>
    <m/>
    <n v="0.30099999999999999"/>
    <n v="13"/>
    <m/>
    <n v="21.05"/>
    <n v="2550"/>
    <n v="1280"/>
    <s v="a"/>
  </r>
  <r>
    <x v="96"/>
    <x v="1"/>
    <s v="Noncore adjacent to a small metro with town of at least 2,500 residents"/>
    <s v="Nonspecialized"/>
    <n v="0.45100000000000001"/>
    <n v="5.5E-2"/>
    <n v="0.312"/>
    <n v="6.7000000000000004E-2"/>
    <n v="0.51"/>
    <n v="0.26700000000000002"/>
    <x v="110"/>
    <n v="0.128"/>
    <n v="0.29499999999999998"/>
    <n v="0.55000000000000004"/>
    <n v="1E-3"/>
    <n v="2E-3"/>
    <n v="0.21632653061224488"/>
    <n v="0.3836734693877551"/>
    <n v="0.27857142857142858"/>
    <n v="0.12142857142857143"/>
    <n v="15"/>
    <n v="11"/>
    <n v="0.39500000000000002"/>
    <n v="0.189"/>
    <n v="0.13500000000000001"/>
    <n v="0.123"/>
    <n v="9.4E-2"/>
    <n v="0.32500000000000001"/>
    <n v="11"/>
    <n v="8.5"/>
    <n v="29"/>
    <n v="2490"/>
    <n v="3190"/>
    <s v="a"/>
  </r>
  <r>
    <x v="108"/>
    <x v="3"/>
    <s v="Noncore not adjacent to a metro/micro area and does not contain a town of at least 2,500 residents"/>
    <s v="Federal/State government-dependent"/>
    <n v="0.39100000000000001"/>
    <n v="7.8E-2"/>
    <n v="0.17499999999999999"/>
    <n v="4.4999999999999998E-2"/>
    <n v="0.48599999999999999"/>
    <n v="0.185"/>
    <x v="186"/>
    <n v="1.6E-2"/>
    <n v="4.0000000000000001E-3"/>
    <n v="0.95599999999999996"/>
    <n v="1.0999999999999999E-2"/>
    <n v="7.0000000000000001E-3"/>
    <n v="0.11842105263157895"/>
    <n v="0.36639676113360325"/>
    <n v="0.3461538461538462"/>
    <n v="0.16902834008097167"/>
    <n v="8"/>
    <n v="12"/>
    <n v="0.28699999999999998"/>
    <n v="0.34899999999999998"/>
    <n v="0.11899999999999999"/>
    <n v="8.5999999999999993E-2"/>
    <n v="0.30399999999999999"/>
    <n v="0.246"/>
    <n v="11"/>
    <m/>
    <n v="14.05"/>
    <n v="2780"/>
    <n v="1270"/>
    <s v="a"/>
  </r>
  <r>
    <x v="60"/>
    <x v="0"/>
    <s v="Noncore adjacent to a large metro area"/>
    <s v="Recreation"/>
    <n v="0.51500000000000001"/>
    <n v="3.2000000000000001E-2"/>
    <n v="0.29199999999999998"/>
    <n v="0.187"/>
    <n v="0.498"/>
    <n v="0.19900000000000001"/>
    <x v="79"/>
    <n v="0.19500000000000001"/>
    <n v="1.2E-2"/>
    <n v="0.77100000000000002"/>
    <n v="1.6E-2"/>
    <n v="3.0000000000000001E-3"/>
    <n v="0.10808080808080808"/>
    <n v="0.30505050505050502"/>
    <n v="0.30505050505050502"/>
    <n v="0.28181818181818186"/>
    <n v="9"/>
    <n v="10"/>
    <n v="0.3"/>
    <m/>
    <n v="0.113"/>
    <n v="7.1999999999999995E-2"/>
    <m/>
    <n v="0.24"/>
    <n v="9"/>
    <m/>
    <n v="29.71"/>
    <n v="2680"/>
    <n v="2130"/>
    <s v="a"/>
  </r>
  <r>
    <x v="42"/>
    <x v="8"/>
    <s v="Small-in a metro area with fewer than 1 million residents"/>
    <s v="Nonspecialized"/>
    <n v="0.52300000000000002"/>
    <n v="5.2999999999999999E-2"/>
    <n v="0.126"/>
    <n v="3.9E-2"/>
    <n v="0.5"/>
    <n v="0.16500000000000001"/>
    <x v="171"/>
    <n v="4.9000000000000002E-2"/>
    <n v="3.1E-2"/>
    <n v="0.80200000000000005"/>
    <n v="5.0000000000000001E-3"/>
    <n v="9.6000000000000002E-2"/>
    <n v="6.030150753768844E-2"/>
    <n v="0.18894472361809045"/>
    <n v="0.23618090452261306"/>
    <n v="0.51457286432160809"/>
    <n v="8"/>
    <n v="7"/>
    <n v="0.219"/>
    <n v="0.127"/>
    <n v="7.9000000000000001E-2"/>
    <n v="7.0999999999999994E-2"/>
    <n v="0.14699999999999999"/>
    <n v="0.20300000000000001"/>
    <n v="12"/>
    <n v="0.71"/>
    <n v="6.12"/>
    <n v="2260"/>
    <n v="1209"/>
    <s v="b"/>
  </r>
  <r>
    <x v="15"/>
    <x v="5"/>
    <s v="Small-in a metro area with fewer than 1 million residents"/>
    <s v="Nonspecialized"/>
    <n v="0.38600000000000001"/>
    <n v="8.2000000000000003E-2"/>
    <n v="0.27"/>
    <n v="0.14000000000000001"/>
    <n v="0.48799999999999999"/>
    <n v="0.216"/>
    <x v="70"/>
    <n v="3.5000000000000003E-2"/>
    <n v="0.20599999999999999"/>
    <n v="0.73399999999999999"/>
    <n v="6.0000000000000001E-3"/>
    <n v="1E-3"/>
    <n v="0.12187812187812186"/>
    <n v="0.49950049950049946"/>
    <n v="0.31268731268731265"/>
    <n v="6.5934065934065936E-2"/>
    <n v="10"/>
    <n v="9"/>
    <n v="0.30199999999999999"/>
    <m/>
    <n v="0.128"/>
    <n v="9.4E-2"/>
    <m/>
    <n v="0.30599999999999999"/>
    <n v="10"/>
    <n v="9.6999999999999993"/>
    <n v="39.75"/>
    <m/>
    <n v="14199"/>
    <s v="a"/>
  </r>
  <r>
    <x v="150"/>
    <x v="1"/>
    <s v="Noncore adjacent to a large metro area"/>
    <s v="Nonspecialized"/>
    <n v="0.38600000000000001"/>
    <n v="6.9000000000000006E-2"/>
    <n v="0.23100000000000001"/>
    <n v="7.5999999999999998E-2"/>
    <n v="0.52"/>
    <n v="0.22"/>
    <x v="152"/>
    <n v="2.9000000000000001E-2"/>
    <n v="0.34599999999999997"/>
    <n v="0.6"/>
    <n v="0.01"/>
    <n v="8.0000000000000002E-3"/>
    <n v="0.16260162601626016"/>
    <n v="0.34959349593495931"/>
    <n v="0.28760162601626016"/>
    <n v="0.20020325203252035"/>
    <n v="9"/>
    <n v="12"/>
    <n v="0.30199999999999999"/>
    <n v="0.29899999999999999"/>
    <n v="0.14099999999999999"/>
    <n v="0.126"/>
    <m/>
    <n v="0.29399999999999998"/>
    <n v="11"/>
    <m/>
    <n v="18.350000000000001"/>
    <n v="3010"/>
    <n v="1349"/>
    <s v="b"/>
  </r>
  <r>
    <x v="300"/>
    <x v="0"/>
    <s v="Noncore adjacent to a large metro area"/>
    <s v="Farm-dependent"/>
    <n v="0.42399999999999999"/>
    <n v="7.0999999999999994E-2"/>
    <n v="0.23599999999999999"/>
    <n v="9.5000000000000001E-2"/>
    <n v="0.49099999999999999"/>
    <n v="0.192"/>
    <x v="144"/>
    <n v="2.8000000000000001E-2"/>
    <n v="5.0000000000000001E-3"/>
    <n v="0.95"/>
    <n v="1.4999999999999999E-2"/>
    <n v="4.0000000000000001E-3"/>
    <n v="0.19127849355797819"/>
    <n v="0.45391476709613476"/>
    <n v="0.24777006937561941"/>
    <n v="0.10703666997026758"/>
    <n v="10"/>
    <n v="16"/>
    <n v="0.317"/>
    <m/>
    <n v="0.121"/>
    <n v="7.0000000000000007E-2"/>
    <m/>
    <n v="0.35299999999999998"/>
    <n v="9"/>
    <m/>
    <n v="35.83"/>
    <n v="3159"/>
    <n v="1890"/>
    <s v="a"/>
  </r>
  <r>
    <x v="27"/>
    <x v="2"/>
    <s v="Noncore adjacent to micro area and does not contain a town of at least 2,500 residents"/>
    <s v="Nonspecialized"/>
    <n v="0.45200000000000001"/>
    <n v="5.5E-2"/>
    <n v="0.255"/>
    <n v="0.18099999999999999"/>
    <n v="0.49099999999999999"/>
    <n v="0.216"/>
    <x v="68"/>
    <n v="2.5999999999999999E-2"/>
    <n v="3.0000000000000001E-3"/>
    <n v="0.94799999999999995"/>
    <n v="2.1999999999999999E-2"/>
    <n v="7.0000000000000001E-3"/>
    <n v="7.5848303393213565E-2"/>
    <n v="0.39321357285429143"/>
    <n v="0.2924151696606786"/>
    <n v="0.23852295409181637"/>
    <n v="9"/>
    <n v="9"/>
    <n v="0.29199999999999998"/>
    <n v="0.109"/>
    <n v="7.4999999999999997E-2"/>
    <n v="7.9000000000000001E-2"/>
    <n v="0.159"/>
    <n v="0.24399999999999999"/>
    <n v="11"/>
    <m/>
    <n v="29.64"/>
    <n v="5800"/>
    <n v="2870"/>
    <s v="b"/>
  </r>
  <r>
    <x v="10"/>
    <x v="8"/>
    <s v="Small-in a metro area with fewer than 1 million residents"/>
    <s v="Manufacturing-dependent"/>
    <n v="0.52700000000000002"/>
    <n v="0.04"/>
    <n v="0.21"/>
    <n v="7.6999999999999999E-2"/>
    <n v="0.495"/>
    <n v="0.23"/>
    <x v="69"/>
    <n v="5.1999999999999998E-2"/>
    <n v="6.9000000000000006E-2"/>
    <n v="0.85199999999999998"/>
    <n v="1.2E-2"/>
    <n v="1.4E-2"/>
    <n v="0.13176007866273351"/>
    <n v="0.36479842674532936"/>
    <n v="0.31170108161258603"/>
    <n v="0.19174041297935102"/>
    <n v="13"/>
    <n v="10"/>
    <n v="0.36799999999999999"/>
    <n v="0.26200000000000001"/>
    <n v="0.115"/>
    <n v="6.2E-2"/>
    <n v="0.151"/>
    <n v="0.28000000000000003"/>
    <n v="9"/>
    <n v="4"/>
    <n v="12.57"/>
    <n v="1720"/>
    <n v="1420"/>
    <s v="a"/>
  </r>
  <r>
    <x v="0"/>
    <x v="8"/>
    <s v="Small-in a metro area with fewer than 1 million residents"/>
    <s v="Nonspecialized"/>
    <n v="0.371"/>
    <n v="9.0999999999999998E-2"/>
    <n v="0.30399999999999999"/>
    <n v="0.111"/>
    <n v="0.501"/>
    <n v="0.252"/>
    <x v="27"/>
    <n v="2.5000000000000001E-2"/>
    <n v="3.2000000000000001E-2"/>
    <n v="0.92500000000000004"/>
    <n v="3.0000000000000001E-3"/>
    <n v="0"/>
    <n v="0.21486761710794297"/>
    <n v="0.45417515274949083"/>
    <n v="0.24949083503054989"/>
    <n v="8.1466395112016296E-2"/>
    <n v="11"/>
    <n v="9"/>
    <n v="0.311"/>
    <n v="0.24099999999999999"/>
    <n v="0.112"/>
    <n v="7.2999999999999995E-2"/>
    <m/>
    <n v="0.27100000000000002"/>
    <n v="13"/>
    <n v="8.92"/>
    <n v="32.89"/>
    <m/>
    <n v="6120"/>
    <s v="b"/>
  </r>
  <r>
    <x v="122"/>
    <x v="1"/>
    <s v="Micropolitan adjacent to a small metro area"/>
    <s v="Mining-dependent"/>
    <n v="0.50900000000000001"/>
    <n v="2.5999999999999999E-2"/>
    <n v="0.30499999999999999"/>
    <n v="0.14199999999999999"/>
    <n v="0.51500000000000001"/>
    <n v="0.27100000000000002"/>
    <x v="90"/>
    <n v="0.442"/>
    <n v="0.04"/>
    <n v="0.505"/>
    <n v="1.2999999999999999E-2"/>
    <n v="6.0000000000000001E-3"/>
    <n v="0.22098890010090819"/>
    <n v="0.25630676084762866"/>
    <n v="0.36125126135216951"/>
    <n v="0.16145307769929365"/>
    <n v="14"/>
    <n v="11"/>
    <n v="0.29599999999999999"/>
    <n v="0.14899999999999999"/>
    <n v="9.0999999999999998E-2"/>
    <n v="0.1"/>
    <m/>
    <n v="0.28699999999999998"/>
    <n v="9"/>
    <m/>
    <n v="16.8"/>
    <n v="2369"/>
    <n v="2540"/>
    <s v="b"/>
  </r>
  <r>
    <x v="105"/>
    <x v="2"/>
    <s v="Noncore adjacent to micro area and does not contain a town of at least 2,500 residents"/>
    <s v="Farm-dependent"/>
    <n v="0.502"/>
    <n v="1.9E-2"/>
    <n v="0.14199999999999999"/>
    <n v="7.4999999999999997E-2"/>
    <n v="0.51300000000000001"/>
    <n v="0.23300000000000001"/>
    <x v="156"/>
    <n v="2.7E-2"/>
    <n v="1.4E-2"/>
    <n v="0.95599999999999996"/>
    <n v="0.01"/>
    <n v="3.0000000000000001E-3"/>
    <n v="0.13030602171767031"/>
    <n v="0.27936821322803557"/>
    <n v="0.31490621915103656"/>
    <n v="0.27541954590325768"/>
    <n v="13"/>
    <n v="14"/>
    <n v="0.28699999999999998"/>
    <n v="0.156"/>
    <n v="0.1"/>
    <n v="5.8999999999999997E-2"/>
    <n v="0.26200000000000001"/>
    <n v="0.27600000000000002"/>
    <n v="10"/>
    <m/>
    <m/>
    <n v="2779"/>
    <n v="2649"/>
    <s v="b"/>
  </r>
  <r>
    <x v="18"/>
    <x v="8"/>
    <s v="Small-in a metro area with fewer than 1 million residents"/>
    <s v="Federal/State government-dependent"/>
    <n v="0.48799999999999999"/>
    <n v="3.5999999999999997E-2"/>
    <n v="0.17799999999999999"/>
    <n v="6.8000000000000005E-2"/>
    <n v="0.48899999999999999"/>
    <n v="0.221"/>
    <x v="27"/>
    <n v="2.1999999999999999E-2"/>
    <n v="5.5E-2"/>
    <n v="0.91800000000000004"/>
    <n v="1.0999999999999999E-2"/>
    <n v="3.0000000000000001E-3"/>
    <n v="0.1373737373737374"/>
    <n v="0.39191919191919194"/>
    <n v="0.26767676767676768"/>
    <n v="0.20303030303030303"/>
    <n v="11"/>
    <n v="8"/>
    <n v="0.33500000000000002"/>
    <n v="0.29299999999999998"/>
    <n v="0.10199999999999999"/>
    <n v="9.2999999999999999E-2"/>
    <n v="0.17199999999999999"/>
    <n v="0.29599999999999999"/>
    <n v="10"/>
    <n v="5.3"/>
    <n v="19.16"/>
    <n v="4920"/>
    <n v="2599"/>
    <s v="a"/>
  </r>
  <r>
    <x v="74"/>
    <x v="1"/>
    <s v="Noncore adjacent to a small metro with town of at least 2,500 residents"/>
    <s v="Manufacturing-dependent"/>
    <n v="0.52700000000000002"/>
    <n v="4.2999999999999997E-2"/>
    <n v="0.153"/>
    <n v="5.3999999999999999E-2"/>
    <n v="0.49299999999999999"/>
    <n v="0.23899999999999999"/>
    <x v="61"/>
    <n v="2.3E-2"/>
    <n v="6.0000000000000001E-3"/>
    <n v="0.96799999999999997"/>
    <n v="0.01"/>
    <n v="1.4999999999999999E-2"/>
    <n v="0.12226640159045728"/>
    <n v="0.46520874751491065"/>
    <n v="0.28131212723658056"/>
    <n v="0.13121272365805173"/>
    <n v="11"/>
    <n v="9"/>
    <n v="0.316"/>
    <n v="0.16"/>
    <n v="0.08"/>
    <n v="5.8000000000000003E-2"/>
    <n v="0.29499999999999998"/>
    <n v="0.25"/>
    <n v="11"/>
    <m/>
    <n v="14.59"/>
    <n v="1579"/>
    <n v="2269"/>
    <s v="a"/>
  </r>
  <r>
    <x v="104"/>
    <x v="1"/>
    <s v="Noncore adjacent to a small metro with town of at least 2,500 residents"/>
    <s v="Manufacturing-dependent"/>
    <n v="0.503"/>
    <n v="5.8999999999999997E-2"/>
    <n v="0.20399999999999999"/>
    <n v="0.122"/>
    <n v="0.49"/>
    <n v="0.28399999999999997"/>
    <x v="87"/>
    <n v="3.3000000000000002E-2"/>
    <n v="4.0000000000000001E-3"/>
    <n v="0.93799999999999994"/>
    <n v="1.2E-2"/>
    <n v="0"/>
    <n v="0.18793273986152323"/>
    <n v="0.43125618199802168"/>
    <n v="0.26805143422354105"/>
    <n v="0.11275964391691394"/>
    <n v="16"/>
    <n v="11"/>
    <n v="0.29599999999999999"/>
    <n v="0.218"/>
    <n v="8.2000000000000003E-2"/>
    <n v="4.8000000000000001E-2"/>
    <n v="0.26800000000000002"/>
    <n v="0.25"/>
    <n v="11"/>
    <m/>
    <n v="22.79"/>
    <n v="2180"/>
    <n v="2480"/>
    <s v="b"/>
  </r>
  <r>
    <x v="302"/>
    <x v="1"/>
    <s v="Noncore adjacent to a small metro with town of at least 2,500 residents"/>
    <s v="Nonspecialized"/>
    <n v="0.34"/>
    <n v="7.6999999999999999E-2"/>
    <n v="0.252"/>
    <n v="5.6000000000000001E-2"/>
    <n v="0.54700000000000004"/>
    <n v="0.17299999999999999"/>
    <x v="26"/>
    <n v="1.7000000000000001E-2"/>
    <n v="5.2999999999999999E-2"/>
    <n v="0.92100000000000004"/>
    <n v="1.0999999999999999E-2"/>
    <n v="1E-3"/>
    <n v="0.18452380952380953"/>
    <n v="0.4017857142857143"/>
    <n v="0.27281746031746035"/>
    <n v="0.14087301587301587"/>
    <n v="7"/>
    <n v="15"/>
    <n v="0.36499999999999999"/>
    <n v="0.19700000000000001"/>
    <n v="0.14000000000000001"/>
    <n v="0.1"/>
    <n v="0.11"/>
    <n v="0.34399999999999997"/>
    <n v="13"/>
    <m/>
    <n v="20.58"/>
    <n v="7529"/>
    <n v="2309"/>
    <s v="b"/>
  </r>
  <r>
    <x v="127"/>
    <x v="6"/>
    <s v="Micropolitan adjacent to a small metro area"/>
    <s v="Federal/State government-dependent"/>
    <n v="0.51800000000000002"/>
    <n v="3.7999999999999999E-2"/>
    <n v="0.13500000000000001"/>
    <n v="3.2000000000000001E-2"/>
    <n v="0.51500000000000001"/>
    <n v="0.2"/>
    <x v="40"/>
    <n v="2.7E-2"/>
    <n v="1E-3"/>
    <n v="0.95199999999999996"/>
    <n v="6.0000000000000001E-3"/>
    <n v="4.0000000000000001E-3"/>
    <n v="9.327983951855566E-2"/>
    <n v="0.35205616850551652"/>
    <n v="0.30892678034102306"/>
    <n v="0.24573721163490472"/>
    <n v="10"/>
    <n v="11"/>
    <n v="0.312"/>
    <n v="0.19"/>
    <n v="0.1"/>
    <n v="6.2E-2"/>
    <n v="0.16300000000000001"/>
    <n v="0.22800000000000001"/>
    <n v="10"/>
    <n v="1.7"/>
    <n v="14.3"/>
    <n v="1420"/>
    <n v="809"/>
    <s v="a"/>
  </r>
  <r>
    <x v="44"/>
    <x v="8"/>
    <s v="Small-in a metro area with fewer than 1 million residents"/>
    <s v="Federal/State government-dependent"/>
    <n v="0.48899999999999999"/>
    <n v="2.4E-2"/>
    <n v="0.17299999999999999"/>
    <n v="5.6000000000000001E-2"/>
    <n v="0.49199999999999999"/>
    <n v="0.245"/>
    <x v="18"/>
    <n v="2.9000000000000001E-2"/>
    <n v="1.7999999999999999E-2"/>
    <n v="0.90100000000000002"/>
    <n v="2.5000000000000001E-2"/>
    <n v="1.0999999999999999E-2"/>
    <n v="8.0321285140562249E-2"/>
    <n v="0.32429718875502012"/>
    <n v="0.36445783132530118"/>
    <n v="0.23092369477911648"/>
    <n v="12"/>
    <n v="7"/>
    <n v="0.27300000000000002"/>
    <n v="0.184"/>
    <n v="9.1999999999999998E-2"/>
    <n v="7.4999999999999997E-2"/>
    <n v="0.16700000000000001"/>
    <n v="0.25700000000000001"/>
    <n v="11"/>
    <m/>
    <n v="23.44"/>
    <n v="1489"/>
    <n v="1819"/>
    <s v="b"/>
  </r>
  <r>
    <x v="1"/>
    <x v="0"/>
    <s v="Noncore adjacent to a large metro area"/>
    <s v="Recreation"/>
    <n v="0.41599999999999998"/>
    <n v="6.6000000000000003E-2"/>
    <n v="0.28199999999999997"/>
    <n v="0.12"/>
    <n v="0.51500000000000001"/>
    <n v="0.17299999999999999"/>
    <x v="75"/>
    <n v="1.7999999999999999E-2"/>
    <n v="1.0999999999999999E-2"/>
    <n v="0.95199999999999996"/>
    <n v="6.0000000000000001E-3"/>
    <n v="0.01"/>
    <n v="0.19094488188976377"/>
    <n v="0.38976377952755908"/>
    <n v="0.25984251968503935"/>
    <n v="0.15944881889763779"/>
    <n v="9"/>
    <n v="13"/>
    <n v="0.28100000000000003"/>
    <n v="0.26800000000000002"/>
    <n v="0.14199999999999999"/>
    <n v="9.8000000000000004E-2"/>
    <m/>
    <n v="0.25900000000000001"/>
    <n v="13"/>
    <m/>
    <n v="20.13"/>
    <n v="3390"/>
    <n v="1459"/>
    <s v="a"/>
  </r>
  <r>
    <x v="234"/>
    <x v="1"/>
    <s v="Noncore adjacent to a small metro with town of at least 2,500 residents"/>
    <s v="Nonspecialized"/>
    <n v="0.38900000000000001"/>
    <n v="7.0000000000000007E-2"/>
    <n v="0.251"/>
    <n v="5.1999999999999998E-2"/>
    <n v="0.48599999999999999"/>
    <n v="0.222"/>
    <x v="47"/>
    <n v="2.7E-2"/>
    <n v="0.32300000000000001"/>
    <n v="0.60299999999999998"/>
    <n v="4.2999999999999997E-2"/>
    <n v="0"/>
    <n v="0.20895522388059704"/>
    <n v="0.42089552238805972"/>
    <n v="0.24776119402985078"/>
    <n v="0.12238805970149255"/>
    <n v="11"/>
    <n v="12"/>
    <n v="0.38100000000000001"/>
    <n v="0.21099999999999999"/>
    <n v="0.128"/>
    <n v="0.11600000000000001"/>
    <n v="8.1000000000000003E-2"/>
    <n v="0.379"/>
    <n v="13"/>
    <n v="11.4"/>
    <n v="28.19"/>
    <n v="2529"/>
    <n v="2109"/>
    <s v="a"/>
  </r>
  <r>
    <x v="104"/>
    <x v="1"/>
    <s v="Noncore adjacent to a small metro and does not contain a town of at least 2,500 residents"/>
    <s v="Recreation"/>
    <n v="0.47299999999999998"/>
    <n v="7.5999999999999998E-2"/>
    <n v="0.14399999999999999"/>
    <n v="4.2000000000000003E-2"/>
    <n v="0.5"/>
    <n v="0.19400000000000001"/>
    <x v="20"/>
    <n v="1.6E-2"/>
    <n v="0.01"/>
    <n v="0.96199999999999997"/>
    <n v="0"/>
    <n v="8.9999999999999993E-3"/>
    <n v="0.10157790927021695"/>
    <n v="0.3796844181459566"/>
    <n v="0.32149901380670615"/>
    <n v="0.19723865877712032"/>
    <n v="8"/>
    <n v="10"/>
    <n v="0.28699999999999998"/>
    <n v="0.29599999999999999"/>
    <n v="0.09"/>
    <n v="6.5000000000000002E-2"/>
    <n v="0.246"/>
    <n v="0.28999999999999998"/>
    <n v="12"/>
    <m/>
    <m/>
    <n v="4729"/>
    <n v="1660"/>
    <s v="b"/>
  </r>
  <r>
    <x v="23"/>
    <x v="2"/>
    <s v="Noncore adjacent to micro area and contains a town of 2,500-19,999 residents"/>
    <s v="Manufacturing-dependent"/>
    <n v="0.49299999999999999"/>
    <n v="3.9E-2"/>
    <n v="0.215"/>
    <n v="7.8E-2"/>
    <n v="0.51800000000000002"/>
    <n v="0.22900000000000001"/>
    <x v="45"/>
    <n v="3.7999999999999999E-2"/>
    <n v="6.9000000000000006E-2"/>
    <n v="0.88"/>
    <n v="0"/>
    <n v="0"/>
    <n v="0.19393939393939394"/>
    <n v="0.41818181818181815"/>
    <n v="0.23939393939393938"/>
    <n v="0.14848484848484847"/>
    <n v="10"/>
    <n v="10"/>
    <n v="0.33200000000000002"/>
    <n v="0.20899999999999999"/>
    <n v="0.14899999999999999"/>
    <n v="5.8999999999999997E-2"/>
    <m/>
    <n v="0.34899999999999998"/>
    <n v="13"/>
    <m/>
    <n v="40.67"/>
    <n v="2369"/>
    <n v="2360"/>
    <s v="a"/>
  </r>
  <r>
    <x v="294"/>
    <x v="2"/>
    <s v="Noncore not adjacent to a metro/micro area and does not contain a town of at least 2,500 residents"/>
    <s v="Farm-dependent"/>
    <n v="0.45"/>
    <n v="8.7999999999999995E-2"/>
    <n v="0.32500000000000001"/>
    <n v="0.17699999999999999"/>
    <n v="0.48499999999999999"/>
    <n v="0.19"/>
    <x v="53"/>
    <n v="0.65100000000000002"/>
    <n v="1E-3"/>
    <n v="0.32800000000000001"/>
    <n v="5.1999999999999998E-2"/>
    <n v="1.2999999999999999E-2"/>
    <n v="0.24110671936758893"/>
    <n v="0.27470355731225299"/>
    <n v="0.29841897233201581"/>
    <n v="0.1857707509881423"/>
    <n v="7"/>
    <n v="12"/>
    <n v="0.215"/>
    <n v="0.187"/>
    <n v="7.0999999999999994E-2"/>
    <n v="0.11799999999999999"/>
    <m/>
    <n v="0.22500000000000001"/>
    <n v="12"/>
    <m/>
    <n v="52.22"/>
    <m/>
    <m/>
    <s v="b"/>
  </r>
  <r>
    <x v="3"/>
    <x v="1"/>
    <s v="Noncore adjacent to a large metro area"/>
    <s v="Manufacturing-dependent"/>
    <n v="0.46500000000000002"/>
    <n v="4.1000000000000002E-2"/>
    <n v="0.28100000000000003"/>
    <n v="8.8999999999999996E-2"/>
    <n v="0.51100000000000001"/>
    <n v="0.245"/>
    <x v="35"/>
    <n v="5.0999999999999997E-2"/>
    <n v="0.14299999999999999"/>
    <n v="0.78900000000000003"/>
    <n v="0"/>
    <n v="0"/>
    <n v="0.23814229249011856"/>
    <n v="0.33498023715415021"/>
    <n v="0.28952569169960474"/>
    <n v="0.13735177865612649"/>
    <n v="12"/>
    <n v="10"/>
    <n v="0.33300000000000002"/>
    <n v="0.309"/>
    <n v="0.13"/>
    <n v="0.115"/>
    <n v="0.10199999999999999"/>
    <n v="0.32400000000000001"/>
    <n v="13"/>
    <n v="4.4000000000000004"/>
    <n v="27.46"/>
    <n v="3459"/>
    <n v="1819"/>
    <s v="a"/>
  </r>
  <r>
    <x v="235"/>
    <x v="0"/>
    <s v="Noncore adjacent to a small metro and does not contain a town of at least 2,500 residents"/>
    <s v="Manufacturing-dependent"/>
    <n v="0.377"/>
    <n v="7.0999999999999994E-2"/>
    <n v="0.23300000000000001"/>
    <n v="8.5000000000000006E-2"/>
    <n v="0.505"/>
    <n v="0.249"/>
    <x v="98"/>
    <n v="2.5999999999999999E-2"/>
    <n v="0.307"/>
    <n v="0.66100000000000003"/>
    <n v="0"/>
    <n v="1E-3"/>
    <n v="0.19617706237424551"/>
    <n v="0.35613682092555332"/>
    <n v="0.32092555331991957"/>
    <n v="0.12676056338028172"/>
    <n v="12"/>
    <n v="9"/>
    <n v="0.38600000000000001"/>
    <n v="0.29199999999999998"/>
    <n v="0.17100000000000001"/>
    <n v="0.123"/>
    <n v="0.11"/>
    <n v="0.315"/>
    <n v="12"/>
    <m/>
    <n v="46.59"/>
    <n v="6249"/>
    <n v="2510"/>
    <s v="a"/>
  </r>
  <r>
    <x v="61"/>
    <x v="1"/>
    <s v="Noncore adjacent to a small metro with town of at least 2,500 residents"/>
    <s v="Nonspecialized"/>
    <n v="0.495"/>
    <n v="5.5E-2"/>
    <n v="0.153"/>
    <n v="5.3999999999999999E-2"/>
    <n v="0.47199999999999998"/>
    <n v="0.22800000000000001"/>
    <x v="16"/>
    <n v="0.03"/>
    <n v="2.8000000000000001E-2"/>
    <n v="0.876"/>
    <n v="6.7000000000000004E-2"/>
    <n v="0"/>
    <n v="0.12036108324974924"/>
    <n v="0.42427281845536607"/>
    <n v="0.31895687061183553"/>
    <n v="0.13640922768304917"/>
    <n v="12"/>
    <n v="11"/>
    <n v="0.309"/>
    <n v="0.20599999999999999"/>
    <n v="9.6000000000000002E-2"/>
    <n v="7.0999999999999994E-2"/>
    <n v="0.30299999999999999"/>
    <n v="0.20599999999999999"/>
    <n v="12"/>
    <m/>
    <n v="19.87"/>
    <n v="2719"/>
    <n v="890"/>
    <s v="b"/>
  </r>
  <r>
    <x v="218"/>
    <x v="0"/>
    <s v="Noncore adjacent to a small metro and does not contain a town of at least 2,500 residents"/>
    <s v="Federal/State government-dependent"/>
    <n v="0.45"/>
    <n v="6.4000000000000001E-2"/>
    <n v="0.28599999999999998"/>
    <n v="0.11"/>
    <n v="0.45900000000000002"/>
    <n v="0.219"/>
    <x v="33"/>
    <n v="0.151"/>
    <n v="0.36199999999999999"/>
    <n v="0.47299999999999998"/>
    <n v="2.4E-2"/>
    <n v="1.2E-2"/>
    <n v="0.24702380952380953"/>
    <n v="0.31150793650793651"/>
    <n v="0.3432539682539682"/>
    <n v="9.8214285714285712E-2"/>
    <n v="10"/>
    <n v="10"/>
    <n v="0.32800000000000001"/>
    <m/>
    <n v="0.125"/>
    <n v="0.105"/>
    <m/>
    <n v="0.27300000000000002"/>
    <n v="12"/>
    <n v="7.4"/>
    <n v="18.149999999999999"/>
    <n v="2649"/>
    <n v="10709"/>
    <s v="a"/>
  </r>
  <r>
    <x v="70"/>
    <x v="8"/>
    <s v="Small-in a metro area with fewer than 1 million residents"/>
    <s v="Nonspecialized"/>
    <n v="0.45400000000000001"/>
    <n v="3.4000000000000002E-2"/>
    <n v="0.27700000000000002"/>
    <n v="0.106"/>
    <n v="0.51700000000000002"/>
    <n v="0.24199999999999999"/>
    <x v="90"/>
    <n v="0.22900000000000001"/>
    <n v="7.3999999999999996E-2"/>
    <n v="0.65900000000000003"/>
    <n v="6.0000000000000001E-3"/>
    <n v="1.7999999999999999E-2"/>
    <n v="0.13685239491691104"/>
    <n v="0.28543499511241444"/>
    <n v="0.32649071358748777"/>
    <n v="0.2512218963831867"/>
    <n v="15"/>
    <n v="10"/>
    <n v="0.28499999999999998"/>
    <n v="0.22"/>
    <n v="0.106"/>
    <n v="9.1999999999999998E-2"/>
    <n v="9.8000000000000004E-2"/>
    <n v="0.26"/>
    <n v="9"/>
    <n v="3.5999999999999996"/>
    <n v="15.77"/>
    <n v="1540"/>
    <n v="1579"/>
    <s v="a"/>
  </r>
  <r>
    <x v="87"/>
    <x v="3"/>
    <s v="Noncore not adjacent to a metro/micro area and contains a town of 2,500  or more residents"/>
    <s v="Mining-dependent"/>
    <n v="0.49199999999999999"/>
    <n v="4.2999999999999997E-2"/>
    <n v="0.35399999999999998"/>
    <n v="0.17799999999999999"/>
    <n v="0.48299999999999998"/>
    <n v="0.32200000000000001"/>
    <x v="107"/>
    <n v="0.50900000000000001"/>
    <n v="1.0999999999999999E-2"/>
    <n v="0.46800000000000003"/>
    <n v="0.01"/>
    <n v="1.4E-2"/>
    <n v="0.24974619289340103"/>
    <n v="0.29340101522842638"/>
    <n v="0.3045685279187817"/>
    <n v="0.15228426395939085"/>
    <n v="18"/>
    <n v="7"/>
    <n v="0.30499999999999999"/>
    <m/>
    <n v="8.5000000000000006E-2"/>
    <n v="6.4000000000000001E-2"/>
    <m/>
    <n v="0.26100000000000001"/>
    <n v="11"/>
    <m/>
    <n v="31.380000000000003"/>
    <n v="3600"/>
    <n v="2140"/>
    <s v="a"/>
  </r>
  <r>
    <x v="4"/>
    <x v="2"/>
    <s v="Micropolitan not adjacent to a metro area"/>
    <s v="Manufacturing-dependent"/>
    <n v="0.45400000000000001"/>
    <n v="5.2999999999999999E-2"/>
    <n v="0.24199999999999999"/>
    <n v="7.6999999999999999E-2"/>
    <n v="0.48699999999999999"/>
    <n v="0.17199999999999999"/>
    <x v="42"/>
    <n v="3.1E-2"/>
    <n v="0.21299999999999999"/>
    <n v="0.73"/>
    <n v="8.0000000000000002E-3"/>
    <n v="0.01"/>
    <n v="0.19230769230769235"/>
    <n v="0.4919028340080972"/>
    <n v="0.2125506072874494"/>
    <n v="0.10323886639676114"/>
    <n v="9"/>
    <n v="8"/>
    <n v="0.35299999999999998"/>
    <n v="0.34899999999999998"/>
    <n v="0.124"/>
    <n v="9.4E-2"/>
    <m/>
    <n v="0.35299999999999998"/>
    <n v="12"/>
    <m/>
    <n v="27.86"/>
    <m/>
    <n v="5300"/>
    <s v="a"/>
  </r>
  <r>
    <x v="1"/>
    <x v="2"/>
    <s v="Noncore adjacent to micro area and contains a town of 2,500-19,999 residents"/>
    <s v="Nonspecialized"/>
    <n v="0.41899999999999998"/>
    <n v="4.7E-2"/>
    <n v="0.317"/>
    <n v="0.16700000000000001"/>
    <n v="0.48699999999999999"/>
    <n v="0.23499999999999999"/>
    <x v="139"/>
    <n v="0.22"/>
    <n v="5.8000000000000003E-2"/>
    <n v="0.69499999999999995"/>
    <n v="2E-3"/>
    <n v="8.9999999999999993E-3"/>
    <n v="0.21188118811881188"/>
    <n v="0.33861386138613864"/>
    <n v="0.27920792079207918"/>
    <n v="0.17029702970297028"/>
    <n v="12"/>
    <n v="9"/>
    <n v="0.3"/>
    <m/>
    <n v="0.113"/>
    <n v="9.4E-2"/>
    <m/>
    <n v="0.28599999999999998"/>
    <n v="10"/>
    <m/>
    <m/>
    <n v="1330"/>
    <n v="809"/>
    <s v="a"/>
  </r>
  <r>
    <x v="122"/>
    <x v="4"/>
    <s v="Large-in a metro area with at least 1 million residents or more"/>
    <s v="Nonspecialized"/>
    <n v="0.438"/>
    <n v="6.2E-2"/>
    <n v="0.20300000000000001"/>
    <n v="6.7000000000000004E-2"/>
    <n v="0.504"/>
    <n v="0.23300000000000001"/>
    <x v="19"/>
    <n v="2.3E-2"/>
    <n v="2.1000000000000001E-2"/>
    <n v="0.93899999999999995"/>
    <n v="0"/>
    <n v="4.0000000000000001E-3"/>
    <n v="0.18029556650246303"/>
    <n v="0.47093596059113291"/>
    <n v="0.24137931034482754"/>
    <n v="0.10738916256157634"/>
    <n v="13"/>
    <n v="11"/>
    <n v="0.32800000000000001"/>
    <n v="0.23699999999999999"/>
    <n v="0.106"/>
    <n v="7.4999999999999997E-2"/>
    <m/>
    <n v="0.35099999999999998"/>
    <n v="14"/>
    <m/>
    <n v="27.03"/>
    <n v="3849"/>
    <n v="1589"/>
    <s v="b"/>
  </r>
  <r>
    <x v="172"/>
    <x v="8"/>
    <s v="Small-in a metro area with fewer than 1 million residents"/>
    <s v="Mining-dependent"/>
    <n v="0.44700000000000001"/>
    <n v="3.7999999999999999E-2"/>
    <n v="0.30099999999999999"/>
    <n v="0.17599999999999999"/>
    <n v="0.505"/>
    <n v="0.224"/>
    <x v="0"/>
    <n v="0.19800000000000001"/>
    <n v="0.13100000000000001"/>
    <n v="0.65700000000000003"/>
    <n v="7.0000000000000001E-3"/>
    <n v="4.0000000000000001E-3"/>
    <n v="0.22374877330716392"/>
    <n v="0.3670264965652601"/>
    <n v="0.26987242394504418"/>
    <n v="0.13935230618253189"/>
    <n v="12"/>
    <n v="11"/>
    <n v="0.30499999999999999"/>
    <m/>
    <n v="0.121"/>
    <n v="8.6999999999999994E-2"/>
    <m/>
    <n v="0.313"/>
    <n v="9"/>
    <m/>
    <n v="30.88"/>
    <n v="8579"/>
    <n v="3450"/>
    <s v="a"/>
  </r>
  <r>
    <x v="5"/>
    <x v="5"/>
    <s v="Small-in a metro area with fewer than 1 million residents"/>
    <s v="Nonspecialized"/>
    <n v="0.45500000000000002"/>
    <n v="3.7999999999999999E-2"/>
    <n v="0.19"/>
    <n v="0.109"/>
    <n v="0.501"/>
    <n v="0.34699999999999998"/>
    <x v="142"/>
    <n v="0.107"/>
    <n v="0"/>
    <n v="0.84299999999999997"/>
    <n v="1.0999999999999999E-2"/>
    <n v="2.1999999999999999E-2"/>
    <n v="7.1071071071071065E-2"/>
    <n v="0.16516516516516516"/>
    <n v="0.38938938938938938"/>
    <n v="0.37437437437437437"/>
    <n v="21"/>
    <n v="4"/>
    <n v="0.23400000000000001"/>
    <n v="5.2999999999999999E-2"/>
    <n v="6.6000000000000003E-2"/>
    <n v="5.8000000000000003E-2"/>
    <n v="4.2999999999999997E-2"/>
    <n v="0.152"/>
    <n v="12"/>
    <n v="0.92"/>
    <n v="8.25"/>
    <n v="1590"/>
    <n v="2249"/>
    <s v="b"/>
  </r>
  <r>
    <x v="67"/>
    <x v="8"/>
    <s v="Small-in a metro area with fewer than 1 million residents"/>
    <s v="Farm-dependent"/>
    <n v="0.42299999999999999"/>
    <n v="7.4999999999999997E-2"/>
    <n v="0.28899999999999998"/>
    <n v="9.9000000000000005E-2"/>
    <n v="0.51700000000000002"/>
    <n v="0.23300000000000001"/>
    <x v="17"/>
    <n v="2.3E-2"/>
    <n v="0.27900000000000003"/>
    <n v="0.67500000000000004"/>
    <n v="0"/>
    <n v="0"/>
    <n v="0.24924012158054712"/>
    <n v="0.41134751773049649"/>
    <n v="0.24012158054711244"/>
    <n v="9.9290780141843976E-2"/>
    <n v="13"/>
    <n v="11"/>
    <n v="0.31"/>
    <n v="0.27"/>
    <n v="0.123"/>
    <n v="0.12"/>
    <m/>
    <n v="0.28199999999999997"/>
    <n v="12"/>
    <n v="8.5399999999999991"/>
    <n v="16.75"/>
    <n v="5469"/>
    <n v="4379"/>
    <s v="b"/>
  </r>
  <r>
    <x v="228"/>
    <x v="0"/>
    <s v="Noncore adjacent to a small metro and does not contain a town of at least 2,500 residents"/>
    <s v="Mining-dependent"/>
    <n v="0.38800000000000001"/>
    <n v="7.3999999999999996E-2"/>
    <n v="0.24"/>
    <n v="9.0999999999999998E-2"/>
    <n v="0.52300000000000002"/>
    <n v="0.23300000000000001"/>
    <x v="31"/>
    <n v="2.3E-2"/>
    <n v="0.376"/>
    <n v="0.58699999999999997"/>
    <n v="4.0000000000000001E-3"/>
    <n v="0.01"/>
    <n v="0.18854886475814411"/>
    <n v="0.51332675222112534"/>
    <n v="0.22211253701875616"/>
    <n v="7.6011846001974318E-2"/>
    <n v="11"/>
    <n v="11"/>
    <n v="0.33700000000000002"/>
    <m/>
    <n v="0.14299999999999999"/>
    <n v="0.11600000000000001"/>
    <m/>
    <n v="0.29599999999999999"/>
    <n v="13"/>
    <m/>
    <n v="23.71"/>
    <n v="9430"/>
    <n v="9570"/>
    <s v="a"/>
  </r>
  <r>
    <x v="57"/>
    <x v="4"/>
    <s v="Large-in a metro area with at least 1 million residents or more"/>
    <s v="Nonspecialized"/>
    <n v="0.495"/>
    <n v="6.0999999999999999E-2"/>
    <n v="0.20599999999999999"/>
    <n v="5.6000000000000001E-2"/>
    <n v="0.51600000000000001"/>
    <n v="0.28399999999999997"/>
    <x v="174"/>
    <n v="0.307"/>
    <n v="5.7000000000000002E-2"/>
    <n v="0.58799999999999997"/>
    <n v="4.0000000000000001E-3"/>
    <n v="3.6999999999999998E-2"/>
    <n v="0.17114427860696513"/>
    <n v="0.23482587064676613"/>
    <n v="0.27562189054726366"/>
    <n v="0.31840796019900497"/>
    <n v="13"/>
    <n v="6"/>
    <n v="0.26"/>
    <n v="0.151"/>
    <n v="8.4000000000000005E-2"/>
    <n v="6.7000000000000004E-2"/>
    <n v="0.20100000000000001"/>
    <n v="0.22800000000000001"/>
    <n v="13"/>
    <n v="1.5499999999999998"/>
    <n v="8.0500000000000007"/>
    <n v="1810"/>
    <n v="2290"/>
    <s v="b"/>
  </r>
  <r>
    <x v="110"/>
    <x v="0"/>
    <s v="Noncore adjacent to a small metro and does not contain a town of at least 2,500 residents"/>
    <s v="Farm-dependent"/>
    <n v="0.55500000000000005"/>
    <n v="3.6999999999999998E-2"/>
    <n v="0.249"/>
    <n v="0.161"/>
    <n v="0.47299999999999998"/>
    <n v="0.17699999999999999"/>
    <x v="43"/>
    <n v="1.0999999999999999E-2"/>
    <n v="0"/>
    <n v="0.95299999999999996"/>
    <n v="1.4E-2"/>
    <n v="8.9999999999999993E-3"/>
    <n v="0.10441767068273092"/>
    <n v="0.38353413654618473"/>
    <n v="0.33634538152610444"/>
    <n v="0.17570281124497991"/>
    <n v="11"/>
    <n v="8"/>
    <n v="0.32900000000000001"/>
    <m/>
    <n v="0.11899999999999999"/>
    <m/>
    <n v="0.35799999999999998"/>
    <n v="0.316"/>
    <n v="10"/>
    <m/>
    <m/>
    <n v="2369"/>
    <n v="2330"/>
    <s v="a"/>
  </r>
  <r>
    <x v="123"/>
    <x v="8"/>
    <s v="Small-in a metro area with fewer than 1 million residents"/>
    <s v="Federal/State government-dependent"/>
    <n v="0.51400000000000001"/>
    <n v="5.0999999999999997E-2"/>
    <n v="0.17599999999999999"/>
    <n v="6.8000000000000005E-2"/>
    <n v="0.49199999999999999"/>
    <n v="0.17100000000000001"/>
    <x v="86"/>
    <n v="6.8000000000000005E-2"/>
    <n v="2E-3"/>
    <n v="0.82499999999999996"/>
    <n v="1.7000000000000001E-2"/>
    <n v="5.5E-2"/>
    <n v="5.089820359281437E-2"/>
    <n v="0.15069860279441116"/>
    <n v="0.27145708582834333"/>
    <n v="0.52694610778443118"/>
    <n v="8"/>
    <n v="6"/>
    <n v="0.22500000000000001"/>
    <n v="0.10299999999999999"/>
    <n v="6.4000000000000001E-2"/>
    <n v="5.3999999999999999E-2"/>
    <n v="0.14099999999999999"/>
    <n v="0.14499999999999999"/>
    <n v="9"/>
    <m/>
    <n v="8.08"/>
    <n v="1719"/>
    <n v="810"/>
    <s v="b"/>
  </r>
  <r>
    <x v="300"/>
    <x v="1"/>
    <s v="Noncore adjacent to a small metro with town of at least 2,500 residents"/>
    <s v="Farm-dependent"/>
    <n v="0.44700000000000001"/>
    <n v="4.2999999999999997E-2"/>
    <n v="0.3"/>
    <n v="0.11"/>
    <n v="0.499"/>
    <n v="0.246"/>
    <x v="2"/>
    <n v="0.253"/>
    <n v="8.2000000000000003E-2"/>
    <n v="0.62"/>
    <n v="3.6999999999999998E-2"/>
    <n v="3.0000000000000001E-3"/>
    <n v="0.23286290322580647"/>
    <n v="0.36189516129032256"/>
    <n v="0.24092741935483869"/>
    <n v="0.16431451612903228"/>
    <n v="13"/>
    <n v="10"/>
    <n v="0.33700000000000002"/>
    <n v="0.17199999999999999"/>
    <n v="0.128"/>
    <n v="7.4999999999999997E-2"/>
    <m/>
    <n v="0.33500000000000002"/>
    <n v="10"/>
    <m/>
    <n v="24.71"/>
    <n v="2570"/>
    <n v="3910"/>
    <s v="a"/>
  </r>
  <r>
    <x v="219"/>
    <x v="1"/>
    <s v="Micropolitan adjacent to a small metro area"/>
    <s v="Manufacturing-dependent"/>
    <n v="0.47699999999999998"/>
    <n v="4.9000000000000002E-2"/>
    <n v="0.192"/>
    <n v="8.7999999999999995E-2"/>
    <n v="0.499"/>
    <n v="0.248"/>
    <x v="27"/>
    <n v="2.4E-2"/>
    <n v="8.0000000000000002E-3"/>
    <n v="0.95699999999999996"/>
    <n v="0"/>
    <n v="6.0000000000000001E-3"/>
    <n v="0.16109422492401215"/>
    <n v="0.47922998986828774"/>
    <n v="0.26038500506585616"/>
    <n v="9.9290780141843976E-2"/>
    <n v="13"/>
    <n v="10"/>
    <n v="0.32"/>
    <n v="0.34100000000000003"/>
    <n v="0.112"/>
    <n v="0.08"/>
    <n v="0.11"/>
    <n v="0.26500000000000001"/>
    <n v="14"/>
    <m/>
    <n v="28.68"/>
    <n v="7059"/>
    <n v="2010"/>
    <s v="a"/>
  </r>
  <r>
    <x v="84"/>
    <x v="5"/>
    <s v="Small-in a metro area with fewer than 1 million residents"/>
    <s v="Nonspecialized"/>
    <n v="0.45600000000000002"/>
    <n v="6.4000000000000001E-2"/>
    <n v="0.127"/>
    <n v="4.2000000000000003E-2"/>
    <n v="0.502"/>
    <n v="0.20499999999999999"/>
    <x v="49"/>
    <n v="8.0000000000000002E-3"/>
    <n v="6.5000000000000002E-2"/>
    <n v="0.90400000000000003"/>
    <n v="3.0000000000000001E-3"/>
    <n v="1.2999999999999999E-2"/>
    <n v="0.1130952380952381"/>
    <n v="0.44246031746031744"/>
    <n v="0.23214285714285715"/>
    <n v="0.2123015873015873"/>
    <n v="10"/>
    <n v="12"/>
    <n v="0.317"/>
    <n v="0.23300000000000001"/>
    <n v="0.11899999999999999"/>
    <n v="7.5999999999999998E-2"/>
    <n v="0.13700000000000001"/>
    <n v="0.25900000000000001"/>
    <n v="14"/>
    <n v="0.60000000000000009"/>
    <n v="15.25"/>
    <n v="1880"/>
    <n v="1360"/>
    <s v="a"/>
  </r>
  <r>
    <x v="176"/>
    <x v="2"/>
    <s v="Noncore not adjacent to a metro/micro area and does not contain a town of at least 2,500 residents"/>
    <s v="Mining-dependent"/>
    <n v="0.49199999999999999"/>
    <n v="4.9000000000000002E-2"/>
    <n v="0.29299999999999998"/>
    <n v="0.189"/>
    <n v="0.51100000000000001"/>
    <n v="0.216"/>
    <x v="198"/>
    <n v="0.13700000000000001"/>
    <n v="2.7E-2"/>
    <n v="0.81100000000000005"/>
    <n v="0.02"/>
    <n v="0.01"/>
    <n v="0.1966403162055336"/>
    <n v="0.37055335968379444"/>
    <n v="0.27964426877470355"/>
    <n v="0.15316205533596838"/>
    <n v="12"/>
    <n v="18"/>
    <n v="0.28799999999999998"/>
    <m/>
    <n v="0.126"/>
    <m/>
    <m/>
    <n v="0.313"/>
    <n v="10"/>
    <m/>
    <m/>
    <m/>
    <n v="1469"/>
    <s v="b"/>
  </r>
  <r>
    <x v="7"/>
    <x v="1"/>
    <s v="Noncore adjacent to a small metro with town of at least 2,500 residents"/>
    <s v="Nonspecialized"/>
    <n v="0.46700000000000003"/>
    <n v="0.08"/>
    <n v="0.21199999999999999"/>
    <n v="4.5999999999999999E-2"/>
    <n v="0.52800000000000002"/>
    <n v="0.23699999999999999"/>
    <x v="40"/>
    <n v="1.7999999999999999E-2"/>
    <n v="0.42899999999999999"/>
    <n v="0.53"/>
    <n v="7.0000000000000001E-3"/>
    <n v="8.0000000000000002E-3"/>
    <n v="0.22132796780684105"/>
    <n v="0.38732394366197181"/>
    <n v="0.25050301810865189"/>
    <n v="0.14084507042253522"/>
    <n v="12"/>
    <n v="14"/>
    <n v="0.377"/>
    <n v="0.30399999999999999"/>
    <n v="0.152"/>
    <n v="0.107"/>
    <n v="0.107"/>
    <n v="0.377"/>
    <n v="13"/>
    <n v="9.58"/>
    <n v="28.73"/>
    <n v="3439"/>
    <n v="2950"/>
    <s v="b"/>
  </r>
  <r>
    <x v="176"/>
    <x v="0"/>
    <s v="Noncore adjacent to a large metro area"/>
    <s v="Federal/State government-dependent"/>
    <n v="0.38700000000000001"/>
    <n v="5.3999999999999999E-2"/>
    <n v="0.27700000000000002"/>
    <n v="0.23599999999999999"/>
    <n v="0.46200000000000002"/>
    <n v="0.221"/>
    <x v="112"/>
    <n v="7.0999999999999994E-2"/>
    <n v="3.4000000000000002E-2"/>
    <n v="0.84899999999999998"/>
    <n v="7.0000000000000001E-3"/>
    <n v="0.01"/>
    <n v="9.8605577689243037E-2"/>
    <n v="0.32868525896414347"/>
    <n v="0.37350597609561753"/>
    <n v="0.19920318725099603"/>
    <n v="9"/>
    <n v="8"/>
    <n v="0.245"/>
    <n v="0.13800000000000001"/>
    <n v="8.5000000000000006E-2"/>
    <n v="6.2E-2"/>
    <n v="0.157"/>
    <n v="0.218"/>
    <n v="12"/>
    <m/>
    <n v="54.55"/>
    <n v="5240"/>
    <n v="2700"/>
    <s v="a"/>
  </r>
  <r>
    <x v="246"/>
    <x v="6"/>
    <s v="Micropolitan adjacent to a small metro area"/>
    <s v="Federal/State government-dependent"/>
    <n v="0.48299999999999998"/>
    <n v="4.3999999999999997E-2"/>
    <n v="0.18099999999999999"/>
    <n v="6.0999999999999999E-2"/>
    <n v="0.499"/>
    <n v="0.14599999999999999"/>
    <x v="182"/>
    <n v="5.2999999999999999E-2"/>
    <n v="2.9000000000000001E-2"/>
    <n v="0.80400000000000005"/>
    <n v="8.0000000000000002E-3"/>
    <n v="7.9000000000000001E-2"/>
    <n v="5.0545094152626362E-2"/>
    <n v="0.17145688800792866"/>
    <n v="0.29236868186323095"/>
    <n v="0.4856293359762141"/>
    <n v="10"/>
    <n v="5"/>
    <n v="0.26200000000000001"/>
    <n v="9.9000000000000005E-2"/>
    <n v="6.9000000000000006E-2"/>
    <n v="5.6000000000000001E-2"/>
    <n v="0.16800000000000001"/>
    <n v="0.17699999999999999"/>
    <n v="11"/>
    <m/>
    <n v="6.73"/>
    <n v="3319"/>
    <n v="1409"/>
    <s v="a"/>
  </r>
  <r>
    <x v="69"/>
    <x v="5"/>
    <s v="Small-in a metro area with fewer than 1 million residents"/>
    <s v="Nonspecialized"/>
    <n v="0.434"/>
    <n v="8.7999999999999995E-2"/>
    <n v="0.27800000000000002"/>
    <n v="7.2999999999999995E-2"/>
    <n v="0.51200000000000001"/>
    <n v="0.22600000000000001"/>
    <x v="102"/>
    <n v="5.0000000000000001E-3"/>
    <n v="0.51700000000000002"/>
    <n v="0.436"/>
    <n v="3.0000000000000001E-3"/>
    <n v="0"/>
    <n v="0.2012072434607646"/>
    <n v="0.46680080482897385"/>
    <n v="0.23138832997987929"/>
    <n v="0.1006036217303823"/>
    <n v="11"/>
    <n v="9"/>
    <n v="0.39700000000000002"/>
    <n v="0.21299999999999999"/>
    <n v="0.161"/>
    <n v="9.7000000000000003E-2"/>
    <m/>
    <n v="0.33900000000000002"/>
    <n v="11"/>
    <m/>
    <n v="29.62"/>
    <n v="10870"/>
    <n v="3690"/>
    <s v="a"/>
  </r>
  <r>
    <x v="147"/>
    <x v="2"/>
    <s v="Micropolitan not adjacent to a metro area"/>
    <s v="Mining-dependent"/>
    <n v="0.69099999999999995"/>
    <n v="2.4E-2"/>
    <n v="0.23100000000000001"/>
    <n v="9.4E-2"/>
    <n v="0.498"/>
    <n v="0.222"/>
    <x v="16"/>
    <n v="0.75"/>
    <n v="2.5000000000000001E-2"/>
    <n v="0.20200000000000001"/>
    <n v="1.2999999999999999E-2"/>
    <n v="8.9999999999999993E-3"/>
    <n v="0.31417244796828542"/>
    <n v="0.32705649157581762"/>
    <n v="0.19722497522299304"/>
    <n v="0.16154608523290384"/>
    <n v="7"/>
    <n v="0"/>
    <n v="0.30299999999999999"/>
    <m/>
    <n v="9.8000000000000004E-2"/>
    <m/>
    <m/>
    <n v="0.27600000000000002"/>
    <n v="9"/>
    <m/>
    <m/>
    <m/>
    <m/>
    <s v="a"/>
  </r>
  <r>
    <x v="122"/>
    <x v="1"/>
    <s v="Noncore adjacent to a large metro area"/>
    <s v="Manufacturing-dependent"/>
    <n v="0.51100000000000001"/>
    <n v="4.7E-2"/>
    <n v="0.224"/>
    <n v="9.8000000000000004E-2"/>
    <n v="0.51700000000000002"/>
    <n v="0.20799999999999999"/>
    <x v="25"/>
    <n v="4.0000000000000001E-3"/>
    <n v="3.0000000000000001E-3"/>
    <n v="0.97199999999999998"/>
    <n v="3.0000000000000001E-3"/>
    <n v="8.0000000000000002E-3"/>
    <n v="0.16135458167330677"/>
    <n v="0.42330677290836655"/>
    <n v="0.26892430278884466"/>
    <n v="0.14641434262948205"/>
    <n v="11"/>
    <n v="12"/>
    <n v="0.30499999999999999"/>
    <n v="0.26800000000000002"/>
    <n v="0.108"/>
    <n v="7.4999999999999997E-2"/>
    <n v="0.14699999999999999"/>
    <n v="0.35299999999999998"/>
    <n v="11"/>
    <m/>
    <n v="22.22"/>
    <n v="5069"/>
    <n v="2159"/>
    <s v="b"/>
  </r>
  <r>
    <x v="141"/>
    <x v="3"/>
    <s v="Noncore adjacent to micro area and contains a town of 2,500-19,999 residents"/>
    <s v="Manufacturing-dependent"/>
    <n v="0.35899999999999999"/>
    <n v="0.09"/>
    <n v="0.23799999999999999"/>
    <n v="6.0999999999999999E-2"/>
    <n v="0.50700000000000001"/>
    <n v="0.222"/>
    <x v="89"/>
    <n v="2.7E-2"/>
    <n v="8.9999999999999993E-3"/>
    <n v="0.93700000000000006"/>
    <n v="3.0000000000000001E-3"/>
    <n v="2E-3"/>
    <n v="0.29041916167664666"/>
    <n v="0.3712574850299401"/>
    <n v="0.2405189620758483"/>
    <n v="9.7804391217564873E-2"/>
    <n v="10"/>
    <n v="12"/>
    <n v="0.30399999999999999"/>
    <n v="0.29099999999999998"/>
    <n v="0.13"/>
    <n v="6.5000000000000002E-2"/>
    <m/>
    <n v="0.40400000000000003"/>
    <n v="13"/>
    <m/>
    <n v="20.75"/>
    <n v="3520"/>
    <n v="1609"/>
    <s v="b"/>
  </r>
  <r>
    <x v="268"/>
    <x v="3"/>
    <s v="Noncore adjacent to micro area and contains a town of 2,500-19,999 residents"/>
    <s v="Nonspecialized"/>
    <n v="0.67"/>
    <n v="3.1E-2"/>
    <n v="0.17"/>
    <n v="5.7000000000000002E-2"/>
    <n v="0.48699999999999999"/>
    <n v="0.23100000000000001"/>
    <x v="7"/>
    <n v="3.1E-2"/>
    <n v="6.0000000000000001E-3"/>
    <n v="0.94699999999999995"/>
    <n v="1.2999999999999999E-2"/>
    <n v="1E-3"/>
    <n v="8.242303872889771E-2"/>
    <n v="0.44687189672293937"/>
    <n v="0.30287984111221444"/>
    <n v="0.16782522343594836"/>
    <n v="13"/>
    <n v="11"/>
    <n v="0.34300000000000003"/>
    <n v="0.24299999999999999"/>
    <n v="0.104"/>
    <n v="6.7000000000000004E-2"/>
    <n v="0.224"/>
    <n v="0.32300000000000001"/>
    <n v="12"/>
    <m/>
    <m/>
    <n v="1820"/>
    <n v="1029"/>
    <s v="a"/>
  </r>
  <r>
    <x v="71"/>
    <x v="3"/>
    <s v="Noncore not adjacent to a metro/micro area and contains a town of 2,500  or more residents"/>
    <s v="Farm-dependent"/>
    <n v="0.53200000000000003"/>
    <n v="3.3000000000000002E-2"/>
    <n v="0.19700000000000001"/>
    <n v="7.3999999999999996E-2"/>
    <n v="0.51300000000000001"/>
    <n v="0.20899999999999999"/>
    <x v="187"/>
    <n v="1.0999999999999999E-2"/>
    <n v="0"/>
    <n v="0.93100000000000005"/>
    <n v="3.3000000000000002E-2"/>
    <n v="3.0000000000000001E-3"/>
    <n v="8.4762865792129161E-2"/>
    <n v="0.39959636730575177"/>
    <n v="0.31382441977800196"/>
    <n v="0.20181634712411706"/>
    <n v="14"/>
    <n v="14"/>
    <n v="0.31900000000000001"/>
    <n v="0.183"/>
    <n v="0.11600000000000001"/>
    <n v="6.3E-2"/>
    <n v="0.214"/>
    <n v="0.34300000000000003"/>
    <n v="8"/>
    <m/>
    <n v="21.68"/>
    <n v="2809"/>
    <n v="2080"/>
    <s v="b"/>
  </r>
  <r>
    <x v="86"/>
    <x v="0"/>
    <s v="Noncore adjacent to a small metro with town of at least 2,500 residents"/>
    <s v="Mining-dependent"/>
    <n v="0.48599999999999999"/>
    <n v="5.5E-2"/>
    <n v="0.221"/>
    <n v="9.5000000000000001E-2"/>
    <n v="0.505"/>
    <n v="0.23300000000000001"/>
    <x v="69"/>
    <n v="0.04"/>
    <n v="0.04"/>
    <n v="0.88500000000000001"/>
    <n v="2E-3"/>
    <n v="1E-3"/>
    <n v="0.21687929342492637"/>
    <n v="0.41707556427870457"/>
    <n v="0.27183513248282631"/>
    <n v="9.4210009813542675E-2"/>
    <n v="12"/>
    <n v="13"/>
    <n v="0.34200000000000003"/>
    <n v="0.26800000000000002"/>
    <n v="0.13300000000000001"/>
    <n v="9.2999999999999999E-2"/>
    <m/>
    <n v="0.32500000000000001"/>
    <n v="14"/>
    <m/>
    <n v="35.21"/>
    <n v="4649"/>
    <n v="3409"/>
    <s v="b"/>
  </r>
  <r>
    <x v="304"/>
    <x v="4"/>
    <s v="Large-in a metro area with at least 1 million residents or more"/>
    <s v="Nonspecialized"/>
    <n v="0.51400000000000001"/>
    <n v="7.2999999999999995E-2"/>
    <n v="0.255"/>
    <n v="6.9000000000000006E-2"/>
    <n v="0.51"/>
    <n v="0.20399999999999999"/>
    <x v="169"/>
    <n v="3.7999999999999999E-2"/>
    <n v="0.49"/>
    <n v="0.42899999999999999"/>
    <n v="0"/>
    <n v="0.03"/>
    <n v="0.14678899082568805"/>
    <n v="0.24362895005096838"/>
    <n v="0.29357798165137611"/>
    <n v="0.31600407747196735"/>
    <n v="15"/>
    <n v="9"/>
    <n v="0.33100000000000002"/>
    <n v="0.26900000000000002"/>
    <n v="0.121"/>
    <n v="0.11799999999999999"/>
    <n v="0.23599999999999999"/>
    <n v="0.26"/>
    <n v="12"/>
    <n v="33.11"/>
    <n v="13.38"/>
    <n v="2459"/>
    <n v="1410"/>
    <s v="b"/>
  </r>
  <r>
    <x v="242"/>
    <x v="6"/>
    <s v="Micropolitan adjacent to a small metro area"/>
    <s v="Nonspecialized"/>
    <n v="0.39"/>
    <n v="8.4000000000000005E-2"/>
    <n v="0.22600000000000001"/>
    <n v="8.2000000000000003E-2"/>
    <n v="0.51800000000000002"/>
    <n v="0.22800000000000001"/>
    <x v="84"/>
    <n v="3.2000000000000001E-2"/>
    <n v="0.52500000000000002"/>
    <n v="0.38900000000000001"/>
    <n v="4.1000000000000002E-2"/>
    <n v="7.0000000000000001E-3"/>
    <n v="0.23000000000000004"/>
    <n v="0.35400000000000004"/>
    <n v="0.28400000000000003"/>
    <n v="0.13200000000000003"/>
    <n v="11"/>
    <n v="13"/>
    <n v="0.38800000000000001"/>
    <n v="0.20300000000000001"/>
    <n v="0.15"/>
    <n v="0.13400000000000001"/>
    <n v="5.3999999999999999E-2"/>
    <n v="0.34699999999999998"/>
    <n v="12"/>
    <n v="11.5"/>
    <n v="23.39"/>
    <n v="3809"/>
    <n v="1679"/>
    <s v="a"/>
  </r>
  <r>
    <x v="73"/>
    <x v="4"/>
    <s v="Large-in a metro area with at least 1 million residents or more"/>
    <s v="Recreation"/>
    <n v="0.46400000000000002"/>
    <n v="8.3000000000000004E-2"/>
    <n v="0.16400000000000001"/>
    <n v="4.7E-2"/>
    <n v="0.52"/>
    <n v="0.22700000000000001"/>
    <x v="203"/>
    <n v="8.5999999999999993E-2"/>
    <n v="3.9E-2"/>
    <n v="0.86"/>
    <n v="1.0999999999999999E-2"/>
    <n v="0.02"/>
    <n v="0.10314341846758349"/>
    <n v="0.35854616895874264"/>
    <n v="0.27013752455795681"/>
    <n v="0.26817288801571709"/>
    <n v="14"/>
    <n v="12"/>
    <n v="0.26600000000000001"/>
    <n v="0.17199999999999999"/>
    <n v="0.11600000000000001"/>
    <n v="0.05"/>
    <n v="0.153"/>
    <n v="0.25700000000000001"/>
    <n v="11"/>
    <n v="0.52"/>
    <n v="9.9700000000000006"/>
    <n v="1660"/>
    <n v="1990"/>
    <s v="b"/>
  </r>
  <r>
    <x v="163"/>
    <x v="1"/>
    <s v="Micropolitan adjacent to a large metro area"/>
    <s v="Nonspecialized"/>
    <n v="0.46200000000000002"/>
    <n v="4.2999999999999997E-2"/>
    <n v="0.33800000000000002"/>
    <n v="0.18"/>
    <n v="0.502"/>
    <n v="0.252"/>
    <x v="57"/>
    <n v="0.16900000000000001"/>
    <n v="8.1000000000000003E-2"/>
    <n v="0.74"/>
    <n v="0"/>
    <n v="8.9999999999999993E-3"/>
    <n v="0.1715438950554995"/>
    <n v="0.37436932391523714"/>
    <n v="0.28657921291624622"/>
    <n v="0.16750756811301717"/>
    <n v="13"/>
    <n v="10"/>
    <n v="0.3"/>
    <n v="0.27700000000000002"/>
    <n v="0.104"/>
    <n v="7.0999999999999994E-2"/>
    <m/>
    <n v="0.27400000000000002"/>
    <n v="10"/>
    <m/>
    <n v="26.52"/>
    <n v="3549"/>
    <n v="3220"/>
    <s v="a"/>
  </r>
  <r>
    <x v="74"/>
    <x v="4"/>
    <s v="Large-in a metro area with at least 1 million residents or more"/>
    <s v="Nonspecialized"/>
    <n v="0.53900000000000003"/>
    <n v="4.9000000000000002E-2"/>
    <n v="0.184"/>
    <n v="8.3000000000000004E-2"/>
    <n v="0.499"/>
    <n v="0.24199999999999999"/>
    <x v="40"/>
    <n v="0.03"/>
    <n v="2.1000000000000001E-2"/>
    <n v="0.91900000000000004"/>
    <n v="3.0000000000000001E-3"/>
    <n v="1.2999999999999999E-2"/>
    <n v="0.11356783919597989"/>
    <n v="0.41407035175879392"/>
    <n v="0.28442211055276378"/>
    <n v="0.18793969849246228"/>
    <n v="12"/>
    <n v="12"/>
    <n v="0.29599999999999999"/>
    <n v="0.224"/>
    <n v="0.114"/>
    <n v="6.6000000000000003E-2"/>
    <n v="0.17100000000000001"/>
    <n v="0.28999999999999998"/>
    <n v="9"/>
    <m/>
    <n v="17.899999999999999"/>
    <n v="3289"/>
    <n v="2999"/>
    <s v="a"/>
  </r>
  <r>
    <x v="108"/>
    <x v="8"/>
    <s v="Small-in a metro area with fewer than 1 million residents"/>
    <s v="Nonspecialized"/>
    <n v="0.48199999999999998"/>
    <n v="5.8999999999999997E-2"/>
    <n v="0.20599999999999999"/>
    <n v="5.3999999999999999E-2"/>
    <n v="0.52900000000000003"/>
    <n v="0.23100000000000001"/>
    <x v="22"/>
    <n v="3.9E-2"/>
    <n v="0.373"/>
    <n v="0.56200000000000006"/>
    <n v="0"/>
    <n v="4.0000000000000001E-3"/>
    <n v="0.12032355915065722"/>
    <n v="0.33265925176946415"/>
    <n v="0.2942366026289181"/>
    <n v="0.25278058645096058"/>
    <n v="13"/>
    <n v="10"/>
    <n v="0.36599999999999999"/>
    <n v="0.192"/>
    <n v="0.125"/>
    <n v="0.104"/>
    <n v="0.105"/>
    <n v="0.28299999999999997"/>
    <n v="14"/>
    <n v="10.1"/>
    <n v="16.41"/>
    <n v="1589"/>
    <n v="719"/>
    <s v="a"/>
  </r>
  <r>
    <x v="57"/>
    <x v="4"/>
    <s v="Large-in a metro area with at least 1 million residents or more"/>
    <s v="Federal/State government-dependent"/>
    <n v="0.53700000000000003"/>
    <n v="5.7000000000000002E-2"/>
    <n v="0.122"/>
    <n v="4.4999999999999998E-2"/>
    <n v="0.499"/>
    <n v="0.191"/>
    <x v="94"/>
    <n v="4.7E-2"/>
    <n v="3.5999999999999997E-2"/>
    <n v="0.875"/>
    <n v="0"/>
    <n v="0.02"/>
    <n v="7.7077077077077061E-2"/>
    <n v="0.23123123123123121"/>
    <n v="0.24424424424424421"/>
    <n v="0.44744744744744741"/>
    <n v="8"/>
    <n v="9"/>
    <n v="0.221"/>
    <n v="0.127"/>
    <n v="7.4999999999999997E-2"/>
    <n v="7.1999999999999995E-2"/>
    <n v="0.19900000000000001"/>
    <n v="0.186"/>
    <n v="10"/>
    <m/>
    <n v="5.71"/>
    <n v="1109"/>
    <n v="1149"/>
    <s v="a"/>
  </r>
  <r>
    <x v="16"/>
    <x v="3"/>
    <s v="Noncore adjacent to micro area and contains a town of 2,500-19,999 residents"/>
    <s v="Farm-dependent"/>
    <n v="0.55000000000000004"/>
    <n v="2.5999999999999999E-2"/>
    <n v="0.19"/>
    <n v="7.8E-2"/>
    <n v="0.501"/>
    <n v="0.23799999999999999"/>
    <x v="79"/>
    <n v="7.6999999999999999E-2"/>
    <n v="0.01"/>
    <n v="0.89800000000000002"/>
    <n v="0.01"/>
    <n v="8.9999999999999993E-3"/>
    <n v="0.12"/>
    <n v="0.39200000000000002"/>
    <n v="0.29599999999999999"/>
    <n v="0.192"/>
    <n v="12"/>
    <n v="11"/>
    <n v="0.30199999999999999"/>
    <n v="0.14899999999999999"/>
    <n v="7.6999999999999999E-2"/>
    <n v="5.8000000000000003E-2"/>
    <n v="0.20599999999999999"/>
    <n v="0.30499999999999999"/>
    <n v="11"/>
    <m/>
    <n v="20.350000000000001"/>
    <n v="1839"/>
    <n v="2290"/>
    <s v="b"/>
  </r>
  <r>
    <x v="54"/>
    <x v="5"/>
    <s v="Small-in a metro area with fewer than 1 million residents"/>
    <s v="Nonspecialized"/>
    <n v="0.48299999999999998"/>
    <n v="5.5E-2"/>
    <n v="0.182"/>
    <n v="0.08"/>
    <n v="0.52"/>
    <n v="0.27"/>
    <x v="52"/>
    <n v="2.9000000000000001E-2"/>
    <n v="0.38900000000000001"/>
    <n v="0.56699999999999995"/>
    <n v="8.9999999999999993E-3"/>
    <n v="1.4E-2"/>
    <n v="0.10049751243781094"/>
    <n v="0.16616915422885573"/>
    <n v="0.27562189054726366"/>
    <n v="0.45771144278606962"/>
    <n v="13"/>
    <n v="9"/>
    <n v="0.314"/>
    <n v="0.14000000000000001"/>
    <n v="0.111"/>
    <n v="0.123"/>
    <n v="0.152"/>
    <n v="0.27400000000000002"/>
    <n v="12"/>
    <n v="10.210000000000001"/>
    <n v="15.16"/>
    <n v="1640"/>
    <n v="849"/>
    <s v="b"/>
  </r>
  <r>
    <x v="195"/>
    <x v="8"/>
    <s v="Small-in a metro area with fewer than 1 million residents"/>
    <s v="Farm-dependent"/>
    <n v="0.433"/>
    <n v="6.2E-2"/>
    <n v="0.29499999999999998"/>
    <n v="8.3000000000000004E-2"/>
    <n v="0.51700000000000002"/>
    <n v="0.23400000000000001"/>
    <x v="172"/>
    <n v="2.1999999999999999E-2"/>
    <n v="0.29399999999999998"/>
    <n v="0.67200000000000004"/>
    <n v="2E-3"/>
    <n v="0"/>
    <n v="0.26008064516129031"/>
    <n v="0.41229838709677419"/>
    <n v="0.2379032258064516"/>
    <n v="8.9717741935483861E-2"/>
    <n v="12"/>
    <n v="10"/>
    <n v="0.35299999999999998"/>
    <n v="0.252"/>
    <n v="0.124"/>
    <n v="0.14099999999999999"/>
    <m/>
    <n v="0.29699999999999999"/>
    <n v="12"/>
    <n v="8.3000000000000007"/>
    <n v="14.45"/>
    <n v="5320"/>
    <n v="4339"/>
    <s v="a"/>
  </r>
  <r>
    <x v="74"/>
    <x v="5"/>
    <s v="Small-in a metro area with fewer than 1 million residents"/>
    <s v="Federal/State government-dependent"/>
    <n v="0.48599999999999999"/>
    <n v="4.7E-2"/>
    <n v="0.21299999999999999"/>
    <n v="4.1000000000000002E-2"/>
    <n v="0.51"/>
    <n v="0.249"/>
    <x v="106"/>
    <n v="4.2000000000000003E-2"/>
    <n v="6.4000000000000001E-2"/>
    <n v="0.85799999999999998"/>
    <n v="0.01"/>
    <n v="1.2999999999999999E-2"/>
    <n v="0.12922465208747516"/>
    <n v="0.38071570576540759"/>
    <n v="0.28827037773359837"/>
    <n v="0.20178926441351891"/>
    <n v="13"/>
    <n v="9"/>
    <n v="0.33500000000000002"/>
    <n v="0.27700000000000002"/>
    <n v="0.111"/>
    <n v="7.9000000000000001E-2"/>
    <n v="0.13500000000000001"/>
    <n v="0.27900000000000003"/>
    <n v="13"/>
    <n v="2.6"/>
    <n v="15.04"/>
    <n v="2169"/>
    <n v="2489"/>
    <s v="a"/>
  </r>
  <r>
    <x v="164"/>
    <x v="2"/>
    <s v="Noncore adjacent to micro area and does not contain a town of at least 2,500 residents"/>
    <s v="Nonspecialized"/>
    <n v="0.48299999999999998"/>
    <n v="3.5999999999999997E-2"/>
    <n v="0.20899999999999999"/>
    <n v="0.15"/>
    <n v="0.50900000000000001"/>
    <n v="0.24299999999999999"/>
    <x v="60"/>
    <n v="0.10100000000000001"/>
    <n v="8.0000000000000002E-3"/>
    <n v="0.86099999999999999"/>
    <n v="5.0000000000000001E-3"/>
    <n v="0"/>
    <n v="3.2576505429417577E-2"/>
    <n v="0.29911154985192501"/>
    <n v="0.34846989141164858"/>
    <n v="0.31984205330700893"/>
    <n v="11"/>
    <n v="13"/>
    <n v="0.29099999999999998"/>
    <m/>
    <n v="0.107"/>
    <m/>
    <m/>
    <n v="0.26900000000000002"/>
    <n v="10"/>
    <m/>
    <m/>
    <m/>
    <m/>
    <s v="b"/>
  </r>
  <r>
    <x v="58"/>
    <x v="7"/>
    <s v="Micropolitan not adjacent to a metro area"/>
    <s v="Nonspecialized"/>
    <n v="0.42599999999999999"/>
    <n v="5.5E-2"/>
    <n v="0.29199999999999998"/>
    <n v="0.124"/>
    <n v="0.49399999999999999"/>
    <n v="0.246"/>
    <x v="125"/>
    <n v="7.1999999999999995E-2"/>
    <n v="1.9E-2"/>
    <n v="0.77100000000000002"/>
    <n v="0.10100000000000001"/>
    <n v="0.01"/>
    <n v="0.13576494427558256"/>
    <n v="0.34042553191489361"/>
    <n v="0.33637284701114489"/>
    <n v="0.18743667679837892"/>
    <n v="14"/>
    <n v="13"/>
    <n v="0.36"/>
    <n v="0.19500000000000001"/>
    <n v="0.14199999999999999"/>
    <n v="8.2000000000000003E-2"/>
    <n v="0.128"/>
    <n v="0.32900000000000001"/>
    <n v="10"/>
    <n v="4.5999999999999996"/>
    <n v="27.62"/>
    <n v="2470"/>
    <n v="2299"/>
    <s v="b"/>
  </r>
  <r>
    <x v="47"/>
    <x v="5"/>
    <s v="Small-in a metro area with fewer than 1 million residents"/>
    <s v="Nonspecialized"/>
    <n v="0.50700000000000001"/>
    <n v="7.2999999999999995E-2"/>
    <n v="0.13900000000000001"/>
    <n v="3.2000000000000001E-2"/>
    <n v="0.501"/>
    <n v="0.224"/>
    <x v="125"/>
    <n v="5.2999999999999999E-2"/>
    <n v="1.6E-2"/>
    <n v="0.91600000000000004"/>
    <n v="0"/>
    <n v="1E-3"/>
    <n v="0.10060975609756098"/>
    <n v="0.35569105691056907"/>
    <n v="0.33739837398373984"/>
    <n v="0.20630081300813011"/>
    <n v="10"/>
    <n v="10"/>
    <n v="0.28999999999999998"/>
    <n v="0.23599999999999999"/>
    <n v="9.7000000000000003E-2"/>
    <n v="7.3999999999999996E-2"/>
    <n v="0.16500000000000001"/>
    <n v="0.28100000000000003"/>
    <n v="12"/>
    <m/>
    <n v="14.14"/>
    <n v="2989"/>
    <n v="2789"/>
    <s v="b"/>
  </r>
  <r>
    <x v="226"/>
    <x v="2"/>
    <s v="Noncore adjacent to micro area and contains a town of 2,500-19,999 residents"/>
    <s v="Nonspecialized"/>
    <n v="0.217"/>
    <n v="0.104"/>
    <n v="0.27500000000000002"/>
    <n v="0.1"/>
    <n v="0.35199999999999998"/>
    <n v="0.17499999999999999"/>
    <x v="161"/>
    <n v="4.4999999999999998E-2"/>
    <n v="0.379"/>
    <n v="0.56599999999999995"/>
    <n v="0"/>
    <n v="0"/>
    <n v="0.23594377510040157"/>
    <n v="0.54718875502008035"/>
    <n v="0.15863453815261042"/>
    <n v="5.8232931726907626E-2"/>
    <n v="8"/>
    <n v="8"/>
    <n v="0.32600000000000001"/>
    <m/>
    <n v="0.111"/>
    <n v="0.111"/>
    <m/>
    <n v="0.30399999999999999"/>
    <n v="13"/>
    <m/>
    <n v="24.35"/>
    <m/>
    <m/>
    <s v="a"/>
  </r>
  <r>
    <x v="96"/>
    <x v="1"/>
    <s v="Noncore adjacent to a small metro with town of at least 2,500 residents"/>
    <s v="Federal/State government-dependent"/>
    <n v="0.35399999999999998"/>
    <n v="0.104"/>
    <n v="0.216"/>
    <n v="8.6999999999999994E-2"/>
    <n v="0.52800000000000002"/>
    <n v="0.223"/>
    <x v="85"/>
    <n v="2.5999999999999999E-2"/>
    <n v="0.26800000000000002"/>
    <n v="0.69599999999999995"/>
    <n v="0"/>
    <n v="2E-3"/>
    <n v="0.16532258064516131"/>
    <n v="0.44254032258064518"/>
    <n v="0.22278225806451613"/>
    <n v="0.16935483870967744"/>
    <n v="11"/>
    <n v="12"/>
    <n v="0.30099999999999999"/>
    <n v="0.19"/>
    <n v="0.11799999999999999"/>
    <n v="0.11"/>
    <m/>
    <n v="0.29099999999999998"/>
    <n v="13"/>
    <m/>
    <n v="21.52"/>
    <n v="7070"/>
    <n v="2649"/>
    <s v="b"/>
  </r>
  <r>
    <x v="32"/>
    <x v="2"/>
    <s v="Noncore adjacent to micro area and does not contain a town of at least 2,500 residents"/>
    <s v="Farm-dependent"/>
    <n v="0.55000000000000004"/>
    <n v="0.03"/>
    <n v="0.21199999999999999"/>
    <n v="0.111"/>
    <n v="0.51400000000000001"/>
    <n v="0.24399999999999999"/>
    <x v="187"/>
    <n v="2.4E-2"/>
    <n v="0"/>
    <n v="0.872"/>
    <n v="9.1999999999999998E-2"/>
    <n v="0"/>
    <n v="9.0999999999999998E-2"/>
    <n v="0.377"/>
    <n v="0.34200000000000003"/>
    <n v="0.19"/>
    <n v="13"/>
    <n v="12"/>
    <n v="0.28599999999999998"/>
    <n v="0.13300000000000001"/>
    <n v="0.10299999999999999"/>
    <n v="6.4000000000000001E-2"/>
    <n v="0.20599999999999999"/>
    <n v="0.32200000000000001"/>
    <n v="12"/>
    <m/>
    <n v="33.450000000000003"/>
    <n v="1420"/>
    <n v="1709"/>
    <s v="a"/>
  </r>
  <r>
    <x v="5"/>
    <x v="5"/>
    <s v="Small-in a metro area with fewer than 1 million residents"/>
    <s v="Federal/State government-dependent"/>
    <n v="0.52600000000000002"/>
    <n v="5.7000000000000002E-2"/>
    <n v="0.17100000000000001"/>
    <n v="5.1999999999999998E-2"/>
    <n v="0.51800000000000002"/>
    <n v="0.219"/>
    <x v="78"/>
    <n v="0.159"/>
    <n v="0.192"/>
    <n v="0.54300000000000004"/>
    <n v="0"/>
    <n v="9.1999999999999998E-2"/>
    <n v="0.12935323383084579"/>
    <n v="0.25572139303482588"/>
    <n v="0.22089552238805973"/>
    <n v="0.39402985074626873"/>
    <n v="11"/>
    <n v="8"/>
    <n v="0.24299999999999999"/>
    <n v="0.128"/>
    <n v="0.09"/>
    <n v="8.7999999999999995E-2"/>
    <n v="0.153"/>
    <n v="0.248"/>
    <n v="11"/>
    <n v="6.48"/>
    <n v="5.95"/>
    <n v="1409"/>
    <n v="979"/>
    <s v="b"/>
  </r>
  <r>
    <x v="91"/>
    <x v="3"/>
    <s v="Micropolitan not adjacent to a metro area"/>
    <s v="Nonspecialized"/>
    <n v="0.47199999999999998"/>
    <n v="3.7999999999999999E-2"/>
    <n v="0.26400000000000001"/>
    <n v="0.114"/>
    <n v="0.51700000000000002"/>
    <n v="0.23899999999999999"/>
    <x v="115"/>
    <n v="5.0999999999999997E-2"/>
    <n v="2.1000000000000001E-2"/>
    <n v="0.67800000000000005"/>
    <n v="0.17599999999999999"/>
    <n v="1.4E-2"/>
    <n v="0.12761714855433698"/>
    <n v="0.33100697906281157"/>
    <n v="0.26919242273180455"/>
    <n v="0.27218344965104685"/>
    <n v="13"/>
    <n v="13"/>
    <n v="0.35299999999999998"/>
    <n v="0.26200000000000001"/>
    <n v="0.108"/>
    <n v="0.08"/>
    <n v="0.126"/>
    <n v="0.32300000000000001"/>
    <n v="10"/>
    <m/>
    <n v="27.2"/>
    <n v="1649"/>
    <n v="1349"/>
    <s v="a"/>
  </r>
  <r>
    <x v="71"/>
    <x v="1"/>
    <s v="Noncore adjacent to a small metro with town of at least 2,500 residents"/>
    <s v="Manufacturing-dependent"/>
    <n v="0.51500000000000001"/>
    <n v="3.6999999999999998E-2"/>
    <n v="0.28000000000000003"/>
    <n v="0.13900000000000001"/>
    <n v="0.50600000000000001"/>
    <n v="0.249"/>
    <x v="1"/>
    <n v="0.29399999999999998"/>
    <n v="7.0000000000000007E-2"/>
    <n v="0.626"/>
    <n v="1E-3"/>
    <n v="1.4E-2"/>
    <n v="0.20300000000000001"/>
    <n v="0.32800000000000001"/>
    <n v="0.29199999999999998"/>
    <n v="0.17699999999999999"/>
    <n v="14"/>
    <n v="11"/>
    <n v="0.312"/>
    <m/>
    <n v="0.105"/>
    <n v="6.9000000000000006E-2"/>
    <m/>
    <n v="0.26700000000000002"/>
    <n v="9"/>
    <m/>
    <n v="21.45"/>
    <n v="4820"/>
    <n v="7010"/>
    <s v="b"/>
  </r>
  <r>
    <x v="37"/>
    <x v="3"/>
    <s v="Noncore adjacent to micro area and contains a town of 2,500-19,999 residents"/>
    <s v="Nonspecialized"/>
    <n v="0.374"/>
    <n v="6.9000000000000006E-2"/>
    <n v="0.30599999999999999"/>
    <n v="0.123"/>
    <n v="0.52500000000000002"/>
    <n v="0.28399999999999997"/>
    <x v="119"/>
    <n v="1.4999999999999999E-2"/>
    <n v="0.21299999999999999"/>
    <n v="0.59599999999999997"/>
    <n v="0.157"/>
    <n v="7.0000000000000001E-3"/>
    <n v="0.22013820335636725"/>
    <n v="0.3287265547877592"/>
    <n v="0.31095755182625867"/>
    <n v="0.140177690029615"/>
    <n v="14"/>
    <n v="13"/>
    <n v="0.35199999999999998"/>
    <n v="0.27"/>
    <n v="0.157"/>
    <n v="0.109"/>
    <n v="7.9000000000000001E-2"/>
    <n v="0.35499999999999998"/>
    <n v="12"/>
    <n v="4.8499999999999996"/>
    <n v="37.82"/>
    <n v="2509"/>
    <n v="1979"/>
    <s v="b"/>
  </r>
  <r>
    <x v="91"/>
    <x v="1"/>
    <s v="Micropolitan adjacent to a small metro area"/>
    <s v="Manufacturing-dependent"/>
    <n v="0.44400000000000001"/>
    <n v="7.0999999999999994E-2"/>
    <n v="0.311"/>
    <n v="0.13"/>
    <n v="0.52700000000000002"/>
    <n v="0.23799999999999999"/>
    <x v="1"/>
    <n v="0.129"/>
    <n v="2.8000000000000001E-2"/>
    <n v="0.79300000000000004"/>
    <n v="1.2999999999999999E-2"/>
    <n v="2.1000000000000001E-2"/>
    <n v="0.21673387096774191"/>
    <n v="0.344758064516129"/>
    <n v="0.26713709677419356"/>
    <n v="0.17137096774193547"/>
    <n v="11"/>
    <n v="9"/>
    <n v="0.27800000000000002"/>
    <n v="0.252"/>
    <n v="0.111"/>
    <n v="7.3999999999999996E-2"/>
    <m/>
    <n v="0.27500000000000002"/>
    <n v="13"/>
    <m/>
    <n v="23.25"/>
    <n v="2299"/>
    <n v="1600"/>
    <s v="b"/>
  </r>
  <r>
    <x v="44"/>
    <x v="2"/>
    <s v="Noncore not adjacent to a metro/micro area and does not contain a town of at least 2,500 residents"/>
    <s v="Mining-dependent"/>
    <n v="0.48299999999999998"/>
    <n v="3.4000000000000002E-2"/>
    <n v="0.32500000000000001"/>
    <n v="0.20599999999999999"/>
    <n v="0.49299999999999999"/>
    <n v="0.26900000000000002"/>
    <x v="10"/>
    <n v="0.32100000000000001"/>
    <n v="1.6E-2"/>
    <n v="0.65100000000000002"/>
    <n v="1.4E-2"/>
    <n v="2E-3"/>
    <n v="0.16482412060301507"/>
    <n v="0.37487437185929645"/>
    <n v="0.26934673366834172"/>
    <n v="0.19095477386934673"/>
    <n v="13"/>
    <n v="4"/>
    <n v="0.29899999999999999"/>
    <m/>
    <n v="0.107"/>
    <n v="9.8000000000000004E-2"/>
    <m/>
    <n v="0.26800000000000002"/>
    <n v="10"/>
    <m/>
    <n v="52.38"/>
    <m/>
    <m/>
    <s v="a"/>
  </r>
  <r>
    <x v="305"/>
    <x v="1"/>
    <s v="Noncore adjacent to a small metro with town of at least 2,500 residents"/>
    <s v="Federal/State government-dependent"/>
    <n v="0.33500000000000002"/>
    <n v="7.9000000000000001E-2"/>
    <n v="0.25"/>
    <n v="0.107"/>
    <n v="0.41399999999999998"/>
    <n v="0.19600000000000001"/>
    <x v="51"/>
    <n v="8.7999999999999995E-2"/>
    <n v="0.33200000000000002"/>
    <n v="0.55700000000000005"/>
    <n v="0"/>
    <n v="8.9999999999999993E-3"/>
    <n v="0.27130264446620961"/>
    <n v="0.36728697355533785"/>
    <n v="0.26150832517140055"/>
    <n v="9.9902056807051887E-2"/>
    <n v="11"/>
    <n v="11"/>
    <n v="0.36899999999999999"/>
    <n v="0.21199999999999999"/>
    <n v="0.13900000000000001"/>
    <n v="9.6000000000000002E-2"/>
    <n v="0.112"/>
    <n v="0.33200000000000002"/>
    <n v="12"/>
    <n v="9.84"/>
    <n v="31.48"/>
    <n v="8849"/>
    <n v="7330"/>
    <s v="b"/>
  </r>
  <r>
    <x v="212"/>
    <x v="1"/>
    <s v="Noncore adjacent to a large metro area"/>
    <s v="Farm-dependent"/>
    <n v="0.53"/>
    <n v="2.9000000000000001E-2"/>
    <n v="0.26500000000000001"/>
    <n v="0.151"/>
    <n v="0.51"/>
    <n v="0.224"/>
    <x v="179"/>
    <n v="0.191"/>
    <n v="5.7000000000000002E-2"/>
    <n v="0.74"/>
    <n v="0.01"/>
    <n v="8.9999999999999993E-3"/>
    <n v="0.200990099009901"/>
    <n v="0.37227722772277227"/>
    <n v="0.26633663366336635"/>
    <n v="0.1603960396039604"/>
    <n v="10"/>
    <n v="13"/>
    <n v="0.27900000000000003"/>
    <m/>
    <n v="0.11700000000000001"/>
    <n v="8.4000000000000005E-2"/>
    <m/>
    <n v="0.29799999999999999"/>
    <n v="9"/>
    <n v="5.98"/>
    <n v="28.28"/>
    <n v="2510"/>
    <n v="2239"/>
    <s v="b"/>
  </r>
  <r>
    <x v="21"/>
    <x v="1"/>
    <s v="Micropolitan adjacent to a small metro area"/>
    <s v="Nonspecialized"/>
    <n v="0.57799999999999996"/>
    <n v="2.8000000000000001E-2"/>
    <n v="0.106"/>
    <n v="3.5999999999999997E-2"/>
    <n v="0.505"/>
    <n v="0.23799999999999999"/>
    <x v="45"/>
    <n v="2.3E-2"/>
    <n v="1.0999999999999999E-2"/>
    <n v="0.94399999999999995"/>
    <n v="0"/>
    <n v="6.0000000000000001E-3"/>
    <n v="5.2841475573280151E-2"/>
    <n v="0.35094715852442665"/>
    <n v="0.36590229312063804"/>
    <n v="0.23030907278165502"/>
    <n v="11"/>
    <n v="11"/>
    <n v="0.309"/>
    <n v="0.224"/>
    <n v="9.0999999999999998E-2"/>
    <n v="5.5E-2"/>
    <n v="0.214"/>
    <n v="0.26800000000000002"/>
    <n v="11"/>
    <m/>
    <n v="20.67"/>
    <n v="2019"/>
    <n v="2179"/>
    <s v="a"/>
  </r>
  <r>
    <x v="123"/>
    <x v="6"/>
    <s v="Micropolitan adjacent to a small metro area"/>
    <s v="Nonspecialized"/>
    <n v="0.433"/>
    <n v="6.7000000000000004E-2"/>
    <n v="0.26100000000000001"/>
    <n v="5.1999999999999998E-2"/>
    <n v="0.51600000000000001"/>
    <n v="0.23799999999999999"/>
    <x v="114"/>
    <n v="4.2999999999999997E-2"/>
    <n v="4.2999999999999997E-2"/>
    <n v="0.89200000000000002"/>
    <n v="0.01"/>
    <n v="8.9999999999999993E-3"/>
    <n v="0.16"/>
    <n v="0.38"/>
    <n v="0.26300000000000001"/>
    <n v="0.19700000000000001"/>
    <n v="13"/>
    <n v="10"/>
    <n v="0.33600000000000002"/>
    <n v="0.183"/>
    <n v="0.10100000000000001"/>
    <n v="7.9000000000000001E-2"/>
    <n v="9.2999999999999999E-2"/>
    <n v="0.27900000000000003"/>
    <n v="12"/>
    <n v="3.5999999999999996"/>
    <n v="22.34"/>
    <n v="3129"/>
    <n v="2119"/>
    <s v="a"/>
  </r>
  <r>
    <x v="47"/>
    <x v="0"/>
    <s v="Noncore adjacent to a large metro area"/>
    <s v="Nonspecialized"/>
    <n v="0.56100000000000005"/>
    <n v="4.1000000000000002E-2"/>
    <n v="0.217"/>
    <n v="9.4E-2"/>
    <n v="0.52300000000000002"/>
    <n v="0.20699999999999999"/>
    <x v="95"/>
    <n v="1.9E-2"/>
    <n v="9.1999999999999998E-2"/>
    <n v="0.86199999999999999"/>
    <n v="2E-3"/>
    <n v="6.0000000000000001E-3"/>
    <n v="0.172106824925816"/>
    <n v="0.36201780415430262"/>
    <n v="0.23639960435212656"/>
    <n v="0.22947576656775467"/>
    <n v="8"/>
    <n v="9"/>
    <n v="0.32400000000000001"/>
    <n v="0.317"/>
    <n v="0.122"/>
    <n v="6.7000000000000004E-2"/>
    <m/>
    <n v="0.25"/>
    <n v="13"/>
    <m/>
    <n v="21.49"/>
    <n v="3300"/>
    <n v="1649"/>
    <s v="a"/>
  </r>
  <r>
    <x v="85"/>
    <x v="3"/>
    <s v="Noncore adjacent to micro area and contains a town of 2,500-19,999 residents"/>
    <s v="Manufacturing-dependent"/>
    <n v="0.51400000000000001"/>
    <n v="3.5000000000000003E-2"/>
    <n v="0.12"/>
    <n v="5.2999999999999999E-2"/>
    <n v="0.499"/>
    <n v="0.23699999999999999"/>
    <x v="50"/>
    <n v="2.1999999999999999E-2"/>
    <n v="0"/>
    <n v="0.97399999999999998"/>
    <n v="7.0000000000000001E-3"/>
    <n v="3.0000000000000001E-3"/>
    <n v="8.5914085914085891E-2"/>
    <n v="0.4425574425574425"/>
    <n v="0.31868131868131866"/>
    <n v="0.15284715284715283"/>
    <n v="12"/>
    <n v="12"/>
    <n v="0.27700000000000002"/>
    <n v="0.14199999999999999"/>
    <n v="9.1999999999999998E-2"/>
    <n v="3.9E-2"/>
    <n v="0.13400000000000001"/>
    <n v="0.26600000000000001"/>
    <n v="12"/>
    <m/>
    <n v="19.86"/>
    <n v="2139"/>
    <n v="5360"/>
    <s v="a"/>
  </r>
  <r>
    <x v="306"/>
    <x v="4"/>
    <s v="Large-in a metro area with at least 1 million residents or more"/>
    <s v="Nonspecialized"/>
    <n v="0.54200000000000004"/>
    <n v="3.3000000000000002E-2"/>
    <n v="7.8E-2"/>
    <n v="4.5999999999999999E-2"/>
    <n v="0.504"/>
    <n v="0.25600000000000001"/>
    <x v="105"/>
    <n v="4.1000000000000002E-2"/>
    <n v="4.3999999999999997E-2"/>
    <n v="0.84199999999999997"/>
    <n v="1.2E-2"/>
    <n v="6.2E-2"/>
    <n v="4.1379310344827586E-2"/>
    <n v="0.21970443349753693"/>
    <n v="0.32610837438423645"/>
    <n v="0.41280788177339894"/>
    <n v="11"/>
    <n v="6"/>
    <n v="0.23899999999999999"/>
    <n v="0.15"/>
    <n v="6.8000000000000005E-2"/>
    <n v="5.7000000000000002E-2"/>
    <n v="0.20899999999999999"/>
    <n v="0.17100000000000001"/>
    <n v="12"/>
    <n v="0.10000000000000009"/>
    <n v="4.8899999999999997"/>
    <n v="1450"/>
    <n v="880"/>
    <s v="a"/>
  </r>
  <r>
    <x v="3"/>
    <x v="1"/>
    <s v="Noncore adjacent to a large metro area"/>
    <s v="Mining-dependent"/>
    <n v="0.48"/>
    <n v="6.0999999999999999E-2"/>
    <n v="0.126"/>
    <n v="5.0999999999999997E-2"/>
    <n v="0.48899999999999999"/>
    <n v="0.19700000000000001"/>
    <x v="16"/>
    <n v="1.7000000000000001E-2"/>
    <n v="3.2000000000000001E-2"/>
    <n v="0.94299999999999995"/>
    <n v="0"/>
    <n v="0"/>
    <n v="0.13026052104208416"/>
    <n v="0.4649298597194389"/>
    <n v="0.21543086172344689"/>
    <n v="0.18937875751503006"/>
    <n v="10"/>
    <n v="10"/>
    <n v="0.307"/>
    <n v="0.34200000000000003"/>
    <n v="0.104"/>
    <n v="0.1"/>
    <n v="0.19800000000000001"/>
    <n v="0.34699999999999998"/>
    <n v="14"/>
    <n v="4.01"/>
    <n v="20.14"/>
    <n v="2729"/>
    <n v="2569"/>
    <s v="b"/>
  </r>
  <r>
    <x v="173"/>
    <x v="8"/>
    <s v="Small-in a metro area with fewer than 1 million residents"/>
    <s v="Recreation"/>
    <n v="0.52800000000000002"/>
    <n v="3.5999999999999997E-2"/>
    <n v="0.221"/>
    <n v="0.08"/>
    <n v="0.504"/>
    <n v="0.219"/>
    <x v="1"/>
    <n v="0.32700000000000001"/>
    <n v="2.8000000000000001E-2"/>
    <n v="0.54500000000000004"/>
    <n v="1.2999999999999999E-2"/>
    <n v="7.0000000000000007E-2"/>
    <n v="0.16868686868686869"/>
    <n v="0.19292929292929292"/>
    <n v="0.31111111111111112"/>
    <n v="0.32727272727272727"/>
    <n v="10"/>
    <n v="9"/>
    <n v="0.24"/>
    <n v="9.9000000000000005E-2"/>
    <n v="7.4999999999999997E-2"/>
    <n v="6.3E-2"/>
    <n v="0.24099999999999999"/>
    <n v="0.13300000000000001"/>
    <n v="8"/>
    <n v="0.39999999999999991"/>
    <n v="8.08"/>
    <n v="1289"/>
    <n v="1010"/>
    <s v="a"/>
  </r>
  <r>
    <x v="147"/>
    <x v="5"/>
    <s v="Small-in a metro area with fewer than 1 million residents"/>
    <s v="Nonspecialized"/>
    <n v="0.49"/>
    <n v="0.05"/>
    <n v="0.25700000000000001"/>
    <n v="0.105"/>
    <n v="0.496"/>
    <n v="0.221"/>
    <x v="10"/>
    <n v="0.437"/>
    <n v="0.01"/>
    <n v="0.46700000000000003"/>
    <n v="2.4E-2"/>
    <n v="5.3999999999999999E-2"/>
    <n v="0.21236291126620141"/>
    <n v="0.17746759720837488"/>
    <n v="0.29012961116650049"/>
    <n v="0.32003988035892328"/>
    <n v="13"/>
    <n v="7"/>
    <n v="0.2"/>
    <n v="0.112"/>
    <n v="6.5000000000000002E-2"/>
    <n v="5.8999999999999997E-2"/>
    <n v="0.17799999999999999"/>
    <n v="0.13800000000000001"/>
    <n v="7"/>
    <n v="1.6"/>
    <n v="8.7799999999999994"/>
    <n v="1330"/>
    <n v="1290"/>
    <s v="a"/>
  </r>
  <r>
    <x v="111"/>
    <x v="1"/>
    <s v="Noncore adjacent to a small metro with town of at least 2,500 residents"/>
    <s v="Manufacturing-dependent"/>
    <n v="0.48099999999999998"/>
    <n v="8.2000000000000003E-2"/>
    <n v="0.128"/>
    <n v="8.6999999999999994E-2"/>
    <n v="0.502"/>
    <n v="0.19600000000000001"/>
    <x v="203"/>
    <n v="1.7000000000000001E-2"/>
    <n v="1E-3"/>
    <n v="0.94"/>
    <n v="1.7999999999999999E-2"/>
    <n v="4.0000000000000001E-3"/>
    <n v="0.11278952668680767"/>
    <n v="0.36455186304128906"/>
    <n v="0.34138972809667678"/>
    <n v="0.1812688821752266"/>
    <n v="8"/>
    <n v="10"/>
    <n v="0.27"/>
    <n v="0.16"/>
    <n v="0.10199999999999999"/>
    <n v="0.06"/>
    <n v="0.19700000000000001"/>
    <n v="0.22700000000000001"/>
    <n v="12"/>
    <m/>
    <n v="14.94"/>
    <n v="2639"/>
    <n v="3300"/>
    <s v="a"/>
  </r>
  <r>
    <x v="155"/>
    <x v="5"/>
    <s v="Small-in a metro area with fewer than 1 million residents"/>
    <s v="Federal/State government-dependent"/>
    <n v="0.46200000000000002"/>
    <n v="5.8000000000000003E-2"/>
    <n v="0.17699999999999999"/>
    <n v="5.5E-2"/>
    <n v="0.50800000000000001"/>
    <n v="0.223"/>
    <x v="98"/>
    <n v="7.1999999999999995E-2"/>
    <n v="2.9000000000000001E-2"/>
    <n v="0.76800000000000002"/>
    <n v="1.9E-2"/>
    <n v="4.4999999999999998E-2"/>
    <n v="6.8068068068068061E-2"/>
    <n v="0.2202202202202202"/>
    <n v="0.37737737737737731"/>
    <n v="0.33433433433433429"/>
    <n v="12"/>
    <n v="8"/>
    <n v="0.29499999999999998"/>
    <n v="0.186"/>
    <n v="9.0999999999999998E-2"/>
    <n v="6.5000000000000002E-2"/>
    <n v="0.155"/>
    <n v="0.17799999999999999"/>
    <n v="11"/>
    <n v="2.2999999999999998"/>
    <n v="8.76"/>
    <n v="1509"/>
    <n v="1070"/>
    <s v="a"/>
  </r>
  <r>
    <x v="154"/>
    <x v="1"/>
    <s v="Noncore adjacent to a small metro with town of at least 2,500 residents"/>
    <s v="Mining-dependent"/>
    <n v="0.442"/>
    <n v="4.4999999999999998E-2"/>
    <n v="0.32500000000000001"/>
    <n v="0.14799999999999999"/>
    <n v="0.50800000000000001"/>
    <n v="0.217"/>
    <x v="152"/>
    <n v="0.16"/>
    <n v="2.5000000000000001E-2"/>
    <n v="0.79600000000000004"/>
    <n v="0.01"/>
    <n v="8.9999999999999993E-3"/>
    <n v="0.17522658610271905"/>
    <n v="0.36354481369587111"/>
    <n v="0.32527693856998996"/>
    <n v="0.13595166163141997"/>
    <n v="12"/>
    <n v="15"/>
    <n v="0.314"/>
    <n v="0.14499999999999999"/>
    <n v="0.129"/>
    <n v="6.4000000000000001E-2"/>
    <m/>
    <n v="0.315"/>
    <n v="10"/>
    <m/>
    <n v="33.119999999999997"/>
    <n v="3640"/>
    <n v="3679"/>
    <s v="a"/>
  </r>
  <r>
    <x v="38"/>
    <x v="1"/>
    <s v="Micropolitan adjacent to a small metro area"/>
    <s v="Nonspecialized"/>
    <n v="0.438"/>
    <n v="6.2E-2"/>
    <n v="0.185"/>
    <n v="5.6000000000000001E-2"/>
    <n v="0.48899999999999999"/>
    <n v="0.247"/>
    <x v="55"/>
    <n v="3.5000000000000003E-2"/>
    <n v="2.7E-2"/>
    <n v="0.91400000000000003"/>
    <n v="5.0000000000000001E-3"/>
    <n v="8.9999999999999993E-3"/>
    <n v="0.12190287413280476"/>
    <n v="0.41228939544103077"/>
    <n v="0.3349851337958375"/>
    <n v="0.13082259663032708"/>
    <n v="13"/>
    <n v="10"/>
    <n v="0.34300000000000003"/>
    <n v="0.15"/>
    <n v="0.11700000000000001"/>
    <n v="7.0999999999999994E-2"/>
    <n v="0.15"/>
    <n v="0.27800000000000002"/>
    <n v="13"/>
    <m/>
    <n v="15.36"/>
    <n v="2079"/>
    <n v="1880"/>
    <s v="b"/>
  </r>
  <r>
    <x v="45"/>
    <x v="2"/>
    <s v="Noncore adjacent to micro area and does not contain a town of at least 2,500 residents"/>
    <s v="Farm-dependent"/>
    <n v="0.48799999999999999"/>
    <n v="3.5999999999999997E-2"/>
    <n v="0.128"/>
    <n v="6.9000000000000006E-2"/>
    <n v="0.49399999999999999"/>
    <n v="0.218"/>
    <x v="117"/>
    <n v="1.0999999999999999E-2"/>
    <n v="0"/>
    <n v="0.96299999999999997"/>
    <n v="1.2E-2"/>
    <n v="1E-3"/>
    <n v="0.12178217821782178"/>
    <n v="0.31386138613861386"/>
    <n v="0.37821782178217822"/>
    <n v="0.18613861386138614"/>
    <n v="10"/>
    <n v="11"/>
    <n v="0.28599999999999998"/>
    <n v="0.19400000000000001"/>
    <n v="9.9000000000000005E-2"/>
    <m/>
    <n v="0.25700000000000001"/>
    <n v="0.34200000000000003"/>
    <n v="10"/>
    <m/>
    <m/>
    <n v="1680"/>
    <n v="1130"/>
    <s v="a"/>
  </r>
  <r>
    <x v="89"/>
    <x v="3"/>
    <s v="Noncore not adjacent to a metro/micro area and contains a town of 2,500  or more residents"/>
    <s v="Nonspecialized"/>
    <n v="0.46100000000000002"/>
    <n v="0.06"/>
    <n v="0.18"/>
    <n v="5.3999999999999999E-2"/>
    <n v="0.502"/>
    <n v="0.19700000000000001"/>
    <x v="152"/>
    <n v="1.2E-2"/>
    <n v="0"/>
    <n v="0.94099999999999995"/>
    <n v="0.02"/>
    <n v="0"/>
    <n v="0.13179074446680081"/>
    <n v="0.39134808853118713"/>
    <n v="0.30181086519114686"/>
    <n v="0.17505030181086517"/>
    <n v="9"/>
    <n v="12"/>
    <n v="0.32600000000000001"/>
    <n v="0.23400000000000001"/>
    <n v="0.14000000000000001"/>
    <n v="6.6000000000000003E-2"/>
    <n v="0.13800000000000001"/>
    <n v="0.29899999999999999"/>
    <n v="10"/>
    <m/>
    <n v="13.67"/>
    <n v="2250"/>
    <n v="1139"/>
    <s v="a"/>
  </r>
  <r>
    <x v="154"/>
    <x v="8"/>
    <s v="Small-in a metro area with fewer than 1 million residents"/>
    <s v="Nonspecialized"/>
    <n v="0.46700000000000003"/>
    <n v="4.1000000000000002E-2"/>
    <n v="0.23300000000000001"/>
    <n v="6.4000000000000001E-2"/>
    <n v="0.51100000000000001"/>
    <n v="0.224"/>
    <x v="163"/>
    <n v="4.9000000000000002E-2"/>
    <n v="9.6000000000000002E-2"/>
    <n v="0.80400000000000005"/>
    <n v="0"/>
    <n v="3.3000000000000002E-2"/>
    <n v="0.12586719524281467"/>
    <n v="0.31318136769078297"/>
    <n v="0.28344895936570863"/>
    <n v="0.27750247770069381"/>
    <n v="14"/>
    <n v="7"/>
    <n v="0.29399999999999998"/>
    <n v="0.251"/>
    <n v="8.4000000000000005E-2"/>
    <n v="0.10199999999999999"/>
    <n v="0.126"/>
    <n v="0.27600000000000002"/>
    <n v="14"/>
    <n v="1.7999999999999998"/>
    <n v="13.19"/>
    <n v="1569"/>
    <n v="1359"/>
    <s v="a"/>
  </r>
  <r>
    <x v="15"/>
    <x v="3"/>
    <s v="Noncore adjacent to micro area and contains a town of 2,500-19,999 residents"/>
    <s v="Manufacturing-dependent"/>
    <n v="0.42199999999999999"/>
    <n v="7.2999999999999995E-2"/>
    <n v="0.28799999999999998"/>
    <n v="9.5000000000000001E-2"/>
    <n v="0.5"/>
    <n v="0.26700000000000002"/>
    <x v="32"/>
    <n v="0.105"/>
    <n v="0.153"/>
    <n v="0.72399999999999998"/>
    <n v="6.0000000000000001E-3"/>
    <n v="0"/>
    <n v="0.20199004975124382"/>
    <n v="0.40000000000000008"/>
    <n v="0.29552238805970149"/>
    <n v="0.10248756218905473"/>
    <n v="14"/>
    <n v="10"/>
    <n v="0.28899999999999998"/>
    <n v="0.16900000000000001"/>
    <n v="0.13"/>
    <n v="0.104"/>
    <m/>
    <n v="0.29399999999999998"/>
    <n v="13"/>
    <m/>
    <n v="29.1"/>
    <n v="15000"/>
    <n v="5049"/>
    <s v="a"/>
  </r>
  <r>
    <x v="47"/>
    <x v="3"/>
    <s v="Noncore adjacent to micro area and contains a town of 2,500-19,999 residents"/>
    <s v="Mining-dependent"/>
    <n v="0.56699999999999995"/>
    <n v="7.1999999999999995E-2"/>
    <n v="0.22600000000000001"/>
    <n v="0.156"/>
    <n v="0.48399999999999999"/>
    <n v="0.27300000000000002"/>
    <x v="30"/>
    <n v="0.221"/>
    <n v="8.9999999999999993E-3"/>
    <n v="0.73399999999999999"/>
    <n v="5.6000000000000001E-2"/>
    <n v="4.0000000000000001E-3"/>
    <n v="0.19543650793650794"/>
    <n v="0.37301587301587302"/>
    <n v="0.35615079365079361"/>
    <n v="7.5396825396825393E-2"/>
    <n v="16"/>
    <n v="8"/>
    <n v="0.27600000000000002"/>
    <n v="0.17699999999999999"/>
    <n v="7.9000000000000001E-2"/>
    <n v="8.3000000000000004E-2"/>
    <n v="0.156"/>
    <n v="0.22600000000000001"/>
    <n v="13"/>
    <m/>
    <n v="44.85"/>
    <n v="5949"/>
    <n v="5840"/>
    <s v="b"/>
  </r>
  <r>
    <x v="108"/>
    <x v="5"/>
    <s v="Small-in a metro area with fewer than 1 million residents"/>
    <s v="Nonspecialized"/>
    <n v="0.437"/>
    <n v="6.9000000000000006E-2"/>
    <n v="0.27200000000000002"/>
    <n v="0.114"/>
    <n v="0.49"/>
    <n v="0.27200000000000002"/>
    <x v="29"/>
    <n v="0.02"/>
    <n v="1.6E-2"/>
    <n v="0.95899999999999996"/>
    <n v="8.9999999999999993E-3"/>
    <n v="1.0999999999999999E-2"/>
    <n v="0.14185110663983899"/>
    <n v="0.40643863179074446"/>
    <n v="0.29275653923541245"/>
    <n v="0.15895372233400401"/>
    <n v="15"/>
    <n v="8"/>
    <n v="0.32100000000000001"/>
    <n v="0.17399999999999999"/>
    <n v="0.11700000000000001"/>
    <n v="6.7000000000000004E-2"/>
    <m/>
    <n v="0.26400000000000001"/>
    <n v="10"/>
    <m/>
    <n v="18.940000000000001"/>
    <n v="4130"/>
    <n v="3030"/>
    <s v="b"/>
  </r>
  <r>
    <x v="122"/>
    <x v="5"/>
    <s v="Small-in a metro area with fewer than 1 million residents"/>
    <s v="Nonspecialized"/>
    <n v="0.51300000000000001"/>
    <n v="5.5E-2"/>
    <n v="0.217"/>
    <n v="7.9000000000000001E-2"/>
    <n v="0.51800000000000002"/>
    <n v="0.24"/>
    <x v="18"/>
    <n v="5.7000000000000002E-2"/>
    <n v="0.14899999999999999"/>
    <n v="0.76900000000000002"/>
    <n v="7.0000000000000001E-3"/>
    <n v="0.01"/>
    <n v="0.11055276381909548"/>
    <n v="0.28341708542713567"/>
    <n v="0.31758793969849253"/>
    <n v="0.2884422110552764"/>
    <n v="12"/>
    <n v="8"/>
    <n v="0.312"/>
    <n v="0.20399999999999999"/>
    <n v="0.112"/>
    <n v="0.08"/>
    <n v="0.14299999999999999"/>
    <n v="0.25900000000000001"/>
    <n v="13"/>
    <n v="3.63"/>
    <n v="19.43"/>
    <n v="2669"/>
    <n v="1749"/>
    <s v="b"/>
  </r>
  <r>
    <x v="78"/>
    <x v="0"/>
    <s v="Noncore adjacent to a small metro and does not contain a town of at least 2,500 residents"/>
    <s v="Nonspecialized"/>
    <n v="0.52500000000000002"/>
    <n v="0.05"/>
    <n v="0.17299999999999999"/>
    <n v="9.5000000000000001E-2"/>
    <n v="0.499"/>
    <n v="0.22600000000000001"/>
    <x v="31"/>
    <n v="3.5999999999999997E-2"/>
    <n v="1.0999999999999999E-2"/>
    <n v="0.95499999999999996"/>
    <n v="7.0000000000000001E-3"/>
    <n v="4.0000000000000001E-3"/>
    <n v="0.10956175298804781"/>
    <n v="0.42928286852589642"/>
    <n v="0.30577689243027889"/>
    <n v="0.15537848605577689"/>
    <n v="13"/>
    <n v="10"/>
    <n v="0.308"/>
    <n v="0.19500000000000001"/>
    <n v="0.109"/>
    <n v="6.8000000000000005E-2"/>
    <n v="0.19800000000000001"/>
    <n v="0.28199999999999997"/>
    <n v="14"/>
    <m/>
    <n v="21.13"/>
    <n v="2610"/>
    <n v="4160"/>
    <s v="a"/>
  </r>
  <r>
    <x v="99"/>
    <x v="6"/>
    <s v="Micropolitan adjacent to a large metro area"/>
    <s v="Nonspecialized"/>
    <n v="0.48299999999999998"/>
    <n v="0.06"/>
    <n v="0.13900000000000001"/>
    <n v="4.7E-2"/>
    <n v="0.51200000000000001"/>
    <n v="0.20200000000000001"/>
    <x v="0"/>
    <n v="5.0000000000000001E-3"/>
    <n v="3.6999999999999998E-2"/>
    <n v="0.92800000000000005"/>
    <n v="5.0000000000000001E-3"/>
    <n v="4.0000000000000001E-3"/>
    <n v="0.10819009100101111"/>
    <n v="0.44792719919110208"/>
    <n v="0.24873609706774516"/>
    <n v="0.19514661274014153"/>
    <n v="11"/>
    <n v="13"/>
    <n v="0.32700000000000001"/>
    <n v="0.20599999999999999"/>
    <n v="0.11600000000000001"/>
    <n v="8.7999999999999995E-2"/>
    <n v="0.115"/>
    <n v="0.27500000000000002"/>
    <n v="14"/>
    <n v="5.3"/>
    <n v="12.36"/>
    <n v="1900"/>
    <n v="2090"/>
    <s v="a"/>
  </r>
  <r>
    <x v="217"/>
    <x v="5"/>
    <s v="Small-in a metro area with fewer than 1 million residents"/>
    <s v="Federal/State government-dependent"/>
    <n v="0.54700000000000004"/>
    <n v="1.9E-2"/>
    <n v="0.151"/>
    <n v="6.3E-2"/>
    <n v="0.499"/>
    <n v="0.22500000000000001"/>
    <x v="54"/>
    <n v="6.0999999999999999E-2"/>
    <n v="3.5000000000000003E-2"/>
    <n v="0.83599999999999997"/>
    <n v="1.4E-2"/>
    <n v="4.2000000000000003E-2"/>
    <n v="5.7884231536926137E-2"/>
    <n v="0.23153692614770455"/>
    <n v="0.34131736526946105"/>
    <n v="0.36926147704590812"/>
    <n v="13"/>
    <n v="7"/>
    <n v="0.25800000000000001"/>
    <n v="0.183"/>
    <n v="6.9000000000000006E-2"/>
    <n v="6.9000000000000006E-2"/>
    <n v="0.188"/>
    <n v="0.189"/>
    <n v="10"/>
    <n v="0.89999999999999991"/>
    <n v="6.87"/>
    <n v="1100"/>
    <n v="1410"/>
    <s v="a"/>
  </r>
  <r>
    <x v="62"/>
    <x v="5"/>
    <s v="Small-in a metro area with fewer than 1 million residents"/>
    <s v="Recreation"/>
    <n v="0.39600000000000002"/>
    <n v="0.06"/>
    <n v="0.23499999999999999"/>
    <n v="0.09"/>
    <n v="0.51100000000000001"/>
    <n v="0.219"/>
    <x v="96"/>
    <n v="1.6E-2"/>
    <n v="6.7000000000000004E-2"/>
    <n v="0.88600000000000001"/>
    <n v="3.0000000000000001E-3"/>
    <n v="4.0000000000000001E-3"/>
    <n v="0.17111770524233433"/>
    <n v="0.29772502472799212"/>
    <n v="0.34817012858555885"/>
    <n v="0.18298714144411476"/>
    <n v="9"/>
    <n v="12"/>
    <n v="0.3"/>
    <n v="0.26800000000000002"/>
    <n v="0.113"/>
    <n v="0.09"/>
    <n v="0.14699999999999999"/>
    <n v="0.30499999999999999"/>
    <n v="14"/>
    <m/>
    <n v="27.18"/>
    <n v="4759"/>
    <n v="2399"/>
    <s v="a"/>
  </r>
  <r>
    <x v="74"/>
    <x v="1"/>
    <s v="Noncore adjacent to a small metro with town of at least 2,500 residents"/>
    <s v="Manufacturing-dependent"/>
    <n v="0.53200000000000003"/>
    <n v="4.8000000000000001E-2"/>
    <n v="0.185"/>
    <n v="7.4999999999999997E-2"/>
    <n v="0.502"/>
    <n v="0.246"/>
    <x v="13"/>
    <n v="1.7999999999999999E-2"/>
    <n v="8.9999999999999993E-3"/>
    <n v="0.96699999999999997"/>
    <n v="7.0000000000000001E-3"/>
    <n v="1.2E-2"/>
    <n v="0.13091641490433031"/>
    <n v="0.44914400805639471"/>
    <n v="0.25478348439073512"/>
    <n v="0.16515609264853978"/>
    <n v="11"/>
    <n v="10"/>
    <n v="0.32700000000000001"/>
    <n v="0.17299999999999999"/>
    <n v="0.11"/>
    <n v="7.8E-2"/>
    <n v="0.188"/>
    <n v="0.26900000000000002"/>
    <n v="12"/>
    <m/>
    <n v="17.23"/>
    <n v="2749"/>
    <n v="2379"/>
    <s v="b"/>
  </r>
  <r>
    <x v="166"/>
    <x v="6"/>
    <s v="Micropolitan adjacent to a small metro area"/>
    <s v="Mining-dependent"/>
    <n v="0.46700000000000003"/>
    <n v="6.7000000000000004E-2"/>
    <n v="0.312"/>
    <n v="6.5000000000000002E-2"/>
    <n v="0.51200000000000001"/>
    <n v="0.24"/>
    <x v="114"/>
    <n v="5.6000000000000001E-2"/>
    <n v="0.32900000000000001"/>
    <n v="0.56399999999999995"/>
    <n v="1.0999999999999999E-2"/>
    <n v="1.7999999999999999E-2"/>
    <n v="0.24799196787148595"/>
    <n v="0.43473895582329319"/>
    <n v="0.20381526104417672"/>
    <n v="0.11345381526104419"/>
    <n v="15"/>
    <n v="10"/>
    <n v="0.39"/>
    <n v="0.22800000000000001"/>
    <n v="0.14299999999999999"/>
    <n v="0.115"/>
    <n v="0.13600000000000001"/>
    <n v="0.33200000000000002"/>
    <n v="11"/>
    <n v="7.6"/>
    <n v="19.54"/>
    <n v="2320"/>
    <n v="1980"/>
    <s v="a"/>
  </r>
  <r>
    <x v="243"/>
    <x v="1"/>
    <s v="Noncore adjacent to a large metro area"/>
    <s v="Nonspecialized"/>
    <n v="0.40500000000000003"/>
    <n v="4.2000000000000003E-2"/>
    <n v="0.32900000000000001"/>
    <n v="0.16"/>
    <n v="0.47799999999999998"/>
    <n v="0.26100000000000001"/>
    <x v="13"/>
    <n v="0.11700000000000001"/>
    <n v="0.04"/>
    <n v="0.59099999999999997"/>
    <n v="0.255"/>
    <n v="2E-3"/>
    <n v="0.15551181102362205"/>
    <n v="0.41141732283464566"/>
    <n v="0.27657480314960631"/>
    <n v="0.15649606299212598"/>
    <n v="14"/>
    <n v="12"/>
    <n v="0.33500000000000002"/>
    <n v="0.26700000000000002"/>
    <n v="0.11"/>
    <n v="7.6999999999999999E-2"/>
    <n v="9.4E-2"/>
    <n v="0.377"/>
    <n v="10"/>
    <n v="4.4000000000000004"/>
    <n v="41.67"/>
    <n v="4929"/>
    <n v="4940"/>
    <s v="a"/>
  </r>
  <r>
    <x v="70"/>
    <x v="7"/>
    <s v="Micropolitan not adjacent to a metro area"/>
    <s v="Manufacturing-dependent"/>
    <n v="0.52900000000000003"/>
    <n v="5.3999999999999999E-2"/>
    <n v="0.128"/>
    <n v="3.9E-2"/>
    <n v="0.49"/>
    <n v="0.214"/>
    <x v="84"/>
    <n v="3.1E-2"/>
    <n v="2.9000000000000001E-2"/>
    <n v="0.90800000000000003"/>
    <n v="1E-3"/>
    <n v="1.0999999999999999E-2"/>
    <n v="8.7087087087087081E-2"/>
    <n v="0.42442442442442441"/>
    <n v="0.33833833833833837"/>
    <n v="0.15015015015015015"/>
    <n v="12"/>
    <n v="12"/>
    <n v="0.36599999999999999"/>
    <n v="0.20399999999999999"/>
    <n v="9.9000000000000005E-2"/>
    <n v="0.08"/>
    <n v="0.26900000000000002"/>
    <n v="0.27200000000000002"/>
    <n v="10"/>
    <m/>
    <n v="18.11"/>
    <n v="2540"/>
    <n v="1419"/>
    <s v="a"/>
  </r>
  <r>
    <x v="31"/>
    <x v="4"/>
    <s v="Large-in a metro area with at least 1 million residents or more"/>
    <s v="Nonspecialized"/>
    <n v="0.496"/>
    <n v="6.7000000000000004E-2"/>
    <n v="0.17799999999999999"/>
    <n v="4.1000000000000002E-2"/>
    <n v="0.52200000000000002"/>
    <n v="0.25900000000000001"/>
    <x v="72"/>
    <n v="0.13400000000000001"/>
    <n v="0.26200000000000001"/>
    <n v="0.54300000000000004"/>
    <n v="0.01"/>
    <n v="3.9E-2"/>
    <n v="0.14040404040404042"/>
    <n v="0.2747474747474748"/>
    <n v="0.29393939393939394"/>
    <n v="0.29090909090909089"/>
    <n v="15"/>
    <n v="9"/>
    <n v="0.317"/>
    <n v="0.21"/>
    <n v="0.10199999999999999"/>
    <n v="8.2000000000000003E-2"/>
    <n v="0.20599999999999999"/>
    <n v="0.247"/>
    <n v="12"/>
    <n v="11.32"/>
    <n v="8.14"/>
    <n v="1519"/>
    <n v="1329"/>
    <s v="b"/>
  </r>
  <r>
    <x v="257"/>
    <x v="5"/>
    <s v="Small-in a metro area with fewer than 1 million residents"/>
    <s v="Nonspecialized"/>
    <n v="0.39400000000000002"/>
    <n v="8.3000000000000004E-2"/>
    <n v="0.26800000000000002"/>
    <n v="5.8000000000000003E-2"/>
    <n v="0.51"/>
    <n v="0.22900000000000001"/>
    <x v="31"/>
    <n v="1.6E-2"/>
    <n v="0.33400000000000002"/>
    <n v="0.626"/>
    <n v="7.0000000000000001E-3"/>
    <n v="7.0000000000000001E-3"/>
    <n v="0.20645792563600782"/>
    <n v="0.39432485322896282"/>
    <n v="0.2583170254403131"/>
    <n v="0.14090019569471623"/>
    <n v="12"/>
    <n v="12"/>
    <n v="0.35799999999999998"/>
    <n v="0.26"/>
    <n v="0.13600000000000001"/>
    <n v="0.129"/>
    <n v="8.1000000000000003E-2"/>
    <n v="0.36199999999999999"/>
    <n v="11"/>
    <n v="4"/>
    <n v="16.68"/>
    <n v="4059"/>
    <n v="1700"/>
    <s v="a"/>
  </r>
  <r>
    <x v="135"/>
    <x v="1"/>
    <s v="Micropolitan adjacent to a large metro area"/>
    <s v="Federal/State government-dependent"/>
    <n v="0.441"/>
    <n v="4.7E-2"/>
    <n v="0.122"/>
    <n v="3.7999999999999999E-2"/>
    <n v="0.47099999999999997"/>
    <n v="0.20300000000000001"/>
    <x v="16"/>
    <n v="2.9000000000000001E-2"/>
    <n v="0.04"/>
    <n v="0.89700000000000002"/>
    <n v="1.6E-2"/>
    <n v="1.0999999999999999E-2"/>
    <n v="0.14541832669322707"/>
    <n v="0.33864541832669326"/>
    <n v="0.31075697211155379"/>
    <n v="0.20517928286852588"/>
    <n v="12"/>
    <n v="10"/>
    <n v="0.27500000000000002"/>
    <n v="0.23100000000000001"/>
    <n v="0.10100000000000001"/>
    <n v="0.06"/>
    <n v="0.114"/>
    <n v="0.28399999999999997"/>
    <n v="12"/>
    <m/>
    <n v="12.76"/>
    <n v="4770"/>
    <n v="3910"/>
    <s v="b"/>
  </r>
  <r>
    <x v="139"/>
    <x v="4"/>
    <s v="Large-in a metro area with at least 1 million residents or more"/>
    <s v="Nonspecialized"/>
    <n v="0.48799999999999999"/>
    <n v="7.6999999999999999E-2"/>
    <n v="0.14799999999999999"/>
    <n v="7.3999999999999996E-2"/>
    <n v="0.504"/>
    <n v="0.247"/>
    <x v="165"/>
    <n v="2.5000000000000001E-2"/>
    <n v="5.0000000000000001E-3"/>
    <n v="0.9"/>
    <n v="6.0999999999999999E-2"/>
    <n v="1.6E-2"/>
    <n v="9.2092092092092084E-2"/>
    <n v="0.38438438438438438"/>
    <n v="0.36436436436436437"/>
    <n v="0.15915915915915915"/>
    <n v="12"/>
    <n v="11"/>
    <n v="0.28899999999999998"/>
    <n v="0.251"/>
    <n v="7.8E-2"/>
    <n v="5.3999999999999999E-2"/>
    <n v="0.22800000000000001"/>
    <n v="0.25"/>
    <n v="12"/>
    <m/>
    <n v="26.59"/>
    <n v="2379"/>
    <n v="920"/>
    <s v="b"/>
  </r>
  <r>
    <x v="108"/>
    <x v="5"/>
    <s v="Small-in a metro area with fewer than 1 million residents"/>
    <s v="Nonspecialized"/>
    <n v="0.46899999999999997"/>
    <n v="5.3999999999999999E-2"/>
    <n v="0.25800000000000001"/>
    <n v="8.5000000000000006E-2"/>
    <n v="0.51200000000000001"/>
    <n v="0.23"/>
    <x v="130"/>
    <n v="5.7000000000000002E-2"/>
    <n v="0.39600000000000002"/>
    <n v="0.498"/>
    <n v="7.0000000000000001E-3"/>
    <n v="0.03"/>
    <n v="0.10446247464503042"/>
    <n v="0.25152129817444219"/>
    <n v="0.31440162271805272"/>
    <n v="0.32961460446247465"/>
    <n v="14"/>
    <n v="9"/>
    <n v="0.27200000000000002"/>
    <n v="0.19600000000000001"/>
    <n v="0.104"/>
    <n v="0.104"/>
    <n v="0.16400000000000001"/>
    <n v="0.23699999999999999"/>
    <n v="13"/>
    <n v="10.9"/>
    <n v="13.5"/>
    <n v="1600"/>
    <n v="1199"/>
    <s v="a"/>
  </r>
  <r>
    <x v="188"/>
    <x v="1"/>
    <s v="Noncore adjacent to a large metro area"/>
    <s v="Mining-dependent"/>
    <n v="0.51900000000000002"/>
    <n v="0.03"/>
    <n v="0.311"/>
    <n v="0.115"/>
    <n v="0.41899999999999998"/>
    <n v="0.23899999999999999"/>
    <x v="52"/>
    <n v="0.78"/>
    <n v="3.5999999999999997E-2"/>
    <n v="0.158"/>
    <n v="1.4999999999999999E-2"/>
    <n v="1.4E-2"/>
    <n v="0.33698903290129611"/>
    <n v="0.34396809571286135"/>
    <n v="0.24327018943170486"/>
    <n v="7.5772681954137583E-2"/>
    <n v="14"/>
    <n v="8"/>
    <n v="0.311"/>
    <m/>
    <n v="9.0999999999999998E-2"/>
    <n v="0.109"/>
    <m/>
    <n v="0.253"/>
    <n v="8"/>
    <m/>
    <n v="14.02"/>
    <n v="6019"/>
    <n v="4420"/>
    <s v="a"/>
  </r>
  <r>
    <x v="38"/>
    <x v="4"/>
    <s v="Large-in a metro area with at least 1 million residents or more"/>
    <s v="Federal/State government-dependent"/>
    <n v="0.47299999999999998"/>
    <n v="7.0000000000000007E-2"/>
    <n v="0.17199999999999999"/>
    <n v="5.8000000000000003E-2"/>
    <n v="0.51700000000000002"/>
    <n v="0.221"/>
    <x v="105"/>
    <n v="4.4999999999999998E-2"/>
    <n v="0.47899999999999998"/>
    <n v="0.4"/>
    <n v="5.0000000000000001E-3"/>
    <n v="2.5999999999999999E-2"/>
    <n v="9.5849802371541504E-2"/>
    <n v="0.27371541501976288"/>
    <n v="0.40118577075098816"/>
    <n v="0.22924901185770752"/>
    <n v="14"/>
    <n v="9"/>
    <n v="0.36399999999999999"/>
    <n v="0.19500000000000001"/>
    <n v="0.127"/>
    <n v="9.7000000000000003E-2"/>
    <n v="0.14299999999999999"/>
    <n v="0.27500000000000002"/>
    <n v="12"/>
    <n v="8.6"/>
    <n v="6.78"/>
    <n v="1739"/>
    <n v="2519"/>
    <s v="b"/>
  </r>
  <r>
    <x v="218"/>
    <x v="1"/>
    <s v="Micropolitan adjacent to a small metro area"/>
    <s v="Nonspecialized"/>
    <n v="0.438"/>
    <n v="7.5999999999999998E-2"/>
    <n v="0.34599999999999997"/>
    <n v="0.126"/>
    <n v="0.50600000000000001"/>
    <n v="0.27400000000000002"/>
    <x v="78"/>
    <n v="0.17599999999999999"/>
    <n v="0.219"/>
    <n v="0.58699999999999997"/>
    <n v="1.7000000000000001E-2"/>
    <n v="7.0000000000000001E-3"/>
    <n v="0.27108433734939763"/>
    <n v="0.36947791164658633"/>
    <n v="0.22991967871485944"/>
    <n v="0.12951807228915663"/>
    <n v="13"/>
    <n v="10"/>
    <n v="0.32600000000000001"/>
    <n v="0.24199999999999999"/>
    <n v="0.13100000000000001"/>
    <n v="0.112"/>
    <n v="0.126"/>
    <n v="0.29399999999999998"/>
    <n v="12"/>
    <n v="10.64"/>
    <n v="24.56"/>
    <n v="4279"/>
    <n v="1750"/>
    <s v="b"/>
  </r>
  <r>
    <x v="119"/>
    <x v="2"/>
    <s v="Noncore adjacent to micro area and does not contain a town of at least 2,500 residents"/>
    <s v="Farm-dependent"/>
    <n v="0.53900000000000003"/>
    <n v="2.9000000000000001E-2"/>
    <n v="0.159"/>
    <n v="9.1999999999999998E-2"/>
    <n v="0.5"/>
    <n v="0.20899999999999999"/>
    <x v="137"/>
    <n v="5.0000000000000001E-3"/>
    <n v="0"/>
    <n v="0.97799999999999998"/>
    <n v="8.9999999999999993E-3"/>
    <n v="1.4E-2"/>
    <n v="0.11269035532994924"/>
    <n v="0.33807106598984776"/>
    <n v="0.32791878172588834"/>
    <n v="0.22131979695431472"/>
    <n v="11"/>
    <n v="12"/>
    <n v="0.3"/>
    <n v="0.13200000000000001"/>
    <n v="9.5000000000000001E-2"/>
    <n v="8.5999999999999993E-2"/>
    <n v="0.17199999999999999"/>
    <n v="0.32700000000000001"/>
    <n v="11"/>
    <m/>
    <m/>
    <n v="3440"/>
    <n v="1139"/>
    <s v="b"/>
  </r>
  <r>
    <x v="117"/>
    <x v="4"/>
    <s v="Large-in a metro area with at least 1 million residents or more"/>
    <s v="Nonspecialized"/>
    <n v="0.48699999999999999"/>
    <n v="5.8000000000000003E-2"/>
    <n v="0.155"/>
    <n v="5.3999999999999999E-2"/>
    <n v="0.52"/>
    <n v="0.25600000000000001"/>
    <x v="154"/>
    <n v="3.5999999999999997E-2"/>
    <n v="0.42199999999999999"/>
    <n v="0.503"/>
    <n v="1.0999999999999999E-2"/>
    <n v="1.4999999999999999E-2"/>
    <n v="0.12136409227683048"/>
    <n v="0.28886659979939816"/>
    <n v="0.32798395185556672"/>
    <n v="0.26178535606820463"/>
    <n v="13"/>
    <n v="8"/>
    <n v="0.32200000000000001"/>
    <n v="0.187"/>
    <n v="0.115"/>
    <n v="0.10199999999999999"/>
    <n v="0.16600000000000001"/>
    <n v="0.26300000000000001"/>
    <n v="12"/>
    <n v="6.42"/>
    <n v="12.6"/>
    <n v="3069"/>
    <n v="970"/>
    <s v="b"/>
  </r>
  <r>
    <x v="22"/>
    <x v="8"/>
    <s v="Small-in a metro area with fewer than 1 million residents"/>
    <s v="Nonspecialized"/>
    <n v="0.433"/>
    <n v="5.2999999999999999E-2"/>
    <n v="0.253"/>
    <n v="0.10299999999999999"/>
    <n v="0.50700000000000001"/>
    <n v="0.23499999999999999"/>
    <x v="98"/>
    <n v="4.2000000000000003E-2"/>
    <n v="0.1"/>
    <n v="0.84199999999999997"/>
    <n v="6.0000000000000001E-3"/>
    <n v="8.0000000000000002E-3"/>
    <n v="0.18787878787878787"/>
    <n v="0.39898989898989901"/>
    <n v="0.26161616161616164"/>
    <n v="0.15151515151515152"/>
    <n v="13"/>
    <n v="10"/>
    <n v="0.315"/>
    <n v="0.254"/>
    <n v="0.126"/>
    <n v="0.09"/>
    <n v="0.154"/>
    <n v="0.28100000000000003"/>
    <n v="13"/>
    <n v="5.2"/>
    <n v="30.32"/>
    <n v="28049"/>
    <n v="5580"/>
    <s v="a"/>
  </r>
  <r>
    <x v="71"/>
    <x v="8"/>
    <s v="Small-in a metro area with fewer than 1 million residents"/>
    <s v="Nonspecialized"/>
    <n v="0.48099999999999998"/>
    <n v="6.2E-2"/>
    <n v="0.129"/>
    <n v="4.2999999999999997E-2"/>
    <n v="0.51600000000000001"/>
    <n v="0.19900000000000001"/>
    <x v="48"/>
    <n v="3.0000000000000001E-3"/>
    <n v="1.2999999999999999E-2"/>
    <n v="0.97"/>
    <n v="0"/>
    <n v="0"/>
    <n v="9.8116947472745311E-2"/>
    <n v="0.49058473736372649"/>
    <n v="0.22001982160555009"/>
    <n v="0.19127849355797821"/>
    <n v="11"/>
    <n v="12"/>
    <n v="0.33900000000000002"/>
    <n v="0.224"/>
    <n v="0.112"/>
    <n v="7.0000000000000007E-2"/>
    <n v="0.14499999999999999"/>
    <n v="0.313"/>
    <n v="13"/>
    <n v="1.92"/>
    <n v="13.95"/>
    <n v="2010"/>
    <n v="1149"/>
    <s v="b"/>
  </r>
  <r>
    <x v="293"/>
    <x v="2"/>
    <s v="Micropolitan not adjacent to a metro area"/>
    <s v="Federal/State government-dependent"/>
    <n v="0.376"/>
    <n v="8.6999999999999994E-2"/>
    <n v="0.26400000000000001"/>
    <n v="7.1999999999999995E-2"/>
    <n v="0.503"/>
    <n v="0.20300000000000001"/>
    <x v="113"/>
    <n v="8.9999999999999993E-3"/>
    <n v="1.7000000000000001E-2"/>
    <n v="0.95299999999999996"/>
    <n v="2E-3"/>
    <n v="0"/>
    <n v="0.26500000000000001"/>
    <n v="0.39"/>
    <n v="0.24299999999999999"/>
    <n v="0.10199999999999999"/>
    <n v="11"/>
    <n v="12"/>
    <n v="0.32"/>
    <n v="0.35399999999999998"/>
    <n v="0.14099999999999999"/>
    <n v="0.10100000000000001"/>
    <n v="0.123"/>
    <n v="0.29299999999999998"/>
    <n v="13"/>
    <m/>
    <n v="24.63"/>
    <n v="3139"/>
    <n v="3109"/>
    <s v="a"/>
  </r>
  <r>
    <x v="24"/>
    <x v="1"/>
    <s v="Noncore adjacent to a small metro with town of at least 2,500 residents"/>
    <s v="Manufacturing-dependent"/>
    <n v="0.434"/>
    <n v="5.8000000000000003E-2"/>
    <n v="0.188"/>
    <n v="7.5999999999999998E-2"/>
    <n v="0.501"/>
    <n v="0.23499999999999999"/>
    <x v="26"/>
    <n v="1.4E-2"/>
    <n v="0"/>
    <n v="0.96799999999999997"/>
    <n v="0.01"/>
    <n v="2E-3"/>
    <n v="0.1385237613751264"/>
    <n v="0.49443882709807885"/>
    <n v="0.26794742163801821"/>
    <n v="9.9089989888776542E-2"/>
    <n v="12"/>
    <n v="14"/>
    <n v="0.36699999999999999"/>
    <n v="0.29399999999999998"/>
    <n v="0.123"/>
    <n v="9.5000000000000001E-2"/>
    <n v="0.14699999999999999"/>
    <n v="0.30299999999999999"/>
    <n v="14"/>
    <m/>
    <n v="17.79"/>
    <n v="4159"/>
    <n v="2500"/>
    <s v="a"/>
  </r>
  <r>
    <x v="23"/>
    <x v="8"/>
    <s v="Small-in a metro area with fewer than 1 million residents"/>
    <s v="Nonspecialized"/>
    <n v="0.44"/>
    <n v="5.8999999999999997E-2"/>
    <n v="0.185"/>
    <n v="5.6000000000000001E-2"/>
    <n v="0.51500000000000001"/>
    <n v="0.21299999999999999"/>
    <x v="95"/>
    <n v="2.9000000000000001E-2"/>
    <n v="6.0000000000000001E-3"/>
    <n v="0.92600000000000005"/>
    <n v="1.2E-2"/>
    <n v="2E-3"/>
    <n v="0.10910910910910909"/>
    <n v="0.30530530530530525"/>
    <n v="0.40440440440440439"/>
    <n v="0.18118118118118115"/>
    <n v="11"/>
    <n v="10"/>
    <n v="0.28100000000000003"/>
    <n v="0.221"/>
    <n v="0.104"/>
    <n v="0.06"/>
    <n v="0.154"/>
    <n v="0.24399999999999999"/>
    <n v="10"/>
    <m/>
    <n v="14.82"/>
    <n v="2749"/>
    <n v="950"/>
    <s v="b"/>
  </r>
  <r>
    <x v="123"/>
    <x v="1"/>
    <s v="Micropolitan adjacent to a small metro area"/>
    <s v="Farm-dependent"/>
    <n v="0.436"/>
    <n v="6.9000000000000006E-2"/>
    <n v="0.35099999999999998"/>
    <n v="8.7999999999999995E-2"/>
    <n v="0.48799999999999999"/>
    <n v="0.35"/>
    <x v="192"/>
    <n v="0.60399999999999998"/>
    <n v="6.0000000000000001E-3"/>
    <n v="0.376"/>
    <n v="3.1E-2"/>
    <n v="1.4999999999999999E-2"/>
    <n v="0.33772819472616633"/>
    <n v="0.25253549695740363"/>
    <n v="0.27281947261663286"/>
    <n v="0.13691683569979715"/>
    <n v="20"/>
    <n v="6"/>
    <n v="0.377"/>
    <n v="9.8000000000000004E-2"/>
    <n v="0.107"/>
    <n v="5.8999999999999997E-2"/>
    <n v="0.113"/>
    <n v="0.27600000000000002"/>
    <n v="11"/>
    <m/>
    <n v="16.09"/>
    <n v="1270"/>
    <n v="1580"/>
    <s v="b"/>
  </r>
  <r>
    <x v="124"/>
    <x v="2"/>
    <s v="Noncore not adjacent to a metro/micro area and contains a town of 2,500  or more residents"/>
    <s v="Farm-dependent"/>
    <n v="0.45100000000000001"/>
    <n v="4.1000000000000002E-2"/>
    <n v="0.26200000000000001"/>
    <n v="0.112"/>
    <n v="0.43"/>
    <n v="0.188"/>
    <x v="73"/>
    <n v="0.41399999999999998"/>
    <n v="1.0999999999999999E-2"/>
    <n v="0.54500000000000004"/>
    <n v="2.5999999999999999E-2"/>
    <n v="2E-3"/>
    <n v="0.1979899497487437"/>
    <n v="0.35678391959798988"/>
    <n v="0.27738693467336684"/>
    <n v="0.16783919597989949"/>
    <n v="9"/>
    <n v="12"/>
    <n v="0.27300000000000002"/>
    <n v="8.2000000000000003E-2"/>
    <n v="8.1000000000000003E-2"/>
    <n v="8.8999999999999996E-2"/>
    <m/>
    <n v="0.27600000000000002"/>
    <n v="12"/>
    <m/>
    <m/>
    <n v="4370"/>
    <n v="1469"/>
    <s v="a"/>
  </r>
  <r>
    <x v="256"/>
    <x v="2"/>
    <s v="Noncore not adjacent to a metro/micro area and does not contain a town of at least 2,500 residents"/>
    <s v="Farm-dependent"/>
    <n v="0.33100000000000002"/>
    <n v="5.2999999999999999E-2"/>
    <n v="0.28499999999999998"/>
    <n v="7.9000000000000001E-2"/>
    <n v="0.501"/>
    <n v="0.33600000000000002"/>
    <x v="86"/>
    <n v="2.1000000000000001E-2"/>
    <n v="6.0000000000000001E-3"/>
    <n v="0.32800000000000001"/>
    <n v="0.61299999999999999"/>
    <n v="2E-3"/>
    <n v="0.20620620620620619"/>
    <n v="0.29429429429429427"/>
    <n v="0.33333333333333337"/>
    <n v="0.16616616616616617"/>
    <n v="21"/>
    <n v="8"/>
    <n v="0.38200000000000001"/>
    <n v="0.21299999999999999"/>
    <n v="0.13200000000000001"/>
    <n v="0.08"/>
    <n v="0.255"/>
    <n v="0.30099999999999999"/>
    <n v="12"/>
    <m/>
    <n v="53.58"/>
    <n v="1729"/>
    <n v="3440"/>
    <s v="b"/>
  </r>
  <r>
    <x v="58"/>
    <x v="6"/>
    <s v="Micropolitan adjacent to a small metro area"/>
    <s v="Federal/State government-dependent"/>
    <n v="0.38800000000000001"/>
    <n v="6.5000000000000002E-2"/>
    <n v="0.14199999999999999"/>
    <n v="6.0999999999999999E-2"/>
    <n v="0.49099999999999999"/>
    <n v="0.20300000000000001"/>
    <x v="47"/>
    <n v="2.3E-2"/>
    <n v="2.3E-2"/>
    <n v="0.92400000000000004"/>
    <n v="1.4E-2"/>
    <n v="1.2999999999999999E-2"/>
    <n v="0.12574257425742574"/>
    <n v="0.35742574257425741"/>
    <n v="0.29801980198019801"/>
    <n v="0.21881188118811881"/>
    <n v="10"/>
    <n v="9"/>
    <n v="0.29799999999999999"/>
    <n v="0.26500000000000001"/>
    <n v="0.114"/>
    <n v="7.0999999999999994E-2"/>
    <n v="0.216"/>
    <n v="0.26"/>
    <n v="11"/>
    <n v="2"/>
    <n v="11.5"/>
    <n v="2659"/>
    <n v="1829"/>
    <s v="a"/>
  </r>
  <r>
    <x v="219"/>
    <x v="4"/>
    <s v="Large-in a metro area with at least 1 million residents or more"/>
    <s v="Nonspecialized"/>
    <n v="0.51200000000000001"/>
    <n v="5.0999999999999997E-2"/>
    <n v="0.112"/>
    <n v="3.9E-2"/>
    <n v="0.51700000000000002"/>
    <n v="0.23200000000000001"/>
    <x v="18"/>
    <n v="8.4000000000000005E-2"/>
    <n v="0.23300000000000001"/>
    <n v="0.61099999999999999"/>
    <n v="1.0999999999999999E-2"/>
    <n v="4.5999999999999999E-2"/>
    <n v="0.10050761421319798"/>
    <n v="0.28223350253807111"/>
    <n v="0.26802030456852793"/>
    <n v="0.34923857868020303"/>
    <n v="12"/>
    <n v="8"/>
    <n v="0.26400000000000001"/>
    <n v="0.16800000000000001"/>
    <n v="6.9000000000000006E-2"/>
    <n v="8.6999999999999994E-2"/>
    <n v="0.218"/>
    <n v="0.23200000000000001"/>
    <n v="12"/>
    <n v="7.49"/>
    <n v="8.92"/>
    <n v="1840"/>
    <n v="1210"/>
    <s v="b"/>
  </r>
  <r>
    <x v="17"/>
    <x v="6"/>
    <s v="Micropolitan adjacent to a large metro area"/>
    <s v="Manufacturing-dependent"/>
    <n v="0.44"/>
    <n v="5.7000000000000002E-2"/>
    <n v="0.17"/>
    <n v="5.0999999999999997E-2"/>
    <n v="0.51600000000000001"/>
    <n v="0.223"/>
    <x v="41"/>
    <n v="0.02"/>
    <n v="8.0000000000000002E-3"/>
    <n v="0.96699999999999997"/>
    <n v="0"/>
    <n v="0"/>
    <n v="0.12202380952380952"/>
    <n v="0.43849206349206349"/>
    <n v="0.30753968253968256"/>
    <n v="0.13194444444444445"/>
    <n v="12"/>
    <n v="12"/>
    <n v="0.35699999999999998"/>
    <n v="0.318"/>
    <n v="0.13100000000000001"/>
    <n v="6.9000000000000006E-2"/>
    <n v="0.26900000000000002"/>
    <n v="0.34"/>
    <n v="14"/>
    <m/>
    <n v="16.57"/>
    <n v="1940"/>
    <n v="4280"/>
    <s v="a"/>
  </r>
  <r>
    <x v="165"/>
    <x v="3"/>
    <s v="Noncore adjacent to micro area and does not contain a town of at least 2,500 residents"/>
    <s v="Recreation"/>
    <n v="0.40300000000000002"/>
    <n v="7.5999999999999998E-2"/>
    <n v="0.34799999999999998"/>
    <n v="0.151"/>
    <n v="0.499"/>
    <n v="0.20499999999999999"/>
    <x v="136"/>
    <n v="8.1000000000000003E-2"/>
    <n v="1.0999999999999999E-2"/>
    <n v="0.88600000000000001"/>
    <n v="8.0000000000000002E-3"/>
    <n v="8.0000000000000002E-3"/>
    <n v="0.14558232931726905"/>
    <n v="0.3353413654618474"/>
    <n v="0.26204819277108432"/>
    <n v="0.25702811244979923"/>
    <n v="9"/>
    <n v="13"/>
    <n v="0.29099999999999998"/>
    <m/>
    <n v="0.13500000000000001"/>
    <n v="9.8000000000000004E-2"/>
    <m/>
    <n v="0.251"/>
    <n v="13"/>
    <m/>
    <n v="18.47"/>
    <n v="2779"/>
    <n v="2320"/>
    <s v="b"/>
  </r>
  <r>
    <x v="46"/>
    <x v="5"/>
    <s v="Small-in a metro area with fewer than 1 million residents"/>
    <s v="Mining-dependent"/>
    <n v="0.437"/>
    <n v="0.08"/>
    <n v="0.246"/>
    <n v="5.6000000000000001E-2"/>
    <n v="0.51300000000000001"/>
    <n v="0.26300000000000001"/>
    <x v="10"/>
    <n v="0.04"/>
    <n v="0.32"/>
    <n v="0.59199999999999997"/>
    <n v="1.0999999999999999E-2"/>
    <n v="2.4E-2"/>
    <n v="0.21847070506454813"/>
    <n v="0.43098311817279039"/>
    <n v="0.22542204568023833"/>
    <n v="0.12512413108242301"/>
    <n v="16"/>
    <n v="10"/>
    <n v="0.39600000000000002"/>
    <n v="0.19400000000000001"/>
    <n v="0.11700000000000001"/>
    <n v="0.121"/>
    <n v="0.124"/>
    <n v="0.34200000000000003"/>
    <n v="11"/>
    <n v="8.4"/>
    <n v="23.72"/>
    <n v="2049"/>
    <n v="1840"/>
    <s v="a"/>
  </r>
  <r>
    <x v="9"/>
    <x v="6"/>
    <s v="Micropolitan adjacent to a large metro area"/>
    <s v="Nonspecialized"/>
    <n v="0.44900000000000001"/>
    <n v="7.0000000000000007E-2"/>
    <n v="0.35699999999999998"/>
    <n v="0.14099999999999999"/>
    <n v="0.47099999999999997"/>
    <n v="0.24099999999999999"/>
    <x v="102"/>
    <n v="0.24"/>
    <n v="8.5000000000000006E-2"/>
    <n v="0.64200000000000002"/>
    <n v="0.01"/>
    <n v="1.2E-2"/>
    <n v="0.29006882989183874"/>
    <n v="0.37069813176007871"/>
    <n v="0.232055063913471"/>
    <n v="0.10717797443461161"/>
    <n v="14"/>
    <n v="11"/>
    <n v="0.32400000000000001"/>
    <n v="0.193"/>
    <n v="0.106"/>
    <n v="8.6999999999999994E-2"/>
    <n v="0.11600000000000001"/>
    <n v="0.30499999999999999"/>
    <n v="11"/>
    <n v="5.41"/>
    <n v="32.909999999999997"/>
    <n v="3219"/>
    <n v="1999"/>
    <s v="b"/>
  </r>
  <r>
    <x v="75"/>
    <x v="8"/>
    <s v="Small-in a metro area with fewer than 1 million residents"/>
    <s v="Federal/State government-dependent"/>
    <n v="0.52600000000000002"/>
    <n v="6.2E-2"/>
    <n v="0.14599999999999999"/>
    <n v="2.3E-2"/>
    <n v="0.53200000000000003"/>
    <n v="0.23400000000000001"/>
    <x v="76"/>
    <n v="1.4999999999999999E-2"/>
    <n v="0.104"/>
    <n v="0.82699999999999996"/>
    <n v="0"/>
    <n v="2.1999999999999999E-2"/>
    <n v="7.6769690927218331E-2"/>
    <n v="0.27916251246261214"/>
    <n v="0.31006979062811563"/>
    <n v="0.33399800598205381"/>
    <n v="11"/>
    <n v="9"/>
    <n v="0.32"/>
    <n v="0.17899999999999999"/>
    <n v="0.10299999999999999"/>
    <n v="8.4000000000000005E-2"/>
    <n v="0.19600000000000001"/>
    <n v="0.26500000000000001"/>
    <n v="12"/>
    <n v="5.29"/>
    <n v="10.029999999999999"/>
    <n v="1510"/>
    <n v="890"/>
    <s v="b"/>
  </r>
  <r>
    <x v="206"/>
    <x v="2"/>
    <s v="Noncore not adjacent to a metro/micro area and does not contain a town of at least 2,500 residents"/>
    <s v="Federal/State government-dependent"/>
    <n v="0.45600000000000002"/>
    <n v="4.2999999999999997E-2"/>
    <n v="0.40500000000000003"/>
    <n v="0.22500000000000001"/>
    <n v="0.49299999999999999"/>
    <n v="0.20899999999999999"/>
    <x v="77"/>
    <n v="0.51100000000000001"/>
    <n v="0.01"/>
    <n v="0.46800000000000003"/>
    <n v="2.5000000000000001E-2"/>
    <n v="3.0000000000000001E-3"/>
    <n v="0.21251241310824229"/>
    <n v="0.28699106256206547"/>
    <n v="0.24925521350546173"/>
    <n v="0.25124131082423035"/>
    <n v="13"/>
    <n v="8"/>
    <n v="0.29799999999999999"/>
    <m/>
    <n v="0.115"/>
    <m/>
    <n v="0.189"/>
    <n v="0.30199999999999999"/>
    <n v="10"/>
    <m/>
    <m/>
    <m/>
    <n v="1960"/>
    <s v="b"/>
  </r>
  <r>
    <x v="124"/>
    <x v="5"/>
    <s v="Small-in a metro area with fewer than 1 million residents"/>
    <s v="Nonspecialized"/>
    <n v="0.47199999999999998"/>
    <n v="5.7000000000000002E-2"/>
    <n v="0.247"/>
    <n v="9.2999999999999999E-2"/>
    <n v="0.50800000000000001"/>
    <n v="0.23400000000000001"/>
    <x v="149"/>
    <n v="0.10199999999999999"/>
    <n v="0.04"/>
    <n v="0.84399999999999997"/>
    <n v="0.01"/>
    <n v="0"/>
    <n v="0.22101090188305256"/>
    <n v="0.34093161546085232"/>
    <n v="0.31119920713577803"/>
    <n v="0.12685827552031717"/>
    <n v="9"/>
    <n v="12"/>
    <n v="0.29499999999999998"/>
    <n v="0.26300000000000001"/>
    <n v="0.1"/>
    <n v="9.4E-2"/>
    <m/>
    <n v="0.28799999999999998"/>
    <n v="13"/>
    <m/>
    <n v="18.09"/>
    <n v="5430"/>
    <n v="3460"/>
    <s v="a"/>
  </r>
  <r>
    <x v="131"/>
    <x v="8"/>
    <s v="Small-in a metro area with fewer than 1 million residents"/>
    <s v="Nonspecialized"/>
    <n v="0.34499999999999997"/>
    <n v="8.5999999999999993E-2"/>
    <n v="0.255"/>
    <n v="0.104"/>
    <n v="0.52100000000000002"/>
    <n v="0.14799999999999999"/>
    <x v="224"/>
    <n v="3.9E-2"/>
    <n v="2.9000000000000001E-2"/>
    <n v="0.89700000000000002"/>
    <n v="5.0000000000000001E-3"/>
    <n v="1.7999999999999999E-2"/>
    <n v="0.12912912912912911"/>
    <n v="0.38338338338338335"/>
    <n v="0.31831831831831831"/>
    <n v="0.16916916916916916"/>
    <n v="7"/>
    <n v="17"/>
    <n v="0.29399999999999998"/>
    <n v="0.23499999999999999"/>
    <n v="0.13700000000000001"/>
    <n v="7.9000000000000001E-2"/>
    <n v="0.15"/>
    <n v="0.25600000000000001"/>
    <n v="11"/>
    <n v="2.41"/>
    <n v="24.61"/>
    <n v="3369"/>
    <n v="1750"/>
    <s v="b"/>
  </r>
  <r>
    <x v="167"/>
    <x v="5"/>
    <s v="Small-in a metro area with fewer than 1 million residents"/>
    <s v="Nonspecialized"/>
    <n v="0.51200000000000001"/>
    <n v="3.2000000000000001E-2"/>
    <n v="0.114"/>
    <n v="4.7E-2"/>
    <n v="0.49199999999999999"/>
    <n v="0.23699999999999999"/>
    <x v="35"/>
    <n v="1.6E-2"/>
    <n v="0"/>
    <n v="0.96899999999999997"/>
    <n v="0"/>
    <n v="1E-3"/>
    <n v="7.3818897637795269E-2"/>
    <n v="0.28937007874015747"/>
    <n v="0.37204724409448819"/>
    <n v="0.26476377952755908"/>
    <n v="11"/>
    <n v="9"/>
    <n v="0.29399999999999998"/>
    <n v="0.14299999999999999"/>
    <n v="8.6999999999999994E-2"/>
    <n v="7.0000000000000007E-2"/>
    <n v="0.216"/>
    <n v="0.251"/>
    <n v="10"/>
    <m/>
    <n v="9.31"/>
    <n v="2599"/>
    <n v="1390"/>
    <s v="b"/>
  </r>
  <r>
    <x v="104"/>
    <x v="1"/>
    <s v="Noncore adjacent to a large metro area"/>
    <s v="Manufacturing-dependent"/>
    <n v="0.46"/>
    <n v="5.2999999999999999E-2"/>
    <n v="0.19500000000000001"/>
    <n v="4.7E-2"/>
    <n v="0.51"/>
    <n v="0.245"/>
    <x v="115"/>
    <n v="1.7000000000000001E-2"/>
    <n v="0.1"/>
    <n v="0.85699999999999998"/>
    <n v="0"/>
    <n v="0.02"/>
    <n v="0.15625"/>
    <n v="0.4267578125"/>
    <n v="0.26953125"/>
    <n v="0.1474609375"/>
    <n v="13"/>
    <n v="10"/>
    <n v="0.30099999999999999"/>
    <n v="0.30499999999999999"/>
    <n v="0.13"/>
    <n v="8.8999999999999996E-2"/>
    <m/>
    <n v="0.34100000000000003"/>
    <n v="14"/>
    <m/>
    <n v="20.5"/>
    <n v="1610"/>
    <n v="2499"/>
    <s v="a"/>
  </r>
  <r>
    <x v="171"/>
    <x v="5"/>
    <s v="Small-in a metro area with fewer than 1 million residents"/>
    <s v="Nonspecialized"/>
    <n v="0.45900000000000002"/>
    <n v="4.3999999999999997E-2"/>
    <n v="0.20100000000000001"/>
    <n v="5.3999999999999999E-2"/>
    <n v="0.50600000000000001"/>
    <n v="0.22600000000000001"/>
    <x v="165"/>
    <n v="1.7000000000000001E-2"/>
    <n v="3.4000000000000002E-2"/>
    <n v="0.93100000000000005"/>
    <n v="0.01"/>
    <n v="8.0000000000000002E-3"/>
    <n v="0.10789210789210787"/>
    <n v="0.4315684315684315"/>
    <n v="0.28571428571428564"/>
    <n v="0.17482517482517479"/>
    <n v="11"/>
    <n v="11"/>
    <n v="0.35499999999999998"/>
    <n v="0.38700000000000001"/>
    <n v="0.11"/>
    <n v="0.1"/>
    <n v="0.19700000000000001"/>
    <n v="0.33200000000000002"/>
    <n v="12"/>
    <m/>
    <n v="25.57"/>
    <n v="3599"/>
    <n v="5990"/>
    <s v="a"/>
  </r>
  <r>
    <x v="227"/>
    <x v="1"/>
    <s v="Noncore adjacent to a small metro with town of at least 2,500 residents"/>
    <s v="Nonspecialized"/>
    <n v="0.375"/>
    <n v="0.11899999999999999"/>
    <n v="0.23300000000000001"/>
    <n v="6.0999999999999999E-2"/>
    <n v="0.505"/>
    <n v="0.25600000000000001"/>
    <x v="114"/>
    <n v="6.0000000000000001E-3"/>
    <n v="8.9999999999999993E-3"/>
    <n v="0.97799999999999998"/>
    <n v="1E-3"/>
    <n v="1.0999999999999999E-2"/>
    <n v="0.22560975609756098"/>
    <n v="0.47256097560975613"/>
    <n v="0.21544715447154472"/>
    <n v="8.6382113821138223E-2"/>
    <n v="13"/>
    <n v="12"/>
    <n v="0.29699999999999999"/>
    <n v="0.51500000000000001"/>
    <n v="0.11700000000000001"/>
    <n v="8.7999999999999995E-2"/>
    <m/>
    <n v="0.38"/>
    <n v="13"/>
    <m/>
    <n v="33.68"/>
    <n v="3200"/>
    <n v="2460"/>
    <s v="b"/>
  </r>
  <r>
    <x v="40"/>
    <x v="0"/>
    <s v="Noncore adjacent to a small metro and does not contain a town of at least 2,500 residents"/>
    <s v="Manufacturing-dependent"/>
    <n v="0.42799999999999999"/>
    <n v="7.0000000000000007E-2"/>
    <n v="0.22600000000000001"/>
    <n v="9.1999999999999998E-2"/>
    <n v="0.51"/>
    <n v="0.185"/>
    <x v="120"/>
    <n v="3.1E-2"/>
    <n v="6.7000000000000004E-2"/>
    <n v="0.90100000000000002"/>
    <n v="1.2E-2"/>
    <n v="0.01"/>
    <n v="0.21178821178821181"/>
    <n v="0.35964035964035967"/>
    <n v="0.30269730269730272"/>
    <n v="0.12587412587412589"/>
    <n v="7"/>
    <n v="14"/>
    <n v="0.29899999999999999"/>
    <n v="0.19600000000000001"/>
    <n v="0.123"/>
    <n v="8.3000000000000004E-2"/>
    <n v="0.11600000000000001"/>
    <n v="0.25900000000000001"/>
    <n v="13"/>
    <m/>
    <n v="24.45"/>
    <n v="6230"/>
    <n v="3059"/>
    <s v="b"/>
  </r>
  <r>
    <x v="54"/>
    <x v="2"/>
    <s v="Noncore not adjacent to a metro/micro area and does not contain a town of at least 2,500 residents"/>
    <s v="Mining-dependent"/>
    <n v="0.55000000000000004"/>
    <n v="3.9E-2"/>
    <n v="0.16700000000000001"/>
    <n v="0.10100000000000001"/>
    <n v="0.48799999999999999"/>
    <n v="0.219"/>
    <x v="73"/>
    <n v="3.1E-2"/>
    <n v="2E-3"/>
    <n v="0.93"/>
    <n v="6.0000000000000001E-3"/>
    <n v="6.0000000000000001E-3"/>
    <n v="8.0482897384305835E-2"/>
    <n v="0.37122736418511065"/>
    <n v="0.34909456740442651"/>
    <n v="0.19919517102615694"/>
    <n v="12"/>
    <n v="12"/>
    <n v="0.34300000000000003"/>
    <n v="0.21299999999999999"/>
    <n v="0.10299999999999999"/>
    <n v="7.1999999999999995E-2"/>
    <n v="9.8000000000000004E-2"/>
    <n v="0.31900000000000001"/>
    <n v="11"/>
    <m/>
    <n v="52.53"/>
    <m/>
    <n v="1209"/>
    <s v="a"/>
  </r>
  <r>
    <x v="171"/>
    <x v="6"/>
    <s v="Micropolitan adjacent to a small metro area"/>
    <s v="Manufacturing-dependent"/>
    <n v="0.51300000000000001"/>
    <n v="5.1999999999999998E-2"/>
    <n v="0.11"/>
    <n v="3.4000000000000002E-2"/>
    <n v="0.50800000000000001"/>
    <n v="0.24099999999999999"/>
    <x v="61"/>
    <n v="0.03"/>
    <n v="3.1E-2"/>
    <n v="0.92100000000000004"/>
    <n v="0"/>
    <n v="8.0000000000000002E-3"/>
    <n v="8.937437934458789E-2"/>
    <n v="0.36146971201588879"/>
    <n v="0.35352532274081433"/>
    <n v="0.19563058589870908"/>
    <n v="12"/>
    <n v="12"/>
    <n v="0.30099999999999999"/>
    <n v="0.28000000000000003"/>
    <n v="0.11"/>
    <n v="6.7000000000000004E-2"/>
    <n v="0.22500000000000001"/>
    <n v="0.27200000000000002"/>
    <n v="12"/>
    <m/>
    <n v="12.95"/>
    <n v="1859"/>
    <n v="1799"/>
    <s v="a"/>
  </r>
  <r>
    <x v="57"/>
    <x v="0"/>
    <s v="Noncore adjacent to a small metro and does not contain a town of at least 2,500 residents"/>
    <s v="Recreation"/>
    <n v="0.58099999999999996"/>
    <n v="4.9000000000000002E-2"/>
    <n v="0.191"/>
    <n v="7.9000000000000001E-2"/>
    <n v="0.498"/>
    <n v="0.16400000000000001"/>
    <x v="100"/>
    <n v="2.7E-2"/>
    <n v="3.5000000000000003E-2"/>
    <n v="0.92200000000000004"/>
    <n v="1.4999999999999999E-2"/>
    <n v="0"/>
    <n v="0.11122345803842265"/>
    <n v="0.39231547017189083"/>
    <n v="0.27300303336703741"/>
    <n v="0.22345803842264914"/>
    <n v="8"/>
    <n v="17"/>
    <n v="0.27600000000000002"/>
    <m/>
    <n v="0.112"/>
    <n v="9.8000000000000004E-2"/>
    <m/>
    <n v="0.26500000000000001"/>
    <n v="13"/>
    <m/>
    <m/>
    <n v="4700"/>
    <n v="2320"/>
    <s v="b"/>
  </r>
  <r>
    <x v="167"/>
    <x v="4"/>
    <s v="Large-in a metro area with at least 1 million residents or more"/>
    <s v="Nonspecialized"/>
    <n v="0.52900000000000003"/>
    <n v="7.0000000000000007E-2"/>
    <n v="0.11"/>
    <n v="2.1999999999999999E-2"/>
    <n v="0.51800000000000002"/>
    <n v="0.19500000000000001"/>
    <x v="48"/>
    <n v="2.9000000000000001E-2"/>
    <n v="0.01"/>
    <n v="0.94399999999999995"/>
    <n v="0"/>
    <n v="1.2E-2"/>
    <n v="9.6903096903096897E-2"/>
    <n v="0.22077922077922077"/>
    <n v="0.22977022977022976"/>
    <n v="0.45254745254745249"/>
    <n v="7"/>
    <n v="11"/>
    <n v="0.21099999999999999"/>
    <n v="0.125"/>
    <n v="6.5000000000000002E-2"/>
    <n v="5.7000000000000002E-2"/>
    <n v="0.17699999999999999"/>
    <n v="0.215"/>
    <n v="10"/>
    <m/>
    <n v="5.73"/>
    <n v="2869"/>
    <n v="569"/>
    <s v="b"/>
  </r>
  <r>
    <x v="240"/>
    <x v="2"/>
    <s v="Noncore not adjacent to a metro/micro area and does not contain a town of at least 2,500 residents"/>
    <s v="Farm-dependent"/>
    <n v="0.61299999999999999"/>
    <n v="0.03"/>
    <n v="0.155"/>
    <n v="6.2E-2"/>
    <n v="0.47099999999999997"/>
    <n v="0.154"/>
    <x v="164"/>
    <n v="1.2999999999999999E-2"/>
    <n v="0"/>
    <n v="0.97299999999999998"/>
    <n v="7.0000000000000001E-3"/>
    <n v="0"/>
    <n v="9.9492385786802029E-2"/>
    <n v="0.42436548223350251"/>
    <n v="0.26091370558375637"/>
    <n v="0.21522842639593909"/>
    <n v="11"/>
    <n v="6"/>
    <n v="0.33500000000000002"/>
    <n v="0.14199999999999999"/>
    <n v="0.12"/>
    <m/>
    <n v="0.216"/>
    <n v="0.33400000000000002"/>
    <n v="10"/>
    <m/>
    <m/>
    <m/>
    <m/>
    <s v="a"/>
  </r>
  <r>
    <x v="167"/>
    <x v="4"/>
    <s v="Large-in a metro area with at least 1 million residents or more"/>
    <s v="Nonspecialized"/>
    <n v="0.52200000000000002"/>
    <n v="7.9000000000000001E-2"/>
    <n v="0.14599999999999999"/>
    <n v="3.2000000000000001E-2"/>
    <n v="0.499"/>
    <n v="0.28000000000000003"/>
    <x v="107"/>
    <n v="0.161"/>
    <n v="0.109"/>
    <n v="0.67400000000000004"/>
    <n v="0"/>
    <n v="4.5999999999999999E-2"/>
    <n v="9.9397590361445784E-2"/>
    <n v="0.27108433734939763"/>
    <n v="0.30020080321285142"/>
    <n v="0.32931726907630526"/>
    <n v="11"/>
    <n v="6"/>
    <n v="0.33200000000000002"/>
    <n v="0.17799999999999999"/>
    <n v="9.2999999999999999E-2"/>
    <n v="7.8E-2"/>
    <n v="0.23100000000000001"/>
    <n v="0.24099999999999999"/>
    <n v="13"/>
    <n v="3.59"/>
    <n v="7.3100000000000005"/>
    <n v="2079"/>
    <n v="1989"/>
    <s v="b"/>
  </r>
  <r>
    <x v="176"/>
    <x v="8"/>
    <s v="Small-in a metro area with fewer than 1 million residents"/>
    <s v="Farm-dependent"/>
    <n v="0.45200000000000001"/>
    <n v="6.7000000000000004E-2"/>
    <n v="0.29499999999999998"/>
    <n v="0.13600000000000001"/>
    <n v="0.50900000000000001"/>
    <n v="0.22500000000000001"/>
    <x v="87"/>
    <n v="3.7999999999999999E-2"/>
    <n v="0.17199999999999999"/>
    <n v="0.76700000000000002"/>
    <n v="0"/>
    <n v="1.7000000000000001E-2"/>
    <n v="0.2091179385530228"/>
    <n v="0.35877106045589696"/>
    <n v="0.26065411298315166"/>
    <n v="0.17145688800792866"/>
    <n v="12"/>
    <n v="10"/>
    <n v="0.28499999999999998"/>
    <n v="0.248"/>
    <n v="0.107"/>
    <n v="8.2000000000000003E-2"/>
    <m/>
    <n v="0.26700000000000002"/>
    <n v="13"/>
    <m/>
    <n v="22.99"/>
    <n v="14789"/>
    <n v="7339"/>
    <s v="b"/>
  </r>
  <r>
    <x v="14"/>
    <x v="0"/>
    <s v="Noncore adjacent to a small metro and does not contain a town of at least 2,500 residents"/>
    <s v="Manufacturing-dependent"/>
    <n v="0.42"/>
    <n v="4.4999999999999998E-2"/>
    <n v="0.26400000000000001"/>
    <n v="5.3999999999999999E-2"/>
    <n v="0.502"/>
    <n v="0.245"/>
    <x v="47"/>
    <n v="1.4999999999999999E-2"/>
    <n v="5.2999999999999999E-2"/>
    <n v="0.91400000000000003"/>
    <n v="0"/>
    <n v="1E-3"/>
    <n v="0.27000000000000007"/>
    <n v="0.41000000000000003"/>
    <n v="0.21900000000000003"/>
    <n v="0.10100000000000002"/>
    <n v="14"/>
    <n v="12"/>
    <n v="0.33200000000000002"/>
    <n v="0.29499999999999998"/>
    <n v="0.13100000000000001"/>
    <n v="9.0999999999999998E-2"/>
    <n v="0.104"/>
    <n v="0.34100000000000003"/>
    <n v="14"/>
    <m/>
    <n v="17.809999999999999"/>
    <n v="3710"/>
    <n v="2290"/>
    <s v="a"/>
  </r>
  <r>
    <x v="89"/>
    <x v="6"/>
    <s v="Micropolitan adjacent to a small metro area"/>
    <s v="Mining-dependent"/>
    <n v="0.374"/>
    <n v="4.8000000000000001E-2"/>
    <n v="0.28000000000000003"/>
    <n v="0.128"/>
    <n v="0.42599999999999999"/>
    <n v="0.222"/>
    <x v="30"/>
    <n v="0.38900000000000001"/>
    <n v="5.5E-2"/>
    <n v="0.53200000000000003"/>
    <n v="0.02"/>
    <n v="7.0000000000000001E-3"/>
    <n v="0.22509960159362549"/>
    <n v="0.31374501992031872"/>
    <n v="0.33366533864541836"/>
    <n v="0.12749003984063745"/>
    <n v="14"/>
    <n v="12"/>
    <n v="0.32800000000000001"/>
    <m/>
    <n v="0.104"/>
    <n v="9.6000000000000002E-2"/>
    <m/>
    <n v="0.30299999999999999"/>
    <n v="10"/>
    <n v="4.2"/>
    <n v="19.739999999999998"/>
    <n v="3770"/>
    <n v="2920"/>
    <s v="b"/>
  </r>
  <r>
    <x v="167"/>
    <x v="5"/>
    <s v="Small-in a metro area with fewer than 1 million residents"/>
    <s v="Nonspecialized"/>
    <n v="0.52800000000000002"/>
    <n v="4.4999999999999998E-2"/>
    <n v="0.113"/>
    <n v="3.6999999999999998E-2"/>
    <n v="0.503"/>
    <n v="0.26500000000000001"/>
    <x v="165"/>
    <n v="0.01"/>
    <n v="7.0000000000000001E-3"/>
    <n v="0.97"/>
    <n v="4.0000000000000001E-3"/>
    <n v="4.0000000000000001E-3"/>
    <n v="5.7286432160804021E-2"/>
    <n v="0.38894472361809046"/>
    <n v="0.33165829145728642"/>
    <n v="0.22211055276381911"/>
    <n v="10"/>
    <n v="9"/>
    <n v="0.3"/>
    <n v="0.13700000000000001"/>
    <n v="0.10100000000000001"/>
    <n v="6.8000000000000005E-2"/>
    <n v="0.14399999999999999"/>
    <n v="0.218"/>
    <n v="10"/>
    <m/>
    <n v="11.21"/>
    <n v="3959"/>
    <n v="1570"/>
    <s v="b"/>
  </r>
  <r>
    <x v="135"/>
    <x v="5"/>
    <s v="Small-in a metro area with fewer than 1 million residents"/>
    <s v="Nonspecialized"/>
    <n v="0.48099999999999998"/>
    <n v="5.5E-2"/>
    <n v="0.188"/>
    <n v="5.7000000000000002E-2"/>
    <n v="0.49399999999999999"/>
    <n v="0.27200000000000002"/>
    <x v="81"/>
    <n v="0.20399999999999999"/>
    <n v="2.3E-2"/>
    <n v="0.72599999999999998"/>
    <n v="1.7999999999999999E-2"/>
    <n v="0.04"/>
    <n v="0.11646586345381527"/>
    <n v="0.23895582329317269"/>
    <n v="0.35341365461847385"/>
    <n v="0.29116465863453811"/>
    <n v="14"/>
    <n v="7"/>
    <n v="0.317"/>
    <n v="0.158"/>
    <n v="0.10100000000000001"/>
    <n v="7.0999999999999994E-2"/>
    <n v="0.13600000000000001"/>
    <n v="0.17899999999999999"/>
    <n v="10"/>
    <n v="1.8"/>
    <n v="5.93"/>
    <n v="1549"/>
    <n v="1309"/>
    <s v="a"/>
  </r>
  <r>
    <x v="164"/>
    <x v="5"/>
    <s v="Small-in a metro area with fewer than 1 million residents"/>
    <s v="Nonspecialized"/>
    <n v="0.54900000000000004"/>
    <n v="3.5000000000000003E-2"/>
    <n v="8.7999999999999995E-2"/>
    <n v="2.3E-2"/>
    <n v="0.51200000000000001"/>
    <n v="0.253"/>
    <x v="47"/>
    <n v="2.4E-2"/>
    <n v="8.9999999999999993E-3"/>
    <n v="0.96"/>
    <n v="3.0000000000000001E-3"/>
    <n v="2E-3"/>
    <n v="4.5680238331678259E-2"/>
    <n v="0.31976166832174779"/>
    <n v="0.34756703078450846"/>
    <n v="0.28699106256206552"/>
    <n v="11"/>
    <n v="8"/>
    <n v="0.28199999999999997"/>
    <n v="0.13700000000000001"/>
    <n v="9.0999999999999998E-2"/>
    <n v="6.9000000000000006E-2"/>
    <n v="0.20799999999999999"/>
    <n v="0.27600000000000002"/>
    <n v="10"/>
    <m/>
    <n v="12.11"/>
    <n v="3150"/>
    <n v="1670"/>
    <s v="a"/>
  </r>
  <r>
    <x v="74"/>
    <x v="8"/>
    <s v="Small-in a metro area with fewer than 1 million residents"/>
    <s v="Manufacturing-dependent"/>
    <n v="0.48799999999999999"/>
    <n v="4.5999999999999999E-2"/>
    <n v="0.14099999999999999"/>
    <n v="3.9E-2"/>
    <n v="0.50600000000000001"/>
    <n v="0.224"/>
    <x v="55"/>
    <n v="2.4E-2"/>
    <n v="1.9E-2"/>
    <n v="0.92100000000000004"/>
    <n v="0.01"/>
    <n v="0.02"/>
    <n v="6.1430010070493458E-2"/>
    <n v="0.30312185297079558"/>
    <n v="0.3141993957703928"/>
    <n v="0.32124874118831825"/>
    <n v="11"/>
    <n v="9"/>
    <n v="0.307"/>
    <n v="0.19400000000000001"/>
    <n v="0.104"/>
    <n v="7.5999999999999998E-2"/>
    <n v="0.16600000000000001"/>
    <n v="0.245"/>
    <n v="12"/>
    <m/>
    <n v="10.41"/>
    <n v="1470"/>
    <n v="1070"/>
    <s v="a"/>
  </r>
  <r>
    <x v="46"/>
    <x v="2"/>
    <s v="Noncore not adjacent to a metro/micro area and does not contain a town of at least 2,500 residents"/>
    <s v="Farm-dependent"/>
    <n v="0.45500000000000002"/>
    <n v="0.06"/>
    <n v="0.23899999999999999"/>
    <n v="7.2999999999999995E-2"/>
    <n v="0.50600000000000001"/>
    <n v="0.16700000000000001"/>
    <x v="186"/>
    <n v="3.4000000000000002E-2"/>
    <n v="2.1000000000000001E-2"/>
    <n v="0.93400000000000005"/>
    <n v="5.0000000000000001E-3"/>
    <n v="0"/>
    <n v="0.21378621378621376"/>
    <n v="0.41358641358641351"/>
    <n v="0.27172827172827174"/>
    <n v="0.1008991008991009"/>
    <n v="8"/>
    <n v="12"/>
    <n v="0.32600000000000001"/>
    <n v="0.22"/>
    <n v="0.113"/>
    <n v="7.2999999999999995E-2"/>
    <m/>
    <n v="0.3"/>
    <n v="13"/>
    <m/>
    <n v="15.39"/>
    <n v="5049"/>
    <n v="3030"/>
    <s v="a"/>
  </r>
  <r>
    <x v="66"/>
    <x v="8"/>
    <s v="Small-in a metro area with fewer than 1 million residents"/>
    <s v="Manufacturing-dependent"/>
    <n v="0.39500000000000002"/>
    <n v="0.09"/>
    <n v="0.19900000000000001"/>
    <n v="5.8000000000000003E-2"/>
    <n v="0.50700000000000001"/>
    <n v="0.193"/>
    <x v="203"/>
    <n v="4.9000000000000002E-2"/>
    <n v="6.0000000000000001E-3"/>
    <n v="0.94099999999999995"/>
    <n v="0"/>
    <n v="2E-3"/>
    <n v="0.20693069306930692"/>
    <n v="0.42277227722772276"/>
    <n v="0.24455445544554455"/>
    <n v="0.12574257425742574"/>
    <n v="8"/>
    <n v="16"/>
    <n v="0.307"/>
    <n v="0.23699999999999999"/>
    <n v="0.125"/>
    <n v="0.09"/>
    <m/>
    <n v="0.379"/>
    <n v="13"/>
    <m/>
    <n v="12.52"/>
    <n v="3610"/>
    <n v="1819"/>
    <s v="a"/>
  </r>
  <r>
    <x v="92"/>
    <x v="6"/>
    <s v="Micropolitan adjacent to a small metro area"/>
    <s v="Mining-dependent"/>
    <n v="0.46600000000000003"/>
    <n v="5.5E-2"/>
    <n v="0.27700000000000002"/>
    <n v="0.13"/>
    <n v="0.51400000000000001"/>
    <n v="0.25"/>
    <x v="76"/>
    <n v="0.121"/>
    <n v="0.22"/>
    <n v="0.63500000000000001"/>
    <n v="7.0000000000000001E-3"/>
    <n v="3.0000000000000001E-3"/>
    <n v="0.15553339980059819"/>
    <n v="0.34596211365902285"/>
    <n v="0.30408773678963108"/>
    <n v="0.19441674975074774"/>
    <n v="12"/>
    <n v="10"/>
    <n v="0.31900000000000001"/>
    <n v="0.22700000000000001"/>
    <n v="0.104"/>
    <n v="9.8000000000000004E-2"/>
    <n v="0.16700000000000001"/>
    <n v="0.30399999999999999"/>
    <n v="10"/>
    <n v="7.4"/>
    <n v="32.020000000000003"/>
    <n v="5140"/>
    <n v="3739"/>
    <s v="a"/>
  </r>
  <r>
    <x v="241"/>
    <x v="1"/>
    <s v="Noncore adjacent to a small metro with town of at least 2,500 residents"/>
    <s v="Manufacturing-dependent"/>
    <n v="0.439"/>
    <n v="7.5999999999999998E-2"/>
    <n v="0.25800000000000001"/>
    <n v="5.7000000000000002E-2"/>
    <n v="0.52"/>
    <n v="0.22800000000000001"/>
    <x v="0"/>
    <n v="8.9999999999999993E-3"/>
    <n v="0.42"/>
    <n v="0.54500000000000004"/>
    <n v="7.0000000000000001E-3"/>
    <n v="0"/>
    <n v="0.18118118118118118"/>
    <n v="0.43043043043043044"/>
    <n v="0.27527527527527529"/>
    <n v="0.11311311311311312"/>
    <n v="11"/>
    <n v="16"/>
    <n v="0.4"/>
    <n v="0.25600000000000001"/>
    <n v="0.13700000000000001"/>
    <n v="0.14599999999999999"/>
    <n v="0.16900000000000001"/>
    <n v="0.33300000000000002"/>
    <n v="11"/>
    <m/>
    <n v="33.130000000000003"/>
    <n v="4789"/>
    <n v="7160"/>
    <s v="b"/>
  </r>
  <r>
    <x v="127"/>
    <x v="3"/>
    <s v="Noncore not adjacent to a metro/micro area and contains a town of 2,500  or more residents"/>
    <s v="Mining-dependent"/>
    <n v="0.44400000000000001"/>
    <n v="6.2E-2"/>
    <n v="0.29099999999999998"/>
    <n v="0.129"/>
    <n v="0.374"/>
    <n v="0.25"/>
    <x v="225"/>
    <n v="3.3000000000000002E-2"/>
    <n v="4.0000000000000001E-3"/>
    <n v="0.32700000000000001"/>
    <n v="0.52100000000000002"/>
    <n v="5.1999999999999998E-2"/>
    <n v="0.11133004926108375"/>
    <n v="0.36354679802955669"/>
    <n v="0.37733990147783253"/>
    <n v="0.14778325123152711"/>
    <n v="17"/>
    <n v="5"/>
    <n v="0.34100000000000003"/>
    <n v="0.44900000000000001"/>
    <n v="7.6999999999999999E-2"/>
    <n v="6.4000000000000001E-2"/>
    <n v="0.14699999999999999"/>
    <n v="0.255"/>
    <m/>
    <m/>
    <m/>
    <n v="1929"/>
    <n v="3209"/>
    <s v="a"/>
  </r>
  <r>
    <x v="105"/>
    <x v="3"/>
    <s v="Noncore not adjacent to a metro/micro area and contains a town of 2,500  or more residents"/>
    <s v="Nonspecialized"/>
    <n v="0.50900000000000001"/>
    <n v="0.04"/>
    <n v="0.22700000000000001"/>
    <n v="7.9000000000000001E-2"/>
    <n v="0.49199999999999999"/>
    <n v="0.252"/>
    <x v="70"/>
    <n v="0.13900000000000001"/>
    <n v="4.0000000000000001E-3"/>
    <n v="0.84099999999999997"/>
    <n v="1.9E-2"/>
    <n v="4.0000000000000001E-3"/>
    <n v="0.12812812812812813"/>
    <n v="0.29429429429429427"/>
    <n v="0.36436436436436437"/>
    <n v="0.21321321321321321"/>
    <n v="11"/>
    <n v="9"/>
    <n v="0.24299999999999999"/>
    <n v="0.128"/>
    <n v="9.1999999999999998E-2"/>
    <n v="6.0999999999999999E-2"/>
    <n v="0.1"/>
    <n v="0.24099999999999999"/>
    <n v="10"/>
    <m/>
    <n v="25.17"/>
    <n v="1429"/>
    <n v="2119"/>
    <s v="b"/>
  </r>
  <r>
    <x v="307"/>
    <x v="1"/>
    <s v="Noncore adjacent to a small metro with town of at least 2,500 residents"/>
    <s v="Manufacturing-dependent"/>
    <n v="0.38300000000000001"/>
    <n v="8.1000000000000003E-2"/>
    <n v="0.26800000000000002"/>
    <n v="8.3000000000000004E-2"/>
    <n v="0.48499999999999999"/>
    <n v="0.23599999999999999"/>
    <x v="24"/>
    <n v="4.5999999999999999E-2"/>
    <n v="0.46500000000000002"/>
    <n v="0.45800000000000002"/>
    <n v="4.0000000000000001E-3"/>
    <n v="1.2E-2"/>
    <n v="0.2562065541211519"/>
    <n v="0.394240317775571"/>
    <n v="0.23833167825223434"/>
    <n v="0.11122144985104269"/>
    <n v="11"/>
    <n v="9"/>
    <n v="0.308"/>
    <n v="0.17"/>
    <n v="0.13400000000000001"/>
    <n v="0.11"/>
    <m/>
    <n v="0.31900000000000001"/>
    <n v="12"/>
    <m/>
    <n v="23.58"/>
    <n v="6329"/>
    <n v="1799"/>
    <s v="b"/>
  </r>
  <r>
    <x v="4"/>
    <x v="1"/>
    <s v="Noncore adjacent to a small metro with town of at least 2,500 residents"/>
    <s v="Nonspecialized"/>
    <n v="0.38100000000000001"/>
    <n v="7.0999999999999994E-2"/>
    <n v="0.26200000000000001"/>
    <n v="7.6999999999999999E-2"/>
    <n v="0.496"/>
    <n v="0.26400000000000001"/>
    <x v="63"/>
    <n v="2.1000000000000001E-2"/>
    <n v="9.5000000000000001E-2"/>
    <n v="0.88600000000000001"/>
    <n v="3.0000000000000001E-3"/>
    <n v="0"/>
    <n v="0.21094527363184076"/>
    <n v="0.40099502487562189"/>
    <n v="0.27263681592039801"/>
    <n v="0.1154228855721393"/>
    <n v="14"/>
    <n v="10"/>
    <n v="0.34799999999999998"/>
    <n v="0.23599999999999999"/>
    <n v="0.108"/>
    <n v="9.9000000000000005E-2"/>
    <m/>
    <n v="0.317"/>
    <n v="13"/>
    <n v="9.5"/>
    <n v="44.23"/>
    <n v="3849"/>
    <n v="2860"/>
    <s v="a"/>
  </r>
  <r>
    <x v="71"/>
    <x v="6"/>
    <s v="Micropolitan adjacent to a small metro area"/>
    <s v="Nonspecialized"/>
    <n v="0.46200000000000002"/>
    <n v="5.7000000000000002E-2"/>
    <n v="0.16"/>
    <n v="4.1000000000000002E-2"/>
    <n v="0.46500000000000002"/>
    <n v="0.23200000000000001"/>
    <x v="154"/>
    <n v="4.8000000000000001E-2"/>
    <n v="4.8000000000000001E-2"/>
    <n v="0.88500000000000001"/>
    <n v="6.0000000000000001E-3"/>
    <n v="0.01"/>
    <n v="0.12246963562753037"/>
    <n v="0.37854251012145751"/>
    <n v="0.35222672064777327"/>
    <n v="0.14676113360323886"/>
    <n v="12"/>
    <n v="8"/>
    <n v="0.34599999999999997"/>
    <n v="0.186"/>
    <n v="0.10299999999999999"/>
    <n v="6.0999999999999999E-2"/>
    <n v="0.19400000000000001"/>
    <n v="0.22"/>
    <n v="12"/>
    <m/>
    <n v="13.85"/>
    <n v="2460"/>
    <n v="3190"/>
    <s v="a"/>
  </r>
  <r>
    <x v="6"/>
    <x v="5"/>
    <s v="Small-in a metro area with fewer than 1 million residents"/>
    <s v="Nonspecialized"/>
    <n v="0.48699999999999999"/>
    <n v="0.04"/>
    <n v="0.105"/>
    <n v="3.6999999999999998E-2"/>
    <n v="0.51200000000000001"/>
    <n v="0.217"/>
    <x v="85"/>
    <n v="7.2999999999999995E-2"/>
    <n v="0.10199999999999999"/>
    <n v="0.76100000000000001"/>
    <n v="6.0000000000000001E-3"/>
    <n v="3.3000000000000002E-2"/>
    <n v="9.7222222222222224E-2"/>
    <n v="0.29662698412698413"/>
    <n v="0.30158730158730157"/>
    <n v="0.30456349206349204"/>
    <n v="12"/>
    <n v="10"/>
    <n v="0.26500000000000001"/>
    <n v="0.17399999999999999"/>
    <n v="0.11700000000000001"/>
    <n v="9.0999999999999998E-2"/>
    <n v="0.14299999999999999"/>
    <n v="0.24099999999999999"/>
    <n v="11"/>
    <n v="4.4000000000000004"/>
    <n v="5.57"/>
    <n v="1350"/>
    <n v="1430"/>
    <s v="a"/>
  </r>
  <r>
    <x v="117"/>
    <x v="8"/>
    <s v="Small-in a metro area with fewer than 1 million residents"/>
    <s v="Recreation"/>
    <n v="0.495"/>
    <n v="5.8000000000000003E-2"/>
    <n v="0.222"/>
    <n v="7.2999999999999995E-2"/>
    <n v="0.502"/>
    <n v="0.20200000000000001"/>
    <x v="63"/>
    <n v="9.0999999999999998E-2"/>
    <n v="6.0000000000000001E-3"/>
    <n v="0.80300000000000005"/>
    <n v="3.2000000000000001E-2"/>
    <n v="4.2000000000000003E-2"/>
    <n v="9.4E-2"/>
    <n v="0.23100000000000001"/>
    <n v="0.35799999999999998"/>
    <n v="0.317"/>
    <n v="11"/>
    <n v="7"/>
    <n v="0.248"/>
    <n v="0.13500000000000001"/>
    <n v="7.4999999999999997E-2"/>
    <n v="5.1999999999999998E-2"/>
    <n v="0.182"/>
    <n v="0.16200000000000001"/>
    <n v="12"/>
    <n v="1.2000000000000002"/>
    <n v="6.92"/>
    <n v="1489"/>
    <n v="1210"/>
    <s v="a"/>
  </r>
  <r>
    <x v="57"/>
    <x v="4"/>
    <s v="Large-in a metro area with at least 1 million residents or more"/>
    <s v="Nonspecialized"/>
    <n v="0.51"/>
    <n v="5.2999999999999999E-2"/>
    <n v="0.217"/>
    <n v="3.5999999999999997E-2"/>
    <n v="0.49"/>
    <n v="0.27500000000000002"/>
    <x v="109"/>
    <n v="0.309"/>
    <n v="4.8000000000000001E-2"/>
    <n v="0.57999999999999996"/>
    <n v="6.0000000000000001E-3"/>
    <n v="4.7E-2"/>
    <n v="0.17002012072434608"/>
    <n v="0.24346076458752514"/>
    <n v="0.28169014084507044"/>
    <n v="0.30482897384305835"/>
    <n v="13"/>
    <n v="6"/>
    <n v="0.26700000000000002"/>
    <n v="0.14199999999999999"/>
    <n v="8.3000000000000004E-2"/>
    <n v="6.6000000000000003E-2"/>
    <n v="0.19800000000000001"/>
    <n v="0.20699999999999999"/>
    <n v="13"/>
    <n v="2.1"/>
    <n v="6.86"/>
    <n v="1729"/>
    <n v="2289"/>
    <s v="a"/>
  </r>
  <r>
    <x v="103"/>
    <x v="1"/>
    <s v="Micropolitan adjacent to a small metro area"/>
    <s v="Manufacturing-dependent"/>
    <n v="0.50800000000000001"/>
    <n v="4.5999999999999999E-2"/>
    <n v="0.14000000000000001"/>
    <n v="6.9000000000000006E-2"/>
    <n v="0.51300000000000001"/>
    <n v="0.24"/>
    <x v="2"/>
    <n v="2.5000000000000001E-2"/>
    <n v="7.0000000000000001E-3"/>
    <n v="0.95"/>
    <n v="0"/>
    <n v="3.0000000000000001E-3"/>
    <n v="8.8381330685203582E-2"/>
    <n v="0.48361469712015892"/>
    <n v="0.27209533267130093"/>
    <n v="0.15590863952333667"/>
    <n v="12"/>
    <n v="11"/>
    <n v="0.35099999999999998"/>
    <n v="0.17799999999999999"/>
    <n v="0.129"/>
    <n v="6.6000000000000003E-2"/>
    <m/>
    <n v="0.313"/>
    <n v="13"/>
    <m/>
    <n v="9.3699999999999992"/>
    <n v="3550"/>
    <n v="2609"/>
    <s v="a"/>
  </r>
  <r>
    <x v="40"/>
    <x v="0"/>
    <s v="Noncore adjacent to a small metro with town of at least 2,500 residents"/>
    <s v="Manufacturing-dependent"/>
    <n v="0.38400000000000001"/>
    <n v="8.3000000000000004E-2"/>
    <n v="0.28899999999999998"/>
    <n v="0.15"/>
    <n v="0.50600000000000001"/>
    <n v="0.23"/>
    <x v="103"/>
    <n v="3.5999999999999997E-2"/>
    <n v="0.41899999999999998"/>
    <n v="0.53400000000000003"/>
    <n v="1E-3"/>
    <n v="2E-3"/>
    <n v="0.24254473161033796"/>
    <n v="0.46023856858846923"/>
    <n v="0.22365805168986083"/>
    <n v="7.3558648111332003E-2"/>
    <n v="6"/>
    <n v="8"/>
    <n v="0.317"/>
    <m/>
    <n v="0.13100000000000001"/>
    <n v="0.182"/>
    <m/>
    <n v="0.3"/>
    <n v="13"/>
    <m/>
    <m/>
    <m/>
    <m/>
    <s v="b"/>
  </r>
  <r>
    <x v="134"/>
    <x v="3"/>
    <s v="Noncore not adjacent to a metro/micro area and contains a town of 2,500  or more residents"/>
    <s v="Mining-dependent"/>
    <n v="0.56699999999999995"/>
    <n v="3.5999999999999997E-2"/>
    <n v="0.188"/>
    <n v="6.8000000000000005E-2"/>
    <n v="0.499"/>
    <n v="0.22"/>
    <x v="8"/>
    <n v="5.8000000000000003E-2"/>
    <n v="1.6E-2"/>
    <n v="0.89500000000000002"/>
    <n v="7.0000000000000001E-3"/>
    <n v="7.0000000000000001E-3"/>
    <n v="9.8778004073319756E-2"/>
    <n v="0.26171079429735233"/>
    <n v="0.38187372708757639"/>
    <n v="0.25763747454175151"/>
    <n v="14"/>
    <n v="13"/>
    <n v="0.313"/>
    <n v="0.17799999999999999"/>
    <n v="0.1"/>
    <n v="7.3999999999999996E-2"/>
    <n v="0.10299999999999999"/>
    <n v="0.26900000000000002"/>
    <n v="11"/>
    <m/>
    <m/>
    <n v="1679"/>
    <n v="1200"/>
    <s v="b"/>
  </r>
  <r>
    <x v="202"/>
    <x v="3"/>
    <s v="Micropolitan not adjacent to a metro area"/>
    <s v="Federal/State government-dependent"/>
    <n v="0.28599999999999998"/>
    <n v="9.5000000000000001E-2"/>
    <n v="0.251"/>
    <n v="6.8000000000000005E-2"/>
    <n v="0.44500000000000001"/>
    <n v="0.16800000000000001"/>
    <x v="125"/>
    <n v="1.6E-2"/>
    <n v="0.72099999999999997"/>
    <n v="0.24"/>
    <n v="0"/>
    <n v="1.4E-2"/>
    <n v="0.27152988855116517"/>
    <n v="0.42046605876393112"/>
    <n v="0.21073961499493413"/>
    <n v="9.7264437689969604E-2"/>
    <n v="8"/>
    <n v="12"/>
    <n v="0.36799999999999999"/>
    <m/>
    <n v="0.159"/>
    <n v="0.14099999999999999"/>
    <m/>
    <n v="0.28100000000000003"/>
    <n v="13"/>
    <m/>
    <n v="18"/>
    <n v="8870"/>
    <n v="4489"/>
    <s v="a"/>
  </r>
  <r>
    <x v="99"/>
    <x v="2"/>
    <s v="Micropolitan not adjacent to a metro area"/>
    <s v="Farm-dependent"/>
    <n v="0.33500000000000002"/>
    <n v="8.8999999999999996E-2"/>
    <n v="0.27700000000000002"/>
    <n v="0.113"/>
    <n v="0.504"/>
    <n v="0.20699999999999999"/>
    <x v="149"/>
    <n v="1.0999999999999999E-2"/>
    <n v="0.32700000000000001"/>
    <n v="0.63800000000000001"/>
    <n v="7.0000000000000001E-3"/>
    <n v="6.0000000000000001E-3"/>
    <n v="0.20883534136546186"/>
    <n v="0.37349397590361449"/>
    <n v="0.28313253012048195"/>
    <n v="0.1345381526104418"/>
    <n v="9"/>
    <n v="11"/>
    <n v="0.33"/>
    <n v="0.23"/>
    <n v="0.14899999999999999"/>
    <n v="0.1"/>
    <n v="0.126"/>
    <n v="0.32700000000000001"/>
    <n v="12"/>
    <m/>
    <n v="51.3"/>
    <n v="5399"/>
    <n v="5180"/>
    <s v="b"/>
  </r>
  <r>
    <x v="53"/>
    <x v="1"/>
    <s v="Noncore adjacent to a small metro with town of at least 2,500 residents"/>
    <s v="Manufacturing-dependent"/>
    <n v="0.50600000000000001"/>
    <n v="4.7E-2"/>
    <n v="0.191"/>
    <n v="6.8000000000000005E-2"/>
    <n v="0.502"/>
    <n v="0.23499999999999999"/>
    <x v="58"/>
    <n v="2.1000000000000001E-2"/>
    <n v="1.0999999999999999E-2"/>
    <n v="0.89100000000000001"/>
    <n v="3.5999999999999997E-2"/>
    <n v="0"/>
    <n v="0.12942366026289182"/>
    <n v="0.34378159757330645"/>
    <n v="0.35288169868554098"/>
    <n v="0.17391304347826086"/>
    <n v="11"/>
    <n v="12"/>
    <n v="0.36799999999999999"/>
    <n v="0.21299999999999999"/>
    <n v="0.11600000000000001"/>
    <n v="6.4000000000000001E-2"/>
    <n v="0.12"/>
    <n v="0.29099999999999998"/>
    <n v="9"/>
    <m/>
    <n v="24.9"/>
    <n v="3570"/>
    <n v="3050"/>
    <s v="b"/>
  </r>
  <r>
    <x v="100"/>
    <x v="6"/>
    <s v="Micropolitan adjacent to a small metro area"/>
    <s v="Federal/State government-dependent"/>
    <n v="0.42599999999999999"/>
    <n v="7.4999999999999997E-2"/>
    <n v="0.14799999999999999"/>
    <n v="4.8000000000000001E-2"/>
    <n v="0.49399999999999999"/>
    <n v="0.21299999999999999"/>
    <x v="19"/>
    <n v="2.5000000000000001E-2"/>
    <n v="2.5999999999999999E-2"/>
    <n v="0.93500000000000005"/>
    <n v="1.0999999999999999E-2"/>
    <n v="1.2E-2"/>
    <n v="0.1202020202020202"/>
    <n v="0.36464646464646466"/>
    <n v="0.28888888888888886"/>
    <n v="0.22626262626262628"/>
    <n v="11"/>
    <n v="9"/>
    <n v="0.29399999999999998"/>
    <n v="0.26500000000000001"/>
    <n v="9.8000000000000004E-2"/>
    <n v="8.2000000000000003E-2"/>
    <n v="0.223"/>
    <n v="0.28499999999999998"/>
    <n v="11"/>
    <n v="1.0499999999999998"/>
    <n v="10.25"/>
    <n v="2870"/>
    <n v="1830"/>
    <s v="b"/>
  </r>
  <r>
    <x v="146"/>
    <x v="2"/>
    <s v="Noncore not adjacent to a metro/micro area and does not contain a town of at least 2,500 residents"/>
    <s v="Farm-dependent"/>
    <n v="0.56499999999999995"/>
    <n v="2.3E-2"/>
    <n v="0.193"/>
    <n v="0.126"/>
    <n v="0.48699999999999999"/>
    <n v="0.193"/>
    <x v="25"/>
    <n v="1.9E-2"/>
    <n v="0"/>
    <n v="0.92700000000000005"/>
    <n v="2.4E-2"/>
    <n v="8.9999999999999993E-3"/>
    <n v="8.425275827482448E-2"/>
    <n v="0.30290872617853559"/>
    <n v="0.38615847542627885"/>
    <n v="0.22668004012036108"/>
    <n v="13"/>
    <n v="13"/>
    <n v="0.307"/>
    <n v="0.125"/>
    <n v="0.10299999999999999"/>
    <n v="8.1000000000000003E-2"/>
    <n v="0.17499999999999999"/>
    <n v="0.308"/>
    <n v="10"/>
    <m/>
    <m/>
    <n v="3659"/>
    <n v="1790"/>
    <s v="a"/>
  </r>
  <r>
    <x v="84"/>
    <x v="4"/>
    <s v="Large-in a metro area with at least 1 million residents or more"/>
    <s v="Nonspecialized"/>
    <n v="0.436"/>
    <n v="6.3E-2"/>
    <n v="0.16700000000000001"/>
    <n v="7.0000000000000007E-2"/>
    <n v="0.47199999999999998"/>
    <n v="0.19400000000000001"/>
    <x v="88"/>
    <n v="1.2E-2"/>
    <n v="4.2000000000000003E-2"/>
    <n v="0.92400000000000004"/>
    <n v="6.0000000000000001E-3"/>
    <n v="5.0000000000000001E-3"/>
    <n v="0.12204724409448818"/>
    <n v="0.42224409448818895"/>
    <n v="0.29527559055118108"/>
    <n v="0.16043307086614172"/>
    <n v="10"/>
    <n v="10"/>
    <n v="0.318"/>
    <n v="0.24"/>
    <n v="0.121"/>
    <n v="6.6000000000000003E-2"/>
    <n v="0.10299999999999999"/>
    <n v="0.307"/>
    <n v="14"/>
    <m/>
    <n v="13.55"/>
    <n v="3909"/>
    <n v="2520"/>
    <s v="b"/>
  </r>
  <r>
    <x v="133"/>
    <x v="8"/>
    <s v="Small-in a metro area with fewer than 1 million residents"/>
    <s v="Mining-dependent"/>
    <n v="0.35099999999999998"/>
    <n v="9.7000000000000003E-2"/>
    <n v="0.23899999999999999"/>
    <n v="9.5000000000000001E-2"/>
    <n v="0.51800000000000002"/>
    <n v="0.193"/>
    <x v="37"/>
    <n v="2.1000000000000001E-2"/>
    <n v="0.40200000000000002"/>
    <n v="0.55800000000000005"/>
    <n v="4.0000000000000001E-3"/>
    <n v="2E-3"/>
    <n v="0.31388329979879276"/>
    <n v="0.38832997987927564"/>
    <n v="0.20221327967806843"/>
    <n v="9.5573440643863181E-2"/>
    <n v="10"/>
    <n v="12"/>
    <n v="0.31900000000000001"/>
    <m/>
    <n v="0.155"/>
    <n v="0.13200000000000001"/>
    <m/>
    <n v="0.308"/>
    <n v="13"/>
    <m/>
    <n v="35.82"/>
    <m/>
    <m/>
    <s v="a"/>
  </r>
  <r>
    <x v="118"/>
    <x v="2"/>
    <s v="Noncore adjacent to micro area and contains a town of 2,500-19,999 residents"/>
    <s v="Nonspecialized"/>
    <n v="0.38300000000000001"/>
    <n v="6.8000000000000005E-2"/>
    <n v="0.248"/>
    <n v="0.12"/>
    <n v="0.49"/>
    <n v="0.20499999999999999"/>
    <x v="103"/>
    <n v="2.5000000000000001E-2"/>
    <n v="3.3000000000000002E-2"/>
    <n v="0.92200000000000004"/>
    <n v="8.0000000000000002E-3"/>
    <n v="1.2999999999999999E-2"/>
    <n v="0.18154761904761904"/>
    <n v="0.4375"/>
    <n v="0.25396825396825395"/>
    <n v="0.12698412698412698"/>
    <n v="12"/>
    <n v="11"/>
    <n v="0.33500000000000002"/>
    <n v="0.32300000000000001"/>
    <n v="0.108"/>
    <n v="7.2999999999999995E-2"/>
    <n v="0.106"/>
    <n v="0.34200000000000003"/>
    <n v="10"/>
    <n v="5.3"/>
    <n v="30.11"/>
    <n v="6399"/>
    <n v="1980"/>
    <s v="a"/>
  </r>
  <r>
    <x v="111"/>
    <x v="8"/>
    <s v="Small-in a metro area with fewer than 1 million residents"/>
    <s v="Nonspecialized"/>
    <n v="0.40500000000000003"/>
    <n v="0.06"/>
    <n v="0.14499999999999999"/>
    <n v="4.4999999999999998E-2"/>
    <n v="0.47499999999999998"/>
    <n v="0.25700000000000001"/>
    <x v="161"/>
    <n v="6.7000000000000004E-2"/>
    <n v="0.06"/>
    <n v="0.82699999999999996"/>
    <n v="8.9999999999999993E-3"/>
    <n v="2.3E-2"/>
    <n v="0.10521140609636186"/>
    <n v="0.34218289085545722"/>
    <n v="0.3470993117010816"/>
    <n v="0.20550639134709933"/>
    <n v="18"/>
    <n v="8"/>
    <n v="0.28899999999999998"/>
    <n v="0.26200000000000001"/>
    <n v="8.4000000000000005E-2"/>
    <n v="6.7000000000000004E-2"/>
    <n v="0.20499999999999999"/>
    <n v="0.26300000000000001"/>
    <n v="12"/>
    <n v="0.89999999999999991"/>
    <n v="11.31"/>
    <n v="1240"/>
    <n v="2220"/>
    <s v="a"/>
  </r>
  <r>
    <x v="26"/>
    <x v="6"/>
    <s v="Micropolitan adjacent to a small metro area"/>
    <s v="Manufacturing-dependent"/>
    <n v="0.46200000000000002"/>
    <n v="5.0999999999999997E-2"/>
    <n v="0.252"/>
    <n v="0.10100000000000001"/>
    <n v="0.501"/>
    <n v="0.25600000000000001"/>
    <x v="13"/>
    <n v="0.13"/>
    <n v="0.02"/>
    <n v="0.82699999999999996"/>
    <n v="7.0000000000000001E-3"/>
    <n v="2.1000000000000001E-2"/>
    <n v="0.17804154302670622"/>
    <n v="0.39960435212660728"/>
    <n v="0.27794263105835804"/>
    <n v="0.14441147378832836"/>
    <n v="14"/>
    <n v="11"/>
    <n v="0.34"/>
    <n v="0.23599999999999999"/>
    <n v="0.1"/>
    <n v="0.08"/>
    <n v="0.14099999999999999"/>
    <n v="0.27500000000000002"/>
    <n v="14"/>
    <m/>
    <n v="14.3"/>
    <n v="4270"/>
    <n v="2570"/>
    <s v="a"/>
  </r>
  <r>
    <x v="118"/>
    <x v="2"/>
    <s v="Noncore adjacent to micro area and does not contain a town of at least 2,500 residents"/>
    <s v="Recreation"/>
    <n v="0.42099999999999999"/>
    <n v="6.8000000000000005E-2"/>
    <n v="0.32400000000000001"/>
    <n v="0.11899999999999999"/>
    <n v="0.498"/>
    <n v="0.185"/>
    <x v="205"/>
    <n v="9.7000000000000003E-2"/>
    <n v="1.0999999999999999E-2"/>
    <n v="0.871"/>
    <n v="0"/>
    <n v="0.01"/>
    <n v="0.19960474308300397"/>
    <n v="0.33102766798418976"/>
    <n v="0.28557312252964423"/>
    <n v="0.18379446640316205"/>
    <n v="9"/>
    <n v="13"/>
    <n v="0.23599999999999999"/>
    <n v="0.26800000000000002"/>
    <n v="0.10299999999999999"/>
    <n v="6.5000000000000002E-2"/>
    <n v="0.16700000000000001"/>
    <n v="0.31900000000000001"/>
    <n v="13"/>
    <m/>
    <n v="18.09"/>
    <n v="5459"/>
    <n v="910"/>
    <s v="a"/>
  </r>
  <r>
    <x v="64"/>
    <x v="2"/>
    <s v="Noncore not adjacent to a metro/micro area and does not contain a town of at least 2,500 residents"/>
    <s v="Manufacturing-dependent"/>
    <n v="0.42499999999999999"/>
    <n v="7.6999999999999999E-2"/>
    <n v="0.14799999999999999"/>
    <n v="3.5999999999999997E-2"/>
    <n v="0.52"/>
    <n v="0.22600000000000001"/>
    <x v="112"/>
    <n v="7.0000000000000001E-3"/>
    <n v="3.0000000000000001E-3"/>
    <n v="0.97599999999999998"/>
    <n v="0"/>
    <n v="5.0000000000000001E-3"/>
    <n v="0.11368209255533201"/>
    <n v="0.36720321931589539"/>
    <n v="0.41046277665995978"/>
    <n v="0.1086519114688129"/>
    <n v="13"/>
    <n v="11"/>
    <n v="0.27400000000000002"/>
    <m/>
    <n v="9.1999999999999998E-2"/>
    <n v="7.4999999999999997E-2"/>
    <m/>
    <n v="0.25600000000000001"/>
    <n v="14"/>
    <m/>
    <n v="33.93"/>
    <n v="6729"/>
    <m/>
    <s v="b"/>
  </r>
  <r>
    <x v="47"/>
    <x v="2"/>
    <s v="Noncore not adjacent to a metro/micro area and does not contain a town of at least 2,500 residents"/>
    <s v="Farm-dependent"/>
    <n v="0.54500000000000004"/>
    <n v="3.4000000000000002E-2"/>
    <n v="0.155"/>
    <n v="9.6000000000000002E-2"/>
    <n v="0.498"/>
    <n v="0.19400000000000001"/>
    <x v="183"/>
    <n v="0"/>
    <n v="0"/>
    <n v="0.96299999999999997"/>
    <n v="1.2E-2"/>
    <n v="0"/>
    <n v="8.4325396825396831E-2"/>
    <n v="0.32341269841269843"/>
    <n v="0.41369047619047616"/>
    <n v="0.17857142857142858"/>
    <n v="13"/>
    <n v="13"/>
    <n v="0.28899999999999998"/>
    <n v="0.13600000000000001"/>
    <n v="9.8000000000000004E-2"/>
    <m/>
    <n v="0.182"/>
    <n v="0.29199999999999998"/>
    <n v="10"/>
    <m/>
    <m/>
    <m/>
    <m/>
    <s v="b"/>
  </r>
  <r>
    <x v="100"/>
    <x v="1"/>
    <s v="Noncore adjacent to a large metro area"/>
    <s v="Manufacturing-dependent"/>
    <n v="0.45200000000000001"/>
    <n v="5.2999999999999999E-2"/>
    <n v="0.21099999999999999"/>
    <n v="7.1999999999999995E-2"/>
    <n v="0.505"/>
    <n v="0.23100000000000001"/>
    <x v="16"/>
    <n v="2.3E-2"/>
    <n v="2.4E-2"/>
    <n v="0.94699999999999995"/>
    <n v="6.0000000000000001E-3"/>
    <n v="0"/>
    <n v="0.19081632653061226"/>
    <n v="0.4346938775510204"/>
    <n v="0.24591836734693878"/>
    <n v="0.12857142857142859"/>
    <n v="12"/>
    <n v="13"/>
    <n v="0.29799999999999999"/>
    <n v="0.30499999999999999"/>
    <n v="0.13200000000000001"/>
    <n v="9.7000000000000003E-2"/>
    <m/>
    <n v="0.311"/>
    <n v="13"/>
    <m/>
    <n v="20.48"/>
    <n v="2690"/>
    <n v="2079"/>
    <s v="b"/>
  </r>
  <r>
    <x v="151"/>
    <x v="4"/>
    <s v="Large-in a metro area with at least 1 million residents or more"/>
    <s v="Farm-dependent"/>
    <n v="0.49099999999999999"/>
    <n v="6.4000000000000001E-2"/>
    <n v="0.158"/>
    <n v="4.4999999999999998E-2"/>
    <n v="0.499"/>
    <n v="0.20799999999999999"/>
    <x v="38"/>
    <n v="8.0000000000000002E-3"/>
    <n v="5.0000000000000001E-3"/>
    <n v="0.98199999999999998"/>
    <n v="1.0999999999999999E-2"/>
    <n v="2E-3"/>
    <n v="8.7042532146389698E-2"/>
    <n v="0.42927794263105828"/>
    <n v="0.32245301681503458"/>
    <n v="0.16122650840751729"/>
    <n v="10"/>
    <n v="12"/>
    <n v="0.30099999999999999"/>
    <m/>
    <n v="0.109"/>
    <n v="7.3999999999999996E-2"/>
    <m/>
    <n v="0.32400000000000001"/>
    <n v="12"/>
    <m/>
    <m/>
    <n v="5050"/>
    <n v="2499"/>
    <s v="a"/>
  </r>
  <r>
    <x v="91"/>
    <x v="6"/>
    <s v="Micropolitan adjacent to a small metro area"/>
    <s v="Nonspecialized"/>
    <n v="0.48899999999999999"/>
    <n v="5.5E-2"/>
    <n v="0.13800000000000001"/>
    <n v="3.3000000000000002E-2"/>
    <n v="0.501"/>
    <n v="0.19800000000000001"/>
    <x v="70"/>
    <n v="2.7E-2"/>
    <n v="6.5000000000000002E-2"/>
    <n v="0.9"/>
    <n v="5.0000000000000001E-3"/>
    <n v="1.0999999999999999E-2"/>
    <n v="0.1013779527559055"/>
    <n v="0.40649606299212598"/>
    <n v="0.26574803149606302"/>
    <n v="0.22637795275590553"/>
    <n v="11"/>
    <n v="10"/>
    <n v="0.311"/>
    <n v="0.2"/>
    <n v="0.111"/>
    <n v="9.8000000000000004E-2"/>
    <n v="0.24"/>
    <n v="0.29499999999999998"/>
    <n v="12"/>
    <m/>
    <n v="15.22"/>
    <n v="2189"/>
    <n v="2930"/>
    <s v="a"/>
  </r>
  <r>
    <x v="100"/>
    <x v="0"/>
    <s v="Noncore adjacent to a small metro and does not contain a town of at least 2,500 residents"/>
    <s v="Nonspecialized"/>
    <n v="0.41399999999999998"/>
    <n v="8.6999999999999994E-2"/>
    <n v="0.32600000000000001"/>
    <n v="0.192"/>
    <n v="0.48699999999999999"/>
    <n v="0.18099999999999999"/>
    <x v="144"/>
    <n v="2.5999999999999999E-2"/>
    <n v="7.0000000000000001E-3"/>
    <n v="0.90200000000000002"/>
    <n v="3.5999999999999997E-2"/>
    <n v="2E-3"/>
    <n v="0.11020408163265305"/>
    <n v="0.43367346938775503"/>
    <n v="0.29693877551020403"/>
    <n v="0.15918367346938775"/>
    <n v="11"/>
    <n v="12"/>
    <n v="0.27500000000000002"/>
    <n v="0.224"/>
    <n v="0.105"/>
    <n v="6.6000000000000003E-2"/>
    <n v="0.14899999999999999"/>
    <n v="0.251"/>
    <n v="11"/>
    <m/>
    <n v="37.64"/>
    <n v="2839"/>
    <n v="1259"/>
    <s v="a"/>
  </r>
  <r>
    <x v="302"/>
    <x v="1"/>
    <s v="Noncore adjacent to a small metro with town of at least 2,500 residents"/>
    <s v="Nonspecialized"/>
    <n v="0.435"/>
    <n v="6.5000000000000002E-2"/>
    <n v="0.24099999999999999"/>
    <n v="9.6000000000000002E-2"/>
    <n v="0.51500000000000001"/>
    <n v="0.24199999999999999"/>
    <x v="8"/>
    <n v="0.40400000000000003"/>
    <n v="1.0999999999999999E-2"/>
    <n v="0.55900000000000005"/>
    <n v="3.3000000000000002E-2"/>
    <n v="8.9999999999999993E-3"/>
    <n v="0.15096251266464031"/>
    <n v="0.28470111448834851"/>
    <n v="0.40324214792299895"/>
    <n v="0.16109422492401215"/>
    <n v="12"/>
    <n v="14"/>
    <n v="0.253"/>
    <n v="0.20200000000000001"/>
    <n v="7.0000000000000007E-2"/>
    <n v="9.9000000000000005E-2"/>
    <n v="0.161"/>
    <n v="0.217"/>
    <n v="13"/>
    <m/>
    <n v="21.59"/>
    <n v="4790"/>
    <n v="1249"/>
    <s v="b"/>
  </r>
  <r>
    <x v="173"/>
    <x v="3"/>
    <s v="Noncore adjacent to micro area and contains a town of 2,500-19,999 residents"/>
    <s v="Nonspecialized"/>
    <n v="0.49299999999999999"/>
    <n v="3.6999999999999998E-2"/>
    <n v="0.11600000000000001"/>
    <n v="4.4999999999999998E-2"/>
    <n v="0.51700000000000002"/>
    <n v="0.21"/>
    <x v="42"/>
    <n v="0.04"/>
    <n v="5.0000000000000001E-3"/>
    <n v="0.93500000000000005"/>
    <n v="2E-3"/>
    <n v="7.0000000000000001E-3"/>
    <n v="7.615230460921843E-2"/>
    <n v="0.35571142284569135"/>
    <n v="0.36573146292585168"/>
    <n v="0.20240480961923848"/>
    <n v="13"/>
    <n v="10"/>
    <n v="0.28799999999999998"/>
    <n v="9.0999999999999998E-2"/>
    <n v="9.6000000000000002E-2"/>
    <n v="7.0000000000000007E-2"/>
    <n v="0.14099999999999999"/>
    <n v="0.28100000000000003"/>
    <n v="12"/>
    <m/>
    <n v="15.48"/>
    <n v="1369"/>
    <n v="2150"/>
    <s v="b"/>
  </r>
  <r>
    <x v="177"/>
    <x v="7"/>
    <s v="Micropolitan not adjacent to a metro area"/>
    <s v="Nonspecialized"/>
    <n v="0.379"/>
    <n v="0.10100000000000001"/>
    <n v="0.27400000000000002"/>
    <n v="6.0999999999999999E-2"/>
    <n v="0.53100000000000003"/>
    <n v="0.26100000000000001"/>
    <x v="114"/>
    <n v="2.1000000000000001E-2"/>
    <n v="0.71499999999999997"/>
    <n v="0.26700000000000002"/>
    <n v="0.01"/>
    <n v="3.0000000000000001E-3"/>
    <n v="0.23476523476523478"/>
    <n v="0.29770229770229772"/>
    <n v="0.28371628371628371"/>
    <n v="0.18381618381618384"/>
    <n v="16"/>
    <n v="13"/>
    <n v="0.4"/>
    <n v="0.23100000000000001"/>
    <n v="0.14899999999999999"/>
    <n v="0.13900000000000001"/>
    <n v="0.112"/>
    <n v="0.374"/>
    <n v="12"/>
    <n v="21.4"/>
    <n v="28.52"/>
    <n v="2760"/>
    <n v="2360"/>
    <s v="a"/>
  </r>
  <r>
    <x v="82"/>
    <x v="4"/>
    <s v="Large-in a metro area with at least 1 million residents or more"/>
    <s v="Nonspecialized"/>
    <n v="0.442"/>
    <n v="5.7000000000000002E-2"/>
    <n v="0.20799999999999999"/>
    <n v="6.0999999999999999E-2"/>
    <n v="0.50700000000000001"/>
    <n v="0.27900000000000003"/>
    <x v="72"/>
    <n v="2.4E-2"/>
    <n v="0.01"/>
    <n v="0.94499999999999995"/>
    <n v="8.9999999999999993E-3"/>
    <n v="0.01"/>
    <n v="0.17474747474747473"/>
    <n v="0.45050505050505052"/>
    <n v="0.25050505050505051"/>
    <n v="0.12424242424242424"/>
    <n v="14"/>
    <n v="9"/>
    <n v="0.36399999999999999"/>
    <n v="0.26900000000000002"/>
    <n v="0.11700000000000001"/>
    <n v="8.6999999999999994E-2"/>
    <m/>
    <n v="0.29699999999999999"/>
    <n v="13"/>
    <m/>
    <n v="25.12"/>
    <n v="3529"/>
    <n v="1879"/>
    <s v="a"/>
  </r>
  <r>
    <x v="91"/>
    <x v="1"/>
    <s v="Noncore adjacent to a small metro with town of at least 2,500 residents"/>
    <s v="Manufacturing-dependent"/>
    <n v="0.40699999999999997"/>
    <n v="7.9000000000000001E-2"/>
    <n v="0.223"/>
    <n v="4.4999999999999998E-2"/>
    <n v="0.50900000000000001"/>
    <n v="0.216"/>
    <x v="37"/>
    <n v="1.0999999999999999E-2"/>
    <n v="8.9999999999999993E-3"/>
    <n v="0.97099999999999997"/>
    <n v="3.0000000000000001E-3"/>
    <n v="0"/>
    <n v="0.13820335636722608"/>
    <n v="0.40967423494570582"/>
    <n v="0.28232971372161897"/>
    <n v="0.16979269496544916"/>
    <n v="11"/>
    <n v="12"/>
    <n v="0.32700000000000001"/>
    <n v="0.24099999999999999"/>
    <n v="0.13100000000000001"/>
    <n v="8.3000000000000004E-2"/>
    <n v="0.107"/>
    <n v="0.28899999999999998"/>
    <n v="13"/>
    <n v="4.5999999999999996"/>
    <n v="25.5"/>
    <n v="2649"/>
    <n v="2649"/>
    <s v="a"/>
  </r>
  <r>
    <x v="82"/>
    <x v="1"/>
    <s v="Noncore adjacent to a small metro with town of at least 2,500 residents"/>
    <s v="Mining-dependent"/>
    <n v="0.48699999999999999"/>
    <n v="4.4999999999999998E-2"/>
    <n v="0.26300000000000001"/>
    <n v="0.124"/>
    <n v="0.496"/>
    <n v="0.23300000000000001"/>
    <x v="25"/>
    <n v="0.48099999999999998"/>
    <n v="5.1999999999999998E-2"/>
    <n v="0.433"/>
    <n v="5.0000000000000001E-3"/>
    <n v="4.0000000000000001E-3"/>
    <n v="0.19921491658488713"/>
    <n v="0.35426889106967607"/>
    <n v="0.34445534838076541"/>
    <n v="0.10206084396467123"/>
    <n v="12"/>
    <n v="14"/>
    <n v="0.29699999999999999"/>
    <m/>
    <n v="0.109"/>
    <n v="0.08"/>
    <m/>
    <n v="0.28999999999999998"/>
    <n v="9"/>
    <m/>
    <n v="24.8"/>
    <n v="3690"/>
    <m/>
    <s v="b"/>
  </r>
  <r>
    <x v="35"/>
    <x v="4"/>
    <s v="Large-in a metro area with at least 1 million residents or more"/>
    <s v="Nonspecialized"/>
    <n v="0.40400000000000003"/>
    <n v="8.4000000000000005E-2"/>
    <n v="0.20799999999999999"/>
    <n v="4.5999999999999999E-2"/>
    <n v="0.51300000000000001"/>
    <n v="0.23"/>
    <x v="20"/>
    <n v="1.7999999999999999E-2"/>
    <n v="6.0999999999999999E-2"/>
    <n v="0.90500000000000003"/>
    <n v="1.0999999999999999E-2"/>
    <n v="1E-3"/>
    <n v="0.20837487537387833"/>
    <n v="0.3649052841475573"/>
    <n v="0.31505483549351943"/>
    <n v="0.11166500498504485"/>
    <n v="12"/>
    <n v="15"/>
    <n v="0.36"/>
    <n v="0.27900000000000003"/>
    <n v="0.14699999999999999"/>
    <n v="0.108"/>
    <n v="7.6999999999999999E-2"/>
    <n v="0.38700000000000001"/>
    <n v="12"/>
    <n v="5.52"/>
    <n v="37.03"/>
    <n v="2579"/>
    <n v="2149"/>
    <s v="b"/>
  </r>
  <r>
    <x v="175"/>
    <x v="0"/>
    <s v="Noncore adjacent to a large metro area"/>
    <s v="Farm-dependent"/>
    <n v="0.42899999999999999"/>
    <n v="8.3000000000000004E-2"/>
    <n v="0.23200000000000001"/>
    <n v="0.104"/>
    <n v="0.496"/>
    <n v="0.19400000000000001"/>
    <x v="164"/>
    <n v="1.7000000000000001E-2"/>
    <n v="4.0000000000000001E-3"/>
    <n v="0.94399999999999995"/>
    <n v="1.7000000000000001E-2"/>
    <n v="0.01"/>
    <n v="0.18144750254841999"/>
    <n v="0.45565749235474007"/>
    <n v="0.24974515800203873"/>
    <n v="0.11314984709480122"/>
    <n v="10"/>
    <n v="14"/>
    <n v="0.33800000000000002"/>
    <m/>
    <n v="0.126"/>
    <n v="8.1000000000000003E-2"/>
    <m/>
    <n v="0.33600000000000002"/>
    <n v="9"/>
    <m/>
    <n v="35.19"/>
    <n v="4839"/>
    <n v="1599"/>
    <s v="b"/>
  </r>
  <r>
    <x v="24"/>
    <x v="8"/>
    <s v="Small-in a metro area with fewer than 1 million residents"/>
    <s v="Nonspecialized"/>
    <n v="0.502"/>
    <n v="6.2E-2"/>
    <n v="0.14499999999999999"/>
    <n v="5.0999999999999997E-2"/>
    <n v="0.51500000000000001"/>
    <n v="0.17699999999999999"/>
    <x v="36"/>
    <n v="0.02"/>
    <n v="1.4E-2"/>
    <n v="0.94099999999999995"/>
    <n v="0"/>
    <n v="5.0000000000000001E-3"/>
    <n v="0.115"/>
    <n v="0.45500000000000002"/>
    <n v="0.218"/>
    <n v="0.21199999999999999"/>
    <n v="9"/>
    <n v="10"/>
    <n v="0.34300000000000003"/>
    <n v="0.23100000000000001"/>
    <n v="9.4E-2"/>
    <n v="7.5999999999999998E-2"/>
    <n v="0.16900000000000001"/>
    <n v="0.27800000000000002"/>
    <n v="12"/>
    <m/>
    <n v="16.809999999999999"/>
    <n v="2370"/>
    <n v="1459"/>
    <s v="b"/>
  </r>
  <r>
    <x v="53"/>
    <x v="3"/>
    <s v="Micropolitan not adjacent to a metro area"/>
    <s v="Recreation"/>
    <n v="0.41599999999999998"/>
    <n v="7.6999999999999999E-2"/>
    <n v="0.16400000000000001"/>
    <n v="3.2000000000000001E-2"/>
    <n v="0.51900000000000002"/>
    <n v="0.222"/>
    <x v="96"/>
    <n v="1.9E-2"/>
    <n v="5.7000000000000002E-2"/>
    <n v="0.89600000000000002"/>
    <n v="3.0000000000000001E-3"/>
    <n v="3.0000000000000001E-3"/>
    <n v="0.17063492063492061"/>
    <n v="0.31944444444444448"/>
    <n v="0.35813492063492064"/>
    <n v="0.15178571428571427"/>
    <n v="11"/>
    <n v="14"/>
    <n v="0.34599999999999997"/>
    <n v="0.28100000000000003"/>
    <n v="0.121"/>
    <n v="9.8000000000000004E-2"/>
    <m/>
    <n v="0.308"/>
    <n v="14"/>
    <m/>
    <n v="14.84"/>
    <n v="2510"/>
    <n v="3799"/>
    <s v="a"/>
  </r>
  <r>
    <x v="19"/>
    <x v="8"/>
    <s v="Small-in a metro area with fewer than 1 million residents"/>
    <s v="Nonspecialized"/>
    <n v="0.373"/>
    <n v="8.1000000000000003E-2"/>
    <n v="0.33600000000000002"/>
    <n v="0.122"/>
    <n v="0.49099999999999999"/>
    <n v="0.25700000000000001"/>
    <x v="163"/>
    <n v="6.0999999999999999E-2"/>
    <n v="0.23200000000000001"/>
    <n v="0.68500000000000005"/>
    <n v="8.0000000000000002E-3"/>
    <n v="1.4E-2"/>
    <n v="0.24055666003976137"/>
    <n v="0.30218687872763411"/>
    <n v="0.32604373757455263"/>
    <n v="0.13121272365805167"/>
    <n v="13"/>
    <n v="8"/>
    <n v="0.28999999999999998"/>
    <n v="0.192"/>
    <n v="0.12"/>
    <n v="8.5999999999999993E-2"/>
    <m/>
    <n v="0.3"/>
    <n v="12"/>
    <m/>
    <m/>
    <n v="10649"/>
    <n v="5200"/>
    <s v="b"/>
  </r>
  <r>
    <x v="240"/>
    <x v="1"/>
    <s v="Noncore adjacent to a large metro area"/>
    <s v="Nonspecialized"/>
    <n v="0.52400000000000002"/>
    <n v="5.2999999999999999E-2"/>
    <n v="0.184"/>
    <n v="8.3000000000000004E-2"/>
    <n v="0.504"/>
    <n v="0.219"/>
    <x v="101"/>
    <n v="0.02"/>
    <n v="5.0000000000000001E-3"/>
    <n v="0.96"/>
    <n v="6.0000000000000001E-3"/>
    <n v="0"/>
    <n v="0.11805555555555555"/>
    <n v="0.4017857142857143"/>
    <n v="0.28869047619047616"/>
    <n v="0.19146825396825398"/>
    <n v="11"/>
    <n v="11"/>
    <n v="0.32600000000000001"/>
    <n v="0.25900000000000001"/>
    <n v="0.128"/>
    <n v="8.2000000000000003E-2"/>
    <m/>
    <n v="0.32100000000000001"/>
    <n v="13"/>
    <m/>
    <n v="12.32"/>
    <n v="1979"/>
    <n v="1969"/>
    <s v="b"/>
  </r>
  <r>
    <x v="125"/>
    <x v="2"/>
    <s v="Noncore not adjacent to a metro/micro area and does not contain a town of at least 2,500 residents"/>
    <s v="Recreation"/>
    <n v="0.372"/>
    <n v="6.5000000000000002E-2"/>
    <n v="0.26700000000000002"/>
    <n v="9.7000000000000003E-2"/>
    <n v="0.504"/>
    <n v="0.183"/>
    <x v="82"/>
    <n v="3.1E-2"/>
    <n v="7.0000000000000001E-3"/>
    <n v="0.93799999999999994"/>
    <n v="0"/>
    <n v="0"/>
    <n v="0.11940298507462688"/>
    <n v="0.29452736318407963"/>
    <n v="0.38109452736318411"/>
    <n v="0.20497512437810947"/>
    <n v="7"/>
    <n v="10"/>
    <n v="0.26300000000000001"/>
    <n v="0.215"/>
    <n v="0.109"/>
    <n v="7.5999999999999998E-2"/>
    <m/>
    <n v="0.29599999999999999"/>
    <n v="13"/>
    <m/>
    <n v="26.3"/>
    <n v="1510"/>
    <n v="2119"/>
    <s v="a"/>
  </r>
  <r>
    <x v="115"/>
    <x v="0"/>
    <s v="Noncore adjacent to a small metro and does not contain a town of at least 2,500 residents"/>
    <s v="Farm-dependent"/>
    <n v="0.55000000000000004"/>
    <n v="3.6999999999999998E-2"/>
    <n v="0.20799999999999999"/>
    <n v="0.12"/>
    <n v="0.495"/>
    <n v="0.21"/>
    <x v="96"/>
    <n v="4.4999999999999998E-2"/>
    <n v="7.0000000000000001E-3"/>
    <n v="0.93799999999999994"/>
    <n v="8.0000000000000002E-3"/>
    <n v="6.0000000000000001E-3"/>
    <n v="0.11585365853658537"/>
    <n v="0.33028455284552849"/>
    <n v="0.36483739837398371"/>
    <n v="0.18902439024390244"/>
    <n v="10"/>
    <n v="4"/>
    <n v="0.316"/>
    <n v="0.157"/>
    <n v="0.107"/>
    <n v="8.6999999999999994E-2"/>
    <n v="0.183"/>
    <n v="0.28399999999999997"/>
    <n v="10"/>
    <m/>
    <m/>
    <m/>
    <m/>
    <s v="a"/>
  </r>
  <r>
    <x v="308"/>
    <x v="1"/>
    <s v="Noncore adjacent to a small metro with town of at least 2,500 residents"/>
    <s v="Manufacturing-dependent"/>
    <n v="0.36599999999999999"/>
    <n v="5.8000000000000003E-2"/>
    <n v="0.34100000000000003"/>
    <n v="0.128"/>
    <n v="0.505"/>
    <n v="0.26"/>
    <x v="88"/>
    <n v="6.8000000000000005E-2"/>
    <n v="8.0000000000000002E-3"/>
    <n v="0.42199999999999999"/>
    <n v="0.439"/>
    <n v="7.0000000000000001E-3"/>
    <n v="0.21005025125628141"/>
    <n v="0.42211055276381909"/>
    <n v="0.22613065326633167"/>
    <n v="0.14170854271356784"/>
    <n v="15"/>
    <n v="12"/>
    <n v="0.34699999999999998"/>
    <n v="0.308"/>
    <n v="0.14599999999999999"/>
    <n v="7.4999999999999997E-2"/>
    <n v="0.108"/>
    <n v="0.34100000000000003"/>
    <n v="11"/>
    <n v="11.2"/>
    <n v="26.12"/>
    <n v="4430"/>
    <n v="2779"/>
    <s v="a"/>
  </r>
  <r>
    <x v="277"/>
    <x v="2"/>
    <s v="Noncore adjacent to micro area and does not contain a town of at least 2,500 residents"/>
    <s v="Federal/State government-dependent"/>
    <n v="0.49199999999999999"/>
    <n v="0.115"/>
    <n v="0.28000000000000003"/>
    <n v="0.11799999999999999"/>
    <n v="0.48499999999999999"/>
    <n v="0.20200000000000001"/>
    <x v="158"/>
    <n v="0.79900000000000004"/>
    <n v="7.0000000000000001E-3"/>
    <n v="0.182"/>
    <n v="2.4E-2"/>
    <n v="4.0000000000000001E-3"/>
    <n v="0.16345177664974619"/>
    <n v="0.35939086294416245"/>
    <n v="0.33908629441624366"/>
    <n v="0.13807106598984772"/>
    <n v="8"/>
    <n v="10"/>
    <n v="0.24"/>
    <n v="0.17499999999999999"/>
    <n v="0.109"/>
    <n v="9.9000000000000005E-2"/>
    <n v="0.13500000000000001"/>
    <n v="0.25800000000000001"/>
    <n v="10"/>
    <m/>
    <m/>
    <n v="4710"/>
    <m/>
    <s v="b"/>
  </r>
  <r>
    <x v="71"/>
    <x v="8"/>
    <s v="Small-in a metro area with fewer than 1 million residents"/>
    <s v="Nonspecialized"/>
    <n v="0.46700000000000003"/>
    <n v="3.7999999999999999E-2"/>
    <n v="0.24"/>
    <n v="9.8000000000000004E-2"/>
    <n v="0.5"/>
    <n v="0.22700000000000001"/>
    <x v="36"/>
    <n v="3.1E-2"/>
    <n v="2.8000000000000001E-2"/>
    <n v="0.86699999999999999"/>
    <n v="4.9000000000000002E-2"/>
    <n v="2E-3"/>
    <n v="8.9717741935483861E-2"/>
    <n v="0.31552419354838707"/>
    <n v="0.34173387096774194"/>
    <n v="0.25302419354838707"/>
    <n v="14"/>
    <n v="10"/>
    <n v="0.28799999999999998"/>
    <n v="0.17100000000000001"/>
    <n v="7.9000000000000001E-2"/>
    <n v="6.5000000000000002E-2"/>
    <n v="0.17699999999999999"/>
    <n v="0.27100000000000002"/>
    <n v="12"/>
    <n v="3.7"/>
    <n v="16.07"/>
    <n v="1140"/>
    <n v="1330"/>
    <s v="a"/>
  </r>
  <r>
    <x v="281"/>
    <x v="5"/>
    <s v="Small-in a metro area with fewer than 1 million residents"/>
    <s v="Nonspecialized"/>
    <n v="0.52200000000000002"/>
    <n v="3.9E-2"/>
    <n v="0.122"/>
    <n v="5.2999999999999999E-2"/>
    <n v="0.48499999999999999"/>
    <n v="0.24399999999999999"/>
    <x v="58"/>
    <n v="0.02"/>
    <n v="8.0000000000000002E-3"/>
    <n v="0.95899999999999996"/>
    <n v="2E-3"/>
    <n v="5.0000000000000001E-3"/>
    <n v="6.6198595787362091E-2"/>
    <n v="0.32296890672016049"/>
    <n v="0.36409227683049145"/>
    <n v="0.24674022066198595"/>
    <n v="11"/>
    <n v="10"/>
    <n v="0.3"/>
    <n v="0.19700000000000001"/>
    <n v="8.5000000000000006E-2"/>
    <n v="6.3E-2"/>
    <n v="0.249"/>
    <n v="0.26200000000000001"/>
    <n v="10"/>
    <m/>
    <n v="18.399999999999999"/>
    <n v="3479"/>
    <n v="3469"/>
    <s v="a"/>
  </r>
  <r>
    <x v="178"/>
    <x v="1"/>
    <s v="Noncore adjacent to a small metro with town of at least 2,500 residents"/>
    <s v="Farm-dependent"/>
    <n v="0.44600000000000001"/>
    <n v="3.9E-2"/>
    <n v="0.29899999999999999"/>
    <n v="0.13700000000000001"/>
    <n v="0.47399999999999998"/>
    <n v="0.192"/>
    <x v="79"/>
    <n v="0.246"/>
    <n v="3.5999999999999997E-2"/>
    <n v="0.68799999999999994"/>
    <n v="1E-3"/>
    <n v="5.0000000000000001E-3"/>
    <n v="0.27800000000000002"/>
    <n v="0.32300000000000001"/>
    <n v="0.246"/>
    <n v="0.153"/>
    <n v="9"/>
    <n v="11"/>
    <n v="0.29399999999999998"/>
    <m/>
    <n v="0.115"/>
    <n v="7.9000000000000001E-2"/>
    <m/>
    <n v="0.27"/>
    <n v="10"/>
    <m/>
    <m/>
    <n v="1949"/>
    <n v="2950"/>
    <s v="a"/>
  </r>
  <r>
    <x v="212"/>
    <x v="1"/>
    <s v="Noncore adjacent to a small metro with town of at least 2,500 residents"/>
    <s v="Nonspecialized"/>
    <n v="0.56100000000000005"/>
    <n v="0.03"/>
    <n v="0.106"/>
    <n v="3.3000000000000002E-2"/>
    <n v="0.501"/>
    <n v="0.192"/>
    <x v="87"/>
    <n v="1.4E-2"/>
    <n v="1.2E-2"/>
    <n v="0.94599999999999995"/>
    <n v="8.0000000000000002E-3"/>
    <n v="1.2E-2"/>
    <n v="7.8973346495557761E-2"/>
    <n v="0.32773938795656471"/>
    <n v="0.24580454096742352"/>
    <n v="0.34748272458045409"/>
    <n v="8"/>
    <n v="9"/>
    <n v="0.22600000000000001"/>
    <n v="0.14299999999999999"/>
    <n v="6.6000000000000003E-2"/>
    <n v="6.3E-2"/>
    <n v="0.192"/>
    <n v="0.19900000000000001"/>
    <n v="11"/>
    <m/>
    <n v="10.65"/>
    <n v="2470"/>
    <n v="910"/>
    <s v="b"/>
  </r>
  <r>
    <x v="4"/>
    <x v="3"/>
    <s v="Noncore adjacent to micro area and contains a town of 2,500-19,999 residents"/>
    <s v="Recreation"/>
    <n v="0.41399999999999998"/>
    <n v="0.08"/>
    <n v="0.184"/>
    <n v="5.1999999999999998E-2"/>
    <n v="0.48199999999999998"/>
    <n v="0.17499999999999999"/>
    <x v="135"/>
    <n v="2.5999999999999999E-2"/>
    <n v="3.3000000000000002E-2"/>
    <n v="0.89100000000000001"/>
    <n v="2.7E-2"/>
    <n v="4.0000000000000001E-3"/>
    <n v="9.9800399201596807E-2"/>
    <n v="0.37624750499001997"/>
    <n v="0.3293413173652695"/>
    <n v="0.19461077844311378"/>
    <n v="8"/>
    <n v="12"/>
    <n v="0.28699999999999998"/>
    <n v="0.311"/>
    <n v="0.112"/>
    <n v="9.0999999999999998E-2"/>
    <n v="0.27800000000000002"/>
    <n v="0.26300000000000001"/>
    <n v="11"/>
    <m/>
    <n v="12.71"/>
    <n v="1859"/>
    <n v="1759"/>
    <s v="b"/>
  </r>
  <r>
    <x v="170"/>
    <x v="0"/>
    <s v="Noncore adjacent to a small metro with town of at least 2,500 residents"/>
    <s v="Nonspecialized"/>
    <n v="0.41399999999999998"/>
    <n v="7.8E-2"/>
    <n v="0.27"/>
    <n v="9.9000000000000005E-2"/>
    <n v="0.50600000000000001"/>
    <n v="0.22500000000000001"/>
    <x v="41"/>
    <n v="4.7E-2"/>
    <n v="8.5000000000000006E-2"/>
    <n v="0.84399999999999997"/>
    <n v="0"/>
    <n v="6.0000000000000001E-3"/>
    <n v="0.25702811244979923"/>
    <n v="0.37751004016064255"/>
    <n v="0.24698795180722891"/>
    <n v="0.11847389558232931"/>
    <n v="11"/>
    <n v="13"/>
    <n v="0.26400000000000001"/>
    <n v="0.19800000000000001"/>
    <n v="0.122"/>
    <n v="8.8999999999999996E-2"/>
    <m/>
    <n v="0.31"/>
    <n v="13"/>
    <m/>
    <n v="29.56"/>
    <n v="4509"/>
    <n v="3639"/>
    <s v="b"/>
  </r>
  <r>
    <x v="64"/>
    <x v="5"/>
    <s v="Small-in a metro area with fewer than 1 million residents"/>
    <s v="Nonspecialized"/>
    <n v="0.498"/>
    <n v="0.04"/>
    <n v="0.191"/>
    <n v="7.8E-2"/>
    <n v="0.50700000000000001"/>
    <n v="0.251"/>
    <x v="105"/>
    <n v="7.6999999999999999E-2"/>
    <n v="1.4999999999999999E-2"/>
    <n v="0.85799999999999998"/>
    <n v="1.7000000000000001E-2"/>
    <n v="2.1999999999999999E-2"/>
    <n v="5.97609561752988E-2"/>
    <n v="0.2091633466135458"/>
    <n v="0.36354581673306774"/>
    <n v="0.36752988047808766"/>
    <n v="12"/>
    <n v="7"/>
    <n v="0.251"/>
    <n v="0.152"/>
    <n v="8.2000000000000003E-2"/>
    <n v="7.3999999999999996E-2"/>
    <n v="0.16400000000000001"/>
    <n v="0.151"/>
    <n v="9"/>
    <n v="1"/>
    <n v="7.41"/>
    <n v="1250"/>
    <n v="1190"/>
    <s v="a"/>
  </r>
  <r>
    <x v="9"/>
    <x v="2"/>
    <s v="Noncore not adjacent to a metro/micro area and does not contain a town of at least 2,500 residents"/>
    <s v="Nonspecialized"/>
    <n v="0.46300000000000002"/>
    <n v="0.193"/>
    <n v="0.44600000000000001"/>
    <n v="0.17299999999999999"/>
    <n v="0.46"/>
    <n v="0.27600000000000002"/>
    <x v="143"/>
    <n v="1.4E-2"/>
    <n v="0"/>
    <n v="0.20799999999999999"/>
    <n v="0.71199999999999997"/>
    <n v="2E-3"/>
    <n v="0.18355065195586759"/>
    <n v="0.40020060180541622"/>
    <n v="0.30692076228686055"/>
    <n v="0.10932798395185556"/>
    <n v="15"/>
    <n v="11"/>
    <n v="0.29899999999999999"/>
    <n v="0.40600000000000003"/>
    <n v="8.5000000000000006E-2"/>
    <n v="4.3999999999999997E-2"/>
    <n v="0.248"/>
    <n v="0.26500000000000001"/>
    <m/>
    <m/>
    <m/>
    <n v="2900"/>
    <n v="1879"/>
    <s v="b"/>
  </r>
  <r>
    <x v="293"/>
    <x v="3"/>
    <s v="Noncore adjacent to micro area and contains a town of 2,500-19,999 residents"/>
    <s v="Nonspecialized"/>
    <n v="0.39100000000000001"/>
    <n v="8.5000000000000006E-2"/>
    <n v="0.26700000000000002"/>
    <n v="7.9000000000000001E-2"/>
    <n v="0.50900000000000001"/>
    <n v="0.23300000000000001"/>
    <x v="92"/>
    <n v="8.9999999999999993E-3"/>
    <n v="0.45400000000000001"/>
    <n v="0.51"/>
    <n v="7.0000000000000001E-3"/>
    <n v="0"/>
    <n v="0.21747765640516384"/>
    <n v="0.3177755710029791"/>
    <n v="0.29890764647467721"/>
    <n v="0.16583912611717974"/>
    <n v="11"/>
    <n v="11"/>
    <n v="0.35699999999999998"/>
    <n v="0.188"/>
    <n v="0.156"/>
    <n v="0.14499999999999999"/>
    <n v="0.14599999999999999"/>
    <n v="0.35799999999999998"/>
    <n v="12"/>
    <m/>
    <n v="37.520000000000003"/>
    <n v="4690"/>
    <n v="3170"/>
    <s v="a"/>
  </r>
  <r>
    <x v="251"/>
    <x v="1"/>
    <s v="Noncore adjacent to a small metro with town of at least 2,500 residents"/>
    <s v="Manufacturing-dependent"/>
    <n v="0.435"/>
    <n v="7.6999999999999999E-2"/>
    <n v="0.26200000000000001"/>
    <n v="6.8000000000000005E-2"/>
    <n v="0.50600000000000001"/>
    <n v="0.246"/>
    <x v="115"/>
    <n v="0.153"/>
    <n v="3.7999999999999999E-2"/>
    <n v="0.79600000000000004"/>
    <n v="2.4E-2"/>
    <n v="8.9999999999999993E-3"/>
    <n v="0.25492125984251968"/>
    <n v="0.375"/>
    <n v="0.25492125984251968"/>
    <n v="0.11515748031496063"/>
    <n v="13"/>
    <n v="13"/>
    <n v="0.34300000000000003"/>
    <n v="0.252"/>
    <n v="0.14599999999999999"/>
    <n v="9.0999999999999998E-2"/>
    <m/>
    <n v="0.38100000000000001"/>
    <n v="12"/>
    <m/>
    <n v="29.73"/>
    <n v="4569"/>
    <n v="1990"/>
    <s v="b"/>
  </r>
  <r>
    <x v="209"/>
    <x v="4"/>
    <s v="Large-in a metro area with at least 1 million residents or more"/>
    <s v="Nonspecialized"/>
    <n v="0.48299999999999998"/>
    <n v="5.5E-2"/>
    <n v="0.24099999999999999"/>
    <n v="0.14099999999999999"/>
    <n v="0.497"/>
    <n v="0.23899999999999999"/>
    <x v="27"/>
    <n v="0.11899999999999999"/>
    <n v="1.0999999999999999E-2"/>
    <n v="0.84199999999999997"/>
    <n v="1.2999999999999999E-2"/>
    <n v="0"/>
    <n v="0.10295616717635067"/>
    <n v="0.27115188583078492"/>
    <n v="0.35881753312945974"/>
    <n v="0.26707441386340469"/>
    <n v="11"/>
    <n v="8"/>
    <n v="0.33600000000000002"/>
    <n v="0.20300000000000001"/>
    <n v="0.109"/>
    <n v="7.6999999999999999E-2"/>
    <n v="0.14099999999999999"/>
    <n v="0.27600000000000002"/>
    <n v="10"/>
    <n v="3.2"/>
    <n v="20.16"/>
    <n v="2890"/>
    <n v="1959"/>
    <s v="a"/>
  </r>
  <r>
    <x v="64"/>
    <x v="2"/>
    <s v="Noncore not adjacent to a metro/micro area and does not contain a town of at least 2,500 residents"/>
    <s v="Farm-dependent"/>
    <n v="0.59699999999999998"/>
    <n v="0.03"/>
    <n v="0.19500000000000001"/>
    <n v="0.10199999999999999"/>
    <n v="0.501"/>
    <n v="0.183"/>
    <x v="127"/>
    <n v="1.2999999999999999E-2"/>
    <n v="3.0000000000000001E-3"/>
    <n v="0.98199999999999998"/>
    <n v="5.0000000000000001E-3"/>
    <n v="0"/>
    <n v="5.7286432160804014E-2"/>
    <n v="0.39798994974874369"/>
    <n v="0.38693467336683413"/>
    <n v="0.15778894472361807"/>
    <n v="11"/>
    <n v="10"/>
    <n v="0.27500000000000002"/>
    <n v="0.109"/>
    <n v="0.10100000000000001"/>
    <m/>
    <n v="0.17699999999999999"/>
    <n v="0.28399999999999997"/>
    <n v="12"/>
    <m/>
    <m/>
    <n v="499"/>
    <n v="1999"/>
    <s v="a"/>
  </r>
  <r>
    <x v="2"/>
    <x v="2"/>
    <s v="Noncore adjacent to micro area and does not contain a town of at least 2,500 residents"/>
    <s v="Nonspecialized"/>
    <n v="0.438"/>
    <n v="5.8000000000000003E-2"/>
    <n v="0.23300000000000001"/>
    <n v="8.5999999999999993E-2"/>
    <n v="0.5"/>
    <n v="0.20899999999999999"/>
    <x v="124"/>
    <n v="0.01"/>
    <n v="0"/>
    <n v="0.96"/>
    <n v="0"/>
    <n v="0"/>
    <n v="0.25625625625625625"/>
    <n v="0.36536536536536535"/>
    <n v="0.27127127127127126"/>
    <n v="0.10710710710710711"/>
    <n v="10"/>
    <n v="14"/>
    <n v="0.32600000000000001"/>
    <n v="0.377"/>
    <n v="0.13100000000000001"/>
    <n v="8.7999999999999995E-2"/>
    <m/>
    <n v="0.33400000000000002"/>
    <n v="12"/>
    <m/>
    <n v="30.83"/>
    <n v="13399"/>
    <n v="2229"/>
    <s v="a"/>
  </r>
  <r>
    <x v="132"/>
    <x v="6"/>
    <s v="Micropolitan adjacent to a large metro area"/>
    <s v="Nonspecialized"/>
    <n v="0.40899999999999997"/>
    <n v="8.8999999999999996E-2"/>
    <n v="0.22"/>
    <n v="6.5000000000000002E-2"/>
    <n v="0.5"/>
    <n v="0.222"/>
    <x v="48"/>
    <n v="9.5000000000000001E-2"/>
    <n v="0.01"/>
    <n v="0.85"/>
    <n v="2.7E-2"/>
    <n v="6.0000000000000001E-3"/>
    <n v="0.12673267326732673"/>
    <n v="0.31188118811881188"/>
    <n v="0.40792079207920789"/>
    <n v="0.15346534653465346"/>
    <n v="12"/>
    <n v="11"/>
    <n v="0.31"/>
    <n v="0.20200000000000001"/>
    <n v="9.7000000000000003E-2"/>
    <n v="6.0999999999999999E-2"/>
    <n v="0.13400000000000001"/>
    <n v="0.22800000000000001"/>
    <n v="10"/>
    <n v="4.5"/>
    <n v="14.48"/>
    <n v="1529"/>
    <n v="1930"/>
    <s v="a"/>
  </r>
  <r>
    <x v="122"/>
    <x v="4"/>
    <s v="Large-in a metro area with at least 1 million residents or more"/>
    <s v="Nonspecialized"/>
    <n v="0.46600000000000003"/>
    <n v="7.9000000000000001E-2"/>
    <n v="0.11700000000000001"/>
    <n v="3.7999999999999999E-2"/>
    <n v="0.51100000000000001"/>
    <n v="0.221"/>
    <x v="88"/>
    <n v="0.17299999999999999"/>
    <n v="0.09"/>
    <n v="0.63800000000000001"/>
    <n v="1.2E-2"/>
    <n v="8.4000000000000005E-2"/>
    <n v="0.10456852791878171"/>
    <n v="0.32893401015228424"/>
    <n v="0.26192893401015227"/>
    <n v="0.3045685279187817"/>
    <n v="11"/>
    <n v="7"/>
    <n v="0.27400000000000002"/>
    <n v="0.186"/>
    <n v="9.5000000000000001E-2"/>
    <n v="7.8E-2"/>
    <n v="0.16400000000000001"/>
    <n v="0.27300000000000002"/>
    <n v="11"/>
    <n v="3.3600000000000003"/>
    <n v="5.22"/>
    <n v="1560"/>
    <n v="1070"/>
    <s v="b"/>
  </r>
  <r>
    <x v="103"/>
    <x v="2"/>
    <s v="Noncore adjacent to micro area and does not contain a town of at least 2,500 residents"/>
    <s v="Mining-dependent"/>
    <n v="0.44500000000000001"/>
    <n v="5.6000000000000001E-2"/>
    <n v="0.19900000000000001"/>
    <n v="0.13400000000000001"/>
    <n v="0.48699999999999999"/>
    <n v="0.249"/>
    <x v="44"/>
    <n v="0.112"/>
    <n v="0.01"/>
    <n v="0.85499999999999998"/>
    <n v="1.4E-2"/>
    <n v="0"/>
    <n v="9.2000000000000012E-2"/>
    <n v="0.34700000000000003"/>
    <n v="0.35100000000000003"/>
    <n v="0.21000000000000002"/>
    <n v="10"/>
    <n v="9"/>
    <n v="0.20699999999999999"/>
    <n v="0.13900000000000001"/>
    <n v="5.8000000000000003E-2"/>
    <n v="8.7999999999999995E-2"/>
    <n v="0.17899999999999999"/>
    <n v="0.187"/>
    <n v="13"/>
    <m/>
    <n v="30.48"/>
    <n v="1780"/>
    <n v="1350"/>
    <s v="b"/>
  </r>
  <r>
    <x v="6"/>
    <x v="5"/>
    <s v="Small-in a metro area with fewer than 1 million residents"/>
    <s v="Nonspecialized"/>
    <n v="0.55900000000000005"/>
    <n v="3.9E-2"/>
    <n v="0.159"/>
    <n v="8.3000000000000004E-2"/>
    <n v="0.49299999999999999"/>
    <n v="0.217"/>
    <x v="72"/>
    <n v="0.14000000000000001"/>
    <n v="1.0999999999999999E-2"/>
    <n v="0.79200000000000004"/>
    <n v="5.0000000000000001E-3"/>
    <n v="4.8000000000000001E-2"/>
    <n v="6.1630218687872759E-2"/>
    <n v="0.12326043737574552"/>
    <n v="0.22067594433399604"/>
    <n v="0.59443339960238561"/>
    <n v="9"/>
    <n v="6"/>
    <n v="0.154"/>
    <n v="0.11600000000000001"/>
    <n v="5.5E-2"/>
    <n v="7.0999999999999994E-2"/>
    <n v="0.152"/>
    <n v="0.105"/>
    <n v="13"/>
    <n v="1.2"/>
    <n v="6.45"/>
    <n v="1090"/>
    <n v="800"/>
    <s v="a"/>
  </r>
  <r>
    <x v="66"/>
    <x v="0"/>
    <s v="Micropolitan adjacent to a small metro area"/>
    <s v="Manufacturing-dependent"/>
    <n v="0.40799999999999997"/>
    <n v="6.8000000000000005E-2"/>
    <n v="0.26900000000000002"/>
    <n v="0.109"/>
    <n v="0.51600000000000001"/>
    <n v="0.28000000000000003"/>
    <x v="90"/>
    <n v="0.05"/>
    <n v="0.214"/>
    <n v="0.71899999999999997"/>
    <n v="0"/>
    <n v="1.7999999999999999E-2"/>
    <n v="0.22840119165839129"/>
    <n v="0.34359483614697123"/>
    <n v="0.27606752730883821"/>
    <n v="0.15193644488579941"/>
    <n v="9"/>
    <n v="6"/>
    <n v="0.29499999999999998"/>
    <m/>
    <n v="0.13600000000000001"/>
    <n v="9.0999999999999998E-2"/>
    <m/>
    <n v="0.27400000000000002"/>
    <n v="13"/>
    <m/>
    <n v="28.6"/>
    <m/>
    <m/>
    <s v="a"/>
  </r>
  <r>
    <x v="22"/>
    <x v="2"/>
    <s v="Noncore not adjacent to a metro/micro area and does not contain a town of at least 2,500 residents"/>
    <s v="Federal/State government-dependent"/>
    <n v="0.45700000000000002"/>
    <n v="8.3000000000000004E-2"/>
    <n v="0.27100000000000002"/>
    <n v="0.126"/>
    <n v="0.496"/>
    <n v="0.17599999999999999"/>
    <x v="183"/>
    <n v="3.3000000000000002E-2"/>
    <n v="0"/>
    <n v="0.94599999999999995"/>
    <n v="6.0000000000000001E-3"/>
    <n v="4.0000000000000001E-3"/>
    <n v="0.11648568608094768"/>
    <n v="0.34846989141164858"/>
    <n v="0.31984205330700893"/>
    <n v="0.2152023692003949"/>
    <n v="8"/>
    <n v="8"/>
    <n v="0.28000000000000003"/>
    <n v="0.21099999999999999"/>
    <n v="0.126"/>
    <n v="5.0999999999999997E-2"/>
    <n v="0.182"/>
    <n v="0.24299999999999999"/>
    <n v="10"/>
    <m/>
    <m/>
    <n v="1909"/>
    <n v="1949"/>
    <s v="a"/>
  </r>
  <r>
    <x v="225"/>
    <x v="4"/>
    <s v="Large-in a metro area with at least 1 million residents or more"/>
    <s v="Federal/State government-dependent"/>
    <n v="0.53500000000000003"/>
    <n v="4.3999999999999997E-2"/>
    <n v="0.123"/>
    <n v="3.5000000000000003E-2"/>
    <n v="0.50600000000000001"/>
    <n v="0.222"/>
    <x v="29"/>
    <n v="7.0999999999999994E-2"/>
    <n v="0.16500000000000001"/>
    <n v="0.71099999999999997"/>
    <n v="4.0000000000000001E-3"/>
    <n v="3.6999999999999998E-2"/>
    <n v="7.746478873239436E-2"/>
    <n v="0.24647887323943662"/>
    <n v="0.29476861167002011"/>
    <n v="0.38128772635814889"/>
    <n v="12"/>
    <n v="8"/>
    <n v="0.28299999999999997"/>
    <n v="0.16600000000000001"/>
    <n v="9.8000000000000004E-2"/>
    <n v="7.8E-2"/>
    <n v="0.19400000000000001"/>
    <n v="0.219"/>
    <n v="13"/>
    <n v="3.7"/>
    <n v="8.4700000000000006"/>
    <n v="1509"/>
    <n v="1419"/>
    <s v="a"/>
  </r>
  <r>
    <x v="149"/>
    <x v="6"/>
    <s v="Noncore adjacent to a small metro with town of at least 2,500 residents"/>
    <s v="Nonspecialized"/>
    <n v="0.438"/>
    <n v="8.8999999999999996E-2"/>
    <n v="0.20799999999999999"/>
    <n v="6.4000000000000001E-2"/>
    <n v="0.52700000000000002"/>
    <n v="0.251"/>
    <x v="57"/>
    <n v="2.5000000000000001E-2"/>
    <n v="0.191"/>
    <n v="0.77500000000000002"/>
    <n v="5.0000000000000001E-3"/>
    <n v="1.0999999999999999E-2"/>
    <n v="0.15422885572139303"/>
    <n v="0.38606965174129348"/>
    <n v="0.29751243781094522"/>
    <n v="0.16218905472636816"/>
    <n v="12"/>
    <n v="13"/>
    <n v="0.375"/>
    <n v="0.29399999999999998"/>
    <n v="0.11899999999999999"/>
    <n v="9.8000000000000004E-2"/>
    <n v="0.105"/>
    <n v="0.38300000000000001"/>
    <n v="14"/>
    <n v="4.99"/>
    <n v="26.41"/>
    <n v="3160"/>
    <n v="1720"/>
    <s v="b"/>
  </r>
  <r>
    <x v="172"/>
    <x v="3"/>
    <s v="Micropolitan not adjacent to a metro area"/>
    <s v="Nonspecialized"/>
    <n v="0.39200000000000002"/>
    <n v="7.0000000000000007E-2"/>
    <n v="0.25"/>
    <n v="6.6000000000000003E-2"/>
    <n v="0.51500000000000001"/>
    <n v="0.18099999999999999"/>
    <x v="226"/>
    <n v="1.4E-2"/>
    <n v="2E-3"/>
    <n v="0.95499999999999996"/>
    <n v="0.01"/>
    <n v="7.0000000000000001E-3"/>
    <n v="0.1303911735205617"/>
    <n v="0.35907723169508526"/>
    <n v="0.33600802407221669"/>
    <n v="0.17452357071213642"/>
    <n v="8"/>
    <n v="16"/>
    <n v="0.27900000000000003"/>
    <n v="0.24199999999999999"/>
    <n v="0.113"/>
    <n v="7.2999999999999995E-2"/>
    <n v="0.13"/>
    <n v="0.316"/>
    <n v="11"/>
    <m/>
    <n v="27.25"/>
    <n v="2190"/>
    <n v="1090"/>
    <s v="b"/>
  </r>
  <r>
    <x v="8"/>
    <x v="1"/>
    <s v="Noncore adjacent to a large metro area"/>
    <s v="Manufacturing-dependent"/>
    <n v="0.495"/>
    <n v="5.1999999999999998E-2"/>
    <n v="0.112"/>
    <n v="6.3E-2"/>
    <n v="0.52900000000000003"/>
    <n v="0.24"/>
    <x v="47"/>
    <n v="4.9000000000000002E-2"/>
    <n v="1.4E-2"/>
    <n v="0.90400000000000003"/>
    <n v="8.0000000000000002E-3"/>
    <n v="7.0000000000000001E-3"/>
    <n v="7.8078078078078081E-2"/>
    <n v="0.35235235235235235"/>
    <n v="0.36236236236236236"/>
    <n v="0.2072072072072072"/>
    <n v="11"/>
    <n v="8"/>
    <n v="0.30299999999999999"/>
    <m/>
    <n v="8.5000000000000006E-2"/>
    <n v="6.3E-2"/>
    <n v="0.26800000000000002"/>
    <n v="0.255"/>
    <n v="13"/>
    <m/>
    <n v="15.63"/>
    <n v="2570"/>
    <n v="1919"/>
    <s v="b"/>
  </r>
  <r>
    <x v="197"/>
    <x v="0"/>
    <s v="Noncore adjacent to a small metro and does not contain a town of at least 2,500 residents"/>
    <s v="Recreation"/>
    <n v="0.40300000000000002"/>
    <n v="8.7999999999999995E-2"/>
    <n v="0.191"/>
    <n v="5.6000000000000001E-2"/>
    <n v="0.497"/>
    <n v="0.17899999999999999"/>
    <x v="111"/>
    <n v="2.1999999999999999E-2"/>
    <n v="2E-3"/>
    <n v="0.94599999999999995"/>
    <n v="1.7000000000000001E-2"/>
    <n v="4.0000000000000001E-3"/>
    <n v="0.14543630892678033"/>
    <n v="0.43430290872617855"/>
    <n v="0.30792377131394183"/>
    <n v="0.1123370110330993"/>
    <n v="9"/>
    <n v="12"/>
    <n v="0.35099999999999998"/>
    <n v="0.315"/>
    <n v="0.11600000000000001"/>
    <n v="8.5000000000000006E-2"/>
    <n v="0.123"/>
    <n v="0.221"/>
    <n v="12"/>
    <m/>
    <n v="15.85"/>
    <n v="2579"/>
    <n v="3090"/>
    <s v="a"/>
  </r>
  <r>
    <x v="56"/>
    <x v="3"/>
    <s v="Noncore adjacent to micro area and contains a town of 2,500-19,999 residents"/>
    <s v="Nonspecialized"/>
    <n v="0.35699999999999998"/>
    <n v="6.8000000000000005E-2"/>
    <n v="0.30199999999999999"/>
    <n v="7.3999999999999996E-2"/>
    <n v="0.5"/>
    <n v="0.21199999999999999"/>
    <x v="159"/>
    <n v="1.7000000000000001E-2"/>
    <n v="0"/>
    <n v="0.94599999999999995"/>
    <n v="1.2E-2"/>
    <n v="0"/>
    <n v="0.17463414634146338"/>
    <n v="0.45073170731707313"/>
    <n v="0.2741463414634146"/>
    <n v="0.10048780487804876"/>
    <n v="13"/>
    <n v="15"/>
    <n v="0.29299999999999998"/>
    <n v="0.32100000000000001"/>
    <n v="0.129"/>
    <n v="7.3999999999999996E-2"/>
    <n v="7.3999999999999996E-2"/>
    <n v="0.30299999999999999"/>
    <n v="12"/>
    <m/>
    <n v="32.71"/>
    <n v="3399"/>
    <n v="2430"/>
    <s v="a"/>
  </r>
  <r>
    <x v="37"/>
    <x v="1"/>
    <s v="Noncore adjacent to a small metro with town of at least 2,500 residents"/>
    <s v="Nonspecialized"/>
    <n v="0.40899999999999997"/>
    <n v="8.7999999999999995E-2"/>
    <n v="0.23100000000000001"/>
    <n v="7.8E-2"/>
    <n v="0.49299999999999999"/>
    <n v="0.23799999999999999"/>
    <x v="114"/>
    <n v="1.0999999999999999E-2"/>
    <n v="8.9999999999999993E-3"/>
    <n v="0.95599999999999996"/>
    <n v="0"/>
    <n v="1E-3"/>
    <n v="0.22704339051463168"/>
    <n v="0.41372351160443993"/>
    <n v="0.26135216952573159"/>
    <n v="9.7880928355196781E-2"/>
    <n v="12"/>
    <n v="12"/>
    <n v="0.35699999999999998"/>
    <n v="0.29199999999999998"/>
    <n v="0.127"/>
    <n v="8.4000000000000005E-2"/>
    <n v="7.6999999999999999E-2"/>
    <n v="0.36099999999999999"/>
    <n v="14"/>
    <m/>
    <n v="23.18"/>
    <n v="3339"/>
    <n v="1850"/>
    <s v="b"/>
  </r>
  <r>
    <x v="58"/>
    <x v="2"/>
    <s v="Micropolitan not adjacent to a metro area"/>
    <s v="Farm-dependent"/>
    <n v="0.33800000000000002"/>
    <n v="7.5999999999999998E-2"/>
    <n v="0.26800000000000002"/>
    <n v="0.10299999999999999"/>
    <n v="0.49"/>
    <n v="0.19900000000000001"/>
    <x v="139"/>
    <n v="1.9E-2"/>
    <n v="0.32600000000000001"/>
    <n v="0.65300000000000002"/>
    <n v="6.0000000000000001E-3"/>
    <n v="0"/>
    <n v="0.21005025125628141"/>
    <n v="0.36683417085427134"/>
    <n v="0.27939698492462312"/>
    <n v="0.14371859296482412"/>
    <n v="10"/>
    <n v="11"/>
    <n v="0.35199999999999998"/>
    <n v="0.22900000000000001"/>
    <n v="0.17"/>
    <n v="0.114"/>
    <n v="0.12"/>
    <n v="0.33500000000000002"/>
    <n v="12"/>
    <m/>
    <n v="35.200000000000003"/>
    <n v="5189"/>
    <n v="5209"/>
    <s v="a"/>
  </r>
  <r>
    <x v="66"/>
    <x v="1"/>
    <s v="Noncore adjacent to a small metro with town of at least 2,500 residents"/>
    <s v="Nonspecialized"/>
    <n v="0.443"/>
    <n v="5.5E-2"/>
    <n v="0.21"/>
    <n v="4.7E-2"/>
    <n v="0.505"/>
    <n v="0.21"/>
    <x v="7"/>
    <n v="1.7999999999999999E-2"/>
    <n v="0.05"/>
    <n v="0.92"/>
    <n v="3.0000000000000001E-3"/>
    <n v="8.0000000000000002E-3"/>
    <n v="0.20741482965931865"/>
    <n v="0.36873747494989983"/>
    <n v="0.28557114228456915"/>
    <n v="0.13827655310621245"/>
    <n v="10"/>
    <n v="13"/>
    <n v="0.317"/>
    <n v="0.23599999999999999"/>
    <n v="0.13400000000000001"/>
    <n v="8.1000000000000003E-2"/>
    <n v="0.14599999999999999"/>
    <n v="0.33500000000000002"/>
    <n v="13"/>
    <m/>
    <n v="25.78"/>
    <n v="6569"/>
    <n v="3720"/>
    <s v="b"/>
  </r>
  <r>
    <x v="77"/>
    <x v="4"/>
    <s v="Large-in a metro area with at least 1 million residents or more"/>
    <s v="Federal/State government-dependent"/>
    <n v="0.52900000000000003"/>
    <n v="6.5000000000000002E-2"/>
    <n v="0.111"/>
    <n v="3.5999999999999997E-2"/>
    <n v="0.51800000000000002"/>
    <n v="0.183"/>
    <x v="68"/>
    <n v="4.2000000000000003E-2"/>
    <n v="2.9000000000000001E-2"/>
    <n v="0.876"/>
    <n v="2E-3"/>
    <n v="1.4999999999999999E-2"/>
    <n v="7.615230460921843E-2"/>
    <n v="0.23547094188376752"/>
    <n v="0.24048096192384769"/>
    <n v="0.44789579158316634"/>
    <n v="9"/>
    <n v="9"/>
    <n v="0.218"/>
    <n v="0.126"/>
    <n v="7.2999999999999995E-2"/>
    <n v="6.9000000000000006E-2"/>
    <n v="0.20100000000000001"/>
    <n v="0.191"/>
    <n v="10"/>
    <m/>
    <n v="7.51"/>
    <n v="1180"/>
    <n v="1130"/>
    <s v="b"/>
  </r>
  <r>
    <x v="142"/>
    <x v="8"/>
    <s v="Small-in a metro area with fewer than 1 million residents"/>
    <s v="Nonspecialized"/>
    <n v="0.442"/>
    <n v="6.5000000000000002E-2"/>
    <n v="0.27300000000000002"/>
    <n v="0.08"/>
    <n v="0.51900000000000002"/>
    <n v="0.23300000000000001"/>
    <x v="47"/>
    <n v="0.1"/>
    <n v="0.14499999999999999"/>
    <n v="0.72899999999999998"/>
    <n v="0.01"/>
    <n v="1.9E-2"/>
    <n v="0.21287128712871287"/>
    <n v="0.30792079207920792"/>
    <n v="0.28316831683168314"/>
    <n v="0.19603960396039605"/>
    <n v="12"/>
    <n v="11"/>
    <n v="0.27400000000000002"/>
    <n v="0.20699999999999999"/>
    <n v="0.111"/>
    <n v="9.9000000000000005E-2"/>
    <n v="0.113"/>
    <n v="0.29299999999999998"/>
    <n v="13"/>
    <n v="3.5999999999999996"/>
    <n v="14.79"/>
    <n v="2520"/>
    <n v="780"/>
    <s v="a"/>
  </r>
  <r>
    <x v="84"/>
    <x v="2"/>
    <s v="Noncore adjacent to micro area and does not contain a town of at least 2,500 residents"/>
    <s v="Farm-dependent"/>
    <n v="0.55300000000000005"/>
    <n v="3.9E-2"/>
    <n v="0.191"/>
    <n v="8.1000000000000003E-2"/>
    <n v="0.49199999999999999"/>
    <n v="0.249"/>
    <x v="84"/>
    <n v="0.14099999999999999"/>
    <n v="0"/>
    <n v="0.83499999999999996"/>
    <n v="0.02"/>
    <n v="6.0000000000000001E-3"/>
    <n v="0.12537612838515549"/>
    <n v="0.32497492477432299"/>
    <n v="0.3731193580742227"/>
    <n v="0.1765295887662989"/>
    <n v="11"/>
    <n v="11"/>
    <n v="0.30499999999999999"/>
    <n v="0.2"/>
    <n v="0.10199999999999999"/>
    <n v="8.2000000000000003E-2"/>
    <n v="0.14000000000000001"/>
    <n v="0.27500000000000002"/>
    <n v="14"/>
    <m/>
    <n v="31.22"/>
    <n v="4899"/>
    <n v="2440"/>
    <s v="a"/>
  </r>
  <r>
    <x v="58"/>
    <x v="1"/>
    <s v="Noncore adjacent to a small metro with town of at least 2,500 residents"/>
    <s v="Nonspecialized"/>
    <n v="0.47399999999999998"/>
    <n v="5.5E-2"/>
    <n v="0.184"/>
    <n v="7.8E-2"/>
    <n v="0.50900000000000001"/>
    <n v="0.23100000000000001"/>
    <x v="90"/>
    <n v="8.9999999999999993E-3"/>
    <n v="0"/>
    <n v="0.96699999999999997"/>
    <n v="0"/>
    <n v="7.0000000000000001E-3"/>
    <n v="0.10845771144278608"/>
    <n v="0.48557213930348264"/>
    <n v="0.2686567164179105"/>
    <n v="0.13731343283582093"/>
    <n v="13"/>
    <n v="10"/>
    <n v="0.32100000000000001"/>
    <n v="0.313"/>
    <n v="0.105"/>
    <n v="8.1000000000000003E-2"/>
    <m/>
    <n v="0.27600000000000002"/>
    <n v="14"/>
    <m/>
    <n v="16.36"/>
    <n v="6749"/>
    <n v="3200"/>
    <s v="b"/>
  </r>
  <r>
    <x v="127"/>
    <x v="3"/>
    <s v="Noncore adjacent to micro area and contains a town of 2,500-19,999 residents"/>
    <s v="Recreation"/>
    <n v="0.45600000000000002"/>
    <n v="7.0999999999999994E-2"/>
    <n v="0.13300000000000001"/>
    <n v="7.2999999999999995E-2"/>
    <n v="0.497"/>
    <n v="0.22"/>
    <x v="158"/>
    <n v="1.9E-2"/>
    <n v="2E-3"/>
    <n v="0.92900000000000005"/>
    <n v="2.7E-2"/>
    <n v="6.0000000000000001E-3"/>
    <n v="7.9717457114026238E-2"/>
    <n v="0.3148335015136226"/>
    <n v="0.35519677093844598"/>
    <n v="0.25025227043390513"/>
    <n v="11"/>
    <n v="11"/>
    <n v="0.28000000000000003"/>
    <n v="0.16400000000000001"/>
    <n v="9.5000000000000001E-2"/>
    <n v="5.7000000000000002E-2"/>
    <n v="0.192"/>
    <n v="0.253"/>
    <n v="12"/>
    <m/>
    <n v="14.98"/>
    <n v="2920"/>
    <n v="1009"/>
    <s v="b"/>
  </r>
  <r>
    <x v="75"/>
    <x v="1"/>
    <s v="Noncore adjacent to a large metro area"/>
    <s v="Nonspecialized"/>
    <n v="0.5"/>
    <n v="4.5999999999999999E-2"/>
    <n v="0.314"/>
    <n v="0.17399999999999999"/>
    <n v="0.504"/>
    <n v="0.23100000000000001"/>
    <x v="60"/>
    <n v="0.27400000000000002"/>
    <n v="0.127"/>
    <n v="0.59799999999999998"/>
    <n v="1.2999999999999999E-2"/>
    <n v="0"/>
    <n v="0.17810945273631842"/>
    <n v="0.38208955223880603"/>
    <n v="0.24975124378109456"/>
    <n v="0.19004975124378112"/>
    <n v="13"/>
    <n v="13"/>
    <n v="0.28599999999999998"/>
    <m/>
    <n v="0.11"/>
    <n v="7.1999999999999995E-2"/>
    <n v="0.187"/>
    <n v="0.29099999999999998"/>
    <n v="9"/>
    <m/>
    <n v="31.1"/>
    <n v="3499"/>
    <n v="1299"/>
    <s v="b"/>
  </r>
  <r>
    <x v="18"/>
    <x v="8"/>
    <s v="Small-in a metro area with fewer than 1 million residents"/>
    <s v="Manufacturing-dependent"/>
    <n v="0.49399999999999999"/>
    <n v="3.2000000000000001E-2"/>
    <n v="0.20499999999999999"/>
    <n v="8.5000000000000006E-2"/>
    <n v="0.505"/>
    <n v="0.311"/>
    <x v="146"/>
    <n v="9.9000000000000005E-2"/>
    <n v="0"/>
    <n v="0.85199999999999998"/>
    <n v="2E-3"/>
    <n v="2.9000000000000001E-2"/>
    <n v="8.175473579262213E-2"/>
    <n v="0.21535393818544366"/>
    <n v="0.34197407776669991"/>
    <n v="0.36091724825523425"/>
    <n v="20"/>
    <n v="4"/>
    <n v="0.24199999999999999"/>
    <n v="0.05"/>
    <n v="6.7000000000000004E-2"/>
    <n v="0.06"/>
    <n v="6.2E-2"/>
    <n v="0.16"/>
    <n v="11"/>
    <m/>
    <n v="8.5399999999999991"/>
    <n v="1599"/>
    <n v="2289"/>
    <s v="b"/>
  </r>
  <r>
    <x v="70"/>
    <x v="6"/>
    <s v="Micropolitan adjacent to a large metro area"/>
    <s v="Nonspecialized"/>
    <n v="0.44500000000000001"/>
    <n v="0.05"/>
    <n v="0.21299999999999999"/>
    <n v="5.7000000000000002E-2"/>
    <n v="0.51"/>
    <n v="0.23799999999999999"/>
    <x v="102"/>
    <n v="3.5000000000000003E-2"/>
    <n v="3.3000000000000002E-2"/>
    <n v="0.89100000000000001"/>
    <n v="6.0000000000000001E-3"/>
    <n v="1.6E-2"/>
    <n v="0.16288252714708784"/>
    <n v="0.38302073050345503"/>
    <n v="0.27245804540967422"/>
    <n v="0.1816386969397828"/>
    <n v="13"/>
    <n v="12"/>
    <n v="0.34799999999999998"/>
    <n v="0.25700000000000001"/>
    <n v="0.129"/>
    <n v="7.4999999999999997E-2"/>
    <n v="9.0999999999999998E-2"/>
    <n v="0.35199999999999998"/>
    <n v="14"/>
    <n v="5"/>
    <n v="23.1"/>
    <n v="1239"/>
    <n v="1289"/>
    <s v="a"/>
  </r>
  <r>
    <x v="85"/>
    <x v="2"/>
    <s v="Noncore not adjacent to a metro/micro area and does not contain a town of at least 2,500 residents"/>
    <s v="Farm-dependent"/>
    <n v="0.51800000000000002"/>
    <n v="3.5999999999999997E-2"/>
    <n v="0.20100000000000001"/>
    <n v="0.11"/>
    <n v="0.50900000000000001"/>
    <n v="0.22900000000000001"/>
    <x v="208"/>
    <n v="4.8000000000000001E-2"/>
    <n v="1.0999999999999999E-2"/>
    <n v="0.91300000000000003"/>
    <n v="3.0000000000000001E-3"/>
    <n v="0"/>
    <n v="6.6666666666666666E-2"/>
    <n v="0.30153846153846148"/>
    <n v="0.42564102564102557"/>
    <n v="0.20615384615384616"/>
    <n v="12"/>
    <n v="13"/>
    <n v="0.36199999999999999"/>
    <m/>
    <n v="0.115"/>
    <n v="0.121"/>
    <m/>
    <n v="0.25700000000000001"/>
    <n v="12"/>
    <m/>
    <m/>
    <m/>
    <n v="1699"/>
    <s v="a"/>
  </r>
  <r>
    <x v="7"/>
    <x v="0"/>
    <s v="Noncore adjacent to a small metro with town of at least 2,500 residents"/>
    <s v="Federal/State government-dependent"/>
    <n v="0.35299999999999998"/>
    <n v="7.5999999999999998E-2"/>
    <n v="0.19500000000000001"/>
    <n v="0.08"/>
    <n v="0.45"/>
    <n v="0.127"/>
    <x v="97"/>
    <n v="1.7000000000000001E-2"/>
    <n v="0.49"/>
    <n v="0.48399999999999999"/>
    <n v="8.9999999999999993E-3"/>
    <n v="2E-3"/>
    <n v="0.21752265861027192"/>
    <n v="0.29808660624370598"/>
    <n v="0.30715005035246729"/>
    <n v="0.1772406847935549"/>
    <n v="5"/>
    <n v="12"/>
    <n v="0.34399999999999997"/>
    <n v="0.16600000000000001"/>
    <n v="0.13900000000000001"/>
    <n v="0.13600000000000001"/>
    <n v="0.11700000000000001"/>
    <n v="0.26800000000000002"/>
    <n v="13"/>
    <m/>
    <n v="21.52"/>
    <n v="11239"/>
    <n v="3339"/>
    <s v="b"/>
  </r>
  <r>
    <x v="115"/>
    <x v="3"/>
    <s v="Noncore adjacent to micro area and contains a town of 2,500-19,999 residents"/>
    <s v="Mining-dependent"/>
    <n v="0.54900000000000004"/>
    <n v="2.9000000000000001E-2"/>
    <n v="0.20699999999999999"/>
    <n v="8.8999999999999996E-2"/>
    <n v="0.47099999999999997"/>
    <n v="0.20799999999999999"/>
    <x v="16"/>
    <n v="3.3000000000000002E-2"/>
    <n v="0"/>
    <n v="0.93200000000000005"/>
    <n v="1.2999999999999999E-2"/>
    <n v="4.0000000000000001E-3"/>
    <n v="0.12133468149646108"/>
    <n v="0.31951466127401418"/>
    <n v="0.3771486349848332"/>
    <n v="0.18200202224469161"/>
    <n v="10"/>
    <n v="10"/>
    <n v="0.309"/>
    <n v="0.192"/>
    <n v="8.7999999999999995E-2"/>
    <n v="8.2000000000000003E-2"/>
    <n v="0.17499999999999999"/>
    <n v="0.28399999999999997"/>
    <n v="11"/>
    <m/>
    <n v="20.58"/>
    <n v="3690"/>
    <n v="1769"/>
    <s v="b"/>
  </r>
  <r>
    <x v="308"/>
    <x v="1"/>
    <s v="Micropolitan adjacent to a small metro area"/>
    <s v="Nonspecialized"/>
    <n v="0.371"/>
    <n v="6.6000000000000003E-2"/>
    <n v="0.27300000000000002"/>
    <n v="6.8000000000000005E-2"/>
    <n v="0.52100000000000002"/>
    <n v="0.26700000000000002"/>
    <x v="55"/>
    <n v="1.0999999999999999E-2"/>
    <n v="0.52300000000000002"/>
    <n v="0.45100000000000001"/>
    <n v="0"/>
    <n v="1.0999999999999999E-2"/>
    <n v="0.19497487437185929"/>
    <n v="0.33969849246231154"/>
    <n v="0.30753768844221102"/>
    <n v="0.15778894472361807"/>
    <n v="13"/>
    <n v="13"/>
    <n v="0.38400000000000001"/>
    <n v="0.27900000000000003"/>
    <n v="0.159"/>
    <n v="0.14000000000000001"/>
    <n v="9.9000000000000005E-2"/>
    <n v="0.33300000000000002"/>
    <n v="11"/>
    <n v="13.7"/>
    <n v="28.73"/>
    <n v="2099"/>
    <n v="2000"/>
    <s v="a"/>
  </r>
  <r>
    <x v="148"/>
    <x v="1"/>
    <s v="Noncore adjacent to a large metro area"/>
    <s v="Federal/State government-dependent"/>
    <n v="0.48399999999999999"/>
    <n v="5.3999999999999999E-2"/>
    <n v="0.125"/>
    <n v="5.8000000000000003E-2"/>
    <n v="0.502"/>
    <n v="0.26400000000000001"/>
    <x v="121"/>
    <n v="3.2000000000000001E-2"/>
    <n v="0.16900000000000001"/>
    <n v="0.74199999999999999"/>
    <n v="8.9999999999999993E-3"/>
    <n v="0.01"/>
    <n v="6.9556451612903233E-2"/>
    <n v="0.30645161290322581"/>
    <n v="0.29838709677419356"/>
    <n v="0.32560483870967744"/>
    <n v="12"/>
    <n v="7"/>
    <n v="0.28899999999999998"/>
    <m/>
    <n v="0.11"/>
    <n v="8.2000000000000003E-2"/>
    <m/>
    <n v="0.23699999999999999"/>
    <n v="12"/>
    <m/>
    <n v="16.940000000000001"/>
    <n v="2479"/>
    <n v="6039"/>
    <s v="b"/>
  </r>
  <r>
    <x v="93"/>
    <x v="3"/>
    <s v="Noncore not adjacent to a metro/micro area and contains a town of 2,500  or more residents"/>
    <s v="Federal/State government-dependent"/>
    <n v="0.57499999999999996"/>
    <n v="3.6999999999999998E-2"/>
    <n v="0.20799999999999999"/>
    <n v="7.3999999999999996E-2"/>
    <n v="0.5"/>
    <n v="0.19800000000000001"/>
    <x v="67"/>
    <n v="3.4000000000000002E-2"/>
    <n v="8.0000000000000002E-3"/>
    <n v="0.871"/>
    <n v="4.5999999999999999E-2"/>
    <n v="1.2E-2"/>
    <n v="5.9464816650148668E-2"/>
    <n v="0.28939544103072351"/>
    <n v="0.31912784935579785"/>
    <n v="0.33201189296333006"/>
    <n v="11"/>
    <n v="8"/>
    <n v="0.30299999999999999"/>
    <n v="0.17899999999999999"/>
    <n v="8.4000000000000005E-2"/>
    <n v="5.8000000000000003E-2"/>
    <n v="0.20499999999999999"/>
    <n v="0.27400000000000002"/>
    <n v="13"/>
    <m/>
    <m/>
    <n v="1469"/>
    <n v="1529"/>
    <s v="b"/>
  </r>
  <r>
    <x v="167"/>
    <x v="4"/>
    <s v="Large-in a metro area with at least 1 million residents or more"/>
    <s v="Nonspecialized"/>
    <n v="0.52200000000000002"/>
    <n v="6.5000000000000002E-2"/>
    <n v="0.14599999999999999"/>
    <n v="2.5999999999999999E-2"/>
    <n v="0.499"/>
    <n v="0.25800000000000001"/>
    <x v="59"/>
    <n v="0.126"/>
    <n v="1.9E-2"/>
    <n v="0.83099999999999996"/>
    <n v="5.0000000000000001E-3"/>
    <n v="2.1000000000000001E-2"/>
    <n v="7.1285140562248994E-2"/>
    <n v="0.2640562248995984"/>
    <n v="0.3353413654618474"/>
    <n v="0.32931726907630526"/>
    <n v="11"/>
    <n v="6"/>
    <n v="0.27400000000000002"/>
    <n v="0.20899999999999999"/>
    <n v="8.1000000000000003E-2"/>
    <n v="6.4000000000000001E-2"/>
    <n v="0.192"/>
    <n v="0.223"/>
    <n v="13"/>
    <n v="0.39999999999999991"/>
    <n v="8.43"/>
    <n v="1649"/>
    <n v="1679"/>
    <s v="a"/>
  </r>
  <r>
    <x v="189"/>
    <x v="3"/>
    <s v="Noncore adjacent to micro area and contains a town of 2,500-19,999 residents"/>
    <s v="Farm-dependent"/>
    <n v="0.40899999999999997"/>
    <n v="5.6000000000000001E-2"/>
    <n v="0.22700000000000001"/>
    <n v="6.8000000000000005E-2"/>
    <n v="0.505"/>
    <n v="0.217"/>
    <x v="3"/>
    <n v="8.0000000000000002E-3"/>
    <n v="1.9E-2"/>
    <n v="0.96699999999999997"/>
    <n v="0"/>
    <n v="1.4999999999999999E-2"/>
    <n v="0.2036290322580645"/>
    <n v="0.37701612903225801"/>
    <n v="0.30645161290322576"/>
    <n v="0.11290322580645161"/>
    <n v="12"/>
    <n v="11"/>
    <n v="0.32500000000000001"/>
    <n v="0.33400000000000002"/>
    <n v="0.13700000000000001"/>
    <n v="0.09"/>
    <m/>
    <n v="0.35599999999999998"/>
    <n v="14"/>
    <m/>
    <n v="23.55"/>
    <n v="9249"/>
    <n v="2319"/>
    <s v="a"/>
  </r>
  <r>
    <x v="63"/>
    <x v="5"/>
    <s v="Small-in a metro area with fewer than 1 million residents"/>
    <s v="Federal/State government-dependent"/>
    <n v="0.55000000000000004"/>
    <n v="4.8000000000000001E-2"/>
    <n v="0.14199999999999999"/>
    <n v="4.2999999999999997E-2"/>
    <n v="0.51600000000000001"/>
    <n v="0.20799999999999999"/>
    <x v="20"/>
    <n v="1.4999999999999999E-2"/>
    <n v="8.0000000000000002E-3"/>
    <n v="0.96099999999999997"/>
    <n v="1E-3"/>
    <n v="8.9999999999999993E-3"/>
    <n v="8.6529006882989173E-2"/>
    <n v="0.31465093411996065"/>
    <n v="0.29596853490658798"/>
    <n v="0.30285152409046212"/>
    <n v="9"/>
    <n v="9"/>
    <n v="0.25800000000000001"/>
    <n v="0.187"/>
    <n v="8.4000000000000005E-2"/>
    <n v="6.9000000000000006E-2"/>
    <n v="0.191"/>
    <n v="0.20799999999999999"/>
    <n v="10"/>
    <n v="1.95"/>
    <n v="11.43"/>
    <n v="2729"/>
    <n v="1270"/>
    <s v="b"/>
  </r>
  <r>
    <x v="291"/>
    <x v="1"/>
    <s v="Micropolitan adjacent to a small metro area"/>
    <s v="Nonspecialized"/>
    <n v="0.372"/>
    <n v="0.09"/>
    <n v="0.19700000000000001"/>
    <n v="0.05"/>
    <n v="0.51500000000000001"/>
    <n v="0.21299999999999999"/>
    <x v="14"/>
    <n v="1E-3"/>
    <n v="3.0000000000000001E-3"/>
    <n v="0.97899999999999998"/>
    <n v="8.0000000000000002E-3"/>
    <n v="1E-3"/>
    <n v="0.15223880597014924"/>
    <n v="0.47064676616915413"/>
    <n v="0.26766169154228853"/>
    <n v="0.10945273631840795"/>
    <n v="10"/>
    <n v="13"/>
    <n v="0.36799999999999999"/>
    <n v="0.33200000000000002"/>
    <n v="0.109"/>
    <n v="0.10299999999999999"/>
    <n v="9.8000000000000004E-2"/>
    <n v="0.371"/>
    <n v="13"/>
    <m/>
    <n v="28.26"/>
    <n v="3970"/>
    <n v="1509"/>
    <s v="b"/>
  </r>
  <r>
    <x v="149"/>
    <x v="3"/>
    <s v="Micropolitan not adjacent to a metro area"/>
    <s v="Nonspecialized"/>
    <n v="0.43099999999999999"/>
    <n v="6.4000000000000001E-2"/>
    <n v="0.20799999999999999"/>
    <n v="5.0999999999999997E-2"/>
    <n v="0.50900000000000001"/>
    <n v="0.20399999999999999"/>
    <x v="111"/>
    <n v="1.7999999999999999E-2"/>
    <n v="7.5999999999999998E-2"/>
    <n v="0.877"/>
    <n v="1.0999999999999999E-2"/>
    <n v="0.01"/>
    <n v="0.17606330365974285"/>
    <n v="0.44015825914935713"/>
    <n v="0.22848664688427303"/>
    <n v="0.15529179030662713"/>
    <n v="10"/>
    <n v="13"/>
    <n v="0.36699999999999999"/>
    <n v="0.27700000000000002"/>
    <n v="0.152"/>
    <n v="9.2999999999999999E-2"/>
    <n v="9.8000000000000004E-2"/>
    <n v="0.39200000000000002"/>
    <n v="15"/>
    <n v="6.2"/>
    <n v="26.57"/>
    <n v="2139"/>
    <n v="1469"/>
    <s v="a"/>
  </r>
  <r>
    <x v="57"/>
    <x v="2"/>
    <s v="Noncore adjacent to micro area and does not contain a town of at least 2,500 residents"/>
    <s v="Farm-dependent"/>
    <n v="0.51600000000000001"/>
    <n v="2.5999999999999999E-2"/>
    <n v="0.19800000000000001"/>
    <n v="8.6999999999999994E-2"/>
    <n v="0.47499999999999998"/>
    <n v="0.21"/>
    <x v="48"/>
    <n v="0.02"/>
    <n v="0"/>
    <n v="0.95499999999999996"/>
    <n v="0"/>
    <n v="2E-3"/>
    <n v="7.7231695085255764E-2"/>
    <n v="0.39317953861584753"/>
    <n v="0.34804413239719151"/>
    <n v="0.18154463390170508"/>
    <n v="17"/>
    <n v="9"/>
    <n v="0.33900000000000002"/>
    <m/>
    <n v="9.5000000000000001E-2"/>
    <n v="8.4000000000000005E-2"/>
    <m/>
    <n v="0.29699999999999999"/>
    <n v="12"/>
    <m/>
    <m/>
    <m/>
    <m/>
    <s v="a"/>
  </r>
  <r>
    <x v="142"/>
    <x v="1"/>
    <s v="Noncore adjacent to a small metro with town of at least 2,500 residents"/>
    <s v="Nonspecialized"/>
    <n v="0.45300000000000001"/>
    <n v="5.6000000000000001E-2"/>
    <n v="0.248"/>
    <n v="5.0999999999999997E-2"/>
    <n v="0.49299999999999999"/>
    <n v="0.22700000000000001"/>
    <x v="70"/>
    <n v="1.7000000000000001E-2"/>
    <n v="0.28899999999999998"/>
    <n v="0.68500000000000005"/>
    <n v="4.0000000000000001E-3"/>
    <n v="1E-3"/>
    <n v="0.21052631578947367"/>
    <n v="0.42004048582995951"/>
    <n v="0.24190283400809715"/>
    <n v="0.12753036437246965"/>
    <n v="12"/>
    <n v="12"/>
    <n v="0.39200000000000002"/>
    <n v="0.192"/>
    <n v="0.124"/>
    <n v="0.1"/>
    <m/>
    <n v="0.34200000000000003"/>
    <n v="11"/>
    <m/>
    <n v="25.68"/>
    <n v="8049"/>
    <n v="5399"/>
    <s v="a"/>
  </r>
  <r>
    <x v="24"/>
    <x v="2"/>
    <s v="Noncore not adjacent to a metro/micro area and does not contain a town of at least 2,500 residents"/>
    <s v="Farm-dependent"/>
    <n v="0.48099999999999998"/>
    <n v="4.3999999999999997E-2"/>
    <n v="0.186"/>
    <n v="8.8999999999999996E-2"/>
    <n v="0.51400000000000001"/>
    <n v="0.248"/>
    <x v="57"/>
    <n v="2.4E-2"/>
    <n v="0"/>
    <n v="0.86799999999999999"/>
    <n v="8.3000000000000004E-2"/>
    <n v="0"/>
    <n v="0.15005138746145941"/>
    <n v="0.30626927029804729"/>
    <n v="0.30832476875642345"/>
    <n v="0.23535457348406991"/>
    <n v="14"/>
    <n v="10"/>
    <n v="0.35699999999999998"/>
    <n v="0.14599999999999999"/>
    <n v="0.09"/>
    <n v="4.7E-2"/>
    <n v="0.159"/>
    <n v="0.34499999999999997"/>
    <n v="11"/>
    <m/>
    <m/>
    <n v="5419"/>
    <n v="880"/>
    <s v="b"/>
  </r>
  <r>
    <x v="95"/>
    <x v="8"/>
    <s v="Small-in a metro area with fewer than 1 million residents"/>
    <s v="Federal/State government-dependent"/>
    <n v="0.49399999999999999"/>
    <n v="6.9000000000000006E-2"/>
    <n v="0.20799999999999999"/>
    <n v="7.8E-2"/>
    <n v="0.52300000000000002"/>
    <n v="0.22800000000000001"/>
    <x v="171"/>
    <n v="5.6000000000000001E-2"/>
    <n v="0.33800000000000002"/>
    <n v="0.57199999999999995"/>
    <n v="2E-3"/>
    <n v="1.9E-2"/>
    <n v="0.11554192229038855"/>
    <n v="0.25357873210633947"/>
    <n v="0.33640081799591004"/>
    <n v="0.29447852760736193"/>
    <n v="12"/>
    <n v="7"/>
    <n v="0.35499999999999998"/>
    <n v="0.191"/>
    <n v="9.5000000000000001E-2"/>
    <n v="0.113"/>
    <n v="0.127"/>
    <n v="0.23599999999999999"/>
    <n v="12"/>
    <n v="8.1"/>
    <n v="16.93"/>
    <n v="1860"/>
    <n v="1010"/>
    <s v="b"/>
  </r>
  <r>
    <x v="104"/>
    <x v="8"/>
    <s v="Small-in a metro area with fewer than 1 million residents"/>
    <s v="Federal/State government-dependent"/>
    <n v="0.51600000000000001"/>
    <n v="4.2999999999999997E-2"/>
    <n v="0.17299999999999999"/>
    <n v="0.06"/>
    <n v="0.51400000000000001"/>
    <n v="0.247"/>
    <x v="98"/>
    <n v="0.104"/>
    <n v="8.5000000000000006E-2"/>
    <n v="0.752"/>
    <n v="1.2999999999999999E-2"/>
    <n v="1.0999999999999999E-2"/>
    <n v="9.5332671300893762E-2"/>
    <n v="0.3078450844091361"/>
    <n v="0.30585898709036746"/>
    <n v="0.29096325719960281"/>
    <n v="13"/>
    <n v="10"/>
    <n v="0.32300000000000001"/>
    <n v="0.183"/>
    <n v="0.107"/>
    <n v="7.3999999999999996E-2"/>
    <n v="0.15"/>
    <n v="0.249"/>
    <n v="8"/>
    <n v="6.64"/>
    <n v="9"/>
    <n v="1760"/>
    <n v="1340"/>
    <s v="b"/>
  </r>
  <r>
    <x v="167"/>
    <x v="4"/>
    <s v="Large-in a metro area with at least 1 million residents or more"/>
    <s v="Nonspecialized"/>
    <n v="0.497"/>
    <n v="4.7E-2"/>
    <n v="0.13900000000000001"/>
    <n v="4.7E-2"/>
    <n v="0.5"/>
    <n v="0.249"/>
    <x v="24"/>
    <n v="0.02"/>
    <n v="7.0000000000000007E-2"/>
    <n v="0.874"/>
    <n v="2E-3"/>
    <n v="1.0999999999999999E-2"/>
    <n v="8.7087087087087067E-2"/>
    <n v="0.33933933933933935"/>
    <n v="0.31731731731731727"/>
    <n v="0.25625625625625625"/>
    <n v="11"/>
    <n v="8"/>
    <n v="0.30199999999999999"/>
    <n v="0.19700000000000001"/>
    <n v="9.0999999999999998E-2"/>
    <n v="7.5999999999999998E-2"/>
    <n v="0.16400000000000001"/>
    <n v="0.26700000000000002"/>
    <n v="13"/>
    <n v="1.1000000000000001"/>
    <n v="10.64"/>
    <n v="2320"/>
    <n v="1669"/>
    <s v="a"/>
  </r>
  <r>
    <x v="122"/>
    <x v="3"/>
    <s v="Noncore not adjacent to a metro/micro area and contains a town of 2,500  or more residents"/>
    <s v="Mining-dependent"/>
    <n v="0.626"/>
    <n v="3.7999999999999999E-2"/>
    <n v="0.26600000000000001"/>
    <n v="0.14000000000000001"/>
    <n v="0.46700000000000003"/>
    <n v="0.182"/>
    <x v="182"/>
    <n v="8.2000000000000003E-2"/>
    <n v="1.0999999999999999E-2"/>
    <n v="0.89"/>
    <n v="2.9000000000000001E-2"/>
    <n v="8.0000000000000002E-3"/>
    <n v="5.2837573385518588E-2"/>
    <n v="0.17514677103718199"/>
    <n v="0.23483365949119372"/>
    <n v="0.53718199608610573"/>
    <n v="9"/>
    <n v="3"/>
    <n v="0.157"/>
    <n v="0.14599999999999999"/>
    <n v="0.04"/>
    <n v="8.5999999999999993E-2"/>
    <n v="0.27200000000000002"/>
    <n v="0.13"/>
    <n v="11"/>
    <m/>
    <n v="14.31"/>
    <n v="2719"/>
    <n v="1710"/>
    <s v="b"/>
  </r>
  <r>
    <x v="22"/>
    <x v="6"/>
    <s v="Micropolitan adjacent to a large metro area"/>
    <s v="Manufacturing-dependent"/>
    <n v="0.41399999999999998"/>
    <n v="5.5E-2"/>
    <n v="0.247"/>
    <n v="7.1999999999999995E-2"/>
    <n v="0.50600000000000001"/>
    <n v="0.25700000000000001"/>
    <x v="69"/>
    <n v="0.123"/>
    <n v="7.1999999999999995E-2"/>
    <n v="0.77300000000000002"/>
    <n v="1.0999999999999999E-2"/>
    <n v="1.6E-2"/>
    <n v="0.21155830753353971"/>
    <n v="0.41692466460268324"/>
    <n v="0.23942208462332304"/>
    <n v="0.13209494324045409"/>
    <n v="13"/>
    <n v="10"/>
    <n v="0.34699999999999998"/>
    <n v="0.246"/>
    <n v="0.11899999999999999"/>
    <n v="9.4E-2"/>
    <m/>
    <n v="0.373"/>
    <n v="14"/>
    <n v="3.7"/>
    <n v="23.09"/>
    <n v="3530"/>
    <n v="3029"/>
    <s v="a"/>
  </r>
  <r>
    <x v="159"/>
    <x v="1"/>
    <s v="Noncore adjacent to a large metro area"/>
    <s v="Manufacturing-dependent"/>
    <n v="0.56200000000000006"/>
    <n v="4.8000000000000001E-2"/>
    <n v="0.13900000000000001"/>
    <n v="5.3999999999999999E-2"/>
    <n v="0.499"/>
    <n v="0.21299999999999999"/>
    <x v="2"/>
    <n v="1.6E-2"/>
    <n v="3.0000000000000001E-3"/>
    <n v="0.95599999999999996"/>
    <n v="1.0999999999999999E-2"/>
    <n v="7.0000000000000001E-3"/>
    <n v="8.175473579262213E-2"/>
    <n v="0.38783649052841473"/>
    <n v="0.33100697906281157"/>
    <n v="0.19940179461615154"/>
    <n v="10"/>
    <n v="10"/>
    <n v="0.31900000000000001"/>
    <n v="0.187"/>
    <n v="0.108"/>
    <n v="5.7000000000000002E-2"/>
    <n v="0.26400000000000001"/>
    <n v="0.17399999999999999"/>
    <n v="12"/>
    <m/>
    <n v="21.64"/>
    <n v="2170"/>
    <n v="920"/>
    <s v="a"/>
  </r>
  <r>
    <x v="154"/>
    <x v="6"/>
    <s v="Micropolitan adjacent to a small metro area"/>
    <s v="Mining-dependent"/>
    <n v="0.46400000000000002"/>
    <n v="6.0999999999999999E-2"/>
    <n v="0.245"/>
    <n v="5.3999999999999999E-2"/>
    <n v="0.51200000000000001"/>
    <n v="0.192"/>
    <x v="70"/>
    <n v="0"/>
    <n v="3.4000000000000002E-2"/>
    <n v="0.93500000000000005"/>
    <n v="7.0000000000000001E-3"/>
    <n v="0"/>
    <n v="0.1165146909827761"/>
    <n v="0.41742654508611954"/>
    <n v="0.25937183383991896"/>
    <n v="0.20668693009118541"/>
    <n v="11"/>
    <n v="11"/>
    <n v="0.33800000000000002"/>
    <n v="0.21099999999999999"/>
    <n v="0.13500000000000001"/>
    <n v="8.5000000000000006E-2"/>
    <n v="9.2999999999999999E-2"/>
    <n v="0.32800000000000001"/>
    <n v="13"/>
    <n v="3.05"/>
    <n v="13.22"/>
    <n v="2139"/>
    <n v="1410"/>
    <s v="b"/>
  </r>
  <r>
    <x v="22"/>
    <x v="6"/>
    <s v="Micropolitan adjacent to a large metro area"/>
    <s v="Nonspecialized"/>
    <n v="0.45500000000000002"/>
    <n v="6.5000000000000002E-2"/>
    <n v="0.218"/>
    <n v="5.5E-2"/>
    <n v="0.51200000000000001"/>
    <n v="0.23100000000000001"/>
    <x v="57"/>
    <n v="4.3999999999999997E-2"/>
    <n v="3.4000000000000002E-2"/>
    <n v="0.89500000000000002"/>
    <n v="1E-3"/>
    <n v="1.2E-2"/>
    <n v="0.15960591133004925"/>
    <n v="0.38719211822660093"/>
    <n v="0.26995073891625615"/>
    <n v="0.18325123152709358"/>
    <n v="12"/>
    <n v="12"/>
    <n v="0.34399999999999997"/>
    <n v="0.248"/>
    <n v="0.127"/>
    <n v="7.4999999999999997E-2"/>
    <n v="9.2999999999999999E-2"/>
    <n v="0.33700000000000002"/>
    <n v="14"/>
    <n v="3.6900000000000004"/>
    <n v="23.54"/>
    <n v="1339"/>
    <n v="1230"/>
    <s v="b"/>
  </r>
  <r>
    <x v="67"/>
    <x v="8"/>
    <s v="Small-in a metro area with fewer than 1 million residents"/>
    <s v="Nonspecialized"/>
    <n v="0.39400000000000002"/>
    <n v="0.111"/>
    <n v="0.314"/>
    <n v="0.109"/>
    <n v="0.503"/>
    <n v="0.28000000000000003"/>
    <x v="81"/>
    <n v="0.55300000000000005"/>
    <n v="2.5000000000000001E-2"/>
    <n v="0.371"/>
    <n v="4.9000000000000002E-2"/>
    <n v="3.1E-2"/>
    <n v="0.29025844930417499"/>
    <n v="0.25347912524850902"/>
    <n v="0.3170974155069583"/>
    <n v="0.13916500994035791"/>
    <n v="15"/>
    <n v="7"/>
    <n v="0.27300000000000002"/>
    <n v="0.13200000000000001"/>
    <n v="9.1999999999999998E-2"/>
    <n v="5.7000000000000002E-2"/>
    <n v="0.14899999999999999"/>
    <n v="0.20399999999999999"/>
    <n v="10"/>
    <n v="4.2"/>
    <n v="19.7"/>
    <n v="2299"/>
    <n v="2170"/>
    <s v="a"/>
  </r>
  <r>
    <x v="108"/>
    <x v="4"/>
    <s v="Large-in a metro area with at least 1 million residents or more"/>
    <s v="Nonspecialized"/>
    <n v="0.52200000000000002"/>
    <n v="7.0999999999999994E-2"/>
    <n v="0.27100000000000002"/>
    <n v="9.6000000000000002E-2"/>
    <n v="0.50800000000000001"/>
    <n v="0.23300000000000001"/>
    <x v="11"/>
    <n v="7.9000000000000001E-2"/>
    <n v="0.436"/>
    <n v="0.40400000000000003"/>
    <n v="1E-3"/>
    <n v="0.06"/>
    <n v="9.2999999999999999E-2"/>
    <n v="0.18"/>
    <n v="0.23799999999999999"/>
    <n v="0.48899999999999999"/>
    <n v="13"/>
    <n v="6"/>
    <n v="0.22500000000000001"/>
    <n v="0.13"/>
    <n v="7.2999999999999995E-2"/>
    <n v="0.109"/>
    <n v="0.17599999999999999"/>
    <n v="0.193"/>
    <n v="13"/>
    <n v="12.8"/>
    <n v="10.52"/>
    <n v="1609"/>
    <n v="1029"/>
    <s v="b"/>
  </r>
  <r>
    <x v="246"/>
    <x v="3"/>
    <s v="Noncore adjacent to micro area and contains a town of 2,500-19,999 residents"/>
    <s v="Nonspecialized"/>
    <n v="0.35099999999999998"/>
    <n v="8.3000000000000004E-2"/>
    <n v="0.28599999999999998"/>
    <n v="8.1000000000000003E-2"/>
    <n v="0.50600000000000001"/>
    <n v="0.21199999999999999"/>
    <x v="159"/>
    <n v="1.7000000000000001E-2"/>
    <n v="7.0000000000000001E-3"/>
    <n v="0.94099999999999995"/>
    <n v="1.2999999999999999E-2"/>
    <n v="3.0000000000000001E-3"/>
    <n v="0.1713709677419355"/>
    <n v="0.46673387096774194"/>
    <n v="0.27217741935483875"/>
    <n v="8.9717741935483861E-2"/>
    <n v="9"/>
    <n v="15"/>
    <n v="0.29399999999999998"/>
    <n v="0.31900000000000001"/>
    <n v="0.11600000000000001"/>
    <n v="7.3999999999999996E-2"/>
    <n v="6.8000000000000005E-2"/>
    <n v="0.30399999999999999"/>
    <n v="12"/>
    <m/>
    <n v="35.909999999999997"/>
    <n v="4310"/>
    <n v="2170"/>
    <s v="b"/>
  </r>
  <r>
    <x v="50"/>
    <x v="4"/>
    <s v="Large-in a metro area with at least 1 million residents or more"/>
    <s v="Federal/State government-dependent"/>
    <n v="0.53400000000000003"/>
    <n v="5.6000000000000001E-2"/>
    <n v="0.111"/>
    <n v="3.5000000000000003E-2"/>
    <n v="0.50800000000000001"/>
    <n v="0.22900000000000001"/>
    <x v="10"/>
    <n v="6.6000000000000003E-2"/>
    <n v="0.153"/>
    <n v="0.71199999999999997"/>
    <n v="0"/>
    <n v="3.5000000000000003E-2"/>
    <n v="8.3669354838709672E-2"/>
    <n v="0.25504032258064513"/>
    <n v="0.27620967741935482"/>
    <n v="0.38508064516129031"/>
    <n v="12"/>
    <n v="7"/>
    <n v="0.27800000000000002"/>
    <n v="0.156"/>
    <n v="9.0999999999999998E-2"/>
    <n v="6.9000000000000006E-2"/>
    <n v="0.193"/>
    <n v="0.23400000000000001"/>
    <n v="12"/>
    <n v="3.2"/>
    <n v="9.1"/>
    <n v="1590"/>
    <n v="1449"/>
    <s v="b"/>
  </r>
  <r>
    <x v="99"/>
    <x v="3"/>
    <s v="Micropolitan not adjacent to a metro area"/>
    <s v="Nonspecialized"/>
    <n v="0.51700000000000002"/>
    <n v="4.8000000000000001E-2"/>
    <n v="0.16400000000000001"/>
    <n v="6.5000000000000002E-2"/>
    <n v="0.45700000000000002"/>
    <n v="0.17299999999999999"/>
    <x v="1"/>
    <n v="0.02"/>
    <n v="1.9E-2"/>
    <n v="0.85699999999999998"/>
    <n v="4.0000000000000001E-3"/>
    <n v="9.5000000000000001E-2"/>
    <n v="5.4545454545454543E-2"/>
    <n v="0.30505050505050502"/>
    <n v="0.31818181818181818"/>
    <n v="0.32222222222222224"/>
    <n v="9"/>
    <n v="10"/>
    <n v="0.3"/>
    <n v="0.20599999999999999"/>
    <n v="9.5000000000000001E-2"/>
    <n v="4.9000000000000002E-2"/>
    <m/>
    <n v="0.22500000000000001"/>
    <n v="10"/>
    <m/>
    <n v="18.989999999999998"/>
    <n v="2320"/>
    <n v="1120"/>
    <s v="b"/>
  </r>
  <r>
    <x v="83"/>
    <x v="2"/>
    <s v="Noncore not adjacent to a metro/micro area and does not contain a town of at least 2,500 residents"/>
    <s v="Federal/State government-dependent"/>
    <n v="0.46"/>
    <n v="0.04"/>
    <n v="0.42"/>
    <n v="0.19500000000000001"/>
    <n v="0.51"/>
    <n v="0.26"/>
    <x v="31"/>
    <n v="0.754"/>
    <n v="5.0000000000000001E-3"/>
    <n v="0.224"/>
    <n v="1.4E-2"/>
    <n v="1.6E-2"/>
    <n v="0.38244197780020184"/>
    <n v="0.32694248234106965"/>
    <n v="0.18768920282542886"/>
    <n v="0.10292633703329969"/>
    <n v="11"/>
    <n v="7"/>
    <n v="0.29499999999999998"/>
    <m/>
    <n v="9.2999999999999999E-2"/>
    <n v="7.4999999999999997E-2"/>
    <m/>
    <n v="0.26800000000000002"/>
    <n v="11"/>
    <m/>
    <m/>
    <m/>
    <n v="2380"/>
    <s v="b"/>
  </r>
  <r>
    <x v="228"/>
    <x v="2"/>
    <s v="Noncore not adjacent to a metro/micro area and does not contain a town of at least 2,500 residents"/>
    <s v="Farm-dependent"/>
    <n v="0.44600000000000001"/>
    <n v="5.5E-2"/>
    <n v="0.245"/>
    <n v="0.115"/>
    <n v="0.497"/>
    <n v="0.27800000000000002"/>
    <x v="58"/>
    <n v="0.54400000000000004"/>
    <n v="5.0000000000000001E-3"/>
    <n v="0.44"/>
    <n v="3.5999999999999997E-2"/>
    <n v="8.9999999999999993E-3"/>
    <n v="0.15810276679841898"/>
    <n v="0.33300395256916998"/>
    <n v="0.31818181818181818"/>
    <n v="0.19071146245059289"/>
    <n v="14"/>
    <n v="9"/>
    <n v="0.193"/>
    <n v="0.21099999999999999"/>
    <n v="6.9000000000000006E-2"/>
    <n v="0.105"/>
    <n v="0.13600000000000001"/>
    <n v="0.19500000000000001"/>
    <n v="12"/>
    <m/>
    <n v="22.56"/>
    <n v="8269"/>
    <n v="2060"/>
    <s v="a"/>
  </r>
  <r>
    <x v="12"/>
    <x v="8"/>
    <s v="Small-in a metro area with fewer than 1 million residents"/>
    <s v="Farm-dependent"/>
    <n v="0.34699999999999998"/>
    <n v="9.6000000000000002E-2"/>
    <n v="0.23499999999999999"/>
    <n v="8.5000000000000006E-2"/>
    <n v="0.52300000000000002"/>
    <n v="0.23100000000000001"/>
    <x v="58"/>
    <n v="4.2000000000000003E-2"/>
    <n v="0.45500000000000002"/>
    <n v="0.47499999999999998"/>
    <n v="4.0000000000000001E-3"/>
    <n v="0"/>
    <n v="0.19306930693069307"/>
    <n v="0.42475247524752474"/>
    <n v="0.29405940594059404"/>
    <n v="8.8118811881188114E-2"/>
    <n v="8"/>
    <n v="7"/>
    <n v="0.33100000000000002"/>
    <m/>
    <n v="0.14899999999999999"/>
    <n v="0.10299999999999999"/>
    <m/>
    <n v="0.29699999999999999"/>
    <n v="12"/>
    <m/>
    <m/>
    <m/>
    <m/>
    <s v="b"/>
  </r>
  <r>
    <x v="142"/>
    <x v="5"/>
    <s v="Small-in a metro area with fewer than 1 million residents"/>
    <s v="Manufacturing-dependent"/>
    <n v="0.439"/>
    <n v="6.0999999999999999E-2"/>
    <n v="0.251"/>
    <n v="6.0999999999999999E-2"/>
    <n v="0.5"/>
    <n v="0.217"/>
    <x v="89"/>
    <n v="5.7000000000000002E-2"/>
    <n v="6.9000000000000006E-2"/>
    <n v="0.82"/>
    <n v="1.2E-2"/>
    <n v="4.4999999999999998E-2"/>
    <n v="0.20961145194274025"/>
    <n v="0.29856850715746419"/>
    <n v="0.32208588957055212"/>
    <n v="0.16973415132924335"/>
    <n v="10"/>
    <n v="11"/>
    <n v="0.28899999999999998"/>
    <n v="0.246"/>
    <n v="0.13600000000000001"/>
    <n v="0.08"/>
    <n v="6.8000000000000005E-2"/>
    <n v="0.29599999999999999"/>
    <n v="13"/>
    <n v="5.7"/>
    <n v="17.36"/>
    <n v="2529"/>
    <n v="1709"/>
    <s v="b"/>
  </r>
  <r>
    <x v="54"/>
    <x v="6"/>
    <s v="Micropolitan adjacent to a large metro area"/>
    <s v="Nonspecialized"/>
    <n v="0.47099999999999997"/>
    <n v="5.0999999999999997E-2"/>
    <n v="0.13400000000000001"/>
    <n v="2.5000000000000001E-2"/>
    <n v="0.48899999999999999"/>
    <n v="0.224"/>
    <x v="92"/>
    <n v="4.1000000000000002E-2"/>
    <n v="5.6000000000000001E-2"/>
    <n v="0.88800000000000001"/>
    <n v="8.9999999999999993E-3"/>
    <n v="0"/>
    <n v="0.12265084075173097"/>
    <n v="0.39762611275964399"/>
    <n v="0.32739861523244318"/>
    <n v="0.152324431256182"/>
    <n v="10"/>
    <n v="10"/>
    <n v="0.32300000000000001"/>
    <n v="0.29399999999999998"/>
    <n v="9.6000000000000002E-2"/>
    <n v="8.1000000000000003E-2"/>
    <n v="0.249"/>
    <n v="0.314"/>
    <n v="13"/>
    <m/>
    <n v="19.07"/>
    <n v="2929"/>
    <n v="1840"/>
    <s v="a"/>
  </r>
  <r>
    <x v="135"/>
    <x v="0"/>
    <s v="Noncore adjacent to a small metro and does not contain a town of at least 2,500 residents"/>
    <s v="Farm-dependent"/>
    <n v="0.42299999999999999"/>
    <n v="4.8000000000000001E-2"/>
    <n v="0.27400000000000002"/>
    <n v="0.11600000000000001"/>
    <n v="0.497"/>
    <n v="0.23"/>
    <x v="117"/>
    <n v="4.1000000000000002E-2"/>
    <n v="0.02"/>
    <n v="0.89"/>
    <n v="5.8000000000000003E-2"/>
    <n v="7.0000000000000001E-3"/>
    <n v="0.11788211788211789"/>
    <n v="0.33766233766233772"/>
    <n v="0.39060939060939065"/>
    <n v="0.15384615384615385"/>
    <n v="10"/>
    <n v="11"/>
    <n v="0.29799999999999999"/>
    <n v="0.161"/>
    <n v="0.111"/>
    <m/>
    <n v="0.28999999999999998"/>
    <n v="0.23200000000000001"/>
    <n v="11"/>
    <m/>
    <n v="41.07"/>
    <n v="1979"/>
    <n v="3820"/>
    <s v="b"/>
  </r>
  <r>
    <x v="72"/>
    <x v="5"/>
    <s v="Small-in a metro area with fewer than 1 million residents"/>
    <s v="Nonspecialized"/>
    <n v="0.38900000000000001"/>
    <n v="7.1999999999999995E-2"/>
    <n v="0.28000000000000003"/>
    <n v="7.5999999999999998E-2"/>
    <n v="0.50600000000000001"/>
    <n v="0.23799999999999999"/>
    <x v="27"/>
    <n v="0.59599999999999997"/>
    <n v="1.4E-2"/>
    <n v="0.35099999999999998"/>
    <n v="4.9000000000000002E-2"/>
    <n v="1.2E-2"/>
    <n v="0.17220543806646527"/>
    <n v="0.32628398791540786"/>
    <n v="0.33635448136958712"/>
    <n v="0.16515609264853978"/>
    <n v="11"/>
    <n v="9"/>
    <n v="0.28799999999999998"/>
    <n v="0.222"/>
    <n v="8.5000000000000006E-2"/>
    <n v="8.3000000000000004E-2"/>
    <n v="0.125"/>
    <n v="0.23599999999999999"/>
    <n v="9"/>
    <n v="9.3000000000000007"/>
    <n v="21.28"/>
    <n v="5439"/>
    <n v="3059"/>
    <s v="a"/>
  </r>
  <r>
    <x v="93"/>
    <x v="1"/>
    <s v="Micropolitan adjacent to a large metro area"/>
    <s v="Nonspecialized"/>
    <n v="0.42699999999999999"/>
    <n v="5.1999999999999998E-2"/>
    <n v="0.20200000000000001"/>
    <n v="6.6000000000000003E-2"/>
    <n v="0.51700000000000002"/>
    <n v="0.23699999999999999"/>
    <x v="17"/>
    <n v="1.7000000000000001E-2"/>
    <n v="6.5000000000000002E-2"/>
    <n v="0.90500000000000003"/>
    <n v="2E-3"/>
    <n v="1.7999999999999999E-2"/>
    <n v="0.16716716716716717"/>
    <n v="0.3833833833833834"/>
    <n v="0.28728728728728725"/>
    <n v="0.16216216216216217"/>
    <n v="11"/>
    <n v="13"/>
    <n v="0.32400000000000001"/>
    <n v="0.255"/>
    <n v="0.14499999999999999"/>
    <n v="8.5000000000000006E-2"/>
    <n v="0.13"/>
    <n v="0.29899999999999999"/>
    <n v="13"/>
    <m/>
    <n v="19.68"/>
    <n v="1430"/>
    <n v="1089"/>
    <s v="a"/>
  </r>
  <r>
    <x v="49"/>
    <x v="5"/>
    <s v="Small-in a metro area with fewer than 1 million residents"/>
    <s v="Nonspecialized"/>
    <n v="0.501"/>
    <n v="0.06"/>
    <n v="0.26400000000000001"/>
    <n v="0.1"/>
    <n v="0.503"/>
    <n v="0.23100000000000001"/>
    <x v="114"/>
    <n v="0.43"/>
    <n v="1.7999999999999999E-2"/>
    <n v="0.47599999999999998"/>
    <n v="2.8000000000000001E-2"/>
    <n v="4.9000000000000002E-2"/>
    <n v="0.20799999999999999"/>
    <n v="0.17199999999999999"/>
    <n v="0.29099999999999998"/>
    <n v="0.32900000000000001"/>
    <n v="13"/>
    <n v="7"/>
    <n v="0.186"/>
    <n v="0.105"/>
    <n v="5.8000000000000003E-2"/>
    <n v="0.06"/>
    <n v="0.17899999999999999"/>
    <n v="0.13800000000000001"/>
    <n v="8"/>
    <n v="1.35"/>
    <n v="10.4"/>
    <n v="1419"/>
    <n v="1269"/>
    <s v="b"/>
  </r>
  <r>
    <x v="140"/>
    <x v="4"/>
    <s v="Large-in a metro area with at least 1 million residents or more"/>
    <s v="Nonspecialized"/>
    <n v="0.52100000000000002"/>
    <n v="3.6999999999999998E-2"/>
    <n v="0.26400000000000001"/>
    <n v="8.7999999999999995E-2"/>
    <n v="0.49299999999999999"/>
    <n v="0.27400000000000002"/>
    <x v="74"/>
    <n v="0.33500000000000002"/>
    <n v="0.155"/>
    <n v="0.45100000000000001"/>
    <n v="6.0000000000000001E-3"/>
    <n v="5.8000000000000003E-2"/>
    <n v="0.189"/>
    <n v="0.25800000000000001"/>
    <n v="0.26600000000000001"/>
    <n v="0.28699999999999998"/>
    <n v="18"/>
    <n v="4"/>
    <n v="0.30599999999999999"/>
    <m/>
    <n v="8.3000000000000004E-2"/>
    <n v="7.3999999999999996E-2"/>
    <m/>
    <n v="0.20799999999999999"/>
    <n v="13"/>
    <m/>
    <n v="5.93"/>
    <n v="830"/>
    <n v="900"/>
    <s v="a"/>
  </r>
  <r>
    <x v="42"/>
    <x v="3"/>
    <s v="Noncore not adjacent to a metro/micro area and contains a town of 2,500  or more residents"/>
    <s v="Nonspecialized"/>
    <n v="0.45400000000000001"/>
    <n v="8.3000000000000004E-2"/>
    <n v="0.215"/>
    <n v="8.3000000000000004E-2"/>
    <n v="0.501"/>
    <n v="0.189"/>
    <x v="5"/>
    <n v="8.9999999999999993E-3"/>
    <n v="1.2E-2"/>
    <n v="0.91"/>
    <n v="4.8000000000000001E-2"/>
    <n v="6.0000000000000001E-3"/>
    <n v="0.1287425149700599"/>
    <n v="0.38223552894211577"/>
    <n v="0.28742514970059879"/>
    <n v="0.20159680638722557"/>
    <n v="9"/>
    <n v="14"/>
    <n v="0.32800000000000001"/>
    <n v="0.23100000000000001"/>
    <n v="0.13"/>
    <n v="6.3E-2"/>
    <n v="0.17199999999999999"/>
    <n v="0.30099999999999999"/>
    <n v="10"/>
    <m/>
    <n v="23.93"/>
    <n v="2770"/>
    <n v="1480"/>
    <s v="b"/>
  </r>
  <r>
    <x v="98"/>
    <x v="6"/>
    <s v="Micropolitan adjacent to a small metro area"/>
    <s v="Recreation"/>
    <n v="0.53700000000000003"/>
    <n v="3.9E-2"/>
    <n v="0.1"/>
    <n v="0.04"/>
    <n v="0.50600000000000001"/>
    <n v="0.192"/>
    <x v="39"/>
    <n v="1.0999999999999999E-2"/>
    <n v="6.0000000000000001E-3"/>
    <n v="0.96699999999999997"/>
    <n v="4.0000000000000001E-3"/>
    <n v="1.0999999999999999E-2"/>
    <n v="9.1999999999999998E-2"/>
    <n v="0.34100000000000003"/>
    <n v="0.27400000000000002"/>
    <n v="0.29299999999999998"/>
    <n v="9"/>
    <n v="11"/>
    <n v="0.29299999999999998"/>
    <n v="0.17599999999999999"/>
    <n v="9.0999999999999998E-2"/>
    <n v="6.0999999999999999E-2"/>
    <n v="0.17699999999999999"/>
    <n v="0.216"/>
    <n v="11"/>
    <n v="1.7000000000000002"/>
    <n v="11.3"/>
    <n v="1400"/>
    <n v="1260"/>
    <s v="a"/>
  </r>
  <r>
    <x v="111"/>
    <x v="8"/>
    <s v="Small-in a metro area with fewer than 1 million residents"/>
    <s v="Federal/State government-dependent"/>
    <n v="0.48299999999999998"/>
    <n v="6.2E-2"/>
    <n v="0.17"/>
    <n v="7.0000000000000007E-2"/>
    <n v="0.48399999999999999"/>
    <n v="0.22"/>
    <x v="32"/>
    <n v="1.4999999999999999E-2"/>
    <n v="4.2999999999999997E-2"/>
    <n v="0.91400000000000003"/>
    <n v="1.2999999999999999E-2"/>
    <n v="0.01"/>
    <n v="0.13958125623130607"/>
    <n v="0.38285144566301094"/>
    <n v="0.2711864406779661"/>
    <n v="0.20638085742771681"/>
    <n v="12"/>
    <n v="8"/>
    <n v="0.34699999999999998"/>
    <n v="0.30299999999999999"/>
    <n v="9.6000000000000002E-2"/>
    <n v="9.0999999999999998E-2"/>
    <n v="0.16900000000000001"/>
    <n v="0.311"/>
    <n v="10"/>
    <n v="2.63"/>
    <n v="24.39"/>
    <n v="5340"/>
    <n v="2610"/>
    <s v="b"/>
  </r>
  <r>
    <x v="122"/>
    <x v="5"/>
    <s v="Small-in a metro area with fewer than 1 million residents"/>
    <s v="Recreation"/>
    <n v="0.45300000000000001"/>
    <n v="5.8000000000000003E-2"/>
    <n v="0.26900000000000002"/>
    <n v="0.10299999999999999"/>
    <n v="0.502"/>
    <n v="0.215"/>
    <x v="92"/>
    <n v="6.4000000000000001E-2"/>
    <n v="0.16800000000000001"/>
    <n v="0.74299999999999999"/>
    <n v="3.0000000000000001E-3"/>
    <n v="6.0000000000000001E-3"/>
    <n v="0.14059405940594058"/>
    <n v="0.30396039603960395"/>
    <n v="0.33960396039603963"/>
    <n v="0.21584158415841584"/>
    <n v="11"/>
    <n v="10"/>
    <n v="0.27600000000000002"/>
    <n v="0.27700000000000002"/>
    <n v="0.122"/>
    <n v="0.08"/>
    <n v="0.17699999999999999"/>
    <n v="0.251"/>
    <n v="12"/>
    <n v="2.2999999999999998"/>
    <n v="23.42"/>
    <n v="3069"/>
    <n v="3180"/>
    <s v="a"/>
  </r>
  <r>
    <x v="37"/>
    <x v="3"/>
    <s v="Noncore adjacent to micro area and contains a town of 2,500-19,999 residents"/>
    <s v="Federal/State government-dependent"/>
    <n v="0.32200000000000001"/>
    <n v="4.9000000000000002E-2"/>
    <n v="0.26800000000000002"/>
    <n v="0.12"/>
    <n v="0.39200000000000002"/>
    <n v="0.19600000000000001"/>
    <x v="119"/>
    <n v="0.378"/>
    <n v="0.11700000000000001"/>
    <n v="0.50600000000000001"/>
    <n v="1.4E-2"/>
    <n v="3.0000000000000001E-3"/>
    <n v="0.2626865671641791"/>
    <n v="0.34029850746268653"/>
    <n v="0.28557213930348252"/>
    <n v="0.11144278606965173"/>
    <n v="11"/>
    <n v="11"/>
    <n v="0.29499999999999998"/>
    <m/>
    <n v="9.2999999999999999E-2"/>
    <n v="8.5999999999999993E-2"/>
    <m/>
    <n v="0.25700000000000001"/>
    <n v="10"/>
    <m/>
    <n v="30.62"/>
    <n v="5869"/>
    <n v="3139"/>
    <s v="b"/>
  </r>
  <r>
    <x v="75"/>
    <x v="4"/>
    <s v="Large-in a metro area with at least 1 million residents or more"/>
    <s v="Nonspecialized"/>
    <n v="0.52500000000000002"/>
    <n v="6.0999999999999999E-2"/>
    <n v="0.13500000000000001"/>
    <n v="4.4999999999999998E-2"/>
    <n v="0.499"/>
    <n v="0.23899999999999999"/>
    <x v="54"/>
    <n v="0.127"/>
    <n v="6.2E-2"/>
    <n v="0.78600000000000003"/>
    <n v="1.0999999999999999E-2"/>
    <n v="2.3E-2"/>
    <n v="9.8703888334995007E-2"/>
    <n v="0.32602193419740777"/>
    <n v="0.33000997008973076"/>
    <n v="0.24526420737786636"/>
    <n v="12"/>
    <n v="8"/>
    <n v="0.30499999999999999"/>
    <n v="0.20799999999999999"/>
    <n v="7.0999999999999994E-2"/>
    <n v="8.1000000000000003E-2"/>
    <n v="0.23499999999999999"/>
    <n v="0.223"/>
    <n v="13"/>
    <n v="2.9"/>
    <n v="10.5"/>
    <n v="1759"/>
    <n v="2200"/>
    <s v="b"/>
  </r>
  <r>
    <x v="204"/>
    <x v="7"/>
    <s v="Micropolitan not adjacent to a metro area"/>
    <s v="Nonspecialized"/>
    <n v="0.55500000000000005"/>
    <n v="2.8000000000000001E-2"/>
    <n v="0.16400000000000001"/>
    <n v="8.1000000000000003E-2"/>
    <n v="0.498"/>
    <n v="0.248"/>
    <x v="17"/>
    <n v="0.13200000000000001"/>
    <n v="1.4E-2"/>
    <n v="0.80900000000000005"/>
    <n v="1.9E-2"/>
    <n v="1.2999999999999999E-2"/>
    <n v="0.12214498510427009"/>
    <n v="0.29493545183713998"/>
    <n v="0.38331678252234358"/>
    <n v="0.19960278053624628"/>
    <n v="15"/>
    <n v="10"/>
    <n v="0.30499999999999999"/>
    <n v="0.16900000000000001"/>
    <n v="8.4000000000000005E-2"/>
    <n v="6.4000000000000001E-2"/>
    <n v="0.20100000000000001"/>
    <n v="0.245"/>
    <n v="11"/>
    <m/>
    <n v="14.79"/>
    <n v="1029"/>
    <n v="1340"/>
    <s v="a"/>
  </r>
  <r>
    <x v="228"/>
    <x v="4"/>
    <s v="Large-in a metro area with at least 1 million residents or more"/>
    <s v="Nonspecialized"/>
    <n v="0.53800000000000003"/>
    <n v="5.5E-2"/>
    <n v="7.4999999999999997E-2"/>
    <n v="1.6E-2"/>
    <n v="0.53"/>
    <n v="0.185"/>
    <x v="86"/>
    <n v="0.20399999999999999"/>
    <n v="0.20699999999999999"/>
    <n v="0.48899999999999999"/>
    <n v="1.2E-2"/>
    <n v="8.6999999999999994E-2"/>
    <n v="0.15841584158415842"/>
    <n v="0.22871287128712872"/>
    <n v="0.19108910891089109"/>
    <n v="0.42178217821782177"/>
    <n v="12"/>
    <n v="6"/>
    <n v="0.216"/>
    <n v="0.14699999999999999"/>
    <n v="8.2000000000000003E-2"/>
    <n v="9.1999999999999998E-2"/>
    <n v="0.184"/>
    <n v="0.20799999999999999"/>
    <n v="10"/>
    <n v="8.31"/>
    <n v="4.1399999999999997"/>
    <n v="629"/>
    <n v="690"/>
    <s v="b"/>
  </r>
  <r>
    <x v="97"/>
    <x v="5"/>
    <s v="Small-in a metro area with fewer than 1 million residents"/>
    <s v="Federal/State government-dependent"/>
    <n v="0.438"/>
    <n v="5.6000000000000001E-2"/>
    <n v="0.21299999999999999"/>
    <n v="3.6999999999999998E-2"/>
    <n v="0.501"/>
    <n v="0.23699999999999999"/>
    <x v="24"/>
    <n v="5.8999999999999997E-2"/>
    <n v="0.13100000000000001"/>
    <n v="0.77400000000000002"/>
    <n v="0"/>
    <n v="1E-3"/>
    <n v="0.16937119675456391"/>
    <n v="0.31845841784989859"/>
    <n v="0.27890466531440167"/>
    <n v="0.23326572008113591"/>
    <n v="11"/>
    <n v="8"/>
    <n v="0.32800000000000001"/>
    <n v="0.221"/>
    <n v="0.115"/>
    <n v="9.1999999999999998E-2"/>
    <n v="9.1999999999999998E-2"/>
    <n v="0.31"/>
    <n v="13"/>
    <n v="4.9000000000000004"/>
    <n v="20.86"/>
    <n v="3550"/>
    <n v="3130"/>
    <s v="a"/>
  </r>
  <r>
    <x v="60"/>
    <x v="1"/>
    <s v="Noncore adjacent to a large metro area"/>
    <s v="Manufacturing-dependent"/>
    <n v="0.55900000000000005"/>
    <n v="0.05"/>
    <n v="0.13300000000000001"/>
    <n v="0.05"/>
    <n v="0.502"/>
    <n v="0.222"/>
    <x v="2"/>
    <n v="1.7999999999999999E-2"/>
    <n v="6.0000000000000001E-3"/>
    <n v="0.95599999999999996"/>
    <n v="0.01"/>
    <n v="1.2E-2"/>
    <n v="7.7542799597180259E-2"/>
    <n v="0.39476334340382674"/>
    <n v="0.33434038267875121"/>
    <n v="0.19335347432024166"/>
    <n v="10"/>
    <n v="11"/>
    <n v="0.32300000000000001"/>
    <n v="0.187"/>
    <n v="9.5000000000000001E-2"/>
    <n v="4.8000000000000001E-2"/>
    <n v="0.26600000000000001"/>
    <n v="0.19400000000000001"/>
    <n v="12"/>
    <m/>
    <n v="20.99"/>
    <n v="2199"/>
    <n v="1040"/>
    <s v="b"/>
  </r>
  <r>
    <x v="47"/>
    <x v="4"/>
    <s v="Large-in a metro area with at least 1 million residents or more"/>
    <s v="Nonspecialized"/>
    <n v="0.51300000000000001"/>
    <n v="5.7000000000000002E-2"/>
    <n v="0.158"/>
    <n v="6.5000000000000002E-2"/>
    <n v="0.51"/>
    <n v="0.24"/>
    <x v="44"/>
    <n v="2.3E-2"/>
    <n v="1.4E-2"/>
    <n v="0.94699999999999995"/>
    <n v="0"/>
    <n v="0"/>
    <n v="0.11166007905138341"/>
    <n v="0.33695652173913043"/>
    <n v="0.28458498023715412"/>
    <n v="0.26679841897233203"/>
    <n v="11"/>
    <n v="8"/>
    <n v="0.27800000000000002"/>
    <n v="0.23499999999999999"/>
    <n v="9.9000000000000005E-2"/>
    <n v="6.2E-2"/>
    <n v="0.154"/>
    <n v="0.25"/>
    <n v="13"/>
    <n v="1.1100000000000001"/>
    <n v="9.7899999999999991"/>
    <n v="2600"/>
    <n v="1410"/>
    <s v="b"/>
  </r>
  <r>
    <x v="5"/>
    <x v="5"/>
    <s v="Small-in a metro area with fewer than 1 million residents"/>
    <s v="Nonspecialized"/>
    <n v="0.495"/>
    <n v="4.3999999999999997E-2"/>
    <n v="0.16300000000000001"/>
    <n v="6.6000000000000003E-2"/>
    <n v="0.49299999999999999"/>
    <n v="0.25700000000000001"/>
    <x v="169"/>
    <n v="6.8000000000000005E-2"/>
    <n v="8.0000000000000002E-3"/>
    <n v="0.85799999999999998"/>
    <n v="5.0000000000000001E-3"/>
    <n v="2.1999999999999999E-2"/>
    <n v="5.5555555555555559E-2"/>
    <n v="0.22023809523809523"/>
    <n v="0.35912698412698413"/>
    <n v="0.36507936507936506"/>
    <n v="12"/>
    <n v="6"/>
    <n v="0.23400000000000001"/>
    <n v="0.158"/>
    <n v="7.0000000000000007E-2"/>
    <n v="7.4999999999999997E-2"/>
    <n v="0.16500000000000001"/>
    <n v="0.153"/>
    <n v="9"/>
    <n v="1.93"/>
    <n v="9.32"/>
    <n v="1300"/>
    <n v="1249"/>
    <s v="b"/>
  </r>
  <r>
    <x v="8"/>
    <x v="8"/>
    <s v="Small-in a metro area with fewer than 1 million residents"/>
    <s v="Nonspecialized"/>
    <n v="0.55600000000000005"/>
    <n v="0.05"/>
    <n v="0.19"/>
    <n v="8.2000000000000003E-2"/>
    <n v="0.50600000000000001"/>
    <n v="0.252"/>
    <x v="16"/>
    <n v="4.1000000000000002E-2"/>
    <n v="6.0000000000000001E-3"/>
    <n v="0.85399999999999998"/>
    <n v="8.3000000000000004E-2"/>
    <n v="1.0999999999999999E-2"/>
    <n v="5.6224899598393573E-2"/>
    <n v="0.41365461847389556"/>
    <n v="0.35341365461847385"/>
    <n v="0.17670682730923692"/>
    <n v="12"/>
    <n v="9"/>
    <n v="0.35799999999999998"/>
    <n v="0.27400000000000002"/>
    <n v="0.11600000000000001"/>
    <n v="6.6000000000000003E-2"/>
    <n v="0.14299999999999999"/>
    <n v="0.29299999999999998"/>
    <n v="8"/>
    <m/>
    <n v="32.26"/>
    <n v="3389"/>
    <n v="1490"/>
    <s v="b"/>
  </r>
  <r>
    <x v="224"/>
    <x v="1"/>
    <s v="Noncore adjacent to a small metro with town of at least 2,500 residents"/>
    <s v="Manufacturing-dependent"/>
    <n v="0.33300000000000002"/>
    <n v="9.2999999999999999E-2"/>
    <n v="0.28999999999999998"/>
    <n v="0.107"/>
    <n v="0.45700000000000002"/>
    <n v="0.20799999999999999"/>
    <x v="13"/>
    <n v="6.3E-2"/>
    <n v="0.49099999999999999"/>
    <n v="0.433"/>
    <n v="7.0000000000000001E-3"/>
    <n v="1.0999999999999999E-2"/>
    <n v="0.24975024975024973"/>
    <n v="0.43056943056943053"/>
    <n v="0.22177822177822176"/>
    <n v="9.790209790209789E-2"/>
    <n v="7"/>
    <n v="8"/>
    <n v="0.31"/>
    <m/>
    <n v="0.13500000000000001"/>
    <n v="0.13800000000000001"/>
    <m/>
    <n v="0.28799999999999998"/>
    <n v="13"/>
    <m/>
    <n v="19.47"/>
    <n v="3250"/>
    <n v="14579"/>
    <s v="b"/>
  </r>
  <r>
    <x v="145"/>
    <x v="1"/>
    <s v="Noncore adjacent to a small metro with town of at least 2,500 residents"/>
    <s v="Federal/State government-dependent"/>
    <n v="0.35399999999999998"/>
    <n v="9.2999999999999999E-2"/>
    <n v="0.248"/>
    <n v="8.5000000000000006E-2"/>
    <n v="0.48"/>
    <n v="0.22600000000000001"/>
    <x v="128"/>
    <n v="3.7999999999999999E-2"/>
    <n v="0.29399999999999998"/>
    <n v="0.64400000000000002"/>
    <n v="6.0000000000000001E-3"/>
    <n v="1.0999999999999999E-2"/>
    <n v="0.18353174603174602"/>
    <n v="0.4236111111111111"/>
    <n v="0.24702380952380953"/>
    <n v="0.14583333333333331"/>
    <n v="10"/>
    <n v="9"/>
    <n v="0.36299999999999999"/>
    <n v="0.189"/>
    <n v="0.15"/>
    <n v="0.11600000000000001"/>
    <m/>
    <n v="0.318"/>
    <n v="13"/>
    <n v="8.11"/>
    <n v="19.96"/>
    <n v="2569"/>
    <n v="2429"/>
    <s v="b"/>
  </r>
  <r>
    <x v="242"/>
    <x v="1"/>
    <s v="Noncore adjacent to a small metro with town of at least 2,500 residents"/>
    <s v="Nonspecialized"/>
    <n v="0.36299999999999999"/>
    <n v="5.7000000000000002E-2"/>
    <n v="0.23200000000000001"/>
    <n v="5.2999999999999999E-2"/>
    <n v="0.51100000000000001"/>
    <n v="0.221"/>
    <x v="1"/>
    <n v="0"/>
    <n v="0"/>
    <n v="0.97399999999999998"/>
    <n v="0"/>
    <n v="2E-3"/>
    <n v="0.26226226226226229"/>
    <n v="0.48748748748748749"/>
    <n v="0.17117117117117117"/>
    <n v="7.9079079079079073E-2"/>
    <n v="11"/>
    <n v="12"/>
    <n v="0.30399999999999999"/>
    <n v="0.36299999999999999"/>
    <n v="0.13400000000000001"/>
    <n v="0.1"/>
    <m/>
    <n v="0.32500000000000001"/>
    <n v="13"/>
    <m/>
    <n v="36.96"/>
    <n v="2060"/>
    <n v="2889"/>
    <s v="a"/>
  </r>
  <r>
    <x v="134"/>
    <x v="8"/>
    <s v="Small-in a metro area with fewer than 1 million residents"/>
    <s v="Nonspecialized"/>
    <n v="0.51500000000000001"/>
    <n v="5.8999999999999997E-2"/>
    <n v="0.17299999999999999"/>
    <n v="6.3E-2"/>
    <n v="0.49199999999999999"/>
    <n v="0.20200000000000001"/>
    <x v="40"/>
    <n v="2.1000000000000001E-2"/>
    <n v="3.3000000000000002E-2"/>
    <n v="0.92400000000000004"/>
    <n v="0"/>
    <n v="0.01"/>
    <n v="0.14042126379137412"/>
    <n v="0.39719157472417255"/>
    <n v="0.24272818455366096"/>
    <n v="0.21965897693079237"/>
    <n v="9"/>
    <n v="10"/>
    <n v="0.27500000000000002"/>
    <n v="0.18099999999999999"/>
    <n v="9.7000000000000003E-2"/>
    <n v="6.6000000000000003E-2"/>
    <n v="0.10100000000000001"/>
    <n v="0.26100000000000001"/>
    <n v="13"/>
    <n v="3.3600000000000003"/>
    <n v="17.43"/>
    <n v="3999"/>
    <n v="2290"/>
    <s v="b"/>
  </r>
  <r>
    <x v="182"/>
    <x v="6"/>
    <s v="Micropolitan adjacent to a small metro area"/>
    <s v="Nonspecialized"/>
    <n v="0.48399999999999999"/>
    <n v="5.0999999999999997E-2"/>
    <n v="0.159"/>
    <n v="5.8000000000000003E-2"/>
    <n v="0.501"/>
    <n v="0.22900000000000001"/>
    <x v="165"/>
    <n v="4.2999999999999997E-2"/>
    <n v="2.3E-2"/>
    <n v="0.90600000000000003"/>
    <n v="2E-3"/>
    <n v="5.0000000000000001E-3"/>
    <n v="0.10141987829614604"/>
    <n v="0.45638945233265715"/>
    <n v="0.29614604462474642"/>
    <n v="0.14604462474645027"/>
    <n v="10"/>
    <n v="10"/>
    <n v="0.32900000000000001"/>
    <n v="0.187"/>
    <n v="0.111"/>
    <n v="8.2000000000000003E-2"/>
    <n v="0.20100000000000001"/>
    <n v="0.27700000000000002"/>
    <n v="13"/>
    <m/>
    <n v="17.079999999999998"/>
    <n v="2789"/>
    <n v="2659"/>
    <s v="a"/>
  </r>
  <r>
    <x v="35"/>
    <x v="6"/>
    <s v="Micropolitan adjacent to a small metro area"/>
    <s v="Nonspecialized"/>
    <n v="0.39200000000000002"/>
    <n v="0.09"/>
    <n v="0.33500000000000002"/>
    <n v="0.14499999999999999"/>
    <n v="0.48199999999999998"/>
    <n v="0.28199999999999997"/>
    <x v="81"/>
    <n v="0.56899999999999995"/>
    <n v="0.06"/>
    <n v="0.36899999999999999"/>
    <n v="1.7000000000000001E-2"/>
    <n v="1E-3"/>
    <n v="0.27630285152409051"/>
    <n v="0.32055063913470999"/>
    <n v="0.25467059980334322"/>
    <n v="0.14847590953785644"/>
    <n v="14"/>
    <n v="9"/>
    <n v="0.28100000000000003"/>
    <n v="0.28000000000000003"/>
    <n v="9.6000000000000002E-2"/>
    <n v="9.1999999999999998E-2"/>
    <m/>
    <n v="0.30199999999999999"/>
    <n v="9"/>
    <m/>
    <n v="18.809999999999999"/>
    <n v="3269"/>
    <n v="2430"/>
    <s v="b"/>
  </r>
  <r>
    <x v="165"/>
    <x v="2"/>
    <s v="Noncore adjacent to micro area and does not contain a town of at least 2,500 residents"/>
    <s v="Manufacturing-dependent"/>
    <n v="0.443"/>
    <n v="8.8999999999999996E-2"/>
    <n v="0.17499999999999999"/>
    <n v="5.7000000000000002E-2"/>
    <n v="0.495"/>
    <n v="0.23899999999999999"/>
    <x v="45"/>
    <n v="0.02"/>
    <n v="7.0000000000000001E-3"/>
    <n v="0.95699999999999996"/>
    <n v="1E-3"/>
    <n v="0"/>
    <n v="0.12163509471585243"/>
    <n v="0.4446660019940179"/>
    <n v="0.30408773678963108"/>
    <n v="0.1296111665004985"/>
    <n v="11"/>
    <n v="11"/>
    <n v="0.33800000000000002"/>
    <n v="0.20499999999999999"/>
    <n v="0.11700000000000001"/>
    <n v="0.06"/>
    <n v="0.14499999999999999"/>
    <n v="0.28999999999999998"/>
    <n v="12"/>
    <m/>
    <n v="10.42"/>
    <n v="7909"/>
    <n v="2610"/>
    <s v="b"/>
  </r>
  <r>
    <x v="253"/>
    <x v="2"/>
    <s v="Noncore adjacent to micro area and does not contain a town of at least 2,500 residents"/>
    <s v="Farm-dependent"/>
    <n v="0.41899999999999998"/>
    <n v="6.7000000000000004E-2"/>
    <n v="0.27300000000000002"/>
    <n v="8.5000000000000006E-2"/>
    <n v="0.51400000000000001"/>
    <n v="0.22900000000000001"/>
    <x v="113"/>
    <n v="2.8000000000000001E-2"/>
    <n v="8.0000000000000002E-3"/>
    <n v="0.95799999999999996"/>
    <n v="0"/>
    <n v="1.0999999999999999E-2"/>
    <n v="0.26687116564417179"/>
    <n v="0.37934560327198363"/>
    <n v="0.2372188139059305"/>
    <n v="0.11656441717791412"/>
    <n v="12"/>
    <n v="12"/>
    <n v="0.34300000000000003"/>
    <n v="0.307"/>
    <n v="0.13"/>
    <n v="9.1999999999999998E-2"/>
    <n v="0.13700000000000001"/>
    <n v="0.377"/>
    <n v="13"/>
    <m/>
    <n v="35.04"/>
    <n v="16559"/>
    <n v="7949"/>
    <s v="b"/>
  </r>
  <r>
    <x v="125"/>
    <x v="8"/>
    <s v="Small-in a metro area with fewer than 1 million residents"/>
    <s v="Federal/State government-dependent"/>
    <n v="0.57099999999999995"/>
    <n v="3.2000000000000001E-2"/>
    <n v="0.109"/>
    <n v="0.03"/>
    <n v="0.499"/>
    <n v="0.19700000000000001"/>
    <x v="151"/>
    <n v="6.2E-2"/>
    <n v="5.0999999999999997E-2"/>
    <n v="0.81599999999999995"/>
    <n v="0"/>
    <n v="5.3999999999999999E-2"/>
    <n v="5.7654075546719682E-2"/>
    <n v="0.17296222664015903"/>
    <n v="0.26043737574552683"/>
    <n v="0.50894632206759449"/>
    <n v="13"/>
    <n v="5"/>
    <n v="0.24199999999999999"/>
    <n v="0.13100000000000001"/>
    <n v="5.8000000000000003E-2"/>
    <n v="7.0000000000000007E-2"/>
    <n v="0.22"/>
    <n v="0.17199999999999999"/>
    <n v="11"/>
    <n v="1.2999999999999998"/>
    <n v="6.64"/>
    <n v="489"/>
    <n v="589"/>
    <s v="a"/>
  </r>
  <r>
    <x v="87"/>
    <x v="2"/>
    <s v="Noncore not adjacent to a metro/micro area and contains a town of 2,500  or more residents"/>
    <s v="Recreation"/>
    <n v="0.53"/>
    <n v="8.8999999999999996E-2"/>
    <n v="0.28599999999999998"/>
    <n v="0.17"/>
    <n v="0.46100000000000002"/>
    <n v="0.246"/>
    <x v="220"/>
    <n v="3.4000000000000002E-2"/>
    <n v="1.2999999999999999E-2"/>
    <n v="0.70499999999999996"/>
    <n v="0.14299999999999999"/>
    <n v="3.9E-2"/>
    <n v="7.5528700906344406E-2"/>
    <n v="0.26787512588116819"/>
    <n v="0.36455186304128895"/>
    <n v="0.29204431017119836"/>
    <n v="15"/>
    <n v="7"/>
    <n v="0.29499999999999998"/>
    <n v="0.223"/>
    <n v="5.8999999999999997E-2"/>
    <n v="5.1999999999999998E-2"/>
    <n v="0.216"/>
    <n v="0.24399999999999999"/>
    <m/>
    <m/>
    <m/>
    <n v="2440"/>
    <n v="1379"/>
    <s v="a"/>
  </r>
  <r>
    <x v="28"/>
    <x v="6"/>
    <s v="Micropolitan adjacent to a small metro area"/>
    <s v="Recreation"/>
    <n v="0.55600000000000005"/>
    <n v="0.05"/>
    <n v="0.23499999999999999"/>
    <n v="0.13400000000000001"/>
    <n v="0.503"/>
    <n v="0.19700000000000001"/>
    <x v="24"/>
    <n v="0.11799999999999999"/>
    <n v="4.0000000000000001E-3"/>
    <n v="0.79800000000000004"/>
    <n v="6.2E-2"/>
    <n v="0"/>
    <n v="5.5780933062880324E-2"/>
    <n v="0.18864097363083165"/>
    <n v="0.3225152129817444"/>
    <n v="0.4330628803245436"/>
    <n v="10"/>
    <n v="6"/>
    <n v="0.16900000000000001"/>
    <n v="0.17199999999999999"/>
    <n v="0.06"/>
    <n v="7.5999999999999998E-2"/>
    <n v="0.217"/>
    <n v="0.17199999999999999"/>
    <n v="11"/>
    <n v="3.77"/>
    <n v="19.71"/>
    <n v="1199"/>
    <n v="1010"/>
    <s v="b"/>
  </r>
  <r>
    <x v="111"/>
    <x v="2"/>
    <s v="Noncore adjacent to micro area and does not contain a town of at least 2,500 residents"/>
    <s v="Farm-dependent"/>
    <n v="0.53600000000000003"/>
    <n v="2.5000000000000001E-2"/>
    <n v="0.192"/>
    <n v="7.8E-2"/>
    <n v="0.501"/>
    <n v="0.22500000000000001"/>
    <x v="79"/>
    <n v="2.8000000000000001E-2"/>
    <n v="8.0000000000000002E-3"/>
    <n v="0.95899999999999996"/>
    <n v="1.2E-2"/>
    <n v="0"/>
    <n v="0.10821643286573146"/>
    <n v="0.36773547094188375"/>
    <n v="0.31162324649298595"/>
    <n v="0.21242484969939879"/>
    <n v="19"/>
    <n v="9"/>
    <n v="0.32100000000000001"/>
    <n v="0.18099999999999999"/>
    <n v="8.2000000000000003E-2"/>
    <n v="3.9E-2"/>
    <n v="0.17"/>
    <n v="0.28399999999999997"/>
    <n v="11"/>
    <m/>
    <m/>
    <n v="1799"/>
    <m/>
    <s v="a"/>
  </r>
  <r>
    <x v="131"/>
    <x v="3"/>
    <s v="Noncore adjacent to micro area and contains a town of 2,500-19,999 residents"/>
    <s v="Federal/State government-dependent"/>
    <n v="0.316"/>
    <n v="5.1999999999999998E-2"/>
    <n v="0.26700000000000002"/>
    <n v="0.14000000000000001"/>
    <n v="0.39"/>
    <n v="0.186"/>
    <x v="10"/>
    <n v="0.38900000000000001"/>
    <n v="0.11799999999999999"/>
    <n v="0.48"/>
    <n v="1.2E-2"/>
    <n v="1.4E-2"/>
    <n v="0.25638506876227901"/>
    <n v="0.33300589390962676"/>
    <n v="0.29174852652259331"/>
    <n v="0.11886051080550097"/>
    <n v="10"/>
    <n v="9"/>
    <n v="0.28199999999999997"/>
    <m/>
    <n v="9.9000000000000005E-2"/>
    <n v="6.9000000000000006E-2"/>
    <m/>
    <n v="0.253"/>
    <n v="10"/>
    <m/>
    <n v="30.55"/>
    <n v="4699"/>
    <n v="4660"/>
    <s v="a"/>
  </r>
  <r>
    <x v="68"/>
    <x v="4"/>
    <s v="Large-in a metro area with at least 1 million residents or more"/>
    <s v="Federal/State government-dependent"/>
    <n v="0.48899999999999999"/>
    <n v="7.0999999999999994E-2"/>
    <n v="0.20200000000000001"/>
    <n v="0.09"/>
    <n v="0.51500000000000001"/>
    <n v="0.22"/>
    <x v="155"/>
    <n v="0.311"/>
    <n v="3.1E-2"/>
    <n v="0.49399999999999999"/>
    <n v="1.7000000000000001E-2"/>
    <n v="0.13600000000000001"/>
    <n v="0.14199999999999999"/>
    <n v="0.19400000000000001"/>
    <n v="0.27300000000000002"/>
    <n v="0.39100000000000001"/>
    <n v="12"/>
    <n v="6"/>
    <n v="0.22900000000000001"/>
    <n v="7.6999999999999999E-2"/>
    <n v="7.3999999999999996E-2"/>
    <n v="5.0999999999999997E-2"/>
    <n v="0.189"/>
    <n v="0.157"/>
    <n v="8"/>
    <n v="1.63"/>
    <n v="10.199999999999999"/>
    <n v="2079"/>
    <n v="870"/>
    <s v="b"/>
  </r>
  <r>
    <x v="19"/>
    <x v="3"/>
    <s v="Micropolitan not adjacent to a metro area"/>
    <s v="Farm-dependent"/>
    <n v="0.41099999999999998"/>
    <n v="6.4000000000000001E-2"/>
    <n v="0.317"/>
    <n v="9.9000000000000005E-2"/>
    <n v="0.496"/>
    <n v="0.27100000000000002"/>
    <x v="161"/>
    <n v="0.39200000000000002"/>
    <n v="1.2999999999999999E-2"/>
    <n v="0.55600000000000005"/>
    <n v="2.4E-2"/>
    <n v="0.01"/>
    <n v="0.20139581256231306"/>
    <n v="0.24426719840478561"/>
    <n v="0.32303090727816547"/>
    <n v="0.23130608175473577"/>
    <n v="16"/>
    <n v="6"/>
    <n v="0.27700000000000002"/>
    <n v="0.23200000000000001"/>
    <n v="7.1999999999999995E-2"/>
    <n v="6.7000000000000004E-2"/>
    <n v="0.14000000000000001"/>
    <n v="0.27600000000000002"/>
    <n v="9"/>
    <m/>
    <n v="18.57"/>
    <n v="3579"/>
    <n v="1570"/>
    <s v="b"/>
  </r>
  <r>
    <x v="173"/>
    <x v="3"/>
    <s v="Noncore not adjacent to a metro/micro area and contains a town of 2,500  or more residents"/>
    <s v="Nonspecialized"/>
    <n v="0.59599999999999997"/>
    <n v="3.2000000000000001E-2"/>
    <n v="0.14499999999999999"/>
    <n v="7.6999999999999999E-2"/>
    <n v="0.49399999999999999"/>
    <n v="0.215"/>
    <x v="147"/>
    <n v="2.7E-2"/>
    <n v="1.6E-2"/>
    <n v="0.95299999999999996"/>
    <n v="0"/>
    <n v="7.0000000000000001E-3"/>
    <n v="4.3216080402010047E-2"/>
    <n v="0.34472361809045227"/>
    <n v="0.34773869346733666"/>
    <n v="0.26432160804020099"/>
    <n v="14"/>
    <n v="14"/>
    <n v="0.28999999999999998"/>
    <n v="0.14699999999999999"/>
    <n v="0.111"/>
    <n v="7.3999999999999996E-2"/>
    <n v="0.129"/>
    <n v="0.27700000000000002"/>
    <n v="11"/>
    <m/>
    <n v="29.16"/>
    <n v="2119"/>
    <n v="1270"/>
    <s v="a"/>
  </r>
  <r>
    <x v="88"/>
    <x v="1"/>
    <s v="Noncore adjacent to a small metro with town of at least 2,500 residents"/>
    <s v="Farm-dependent"/>
    <n v="0.52400000000000002"/>
    <n v="4.5999999999999999E-2"/>
    <n v="0.112"/>
    <n v="6.3E-2"/>
    <n v="0.48699999999999999"/>
    <n v="0.224"/>
    <x v="148"/>
    <n v="6.5000000000000002E-2"/>
    <n v="0"/>
    <n v="0.92300000000000004"/>
    <n v="2E-3"/>
    <n v="0"/>
    <n v="9.5381526104417663E-2"/>
    <n v="0.40261044176706823"/>
    <n v="0.3393574297188755"/>
    <n v="0.16265060240963855"/>
    <n v="10"/>
    <n v="13"/>
    <n v="0.28799999999999998"/>
    <n v="0.16800000000000001"/>
    <n v="7.9000000000000001E-2"/>
    <n v="6.0999999999999999E-2"/>
    <m/>
    <n v="0.26500000000000001"/>
    <n v="13"/>
    <m/>
    <n v="16.52"/>
    <n v="2830"/>
    <n v="2850"/>
    <s v="a"/>
  </r>
  <r>
    <x v="165"/>
    <x v="4"/>
    <s v="Large-in a metro area with at least 1 million residents or more"/>
    <s v="Nonspecialized"/>
    <n v="0.45200000000000001"/>
    <n v="6.6000000000000003E-2"/>
    <n v="0.17899999999999999"/>
    <n v="6.5000000000000002E-2"/>
    <n v="0.50900000000000001"/>
    <n v="0.253"/>
    <x v="51"/>
    <n v="8.0000000000000002E-3"/>
    <n v="0"/>
    <n v="0.96499999999999997"/>
    <n v="0"/>
    <n v="8.9999999999999993E-3"/>
    <n v="0.16500000000000001"/>
    <n v="0.438"/>
    <n v="0.28399999999999997"/>
    <n v="0.113"/>
    <n v="12"/>
    <n v="10"/>
    <n v="0.36599999999999999"/>
    <n v="0.25"/>
    <n v="0.121"/>
    <n v="8.4000000000000005E-2"/>
    <n v="0.16200000000000001"/>
    <n v="0.30099999999999999"/>
    <n v="13"/>
    <m/>
    <n v="15.7"/>
    <n v="4489"/>
    <n v="4000"/>
    <s v="a"/>
  </r>
  <r>
    <x v="154"/>
    <x v="8"/>
    <s v="Small-in a metro area with fewer than 1 million residents"/>
    <s v="Nonspecialized"/>
    <n v="0.503"/>
    <n v="6.6000000000000003E-2"/>
    <n v="0.27200000000000002"/>
    <n v="5.8000000000000003E-2"/>
    <n v="0.51"/>
    <n v="0.248"/>
    <x v="88"/>
    <n v="2.9000000000000001E-2"/>
    <n v="0.24"/>
    <n v="0.69599999999999995"/>
    <n v="0"/>
    <n v="8.0000000000000002E-3"/>
    <n v="0.1412825651302605"/>
    <n v="0.35971943887775548"/>
    <n v="0.29559118236472942"/>
    <n v="0.20340681362725452"/>
    <n v="14"/>
    <n v="10"/>
    <n v="0.34"/>
    <n v="0.216"/>
    <n v="0.126"/>
    <n v="0.112"/>
    <n v="0.151"/>
    <n v="0.317"/>
    <n v="10"/>
    <n v="7.4"/>
    <n v="19.72"/>
    <n v="1889"/>
    <n v="1599"/>
    <s v="a"/>
  </r>
  <r>
    <x v="267"/>
    <x v="7"/>
    <s v="Micropolitan not adjacent to a metro area"/>
    <s v="Nonspecialized"/>
    <n v="0.39100000000000001"/>
    <n v="5.7000000000000002E-2"/>
    <n v="0.23899999999999999"/>
    <n v="5.7000000000000002E-2"/>
    <n v="0.50800000000000001"/>
    <n v="0.22900000000000001"/>
    <x v="9"/>
    <n v="1.7999999999999999E-2"/>
    <n v="5.0000000000000001E-3"/>
    <n v="0.96"/>
    <n v="4.0000000000000001E-3"/>
    <n v="1.2E-2"/>
    <n v="0.23742454728370221"/>
    <n v="0.37525150905432597"/>
    <n v="0.26257545271629779"/>
    <n v="0.12474849094567404"/>
    <n v="12"/>
    <n v="10"/>
    <n v="0.32700000000000001"/>
    <n v="0.29199999999999998"/>
    <n v="0.13"/>
    <n v="9.7000000000000003E-2"/>
    <n v="8.4000000000000005E-2"/>
    <n v="0.32300000000000001"/>
    <n v="13"/>
    <n v="4.3"/>
    <n v="22.95"/>
    <n v="2579"/>
    <n v="2199"/>
    <s v="a"/>
  </r>
  <r>
    <x v="85"/>
    <x v="4"/>
    <s v="Large-in a metro area with at least 1 million residents or more"/>
    <s v="Nonspecialized"/>
    <n v="0.44900000000000001"/>
    <n v="6.8000000000000005E-2"/>
    <n v="0.161"/>
    <n v="4.9000000000000002E-2"/>
    <n v="0.503"/>
    <n v="0.23300000000000001"/>
    <x v="47"/>
    <n v="4.2999999999999997E-2"/>
    <n v="6.0000000000000001E-3"/>
    <n v="0.91800000000000004"/>
    <n v="5.0000000000000001E-3"/>
    <n v="7.0000000000000001E-3"/>
    <n v="9.1908091908091918E-2"/>
    <n v="0.36563436563436569"/>
    <n v="0.35864135864135865"/>
    <n v="0.18381618381618384"/>
    <n v="9"/>
    <n v="10"/>
    <n v="0.32600000000000001"/>
    <n v="0.219"/>
    <n v="0.104"/>
    <n v="0.08"/>
    <n v="0.159"/>
    <n v="0.25"/>
    <n v="12"/>
    <n v="1.7"/>
    <n v="10.02"/>
    <n v="2379"/>
    <n v="2440"/>
    <s v="a"/>
  </r>
  <r>
    <x v="66"/>
    <x v="2"/>
    <s v="Noncore adjacent to micro area and does not contain a town of at least 2,500 residents"/>
    <s v="Federal/State government-dependent"/>
    <n v="0.36599999999999999"/>
    <n v="7.3999999999999996E-2"/>
    <n v="0.20899999999999999"/>
    <n v="6.3E-2"/>
    <n v="0.50800000000000001"/>
    <n v="0.19500000000000001"/>
    <x v="42"/>
    <n v="1.2E-2"/>
    <n v="7.0000000000000001E-3"/>
    <n v="0.97499999999999998"/>
    <n v="7.0000000000000001E-3"/>
    <n v="1.4E-2"/>
    <n v="0.20396039603960395"/>
    <n v="0.5"/>
    <n v="0.17029702970297028"/>
    <n v="0.12574257425742574"/>
    <n v="12"/>
    <n v="11"/>
    <n v="0.32400000000000001"/>
    <n v="0.40300000000000002"/>
    <n v="0.126"/>
    <n v="8.3000000000000004E-2"/>
    <m/>
    <n v="0.32300000000000001"/>
    <n v="14"/>
    <m/>
    <n v="30.07"/>
    <m/>
    <m/>
    <s v="a"/>
  </r>
  <r>
    <x v="166"/>
    <x v="2"/>
    <s v="Micropolitan not adjacent to a metro area"/>
    <s v="Farm-dependent"/>
    <n v="0.42399999999999999"/>
    <n v="5.5E-2"/>
    <n v="0.29099999999999998"/>
    <n v="8.3000000000000004E-2"/>
    <n v="0.499"/>
    <n v="0.20200000000000001"/>
    <x v="156"/>
    <n v="8.0000000000000002E-3"/>
    <n v="0"/>
    <n v="0.95099999999999996"/>
    <n v="1.7000000000000001E-2"/>
    <n v="3.0000000000000001E-3"/>
    <n v="0.1797418073485601"/>
    <n v="0.41906653426017876"/>
    <n v="0.24826216484607749"/>
    <n v="0.15292949354518373"/>
    <n v="9"/>
    <n v="12"/>
    <n v="0.36499999999999999"/>
    <n v="0.39200000000000002"/>
    <n v="0.127"/>
    <n v="8.3000000000000004E-2"/>
    <n v="0.188"/>
    <n v="0.37"/>
    <n v="11"/>
    <m/>
    <n v="24.45"/>
    <m/>
    <n v="4130"/>
    <s v="b"/>
  </r>
  <r>
    <x v="9"/>
    <x v="3"/>
    <s v="Noncore not adjacent to a metro/micro area and contains a town of 2,500  or more residents"/>
    <s v="Nonspecialized"/>
    <n v="0.35199999999999998"/>
    <n v="0.09"/>
    <n v="0.21"/>
    <n v="6.3E-2"/>
    <n v="0.51200000000000001"/>
    <n v="0.22900000000000001"/>
    <x v="17"/>
    <n v="0.01"/>
    <n v="6.0000000000000001E-3"/>
    <n v="0.98199999999999998"/>
    <n v="0"/>
    <n v="0"/>
    <n v="0.22233400402414491"/>
    <n v="0.36921529175050305"/>
    <n v="0.29577464788732394"/>
    <n v="0.11267605633802819"/>
    <n v="13"/>
    <n v="12"/>
    <n v="0.41399999999999998"/>
    <n v="0.27100000000000002"/>
    <n v="0.16500000000000001"/>
    <n v="0.105"/>
    <n v="4.8000000000000001E-2"/>
    <n v="0.371"/>
    <n v="13"/>
    <n v="6.13"/>
    <n v="23.29"/>
    <n v="3979"/>
    <n v="1669"/>
    <s v="b"/>
  </r>
  <r>
    <x v="115"/>
    <x v="4"/>
    <s v="Large-in a metro area with at least 1 million residents or more"/>
    <s v="Recreation"/>
    <n v="0.43099999999999999"/>
    <n v="0.04"/>
    <n v="0.29499999999999998"/>
    <n v="0.16600000000000001"/>
    <n v="0.50800000000000001"/>
    <n v="0.186"/>
    <x v="117"/>
    <n v="0.17399999999999999"/>
    <n v="4.0000000000000001E-3"/>
    <n v="0.81"/>
    <n v="4.0000000000000001E-3"/>
    <n v="1E-3"/>
    <n v="0.13768844221105528"/>
    <n v="0.29447236180904524"/>
    <n v="0.34472361809045227"/>
    <n v="0.22311557788944725"/>
    <n v="7"/>
    <n v="11"/>
    <n v="0.28299999999999997"/>
    <n v="0.222"/>
    <n v="0.125"/>
    <n v="8.6999999999999994E-2"/>
    <m/>
    <n v="0.30399999999999999"/>
    <n v="9"/>
    <m/>
    <n v="29.3"/>
    <n v="6950"/>
    <n v="4099"/>
    <s v="b"/>
  </r>
  <r>
    <x v="176"/>
    <x v="1"/>
    <s v="Micropolitan adjacent to a small metro area"/>
    <s v="Farm-dependent"/>
    <n v="0.495"/>
    <n v="5.5E-2"/>
    <n v="0.27100000000000002"/>
    <n v="8.5999999999999993E-2"/>
    <n v="0.48099999999999998"/>
    <n v="0.28100000000000003"/>
    <x v="24"/>
    <n v="0.34"/>
    <n v="1E-3"/>
    <n v="0.61799999999999999"/>
    <n v="1.4999999999999999E-2"/>
    <n v="8.9999999999999993E-3"/>
    <n v="0.24200000000000002"/>
    <n v="0.35200000000000004"/>
    <n v="0.30200000000000005"/>
    <n v="0.10400000000000001"/>
    <n v="15"/>
    <n v="7"/>
    <n v="0.27"/>
    <n v="0.222"/>
    <n v="0.09"/>
    <n v="6.7000000000000004E-2"/>
    <n v="0.157"/>
    <n v="0.22"/>
    <n v="10"/>
    <m/>
    <n v="11.83"/>
    <m/>
    <n v="3740"/>
    <s v="a"/>
  </r>
  <r>
    <x v="273"/>
    <x v="0"/>
    <s v="Noncore adjacent to a small metro and does not contain a town of at least 2,500 residents"/>
    <s v="Nonspecialized"/>
    <n v="0.314"/>
    <n v="0.11799999999999999"/>
    <n v="0.26500000000000001"/>
    <n v="0.10299999999999999"/>
    <n v="0.47699999999999998"/>
    <n v="0.22600000000000001"/>
    <x v="69"/>
    <n v="5.0000000000000001E-3"/>
    <n v="0.69599999999999995"/>
    <n v="0.29499999999999998"/>
    <n v="0"/>
    <n v="0"/>
    <n v="0.29265873015873012"/>
    <n v="0.36507936507936506"/>
    <n v="0.19642857142857142"/>
    <n v="0.14583333333333331"/>
    <n v="11"/>
    <n v="12"/>
    <n v="0.42"/>
    <n v="0.24299999999999999"/>
    <n v="0.17299999999999999"/>
    <n v="0.154"/>
    <n v="0.121"/>
    <n v="0.36899999999999999"/>
    <n v="10"/>
    <n v="18.39"/>
    <n v="35.369999999999997"/>
    <n v="3509"/>
    <n v="2410"/>
    <s v="b"/>
  </r>
  <r>
    <x v="66"/>
    <x v="5"/>
    <s v="Small-in a metro area with fewer than 1 million residents"/>
    <s v="Mining-dependent"/>
    <n v="0.443"/>
    <n v="0.06"/>
    <n v="0.28399999999999997"/>
    <n v="6.3E-2"/>
    <n v="0.51500000000000001"/>
    <n v="0.28000000000000003"/>
    <x v="33"/>
    <n v="3.4000000000000002E-2"/>
    <n v="0.32200000000000001"/>
    <n v="0.59899999999999998"/>
    <n v="1.0999999999999999E-2"/>
    <n v="2.5000000000000001E-2"/>
    <n v="0.22805247225025227"/>
    <n v="0.42583249243188698"/>
    <n v="0.22098890010090819"/>
    <n v="0.12512613521695257"/>
    <n v="14"/>
    <n v="10"/>
    <n v="0.36799999999999999"/>
    <n v="0.20100000000000001"/>
    <n v="0.13200000000000001"/>
    <n v="0.111"/>
    <n v="0.13200000000000001"/>
    <n v="0.34499999999999997"/>
    <n v="11"/>
    <n v="7.1999999999999993"/>
    <n v="25.97"/>
    <n v="2490"/>
    <n v="1880"/>
    <s v="b"/>
  </r>
  <r>
    <x v="189"/>
    <x v="0"/>
    <s v="Noncore adjacent to a small metro and does not contain a town of at least 2,500 residents"/>
    <s v="Recreation"/>
    <n v="0.42099999999999999"/>
    <n v="5.8000000000000003E-2"/>
    <n v="0.246"/>
    <n v="8.5999999999999993E-2"/>
    <n v="0.51400000000000001"/>
    <n v="0.19600000000000001"/>
    <x v="77"/>
    <n v="5.0999999999999997E-2"/>
    <n v="1.0999999999999999E-2"/>
    <n v="0.91500000000000004"/>
    <n v="5.0000000000000001E-3"/>
    <n v="1E-3"/>
    <n v="0.17757936507936506"/>
    <n v="0.33432539682539686"/>
    <n v="0.29761904761904762"/>
    <n v="0.19047619047619047"/>
    <n v="10"/>
    <n v="12"/>
    <n v="0.27400000000000002"/>
    <n v="0.21099999999999999"/>
    <n v="0.11600000000000001"/>
    <n v="7.8E-2"/>
    <n v="5.5E-2"/>
    <n v="0.255"/>
    <n v="13"/>
    <m/>
    <n v="11.01"/>
    <n v="3510"/>
    <n v="1350"/>
    <s v="a"/>
  </r>
  <r>
    <x v="60"/>
    <x v="4"/>
    <s v="Large-in a metro area with at least 1 million residents or more"/>
    <s v="Nonspecialized"/>
    <n v="0.51100000000000001"/>
    <n v="3.7999999999999999E-2"/>
    <n v="0.16300000000000001"/>
    <n v="4.8000000000000001E-2"/>
    <n v="0.50800000000000001"/>
    <n v="0.23799999999999999"/>
    <x v="69"/>
    <n v="8.9999999999999993E-3"/>
    <n v="3.6999999999999998E-2"/>
    <n v="0.91700000000000004"/>
    <n v="1E-3"/>
    <n v="1.2E-2"/>
    <n v="9.4472361809045238E-2"/>
    <n v="0.36884422110552767"/>
    <n v="0.30351758793969852"/>
    <n v="0.23316582914572867"/>
    <n v="12"/>
    <n v="9"/>
    <n v="0.313"/>
    <n v="0.23499999999999999"/>
    <n v="0.11799999999999999"/>
    <n v="7.5999999999999998E-2"/>
    <n v="0.19400000000000001"/>
    <n v="0.26300000000000001"/>
    <n v="14"/>
    <n v="2.4"/>
    <n v="10.27"/>
    <n v="2900"/>
    <n v="2320"/>
    <s v="a"/>
  </r>
  <r>
    <x v="68"/>
    <x v="8"/>
    <s v="Small-in a metro area with fewer than 1 million residents"/>
    <s v="Federal/State government-dependent"/>
    <n v="0.53100000000000003"/>
    <n v="5.7000000000000002E-2"/>
    <n v="0.26700000000000002"/>
    <n v="0.21099999999999999"/>
    <n v="0.50800000000000001"/>
    <n v="0.22600000000000001"/>
    <x v="121"/>
    <n v="0.13700000000000001"/>
    <n v="1.4999999999999999E-2"/>
    <n v="0.55900000000000005"/>
    <n v="0.27600000000000002"/>
    <n v="0.02"/>
    <n v="0.12711022840119166"/>
    <n v="0.21151936444885797"/>
    <n v="0.32969215491559084"/>
    <n v="0.33167825223435948"/>
    <n v="12"/>
    <n v="6"/>
    <n v="0.24099999999999999"/>
    <n v="0.154"/>
    <n v="7.5999999999999998E-2"/>
    <n v="8.2000000000000003E-2"/>
    <n v="0.151"/>
    <n v="0.153"/>
    <n v="10"/>
    <n v="6.2"/>
    <n v="27.33"/>
    <n v="1360"/>
    <n v="1250"/>
    <s v="a"/>
  </r>
  <r>
    <x v="264"/>
    <x v="5"/>
    <s v="Small-in a metro area with fewer than 1 million residents"/>
    <s v="Nonspecialized"/>
    <n v="0.41"/>
    <n v="7.0999999999999994E-2"/>
    <n v="0.23699999999999999"/>
    <n v="7.8E-2"/>
    <n v="0.50900000000000001"/>
    <n v="0.224"/>
    <x v="14"/>
    <n v="2.5000000000000001E-2"/>
    <n v="1.4999999999999999E-2"/>
    <n v="0.92800000000000005"/>
    <n v="8.9999999999999993E-3"/>
    <n v="0"/>
    <n v="0.18604651162790697"/>
    <n v="0.42264914054600605"/>
    <n v="0.28008088978766432"/>
    <n v="0.11122345803842265"/>
    <n v="10"/>
    <n v="12"/>
    <n v="0.33800000000000002"/>
    <n v="0.32400000000000001"/>
    <n v="0.11700000000000001"/>
    <n v="7.8E-2"/>
    <m/>
    <n v="0.312"/>
    <n v="12"/>
    <m/>
    <n v="38.42"/>
    <m/>
    <n v="5200"/>
    <s v="b"/>
  </r>
  <r>
    <x v="91"/>
    <x v="4"/>
    <s v="Large-in a metro area with at least 1 million residents or more"/>
    <s v="Nonspecialized"/>
    <n v="0.54"/>
    <n v="6.2E-2"/>
    <n v="0.23499999999999999"/>
    <n v="7.3999999999999996E-2"/>
    <n v="0.52200000000000002"/>
    <n v="0.251"/>
    <x v="220"/>
    <n v="0.129"/>
    <n v="0.308"/>
    <n v="0.499"/>
    <n v="0.01"/>
    <n v="0.06"/>
    <n v="0.11345381526104419"/>
    <n v="0.19176706827309237"/>
    <n v="0.2740963855421687"/>
    <n v="0.42068273092369474"/>
    <n v="14"/>
    <n v="6"/>
    <n v="0.26400000000000001"/>
    <n v="0.14000000000000001"/>
    <n v="7.3999999999999996E-2"/>
    <n v="9.1999999999999998E-2"/>
    <n v="0.153"/>
    <n v="0.20300000000000001"/>
    <n v="13"/>
    <n v="8.76"/>
    <n v="9.73"/>
    <n v="1560"/>
    <n v="1150"/>
    <s v="b"/>
  </r>
  <r>
    <x v="174"/>
    <x v="2"/>
    <s v="Noncore adjacent to micro area and does not contain a town of at least 2,500 residents"/>
    <s v="Farm-dependent"/>
    <n v="0.47099999999999997"/>
    <n v="4.8000000000000001E-2"/>
    <n v="0.27100000000000002"/>
    <n v="0.1"/>
    <n v="0.47699999999999998"/>
    <n v="0.28399999999999997"/>
    <x v="22"/>
    <n v="2.5000000000000001E-2"/>
    <n v="8.9999999999999993E-3"/>
    <n v="0.57299999999999995"/>
    <n v="0.378"/>
    <n v="0"/>
    <n v="0.10854271356783918"/>
    <n v="0.36783919597989945"/>
    <n v="0.32964824120603015"/>
    <n v="0.19396984924623115"/>
    <n v="17"/>
    <n v="6"/>
    <n v="0.34399999999999997"/>
    <n v="0.20899999999999999"/>
    <n v="0.105"/>
    <n v="4.3999999999999997E-2"/>
    <n v="0.20599999999999999"/>
    <n v="0.28599999999999998"/>
    <n v="11"/>
    <m/>
    <n v="64.73"/>
    <m/>
    <n v="3780"/>
    <s v="a"/>
  </r>
  <r>
    <x v="73"/>
    <x v="2"/>
    <s v="Noncore adjacent to micro area and does not contain a town of at least 2,500 residents"/>
    <s v="Farm-dependent"/>
    <n v="0.51700000000000002"/>
    <n v="2.5000000000000001E-2"/>
    <n v="0.27100000000000002"/>
    <n v="0.16"/>
    <n v="0.499"/>
    <n v="0.251"/>
    <x v="125"/>
    <n v="0.192"/>
    <n v="0"/>
    <n v="0.78"/>
    <n v="2.5000000000000001E-2"/>
    <n v="4.0000000000000001E-3"/>
    <n v="0.16683217477656404"/>
    <n v="0.38033763654419062"/>
    <n v="0.24329692154915589"/>
    <n v="0.20953326713008935"/>
    <n v="11"/>
    <n v="13"/>
    <n v="0.33"/>
    <m/>
    <n v="0.114"/>
    <n v="7.0999999999999994E-2"/>
    <m/>
    <n v="0.35199999999999998"/>
    <n v="11"/>
    <m/>
    <n v="54.11"/>
    <n v="3810"/>
    <n v="3669"/>
    <s v="a"/>
  </r>
  <r>
    <x v="209"/>
    <x v="3"/>
    <s v="Noncore adjacent to micro area and contains a town of 2,500-19,999 residents"/>
    <s v="Farm-dependent"/>
    <n v="0.48199999999999998"/>
    <n v="5.8999999999999997E-2"/>
    <n v="0.16900000000000001"/>
    <n v="4.1000000000000002E-2"/>
    <n v="0.496"/>
    <n v="0.22900000000000001"/>
    <x v="39"/>
    <n v="1.7999999999999999E-2"/>
    <n v="3.0000000000000001E-3"/>
    <n v="0.97199999999999998"/>
    <n v="3.0000000000000001E-3"/>
    <n v="3.0000000000000001E-3"/>
    <n v="9.9796334012219962E-2"/>
    <n v="0.39511201629327902"/>
    <n v="0.3238289205702648"/>
    <n v="0.18126272912423624"/>
    <n v="12"/>
    <n v="11"/>
    <n v="0.30299999999999999"/>
    <m/>
    <n v="0.107"/>
    <n v="0.10100000000000001"/>
    <m/>
    <n v="0.29899999999999999"/>
    <n v="14"/>
    <m/>
    <n v="26.66"/>
    <n v="9659"/>
    <n v="4850"/>
    <s v="b"/>
  </r>
  <r>
    <x v="150"/>
    <x v="3"/>
    <s v="Micropolitan not adjacent to a metro area"/>
    <s v="Mining-dependent"/>
    <n v="0.441"/>
    <n v="6.5000000000000002E-2"/>
    <n v="0.158"/>
    <n v="0.03"/>
    <n v="0.53500000000000003"/>
    <n v="0.23100000000000001"/>
    <x v="18"/>
    <n v="0.03"/>
    <n v="7.0999999999999994E-2"/>
    <n v="0.872"/>
    <n v="0"/>
    <n v="1.0999999999999999E-2"/>
    <n v="0.17439516129032256"/>
    <n v="0.18850806451612903"/>
    <n v="0.43447580645161288"/>
    <n v="0.2026209677419355"/>
    <n v="6"/>
    <n v="6"/>
    <n v="0.28799999999999998"/>
    <m/>
    <n v="0.104"/>
    <n v="8.6999999999999994E-2"/>
    <m/>
    <n v="0.24"/>
    <n v="13"/>
    <m/>
    <m/>
    <n v="1000"/>
    <n v="290"/>
    <s v="a"/>
  </r>
  <r>
    <x v="84"/>
    <x v="3"/>
    <s v="Noncore adjacent to micro area and contains a town of 2,500-19,999 residents"/>
    <s v="Mining-dependent"/>
    <n v="0.46400000000000002"/>
    <n v="3.5000000000000003E-2"/>
    <n v="0.41699999999999998"/>
    <n v="0.249"/>
    <n v="0.497"/>
    <n v="0.34899999999999998"/>
    <x v="146"/>
    <n v="0.38800000000000001"/>
    <n v="1.2999999999999999E-2"/>
    <n v="0.57299999999999995"/>
    <n v="1.4E-2"/>
    <n v="3.0000000000000001E-3"/>
    <n v="0.39360639360639366"/>
    <n v="0.28171828171828173"/>
    <n v="0.20079920079920083"/>
    <n v="0.12387612387612389"/>
    <n v="22"/>
    <n v="6"/>
    <n v="0.31"/>
    <m/>
    <n v="9.2999999999999999E-2"/>
    <n v="6.9000000000000006E-2"/>
    <m/>
    <n v="0.22800000000000001"/>
    <n v="9"/>
    <m/>
    <n v="33.270000000000003"/>
    <n v="9460"/>
    <n v="6130"/>
    <s v="a"/>
  </r>
  <r>
    <x v="84"/>
    <x v="5"/>
    <s v="Small-in a metro area with fewer than 1 million residents"/>
    <s v="Nonspecialized"/>
    <n v="0.48099999999999998"/>
    <n v="5.8999999999999997E-2"/>
    <n v="0.192"/>
    <n v="8.5999999999999993E-2"/>
    <n v="0.51600000000000001"/>
    <n v="0.22700000000000001"/>
    <x v="125"/>
    <n v="4.7E-2"/>
    <n v="6.7000000000000004E-2"/>
    <n v="0.84799999999999998"/>
    <n v="6.0000000000000001E-3"/>
    <n v="5.0000000000000001E-3"/>
    <n v="0.15659068384539149"/>
    <n v="0.31615460852329041"/>
    <n v="0.29236868186323095"/>
    <n v="0.23488602576808723"/>
    <n v="9"/>
    <n v="10"/>
    <n v="0.27300000000000002"/>
    <n v="0.23300000000000001"/>
    <n v="0.122"/>
    <n v="7.9000000000000001E-2"/>
    <n v="0.121"/>
    <n v="0.26400000000000001"/>
    <n v="13"/>
    <n v="2.94"/>
    <n v="19.440000000000001"/>
    <n v="3479"/>
    <n v="2590"/>
    <s v="b"/>
  </r>
  <r>
    <x v="100"/>
    <x v="8"/>
    <s v="Small-in a metro area with fewer than 1 million residents"/>
    <s v="Federal/State government-dependent"/>
    <n v="0.50900000000000001"/>
    <n v="4.4999999999999998E-2"/>
    <n v="0.18"/>
    <n v="5.1999999999999998E-2"/>
    <n v="0.504"/>
    <n v="0.17100000000000001"/>
    <x v="10"/>
    <n v="7.0999999999999994E-2"/>
    <n v="0.01"/>
    <n v="0.82799999999999996"/>
    <n v="0"/>
    <n v="6.2E-2"/>
    <n v="5.304518664047151E-2"/>
    <n v="0.14538310412573674"/>
    <n v="0.27897838899803534"/>
    <n v="0.52259332023575644"/>
    <n v="8"/>
    <n v="7"/>
    <n v="0.21"/>
    <n v="0.113"/>
    <n v="0.06"/>
    <n v="4.9000000000000002E-2"/>
    <n v="0.13300000000000001"/>
    <n v="0.152"/>
    <n v="9"/>
    <m/>
    <n v="7.92"/>
    <n v="1600"/>
    <n v="779"/>
    <s v="a"/>
  </r>
  <r>
    <x v="95"/>
    <x v="4"/>
    <s v="Large-in a metro area with at least 1 million residents or more"/>
    <s v="Federal/State government-dependent"/>
    <n v="0.52400000000000002"/>
    <n v="6.6000000000000003E-2"/>
    <n v="0.224"/>
    <n v="5.3999999999999999E-2"/>
    <n v="0.51800000000000002"/>
    <n v="0.18099999999999999"/>
    <x v="163"/>
    <n v="6.8000000000000005E-2"/>
    <n v="0.505"/>
    <n v="0.39300000000000002"/>
    <n v="0.01"/>
    <n v="2.7E-2"/>
    <n v="0.16465863453815263"/>
    <n v="0.23192771084337352"/>
    <n v="0.24196787148594376"/>
    <n v="0.36144578313253012"/>
    <n v="13"/>
    <n v="9"/>
    <n v="0.28499999999999998"/>
    <n v="0.19"/>
    <n v="9.5000000000000001E-2"/>
    <n v="0.121"/>
    <n v="0.157"/>
    <n v="0.25"/>
    <n v="12"/>
    <n v="27.93"/>
    <n v="10.83"/>
    <n v="850"/>
    <n v="1009"/>
    <s v="b"/>
  </r>
  <r>
    <x v="85"/>
    <x v="5"/>
    <s v="Small-in a metro area with fewer than 1 million residents"/>
    <s v="Nonspecialized"/>
    <n v="0.48499999999999999"/>
    <n v="4.2000000000000003E-2"/>
    <n v="0.182"/>
    <n v="7.1999999999999995E-2"/>
    <n v="0.51500000000000001"/>
    <n v="0.26"/>
    <x v="59"/>
    <n v="5.8000000000000003E-2"/>
    <n v="0.17100000000000001"/>
    <n v="0.72199999999999998"/>
    <n v="0"/>
    <n v="4.7E-2"/>
    <n v="8.5085085085085096E-2"/>
    <n v="0.24024024024024024"/>
    <n v="0.32832832832832837"/>
    <n v="0.34634634634634631"/>
    <n v="12"/>
    <n v="6"/>
    <n v="0.253"/>
    <n v="0.159"/>
    <n v="9.8000000000000004E-2"/>
    <n v="8.1000000000000003E-2"/>
    <n v="0.14899999999999999"/>
    <n v="0.23899999999999999"/>
    <n v="13"/>
    <n v="2.5"/>
    <n v="10.55"/>
    <n v="1879"/>
    <n v="859"/>
    <s v="a"/>
  </r>
  <r>
    <x v="147"/>
    <x v="3"/>
    <s v="Micropolitan not adjacent to a metro area"/>
    <s v="Manufacturing-dependent"/>
    <n v="0.49099999999999999"/>
    <n v="5.8000000000000003E-2"/>
    <n v="0.17799999999999999"/>
    <n v="5.2999999999999999E-2"/>
    <n v="0.496"/>
    <n v="0.20200000000000001"/>
    <x v="5"/>
    <n v="0.02"/>
    <n v="8.9999999999999993E-3"/>
    <n v="0.93600000000000005"/>
    <n v="3.1E-2"/>
    <n v="1.4999999999999999E-2"/>
    <n v="9.5723014256619152E-2"/>
    <n v="0.41955193482688391"/>
    <n v="0.3268839103869654"/>
    <n v="0.15784114052953158"/>
    <n v="10"/>
    <n v="11"/>
    <n v="0.32500000000000001"/>
    <n v="0.27900000000000003"/>
    <n v="0.13300000000000001"/>
    <n v="6.3E-2"/>
    <n v="0.19700000000000001"/>
    <n v="0.28199999999999997"/>
    <n v="11"/>
    <m/>
    <n v="14.2"/>
    <n v="1579"/>
    <n v="2640"/>
    <s v="a"/>
  </r>
  <r>
    <x v="19"/>
    <x v="3"/>
    <s v="Noncore adjacent to micro area and contains a town of 2,500-19,999 residents"/>
    <s v="Manufacturing-dependent"/>
    <n v="0.42299999999999999"/>
    <n v="7.5999999999999998E-2"/>
    <n v="0.316"/>
    <n v="0.126"/>
    <n v="0.50700000000000001"/>
    <n v="0.27900000000000003"/>
    <x v="27"/>
    <n v="0.11"/>
    <n v="0.14399999999999999"/>
    <n v="0.73699999999999999"/>
    <n v="0"/>
    <n v="6.0000000000000001E-3"/>
    <n v="0.21329365079365079"/>
    <n v="0.39285714285714285"/>
    <n v="0.29464285714285715"/>
    <n v="9.9206349206349215E-2"/>
    <n v="15"/>
    <n v="12"/>
    <n v="0.28399999999999997"/>
    <n v="0.17299999999999999"/>
    <n v="0.125"/>
    <n v="9.8000000000000004E-2"/>
    <m/>
    <n v="0.311"/>
    <n v="12"/>
    <m/>
    <n v="30.02"/>
    <n v="15279"/>
    <n v="5050"/>
    <s v="b"/>
  </r>
  <r>
    <x v="229"/>
    <x v="7"/>
    <s v="Micropolitan not adjacent to a metro area"/>
    <s v="Nonspecialized"/>
    <n v="0.371"/>
    <n v="0.13200000000000001"/>
    <n v="0.26700000000000002"/>
    <n v="7.9000000000000001E-2"/>
    <n v="0.53400000000000003"/>
    <n v="0.27200000000000002"/>
    <x v="88"/>
    <n v="1.6E-2"/>
    <n v="0.71399999999999997"/>
    <n v="0.26700000000000002"/>
    <n v="0"/>
    <n v="1.2999999999999999E-2"/>
    <n v="0.23641851106639838"/>
    <n v="0.29275653923541245"/>
    <n v="0.28169014084507044"/>
    <n v="0.1891348088531187"/>
    <n v="16"/>
    <n v="12"/>
    <n v="0.4"/>
    <n v="0.23599999999999999"/>
    <n v="0.13900000000000001"/>
    <n v="0.14599999999999999"/>
    <n v="0.105"/>
    <n v="0.39"/>
    <n v="12"/>
    <n v="18.2"/>
    <n v="27.73"/>
    <n v="2789"/>
    <n v="2189"/>
    <s v="b"/>
  </r>
  <r>
    <x v="32"/>
    <x v="5"/>
    <s v="Small-in a metro area with fewer than 1 million residents"/>
    <s v="Nonspecialized"/>
    <n v="0.46700000000000003"/>
    <n v="4.9000000000000002E-2"/>
    <n v="0.19800000000000001"/>
    <n v="7.4999999999999997E-2"/>
    <n v="0.51600000000000001"/>
    <n v="0.22900000000000001"/>
    <x v="1"/>
    <n v="0.13700000000000001"/>
    <n v="1E-3"/>
    <n v="0.79800000000000004"/>
    <n v="1.2E-2"/>
    <n v="0.02"/>
    <n v="8.4934277047522766E-2"/>
    <n v="0.26491405460060674"/>
    <n v="0.34782608695652173"/>
    <n v="0.30232558139534887"/>
    <n v="10"/>
    <n v="9"/>
    <n v="0.312"/>
    <n v="0.13200000000000001"/>
    <n v="0.10199999999999999"/>
    <n v="6.7000000000000004E-2"/>
    <n v="0.109"/>
    <n v="0.17499999999999999"/>
    <n v="9"/>
    <m/>
    <n v="10.9"/>
    <n v="2740"/>
    <n v="1810"/>
    <s v="a"/>
  </r>
  <r>
    <x v="189"/>
    <x v="3"/>
    <s v="Micropolitan not adjacent to a metro area"/>
    <s v="Recreation"/>
    <n v="0.48699999999999999"/>
    <n v="5.5E-2"/>
    <n v="0.13200000000000001"/>
    <n v="0.04"/>
    <n v="0.51100000000000001"/>
    <n v="0.17899999999999999"/>
    <x v="20"/>
    <n v="3.1E-2"/>
    <n v="1.9E-2"/>
    <n v="0.93"/>
    <n v="3.0000000000000001E-3"/>
    <n v="1.4E-2"/>
    <n v="0.11386138613861387"/>
    <n v="0.33663366336633666"/>
    <n v="0.27623762376237626"/>
    <n v="0.27326732673267329"/>
    <n v="9"/>
    <n v="10"/>
    <n v="0.28100000000000003"/>
    <n v="0.17499999999999999"/>
    <n v="0.1"/>
    <n v="6.5000000000000002E-2"/>
    <n v="0.186"/>
    <n v="0.253"/>
    <n v="12"/>
    <m/>
    <n v="10.84"/>
    <n v="2229"/>
    <n v="1009"/>
    <s v="b"/>
  </r>
  <r>
    <x v="3"/>
    <x v="4"/>
    <s v="Large-in a metro area with at least 1 million residents or more"/>
    <s v="Nonspecialized"/>
    <n v="0.442"/>
    <n v="6.9000000000000006E-2"/>
    <n v="0.20200000000000001"/>
    <n v="7.3999999999999996E-2"/>
    <n v="0.51"/>
    <n v="0.23"/>
    <x v="172"/>
    <n v="2.5000000000000001E-2"/>
    <n v="0.08"/>
    <n v="0.85599999999999998"/>
    <n v="8.9999999999999993E-3"/>
    <n v="2E-3"/>
    <n v="0.12714429868819374"/>
    <n v="0.39858728557013118"/>
    <n v="0.30373360242179614"/>
    <n v="0.17053481331987891"/>
    <n v="11"/>
    <n v="11"/>
    <n v="0.374"/>
    <n v="0.29299999999999998"/>
    <n v="0.126"/>
    <n v="8.8999999999999996E-2"/>
    <n v="0.182"/>
    <n v="0.33300000000000002"/>
    <n v="13"/>
    <n v="2.92"/>
    <n v="13.92"/>
    <n v="2160"/>
    <n v="1870"/>
    <s v="b"/>
  </r>
  <r>
    <x v="284"/>
    <x v="2"/>
    <s v="Noncore adjacent to micro area and does not contain a town of at least 2,500 residents"/>
    <s v="Manufacturing-dependent"/>
    <n v="0.34200000000000003"/>
    <n v="9.4E-2"/>
    <n v="0.221"/>
    <n v="6.5000000000000002E-2"/>
    <n v="0.52300000000000002"/>
    <n v="0.21"/>
    <x v="149"/>
    <n v="8.0000000000000002E-3"/>
    <n v="0.435"/>
    <n v="0.55200000000000005"/>
    <n v="0"/>
    <n v="0"/>
    <n v="0.23856858846918494"/>
    <n v="0.35984095427435392"/>
    <n v="0.28031809145129227"/>
    <n v="0.12127236580516901"/>
    <n v="11"/>
    <n v="13"/>
    <n v="0.38600000000000001"/>
    <n v="0.2"/>
    <n v="0.16800000000000001"/>
    <n v="0.115"/>
    <m/>
    <n v="0.38900000000000001"/>
    <n v="13"/>
    <m/>
    <n v="43.97"/>
    <n v="2289"/>
    <n v="2720"/>
    <s v="b"/>
  </r>
  <r>
    <x v="117"/>
    <x v="8"/>
    <s v="Small-in a metro area with fewer than 1 million residents"/>
    <s v="Nonspecialized"/>
    <n v="0.47"/>
    <n v="4.2000000000000003E-2"/>
    <n v="0.22600000000000001"/>
    <n v="0.1"/>
    <n v="0.499"/>
    <n v="0.224"/>
    <x v="87"/>
    <n v="0.04"/>
    <n v="0.02"/>
    <n v="0.879"/>
    <n v="4.4999999999999998E-2"/>
    <n v="2E-3"/>
    <n v="8.895405669599217E-2"/>
    <n v="0.31573802541544471"/>
    <n v="0.33431085043988268"/>
    <n v="0.26099706744868034"/>
    <n v="14"/>
    <n v="10"/>
    <n v="0.27500000000000002"/>
    <n v="0.18"/>
    <n v="7.6999999999999999E-2"/>
    <n v="7.0999999999999994E-2"/>
    <n v="0.18099999999999999"/>
    <n v="0.27500000000000002"/>
    <n v="11"/>
    <n v="4.62"/>
    <n v="16.23"/>
    <n v="1199"/>
    <n v="1479"/>
    <s v="b"/>
  </r>
  <r>
    <x v="42"/>
    <x v="5"/>
    <s v="Small-in a metro area with fewer than 1 million residents"/>
    <s v="Nonspecialized"/>
    <n v="0.498"/>
    <n v="4.9000000000000002E-2"/>
    <n v="0.24"/>
    <n v="7.2999999999999995E-2"/>
    <n v="0.52700000000000002"/>
    <n v="0.23"/>
    <x v="128"/>
    <n v="0.13"/>
    <n v="0.251"/>
    <n v="0.57999999999999996"/>
    <n v="1.0999999999999999E-2"/>
    <n v="2.3E-2"/>
    <n v="0.13339920948616601"/>
    <n v="0.25098814229249011"/>
    <n v="0.28260869565217389"/>
    <n v="0.33300395256916998"/>
    <n v="12"/>
    <n v="9"/>
    <n v="0.26200000000000001"/>
    <n v="0.2"/>
    <n v="0.10199999999999999"/>
    <n v="0.10100000000000001"/>
    <n v="0.129"/>
    <n v="0.216"/>
    <n v="13"/>
    <n v="4.8"/>
    <n v="10.49"/>
    <n v="1650"/>
    <n v="939"/>
    <s v="a"/>
  </r>
  <r>
    <x v="291"/>
    <x v="8"/>
    <s v="Small-in a metro area with fewer than 1 million residents"/>
    <s v="Nonspecialized"/>
    <n v="0.44700000000000001"/>
    <n v="7.2999999999999995E-2"/>
    <n v="0.27800000000000002"/>
    <n v="0.10299999999999999"/>
    <n v="0.51300000000000001"/>
    <n v="0.23699999999999999"/>
    <x v="9"/>
    <n v="0.10100000000000001"/>
    <n v="0.152"/>
    <n v="0.72799999999999998"/>
    <n v="8.9999999999999993E-3"/>
    <n v="1.2E-2"/>
    <n v="0.20783132530120482"/>
    <n v="0.30823293172690763"/>
    <n v="0.29919678714859438"/>
    <n v="0.18473895582329317"/>
    <n v="12"/>
    <n v="11"/>
    <n v="0.27300000000000002"/>
    <n v="0.20499999999999999"/>
    <n v="0.1"/>
    <n v="9.9000000000000005E-2"/>
    <n v="0.105"/>
    <n v="0.313"/>
    <n v="13"/>
    <n v="3.34"/>
    <n v="15.629999999999999"/>
    <n v="2699"/>
    <n v="840"/>
    <s v="b"/>
  </r>
  <r>
    <x v="259"/>
    <x v="4"/>
    <s v="Large-in a metro area with at least 1 million residents or more"/>
    <s v="Nonspecialized"/>
    <n v="0.52900000000000003"/>
    <n v="2.7E-2"/>
    <n v="0.19"/>
    <n v="0.106"/>
    <n v="0.50900000000000001"/>
    <n v="0.27900000000000003"/>
    <x v="151"/>
    <n v="0.14899999999999999"/>
    <n v="0.09"/>
    <n v="0.629"/>
    <n v="7.0000000000000001E-3"/>
    <n v="0.13500000000000001"/>
    <n v="7.4148296593186364E-2"/>
    <n v="0.15330661322645289"/>
    <n v="0.27855711422845691"/>
    <n v="0.4939879759519038"/>
    <n v="12"/>
    <n v="4"/>
    <n v="0.253"/>
    <n v="9.0999999999999998E-2"/>
    <n v="7.4999999999999997E-2"/>
    <n v="6.8000000000000005E-2"/>
    <n v="0.13"/>
    <n v="0.185"/>
    <n v="10"/>
    <n v="0.60000000000000009"/>
    <n v="6.86"/>
    <n v="1599"/>
    <n v="1160"/>
    <s v="a"/>
  </r>
  <r>
    <x v="4"/>
    <x v="5"/>
    <s v="Small-in a metro area with fewer than 1 million residents"/>
    <s v="Nonspecialized"/>
    <n v="0.45700000000000002"/>
    <n v="5.6000000000000001E-2"/>
    <n v="0.249"/>
    <n v="9.1999999999999998E-2"/>
    <n v="0.52100000000000002"/>
    <n v="0.216"/>
    <x v="36"/>
    <n v="9.0999999999999998E-2"/>
    <n v="3.4000000000000002E-2"/>
    <n v="0.84699999999999998"/>
    <n v="8.0000000000000002E-3"/>
    <n v="0"/>
    <n v="0.2225609756097561"/>
    <n v="0.34451219512195125"/>
    <n v="0.31605691056910568"/>
    <n v="0.116869918699187"/>
    <n v="11"/>
    <n v="12"/>
    <n v="0.30499999999999999"/>
    <n v="0.251"/>
    <n v="9.2999999999999999E-2"/>
    <n v="9.5000000000000001E-2"/>
    <m/>
    <n v="0.28000000000000003"/>
    <n v="13"/>
    <n v="3.76"/>
    <n v="21.84"/>
    <n v="5480"/>
    <n v="3470"/>
    <s v="b"/>
  </r>
  <r>
    <x v="180"/>
    <x v="4"/>
    <s v="Large-in a metro area with at least 1 million residents or more"/>
    <s v="Nonspecialized"/>
    <n v="0.53"/>
    <n v="4.2000000000000003E-2"/>
    <n v="9.9000000000000005E-2"/>
    <n v="5.8999999999999997E-2"/>
    <n v="0.47699999999999998"/>
    <n v="0.25"/>
    <x v="161"/>
    <n v="7.0000000000000001E-3"/>
    <n v="8.9999999999999993E-3"/>
    <n v="0.95199999999999996"/>
    <n v="1.0999999999999999E-2"/>
    <n v="0"/>
    <n v="4.9949031600407756E-2"/>
    <n v="0.35168195718654438"/>
    <n v="0.37818552497451585"/>
    <n v="0.22018348623853215"/>
    <n v="10"/>
    <n v="8"/>
    <n v="0.29599999999999999"/>
    <n v="0.255"/>
    <n v="7.1999999999999995E-2"/>
    <n v="6.5000000000000002E-2"/>
    <n v="0.16200000000000001"/>
    <n v="0.216"/>
    <n v="12"/>
    <m/>
    <n v="11.38"/>
    <n v="2290"/>
    <n v="2069"/>
    <s v="b"/>
  </r>
  <r>
    <x v="62"/>
    <x v="1"/>
    <s v="Micropolitan adjacent to a small metro area"/>
    <s v="Recreation"/>
    <n v="0.442"/>
    <n v="6.2E-2"/>
    <n v="0.24099999999999999"/>
    <n v="0.106"/>
    <n v="0.503"/>
    <n v="0.214"/>
    <x v="25"/>
    <n v="3.2000000000000001E-2"/>
    <n v="0"/>
    <n v="0.94399999999999995"/>
    <n v="5.0000000000000001E-3"/>
    <n v="4.0000000000000001E-3"/>
    <n v="8.5255767301905719E-2"/>
    <n v="0.31995987963891676"/>
    <n v="0.3901705115346038"/>
    <n v="0.20461384152457371"/>
    <n v="10"/>
    <n v="10"/>
    <n v="0.23699999999999999"/>
    <n v="0.17899999999999999"/>
    <n v="9.8000000000000004E-2"/>
    <n v="5.5E-2"/>
    <n v="0.19500000000000001"/>
    <n v="0.22"/>
    <n v="11"/>
    <m/>
    <n v="14.1"/>
    <n v="2030"/>
    <n v="1439"/>
    <s v="a"/>
  </r>
  <r>
    <x v="74"/>
    <x v="2"/>
    <s v="Noncore not adjacent to a metro/micro area and does not contain a town of at least 2,500 residents"/>
    <s v="Farm-dependent"/>
    <n v="0.57799999999999996"/>
    <n v="2.8000000000000001E-2"/>
    <n v="0.187"/>
    <n v="0.104"/>
    <n v="0.49099999999999999"/>
    <n v="0.252"/>
    <x v="152"/>
    <n v="7.6999999999999999E-2"/>
    <n v="0"/>
    <n v="0.90800000000000003"/>
    <n v="8.0000000000000002E-3"/>
    <n v="2E-3"/>
    <n v="8.1162324649298595E-2"/>
    <n v="0.33266533066132264"/>
    <n v="0.33266533066132264"/>
    <n v="0.25350701402805609"/>
    <n v="11"/>
    <n v="14"/>
    <n v="0.318"/>
    <m/>
    <n v="0.111"/>
    <m/>
    <m/>
    <n v="0.26400000000000001"/>
    <n v="13"/>
    <m/>
    <m/>
    <m/>
    <m/>
    <s v="b"/>
  </r>
  <r>
    <x v="139"/>
    <x v="5"/>
    <s v="Small-in a metro area with fewer than 1 million residents"/>
    <s v="Recreation"/>
    <n v="0.46899999999999997"/>
    <n v="6.3E-2"/>
    <n v="0.13"/>
    <n v="4.1000000000000002E-2"/>
    <n v="0.51200000000000001"/>
    <n v="0.19600000000000001"/>
    <x v="113"/>
    <n v="3.3000000000000002E-2"/>
    <n v="7.0000000000000001E-3"/>
    <n v="0.93500000000000005"/>
    <n v="5.0000000000000001E-3"/>
    <n v="1.4E-2"/>
    <n v="0.11799999999999999"/>
    <n v="0.38300000000000001"/>
    <n v="0.30399999999999999"/>
    <n v="0.19500000000000001"/>
    <n v="8"/>
    <n v="9"/>
    <n v="0.26400000000000001"/>
    <n v="0.254"/>
    <n v="9.8000000000000004E-2"/>
    <n v="6.4000000000000001E-2"/>
    <n v="0.13100000000000001"/>
    <n v="0.24299999999999999"/>
    <n v="11"/>
    <m/>
    <n v="9.6199999999999992"/>
    <n v="3179"/>
    <n v="4009"/>
    <s v="a"/>
  </r>
  <r>
    <x v="189"/>
    <x v="5"/>
    <s v="Small-in a metro area with fewer than 1 million residents"/>
    <s v="Nonspecialized"/>
    <n v="0.44600000000000001"/>
    <n v="7.9000000000000001E-2"/>
    <n v="0.23799999999999999"/>
    <n v="4.4999999999999998E-2"/>
    <n v="0.52500000000000002"/>
    <n v="0.23499999999999999"/>
    <x v="88"/>
    <n v="2.1999999999999999E-2"/>
    <n v="0.35"/>
    <n v="0.57299999999999995"/>
    <n v="8.9999999999999993E-3"/>
    <n v="1.7999999999999999E-2"/>
    <n v="0.14885114885114883"/>
    <n v="0.32667332667332666"/>
    <n v="0.30169830169830164"/>
    <n v="0.22277722277722276"/>
    <n v="14"/>
    <n v="10"/>
    <n v="0.36299999999999999"/>
    <n v="0.23499999999999999"/>
    <n v="0.125"/>
    <n v="0.11700000000000001"/>
    <n v="0.13900000000000001"/>
    <n v="0.29799999999999999"/>
    <n v="13"/>
    <n v="14.2"/>
    <n v="21.61"/>
    <n v="2070"/>
    <n v="1570"/>
    <s v="a"/>
  </r>
  <r>
    <x v="212"/>
    <x v="1"/>
    <s v="Micropolitan adjacent to a large metro area"/>
    <s v="Manufacturing-dependent"/>
    <n v="0.50800000000000001"/>
    <n v="4.5999999999999999E-2"/>
    <n v="0.17299999999999999"/>
    <n v="0.06"/>
    <n v="0.51600000000000001"/>
    <n v="0.24099999999999999"/>
    <x v="13"/>
    <n v="1.4999999999999999E-2"/>
    <n v="1.6E-2"/>
    <n v="0.94399999999999995"/>
    <n v="4.0000000000000001E-3"/>
    <n v="1.2E-2"/>
    <n v="0.11928429423459244"/>
    <n v="0.49005964214711728"/>
    <n v="0.23658051689860835"/>
    <n v="0.15407554671968191"/>
    <n v="11"/>
    <n v="11"/>
    <n v="0.308"/>
    <n v="0.218"/>
    <n v="0.14599999999999999"/>
    <n v="7.5999999999999998E-2"/>
    <n v="0.185"/>
    <n v="0.309"/>
    <n v="14"/>
    <m/>
    <n v="21.72"/>
    <n v="2839"/>
    <n v="1809"/>
    <s v="a"/>
  </r>
  <r>
    <x v="99"/>
    <x v="3"/>
    <s v="Noncore not adjacent to a metro/micro area and contains a town of 2,500  or more residents"/>
    <s v="Nonspecialized"/>
    <n v="0.35499999999999998"/>
    <n v="0.106"/>
    <n v="0.251"/>
    <n v="0.17599999999999999"/>
    <n v="0.51100000000000001"/>
    <n v="0.192"/>
    <x v="136"/>
    <n v="0.106"/>
    <n v="4.2999999999999997E-2"/>
    <n v="0.66800000000000004"/>
    <n v="0.16600000000000001"/>
    <n v="3.2000000000000001E-2"/>
    <n v="0.12550200803212852"/>
    <n v="0.3112449799196787"/>
    <n v="0.44979919678714858"/>
    <n v="0.11345381526104419"/>
    <n v="10"/>
    <n v="19"/>
    <n v="0.26500000000000001"/>
    <n v="0.26100000000000001"/>
    <n v="0.113"/>
    <n v="8.8999999999999996E-2"/>
    <n v="0.19600000000000001"/>
    <n v="0.28399999999999997"/>
    <n v="12"/>
    <m/>
    <n v="35.020000000000003"/>
    <n v="2299"/>
    <n v="1160"/>
    <s v="a"/>
  </r>
  <r>
    <x v="135"/>
    <x v="1"/>
    <s v="Noncore adjacent to a large metro area"/>
    <s v="Manufacturing-dependent"/>
    <n v="0.47799999999999998"/>
    <n v="4.5999999999999999E-2"/>
    <n v="0.20899999999999999"/>
    <n v="6.3E-2"/>
    <n v="0.50700000000000001"/>
    <n v="0.24"/>
    <x v="76"/>
    <n v="2.7E-2"/>
    <n v="9.9000000000000005E-2"/>
    <n v="0.86499999999999999"/>
    <n v="4.0000000000000001E-3"/>
    <n v="0"/>
    <n v="0.15330661322645289"/>
    <n v="0.42885771543086171"/>
    <n v="0.26452905811623245"/>
    <n v="0.15330661322645289"/>
    <n v="11"/>
    <n v="10"/>
    <n v="0.29599999999999999"/>
    <n v="0.30099999999999999"/>
    <n v="0.122"/>
    <n v="0.08"/>
    <m/>
    <n v="0.35299999999999998"/>
    <n v="14"/>
    <m/>
    <n v="30.87"/>
    <n v="1620"/>
    <n v="1929"/>
    <s v="b"/>
  </r>
  <r>
    <x v="71"/>
    <x v="6"/>
    <s v="Micropolitan adjacent to a small metro area"/>
    <s v="Federal/State government-dependent"/>
    <n v="0.51400000000000001"/>
    <n v="4.4999999999999998E-2"/>
    <n v="0.13700000000000001"/>
    <n v="5.0999999999999997E-2"/>
    <n v="0.50800000000000001"/>
    <n v="0.20100000000000001"/>
    <x v="85"/>
    <n v="1.7000000000000001E-2"/>
    <n v="4.0000000000000001E-3"/>
    <n v="0.95"/>
    <n v="7.0000000000000001E-3"/>
    <n v="8.0000000000000002E-3"/>
    <n v="9.2261904761904767E-2"/>
    <n v="0.34523809523809523"/>
    <n v="0.30853174603174605"/>
    <n v="0.25396825396825395"/>
    <n v="9"/>
    <n v="11"/>
    <n v="0.29499999999999998"/>
    <n v="0.188"/>
    <n v="9.4E-2"/>
    <n v="5.0999999999999997E-2"/>
    <n v="0.154"/>
    <n v="0.217"/>
    <n v="10"/>
    <n v="0.17999999999999994"/>
    <n v="12.63"/>
    <n v="1510"/>
    <n v="790"/>
    <s v="b"/>
  </r>
  <r>
    <x v="84"/>
    <x v="5"/>
    <s v="Small-in a metro area with fewer than 1 million residents"/>
    <s v="Nonspecialized"/>
    <n v="0.443"/>
    <n v="5.5E-2"/>
    <n v="0.20399999999999999"/>
    <n v="5.8999999999999997E-2"/>
    <n v="0.501"/>
    <n v="0.23400000000000001"/>
    <x v="98"/>
    <n v="3.3000000000000002E-2"/>
    <n v="2.1000000000000001E-2"/>
    <n v="0.92600000000000005"/>
    <n v="3.0000000000000001E-3"/>
    <n v="0"/>
    <n v="0.10978043912175649"/>
    <n v="0.43013972055888222"/>
    <n v="0.28542914171656686"/>
    <n v="0.17465069860279439"/>
    <n v="9"/>
    <n v="10"/>
    <n v="0.36899999999999999"/>
    <n v="0.38800000000000001"/>
    <n v="0.10100000000000001"/>
    <n v="9.6000000000000002E-2"/>
    <n v="0.18099999999999999"/>
    <n v="0.317"/>
    <n v="12"/>
    <m/>
    <n v="26.12"/>
    <n v="3619"/>
    <n v="5990"/>
    <s v="b"/>
  </r>
  <r>
    <x v="99"/>
    <x v="5"/>
    <s v="Small-in a metro area with fewer than 1 million residents"/>
    <s v="Manufacturing-dependent"/>
    <n v="0.52400000000000002"/>
    <n v="4.2000000000000003E-2"/>
    <n v="0.23599999999999999"/>
    <n v="7.5999999999999998E-2"/>
    <n v="0.52600000000000002"/>
    <n v="0.223"/>
    <x v="109"/>
    <n v="0.13600000000000001"/>
    <n v="0.372"/>
    <n v="0.41899999999999998"/>
    <n v="1.9E-2"/>
    <n v="4.2999999999999997E-2"/>
    <n v="0.11916583912611717"/>
    <n v="0.18172790466732866"/>
    <n v="0.24131082423038724"/>
    <n v="0.45779543197616679"/>
    <n v="15"/>
    <n v="6"/>
    <n v="0.28399999999999997"/>
    <n v="0.14000000000000001"/>
    <n v="9.5000000000000001E-2"/>
    <n v="8.5000000000000006E-2"/>
    <n v="0.14099999999999999"/>
    <n v="0.20200000000000001"/>
    <n v="12"/>
    <n v="9.5"/>
    <n v="8.43"/>
    <n v="1410"/>
    <n v="819"/>
    <s v="a"/>
  </r>
  <r>
    <x v="47"/>
    <x v="1"/>
    <s v="Noncore adjacent to a small metro with town of at least 2,500 residents"/>
    <s v="Nonspecialized"/>
    <n v="0.498"/>
    <n v="3.5999999999999997E-2"/>
    <n v="0.16200000000000001"/>
    <n v="5.8000000000000003E-2"/>
    <n v="0.50600000000000001"/>
    <n v="0.23400000000000001"/>
    <x v="23"/>
    <n v="1.7999999999999999E-2"/>
    <n v="1.2E-2"/>
    <n v="0.95399999999999996"/>
    <n v="4.0000000000000001E-3"/>
    <n v="2E-3"/>
    <n v="3.7924151696606782E-2"/>
    <n v="0.33732534930139724"/>
    <n v="0.38922155688622756"/>
    <n v="0.23552894211576844"/>
    <n v="13"/>
    <n v="14"/>
    <n v="0.32100000000000001"/>
    <n v="0.18099999999999999"/>
    <n v="0.10100000000000001"/>
    <n v="6.4000000000000001E-2"/>
    <n v="0.161"/>
    <n v="0.28100000000000003"/>
    <n v="10"/>
    <m/>
    <n v="26.88"/>
    <n v="2890"/>
    <n v="849"/>
    <s v="b"/>
  </r>
  <r>
    <x v="20"/>
    <x v="2"/>
    <s v="Noncore adjacent to micro area and does not contain a town of at least 2,500 residents"/>
    <s v="Farm-dependent"/>
    <n v="0.54500000000000004"/>
    <n v="2.3E-2"/>
    <n v="0.13"/>
    <n v="0.08"/>
    <n v="0.49199999999999999"/>
    <n v="0.20699999999999999"/>
    <x v="198"/>
    <n v="6.0000000000000001E-3"/>
    <n v="1.2E-2"/>
    <n v="0.97599999999999998"/>
    <n v="5.0000000000000001E-3"/>
    <n v="0"/>
    <n v="0.13267326732673268"/>
    <n v="0.30891089108910891"/>
    <n v="0.34257425742574255"/>
    <n v="0.21584158415841584"/>
    <n v="15"/>
    <n v="9"/>
    <n v="0.32200000000000001"/>
    <n v="0.27100000000000002"/>
    <n v="0.112"/>
    <n v="3.5000000000000003E-2"/>
    <n v="0.13300000000000001"/>
    <n v="0.28199999999999997"/>
    <n v="10"/>
    <m/>
    <m/>
    <m/>
    <n v="4110"/>
    <s v="a"/>
  </r>
  <r>
    <x v="218"/>
    <x v="4"/>
    <s v="Large-in a metro area with at least 1 million residents or more"/>
    <s v="Nonspecialized"/>
    <n v="0.36499999999999999"/>
    <n v="9.1999999999999998E-2"/>
    <n v="0.28000000000000003"/>
    <n v="9.4E-2"/>
    <n v="0.51800000000000002"/>
    <n v="0.24399999999999999"/>
    <x v="1"/>
    <n v="1.2999999999999999E-2"/>
    <n v="0.35799999999999998"/>
    <n v="0.59199999999999997"/>
    <n v="0"/>
    <n v="1E-3"/>
    <n v="0.23604309500489717"/>
    <n v="0.37708129285014697"/>
    <n v="0.2801175318315377"/>
    <n v="0.10675808031341823"/>
    <n v="13"/>
    <n v="15"/>
    <n v="0.35199999999999998"/>
    <n v="0.255"/>
    <n v="0.13900000000000001"/>
    <n v="0.13600000000000001"/>
    <m/>
    <n v="0.318"/>
    <n v="13"/>
    <m/>
    <n v="45.21"/>
    <n v="8800"/>
    <n v="8730"/>
    <s v="b"/>
  </r>
  <r>
    <x v="24"/>
    <x v="3"/>
    <s v="Micropolitan not adjacent to a metro area"/>
    <s v="Manufacturing-dependent"/>
    <n v="0.48499999999999999"/>
    <n v="6.2E-2"/>
    <n v="0.17799999999999999"/>
    <n v="4.4999999999999998E-2"/>
    <n v="0.499"/>
    <n v="0.20599999999999999"/>
    <x v="7"/>
    <n v="1.2999999999999999E-2"/>
    <n v="6.0000000000000001E-3"/>
    <n v="0.93700000000000006"/>
    <n v="1.7999999999999999E-2"/>
    <n v="0"/>
    <n v="9.2353525322740826E-2"/>
    <n v="0.41807348560079449"/>
    <n v="0.33465739821251245"/>
    <n v="0.15491559086395235"/>
    <n v="9"/>
    <n v="12"/>
    <n v="0.316"/>
    <n v="0.28999999999999998"/>
    <n v="0.112"/>
    <n v="5.7000000000000002E-2"/>
    <n v="0.20300000000000001"/>
    <n v="0.29799999999999999"/>
    <n v="11"/>
    <m/>
    <n v="15.79"/>
    <n v="1610"/>
    <n v="2989"/>
    <s v="b"/>
  </r>
  <r>
    <x v="38"/>
    <x v="8"/>
    <s v="Small-in a metro area with fewer than 1 million residents"/>
    <s v="Nonspecialized"/>
    <n v="0.45600000000000002"/>
    <n v="6.9000000000000006E-2"/>
    <n v="0.18"/>
    <n v="6.8000000000000005E-2"/>
    <n v="0.505"/>
    <n v="0.221"/>
    <x v="36"/>
    <n v="1.4E-2"/>
    <n v="0.10100000000000001"/>
    <n v="0.86799999999999999"/>
    <n v="3.0000000000000001E-3"/>
    <n v="5.0000000000000001E-3"/>
    <n v="0.13772455089820362"/>
    <n v="0.41217564870259488"/>
    <n v="0.29441117764471064"/>
    <n v="0.15568862275449105"/>
    <n v="12"/>
    <n v="11"/>
    <n v="0.307"/>
    <n v="0.254"/>
    <n v="0.105"/>
    <n v="8.8999999999999996E-2"/>
    <n v="0.125"/>
    <n v="0.27500000000000002"/>
    <n v="14"/>
    <n v="2.16"/>
    <n v="9.7100000000000009"/>
    <n v="1640"/>
    <n v="2120"/>
    <s v="b"/>
  </r>
  <r>
    <x v="107"/>
    <x v="2"/>
    <s v="Noncore not adjacent to a metro/micro area and does not contain a town of at least 2,500 residents"/>
    <s v="Farm-dependent"/>
    <n v="0.48899999999999999"/>
    <n v="5.3999999999999999E-2"/>
    <n v="0.318"/>
    <n v="0.19"/>
    <n v="0.504"/>
    <n v="0.21299999999999999"/>
    <x v="79"/>
    <n v="1.6E-2"/>
    <n v="2E-3"/>
    <n v="0.85699999999999998"/>
    <n v="8.7999999999999995E-2"/>
    <n v="1.0999999999999999E-2"/>
    <n v="8.6382113821138223E-2"/>
    <n v="0.37093495934959347"/>
    <n v="0.3516260162601626"/>
    <n v="0.1910569105691057"/>
    <n v="15"/>
    <n v="15"/>
    <n v="0.27300000000000002"/>
    <n v="0.159"/>
    <n v="8.2000000000000003E-2"/>
    <m/>
    <n v="0.18099999999999999"/>
    <n v="0.32900000000000001"/>
    <n v="11"/>
    <m/>
    <n v="39.6"/>
    <n v="4249"/>
    <n v="4249"/>
    <s v="b"/>
  </r>
  <r>
    <x v="13"/>
    <x v="0"/>
    <s v="Noncore adjacent to a small metro and does not contain a town of at least 2,500 residents"/>
    <s v="Recreation"/>
    <n v="0.44700000000000001"/>
    <n v="3.5000000000000003E-2"/>
    <n v="0.17899999999999999"/>
    <n v="0.128"/>
    <n v="0.48899999999999999"/>
    <n v="0.308"/>
    <x v="16"/>
    <n v="4.5999999999999999E-2"/>
    <n v="0"/>
    <n v="0.93899999999999995"/>
    <n v="0"/>
    <n v="8.0000000000000002E-3"/>
    <n v="1.9587628865979381E-2"/>
    <n v="0.37422680412371134"/>
    <n v="0.41030927835051551"/>
    <n v="0.19587628865979381"/>
    <n v="14"/>
    <n v="11"/>
    <n v="0.27400000000000002"/>
    <m/>
    <n v="0.1"/>
    <n v="5.8000000000000003E-2"/>
    <m/>
    <n v="0.192"/>
    <n v="11"/>
    <m/>
    <m/>
    <n v="1139"/>
    <m/>
    <s v="a"/>
  </r>
  <r>
    <x v="146"/>
    <x v="4"/>
    <s v="Large-in a metro area with at least 1 million residents or more"/>
    <s v="Nonspecialized"/>
    <n v="0.47799999999999998"/>
    <n v="0.03"/>
    <n v="0.23100000000000001"/>
    <n v="0.14499999999999999"/>
    <n v="0.50900000000000001"/>
    <n v="0.23"/>
    <x v="113"/>
    <n v="0.21099999999999999"/>
    <n v="5.0000000000000001E-3"/>
    <n v="0.76"/>
    <n v="3.0000000000000001E-3"/>
    <n v="5.0000000000000001E-3"/>
    <n v="8.5085085085085096E-2"/>
    <n v="0.21321321321321324"/>
    <n v="0.29329329329329329"/>
    <n v="0.40840840840840842"/>
    <n v="9"/>
    <n v="9"/>
    <n v="0.24199999999999999"/>
    <n v="0.13500000000000001"/>
    <n v="0.1"/>
    <n v="7.1999999999999995E-2"/>
    <n v="0.16900000000000001"/>
    <n v="0.253"/>
    <n v="9"/>
    <m/>
    <n v="17"/>
    <n v="1400"/>
    <n v="1730"/>
    <s v="b"/>
  </r>
  <r>
    <x v="78"/>
    <x v="4"/>
    <s v="Large-in a metro area with at least 1 million residents or more"/>
    <s v="Mining-dependent"/>
    <n v="0.59599999999999997"/>
    <n v="3.7999999999999999E-2"/>
    <n v="0.13400000000000001"/>
    <n v="8.8999999999999996E-2"/>
    <n v="0.48599999999999999"/>
    <n v="0.15"/>
    <x v="2"/>
    <n v="4.3999999999999997E-2"/>
    <n v="3.0000000000000001E-3"/>
    <n v="0.90900000000000003"/>
    <n v="1.2999999999999999E-2"/>
    <n v="0"/>
    <n v="3.1904287138584252E-2"/>
    <n v="0.22233300099700901"/>
    <n v="0.33698903290129617"/>
    <n v="0.40877367896311068"/>
    <n v="6"/>
    <n v="5"/>
    <n v="0.17399999999999999"/>
    <n v="0.18099999999999999"/>
    <n v="7.3999999999999996E-2"/>
    <n v="0.109"/>
    <n v="0.22600000000000001"/>
    <n v="0.158"/>
    <n v="13"/>
    <m/>
    <n v="18.91"/>
    <n v="3009"/>
    <m/>
    <s v="a"/>
  </r>
  <r>
    <x v="209"/>
    <x v="4"/>
    <s v="Large-in a metro area with at least 1 million residents or more"/>
    <s v="Nonspecialized"/>
    <n v="0.499"/>
    <n v="5.0999999999999997E-2"/>
    <n v="0.14899999999999999"/>
    <n v="6.6000000000000003E-2"/>
    <n v="0.50900000000000001"/>
    <n v="0.245"/>
    <x v="90"/>
    <n v="1.2999999999999999E-2"/>
    <n v="6.6000000000000003E-2"/>
    <n v="0.89600000000000002"/>
    <n v="1E-3"/>
    <n v="8.9999999999999993E-3"/>
    <n v="8.8999999999999996E-2"/>
    <n v="0.34"/>
    <n v="0.308"/>
    <n v="0.26300000000000001"/>
    <n v="11"/>
    <n v="8"/>
    <n v="0.3"/>
    <n v="0.20699999999999999"/>
    <n v="0.106"/>
    <n v="6.2E-2"/>
    <n v="0.16400000000000001"/>
    <n v="0.26700000000000002"/>
    <n v="14"/>
    <n v="2.0099999999999998"/>
    <n v="10.96"/>
    <n v="2419"/>
    <n v="1610"/>
    <s v="b"/>
  </r>
  <r>
    <x v="195"/>
    <x v="8"/>
    <s v="Small-in a metro area with fewer than 1 million residents"/>
    <s v="Nonspecialized"/>
    <n v="0.40500000000000003"/>
    <n v="0.114"/>
    <n v="0.32100000000000001"/>
    <n v="0.108"/>
    <n v="0.51"/>
    <n v="0.29299999999999998"/>
    <x v="161"/>
    <n v="0.54500000000000004"/>
    <n v="3.5999999999999997E-2"/>
    <n v="0.374"/>
    <n v="5.0999999999999997E-2"/>
    <n v="1.7999999999999999E-2"/>
    <n v="0.29429429429429427"/>
    <n v="0.25825825825825821"/>
    <n v="0.32432432432432429"/>
    <n v="0.12312312312312311"/>
    <n v="15"/>
    <n v="7"/>
    <n v="0.30199999999999999"/>
    <n v="0.13900000000000001"/>
    <n v="8.8999999999999996E-2"/>
    <n v="0.06"/>
    <n v="0.15"/>
    <n v="0.187"/>
    <n v="10"/>
    <n v="6.2"/>
    <n v="21.84"/>
    <n v="2569"/>
    <n v="2180"/>
    <s v="b"/>
  </r>
  <r>
    <x v="209"/>
    <x v="1"/>
    <s v="Noncore adjacent to a small metro with town of at least 2,500 residents"/>
    <s v="Farm-dependent"/>
    <n v="0.47599999999999998"/>
    <n v="3.6999999999999998E-2"/>
    <n v="0.127"/>
    <n v="3.7999999999999999E-2"/>
    <n v="0.51"/>
    <n v="0.23899999999999999"/>
    <x v="8"/>
    <n v="5.1999999999999998E-2"/>
    <n v="2E-3"/>
    <n v="0.90900000000000003"/>
    <n v="8.9999999999999993E-3"/>
    <n v="1.6E-2"/>
    <n v="9.3320235756385067E-2"/>
    <n v="0.33398821218074659"/>
    <n v="0.3742632612966601"/>
    <n v="0.19842829076620827"/>
    <n v="12"/>
    <n v="11"/>
    <n v="0.28000000000000003"/>
    <n v="0.223"/>
    <n v="0.11"/>
    <n v="8.4000000000000005E-2"/>
    <n v="0.154"/>
    <n v="0.252"/>
    <n v="11"/>
    <m/>
    <n v="15.32"/>
    <n v="2179"/>
    <n v="1529"/>
    <s v="a"/>
  </r>
  <r>
    <x v="51"/>
    <x v="6"/>
    <s v="Micropolitan adjacent to a small metro area"/>
    <s v="Federal/State government-dependent"/>
    <n v="0.38"/>
    <n v="6.5000000000000002E-2"/>
    <n v="0.30499999999999999"/>
    <n v="0.111"/>
    <n v="0.49399999999999999"/>
    <n v="0.249"/>
    <x v="13"/>
    <n v="0.34300000000000003"/>
    <n v="3.2000000000000001E-2"/>
    <n v="0.53400000000000003"/>
    <n v="7.0000000000000007E-2"/>
    <n v="1.0999999999999999E-2"/>
    <n v="0.17142857142857143"/>
    <n v="0.29753694581280787"/>
    <n v="0.37044334975369464"/>
    <n v="0.16059113300492614"/>
    <n v="14"/>
    <n v="9"/>
    <n v="0.24399999999999999"/>
    <n v="0.24"/>
    <n v="9.5000000000000001E-2"/>
    <n v="8.5000000000000006E-2"/>
    <n v="0.14399999999999999"/>
    <n v="0.23300000000000001"/>
    <n v="10"/>
    <n v="7.3"/>
    <n v="10.49"/>
    <n v="2970"/>
    <n v="2109"/>
    <s v="b"/>
  </r>
  <r>
    <x v="110"/>
    <x v="1"/>
    <s v="Noncore adjacent to a large metro area"/>
    <s v="Farm-dependent"/>
    <n v="0.44800000000000001"/>
    <n v="5.0999999999999997E-2"/>
    <n v="0.32800000000000001"/>
    <n v="0.17799999999999999"/>
    <n v="0.50900000000000001"/>
    <n v="0.24299999999999999"/>
    <x v="7"/>
    <n v="9.8000000000000004E-2"/>
    <n v="2.5999999999999999E-2"/>
    <n v="0.84899999999999998"/>
    <n v="7.0000000000000001E-3"/>
    <n v="8.9999999999999993E-3"/>
    <n v="0.18381618381618384"/>
    <n v="0.35864135864135865"/>
    <n v="0.30869130869130873"/>
    <n v="0.14885114885114886"/>
    <n v="11"/>
    <n v="12"/>
    <n v="0.35"/>
    <n v="0.21199999999999999"/>
    <n v="0.125"/>
    <n v="8.4000000000000005E-2"/>
    <n v="0.1"/>
    <n v="0.36699999999999999"/>
    <n v="10"/>
    <n v="4.8"/>
    <n v="32.97"/>
    <n v="3739"/>
    <n v="6550"/>
    <s v="a"/>
  </r>
  <r>
    <x v="204"/>
    <x v="2"/>
    <s v="Noncore adjacent to micro area and does not contain a town of at least 2,500 residents"/>
    <s v="Farm-dependent"/>
    <n v="0.63500000000000001"/>
    <n v="3.3000000000000002E-2"/>
    <n v="0.23699999999999999"/>
    <n v="0.122"/>
    <n v="0.50900000000000001"/>
    <n v="0.215"/>
    <x v="77"/>
    <n v="0.02"/>
    <n v="0"/>
    <n v="0.93600000000000005"/>
    <n v="2.7E-2"/>
    <n v="8.9999999999999993E-3"/>
    <n v="8.0402010050251257E-2"/>
    <n v="0.39095477386934674"/>
    <n v="0.3678391959798995"/>
    <n v="0.16080402010050251"/>
    <n v="11"/>
    <n v="8"/>
    <n v="0.30399999999999999"/>
    <m/>
    <n v="9.5000000000000001E-2"/>
    <m/>
    <m/>
    <n v="0.32"/>
    <n v="11"/>
    <m/>
    <m/>
    <n v="1010"/>
    <m/>
    <s v="b"/>
  </r>
  <r>
    <x v="176"/>
    <x v="6"/>
    <s v="Micropolitan adjacent to a small metro area"/>
    <s v="Manufacturing-dependent"/>
    <n v="0.47"/>
    <n v="5.2999999999999999E-2"/>
    <n v="0.16400000000000001"/>
    <n v="7.6999999999999999E-2"/>
    <n v="0.505"/>
    <n v="0.22"/>
    <x v="61"/>
    <n v="0.01"/>
    <n v="1.7000000000000001E-2"/>
    <n v="0.95899999999999996"/>
    <n v="3.0000000000000001E-3"/>
    <n v="7.0000000000000001E-3"/>
    <n v="0.12324649298597194"/>
    <n v="0.45691382765531063"/>
    <n v="0.22645290581162325"/>
    <n v="0.19338677354709419"/>
    <n v="12"/>
    <n v="11"/>
    <n v="0.32700000000000001"/>
    <n v="0.20499999999999999"/>
    <n v="0.11899999999999999"/>
    <n v="0.06"/>
    <n v="0.11799999999999999"/>
    <n v="0.26800000000000002"/>
    <n v="14"/>
    <n v="4.0999999999999996"/>
    <n v="19.29"/>
    <n v="2290"/>
    <n v="1680"/>
    <s v="a"/>
  </r>
  <r>
    <x v="190"/>
    <x v="1"/>
    <s v="Noncore adjacent to a small metro with town of at least 2,500 residents"/>
    <s v="Manufacturing-dependent"/>
    <n v="0.63800000000000001"/>
    <n v="3.5999999999999997E-2"/>
    <n v="8.6999999999999994E-2"/>
    <n v="3.5999999999999997E-2"/>
    <n v="0.499"/>
    <n v="0.23699999999999999"/>
    <x v="2"/>
    <n v="2.7E-2"/>
    <n v="7.0000000000000001E-3"/>
    <n v="0.96199999999999997"/>
    <n v="3.0000000000000001E-3"/>
    <n v="2E-3"/>
    <n v="7.6464746772591852E-2"/>
    <n v="0.37934458788480629"/>
    <n v="0.33664349553128103"/>
    <n v="0.20754716981132071"/>
    <n v="11"/>
    <n v="10"/>
    <n v="0.318"/>
    <n v="0.125"/>
    <n v="9.5000000000000001E-2"/>
    <n v="5.5E-2"/>
    <n v="0.18099999999999999"/>
    <n v="0.254"/>
    <n v="11"/>
    <m/>
    <n v="11.37"/>
    <n v="3259"/>
    <n v="1610"/>
    <s v="a"/>
  </r>
  <r>
    <x v="1"/>
    <x v="5"/>
    <s v="Small-in a metro area with fewer than 1 million residents"/>
    <s v="Nonspecialized"/>
    <n v="0.47199999999999998"/>
    <n v="6.5000000000000002E-2"/>
    <n v="0.252"/>
    <n v="0.11899999999999999"/>
    <n v="0.51500000000000001"/>
    <n v="0.182"/>
    <x v="111"/>
    <n v="0.115"/>
    <n v="9.8000000000000004E-2"/>
    <n v="0.747"/>
    <n v="3.0000000000000001E-3"/>
    <n v="1.2E-2"/>
    <n v="0.11324570273003033"/>
    <n v="0.3437815975733064"/>
    <n v="0.32861476238624876"/>
    <n v="0.21435793731041455"/>
    <n v="9"/>
    <n v="13"/>
    <n v="0.25800000000000001"/>
    <n v="0.22900000000000001"/>
    <n v="0.113"/>
    <n v="7.4999999999999997E-2"/>
    <n v="0.16500000000000001"/>
    <n v="0.25600000000000001"/>
    <n v="11"/>
    <n v="3.91"/>
    <n v="22.13"/>
    <n v="2370"/>
    <n v="1499"/>
    <s v="b"/>
  </r>
  <r>
    <x v="121"/>
    <x v="8"/>
    <s v="Small-in a metro area with fewer than 1 million residents"/>
    <s v="Nonspecialized"/>
    <n v="0.47099999999999997"/>
    <n v="7.5999999999999998E-2"/>
    <n v="0.23799999999999999"/>
    <n v="8.3000000000000004E-2"/>
    <n v="0.51900000000000002"/>
    <n v="0.22900000000000001"/>
    <x v="85"/>
    <n v="6.8000000000000005E-2"/>
    <n v="0.377"/>
    <n v="0.52300000000000002"/>
    <n v="1.7999999999999999E-2"/>
    <n v="1.9E-2"/>
    <n v="0.16295546558704455"/>
    <n v="0.34109311740890691"/>
    <n v="0.30364372469635625"/>
    <n v="0.19230769230769232"/>
    <n v="11"/>
    <n v="11"/>
    <n v="0.33100000000000002"/>
    <n v="0.22500000000000001"/>
    <n v="0.124"/>
    <n v="0.10100000000000001"/>
    <n v="0.16500000000000001"/>
    <n v="0.31900000000000001"/>
    <n v="12"/>
    <n v="11.5"/>
    <n v="19.59"/>
    <n v="2020"/>
    <n v="1670"/>
    <s v="a"/>
  </r>
  <r>
    <x v="93"/>
    <x v="4"/>
    <s v="Large-in a metro area with at least 1 million residents or more"/>
    <s v="Nonspecialized"/>
    <n v="0.432"/>
    <n v="6.7000000000000004E-2"/>
    <n v="0.28299999999999997"/>
    <n v="8.6999999999999994E-2"/>
    <n v="0.49399999999999999"/>
    <n v="0.27700000000000002"/>
    <x v="192"/>
    <n v="0.51600000000000001"/>
    <n v="9.1999999999999998E-2"/>
    <n v="0.314"/>
    <n v="1.9E-2"/>
    <n v="7.9000000000000001E-2"/>
    <n v="0.21449851042701093"/>
    <n v="0.2611717974180735"/>
    <n v="0.33763654419066541"/>
    <n v="0.18669314796425027"/>
    <n v="15"/>
    <n v="7"/>
    <n v="0.27400000000000002"/>
    <n v="0.16200000000000001"/>
    <n v="9.5000000000000001E-2"/>
    <n v="6.0999999999999999E-2"/>
    <n v="0.18099999999999999"/>
    <n v="0.188"/>
    <n v="11"/>
    <n v="6.5"/>
    <n v="11.21"/>
    <n v="1570"/>
    <n v="1729"/>
    <s v="a"/>
  </r>
  <r>
    <x v="36"/>
    <x v="8"/>
    <s v="Small-in a metro area with fewer than 1 million residents"/>
    <s v="Mining-dependent"/>
    <n v="0.55300000000000005"/>
    <n v="3.5999999999999997E-2"/>
    <n v="0.254"/>
    <n v="0.14299999999999999"/>
    <n v="0.496"/>
    <n v="0.27200000000000002"/>
    <x v="195"/>
    <n v="0.41499999999999998"/>
    <n v="5.7000000000000002E-2"/>
    <n v="0.499"/>
    <n v="1.4999999999999999E-2"/>
    <n v="1.4999999999999999E-2"/>
    <n v="0.17046580773042616"/>
    <n v="0.22893954410307238"/>
    <n v="0.34489593657086226"/>
    <n v="0.25569871159563928"/>
    <n v="19"/>
    <n v="7"/>
    <n v="0.28999999999999998"/>
    <n v="0.188"/>
    <n v="8.7999999999999995E-2"/>
    <n v="7.5999999999999998E-2"/>
    <n v="0.17"/>
    <n v="0.27200000000000002"/>
    <n v="10"/>
    <n v="3.3"/>
    <n v="20.79"/>
    <n v="2009"/>
    <n v="2479"/>
    <s v="a"/>
  </r>
  <r>
    <x v="145"/>
    <x v="1"/>
    <s v="Noncore adjacent to a large metro area"/>
    <s v="Nonspecialized"/>
    <n v="0.36899999999999999"/>
    <n v="8.6999999999999994E-2"/>
    <n v="0.20399999999999999"/>
    <n v="7.2999999999999995E-2"/>
    <n v="0.51300000000000001"/>
    <n v="0.23699999999999999"/>
    <x v="98"/>
    <n v="8.0000000000000002E-3"/>
    <n v="5.0000000000000001E-3"/>
    <n v="0.96799999999999997"/>
    <n v="4.0000000000000001E-3"/>
    <n v="6.0000000000000001E-3"/>
    <n v="0.22211155378486055"/>
    <n v="0.43127490039840638"/>
    <n v="0.2390438247011952"/>
    <n v="0.10756972111553785"/>
    <n v="11"/>
    <n v="12"/>
    <n v="0.30599999999999999"/>
    <n v="0.254"/>
    <n v="0.10100000000000001"/>
    <n v="9.1999999999999998E-2"/>
    <m/>
    <n v="0.32900000000000001"/>
    <n v="13"/>
    <n v="7.51"/>
    <n v="25.03"/>
    <n v="3579"/>
    <n v="3550"/>
    <s v="b"/>
  </r>
  <r>
    <x v="32"/>
    <x v="2"/>
    <s v="Noncore not adjacent to a metro/micro area and does not contain a town of at least 2,500 residents"/>
    <s v="Farm-dependent"/>
    <n v="0.47199999999999998"/>
    <n v="2.7E-2"/>
    <n v="0.20100000000000001"/>
    <n v="9.6000000000000002E-2"/>
    <n v="0.497"/>
    <n v="0.21"/>
    <x v="136"/>
    <n v="0.02"/>
    <n v="5.0000000000000001E-3"/>
    <n v="0.97"/>
    <n v="0"/>
    <n v="8.0000000000000002E-3"/>
    <n v="6.5392354124748489E-2"/>
    <n v="0.3782696177062374"/>
    <n v="0.41348088531187122"/>
    <n v="0.14285714285714285"/>
    <n v="8"/>
    <n v="13"/>
    <n v="0.33800000000000002"/>
    <n v="0.20499999999999999"/>
    <n v="8.8999999999999996E-2"/>
    <m/>
    <n v="0.127"/>
    <n v="0.29199999999999998"/>
    <n v="13"/>
    <m/>
    <m/>
    <m/>
    <m/>
    <s v="b"/>
  </r>
  <r>
    <x v="26"/>
    <x v="2"/>
    <s v="Micropolitan not adjacent to a metro area"/>
    <s v="Recreation"/>
    <n v="0.54700000000000004"/>
    <n v="3.2000000000000001E-2"/>
    <n v="0.106"/>
    <n v="2.8000000000000001E-2"/>
    <n v="0.498"/>
    <n v="0.20100000000000001"/>
    <x v="67"/>
    <n v="0.01"/>
    <n v="5.0000000000000001E-3"/>
    <n v="0.96399999999999997"/>
    <n v="3.0000000000000001E-3"/>
    <n v="0"/>
    <n v="7.5075075075075062E-2"/>
    <n v="0.3493493493493493"/>
    <n v="0.26326326326326327"/>
    <n v="0.31231231231231227"/>
    <n v="10"/>
    <n v="9"/>
    <n v="0.28100000000000003"/>
    <n v="0.188"/>
    <n v="6.8000000000000005E-2"/>
    <n v="6.4000000000000001E-2"/>
    <n v="0.20300000000000001"/>
    <n v="0.20599999999999999"/>
    <n v="11"/>
    <m/>
    <n v="12.78"/>
    <n v="2960"/>
    <n v="1520"/>
    <s v="b"/>
  </r>
  <r>
    <x v="28"/>
    <x v="1"/>
    <s v="Noncore adjacent to a large metro area"/>
    <s v="Manufacturing-dependent"/>
    <n v="0.51600000000000001"/>
    <n v="5.2999999999999999E-2"/>
    <n v="0.16500000000000001"/>
    <n v="7.4999999999999997E-2"/>
    <n v="0.498"/>
    <n v="0.224"/>
    <x v="31"/>
    <n v="8.0000000000000002E-3"/>
    <n v="6.0000000000000001E-3"/>
    <n v="0.96299999999999997"/>
    <n v="2E-3"/>
    <n v="0"/>
    <n v="0.13428280773143439"/>
    <n v="0.41912512716174966"/>
    <n v="0.32349949135300099"/>
    <n v="0.12309257375381484"/>
    <n v="11"/>
    <n v="11"/>
    <n v="0.28699999999999998"/>
    <n v="0.26600000000000001"/>
    <n v="0.106"/>
    <n v="6.9000000000000006E-2"/>
    <n v="0.17399999999999999"/>
    <n v="0.318"/>
    <n v="12"/>
    <m/>
    <n v="17.91"/>
    <n v="3550"/>
    <n v="2529"/>
    <s v="a"/>
  </r>
  <r>
    <x v="268"/>
    <x v="1"/>
    <s v="Noncore adjacent to a large metro area"/>
    <s v="Manufacturing-dependent"/>
    <n v="0.51"/>
    <n v="2.9000000000000001E-2"/>
    <n v="9.6000000000000002E-2"/>
    <n v="5.8999999999999997E-2"/>
    <n v="0.52500000000000002"/>
    <n v="0.23400000000000001"/>
    <x v="16"/>
    <n v="5.8000000000000003E-2"/>
    <n v="2.8000000000000001E-2"/>
    <n v="0.89700000000000002"/>
    <n v="1.2999999999999999E-2"/>
    <n v="1.0999999999999999E-2"/>
    <n v="8.5545722713864306E-2"/>
    <n v="0.34906588003933137"/>
    <n v="0.35889872173058018"/>
    <n v="0.20648967551622421"/>
    <n v="11"/>
    <n v="8"/>
    <n v="0.3"/>
    <m/>
    <n v="8.7999999999999995E-2"/>
    <n v="6.3E-2"/>
    <n v="0.25900000000000001"/>
    <n v="0.25600000000000001"/>
    <n v="12"/>
    <m/>
    <n v="13.14"/>
    <n v="2120"/>
    <n v="2739"/>
    <s v="a"/>
  </r>
  <r>
    <x v="111"/>
    <x v="8"/>
    <s v="Small-in a metro area with fewer than 1 million residents"/>
    <s v="Manufacturing-dependent"/>
    <n v="0.53600000000000003"/>
    <n v="4.5999999999999999E-2"/>
    <n v="0.245"/>
    <n v="9.4E-2"/>
    <n v="0.48899999999999999"/>
    <n v="0.28699999999999998"/>
    <x v="105"/>
    <n v="0.36699999999999999"/>
    <n v="3.9E-2"/>
    <n v="0.52600000000000002"/>
    <n v="4.2999999999999997E-2"/>
    <n v="4.8000000000000001E-2"/>
    <n v="0.26640159045725648"/>
    <n v="0.3439363817097415"/>
    <n v="0.27733598409542748"/>
    <n v="0.11232604373757456"/>
    <n v="18"/>
    <n v="6"/>
    <n v="0.33100000000000002"/>
    <n v="0.21"/>
    <n v="9.7000000000000003E-2"/>
    <n v="5.8999999999999997E-2"/>
    <n v="0.18099999999999999"/>
    <n v="0.30299999999999999"/>
    <n v="11"/>
    <m/>
    <n v="8.64"/>
    <n v="4180"/>
    <n v="20910"/>
    <s v="a"/>
  </r>
  <r>
    <x v="100"/>
    <x v="7"/>
    <s v="Micropolitan not adjacent to a metro area"/>
    <s v="Nonspecialized"/>
    <n v="0.41099999999999998"/>
    <n v="7.1999999999999995E-2"/>
    <n v="0.23300000000000001"/>
    <n v="6.2E-2"/>
    <n v="0.51100000000000001"/>
    <n v="0.187"/>
    <x v="179"/>
    <n v="6.0999999999999999E-2"/>
    <n v="0"/>
    <n v="0.86699999999999999"/>
    <n v="2.5000000000000001E-2"/>
    <n v="7.0000000000000001E-3"/>
    <n v="0.10542168674698794"/>
    <n v="0.31927710843373497"/>
    <n v="0.38855421686746988"/>
    <n v="0.18674698795180722"/>
    <n v="10"/>
    <n v="14"/>
    <n v="0.29899999999999999"/>
    <n v="0.252"/>
    <n v="0.107"/>
    <n v="6.9000000000000006E-2"/>
    <n v="0.183"/>
    <n v="0.22800000000000001"/>
    <n v="8"/>
    <n v="3.2"/>
    <n v="14.39"/>
    <n v="1480"/>
    <n v="1110"/>
    <s v="a"/>
  </r>
  <r>
    <x v="67"/>
    <x v="2"/>
    <s v="Noncore adjacent to micro area and does not contain a town of at least 2,500 residents"/>
    <s v="Farm-dependent"/>
    <n v="0.439"/>
    <n v="4.7E-2"/>
    <n v="0.39"/>
    <n v="0.18099999999999999"/>
    <n v="0.50900000000000001"/>
    <n v="0.28000000000000003"/>
    <x v="29"/>
    <n v="0.57199999999999995"/>
    <n v="4.2999999999999997E-2"/>
    <n v="0.39"/>
    <n v="0.02"/>
    <n v="6.0000000000000001E-3"/>
    <n v="0.33697813121272369"/>
    <n v="0.30318091451292245"/>
    <n v="0.24055666003976142"/>
    <n v="0.11928429423459244"/>
    <n v="12"/>
    <n v="6"/>
    <n v="0.29299999999999998"/>
    <m/>
    <n v="0.114"/>
    <n v="9.2999999999999999E-2"/>
    <m/>
    <n v="0.28999999999999998"/>
    <n v="9"/>
    <m/>
    <m/>
    <m/>
    <n v="1520"/>
    <s v="a"/>
  </r>
  <r>
    <x v="105"/>
    <x v="3"/>
    <s v="Noncore not adjacent to a metro/micro area and contains a town of 2,500  or more residents"/>
    <s v="Farm-dependent"/>
    <n v="0.57399999999999995"/>
    <n v="1.9E-2"/>
    <n v="0.161"/>
    <n v="8.6999999999999994E-2"/>
    <n v="0.50900000000000001"/>
    <n v="0.23300000000000001"/>
    <x v="60"/>
    <n v="3.5000000000000003E-2"/>
    <n v="4.0000000000000001E-3"/>
    <n v="0.94799999999999995"/>
    <n v="0"/>
    <n v="0"/>
    <n v="7.373737373737374E-2"/>
    <n v="0.3444444444444445"/>
    <n v="0.36767676767676766"/>
    <n v="0.21414141414141413"/>
    <n v="13"/>
    <n v="12"/>
    <n v="0.30199999999999999"/>
    <n v="0.124"/>
    <n v="0.09"/>
    <n v="5.0999999999999997E-2"/>
    <n v="0.16900000000000001"/>
    <n v="0.309"/>
    <n v="12"/>
    <m/>
    <n v="23.59"/>
    <n v="940"/>
    <n v="939"/>
    <s v="a"/>
  </r>
  <r>
    <x v="173"/>
    <x v="1"/>
    <s v="Micropolitan adjacent to a small metro area"/>
    <s v="Manufacturing-dependent"/>
    <n v="0.501"/>
    <n v="5.3999999999999999E-2"/>
    <n v="0.158"/>
    <n v="0.06"/>
    <n v="0.51100000000000001"/>
    <n v="0.24099999999999999"/>
    <x v="31"/>
    <n v="2.1000000000000001E-2"/>
    <n v="1.0999999999999999E-2"/>
    <n v="0.95199999999999996"/>
    <n v="1E-3"/>
    <n v="8.0000000000000002E-3"/>
    <n v="8.6870681145113524E-2"/>
    <n v="0.47877591312931889"/>
    <n v="0.27541954590325768"/>
    <n v="0.15893385982230998"/>
    <n v="12"/>
    <n v="12"/>
    <n v="0.32600000000000001"/>
    <n v="0.18099999999999999"/>
    <n v="0.112"/>
    <n v="6.7000000000000004E-2"/>
    <m/>
    <n v="0.26700000000000002"/>
    <n v="13"/>
    <m/>
    <n v="12.27"/>
    <n v="3640"/>
    <n v="2040"/>
    <s v="b"/>
  </r>
  <r>
    <x v="309"/>
    <x v="6"/>
    <s v="Micropolitan adjacent to a small metro area"/>
    <s v="Nonspecialized"/>
    <n v="0.42099999999999999"/>
    <n v="0.112"/>
    <n v="0.28100000000000003"/>
    <n v="8.2000000000000003E-2"/>
    <n v="0.52900000000000003"/>
    <n v="0.23300000000000001"/>
    <x v="165"/>
    <n v="1.0999999999999999E-2"/>
    <n v="0.621"/>
    <n v="0.32900000000000001"/>
    <n v="1.4E-2"/>
    <n v="2E-3"/>
    <n v="0.17326732673267325"/>
    <n v="0.35445544554455444"/>
    <n v="0.27623762376237626"/>
    <n v="0.19603960396039605"/>
    <n v="12"/>
    <n v="11"/>
    <n v="0.39300000000000002"/>
    <n v="0.21299999999999999"/>
    <n v="0.16"/>
    <n v="0.13100000000000001"/>
    <n v="0.108"/>
    <n v="0.30199999999999999"/>
    <n v="13"/>
    <n v="14.85"/>
    <n v="40.299999999999997"/>
    <n v="3380"/>
    <n v="2040"/>
    <s v="b"/>
  </r>
  <r>
    <x v="26"/>
    <x v="4"/>
    <s v="Large-in a metro area with at least 1 million residents or more"/>
    <s v="Nonspecialized"/>
    <n v="0.50600000000000001"/>
    <n v="6.6000000000000003E-2"/>
    <n v="0.3"/>
    <n v="0.11799999999999999"/>
    <n v="0.505"/>
    <n v="0.27800000000000002"/>
    <x v="204"/>
    <n v="0.20599999999999999"/>
    <n v="0.23100000000000001"/>
    <n v="0.43099999999999999"/>
    <n v="8.0000000000000002E-3"/>
    <n v="0.11600000000000001"/>
    <n v="0.11926605504587157"/>
    <n v="0.24464831804281345"/>
    <n v="0.28440366972477066"/>
    <n v="0.35168195718654433"/>
    <n v="13"/>
    <n v="4"/>
    <n v="0.25"/>
    <n v="0.14899999999999999"/>
    <n v="7.6999999999999999E-2"/>
    <n v="7.6999999999999999E-2"/>
    <n v="0.14699999999999999"/>
    <n v="0.218"/>
    <n v="13"/>
    <n v="5.37"/>
    <n v="10.14"/>
    <n v="1769"/>
    <n v="1750"/>
    <s v="b"/>
  </r>
  <r>
    <x v="88"/>
    <x v="1"/>
    <s v="Noncore adjacent to a small metro with town of at least 2,500 residents"/>
    <s v="Manufacturing-dependent"/>
    <n v="0.51900000000000002"/>
    <n v="0.05"/>
    <n v="0.128"/>
    <n v="6.9000000000000006E-2"/>
    <n v="0.48599999999999999"/>
    <n v="0.24399999999999999"/>
    <x v="58"/>
    <n v="1.9E-2"/>
    <n v="1E-3"/>
    <n v="0.97099999999999997"/>
    <n v="3.0000000000000001E-3"/>
    <n v="6.0000000000000001E-3"/>
    <n v="0.12313803376365443"/>
    <n v="0.46176762661370413"/>
    <n v="0.27507447864945389"/>
    <n v="0.14001986097318769"/>
    <n v="11"/>
    <n v="8"/>
    <n v="0.29799999999999999"/>
    <n v="0.16900000000000001"/>
    <n v="9.2999999999999999E-2"/>
    <n v="6.2E-2"/>
    <n v="0.30299999999999999"/>
    <n v="0.26900000000000002"/>
    <n v="11"/>
    <m/>
    <n v="12.95"/>
    <n v="1880"/>
    <n v="1869"/>
    <s v="b"/>
  </r>
  <r>
    <x v="239"/>
    <x v="4"/>
    <s v="Large-in a metro area with at least 1 million residents or more"/>
    <s v="Nonspecialized"/>
    <n v="0.54600000000000004"/>
    <n v="0.03"/>
    <n v="0.111"/>
    <n v="5.5E-2"/>
    <n v="0.50900000000000001"/>
    <n v="0.3"/>
    <x v="174"/>
    <n v="3.7999999999999999E-2"/>
    <n v="4.1000000000000002E-2"/>
    <n v="0.85399999999999998"/>
    <n v="3.0000000000000001E-3"/>
    <n v="4.2999999999999997E-2"/>
    <n v="3.8575667655786343E-2"/>
    <n v="0.16122650840751729"/>
    <n v="0.24431256181998018"/>
    <n v="0.55588526211671607"/>
    <n v="12"/>
    <n v="5"/>
    <n v="0.22600000000000001"/>
    <n v="0.13"/>
    <n v="7.1999999999999995E-2"/>
    <n v="6.7000000000000004E-2"/>
    <n v="0.19500000000000001"/>
    <n v="0.191"/>
    <n v="14"/>
    <n v="-0.30000000000000004"/>
    <n v="5.49"/>
    <n v="1360"/>
    <n v="699"/>
    <s v="a"/>
  </r>
  <r>
    <x v="209"/>
    <x v="4"/>
    <s v="Large-in a metro area with at least 1 million residents or more"/>
    <s v="Nonspecialized"/>
    <n v="0.52700000000000002"/>
    <n v="3.5999999999999997E-2"/>
    <n v="0.19500000000000001"/>
    <n v="0.114"/>
    <n v="0.496"/>
    <n v="0.29399999999999998"/>
    <x v="151"/>
    <n v="0.17599999999999999"/>
    <n v="1.4E-2"/>
    <n v="0.73399999999999999"/>
    <n v="1.4E-2"/>
    <n v="4.7E-2"/>
    <n v="0.1065326633165829"/>
    <n v="0.23316582914572864"/>
    <n v="0.34271356783919599"/>
    <n v="0.31758793969849242"/>
    <n v="16"/>
    <n v="6"/>
    <n v="0.25700000000000001"/>
    <n v="0.107"/>
    <n v="6.5000000000000002E-2"/>
    <n v="7.4999999999999997E-2"/>
    <n v="0.11899999999999999"/>
    <n v="0.16600000000000001"/>
    <n v="13"/>
    <n v="1.7999999999999998"/>
    <n v="8.31"/>
    <n v="1379"/>
    <n v="1370"/>
    <s v="a"/>
  </r>
  <r>
    <x v="53"/>
    <x v="3"/>
    <s v="Noncore not adjacent to a metro/micro area and contains a town of 2,500  or more residents"/>
    <s v="Mining-dependent"/>
    <n v="0.433"/>
    <n v="4.5999999999999999E-2"/>
    <n v="0.34"/>
    <n v="0.17499999999999999"/>
    <n v="0.435"/>
    <n v="0.24399999999999999"/>
    <x v="72"/>
    <n v="0.67300000000000004"/>
    <n v="3.3000000000000002E-2"/>
    <n v="0.27200000000000002"/>
    <n v="6.0000000000000001E-3"/>
    <n v="2E-3"/>
    <n v="0.3096903096903097"/>
    <n v="0.34965034965034969"/>
    <n v="0.24075924075924077"/>
    <n v="9.9900099900099917E-2"/>
    <n v="15"/>
    <n v="7"/>
    <n v="0.29599999999999999"/>
    <m/>
    <n v="9.5000000000000001E-2"/>
    <n v="8.2000000000000003E-2"/>
    <m/>
    <n v="0.28599999999999998"/>
    <n v="12"/>
    <m/>
    <n v="26.87"/>
    <n v="4409"/>
    <n v="3139"/>
    <s v="b"/>
  </r>
  <r>
    <x v="17"/>
    <x v="1"/>
    <s v="Micropolitan adjacent to a large metro area"/>
    <s v="Nonspecialized"/>
    <n v="0.49099999999999999"/>
    <n v="6.4000000000000001E-2"/>
    <n v="0.221"/>
    <n v="8.8999999999999996E-2"/>
    <n v="0.51200000000000001"/>
    <n v="0.22900000000000001"/>
    <x v="16"/>
    <n v="8.7999999999999995E-2"/>
    <n v="5.3999999999999999E-2"/>
    <n v="0.82899999999999996"/>
    <n v="0"/>
    <n v="0.01"/>
    <n v="0.14825870646766168"/>
    <n v="0.39104477611940297"/>
    <n v="0.27064676616915423"/>
    <n v="0.19004975124378107"/>
    <n v="13"/>
    <n v="12"/>
    <n v="0.33300000000000002"/>
    <n v="0.29299999999999998"/>
    <n v="0.11799999999999999"/>
    <n v="8.5999999999999993E-2"/>
    <n v="0.17499999999999999"/>
    <n v="0.29499999999999998"/>
    <n v="9"/>
    <m/>
    <n v="18.170000000000002"/>
    <n v="3529"/>
    <n v="1789"/>
    <s v="b"/>
  </r>
  <r>
    <x v="104"/>
    <x v="5"/>
    <s v="Small-in a metro area with fewer than 1 million residents"/>
    <s v="Federal/State government-dependent"/>
    <n v="0.505"/>
    <n v="5.0999999999999997E-2"/>
    <n v="0.218"/>
    <n v="0.08"/>
    <n v="0.51200000000000001"/>
    <n v="0.20499999999999999"/>
    <x v="27"/>
    <n v="5.2999999999999999E-2"/>
    <n v="0.29799999999999999"/>
    <n v="0.61699999999999999"/>
    <n v="5.0000000000000001E-3"/>
    <n v="1.7000000000000001E-2"/>
    <n v="9.8000000000000004E-2"/>
    <n v="0.21199999999999999"/>
    <n v="0.28100000000000003"/>
    <n v="0.40899999999999997"/>
    <n v="13"/>
    <n v="8"/>
    <n v="0.27600000000000002"/>
    <n v="0.17899999999999999"/>
    <n v="0.108"/>
    <n v="0.09"/>
    <n v="0.22600000000000001"/>
    <n v="0.223"/>
    <n v="13"/>
    <n v="9.76"/>
    <n v="16.920000000000002"/>
    <n v="1020"/>
    <n v="790"/>
    <s v="b"/>
  </r>
  <r>
    <x v="272"/>
    <x v="2"/>
    <s v="Noncore not adjacent to a metro/micro area and does not contain a town of at least 2,500 residents"/>
    <s v="Farm-dependent"/>
    <n v="0.374"/>
    <n v="5.1999999999999998E-2"/>
    <n v="0.23799999999999999"/>
    <n v="0.10299999999999999"/>
    <n v="0.47899999999999998"/>
    <n v="0.34"/>
    <x v="130"/>
    <n v="2.1999999999999999E-2"/>
    <n v="0"/>
    <n v="0.42699999999999999"/>
    <n v="0.54"/>
    <n v="1E-3"/>
    <n v="0.15142276422764228"/>
    <n v="0.32215447154471544"/>
    <n v="0.38109756097560976"/>
    <n v="0.14532520325203252"/>
    <n v="21"/>
    <n v="10"/>
    <n v="0.32300000000000001"/>
    <n v="0.34899999999999998"/>
    <n v="0.112"/>
    <n v="7.4999999999999997E-2"/>
    <n v="0.215"/>
    <n v="0.33800000000000002"/>
    <n v="10"/>
    <m/>
    <n v="63.150000000000006"/>
    <m/>
    <m/>
    <s v="a"/>
  </r>
  <r>
    <x v="111"/>
    <x v="5"/>
    <s v="Small-in a metro area with fewer than 1 million residents"/>
    <s v="Manufacturing-dependent"/>
    <n v="0.43"/>
    <n v="0.05"/>
    <n v="0.28299999999999997"/>
    <n v="6.7000000000000004E-2"/>
    <n v="0.51300000000000001"/>
    <n v="0.246"/>
    <x v="17"/>
    <n v="6.8000000000000005E-2"/>
    <n v="1.2E-2"/>
    <n v="0.86"/>
    <n v="2.3E-2"/>
    <n v="1.7999999999999999E-2"/>
    <n v="0.13500000000000001"/>
    <n v="0.40100000000000002"/>
    <n v="0.32300000000000001"/>
    <n v="0.14099999999999999"/>
    <n v="13"/>
    <n v="10"/>
    <n v="0.373"/>
    <n v="0.21199999999999999"/>
    <n v="0.106"/>
    <n v="8.2000000000000003E-2"/>
    <n v="0.13700000000000001"/>
    <n v="0.32800000000000001"/>
    <n v="11"/>
    <n v="3.5"/>
    <n v="15.2"/>
    <n v="6160"/>
    <n v="2059"/>
    <s v="a"/>
  </r>
  <r>
    <x v="73"/>
    <x v="4"/>
    <s v="Large-in a metro area with at least 1 million residents or more"/>
    <s v="Nonspecialized"/>
    <n v="0.48599999999999999"/>
    <n v="4.8000000000000001E-2"/>
    <n v="0.14699999999999999"/>
    <n v="5.6000000000000001E-2"/>
    <n v="0.52600000000000002"/>
    <n v="0.23100000000000001"/>
    <x v="13"/>
    <n v="0.23899999999999999"/>
    <n v="0.127"/>
    <n v="0.55800000000000005"/>
    <n v="7.0000000000000001E-3"/>
    <n v="5.8000000000000003E-2"/>
    <n v="0.12487708947885941"/>
    <n v="0.20353982300884957"/>
    <n v="0.21435594886922321"/>
    <n v="0.45722713864306791"/>
    <n v="11"/>
    <n v="7"/>
    <n v="0.16800000000000001"/>
    <n v="0.11700000000000001"/>
    <n v="8.6999999999999994E-2"/>
    <n v="7.6999999999999999E-2"/>
    <n v="0.16400000000000001"/>
    <n v="0.20300000000000001"/>
    <n v="11"/>
    <n v="1.7999999999999998"/>
    <n v="4.05"/>
    <n v="969"/>
    <n v="709"/>
    <s v="a"/>
  </r>
  <r>
    <x v="86"/>
    <x v="4"/>
    <s v="Large-in a metro area with at least 1 million residents or more"/>
    <s v="Nonspecialized"/>
    <n v="0.48899999999999999"/>
    <n v="6.5000000000000002E-2"/>
    <n v="0.22600000000000001"/>
    <n v="0.13100000000000001"/>
    <n v="0.499"/>
    <n v="0.26600000000000001"/>
    <x v="21"/>
    <n v="0.29799999999999999"/>
    <n v="4.9000000000000002E-2"/>
    <n v="0.57999999999999996"/>
    <n v="2.9000000000000001E-2"/>
    <n v="0.04"/>
    <n v="0.13239719157472415"/>
    <n v="0.22467402206619858"/>
    <n v="0.33199598796389168"/>
    <n v="0.31093279839518551"/>
    <n v="13"/>
    <n v="7"/>
    <n v="0.22500000000000001"/>
    <n v="0.156"/>
    <n v="8.3000000000000004E-2"/>
    <n v="7.0999999999999994E-2"/>
    <n v="0.16700000000000001"/>
    <n v="0.19"/>
    <n v="10"/>
    <n v="7.35"/>
    <n v="12.24"/>
    <n v="1620"/>
    <n v="1469"/>
    <s v="b"/>
  </r>
  <r>
    <x v="106"/>
    <x v="2"/>
    <s v="Noncore adjacent to micro area and does not contain a town of at least 2,500 residents"/>
    <s v="Nonspecialized"/>
    <n v="0.44800000000000001"/>
    <n v="5.8999999999999997E-2"/>
    <n v="0.27"/>
    <n v="7.3999999999999996E-2"/>
    <n v="0.52700000000000002"/>
    <n v="0.22500000000000001"/>
    <x v="3"/>
    <n v="1.6E-2"/>
    <n v="0.27800000000000002"/>
    <n v="0.69099999999999995"/>
    <n v="7.0000000000000001E-3"/>
    <n v="4.0000000000000001E-3"/>
    <n v="0.26646706586826346"/>
    <n v="0.44910179640718562"/>
    <n v="0.18562874251497005"/>
    <n v="9.880239520958084E-2"/>
    <n v="8"/>
    <n v="13"/>
    <n v="0.36499999999999999"/>
    <n v="0.222"/>
    <n v="0.14399999999999999"/>
    <n v="0.106"/>
    <m/>
    <n v="0.34399999999999997"/>
    <n v="12"/>
    <m/>
    <n v="26.99"/>
    <n v="2349"/>
    <n v="2360"/>
    <s v="a"/>
  </r>
  <r>
    <x v="91"/>
    <x v="7"/>
    <s v="Micropolitan not adjacent to a metro area"/>
    <s v="Manufacturing-dependent"/>
    <n v="0.52500000000000002"/>
    <n v="4.2999999999999997E-2"/>
    <n v="0.28699999999999998"/>
    <n v="9.7000000000000003E-2"/>
    <n v="0.48599999999999999"/>
    <n v="0.314"/>
    <x v="145"/>
    <n v="0.52300000000000002"/>
    <n v="2.1000000000000001E-2"/>
    <n v="0.42799999999999999"/>
    <n v="1.4999999999999999E-2"/>
    <n v="1.7999999999999999E-2"/>
    <n v="0.30190571715145431"/>
    <n v="0.22968906720160479"/>
    <n v="0.28886659979939816"/>
    <n v="0.1795386158475426"/>
    <n v="19"/>
    <n v="7"/>
    <n v="0.34599999999999997"/>
    <n v="0.16600000000000001"/>
    <n v="9.8000000000000004E-2"/>
    <n v="6.9000000000000006E-2"/>
    <n v="0.151"/>
    <n v="0.28999999999999998"/>
    <n v="12"/>
    <m/>
    <n v="23.68"/>
    <n v="2530"/>
    <n v="1719"/>
    <s v="b"/>
  </r>
  <r>
    <x v="65"/>
    <x v="3"/>
    <s v="Noncore not adjacent to a metro/micro area and contains a town of 2,500  or more residents"/>
    <s v="Nonspecialized"/>
    <n v="0.45900000000000002"/>
    <n v="6.2E-2"/>
    <n v="0.224"/>
    <n v="8.6999999999999994E-2"/>
    <n v="0.51300000000000001"/>
    <n v="0.24299999999999999"/>
    <x v="2"/>
    <n v="1.6E-2"/>
    <n v="0"/>
    <n v="0.94699999999999995"/>
    <n v="8.0000000000000002E-3"/>
    <n v="5.0000000000000001E-3"/>
    <n v="0.12093495934959349"/>
    <n v="0.41158536585365857"/>
    <n v="0.29979674796747968"/>
    <n v="0.1676829268292683"/>
    <n v="13"/>
    <n v="13"/>
    <n v="0.30199999999999999"/>
    <n v="0.22"/>
    <n v="0.111"/>
    <n v="5.8000000000000003E-2"/>
    <n v="0.186"/>
    <n v="0.29399999999999998"/>
    <n v="9"/>
    <m/>
    <n v="31.52"/>
    <n v="3580"/>
    <n v="2990"/>
    <s v="b"/>
  </r>
  <r>
    <x v="75"/>
    <x v="8"/>
    <s v="Small-in a metro area with fewer than 1 million residents"/>
    <s v="Mining-dependent"/>
    <n v="0.442"/>
    <n v="4.3999999999999997E-2"/>
    <n v="0.32200000000000001"/>
    <n v="0.16800000000000001"/>
    <n v="0.499"/>
    <n v="0.23799999999999999"/>
    <x v="84"/>
    <n v="0.182"/>
    <n v="0.11700000000000001"/>
    <n v="0.68100000000000005"/>
    <n v="7.0000000000000001E-3"/>
    <n v="1E-3"/>
    <n v="0.21717171717171718"/>
    <n v="0.36767676767676766"/>
    <n v="0.27070707070707073"/>
    <n v="0.14444444444444443"/>
    <n v="11"/>
    <n v="12"/>
    <n v="0.317"/>
    <m/>
    <n v="0.125"/>
    <n v="8.4000000000000005E-2"/>
    <m/>
    <n v="0.316"/>
    <n v="9"/>
    <m/>
    <n v="36.01"/>
    <n v="8720"/>
    <n v="3449"/>
    <s v="b"/>
  </r>
  <r>
    <x v="243"/>
    <x v="3"/>
    <s v="Noncore adjacent to micro area and contains a town of 2,500-19,999 residents"/>
    <s v="Nonspecialized"/>
    <n v="0.46100000000000002"/>
    <n v="7.4999999999999997E-2"/>
    <n v="0.30599999999999999"/>
    <n v="0.106"/>
    <n v="0.498"/>
    <n v="0.255"/>
    <x v="98"/>
    <n v="9.0999999999999998E-2"/>
    <n v="0.2"/>
    <n v="0.70299999999999996"/>
    <n v="6.0000000000000001E-3"/>
    <n v="4.0000000000000001E-3"/>
    <n v="0.23192771084337352"/>
    <n v="0.43273092369477911"/>
    <n v="0.20481927710843373"/>
    <n v="0.13052208835341367"/>
    <n v="14"/>
    <n v="11"/>
    <n v="0.34699999999999998"/>
    <n v="0.27700000000000002"/>
    <n v="0.159"/>
    <n v="9.6000000000000002E-2"/>
    <m/>
    <n v="0.30199999999999999"/>
    <n v="13"/>
    <n v="11.6"/>
    <n v="37.58"/>
    <n v="9219"/>
    <n v="2040"/>
    <s v="a"/>
  </r>
  <r>
    <x v="176"/>
    <x v="8"/>
    <s v="Small-in a metro area with fewer than 1 million residents"/>
    <s v="Nonspecialized"/>
    <n v="0.42899999999999999"/>
    <n v="5.8999999999999997E-2"/>
    <n v="0.12"/>
    <n v="4.2999999999999997E-2"/>
    <n v="0.51200000000000001"/>
    <n v="0.217"/>
    <x v="92"/>
    <n v="1.9E-2"/>
    <n v="5.7000000000000002E-2"/>
    <n v="0.86899999999999999"/>
    <n v="4.0000000000000001E-3"/>
    <n v="8.0000000000000002E-3"/>
    <n v="0.10689310689310688"/>
    <n v="0.35564435564435559"/>
    <n v="0.30469530469530465"/>
    <n v="0.23276723276723274"/>
    <n v="11"/>
    <n v="11"/>
    <n v="0.30099999999999999"/>
    <n v="0.24"/>
    <n v="0.104"/>
    <n v="0.08"/>
    <n v="0.158"/>
    <n v="0.246"/>
    <n v="12"/>
    <n v="2.2000000000000002"/>
    <n v="8.5"/>
    <n v="1959"/>
    <n v="1380"/>
    <s v="a"/>
  </r>
  <r>
    <x v="89"/>
    <x v="4"/>
    <s v="Large-in a metro area with at least 1 million residents or more"/>
    <s v="Nonspecialized"/>
    <n v="0.44400000000000001"/>
    <n v="7.5999999999999998E-2"/>
    <n v="0.18"/>
    <n v="6.5000000000000002E-2"/>
    <n v="0.503"/>
    <n v="0.255"/>
    <x v="88"/>
    <n v="8.0000000000000002E-3"/>
    <n v="6.0000000000000001E-3"/>
    <n v="0.97399999999999998"/>
    <n v="5.0000000000000001E-3"/>
    <n v="2E-3"/>
    <n v="0.16666666666666669"/>
    <n v="0.4375"/>
    <n v="0.28472222222222221"/>
    <n v="0.11111111111111112"/>
    <n v="12"/>
    <n v="10"/>
    <n v="0.372"/>
    <n v="0.24199999999999999"/>
    <n v="0.106"/>
    <n v="9.1999999999999998E-2"/>
    <n v="0.16900000000000001"/>
    <n v="0.33300000000000002"/>
    <n v="14"/>
    <m/>
    <n v="21.44"/>
    <n v="4029"/>
    <n v="4029"/>
    <s v="b"/>
  </r>
  <r>
    <x v="231"/>
    <x v="8"/>
    <s v="Small-in a metro area with fewer than 1 million residents"/>
    <s v="Nonspecialized"/>
    <n v="0.47"/>
    <n v="5.3999999999999999E-2"/>
    <n v="0.20799999999999999"/>
    <n v="4.3999999999999997E-2"/>
    <n v="0.52300000000000002"/>
    <n v="0.215"/>
    <x v="47"/>
    <n v="0.02"/>
    <n v="9.5000000000000001E-2"/>
    <n v="0.86099999999999999"/>
    <n v="3.0000000000000001E-3"/>
    <n v="7.0000000000000001E-3"/>
    <n v="0.17087967644084934"/>
    <n v="0.38523761375126386"/>
    <n v="0.28715874620829113"/>
    <n v="0.15672396359959553"/>
    <n v="11"/>
    <n v="10"/>
    <n v="0.309"/>
    <n v="0.20899999999999999"/>
    <n v="0.13700000000000001"/>
    <n v="7.0999999999999994E-2"/>
    <m/>
    <n v="0.26400000000000001"/>
    <n v="14"/>
    <n v="9.3000000000000007"/>
    <n v="19.29"/>
    <n v="3459"/>
    <n v="4289"/>
    <s v="a"/>
  </r>
  <r>
    <x v="95"/>
    <x v="8"/>
    <s v="Small-in a metro area with fewer than 1 million residents"/>
    <s v="Nonspecialized"/>
    <n v="0.41"/>
    <n v="6.9000000000000006E-2"/>
    <n v="0.23300000000000001"/>
    <n v="5.7000000000000002E-2"/>
    <n v="0.51"/>
    <n v="0.222"/>
    <x v="41"/>
    <n v="3.3000000000000002E-2"/>
    <n v="9.4E-2"/>
    <n v="0.85"/>
    <n v="1.0999999999999999E-2"/>
    <n v="4.0000000000000001E-3"/>
    <n v="0.21683168316831689"/>
    <n v="0.36633663366336638"/>
    <n v="0.29603960396039608"/>
    <n v="0.12079207920792082"/>
    <n v="10"/>
    <n v="12"/>
    <n v="0.34599999999999997"/>
    <n v="0.32800000000000001"/>
    <n v="0.13300000000000001"/>
    <n v="8.5000000000000006E-2"/>
    <n v="0.127"/>
    <n v="0.35199999999999998"/>
    <n v="13"/>
    <n v="7.1300000000000008"/>
    <n v="31.53"/>
    <n v="13579"/>
    <n v="5349"/>
    <s v="b"/>
  </r>
  <r>
    <x v="63"/>
    <x v="4"/>
    <s v="Large-in a metro area with at least 1 million residents or more"/>
    <s v="Recreation"/>
    <n v="0.44800000000000001"/>
    <n v="7.1999999999999995E-2"/>
    <n v="0.16300000000000001"/>
    <n v="5.8000000000000003E-2"/>
    <n v="0.51100000000000001"/>
    <n v="0.23100000000000001"/>
    <x v="156"/>
    <n v="8.5999999999999993E-2"/>
    <n v="2.3E-2"/>
    <n v="0.85199999999999998"/>
    <n v="0"/>
    <n v="0.02"/>
    <n v="9.4704684317718946E-2"/>
    <n v="0.35641547861507128"/>
    <n v="0.2708757637474542"/>
    <n v="0.27800407331975563"/>
    <n v="14"/>
    <n v="12"/>
    <n v="0.27100000000000002"/>
    <n v="0.16700000000000001"/>
    <n v="0.11600000000000001"/>
    <n v="5.0999999999999997E-2"/>
    <n v="0.161"/>
    <n v="0.27100000000000002"/>
    <n v="11"/>
    <n v="0.60000000000000009"/>
    <n v="8.89"/>
    <n v="1600"/>
    <n v="2039"/>
    <s v="a"/>
  </r>
  <r>
    <x v="86"/>
    <x v="6"/>
    <s v="Micropolitan adjacent to a large metro area"/>
    <s v="Nonspecialized"/>
    <n v="0.371"/>
    <n v="8.3000000000000004E-2"/>
    <n v="0.27400000000000002"/>
    <n v="0.17199999999999999"/>
    <n v="0.49399999999999999"/>
    <n v="0.189"/>
    <x v="141"/>
    <n v="0.14199999999999999"/>
    <n v="2.8000000000000001E-2"/>
    <n v="0.77300000000000002"/>
    <n v="1.6E-2"/>
    <n v="1.7000000000000001E-2"/>
    <n v="0.1506024096385542"/>
    <n v="0.35240963855421686"/>
    <n v="0.36144578313253012"/>
    <n v="0.13554216867469882"/>
    <n v="9"/>
    <n v="16"/>
    <n v="0.28999999999999998"/>
    <n v="0.26100000000000001"/>
    <n v="0.112"/>
    <n v="0.105"/>
    <n v="0.14699999999999999"/>
    <n v="0.28899999999999998"/>
    <n v="12"/>
    <n v="6.1"/>
    <n v="34.65"/>
    <n v="4690"/>
    <n v="2380"/>
    <s v="a"/>
  </r>
  <r>
    <x v="104"/>
    <x v="5"/>
    <s v="Small-in a metro area with fewer than 1 million residents"/>
    <s v="Nonspecialized"/>
    <n v="0.496"/>
    <n v="5.7000000000000002E-2"/>
    <n v="0.17199999999999999"/>
    <n v="6.2E-2"/>
    <n v="0.51400000000000001"/>
    <n v="0.221"/>
    <x v="20"/>
    <n v="1.2E-2"/>
    <n v="0.08"/>
    <n v="0.871"/>
    <n v="2E-3"/>
    <n v="8.9999999999999993E-3"/>
    <n v="0.11221449851042703"/>
    <n v="0.38033763654419073"/>
    <n v="0.2929493545183714"/>
    <n v="0.21449851042701093"/>
    <n v="12"/>
    <n v="10"/>
    <n v="0.32200000000000001"/>
    <n v="0.214"/>
    <n v="0.108"/>
    <n v="9.7000000000000003E-2"/>
    <n v="0.13700000000000001"/>
    <n v="0.26900000000000002"/>
    <n v="14"/>
    <n v="2.5299999999999998"/>
    <n v="8.83"/>
    <n v="1819"/>
    <n v="1280"/>
    <s v="b"/>
  </r>
  <r>
    <x v="122"/>
    <x v="8"/>
    <s v="Small-in a metro area with fewer than 1 million residents"/>
    <s v="Farm-dependent"/>
    <n v="0.53"/>
    <n v="4.4999999999999998E-2"/>
    <n v="0.22700000000000001"/>
    <n v="9.0999999999999998E-2"/>
    <n v="0.49399999999999999"/>
    <n v="0.214"/>
    <x v="8"/>
    <n v="2.7E-2"/>
    <n v="1.7999999999999999E-2"/>
    <n v="0.94299999999999995"/>
    <n v="5.0000000000000001E-3"/>
    <n v="7.0000000000000001E-3"/>
    <n v="0.17727717923604311"/>
    <n v="0.35259549461312439"/>
    <n v="0.29285014691478944"/>
    <n v="0.17727717923604311"/>
    <n v="10"/>
    <n v="11"/>
    <n v="0.27500000000000002"/>
    <n v="0.27700000000000002"/>
    <n v="0.109"/>
    <n v="6.2E-2"/>
    <m/>
    <n v="0.22900000000000001"/>
    <n v="13"/>
    <m/>
    <n v="23.98"/>
    <n v="7729"/>
    <n v="3070"/>
    <s v="b"/>
  </r>
  <r>
    <x v="196"/>
    <x v="2"/>
    <s v="Noncore adjacent to micro area and contains a town of 2,500-19,999 residents"/>
    <s v="Federal/State government-dependent"/>
    <n v="0.26"/>
    <n v="8.4000000000000005E-2"/>
    <n v="0.153"/>
    <n v="7.0000000000000007E-2"/>
    <n v="0.32400000000000001"/>
    <n v="0.115"/>
    <x v="152"/>
    <n v="4.5999999999999999E-2"/>
    <n v="0.184"/>
    <n v="0.748"/>
    <n v="3.0000000000000001E-3"/>
    <n v="0"/>
    <n v="0.19358074222668004"/>
    <n v="0.53660982948846547"/>
    <n v="0.17953861584754263"/>
    <n v="9.0270812437311929E-2"/>
    <n v="4"/>
    <n v="11"/>
    <n v="0.32400000000000001"/>
    <n v="0.33400000000000002"/>
    <n v="0.114"/>
    <m/>
    <m/>
    <n v="0.22900000000000001"/>
    <n v="13"/>
    <m/>
    <n v="29.39"/>
    <m/>
    <m/>
    <s v="b"/>
  </r>
  <r>
    <x v="228"/>
    <x v="5"/>
    <s v="Small-in a metro area with fewer than 1 million residents"/>
    <s v="Nonspecialized"/>
    <n v="0.44600000000000001"/>
    <n v="9.8000000000000004E-2"/>
    <n v="0.27600000000000002"/>
    <n v="8.8999999999999996E-2"/>
    <n v="0.48799999999999999"/>
    <n v="0.30299999999999999"/>
    <x v="171"/>
    <n v="0.51"/>
    <n v="6.2E-2"/>
    <n v="0.372"/>
    <n v="1.7999999999999999E-2"/>
    <n v="5.0999999999999997E-2"/>
    <n v="0.26985743380855398"/>
    <n v="0.26069246435845211"/>
    <n v="0.31670061099796332"/>
    <n v="0.15274949083503053"/>
    <n v="16"/>
    <n v="7"/>
    <n v="0.28599999999999998"/>
    <n v="0.17"/>
    <n v="8.5999999999999993E-2"/>
    <n v="7.0000000000000007E-2"/>
    <n v="0.152"/>
    <n v="0.221"/>
    <n v="9"/>
    <n v="7.1999999999999993"/>
    <n v="15.61"/>
    <n v="2149"/>
    <n v="2009"/>
    <s v="a"/>
  </r>
  <r>
    <x v="93"/>
    <x v="8"/>
    <s v="Small-in a metro area with fewer than 1 million residents"/>
    <s v="Nonspecialized"/>
    <n v="0.48699999999999999"/>
    <n v="5.6000000000000001E-2"/>
    <n v="0.23799999999999999"/>
    <n v="8.3000000000000004E-2"/>
    <n v="0.51200000000000001"/>
    <n v="0.22700000000000001"/>
    <x v="169"/>
    <n v="4.8000000000000001E-2"/>
    <n v="8.3000000000000004E-2"/>
    <n v="0.81399999999999995"/>
    <n v="5.0000000000000001E-3"/>
    <n v="2.4E-2"/>
    <n v="0.12349397590361445"/>
    <n v="0.30923694779116467"/>
    <n v="0.28514056224899598"/>
    <n v="0.28212851405622491"/>
    <n v="13"/>
    <n v="8"/>
    <n v="0.27900000000000003"/>
    <n v="0.25"/>
    <n v="0.09"/>
    <n v="8.7999999999999995E-2"/>
    <n v="0.13200000000000001"/>
    <n v="0.28899999999999998"/>
    <n v="14"/>
    <n v="3.07"/>
    <n v="14.46"/>
    <n v="1759"/>
    <n v="1510"/>
    <s v="b"/>
  </r>
  <r>
    <x v="100"/>
    <x v="6"/>
    <s v="Micropolitan adjacent to a large metro area"/>
    <s v="Nonspecialized"/>
    <n v="0.46300000000000002"/>
    <n v="6.6000000000000003E-2"/>
    <n v="0.16300000000000001"/>
    <n v="6.5000000000000002E-2"/>
    <n v="0.49299999999999999"/>
    <n v="0.24099999999999999"/>
    <x v="1"/>
    <n v="1.0999999999999999E-2"/>
    <n v="1.2999999999999999E-2"/>
    <n v="0.90500000000000003"/>
    <n v="2.8000000000000001E-2"/>
    <n v="4.0000000000000001E-3"/>
    <n v="0.11641791044776119"/>
    <n v="0.4049751243781094"/>
    <n v="0.29452736318407957"/>
    <n v="0.18407960199004972"/>
    <n v="12"/>
    <n v="10"/>
    <n v="0.29899999999999999"/>
    <n v="0.221"/>
    <n v="0.106"/>
    <n v="6.5000000000000002E-2"/>
    <n v="0.113"/>
    <n v="0.29299999999999998"/>
    <n v="13"/>
    <m/>
    <n v="14.74"/>
    <n v="2249"/>
    <n v="2029"/>
    <s v="a"/>
  </r>
  <r>
    <x v="42"/>
    <x v="5"/>
    <s v="Small-in a metro area with fewer than 1 million residents"/>
    <s v="Nonspecialized"/>
    <n v="0.50700000000000001"/>
    <n v="5.6000000000000001E-2"/>
    <n v="0.16400000000000001"/>
    <n v="4.2000000000000003E-2"/>
    <n v="0.502"/>
    <n v="0.222"/>
    <x v="78"/>
    <n v="3.7999999999999999E-2"/>
    <n v="0.108"/>
    <n v="0.79800000000000004"/>
    <n v="0"/>
    <n v="2.7E-2"/>
    <n v="6.2311557788944733E-2"/>
    <n v="0.23618090452261309"/>
    <n v="0.34874371859296482"/>
    <n v="0.35276381909547738"/>
    <n v="12"/>
    <n v="8"/>
    <n v="0.30399999999999999"/>
    <n v="0.17599999999999999"/>
    <n v="9.5000000000000001E-2"/>
    <n v="8.3000000000000004E-2"/>
    <n v="0.17299999999999999"/>
    <n v="0.19500000000000001"/>
    <n v="13"/>
    <n v="2.37"/>
    <n v="9.57"/>
    <n v="1570"/>
    <n v="1020"/>
    <s v="b"/>
  </r>
  <r>
    <x v="138"/>
    <x v="2"/>
    <s v="Noncore not adjacent to a metro/micro area and does not contain a town of at least 2,500 residents"/>
    <s v="Farm-dependent"/>
    <n v="0.442"/>
    <n v="8.8999999999999996E-2"/>
    <n v="0.27100000000000002"/>
    <n v="0.13400000000000001"/>
    <n v="0.50900000000000001"/>
    <n v="0.26800000000000002"/>
    <x v="1"/>
    <n v="0.55600000000000005"/>
    <n v="0"/>
    <n v="0.42399999999999999"/>
    <n v="3.5000000000000003E-2"/>
    <n v="0.01"/>
    <n v="0.1570996978851964"/>
    <n v="0.32426988922457206"/>
    <n v="0.32729103726082581"/>
    <n v="0.19133937562940587"/>
    <n v="15"/>
    <n v="9"/>
    <n v="0.17899999999999999"/>
    <n v="0.20799999999999999"/>
    <n v="6.5000000000000002E-2"/>
    <n v="0.11700000000000001"/>
    <n v="0.13300000000000001"/>
    <n v="0.19700000000000001"/>
    <n v="12"/>
    <m/>
    <n v="21.51"/>
    <n v="8309"/>
    <n v="2070"/>
    <s v="b"/>
  </r>
  <r>
    <x v="9"/>
    <x v="1"/>
    <s v="Noncore adjacent to a small metro with town of at least 2,500 residents"/>
    <s v="Nonspecialized"/>
    <n v="0.36699999999999999"/>
    <n v="0.10100000000000001"/>
    <n v="0.22700000000000001"/>
    <n v="6.0999999999999999E-2"/>
    <n v="0.505"/>
    <n v="0.24099999999999999"/>
    <x v="47"/>
    <n v="6.0000000000000001E-3"/>
    <n v="1E-3"/>
    <n v="0.96599999999999997"/>
    <n v="3.0000000000000001E-3"/>
    <n v="3.0000000000000001E-3"/>
    <n v="0.23015075376884422"/>
    <n v="0.47839195979899496"/>
    <n v="0.19698492462311559"/>
    <n v="9.4472361809045224E-2"/>
    <n v="13"/>
    <n v="13"/>
    <n v="0.29399999999999998"/>
    <n v="0.52600000000000002"/>
    <n v="0.108"/>
    <n v="7.9000000000000001E-2"/>
    <m/>
    <n v="0.39500000000000002"/>
    <n v="13"/>
    <m/>
    <n v="29.64"/>
    <n v="3139"/>
    <n v="2770"/>
    <s v="a"/>
  </r>
  <r>
    <x v="8"/>
    <x v="8"/>
    <s v="Small-in a metro area with fewer than 1 million residents"/>
    <s v="Nonspecialized"/>
    <n v="0.58599999999999997"/>
    <n v="3.1E-2"/>
    <n v="7.5999999999999998E-2"/>
    <n v="3.5999999999999997E-2"/>
    <n v="0.51500000000000001"/>
    <n v="0.189"/>
    <x v="10"/>
    <n v="2.1999999999999999E-2"/>
    <n v="2.5000000000000001E-2"/>
    <n v="0.91100000000000003"/>
    <n v="2E-3"/>
    <n v="0.03"/>
    <n v="6.1349693251533742E-2"/>
    <n v="0.19938650306748468"/>
    <n v="0.2392638036809816"/>
    <n v="0.5"/>
    <n v="10"/>
    <n v="7"/>
    <n v="0.216"/>
    <n v="0.105"/>
    <n v="6.7000000000000004E-2"/>
    <n v="6.5000000000000002E-2"/>
    <n v="0.20300000000000001"/>
    <n v="0.13900000000000001"/>
    <n v="11"/>
    <n v="1.3"/>
    <n v="4.7699999999999996"/>
    <n v="1140"/>
    <n v="599"/>
    <s v="a"/>
  </r>
  <r>
    <x v="293"/>
    <x v="1"/>
    <s v="Noncore adjacent to a small metro with town of at least 2,500 residents"/>
    <s v="Manufacturing-dependent"/>
    <n v="0.38200000000000001"/>
    <n v="0.10299999999999999"/>
    <n v="0.26200000000000001"/>
    <n v="8.1000000000000003E-2"/>
    <n v="0.52300000000000002"/>
    <n v="0.25"/>
    <x v="55"/>
    <n v="1.2999999999999999E-2"/>
    <n v="0.42699999999999999"/>
    <n v="0.53900000000000003"/>
    <n v="1E-3"/>
    <n v="2E-3"/>
    <n v="0.19142572283150547"/>
    <n v="0.41774675972083741"/>
    <n v="0.25324027916251246"/>
    <n v="0.13758723828514458"/>
    <n v="13"/>
    <n v="14"/>
    <n v="0.34699999999999998"/>
    <n v="0.192"/>
    <n v="0.12"/>
    <n v="0.106"/>
    <m/>
    <n v="0.34599999999999997"/>
    <n v="13"/>
    <n v="10.52"/>
    <n v="25.87"/>
    <n v="4859"/>
    <n v="7179"/>
    <s v="b"/>
  </r>
  <r>
    <x v="121"/>
    <x v="1"/>
    <s v="Noncore adjacent to a small metro with town of at least 2,500 residents"/>
    <s v="Farm-dependent"/>
    <n v="0.47899999999999998"/>
    <n v="2.9000000000000001E-2"/>
    <n v="0.42099999999999999"/>
    <n v="0.19600000000000001"/>
    <n v="0.48299999999999998"/>
    <n v="0.30199999999999999"/>
    <x v="24"/>
    <n v="0.63400000000000001"/>
    <n v="2.4E-2"/>
    <n v="0.35099999999999998"/>
    <n v="2.3E-2"/>
    <n v="7.0000000000000001E-3"/>
    <n v="0.29838709677419356"/>
    <n v="0.33266129032258068"/>
    <n v="0.23689516129032256"/>
    <n v="0.13205645161290322"/>
    <n v="15"/>
    <n v="7"/>
    <n v="0.30199999999999999"/>
    <m/>
    <n v="0.1"/>
    <n v="7.6999999999999999E-2"/>
    <m/>
    <n v="0.25700000000000001"/>
    <n v="9"/>
    <m/>
    <n v="34.25"/>
    <n v="8030"/>
    <n v="2720"/>
    <s v="a"/>
  </r>
  <r>
    <x v="277"/>
    <x v="3"/>
    <s v="Noncore adjacent to micro area and contains a town of 2,500-19,999 residents"/>
    <s v="Manufacturing-dependent"/>
    <n v="0.42599999999999999"/>
    <n v="5.1999999999999998E-2"/>
    <n v="0.23899999999999999"/>
    <n v="5.3999999999999999E-2"/>
    <n v="0.502"/>
    <n v="0.23100000000000001"/>
    <x v="149"/>
    <n v="3.5000000000000003E-2"/>
    <n v="0.309"/>
    <n v="0.64300000000000002"/>
    <n v="5.0000000000000001E-3"/>
    <n v="1E-3"/>
    <n v="0.15694164989939638"/>
    <n v="0.42857142857142855"/>
    <n v="0.2716297786720322"/>
    <n v="0.14285714285714285"/>
    <n v="11"/>
    <n v="10"/>
    <n v="0.33"/>
    <n v="0.35"/>
    <n v="0.14099999999999999"/>
    <n v="8.8999999999999996E-2"/>
    <m/>
    <n v="0.32200000000000001"/>
    <n v="11"/>
    <m/>
    <n v="41.38"/>
    <n v="8789"/>
    <n v="2970"/>
    <s v="a"/>
  </r>
  <r>
    <x v="63"/>
    <x v="6"/>
    <s v="Micropolitan adjacent to a large metro area"/>
    <s v="Manufacturing-dependent"/>
    <n v="0.54400000000000004"/>
    <n v="4.3999999999999997E-2"/>
    <n v="0.109"/>
    <n v="4.2999999999999997E-2"/>
    <n v="0.495"/>
    <n v="0.23100000000000001"/>
    <x v="63"/>
    <n v="6.6000000000000003E-2"/>
    <n v="1.2E-2"/>
    <n v="0.90800000000000003"/>
    <n v="3.0000000000000001E-3"/>
    <n v="1.2E-2"/>
    <n v="8.6469989827060029E-2"/>
    <n v="0.36826042726347913"/>
    <n v="0.32655137334689727"/>
    <n v="0.21871820956256358"/>
    <n v="11"/>
    <n v="8"/>
    <n v="0.32800000000000001"/>
    <n v="0.157"/>
    <n v="8.4000000000000005E-2"/>
    <n v="5.2999999999999999E-2"/>
    <n v="0.224"/>
    <n v="0.182"/>
    <n v="12"/>
    <m/>
    <n v="15.34"/>
    <n v="2000"/>
    <n v="2330"/>
    <s v="b"/>
  </r>
  <r>
    <x v="36"/>
    <x v="4"/>
    <s v="Large-in a metro area with at least 1 million residents or more"/>
    <s v="Recreation"/>
    <n v="0.51900000000000002"/>
    <n v="3.9E-2"/>
    <n v="0.13300000000000001"/>
    <n v="3.6999999999999998E-2"/>
    <n v="0.502"/>
    <n v="0.23699999999999999"/>
    <x v="88"/>
    <n v="0.16900000000000001"/>
    <n v="7.2999999999999995E-2"/>
    <n v="0.71"/>
    <n v="3.0000000000000001E-3"/>
    <n v="3.3000000000000002E-2"/>
    <n v="9.8890010090817354E-2"/>
    <n v="0.29767911200807262"/>
    <n v="0.25933400605449042"/>
    <n v="0.34409687184661958"/>
    <n v="10"/>
    <n v="8"/>
    <n v="0.23599999999999999"/>
    <n v="0.185"/>
    <n v="8.1000000000000003E-2"/>
    <n v="7.8E-2"/>
    <n v="0.185"/>
    <n v="0.223"/>
    <n v="10"/>
    <n v="2.72"/>
    <n v="9.6999999999999993"/>
    <n v="1349"/>
    <n v="1360"/>
    <s v="b"/>
  </r>
  <r>
    <x v="88"/>
    <x v="5"/>
    <s v="Small-in a metro area with fewer than 1 million residents"/>
    <s v="Nonspecialized"/>
    <n v="0.46200000000000002"/>
    <n v="3.7999999999999999E-2"/>
    <n v="0.17599999999999999"/>
    <n v="0.108"/>
    <n v="0.49199999999999999"/>
    <n v="0.35799999999999998"/>
    <x v="62"/>
    <n v="5.6000000000000001E-2"/>
    <n v="6.0000000000000001E-3"/>
    <n v="0.92400000000000004"/>
    <n v="0.01"/>
    <n v="6.0000000000000001E-3"/>
    <n v="8.7613293051359509E-2"/>
    <n v="0.34642497482376633"/>
    <n v="0.4028197381671702"/>
    <n v="0.16314199395770393"/>
    <n v="17"/>
    <n v="6"/>
    <n v="0.309"/>
    <n v="0.129"/>
    <n v="8.2000000000000003E-2"/>
    <n v="7.0999999999999994E-2"/>
    <m/>
    <n v="0.21299999999999999"/>
    <n v="12"/>
    <m/>
    <n v="17.16"/>
    <n v="2579"/>
    <n v="1470"/>
    <s v="a"/>
  </r>
  <r>
    <x v="51"/>
    <x v="0"/>
    <s v="Noncore adjacent to a small metro and does not contain a town of at least 2,500 residents"/>
    <s v="Manufacturing-dependent"/>
    <n v="0.40600000000000003"/>
    <n v="7.1999999999999995E-2"/>
    <n v="0.21199999999999999"/>
    <n v="0.06"/>
    <n v="0.505"/>
    <n v="0.217"/>
    <x v="112"/>
    <n v="1.4E-2"/>
    <n v="0.123"/>
    <n v="0.86"/>
    <n v="7.0000000000000001E-3"/>
    <n v="1.2999999999999999E-2"/>
    <n v="0.24077868852459017"/>
    <n v="0.36577868852459017"/>
    <n v="0.28278688524590168"/>
    <n v="0.11065573770491803"/>
    <n v="10"/>
    <n v="14"/>
    <n v="0.30299999999999999"/>
    <n v="0.26900000000000002"/>
    <n v="0.13700000000000001"/>
    <n v="9.0999999999999998E-2"/>
    <m/>
    <n v="0.37"/>
    <n v="12"/>
    <m/>
    <n v="27.89"/>
    <n v="4819"/>
    <n v="14310"/>
    <s v="b"/>
  </r>
  <r>
    <x v="111"/>
    <x v="1"/>
    <s v="Noncore adjacent to a small metro with town of at least 2,500 residents"/>
    <s v="Nonspecialized"/>
    <n v="0.47599999999999998"/>
    <n v="5.7000000000000002E-2"/>
    <n v="0.27700000000000002"/>
    <n v="0.128"/>
    <n v="0.498"/>
    <n v="0.21"/>
    <x v="38"/>
    <n v="0.03"/>
    <n v="0"/>
    <n v="0.93600000000000005"/>
    <n v="6.0000000000000001E-3"/>
    <n v="1.2E-2"/>
    <n v="8.2412060301507536E-2"/>
    <n v="0.33567839195979904"/>
    <n v="0.3396984924623116"/>
    <n v="0.2422110552763819"/>
    <n v="9"/>
    <n v="10"/>
    <n v="0.2"/>
    <n v="0.188"/>
    <n v="8.1000000000000003E-2"/>
    <n v="6.3E-2"/>
    <n v="0.192"/>
    <n v="0.18"/>
    <n v="11"/>
    <m/>
    <n v="19.57"/>
    <n v="2139"/>
    <n v="1559"/>
    <s v="a"/>
  </r>
  <r>
    <x v="48"/>
    <x v="0"/>
    <s v="Noncore adjacent to a small metro and does not contain a town of at least 2,500 residents"/>
    <s v="Farm-dependent"/>
    <n v="0.55200000000000005"/>
    <n v="3.4000000000000002E-2"/>
    <n v="0.152"/>
    <n v="0.08"/>
    <n v="0.50700000000000001"/>
    <n v="0.22500000000000001"/>
    <x v="136"/>
    <n v="2.7E-2"/>
    <n v="1E-3"/>
    <n v="0.93600000000000005"/>
    <n v="2.1000000000000001E-2"/>
    <n v="0"/>
    <n v="8.5148514851485141E-2"/>
    <n v="0.39207920792079209"/>
    <n v="0.34455445544554453"/>
    <n v="0.17821782178217821"/>
    <n v="11"/>
    <n v="12"/>
    <n v="0.30099999999999999"/>
    <n v="0.17299999999999999"/>
    <n v="0.108"/>
    <n v="5.7000000000000002E-2"/>
    <n v="0.22"/>
    <n v="0.34899999999999998"/>
    <n v="10"/>
    <m/>
    <n v="23.85"/>
    <n v="3279"/>
    <n v="3319"/>
    <s v="a"/>
  </r>
  <r>
    <x v="92"/>
    <x v="3"/>
    <s v="Noncore not adjacent to a metro/micro area and contains a town of 2,500  or more residents"/>
    <s v="Nonspecialized"/>
    <n v="0.48099999999999998"/>
    <n v="5.6000000000000001E-2"/>
    <n v="0.23799999999999999"/>
    <n v="0.10199999999999999"/>
    <n v="0.51700000000000002"/>
    <n v="0.253"/>
    <x v="113"/>
    <n v="2.5000000000000001E-2"/>
    <n v="1.4E-2"/>
    <n v="0.94099999999999995"/>
    <n v="0.01"/>
    <n v="1.0999999999999999E-2"/>
    <n v="0.12696850393700787"/>
    <n v="0.40649606299212598"/>
    <n v="0.29625984251968501"/>
    <n v="0.17027559055118108"/>
    <n v="14"/>
    <n v="12"/>
    <n v="0.28000000000000003"/>
    <n v="0.23499999999999999"/>
    <n v="0.11799999999999999"/>
    <n v="6.8000000000000005E-2"/>
    <n v="0.18"/>
    <n v="0.28999999999999998"/>
    <n v="9"/>
    <m/>
    <n v="28.39"/>
    <n v="3490"/>
    <n v="2589"/>
    <s v="a"/>
  </r>
  <r>
    <x v="231"/>
    <x v="1"/>
    <s v="Noncore adjacent to a large metro area"/>
    <s v="Manufacturing-dependent"/>
    <n v="0.38400000000000001"/>
    <n v="6.7000000000000004E-2"/>
    <n v="0.245"/>
    <n v="7.2999999999999995E-2"/>
    <n v="0.498"/>
    <n v="0.22500000000000001"/>
    <x v="57"/>
    <n v="7.9000000000000001E-2"/>
    <n v="1.6E-2"/>
    <n v="0.9"/>
    <n v="0"/>
    <n v="8.9999999999999993E-3"/>
    <n v="0.21881188118811881"/>
    <n v="0.43465346534653465"/>
    <n v="0.21089108910891088"/>
    <n v="0.13564356435643565"/>
    <n v="13"/>
    <n v="13"/>
    <n v="0.32200000000000001"/>
    <n v="0.252"/>
    <n v="0.128"/>
    <n v="8.5999999999999993E-2"/>
    <m/>
    <n v="0.38700000000000001"/>
    <n v="14"/>
    <m/>
    <n v="25.27"/>
    <n v="4789"/>
    <n v="1890"/>
    <s v="a"/>
  </r>
  <r>
    <x v="101"/>
    <x v="5"/>
    <s v="Small-in a metro area with fewer than 1 million residents"/>
    <s v="Manufacturing-dependent"/>
    <n v="0.505"/>
    <n v="4.8000000000000001E-2"/>
    <n v="0.16300000000000001"/>
    <n v="7.0999999999999994E-2"/>
    <n v="0.504"/>
    <n v="0.23799999999999999"/>
    <x v="85"/>
    <n v="8.9999999999999993E-3"/>
    <n v="2E-3"/>
    <n v="0.96299999999999997"/>
    <n v="1E-3"/>
    <n v="8.0000000000000002E-3"/>
    <n v="9.4621513944223107E-2"/>
    <n v="0.41733067729083662"/>
    <n v="0.29681274900398402"/>
    <n v="0.19123505976095617"/>
    <n v="12"/>
    <n v="9"/>
    <n v="0.33200000000000002"/>
    <n v="0.217"/>
    <n v="7.9000000000000001E-2"/>
    <n v="8.2000000000000003E-2"/>
    <n v="0.216"/>
    <n v="0.20399999999999999"/>
    <n v="13"/>
    <m/>
    <n v="18.22"/>
    <n v="2589"/>
    <n v="2079"/>
    <s v="b"/>
  </r>
  <r>
    <x v="169"/>
    <x v="7"/>
    <s v="Micropolitan not adjacent to a metro area"/>
    <s v="Nonspecialized"/>
    <n v="0.47899999999999998"/>
    <n v="3.5999999999999997E-2"/>
    <n v="0.124"/>
    <n v="0.06"/>
    <n v="0.46400000000000002"/>
    <n v="0.23"/>
    <x v="59"/>
    <n v="4.1000000000000002E-2"/>
    <n v="0.04"/>
    <n v="0.86"/>
    <n v="2.1999999999999999E-2"/>
    <n v="1.4E-2"/>
    <n v="7.0422535211267609E-2"/>
    <n v="0.29275653923541245"/>
    <n v="0.38028169014084506"/>
    <n v="0.25653923541247486"/>
    <n v="19"/>
    <n v="6"/>
    <n v="0.308"/>
    <n v="0.17799999999999999"/>
    <n v="8.8999999999999996E-2"/>
    <n v="0.06"/>
    <n v="0.22600000000000001"/>
    <n v="0.27100000000000002"/>
    <n v="10"/>
    <n v="1.2999999999999998"/>
    <n v="13.15"/>
    <n v="1439"/>
    <n v="1499"/>
    <s v="a"/>
  </r>
  <r>
    <x v="217"/>
    <x v="5"/>
    <s v="Small-in a metro area with fewer than 1 million residents"/>
    <s v="Recreation"/>
    <n v="0.45400000000000001"/>
    <n v="6.5000000000000002E-2"/>
    <n v="0.14399999999999999"/>
    <n v="4.7E-2"/>
    <n v="0.50800000000000001"/>
    <n v="0.20200000000000001"/>
    <x v="41"/>
    <n v="2.5999999999999999E-2"/>
    <n v="8.9999999999999993E-3"/>
    <n v="0.95099999999999996"/>
    <n v="1E-3"/>
    <n v="5.0000000000000001E-3"/>
    <n v="0.10443349753694582"/>
    <n v="0.34384236453201972"/>
    <n v="0.33497536945812811"/>
    <n v="0.21674876847290642"/>
    <n v="10"/>
    <n v="11"/>
    <n v="0.31"/>
    <n v="0.192"/>
    <n v="0.107"/>
    <n v="6.4000000000000001E-2"/>
    <n v="0.19700000000000001"/>
    <n v="0.245"/>
    <n v="12"/>
    <m/>
    <n v="10.99"/>
    <n v="3199"/>
    <n v="2299"/>
    <s v="a"/>
  </r>
  <r>
    <x v="239"/>
    <x v="4"/>
    <s v="Large-in a metro area with at least 1 million residents or more"/>
    <s v="Nonspecialized"/>
    <n v="0.54"/>
    <n v="4.3999999999999997E-2"/>
    <n v="0.115"/>
    <n v="4.5999999999999999E-2"/>
    <n v="0.50700000000000001"/>
    <n v="0.3"/>
    <x v="227"/>
    <n v="0.11799999999999999"/>
    <n v="7.4999999999999997E-2"/>
    <n v="0.61899999999999999"/>
    <n v="0"/>
    <n v="0.159"/>
    <n v="6.4741035856573703E-2"/>
    <n v="0.13446215139442233"/>
    <n v="0.22310756972111553"/>
    <n v="0.57768924302788838"/>
    <n v="14"/>
    <n v="3"/>
    <n v="0.222"/>
    <n v="0.1"/>
    <n v="7.3999999999999996E-2"/>
    <n v="7.0000000000000007E-2"/>
    <n v="0.193"/>
    <n v="0.20499999999999999"/>
    <n v="13"/>
    <n v="0.17999999999999994"/>
    <n v="5.36"/>
    <n v="1660"/>
    <n v="1399"/>
    <s v="b"/>
  </r>
  <r>
    <x v="131"/>
    <x v="3"/>
    <s v="Micropolitan not adjacent to a metro area"/>
    <s v="Federal/State government-dependent"/>
    <n v="0.442"/>
    <n v="9.4E-2"/>
    <n v="0.221"/>
    <n v="7.2999999999999995E-2"/>
    <n v="0.44500000000000001"/>
    <n v="0.20699999999999999"/>
    <x v="85"/>
    <n v="1.2E-2"/>
    <n v="6.5000000000000002E-2"/>
    <n v="0.71899999999999997"/>
    <n v="0.15"/>
    <n v="1.0999999999999999E-2"/>
    <n v="0.10396039603960396"/>
    <n v="0.37821782178217822"/>
    <n v="0.32277227722772278"/>
    <n v="0.19504950495049506"/>
    <n v="9"/>
    <n v="10"/>
    <n v="0.38400000000000001"/>
    <n v="0.22800000000000001"/>
    <n v="0.111"/>
    <n v="5.6000000000000001E-2"/>
    <n v="0.29099999999999998"/>
    <n v="0.248"/>
    <n v="10"/>
    <m/>
    <n v="10.25"/>
    <n v="1750"/>
    <n v="1679"/>
    <s v="b"/>
  </r>
  <r>
    <x v="284"/>
    <x v="1"/>
    <s v="Noncore adjacent to a small metro with town of at least 2,500 residents"/>
    <s v="Nonspecialized"/>
    <n v="0.39"/>
    <n v="7.5999999999999998E-2"/>
    <n v="0.28799999999999998"/>
    <n v="6.0999999999999999E-2"/>
    <n v="0.49299999999999999"/>
    <n v="0.23799999999999999"/>
    <x v="9"/>
    <n v="1.7000000000000001E-2"/>
    <n v="0.29199999999999998"/>
    <n v="0.65800000000000003"/>
    <n v="1.2E-2"/>
    <n v="0.01"/>
    <n v="0.27651139742319125"/>
    <n v="0.41625371655104054"/>
    <n v="0.20911793855302277"/>
    <n v="9.8116947472745283E-2"/>
    <n v="14"/>
    <n v="13"/>
    <n v="0.38300000000000001"/>
    <n v="0.26400000000000001"/>
    <n v="0.13800000000000001"/>
    <n v="0.109"/>
    <n v="0.14299999999999999"/>
    <n v="0.35299999999999998"/>
    <n v="10"/>
    <n v="4.79"/>
    <n v="27.73"/>
    <n v="4990"/>
    <n v="2989"/>
    <s v="b"/>
  </r>
  <r>
    <x v="30"/>
    <x v="0"/>
    <s v="Noncore adjacent to a small metro and does not contain a town of at least 2,500 residents"/>
    <s v="Farm-dependent"/>
    <n v="0.54100000000000004"/>
    <n v="2.7E-2"/>
    <n v="0.13500000000000001"/>
    <n v="0.09"/>
    <n v="0.48399999999999999"/>
    <n v="0.20499999999999999"/>
    <x v="136"/>
    <n v="7.0000000000000001E-3"/>
    <n v="6.0000000000000001E-3"/>
    <n v="0.97"/>
    <n v="7.0000000000000001E-3"/>
    <n v="1.0999999999999999E-2"/>
    <n v="6.7594433399602388E-2"/>
    <n v="0.31013916500994038"/>
    <n v="0.42743538767395628"/>
    <n v="0.19483101391650101"/>
    <n v="14"/>
    <n v="8"/>
    <n v="0.32200000000000001"/>
    <n v="0.12"/>
    <n v="0.108"/>
    <m/>
    <n v="0.25800000000000001"/>
    <n v="0.29499999999999998"/>
    <n v="11"/>
    <m/>
    <m/>
    <m/>
    <m/>
    <s v="a"/>
  </r>
  <r>
    <x v="258"/>
    <x v="2"/>
    <s v="Noncore adjacent to micro area and does not contain a town of at least 2,500 residents"/>
    <s v="Farm-dependent"/>
    <n v="0.50600000000000001"/>
    <n v="2.4E-2"/>
    <n v="0.17799999999999999"/>
    <n v="0.126"/>
    <n v="0.45700000000000002"/>
    <n v="0.17199999999999999"/>
    <x v="45"/>
    <n v="5.0000000000000001E-3"/>
    <n v="0"/>
    <n v="0.96799999999999997"/>
    <n v="8.9999999999999993E-3"/>
    <n v="1.4999999999999999E-2"/>
    <n v="0.10286844708209691"/>
    <n v="0.33827893175074181"/>
    <n v="0.30464886251236395"/>
    <n v="0.25420375865479722"/>
    <n v="21"/>
    <n v="3"/>
    <n v="0.308"/>
    <m/>
    <n v="8.8999999999999996E-2"/>
    <m/>
    <m/>
    <n v="0.307"/>
    <n v="10"/>
    <m/>
    <m/>
    <m/>
    <m/>
    <s v="a"/>
  </r>
  <r>
    <x v="136"/>
    <x v="8"/>
    <s v="Small-in a metro area with fewer than 1 million residents"/>
    <s v="Federal/State government-dependent"/>
    <n v="0.504"/>
    <n v="5.8000000000000003E-2"/>
    <n v="0.23599999999999999"/>
    <n v="8.3000000000000004E-2"/>
    <n v="0.53100000000000003"/>
    <n v="0.214"/>
    <x v="162"/>
    <n v="5.2999999999999999E-2"/>
    <n v="0.33700000000000002"/>
    <n v="0.56499999999999995"/>
    <n v="1.2999999999999999E-2"/>
    <n v="8.0000000000000002E-3"/>
    <n v="0.11623246492985972"/>
    <n v="0.25250501002004005"/>
    <n v="0.33667334669338678"/>
    <n v="0.29458917835671339"/>
    <n v="12"/>
    <n v="7"/>
    <n v="0.36599999999999999"/>
    <n v="0.182"/>
    <n v="8.6999999999999994E-2"/>
    <n v="9.7000000000000003E-2"/>
    <n v="0.127"/>
    <n v="0.23599999999999999"/>
    <n v="12"/>
    <n v="7.8"/>
    <n v="15.83"/>
    <n v="1620"/>
    <n v="1000"/>
    <s v="a"/>
  </r>
  <r>
    <x v="166"/>
    <x v="1"/>
    <s v="Noncore adjacent to a small metro with town of at least 2,500 residents"/>
    <s v="Nonspecialized"/>
    <n v="0.435"/>
    <n v="5.8000000000000003E-2"/>
    <n v="0.23200000000000001"/>
    <n v="0.10299999999999999"/>
    <n v="0.50800000000000001"/>
    <n v="0.247"/>
    <x v="3"/>
    <n v="0.41799999999999998"/>
    <n v="1E-3"/>
    <n v="0.55400000000000005"/>
    <n v="0.03"/>
    <n v="7.0000000000000001E-3"/>
    <n v="0.15415415415415415"/>
    <n v="0.29629629629629628"/>
    <n v="0.40040040040040042"/>
    <n v="0.14914914914914915"/>
    <n v="10"/>
    <n v="13"/>
    <n v="0.27600000000000002"/>
    <n v="0.20200000000000001"/>
    <n v="8.3000000000000004E-2"/>
    <n v="0.104"/>
    <n v="0.16300000000000001"/>
    <n v="0.20599999999999999"/>
    <n v="13"/>
    <m/>
    <n v="24.06"/>
    <n v="4670"/>
    <n v="1160"/>
    <s v="a"/>
  </r>
  <r>
    <x v="267"/>
    <x v="1"/>
    <s v="Micropolitan adjacent to a small metro area"/>
    <s v="Federal/State government-dependent"/>
    <n v="0.439"/>
    <n v="6.8000000000000005E-2"/>
    <n v="0.309"/>
    <n v="0.122"/>
    <n v="0.504"/>
    <n v="0.17799999999999999"/>
    <x v="20"/>
    <n v="5.2999999999999999E-2"/>
    <n v="0.02"/>
    <n v="0.81"/>
    <n v="9.7000000000000003E-2"/>
    <n v="0.01"/>
    <n v="0.11584158415841585"/>
    <n v="0.27623762376237626"/>
    <n v="0.31188118811881188"/>
    <n v="0.29603960396039602"/>
    <n v="9"/>
    <n v="8"/>
    <n v="0.33600000000000002"/>
    <n v="0.21299999999999999"/>
    <n v="0.13700000000000001"/>
    <n v="6.2E-2"/>
    <n v="0.155"/>
    <n v="0.24099999999999999"/>
    <n v="13"/>
    <m/>
    <n v="14.23"/>
    <n v="2740"/>
    <n v="1029"/>
    <s v="b"/>
  </r>
  <r>
    <x v="264"/>
    <x v="7"/>
    <s v="Micropolitan not adjacent to a metro area"/>
    <s v="Federal/State government-dependent"/>
    <n v="0.44500000000000001"/>
    <n v="6.3E-2"/>
    <n v="0.13200000000000001"/>
    <n v="4.2999999999999997E-2"/>
    <n v="0.48899999999999999"/>
    <n v="0.188"/>
    <x v="29"/>
    <n v="3.2000000000000001E-2"/>
    <n v="4.2000000000000003E-2"/>
    <n v="0.91700000000000004"/>
    <n v="5.0000000000000001E-3"/>
    <n v="8.0000000000000002E-3"/>
    <n v="0.13990147783251231"/>
    <n v="0.35763546798029561"/>
    <n v="0.28177339901477833"/>
    <n v="0.22068965517241382"/>
    <n v="9"/>
    <n v="8"/>
    <n v="0.29499999999999998"/>
    <n v="0.16200000000000001"/>
    <n v="8.1000000000000003E-2"/>
    <n v="8.2000000000000003E-2"/>
    <n v="0.24099999999999999"/>
    <n v="0.245"/>
    <n v="11"/>
    <m/>
    <n v="12.15"/>
    <n v="2149"/>
    <n v="1480"/>
    <s v="b"/>
  </r>
  <r>
    <x v="134"/>
    <x v="5"/>
    <s v="Small-in a metro area with fewer than 1 million residents"/>
    <s v="Nonspecialized"/>
    <n v="0.47699999999999998"/>
    <n v="0.06"/>
    <n v="0.18"/>
    <n v="7.4999999999999997E-2"/>
    <n v="0.51300000000000001"/>
    <n v="0.27"/>
    <x v="65"/>
    <n v="5.0999999999999997E-2"/>
    <n v="0.14199999999999999"/>
    <n v="0.72799999999999998"/>
    <n v="5.0000000000000001E-3"/>
    <n v="0.03"/>
    <n v="8.4337349397590369E-2"/>
    <n v="0.23895582329317269"/>
    <n v="0.31927710843373497"/>
    <n v="0.35742971887550201"/>
    <n v="13"/>
    <n v="6"/>
    <n v="0.25600000000000001"/>
    <n v="0.16900000000000001"/>
    <n v="0.10199999999999999"/>
    <n v="7.3999999999999996E-2"/>
    <n v="0.154"/>
    <n v="0.23"/>
    <n v="13"/>
    <n v="1.0099999999999998"/>
    <n v="12.16"/>
    <n v="1830"/>
    <n v="839"/>
    <s v="b"/>
  </r>
  <r>
    <x v="66"/>
    <x v="5"/>
    <s v="Small-in a metro area with fewer than 1 million residents"/>
    <s v="Manufacturing-dependent"/>
    <n v="0.41699999999999998"/>
    <n v="7.3999999999999996E-2"/>
    <n v="0.19600000000000001"/>
    <n v="5.7000000000000002E-2"/>
    <n v="0.50600000000000001"/>
    <n v="0.223"/>
    <x v="70"/>
    <n v="1.4E-2"/>
    <n v="1.2999999999999999E-2"/>
    <n v="0.95899999999999996"/>
    <n v="6.0000000000000001E-3"/>
    <n v="8.0000000000000002E-3"/>
    <n v="0.18655967903711132"/>
    <n v="0.43731193580742228"/>
    <n v="0.25075225677031093"/>
    <n v="0.12537612838515547"/>
    <n v="9"/>
    <n v="12"/>
    <n v="0.34399999999999997"/>
    <n v="0.251"/>
    <n v="0.124"/>
    <n v="8.2000000000000003E-2"/>
    <n v="5.0999999999999997E-2"/>
    <n v="0.33200000000000002"/>
    <n v="13"/>
    <n v="3.3"/>
    <n v="28.73"/>
    <n v="5699"/>
    <n v="3539"/>
    <s v="b"/>
  </r>
  <r>
    <x v="84"/>
    <x v="0"/>
    <s v="Noncore adjacent to a small metro and does not contain a town of at least 2,500 residents"/>
    <s v="Manufacturing-dependent"/>
    <n v="0.42299999999999999"/>
    <n v="6.3E-2"/>
    <n v="0.16700000000000001"/>
    <n v="7.8E-2"/>
    <n v="0.45800000000000002"/>
    <n v="0.17399999999999999"/>
    <x v="0"/>
    <n v="7.0000000000000001E-3"/>
    <n v="4.1000000000000002E-2"/>
    <n v="0.95299999999999996"/>
    <n v="2E-3"/>
    <n v="6.0000000000000001E-3"/>
    <n v="0.14729458917835669"/>
    <n v="0.39278557114228457"/>
    <n v="0.31663326653306612"/>
    <n v="0.14328657314629256"/>
    <n v="6"/>
    <n v="11"/>
    <n v="0.27900000000000003"/>
    <m/>
    <n v="0.109"/>
    <n v="0.1"/>
    <m/>
    <n v="0.248"/>
    <n v="13"/>
    <m/>
    <n v="34.29"/>
    <n v="1479"/>
    <m/>
    <s v="b"/>
  </r>
  <r>
    <x v="225"/>
    <x v="4"/>
    <s v="Large-in a metro area with at least 1 million residents or more"/>
    <s v="Nonspecialized"/>
    <n v="0.53600000000000003"/>
    <n v="3.5000000000000003E-2"/>
    <n v="9.6000000000000002E-2"/>
    <n v="2.1999999999999999E-2"/>
    <n v="0.498"/>
    <n v="0.23699999999999999"/>
    <x v="85"/>
    <n v="1.4999999999999999E-2"/>
    <n v="0"/>
    <n v="0.96199999999999997"/>
    <n v="0"/>
    <n v="0"/>
    <n v="5.125628140703517E-2"/>
    <n v="0.33567839195979898"/>
    <n v="0.33969849246231154"/>
    <n v="0.27336683417085428"/>
    <n v="11"/>
    <n v="9"/>
    <n v="0.312"/>
    <m/>
    <n v="0.109"/>
    <n v="0.08"/>
    <n v="0.26600000000000001"/>
    <n v="0.26200000000000001"/>
    <n v="12"/>
    <m/>
    <n v="15.3"/>
    <n v="1389"/>
    <n v="3330"/>
    <s v="a"/>
  </r>
  <r>
    <x v="207"/>
    <x v="1"/>
    <s v="Noncore adjacent to a small metro with town of at least 2,500 residents"/>
    <s v="Nonspecialized"/>
    <n v="0.40699999999999997"/>
    <n v="7.5999999999999998E-2"/>
    <n v="0.32400000000000001"/>
    <n v="9.6000000000000002E-2"/>
    <n v="0.501"/>
    <n v="0.23100000000000001"/>
    <x v="36"/>
    <n v="3.2000000000000001E-2"/>
    <n v="0.40699999999999997"/>
    <n v="0.54600000000000004"/>
    <n v="7.0000000000000001E-3"/>
    <n v="4.0000000000000001E-3"/>
    <n v="0.25768087215064417"/>
    <n v="0.35678889990089191"/>
    <n v="0.26957383548067393"/>
    <n v="0.11595639246778988"/>
    <n v="15"/>
    <n v="15"/>
    <n v="0.32300000000000001"/>
    <n v="0.183"/>
    <n v="0.13500000000000001"/>
    <n v="0.13200000000000001"/>
    <m/>
    <n v="0.35099999999999998"/>
    <n v="12"/>
    <m/>
    <n v="30.42"/>
    <n v="4399"/>
    <n v="2210"/>
    <s v="b"/>
  </r>
  <r>
    <x v="310"/>
    <x v="3"/>
    <s v="Micropolitan not adjacent to a metro area"/>
    <s v="Nonspecialized"/>
    <n v="0.317"/>
    <n v="9.5000000000000001E-2"/>
    <n v="0.27400000000000002"/>
    <n v="0.06"/>
    <n v="0.46800000000000003"/>
    <n v="0.22500000000000001"/>
    <x v="163"/>
    <n v="0.02"/>
    <n v="0.71899999999999997"/>
    <n v="0.25"/>
    <n v="0"/>
    <n v="0"/>
    <n v="0.28230616302186884"/>
    <n v="0.28031809145129227"/>
    <n v="0.28628230616302192"/>
    <n v="0.15109343936381714"/>
    <n v="12"/>
    <n v="10"/>
    <n v="0.42199999999999999"/>
    <n v="0.20799999999999999"/>
    <n v="0.13500000000000001"/>
    <n v="0.156"/>
    <n v="0.105"/>
    <n v="0.36299999999999999"/>
    <n v="12"/>
    <n v="13.6"/>
    <n v="23.78"/>
    <n v="3989"/>
    <n v="3549"/>
    <s v="a"/>
  </r>
  <r>
    <x v="213"/>
    <x v="4"/>
    <s v="Large-in a metro area with at least 1 million residents or more"/>
    <s v="Nonspecialized"/>
    <n v="0.54100000000000004"/>
    <n v="4.7E-2"/>
    <n v="0.121"/>
    <n v="4.7E-2"/>
    <n v="0.5"/>
    <n v="0.23899999999999999"/>
    <x v="17"/>
    <n v="0.01"/>
    <n v="8.0000000000000002E-3"/>
    <n v="0.94199999999999995"/>
    <n v="0"/>
    <n v="8.0000000000000002E-3"/>
    <n v="6.9033530571992116E-2"/>
    <n v="0.32051282051282054"/>
    <n v="0.30078895463510846"/>
    <n v="0.30966469428007887"/>
    <n v="11"/>
    <n v="8"/>
    <n v="0.27700000000000002"/>
    <n v="0.152"/>
    <n v="0.109"/>
    <n v="7.0000000000000007E-2"/>
    <n v="0.16900000000000001"/>
    <n v="0.245"/>
    <n v="14"/>
    <m/>
    <n v="8.19"/>
    <n v="2049"/>
    <n v="1730"/>
    <s v="a"/>
  </r>
  <r>
    <x v="159"/>
    <x v="2"/>
    <s v="Noncore not adjacent to a metro/micro area and contains a town of 2,500  or more residents"/>
    <s v="Manufacturing-dependent"/>
    <n v="0.77700000000000002"/>
    <n v="5.3999999999999999E-2"/>
    <n v="0.375"/>
    <n v="0.254"/>
    <n v="0.32600000000000001"/>
    <n v="0.13600000000000001"/>
    <x v="228"/>
    <n v="0.14699999999999999"/>
    <n v="6.0999999999999999E-2"/>
    <n v="0.30399999999999999"/>
    <n v="0.159"/>
    <n v="0.29599999999999999"/>
    <n v="0.15322580645161291"/>
    <n v="0.37197580645161288"/>
    <n v="0.32862903225806456"/>
    <n v="0.14616935483870966"/>
    <n v="7"/>
    <n v="3"/>
    <n v="0.29899999999999999"/>
    <n v="0.27700000000000002"/>
    <n v="7.0000000000000007E-2"/>
    <m/>
    <n v="0.26100000000000001"/>
    <n v="0.23499999999999999"/>
    <m/>
    <m/>
    <m/>
    <n v="2009"/>
    <n v="1099"/>
    <s v="b"/>
  </r>
  <r>
    <x v="103"/>
    <x v="0"/>
    <s v="Noncore adjacent to a small metro and does not contain a town of at least 2,500 residents"/>
    <s v="Manufacturing-dependent"/>
    <n v="0.52"/>
    <n v="6.4000000000000001E-2"/>
    <n v="0.14099999999999999"/>
    <n v="6.7000000000000004E-2"/>
    <n v="0.503"/>
    <n v="0.218"/>
    <x v="68"/>
    <n v="1.2E-2"/>
    <n v="1.6E-2"/>
    <n v="0.96499999999999997"/>
    <n v="0"/>
    <n v="3.0000000000000001E-3"/>
    <n v="0.15160642570281124"/>
    <n v="0.50200803212851408"/>
    <n v="0.20883534136546184"/>
    <n v="0.13755020080321287"/>
    <n v="10"/>
    <n v="9"/>
    <n v="0.33700000000000002"/>
    <m/>
    <n v="0.13"/>
    <n v="6.9000000000000006E-2"/>
    <n v="0.23699999999999999"/>
    <n v="0.27400000000000002"/>
    <n v="13"/>
    <m/>
    <n v="26.95"/>
    <n v="7330"/>
    <n v="3689"/>
    <s v="a"/>
  </r>
  <r>
    <x v="115"/>
    <x v="3"/>
    <s v="Noncore adjacent to micro area and contains a town of 2,500-19,999 residents"/>
    <s v="Manufacturing-dependent"/>
    <n v="0.47299999999999998"/>
    <n v="6.0999999999999999E-2"/>
    <n v="0.20799999999999999"/>
    <n v="9.4E-2"/>
    <n v="0.505"/>
    <n v="0.24399999999999999"/>
    <x v="92"/>
    <n v="5.3999999999999999E-2"/>
    <n v="0"/>
    <n v="0.92700000000000005"/>
    <n v="4.0000000000000001E-3"/>
    <n v="6.0000000000000001E-3"/>
    <n v="0.15621890547263684"/>
    <n v="0.43582089552238812"/>
    <n v="0.28059701492537314"/>
    <n v="0.12736318407960201"/>
    <n v="13"/>
    <n v="11"/>
    <n v="0.316"/>
    <n v="0.182"/>
    <n v="0.113"/>
    <n v="7.0000000000000007E-2"/>
    <n v="0.14099999999999999"/>
    <n v="0.26"/>
    <n v="13"/>
    <m/>
    <n v="27"/>
    <n v="2320"/>
    <n v="1890"/>
    <s v="b"/>
  </r>
  <r>
    <x v="250"/>
    <x v="3"/>
    <s v="Noncore adjacent to micro area and contains a town of 2,500-19,999 residents"/>
    <s v="Nonspecialized"/>
    <n v="0.40500000000000003"/>
    <n v="8.7999999999999995E-2"/>
    <n v="0.191"/>
    <n v="6.2E-2"/>
    <n v="0.53200000000000003"/>
    <n v="0.26300000000000001"/>
    <x v="16"/>
    <n v="1.6E-2"/>
    <n v="0.26500000000000001"/>
    <n v="0.69699999999999995"/>
    <n v="1.2E-2"/>
    <n v="0"/>
    <n v="0.26091269841269843"/>
    <n v="0.375"/>
    <n v="0.24305555555555555"/>
    <n v="0.12103174603174603"/>
    <n v="15"/>
    <n v="12"/>
    <n v="0.33600000000000002"/>
    <n v="0.32700000000000001"/>
    <n v="0.12"/>
    <n v="0.127"/>
    <m/>
    <n v="0.33500000000000002"/>
    <n v="13"/>
    <m/>
    <n v="22.44"/>
    <n v="17820"/>
    <n v="3620"/>
    <s v="a"/>
  </r>
  <r>
    <x v="42"/>
    <x v="5"/>
    <s v="Small-in a metro area with fewer than 1 million residents"/>
    <s v="Nonspecialized"/>
    <n v="0.501"/>
    <n v="5.0999999999999997E-2"/>
    <n v="0.17899999999999999"/>
    <n v="7.0999999999999994E-2"/>
    <n v="0.52200000000000002"/>
    <n v="0.214"/>
    <x v="115"/>
    <n v="2.3E-2"/>
    <n v="7.6999999999999999E-2"/>
    <n v="0.85399999999999998"/>
    <n v="4.0000000000000001E-3"/>
    <n v="6.0000000000000001E-3"/>
    <n v="9.1182364729458926E-2"/>
    <n v="0.35270541082164331"/>
    <n v="0.3206412825651303"/>
    <n v="0.23547094188376755"/>
    <n v="12"/>
    <n v="11"/>
    <n v="0.32700000000000001"/>
    <n v="0.245"/>
    <n v="0.112"/>
    <n v="9.0999999999999998E-2"/>
    <n v="0.14699999999999999"/>
    <n v="0.28999999999999998"/>
    <n v="14"/>
    <n v="4.2699999999999996"/>
    <n v="8.9"/>
    <n v="1610"/>
    <n v="1039"/>
    <s v="b"/>
  </r>
  <r>
    <x v="77"/>
    <x v="0"/>
    <s v="Noncore adjacent to a small metro and does not contain a town of at least 2,500 residents"/>
    <s v="Farm-dependent"/>
    <n v="0.503"/>
    <n v="4.3999999999999997E-2"/>
    <n v="0.14699999999999999"/>
    <n v="0.10100000000000001"/>
    <n v="0.48899999999999999"/>
    <n v="0.22"/>
    <x v="158"/>
    <n v="1.7000000000000001E-2"/>
    <n v="0"/>
    <n v="0.89300000000000002"/>
    <n v="7.2999999999999995E-2"/>
    <n v="6.0000000000000001E-3"/>
    <n v="8.8757396449704137E-2"/>
    <n v="0.34122287968441811"/>
    <n v="0.38264299802761342"/>
    <n v="0.18737672583826431"/>
    <n v="13"/>
    <n v="8"/>
    <n v="0.30399999999999999"/>
    <n v="0.187"/>
    <n v="0.106"/>
    <n v="6.0999999999999999E-2"/>
    <n v="0.188"/>
    <n v="0.29299999999999998"/>
    <n v="10"/>
    <m/>
    <n v="30.32"/>
    <n v="9509"/>
    <m/>
    <s v="a"/>
  </r>
  <r>
    <x v="171"/>
    <x v="6"/>
    <s v="Micropolitan adjacent to a small metro area"/>
    <s v="Federal/State government-dependent"/>
    <n v="0.42199999999999999"/>
    <n v="5.7000000000000002E-2"/>
    <n v="0.14899999999999999"/>
    <n v="6.2E-2"/>
    <n v="0.44600000000000001"/>
    <n v="0.189"/>
    <x v="67"/>
    <n v="4.8000000000000001E-2"/>
    <n v="5.5E-2"/>
    <n v="0.85299999999999998"/>
    <n v="1.4999999999999999E-2"/>
    <n v="1.2E-2"/>
    <n v="0.16087388282025822"/>
    <n v="0.41012909632571998"/>
    <n v="0.22542204568023835"/>
    <n v="0.20357497517378353"/>
    <n v="9"/>
    <n v="8"/>
    <n v="0.29699999999999999"/>
    <n v="0.22600000000000001"/>
    <n v="0.108"/>
    <n v="6.7000000000000004E-2"/>
    <n v="0.13800000000000001"/>
    <n v="0.26700000000000002"/>
    <n v="13"/>
    <m/>
    <n v="15.42"/>
    <n v="2250"/>
    <n v="1239"/>
    <s v="b"/>
  </r>
  <r>
    <x v="44"/>
    <x v="5"/>
    <s v="Small-in a metro area with fewer than 1 million residents"/>
    <s v="Nonspecialized"/>
    <n v="0.51400000000000001"/>
    <n v="5.0999999999999997E-2"/>
    <n v="0.13"/>
    <n v="2.8000000000000001E-2"/>
    <n v="0.505"/>
    <n v="0.23499999999999999"/>
    <x v="51"/>
    <n v="3.5000000000000003E-2"/>
    <n v="1.0999999999999999E-2"/>
    <n v="0.91400000000000003"/>
    <n v="1.4999999999999999E-2"/>
    <n v="1.7999999999999999E-2"/>
    <n v="6.2944162436548212E-2"/>
    <n v="0.28223350253807106"/>
    <n v="0.35431472081218268"/>
    <n v="0.30050761421319794"/>
    <n v="11"/>
    <n v="9"/>
    <n v="0.33"/>
    <n v="0.16700000000000001"/>
    <n v="8.1000000000000003E-2"/>
    <n v="6.8000000000000005E-2"/>
    <n v="0.17899999999999999"/>
    <n v="0.23899999999999999"/>
    <n v="12"/>
    <m/>
    <n v="7.6"/>
    <n v="3650"/>
    <n v="2599"/>
    <s v="b"/>
  </r>
  <r>
    <x v="78"/>
    <x v="0"/>
    <s v="Noncore adjacent to a small metro and does not contain a town of at least 2,500 residents"/>
    <s v="Farm-dependent"/>
    <n v="0.57899999999999996"/>
    <n v="3.4000000000000002E-2"/>
    <n v="0.152"/>
    <n v="0.10100000000000001"/>
    <n v="0.49199999999999999"/>
    <n v="0.248"/>
    <x v="45"/>
    <n v="2.9000000000000001E-2"/>
    <n v="3.0000000000000001E-3"/>
    <n v="0.94599999999999995"/>
    <n v="1.2999999999999999E-2"/>
    <n v="8.9999999999999993E-3"/>
    <n v="0.10574018126888216"/>
    <n v="0.41188318227593146"/>
    <n v="0.31017119838872104"/>
    <n v="0.17220543806646524"/>
    <n v="13"/>
    <n v="8"/>
    <n v="0.31"/>
    <n v="8.2000000000000003E-2"/>
    <n v="8.8999999999999996E-2"/>
    <n v="6.0999999999999999E-2"/>
    <n v="0.17599999999999999"/>
    <n v="0.17499999999999999"/>
    <n v="12"/>
    <m/>
    <n v="21.96"/>
    <n v="3350"/>
    <n v="4209"/>
    <s v="a"/>
  </r>
  <r>
    <x v="46"/>
    <x v="8"/>
    <s v="Small-in a metro area with fewer than 1 million residents"/>
    <s v="Federal/State government-dependent"/>
    <n v="0.40300000000000002"/>
    <n v="7.1999999999999995E-2"/>
    <n v="0.19400000000000001"/>
    <n v="4.1000000000000002E-2"/>
    <n v="0.51700000000000002"/>
    <n v="0.221"/>
    <x v="67"/>
    <n v="4.4999999999999998E-2"/>
    <n v="0.20899999999999999"/>
    <n v="0.73699999999999999"/>
    <n v="6.0000000000000001E-3"/>
    <n v="7.0000000000000001E-3"/>
    <n v="0.18548387096774194"/>
    <n v="0.32258064516129031"/>
    <n v="0.31653225806451613"/>
    <n v="0.1754032258064516"/>
    <n v="11"/>
    <n v="12"/>
    <n v="0.311"/>
    <n v="0.23799999999999999"/>
    <n v="0.125"/>
    <n v="0.08"/>
    <n v="0.112"/>
    <n v="0.33600000000000002"/>
    <n v="13"/>
    <n v="11"/>
    <n v="16.54"/>
    <n v="1910"/>
    <n v="1559"/>
    <s v="a"/>
  </r>
  <r>
    <x v="117"/>
    <x v="3"/>
    <s v="Noncore adjacent to micro area and contains a town of 2,500-19,999 residents"/>
    <s v="Mining-dependent"/>
    <n v="0.57399999999999995"/>
    <n v="2.5000000000000001E-2"/>
    <n v="0.19600000000000001"/>
    <n v="8.8999999999999996E-2"/>
    <n v="0.46800000000000003"/>
    <n v="0.19400000000000001"/>
    <x v="40"/>
    <n v="5.6000000000000001E-2"/>
    <n v="3.7999999999999999E-2"/>
    <n v="0.84899999999999998"/>
    <n v="3.1E-2"/>
    <n v="1.9E-2"/>
    <n v="0.125"/>
    <n v="0.33500000000000002"/>
    <n v="0.27100000000000002"/>
    <n v="0.26900000000000002"/>
    <n v="15"/>
    <n v="10"/>
    <n v="0.32700000000000001"/>
    <n v="0.153"/>
    <n v="0.113"/>
    <n v="8.3000000000000004E-2"/>
    <n v="0.14699999999999999"/>
    <n v="0.33100000000000002"/>
    <n v="11"/>
    <m/>
    <n v="19.71"/>
    <n v="2259"/>
    <n v="1100"/>
    <s v="a"/>
  </r>
  <r>
    <x v="132"/>
    <x v="4"/>
    <s v="Large-in a metro area with at least 1 million residents or more"/>
    <s v="Nonspecialized"/>
    <n v="0.46700000000000003"/>
    <n v="3.5999999999999997E-2"/>
    <n v="0.29499999999999998"/>
    <n v="0.104"/>
    <n v="0.50600000000000001"/>
    <n v="0.26800000000000002"/>
    <x v="66"/>
    <n v="0.59399999999999997"/>
    <n v="0.08"/>
    <n v="0.29799999999999999"/>
    <n v="0.01"/>
    <n v="3.1E-2"/>
    <n v="0.17282717282717283"/>
    <n v="0.24975024975024979"/>
    <n v="0.31068931068931072"/>
    <n v="0.26673326673326681"/>
    <n v="15"/>
    <n v="7"/>
    <n v="0.29699999999999999"/>
    <n v="0.161"/>
    <n v="9.1999999999999998E-2"/>
    <n v="8.7999999999999995E-2"/>
    <n v="0.185"/>
    <n v="0.21099999999999999"/>
    <n v="9"/>
    <n v="6"/>
    <n v="9.89"/>
    <n v="1290"/>
    <n v="1430"/>
    <s v="a"/>
  </r>
  <r>
    <x v="129"/>
    <x v="3"/>
    <s v="Noncore adjacent to micro area and contains a town of 2,500-19,999 residents"/>
    <s v="Mining-dependent"/>
    <n v="0.57799999999999996"/>
    <n v="3.3000000000000002E-2"/>
    <n v="0.22"/>
    <n v="0.13100000000000001"/>
    <n v="0.47899999999999998"/>
    <n v="0.24399999999999999"/>
    <x v="30"/>
    <n v="3.6999999999999998E-2"/>
    <n v="1E-3"/>
    <n v="0.90900000000000003"/>
    <n v="2.3E-2"/>
    <n v="6.0000000000000001E-3"/>
    <n v="7.0787637088733799E-2"/>
    <n v="0.38584247258225329"/>
    <n v="0.3738783649052842"/>
    <n v="0.16949152542372883"/>
    <n v="15"/>
    <n v="6"/>
    <n v="0.28999999999999998"/>
    <n v="0.17199999999999999"/>
    <n v="6.9000000000000006E-2"/>
    <n v="8.5000000000000006E-2"/>
    <n v="0.19600000000000001"/>
    <n v="0.27100000000000002"/>
    <n v="10"/>
    <m/>
    <n v="45.31"/>
    <n v="2800"/>
    <n v="1800"/>
    <s v="a"/>
  </r>
  <r>
    <x v="135"/>
    <x v="2"/>
    <s v="Noncore adjacent to micro area and does not contain a town of at least 2,500 residents"/>
    <s v="Farm-dependent"/>
    <n v="0.629"/>
    <n v="5.2999999999999999E-2"/>
    <n v="0.24099999999999999"/>
    <n v="0.126"/>
    <n v="0.51"/>
    <n v="0.20399999999999999"/>
    <x v="175"/>
    <n v="1.2999999999999999E-2"/>
    <n v="6.0000000000000001E-3"/>
    <n v="0.97"/>
    <n v="6.0000000000000001E-3"/>
    <n v="0"/>
    <n v="0.11694747274529238"/>
    <n v="0.41922695738354809"/>
    <n v="0.28543111992071357"/>
    <n v="0.17839444995044601"/>
    <n v="10"/>
    <n v="14"/>
    <n v="0.30099999999999999"/>
    <m/>
    <n v="0.11799999999999999"/>
    <m/>
    <m/>
    <n v="0.29099999999999998"/>
    <n v="9"/>
    <m/>
    <m/>
    <n v="2130"/>
    <m/>
    <s v="b"/>
  </r>
  <r>
    <x v="15"/>
    <x v="8"/>
    <s v="Small-in a metro area with fewer than 1 million residents"/>
    <s v="Nonspecialized"/>
    <n v="0.44800000000000001"/>
    <n v="7.0000000000000007E-2"/>
    <n v="0.24199999999999999"/>
    <n v="8.6999999999999994E-2"/>
    <n v="0.51"/>
    <n v="0.20100000000000001"/>
    <x v="57"/>
    <n v="0.151"/>
    <n v="1.7000000000000001E-2"/>
    <n v="0.73399999999999999"/>
    <n v="2.3E-2"/>
    <n v="3.9E-2"/>
    <n v="0.1229428848015489"/>
    <n v="0.22749273959341723"/>
    <n v="0.38625363020329145"/>
    <n v="0.26331074540174254"/>
    <n v="11"/>
    <n v="11"/>
    <n v="0.24"/>
    <n v="0.19400000000000001"/>
    <n v="0.1"/>
    <n v="5.3999999999999999E-2"/>
    <n v="0.20100000000000001"/>
    <n v="0.17100000000000001"/>
    <n v="9"/>
    <n v="3.5"/>
    <n v="14.9"/>
    <n v="1460"/>
    <n v="1490"/>
    <s v="a"/>
  </r>
  <r>
    <x v="100"/>
    <x v="8"/>
    <s v="Small-in a metro area with fewer than 1 million residents"/>
    <s v="Federal/State government-dependent"/>
    <n v="0.39"/>
    <n v="4.5999999999999999E-2"/>
    <n v="0.22600000000000001"/>
    <n v="9.0999999999999998E-2"/>
    <n v="0.49199999999999999"/>
    <n v="0.245"/>
    <x v="171"/>
    <n v="0.106"/>
    <n v="0.161"/>
    <n v="0.58799999999999997"/>
    <n v="5.6000000000000001E-2"/>
    <n v="2.7E-2"/>
    <n v="0.10986775178026451"/>
    <n v="0.33367243133265517"/>
    <n v="0.35707019328585965"/>
    <n v="0.19938962360122078"/>
    <n v="15"/>
    <n v="8"/>
    <n v="0.34799999999999998"/>
    <n v="0.29299999999999998"/>
    <n v="0.106"/>
    <n v="8.1000000000000003E-2"/>
    <n v="0.17699999999999999"/>
    <n v="0.313"/>
    <n v="10"/>
    <n v="7.84"/>
    <n v="14.71"/>
    <n v="1240"/>
    <n v="1379"/>
    <s v="b"/>
  </r>
  <r>
    <x v="113"/>
    <x v="6"/>
    <s v="Micropolitan adjacent to a large metro area"/>
    <s v="Manufacturing-dependent"/>
    <n v="0.432"/>
    <n v="6.7000000000000004E-2"/>
    <n v="0.188"/>
    <n v="6.9000000000000006E-2"/>
    <n v="0.47499999999999998"/>
    <n v="0.217"/>
    <x v="51"/>
    <n v="2.5000000000000001E-2"/>
    <n v="5.8999999999999997E-2"/>
    <n v="0.89200000000000002"/>
    <n v="3.0000000000000001E-3"/>
    <n v="3.0000000000000001E-3"/>
    <n v="0.13279678068410464"/>
    <n v="0.43360160965794775"/>
    <n v="0.31287726358148898"/>
    <n v="0.12072434607645877"/>
    <n v="11"/>
    <n v="10"/>
    <n v="0.32100000000000001"/>
    <n v="0.26800000000000002"/>
    <n v="0.11"/>
    <n v="0.09"/>
    <n v="0.19"/>
    <n v="0.307"/>
    <n v="14"/>
    <m/>
    <n v="13.1"/>
    <n v="1950"/>
    <n v="2359"/>
    <s v="b"/>
  </r>
  <r>
    <x v="195"/>
    <x v="3"/>
    <s v="Micropolitan not adjacent to a metro area"/>
    <s v="Nonspecialized"/>
    <n v="0.36099999999999999"/>
    <n v="3.5000000000000003E-2"/>
    <n v="0.33100000000000002"/>
    <n v="0.14199999999999999"/>
    <n v="0.42399999999999999"/>
    <n v="0.24099999999999999"/>
    <x v="32"/>
    <n v="0.54200000000000004"/>
    <n v="6.3E-2"/>
    <n v="0.36599999999999999"/>
    <n v="1.4E-2"/>
    <n v="0.01"/>
    <n v="0.28401191658391262"/>
    <n v="0.3594836146971202"/>
    <n v="0.24925521350546179"/>
    <n v="0.10724925521350546"/>
    <n v="14"/>
    <n v="9"/>
    <n v="0.31"/>
    <m/>
    <n v="9.1999999999999998E-2"/>
    <n v="9.7000000000000003E-2"/>
    <m/>
    <n v="0.26300000000000001"/>
    <n v="9"/>
    <m/>
    <n v="14.52"/>
    <n v="4600"/>
    <n v="2270"/>
    <s v="a"/>
  </r>
  <r>
    <x v="24"/>
    <x v="5"/>
    <s v="Small-in a metro area with fewer than 1 million residents"/>
    <s v="Nonspecialized"/>
    <n v="0.45100000000000001"/>
    <n v="6.3E-2"/>
    <n v="0.19700000000000001"/>
    <n v="9.8000000000000004E-2"/>
    <n v="0.51200000000000001"/>
    <n v="0.23699999999999999"/>
    <x v="16"/>
    <n v="0.11700000000000001"/>
    <n v="4.0000000000000001E-3"/>
    <n v="0.80700000000000005"/>
    <n v="2.8000000000000001E-2"/>
    <n v="2.8000000000000001E-2"/>
    <n v="8.5801838610827366E-2"/>
    <n v="0.2696629213483146"/>
    <n v="0.35852911133810006"/>
    <n v="0.28600612870275793"/>
    <n v="11"/>
    <n v="8"/>
    <n v="0.307"/>
    <n v="0.13700000000000001"/>
    <n v="9.8000000000000004E-2"/>
    <n v="6.2E-2"/>
    <n v="0.121"/>
    <n v="0.20300000000000001"/>
    <n v="9"/>
    <m/>
    <n v="12.11"/>
    <n v="2690"/>
    <n v="1650"/>
    <s v="b"/>
  </r>
  <r>
    <x v="39"/>
    <x v="2"/>
    <s v="Noncore adjacent to micro area and does not contain a town of at least 2,500 residents"/>
    <s v="Farm-dependent"/>
    <n v="0.55400000000000005"/>
    <n v="1.7999999999999999E-2"/>
    <n v="0.16500000000000001"/>
    <n v="6.7000000000000004E-2"/>
    <n v="0.496"/>
    <n v="0.218"/>
    <x v="187"/>
    <n v="5.7000000000000002E-2"/>
    <n v="2E-3"/>
    <n v="0.93700000000000006"/>
    <n v="5.0000000000000001E-3"/>
    <n v="6.0000000000000001E-3"/>
    <n v="0.11011011011011011"/>
    <n v="0.40840840840840836"/>
    <n v="0.31131131131131129"/>
    <n v="0.17017017017017019"/>
    <n v="9"/>
    <n v="11"/>
    <n v="0.27300000000000002"/>
    <n v="0.105"/>
    <n v="0.10100000000000001"/>
    <n v="6.4000000000000001E-2"/>
    <n v="0.14399999999999999"/>
    <n v="0.33200000000000002"/>
    <n v="11"/>
    <m/>
    <m/>
    <n v="509"/>
    <n v="1020"/>
    <s v="a"/>
  </r>
  <r>
    <x v="70"/>
    <x v="8"/>
    <s v="Small-in a metro area with fewer than 1 million residents"/>
    <s v="Manufacturing-dependent"/>
    <n v="0.48399999999999999"/>
    <n v="5.6000000000000001E-2"/>
    <n v="0.188"/>
    <n v="0.05"/>
    <n v="0.51200000000000001"/>
    <n v="0.182"/>
    <x v="60"/>
    <n v="1.7999999999999999E-2"/>
    <n v="5.7000000000000002E-2"/>
    <n v="0.92200000000000004"/>
    <n v="1.2999999999999999E-2"/>
    <n v="6.0000000000000001E-3"/>
    <n v="0.15477386934673365"/>
    <n v="0.34472361809045227"/>
    <n v="0.32261306532663314"/>
    <n v="0.17788944723618089"/>
    <n v="10"/>
    <n v="13"/>
    <n v="0.27700000000000002"/>
    <n v="0.30599999999999999"/>
    <n v="0.112"/>
    <n v="9.2999999999999999E-2"/>
    <n v="0.14000000000000001"/>
    <n v="0.27300000000000002"/>
    <n v="13"/>
    <m/>
    <n v="14.55"/>
    <n v="3980"/>
    <n v="1639"/>
    <s v="b"/>
  </r>
  <r>
    <x v="22"/>
    <x v="1"/>
    <s v="Noncore adjacent to a small metro with town of at least 2,500 residents"/>
    <s v="Federal/State government-dependent"/>
    <n v="0.437"/>
    <n v="5.8999999999999997E-2"/>
    <n v="0.13400000000000001"/>
    <n v="3.9E-2"/>
    <n v="0.47899999999999998"/>
    <n v="0.17799999999999999"/>
    <x v="101"/>
    <n v="5.7000000000000002E-2"/>
    <n v="0.05"/>
    <n v="0.86399999999999999"/>
    <n v="4.0000000000000001E-3"/>
    <n v="1.7999999999999999E-2"/>
    <n v="0.13399014778325125"/>
    <n v="0.36157635467980298"/>
    <n v="0.3014778325123153"/>
    <n v="0.20295566502463055"/>
    <n v="8"/>
    <n v="12"/>
    <n v="0.32100000000000001"/>
    <n v="0.27300000000000002"/>
    <n v="9.6000000000000002E-2"/>
    <n v="0.08"/>
    <n v="0.192"/>
    <n v="0.27200000000000002"/>
    <n v="11"/>
    <m/>
    <n v="14.79"/>
    <n v="2849"/>
    <n v="2859"/>
    <s v="a"/>
  </r>
  <r>
    <x v="126"/>
    <x v="2"/>
    <s v="Noncore not adjacent to a metro/micro area and does not contain a town of at least 2,500 residents"/>
    <s v="Mining-dependent"/>
    <n v="0.45100000000000001"/>
    <n v="4.2000000000000003E-2"/>
    <n v="0.38800000000000001"/>
    <n v="0.21299999999999999"/>
    <n v="0.51200000000000001"/>
    <n v="0.25"/>
    <x v="111"/>
    <n v="0.313"/>
    <n v="6.2E-2"/>
    <n v="0.621"/>
    <n v="1.2E-2"/>
    <n v="4.0000000000000001E-3"/>
    <n v="0.19383697813121278"/>
    <n v="0.35785288270377741"/>
    <n v="0.29125248508946328"/>
    <n v="0.15705765407554675"/>
    <n v="16"/>
    <n v="15"/>
    <n v="0.27500000000000002"/>
    <m/>
    <n v="0.115"/>
    <n v="0.106"/>
    <m/>
    <n v="0.28399999999999997"/>
    <n v="10"/>
    <m/>
    <m/>
    <m/>
    <n v="3750"/>
    <s v="b"/>
  </r>
  <r>
    <x v="25"/>
    <x v="1"/>
    <s v="Noncore adjacent to a small metro with town of at least 2,500 residents"/>
    <s v="Manufacturing-dependent"/>
    <n v="0.39900000000000002"/>
    <n v="7.2999999999999995E-2"/>
    <n v="0.28699999999999998"/>
    <n v="9.9000000000000005E-2"/>
    <n v="0.52200000000000002"/>
    <n v="0.23200000000000001"/>
    <x v="7"/>
    <n v="4.4999999999999998E-2"/>
    <n v="0.28399999999999997"/>
    <n v="0.63800000000000001"/>
    <n v="0"/>
    <n v="0.01"/>
    <n v="0.23255813953488372"/>
    <n v="0.46612740141557124"/>
    <n v="0.19514661274014153"/>
    <n v="0.10616784630940343"/>
    <n v="11"/>
    <n v="12"/>
    <n v="0.33600000000000002"/>
    <n v="0.183"/>
    <n v="0.14199999999999999"/>
    <n v="9.7000000000000003E-2"/>
    <m/>
    <n v="0.29899999999999999"/>
    <n v="13"/>
    <m/>
    <n v="28.63"/>
    <n v="3260"/>
    <n v="2179"/>
    <s v="a"/>
  </r>
  <r>
    <x v="24"/>
    <x v="7"/>
    <s v="Micropolitan not adjacent to a metro area"/>
    <s v="Recreation"/>
    <n v="0.46400000000000002"/>
    <n v="5.2999999999999999E-2"/>
    <n v="0.28199999999999997"/>
    <n v="0.129"/>
    <n v="0.5"/>
    <n v="0.223"/>
    <x v="67"/>
    <n v="3.6999999999999998E-2"/>
    <n v="0"/>
    <n v="0.93"/>
    <n v="8.0000000000000002E-3"/>
    <n v="1.6E-2"/>
    <n v="5.2366565961732128E-2"/>
    <n v="0.30010070493454183"/>
    <n v="0.35246727089627394"/>
    <n v="0.29506545820745217"/>
    <n v="12"/>
    <n v="10"/>
    <n v="0.21199999999999999"/>
    <n v="0.17"/>
    <n v="7.3999999999999996E-2"/>
    <n v="5.7000000000000002E-2"/>
    <n v="0.18099999999999999"/>
    <n v="0.184"/>
    <n v="11"/>
    <n v="2.5"/>
    <n v="21.78"/>
    <n v="1599"/>
    <n v="1339"/>
    <s v="a"/>
  </r>
  <r>
    <x v="31"/>
    <x v="1"/>
    <s v="Noncore adjacent to a small metro with town of at least 2,500 residents"/>
    <s v="Nonspecialized"/>
    <n v="0.41499999999999998"/>
    <n v="7.8E-2"/>
    <n v="0.221"/>
    <n v="3.5000000000000003E-2"/>
    <n v="0.51800000000000002"/>
    <n v="0.218"/>
    <x v="7"/>
    <n v="1.4999999999999999E-2"/>
    <n v="0.13400000000000001"/>
    <n v="0.83699999999999997"/>
    <n v="6.0000000000000001E-3"/>
    <n v="1.0999999999999999E-2"/>
    <n v="0.19651995905834185"/>
    <n v="0.3367451381780962"/>
    <n v="0.32241555783009207"/>
    <n v="0.14431934493346979"/>
    <n v="12"/>
    <n v="14"/>
    <n v="0.32600000000000001"/>
    <n v="0.28100000000000003"/>
    <n v="0.13700000000000001"/>
    <n v="0.10199999999999999"/>
    <n v="0.10299999999999999"/>
    <n v="0.373"/>
    <n v="13"/>
    <m/>
    <n v="22.86"/>
    <n v="2909"/>
    <n v="2100"/>
    <s v="a"/>
  </r>
  <r>
    <x v="37"/>
    <x v="1"/>
    <s v="Noncore adjacent to a small metro with town of at least 2,500 residents"/>
    <s v="Federal/State government-dependent"/>
    <n v="0.377"/>
    <n v="9.8000000000000004E-2"/>
    <n v="0.25"/>
    <n v="0.10100000000000001"/>
    <n v="0.499"/>
    <n v="0.21199999999999999"/>
    <x v="152"/>
    <n v="0.13800000000000001"/>
    <n v="0.01"/>
    <n v="0.78400000000000003"/>
    <n v="5.2999999999999999E-2"/>
    <n v="3.0000000000000001E-3"/>
    <n v="0.13636363636363638"/>
    <n v="0.25988142292490118"/>
    <n v="0.42391304347826086"/>
    <n v="0.17984189723320157"/>
    <n v="8"/>
    <n v="11"/>
    <n v="0.245"/>
    <m/>
    <n v="8.5000000000000006E-2"/>
    <n v="6.0999999999999999E-2"/>
    <m/>
    <n v="0.216"/>
    <n v="10"/>
    <m/>
    <n v="25.79"/>
    <n v="1609"/>
    <n v="3169"/>
    <s v="b"/>
  </r>
  <r>
    <x v="117"/>
    <x v="3"/>
    <s v="Micropolitan not adjacent to a metro area"/>
    <s v="Nonspecialized"/>
    <n v="0.46700000000000003"/>
    <n v="3.2000000000000001E-2"/>
    <n v="0.26100000000000001"/>
    <n v="0.121"/>
    <n v="0.50700000000000001"/>
    <n v="0.29799999999999999"/>
    <x v="9"/>
    <n v="3.7999999999999999E-2"/>
    <n v="4.0000000000000001E-3"/>
    <n v="0.93700000000000006"/>
    <n v="1E-3"/>
    <n v="2E-3"/>
    <n v="0.2587763289869609"/>
    <n v="0.37011033099297891"/>
    <n v="0.24172517552657974"/>
    <n v="0.12938816449348045"/>
    <n v="16"/>
    <n v="10"/>
    <n v="0.32"/>
    <n v="0.23699999999999999"/>
    <n v="0.11600000000000001"/>
    <n v="7.5999999999999998E-2"/>
    <n v="0.16400000000000001"/>
    <n v="0.3"/>
    <n v="14"/>
    <m/>
    <n v="17.14"/>
    <n v="4079"/>
    <n v="2449"/>
    <s v="b"/>
  </r>
  <r>
    <x v="28"/>
    <x v="4"/>
    <s v="Large-in a metro area with at least 1 million residents or more"/>
    <s v="Nonspecialized"/>
    <n v="0.48499999999999999"/>
    <n v="5.3999999999999999E-2"/>
    <n v="0.154"/>
    <n v="4.2999999999999997E-2"/>
    <n v="0.52100000000000002"/>
    <n v="0.248"/>
    <x v="98"/>
    <n v="0.23300000000000001"/>
    <n v="0.14099999999999999"/>
    <n v="0.57199999999999995"/>
    <n v="8.9999999999999993E-3"/>
    <n v="5.6000000000000001E-2"/>
    <n v="0.12525252525252525"/>
    <n v="0.20202020202020204"/>
    <n v="0.20202020202020204"/>
    <n v="0.47070707070707074"/>
    <n v="11"/>
    <n v="7"/>
    <n v="0.18099999999999999"/>
    <n v="0.13400000000000001"/>
    <n v="8.5999999999999993E-2"/>
    <n v="7.9000000000000001E-2"/>
    <n v="0.17499999999999999"/>
    <n v="0.19800000000000001"/>
    <n v="11"/>
    <n v="1.8199999999999998"/>
    <n v="5.18"/>
    <n v="1009"/>
    <n v="709"/>
    <s v="b"/>
  </r>
  <r>
    <x v="236"/>
    <x v="4"/>
    <s v="Large-in a metro area with at least 1 million residents or more"/>
    <s v="Nonspecialized"/>
    <n v="0.433"/>
    <n v="6.9000000000000006E-2"/>
    <n v="0.26700000000000002"/>
    <n v="9.4E-2"/>
    <n v="0.45900000000000002"/>
    <n v="0.22700000000000001"/>
    <x v="114"/>
    <n v="3.1E-2"/>
    <n v="0.27500000000000002"/>
    <n v="0.69399999999999995"/>
    <n v="0"/>
    <n v="0"/>
    <n v="0.23785926660059467"/>
    <n v="0.43607532210109023"/>
    <n v="0.22993062438057485"/>
    <n v="9.6134786917740356E-2"/>
    <n v="12"/>
    <n v="11"/>
    <n v="0.32700000000000001"/>
    <m/>
    <n v="0.129"/>
    <n v="0.106"/>
    <m/>
    <n v="0.26800000000000002"/>
    <n v="13"/>
    <n v="7.09"/>
    <n v="26.37"/>
    <n v="8700"/>
    <n v="3350"/>
    <s v="b"/>
  </r>
  <r>
    <x v="129"/>
    <x v="4"/>
    <s v="Large-in a metro area with at least 1 million residents or more"/>
    <s v="Manufacturing-dependent"/>
    <n v="0.51100000000000001"/>
    <n v="3.5999999999999997E-2"/>
    <n v="0.14899999999999999"/>
    <n v="8.2000000000000003E-2"/>
    <n v="0.51600000000000001"/>
    <n v="0.24199999999999999"/>
    <x v="113"/>
    <n v="8.0000000000000002E-3"/>
    <n v="8.9999999999999993E-3"/>
    <n v="0.96499999999999997"/>
    <n v="0"/>
    <n v="8.9999999999999993E-3"/>
    <n v="9.1091091091091092E-2"/>
    <n v="0.28228228228228225"/>
    <n v="0.25725725725725729"/>
    <n v="0.36936936936936937"/>
    <n v="10"/>
    <n v="9"/>
    <n v="0.26300000000000001"/>
    <n v="0.16700000000000001"/>
    <n v="0.105"/>
    <n v="5.1999999999999998E-2"/>
    <n v="0.20599999999999999"/>
    <n v="0.23899999999999999"/>
    <n v="14"/>
    <n v="2"/>
    <n v="9.77"/>
    <n v="2339"/>
    <n v="1530"/>
    <s v="a"/>
  </r>
  <r>
    <x v="278"/>
    <x v="8"/>
    <s v="Small-in a metro area with fewer than 1 million residents"/>
    <s v="Federal/State government-dependent"/>
    <n v="0.45700000000000002"/>
    <n v="0.06"/>
    <n v="0.246"/>
    <n v="8.7999999999999995E-2"/>
    <n v="0.52600000000000002"/>
    <n v="0.17"/>
    <x v="220"/>
    <n v="0.11"/>
    <n v="0.26200000000000001"/>
    <n v="0.56200000000000006"/>
    <n v="6.0000000000000001E-3"/>
    <n v="4.2999999999999997E-2"/>
    <n v="0.14060963618485742"/>
    <n v="0.21533923303834809"/>
    <n v="0.24287118977384467"/>
    <n v="0.40117994100294985"/>
    <n v="11"/>
    <n v="6"/>
    <n v="0.26300000000000001"/>
    <n v="0.121"/>
    <n v="9.7000000000000003E-2"/>
    <n v="0.09"/>
    <n v="0.11899999999999999"/>
    <n v="0.24299999999999999"/>
    <n v="13"/>
    <n v="4.4000000000000004"/>
    <n v="9.09"/>
    <n v="1829"/>
    <n v="1520"/>
    <s v="a"/>
  </r>
  <r>
    <x v="61"/>
    <x v="5"/>
    <s v="Small-in a metro area with fewer than 1 million residents"/>
    <s v="Nonspecialized"/>
    <n v="0.49099999999999999"/>
    <n v="0.05"/>
    <n v="0.22500000000000001"/>
    <n v="5.8000000000000003E-2"/>
    <n v="0.51300000000000001"/>
    <n v="0.247"/>
    <x v="169"/>
    <n v="4.2000000000000003E-2"/>
    <n v="0.111"/>
    <n v="0.82"/>
    <n v="1.4E-2"/>
    <n v="1.0999999999999999E-2"/>
    <n v="9.0180360721442879E-2"/>
    <n v="0.30561122244488975"/>
    <n v="0.32064128256513025"/>
    <n v="0.28356713426853702"/>
    <n v="13"/>
    <n v="7"/>
    <n v="0.28699999999999998"/>
    <n v="0.17699999999999999"/>
    <n v="0.10100000000000001"/>
    <n v="8.2000000000000003E-2"/>
    <n v="0.14699999999999999"/>
    <n v="0.30099999999999999"/>
    <n v="12"/>
    <n v="2.67"/>
    <n v="18.010000000000002"/>
    <n v="2919"/>
    <n v="2149"/>
    <s v="b"/>
  </r>
  <r>
    <x v="64"/>
    <x v="4"/>
    <s v="Large-in a metro area with at least 1 million residents or more"/>
    <s v="Nonspecialized"/>
    <n v="0.47199999999999998"/>
    <n v="4.5999999999999999E-2"/>
    <n v="0.251"/>
    <n v="0.10299999999999999"/>
    <n v="0.499"/>
    <n v="0.248"/>
    <x v="119"/>
    <n v="5.1999999999999998E-2"/>
    <n v="2.1000000000000001E-2"/>
    <n v="0.83099999999999996"/>
    <n v="5.6000000000000001E-2"/>
    <n v="1.0999999999999999E-2"/>
    <n v="0.13604766633565046"/>
    <n v="0.37537239324726918"/>
    <n v="0.30983118172790469"/>
    <n v="0.17874875868917578"/>
    <n v="11"/>
    <n v="10"/>
    <n v="0.372"/>
    <n v="0.27400000000000002"/>
    <n v="9.2999999999999999E-2"/>
    <n v="9.8000000000000004E-2"/>
    <n v="0.105"/>
    <n v="0.30299999999999999"/>
    <n v="10"/>
    <n v="3.1"/>
    <n v="20.12"/>
    <n v="3869"/>
    <n v="2199"/>
    <s v="b"/>
  </r>
  <r>
    <x v="173"/>
    <x v="5"/>
    <s v="Small-in a metro area with fewer than 1 million residents"/>
    <s v="Recreation"/>
    <n v="0.54600000000000004"/>
    <n v="5.7000000000000002E-2"/>
    <n v="0.128"/>
    <n v="5.6000000000000001E-2"/>
    <n v="0.49299999999999999"/>
    <n v="0.2"/>
    <x v="37"/>
    <n v="1.4999999999999999E-2"/>
    <n v="4.0000000000000001E-3"/>
    <n v="0.95199999999999996"/>
    <n v="1.6E-2"/>
    <n v="8.0000000000000002E-3"/>
    <n v="9.8605577689243037E-2"/>
    <n v="0.4352589641434263"/>
    <n v="0.31274900398406374"/>
    <n v="0.15338645418326693"/>
    <n v="10"/>
    <n v="9"/>
    <n v="0.30499999999999999"/>
    <n v="0.19"/>
    <n v="9.4E-2"/>
    <n v="5.8000000000000003E-2"/>
    <n v="0.27900000000000003"/>
    <n v="0.251"/>
    <n v="11"/>
    <m/>
    <n v="18.73"/>
    <n v="2660"/>
    <n v="3400"/>
    <s v="a"/>
  </r>
  <r>
    <x v="38"/>
    <x v="3"/>
    <s v="Micropolitan not adjacent to a metro area"/>
    <s v="Nonspecialized"/>
    <n v="0.39300000000000002"/>
    <n v="4.8000000000000001E-2"/>
    <n v="0.251"/>
    <n v="7.0999999999999994E-2"/>
    <n v="0.52100000000000002"/>
    <n v="0.188"/>
    <x v="229"/>
    <n v="2.7E-2"/>
    <n v="2E-3"/>
    <n v="0.94799999999999995"/>
    <n v="7.0000000000000001E-3"/>
    <n v="1.6E-2"/>
    <n v="0.12611717974180733"/>
    <n v="0.35948361469712009"/>
    <n v="0.33465739821251239"/>
    <n v="0.17974180734856005"/>
    <n v="10"/>
    <n v="16"/>
    <n v="0.29099999999999998"/>
    <n v="0.24099999999999999"/>
    <n v="0.128"/>
    <n v="6.6000000000000003E-2"/>
    <n v="0.13900000000000001"/>
    <n v="0.29599999999999999"/>
    <n v="11"/>
    <m/>
    <n v="24.18"/>
    <n v="2149"/>
    <n v="1200"/>
    <s v="a"/>
  </r>
  <r>
    <x v="40"/>
    <x v="6"/>
    <s v="Micropolitan adjacent to a small metro area"/>
    <s v="Manufacturing-dependent"/>
    <n v="0.39"/>
    <n v="0.06"/>
    <n v="0.28899999999999998"/>
    <n v="8.2000000000000003E-2"/>
    <n v="0.504"/>
    <n v="0.26600000000000001"/>
    <x v="110"/>
    <n v="4.1000000000000002E-2"/>
    <n v="0.29499999999999998"/>
    <n v="0.64100000000000001"/>
    <n v="6.0000000000000001E-3"/>
    <n v="7.0000000000000001E-3"/>
    <n v="0.2106318956870612"/>
    <n v="0.27783350050150457"/>
    <n v="0.3269809428284855"/>
    <n v="0.18455366098294887"/>
    <n v="14"/>
    <n v="12"/>
    <n v="0.36399999999999999"/>
    <n v="0.21299999999999999"/>
    <n v="0.13200000000000001"/>
    <n v="0.108"/>
    <n v="7.0999999999999994E-2"/>
    <n v="0.35799999999999998"/>
    <n v="12"/>
    <n v="9"/>
    <n v="33.03"/>
    <n v="2289"/>
    <n v="1899"/>
    <s v="a"/>
  </r>
  <r>
    <x v="18"/>
    <x v="8"/>
    <s v="Small-in a metro area with fewer than 1 million residents"/>
    <s v="Manufacturing-dependent"/>
    <n v="0.53600000000000003"/>
    <n v="4.2000000000000003E-2"/>
    <n v="0.13100000000000001"/>
    <n v="0.03"/>
    <n v="0.50900000000000001"/>
    <n v="0.218"/>
    <x v="128"/>
    <n v="4.1000000000000002E-2"/>
    <n v="8.5999999999999993E-2"/>
    <n v="0.82299999999999995"/>
    <n v="2E-3"/>
    <n v="1.7000000000000001E-2"/>
    <n v="9.6517412935323371E-2"/>
    <n v="0.33830845771144274"/>
    <n v="0.29452736318407957"/>
    <n v="0.27064676616915423"/>
    <n v="13"/>
    <n v="9"/>
    <n v="0.27500000000000002"/>
    <n v="0.20399999999999999"/>
    <n v="9.5000000000000001E-2"/>
    <n v="0.08"/>
    <n v="0.187"/>
    <n v="0.222"/>
    <n v="11"/>
    <n v="1.5"/>
    <n v="8.57"/>
    <n v="1539"/>
    <n v="1030"/>
    <s v="a"/>
  </r>
  <r>
    <x v="48"/>
    <x v="3"/>
    <s v="Noncore adjacent to micro area and contains a town of 2,500-19,999 residents"/>
    <s v="Mining-dependent"/>
    <n v="0.42899999999999999"/>
    <n v="6.9000000000000006E-2"/>
    <n v="0.21"/>
    <n v="0.12"/>
    <n v="0.495"/>
    <n v="0.34499999999999997"/>
    <x v="109"/>
    <n v="7.8E-2"/>
    <n v="3.0000000000000001E-3"/>
    <n v="0.85499999999999998"/>
    <n v="4.4999999999999998E-2"/>
    <n v="8.0000000000000002E-3"/>
    <n v="0.12136409227683048"/>
    <n v="0.35907723169508526"/>
    <n v="0.36609829488465395"/>
    <n v="0.1534603811434303"/>
    <n v="21"/>
    <n v="8"/>
    <n v="0.27600000000000002"/>
    <n v="0.19600000000000001"/>
    <n v="0.08"/>
    <n v="8.1000000000000003E-2"/>
    <n v="8.7999999999999995E-2"/>
    <n v="0.23699999999999999"/>
    <n v="12"/>
    <m/>
    <n v="36.75"/>
    <n v="2029"/>
    <n v="2739"/>
    <s v="a"/>
  </r>
  <r>
    <x v="67"/>
    <x v="5"/>
    <s v="Small-in a metro area with fewer than 1 million residents"/>
    <s v="Nonspecialized"/>
    <n v="0.40699999999999997"/>
    <n v="6.9000000000000006E-2"/>
    <n v="0.24299999999999999"/>
    <n v="0.10199999999999999"/>
    <n v="0.499"/>
    <n v="0.24299999999999999"/>
    <x v="31"/>
    <n v="3.5999999999999997E-2"/>
    <n v="8.4000000000000005E-2"/>
    <n v="0.63"/>
    <n v="0.16600000000000001"/>
    <n v="8.0000000000000002E-3"/>
    <n v="0.1142857142857143"/>
    <n v="0.38163265306122451"/>
    <n v="0.35510204081632651"/>
    <n v="0.14897959183673468"/>
    <n v="13"/>
    <n v="13"/>
    <n v="0.35599999999999998"/>
    <n v="0.222"/>
    <n v="0.13"/>
    <n v="8.5999999999999993E-2"/>
    <n v="0.115"/>
    <n v="0.35899999999999999"/>
    <n v="11"/>
    <n v="6.9"/>
    <n v="27"/>
    <n v="2069"/>
    <n v="2640"/>
    <s v="a"/>
  </r>
  <r>
    <x v="84"/>
    <x v="4"/>
    <s v="Large-in a metro area with at least 1 million residents or more"/>
    <s v="Nonspecialized"/>
    <n v="0.49399999999999999"/>
    <n v="5.0999999999999997E-2"/>
    <n v="0.23499999999999999"/>
    <n v="8.3000000000000004E-2"/>
    <n v="0.50600000000000001"/>
    <n v="0.23"/>
    <x v="105"/>
    <n v="0.33400000000000002"/>
    <n v="2.5000000000000001E-2"/>
    <n v="0.42799999999999999"/>
    <n v="8.0000000000000002E-3"/>
    <n v="0.188"/>
    <n v="0.16251246261216351"/>
    <n v="0.17248255234297105"/>
    <n v="0.28614157527417744"/>
    <n v="0.37886340977068789"/>
    <n v="12"/>
    <n v="6"/>
    <n v="0.2"/>
    <n v="0.109"/>
    <n v="0.08"/>
    <n v="6.5000000000000002E-2"/>
    <n v="0.17899999999999999"/>
    <n v="0.16200000000000001"/>
    <n v="8"/>
    <n v="2.74"/>
    <n v="6.95"/>
    <n v="1040"/>
    <n v="1079"/>
    <s v="b"/>
  </r>
  <r>
    <x v="99"/>
    <x v="0"/>
    <s v="Noncore adjacent to a small metro and does not contain a town of at least 2,500 residents"/>
    <s v="Manufacturing-dependent"/>
    <n v="0.48899999999999999"/>
    <n v="5.7000000000000002E-2"/>
    <n v="0.245"/>
    <n v="4.4999999999999998E-2"/>
    <n v="0.497"/>
    <n v="0.18"/>
    <x v="135"/>
    <n v="8.9999999999999993E-3"/>
    <n v="0"/>
    <n v="0.97799999999999998"/>
    <n v="7.0000000000000001E-3"/>
    <n v="6.0000000000000001E-3"/>
    <n v="0.12224448897795591"/>
    <n v="0.53106212424849697"/>
    <n v="0.20941883767535069"/>
    <n v="0.13727454909819639"/>
    <n v="10"/>
    <n v="13"/>
    <n v="0.33800000000000002"/>
    <n v="0.25"/>
    <n v="0.13200000000000001"/>
    <n v="7.5999999999999998E-2"/>
    <m/>
    <n v="0.36899999999999999"/>
    <n v="13"/>
    <m/>
    <n v="23.14"/>
    <n v="1389"/>
    <n v="2329"/>
    <s v="a"/>
  </r>
  <r>
    <x v="311"/>
    <x v="1"/>
    <s v="Noncore adjacent to a small metro with town of at least 2,500 residents"/>
    <s v="Nonspecialized"/>
    <n v="0.32900000000000001"/>
    <n v="0.14599999999999999"/>
    <n v="0.28999999999999998"/>
    <n v="7.5999999999999998E-2"/>
    <n v="0.53400000000000003"/>
    <n v="0.27900000000000003"/>
    <x v="33"/>
    <n v="4.0000000000000001E-3"/>
    <n v="0.81799999999999995"/>
    <n v="0.16700000000000001"/>
    <n v="2E-3"/>
    <n v="2E-3"/>
    <n v="0.28444003964321113"/>
    <n v="0.36669970267591678"/>
    <n v="0.22695738354806744"/>
    <n v="0.12190287413280476"/>
    <n v="14"/>
    <n v="12"/>
    <n v="0.41199999999999998"/>
    <n v="0.26"/>
    <n v="0.16700000000000001"/>
    <n v="0.16500000000000001"/>
    <n v="9.1999999999999998E-2"/>
    <n v="0.34"/>
    <n v="12"/>
    <n v="18.07"/>
    <n v="42.64"/>
    <n v="4849"/>
    <n v="2089"/>
    <s v="b"/>
  </r>
  <r>
    <x v="110"/>
    <x v="0"/>
    <s v="Noncore adjacent to a small metro and does not contain a town of at least 2,500 residents"/>
    <s v="Farm-dependent"/>
    <n v="0.48"/>
    <n v="3.7999999999999999E-2"/>
    <n v="0.27400000000000002"/>
    <n v="0.191"/>
    <n v="0.50600000000000001"/>
    <n v="0.20699999999999999"/>
    <x v="53"/>
    <n v="0.26900000000000002"/>
    <n v="3.3000000000000002E-2"/>
    <n v="0.69299999999999995"/>
    <n v="1E-3"/>
    <n v="0"/>
    <n v="0.17948717948717949"/>
    <n v="0.32840236686390534"/>
    <n v="0.33234714003944776"/>
    <n v="0.15976331360946747"/>
    <n v="11"/>
    <n v="14"/>
    <n v="0.314"/>
    <m/>
    <n v="0.12"/>
    <n v="9.7000000000000003E-2"/>
    <m/>
    <n v="0.317"/>
    <n v="10"/>
    <m/>
    <m/>
    <n v="3859"/>
    <n v="3909"/>
    <s v="b"/>
  </r>
  <r>
    <x v="193"/>
    <x v="2"/>
    <s v="Noncore not adjacent to a metro/micro area and does not contain a town of at least 2,500 residents"/>
    <s v="Mining-dependent"/>
    <n v="0.46800000000000003"/>
    <n v="4.3999999999999997E-2"/>
    <n v="0.29899999999999999"/>
    <n v="0.186"/>
    <n v="0.51500000000000001"/>
    <n v="0.22800000000000001"/>
    <x v="134"/>
    <n v="0.157"/>
    <n v="3.5000000000000003E-2"/>
    <n v="0.79200000000000004"/>
    <n v="1.4E-2"/>
    <n v="6.0000000000000001E-3"/>
    <n v="0.19019019019019021"/>
    <n v="0.38738738738738737"/>
    <n v="0.26926926926926931"/>
    <n v="0.15315315315315314"/>
    <n v="10"/>
    <n v="14"/>
    <n v="0.28599999999999998"/>
    <m/>
    <n v="0.13200000000000001"/>
    <m/>
    <m/>
    <n v="0.28799999999999998"/>
    <n v="10"/>
    <m/>
    <m/>
    <m/>
    <m/>
    <s v="a"/>
  </r>
  <r>
    <x v="148"/>
    <x v="3"/>
    <s v="Micropolitan not adjacent to a metro area"/>
    <s v="Manufacturing-dependent"/>
    <n v="0.55500000000000005"/>
    <n v="3.2000000000000001E-2"/>
    <n v="0.14599999999999999"/>
    <n v="6.3E-2"/>
    <n v="0.504"/>
    <n v="0.253"/>
    <x v="36"/>
    <n v="1.7000000000000001E-2"/>
    <n v="2E-3"/>
    <n v="0.96599999999999997"/>
    <n v="4.0000000000000001E-3"/>
    <n v="8.9999999999999993E-3"/>
    <n v="7.9840319361277445E-2"/>
    <n v="0.49301397205588821"/>
    <n v="0.26846307385229545"/>
    <n v="0.15868263473053892"/>
    <n v="14"/>
    <n v="10"/>
    <n v="0.27300000000000002"/>
    <n v="0.14799999999999999"/>
    <n v="0.10199999999999999"/>
    <n v="4.3999999999999997E-2"/>
    <n v="0.30399999999999999"/>
    <n v="0.28100000000000003"/>
    <n v="14"/>
    <m/>
    <n v="16.05"/>
    <n v="3700"/>
    <n v="2269"/>
    <s v="a"/>
  </r>
  <r>
    <x v="312"/>
    <x v="0"/>
    <s v="Noncore adjacent to a large metro area"/>
    <s v="Nonspecialized"/>
    <n v="0.35099999999999998"/>
    <n v="0.122"/>
    <n v="0.254"/>
    <n v="7.0000000000000007E-2"/>
    <n v="0.53"/>
    <n v="0.24399999999999999"/>
    <x v="40"/>
    <n v="1.2999999999999999E-2"/>
    <n v="0.68600000000000005"/>
    <n v="0.29899999999999999"/>
    <n v="0"/>
    <n v="6.0000000000000001E-3"/>
    <n v="0.25572139303482588"/>
    <n v="0.37711442786069654"/>
    <n v="0.23084577114427865"/>
    <n v="0.13631840796019903"/>
    <n v="9"/>
    <n v="14"/>
    <n v="0.39300000000000002"/>
    <n v="0.26"/>
    <n v="0.17499999999999999"/>
    <n v="0.14099999999999999"/>
    <n v="0.182"/>
    <n v="0.33100000000000002"/>
    <n v="13"/>
    <m/>
    <n v="37.42"/>
    <n v="3639"/>
    <n v="5180"/>
    <s v="b"/>
  </r>
  <r>
    <x v="200"/>
    <x v="4"/>
    <s v="Large-in a metro area with at least 1 million residents or more"/>
    <s v="Nonspecialized"/>
    <n v="0.51500000000000001"/>
    <n v="6.8000000000000005E-2"/>
    <n v="0.13"/>
    <n v="3.4000000000000002E-2"/>
    <n v="0.497"/>
    <n v="0.23400000000000001"/>
    <x v="21"/>
    <n v="1.7999999999999999E-2"/>
    <n v="8.9999999999999993E-3"/>
    <n v="0.96399999999999997"/>
    <n v="0"/>
    <n v="1.0999999999999999E-2"/>
    <n v="4.8514851485148516E-2"/>
    <n v="0.26237623762376239"/>
    <n v="0.35643564356435642"/>
    <n v="0.33267326732673269"/>
    <n v="9"/>
    <n v="7"/>
    <n v="0.25900000000000001"/>
    <n v="0.17199999999999999"/>
    <n v="8.4000000000000005E-2"/>
    <n v="5.8999999999999997E-2"/>
    <n v="0.22800000000000001"/>
    <n v="0.19"/>
    <n v="12"/>
    <n v="1.19"/>
    <n v="8.99"/>
    <n v="1749"/>
    <n v="2159"/>
    <s v="b"/>
  </r>
  <r>
    <x v="8"/>
    <x v="5"/>
    <s v="Small-in a metro area with fewer than 1 million residents"/>
    <s v="Manufacturing-dependent"/>
    <n v="0.52200000000000002"/>
    <n v="3.4000000000000002E-2"/>
    <n v="0.128"/>
    <n v="6.9000000000000006E-2"/>
    <n v="0.497"/>
    <n v="0.22"/>
    <x v="57"/>
    <n v="1.9E-2"/>
    <n v="1.2E-2"/>
    <n v="0.96"/>
    <n v="0"/>
    <n v="7.0000000000000001E-3"/>
    <n v="6.9138276553106212E-2"/>
    <n v="0.38777555110220441"/>
    <n v="0.33567134268537074"/>
    <n v="0.20741482965931862"/>
    <n v="10"/>
    <n v="9"/>
    <n v="0.313"/>
    <n v="0.219"/>
    <n v="0.10299999999999999"/>
    <n v="6.8000000000000005E-2"/>
    <n v="0.188"/>
    <n v="0.26600000000000001"/>
    <n v="14"/>
    <m/>
    <n v="13.75"/>
    <n v="5090"/>
    <n v="2839"/>
    <s v="a"/>
  </r>
  <r>
    <x v="42"/>
    <x v="2"/>
    <s v="Noncore not adjacent to a metro/micro area and does not contain a town of at least 2,500 residents"/>
    <s v="Federal/State government-dependent"/>
    <n v="0.53400000000000003"/>
    <n v="5.1999999999999998E-2"/>
    <n v="0.316"/>
    <n v="0.23799999999999999"/>
    <n v="0.48399999999999999"/>
    <n v="0.21"/>
    <x v="77"/>
    <n v="0.48799999999999999"/>
    <n v="8.9999999999999993E-3"/>
    <n v="0.48"/>
    <n v="2.1999999999999999E-2"/>
    <n v="1.7000000000000001E-2"/>
    <n v="0.18088386433710171"/>
    <n v="0.3679342240493319"/>
    <n v="0.27646454265159298"/>
    <n v="0.17471736896197326"/>
    <n v="12"/>
    <n v="8"/>
    <n v="0.27800000000000002"/>
    <m/>
    <n v="0.106"/>
    <m/>
    <m/>
    <n v="0.318"/>
    <n v="11"/>
    <m/>
    <m/>
    <m/>
    <m/>
    <s v="b"/>
  </r>
  <r>
    <x v="51"/>
    <x v="5"/>
    <s v="Small-in a metro area with fewer than 1 million residents"/>
    <s v="Nonspecialized"/>
    <n v="0.50700000000000001"/>
    <n v="5.5E-2"/>
    <n v="0.223"/>
    <n v="5.6000000000000001E-2"/>
    <n v="0.51700000000000002"/>
    <n v="0.217"/>
    <x v="110"/>
    <n v="0.06"/>
    <n v="0.28799999999999998"/>
    <n v="0.621"/>
    <n v="8.9999999999999993E-3"/>
    <n v="1.7999999999999999E-2"/>
    <n v="0.15843621399176955"/>
    <n v="0.30452674897119342"/>
    <n v="0.30246913580246915"/>
    <n v="0.23456790123456792"/>
    <n v="14"/>
    <n v="12"/>
    <n v="0.35199999999999998"/>
    <n v="0.26500000000000001"/>
    <n v="0.111"/>
    <n v="0.111"/>
    <n v="0.129"/>
    <n v="0.25"/>
    <n v="13"/>
    <n v="9.35"/>
    <n v="8.9"/>
    <n v="1839"/>
    <n v="1379"/>
    <s v="b"/>
  </r>
  <r>
    <x v="139"/>
    <x v="8"/>
    <s v="Small-in a metro area with fewer than 1 million residents"/>
    <s v="Manufacturing-dependent"/>
    <n v="0.51200000000000001"/>
    <n v="7.4999999999999997E-2"/>
    <n v="0.13800000000000001"/>
    <n v="4.3999999999999997E-2"/>
    <n v="0.499"/>
    <n v="0.248"/>
    <x v="27"/>
    <n v="0.111"/>
    <n v="0.11"/>
    <n v="0.74"/>
    <n v="8.0000000000000002E-3"/>
    <n v="0.01"/>
    <n v="0.11437246963562754"/>
    <n v="0.31376518218623484"/>
    <n v="0.33805668016194335"/>
    <n v="0.23380566801619435"/>
    <n v="12"/>
    <n v="9"/>
    <n v="0.311"/>
    <n v="0.22800000000000001"/>
    <n v="8.5000000000000006E-2"/>
    <n v="7.9000000000000001E-2"/>
    <n v="0.24299999999999999"/>
    <n v="0.246"/>
    <n v="12"/>
    <n v="3.12"/>
    <n v="9.4499999999999993"/>
    <n v="1929"/>
    <n v="1860"/>
    <s v="b"/>
  </r>
  <r>
    <x v="131"/>
    <x v="2"/>
    <s v="Noncore not adjacent to a metro/micro area and does not contain a town of at least 2,500 residents"/>
    <s v="Farm-dependent"/>
    <n v="0.46400000000000002"/>
    <n v="8.2000000000000003E-2"/>
    <n v="0.216"/>
    <n v="7.3999999999999996E-2"/>
    <n v="0.50900000000000001"/>
    <n v="0.18"/>
    <x v="208"/>
    <n v="2.8000000000000001E-2"/>
    <n v="1.6E-2"/>
    <n v="0.94199999999999995"/>
    <n v="0"/>
    <n v="2E-3"/>
    <n v="0.20941883767535069"/>
    <n v="0.41482965931863724"/>
    <n v="0.27855711422845691"/>
    <n v="9.719438877755511E-2"/>
    <n v="11"/>
    <n v="14"/>
    <n v="0.314"/>
    <n v="0.22700000000000001"/>
    <n v="0.13800000000000001"/>
    <n v="8.1000000000000003E-2"/>
    <m/>
    <n v="0.29699999999999999"/>
    <n v="13"/>
    <m/>
    <n v="27.73"/>
    <n v="5120"/>
    <n v="2550"/>
    <s v="b"/>
  </r>
  <r>
    <x v="46"/>
    <x v="1"/>
    <s v="Noncore adjacent to a small metro with town of at least 2,500 residents"/>
    <s v="Farm-dependent"/>
    <n v="0.39600000000000002"/>
    <n v="7.4999999999999997E-2"/>
    <n v="0.3"/>
    <n v="0.122"/>
    <n v="0.50800000000000001"/>
    <n v="0.20899999999999999"/>
    <x v="71"/>
    <n v="7.1999999999999995E-2"/>
    <n v="0.16400000000000001"/>
    <n v="0.73699999999999999"/>
    <n v="1.2E-2"/>
    <n v="3.0000000000000001E-3"/>
    <n v="0.20623742454728369"/>
    <n v="0.38832997987927564"/>
    <n v="0.27062374245472837"/>
    <n v="0.1348088531187123"/>
    <n v="12"/>
    <n v="15"/>
    <n v="0.309"/>
    <n v="0.22800000000000001"/>
    <n v="0.122"/>
    <n v="8.3000000000000004E-2"/>
    <m/>
    <n v="0.308"/>
    <n v="10"/>
    <m/>
    <n v="37.06"/>
    <n v="4290"/>
    <n v="6350"/>
    <s v="b"/>
  </r>
  <r>
    <x v="62"/>
    <x v="6"/>
    <s v="Micropolitan adjacent to a small metro area"/>
    <s v="Recreation"/>
    <n v="0.45400000000000001"/>
    <n v="5.8000000000000003E-2"/>
    <n v="0.215"/>
    <n v="7.9000000000000001E-2"/>
    <n v="0.51500000000000001"/>
    <n v="0.191"/>
    <x v="79"/>
    <n v="0.04"/>
    <n v="0.05"/>
    <n v="0.87"/>
    <n v="2E-3"/>
    <n v="0.01"/>
    <n v="0.10574018126888217"/>
    <n v="0.28096676737160126"/>
    <n v="0.36656596173212486"/>
    <n v="0.24672708962739173"/>
    <n v="9"/>
    <n v="11"/>
    <n v="0.3"/>
    <n v="0.21099999999999999"/>
    <n v="0.112"/>
    <n v="6.8000000000000005E-2"/>
    <n v="0.22"/>
    <n v="0.30399999999999999"/>
    <n v="12"/>
    <n v="3.55"/>
    <n v="19.11"/>
    <n v="1449"/>
    <n v="1369"/>
    <s v="b"/>
  </r>
  <r>
    <x v="53"/>
    <x v="5"/>
    <s v="Small-in a metro area with fewer than 1 million residents"/>
    <s v="Manufacturing-dependent"/>
    <n v="0.44500000000000001"/>
    <n v="7.8E-2"/>
    <n v="0.184"/>
    <n v="5.5E-2"/>
    <n v="0.51400000000000001"/>
    <n v="0.216"/>
    <x v="94"/>
    <n v="1.4999999999999999E-2"/>
    <n v="7.1999999999999995E-2"/>
    <n v="0.88800000000000001"/>
    <n v="5.0000000000000001E-3"/>
    <n v="8.0000000000000002E-3"/>
    <n v="0.11472081218274111"/>
    <n v="0.45076142131979691"/>
    <n v="0.25685279187817256"/>
    <n v="0.17766497461928932"/>
    <n v="10"/>
    <n v="12"/>
    <n v="0.32600000000000001"/>
    <n v="0.25"/>
    <n v="0.114"/>
    <n v="8.3000000000000004E-2"/>
    <n v="0.188"/>
    <n v="0.29699999999999999"/>
    <n v="14"/>
    <n v="4.7300000000000004"/>
    <n v="12.45"/>
    <n v="2080"/>
    <n v="1879"/>
    <s v="b"/>
  </r>
  <r>
    <x v="201"/>
    <x v="3"/>
    <s v="Micropolitan not adjacent to a metro area"/>
    <s v="Mining-dependent"/>
    <n v="0.33400000000000002"/>
    <n v="9.2999999999999999E-2"/>
    <n v="0.23499999999999999"/>
    <n v="0.05"/>
    <n v="0.51300000000000001"/>
    <n v="0.214"/>
    <x v="55"/>
    <n v="4.0000000000000001E-3"/>
    <n v="2.1999999999999999E-2"/>
    <n v="0.94799999999999995"/>
    <n v="0"/>
    <n v="0"/>
    <n v="0.33266331658291459"/>
    <n v="0.36180904522613067"/>
    <n v="0.20904522613065327"/>
    <n v="9.6482412060301503E-2"/>
    <n v="12"/>
    <n v="13"/>
    <n v="0.31900000000000001"/>
    <n v="0.254"/>
    <n v="0.152"/>
    <n v="9.8000000000000004E-2"/>
    <m/>
    <n v="0.308"/>
    <n v="13"/>
    <n v="4.93"/>
    <n v="30.64"/>
    <n v="2240"/>
    <n v="1789"/>
    <s v="b"/>
  </r>
  <r>
    <x v="173"/>
    <x v="0"/>
    <s v="Noncore adjacent to a large metro area"/>
    <s v="Nonspecialized"/>
    <n v="0.56000000000000005"/>
    <n v="3.9E-2"/>
    <n v="0.129"/>
    <n v="0.08"/>
    <n v="0.5"/>
    <n v="0.223"/>
    <x v="42"/>
    <n v="1.7000000000000001E-2"/>
    <n v="6.0000000000000001E-3"/>
    <n v="0.97099999999999997"/>
    <n v="0"/>
    <n v="0"/>
    <n v="8.8504577822990829E-2"/>
    <n v="0.42726347914547297"/>
    <n v="0.31434384537131227"/>
    <n v="0.16988809766022381"/>
    <n v="10"/>
    <n v="8"/>
    <n v="0.315"/>
    <n v="0.13100000000000001"/>
    <n v="9.8000000000000004E-2"/>
    <n v="4.1000000000000002E-2"/>
    <n v="0.189"/>
    <n v="0.23"/>
    <n v="12"/>
    <m/>
    <m/>
    <n v="2449"/>
    <n v="3689"/>
    <s v="a"/>
  </r>
  <r>
    <x v="27"/>
    <x v="3"/>
    <s v="Noncore not adjacent to a metro/micro area and contains a town of 2,500  or more residents"/>
    <s v="Nonspecialized"/>
    <n v="0.51900000000000002"/>
    <n v="5.5E-2"/>
    <n v="0.22700000000000001"/>
    <n v="0.10299999999999999"/>
    <n v="0.499"/>
    <n v="0.24399999999999999"/>
    <x v="103"/>
    <n v="0.13800000000000001"/>
    <n v="6.0000000000000001E-3"/>
    <n v="0.83199999999999996"/>
    <n v="6.0000000000000001E-3"/>
    <n v="1.2999999999999999E-2"/>
    <n v="0.13160518444666003"/>
    <n v="0.29411764705882354"/>
    <n v="0.36490528414755735"/>
    <n v="0.20937188434695914"/>
    <n v="13"/>
    <n v="11"/>
    <n v="0.23599999999999999"/>
    <n v="0.13800000000000001"/>
    <n v="0.10199999999999999"/>
    <n v="4.7E-2"/>
    <n v="9.7000000000000003E-2"/>
    <n v="0.23699999999999999"/>
    <n v="10"/>
    <m/>
    <n v="25.74"/>
    <n v="1410"/>
    <n v="2819"/>
    <s v="a"/>
  </r>
  <r>
    <x v="243"/>
    <x v="1"/>
    <s v="Micropolitan adjacent to a small metro area"/>
    <s v="Mining-dependent"/>
    <n v="0.33400000000000002"/>
    <n v="0.105"/>
    <n v="0.22500000000000001"/>
    <n v="4.4999999999999998E-2"/>
    <n v="0.501"/>
    <n v="0.216"/>
    <x v="67"/>
    <n v="1.0999999999999999E-2"/>
    <n v="2.3E-2"/>
    <n v="0.96099999999999997"/>
    <n v="0"/>
    <n v="4.0000000000000001E-3"/>
    <n v="0.23645320197044331"/>
    <n v="0.41477832512315266"/>
    <n v="0.26600985221674878"/>
    <n v="8.2758620689655171E-2"/>
    <n v="10"/>
    <n v="14"/>
    <n v="0.40400000000000003"/>
    <n v="0.372"/>
    <n v="0.15"/>
    <n v="0.11799999999999999"/>
    <n v="8.2000000000000003E-2"/>
    <n v="0.40400000000000003"/>
    <n v="13"/>
    <n v="9.5"/>
    <n v="32.28"/>
    <n v="11990"/>
    <n v="1640"/>
    <s v="a"/>
  </r>
  <r>
    <x v="191"/>
    <x v="4"/>
    <s v="Large-in a metro area with at least 1 million residents or more"/>
    <s v="Federal/State government-dependent"/>
    <n v="0.47599999999999998"/>
    <n v="5.1999999999999998E-2"/>
    <n v="0.13300000000000001"/>
    <n v="5.7000000000000002E-2"/>
    <n v="0.505"/>
    <n v="0.27100000000000002"/>
    <x v="206"/>
    <n v="9.9000000000000005E-2"/>
    <n v="0.17"/>
    <n v="0.68300000000000005"/>
    <n v="3.0000000000000001E-3"/>
    <n v="2.9000000000000001E-2"/>
    <n v="6.2186559679037114E-2"/>
    <n v="0.24172517552657974"/>
    <n v="0.32698094282848544"/>
    <n v="0.36910732196589768"/>
    <n v="12"/>
    <n v="5"/>
    <n v="0.318"/>
    <n v="0.16500000000000001"/>
    <n v="7.0999999999999994E-2"/>
    <n v="7.0000000000000007E-2"/>
    <n v="0.156"/>
    <n v="0.21299999999999999"/>
    <n v="13"/>
    <n v="3.28"/>
    <n v="9.19"/>
    <n v="2999"/>
    <n v="2999"/>
    <s v="b"/>
  </r>
  <r>
    <x v="182"/>
    <x v="0"/>
    <s v="Noncore adjacent to a small metro and does not contain a town of at least 2,500 residents"/>
    <s v="Recreation"/>
    <n v="0.48099999999999998"/>
    <n v="0.10100000000000001"/>
    <n v="0.21299999999999999"/>
    <n v="0.128"/>
    <n v="0.48799999999999999"/>
    <n v="0.16200000000000001"/>
    <x v="185"/>
    <n v="9.2999999999999999E-2"/>
    <n v="0"/>
    <n v="0.876"/>
    <n v="1.0999999999999999E-2"/>
    <n v="4.0000000000000001E-3"/>
    <n v="7.5528700906344406E-2"/>
    <n v="0.34038267875125877"/>
    <n v="0.39879154078549844"/>
    <n v="0.18529707955689825"/>
    <n v="5"/>
    <n v="12"/>
    <n v="0.246"/>
    <m/>
    <n v="9.6000000000000002E-2"/>
    <m/>
    <m/>
    <n v="0.193"/>
    <n v="10"/>
    <m/>
    <n v="41.71"/>
    <n v="1560"/>
    <n v="3110"/>
    <s v="b"/>
  </r>
  <r>
    <x v="97"/>
    <x v="2"/>
    <s v="Micropolitan not adjacent to a metro area"/>
    <s v="Farm-dependent"/>
    <n v="0.51"/>
    <n v="6.8000000000000005E-2"/>
    <n v="0.23"/>
    <n v="0.109"/>
    <n v="0.504"/>
    <n v="0.23"/>
    <x v="39"/>
    <n v="1.4E-2"/>
    <n v="6.0000000000000001E-3"/>
    <n v="0.96899999999999997"/>
    <n v="7.0000000000000001E-3"/>
    <n v="2E-3"/>
    <n v="0.13111545988258314"/>
    <n v="0.43052837573385511"/>
    <n v="0.31115459882583163"/>
    <n v="0.12720156555772991"/>
    <n v="12"/>
    <n v="13"/>
    <n v="0.312"/>
    <n v="0.23699999999999999"/>
    <n v="0.11700000000000001"/>
    <n v="0.06"/>
    <m/>
    <n v="0.32300000000000001"/>
    <n v="10"/>
    <m/>
    <n v="34.119999999999997"/>
    <n v="3449"/>
    <n v="2320"/>
    <s v="a"/>
  </r>
  <r>
    <x v="64"/>
    <x v="4"/>
    <s v="Large-in a metro area with at least 1 million residents or more"/>
    <s v="Nonspecialized"/>
    <n v="0.498"/>
    <n v="6.6000000000000003E-2"/>
    <n v="0.18099999999999999"/>
    <n v="7.8E-2"/>
    <n v="0.503"/>
    <n v="0.25"/>
    <x v="19"/>
    <n v="0.01"/>
    <n v="0"/>
    <n v="0.96799999999999997"/>
    <n v="2E-3"/>
    <n v="5.0000000000000001E-3"/>
    <n v="0.11717171717171716"/>
    <n v="0.41212121212121205"/>
    <n v="0.31717171717171716"/>
    <n v="0.15353535353535352"/>
    <n v="10"/>
    <n v="9"/>
    <n v="0.34100000000000003"/>
    <n v="0.245"/>
    <n v="9.9000000000000005E-2"/>
    <n v="8.3000000000000004E-2"/>
    <n v="0.17799999999999999"/>
    <n v="0.30199999999999999"/>
    <n v="14"/>
    <m/>
    <n v="13.82"/>
    <n v="2490"/>
    <n v="2240"/>
    <s v="b"/>
  </r>
  <r>
    <x v="86"/>
    <x v="8"/>
    <s v="Small-in a metro area with fewer than 1 million residents"/>
    <s v="Nonspecialized"/>
    <n v="0.503"/>
    <n v="5.0999999999999997E-2"/>
    <n v="0.25700000000000001"/>
    <n v="6.3E-2"/>
    <n v="0.50600000000000001"/>
    <n v="0.246"/>
    <x v="19"/>
    <n v="4.4999999999999998E-2"/>
    <n v="0.13500000000000001"/>
    <n v="0.78500000000000003"/>
    <n v="2.8000000000000001E-2"/>
    <n v="5.0000000000000001E-3"/>
    <n v="0.26130653266331655"/>
    <n v="0.38190954773869346"/>
    <n v="0.19698492462311556"/>
    <n v="0.15979899497487435"/>
    <n v="13"/>
    <n v="10"/>
    <n v="0.372"/>
    <n v="0.219"/>
    <n v="0.115"/>
    <n v="8.8999999999999996E-2"/>
    <n v="0.17799999999999999"/>
    <n v="0.33100000000000002"/>
    <n v="12"/>
    <n v="4.59"/>
    <n v="23.25"/>
    <n v="2399"/>
    <n v="2410"/>
    <s v="b"/>
  </r>
  <r>
    <x v="258"/>
    <x v="4"/>
    <s v="Large-in a metro area with at least 1 million residents or more"/>
    <s v="Nonspecialized"/>
    <n v="0.48699999999999999"/>
    <n v="4.1000000000000002E-2"/>
    <n v="0.17399999999999999"/>
    <n v="6.6000000000000003E-2"/>
    <n v="0.50600000000000001"/>
    <n v="0.252"/>
    <x v="105"/>
    <n v="7.4999999999999997E-2"/>
    <n v="0.15"/>
    <n v="0.71299999999999997"/>
    <n v="8.9999999999999993E-3"/>
    <n v="2.4E-2"/>
    <n v="9.9502487562189046E-2"/>
    <n v="0.3114427860696517"/>
    <n v="0.28656716417910444"/>
    <n v="0.3024875621890547"/>
    <n v="12"/>
    <n v="7"/>
    <n v="0.32200000000000001"/>
    <n v="0.16600000000000001"/>
    <n v="0.113"/>
    <n v="6.7000000000000004E-2"/>
    <n v="0.13800000000000001"/>
    <n v="0.20899999999999999"/>
    <n v="13"/>
    <n v="2.2999999999999998"/>
    <n v="11.46"/>
    <n v="2400"/>
    <n v="1670"/>
    <s v="a"/>
  </r>
  <r>
    <x v="179"/>
    <x v="4"/>
    <s v="Large-in a metro area with at least 1 million residents or more"/>
    <s v="Recreation"/>
    <n v="0.58599999999999997"/>
    <n v="3.6999999999999998E-2"/>
    <n v="0.11899999999999999"/>
    <n v="7.5999999999999998E-2"/>
    <n v="0.47499999999999998"/>
    <n v="0.16800000000000001"/>
    <x v="143"/>
    <n v="5.8000000000000003E-2"/>
    <n v="1.2999999999999999E-2"/>
    <n v="0.88100000000000001"/>
    <n v="1E-3"/>
    <n v="1.9E-2"/>
    <n v="4.5546558704453441E-2"/>
    <n v="0.24696356275303644"/>
    <n v="0.39068825910931176"/>
    <n v="0.3168016194331984"/>
    <n v="6"/>
    <n v="4"/>
    <n v="0.189"/>
    <n v="0.17100000000000001"/>
    <n v="6.8000000000000005E-2"/>
    <n v="0.112"/>
    <n v="0.182"/>
    <n v="0.186"/>
    <n v="13"/>
    <m/>
    <m/>
    <m/>
    <n v="2740"/>
    <s v="a"/>
  </r>
  <r>
    <x v="95"/>
    <x v="1"/>
    <s v="Noncore adjacent to a large metro area"/>
    <s v="Recreation"/>
    <n v="0.39100000000000001"/>
    <n v="7.6999999999999999E-2"/>
    <n v="0.27600000000000002"/>
    <n v="0.112"/>
    <n v="0.50800000000000001"/>
    <n v="0.19900000000000001"/>
    <x v="180"/>
    <n v="6.2E-2"/>
    <n v="0.378"/>
    <n v="0.55600000000000005"/>
    <n v="0"/>
    <n v="1E-3"/>
    <n v="0.18346774193548387"/>
    <n v="0.35584677419354843"/>
    <n v="0.21673387096774197"/>
    <n v="0.24395161290322584"/>
    <n v="10"/>
    <n v="12"/>
    <n v="0.317"/>
    <n v="0.11600000000000001"/>
    <n v="0.14299999999999999"/>
    <n v="0.109"/>
    <m/>
    <n v="0.28399999999999997"/>
    <n v="13"/>
    <m/>
    <n v="20.81"/>
    <n v="1800"/>
    <n v="1599"/>
    <s v="b"/>
  </r>
  <r>
    <x v="313"/>
    <x v="6"/>
    <s v="Micropolitan adjacent to a small metro area"/>
    <s v="Nonspecialized"/>
    <n v="0.40899999999999997"/>
    <n v="7.2999999999999995E-2"/>
    <n v="0.26300000000000001"/>
    <n v="6.5000000000000002E-2"/>
    <n v="0.52800000000000002"/>
    <n v="0.27400000000000002"/>
    <x v="19"/>
    <n v="1.4E-2"/>
    <n v="0.42199999999999999"/>
    <n v="0.54900000000000004"/>
    <n v="0"/>
    <n v="4.0000000000000001E-3"/>
    <n v="0.24000000000000002"/>
    <n v="0.44000000000000006"/>
    <n v="0.19200000000000003"/>
    <n v="0.12800000000000003"/>
    <n v="16"/>
    <n v="11"/>
    <n v="0.41"/>
    <n v="0.25"/>
    <n v="0.159"/>
    <n v="0.105"/>
    <n v="0.15"/>
    <n v="0.34300000000000003"/>
    <n v="10"/>
    <n v="6.46"/>
    <n v="27.31"/>
    <n v="3260"/>
    <n v="1509"/>
    <s v="b"/>
  </r>
  <r>
    <x v="261"/>
    <x v="3"/>
    <s v="Noncore adjacent to micro area and contains a town of 2,500-19,999 residents"/>
    <s v="Nonspecialized"/>
    <n v="0.378"/>
    <n v="0.109"/>
    <n v="0.22700000000000001"/>
    <n v="6.7000000000000004E-2"/>
    <n v="0.52300000000000002"/>
    <n v="0.19800000000000001"/>
    <x v="20"/>
    <n v="1.4E-2"/>
    <n v="0.60599999999999998"/>
    <n v="0.36"/>
    <n v="1.4E-2"/>
    <n v="1.2E-2"/>
    <n v="0.2237762237762238"/>
    <n v="0.25474525474525478"/>
    <n v="0.32767232767232773"/>
    <n v="0.19380619380619382"/>
    <n v="9"/>
    <n v="11"/>
    <n v="0.40799999999999997"/>
    <n v="0.17199999999999999"/>
    <n v="0.16900000000000001"/>
    <n v="0.11600000000000001"/>
    <n v="8.7999999999999995E-2"/>
    <n v="0.32100000000000001"/>
    <n v="12"/>
    <m/>
    <n v="32.01"/>
    <n v="2199"/>
    <n v="3150"/>
    <s v="a"/>
  </r>
  <r>
    <x v="235"/>
    <x v="3"/>
    <s v="Noncore not adjacent to a metro/micro area and contains a town of 2,500  or more residents"/>
    <s v="Nonspecialized"/>
    <n v="0.47099999999999997"/>
    <n v="7.9000000000000001E-2"/>
    <n v="0.182"/>
    <n v="6.7000000000000004E-2"/>
    <n v="0.51400000000000001"/>
    <n v="0.191"/>
    <x v="99"/>
    <n v="1.2E-2"/>
    <n v="8.9999999999999993E-3"/>
    <n v="0.94499999999999995"/>
    <n v="1.7000000000000001E-2"/>
    <n v="7.0000000000000001E-3"/>
    <n v="0.13200000000000001"/>
    <n v="0.38600000000000001"/>
    <n v="0.3"/>
    <n v="0.182"/>
    <n v="10"/>
    <n v="11"/>
    <n v="0.32800000000000001"/>
    <n v="0.23599999999999999"/>
    <n v="0.13300000000000001"/>
    <n v="6.8000000000000005E-2"/>
    <n v="0.13800000000000001"/>
    <n v="0.311"/>
    <n v="10"/>
    <m/>
    <n v="12.98"/>
    <n v="2270"/>
    <n v="1150"/>
    <s v="b"/>
  </r>
  <r>
    <x v="272"/>
    <x v="1"/>
    <s v="Noncore adjacent to a small metro with town of at least 2,500 residents"/>
    <s v="Federal/State government-dependent"/>
    <n v="0.36199999999999999"/>
    <n v="8.2000000000000003E-2"/>
    <n v="0.248"/>
    <n v="7.4999999999999997E-2"/>
    <n v="0.47599999999999998"/>
    <n v="0.20599999999999999"/>
    <x v="55"/>
    <n v="2.1999999999999999E-2"/>
    <n v="0.62"/>
    <n v="0.33"/>
    <n v="1.2E-2"/>
    <n v="1.0999999999999999E-2"/>
    <n v="0.24081632653061225"/>
    <n v="0.40408163265306124"/>
    <n v="0.25"/>
    <n v="0.10510204081632653"/>
    <n v="9"/>
    <n v="14"/>
    <n v="0.42199999999999999"/>
    <n v="0.16400000000000001"/>
    <n v="0.14899999999999999"/>
    <n v="0.14399999999999999"/>
    <n v="0.126"/>
    <n v="0.31"/>
    <n v="12"/>
    <n v="12.7"/>
    <n v="27.26"/>
    <n v="9169"/>
    <n v="9320"/>
    <s v="a"/>
  </r>
  <r>
    <x v="23"/>
    <x v="7"/>
    <s v="Micropolitan not adjacent to a metro area"/>
    <s v="Nonspecialized"/>
    <n v="0.443"/>
    <n v="6.8000000000000005E-2"/>
    <n v="0.19900000000000001"/>
    <n v="6.2E-2"/>
    <n v="0.50600000000000001"/>
    <n v="0.23100000000000001"/>
    <x v="55"/>
    <n v="0.01"/>
    <n v="7.0000000000000007E-2"/>
    <n v="0.88700000000000001"/>
    <n v="0"/>
    <n v="5.0000000000000001E-3"/>
    <n v="0.16138613861386139"/>
    <n v="0.39405940594059408"/>
    <n v="0.28910891089108909"/>
    <n v="0.15544554455445544"/>
    <n v="12"/>
    <n v="13"/>
    <n v="0.33900000000000002"/>
    <n v="0.23400000000000001"/>
    <n v="0.122"/>
    <n v="9.8000000000000004E-2"/>
    <n v="8.7999999999999995E-2"/>
    <n v="0.33400000000000002"/>
    <n v="14"/>
    <n v="3.66"/>
    <n v="20.13"/>
    <n v="2389"/>
    <n v="880"/>
    <s v="b"/>
  </r>
  <r>
    <x v="112"/>
    <x v="2"/>
    <s v="Micropolitan not adjacent to a metro area"/>
    <s v="Nonspecialized"/>
    <n v="0.38100000000000001"/>
    <n v="7.6999999999999999E-2"/>
    <n v="0.24299999999999999"/>
    <n v="0.108"/>
    <n v="0.52500000000000002"/>
    <n v="0.23100000000000001"/>
    <x v="89"/>
    <n v="1.2E-2"/>
    <n v="0.35099999999999998"/>
    <n v="0.64500000000000002"/>
    <n v="5.0000000000000001E-3"/>
    <n v="0"/>
    <n v="0.20661985957873619"/>
    <n v="0.34302908726178533"/>
    <n v="0.30491474423269804"/>
    <n v="0.14543630892678031"/>
    <n v="11"/>
    <n v="12"/>
    <n v="0.35"/>
    <n v="0.182"/>
    <n v="0.151"/>
    <n v="0.13300000000000001"/>
    <n v="9.9000000000000005E-2"/>
    <n v="0.36199999999999999"/>
    <n v="13"/>
    <m/>
    <n v="33.1"/>
    <n v="5470"/>
    <n v="4130"/>
    <s v="a"/>
  </r>
  <r>
    <x v="193"/>
    <x v="2"/>
    <s v="Noncore adjacent to micro area and does not contain a town of at least 2,500 residents"/>
    <s v="Farm-dependent"/>
    <n v="0.53900000000000003"/>
    <n v="2.4E-2"/>
    <n v="0.19500000000000001"/>
    <n v="9.6000000000000002E-2"/>
    <n v="0.46400000000000002"/>
    <n v="0.221"/>
    <x v="48"/>
    <n v="1.2999999999999999E-2"/>
    <n v="6.0000000000000001E-3"/>
    <n v="0.95899999999999996"/>
    <n v="4.0000000000000001E-3"/>
    <n v="2E-3"/>
    <n v="9.063745019920319E-2"/>
    <n v="0.38147410358565736"/>
    <n v="0.35258964143426291"/>
    <n v="0.17529880478087648"/>
    <n v="15"/>
    <n v="15"/>
    <n v="0.34100000000000003"/>
    <m/>
    <n v="8.5999999999999993E-2"/>
    <m/>
    <m/>
    <n v="0.35199999999999998"/>
    <n v="12"/>
    <m/>
    <m/>
    <m/>
    <m/>
    <s v="b"/>
  </r>
  <r>
    <x v="1"/>
    <x v="1"/>
    <s v="Noncore adjacent to a small metro with town of at least 2,500 residents"/>
    <s v="Nonspecialized"/>
    <n v="0.45700000000000002"/>
    <n v="0.06"/>
    <n v="0.29299999999999998"/>
    <n v="0.123"/>
    <n v="0.499"/>
    <n v="0.23"/>
    <x v="124"/>
    <n v="0.17499999999999999"/>
    <n v="7.0000000000000001E-3"/>
    <n v="0.78500000000000003"/>
    <n v="0.01"/>
    <n v="2.1999999999999999E-2"/>
    <n v="0.16599597585513079"/>
    <n v="0.34305835010060365"/>
    <n v="0.35010060362173034"/>
    <n v="0.14084507042253522"/>
    <n v="10"/>
    <n v="10"/>
    <n v="0.29499999999999998"/>
    <n v="0.16900000000000001"/>
    <n v="0.122"/>
    <n v="7.3999999999999996E-2"/>
    <n v="0.104"/>
    <n v="0.26"/>
    <n v="9"/>
    <m/>
    <n v="21.16"/>
    <n v="3309"/>
    <n v="2010"/>
    <s v="a"/>
  </r>
  <r>
    <x v="44"/>
    <x v="2"/>
    <s v="Noncore not adjacent to a metro/micro area and does not contain a town of at least 2,500 residents"/>
    <s v="Farm-dependent"/>
    <n v="0.53700000000000003"/>
    <n v="2.1000000000000001E-2"/>
    <n v="0.17499999999999999"/>
    <n v="0.10199999999999999"/>
    <n v="0.50600000000000001"/>
    <n v="0.254"/>
    <x v="139"/>
    <n v="2.8000000000000001E-2"/>
    <n v="6.0000000000000001E-3"/>
    <n v="0.95799999999999996"/>
    <n v="6.0000000000000001E-3"/>
    <n v="0"/>
    <n v="8.0436941410129095E-2"/>
    <n v="0.2462760675273088"/>
    <n v="0.44786494538232369"/>
    <n v="0.22542204568023833"/>
    <n v="14"/>
    <n v="14"/>
    <n v="0.30299999999999999"/>
    <n v="0.188"/>
    <n v="9.5000000000000001E-2"/>
    <m/>
    <n v="0.20399999999999999"/>
    <n v="0.33"/>
    <n v="10"/>
    <m/>
    <m/>
    <m/>
    <m/>
    <s v="b"/>
  </r>
  <r>
    <x v="217"/>
    <x v="1"/>
    <s v="Noncore adjacent to a large metro area"/>
    <s v="Nonspecialized"/>
    <n v="0.51800000000000002"/>
    <n v="6.6000000000000003E-2"/>
    <n v="0.13700000000000001"/>
    <n v="6.9000000000000006E-2"/>
    <n v="0.48799999999999999"/>
    <n v="0.24299999999999999"/>
    <x v="45"/>
    <n v="1.6E-2"/>
    <n v="8.9999999999999993E-3"/>
    <n v="0.97299999999999998"/>
    <n v="5.0000000000000001E-3"/>
    <n v="0.01"/>
    <n v="9.5334685598377281E-2"/>
    <n v="0.38742393509127793"/>
    <n v="0.34279918864097364"/>
    <n v="0.17444219066937119"/>
    <n v="12"/>
    <n v="9"/>
    <n v="0.28000000000000003"/>
    <n v="0.20799999999999999"/>
    <n v="8.7999999999999995E-2"/>
    <n v="6.4000000000000001E-2"/>
    <n v="0.23"/>
    <n v="0.22"/>
    <n v="12"/>
    <m/>
    <n v="16.91"/>
    <n v="3350"/>
    <n v="1740"/>
    <s v="b"/>
  </r>
  <r>
    <x v="111"/>
    <x v="0"/>
    <s v="Noncore adjacent to a small metro and does not contain a town of at least 2,500 residents"/>
    <s v="Mining-dependent"/>
    <n v="0.498"/>
    <n v="0.04"/>
    <n v="0.214"/>
    <n v="0.104"/>
    <n v="0.49"/>
    <n v="0.23799999999999999"/>
    <x v="111"/>
    <n v="6.4000000000000001E-2"/>
    <n v="8.9999999999999993E-3"/>
    <n v="0.90700000000000003"/>
    <n v="1.2999999999999999E-2"/>
    <n v="0"/>
    <n v="0.10921843687374749"/>
    <n v="0.36773547094188375"/>
    <n v="0.31863727454909818"/>
    <n v="0.20440881763527052"/>
    <n v="14"/>
    <n v="14"/>
    <n v="0.33600000000000002"/>
    <n v="0.22700000000000001"/>
    <n v="0.114"/>
    <n v="5.3999999999999999E-2"/>
    <n v="0.107"/>
    <n v="0.318"/>
    <n v="10"/>
    <m/>
    <n v="35.65"/>
    <n v="1460"/>
    <n v="2949"/>
    <s v="a"/>
  </r>
  <r>
    <x v="92"/>
    <x v="1"/>
    <s v="Noncore adjacent to a small metro with town of at least 2,500 residents"/>
    <s v="Manufacturing-dependent"/>
    <n v="0.439"/>
    <n v="6.7000000000000004E-2"/>
    <n v="0.20599999999999999"/>
    <n v="7.5999999999999998E-2"/>
    <n v="0.50900000000000001"/>
    <n v="0.217"/>
    <x v="149"/>
    <n v="1.2999999999999999E-2"/>
    <n v="1.7000000000000001E-2"/>
    <n v="0.95699999999999996"/>
    <n v="8.0000000000000002E-3"/>
    <n v="4.0000000000000001E-3"/>
    <n v="0.19289340101522842"/>
    <n v="0.39898477157360407"/>
    <n v="0.27106598984771574"/>
    <n v="0.1370558375634518"/>
    <n v="12"/>
    <n v="14"/>
    <n v="0.316"/>
    <n v="0.28799999999999998"/>
    <n v="0.107"/>
    <n v="0.09"/>
    <n v="0.17699999999999999"/>
    <n v="0.33300000000000002"/>
    <n v="13"/>
    <m/>
    <n v="21.85"/>
    <n v="4960"/>
    <n v="1859"/>
    <s v="a"/>
  </r>
  <r>
    <x v="86"/>
    <x v="1"/>
    <s v="Micropolitan adjacent to a large metro area"/>
    <s v="Nonspecialized"/>
    <n v="0.47299999999999998"/>
    <n v="6.3E-2"/>
    <n v="0.214"/>
    <n v="7.4999999999999997E-2"/>
    <n v="0.496"/>
    <n v="0.221"/>
    <x v="92"/>
    <n v="3.6999999999999998E-2"/>
    <n v="0.113"/>
    <n v="0.83"/>
    <n v="8.9999999999999993E-3"/>
    <n v="1.4999999999999999E-2"/>
    <n v="0.16979269496544913"/>
    <n v="0.33859822309970383"/>
    <n v="0.3247778874629812"/>
    <n v="0.16683119447186573"/>
    <n v="11"/>
    <n v="11"/>
    <n v="0.26700000000000002"/>
    <n v="0.251"/>
    <n v="0.11799999999999999"/>
    <n v="0.10299999999999999"/>
    <n v="0.13700000000000001"/>
    <n v="0.31900000000000001"/>
    <n v="13"/>
    <n v="3.7800000000000002"/>
    <n v="19.09"/>
    <n v="3469"/>
    <n v="2330"/>
    <s v="b"/>
  </r>
  <r>
    <x v="314"/>
    <x v="5"/>
    <s v="Small-in a metro area with fewer than 1 million residents"/>
    <s v="Nonspecialized"/>
    <n v="0.45700000000000002"/>
    <n v="0.112"/>
    <n v="0.29799999999999999"/>
    <n v="8.1000000000000003E-2"/>
    <n v="0.51300000000000001"/>
    <n v="0.29299999999999998"/>
    <x v="65"/>
    <n v="0.51300000000000001"/>
    <n v="4.5999999999999999E-2"/>
    <n v="0.32700000000000001"/>
    <n v="2.7E-2"/>
    <n v="0.107"/>
    <n v="0.26653102746693796"/>
    <n v="0.22889114954221773"/>
    <n v="0.31536113936927773"/>
    <n v="0.18921668362156666"/>
    <n v="17"/>
    <n v="7"/>
    <n v="0.29499999999999998"/>
    <n v="0.14099999999999999"/>
    <n v="8.8999999999999996E-2"/>
    <n v="6.0999999999999999E-2"/>
    <n v="0.17199999999999999"/>
    <n v="0.193"/>
    <n v="9"/>
    <n v="7.18"/>
    <n v="16.64"/>
    <n v="1880"/>
    <n v="1590"/>
    <s v="b"/>
  </r>
  <r>
    <x v="73"/>
    <x v="4"/>
    <s v="Large-in a metro area with at least 1 million residents or more"/>
    <s v="Recreation"/>
    <n v="0.495"/>
    <n v="4.7E-2"/>
    <n v="0.20100000000000001"/>
    <n v="4.4999999999999998E-2"/>
    <n v="0.50800000000000001"/>
    <n v="0.23599999999999999"/>
    <x v="32"/>
    <n v="6.0999999999999999E-2"/>
    <n v="6.9000000000000006E-2"/>
    <n v="0.83799999999999997"/>
    <n v="4.0000000000000001E-3"/>
    <n v="2.1999999999999999E-2"/>
    <n v="0.12036108324974926"/>
    <n v="0.31193580742226684"/>
    <n v="0.27783350050150457"/>
    <n v="0.28986960882647944"/>
    <n v="11"/>
    <n v="8"/>
    <n v="0.31"/>
    <n v="0.25"/>
    <n v="0.122"/>
    <n v="7.9000000000000001E-2"/>
    <n v="0.154"/>
    <n v="0.28999999999999998"/>
    <n v="13"/>
    <m/>
    <n v="17.71"/>
    <n v="3439"/>
    <n v="2009"/>
    <s v="a"/>
  </r>
  <r>
    <x v="231"/>
    <x v="2"/>
    <s v="Noncore adjacent to micro area and contains a town of 2,500-19,999 residents"/>
    <s v="Nonspecialized"/>
    <n v="0.41899999999999998"/>
    <n v="5.3999999999999999E-2"/>
    <n v="0.3"/>
    <n v="0.185"/>
    <n v="0.49399999999999999"/>
    <n v="0.247"/>
    <x v="99"/>
    <n v="0.20699999999999999"/>
    <n v="5.8000000000000003E-2"/>
    <n v="0.72"/>
    <n v="7.0000000000000001E-3"/>
    <n v="8.0000000000000002E-3"/>
    <n v="0.20179820179820179"/>
    <n v="0.33666333666333664"/>
    <n v="0.28271728271728264"/>
    <n v="0.17882117882117879"/>
    <n v="11"/>
    <n v="18"/>
    <n v="0.3"/>
    <m/>
    <n v="0.114"/>
    <n v="0.08"/>
    <m/>
    <n v="0.28499999999999998"/>
    <n v="10"/>
    <m/>
    <m/>
    <n v="1360"/>
    <n v="1039"/>
    <s v="b"/>
  </r>
  <r>
    <x v="14"/>
    <x v="3"/>
    <s v="Noncore adjacent to micro area and contains a town of 2,500-19,999 residents"/>
    <s v="Manufacturing-dependent"/>
    <n v="0.39200000000000002"/>
    <n v="4.9000000000000002E-2"/>
    <n v="0.30599999999999999"/>
    <n v="7.2999999999999995E-2"/>
    <n v="0.498"/>
    <n v="0.24099999999999999"/>
    <x v="47"/>
    <n v="0.13600000000000001"/>
    <n v="0.02"/>
    <n v="0.81"/>
    <n v="7.0000000000000001E-3"/>
    <n v="4.0000000000000001E-3"/>
    <n v="0.1968348170128586"/>
    <n v="0.41147378832838777"/>
    <n v="0.2156280909990109"/>
    <n v="0.17606330365974285"/>
    <n v="13"/>
    <n v="10"/>
    <n v="0.32300000000000001"/>
    <n v="0.24399999999999999"/>
    <n v="0.123"/>
    <n v="6.5000000000000002E-2"/>
    <n v="0.114"/>
    <n v="0.35899999999999999"/>
    <n v="11"/>
    <m/>
    <n v="16.46"/>
    <n v="2870"/>
    <n v="1609"/>
    <s v="a"/>
  </r>
  <r>
    <x v="74"/>
    <x v="4"/>
    <s v="Large-in a metro area with at least 1 million residents or more"/>
    <s v="Nonspecialized"/>
    <n v="0.496"/>
    <n v="5.7000000000000002E-2"/>
    <n v="0.219"/>
    <n v="7.5999999999999998E-2"/>
    <n v="0.51100000000000001"/>
    <n v="0.26200000000000001"/>
    <x v="15"/>
    <n v="7.0999999999999994E-2"/>
    <n v="0.18099999999999999"/>
    <n v="0.72599999999999998"/>
    <n v="4.0000000000000001E-3"/>
    <n v="1.4E-2"/>
    <n v="0.12426614481409001"/>
    <n v="0.31213307240704502"/>
    <n v="0.28669275929549898"/>
    <n v="0.27690802348336591"/>
    <n v="13"/>
    <n v="7"/>
    <n v="0.29699999999999999"/>
    <n v="0.155"/>
    <n v="0.104"/>
    <n v="7.2999999999999995E-2"/>
    <n v="0.152"/>
    <n v="0.26300000000000001"/>
    <n v="13"/>
    <n v="4.1500000000000004"/>
    <n v="13.16"/>
    <n v="2789"/>
    <n v="2399"/>
    <s v="b"/>
  </r>
  <r>
    <x v="85"/>
    <x v="8"/>
    <s v="Small-in a metro area with fewer than 1 million residents"/>
    <s v="Manufacturing-dependent"/>
    <n v="0.56599999999999995"/>
    <n v="4.9000000000000002E-2"/>
    <n v="0.111"/>
    <n v="4.8000000000000001E-2"/>
    <n v="0.50600000000000001"/>
    <n v="0.223"/>
    <x v="76"/>
    <n v="4.1000000000000002E-2"/>
    <n v="1.2999999999999999E-2"/>
    <n v="0.91"/>
    <n v="1.4999999999999999E-2"/>
    <n v="1.4E-2"/>
    <n v="9.0818363273453093E-2"/>
    <n v="0.37924151696606789"/>
    <n v="0.31437125748502992"/>
    <n v="0.21556886227544911"/>
    <n v="11"/>
    <n v="9"/>
    <n v="0.307"/>
    <n v="0.183"/>
    <n v="8.5999999999999993E-2"/>
    <n v="0.06"/>
    <n v="0.224"/>
    <n v="0.246"/>
    <n v="12"/>
    <m/>
    <n v="11.66"/>
    <n v="1670"/>
    <n v="1429"/>
    <s v="b"/>
  </r>
  <r>
    <x v="86"/>
    <x v="0"/>
    <s v="Micropolitan adjacent to a large metro area"/>
    <s v="Nonspecialized"/>
    <n v="0.379"/>
    <n v="7.0000000000000007E-2"/>
    <n v="0.218"/>
    <n v="8.8999999999999996E-2"/>
    <n v="0.52"/>
    <n v="0.19900000000000001"/>
    <x v="181"/>
    <n v="2.1999999999999999E-2"/>
    <n v="0.249"/>
    <n v="0.71899999999999997"/>
    <n v="5.0000000000000001E-3"/>
    <n v="2E-3"/>
    <n v="0.15984015984015981"/>
    <n v="0.34465534465534459"/>
    <n v="0.32467532467532467"/>
    <n v="0.17082917082917082"/>
    <n v="8"/>
    <n v="12"/>
    <n v="0.32700000000000001"/>
    <n v="0.20599999999999999"/>
    <n v="0.15"/>
    <n v="0.09"/>
    <m/>
    <n v="0.26900000000000002"/>
    <n v="12"/>
    <m/>
    <n v="14.06"/>
    <n v="13600"/>
    <n v="4520"/>
    <s v="a"/>
  </r>
  <r>
    <x v="144"/>
    <x v="4"/>
    <s v="Large-in a metro area with at least 1 million residents or more"/>
    <s v="Nonspecialized"/>
    <n v="0.55000000000000004"/>
    <n v="4.2000000000000003E-2"/>
    <n v="0.125"/>
    <n v="5.1999999999999998E-2"/>
    <n v="0.50600000000000001"/>
    <n v="0.23400000000000001"/>
    <x v="76"/>
    <n v="0.02"/>
    <n v="9.2999999999999999E-2"/>
    <n v="0.85399999999999998"/>
    <n v="0"/>
    <n v="1.7999999999999999E-2"/>
    <n v="8.8757396449704137E-2"/>
    <n v="0.27712031558185407"/>
    <n v="0.27810650887573962"/>
    <n v="0.35601577909270216"/>
    <n v="9"/>
    <n v="8"/>
    <n v="0.249"/>
    <n v="0.16800000000000001"/>
    <n v="9.5000000000000001E-2"/>
    <n v="8.1000000000000003E-2"/>
    <n v="0.16700000000000001"/>
    <n v="0.23799999999999999"/>
    <n v="12"/>
    <n v="3.2"/>
    <n v="10.19"/>
    <n v="1799"/>
    <n v="1389"/>
    <s v="a"/>
  </r>
  <r>
    <x v="16"/>
    <x v="4"/>
    <s v="Large-in a metro area with at least 1 million residents or more"/>
    <s v="Nonspecialized"/>
    <n v="0.52500000000000002"/>
    <n v="4.9000000000000002E-2"/>
    <n v="0.106"/>
    <n v="3.7999999999999999E-2"/>
    <n v="0.50900000000000001"/>
    <n v="0.21299999999999999"/>
    <x v="67"/>
    <n v="1.4E-2"/>
    <n v="1.4999999999999999E-2"/>
    <n v="0.95799999999999996"/>
    <n v="5.0000000000000001E-3"/>
    <n v="8.9999999999999993E-3"/>
    <n v="6.2937062937062929E-2"/>
    <n v="0.34265734265734266"/>
    <n v="0.26373626373626374"/>
    <n v="0.33066933066933063"/>
    <n v="10"/>
    <n v="10"/>
    <n v="0.29499999999999998"/>
    <n v="0.17"/>
    <n v="0.1"/>
    <n v="6.4000000000000001E-2"/>
    <n v="0.153"/>
    <n v="0.24"/>
    <n v="14"/>
    <n v="0.57000000000000006"/>
    <n v="13.56"/>
    <n v="1710"/>
    <n v="1999"/>
    <s v="b"/>
  </r>
  <r>
    <x v="101"/>
    <x v="2"/>
    <s v="Noncore not adjacent to a metro/micro area and does not contain a town of at least 2,500 residents"/>
    <s v="Farm-dependent"/>
    <n v="0.66800000000000004"/>
    <n v="1.9E-2"/>
    <n v="0.13300000000000001"/>
    <n v="9.5000000000000001E-2"/>
    <n v="0.46600000000000003"/>
    <n v="0.22700000000000001"/>
    <x v="125"/>
    <n v="8.9999999999999993E-3"/>
    <n v="0"/>
    <n v="0.97799999999999998"/>
    <n v="2.1000000000000001E-2"/>
    <n v="0"/>
    <n v="0.11867704280155641"/>
    <n v="0.321011673151751"/>
    <n v="0.30252918287937741"/>
    <n v="0.2577821011673152"/>
    <n v="14"/>
    <n v="5"/>
    <n v="0.29699999999999999"/>
    <m/>
    <n v="9.2999999999999999E-2"/>
    <m/>
    <m/>
    <n v="0.318"/>
    <n v="10"/>
    <m/>
    <m/>
    <m/>
    <m/>
    <s v="b"/>
  </r>
  <r>
    <x v="315"/>
    <x v="7"/>
    <s v="Micropolitan not adjacent to a metro area"/>
    <s v="Nonspecialized"/>
    <n v="0.35599999999999998"/>
    <n v="0.126"/>
    <n v="0.30599999999999999"/>
    <n v="8.3000000000000004E-2"/>
    <n v="0.52600000000000002"/>
    <n v="0.27700000000000002"/>
    <x v="10"/>
    <n v="2.1000000000000001E-2"/>
    <n v="0.72299999999999998"/>
    <n v="0.249"/>
    <n v="0"/>
    <n v="8.9999999999999993E-3"/>
    <n v="0.2309970384995064"/>
    <n v="0.33662388943731492"/>
    <n v="0.25271470878578478"/>
    <n v="0.17966436327739385"/>
    <n v="14"/>
    <n v="12"/>
    <n v="0.41599999999999998"/>
    <n v="0.23699999999999999"/>
    <n v="0.15"/>
    <n v="0.15"/>
    <n v="0.14399999999999999"/>
    <n v="0.373"/>
    <n v="12"/>
    <n v="17.899999999999999"/>
    <n v="25"/>
    <n v="3230"/>
    <n v="1769"/>
    <s v="b"/>
  </r>
  <r>
    <x v="18"/>
    <x v="1"/>
    <s v="Noncore adjacent to a large metro area"/>
    <s v="Farm-dependent"/>
    <n v="0.51500000000000001"/>
    <n v="4.7E-2"/>
    <n v="0.16800000000000001"/>
    <n v="4.2000000000000003E-2"/>
    <n v="0.51700000000000002"/>
    <n v="0.23599999999999999"/>
    <x v="139"/>
    <n v="5.8000000000000003E-2"/>
    <n v="8.0000000000000002E-3"/>
    <n v="0.90800000000000003"/>
    <n v="1E-3"/>
    <n v="0"/>
    <n v="0.11569416498993963"/>
    <n v="0.40643863179074446"/>
    <n v="0.32293762575452711"/>
    <n v="0.15492957746478872"/>
    <n v="10"/>
    <n v="13"/>
    <n v="0.312"/>
    <n v="0.24299999999999999"/>
    <n v="0.104"/>
    <n v="6.0999999999999999E-2"/>
    <n v="0.20899999999999999"/>
    <n v="0.30099999999999999"/>
    <n v="13"/>
    <m/>
    <n v="18.649999999999999"/>
    <n v="3219"/>
    <n v="1939"/>
    <s v="a"/>
  </r>
  <r>
    <x v="277"/>
    <x v="1"/>
    <s v="Noncore adjacent to a large metro area"/>
    <s v="Nonspecialized"/>
    <n v="0.378"/>
    <n v="5.6000000000000001E-2"/>
    <n v="0.32400000000000001"/>
    <n v="0.13400000000000001"/>
    <n v="0.48599999999999999"/>
    <n v="0.253"/>
    <x v="76"/>
    <n v="0.105"/>
    <n v="2.9000000000000001E-2"/>
    <n v="0.58899999999999997"/>
    <n v="0.25600000000000001"/>
    <n v="1.4E-2"/>
    <n v="0.15175879396984923"/>
    <n v="0.41306532663316581"/>
    <n v="0.27537688442211056"/>
    <n v="0.15979899497487438"/>
    <n v="14"/>
    <n v="12"/>
    <n v="0.35"/>
    <n v="0.26700000000000002"/>
    <n v="0.107"/>
    <n v="7.3999999999999996E-2"/>
    <n v="0.10299999999999999"/>
    <n v="0.35699999999999998"/>
    <n v="10"/>
    <n v="7.85"/>
    <n v="40.32"/>
    <n v="5260"/>
    <n v="3690"/>
    <s v="b"/>
  </r>
  <r>
    <x v="56"/>
    <x v="0"/>
    <s v="Micropolitan adjacent to a large metro area"/>
    <s v="Nonspecialized"/>
    <n v="0.378"/>
    <n v="7.2999999999999995E-2"/>
    <n v="0.23699999999999999"/>
    <n v="6.2E-2"/>
    <n v="0.501"/>
    <n v="0.19500000000000001"/>
    <x v="203"/>
    <n v="2.4E-2"/>
    <n v="2E-3"/>
    <n v="0.95699999999999996"/>
    <n v="1.6E-2"/>
    <n v="0"/>
    <n v="0.24974411463664276"/>
    <n v="0.47594677584442169"/>
    <n v="0.18935516888433979"/>
    <n v="8.4953940634595701E-2"/>
    <n v="9"/>
    <n v="15"/>
    <n v="0.308"/>
    <n v="0.27700000000000002"/>
    <n v="0.12"/>
    <n v="6.9000000000000006E-2"/>
    <m/>
    <n v="0.40100000000000002"/>
    <n v="14"/>
    <m/>
    <n v="15.2"/>
    <n v="3830"/>
    <n v="5719"/>
    <s v="a"/>
  </r>
  <r>
    <x v="112"/>
    <x v="6"/>
    <s v="Micropolitan adjacent to a small metro area"/>
    <s v="Mining-dependent"/>
    <n v="0.46200000000000002"/>
    <n v="7.0000000000000007E-2"/>
    <n v="0.29899999999999999"/>
    <n v="0.11600000000000001"/>
    <n v="0.51500000000000001"/>
    <n v="0.27700000000000002"/>
    <x v="78"/>
    <n v="0.79100000000000004"/>
    <n v="3.0000000000000001E-3"/>
    <n v="0.18099999999999999"/>
    <n v="6.0000000000000001E-3"/>
    <n v="3.0000000000000001E-3"/>
    <n v="0.28994082840236685"/>
    <n v="0.34023668639053251"/>
    <n v="0.25542406311637084"/>
    <n v="0.11439842209072978"/>
    <n v="16"/>
    <n v="10"/>
    <n v="0.29699999999999999"/>
    <m/>
    <n v="9.7000000000000003E-2"/>
    <n v="0.109"/>
    <m/>
    <n v="0.26400000000000001"/>
    <n v="8"/>
    <n v="6.6"/>
    <n v="21.71"/>
    <n v="3469"/>
    <n v="2599"/>
    <s v="a"/>
  </r>
  <r>
    <x v="66"/>
    <x v="6"/>
    <s v="Micropolitan adjacent to a small metro area"/>
    <s v="Federal/State government-dependent"/>
    <n v="0.52500000000000002"/>
    <n v="5.3999999999999999E-2"/>
    <n v="0.21299999999999999"/>
    <n v="6.7000000000000004E-2"/>
    <n v="0.51400000000000001"/>
    <n v="0.219"/>
    <x v="30"/>
    <n v="2.1999999999999999E-2"/>
    <n v="4.1000000000000002E-2"/>
    <n v="0.90800000000000003"/>
    <n v="7.0000000000000001E-3"/>
    <n v="0.01"/>
    <n v="0.14103819784524976"/>
    <n v="0.29089128305582762"/>
    <n v="0.28697355533790403"/>
    <n v="0.28109696376101861"/>
    <n v="11"/>
    <n v="8"/>
    <n v="0.29599999999999999"/>
    <n v="0.21099999999999999"/>
    <n v="0.109"/>
    <n v="0.1"/>
    <n v="6.5000000000000002E-2"/>
    <n v="0.30099999999999999"/>
    <n v="13"/>
    <n v="2.2000000000000002"/>
    <n v="16.690000000000001"/>
    <n v="2660"/>
    <n v="1679"/>
    <s v="b"/>
  </r>
  <r>
    <x v="105"/>
    <x v="1"/>
    <s v="Noncore adjacent to a small metro with town of at least 2,500 residents"/>
    <s v="Recreation"/>
    <n v="0.53100000000000003"/>
    <n v="6.3E-2"/>
    <n v="0.14399999999999999"/>
    <n v="6.6000000000000003E-2"/>
    <n v="0.49"/>
    <n v="0.22900000000000001"/>
    <x v="56"/>
    <n v="5.3999999999999999E-2"/>
    <n v="3.0000000000000001E-3"/>
    <n v="0.92900000000000005"/>
    <n v="0"/>
    <n v="0"/>
    <n v="0.12136409227683048"/>
    <n v="0.42126379137412234"/>
    <n v="0.28686058174523571"/>
    <n v="0.17051153460381144"/>
    <n v="10"/>
    <n v="12"/>
    <n v="0.28699999999999998"/>
    <n v="0.19500000000000001"/>
    <n v="9.4E-2"/>
    <n v="0.04"/>
    <n v="0.21099999999999999"/>
    <n v="0.216"/>
    <n v="12"/>
    <m/>
    <n v="14.21"/>
    <n v="2700"/>
    <n v="950"/>
    <s v="a"/>
  </r>
  <r>
    <x v="53"/>
    <x v="1"/>
    <s v="Noncore adjacent to a small metro with town of at least 2,500 residents"/>
    <s v="Manufacturing-dependent"/>
    <n v="0.45100000000000001"/>
    <n v="4.5999999999999999E-2"/>
    <n v="0.33"/>
    <n v="9.5000000000000001E-2"/>
    <n v="0.51600000000000001"/>
    <n v="0.22800000000000001"/>
    <x v="73"/>
    <n v="0.128"/>
    <n v="8.0000000000000002E-3"/>
    <n v="0.82799999999999996"/>
    <n v="0.01"/>
    <n v="1.2999999999999999E-2"/>
    <n v="0.16816816816816815"/>
    <n v="0.35035035035035028"/>
    <n v="0.31431431431431428"/>
    <n v="0.16716716716716715"/>
    <n v="11"/>
    <n v="11"/>
    <n v="0.28299999999999997"/>
    <n v="0.24"/>
    <n v="0.11899999999999999"/>
    <n v="0.06"/>
    <n v="9.8000000000000004E-2"/>
    <n v="0.30199999999999999"/>
    <n v="11"/>
    <m/>
    <n v="28.31"/>
    <n v="3969"/>
    <n v="1709"/>
    <s v="b"/>
  </r>
  <r>
    <x v="206"/>
    <x v="7"/>
    <s v="Micropolitan not adjacent to a metro area"/>
    <s v="Federal/State government-dependent"/>
    <n v="0.39600000000000002"/>
    <n v="5.5E-2"/>
    <n v="0.36099999999999999"/>
    <n v="0.14799999999999999"/>
    <n v="0.49"/>
    <n v="0.29499999999999998"/>
    <x v="18"/>
    <n v="0.81299999999999994"/>
    <n v="2.4E-2"/>
    <n v="0.16700000000000001"/>
    <n v="0.01"/>
    <n v="0"/>
    <n v="0.34607645875251508"/>
    <n v="0.25855130784708252"/>
    <n v="0.22635814889336017"/>
    <n v="0.16901408450704228"/>
    <n v="18"/>
    <n v="7"/>
    <n v="0.28499999999999998"/>
    <n v="0.125"/>
    <n v="9.9000000000000005E-2"/>
    <n v="7.1999999999999995E-2"/>
    <n v="0.127"/>
    <n v="0.26300000000000001"/>
    <n v="10"/>
    <n v="3"/>
    <n v="12.72"/>
    <n v="3469"/>
    <n v="2700"/>
    <s v="a"/>
  </r>
  <r>
    <x v="264"/>
    <x v="1"/>
    <s v="Noncore adjacent to a small metro with town of at least 2,500 residents"/>
    <s v="Nonspecialized"/>
    <n v="0.432"/>
    <n v="5.0999999999999997E-2"/>
    <n v="0.22"/>
    <n v="7.0999999999999994E-2"/>
    <n v="0.49299999999999999"/>
    <n v="0.22800000000000001"/>
    <x v="165"/>
    <n v="1.4999999999999999E-2"/>
    <n v="1.4999999999999999E-2"/>
    <n v="0.93899999999999995"/>
    <n v="8.0000000000000002E-3"/>
    <n v="7.0000000000000001E-3"/>
    <n v="0.20561685055165496"/>
    <n v="0.38515546639919762"/>
    <n v="0.25977933801404213"/>
    <n v="0.14944834503510532"/>
    <n v="10"/>
    <n v="10"/>
    <n v="0.36099999999999999"/>
    <n v="0.255"/>
    <n v="0.129"/>
    <n v="8.8999999999999996E-2"/>
    <m/>
    <n v="0.35099999999999998"/>
    <n v="13"/>
    <m/>
    <n v="14.41"/>
    <n v="4219"/>
    <n v="3379"/>
    <s v="a"/>
  </r>
  <r>
    <x v="170"/>
    <x v="3"/>
    <s v="Noncore adjacent to micro area and does not contain a town of at least 2,500 residents"/>
    <s v="Mining-dependent"/>
    <n v="0.38500000000000001"/>
    <n v="8.5000000000000006E-2"/>
    <n v="0.215"/>
    <n v="7.3999999999999996E-2"/>
    <n v="0.498"/>
    <n v="0.224"/>
    <x v="68"/>
    <n v="2.1000000000000001E-2"/>
    <n v="1.4E-2"/>
    <n v="0.93500000000000005"/>
    <n v="3.0000000000000001E-3"/>
    <n v="5.0000000000000001E-3"/>
    <n v="0.19536757301107752"/>
    <n v="0.40684793554884185"/>
    <n v="0.2809667673716012"/>
    <n v="0.11681772406847934"/>
    <n v="10"/>
    <n v="15"/>
    <n v="0.33300000000000002"/>
    <n v="0.42199999999999999"/>
    <n v="0.114"/>
    <n v="7.6999999999999999E-2"/>
    <m/>
    <n v="0.28799999999999998"/>
    <n v="11"/>
    <m/>
    <n v="30.9"/>
    <n v="10339"/>
    <n v="10369"/>
    <s v="a"/>
  </r>
  <r>
    <x v="5"/>
    <x v="5"/>
    <s v="Small-in a metro area with fewer than 1 million residents"/>
    <s v="Nonspecialized"/>
    <n v="0.46300000000000002"/>
    <n v="5.3999999999999999E-2"/>
    <n v="0.16500000000000001"/>
    <n v="4.1000000000000002E-2"/>
    <n v="0.51500000000000001"/>
    <n v="0.25900000000000001"/>
    <x v="18"/>
    <n v="3.1E-2"/>
    <n v="0.187"/>
    <n v="0.76300000000000001"/>
    <n v="4.0000000000000001E-3"/>
    <n v="0.01"/>
    <n v="0.1248761149653122"/>
    <n v="0.33696729435084249"/>
    <n v="0.29831516352824583"/>
    <n v="0.23984142715559961"/>
    <n v="12"/>
    <n v="9"/>
    <n v="0.308"/>
    <n v="0.223"/>
    <n v="0.12"/>
    <n v="9.4E-2"/>
    <n v="0.17"/>
    <n v="0.27300000000000002"/>
    <n v="13"/>
    <n v="4.5999999999999996"/>
    <n v="20.25"/>
    <n v="3449"/>
    <n v="3080"/>
    <s v="a"/>
  </r>
  <r>
    <x v="101"/>
    <x v="7"/>
    <s v="Micropolitan not adjacent to a metro area"/>
    <s v="Manufacturing-dependent"/>
    <n v="0.58299999999999996"/>
    <n v="3.5999999999999997E-2"/>
    <n v="8.5000000000000006E-2"/>
    <n v="5.5E-2"/>
    <n v="0.50900000000000001"/>
    <n v="0.26"/>
    <x v="35"/>
    <n v="6.7000000000000004E-2"/>
    <n v="3.1E-2"/>
    <n v="0.879"/>
    <n v="4.0000000000000001E-3"/>
    <n v="8.9999999999999993E-3"/>
    <n v="8.1900910010111225E-2"/>
    <n v="0.36299292214357937"/>
    <n v="0.30333670374115268"/>
    <n v="0.25176946410515672"/>
    <n v="13"/>
    <n v="8"/>
    <n v="0.254"/>
    <n v="0.14399999999999999"/>
    <n v="7.0999999999999994E-2"/>
    <n v="5.3999999999999999E-2"/>
    <n v="0.16"/>
    <n v="0.19600000000000001"/>
    <n v="12"/>
    <m/>
    <n v="9.98"/>
    <n v="1209"/>
    <n v="1059"/>
    <s v="a"/>
  </r>
  <r>
    <x v="105"/>
    <x v="0"/>
    <s v="Noncore adjacent to a small metro with town of at least 2,500 residents"/>
    <s v="Farm-dependent"/>
    <n v="0.54700000000000004"/>
    <n v="4.5999999999999999E-2"/>
    <n v="0.16600000000000001"/>
    <n v="9.2999999999999999E-2"/>
    <n v="0.49"/>
    <n v="0.21099999999999999"/>
    <x v="136"/>
    <n v="4.8000000000000001E-2"/>
    <n v="8.0000000000000002E-3"/>
    <n v="0.93799999999999994"/>
    <n v="0.01"/>
    <n v="0"/>
    <n v="0.11067193675889328"/>
    <n v="0.35079051383399207"/>
    <n v="0.3567193675889328"/>
    <n v="0.18181818181818182"/>
    <n v="8"/>
    <n v="12"/>
    <n v="0.32700000000000001"/>
    <n v="0.14099999999999999"/>
    <n v="0.112"/>
    <n v="4.7E-2"/>
    <n v="0.184"/>
    <n v="0.254"/>
    <n v="9"/>
    <m/>
    <n v="28.85"/>
    <n v="5920"/>
    <n v="1470"/>
    <s v="b"/>
  </r>
  <r>
    <x v="123"/>
    <x v="8"/>
    <s v="Small-in a metro area with fewer than 1 million residents"/>
    <s v="Farm-dependent"/>
    <n v="0.42899999999999999"/>
    <n v="5.3999999999999999E-2"/>
    <n v="0.23799999999999999"/>
    <n v="8.4000000000000005E-2"/>
    <n v="0.51800000000000002"/>
    <n v="0.24299999999999999"/>
    <x v="13"/>
    <n v="1.7999999999999999E-2"/>
    <n v="8.0000000000000002E-3"/>
    <n v="0.96"/>
    <n v="1E-3"/>
    <n v="0"/>
    <n v="0.22851365015166836"/>
    <n v="0.35490394337714859"/>
    <n v="0.28715874620829118"/>
    <n v="0.12942366026289182"/>
    <n v="13"/>
    <n v="10"/>
    <n v="0.33400000000000002"/>
    <n v="0.30099999999999999"/>
    <n v="0.105"/>
    <n v="9.5000000000000001E-2"/>
    <m/>
    <n v="0.28799999999999998"/>
    <n v="14"/>
    <m/>
    <n v="26.2"/>
    <n v="5099"/>
    <n v="6710"/>
    <s v="b"/>
  </r>
  <r>
    <x v="10"/>
    <x v="2"/>
    <s v="Micropolitan not adjacent to a metro area"/>
    <s v="Mining-dependent"/>
    <n v="0.434"/>
    <n v="6.8000000000000005E-2"/>
    <n v="0.247"/>
    <n v="5.8000000000000003E-2"/>
    <n v="0.45400000000000001"/>
    <n v="0.2"/>
    <x v="16"/>
    <n v="0"/>
    <n v="2.4E-2"/>
    <n v="0.96799999999999997"/>
    <n v="1.0999999999999999E-2"/>
    <n v="7.0000000000000001E-3"/>
    <n v="0.18228105906313646"/>
    <n v="0.4470468431771894"/>
    <n v="0.23828920570264767"/>
    <n v="0.1323828920570265"/>
    <n v="7"/>
    <n v="10"/>
    <n v="0.32700000000000001"/>
    <n v="0.28999999999999998"/>
    <n v="0.12"/>
    <n v="0.08"/>
    <n v="9.6000000000000002E-2"/>
    <n v="0.33"/>
    <n v="13"/>
    <m/>
    <n v="16.690000000000001"/>
    <m/>
    <n v="4079"/>
    <s v="a"/>
  </r>
  <r>
    <x v="234"/>
    <x v="3"/>
    <s v="Noncore adjacent to micro area and contains a town of 2,500-19,999 residents"/>
    <s v="Nonspecialized"/>
    <n v="0.47699999999999998"/>
    <n v="7.8E-2"/>
    <n v="0.307"/>
    <n v="0.13100000000000001"/>
    <n v="0.48199999999999998"/>
    <n v="0.248"/>
    <x v="98"/>
    <n v="9.8000000000000004E-2"/>
    <n v="0.187"/>
    <n v="0.70499999999999996"/>
    <n v="6.0000000000000001E-3"/>
    <n v="1.6E-2"/>
    <n v="0.23353293413173654"/>
    <n v="0.42415169660678642"/>
    <n v="0.20558882235528941"/>
    <n v="0.13672654690618763"/>
    <n v="14"/>
    <n v="11"/>
    <n v="0.34899999999999998"/>
    <n v="0.28499999999999998"/>
    <n v="0.14099999999999999"/>
    <n v="0.111"/>
    <m/>
    <n v="0.32700000000000001"/>
    <n v="13"/>
    <n v="8.5399999999999991"/>
    <n v="40.56"/>
    <n v="9410"/>
    <n v="2040"/>
    <s v="b"/>
  </r>
  <r>
    <x v="166"/>
    <x v="0"/>
    <s v="Noncore adjacent to a large metro area"/>
    <s v="Recreation"/>
    <n v="0.41299999999999998"/>
    <n v="8.5000000000000006E-2"/>
    <n v="0.28499999999999998"/>
    <n v="0.121"/>
    <n v="0.51700000000000002"/>
    <n v="0.192"/>
    <x v="53"/>
    <n v="0.02"/>
    <n v="6.0000000000000001E-3"/>
    <n v="0.95899999999999996"/>
    <n v="5.0000000000000001E-3"/>
    <n v="4.0000000000000001E-3"/>
    <n v="0.19023904382470119"/>
    <n v="0.39143426294820721"/>
    <n v="0.25996015936254979"/>
    <n v="0.15836653386454183"/>
    <n v="9"/>
    <n v="13"/>
    <n v="0.28899999999999998"/>
    <n v="0.27300000000000002"/>
    <n v="0.13100000000000001"/>
    <n v="0.08"/>
    <m/>
    <n v="0.26"/>
    <n v="14"/>
    <m/>
    <n v="22.02"/>
    <n v="3939"/>
    <n v="1820"/>
    <s v="b"/>
  </r>
  <r>
    <x v="118"/>
    <x v="3"/>
    <s v="Noncore not adjacent to a metro/micro area and contains a town of 2,500  or more residents"/>
    <s v="Mining-dependent"/>
    <n v="0.38400000000000001"/>
    <n v="0.17699999999999999"/>
    <n v="0.38"/>
    <n v="0.14299999999999999"/>
    <n v="0.46200000000000002"/>
    <n v="0.36499999999999999"/>
    <x v="230"/>
    <n v="1.0999999999999999E-2"/>
    <n v="0"/>
    <n v="0.11700000000000001"/>
    <n v="0.80600000000000005"/>
    <n v="3.0000000000000001E-3"/>
    <n v="0.21556886227544911"/>
    <n v="0.43113772455089822"/>
    <n v="0.23852295409181637"/>
    <n v="0.11477045908183633"/>
    <n v="23"/>
    <n v="5"/>
    <n v="0.29099999999999998"/>
    <n v="0.49299999999999999"/>
    <n v="7.5999999999999998E-2"/>
    <n v="0.06"/>
    <n v="0.224"/>
    <n v="0.29299999999999998"/>
    <m/>
    <m/>
    <m/>
    <n v="2720"/>
    <n v="3859"/>
    <s v="b"/>
  </r>
  <r>
    <x v="36"/>
    <x v="4"/>
    <s v="Large-in a metro area with at least 1 million residents or more"/>
    <s v="Nonspecialized"/>
    <n v="0.53100000000000003"/>
    <n v="4.5999999999999999E-2"/>
    <n v="0.123"/>
    <n v="3.5000000000000003E-2"/>
    <n v="0.48499999999999999"/>
    <n v="0.222"/>
    <x v="55"/>
    <n v="2.5999999999999999E-2"/>
    <n v="3.1E-2"/>
    <n v="0.91600000000000004"/>
    <n v="8.0000000000000002E-3"/>
    <n v="0"/>
    <n v="0.10786290322580645"/>
    <n v="0.33165322580645162"/>
    <n v="0.36592741935483869"/>
    <n v="0.19455645161290322"/>
    <n v="12"/>
    <n v="10"/>
    <n v="0.27900000000000003"/>
    <n v="0.16500000000000001"/>
    <n v="9.2999999999999999E-2"/>
    <n v="6.4000000000000001E-2"/>
    <n v="0.23300000000000001"/>
    <n v="0.29899999999999999"/>
    <n v="13"/>
    <m/>
    <n v="16.12"/>
    <n v="3439"/>
    <n v="2709"/>
    <s v="a"/>
  </r>
  <r>
    <x v="22"/>
    <x v="5"/>
    <s v="Small-in a metro area with fewer than 1 million residents"/>
    <s v="Nonspecialized"/>
    <n v="0.48199999999999998"/>
    <n v="5.5E-2"/>
    <n v="0.22900000000000001"/>
    <n v="8.6999999999999994E-2"/>
    <n v="0.502"/>
    <n v="0.20100000000000001"/>
    <x v="67"/>
    <n v="0.02"/>
    <n v="1.2E-2"/>
    <n v="0.93200000000000005"/>
    <n v="8.0000000000000002E-3"/>
    <n v="1.2E-2"/>
    <n v="0.19556451612903228"/>
    <n v="0.35786290322580644"/>
    <n v="0.3125"/>
    <n v="0.13407258064516131"/>
    <n v="10"/>
    <n v="11"/>
    <n v="0.307"/>
    <n v="0.19700000000000001"/>
    <n v="0.128"/>
    <n v="7.5999999999999998E-2"/>
    <m/>
    <n v="0.27500000000000002"/>
    <n v="13"/>
    <m/>
    <n v="14.51"/>
    <n v="4120"/>
    <n v="3290"/>
    <s v="a"/>
  </r>
  <r>
    <x v="97"/>
    <x v="1"/>
    <s v="Noncore adjacent to a small metro with town of at least 2,500 residents"/>
    <s v="Manufacturing-dependent"/>
    <n v="0.432"/>
    <n v="6.7000000000000004E-2"/>
    <n v="0.20599999999999999"/>
    <n v="7.2999999999999995E-2"/>
    <n v="0.503"/>
    <n v="0.223"/>
    <x v="101"/>
    <n v="1.2999999999999999E-2"/>
    <n v="1.4E-2"/>
    <n v="0.96199999999999997"/>
    <n v="1E-3"/>
    <n v="5.0000000000000001E-3"/>
    <n v="0.13916500994035785"/>
    <n v="0.49602385685884692"/>
    <n v="0.25447316103379725"/>
    <n v="0.11033797216699802"/>
    <n v="10"/>
    <n v="14"/>
    <n v="0.33100000000000002"/>
    <n v="0.29899999999999999"/>
    <n v="0.11700000000000001"/>
    <n v="8.2000000000000003E-2"/>
    <n v="0.152"/>
    <n v="0.308"/>
    <n v="14"/>
    <m/>
    <n v="19.72"/>
    <n v="4220"/>
    <n v="1790"/>
    <s v="b"/>
  </r>
  <r>
    <x v="73"/>
    <x v="5"/>
    <s v="Small-in a metro area with fewer than 1 million residents"/>
    <s v="Nonspecialized"/>
    <n v="0.5"/>
    <n v="7.5999999999999998E-2"/>
    <n v="0.13600000000000001"/>
    <n v="2.7E-2"/>
    <n v="0.503"/>
    <n v="0.23200000000000001"/>
    <x v="125"/>
    <n v="5.3999999999999999E-2"/>
    <n v="1.4E-2"/>
    <n v="0.90400000000000003"/>
    <n v="3.0000000000000001E-3"/>
    <n v="0"/>
    <n v="0.11414634146341465"/>
    <n v="0.34048780487804881"/>
    <n v="0.33658536585365856"/>
    <n v="0.20878048780487807"/>
    <n v="11"/>
    <n v="11"/>
    <n v="0.29799999999999999"/>
    <n v="0.24"/>
    <n v="0.10100000000000001"/>
    <n v="7.0999999999999994E-2"/>
    <n v="0.17699999999999999"/>
    <n v="0.25800000000000001"/>
    <n v="12"/>
    <m/>
    <n v="14.17"/>
    <n v="2770"/>
    <n v="2949"/>
    <s v="a"/>
  </r>
  <r>
    <x v="146"/>
    <x v="1"/>
    <s v="Noncore adjacent to a small metro with town of at least 2,500 residents"/>
    <s v="Farm-dependent"/>
    <n v="0.46300000000000002"/>
    <n v="5.2999999999999999E-2"/>
    <n v="0.14199999999999999"/>
    <n v="4.2999999999999997E-2"/>
    <n v="0.503"/>
    <n v="0.222"/>
    <x v="37"/>
    <n v="0.05"/>
    <n v="1.2999999999999999E-2"/>
    <n v="0.91500000000000004"/>
    <n v="1E-3"/>
    <n v="2.5999999999999999E-2"/>
    <n v="8.9447236180904513E-2"/>
    <n v="0.33266331658291454"/>
    <n v="0.37989949748743712"/>
    <n v="0.1979899497487437"/>
    <n v="14"/>
    <n v="12"/>
    <n v="0.316"/>
    <n v="0.22700000000000001"/>
    <n v="9.8000000000000004E-2"/>
    <n v="9.4E-2"/>
    <n v="0.151"/>
    <n v="0.23300000000000001"/>
    <n v="11"/>
    <m/>
    <n v="14.19"/>
    <n v="2210"/>
    <n v="1939"/>
    <s v="b"/>
  </r>
  <r>
    <x v="63"/>
    <x v="2"/>
    <s v="Micropolitan not adjacent to a metro area"/>
    <s v="Farm-dependent"/>
    <n v="0.55800000000000005"/>
    <n v="3.2000000000000001E-2"/>
    <n v="0.123"/>
    <n v="5.3999999999999999E-2"/>
    <n v="0.499"/>
    <n v="0.221"/>
    <x v="149"/>
    <n v="2.5000000000000001E-2"/>
    <n v="7.0000000000000001E-3"/>
    <n v="0.96099999999999997"/>
    <n v="5.0000000000000001E-3"/>
    <n v="1E-3"/>
    <n v="7.7457795431976173E-2"/>
    <n v="0.3594836146971202"/>
    <n v="0.41708043694141017"/>
    <n v="0.14597815292949357"/>
    <n v="10"/>
    <n v="11"/>
    <n v="0.30399999999999999"/>
    <n v="0.17"/>
    <n v="9.9000000000000005E-2"/>
    <n v="4.8000000000000001E-2"/>
    <m/>
    <n v="0.27800000000000002"/>
    <n v="12"/>
    <m/>
    <n v="27.19"/>
    <n v="3770"/>
    <n v="3749"/>
    <s v="a"/>
  </r>
  <r>
    <x v="23"/>
    <x v="8"/>
    <s v="Small-in a metro area with fewer than 1 million residents"/>
    <s v="Federal/State government-dependent"/>
    <n v="0.504"/>
    <n v="4.8000000000000001E-2"/>
    <n v="0.22600000000000001"/>
    <n v="8.8999999999999996E-2"/>
    <n v="0.503"/>
    <n v="0.26600000000000001"/>
    <x v="105"/>
    <n v="7.0000000000000007E-2"/>
    <n v="0"/>
    <n v="0.871"/>
    <n v="3.6999999999999998E-2"/>
    <n v="1.6E-2"/>
    <n v="8.5170340681362727E-2"/>
    <n v="0.27154308617234468"/>
    <n v="0.37775551102204402"/>
    <n v="0.26553106212424848"/>
    <n v="15"/>
    <n v="9"/>
    <n v="0.29199999999999998"/>
    <n v="0.16900000000000001"/>
    <n v="0.107"/>
    <n v="6.8000000000000005E-2"/>
    <n v="0.123"/>
    <n v="0.20499999999999999"/>
    <n v="10"/>
    <m/>
    <n v="13.09"/>
    <n v="1150"/>
    <n v="1440"/>
    <s v="b"/>
  </r>
  <r>
    <x v="71"/>
    <x v="1"/>
    <s v="Micropolitan adjacent to a small metro area"/>
    <s v="Nonspecialized"/>
    <n v="0.441"/>
    <n v="7.4999999999999997E-2"/>
    <n v="0.159"/>
    <n v="4.1000000000000002E-2"/>
    <n v="0.48199999999999998"/>
    <n v="0.2"/>
    <x v="101"/>
    <n v="3.2000000000000001E-2"/>
    <n v="3.7999999999999999E-2"/>
    <n v="0.92600000000000005"/>
    <n v="8.9999999999999993E-3"/>
    <n v="0"/>
    <n v="0.125"/>
    <n v="0.35299999999999998"/>
    <n v="0.36399999999999999"/>
    <n v="0.158"/>
    <n v="10"/>
    <n v="12"/>
    <n v="0.33800000000000002"/>
    <n v="0.16900000000000001"/>
    <n v="0.10199999999999999"/>
    <n v="6.5000000000000002E-2"/>
    <n v="0.158"/>
    <n v="0.27600000000000002"/>
    <n v="12"/>
    <m/>
    <n v="15.18"/>
    <n v="5189"/>
    <n v="3050"/>
    <s v="a"/>
  </r>
  <r>
    <x v="113"/>
    <x v="4"/>
    <s v="Large-in a metro area with at least 1 million residents or more"/>
    <s v="Nonspecialized"/>
    <n v="0.42599999999999999"/>
    <n v="5.1999999999999998E-2"/>
    <n v="0.222"/>
    <n v="6.8000000000000005E-2"/>
    <n v="0.46700000000000003"/>
    <n v="0.221"/>
    <x v="67"/>
    <n v="1.7000000000000001E-2"/>
    <n v="4.2999999999999997E-2"/>
    <n v="0.90400000000000003"/>
    <n v="0"/>
    <n v="4.0000000000000001E-3"/>
    <n v="0.24327018943170486"/>
    <n v="0.43170488534396806"/>
    <n v="0.2163509471585244"/>
    <n v="0.10867397806580258"/>
    <n v="12"/>
    <n v="11"/>
    <n v="0.34100000000000003"/>
    <n v="0.373"/>
    <n v="0.125"/>
    <n v="0.10100000000000001"/>
    <m/>
    <n v="0.375"/>
    <n v="15"/>
    <m/>
    <n v="21.79"/>
    <n v="8080"/>
    <n v="4829"/>
    <s v="a"/>
  </r>
  <r>
    <x v="105"/>
    <x v="8"/>
    <s v="Small-in a metro area with fewer than 1 million residents"/>
    <s v="Recreation"/>
    <n v="0.51500000000000001"/>
    <n v="3.7999999999999999E-2"/>
    <n v="0.24199999999999999"/>
    <n v="0.156"/>
    <n v="0.495"/>
    <n v="0.188"/>
    <x v="25"/>
    <n v="1.9E-2"/>
    <n v="2E-3"/>
    <n v="0.95499999999999996"/>
    <n v="0"/>
    <n v="7.0000000000000001E-3"/>
    <n v="6.95134061569017E-2"/>
    <n v="0.28301886792452829"/>
    <n v="0.35352532274081433"/>
    <n v="0.29394240317775572"/>
    <n v="8"/>
    <n v="8"/>
    <n v="0.25900000000000001"/>
    <n v="0.155"/>
    <n v="0.08"/>
    <n v="6.4000000000000001E-2"/>
    <n v="0.16800000000000001"/>
    <n v="0.25700000000000001"/>
    <n v="11"/>
    <m/>
    <n v="39.18"/>
    <n v="3390"/>
    <n v="1670"/>
    <s v="b"/>
  </r>
  <r>
    <x v="1"/>
    <x v="2"/>
    <s v="Noncore adjacent to micro area and does not contain a town of at least 2,500 residents"/>
    <s v="Farm-dependent"/>
    <n v="0.47699999999999998"/>
    <n v="5.8000000000000003E-2"/>
    <n v="0.22600000000000001"/>
    <n v="9.4E-2"/>
    <n v="0.52100000000000002"/>
    <n v="0.21299999999999999"/>
    <x v="112"/>
    <n v="1.2E-2"/>
    <n v="0"/>
    <n v="0.96099999999999997"/>
    <n v="1.0999999999999999E-2"/>
    <n v="4.0000000000000001E-3"/>
    <n v="0.1765295887662989"/>
    <n v="0.38415245737211634"/>
    <n v="0.3049147442326981"/>
    <n v="0.13440320962888666"/>
    <n v="14"/>
    <n v="14"/>
    <n v="0.29899999999999999"/>
    <m/>
    <n v="0.129"/>
    <n v="9.0999999999999998E-2"/>
    <m/>
    <n v="0.30599999999999999"/>
    <n v="14"/>
    <m/>
    <n v="36"/>
    <n v="5089"/>
    <n v="2520"/>
    <s v="b"/>
  </r>
  <r>
    <x v="85"/>
    <x v="3"/>
    <s v="Noncore adjacent to micro area and contains a town of 2,500-19,999 residents"/>
    <s v="Farm-dependent"/>
    <n v="0.60499999999999998"/>
    <n v="2.1999999999999999E-2"/>
    <n v="0.127"/>
    <n v="3.6999999999999998E-2"/>
    <n v="0.501"/>
    <n v="0.217"/>
    <x v="96"/>
    <n v="3.9E-2"/>
    <n v="8.9999999999999993E-3"/>
    <n v="0.93300000000000005"/>
    <n v="0"/>
    <n v="3.0000000000000001E-3"/>
    <n v="7.2854291417165665E-2"/>
    <n v="0.38123752495009983"/>
    <n v="0.36027944111776444"/>
    <n v="0.18562874251497005"/>
    <n v="13"/>
    <n v="14"/>
    <n v="0.29099999999999998"/>
    <m/>
    <n v="9.9000000000000005E-2"/>
    <n v="6.2E-2"/>
    <n v="0.13500000000000001"/>
    <n v="0.23300000000000001"/>
    <n v="12"/>
    <m/>
    <n v="15.92"/>
    <n v="1560"/>
    <n v="2019"/>
    <s v="a"/>
  </r>
  <r>
    <x v="61"/>
    <x v="5"/>
    <s v="Small-in a metro area with fewer than 1 million residents"/>
    <s v="Federal/State government-dependent"/>
    <n v="0.54200000000000004"/>
    <n v="4.9000000000000002E-2"/>
    <n v="4.5999999999999999E-2"/>
    <n v="0.01"/>
    <n v="0.53400000000000003"/>
    <n v="0.154"/>
    <x v="63"/>
    <n v="5.8000000000000003E-2"/>
    <n v="2.5000000000000001E-2"/>
    <n v="0.85899999999999999"/>
    <n v="0"/>
    <n v="4.9000000000000002E-2"/>
    <n v="6.1876247504990017E-2"/>
    <n v="0.2435129740518962"/>
    <n v="0.2564870259481038"/>
    <n v="0.43812375249500995"/>
    <n v="6"/>
    <n v="8"/>
    <n v="0.223"/>
    <n v="0.112"/>
    <n v="5.7000000000000002E-2"/>
    <n v="5.7000000000000002E-2"/>
    <n v="0.193"/>
    <n v="0.151"/>
    <n v="11"/>
    <m/>
    <n v="5.71"/>
    <n v="1539"/>
    <n v="689"/>
    <s v="a"/>
  </r>
  <r>
    <x v="41"/>
    <x v="4"/>
    <s v="Large-in a metro area with at least 1 million residents or more"/>
    <s v="Nonspecialized"/>
    <n v="0.45400000000000001"/>
    <n v="6.7000000000000004E-2"/>
    <n v="0.24199999999999999"/>
    <n v="7.2999999999999995E-2"/>
    <n v="0.50800000000000001"/>
    <n v="0.22500000000000001"/>
    <x v="22"/>
    <n v="6.6000000000000003E-2"/>
    <n v="0.157"/>
    <n v="0.74099999999999999"/>
    <n v="1.2E-2"/>
    <n v="1.2E-2"/>
    <n v="0.1738693467336683"/>
    <n v="0.32160804020100497"/>
    <n v="0.32462311557788942"/>
    <n v="0.17989949748743717"/>
    <n v="11"/>
    <n v="12"/>
    <n v="0.32900000000000001"/>
    <n v="0.248"/>
    <n v="0.126"/>
    <n v="9.7000000000000003E-2"/>
    <n v="9.7000000000000003E-2"/>
    <n v="0.309"/>
    <n v="13"/>
    <n v="6.53"/>
    <n v="17.12"/>
    <n v="2789"/>
    <n v="2300"/>
    <s v="b"/>
  </r>
  <r>
    <x v="277"/>
    <x v="0"/>
    <s v="Noncore adjacent to a small metro with town of at least 2,500 residents"/>
    <s v="Manufacturing-dependent"/>
    <n v="0.36199999999999999"/>
    <n v="9.4E-2"/>
    <n v="0.255"/>
    <n v="0.1"/>
    <n v="0.49299999999999999"/>
    <n v="0.214"/>
    <x v="149"/>
    <n v="2.4E-2"/>
    <n v="0.41699999999999998"/>
    <n v="0.53500000000000003"/>
    <n v="8.9999999999999993E-3"/>
    <n v="0"/>
    <n v="0.25"/>
    <n v="0.46513944223107573"/>
    <n v="0.20816733067729082"/>
    <n v="7.6693227091633467E-2"/>
    <n v="11"/>
    <n v="4"/>
    <n v="0.313"/>
    <m/>
    <n v="0.13700000000000001"/>
    <n v="0.155"/>
    <m/>
    <n v="0.29199999999999998"/>
    <n v="13"/>
    <m/>
    <m/>
    <m/>
    <m/>
    <s v="a"/>
  </r>
  <r>
    <x v="163"/>
    <x v="6"/>
    <s v="Micropolitan adjacent to a large metro area"/>
    <s v="Nonspecialized"/>
    <n v="0.44500000000000001"/>
    <n v="5.8999999999999997E-2"/>
    <n v="0.182"/>
    <n v="5.2999999999999999E-2"/>
    <n v="0.51400000000000001"/>
    <n v="0.23699999999999999"/>
    <x v="165"/>
    <n v="7.0000000000000001E-3"/>
    <n v="4.5999999999999999E-2"/>
    <n v="0.91600000000000004"/>
    <n v="1.0999999999999999E-2"/>
    <n v="3.0000000000000001E-3"/>
    <n v="0.13465346534653466"/>
    <n v="0.42871287128712871"/>
    <n v="0.28118811881188116"/>
    <n v="0.15544554455445544"/>
    <n v="12"/>
    <n v="11"/>
    <n v="0.32600000000000001"/>
    <n v="0.22600000000000001"/>
    <n v="0.122"/>
    <n v="9.7000000000000003E-2"/>
    <n v="0.17100000000000001"/>
    <n v="0.32200000000000001"/>
    <n v="14"/>
    <n v="3.3"/>
    <n v="12.29"/>
    <n v="1700"/>
    <n v="1560"/>
    <s v="a"/>
  </r>
  <r>
    <x v="117"/>
    <x v="0"/>
    <s v="Noncore adjacent to a small metro and does not contain a town of at least 2,500 residents"/>
    <s v="Farm-dependent"/>
    <n v="0.57199999999999995"/>
    <n v="2.8000000000000001E-2"/>
    <n v="0.17499999999999999"/>
    <n v="7.3999999999999996E-2"/>
    <n v="0.497"/>
    <n v="0.22800000000000001"/>
    <x v="147"/>
    <n v="2.4E-2"/>
    <n v="0"/>
    <n v="0.96099999999999997"/>
    <n v="1.2E-2"/>
    <n v="0"/>
    <n v="0.10615079365079365"/>
    <n v="0.375"/>
    <n v="0.35317460317460314"/>
    <n v="0.1656746031746032"/>
    <n v="11"/>
    <n v="10"/>
    <n v="0.308"/>
    <n v="0.13400000000000001"/>
    <n v="0.107"/>
    <n v="6.8000000000000005E-2"/>
    <n v="0.27800000000000002"/>
    <n v="0.24099999999999999"/>
    <n v="11"/>
    <m/>
    <m/>
    <n v="3619"/>
    <m/>
    <s v="a"/>
  </r>
  <r>
    <x v="241"/>
    <x v="1"/>
    <s v="Noncore adjacent to a small metro with town of at least 2,500 residents"/>
    <s v="Manufacturing-dependent"/>
    <n v="0.379"/>
    <n v="9.2999999999999999E-2"/>
    <n v="0.23"/>
    <n v="7.0000000000000007E-2"/>
    <n v="0.52800000000000002"/>
    <n v="0.25"/>
    <x v="98"/>
    <n v="2.1999999999999999E-2"/>
    <n v="0.432"/>
    <n v="0.505"/>
    <n v="3.0000000000000001E-3"/>
    <n v="0.01"/>
    <n v="0.19980314960629922"/>
    <n v="0.37992125984251968"/>
    <n v="0.30807086614173229"/>
    <n v="0.11220472440944883"/>
    <n v="11"/>
    <n v="13"/>
    <n v="0.39"/>
    <n v="0.20399999999999999"/>
    <n v="0.13600000000000001"/>
    <n v="0.11799999999999999"/>
    <n v="9.0999999999999998E-2"/>
    <n v="0.29599999999999999"/>
    <n v="13"/>
    <n v="7.8"/>
    <n v="40.43"/>
    <n v="4419"/>
    <n v="3700"/>
    <s v="a"/>
  </r>
  <r>
    <x v="264"/>
    <x v="4"/>
    <s v="Large-in a metro area with at least 1 million residents or more"/>
    <s v="Nonspecialized"/>
    <n v="0.45200000000000001"/>
    <n v="6.3E-2"/>
    <n v="0.224"/>
    <n v="6.4000000000000001E-2"/>
    <n v="0.50800000000000001"/>
    <n v="0.26800000000000002"/>
    <x v="52"/>
    <n v="2.5999999999999999E-2"/>
    <n v="0"/>
    <n v="0.94899999999999995"/>
    <n v="5.0000000000000001E-3"/>
    <n v="0.01"/>
    <n v="0.1754032258064516"/>
    <n v="0.45161290322580644"/>
    <n v="0.24596774193548387"/>
    <n v="0.12701612903225806"/>
    <n v="15"/>
    <n v="9"/>
    <n v="0.35299999999999998"/>
    <n v="0.27700000000000002"/>
    <n v="0.10199999999999999"/>
    <n v="9.0999999999999998E-2"/>
    <m/>
    <n v="0.33900000000000002"/>
    <n v="13"/>
    <m/>
    <n v="23"/>
    <n v="3559"/>
    <n v="1899"/>
    <s v="b"/>
  </r>
  <r>
    <x v="38"/>
    <x v="1"/>
    <s v="Noncore adjacent to a large metro area"/>
    <s v="Farm-dependent"/>
    <n v="0.46200000000000002"/>
    <n v="0.04"/>
    <n v="0.36599999999999999"/>
    <n v="0.16200000000000001"/>
    <n v="0.48799999999999999"/>
    <n v="0.26800000000000002"/>
    <x v="115"/>
    <n v="0.497"/>
    <n v="6.3E-2"/>
    <n v="0.441"/>
    <n v="1.2E-2"/>
    <n v="4.0000000000000001E-3"/>
    <n v="0.27447023208879917"/>
    <n v="0.33905146316851664"/>
    <n v="0.25327951564076689"/>
    <n v="0.13319878910191724"/>
    <n v="16"/>
    <n v="8"/>
    <n v="0.32600000000000001"/>
    <m/>
    <n v="0.128"/>
    <n v="0.08"/>
    <m/>
    <n v="0.28399999999999997"/>
    <n v="9"/>
    <m/>
    <n v="32.590000000000003"/>
    <n v="1689"/>
    <n v="2500"/>
    <s v="a"/>
  </r>
  <r>
    <x v="65"/>
    <x v="1"/>
    <s v="Noncore adjacent to a small metro with town of at least 2,500 residents"/>
    <s v="Nonspecialized"/>
    <n v="0.504"/>
    <n v="5.0999999999999997E-2"/>
    <n v="0.19800000000000001"/>
    <n v="0.05"/>
    <n v="0.52700000000000002"/>
    <n v="0.218"/>
    <x v="67"/>
    <n v="2.3E-2"/>
    <n v="5.5E-2"/>
    <n v="0.89400000000000002"/>
    <n v="1.7999999999999999E-2"/>
    <n v="7.0000000000000001E-3"/>
    <n v="0.18817733990147786"/>
    <n v="0.40295566502463054"/>
    <n v="0.245320197044335"/>
    <n v="0.16354679802955668"/>
    <n v="10"/>
    <n v="11"/>
    <n v="0.28299999999999997"/>
    <m/>
    <n v="9.5000000000000001E-2"/>
    <n v="5.3999999999999999E-2"/>
    <m/>
    <n v="0.22900000000000001"/>
    <n v="13"/>
    <m/>
    <m/>
    <n v="1670"/>
    <n v="6700"/>
    <s v="a"/>
  </r>
  <r>
    <x v="131"/>
    <x v="3"/>
    <s v="Micropolitan not adjacent to a metro area"/>
    <s v="Manufacturing-dependent"/>
    <n v="0.39500000000000002"/>
    <n v="6.9000000000000006E-2"/>
    <n v="0.38400000000000001"/>
    <n v="0.17"/>
    <n v="0.5"/>
    <n v="0.29099999999999998"/>
    <x v="105"/>
    <n v="0.40699999999999997"/>
    <n v="8.7999999999999995E-2"/>
    <n v="0.49099999999999999"/>
    <n v="1.9E-2"/>
    <n v="8.9999999999999993E-3"/>
    <n v="0.27319062181447501"/>
    <n v="0.2956167176350662"/>
    <n v="0.27930682976554538"/>
    <n v="0.15188583078491333"/>
    <n v="15"/>
    <n v="8"/>
    <n v="0.309"/>
    <m/>
    <n v="9.7000000000000003E-2"/>
    <n v="0.08"/>
    <m/>
    <n v="0.25900000000000001"/>
    <n v="10"/>
    <n v="5.57"/>
    <n v="24.4"/>
    <n v="2749"/>
    <n v="1809"/>
    <s v="b"/>
  </r>
  <r>
    <x v="316"/>
    <x v="0"/>
    <s v="Noncore adjacent to a small metro and does not contain a town of at least 2,500 residents"/>
    <s v="Nonspecialized"/>
    <n v="0.36499999999999999"/>
    <n v="7.5999999999999998E-2"/>
    <n v="0.3"/>
    <n v="9.6000000000000002E-2"/>
    <n v="0.497"/>
    <n v="0.18099999999999999"/>
    <x v="100"/>
    <n v="3.7999999999999999E-2"/>
    <n v="0.58099999999999996"/>
    <n v="0.36099999999999999"/>
    <n v="1E-3"/>
    <n v="8.9999999999999993E-3"/>
    <n v="0.31287726358148893"/>
    <n v="0.44869215291750503"/>
    <n v="0.15191146881287726"/>
    <n v="8.651911468812877E-2"/>
    <n v="8"/>
    <n v="11"/>
    <n v="0.36399999999999999"/>
    <m/>
    <n v="0.16400000000000001"/>
    <n v="0.157"/>
    <m/>
    <n v="0.314"/>
    <n v="13"/>
    <m/>
    <m/>
    <m/>
    <m/>
    <s v="a"/>
  </r>
  <r>
    <x v="152"/>
    <x v="4"/>
    <s v="Large-in a metro area with at least 1 million residents or more"/>
    <s v="Nonspecialized"/>
    <n v="0.51800000000000002"/>
    <n v="6.2E-2"/>
    <n v="9.6000000000000002E-2"/>
    <n v="3.5000000000000003E-2"/>
    <n v="0.52"/>
    <n v="0.252"/>
    <x v="15"/>
    <n v="0.06"/>
    <n v="0.41799999999999998"/>
    <n v="0.45200000000000001"/>
    <n v="6.0000000000000001E-3"/>
    <n v="3.5999999999999997E-2"/>
    <n v="8.2164328657314628E-2"/>
    <n v="0.32364729458917835"/>
    <n v="0.32064128256513025"/>
    <n v="0.27354709418837675"/>
    <n v="12"/>
    <n v="7"/>
    <n v="0.34100000000000003"/>
    <n v="0.16700000000000001"/>
    <n v="0.11799999999999999"/>
    <n v="9.1999999999999998E-2"/>
    <n v="0.14399999999999999"/>
    <n v="0.23599999999999999"/>
    <n v="13"/>
    <n v="3.3"/>
    <n v="14.71"/>
    <n v="1490"/>
    <n v="2029"/>
    <s v="a"/>
  </r>
  <r>
    <x v="151"/>
    <x v="4"/>
    <s v="Large-in a metro area with at least 1 million residents or more"/>
    <s v="Nonspecialized"/>
    <n v="0.502"/>
    <n v="5.7000000000000002E-2"/>
    <n v="0.17100000000000001"/>
    <n v="5.7000000000000002E-2"/>
    <n v="0.50800000000000001"/>
    <n v="0.24399999999999999"/>
    <x v="59"/>
    <n v="2.5999999999999999E-2"/>
    <n v="5.1999999999999998E-2"/>
    <n v="0.89100000000000001"/>
    <n v="6.0000000000000001E-3"/>
    <n v="1.2999999999999999E-2"/>
    <n v="0.10869565217391304"/>
    <n v="0.2974308300395257"/>
    <n v="0.30335968379446637"/>
    <n v="0.29051383399209485"/>
    <n v="14"/>
    <n v="9"/>
    <n v="0.28100000000000003"/>
    <n v="0.27700000000000002"/>
    <n v="0.105"/>
    <n v="9.4E-2"/>
    <n v="0.20300000000000001"/>
    <n v="0.245"/>
    <n v="13"/>
    <n v="2.4"/>
    <n v="8.44"/>
    <n v="2090"/>
    <n v="1279"/>
    <s v="a"/>
  </r>
  <r>
    <x v="61"/>
    <x v="6"/>
    <s v="Micropolitan adjacent to a large metro area"/>
    <s v="Recreation"/>
    <n v="0.45600000000000002"/>
    <n v="7.2999999999999995E-2"/>
    <n v="0.14099999999999999"/>
    <n v="6.3E-2"/>
    <n v="0.47399999999999998"/>
    <n v="0.188"/>
    <x v="149"/>
    <n v="1.6E-2"/>
    <n v="2.3E-2"/>
    <n v="0.95299999999999996"/>
    <n v="1E-3"/>
    <n v="0"/>
    <n v="0.12423625254582485"/>
    <n v="0.50814663951120165"/>
    <n v="0.21181262729124237"/>
    <n v="0.15580448065173116"/>
    <n v="9"/>
    <n v="13"/>
    <n v="0.32900000000000001"/>
    <n v="0.22600000000000001"/>
    <n v="0.12"/>
    <n v="8.7999999999999995E-2"/>
    <n v="0.20100000000000001"/>
    <n v="0.28299999999999997"/>
    <n v="14"/>
    <n v="1.1000000000000001"/>
    <n v="18.329999999999998"/>
    <n v="2310"/>
    <n v="2400"/>
    <s v="a"/>
  </r>
  <r>
    <x v="317"/>
    <x v="5"/>
    <s v="Small-in a metro area with fewer than 1 million residents"/>
    <s v="Nonspecialized"/>
    <n v="0.39600000000000002"/>
    <n v="8.4000000000000005E-2"/>
    <n v="0.48299999999999998"/>
    <n v="0.15"/>
    <n v="0.52400000000000002"/>
    <n v="0.313"/>
    <x v="171"/>
    <n v="0.879"/>
    <n v="5.0000000000000001E-3"/>
    <n v="9.9000000000000005E-2"/>
    <n v="3.0000000000000001E-3"/>
    <n v="1.2999999999999999E-2"/>
    <n v="0.34886025768087214"/>
    <n v="0.23984142715559961"/>
    <n v="0.24182358771060458"/>
    <n v="0.16947472745292372"/>
    <n v="18"/>
    <n v="6"/>
    <n v="0.27400000000000002"/>
    <n v="0.128"/>
    <n v="7.9000000000000001E-2"/>
    <n v="0.08"/>
    <n v="0.16500000000000001"/>
    <n v="0.21"/>
    <n v="9"/>
    <n v="1.29"/>
    <n v="7.83"/>
    <n v="4109"/>
    <n v="2249"/>
    <s v="b"/>
  </r>
  <r>
    <x v="175"/>
    <x v="1"/>
    <s v="Noncore adjacent to a small metro with town of at least 2,500 residents"/>
    <s v="Federal/State government-dependent"/>
    <n v="0.35"/>
    <n v="5.3999999999999999E-2"/>
    <n v="0.23"/>
    <n v="9.7000000000000003E-2"/>
    <n v="0.45200000000000001"/>
    <n v="0.182"/>
    <x v="36"/>
    <n v="4.7E-2"/>
    <n v="0.26700000000000002"/>
    <n v="0.67300000000000004"/>
    <n v="0.01"/>
    <n v="8.9999999999999993E-3"/>
    <n v="0.20497512437810947"/>
    <n v="0.36915422885572141"/>
    <n v="0.29154228855721392"/>
    <n v="0.13432835820895525"/>
    <n v="10"/>
    <n v="13"/>
    <n v="0.33700000000000002"/>
    <n v="0.18"/>
    <n v="0.13100000000000001"/>
    <n v="0.10299999999999999"/>
    <n v="0.10100000000000001"/>
    <n v="0.32100000000000001"/>
    <n v="13"/>
    <n v="8.5"/>
    <n v="25.51"/>
    <n v="4889"/>
    <n v="2219"/>
    <s v="a"/>
  </r>
  <r>
    <x v="26"/>
    <x v="8"/>
    <s v="Small-in a metro area with fewer than 1 million residents"/>
    <s v="Manufacturing-dependent"/>
    <n v="0.45600000000000002"/>
    <n v="0.06"/>
    <n v="0.185"/>
    <n v="7.0000000000000007E-2"/>
    <n v="0.502"/>
    <n v="0.25"/>
    <x v="9"/>
    <n v="8.0000000000000002E-3"/>
    <n v="8.0000000000000002E-3"/>
    <n v="0.96299999999999997"/>
    <n v="5.0000000000000001E-3"/>
    <n v="0"/>
    <n v="0.11313131313131312"/>
    <n v="0.4717171717171717"/>
    <n v="0.304040404040404"/>
    <n v="0.1111111111111111"/>
    <n v="12"/>
    <n v="9"/>
    <n v="0.35399999999999998"/>
    <n v="0.19900000000000001"/>
    <n v="0.115"/>
    <n v="7.2999999999999995E-2"/>
    <m/>
    <n v="0.30299999999999999"/>
    <n v="14"/>
    <m/>
    <n v="36.869999999999997"/>
    <n v="1750"/>
    <m/>
    <s v="b"/>
  </r>
  <r>
    <x v="152"/>
    <x v="4"/>
    <s v="Large-in a metro area with at least 1 million residents or more"/>
    <s v="Recreation"/>
    <n v="0.46600000000000003"/>
    <n v="4.2999999999999997E-2"/>
    <n v="0.13800000000000001"/>
    <n v="5.8000000000000003E-2"/>
    <n v="0.52100000000000002"/>
    <n v="0.20799999999999999"/>
    <x v="38"/>
    <n v="0.05"/>
    <n v="0.13300000000000001"/>
    <n v="0.76800000000000002"/>
    <n v="8.9999999999999993E-3"/>
    <n v="2.5000000000000001E-2"/>
    <n v="5.9118236472945888E-2"/>
    <n v="0.21943887775551102"/>
    <n v="0.25050100200400799"/>
    <n v="0.47094188376753504"/>
    <n v="10"/>
    <n v="9"/>
    <n v="0.255"/>
    <n v="0.09"/>
    <n v="0.11"/>
    <n v="0.06"/>
    <n v="9.8000000000000004E-2"/>
    <n v="0.20399999999999999"/>
    <n v="12"/>
    <m/>
    <n v="7.2799999999999994"/>
    <n v="969"/>
    <n v="720"/>
    <s v="a"/>
  </r>
  <r>
    <x v="135"/>
    <x v="2"/>
    <s v="Noncore adjacent to micro area and does not contain a town of at least 2,500 residents"/>
    <s v="Recreation"/>
    <n v="0.38800000000000001"/>
    <n v="8.8999999999999996E-2"/>
    <n v="0.17899999999999999"/>
    <n v="0.06"/>
    <n v="0.48199999999999998"/>
    <n v="0.14000000000000001"/>
    <x v="231"/>
    <n v="3.0000000000000001E-3"/>
    <n v="2E-3"/>
    <n v="0.96599999999999997"/>
    <n v="1.0999999999999999E-2"/>
    <n v="5.0000000000000001E-3"/>
    <n v="8.2246740220661987E-2"/>
    <n v="0.40922768304914742"/>
    <n v="0.36108324974924771"/>
    <n v="0.14744232698094281"/>
    <n v="4"/>
    <n v="20"/>
    <n v="0.34499999999999997"/>
    <m/>
    <n v="0.13800000000000001"/>
    <n v="4.2999999999999997E-2"/>
    <m/>
    <n v="0.23300000000000001"/>
    <n v="10"/>
    <m/>
    <n v="25.04"/>
    <n v="2100"/>
    <n v="3200"/>
    <s v="a"/>
  </r>
  <r>
    <x v="61"/>
    <x v="5"/>
    <s v="Small-in a metro area with fewer than 1 million residents"/>
    <s v="Federal/State government-dependent"/>
    <n v="0.438"/>
    <n v="7.0999999999999994E-2"/>
    <n v="0.24099999999999999"/>
    <n v="0.11700000000000001"/>
    <n v="0.48"/>
    <n v="0.19500000000000001"/>
    <x v="147"/>
    <n v="3.4000000000000002E-2"/>
    <n v="8.9999999999999993E-3"/>
    <n v="0.91700000000000004"/>
    <n v="1.7999999999999999E-2"/>
    <n v="0"/>
    <n v="6.8316831683168322E-2"/>
    <n v="0.27425742574257428"/>
    <n v="0.41485148514851483"/>
    <n v="0.24257425742574257"/>
    <n v="6"/>
    <n v="6"/>
    <n v="0.25"/>
    <n v="0.20699999999999999"/>
    <n v="9.8000000000000004E-2"/>
    <n v="8.3000000000000004E-2"/>
    <n v="0.19700000000000001"/>
    <n v="0.216"/>
    <n v="9"/>
    <m/>
    <n v="23.26"/>
    <m/>
    <n v="3410"/>
    <s v="a"/>
  </r>
  <r>
    <x v="236"/>
    <x v="1"/>
    <s v="Noncore adjacent to a large metro area"/>
    <s v="Manufacturing-dependent"/>
    <n v="0.38700000000000001"/>
    <n v="8.3000000000000004E-2"/>
    <n v="0.251"/>
    <n v="7.3999999999999996E-2"/>
    <n v="0.51"/>
    <n v="0.22900000000000001"/>
    <x v="92"/>
    <n v="7.1999999999999995E-2"/>
    <n v="6.0000000000000001E-3"/>
    <n v="0.89900000000000002"/>
    <n v="0"/>
    <n v="0"/>
    <n v="0.21943887775551102"/>
    <n v="0.43286573146292584"/>
    <n v="0.21442885771543085"/>
    <n v="0.13326653306613226"/>
    <n v="11"/>
    <n v="13"/>
    <n v="0.32500000000000001"/>
    <n v="0.23899999999999999"/>
    <n v="0.113"/>
    <n v="0.10100000000000001"/>
    <m/>
    <n v="0.36499999999999999"/>
    <n v="14"/>
    <m/>
    <n v="33.32"/>
    <n v="4789"/>
    <n v="1879"/>
    <s v="b"/>
  </r>
  <r>
    <x v="122"/>
    <x v="1"/>
    <s v="Noncore adjacent to a small metro with town of at least 2,500 residents"/>
    <s v="Mining-dependent"/>
    <n v="0.51200000000000001"/>
    <n v="3.6999999999999998E-2"/>
    <n v="0.32200000000000001"/>
    <n v="0.16400000000000001"/>
    <n v="0.51300000000000001"/>
    <n v="0.26600000000000001"/>
    <x v="69"/>
    <n v="0.49099999999999999"/>
    <n v="3.6999999999999998E-2"/>
    <n v="0.44900000000000001"/>
    <n v="8.0000000000000002E-3"/>
    <n v="6.0000000000000001E-3"/>
    <n v="0.24535679374389049"/>
    <n v="0.3499511241446725"/>
    <n v="0.28934506353861189"/>
    <n v="0.11534701857282501"/>
    <n v="16"/>
    <n v="9"/>
    <n v="0.29099999999999998"/>
    <m/>
    <n v="9.4E-2"/>
    <n v="0.11600000000000001"/>
    <m/>
    <n v="0.29899999999999999"/>
    <n v="11"/>
    <m/>
    <n v="30.52"/>
    <n v="11000"/>
    <n v="2670"/>
    <s v="b"/>
  </r>
  <r>
    <x v="67"/>
    <x v="6"/>
    <s v="Micropolitan adjacent to a small metro area"/>
    <s v="Nonspecialized"/>
    <n v="0.47899999999999998"/>
    <n v="6.7000000000000004E-2"/>
    <n v="0.247"/>
    <n v="7.2999999999999995E-2"/>
    <n v="0.52100000000000002"/>
    <n v="0.24099999999999999"/>
    <x v="125"/>
    <n v="6.4000000000000001E-2"/>
    <n v="0.40200000000000002"/>
    <n v="0.51200000000000001"/>
    <n v="4.0000000000000001E-3"/>
    <n v="8.0000000000000002E-3"/>
    <n v="0.20454545454545453"/>
    <n v="0.3231225296442688"/>
    <n v="0.34782608695652173"/>
    <n v="0.12450592885375494"/>
    <n v="12"/>
    <n v="12"/>
    <n v="0.34899999999999998"/>
    <n v="0.16"/>
    <n v="0.14299999999999999"/>
    <n v="0.11700000000000001"/>
    <n v="7.9000000000000001E-2"/>
    <n v="0.35"/>
    <n v="12"/>
    <n v="6.95"/>
    <n v="19.25"/>
    <n v="2230"/>
    <n v="2189"/>
    <s v="b"/>
  </r>
  <r>
    <x v="92"/>
    <x v="3"/>
    <s v="Noncore adjacent to micro area and contains a town of 2,500-19,999 residents"/>
    <s v="Nonspecialized"/>
    <n v="0.36699999999999999"/>
    <n v="8.3000000000000004E-2"/>
    <n v="0.26200000000000001"/>
    <n v="5.6000000000000001E-2"/>
    <n v="0.50800000000000001"/>
    <n v="0.23400000000000001"/>
    <x v="60"/>
    <n v="1.7999999999999999E-2"/>
    <n v="1.4E-2"/>
    <n v="0.95699999999999996"/>
    <n v="1E-3"/>
    <n v="6.0000000000000001E-3"/>
    <n v="0.17635270541082163"/>
    <n v="0.39278557114228452"/>
    <n v="0.30260521042084165"/>
    <n v="0.12825651302605209"/>
    <n v="11"/>
    <n v="13"/>
    <n v="0.34599999999999997"/>
    <n v="0.19"/>
    <n v="0.126"/>
    <n v="7.0000000000000007E-2"/>
    <m/>
    <n v="0.33500000000000002"/>
    <n v="12"/>
    <m/>
    <n v="33.19"/>
    <n v="2610"/>
    <n v="1800"/>
    <s v="b"/>
  </r>
  <r>
    <x v="51"/>
    <x v="2"/>
    <s v="Noncore not adjacent to a metro/micro area and does not contain a town of at least 2,500 residents"/>
    <s v="Nonspecialized"/>
    <n v="0.376"/>
    <n v="5.2999999999999999E-2"/>
    <n v="0.314"/>
    <n v="0.16"/>
    <n v="0.50600000000000001"/>
    <n v="0.246"/>
    <x v="38"/>
    <n v="2.1999999999999999E-2"/>
    <n v="4.0000000000000001E-3"/>
    <n v="0.95499999999999996"/>
    <n v="4.0000000000000001E-3"/>
    <n v="1.0999999999999999E-2"/>
    <n v="0.22188755020080322"/>
    <n v="0.37349397590361444"/>
    <n v="0.22489959839357429"/>
    <n v="0.17971887550200802"/>
    <n v="11"/>
    <n v="12"/>
    <n v="0.248"/>
    <n v="0.25"/>
    <n v="8.6999999999999994E-2"/>
    <m/>
    <n v="0.222"/>
    <n v="0.30499999999999999"/>
    <n v="11"/>
    <m/>
    <m/>
    <m/>
    <m/>
    <s v="b"/>
  </r>
  <r>
    <x v="61"/>
    <x v="8"/>
    <s v="Small-in a metro area with fewer than 1 million residents"/>
    <s v="Manufacturing-dependent"/>
    <n v="0.47099999999999997"/>
    <n v="6.6000000000000003E-2"/>
    <n v="0.19600000000000001"/>
    <n v="8.1000000000000003E-2"/>
    <n v="0.503"/>
    <n v="0.23100000000000001"/>
    <x v="85"/>
    <n v="7.0000000000000001E-3"/>
    <n v="0"/>
    <n v="0.96099999999999997"/>
    <n v="5.0000000000000001E-3"/>
    <n v="8.9999999999999993E-3"/>
    <n v="0.13313313313313313"/>
    <n v="0.44144144144144137"/>
    <n v="0.27127127127127126"/>
    <n v="0.15415415415415412"/>
    <n v="12"/>
    <n v="11"/>
    <n v="0.375"/>
    <n v="0.22500000000000001"/>
    <n v="0.115"/>
    <n v="5.7000000000000002E-2"/>
    <m/>
    <n v="0.314"/>
    <n v="14"/>
    <m/>
    <n v="24.86"/>
    <n v="4520"/>
    <n v="1789"/>
    <s v="b"/>
  </r>
  <r>
    <x v="212"/>
    <x v="8"/>
    <s v="Small-in a metro area with fewer than 1 million residents"/>
    <s v="Farm-dependent"/>
    <n v="0.56000000000000005"/>
    <n v="2.9000000000000001E-2"/>
    <n v="0.14599999999999999"/>
    <n v="7.3999999999999996E-2"/>
    <n v="0.502"/>
    <n v="0.24199999999999999"/>
    <x v="60"/>
    <n v="2.3E-2"/>
    <n v="6.0000000000000001E-3"/>
    <n v="0.96099999999999997"/>
    <n v="8.9999999999999993E-3"/>
    <n v="0.01"/>
    <n v="8.585858585858587E-2"/>
    <n v="0.35858585858585856"/>
    <n v="0.34343434343434348"/>
    <n v="0.21212121212121213"/>
    <n v="10"/>
    <n v="13"/>
    <n v="0.32500000000000001"/>
    <n v="0.17899999999999999"/>
    <n v="8.7999999999999995E-2"/>
    <n v="7.1999999999999995E-2"/>
    <n v="0.19"/>
    <n v="0.32900000000000001"/>
    <n v="12"/>
    <m/>
    <n v="22.11"/>
    <n v="8459"/>
    <n v="2770"/>
    <s v="b"/>
  </r>
  <r>
    <x v="91"/>
    <x v="5"/>
    <s v="Small-in a metro area with fewer than 1 million residents"/>
    <s v="Mining-dependent"/>
    <n v="0.52200000000000002"/>
    <n v="5.0999999999999997E-2"/>
    <n v="0.26400000000000001"/>
    <n v="5.7000000000000002E-2"/>
    <n v="0.51700000000000002"/>
    <n v="0.23899999999999999"/>
    <x v="62"/>
    <n v="4.3999999999999997E-2"/>
    <n v="0.253"/>
    <n v="0.67"/>
    <n v="0"/>
    <n v="2.4E-2"/>
    <n v="0.13572854291417166"/>
    <n v="0.2924151696606786"/>
    <n v="0.26646706586826346"/>
    <n v="0.30538922155688625"/>
    <n v="15"/>
    <n v="7"/>
    <n v="0.29199999999999998"/>
    <n v="0.224"/>
    <n v="8.4000000000000005E-2"/>
    <n v="0.112"/>
    <n v="0.217"/>
    <n v="0.252"/>
    <n v="11"/>
    <n v="6.36"/>
    <n v="15.89"/>
    <n v="1649"/>
    <n v="950"/>
    <s v="b"/>
  </r>
  <r>
    <x v="74"/>
    <x v="3"/>
    <s v="Noncore adjacent to micro area and contains a town of 2,500-19,999 residents"/>
    <s v="Mining-dependent"/>
    <n v="0.48"/>
    <n v="4.2000000000000003E-2"/>
    <n v="0.23300000000000001"/>
    <n v="0.14699999999999999"/>
    <n v="0.49199999999999999"/>
    <n v="0.34100000000000003"/>
    <x v="163"/>
    <n v="6.8000000000000005E-2"/>
    <n v="8.9999999999999993E-3"/>
    <n v="0.86799999999999999"/>
    <n v="5.2999999999999999E-2"/>
    <n v="5.0000000000000001E-3"/>
    <n v="0.12640163098878696"/>
    <n v="0.36187563710499487"/>
    <n v="0.37104994903160038"/>
    <n v="0.14067278287461776"/>
    <n v="22"/>
    <n v="7"/>
    <n v="0.27100000000000002"/>
    <n v="0.20399999999999999"/>
    <n v="8.2000000000000003E-2"/>
    <n v="6.4000000000000001E-2"/>
    <n v="9.1999999999999998E-2"/>
    <n v="0.223"/>
    <n v="12"/>
    <m/>
    <n v="34.71"/>
    <n v="1950"/>
    <n v="2689"/>
    <s v="b"/>
  </r>
  <r>
    <x v="134"/>
    <x v="3"/>
    <s v="Noncore not adjacent to a metro/micro area and contains a town of 2,500  or more residents"/>
    <s v="Nonspecialized"/>
    <n v="0.55300000000000005"/>
    <n v="3.4000000000000002E-2"/>
    <n v="0.10100000000000001"/>
    <n v="4.1000000000000002E-2"/>
    <n v="0.51700000000000002"/>
    <n v="0.245"/>
    <x v="101"/>
    <n v="2.5000000000000001E-2"/>
    <n v="1.4E-2"/>
    <n v="0.96399999999999997"/>
    <n v="8.9999999999999993E-3"/>
    <n v="1.4999999999999999E-2"/>
    <n v="7.421875E-2"/>
    <n v="0.39941406249999994"/>
    <n v="0.3232421875"/>
    <n v="0.203125"/>
    <n v="13"/>
    <n v="12"/>
    <n v="0.3"/>
    <n v="0.216"/>
    <n v="9.1999999999999998E-2"/>
    <n v="4.9000000000000002E-2"/>
    <n v="0.20399999999999999"/>
    <n v="0.215"/>
    <n v="10"/>
    <m/>
    <n v="20.309999999999999"/>
    <n v="1710"/>
    <n v="1030"/>
    <s v="a"/>
  </r>
  <r>
    <x v="165"/>
    <x v="3"/>
    <s v="Noncore not adjacent to a metro/micro area and contains a town of 2,500  or more residents"/>
    <s v="Nonspecialized"/>
    <n v="0.49199999999999999"/>
    <n v="3.6999999999999998E-2"/>
    <n v="0.26400000000000001"/>
    <n v="0.127"/>
    <n v="0.501"/>
    <n v="0.27900000000000003"/>
    <x v="115"/>
    <n v="0.36699999999999999"/>
    <n v="4.0000000000000001E-3"/>
    <n v="0.61099999999999999"/>
    <n v="2.1000000000000001E-2"/>
    <n v="7.0000000000000001E-3"/>
    <n v="0.18693467336683417"/>
    <n v="0.28643216080402006"/>
    <n v="0.39195979899497491"/>
    <n v="0.13467336683417086"/>
    <n v="14"/>
    <n v="9"/>
    <n v="0.25700000000000001"/>
    <n v="0.192"/>
    <n v="6.9000000000000006E-2"/>
    <n v="8.7999999999999995E-2"/>
    <n v="0.11899999999999999"/>
    <n v="0.23100000000000001"/>
    <n v="13"/>
    <m/>
    <n v="20.309999999999999"/>
    <n v="1750"/>
    <n v="2469"/>
    <s v="a"/>
  </r>
  <r>
    <x v="57"/>
    <x v="2"/>
    <s v="Noncore not adjacent to a metro/micro area and does not contain a town of at least 2,500 residents"/>
    <s v="Recreation"/>
    <n v="0.57999999999999996"/>
    <n v="3.6999999999999998E-2"/>
    <n v="0.218"/>
    <n v="0.14099999999999999"/>
    <n v="0.48799999999999999"/>
    <n v="0.19900000000000001"/>
    <x v="208"/>
    <n v="3.4000000000000002E-2"/>
    <n v="5.0000000000000001E-3"/>
    <n v="0.94"/>
    <n v="1.7999999999999999E-2"/>
    <n v="4.0000000000000001E-3"/>
    <n v="4.3043043043043037E-2"/>
    <n v="0.21721721721721721"/>
    <n v="0.33733733733733734"/>
    <n v="0.40240240240240244"/>
    <n v="10"/>
    <n v="5"/>
    <n v="0.214"/>
    <m/>
    <n v="6.9000000000000006E-2"/>
    <m/>
    <m/>
    <n v="0.17399999999999999"/>
    <n v="12"/>
    <m/>
    <m/>
    <m/>
    <n v="810"/>
    <s v="a"/>
  </r>
  <r>
    <x v="155"/>
    <x v="4"/>
    <s v="Large-in a metro area with at least 1 million residents or more"/>
    <s v="Nonspecialized"/>
    <n v="0.50700000000000001"/>
    <n v="5.3999999999999999E-2"/>
    <n v="0.114"/>
    <n v="4.2000000000000003E-2"/>
    <n v="0.51200000000000001"/>
    <n v="0.192"/>
    <x v="42"/>
    <n v="6.0000000000000001E-3"/>
    <n v="2.1999999999999999E-2"/>
    <n v="0.94199999999999995"/>
    <n v="1E-3"/>
    <n v="0.01"/>
    <n v="7.3662966700302715E-2"/>
    <n v="0.38849646821392536"/>
    <n v="0.27245206861755805"/>
    <n v="0.26538849646821394"/>
    <n v="9"/>
    <n v="12"/>
    <n v="0.27500000000000002"/>
    <n v="0.17299999999999999"/>
    <n v="0.108"/>
    <n v="7.4999999999999997E-2"/>
    <n v="0.159"/>
    <n v="0.26"/>
    <n v="14"/>
    <n v="1.1000000000000001"/>
    <n v="12.57"/>
    <n v="1579"/>
    <n v="1280"/>
    <s v="a"/>
  </r>
  <r>
    <x v="40"/>
    <x v="5"/>
    <s v="Small-in a metro area with fewer than 1 million residents"/>
    <s v="Federal/State government-dependent"/>
    <n v="0.45100000000000001"/>
    <n v="6.9000000000000006E-2"/>
    <n v="0.21"/>
    <n v="5.5E-2"/>
    <n v="0.51900000000000002"/>
    <n v="0.246"/>
    <x v="72"/>
    <n v="2.7E-2"/>
    <n v="0.55000000000000004"/>
    <n v="0.379"/>
    <n v="0"/>
    <n v="0.02"/>
    <n v="0.14985014985014986"/>
    <n v="0.26273726273726278"/>
    <n v="0.28271728271728275"/>
    <n v="0.3046953046953047"/>
    <n v="14"/>
    <n v="9"/>
    <n v="0.35599999999999998"/>
    <n v="0.189"/>
    <n v="0.14299999999999999"/>
    <n v="0.12"/>
    <n v="0.14699999999999999"/>
    <n v="0.29599999999999999"/>
    <n v="13"/>
    <n v="13.06"/>
    <n v="14.94"/>
    <n v="1680"/>
    <n v="1120"/>
    <s v="b"/>
  </r>
  <r>
    <x v="6"/>
    <x v="1"/>
    <s v="Micropolitan adjacent to a small metro area"/>
    <s v="Nonspecialized"/>
    <n v="0.51500000000000001"/>
    <n v="4.5999999999999999E-2"/>
    <n v="0.15"/>
    <n v="6.6000000000000003E-2"/>
    <n v="0.50700000000000001"/>
    <n v="0.223"/>
    <x v="48"/>
    <n v="1.4999999999999999E-2"/>
    <n v="1.9E-2"/>
    <n v="0.96699999999999997"/>
    <n v="5.0000000000000001E-3"/>
    <n v="6.0000000000000001E-3"/>
    <n v="0.11477045908183633"/>
    <n v="0.48303393213572854"/>
    <n v="0.22754491017964074"/>
    <n v="0.17465069860279439"/>
    <n v="11"/>
    <n v="10"/>
    <n v="0.35099999999999998"/>
    <n v="0.21199999999999999"/>
    <n v="9.1999999999999998E-2"/>
    <n v="7.3999999999999996E-2"/>
    <n v="0.17199999999999999"/>
    <n v="0.27500000000000002"/>
    <n v="12"/>
    <n v="1.29"/>
    <n v="16.48"/>
    <n v="2040"/>
    <n v="1309"/>
    <s v="b"/>
  </r>
  <r>
    <x v="57"/>
    <x v="4"/>
    <s v="Large-in a metro area with at least 1 million residents or more"/>
    <s v="Manufacturing-dependent"/>
    <n v="0.48599999999999999"/>
    <n v="5.6000000000000001E-2"/>
    <n v="0.27500000000000002"/>
    <n v="0.126"/>
    <n v="0.503"/>
    <n v="0.27900000000000003"/>
    <x v="118"/>
    <n v="0.23799999999999999"/>
    <n v="8.2000000000000003E-2"/>
    <n v="0.65200000000000002"/>
    <n v="2E-3"/>
    <n v="8.0000000000000002E-3"/>
    <n v="0.1603960396039604"/>
    <n v="0.29702970297029702"/>
    <n v="0.3316831683168317"/>
    <n v="0.21089108910891088"/>
    <n v="13"/>
    <n v="7"/>
    <n v="0.29099999999999998"/>
    <n v="0.13800000000000001"/>
    <n v="9.9000000000000005E-2"/>
    <n v="7.8E-2"/>
    <n v="0.19700000000000001"/>
    <n v="0.23100000000000001"/>
    <n v="10"/>
    <n v="4.1100000000000003"/>
    <n v="15.25"/>
    <n v="3980"/>
    <n v="2499"/>
    <s v="b"/>
  </r>
  <r>
    <x v="26"/>
    <x v="6"/>
    <s v="Micropolitan adjacent to a small metro area"/>
    <s v="Nonspecialized"/>
    <n v="0.48399999999999999"/>
    <n v="3.5000000000000003E-2"/>
    <n v="0.188"/>
    <n v="6.9000000000000006E-2"/>
    <n v="0.49199999999999999"/>
    <n v="0.23699999999999999"/>
    <x v="8"/>
    <n v="8.6999999999999994E-2"/>
    <n v="2.1999999999999999E-2"/>
    <n v="0.85499999999999998"/>
    <n v="1.7000000000000001E-2"/>
    <n v="6.0000000000000001E-3"/>
    <n v="0.12673267326732673"/>
    <n v="0.28910891089108909"/>
    <n v="0.38712871287128714"/>
    <n v="0.19702970297029704"/>
    <n v="12"/>
    <n v="11"/>
    <n v="0.33100000000000002"/>
    <n v="0.19700000000000001"/>
    <n v="0.115"/>
    <n v="6.7000000000000004E-2"/>
    <n v="0.125"/>
    <n v="0.23699999999999999"/>
    <n v="11"/>
    <n v="2.2000000000000002"/>
    <n v="19.260000000000002"/>
    <n v="2129"/>
    <n v="1649"/>
    <s v="a"/>
  </r>
  <r>
    <x v="251"/>
    <x v="1"/>
    <s v="Noncore adjacent to a small metro with town of at least 2,500 residents"/>
    <s v="Nonspecialized"/>
    <n v="0.39400000000000002"/>
    <n v="6.8000000000000005E-2"/>
    <n v="0.26"/>
    <n v="9.0999999999999998E-2"/>
    <n v="0.51500000000000001"/>
    <n v="0.22900000000000001"/>
    <x v="70"/>
    <n v="5.2999999999999999E-2"/>
    <n v="0.29899999999999999"/>
    <n v="0.61299999999999999"/>
    <n v="2.9000000000000001E-2"/>
    <n v="7.0000000000000001E-3"/>
    <n v="0.19879518072289157"/>
    <n v="0.31927710843373497"/>
    <n v="0.36044176706827308"/>
    <n v="0.1214859437751004"/>
    <n v="11"/>
    <n v="11"/>
    <n v="0.32100000000000001"/>
    <n v="0.24"/>
    <n v="0.14000000000000001"/>
    <n v="0.129"/>
    <m/>
    <n v="0.28100000000000003"/>
    <n v="12"/>
    <n v="11.9"/>
    <n v="38.53"/>
    <n v="4770"/>
    <n v="2609"/>
    <s v="a"/>
  </r>
  <r>
    <x v="197"/>
    <x v="8"/>
    <s v="Small-in a metro area with fewer than 1 million residents"/>
    <s v="Federal/State government-dependent"/>
    <n v="0.52300000000000002"/>
    <n v="7.1999999999999995E-2"/>
    <n v="0.26100000000000001"/>
    <n v="0.161"/>
    <n v="0.51100000000000001"/>
    <n v="0.23100000000000001"/>
    <x v="155"/>
    <n v="0.14000000000000001"/>
    <n v="1.4E-2"/>
    <n v="0.55300000000000005"/>
    <n v="0.28199999999999997"/>
    <n v="1.4999999999999999E-2"/>
    <n v="0.11212121212121212"/>
    <n v="0.21313131313131312"/>
    <n v="0.33737373737373738"/>
    <n v="0.33737373737373738"/>
    <n v="12"/>
    <n v="5"/>
    <n v="0.23300000000000001"/>
    <n v="0.155"/>
    <n v="0.08"/>
    <n v="7.9000000000000001E-2"/>
    <n v="0.151"/>
    <n v="0.17299999999999999"/>
    <n v="11"/>
    <n v="5.37"/>
    <n v="27.54"/>
    <n v="1520"/>
    <n v="1339"/>
    <s v="b"/>
  </r>
  <r>
    <x v="174"/>
    <x v="2"/>
    <s v="Noncore adjacent to micro area and does not contain a town of at least 2,500 residents"/>
    <s v="Nonspecialized"/>
    <n v="0.374"/>
    <n v="0.06"/>
    <n v="0.30599999999999999"/>
    <n v="8.7999999999999995E-2"/>
    <n v="0.498"/>
    <n v="0.20399999999999999"/>
    <x v="34"/>
    <n v="0.02"/>
    <n v="1.4999999999999999E-2"/>
    <n v="0.95199999999999996"/>
    <n v="8.0000000000000002E-3"/>
    <n v="3.0000000000000001E-3"/>
    <n v="0.1881287726358149"/>
    <n v="0.40643863179074452"/>
    <n v="0.27062374245472837"/>
    <n v="0.1348088531187123"/>
    <n v="9"/>
    <n v="16"/>
    <n v="0.307"/>
    <n v="0.20300000000000001"/>
    <n v="0.11799999999999999"/>
    <n v="7.3999999999999996E-2"/>
    <m/>
    <n v="0.32400000000000001"/>
    <n v="12"/>
    <m/>
    <n v="33.9"/>
    <n v="4030"/>
    <n v="1999"/>
    <s v="b"/>
  </r>
  <r>
    <x v="313"/>
    <x v="1"/>
    <s v="Micropolitan adjacent to a large metro area"/>
    <s v="Nonspecialized"/>
    <n v="0.379"/>
    <n v="8.5999999999999993E-2"/>
    <n v="0.41199999999999998"/>
    <n v="0.16500000000000001"/>
    <n v="0.48299999999999998"/>
    <n v="0.27500000000000002"/>
    <x v="114"/>
    <n v="0.43"/>
    <n v="5.7000000000000002E-2"/>
    <n v="0.47099999999999997"/>
    <n v="1.2999999999999999E-2"/>
    <n v="1.2999999999999999E-2"/>
    <n v="0.31274900398406374"/>
    <n v="0.40936254980079678"/>
    <n v="0.17330677290836652"/>
    <n v="0.1045816733067729"/>
    <n v="14"/>
    <n v="7"/>
    <n v="0.36599999999999999"/>
    <n v="0.20599999999999999"/>
    <n v="0.13300000000000001"/>
    <n v="8.1000000000000003E-2"/>
    <m/>
    <n v="0.30599999999999999"/>
    <n v="11"/>
    <n v="5.23"/>
    <n v="35.08"/>
    <n v="4909"/>
    <n v="3980"/>
    <s v="b"/>
  </r>
  <r>
    <x v="318"/>
    <x v="0"/>
    <s v="Micropolitan adjacent to a small metro area"/>
    <s v="Nonspecialized"/>
    <n v="0.34899999999999998"/>
    <n v="0.14199999999999999"/>
    <n v="0.27100000000000002"/>
    <n v="8.4000000000000005E-2"/>
    <n v="0.53800000000000003"/>
    <n v="0.23100000000000001"/>
    <x v="44"/>
    <n v="0"/>
    <n v="0.84"/>
    <n v="0.14099999999999999"/>
    <n v="8.9999999999999993E-3"/>
    <n v="0"/>
    <n v="0.2199798183652876"/>
    <n v="0.2916246215943491"/>
    <n v="0.32896064581231083"/>
    <n v="0.15943491422805248"/>
    <n v="15"/>
    <n v="12"/>
    <n v="0.40699999999999997"/>
    <n v="0.17899999999999999"/>
    <n v="0.154"/>
    <n v="0.16900000000000001"/>
    <m/>
    <n v="0.40200000000000002"/>
    <n v="11"/>
    <n v="22.5"/>
    <n v="42.19"/>
    <n v="5200"/>
    <n v="4789"/>
    <s v="b"/>
  </r>
  <r>
    <x v="105"/>
    <x v="5"/>
    <s v="Small-in a metro area with fewer than 1 million residents"/>
    <s v="Recreation"/>
    <n v="0.45600000000000002"/>
    <n v="5.2999999999999999E-2"/>
    <n v="0.19600000000000001"/>
    <n v="7.3999999999999996E-2"/>
    <n v="0.496"/>
    <n v="0.19500000000000001"/>
    <x v="96"/>
    <n v="3.0000000000000001E-3"/>
    <n v="0"/>
    <n v="0.98299999999999998"/>
    <n v="0"/>
    <n v="0"/>
    <n v="9.6385542168674704E-2"/>
    <n v="0.48293172690763053"/>
    <n v="0.26606425702811248"/>
    <n v="0.15461847389558234"/>
    <n v="7"/>
    <n v="9"/>
    <n v="0.32100000000000001"/>
    <m/>
    <n v="9.6000000000000002E-2"/>
    <n v="8.3000000000000004E-2"/>
    <m/>
    <n v="0.25600000000000001"/>
    <n v="13"/>
    <m/>
    <n v="26.66"/>
    <n v="2599"/>
    <n v="5210"/>
    <s v="a"/>
  </r>
  <r>
    <x v="228"/>
    <x v="8"/>
    <s v="Small-in a metro area with fewer than 1 million residents"/>
    <s v="Nonspecialized"/>
    <n v="0.376"/>
    <n v="7.0999999999999994E-2"/>
    <n v="0.30099999999999999"/>
    <n v="0.106"/>
    <n v="0.496"/>
    <n v="0.254"/>
    <x v="114"/>
    <n v="2.1999999999999999E-2"/>
    <n v="0.03"/>
    <n v="0.92700000000000005"/>
    <n v="0.01"/>
    <n v="4.0000000000000001E-3"/>
    <n v="0.20946626384692849"/>
    <n v="0.45720040281973817"/>
    <n v="0.24874118831822759"/>
    <n v="8.4592145015105744E-2"/>
    <n v="12"/>
    <n v="10"/>
    <n v="0.318"/>
    <n v="0.23899999999999999"/>
    <n v="0.10299999999999999"/>
    <n v="7.6999999999999999E-2"/>
    <m/>
    <n v="0.247"/>
    <n v="13"/>
    <n v="8.6"/>
    <n v="38.14"/>
    <m/>
    <n v="6190"/>
    <s v="a"/>
  </r>
  <r>
    <x v="246"/>
    <x v="0"/>
    <s v="Noncore adjacent to a large metro area"/>
    <s v="Federal/State government-dependent"/>
    <n v="0.36499999999999999"/>
    <n v="6.0999999999999999E-2"/>
    <n v="0.23799999999999999"/>
    <n v="6.7000000000000004E-2"/>
    <n v="0.47"/>
    <n v="0.19900000000000001"/>
    <x v="176"/>
    <n v="5.0000000000000001E-3"/>
    <n v="8.9999999999999993E-3"/>
    <n v="0.97099999999999997"/>
    <n v="6.0000000000000001E-3"/>
    <n v="0.01"/>
    <n v="0.24898785425101214"/>
    <n v="0.36842105263157893"/>
    <n v="0.22064777327935223"/>
    <n v="0.16194331983805668"/>
    <n v="11"/>
    <n v="15"/>
    <n v="0.34100000000000003"/>
    <n v="0.32500000000000001"/>
    <n v="0.13300000000000001"/>
    <n v="8.3000000000000004E-2"/>
    <n v="0.14899999999999999"/>
    <n v="0.33100000000000002"/>
    <n v="13"/>
    <m/>
    <m/>
    <m/>
    <m/>
    <s v="a"/>
  </r>
  <r>
    <x v="119"/>
    <x v="2"/>
    <s v="Micropolitan not adjacent to a metro area"/>
    <s v="Farm-dependent"/>
    <n v="0.65100000000000002"/>
    <n v="2.7E-2"/>
    <n v="0.20799999999999999"/>
    <n v="0.123"/>
    <n v="0.51200000000000001"/>
    <n v="0.24299999999999999"/>
    <x v="8"/>
    <n v="8.9999999999999993E-3"/>
    <n v="1E-3"/>
    <n v="0.96299999999999997"/>
    <n v="3.0000000000000001E-3"/>
    <n v="0"/>
    <n v="8.0402010050251257E-2"/>
    <n v="0.28743718592964823"/>
    <n v="0.41005025125628136"/>
    <n v="0.22211055276381911"/>
    <n v="16"/>
    <n v="9"/>
    <n v="0.28699999999999998"/>
    <m/>
    <n v="7.3999999999999996E-2"/>
    <m/>
    <m/>
    <n v="0.30299999999999999"/>
    <n v="13"/>
    <m/>
    <m/>
    <m/>
    <m/>
    <s v="b"/>
  </r>
  <r>
    <x v="91"/>
    <x v="0"/>
    <s v="Noncore adjacent to a large metro area"/>
    <s v="Recreation"/>
    <n v="0.434"/>
    <n v="6.9000000000000006E-2"/>
    <n v="0.13800000000000001"/>
    <n v="9.0999999999999998E-2"/>
    <n v="0.48899999999999999"/>
    <n v="0.17599999999999999"/>
    <x v="232"/>
    <n v="0.01"/>
    <n v="0"/>
    <n v="0.94599999999999995"/>
    <n v="2.8000000000000001E-2"/>
    <n v="7.0000000000000001E-3"/>
    <n v="9.2762487257900095E-2"/>
    <n v="0.39857288481141695"/>
    <n v="0.35168195718654433"/>
    <n v="0.15698267074413863"/>
    <n v="7"/>
    <n v="13"/>
    <n v="0.27300000000000002"/>
    <n v="0.14799999999999999"/>
    <n v="9.8000000000000004E-2"/>
    <n v="6.0999999999999999E-2"/>
    <n v="0.154"/>
    <n v="0.245"/>
    <n v="12"/>
    <m/>
    <n v="15.82"/>
    <n v="5240"/>
    <n v="1220"/>
    <s v="a"/>
  </r>
  <r>
    <x v="4"/>
    <x v="8"/>
    <s v="Small-in a metro area with fewer than 1 million residents"/>
    <s v="Mining-dependent"/>
    <n v="0.40899999999999997"/>
    <n v="6.8000000000000005E-2"/>
    <n v="0.21099999999999999"/>
    <n v="4.2000000000000003E-2"/>
    <n v="0.5"/>
    <n v="0.20799999999999999"/>
    <x v="31"/>
    <n v="1.2999999999999999E-2"/>
    <n v="7.3999999999999996E-2"/>
    <n v="0.879"/>
    <n v="1E-3"/>
    <n v="1.4E-2"/>
    <n v="0.17465069860279439"/>
    <n v="0.39421157684630742"/>
    <n v="0.2435129740518962"/>
    <n v="0.18762475049900199"/>
    <n v="12"/>
    <n v="12"/>
    <n v="0.33600000000000002"/>
    <n v="0.23100000000000001"/>
    <n v="0.123"/>
    <n v="9.5000000000000001E-2"/>
    <n v="5.0999999999999997E-2"/>
    <n v="0.37"/>
    <n v="13"/>
    <n v="4.28"/>
    <n v="18.57"/>
    <n v="1879"/>
    <n v="1189"/>
    <s v="b"/>
  </r>
  <r>
    <x v="203"/>
    <x v="2"/>
    <s v="Noncore adjacent to micro area and does not contain a town of at least 2,500 residents"/>
    <s v="Nonspecialized"/>
    <n v="0.35699999999999998"/>
    <n v="9.1999999999999998E-2"/>
    <n v="0.30099999999999999"/>
    <n v="8.1000000000000003E-2"/>
    <n v="0.47899999999999998"/>
    <n v="0.217"/>
    <x v="98"/>
    <n v="4.0000000000000001E-3"/>
    <n v="0.31"/>
    <n v="0.65900000000000003"/>
    <n v="6.0000000000000001E-3"/>
    <n v="0"/>
    <n v="0.25546719681908542"/>
    <n v="0.41749502982107345"/>
    <n v="0.20178926441351885"/>
    <n v="0.12524850894632203"/>
    <n v="11"/>
    <n v="12"/>
    <n v="0.374"/>
    <n v="0.28299999999999997"/>
    <n v="0.108"/>
    <n v="0.11899999999999999"/>
    <n v="0.10199999999999999"/>
    <n v="0.33400000000000002"/>
    <n v="11"/>
    <m/>
    <n v="37.369999999999997"/>
    <n v="2550"/>
    <n v="10289"/>
    <s v="a"/>
  </r>
  <r>
    <x v="125"/>
    <x v="1"/>
    <s v="Noncore adjacent to a large metro area"/>
    <s v="Nonspecialized"/>
    <n v="0.39900000000000002"/>
    <n v="6.3E-2"/>
    <n v="0.20200000000000001"/>
    <n v="7.8E-2"/>
    <n v="0.50800000000000001"/>
    <n v="0.246"/>
    <x v="172"/>
    <n v="1E-3"/>
    <n v="8.0000000000000002E-3"/>
    <n v="0.95699999999999996"/>
    <n v="7.0000000000000001E-3"/>
    <n v="1.2E-2"/>
    <n v="0.15267947421638017"/>
    <n v="0.42669362992922144"/>
    <n v="0.2952477249747219"/>
    <n v="0.12537917087967645"/>
    <n v="11"/>
    <n v="11"/>
    <n v="0.33100000000000002"/>
    <n v="0.26700000000000002"/>
    <n v="0.126"/>
    <n v="7.0999999999999994E-2"/>
    <m/>
    <n v="0.317"/>
    <n v="13"/>
    <m/>
    <n v="19.02"/>
    <n v="2270"/>
    <n v="2520"/>
    <s v="a"/>
  </r>
  <r>
    <x v="179"/>
    <x v="2"/>
    <s v="Micropolitan not adjacent to a metro area"/>
    <s v="Farm-dependent"/>
    <n v="0.54600000000000004"/>
    <n v="2.5000000000000001E-2"/>
    <n v="0.13"/>
    <n v="6.4000000000000001E-2"/>
    <n v="0.49399999999999999"/>
    <n v="0.22800000000000001"/>
    <x v="37"/>
    <n v="1.4E-2"/>
    <n v="0"/>
    <n v="0.97099999999999997"/>
    <n v="5.0000000000000001E-3"/>
    <n v="1.0999999999999999E-2"/>
    <n v="6.6734074823053588E-2"/>
    <n v="0.30131445904954496"/>
    <n v="0.47421638018200202"/>
    <n v="0.15773508594539939"/>
    <n v="11"/>
    <n v="12"/>
    <n v="0.28299999999999997"/>
    <n v="0.24299999999999999"/>
    <n v="9.2999999999999999E-2"/>
    <m/>
    <n v="0.246"/>
    <n v="0.28499999999999998"/>
    <n v="10"/>
    <m/>
    <m/>
    <n v="2610"/>
    <m/>
    <s v="b"/>
  </r>
  <r>
    <x v="123"/>
    <x v="7"/>
    <s v="Micropolitan not adjacent to a metro area"/>
    <s v="Manufacturing-dependent"/>
    <n v="0.44600000000000001"/>
    <n v="5.1999999999999998E-2"/>
    <n v="0.29199999999999998"/>
    <n v="0.13600000000000001"/>
    <n v="0.52200000000000002"/>
    <n v="0.24299999999999999"/>
    <x v="89"/>
    <n v="7.9000000000000001E-2"/>
    <n v="0.14000000000000001"/>
    <n v="0.747"/>
    <n v="1.6E-2"/>
    <n v="8.9999999999999993E-3"/>
    <n v="0.14714714714714713"/>
    <n v="0.35235235235235235"/>
    <n v="0.34234234234234234"/>
    <n v="0.15815815815815815"/>
    <n v="14"/>
    <n v="12"/>
    <n v="0.30199999999999999"/>
    <n v="0.23799999999999999"/>
    <n v="0.13700000000000001"/>
    <n v="0.10100000000000001"/>
    <m/>
    <n v="0.315"/>
    <n v="10"/>
    <n v="6.1"/>
    <n v="19.43"/>
    <n v="1899"/>
    <n v="2159"/>
    <s v="a"/>
  </r>
  <r>
    <x v="110"/>
    <x v="1"/>
    <s v="Noncore adjacent to a large metro area"/>
    <s v="Nonspecialized"/>
    <n v="0.46600000000000003"/>
    <n v="8.6999999999999994E-2"/>
    <n v="0.182"/>
    <n v="4.2000000000000003E-2"/>
    <n v="0.5"/>
    <n v="0.223"/>
    <x v="36"/>
    <n v="3.2000000000000001E-2"/>
    <n v="0.02"/>
    <n v="0.94799999999999995"/>
    <n v="6.0000000000000001E-3"/>
    <n v="7.0000000000000001E-3"/>
    <n v="0.11439842209072978"/>
    <n v="0.41518737672583822"/>
    <n v="0.3224852071005917"/>
    <n v="0.14792899408284024"/>
    <n v="10"/>
    <n v="10"/>
    <n v="0.307"/>
    <n v="0.20899999999999999"/>
    <n v="0.10100000000000001"/>
    <n v="7.3999999999999996E-2"/>
    <n v="0.19700000000000001"/>
    <n v="0.27200000000000002"/>
    <n v="12"/>
    <m/>
    <n v="18.55"/>
    <n v="3100"/>
    <n v="3690"/>
    <s v="b"/>
  </r>
  <r>
    <x v="258"/>
    <x v="2"/>
    <s v="Noncore adjacent to micro area and does not contain a town of at least 2,500 residents"/>
    <s v="Federal/State government-dependent"/>
    <n v="0.58899999999999997"/>
    <n v="2.5999999999999999E-2"/>
    <n v="0.111"/>
    <n v="7.5999999999999998E-2"/>
    <n v="0.47699999999999998"/>
    <n v="0.223"/>
    <x v="37"/>
    <n v="2.3E-2"/>
    <n v="1.2E-2"/>
    <n v="0.96499999999999997"/>
    <n v="0.01"/>
    <n v="7.0000000000000001E-3"/>
    <n v="0.11747285291214213"/>
    <n v="0.30997038499506413"/>
    <n v="0.37413622902270477"/>
    <n v="0.19842053307008883"/>
    <n v="17"/>
    <n v="13"/>
    <n v="0.309"/>
    <n v="0.253"/>
    <n v="0.106"/>
    <m/>
    <n v="0.23599999999999999"/>
    <n v="0.315"/>
    <n v="10"/>
    <m/>
    <m/>
    <m/>
    <m/>
    <s v="b"/>
  </r>
  <r>
    <x v="267"/>
    <x v="1"/>
    <s v="Noncore adjacent to a small metro and does not contain a town of at least 2,500 residents"/>
    <s v="Mining-dependent"/>
    <n v="0.35199999999999998"/>
    <n v="0.104"/>
    <n v="0.26400000000000001"/>
    <n v="0.05"/>
    <n v="0.504"/>
    <n v="0.21099999999999999"/>
    <x v="41"/>
    <n v="2E-3"/>
    <n v="4.0000000000000001E-3"/>
    <n v="0.98"/>
    <n v="0"/>
    <n v="5.0000000000000001E-3"/>
    <n v="0.21245059288537549"/>
    <n v="0.4555335968379447"/>
    <n v="0.2134387351778656"/>
    <n v="0.11857707509881422"/>
    <n v="11"/>
    <n v="13"/>
    <n v="0.35899999999999999"/>
    <n v="0.34200000000000003"/>
    <n v="0.14899999999999999"/>
    <n v="6.9000000000000006E-2"/>
    <n v="0.129"/>
    <n v="0.35499999999999998"/>
    <n v="13"/>
    <m/>
    <n v="25.39"/>
    <n v="4919"/>
    <n v="2469"/>
    <s v="b"/>
  </r>
  <r>
    <x v="126"/>
    <x v="2"/>
    <s v="Noncore not adjacent to a metro/micro area and does not contain a town of at least 2,500 residents"/>
    <s v="Farm-dependent"/>
    <n v="0.45"/>
    <n v="5.6000000000000001E-2"/>
    <n v="0.317"/>
    <n v="0.126"/>
    <n v="0.496"/>
    <n v="0.21"/>
    <x v="179"/>
    <n v="0.39900000000000002"/>
    <n v="0"/>
    <n v="0.58399999999999996"/>
    <n v="1.2999999999999999E-2"/>
    <n v="8.0000000000000002E-3"/>
    <n v="0.16900000000000001"/>
    <n v="0.42399999999999999"/>
    <n v="0.30599999999999999"/>
    <n v="0.10100000000000001"/>
    <n v="6"/>
    <n v="19"/>
    <n v="0.22900000000000001"/>
    <n v="0.19700000000000001"/>
    <n v="8.8999999999999996E-2"/>
    <m/>
    <m/>
    <n v="0.29699999999999999"/>
    <n v="9"/>
    <m/>
    <m/>
    <n v="960"/>
    <n v="1939"/>
    <s v="b"/>
  </r>
  <r>
    <x v="147"/>
    <x v="4"/>
    <s v="Large-in a metro area with at least 1 million residents or more"/>
    <s v="Nonspecialized"/>
    <n v="0.47299999999999998"/>
    <n v="8.1000000000000003E-2"/>
    <n v="0.24199999999999999"/>
    <n v="7.1999999999999995E-2"/>
    <n v="0.51400000000000001"/>
    <n v="0.24199999999999999"/>
    <x v="169"/>
    <n v="0.21199999999999999"/>
    <n v="0.40300000000000002"/>
    <n v="0.33800000000000002"/>
    <n v="1.4E-2"/>
    <n v="4.3999999999999997E-2"/>
    <n v="0.15483234714003943"/>
    <n v="0.28500986193293881"/>
    <n v="0.23076923076923078"/>
    <n v="0.32938856015779094"/>
    <n v="13"/>
    <n v="7"/>
    <n v="0.25900000000000001"/>
    <n v="0.14499999999999999"/>
    <n v="9.4E-2"/>
    <n v="0.11"/>
    <n v="0.14599999999999999"/>
    <n v="0.28100000000000003"/>
    <n v="11"/>
    <n v="16.579999999999998"/>
    <n v="6.08"/>
    <n v="1169"/>
    <n v="1170"/>
    <s v="b"/>
  </r>
  <r>
    <x v="17"/>
    <x v="8"/>
    <s v="Small-in a metro area with fewer than 1 million residents"/>
    <s v="Federal/State government-dependent"/>
    <n v="0.46800000000000003"/>
    <n v="6.2E-2"/>
    <n v="0.20899999999999999"/>
    <n v="4.7E-2"/>
    <n v="0.52600000000000002"/>
    <n v="0.2"/>
    <x v="36"/>
    <n v="2.1000000000000001E-2"/>
    <n v="7.2999999999999995E-2"/>
    <n v="0.88"/>
    <n v="0"/>
    <n v="4.0000000000000001E-3"/>
    <n v="0.11717974180734854"/>
    <n v="0.37636544190665339"/>
    <n v="0.25719960278053622"/>
    <n v="0.24925521350546173"/>
    <n v="12"/>
    <n v="13"/>
    <n v="0.312"/>
    <n v="0.24099999999999999"/>
    <n v="0.13400000000000001"/>
    <n v="0.10199999999999999"/>
    <n v="0.10299999999999999"/>
    <n v="0.32300000000000001"/>
    <n v="13"/>
    <n v="5.95"/>
    <n v="16.14"/>
    <n v="1369"/>
    <n v="800"/>
    <s v="b"/>
  </r>
  <r>
    <x v="167"/>
    <x v="1"/>
    <s v="Noncore adjacent to a small metro with town of at least 2,500 residents"/>
    <s v="Manufacturing-dependent"/>
    <n v="0.628"/>
    <n v="3.5000000000000003E-2"/>
    <n v="0.111"/>
    <n v="3.5000000000000003E-2"/>
    <n v="0.51200000000000001"/>
    <n v="0.22500000000000001"/>
    <x v="2"/>
    <n v="1.0999999999999999E-2"/>
    <n v="3.0000000000000001E-3"/>
    <n v="0.96299999999999997"/>
    <n v="4.0000000000000001E-3"/>
    <n v="1.0999999999999999E-2"/>
    <n v="6.9416498993963793E-2"/>
    <n v="0.38531187122736421"/>
    <n v="0.34004024144869216"/>
    <n v="0.20523138832997986"/>
    <n v="12"/>
    <n v="11"/>
    <n v="0.29599999999999999"/>
    <n v="0.123"/>
    <n v="8.4000000000000005E-2"/>
    <n v="6.7000000000000004E-2"/>
    <n v="0.187"/>
    <n v="0.29599999999999999"/>
    <n v="11"/>
    <m/>
    <n v="12.13"/>
    <n v="3289"/>
    <n v="1629"/>
    <s v="b"/>
  </r>
  <r>
    <x v="164"/>
    <x v="0"/>
    <s v="Noncore adjacent to a small metro and does not contain a town of at least 2,500 residents"/>
    <s v="Farm-dependent"/>
    <n v="0.504"/>
    <n v="0.03"/>
    <n v="0.11899999999999999"/>
    <n v="6.7000000000000004E-2"/>
    <n v="0.495"/>
    <n v="0.224"/>
    <x v="73"/>
    <n v="1.7000000000000001E-2"/>
    <n v="1.0999999999999999E-2"/>
    <n v="0.97099999999999997"/>
    <n v="6.0000000000000001E-3"/>
    <n v="0.01"/>
    <n v="0.1021021021021021"/>
    <n v="0.36336336336336339"/>
    <n v="0.35335335335335338"/>
    <n v="0.18118118118118121"/>
    <n v="13"/>
    <n v="14"/>
    <n v="0.315"/>
    <n v="0.13900000000000001"/>
    <n v="0.1"/>
    <n v="4.9000000000000002E-2"/>
    <n v="0.24099999999999999"/>
    <n v="0.311"/>
    <n v="11"/>
    <m/>
    <m/>
    <n v="1869"/>
    <n v="1349"/>
    <s v="b"/>
  </r>
  <r>
    <x v="233"/>
    <x v="3"/>
    <s v="Noncore adjacent to micro area and contains a town of 2,500-19,999 residents"/>
    <s v="Federal/State government-dependent"/>
    <n v="0.32800000000000001"/>
    <n v="4.8000000000000001E-2"/>
    <n v="0.245"/>
    <n v="9.9000000000000005E-2"/>
    <n v="0.438"/>
    <n v="0.17399999999999999"/>
    <x v="101"/>
    <n v="0.1"/>
    <n v="6.9000000000000006E-2"/>
    <n v="0.78"/>
    <n v="2.5000000000000001E-2"/>
    <n v="0"/>
    <n v="0.16784630940343781"/>
    <n v="0.37310414560161775"/>
    <n v="0.34074823053589481"/>
    <n v="0.11830131445904954"/>
    <n v="13"/>
    <n v="12"/>
    <n v="0.32400000000000001"/>
    <n v="0.30499999999999999"/>
    <n v="0.111"/>
    <n v="0.113"/>
    <m/>
    <n v="0.375"/>
    <n v="10"/>
    <m/>
    <n v="22.24"/>
    <n v="1440"/>
    <n v="3059"/>
    <s v="b"/>
  </r>
  <r>
    <x v="47"/>
    <x v="7"/>
    <s v="Micropolitan not adjacent to a metro area"/>
    <s v="Manufacturing-dependent"/>
    <n v="0.58699999999999997"/>
    <n v="3.4000000000000002E-2"/>
    <n v="9.5000000000000001E-2"/>
    <n v="5.8999999999999997E-2"/>
    <n v="0.503"/>
    <n v="0.26300000000000001"/>
    <x v="63"/>
    <n v="6.8000000000000005E-2"/>
    <n v="2.5999999999999999E-2"/>
    <n v="0.88900000000000001"/>
    <n v="1E-3"/>
    <n v="3.0000000000000001E-3"/>
    <n v="8.6138613861386132E-2"/>
    <n v="0.35049504950495047"/>
    <n v="0.30594059405940593"/>
    <n v="0.25742574257425743"/>
    <n v="14"/>
    <n v="8"/>
    <n v="0.26400000000000001"/>
    <n v="0.14299999999999999"/>
    <n v="6.8000000000000005E-2"/>
    <n v="5.7000000000000002E-2"/>
    <n v="0.16900000000000001"/>
    <n v="0.21299999999999999"/>
    <n v="13"/>
    <m/>
    <n v="12.66"/>
    <n v="1270"/>
    <n v="1039"/>
    <s v="b"/>
  </r>
  <r>
    <x v="44"/>
    <x v="2"/>
    <s v="Noncore not adjacent to a metro/micro area and does not contain a town of at least 2,500 residents"/>
    <s v="Farm-dependent"/>
    <n v="0.47299999999999998"/>
    <n v="0.03"/>
    <n v="0.156"/>
    <n v="0.108"/>
    <n v="0.51900000000000002"/>
    <n v="0.183"/>
    <x v="144"/>
    <n v="1.7000000000000001E-2"/>
    <n v="1.2E-2"/>
    <n v="0.95199999999999996"/>
    <n v="0"/>
    <n v="3.0000000000000001E-3"/>
    <n v="3.0181086519114688E-2"/>
    <n v="0.34808853118712269"/>
    <n v="0.37323943661971831"/>
    <n v="0.24849094567404426"/>
    <n v="9"/>
    <n v="9"/>
    <n v="0.31"/>
    <n v="0.104"/>
    <n v="0.106"/>
    <n v="5.8000000000000003E-2"/>
    <n v="0.18"/>
    <n v="0.25600000000000001"/>
    <n v="10"/>
    <m/>
    <m/>
    <n v="2360"/>
    <n v="210"/>
    <s v="a"/>
  </r>
  <r>
    <x v="132"/>
    <x v="3"/>
    <s v="Noncore adjacent to micro area and contains a town of 2,500-19,999 residents"/>
    <s v="Recreation"/>
    <n v="0.50600000000000001"/>
    <n v="4.7E-2"/>
    <n v="0.253"/>
    <n v="0.13500000000000001"/>
    <n v="0.505"/>
    <n v="0.187"/>
    <x v="48"/>
    <n v="2.4E-2"/>
    <n v="1.0999999999999999E-2"/>
    <n v="0.93899999999999995"/>
    <n v="8.0000000000000002E-3"/>
    <n v="6.0000000000000001E-3"/>
    <n v="3.6548223350253803E-2"/>
    <n v="0.32791878172588834"/>
    <n v="0.28223350253807111"/>
    <n v="0.35329949238578678"/>
    <n v="10"/>
    <n v="10"/>
    <n v="0.22600000000000001"/>
    <n v="0.13600000000000001"/>
    <n v="7.1999999999999995E-2"/>
    <n v="5.7000000000000002E-2"/>
    <n v="0.155"/>
    <n v="0.18"/>
    <n v="11"/>
    <m/>
    <n v="24.56"/>
    <n v="1560"/>
    <n v="959"/>
    <s v="b"/>
  </r>
  <r>
    <x v="196"/>
    <x v="5"/>
    <s v="Small-in a metro area with fewer than 1 million residents"/>
    <s v="Manufacturing-dependent"/>
    <n v="0.378"/>
    <n v="7.4999999999999997E-2"/>
    <n v="0.23899999999999999"/>
    <n v="5.7000000000000002E-2"/>
    <n v="0.5"/>
    <n v="0.23"/>
    <x v="98"/>
    <n v="8.0000000000000002E-3"/>
    <n v="0"/>
    <n v="0.96499999999999997"/>
    <n v="2E-3"/>
    <n v="3.0000000000000001E-3"/>
    <n v="0.25870646766169153"/>
    <n v="0.43482587064676614"/>
    <n v="0.21393034825870644"/>
    <n v="9.2537313432835805E-2"/>
    <n v="8"/>
    <n v="13"/>
    <n v="0.33600000000000002"/>
    <n v="0.24"/>
    <n v="0.11600000000000001"/>
    <n v="0.122"/>
    <m/>
    <n v="0.35299999999999998"/>
    <n v="13"/>
    <m/>
    <n v="36.130000000000003"/>
    <n v="6420"/>
    <n v="4799"/>
    <s v="b"/>
  </r>
  <r>
    <x v="212"/>
    <x v="2"/>
    <s v="Noncore not adjacent to a metro/micro area and does not contain a town of at least 2,500 residents"/>
    <s v="Farm-dependent"/>
    <n v="0.54600000000000004"/>
    <n v="0.06"/>
    <n v="0.157"/>
    <n v="9.2999999999999999E-2"/>
    <n v="0.51300000000000001"/>
    <n v="0.21099999999999999"/>
    <x v="175"/>
    <n v="2.7E-2"/>
    <n v="6.0000000000000001E-3"/>
    <n v="0.93"/>
    <n v="3.2000000000000001E-2"/>
    <n v="6.0000000000000001E-3"/>
    <n v="0.11405295315682282"/>
    <n v="0.28105906313645623"/>
    <n v="0.38085539714867617"/>
    <n v="0.22403258655804481"/>
    <n v="11"/>
    <n v="16"/>
    <n v="0.28899999999999998"/>
    <n v="0.155"/>
    <n v="9.5000000000000001E-2"/>
    <m/>
    <n v="0.22500000000000001"/>
    <n v="0.31900000000000001"/>
    <n v="10"/>
    <m/>
    <m/>
    <n v="1220"/>
    <m/>
    <s v="b"/>
  </r>
  <r>
    <x v="63"/>
    <x v="3"/>
    <s v="Noncore not adjacent to a metro/micro area and contains a town of 2,500  or more residents"/>
    <s v="Nonspecialized"/>
    <n v="0.55800000000000005"/>
    <n v="2.5999999999999999E-2"/>
    <n v="0.159"/>
    <n v="6.9000000000000006E-2"/>
    <n v="0.503"/>
    <n v="0.22500000000000001"/>
    <x v="115"/>
    <n v="0.05"/>
    <n v="8.0000000000000002E-3"/>
    <n v="0.91400000000000003"/>
    <n v="1.2E-2"/>
    <n v="8.0000000000000002E-3"/>
    <n v="7.1287128712871281E-2"/>
    <n v="0.28118811881188116"/>
    <n v="0.36435643564356435"/>
    <n v="0.28316831683168314"/>
    <n v="16"/>
    <n v="8"/>
    <n v="0.31"/>
    <n v="0.155"/>
    <n v="8.5999999999999993E-2"/>
    <n v="6.4000000000000001E-2"/>
    <m/>
    <n v="0.25600000000000001"/>
    <n v="13"/>
    <m/>
    <n v="19.12"/>
    <n v="1980"/>
    <n v="1580"/>
    <s v="a"/>
  </r>
  <r>
    <x v="209"/>
    <x v="3"/>
    <s v="Noncore adjacent to micro area and contains a town of 2,500-19,999 residents"/>
    <s v="Mining-dependent"/>
    <n v="0.498"/>
    <n v="7.4999999999999997E-2"/>
    <n v="0.156"/>
    <n v="0.11799999999999999"/>
    <n v="0.47299999999999998"/>
    <n v="0.28499999999999998"/>
    <x v="62"/>
    <n v="0.48"/>
    <n v="7.0000000000000001E-3"/>
    <n v="0.47699999999999998"/>
    <n v="3.3000000000000002E-2"/>
    <n v="6.0000000000000001E-3"/>
    <n v="0.1441532258064516"/>
    <n v="0.37701612903225806"/>
    <n v="0.36794354838709675"/>
    <n v="0.11088709677419355"/>
    <n v="15"/>
    <n v="5"/>
    <n v="0.34499999999999997"/>
    <n v="0.192"/>
    <n v="9.1999999999999998E-2"/>
    <n v="6.8000000000000005E-2"/>
    <n v="0.17899999999999999"/>
    <n v="0.249"/>
    <n v="10"/>
    <m/>
    <n v="24.64"/>
    <n v="4410"/>
    <n v="2859"/>
    <s v="b"/>
  </r>
  <r>
    <x v="44"/>
    <x v="6"/>
    <s v="Micropolitan adjacent to a small metro area"/>
    <s v="Manufacturing-dependent"/>
    <n v="0.51900000000000002"/>
    <n v="0.04"/>
    <n v="0.106"/>
    <n v="4.8000000000000001E-2"/>
    <n v="0.51100000000000001"/>
    <n v="0.216"/>
    <x v="84"/>
    <n v="0.03"/>
    <n v="4.0000000000000001E-3"/>
    <n v="0.91900000000000004"/>
    <n v="1.0999999999999999E-2"/>
    <n v="2.7E-2"/>
    <n v="9.8605577689243037E-2"/>
    <n v="0.39840637450199207"/>
    <n v="0.30776892430278885"/>
    <n v="0.19521912350597609"/>
    <n v="10"/>
    <n v="11"/>
    <n v="0.30399999999999999"/>
    <n v="0.18"/>
    <n v="9.6000000000000002E-2"/>
    <n v="7.8E-2"/>
    <n v="0.27600000000000002"/>
    <n v="0.218"/>
    <n v="11"/>
    <m/>
    <n v="12.15"/>
    <n v="1829"/>
    <n v="1610"/>
    <s v="a"/>
  </r>
  <r>
    <x v="75"/>
    <x v="3"/>
    <s v="Noncore adjacent to micro area and contains a town of 2,500-19,999 residents"/>
    <s v="Mining-dependent"/>
    <n v="0.48299999999999998"/>
    <n v="5.8000000000000003E-2"/>
    <n v="0.23799999999999999"/>
    <n v="0.105"/>
    <n v="0.497"/>
    <n v="0.26900000000000002"/>
    <x v="85"/>
    <n v="9.2999999999999999E-2"/>
    <n v="1.0999999999999999E-2"/>
    <n v="0.83699999999999997"/>
    <n v="4.3999999999999997E-2"/>
    <n v="0"/>
    <n v="0.14056224899598396"/>
    <n v="0.39658634538152615"/>
    <n v="0.26907630522088355"/>
    <n v="0.19377510040160642"/>
    <n v="15"/>
    <n v="13"/>
    <n v="0.372"/>
    <n v="0.24399999999999999"/>
    <n v="0.109"/>
    <n v="8.5000000000000006E-2"/>
    <m/>
    <n v="0.32900000000000001"/>
    <n v="10"/>
    <m/>
    <n v="24.91"/>
    <n v="5829"/>
    <n v="5810"/>
    <s v="a"/>
  </r>
  <r>
    <x v="300"/>
    <x v="1"/>
    <s v="Noncore adjacent to a small metro with town of at least 2,500 residents"/>
    <s v="Recreation"/>
    <n v="0.34899999999999998"/>
    <n v="0.09"/>
    <n v="0.32200000000000001"/>
    <n v="0.13900000000000001"/>
    <n v="0.50900000000000001"/>
    <n v="0.2"/>
    <x v="178"/>
    <n v="1.7000000000000001E-2"/>
    <n v="2.1999999999999999E-2"/>
    <n v="0.69199999999999995"/>
    <n v="0.19500000000000001"/>
    <n v="0"/>
    <n v="0.17361111111111113"/>
    <n v="0.37301587301587308"/>
    <n v="0.31051587301587308"/>
    <n v="0.14285714285714288"/>
    <n v="12"/>
    <n v="17"/>
    <n v="0.35399999999999998"/>
    <n v="0.29099999999999998"/>
    <n v="0.16"/>
    <n v="8.3000000000000004E-2"/>
    <n v="9.5000000000000001E-2"/>
    <n v="0.35799999999999998"/>
    <n v="11"/>
    <n v="6.9"/>
    <n v="27.29"/>
    <n v="2980"/>
    <n v="3389"/>
    <s v="b"/>
  </r>
  <r>
    <x v="49"/>
    <x v="2"/>
    <s v="Noncore adjacent to micro area and contains a town of 2,500-19,999 residents"/>
    <s v="Federal/State government-dependent"/>
    <n v="0.36199999999999999"/>
    <n v="5.0999999999999997E-2"/>
    <n v="0.20799999999999999"/>
    <n v="8.3000000000000004E-2"/>
    <n v="0.44700000000000001"/>
    <n v="0.155"/>
    <x v="34"/>
    <n v="1.7000000000000001E-2"/>
    <n v="4.5999999999999999E-2"/>
    <n v="0.91600000000000004"/>
    <n v="0"/>
    <n v="0"/>
    <n v="0.12784935579781964"/>
    <n v="0.38652130822596636"/>
    <n v="0.30128840436075327"/>
    <n v="0.18434093161546086"/>
    <n v="6"/>
    <n v="15"/>
    <n v="0.30399999999999999"/>
    <n v="0.14399999999999999"/>
    <n v="0.128"/>
    <n v="7.6999999999999999E-2"/>
    <m/>
    <n v="0.32300000000000001"/>
    <n v="14"/>
    <m/>
    <m/>
    <n v="4219"/>
    <n v="2779"/>
    <s v="a"/>
  </r>
  <r>
    <x v="21"/>
    <x v="8"/>
    <s v="Small-in a metro area with fewer than 1 million residents"/>
    <s v="Nonspecialized"/>
    <n v="0.55700000000000005"/>
    <n v="0.03"/>
    <n v="0.1"/>
    <n v="6.4000000000000001E-2"/>
    <n v="0.50700000000000001"/>
    <n v="0.22800000000000001"/>
    <x v="3"/>
    <n v="3.0000000000000001E-3"/>
    <n v="1E-3"/>
    <n v="0.95899999999999996"/>
    <n v="8.0000000000000002E-3"/>
    <n v="6.0000000000000001E-3"/>
    <n v="6.9375619425173438E-2"/>
    <n v="0.33894945490584738"/>
    <n v="0.36967294350842411"/>
    <n v="0.22200198216055497"/>
    <n v="11"/>
    <n v="11"/>
    <n v="0.26500000000000001"/>
    <n v="0.13300000000000001"/>
    <n v="7.9000000000000001E-2"/>
    <n v="5.5E-2"/>
    <n v="0.22"/>
    <n v="0.24299999999999999"/>
    <n v="12"/>
    <m/>
    <n v="12.44"/>
    <n v="2079"/>
    <n v="1559"/>
    <s v="a"/>
  </r>
  <r>
    <x v="268"/>
    <x v="4"/>
    <s v="Large-in a metro area with at least 1 million residents or more"/>
    <s v="Recreation"/>
    <n v="0.47799999999999998"/>
    <n v="5.5E-2"/>
    <n v="0.19"/>
    <n v="7.5999999999999998E-2"/>
    <n v="0.49199999999999999"/>
    <n v="0.22"/>
    <x v="98"/>
    <n v="1.6E-2"/>
    <n v="0"/>
    <n v="0.95899999999999996"/>
    <n v="6.0000000000000001E-3"/>
    <n v="0.01"/>
    <n v="0.12825651302605212"/>
    <n v="0.41983967935871747"/>
    <n v="0.29358717434869741"/>
    <n v="0.15831663326653309"/>
    <n v="10"/>
    <n v="10"/>
    <n v="0.30499999999999999"/>
    <n v="0.129"/>
    <n v="0.108"/>
    <n v="7.9000000000000001E-2"/>
    <n v="0.184"/>
    <n v="0.317"/>
    <n v="14"/>
    <m/>
    <n v="15.469999999999999"/>
    <n v="2819"/>
    <n v="2309"/>
    <s v="b"/>
  </r>
  <r>
    <x v="89"/>
    <x v="8"/>
    <s v="Small-in a metro area with fewer than 1 million residents"/>
    <s v="Nonspecialized"/>
    <n v="0.437"/>
    <n v="6.3E-2"/>
    <n v="0.12"/>
    <n v="3.2000000000000001E-2"/>
    <n v="0.504"/>
    <n v="0.222"/>
    <x v="36"/>
    <n v="2.5999999999999999E-2"/>
    <n v="5.8000000000000003E-2"/>
    <n v="0.86599999999999999"/>
    <n v="0"/>
    <n v="8.9999999999999993E-3"/>
    <n v="0.10177865612648221"/>
    <n v="0.35770750988142291"/>
    <n v="0.30830039525691699"/>
    <n v="0.23221343873517786"/>
    <n v="10"/>
    <n v="10"/>
    <n v="0.29499999999999998"/>
    <n v="0.23300000000000001"/>
    <n v="0.113"/>
    <n v="8.8999999999999996E-2"/>
    <n v="0.152"/>
    <n v="0.26800000000000002"/>
    <n v="12"/>
    <n v="1.77"/>
    <n v="8.1999999999999993"/>
    <n v="2129"/>
    <n v="1430"/>
    <s v="b"/>
  </r>
  <r>
    <x v="104"/>
    <x v="4"/>
    <s v="Large-in a metro area with at least 1 million residents or more"/>
    <s v="Nonspecialized"/>
    <n v="0.48399999999999999"/>
    <n v="6.2E-2"/>
    <n v="0.16200000000000001"/>
    <n v="2.8000000000000001E-2"/>
    <n v="0.52400000000000002"/>
    <n v="0.247"/>
    <x v="90"/>
    <n v="4.1000000000000002E-2"/>
    <n v="0.30299999999999999"/>
    <n v="0.623"/>
    <n v="0"/>
    <n v="1.4999999999999999E-2"/>
    <n v="9.3503937007874016E-2"/>
    <n v="0.29330708661417321"/>
    <n v="0.36220472440944879"/>
    <n v="0.25098425196850394"/>
    <n v="13"/>
    <n v="10"/>
    <n v="0.30399999999999999"/>
    <n v="0.217"/>
    <n v="0.112"/>
    <n v="9.0999999999999998E-2"/>
    <n v="0.193"/>
    <n v="0.27800000000000002"/>
    <n v="12"/>
    <n v="15.2"/>
    <n v="10.41"/>
    <n v="1509"/>
    <n v="1659"/>
    <s v="a"/>
  </r>
  <r>
    <x v="13"/>
    <x v="4"/>
    <s v="Large-in a metro area with at least 1 million residents or more"/>
    <s v="Recreation"/>
    <n v="0.496"/>
    <n v="4.4999999999999998E-2"/>
    <n v="0.193"/>
    <n v="9.9000000000000005E-2"/>
    <n v="0.51500000000000001"/>
    <n v="0.19"/>
    <x v="71"/>
    <n v="0.04"/>
    <n v="4.7E-2"/>
    <n v="0.89500000000000002"/>
    <n v="5.0000000000000001E-3"/>
    <n v="4.0000000000000001E-3"/>
    <n v="0.13519091847265222"/>
    <n v="0.26006191950464397"/>
    <n v="0.26418988648090813"/>
    <n v="0.34055727554179566"/>
    <n v="8"/>
    <n v="9"/>
    <n v="0.26200000000000001"/>
    <m/>
    <n v="0.11799999999999999"/>
    <n v="5.8000000000000003E-2"/>
    <m/>
    <n v="0.24"/>
    <n v="13"/>
    <m/>
    <m/>
    <n v="3729"/>
    <n v="2479"/>
    <s v="a"/>
  </r>
  <r>
    <x v="102"/>
    <x v="0"/>
    <s v="Noncore adjacent to a small metro and does not contain a town of at least 2,500 residents"/>
    <s v="Nonspecialized"/>
    <n v="0.42699999999999999"/>
    <n v="4.2999999999999997E-2"/>
    <n v="0.24399999999999999"/>
    <n v="9.4E-2"/>
    <n v="0.52300000000000002"/>
    <n v="0.16900000000000001"/>
    <x v="141"/>
    <n v="5.2999999999999999E-2"/>
    <n v="3.9E-2"/>
    <n v="0.874"/>
    <n v="4.0000000000000001E-3"/>
    <n v="0"/>
    <n v="0.11144883485309019"/>
    <n v="0.27152988855116522"/>
    <n v="0.30395136778115506"/>
    <n v="0.31306990881458968"/>
    <n v="8"/>
    <n v="12"/>
    <n v="0.23899999999999999"/>
    <n v="0.19500000000000001"/>
    <n v="0.11799999999999999"/>
    <n v="8.6999999999999994E-2"/>
    <n v="0.13600000000000001"/>
    <n v="0.27200000000000002"/>
    <n v="13"/>
    <m/>
    <n v="17.309999999999999"/>
    <n v="2549"/>
    <n v="1839"/>
    <s v="a"/>
  </r>
  <r>
    <x v="73"/>
    <x v="8"/>
    <s v="Small-in a metro area with fewer than 1 million residents"/>
    <s v="Nonspecialized"/>
    <n v="0.505"/>
    <n v="5.0999999999999997E-2"/>
    <n v="0.123"/>
    <n v="5.6000000000000001E-2"/>
    <n v="0.52"/>
    <n v="0.20399999999999999"/>
    <x v="8"/>
    <n v="1.9E-2"/>
    <n v="1.7000000000000001E-2"/>
    <n v="0.94599999999999995"/>
    <n v="1E-3"/>
    <n v="1.7999999999999999E-2"/>
    <n v="9.8577235772357732E-2"/>
    <n v="0.40243902439024393"/>
    <n v="0.20630081300813011"/>
    <n v="0.29268292682926828"/>
    <n v="10"/>
    <n v="12"/>
    <n v="0.308"/>
    <n v="0.13100000000000001"/>
    <n v="0.126"/>
    <n v="5.8000000000000003E-2"/>
    <n v="0.104"/>
    <n v="0.30399999999999999"/>
    <n v="12"/>
    <m/>
    <n v="13.95"/>
    <n v="1190"/>
    <n v="189"/>
    <s v="b"/>
  </r>
  <r>
    <x v="171"/>
    <x v="3"/>
    <s v="Micropolitan not adjacent to a metro area"/>
    <s v="Manufacturing-dependent"/>
    <n v="0.57399999999999995"/>
    <n v="3.6999999999999998E-2"/>
    <n v="0.19800000000000001"/>
    <n v="8.8999999999999996E-2"/>
    <n v="0.48699999999999999"/>
    <n v="0.20799999999999999"/>
    <x v="45"/>
    <n v="2.8000000000000001E-2"/>
    <n v="0"/>
    <n v="0.94299999999999995"/>
    <n v="1E-3"/>
    <n v="0"/>
    <n v="9.9601593625498017E-2"/>
    <n v="0.37350597609561753"/>
    <n v="0.32370517928286852"/>
    <n v="0.20318725099601592"/>
    <n v="11"/>
    <n v="9"/>
    <n v="0.32500000000000001"/>
    <n v="0.217"/>
    <n v="0.12"/>
    <n v="7.8E-2"/>
    <n v="0.19600000000000001"/>
    <n v="0.27200000000000002"/>
    <n v="13"/>
    <m/>
    <n v="18.059999999999999"/>
    <n v="3540"/>
    <n v="2260"/>
    <s v="b"/>
  </r>
  <r>
    <x v="159"/>
    <x v="1"/>
    <s v="Micropolitan adjacent to a small metro area"/>
    <s v="Manufacturing-dependent"/>
    <n v="0.55000000000000004"/>
    <n v="5.2999999999999999E-2"/>
    <n v="0.115"/>
    <n v="5.1999999999999998E-2"/>
    <n v="0.497"/>
    <n v="0.19900000000000001"/>
    <x v="112"/>
    <n v="1.9E-2"/>
    <n v="0"/>
    <n v="0.96499999999999997"/>
    <n v="0"/>
    <n v="2E-3"/>
    <n v="9.0543259557344061E-2"/>
    <n v="0.41046277665995973"/>
    <n v="0.34808853118712269"/>
    <n v="0.15090543259557343"/>
    <n v="9"/>
    <n v="11"/>
    <n v="0.315"/>
    <n v="0.23"/>
    <n v="9.0999999999999998E-2"/>
    <n v="7.3999999999999996E-2"/>
    <n v="0.23100000000000001"/>
    <n v="0.23100000000000001"/>
    <n v="11"/>
    <m/>
    <n v="12.34"/>
    <n v="1680"/>
    <n v="1179"/>
    <s v="a"/>
  </r>
  <r>
    <x v="149"/>
    <x v="2"/>
    <s v="Noncore adjacent to micro area and does not contain a town of at least 2,500 residents"/>
    <s v="Mining-dependent"/>
    <n v="0.38400000000000001"/>
    <n v="7.0999999999999994E-2"/>
    <n v="0.28199999999999997"/>
    <n v="0.253"/>
    <n v="0.36499999999999999"/>
    <n v="0.182"/>
    <x v="119"/>
    <n v="0.222"/>
    <n v="3.7999999999999999E-2"/>
    <n v="0.67"/>
    <n v="4.2000000000000003E-2"/>
    <n v="8.9999999999999993E-3"/>
    <n v="0.21709233791748531"/>
    <n v="0.34675834970530456"/>
    <n v="0.30648330058939105"/>
    <n v="0.12966601178781928"/>
    <n v="10"/>
    <n v="7"/>
    <n v="0.29899999999999999"/>
    <n v="0.26"/>
    <n v="8.7999999999999995E-2"/>
    <m/>
    <n v="0.20699999999999999"/>
    <n v="0.22"/>
    <n v="14"/>
    <m/>
    <m/>
    <n v="4209"/>
    <m/>
    <s v="b"/>
  </r>
  <r>
    <x v="154"/>
    <x v="2"/>
    <s v="Noncore not adjacent to a metro/micro area and does not contain a town of at least 2,500 residents"/>
    <s v="Mining-dependent"/>
    <n v="0.51700000000000002"/>
    <n v="5.6000000000000001E-2"/>
    <n v="0.22500000000000001"/>
    <n v="0.104"/>
    <n v="0.496"/>
    <n v="0.21099999999999999"/>
    <x v="77"/>
    <n v="2.3E-2"/>
    <n v="7.0000000000000001E-3"/>
    <n v="0.94699999999999995"/>
    <n v="6.0000000000000001E-3"/>
    <n v="8.0000000000000002E-3"/>
    <n v="9.6096096096096095E-2"/>
    <n v="0.39039039039039042"/>
    <n v="0.35435435435435436"/>
    <n v="0.15915915915915915"/>
    <n v="10"/>
    <n v="14"/>
    <n v="0.28399999999999997"/>
    <n v="0.24199999999999999"/>
    <n v="0.124"/>
    <m/>
    <m/>
    <n v="0.318"/>
    <n v="8"/>
    <m/>
    <n v="66.290000000000006"/>
    <n v="3309"/>
    <m/>
    <s v="b"/>
  </r>
  <r>
    <x v="154"/>
    <x v="1"/>
    <s v="Micropolitan adjacent to a small metro area"/>
    <s v="Manufacturing-dependent"/>
    <n v="0.46600000000000003"/>
    <n v="7.8E-2"/>
    <n v="0.21299999999999999"/>
    <n v="7.6999999999999999E-2"/>
    <n v="0.499"/>
    <n v="0.215"/>
    <x v="1"/>
    <n v="5.8000000000000003E-2"/>
    <n v="4.5999999999999999E-2"/>
    <n v="0.879"/>
    <n v="1E-3"/>
    <n v="0.01"/>
    <n v="0.1847070506454816"/>
    <n v="0.37140019860973184"/>
    <n v="0.30883813306852032"/>
    <n v="0.13505461767626614"/>
    <n v="11"/>
    <n v="12"/>
    <n v="0.34399999999999997"/>
    <n v="0.23599999999999999"/>
    <n v="0.13200000000000001"/>
    <n v="8.6999999999999994E-2"/>
    <n v="6.9000000000000006E-2"/>
    <n v="0.315"/>
    <n v="13"/>
    <n v="5.81"/>
    <n v="13.87"/>
    <n v="3889"/>
    <n v="2649"/>
    <s v="b"/>
  </r>
  <r>
    <x v="209"/>
    <x v="2"/>
    <s v="Noncore adjacent to micro area and does not contain a town of at least 2,500 residents"/>
    <s v="Mining-dependent"/>
    <n v="0.79"/>
    <n v="0.03"/>
    <n v="0.188"/>
    <n v="0.109"/>
    <n v="0.45200000000000001"/>
    <n v="0.23799999999999999"/>
    <x v="169"/>
    <n v="5.5E-2"/>
    <n v="4.0000000000000001E-3"/>
    <n v="0.64200000000000002"/>
    <n v="0.28699999999999998"/>
    <n v="0"/>
    <n v="7.1935157041540021E-2"/>
    <n v="0.30597771023302939"/>
    <n v="0.40324214792299901"/>
    <n v="0.21884498480243161"/>
    <n v="15"/>
    <n v="7"/>
    <n v="0.33300000000000002"/>
    <n v="0.24"/>
    <n v="9.9000000000000005E-2"/>
    <n v="7.4999999999999997E-2"/>
    <n v="0.185"/>
    <n v="0.312"/>
    <n v="10"/>
    <m/>
    <n v="52.92"/>
    <n v="3119"/>
    <n v="2910"/>
    <s v="a"/>
  </r>
  <r>
    <x v="310"/>
    <x v="0"/>
    <s v="Noncore adjacent to a large metro area"/>
    <s v="Nonspecialized"/>
    <n v="0.36"/>
    <n v="0.10199999999999999"/>
    <n v="0.21099999999999999"/>
    <n v="3.9E-2"/>
    <n v="0.53"/>
    <n v="0.24"/>
    <x v="89"/>
    <n v="1.2999999999999999E-2"/>
    <n v="0.67800000000000005"/>
    <n v="0.311"/>
    <n v="0"/>
    <n v="1.2E-2"/>
    <n v="0.2504950495049505"/>
    <n v="0.39207920792079209"/>
    <n v="0.22178217821782178"/>
    <n v="0.13564356435643565"/>
    <n v="11"/>
    <n v="12"/>
    <n v="0.38900000000000001"/>
    <n v="0.26800000000000002"/>
    <n v="0.17499999999999999"/>
    <n v="0.13900000000000001"/>
    <n v="0.17699999999999999"/>
    <n v="0.34"/>
    <n v="13"/>
    <n v="15.3"/>
    <n v="35.479999999999997"/>
    <n v="5010"/>
    <n v="5090"/>
    <s v="a"/>
  </r>
  <r>
    <x v="217"/>
    <x v="3"/>
    <s v="Noncore adjacent to micro area and contains a town of 2,500-19,999 residents"/>
    <s v="Nonspecialized"/>
    <n v="0.45600000000000002"/>
    <n v="6.7000000000000004E-2"/>
    <n v="0.16600000000000001"/>
    <n v="3.9E-2"/>
    <n v="0.498"/>
    <n v="0.22500000000000001"/>
    <x v="147"/>
    <n v="1.6E-2"/>
    <n v="6.0000000000000001E-3"/>
    <n v="0.96699999999999997"/>
    <n v="2E-3"/>
    <n v="2E-3"/>
    <n v="0.13486513486513488"/>
    <n v="0.34765234765234765"/>
    <n v="0.37562437562437567"/>
    <n v="0.14185814185814186"/>
    <n v="11"/>
    <n v="12"/>
    <n v="0.29599999999999999"/>
    <m/>
    <n v="0.11"/>
    <n v="7.8E-2"/>
    <m/>
    <n v="0.29699999999999999"/>
    <n v="14"/>
    <m/>
    <n v="11.77"/>
    <n v="4150"/>
    <n v="2360"/>
    <s v="a"/>
  </r>
  <r>
    <x v="82"/>
    <x v="4"/>
    <s v="Large-in a metro area with at least 1 million residents or more"/>
    <s v="Manufacturing-dependent"/>
    <n v="0.49099999999999999"/>
    <n v="5.6000000000000001E-2"/>
    <n v="0.185"/>
    <n v="5.5E-2"/>
    <n v="0.51700000000000002"/>
    <n v="0.23699999999999999"/>
    <x v="154"/>
    <n v="8.5999999999999993E-2"/>
    <n v="0.39400000000000002"/>
    <n v="0.45"/>
    <n v="0"/>
    <n v="3.3000000000000002E-2"/>
    <n v="0.10685483870967742"/>
    <n v="0.280241935483871"/>
    <n v="0.36995967741935482"/>
    <n v="0.24294354838709678"/>
    <n v="15"/>
    <n v="8"/>
    <n v="0.35399999999999998"/>
    <n v="0.23899999999999999"/>
    <n v="0.13"/>
    <n v="9.0999999999999998E-2"/>
    <n v="0.186"/>
    <n v="0.26100000000000001"/>
    <n v="12"/>
    <n v="9.1999999999999993"/>
    <n v="7.8"/>
    <n v="1259"/>
    <n v="1580"/>
    <s v="a"/>
  </r>
  <r>
    <x v="173"/>
    <x v="5"/>
    <s v="Small-in a metro area with fewer than 1 million residents"/>
    <s v="Federal/State government-dependent"/>
    <n v="0.44900000000000001"/>
    <n v="5.3999999999999999E-2"/>
    <n v="0.17499999999999999"/>
    <n v="6.0999999999999999E-2"/>
    <n v="0.48599999999999999"/>
    <n v="0.20899999999999999"/>
    <x v="17"/>
    <n v="6.9000000000000006E-2"/>
    <n v="3.3000000000000002E-2"/>
    <n v="0.78500000000000003"/>
    <n v="2.7E-2"/>
    <n v="6.5000000000000002E-2"/>
    <n v="5.3677932405566599E-2"/>
    <n v="0.23956262425447314"/>
    <n v="0.40755467196819084"/>
    <n v="0.29920477137176937"/>
    <n v="12"/>
    <n v="9"/>
    <n v="0.30099999999999999"/>
    <n v="0.16900000000000001"/>
    <n v="7.8E-2"/>
    <n v="5.8000000000000003E-2"/>
    <n v="0.16900000000000001"/>
    <n v="0.189"/>
    <n v="11"/>
    <n v="0.7"/>
    <n v="8.02"/>
    <n v="1410"/>
    <n v="1479"/>
    <s v="a"/>
  </r>
  <r>
    <x v="277"/>
    <x v="5"/>
    <s v="Small-in a metro area with fewer than 1 million residents"/>
    <s v="Federal/State government-dependent"/>
    <n v="0.40400000000000003"/>
    <n v="7.6999999999999999E-2"/>
    <n v="0.28999999999999998"/>
    <n v="0.10299999999999999"/>
    <n v="0.496"/>
    <n v="0.23400000000000001"/>
    <x v="85"/>
    <n v="9.5000000000000001E-2"/>
    <n v="0.54600000000000004"/>
    <n v="0.32700000000000001"/>
    <n v="6.0000000000000001E-3"/>
    <n v="8.0000000000000002E-3"/>
    <n v="0.22512562814070353"/>
    <n v="0.3507537688442211"/>
    <n v="0.25929648241206033"/>
    <n v="0.16482412060301507"/>
    <n v="12"/>
    <n v="10"/>
    <n v="0.38200000000000001"/>
    <n v="0.17100000000000001"/>
    <n v="0.151"/>
    <n v="0.104"/>
    <n v="0.106"/>
    <n v="0.311"/>
    <n v="12"/>
    <n v="7.9"/>
    <n v="24.4"/>
    <n v="4610"/>
    <n v="5160"/>
    <s v="a"/>
  </r>
  <r>
    <x v="69"/>
    <x v="7"/>
    <s v="Micropolitan not adjacent to a metro area"/>
    <s v="Nonspecialized"/>
    <n v="0.41199999999999998"/>
    <n v="8.7999999999999995E-2"/>
    <n v="0.221"/>
    <n v="7.2999999999999995E-2"/>
    <n v="0.505"/>
    <n v="0.188"/>
    <x v="12"/>
    <n v="0.06"/>
    <n v="2E-3"/>
    <n v="0.86699999999999999"/>
    <n v="2.7E-2"/>
    <n v="1.4999999999999999E-2"/>
    <n v="0.10707070707070707"/>
    <n v="0.32727272727272727"/>
    <n v="0.38181818181818183"/>
    <n v="0.18383838383838383"/>
    <n v="10"/>
    <n v="14"/>
    <n v="0.28899999999999998"/>
    <n v="0.25700000000000001"/>
    <n v="9.7000000000000003E-2"/>
    <n v="6.4000000000000001E-2"/>
    <n v="0.185"/>
    <n v="0.21099999999999999"/>
    <n v="8"/>
    <n v="1.7000000000000002"/>
    <n v="15.23"/>
    <n v="1509"/>
    <n v="1140"/>
    <s v="b"/>
  </r>
  <r>
    <x v="139"/>
    <x v="1"/>
    <s v="Noncore adjacent to a small metro with town of at least 2,500 residents"/>
    <s v="Recreation"/>
    <n v="0.48299999999999998"/>
    <n v="7.8E-2"/>
    <n v="0.12"/>
    <n v="7.0000000000000007E-2"/>
    <n v="0.49099999999999999"/>
    <n v="0.215"/>
    <x v="96"/>
    <n v="1.7000000000000001E-2"/>
    <n v="0"/>
    <n v="0.92500000000000004"/>
    <n v="3.2000000000000001E-2"/>
    <n v="0"/>
    <n v="5.8058058058058061E-2"/>
    <n v="0.32732732732732733"/>
    <n v="0.38938938938938938"/>
    <n v="0.22522522522522523"/>
    <n v="11"/>
    <n v="12"/>
    <n v="0.29699999999999999"/>
    <n v="0.21"/>
    <n v="0.1"/>
    <n v="5.8000000000000003E-2"/>
    <n v="0.187"/>
    <n v="0.20899999999999999"/>
    <n v="12"/>
    <m/>
    <n v="14.63"/>
    <n v="1889"/>
    <n v="940"/>
    <s v="a"/>
  </r>
  <r>
    <x v="176"/>
    <x v="2"/>
    <s v="Noncore adjacent to micro area and does not contain a town of at least 2,500 residents"/>
    <s v="Farm-dependent"/>
    <n v="0.59699999999999998"/>
    <n v="2.5000000000000001E-2"/>
    <n v="0.155"/>
    <n v="6.9000000000000006E-2"/>
    <n v="0.51300000000000001"/>
    <n v="0.223"/>
    <x v="183"/>
    <n v="4.8000000000000001E-2"/>
    <n v="4.0000000000000001E-3"/>
    <n v="0.94299999999999995"/>
    <n v="0"/>
    <n v="0"/>
    <n v="0.11377245508982037"/>
    <n v="0.41017964071856283"/>
    <n v="0.31836327345309384"/>
    <n v="0.15768463073852296"/>
    <n v="16"/>
    <n v="10"/>
    <n v="0.31"/>
    <n v="9.7000000000000003E-2"/>
    <n v="7.3999999999999996E-2"/>
    <m/>
    <n v="0.13800000000000001"/>
    <n v="0.35599999999999998"/>
    <n v="11"/>
    <m/>
    <m/>
    <n v="550"/>
    <n v="1039"/>
    <s v="b"/>
  </r>
  <r>
    <x v="317"/>
    <x v="7"/>
    <s v="Micropolitan not adjacent to a metro area"/>
    <s v="Federal/State government-dependent"/>
    <n v="0.32400000000000001"/>
    <n v="0.1"/>
    <n v="0.42699999999999999"/>
    <n v="0.115"/>
    <n v="0.51400000000000001"/>
    <n v="0.308"/>
    <x v="182"/>
    <n v="0.13600000000000001"/>
    <n v="3.0000000000000001E-3"/>
    <n v="0.1"/>
    <n v="0.76800000000000002"/>
    <n v="1.2E-2"/>
    <n v="0.2673956262425447"/>
    <n v="0.32703777335984091"/>
    <n v="0.29224652087475139"/>
    <n v="0.1133200795228628"/>
    <n v="16"/>
    <n v="8"/>
    <n v="0.35299999999999998"/>
    <n v="0.14899999999999999"/>
    <n v="0.129"/>
    <n v="0.08"/>
    <n v="0.125"/>
    <n v="0.25600000000000001"/>
    <n v="10"/>
    <n v="13.93"/>
    <n v="39.39"/>
    <n v="1529"/>
    <n v="1379"/>
    <s v="b"/>
  </r>
  <r>
    <x v="149"/>
    <x v="2"/>
    <s v="Noncore not adjacent to a metro/micro area and does not contain a town of at least 2,500 residents"/>
    <s v="Nonspecialized"/>
    <n v="0.433"/>
    <n v="7.0999999999999994E-2"/>
    <n v="0.30299999999999999"/>
    <n v="0.127"/>
    <n v="0.51"/>
    <n v="0.221"/>
    <x v="56"/>
    <n v="3.1E-2"/>
    <n v="8.9999999999999993E-3"/>
    <n v="0.72899999999999998"/>
    <n v="0.182"/>
    <n v="1.7000000000000001E-2"/>
    <n v="0.18932527693856999"/>
    <n v="0.39174219536757304"/>
    <n v="0.28096676737160126"/>
    <n v="0.1379657603222558"/>
    <n v="12"/>
    <n v="13"/>
    <n v="0.316"/>
    <n v="0.39500000000000002"/>
    <n v="0.154"/>
    <n v="9.2999999999999999E-2"/>
    <m/>
    <n v="0.32"/>
    <n v="11"/>
    <m/>
    <n v="43.65"/>
    <n v="5609"/>
    <n v="2800"/>
    <s v="a"/>
  </r>
  <r>
    <x v="4"/>
    <x v="2"/>
    <s v="Noncore not adjacent to a metro/micro area and does not contain a town of at least 2,500 residents"/>
    <s v="Manufacturing-dependent"/>
    <n v="0.45"/>
    <n v="4.7E-2"/>
    <n v="0.17100000000000001"/>
    <n v="6.2E-2"/>
    <n v="0.51400000000000001"/>
    <n v="0.24"/>
    <x v="108"/>
    <n v="1.0999999999999999E-2"/>
    <n v="6.0000000000000001E-3"/>
    <n v="0.98599999999999999"/>
    <n v="1E-3"/>
    <n v="0"/>
    <n v="0.106"/>
    <n v="0.43"/>
    <n v="0.31900000000000001"/>
    <n v="0.14499999999999999"/>
    <n v="14"/>
    <n v="12"/>
    <n v="0.314"/>
    <n v="0.19400000000000001"/>
    <n v="0.104"/>
    <n v="8.8999999999999996E-2"/>
    <m/>
    <n v="0.27900000000000003"/>
    <n v="10"/>
    <m/>
    <m/>
    <m/>
    <n v="1050"/>
    <s v="b"/>
  </r>
  <r>
    <x v="111"/>
    <x v="1"/>
    <s v="Noncore adjacent to a large metro area"/>
    <s v="Farm-dependent"/>
    <n v="0.51900000000000002"/>
    <n v="0.17499999999999999"/>
    <n v="0.308"/>
    <n v="0.122"/>
    <n v="0.48599999999999999"/>
    <n v="0.28999999999999998"/>
    <x v="154"/>
    <n v="0.54900000000000004"/>
    <n v="1.2E-2"/>
    <n v="0.38900000000000001"/>
    <n v="1.9E-2"/>
    <n v="2.3E-2"/>
    <n v="0.32397191574724171"/>
    <n v="0.21464393179538616"/>
    <n v="0.31494483450351052"/>
    <n v="0.14643931795386159"/>
    <n v="14"/>
    <n v="7"/>
    <n v="0.223"/>
    <m/>
    <n v="0.08"/>
    <n v="5.3999999999999999E-2"/>
    <m/>
    <n v="0.152"/>
    <n v="8"/>
    <m/>
    <n v="17.43"/>
    <n v="3089"/>
    <n v="2690"/>
    <s v="b"/>
  </r>
  <r>
    <x v="91"/>
    <x v="1"/>
    <s v="Noncore adjacent to a small metro and does not contain a town of at least 2,500 residents"/>
    <s v="Nonspecialized"/>
    <n v="0.39200000000000002"/>
    <n v="8.1000000000000003E-2"/>
    <n v="0.184"/>
    <n v="4.7E-2"/>
    <n v="0.46"/>
    <n v="0.189"/>
    <x v="84"/>
    <n v="3.0000000000000001E-3"/>
    <n v="1.2E-2"/>
    <n v="0.96899999999999997"/>
    <n v="0"/>
    <n v="0.01"/>
    <n v="0.11243781094527365"/>
    <n v="0.49452736318407964"/>
    <n v="0.26069651741293537"/>
    <n v="0.13233830845771147"/>
    <n v="9"/>
    <n v="13"/>
    <n v="0.38400000000000001"/>
    <n v="0.24399999999999999"/>
    <n v="0.14099999999999999"/>
    <n v="6.9000000000000006E-2"/>
    <m/>
    <n v="0.33900000000000002"/>
    <n v="13"/>
    <m/>
    <n v="18.670000000000002"/>
    <n v="1890"/>
    <n v="2529"/>
    <s v="a"/>
  </r>
  <r>
    <x v="151"/>
    <x v="2"/>
    <s v="Noncore adjacent to micro area and does not contain a town of at least 2,500 residents"/>
    <s v="Mining-dependent"/>
    <n v="0.48299999999999998"/>
    <n v="2.8000000000000001E-2"/>
    <n v="0.26100000000000001"/>
    <n v="0.13900000000000001"/>
    <n v="0.502"/>
    <n v="0.24299999999999999"/>
    <x v="37"/>
    <n v="5.6000000000000001E-2"/>
    <n v="8.9999999999999993E-3"/>
    <n v="0.85099999999999998"/>
    <n v="5.7000000000000002E-2"/>
    <n v="0.01"/>
    <n v="0.10130391173520563"/>
    <n v="0.42326980942828485"/>
    <n v="0.2587763289869609"/>
    <n v="0.21664994984954863"/>
    <n v="14"/>
    <n v="14"/>
    <n v="0.28999999999999998"/>
    <n v="0.19800000000000001"/>
    <n v="0.14000000000000001"/>
    <n v="5.8999999999999997E-2"/>
    <m/>
    <n v="0.33700000000000002"/>
    <n v="10"/>
    <m/>
    <n v="60.8"/>
    <n v="4870"/>
    <n v="4860"/>
    <s v="b"/>
  </r>
  <r>
    <x v="13"/>
    <x v="0"/>
    <s v="Noncore adjacent to a small metro and does not contain a town of at least 2,500 residents"/>
    <s v="Farm-dependent"/>
    <n v="0.54400000000000004"/>
    <n v="3.4000000000000002E-2"/>
    <n v="0.17199999999999999"/>
    <n v="7.9000000000000001E-2"/>
    <n v="0.51"/>
    <n v="0.216"/>
    <x v="186"/>
    <n v="2.4E-2"/>
    <n v="5.0000000000000001E-3"/>
    <n v="0.94799999999999995"/>
    <n v="0.02"/>
    <n v="8.9999999999999993E-3"/>
    <n v="9.3117408906882582E-2"/>
    <n v="0.395748987854251"/>
    <n v="0.34514170040485831"/>
    <n v="0.16599190283400808"/>
    <n v="10"/>
    <n v="15"/>
    <n v="0.312"/>
    <n v="0.17899999999999999"/>
    <n v="0.113"/>
    <n v="6.3E-2"/>
    <n v="0.214"/>
    <n v="0.38"/>
    <n v="10"/>
    <m/>
    <n v="25.29"/>
    <n v="3389"/>
    <n v="3399"/>
    <s v="b"/>
  </r>
  <r>
    <x v="129"/>
    <x v="4"/>
    <s v="Large-in a metro area with at least 1 million residents or more"/>
    <s v="Nonspecialized"/>
    <n v="0.52100000000000002"/>
    <n v="5.1999999999999998E-2"/>
    <n v="0.10100000000000001"/>
    <n v="4.2999999999999997E-2"/>
    <n v="0.51500000000000001"/>
    <n v="0.25900000000000001"/>
    <x v="66"/>
    <n v="4.4999999999999998E-2"/>
    <n v="0.40699999999999997"/>
    <n v="0.47899999999999998"/>
    <n v="0"/>
    <n v="2.5000000000000001E-2"/>
    <n v="7.6305220883534128E-2"/>
    <n v="0.31927710843373491"/>
    <n v="0.33232931726907627"/>
    <n v="0.27208835341365462"/>
    <n v="12"/>
    <n v="6"/>
    <n v="0.34499999999999997"/>
    <n v="0.15"/>
    <n v="0.104"/>
    <n v="0.10299999999999999"/>
    <n v="0.14499999999999999"/>
    <n v="0.247"/>
    <n v="13"/>
    <n v="4.7300000000000004"/>
    <n v="17.02"/>
    <n v="1560"/>
    <n v="2190"/>
    <s v="b"/>
  </r>
  <r>
    <x v="272"/>
    <x v="3"/>
    <s v="Noncore adjacent to micro area and contains a town of 2,500-19,999 residents"/>
    <s v="Nonspecialized"/>
    <n v="0.4"/>
    <n v="6.5000000000000002E-2"/>
    <n v="0.25800000000000001"/>
    <n v="6.4000000000000001E-2"/>
    <n v="0.51"/>
    <n v="0.22500000000000001"/>
    <x v="203"/>
    <n v="2.1000000000000001E-2"/>
    <n v="0.41399999999999998"/>
    <n v="0.54500000000000004"/>
    <n v="1E-3"/>
    <n v="6.0000000000000001E-3"/>
    <n v="0.22754491017964074"/>
    <n v="0.41516966067864269"/>
    <n v="0.2624750499001996"/>
    <n v="9.4810379241516973E-2"/>
    <n v="13"/>
    <n v="15"/>
    <n v="0.35699999999999998"/>
    <n v="0.36299999999999999"/>
    <n v="0.151"/>
    <n v="0.114"/>
    <m/>
    <n v="0.35299999999999998"/>
    <n v="12"/>
    <m/>
    <n v="49.2"/>
    <n v="3950"/>
    <n v="2690"/>
    <s v="b"/>
  </r>
  <r>
    <x v="209"/>
    <x v="4"/>
    <s v="Large-in a metro area with at least 1 million residents or more"/>
    <s v="Nonspecialized"/>
    <n v="0.505"/>
    <n v="5.3999999999999999E-2"/>
    <n v="0.221"/>
    <n v="0.09"/>
    <n v="0.51300000000000001"/>
    <n v="0.28799999999999998"/>
    <x v="166"/>
    <n v="5.8999999999999997E-2"/>
    <n v="0.17299999999999999"/>
    <n v="0.749"/>
    <n v="2E-3"/>
    <n v="1.7999999999999999E-2"/>
    <n v="0.10483870967741936"/>
    <n v="0.3588709677419355"/>
    <n v="0.29737903225806456"/>
    <n v="0.23891129032258066"/>
    <n v="13"/>
    <n v="5"/>
    <n v="0.248"/>
    <n v="0.19700000000000001"/>
    <n v="0.104"/>
    <n v="6.7000000000000004E-2"/>
    <n v="9.8000000000000004E-2"/>
    <n v="0.26700000000000002"/>
    <n v="13"/>
    <n v="1.9100000000000001"/>
    <n v="13.66"/>
    <n v="7269"/>
    <n v="7970"/>
    <s v="b"/>
  </r>
  <r>
    <x v="69"/>
    <x v="8"/>
    <s v="Small-in a metro area with fewer than 1 million residents"/>
    <s v="Nonspecialized"/>
    <n v="0.48799999999999999"/>
    <n v="4.2999999999999997E-2"/>
    <n v="0.13600000000000001"/>
    <n v="4.7E-2"/>
    <n v="0.497"/>
    <n v="0.16"/>
    <x v="169"/>
    <n v="4.8000000000000001E-2"/>
    <n v="0.04"/>
    <n v="0.78900000000000003"/>
    <n v="0"/>
    <n v="9.7000000000000003E-2"/>
    <n v="5.7517658930373361E-2"/>
    <n v="0.19475277497477297"/>
    <n v="0.24016145307769929"/>
    <n v="0.50756811301715443"/>
    <n v="8"/>
    <n v="6"/>
    <n v="0.23599999999999999"/>
    <n v="0.128"/>
    <n v="7.6999999999999999E-2"/>
    <n v="0.06"/>
    <n v="0.15"/>
    <n v="0.23799999999999999"/>
    <n v="12"/>
    <n v="2"/>
    <n v="5.5"/>
    <n v="2029"/>
    <n v="1219"/>
    <s v="a"/>
  </r>
  <r>
    <x v="63"/>
    <x v="3"/>
    <s v="Noncore adjacent to micro area and contains a town of 2,500-19,999 residents"/>
    <s v="Farm-dependent"/>
    <n v="0.56299999999999994"/>
    <n v="5.2999999999999999E-2"/>
    <n v="0.11899999999999999"/>
    <n v="7.8E-2"/>
    <n v="0.51100000000000001"/>
    <n v="0.22500000000000001"/>
    <x v="42"/>
    <n v="5.5E-2"/>
    <n v="8.9999999999999993E-3"/>
    <n v="0.90100000000000002"/>
    <n v="1.2999999999999999E-2"/>
    <n v="1.2999999999999999E-2"/>
    <n v="0.113682092555332"/>
    <n v="0.35311871227364183"/>
    <n v="0.37525150905432597"/>
    <n v="0.15794768611670021"/>
    <n v="15"/>
    <n v="12"/>
    <n v="0.30299999999999999"/>
    <n v="0.24299999999999999"/>
    <n v="9.2999999999999999E-2"/>
    <n v="5.8999999999999997E-2"/>
    <n v="0.3"/>
    <n v="0.318"/>
    <n v="13"/>
    <m/>
    <n v="18.48"/>
    <n v="2410"/>
    <n v="1210"/>
    <s v="a"/>
  </r>
  <r>
    <x v="32"/>
    <x v="3"/>
    <s v="Noncore not adjacent to a metro/micro area and contains a town of 2,500  or more residents"/>
    <s v="Recreation"/>
    <n v="0.51900000000000002"/>
    <n v="5.8999999999999997E-2"/>
    <n v="0.14299999999999999"/>
    <n v="5.3999999999999999E-2"/>
    <n v="0.502"/>
    <n v="0.20100000000000001"/>
    <x v="12"/>
    <n v="8.9999999999999993E-3"/>
    <n v="0"/>
    <n v="0.94"/>
    <n v="1.4999999999999999E-2"/>
    <n v="0.02"/>
    <n v="8.5148514851485141E-2"/>
    <n v="0.3910891089108911"/>
    <n v="0.31683168316831684"/>
    <n v="0.20693069306930692"/>
    <n v="8"/>
    <n v="12"/>
    <n v="0.29699999999999999"/>
    <n v="0.23"/>
    <n v="0.107"/>
    <n v="6.4000000000000001E-2"/>
    <n v="0.27"/>
    <n v="0.26500000000000001"/>
    <n v="11"/>
    <m/>
    <n v="28.53"/>
    <n v="3130"/>
    <n v="979"/>
    <s v="a"/>
  </r>
  <r>
    <x v="124"/>
    <x v="4"/>
    <s v="Large-in a metro area with at least 1 million residents or more"/>
    <s v="Nonspecialized"/>
    <n v="0.56100000000000005"/>
    <n v="3.7999999999999999E-2"/>
    <n v="0.223"/>
    <n v="9.6000000000000002E-2"/>
    <n v="0.503"/>
    <n v="0.21"/>
    <x v="118"/>
    <n v="0.30299999999999999"/>
    <n v="9.1999999999999998E-2"/>
    <n v="0.54"/>
    <n v="1.7000000000000001E-2"/>
    <n v="4.9000000000000002E-2"/>
    <n v="0.13983903420523139"/>
    <n v="0.16498993963782696"/>
    <n v="0.2414486921529175"/>
    <n v="0.45372233400402417"/>
    <n v="14"/>
    <n v="7"/>
    <n v="0.17100000000000001"/>
    <n v="0.193"/>
    <n v="6.7000000000000004E-2"/>
    <n v="8.8999999999999996E-2"/>
    <n v="0.221"/>
    <n v="0.13100000000000001"/>
    <n v="13"/>
    <n v="7.3"/>
    <n v="8.1300000000000008"/>
    <n v="1530"/>
    <n v="850"/>
    <s v="a"/>
  </r>
  <r>
    <x v="51"/>
    <x v="4"/>
    <s v="Large-in a metro area with at least 1 million residents or more"/>
    <s v="Nonspecialized"/>
    <n v="0.42699999999999999"/>
    <n v="6.9000000000000006E-2"/>
    <n v="0.23400000000000001"/>
    <n v="6.7000000000000004E-2"/>
    <n v="0.46600000000000003"/>
    <n v="0.22"/>
    <x v="17"/>
    <n v="2.4E-2"/>
    <n v="4.1000000000000002E-2"/>
    <n v="0.92300000000000004"/>
    <n v="0"/>
    <n v="6.0000000000000001E-3"/>
    <n v="0.23776223776223779"/>
    <n v="0.43156843156843161"/>
    <n v="0.2247752247752248"/>
    <n v="0.1058941058941059"/>
    <n v="13"/>
    <n v="11"/>
    <n v="0.33800000000000002"/>
    <n v="0.374"/>
    <n v="0.122"/>
    <n v="8.5000000000000006E-2"/>
    <m/>
    <n v="0.34"/>
    <n v="14"/>
    <m/>
    <n v="22.33"/>
    <n v="8559"/>
    <n v="6100"/>
    <s v="b"/>
  </r>
  <r>
    <x v="212"/>
    <x v="8"/>
    <s v="Small-in a metro area with fewer than 1 million residents"/>
    <s v="Farm-dependent"/>
    <n v="0.48299999999999998"/>
    <n v="6.7000000000000004E-2"/>
    <n v="0.13800000000000001"/>
    <n v="9.4E-2"/>
    <n v="0.47"/>
    <n v="0.222"/>
    <x v="36"/>
    <n v="1.4999999999999999E-2"/>
    <n v="8.9999999999999993E-3"/>
    <n v="0.95499999999999996"/>
    <n v="1.9E-2"/>
    <n v="3.0000000000000001E-3"/>
    <n v="0.13447927199191101"/>
    <n v="0.30637007077856415"/>
    <n v="0.38220424671385234"/>
    <n v="0.17694641051567236"/>
    <n v="15"/>
    <n v="10"/>
    <n v="0.31"/>
    <m/>
    <n v="0.105"/>
    <m/>
    <m/>
    <n v="0.3"/>
    <n v="10"/>
    <m/>
    <m/>
    <n v="1840"/>
    <m/>
    <s v="b"/>
  </r>
  <r>
    <x v="2"/>
    <x v="2"/>
    <s v="Noncore adjacent to micro area and does not contain a town of at least 2,500 residents"/>
    <s v="Nonspecialized"/>
    <n v="0.42699999999999999"/>
    <n v="8.3000000000000004E-2"/>
    <n v="0.26400000000000001"/>
    <n v="9.1999999999999998E-2"/>
    <n v="0.51100000000000001"/>
    <n v="0.23499999999999999"/>
    <x v="103"/>
    <n v="0.01"/>
    <n v="0.312"/>
    <n v="0.66800000000000004"/>
    <n v="1E-3"/>
    <n v="0"/>
    <n v="0.20974155069582504"/>
    <n v="0.34095427435387676"/>
    <n v="0.32107355864811132"/>
    <n v="0.12823061630218688"/>
    <n v="11"/>
    <n v="12"/>
    <n v="0.34899999999999998"/>
    <n v="0.14799999999999999"/>
    <n v="0.152"/>
    <n v="0.126"/>
    <n v="0.112"/>
    <n v="0.33"/>
    <n v="12"/>
    <m/>
    <n v="28.24"/>
    <n v="2819"/>
    <n v="2799"/>
    <s v="b"/>
  </r>
  <r>
    <x v="136"/>
    <x v="1"/>
    <s v="Noncore adjacent to a small metro with town of at least 2,500 residents"/>
    <s v="Nonspecialized"/>
    <n v="0.44600000000000001"/>
    <n v="5.6000000000000001E-2"/>
    <n v="0.249"/>
    <n v="6.2E-2"/>
    <n v="0.49399999999999999"/>
    <n v="0.23200000000000001"/>
    <x v="70"/>
    <n v="1.9E-2"/>
    <n v="0.3"/>
    <n v="0.66600000000000004"/>
    <n v="0"/>
    <n v="4.0000000000000001E-3"/>
    <n v="0.2087912087912088"/>
    <n v="0.42357642357642361"/>
    <n v="0.23776223776223779"/>
    <n v="0.12987012987012989"/>
    <n v="10"/>
    <n v="13"/>
    <n v="0.35599999999999998"/>
    <n v="0.188"/>
    <n v="0.104"/>
    <n v="0.10299999999999999"/>
    <m/>
    <n v="0.33200000000000002"/>
    <n v="11"/>
    <m/>
    <n v="31.34"/>
    <n v="8619"/>
    <n v="8160"/>
    <s v="b"/>
  </r>
  <r>
    <x v="74"/>
    <x v="6"/>
    <s v="Micropolitan adjacent to a small metro area"/>
    <s v="Nonspecialized"/>
    <n v="0.55800000000000005"/>
    <n v="3.5999999999999997E-2"/>
    <n v="0.123"/>
    <n v="7.6999999999999999E-2"/>
    <n v="0.498"/>
    <n v="0.246"/>
    <x v="40"/>
    <n v="0.113"/>
    <n v="2.4E-2"/>
    <n v="0.85199999999999998"/>
    <n v="0"/>
    <n v="0"/>
    <n v="0.10976837865055387"/>
    <n v="0.27291037260825785"/>
    <n v="0.39174219536757304"/>
    <n v="0.22557905337361531"/>
    <n v="14"/>
    <n v="8"/>
    <n v="0.28799999999999998"/>
    <n v="0.217"/>
    <n v="7.8E-2"/>
    <n v="6.0999999999999999E-2"/>
    <n v="0.09"/>
    <n v="0.23899999999999999"/>
    <n v="13"/>
    <m/>
    <n v="14.4"/>
    <n v="1550"/>
    <n v="859"/>
    <s v="b"/>
  </r>
  <r>
    <x v="315"/>
    <x v="1"/>
    <s v="Noncore adjacent to a small metro and does not contain a town of at least 2,500 residents"/>
    <s v="Nonspecialized"/>
    <n v="0.29499999999999998"/>
    <n v="0.158"/>
    <n v="0.29099999999999998"/>
    <n v="6.9000000000000006E-2"/>
    <n v="0.53200000000000003"/>
    <n v="0.27500000000000002"/>
    <x v="72"/>
    <n v="1.7000000000000001E-2"/>
    <n v="0.73799999999999999"/>
    <n v="0.22700000000000001"/>
    <n v="8.9999999999999993E-3"/>
    <n v="8.0000000000000002E-3"/>
    <n v="0.37171717171717172"/>
    <n v="0.27272727272727276"/>
    <n v="0.23535353535353537"/>
    <n v="0.1202020202020202"/>
    <n v="12"/>
    <n v="11"/>
    <n v="0.435"/>
    <n v="0.183"/>
    <n v="0.152"/>
    <n v="0.16"/>
    <m/>
    <n v="0.34899999999999998"/>
    <n v="12"/>
    <n v="26.37"/>
    <n v="50.27"/>
    <m/>
    <n v="3100"/>
    <s v="b"/>
  </r>
  <r>
    <x v="66"/>
    <x v="1"/>
    <s v="Micropolitan adjacent to a small metro area"/>
    <s v="Manufacturing-dependent"/>
    <n v="0.438"/>
    <n v="6.4000000000000001E-2"/>
    <n v="0.218"/>
    <n v="6.3E-2"/>
    <n v="0.51"/>
    <n v="0.23799999999999999"/>
    <x v="85"/>
    <n v="0.02"/>
    <n v="3.5999999999999997E-2"/>
    <n v="0.92400000000000004"/>
    <n v="1.0999999999999999E-2"/>
    <n v="0.01"/>
    <n v="0.19133937562940584"/>
    <n v="0.40785498489425986"/>
    <n v="0.24572004028197381"/>
    <n v="0.15508559919436052"/>
    <n v="13"/>
    <n v="12"/>
    <n v="0.32500000000000001"/>
    <n v="0.27100000000000002"/>
    <n v="0.13900000000000001"/>
    <n v="9.0999999999999998E-2"/>
    <n v="0.10100000000000001"/>
    <n v="0.30399999999999999"/>
    <n v="14"/>
    <n v="3.81"/>
    <n v="26.01"/>
    <n v="3329"/>
    <n v="1400"/>
    <s v="b"/>
  </r>
  <r>
    <x v="209"/>
    <x v="6"/>
    <s v="Micropolitan adjacent to a large metro area"/>
    <s v="Nonspecialized"/>
    <n v="0.5"/>
    <n v="6.5000000000000002E-2"/>
    <n v="0.14499999999999999"/>
    <n v="3.3000000000000002E-2"/>
    <n v="0.504"/>
    <n v="0.23599999999999999"/>
    <x v="102"/>
    <n v="8.8999999999999996E-2"/>
    <n v="1E-3"/>
    <n v="0.88100000000000001"/>
    <n v="2E-3"/>
    <n v="1.4E-2"/>
    <n v="0.11928429423459244"/>
    <n v="0.33001988071570576"/>
    <n v="0.3548707753479125"/>
    <n v="0.19582504970178927"/>
    <n v="10"/>
    <n v="10"/>
    <n v="0.28799999999999998"/>
    <n v="0.16700000000000001"/>
    <n v="0.105"/>
    <n v="7.2999999999999995E-2"/>
    <n v="0.20799999999999999"/>
    <n v="0.253"/>
    <n v="13"/>
    <m/>
    <n v="20.329999999999998"/>
    <n v="2909"/>
    <n v="1700"/>
    <s v="a"/>
  </r>
  <r>
    <x v="196"/>
    <x v="1"/>
    <s v="Noncore adjacent to a small metro with town of at least 2,500 residents"/>
    <s v="Recreation"/>
    <n v="0.38400000000000001"/>
    <n v="9.6000000000000002E-2"/>
    <n v="0.23200000000000001"/>
    <n v="0.104"/>
    <n v="0.497"/>
    <n v="0.16"/>
    <x v="209"/>
    <n v="0.35"/>
    <n v="8.9999999999999993E-3"/>
    <n v="0.624"/>
    <n v="0.05"/>
    <n v="1.0999999999999999E-2"/>
    <n v="0.12512315270935959"/>
    <n v="0.27093596059113301"/>
    <n v="0.33596059113300492"/>
    <n v="0.26798029556650244"/>
    <n v="7"/>
    <n v="15"/>
    <n v="0.19800000000000001"/>
    <n v="0.317"/>
    <n v="0.09"/>
    <n v="0.14099999999999999"/>
    <n v="0.154"/>
    <n v="0.26200000000000001"/>
    <n v="13"/>
    <m/>
    <n v="38.68"/>
    <n v="6760"/>
    <n v="1629"/>
    <s v="b"/>
  </r>
  <r>
    <x v="196"/>
    <x v="8"/>
    <s v="Small-in a metro area with fewer than 1 million residents"/>
    <s v="Nonspecialized"/>
    <n v="0.39300000000000002"/>
    <n v="7.2999999999999995E-2"/>
    <n v="0.32200000000000001"/>
    <n v="0.13600000000000001"/>
    <n v="0.50600000000000001"/>
    <n v="0.29699999999999999"/>
    <x v="233"/>
    <n v="0.109"/>
    <n v="0.23400000000000001"/>
    <n v="0.59"/>
    <n v="1.2999999999999999E-2"/>
    <n v="1.0999999999999999E-2"/>
    <n v="0.15330661322645289"/>
    <n v="0.36873747494989978"/>
    <n v="0.33366733466933868"/>
    <n v="0.14428857715430859"/>
    <n v="15"/>
    <n v="6"/>
    <n v="0.309"/>
    <m/>
    <n v="9.9000000000000005E-2"/>
    <n v="9.2999999999999999E-2"/>
    <m/>
    <n v="0.26300000000000001"/>
    <n v="13"/>
    <m/>
    <n v="26.1"/>
    <m/>
    <m/>
    <s v="b"/>
  </r>
  <r>
    <x v="97"/>
    <x v="2"/>
    <s v="Noncore not adjacent to a metro/micro area and does not contain a town of at least 2,500 residents"/>
    <s v="Farm-dependent"/>
    <n v="0.46"/>
    <n v="3.9E-2"/>
    <n v="0.17199999999999999"/>
    <n v="8.8999999999999996E-2"/>
    <n v="0.49199999999999999"/>
    <n v="0.20799999999999999"/>
    <x v="179"/>
    <n v="2.1999999999999999E-2"/>
    <n v="4.0000000000000001E-3"/>
    <n v="0.95799999999999996"/>
    <n v="7.0000000000000001E-3"/>
    <n v="0"/>
    <n v="7.7151335311572714E-2"/>
    <n v="0.36399604352126608"/>
    <n v="0.41246290801186947"/>
    <n v="0.14638971315529178"/>
    <n v="15"/>
    <n v="10"/>
    <n v="0.314"/>
    <n v="0.21"/>
    <n v="0.10199999999999999"/>
    <n v="0.06"/>
    <n v="0.13"/>
    <n v="0.29699999999999999"/>
    <n v="13"/>
    <m/>
    <m/>
    <m/>
    <m/>
    <s v="a"/>
  </r>
  <r>
    <x v="182"/>
    <x v="2"/>
    <s v="Noncore not adjacent to a metro/micro area and does not contain a town of at least 2,500 residents"/>
    <s v="Nonspecialized"/>
    <n v="0.438"/>
    <n v="7.2999999999999995E-2"/>
    <n v="0.19600000000000001"/>
    <n v="9.7000000000000003E-2"/>
    <n v="0.48699999999999999"/>
    <n v="0.19"/>
    <x v="208"/>
    <n v="5.5E-2"/>
    <n v="5.0000000000000001E-3"/>
    <n v="0.88700000000000001"/>
    <n v="1.2999999999999999E-2"/>
    <n v="6.0000000000000001E-3"/>
    <n v="9.0367428003972197E-2"/>
    <n v="0.39721946375372402"/>
    <n v="0.3495531281032771"/>
    <n v="0.16285998013902683"/>
    <n v="7"/>
    <n v="12"/>
    <n v="0.27100000000000002"/>
    <m/>
    <n v="0.106"/>
    <m/>
    <m/>
    <n v="0.17499999999999999"/>
    <n v="10"/>
    <m/>
    <m/>
    <m/>
    <m/>
    <s v="a"/>
  </r>
  <r>
    <x v="159"/>
    <x v="2"/>
    <s v="Noncore not adjacent to a metro/micro area and does not contain a town of at least 2,500 residents"/>
    <s v="Recreation"/>
    <n v="0.63300000000000001"/>
    <n v="0.05"/>
    <n v="0.217"/>
    <n v="0.16800000000000001"/>
    <n v="0.46400000000000002"/>
    <n v="0.19600000000000001"/>
    <x v="204"/>
    <n v="7.6999999999999999E-2"/>
    <n v="1E-3"/>
    <n v="0.88400000000000001"/>
    <n v="7.0000000000000001E-3"/>
    <n v="0"/>
    <n v="5.6179775280898875E-2"/>
    <n v="0.18283963227783451"/>
    <n v="0.22165474974463739"/>
    <n v="0.5393258426966292"/>
    <n v="9"/>
    <n v="3"/>
    <n v="0.17100000000000001"/>
    <m/>
    <n v="4.1000000000000002E-2"/>
    <n v="8.7999999999999995E-2"/>
    <n v="0.26600000000000001"/>
    <n v="0.14499999999999999"/>
    <n v="11"/>
    <m/>
    <n v="20.73"/>
    <n v="1889"/>
    <n v="1490"/>
    <s v="b"/>
  </r>
  <r>
    <x v="64"/>
    <x v="5"/>
    <s v="Small-in a metro area with fewer than 1 million residents"/>
    <s v="Manufacturing-dependent"/>
    <n v="0.47599999999999998"/>
    <n v="6.2E-2"/>
    <n v="0.128"/>
    <n v="3.2000000000000001E-2"/>
    <n v="0.5"/>
    <n v="0.22500000000000001"/>
    <x v="92"/>
    <n v="8.0000000000000002E-3"/>
    <n v="6.0000000000000001E-3"/>
    <n v="0.94899999999999995"/>
    <n v="4.0000000000000001E-3"/>
    <n v="1.4999999999999999E-2"/>
    <n v="8.8088088088088087E-2"/>
    <n v="0.36536536536536535"/>
    <n v="0.29929929929929927"/>
    <n v="0.24724724724724725"/>
    <n v="10"/>
    <n v="8"/>
    <n v="0.28299999999999997"/>
    <n v="0.13700000000000001"/>
    <n v="0.10199999999999999"/>
    <n v="6.0999999999999999E-2"/>
    <n v="0.20699999999999999"/>
    <n v="0.251"/>
    <n v="12"/>
    <m/>
    <n v="10.55"/>
    <n v="7279"/>
    <n v="3919"/>
    <s v="b"/>
  </r>
  <r>
    <x v="87"/>
    <x v="2"/>
    <s v="Noncore adjacent to micro area and does not contain a town of at least 2,500 residents"/>
    <s v="Mining-dependent"/>
    <n v="0.93600000000000005"/>
    <n v="1.0999999999999999E-2"/>
    <n v="0.185"/>
    <n v="9.8000000000000004E-2"/>
    <n v="0.45"/>
    <n v="0.247"/>
    <x v="161"/>
    <n v="2.8000000000000001E-2"/>
    <n v="0"/>
    <n v="0.64300000000000002"/>
    <n v="0.30299999999999999"/>
    <n v="0"/>
    <n v="8.3582089552238795E-2"/>
    <n v="0.29253731343283579"/>
    <n v="0.39999999999999997"/>
    <n v="0.22388059701492535"/>
    <n v="17"/>
    <n v="8"/>
    <n v="0.34699999999999998"/>
    <n v="0.23799999999999999"/>
    <n v="7.5999999999999998E-2"/>
    <n v="7.8E-2"/>
    <n v="0.193"/>
    <n v="0.34699999999999998"/>
    <n v="10"/>
    <m/>
    <n v="57.33"/>
    <n v="4640"/>
    <n v="2689"/>
    <s v="b"/>
  </r>
  <r>
    <x v="147"/>
    <x v="6"/>
    <s v="Micropolitan adjacent to a small metro area"/>
    <s v="Manufacturing-dependent"/>
    <n v="0.45400000000000001"/>
    <n v="6.6000000000000003E-2"/>
    <n v="0.24199999999999999"/>
    <n v="5.6000000000000001E-2"/>
    <n v="0.5"/>
    <n v="0.25"/>
    <x v="69"/>
    <n v="0.02"/>
    <n v="5.0000000000000001E-3"/>
    <n v="0.94699999999999995"/>
    <n v="5.0000000000000001E-3"/>
    <n v="0"/>
    <n v="0.16295546558704455"/>
    <n v="0.4291497975708502"/>
    <n v="0.25809716599190285"/>
    <n v="0.14979757085020243"/>
    <n v="13"/>
    <n v="11"/>
    <n v="0.378"/>
    <n v="0.182"/>
    <n v="0.15"/>
    <n v="7.0000000000000007E-2"/>
    <n v="0.108"/>
    <n v="0.34200000000000003"/>
    <n v="13"/>
    <n v="5.31"/>
    <n v="27.01"/>
    <n v="3640"/>
    <n v="1700"/>
    <s v="b"/>
  </r>
  <r>
    <x v="138"/>
    <x v="0"/>
    <s v="Noncore adjacent to a small metro with town of at least 2,500 residents"/>
    <s v="Federal/State government-dependent"/>
    <n v="0.38700000000000001"/>
    <n v="9.6000000000000002E-2"/>
    <n v="0.24"/>
    <n v="7.6999999999999999E-2"/>
    <n v="0.45100000000000001"/>
    <n v="0.19500000000000001"/>
    <x v="40"/>
    <n v="0.02"/>
    <n v="5.5E-2"/>
    <n v="0.92300000000000004"/>
    <n v="2E-3"/>
    <n v="3.0000000000000001E-3"/>
    <n v="0.22759315206445116"/>
    <n v="0.4431017119838872"/>
    <n v="0.23967774420946625"/>
    <n v="8.9627391742195361E-2"/>
    <n v="9"/>
    <n v="12"/>
    <n v="0.317"/>
    <n v="0.22900000000000001"/>
    <n v="0.111"/>
    <n v="7.4999999999999997E-2"/>
    <m/>
    <n v="0.30499999999999999"/>
    <n v="14"/>
    <n v="8.23"/>
    <n v="25.19"/>
    <n v="19129"/>
    <n v="2420"/>
    <s v="b"/>
  </r>
  <r>
    <x v="122"/>
    <x v="1"/>
    <s v="Noncore adjacent to a large metro area"/>
    <s v="Manufacturing-dependent"/>
    <n v="0.51100000000000001"/>
    <n v="5.2999999999999999E-2"/>
    <n v="0.17799999999999999"/>
    <n v="7.0000000000000007E-2"/>
    <n v="0.497"/>
    <n v="0.23699999999999999"/>
    <x v="102"/>
    <n v="1.2999999999999999E-2"/>
    <n v="4.0000000000000001E-3"/>
    <n v="0.97099999999999997"/>
    <n v="0"/>
    <n v="0"/>
    <n v="0.11980198019801977"/>
    <n v="0.45445544554455436"/>
    <n v="0.30099009900990092"/>
    <n v="0.12475247524752472"/>
    <n v="11"/>
    <n v="11"/>
    <n v="0.33200000000000002"/>
    <n v="0.223"/>
    <n v="0.11899999999999999"/>
    <n v="7.5999999999999998E-2"/>
    <n v="0.21199999999999999"/>
    <n v="0.29399999999999998"/>
    <n v="13"/>
    <m/>
    <n v="18.48"/>
    <n v="7040"/>
    <n v="3820"/>
    <s v="b"/>
  </r>
  <r>
    <x v="10"/>
    <x v="2"/>
    <s v="Noncore adjacent to micro area and does not contain a town of at least 2,500 residents"/>
    <s v="Manufacturing-dependent"/>
    <n v="0.41499999999999998"/>
    <n v="6.3E-2"/>
    <n v="0.23699999999999999"/>
    <n v="5.2999999999999999E-2"/>
    <n v="0.51"/>
    <n v="0.21199999999999999"/>
    <x v="37"/>
    <n v="3.7999999999999999E-2"/>
    <n v="0.14000000000000001"/>
    <n v="0.80200000000000005"/>
    <n v="5.0000000000000001E-3"/>
    <n v="0"/>
    <n v="0.25225225225225228"/>
    <n v="0.36436436436436437"/>
    <n v="0.29229229229229231"/>
    <n v="9.1091091091091092E-2"/>
    <n v="11"/>
    <n v="15"/>
    <n v="0.377"/>
    <n v="0.254"/>
    <n v="0.14499999999999999"/>
    <n v="0.107"/>
    <m/>
    <n v="0.36799999999999999"/>
    <n v="13"/>
    <m/>
    <n v="20.51"/>
    <n v="6739"/>
    <n v="2680"/>
    <s v="a"/>
  </r>
  <r>
    <x v="49"/>
    <x v="6"/>
    <s v="Micropolitan adjacent to a small metro area"/>
    <s v="Nonspecialized"/>
    <n v="0.39700000000000002"/>
    <n v="6.8000000000000005E-2"/>
    <n v="0.23599999999999999"/>
    <n v="5.2999999999999999E-2"/>
    <n v="0.50700000000000001"/>
    <n v="0.189"/>
    <x v="210"/>
    <n v="3.2000000000000001E-2"/>
    <n v="3.0000000000000001E-3"/>
    <n v="0.95499999999999996"/>
    <n v="6.0000000000000001E-3"/>
    <n v="8.0000000000000002E-3"/>
    <n v="0.16336633663366337"/>
    <n v="0.38910891089108912"/>
    <n v="0.26534653465346536"/>
    <n v="0.18217821782178217"/>
    <n v="10"/>
    <n v="14"/>
    <n v="0.25600000000000001"/>
    <n v="0.17199999999999999"/>
    <n v="0.154"/>
    <n v="9.2999999999999999E-2"/>
    <n v="5.1999999999999998E-2"/>
    <n v="0.28699999999999998"/>
    <n v="14"/>
    <n v="6.7"/>
    <n v="21.88"/>
    <n v="3380"/>
    <n v="1499"/>
    <s v="a"/>
  </r>
  <r>
    <x v="24"/>
    <x v="2"/>
    <s v="Noncore adjacent to micro area and does not contain a town of at least 2,500 residents"/>
    <s v="Farm-dependent"/>
    <n v="0.66400000000000003"/>
    <n v="3.1E-2"/>
    <n v="0.24"/>
    <n v="0.14499999999999999"/>
    <n v="0.46800000000000003"/>
    <n v="0.21299999999999999"/>
    <x v="179"/>
    <n v="3.5000000000000003E-2"/>
    <n v="3.0000000000000001E-3"/>
    <n v="0.95099999999999996"/>
    <n v="5.0000000000000001E-3"/>
    <n v="1.6E-2"/>
    <n v="0.11178247734138971"/>
    <n v="0.26586102719033233"/>
    <n v="0.43403826787512584"/>
    <n v="0.18831822759315203"/>
    <n v="11"/>
    <n v="5"/>
    <n v="0.28399999999999997"/>
    <n v="0.11600000000000001"/>
    <n v="8.8999999999999996E-2"/>
    <m/>
    <n v="0.16400000000000001"/>
    <n v="0.34599999999999997"/>
    <n v="13"/>
    <m/>
    <m/>
    <m/>
    <m/>
    <s v="b"/>
  </r>
  <r>
    <x v="212"/>
    <x v="4"/>
    <s v="Large-in a metro area with at least 1 million residents or more"/>
    <s v="Nonspecialized"/>
    <n v="0.47899999999999998"/>
    <n v="3.1E-2"/>
    <n v="0.249"/>
    <n v="0.11600000000000001"/>
    <n v="0.50600000000000001"/>
    <n v="0.26400000000000001"/>
    <x v="143"/>
    <n v="0.36499999999999999"/>
    <n v="7.1999999999999995E-2"/>
    <n v="0.52"/>
    <n v="1.4E-2"/>
    <n v="3.2000000000000001E-2"/>
    <n v="0.12858555885262116"/>
    <n v="0.29970326409495546"/>
    <n v="0.31651829871414439"/>
    <n v="0.25519287833827892"/>
    <n v="12"/>
    <n v="7"/>
    <n v="0.316"/>
    <n v="0.214"/>
    <n v="9.1999999999999998E-2"/>
    <n v="7.8E-2"/>
    <n v="0.182"/>
    <n v="0.21099999999999999"/>
    <n v="8"/>
    <n v="1.9"/>
    <n v="12.17"/>
    <n v="3970"/>
    <n v="3250"/>
    <s v="a"/>
  </r>
  <r>
    <x v="85"/>
    <x v="4"/>
    <s v="Large-in a metro area with at least 1 million residents or more"/>
    <s v="Manufacturing-dependent"/>
    <n v="0.45900000000000002"/>
    <n v="5.3999999999999999E-2"/>
    <n v="0.214"/>
    <n v="0.106"/>
    <n v="0.495"/>
    <n v="0.27700000000000002"/>
    <x v="107"/>
    <n v="0.20599999999999999"/>
    <n v="0.08"/>
    <n v="0.68500000000000005"/>
    <n v="7.0000000000000001E-3"/>
    <n v="1.6E-2"/>
    <n v="0.16500000000000001"/>
    <n v="0.32"/>
    <n v="0.32400000000000001"/>
    <n v="0.191"/>
    <n v="13"/>
    <n v="7"/>
    <n v="0.308"/>
    <m/>
    <n v="0.104"/>
    <n v="8.3000000000000004E-2"/>
    <m/>
    <n v="0.27600000000000002"/>
    <n v="9"/>
    <n v="5.0999999999999996"/>
    <n v="26.42"/>
    <n v="12270"/>
    <n v="7230"/>
    <s v="a"/>
  </r>
  <r>
    <x v="78"/>
    <x v="4"/>
    <s v="Large-in a metro area with at least 1 million residents or more"/>
    <s v="Nonspecialized"/>
    <n v="0.501"/>
    <n v="0.04"/>
    <n v="0.113"/>
    <n v="4.3999999999999997E-2"/>
    <n v="0.50700000000000001"/>
    <n v="0.21099999999999999"/>
    <x v="45"/>
    <n v="3.5999999999999997E-2"/>
    <n v="2.8000000000000001E-2"/>
    <n v="0.92"/>
    <n v="1E-3"/>
    <n v="1.2E-2"/>
    <n v="7.6530612244897961E-2"/>
    <n v="0.28367346938775512"/>
    <n v="0.32346938775510203"/>
    <n v="0.31632653061224492"/>
    <n v="10"/>
    <n v="9"/>
    <n v="0.29799999999999999"/>
    <n v="0.14199999999999999"/>
    <n v="9.5000000000000001E-2"/>
    <n v="6.9000000000000006E-2"/>
    <n v="0.16"/>
    <n v="0.18099999999999999"/>
    <n v="12"/>
    <n v="1.9"/>
    <n v="8.75"/>
    <n v="1940"/>
    <n v="1199"/>
    <s v="a"/>
  </r>
  <r>
    <x v="100"/>
    <x v="4"/>
    <s v="Large-in a metro area with at least 1 million residents or more"/>
    <s v="Nonspecialized"/>
    <n v="0.46200000000000002"/>
    <n v="4.8000000000000001E-2"/>
    <n v="0.28899999999999998"/>
    <n v="0.104"/>
    <n v="0.50800000000000001"/>
    <n v="0.26500000000000001"/>
    <x v="109"/>
    <n v="0.58899999999999997"/>
    <n v="6.8000000000000005E-2"/>
    <n v="0.30199999999999999"/>
    <n v="1.0999999999999999E-2"/>
    <n v="3.1E-2"/>
    <n v="0.16916916916916919"/>
    <n v="0.24824824824824826"/>
    <n v="0.31731731731731733"/>
    <n v="0.26526526526526528"/>
    <n v="15"/>
    <n v="7"/>
    <n v="0.29699999999999999"/>
    <n v="0.16"/>
    <n v="8.5999999999999993E-2"/>
    <n v="0.1"/>
    <n v="0.19500000000000001"/>
    <n v="0.218"/>
    <n v="9"/>
    <n v="6.63"/>
    <n v="12.01"/>
    <n v="1339"/>
    <n v="1459"/>
    <s v="b"/>
  </r>
  <r>
    <x v="217"/>
    <x v="4"/>
    <s v="Large-in a metro area with at least 1 million residents or more"/>
    <s v="Nonspecialized"/>
    <n v="0.495"/>
    <n v="5.1999999999999998E-2"/>
    <n v="0.20599999999999999"/>
    <n v="0.108"/>
    <n v="0.499"/>
    <n v="0.224"/>
    <x v="84"/>
    <n v="4.7E-2"/>
    <n v="1.4E-2"/>
    <n v="0.92200000000000004"/>
    <n v="0"/>
    <n v="1E-3"/>
    <n v="0.13540621865596791"/>
    <n v="0.49448345035105318"/>
    <n v="0.2698094282848546"/>
    <n v="0.10030090270812438"/>
    <n v="9"/>
    <n v="11"/>
    <n v="0.35899999999999999"/>
    <n v="0.42299999999999999"/>
    <n v="0.11799999999999999"/>
    <n v="6.2E-2"/>
    <n v="0.247"/>
    <n v="0.28100000000000003"/>
    <n v="13"/>
    <m/>
    <n v="34.1"/>
    <n v="14079"/>
    <n v="14039"/>
    <s v="a"/>
  </r>
  <r>
    <x v="3"/>
    <x v="3"/>
    <s v="Micropolitan not adjacent to a metro area"/>
    <s v="Recreation"/>
    <n v="0.38400000000000001"/>
    <n v="0.106"/>
    <n v="0.222"/>
    <n v="8.1000000000000003E-2"/>
    <n v="0.50900000000000001"/>
    <n v="0.152"/>
    <x v="234"/>
    <n v="5.7000000000000002E-2"/>
    <n v="0"/>
    <n v="0.88400000000000001"/>
    <n v="2.5999999999999999E-2"/>
    <n v="2E-3"/>
    <n v="0.10199999999999999"/>
    <n v="0.27600000000000002"/>
    <n v="0.38800000000000001"/>
    <n v="0.23400000000000001"/>
    <n v="8"/>
    <n v="17"/>
    <n v="0.28799999999999998"/>
    <n v="0.20699999999999999"/>
    <n v="0.114"/>
    <n v="6.0999999999999999E-2"/>
    <n v="0.16700000000000001"/>
    <n v="0.23699999999999999"/>
    <n v="8"/>
    <m/>
    <n v="21.25"/>
    <n v="1879"/>
    <n v="1489"/>
    <s v="b"/>
  </r>
  <r>
    <x v="69"/>
    <x v="3"/>
    <s v="Noncore adjacent to micro area and contains a town of 2,500-19,999 residents"/>
    <s v="Mining-dependent"/>
    <n v="0.42499999999999999"/>
    <n v="6.8000000000000005E-2"/>
    <n v="0.24"/>
    <n v="0.05"/>
    <n v="0.5"/>
    <n v="0.19800000000000001"/>
    <x v="41"/>
    <n v="7.0000000000000001E-3"/>
    <n v="0"/>
    <n v="0.97399999999999998"/>
    <n v="5.0000000000000001E-3"/>
    <n v="6.0000000000000001E-3"/>
    <n v="0.13113113113113115"/>
    <n v="0.49849849849849848"/>
    <n v="0.22822822822822825"/>
    <n v="0.14214214214214213"/>
    <n v="13"/>
    <n v="14"/>
    <n v="0.32"/>
    <n v="0.23699999999999999"/>
    <n v="0.11600000000000001"/>
    <n v="0.114"/>
    <m/>
    <n v="0.35899999999999999"/>
    <n v="13"/>
    <m/>
    <n v="24.17"/>
    <n v="4149"/>
    <n v="1360"/>
    <s v="b"/>
  </r>
  <r>
    <x v="125"/>
    <x v="0"/>
    <s v="Noncore adjacent to a small metro with town of at least 2,500 residents"/>
    <s v="Mining-dependent"/>
    <n v="0.45300000000000001"/>
    <n v="5.1999999999999998E-2"/>
    <n v="0.215"/>
    <n v="8.2000000000000003E-2"/>
    <n v="0.5"/>
    <n v="0.23200000000000001"/>
    <x v="55"/>
    <n v="4.1000000000000002E-2"/>
    <n v="4.2999999999999997E-2"/>
    <n v="0.89600000000000002"/>
    <n v="5.0000000000000001E-3"/>
    <n v="2E-3"/>
    <n v="0.20974155069582504"/>
    <n v="0.41948310139165007"/>
    <n v="0.27236580516898612"/>
    <n v="9.8409542743538775E-2"/>
    <n v="14"/>
    <n v="12"/>
    <n v="0.32"/>
    <n v="0.26800000000000002"/>
    <n v="0.13"/>
    <n v="7.8E-2"/>
    <m/>
    <n v="0.312"/>
    <n v="14"/>
    <m/>
    <n v="31.27"/>
    <n v="4479"/>
    <n v="6790"/>
    <s v="a"/>
  </r>
  <r>
    <x v="74"/>
    <x v="2"/>
    <s v="Noncore adjacent to micro area and does not contain a town of at least 2,500 residents"/>
    <s v="Farm-dependent"/>
    <n v="0.495"/>
    <n v="2.7E-2"/>
    <n v="0.21299999999999999"/>
    <n v="0.14299999999999999"/>
    <n v="0.49099999999999999"/>
    <n v="0.20399999999999999"/>
    <x v="222"/>
    <n v="1.6E-2"/>
    <n v="0"/>
    <n v="0.98"/>
    <n v="8.9999999999999993E-3"/>
    <n v="5.0000000000000001E-3"/>
    <n v="0.17824773413897277"/>
    <n v="0.38569989929506543"/>
    <n v="0.30815709969788518"/>
    <n v="0.12789526686807653"/>
    <n v="13"/>
    <n v="11"/>
    <n v="0.35499999999999998"/>
    <n v="0.16200000000000001"/>
    <n v="0.112"/>
    <m/>
    <n v="0.20399999999999999"/>
    <n v="0.307"/>
    <n v="10"/>
    <m/>
    <m/>
    <m/>
    <m/>
    <s v="a"/>
  </r>
  <r>
    <x v="111"/>
    <x v="8"/>
    <s v="Small-in a metro area with fewer than 1 million residents"/>
    <s v="Manufacturing-dependent"/>
    <n v="0.52600000000000002"/>
    <n v="3.6999999999999998E-2"/>
    <n v="0.20499999999999999"/>
    <n v="7.4999999999999997E-2"/>
    <n v="0.49199999999999999"/>
    <n v="0.27800000000000002"/>
    <x v="81"/>
    <n v="0.23899999999999999"/>
    <n v="0.02"/>
    <n v="0.70799999999999996"/>
    <n v="1.4999999999999999E-2"/>
    <n v="7.0000000000000001E-3"/>
    <n v="0.16550348953140581"/>
    <n v="0.33300099700897312"/>
    <n v="0.31804586241276178"/>
    <n v="0.18344965104685945"/>
    <n v="17"/>
    <n v="8"/>
    <n v="0.315"/>
    <n v="0.16800000000000001"/>
    <n v="9.5000000000000001E-2"/>
    <n v="7.0000000000000007E-2"/>
    <n v="0.184"/>
    <n v="0.26"/>
    <n v="11"/>
    <n v="2.0499999999999998"/>
    <n v="12.97"/>
    <n v="1329"/>
    <n v="1689"/>
    <s v="b"/>
  </r>
  <r>
    <x v="124"/>
    <x v="3"/>
    <s v="Micropolitan not adjacent to a metro area"/>
    <s v="Nonspecialized"/>
    <n v="0.40799999999999997"/>
    <n v="5.6000000000000001E-2"/>
    <n v="0.23899999999999999"/>
    <n v="7.6999999999999999E-2"/>
    <n v="0.50700000000000001"/>
    <n v="0.254"/>
    <x v="87"/>
    <n v="5.5E-2"/>
    <n v="5.1999999999999998E-2"/>
    <n v="0.873"/>
    <n v="1E-3"/>
    <n v="8.9999999999999993E-3"/>
    <n v="0.17746759720837485"/>
    <n v="0.36091724825523425"/>
    <n v="0.28315054835493514"/>
    <n v="0.1784646061814556"/>
    <n v="13"/>
    <n v="12"/>
    <n v="0.29799999999999999"/>
    <n v="0.20100000000000001"/>
    <n v="0.11799999999999999"/>
    <n v="6.4000000000000001E-2"/>
    <n v="0.107"/>
    <n v="0.29899999999999999"/>
    <n v="14"/>
    <n v="6.3"/>
    <n v="23.87"/>
    <n v="3119"/>
    <n v="2339"/>
    <s v="a"/>
  </r>
  <r>
    <x v="172"/>
    <x v="4"/>
    <s v="Large-in a metro area with at least 1 million residents or more"/>
    <s v="Recreation"/>
    <n v="0.436"/>
    <n v="7.6999999999999999E-2"/>
    <n v="0.187"/>
    <n v="6.6000000000000003E-2"/>
    <n v="0.495"/>
    <n v="0.216"/>
    <x v="165"/>
    <n v="5.8999999999999997E-2"/>
    <n v="7.0000000000000001E-3"/>
    <n v="0.88400000000000001"/>
    <n v="1.7000000000000001E-2"/>
    <n v="1.9E-2"/>
    <n v="9.390609390609389E-2"/>
    <n v="0.29470529470529466"/>
    <n v="0.39460539460539457"/>
    <n v="0.21678321678321677"/>
    <n v="7"/>
    <n v="6"/>
    <n v="0.309"/>
    <n v="0.17499999999999999"/>
    <n v="8.1000000000000003E-2"/>
    <n v="6.2E-2"/>
    <n v="0.193"/>
    <n v="0.20200000000000001"/>
    <n v="10"/>
    <m/>
    <m/>
    <n v="11270"/>
    <m/>
    <s v="a"/>
  </r>
  <r>
    <x v="27"/>
    <x v="2"/>
    <s v="Noncore not adjacent to a metro/micro area and does not contain a town of at least 2,500 residents"/>
    <s v="Recreation"/>
    <n v="0.47599999999999998"/>
    <n v="6.0999999999999999E-2"/>
    <n v="0.221"/>
    <n v="0.13"/>
    <n v="0.51900000000000002"/>
    <n v="0.14799999999999999"/>
    <x v="137"/>
    <n v="5.8000000000000003E-2"/>
    <n v="0"/>
    <n v="0.89800000000000002"/>
    <n v="5.0000000000000001E-3"/>
    <n v="5.0000000000000001E-3"/>
    <n v="4.6747967479674794E-2"/>
    <n v="0.1758130081300813"/>
    <n v="0.30894308943089432"/>
    <n v="0.4684959349593496"/>
    <n v="6"/>
    <n v="9"/>
    <n v="0.186"/>
    <n v="0.14099999999999999"/>
    <n v="6.5000000000000002E-2"/>
    <n v="3.5999999999999997E-2"/>
    <n v="0.20799999999999999"/>
    <n v="0.13100000000000001"/>
    <n v="12"/>
    <m/>
    <n v="9.26"/>
    <n v="1330"/>
    <n v="1129"/>
    <s v="b"/>
  </r>
  <r>
    <x v="84"/>
    <x v="4"/>
    <s v="Large-in a metro area with at least 1 million residents or more"/>
    <s v="Manufacturing-dependent"/>
    <n v="0.49199999999999999"/>
    <n v="0.05"/>
    <n v="0.221"/>
    <n v="7.3999999999999996E-2"/>
    <n v="0.51"/>
    <n v="0.25600000000000001"/>
    <x v="27"/>
    <n v="6.2E-2"/>
    <n v="7.5999999999999998E-2"/>
    <n v="0.84099999999999997"/>
    <n v="1.0999999999999999E-2"/>
    <n v="1.4999999999999999E-2"/>
    <n v="0.13508064516129034"/>
    <n v="0.38911290322580644"/>
    <n v="0.30040322580645162"/>
    <n v="0.1754032258064516"/>
    <n v="13"/>
    <n v="9"/>
    <n v="0.32600000000000001"/>
    <n v="0.23899999999999999"/>
    <n v="0.11799999999999999"/>
    <n v="7.6999999999999999E-2"/>
    <m/>
    <n v="0.32500000000000001"/>
    <n v="14"/>
    <n v="5.82"/>
    <n v="22.42"/>
    <n v="3749"/>
    <n v="2579"/>
    <s v="b"/>
  </r>
  <r>
    <x v="147"/>
    <x v="5"/>
    <s v="Small-in a metro area with fewer than 1 million residents"/>
    <s v="Manufacturing-dependent"/>
    <n v="0.441"/>
    <n v="6.8000000000000005E-2"/>
    <n v="0.23599999999999999"/>
    <n v="6.5000000000000002E-2"/>
    <n v="0.51100000000000001"/>
    <n v="0.215"/>
    <x v="45"/>
    <n v="4.7E-2"/>
    <n v="5.1999999999999998E-2"/>
    <n v="0.89100000000000001"/>
    <n v="6.0000000000000001E-3"/>
    <n v="5.0000000000000001E-3"/>
    <n v="0.23732251521298176"/>
    <n v="0.3235294117647059"/>
    <n v="0.3042596348884381"/>
    <n v="0.13488843813387424"/>
    <n v="10"/>
    <n v="12"/>
    <n v="0.29299999999999998"/>
    <n v="0.222"/>
    <n v="0.124"/>
    <n v="8.5999999999999993E-2"/>
    <n v="9.2999999999999999E-2"/>
    <n v="0.26300000000000001"/>
    <n v="13"/>
    <n v="5.4"/>
    <n v="15.690000000000001"/>
    <n v="3409"/>
    <n v="2270"/>
    <s v="a"/>
  </r>
  <r>
    <x v="218"/>
    <x v="1"/>
    <s v="Noncore adjacent to a large metro area"/>
    <s v="Manufacturing-dependent"/>
    <n v="0.374"/>
    <n v="7.2999999999999995E-2"/>
    <n v="0.16600000000000001"/>
    <n v="6.5000000000000002E-2"/>
    <n v="0.376"/>
    <n v="0.157"/>
    <x v="114"/>
    <n v="1.4999999999999999E-2"/>
    <n v="0.6"/>
    <n v="0.38300000000000001"/>
    <n v="8.9999999999999993E-3"/>
    <n v="1E-3"/>
    <n v="0.2379032258064516"/>
    <n v="0.41633064516129031"/>
    <n v="0.26108870967741937"/>
    <n v="8.4677419354838718E-2"/>
    <n v="9"/>
    <n v="11"/>
    <n v="0.34499999999999997"/>
    <n v="0.187"/>
    <n v="0.11700000000000001"/>
    <n v="0.13700000000000001"/>
    <m/>
    <n v="0.3"/>
    <n v="12"/>
    <m/>
    <n v="21.51"/>
    <n v="15030"/>
    <n v="1510"/>
    <s v="b"/>
  </r>
  <r>
    <x v="219"/>
    <x v="5"/>
    <s v="Small-in a metro area with fewer than 1 million residents"/>
    <s v="Nonspecialized"/>
    <n v="0.47099999999999997"/>
    <n v="5.6000000000000001E-2"/>
    <n v="0.22700000000000001"/>
    <n v="8.7999999999999995E-2"/>
    <n v="0.51"/>
    <n v="0.22500000000000001"/>
    <x v="48"/>
    <n v="5.8999999999999997E-2"/>
    <n v="7.0999999999999994E-2"/>
    <n v="0.85699999999999998"/>
    <n v="4.0000000000000001E-3"/>
    <n v="1.7000000000000001E-2"/>
    <n v="0.14574898785425103"/>
    <n v="0.31882591093117413"/>
    <n v="0.2874493927125506"/>
    <n v="0.24797570850202433"/>
    <n v="8"/>
    <n v="11"/>
    <n v="0.26500000000000001"/>
    <n v="0.22900000000000001"/>
    <n v="0.113"/>
    <n v="7.8E-2"/>
    <n v="0.126"/>
    <n v="0.251"/>
    <n v="13"/>
    <n v="4.3"/>
    <n v="17.54"/>
    <n v="3459"/>
    <n v="2300"/>
    <s v="a"/>
  </r>
  <r>
    <x v="24"/>
    <x v="3"/>
    <s v="Noncore not adjacent to a metro/micro area and contains a town of 2,500  or more residents"/>
    <s v="Recreation"/>
    <n v="0.45400000000000001"/>
    <n v="8.6999999999999994E-2"/>
    <n v="0.17299999999999999"/>
    <n v="3.9E-2"/>
    <n v="0.502"/>
    <n v="0.22"/>
    <x v="2"/>
    <n v="1.4E-2"/>
    <n v="2E-3"/>
    <n v="0.96499999999999997"/>
    <n v="0"/>
    <n v="6.0000000000000001E-3"/>
    <n v="8.2514734774066803E-2"/>
    <n v="0.36149312377210213"/>
    <n v="0.34577603143418467"/>
    <n v="0.21021611001964635"/>
    <n v="10"/>
    <n v="10"/>
    <n v="0.32300000000000001"/>
    <n v="0.24299999999999999"/>
    <n v="0.112"/>
    <n v="7.4999999999999997E-2"/>
    <n v="0.20699999999999999"/>
    <n v="0.23400000000000001"/>
    <n v="11"/>
    <m/>
    <n v="15.15"/>
    <n v="1519"/>
    <n v="1500"/>
    <s v="b"/>
  </r>
  <r>
    <x v="48"/>
    <x v="4"/>
    <s v="Large-in a metro area with at least 1 million residents or more"/>
    <s v="Federal/State government-dependent"/>
    <n v="0.439"/>
    <n v="4.7E-2"/>
    <n v="0.121"/>
    <n v="5.0999999999999997E-2"/>
    <n v="0.47"/>
    <n v="0.25"/>
    <x v="105"/>
    <n v="6.0999999999999999E-2"/>
    <n v="8.2000000000000003E-2"/>
    <n v="0.79600000000000004"/>
    <n v="1.4999999999999999E-2"/>
    <n v="1.4E-2"/>
    <n v="8.8733798604187425E-2"/>
    <n v="0.30608175473579258"/>
    <n v="0.31605184446660017"/>
    <n v="0.28913260219341969"/>
    <n v="12"/>
    <n v="7"/>
    <n v="0.315"/>
    <n v="0.17699999999999999"/>
    <n v="9.8000000000000004E-2"/>
    <n v="6.2E-2"/>
    <n v="0.16700000000000001"/>
    <n v="0.25600000000000001"/>
    <n v="9"/>
    <n v="2.13"/>
    <n v="13.54"/>
    <n v="2900"/>
    <n v="2570"/>
    <s v="b"/>
  </r>
  <r>
    <x v="99"/>
    <x v="2"/>
    <s v="Micropolitan not adjacent to a metro area"/>
    <s v="Manufacturing-dependent"/>
    <n v="0.44800000000000001"/>
    <n v="6.7000000000000004E-2"/>
    <n v="0.26400000000000001"/>
    <n v="8.1000000000000003E-2"/>
    <n v="0.502"/>
    <n v="0.185"/>
    <x v="94"/>
    <n v="4.1000000000000002E-2"/>
    <n v="0.216"/>
    <n v="0.73799999999999999"/>
    <n v="1E-3"/>
    <n v="0"/>
    <n v="0.1987891019172553"/>
    <n v="0.4944500504540868"/>
    <n v="0.21089808274470231"/>
    <n v="9.5862764883955606E-2"/>
    <n v="9"/>
    <n v="13"/>
    <n v="0.34599999999999997"/>
    <n v="0.34399999999999997"/>
    <n v="0.12"/>
    <n v="0.11"/>
    <m/>
    <n v="0.36399999999999999"/>
    <n v="12"/>
    <m/>
    <m/>
    <m/>
    <n v="5139"/>
    <s v="b"/>
  </r>
  <r>
    <x v="42"/>
    <x v="6"/>
    <s v="Micropolitan adjacent to a large metro area"/>
    <s v="Nonspecialized"/>
    <n v="0.441"/>
    <n v="5.5E-2"/>
    <n v="0.124"/>
    <n v="4.2999999999999997E-2"/>
    <n v="0.502"/>
    <n v="0.21"/>
    <x v="2"/>
    <n v="7.5999999999999998E-2"/>
    <n v="2.1000000000000001E-2"/>
    <n v="0.88400000000000001"/>
    <n v="1.7999999999999999E-2"/>
    <n v="7.0000000000000001E-3"/>
    <n v="0.11044176706827311"/>
    <n v="0.35843373493975905"/>
    <n v="0.31726907630522094"/>
    <n v="0.21385542168674701"/>
    <n v="11"/>
    <n v="11"/>
    <n v="0.26200000000000001"/>
    <n v="0.23499999999999999"/>
    <n v="9.5000000000000001E-2"/>
    <n v="8.1000000000000003E-2"/>
    <n v="0.20100000000000001"/>
    <n v="0.27100000000000002"/>
    <n v="13"/>
    <n v="2.9"/>
    <n v="10.54"/>
    <n v="1839"/>
    <n v="1960"/>
    <s v="a"/>
  </r>
  <r>
    <x v="173"/>
    <x v="6"/>
    <s v="Micropolitan adjacent to a small metro area"/>
    <s v="Manufacturing-dependent"/>
    <n v="0.48699999999999999"/>
    <n v="4.2000000000000003E-2"/>
    <n v="0.161"/>
    <n v="0.06"/>
    <n v="0.51400000000000001"/>
    <n v="0.24199999999999999"/>
    <x v="36"/>
    <n v="9.9000000000000005E-2"/>
    <n v="2.1000000000000001E-2"/>
    <n v="0.86799999999999999"/>
    <n v="0"/>
    <n v="4.0000000000000001E-3"/>
    <n v="9.7609561752988044E-2"/>
    <n v="0.44223107569721115"/>
    <n v="0.29083665338645415"/>
    <n v="0.16932270916334663"/>
    <n v="12"/>
    <n v="11"/>
    <n v="0.318"/>
    <n v="0.215"/>
    <n v="0.107"/>
    <n v="6.2E-2"/>
    <n v="0.108"/>
    <n v="0.29099999999999998"/>
    <n v="13"/>
    <m/>
    <n v="13.28"/>
    <n v="2749"/>
    <n v="1479"/>
    <s v="a"/>
  </r>
  <r>
    <x v="170"/>
    <x v="1"/>
    <s v="Micropolitan adjacent to a small metro area"/>
    <s v="Nonspecialized"/>
    <n v="0.45100000000000001"/>
    <n v="5.1999999999999998E-2"/>
    <n v="0.308"/>
    <n v="0.107"/>
    <n v="0.50600000000000001"/>
    <n v="0.23499999999999999"/>
    <x v="68"/>
    <n v="4.4999999999999998E-2"/>
    <n v="1.6E-2"/>
    <n v="0.66400000000000003"/>
    <n v="0.19400000000000001"/>
    <n v="0.01"/>
    <n v="0.16898608349900598"/>
    <n v="0.36381709741550694"/>
    <n v="0.32604373757455268"/>
    <n v="0.14115308151093439"/>
    <n v="15"/>
    <n v="15"/>
    <n v="0.32700000000000001"/>
    <n v="0.33600000000000002"/>
    <n v="0.151"/>
    <n v="8.2000000000000003E-2"/>
    <n v="9.5000000000000001E-2"/>
    <n v="0.36399999999999999"/>
    <n v="10"/>
    <n v="3.4000000000000004"/>
    <n v="25.32"/>
    <n v="4029"/>
    <n v="2010"/>
    <s v="a"/>
  </r>
  <r>
    <x v="193"/>
    <x v="8"/>
    <s v="Small-in a metro area with fewer than 1 million residents"/>
    <s v="Manufacturing-dependent"/>
    <n v="0.53600000000000003"/>
    <n v="0.04"/>
    <n v="0.25"/>
    <n v="9.2999999999999999E-2"/>
    <n v="0.48799999999999999"/>
    <n v="0.29199999999999998"/>
    <x v="105"/>
    <n v="0.35099999999999998"/>
    <n v="2.5999999999999999E-2"/>
    <n v="0.53700000000000003"/>
    <n v="3.3000000000000002E-2"/>
    <n v="3.7999999999999999E-2"/>
    <n v="0.2681954137587238"/>
    <n v="0.34596211365902285"/>
    <n v="0.2731804586241276"/>
    <n v="0.11266201395812561"/>
    <n v="17"/>
    <n v="8"/>
    <n v="0.33100000000000002"/>
    <n v="0.20499999999999999"/>
    <n v="9.9000000000000005E-2"/>
    <n v="6.2E-2"/>
    <n v="0.185"/>
    <n v="0.313"/>
    <n v="11"/>
    <m/>
    <n v="11.12"/>
    <n v="4230"/>
    <n v="20909"/>
    <s v="b"/>
  </r>
  <r>
    <x v="62"/>
    <x v="0"/>
    <s v="Noncore adjacent to a small metro and does not contain a town of at least 2,500 residents"/>
    <s v="Farm-dependent"/>
    <n v="0.53300000000000003"/>
    <n v="5.2999999999999999E-2"/>
    <n v="0.253"/>
    <n v="0.109"/>
    <n v="0.52600000000000002"/>
    <n v="0.251"/>
    <x v="203"/>
    <n v="0.01"/>
    <n v="4.0000000000000001E-3"/>
    <n v="0.97299999999999998"/>
    <n v="7.0000000000000001E-3"/>
    <n v="1E-3"/>
    <n v="0.11365902293120637"/>
    <n v="0.42971086739780651"/>
    <n v="0.27018943170488535"/>
    <n v="0.18644067796610167"/>
    <n v="13"/>
    <n v="12"/>
    <n v="0.32800000000000001"/>
    <n v="0.193"/>
    <n v="0.111"/>
    <n v="5.5E-2"/>
    <m/>
    <n v="0.31"/>
    <n v="9"/>
    <m/>
    <n v="26.44"/>
    <n v="2310"/>
    <n v="2259"/>
    <s v="b"/>
  </r>
  <r>
    <x v="73"/>
    <x v="5"/>
    <s v="Small-in a metro area with fewer than 1 million residents"/>
    <s v="Recreation"/>
    <n v="0.44400000000000001"/>
    <n v="6.7000000000000004E-2"/>
    <n v="0.26"/>
    <n v="0.126"/>
    <n v="0.52"/>
    <n v="0.155"/>
    <x v="235"/>
    <n v="7.6999999999999999E-2"/>
    <n v="4.2000000000000003E-2"/>
    <n v="0.84"/>
    <n v="8.0000000000000002E-3"/>
    <n v="2E-3"/>
    <n v="7.5471698113207558E-2"/>
    <n v="0.31281032770605766"/>
    <n v="0.28699106256206552"/>
    <n v="0.32472691161866934"/>
    <n v="7"/>
    <n v="13"/>
    <n v="0.20100000000000001"/>
    <n v="0.2"/>
    <n v="0.106"/>
    <n v="7.5999999999999998E-2"/>
    <n v="0.16800000000000001"/>
    <n v="0.193"/>
    <n v="10"/>
    <n v="2.72"/>
    <n v="13"/>
    <n v="1469"/>
    <n v="1300"/>
    <s v="b"/>
  </r>
  <r>
    <x v="42"/>
    <x v="1"/>
    <s v="Noncore adjacent to a large metro area"/>
    <s v="Mining-dependent"/>
    <n v="0.45"/>
    <n v="3.1E-2"/>
    <n v="0.253"/>
    <n v="0.11899999999999999"/>
    <n v="0.50600000000000001"/>
    <n v="0.24399999999999999"/>
    <x v="84"/>
    <n v="8.1000000000000003E-2"/>
    <n v="3.2000000000000001E-2"/>
    <n v="0.75700000000000001"/>
    <n v="9.1999999999999998E-2"/>
    <n v="0"/>
    <n v="0.14995034756703077"/>
    <n v="0.39324726911618668"/>
    <n v="0.30089374379344586"/>
    <n v="0.15590863952333664"/>
    <n v="17"/>
    <n v="14"/>
    <n v="0.32300000000000001"/>
    <n v="0.20899999999999999"/>
    <n v="0.11799999999999999"/>
    <n v="0.106"/>
    <n v="0.14299999999999999"/>
    <n v="0.32900000000000001"/>
    <n v="10"/>
    <m/>
    <n v="34.369999999999997"/>
    <n v="1640"/>
    <n v="1949"/>
    <s v="b"/>
  </r>
  <r>
    <x v="107"/>
    <x v="0"/>
    <s v="Noncore adjacent to a small metro and does not contain a town of at least 2,500 residents"/>
    <s v="Federal/State government-dependent"/>
    <n v="0.38800000000000001"/>
    <n v="7.8E-2"/>
    <n v="0.191"/>
    <n v="6.5000000000000002E-2"/>
    <n v="0.497"/>
    <n v="0.216"/>
    <x v="48"/>
    <n v="2.7E-2"/>
    <n v="1.6E-2"/>
    <n v="0.92600000000000005"/>
    <n v="0"/>
    <n v="8.9999999999999993E-3"/>
    <n v="0.13346613545816738"/>
    <n v="0.42529880478087656"/>
    <n v="0.29980079681274907"/>
    <n v="0.14143426294820718"/>
    <n v="9"/>
    <n v="12"/>
    <n v="0.28899999999999998"/>
    <m/>
    <n v="0.14699999999999999"/>
    <n v="9.6000000000000002E-2"/>
    <m/>
    <n v="0.35499999999999998"/>
    <n v="15"/>
    <m/>
    <n v="30.48"/>
    <n v="3339"/>
    <n v="13289"/>
    <s v="a"/>
  </r>
  <r>
    <x v="267"/>
    <x v="8"/>
    <s v="Small-in a metro area with fewer than 1 million residents"/>
    <s v="Nonspecialized"/>
    <n v="0.41599999999999998"/>
    <n v="7.1999999999999995E-2"/>
    <n v="0.20599999999999999"/>
    <n v="6.2E-2"/>
    <n v="0.505"/>
    <n v="0.20100000000000001"/>
    <x v="0"/>
    <n v="1.7000000000000001E-2"/>
    <n v="1.7999999999999999E-2"/>
    <n v="0.95199999999999996"/>
    <n v="0"/>
    <n v="3.0000000000000001E-3"/>
    <n v="0.19781312127236581"/>
    <n v="0.38170974155069581"/>
    <n v="0.2514910536779324"/>
    <n v="0.16898608349900598"/>
    <n v="9"/>
    <n v="12"/>
    <n v="0.27600000000000002"/>
    <n v="0.32"/>
    <n v="0.14399999999999999"/>
    <n v="9.9000000000000005E-2"/>
    <n v="5.6000000000000001E-2"/>
    <n v="0.318"/>
    <n v="13"/>
    <n v="1.2999999999999998"/>
    <n v="16.86"/>
    <n v="3369"/>
    <n v="2859"/>
    <s v="a"/>
  </r>
  <r>
    <x v="167"/>
    <x v="2"/>
    <s v="Noncore not adjacent to a metro/micro area and does not contain a town of at least 2,500 residents"/>
    <s v="Farm-dependent"/>
    <n v="0.505"/>
    <n v="5.7000000000000002E-2"/>
    <n v="0.14099999999999999"/>
    <n v="7.6999999999999999E-2"/>
    <n v="0.48"/>
    <n v="0.20699999999999999"/>
    <x v="152"/>
    <n v="2.1999999999999999E-2"/>
    <n v="8.9999999999999993E-3"/>
    <n v="0.93600000000000005"/>
    <n v="1.7999999999999999E-2"/>
    <n v="7.0000000000000001E-3"/>
    <n v="9.7859327217125369E-2"/>
    <n v="0.38532110091743116"/>
    <n v="0.32212028542303767"/>
    <n v="0.19469928644240569"/>
    <n v="12"/>
    <n v="13"/>
    <n v="0.317"/>
    <n v="0.16900000000000001"/>
    <n v="0.10199999999999999"/>
    <n v="8.6999999999999994E-2"/>
    <n v="0.23699999999999999"/>
    <n v="0.34699999999999998"/>
    <n v="11"/>
    <m/>
    <n v="22.37"/>
    <n v="2470"/>
    <n v="3669"/>
    <s v="b"/>
  </r>
  <r>
    <x v="65"/>
    <x v="0"/>
    <s v="Micropolitan adjacent to a large metro area"/>
    <s v="Nonspecialized"/>
    <n v="0.373"/>
    <n v="8.8999999999999996E-2"/>
    <n v="0.21199999999999999"/>
    <n v="8.4000000000000005E-2"/>
    <n v="0.52500000000000002"/>
    <n v="0.19800000000000001"/>
    <x v="108"/>
    <n v="2.1000000000000001E-2"/>
    <n v="0.251"/>
    <n v="0.72199999999999998"/>
    <n v="3.0000000000000001E-3"/>
    <n v="0"/>
    <n v="0.16119402985074627"/>
    <n v="0.35024875621890539"/>
    <n v="0.32238805970149254"/>
    <n v="0.16616915422885573"/>
    <n v="11"/>
    <n v="12"/>
    <n v="0.318"/>
    <n v="0.21"/>
    <n v="0.14199999999999999"/>
    <n v="9.7000000000000003E-2"/>
    <m/>
    <n v="0.28199999999999997"/>
    <n v="12"/>
    <m/>
    <n v="18.03"/>
    <n v="13649"/>
    <n v="4489"/>
    <s v="b"/>
  </r>
  <r>
    <x v="176"/>
    <x v="4"/>
    <s v="Large-in a metro area with at least 1 million residents or more"/>
    <s v="Nonspecialized"/>
    <n v="0.47199999999999998"/>
    <n v="7.3999999999999996E-2"/>
    <n v="0.23"/>
    <n v="8.7999999999999995E-2"/>
    <n v="0.498"/>
    <n v="0.22600000000000001"/>
    <x v="105"/>
    <n v="0.33"/>
    <n v="0.05"/>
    <n v="0.48499999999999999"/>
    <n v="1.9E-2"/>
    <n v="0.111"/>
    <n v="0.14399205561072492"/>
    <n v="0.19463753723932475"/>
    <n v="0.30883813306852037"/>
    <n v="0.35253227408143001"/>
    <n v="14"/>
    <n v="6"/>
    <n v="0.22700000000000001"/>
    <n v="0.11700000000000001"/>
    <n v="7.9000000000000001E-2"/>
    <n v="6.5000000000000002E-2"/>
    <n v="0.17199999999999999"/>
    <n v="0.16400000000000001"/>
    <n v="8"/>
    <n v="2.68"/>
    <n v="8.5299999999999994"/>
    <n v="1329"/>
    <n v="1319"/>
    <s v="b"/>
  </r>
  <r>
    <x v="164"/>
    <x v="4"/>
    <s v="Large-in a metro area with at least 1 million residents or more"/>
    <s v="Nonspecialized"/>
    <n v="0.54400000000000004"/>
    <n v="5.8000000000000003E-2"/>
    <n v="0.13600000000000001"/>
    <n v="3.4000000000000002E-2"/>
    <n v="0.51500000000000001"/>
    <n v="0.246"/>
    <x v="30"/>
    <n v="0.13600000000000001"/>
    <n v="4.1000000000000002E-2"/>
    <n v="0.70599999999999996"/>
    <n v="0.01"/>
    <n v="0.108"/>
    <n v="8.1162324649298595E-2"/>
    <n v="0.19338677354709419"/>
    <n v="0.26252505010020039"/>
    <n v="0.46292585170340683"/>
    <n v="11"/>
    <n v="6"/>
    <n v="0.245"/>
    <n v="0.11799999999999999"/>
    <n v="7.5999999999999998E-2"/>
    <n v="7.5999999999999998E-2"/>
    <n v="0.19600000000000001"/>
    <n v="0.19500000000000001"/>
    <n v="13"/>
    <n v="1.49"/>
    <n v="5.14"/>
    <n v="1089"/>
    <n v="739"/>
    <s v="b"/>
  </r>
  <r>
    <x v="217"/>
    <x v="1"/>
    <s v="Micropolitan adjacent to a small metro area"/>
    <s v="Nonspecialized"/>
    <n v="0.49399999999999999"/>
    <n v="4.9000000000000002E-2"/>
    <n v="0.14699999999999999"/>
    <n v="5.8000000000000003E-2"/>
    <n v="0.502"/>
    <n v="0.19700000000000001"/>
    <x v="203"/>
    <n v="1.2E-2"/>
    <n v="1.2E-2"/>
    <n v="0.96499999999999997"/>
    <n v="0"/>
    <n v="3.0000000000000001E-3"/>
    <n v="9.9703849950641646E-2"/>
    <n v="0.46199407699901279"/>
    <n v="0.26061204343534056"/>
    <n v="0.17769002961500491"/>
    <n v="10"/>
    <n v="12"/>
    <n v="0.317"/>
    <n v="0.27"/>
    <n v="0.113"/>
    <n v="7.6999999999999999E-2"/>
    <n v="0.20899999999999999"/>
    <n v="0.224"/>
    <n v="13"/>
    <m/>
    <n v="21.92"/>
    <n v="2719"/>
    <n v="1639"/>
    <s v="a"/>
  </r>
  <r>
    <x v="26"/>
    <x v="1"/>
    <s v="Micropolitan adjacent to a large metro area"/>
    <s v="Federal/State government-dependent"/>
    <n v="0.45400000000000001"/>
    <n v="5.0999999999999997E-2"/>
    <n v="0.14399999999999999"/>
    <n v="4.3999999999999997E-2"/>
    <n v="0.48599999999999999"/>
    <n v="0.19800000000000001"/>
    <x v="102"/>
    <n v="3.5999999999999997E-2"/>
    <n v="0.05"/>
    <n v="0.89200000000000002"/>
    <n v="0"/>
    <n v="6.0000000000000001E-3"/>
    <n v="0.14114114114114115"/>
    <n v="0.34934934934934936"/>
    <n v="0.30930930930930933"/>
    <n v="0.20020020020020024"/>
    <n v="11"/>
    <n v="10"/>
    <n v="0.28599999999999998"/>
    <n v="0.23499999999999999"/>
    <n v="9.7000000000000003E-2"/>
    <n v="6.4000000000000001E-2"/>
    <n v="0.108"/>
    <n v="0.26200000000000001"/>
    <n v="12"/>
    <m/>
    <n v="12.95"/>
    <n v="4419"/>
    <n v="3919"/>
    <s v="a"/>
  </r>
  <r>
    <x v="189"/>
    <x v="4"/>
    <s v="Large-in a metro area with at least 1 million residents or more"/>
    <s v="Nonspecialized"/>
    <n v="0.53300000000000003"/>
    <n v="6.7000000000000004E-2"/>
    <n v="0.23699999999999999"/>
    <n v="5.6000000000000001E-2"/>
    <n v="0.505"/>
    <n v="0.20300000000000001"/>
    <x v="169"/>
    <n v="0.104"/>
    <n v="0.06"/>
    <n v="0.71599999999999997"/>
    <n v="1.0999999999999999E-2"/>
    <n v="7.0000000000000007E-2"/>
    <n v="9.8619329388560162E-2"/>
    <n v="0.18836291913214989"/>
    <n v="0.29783037475345164"/>
    <n v="0.41518737672583822"/>
    <n v="12"/>
    <n v="7"/>
    <n v="0.22900000000000001"/>
    <n v="0.13700000000000001"/>
    <n v="7.3999999999999996E-2"/>
    <n v="7.2999999999999995E-2"/>
    <n v="0.191"/>
    <n v="0.154"/>
    <n v="10"/>
    <n v="4.1399999999999997"/>
    <n v="6.2"/>
    <n v="1180"/>
    <n v="780"/>
    <s v="b"/>
  </r>
  <r>
    <x v="189"/>
    <x v="1"/>
    <s v="Noncore adjacent to a small metro with town of at least 2,500 residents"/>
    <s v="Federal/State government-dependent"/>
    <n v="0.42399999999999999"/>
    <n v="8.4000000000000005E-2"/>
    <n v="0.17499999999999999"/>
    <n v="3.5000000000000003E-2"/>
    <n v="0.502"/>
    <n v="0.21"/>
    <x v="101"/>
    <n v="4.7E-2"/>
    <n v="1.6E-2"/>
    <n v="0.92100000000000004"/>
    <n v="4.0000000000000001E-3"/>
    <n v="7.0000000000000001E-3"/>
    <n v="0.16369047619047619"/>
    <n v="0.30555555555555552"/>
    <n v="0.32142857142857145"/>
    <n v="0.2093253968253968"/>
    <n v="11"/>
    <n v="14"/>
    <n v="0.312"/>
    <m/>
    <n v="0.10299999999999999"/>
    <n v="7.5999999999999998E-2"/>
    <m/>
    <n v="0.308"/>
    <n v="13"/>
    <m/>
    <n v="17.47"/>
    <n v="2599"/>
    <n v="1360"/>
    <s v="b"/>
  </r>
  <r>
    <x v="91"/>
    <x v="1"/>
    <s v="Noncore adjacent to a small metro with town of at least 2,500 residents"/>
    <s v="Recreation"/>
    <n v="0.49299999999999999"/>
    <n v="6.8000000000000005E-2"/>
    <n v="0.17"/>
    <n v="4.8000000000000001E-2"/>
    <n v="0.50800000000000001"/>
    <n v="0.187"/>
    <x v="45"/>
    <n v="2E-3"/>
    <n v="1.2E-2"/>
    <n v="0.97"/>
    <n v="2E-3"/>
    <n v="6.0000000000000001E-3"/>
    <n v="7.4626865671641798E-2"/>
    <n v="0.37213930348258711"/>
    <n v="0.29651741293532341"/>
    <n v="0.2567164179104478"/>
    <n v="9"/>
    <n v="10"/>
    <n v="0.309"/>
    <n v="0.186"/>
    <n v="9.0999999999999998E-2"/>
    <n v="6.8000000000000005E-2"/>
    <n v="0.17399999999999999"/>
    <n v="0.21299999999999999"/>
    <n v="11"/>
    <m/>
    <n v="17.25"/>
    <n v="2639"/>
    <n v="829"/>
    <s v="b"/>
  </r>
  <r>
    <x v="132"/>
    <x v="5"/>
    <s v="Small-in a metro area with fewer than 1 million residents"/>
    <s v="Nonspecialized"/>
    <n v="0.441"/>
    <n v="5.1999999999999998E-2"/>
    <n v="0.23799999999999999"/>
    <n v="8.4000000000000005E-2"/>
    <n v="0.5"/>
    <n v="0.20200000000000001"/>
    <x v="98"/>
    <n v="6.4000000000000001E-2"/>
    <n v="0.222"/>
    <n v="0.66300000000000003"/>
    <n v="3.0000000000000001E-3"/>
    <n v="2.9000000000000001E-2"/>
    <n v="0.10578842315369263"/>
    <n v="0.29141716566866271"/>
    <n v="0.3542914171656687"/>
    <n v="0.24850299401197609"/>
    <n v="13"/>
    <n v="11"/>
    <n v="0.29299999999999998"/>
    <n v="0.215"/>
    <n v="0.114"/>
    <n v="9.5000000000000001E-2"/>
    <n v="0.157"/>
    <n v="0.24399999999999999"/>
    <n v="13"/>
    <n v="7.7"/>
    <n v="15.64"/>
    <n v="1829"/>
    <n v="1460"/>
    <s v="a"/>
  </r>
  <r>
    <x v="61"/>
    <x v="5"/>
    <s v="Small-in a metro area with fewer than 1 million residents"/>
    <s v="Federal/State government-dependent"/>
    <n v="0.32700000000000001"/>
    <n v="5.7000000000000002E-2"/>
    <n v="0.23300000000000001"/>
    <n v="0.105"/>
    <n v="0.50900000000000001"/>
    <n v="0.25900000000000001"/>
    <x v="233"/>
    <n v="0.16"/>
    <n v="0.14599999999999999"/>
    <n v="0.61599999999999999"/>
    <n v="8.9999999999999993E-3"/>
    <n v="0.02"/>
    <n v="0.11919191919191918"/>
    <n v="0.3"/>
    <n v="0.43939393939393939"/>
    <n v="0.14141414141414144"/>
    <n v="14"/>
    <n v="6"/>
    <n v="0.29399999999999998"/>
    <n v="0.16"/>
    <n v="7.5999999999999998E-2"/>
    <n v="8.5999999999999993E-2"/>
    <m/>
    <n v="0.25800000000000001"/>
    <n v="9"/>
    <n v="2.91"/>
    <n v="13.6"/>
    <n v="5920"/>
    <n v="5459"/>
    <s v="b"/>
  </r>
  <r>
    <x v="27"/>
    <x v="4"/>
    <s v="Large-in a metro area with at least 1 million residents or more"/>
    <s v="Nonspecialized"/>
    <n v="0.52900000000000003"/>
    <n v="2.8000000000000001E-2"/>
    <n v="0.19500000000000001"/>
    <n v="0.11600000000000001"/>
    <n v="0.497"/>
    <n v="0.28299999999999997"/>
    <x v="131"/>
    <n v="0.17799999999999999"/>
    <n v="1.6E-2"/>
    <n v="0.73499999999999999"/>
    <n v="7.0000000000000001E-3"/>
    <n v="3.3000000000000002E-2"/>
    <n v="9.8703888334995035E-2"/>
    <n v="0.23429710867397807"/>
    <n v="0.34297108673978066"/>
    <n v="0.32402791625124633"/>
    <n v="16"/>
    <n v="5"/>
    <n v="0.253"/>
    <n v="0.104"/>
    <n v="6.9000000000000006E-2"/>
    <n v="7.1999999999999995E-2"/>
    <n v="0.13"/>
    <n v="0.18099999999999999"/>
    <n v="12"/>
    <n v="2.13"/>
    <n v="8.58"/>
    <n v="1399"/>
    <n v="1400"/>
    <s v="b"/>
  </r>
  <r>
    <x v="151"/>
    <x v="4"/>
    <s v="Large-in a metro area with at least 1 million residents or more"/>
    <s v="Manufacturing-dependent"/>
    <n v="0.47299999999999998"/>
    <n v="4.7E-2"/>
    <n v="0.29699999999999999"/>
    <n v="0.154"/>
    <n v="0.495"/>
    <n v="0.245"/>
    <x v="20"/>
    <n v="0.245"/>
    <n v="8.7999999999999995E-2"/>
    <n v="0.64200000000000002"/>
    <n v="6.0000000000000001E-3"/>
    <n v="3.0000000000000001E-3"/>
    <n v="0.15988083416087387"/>
    <n v="0.29692154915590857"/>
    <n v="0.33763654419066536"/>
    <n v="0.20556107249255209"/>
    <n v="13"/>
    <n v="9"/>
    <n v="0.28000000000000003"/>
    <n v="0.188"/>
    <n v="0.11600000000000001"/>
    <n v="7.1999999999999995E-2"/>
    <n v="0.189"/>
    <n v="0.27400000000000002"/>
    <n v="9"/>
    <m/>
    <n v="25.49"/>
    <n v="4800"/>
    <n v="5719"/>
    <s v="a"/>
  </r>
  <r>
    <x v="204"/>
    <x v="4"/>
    <s v="Large-in a metro area with at least 1 million residents or more"/>
    <s v="Nonspecialized"/>
    <n v="0.49299999999999999"/>
    <n v="5.8000000000000003E-2"/>
    <n v="0.14399999999999999"/>
    <n v="4.2000000000000003E-2"/>
    <n v="0.503"/>
    <n v="0.21299999999999999"/>
    <x v="8"/>
    <n v="1.4999999999999999E-2"/>
    <n v="8.9999999999999993E-3"/>
    <n v="0.95499999999999996"/>
    <n v="0"/>
    <n v="1E-3"/>
    <n v="0.10615079365079365"/>
    <n v="0.375"/>
    <n v="0.34126984126984122"/>
    <n v="0.17757936507936506"/>
    <n v="10"/>
    <n v="12"/>
    <n v="0.33300000000000002"/>
    <n v="0.26900000000000002"/>
    <n v="0.114"/>
    <n v="6.8000000000000005E-2"/>
    <n v="0.19600000000000001"/>
    <n v="0.308"/>
    <n v="12"/>
    <m/>
    <n v="13.44"/>
    <n v="2750"/>
    <n v="3930"/>
    <s v="a"/>
  </r>
  <r>
    <x v="88"/>
    <x v="4"/>
    <s v="Large-in a metro area with at least 1 million residents or more"/>
    <s v="Recreation"/>
    <n v="0.45500000000000002"/>
    <n v="0.04"/>
    <n v="0.17799999999999999"/>
    <n v="8.3000000000000004E-2"/>
    <n v="0.50600000000000001"/>
    <n v="0.17199999999999999"/>
    <x v="150"/>
    <n v="1.4999999999999999E-2"/>
    <n v="8.8999999999999996E-2"/>
    <n v="0.86799999999999999"/>
    <n v="0"/>
    <n v="3.0000000000000001E-3"/>
    <n v="8.2744702320888E-2"/>
    <n v="0.32896064581231083"/>
    <n v="0.29263370332996974"/>
    <n v="0.2956609485368315"/>
    <n v="7"/>
    <n v="13"/>
    <n v="0.27300000000000002"/>
    <n v="0.249"/>
    <n v="0.13300000000000001"/>
    <n v="6.8000000000000005E-2"/>
    <m/>
    <n v="0.23"/>
    <n v="12"/>
    <m/>
    <n v="20.68"/>
    <n v="4439"/>
    <n v="2219"/>
    <s v="a"/>
  </r>
  <r>
    <x v="71"/>
    <x v="1"/>
    <s v="Noncore adjacent to a small metro with town of at least 2,500 residents"/>
    <s v="Nonspecialized"/>
    <n v="0.48099999999999998"/>
    <n v="9.7000000000000003E-2"/>
    <n v="0.16600000000000001"/>
    <n v="3.5999999999999997E-2"/>
    <n v="0.51400000000000001"/>
    <n v="0.214"/>
    <x v="112"/>
    <n v="6.0000000000000001E-3"/>
    <n v="0"/>
    <n v="0.96799999999999997"/>
    <n v="6.0000000000000001E-3"/>
    <n v="1E-3"/>
    <n v="0.12674650698602793"/>
    <n v="0.41716566866267463"/>
    <n v="0.32335329341317365"/>
    <n v="0.13273453093812376"/>
    <n v="10"/>
    <n v="12"/>
    <n v="0.31900000000000001"/>
    <n v="0.16500000000000001"/>
    <n v="9.9000000000000005E-2"/>
    <n v="0.109"/>
    <m/>
    <n v="0.27400000000000002"/>
    <n v="12"/>
    <m/>
    <n v="17.91"/>
    <n v="3629"/>
    <n v="2889"/>
    <s v="b"/>
  </r>
  <r>
    <x v="113"/>
    <x v="5"/>
    <s v="Small-in a metro area with fewer than 1 million residents"/>
    <s v="Nonspecialized"/>
    <n v="0.40699999999999997"/>
    <n v="5.2999999999999999E-2"/>
    <n v="0.39300000000000002"/>
    <n v="0.14399999999999999"/>
    <n v="0.51700000000000002"/>
    <n v="0.29199999999999998"/>
    <x v="121"/>
    <n v="0.80100000000000005"/>
    <n v="3.5000000000000003E-2"/>
    <n v="0.13500000000000001"/>
    <n v="7.0000000000000001E-3"/>
    <n v="1.7000000000000001E-2"/>
    <n v="0.24876114965312188"/>
    <n v="0.24677898909811691"/>
    <n v="0.28939544103072345"/>
    <n v="0.21506442021803762"/>
    <n v="16"/>
    <n v="6"/>
    <n v="0.25800000000000001"/>
    <n v="0.16300000000000001"/>
    <n v="7.8E-2"/>
    <n v="9.2999999999999999E-2"/>
    <n v="0.17699999999999999"/>
    <n v="0.22700000000000001"/>
    <n v="10"/>
    <n v="2.9"/>
    <n v="11.04"/>
    <n v="2680"/>
    <n v="2159"/>
    <s v="a"/>
  </r>
  <r>
    <x v="132"/>
    <x v="5"/>
    <s v="Small-in a metro area with fewer than 1 million residents"/>
    <s v="Federal/State government-dependent"/>
    <n v="0.46100000000000002"/>
    <n v="5.7000000000000002E-2"/>
    <n v="0.215"/>
    <n v="0.111"/>
    <n v="0.44700000000000001"/>
    <n v="0.22"/>
    <x v="54"/>
    <n v="2.7E-2"/>
    <n v="0.14499999999999999"/>
    <n v="0.79200000000000004"/>
    <n v="1.4E-2"/>
    <n v="6.0000000000000001E-3"/>
    <n v="0.10750507099391481"/>
    <n v="0.39655172413793105"/>
    <n v="0.33468559837728196"/>
    <n v="0.1612576064908722"/>
    <n v="11"/>
    <n v="8"/>
    <n v="0.36099999999999999"/>
    <n v="0.25"/>
    <n v="0.109"/>
    <n v="8.6999999999999994E-2"/>
    <n v="0.21299999999999999"/>
    <n v="0.27900000000000003"/>
    <n v="12"/>
    <n v="5.0199999999999996"/>
    <n v="20.57"/>
    <n v="6809"/>
    <n v="3439"/>
    <s v="b"/>
  </r>
  <r>
    <x v="73"/>
    <x v="8"/>
    <s v="Small-in a metro area with fewer than 1 million residents"/>
    <s v="Recreation"/>
    <n v="0.52800000000000002"/>
    <n v="3.7999999999999999E-2"/>
    <n v="0.23"/>
    <n v="0.16"/>
    <n v="0.496"/>
    <n v="0.188"/>
    <x v="96"/>
    <n v="1.4E-2"/>
    <n v="2E-3"/>
    <n v="0.94699999999999995"/>
    <n v="1.6E-2"/>
    <n v="1.2999999999999999E-2"/>
    <n v="7.7075098814229248E-2"/>
    <n v="0.283596837944664"/>
    <n v="0.34683794466403162"/>
    <n v="0.29249011857707508"/>
    <n v="6"/>
    <n v="9"/>
    <n v="0.245"/>
    <n v="0.152"/>
    <n v="7.5999999999999998E-2"/>
    <n v="6.4000000000000001E-2"/>
    <n v="0.159"/>
    <n v="0.24199999999999999"/>
    <n v="11"/>
    <m/>
    <n v="34.65"/>
    <n v="2579"/>
    <n v="1260"/>
    <s v="a"/>
  </r>
  <r>
    <x v="99"/>
    <x v="1"/>
    <s v="Noncore adjacent to a small metro with town of at least 2,500 residents"/>
    <s v="Manufacturing-dependent"/>
    <n v="0.5"/>
    <n v="3.7999999999999999E-2"/>
    <n v="0.20100000000000001"/>
    <n v="7.2999999999999995E-2"/>
    <n v="0.502"/>
    <n v="0.24"/>
    <x v="45"/>
    <n v="2.7E-2"/>
    <n v="2E-3"/>
    <n v="0.89100000000000001"/>
    <n v="4.3999999999999997E-2"/>
    <n v="6.0000000000000001E-3"/>
    <n v="0.13306451612903228"/>
    <n v="0.34778225806451613"/>
    <n v="0.34475806451612906"/>
    <n v="0.17439516129032256"/>
    <n v="11"/>
    <n v="13"/>
    <n v="0.38400000000000001"/>
    <n v="0.21199999999999999"/>
    <n v="0.11700000000000001"/>
    <n v="6.3E-2"/>
    <n v="0.111"/>
    <n v="0.33200000000000002"/>
    <n v="9"/>
    <m/>
    <n v="23.79"/>
    <n v="2990"/>
    <n v="3030"/>
    <s v="a"/>
  </r>
  <r>
    <x v="66"/>
    <x v="1"/>
    <s v="Noncore adjacent to a small metro with town of at least 2,500 residents"/>
    <s v="Manufacturing-dependent"/>
    <n v="0.41"/>
    <n v="5.8000000000000003E-2"/>
    <n v="0.26"/>
    <n v="9.1999999999999998E-2"/>
    <n v="0.501"/>
    <n v="0.24099999999999999"/>
    <x v="95"/>
    <n v="7.6999999999999999E-2"/>
    <n v="4.0000000000000001E-3"/>
    <n v="0.878"/>
    <n v="1.6E-2"/>
    <n v="1.4E-2"/>
    <n v="0.19759277833500502"/>
    <n v="0.41123370110330992"/>
    <n v="0.2567703109327984"/>
    <n v="0.13440320962888666"/>
    <n v="11"/>
    <n v="11"/>
    <n v="0.30099999999999999"/>
    <n v="0.30299999999999999"/>
    <n v="0.10100000000000001"/>
    <n v="7.9000000000000001E-2"/>
    <n v="0.153"/>
    <n v="0.29799999999999999"/>
    <n v="10"/>
    <n v="4.22"/>
    <n v="29.14"/>
    <n v="3979"/>
    <n v="1960"/>
    <s v="b"/>
  </r>
  <r>
    <x v="140"/>
    <x v="2"/>
    <s v="Micropolitan not adjacent to a metro area"/>
    <s v="Manufacturing-dependent"/>
    <n v="0.59299999999999997"/>
    <n v="3.4000000000000002E-2"/>
    <n v="0.13"/>
    <n v="6.6000000000000003E-2"/>
    <n v="0.49099999999999999"/>
    <n v="0.26400000000000001"/>
    <x v="69"/>
    <n v="5.3999999999999999E-2"/>
    <n v="0"/>
    <n v="0.91"/>
    <n v="8.9999999999999993E-3"/>
    <n v="0"/>
    <n v="6.910569105691057E-2"/>
    <n v="0.3597560975609756"/>
    <n v="0.39126016260162605"/>
    <n v="0.1798780487804878"/>
    <n v="12"/>
    <n v="6"/>
    <n v="0.33700000000000002"/>
    <n v="0.22800000000000001"/>
    <n v="0.10199999999999999"/>
    <n v="0.05"/>
    <n v="0.26"/>
    <n v="0.28000000000000003"/>
    <n v="11"/>
    <m/>
    <m/>
    <m/>
    <m/>
    <s v="a"/>
  </r>
  <r>
    <x v="319"/>
    <x v="2"/>
    <s v="Noncore adjacent to micro area and contains a town of 2,500-19,999 residents"/>
    <s v="Federal/State government-dependent"/>
    <n v="0.27"/>
    <n v="9.1999999999999998E-2"/>
    <n v="0.19700000000000001"/>
    <n v="5.8000000000000003E-2"/>
    <n v="0.36299999999999999"/>
    <n v="0.16300000000000001"/>
    <x v="21"/>
    <n v="2.3E-2"/>
    <n v="0.29599999999999999"/>
    <n v="0.68700000000000006"/>
    <n v="0"/>
    <n v="7.0000000000000001E-3"/>
    <n v="0.28442211055276378"/>
    <n v="0.44321608040201005"/>
    <n v="0.17788944723618089"/>
    <n v="9.4472361809045224E-2"/>
    <n v="8"/>
    <n v="14"/>
    <n v="0.34100000000000003"/>
    <n v="0.253"/>
    <n v="0.123"/>
    <n v="0.10199999999999999"/>
    <m/>
    <n v="0.38"/>
    <n v="13"/>
    <m/>
    <n v="21.87"/>
    <n v="10190"/>
    <m/>
    <s v="b"/>
  </r>
  <r>
    <x v="88"/>
    <x v="2"/>
    <s v="Noncore not adjacent to a metro/micro area and does not contain a town of at least 2,500 residents"/>
    <s v="Farm-dependent"/>
    <n v="0.53"/>
    <n v="4.8000000000000001E-2"/>
    <n v="0.14299999999999999"/>
    <n v="9.2999999999999999E-2"/>
    <n v="0.51"/>
    <n v="0.191"/>
    <x v="82"/>
    <n v="2E-3"/>
    <n v="6.0000000000000001E-3"/>
    <n v="0.98299999999999998"/>
    <n v="1.0999999999999999E-2"/>
    <n v="4.0000000000000001E-3"/>
    <n v="0.15836653386454183"/>
    <n v="0.33266932270916338"/>
    <n v="0.30079681274900399"/>
    <n v="0.20816733067729082"/>
    <n v="9"/>
    <n v="13"/>
    <n v="0.29399999999999998"/>
    <n v="0.14899999999999999"/>
    <n v="9.1999999999999998E-2"/>
    <m/>
    <n v="0.24299999999999999"/>
    <n v="0.315"/>
    <n v="10"/>
    <m/>
    <n v="44.81"/>
    <n v="1459"/>
    <n v="2109"/>
    <s v="b"/>
  </r>
  <r>
    <x v="88"/>
    <x v="5"/>
    <s v="Small-in a metro area with fewer than 1 million residents"/>
    <s v="Farm-dependent"/>
    <n v="0.501"/>
    <n v="0.02"/>
    <n v="0.248"/>
    <n v="0.191"/>
    <n v="0.496"/>
    <n v="0.217"/>
    <x v="99"/>
    <n v="9.4E-2"/>
    <n v="1.2999999999999999E-2"/>
    <n v="0.872"/>
    <n v="1.0999999999999999E-2"/>
    <n v="8.0000000000000002E-3"/>
    <n v="9.4768015794669314E-2"/>
    <n v="0.23198420533070091"/>
    <n v="0.43435340572556769"/>
    <n v="0.2388943731490622"/>
    <n v="9"/>
    <n v="12"/>
    <n v="0.28000000000000003"/>
    <m/>
    <n v="0.12"/>
    <n v="8.8999999999999996E-2"/>
    <m/>
    <n v="0.27"/>
    <n v="10"/>
    <m/>
    <m/>
    <m/>
    <m/>
    <s v="a"/>
  </r>
  <r>
    <x v="143"/>
    <x v="4"/>
    <s v="Large-in a metro area with at least 1 million residents or more"/>
    <s v="Nonspecialized"/>
    <n v="0.52800000000000002"/>
    <n v="4.5999999999999999E-2"/>
    <n v="0.1"/>
    <n v="0.04"/>
    <n v="0.503"/>
    <n v="0.27900000000000003"/>
    <x v="145"/>
    <n v="1.9E-2"/>
    <n v="3.5000000000000003E-2"/>
    <n v="0.88100000000000001"/>
    <n v="0"/>
    <n v="4.3999999999999997E-2"/>
    <n v="2.9292929292929294E-2"/>
    <n v="0.20303030303030303"/>
    <n v="0.24343434343434342"/>
    <n v="0.52424242424242429"/>
    <n v="12"/>
    <n v="5"/>
    <n v="0.25700000000000001"/>
    <n v="0.128"/>
    <n v="8.2000000000000003E-2"/>
    <n v="7.0000000000000007E-2"/>
    <n v="0.19800000000000001"/>
    <n v="0.20799999999999999"/>
    <n v="14"/>
    <n v="1.07"/>
    <n v="7.5"/>
    <n v="2060"/>
    <n v="840"/>
    <s v="b"/>
  </r>
  <r>
    <x v="169"/>
    <x v="2"/>
    <s v="Noncore adjacent to micro area and does not contain a town of at least 2,500 residents"/>
    <s v="Farm-dependent"/>
    <n v="0.56100000000000005"/>
    <n v="0.02"/>
    <n v="0.161"/>
    <n v="7.5999999999999998E-2"/>
    <n v="0.497"/>
    <n v="0.21199999999999999"/>
    <x v="216"/>
    <n v="1.4E-2"/>
    <n v="0"/>
    <n v="0.97099999999999997"/>
    <n v="4.0000000000000001E-3"/>
    <n v="0"/>
    <n v="0.11511511511511512"/>
    <n v="0.32932932932932935"/>
    <n v="0.32532532532532532"/>
    <n v="0.23023023023023023"/>
    <n v="10"/>
    <n v="13"/>
    <n v="0.29599999999999999"/>
    <n v="0.126"/>
    <n v="9.4E-2"/>
    <n v="7.5999999999999998E-2"/>
    <n v="0.17599999999999999"/>
    <n v="0.312"/>
    <n v="10"/>
    <m/>
    <m/>
    <n v="3389"/>
    <n v="1119"/>
    <s v="a"/>
  </r>
  <r>
    <x v="139"/>
    <x v="2"/>
    <s v="Noncore not adjacent to a metro/micro area and does not contain a town of at least 2,500 residents"/>
    <s v="Manufacturing-dependent"/>
    <n v="0.45700000000000002"/>
    <n v="9.7000000000000003E-2"/>
    <n v="0.13200000000000001"/>
    <n v="5.8000000000000003E-2"/>
    <n v="0.503"/>
    <n v="0.16400000000000001"/>
    <x v="140"/>
    <n v="8.9999999999999993E-3"/>
    <n v="3.0000000000000001E-3"/>
    <n v="0.97599999999999998"/>
    <n v="2E-3"/>
    <n v="1.0999999999999999E-2"/>
    <n v="6.3555114200595828E-2"/>
    <n v="0.35948361469712009"/>
    <n v="0.35948361469712009"/>
    <n v="0.21747765640516384"/>
    <n v="6"/>
    <n v="11"/>
    <n v="0.28100000000000003"/>
    <n v="0.20599999999999999"/>
    <n v="0.13100000000000001"/>
    <m/>
    <n v="0.313"/>
    <n v="0.193"/>
    <n v="11"/>
    <m/>
    <m/>
    <n v="2940"/>
    <n v="2959"/>
    <s v="a"/>
  </r>
  <r>
    <x v="97"/>
    <x v="4"/>
    <s v="Large-in a metro area with at least 1 million residents or more"/>
    <s v="Nonspecialized"/>
    <n v="0.505"/>
    <n v="5.8000000000000003E-2"/>
    <n v="0.155"/>
    <n v="5.5E-2"/>
    <n v="0.505"/>
    <n v="0.248"/>
    <x v="21"/>
    <n v="3.5000000000000003E-2"/>
    <n v="6.7000000000000004E-2"/>
    <n v="0.83499999999999996"/>
    <n v="1E-3"/>
    <n v="2.4E-2"/>
    <n v="9.8716683119447174E-2"/>
    <n v="0.33563672260612043"/>
    <n v="0.27541954590325762"/>
    <n v="0.29022704837117469"/>
    <n v="12"/>
    <n v="8"/>
    <n v="0.30199999999999999"/>
    <n v="0.224"/>
    <n v="0.10299999999999999"/>
    <n v="7.6999999999999999E-2"/>
    <n v="0.186"/>
    <n v="0.26100000000000001"/>
    <n v="13"/>
    <n v="1.94"/>
    <n v="10.220000000000001"/>
    <n v="2250"/>
    <n v="1959"/>
    <s v="b"/>
  </r>
  <r>
    <x v="147"/>
    <x v="5"/>
    <s v="Small-in a metro area with fewer than 1 million residents"/>
    <s v="Nonspecialized"/>
    <n v="0.45500000000000002"/>
    <n v="0.06"/>
    <n v="0.24399999999999999"/>
    <n v="0.10100000000000001"/>
    <n v="0.51300000000000001"/>
    <n v="0.189"/>
    <x v="180"/>
    <n v="0.124"/>
    <n v="9.7000000000000003E-2"/>
    <n v="0.74099999999999999"/>
    <n v="7.0000000000000001E-3"/>
    <n v="0.02"/>
    <n v="0.11077235772357724"/>
    <n v="0.33943089430894313"/>
    <n v="0.33231707317073172"/>
    <n v="0.21747967479674796"/>
    <n v="9"/>
    <n v="14"/>
    <n v="0.26700000000000002"/>
    <n v="0.218"/>
    <n v="0.123"/>
    <n v="8.4000000000000005E-2"/>
    <n v="0.16700000000000001"/>
    <n v="0.26"/>
    <n v="11"/>
    <n v="4.5"/>
    <n v="19.239999999999998"/>
    <n v="2249"/>
    <n v="1510"/>
    <s v="a"/>
  </r>
  <r>
    <x v="98"/>
    <x v="2"/>
    <s v="Noncore adjacent to micro area and does not contain a town of at least 2,500 residents"/>
    <s v="Farm-dependent"/>
    <n v="0.49399999999999999"/>
    <n v="2.3E-2"/>
    <n v="0.19800000000000001"/>
    <n v="8.4000000000000005E-2"/>
    <n v="0.48"/>
    <n v="0.216"/>
    <x v="179"/>
    <n v="1.4E-2"/>
    <n v="5.0000000000000001E-3"/>
    <n v="0.86899999999999999"/>
    <n v="9.0999999999999998E-2"/>
    <n v="0.01"/>
    <n v="8.2352941176470587E-2"/>
    <n v="0.46372549019607839"/>
    <n v="0.28431372549019607"/>
    <n v="0.16960784313725488"/>
    <n v="11"/>
    <n v="10"/>
    <n v="0.32400000000000001"/>
    <m/>
    <n v="0.10100000000000001"/>
    <m/>
    <m/>
    <n v="0.317"/>
    <n v="10"/>
    <m/>
    <m/>
    <m/>
    <m/>
    <s v="a"/>
  </r>
  <r>
    <x v="240"/>
    <x v="8"/>
    <s v="Small-in a metro area with fewer than 1 million residents"/>
    <s v="Nonspecialized"/>
    <n v="0.56000000000000005"/>
    <n v="3.6999999999999998E-2"/>
    <n v="0.107"/>
    <n v="3.4000000000000002E-2"/>
    <n v="0.501"/>
    <n v="0.24099999999999999"/>
    <x v="161"/>
    <n v="3.9E-2"/>
    <n v="1.2E-2"/>
    <n v="0.88300000000000001"/>
    <n v="1.7000000000000001E-2"/>
    <n v="3.5999999999999997E-2"/>
    <n v="6.0336300692383771E-2"/>
    <n v="0.3432245301681503"/>
    <n v="0.32146389713155288"/>
    <n v="0.27497527200791294"/>
    <n v="13"/>
    <n v="8"/>
    <n v="0.28999999999999998"/>
    <n v="0.186"/>
    <n v="7.3999999999999996E-2"/>
    <n v="6.8000000000000005E-2"/>
    <n v="0.26600000000000001"/>
    <n v="0.19"/>
    <n v="11"/>
    <n v="0.9"/>
    <n v="8.3800000000000008"/>
    <n v="1210"/>
    <n v="1199"/>
    <s v="a"/>
  </r>
  <r>
    <x v="195"/>
    <x v="6"/>
    <s v="Micropolitan adjacent to a small metro area"/>
    <s v="Nonspecialized"/>
    <n v="0.36499999999999999"/>
    <n v="7.2999999999999995E-2"/>
    <n v="0.24"/>
    <n v="4.8000000000000001E-2"/>
    <n v="0.52300000000000002"/>
    <n v="0.20799999999999999"/>
    <x v="39"/>
    <n v="5.0000000000000001E-3"/>
    <n v="5.1999999999999998E-2"/>
    <n v="0.91"/>
    <n v="5.0000000000000001E-3"/>
    <n v="7.0000000000000001E-3"/>
    <n v="0.17299999999999999"/>
    <n v="0.38400000000000001"/>
    <n v="0.25600000000000001"/>
    <n v="0.187"/>
    <n v="11"/>
    <n v="15"/>
    <n v="0.35399999999999998"/>
    <n v="0.28000000000000003"/>
    <n v="0.16300000000000001"/>
    <n v="0.13500000000000001"/>
    <n v="5.8000000000000003E-2"/>
    <n v="0.34499999999999997"/>
    <n v="13"/>
    <n v="10.5"/>
    <n v="18.12"/>
    <n v="2579"/>
    <n v="1680"/>
    <s v="a"/>
  </r>
  <r>
    <x v="320"/>
    <x v="0"/>
    <s v="Noncore adjacent to a small metro and does not contain a town of at least 2,500 residents"/>
    <s v="Farm-dependent"/>
    <n v="0.377"/>
    <n v="0.111"/>
    <n v="0.248"/>
    <n v="0.09"/>
    <n v="0.54400000000000004"/>
    <n v="0.253"/>
    <x v="110"/>
    <n v="8.9999999999999993E-3"/>
    <n v="0.69599999999999995"/>
    <n v="0.28199999999999997"/>
    <n v="0.01"/>
    <n v="0"/>
    <n v="0.22554890219560877"/>
    <n v="0.30838323353293412"/>
    <n v="0.27445109780439125"/>
    <n v="0.19161676646706588"/>
    <n v="14"/>
    <n v="17"/>
    <n v="0.41399999999999998"/>
    <m/>
    <n v="0.154"/>
    <n v="0.14799999999999999"/>
    <m/>
    <n v="0.36299999999999999"/>
    <n v="12"/>
    <m/>
    <n v="29.35"/>
    <m/>
    <n v="2439"/>
    <s v="b"/>
  </r>
  <r>
    <x v="79"/>
    <x v="1"/>
    <s v="Noncore adjacent to a large metro area"/>
    <s v="Mining-dependent"/>
    <n v="0.45700000000000002"/>
    <n v="3.6999999999999998E-2"/>
    <n v="0.26600000000000001"/>
    <n v="0.14000000000000001"/>
    <n v="0.50900000000000001"/>
    <n v="0.251"/>
    <x v="89"/>
    <n v="6.5000000000000002E-2"/>
    <n v="3.6999999999999998E-2"/>
    <n v="0.78"/>
    <n v="6.3E-2"/>
    <n v="6.0000000000000001E-3"/>
    <n v="0.153"/>
    <n v="0.434"/>
    <n v="0.25900000000000001"/>
    <n v="0.154"/>
    <n v="13"/>
    <n v="13"/>
    <n v="0.32400000000000001"/>
    <n v="0.245"/>
    <n v="0.114"/>
    <n v="8.4000000000000005E-2"/>
    <n v="9.7000000000000003E-2"/>
    <n v="0.34300000000000003"/>
    <n v="10"/>
    <n v="5.27"/>
    <n v="37.1"/>
    <n v="3450"/>
    <n v="2740"/>
    <s v="b"/>
  </r>
  <r>
    <x v="48"/>
    <x v="3"/>
    <s v="Noncore adjacent to micro area and contains a town of 2,500-19,999 residents"/>
    <s v="Farm-dependent"/>
    <n v="0.56999999999999995"/>
    <n v="4.1000000000000002E-2"/>
    <n v="0.126"/>
    <n v="8.1000000000000003E-2"/>
    <n v="0.51300000000000001"/>
    <n v="0.22"/>
    <x v="112"/>
    <n v="4.9000000000000002E-2"/>
    <n v="2E-3"/>
    <n v="0.90200000000000002"/>
    <n v="1.0999999999999999E-2"/>
    <n v="8.0000000000000002E-3"/>
    <n v="0.11065989847715736"/>
    <n v="0.35837563451776649"/>
    <n v="0.38274111675126904"/>
    <n v="0.14822335025380709"/>
    <n v="14"/>
    <n v="12"/>
    <n v="0.309"/>
    <n v="0.254"/>
    <n v="9.4E-2"/>
    <n v="0.06"/>
    <n v="0.29199999999999998"/>
    <n v="0.29799999999999999"/>
    <n v="13"/>
    <m/>
    <n v="13.91"/>
    <n v="2469"/>
    <n v="1529"/>
    <s v="b"/>
  </r>
  <r>
    <x v="36"/>
    <x v="7"/>
    <s v="Micropolitan not adjacent to a metro area"/>
    <s v="Recreation"/>
    <n v="0.53700000000000003"/>
    <n v="4.5999999999999999E-2"/>
    <n v="0.161"/>
    <n v="5.0999999999999997E-2"/>
    <n v="0.505"/>
    <n v="0.21099999999999999"/>
    <x v="172"/>
    <n v="2.5999999999999999E-2"/>
    <n v="7.0000000000000001E-3"/>
    <n v="0.92600000000000005"/>
    <n v="1.7000000000000001E-2"/>
    <n v="4.0000000000000001E-3"/>
    <n v="5.7000000000000002E-2"/>
    <n v="0.26400000000000001"/>
    <n v="0.36"/>
    <n v="0.31900000000000001"/>
    <n v="10"/>
    <n v="9"/>
    <n v="0.307"/>
    <n v="0.17499999999999999"/>
    <n v="9.8000000000000004E-2"/>
    <n v="7.0999999999999994E-2"/>
    <n v="0.158"/>
    <n v="0.182"/>
    <n v="11"/>
    <n v="0.60000000000000009"/>
    <n v="11.01"/>
    <n v="1119"/>
    <n v="659"/>
    <s v="a"/>
  </r>
  <r>
    <x v="211"/>
    <x v="3"/>
    <s v="Micropolitan not adjacent to a metro area"/>
    <s v="Nonspecialized"/>
    <n v="0.32100000000000001"/>
    <n v="9.4E-2"/>
    <n v="0.219"/>
    <n v="5.5E-2"/>
    <n v="0.51100000000000001"/>
    <n v="0.247"/>
    <x v="58"/>
    <n v="1.6E-2"/>
    <n v="1.2E-2"/>
    <n v="0.96699999999999997"/>
    <n v="6.0000000000000001E-3"/>
    <n v="3.0000000000000001E-3"/>
    <n v="0.29405840886203422"/>
    <n v="0.40785498489425986"/>
    <n v="0.18126888217522658"/>
    <n v="0.11681772406847936"/>
    <n v="13"/>
    <n v="12"/>
    <n v="0.34100000000000003"/>
    <n v="0.29699999999999999"/>
    <n v="0.14299999999999999"/>
    <n v="0.09"/>
    <m/>
    <n v="0.35299999999999998"/>
    <n v="13"/>
    <m/>
    <n v="32.369999999999997"/>
    <n v="3590"/>
    <n v="3539"/>
    <s v="b"/>
  </r>
  <r>
    <x v="212"/>
    <x v="3"/>
    <s v="Noncore adjacent to micro area and contains a town of 2,500-19,999 residents"/>
    <s v="Nonspecialized"/>
    <n v="0.46500000000000002"/>
    <n v="3.3000000000000002E-2"/>
    <n v="0.154"/>
    <n v="6.7000000000000004E-2"/>
    <n v="0.438"/>
    <n v="0.182"/>
    <x v="39"/>
    <n v="6.0999999999999999E-2"/>
    <n v="4.4999999999999998E-2"/>
    <n v="0.86499999999999999"/>
    <n v="1E-3"/>
    <n v="1.4999999999999999E-2"/>
    <n v="9.852216748768472E-2"/>
    <n v="0.32118226600985217"/>
    <n v="0.36354679802955658"/>
    <n v="0.21674876847290639"/>
    <n v="9"/>
    <n v="11"/>
    <n v="0.33600000000000002"/>
    <n v="0.13100000000000001"/>
    <n v="0.11"/>
    <n v="5.5E-2"/>
    <n v="0.14299999999999999"/>
    <n v="0.29699999999999999"/>
    <n v="11"/>
    <m/>
    <m/>
    <n v="3190"/>
    <n v="2160"/>
    <s v="a"/>
  </r>
  <r>
    <x v="233"/>
    <x v="1"/>
    <s v="Noncore adjacent to a small metro with town of at least 2,500 residents"/>
    <s v="Federal/State government-dependent"/>
    <n v="0.36099999999999999"/>
    <n v="0.06"/>
    <n v="0.23300000000000001"/>
    <n v="0.10100000000000001"/>
    <n v="0.45400000000000001"/>
    <n v="0.19800000000000001"/>
    <x v="172"/>
    <n v="3.6999999999999998E-2"/>
    <n v="0.26100000000000001"/>
    <n v="0.66900000000000004"/>
    <n v="0"/>
    <n v="5.0000000000000001E-3"/>
    <n v="0.21178821178821181"/>
    <n v="0.36463536463536467"/>
    <n v="0.28671328671328672"/>
    <n v="0.13686313686313689"/>
    <n v="10"/>
    <n v="12"/>
    <n v="0.34100000000000003"/>
    <n v="0.184"/>
    <n v="0.13300000000000001"/>
    <n v="0.10100000000000001"/>
    <n v="0.109"/>
    <n v="0.314"/>
    <n v="12"/>
    <n v="10.119999999999999"/>
    <n v="25.05"/>
    <n v="5210"/>
    <n v="2460"/>
    <s v="b"/>
  </r>
  <r>
    <x v="193"/>
    <x v="3"/>
    <s v="Noncore adjacent to micro area and contains a town of 2,500-19,999 residents"/>
    <s v="Nonspecialized"/>
    <n v="0.53700000000000003"/>
    <n v="4.2000000000000003E-2"/>
    <n v="0.20300000000000001"/>
    <n v="8.1000000000000003E-2"/>
    <n v="0.47199999999999998"/>
    <n v="0.21099999999999999"/>
    <x v="94"/>
    <n v="9.7000000000000003E-2"/>
    <n v="3.0000000000000001E-3"/>
    <n v="0.875"/>
    <n v="8.9999999999999993E-3"/>
    <n v="8.0000000000000002E-3"/>
    <n v="8.7999999999999995E-2"/>
    <n v="0.3"/>
    <n v="0.38300000000000001"/>
    <n v="0.22900000000000001"/>
    <n v="11"/>
    <n v="10"/>
    <n v="0.25900000000000001"/>
    <n v="0.159"/>
    <n v="8.5999999999999993E-2"/>
    <n v="8.3000000000000004E-2"/>
    <n v="0.154"/>
    <n v="0.30399999999999999"/>
    <n v="13"/>
    <m/>
    <n v="19.079999999999998"/>
    <n v="3699"/>
    <n v="1350"/>
    <s v="b"/>
  </r>
  <r>
    <x v="105"/>
    <x v="4"/>
    <s v="Large-in a metro area with at least 1 million residents or more"/>
    <s v="Nonspecialized"/>
    <n v="0.52"/>
    <n v="7.0999999999999994E-2"/>
    <n v="6.9000000000000006E-2"/>
    <n v="1.6E-2"/>
    <n v="0.52"/>
    <n v="0.20599999999999999"/>
    <x v="55"/>
    <n v="5.3999999999999999E-2"/>
    <n v="4.4999999999999998E-2"/>
    <n v="0.86499999999999999"/>
    <n v="6.0000000000000001E-3"/>
    <n v="3.2000000000000001E-2"/>
    <n v="0.17564870259481036"/>
    <n v="0.30039920159680639"/>
    <n v="0.26846307385229545"/>
    <n v="0.2554890219560878"/>
    <n v="10"/>
    <n v="9"/>
    <n v="0.29599999999999999"/>
    <n v="0.215"/>
    <n v="0.108"/>
    <n v="7.5999999999999998E-2"/>
    <n v="0.20499999999999999"/>
    <n v="0.28100000000000003"/>
    <n v="10"/>
    <n v="1.7999999999999998"/>
    <n v="9.39"/>
    <n v="1790"/>
    <n v="1900"/>
    <s v="b"/>
  </r>
  <r>
    <x v="102"/>
    <x v="1"/>
    <s v="Noncore adjacent to a small metro with town of at least 2,500 residents"/>
    <s v="Nonspecialized"/>
    <n v="0.49299999999999999"/>
    <n v="3.3000000000000002E-2"/>
    <n v="0.13700000000000001"/>
    <n v="3.5999999999999997E-2"/>
    <n v="0.51400000000000001"/>
    <n v="0.23599999999999999"/>
    <x v="23"/>
    <n v="3.1E-2"/>
    <n v="1E-3"/>
    <n v="0.95299999999999996"/>
    <n v="5.0000000000000001E-3"/>
    <n v="0"/>
    <n v="0.11618669314796427"/>
    <n v="0.38331678252234364"/>
    <n v="0.3495531281032771"/>
    <n v="0.15094339622641512"/>
    <n v="12"/>
    <n v="15"/>
    <n v="0.31"/>
    <n v="0.23899999999999999"/>
    <n v="0.104"/>
    <n v="7.3999999999999996E-2"/>
    <n v="0.121"/>
    <n v="0.26500000000000001"/>
    <n v="9"/>
    <m/>
    <n v="22.77"/>
    <n v="2079"/>
    <n v="1759"/>
    <s v="a"/>
  </r>
  <r>
    <x v="102"/>
    <x v="1"/>
    <s v="Noncore adjacent to a small metro with town of at least 2,500 residents"/>
    <s v="Manufacturing-dependent"/>
    <n v="0.49299999999999999"/>
    <n v="2.9000000000000001E-2"/>
    <n v="0.27800000000000002"/>
    <n v="0.13900000000000001"/>
    <n v="0.51500000000000001"/>
    <n v="0.26600000000000001"/>
    <x v="36"/>
    <n v="0.308"/>
    <n v="6.8000000000000005E-2"/>
    <n v="0.60499999999999998"/>
    <n v="0.01"/>
    <n v="8.0000000000000002E-3"/>
    <n v="0.19678714859437751"/>
    <n v="0.33232931726907633"/>
    <n v="0.29819277108433734"/>
    <n v="0.17269076305220882"/>
    <n v="14"/>
    <n v="9"/>
    <n v="0.314"/>
    <m/>
    <n v="0.11"/>
    <n v="6.9000000000000006E-2"/>
    <m/>
    <n v="0.23699999999999999"/>
    <n v="9"/>
    <m/>
    <n v="24.44"/>
    <n v="4859"/>
    <n v="7119"/>
    <s v="a"/>
  </r>
  <r>
    <x v="123"/>
    <x v="6"/>
    <s v="Micropolitan adjacent to a small metro area"/>
    <s v="Nonspecialized"/>
    <n v="0.44700000000000001"/>
    <n v="6.6000000000000003E-2"/>
    <n v="0.129"/>
    <n v="0.04"/>
    <n v="0.51300000000000001"/>
    <n v="0.23100000000000001"/>
    <x v="36"/>
    <n v="0.115"/>
    <n v="8.9999999999999993E-3"/>
    <n v="0.85499999999999998"/>
    <n v="0"/>
    <n v="0"/>
    <n v="0.16078431372549021"/>
    <n v="0.3656862745098039"/>
    <n v="0.31372549019607843"/>
    <n v="0.15980392156862747"/>
    <n v="12"/>
    <n v="12"/>
    <n v="0.27200000000000002"/>
    <n v="0.30599999999999999"/>
    <n v="8.5999999999999993E-2"/>
    <n v="7.6999999999999999E-2"/>
    <n v="0.17699999999999999"/>
    <n v="0.253"/>
    <n v="11"/>
    <m/>
    <n v="9.61"/>
    <n v="1750"/>
    <n v="1720"/>
    <s v="b"/>
  </r>
  <r>
    <x v="260"/>
    <x v="1"/>
    <s v="Micropolitan adjacent to a small metro area"/>
    <s v="Nonspecialized"/>
    <n v="0.40899999999999997"/>
    <n v="0.109"/>
    <n v="0.27400000000000002"/>
    <n v="0.05"/>
    <n v="0.51400000000000001"/>
    <n v="0.23200000000000001"/>
    <x v="92"/>
    <n v="1.7000000000000001E-2"/>
    <n v="0.48199999999999998"/>
    <n v="0.497"/>
    <n v="6.0000000000000001E-3"/>
    <n v="2E-3"/>
    <n v="0.20641282565130259"/>
    <n v="0.43086172344689377"/>
    <n v="0.22745490981963928"/>
    <n v="0.13527054108216433"/>
    <n v="14"/>
    <n v="13"/>
    <n v="0.39200000000000002"/>
    <n v="0.20599999999999999"/>
    <n v="0.185"/>
    <n v="0.11700000000000001"/>
    <n v="6.0999999999999999E-2"/>
    <n v="0.35899999999999999"/>
    <n v="12"/>
    <n v="12.5"/>
    <n v="27.9"/>
    <n v="2700"/>
    <n v="2750"/>
    <s v="a"/>
  </r>
  <r>
    <x v="91"/>
    <x v="1"/>
    <s v="Noncore adjacent to a small metro with town of at least 2,500 residents"/>
    <s v="Manufacturing-dependent"/>
    <n v="0.38100000000000001"/>
    <n v="8.1000000000000003E-2"/>
    <n v="0.22900000000000001"/>
    <n v="5.2999999999999999E-2"/>
    <n v="0.48799999999999999"/>
    <n v="0.20699999999999999"/>
    <x v="125"/>
    <n v="3.5000000000000003E-2"/>
    <n v="2.4E-2"/>
    <n v="0.93500000000000005"/>
    <n v="0"/>
    <n v="7.0000000000000001E-3"/>
    <n v="0.20543806646525678"/>
    <n v="0.48036253776435045"/>
    <n v="0.17321248741188316"/>
    <n v="0.14098690835850958"/>
    <n v="12"/>
    <n v="10"/>
    <n v="0.311"/>
    <n v="0.23799999999999999"/>
    <n v="0.126"/>
    <n v="6.3E-2"/>
    <n v="0.115"/>
    <n v="0.316"/>
    <n v="13"/>
    <m/>
    <n v="32.340000000000003"/>
    <n v="1980"/>
    <n v="4629"/>
    <s v="b"/>
  </r>
  <r>
    <x v="212"/>
    <x v="5"/>
    <s v="Small-in a metro area with fewer than 1 million residents"/>
    <s v="Recreation"/>
    <n v="0.55200000000000005"/>
    <n v="4.1000000000000002E-2"/>
    <n v="0.128"/>
    <n v="4.8000000000000001E-2"/>
    <n v="0.51700000000000002"/>
    <n v="0.19800000000000001"/>
    <x v="115"/>
    <n v="1.2E-2"/>
    <n v="2.5999999999999999E-2"/>
    <n v="0.91700000000000004"/>
    <n v="0"/>
    <n v="1.7999999999999999E-2"/>
    <n v="5.3266331658291449E-2"/>
    <n v="0.23919597989949745"/>
    <n v="0.27236180904522611"/>
    <n v="0.43517587939698488"/>
    <n v="10"/>
    <n v="9"/>
    <n v="0.21299999999999999"/>
    <n v="0.13100000000000001"/>
    <n v="6.5000000000000002E-2"/>
    <n v="6.2E-2"/>
    <n v="0.185"/>
    <n v="0.16"/>
    <n v="10"/>
    <n v="1.1000000000000001"/>
    <n v="8.48"/>
    <n v="1290"/>
    <n v="640"/>
    <s v="b"/>
  </r>
  <r>
    <x v="89"/>
    <x v="8"/>
    <s v="Small-in a metro area with fewer than 1 million residents"/>
    <s v="Manufacturing-dependent"/>
    <n v="0.47299999999999998"/>
    <n v="7.1999999999999995E-2"/>
    <n v="0.154"/>
    <n v="2.8000000000000001E-2"/>
    <n v="0.52300000000000002"/>
    <n v="0.219"/>
    <x v="20"/>
    <n v="2.3E-2"/>
    <n v="0.161"/>
    <n v="0.77900000000000003"/>
    <n v="0"/>
    <n v="1.7999999999999999E-2"/>
    <n v="0.10956175298804781"/>
    <n v="0.35159362549800793"/>
    <n v="0.31075697211155379"/>
    <n v="0.22808764940239046"/>
    <n v="12"/>
    <n v="12"/>
    <n v="0.33"/>
    <n v="0.23400000000000001"/>
    <n v="0.11600000000000001"/>
    <n v="8.5000000000000006E-2"/>
    <n v="0.159"/>
    <n v="0.24199999999999999"/>
    <n v="13"/>
    <n v="7.9"/>
    <n v="8.81"/>
    <n v="1910"/>
    <n v="1169"/>
    <s v="a"/>
  </r>
  <r>
    <x v="30"/>
    <x v="8"/>
    <s v="Small-in a metro area with fewer than 1 million residents"/>
    <s v="Farm-dependent"/>
    <n v="0.51900000000000002"/>
    <n v="2.8000000000000001E-2"/>
    <n v="0.13200000000000001"/>
    <n v="4.8000000000000001E-2"/>
    <n v="0.503"/>
    <n v="0.247"/>
    <x v="70"/>
    <n v="2.4E-2"/>
    <n v="0"/>
    <n v="0.97099999999999997"/>
    <n v="0"/>
    <n v="1.4999999999999999E-2"/>
    <n v="5.6065239551478088E-2"/>
    <n v="0.31396534148827726"/>
    <n v="0.37410805300713557"/>
    <n v="0.2558613659531091"/>
    <n v="11"/>
    <n v="11"/>
    <n v="0.29199999999999998"/>
    <n v="0.155"/>
    <n v="8.7999999999999995E-2"/>
    <n v="5.6000000000000001E-2"/>
    <n v="0.187"/>
    <n v="0.28999999999999998"/>
    <n v="11"/>
    <m/>
    <n v="24.85"/>
    <n v="3039"/>
    <n v="1289"/>
    <s v="b"/>
  </r>
  <r>
    <x v="41"/>
    <x v="6"/>
    <s v="Micropolitan adjacent to a large metro area"/>
    <s v="Nonspecialized"/>
    <n v="0.40799999999999997"/>
    <n v="9.0999999999999998E-2"/>
    <n v="0.22500000000000001"/>
    <n v="7.5999999999999998E-2"/>
    <n v="0.505"/>
    <n v="0.22900000000000001"/>
    <x v="48"/>
    <n v="9.0999999999999998E-2"/>
    <n v="3.0000000000000001E-3"/>
    <n v="0.86"/>
    <n v="2.1999999999999999E-2"/>
    <n v="1.4999999999999999E-2"/>
    <n v="0.13034825870646768"/>
    <n v="0.31542288557213932"/>
    <n v="0.40696517412935324"/>
    <n v="0.14726368159203981"/>
    <n v="11"/>
    <n v="10"/>
    <n v="0.31900000000000001"/>
    <n v="0.19500000000000001"/>
    <n v="0.111"/>
    <n v="5.7000000000000002E-2"/>
    <n v="0.14199999999999999"/>
    <n v="0.23300000000000001"/>
    <n v="10"/>
    <n v="3.49"/>
    <n v="15.49"/>
    <n v="1530"/>
    <n v="1939"/>
    <s v="b"/>
  </r>
  <r>
    <x v="139"/>
    <x v="0"/>
    <s v="Noncore adjacent to a small metro and does not contain a town of at least 2,500 residents"/>
    <s v="Farm-dependent"/>
    <n v="0.6"/>
    <n v="3.4000000000000002E-2"/>
    <n v="0.20399999999999999"/>
    <n v="0.108"/>
    <n v="0.51600000000000001"/>
    <n v="0.193"/>
    <x v="208"/>
    <n v="3.0000000000000001E-3"/>
    <n v="6.0000000000000001E-3"/>
    <n v="0.97"/>
    <n v="1.2999999999999999E-2"/>
    <n v="0"/>
    <n v="9.4094094094094083E-2"/>
    <n v="0.44144144144144137"/>
    <n v="0.26926926926926925"/>
    <n v="0.19519519519519518"/>
    <n v="10"/>
    <n v="12"/>
    <n v="0.309"/>
    <m/>
    <n v="0.11700000000000001"/>
    <n v="7.5999999999999998E-2"/>
    <m/>
    <n v="0.28000000000000003"/>
    <n v="8"/>
    <m/>
    <n v="31.17"/>
    <n v="4559"/>
    <n v="2319"/>
    <s v="a"/>
  </r>
  <r>
    <x v="57"/>
    <x v="2"/>
    <s v="Noncore adjacent to micro area and contains a town of 2,500-19,999 residents"/>
    <s v="Farm-dependent"/>
    <n v="0.53600000000000003"/>
    <n v="4.4999999999999998E-2"/>
    <n v="0.109"/>
    <n v="8.2000000000000003E-2"/>
    <n v="0.48299999999999998"/>
    <n v="0.23499999999999999"/>
    <x v="26"/>
    <n v="4.8000000000000001E-2"/>
    <n v="7.0000000000000001E-3"/>
    <n v="0.90900000000000003"/>
    <n v="3.3000000000000002E-2"/>
    <n v="7.0000000000000001E-3"/>
    <n v="9.9206349206349215E-2"/>
    <n v="0.37202380952380953"/>
    <n v="0.37103174603174605"/>
    <n v="0.15773809523809523"/>
    <n v="10"/>
    <n v="11"/>
    <n v="0.254"/>
    <n v="0.30199999999999999"/>
    <n v="9.1999999999999998E-2"/>
    <n v="5.0999999999999997E-2"/>
    <n v="0.24399999999999999"/>
    <n v="0.20599999999999999"/>
    <n v="13"/>
    <m/>
    <n v="24.3"/>
    <n v="2080"/>
    <n v="1279"/>
    <s v="b"/>
  </r>
  <r>
    <x v="189"/>
    <x v="6"/>
    <s v="Micropolitan adjacent to a large metro area"/>
    <s v="Manufacturing-dependent"/>
    <n v="0.42199999999999999"/>
    <n v="5.1999999999999998E-2"/>
    <n v="0.16700000000000001"/>
    <n v="5.6000000000000001E-2"/>
    <n v="0.47599999999999998"/>
    <n v="0.20399999999999999"/>
    <x v="35"/>
    <n v="1.9E-2"/>
    <n v="5.8999999999999997E-2"/>
    <n v="0.89100000000000001"/>
    <n v="0"/>
    <n v="4.0000000000000001E-3"/>
    <n v="0.14098690835850958"/>
    <n v="0.42698892245720033"/>
    <n v="0.31017119838872104"/>
    <n v="0.12185297079556896"/>
    <n v="11"/>
    <n v="11"/>
    <n v="0.34599999999999997"/>
    <n v="0.253"/>
    <n v="0.125"/>
    <n v="8.8999999999999996E-2"/>
    <n v="0.188"/>
    <n v="0.33"/>
    <n v="14"/>
    <m/>
    <n v="11.47"/>
    <n v="1730"/>
    <n v="2640"/>
    <s v="a"/>
  </r>
  <r>
    <x v="321"/>
    <x v="6"/>
    <s v="Micropolitan adjacent to a small metro area"/>
    <s v="Nonspecialized"/>
    <n v="0.373"/>
    <n v="9.4E-2"/>
    <n v="0.34499999999999997"/>
    <n v="9.1999999999999998E-2"/>
    <n v="0.51900000000000002"/>
    <n v="0.26600000000000001"/>
    <x v="154"/>
    <n v="7.1999999999999995E-2"/>
    <n v="0.249"/>
    <n v="0.27700000000000002"/>
    <n v="0.39100000000000001"/>
    <n v="0"/>
    <n v="0.2537313432835821"/>
    <n v="0.32835820895522394"/>
    <n v="0.28457711442786071"/>
    <n v="0.13333333333333336"/>
    <n v="14"/>
    <n v="9"/>
    <n v="0.40500000000000003"/>
    <n v="0.247"/>
    <n v="0.16"/>
    <n v="0.111"/>
    <n v="8.8999999999999996E-2"/>
    <n v="0.375"/>
    <n v="12"/>
    <n v="23.24"/>
    <n v="37.93"/>
    <n v="5360"/>
    <n v="2249"/>
    <s v="b"/>
  </r>
  <r>
    <x v="25"/>
    <x v="3"/>
    <s v="Noncore not adjacent to a metro/micro area and contains a town of 2,500  or more residents"/>
    <s v="Nonspecialized"/>
    <n v="0.40600000000000003"/>
    <n v="0.156"/>
    <n v="0.39200000000000002"/>
    <n v="0.121"/>
    <n v="0.48199999999999998"/>
    <n v="0.36799999999999999"/>
    <x v="236"/>
    <n v="5.0000000000000001E-3"/>
    <n v="1E-3"/>
    <n v="0.111"/>
    <n v="0.82099999999999995"/>
    <n v="1.6E-2"/>
    <n v="0.20556107249255209"/>
    <n v="0.43892750744786491"/>
    <n v="0.23038728897715988"/>
    <n v="0.12512413108242301"/>
    <n v="25"/>
    <n v="5"/>
    <n v="0.316"/>
    <n v="0.30099999999999999"/>
    <n v="7.2999999999999995E-2"/>
    <n v="0.05"/>
    <n v="0.16600000000000001"/>
    <n v="0.28299999999999997"/>
    <m/>
    <n v="12.77"/>
    <m/>
    <n v="820"/>
    <n v="1020"/>
    <s v="b"/>
  </r>
  <r>
    <x v="196"/>
    <x v="7"/>
    <s v="Micropolitan not adjacent to a metro area"/>
    <s v="Federal/State government-dependent"/>
    <n v="0.432"/>
    <n v="6.7000000000000004E-2"/>
    <n v="0.218"/>
    <n v="8.3000000000000004E-2"/>
    <n v="0.48"/>
    <n v="0.20799999999999999"/>
    <x v="63"/>
    <n v="1.9E-2"/>
    <n v="2.7E-2"/>
    <n v="0.89800000000000002"/>
    <n v="0"/>
    <n v="2.9000000000000001E-2"/>
    <n v="0.13047808764940239"/>
    <n v="0.32270916334661354"/>
    <n v="0.26195219123505975"/>
    <n v="0.28486055776892427"/>
    <n v="11"/>
    <n v="10"/>
    <n v="0.32500000000000001"/>
    <n v="0.26200000000000001"/>
    <n v="9.1999999999999998E-2"/>
    <n v="8.1000000000000003E-2"/>
    <n v="0.14299999999999999"/>
    <n v="0.26200000000000001"/>
    <n v="10"/>
    <n v="4.22"/>
    <n v="20.12"/>
    <n v="2659"/>
    <n v="1000"/>
    <s v="b"/>
  </r>
  <r>
    <x v="97"/>
    <x v="1"/>
    <s v="Noncore adjacent to a small metro with town of at least 2,500 residents"/>
    <s v="Recreation"/>
    <n v="0.439"/>
    <n v="8.1000000000000003E-2"/>
    <n v="0.16600000000000001"/>
    <n v="4.8000000000000001E-2"/>
    <n v="0.496"/>
    <n v="0.23400000000000001"/>
    <x v="55"/>
    <n v="1.2999999999999999E-2"/>
    <n v="1.4E-2"/>
    <n v="0.96799999999999997"/>
    <n v="0"/>
    <n v="5.0000000000000001E-3"/>
    <n v="0.11840796019900496"/>
    <n v="0.44875621890547257"/>
    <n v="0.27860696517412936"/>
    <n v="0.15422885572139303"/>
    <n v="13"/>
    <n v="9"/>
    <n v="0.26200000000000001"/>
    <n v="0.19700000000000001"/>
    <n v="0.105"/>
    <n v="4.3999999999999997E-2"/>
    <n v="0.19800000000000001"/>
    <n v="0.24"/>
    <n v="12"/>
    <m/>
    <n v="17.559999999999999"/>
    <n v="5500"/>
    <n v="1690"/>
    <s v="b"/>
  </r>
  <r>
    <x v="73"/>
    <x v="8"/>
    <s v="Small-in a metro area with fewer than 1 million residents"/>
    <s v="Mining-dependent"/>
    <n v="0.52600000000000002"/>
    <n v="4.2000000000000003E-2"/>
    <n v="0.20300000000000001"/>
    <n v="9.5000000000000001E-2"/>
    <n v="0.497"/>
    <n v="0.23899999999999999"/>
    <x v="10"/>
    <n v="8.4000000000000005E-2"/>
    <n v="2.1999999999999999E-2"/>
    <n v="0.86599999999999999"/>
    <n v="1.4E-2"/>
    <n v="4.0000000000000001E-3"/>
    <n v="8.7349397590361436E-2"/>
    <n v="0.2740963855421687"/>
    <n v="0.42369477911646586"/>
    <n v="0.21485943775100402"/>
    <n v="15"/>
    <n v="9"/>
    <n v="0.27"/>
    <n v="0.25700000000000001"/>
    <n v="8.7999999999999995E-2"/>
    <n v="7.9000000000000001E-2"/>
    <n v="0.16600000000000001"/>
    <n v="0.23799999999999999"/>
    <n v="11"/>
    <n v="3.2"/>
    <n v="20.67"/>
    <n v="1370"/>
    <n v="1420"/>
    <s v="a"/>
  </r>
  <r>
    <x v="18"/>
    <x v="4"/>
    <s v="Large-in a metro area with at least 1 million residents or more"/>
    <s v="Nonspecialized"/>
    <n v="0.50600000000000001"/>
    <n v="6.5000000000000002E-2"/>
    <n v="0.186"/>
    <n v="5.6000000000000001E-2"/>
    <n v="0.51400000000000001"/>
    <n v="0.24199999999999999"/>
    <x v="32"/>
    <n v="0.14899999999999999"/>
    <n v="0.189"/>
    <n v="0.58499999999999996"/>
    <n v="1E-3"/>
    <n v="5.7000000000000002E-2"/>
    <n v="0.11923847695390781"/>
    <n v="0.30761523046092182"/>
    <n v="0.27955911823647295"/>
    <n v="0.29358717434869736"/>
    <n v="12"/>
    <n v="9"/>
    <n v="0.27300000000000002"/>
    <n v="0.19"/>
    <n v="9.5000000000000001E-2"/>
    <n v="9.1999999999999998E-2"/>
    <n v="0.16700000000000001"/>
    <n v="0.26700000000000002"/>
    <n v="11"/>
    <n v="10"/>
    <n v="7.1199999999999992"/>
    <n v="1369"/>
    <n v="980"/>
    <s v="a"/>
  </r>
  <r>
    <x v="151"/>
    <x v="2"/>
    <s v="Noncore adjacent to micro area and does not contain a town of at least 2,500 residents"/>
    <s v="Farm-dependent"/>
    <n v="0.47499999999999998"/>
    <n v="2.9000000000000001E-2"/>
    <n v="0.21099999999999999"/>
    <n v="0.125"/>
    <n v="0.497"/>
    <n v="0.21"/>
    <x v="80"/>
    <n v="6.0000000000000001E-3"/>
    <n v="0"/>
    <n v="0.98899999999999999"/>
    <n v="0"/>
    <n v="1E-3"/>
    <n v="0.17622950819672131"/>
    <n v="0.39754098360655737"/>
    <n v="0.30430327868852458"/>
    <n v="0.12192622950819672"/>
    <n v="10"/>
    <n v="15"/>
    <n v="0.34300000000000003"/>
    <n v="0.16"/>
    <n v="0.104"/>
    <m/>
    <n v="0.20200000000000001"/>
    <n v="0.312"/>
    <n v="10"/>
    <m/>
    <m/>
    <m/>
    <m/>
    <s v="b"/>
  </r>
  <r>
    <x v="322"/>
    <x v="3"/>
    <s v="Noncore adjacent to micro area and contains a town of 2,500-19,999 residents"/>
    <s v="Manufacturing-dependent"/>
    <n v="0.376"/>
    <n v="0.109"/>
    <n v="0.312"/>
    <n v="9.9000000000000005E-2"/>
    <n v="0.505"/>
    <n v="0.254"/>
    <x v="47"/>
    <n v="4.1000000000000002E-2"/>
    <n v="0.32700000000000001"/>
    <n v="0.60599999999999998"/>
    <n v="0"/>
    <n v="5.0000000000000001E-3"/>
    <n v="0.23223223223223224"/>
    <n v="0.40740740740740738"/>
    <n v="0.25225225225225223"/>
    <n v="0.1081081081081081"/>
    <n v="15"/>
    <n v="12"/>
    <n v="0.30199999999999999"/>
    <m/>
    <n v="0.111"/>
    <n v="8.6999999999999994E-2"/>
    <m/>
    <n v="0.27300000000000002"/>
    <n v="13"/>
    <n v="9.68"/>
    <n v="32.25"/>
    <n v="12059"/>
    <n v="2250"/>
    <s v="b"/>
  </r>
  <r>
    <x v="204"/>
    <x v="1"/>
    <s v="Noncore adjacent to a small metro with town of at least 2,500 residents"/>
    <s v="Nonspecialized"/>
    <n v="0.435"/>
    <n v="5.8000000000000003E-2"/>
    <n v="0.191"/>
    <n v="8.4000000000000005E-2"/>
    <n v="0.47299999999999998"/>
    <n v="0.221"/>
    <x v="16"/>
    <n v="1.2999999999999999E-2"/>
    <n v="7.4999999999999997E-2"/>
    <n v="0.88100000000000001"/>
    <n v="8.0000000000000002E-3"/>
    <n v="7.0000000000000001E-3"/>
    <n v="0.11546184738955824"/>
    <n v="0.41164658634538148"/>
    <n v="0.27710843373493976"/>
    <n v="0.1957831325301205"/>
    <n v="10"/>
    <n v="11"/>
    <n v="0.30099999999999999"/>
    <n v="0.317"/>
    <n v="0.11799999999999999"/>
    <n v="9.5000000000000001E-2"/>
    <n v="0.23799999999999999"/>
    <n v="0.249"/>
    <n v="10"/>
    <m/>
    <n v="12"/>
    <n v="3520"/>
    <n v="2920"/>
    <s v="a"/>
  </r>
  <r>
    <x v="46"/>
    <x v="7"/>
    <s v="Micropolitan not adjacent to a metro area"/>
    <s v="Federal/State government-dependent"/>
    <n v="0.379"/>
    <n v="6.0999999999999999E-2"/>
    <n v="0.26600000000000001"/>
    <n v="0.127"/>
    <n v="0.48699999999999999"/>
    <n v="0.22900000000000001"/>
    <x v="92"/>
    <n v="3.7999999999999999E-2"/>
    <n v="3.7999999999999999E-2"/>
    <n v="0.70399999999999996"/>
    <n v="0.14099999999999999"/>
    <n v="6.0000000000000001E-3"/>
    <n v="0.14904330312185296"/>
    <n v="0.3605236656596173"/>
    <n v="0.32930513595166166"/>
    <n v="0.16112789526686808"/>
    <n v="12"/>
    <n v="14"/>
    <n v="0.34300000000000003"/>
    <n v="0.27600000000000002"/>
    <n v="0.13600000000000001"/>
    <n v="0.10100000000000001"/>
    <n v="0.14199999999999999"/>
    <n v="0.33300000000000002"/>
    <n v="10"/>
    <n v="7.92"/>
    <n v="32.96"/>
    <n v="2489"/>
    <n v="1469"/>
    <s v="b"/>
  </r>
  <r>
    <x v="18"/>
    <x v="8"/>
    <s v="Small-in a metro area with fewer than 1 million residents"/>
    <s v="Farm-dependent"/>
    <n v="0.48199999999999998"/>
    <n v="6.4000000000000001E-2"/>
    <n v="0.28899999999999998"/>
    <n v="7.2999999999999995E-2"/>
    <n v="0.49399999999999999"/>
    <n v="0.27300000000000002"/>
    <x v="55"/>
    <n v="0.30399999999999999"/>
    <n v="0"/>
    <n v="0.66800000000000004"/>
    <n v="2.3E-2"/>
    <n v="8.9999999999999993E-3"/>
    <n v="0.19080919080919079"/>
    <n v="0.27372627372627373"/>
    <n v="0.3586413586413586"/>
    <n v="0.1768231768231768"/>
    <n v="13"/>
    <n v="8"/>
    <n v="0.26500000000000001"/>
    <n v="0.158"/>
    <n v="0.10100000000000001"/>
    <n v="6.3E-2"/>
    <n v="0.14000000000000001"/>
    <n v="0.185"/>
    <n v="11"/>
    <m/>
    <n v="10.37"/>
    <n v="1869"/>
    <n v="2809"/>
    <s v="a"/>
  </r>
  <r>
    <x v="127"/>
    <x v="4"/>
    <s v="Large-in a metro area with at least 1 million residents or more"/>
    <s v="Nonspecialized"/>
    <n v="0.51900000000000002"/>
    <n v="4.4999999999999998E-2"/>
    <n v="0.13300000000000001"/>
    <n v="4.8000000000000001E-2"/>
    <n v="0.499"/>
    <n v="0.24299999999999999"/>
    <x v="54"/>
    <n v="0.13100000000000001"/>
    <n v="6.5000000000000002E-2"/>
    <n v="0.77800000000000002"/>
    <n v="1.4E-2"/>
    <n v="1.4999999999999999E-2"/>
    <n v="0.10080645161290322"/>
    <n v="0.32258064516129031"/>
    <n v="0.32963709677419351"/>
    <n v="0.24697580645161288"/>
    <n v="11"/>
    <n v="8"/>
    <n v="0.31900000000000001"/>
    <n v="0.216"/>
    <n v="0.08"/>
    <n v="7.3999999999999996E-2"/>
    <n v="0.22600000000000001"/>
    <n v="0.222"/>
    <n v="13"/>
    <n v="1.6"/>
    <n v="9.2899999999999991"/>
    <n v="1689"/>
    <n v="2200"/>
    <s v="a"/>
  </r>
  <r>
    <x v="171"/>
    <x v="4"/>
    <s v="Large-in a metro area with at least 1 million residents or more"/>
    <s v="Nonspecialized"/>
    <n v="0.53300000000000003"/>
    <n v="6.3E-2"/>
    <n v="0.23"/>
    <n v="0.113"/>
    <n v="0.505"/>
    <n v="0.16700000000000001"/>
    <x v="3"/>
    <n v="1.7000000000000001E-2"/>
    <n v="0.48299999999999998"/>
    <n v="0.40699999999999997"/>
    <n v="6.9000000000000006E-2"/>
    <n v="5.0000000000000001E-3"/>
    <n v="0.2429718875502008"/>
    <n v="0.40461847389558236"/>
    <n v="0.22389558232931728"/>
    <n v="0.12851405622489961"/>
    <n v="8"/>
    <n v="9"/>
    <n v="0.35499999999999998"/>
    <m/>
    <n v="0.14000000000000001"/>
    <n v="8.6999999999999994E-2"/>
    <m/>
    <n v="0.30299999999999999"/>
    <n v="12"/>
    <m/>
    <n v="27.93"/>
    <n v="2380"/>
    <n v="3620"/>
    <s v="b"/>
  </r>
  <r>
    <x v="41"/>
    <x v="8"/>
    <s v="Small-in a metro area with fewer than 1 million residents"/>
    <s v="Nonspecialized"/>
    <n v="0.58899999999999997"/>
    <n v="3.6999999999999998E-2"/>
    <n v="0.12"/>
    <n v="0.06"/>
    <n v="0.495"/>
    <n v="0.188"/>
    <x v="52"/>
    <n v="2.3E-2"/>
    <n v="3.5999999999999997E-2"/>
    <n v="0.91700000000000004"/>
    <n v="0"/>
    <n v="2.5000000000000001E-2"/>
    <n v="5.7482656095143712E-2"/>
    <n v="0.28444003964321113"/>
    <n v="0.35084241823587714"/>
    <n v="0.30723488602576809"/>
    <n v="11"/>
    <n v="7"/>
    <n v="0.246"/>
    <n v="0.18099999999999999"/>
    <n v="0.06"/>
    <n v="6.3E-2"/>
    <n v="0.20499999999999999"/>
    <n v="0.24"/>
    <n v="13"/>
    <m/>
    <n v="10.79"/>
    <n v="1360"/>
    <n v="1070"/>
    <s v="b"/>
  </r>
  <r>
    <x v="68"/>
    <x v="0"/>
    <s v="Noncore adjacent to a small metro and does not contain a town of at least 2,500 residents"/>
    <s v="Farm-dependent"/>
    <n v="0.437"/>
    <n v="4.8000000000000001E-2"/>
    <n v="0.27400000000000002"/>
    <n v="9.8000000000000004E-2"/>
    <n v="0.5"/>
    <n v="0.26800000000000002"/>
    <x v="128"/>
    <n v="3.5999999999999997E-2"/>
    <n v="7.2999999999999995E-2"/>
    <n v="0.85799999999999998"/>
    <n v="6.0000000000000001E-3"/>
    <n v="6.0000000000000001E-3"/>
    <n v="0.2201195219123506"/>
    <n v="0.41932270916334657"/>
    <n v="0.24601593625498008"/>
    <n v="0.11454183266932272"/>
    <n v="13"/>
    <n v="10"/>
    <n v="0.33600000000000002"/>
    <n v="0.27800000000000002"/>
    <n v="0.106"/>
    <n v="9.1999999999999998E-2"/>
    <n v="0.13900000000000001"/>
    <n v="0.36699999999999999"/>
    <n v="14"/>
    <m/>
    <n v="31.63"/>
    <n v="12839"/>
    <n v="12460"/>
    <s v="b"/>
  </r>
  <r>
    <x v="272"/>
    <x v="2"/>
    <s v="Micropolitan not adjacent to a metro area"/>
    <s v="Nonspecialized"/>
    <n v="0.36499999999999999"/>
    <n v="0.128"/>
    <n v="0.318"/>
    <n v="0.11700000000000001"/>
    <n v="0.502"/>
    <n v="0.216"/>
    <x v="67"/>
    <n v="0"/>
    <n v="0.59199999999999997"/>
    <n v="0.35"/>
    <n v="3.7999999999999999E-2"/>
    <n v="1E-3"/>
    <n v="0.2302302302302302"/>
    <n v="0.31431431431431428"/>
    <n v="0.34034034034034033"/>
    <n v="0.1151151151151151"/>
    <n v="9"/>
    <n v="10"/>
    <n v="0.36399999999999999"/>
    <n v="0.26700000000000002"/>
    <n v="0.154"/>
    <n v="0.151"/>
    <m/>
    <n v="0.32"/>
    <n v="13"/>
    <m/>
    <n v="17.66"/>
    <n v="5610"/>
    <m/>
    <s v="b"/>
  </r>
  <r>
    <x v="64"/>
    <x v="5"/>
    <s v="Small-in a metro area with fewer than 1 million residents"/>
    <s v="Nonspecialized"/>
    <n v="0.45200000000000001"/>
    <n v="4.8000000000000001E-2"/>
    <n v="0.22"/>
    <n v="5.3999999999999999E-2"/>
    <n v="0.502"/>
    <n v="0.26800000000000002"/>
    <x v="54"/>
    <n v="3.2000000000000001E-2"/>
    <n v="6.0999999999999999E-2"/>
    <n v="0.88500000000000001"/>
    <n v="8.0000000000000002E-3"/>
    <n v="5.0000000000000001E-3"/>
    <n v="0.13300000000000001"/>
    <n v="0.35199999999999998"/>
    <n v="0.32500000000000001"/>
    <n v="0.19"/>
    <n v="14"/>
    <n v="8"/>
    <n v="0.31"/>
    <n v="0.19700000000000001"/>
    <n v="0.108"/>
    <n v="7.1999999999999995E-2"/>
    <n v="0.154"/>
    <n v="0.28599999999999998"/>
    <n v="12"/>
    <n v="3.24"/>
    <n v="24.24"/>
    <n v="3909"/>
    <n v="5769"/>
    <s v="b"/>
  </r>
  <r>
    <x v="236"/>
    <x v="3"/>
    <s v="Micropolitan not adjacent to a metro area"/>
    <s v="Farm-dependent"/>
    <n v="0.41599999999999998"/>
    <n v="0.05"/>
    <n v="0.28899999999999998"/>
    <n v="8.3000000000000004E-2"/>
    <n v="0.49299999999999999"/>
    <n v="0.25700000000000001"/>
    <x v="143"/>
    <n v="0.41299999999999998"/>
    <n v="1.4E-2"/>
    <n v="0.54300000000000004"/>
    <n v="2.1999999999999999E-2"/>
    <n v="1.4999999999999999E-2"/>
    <n v="0.19380619380619379"/>
    <n v="0.26473526473526471"/>
    <n v="0.31768231768231764"/>
    <n v="0.22377622377622375"/>
    <n v="16"/>
    <n v="7"/>
    <n v="0.26800000000000002"/>
    <n v="0.215"/>
    <n v="8.5000000000000006E-2"/>
    <n v="6.7000000000000004E-2"/>
    <n v="0.13200000000000001"/>
    <n v="0.26500000000000001"/>
    <n v="9"/>
    <m/>
    <n v="18.91"/>
    <n v="2849"/>
    <n v="1699"/>
    <s v="a"/>
  </r>
  <r>
    <x v="63"/>
    <x v="4"/>
    <s v="Large-in a metro area with at least 1 million residents or more"/>
    <s v="Federal/State government-dependent"/>
    <n v="0.45500000000000002"/>
    <n v="3.7999999999999999E-2"/>
    <n v="0.126"/>
    <n v="5.5E-2"/>
    <n v="0.46200000000000002"/>
    <n v="0.24399999999999999"/>
    <x v="62"/>
    <n v="7.0000000000000007E-2"/>
    <n v="0.1"/>
    <n v="0.79200000000000004"/>
    <n v="3.0000000000000001E-3"/>
    <n v="5.0000000000000001E-3"/>
    <n v="8.7349397590361436E-2"/>
    <n v="0.30321285140562249"/>
    <n v="0.31325301204819278"/>
    <n v="0.29618473895582326"/>
    <n v="13"/>
    <n v="7"/>
    <n v="0.308"/>
    <n v="0.182"/>
    <n v="9.1999999999999998E-2"/>
    <n v="5.8000000000000003E-2"/>
    <n v="0.16700000000000001"/>
    <n v="0.25"/>
    <n v="8"/>
    <n v="3.4"/>
    <n v="12.32"/>
    <n v="2789"/>
    <n v="2419"/>
    <s v="a"/>
  </r>
  <r>
    <x v="147"/>
    <x v="1"/>
    <s v="Noncore adjacent to a small metro with town of at least 2,500 residents"/>
    <s v="Mining-dependent"/>
    <n v="0.45100000000000001"/>
    <n v="5.2999999999999999E-2"/>
    <n v="0.25700000000000001"/>
    <n v="0.122"/>
    <n v="0.49299999999999999"/>
    <n v="0.23499999999999999"/>
    <x v="176"/>
    <n v="0.49199999999999999"/>
    <n v="6.2E-2"/>
    <n v="0.441"/>
    <n v="2E-3"/>
    <n v="1.2999999999999999E-2"/>
    <n v="0.2062689585439838"/>
    <n v="0.35995955510616784"/>
    <n v="0.34479271991911026"/>
    <n v="8.8978766430738113E-2"/>
    <n v="13"/>
    <n v="10"/>
    <n v="0.3"/>
    <m/>
    <n v="0.11700000000000001"/>
    <n v="8.7999999999999995E-2"/>
    <m/>
    <n v="0.28999999999999998"/>
    <n v="9"/>
    <m/>
    <n v="26.06"/>
    <n v="3650"/>
    <n v="7249"/>
    <s v="a"/>
  </r>
  <r>
    <x v="190"/>
    <x v="4"/>
    <s v="Large-in a metro area with at least 1 million residents or more"/>
    <s v="Nonspecialized"/>
    <n v="0.48599999999999999"/>
    <n v="4.2999999999999997E-2"/>
    <n v="0.191"/>
    <n v="9.1999999999999998E-2"/>
    <n v="0.501"/>
    <n v="0.29299999999999998"/>
    <x v="151"/>
    <n v="9.2999999999999999E-2"/>
    <n v="3.4000000000000002E-2"/>
    <n v="0.80800000000000005"/>
    <n v="1.2E-2"/>
    <n v="7.4999999999999997E-2"/>
    <n v="8.1592039800995025E-2"/>
    <n v="0.18905472636815918"/>
    <n v="0.26666666666666666"/>
    <n v="0.46268656716417905"/>
    <n v="12"/>
    <n v="5"/>
    <n v="0.215"/>
    <n v="0.12"/>
    <n v="9.1999999999999998E-2"/>
    <n v="7.4999999999999997E-2"/>
    <n v="0.191"/>
    <n v="0.184"/>
    <n v="14"/>
    <n v="1.38"/>
    <n v="7.75"/>
    <n v="2689"/>
    <n v="2710"/>
    <s v="b"/>
  </r>
  <r>
    <x v="37"/>
    <x v="6"/>
    <s v="Micropolitan adjacent to a small metro area"/>
    <s v="Mining-dependent"/>
    <n v="0.49"/>
    <n v="5.3999999999999999E-2"/>
    <n v="0.27700000000000002"/>
    <n v="0.11600000000000001"/>
    <n v="0.502"/>
    <n v="0.29399999999999998"/>
    <x v="90"/>
    <n v="0.78800000000000003"/>
    <n v="1.2E-2"/>
    <n v="0.188"/>
    <n v="6.0000000000000001E-3"/>
    <n v="6.0000000000000001E-3"/>
    <n v="0.28798411122144985"/>
    <n v="0.34359483614697123"/>
    <n v="0.2611717974180735"/>
    <n v="0.10724925521350546"/>
    <n v="17"/>
    <n v="10"/>
    <n v="0.29799999999999999"/>
    <m/>
    <n v="8.7999999999999995E-2"/>
    <n v="0.11"/>
    <m/>
    <n v="0.25600000000000001"/>
    <n v="9"/>
    <n v="5.99"/>
    <n v="22.9"/>
    <n v="3499"/>
    <n v="2749"/>
    <s v="b"/>
  </r>
  <r>
    <x v="54"/>
    <x v="6"/>
    <s v="Micropolitan adjacent to a large metro area"/>
    <s v="Nonspecialized"/>
    <n v="0.48199999999999998"/>
    <n v="5.5E-2"/>
    <n v="0.14199999999999999"/>
    <n v="6.3E-2"/>
    <n v="0.51400000000000001"/>
    <n v="0.20499999999999999"/>
    <x v="3"/>
    <n v="3.0000000000000001E-3"/>
    <n v="0.03"/>
    <n v="0.94099999999999995"/>
    <n v="0"/>
    <n v="7.0000000000000001E-3"/>
    <n v="0.10220440881763526"/>
    <n v="0.4529058116232465"/>
    <n v="0.24448897795591182"/>
    <n v="0.20040080160320642"/>
    <n v="10"/>
    <n v="12"/>
    <n v="0.28299999999999997"/>
    <n v="0.21199999999999999"/>
    <n v="0.1"/>
    <n v="7.9000000000000001E-2"/>
    <n v="0.104"/>
    <n v="0.29899999999999999"/>
    <n v="14"/>
    <n v="2.72"/>
    <n v="12.72"/>
    <n v="1910"/>
    <n v="2100"/>
    <s v="b"/>
  </r>
  <r>
    <x v="236"/>
    <x v="2"/>
    <s v="Noncore adjacent to micro area and does not contain a town of at least 2,500 residents"/>
    <s v="Nonspecialized"/>
    <n v="0.378"/>
    <n v="8.6999999999999994E-2"/>
    <n v="0.27500000000000002"/>
    <n v="0.111"/>
    <n v="0.50700000000000001"/>
    <n v="0.24199999999999999"/>
    <x v="2"/>
    <n v="1.2E-2"/>
    <n v="0.33600000000000002"/>
    <n v="0.64800000000000002"/>
    <n v="7.0000000000000001E-3"/>
    <n v="0"/>
    <n v="0.17290192113245703"/>
    <n v="0.37815975733063695"/>
    <n v="0.27098078867542974"/>
    <n v="0.1779575328614762"/>
    <n v="9"/>
    <n v="15"/>
    <n v="0.40500000000000003"/>
    <n v="0.26300000000000001"/>
    <n v="0.14099999999999999"/>
    <n v="0.13700000000000001"/>
    <n v="0.13100000000000001"/>
    <n v="0.379"/>
    <n v="11"/>
    <m/>
    <n v="33.380000000000003"/>
    <n v="7980"/>
    <n v="1999"/>
    <s v="b"/>
  </r>
  <r>
    <x v="128"/>
    <x v="6"/>
    <s v="Micropolitan adjacent to a small metro area"/>
    <s v="Nonspecialized"/>
    <n v="0.39500000000000002"/>
    <n v="8.2000000000000003E-2"/>
    <n v="0.24299999999999999"/>
    <n v="5.8000000000000003E-2"/>
    <n v="0.51800000000000002"/>
    <n v="0.25600000000000001"/>
    <x v="69"/>
    <n v="2.3E-2"/>
    <n v="0.41099999999999998"/>
    <n v="0.55300000000000005"/>
    <n v="7.0000000000000001E-3"/>
    <n v="2E-3"/>
    <n v="0.24027916251246259"/>
    <n v="0.44865403788634095"/>
    <n v="0.18743768693918242"/>
    <n v="0.12362911266201394"/>
    <n v="15"/>
    <n v="12"/>
    <n v="0.42699999999999999"/>
    <n v="0.25"/>
    <n v="0.153"/>
    <n v="0.11600000000000001"/>
    <n v="0.14299999999999999"/>
    <n v="0.32800000000000001"/>
    <n v="10"/>
    <n v="7.6999999999999993"/>
    <n v="26.84"/>
    <n v="3330"/>
    <n v="1490"/>
    <s v="a"/>
  </r>
  <r>
    <x v="323"/>
    <x v="4"/>
    <s v="Large-in a metro area with at least 1 million residents or more"/>
    <s v="Recreation"/>
    <n v="0.46600000000000003"/>
    <n v="3.6999999999999998E-2"/>
    <n v="0.111"/>
    <n v="4.2999999999999997E-2"/>
    <n v="0.505"/>
    <n v="0.23599999999999999"/>
    <x v="21"/>
    <n v="5.5E-2"/>
    <n v="0.129"/>
    <n v="0.72099999999999997"/>
    <n v="4.0000000000000001E-3"/>
    <n v="4.8000000000000001E-2"/>
    <n v="5.9236947791164653E-2"/>
    <n v="0.19979919678714861"/>
    <n v="0.32429718875502012"/>
    <n v="0.41666666666666663"/>
    <n v="11"/>
    <n v="6"/>
    <n v="0.27400000000000002"/>
    <n v="7.8E-2"/>
    <n v="9.8000000000000004E-2"/>
    <n v="6.6000000000000003E-2"/>
    <n v="0.125"/>
    <n v="0.214"/>
    <n v="12"/>
    <m/>
    <n v="6.13"/>
    <n v="880"/>
    <n v="909"/>
    <s v="a"/>
  </r>
  <r>
    <x v="246"/>
    <x v="8"/>
    <s v="Small-in a metro area with fewer than 1 million residents"/>
    <s v="Nonspecialized"/>
    <n v="0.36199999999999999"/>
    <n v="6.5000000000000002E-2"/>
    <n v="0.29399999999999998"/>
    <n v="8.1000000000000003E-2"/>
    <n v="0.48699999999999999"/>
    <n v="0.255"/>
    <x v="54"/>
    <n v="6.2E-2"/>
    <n v="0.223"/>
    <n v="0.68100000000000005"/>
    <n v="8.0000000000000002E-3"/>
    <n v="1.7000000000000001E-2"/>
    <n v="0.22983870967741934"/>
    <n v="0.31451612903225801"/>
    <n v="0.33870967741935482"/>
    <n v="0.11693548387096774"/>
    <n v="14"/>
    <n v="7"/>
    <n v="0.32300000000000001"/>
    <n v="0.191"/>
    <n v="0.104"/>
    <n v="8.7999999999999995E-2"/>
    <m/>
    <n v="0.27500000000000002"/>
    <n v="12"/>
    <m/>
    <m/>
    <n v="10400"/>
    <n v="5200"/>
    <s v="a"/>
  </r>
  <r>
    <x v="79"/>
    <x v="1"/>
    <s v="Noncore adjacent to a small metro with town of at least 2,500 residents"/>
    <s v="Nonspecialized"/>
    <n v="0.437"/>
    <n v="5.8000000000000003E-2"/>
    <n v="0.21199999999999999"/>
    <n v="4.2000000000000003E-2"/>
    <n v="0.498"/>
    <n v="0.21099999999999999"/>
    <x v="42"/>
    <n v="8.9999999999999993E-3"/>
    <n v="5.1999999999999998E-2"/>
    <n v="0.91800000000000004"/>
    <n v="3.0000000000000001E-3"/>
    <n v="0"/>
    <n v="0.20490196078431372"/>
    <n v="0.36960784313725492"/>
    <n v="0.28921568627450978"/>
    <n v="0.13627450980392158"/>
    <n v="8"/>
    <n v="13"/>
    <n v="0.312"/>
    <n v="0.24099999999999999"/>
    <n v="0.13300000000000001"/>
    <n v="9.1999999999999998E-2"/>
    <n v="0.14799999999999999"/>
    <n v="0.29299999999999998"/>
    <n v="13"/>
    <m/>
    <n v="24.37"/>
    <n v="6550"/>
    <n v="3709"/>
    <s v="a"/>
  </r>
  <r>
    <x v="57"/>
    <x v="1"/>
    <s v="Micropolitan adjacent to a small metro area"/>
    <s v="Nonspecialized"/>
    <n v="0.51"/>
    <n v="5.3999999999999999E-2"/>
    <n v="0.14799999999999999"/>
    <n v="5.8999999999999997E-2"/>
    <n v="0.498"/>
    <n v="0.221"/>
    <x v="3"/>
    <n v="2.9000000000000001E-2"/>
    <n v="0"/>
    <n v="0.88500000000000001"/>
    <n v="7.5999999999999998E-2"/>
    <n v="8.9999999999999993E-3"/>
    <n v="9.9597585513078471E-2"/>
    <n v="0.45573440643863178"/>
    <n v="0.29778672032193154"/>
    <n v="0.14688128772635811"/>
    <n v="10"/>
    <n v="10"/>
    <n v="0.317"/>
    <n v="0.20499999999999999"/>
    <n v="9.0999999999999998E-2"/>
    <n v="7.4999999999999997E-2"/>
    <n v="0.27700000000000002"/>
    <n v="0.26800000000000002"/>
    <n v="11"/>
    <m/>
    <n v="18.87"/>
    <n v="2109"/>
    <n v="1540"/>
    <s v="b"/>
  </r>
  <r>
    <x v="291"/>
    <x v="2"/>
    <s v="Noncore adjacent to micro area and does not contain a town of at least 2,500 residents"/>
    <s v="Federal/State government-dependent"/>
    <n v="0.375"/>
    <n v="8.8999999999999996E-2"/>
    <n v="0.22900000000000001"/>
    <n v="6.9000000000000006E-2"/>
    <n v="0.502"/>
    <n v="0.19700000000000001"/>
    <x v="94"/>
    <n v="1.2E-2"/>
    <n v="4.0000000000000001E-3"/>
    <n v="0.96899999999999997"/>
    <n v="5.0000000000000001E-3"/>
    <n v="0"/>
    <n v="0.20758483033932135"/>
    <n v="0.50199600798403199"/>
    <n v="0.16766467065868265"/>
    <n v="0.12275449101796407"/>
    <n v="11"/>
    <n v="14"/>
    <n v="0.32700000000000001"/>
    <n v="0.38900000000000001"/>
    <n v="0.11799999999999999"/>
    <n v="0.09"/>
    <m/>
    <n v="0.34100000000000003"/>
    <n v="14"/>
    <m/>
    <n v="30.3"/>
    <m/>
    <m/>
    <s v="b"/>
  </r>
  <r>
    <x v="187"/>
    <x v="3"/>
    <s v="Noncore not adjacent to a metro/micro area and contains a town of 2,500  or more residents"/>
    <s v="Federal/State government-dependent"/>
    <n v="0.53"/>
    <n v="0.04"/>
    <n v="0.28599999999999998"/>
    <n v="0.15"/>
    <n v="0.48899999999999999"/>
    <n v="0.20100000000000001"/>
    <x v="8"/>
    <n v="2.5999999999999999E-2"/>
    <n v="1.4999999999999999E-2"/>
    <n v="0.93200000000000005"/>
    <n v="1.0999999999999999E-2"/>
    <n v="8.0000000000000002E-3"/>
    <n v="7.6846307385229545E-2"/>
    <n v="0.30039920159680639"/>
    <n v="0.33033932135728544"/>
    <n v="0.2924151696606786"/>
    <n v="11"/>
    <n v="10"/>
    <n v="0.253"/>
    <n v="0.111"/>
    <n v="8.2000000000000003E-2"/>
    <n v="8.2000000000000003E-2"/>
    <n v="0.11700000000000001"/>
    <n v="0.24299999999999999"/>
    <n v="11"/>
    <m/>
    <n v="25.21"/>
    <n v="3250"/>
    <n v="1139"/>
    <s v="b"/>
  </r>
  <r>
    <x v="53"/>
    <x v="0"/>
    <s v="Noncore adjacent to a small metro with town of at least 2,500 residents"/>
    <s v="Manufacturing-dependent"/>
    <n v="0.39300000000000002"/>
    <n v="7.2999999999999995E-2"/>
    <n v="0.27500000000000002"/>
    <n v="9.4E-2"/>
    <n v="0.51800000000000002"/>
    <n v="0.23100000000000001"/>
    <x v="39"/>
    <n v="2.4E-2"/>
    <n v="2.5999999999999999E-2"/>
    <n v="0.93500000000000005"/>
    <n v="7.0000000000000001E-3"/>
    <n v="0"/>
    <n v="0.22922922922922923"/>
    <n v="0.38438438438438438"/>
    <n v="0.2772772772772773"/>
    <n v="0.10910910910910911"/>
    <n v="10"/>
    <n v="15"/>
    <n v="0.29899999999999999"/>
    <n v="0.20699999999999999"/>
    <n v="0.11600000000000001"/>
    <n v="0.111"/>
    <n v="0.114"/>
    <n v="0.32200000000000001"/>
    <n v="13"/>
    <m/>
    <n v="33.08"/>
    <n v="9929"/>
    <n v="2800"/>
    <s v="b"/>
  </r>
  <r>
    <x v="4"/>
    <x v="8"/>
    <s v="Small-in a metro area with fewer than 1 million residents"/>
    <s v="Federal/State government-dependent"/>
    <n v="0.45400000000000001"/>
    <n v="8.2000000000000003E-2"/>
    <n v="0.14799999999999999"/>
    <n v="2.9000000000000001E-2"/>
    <n v="0.48299999999999998"/>
    <n v="0.17499999999999999"/>
    <x v="48"/>
    <n v="1.7999999999999999E-2"/>
    <n v="8.6999999999999994E-2"/>
    <n v="0.876"/>
    <n v="7.0000000000000001E-3"/>
    <n v="2E-3"/>
    <n v="0.11422845691382766"/>
    <n v="0.42785571142284567"/>
    <n v="0.28557114228456909"/>
    <n v="0.17234468937875749"/>
    <n v="10"/>
    <n v="12"/>
    <n v="0.27600000000000002"/>
    <n v="0.222"/>
    <n v="0.129"/>
    <n v="9.4E-2"/>
    <n v="0.151"/>
    <n v="0.311"/>
    <n v="13"/>
    <n v="2.2999999999999998"/>
    <n v="14.19"/>
    <n v="1629"/>
    <n v="1689"/>
    <s v="b"/>
  </r>
  <r>
    <x v="174"/>
    <x v="7"/>
    <s v="Micropolitan not adjacent to a metro area"/>
    <s v="Nonspecialized"/>
    <n v="0.40300000000000002"/>
    <n v="6.0999999999999999E-2"/>
    <n v="0.22700000000000001"/>
    <n v="5.0999999999999997E-2"/>
    <n v="0.50900000000000001"/>
    <n v="0.23599999999999999"/>
    <x v="89"/>
    <n v="3.2000000000000001E-2"/>
    <n v="1.7000000000000001E-2"/>
    <n v="0.94"/>
    <n v="0"/>
    <n v="8.0000000000000002E-3"/>
    <n v="0.18924302788844621"/>
    <n v="0.42031872509960155"/>
    <n v="0.25"/>
    <n v="0.14043824701195218"/>
    <n v="11"/>
    <n v="12"/>
    <n v="0.318"/>
    <n v="0.27300000000000002"/>
    <n v="0.125"/>
    <n v="9.2999999999999999E-2"/>
    <n v="7.4999999999999997E-2"/>
    <n v="0.33600000000000002"/>
    <n v="13"/>
    <n v="2.9"/>
    <n v="20.260000000000002"/>
    <n v="1480"/>
    <n v="1219"/>
    <s v="a"/>
  </r>
  <r>
    <x v="284"/>
    <x v="2"/>
    <s v="Noncore not adjacent to a metro/micro area and does not contain a town of at least 2,500 residents"/>
    <s v="Federal/State government-dependent"/>
    <n v="0.40699999999999997"/>
    <n v="0.11"/>
    <n v="0.32400000000000001"/>
    <n v="0.11799999999999999"/>
    <n v="0.51"/>
    <n v="0.35099999999999998"/>
    <x v="190"/>
    <n v="2.8000000000000001E-2"/>
    <n v="4.0000000000000001E-3"/>
    <n v="0.22500000000000001"/>
    <n v="0.72499999999999998"/>
    <n v="2E-3"/>
    <n v="0.17046580773042616"/>
    <n v="0.35480673934588702"/>
    <n v="0.33597621407334"/>
    <n v="0.1387512388503469"/>
    <n v="27"/>
    <n v="14"/>
    <n v="0.40300000000000002"/>
    <n v="0.34"/>
    <n v="0.159"/>
    <n v="5.5E-2"/>
    <n v="0.20399999999999999"/>
    <n v="0.317"/>
    <n v="10"/>
    <m/>
    <n v="44.1"/>
    <n v="1390"/>
    <n v="2760"/>
    <s v="a"/>
  </r>
  <r>
    <x v="3"/>
    <x v="1"/>
    <s v="Micropolitan adjacent to a small metro area"/>
    <s v="Recreation"/>
    <n v="0.435"/>
    <n v="8.8999999999999996E-2"/>
    <n v="0.251"/>
    <n v="9.5000000000000001E-2"/>
    <n v="0.50600000000000001"/>
    <n v="0.186"/>
    <x v="170"/>
    <n v="1.7999999999999999E-2"/>
    <n v="1E-3"/>
    <n v="0.95399999999999996"/>
    <n v="0.01"/>
    <n v="1.2999999999999999E-2"/>
    <n v="0.14271356783919595"/>
    <n v="0.39999999999999997"/>
    <n v="0.29346733668341701"/>
    <n v="0.16381909547738693"/>
    <n v="8"/>
    <n v="14"/>
    <n v="0.313"/>
    <n v="0.251"/>
    <n v="0.11"/>
    <n v="7.0000000000000007E-2"/>
    <n v="0.16900000000000001"/>
    <n v="0.30099999999999999"/>
    <n v="10"/>
    <m/>
    <n v="26.55"/>
    <n v="7959"/>
    <n v="3219"/>
    <s v="b"/>
  </r>
  <r>
    <x v="22"/>
    <x v="5"/>
    <s v="Small-in a metro area with fewer than 1 million residents"/>
    <s v="Nonspecialized"/>
    <n v="0.45800000000000002"/>
    <n v="6.4000000000000001E-2"/>
    <n v="0.219"/>
    <n v="0.08"/>
    <n v="0.51200000000000001"/>
    <n v="0.218"/>
    <x v="172"/>
    <n v="4.2000000000000003E-2"/>
    <n v="0.26"/>
    <n v="0.66300000000000003"/>
    <n v="6.0000000000000001E-3"/>
    <n v="8.9999999999999993E-3"/>
    <n v="0.17196819085487075"/>
    <n v="0.35586481113320079"/>
    <n v="0.32604373757455268"/>
    <n v="0.14612326043737572"/>
    <n v="11"/>
    <n v="11"/>
    <n v="0.33600000000000002"/>
    <n v="0.27400000000000002"/>
    <n v="0.126"/>
    <n v="8.7999999999999995E-2"/>
    <m/>
    <n v="0.28999999999999998"/>
    <n v="12"/>
    <n v="7.4"/>
    <n v="19.37"/>
    <n v="2800"/>
    <n v="3020"/>
    <s v="a"/>
  </r>
  <r>
    <x v="70"/>
    <x v="2"/>
    <s v="Noncore not adjacent to a metro/micro area and does not contain a town of at least 2,500 residents"/>
    <s v="Farm-dependent"/>
    <n v="0.82499999999999996"/>
    <n v="2.5000000000000001E-2"/>
    <n v="0.23799999999999999"/>
    <n v="0.153"/>
    <n v="0.51600000000000001"/>
    <n v="0.19400000000000001"/>
    <x v="122"/>
    <n v="5.0000000000000001E-3"/>
    <n v="4.0000000000000001E-3"/>
    <n v="0.99399999999999999"/>
    <n v="0"/>
    <n v="7.0000000000000001E-3"/>
    <n v="8.2000000000000003E-2"/>
    <n v="0.42699999999999999"/>
    <n v="0.33800000000000002"/>
    <n v="0.153"/>
    <n v="12"/>
    <n v="5"/>
    <n v="0.26400000000000001"/>
    <n v="0.13400000000000001"/>
    <n v="0.10199999999999999"/>
    <m/>
    <n v="0.16500000000000001"/>
    <n v="0.35199999999999998"/>
    <n v="12"/>
    <m/>
    <m/>
    <m/>
    <m/>
    <s v="a"/>
  </r>
  <r>
    <x v="17"/>
    <x v="3"/>
    <s v="Noncore not adjacent to a metro/micro area and contains a town of 2,500  or more residents"/>
    <s v="Mining-dependent"/>
    <n v="0.45600000000000002"/>
    <n v="3.5000000000000003E-2"/>
    <n v="0.254"/>
    <n v="0.13400000000000001"/>
    <n v="0.441"/>
    <n v="0.19800000000000001"/>
    <x v="17"/>
    <n v="3.2000000000000001E-2"/>
    <n v="4.0000000000000001E-3"/>
    <n v="0.89100000000000001"/>
    <n v="5.2999999999999999E-2"/>
    <n v="5.0000000000000001E-3"/>
    <n v="0.15354330708661418"/>
    <n v="0.36712598425196852"/>
    <n v="0.34842519685039369"/>
    <n v="0.13090551181102364"/>
    <n v="12"/>
    <n v="11"/>
    <n v="0.29199999999999998"/>
    <n v="0.16700000000000001"/>
    <n v="8.4000000000000005E-2"/>
    <n v="0.09"/>
    <n v="0.20100000000000001"/>
    <n v="0.27700000000000002"/>
    <n v="12"/>
    <m/>
    <m/>
    <n v="2990"/>
    <n v="1039"/>
    <s v="b"/>
  </r>
  <r>
    <x v="164"/>
    <x v="6"/>
    <s v="Micropolitan adjacent to a large metro area"/>
    <s v="Recreation"/>
    <n v="0.38600000000000001"/>
    <n v="5.8999999999999997E-2"/>
    <n v="0.153"/>
    <n v="5.5E-2"/>
    <n v="0.505"/>
    <n v="0.19600000000000001"/>
    <x v="23"/>
    <n v="6.8000000000000005E-2"/>
    <n v="3.2000000000000001E-2"/>
    <n v="0.81399999999999995"/>
    <n v="0.01"/>
    <n v="3.5000000000000003E-2"/>
    <n v="5.7482656095143712E-2"/>
    <n v="0.23488602576808723"/>
    <n v="0.39147670961347875"/>
    <n v="0.31615460852329041"/>
    <n v="11"/>
    <n v="8"/>
    <n v="0.28000000000000003"/>
    <n v="0.14499999999999999"/>
    <n v="0.10100000000000001"/>
    <n v="5.8999999999999997E-2"/>
    <n v="0.16200000000000001"/>
    <n v="0.16800000000000001"/>
    <n v="12"/>
    <m/>
    <n v="7.8900000000000006"/>
    <n v="1399"/>
    <n v="2259"/>
    <s v="a"/>
  </r>
  <r>
    <x v="128"/>
    <x v="3"/>
    <s v="Noncore adjacent to micro area and contains a town of 2,500-19,999 residents"/>
    <s v="Nonspecialized"/>
    <n v="0.36899999999999999"/>
    <n v="7.8E-2"/>
    <n v="0.32400000000000001"/>
    <n v="7.6999999999999999E-2"/>
    <n v="0.52300000000000002"/>
    <n v="0.22700000000000001"/>
    <x v="61"/>
    <n v="0.13300000000000001"/>
    <n v="0.27900000000000003"/>
    <n v="0.57499999999999996"/>
    <n v="1.9E-2"/>
    <n v="1.2E-2"/>
    <n v="0.20200000000000001"/>
    <n v="0.42299999999999999"/>
    <n v="0.24399999999999999"/>
    <n v="0.13100000000000001"/>
    <n v="11"/>
    <n v="15"/>
    <n v="0.34599999999999997"/>
    <n v="0.14399999999999999"/>
    <n v="0.15"/>
    <n v="0.11799999999999999"/>
    <m/>
    <n v="0.34499999999999997"/>
    <n v="12"/>
    <m/>
    <n v="33.01"/>
    <n v="2900"/>
    <n v="2289"/>
    <s v="b"/>
  </r>
  <r>
    <x v="164"/>
    <x v="5"/>
    <s v="Small-in a metro area with fewer than 1 million residents"/>
    <s v="Nonspecialized"/>
    <n v="0.52400000000000002"/>
    <n v="4.4999999999999998E-2"/>
    <n v="0.13700000000000001"/>
    <n v="5.8000000000000003E-2"/>
    <n v="0.51300000000000001"/>
    <n v="0.223"/>
    <x v="37"/>
    <n v="2.3E-2"/>
    <n v="5.8000000000000003E-2"/>
    <n v="0.88"/>
    <n v="0"/>
    <n v="2.8000000000000001E-2"/>
    <n v="6.6265060240963861E-2"/>
    <n v="0.26606425702811248"/>
    <n v="0.3253012048192771"/>
    <n v="0.34236947791164662"/>
    <n v="9"/>
    <n v="11"/>
    <n v="0.28000000000000003"/>
    <n v="0.17199999999999999"/>
    <n v="0.111"/>
    <n v="7.3999999999999996E-2"/>
    <n v="0.11600000000000001"/>
    <n v="0.25900000000000001"/>
    <n v="13"/>
    <n v="1.7999999999999998"/>
    <n v="7.3900000000000006"/>
    <n v="1240"/>
    <n v="820"/>
    <s v="a"/>
  </r>
  <r>
    <x v="73"/>
    <x v="5"/>
    <s v="Small-in a metro area with fewer than 1 million residents"/>
    <s v="Manufacturing-dependent"/>
    <n v="0.46899999999999997"/>
    <n v="5.1999999999999998E-2"/>
    <n v="0.19800000000000001"/>
    <n v="0.08"/>
    <n v="0.50700000000000001"/>
    <n v="0.27100000000000002"/>
    <x v="171"/>
    <n v="3.7999999999999999E-2"/>
    <n v="0.14199999999999999"/>
    <n v="0.80100000000000005"/>
    <n v="3.0000000000000001E-3"/>
    <n v="0.01"/>
    <n v="0.14084507042253522"/>
    <n v="0.38229376257545272"/>
    <n v="0.31086519114688127"/>
    <n v="0.16599597585513079"/>
    <n v="13"/>
    <n v="7"/>
    <n v="0.33800000000000002"/>
    <n v="0.17399999999999999"/>
    <n v="0.10299999999999999"/>
    <n v="9.0999999999999998E-2"/>
    <n v="0.14899999999999999"/>
    <n v="0.26"/>
    <n v="13"/>
    <n v="3.5"/>
    <n v="20.09"/>
    <n v="9069"/>
    <n v="4440"/>
    <s v="a"/>
  </r>
  <r>
    <x v="198"/>
    <x v="1"/>
    <s v="Noncore adjacent to a small metro with town of at least 2,500 residents"/>
    <s v="Federal/State government-dependent"/>
    <n v="0.36"/>
    <n v="0.1"/>
    <n v="0.27100000000000002"/>
    <n v="7.9000000000000001E-2"/>
    <n v="0.49199999999999999"/>
    <n v="0.14899999999999999"/>
    <x v="237"/>
    <n v="0.28899999999999998"/>
    <n v="6.0000000000000001E-3"/>
    <n v="0.67200000000000004"/>
    <n v="2.1999999999999999E-2"/>
    <n v="6.0000000000000001E-3"/>
    <n v="0.16431451612903228"/>
    <n v="0.33669354838709681"/>
    <n v="0.32056451612903225"/>
    <n v="0.17842741935483869"/>
    <n v="10"/>
    <n v="20"/>
    <n v="0.20300000000000001"/>
    <n v="0.247"/>
    <n v="0.1"/>
    <n v="8.8999999999999996E-2"/>
    <n v="0.11799999999999999"/>
    <n v="0.247"/>
    <n v="10"/>
    <m/>
    <n v="18.16"/>
    <n v="1650"/>
    <n v="1689"/>
    <s v="a"/>
  </r>
  <r>
    <x v="293"/>
    <x v="1"/>
    <s v="Micropolitan adjacent to a small metro area"/>
    <s v="Federal/State government-dependent"/>
    <n v="0.443"/>
    <n v="6.6000000000000003E-2"/>
    <n v="0.25700000000000001"/>
    <n v="5.7000000000000002E-2"/>
    <n v="0.52"/>
    <n v="0.19800000000000001"/>
    <x v="21"/>
    <n v="2.1000000000000001E-2"/>
    <n v="0.36799999999999999"/>
    <n v="0.57999999999999996"/>
    <n v="2E-3"/>
    <n v="0.02"/>
    <n v="0.20215897939156036"/>
    <n v="0.34543670264965654"/>
    <n v="0.22669283611383712"/>
    <n v="0.22571148184494605"/>
    <n v="12"/>
    <n v="10"/>
    <n v="0.35699999999999998"/>
    <n v="0.182"/>
    <n v="0.14699999999999999"/>
    <n v="8.5000000000000006E-2"/>
    <n v="0.11799999999999999"/>
    <n v="0.33200000000000002"/>
    <n v="13"/>
    <n v="5.76"/>
    <n v="27.92"/>
    <n v="3890"/>
    <n v="2050"/>
    <s v="b"/>
  </r>
  <r>
    <x v="168"/>
    <x v="3"/>
    <s v="Noncore not adjacent to a metro/micro area and contains a town of 2,500  or more residents"/>
    <s v="Recreation"/>
    <n v="0.63700000000000001"/>
    <n v="5.0999999999999997E-2"/>
    <n v="7.3999999999999996E-2"/>
    <n v="1.7000000000000001E-2"/>
    <n v="0.48699999999999999"/>
    <n v="0.19700000000000001"/>
    <x v="32"/>
    <n v="0.11600000000000001"/>
    <n v="7.1999999999999995E-2"/>
    <n v="0.78900000000000003"/>
    <n v="6.0000000000000001E-3"/>
    <n v="1.4E-2"/>
    <n v="4.7094188376753505E-2"/>
    <n v="0.24949899799599198"/>
    <n v="0.26352705410821642"/>
    <n v="0.43987975951903807"/>
    <n v="14"/>
    <n v="6"/>
    <n v="0.19900000000000001"/>
    <n v="0.152"/>
    <n v="7.6999999999999999E-2"/>
    <n v="4.5999999999999999E-2"/>
    <n v="0.255"/>
    <n v="0.17899999999999999"/>
    <n v="10"/>
    <m/>
    <m/>
    <n v="1289"/>
    <n v="1710"/>
    <s v="a"/>
  </r>
  <r>
    <x v="246"/>
    <x v="1"/>
    <s v="Micropolitan adjacent to a small metro area"/>
    <s v="Manufacturing-dependent"/>
    <n v="0.42699999999999999"/>
    <n v="6.3E-2"/>
    <n v="0.23799999999999999"/>
    <n v="5.8999999999999997E-2"/>
    <n v="0.51800000000000002"/>
    <n v="0.247"/>
    <x v="27"/>
    <n v="2.3E-2"/>
    <n v="3.3000000000000002E-2"/>
    <n v="0.93100000000000005"/>
    <n v="8.0000000000000002E-3"/>
    <n v="5.0000000000000001E-3"/>
    <n v="0.17545638945233263"/>
    <n v="0.39249492900608518"/>
    <n v="0.26470588235294118"/>
    <n v="0.16734279918864098"/>
    <n v="14"/>
    <n v="11"/>
    <n v="0.33200000000000002"/>
    <n v="0.245"/>
    <n v="0.11700000000000001"/>
    <n v="9.1999999999999998E-2"/>
    <n v="0.105"/>
    <n v="0.314"/>
    <n v="13"/>
    <n v="6.6"/>
    <n v="21.84"/>
    <n v="1940"/>
    <n v="2239"/>
    <s v="a"/>
  </r>
  <r>
    <x v="125"/>
    <x v="0"/>
    <s v="Noncore adjacent to a small metro with town of at least 2,500 residents"/>
    <s v="Federal/State government-dependent"/>
    <n v="0.35499999999999998"/>
    <n v="6.5000000000000002E-2"/>
    <n v="0.192"/>
    <n v="9.0999999999999998E-2"/>
    <n v="0.44500000000000001"/>
    <n v="0.128"/>
    <x v="6"/>
    <n v="1.2999999999999999E-2"/>
    <n v="0.49399999999999999"/>
    <n v="0.48199999999999998"/>
    <n v="0"/>
    <n v="4.0000000000000001E-3"/>
    <n v="0.21703853955375255"/>
    <n v="0.29513184584178498"/>
    <n v="0.30628803245436104"/>
    <n v="0.18154158215010141"/>
    <n v="8"/>
    <n v="14"/>
    <n v="0.32900000000000001"/>
    <n v="0.17199999999999999"/>
    <n v="0.14399999999999999"/>
    <n v="0.121"/>
    <n v="0.12"/>
    <n v="0.29399999999999998"/>
    <n v="13"/>
    <m/>
    <n v="22.54"/>
    <n v="9939"/>
    <n v="3309"/>
    <s v="a"/>
  </r>
  <r>
    <x v="170"/>
    <x v="1"/>
    <s v="Noncore adjacent to a small metro with town of at least 2,500 residents"/>
    <s v="Manufacturing-dependent"/>
    <n v="0.41299999999999998"/>
    <n v="7.1999999999999995E-2"/>
    <n v="0.24299999999999999"/>
    <n v="0.106"/>
    <n v="0.442"/>
    <n v="0.182"/>
    <x v="36"/>
    <n v="3.2000000000000001E-2"/>
    <n v="0.2"/>
    <n v="0.73399999999999999"/>
    <n v="1.6E-2"/>
    <n v="2E-3"/>
    <n v="0.23752495009980037"/>
    <n v="0.39321357285429143"/>
    <n v="0.28043912175648705"/>
    <n v="8.8822355289421159E-2"/>
    <n v="11"/>
    <n v="10"/>
    <n v="0.36199999999999999"/>
    <n v="0.30099999999999999"/>
    <n v="0.129"/>
    <n v="0.10199999999999999"/>
    <n v="0.14599999999999999"/>
    <n v="0.316"/>
    <n v="12"/>
    <n v="9.3000000000000007"/>
    <n v="24.23"/>
    <n v="2390"/>
    <n v="2830"/>
    <s v="b"/>
  </r>
  <r>
    <x v="151"/>
    <x v="0"/>
    <s v="Noncore adjacent to a small metro with town of at least 2,500 residents"/>
    <s v="Manufacturing-dependent"/>
    <n v="0.60399999999999998"/>
    <n v="3.3000000000000002E-2"/>
    <n v="0.108"/>
    <n v="3.5000000000000003E-2"/>
    <n v="0.498"/>
    <n v="0.22"/>
    <x v="135"/>
    <n v="2.3E-2"/>
    <n v="4.0000000000000001E-3"/>
    <n v="0.95599999999999996"/>
    <n v="7.0000000000000001E-3"/>
    <n v="6.0000000000000001E-3"/>
    <n v="7.3366834170854267E-2"/>
    <n v="0.36683417085427134"/>
    <n v="0.34472361809045227"/>
    <n v="0.2150753768844221"/>
    <n v="10"/>
    <n v="12"/>
    <n v="0.32700000000000001"/>
    <n v="0.16300000000000001"/>
    <n v="9.9000000000000005E-2"/>
    <n v="6.4000000000000001E-2"/>
    <n v="0.12"/>
    <n v="0.25800000000000001"/>
    <n v="9"/>
    <m/>
    <n v="18.170000000000002"/>
    <n v="7080"/>
    <n v="2380"/>
    <s v="a"/>
  </r>
  <r>
    <x v="65"/>
    <x v="3"/>
    <s v="Micropolitan not adjacent to a metro area"/>
    <s v="Recreation"/>
    <n v="0.47899999999999998"/>
    <n v="4.5999999999999999E-2"/>
    <n v="0.14000000000000001"/>
    <n v="4.5999999999999999E-2"/>
    <n v="0.51900000000000002"/>
    <n v="0.16700000000000001"/>
    <x v="14"/>
    <n v="0.03"/>
    <n v="0.01"/>
    <n v="0.92500000000000004"/>
    <n v="1.2999999999999999E-2"/>
    <n v="1.7000000000000001E-2"/>
    <n v="0.10987903225806452"/>
    <n v="0.34778225806451613"/>
    <n v="0.26612903225806456"/>
    <n v="0.27620967741935487"/>
    <n v="9"/>
    <n v="10"/>
    <n v="0.251"/>
    <n v="0.17799999999999999"/>
    <n v="9.0999999999999998E-2"/>
    <n v="7.0999999999999994E-2"/>
    <n v="0.184"/>
    <n v="0.224"/>
    <n v="12"/>
    <m/>
    <n v="10.220000000000001"/>
    <n v="2119"/>
    <n v="959"/>
    <s v="a"/>
  </r>
  <r>
    <x v="154"/>
    <x v="8"/>
    <s v="Small-in a metro area with fewer than 1 million residents"/>
    <s v="Nonspecialized"/>
    <n v="0.438"/>
    <n v="7.6999999999999999E-2"/>
    <n v="0.182"/>
    <n v="4.2999999999999997E-2"/>
    <n v="0.51600000000000001"/>
    <n v="0.219"/>
    <x v="113"/>
    <n v="2.3E-2"/>
    <n v="0.153"/>
    <n v="0.79200000000000004"/>
    <n v="3.0000000000000001E-3"/>
    <n v="8.0000000000000002E-3"/>
    <n v="0.17061143984220906"/>
    <n v="0.33826429980276135"/>
    <n v="0.30769230769230771"/>
    <n v="0.18343195266272189"/>
    <n v="11"/>
    <n v="13"/>
    <n v="0.33200000000000002"/>
    <n v="0.29799999999999999"/>
    <n v="0.14599999999999999"/>
    <n v="0.107"/>
    <n v="7.8E-2"/>
    <n v="0.33"/>
    <n v="13"/>
    <n v="5.3"/>
    <n v="18.940000000000001"/>
    <n v="2470"/>
    <n v="1810"/>
    <s v="a"/>
  </r>
  <r>
    <x v="38"/>
    <x v="5"/>
    <s v="Small-in a metro area with fewer than 1 million residents"/>
    <s v="Nonspecialized"/>
    <n v="0.49199999999999999"/>
    <n v="7.3999999999999996E-2"/>
    <n v="0.14199999999999999"/>
    <n v="5.2999999999999999E-2"/>
    <n v="0.50900000000000001"/>
    <n v="0.20499999999999999"/>
    <x v="39"/>
    <n v="7.4999999999999997E-2"/>
    <n v="2.7E-2"/>
    <n v="0.875"/>
    <n v="0"/>
    <n v="1.4999999999999999E-2"/>
    <n v="0.11457286432160804"/>
    <n v="0.38994974874371863"/>
    <n v="0.27537688442211056"/>
    <n v="0.22010050251256283"/>
    <n v="10"/>
    <n v="12"/>
    <n v="0.29599999999999999"/>
    <n v="0.248"/>
    <n v="0.111"/>
    <n v="6.8000000000000005E-2"/>
    <n v="0.20300000000000001"/>
    <n v="0.318"/>
    <n v="12"/>
    <n v="2.77"/>
    <n v="12.24"/>
    <n v="1750"/>
    <n v="1250"/>
    <s v="b"/>
  </r>
  <r>
    <x v="72"/>
    <x v="6"/>
    <s v="Micropolitan adjacent to a small metro area"/>
    <s v="Nonspecialized"/>
    <n v="0.45800000000000002"/>
    <n v="6.4000000000000001E-2"/>
    <n v="0.26100000000000001"/>
    <n v="8.6999999999999994E-2"/>
    <n v="0.46700000000000003"/>
    <n v="0.26700000000000002"/>
    <x v="29"/>
    <n v="0.26100000000000001"/>
    <n v="7.0000000000000001E-3"/>
    <n v="0.67500000000000004"/>
    <n v="3.5000000000000003E-2"/>
    <n v="1.0999999999999999E-2"/>
    <n v="0.17053481331987894"/>
    <n v="0.29263370332996969"/>
    <n v="0.3773965691220989"/>
    <n v="0.15943491422805248"/>
    <n v="14"/>
    <n v="8"/>
    <n v="0.32500000000000001"/>
    <n v="0.20899999999999999"/>
    <n v="0.113"/>
    <n v="6.3E-2"/>
    <n v="0.14099999999999999"/>
    <n v="0.23300000000000001"/>
    <n v="10"/>
    <n v="3"/>
    <n v="13.79"/>
    <n v="1869"/>
    <n v="2249"/>
    <s v="a"/>
  </r>
  <r>
    <x v="106"/>
    <x v="1"/>
    <s v="Micropolitan adjacent to a small metro area"/>
    <s v="Federal/State government-dependent"/>
    <n v="0.45500000000000002"/>
    <n v="6.9000000000000006E-2"/>
    <n v="0.22500000000000001"/>
    <n v="5.2999999999999999E-2"/>
    <n v="0.51400000000000001"/>
    <n v="0.186"/>
    <x v="51"/>
    <n v="1.4E-2"/>
    <n v="0.36699999999999999"/>
    <n v="0.57399999999999995"/>
    <n v="6.0000000000000001E-3"/>
    <n v="1.6E-2"/>
    <n v="0.19556451612903228"/>
    <n v="0.33770161290322581"/>
    <n v="0.2308467741935484"/>
    <n v="0.23588709677419356"/>
    <n v="11"/>
    <n v="10"/>
    <n v="0.35599999999999998"/>
    <n v="0.18"/>
    <n v="0.14599999999999999"/>
    <n v="0.10199999999999999"/>
    <n v="0.112"/>
    <n v="0.29799999999999999"/>
    <n v="13"/>
    <n v="6.2"/>
    <n v="23.69"/>
    <n v="3700"/>
    <n v="1840"/>
    <s v="a"/>
  </r>
  <r>
    <x v="66"/>
    <x v="1"/>
    <s v="Noncore adjacent to a small metro and does not contain a town of at least 2,500 residents"/>
    <s v="Recreation"/>
    <n v="0.49299999999999999"/>
    <n v="0.10100000000000001"/>
    <n v="0.23799999999999999"/>
    <n v="8.2000000000000003E-2"/>
    <n v="0.502"/>
    <n v="0.23799999999999999"/>
    <x v="125"/>
    <n v="0.14099999999999999"/>
    <n v="0"/>
    <n v="0.83199999999999996"/>
    <n v="1.0999999999999999E-2"/>
    <n v="8.9999999999999993E-3"/>
    <n v="0.14585414585414586"/>
    <n v="0.34565434565434566"/>
    <n v="0.3366633366633367"/>
    <n v="0.17182817182817184"/>
    <n v="10"/>
    <n v="10"/>
    <n v="0.34300000000000003"/>
    <n v="0.216"/>
    <n v="0.11600000000000001"/>
    <n v="0.08"/>
    <n v="0.20399999999999999"/>
    <n v="0.249"/>
    <n v="12"/>
    <n v="5.26"/>
    <n v="20.03"/>
    <n v="3799"/>
    <n v="2039"/>
    <s v="b"/>
  </r>
  <r>
    <x v="71"/>
    <x v="2"/>
    <s v="Noncore adjacent to micro area and does not contain a town of at least 2,500 residents"/>
    <s v="Farm-dependent"/>
    <n v="0.66200000000000003"/>
    <n v="2.1000000000000001E-2"/>
    <n v="0.26300000000000001"/>
    <n v="0.185"/>
    <n v="0.47699999999999998"/>
    <n v="0.216"/>
    <x v="153"/>
    <n v="0.04"/>
    <n v="6.0000000000000001E-3"/>
    <n v="0.95199999999999996"/>
    <n v="0"/>
    <n v="2E-3"/>
    <n v="0.10447761194029849"/>
    <n v="0.26865671641791045"/>
    <n v="0.43283582089552236"/>
    <n v="0.19402985074626863"/>
    <n v="13"/>
    <n v="3"/>
    <n v="0.26400000000000001"/>
    <n v="0.112"/>
    <n v="9.9000000000000005E-2"/>
    <m/>
    <n v="0.16400000000000001"/>
    <n v="0.32700000000000001"/>
    <n v="13"/>
    <m/>
    <m/>
    <m/>
    <m/>
    <s v="a"/>
  </r>
  <r>
    <x v="19"/>
    <x v="1"/>
    <s v="Noncore adjacent to a small metro with town of at least 2,500 residents"/>
    <s v="Recreation"/>
    <n v="0.38400000000000001"/>
    <n v="7.6999999999999999E-2"/>
    <n v="0.19"/>
    <n v="4.7E-2"/>
    <n v="0.501"/>
    <n v="0.19700000000000001"/>
    <x v="79"/>
    <n v="1.0999999999999999E-2"/>
    <n v="8.0000000000000002E-3"/>
    <n v="0.95"/>
    <n v="8.9999999999999993E-3"/>
    <n v="0"/>
    <n v="0.15453639082751744"/>
    <n v="0.40179461615154533"/>
    <n v="0.33100697906281157"/>
    <n v="0.11266201395812561"/>
    <n v="11"/>
    <n v="13"/>
    <n v="0.32400000000000001"/>
    <n v="0.25800000000000001"/>
    <n v="0.111"/>
    <n v="7.3999999999999996E-2"/>
    <n v="0.14299999999999999"/>
    <n v="0.30199999999999999"/>
    <n v="12"/>
    <m/>
    <n v="18.760000000000002"/>
    <n v="3820"/>
    <n v="3070"/>
    <s v="a"/>
  </r>
  <r>
    <x v="64"/>
    <x v="4"/>
    <s v="Large-in a metro area with at least 1 million residents or more"/>
    <s v="Nonspecialized"/>
    <n v="0.52100000000000002"/>
    <n v="4.8000000000000001E-2"/>
    <n v="6.9000000000000006E-2"/>
    <n v="1.4E-2"/>
    <n v="0.52600000000000002"/>
    <n v="0.215"/>
    <x v="85"/>
    <n v="0.184"/>
    <n v="2.1999999999999999E-2"/>
    <n v="0.749"/>
    <n v="1.0999999999999999E-2"/>
    <n v="3.4000000000000002E-2"/>
    <n v="0.10285132382892058"/>
    <n v="0.25254582484725052"/>
    <n v="0.25967413441955195"/>
    <n v="0.38492871690427699"/>
    <n v="11"/>
    <n v="9"/>
    <n v="0.24299999999999999"/>
    <n v="0.14399999999999999"/>
    <n v="0.10100000000000001"/>
    <n v="8.5000000000000006E-2"/>
    <n v="0.184"/>
    <n v="0.20499999999999999"/>
    <n v="10"/>
    <n v="1.2000000000000002"/>
    <n v="4.5199999999999996"/>
    <n v="1220"/>
    <n v="1289"/>
    <s v="a"/>
  </r>
  <r>
    <x v="134"/>
    <x v="3"/>
    <s v="Noncore not adjacent to a metro/micro area and contains a town of 2,500  or more residents"/>
    <s v="Manufacturing-dependent"/>
    <n v="0.53900000000000003"/>
    <n v="4.2999999999999997E-2"/>
    <n v="0.108"/>
    <n v="6.2E-2"/>
    <n v="0.48599999999999999"/>
    <n v="0.24399999999999999"/>
    <x v="32"/>
    <n v="1.4E-2"/>
    <n v="0"/>
    <n v="0.93300000000000005"/>
    <n v="1.2999999999999999E-2"/>
    <n v="0.03"/>
    <n v="8.5572139303482592E-2"/>
    <n v="0.3741293532338309"/>
    <n v="0.35323383084577115"/>
    <n v="0.18706467661691545"/>
    <n v="11"/>
    <n v="8"/>
    <n v="0.34"/>
    <n v="0.105"/>
    <n v="9.4E-2"/>
    <n v="5.7000000000000002E-2"/>
    <n v="0.15"/>
    <n v="0.223"/>
    <n v="12"/>
    <m/>
    <n v="8.9600000000000009"/>
    <n v="2579"/>
    <n v="1709"/>
    <s v="a"/>
  </r>
  <r>
    <x v="49"/>
    <x v="5"/>
    <s v="Small-in a metro area with fewer than 1 million residents"/>
    <s v="Recreation"/>
    <n v="0.50800000000000001"/>
    <n v="4.9000000000000002E-2"/>
    <n v="0.112"/>
    <n v="6.5000000000000002E-2"/>
    <n v="0.49299999999999999"/>
    <n v="0.19400000000000001"/>
    <x v="58"/>
    <n v="0"/>
    <n v="0.01"/>
    <n v="0.92400000000000004"/>
    <n v="2.1000000000000001E-2"/>
    <n v="1.6E-2"/>
    <n v="7.2727272727272724E-2"/>
    <n v="0.29595959595959592"/>
    <n v="0.36363636363636365"/>
    <n v="0.26767676767676768"/>
    <n v="10"/>
    <n v="10"/>
    <n v="0.26400000000000001"/>
    <n v="0.218"/>
    <n v="0.08"/>
    <n v="5.6000000000000001E-2"/>
    <n v="0.189"/>
    <n v="0.189"/>
    <n v="11"/>
    <n v="0.64999999999999991"/>
    <n v="10.25"/>
    <n v="1420"/>
    <n v="819"/>
    <s v="b"/>
  </r>
  <r>
    <x v="102"/>
    <x v="1"/>
    <s v="Noncore adjacent to a small metro with town of at least 2,500 residents"/>
    <s v="Farm-dependent"/>
    <n v="0.57699999999999996"/>
    <n v="4.2999999999999997E-2"/>
    <n v="0.123"/>
    <n v="4.5999999999999999E-2"/>
    <n v="0.51100000000000001"/>
    <n v="0.216"/>
    <x v="56"/>
    <n v="2.4E-2"/>
    <n v="1E-3"/>
    <n v="0.95699999999999996"/>
    <n v="0"/>
    <n v="0"/>
    <n v="8.5170340681362727E-2"/>
    <n v="0.36372745490981961"/>
    <n v="0.36873747494989978"/>
    <n v="0.18236472945891782"/>
    <n v="11"/>
    <n v="14"/>
    <n v="0.3"/>
    <n v="0.22900000000000001"/>
    <n v="9.8000000000000004E-2"/>
    <n v="7.3999999999999996E-2"/>
    <m/>
    <n v="0.29399999999999998"/>
    <n v="11"/>
    <m/>
    <n v="15.43"/>
    <n v="3089"/>
    <n v="1159"/>
    <s v="b"/>
  </r>
  <r>
    <x v="151"/>
    <x v="5"/>
    <s v="Small-in a metro area with fewer than 1 million residents"/>
    <s v="Nonspecialized"/>
    <n v="0.53300000000000003"/>
    <n v="6.5000000000000002E-2"/>
    <n v="0.12"/>
    <n v="2.5000000000000001E-2"/>
    <n v="0.50800000000000001"/>
    <n v="0.22"/>
    <x v="69"/>
    <n v="0.156"/>
    <n v="0.11700000000000001"/>
    <n v="0.67100000000000004"/>
    <n v="3.0000000000000001E-3"/>
    <n v="3.4000000000000002E-2"/>
    <n v="0.11133400200601805"/>
    <n v="0.29689067201604807"/>
    <n v="0.25075225677031093"/>
    <n v="0.34102306920762288"/>
    <n v="10"/>
    <n v="9"/>
    <n v="0.27200000000000002"/>
    <n v="0.16500000000000001"/>
    <n v="9.6000000000000002E-2"/>
    <n v="8.1000000000000003E-2"/>
    <n v="0.19400000000000001"/>
    <n v="0.254"/>
    <n v="10"/>
    <n v="2.95"/>
    <n v="8.7899999999999991"/>
    <n v="1510"/>
    <n v="1099"/>
    <s v="b"/>
  </r>
  <r>
    <x v="101"/>
    <x v="2"/>
    <s v="Micropolitan not adjacent to a metro area"/>
    <s v="Farm-dependent"/>
    <n v="0.54"/>
    <n v="2.8000000000000001E-2"/>
    <n v="0.13300000000000001"/>
    <n v="7.9000000000000001E-2"/>
    <n v="0.48299999999999998"/>
    <n v="0.23699999999999999"/>
    <x v="3"/>
    <n v="4.3999999999999997E-2"/>
    <n v="4.0000000000000001E-3"/>
    <n v="0.94099999999999995"/>
    <n v="0"/>
    <n v="0"/>
    <n v="4.9049049049049047E-2"/>
    <n v="0.3493493493493493"/>
    <n v="0.40640640640640641"/>
    <n v="0.19519519519519518"/>
    <n v="10"/>
    <n v="8"/>
    <n v="0.317"/>
    <m/>
    <n v="9.1999999999999998E-2"/>
    <m/>
    <n v="0.187"/>
    <n v="0.25800000000000001"/>
    <n v="12"/>
    <m/>
    <m/>
    <m/>
    <n v="2019"/>
    <s v="a"/>
  </r>
  <r>
    <x v="43"/>
    <x v="3"/>
    <s v="Micropolitan not adjacent to a metro area"/>
    <s v="Mining-dependent"/>
    <n v="0.44900000000000001"/>
    <n v="7.8E-2"/>
    <n v="0.14899999999999999"/>
    <n v="4.5999999999999999E-2"/>
    <n v="0.53"/>
    <n v="0.20899999999999999"/>
    <x v="78"/>
    <n v="1.9E-2"/>
    <n v="7.0000000000000007E-2"/>
    <n v="0.876"/>
    <n v="0"/>
    <n v="1.2E-2"/>
    <n v="0.18061224489795918"/>
    <n v="0.19183673469387755"/>
    <n v="0.42959183673469387"/>
    <n v="0.1979591836734694"/>
    <n v="14"/>
    <n v="8"/>
    <n v="0.28699999999999998"/>
    <m/>
    <n v="0.1"/>
    <n v="8.1000000000000003E-2"/>
    <m/>
    <n v="0.23499999999999999"/>
    <n v="13"/>
    <m/>
    <m/>
    <n v="1030"/>
    <n v="250"/>
    <s v="b"/>
  </r>
  <r>
    <x v="66"/>
    <x v="6"/>
    <s v="Micropolitan adjacent to a small metro area"/>
    <s v="Nonspecialized"/>
    <n v="0.48099999999999998"/>
    <n v="5.2999999999999999E-2"/>
    <n v="0.20799999999999999"/>
    <n v="7.5999999999999998E-2"/>
    <n v="0.499"/>
    <n v="0.22700000000000001"/>
    <x v="13"/>
    <n v="5.0999999999999997E-2"/>
    <n v="1.2E-2"/>
    <n v="0.88500000000000001"/>
    <n v="1.0999999999999999E-2"/>
    <n v="1.9E-2"/>
    <n v="9.3655589123867081E-2"/>
    <n v="0.28600201409869086"/>
    <n v="0.33534743202416922"/>
    <n v="0.28499496475327291"/>
    <n v="15"/>
    <n v="10"/>
    <n v="0.36699999999999999"/>
    <n v="0.214"/>
    <n v="0.10100000000000001"/>
    <n v="7.9000000000000001E-2"/>
    <n v="0.16"/>
    <n v="0.25600000000000001"/>
    <n v="8"/>
    <m/>
    <n v="14.72"/>
    <n v="1960"/>
    <n v="1449"/>
    <s v="a"/>
  </r>
  <r>
    <x v="12"/>
    <x v="4"/>
    <s v="Large-in a metro area with at least 1 million residents or more"/>
    <s v="Nonspecialized"/>
    <n v="0.43099999999999999"/>
    <n v="9.0999999999999998E-2"/>
    <n v="0.27400000000000002"/>
    <n v="7.5999999999999998E-2"/>
    <n v="0.50900000000000001"/>
    <n v="0.254"/>
    <x v="17"/>
    <n v="4.1000000000000002E-2"/>
    <n v="0.32"/>
    <n v="0.61199999999999999"/>
    <n v="0"/>
    <n v="1.7000000000000001E-2"/>
    <n v="0.21586345381526104"/>
    <n v="0.35742971887550201"/>
    <n v="0.26204819277108432"/>
    <n v="0.16465863453815263"/>
    <n v="13"/>
    <n v="11"/>
    <n v="0.32900000000000001"/>
    <n v="0.19700000000000001"/>
    <n v="0.127"/>
    <n v="0.14299999999999999"/>
    <m/>
    <n v="0.28499999999999998"/>
    <n v="13"/>
    <n v="5.71"/>
    <n v="19.63"/>
    <n v="3610"/>
    <n v="2129"/>
    <s v="b"/>
  </r>
  <r>
    <x v="159"/>
    <x v="0"/>
    <s v="Noncore adjacent to a small metro and does not contain a town of at least 2,500 residents"/>
    <s v="Farm-dependent"/>
    <n v="0.56499999999999995"/>
    <n v="0.04"/>
    <n v="0.14199999999999999"/>
    <n v="7.0999999999999994E-2"/>
    <n v="0.52600000000000002"/>
    <n v="0.20499999999999999"/>
    <x v="12"/>
    <n v="1.2E-2"/>
    <n v="0.01"/>
    <n v="0.98399999999999999"/>
    <n v="0"/>
    <n v="8.9999999999999993E-3"/>
    <n v="0.10404040404040403"/>
    <n v="0.41616161616161612"/>
    <n v="0.33535353535353535"/>
    <n v="0.14444444444444443"/>
    <n v="13"/>
    <n v="11"/>
    <n v="0.32700000000000001"/>
    <n v="0.23699999999999999"/>
    <n v="0.115"/>
    <n v="7.2999999999999995E-2"/>
    <n v="0.16800000000000001"/>
    <n v="0.24399999999999999"/>
    <n v="10"/>
    <m/>
    <m/>
    <n v="5870"/>
    <n v="2950"/>
    <s v="a"/>
  </r>
  <r>
    <x v="206"/>
    <x v="8"/>
    <s v="Small-in a metro area with fewer than 1 million residents"/>
    <s v="Federal/State government-dependent"/>
    <n v="0.378"/>
    <n v="9.4E-2"/>
    <n v="0.246"/>
    <n v="7.6999999999999999E-2"/>
    <n v="0.496"/>
    <n v="0.27800000000000002"/>
    <x v="107"/>
    <n v="0.27300000000000002"/>
    <n v="3.1E-2"/>
    <n v="0.56699999999999995"/>
    <n v="3.2000000000000001E-2"/>
    <n v="7.5999999999999998E-2"/>
    <n v="0.18905472636815923"/>
    <n v="0.2567164179104478"/>
    <n v="0.41194029850746272"/>
    <n v="0.14228855721393036"/>
    <n v="16"/>
    <n v="8"/>
    <n v="0.27100000000000002"/>
    <n v="0.16900000000000001"/>
    <n v="8.3000000000000004E-2"/>
    <n v="6.0999999999999999E-2"/>
    <n v="0.19600000000000001"/>
    <n v="0.191"/>
    <n v="9"/>
    <n v="4.2"/>
    <n v="15.97"/>
    <n v="3330"/>
    <n v="4859"/>
    <s v="a"/>
  </r>
  <r>
    <x v="129"/>
    <x v="5"/>
    <s v="Small-in a metro area with fewer than 1 million residents"/>
    <s v="Nonspecialized"/>
    <n v="0.51400000000000001"/>
    <n v="3.9E-2"/>
    <n v="0.11600000000000001"/>
    <n v="5.7000000000000002E-2"/>
    <n v="0.505"/>
    <n v="0.23799999999999999"/>
    <x v="55"/>
    <n v="1.9E-2"/>
    <n v="4.0000000000000001E-3"/>
    <n v="0.95299999999999996"/>
    <n v="4.0000000000000001E-3"/>
    <n v="8.0000000000000002E-3"/>
    <n v="4.6580773042616458E-2"/>
    <n v="0.31912784935579785"/>
    <n v="0.37859266600594654"/>
    <n v="0.25569871159563928"/>
    <n v="12"/>
    <n v="10"/>
    <n v="0.317"/>
    <n v="0.17799999999999999"/>
    <n v="9.6000000000000002E-2"/>
    <n v="5.8999999999999997E-2"/>
    <n v="0.189"/>
    <n v="0.28799999999999998"/>
    <n v="9"/>
    <m/>
    <n v="20.54"/>
    <n v="3169"/>
    <n v="3140"/>
    <s v="b"/>
  </r>
  <r>
    <x v="134"/>
    <x v="1"/>
    <s v="Micropolitan adjacent to a small metro area"/>
    <s v="Manufacturing-dependent"/>
    <n v="0.496"/>
    <n v="4.1000000000000002E-2"/>
    <n v="0.245"/>
    <n v="0.11"/>
    <n v="0.5"/>
    <n v="0.26"/>
    <x v="63"/>
    <n v="0.1"/>
    <n v="4.0000000000000001E-3"/>
    <n v="0.88300000000000001"/>
    <n v="7.0000000000000001E-3"/>
    <n v="6.0000000000000001E-3"/>
    <n v="0.15904572564612326"/>
    <n v="0.40357852882703782"/>
    <n v="0.29324055666003973"/>
    <n v="0.14413518886679919"/>
    <n v="13"/>
    <n v="10"/>
    <n v="0.34"/>
    <n v="0.26900000000000002"/>
    <n v="0.11799999999999999"/>
    <n v="7.2999999999999995E-2"/>
    <n v="0.159"/>
    <n v="0.251"/>
    <n v="13"/>
    <m/>
    <n v="15.63"/>
    <n v="3959"/>
    <n v="2969"/>
    <s v="a"/>
  </r>
  <r>
    <x v="131"/>
    <x v="3"/>
    <s v="Noncore adjacent to micro area and contains a town of 2,500-19,999 residents"/>
    <s v="Farm-dependent"/>
    <n v="0.42799999999999999"/>
    <n v="6.4000000000000001E-2"/>
    <n v="0.24399999999999999"/>
    <n v="7.1999999999999995E-2"/>
    <n v="0.51"/>
    <n v="0.23899999999999999"/>
    <x v="55"/>
    <n v="1.4E-2"/>
    <n v="1.7000000000000001E-2"/>
    <n v="0.96599999999999997"/>
    <n v="0"/>
    <n v="8.0000000000000002E-3"/>
    <n v="0.22090729783037474"/>
    <n v="0.38560157790927024"/>
    <n v="0.26627218934911245"/>
    <n v="0.12721893491124261"/>
    <n v="13"/>
    <n v="11"/>
    <n v="0.34799999999999998"/>
    <n v="0.29099999999999998"/>
    <n v="0.123"/>
    <n v="9.0999999999999998E-2"/>
    <n v="7.2999999999999995E-2"/>
    <n v="0.33700000000000002"/>
    <n v="13"/>
    <m/>
    <n v="39.74"/>
    <n v="3619"/>
    <n v="1609"/>
    <s v="a"/>
  </r>
  <r>
    <x v="47"/>
    <x v="4"/>
    <s v="Large-in a metro area with at least 1 million residents or more"/>
    <s v="Nonspecialized"/>
    <n v="0.499"/>
    <n v="5.3999999999999999E-2"/>
    <n v="0.193"/>
    <n v="8.4000000000000005E-2"/>
    <n v="0.49199999999999999"/>
    <n v="0.26700000000000002"/>
    <x v="130"/>
    <n v="2.5000000000000001E-2"/>
    <n v="2.9000000000000001E-2"/>
    <n v="0.92700000000000005"/>
    <n v="6.0000000000000001E-3"/>
    <n v="2E-3"/>
    <n v="0.14285714285714288"/>
    <n v="0.42954990215264194"/>
    <n v="0.27690802348336596"/>
    <n v="0.15068493150684933"/>
    <n v="13"/>
    <n v="8"/>
    <n v="0.35399999999999998"/>
    <n v="0.33900000000000002"/>
    <n v="0.13200000000000001"/>
    <n v="6.7000000000000004E-2"/>
    <n v="0.17599999999999999"/>
    <n v="0.26200000000000001"/>
    <n v="11"/>
    <n v="3.3"/>
    <n v="19.11"/>
    <n v="6729"/>
    <n v="8889"/>
    <s v="a"/>
  </r>
  <r>
    <x v="122"/>
    <x v="2"/>
    <s v="Noncore not adjacent to a metro/micro area and does not contain a town of at least 2,500 residents"/>
    <s v="Manufacturing-dependent"/>
    <n v="0.45200000000000001"/>
    <n v="0.106"/>
    <n v="0.13100000000000001"/>
    <n v="5.5E-2"/>
    <n v="0.49399999999999999"/>
    <n v="0.14799999999999999"/>
    <x v="238"/>
    <n v="2E-3"/>
    <n v="0"/>
    <n v="0.97199999999999998"/>
    <n v="2E-3"/>
    <n v="0"/>
    <n v="6.7336683417085444E-2"/>
    <n v="0.36582914572864322"/>
    <n v="0.36582914572864322"/>
    <n v="0.20100502512562818"/>
    <n v="7"/>
    <n v="16"/>
    <n v="0.29699999999999999"/>
    <n v="0.19800000000000001"/>
    <n v="0.115"/>
    <m/>
    <n v="0.30199999999999999"/>
    <n v="0.22700000000000001"/>
    <n v="11"/>
    <m/>
    <m/>
    <n v="3010"/>
    <n v="1960"/>
    <s v="b"/>
  </r>
  <r>
    <x v="86"/>
    <x v="3"/>
    <s v="Micropolitan not adjacent to a metro area"/>
    <s v="Federal/State government-dependent"/>
    <n v="0.43"/>
    <n v="4.1000000000000002E-2"/>
    <n v="0.26900000000000002"/>
    <n v="9.9000000000000005E-2"/>
    <n v="0.499"/>
    <n v="0.26600000000000001"/>
    <x v="24"/>
    <n v="0.23"/>
    <n v="8.2000000000000003E-2"/>
    <n v="0.64500000000000002"/>
    <n v="2.1000000000000001E-2"/>
    <n v="1.7999999999999999E-2"/>
    <n v="0.16751269035532995"/>
    <n v="0.27106598984771574"/>
    <n v="0.35939086294416239"/>
    <n v="0.20203045685279186"/>
    <n v="16"/>
    <n v="9"/>
    <n v="0.34699999999999998"/>
    <n v="0.23300000000000001"/>
    <n v="0.11700000000000001"/>
    <n v="9.8000000000000004E-2"/>
    <n v="8.1000000000000003E-2"/>
    <n v="0.35099999999999998"/>
    <n v="10"/>
    <m/>
    <n v="18.510000000000002"/>
    <n v="2600"/>
    <n v="1870"/>
    <s v="a"/>
  </r>
  <r>
    <x v="6"/>
    <x v="0"/>
    <s v="Noncore adjacent to a small metro and does not contain a town of at least 2,500 residents"/>
    <s v="Farm-dependent"/>
    <n v="0.5"/>
    <n v="2.5000000000000001E-2"/>
    <n v="0.17399999999999999"/>
    <n v="7.6999999999999999E-2"/>
    <n v="0.51400000000000001"/>
    <n v="0.23300000000000001"/>
    <x v="180"/>
    <n v="8.0000000000000002E-3"/>
    <n v="8.9999999999999993E-3"/>
    <n v="0.96299999999999997"/>
    <n v="1.2999999999999999E-2"/>
    <n v="3.0000000000000001E-3"/>
    <n v="0.121"/>
    <n v="0.32900000000000001"/>
    <n v="0.28100000000000003"/>
    <n v="0.26900000000000002"/>
    <n v="16"/>
    <n v="16"/>
    <n v="0.313"/>
    <n v="9.5000000000000001E-2"/>
    <n v="9.2999999999999999E-2"/>
    <n v="4.2000000000000003E-2"/>
    <n v="0.192"/>
    <n v="0.29399999999999998"/>
    <n v="12"/>
    <m/>
    <m/>
    <n v="2379"/>
    <n v="890"/>
    <s v="a"/>
  </r>
  <r>
    <x v="251"/>
    <x v="0"/>
    <s v="Noncore adjacent to a small metro and does not contain a town of at least 2,500 residents"/>
    <s v="Mining-dependent"/>
    <n v="0.39700000000000002"/>
    <n v="9.5000000000000001E-2"/>
    <n v="0.23799999999999999"/>
    <n v="0.104"/>
    <n v="0.51700000000000002"/>
    <n v="0.247"/>
    <x v="57"/>
    <n v="2.1999999999999999E-2"/>
    <n v="0.38400000000000001"/>
    <n v="0.56599999999999995"/>
    <n v="3.0000000000000001E-3"/>
    <n v="0"/>
    <n v="0.18655967903711135"/>
    <n v="0.5135406218655969"/>
    <n v="0.22868605817452362"/>
    <n v="7.1213640922768301E-2"/>
    <n v="13"/>
    <n v="13"/>
    <n v="0.32400000000000001"/>
    <m/>
    <n v="0.13400000000000001"/>
    <n v="0.123"/>
    <m/>
    <n v="0.27900000000000003"/>
    <n v="13"/>
    <m/>
    <n v="31.21"/>
    <n v="9699"/>
    <n v="9439"/>
    <s v="b"/>
  </r>
  <r>
    <x v="240"/>
    <x v="0"/>
    <s v="Noncore adjacent to a small metro and does not contain a town of at least 2,500 residents"/>
    <s v="Farm-dependent"/>
    <n v="0.60099999999999998"/>
    <n v="7.2999999999999995E-2"/>
    <n v="0.124"/>
    <n v="7.6999999999999999E-2"/>
    <n v="0.503"/>
    <n v="0.22800000000000001"/>
    <x v="95"/>
    <n v="3.5000000000000003E-2"/>
    <n v="7.0000000000000001E-3"/>
    <n v="0.93500000000000005"/>
    <n v="8.0000000000000002E-3"/>
    <n v="1E-3"/>
    <n v="0.11439842209072978"/>
    <n v="0.37376725838264302"/>
    <n v="0.32544378698224852"/>
    <n v="0.18639053254437871"/>
    <n v="12"/>
    <n v="8"/>
    <n v="0.27300000000000002"/>
    <m/>
    <n v="8.7999999999999995E-2"/>
    <n v="7.3999999999999996E-2"/>
    <n v="0.24199999999999999"/>
    <n v="0.24"/>
    <n v="11"/>
    <m/>
    <m/>
    <n v="4710"/>
    <n v="9439"/>
    <s v="a"/>
  </r>
  <r>
    <x v="87"/>
    <x v="2"/>
    <s v="Noncore not adjacent to a metro/micro area and does not contain a town of at least 2,500 residents"/>
    <s v="Mining-dependent"/>
    <n v="1"/>
    <n v="1.7000000000000001E-2"/>
    <n v="0.26800000000000002"/>
    <n v="0.19600000000000001"/>
    <n v="0.48"/>
    <n v="0.17100000000000001"/>
    <x v="214"/>
    <n v="0.36899999999999999"/>
    <n v="6.0000000000000001E-3"/>
    <n v="0.60399999999999998"/>
    <n v="8.9999999999999993E-3"/>
    <n v="1.4E-2"/>
    <n v="0.22791164658634536"/>
    <n v="0.29819277108433728"/>
    <n v="0.32329317269076302"/>
    <n v="0.1506024096385542"/>
    <n v="9"/>
    <n v="10"/>
    <n v="0.3"/>
    <m/>
    <n v="0.108"/>
    <m/>
    <m/>
    <n v="0.30499999999999999"/>
    <n v="8"/>
    <m/>
    <m/>
    <m/>
    <m/>
    <s v="b"/>
  </r>
  <r>
    <x v="187"/>
    <x v="3"/>
    <s v="Micropolitan not adjacent to a metro area"/>
    <s v="Farm-dependent"/>
    <n v="0.48199999999999998"/>
    <n v="3.5000000000000003E-2"/>
    <n v="0.3"/>
    <n v="0.13200000000000001"/>
    <n v="0.49199999999999999"/>
    <n v="0.314"/>
    <x v="106"/>
    <n v="0.25"/>
    <n v="0"/>
    <n v="0.73099999999999998"/>
    <n v="2.1000000000000001E-2"/>
    <n v="1.4E-2"/>
    <n v="0.20474777448071219"/>
    <n v="0.26904055390702281"/>
    <n v="0.34718100890207715"/>
    <n v="0.17903066271018794"/>
    <n v="16"/>
    <n v="7"/>
    <n v="0.30399999999999999"/>
    <n v="0.14199999999999999"/>
    <n v="0.104"/>
    <n v="7.0999999999999994E-2"/>
    <n v="0.106"/>
    <n v="0.24"/>
    <n v="10"/>
    <m/>
    <n v="27.74"/>
    <n v="1680"/>
    <n v="1440"/>
    <s v="b"/>
  </r>
  <r>
    <x v="32"/>
    <x v="4"/>
    <s v="Large-in a metro area with at least 1 million residents or more"/>
    <s v="Nonspecialized"/>
    <n v="0.47099999999999997"/>
    <n v="5.5E-2"/>
    <n v="0.154"/>
    <n v="4.4999999999999998E-2"/>
    <n v="0.49199999999999999"/>
    <n v="0.26"/>
    <x v="130"/>
    <n v="0.18099999999999999"/>
    <n v="9.0999999999999998E-2"/>
    <n v="0.67"/>
    <n v="1.6E-2"/>
    <n v="2.4E-2"/>
    <n v="0.10865191146881288"/>
    <n v="0.28973843058350096"/>
    <n v="0.30784708249496984"/>
    <n v="0.29376257545271628"/>
    <n v="13"/>
    <n v="7"/>
    <n v="0.23300000000000001"/>
    <n v="0.21"/>
    <n v="0.1"/>
    <n v="6.9000000000000006E-2"/>
    <n v="0.20300000000000001"/>
    <n v="0.24099999999999999"/>
    <n v="11"/>
    <n v="1.79"/>
    <n v="10.86"/>
    <n v="1580"/>
    <n v="1429"/>
    <s v="b"/>
  </r>
  <r>
    <x v="97"/>
    <x v="6"/>
    <s v="Micropolitan adjacent to a small metro area"/>
    <s v="Recreation"/>
    <n v="0.4"/>
    <n v="8.7999999999999995E-2"/>
    <n v="0.185"/>
    <n v="7.5999999999999998E-2"/>
    <n v="0.46500000000000002"/>
    <n v="0.16400000000000001"/>
    <x v="135"/>
    <n v="0.105"/>
    <n v="0.03"/>
    <n v="0.81599999999999995"/>
    <n v="2.4E-2"/>
    <n v="5.0000000000000001E-3"/>
    <n v="9.2092092092092084E-2"/>
    <n v="0.2952952952952953"/>
    <n v="0.40440440440440445"/>
    <n v="0.20820820820820821"/>
    <n v="9"/>
    <n v="13"/>
    <n v="0.22600000000000001"/>
    <n v="0.182"/>
    <n v="8.1000000000000003E-2"/>
    <n v="6.2E-2"/>
    <n v="0.26300000000000001"/>
    <n v="0.20100000000000001"/>
    <n v="10"/>
    <m/>
    <n v="20.82"/>
    <n v="1050"/>
    <n v="1049"/>
    <s v="b"/>
  </r>
  <r>
    <x v="147"/>
    <x v="5"/>
    <s v="Small-in a metro area with fewer than 1 million residents"/>
    <s v="Recreation"/>
    <n v="0.46700000000000003"/>
    <n v="6.7000000000000004E-2"/>
    <n v="0.13700000000000001"/>
    <n v="4.4999999999999998E-2"/>
    <n v="0.503"/>
    <n v="0.19400000000000001"/>
    <x v="84"/>
    <n v="2.8000000000000001E-2"/>
    <n v="3.0000000000000001E-3"/>
    <n v="0.93200000000000005"/>
    <n v="7.0000000000000001E-3"/>
    <n v="2E-3"/>
    <n v="0.1227364185110664"/>
    <n v="0.38128772635814889"/>
    <n v="0.30482897384305835"/>
    <n v="0.19114688128772636"/>
    <n v="9"/>
    <n v="9"/>
    <n v="0.28899999999999998"/>
    <n v="0.25700000000000001"/>
    <n v="0.09"/>
    <n v="7.9000000000000001E-2"/>
    <n v="0.11600000000000001"/>
    <n v="0.247"/>
    <n v="11"/>
    <m/>
    <n v="9.61"/>
    <n v="3709"/>
    <n v="4070"/>
    <s v="b"/>
  </r>
  <r>
    <x v="189"/>
    <x v="2"/>
    <s v="Noncore adjacent to micro area and contains a town of 2,500-19,999 residents"/>
    <s v="Manufacturing-dependent"/>
    <n v="0.51100000000000001"/>
    <n v="5.0999999999999997E-2"/>
    <n v="0.20399999999999999"/>
    <n v="8.4000000000000005E-2"/>
    <n v="0.51300000000000001"/>
    <n v="0.221"/>
    <x v="16"/>
    <n v="3.5000000000000003E-2"/>
    <n v="6.7000000000000004E-2"/>
    <n v="0.88300000000000001"/>
    <n v="8.9999999999999993E-3"/>
    <n v="1.4999999999999999E-2"/>
    <n v="0.19475277497477297"/>
    <n v="0.42078708375378404"/>
    <n v="0.23410696266397579"/>
    <n v="0.15035317860746719"/>
    <n v="12"/>
    <n v="10"/>
    <n v="0.32400000000000001"/>
    <n v="0.21"/>
    <n v="0.13900000000000001"/>
    <n v="6.6000000000000003E-2"/>
    <m/>
    <n v="0.33100000000000002"/>
    <n v="13"/>
    <m/>
    <n v="37.26"/>
    <n v="2439"/>
    <n v="2359"/>
    <s v="b"/>
  </r>
  <r>
    <x v="262"/>
    <x v="4"/>
    <s v="Large-in a metro area with at least 1 million residents or more"/>
    <s v="Nonspecialized"/>
    <n v="0.56299999999999994"/>
    <n v="3.5999999999999997E-2"/>
    <n v="0.11700000000000001"/>
    <n v="5.5E-2"/>
    <n v="0.51200000000000001"/>
    <n v="0.245"/>
    <x v="130"/>
    <n v="2.1999999999999999E-2"/>
    <n v="3.9E-2"/>
    <n v="0.88700000000000001"/>
    <n v="3.0000000000000001E-3"/>
    <n v="2.5999999999999999E-2"/>
    <n v="5.3159478435305919E-2"/>
    <n v="0.26278836509528586"/>
    <n v="0.32296890672016049"/>
    <n v="0.36108324974924771"/>
    <n v="12"/>
    <n v="7"/>
    <n v="0.308"/>
    <n v="0.16500000000000001"/>
    <n v="7.3999999999999996E-2"/>
    <n v="7.0999999999999994E-2"/>
    <n v="0.221"/>
    <n v="0.24299999999999999"/>
    <n v="12"/>
    <n v="0.83000000000000007"/>
    <n v="8.33"/>
    <n v="1939"/>
    <n v="2120"/>
    <s v="b"/>
  </r>
  <r>
    <x v="39"/>
    <x v="8"/>
    <s v="Small-in a metro area with fewer than 1 million residents"/>
    <s v="Manufacturing-dependent"/>
    <n v="0.52300000000000002"/>
    <n v="4.9000000000000002E-2"/>
    <n v="0.20399999999999999"/>
    <n v="8.8999999999999996E-2"/>
    <n v="0.50700000000000001"/>
    <n v="0.26200000000000001"/>
    <x v="29"/>
    <n v="0.246"/>
    <n v="2.8000000000000001E-2"/>
    <n v="0.70099999999999996"/>
    <n v="1.9E-2"/>
    <n v="1.4999999999999999E-2"/>
    <n v="0.17450980392156862"/>
    <n v="0.32745098039215687"/>
    <n v="0.31176470588235294"/>
    <n v="0.18627450980392157"/>
    <n v="16"/>
    <n v="9"/>
    <n v="0.311"/>
    <n v="0.16900000000000001"/>
    <n v="0.09"/>
    <n v="6.5000000000000002E-2"/>
    <n v="0.186"/>
    <n v="0.26500000000000001"/>
    <n v="11"/>
    <n v="1.7999999999999998"/>
    <n v="11.63"/>
    <n v="1290"/>
    <n v="1629"/>
    <s v="a"/>
  </r>
  <r>
    <x v="324"/>
    <x v="0"/>
    <s v="Noncore adjacent to a small metro and does not contain a town of at least 2,500 residents"/>
    <s v="Farm-dependent"/>
    <n v="0.35199999999999998"/>
    <n v="5.2999999999999999E-2"/>
    <n v="0.27700000000000002"/>
    <n v="9.4E-2"/>
    <n v="0.502"/>
    <n v="0.36799999999999999"/>
    <x v="123"/>
    <n v="3.5999999999999997E-2"/>
    <n v="2E-3"/>
    <n v="0.23300000000000001"/>
    <n v="0.72"/>
    <n v="0"/>
    <n v="0.13958125623130607"/>
    <n v="0.40677966101694907"/>
    <n v="0.31704885343968092"/>
    <n v="0.1365902293120638"/>
    <n v="11"/>
    <n v="7"/>
    <n v="0.44400000000000001"/>
    <n v="0.33800000000000002"/>
    <n v="0.14699999999999999"/>
    <n v="7.0999999999999994E-2"/>
    <n v="0.223"/>
    <n v="0.29699999999999999"/>
    <n v="10"/>
    <m/>
    <m/>
    <m/>
    <m/>
    <s v="a"/>
  </r>
  <r>
    <x v="13"/>
    <x v="5"/>
    <s v="Small-in a metro area with fewer than 1 million residents"/>
    <s v="Nonspecialized"/>
    <n v="0.49199999999999999"/>
    <n v="3.9E-2"/>
    <n v="0.24199999999999999"/>
    <n v="7.1999999999999995E-2"/>
    <n v="0.50800000000000001"/>
    <n v="0.27800000000000002"/>
    <x v="119"/>
    <n v="0.155"/>
    <n v="0.02"/>
    <n v="0.754"/>
    <n v="8.9999999999999993E-3"/>
    <n v="3.6999999999999998E-2"/>
    <n v="0.12893700787401574"/>
    <n v="0.30413385826771655"/>
    <n v="0.26673228346456695"/>
    <n v="0.30019685039370075"/>
    <n v="14"/>
    <n v="7"/>
    <n v="0.27200000000000002"/>
    <n v="0.16900000000000001"/>
    <n v="9.6000000000000002E-2"/>
    <n v="7.8E-2"/>
    <n v="0.14899999999999999"/>
    <n v="0.246"/>
    <n v="11"/>
    <n v="2.2000000000000002"/>
    <n v="14.32"/>
    <n v="2320"/>
    <n v="1780"/>
    <s v="a"/>
  </r>
  <r>
    <x v="98"/>
    <x v="2"/>
    <s v="Noncore not adjacent to a metro/micro area and does not contain a town of at least 2,500 residents"/>
    <s v="Farm-dependent"/>
    <n v="0.54200000000000004"/>
    <n v="4.4999999999999998E-2"/>
    <n v="0.161"/>
    <n v="9.5000000000000001E-2"/>
    <n v="0.50700000000000001"/>
    <n v="0.219"/>
    <x v="100"/>
    <n v="2.5999999999999999E-2"/>
    <n v="3.0000000000000001E-3"/>
    <n v="0.92300000000000004"/>
    <n v="4.5999999999999999E-2"/>
    <n v="8.0000000000000002E-3"/>
    <n v="0.11641791044776119"/>
    <n v="0.28059701492537309"/>
    <n v="0.37313432835820892"/>
    <n v="0.2298507462686567"/>
    <n v="14"/>
    <n v="17"/>
    <n v="0.29799999999999999"/>
    <n v="0.153"/>
    <n v="0.105"/>
    <m/>
    <n v="0.23300000000000001"/>
    <n v="0.28100000000000003"/>
    <n v="10"/>
    <m/>
    <m/>
    <n v="800"/>
    <m/>
    <s v="a"/>
  </r>
  <r>
    <x v="139"/>
    <x v="3"/>
    <s v="Noncore not adjacent to a metro/micro area and contains a town of 2,500  or more residents"/>
    <s v="Mining-dependent"/>
    <n v="0.504"/>
    <n v="4.2000000000000003E-2"/>
    <n v="0.35099999999999998"/>
    <n v="0.189"/>
    <n v="0.504"/>
    <n v="0.27400000000000002"/>
    <x v="69"/>
    <n v="0.629"/>
    <n v="0"/>
    <n v="0.35599999999999998"/>
    <n v="1.4E-2"/>
    <n v="7.0000000000000001E-3"/>
    <n v="0.29800000000000004"/>
    <n v="0.26100000000000007"/>
    <n v="0.31300000000000006"/>
    <n v="0.12800000000000003"/>
    <n v="16"/>
    <n v="8"/>
    <n v="0.29299999999999998"/>
    <m/>
    <n v="0.10199999999999999"/>
    <n v="7.1999999999999995E-2"/>
    <m/>
    <n v="0.28699999999999998"/>
    <n v="11"/>
    <m/>
    <m/>
    <n v="3789"/>
    <n v="3719"/>
    <s v="b"/>
  </r>
  <r>
    <x v="72"/>
    <x v="1"/>
    <s v="Noncore adjacent to a small metro with town of at least 2,500 residents"/>
    <s v="Nonspecialized"/>
    <n v="0.45600000000000002"/>
    <n v="6.4000000000000001E-2"/>
    <n v="0.16200000000000001"/>
    <n v="5.2999999999999999E-2"/>
    <n v="0.503"/>
    <n v="0.20799999999999999"/>
    <x v="41"/>
    <n v="3.0000000000000001E-3"/>
    <n v="8.9999999999999993E-3"/>
    <n v="0.95699999999999996"/>
    <n v="1E-3"/>
    <n v="1.2999999999999999E-2"/>
    <n v="0.1278721278721279"/>
    <n v="0.41258741258741261"/>
    <n v="0.31168831168831174"/>
    <n v="0.14785214785214787"/>
    <n v="9"/>
    <n v="10"/>
    <n v="0.33300000000000002"/>
    <n v="0.26"/>
    <n v="0.125"/>
    <n v="8.4000000000000005E-2"/>
    <n v="0.16600000000000001"/>
    <n v="0.27100000000000002"/>
    <n v="10"/>
    <n v="1.7000000000000002"/>
    <n v="18.62"/>
    <n v="5169"/>
    <n v="1360"/>
    <s v="a"/>
  </r>
  <r>
    <x v="293"/>
    <x v="3"/>
    <s v="Micropolitan not adjacent to a metro area"/>
    <s v="Nonspecialized"/>
    <n v="0.44600000000000001"/>
    <n v="7.0000000000000007E-2"/>
    <n v="0.23699999999999999"/>
    <n v="7.4999999999999997E-2"/>
    <n v="0.51800000000000002"/>
    <n v="0.223"/>
    <x v="16"/>
    <n v="1.9E-2"/>
    <n v="4.2000000000000003E-2"/>
    <n v="0.91100000000000003"/>
    <n v="0"/>
    <n v="7.0000000000000001E-3"/>
    <n v="0.18011811023622046"/>
    <n v="0.40551181102362199"/>
    <n v="0.25295275590551181"/>
    <n v="0.16141732283464566"/>
    <n v="14"/>
    <n v="11"/>
    <n v="0.32100000000000001"/>
    <n v="0.22700000000000001"/>
    <n v="0.14199999999999999"/>
    <n v="7.9000000000000001E-2"/>
    <n v="0.121"/>
    <n v="0.27400000000000002"/>
    <n v="13"/>
    <n v="6.53"/>
    <n v="21.56"/>
    <n v="3670"/>
    <n v="1230"/>
    <s v="b"/>
  </r>
  <r>
    <x v="179"/>
    <x v="2"/>
    <s v="Noncore adjacent to micro area and does not contain a town of at least 2,500 residents"/>
    <s v="Farm-dependent"/>
    <n v="0.59899999999999998"/>
    <n v="4.1000000000000002E-2"/>
    <n v="0.115"/>
    <n v="7.1999999999999995E-2"/>
    <n v="0.499"/>
    <n v="0.23"/>
    <x v="187"/>
    <n v="3.2000000000000001E-2"/>
    <n v="0"/>
    <n v="0.94899999999999995"/>
    <n v="2E-3"/>
    <n v="7.0000000000000001E-3"/>
    <n v="0.10746268656716419"/>
    <n v="0.36616915422885576"/>
    <n v="0.34427860696517415"/>
    <n v="0.18208955223880599"/>
    <n v="9"/>
    <n v="10"/>
    <n v="0.33"/>
    <m/>
    <n v="0.1"/>
    <n v="6.0999999999999999E-2"/>
    <m/>
    <n v="0.23300000000000001"/>
    <n v="13"/>
    <m/>
    <n v="26.17"/>
    <n v="2839"/>
    <n v="8569"/>
    <s v="a"/>
  </r>
  <r>
    <x v="105"/>
    <x v="4"/>
    <s v="Large-in a metro area with at least 1 million residents or more"/>
    <s v="Farm-dependent"/>
    <n v="0.47099999999999997"/>
    <n v="8.1000000000000003E-2"/>
    <n v="0.17499999999999999"/>
    <n v="5.6000000000000001E-2"/>
    <n v="0.496"/>
    <n v="0.20899999999999999"/>
    <x v="108"/>
    <n v="1.2E-2"/>
    <n v="0"/>
    <n v="0.97799999999999998"/>
    <n v="5.0000000000000001E-3"/>
    <n v="4.0000000000000001E-3"/>
    <n v="9.1277890466531425E-2"/>
    <n v="0.43002028397565917"/>
    <n v="0.32454361054766734"/>
    <n v="0.15415821501014196"/>
    <n v="11"/>
    <n v="10"/>
    <n v="0.28799999999999998"/>
    <m/>
    <n v="9.2999999999999999E-2"/>
    <n v="8.2000000000000003E-2"/>
    <m/>
    <n v="0.33900000000000002"/>
    <n v="12"/>
    <m/>
    <m/>
    <n v="5099"/>
    <n v="2520"/>
    <s v="b"/>
  </r>
  <r>
    <x v="59"/>
    <x v="6"/>
    <s v="Micropolitan adjacent to a small metro area"/>
    <s v="Nonspecialized"/>
    <n v="0.42499999999999999"/>
    <n v="7.1999999999999995E-2"/>
    <n v="0.25600000000000001"/>
    <n v="6.4000000000000001E-2"/>
    <n v="0.502"/>
    <n v="0.24299999999999999"/>
    <x v="88"/>
    <n v="3.3000000000000002E-2"/>
    <n v="4.5999999999999999E-2"/>
    <n v="0.89500000000000002"/>
    <n v="6.0000000000000001E-3"/>
    <n v="0"/>
    <n v="0.16583912611717974"/>
    <n v="0.37636544190665339"/>
    <n v="0.26017874875868918"/>
    <n v="0.19761668321747763"/>
    <n v="13"/>
    <n v="11"/>
    <n v="0.33800000000000002"/>
    <n v="0.18099999999999999"/>
    <n v="0.111"/>
    <n v="8.5999999999999993E-2"/>
    <n v="0.1"/>
    <n v="0.27700000000000002"/>
    <n v="12"/>
    <n v="2.68"/>
    <n v="24.96"/>
    <n v="3140"/>
    <n v="2050"/>
    <s v="b"/>
  </r>
  <r>
    <x v="103"/>
    <x v="5"/>
    <s v="Small-in a metro area with fewer than 1 million residents"/>
    <s v="Federal/State government-dependent"/>
    <n v="0.53"/>
    <n v="5.7000000000000002E-2"/>
    <n v="0.156"/>
    <n v="0.05"/>
    <n v="0.501"/>
    <n v="0.222"/>
    <x v="27"/>
    <n v="0.151"/>
    <n v="0.193"/>
    <n v="0.52900000000000003"/>
    <n v="0.01"/>
    <n v="0.10299999999999999"/>
    <n v="0.12684365781710916"/>
    <n v="0.25565388397246808"/>
    <n v="0.22812192723697153"/>
    <n v="0.38938053097345138"/>
    <n v="11"/>
    <n v="8"/>
    <n v="0.23"/>
    <n v="0.127"/>
    <n v="9.8000000000000004E-2"/>
    <n v="9.5000000000000001E-2"/>
    <n v="0.157"/>
    <n v="0.22600000000000001"/>
    <n v="11"/>
    <n v="6.1"/>
    <n v="6.43"/>
    <n v="1320"/>
    <n v="959"/>
    <s v="a"/>
  </r>
  <r>
    <x v="150"/>
    <x v="4"/>
    <s v="Large-in a metro area with at least 1 million residents or more"/>
    <s v="Federal/State government-dependent"/>
    <n v="0.34100000000000003"/>
    <n v="0.08"/>
    <n v="0.20699999999999999"/>
    <n v="7.6999999999999999E-2"/>
    <n v="0.40699999999999997"/>
    <n v="0.16400000000000001"/>
    <x v="9"/>
    <n v="2.1000000000000001E-2"/>
    <n v="0.57099999999999995"/>
    <n v="0.38"/>
    <n v="4.0000000000000001E-3"/>
    <n v="0"/>
    <n v="0.29538763493621201"/>
    <n v="0.40039254170755645"/>
    <n v="0.20608439646712465"/>
    <n v="9.813542688910698E-2"/>
    <n v="8"/>
    <n v="10"/>
    <n v="0.377"/>
    <m/>
    <n v="0.128"/>
    <n v="0.11600000000000001"/>
    <m/>
    <n v="0.29099999999999998"/>
    <n v="12"/>
    <m/>
    <n v="25.94"/>
    <n v="7289"/>
    <n v="4019"/>
    <s v="b"/>
  </r>
  <r>
    <x v="122"/>
    <x v="8"/>
    <s v="Small-in a metro area with fewer than 1 million residents"/>
    <s v="Mining-dependent"/>
    <n v="0.45900000000000002"/>
    <n v="0.06"/>
    <n v="0.16500000000000001"/>
    <n v="6.5000000000000002E-2"/>
    <n v="0.48899999999999999"/>
    <n v="0.188"/>
    <x v="2"/>
    <n v="8.9999999999999993E-3"/>
    <n v="0.04"/>
    <n v="0.93400000000000005"/>
    <n v="0"/>
    <n v="6.0000000000000001E-3"/>
    <n v="9.790209790209789E-2"/>
    <n v="0.44655344655344653"/>
    <n v="0.30669330669330663"/>
    <n v="0.14885114885114883"/>
    <n v="10"/>
    <n v="12"/>
    <n v="0.31"/>
    <n v="0.217"/>
    <n v="0.13400000000000001"/>
    <n v="8.1000000000000003E-2"/>
    <n v="0.22700000000000001"/>
    <n v="0.34200000000000003"/>
    <n v="14"/>
    <n v="1.7000000000000002"/>
    <n v="11.4"/>
    <n v="2670"/>
    <n v="2169"/>
    <s v="a"/>
  </r>
  <r>
    <x v="68"/>
    <x v="2"/>
    <s v="Noncore adjacent to micro area and does not contain a town of at least 2,500 residents"/>
    <s v="Recreation"/>
    <n v="0.32"/>
    <n v="5.3999999999999999E-2"/>
    <n v="0.38300000000000001"/>
    <n v="0.214"/>
    <n v="0.50800000000000001"/>
    <n v="0.17899999999999999"/>
    <x v="210"/>
    <n v="0.26800000000000002"/>
    <n v="0"/>
    <n v="0.68600000000000005"/>
    <n v="1.9E-2"/>
    <n v="5.0000000000000001E-3"/>
    <n v="0.18644067796610167"/>
    <n v="0.28215353938185439"/>
    <n v="0.31106679960119638"/>
    <n v="0.22033898305084743"/>
    <n v="11"/>
    <n v="9"/>
    <n v="0.28499999999999998"/>
    <m/>
    <n v="0.13800000000000001"/>
    <n v="8.5999999999999993E-2"/>
    <m/>
    <n v="0.27600000000000002"/>
    <n v="9"/>
    <m/>
    <n v="43.12"/>
    <n v="1670"/>
    <m/>
    <s v="a"/>
  </r>
  <r>
    <x v="24"/>
    <x v="6"/>
    <s v="Micropolitan adjacent to a large metro area"/>
    <s v="Nonspecialized"/>
    <n v="0.47399999999999998"/>
    <n v="5.3999999999999999E-2"/>
    <n v="0.17799999999999999"/>
    <n v="5.8000000000000003E-2"/>
    <n v="0.496"/>
    <n v="0.20799999999999999"/>
    <x v="84"/>
    <n v="1.2999999999999999E-2"/>
    <n v="0.03"/>
    <n v="0.94399999999999995"/>
    <n v="2E-3"/>
    <n v="0"/>
    <n v="0.12386706948640482"/>
    <n v="0.46626384692849948"/>
    <n v="0.26686807653575023"/>
    <n v="0.1430010070493454"/>
    <n v="10"/>
    <n v="12"/>
    <n v="0.33100000000000002"/>
    <n v="0.22"/>
    <n v="0.112"/>
    <n v="7.5999999999999998E-2"/>
    <n v="0.15"/>
    <n v="0.31900000000000001"/>
    <n v="14"/>
    <n v="3.7"/>
    <n v="14"/>
    <n v="4410"/>
    <n v="1739"/>
    <s v="a"/>
  </r>
  <r>
    <x v="295"/>
    <x v="4"/>
    <s v="Large-in a metro area with at least 1 million residents or more"/>
    <s v="Nonspecialized"/>
    <n v="0.51"/>
    <n v="4.1000000000000002E-2"/>
    <n v="0.115"/>
    <n v="2.8000000000000001E-2"/>
    <n v="0.499"/>
    <n v="0.215"/>
    <x v="88"/>
    <n v="0.129"/>
    <n v="2.8000000000000001E-2"/>
    <n v="0.81499999999999995"/>
    <n v="0"/>
    <n v="2.1000000000000001E-2"/>
    <n v="7.7457795431976159E-2"/>
    <n v="0.26911618669314796"/>
    <n v="0.26911618669314796"/>
    <n v="0.38430983118172785"/>
    <n v="9"/>
    <n v="7"/>
    <n v="0.28299999999999997"/>
    <n v="9.8000000000000004E-2"/>
    <n v="8.5999999999999993E-2"/>
    <n v="8.5999999999999993E-2"/>
    <n v="0.23499999999999999"/>
    <n v="0.222"/>
    <n v="11"/>
    <n v="0.30000000000000004"/>
    <n v="8.61"/>
    <n v="1840"/>
    <n v="1809"/>
    <s v="a"/>
  </r>
  <r>
    <x v="32"/>
    <x v="8"/>
    <s v="Small-in a metro area with fewer than 1 million residents"/>
    <s v="Recreation"/>
    <n v="0.47699999999999998"/>
    <n v="4.8000000000000001E-2"/>
    <n v="0.224"/>
    <n v="9.9000000000000005E-2"/>
    <n v="0.505"/>
    <n v="0.23100000000000001"/>
    <x v="35"/>
    <n v="4.2999999999999997E-2"/>
    <n v="0"/>
    <n v="0.91900000000000004"/>
    <n v="1.0999999999999999E-2"/>
    <n v="0"/>
    <n v="7.8528827037773363E-2"/>
    <n v="0.28429423459244529"/>
    <n v="0.40357852882703782"/>
    <n v="0.23359840954274352"/>
    <n v="12"/>
    <n v="9"/>
    <n v="0.23499999999999999"/>
    <n v="0.20599999999999999"/>
    <n v="8.6999999999999994E-2"/>
    <n v="7.2999999999999995E-2"/>
    <n v="0.153"/>
    <n v="0.17399999999999999"/>
    <n v="11"/>
    <n v="1.2799999999999998"/>
    <n v="11.19"/>
    <n v="1510"/>
    <n v="1480"/>
    <s v="b"/>
  </r>
  <r>
    <x v="302"/>
    <x v="2"/>
    <s v="Noncore adjacent to micro area and contains a town of 2,500-19,999 residents"/>
    <s v="Federal/State government-dependent"/>
    <n v="0.48399999999999999"/>
    <n v="6.2E-2"/>
    <n v="0.26100000000000001"/>
    <n v="9.5000000000000001E-2"/>
    <n v="0.49399999999999999"/>
    <n v="0.24099999999999999"/>
    <x v="112"/>
    <n v="0.56299999999999994"/>
    <n v="1E-3"/>
    <n v="0.41199999999999998"/>
    <n v="8.9999999999999993E-3"/>
    <n v="1.6E-2"/>
    <n v="0.23152709359605914"/>
    <n v="0.31133004926108376"/>
    <n v="0.31527093596059119"/>
    <n v="0.14187192118226602"/>
    <n v="12"/>
    <n v="9"/>
    <n v="0.26400000000000001"/>
    <m/>
    <n v="9.1999999999999998E-2"/>
    <n v="6.9000000000000006E-2"/>
    <m/>
    <n v="0.24199999999999999"/>
    <n v="10"/>
    <m/>
    <m/>
    <n v="659"/>
    <m/>
    <s v="a"/>
  </r>
  <r>
    <x v="297"/>
    <x v="5"/>
    <s v="Small-in a metro area with fewer than 1 million residents"/>
    <s v="Nonspecialized"/>
    <n v="0.38600000000000001"/>
    <n v="7.0000000000000007E-2"/>
    <n v="0.495"/>
    <n v="0.14699999999999999"/>
    <n v="0.52200000000000002"/>
    <n v="0.318"/>
    <x v="62"/>
    <n v="0.878"/>
    <n v="4.0000000000000001E-3"/>
    <n v="0.10199999999999999"/>
    <n v="2E-3"/>
    <n v="1.0999999999999999E-2"/>
    <n v="0.35813492063492064"/>
    <n v="0.24107142857142858"/>
    <n v="0.24305555555555555"/>
    <n v="0.15773809523809523"/>
    <n v="17"/>
    <n v="6"/>
    <n v="0.27900000000000003"/>
    <n v="0.14099999999999999"/>
    <n v="9.2999999999999999E-2"/>
    <n v="8.5999999999999993E-2"/>
    <n v="0.17699999999999999"/>
    <n v="0.223"/>
    <n v="9"/>
    <n v="1.4"/>
    <n v="8.69"/>
    <n v="3790"/>
    <n v="2099"/>
    <s v="a"/>
  </r>
  <r>
    <x v="106"/>
    <x v="0"/>
    <s v="Noncore adjacent to a small metro and does not contain a town of at least 2,500 residents"/>
    <s v="Farm-dependent"/>
    <n v="0.439"/>
    <n v="5.8000000000000003E-2"/>
    <n v="0.25700000000000001"/>
    <n v="9.8000000000000004E-2"/>
    <n v="0.498"/>
    <n v="0.23699999999999999"/>
    <x v="48"/>
    <n v="1.9E-2"/>
    <n v="2.1000000000000001E-2"/>
    <n v="0.94"/>
    <n v="1E-3"/>
    <n v="0"/>
    <n v="0.2465483234714004"/>
    <n v="0.42110453648915186"/>
    <n v="0.18441814595660749"/>
    <n v="0.14792899408284024"/>
    <n v="12"/>
    <n v="14"/>
    <n v="0.35399999999999998"/>
    <n v="0.245"/>
    <n v="0.13200000000000001"/>
    <n v="9.1999999999999998E-2"/>
    <m/>
    <n v="0.315"/>
    <n v="14"/>
    <m/>
    <n v="32.25"/>
    <n v="1819"/>
    <n v="2179"/>
    <s v="b"/>
  </r>
  <r>
    <x v="195"/>
    <x v="3"/>
    <s v="Noncore not adjacent to a metro/micro area and contains a town of 2,500  or more residents"/>
    <s v="Manufacturing-dependent"/>
    <n v="0.32"/>
    <n v="0.122"/>
    <n v="0.22500000000000001"/>
    <n v="3.6999999999999998E-2"/>
    <n v="0.52300000000000002"/>
    <n v="0.22800000000000001"/>
    <x v="172"/>
    <n v="1.9E-2"/>
    <n v="0.43099999999999999"/>
    <n v="0.53600000000000003"/>
    <n v="1.7000000000000001E-2"/>
    <n v="1.2999999999999999E-2"/>
    <n v="0.1951219512195122"/>
    <n v="0.44207317073170732"/>
    <n v="0.2378048780487805"/>
    <n v="0.125"/>
    <n v="12"/>
    <n v="12"/>
    <n v="0.35199999999999998"/>
    <n v="0.13500000000000001"/>
    <n v="0.151"/>
    <n v="0.11799999999999999"/>
    <n v="8.8999999999999996E-2"/>
    <n v="0.30499999999999999"/>
    <n v="13"/>
    <n v="6.5"/>
    <n v="29.09"/>
    <n v="3600"/>
    <n v="2090"/>
    <s v="a"/>
  </r>
  <r>
    <x v="124"/>
    <x v="8"/>
    <s v="Small-in a metro area with fewer than 1 million residents"/>
    <s v="Farm-dependent"/>
    <n v="0.45300000000000001"/>
    <n v="6.3E-2"/>
    <n v="0.26400000000000001"/>
    <n v="0.107"/>
    <n v="0.5"/>
    <n v="0.22"/>
    <x v="89"/>
    <n v="3.4000000000000002E-2"/>
    <n v="0.16200000000000001"/>
    <n v="0.76600000000000001"/>
    <n v="0"/>
    <n v="8.9999999999999993E-3"/>
    <n v="0.2091633466135458"/>
    <n v="0.3605577689243028"/>
    <n v="0.25996015936254979"/>
    <n v="0.17031872509960161"/>
    <n v="11"/>
    <n v="10"/>
    <n v="0.29499999999999998"/>
    <n v="0.24399999999999999"/>
    <n v="0.124"/>
    <n v="8.1000000000000003E-2"/>
    <m/>
    <n v="0.26100000000000001"/>
    <n v="13"/>
    <m/>
    <n v="24.49"/>
    <n v="14539"/>
    <n v="7300"/>
    <s v="a"/>
  </r>
  <r>
    <x v="53"/>
    <x v="4"/>
    <s v="Large-in a metro area with at least 1 million residents or more"/>
    <s v="Nonspecialized"/>
    <n v="0.42599999999999999"/>
    <n v="5.7000000000000002E-2"/>
    <n v="0.34799999999999998"/>
    <n v="0.16200000000000001"/>
    <n v="0.49"/>
    <n v="0.26800000000000002"/>
    <x v="72"/>
    <n v="0.47699999999999998"/>
    <n v="7.0999999999999994E-2"/>
    <n v="0.432"/>
    <n v="1.7999999999999999E-2"/>
    <n v="1.0999999999999999E-2"/>
    <n v="0.21865596790371114"/>
    <n v="0.36409227683049145"/>
    <n v="0.2698094282848546"/>
    <n v="0.14744232698094281"/>
    <n v="12"/>
    <n v="9"/>
    <n v="0.32200000000000001"/>
    <m/>
    <n v="8.7999999999999995E-2"/>
    <n v="8.7999999999999995E-2"/>
    <m/>
    <n v="0.24399999999999999"/>
    <n v="8"/>
    <m/>
    <n v="26.19"/>
    <n v="3499"/>
    <n v="3199"/>
    <s v="b"/>
  </r>
  <r>
    <x v="75"/>
    <x v="5"/>
    <s v="Small-in a metro area with fewer than 1 million residents"/>
    <s v="Nonspecialized"/>
    <n v="0.49099999999999999"/>
    <n v="4.7E-2"/>
    <n v="0.21"/>
    <n v="8.4000000000000005E-2"/>
    <n v="0.51100000000000001"/>
    <n v="0.19700000000000001"/>
    <x v="94"/>
    <n v="3.2000000000000001E-2"/>
    <n v="8.8999999999999996E-2"/>
    <n v="0.875"/>
    <n v="5.0000000000000001E-3"/>
    <n v="7.0000000000000001E-3"/>
    <n v="0.16200000000000001"/>
    <n v="0.32"/>
    <n v="0.316"/>
    <n v="0.20200000000000001"/>
    <n v="9"/>
    <n v="11"/>
    <n v="0.28899999999999998"/>
    <n v="0.221"/>
    <n v="0.13"/>
    <n v="8.5999999999999993E-2"/>
    <n v="0.09"/>
    <n v="0.255"/>
    <n v="13"/>
    <n v="2.71"/>
    <n v="20.45"/>
    <n v="5259"/>
    <n v="2250"/>
    <s v="b"/>
  </r>
  <r>
    <x v="125"/>
    <x v="1"/>
    <s v="Micropolitan adjacent to a small metro area"/>
    <s v="Manufacturing-dependent"/>
    <n v="0.46800000000000003"/>
    <n v="5.6000000000000001E-2"/>
    <n v="0.24399999999999999"/>
    <n v="7.5999999999999998E-2"/>
    <n v="0.497"/>
    <n v="0.21"/>
    <x v="125"/>
    <n v="5.5E-2"/>
    <n v="4.9000000000000002E-2"/>
    <n v="0.88400000000000001"/>
    <n v="1.2999999999999999E-2"/>
    <n v="8.9999999999999993E-3"/>
    <n v="0.17839444995044595"/>
    <n v="0.37264618434093155"/>
    <n v="0.31119920713577798"/>
    <n v="0.1377601585728444"/>
    <n v="10"/>
    <n v="11"/>
    <n v="0.315"/>
    <n v="0.23"/>
    <n v="0.14000000000000001"/>
    <n v="8.2000000000000003E-2"/>
    <n v="7.1999999999999995E-2"/>
    <n v="0.3"/>
    <n v="13"/>
    <n v="4.5"/>
    <n v="16.57"/>
    <n v="3449"/>
    <n v="2809"/>
    <s v="a"/>
  </r>
  <r>
    <x v="12"/>
    <x v="1"/>
    <s v="Noncore adjacent to a small metro with town of at least 2,500 residents"/>
    <s v="Federal/State government-dependent"/>
    <n v="0.35"/>
    <n v="0.08"/>
    <n v="0.25900000000000001"/>
    <n v="7.2999999999999995E-2"/>
    <n v="0.47599999999999998"/>
    <n v="0.21299999999999999"/>
    <x v="13"/>
    <n v="2.9000000000000001E-2"/>
    <n v="0.63600000000000001"/>
    <n v="0.33700000000000002"/>
    <n v="0"/>
    <n v="7.0000000000000001E-3"/>
    <n v="0.24557956777996071"/>
    <n v="0.39390962671905699"/>
    <n v="0.25245579567779963"/>
    <n v="0.10805500982318271"/>
    <n v="10"/>
    <n v="11"/>
    <n v="0.38400000000000001"/>
    <n v="0.16800000000000001"/>
    <n v="0.13700000000000001"/>
    <n v="0.14399999999999999"/>
    <n v="0.123"/>
    <n v="0.32900000000000001"/>
    <n v="12"/>
    <n v="15.18"/>
    <n v="37.31"/>
    <n v="10310"/>
    <n v="9479"/>
    <s v="b"/>
  </r>
  <r>
    <x v="47"/>
    <x v="7"/>
    <s v="Micropolitan not adjacent to a metro area"/>
    <s v="Recreation"/>
    <n v="0.54200000000000004"/>
    <n v="3.6999999999999998E-2"/>
    <n v="0.185"/>
    <n v="5.5E-2"/>
    <n v="0.50600000000000001"/>
    <n v="0.17499999999999999"/>
    <x v="45"/>
    <n v="0.02"/>
    <n v="0.01"/>
    <n v="0.92100000000000004"/>
    <n v="4.0000000000000001E-3"/>
    <n v="2.9000000000000001E-2"/>
    <n v="7.8921078921078927E-2"/>
    <n v="0.28171828171828173"/>
    <n v="0.25874125874125875"/>
    <n v="0.38061938061938067"/>
    <n v="9"/>
    <n v="9"/>
    <n v="0.25600000000000001"/>
    <n v="0.16900000000000001"/>
    <n v="9.0999999999999998E-2"/>
    <n v="7.6999999999999999E-2"/>
    <n v="0.17799999999999999"/>
    <n v="0.19600000000000001"/>
    <n v="10"/>
    <n v="0.62999999999999989"/>
    <n v="11.25"/>
    <n v="1449"/>
    <n v="519"/>
    <s v="b"/>
  </r>
  <r>
    <x v="217"/>
    <x v="1"/>
    <s v="Noncore adjacent to a small metro with town of at least 2,500 residents"/>
    <s v="Federal/State government-dependent"/>
    <n v="0.45400000000000001"/>
    <n v="4.8000000000000001E-2"/>
    <n v="0.14199999999999999"/>
    <n v="6.2E-2"/>
    <n v="0.49199999999999999"/>
    <n v="0.17399999999999999"/>
    <x v="60"/>
    <n v="3.4000000000000002E-2"/>
    <n v="2.7E-2"/>
    <n v="0.92600000000000005"/>
    <n v="5.0000000000000001E-3"/>
    <n v="5.0000000000000001E-3"/>
    <n v="0.10956175298804781"/>
    <n v="0.34063745019920322"/>
    <n v="0.30577689243027889"/>
    <n v="0.24402390438247012"/>
    <n v="8"/>
    <n v="10"/>
    <n v="0.26900000000000002"/>
    <n v="0.13"/>
    <n v="0.108"/>
    <n v="8.3000000000000004E-2"/>
    <n v="0.182"/>
    <n v="0.247"/>
    <n v="11"/>
    <m/>
    <n v="14.53"/>
    <n v="2980"/>
    <n v="2429"/>
    <s v="a"/>
  </r>
  <r>
    <x v="113"/>
    <x v="1"/>
    <s v="Noncore adjacent to a small metro with town of at least 2,500 residents"/>
    <s v="Manufacturing-dependent"/>
    <n v="0.4"/>
    <n v="6.4000000000000001E-2"/>
    <n v="0.27800000000000002"/>
    <n v="5.8000000000000003E-2"/>
    <n v="0.504"/>
    <n v="0.245"/>
    <x v="69"/>
    <n v="0.14799999999999999"/>
    <n v="1.4999999999999999E-2"/>
    <n v="0.80600000000000005"/>
    <n v="1.7000000000000001E-2"/>
    <n v="0"/>
    <n v="0.2761714855433699"/>
    <n v="0.3529411764705882"/>
    <n v="0.25922233300099701"/>
    <n v="0.11166500498504485"/>
    <n v="11"/>
    <n v="11"/>
    <n v="0.32100000000000001"/>
    <n v="0.17299999999999999"/>
    <n v="0.13700000000000001"/>
    <n v="8.8999999999999996E-2"/>
    <n v="0.107"/>
    <n v="0.29299999999999998"/>
    <n v="13"/>
    <n v="3.3"/>
    <n v="20.5"/>
    <n v="4169"/>
    <n v="2449"/>
    <s v="a"/>
  </r>
  <r>
    <x v="251"/>
    <x v="6"/>
    <s v="Micropolitan adjacent to a small metro area"/>
    <s v="Nonspecialized"/>
    <n v="0.38300000000000001"/>
    <n v="0.09"/>
    <n v="0.26400000000000001"/>
    <n v="9.4E-2"/>
    <n v="0.51900000000000002"/>
    <n v="0.247"/>
    <x v="69"/>
    <n v="2.9000000000000001E-2"/>
    <n v="0.36299999999999999"/>
    <n v="0.58199999999999996"/>
    <n v="7.0000000000000001E-3"/>
    <n v="1.0999999999999999E-2"/>
    <n v="0.19038076152304609"/>
    <n v="0.32965931863727455"/>
    <n v="0.29258517034068132"/>
    <n v="0.18737474949899799"/>
    <n v="14"/>
    <n v="11"/>
    <n v="0.33300000000000002"/>
    <n v="0.224"/>
    <n v="0.14499999999999999"/>
    <n v="0.114"/>
    <n v="0.13400000000000001"/>
    <n v="0.26800000000000002"/>
    <n v="12"/>
    <n v="5.83"/>
    <n v="17.149999999999999"/>
    <n v="2530"/>
    <n v="1239"/>
    <s v="b"/>
  </r>
  <r>
    <x v="272"/>
    <x v="1"/>
    <s v="Noncore adjacent to a small metro and does not contain a town of at least 2,500 residents"/>
    <s v="Nonspecialized"/>
    <n v="0.39600000000000002"/>
    <n v="8.8999999999999996E-2"/>
    <n v="0.27400000000000002"/>
    <n v="8.2000000000000003E-2"/>
    <n v="0.51700000000000002"/>
    <n v="0.23799999999999999"/>
    <x v="13"/>
    <n v="3.2000000000000001E-2"/>
    <n v="0.53900000000000003"/>
    <n v="0.42099999999999999"/>
    <n v="0"/>
    <n v="8.0000000000000002E-3"/>
    <n v="0.26134122287968442"/>
    <n v="0.40828402366863903"/>
    <n v="0.21893491124260356"/>
    <n v="0.11143984220907298"/>
    <n v="13"/>
    <n v="14"/>
    <n v="0.378"/>
    <n v="0.14799999999999999"/>
    <n v="0.13700000000000001"/>
    <n v="0.13100000000000001"/>
    <m/>
    <n v="0.27600000000000002"/>
    <n v="13"/>
    <n v="8.5"/>
    <n v="21.08"/>
    <n v="4080"/>
    <n v="2339"/>
    <s v="a"/>
  </r>
  <r>
    <x v="137"/>
    <x v="5"/>
    <s v="Small-in a metro area with fewer than 1 million residents"/>
    <s v="Mining-dependent"/>
    <n v="0.41199999999999998"/>
    <n v="8.5000000000000006E-2"/>
    <n v="0.248"/>
    <n v="7.0999999999999994E-2"/>
    <n v="0.52400000000000002"/>
    <n v="0.23699999999999999"/>
    <x v="110"/>
    <n v="2.7E-2"/>
    <n v="0.38700000000000001"/>
    <n v="0.56799999999999995"/>
    <n v="8.9999999999999993E-3"/>
    <n v="1.0999999999999999E-2"/>
    <n v="0.19556451612903225"/>
    <n v="0.40927419354838707"/>
    <n v="0.27822580645161288"/>
    <n v="0.11693548387096774"/>
    <n v="12"/>
    <n v="10"/>
    <n v="0.376"/>
    <n v="0.28599999999999998"/>
    <n v="0.13"/>
    <n v="0.13300000000000001"/>
    <n v="0.106"/>
    <n v="0.31"/>
    <n v="10"/>
    <n v="8.14"/>
    <n v="24.51"/>
    <n v="9049"/>
    <n v="4460"/>
    <s v="b"/>
  </r>
  <r>
    <x v="10"/>
    <x v="1"/>
    <s v="Noncore adjacent to a small metro with town of at least 2,500 residents"/>
    <s v="Manufacturing-dependent"/>
    <n v="0.42799999999999999"/>
    <n v="4.5999999999999999E-2"/>
    <n v="0.33400000000000002"/>
    <n v="0.17299999999999999"/>
    <n v="0.50600000000000001"/>
    <n v="0.24399999999999999"/>
    <x v="42"/>
    <n v="0.14599999999999999"/>
    <n v="0.02"/>
    <n v="0.68100000000000005"/>
    <n v="9.8000000000000004E-2"/>
    <n v="0"/>
    <n v="0.19859578736208627"/>
    <n v="0.35606820461384153"/>
    <n v="0.30892678034102306"/>
    <n v="0.13640922768304917"/>
    <n v="11"/>
    <n v="13"/>
    <n v="0.33800000000000002"/>
    <n v="0.20300000000000001"/>
    <n v="0.13700000000000001"/>
    <n v="7.2999999999999995E-2"/>
    <m/>
    <n v="0.34799999999999998"/>
    <n v="10"/>
    <m/>
    <n v="30.16"/>
    <n v="8139"/>
    <n v="2669"/>
    <s v="b"/>
  </r>
  <r>
    <x v="32"/>
    <x v="6"/>
    <s v="Micropolitan adjacent to a small metro area"/>
    <s v="Manufacturing-dependent"/>
    <n v="0.48899999999999999"/>
    <n v="4.2000000000000003E-2"/>
    <n v="0.186"/>
    <n v="6.7000000000000004E-2"/>
    <n v="0.50800000000000001"/>
    <n v="0.22900000000000001"/>
    <x v="102"/>
    <n v="1.6E-2"/>
    <n v="1.2E-2"/>
    <n v="0.95199999999999996"/>
    <n v="4.0000000000000001E-3"/>
    <n v="3.0000000000000001E-3"/>
    <n v="0.13900000000000001"/>
    <n v="0.47399999999999998"/>
    <n v="0.24399999999999999"/>
    <n v="0.14299999999999999"/>
    <n v="12"/>
    <n v="11"/>
    <n v="0.32800000000000001"/>
    <n v="0.217"/>
    <n v="9.5000000000000001E-2"/>
    <n v="8.6999999999999994E-2"/>
    <n v="0.115"/>
    <n v="0.29799999999999999"/>
    <n v="14"/>
    <m/>
    <n v="11.74"/>
    <n v="3020"/>
    <n v="2009"/>
    <s v="b"/>
  </r>
  <r>
    <x v="125"/>
    <x v="6"/>
    <s v="Micropolitan adjacent to a large metro area"/>
    <s v="Federal/State government-dependent"/>
    <n v="0.42799999999999999"/>
    <n v="7.0000000000000007E-2"/>
    <n v="0.214"/>
    <n v="7.3999999999999996E-2"/>
    <n v="0.505"/>
    <n v="0.221"/>
    <x v="29"/>
    <n v="3.9E-2"/>
    <n v="0.372"/>
    <n v="0.56100000000000005"/>
    <n v="2E-3"/>
    <n v="0"/>
    <n v="0.16767676767676767"/>
    <n v="0.29797979797979796"/>
    <n v="0.34343434343434348"/>
    <n v="0.19090909090909092"/>
    <n v="13"/>
    <n v="10"/>
    <n v="0.33700000000000002"/>
    <n v="0.34399999999999997"/>
    <n v="0.129"/>
    <n v="0.105"/>
    <n v="0.14699999999999999"/>
    <n v="0.28799999999999998"/>
    <n v="12"/>
    <n v="6.18"/>
    <n v="11"/>
    <n v="2889"/>
    <n v="1839"/>
    <s v="b"/>
  </r>
  <r>
    <x v="163"/>
    <x v="1"/>
    <s v="Noncore adjacent to a large metro area"/>
    <s v="Farm-dependent"/>
    <n v="0.52700000000000002"/>
    <n v="5.8999999999999997E-2"/>
    <n v="0.19800000000000001"/>
    <n v="0.1"/>
    <n v="0.51"/>
    <n v="0.23"/>
    <x v="147"/>
    <n v="1.9E-2"/>
    <n v="2.1000000000000001E-2"/>
    <n v="0.94899999999999995"/>
    <n v="5.0000000000000001E-3"/>
    <n v="0"/>
    <n v="0.11706349206349205"/>
    <n v="0.49404761904761907"/>
    <n v="0.22023809523809523"/>
    <n v="0.16865079365079366"/>
    <n v="10"/>
    <n v="12"/>
    <n v="0.30599999999999999"/>
    <n v="0.21099999999999999"/>
    <n v="0.122"/>
    <n v="8.5000000000000006E-2"/>
    <m/>
    <n v="0.27700000000000002"/>
    <n v="9"/>
    <m/>
    <n v="25.85"/>
    <n v="2280"/>
    <n v="3019"/>
    <s v="a"/>
  </r>
  <r>
    <x v="325"/>
    <x v="8"/>
    <s v="Small-in a metro area with fewer than 1 million residents"/>
    <s v="Federal/State government-dependent"/>
    <n v="0.48299999999999998"/>
    <n v="6.8000000000000005E-2"/>
    <n v="0.20399999999999999"/>
    <n v="6.6000000000000003E-2"/>
    <n v="0.52600000000000002"/>
    <n v="0.152"/>
    <x v="167"/>
    <n v="2.9000000000000001E-2"/>
    <n v="7.9000000000000001E-2"/>
    <n v="0.84399999999999997"/>
    <n v="0"/>
    <n v="1.2E-2"/>
    <n v="0.10578842315369261"/>
    <n v="0.22554890219560877"/>
    <n v="0.31936127744510978"/>
    <n v="0.34930139720558878"/>
    <n v="8"/>
    <n v="6"/>
    <n v="0.28999999999999998"/>
    <m/>
    <n v="7.0999999999999994E-2"/>
    <n v="8.4000000000000005E-2"/>
    <m/>
    <n v="0.22"/>
    <n v="13"/>
    <m/>
    <m/>
    <n v="1969"/>
    <n v="1259"/>
    <s v="b"/>
  </r>
  <r>
    <x v="89"/>
    <x v="1"/>
    <s v="Noncore adjacent to a large metro area"/>
    <s v="Recreation"/>
    <n v="0.495"/>
    <n v="8.8999999999999996E-2"/>
    <n v="0.219"/>
    <n v="6.7000000000000004E-2"/>
    <n v="0.502"/>
    <n v="0.20200000000000001"/>
    <x v="149"/>
    <n v="5.0000000000000001E-3"/>
    <n v="1.2999999999999999E-2"/>
    <n v="0.95299999999999996"/>
    <n v="0"/>
    <n v="5.0000000000000001E-3"/>
    <n v="0.22388059701492541"/>
    <n v="0.43383084577114434"/>
    <n v="0.21393034825870649"/>
    <n v="0.1283582089552239"/>
    <n v="11"/>
    <n v="12"/>
    <n v="0.311"/>
    <n v="0.26900000000000002"/>
    <n v="0.111"/>
    <n v="5.7000000000000002E-2"/>
    <n v="0.14199999999999999"/>
    <n v="0.25700000000000001"/>
    <n v="13"/>
    <m/>
    <n v="17.88"/>
    <n v="6019"/>
    <n v="1990"/>
    <s v="b"/>
  </r>
  <r>
    <x v="1"/>
    <x v="1"/>
    <s v="Noncore adjacent to a small metro with town of at least 2,500 residents"/>
    <s v="Recreation"/>
    <n v="0.46899999999999997"/>
    <n v="5.1999999999999998E-2"/>
    <n v="0.16600000000000001"/>
    <n v="4.7E-2"/>
    <n v="0.50800000000000001"/>
    <n v="0.19600000000000001"/>
    <x v="48"/>
    <n v="1.4E-2"/>
    <n v="5.0000000000000001E-3"/>
    <n v="0.96799999999999997"/>
    <n v="1.0999999999999999E-2"/>
    <n v="2E-3"/>
    <n v="9.1269841269841265E-2"/>
    <n v="0.45436507936507936"/>
    <n v="0.2767857142857143"/>
    <n v="0.17757936507936506"/>
    <n v="9"/>
    <n v="11"/>
    <n v="0.312"/>
    <n v="0.23200000000000001"/>
    <n v="9.6000000000000002E-2"/>
    <n v="6.0999999999999999E-2"/>
    <n v="0.159"/>
    <n v="0.23300000000000001"/>
    <n v="11"/>
    <n v="3.1"/>
    <n v="18.29"/>
    <n v="2860"/>
    <n v="1589"/>
    <s v="a"/>
  </r>
  <r>
    <x v="156"/>
    <x v="1"/>
    <s v="Noncore adjacent to a large metro area"/>
    <s v="Manufacturing-dependent"/>
    <n v="0.34499999999999997"/>
    <n v="5.7000000000000002E-2"/>
    <n v="0.19400000000000001"/>
    <n v="5.7000000000000002E-2"/>
    <n v="0.38300000000000001"/>
    <n v="0.16800000000000001"/>
    <x v="69"/>
    <n v="3.3000000000000002E-2"/>
    <n v="0.60699999999999998"/>
    <n v="0.379"/>
    <n v="2E-3"/>
    <n v="1.4E-2"/>
    <n v="0.23885034687809709"/>
    <n v="0.42616451932606536"/>
    <n v="0.25074331020812685"/>
    <n v="8.4241823587710596E-2"/>
    <n v="11"/>
    <n v="10"/>
    <n v="0.33600000000000002"/>
    <n v="0.185"/>
    <n v="0.13700000000000001"/>
    <n v="0.12"/>
    <m/>
    <n v="0.28199999999999997"/>
    <n v="12"/>
    <m/>
    <n v="20.21"/>
    <n v="11880"/>
    <n v="1689"/>
    <s v="a"/>
  </r>
  <r>
    <x v="96"/>
    <x v="2"/>
    <s v="Noncore adjacent to micro area and does not contain a town of at least 2,500 residents"/>
    <s v="Federal/State government-dependent"/>
    <n v="0.48099999999999998"/>
    <n v="0.10199999999999999"/>
    <n v="0.251"/>
    <n v="0.107"/>
    <n v="0.47799999999999998"/>
    <n v="0.185"/>
    <x v="156"/>
    <n v="0.81"/>
    <n v="1E-3"/>
    <n v="0.184"/>
    <n v="3.4000000000000002E-2"/>
    <n v="7.0000000000000001E-3"/>
    <n v="0.16428571428571428"/>
    <n v="0.35408163265306114"/>
    <n v="0.34285714285714286"/>
    <n v="0.13877551020408163"/>
    <n v="10"/>
    <n v="9"/>
    <n v="0.23499999999999999"/>
    <n v="0.16700000000000001"/>
    <n v="0.10199999999999999"/>
    <n v="0.10100000000000001"/>
    <n v="0.13100000000000001"/>
    <n v="0.22500000000000001"/>
    <n v="10"/>
    <m/>
    <m/>
    <n v="4700"/>
    <m/>
    <s v="a"/>
  </r>
  <r>
    <x v="172"/>
    <x v="8"/>
    <s v="Small-in a metro area with fewer than 1 million residents"/>
    <s v="Nonspecialized"/>
    <n v="0.39300000000000002"/>
    <n v="7.5999999999999998E-2"/>
    <n v="0.14299999999999999"/>
    <n v="4.8000000000000001E-2"/>
    <n v="0.49199999999999999"/>
    <n v="0.25900000000000001"/>
    <x v="130"/>
    <n v="5.2999999999999999E-2"/>
    <n v="4.3999999999999997E-2"/>
    <n v="0.84599999999999997"/>
    <n v="7.0000000000000001E-3"/>
    <n v="1.4999999999999999E-2"/>
    <n v="0.11077844311377245"/>
    <n v="0.33233532934131738"/>
    <n v="0.34331337325349298"/>
    <n v="0.21357285429141717"/>
    <n v="18"/>
    <n v="7"/>
    <n v="0.29099999999999998"/>
    <n v="0.26800000000000002"/>
    <n v="0.08"/>
    <n v="7.5999999999999998E-2"/>
    <n v="0.20100000000000001"/>
    <n v="0.26200000000000001"/>
    <n v="12"/>
    <n v="1.7599999999999998"/>
    <n v="10.9"/>
    <n v="1359"/>
    <n v="2560"/>
    <s v="b"/>
  </r>
  <r>
    <x v="201"/>
    <x v="1"/>
    <s v="Noncore adjacent to a small metro with town of at least 2,500 residents"/>
    <s v="Manufacturing-dependent"/>
    <n v="0.34300000000000003"/>
    <n v="0.114"/>
    <n v="0.30199999999999999"/>
    <n v="0.11600000000000001"/>
    <n v="0.45600000000000002"/>
    <n v="0.20799999999999999"/>
    <x v="29"/>
    <n v="3.2000000000000001E-2"/>
    <n v="0.60099999999999998"/>
    <n v="0.33300000000000002"/>
    <n v="0.01"/>
    <n v="8.9999999999999993E-3"/>
    <n v="0.28109201213346818"/>
    <n v="0.38119312436804853"/>
    <n v="0.25985844287158749"/>
    <n v="7.785642062689585E-2"/>
    <n v="8"/>
    <n v="11"/>
    <n v="0.34"/>
    <n v="0.34799999999999998"/>
    <n v="0.14299999999999999"/>
    <n v="0.13500000000000001"/>
    <m/>
    <n v="0.26700000000000002"/>
    <n v="13"/>
    <m/>
    <n v="22.68"/>
    <n v="8100"/>
    <m/>
    <s v="b"/>
  </r>
  <r>
    <x v="59"/>
    <x v="7"/>
    <s v="Micropolitan not adjacent to a metro area"/>
    <s v="Federal/State government-dependent"/>
    <n v="0.44500000000000001"/>
    <n v="4.9000000000000002E-2"/>
    <n v="0.21199999999999999"/>
    <n v="8.3000000000000004E-2"/>
    <n v="0.47399999999999998"/>
    <n v="0.214"/>
    <x v="88"/>
    <n v="1.9E-2"/>
    <n v="2.1000000000000001E-2"/>
    <n v="0.89700000000000002"/>
    <n v="7.0000000000000001E-3"/>
    <n v="0.03"/>
    <n v="0.1330685203574975"/>
    <n v="0.33167825223435948"/>
    <n v="0.2562065541211519"/>
    <n v="0.27904667328699106"/>
    <n v="12"/>
    <n v="10"/>
    <n v="0.312"/>
    <n v="0.26600000000000001"/>
    <n v="0.113"/>
    <n v="7.8E-2"/>
    <n v="0.152"/>
    <n v="0.27500000000000002"/>
    <n v="10"/>
    <n v="4"/>
    <n v="20.18"/>
    <n v="2350"/>
    <n v="949"/>
    <s v="a"/>
  </r>
  <r>
    <x v="10"/>
    <x v="4"/>
    <s v="Large-in a metro area with at least 1 million residents or more"/>
    <s v="Nonspecialized"/>
    <n v="0.54800000000000004"/>
    <n v="6.4000000000000001E-2"/>
    <n v="0.27100000000000002"/>
    <n v="7.4999999999999997E-2"/>
    <n v="0.504"/>
    <n v="0.21099999999999999"/>
    <x v="162"/>
    <n v="0.42099999999999999"/>
    <n v="0.11799999999999999"/>
    <n v="0.30299999999999999"/>
    <n v="0.01"/>
    <n v="0.14699999999999999"/>
    <n v="0.16898608349900598"/>
    <n v="0.26043737574552683"/>
    <n v="0.19184890656063619"/>
    <n v="0.37872763419483102"/>
    <n v="15"/>
    <n v="6"/>
    <n v="0.24"/>
    <n v="0.17199999999999999"/>
    <n v="7.9000000000000001E-2"/>
    <n v="7.3999999999999996E-2"/>
    <n v="0.16900000000000001"/>
    <n v="0.26100000000000001"/>
    <n v="11"/>
    <n v="5.74"/>
    <n v="4.93"/>
    <n v="1769"/>
    <n v="1879"/>
    <s v="b"/>
  </r>
  <r>
    <x v="174"/>
    <x v="8"/>
    <s v="Small-in a metro area with fewer than 1 million residents"/>
    <s v="Nonspecialized"/>
    <n v="0.42199999999999999"/>
    <n v="5.3999999999999999E-2"/>
    <n v="0.34300000000000003"/>
    <n v="0.127"/>
    <n v="0.48299999999999998"/>
    <n v="0.23"/>
    <x v="29"/>
    <n v="0.14499999999999999"/>
    <n v="0.44600000000000001"/>
    <n v="0.39400000000000002"/>
    <n v="1.2999999999999999E-2"/>
    <n v="8.9999999999999993E-3"/>
    <n v="0.21730580137659786"/>
    <n v="0.3697148475909538"/>
    <n v="0.26450344149459198"/>
    <n v="0.14847590953785644"/>
    <n v="13"/>
    <n v="10"/>
    <n v="0.39200000000000002"/>
    <n v="0.255"/>
    <n v="0.129"/>
    <n v="0.104"/>
    <n v="0.19500000000000001"/>
    <n v="0.25900000000000001"/>
    <n v="13"/>
    <n v="17"/>
    <n v="39.64"/>
    <n v="2660"/>
    <n v="3689"/>
    <s v="a"/>
  </r>
  <r>
    <x v="75"/>
    <x v="6"/>
    <s v="Micropolitan adjacent to a large metro area"/>
    <s v="Nonspecialized"/>
    <n v="0.48599999999999999"/>
    <n v="7.2999999999999995E-2"/>
    <n v="0.17"/>
    <n v="4.2999999999999997E-2"/>
    <n v="0.505"/>
    <n v="0.22600000000000001"/>
    <x v="110"/>
    <n v="2.5000000000000001E-2"/>
    <n v="6.0000000000000001E-3"/>
    <n v="0.95399999999999996"/>
    <n v="8.9999999999999993E-3"/>
    <n v="0"/>
    <n v="8.8056680161943318E-2"/>
    <n v="0.37145748987854249"/>
    <n v="0.38461538461538464"/>
    <n v="0.15587044534412955"/>
    <n v="10"/>
    <n v="11"/>
    <n v="0.34399999999999997"/>
    <n v="0.21199999999999999"/>
    <n v="0.105"/>
    <n v="7.6999999999999999E-2"/>
    <n v="0.188"/>
    <n v="0.248"/>
    <n v="12"/>
    <m/>
    <n v="13.49"/>
    <n v="2330"/>
    <n v="2579"/>
    <s v="b"/>
  </r>
  <r>
    <x v="110"/>
    <x v="2"/>
    <s v="Noncore adjacent to micro area and contains a town of 2,500-19,999 residents"/>
    <s v="Manufacturing-dependent"/>
    <n v="0.39400000000000002"/>
    <n v="8.4000000000000005E-2"/>
    <n v="0.222"/>
    <n v="5.7000000000000002E-2"/>
    <n v="0.50600000000000001"/>
    <n v="0.19500000000000001"/>
    <x v="103"/>
    <n v="4.0000000000000001E-3"/>
    <n v="0"/>
    <n v="0.99299999999999999"/>
    <n v="0"/>
    <n v="0"/>
    <n v="0.13833992094861661"/>
    <n v="0.49308300395256915"/>
    <n v="0.26383399209486169"/>
    <n v="0.10474308300395256"/>
    <n v="10"/>
    <n v="13"/>
    <n v="0.35"/>
    <n v="0.29299999999999998"/>
    <n v="0.14199999999999999"/>
    <n v="7.2999999999999995E-2"/>
    <n v="0.17799999999999999"/>
    <n v="0.35799999999999998"/>
    <n v="13"/>
    <m/>
    <n v="17.239999999999998"/>
    <n v="9100"/>
    <n v="1820"/>
    <s v="b"/>
  </r>
  <r>
    <x v="139"/>
    <x v="5"/>
    <s v="Small-in a metro area with fewer than 1 million residents"/>
    <s v="Nonspecialized"/>
    <n v="0.45800000000000002"/>
    <n v="5.6000000000000001E-2"/>
    <n v="0.24299999999999999"/>
    <n v="9.5000000000000001E-2"/>
    <n v="0.497"/>
    <n v="0.23899999999999999"/>
    <x v="59"/>
    <n v="7.0000000000000007E-2"/>
    <n v="0.24"/>
    <n v="0.63500000000000001"/>
    <n v="5.0000000000000001E-3"/>
    <n v="0.02"/>
    <n v="0.12060301507537688"/>
    <n v="0.30854271356783919"/>
    <n v="0.34673366834170855"/>
    <n v="0.22412060301507539"/>
    <n v="14"/>
    <n v="7"/>
    <n v="0.372"/>
    <n v="0.22700000000000001"/>
    <n v="0.13100000000000001"/>
    <n v="7.6999999999999999E-2"/>
    <n v="0.16300000000000001"/>
    <n v="0.26100000000000001"/>
    <n v="12"/>
    <n v="6.2"/>
    <n v="19.13"/>
    <n v="3730"/>
    <n v="3210"/>
    <s v="a"/>
  </r>
  <r>
    <x v="79"/>
    <x v="5"/>
    <s v="Small-in a metro area with fewer than 1 million residents"/>
    <s v="Nonspecialized"/>
    <n v="0.39400000000000002"/>
    <n v="9.7000000000000003E-2"/>
    <n v="0.22"/>
    <n v="6.7000000000000004E-2"/>
    <n v="0.495"/>
    <n v="0.22700000000000001"/>
    <x v="96"/>
    <n v="2.7E-2"/>
    <n v="0"/>
    <n v="0.873"/>
    <n v="6.4000000000000001E-2"/>
    <n v="1.4999999999999999E-2"/>
    <n v="9.8677517802644957E-2"/>
    <n v="0.34181078331637843"/>
    <n v="0.40081383519837233"/>
    <n v="0.15869786368260425"/>
    <n v="11"/>
    <n v="11"/>
    <n v="0.29199999999999998"/>
    <n v="0.22"/>
    <n v="9.6000000000000002E-2"/>
    <n v="0.05"/>
    <n v="0.183"/>
    <n v="0.222"/>
    <n v="11"/>
    <n v="4.3"/>
    <n v="17.170000000000002"/>
    <n v="1879"/>
    <n v="1550"/>
    <s v="a"/>
  </r>
  <r>
    <x v="251"/>
    <x v="2"/>
    <s v="Noncore not adjacent to a metro/micro area and does not contain a town of at least 2,500 residents"/>
    <s v="Federal/State government-dependent"/>
    <n v="0.46500000000000002"/>
    <n v="0.04"/>
    <n v="0.41799999999999998"/>
    <n v="0.20399999999999999"/>
    <n v="0.51800000000000002"/>
    <n v="0.255"/>
    <x v="57"/>
    <n v="0.73099999999999998"/>
    <n v="8.0000000000000002E-3"/>
    <n v="0.22700000000000001"/>
    <n v="2.8000000000000001E-2"/>
    <n v="1.2999999999999999E-2"/>
    <n v="0.36926147704590817"/>
    <n v="0.33433133732534931"/>
    <n v="0.19161676646706588"/>
    <n v="0.10479041916167664"/>
    <n v="14"/>
    <n v="4"/>
    <n v="0.29399999999999998"/>
    <m/>
    <n v="0.10100000000000001"/>
    <n v="9.5000000000000001E-2"/>
    <m/>
    <n v="0.26300000000000001"/>
    <n v="11"/>
    <m/>
    <m/>
    <m/>
    <m/>
    <s v="a"/>
  </r>
  <r>
    <x v="99"/>
    <x v="8"/>
    <s v="Small-in a metro area with fewer than 1 million residents"/>
    <s v="Farm-dependent"/>
    <n v="0.46800000000000003"/>
    <n v="4.1000000000000002E-2"/>
    <n v="0.251"/>
    <n v="0.122"/>
    <n v="0.499"/>
    <n v="0.23599999999999999"/>
    <x v="70"/>
    <n v="5.5E-2"/>
    <n v="3.0000000000000001E-3"/>
    <n v="0.77400000000000002"/>
    <n v="0.105"/>
    <n v="0"/>
    <n v="0.1521739130434783"/>
    <n v="0.41304347826086962"/>
    <n v="0.28063241106719372"/>
    <n v="0.15415019762845852"/>
    <n v="12"/>
    <n v="13"/>
    <n v="0.34399999999999997"/>
    <n v="0.313"/>
    <n v="0.115"/>
    <n v="7.9000000000000001E-2"/>
    <m/>
    <n v="0.38600000000000001"/>
    <n v="10"/>
    <m/>
    <n v="35.47"/>
    <m/>
    <n v="6169"/>
    <s v="b"/>
  </r>
  <r>
    <x v="107"/>
    <x v="1"/>
    <s v="Micropolitan adjacent to a small metro area"/>
    <s v="Federal/State government-dependent"/>
    <n v="0.41099999999999998"/>
    <n v="4.3999999999999997E-2"/>
    <n v="0.29899999999999999"/>
    <n v="0.128"/>
    <n v="0.502"/>
    <n v="0.251"/>
    <x v="87"/>
    <n v="0.26600000000000001"/>
    <n v="9.1999999999999998E-2"/>
    <n v="0.627"/>
    <n v="0.01"/>
    <n v="8.0000000000000002E-3"/>
    <n v="0.2157842157842158"/>
    <n v="0.30069930069930073"/>
    <n v="0.32567432567432575"/>
    <n v="0.15784215784215785"/>
    <n v="11"/>
    <n v="13"/>
    <n v="0.29399999999999998"/>
    <m/>
    <n v="0.105"/>
    <n v="7.5999999999999998E-2"/>
    <m/>
    <n v="0.28499999999999998"/>
    <n v="10"/>
    <m/>
    <n v="19.850000000000001"/>
    <n v="4620"/>
    <n v="1669"/>
    <s v="b"/>
  </r>
  <r>
    <x v="109"/>
    <x v="2"/>
    <s v="Noncore not adjacent to a metro/micro area and does not contain a town of at least 2,500 residents"/>
    <s v="Mining-dependent"/>
    <n v="0.31"/>
    <n v="8.8999999999999996E-2"/>
    <n v="0.21"/>
    <n v="6.5000000000000002E-2"/>
    <n v="0.49099999999999999"/>
    <n v="0.19600000000000001"/>
    <x v="17"/>
    <n v="0"/>
    <n v="1.2999999999999999E-2"/>
    <n v="0.97099999999999997"/>
    <n v="0"/>
    <n v="3.0000000000000001E-3"/>
    <n v="0.29300000000000004"/>
    <n v="0.35100000000000003"/>
    <n v="0.22800000000000004"/>
    <n v="0.12800000000000003"/>
    <n v="12"/>
    <n v="11"/>
    <n v="0.40699999999999997"/>
    <n v="0.29699999999999999"/>
    <n v="0.13300000000000001"/>
    <n v="0.105"/>
    <n v="9.5000000000000001E-2"/>
    <n v="0.39200000000000002"/>
    <n v="13"/>
    <m/>
    <n v="37.130000000000003"/>
    <n v="2660"/>
    <n v="2679"/>
    <s v="a"/>
  </r>
  <r>
    <x v="51"/>
    <x v="1"/>
    <s v="Noncore adjacent to a small metro with town of at least 2,500 residents"/>
    <s v="Mining-dependent"/>
    <n v="0.46200000000000002"/>
    <n v="4.4999999999999998E-2"/>
    <n v="0.33200000000000002"/>
    <n v="0.154"/>
    <n v="0.52100000000000002"/>
    <n v="0.221"/>
    <x v="139"/>
    <n v="0.14699999999999999"/>
    <n v="1.0999999999999999E-2"/>
    <n v="0.81499999999999995"/>
    <n v="1.7999999999999999E-2"/>
    <n v="4.0000000000000001E-3"/>
    <n v="0.18263473053892215"/>
    <n v="0.35628742514970058"/>
    <n v="0.32435129740518964"/>
    <n v="0.13672654690618763"/>
    <n v="12"/>
    <n v="14"/>
    <n v="0.33"/>
    <n v="0.13500000000000001"/>
    <n v="0.128"/>
    <n v="7.9000000000000001E-2"/>
    <m/>
    <n v="0.312"/>
    <n v="10"/>
    <m/>
    <n v="25.2"/>
    <n v="3860"/>
    <n v="3720"/>
    <s v="b"/>
  </r>
  <r>
    <x v="65"/>
    <x v="8"/>
    <s v="Small-in a metro area with fewer than 1 million residents"/>
    <s v="Nonspecialized"/>
    <n v="0.45"/>
    <n v="7.4999999999999997E-2"/>
    <n v="0.14899999999999999"/>
    <n v="3.2000000000000001E-2"/>
    <n v="0.52"/>
    <n v="0.223"/>
    <x v="16"/>
    <n v="7.5999999999999998E-2"/>
    <n v="0.183"/>
    <n v="0.70599999999999996"/>
    <n v="6.0000000000000001E-3"/>
    <n v="1.6E-2"/>
    <n v="0.11899999999999999"/>
    <n v="0.34"/>
    <n v="0.33900000000000002"/>
    <n v="0.20200000000000001"/>
    <n v="12"/>
    <n v="10"/>
    <n v="0.39500000000000002"/>
    <n v="0.184"/>
    <n v="0.121"/>
    <n v="0.1"/>
    <n v="0.20300000000000001"/>
    <n v="0.27600000000000002"/>
    <n v="12"/>
    <n v="10.65"/>
    <n v="11.98"/>
    <n v="1690"/>
    <n v="1190"/>
    <s v="b"/>
  </r>
  <r>
    <x v="252"/>
    <x v="3"/>
    <s v="Noncore adjacent to micro area and contains a town of 2,500-19,999 residents"/>
    <s v="Farm-dependent"/>
    <n v="0.40400000000000003"/>
    <n v="7.8E-2"/>
    <n v="0.27300000000000002"/>
    <n v="7.1999999999999995E-2"/>
    <n v="0.44700000000000001"/>
    <n v="0.20899999999999999"/>
    <x v="78"/>
    <n v="6.4000000000000001E-2"/>
    <n v="0.56200000000000006"/>
    <n v="0.374"/>
    <n v="0"/>
    <n v="0"/>
    <n v="0.36080402010050255"/>
    <n v="0.3226130653266332"/>
    <n v="0.23216080402010053"/>
    <n v="8.4422110552763829E-2"/>
    <n v="12"/>
    <n v="10"/>
    <n v="0.40300000000000002"/>
    <n v="0.19"/>
    <n v="0.14699999999999999"/>
    <n v="0.16400000000000001"/>
    <n v="9.4E-2"/>
    <n v="0.34"/>
    <n v="12"/>
    <n v="13.4"/>
    <n v="38.39"/>
    <n v="5019"/>
    <n v="15109"/>
    <s v="a"/>
  </r>
  <r>
    <x v="182"/>
    <x v="8"/>
    <s v="Small-in a metro area with fewer than 1 million residents"/>
    <s v="Manufacturing-dependent"/>
    <n v="0.435"/>
    <n v="7.3999999999999996E-2"/>
    <n v="0.20699999999999999"/>
    <n v="4.4999999999999998E-2"/>
    <n v="0.52200000000000002"/>
    <n v="0.19700000000000001"/>
    <x v="99"/>
    <n v="0.01"/>
    <n v="1.4E-2"/>
    <n v="0.96799999999999997"/>
    <n v="8.9999999999999993E-3"/>
    <n v="0"/>
    <n v="9.6903096903096911E-2"/>
    <n v="0.44055944055944063"/>
    <n v="0.28671328671328672"/>
    <n v="0.17582417582417584"/>
    <n v="8"/>
    <n v="13"/>
    <n v="0.34"/>
    <n v="0.25800000000000001"/>
    <n v="0.17199999999999999"/>
    <n v="7.3999999999999996E-2"/>
    <n v="0.14499999999999999"/>
    <n v="0.35199999999999998"/>
    <n v="14"/>
    <m/>
    <n v="10.14"/>
    <n v="4939"/>
    <n v="3970"/>
    <s v="b"/>
  </r>
  <r>
    <x v="133"/>
    <x v="0"/>
    <s v="Noncore adjacent to a small metro with town of at least 2,500 residents"/>
    <s v="Farm-dependent"/>
    <n v="0.34799999999999998"/>
    <n v="3.4000000000000002E-2"/>
    <n v="0.31900000000000001"/>
    <n v="0.187"/>
    <n v="0.31900000000000001"/>
    <n v="0.13"/>
    <x v="51"/>
    <n v="0.53800000000000003"/>
    <n v="1.6E-2"/>
    <n v="0.438"/>
    <n v="4.0000000000000001E-3"/>
    <n v="1.4E-2"/>
    <n v="0.36580516898608351"/>
    <n v="0.29324055666003973"/>
    <n v="0.22067594433399604"/>
    <n v="0.12027833001988071"/>
    <n v="6"/>
    <n v="8"/>
    <n v="0.32700000000000001"/>
    <m/>
    <n v="9.5000000000000001E-2"/>
    <m/>
    <m/>
    <n v="0.27800000000000002"/>
    <n v="10"/>
    <m/>
    <m/>
    <n v="5590"/>
    <m/>
    <s v="b"/>
  </r>
  <r>
    <x v="6"/>
    <x v="2"/>
    <s v="Noncore not adjacent to a metro/micro area and does not contain a town of at least 2,500 residents"/>
    <s v="Farm-dependent"/>
    <n v="0.46400000000000002"/>
    <n v="2.9000000000000001E-2"/>
    <n v="0.186"/>
    <n v="0.123"/>
    <n v="0.51"/>
    <n v="0.191"/>
    <x v="224"/>
    <n v="1.7000000000000001E-2"/>
    <n v="4.0000000000000001E-3"/>
    <n v="0.96"/>
    <n v="0.01"/>
    <n v="0"/>
    <n v="0.20517928286852588"/>
    <n v="0.31374501992031872"/>
    <n v="0.28984063745019917"/>
    <n v="0.19123505976095617"/>
    <n v="9"/>
    <n v="19"/>
    <n v="0.3"/>
    <n v="0.189"/>
    <n v="9.8000000000000004E-2"/>
    <m/>
    <n v="0.20200000000000001"/>
    <n v="0.378"/>
    <n v="10"/>
    <m/>
    <m/>
    <n v="2839"/>
    <n v="1380"/>
    <s v="b"/>
  </r>
  <r>
    <x v="44"/>
    <x v="1"/>
    <s v="Noncore adjacent to a large metro area"/>
    <s v="Nonspecialized"/>
    <n v="0.63"/>
    <n v="4.4999999999999998E-2"/>
    <n v="0.14000000000000001"/>
    <n v="4.4999999999999998E-2"/>
    <n v="0.49199999999999999"/>
    <n v="0.21199999999999999"/>
    <x v="41"/>
    <n v="1.9E-2"/>
    <n v="1E-3"/>
    <n v="0.97599999999999998"/>
    <n v="0"/>
    <n v="0"/>
    <n v="8.4000000000000019E-2"/>
    <n v="0.34900000000000003"/>
    <n v="0.35200000000000004"/>
    <n v="0.21500000000000002"/>
    <n v="10"/>
    <n v="11"/>
    <n v="0.31900000000000001"/>
    <n v="0.20599999999999999"/>
    <n v="9.9000000000000005E-2"/>
    <n v="7.5999999999999998E-2"/>
    <n v="0.26"/>
    <n v="0.28999999999999998"/>
    <n v="13"/>
    <m/>
    <n v="22.01"/>
    <n v="3710"/>
    <n v="3630"/>
    <s v="b"/>
  </r>
  <r>
    <x v="250"/>
    <x v="1"/>
    <s v="Noncore adjacent to a small metro with town of at least 2,500 residents"/>
    <s v="Federal/State government-dependent"/>
    <n v="0.45"/>
    <n v="6.5000000000000002E-2"/>
    <n v="0.222"/>
    <n v="7.8E-2"/>
    <n v="0.46500000000000002"/>
    <n v="0.221"/>
    <x v="35"/>
    <n v="1.4E-2"/>
    <n v="0.23799999999999999"/>
    <n v="0.72"/>
    <n v="7.0000000000000001E-3"/>
    <n v="6.0000000000000001E-3"/>
    <n v="0.26877470355731226"/>
    <n v="0.40118577075098816"/>
    <n v="0.21047430830039526"/>
    <n v="0.11956521739130434"/>
    <n v="10"/>
    <n v="9"/>
    <n v="0.32700000000000001"/>
    <n v="0.23499999999999999"/>
    <n v="0.123"/>
    <n v="0.122"/>
    <m/>
    <n v="0.373"/>
    <n v="13"/>
    <m/>
    <n v="21.15"/>
    <n v="7140"/>
    <n v="4770"/>
    <s v="a"/>
  </r>
  <r>
    <x v="272"/>
    <x v="8"/>
    <s v="Small-in a metro area with fewer than 1 million residents"/>
    <s v="Federal/State government-dependent"/>
    <n v="0.34599999999999997"/>
    <n v="8.5999999999999993E-2"/>
    <n v="0.17499999999999999"/>
    <n v="3.2000000000000001E-2"/>
    <n v="0.495"/>
    <n v="0.22600000000000001"/>
    <x v="68"/>
    <n v="2.3E-2"/>
    <n v="0.34899999999999998"/>
    <n v="0.58699999999999997"/>
    <n v="0"/>
    <n v="0"/>
    <n v="0.22525252525252526"/>
    <n v="0.35858585858585856"/>
    <n v="0.3444444444444445"/>
    <n v="7.1717171717171707E-2"/>
    <n v="16"/>
    <n v="11"/>
    <n v="0.32400000000000001"/>
    <m/>
    <n v="0.121"/>
    <n v="0.11600000000000001"/>
    <m/>
    <n v="0.28299999999999997"/>
    <n v="13"/>
    <m/>
    <n v="22.39"/>
    <n v="3809"/>
    <n v="3870"/>
    <s v="a"/>
  </r>
  <r>
    <x v="108"/>
    <x v="4"/>
    <s v="Large-in a metro area with at least 1 million residents or more"/>
    <s v="Federal/State government-dependent"/>
    <n v="0.47"/>
    <n v="7.0999999999999994E-2"/>
    <n v="0.188"/>
    <n v="4.2999999999999997E-2"/>
    <n v="0.51300000000000001"/>
    <n v="0.24199999999999999"/>
    <x v="33"/>
    <n v="2.8000000000000001E-2"/>
    <n v="0.53100000000000003"/>
    <n v="0.39900000000000002"/>
    <n v="2E-3"/>
    <n v="1.4E-2"/>
    <n v="0.16019900497512438"/>
    <n v="0.28855721393034822"/>
    <n v="0.34129353233830845"/>
    <n v="0.20995024875621887"/>
    <n v="16"/>
    <n v="11"/>
    <n v="0.41499999999999998"/>
    <n v="0.224"/>
    <n v="0.13700000000000001"/>
    <n v="0.115"/>
    <n v="0.14699999999999999"/>
    <n v="0.27500000000000002"/>
    <n v="12"/>
    <n v="15.61"/>
    <n v="9.1300000000000008"/>
    <n v="1009"/>
    <n v="1840"/>
    <s v="b"/>
  </r>
  <r>
    <x v="84"/>
    <x v="8"/>
    <s v="Small-in a metro area with fewer than 1 million residents"/>
    <s v="Manufacturing-dependent"/>
    <n v="0.48299999999999998"/>
    <n v="5.6000000000000001E-2"/>
    <n v="0.19500000000000001"/>
    <n v="6.0999999999999999E-2"/>
    <n v="0.505"/>
    <n v="0.21"/>
    <x v="0"/>
    <n v="0"/>
    <n v="1.9E-2"/>
    <n v="0.95399999999999996"/>
    <n v="0"/>
    <n v="1.0999999999999999E-2"/>
    <n v="0.15662650602409639"/>
    <n v="0.40963855421686746"/>
    <n v="0.27610441767068278"/>
    <n v="0.1576305220883534"/>
    <n v="10"/>
    <n v="14"/>
    <n v="0.32100000000000001"/>
    <n v="0.23400000000000001"/>
    <n v="0.128"/>
    <n v="8.5999999999999993E-2"/>
    <m/>
    <n v="0.24199999999999999"/>
    <n v="13"/>
    <m/>
    <n v="15.86"/>
    <n v="2839"/>
    <n v="1549"/>
    <s v="b"/>
  </r>
  <r>
    <x v="217"/>
    <x v="4"/>
    <s v="Large-in a metro area with at least 1 million residents or more"/>
    <s v="Manufacturing-dependent"/>
    <n v="0.48099999999999998"/>
    <n v="6.3E-2"/>
    <n v="0.129"/>
    <n v="4.4999999999999998E-2"/>
    <n v="0.497"/>
    <n v="0.23499999999999999"/>
    <x v="115"/>
    <n v="0.03"/>
    <n v="0.02"/>
    <n v="0.90900000000000003"/>
    <n v="0.01"/>
    <n v="4.0000000000000001E-3"/>
    <n v="0.10547263681592041"/>
    <n v="0.36915422885572141"/>
    <n v="0.31641791044776124"/>
    <n v="0.20895522388059704"/>
    <n v="11"/>
    <n v="9"/>
    <n v="0.3"/>
    <n v="0.219"/>
    <n v="9.0999999999999998E-2"/>
    <n v="7.4999999999999997E-2"/>
    <n v="0.161"/>
    <n v="0.23599999999999999"/>
    <n v="12"/>
    <m/>
    <n v="11.3"/>
    <n v="2309"/>
    <n v="2990"/>
    <s v="a"/>
  </r>
  <r>
    <x v="182"/>
    <x v="1"/>
    <s v="Noncore adjacent to a small metro with town of at least 2,500 residents"/>
    <s v="Farm-dependent"/>
    <n v="0.52400000000000002"/>
    <n v="5.0999999999999997E-2"/>
    <n v="0.128"/>
    <n v="0.08"/>
    <n v="0.496"/>
    <n v="0.217"/>
    <x v="77"/>
    <n v="4.9000000000000002E-2"/>
    <n v="0.01"/>
    <n v="0.92100000000000004"/>
    <n v="1.4E-2"/>
    <n v="0"/>
    <n v="0.10169491525423727"/>
    <n v="0.39581256231306078"/>
    <n v="0.32602193419740777"/>
    <n v="0.1764705882352941"/>
    <n v="11"/>
    <n v="12"/>
    <n v="0.29599999999999999"/>
    <n v="0.16700000000000001"/>
    <n v="8.6999999999999994E-2"/>
    <n v="6.6000000000000003E-2"/>
    <m/>
    <n v="0.25700000000000001"/>
    <n v="13"/>
    <m/>
    <n v="14.29"/>
    <n v="2909"/>
    <n v="7249"/>
    <s v="b"/>
  </r>
  <r>
    <x v="91"/>
    <x v="8"/>
    <s v="Small-in a metro area with fewer than 1 million residents"/>
    <s v="Nonspecialized"/>
    <n v="0.33900000000000002"/>
    <n v="5.0999999999999997E-2"/>
    <n v="0.20399999999999999"/>
    <n v="7.0000000000000007E-2"/>
    <n v="0.46"/>
    <n v="0.25900000000000001"/>
    <x v="204"/>
    <n v="0.127"/>
    <n v="0.14199999999999999"/>
    <n v="0.67300000000000004"/>
    <n v="7.0000000000000001E-3"/>
    <n v="2.5000000000000001E-2"/>
    <n v="9.0909090909090912E-2"/>
    <n v="0.28656126482213434"/>
    <n v="0.4268774703557312"/>
    <n v="0.19565217391304349"/>
    <n v="23"/>
    <n v="6"/>
    <n v="0.26600000000000001"/>
    <n v="0.249"/>
    <n v="8.5999999999999993E-2"/>
    <n v="6.4000000000000001E-2"/>
    <n v="0.17100000000000001"/>
    <n v="0.23899999999999999"/>
    <n v="12"/>
    <n v="3.8"/>
    <n v="14.57"/>
    <n v="1119"/>
    <n v="3050"/>
    <s v="a"/>
  </r>
  <r>
    <x v="321"/>
    <x v="5"/>
    <s v="Small-in a metro area with fewer than 1 million residents"/>
    <s v="Federal/State government-dependent"/>
    <n v="0.34799999999999998"/>
    <n v="8.5000000000000006E-2"/>
    <n v="0.26700000000000002"/>
    <n v="7.1999999999999995E-2"/>
    <n v="0.45"/>
    <n v="0.23799999999999999"/>
    <x v="86"/>
    <n v="5.0999999999999997E-2"/>
    <n v="0.56699999999999995"/>
    <n v="0.36199999999999999"/>
    <n v="7.0000000000000001E-3"/>
    <n v="0"/>
    <n v="0.23867069486404832"/>
    <n v="0.36656596173212486"/>
    <n v="0.26384692849949648"/>
    <n v="0.13091641490433031"/>
    <n v="14"/>
    <n v="11"/>
    <n v="0.41599999999999998"/>
    <n v="0.24199999999999999"/>
    <n v="0.14000000000000001"/>
    <n v="0.13500000000000001"/>
    <n v="0.121"/>
    <n v="0.35499999999999998"/>
    <n v="12"/>
    <n v="9.6999999999999993"/>
    <n v="21.71"/>
    <n v="4639"/>
    <n v="7039"/>
    <s v="a"/>
  </r>
  <r>
    <x v="120"/>
    <x v="2"/>
    <s v="Noncore not adjacent to a metro/micro area and does not contain a town of at least 2,500 residents"/>
    <s v="Farm-dependent"/>
    <n v="0.4"/>
    <n v="6.7000000000000004E-2"/>
    <n v="0.433"/>
    <n v="0.223"/>
    <n v="0.504"/>
    <n v="0.245"/>
    <x v="34"/>
    <n v="0.34300000000000003"/>
    <n v="7.1999999999999995E-2"/>
    <n v="0.57899999999999996"/>
    <n v="3.0000000000000001E-3"/>
    <n v="1.0999999999999999E-2"/>
    <n v="0.26632653061224487"/>
    <n v="0.27142857142857141"/>
    <n v="0.32755102040816325"/>
    <n v="0.13469387755102041"/>
    <n v="12"/>
    <n v="14"/>
    <n v="0.28599999999999998"/>
    <m/>
    <n v="0.123"/>
    <n v="9.5000000000000001E-2"/>
    <m/>
    <n v="0.28000000000000003"/>
    <n v="10"/>
    <m/>
    <m/>
    <m/>
    <n v="1679"/>
    <s v="b"/>
  </r>
  <r>
    <x v="281"/>
    <x v="5"/>
    <s v="Small-in a metro area with fewer than 1 million residents"/>
    <s v="Nonspecialized"/>
    <n v="0.53800000000000003"/>
    <n v="0.05"/>
    <n v="0.14499999999999999"/>
    <n v="6.0999999999999999E-2"/>
    <n v="0.501"/>
    <n v="0.217"/>
    <x v="61"/>
    <n v="8.9999999999999993E-3"/>
    <n v="2.5999999999999999E-2"/>
    <n v="0.95399999999999996"/>
    <n v="3.0000000000000001E-3"/>
    <n v="8.0000000000000002E-3"/>
    <n v="9.0373280943025561E-2"/>
    <n v="0.34774066797642439"/>
    <n v="0.29960707269155212"/>
    <n v="0.26227897838899811"/>
    <n v="8"/>
    <n v="10"/>
    <n v="0.27"/>
    <n v="0.15"/>
    <n v="0.10299999999999999"/>
    <n v="7.0000000000000007E-2"/>
    <m/>
    <n v="0.24"/>
    <n v="13"/>
    <m/>
    <n v="12.73"/>
    <n v="6690"/>
    <n v="1820"/>
    <s v="b"/>
  </r>
  <r>
    <x v="187"/>
    <x v="3"/>
    <s v="Noncore adjacent to micro area and contains a town of 2,500-19,999 residents"/>
    <s v="Nonspecialized"/>
    <n v="0.53"/>
    <n v="2.8000000000000001E-2"/>
    <n v="0.216"/>
    <n v="8.8999999999999996E-2"/>
    <n v="0.47899999999999998"/>
    <n v="0.20399999999999999"/>
    <x v="48"/>
    <n v="0.108"/>
    <n v="1.6E-2"/>
    <n v="0.876"/>
    <n v="1E-3"/>
    <n v="4.0000000000000001E-3"/>
    <n v="9.1091091091091092E-2"/>
    <n v="0.29829829829829829"/>
    <n v="0.3833833833833834"/>
    <n v="0.22722722722722724"/>
    <n v="11"/>
    <n v="10"/>
    <n v="0.28599999999999998"/>
    <n v="0.156"/>
    <n v="9.5000000000000001E-2"/>
    <n v="7.5999999999999998E-2"/>
    <n v="0.16900000000000001"/>
    <n v="0.28499999999999998"/>
    <n v="13"/>
    <m/>
    <n v="15.33"/>
    <n v="3399"/>
    <n v="1230"/>
    <s v="a"/>
  </r>
  <r>
    <x v="65"/>
    <x v="2"/>
    <s v="Noncore not adjacent to a metro/micro area and does not contain a town of at least 2,500 residents"/>
    <s v="Farm-dependent"/>
    <n v="0.41499999999999998"/>
    <n v="3.7999999999999999E-2"/>
    <n v="0.27300000000000002"/>
    <n v="0.124"/>
    <n v="0.52400000000000002"/>
    <n v="0.214"/>
    <x v="73"/>
    <n v="1E-3"/>
    <n v="0"/>
    <n v="0.98399999999999999"/>
    <n v="3.0000000000000001E-3"/>
    <n v="1.0999999999999999E-2"/>
    <n v="0.20854021847070503"/>
    <n v="0.23038728897715988"/>
    <n v="0.34558093346573976"/>
    <n v="0.2154915590863952"/>
    <n v="10"/>
    <n v="7"/>
    <n v="0.26600000000000001"/>
    <m/>
    <n v="8.1000000000000003E-2"/>
    <n v="0.11700000000000001"/>
    <n v="0.20899999999999999"/>
    <n v="0.27700000000000002"/>
    <n v="12"/>
    <m/>
    <m/>
    <n v="2360"/>
    <n v="2389"/>
    <s v="a"/>
  </r>
  <r>
    <x v="205"/>
    <x v="1"/>
    <s v="Noncore adjacent to a small metro with town of at least 2,500 residents"/>
    <s v="Manufacturing-dependent"/>
    <n v="0.48899999999999999"/>
    <n v="4.2999999999999997E-2"/>
    <n v="0.32100000000000001"/>
    <n v="0.214"/>
    <n v="0.48899999999999999"/>
    <n v="0.33200000000000002"/>
    <x v="105"/>
    <n v="4.1000000000000002E-2"/>
    <n v="8.9999999999999993E-3"/>
    <n v="0.94699999999999995"/>
    <n v="1.0999999999999999E-2"/>
    <n v="1.0999999999999999E-2"/>
    <n v="0.36799184505606525"/>
    <n v="0.33129459734964328"/>
    <n v="0.20387359836901126"/>
    <n v="9.6839959225280339E-2"/>
    <n v="18"/>
    <n v="6"/>
    <n v="0.33400000000000002"/>
    <n v="0.187"/>
    <n v="0.109"/>
    <n v="3.9E-2"/>
    <n v="0.125"/>
    <n v="0.27400000000000002"/>
    <n v="13"/>
    <m/>
    <n v="17.7"/>
    <n v="3789"/>
    <n v="3409"/>
    <s v="a"/>
  </r>
  <r>
    <x v="107"/>
    <x v="8"/>
    <s v="Small-in a metro area with fewer than 1 million residents"/>
    <s v="Federal/State government-dependent"/>
    <n v="0.53600000000000003"/>
    <n v="5.1999999999999998E-2"/>
    <n v="0.14099999999999999"/>
    <n v="2.9000000000000001E-2"/>
    <n v="0.51900000000000002"/>
    <n v="0.23599999999999999"/>
    <x v="17"/>
    <n v="1.6E-2"/>
    <n v="0.123"/>
    <n v="0.82199999999999995"/>
    <n v="0"/>
    <n v="0.02"/>
    <n v="7.6620825147347735E-2"/>
    <n v="0.28585461689587421"/>
    <n v="0.30746561886051083"/>
    <n v="0.33005893909626721"/>
    <n v="11"/>
    <n v="10"/>
    <n v="0.30399999999999999"/>
    <n v="0.185"/>
    <n v="0.104"/>
    <n v="9.1999999999999998E-2"/>
    <n v="0.20100000000000001"/>
    <n v="0.26400000000000001"/>
    <n v="12"/>
    <n v="6.2"/>
    <n v="10.130000000000001"/>
    <n v="1469"/>
    <n v="880"/>
    <s v="a"/>
  </r>
  <r>
    <x v="1"/>
    <x v="4"/>
    <s v="Large-in a metro area with at least 1 million residents or more"/>
    <s v="Nonspecialized"/>
    <n v="0.52300000000000002"/>
    <n v="7.2999999999999995E-2"/>
    <n v="0.219"/>
    <n v="7.2999999999999995E-2"/>
    <n v="0.51600000000000001"/>
    <n v="0.254"/>
    <x v="154"/>
    <n v="8.2000000000000003E-2"/>
    <n v="0.22900000000000001"/>
    <n v="0.625"/>
    <n v="1.4999999999999999E-2"/>
    <n v="1.6E-2"/>
    <n v="0.10261569416498993"/>
    <n v="0.29275653923541245"/>
    <n v="0.31790744466800808"/>
    <n v="0.28672032193158953"/>
    <n v="14"/>
    <n v="9"/>
    <n v="0.318"/>
    <n v="0.21299999999999999"/>
    <n v="0.10100000000000001"/>
    <n v="9.5000000000000001E-2"/>
    <n v="0.151"/>
    <n v="0.249"/>
    <n v="9"/>
    <n v="16.71"/>
    <n v="12.92"/>
    <n v="1370"/>
    <n v="1329"/>
    <s v="b"/>
  </r>
  <r>
    <x v="4"/>
    <x v="3"/>
    <s v="Noncore adjacent to micro area and contains a town of 2,500-19,999 residents"/>
    <s v="Nonspecialized"/>
    <n v="0.35"/>
    <n v="7.1999999999999995E-2"/>
    <n v="0.27800000000000002"/>
    <n v="5.8999999999999997E-2"/>
    <n v="0.51100000000000001"/>
    <n v="0.22"/>
    <x v="149"/>
    <n v="2.1999999999999999E-2"/>
    <n v="8.9999999999999993E-3"/>
    <n v="0.94499999999999995"/>
    <n v="4.0000000000000001E-3"/>
    <n v="5.0000000000000001E-3"/>
    <n v="0.17878787878787877"/>
    <n v="0.39292929292929296"/>
    <n v="0.28989898989898988"/>
    <n v="0.13838383838383839"/>
    <n v="11"/>
    <n v="13"/>
    <n v="0.35"/>
    <n v="0.19700000000000001"/>
    <n v="0.11899999999999999"/>
    <n v="7.4999999999999997E-2"/>
    <m/>
    <n v="0.35"/>
    <n v="12"/>
    <m/>
    <n v="25.94"/>
    <n v="2520"/>
    <n v="1789"/>
    <s v="a"/>
  </r>
  <r>
    <x v="8"/>
    <x v="3"/>
    <s v="Micropolitan not adjacent to a metro area"/>
    <s v="Nonspecialized"/>
    <n v="0.53200000000000003"/>
    <n v="5.0999999999999997E-2"/>
    <n v="0.20599999999999999"/>
    <n v="6.8000000000000005E-2"/>
    <n v="0.5"/>
    <n v="0.214"/>
    <x v="35"/>
    <n v="0.04"/>
    <n v="4.0000000000000001E-3"/>
    <n v="0.93200000000000005"/>
    <n v="0"/>
    <n v="4.0000000000000001E-3"/>
    <n v="5.410821643286573E-2"/>
    <n v="0.27454909819639278"/>
    <n v="0.38376753507014028"/>
    <n v="0.28757515030060116"/>
    <n v="12"/>
    <n v="10"/>
    <n v="0.26200000000000001"/>
    <n v="0.186"/>
    <n v="7.9000000000000001E-2"/>
    <n v="7.6999999999999999E-2"/>
    <n v="0.182"/>
    <n v="0.20699999999999999"/>
    <n v="10"/>
    <m/>
    <n v="16.34"/>
    <n v="1169"/>
    <n v="1269"/>
    <s v="b"/>
  </r>
  <r>
    <x v="155"/>
    <x v="8"/>
    <s v="Small-in a metro area with fewer than 1 million residents"/>
    <s v="Farm-dependent"/>
    <n v="0.499"/>
    <n v="0.05"/>
    <n v="0.152"/>
    <n v="6.8000000000000005E-2"/>
    <n v="0.50600000000000001"/>
    <n v="0.249"/>
    <x v="101"/>
    <n v="2.3E-2"/>
    <n v="0"/>
    <n v="0.93600000000000005"/>
    <n v="0.01"/>
    <n v="2E-3"/>
    <n v="8.8442211055276387E-2"/>
    <n v="0.40402010050251264"/>
    <n v="0.30854271356783924"/>
    <n v="0.1989949748743719"/>
    <n v="10"/>
    <n v="12"/>
    <n v="0.38600000000000001"/>
    <n v="0.25600000000000001"/>
    <n v="0.126"/>
    <n v="7.1999999999999995E-2"/>
    <n v="0.14199999999999999"/>
    <n v="0.27900000000000003"/>
    <n v="8"/>
    <m/>
    <n v="33.909999999999997"/>
    <n v="8070"/>
    <n v="16139"/>
    <s v="a"/>
  </r>
  <r>
    <x v="13"/>
    <x v="2"/>
    <s v="Noncore adjacent to micro area and does not contain a town of at least 2,500 residents"/>
    <s v="Farm-dependent"/>
    <n v="0.56499999999999995"/>
    <n v="2.1000000000000001E-2"/>
    <n v="0.184"/>
    <n v="8.5000000000000006E-2"/>
    <n v="0.504"/>
    <n v="0.23799999999999999"/>
    <x v="116"/>
    <n v="0.02"/>
    <n v="8.9999999999999993E-3"/>
    <n v="0.95499999999999996"/>
    <n v="0.02"/>
    <n v="6.0000000000000001E-3"/>
    <n v="0.14468503937007873"/>
    <n v="0.40846456692913385"/>
    <n v="0.25787401574803148"/>
    <n v="0.1889763779527559"/>
    <n v="14"/>
    <n v="12"/>
    <n v="0.27100000000000002"/>
    <n v="0.13"/>
    <n v="9.9000000000000005E-2"/>
    <m/>
    <n v="0.154"/>
    <n v="0.30299999999999999"/>
    <n v="12"/>
    <m/>
    <m/>
    <n v="3019"/>
    <n v="2969"/>
    <s v="a"/>
  </r>
  <r>
    <x v="28"/>
    <x v="8"/>
    <s v="Small-in a metro area with fewer than 1 million residents"/>
    <s v="Nonspecialized"/>
    <n v="0.54200000000000004"/>
    <n v="4.3999999999999997E-2"/>
    <n v="0.14699999999999999"/>
    <n v="6.3E-2"/>
    <n v="0.51800000000000002"/>
    <n v="0.20899999999999999"/>
    <x v="70"/>
    <n v="6.4000000000000001E-2"/>
    <n v="1.7999999999999999E-2"/>
    <n v="0.90300000000000002"/>
    <n v="1E-3"/>
    <n v="8.9999999999999993E-3"/>
    <n v="0.12197580645161292"/>
    <n v="0.41532258064516131"/>
    <n v="0.24193548387096775"/>
    <n v="0.22076612903225809"/>
    <n v="10"/>
    <n v="10"/>
    <n v="0.28199999999999997"/>
    <n v="0.20799999999999999"/>
    <n v="0.124"/>
    <n v="7.4999999999999997E-2"/>
    <n v="0.16600000000000001"/>
    <n v="0.25700000000000001"/>
    <n v="13"/>
    <n v="0.71"/>
    <n v="18.29"/>
    <n v="3509"/>
    <n v="1740"/>
    <s v="b"/>
  </r>
  <r>
    <x v="176"/>
    <x v="3"/>
    <s v="Noncore not adjacent to a metro/micro area and contains a town of 2,500  or more residents"/>
    <s v="Recreation"/>
    <n v="0.40300000000000002"/>
    <n v="4.4999999999999998E-2"/>
    <n v="0.28000000000000003"/>
    <n v="0.157"/>
    <n v="0.51900000000000002"/>
    <n v="0.154"/>
    <x v="224"/>
    <n v="8.7999999999999995E-2"/>
    <n v="7.0000000000000001E-3"/>
    <n v="0.88100000000000001"/>
    <n v="3.0000000000000001E-3"/>
    <n v="0"/>
    <n v="0.1223458038422649"/>
    <n v="0.28008088978766432"/>
    <n v="0.32254802831142565"/>
    <n v="0.27502527805864507"/>
    <n v="9"/>
    <n v="15"/>
    <n v="0.26300000000000001"/>
    <n v="0.17899999999999999"/>
    <n v="0.14099999999999999"/>
    <n v="7.3999999999999996E-2"/>
    <m/>
    <n v="0.28299999999999997"/>
    <n v="9"/>
    <m/>
    <n v="17.02"/>
    <n v="2430"/>
    <n v="1189"/>
    <s v="a"/>
  </r>
  <r>
    <x v="3"/>
    <x v="4"/>
    <s v="Large-in a metro area with at least 1 million residents or more"/>
    <s v="Manufacturing-dependent"/>
    <n v="0.45100000000000001"/>
    <n v="8.3000000000000004E-2"/>
    <n v="0.20899999999999999"/>
    <n v="5.0999999999999997E-2"/>
    <n v="0.51500000000000001"/>
    <n v="0.246"/>
    <x v="78"/>
    <n v="1.7000000000000001E-2"/>
    <n v="0.501"/>
    <n v="0.47"/>
    <n v="7.0000000000000001E-3"/>
    <n v="1E-3"/>
    <n v="0.151"/>
    <n v="0.45500000000000002"/>
    <n v="0.252"/>
    <n v="0.14199999999999999"/>
    <n v="15"/>
    <n v="9"/>
    <n v="0.35499999999999998"/>
    <n v="0.20699999999999999"/>
    <n v="0.14000000000000001"/>
    <n v="0.13"/>
    <n v="0.219"/>
    <n v="0.32"/>
    <n v="11"/>
    <n v="8.14"/>
    <n v="29.03"/>
    <n v="3130"/>
    <n v="1979"/>
    <s v="b"/>
  </r>
  <r>
    <x v="54"/>
    <x v="8"/>
    <s v="Small-in a metro area with fewer than 1 million residents"/>
    <s v="Mining-dependent"/>
    <n v="0.47299999999999998"/>
    <n v="4.1000000000000002E-2"/>
    <n v="0.222"/>
    <n v="0.13600000000000001"/>
    <n v="0.5"/>
    <n v="0.22"/>
    <x v="99"/>
    <n v="5.6000000000000001E-2"/>
    <n v="3.0000000000000001E-3"/>
    <n v="0.91600000000000004"/>
    <n v="1.9E-2"/>
    <n v="1E-3"/>
    <n v="0.10954773869346733"/>
    <n v="0.38994974874371857"/>
    <n v="0.33869346733668343"/>
    <n v="0.16180904522613063"/>
    <n v="9"/>
    <n v="12"/>
    <n v="0.29699999999999999"/>
    <m/>
    <n v="0.126"/>
    <n v="6.8000000000000005E-2"/>
    <m/>
    <n v="0.33100000000000002"/>
    <n v="10"/>
    <m/>
    <n v="18.45"/>
    <m/>
    <n v="3509"/>
    <s v="a"/>
  </r>
  <r>
    <x v="14"/>
    <x v="4"/>
    <s v="Large-in a metro area with at least 1 million residents or more"/>
    <s v="Manufacturing-dependent"/>
    <n v="0.41799999999999998"/>
    <n v="9.4E-2"/>
    <n v="0.23200000000000001"/>
    <n v="6.8000000000000005E-2"/>
    <n v="0.50700000000000001"/>
    <n v="0.23100000000000001"/>
    <x v="110"/>
    <n v="1.2E-2"/>
    <n v="0.36599999999999999"/>
    <n v="0.59499999999999997"/>
    <n v="4.0000000000000001E-3"/>
    <n v="6.0000000000000001E-3"/>
    <n v="0.2123015873015873"/>
    <n v="0.36706349206349204"/>
    <n v="0.28273809523809523"/>
    <n v="0.13789682539682541"/>
    <n v="11"/>
    <n v="13"/>
    <n v="0.32600000000000001"/>
    <n v="0.23300000000000001"/>
    <n v="0.13600000000000001"/>
    <n v="0.112"/>
    <n v="0.159"/>
    <n v="0.32800000000000001"/>
    <n v="13"/>
    <n v="9.7200000000000006"/>
    <n v="36.72"/>
    <n v="6550"/>
    <n v="3649"/>
    <s v="b"/>
  </r>
  <r>
    <x v="106"/>
    <x v="7"/>
    <s v="Micropolitan not adjacent to a metro area"/>
    <s v="Nonspecialized"/>
    <n v="0.40699999999999997"/>
    <n v="7.0000000000000007E-2"/>
    <n v="0.221"/>
    <n v="5.6000000000000001E-2"/>
    <n v="0.51500000000000001"/>
    <n v="0.222"/>
    <x v="92"/>
    <n v="0.02"/>
    <n v="7.0000000000000001E-3"/>
    <n v="0.94799999999999995"/>
    <n v="1.2999999999999999E-2"/>
    <n v="2E-3"/>
    <n v="0.19066534260178752"/>
    <n v="0.41012909632571998"/>
    <n v="0.25521350546176769"/>
    <n v="0.14399205561072492"/>
    <n v="11"/>
    <n v="13"/>
    <n v="0.32"/>
    <n v="0.27400000000000002"/>
    <n v="0.13700000000000001"/>
    <n v="8.4000000000000005E-2"/>
    <n v="6.5000000000000002E-2"/>
    <n v="0.33300000000000002"/>
    <n v="13"/>
    <n v="2.79"/>
    <n v="25.78"/>
    <n v="1609"/>
    <n v="1409"/>
    <s v="b"/>
  </r>
  <r>
    <x v="20"/>
    <x v="4"/>
    <s v="Large-in a metro area with at least 1 million residents or more"/>
    <s v="Nonspecialized"/>
    <n v="0.49199999999999999"/>
    <n v="7.2999999999999995E-2"/>
    <n v="0.21099999999999999"/>
    <n v="0.114"/>
    <n v="0.495"/>
    <n v="0.224"/>
    <x v="89"/>
    <n v="4.8000000000000001E-2"/>
    <n v="4.0000000000000001E-3"/>
    <n v="0.92900000000000005"/>
    <n v="0.01"/>
    <n v="2E-3"/>
    <n v="0.14155712841253792"/>
    <n v="0.49646107178968657"/>
    <n v="0.26289180990899902"/>
    <n v="9.9089989888776542E-2"/>
    <n v="10"/>
    <n v="10"/>
    <n v="0.34100000000000003"/>
    <n v="0.41799999999999998"/>
    <n v="0.127"/>
    <n v="5.6000000000000001E-2"/>
    <n v="0.25800000000000001"/>
    <n v="0.28999999999999998"/>
    <n v="13"/>
    <m/>
    <n v="39.85"/>
    <n v="14209"/>
    <n v="14159"/>
    <s v="b"/>
  </r>
  <r>
    <x v="10"/>
    <x v="8"/>
    <s v="Small-in a metro area with fewer than 1 million residents"/>
    <s v="Nonspecialized"/>
    <n v="0.47299999999999998"/>
    <n v="0.08"/>
    <n v="0.22500000000000001"/>
    <n v="7.1999999999999995E-2"/>
    <n v="0.51600000000000001"/>
    <n v="0.23200000000000001"/>
    <x v="69"/>
    <n v="6.2E-2"/>
    <n v="0.39100000000000001"/>
    <n v="0.53600000000000003"/>
    <n v="8.0000000000000002E-3"/>
    <n v="1.0999999999999999E-2"/>
    <n v="0.16227180527383367"/>
    <n v="0.33772819472616633"/>
    <n v="0.31338742393509128"/>
    <n v="0.18661257606490872"/>
    <n v="12"/>
    <n v="10"/>
    <n v="0.33100000000000002"/>
    <n v="0.22500000000000001"/>
    <n v="0.11899999999999999"/>
    <n v="0.1"/>
    <n v="0.159"/>
    <n v="0.29799999999999999"/>
    <n v="12"/>
    <n v="11.33"/>
    <n v="21.05"/>
    <n v="2130"/>
    <n v="1649"/>
    <s v="b"/>
  </r>
  <r>
    <x v="27"/>
    <x v="2"/>
    <s v="Noncore adjacent to micro area and does not contain a town of at least 2,500 residents"/>
    <s v="Farm-dependent"/>
    <n v="0.502"/>
    <n v="5.3999999999999999E-2"/>
    <n v="0.19900000000000001"/>
    <n v="8.8999999999999996E-2"/>
    <n v="0.50900000000000001"/>
    <n v="0.21299999999999999"/>
    <x v="124"/>
    <n v="8.9999999999999993E-3"/>
    <n v="2.3E-2"/>
    <n v="0.96599999999999997"/>
    <n v="0"/>
    <n v="0"/>
    <n v="0.14503042596348883"/>
    <n v="0.49492900608519269"/>
    <n v="0.21196754563894524"/>
    <n v="0.14807302231237321"/>
    <n v="13"/>
    <n v="13"/>
    <n v="0.32100000000000001"/>
    <n v="0.125"/>
    <n v="0.108"/>
    <n v="4.9000000000000002E-2"/>
    <n v="0.19"/>
    <n v="0.33300000000000002"/>
    <n v="10"/>
    <m/>
    <n v="22.38"/>
    <m/>
    <m/>
    <s v="b"/>
  </r>
  <r>
    <x v="262"/>
    <x v="2"/>
    <s v="Noncore not adjacent to a metro/micro area and does not contain a town of at least 2,500 residents"/>
    <s v="Mining-dependent"/>
    <n v="0.627"/>
    <n v="2.5000000000000001E-2"/>
    <n v="0.21"/>
    <n v="0.128"/>
    <n v="0.48799999999999999"/>
    <n v="0.254"/>
    <x v="69"/>
    <n v="6.0000000000000001E-3"/>
    <n v="0"/>
    <n v="0.96399999999999997"/>
    <n v="6.0000000000000001E-3"/>
    <n v="8.0000000000000002E-3"/>
    <n v="5.2313883299798782E-2"/>
    <n v="0.37625754527162975"/>
    <n v="0.40845070422535212"/>
    <n v="0.1629778672032193"/>
    <n v="16"/>
    <n v="7"/>
    <n v="0.26800000000000002"/>
    <n v="0.14599999999999999"/>
    <n v="8.1000000000000003E-2"/>
    <n v="9.5000000000000001E-2"/>
    <n v="0.247"/>
    <n v="0.26300000000000001"/>
    <n v="10"/>
    <m/>
    <m/>
    <n v="3070"/>
    <n v="1510"/>
    <s v="a"/>
  </r>
  <r>
    <x v="70"/>
    <x v="4"/>
    <s v="Large-in a metro area with at least 1 million residents or more"/>
    <s v="Nonspecialized"/>
    <n v="0.48099999999999998"/>
    <n v="6.0999999999999999E-2"/>
    <n v="0.125"/>
    <n v="3.5999999999999997E-2"/>
    <n v="0.51"/>
    <n v="0.20100000000000001"/>
    <x v="92"/>
    <n v="0.02"/>
    <n v="6.3E-2"/>
    <n v="0.86699999999999999"/>
    <n v="0.01"/>
    <n v="1.2999999999999999E-2"/>
    <n v="9.2184368737474959E-2"/>
    <n v="0.35170340681362727"/>
    <n v="0.31863727454909824"/>
    <n v="0.23747494989979961"/>
    <n v="10"/>
    <n v="11"/>
    <n v="0.30099999999999999"/>
    <n v="0.22500000000000001"/>
    <n v="0.12"/>
    <n v="8.3000000000000004E-2"/>
    <n v="0.17199999999999999"/>
    <n v="0.23699999999999999"/>
    <n v="13"/>
    <n v="3"/>
    <n v="8.86"/>
    <n v="1889"/>
    <n v="2360"/>
    <s v="a"/>
  </r>
  <r>
    <x v="38"/>
    <x v="5"/>
    <s v="Small-in a metro area with fewer than 1 million residents"/>
    <s v="Nonspecialized"/>
    <n v="0.48499999999999999"/>
    <n v="6.7000000000000004E-2"/>
    <n v="0.16700000000000001"/>
    <n v="2.3E-2"/>
    <n v="0.505"/>
    <n v="0.223"/>
    <x v="1"/>
    <n v="0.11600000000000001"/>
    <n v="9.4E-2"/>
    <n v="0.76200000000000001"/>
    <n v="6.0000000000000001E-3"/>
    <n v="0.02"/>
    <n v="0.1116751269035533"/>
    <n v="0.32182741116751268"/>
    <n v="0.34213197969543152"/>
    <n v="0.22436548223350256"/>
    <n v="13"/>
    <n v="10"/>
    <n v="0.27300000000000002"/>
    <n v="0.19700000000000001"/>
    <n v="8.4000000000000005E-2"/>
    <n v="8.3000000000000004E-2"/>
    <n v="0.156"/>
    <n v="0.251"/>
    <n v="12"/>
    <n v="2.97"/>
    <n v="6.75"/>
    <n v="1870"/>
    <n v="1910"/>
    <s v="b"/>
  </r>
  <r>
    <x v="99"/>
    <x v="8"/>
    <s v="Small-in a metro area with fewer than 1 million residents"/>
    <s v="Nonspecialized"/>
    <n v="0.40600000000000003"/>
    <n v="5.1999999999999998E-2"/>
    <n v="0.20799999999999999"/>
    <n v="6.5000000000000002E-2"/>
    <n v="0.501"/>
    <n v="0.23100000000000001"/>
    <x v="45"/>
    <n v="3.9E-2"/>
    <n v="2.5000000000000001E-2"/>
    <n v="0.91"/>
    <n v="0"/>
    <n v="2E-3"/>
    <n v="0.17077986179664359"/>
    <n v="0.42546890424481731"/>
    <n v="0.2892398815399802"/>
    <n v="0.11451135241855873"/>
    <n v="9"/>
    <n v="11"/>
    <n v="0.30199999999999999"/>
    <n v="0.26700000000000002"/>
    <n v="0.13"/>
    <n v="0.06"/>
    <m/>
    <n v="0.32"/>
    <n v="14"/>
    <m/>
    <n v="26.3"/>
    <n v="4679"/>
    <n v="14150"/>
    <s v="a"/>
  </r>
  <r>
    <x v="32"/>
    <x v="7"/>
    <s v="Micropolitan not adjacent to a metro area"/>
    <s v="Nonspecialized"/>
    <n v="0.56599999999999995"/>
    <n v="4.2000000000000003E-2"/>
    <n v="0.19"/>
    <n v="6.5000000000000002E-2"/>
    <n v="0.505"/>
    <n v="0.254"/>
    <x v="22"/>
    <n v="9.7000000000000003E-2"/>
    <n v="3.4000000000000002E-2"/>
    <n v="0.82"/>
    <n v="0.01"/>
    <n v="3.3000000000000002E-2"/>
    <n v="0.10202020202020201"/>
    <n v="0.32929292929292925"/>
    <n v="0.33535353535353535"/>
    <n v="0.23333333333333331"/>
    <n v="13"/>
    <n v="10"/>
    <n v="0.315"/>
    <n v="0.17899999999999999"/>
    <n v="0.10100000000000001"/>
    <n v="7.0999999999999994E-2"/>
    <n v="0.159"/>
    <n v="0.246"/>
    <n v="11"/>
    <n v="4.7"/>
    <n v="8.39"/>
    <n v="1789"/>
    <n v="1239"/>
    <s v="b"/>
  </r>
  <r>
    <x v="137"/>
    <x v="1"/>
    <s v="Noncore adjacent to a small metro with town of at least 2,500 residents"/>
    <s v="Federal/State government-dependent"/>
    <n v="0.34499999999999997"/>
    <n v="9.4E-2"/>
    <n v="0.27700000000000002"/>
    <n v="8.3000000000000004E-2"/>
    <n v="0.503"/>
    <n v="0.156"/>
    <x v="239"/>
    <n v="0.27800000000000002"/>
    <n v="1.4E-2"/>
    <n v="0.67200000000000004"/>
    <n v="2.1000000000000001E-2"/>
    <n v="7.0000000000000001E-3"/>
    <n v="0.17241379310344826"/>
    <n v="0.34178498985801214"/>
    <n v="0.31744421906693709"/>
    <n v="0.16835699797160242"/>
    <n v="10"/>
    <n v="22"/>
    <n v="0.22900000000000001"/>
    <n v="0.246"/>
    <n v="0.10199999999999999"/>
    <n v="8.3000000000000004E-2"/>
    <n v="0.114"/>
    <n v="0.26600000000000001"/>
    <n v="10"/>
    <m/>
    <n v="22.58"/>
    <n v="1729"/>
    <n v="2380"/>
    <s v="b"/>
  </r>
  <r>
    <x v="111"/>
    <x v="3"/>
    <s v="Noncore adjacent to micro area and contains a town of 2,500-19,999 residents"/>
    <s v="Mining-dependent"/>
    <n v="0.56799999999999995"/>
    <n v="0.03"/>
    <n v="0.223"/>
    <n v="9.8000000000000004E-2"/>
    <n v="0.46300000000000002"/>
    <n v="0.192"/>
    <x v="35"/>
    <n v="0.05"/>
    <n v="2.8000000000000001E-2"/>
    <n v="0.86699999999999999"/>
    <n v="3.6999999999999998E-2"/>
    <n v="1.2999999999999999E-2"/>
    <n v="0.12185297079556896"/>
    <n v="0.33232628398791536"/>
    <n v="0.2759315206445116"/>
    <n v="0.26988922457200404"/>
    <n v="12"/>
    <n v="12"/>
    <n v="0.32"/>
    <n v="0.14000000000000001"/>
    <n v="9.5000000000000001E-2"/>
    <n v="0.08"/>
    <n v="0.16200000000000001"/>
    <n v="0.34799999999999998"/>
    <n v="11"/>
    <m/>
    <n v="20.45"/>
    <n v="2450"/>
    <n v="1090"/>
    <s v="b"/>
  </r>
  <r>
    <x v="75"/>
    <x v="1"/>
    <s v="Micropolitan adjacent to a small metro area"/>
    <s v="Nonspecialized"/>
    <n v="0.42199999999999999"/>
    <n v="4.8000000000000001E-2"/>
    <n v="0.24199999999999999"/>
    <n v="9.1999999999999998E-2"/>
    <n v="0.47699999999999998"/>
    <n v="0.25700000000000001"/>
    <x v="59"/>
    <n v="0.16400000000000001"/>
    <n v="2.1999999999999999E-2"/>
    <n v="0.74399999999999999"/>
    <n v="1.7000000000000001E-2"/>
    <n v="2.8000000000000001E-2"/>
    <n v="0.14587525150905431"/>
    <n v="0.2857142857142857"/>
    <n v="0.40744466800804829"/>
    <n v="0.16096579476861167"/>
    <n v="18"/>
    <n v="6"/>
    <n v="0.30299999999999999"/>
    <n v="0.16500000000000001"/>
    <n v="8.5999999999999993E-2"/>
    <n v="7.0000000000000007E-2"/>
    <n v="0.19600000000000001"/>
    <n v="0.245"/>
    <n v="9"/>
    <m/>
    <n v="16.760000000000002"/>
    <n v="1370"/>
    <n v="1739"/>
    <s v="a"/>
  </r>
  <r>
    <x v="208"/>
    <x v="4"/>
    <s v="Large-in a metro area with at least 1 million residents or more"/>
    <s v="Nonspecialized"/>
    <n v="0.53300000000000003"/>
    <n v="4.8000000000000001E-2"/>
    <n v="0.106"/>
    <n v="2.5000000000000001E-2"/>
    <n v="0.49"/>
    <n v="0.24099999999999999"/>
    <x v="17"/>
    <n v="2.1999999999999999E-2"/>
    <n v="6.0000000000000001E-3"/>
    <n v="0.96899999999999997"/>
    <n v="0"/>
    <n v="5.0000000000000001E-3"/>
    <n v="6.2749003984063745E-2"/>
    <n v="0.3366533864541833"/>
    <n v="0.3197211155378486"/>
    <n v="0.28087649402390436"/>
    <n v="9"/>
    <n v="8"/>
    <n v="0.29399999999999998"/>
    <m/>
    <n v="9.9000000000000005E-2"/>
    <n v="6.9000000000000006E-2"/>
    <n v="0.27600000000000002"/>
    <n v="0.27"/>
    <n v="12"/>
    <m/>
    <n v="16.89"/>
    <n v="1529"/>
    <n v="3019"/>
    <s v="b"/>
  </r>
  <r>
    <x v="251"/>
    <x v="0"/>
    <s v="Micropolitan adjacent to a large metro area"/>
    <s v="Nonspecialized"/>
    <n v="0.378"/>
    <n v="9.1999999999999998E-2"/>
    <n v="0.23"/>
    <n v="7.3999999999999996E-2"/>
    <n v="0.496"/>
    <n v="0.192"/>
    <x v="7"/>
    <n v="1.0999999999999999E-2"/>
    <n v="2E-3"/>
    <n v="0.96899999999999997"/>
    <n v="4.0000000000000001E-3"/>
    <n v="3.0000000000000001E-3"/>
    <n v="0.26026026026026028"/>
    <n v="0.48148148148148151"/>
    <n v="0.18318318318318319"/>
    <n v="7.5075075075075076E-2"/>
    <n v="7"/>
    <n v="13"/>
    <n v="0.307"/>
    <n v="0.27500000000000002"/>
    <n v="0.123"/>
    <n v="7.6999999999999999E-2"/>
    <m/>
    <n v="0.37"/>
    <n v="14"/>
    <m/>
    <n v="16.45"/>
    <n v="5799"/>
    <n v="11369"/>
    <s v="b"/>
  </r>
  <r>
    <x v="26"/>
    <x v="3"/>
    <s v="Micropolitan not adjacent to a metro area"/>
    <s v="Manufacturing-dependent"/>
    <n v="0.50700000000000001"/>
    <n v="3.1E-2"/>
    <n v="0.19700000000000001"/>
    <n v="9.1999999999999998E-2"/>
    <n v="0.49099999999999999"/>
    <n v="0.253"/>
    <x v="172"/>
    <n v="0.221"/>
    <n v="3.4000000000000002E-2"/>
    <n v="0.65"/>
    <n v="8.0000000000000002E-3"/>
    <n v="6.6000000000000003E-2"/>
    <n v="0.21157684630738521"/>
    <n v="0.34331337325349298"/>
    <n v="0.30838323353293412"/>
    <n v="0.13672654690618763"/>
    <n v="16"/>
    <n v="9"/>
    <n v="0.28599999999999998"/>
    <n v="9.8000000000000004E-2"/>
    <n v="8.5000000000000006E-2"/>
    <n v="0.06"/>
    <n v="8.8999999999999996E-2"/>
    <n v="0.26600000000000001"/>
    <n v="13"/>
    <m/>
    <n v="23.21"/>
    <n v="1980"/>
    <n v="1180"/>
    <s v="b"/>
  </r>
  <r>
    <x v="254"/>
    <x v="1"/>
    <s v="Noncore adjacent to a small metro with town of at least 2,500 residents"/>
    <s v="Farm-dependent"/>
    <n v="0.36499999999999999"/>
    <n v="8.6999999999999994E-2"/>
    <n v="0.27500000000000002"/>
    <n v="9.6000000000000002E-2"/>
    <n v="0.52900000000000003"/>
    <n v="0.224"/>
    <x v="0"/>
    <n v="2.8000000000000001E-2"/>
    <n v="0.32300000000000001"/>
    <n v="0.623"/>
    <n v="1E-3"/>
    <n v="0"/>
    <n v="0.16432865731462926"/>
    <n v="0.39779559118236474"/>
    <n v="0.28456913827655306"/>
    <n v="0.15330661322645289"/>
    <n v="12"/>
    <n v="13"/>
    <n v="0.33500000000000002"/>
    <n v="0.18"/>
    <n v="0.159"/>
    <n v="0.105"/>
    <m/>
    <n v="0.312"/>
    <n v="12"/>
    <m/>
    <n v="29.67"/>
    <n v="1809"/>
    <n v="970"/>
    <s v="b"/>
  </r>
  <r>
    <x v="176"/>
    <x v="6"/>
    <s v="Noncore adjacent to a small metro with town of at least 2,500 residents"/>
    <s v="Nonspecialized"/>
    <n v="0.42199999999999999"/>
    <n v="6.8000000000000005E-2"/>
    <n v="0.193"/>
    <n v="5.8000000000000003E-2"/>
    <n v="0.52100000000000002"/>
    <n v="0.249"/>
    <x v="20"/>
    <n v="2.8000000000000001E-2"/>
    <n v="0.189"/>
    <n v="0.77300000000000002"/>
    <n v="3.0000000000000001E-3"/>
    <n v="5.0000000000000001E-3"/>
    <n v="0.16380182002022242"/>
    <n v="0.38523761375126386"/>
    <n v="0.28614762386248732"/>
    <n v="0.16481294236602628"/>
    <n v="13"/>
    <n v="14"/>
    <n v="0.33100000000000002"/>
    <n v="0.31"/>
    <n v="0.121"/>
    <n v="9.6000000000000002E-2"/>
    <n v="0.10100000000000001"/>
    <n v="0.32900000000000001"/>
    <n v="14"/>
    <n v="5.7"/>
    <n v="26.12"/>
    <n v="2899"/>
    <n v="1830"/>
    <s v="a"/>
  </r>
  <r>
    <x v="107"/>
    <x v="8"/>
    <s v="Small-in a metro area with fewer than 1 million residents"/>
    <s v="Nonspecialized"/>
    <n v="0.46100000000000002"/>
    <n v="7.4999999999999997E-2"/>
    <n v="0.129"/>
    <n v="3.4000000000000002E-2"/>
    <n v="0.50600000000000001"/>
    <n v="0.19900000000000001"/>
    <x v="0"/>
    <n v="1.2999999999999999E-2"/>
    <n v="3.1E-2"/>
    <n v="0.92500000000000004"/>
    <n v="0"/>
    <n v="0"/>
    <n v="0.11011904761904762"/>
    <n v="0.45932539682539686"/>
    <n v="0.24603174603174602"/>
    <n v="0.18452380952380953"/>
    <n v="10"/>
    <n v="13"/>
    <n v="0.317"/>
    <n v="0.20200000000000001"/>
    <n v="0.127"/>
    <n v="0.09"/>
    <n v="0.189"/>
    <n v="0.29099999999999998"/>
    <n v="13"/>
    <n v="2.7"/>
    <n v="14.96"/>
    <n v="2000"/>
    <n v="1229"/>
    <s v="a"/>
  </r>
  <r>
    <x v="191"/>
    <x v="8"/>
    <s v="Small-in a metro area with fewer than 1 million residents"/>
    <s v="Farm-dependent"/>
    <n v="0.54600000000000004"/>
    <n v="3.4000000000000002E-2"/>
    <n v="0.105"/>
    <n v="4.8000000000000001E-2"/>
    <n v="0.51500000000000001"/>
    <n v="0.23899999999999999"/>
    <x v="7"/>
    <n v="0.02"/>
    <n v="6.0000000000000001E-3"/>
    <n v="0.97499999999999998"/>
    <n v="3.0000000000000001E-3"/>
    <n v="4.0000000000000001E-3"/>
    <n v="4.8289738430583505E-2"/>
    <n v="0.35110663983903417"/>
    <n v="0.37122736418511065"/>
    <n v="0.22937625754527163"/>
    <n v="10"/>
    <n v="11"/>
    <n v="0.29399999999999998"/>
    <n v="0.115"/>
    <n v="0.10199999999999999"/>
    <n v="8.6999999999999994E-2"/>
    <n v="0.17899999999999999"/>
    <n v="0.26"/>
    <n v="11"/>
    <m/>
    <m/>
    <n v="4100"/>
    <n v="4140"/>
    <s v="a"/>
  </r>
  <r>
    <x v="142"/>
    <x v="3"/>
    <s v="Micropolitan not adjacent to a metro area"/>
    <s v="Federal/State government-dependent"/>
    <n v="0.42299999999999999"/>
    <n v="6.9000000000000006E-2"/>
    <n v="0.26200000000000001"/>
    <n v="6.0999999999999999E-2"/>
    <n v="0.52100000000000002"/>
    <n v="0.19900000000000001"/>
    <x v="110"/>
    <n v="0.04"/>
    <n v="0.222"/>
    <n v="0.70199999999999996"/>
    <n v="4.0000000000000001E-3"/>
    <n v="3.0000000000000001E-3"/>
    <n v="0.13554216867469882"/>
    <n v="0.33333333333333337"/>
    <n v="0.29618473895582326"/>
    <n v="0.23493975903614459"/>
    <n v="11"/>
    <n v="10"/>
    <n v="0.33100000000000002"/>
    <n v="0.111"/>
    <n v="0.111"/>
    <n v="8.4000000000000005E-2"/>
    <m/>
    <n v="0.31"/>
    <n v="11"/>
    <n v="5.21"/>
    <n v="18"/>
    <n v="2569"/>
    <n v="1899"/>
    <s v="b"/>
  </r>
  <r>
    <x v="126"/>
    <x v="4"/>
    <s v="Large-in a metro area with at least 1 million residents or more"/>
    <s v="Nonspecialized"/>
    <n v="0.38400000000000001"/>
    <n v="7.9000000000000001E-2"/>
    <n v="0.19600000000000001"/>
    <n v="3.1E-2"/>
    <n v="0.51300000000000001"/>
    <n v="0.23100000000000001"/>
    <x v="113"/>
    <n v="2.4E-2"/>
    <n v="5.8999999999999997E-2"/>
    <n v="0.89"/>
    <n v="6.0000000000000001E-3"/>
    <n v="5.0000000000000001E-3"/>
    <n v="0.22177419354838712"/>
    <n v="0.36391129032258068"/>
    <n v="0.30947580645161293"/>
    <n v="0.10483870967741936"/>
    <n v="12"/>
    <n v="14"/>
    <n v="0.33600000000000002"/>
    <n v="0.28100000000000003"/>
    <n v="0.14399999999999999"/>
    <n v="0.10299999999999999"/>
    <n v="8.8999999999999996E-2"/>
    <n v="0.35899999999999999"/>
    <n v="12"/>
    <n v="6.5"/>
    <n v="38"/>
    <n v="2529"/>
    <n v="2450"/>
    <s v="a"/>
  </r>
  <r>
    <x v="39"/>
    <x v="8"/>
    <s v="Small-in a metro area with fewer than 1 million residents"/>
    <s v="Recreation"/>
    <n v="0.499"/>
    <n v="6.5000000000000002E-2"/>
    <n v="0.121"/>
    <n v="4.2999999999999997E-2"/>
    <n v="0.50800000000000001"/>
    <n v="0.20100000000000001"/>
    <x v="41"/>
    <n v="1.2E-2"/>
    <n v="1.0999999999999999E-2"/>
    <n v="0.95099999999999996"/>
    <n v="0"/>
    <n v="3.0000000000000001E-3"/>
    <n v="8.8031651829871424E-2"/>
    <n v="0.33234421364985167"/>
    <n v="0.29970326409495551"/>
    <n v="0.27992087042532149"/>
    <n v="9"/>
    <n v="11"/>
    <n v="0.28499999999999998"/>
    <n v="0.24099999999999999"/>
    <n v="0.09"/>
    <n v="7.1999999999999995E-2"/>
    <n v="0.22"/>
    <n v="0.189"/>
    <n v="11"/>
    <m/>
    <n v="9.69"/>
    <n v="1120"/>
    <n v="900"/>
    <s v="b"/>
  </r>
  <r>
    <x v="53"/>
    <x v="6"/>
    <s v="Micropolitan adjacent to a large metro area"/>
    <s v="Recreation"/>
    <n v="0.372"/>
    <n v="0.08"/>
    <n v="0.22600000000000001"/>
    <n v="7.1999999999999995E-2"/>
    <n v="0.48099999999999998"/>
    <n v="0.19700000000000001"/>
    <x v="25"/>
    <n v="8.5000000000000006E-2"/>
    <n v="0.01"/>
    <n v="0.82799999999999996"/>
    <n v="4.5999999999999999E-2"/>
    <n v="1.0999999999999999E-2"/>
    <n v="0.127420998980632"/>
    <n v="0.30173292558613657"/>
    <n v="0.39755351681957191"/>
    <n v="0.17329255861365955"/>
    <n v="10"/>
    <n v="10"/>
    <n v="0.32800000000000001"/>
    <n v="0.252"/>
    <n v="0.104"/>
    <n v="7.0999999999999994E-2"/>
    <n v="0.14799999999999999"/>
    <n v="0.23100000000000001"/>
    <n v="11"/>
    <n v="2.6"/>
    <n v="12.67"/>
    <n v="2879"/>
    <n v="3570"/>
    <s v="a"/>
  </r>
  <r>
    <x v="8"/>
    <x v="5"/>
    <s v="Small-in a metro area with fewer than 1 million residents"/>
    <s v="Recreation"/>
    <n v="0.45200000000000001"/>
    <n v="7.0999999999999994E-2"/>
    <n v="0.26300000000000001"/>
    <n v="0.13"/>
    <n v="0.49199999999999999"/>
    <n v="0.26700000000000002"/>
    <x v="133"/>
    <n v="4.4999999999999998E-2"/>
    <n v="1.0999999999999999E-2"/>
    <n v="0.80600000000000005"/>
    <n v="0.06"/>
    <n v="1.4999999999999999E-2"/>
    <n v="7.243460764587524E-2"/>
    <n v="0.31891348088531185"/>
    <n v="0.39939637826961771"/>
    <n v="0.20925553319919515"/>
    <n v="15"/>
    <n v="6"/>
    <n v="0.28899999999999998"/>
    <n v="0.26800000000000002"/>
    <n v="8.1000000000000003E-2"/>
    <n v="6.4000000000000001E-2"/>
    <n v="0.189"/>
    <n v="0.22900000000000001"/>
    <m/>
    <n v="3.8"/>
    <n v="10.220000000000001"/>
    <n v="2110"/>
    <n v="1869"/>
    <s v="a"/>
  </r>
  <r>
    <x v="57"/>
    <x v="5"/>
    <s v="Small-in a metro area with fewer than 1 million residents"/>
    <s v="Manufacturing-dependent"/>
    <n v="0.53300000000000003"/>
    <n v="4.9000000000000002E-2"/>
    <n v="0.13900000000000001"/>
    <n v="4.7E-2"/>
    <n v="0.50600000000000001"/>
    <n v="0.215"/>
    <x v="44"/>
    <n v="5.7000000000000002E-2"/>
    <n v="3.1E-2"/>
    <n v="0.89"/>
    <n v="4.0000000000000001E-3"/>
    <n v="1.7999999999999999E-2"/>
    <n v="5.4401582591493566E-2"/>
    <n v="0.31256181998021759"/>
    <n v="0.32047477744807118"/>
    <n v="0.31256181998021759"/>
    <n v="11"/>
    <n v="9"/>
    <n v="0.29299999999999998"/>
    <n v="0.14299999999999999"/>
    <n v="0.108"/>
    <n v="6.5000000000000002E-2"/>
    <n v="0.186"/>
    <n v="0.23100000000000001"/>
    <n v="13"/>
    <n v="0.8"/>
    <n v="11.8"/>
    <n v="3149"/>
    <n v="1450"/>
    <s v="a"/>
  </r>
  <r>
    <x v="51"/>
    <x v="3"/>
    <s v="Noncore adjacent to micro area and contains a town of 2,500-19,999 residents"/>
    <s v="Recreation"/>
    <n v="0.38900000000000001"/>
    <n v="9.0999999999999998E-2"/>
    <n v="0.24299999999999999"/>
    <n v="8.2000000000000003E-2"/>
    <n v="0.503"/>
    <n v="0.18"/>
    <x v="97"/>
    <n v="9.5000000000000001E-2"/>
    <n v="1.6E-2"/>
    <n v="0.82899999999999996"/>
    <n v="1.6E-2"/>
    <n v="2.5999999999999999E-2"/>
    <n v="0.12012012012012011"/>
    <n v="0.31731731731731727"/>
    <n v="0.38738738738738737"/>
    <n v="0.17517517517517514"/>
    <n v="10"/>
    <n v="14"/>
    <n v="0.34899999999999998"/>
    <n v="0.20499999999999999"/>
    <n v="0.124"/>
    <n v="4.8000000000000001E-2"/>
    <n v="0.14299999999999999"/>
    <n v="0.247"/>
    <n v="10"/>
    <m/>
    <n v="17.63"/>
    <n v="2560"/>
    <n v="2930"/>
    <s v="a"/>
  </r>
  <r>
    <x v="89"/>
    <x v="4"/>
    <s v="Large-in a metro area with at least 1 million residents or more"/>
    <s v="Nonspecialized"/>
    <n v="0.48499999999999999"/>
    <n v="6.3E-2"/>
    <n v="0.253"/>
    <n v="8.8999999999999996E-2"/>
    <n v="0.51500000000000001"/>
    <n v="0.22900000000000001"/>
    <x v="63"/>
    <n v="6.8000000000000005E-2"/>
    <n v="0.15"/>
    <n v="0.75600000000000001"/>
    <n v="1.0999999999999999E-2"/>
    <n v="2E-3"/>
    <n v="0.1743027888446215"/>
    <n v="0.28984063745019917"/>
    <n v="0.34063745019920322"/>
    <n v="0.19521912350597609"/>
    <n v="12"/>
    <n v="11"/>
    <n v="0.317"/>
    <n v="0.26200000000000001"/>
    <n v="0.127"/>
    <n v="9.9000000000000005E-2"/>
    <n v="0.125"/>
    <n v="0.28699999999999998"/>
    <n v="13"/>
    <n v="5.0999999999999996"/>
    <n v="12.44"/>
    <n v="2010"/>
    <n v="1519"/>
    <s v="a"/>
  </r>
  <r>
    <x v="24"/>
    <x v="7"/>
    <s v="Micropolitan not adjacent to a metro area"/>
    <s v="Nonspecialized"/>
    <n v="0.46600000000000003"/>
    <n v="4.2000000000000003E-2"/>
    <n v="0.27500000000000002"/>
    <n v="0.109"/>
    <n v="0.50900000000000001"/>
    <n v="0.27600000000000002"/>
    <x v="29"/>
    <n v="0.13700000000000001"/>
    <n v="0.01"/>
    <n v="0.82699999999999996"/>
    <n v="0"/>
    <n v="7.0000000000000001E-3"/>
    <n v="0.14935707220573691"/>
    <n v="0.28981206726013847"/>
    <n v="0.38872403560830865"/>
    <n v="0.17210682492581603"/>
    <n v="15"/>
    <n v="9"/>
    <n v="0.251"/>
    <n v="0.17799999999999999"/>
    <n v="8.6999999999999994E-2"/>
    <n v="7.0999999999999994E-2"/>
    <n v="0.13300000000000001"/>
    <n v="0.217"/>
    <n v="11"/>
    <n v="1.1499999999999999"/>
    <n v="20.07"/>
    <n v="1470"/>
    <n v="1649"/>
    <s v="b"/>
  </r>
  <r>
    <x v="239"/>
    <x v="4"/>
    <s v="Large-in a metro area with at least 1 million residents or more"/>
    <s v="Nonspecialized"/>
    <n v="0.56200000000000006"/>
    <n v="0.03"/>
    <n v="8.4000000000000005E-2"/>
    <n v="3.6999999999999998E-2"/>
    <n v="0.505"/>
    <n v="0.29499999999999998"/>
    <x v="28"/>
    <n v="3.5999999999999997E-2"/>
    <n v="3.4000000000000002E-2"/>
    <n v="0.82599999999999996"/>
    <n v="0.01"/>
    <n v="6.4000000000000001E-2"/>
    <n v="5.4325955734406441E-2"/>
    <n v="0.22937625754527163"/>
    <n v="0.33501006036217307"/>
    <n v="0.38128772635814889"/>
    <n v="13"/>
    <n v="5"/>
    <n v="0.249"/>
    <n v="0.124"/>
    <n v="6.5000000000000002E-2"/>
    <n v="5.8000000000000003E-2"/>
    <n v="0.217"/>
    <n v="0.18"/>
    <n v="12"/>
    <m/>
    <n v="8.24"/>
    <n v="2280"/>
    <n v="1660"/>
    <s v="a"/>
  </r>
  <r>
    <x v="18"/>
    <x v="1"/>
    <s v="Noncore adjacent to a small metro with town of at least 2,500 residents"/>
    <s v="Mining-dependent"/>
    <n v="0.41499999999999998"/>
    <n v="4.1000000000000002E-2"/>
    <n v="0.32800000000000001"/>
    <n v="0.186"/>
    <n v="0.498"/>
    <n v="0.28799999999999998"/>
    <x v="54"/>
    <n v="0.54500000000000004"/>
    <n v="0.02"/>
    <n v="0.42299999999999999"/>
    <n v="1.9E-2"/>
    <n v="8.0000000000000002E-3"/>
    <n v="0.28457711442786066"/>
    <n v="0.30746268656716413"/>
    <n v="0.29850746268656714"/>
    <n v="0.10945273631840795"/>
    <n v="18"/>
    <n v="9"/>
    <n v="0.314"/>
    <m/>
    <n v="0.10100000000000001"/>
    <n v="9.4E-2"/>
    <m/>
    <n v="0.254"/>
    <n v="11"/>
    <m/>
    <n v="37.51"/>
    <n v="3709"/>
    <n v="2390"/>
    <s v="b"/>
  </r>
  <r>
    <x v="326"/>
    <x v="3"/>
    <s v="Micropolitan not adjacent to a metro area"/>
    <s v="Federal/State government-dependent"/>
    <n v="0.29499999999999998"/>
    <n v="0.114"/>
    <n v="0.25700000000000001"/>
    <n v="7.8E-2"/>
    <n v="0.44700000000000001"/>
    <n v="0.16700000000000001"/>
    <x v="61"/>
    <n v="0.01"/>
    <n v="0.72499999999999998"/>
    <n v="0.23300000000000001"/>
    <n v="8.0000000000000002E-3"/>
    <n v="4.0000000000000001E-3"/>
    <n v="0.27454909819639278"/>
    <n v="0.39779559118236474"/>
    <n v="0.22344689378757515"/>
    <n v="0.10420841683366733"/>
    <n v="7"/>
    <n v="10"/>
    <n v="0.39100000000000001"/>
    <m/>
    <n v="0.158"/>
    <n v="0.14499999999999999"/>
    <m/>
    <n v="0.28799999999999998"/>
    <n v="13"/>
    <m/>
    <n v="19.71"/>
    <n v="10399"/>
    <n v="4699"/>
    <s v="b"/>
  </r>
  <r>
    <x v="172"/>
    <x v="3"/>
    <s v="Noncore adjacent to micro area and does not contain a town of at least 2,500 residents"/>
    <s v="Recreation"/>
    <n v="0.47699999999999998"/>
    <n v="0.121"/>
    <n v="0.24399999999999999"/>
    <n v="8.2000000000000003E-2"/>
    <n v="0.501"/>
    <n v="0.17499999999999999"/>
    <x v="180"/>
    <n v="1.7999999999999999E-2"/>
    <n v="4.0000000000000001E-3"/>
    <n v="0.75600000000000001"/>
    <n v="0.17699999999999999"/>
    <n v="1E-3"/>
    <n v="0.11735205616850551"/>
    <n v="0.37211634904714136"/>
    <n v="0.33299899699097291"/>
    <n v="0.1775325977933801"/>
    <n v="8"/>
    <n v="13"/>
    <n v="0.33800000000000002"/>
    <n v="0.245"/>
    <n v="0.123"/>
    <n v="7.1999999999999995E-2"/>
    <n v="0.27800000000000002"/>
    <n v="0.255"/>
    <n v="10"/>
    <m/>
    <n v="20.079999999999998"/>
    <n v="1869"/>
    <n v="1099"/>
    <s v="b"/>
  </r>
  <r>
    <x v="105"/>
    <x v="4"/>
    <s v="Large-in a metro area with at least 1 million residents or more"/>
    <s v="Recreation"/>
    <n v="0.46500000000000002"/>
    <n v="4.8000000000000001E-2"/>
    <n v="0.21"/>
    <n v="0.09"/>
    <n v="0.502"/>
    <n v="0.20499999999999999"/>
    <x v="95"/>
    <n v="3.3000000000000002E-2"/>
    <n v="6.2E-2"/>
    <n v="0.88100000000000001"/>
    <n v="5.0000000000000001E-3"/>
    <n v="2E-3"/>
    <n v="0.1106679960119641"/>
    <n v="0.35393818544366895"/>
    <n v="0.31505483549351943"/>
    <n v="0.22033898305084743"/>
    <n v="10"/>
    <n v="10"/>
    <n v="0.27"/>
    <n v="0.19800000000000001"/>
    <n v="9.2999999999999999E-2"/>
    <n v="0.09"/>
    <n v="0.13700000000000001"/>
    <n v="0.22900000000000001"/>
    <n v="12"/>
    <n v="4"/>
    <n v="26.38"/>
    <n v="3600"/>
    <n v="2329"/>
    <s v="a"/>
  </r>
  <r>
    <x v="111"/>
    <x v="1"/>
    <s v="Noncore adjacent to a small metro and does not contain a town of at least 2,500 residents"/>
    <s v="Recreation"/>
    <n v="0.53500000000000003"/>
    <n v="6.0999999999999999E-2"/>
    <n v="0.16500000000000001"/>
    <n v="4.7E-2"/>
    <n v="0.50600000000000001"/>
    <n v="0.20200000000000001"/>
    <x v="112"/>
    <n v="0.01"/>
    <n v="1.7000000000000001E-2"/>
    <n v="0.96899999999999997"/>
    <n v="1E-3"/>
    <n v="2E-3"/>
    <n v="0.11752786220871327"/>
    <n v="0.4214792299898682"/>
    <n v="0.2735562310030395"/>
    <n v="0.18743667679837892"/>
    <n v="10"/>
    <n v="10"/>
    <n v="0.307"/>
    <n v="0.192"/>
    <n v="0.115"/>
    <n v="6.8000000000000005E-2"/>
    <n v="0.17599999999999999"/>
    <n v="0.28299999999999997"/>
    <n v="13"/>
    <n v="4.3"/>
    <n v="19.41"/>
    <n v="2979"/>
    <n v="2129"/>
    <s v="a"/>
  </r>
  <r>
    <x v="71"/>
    <x v="6"/>
    <s v="Micropolitan adjacent to a small metro area"/>
    <s v="Manufacturing-dependent"/>
    <n v="0.47599999999999998"/>
    <n v="5.6000000000000001E-2"/>
    <n v="0.17499999999999999"/>
    <n v="7.4999999999999997E-2"/>
    <n v="0.51100000000000001"/>
    <n v="0.221"/>
    <x v="89"/>
    <n v="8.0000000000000002E-3"/>
    <n v="0.02"/>
    <n v="0.96299999999999997"/>
    <n v="0"/>
    <n v="8.9999999999999993E-3"/>
    <n v="0.11332007952286283"/>
    <n v="0.45129224652087474"/>
    <n v="0.23658051689860835"/>
    <n v="0.19880715705765409"/>
    <n v="10"/>
    <n v="11"/>
    <n v="0.29699999999999999"/>
    <n v="0.19800000000000001"/>
    <n v="0.125"/>
    <n v="7.5999999999999998E-2"/>
    <n v="0.11799999999999999"/>
    <n v="0.26600000000000001"/>
    <n v="14"/>
    <n v="4"/>
    <n v="18.2"/>
    <n v="2399"/>
    <n v="1529"/>
    <s v="b"/>
  </r>
  <r>
    <x v="80"/>
    <x v="4"/>
    <s v="Large-in a metro area with at least 1 million residents or more"/>
    <s v="Nonspecialized"/>
    <n v="0.41899999999999998"/>
    <n v="0.10100000000000001"/>
    <n v="0.215"/>
    <n v="5.0999999999999997E-2"/>
    <n v="0.52500000000000002"/>
    <n v="0.25700000000000001"/>
    <x v="169"/>
    <n v="0.53300000000000003"/>
    <n v="0.3"/>
    <n v="0.11"/>
    <n v="0.03"/>
    <n v="4.4999999999999998E-2"/>
    <n v="0.30081300813008127"/>
    <n v="0.26321138211382117"/>
    <n v="0.24186991869918698"/>
    <n v="0.19410569105691058"/>
    <n v="15"/>
    <n v="6"/>
    <n v="0.28000000000000003"/>
    <n v="0.184"/>
    <n v="0.10299999999999999"/>
    <n v="0.10199999999999999"/>
    <n v="0.14799999999999999"/>
    <n v="0.29099999999999998"/>
    <n v="11"/>
    <n v="9.19"/>
    <n v="4.46"/>
    <n v="2079"/>
    <n v="2019"/>
    <s v="b"/>
  </r>
  <r>
    <x v="251"/>
    <x v="5"/>
    <s v="Small-in a metro area with fewer than 1 million residents"/>
    <s v="Federal/State government-dependent"/>
    <n v="0.379"/>
    <n v="6.4000000000000001E-2"/>
    <n v="0.22500000000000001"/>
    <n v="5.0999999999999997E-2"/>
    <n v="0.51900000000000002"/>
    <n v="0.19800000000000001"/>
    <x v="14"/>
    <n v="0.01"/>
    <n v="0"/>
    <n v="0.97899999999999998"/>
    <n v="0"/>
    <n v="6.0000000000000001E-3"/>
    <n v="0.20620620620620619"/>
    <n v="0.40740740740740738"/>
    <n v="0.26526526526526528"/>
    <n v="0.12112112112112111"/>
    <n v="10"/>
    <n v="13"/>
    <n v="0.36399999999999999"/>
    <n v="0.32500000000000001"/>
    <n v="0.14399999999999999"/>
    <n v="0.13200000000000001"/>
    <n v="0.115"/>
    <n v="0.375"/>
    <n v="13"/>
    <n v="6.8"/>
    <n v="23.56"/>
    <n v="2759"/>
    <n v="1979"/>
    <s v="a"/>
  </r>
  <r>
    <x v="284"/>
    <x v="5"/>
    <s v="Small-in a metro area with fewer than 1 million residents"/>
    <s v="Nonspecialized"/>
    <n v="0.45200000000000001"/>
    <n v="0.109"/>
    <n v="0.28699999999999998"/>
    <n v="9.4E-2"/>
    <n v="0.48099999999999998"/>
    <n v="0.30099999999999999"/>
    <x v="66"/>
    <n v="0.505"/>
    <n v="4.8000000000000001E-2"/>
    <n v="0.38800000000000001"/>
    <n v="2.1999999999999999E-2"/>
    <n v="4.7E-2"/>
    <n v="0.27290640394088667"/>
    <n v="0.26502463054187192"/>
    <n v="0.30738916256157633"/>
    <n v="0.154679802955665"/>
    <n v="16"/>
    <n v="6"/>
    <n v="0.28499999999999998"/>
    <n v="0.17"/>
    <n v="7.9000000000000001E-2"/>
    <n v="6.8000000000000005E-2"/>
    <n v="0.14599999999999999"/>
    <n v="0.223"/>
    <n v="9"/>
    <n v="7.49"/>
    <n v="17.28"/>
    <n v="2339"/>
    <n v="1990"/>
    <s v="b"/>
  </r>
  <r>
    <x v="85"/>
    <x v="4"/>
    <s v="Large-in a metro area with at least 1 million residents or more"/>
    <s v="Nonspecialized"/>
    <n v="0.51800000000000002"/>
    <n v="4.2000000000000003E-2"/>
    <n v="0.114"/>
    <n v="4.8000000000000001E-2"/>
    <n v="0.503"/>
    <n v="0.215"/>
    <x v="85"/>
    <n v="1.2999999999999999E-2"/>
    <n v="0"/>
    <n v="0.95199999999999996"/>
    <n v="0"/>
    <n v="0.01"/>
    <n v="7.3293172690763048E-2"/>
    <n v="0.34538152610441764"/>
    <n v="0.25602409638554219"/>
    <n v="0.3253012048192771"/>
    <n v="9"/>
    <n v="10"/>
    <n v="0.29899999999999999"/>
    <n v="0.17899999999999999"/>
    <n v="0.107"/>
    <n v="6.3E-2"/>
    <n v="0.14599999999999999"/>
    <n v="0.22"/>
    <n v="14"/>
    <n v="1.6"/>
    <n v="13.1"/>
    <n v="1640"/>
    <n v="1839"/>
    <s v="a"/>
  </r>
  <r>
    <x v="306"/>
    <x v="4"/>
    <s v="Large-in a metro area with at least 1 million residents or more"/>
    <s v="Nonspecialized"/>
    <n v="0.57399999999999995"/>
    <n v="3.5000000000000003E-2"/>
    <n v="8.5999999999999993E-2"/>
    <n v="3.5000000000000003E-2"/>
    <n v="0.503"/>
    <n v="0.247"/>
    <x v="54"/>
    <n v="6.7000000000000004E-2"/>
    <n v="0.17699999999999999"/>
    <n v="0.56699999999999995"/>
    <n v="1.4E-2"/>
    <n v="0.159"/>
    <n v="4.6558704453441298E-2"/>
    <n v="0.14068825910931176"/>
    <n v="0.20242914979757087"/>
    <n v="0.61032388663967607"/>
    <n v="12"/>
    <n v="5"/>
    <n v="0.23400000000000001"/>
    <n v="9.1999999999999998E-2"/>
    <n v="7.9000000000000001E-2"/>
    <n v="7.9000000000000001E-2"/>
    <n v="0.153"/>
    <n v="0.17399999999999999"/>
    <n v="13"/>
    <n v="1.6"/>
    <n v="5.24"/>
    <n v="1239"/>
    <n v="509"/>
    <s v="a"/>
  </r>
  <r>
    <x v="162"/>
    <x v="0"/>
    <s v="Noncore adjacent to a small metro and does not contain a town of at least 2,500 residents"/>
    <s v="Farm-dependent"/>
    <n v="0.374"/>
    <n v="9.8000000000000004E-2"/>
    <n v="0.26700000000000002"/>
    <n v="6.9000000000000006E-2"/>
    <n v="0.53600000000000003"/>
    <n v="0.252"/>
    <x v="9"/>
    <n v="1.0999999999999999E-2"/>
    <n v="0.7"/>
    <n v="0.27"/>
    <n v="0"/>
    <n v="8.9999999999999993E-3"/>
    <n v="0.2202020202020202"/>
    <n v="0.31212121212121213"/>
    <n v="0.27272727272727276"/>
    <n v="0.19494949494949496"/>
    <n v="13"/>
    <n v="9"/>
    <n v="0.41699999999999998"/>
    <m/>
    <n v="0.16"/>
    <n v="0.121"/>
    <m/>
    <n v="0.35399999999999998"/>
    <n v="12"/>
    <m/>
    <n v="43.92"/>
    <m/>
    <n v="2389"/>
    <s v="a"/>
  </r>
  <r>
    <x v="75"/>
    <x v="1"/>
    <s v="Micropolitan adjacent to a small metro area"/>
    <s v="Farm-dependent"/>
    <n v="0.48899999999999999"/>
    <n v="7.1999999999999995E-2"/>
    <n v="0.26500000000000001"/>
    <n v="0.108"/>
    <n v="0.48399999999999999"/>
    <n v="0.28100000000000003"/>
    <x v="81"/>
    <n v="0.32600000000000001"/>
    <n v="3.0000000000000001E-3"/>
    <n v="0.63200000000000001"/>
    <n v="2.5999999999999999E-2"/>
    <n v="1.6E-2"/>
    <n v="0.2413108242303873"/>
    <n v="0.35054617676266137"/>
    <n v="0.30188679245283023"/>
    <n v="0.10625620655412116"/>
    <n v="13"/>
    <n v="8"/>
    <n v="0.25900000000000001"/>
    <n v="0.23499999999999999"/>
    <n v="0.1"/>
    <n v="5.8999999999999997E-2"/>
    <n v="0.16300000000000001"/>
    <n v="0.251"/>
    <n v="10"/>
    <m/>
    <m/>
    <m/>
    <n v="2790"/>
    <s v="b"/>
  </r>
  <r>
    <x v="75"/>
    <x v="3"/>
    <s v="Micropolitan not adjacent to a metro area"/>
    <s v="Mining-dependent"/>
    <n v="0.54400000000000004"/>
    <n v="2.7E-2"/>
    <n v="0.28599999999999998"/>
    <n v="0.129"/>
    <n v="0.51100000000000001"/>
    <n v="0.25"/>
    <x v="78"/>
    <n v="0.14499999999999999"/>
    <n v="2.4E-2"/>
    <n v="0.73499999999999999"/>
    <n v="7.1999999999999995E-2"/>
    <n v="3.0000000000000001E-3"/>
    <n v="0.14499999999999999"/>
    <n v="0.34699999999999998"/>
    <n v="0.24199999999999999"/>
    <n v="0.26600000000000001"/>
    <n v="17"/>
    <n v="10"/>
    <n v="0.29299999999999998"/>
    <n v="0.16900000000000001"/>
    <n v="0.108"/>
    <n v="7.6999999999999999E-2"/>
    <n v="0.108"/>
    <n v="0.33700000000000002"/>
    <n v="10"/>
    <m/>
    <n v="18.86"/>
    <n v="2140"/>
    <n v="1849"/>
    <s v="b"/>
  </r>
  <r>
    <x v="4"/>
    <x v="3"/>
    <s v="Noncore adjacent to micro area and contains a town of 2,500-19,999 residents"/>
    <s v="Recreation"/>
    <n v="0.38200000000000001"/>
    <n v="9.7000000000000003E-2"/>
    <n v="0.26500000000000001"/>
    <n v="8.6999999999999994E-2"/>
    <n v="0.50700000000000001"/>
    <n v="0.17399999999999999"/>
    <x v="43"/>
    <n v="9.2999999999999999E-2"/>
    <n v="1.2E-2"/>
    <n v="0.84199999999999997"/>
    <n v="2.3E-2"/>
    <n v="1.2999999999999999E-2"/>
    <n v="0.129"/>
    <n v="0.315"/>
    <n v="0.39100000000000001"/>
    <n v="0.16500000000000001"/>
    <n v="9"/>
    <n v="16"/>
    <n v="0.34599999999999997"/>
    <n v="0.20699999999999999"/>
    <n v="0.129"/>
    <n v="6.4000000000000001E-2"/>
    <n v="0.14099999999999999"/>
    <n v="0.252"/>
    <n v="10"/>
    <m/>
    <n v="15.870000000000001"/>
    <n v="2980"/>
    <n v="2989"/>
    <s v="b"/>
  </r>
  <r>
    <x v="64"/>
    <x v="1"/>
    <s v="Micropolitan adjacent to a large metro area"/>
    <s v="Manufacturing-dependent"/>
    <n v="0.52200000000000002"/>
    <n v="4.4999999999999998E-2"/>
    <n v="0.216"/>
    <n v="0.106"/>
    <n v="0.501"/>
    <n v="0.26500000000000001"/>
    <x v="9"/>
    <n v="0.14599999999999999"/>
    <n v="1E-3"/>
    <n v="0.83199999999999996"/>
    <n v="8.9999999999999993E-3"/>
    <n v="6.0000000000000001E-3"/>
    <n v="0.1412825651302605"/>
    <n v="0.4559118236472946"/>
    <n v="0.25851703406813625"/>
    <n v="0.14428857715430859"/>
    <n v="15"/>
    <n v="10"/>
    <n v="0.29399999999999998"/>
    <n v="0.19"/>
    <n v="0.128"/>
    <n v="7.6999999999999999E-2"/>
    <n v="0.107"/>
    <n v="0.3"/>
    <n v="13"/>
    <m/>
    <n v="16.21"/>
    <n v="2739"/>
    <n v="3659"/>
    <s v="a"/>
  </r>
  <r>
    <x v="110"/>
    <x v="8"/>
    <s v="Small-in a metro area with fewer than 1 million residents"/>
    <s v="Nonspecialized"/>
    <n v="0.498"/>
    <n v="6.4000000000000001E-2"/>
    <n v="0.17899999999999999"/>
    <n v="2.8000000000000001E-2"/>
    <n v="0.51500000000000001"/>
    <n v="0.252"/>
    <x v="29"/>
    <n v="0.104"/>
    <n v="0.155"/>
    <n v="0.72299999999999998"/>
    <n v="4.0000000000000001E-3"/>
    <n v="1.4999999999999999E-2"/>
    <n v="0.12711022840119168"/>
    <n v="0.34061569016881832"/>
    <n v="0.34359483614697123"/>
    <n v="0.18867924528301888"/>
    <n v="12"/>
    <n v="10"/>
    <n v="0.312"/>
    <n v="0.26500000000000001"/>
    <n v="8.6999999999999994E-2"/>
    <n v="8.1000000000000003E-2"/>
    <n v="0.13700000000000001"/>
    <n v="0.27800000000000002"/>
    <n v="13"/>
    <n v="3.4000000000000004"/>
    <n v="13.21"/>
    <n v="2330"/>
    <n v="2209"/>
    <s v="a"/>
  </r>
  <r>
    <x v="115"/>
    <x v="1"/>
    <s v="Micropolitan adjacent to a large metro area"/>
    <s v="Nonspecialized"/>
    <n v="0.55700000000000005"/>
    <n v="5.7000000000000002E-2"/>
    <n v="0.14799999999999999"/>
    <n v="6.7000000000000004E-2"/>
    <n v="0.501"/>
    <n v="0.252"/>
    <x v="63"/>
    <n v="4.1000000000000002E-2"/>
    <n v="1.7999999999999999E-2"/>
    <n v="0.92300000000000004"/>
    <n v="4.0000000000000001E-3"/>
    <n v="2E-3"/>
    <n v="7.847082494969819E-2"/>
    <n v="0.36720321931589539"/>
    <n v="0.34406438631790748"/>
    <n v="0.21026156941649898"/>
    <n v="12"/>
    <n v="11"/>
    <n v="0.33100000000000002"/>
    <n v="0.221"/>
    <n v="0.105"/>
    <n v="7.1999999999999995E-2"/>
    <n v="0.13900000000000001"/>
    <n v="0.29699999999999999"/>
    <n v="8"/>
    <m/>
    <n v="19.420000000000002"/>
    <n v="4390"/>
    <n v="2160"/>
    <s v="b"/>
  </r>
  <r>
    <x v="72"/>
    <x v="3"/>
    <s v="Micropolitan not adjacent to a metro area"/>
    <s v="Nonspecialized"/>
    <n v="0.35299999999999998"/>
    <n v="5.0999999999999997E-2"/>
    <n v="0.33400000000000002"/>
    <n v="0.14199999999999999"/>
    <n v="0.434"/>
    <n v="0.23300000000000001"/>
    <x v="18"/>
    <n v="0.54600000000000004"/>
    <n v="6.3E-2"/>
    <n v="0.379"/>
    <n v="8.0000000000000002E-3"/>
    <n v="1.6E-2"/>
    <n v="0.26856561546286878"/>
    <n v="0.37741607324516785"/>
    <n v="0.24415055951169887"/>
    <n v="0.10986775178026449"/>
    <n v="13"/>
    <n v="11"/>
    <n v="0.29899999999999999"/>
    <m/>
    <n v="0.105"/>
    <n v="0.11"/>
    <m/>
    <n v="0.27600000000000002"/>
    <n v="9"/>
    <m/>
    <n v="19.54"/>
    <n v="5280"/>
    <n v="2750"/>
    <s v="b"/>
  </r>
  <r>
    <x v="103"/>
    <x v="2"/>
    <s v="Noncore not adjacent to a metro/micro area and does not contain a town of at least 2,500 residents"/>
    <s v="Farm-dependent"/>
    <n v="0.69599999999999995"/>
    <n v="3.3000000000000002E-2"/>
    <n v="0.21"/>
    <n v="0.105"/>
    <n v="0.498"/>
    <n v="0.22500000000000001"/>
    <x v="16"/>
    <n v="0.153"/>
    <n v="0"/>
    <n v="0.79900000000000004"/>
    <n v="1.6E-2"/>
    <n v="0"/>
    <n v="0.19756838905775076"/>
    <n v="0.39311043566362719"/>
    <n v="0.18541033434650456"/>
    <n v="0.22391084093211752"/>
    <n v="4"/>
    <n v="4"/>
    <n v="0.28599999999999998"/>
    <m/>
    <n v="0.112"/>
    <m/>
    <m/>
    <n v="0.27600000000000002"/>
    <n v="10"/>
    <m/>
    <m/>
    <m/>
    <m/>
    <s v="a"/>
  </r>
  <r>
    <x v="7"/>
    <x v="1"/>
    <s v="Micropolitan adjacent to a small metro area"/>
    <s v="Federal/State government-dependent"/>
    <n v="0.39600000000000002"/>
    <n v="8.8999999999999996E-2"/>
    <n v="0.30099999999999999"/>
    <n v="0.12"/>
    <n v="0.48"/>
    <n v="0.246"/>
    <x v="130"/>
    <n v="5.8999999999999997E-2"/>
    <n v="0.188"/>
    <n v="0.73299999999999998"/>
    <n v="0"/>
    <n v="1.2E-2"/>
    <n v="0.18108651911468812"/>
    <n v="0.41851106639839031"/>
    <n v="0.27062374245472837"/>
    <n v="0.12977867203219318"/>
    <n v="13"/>
    <n v="11"/>
    <n v="0.34100000000000003"/>
    <n v="0.24399999999999999"/>
    <n v="0.11899999999999999"/>
    <n v="0.1"/>
    <m/>
    <n v="0.308"/>
    <n v="12"/>
    <n v="8.77"/>
    <n v="26.77"/>
    <n v="4649"/>
    <n v="2519"/>
    <s v="b"/>
  </r>
  <r>
    <x v="119"/>
    <x v="5"/>
    <s v="Small-in a metro area with fewer than 1 million residents"/>
    <s v="Nonspecialized"/>
    <n v="0.51200000000000001"/>
    <n v="7.6999999999999999E-2"/>
    <n v="0.14000000000000001"/>
    <n v="4.2000000000000003E-2"/>
    <n v="0.503"/>
    <n v="0.217"/>
    <x v="3"/>
    <n v="2.5999999999999999E-2"/>
    <n v="3.0000000000000001E-3"/>
    <n v="0.96399999999999997"/>
    <n v="1E-3"/>
    <n v="1.0999999999999999E-2"/>
    <n v="8.1325301204819275E-2"/>
    <n v="0.42168674698795172"/>
    <n v="0.33835341365461846"/>
    <n v="0.15863453815261042"/>
    <n v="10"/>
    <n v="12"/>
    <n v="0.32400000000000001"/>
    <n v="0.32700000000000001"/>
    <n v="9.2999999999999999E-2"/>
    <n v="5.5E-2"/>
    <m/>
    <n v="0.28000000000000003"/>
    <n v="11"/>
    <m/>
    <n v="16.34"/>
    <n v="8199"/>
    <n v="4089"/>
    <s v="b"/>
  </r>
  <r>
    <x v="149"/>
    <x v="8"/>
    <s v="Small-in a metro area with fewer than 1 million residents"/>
    <s v="Farm-dependent"/>
    <n v="0.42"/>
    <n v="4.4999999999999998E-2"/>
    <n v="0.23599999999999999"/>
    <n v="6.2E-2"/>
    <n v="0.505"/>
    <n v="0.23400000000000001"/>
    <x v="13"/>
    <n v="2.1999999999999999E-2"/>
    <n v="1.2E-2"/>
    <n v="0.95"/>
    <n v="8.9999999999999993E-3"/>
    <n v="1E-3"/>
    <n v="0.2282926829268293"/>
    <n v="0.35414634146341467"/>
    <n v="0.28195121951219515"/>
    <n v="0.13560975609756101"/>
    <n v="12"/>
    <n v="12"/>
    <n v="0.316"/>
    <n v="0.314"/>
    <n v="0.11600000000000001"/>
    <n v="8.3000000000000004E-2"/>
    <m/>
    <n v="0.30499999999999999"/>
    <n v="14"/>
    <m/>
    <n v="22.34"/>
    <n v="3380"/>
    <n v="10099"/>
    <s v="a"/>
  </r>
  <r>
    <x v="108"/>
    <x v="3"/>
    <s v="Noncore adjacent to micro area and contains a town of 2,500-19,999 residents"/>
    <s v="Recreation"/>
    <n v="0.49"/>
    <n v="6.7000000000000004E-2"/>
    <n v="0.14099999999999999"/>
    <n v="0.05"/>
    <n v="0.49"/>
    <n v="0.214"/>
    <x v="172"/>
    <n v="2.1999999999999999E-2"/>
    <n v="0.01"/>
    <n v="0.95099999999999996"/>
    <n v="5.0000000000000001E-3"/>
    <n v="1.4999999999999999E-2"/>
    <n v="0.11693548387096775"/>
    <n v="0.38608870967741937"/>
    <n v="0.29939516129032256"/>
    <n v="0.19758064516129034"/>
    <n v="10"/>
    <n v="9"/>
    <n v="0.3"/>
    <n v="0.21199999999999999"/>
    <n v="9.7000000000000003E-2"/>
    <n v="7.0000000000000007E-2"/>
    <n v="0.221"/>
    <n v="0.252"/>
    <n v="13"/>
    <m/>
    <n v="14.91"/>
    <n v="4070"/>
    <n v="3040"/>
    <s v="b"/>
  </r>
  <r>
    <x v="13"/>
    <x v="5"/>
    <s v="Small-in a metro area with fewer than 1 million residents"/>
    <s v="Recreation"/>
    <n v="0.497"/>
    <n v="5.3999999999999999E-2"/>
    <n v="0.156"/>
    <n v="0.104"/>
    <n v="0.495"/>
    <n v="0.192"/>
    <x v="128"/>
    <n v="6.3E-2"/>
    <n v="3.0000000000000001E-3"/>
    <n v="0.91700000000000004"/>
    <n v="6.0000000000000001E-3"/>
    <n v="7.0000000000000001E-3"/>
    <n v="6.7745197168857449E-2"/>
    <n v="0.24772497472194138"/>
    <n v="0.35995955510616789"/>
    <n v="0.32457027300303343"/>
    <n v="8"/>
    <n v="7"/>
    <n v="0.184"/>
    <n v="0.22800000000000001"/>
    <n v="6.5000000000000002E-2"/>
    <n v="0.15"/>
    <n v="0.109"/>
    <n v="0.188"/>
    <n v="13"/>
    <m/>
    <n v="14.59"/>
    <n v="2350"/>
    <n v="1370"/>
    <s v="b"/>
  </r>
  <r>
    <x v="169"/>
    <x v="4"/>
    <s v="Large-in a metro area with at least 1 million residents or more"/>
    <s v="Nonspecialized"/>
    <n v="0.56200000000000006"/>
    <n v="3.3000000000000002E-2"/>
    <n v="0.157"/>
    <n v="6.3E-2"/>
    <n v="0.50900000000000001"/>
    <n v="0.216"/>
    <x v="19"/>
    <n v="0.25600000000000001"/>
    <n v="2.4E-2"/>
    <n v="0.41699999999999998"/>
    <n v="0.01"/>
    <n v="0.26400000000000001"/>
    <n v="0.11386138613861387"/>
    <n v="0.16534653465346535"/>
    <n v="0.26534653465346536"/>
    <n v="0.45544554455445546"/>
    <n v="12"/>
    <n v="7"/>
    <n v="0.19500000000000001"/>
    <n v="9.5000000000000001E-2"/>
    <n v="7.4999999999999997E-2"/>
    <n v="7.1999999999999995E-2"/>
    <n v="0.20899999999999999"/>
    <n v="0.156"/>
    <n v="8"/>
    <n v="3.3"/>
    <n v="5.43"/>
    <n v="1030"/>
    <n v="1019"/>
    <s v="a"/>
  </r>
  <r>
    <x v="163"/>
    <x v="0"/>
    <s v="Noncore adjacent to a small metro and does not contain a town of at least 2,500 residents"/>
    <s v="Farm-dependent"/>
    <n v="0.41699999999999998"/>
    <n v="5.8000000000000003E-2"/>
    <n v="0.247"/>
    <n v="0.112"/>
    <n v="0.48899999999999999"/>
    <n v="0.23300000000000001"/>
    <x v="179"/>
    <n v="4.2000000000000003E-2"/>
    <n v="8.0000000000000002E-3"/>
    <n v="0.86099999999999999"/>
    <n v="7.0999999999999994E-2"/>
    <n v="4.0000000000000001E-3"/>
    <n v="0.1176470588235294"/>
    <n v="0.34197407776669991"/>
    <n v="0.38983050847457623"/>
    <n v="0.15054835493519439"/>
    <n v="10"/>
    <n v="7"/>
    <n v="0.29499999999999998"/>
    <n v="0.16200000000000001"/>
    <n v="0.1"/>
    <n v="3.5999999999999997E-2"/>
    <n v="0.28299999999999997"/>
    <n v="0.22"/>
    <n v="11"/>
    <m/>
    <n v="36.700000000000003"/>
    <n v="1949"/>
    <n v="3879"/>
    <s v="a"/>
  </r>
  <r>
    <x v="6"/>
    <x v="5"/>
    <s v="Small-in a metro area with fewer than 1 million residents"/>
    <s v="Recreation"/>
    <n v="0.48299999999999998"/>
    <n v="5.8000000000000003E-2"/>
    <n v="0.14899999999999999"/>
    <n v="5.0999999999999997E-2"/>
    <n v="0.5"/>
    <n v="0.19600000000000001"/>
    <x v="41"/>
    <n v="0.03"/>
    <n v="1.7000000000000001E-2"/>
    <n v="0.93500000000000005"/>
    <n v="0"/>
    <n v="0"/>
    <n v="0.10685483870967741"/>
    <n v="0.46471774193548382"/>
    <n v="0.27620967741935482"/>
    <n v="0.15221774193548385"/>
    <n v="9"/>
    <n v="12"/>
    <n v="0.34399999999999997"/>
    <n v="0.30199999999999999"/>
    <n v="0.111"/>
    <n v="7.6999999999999999E-2"/>
    <n v="0.16800000000000001"/>
    <n v="0.28799999999999998"/>
    <n v="12"/>
    <m/>
    <n v="15.559999999999999"/>
    <n v="2489"/>
    <n v="2159"/>
    <s v="a"/>
  </r>
  <r>
    <x v="28"/>
    <x v="2"/>
    <s v="Micropolitan not adjacent to a metro area"/>
    <s v="Recreation"/>
    <n v="0.497"/>
    <n v="7.0999999999999994E-2"/>
    <n v="0.20200000000000001"/>
    <n v="6.8000000000000005E-2"/>
    <n v="0.51200000000000001"/>
    <n v="0.19400000000000001"/>
    <x v="34"/>
    <n v="2.3E-2"/>
    <n v="0"/>
    <n v="0.94499999999999995"/>
    <n v="1.9E-2"/>
    <n v="1E-3"/>
    <n v="8.9820359281437126E-2"/>
    <n v="0.34331337325349298"/>
    <n v="0.3293413173652695"/>
    <n v="0.23752495009980037"/>
    <n v="8"/>
    <n v="12"/>
    <n v="0.315"/>
    <n v="0.12"/>
    <n v="0.11"/>
    <n v="7.5999999999999998E-2"/>
    <n v="0.14199999999999999"/>
    <n v="0.184"/>
    <n v="11"/>
    <m/>
    <n v="15.2"/>
    <n v="2899"/>
    <n v="2909"/>
    <s v="a"/>
  </r>
  <r>
    <x v="179"/>
    <x v="8"/>
    <s v="Small-in a metro area with fewer than 1 million residents"/>
    <s v="Nonspecialized"/>
    <n v="0.495"/>
    <n v="5.2999999999999999E-2"/>
    <n v="0.183"/>
    <n v="8.7999999999999995E-2"/>
    <n v="0.51800000000000002"/>
    <n v="0.26500000000000001"/>
    <x v="30"/>
    <n v="5.1999999999999998E-2"/>
    <n v="5.5E-2"/>
    <n v="0.85499999999999998"/>
    <n v="2E-3"/>
    <n v="3.7999999999999999E-2"/>
    <n v="6.7067067067067068E-2"/>
    <n v="0.20820820820820818"/>
    <n v="0.26926926926926925"/>
    <n v="0.4554554554554554"/>
    <n v="9"/>
    <n v="6"/>
    <n v="0.26200000000000001"/>
    <n v="0.124"/>
    <n v="9.2999999999999999E-2"/>
    <n v="7.6999999999999999E-2"/>
    <n v="0.12"/>
    <n v="0.23400000000000001"/>
    <n v="13"/>
    <m/>
    <n v="11.22"/>
    <n v="2410"/>
    <n v="1069"/>
    <s v="b"/>
  </r>
  <r>
    <x v="175"/>
    <x v="8"/>
    <s v="Small-in a metro area with fewer than 1 million residents"/>
    <s v="Federal/State government-dependent"/>
    <n v="0.497"/>
    <n v="6.3E-2"/>
    <n v="0.153"/>
    <n v="0.04"/>
    <n v="0.499"/>
    <n v="0.19900000000000001"/>
    <x v="171"/>
    <n v="5.3999999999999999E-2"/>
    <n v="0.121"/>
    <n v="0.70299999999999996"/>
    <n v="1E-3"/>
    <n v="9.8000000000000004E-2"/>
    <n v="5.92300098716683E-2"/>
    <n v="0.22408687068114511"/>
    <n v="0.28529121421520232"/>
    <n v="0.43139190523198417"/>
    <n v="12"/>
    <n v="6"/>
    <n v="0.27500000000000002"/>
    <n v="0.153"/>
    <n v="7.9000000000000001E-2"/>
    <n v="8.3000000000000004E-2"/>
    <n v="0.184"/>
    <n v="0.22600000000000001"/>
    <n v="13"/>
    <n v="1.7799999999999998"/>
    <n v="7.1099999999999994"/>
    <n v="2030"/>
    <n v="1100"/>
    <s v="b"/>
  </r>
  <r>
    <x v="0"/>
    <x v="0"/>
    <s v="Noncore adjacent to a small metro with town of at least 2,500 residents"/>
    <s v="Nonspecialized"/>
    <n v="0.41799999999999998"/>
    <n v="7.0999999999999994E-2"/>
    <n v="0.27100000000000002"/>
    <n v="8.8999999999999996E-2"/>
    <n v="0.51200000000000001"/>
    <n v="0.221"/>
    <x v="125"/>
    <n v="3.2000000000000001E-2"/>
    <n v="9.0999999999999998E-2"/>
    <n v="0.84399999999999997"/>
    <n v="1.2E-2"/>
    <n v="6.0000000000000001E-3"/>
    <n v="0.25025125628140704"/>
    <n v="0.38291457286432162"/>
    <n v="0.24321608040201004"/>
    <n v="0.12361809045226131"/>
    <n v="12"/>
    <n v="13"/>
    <n v="0.26200000000000001"/>
    <n v="0.19900000000000001"/>
    <n v="0.112"/>
    <n v="0.10199999999999999"/>
    <m/>
    <n v="0.313"/>
    <n v="13"/>
    <m/>
    <n v="31.74"/>
    <n v="4400"/>
    <n v="3639"/>
    <s v="a"/>
  </r>
  <r>
    <x v="231"/>
    <x v="4"/>
    <s v="Large-in a metro area with at least 1 million residents or more"/>
    <s v="Federal/State government-dependent"/>
    <n v="0.46500000000000002"/>
    <n v="6.4000000000000001E-2"/>
    <n v="0.191"/>
    <n v="5.6000000000000001E-2"/>
    <n v="0.52"/>
    <n v="0.23200000000000001"/>
    <x v="78"/>
    <n v="3.5999999999999997E-2"/>
    <n v="0.51900000000000002"/>
    <n v="0.39900000000000002"/>
    <n v="2E-3"/>
    <n v="1.0999999999999999E-2"/>
    <n v="0.16616915422885575"/>
    <n v="0.28457711442786071"/>
    <n v="0.34328358208955223"/>
    <n v="0.20597014925373136"/>
    <n v="15"/>
    <n v="11"/>
    <n v="0.40899999999999997"/>
    <n v="0.23200000000000001"/>
    <n v="0.152"/>
    <n v="0.109"/>
    <n v="0.13400000000000001"/>
    <n v="0.28100000000000003"/>
    <n v="12"/>
    <n v="13.7"/>
    <n v="7.8800000000000008"/>
    <n v="990"/>
    <n v="2410"/>
    <s v="a"/>
  </r>
  <r>
    <x v="17"/>
    <x v="8"/>
    <s v="Small-in a metro area with fewer than 1 million residents"/>
    <s v="Mining-dependent"/>
    <n v="0.443"/>
    <n v="5.1999999999999998E-2"/>
    <n v="0.32300000000000001"/>
    <n v="0.155"/>
    <n v="0.50700000000000001"/>
    <n v="0.23400000000000001"/>
    <x v="41"/>
    <n v="0.187"/>
    <n v="0.19700000000000001"/>
    <n v="0.57999999999999996"/>
    <n v="8.0000000000000002E-3"/>
    <n v="3.0000000000000001E-3"/>
    <n v="0.19940476190476192"/>
    <n v="0.37301587301587302"/>
    <n v="0.25992063492063494"/>
    <n v="0.16765873015873017"/>
    <n v="14"/>
    <n v="10"/>
    <n v="0.32200000000000001"/>
    <m/>
    <n v="0.115"/>
    <n v="6.7000000000000004E-2"/>
    <m/>
    <n v="0.26600000000000001"/>
    <n v="9"/>
    <m/>
    <n v="40.32"/>
    <n v="16480"/>
    <n v="16539"/>
    <s v="a"/>
  </r>
  <r>
    <x v="316"/>
    <x v="3"/>
    <s v="Noncore not adjacent to a metro/micro area and contains a town of 2,500  or more residents"/>
    <s v="Manufacturing-dependent"/>
    <n v="0.29899999999999999"/>
    <n v="7.5999999999999998E-2"/>
    <n v="0.27600000000000002"/>
    <n v="8.6999999999999994E-2"/>
    <n v="0.41"/>
    <n v="0.18099999999999999"/>
    <x v="87"/>
    <n v="0.14499999999999999"/>
    <n v="0.33600000000000002"/>
    <n v="0.496"/>
    <n v="0"/>
    <n v="1.4E-2"/>
    <n v="0.25925925925925924"/>
    <n v="0.49849849849849848"/>
    <n v="0.14614614614614613"/>
    <n v="9.6096096096096095E-2"/>
    <n v="8"/>
    <n v="7"/>
    <n v="0.29299999999999998"/>
    <n v="0.27"/>
    <n v="0.11600000000000001"/>
    <n v="0.105"/>
    <m/>
    <n v="0.32100000000000001"/>
    <n v="13"/>
    <n v="8.9"/>
    <n v="16.86"/>
    <n v="8289"/>
    <n v="2719"/>
    <s v="a"/>
  </r>
  <r>
    <x v="291"/>
    <x v="2"/>
    <s v="Noncore not adjacent to a metro/micro area and does not contain a town of at least 2,500 residents"/>
    <s v="Mining-dependent"/>
    <n v="0.41399999999999998"/>
    <n v="0.09"/>
    <n v="0.23300000000000001"/>
    <n v="8.8999999999999996E-2"/>
    <n v="0.48599999999999999"/>
    <n v="0.22700000000000001"/>
    <x v="100"/>
    <n v="1.2999999999999999E-2"/>
    <n v="1.0999999999999999E-2"/>
    <n v="0.95199999999999996"/>
    <n v="3.0000000000000001E-3"/>
    <n v="0"/>
    <n v="0.23000987166831194"/>
    <n v="0.4323790720631786"/>
    <n v="0.24580454096742346"/>
    <n v="9.180651530108587E-2"/>
    <n v="9"/>
    <n v="15"/>
    <n v="0.34699999999999998"/>
    <n v="0.23300000000000001"/>
    <n v="0.11899999999999999"/>
    <n v="7.5999999999999998E-2"/>
    <m/>
    <n v="0.35299999999999998"/>
    <n v="11"/>
    <m/>
    <n v="49.02"/>
    <n v="1120"/>
    <n v="1640"/>
    <s v="b"/>
  </r>
  <r>
    <x v="212"/>
    <x v="2"/>
    <s v="Noncore not adjacent to a metro/micro area and does not contain a town of at least 2,500 residents"/>
    <s v="Farm-dependent"/>
    <n v="0.55400000000000005"/>
    <n v="3.4000000000000002E-2"/>
    <n v="0.20100000000000001"/>
    <n v="0.106"/>
    <n v="0.48099999999999998"/>
    <n v="0.23200000000000001"/>
    <x v="205"/>
    <n v="2.8000000000000001E-2"/>
    <n v="0"/>
    <n v="0.95399999999999996"/>
    <n v="1.0999999999999999E-2"/>
    <n v="3.0000000000000001E-3"/>
    <n v="9.7922848664688436E-2"/>
    <n v="0.38180019782393676"/>
    <n v="0.34817012858555885"/>
    <n v="0.17210682492581603"/>
    <n v="12"/>
    <n v="12"/>
    <n v="0.33600000000000002"/>
    <n v="0.187"/>
    <n v="0.105"/>
    <n v="6.7000000000000004E-2"/>
    <n v="0.20699999999999999"/>
    <n v="0.27300000000000002"/>
    <n v="10"/>
    <m/>
    <n v="25.6"/>
    <n v="5869"/>
    <n v="2919"/>
    <s v="b"/>
  </r>
  <r>
    <x v="113"/>
    <x v="1"/>
    <s v="Micropolitan adjacent to a small metro area"/>
    <s v="Mining-dependent"/>
    <n v="0.33700000000000002"/>
    <n v="0.1"/>
    <n v="0.23"/>
    <n v="0.05"/>
    <n v="0.50600000000000001"/>
    <n v="0.20499999999999999"/>
    <x v="92"/>
    <n v="1.0999999999999999E-2"/>
    <n v="2.5999999999999999E-2"/>
    <n v="0.95899999999999996"/>
    <n v="6.0000000000000001E-3"/>
    <n v="2E-3"/>
    <n v="0.22947576656775467"/>
    <n v="0.41147378832838766"/>
    <n v="0.27101879327398615"/>
    <n v="8.8031651829871396E-2"/>
    <n v="12"/>
    <n v="15"/>
    <n v="0.41099999999999998"/>
    <n v="0.36299999999999999"/>
    <n v="0.153"/>
    <n v="0.11700000000000001"/>
    <n v="9.9000000000000005E-2"/>
    <n v="0.443"/>
    <n v="13"/>
    <n v="8.6"/>
    <n v="33"/>
    <n v="9150"/>
    <n v="1399"/>
    <s v="b"/>
  </r>
  <r>
    <x v="168"/>
    <x v="4"/>
    <s v="Large-in a metro area with at least 1 million residents or more"/>
    <s v="Nonspecialized"/>
    <n v="0.52"/>
    <n v="4.7E-2"/>
    <n v="0.126"/>
    <n v="4.4999999999999998E-2"/>
    <n v="0.503"/>
    <n v="0.251"/>
    <x v="52"/>
    <n v="7.6999999999999999E-2"/>
    <n v="8.6999999999999994E-2"/>
    <n v="0.77"/>
    <n v="0"/>
    <n v="0.03"/>
    <n v="7.2781655034895296E-2"/>
    <n v="0.24825523429710863"/>
    <n v="0.28315054835493514"/>
    <n v="0.39581256231306078"/>
    <n v="11"/>
    <n v="7"/>
    <n v="0.26800000000000002"/>
    <n v="0.157"/>
    <n v="9.4E-2"/>
    <n v="9.0999999999999998E-2"/>
    <n v="0.16300000000000001"/>
    <n v="0.23499999999999999"/>
    <n v="13"/>
    <n v="2.46"/>
    <n v="10.6"/>
    <n v="1599"/>
    <n v="1550"/>
    <s v="b"/>
  </r>
  <r>
    <x v="215"/>
    <x v="2"/>
    <s v="Micropolitan not adjacent to a metro area"/>
    <s v="Federal/State government-dependent"/>
    <n v="0.38600000000000001"/>
    <n v="9.6000000000000002E-2"/>
    <n v="0.26400000000000001"/>
    <n v="8.8999999999999996E-2"/>
    <n v="0.503"/>
    <n v="0.218"/>
    <x v="40"/>
    <n v="0.01"/>
    <n v="1.7999999999999999E-2"/>
    <n v="0.96199999999999997"/>
    <n v="4.0000000000000001E-3"/>
    <n v="8.9999999999999993E-3"/>
    <n v="0.26639757820383453"/>
    <n v="0.38748738647830477"/>
    <n v="0.2391523713420787"/>
    <n v="0.10696266397578204"/>
    <n v="10"/>
    <n v="11"/>
    <n v="0.35899999999999999"/>
    <n v="0.36699999999999999"/>
    <n v="0.151"/>
    <n v="0.113"/>
    <n v="0.126"/>
    <n v="0.307"/>
    <n v="13"/>
    <m/>
    <n v="22.07"/>
    <n v="6449"/>
    <n v="6310"/>
    <s v="b"/>
  </r>
  <r>
    <x v="163"/>
    <x v="6"/>
    <s v="Micropolitan adjacent to a small metro area"/>
    <s v="Nonspecialized"/>
    <n v="0.46200000000000002"/>
    <n v="6.5000000000000002E-2"/>
    <n v="0.16"/>
    <n v="7.0000000000000007E-2"/>
    <n v="0.505"/>
    <n v="0.20100000000000001"/>
    <x v="95"/>
    <n v="3.2000000000000001E-2"/>
    <n v="2.1000000000000001E-2"/>
    <n v="0.94399999999999995"/>
    <n v="0"/>
    <n v="0"/>
    <n v="0.13974231912784935"/>
    <n v="0.50346878097125869"/>
    <n v="0.21605550049554015"/>
    <n v="0.14073339940535184"/>
    <n v="10"/>
    <n v="11"/>
    <n v="0.34899999999999998"/>
    <n v="0.23699999999999999"/>
    <n v="0.107"/>
    <n v="8.1000000000000003E-2"/>
    <n v="0.17199999999999999"/>
    <n v="0.30399999999999999"/>
    <n v="12"/>
    <n v="1.4300000000000002"/>
    <n v="17.48"/>
    <n v="2880"/>
    <n v="2700"/>
    <s v="b"/>
  </r>
  <r>
    <x v="231"/>
    <x v="6"/>
    <s v="Micropolitan adjacent to a large metro area"/>
    <s v="Nonspecialized"/>
    <n v="0.45100000000000001"/>
    <n v="5.3999999999999999E-2"/>
    <n v="0.22900000000000001"/>
    <n v="4.9000000000000002E-2"/>
    <n v="0.51"/>
    <n v="0.23200000000000001"/>
    <x v="113"/>
    <n v="4.5999999999999999E-2"/>
    <n v="1.2999999999999999E-2"/>
    <n v="0.92600000000000005"/>
    <n v="1E-3"/>
    <n v="1E-3"/>
    <n v="0.17835671342685369"/>
    <n v="0.34268537074148298"/>
    <n v="0.32765531062124248"/>
    <n v="0.15130260521042083"/>
    <n v="12"/>
    <n v="12"/>
    <n v="0.34699999999999998"/>
    <n v="0.22600000000000001"/>
    <n v="0.13800000000000001"/>
    <n v="8.4000000000000005E-2"/>
    <n v="0.10299999999999999"/>
    <n v="0.30599999999999999"/>
    <n v="13"/>
    <n v="1.7999999999999998"/>
    <n v="26.04"/>
    <n v="2300"/>
    <n v="1780"/>
    <s v="a"/>
  </r>
  <r>
    <x v="122"/>
    <x v="1"/>
    <s v="Noncore adjacent to a large metro area"/>
    <s v="Recreation"/>
    <n v="0.52600000000000002"/>
    <n v="6.0999999999999999E-2"/>
    <n v="0.159"/>
    <n v="6.9000000000000006E-2"/>
    <n v="0.52500000000000002"/>
    <n v="0.17599999999999999"/>
    <x v="77"/>
    <n v="5.2999999999999999E-2"/>
    <n v="0.13700000000000001"/>
    <n v="0.77900000000000003"/>
    <n v="0"/>
    <n v="1.2999999999999999E-2"/>
    <n v="0.13532338308457714"/>
    <n v="0.32238805970149259"/>
    <n v="0.23681592039800997"/>
    <n v="0.30547263681592041"/>
    <n v="8"/>
    <n v="13"/>
    <n v="0.26"/>
    <n v="0.18"/>
    <n v="0.10299999999999999"/>
    <n v="0.09"/>
    <n v="0.14699999999999999"/>
    <n v="0.26300000000000001"/>
    <n v="12"/>
    <m/>
    <n v="18.670000000000002"/>
    <n v="3120"/>
    <n v="1010"/>
    <s v="b"/>
  </r>
  <r>
    <x v="264"/>
    <x v="3"/>
    <s v="Noncore adjacent to micro area and contains a town of 2,500-19,999 residents"/>
    <s v="Mining-dependent"/>
    <n v="0.39500000000000002"/>
    <n v="5.8000000000000003E-2"/>
    <n v="0.29699999999999999"/>
    <n v="0.16"/>
    <n v="0.46800000000000003"/>
    <n v="0.23300000000000001"/>
    <x v="125"/>
    <n v="0.14099999999999999"/>
    <n v="0.154"/>
    <n v="0.68600000000000005"/>
    <n v="1.9E-2"/>
    <n v="6.0000000000000001E-3"/>
    <n v="0.18681318681318684"/>
    <n v="0.34365634365634368"/>
    <n v="0.35164835164835168"/>
    <n v="0.11788211788211789"/>
    <n v="10"/>
    <n v="12"/>
    <n v="0.311"/>
    <n v="0.21199999999999999"/>
    <n v="0.112"/>
    <n v="8.5000000000000006E-2"/>
    <m/>
    <n v="0.26900000000000002"/>
    <n v="9"/>
    <m/>
    <n v="35.35"/>
    <n v="5269"/>
    <n v="3279"/>
    <s v="b"/>
  </r>
  <r>
    <x v="124"/>
    <x v="8"/>
    <s v="Small-in a metro area with fewer than 1 million residents"/>
    <s v="Farm-dependent"/>
    <n v="0.43099999999999999"/>
    <n v="4.3999999999999997E-2"/>
    <n v="0.29699999999999999"/>
    <n v="0.14499999999999999"/>
    <n v="0.51100000000000001"/>
    <n v="0.22900000000000001"/>
    <x v="112"/>
    <n v="0.09"/>
    <n v="8.9999999999999993E-3"/>
    <n v="0.874"/>
    <n v="8.9999999999999993E-3"/>
    <n v="5.0000000000000001E-3"/>
    <n v="0.1214859437751004"/>
    <n v="0.391566265060241"/>
    <n v="0.34337349397590367"/>
    <n v="0.143574297188755"/>
    <n v="10"/>
    <n v="13"/>
    <n v="0.29699999999999999"/>
    <m/>
    <n v="9.6000000000000002E-2"/>
    <n v="9.4E-2"/>
    <m/>
    <n v="0.25700000000000001"/>
    <n v="9"/>
    <m/>
    <n v="25.61"/>
    <n v="6789"/>
    <n v="4499"/>
    <s v="b"/>
  </r>
  <r>
    <x v="37"/>
    <x v="8"/>
    <s v="Small-in a metro area with fewer than 1 million residents"/>
    <s v="Nonspecialized"/>
    <n v="0.44900000000000001"/>
    <n v="5.8999999999999997E-2"/>
    <n v="0.20899999999999999"/>
    <n v="7.1999999999999995E-2"/>
    <n v="0.48899999999999999"/>
    <n v="0.20100000000000001"/>
    <x v="88"/>
    <n v="2.9000000000000001E-2"/>
    <n v="6.3E-2"/>
    <n v="0.86199999999999999"/>
    <n v="8.0000000000000002E-3"/>
    <n v="0.02"/>
    <n v="0.12212212212212213"/>
    <n v="0.34534534534534533"/>
    <n v="0.30630630630630634"/>
    <n v="0.22622622622622626"/>
    <n v="12"/>
    <n v="11"/>
    <n v="0.309"/>
    <n v="0.22700000000000001"/>
    <n v="0.1"/>
    <n v="8.3000000000000004E-2"/>
    <n v="0.17100000000000001"/>
    <n v="0.27200000000000002"/>
    <n v="14"/>
    <n v="4.0999999999999996"/>
    <n v="12.96"/>
    <n v="1829"/>
    <n v="1189"/>
    <s v="a"/>
  </r>
  <r>
    <x v="74"/>
    <x v="2"/>
    <s v="Noncore adjacent to micro area and contains a town of 2,500-19,999 residents"/>
    <s v="Farm-dependent"/>
    <n v="0.56799999999999995"/>
    <n v="3.1E-2"/>
    <n v="0.107"/>
    <n v="7.0000000000000007E-2"/>
    <n v="0.497"/>
    <n v="0.223"/>
    <x v="149"/>
    <n v="4.9000000000000002E-2"/>
    <n v="0"/>
    <n v="0.90800000000000003"/>
    <n v="3.1E-2"/>
    <n v="8.9999999999999993E-3"/>
    <n v="9.7487437185929657E-2"/>
    <n v="0.35678391959798994"/>
    <n v="0.38391959798994973"/>
    <n v="0.16180904522613065"/>
    <n v="12"/>
    <n v="11"/>
    <n v="0.28100000000000003"/>
    <n v="0.29899999999999999"/>
    <n v="0.1"/>
    <n v="0.06"/>
    <n v="0.23799999999999999"/>
    <n v="0.2"/>
    <n v="13"/>
    <m/>
    <n v="21.9"/>
    <n v="2529"/>
    <n v="1260"/>
    <s v="a"/>
  </r>
  <r>
    <x v="254"/>
    <x v="1"/>
    <s v="Micropolitan adjacent to a large metro area"/>
    <s v="Nonspecialized"/>
    <n v="0.36399999999999999"/>
    <n v="6.7000000000000004E-2"/>
    <n v="0.375"/>
    <n v="0.13800000000000001"/>
    <n v="0.46100000000000002"/>
    <n v="0.27400000000000002"/>
    <x v="69"/>
    <n v="0.437"/>
    <n v="6.8000000000000005E-2"/>
    <n v="0.47699999999999998"/>
    <n v="1.2999999999999999E-2"/>
    <n v="7.0000000000000001E-3"/>
    <n v="0.30583501006036218"/>
    <n v="0.41146881287726356"/>
    <n v="0.17706237424547283"/>
    <n v="0.10563380281690141"/>
    <n v="15"/>
    <n v="8"/>
    <n v="0.374"/>
    <n v="0.21"/>
    <n v="0.14499999999999999"/>
    <n v="0.08"/>
    <m/>
    <n v="0.29799999999999999"/>
    <n v="11"/>
    <n v="5.5"/>
    <n v="30.06"/>
    <n v="3430"/>
    <n v="4580"/>
    <s v="a"/>
  </r>
  <r>
    <x v="236"/>
    <x v="0"/>
    <s v="Noncore adjacent to a small metro and does not contain a town of at least 2,500 residents"/>
    <s v="Recreation"/>
    <n v="0.433"/>
    <n v="7.1999999999999995E-2"/>
    <n v="0.27600000000000002"/>
    <n v="0.109"/>
    <n v="0.51100000000000001"/>
    <n v="0.187"/>
    <x v="38"/>
    <n v="3.9E-2"/>
    <n v="2E-3"/>
    <n v="0.93500000000000005"/>
    <n v="4.0000000000000001E-3"/>
    <n v="0"/>
    <n v="0.17114427860696513"/>
    <n v="0.32736318407960197"/>
    <n v="0.30348258706467657"/>
    <n v="0.1980099502487562"/>
    <n v="9"/>
    <n v="12"/>
    <n v="0.28399999999999997"/>
    <n v="0.214"/>
    <n v="0.114"/>
    <n v="0.08"/>
    <n v="6.0999999999999999E-2"/>
    <n v="0.31"/>
    <n v="13"/>
    <m/>
    <n v="15.79"/>
    <n v="3549"/>
    <n v="1359"/>
    <s v="b"/>
  </r>
  <r>
    <x v="223"/>
    <x v="8"/>
    <s v="Small-in a metro area with fewer than 1 million residents"/>
    <s v="Federal/State government-dependent"/>
    <n v="0.36599999999999999"/>
    <n v="9.9000000000000005E-2"/>
    <n v="0.186"/>
    <n v="3.1E-2"/>
    <n v="0.49399999999999999"/>
    <n v="0.22500000000000001"/>
    <x v="125"/>
    <n v="0.02"/>
    <n v="0.34200000000000003"/>
    <n v="0.61"/>
    <n v="8.9999999999999993E-3"/>
    <n v="0"/>
    <n v="0.22044088176352705"/>
    <n v="0.35871743486973945"/>
    <n v="0.34168336673346694"/>
    <n v="7.9158316633266529E-2"/>
    <n v="16"/>
    <n v="16"/>
    <n v="0.32500000000000001"/>
    <m/>
    <n v="0.113"/>
    <n v="0.11600000000000001"/>
    <m/>
    <n v="0.30099999999999999"/>
    <n v="13"/>
    <m/>
    <n v="28.16"/>
    <n v="4139"/>
    <n v="4010"/>
    <s v="b"/>
  </r>
  <r>
    <x v="152"/>
    <x v="8"/>
    <s v="Small-in a metro area with fewer than 1 million residents"/>
    <s v="Nonspecialized"/>
    <n v="0.54200000000000004"/>
    <n v="5.1999999999999998E-2"/>
    <n v="0.16600000000000001"/>
    <n v="7.0000000000000007E-2"/>
    <n v="0.5"/>
    <n v="0.24299999999999999"/>
    <x v="33"/>
    <n v="6.9000000000000006E-2"/>
    <n v="0.04"/>
    <n v="0.85899999999999999"/>
    <n v="3.0000000000000001E-3"/>
    <n v="1.6E-2"/>
    <n v="0.12512315270935959"/>
    <n v="0.30246305418719205"/>
    <n v="0.27684729064039409"/>
    <n v="0.29556650246305416"/>
    <n v="12"/>
    <n v="8"/>
    <n v="0.29199999999999998"/>
    <n v="0.20599999999999999"/>
    <n v="9.0999999999999998E-2"/>
    <n v="6.9000000000000006E-2"/>
    <n v="0.15"/>
    <n v="0.26300000000000001"/>
    <n v="13"/>
    <n v="2.4900000000000002"/>
    <n v="15.11"/>
    <n v="7390"/>
    <n v="2650"/>
    <s v="b"/>
  </r>
  <r>
    <x v="169"/>
    <x v="5"/>
    <s v="Small-in a metro area with fewer than 1 million residents"/>
    <s v="Federal/State government-dependent"/>
    <n v="0.54"/>
    <n v="4.4999999999999998E-2"/>
    <n v="0.14000000000000001"/>
    <n v="4.9000000000000002E-2"/>
    <n v="0.50600000000000001"/>
    <n v="0.19400000000000001"/>
    <x v="1"/>
    <n v="1E-3"/>
    <n v="8.0000000000000002E-3"/>
    <n v="0.95299999999999996"/>
    <n v="2E-3"/>
    <n v="0.01"/>
    <n v="6.8452380952380959E-2"/>
    <n v="0.31448412698412698"/>
    <n v="0.30555555555555552"/>
    <n v="0.31150793650793651"/>
    <n v="9"/>
    <n v="10"/>
    <n v="0.27300000000000002"/>
    <n v="0.187"/>
    <n v="9.4E-2"/>
    <n v="0.05"/>
    <n v="0.19900000000000001"/>
    <n v="0.20200000000000001"/>
    <n v="10"/>
    <n v="1"/>
    <n v="9.33"/>
    <n v="2589"/>
    <n v="1270"/>
    <s v="a"/>
  </r>
  <r>
    <x v="18"/>
    <x v="2"/>
    <s v="Noncore not adjacent to a metro/micro area and does not contain a town of at least 2,500 residents"/>
    <s v="Farm-dependent"/>
    <n v="0.45500000000000002"/>
    <n v="4.3999999999999997E-2"/>
    <n v="0.19800000000000001"/>
    <n v="0.10100000000000001"/>
    <n v="0.47599999999999998"/>
    <n v="0.17899999999999999"/>
    <x v="213"/>
    <n v="0.01"/>
    <n v="2E-3"/>
    <n v="0.95399999999999996"/>
    <n v="1.2999999999999999E-2"/>
    <n v="0"/>
    <n v="6.4257028112449793E-2"/>
    <n v="0.39257028112449799"/>
    <n v="0.38855421686746983"/>
    <n v="0.15461847389558231"/>
    <n v="12"/>
    <n v="15"/>
    <n v="0.34599999999999997"/>
    <n v="0.105"/>
    <n v="0.13300000000000001"/>
    <m/>
    <m/>
    <n v="0.3"/>
    <n v="11"/>
    <m/>
    <m/>
    <n v="3069"/>
    <m/>
    <s v="b"/>
  </r>
  <r>
    <x v="149"/>
    <x v="1"/>
    <s v="Noncore adjacent to a large metro area"/>
    <s v="Recreation"/>
    <n v="0.38900000000000001"/>
    <n v="9.4E-2"/>
    <n v="0.27100000000000002"/>
    <n v="0.11600000000000001"/>
    <n v="0.50700000000000001"/>
    <n v="0.21"/>
    <x v="3"/>
    <n v="6.4000000000000001E-2"/>
    <n v="0.26"/>
    <n v="0.66200000000000003"/>
    <n v="5.0000000000000001E-3"/>
    <n v="4.0000000000000001E-3"/>
    <n v="0.16076845298281089"/>
    <n v="0.39332659251769464"/>
    <n v="0.27704752275025279"/>
    <n v="0.16885743174924164"/>
    <n v="11"/>
    <n v="11"/>
    <n v="0.32"/>
    <n v="0.158"/>
    <n v="0.14799999999999999"/>
    <n v="0.1"/>
    <m/>
    <n v="0.255"/>
    <n v="13"/>
    <m/>
    <n v="22.15"/>
    <n v="5340"/>
    <n v="4259"/>
    <s v="b"/>
  </r>
  <r>
    <x v="108"/>
    <x v="1"/>
    <s v="Noncore adjacent to a small metro with town of at least 2,500 residents"/>
    <s v="Nonspecialized"/>
    <n v="0.41499999999999998"/>
    <n v="6.8000000000000005E-2"/>
    <n v="0.27200000000000002"/>
    <n v="8.6999999999999994E-2"/>
    <n v="0.50800000000000001"/>
    <n v="0.22"/>
    <x v="50"/>
    <n v="4.2000000000000003E-2"/>
    <n v="0.187"/>
    <n v="0.76"/>
    <n v="1.2999999999999999E-2"/>
    <n v="1.6E-2"/>
    <n v="0.19148936170212763"/>
    <n v="0.38196555217831812"/>
    <n v="0.29179331306990874"/>
    <n v="0.13475177304964539"/>
    <n v="10"/>
    <n v="11"/>
    <n v="0.30499999999999999"/>
    <m/>
    <n v="0.115"/>
    <n v="8.8999999999999996E-2"/>
    <m/>
    <n v="0.247"/>
    <n v="13"/>
    <m/>
    <n v="22.87"/>
    <n v="3630"/>
    <n v="1960"/>
    <s v="a"/>
  </r>
  <r>
    <x v="49"/>
    <x v="2"/>
    <s v="Noncore not adjacent to a metro/micro area and does not contain a town of at least 2,500 residents"/>
    <s v="Farm-dependent"/>
    <n v="0.56200000000000006"/>
    <n v="5.5E-2"/>
    <n v="0.21299999999999999"/>
    <n v="0.13500000000000001"/>
    <n v="0.504"/>
    <n v="0.155"/>
    <x v="64"/>
    <n v="1.6E-2"/>
    <n v="3.0000000000000001E-3"/>
    <n v="0.94899999999999995"/>
    <n v="1.2E-2"/>
    <n v="7.0000000000000001E-3"/>
    <n v="0.13636363636363635"/>
    <n v="0.36565656565656562"/>
    <n v="0.34646464646464648"/>
    <n v="0.15151515151515149"/>
    <n v="13"/>
    <n v="5"/>
    <n v="0.29599999999999999"/>
    <n v="0.14799999999999999"/>
    <n v="0.13400000000000001"/>
    <m/>
    <m/>
    <n v="0.30199999999999999"/>
    <n v="10"/>
    <m/>
    <m/>
    <m/>
    <m/>
    <s v="a"/>
  </r>
  <r>
    <x v="327"/>
    <x v="1"/>
    <s v="Noncore adjacent to a small metro with town of at least 2,500 residents"/>
    <s v="Mining-dependent"/>
    <n v="0.69099999999999995"/>
    <n v="3.7999999999999999E-2"/>
    <n v="0.34"/>
    <n v="0.11799999999999999"/>
    <n v="0.51100000000000001"/>
    <n v="0.28199999999999997"/>
    <x v="76"/>
    <n v="0.85399999999999998"/>
    <n v="1.7000000000000001E-2"/>
    <n v="0.122"/>
    <n v="1.2999999999999999E-2"/>
    <n v="2E-3"/>
    <n v="0.3133133133133133"/>
    <n v="0.29829829829829829"/>
    <n v="0.26626626626626626"/>
    <n v="0.12212212212212212"/>
    <n v="18"/>
    <n v="8"/>
    <n v="0.313"/>
    <m/>
    <n v="9.8000000000000004E-2"/>
    <n v="0.08"/>
    <m/>
    <n v="0.27500000000000002"/>
    <n v="8"/>
    <m/>
    <n v="34.54"/>
    <n v="5280"/>
    <n v="2019"/>
    <s v="b"/>
  </r>
  <r>
    <x v="77"/>
    <x v="2"/>
    <s v="Micropolitan not adjacent to a metro area"/>
    <s v="Recreation"/>
    <n v="0.55400000000000005"/>
    <n v="3.5000000000000003E-2"/>
    <n v="0.108"/>
    <n v="0.04"/>
    <n v="0.503"/>
    <n v="0.188"/>
    <x v="36"/>
    <n v="8.9999999999999993E-3"/>
    <n v="3.0000000000000001E-3"/>
    <n v="0.95799999999999996"/>
    <n v="6.0000000000000001E-3"/>
    <n v="7.0000000000000001E-3"/>
    <n v="8.9743589743589744E-2"/>
    <n v="0.35009861932938852"/>
    <n v="0.26035502958579881"/>
    <n v="0.29980276134122286"/>
    <n v="9"/>
    <n v="8"/>
    <n v="0.27900000000000003"/>
    <n v="0.193"/>
    <n v="7.0000000000000007E-2"/>
    <n v="7.6999999999999999E-2"/>
    <n v="0.20899999999999999"/>
    <n v="0.20699999999999999"/>
    <n v="11"/>
    <m/>
    <n v="13.78"/>
    <n v="2890"/>
    <n v="1439"/>
    <s v="a"/>
  </r>
  <r>
    <x v="181"/>
    <x v="1"/>
    <s v="Noncore adjacent to a small metro and does not contain a town of at least 2,500 residents"/>
    <s v="Federal/State government-dependent"/>
    <n v="0.33900000000000002"/>
    <n v="5.6000000000000001E-2"/>
    <n v="0.24"/>
    <n v="9.7000000000000003E-2"/>
    <n v="0.46899999999999997"/>
    <n v="0.193"/>
    <x v="111"/>
    <n v="3.4000000000000002E-2"/>
    <n v="8.8999999999999996E-2"/>
    <n v="0.85599999999999998"/>
    <n v="4.0000000000000001E-3"/>
    <n v="8.9999999999999993E-3"/>
    <n v="0.21306532663316585"/>
    <n v="0.4120603015075377"/>
    <n v="0.30150753768844224"/>
    <n v="7.3366834170854281E-2"/>
    <n v="9"/>
    <n v="13"/>
    <n v="0.35799999999999998"/>
    <n v="0.314"/>
    <n v="0.156"/>
    <n v="7.8E-2"/>
    <n v="8.1000000000000003E-2"/>
    <n v="0.33600000000000002"/>
    <n v="12"/>
    <m/>
    <n v="47.4"/>
    <n v="3979"/>
    <n v="5370"/>
    <s v="a"/>
  </r>
  <r>
    <x v="99"/>
    <x v="0"/>
    <s v="Noncore adjacent to a small metro and does not contain a town of at least 2,500 residents"/>
    <s v="Federal/State government-dependent"/>
    <n v="0.39100000000000001"/>
    <n v="8.6999999999999994E-2"/>
    <n v="0.20699999999999999"/>
    <n v="8.2000000000000003E-2"/>
    <n v="0.501"/>
    <n v="0.215"/>
    <x v="2"/>
    <n v="1.7000000000000001E-2"/>
    <n v="1.6E-2"/>
    <n v="0.93700000000000006"/>
    <n v="8.0000000000000002E-3"/>
    <n v="8.0000000000000002E-3"/>
    <n v="0.13393756294058412"/>
    <n v="0.41893252769385703"/>
    <n v="0.30513595166163143"/>
    <n v="0.1419939577039275"/>
    <n v="10"/>
    <n v="13"/>
    <n v="0.316"/>
    <m/>
    <n v="0.13300000000000001"/>
    <n v="9.6000000000000002E-2"/>
    <m/>
    <n v="0.36799999999999999"/>
    <n v="15"/>
    <m/>
    <n v="35.119999999999997"/>
    <n v="3339"/>
    <n v="13180"/>
    <s v="b"/>
  </r>
  <r>
    <x v="106"/>
    <x v="1"/>
    <s v="Noncore adjacent to a small metro and does not contain a town of at least 2,500 residents"/>
    <s v="Nonspecialized"/>
    <n v="0.33100000000000002"/>
    <n v="9.8000000000000004E-2"/>
    <n v="0.224"/>
    <n v="5.5E-2"/>
    <n v="0.50600000000000001"/>
    <n v="0.23400000000000001"/>
    <x v="51"/>
    <n v="7.0000000000000001E-3"/>
    <n v="5.0000000000000001E-3"/>
    <n v="0.98099999999999998"/>
    <n v="1E-3"/>
    <n v="0"/>
    <n v="0.22178217821782178"/>
    <n v="0.41287128712871285"/>
    <n v="0.24554455445544554"/>
    <n v="0.1198019801980198"/>
    <n v="14"/>
    <n v="12"/>
    <n v="0.37"/>
    <n v="0.33100000000000002"/>
    <n v="0.14699999999999999"/>
    <n v="0.157"/>
    <m/>
    <n v="0.34699999999999998"/>
    <n v="13"/>
    <m/>
    <n v="37.06"/>
    <n v="5310"/>
    <n v="1599"/>
    <s v="b"/>
  </r>
  <r>
    <x v="55"/>
    <x v="1"/>
    <s v="Micropolitan adjacent to a small metro area"/>
    <s v="Nonspecialized"/>
    <n v="0.41"/>
    <n v="0.106"/>
    <n v="0.30099999999999999"/>
    <n v="5.3999999999999999E-2"/>
    <n v="0.52"/>
    <n v="0.245"/>
    <x v="172"/>
    <n v="1.2E-2"/>
    <n v="0.47"/>
    <n v="0.499"/>
    <n v="6.0000000000000001E-3"/>
    <n v="0.01"/>
    <n v="0.21052631578947364"/>
    <n v="0.43396226415094336"/>
    <n v="0.22939424031777556"/>
    <n v="0.12611717974180733"/>
    <n v="14"/>
    <n v="14"/>
    <n v="0.38800000000000001"/>
    <n v="0.21299999999999999"/>
    <n v="0.14899999999999999"/>
    <n v="0.11600000000000001"/>
    <n v="6.2E-2"/>
    <n v="0.371"/>
    <n v="12"/>
    <n v="10.43"/>
    <n v="26.83"/>
    <n v="2570"/>
    <n v="2759"/>
    <s v="b"/>
  </r>
  <r>
    <x v="317"/>
    <x v="7"/>
    <s v="Micropolitan not adjacent to a metro area"/>
    <s v="Federal/State government-dependent"/>
    <n v="0.316"/>
    <n v="0.10100000000000001"/>
    <n v="0.40600000000000003"/>
    <n v="0.109"/>
    <n v="0.51700000000000002"/>
    <n v="0.29599999999999999"/>
    <x v="15"/>
    <n v="0.13500000000000001"/>
    <n v="1.4E-2"/>
    <n v="0.10100000000000001"/>
    <n v="0.76700000000000002"/>
    <n v="1.2999999999999999E-2"/>
    <n v="0.26242544731610334"/>
    <n v="0.33200795228628227"/>
    <n v="0.29224652087475139"/>
    <n v="0.1133200795228628"/>
    <n v="14"/>
    <n v="8"/>
    <n v="0.35799999999999998"/>
    <n v="0.151"/>
    <n v="0.13800000000000001"/>
    <n v="7.5999999999999998E-2"/>
    <n v="0.13100000000000001"/>
    <n v="0.22900000000000001"/>
    <n v="10"/>
    <n v="15.399999999999999"/>
    <n v="35.42"/>
    <n v="1429"/>
    <n v="1209"/>
    <s v="a"/>
  </r>
  <r>
    <x v="92"/>
    <x v="7"/>
    <s v="Micropolitan not adjacent to a metro area"/>
    <s v="Nonspecialized"/>
    <n v="0.42799999999999999"/>
    <n v="4.5999999999999999E-2"/>
    <n v="0.26500000000000001"/>
    <n v="0.10299999999999999"/>
    <n v="0.50800000000000001"/>
    <n v="0.249"/>
    <x v="45"/>
    <n v="6.6000000000000003E-2"/>
    <n v="0.02"/>
    <n v="0.76200000000000001"/>
    <n v="0.10299999999999999"/>
    <n v="4.0000000000000001E-3"/>
    <n v="0.13052208835341367"/>
    <n v="0.34939759036144574"/>
    <n v="0.33634538152610444"/>
    <n v="0.18373493975903615"/>
    <n v="13"/>
    <n v="12"/>
    <n v="0.29599999999999999"/>
    <n v="0.20200000000000001"/>
    <n v="0.13700000000000001"/>
    <n v="7.9000000000000001E-2"/>
    <n v="0.11600000000000001"/>
    <n v="0.308"/>
    <n v="10"/>
    <n v="3.5"/>
    <n v="24.35"/>
    <n v="2170"/>
    <n v="2290"/>
    <s v="a"/>
  </r>
  <r>
    <x v="23"/>
    <x v="6"/>
    <s v="Noncore adjacent to a large metro area"/>
    <s v="Recreation"/>
    <n v="0.436"/>
    <n v="6.5000000000000002E-2"/>
    <n v="0.17899999999999999"/>
    <n v="6.6000000000000003E-2"/>
    <n v="0.49399999999999999"/>
    <n v="0.216"/>
    <x v="13"/>
    <n v="0.13800000000000001"/>
    <n v="8.5999999999999993E-2"/>
    <n v="0.73699999999999999"/>
    <n v="8.0000000000000002E-3"/>
    <n v="1.4999999999999999E-2"/>
    <n v="0.14457831325301204"/>
    <n v="0.33232931726907639"/>
    <n v="0.29718875502008035"/>
    <n v="0.22590361445783136"/>
    <n v="10"/>
    <n v="9"/>
    <n v="0.29099999999999998"/>
    <n v="0.25700000000000001"/>
    <n v="0.107"/>
    <n v="9.5000000000000001E-2"/>
    <n v="0.19900000000000001"/>
    <n v="0.25800000000000001"/>
    <n v="11"/>
    <n v="0.85000000000000009"/>
    <n v="15.260000000000002"/>
    <n v="2680"/>
    <n v="2129"/>
    <s v="b"/>
  </r>
  <r>
    <x v="212"/>
    <x v="2"/>
    <s v="Noncore not adjacent to a metro/micro area and does not contain a town of at least 2,500 residents"/>
    <s v="Farm-dependent"/>
    <n v="0.503"/>
    <n v="2.5999999999999999E-2"/>
    <n v="0.13900000000000001"/>
    <n v="8.5000000000000006E-2"/>
    <n v="0.49"/>
    <n v="0.183"/>
    <x v="240"/>
    <n v="1.0999999999999999E-2"/>
    <n v="0"/>
    <n v="0.97399999999999998"/>
    <n v="7.0000000000000001E-3"/>
    <n v="3.0000000000000001E-3"/>
    <n v="0.11491935483870969"/>
    <n v="0.37600806451612906"/>
    <n v="0.32358870967741937"/>
    <n v="0.18548387096774194"/>
    <n v="10"/>
    <n v="16"/>
    <n v="0.316"/>
    <n v="0.157"/>
    <n v="0.11600000000000001"/>
    <n v="8.8999999999999996E-2"/>
    <n v="0.182"/>
    <n v="0.28499999999999998"/>
    <n v="10"/>
    <m/>
    <m/>
    <n v="2290"/>
    <m/>
    <s v="a"/>
  </r>
  <r>
    <x v="44"/>
    <x v="1"/>
    <s v="Noncore adjacent to a small metro with town of at least 2,500 residents"/>
    <s v="Manufacturing-dependent"/>
    <n v="0.51700000000000002"/>
    <n v="5.8999999999999997E-2"/>
    <n v="0.125"/>
    <n v="4.9000000000000002E-2"/>
    <n v="0.49199999999999999"/>
    <n v="0.20899999999999999"/>
    <x v="37"/>
    <n v="0.02"/>
    <n v="5.0000000000000001E-3"/>
    <n v="0.96899999999999997"/>
    <n v="1E-3"/>
    <n v="1.4999999999999999E-2"/>
    <n v="9.1806515301085898E-2"/>
    <n v="0.4333662388943732"/>
    <n v="0.30108588351431392"/>
    <n v="0.17374136229022705"/>
    <n v="10"/>
    <n v="13"/>
    <n v="0.308"/>
    <n v="0.189"/>
    <n v="9.2999999999999999E-2"/>
    <n v="6.7000000000000004E-2"/>
    <n v="0.25700000000000001"/>
    <n v="0.23599999999999999"/>
    <n v="11"/>
    <m/>
    <n v="19.12"/>
    <n v="2820"/>
    <n v="1539"/>
    <s v="b"/>
  </r>
  <r>
    <x v="39"/>
    <x v="4"/>
    <s v="Large-in a metro area with at least 1 million residents or more"/>
    <s v="Nonspecialized"/>
    <n v="0.50700000000000001"/>
    <n v="5.1999999999999998E-2"/>
    <n v="0.16300000000000001"/>
    <n v="6.8000000000000005E-2"/>
    <n v="0.50600000000000001"/>
    <n v="0.24199999999999999"/>
    <x v="69"/>
    <n v="1.6E-2"/>
    <n v="3.1E-2"/>
    <n v="0.92700000000000005"/>
    <n v="0.01"/>
    <n v="0"/>
    <n v="9.390609390609389E-2"/>
    <n v="0.36763236763236756"/>
    <n v="0.30769230769230765"/>
    <n v="0.23076923076923075"/>
    <n v="12"/>
    <n v="9"/>
    <n v="0.307"/>
    <n v="0.22900000000000001"/>
    <n v="0.11700000000000001"/>
    <n v="7.2999999999999995E-2"/>
    <n v="0.20100000000000001"/>
    <n v="0.27400000000000002"/>
    <n v="14"/>
    <n v="2.36"/>
    <n v="11.55"/>
    <n v="3220"/>
    <n v="2260"/>
    <s v="b"/>
  </r>
  <r>
    <x v="0"/>
    <x v="1"/>
    <s v="Noncore adjacent to a small metro with town of at least 2,500 residents"/>
    <s v="Manufacturing-dependent"/>
    <n v="0.42099999999999999"/>
    <n v="6.7000000000000004E-2"/>
    <n v="0.23899999999999999"/>
    <n v="6.8000000000000005E-2"/>
    <n v="0.53700000000000003"/>
    <n v="0.20200000000000001"/>
    <x v="25"/>
    <n v="3.5000000000000003E-2"/>
    <n v="0.41599999999999998"/>
    <n v="0.52400000000000002"/>
    <n v="3.0000000000000001E-3"/>
    <n v="4.0000000000000001E-3"/>
    <n v="0.17234468937875749"/>
    <n v="0.37274549098196391"/>
    <n v="0.31763527054108215"/>
    <n v="0.13727454909819639"/>
    <n v="10"/>
    <n v="14"/>
    <n v="0.35699999999999998"/>
    <n v="0.13"/>
    <n v="0.154"/>
    <n v="0.124"/>
    <m/>
    <n v="0.32300000000000001"/>
    <n v="12"/>
    <n v="8"/>
    <n v="16.600000000000001"/>
    <n v="4730"/>
    <n v="2170"/>
    <s v="a"/>
  </r>
  <r>
    <x v="291"/>
    <x v="2"/>
    <s v="Noncore not adjacent to a metro/micro area and does not contain a town of at least 2,500 residents"/>
    <s v="Nonspecialized"/>
    <n v="0.54"/>
    <n v="3.7999999999999999E-2"/>
    <n v="0.16900000000000001"/>
    <n v="5.2999999999999999E-2"/>
    <n v="0.498"/>
    <n v="0.218"/>
    <x v="61"/>
    <n v="1.7999999999999999E-2"/>
    <n v="1.9E-2"/>
    <n v="0.92600000000000005"/>
    <n v="8.9999999999999993E-3"/>
    <n v="8.0000000000000002E-3"/>
    <n v="0.13273453093812376"/>
    <n v="0.38722554890219563"/>
    <n v="0.2864271457085828"/>
    <n v="0.19361277445109781"/>
    <n v="13"/>
    <n v="14"/>
    <n v="0.31"/>
    <n v="0.19"/>
    <n v="9.2999999999999999E-2"/>
    <n v="8.1000000000000003E-2"/>
    <m/>
    <n v="0.27500000000000002"/>
    <n v="9"/>
    <m/>
    <m/>
    <n v="1789"/>
    <n v="4140"/>
    <s v="b"/>
  </r>
  <r>
    <x v="121"/>
    <x v="5"/>
    <s v="Small-in a metro area with fewer than 1 million residents"/>
    <s v="Nonspecialized"/>
    <n v="0.5"/>
    <n v="3.5999999999999997E-2"/>
    <n v="0.188"/>
    <n v="7.2999999999999995E-2"/>
    <n v="0.51600000000000001"/>
    <n v="0.215"/>
    <x v="165"/>
    <n v="3.5000000000000003E-2"/>
    <n v="8.3000000000000004E-2"/>
    <n v="0.84599999999999997"/>
    <n v="8.9999999999999993E-3"/>
    <n v="8.0000000000000002E-3"/>
    <n v="0.10876132930513595"/>
    <n v="0.34038267875125883"/>
    <n v="0.3152064451158107"/>
    <n v="0.23564954682779457"/>
    <n v="12"/>
    <n v="10"/>
    <n v="0.33200000000000002"/>
    <n v="0.253"/>
    <n v="0.128"/>
    <n v="8.8999999999999996E-2"/>
    <n v="0.15"/>
    <n v="0.27700000000000002"/>
    <n v="14"/>
    <n v="3"/>
    <n v="9.58"/>
    <n v="1550"/>
    <n v="1029"/>
    <s v="a"/>
  </r>
  <r>
    <x v="176"/>
    <x v="5"/>
    <s v="Small-in a metro area with fewer than 1 million residents"/>
    <s v="Nonspecialized"/>
    <n v="0.435"/>
    <n v="0.05"/>
    <n v="0.27300000000000002"/>
    <n v="0.11700000000000001"/>
    <n v="0.5"/>
    <n v="0.249"/>
    <x v="87"/>
    <n v="3.7999999999999999E-2"/>
    <n v="2.9000000000000001E-2"/>
    <n v="0.77200000000000002"/>
    <n v="0.1"/>
    <n v="0"/>
    <n v="0.145748987854251"/>
    <n v="0.40485829959514175"/>
    <n v="0.30060728744939269"/>
    <n v="0.14878542510121456"/>
    <n v="12"/>
    <n v="12"/>
    <n v="0.36"/>
    <n v="0.308"/>
    <n v="0.123"/>
    <n v="8.2000000000000003E-2"/>
    <n v="0.13900000000000001"/>
    <n v="0.33900000000000002"/>
    <n v="10"/>
    <n v="2.33"/>
    <n v="25.84"/>
    <n v="3409"/>
    <n v="2810"/>
    <s v="b"/>
  </r>
  <r>
    <x v="60"/>
    <x v="4"/>
    <s v="Large-in a metro area with at least 1 million residents or more"/>
    <s v="Manufacturing-dependent"/>
    <n v="0.499"/>
    <n v="3.7999999999999999E-2"/>
    <n v="0.27600000000000002"/>
    <n v="0.127"/>
    <n v="0.502"/>
    <n v="0.27"/>
    <x v="62"/>
    <n v="0.248"/>
    <n v="9.5000000000000001E-2"/>
    <n v="0.63800000000000001"/>
    <n v="6.0000000000000001E-3"/>
    <n v="4.0000000000000001E-3"/>
    <n v="0.15399802566633763"/>
    <n v="0.28825271470878577"/>
    <n v="0.34550839091806518"/>
    <n v="0.21224086870681147"/>
    <n v="13"/>
    <n v="7"/>
    <n v="0.27500000000000002"/>
    <n v="0.128"/>
    <n v="0.106"/>
    <n v="6.9000000000000006E-2"/>
    <n v="0.19900000000000001"/>
    <n v="0.224"/>
    <n v="10"/>
    <n v="3.5999999999999996"/>
    <n v="12.97"/>
    <n v="3710"/>
    <n v="2359"/>
    <s v="a"/>
  </r>
  <r>
    <x v="328"/>
    <x v="2"/>
    <s v="Noncore adjacent to micro area and contains a town of 2,500-19,999 residents"/>
    <s v="Federal/State government-dependent"/>
    <n v="0.26600000000000001"/>
    <n v="8.1000000000000003E-2"/>
    <n v="0.21299999999999999"/>
    <n v="5.6000000000000001E-2"/>
    <n v="0.36"/>
    <n v="0.17"/>
    <x v="114"/>
    <n v="1.9E-2"/>
    <n v="0.28100000000000003"/>
    <n v="0.67800000000000005"/>
    <n v="1E-3"/>
    <n v="5.0000000000000001E-3"/>
    <n v="0.28599605522682442"/>
    <n v="0.43984220907297833"/>
    <n v="0.18836291913214989"/>
    <n v="8.5798816568047331E-2"/>
    <n v="9"/>
    <n v="12"/>
    <n v="0.35599999999999998"/>
    <n v="0.24299999999999999"/>
    <n v="0.114"/>
    <n v="0.108"/>
    <m/>
    <n v="0.33200000000000002"/>
    <n v="14"/>
    <m/>
    <n v="17.309999999999999"/>
    <n v="7730"/>
    <m/>
    <s v="a"/>
  </r>
  <r>
    <x v="141"/>
    <x v="1"/>
    <s v="Micropolitan adjacent to a large metro area"/>
    <s v="Nonspecialized"/>
    <n v="0.436"/>
    <n v="9.5000000000000001E-2"/>
    <n v="0.26200000000000001"/>
    <n v="8.5000000000000006E-2"/>
    <n v="0.51300000000000001"/>
    <n v="0.22700000000000001"/>
    <x v="20"/>
    <n v="1.7000000000000001E-2"/>
    <n v="0.28000000000000003"/>
    <n v="0.67"/>
    <n v="7.0000000000000001E-3"/>
    <n v="5.0000000000000001E-3"/>
    <n v="0.23410696266397579"/>
    <n v="0.35116044399596363"/>
    <n v="0.2916246215943491"/>
    <n v="0.12310797174571141"/>
    <n v="12"/>
    <n v="14"/>
    <n v="0.34399999999999997"/>
    <n v="0.26600000000000001"/>
    <n v="0.129"/>
    <n v="0.10299999999999999"/>
    <m/>
    <n v="0.27300000000000002"/>
    <n v="13"/>
    <m/>
    <n v="23.01"/>
    <n v="4500"/>
    <n v="1790"/>
    <s v="b"/>
  </r>
  <r>
    <x v="213"/>
    <x v="3"/>
    <s v="Noncore not adjacent to a metro/micro area and contains a town of 2,500  or more residents"/>
    <s v="Mining-dependent"/>
    <n v="0.49"/>
    <n v="4.5999999999999999E-2"/>
    <n v="0.114"/>
    <n v="6.7000000000000004E-2"/>
    <n v="0.48699999999999999"/>
    <n v="0.221"/>
    <x v="89"/>
    <n v="1.9E-2"/>
    <n v="1.2999999999999999E-2"/>
    <n v="0.93899999999999995"/>
    <n v="2.4E-2"/>
    <n v="5.0000000000000001E-3"/>
    <n v="9.1185410334346503E-2"/>
    <n v="0.29989868287740629"/>
    <n v="0.3971631205673759"/>
    <n v="0.21175278622087132"/>
    <n v="12"/>
    <n v="10"/>
    <n v="0.30199999999999999"/>
    <n v="0.156"/>
    <n v="8.5000000000000006E-2"/>
    <n v="8.3000000000000004E-2"/>
    <n v="0.188"/>
    <n v="0.26"/>
    <n v="10"/>
    <m/>
    <n v="27.26"/>
    <n v="1710"/>
    <n v="1690"/>
    <s v="a"/>
  </r>
  <r>
    <x v="236"/>
    <x v="6"/>
    <s v="Micropolitan adjacent to a large metro area"/>
    <s v="Manufacturing-dependent"/>
    <n v="0.438"/>
    <n v="6.7000000000000004E-2"/>
    <n v="0.29499999999999998"/>
    <n v="9.6000000000000002E-2"/>
    <n v="0.50600000000000001"/>
    <n v="0.26500000000000001"/>
    <x v="17"/>
    <n v="0.13200000000000001"/>
    <n v="0.126"/>
    <n v="0.71899999999999997"/>
    <n v="2.1000000000000001E-2"/>
    <n v="6.0000000000000001E-3"/>
    <n v="0.25"/>
    <n v="0.37151394422310757"/>
    <n v="0.24302788844621515"/>
    <n v="0.13545816733067731"/>
    <n v="13"/>
    <n v="11"/>
    <n v="0.27600000000000002"/>
    <n v="0.221"/>
    <n v="0.126"/>
    <n v="9.6000000000000002E-2"/>
    <m/>
    <n v="0.308"/>
    <n v="13"/>
    <n v="5.8"/>
    <n v="19.5"/>
    <n v="4570"/>
    <n v="3739"/>
    <s v="a"/>
  </r>
  <r>
    <x v="206"/>
    <x v="2"/>
    <s v="Noncore not adjacent to a metro/micro area and does not contain a town of at least 2,500 residents"/>
    <s v="Federal/State government-dependent"/>
    <n v="0.44700000000000001"/>
    <n v="4.8000000000000001E-2"/>
    <n v="0.39300000000000002"/>
    <n v="0.20200000000000001"/>
    <n v="0.50700000000000001"/>
    <n v="0.20499999999999999"/>
    <x v="116"/>
    <n v="0.54200000000000004"/>
    <n v="3.0000000000000001E-3"/>
    <n v="0.441"/>
    <n v="1.7999999999999999E-2"/>
    <n v="1.4999999999999999E-2"/>
    <n v="0.21407333994053521"/>
    <n v="0.29038652130822595"/>
    <n v="0.24876114965312193"/>
    <n v="0.24677898909811696"/>
    <n v="13"/>
    <n v="15"/>
    <n v="0.28899999999999998"/>
    <m/>
    <n v="0.11799999999999999"/>
    <n v="9.5000000000000001E-2"/>
    <n v="0.186"/>
    <n v="0.28799999999999998"/>
    <n v="10"/>
    <m/>
    <m/>
    <m/>
    <m/>
    <s v="a"/>
  </r>
  <r>
    <x v="50"/>
    <x v="4"/>
    <s v="Large-in a metro area with at least 1 million residents or more"/>
    <s v="Federal/State government-dependent"/>
    <n v="0.56499999999999995"/>
    <n v="4.8000000000000001E-2"/>
    <n v="8.4000000000000005E-2"/>
    <n v="2.5999999999999999E-2"/>
    <n v="0.503"/>
    <n v="0.186"/>
    <x v="10"/>
    <n v="5.1999999999999998E-2"/>
    <n v="3.9E-2"/>
    <n v="0.86599999999999999"/>
    <n v="2E-3"/>
    <n v="0.04"/>
    <n v="6.167846309403438E-2"/>
    <n v="0.27603640040444899"/>
    <n v="0.28513650151668352"/>
    <n v="0.37714863498483314"/>
    <n v="8"/>
    <n v="6"/>
    <n v="0.23699999999999999"/>
    <n v="0.13500000000000001"/>
    <n v="8.2000000000000003E-2"/>
    <n v="6.9000000000000006E-2"/>
    <n v="0.17599999999999999"/>
    <n v="0.17199999999999999"/>
    <n v="10"/>
    <n v="0.10000000000000009"/>
    <n v="7.59"/>
    <n v="2160"/>
    <n v="1779"/>
    <s v="a"/>
  </r>
  <r>
    <x v="127"/>
    <x v="1"/>
    <s v="Noncore adjacent to a small metro with town of at least 2,500 residents"/>
    <s v="Manufacturing-dependent"/>
    <n v="0.505"/>
    <n v="5.7000000000000002E-2"/>
    <n v="0.21099999999999999"/>
    <n v="0.05"/>
    <n v="0.48799999999999999"/>
    <n v="0.25"/>
    <x v="57"/>
    <n v="0.19"/>
    <n v="4.3999999999999997E-2"/>
    <n v="0.77100000000000002"/>
    <n v="1.2999999999999999E-2"/>
    <n v="2E-3"/>
    <n v="0.1458966565349544"/>
    <n v="0.46099290780141844"/>
    <n v="0.25531914893617019"/>
    <n v="0.13779128672745694"/>
    <n v="14"/>
    <n v="13"/>
    <n v="0.28000000000000003"/>
    <m/>
    <n v="0.10199999999999999"/>
    <n v="7.3999999999999996E-2"/>
    <m/>
    <n v="0.25800000000000001"/>
    <n v="12"/>
    <m/>
    <n v="19.97"/>
    <n v="1900"/>
    <n v="13329"/>
    <s v="a"/>
  </r>
  <r>
    <x v="38"/>
    <x v="8"/>
    <s v="Small-in a metro area with fewer than 1 million residents"/>
    <s v="Nonspecialized"/>
    <n v="0.44700000000000001"/>
    <n v="7.2999999999999995E-2"/>
    <n v="0.189"/>
    <n v="0.05"/>
    <n v="0.52200000000000002"/>
    <n v="0.218"/>
    <x v="89"/>
    <n v="0.02"/>
    <n v="0.16"/>
    <n v="0.80300000000000005"/>
    <n v="1.2E-2"/>
    <n v="8.9999999999999993E-3"/>
    <n v="0.16416416416416416"/>
    <n v="0.3443443443443443"/>
    <n v="0.30430430430430427"/>
    <n v="0.18718718718718716"/>
    <n v="11"/>
    <n v="13"/>
    <n v="0.32400000000000001"/>
    <n v="0.29399999999999998"/>
    <n v="0.14000000000000001"/>
    <n v="9.6000000000000002E-2"/>
    <n v="7.5999999999999998E-2"/>
    <n v="0.31"/>
    <n v="13"/>
    <n v="5.04"/>
    <n v="20.74"/>
    <n v="2610"/>
    <n v="1809"/>
    <s v="b"/>
  </r>
  <r>
    <x v="51"/>
    <x v="6"/>
    <s v="Micropolitan adjacent to a large metro area"/>
    <s v="Nonspecialized"/>
    <n v="0.47499999999999998"/>
    <n v="6.2E-2"/>
    <n v="0.224"/>
    <n v="6.4000000000000001E-2"/>
    <n v="0.51700000000000002"/>
    <n v="0.22600000000000001"/>
    <x v="40"/>
    <n v="3.2000000000000001E-2"/>
    <n v="0.20100000000000001"/>
    <n v="0.73699999999999999"/>
    <n v="4.0000000000000001E-3"/>
    <n v="6.0000000000000001E-3"/>
    <n v="0.17570281124497988"/>
    <n v="0.33835341365461846"/>
    <n v="0.32128514056224899"/>
    <n v="0.1646586345381526"/>
    <n v="11"/>
    <n v="13"/>
    <n v="0.28499999999999998"/>
    <n v="0.24399999999999999"/>
    <n v="0.124"/>
    <n v="9.9000000000000005E-2"/>
    <n v="0.10199999999999999"/>
    <n v="0.29399999999999998"/>
    <n v="13"/>
    <n v="6.8"/>
    <n v="17.84"/>
    <n v="2689"/>
    <n v="1979"/>
    <s v="a"/>
  </r>
  <r>
    <x v="69"/>
    <x v="4"/>
    <s v="Large-in a metro area with at least 1 million residents or more"/>
    <s v="Nonspecialized"/>
    <n v="0.433"/>
    <n v="7.3999999999999996E-2"/>
    <n v="0.152"/>
    <n v="6.4000000000000001E-2"/>
    <n v="0.504"/>
    <n v="0.19900000000000001"/>
    <x v="8"/>
    <n v="8.9999999999999993E-3"/>
    <n v="4.9000000000000002E-2"/>
    <n v="0.92800000000000005"/>
    <n v="8.9999999999999993E-3"/>
    <n v="4.0000000000000001E-3"/>
    <n v="0.13047808764940239"/>
    <n v="0.50597609561752988"/>
    <n v="0.22609561752988047"/>
    <n v="0.13745019920318727"/>
    <n v="11"/>
    <n v="13"/>
    <n v="0.33800000000000002"/>
    <n v="0.245"/>
    <n v="0.124"/>
    <n v="0.106"/>
    <n v="0.17299999999999999"/>
    <n v="0.34200000000000003"/>
    <n v="14"/>
    <n v="2.37"/>
    <n v="20.73"/>
    <n v="1840"/>
    <n v="2059"/>
    <s v="b"/>
  </r>
  <r>
    <x v="186"/>
    <x v="4"/>
    <s v="Large-in a metro area with at least 1 million residents or more"/>
    <s v="Federal/State government-dependent"/>
    <n v="0.46700000000000003"/>
    <n v="6.6000000000000003E-2"/>
    <n v="0.28399999999999997"/>
    <n v="7.4999999999999997E-2"/>
    <n v="0.50800000000000001"/>
    <n v="0.219"/>
    <x v="52"/>
    <n v="6.6000000000000003E-2"/>
    <n v="0.59399999999999997"/>
    <n v="0.311"/>
    <n v="0.01"/>
    <n v="3.3000000000000002E-2"/>
    <n v="0.15130260521042083"/>
    <n v="0.22645290581162325"/>
    <n v="0.27054108216432865"/>
    <n v="0.35170340681362722"/>
    <n v="13"/>
    <n v="8"/>
    <n v="0.314"/>
    <n v="0.19800000000000001"/>
    <n v="0.12"/>
    <n v="0.126"/>
    <n v="0.19700000000000001"/>
    <n v="0.29199999999999998"/>
    <n v="12"/>
    <n v="51.49"/>
    <n v="11.84"/>
    <n v="1730"/>
    <n v="1119"/>
    <s v="b"/>
  </r>
  <r>
    <x v="125"/>
    <x v="7"/>
    <s v="Micropolitan not adjacent to a metro area"/>
    <s v="Manufacturing-dependent"/>
    <n v="0.46500000000000002"/>
    <n v="5.8000000000000003E-2"/>
    <n v="0.23200000000000001"/>
    <n v="7.8E-2"/>
    <n v="0.52100000000000002"/>
    <n v="0.26300000000000001"/>
    <x v="29"/>
    <n v="2.9000000000000001E-2"/>
    <n v="0.28100000000000003"/>
    <n v="0.66800000000000004"/>
    <n v="8.0000000000000002E-3"/>
    <n v="7.0000000000000001E-3"/>
    <n v="0.15904572564612326"/>
    <n v="0.27833001988071571"/>
    <n v="0.34791252485089463"/>
    <n v="0.2147117296222664"/>
    <n v="14"/>
    <n v="12"/>
    <n v="0.32500000000000001"/>
    <n v="0.23100000000000001"/>
    <n v="0.129"/>
    <n v="0.113"/>
    <n v="9.4E-2"/>
    <n v="0.34"/>
    <n v="12"/>
    <n v="5.4"/>
    <n v="23.29"/>
    <n v="1669"/>
    <n v="1070"/>
    <s v="a"/>
  </r>
  <r>
    <x v="1"/>
    <x v="1"/>
    <s v="Noncore adjacent to a small metro with town of at least 2,500 residents"/>
    <s v="Nonspecialized"/>
    <n v="0.45900000000000002"/>
    <n v="6.7000000000000004E-2"/>
    <n v="0.309"/>
    <n v="0.13600000000000001"/>
    <n v="0.51200000000000001"/>
    <n v="0.24199999999999999"/>
    <x v="99"/>
    <n v="0.17100000000000001"/>
    <n v="0"/>
    <n v="0.79900000000000004"/>
    <n v="8.0000000000000002E-3"/>
    <n v="0"/>
    <n v="0.17117117117117117"/>
    <n v="0.35135135135135132"/>
    <n v="0.34634634634634631"/>
    <n v="0.13113113113113115"/>
    <n v="12"/>
    <n v="14"/>
    <n v="0.28899999999999998"/>
    <n v="0.17199999999999999"/>
    <n v="0.11899999999999999"/>
    <n v="6.3E-2"/>
    <n v="9.9000000000000005E-2"/>
    <n v="0.26500000000000001"/>
    <n v="9"/>
    <m/>
    <m/>
    <n v="3399"/>
    <n v="2049"/>
    <s v="b"/>
  </r>
  <r>
    <x v="38"/>
    <x v="4"/>
    <s v="Large-in a metro area with at least 1 million residents or more"/>
    <s v="Nonspecialized"/>
    <n v="0.44600000000000001"/>
    <n v="7.6999999999999999E-2"/>
    <n v="0.18099999999999999"/>
    <n v="6.8000000000000005E-2"/>
    <n v="0.498"/>
    <n v="0.24099999999999999"/>
    <x v="35"/>
    <n v="4.0000000000000001E-3"/>
    <n v="1.4999999999999999E-2"/>
    <n v="0.96899999999999997"/>
    <n v="8.9999999999999993E-3"/>
    <n v="3.0000000000000001E-3"/>
    <n v="0.16434262948207173"/>
    <n v="0.48007968127490036"/>
    <n v="0.23705179282868524"/>
    <n v="0.11852589641434262"/>
    <n v="11"/>
    <n v="11"/>
    <n v="0.36299999999999999"/>
    <n v="0.36099999999999999"/>
    <n v="0.122"/>
    <n v="8.5000000000000006E-2"/>
    <m/>
    <n v="0.35"/>
    <n v="13"/>
    <m/>
    <n v="17.670000000000002"/>
    <n v="5609"/>
    <n v="2790"/>
    <s v="b"/>
  </r>
  <r>
    <x v="17"/>
    <x v="7"/>
    <s v="Micropolitan not adjacent to a metro area"/>
    <s v="Federal/State government-dependent"/>
    <n v="0.27900000000000003"/>
    <n v="5.7000000000000002E-2"/>
    <n v="0.193"/>
    <n v="7.3999999999999996E-2"/>
    <n v="0.435"/>
    <n v="0.224"/>
    <x v="74"/>
    <n v="0.11"/>
    <n v="0.125"/>
    <n v="0.69899999999999995"/>
    <n v="8.0000000000000002E-3"/>
    <n v="3.1E-2"/>
    <n v="9.746192893401015E-2"/>
    <n v="0.31472081218274106"/>
    <n v="0.34416243654822332"/>
    <n v="0.24365482233502533"/>
    <n v="15"/>
    <n v="6"/>
    <n v="0.32500000000000001"/>
    <n v="0.223"/>
    <n v="0.105"/>
    <n v="6.3E-2"/>
    <n v="0.22600000000000001"/>
    <n v="0.27600000000000002"/>
    <n v="10"/>
    <n v="6.4"/>
    <n v="18.059999999999999"/>
    <n v="970"/>
    <n v="3800"/>
    <s v="a"/>
  </r>
  <r>
    <x v="329"/>
    <x v="1"/>
    <s v="Micropolitan adjacent to a large metro area"/>
    <s v="Nonspecialized"/>
    <n v="0.36"/>
    <n v="8.7999999999999995E-2"/>
    <n v="0.254"/>
    <n v="4.5999999999999999E-2"/>
    <n v="0.53"/>
    <n v="0.28199999999999997"/>
    <x v="76"/>
    <n v="1.7000000000000001E-2"/>
    <n v="0.629"/>
    <n v="0.35499999999999998"/>
    <n v="3.0000000000000001E-3"/>
    <n v="3.0000000000000001E-3"/>
    <n v="0.2507462686567164"/>
    <n v="0.31044776119402984"/>
    <n v="0.32935323383084575"/>
    <n v="0.10945273631840795"/>
    <n v="16"/>
    <n v="13"/>
    <n v="0.38700000000000001"/>
    <n v="0.24199999999999999"/>
    <n v="0.159"/>
    <n v="0.14199999999999999"/>
    <n v="0.13800000000000001"/>
    <n v="0.377"/>
    <n v="12"/>
    <n v="29.95"/>
    <n v="33.31"/>
    <n v="3000"/>
    <n v="3060"/>
    <s v="b"/>
  </r>
  <r>
    <x v="48"/>
    <x v="2"/>
    <s v="Noncore adjacent to micro area and does not contain a town of at least 2,500 residents"/>
    <s v="Farm-dependent"/>
    <n v="0.61799999999999999"/>
    <n v="2.9000000000000001E-2"/>
    <n v="0.182"/>
    <n v="8.7999999999999995E-2"/>
    <n v="0.49399999999999999"/>
    <n v="0.215"/>
    <x v="189"/>
    <n v="1.2999999999999999E-2"/>
    <n v="5.0000000000000001E-3"/>
    <n v="0.97399999999999998"/>
    <n v="0"/>
    <n v="1.0999999999999999E-2"/>
    <n v="6.7000000000000004E-2"/>
    <n v="0.45500000000000002"/>
    <n v="0.312"/>
    <n v="0.16600000000000001"/>
    <n v="10"/>
    <n v="17"/>
    <n v="0.33500000000000002"/>
    <n v="8.3000000000000004E-2"/>
    <n v="0.122"/>
    <n v="0.121"/>
    <n v="0.11600000000000001"/>
    <n v="0.33"/>
    <n v="9"/>
    <m/>
    <m/>
    <n v="930"/>
    <n v="1360"/>
    <s v="b"/>
  </r>
  <r>
    <x v="66"/>
    <x v="5"/>
    <s v="Small-in a metro area with fewer than 1 million residents"/>
    <s v="Manufacturing-dependent"/>
    <n v="0.376"/>
    <n v="8.4000000000000005E-2"/>
    <n v="0.28899999999999998"/>
    <n v="8.4000000000000005E-2"/>
    <n v="0.51"/>
    <n v="0.28699999999999998"/>
    <x v="233"/>
    <n v="0.121"/>
    <n v="0.33500000000000002"/>
    <n v="0.41499999999999998"/>
    <n v="0.1"/>
    <n v="1.2999999999999999E-2"/>
    <n v="0.15254237288135591"/>
    <n v="0.2731804586241276"/>
    <n v="0.38185443668993019"/>
    <n v="0.19242273180458622"/>
    <n v="18"/>
    <n v="6"/>
    <n v="0.33200000000000002"/>
    <n v="0.21099999999999999"/>
    <n v="0.11"/>
    <n v="9.9000000000000005E-2"/>
    <n v="0.106"/>
    <n v="0.29399999999999998"/>
    <n v="12"/>
    <n v="7.72"/>
    <n v="30.2"/>
    <n v="10270"/>
    <n v="16420"/>
    <s v="b"/>
  </r>
  <r>
    <x v="142"/>
    <x v="8"/>
    <s v="Small-in a metro area with fewer than 1 million residents"/>
    <s v="Nonspecialized"/>
    <n v="0.46"/>
    <n v="6.3E-2"/>
    <n v="0.23400000000000001"/>
    <n v="0.06"/>
    <n v="0.51300000000000001"/>
    <n v="0.22900000000000001"/>
    <x v="47"/>
    <n v="2.5000000000000001E-2"/>
    <n v="0.11"/>
    <n v="0.871"/>
    <n v="0.01"/>
    <n v="6.0000000000000001E-3"/>
    <n v="0.17111770524233433"/>
    <n v="0.38872403560830865"/>
    <n v="0.28387734915924828"/>
    <n v="0.15628090999010882"/>
    <n v="12"/>
    <n v="11"/>
    <n v="0.35399999999999998"/>
    <n v="0.21099999999999999"/>
    <n v="0.12"/>
    <n v="7.4999999999999997E-2"/>
    <m/>
    <n v="0.29299999999999998"/>
    <n v="14"/>
    <n v="8.44"/>
    <n v="24.03"/>
    <n v="3679"/>
    <n v="4280"/>
    <s v="b"/>
  </r>
  <r>
    <x v="10"/>
    <x v="4"/>
    <s v="Large-in a metro area with at least 1 million residents or more"/>
    <s v="Nonspecialized"/>
    <n v="0.439"/>
    <n v="0.06"/>
    <n v="0.191"/>
    <n v="0.06"/>
    <n v="0.51"/>
    <n v="0.23799999999999999"/>
    <x v="63"/>
    <n v="2.7E-2"/>
    <n v="1.9E-2"/>
    <n v="0.93200000000000005"/>
    <n v="5.0000000000000001E-3"/>
    <n v="0"/>
    <n v="0.18719211822660095"/>
    <n v="0.46995073891625611"/>
    <n v="0.23448275862068962"/>
    <n v="0.10837438423645319"/>
    <n v="11"/>
    <n v="10"/>
    <n v="0.315"/>
    <n v="0.23599999999999999"/>
    <n v="0.114"/>
    <n v="7.5999999999999998E-2"/>
    <m/>
    <n v="0.33"/>
    <n v="14"/>
    <m/>
    <n v="22.48"/>
    <n v="3809"/>
    <n v="1909"/>
    <s v="a"/>
  </r>
  <r>
    <x v="69"/>
    <x v="2"/>
    <s v="Noncore not adjacent to a metro/micro area and does not contain a town of at least 2,500 residents"/>
    <s v="Federal/State government-dependent"/>
    <n v="0.42799999999999999"/>
    <n v="4.7E-2"/>
    <n v="0.23699999999999999"/>
    <n v="9.0999999999999998E-2"/>
    <n v="0.46899999999999997"/>
    <n v="0.19"/>
    <x v="37"/>
    <n v="3.7999999999999999E-2"/>
    <n v="0.34100000000000003"/>
    <n v="0.60299999999999998"/>
    <n v="0"/>
    <n v="0"/>
    <n v="0.25745526838966204"/>
    <n v="0.3439363817097415"/>
    <n v="0.27733598409542748"/>
    <n v="0.12127236580516898"/>
    <n v="10"/>
    <n v="11"/>
    <n v="0.312"/>
    <n v="0.21299999999999999"/>
    <n v="0.13"/>
    <n v="0.10299999999999999"/>
    <m/>
    <n v="0.309"/>
    <n v="12"/>
    <m/>
    <n v="38.869999999999997"/>
    <n v="4169"/>
    <n v="4189"/>
    <s v="a"/>
  </r>
  <r>
    <x v="88"/>
    <x v="1"/>
    <s v="Micropolitan adjacent to a small metro area"/>
    <s v="Manufacturing-dependent"/>
    <n v="0.49399999999999999"/>
    <n v="4.2999999999999997E-2"/>
    <n v="0.17100000000000001"/>
    <n v="5.8000000000000003E-2"/>
    <n v="0.503"/>
    <n v="0.246"/>
    <x v="68"/>
    <n v="1.6E-2"/>
    <n v="8.9999999999999993E-3"/>
    <n v="0.96499999999999997"/>
    <n v="3.0000000000000001E-3"/>
    <n v="0"/>
    <n v="0.11254980079681275"/>
    <n v="0.49800796812749004"/>
    <n v="0.26593625498007972"/>
    <n v="0.12350597609561753"/>
    <n v="13"/>
    <n v="12"/>
    <n v="0.33700000000000002"/>
    <n v="0.18"/>
    <n v="0.121"/>
    <n v="5.2999999999999999E-2"/>
    <n v="0.109"/>
    <n v="0.34599999999999997"/>
    <n v="13"/>
    <m/>
    <n v="21.35"/>
    <n v="3740"/>
    <n v="2099"/>
    <s v="a"/>
  </r>
  <r>
    <x v="104"/>
    <x v="6"/>
    <s v="Micropolitan adjacent to a small metro area"/>
    <s v="Nonspecialized"/>
    <n v="0.48299999999999998"/>
    <n v="4.4999999999999998E-2"/>
    <n v="0.17599999999999999"/>
    <n v="6.3E-2"/>
    <n v="0.48699999999999999"/>
    <n v="0.22500000000000001"/>
    <x v="16"/>
    <n v="7.3999999999999996E-2"/>
    <n v="2.5000000000000001E-2"/>
    <n v="0.85699999999999998"/>
    <n v="3.0000000000000001E-3"/>
    <n v="5.0000000000000001E-3"/>
    <n v="0.11581067472306145"/>
    <n v="0.28700906344410876"/>
    <n v="0.40181268882175236"/>
    <n v="0.19536757301107757"/>
    <n v="11"/>
    <n v="12"/>
    <n v="0.32100000000000001"/>
    <n v="0.2"/>
    <n v="0.11799999999999999"/>
    <n v="7.4999999999999997E-2"/>
    <n v="0.129"/>
    <n v="0.245"/>
    <n v="10"/>
    <n v="1.46"/>
    <n v="19.43"/>
    <n v="2169"/>
    <n v="1789"/>
    <s v="b"/>
  </r>
  <r>
    <x v="88"/>
    <x v="5"/>
    <s v="Small-in a metro area with fewer than 1 million residents"/>
    <s v="Nonspecialized"/>
    <n v="0.501"/>
    <n v="5.7000000000000002E-2"/>
    <n v="0.11"/>
    <n v="3.4000000000000002E-2"/>
    <n v="0.51400000000000001"/>
    <n v="0.19600000000000001"/>
    <x v="16"/>
    <n v="9.9000000000000005E-2"/>
    <n v="6.3E-2"/>
    <n v="0.76100000000000001"/>
    <n v="1.7000000000000001E-2"/>
    <n v="4.2999999999999997E-2"/>
    <n v="8.2317073170731711E-2"/>
    <n v="0.3201219512195122"/>
    <n v="0.28252032520325204"/>
    <n v="0.31504065040650409"/>
    <n v="10"/>
    <n v="9"/>
    <n v="0.25900000000000001"/>
    <n v="0.184"/>
    <n v="7.6999999999999999E-2"/>
    <n v="7.0999999999999994E-2"/>
    <n v="0.19600000000000001"/>
    <n v="0.20599999999999999"/>
    <n v="10"/>
    <n v="2.7"/>
    <n v="9.32"/>
    <n v="1519"/>
    <n v="1590"/>
    <s v="a"/>
  </r>
  <r>
    <x v="44"/>
    <x v="1"/>
    <s v="Noncore adjacent to a small metro with town of at least 2,500 residents"/>
    <s v="Farm-dependent"/>
    <n v="0.54100000000000004"/>
    <n v="0.04"/>
    <n v="0.13200000000000001"/>
    <n v="6.9000000000000006E-2"/>
    <n v="0.50900000000000001"/>
    <n v="0.248"/>
    <x v="25"/>
    <n v="4.1000000000000002E-2"/>
    <n v="3.0000000000000001E-3"/>
    <n v="0.91500000000000004"/>
    <n v="1.2999999999999999E-2"/>
    <n v="5.0000000000000001E-3"/>
    <n v="0.14514514514514512"/>
    <n v="0.35935935935935931"/>
    <n v="0.31231231231231227"/>
    <n v="0.18318318318318316"/>
    <n v="13"/>
    <n v="11"/>
    <n v="0.28399999999999997"/>
    <m/>
    <n v="9.0999999999999998E-2"/>
    <n v="6.7000000000000004E-2"/>
    <m/>
    <n v="0.222"/>
    <n v="13"/>
    <m/>
    <n v="25.48"/>
    <n v="3089"/>
    <n v="1860"/>
    <s v="a"/>
  </r>
  <r>
    <x v="196"/>
    <x v="4"/>
    <s v="Large-in a metro area with at least 1 million residents or more"/>
    <s v="Federal/State government-dependent"/>
    <n v="0.41"/>
    <n v="7.5999999999999998E-2"/>
    <n v="0.26400000000000001"/>
    <n v="8.4000000000000005E-2"/>
    <n v="0.51700000000000002"/>
    <n v="0.22500000000000001"/>
    <x v="84"/>
    <n v="2.8000000000000001E-2"/>
    <n v="0.39"/>
    <n v="0.57299999999999995"/>
    <n v="4.0000000000000001E-3"/>
    <n v="0.01"/>
    <n v="0.26873126873126874"/>
    <n v="0.38461538461538458"/>
    <n v="0.24975024975024973"/>
    <n v="9.6903096903096897E-2"/>
    <n v="12"/>
    <n v="13"/>
    <n v="0.33500000000000002"/>
    <n v="0.19800000000000001"/>
    <n v="0.127"/>
    <n v="0.111"/>
    <m/>
    <n v="0.307"/>
    <n v="13"/>
    <n v="7.3000000000000007"/>
    <n v="26.07"/>
    <n v="7069"/>
    <n v="3029"/>
    <s v="a"/>
  </r>
  <r>
    <x v="66"/>
    <x v="2"/>
    <s v="Noncore not adjacent to a metro/micro area and does not contain a town of at least 2,500 residents"/>
    <s v="Recreation"/>
    <n v="0.38500000000000001"/>
    <n v="7.5999999999999998E-2"/>
    <n v="0.25900000000000001"/>
    <n v="9.1999999999999998E-2"/>
    <n v="0.5"/>
    <n v="0.187"/>
    <x v="144"/>
    <n v="2.7E-2"/>
    <n v="4.0000000000000001E-3"/>
    <n v="0.94699999999999995"/>
    <n v="0"/>
    <n v="0"/>
    <n v="0.11658291457286434"/>
    <n v="0.29648241206030151"/>
    <n v="0.37587939698492467"/>
    <n v="0.21105527638190957"/>
    <n v="8"/>
    <n v="14"/>
    <n v="0.26500000000000001"/>
    <n v="0.216"/>
    <n v="0.11899999999999999"/>
    <n v="6.5000000000000002E-2"/>
    <m/>
    <n v="0.29399999999999998"/>
    <n v="13"/>
    <m/>
    <n v="22.38"/>
    <n v="1779"/>
    <n v="2110"/>
    <s v="b"/>
  </r>
  <r>
    <x v="258"/>
    <x v="5"/>
    <s v="Small-in a metro area with fewer than 1 million residents"/>
    <s v="Nonspecialized"/>
    <n v="0.50900000000000001"/>
    <n v="2.1000000000000001E-2"/>
    <n v="0.107"/>
    <n v="5.3999999999999999E-2"/>
    <n v="0.49299999999999999"/>
    <n v="0.23200000000000001"/>
    <x v="16"/>
    <n v="2.1999999999999999E-2"/>
    <n v="0"/>
    <n v="0.96199999999999997"/>
    <n v="4.0000000000000001E-3"/>
    <n v="0"/>
    <n v="7.2336265884652973E-2"/>
    <n v="0.29521016617790807"/>
    <n v="0.3714565004887585"/>
    <n v="0.26099706744868034"/>
    <n v="12"/>
    <n v="10"/>
    <n v="0.29099999999999998"/>
    <n v="0.14199999999999999"/>
    <n v="8.3000000000000004E-2"/>
    <n v="5.6000000000000001E-2"/>
    <n v="0.217"/>
    <n v="0.25700000000000001"/>
    <n v="10"/>
    <m/>
    <n v="14.42"/>
    <n v="2130"/>
    <n v="1530"/>
    <s v="a"/>
  </r>
  <r>
    <x v="69"/>
    <x v="3"/>
    <s v="Noncore adjacent to micro area and contains a town of 2,500-19,999 residents"/>
    <s v="Mining-dependent"/>
    <n v="0.39200000000000002"/>
    <n v="7.0000000000000007E-2"/>
    <n v="0.25700000000000001"/>
    <n v="5.2999999999999999E-2"/>
    <n v="0.50700000000000001"/>
    <n v="0.193"/>
    <x v="36"/>
    <n v="1.4E-2"/>
    <n v="4.0000000000000001E-3"/>
    <n v="0.96399999999999997"/>
    <n v="3.0000000000000001E-3"/>
    <n v="1.0999999999999999E-2"/>
    <n v="0.16983016983016982"/>
    <n v="0.48051948051948046"/>
    <n v="0.18681318681318679"/>
    <n v="0.16283716283716282"/>
    <n v="11"/>
    <n v="11"/>
    <n v="0.318"/>
    <n v="0.20899999999999999"/>
    <n v="0.127"/>
    <n v="6.6000000000000003E-2"/>
    <m/>
    <n v="0.35899999999999999"/>
    <n v="13"/>
    <m/>
    <n v="19.309999999999999"/>
    <n v="2849"/>
    <n v="1870"/>
    <s v="b"/>
  </r>
  <r>
    <x v="26"/>
    <x v="1"/>
    <s v="Noncore adjacent to a small metro with town of at least 2,500 residents"/>
    <s v="Manufacturing-dependent"/>
    <n v="0.50700000000000001"/>
    <n v="0.05"/>
    <n v="0.20399999999999999"/>
    <n v="0.14399999999999999"/>
    <n v="0.49"/>
    <n v="0.28799999999999998"/>
    <x v="1"/>
    <n v="4.1000000000000002E-2"/>
    <n v="2E-3"/>
    <n v="0.93200000000000005"/>
    <n v="1E-3"/>
    <n v="8.9999999999999993E-3"/>
    <n v="0.18849206349206349"/>
    <n v="0.43055555555555552"/>
    <n v="0.26091269841269843"/>
    <n v="0.12003968253968253"/>
    <n v="16"/>
    <n v="9"/>
    <n v="0.32700000000000001"/>
    <n v="0.215"/>
    <n v="0.09"/>
    <n v="4.7E-2"/>
    <n v="0.27400000000000002"/>
    <n v="0.192"/>
    <n v="12"/>
    <m/>
    <n v="21.08"/>
    <n v="2660"/>
    <n v="2640"/>
    <s v="a"/>
  </r>
  <r>
    <x v="61"/>
    <x v="5"/>
    <s v="Small-in a metro area with fewer than 1 million residents"/>
    <s v="Nonspecialized"/>
    <n v="0.498"/>
    <n v="5.6000000000000001E-2"/>
    <n v="0.17"/>
    <n v="5.0999999999999997E-2"/>
    <n v="0.51600000000000001"/>
    <n v="0.215"/>
    <x v="115"/>
    <n v="2.1999999999999999E-2"/>
    <n v="0.13800000000000001"/>
    <n v="0.78900000000000003"/>
    <n v="0.01"/>
    <n v="0.03"/>
    <n v="9.2276830491474407E-2"/>
    <n v="0.32597793380140416"/>
    <n v="0.28184553660982947"/>
    <n v="0.29989969909729181"/>
    <n v="11"/>
    <n v="11"/>
    <n v="0.28199999999999997"/>
    <n v="0.187"/>
    <n v="9.7000000000000003E-2"/>
    <n v="0.09"/>
    <n v="0.182"/>
    <n v="0.23699999999999999"/>
    <n v="14"/>
    <n v="5.7"/>
    <n v="7.3"/>
    <n v="1700"/>
    <n v="1059"/>
    <s v="a"/>
  </r>
  <r>
    <x v="135"/>
    <x v="2"/>
    <s v="Noncore not adjacent to a metro/micro area and does not contain a town of at least 2,500 residents"/>
    <s v="Recreation"/>
    <n v="0.46700000000000003"/>
    <n v="8.7999999999999995E-2"/>
    <n v="0.17499999999999999"/>
    <n v="9.0999999999999998E-2"/>
    <n v="0.496"/>
    <n v="0.16800000000000001"/>
    <x v="141"/>
    <n v="1.4999999999999999E-2"/>
    <n v="0"/>
    <n v="0.86399999999999999"/>
    <n v="0.111"/>
    <n v="5.0000000000000001E-3"/>
    <n v="6.9416498993963793E-2"/>
    <n v="0.31488933601609659"/>
    <n v="0.35311871227364183"/>
    <n v="0.26257545271629779"/>
    <n v="9"/>
    <n v="13"/>
    <n v="0.28499999999999998"/>
    <n v="0.188"/>
    <n v="9.9000000000000005E-2"/>
    <n v="6.0999999999999999E-2"/>
    <n v="0.25"/>
    <n v="0.23899999999999999"/>
    <n v="11"/>
    <m/>
    <n v="16.34"/>
    <n v="930"/>
    <n v="1529"/>
    <s v="b"/>
  </r>
  <r>
    <x v="71"/>
    <x v="1"/>
    <s v="Micropolitan adjacent to a small metro area"/>
    <s v="Federal/State government-dependent"/>
    <n v="0.441"/>
    <n v="5.2999999999999999E-2"/>
    <n v="0.20799999999999999"/>
    <n v="8.6999999999999994E-2"/>
    <n v="0.46700000000000003"/>
    <n v="0.222"/>
    <x v="85"/>
    <n v="1.9E-2"/>
    <n v="4.7E-2"/>
    <n v="0.89400000000000002"/>
    <n v="1.0999999999999999E-2"/>
    <n v="0"/>
    <n v="0.152"/>
    <n v="0.434"/>
    <n v="0.30099999999999999"/>
    <n v="0.113"/>
    <n v="10"/>
    <n v="10"/>
    <n v="0.33400000000000002"/>
    <n v="0.30599999999999999"/>
    <n v="0.114"/>
    <n v="9.7000000000000003E-2"/>
    <n v="0.19800000000000001"/>
    <n v="0.29199999999999998"/>
    <n v="13"/>
    <m/>
    <n v="18.100000000000001"/>
    <n v="5160"/>
    <n v="5209"/>
    <s v="a"/>
  </r>
  <r>
    <x v="98"/>
    <x v="2"/>
    <s v="Noncore not adjacent to a metro/micro area and does not contain a town of at least 2,500 residents"/>
    <s v="Farm-dependent"/>
    <n v="0.48399999999999999"/>
    <n v="2.7E-2"/>
    <n v="0.19400000000000001"/>
    <n v="9.6000000000000002E-2"/>
    <n v="0.48899999999999999"/>
    <n v="0.19400000000000001"/>
    <x v="216"/>
    <n v="4.2999999999999997E-2"/>
    <n v="0"/>
    <n v="0.94199999999999995"/>
    <n v="0"/>
    <n v="0.01"/>
    <n v="6.8479355488418936E-2"/>
    <n v="0.32124874118831825"/>
    <n v="0.38771399798590134"/>
    <n v="0.22255790533736153"/>
    <n v="10"/>
    <n v="8"/>
    <n v="0.32"/>
    <m/>
    <n v="0.105"/>
    <m/>
    <m/>
    <n v="0.27400000000000002"/>
    <n v="13"/>
    <m/>
    <m/>
    <n v="1360"/>
    <n v="1350"/>
    <s v="b"/>
  </r>
  <r>
    <x v="235"/>
    <x v="1"/>
    <s v="Noncore adjacent to a large metro area"/>
    <s v="Manufacturing-dependent"/>
    <n v="0.39500000000000002"/>
    <n v="8.4000000000000005E-2"/>
    <n v="0.28999999999999998"/>
    <n v="0.10100000000000001"/>
    <n v="0.50700000000000001"/>
    <n v="0.248"/>
    <x v="85"/>
    <n v="4.5999999999999999E-2"/>
    <n v="0.16200000000000001"/>
    <n v="0.78500000000000003"/>
    <n v="1.2E-2"/>
    <n v="0"/>
    <n v="0.25"/>
    <n v="0.31818181818181818"/>
    <n v="0.30632411067193677"/>
    <n v="0.12549407114624506"/>
    <n v="13"/>
    <n v="12"/>
    <n v="0.35199999999999998"/>
    <n v="0.25"/>
    <n v="0.123"/>
    <n v="0.13300000000000001"/>
    <m/>
    <n v="0.38200000000000001"/>
    <n v="13"/>
    <n v="6.86"/>
    <n v="34.35"/>
    <n v="4459"/>
    <n v="3160"/>
    <s v="b"/>
  </r>
  <r>
    <x v="287"/>
    <x v="4"/>
    <s v="Large-in a metro area with at least 1 million residents or more"/>
    <s v="Nonspecialized"/>
    <n v="0.53800000000000003"/>
    <n v="3.5000000000000003E-2"/>
    <n v="7.4999999999999997E-2"/>
    <n v="4.2000000000000003E-2"/>
    <n v="0.5"/>
    <n v="0.25600000000000001"/>
    <x v="182"/>
    <n v="3.5999999999999997E-2"/>
    <n v="0.04"/>
    <n v="0.85"/>
    <n v="0.01"/>
    <n v="6.0999999999999999E-2"/>
    <n v="3.9354187689202819E-2"/>
    <n v="0.21997981836528757"/>
    <n v="0.32795156407669018"/>
    <n v="0.41271442986881929"/>
    <n v="12"/>
    <n v="6"/>
    <n v="0.245"/>
    <n v="0.15"/>
    <n v="6.3E-2"/>
    <n v="5.1999999999999998E-2"/>
    <n v="0.21"/>
    <n v="0.17399999999999999"/>
    <n v="12"/>
    <n v="1.25"/>
    <n v="5.63"/>
    <n v="1480"/>
    <n v="889"/>
    <s v="b"/>
  </r>
  <r>
    <x v="110"/>
    <x v="0"/>
    <s v="Noncore adjacent to a small metro and does not contain a town of at least 2,500 residents"/>
    <s v="Mining-dependent"/>
    <n v="0.55400000000000005"/>
    <n v="3.1E-2"/>
    <n v="0.32500000000000001"/>
    <n v="0.215"/>
    <n v="0.49199999999999999"/>
    <n v="0.27200000000000002"/>
    <x v="32"/>
    <n v="0.501"/>
    <n v="1.2999999999999999E-2"/>
    <n v="0.47199999999999998"/>
    <n v="2.4E-2"/>
    <n v="2E-3"/>
    <n v="0.23983739837398374"/>
    <n v="0.39227642276422764"/>
    <n v="0.26930894308943093"/>
    <n v="9.8577235772357732E-2"/>
    <n v="16"/>
    <n v="10"/>
    <n v="0.29699999999999999"/>
    <m/>
    <n v="9.4E-2"/>
    <n v="0.09"/>
    <m/>
    <n v="0.28199999999999997"/>
    <n v="11"/>
    <m/>
    <m/>
    <m/>
    <n v="3340"/>
    <s v="b"/>
  </r>
  <r>
    <x v="60"/>
    <x v="7"/>
    <s v="Micropolitan not adjacent to a metro area"/>
    <s v="Federal/State government-dependent"/>
    <n v="0.52800000000000002"/>
    <n v="3.6999999999999998E-2"/>
    <n v="0.184"/>
    <n v="9.2999999999999999E-2"/>
    <n v="0.504"/>
    <n v="0.22800000000000001"/>
    <x v="69"/>
    <n v="2.3E-2"/>
    <n v="3.0000000000000001E-3"/>
    <n v="0.92200000000000004"/>
    <n v="1.2E-2"/>
    <n v="8.0000000000000002E-3"/>
    <n v="5.115346038114342E-2"/>
    <n v="0.23470411233701102"/>
    <n v="0.32998996990972917"/>
    <n v="0.38415245737211634"/>
    <n v="12"/>
    <n v="9"/>
    <n v="0.23899999999999999"/>
    <n v="0.16900000000000001"/>
    <n v="5.8000000000000003E-2"/>
    <n v="8.5000000000000006E-2"/>
    <n v="0.18"/>
    <n v="0.20100000000000001"/>
    <n v="11"/>
    <n v="1.5899999999999999"/>
    <n v="16.43"/>
    <n v="1260"/>
    <n v="1159"/>
    <s v="b"/>
  </r>
  <r>
    <x v="77"/>
    <x v="2"/>
    <s v="Micropolitan not adjacent to a metro area"/>
    <s v="Mining-dependent"/>
    <n v="0.49099999999999999"/>
    <n v="5.3999999999999999E-2"/>
    <n v="0.22"/>
    <n v="0.17699999999999999"/>
    <n v="0.46500000000000002"/>
    <n v="0.219"/>
    <x v="22"/>
    <n v="0.13600000000000001"/>
    <n v="7.0000000000000001E-3"/>
    <n v="0.81200000000000006"/>
    <n v="2.3E-2"/>
    <n v="1.2E-2"/>
    <n v="9.7097097097097115E-2"/>
    <n v="0.35635635635635637"/>
    <n v="0.33033033033033038"/>
    <n v="0.21621621621621623"/>
    <n v="11"/>
    <n v="6"/>
    <n v="0.26200000000000001"/>
    <m/>
    <n v="0.08"/>
    <m/>
    <m/>
    <n v="0.23599999999999999"/>
    <n v="13"/>
    <m/>
    <m/>
    <n v="1030"/>
    <m/>
    <s v="a"/>
  </r>
  <r>
    <x v="36"/>
    <x v="4"/>
    <s v="Large-in a metro area with at least 1 million residents or more"/>
    <s v="Nonspecialized"/>
    <n v="0.52500000000000002"/>
    <n v="5.0999999999999997E-2"/>
    <n v="0.14299999999999999"/>
    <n v="5.6000000000000001E-2"/>
    <n v="0.504"/>
    <n v="0.28000000000000003"/>
    <x v="145"/>
    <n v="3.5999999999999997E-2"/>
    <n v="2.8000000000000001E-2"/>
    <n v="0.89"/>
    <n v="0"/>
    <n v="1.7999999999999999E-2"/>
    <n v="7.6381909547738686E-2"/>
    <n v="0.28040201005025123"/>
    <n v="0.33567839195979898"/>
    <n v="0.30753768844221102"/>
    <n v="13"/>
    <n v="6"/>
    <n v="0.30199999999999999"/>
    <n v="0.17499999999999999"/>
    <n v="0.107"/>
    <n v="8.7999999999999995E-2"/>
    <n v="0.17199999999999999"/>
    <n v="0.253"/>
    <n v="13"/>
    <n v="2.31"/>
    <n v="9.8800000000000008"/>
    <n v="1670"/>
    <n v="1709"/>
    <s v="b"/>
  </r>
  <r>
    <x v="62"/>
    <x v="0"/>
    <s v="Noncore adjacent to a small metro and does not contain a town of at least 2,500 residents"/>
    <s v="Mining-dependent"/>
    <n v="0.46"/>
    <n v="4.9000000000000002E-2"/>
    <n v="0.25700000000000001"/>
    <n v="0.10299999999999999"/>
    <n v="0.48599999999999999"/>
    <n v="0.19700000000000001"/>
    <x v="75"/>
    <n v="2.1000000000000001E-2"/>
    <n v="3.0000000000000001E-3"/>
    <n v="0.89"/>
    <n v="3.4000000000000002E-2"/>
    <n v="5.0000000000000001E-3"/>
    <n v="0.13047808764940239"/>
    <n v="0.36254980079681276"/>
    <n v="0.32569721115537847"/>
    <n v="0.18127490039840638"/>
    <n v="10"/>
    <n v="17"/>
    <n v="0.309"/>
    <n v="0.27100000000000002"/>
    <n v="0.115"/>
    <m/>
    <m/>
    <n v="0.3"/>
    <n v="9"/>
    <m/>
    <m/>
    <n v="3649"/>
    <m/>
    <s v="b"/>
  </r>
  <r>
    <x v="61"/>
    <x v="8"/>
    <s v="Small-in a metro area with fewer than 1 million residents"/>
    <s v="Recreation"/>
    <n v="0.42599999999999999"/>
    <n v="7.6999999999999999E-2"/>
    <n v="0.28299999999999997"/>
    <n v="0.13800000000000001"/>
    <n v="0.51700000000000002"/>
    <n v="0.186"/>
    <x v="209"/>
    <n v="0.108"/>
    <n v="8.4000000000000005E-2"/>
    <n v="0.76300000000000001"/>
    <n v="5.0000000000000001E-3"/>
    <n v="1.0999999999999999E-2"/>
    <n v="0.11483739837398374"/>
    <n v="0.30691056910569103"/>
    <n v="0.30589430894308944"/>
    <n v="0.27235772357723581"/>
    <n v="9"/>
    <n v="13"/>
    <n v="0.218"/>
    <n v="0.191"/>
    <n v="0.12"/>
    <n v="6.7000000000000004E-2"/>
    <n v="0.20100000000000001"/>
    <n v="0.23699999999999999"/>
    <n v="11"/>
    <n v="3.44"/>
    <n v="16.34"/>
    <n v="1689"/>
    <n v="1470"/>
    <s v="b"/>
  </r>
  <r>
    <x v="139"/>
    <x v="1"/>
    <s v="Micropolitan adjacent to a large metro area"/>
    <s v="Manufacturing-dependent"/>
    <n v="0.46"/>
    <n v="5.3999999999999999E-2"/>
    <n v="0.23300000000000001"/>
    <n v="6.2E-2"/>
    <n v="0.503"/>
    <n v="0.23699999999999999"/>
    <x v="69"/>
    <n v="4.9000000000000002E-2"/>
    <n v="6.8000000000000005E-2"/>
    <n v="0.86399999999999999"/>
    <n v="4.0000000000000001E-3"/>
    <n v="1.2E-2"/>
    <n v="0.18496538081107811"/>
    <n v="0.4183976261127596"/>
    <n v="0.26013847675568741"/>
    <n v="0.13649851632047477"/>
    <n v="13"/>
    <n v="10"/>
    <n v="0.29699999999999999"/>
    <n v="0.245"/>
    <n v="0.124"/>
    <n v="9.4E-2"/>
    <m/>
    <n v="0.35199999999999998"/>
    <n v="14"/>
    <m/>
    <n v="23.2"/>
    <n v="3109"/>
    <n v="4410"/>
    <s v="a"/>
  </r>
  <r>
    <x v="174"/>
    <x v="1"/>
    <s v="Noncore adjacent to a small metro with town of at least 2,500 residents"/>
    <s v="Nonspecialized"/>
    <n v="0.42099999999999999"/>
    <n v="7.0000000000000007E-2"/>
    <n v="0.26500000000000001"/>
    <n v="6.7000000000000004E-2"/>
    <n v="0.51600000000000001"/>
    <n v="0.219"/>
    <x v="149"/>
    <n v="1.0999999999999999E-2"/>
    <n v="0"/>
    <n v="0.96799999999999997"/>
    <n v="8.0000000000000002E-3"/>
    <n v="0"/>
    <n v="0.18326693227091634"/>
    <n v="0.42629482071713148"/>
    <n v="0.26792828685258968"/>
    <n v="0.12250996015936255"/>
    <n v="12"/>
    <n v="15"/>
    <n v="0.374"/>
    <n v="0.16500000000000001"/>
    <n v="0.122"/>
    <n v="7.3999999999999996E-2"/>
    <m/>
    <n v="0.32500000000000001"/>
    <n v="12"/>
    <m/>
    <n v="38.479999999999997"/>
    <n v="4410"/>
    <n v="2859"/>
    <s v="b"/>
  </r>
  <r>
    <x v="151"/>
    <x v="2"/>
    <s v="Noncore adjacent to micro area and does not contain a town of at least 2,500 residents"/>
    <s v="Farm-dependent"/>
    <n v="0.63700000000000001"/>
    <n v="2.3E-2"/>
    <n v="0.27400000000000002"/>
    <n v="0.16300000000000001"/>
    <n v="0.49299999999999999"/>
    <n v="0.28499999999999998"/>
    <x v="72"/>
    <n v="0.31"/>
    <n v="6.0000000000000001E-3"/>
    <n v="0.66"/>
    <n v="2.4E-2"/>
    <n v="7.0000000000000001E-3"/>
    <n v="0.20159680638722557"/>
    <n v="0.35528942115768464"/>
    <n v="0.31237524950099799"/>
    <n v="0.13073852295409183"/>
    <n v="17"/>
    <n v="9"/>
    <n v="0.34100000000000003"/>
    <m/>
    <n v="9.0999999999999998E-2"/>
    <n v="0.08"/>
    <m/>
    <n v="0.25900000000000001"/>
    <n v="13"/>
    <m/>
    <m/>
    <n v="2630"/>
    <m/>
    <s v="b"/>
  </r>
  <r>
    <x v="228"/>
    <x v="3"/>
    <s v="Micropolitan not adjacent to a metro area"/>
    <s v="Federal/State government-dependent"/>
    <n v="0.40100000000000002"/>
    <n v="5.1999999999999998E-2"/>
    <n v="0.312"/>
    <n v="0.15"/>
    <n v="0.38400000000000001"/>
    <n v="0.189"/>
    <x v="78"/>
    <n v="0.17299999999999999"/>
    <n v="0.21"/>
    <n v="0.60599999999999998"/>
    <n v="0.01"/>
    <n v="6.0000000000000001E-3"/>
    <n v="0.20486815415821502"/>
    <n v="0.36713995943204869"/>
    <n v="0.31744421906693715"/>
    <n v="0.11054766734279919"/>
    <n v="10"/>
    <n v="11"/>
    <n v="0.35499999999999998"/>
    <n v="0.22900000000000001"/>
    <n v="0.125"/>
    <n v="7.6999999999999999E-2"/>
    <n v="0.26"/>
    <n v="0.28399999999999997"/>
    <n v="9"/>
    <n v="7"/>
    <n v="26.81"/>
    <n v="3859"/>
    <n v="2420"/>
    <s v="a"/>
  </r>
  <r>
    <x v="132"/>
    <x v="1"/>
    <s v="Noncore adjacent to a small metro with town of at least 2,500 residents"/>
    <s v="Recreation"/>
    <n v="0.49099999999999999"/>
    <n v="7.3999999999999996E-2"/>
    <n v="0.14099999999999999"/>
    <n v="5.3999999999999999E-2"/>
    <n v="0.50700000000000001"/>
    <n v="0.19700000000000001"/>
    <x v="79"/>
    <n v="2.5999999999999999E-2"/>
    <n v="0"/>
    <n v="0.95599999999999996"/>
    <n v="1.0999999999999999E-2"/>
    <n v="8.9999999999999993E-3"/>
    <n v="0.11254980079681275"/>
    <n v="0.42031872509960155"/>
    <n v="0.32270916334661354"/>
    <n v="0.14442231075697209"/>
    <n v="10"/>
    <n v="12"/>
    <n v="0.29699999999999999"/>
    <n v="0.221"/>
    <n v="0.1"/>
    <n v="7.1999999999999995E-2"/>
    <n v="0.23499999999999999"/>
    <n v="0.25600000000000001"/>
    <n v="11"/>
    <m/>
    <n v="21.49"/>
    <n v="1989"/>
    <n v="1159"/>
    <s v="b"/>
  </r>
  <r>
    <x v="98"/>
    <x v="5"/>
    <s v="Small-in a metro area with fewer than 1 million residents"/>
    <s v="Manufacturing-dependent"/>
    <n v="0.47399999999999998"/>
    <n v="5.3999999999999999E-2"/>
    <n v="0.112"/>
    <n v="3.6999999999999998E-2"/>
    <n v="0.505"/>
    <n v="0.222"/>
    <x v="125"/>
    <n v="1.9E-2"/>
    <n v="5.0000000000000001E-3"/>
    <n v="0.96"/>
    <n v="0"/>
    <n v="4.0000000000000001E-3"/>
    <n v="8.8822355289421159E-2"/>
    <n v="0.3662674650698603"/>
    <n v="0.30139720558882233"/>
    <n v="0.2435129740518962"/>
    <n v="11"/>
    <n v="9"/>
    <n v="0.32100000000000001"/>
    <n v="0.13700000000000001"/>
    <n v="0.109"/>
    <n v="6.5000000000000002E-2"/>
    <n v="0.19"/>
    <n v="0.26100000000000001"/>
    <n v="12"/>
    <m/>
    <n v="12.55"/>
    <n v="6279"/>
    <n v="3600"/>
    <s v="a"/>
  </r>
  <r>
    <x v="134"/>
    <x v="1"/>
    <s v="Micropolitan adjacent to a large metro area"/>
    <s v="Manufacturing-dependent"/>
    <n v="0.55800000000000005"/>
    <n v="4.4999999999999998E-2"/>
    <n v="0.09"/>
    <n v="5.1999999999999998E-2"/>
    <n v="0.498"/>
    <n v="0.247"/>
    <x v="2"/>
    <n v="4.5999999999999999E-2"/>
    <n v="3.0000000000000001E-3"/>
    <n v="0.91800000000000004"/>
    <n v="7.0000000000000001E-3"/>
    <n v="2E-3"/>
    <n v="7.923771313941827E-2"/>
    <n v="0.38014042126379144"/>
    <n v="0.3640922768304915"/>
    <n v="0.1765295887662989"/>
    <n v="12"/>
    <n v="9"/>
    <n v="0.32200000000000001"/>
    <n v="0.13300000000000001"/>
    <n v="0.09"/>
    <n v="4.7E-2"/>
    <n v="0.17199999999999999"/>
    <n v="0.20200000000000001"/>
    <n v="13"/>
    <m/>
    <n v="9.36"/>
    <n v="1380"/>
    <n v="1200"/>
    <s v="a"/>
  </r>
  <r>
    <x v="93"/>
    <x v="6"/>
    <s v="Micropolitan adjacent to a large metro area"/>
    <s v="Manufacturing-dependent"/>
    <n v="0.51300000000000001"/>
    <n v="5.7000000000000002E-2"/>
    <n v="0.223"/>
    <n v="8.4000000000000005E-2"/>
    <n v="0.52600000000000002"/>
    <n v="0.253"/>
    <x v="33"/>
    <n v="3.3000000000000002E-2"/>
    <n v="0.34599999999999997"/>
    <n v="0.58799999999999997"/>
    <n v="3.0000000000000001E-3"/>
    <n v="1.6E-2"/>
    <n v="0.16829745596868884"/>
    <n v="0.35714285714285715"/>
    <n v="0.28180039138943247"/>
    <n v="0.19275929549902154"/>
    <n v="14"/>
    <n v="10"/>
    <n v="0.3"/>
    <n v="0.14899999999999999"/>
    <n v="0.13600000000000001"/>
    <n v="0.10100000000000001"/>
    <n v="0.1"/>
    <n v="0.28899999999999998"/>
    <n v="13"/>
    <n v="4.5"/>
    <n v="18.52"/>
    <n v="1859"/>
    <n v="2010"/>
    <s v="a"/>
  </r>
  <r>
    <x v="152"/>
    <x v="4"/>
    <s v="Large-in a metro area with at least 1 million residents or more"/>
    <s v="Nonspecialized"/>
    <n v="0.52300000000000002"/>
    <n v="4.4999999999999998E-2"/>
    <n v="0.16200000000000001"/>
    <n v="4.4999999999999998E-2"/>
    <n v="0.51100000000000001"/>
    <n v="0.222"/>
    <x v="98"/>
    <n v="0.16900000000000001"/>
    <n v="5.6000000000000001E-2"/>
    <n v="0.6"/>
    <n v="5.0000000000000001E-3"/>
    <n v="0.154"/>
    <n v="7.8373015873015872E-2"/>
    <n v="0.24603174603174602"/>
    <n v="0.20734126984126983"/>
    <n v="0.4682539682539682"/>
    <n v="10"/>
    <n v="7"/>
    <n v="0.21299999999999999"/>
    <n v="0.14099999999999999"/>
    <n v="7.0999999999999994E-2"/>
    <n v="7.3999999999999996E-2"/>
    <n v="0.17399999999999999"/>
    <n v="0.222"/>
    <n v="11"/>
    <n v="1.3"/>
    <n v="3.4800000000000004"/>
    <n v="809"/>
    <n v="790"/>
    <s v="a"/>
  </r>
  <r>
    <x v="0"/>
    <x v="3"/>
    <s v="Noncore not adjacent to a metro/micro area and contains a town of 2,500  or more residents"/>
    <s v="Federal/State government-dependent"/>
    <n v="0.46100000000000002"/>
    <n v="6.4000000000000001E-2"/>
    <n v="0.23400000000000001"/>
    <n v="0.107"/>
    <n v="0.496"/>
    <n v="0.23899999999999999"/>
    <x v="62"/>
    <n v="0.45800000000000002"/>
    <n v="1.2E-2"/>
    <n v="0.496"/>
    <n v="5.1999999999999998E-2"/>
    <n v="1.9E-2"/>
    <n v="0.15668662674650696"/>
    <n v="0.25948103792415167"/>
    <n v="0.33333333333333326"/>
    <n v="0.25049900199600794"/>
    <n v="15"/>
    <n v="8"/>
    <n v="0.20300000000000001"/>
    <n v="0.16900000000000001"/>
    <n v="5.7000000000000002E-2"/>
    <n v="0.11"/>
    <n v="0.13500000000000001"/>
    <n v="0.20300000000000001"/>
    <n v="12"/>
    <m/>
    <n v="19.59"/>
    <n v="960"/>
    <n v="780"/>
    <s v="b"/>
  </r>
  <r>
    <x v="42"/>
    <x v="4"/>
    <s v="Large-in a metro area with at least 1 million residents or more"/>
    <s v="Nonspecialized"/>
    <n v="0.48499999999999999"/>
    <n v="8.3000000000000004E-2"/>
    <n v="0.25600000000000001"/>
    <n v="7.2999999999999995E-2"/>
    <n v="0.50900000000000001"/>
    <n v="0.246"/>
    <x v="81"/>
    <n v="0.38100000000000001"/>
    <n v="0.108"/>
    <n v="0.44"/>
    <n v="1.4999999999999999E-2"/>
    <n v="5.8999999999999997E-2"/>
    <n v="0.18135764944275581"/>
    <n v="0.34549138804457957"/>
    <n v="0.21073961499493413"/>
    <n v="0.26241134751773049"/>
    <n v="14"/>
    <n v="7"/>
    <n v="0.253"/>
    <n v="0.17199999999999999"/>
    <n v="9.5000000000000001E-2"/>
    <n v="8.8999999999999996E-2"/>
    <n v="0.14699999999999999"/>
    <n v="0.26"/>
    <n v="11"/>
    <n v="3.5"/>
    <n v="5.74"/>
    <n v="1479"/>
    <n v="1720"/>
    <s v="b"/>
  </r>
  <r>
    <x v="236"/>
    <x v="8"/>
    <s v="Small-in a metro area with fewer than 1 million residents"/>
    <s v="Federal/State government-dependent"/>
    <n v="0.40899999999999997"/>
    <n v="7.4999999999999997E-2"/>
    <n v="0.21299999999999999"/>
    <n v="0.05"/>
    <n v="0.52400000000000002"/>
    <n v="0.23"/>
    <x v="9"/>
    <n v="3.5999999999999997E-2"/>
    <n v="0.20799999999999999"/>
    <n v="0.73099999999999998"/>
    <n v="6.0000000000000001E-3"/>
    <n v="6.0000000000000001E-3"/>
    <n v="0.18595450049455983"/>
    <n v="0.32542037586547967"/>
    <n v="0.31157270029673589"/>
    <n v="0.17705242334322449"/>
    <n v="11"/>
    <n v="12"/>
    <n v="0.33500000000000002"/>
    <n v="0.252"/>
    <n v="0.13800000000000001"/>
    <n v="8.4000000000000005E-2"/>
    <n v="0.11899999999999999"/>
    <n v="0.33600000000000002"/>
    <n v="13"/>
    <n v="11.31"/>
    <n v="21.73"/>
    <n v="2180"/>
    <n v="1490"/>
    <s v="b"/>
  </r>
  <r>
    <x v="187"/>
    <x v="4"/>
    <s v="Large-in a metro area with at least 1 million residents or more"/>
    <s v="Nonspecialized"/>
    <n v="0.443"/>
    <n v="5.5E-2"/>
    <n v="0.20399999999999999"/>
    <n v="6.0999999999999999E-2"/>
    <n v="0.499"/>
    <n v="0.26600000000000001"/>
    <x v="118"/>
    <n v="4.7E-2"/>
    <n v="0.21199999999999999"/>
    <n v="0.67300000000000004"/>
    <n v="1.7000000000000001E-2"/>
    <n v="0.03"/>
    <n v="0.19361277445109781"/>
    <n v="0.39620758483033935"/>
    <n v="0.26646706586826346"/>
    <n v="0.1437125748502994"/>
    <n v="13"/>
    <n v="7"/>
    <n v="0.33"/>
    <n v="0.23"/>
    <n v="0.113"/>
    <n v="7.2999999999999995E-2"/>
    <n v="0.17199999999999999"/>
    <n v="0.312"/>
    <n v="12"/>
    <n v="5.38"/>
    <n v="15.08"/>
    <n v="4029"/>
    <n v="7870"/>
    <s v="b"/>
  </r>
  <r>
    <x v="119"/>
    <x v="8"/>
    <s v="Small-in a metro area with fewer than 1 million residents"/>
    <s v="Federal/State government-dependent"/>
    <n v="0.49099999999999999"/>
    <n v="3.5999999999999997E-2"/>
    <n v="0.156"/>
    <n v="5.8000000000000003E-2"/>
    <n v="0.48"/>
    <n v="0.24199999999999999"/>
    <x v="21"/>
    <n v="3.5999999999999997E-2"/>
    <n v="1.7999999999999999E-2"/>
    <n v="0.88"/>
    <n v="2.9000000000000001E-2"/>
    <n v="5.0000000000000001E-3"/>
    <n v="7.6388888888888881E-2"/>
    <n v="0.31349206349206349"/>
    <n v="0.37797619047619047"/>
    <n v="0.23214285714285715"/>
    <n v="11"/>
    <n v="7"/>
    <n v="0.27700000000000002"/>
    <n v="0.17199999999999999"/>
    <n v="0.08"/>
    <n v="7.3999999999999996E-2"/>
    <n v="0.17100000000000001"/>
    <n v="0.26300000000000001"/>
    <n v="11"/>
    <m/>
    <n v="18.170000000000002"/>
    <n v="1359"/>
    <n v="2170"/>
    <s v="a"/>
  </r>
  <r>
    <x v="219"/>
    <x v="5"/>
    <s v="Small-in a metro area with fewer than 1 million residents"/>
    <s v="Nonspecialized"/>
    <n v="0.49399999999999999"/>
    <n v="4.3999999999999997E-2"/>
    <n v="0.17299999999999999"/>
    <n v="6.9000000000000006E-2"/>
    <n v="0.504"/>
    <n v="0.26"/>
    <x v="92"/>
    <n v="0.115"/>
    <n v="1.9E-2"/>
    <n v="0.84499999999999997"/>
    <n v="1.0999999999999999E-2"/>
    <n v="0"/>
    <n v="0.10317460317460317"/>
    <n v="0.28769841269841268"/>
    <n v="0.34126984126984122"/>
    <n v="0.26785714285714285"/>
    <n v="12"/>
    <n v="12"/>
    <n v="0.32700000000000001"/>
    <n v="0.104"/>
    <n v="8.5000000000000006E-2"/>
    <n v="6.0999999999999999E-2"/>
    <n v="0.107"/>
    <n v="0.25900000000000001"/>
    <n v="10"/>
    <m/>
    <n v="17.5"/>
    <n v="2260"/>
    <n v="1160"/>
    <s v="b"/>
  </r>
  <r>
    <x v="64"/>
    <x v="3"/>
    <s v="Noncore not adjacent to a metro/micro area and contains a town of 2,500  or more residents"/>
    <s v="Nonspecialized"/>
    <n v="0.56100000000000005"/>
    <n v="2.7E-2"/>
    <n v="0.155"/>
    <n v="0.06"/>
    <n v="0.505"/>
    <n v="0.23400000000000001"/>
    <x v="41"/>
    <n v="5.2999999999999999E-2"/>
    <n v="0.01"/>
    <n v="0.92800000000000005"/>
    <n v="0"/>
    <n v="5.0000000000000001E-3"/>
    <n v="6.4935064935064943E-2"/>
    <n v="0.36163836163836166"/>
    <n v="0.39360639360639366"/>
    <n v="0.17982017982017984"/>
    <n v="12"/>
    <n v="10"/>
    <n v="0.309"/>
    <n v="0.17199999999999999"/>
    <n v="0.09"/>
    <n v="0.06"/>
    <n v="0.17"/>
    <n v="0.23300000000000001"/>
    <n v="13"/>
    <m/>
    <n v="17.100000000000001"/>
    <n v="1220"/>
    <n v="1560"/>
    <s v="a"/>
  </r>
  <r>
    <x v="83"/>
    <x v="3"/>
    <s v="Noncore adjacent to micro area and contains a town of 2,500-19,999 residents"/>
    <s v="Nonspecialized"/>
    <n v="0.36"/>
    <n v="0.06"/>
    <n v="0.313"/>
    <n v="9.8000000000000004E-2"/>
    <n v="0.51900000000000002"/>
    <n v="0.27900000000000003"/>
    <x v="51"/>
    <n v="1.4999999999999999E-2"/>
    <n v="0.20200000000000001"/>
    <n v="0.59499999999999997"/>
    <n v="0.17"/>
    <n v="0"/>
    <n v="0.2266401590457256"/>
    <n v="0.32902584493041742"/>
    <n v="0.3190854870775347"/>
    <n v="0.12524850894632203"/>
    <n v="15"/>
    <n v="11"/>
    <n v="0.35299999999999998"/>
    <n v="0.27100000000000002"/>
    <n v="0.14799999999999999"/>
    <n v="0.109"/>
    <n v="8.1000000000000003E-2"/>
    <n v="0.33400000000000002"/>
    <n v="12"/>
    <n v="4.7"/>
    <n v="40"/>
    <n v="1840"/>
    <n v="1980"/>
    <s v="a"/>
  </r>
  <r>
    <x v="39"/>
    <x v="6"/>
    <s v="Micropolitan adjacent to a small metro area"/>
    <s v="Recreation"/>
    <n v="0.53"/>
    <n v="4.8000000000000001E-2"/>
    <n v="9.7000000000000003E-2"/>
    <n v="3.1E-2"/>
    <n v="0.505"/>
    <n v="0.19500000000000001"/>
    <x v="14"/>
    <n v="1.9E-2"/>
    <n v="0"/>
    <n v="0.95299999999999996"/>
    <n v="0"/>
    <n v="2E-3"/>
    <n v="9.31372549019608E-2"/>
    <n v="0.34117647058823536"/>
    <n v="0.28235294117647064"/>
    <n v="0.28333333333333338"/>
    <n v="10"/>
    <n v="11"/>
    <n v="0.27800000000000002"/>
    <n v="0.18"/>
    <n v="8.6999999999999994E-2"/>
    <n v="7.8E-2"/>
    <n v="0.17100000000000001"/>
    <n v="0.23"/>
    <n v="11"/>
    <n v="2.29"/>
    <n v="11.66"/>
    <n v="1430"/>
    <n v="1250"/>
    <s v="b"/>
  </r>
  <r>
    <x v="2"/>
    <x v="4"/>
    <s v="Large-in a metro area with at least 1 million residents or more"/>
    <s v="Nonspecialized"/>
    <n v="0.47399999999999998"/>
    <n v="7.4999999999999997E-2"/>
    <n v="0.28399999999999997"/>
    <n v="9.5000000000000001E-2"/>
    <n v="0.51500000000000001"/>
    <n v="0.28100000000000003"/>
    <x v="171"/>
    <n v="0.27300000000000002"/>
    <n v="0.246"/>
    <n v="0.439"/>
    <n v="1.4999999999999999E-2"/>
    <n v="2.1999999999999999E-2"/>
    <n v="0.21196754563894524"/>
    <n v="0.33772819472616633"/>
    <n v="0.29513184584178498"/>
    <n v="0.15517241379310345"/>
    <n v="17"/>
    <n v="9"/>
    <n v="0.39400000000000002"/>
    <n v="0.252"/>
    <n v="0.13100000000000001"/>
    <n v="8.1000000000000003E-2"/>
    <n v="0.154"/>
    <n v="0.33500000000000002"/>
    <n v="9"/>
    <n v="18.690000000000001"/>
    <n v="14.91"/>
    <n v="2810"/>
    <n v="1629"/>
    <s v="b"/>
  </r>
  <r>
    <x v="187"/>
    <x v="3"/>
    <s v="Noncore adjacent to micro area and contains a town of 2,500-19,999 residents"/>
    <s v="Farm-dependent"/>
    <n v="0.41299999999999998"/>
    <n v="3.6999999999999998E-2"/>
    <n v="0.36199999999999999"/>
    <n v="0.191"/>
    <n v="0.505"/>
    <n v="0.23200000000000001"/>
    <x v="34"/>
    <n v="0.26900000000000002"/>
    <n v="5.0000000000000001E-3"/>
    <n v="0.71699999999999997"/>
    <n v="1.2999999999999999E-2"/>
    <n v="1.0999999999999999E-2"/>
    <n v="0.21586345381526104"/>
    <n v="0.37148594377510041"/>
    <n v="0.25"/>
    <n v="0.16265060240963855"/>
    <n v="12"/>
    <n v="12"/>
    <n v="0.29099999999999998"/>
    <n v="0.218"/>
    <n v="0.106"/>
    <n v="7.0000000000000007E-2"/>
    <m/>
    <n v="0.29099999999999998"/>
    <n v="10"/>
    <m/>
    <n v="29.91"/>
    <n v="4539"/>
    <n v="1960"/>
    <s v="a"/>
  </r>
  <r>
    <x v="131"/>
    <x v="4"/>
    <s v="Large-in a metro area with at least 1 million residents or more"/>
    <s v="Nonspecialized"/>
    <n v="0.438"/>
    <n v="7.5999999999999998E-2"/>
    <n v="0.16"/>
    <n v="5.2999999999999999E-2"/>
    <n v="0.51700000000000002"/>
    <n v="0.19600000000000001"/>
    <x v="14"/>
    <n v="0.02"/>
    <n v="4.3999999999999997E-2"/>
    <n v="0.92500000000000004"/>
    <n v="3.0000000000000001E-3"/>
    <n v="8.0000000000000002E-3"/>
    <n v="0.13052208835341367"/>
    <n v="0.5"/>
    <n v="0.22590361445783133"/>
    <n v="0.143574297188755"/>
    <n v="10"/>
    <n v="13"/>
    <n v="0.36199999999999999"/>
    <n v="0.247"/>
    <n v="0.13200000000000001"/>
    <n v="9.2999999999999999E-2"/>
    <n v="0.17599999999999999"/>
    <n v="0.33300000000000002"/>
    <n v="14"/>
    <n v="3.3"/>
    <n v="20.22"/>
    <n v="1730"/>
    <n v="2600"/>
    <s v="a"/>
  </r>
  <r>
    <x v="79"/>
    <x v="3"/>
    <s v="Noncore adjacent to micro area and contains a town of 2,500-19,999 residents"/>
    <s v="Farm-dependent"/>
    <n v="0.42"/>
    <n v="4.3999999999999997E-2"/>
    <n v="0.40899999999999997"/>
    <n v="0.188"/>
    <n v="0.48699999999999999"/>
    <n v="0.30599999999999999"/>
    <x v="47"/>
    <n v="0.60599999999999998"/>
    <n v="1.0999999999999999E-2"/>
    <n v="0.375"/>
    <n v="2.7E-2"/>
    <n v="4.0000000000000001E-3"/>
    <n v="0.31863727454909818"/>
    <n v="0.32565130260521041"/>
    <n v="0.28857715430861719"/>
    <n v="6.7134268537074146E-2"/>
    <n v="16"/>
    <n v="9"/>
    <n v="0.29699999999999999"/>
    <m/>
    <n v="0.105"/>
    <n v="8.7999999999999995E-2"/>
    <m/>
    <n v="0.26900000000000002"/>
    <n v="9"/>
    <m/>
    <n v="26.48"/>
    <n v="3610"/>
    <n v="1200"/>
    <s v="b"/>
  </r>
  <r>
    <x v="44"/>
    <x v="2"/>
    <s v="Micropolitan not adjacent to a metro area"/>
    <s v="Farm-dependent"/>
    <n v="0.57899999999999996"/>
    <n v="1.7999999999999999E-2"/>
    <n v="0.154"/>
    <n v="7.2999999999999995E-2"/>
    <n v="0.495"/>
    <n v="0.24399999999999999"/>
    <x v="5"/>
    <n v="1.2E-2"/>
    <n v="0"/>
    <n v="0.97099999999999997"/>
    <n v="5.0000000000000001E-3"/>
    <n v="0"/>
    <n v="0.10453648915187379"/>
    <n v="0.33925049309664701"/>
    <n v="0.31459566074950696"/>
    <n v="0.24161735700197243"/>
    <n v="11"/>
    <n v="7"/>
    <n v="0.35"/>
    <n v="0.128"/>
    <n v="8.6999999999999994E-2"/>
    <m/>
    <n v="0.20300000000000001"/>
    <n v="0.29499999999999998"/>
    <n v="10"/>
    <m/>
    <m/>
    <m/>
    <m/>
    <s v="b"/>
  </r>
  <r>
    <x v="100"/>
    <x v="3"/>
    <s v="Noncore not adjacent to a metro/micro area and contains a town of 2,500  or more residents"/>
    <s v="Mining-dependent"/>
    <n v="0.42299999999999999"/>
    <n v="4.8000000000000001E-2"/>
    <n v="0.33300000000000002"/>
    <n v="0.16300000000000001"/>
    <n v="0.439"/>
    <n v="0.23899999999999999"/>
    <x v="52"/>
    <n v="0.67500000000000004"/>
    <n v="4.8000000000000001E-2"/>
    <n v="0.26300000000000001"/>
    <n v="6.0000000000000001E-3"/>
    <n v="0.01"/>
    <n v="0.30473372781065089"/>
    <n v="0.35305719921104534"/>
    <n v="0.24457593688362919"/>
    <n v="9.7633136094674555E-2"/>
    <n v="13"/>
    <n v="6"/>
    <n v="0.3"/>
    <m/>
    <n v="9.5000000000000001E-2"/>
    <n v="0.1"/>
    <m/>
    <n v="0.27400000000000002"/>
    <n v="11"/>
    <m/>
    <n v="20.309999999999999"/>
    <n v="3920"/>
    <n v="2229"/>
    <s v="a"/>
  </r>
  <r>
    <x v="139"/>
    <x v="1"/>
    <s v="Micropolitan adjacent to a small metro area"/>
    <s v="Nonspecialized"/>
    <n v="0.443"/>
    <n v="6.2E-2"/>
    <n v="0.253"/>
    <n v="0.17799999999999999"/>
    <n v="0.502"/>
    <n v="0.23799999999999999"/>
    <x v="61"/>
    <n v="0.13400000000000001"/>
    <n v="1.2999999999999999E-2"/>
    <n v="0.74299999999999999"/>
    <n v="4.8000000000000001E-2"/>
    <n v="3.2000000000000001E-2"/>
    <n v="0.10048780487804879"/>
    <n v="0.34926829268292686"/>
    <n v="0.39024390243902446"/>
    <n v="0.16000000000000003"/>
    <n v="14"/>
    <n v="10"/>
    <n v="0.32200000000000001"/>
    <n v="0.247"/>
    <n v="9.6000000000000002E-2"/>
    <n v="6.0999999999999999E-2"/>
    <n v="0.17799999999999999"/>
    <n v="0.246"/>
    <n v="13"/>
    <m/>
    <n v="24.89"/>
    <n v="1600"/>
    <n v="2029"/>
    <s v="a"/>
  </r>
  <r>
    <x v="69"/>
    <x v="2"/>
    <s v="Micropolitan not adjacent to a metro area"/>
    <s v="Federal/State government-dependent"/>
    <n v="0.45700000000000002"/>
    <n v="6.9000000000000006E-2"/>
    <n v="0.14599999999999999"/>
    <n v="0.04"/>
    <n v="0.49199999999999999"/>
    <n v="0.186"/>
    <x v="152"/>
    <n v="1.0999999999999999E-2"/>
    <n v="5.0000000000000001E-3"/>
    <n v="0.96099999999999997"/>
    <n v="0"/>
    <n v="1E-3"/>
    <n v="0.15054835493519442"/>
    <n v="0.43569292123629116"/>
    <n v="0.25024925224327021"/>
    <n v="0.16350947158524429"/>
    <n v="10"/>
    <n v="9"/>
    <n v="0.28000000000000003"/>
    <n v="0.254"/>
    <n v="0.108"/>
    <n v="9.9000000000000005E-2"/>
    <n v="0.20699999999999999"/>
    <n v="0.221"/>
    <n v="11"/>
    <m/>
    <m/>
    <n v="3119"/>
    <n v="3140"/>
    <s v="b"/>
  </r>
  <r>
    <x v="51"/>
    <x v="5"/>
    <s v="Small-in a metro area with fewer than 1 million residents"/>
    <s v="Manufacturing-dependent"/>
    <n v="0.40799999999999997"/>
    <n v="0.09"/>
    <n v="0.22500000000000001"/>
    <n v="7.3999999999999996E-2"/>
    <n v="0.52600000000000002"/>
    <n v="0.23100000000000001"/>
    <x v="14"/>
    <n v="8.9999999999999993E-3"/>
    <n v="0.31"/>
    <n v="0.66100000000000003"/>
    <n v="1E-3"/>
    <n v="5.0000000000000001E-3"/>
    <n v="0.22032193158953722"/>
    <n v="0.38631790744466804"/>
    <n v="0.27665995975855134"/>
    <n v="0.11670020120724346"/>
    <n v="11"/>
    <n v="14"/>
    <n v="0.35899999999999999"/>
    <n v="0.249"/>
    <n v="0.14299999999999999"/>
    <n v="0.121"/>
    <n v="0.10299999999999999"/>
    <n v="0.35099999999999998"/>
    <n v="13"/>
    <n v="5.39"/>
    <n v="21.05"/>
    <n v="7180"/>
    <n v="1790"/>
    <s v="b"/>
  </r>
  <r>
    <x v="119"/>
    <x v="4"/>
    <s v="Large-in a metro area with at least 1 million residents or more"/>
    <s v="Mining-dependent"/>
    <n v="0.44600000000000001"/>
    <n v="4.3999999999999997E-2"/>
    <n v="0.26600000000000001"/>
    <n v="0.159"/>
    <n v="0.51400000000000001"/>
    <n v="0.20899999999999999"/>
    <x v="132"/>
    <n v="0.105"/>
    <n v="5.0000000000000001E-3"/>
    <n v="0.86199999999999999"/>
    <n v="1.2999999999999999E-2"/>
    <n v="1.0999999999999999E-2"/>
    <n v="0.1140873015873016"/>
    <n v="0.28670634920634919"/>
    <n v="0.35019841269841268"/>
    <n v="0.24900793650793651"/>
    <n v="12"/>
    <n v="14"/>
    <n v="0.26500000000000001"/>
    <n v="0.223"/>
    <n v="0.10100000000000001"/>
    <n v="6.9000000000000006E-2"/>
    <n v="0.19700000000000001"/>
    <n v="0.24399999999999999"/>
    <n v="10"/>
    <n v="2"/>
    <n v="22.12"/>
    <n v="2399"/>
    <n v="1919"/>
    <s v="a"/>
  </r>
  <r>
    <x v="84"/>
    <x v="3"/>
    <s v="Noncore adjacent to micro area and contains a town of 2,500-19,999 residents"/>
    <s v="Farm-dependent"/>
    <n v="0.53300000000000003"/>
    <n v="6.0999999999999999E-2"/>
    <n v="0.16700000000000001"/>
    <n v="4.2999999999999997E-2"/>
    <n v="0.50700000000000001"/>
    <n v="0.22600000000000001"/>
    <x v="139"/>
    <n v="8.9999999999999993E-3"/>
    <n v="1.2999999999999999E-2"/>
    <n v="0.96699999999999997"/>
    <n v="3.0000000000000001E-3"/>
    <n v="1.7000000000000001E-2"/>
    <n v="0.12362911266201394"/>
    <n v="0.3569292123629112"/>
    <n v="0.38783649052841473"/>
    <n v="0.13160518444666"/>
    <n v="9"/>
    <n v="12"/>
    <n v="0.29799999999999999"/>
    <m/>
    <n v="0.111"/>
    <n v="7.9000000000000001E-2"/>
    <m/>
    <n v="0.26600000000000001"/>
    <n v="14"/>
    <m/>
    <m/>
    <n v="8359"/>
    <n v="8370"/>
    <s v="a"/>
  </r>
  <r>
    <x v="147"/>
    <x v="1"/>
    <s v="Noncore adjacent to a small metro with town of at least 2,500 residents"/>
    <s v="Recreation"/>
    <n v="0.47599999999999998"/>
    <n v="6.7000000000000004E-2"/>
    <n v="0.16500000000000001"/>
    <n v="5.1999999999999998E-2"/>
    <n v="0.51100000000000001"/>
    <n v="0.2"/>
    <x v="103"/>
    <n v="2.1000000000000001E-2"/>
    <n v="6.0000000000000001E-3"/>
    <n v="0.96599999999999997"/>
    <n v="0"/>
    <n v="6.0000000000000001E-3"/>
    <n v="8.8145896656534939E-2"/>
    <n v="0.45795339412360686"/>
    <n v="0.27760891590678827"/>
    <n v="0.17629179331306988"/>
    <n v="9"/>
    <n v="11"/>
    <n v="0.30499999999999999"/>
    <n v="0.22600000000000001"/>
    <n v="0.10299999999999999"/>
    <n v="7.4999999999999997E-2"/>
    <n v="0.17399999999999999"/>
    <n v="0.245"/>
    <n v="10"/>
    <n v="2.72"/>
    <n v="19.82"/>
    <n v="3239"/>
    <n v="1689"/>
    <s v="b"/>
  </r>
  <r>
    <x v="217"/>
    <x v="6"/>
    <s v="Micropolitan adjacent to a small metro area"/>
    <s v="Nonspecialized"/>
    <n v="0.47099999999999997"/>
    <n v="0.06"/>
    <n v="0.13600000000000001"/>
    <n v="4.2999999999999997E-2"/>
    <n v="0.47599999999999998"/>
    <n v="0.21099999999999999"/>
    <x v="36"/>
    <n v="0.02"/>
    <n v="3.6999999999999998E-2"/>
    <n v="0.92100000000000004"/>
    <n v="0.01"/>
    <n v="7.0000000000000001E-3"/>
    <n v="0.12387612387612386"/>
    <n v="0.33966033966033965"/>
    <n v="0.32467532467532467"/>
    <n v="0.21178821178821175"/>
    <n v="9"/>
    <n v="9"/>
    <n v="0.246"/>
    <n v="0.28799999999999998"/>
    <n v="9.8000000000000004E-2"/>
    <n v="6.7000000000000004E-2"/>
    <n v="0.214"/>
    <n v="0.23599999999999999"/>
    <n v="12"/>
    <m/>
    <n v="11.4"/>
    <n v="2610"/>
    <n v="3620"/>
    <s v="b"/>
  </r>
  <r>
    <x v="161"/>
    <x v="1"/>
    <s v="Micropolitan adjacent to a small metro area"/>
    <s v="Federal/State government-dependent"/>
    <n v="0.39300000000000002"/>
    <n v="0.08"/>
    <n v="0.25600000000000001"/>
    <n v="7.6999999999999999E-2"/>
    <n v="0.51200000000000001"/>
    <n v="0.19600000000000001"/>
    <x v="41"/>
    <n v="0.76200000000000001"/>
    <n v="8.9999999999999993E-3"/>
    <n v="0.19600000000000001"/>
    <n v="3.3000000000000002E-2"/>
    <n v="1.9E-2"/>
    <n v="0.18946301925025327"/>
    <n v="0.2796352583586626"/>
    <n v="0.33434650455927051"/>
    <n v="0.19655521783181357"/>
    <n v="10"/>
    <n v="10"/>
    <n v="0.22500000000000001"/>
    <n v="0.24299999999999999"/>
    <n v="8.5999999999999993E-2"/>
    <n v="0.104"/>
    <n v="0.14899999999999999"/>
    <n v="0.192"/>
    <n v="10"/>
    <n v="11.2"/>
    <n v="28.81"/>
    <n v="2590"/>
    <n v="1249"/>
    <s v="a"/>
  </r>
  <r>
    <x v="127"/>
    <x v="6"/>
    <s v="Micropolitan adjacent to a small metro area"/>
    <s v="Nonspecialized"/>
    <n v="0.46700000000000003"/>
    <n v="5.2999999999999999E-2"/>
    <n v="0.121"/>
    <n v="3.9E-2"/>
    <n v="0.49299999999999999"/>
    <n v="0.20100000000000001"/>
    <x v="36"/>
    <n v="2.4E-2"/>
    <n v="3.9E-2"/>
    <n v="0.91"/>
    <n v="3.0000000000000001E-3"/>
    <n v="7.0000000000000001E-3"/>
    <n v="0.12335692618806876"/>
    <n v="0.3437815975733064"/>
    <n v="0.31850353892821032"/>
    <n v="0.21435793731041455"/>
    <n v="10"/>
    <n v="9"/>
    <n v="0.28999999999999998"/>
    <n v="0.27900000000000003"/>
    <n v="9.9000000000000005E-2"/>
    <n v="6.8000000000000005E-2"/>
    <n v="0.221"/>
    <n v="0.21299999999999999"/>
    <n v="12"/>
    <m/>
    <n v="11.47"/>
    <n v="2400"/>
    <n v="3449"/>
    <s v="a"/>
  </r>
  <r>
    <x v="132"/>
    <x v="1"/>
    <s v="Micropolitan adjacent to a small metro area"/>
    <s v="Manufacturing-dependent"/>
    <n v="0.46300000000000002"/>
    <n v="5.2999999999999999E-2"/>
    <n v="0.19700000000000001"/>
    <n v="5.8000000000000003E-2"/>
    <n v="0.502"/>
    <n v="0.221"/>
    <x v="2"/>
    <n v="2.1000000000000001E-2"/>
    <n v="3.0000000000000001E-3"/>
    <n v="0.95399999999999996"/>
    <n v="0"/>
    <n v="0"/>
    <n v="0.13393756294058409"/>
    <n v="0.4028197381671702"/>
    <n v="0.31419939577039274"/>
    <n v="0.14904330312185296"/>
    <n v="12"/>
    <n v="10"/>
    <n v="0.33300000000000002"/>
    <n v="0.23799999999999999"/>
    <n v="0.114"/>
    <n v="7.0999999999999994E-2"/>
    <n v="0.20599999999999999"/>
    <n v="0.22"/>
    <n v="13"/>
    <m/>
    <n v="18.600000000000001"/>
    <n v="3539"/>
    <n v="3080"/>
    <s v="a"/>
  </r>
  <r>
    <x v="230"/>
    <x v="4"/>
    <s v="Large-in a metro area with at least 1 million residents or more"/>
    <s v="Nonspecialized"/>
    <n v="0.36599999999999999"/>
    <n v="7.8E-2"/>
    <n v="0.26100000000000001"/>
    <n v="8.1000000000000003E-2"/>
    <n v="0.499"/>
    <n v="0.22800000000000001"/>
    <x v="14"/>
    <n v="2.7E-2"/>
    <n v="0.36299999999999999"/>
    <n v="0.59799999999999998"/>
    <n v="0"/>
    <n v="0"/>
    <n v="0.23053892215568864"/>
    <n v="0.37924151696606789"/>
    <n v="0.27345309381237526"/>
    <n v="0.11676646706586827"/>
    <n v="11"/>
    <n v="9"/>
    <n v="0.39200000000000002"/>
    <n v="0.252"/>
    <n v="0.16800000000000001"/>
    <n v="0.14000000000000001"/>
    <m/>
    <n v="0.317"/>
    <n v="12"/>
    <m/>
    <n v="36.229999999999997"/>
    <n v="8570"/>
    <m/>
    <s v="a"/>
  </r>
  <r>
    <x v="48"/>
    <x v="6"/>
    <s v="Micropolitan adjacent to a small metro area"/>
    <s v="Federal/State government-dependent"/>
    <n v="0.32700000000000001"/>
    <n v="6.2E-2"/>
    <n v="0.19400000000000001"/>
    <n v="7.2999999999999995E-2"/>
    <n v="0.48199999999999998"/>
    <n v="0.313"/>
    <x v="74"/>
    <n v="0.15"/>
    <n v="0.17"/>
    <n v="0.58599999999999997"/>
    <n v="7.0000000000000001E-3"/>
    <n v="2.9000000000000001E-2"/>
    <n v="6.116207951070337E-2"/>
    <n v="0.30581039755351686"/>
    <n v="0.41896024464831805"/>
    <n v="0.2140672782874618"/>
    <n v="28"/>
    <n v="5"/>
    <n v="0.32300000000000001"/>
    <n v="0.255"/>
    <n v="8.1000000000000003E-2"/>
    <n v="6.9000000000000006E-2"/>
    <n v="0.14499999999999999"/>
    <n v="0.26300000000000001"/>
    <n v="10"/>
    <n v="6.5"/>
    <n v="12.77"/>
    <n v="890"/>
    <n v="2229"/>
    <s v="a"/>
  </r>
  <r>
    <x v="78"/>
    <x v="5"/>
    <s v="Small-in a metro area with fewer than 1 million residents"/>
    <s v="Recreation"/>
    <n v="0.442"/>
    <n v="5.5E-2"/>
    <n v="0.27100000000000002"/>
    <n v="0.104"/>
    <n v="0.51900000000000002"/>
    <n v="0.159"/>
    <x v="196"/>
    <n v="8.8999999999999996E-2"/>
    <n v="3.9E-2"/>
    <n v="0.84299999999999997"/>
    <n v="4.0000000000000001E-3"/>
    <n v="1.6E-2"/>
    <n v="7.6297049847405901E-2"/>
    <n v="0.30620549338758907"/>
    <n v="0.29298067141403866"/>
    <n v="0.32451678535096645"/>
    <n v="7"/>
    <n v="14"/>
    <n v="0.20300000000000001"/>
    <n v="0.183"/>
    <n v="9.7000000000000003E-2"/>
    <n v="7.0999999999999994E-2"/>
    <n v="0.16300000000000001"/>
    <n v="0.191"/>
    <n v="11"/>
    <n v="5.4"/>
    <n v="11.19"/>
    <n v="1439"/>
    <n v="1260"/>
    <s v="a"/>
  </r>
  <r>
    <x v="87"/>
    <x v="2"/>
    <s v="Noncore adjacent to micro area and does not contain a town of at least 2,500 residents"/>
    <s v="Recreation"/>
    <n v="0.46500000000000002"/>
    <n v="4.1000000000000002E-2"/>
    <n v="0.21199999999999999"/>
    <n v="0.17199999999999999"/>
    <n v="0.51300000000000001"/>
    <n v="0.17"/>
    <x v="12"/>
    <n v="5.0999999999999997E-2"/>
    <n v="7.0000000000000001E-3"/>
    <n v="0.92400000000000004"/>
    <n v="6.0000000000000001E-3"/>
    <n v="4.0000000000000001E-3"/>
    <n v="2.1084337349397592E-2"/>
    <n v="0.19879518072289157"/>
    <n v="0.26305220883534136"/>
    <n v="0.51706827309236947"/>
    <n v="4"/>
    <n v="5"/>
    <n v="0.186"/>
    <m/>
    <n v="7.0000000000000007E-2"/>
    <n v="9.4E-2"/>
    <m/>
    <n v="0.14899999999999999"/>
    <n v="11"/>
    <m/>
    <m/>
    <n v="749"/>
    <n v="900"/>
    <s v="a"/>
  </r>
  <r>
    <x v="159"/>
    <x v="4"/>
    <s v="Large-in a metro area with at least 1 million residents or more"/>
    <s v="Nonspecialized"/>
    <n v="0.503"/>
    <n v="3.3000000000000002E-2"/>
    <n v="0.23799999999999999"/>
    <n v="0.13200000000000001"/>
    <n v="0.502"/>
    <n v="0.25600000000000001"/>
    <x v="114"/>
    <n v="0.08"/>
    <n v="1.2999999999999999E-2"/>
    <n v="0.80200000000000005"/>
    <n v="5.3999999999999999E-2"/>
    <n v="5.0000000000000001E-3"/>
    <n v="0.12310797174571141"/>
    <n v="0.34409687184661958"/>
    <n v="0.30373360242179614"/>
    <n v="0.22906155398587286"/>
    <n v="11"/>
    <n v="9"/>
    <n v="0.312"/>
    <n v="0.159"/>
    <n v="0.111"/>
    <n v="7.8E-2"/>
    <n v="0.113"/>
    <n v="0.28000000000000003"/>
    <n v="10"/>
    <m/>
    <n v="16.36"/>
    <n v="4049"/>
    <n v="2220"/>
    <s v="a"/>
  </r>
  <r>
    <x v="116"/>
    <x v="1"/>
    <s v="Noncore adjacent to a large metro area"/>
    <s v="Nonspecialized"/>
    <n v="0.57299999999999995"/>
    <n v="5.5E-2"/>
    <n v="0.107"/>
    <n v="5.0999999999999997E-2"/>
    <n v="0.48599999999999999"/>
    <n v="0.247"/>
    <x v="40"/>
    <n v="2.5999999999999999E-2"/>
    <n v="6.0000000000000001E-3"/>
    <n v="0.94899999999999995"/>
    <n v="0"/>
    <n v="2E-3"/>
    <n v="8.8353413654618462E-2"/>
    <n v="0.37851405622489959"/>
    <n v="0.3393574297188755"/>
    <n v="0.19377510040160642"/>
    <n v="12"/>
    <n v="10"/>
    <n v="0.28299999999999997"/>
    <n v="0.20899999999999999"/>
    <n v="0.108"/>
    <n v="5.6000000000000001E-2"/>
    <n v="0.22500000000000001"/>
    <n v="0.23699999999999999"/>
    <n v="13"/>
    <m/>
    <n v="12.26"/>
    <n v="3849"/>
    <n v="1919"/>
    <s v="a"/>
  </r>
  <r>
    <x v="212"/>
    <x v="2"/>
    <s v="Noncore not adjacent to a metro/micro area and does not contain a town of at least 2,500 residents"/>
    <s v="Mining-dependent"/>
    <n v="0.49199999999999999"/>
    <n v="3.2000000000000001E-2"/>
    <n v="0.33500000000000002"/>
    <n v="0.253"/>
    <n v="0.49199999999999999"/>
    <n v="0.29099999999999998"/>
    <x v="22"/>
    <n v="0.30299999999999999"/>
    <n v="5.0000000000000001E-3"/>
    <n v="0.66600000000000004"/>
    <n v="1.6E-2"/>
    <n v="3.0000000000000001E-3"/>
    <n v="0.17408506429277942"/>
    <n v="0.37289812067260142"/>
    <n v="0.26508407517309601"/>
    <n v="0.18793273986152326"/>
    <n v="13"/>
    <n v="9"/>
    <n v="0.29299999999999998"/>
    <m/>
    <n v="9.7000000000000003E-2"/>
    <n v="7.6999999999999999E-2"/>
    <m/>
    <n v="0.28199999999999997"/>
    <n v="10"/>
    <m/>
    <n v="49.57"/>
    <m/>
    <m/>
    <s v="b"/>
  </r>
  <r>
    <x v="137"/>
    <x v="8"/>
    <s v="Small-in a metro area with fewer than 1 million residents"/>
    <s v="Federal/State government-dependent"/>
    <n v="0.437"/>
    <n v="0.24"/>
    <n v="0.29599999999999999"/>
    <n v="0.108"/>
    <n v="0.49"/>
    <n v="0.29499999999999998"/>
    <x v="118"/>
    <n v="0.82"/>
    <n v="2.1000000000000001E-2"/>
    <n v="0.13100000000000001"/>
    <n v="3.4000000000000002E-2"/>
    <n v="1.7999999999999999E-2"/>
    <n v="0.34068136272545091"/>
    <n v="0.21242484969939876"/>
    <n v="0.30260521042084165"/>
    <n v="0.14428857715430859"/>
    <n v="18"/>
    <n v="6"/>
    <n v="0.23300000000000001"/>
    <n v="0.124"/>
    <n v="7.9000000000000001E-2"/>
    <n v="4.9000000000000002E-2"/>
    <n v="0.16"/>
    <n v="0.23400000000000001"/>
    <n v="9"/>
    <n v="3.22"/>
    <n v="16.29"/>
    <n v="3219"/>
    <n v="4210"/>
    <s v="b"/>
  </r>
  <r>
    <x v="127"/>
    <x v="6"/>
    <s v="Micropolitan adjacent to a large metro area"/>
    <s v="Nonspecialized"/>
    <n v="0.47499999999999998"/>
    <n v="0.05"/>
    <n v="0.16400000000000001"/>
    <n v="4.2999999999999997E-2"/>
    <n v="0.505"/>
    <n v="0.224"/>
    <x v="35"/>
    <n v="2.1999999999999999E-2"/>
    <n v="5.0000000000000001E-3"/>
    <n v="0.94"/>
    <n v="0"/>
    <n v="5.0000000000000001E-3"/>
    <n v="8.2906857727737981E-2"/>
    <n v="0.37871033776867963"/>
    <n v="0.38689866939611056"/>
    <n v="0.15148413510747186"/>
    <n v="11"/>
    <n v="10"/>
    <n v="0.35899999999999999"/>
    <n v="0.214"/>
    <n v="8.7999999999999995E-2"/>
    <n v="0.08"/>
    <n v="0.19500000000000001"/>
    <n v="0.20899999999999999"/>
    <n v="12"/>
    <m/>
    <n v="13.47"/>
    <n v="2290"/>
    <n v="2229"/>
    <s v="a"/>
  </r>
  <r>
    <x v="38"/>
    <x v="1"/>
    <s v="Noncore adjacent to a small metro with town of at least 2,500 residents"/>
    <s v="Mining-dependent"/>
    <n v="0.53"/>
    <n v="4.2999999999999997E-2"/>
    <n v="0.17100000000000001"/>
    <n v="7.9000000000000001E-2"/>
    <n v="0.504"/>
    <n v="0.21199999999999999"/>
    <x v="100"/>
    <n v="0.04"/>
    <n v="1E-3"/>
    <n v="0.92"/>
    <n v="0.01"/>
    <n v="1E-3"/>
    <n v="0.10039761431411531"/>
    <n v="0.40258449304174954"/>
    <n v="0.32902584493041753"/>
    <n v="0.1679920477137177"/>
    <n v="10"/>
    <n v="12"/>
    <n v="0.33700000000000002"/>
    <n v="0.22"/>
    <n v="0.115"/>
    <n v="5.8999999999999997E-2"/>
    <n v="0.123"/>
    <n v="0.27700000000000002"/>
    <n v="9"/>
    <m/>
    <n v="27.53"/>
    <n v="3210"/>
    <n v="2150"/>
    <s v="a"/>
  </r>
  <r>
    <x v="182"/>
    <x v="5"/>
    <s v="Small-in a metro area with fewer than 1 million residents"/>
    <s v="Federal/State government-dependent"/>
    <n v="0.438"/>
    <n v="6.3E-2"/>
    <n v="0.20699999999999999"/>
    <n v="5.7000000000000002E-2"/>
    <n v="0.49199999999999999"/>
    <n v="0.23"/>
    <x v="90"/>
    <n v="6.5000000000000002E-2"/>
    <n v="0.127"/>
    <n v="0.78700000000000003"/>
    <n v="1.0999999999999999E-2"/>
    <n v="1.4999999999999999E-2"/>
    <n v="0.16915422885572143"/>
    <n v="0.31940298507462689"/>
    <n v="0.2776119402985075"/>
    <n v="0.2338308457711443"/>
    <n v="11"/>
    <n v="8"/>
    <n v="0.33200000000000002"/>
    <n v="0.217"/>
    <n v="0.11"/>
    <n v="9.1999999999999998E-2"/>
    <n v="7.4999999999999997E-2"/>
    <n v="0.308"/>
    <n v="13"/>
    <n v="5.62"/>
    <n v="24.18"/>
    <n v="3769"/>
    <n v="3549"/>
    <s v="b"/>
  </r>
  <r>
    <x v="42"/>
    <x v="3"/>
    <s v="Noncore not adjacent to a metro/micro area and contains a town of 2,500  or more residents"/>
    <s v="Manufacturing-dependent"/>
    <n v="0.53200000000000003"/>
    <n v="4.4999999999999998E-2"/>
    <n v="0.18099999999999999"/>
    <n v="5.5E-2"/>
    <n v="0.52"/>
    <n v="0.22900000000000001"/>
    <x v="8"/>
    <n v="2.8000000000000001E-2"/>
    <n v="1.6E-2"/>
    <n v="0.90500000000000003"/>
    <n v="1.2999999999999999E-2"/>
    <n v="3.0000000000000001E-3"/>
    <n v="9.7560975609756087E-2"/>
    <n v="0.33434959349593496"/>
    <n v="0.39430894308943087"/>
    <n v="0.17378048780487804"/>
    <n v="12"/>
    <n v="15"/>
    <n v="0.33800000000000002"/>
    <n v="0.19400000000000001"/>
    <n v="0.113"/>
    <n v="6.5000000000000002E-2"/>
    <n v="0.106"/>
    <n v="0.28699999999999998"/>
    <n v="8"/>
    <m/>
    <n v="41.09"/>
    <n v="1950"/>
    <n v="3330"/>
    <s v="b"/>
  </r>
  <r>
    <x v="74"/>
    <x v="4"/>
    <s v="Large-in a metro area with at least 1 million residents or more"/>
    <s v="Recreation"/>
    <n v="0.47399999999999998"/>
    <n v="5.2999999999999999E-2"/>
    <n v="0.222"/>
    <n v="0.11600000000000001"/>
    <n v="0.505"/>
    <n v="0.218"/>
    <x v="48"/>
    <n v="3.5000000000000003E-2"/>
    <n v="6.5000000000000002E-2"/>
    <n v="0.879"/>
    <n v="4.0000000000000001E-3"/>
    <n v="0.01"/>
    <n v="0.10462776659959759"/>
    <n v="0.35311871227364189"/>
    <n v="0.31790744466800808"/>
    <n v="0.22434607645875254"/>
    <n v="10"/>
    <n v="10"/>
    <n v="0.27100000000000002"/>
    <n v="0.21099999999999999"/>
    <n v="0.10100000000000001"/>
    <n v="7.0000000000000007E-2"/>
    <n v="0.13200000000000001"/>
    <n v="0.23400000000000001"/>
    <n v="12"/>
    <n v="3.33"/>
    <n v="27.06"/>
    <n v="3749"/>
    <n v="2639"/>
    <s v="b"/>
  </r>
  <r>
    <x v="196"/>
    <x v="1"/>
    <s v="Noncore adjacent to a small metro with town of at least 2,500 residents"/>
    <s v="Nonspecialized"/>
    <n v="0.39500000000000002"/>
    <n v="7.1999999999999995E-2"/>
    <n v="0.20499999999999999"/>
    <n v="5.0999999999999997E-2"/>
    <n v="0.51400000000000001"/>
    <n v="0.19400000000000001"/>
    <x v="8"/>
    <n v="8.9999999999999993E-3"/>
    <n v="1.2E-2"/>
    <n v="0.95299999999999996"/>
    <n v="1E-3"/>
    <n v="4.0000000000000001E-3"/>
    <n v="0.21094527363184082"/>
    <n v="0.42686567164179107"/>
    <n v="0.21890547263681595"/>
    <n v="0.14328358208955225"/>
    <n v="10"/>
    <n v="13"/>
    <n v="0.35099999999999998"/>
    <n v="0.33500000000000002"/>
    <n v="0.14299999999999999"/>
    <n v="0.11700000000000001"/>
    <m/>
    <n v="0.32800000000000001"/>
    <n v="13"/>
    <m/>
    <n v="29.44"/>
    <n v="4500"/>
    <n v="2260"/>
    <s v="a"/>
  </r>
  <r>
    <x v="293"/>
    <x v="1"/>
    <s v="Noncore adjacent to a small metro with town of at least 2,500 residents"/>
    <s v="Nonspecialized"/>
    <n v="0.4"/>
    <n v="7.1999999999999995E-2"/>
    <n v="0.21199999999999999"/>
    <n v="5.3999999999999999E-2"/>
    <n v="0.46100000000000002"/>
    <n v="0.183"/>
    <x v="7"/>
    <n v="2.1000000000000001E-2"/>
    <n v="1.7000000000000001E-2"/>
    <n v="0.95599999999999996"/>
    <n v="1.0999999999999999E-2"/>
    <n v="6.0000000000000001E-3"/>
    <n v="0.25688976377952755"/>
    <n v="0.40846456692913385"/>
    <n v="0.25098425196850394"/>
    <n v="8.366141732283465E-2"/>
    <n v="9"/>
    <n v="13"/>
    <n v="0.315"/>
    <n v="0.29099999999999998"/>
    <n v="0.13200000000000001"/>
    <n v="0.105"/>
    <m/>
    <n v="0.32800000000000001"/>
    <n v="13"/>
    <m/>
    <n v="22.6"/>
    <n v="3320"/>
    <n v="2599"/>
    <s v="b"/>
  </r>
  <r>
    <x v="82"/>
    <x v="7"/>
    <s v="Micropolitan not adjacent to a metro area"/>
    <s v="Manufacturing-dependent"/>
    <n v="0.501"/>
    <n v="7.1999999999999995E-2"/>
    <n v="0.13800000000000001"/>
    <n v="3.4000000000000002E-2"/>
    <n v="0.49199999999999999"/>
    <n v="0.214"/>
    <x v="125"/>
    <n v="3.9E-2"/>
    <n v="2.9000000000000001E-2"/>
    <n v="0.91700000000000004"/>
    <n v="0"/>
    <n v="4.0000000000000001E-3"/>
    <n v="9.1269841269841265E-2"/>
    <n v="0.40674603174603174"/>
    <n v="0.35119047619047616"/>
    <n v="0.15079365079365079"/>
    <n v="12"/>
    <n v="13"/>
    <n v="0.34899999999999998"/>
    <n v="0.20499999999999999"/>
    <n v="9.8000000000000004E-2"/>
    <n v="8.5999999999999993E-2"/>
    <n v="0.26200000000000001"/>
    <n v="0.29899999999999999"/>
    <n v="10"/>
    <m/>
    <n v="15.82"/>
    <n v="2650"/>
    <n v="1610"/>
    <s v="b"/>
  </r>
  <r>
    <x v="112"/>
    <x v="3"/>
    <s v="Noncore adjacent to micro area and contains a town of 2,500-19,999 residents"/>
    <s v="Federal/State government-dependent"/>
    <n v="0.40799999999999997"/>
    <n v="5.5E-2"/>
    <n v="0.28199999999999997"/>
    <n v="0.108"/>
    <n v="0.52200000000000002"/>
    <n v="0.254"/>
    <x v="115"/>
    <n v="1.7000000000000001E-2"/>
    <n v="0.30499999999999999"/>
    <n v="0.628"/>
    <n v="0.05"/>
    <n v="1.0999999999999999E-2"/>
    <n v="0.17889447236180903"/>
    <n v="0.30150753768844218"/>
    <n v="0.36180904522613067"/>
    <n v="0.1577889447236181"/>
    <n v="14"/>
    <n v="14"/>
    <n v="0.32"/>
    <n v="0.253"/>
    <n v="0.13700000000000001"/>
    <n v="0.114"/>
    <n v="0.105"/>
    <n v="0.35699999999999998"/>
    <n v="12"/>
    <n v="6.88"/>
    <n v="26.58"/>
    <n v="7370"/>
    <n v="3070"/>
    <s v="b"/>
  </r>
  <r>
    <x v="228"/>
    <x v="1"/>
    <s v="Noncore adjacent to a small metro with town of at least 2,500 residents"/>
    <s v="Nonspecialized"/>
    <n v="0.36299999999999999"/>
    <n v="7.8E-2"/>
    <n v="0.25700000000000001"/>
    <n v="7.4999999999999997E-2"/>
    <n v="0.49299999999999999"/>
    <n v="0.224"/>
    <x v="10"/>
    <n v="1.2999999999999999E-2"/>
    <n v="0.192"/>
    <n v="0.77100000000000002"/>
    <n v="8.9999999999999993E-3"/>
    <n v="0"/>
    <n v="0.16501976284584982"/>
    <n v="0.34881422924901184"/>
    <n v="0.35375494071146241"/>
    <n v="0.1324110671936759"/>
    <n v="13"/>
    <n v="8"/>
    <n v="0.29799999999999999"/>
    <n v="0.23699999999999999"/>
    <n v="0.13100000000000001"/>
    <n v="9.0999999999999998E-2"/>
    <n v="8.5000000000000006E-2"/>
    <n v="0.33500000000000002"/>
    <n v="12"/>
    <m/>
    <n v="24.93"/>
    <n v="4499"/>
    <n v="3599"/>
    <s v="a"/>
  </r>
  <r>
    <x v="115"/>
    <x v="5"/>
    <s v="Small-in a metro area with fewer than 1 million residents"/>
    <s v="Federal/State government-dependent"/>
    <n v="0.55800000000000005"/>
    <n v="2.1000000000000001E-2"/>
    <n v="0.152"/>
    <n v="4.5999999999999999E-2"/>
    <n v="0.498"/>
    <n v="0.23100000000000001"/>
    <x v="109"/>
    <n v="6.0999999999999999E-2"/>
    <n v="3.2000000000000001E-2"/>
    <n v="0.84399999999999997"/>
    <n v="1.2E-2"/>
    <n v="4.4999999999999998E-2"/>
    <n v="6.4548162859980135E-2"/>
    <n v="0.23336643495531276"/>
    <n v="0.33664349553128103"/>
    <n v="0.36544190665342596"/>
    <n v="13"/>
    <n v="7"/>
    <n v="0.25900000000000001"/>
    <n v="0.189"/>
    <n v="7.0999999999999994E-2"/>
    <n v="6.9000000000000006E-2"/>
    <n v="0.19800000000000001"/>
    <n v="0.19800000000000001"/>
    <n v="10"/>
    <n v="1.61"/>
    <n v="6.87"/>
    <n v="1189"/>
    <n v="1379"/>
    <s v="b"/>
  </r>
  <r>
    <x v="9"/>
    <x v="1"/>
    <s v="Noncore adjacent to a small metro with town of at least 2,500 residents"/>
    <s v="Nonspecialized"/>
    <n v="0.34200000000000003"/>
    <n v="6.3E-2"/>
    <n v="0.245"/>
    <n v="4.8000000000000001E-2"/>
    <n v="0.55100000000000005"/>
    <n v="0.17499999999999999"/>
    <x v="152"/>
    <n v="1.4E-2"/>
    <n v="4.8000000000000001E-2"/>
    <n v="0.92500000000000004"/>
    <n v="0"/>
    <n v="4.0000000000000001E-3"/>
    <n v="0.17182817182817184"/>
    <n v="0.41158841158841158"/>
    <n v="0.28071928071928076"/>
    <n v="0.1358641358641359"/>
    <n v="7"/>
    <n v="13"/>
    <n v="0.375"/>
    <n v="0.20200000000000001"/>
    <n v="0.13"/>
    <n v="0.115"/>
    <n v="0.10100000000000001"/>
    <n v="0.35299999999999998"/>
    <n v="13"/>
    <m/>
    <n v="21.68"/>
    <n v="6780"/>
    <n v="2279"/>
    <s v="a"/>
  </r>
  <r>
    <x v="42"/>
    <x v="3"/>
    <s v="Noncore not adjacent to a metro/micro area and contains a town of 2,500  or more residents"/>
    <s v="Nonspecialized"/>
    <n v="0.44800000000000001"/>
    <n v="6.2E-2"/>
    <n v="0.20100000000000001"/>
    <n v="7.5999999999999998E-2"/>
    <n v="0.50800000000000001"/>
    <n v="0.19500000000000001"/>
    <x v="152"/>
    <n v="1.6E-2"/>
    <n v="1.2E-2"/>
    <n v="0.90100000000000002"/>
    <n v="4.8000000000000001E-2"/>
    <n v="6.0000000000000001E-3"/>
    <n v="0.11842105263157895"/>
    <n v="0.3876518218623482"/>
    <n v="0.29251012145748984"/>
    <n v="0.20141700404858301"/>
    <n v="10"/>
    <n v="12"/>
    <n v="0.32300000000000001"/>
    <n v="0.23100000000000001"/>
    <n v="0.115"/>
    <n v="6.8000000000000005E-2"/>
    <n v="0.17100000000000001"/>
    <n v="0.29399999999999998"/>
    <n v="10"/>
    <m/>
    <n v="23.82"/>
    <n v="2679"/>
    <n v="1620"/>
    <s v="a"/>
  </r>
  <r>
    <x v="126"/>
    <x v="5"/>
    <s v="Small-in a metro area with fewer than 1 million residents"/>
    <s v="Federal/State government-dependent"/>
    <n v="0.36299999999999999"/>
    <n v="6.9000000000000006E-2"/>
    <n v="0.20399999999999999"/>
    <n v="6.8000000000000005E-2"/>
    <n v="0.45700000000000002"/>
    <n v="0.19400000000000001"/>
    <x v="87"/>
    <n v="1.4999999999999999E-2"/>
    <n v="3.9E-2"/>
    <n v="0.93799999999999994"/>
    <n v="0"/>
    <n v="5.0000000000000001E-3"/>
    <n v="0.19287833827893172"/>
    <n v="0.51236399604352123"/>
    <n v="0.22156280909990106"/>
    <n v="7.3194856577645878E-2"/>
    <n v="11"/>
    <n v="11"/>
    <n v="0.309"/>
    <n v="0.31"/>
    <n v="0.112"/>
    <n v="8.6999999999999994E-2"/>
    <m/>
    <n v="0.34599999999999997"/>
    <n v="14"/>
    <n v="6.2"/>
    <n v="29.9"/>
    <n v="7299"/>
    <n v="7309"/>
    <s v="a"/>
  </r>
  <r>
    <x v="122"/>
    <x v="4"/>
    <s v="Large-in a metro area with at least 1 million residents or more"/>
    <s v="Nonspecialized"/>
    <n v="0.45400000000000001"/>
    <n v="6.2E-2"/>
    <n v="0.13200000000000001"/>
    <n v="4.3999999999999997E-2"/>
    <n v="0.51900000000000002"/>
    <n v="0.23300000000000001"/>
    <x v="128"/>
    <n v="0.17799999999999999"/>
    <n v="9.5000000000000001E-2"/>
    <n v="0.64100000000000001"/>
    <n v="0.01"/>
    <n v="8.2000000000000003E-2"/>
    <n v="0.11066398390342053"/>
    <n v="0.31891348088531185"/>
    <n v="0.26458752515090544"/>
    <n v="0.30583501006036218"/>
    <n v="11"/>
    <n v="8"/>
    <n v="0.28399999999999997"/>
    <n v="0.17399999999999999"/>
    <n v="0.107"/>
    <n v="8.3000000000000004E-2"/>
    <n v="0.16900000000000001"/>
    <n v="0.27900000000000003"/>
    <n v="11"/>
    <n v="3.2"/>
    <n v="4.71"/>
    <n v="1550"/>
    <n v="1070"/>
    <s v="a"/>
  </r>
  <r>
    <x v="114"/>
    <x v="7"/>
    <s v="Micropolitan not adjacent to a metro area"/>
    <s v="Nonspecialized"/>
    <n v="0.45500000000000002"/>
    <n v="5.8999999999999997E-2"/>
    <n v="0.34799999999999998"/>
    <n v="0.112"/>
    <n v="0.51400000000000001"/>
    <n v="0.246"/>
    <x v="29"/>
    <n v="0.115"/>
    <n v="0.30199999999999999"/>
    <n v="0.57499999999999996"/>
    <n v="3.0000000000000001E-3"/>
    <n v="6.0000000000000001E-3"/>
    <n v="0.2076771653543307"/>
    <n v="0.33661417322834647"/>
    <n v="0.28641732283464566"/>
    <n v="0.16929133858267714"/>
    <n v="15"/>
    <n v="10"/>
    <n v="0.32500000000000001"/>
    <n v="0.16700000000000001"/>
    <n v="0.13900000000000001"/>
    <n v="0.10299999999999999"/>
    <n v="8.3000000000000004E-2"/>
    <n v="0.29399999999999998"/>
    <n v="12"/>
    <n v="7.6999999999999993"/>
    <n v="21.68"/>
    <n v="2509"/>
    <n v="1169"/>
    <s v="a"/>
  </r>
  <r>
    <x v="91"/>
    <x v="1"/>
    <s v="Noncore adjacent to a small metro with town of at least 2,500 residents"/>
    <s v="Manufacturing-dependent"/>
    <n v="0.44400000000000001"/>
    <n v="6.3E-2"/>
    <n v="0.17"/>
    <n v="6.3E-2"/>
    <n v="0.505"/>
    <n v="0.21"/>
    <x v="111"/>
    <n v="1.7999999999999999E-2"/>
    <n v="4.4999999999999998E-2"/>
    <n v="0.92900000000000005"/>
    <n v="4.0000000000000001E-3"/>
    <n v="0.01"/>
    <n v="0.16781836130306024"/>
    <n v="0.36229022704837122"/>
    <n v="0.30997038499506419"/>
    <n v="0.15992102665350447"/>
    <n v="8"/>
    <n v="15"/>
    <n v="0.254"/>
    <n v="0.245"/>
    <n v="9.5000000000000001E-2"/>
    <n v="8.7999999999999995E-2"/>
    <m/>
    <n v="0.253"/>
    <n v="13"/>
    <m/>
    <n v="17.350000000000001"/>
    <n v="4119"/>
    <n v="1149"/>
    <s v="b"/>
  </r>
  <r>
    <x v="111"/>
    <x v="1"/>
    <s v="Noncore adjacent to a small metro with town of at least 2,500 residents"/>
    <s v="Recreation"/>
    <n v="0.495"/>
    <n v="6.0999999999999999E-2"/>
    <n v="0.14699999999999999"/>
    <n v="6.3E-2"/>
    <n v="0.5"/>
    <n v="0.20799999999999999"/>
    <x v="176"/>
    <n v="1.4E-2"/>
    <n v="4.0000000000000001E-3"/>
    <n v="0.93"/>
    <n v="1.0999999999999999E-2"/>
    <n v="8.0000000000000002E-3"/>
    <n v="0.10536980749746706"/>
    <n v="0.42857142857142855"/>
    <n v="0.32421479229989869"/>
    <n v="0.14184397163120568"/>
    <n v="9"/>
    <n v="13"/>
    <n v="0.26600000000000001"/>
    <n v="0.23599999999999999"/>
    <n v="9.7000000000000003E-2"/>
    <n v="6.7000000000000004E-2"/>
    <n v="0.22600000000000001"/>
    <n v="0.215"/>
    <n v="11"/>
    <m/>
    <n v="21.34"/>
    <n v="1949"/>
    <n v="1150"/>
    <s v="a"/>
  </r>
  <r>
    <x v="63"/>
    <x v="5"/>
    <s v="Small-in a metro area with fewer than 1 million residents"/>
    <s v="Federal/State government-dependent"/>
    <n v="0.44600000000000001"/>
    <n v="5.2999999999999999E-2"/>
    <n v="0.16200000000000001"/>
    <n v="5.3999999999999999E-2"/>
    <n v="0.48799999999999999"/>
    <n v="0.21299999999999999"/>
    <x v="51"/>
    <n v="6.8000000000000005E-2"/>
    <n v="2.5999999999999999E-2"/>
    <n v="0.79600000000000004"/>
    <n v="1.6E-2"/>
    <n v="5.0999999999999997E-2"/>
    <n v="5.4835493519441683E-2"/>
    <n v="0.22831505483549355"/>
    <n v="0.41276171485543373"/>
    <n v="0.30408773678963114"/>
    <n v="12"/>
    <n v="8"/>
    <n v="0.30099999999999999"/>
    <n v="0.17"/>
    <n v="8.3000000000000004E-2"/>
    <n v="6.3E-2"/>
    <n v="0.17699999999999999"/>
    <n v="0.19"/>
    <n v="11"/>
    <n v="0.8"/>
    <n v="8.3800000000000008"/>
    <n v="1460"/>
    <n v="1490"/>
    <s v="b"/>
  </r>
  <r>
    <x v="203"/>
    <x v="1"/>
    <s v="Noncore adjacent to a small metro with town of at least 2,500 residents"/>
    <s v="Nonspecialized"/>
    <n v="0.442"/>
    <n v="0.08"/>
    <n v="0.27100000000000002"/>
    <n v="5.8999999999999997E-2"/>
    <n v="0.52600000000000002"/>
    <n v="0.255"/>
    <x v="13"/>
    <n v="4.2000000000000003E-2"/>
    <n v="0.48"/>
    <n v="0.46300000000000002"/>
    <n v="3.0000000000000001E-3"/>
    <n v="1E-3"/>
    <n v="0.22551928783382788"/>
    <n v="0.40356083086053407"/>
    <n v="0.24332344213649848"/>
    <n v="0.12759643916913946"/>
    <n v="14"/>
    <n v="12"/>
    <n v="0.379"/>
    <n v="0.248"/>
    <n v="0.123"/>
    <n v="0.17100000000000001"/>
    <m/>
    <n v="0.34200000000000003"/>
    <n v="12"/>
    <n v="18.989999999999998"/>
    <n v="24.2"/>
    <n v="6299"/>
    <n v="1820"/>
    <s v="b"/>
  </r>
  <r>
    <x v="246"/>
    <x v="1"/>
    <s v="Noncore adjacent to a small metro with town of at least 2,500 residents"/>
    <s v="Manufacturing-dependent"/>
    <n v="0.41099999999999998"/>
    <n v="8.2000000000000003E-2"/>
    <n v="0.28899999999999998"/>
    <n v="0.11700000000000001"/>
    <n v="0.51800000000000002"/>
    <n v="0.22700000000000001"/>
    <x v="41"/>
    <n v="4.2000000000000003E-2"/>
    <n v="0.29199999999999998"/>
    <n v="0.63300000000000001"/>
    <n v="1E-3"/>
    <n v="1.0999999999999999E-2"/>
    <n v="0.22754491017964068"/>
    <n v="0.46007984031936122"/>
    <n v="0.20059880239520955"/>
    <n v="0.11177644710578841"/>
    <n v="11"/>
    <n v="14"/>
    <n v="0.35799999999999998"/>
    <n v="0.19400000000000001"/>
    <n v="0.15"/>
    <n v="0.10299999999999999"/>
    <m/>
    <n v="0.30399999999999999"/>
    <n v="13"/>
    <m/>
    <n v="29.28"/>
    <n v="3320"/>
    <n v="1980"/>
    <s v="b"/>
  </r>
  <r>
    <x v="75"/>
    <x v="1"/>
    <s v="Noncore adjacent to a small metro with town of at least 2,500 residents"/>
    <s v="Farm-dependent"/>
    <n v="0.44"/>
    <n v="4.4999999999999998E-2"/>
    <n v="0.307"/>
    <n v="0.16"/>
    <n v="0.50600000000000001"/>
    <n v="0.21299999999999999"/>
    <x v="211"/>
    <n v="0.112"/>
    <n v="2E-3"/>
    <n v="0.875"/>
    <n v="1.7000000000000001E-2"/>
    <n v="0"/>
    <n v="0.1875"/>
    <n v="0.34375000000000006"/>
    <n v="0.26008064516129031"/>
    <n v="0.20866935483870966"/>
    <n v="9"/>
    <n v="18"/>
    <n v="0.28499999999999998"/>
    <m/>
    <n v="0.11899999999999999"/>
    <n v="0.05"/>
    <m/>
    <n v="0.30599999999999999"/>
    <n v="9"/>
    <m/>
    <n v="31.299999999999997"/>
    <n v="1709"/>
    <n v="1049"/>
    <s v="b"/>
  </r>
  <r>
    <x v="97"/>
    <x v="7"/>
    <s v="Micropolitan not adjacent to a metro area"/>
    <s v="Mining-dependent"/>
    <n v="0.51"/>
    <n v="3.3000000000000002E-2"/>
    <n v="0.23100000000000001"/>
    <n v="7.3999999999999996E-2"/>
    <n v="0.49299999999999999"/>
    <n v="0.255"/>
    <x v="44"/>
    <n v="0.44800000000000001"/>
    <n v="1.7000000000000001E-2"/>
    <n v="0.52200000000000002"/>
    <n v="1.7999999999999999E-2"/>
    <n v="1.2999999999999999E-2"/>
    <n v="0.16835699797160245"/>
    <n v="0.33671399594320489"/>
    <n v="0.31845841784989859"/>
    <n v="0.1764705882352941"/>
    <n v="15"/>
    <n v="11"/>
    <n v="0.28399999999999997"/>
    <n v="0.214"/>
    <n v="0.1"/>
    <n v="8.4000000000000005E-2"/>
    <n v="0.13600000000000001"/>
    <n v="0.27300000000000002"/>
    <n v="10"/>
    <n v="7.67"/>
    <n v="24.37"/>
    <n v="3069"/>
    <n v="1859"/>
    <s v="b"/>
  </r>
  <r>
    <x v="97"/>
    <x v="2"/>
    <s v="Noncore adjacent to micro area and does not contain a town of at least 2,500 residents"/>
    <s v="Farm-dependent"/>
    <n v="0.54200000000000004"/>
    <n v="3.6999999999999998E-2"/>
    <n v="0.192"/>
    <n v="8.4000000000000005E-2"/>
    <n v="0.49399999999999999"/>
    <n v="0.222"/>
    <x v="25"/>
    <n v="2.1999999999999999E-2"/>
    <n v="0"/>
    <n v="0.97599999999999998"/>
    <n v="0"/>
    <n v="1E-3"/>
    <n v="0.1054766734279919"/>
    <n v="0.37525354969574043"/>
    <n v="0.30933062880324547"/>
    <n v="0.20993914807302233"/>
    <n v="16"/>
    <n v="15"/>
    <n v="0.32700000000000001"/>
    <n v="0.18"/>
    <n v="0.106"/>
    <m/>
    <n v="0.16900000000000001"/>
    <n v="0.312"/>
    <n v="11"/>
    <m/>
    <m/>
    <n v="2029"/>
    <m/>
    <s v="b"/>
  </r>
  <r>
    <x v="56"/>
    <x v="1"/>
    <s v="Noncore adjacent to a small metro with town of at least 2,500 residents"/>
    <s v="Mining-dependent"/>
    <n v="0.64600000000000002"/>
    <n v="3.9E-2"/>
    <n v="0.313"/>
    <n v="0.11799999999999999"/>
    <n v="0.51400000000000001"/>
    <n v="0.30199999999999999"/>
    <x v="76"/>
    <n v="0.85799999999999998"/>
    <n v="0.01"/>
    <n v="0.129"/>
    <n v="1.2E-2"/>
    <n v="4.0000000000000001E-3"/>
    <n v="0.31656804733727811"/>
    <n v="0.29585798816568049"/>
    <n v="0.26725838264299806"/>
    <n v="0.12031558185404338"/>
    <n v="16"/>
    <n v="9"/>
    <n v="0.307"/>
    <m/>
    <n v="0.109"/>
    <n v="8.7999999999999995E-2"/>
    <m/>
    <n v="0.26200000000000001"/>
    <n v="8"/>
    <m/>
    <n v="30.4"/>
    <n v="5440"/>
    <n v="2090"/>
    <s v="a"/>
  </r>
  <r>
    <x v="89"/>
    <x v="5"/>
    <s v="Small-in a metro area with fewer than 1 million residents"/>
    <s v="Nonspecialized"/>
    <n v="0.46300000000000002"/>
    <n v="7.0999999999999994E-2"/>
    <n v="0.27800000000000002"/>
    <n v="9.2999999999999999E-2"/>
    <n v="0.51300000000000001"/>
    <n v="0.221"/>
    <x v="44"/>
    <n v="6.3E-2"/>
    <n v="0.39700000000000002"/>
    <n v="0.495"/>
    <n v="3.0000000000000001E-3"/>
    <n v="3.2000000000000001E-2"/>
    <n v="0.10505050505050505"/>
    <n v="0.25454545454545457"/>
    <n v="0.30909090909090908"/>
    <n v="0.33131313131313134"/>
    <n v="14"/>
    <n v="8"/>
    <n v="0.26500000000000001"/>
    <n v="0.186"/>
    <n v="0.104"/>
    <n v="0.1"/>
    <n v="0.16200000000000001"/>
    <n v="0.248"/>
    <n v="13"/>
    <n v="12.19"/>
    <n v="14.96"/>
    <n v="1750"/>
    <n v="1170"/>
    <s v="b"/>
  </r>
  <r>
    <x v="330"/>
    <x v="0"/>
    <s v="Noncore adjacent to a small metro and does not contain a town of at least 2,500 residents"/>
    <s v="Farm-dependent"/>
    <n v="0.33400000000000002"/>
    <n v="6.7000000000000004E-2"/>
    <n v="0.30199999999999999"/>
    <n v="0.11899999999999999"/>
    <n v="0.41199999999999998"/>
    <n v="0.19600000000000001"/>
    <x v="72"/>
    <n v="4.9000000000000002E-2"/>
    <n v="0.61"/>
    <n v="0.33400000000000002"/>
    <n v="8.9999999999999993E-3"/>
    <n v="0"/>
    <n v="0.26700000000000002"/>
    <n v="0.38600000000000001"/>
    <n v="0.24399999999999999"/>
    <n v="0.10299999999999999"/>
    <n v="7"/>
    <n v="12"/>
    <n v="0.307"/>
    <m/>
    <n v="0.125"/>
    <n v="0.13600000000000001"/>
    <m/>
    <n v="0.29599999999999999"/>
    <n v="12"/>
    <m/>
    <m/>
    <n v="4090"/>
    <n v="2240"/>
    <s v="b"/>
  </r>
  <r>
    <x v="74"/>
    <x v="2"/>
    <s v="Noncore not adjacent to a metro/micro area and does not contain a town of at least 2,500 residents"/>
    <s v="Farm-dependent"/>
    <n v="0.45400000000000001"/>
    <n v="3.1E-2"/>
    <n v="0.188"/>
    <n v="0.12"/>
    <n v="0.51200000000000001"/>
    <n v="0.192"/>
    <x v="241"/>
    <n v="4.0000000000000001E-3"/>
    <n v="5.0000000000000001E-3"/>
    <n v="0.95599999999999996"/>
    <n v="0"/>
    <n v="2E-3"/>
    <n v="0.20040080160320642"/>
    <n v="0.31162324649298595"/>
    <n v="0.29659318637274545"/>
    <n v="0.19138276553106212"/>
    <n v="11"/>
    <n v="18"/>
    <n v="0.314"/>
    <n v="0.17699999999999999"/>
    <n v="0.113"/>
    <n v="8.3000000000000004E-2"/>
    <n v="0.2"/>
    <n v="0.32900000000000001"/>
    <n v="10"/>
    <m/>
    <m/>
    <n v="2750"/>
    <n v="1369"/>
    <s v="a"/>
  </r>
  <r>
    <x v="122"/>
    <x v="5"/>
    <s v="Small-in a metro area with fewer than 1 million residents"/>
    <s v="Nonspecialized"/>
    <n v="0.41899999999999998"/>
    <n v="6.6000000000000003E-2"/>
    <n v="0.20599999999999999"/>
    <n v="7.0000000000000007E-2"/>
    <n v="0.5"/>
    <n v="0.28100000000000003"/>
    <x v="28"/>
    <n v="8.7999999999999995E-2"/>
    <n v="0.19"/>
    <n v="0.67100000000000004"/>
    <n v="0"/>
    <n v="0.02"/>
    <n v="7.8313253012048195E-2"/>
    <n v="0.31024096385542166"/>
    <n v="0.36847389558232929"/>
    <n v="0.2429718875502008"/>
    <n v="18"/>
    <n v="6"/>
    <n v="0.32600000000000001"/>
    <n v="0.26600000000000001"/>
    <n v="9.4E-2"/>
    <n v="7.0999999999999994E-2"/>
    <n v="0.17100000000000001"/>
    <n v="0.32"/>
    <n v="14"/>
    <n v="6.19"/>
    <n v="16.36"/>
    <n v="2720"/>
    <n v="2230"/>
    <s v="b"/>
  </r>
  <r>
    <x v="147"/>
    <x v="5"/>
    <s v="Small-in a metro area with fewer than 1 million residents"/>
    <s v="Nonspecialized"/>
    <n v="0.48"/>
    <n v="6.4000000000000001E-2"/>
    <n v="0.22800000000000001"/>
    <n v="8.6999999999999994E-2"/>
    <n v="0.503"/>
    <n v="0.21199999999999999"/>
    <x v="115"/>
    <n v="0.02"/>
    <n v="5.0000000000000001E-3"/>
    <n v="0.94499999999999995"/>
    <n v="1.4E-2"/>
    <n v="1.2E-2"/>
    <n v="0.19673802242609581"/>
    <n v="0.35372069317023441"/>
    <n v="0.30173292558613657"/>
    <n v="0.1478083588175331"/>
    <n v="10"/>
    <n v="11"/>
    <n v="0.30499999999999999"/>
    <n v="0.19500000000000001"/>
    <n v="0.11600000000000001"/>
    <n v="8.7999999999999995E-2"/>
    <m/>
    <n v="0.27100000000000002"/>
    <n v="13"/>
    <m/>
    <n v="17.23"/>
    <n v="4359"/>
    <n v="2760"/>
    <s v="b"/>
  </r>
  <r>
    <x v="49"/>
    <x v="2"/>
    <s v="Noncore adjacent to micro area and does not contain a town of at least 2,500 residents"/>
    <s v="Farm-dependent"/>
    <n v="0.51700000000000002"/>
    <n v="4.4999999999999998E-2"/>
    <n v="0.254"/>
    <n v="0.12"/>
    <n v="0.49399999999999999"/>
    <n v="0.21299999999999999"/>
    <x v="136"/>
    <n v="1.4E-2"/>
    <n v="0"/>
    <n v="0.96399999999999997"/>
    <n v="0"/>
    <n v="3.0000000000000001E-3"/>
    <n v="0.12696850393700787"/>
    <n v="0.42125984251968501"/>
    <n v="0.27657480314960631"/>
    <n v="0.17519685039370078"/>
    <n v="13"/>
    <n v="11"/>
    <n v="0.314"/>
    <n v="0.192"/>
    <n v="0.113"/>
    <n v="6.6000000000000003E-2"/>
    <m/>
    <n v="0.35099999999999998"/>
    <n v="9"/>
    <m/>
    <m/>
    <n v="2430"/>
    <m/>
    <s v="a"/>
  </r>
  <r>
    <x v="23"/>
    <x v="4"/>
    <s v="Large-in a metro area with at least 1 million residents or more"/>
    <s v="Manufacturing-dependent"/>
    <n v="0.45900000000000002"/>
    <n v="5.0999999999999997E-2"/>
    <n v="0.34200000000000003"/>
    <n v="0.19400000000000001"/>
    <n v="0.497"/>
    <n v="0.24299999999999999"/>
    <x v="65"/>
    <n v="0.29099999999999998"/>
    <n v="0.249"/>
    <n v="0.433"/>
    <n v="1.2E-2"/>
    <n v="0.01"/>
    <n v="0.22233201581027667"/>
    <n v="0.31620553359683795"/>
    <n v="0.27470355731225299"/>
    <n v="0.18675889328063242"/>
    <n v="13"/>
    <n v="6"/>
    <n v="0.32"/>
    <m/>
    <n v="0.105"/>
    <n v="7.1999999999999995E-2"/>
    <m/>
    <n v="0.28299999999999997"/>
    <n v="9"/>
    <n v="7.27"/>
    <n v="22.74"/>
    <n v="6889"/>
    <n v="7330"/>
    <s v="b"/>
  </r>
  <r>
    <x v="264"/>
    <x v="4"/>
    <s v="Large-in a metro area with at least 1 million residents or more"/>
    <s v="Federal/State government-dependent"/>
    <n v="0.496"/>
    <n v="6.8000000000000005E-2"/>
    <n v="0.193"/>
    <n v="7.0999999999999994E-2"/>
    <n v="0.52100000000000002"/>
    <n v="0.22"/>
    <x v="162"/>
    <n v="0.313"/>
    <n v="1.7000000000000001E-2"/>
    <n v="0.48399999999999999"/>
    <n v="2.1999999999999999E-2"/>
    <n v="0.128"/>
    <n v="0.13841524573721165"/>
    <n v="0.19959879638916753"/>
    <n v="0.26680040120361087"/>
    <n v="0.39518555667001004"/>
    <n v="11"/>
    <n v="6"/>
    <n v="0.20899999999999999"/>
    <n v="8.8999999999999996E-2"/>
    <n v="6.3E-2"/>
    <n v="4.2999999999999997E-2"/>
    <n v="0.184"/>
    <n v="0.14799999999999999"/>
    <n v="8"/>
    <n v="1.6"/>
    <n v="8.2200000000000006"/>
    <n v="1929"/>
    <n v="889"/>
    <s v="a"/>
  </r>
  <r>
    <x v="82"/>
    <x v="4"/>
    <s v="Large-in a metro area with at least 1 million residents or more"/>
    <s v="Manufacturing-dependent"/>
    <n v="0.5"/>
    <n v="6.8000000000000005E-2"/>
    <n v="0.2"/>
    <n v="5.3999999999999999E-2"/>
    <n v="0.52"/>
    <n v="0.23599999999999999"/>
    <x v="65"/>
    <n v="8.2000000000000003E-2"/>
    <n v="0.40100000000000002"/>
    <n v="0.45500000000000002"/>
    <n v="5.0000000000000001E-3"/>
    <n v="2.4E-2"/>
    <n v="0.11199207135778"/>
    <n v="0.28543111992071357"/>
    <n v="0.36273538156590684"/>
    <n v="0.23984142715559961"/>
    <n v="15"/>
    <n v="8"/>
    <n v="0.34699999999999998"/>
    <n v="0.222"/>
    <n v="0.11700000000000001"/>
    <n v="9.7000000000000003E-2"/>
    <n v="0.17699999999999999"/>
    <n v="0.25900000000000001"/>
    <n v="12"/>
    <n v="10.5"/>
    <n v="6.67"/>
    <n v="1330"/>
    <n v="1660"/>
    <s v="b"/>
  </r>
  <r>
    <x v="22"/>
    <x v="1"/>
    <s v="Noncore adjacent to a large metro area"/>
    <s v="Mining-dependent"/>
    <n v="0.502"/>
    <n v="4.9000000000000002E-2"/>
    <n v="0.313"/>
    <n v="0.182"/>
    <n v="0.51700000000000002"/>
    <n v="0.24"/>
    <x v="73"/>
    <n v="0.11"/>
    <n v="3.0000000000000001E-3"/>
    <n v="0.86899999999999999"/>
    <n v="8.0000000000000002E-3"/>
    <n v="6.0000000000000001E-3"/>
    <n v="0.18018018018018017"/>
    <n v="0.32932932932932935"/>
    <n v="0.33033033033033032"/>
    <n v="0.16016016016016016"/>
    <n v="12"/>
    <n v="15"/>
    <n v="0.25800000000000001"/>
    <m/>
    <n v="9.7000000000000003E-2"/>
    <n v="8.6999999999999994E-2"/>
    <m/>
    <n v="0.26"/>
    <n v="10"/>
    <m/>
    <n v="28.66"/>
    <n v="3250"/>
    <n v="2789"/>
    <s v="a"/>
  </r>
  <r>
    <x v="235"/>
    <x v="2"/>
    <s v="Noncore adjacent to micro area and does not contain a town of at least 2,500 residents"/>
    <s v="Nonspecialized"/>
    <n v="0.375"/>
    <n v="8.2000000000000003E-2"/>
    <n v="0.245"/>
    <n v="9.0999999999999998E-2"/>
    <n v="0.50700000000000001"/>
    <n v="0.253"/>
    <x v="101"/>
    <n v="1.2999999999999999E-2"/>
    <n v="0.35699999999999998"/>
    <n v="0.623"/>
    <n v="3.0000000000000001E-3"/>
    <n v="0"/>
    <n v="0.17853560682046138"/>
    <n v="0.37612838515546643"/>
    <n v="0.27382146439317956"/>
    <n v="0.17151454363089269"/>
    <n v="12"/>
    <n v="10"/>
    <n v="0.38500000000000001"/>
    <n v="0.27100000000000002"/>
    <n v="0.14499999999999999"/>
    <n v="0.129"/>
    <n v="0.13600000000000001"/>
    <n v="0.33400000000000002"/>
    <n v="11"/>
    <m/>
    <n v="31.82"/>
    <n v="7930"/>
    <n v="2629"/>
    <s v="a"/>
  </r>
  <r>
    <x v="209"/>
    <x v="1"/>
    <s v="Noncore adjacent to a large metro area"/>
    <s v="Nonspecialized"/>
    <n v="0.48"/>
    <n v="6.0999999999999999E-2"/>
    <n v="0.17"/>
    <n v="7.2999999999999995E-2"/>
    <n v="0.50900000000000001"/>
    <n v="0.25800000000000001"/>
    <x v="85"/>
    <n v="8.0000000000000002E-3"/>
    <n v="5.0000000000000001E-3"/>
    <n v="0.97899999999999998"/>
    <n v="0"/>
    <n v="1.0999999999999999E-2"/>
    <n v="0.13201970443349756"/>
    <n v="0.44630541871921187"/>
    <n v="0.25615763546798032"/>
    <n v="0.16551724137931037"/>
    <n v="11"/>
    <n v="11"/>
    <n v="0.32300000000000001"/>
    <n v="0.26500000000000001"/>
    <n v="0.09"/>
    <n v="6.0999999999999999E-2"/>
    <n v="0.24"/>
    <n v="0.28000000000000003"/>
    <n v="13"/>
    <m/>
    <n v="9.06"/>
    <n v="9670"/>
    <n v="9580"/>
    <s v="b"/>
  </r>
  <r>
    <x v="175"/>
    <x v="2"/>
    <s v="Noncore adjacent to micro area and contains a town of 2,500-19,999 residents"/>
    <s v="Farm-dependent"/>
    <n v="0.35099999999999998"/>
    <n v="5.6000000000000001E-2"/>
    <n v="0.3"/>
    <n v="0.14099999999999999"/>
    <n v="0.47799999999999998"/>
    <n v="0.23599999999999999"/>
    <x v="172"/>
    <n v="3.5000000000000003E-2"/>
    <n v="4.2999999999999997E-2"/>
    <n v="0.71499999999999997"/>
    <n v="0.14399999999999999"/>
    <n v="8.9999999999999993E-3"/>
    <n v="0.1844466600199402"/>
    <n v="0.40279162512462618"/>
    <n v="0.26819541375872386"/>
    <n v="0.14456630109670987"/>
    <n v="12"/>
    <n v="10"/>
    <n v="0.35499999999999998"/>
    <n v="0.221"/>
    <n v="0.129"/>
    <n v="8.5000000000000006E-2"/>
    <m/>
    <n v="0.27900000000000003"/>
    <n v="10"/>
    <m/>
    <n v="40.5"/>
    <n v="4910"/>
    <n v="14200"/>
    <s v="b"/>
  </r>
  <r>
    <x v="189"/>
    <x v="3"/>
    <s v="Noncore adjacent to micro area and contains a town of 2,500-19,999 residents"/>
    <s v="Federal/State government-dependent"/>
    <n v="0.40899999999999997"/>
    <n v="0.113"/>
    <n v="0.28599999999999998"/>
    <n v="0.14599999999999999"/>
    <n v="0.49099999999999999"/>
    <n v="0.183"/>
    <x v="136"/>
    <n v="3.1E-2"/>
    <n v="6.0000000000000001E-3"/>
    <n v="0.94099999999999995"/>
    <n v="8.0000000000000002E-3"/>
    <n v="4.0000000000000001E-3"/>
    <n v="0.10521042084168336"/>
    <n v="0.33667334669338678"/>
    <n v="0.36472945891783565"/>
    <n v="0.19338677354709419"/>
    <n v="9"/>
    <n v="12"/>
    <n v="0.27400000000000002"/>
    <n v="0.20300000000000001"/>
    <n v="0.09"/>
    <n v="6.9000000000000006E-2"/>
    <n v="0.154"/>
    <n v="0.22900000000000001"/>
    <n v="11"/>
    <m/>
    <n v="25.52"/>
    <n v="1640"/>
    <n v="1299"/>
    <s v="b"/>
  </r>
  <r>
    <x v="96"/>
    <x v="1"/>
    <s v="Noncore adjacent to a large metro area"/>
    <s v="Nonspecialized"/>
    <n v="0.39800000000000002"/>
    <n v="5.5E-2"/>
    <n v="0.23400000000000001"/>
    <n v="0.10199999999999999"/>
    <n v="0.42899999999999999"/>
    <n v="0.19900000000000001"/>
    <x v="1"/>
    <n v="0.04"/>
    <n v="0.19400000000000001"/>
    <n v="0.73299999999999998"/>
    <n v="7.0000000000000001E-3"/>
    <n v="6.0000000000000001E-3"/>
    <n v="0.23847695390781562"/>
    <n v="0.36973947895791581"/>
    <n v="0.28256513026052099"/>
    <n v="0.10921843687374749"/>
    <n v="11"/>
    <n v="11"/>
    <n v="0.36699999999999999"/>
    <n v="0.13200000000000001"/>
    <n v="0.13900000000000001"/>
    <n v="9.7000000000000003E-2"/>
    <n v="0.158"/>
    <n v="0.31"/>
    <n v="12"/>
    <m/>
    <n v="32.07"/>
    <n v="6060"/>
    <n v="4030"/>
    <s v="b"/>
  </r>
  <r>
    <x v="134"/>
    <x v="0"/>
    <s v="Noncore adjacent to a small metro and does not contain a town of at least 2,500 residents"/>
    <s v="Mining-dependent"/>
    <n v="0.52"/>
    <n v="3.5000000000000003E-2"/>
    <n v="0.19600000000000001"/>
    <n v="0.107"/>
    <n v="0.48699999999999999"/>
    <n v="0.216"/>
    <x v="41"/>
    <n v="2.4E-2"/>
    <n v="3.0000000000000001E-3"/>
    <n v="0.93400000000000005"/>
    <n v="4.0000000000000001E-3"/>
    <n v="6.0000000000000001E-3"/>
    <n v="6.607495069033531E-2"/>
    <n v="0.35601577909270216"/>
    <n v="0.33629191321499013"/>
    <n v="0.24161735700197237"/>
    <n v="9"/>
    <n v="10"/>
    <n v="0.248"/>
    <n v="0.14099999999999999"/>
    <n v="8.4000000000000005E-2"/>
    <n v="0.08"/>
    <n v="0.218"/>
    <n v="0.26"/>
    <n v="11"/>
    <m/>
    <n v="25.4"/>
    <n v="3100"/>
    <n v="9190"/>
    <s v="a"/>
  </r>
  <r>
    <x v="20"/>
    <x v="3"/>
    <s v="Noncore adjacent to micro area and contains a town of 2,500-19,999 residents"/>
    <s v="Farm-dependent"/>
    <n v="0.54400000000000004"/>
    <n v="4.9000000000000002E-2"/>
    <n v="0.14499999999999999"/>
    <n v="4.5999999999999999E-2"/>
    <n v="0.499"/>
    <n v="0.22800000000000001"/>
    <x v="56"/>
    <n v="0.10199999999999999"/>
    <n v="7.0000000000000001E-3"/>
    <n v="0.88400000000000001"/>
    <n v="0"/>
    <n v="0"/>
    <n v="0.10220440881763526"/>
    <n v="0.37274549098196391"/>
    <n v="0.35370741482965928"/>
    <n v="0.17134268537074149"/>
    <n v="12"/>
    <n v="13"/>
    <n v="0.29799999999999999"/>
    <n v="0.16900000000000001"/>
    <n v="9.4E-2"/>
    <n v="7.3999999999999996E-2"/>
    <n v="0.21099999999999999"/>
    <n v="0.30199999999999999"/>
    <n v="12"/>
    <m/>
    <n v="19.11"/>
    <n v="6590"/>
    <n v="2169"/>
    <s v="b"/>
  </r>
  <r>
    <x v="155"/>
    <x v="4"/>
    <s v="Large-in a metro area with at least 1 million residents or more"/>
    <s v="Manufacturing-dependent"/>
    <n v="0.496"/>
    <n v="4.7E-2"/>
    <n v="0.20300000000000001"/>
    <n v="5.8999999999999997E-2"/>
    <n v="0.498"/>
    <n v="0.252"/>
    <x v="21"/>
    <n v="5.5E-2"/>
    <n v="7.4999999999999997E-2"/>
    <n v="0.84499999999999997"/>
    <n v="8.9999999999999993E-3"/>
    <n v="4.0000000000000001E-3"/>
    <n v="0.13654618473895583"/>
    <n v="0.38353413654618473"/>
    <n v="0.2971887550200803"/>
    <n v="0.18273092369477911"/>
    <n v="13"/>
    <n v="10"/>
    <n v="0.34300000000000003"/>
    <n v="0.23200000000000001"/>
    <n v="0.11899999999999999"/>
    <n v="8.2000000000000003E-2"/>
    <m/>
    <n v="0.32100000000000001"/>
    <n v="15"/>
    <n v="5.8"/>
    <n v="20.95"/>
    <n v="3540"/>
    <n v="2670"/>
    <s v="a"/>
  </r>
  <r>
    <x v="66"/>
    <x v="1"/>
    <s v="Noncore adjacent to a small metro with town of at least 2,500 residents"/>
    <s v="Nonspecialized"/>
    <n v="0.46200000000000002"/>
    <n v="5.5E-2"/>
    <n v="0.23799999999999999"/>
    <n v="0.09"/>
    <n v="0.50900000000000001"/>
    <n v="0.255"/>
    <x v="125"/>
    <n v="0.02"/>
    <n v="0"/>
    <n v="0.93500000000000005"/>
    <n v="4.0000000000000001E-3"/>
    <n v="1E-3"/>
    <n v="0.12537612838515547"/>
    <n v="0.39418254764292882"/>
    <n v="0.3159478435305918"/>
    <n v="0.16449348044132397"/>
    <n v="12"/>
    <n v="13"/>
    <n v="0.312"/>
    <m/>
    <n v="0.11799999999999999"/>
    <n v="6.4000000000000001E-2"/>
    <m/>
    <n v="0.28699999999999998"/>
    <n v="9"/>
    <m/>
    <n v="30.42"/>
    <n v="12419"/>
    <n v="2459"/>
    <s v="b"/>
  </r>
  <r>
    <x v="81"/>
    <x v="2"/>
    <s v="Micropolitan not adjacent to a metro area"/>
    <s v="Nonspecialized"/>
    <n v="0.36"/>
    <n v="0.11"/>
    <n v="0.30299999999999999"/>
    <n v="0.10100000000000001"/>
    <n v="0.5"/>
    <n v="0.21099999999999999"/>
    <x v="172"/>
    <n v="1.2999999999999999E-2"/>
    <n v="0.60299999999999998"/>
    <n v="0.34599999999999997"/>
    <n v="3.4000000000000002E-2"/>
    <n v="2E-3"/>
    <n v="0.23198420533070091"/>
    <n v="0.3060217176702863"/>
    <n v="0.34353405725567621"/>
    <n v="0.11846001974333663"/>
    <n v="10"/>
    <n v="10"/>
    <n v="0.35899999999999999"/>
    <n v="0.26"/>
    <n v="0.154"/>
    <n v="0.14399999999999999"/>
    <m/>
    <n v="0.32100000000000001"/>
    <n v="13"/>
    <m/>
    <n v="15.469999999999999"/>
    <n v="5139"/>
    <m/>
    <s v="a"/>
  </r>
  <r>
    <x v="331"/>
    <x v="4"/>
    <s v="Large-in a metro area with at least 1 million residents or more"/>
    <s v="Nonspecialized"/>
    <n v="0.58099999999999996"/>
    <n v="3.3000000000000002E-2"/>
    <n v="8.5999999999999993E-2"/>
    <n v="3.7999999999999999E-2"/>
    <n v="0.50900000000000001"/>
    <n v="0.248"/>
    <x v="121"/>
    <n v="9.9000000000000005E-2"/>
    <n v="3.5000000000000003E-2"/>
    <n v="0.73799999999999999"/>
    <n v="0"/>
    <n v="9.2999999999999999E-2"/>
    <n v="1.9487179487179485E-2"/>
    <n v="7.2820512820512801E-2"/>
    <n v="0.11282051282051281"/>
    <n v="0.79487179487179482"/>
    <n v="13"/>
    <n v="6"/>
    <n v="0.26400000000000001"/>
    <m/>
    <n v="9.9000000000000005E-2"/>
    <n v="7.8E-2"/>
    <m/>
    <n v="0.22900000000000001"/>
    <n v="13"/>
    <m/>
    <n v="17.82"/>
    <n v="339"/>
    <n v="330"/>
    <s v="b"/>
  </r>
  <r>
    <x v="54"/>
    <x v="0"/>
    <s v="Noncore adjacent to a large metro area"/>
    <s v="Nonspecialized"/>
    <n v="0.54800000000000004"/>
    <n v="4.8000000000000001E-2"/>
    <n v="0.128"/>
    <n v="8.1000000000000003E-2"/>
    <n v="0.498"/>
    <n v="0.22800000000000001"/>
    <x v="7"/>
    <n v="1.6E-2"/>
    <n v="2E-3"/>
    <n v="0.97499999999999998"/>
    <n v="5.0000000000000001E-3"/>
    <n v="3.0000000000000001E-3"/>
    <n v="9.1816367265469059E-2"/>
    <n v="0.43213572854291415"/>
    <n v="0.30239520958083832"/>
    <n v="0.17365269461077842"/>
    <n v="10"/>
    <n v="11"/>
    <n v="0.27"/>
    <n v="0.13800000000000001"/>
    <n v="7.5999999999999998E-2"/>
    <n v="4.8000000000000001E-2"/>
    <n v="0.2"/>
    <n v="0.22700000000000001"/>
    <n v="12"/>
    <m/>
    <m/>
    <n v="2499"/>
    <n v="2470"/>
    <s v="b"/>
  </r>
  <r>
    <x v="115"/>
    <x v="2"/>
    <s v="Noncore not adjacent to a metro/micro area and does not contain a town of at least 2,500 residents"/>
    <s v="Farm-dependent"/>
    <n v="0.50700000000000001"/>
    <n v="4.3999999999999997E-2"/>
    <n v="0.14799999999999999"/>
    <n v="9.8000000000000004E-2"/>
    <n v="0.504"/>
    <n v="0.217"/>
    <x v="242"/>
    <n v="1.6E-2"/>
    <n v="0"/>
    <n v="0.92200000000000004"/>
    <n v="5.3999999999999999E-2"/>
    <n v="0"/>
    <n v="0.10269192422731806"/>
    <n v="0.34596211365902296"/>
    <n v="0.3758723828514457"/>
    <n v="0.17547357926221338"/>
    <n v="9"/>
    <n v="16"/>
    <n v="0.29399999999999998"/>
    <m/>
    <n v="9.6000000000000002E-2"/>
    <m/>
    <m/>
    <n v="0.26"/>
    <n v="12"/>
    <m/>
    <m/>
    <n v="3550"/>
    <n v="3519"/>
    <s v="b"/>
  </r>
  <r>
    <x v="64"/>
    <x v="8"/>
    <s v="Small-in a metro area with fewer than 1 million residents"/>
    <s v="Nonspecialized"/>
    <n v="0.48299999999999998"/>
    <n v="6.6000000000000003E-2"/>
    <n v="0.19600000000000001"/>
    <n v="7.6999999999999999E-2"/>
    <n v="0.499"/>
    <n v="0.26500000000000001"/>
    <x v="220"/>
    <n v="2.4E-2"/>
    <n v="0.20399999999999999"/>
    <n v="0.754"/>
    <n v="0.01"/>
    <n v="1.7999999999999999E-2"/>
    <n v="0.12373225152129817"/>
    <n v="0.28803245436105473"/>
    <n v="0.34888438133874239"/>
    <n v="0.23935091277890466"/>
    <n v="13"/>
    <n v="7"/>
    <n v="0.31"/>
    <n v="0.22700000000000001"/>
    <n v="0.105"/>
    <n v="9.1999999999999998E-2"/>
    <n v="0.156"/>
    <n v="0.24399999999999999"/>
    <n v="12"/>
    <m/>
    <n v="21.35"/>
    <n v="5920"/>
    <n v="1900"/>
    <s v="b"/>
  </r>
  <r>
    <x v="171"/>
    <x v="0"/>
    <s v="Noncore adjacent to a small metro and does not contain a town of at least 2,500 residents"/>
    <s v="Farm-dependent"/>
    <n v="0.46200000000000002"/>
    <n v="4.9000000000000002E-2"/>
    <n v="0.185"/>
    <n v="0.11899999999999999"/>
    <n v="0.48199999999999998"/>
    <n v="0.21"/>
    <x v="189"/>
    <n v="0"/>
    <n v="5.0000000000000001E-3"/>
    <n v="0.96899999999999997"/>
    <n v="5.0000000000000001E-3"/>
    <n v="8.0000000000000002E-3"/>
    <n v="0.16008105369807496"/>
    <n v="0.36676798378926034"/>
    <n v="0.32421479229989864"/>
    <n v="0.14893617021276592"/>
    <n v="10"/>
    <n v="16"/>
    <n v="0.32100000000000001"/>
    <n v="0.11899999999999999"/>
    <n v="0.115"/>
    <m/>
    <n v="0.186"/>
    <n v="0.34499999999999997"/>
    <n v="10"/>
    <m/>
    <m/>
    <n v="3539"/>
    <n v="1770"/>
    <s v="b"/>
  </r>
  <r>
    <x v="57"/>
    <x v="3"/>
    <s v="Micropolitan not adjacent to a metro area"/>
    <s v="Mining-dependent"/>
    <n v="0.55600000000000005"/>
    <n v="5.5E-2"/>
    <n v="0.20599999999999999"/>
    <n v="9.8000000000000004E-2"/>
    <n v="0.47699999999999998"/>
    <n v="0.253"/>
    <x v="30"/>
    <n v="0.13300000000000001"/>
    <n v="1.2E-2"/>
    <n v="0.82299999999999995"/>
    <n v="1.2999999999999999E-2"/>
    <n v="2E-3"/>
    <n v="0.10609037328094302"/>
    <n v="0.39685658153241654"/>
    <n v="0.34282907662082512"/>
    <n v="0.15422396856581533"/>
    <n v="15"/>
    <n v="7"/>
    <n v="0.28499999999999998"/>
    <n v="0.215"/>
    <n v="6.4000000000000001E-2"/>
    <n v="0.09"/>
    <n v="0.253"/>
    <n v="0.25"/>
    <n v="13"/>
    <m/>
    <n v="15.98"/>
    <n v="2179"/>
    <n v="2200"/>
    <s v="a"/>
  </r>
  <r>
    <x v="193"/>
    <x v="3"/>
    <s v="Noncore adjacent to micro area and contains a town of 2,500-19,999 residents"/>
    <s v="Nonspecialized"/>
    <n v="0.496"/>
    <n v="7.0000000000000007E-2"/>
    <n v="0.128"/>
    <n v="0.05"/>
    <n v="0.48899999999999999"/>
    <n v="0.214"/>
    <x v="26"/>
    <n v="1.0999999999999999E-2"/>
    <n v="1.4999999999999999E-2"/>
    <n v="0.95699999999999996"/>
    <n v="8.0000000000000002E-3"/>
    <n v="4.0000000000000001E-3"/>
    <n v="9.9597585513078471E-2"/>
    <n v="0.42253521126760563"/>
    <n v="0.32796780684104632"/>
    <n v="0.1498993963782696"/>
    <n v="11"/>
    <n v="10"/>
    <n v="0.28499999999999998"/>
    <n v="0.23300000000000001"/>
    <n v="9.1999999999999998E-2"/>
    <n v="0.06"/>
    <n v="0.23400000000000001"/>
    <n v="0.21299999999999999"/>
    <n v="12"/>
    <m/>
    <n v="29.53"/>
    <n v="2160"/>
    <n v="1510"/>
    <s v="b"/>
  </r>
  <r>
    <x v="281"/>
    <x v="8"/>
    <s v="Small-in a metro area with fewer than 1 million residents"/>
    <s v="Recreation"/>
    <n v="0.52700000000000002"/>
    <n v="6.3E-2"/>
    <n v="0.218"/>
    <n v="9.6000000000000002E-2"/>
    <n v="0.505"/>
    <n v="0.22700000000000001"/>
    <x v="57"/>
    <n v="0.33600000000000002"/>
    <n v="0.01"/>
    <n v="0.55500000000000005"/>
    <n v="2.1000000000000001E-2"/>
    <n v="7.9000000000000001E-2"/>
    <n v="0.17421953675730106"/>
    <n v="0.19436052366565959"/>
    <n v="0.30513595166163138"/>
    <n v="0.32628398791540786"/>
    <n v="11"/>
    <n v="8"/>
    <n v="0.23"/>
    <n v="8.5999999999999993E-2"/>
    <n v="7.4999999999999997E-2"/>
    <n v="5.8000000000000003E-2"/>
    <n v="0.23499999999999999"/>
    <n v="0.14199999999999999"/>
    <n v="8"/>
    <n v="0.92999999999999994"/>
    <n v="10.82"/>
    <n v="1350"/>
    <n v="1159"/>
    <s v="b"/>
  </r>
  <r>
    <x v="79"/>
    <x v="2"/>
    <s v="Noncore not adjacent to a metro/micro area and does not contain a town of at least 2,500 residents"/>
    <s v="Mining-dependent"/>
    <n v="0.38900000000000001"/>
    <n v="8.7999999999999995E-2"/>
    <n v="0.16900000000000001"/>
    <n v="3.9E-2"/>
    <n v="0.50900000000000001"/>
    <n v="0.20699999999999999"/>
    <x v="79"/>
    <n v="1.0999999999999999E-2"/>
    <n v="8.9999999999999993E-3"/>
    <n v="0.95799999999999996"/>
    <n v="4.0000000000000001E-3"/>
    <n v="0.01"/>
    <n v="0.16901408450704228"/>
    <n v="0.34808853118712269"/>
    <n v="0.36619718309859156"/>
    <n v="0.11670020120724346"/>
    <n v="8"/>
    <n v="17"/>
    <n v="0.312"/>
    <m/>
    <n v="0.109"/>
    <n v="0.10199999999999999"/>
    <m/>
    <n v="0.27700000000000002"/>
    <n v="14"/>
    <m/>
    <n v="43.73"/>
    <n v="1420"/>
    <n v="1419"/>
    <s v="b"/>
  </r>
  <r>
    <x v="193"/>
    <x v="7"/>
    <s v="Micropolitan not adjacent to a metro area"/>
    <s v="Recreation"/>
    <n v="0.502"/>
    <n v="0.06"/>
    <n v="0.14899999999999999"/>
    <n v="3.9E-2"/>
    <n v="0.497"/>
    <n v="0.17799999999999999"/>
    <x v="57"/>
    <n v="1.7999999999999999E-2"/>
    <n v="1.2999999999999999E-2"/>
    <n v="0.93300000000000005"/>
    <n v="1.4E-2"/>
    <n v="4.0000000000000001E-3"/>
    <n v="5.1359516616314188E-2"/>
    <n v="0.33131923464249746"/>
    <n v="0.32326283987915405"/>
    <n v="0.29405840886203422"/>
    <n v="9"/>
    <n v="10"/>
    <n v="0.28999999999999998"/>
    <n v="0.2"/>
    <n v="0.109"/>
    <n v="7.1999999999999995E-2"/>
    <n v="0.18"/>
    <n v="0.159"/>
    <n v="10"/>
    <m/>
    <n v="8.4"/>
    <n v="1250"/>
    <n v="869"/>
    <s v="a"/>
  </r>
  <r>
    <x v="136"/>
    <x v="3"/>
    <s v="Noncore adjacent to micro area and contains a town of 2,500-19,999 residents"/>
    <s v="Farm-dependent"/>
    <n v="0.33700000000000002"/>
    <n v="8.5999999999999993E-2"/>
    <n v="0.28399999999999997"/>
    <n v="9.4E-2"/>
    <n v="0.48899999999999999"/>
    <n v="0.23200000000000001"/>
    <x v="165"/>
    <n v="3.3000000000000002E-2"/>
    <n v="0.26"/>
    <n v="0.69099999999999995"/>
    <n v="0"/>
    <n v="1.4E-2"/>
    <n v="0.15019762845849802"/>
    <n v="0.43577075098814227"/>
    <n v="0.30632411067193677"/>
    <n v="0.10770750988142293"/>
    <n v="11"/>
    <n v="10"/>
    <n v="0.30499999999999999"/>
    <m/>
    <n v="0.115"/>
    <n v="0.16200000000000001"/>
    <m/>
    <n v="0.255"/>
    <n v="12"/>
    <m/>
    <n v="16.3"/>
    <n v="4710"/>
    <n v="2400"/>
    <s v="a"/>
  </r>
  <r>
    <x v="91"/>
    <x v="1"/>
    <s v="Noncore adjacent to a large metro area"/>
    <s v="Federal/State government-dependent"/>
    <n v="0.47099999999999997"/>
    <n v="6.8000000000000005E-2"/>
    <n v="0.16400000000000001"/>
    <n v="7.6999999999999999E-2"/>
    <n v="0.51700000000000002"/>
    <n v="0.185"/>
    <x v="89"/>
    <n v="6.0000000000000001E-3"/>
    <n v="3.0000000000000001E-3"/>
    <n v="0.96499999999999997"/>
    <n v="0"/>
    <n v="1.7000000000000001E-2"/>
    <n v="0.11133400200601806"/>
    <n v="0.47041123370110333"/>
    <n v="0.21163490471414245"/>
    <n v="0.20661985957873621"/>
    <n v="10"/>
    <n v="11"/>
    <n v="0.32400000000000001"/>
    <n v="0.17699999999999999"/>
    <n v="0.108"/>
    <n v="7.3999999999999996E-2"/>
    <n v="0.121"/>
    <n v="0.25600000000000001"/>
    <n v="14"/>
    <m/>
    <n v="22.3"/>
    <n v="2580"/>
    <n v="2000"/>
    <s v="b"/>
  </r>
  <r>
    <x v="204"/>
    <x v="5"/>
    <s v="Small-in a metro area with fewer than 1 million residents"/>
    <s v="Federal/State government-dependent"/>
    <n v="0.51400000000000001"/>
    <n v="2.9000000000000001E-2"/>
    <n v="0.121"/>
    <n v="4.8000000000000001E-2"/>
    <n v="0.50600000000000001"/>
    <n v="0.193"/>
    <x v="52"/>
    <n v="3.9E-2"/>
    <n v="0.125"/>
    <n v="0.71599999999999997"/>
    <n v="1E-3"/>
    <n v="8.6999999999999994E-2"/>
    <n v="5.3319919517102611E-2"/>
    <n v="0.15392354124748492"/>
    <n v="0.26358148893360162"/>
    <n v="0.52917505030181089"/>
    <n v="10"/>
    <n v="6"/>
    <n v="0.23200000000000001"/>
    <n v="0.121"/>
    <n v="7.9000000000000001E-2"/>
    <n v="7.5999999999999998E-2"/>
    <n v="0.154"/>
    <n v="0.17599999999999999"/>
    <n v="13"/>
    <n v="1.2000000000000002"/>
    <n v="6.36"/>
    <n v="659"/>
    <n v="590"/>
    <s v="a"/>
  </r>
  <r>
    <x v="61"/>
    <x v="8"/>
    <s v="Small-in a metro area with fewer than 1 million residents"/>
    <s v="Nonspecialized"/>
    <n v="0.47799999999999998"/>
    <n v="6.8000000000000005E-2"/>
    <n v="0.22600000000000001"/>
    <n v="8.5999999999999993E-2"/>
    <n v="0.51300000000000001"/>
    <n v="0.23699999999999999"/>
    <x v="18"/>
    <n v="1.2E-2"/>
    <n v="0.24299999999999999"/>
    <n v="0.73499999999999999"/>
    <n v="0"/>
    <n v="1.2E-2"/>
    <n v="0.13869346733668342"/>
    <n v="0.37788944723618084"/>
    <n v="0.28944723618090445"/>
    <n v="0.19396984924623115"/>
    <n v="10"/>
    <n v="8"/>
    <n v="0.314"/>
    <n v="0.23699999999999999"/>
    <n v="0.128"/>
    <n v="0.11799999999999999"/>
    <m/>
    <n v="0.30199999999999999"/>
    <n v="13"/>
    <m/>
    <n v="24.59"/>
    <n v="9620"/>
    <n v="5699"/>
    <s v="b"/>
  </r>
  <r>
    <x v="34"/>
    <x v="3"/>
    <s v="Noncore adjacent to micro area and contains a town of 2,500-19,999 residents"/>
    <s v="Nonspecialized"/>
    <n v="0.39300000000000002"/>
    <n v="0.13600000000000001"/>
    <n v="0.27700000000000002"/>
    <n v="7.6999999999999999E-2"/>
    <n v="0.52800000000000002"/>
    <n v="0.255"/>
    <x v="110"/>
    <n v="1.7000000000000001E-2"/>
    <n v="0.58799999999999997"/>
    <n v="0.39500000000000002"/>
    <n v="0"/>
    <n v="4.0000000000000001E-3"/>
    <n v="0.2212212212212212"/>
    <n v="0.33033033033033032"/>
    <n v="0.27527527527527529"/>
    <n v="0.17317317317317313"/>
    <n v="10"/>
    <n v="13"/>
    <n v="0.39600000000000002"/>
    <n v="0.25600000000000001"/>
    <n v="0.157"/>
    <n v="0.125"/>
    <n v="5.0999999999999997E-2"/>
    <n v="0.38500000000000001"/>
    <n v="12"/>
    <m/>
    <n v="23.45"/>
    <n v="6909"/>
    <n v="2270"/>
    <s v="b"/>
  </r>
  <r>
    <x v="304"/>
    <x v="3"/>
    <s v="Noncore adjacent to micro area and contains a town of 2,500-19,999 residents"/>
    <s v="Mining-dependent"/>
    <n v="0.375"/>
    <n v="8.6999999999999994E-2"/>
    <n v="0.27800000000000002"/>
    <n v="0.16"/>
    <n v="0.498"/>
    <n v="0.33200000000000002"/>
    <x v="62"/>
    <n v="5.6000000000000001E-2"/>
    <n v="1E-3"/>
    <n v="0.437"/>
    <n v="0.496"/>
    <n v="6.0000000000000001E-3"/>
    <n v="0.16551040634291378"/>
    <n v="0.31615460852329036"/>
    <n v="0.33102081268582756"/>
    <n v="0.18731417244796827"/>
    <n v="16"/>
    <n v="9"/>
    <n v="0.28000000000000003"/>
    <n v="9.9000000000000005E-2"/>
    <n v="0.1"/>
    <n v="5.2999999999999999E-2"/>
    <n v="6.9000000000000006E-2"/>
    <n v="0.29699999999999999"/>
    <n v="9"/>
    <m/>
    <n v="39.49"/>
    <n v="1169"/>
    <n v="1850"/>
    <s v="b"/>
  </r>
  <r>
    <x v="165"/>
    <x v="0"/>
    <s v="Micropolitan adjacent to a large metro area"/>
    <s v="Manufacturing-dependent"/>
    <n v="0.41599999999999998"/>
    <n v="8.5999999999999993E-2"/>
    <n v="0.20200000000000001"/>
    <n v="5.0999999999999997E-2"/>
    <n v="0.497"/>
    <n v="0.19500000000000001"/>
    <x v="61"/>
    <n v="0.02"/>
    <n v="0.30599999999999999"/>
    <n v="0.65"/>
    <n v="7.0000000000000001E-3"/>
    <n v="2E-3"/>
    <n v="0.25910931174089069"/>
    <n v="0.37955465587044535"/>
    <n v="0.2834008097165992"/>
    <n v="7.7935222672064777E-2"/>
    <n v="9"/>
    <n v="11"/>
    <n v="0.33600000000000002"/>
    <n v="0.28899999999999998"/>
    <n v="0.15"/>
    <n v="0.111"/>
    <m/>
    <n v="0.308"/>
    <n v="13"/>
    <m/>
    <n v="32.6"/>
    <m/>
    <m/>
    <s v="b"/>
  </r>
  <r>
    <x v="209"/>
    <x v="4"/>
    <s v="Large-in a metro area with at least 1 million residents or more"/>
    <s v="Nonspecialized"/>
    <n v="0.46899999999999997"/>
    <n v="0.05"/>
    <n v="0.21299999999999999"/>
    <n v="8.7999999999999995E-2"/>
    <n v="0.50700000000000001"/>
    <n v="0.27500000000000002"/>
    <x v="118"/>
    <n v="4.8000000000000001E-2"/>
    <n v="0.223"/>
    <n v="0.69199999999999995"/>
    <n v="4.0000000000000001E-3"/>
    <n v="1.2999999999999999E-2"/>
    <n v="0.11301715438950556"/>
    <n v="0.30474268415741679"/>
    <n v="0.36427850655903132"/>
    <n v="0.21796165489404645"/>
    <n v="12"/>
    <n v="7"/>
    <n v="0.32500000000000001"/>
    <n v="0.23300000000000001"/>
    <n v="0.109"/>
    <n v="7.9000000000000001E-2"/>
    <n v="0.11899999999999999"/>
    <n v="0.29299999999999998"/>
    <n v="13"/>
    <n v="4.04"/>
    <n v="21.71"/>
    <n v="2869"/>
    <n v="3899"/>
    <s v="b"/>
  </r>
  <r>
    <x v="89"/>
    <x v="1"/>
    <s v="Noncore adjacent to a small metro with town of at least 2,500 residents"/>
    <s v="Nonspecialized"/>
    <n v="0.55400000000000005"/>
    <n v="4.9000000000000002E-2"/>
    <n v="0.19900000000000001"/>
    <n v="7.5999999999999998E-2"/>
    <n v="0.50600000000000001"/>
    <n v="0.252"/>
    <x v="84"/>
    <n v="3.6999999999999998E-2"/>
    <n v="1.4999999999999999E-2"/>
    <n v="0.84399999999999997"/>
    <n v="8.2000000000000003E-2"/>
    <n v="0.01"/>
    <n v="6.5040650406504072E-2"/>
    <n v="0.40243902439024393"/>
    <n v="0.33841463414634149"/>
    <n v="0.19410569105691058"/>
    <n v="14"/>
    <n v="14"/>
    <n v="0.34100000000000003"/>
    <n v="0.20200000000000001"/>
    <n v="0.114"/>
    <n v="6.0999999999999999E-2"/>
    <n v="9.7000000000000003E-2"/>
    <n v="0.315"/>
    <n v="8"/>
    <m/>
    <n v="26.98"/>
    <n v="3330"/>
    <n v="999"/>
    <s v="b"/>
  </r>
  <r>
    <x v="124"/>
    <x v="5"/>
    <s v="Small-in a metro area with fewer than 1 million residents"/>
    <s v="Manufacturing-dependent"/>
    <n v="0.44400000000000001"/>
    <n v="4.7E-2"/>
    <n v="0.26700000000000002"/>
    <n v="7.0999999999999994E-2"/>
    <n v="0.497"/>
    <n v="0.20399999999999999"/>
    <x v="31"/>
    <n v="5.7000000000000002E-2"/>
    <n v="0.06"/>
    <n v="0.82399999999999995"/>
    <n v="1.2999999999999999E-2"/>
    <n v="4.1000000000000002E-2"/>
    <n v="0.20958083832335328"/>
    <n v="0.29540918163672653"/>
    <n v="0.31836327345309384"/>
    <n v="0.17664670658682632"/>
    <n v="10"/>
    <n v="12"/>
    <n v="0.32300000000000001"/>
    <n v="0.24199999999999999"/>
    <n v="0.11799999999999999"/>
    <n v="8.8999999999999996E-2"/>
    <n v="7.4999999999999997E-2"/>
    <n v="0.29099999999999998"/>
    <n v="13"/>
    <n v="3.0999999999999996"/>
    <n v="15.76"/>
    <n v="2419"/>
    <n v="1770"/>
    <s v="a"/>
  </r>
  <r>
    <x v="22"/>
    <x v="3"/>
    <s v="Micropolitan not adjacent to a metro area"/>
    <s v="Nonspecialized"/>
    <n v="0.46500000000000002"/>
    <n v="8.1000000000000003E-2"/>
    <n v="0.185"/>
    <n v="4.3999999999999997E-2"/>
    <n v="0.50800000000000001"/>
    <n v="0.21"/>
    <x v="42"/>
    <n v="1.4999999999999999E-2"/>
    <n v="2E-3"/>
    <n v="0.95799999999999996"/>
    <n v="8.0000000000000002E-3"/>
    <n v="1.4999999999999999E-2"/>
    <n v="0.1002004008016032"/>
    <n v="0.33166332665330661"/>
    <n v="0.40280561122244485"/>
    <n v="0.16533066132264529"/>
    <n v="10"/>
    <n v="12"/>
    <n v="0.32400000000000001"/>
    <n v="0.22500000000000001"/>
    <n v="0.122"/>
    <n v="9.0999999999999998E-2"/>
    <n v="0.20300000000000001"/>
    <n v="0.21099999999999999"/>
    <n v="11"/>
    <m/>
    <n v="15.11"/>
    <n v="1480"/>
    <n v="1269"/>
    <s v="b"/>
  </r>
  <r>
    <x v="91"/>
    <x v="0"/>
    <s v="Noncore adjacent to a small metro and does not contain a town of at least 2,500 residents"/>
    <s v="Farm-dependent"/>
    <n v="0.54600000000000004"/>
    <n v="3.5999999999999997E-2"/>
    <n v="0.23699999999999999"/>
    <n v="0.1"/>
    <n v="0.51800000000000002"/>
    <n v="0.23599999999999999"/>
    <x v="147"/>
    <n v="0.01"/>
    <n v="0"/>
    <n v="0.97299999999999998"/>
    <n v="5.0000000000000001E-3"/>
    <n v="6.0000000000000001E-3"/>
    <n v="0.10721442885771543"/>
    <n v="0.42985971943887774"/>
    <n v="0.27354709418837675"/>
    <n v="0.18937875751503006"/>
    <n v="15"/>
    <n v="12"/>
    <n v="0.313"/>
    <n v="0.19700000000000001"/>
    <n v="0.11700000000000001"/>
    <n v="5.2999999999999999E-2"/>
    <m/>
    <n v="0.26400000000000001"/>
    <n v="9"/>
    <m/>
    <n v="22.22"/>
    <n v="1689"/>
    <n v="2249"/>
    <s v="a"/>
  </r>
  <r>
    <x v="258"/>
    <x v="5"/>
    <s v="Small-in a metro area with fewer than 1 million residents"/>
    <s v="Nonspecialized"/>
    <n v="0.51"/>
    <n v="4.2000000000000003E-2"/>
    <n v="0.114"/>
    <n v="5.0999999999999997E-2"/>
    <n v="0.48899999999999999"/>
    <n v="0.248"/>
    <x v="98"/>
    <n v="3.3000000000000002E-2"/>
    <n v="8.0000000000000002E-3"/>
    <n v="0.94499999999999995"/>
    <n v="1.2999999999999999E-2"/>
    <n v="1E-3"/>
    <n v="5.7786483839373168E-2"/>
    <n v="0.32321253672869737"/>
    <n v="0.37120470127326155"/>
    <n v="0.247796278158668"/>
    <n v="11"/>
    <n v="9"/>
    <n v="0.32500000000000001"/>
    <n v="0.19"/>
    <n v="9.6000000000000002E-2"/>
    <n v="5.8000000000000003E-2"/>
    <n v="0.185"/>
    <n v="0.26100000000000001"/>
    <n v="9"/>
    <m/>
    <n v="19.260000000000002"/>
    <n v="3160"/>
    <n v="3140"/>
    <s v="a"/>
  </r>
  <r>
    <x v="125"/>
    <x v="4"/>
    <s v="Large-in a metro area with at least 1 million residents or more"/>
    <s v="Federal/State government-dependent"/>
    <n v="0.45900000000000002"/>
    <n v="7.8E-2"/>
    <n v="0.20300000000000001"/>
    <n v="5.8999999999999997E-2"/>
    <n v="0.50900000000000001"/>
    <n v="0.24299999999999999"/>
    <x v="161"/>
    <n v="0.223"/>
    <n v="9.6000000000000002E-2"/>
    <n v="0.48"/>
    <n v="1.9E-2"/>
    <n v="0.14899999999999999"/>
    <n v="0.13253012048192772"/>
    <n v="0.22489959839357429"/>
    <n v="0.35240963855421686"/>
    <n v="0.29016064257028112"/>
    <n v="13"/>
    <n v="7"/>
    <n v="0.27700000000000002"/>
    <n v="0.14000000000000001"/>
    <n v="8.5999999999999993E-2"/>
    <n v="7.5999999999999998E-2"/>
    <n v="0.17499999999999999"/>
    <n v="0.19"/>
    <n v="9"/>
    <n v="5.98"/>
    <n v="9.39"/>
    <n v="1419"/>
    <n v="1299"/>
    <s v="b"/>
  </r>
  <r>
    <x v="108"/>
    <x v="8"/>
    <s v="Small-in a metro area with fewer than 1 million residents"/>
    <s v="Nonspecialized"/>
    <n v="0.45400000000000001"/>
    <n v="5.8000000000000003E-2"/>
    <n v="0.14799999999999999"/>
    <n v="0.04"/>
    <n v="0.51100000000000001"/>
    <n v="0.217"/>
    <x v="115"/>
    <n v="8.5000000000000006E-2"/>
    <n v="0.17699999999999999"/>
    <n v="0.70899999999999996"/>
    <n v="0.01"/>
    <n v="1.4999999999999999E-2"/>
    <n v="0.11442786069651741"/>
    <n v="0.34129353233830845"/>
    <n v="0.33930348258706466"/>
    <n v="0.20497512437810941"/>
    <n v="11"/>
    <n v="11"/>
    <n v="0.38400000000000001"/>
    <n v="0.192"/>
    <n v="0.114"/>
    <n v="0.10100000000000001"/>
    <n v="0.20899999999999999"/>
    <n v="0.26400000000000001"/>
    <n v="12"/>
    <n v="11.4"/>
    <n v="11.42"/>
    <n v="1569"/>
    <n v="1170"/>
    <s v="a"/>
  </r>
  <r>
    <x v="231"/>
    <x v="0"/>
    <s v="Noncore adjacent to a small metro and does not contain a town of at least 2,500 residents"/>
    <s v="Recreation"/>
    <n v="0.42499999999999999"/>
    <n v="6.2E-2"/>
    <n v="0.30199999999999999"/>
    <n v="0.113"/>
    <n v="0.45500000000000002"/>
    <n v="0.17899999999999999"/>
    <x v="94"/>
    <n v="4.5999999999999999E-2"/>
    <n v="4.5999999999999999E-2"/>
    <n v="0.89400000000000002"/>
    <n v="5.0000000000000001E-3"/>
    <n v="8.9999999999999993E-3"/>
    <n v="0.21272365805168986"/>
    <n v="0.30019880715705766"/>
    <n v="0.30218687872763417"/>
    <n v="0.18489065606361829"/>
    <n v="8"/>
    <n v="10"/>
    <n v="0.29199999999999998"/>
    <n v="0.24199999999999999"/>
    <n v="9.7000000000000003E-2"/>
    <n v="0.08"/>
    <m/>
    <n v="0.249"/>
    <n v="13"/>
    <m/>
    <n v="11.14"/>
    <n v="6700"/>
    <n v="3510"/>
    <s v="b"/>
  </r>
  <r>
    <x v="206"/>
    <x v="8"/>
    <s v="Small-in a metro area with fewer than 1 million residents"/>
    <s v="Federal/State government-dependent"/>
    <n v="0.499"/>
    <n v="0.04"/>
    <n v="0.20399999999999999"/>
    <n v="9.4E-2"/>
    <n v="0.48299999999999998"/>
    <n v="0.20599999999999999"/>
    <x v="4"/>
    <n v="8.5000000000000006E-2"/>
    <n v="3.7999999999999999E-2"/>
    <n v="0.79900000000000004"/>
    <n v="2E-3"/>
    <n v="5.7000000000000002E-2"/>
    <n v="9.7922848664688422E-2"/>
    <n v="0.26013847675568741"/>
    <n v="0.28783382789317502"/>
    <n v="0.35410484668644898"/>
    <n v="12"/>
    <n v="6"/>
    <n v="0.27400000000000002"/>
    <n v="0.151"/>
    <n v="9.6000000000000002E-2"/>
    <n v="7.1999999999999995E-2"/>
    <n v="0.17599999999999999"/>
    <n v="0.253"/>
    <n v="13"/>
    <n v="2.0699999999999998"/>
    <n v="7.0299999999999994"/>
    <n v="2490"/>
    <n v="1499"/>
    <s v="b"/>
  </r>
  <r>
    <x v="65"/>
    <x v="5"/>
    <s v="Small-in a metro area with fewer than 1 million residents"/>
    <s v="Recreation"/>
    <n v="0.44400000000000001"/>
    <n v="7.2999999999999995E-2"/>
    <n v="0.307"/>
    <n v="0.111"/>
    <n v="0.51600000000000001"/>
    <n v="0.19600000000000001"/>
    <x v="49"/>
    <n v="6.7000000000000004E-2"/>
    <n v="0.13500000000000001"/>
    <n v="0.77500000000000002"/>
    <n v="3.0000000000000001E-3"/>
    <n v="8.0000000000000002E-3"/>
    <n v="0.11111111111111112"/>
    <n v="0.32626262626262625"/>
    <n v="0.33636363636363636"/>
    <n v="0.22626262626262628"/>
    <n v="10"/>
    <n v="11"/>
    <n v="0.27900000000000003"/>
    <n v="0.23599999999999999"/>
    <n v="0.112"/>
    <n v="0.10299999999999999"/>
    <n v="0.17499999999999999"/>
    <n v="0.22500000000000001"/>
    <n v="12"/>
    <n v="6.9"/>
    <n v="20.170000000000002"/>
    <n v="2489"/>
    <n v="1620"/>
    <s v="a"/>
  </r>
  <r>
    <x v="58"/>
    <x v="0"/>
    <s v="Noncore adjacent to a small metro and does not contain a town of at least 2,500 residents"/>
    <s v="Manufacturing-dependent"/>
    <n v="0.45200000000000001"/>
    <n v="7.9000000000000001E-2"/>
    <n v="0.252"/>
    <n v="5.6000000000000001E-2"/>
    <n v="0.495"/>
    <n v="0.20899999999999999"/>
    <x v="49"/>
    <n v="8.0000000000000002E-3"/>
    <n v="0"/>
    <n v="0.98199999999999998"/>
    <n v="8.0000000000000002E-3"/>
    <n v="3.0000000000000001E-3"/>
    <n v="0.17802644964394712"/>
    <n v="0.48321464903357075"/>
    <n v="0.23296032553407939"/>
    <n v="0.10579857578840286"/>
    <n v="11"/>
    <n v="15"/>
    <n v="0.33700000000000002"/>
    <n v="0.31900000000000001"/>
    <n v="0.129"/>
    <n v="7.2999999999999995E-2"/>
    <m/>
    <n v="0.34"/>
    <n v="13"/>
    <m/>
    <n v="24.62"/>
    <n v="10069"/>
    <n v="3409"/>
    <s v="a"/>
  </r>
  <r>
    <x v="113"/>
    <x v="2"/>
    <s v="Noncore adjacent to micro area and does not contain a town of at least 2,500 residents"/>
    <s v="Farm-dependent"/>
    <n v="0.48099999999999998"/>
    <n v="4.5999999999999999E-2"/>
    <n v="0.40500000000000003"/>
    <n v="0.222"/>
    <n v="0.50900000000000001"/>
    <n v="0.29499999999999998"/>
    <x v="69"/>
    <n v="0.54400000000000004"/>
    <n v="3.6999999999999998E-2"/>
    <n v="0.40500000000000003"/>
    <n v="2.9000000000000001E-2"/>
    <n v="2E-3"/>
    <n v="0.34468937875751499"/>
    <n v="0.30360721442885769"/>
    <n v="0.23547094188376752"/>
    <n v="0.11623246492985972"/>
    <n v="16"/>
    <n v="12"/>
    <n v="0.30599999999999999"/>
    <m/>
    <n v="0.114"/>
    <n v="7.3999999999999996E-2"/>
    <m/>
    <n v="0.29499999999999998"/>
    <n v="9"/>
    <m/>
    <m/>
    <m/>
    <n v="1549"/>
    <s v="b"/>
  </r>
  <r>
    <x v="44"/>
    <x v="4"/>
    <s v="Large-in a metro area with at least 1 million residents or more"/>
    <s v="Recreation"/>
    <n v="0.57099999999999995"/>
    <n v="4.5999999999999999E-2"/>
    <n v="0.19"/>
    <n v="0.13500000000000001"/>
    <n v="0.46300000000000002"/>
    <n v="0.17899999999999999"/>
    <x v="128"/>
    <n v="5.2999999999999999E-2"/>
    <n v="8.9999999999999993E-3"/>
    <n v="0.91700000000000004"/>
    <n v="1.4999999999999999E-2"/>
    <n v="1.2999999999999999E-2"/>
    <n v="3.7037037037037042E-2"/>
    <n v="0.25825825825825832"/>
    <n v="0.41341341341341342"/>
    <n v="0.29129129129129133"/>
    <n v="6"/>
    <n v="5"/>
    <n v="0.183"/>
    <n v="0.16600000000000001"/>
    <n v="5.0999999999999997E-2"/>
    <n v="0.107"/>
    <n v="0.221"/>
    <n v="0.18099999999999999"/>
    <n v="12"/>
    <m/>
    <n v="20.11"/>
    <n v="8060"/>
    <n v="5360"/>
    <s v="b"/>
  </r>
  <r>
    <x v="78"/>
    <x v="8"/>
    <s v="Small-in a metro area with fewer than 1 million residents"/>
    <s v="Farm-dependent"/>
    <n v="0.54500000000000004"/>
    <n v="5.0999999999999997E-2"/>
    <n v="0.13"/>
    <n v="3.3000000000000002E-2"/>
    <n v="0.52"/>
    <n v="0.222"/>
    <x v="89"/>
    <n v="8.0000000000000002E-3"/>
    <n v="1.6E-2"/>
    <n v="0.96099999999999997"/>
    <n v="1.2E-2"/>
    <n v="3.0000000000000001E-3"/>
    <n v="7.7755905511811024E-2"/>
    <n v="0.36515748031496065"/>
    <n v="0.32185039370078738"/>
    <n v="0.23523622047244094"/>
    <n v="9"/>
    <n v="10"/>
    <n v="0.315"/>
    <m/>
    <n v="9.9000000000000005E-2"/>
    <n v="5.2999999999999999E-2"/>
    <m/>
    <n v="0.28199999999999997"/>
    <n v="12"/>
    <m/>
    <n v="19.11"/>
    <n v="6300"/>
    <n v="4240"/>
    <s v="a"/>
  </r>
  <r>
    <x v="39"/>
    <x v="2"/>
    <s v="Noncore not adjacent to a metro/micro area and does not contain a town of at least 2,500 residents"/>
    <s v="Recreation"/>
    <n v="0.46"/>
    <n v="6.3E-2"/>
    <n v="0.19400000000000001"/>
    <n v="8.2000000000000003E-2"/>
    <n v="0.53200000000000003"/>
    <n v="0.15"/>
    <x v="243"/>
    <n v="0.02"/>
    <n v="0.29099999999999998"/>
    <n v="0.68300000000000005"/>
    <n v="7.0000000000000001E-3"/>
    <n v="0.01"/>
    <n v="9.5573440643863181E-2"/>
    <n v="0.33802816901408456"/>
    <n v="0.29074446680080479"/>
    <n v="0.27565392354124751"/>
    <n v="8"/>
    <n v="18"/>
    <n v="0.29599999999999999"/>
    <m/>
    <n v="0.13700000000000001"/>
    <n v="0.11700000000000001"/>
    <n v="0.188"/>
    <n v="0.28899999999999998"/>
    <n v="12"/>
    <m/>
    <n v="24.03"/>
    <n v="11139"/>
    <n v="1600"/>
    <s v="a"/>
  </r>
  <r>
    <x v="167"/>
    <x v="4"/>
    <s v="Large-in a metro area with at least 1 million residents or more"/>
    <s v="Nonspecialized"/>
    <n v="0.57099999999999995"/>
    <n v="4.4999999999999998E-2"/>
    <n v="0.16"/>
    <n v="6.4000000000000001E-2"/>
    <n v="0.50800000000000001"/>
    <n v="0.214"/>
    <x v="29"/>
    <n v="0.26500000000000001"/>
    <n v="0.03"/>
    <n v="0.41099999999999998"/>
    <n v="1.2E-2"/>
    <n v="0.25600000000000001"/>
    <n v="0.11391129032258066"/>
    <n v="0.16633064516129034"/>
    <n v="0.26915322580645162"/>
    <n v="0.45060483870967744"/>
    <n v="12"/>
    <n v="6"/>
    <n v="0.2"/>
    <n v="0.11"/>
    <n v="7.2999999999999995E-2"/>
    <n v="6.9000000000000006E-2"/>
    <n v="0.193"/>
    <n v="0.152"/>
    <n v="8"/>
    <n v="3.71"/>
    <n v="4.41"/>
    <n v="1069"/>
    <n v="1030"/>
    <s v="b"/>
  </r>
  <r>
    <x v="278"/>
    <x v="0"/>
    <s v="Noncore adjacent to a small metro and does not contain a town of at least 2,500 residents"/>
    <s v="Farm-dependent"/>
    <n v="0.33200000000000002"/>
    <n v="6.8000000000000005E-2"/>
    <n v="0.29099999999999998"/>
    <n v="0.104"/>
    <n v="0.41"/>
    <n v="0.19400000000000001"/>
    <x v="154"/>
    <n v="3.6999999999999998E-2"/>
    <n v="0.60899999999999999"/>
    <n v="0.33"/>
    <n v="8.0000000000000002E-3"/>
    <n v="4.0000000000000001E-3"/>
    <n v="0.27510040160642574"/>
    <n v="0.38855421686746988"/>
    <n v="0.2429718875502008"/>
    <n v="9.337349397590361E-2"/>
    <n v="8"/>
    <n v="7"/>
    <n v="0.32800000000000001"/>
    <m/>
    <n v="0.11799999999999999"/>
    <n v="0.125"/>
    <m/>
    <n v="0.28199999999999997"/>
    <n v="12"/>
    <m/>
    <m/>
    <n v="3259"/>
    <n v="3249"/>
    <s v="a"/>
  </r>
  <r>
    <x v="232"/>
    <x v="1"/>
    <s v="Noncore adjacent to a small metro and does not contain a town of at least 2,500 residents"/>
    <s v="Nonspecialized"/>
    <n v="0.28899999999999998"/>
    <n v="0.125"/>
    <n v="0.28799999999999998"/>
    <n v="6.6000000000000003E-2"/>
    <n v="0.53700000000000003"/>
    <n v="0.27600000000000002"/>
    <x v="24"/>
    <n v="2.5999999999999999E-2"/>
    <n v="0.73899999999999999"/>
    <n v="0.216"/>
    <n v="0"/>
    <n v="0"/>
    <n v="0.37066402378592672"/>
    <n v="0.2784935579781963"/>
    <n v="0.23191278493557982"/>
    <n v="0.11892963330029734"/>
    <n v="13"/>
    <n v="13"/>
    <n v="0.41899999999999998"/>
    <n v="0.191"/>
    <n v="0.16800000000000001"/>
    <n v="0.14899999999999999"/>
    <m/>
    <n v="0.378"/>
    <n v="12"/>
    <n v="23.7"/>
    <n v="44.05"/>
    <m/>
    <n v="2289"/>
    <s v="a"/>
  </r>
  <r>
    <x v="107"/>
    <x v="4"/>
    <s v="Large-in a metro area with at least 1 million residents or more"/>
    <s v="Nonspecialized"/>
    <n v="0.376"/>
    <n v="6.4000000000000001E-2"/>
    <n v="0.33100000000000002"/>
    <n v="0.14299999999999999"/>
    <n v="0.51200000000000001"/>
    <n v="0.25700000000000001"/>
    <x v="86"/>
    <n v="0.19"/>
    <n v="0.10199999999999999"/>
    <n v="0.67500000000000004"/>
    <n v="4.0000000000000001E-3"/>
    <n v="6.0000000000000001E-3"/>
    <n v="0.24724724724724725"/>
    <n v="0.37437437437437437"/>
    <n v="0.28628628628628627"/>
    <n v="9.2092092092092084E-2"/>
    <n v="14"/>
    <n v="10"/>
    <n v="0.32100000000000001"/>
    <n v="0.32200000000000001"/>
    <n v="0.10299999999999999"/>
    <n v="0.09"/>
    <m/>
    <n v="0.26200000000000001"/>
    <n v="9"/>
    <n v="4.4000000000000004"/>
    <n v="32.06"/>
    <n v="4519"/>
    <n v="3640"/>
    <s v="a"/>
  </r>
  <r>
    <x v="150"/>
    <x v="5"/>
    <s v="Small-in a metro area with fewer than 1 million residents"/>
    <s v="Federal/State government-dependent"/>
    <n v="0.35399999999999998"/>
    <n v="5.0999999999999997E-2"/>
    <n v="0.21099999999999999"/>
    <n v="5.6000000000000001E-2"/>
    <n v="0.33800000000000002"/>
    <n v="0.16"/>
    <x v="161"/>
    <n v="2.3E-2"/>
    <n v="0.45800000000000002"/>
    <n v="0.52500000000000002"/>
    <n v="2E-3"/>
    <n v="0"/>
    <n v="0.21695257315842584"/>
    <n v="0.3390514631685167"/>
    <n v="0.22906155398587286"/>
    <n v="0.21493440968718466"/>
    <n v="8"/>
    <n v="7"/>
    <n v="0.36499999999999999"/>
    <m/>
    <n v="0.13400000000000001"/>
    <n v="9.5000000000000001E-2"/>
    <m/>
    <n v="0.28100000000000003"/>
    <n v="11"/>
    <m/>
    <n v="14.64"/>
    <n v="3080"/>
    <n v="1710"/>
    <s v="a"/>
  </r>
  <r>
    <x v="332"/>
    <x v="0"/>
    <s v="Noncore adjacent to a small metro with town of at least 2,500 residents"/>
    <s v="Federal/State government-dependent"/>
    <n v="0.36599999999999999"/>
    <n v="7.5999999999999998E-2"/>
    <n v="0.255"/>
    <n v="9.7000000000000003E-2"/>
    <n v="0.38700000000000001"/>
    <n v="0.151"/>
    <x v="47"/>
    <n v="0.254"/>
    <n v="0.44900000000000001"/>
    <n v="0.27600000000000002"/>
    <n v="7.0000000000000001E-3"/>
    <n v="6.0000000000000001E-3"/>
    <n v="0.39658634538152615"/>
    <n v="0.35542168674698793"/>
    <n v="0.14457831325301204"/>
    <n v="0.10341365461847389"/>
    <n v="8"/>
    <n v="9"/>
    <n v="0.32900000000000001"/>
    <m/>
    <n v="0.129"/>
    <n v="0.13100000000000001"/>
    <m/>
    <n v="0.28599999999999998"/>
    <n v="13"/>
    <m/>
    <m/>
    <m/>
    <n v="1200"/>
    <s v="a"/>
  </r>
  <r>
    <x v="111"/>
    <x v="2"/>
    <s v="Noncore adjacent to micro area and does not contain a town of at least 2,500 residents"/>
    <s v="Farm-dependent"/>
    <n v="0.56000000000000005"/>
    <n v="3.6999999999999998E-2"/>
    <n v="0.219"/>
    <n v="9.9000000000000005E-2"/>
    <n v="0.505"/>
    <n v="0.24199999999999999"/>
    <x v="180"/>
    <n v="2.3E-2"/>
    <n v="7.0000000000000001E-3"/>
    <n v="0.88"/>
    <n v="9.2999999999999999E-2"/>
    <n v="0"/>
    <n v="9.0631364562118122E-2"/>
    <n v="0.36761710794297353"/>
    <n v="0.35336048879837068"/>
    <n v="0.18839103869653767"/>
    <n v="12"/>
    <n v="16"/>
    <n v="0.27800000000000002"/>
    <n v="0.14199999999999999"/>
    <n v="9.4E-2"/>
    <n v="6.3E-2"/>
    <n v="0.20499999999999999"/>
    <n v="0.32500000000000001"/>
    <n v="12"/>
    <m/>
    <n v="37.869999999999997"/>
    <n v="1460"/>
    <n v="2139"/>
    <s v="b"/>
  </r>
  <r>
    <x v="97"/>
    <x v="5"/>
    <s v="Small-in a metro area with fewer than 1 million residents"/>
    <s v="Nonspecialized"/>
    <n v="0.49099999999999999"/>
    <n v="4.5999999999999999E-2"/>
    <n v="0.20899999999999999"/>
    <n v="4.8000000000000001E-2"/>
    <n v="0.50800000000000001"/>
    <n v="0.23400000000000001"/>
    <x v="118"/>
    <n v="3.7999999999999999E-2"/>
    <n v="0.112"/>
    <n v="0.81599999999999995"/>
    <n v="1.0999999999999999E-2"/>
    <n v="2E-3"/>
    <n v="8.773678963110669E-2"/>
    <n v="0.31206380857427718"/>
    <n v="0.31405782652043873"/>
    <n v="0.2861415752741775"/>
    <n v="13"/>
    <n v="7"/>
    <n v="0.30399999999999999"/>
    <n v="0.18099999999999999"/>
    <n v="0.104"/>
    <n v="7.2999999999999995E-2"/>
    <n v="0.14799999999999999"/>
    <n v="0.29099999999999998"/>
    <n v="12"/>
    <n v="3.8"/>
    <n v="14.82"/>
    <n v="2710"/>
    <n v="2009"/>
    <s v="a"/>
  </r>
  <r>
    <x v="93"/>
    <x v="1"/>
    <s v="Noncore adjacent to a large metro area"/>
    <s v="Farm-dependent"/>
    <n v="0.48799999999999999"/>
    <n v="3.5000000000000003E-2"/>
    <n v="0.371"/>
    <n v="0.192"/>
    <n v="0.48899999999999999"/>
    <n v="0.27300000000000002"/>
    <x v="165"/>
    <n v="0.48"/>
    <n v="6.6000000000000003E-2"/>
    <n v="0.44500000000000001"/>
    <n v="8.0000000000000002E-3"/>
    <n v="8.9999999999999993E-3"/>
    <n v="0.27108433734939763"/>
    <n v="0.34437751004016065"/>
    <n v="0.24497991967871485"/>
    <n v="0.13955823293172692"/>
    <n v="15"/>
    <n v="11"/>
    <n v="0.33300000000000002"/>
    <m/>
    <n v="0.10299999999999999"/>
    <n v="9.4E-2"/>
    <m/>
    <n v="0.28299999999999997"/>
    <n v="9"/>
    <m/>
    <n v="34"/>
    <n v="1849"/>
    <n v="2210"/>
    <s v="b"/>
  </r>
  <r>
    <x v="20"/>
    <x v="3"/>
    <s v="Micropolitan not adjacent to a metro area"/>
    <s v="Manufacturing-dependent"/>
    <n v="0.45200000000000001"/>
    <n v="3.4000000000000002E-2"/>
    <n v="0.32200000000000001"/>
    <n v="0.13500000000000001"/>
    <n v="0.46400000000000002"/>
    <n v="0.27600000000000002"/>
    <x v="65"/>
    <n v="0.45400000000000001"/>
    <n v="3.1E-2"/>
    <n v="0.47599999999999998"/>
    <n v="2.1999999999999999E-2"/>
    <n v="2.1999999999999999E-2"/>
    <n v="0.2971887550200803"/>
    <n v="0.2781124497991968"/>
    <n v="0.23092369477911648"/>
    <n v="0.19377510040160642"/>
    <n v="19"/>
    <n v="7"/>
    <n v="0.32"/>
    <n v="0.154"/>
    <n v="8.7999999999999995E-2"/>
    <n v="5.8000000000000003E-2"/>
    <m/>
    <n v="0.28899999999999998"/>
    <n v="12"/>
    <m/>
    <n v="28.93"/>
    <n v="3150"/>
    <n v="2380"/>
    <s v="a"/>
  </r>
  <r>
    <x v="88"/>
    <x v="2"/>
    <s v="Noncore adjacent to micro area and does not contain a town of at least 2,500 residents"/>
    <s v="Farm-dependent"/>
    <n v="0.51100000000000001"/>
    <n v="2.5000000000000001E-2"/>
    <n v="0.28299999999999997"/>
    <n v="0.19"/>
    <n v="0.497"/>
    <n v="0.255"/>
    <x v="68"/>
    <n v="0.18099999999999999"/>
    <n v="0"/>
    <n v="0.8"/>
    <n v="6.0000000000000001E-3"/>
    <n v="5.0000000000000001E-3"/>
    <n v="0.171225937183384"/>
    <n v="0.38804457953394123"/>
    <n v="0.23809523809523805"/>
    <n v="0.20263424518743667"/>
    <n v="17"/>
    <n v="11"/>
    <n v="0.317"/>
    <m/>
    <n v="0.11799999999999999"/>
    <n v="7.4999999999999997E-2"/>
    <m/>
    <n v="0.36"/>
    <n v="11"/>
    <m/>
    <n v="59.11"/>
    <n v="3710"/>
    <n v="3690"/>
    <s v="b"/>
  </r>
  <r>
    <x v="24"/>
    <x v="7"/>
    <s v="Micropolitan not adjacent to a metro area"/>
    <s v="Nonspecialized"/>
    <n v="0.47399999999999998"/>
    <n v="3.5000000000000003E-2"/>
    <n v="0.25700000000000001"/>
    <n v="9.8000000000000004E-2"/>
    <n v="0.51"/>
    <n v="0.249"/>
    <x v="165"/>
    <n v="9.8000000000000004E-2"/>
    <n v="2.1999999999999999E-2"/>
    <n v="0.80200000000000005"/>
    <n v="2.8000000000000001E-2"/>
    <n v="7.0000000000000001E-3"/>
    <n v="0.13420787083753785"/>
    <n v="0.35519677093844598"/>
    <n v="0.29566094853683145"/>
    <n v="0.21493440968718466"/>
    <n v="16"/>
    <n v="11"/>
    <n v="0.318"/>
    <n v="0.23799999999999999"/>
    <n v="0.11"/>
    <n v="7.8E-2"/>
    <n v="0.14399999999999999"/>
    <n v="0.31"/>
    <n v="10"/>
    <n v="2.41"/>
    <n v="19.73"/>
    <n v="1799"/>
    <n v="1630"/>
    <s v="b"/>
  </r>
  <r>
    <x v="27"/>
    <x v="2"/>
    <s v="Noncore adjacent to micro area and does not contain a town of at least 2,500 residents"/>
    <s v="Farm-dependent"/>
    <n v="0.52400000000000002"/>
    <n v="2.9000000000000001E-2"/>
    <n v="0.21099999999999999"/>
    <n v="9.1999999999999998E-2"/>
    <n v="0.45800000000000002"/>
    <n v="0.222"/>
    <x v="3"/>
    <n v="5.7000000000000002E-2"/>
    <n v="0"/>
    <n v="0.83"/>
    <n v="9.2999999999999999E-2"/>
    <n v="0"/>
    <n v="0.12082514734774066"/>
    <n v="0.31728880157170924"/>
    <n v="0.33988212180746558"/>
    <n v="0.22200392927308449"/>
    <n v="14"/>
    <n v="8"/>
    <n v="0.28899999999999998"/>
    <n v="0.23300000000000001"/>
    <n v="0.10199999999999999"/>
    <n v="7.1999999999999995E-2"/>
    <n v="0.219"/>
    <n v="0.32100000000000001"/>
    <n v="11"/>
    <m/>
    <m/>
    <n v="4760"/>
    <n v="2329"/>
    <s v="a"/>
  </r>
  <r>
    <x v="219"/>
    <x v="3"/>
    <s v="Noncore not adjacent to a metro/micro area and contains a town of 2,500  or more residents"/>
    <s v="Recreation"/>
    <n v="0.47599999999999998"/>
    <n v="6.0999999999999999E-2"/>
    <n v="0.158"/>
    <n v="4.8000000000000001E-2"/>
    <n v="0.505"/>
    <n v="0.221"/>
    <x v="41"/>
    <n v="1.2E-2"/>
    <n v="1.2999999999999999E-2"/>
    <n v="0.95399999999999996"/>
    <n v="1.2999999999999999E-2"/>
    <n v="6.0000000000000001E-3"/>
    <n v="7.8947368421052627E-2"/>
    <n v="0.37651821862348178"/>
    <n v="0.3461538461538462"/>
    <n v="0.19838056680161945"/>
    <n v="11"/>
    <n v="11"/>
    <n v="0.33400000000000002"/>
    <n v="0.24"/>
    <n v="0.11899999999999999"/>
    <n v="6.9000000000000006E-2"/>
    <n v="0.20699999999999999"/>
    <n v="0.245"/>
    <n v="11"/>
    <m/>
    <n v="13.68"/>
    <n v="1499"/>
    <n v="1500"/>
    <s v="a"/>
  </r>
  <r>
    <x v="155"/>
    <x v="0"/>
    <s v="Noncore adjacent to a small metro and does not contain a town of at least 2,500 residents"/>
    <s v="Mining-dependent"/>
    <n v="0.54700000000000004"/>
    <n v="3.1E-2"/>
    <n v="0.26200000000000001"/>
    <n v="0.16800000000000001"/>
    <n v="0.46700000000000003"/>
    <n v="0.23799999999999999"/>
    <x v="92"/>
    <n v="0.374"/>
    <n v="6.0000000000000001E-3"/>
    <n v="0.58899999999999997"/>
    <n v="2.3E-2"/>
    <n v="0"/>
    <n v="0.2201195219123506"/>
    <n v="0.31274900398406374"/>
    <n v="0.24701195219123506"/>
    <n v="0.2201195219123506"/>
    <n v="12"/>
    <n v="4"/>
    <n v="0.29899999999999999"/>
    <m/>
    <n v="0.107"/>
    <m/>
    <m/>
    <n v="0.27"/>
    <n v="10"/>
    <m/>
    <m/>
    <m/>
    <m/>
    <s v="a"/>
  </r>
  <r>
    <x v="100"/>
    <x v="1"/>
    <s v="Noncore adjacent to a small metro with town of at least 2,500 residents"/>
    <s v="Federal/State government-dependent"/>
    <n v="0.34599999999999997"/>
    <n v="8.7999999999999995E-2"/>
    <n v="0.222"/>
    <n v="7.5999999999999998E-2"/>
    <n v="0.53200000000000003"/>
    <n v="0.21199999999999999"/>
    <x v="1"/>
    <n v="2.5999999999999999E-2"/>
    <n v="0.25800000000000001"/>
    <n v="0.68600000000000005"/>
    <n v="4.0000000000000001E-3"/>
    <n v="8.9999999999999993E-3"/>
    <n v="0.16498993963782696"/>
    <n v="0.45372233400402417"/>
    <n v="0.22233400402414488"/>
    <n v="0.15895372233400404"/>
    <n v="11"/>
    <n v="8"/>
    <n v="0.307"/>
    <n v="0.19600000000000001"/>
    <n v="0.13500000000000001"/>
    <n v="9.7000000000000003E-2"/>
    <m/>
    <n v="0.27"/>
    <n v="13"/>
    <m/>
    <n v="23.11"/>
    <n v="6380"/>
    <n v="3220"/>
    <s v="a"/>
  </r>
  <r>
    <x v="240"/>
    <x v="2"/>
    <s v="Noncore not adjacent to a metro/micro area and does not contain a town of at least 2,500 residents"/>
    <s v="Recreation"/>
    <n v="0.55900000000000005"/>
    <n v="3.5000000000000003E-2"/>
    <n v="0.251"/>
    <n v="0.17499999999999999"/>
    <n v="0.47799999999999998"/>
    <n v="0.20799999999999999"/>
    <x v="147"/>
    <n v="3.7999999999999999E-2"/>
    <n v="5.0000000000000001E-3"/>
    <n v="0.92700000000000005"/>
    <n v="6.0000000000000001E-3"/>
    <n v="1.2E-2"/>
    <n v="4.5778229908443539E-2"/>
    <n v="0.21668362156663276"/>
    <n v="0.33468972533062058"/>
    <n v="0.4028484231943032"/>
    <n v="9"/>
    <n v="4"/>
    <n v="0.19800000000000001"/>
    <m/>
    <n v="6.5000000000000002E-2"/>
    <m/>
    <m/>
    <n v="0.184"/>
    <n v="12"/>
    <m/>
    <m/>
    <m/>
    <n v="829"/>
    <s v="b"/>
  </r>
  <r>
    <x v="45"/>
    <x v="2"/>
    <s v="Noncore not adjacent to a metro/micro area and does not contain a town of at least 2,500 residents"/>
    <s v="Federal/State government-dependent"/>
    <n v="0.89700000000000002"/>
    <n v="5.7000000000000002E-2"/>
    <n v="0.22"/>
    <n v="0.14499999999999999"/>
    <n v="0.45400000000000001"/>
    <n v="0.13100000000000001"/>
    <x v="192"/>
    <n v="0.189"/>
    <n v="0"/>
    <n v="0.747"/>
    <n v="3.7999999999999999E-2"/>
    <n v="3.0000000000000001E-3"/>
    <n v="0.2"/>
    <n v="0.51485148514851486"/>
    <n v="0.26435643564356437"/>
    <n v="2.0792079207920793E-2"/>
    <n v="21"/>
    <n v="11"/>
    <n v="0.29399999999999998"/>
    <m/>
    <n v="0.105"/>
    <m/>
    <m/>
    <n v="0.27400000000000002"/>
    <n v="10"/>
    <m/>
    <m/>
    <m/>
    <m/>
    <s v="b"/>
  </r>
  <r>
    <x v="291"/>
    <x v="3"/>
    <s v="Noncore adjacent to micro area and contains a town of 2,500-19,999 residents"/>
    <s v="Manufacturing-dependent"/>
    <n v="0.376"/>
    <n v="6.5000000000000002E-2"/>
    <n v="0.17599999999999999"/>
    <n v="5.3999999999999999E-2"/>
    <n v="0.50700000000000001"/>
    <n v="0.24099999999999999"/>
    <x v="13"/>
    <n v="1E-3"/>
    <n v="1.2999999999999999E-2"/>
    <n v="0.96299999999999997"/>
    <n v="3.0000000000000001E-3"/>
    <n v="0"/>
    <n v="0.21769383697813122"/>
    <n v="0.41749502982107356"/>
    <n v="0.2415506958250497"/>
    <n v="0.12326043737574552"/>
    <n v="13"/>
    <n v="12"/>
    <n v="0.32300000000000001"/>
    <n v="0.26800000000000002"/>
    <n v="0.151"/>
    <n v="8.7999999999999995E-2"/>
    <m/>
    <n v="0.28899999999999998"/>
    <n v="13"/>
    <m/>
    <n v="22.44"/>
    <n v="2359"/>
    <n v="3560"/>
    <s v="a"/>
  </r>
  <r>
    <x v="124"/>
    <x v="4"/>
    <s v="Large-in a metro area with at least 1 million residents or more"/>
    <s v="Nonspecialized"/>
    <n v="0.44800000000000001"/>
    <n v="5.7000000000000002E-2"/>
    <n v="0.19700000000000001"/>
    <n v="8.1000000000000003E-2"/>
    <n v="0.502"/>
    <n v="0.216"/>
    <x v="58"/>
    <n v="0.04"/>
    <n v="8.5999999999999993E-2"/>
    <n v="0.86699999999999999"/>
    <n v="0"/>
    <n v="8.0000000000000002E-3"/>
    <n v="0.12688821752265864"/>
    <n v="0.38872104733131929"/>
    <n v="0.30715005035246729"/>
    <n v="0.1772406847935549"/>
    <n v="11"/>
    <n v="11"/>
    <n v="0.34699999999999998"/>
    <n v="0.28799999999999998"/>
    <n v="0.122"/>
    <n v="7.1999999999999995E-2"/>
    <n v="0.17499999999999999"/>
    <n v="0.30499999999999999"/>
    <n v="13"/>
    <n v="3.9"/>
    <n v="11.3"/>
    <n v="2129"/>
    <n v="2060"/>
    <s v="a"/>
  </r>
  <r>
    <x v="255"/>
    <x v="0"/>
    <s v="Noncore adjacent to a small metro and does not contain a town of at least 2,500 residents"/>
    <s v="Federal/State government-dependent"/>
    <n v="0.24299999999999999"/>
    <n v="4.4999999999999998E-2"/>
    <n v="0.214"/>
    <n v="9.1999999999999998E-2"/>
    <n v="0.3"/>
    <n v="0.13200000000000001"/>
    <x v="21"/>
    <n v="0.29899999999999999"/>
    <n v="9.1999999999999998E-2"/>
    <n v="0.57099999999999995"/>
    <n v="3.5999999999999997E-2"/>
    <n v="1.6E-2"/>
    <n v="0.16666666666666663"/>
    <n v="0.39151873767258377"/>
    <n v="0.3313609467455621"/>
    <n v="0.11045364891518736"/>
    <n v="8"/>
    <n v="4"/>
    <n v="0.23499999999999999"/>
    <n v="0.154"/>
    <n v="6.3E-2"/>
    <n v="0.10299999999999999"/>
    <m/>
    <n v="0.217"/>
    <n v="13"/>
    <m/>
    <n v="26.11"/>
    <m/>
    <n v="5359"/>
    <s v="a"/>
  </r>
  <r>
    <x v="272"/>
    <x v="2"/>
    <s v="Noncore adjacent to micro area and does not contain a town of at least 2,500 residents"/>
    <s v="Nonspecialized"/>
    <n v="0.43099999999999999"/>
    <n v="7.6999999999999999E-2"/>
    <n v="0.26"/>
    <n v="7.2999999999999995E-2"/>
    <n v="0.51500000000000001"/>
    <n v="0.223"/>
    <x v="95"/>
    <n v="1.4999999999999999E-2"/>
    <n v="2.3E-2"/>
    <n v="0.94799999999999995"/>
    <n v="0"/>
    <n v="1E-3"/>
    <n v="0.22791164658634538"/>
    <n v="0.39959839357429722"/>
    <n v="0.24598393574297189"/>
    <n v="0.12650602409638553"/>
    <n v="12"/>
    <n v="14"/>
    <n v="0.34499999999999997"/>
    <n v="0.26900000000000002"/>
    <n v="0.124"/>
    <n v="0.12"/>
    <m/>
    <n v="0.376"/>
    <n v="14"/>
    <m/>
    <n v="41.93"/>
    <n v="6900"/>
    <n v="1700"/>
    <s v="b"/>
  </r>
  <r>
    <x v="117"/>
    <x v="8"/>
    <s v="Small-in a metro area with fewer than 1 million residents"/>
    <s v="Recreation"/>
    <n v="0.42899999999999999"/>
    <n v="6.3E-2"/>
    <n v="0.21099999999999999"/>
    <n v="5.1999999999999998E-2"/>
    <n v="0.50800000000000001"/>
    <n v="0.22500000000000001"/>
    <x v="70"/>
    <n v="4.3999999999999997E-2"/>
    <n v="9.8000000000000004E-2"/>
    <n v="0.83799999999999997"/>
    <n v="5.0000000000000001E-3"/>
    <n v="4.0000000000000001E-3"/>
    <n v="0.10767696909272184"/>
    <n v="0.28514456630109669"/>
    <n v="0.31306081754735798"/>
    <n v="0.29411764705882354"/>
    <n v="11"/>
    <n v="10"/>
    <n v="0.26400000000000001"/>
    <n v="0.20599999999999999"/>
    <n v="0.123"/>
    <n v="8.7999999999999995E-2"/>
    <n v="0.191"/>
    <n v="0.27600000000000002"/>
    <n v="13"/>
    <n v="4.18"/>
    <n v="19.98"/>
    <n v="2289"/>
    <n v="1330"/>
    <s v="b"/>
  </r>
  <r>
    <x v="26"/>
    <x v="4"/>
    <s v="Large-in a metro area with at least 1 million residents or more"/>
    <s v="Nonspecialized"/>
    <n v="0.46400000000000002"/>
    <n v="6.9000000000000006E-2"/>
    <n v="0.245"/>
    <n v="0.107"/>
    <n v="0.504"/>
    <n v="0.255"/>
    <x v="29"/>
    <n v="1.2E-2"/>
    <n v="0.108"/>
    <n v="0.876"/>
    <n v="1E-3"/>
    <n v="3.0000000000000001E-3"/>
    <n v="0.12487512487512487"/>
    <n v="0.38761238761238759"/>
    <n v="0.31468531468531463"/>
    <n v="0.1728271728271728"/>
    <n v="8"/>
    <n v="9"/>
    <n v="0.314"/>
    <m/>
    <n v="0.11700000000000001"/>
    <n v="8.5000000000000006E-2"/>
    <m/>
    <n v="0.29199999999999998"/>
    <n v="13"/>
    <m/>
    <n v="24.49"/>
    <n v="6019"/>
    <n v="8870"/>
    <s v="b"/>
  </r>
  <r>
    <x v="119"/>
    <x v="5"/>
    <s v="Small-in a metro area with fewer than 1 million residents"/>
    <s v="Manufacturing-dependent"/>
    <n v="0.52100000000000002"/>
    <n v="4.1000000000000002E-2"/>
    <n v="0.14000000000000001"/>
    <n v="5.2999999999999999E-2"/>
    <n v="0.495"/>
    <n v="0.22600000000000001"/>
    <x v="1"/>
    <n v="2.7E-2"/>
    <n v="4.0000000000000001E-3"/>
    <n v="0.94699999999999995"/>
    <n v="8.9999999999999993E-3"/>
    <n v="0"/>
    <n v="9.3718843469591237E-2"/>
    <n v="0.3639082751744766"/>
    <n v="0.34995014955134596"/>
    <n v="0.19242273180458627"/>
    <n v="11"/>
    <n v="9"/>
    <n v="0.36299999999999999"/>
    <n v="0.223"/>
    <n v="0.106"/>
    <n v="6.5000000000000002E-2"/>
    <n v="0.17499999999999999"/>
    <n v="0.222"/>
    <n v="12"/>
    <m/>
    <n v="16.07"/>
    <n v="3689"/>
    <n v="2800"/>
    <s v="a"/>
  </r>
  <r>
    <x v="171"/>
    <x v="1"/>
    <s v="Noncore adjacent to a small metro with town of at least 2,500 residents"/>
    <s v="Nonspecialized"/>
    <n v="0.504"/>
    <n v="4.3999999999999997E-2"/>
    <n v="0.161"/>
    <n v="6.5000000000000002E-2"/>
    <n v="0.45900000000000002"/>
    <n v="0.23499999999999999"/>
    <x v="92"/>
    <n v="2.8000000000000001E-2"/>
    <n v="1.4E-2"/>
    <n v="0.872"/>
    <n v="6.4000000000000001E-2"/>
    <n v="2E-3"/>
    <n v="0.13118062563067606"/>
    <n v="0.42179616548940457"/>
    <n v="0.30877901109989908"/>
    <n v="0.13824419778002017"/>
    <n v="13"/>
    <n v="10"/>
    <n v="0.30399999999999999"/>
    <n v="0.20899999999999999"/>
    <n v="0.08"/>
    <n v="7.0000000000000007E-2"/>
    <n v="0.308"/>
    <n v="0.20599999999999999"/>
    <n v="12"/>
    <m/>
    <n v="16.850000000000001"/>
    <n v="1869"/>
    <n v="890"/>
    <s v="a"/>
  </r>
  <r>
    <x v="145"/>
    <x v="8"/>
    <s v="Small-in a metro area with fewer than 1 million residents"/>
    <s v="Nonspecialized"/>
    <n v="0.46400000000000002"/>
    <n v="5.8000000000000003E-2"/>
    <n v="0.44500000000000001"/>
    <n v="0.17299999999999999"/>
    <n v="0.503"/>
    <n v="0.26600000000000001"/>
    <x v="109"/>
    <n v="0.28799999999999998"/>
    <n v="4.2000000000000003E-2"/>
    <n v="0.63300000000000001"/>
    <n v="4.2999999999999997E-2"/>
    <n v="3.0000000000000001E-3"/>
    <n v="0.28387734915924823"/>
    <n v="0.35806132542037583"/>
    <n v="0.26904055390702275"/>
    <n v="8.9020771513353109E-2"/>
    <n v="11"/>
    <n v="4"/>
    <n v="0.28799999999999998"/>
    <m/>
    <n v="0.109"/>
    <n v="6.5000000000000002E-2"/>
    <m/>
    <n v="0.27700000000000002"/>
    <n v="12"/>
    <m/>
    <n v="34.76"/>
    <m/>
    <m/>
    <s v="a"/>
  </r>
  <r>
    <x v="23"/>
    <x v="1"/>
    <s v="Noncore adjacent to a small metro with town of at least 2,500 residents"/>
    <s v="Nonspecialized"/>
    <n v="0.42"/>
    <n v="4.1000000000000002E-2"/>
    <n v="0.11799999999999999"/>
    <n v="3.9E-2"/>
    <n v="0.48699999999999999"/>
    <n v="0.21"/>
    <x v="103"/>
    <n v="3.9E-2"/>
    <n v="2.7E-2"/>
    <n v="0.91700000000000004"/>
    <n v="4.0000000000000001E-3"/>
    <n v="8.0000000000000002E-3"/>
    <n v="0.11729019211324569"/>
    <n v="0.34681496461071787"/>
    <n v="0.33569261880687562"/>
    <n v="0.20020222446916075"/>
    <n v="11"/>
    <n v="13"/>
    <n v="0.34"/>
    <n v="0.16500000000000001"/>
    <n v="0.108"/>
    <n v="6.0999999999999999E-2"/>
    <n v="0.16200000000000001"/>
    <n v="0.30199999999999999"/>
    <n v="9"/>
    <m/>
    <n v="18.72"/>
    <n v="1119"/>
    <n v="1300"/>
    <s v="a"/>
  </r>
  <r>
    <x v="59"/>
    <x v="3"/>
    <s v="Noncore adjacent to micro area and contains a town of 2,500-19,999 residents"/>
    <s v="Nonspecialized"/>
    <n v="0.47"/>
    <n v="5.0999999999999997E-2"/>
    <n v="0.32200000000000001"/>
    <n v="0.14299999999999999"/>
    <n v="0.502"/>
    <n v="0.23400000000000001"/>
    <x v="117"/>
    <n v="0.31"/>
    <n v="1.4999999999999999E-2"/>
    <n v="0.65"/>
    <n v="0.01"/>
    <n v="7.0000000000000001E-3"/>
    <n v="0.22255489021956087"/>
    <n v="0.31437125748502992"/>
    <n v="0.31037924151696605"/>
    <n v="0.15269461077844312"/>
    <n v="11"/>
    <n v="13"/>
    <n v="0.30599999999999999"/>
    <m/>
    <n v="0.106"/>
    <n v="8.3000000000000004E-2"/>
    <m/>
    <n v="0.28899999999999998"/>
    <n v="9"/>
    <m/>
    <m/>
    <n v="4160"/>
    <n v="2070"/>
    <s v="a"/>
  </r>
  <r>
    <x v="124"/>
    <x v="6"/>
    <s v="Micropolitan adjacent to a large metro area"/>
    <s v="Nonspecialized"/>
    <n v="0.46600000000000003"/>
    <n v="6.7000000000000004E-2"/>
    <n v="0.158"/>
    <n v="0.06"/>
    <n v="0.504"/>
    <n v="0.23699999999999999"/>
    <x v="13"/>
    <n v="2.3E-2"/>
    <n v="8.9999999999999993E-3"/>
    <n v="0.92"/>
    <n v="3.4000000000000002E-2"/>
    <n v="1.2E-2"/>
    <n v="0.12763819095477388"/>
    <n v="0.40201005025125636"/>
    <n v="0.28743718592964823"/>
    <n v="0.18291457286432161"/>
    <n v="12"/>
    <n v="10"/>
    <n v="0.27100000000000002"/>
    <n v="0.23799999999999999"/>
    <n v="0.106"/>
    <n v="6.4000000000000001E-2"/>
    <n v="0.121"/>
    <n v="0.28399999999999997"/>
    <n v="13"/>
    <n v="1.1099999999999999"/>
    <n v="13.77"/>
    <n v="2410"/>
    <n v="2150"/>
    <s v="b"/>
  </r>
  <r>
    <x v="102"/>
    <x v="0"/>
    <s v="Noncore adjacent to a small metro and does not contain a town of at least 2,500 residents"/>
    <s v="Recreation"/>
    <n v="0.44900000000000001"/>
    <n v="8.5000000000000006E-2"/>
    <n v="0.23300000000000001"/>
    <n v="0.11799999999999999"/>
    <n v="0.49099999999999999"/>
    <n v="0.16500000000000001"/>
    <x v="134"/>
    <n v="9.7000000000000003E-2"/>
    <n v="2E-3"/>
    <n v="0.86399999999999999"/>
    <n v="0.02"/>
    <n v="8.9999999999999993E-3"/>
    <n v="7.4297188755020074E-2"/>
    <n v="0.34236947791164662"/>
    <n v="0.39357429718875503"/>
    <n v="0.18975903614457831"/>
    <n v="6"/>
    <n v="6"/>
    <n v="0.23200000000000001"/>
    <m/>
    <n v="9.7000000000000003E-2"/>
    <n v="6.8000000000000005E-2"/>
    <m/>
    <n v="0.17"/>
    <n v="10"/>
    <m/>
    <m/>
    <n v="1520"/>
    <n v="3079"/>
    <s v="a"/>
  </r>
  <r>
    <x v="233"/>
    <x v="4"/>
    <s v="Large-in a metro area with at least 1 million residents or more"/>
    <s v="Nonspecialized"/>
    <n v="0.51"/>
    <n v="6.5000000000000002E-2"/>
    <n v="0.23599999999999999"/>
    <n v="5.5E-2"/>
    <n v="0.51300000000000001"/>
    <n v="0.20300000000000001"/>
    <x v="52"/>
    <n v="3.5999999999999997E-2"/>
    <n v="0.48199999999999998"/>
    <n v="0.43"/>
    <n v="3.0000000000000001E-3"/>
    <n v="3.5000000000000003E-2"/>
    <n v="0.14944834503510532"/>
    <n v="0.23370110330992983"/>
    <n v="0.29488465396188568"/>
    <n v="0.32196589769307926"/>
    <n v="14"/>
    <n v="9"/>
    <n v="0.32600000000000001"/>
    <n v="0.26400000000000001"/>
    <n v="0.124"/>
    <n v="0.11799999999999999"/>
    <n v="0.22600000000000001"/>
    <n v="0.26400000000000001"/>
    <n v="12"/>
    <n v="29.5"/>
    <n v="12.11"/>
    <n v="2269"/>
    <n v="1250"/>
    <s v="a"/>
  </r>
  <r>
    <x v="142"/>
    <x v="4"/>
    <s v="Large-in a metro area with at least 1 million residents or more"/>
    <s v="Nonspecialized"/>
    <n v="0.504"/>
    <n v="5.7000000000000002E-2"/>
    <n v="0.17"/>
    <n v="4.7E-2"/>
    <n v="0.52"/>
    <n v="0.25"/>
    <x v="154"/>
    <n v="0.13300000000000001"/>
    <n v="0.26200000000000001"/>
    <n v="0.52800000000000002"/>
    <n v="1.6E-2"/>
    <n v="4.5999999999999999E-2"/>
    <n v="0.13962635201573254"/>
    <n v="0.28711897738446412"/>
    <n v="0.29105211406096365"/>
    <n v="0.28220255653883974"/>
    <n v="14"/>
    <n v="8"/>
    <n v="0.313"/>
    <n v="0.20699999999999999"/>
    <n v="9.2999999999999999E-2"/>
    <n v="0.09"/>
    <n v="0.219"/>
    <n v="0.23499999999999999"/>
    <n v="12"/>
    <n v="9.1999999999999993"/>
    <n v="7.23"/>
    <n v="1450"/>
    <n v="1329"/>
    <s v="a"/>
  </r>
  <r>
    <x v="135"/>
    <x v="1"/>
    <s v="Noncore adjacent to a large metro area"/>
    <s v="Mining-dependent"/>
    <n v="0.53"/>
    <n v="3.3000000000000002E-2"/>
    <n v="0.314"/>
    <n v="0.17199999999999999"/>
    <n v="0.51300000000000001"/>
    <n v="0.224"/>
    <x v="7"/>
    <n v="0.104"/>
    <n v="5.0000000000000001E-3"/>
    <n v="0.88"/>
    <n v="1.4E-2"/>
    <n v="0"/>
    <n v="0.17982017982017984"/>
    <n v="0.34665334665334668"/>
    <n v="0.31868131868131871"/>
    <n v="0.15484515484515485"/>
    <n v="11"/>
    <n v="12"/>
    <n v="0.28999999999999998"/>
    <m/>
    <n v="0.115"/>
    <n v="6.6000000000000003E-2"/>
    <m/>
    <n v="0.28100000000000003"/>
    <n v="10"/>
    <m/>
    <n v="38.409999999999997"/>
    <n v="3299"/>
    <n v="2809"/>
    <s v="b"/>
  </r>
  <r>
    <x v="20"/>
    <x v="5"/>
    <s v="Small-in a metro area with fewer than 1 million residents"/>
    <s v="Nonspecialized"/>
    <n v="0.45700000000000002"/>
    <n v="5.1999999999999998E-2"/>
    <n v="0.17899999999999999"/>
    <n v="7.6999999999999999E-2"/>
    <n v="0.50700000000000001"/>
    <n v="0.245"/>
    <x v="162"/>
    <n v="0.158"/>
    <n v="5.7000000000000002E-2"/>
    <n v="0.70699999999999996"/>
    <n v="1.4E-2"/>
    <n v="3.1E-2"/>
    <n v="6.2563067608476283E-2"/>
    <n v="0.20787083753784055"/>
    <n v="0.37134207870837538"/>
    <n v="0.35822401614530774"/>
    <n v="14"/>
    <n v="6"/>
    <n v="0.21299999999999999"/>
    <n v="0.18"/>
    <n v="4.4999999999999998E-2"/>
    <n v="0.10100000000000001"/>
    <n v="0.158"/>
    <n v="0.17799999999999999"/>
    <n v="13"/>
    <n v="4.2"/>
    <n v="8.8800000000000008"/>
    <n v="1070"/>
    <n v="1750"/>
    <s v="b"/>
  </r>
  <r>
    <x v="291"/>
    <x v="1"/>
    <s v="Noncore adjacent to a small metro and does not contain a town of at least 2,500 residents"/>
    <s v="Mining-dependent"/>
    <n v="0.36399999999999999"/>
    <n v="0.114"/>
    <n v="0.26"/>
    <n v="4.4999999999999998E-2"/>
    <n v="0.505"/>
    <n v="0.21"/>
    <x v="8"/>
    <n v="8.0000000000000002E-3"/>
    <n v="2E-3"/>
    <n v="0.96799999999999997"/>
    <n v="1E-3"/>
    <n v="2E-3"/>
    <n v="0.21157684630738521"/>
    <n v="0.46606786427145713"/>
    <n v="0.20658682634730538"/>
    <n v="0.1157684630738523"/>
    <n v="11"/>
    <n v="13"/>
    <n v="0.35399999999999998"/>
    <n v="0.34799999999999998"/>
    <n v="0.151"/>
    <n v="7.0999999999999994E-2"/>
    <n v="0.13"/>
    <n v="0.34599999999999997"/>
    <n v="13"/>
    <m/>
    <n v="22.83"/>
    <n v="4879"/>
    <n v="1830"/>
    <s v="a"/>
  </r>
  <r>
    <x v="145"/>
    <x v="5"/>
    <s v="Small-in a metro area with fewer than 1 million residents"/>
    <s v="Nonspecialized"/>
    <n v="0.46400000000000002"/>
    <n v="0.10299999999999999"/>
    <n v="0.28499999999999998"/>
    <n v="7.5999999999999998E-2"/>
    <n v="0.497"/>
    <n v="0.29899999999999999"/>
    <x v="169"/>
    <n v="0.51500000000000001"/>
    <n v="3.9E-2"/>
    <n v="0.30499999999999999"/>
    <n v="2.1999999999999999E-2"/>
    <n v="0.107"/>
    <n v="0.27437185929648239"/>
    <n v="0.22412060301507536"/>
    <n v="0.3095477386934673"/>
    <n v="0.19195979899497487"/>
    <n v="16"/>
    <n v="7"/>
    <n v="0.27900000000000003"/>
    <n v="0.13600000000000001"/>
    <n v="8.6999999999999994E-2"/>
    <n v="8.4000000000000005E-2"/>
    <n v="0.17"/>
    <n v="0.183"/>
    <n v="10"/>
    <n v="6.6"/>
    <n v="14.68"/>
    <n v="1789"/>
    <n v="1559"/>
    <s v="a"/>
  </r>
  <r>
    <x v="63"/>
    <x v="5"/>
    <s v="Small-in a metro area with fewer than 1 million residents"/>
    <s v="Nonspecialized"/>
    <n v="0.503"/>
    <n v="6.8000000000000005E-2"/>
    <n v="0.11899999999999999"/>
    <n v="2.7E-2"/>
    <n v="0.499"/>
    <n v="0.21199999999999999"/>
    <x v="17"/>
    <n v="0.09"/>
    <n v="4.5999999999999999E-2"/>
    <n v="0.77900000000000003"/>
    <n v="2E-3"/>
    <n v="5.3999999999999999E-2"/>
    <n v="8.249496981891348E-2"/>
    <n v="0.31790744466800808"/>
    <n v="0.27766599597585517"/>
    <n v="0.32193158953722334"/>
    <n v="10"/>
    <n v="9"/>
    <n v="0.249"/>
    <n v="0.16900000000000001"/>
    <n v="7.6999999999999999E-2"/>
    <n v="7.6999999999999999E-2"/>
    <n v="0.189"/>
    <n v="0.24"/>
    <n v="10"/>
    <n v="3.11"/>
    <n v="10.16"/>
    <n v="1649"/>
    <n v="1590"/>
    <s v="b"/>
  </r>
  <r>
    <x v="219"/>
    <x v="1"/>
    <s v="Noncore adjacent to a small metro with town of at least 2,500 residents"/>
    <s v="Mining-dependent"/>
    <n v="0.503"/>
    <n v="0.04"/>
    <n v="0.27200000000000002"/>
    <n v="0.13800000000000001"/>
    <n v="0.497"/>
    <n v="0.28000000000000003"/>
    <x v="22"/>
    <n v="0.501"/>
    <n v="4.2999999999999997E-2"/>
    <n v="0.433"/>
    <n v="1.7000000000000001E-2"/>
    <n v="1.7000000000000001E-2"/>
    <n v="0.23564356435643569"/>
    <n v="0.35148514851485152"/>
    <n v="0.29207920792079212"/>
    <n v="0.12079207920792082"/>
    <n v="16"/>
    <n v="10"/>
    <n v="0.30399999999999999"/>
    <m/>
    <n v="0.10100000000000001"/>
    <n v="0.10100000000000001"/>
    <m/>
    <n v="0.27400000000000002"/>
    <n v="11"/>
    <m/>
    <n v="26.97"/>
    <n v="11239"/>
    <n v="3620"/>
    <s v="a"/>
  </r>
  <r>
    <x v="146"/>
    <x v="4"/>
    <s v="Large-in a metro area with at least 1 million residents or more"/>
    <s v="Nonspecialized"/>
    <n v="0.505"/>
    <n v="5.2999999999999999E-2"/>
    <n v="0.11600000000000001"/>
    <n v="4.1000000000000002E-2"/>
    <n v="0.52100000000000002"/>
    <n v="0.20300000000000001"/>
    <x v="41"/>
    <n v="5.0000000000000001E-3"/>
    <n v="3.6999999999999998E-2"/>
    <n v="0.93100000000000005"/>
    <n v="0"/>
    <n v="1.2999999999999999E-2"/>
    <n v="9.7633136094674555E-2"/>
    <n v="0.38560157790927024"/>
    <n v="0.24457593688362919"/>
    <n v="0.27218934911242604"/>
    <n v="9"/>
    <n v="12"/>
    <n v="0.27"/>
    <n v="0.20300000000000001"/>
    <n v="0.112"/>
    <n v="6.5000000000000002E-2"/>
    <n v="0.159"/>
    <n v="0.23100000000000001"/>
    <n v="14"/>
    <n v="1.5"/>
    <n v="11.57"/>
    <n v="1729"/>
    <n v="1450"/>
    <s v="a"/>
  </r>
  <r>
    <x v="110"/>
    <x v="1"/>
    <s v="Noncore adjacent to a small metro with town of at least 2,500 residents"/>
    <s v="Recreation"/>
    <n v="0.47299999999999998"/>
    <n v="6.4000000000000001E-2"/>
    <n v="0.128"/>
    <n v="8.2000000000000003E-2"/>
    <n v="0.49"/>
    <n v="0.21"/>
    <x v="96"/>
    <n v="1.2E-2"/>
    <n v="5.0000000000000001E-3"/>
    <n v="0.93799999999999994"/>
    <n v="0.04"/>
    <n v="0"/>
    <n v="7.4036511156186605E-2"/>
    <n v="0.31845841784989859"/>
    <n v="0.38640973630831643"/>
    <n v="0.22109533468559839"/>
    <n v="10"/>
    <n v="11"/>
    <n v="0.28599999999999998"/>
    <n v="0.19600000000000001"/>
    <n v="9.0999999999999998E-2"/>
    <n v="6.0999999999999999E-2"/>
    <n v="0.17799999999999999"/>
    <n v="0.218"/>
    <n v="12"/>
    <m/>
    <n v="14.35"/>
    <n v="1920"/>
    <n v="999"/>
    <s v="b"/>
  </r>
  <r>
    <x v="95"/>
    <x v="1"/>
    <s v="Noncore adjacent to a small metro with town of at least 2,500 residents"/>
    <s v="Nonspecialized"/>
    <n v="0.40699999999999997"/>
    <n v="8.5000000000000006E-2"/>
    <n v="0.255"/>
    <n v="0.107"/>
    <n v="0.499"/>
    <n v="0.23400000000000001"/>
    <x v="87"/>
    <n v="3.6999999999999998E-2"/>
    <n v="0.309"/>
    <n v="0.59799999999999998"/>
    <n v="3.7999999999999999E-2"/>
    <n v="0"/>
    <n v="0.20139581256231306"/>
    <n v="0.31804586241276167"/>
    <n v="0.35792622133599195"/>
    <n v="0.12263210368893318"/>
    <n v="11"/>
    <n v="13"/>
    <n v="0.32500000000000001"/>
    <n v="0.23100000000000001"/>
    <n v="0.14000000000000001"/>
    <n v="0.124"/>
    <m/>
    <n v="0.28599999999999998"/>
    <n v="12"/>
    <n v="13.7"/>
    <n v="40.299999999999997"/>
    <n v="4650"/>
    <n v="2500"/>
    <s v="b"/>
  </r>
  <r>
    <x v="181"/>
    <x v="3"/>
    <s v="Noncore adjacent to micro area and contains a town of 2,500-19,999 residents"/>
    <s v="Nonspecialized"/>
    <n v="0.4"/>
    <n v="0.06"/>
    <n v="0.29599999999999999"/>
    <n v="7.3999999999999996E-2"/>
    <n v="0.51200000000000001"/>
    <n v="0.23"/>
    <x v="2"/>
    <n v="0.13700000000000001"/>
    <n v="0.26600000000000001"/>
    <n v="0.56699999999999995"/>
    <n v="0.02"/>
    <n v="0"/>
    <n v="0.20079920079920083"/>
    <n v="0.42757242757242764"/>
    <n v="0.2327672327672328"/>
    <n v="0.13886113886113888"/>
    <n v="13"/>
    <n v="11"/>
    <n v="0.33700000000000002"/>
    <n v="0.14799999999999999"/>
    <n v="0.14000000000000001"/>
    <n v="0.114"/>
    <m/>
    <n v="0.34300000000000003"/>
    <n v="12"/>
    <m/>
    <n v="26.13"/>
    <n v="2809"/>
    <n v="1889"/>
    <s v="a"/>
  </r>
  <r>
    <x v="192"/>
    <x v="4"/>
    <s v="Large-in a metro area with at least 1 million residents or more"/>
    <s v="Manufacturing-dependent"/>
    <n v="0.56899999999999995"/>
    <n v="3.7999999999999999E-2"/>
    <n v="8.4000000000000005E-2"/>
    <n v="3.4000000000000002E-2"/>
    <n v="0.50800000000000001"/>
    <n v="0.24099999999999999"/>
    <x v="76"/>
    <n v="2.5999999999999999E-2"/>
    <n v="0.01"/>
    <n v="0.94699999999999995"/>
    <n v="0"/>
    <n v="3.0000000000000001E-3"/>
    <n v="6.5261044176706834E-2"/>
    <n v="0.29919678714859438"/>
    <n v="0.34236947791164662"/>
    <n v="0.29317269076305219"/>
    <n v="11"/>
    <n v="8"/>
    <n v="0.27"/>
    <n v="0.14599999999999999"/>
    <n v="9.0999999999999998E-2"/>
    <n v="6.0999999999999999E-2"/>
    <n v="0.27900000000000003"/>
    <n v="0.218"/>
    <n v="12"/>
    <n v="0.66999999999999993"/>
    <n v="9.1"/>
    <n v="2049"/>
    <n v="1649"/>
    <s v="b"/>
  </r>
  <r>
    <x v="240"/>
    <x v="2"/>
    <s v="Noncore not adjacent to a metro/micro area and does not contain a town of at least 2,500 residents"/>
    <s v="Farm-dependent"/>
    <n v="0.5"/>
    <n v="5.6000000000000001E-2"/>
    <n v="0.14000000000000001"/>
    <n v="8.7999999999999995E-2"/>
    <n v="0.48599999999999999"/>
    <n v="0.19900000000000001"/>
    <x v="148"/>
    <n v="0.04"/>
    <n v="0"/>
    <n v="0.93400000000000005"/>
    <n v="0.02"/>
    <n v="4.0000000000000001E-3"/>
    <n v="0.10934393638170974"/>
    <n v="0.38667992047713717"/>
    <n v="0.31809145129224653"/>
    <n v="0.18588469184890655"/>
    <n v="12"/>
    <n v="9"/>
    <n v="0.315"/>
    <n v="0.17199999999999999"/>
    <n v="0.108"/>
    <n v="7.4999999999999997E-2"/>
    <n v="0.23"/>
    <n v="0.30299999999999999"/>
    <n v="11"/>
    <m/>
    <m/>
    <n v="2389"/>
    <n v="3630"/>
    <s v="a"/>
  </r>
  <r>
    <x v="251"/>
    <x v="3"/>
    <s v="Micropolitan not adjacent to a metro area"/>
    <s v="Nonspecialized"/>
    <n v="0.42899999999999999"/>
    <n v="6.5000000000000002E-2"/>
    <n v="0.23200000000000001"/>
    <n v="6.2E-2"/>
    <n v="0.52200000000000002"/>
    <n v="0.215"/>
    <x v="1"/>
    <n v="2.7E-2"/>
    <n v="5.2999999999999999E-2"/>
    <n v="0.90900000000000003"/>
    <n v="6.0000000000000001E-3"/>
    <n v="5.0000000000000001E-3"/>
    <n v="0.17499999999999999"/>
    <n v="0.40799999999999997"/>
    <n v="0.26500000000000001"/>
    <n v="0.152"/>
    <n v="12"/>
    <n v="12"/>
    <n v="0.35099999999999998"/>
    <n v="0.23"/>
    <n v="0.13300000000000001"/>
    <n v="7.6999999999999999E-2"/>
    <n v="0.11700000000000001"/>
    <n v="0.316"/>
    <n v="13"/>
    <n v="6.4"/>
    <n v="21.1"/>
    <n v="3519"/>
    <n v="1289"/>
    <s v="a"/>
  </r>
  <r>
    <x v="243"/>
    <x v="1"/>
    <s v="Micropolitan adjacent to a small metro area"/>
    <s v="Nonspecialized"/>
    <n v="0.434"/>
    <n v="5.8999999999999997E-2"/>
    <n v="0.2"/>
    <n v="3.2000000000000001E-2"/>
    <n v="0.52600000000000002"/>
    <n v="0.21099999999999999"/>
    <x v="68"/>
    <n v="1.7000000000000001E-2"/>
    <n v="0.39700000000000002"/>
    <n v="0.56499999999999995"/>
    <n v="6.0000000000000001E-3"/>
    <n v="0.01"/>
    <n v="0.21435692921236288"/>
    <n v="0.38285144566301094"/>
    <n v="0.28713858424725819"/>
    <n v="0.11565304087736789"/>
    <n v="12"/>
    <n v="14"/>
    <n v="0.39"/>
    <n v="0.23699999999999999"/>
    <n v="0.16"/>
    <n v="0.124"/>
    <m/>
    <n v="0.34899999999999998"/>
    <n v="13"/>
    <n v="8.6999999999999993"/>
    <n v="28.22"/>
    <n v="4270"/>
    <n v="2429"/>
    <s v="a"/>
  </r>
  <r>
    <x v="65"/>
    <x v="1"/>
    <s v="Micropolitan adjacent to a small metro area"/>
    <s v="Nonspecialized"/>
    <n v="0.437"/>
    <n v="6.2E-2"/>
    <n v="0.224"/>
    <n v="8.5999999999999993E-2"/>
    <n v="0.53900000000000003"/>
    <n v="0.24399999999999999"/>
    <x v="45"/>
    <n v="2.9000000000000001E-2"/>
    <n v="7.0999999999999994E-2"/>
    <n v="0.88900000000000001"/>
    <n v="4.0000000000000001E-3"/>
    <n v="0.01"/>
    <n v="0.15438247011952191"/>
    <n v="0.46812749003984061"/>
    <n v="0.26394422310756971"/>
    <n v="0.11354581673306774"/>
    <n v="13"/>
    <n v="11"/>
    <n v="0.29499999999999998"/>
    <n v="0.28100000000000003"/>
    <n v="0.1"/>
    <n v="6.9000000000000006E-2"/>
    <n v="0.151"/>
    <n v="0.318"/>
    <n v="10"/>
    <m/>
    <n v="12.91"/>
    <n v="3970"/>
    <n v="1419"/>
    <s v="b"/>
  </r>
  <r>
    <x v="333"/>
    <x v="2"/>
    <s v="Noncore not adjacent to a metro/micro area and does not contain a town of at least 2,500 residents"/>
    <s v="Federal/State government-dependent"/>
    <n v="0.28299999999999997"/>
    <n v="0.121"/>
    <n v="0.23200000000000001"/>
    <n v="6.8000000000000005E-2"/>
    <n v="0.436"/>
    <n v="0.184"/>
    <x v="58"/>
    <n v="5.0000000000000001E-3"/>
    <n v="2.8000000000000001E-2"/>
    <n v="0.95299999999999996"/>
    <n v="5.0000000000000001E-3"/>
    <n v="4.0000000000000001E-3"/>
    <n v="0.2452830188679245"/>
    <n v="0.41310824230387283"/>
    <n v="0.25819265143992054"/>
    <n v="8.3416087388282018E-2"/>
    <n v="9"/>
    <n v="9"/>
    <n v="0.35699999999999998"/>
    <n v="0.307"/>
    <n v="0.11700000000000001"/>
    <n v="0.122"/>
    <m/>
    <n v="0.38"/>
    <n v="13"/>
    <m/>
    <n v="40.15"/>
    <n v="2940"/>
    <n v="7700"/>
    <s v="b"/>
  </r>
  <r>
    <x v="63"/>
    <x v="6"/>
    <s v="Micropolitan adjacent to a large metro area"/>
    <s v="Nonspecialized"/>
    <n v="0.49299999999999999"/>
    <n v="7.0000000000000007E-2"/>
    <n v="0.154"/>
    <n v="0.04"/>
    <n v="0.497"/>
    <n v="0.23899999999999999"/>
    <x v="67"/>
    <n v="9.4E-2"/>
    <n v="2.1000000000000001E-2"/>
    <n v="0.88100000000000001"/>
    <n v="0"/>
    <n v="8.9999999999999993E-3"/>
    <n v="0.11794354838709678"/>
    <n v="0.33467741935483875"/>
    <n v="0.34879032258064513"/>
    <n v="0.19858870967741937"/>
    <n v="10"/>
    <n v="10"/>
    <n v="0.27500000000000002"/>
    <n v="0.16400000000000001"/>
    <n v="0.09"/>
    <n v="7.0999999999999994E-2"/>
    <n v="0.20799999999999999"/>
    <n v="0.27400000000000002"/>
    <n v="12"/>
    <m/>
    <n v="20.43"/>
    <n v="2799"/>
    <n v="1889"/>
    <s v="b"/>
  </r>
  <r>
    <x v="165"/>
    <x v="5"/>
    <s v="Small-in a metro area with fewer than 1 million residents"/>
    <s v="Nonspecialized"/>
    <n v="0.33"/>
    <n v="6.9000000000000006E-2"/>
    <n v="0.22700000000000001"/>
    <n v="5.8000000000000003E-2"/>
    <n v="0.47899999999999998"/>
    <n v="0.27700000000000002"/>
    <x v="145"/>
    <n v="7.0000000000000007E-2"/>
    <n v="0.20499999999999999"/>
    <n v="0.67200000000000004"/>
    <n v="0"/>
    <n v="0.01"/>
    <n v="0.14299900695134063"/>
    <n v="0.32671300893743799"/>
    <n v="0.36246276067527311"/>
    <n v="0.16782522343594838"/>
    <n v="23"/>
    <n v="8"/>
    <n v="0.33900000000000002"/>
    <n v="0.248"/>
    <n v="0.115"/>
    <n v="9.0999999999999998E-2"/>
    <n v="0.121"/>
    <n v="0.32200000000000001"/>
    <n v="14"/>
    <n v="5.8"/>
    <n v="17.96"/>
    <n v="740"/>
    <n v="2350"/>
    <s v="a"/>
  </r>
  <r>
    <x v="86"/>
    <x v="1"/>
    <s v="Noncore adjacent to a large metro area"/>
    <s v="Farm-dependent"/>
    <n v="0.53"/>
    <n v="6.8000000000000005E-2"/>
    <n v="0.19500000000000001"/>
    <n v="7.4999999999999997E-2"/>
    <n v="0.51300000000000001"/>
    <n v="0.23200000000000001"/>
    <x v="152"/>
    <n v="1.2999999999999999E-2"/>
    <n v="2.1000000000000001E-2"/>
    <n v="0.96"/>
    <n v="7.0000000000000001E-3"/>
    <n v="2E-3"/>
    <n v="0.10887096774193548"/>
    <n v="0.50403225806451613"/>
    <n v="0.22278225806451613"/>
    <n v="0.16431451612903228"/>
    <n v="12"/>
    <n v="12"/>
    <n v="0.315"/>
    <n v="0.21199999999999999"/>
    <n v="0.106"/>
    <n v="8.4000000000000005E-2"/>
    <m/>
    <n v="0.27700000000000002"/>
    <n v="9"/>
    <m/>
    <n v="31.71"/>
    <n v="2290"/>
    <n v="3079"/>
    <s v="b"/>
  </r>
  <r>
    <x v="334"/>
    <x v="5"/>
    <s v="Small-in a metro area with fewer than 1 million residents"/>
    <s v="Nonspecialized"/>
    <n v="0.40400000000000003"/>
    <n v="6.7000000000000004E-2"/>
    <n v="0.29299999999999998"/>
    <n v="0.109"/>
    <n v="0.51100000000000001"/>
    <n v="0.249"/>
    <x v="35"/>
    <n v="3.4000000000000002E-2"/>
    <n v="1.4E-2"/>
    <n v="0.64200000000000002"/>
    <n v="0.21099999999999999"/>
    <n v="2E-3"/>
    <n v="0.17857142857142858"/>
    <n v="0.39781746031746035"/>
    <n v="0.29067460317460314"/>
    <n v="0.13293650793650794"/>
    <n v="12"/>
    <n v="13"/>
    <n v="0.377"/>
    <n v="0.316"/>
    <n v="0.152"/>
    <n v="8.2000000000000003E-2"/>
    <n v="9.7000000000000003E-2"/>
    <n v="0.38100000000000001"/>
    <n v="11"/>
    <n v="6.2"/>
    <n v="21.39"/>
    <n v="2980"/>
    <n v="3840"/>
    <s v="b"/>
  </r>
  <r>
    <x v="195"/>
    <x v="1"/>
    <s v="Noncore adjacent to a large metro area"/>
    <s v="Nonspecialized"/>
    <n v="0.39600000000000002"/>
    <n v="0.05"/>
    <n v="0.23"/>
    <n v="9.2999999999999999E-2"/>
    <n v="0.45100000000000001"/>
    <n v="0.19600000000000001"/>
    <x v="1"/>
    <n v="3.2000000000000001E-2"/>
    <n v="0.19500000000000001"/>
    <n v="0.75"/>
    <n v="0"/>
    <n v="8.9999999999999993E-3"/>
    <n v="0.24137931034482754"/>
    <n v="0.3655172413793103"/>
    <n v="0.2866995073891625"/>
    <n v="0.10640394088669949"/>
    <n v="10"/>
    <n v="10"/>
    <n v="0.36"/>
    <n v="0.13300000000000001"/>
    <n v="0.14499999999999999"/>
    <n v="0.10199999999999999"/>
    <n v="0.16"/>
    <n v="0.31"/>
    <n v="12"/>
    <m/>
    <n v="25.62"/>
    <n v="4470"/>
    <n v="2700"/>
    <s v="a"/>
  </r>
  <r>
    <x v="119"/>
    <x v="5"/>
    <s v="Small-in a metro area with fewer than 1 million residents"/>
    <s v="Federal/State government-dependent"/>
    <n v="0.53"/>
    <n v="4.7E-2"/>
    <n v="0.22700000000000001"/>
    <n v="0.11600000000000001"/>
    <n v="0.47599999999999998"/>
    <n v="0.252"/>
    <x v="221"/>
    <n v="8.5999999999999993E-2"/>
    <n v="5.2999999999999999E-2"/>
    <n v="0.60499999999999998"/>
    <n v="7.4999999999999997E-2"/>
    <n v="9.4E-2"/>
    <n v="6.6666666666666666E-2"/>
    <n v="0.24343434343434342"/>
    <n v="0.35252525252525252"/>
    <n v="0.33737373737373738"/>
    <n v="16"/>
    <n v="6"/>
    <n v="0.27100000000000002"/>
    <n v="0.16"/>
    <n v="7.0999999999999994E-2"/>
    <n v="6.3E-2"/>
    <n v="0.19400000000000001"/>
    <n v="0.18099999999999999"/>
    <m/>
    <n v="5.6"/>
    <n v="6.45"/>
    <n v="950"/>
    <n v="1040"/>
    <s v="a"/>
  </r>
  <r>
    <x v="135"/>
    <x v="8"/>
    <s v="Small-in a metro area with fewer than 1 million residents"/>
    <s v="Nonspecialized"/>
    <n v="0.42299999999999999"/>
    <n v="9.6000000000000002E-2"/>
    <n v="0.222"/>
    <n v="7.5999999999999998E-2"/>
    <n v="0.51300000000000001"/>
    <n v="0.214"/>
    <x v="68"/>
    <n v="8.7999999999999995E-2"/>
    <n v="6.0000000000000001E-3"/>
    <n v="0.82299999999999995"/>
    <n v="2.1000000000000001E-2"/>
    <n v="3.4000000000000002E-2"/>
    <n v="0.1081081081081081"/>
    <n v="0.26026026026026022"/>
    <n v="0.44044044044044039"/>
    <n v="0.19119119119119118"/>
    <n v="12"/>
    <n v="12"/>
    <n v="0.28699999999999998"/>
    <n v="0.253"/>
    <n v="8.3000000000000004E-2"/>
    <n v="5.5E-2"/>
    <n v="0.19600000000000001"/>
    <n v="0.20100000000000001"/>
    <n v="9"/>
    <n v="4.13"/>
    <n v="15.06"/>
    <n v="1519"/>
    <n v="1300"/>
    <s v="b"/>
  </r>
  <r>
    <x v="295"/>
    <x v="4"/>
    <s v="Large-in a metro area with at least 1 million residents or more"/>
    <s v="Nonspecialized"/>
    <n v="0.54200000000000004"/>
    <n v="3.7999999999999999E-2"/>
    <n v="9.9000000000000005E-2"/>
    <n v="5.8999999999999997E-2"/>
    <n v="0.498"/>
    <n v="0.28699999999999998"/>
    <x v="118"/>
    <n v="2.1000000000000001E-2"/>
    <n v="4.0000000000000001E-3"/>
    <n v="0.93400000000000005"/>
    <n v="8.0000000000000002E-3"/>
    <n v="1.2E-2"/>
    <n v="6.0515873015873016E-2"/>
    <n v="0.29166666666666663"/>
    <n v="0.37896825396825395"/>
    <n v="0.26884920634920639"/>
    <n v="14"/>
    <n v="6"/>
    <n v="0.26700000000000002"/>
    <n v="0.16700000000000001"/>
    <n v="6.0999999999999999E-2"/>
    <n v="6.2E-2"/>
    <n v="0.24"/>
    <n v="0.17799999999999999"/>
    <n v="13"/>
    <m/>
    <n v="12.67"/>
    <n v="2849"/>
    <n v="2170"/>
    <s v="b"/>
  </r>
  <r>
    <x v="189"/>
    <x v="1"/>
    <s v="Micropolitan adjacent to a small metro area"/>
    <s v="Nonspecialized"/>
    <n v="0.441"/>
    <n v="4.2999999999999997E-2"/>
    <n v="0.22"/>
    <n v="9.5000000000000001E-2"/>
    <n v="0.54800000000000004"/>
    <n v="0.23499999999999999"/>
    <x v="35"/>
    <n v="2.4E-2"/>
    <n v="6.9000000000000006E-2"/>
    <n v="0.876"/>
    <n v="7.0000000000000001E-3"/>
    <n v="2E-3"/>
    <n v="0.16218905472636816"/>
    <n v="0.47064676616915413"/>
    <n v="0.25174129353233826"/>
    <n v="0.1154228855721393"/>
    <n v="13"/>
    <n v="11"/>
    <n v="0.313"/>
    <n v="0.28499999999999998"/>
    <n v="0.113"/>
    <n v="8.4000000000000005E-2"/>
    <n v="0.158"/>
    <n v="0.28799999999999998"/>
    <n v="10"/>
    <m/>
    <n v="16.809999999999999"/>
    <n v="3660"/>
    <n v="1419"/>
    <s v="a"/>
  </r>
  <r>
    <x v="9"/>
    <x v="3"/>
    <s v="Noncore adjacent to micro area and contains a town of 2,500-19,999 residents"/>
    <s v="Manufacturing-dependent"/>
    <n v="0.36499999999999999"/>
    <n v="9.4E-2"/>
    <n v="0.30099999999999999"/>
    <n v="8.8999999999999996E-2"/>
    <n v="0.499"/>
    <n v="0.247"/>
    <x v="87"/>
    <n v="3.5999999999999997E-2"/>
    <n v="0.33500000000000002"/>
    <n v="0.60299999999999998"/>
    <n v="0"/>
    <n v="1.6E-2"/>
    <n v="0.23402163225172076"/>
    <n v="0.40117994100294985"/>
    <n v="0.25565388397246808"/>
    <n v="0.10914454277286137"/>
    <n v="14"/>
    <n v="12"/>
    <n v="0.318"/>
    <m/>
    <n v="0.11799999999999999"/>
    <n v="9.0999999999999998E-2"/>
    <m/>
    <n v="0.28299999999999997"/>
    <n v="13"/>
    <n v="12.4"/>
    <n v="26.73"/>
    <n v="11430"/>
    <n v="2079"/>
    <s v="a"/>
  </r>
  <r>
    <x v="20"/>
    <x v="5"/>
    <s v="Small-in a metro area with fewer than 1 million residents"/>
    <s v="Manufacturing-dependent"/>
    <n v="0.47299999999999998"/>
    <n v="6.4000000000000001E-2"/>
    <n v="0.23699999999999999"/>
    <n v="9.6000000000000002E-2"/>
    <n v="0.501"/>
    <n v="0.27200000000000002"/>
    <x v="195"/>
    <n v="0.03"/>
    <n v="0.13200000000000001"/>
    <n v="0.80500000000000005"/>
    <n v="5.0000000000000001E-3"/>
    <n v="8.9999999999999993E-3"/>
    <n v="0.14673366834170851"/>
    <n v="0.38291457286432157"/>
    <n v="0.30452261306532658"/>
    <n v="0.16582914572864321"/>
    <n v="14"/>
    <n v="7"/>
    <n v="0.30199999999999999"/>
    <n v="0.16600000000000001"/>
    <n v="9.9000000000000005E-2"/>
    <n v="8.6999999999999994E-2"/>
    <n v="0.156"/>
    <n v="0.248"/>
    <n v="13"/>
    <n v="4.0999999999999996"/>
    <n v="18.73"/>
    <n v="8970"/>
    <n v="5259"/>
    <s v="b"/>
  </r>
  <r>
    <x v="36"/>
    <x v="4"/>
    <s v="Large-in a metro area with at least 1 million residents or more"/>
    <s v="Manufacturing-dependent"/>
    <n v="0.55900000000000005"/>
    <n v="5.0999999999999997E-2"/>
    <n v="0.11700000000000001"/>
    <n v="5.0999999999999997E-2"/>
    <n v="0.502"/>
    <n v="0.25"/>
    <x v="55"/>
    <n v="6.3E-2"/>
    <n v="1.7000000000000001E-2"/>
    <n v="0.92700000000000005"/>
    <n v="0"/>
    <n v="6.0000000000000001E-3"/>
    <n v="9.4662638469285007E-2"/>
    <n v="0.36253776435045321"/>
    <n v="0.33736153071500508"/>
    <n v="0.20543806646525681"/>
    <n v="11"/>
    <n v="8"/>
    <n v="0.3"/>
    <n v="0.13700000000000001"/>
    <n v="7.5999999999999998E-2"/>
    <n v="4.8000000000000001E-2"/>
    <n v="0.182"/>
    <n v="0.20300000000000001"/>
    <n v="13"/>
    <m/>
    <n v="9.2799999999999994"/>
    <n v="3470"/>
    <n v="9219"/>
    <s v="a"/>
  </r>
  <r>
    <x v="54"/>
    <x v="5"/>
    <s v="Small-in a metro area with fewer than 1 million residents"/>
    <s v="Nonspecialized"/>
    <n v="0.53300000000000003"/>
    <n v="4.2000000000000003E-2"/>
    <n v="0.13500000000000001"/>
    <n v="4.5999999999999999E-2"/>
    <n v="0.51300000000000001"/>
    <n v="0.23599999999999999"/>
    <x v="47"/>
    <n v="6.9000000000000006E-2"/>
    <n v="1.4E-2"/>
    <n v="0.9"/>
    <n v="8.0000000000000002E-3"/>
    <n v="5.0000000000000001E-3"/>
    <n v="9.90990990990991E-2"/>
    <n v="0.34634634634634631"/>
    <n v="0.34334334334334338"/>
    <n v="0.2112112112112112"/>
    <n v="13"/>
    <n v="10"/>
    <n v="0.34300000000000003"/>
    <n v="0.215"/>
    <n v="9.5000000000000001E-2"/>
    <n v="7.2999999999999995E-2"/>
    <n v="0.214"/>
    <n v="0.30499999999999999"/>
    <n v="9"/>
    <n v="3.75"/>
    <n v="12.61"/>
    <n v="2160"/>
    <n v="2220"/>
    <s v="b"/>
  </r>
  <r>
    <x v="234"/>
    <x v="1"/>
    <s v="Micropolitan adjacent to a small metro area"/>
    <s v="Federal/State government-dependent"/>
    <n v="0.33800000000000002"/>
    <n v="7.0999999999999994E-2"/>
    <n v="0.28599999999999998"/>
    <n v="0.11"/>
    <n v="0.39600000000000002"/>
    <n v="0.20699999999999999"/>
    <x v="15"/>
    <n v="0.55500000000000005"/>
    <n v="8.3000000000000004E-2"/>
    <n v="0.33400000000000002"/>
    <n v="0.01"/>
    <n v="1.0999999999999999E-2"/>
    <n v="0.27739387956564659"/>
    <n v="0.32872655478775908"/>
    <n v="0.29615004935834149"/>
    <n v="9.7729516288252702E-2"/>
    <n v="12"/>
    <n v="9"/>
    <n v="0.307"/>
    <m/>
    <n v="0.09"/>
    <n v="9.5000000000000001E-2"/>
    <m/>
    <n v="0.249"/>
    <n v="9"/>
    <m/>
    <n v="18.309999999999999"/>
    <n v="5740"/>
    <n v="3559"/>
    <s v="b"/>
  </r>
  <r>
    <x v="119"/>
    <x v="2"/>
    <s v="Noncore not adjacent to a metro/micro area and does not contain a town of at least 2,500 residents"/>
    <s v="Farm-dependent"/>
    <n v="0.51500000000000001"/>
    <n v="2.3E-2"/>
    <n v="0.129"/>
    <n v="7.4999999999999997E-2"/>
    <n v="0.49199999999999999"/>
    <n v="0.17399999999999999"/>
    <x v="207"/>
    <n v="0"/>
    <n v="1.0999999999999999E-2"/>
    <n v="0.98799999999999999"/>
    <n v="0"/>
    <n v="0"/>
    <n v="0.11491935483870969"/>
    <n v="0.37802419354838712"/>
    <n v="0.32862903225806456"/>
    <n v="0.17842741935483869"/>
    <n v="8"/>
    <n v="18"/>
    <n v="0.312"/>
    <n v="0.14899999999999999"/>
    <n v="9.1999999999999998E-2"/>
    <m/>
    <n v="0.17699999999999999"/>
    <n v="0.32200000000000001"/>
    <n v="10"/>
    <m/>
    <m/>
    <n v="2400"/>
    <m/>
    <s v="b"/>
  </r>
  <r>
    <x v="195"/>
    <x v="5"/>
    <s v="Small-in a metro area with fewer than 1 million residents"/>
    <s v="Nonspecialized"/>
    <n v="0.40699999999999997"/>
    <n v="0.09"/>
    <n v="0.23599999999999999"/>
    <n v="7.5999999999999998E-2"/>
    <n v="0.502"/>
    <n v="0.22600000000000001"/>
    <x v="125"/>
    <n v="2.3E-2"/>
    <n v="8.0000000000000002E-3"/>
    <n v="0.95599999999999996"/>
    <n v="0"/>
    <n v="0"/>
    <n v="0.21941354903943378"/>
    <n v="0.45197168857431752"/>
    <n v="0.22143579373104147"/>
    <n v="0.10717896865520728"/>
    <n v="10"/>
    <n v="13"/>
    <n v="0.29499999999999998"/>
    <n v="0.25800000000000001"/>
    <n v="0.11899999999999999"/>
    <n v="9.4E-2"/>
    <m/>
    <n v="0.376"/>
    <n v="13"/>
    <m/>
    <n v="34.75"/>
    <n v="7609"/>
    <n v="7580"/>
    <s v="b"/>
  </r>
  <r>
    <x v="32"/>
    <x v="7"/>
    <s v="Micropolitan not adjacent to a metro area"/>
    <s v="Recreation"/>
    <n v="0.45800000000000002"/>
    <n v="6.7000000000000004E-2"/>
    <n v="0.27"/>
    <n v="0.11700000000000001"/>
    <n v="0.50600000000000001"/>
    <n v="0.224"/>
    <x v="115"/>
    <n v="1.2999999999999999E-2"/>
    <n v="6.0000000000000001E-3"/>
    <n v="0.93799999999999994"/>
    <n v="1.0999999999999999E-2"/>
    <n v="8.9999999999999993E-3"/>
    <n v="6.2624254473161028E-2"/>
    <n v="0.30417495029821073"/>
    <n v="0.34890656063618286"/>
    <n v="0.28429423459244529"/>
    <n v="12"/>
    <n v="9"/>
    <n v="0.20200000000000001"/>
    <n v="0.16700000000000001"/>
    <n v="6.5000000000000002E-2"/>
    <n v="6.0999999999999999E-2"/>
    <n v="0.187"/>
    <n v="0.19800000000000001"/>
    <n v="11"/>
    <n v="2.78"/>
    <n v="25.2"/>
    <n v="1679"/>
    <n v="1399"/>
    <s v="b"/>
  </r>
  <r>
    <x v="84"/>
    <x v="7"/>
    <s v="Micropolitan not adjacent to a metro area"/>
    <s v="Federal/State government-dependent"/>
    <n v="0.58599999999999997"/>
    <n v="0.04"/>
    <n v="0.20899999999999999"/>
    <n v="0.129"/>
    <n v="0.48499999999999999"/>
    <n v="0.20200000000000001"/>
    <x v="66"/>
    <n v="0.02"/>
    <n v="8.9999999999999993E-3"/>
    <n v="0.92100000000000004"/>
    <n v="1.6E-2"/>
    <n v="1.2E-2"/>
    <n v="3.2064128256513023E-2"/>
    <n v="0.19238476953907815"/>
    <n v="0.29158316633266529"/>
    <n v="0.48396793587174347"/>
    <n v="13"/>
    <n v="5"/>
    <n v="0.17299999999999999"/>
    <n v="0.129"/>
    <n v="4.2999999999999997E-2"/>
    <n v="6.6000000000000003E-2"/>
    <n v="0.214"/>
    <n v="0.158"/>
    <n v="11"/>
    <m/>
    <n v="16.62"/>
    <n v="1490"/>
    <n v="1229"/>
    <s v="b"/>
  </r>
  <r>
    <x v="187"/>
    <x v="7"/>
    <s v="Micropolitan not adjacent to a metro area"/>
    <s v="Manufacturing-dependent"/>
    <n v="0.51800000000000002"/>
    <n v="4.9000000000000002E-2"/>
    <n v="0.11600000000000001"/>
    <n v="4.1000000000000002E-2"/>
    <n v="0.52500000000000002"/>
    <n v="0.223"/>
    <x v="68"/>
    <n v="3.2000000000000001E-2"/>
    <n v="5.8999999999999997E-2"/>
    <n v="0.88500000000000001"/>
    <n v="0"/>
    <n v="0"/>
    <n v="8.5487077534791248E-2"/>
    <n v="0.3578528827037773"/>
    <n v="0.36381709741550694"/>
    <n v="0.19284294234592445"/>
    <n v="12"/>
    <n v="12"/>
    <n v="0.31900000000000001"/>
    <n v="0.21099999999999999"/>
    <n v="0.11799999999999999"/>
    <n v="7.4999999999999997E-2"/>
    <n v="0.19"/>
    <n v="0.29899999999999999"/>
    <n v="11"/>
    <n v="3.54"/>
    <n v="13.46"/>
    <n v="1460"/>
    <n v="1480"/>
    <s v="b"/>
  </r>
  <r>
    <x v="71"/>
    <x v="1"/>
    <s v="Noncore adjacent to a small metro with town of at least 2,500 residents"/>
    <s v="Manufacturing-dependent"/>
    <n v="0.51700000000000002"/>
    <n v="7.4999999999999997E-2"/>
    <n v="0.14699999999999999"/>
    <n v="3.1E-2"/>
    <n v="0.52200000000000002"/>
    <n v="0.222"/>
    <x v="101"/>
    <n v="1.2E-2"/>
    <n v="5.0000000000000001E-3"/>
    <n v="0.96599999999999997"/>
    <n v="2E-3"/>
    <n v="4.0000000000000001E-3"/>
    <n v="0.12386706948640484"/>
    <n v="0.39476334340382685"/>
    <n v="0.29607250755287012"/>
    <n v="0.18529707955689831"/>
    <n v="10"/>
    <n v="14"/>
    <n v="0.32600000000000001"/>
    <m/>
    <n v="0.111"/>
    <n v="6.8000000000000005E-2"/>
    <m/>
    <n v="0.26600000000000001"/>
    <n v="14"/>
    <m/>
    <n v="11.88"/>
    <n v="3689"/>
    <n v="3060"/>
    <s v="b"/>
  </r>
  <r>
    <x v="335"/>
    <x v="2"/>
    <s v="Noncore adjacent to micro area and does not contain a town of at least 2,500 residents"/>
    <s v="Manufacturing-dependent"/>
    <n v="0.26800000000000002"/>
    <n v="0.17499999999999999"/>
    <n v="0.28100000000000003"/>
    <n v="8.8999999999999996E-2"/>
    <n v="0.52400000000000002"/>
    <n v="0.26100000000000001"/>
    <x v="58"/>
    <n v="8.0000000000000002E-3"/>
    <n v="0.72699999999999998"/>
    <n v="0.26300000000000001"/>
    <n v="0"/>
    <n v="0"/>
    <n v="0.2323439099283521"/>
    <n v="0.41044012282497444"/>
    <n v="0.23950870010235417"/>
    <n v="0.11770726714431935"/>
    <n v="13"/>
    <n v="16"/>
    <n v="0.41799999999999998"/>
    <n v="0.19400000000000001"/>
    <n v="0.182"/>
    <n v="0.13100000000000001"/>
    <n v="7.5999999999999998E-2"/>
    <n v="0.32600000000000001"/>
    <n v="13"/>
    <m/>
    <n v="46.07"/>
    <n v="5770"/>
    <n v="2870"/>
    <s v="b"/>
  </r>
  <r>
    <x v="103"/>
    <x v="4"/>
    <s v="Large-in a metro area with at least 1 million residents or more"/>
    <s v="Nonspecialized"/>
    <n v="0.50800000000000001"/>
    <n v="7.1999999999999995E-2"/>
    <n v="0.21299999999999999"/>
    <n v="6.5000000000000002E-2"/>
    <n v="0.51200000000000001"/>
    <n v="0.23499999999999999"/>
    <x v="154"/>
    <n v="0.28599999999999998"/>
    <n v="0.20300000000000001"/>
    <n v="0.44900000000000001"/>
    <n v="8.0000000000000002E-3"/>
    <n v="4.8000000000000001E-2"/>
    <n v="0.14486921529175048"/>
    <n v="0.2997987927565392"/>
    <n v="0.22434607645875251"/>
    <n v="0.33098591549295775"/>
    <n v="13"/>
    <n v="7"/>
    <n v="0.23699999999999999"/>
    <n v="0.14499999999999999"/>
    <n v="7.8E-2"/>
    <n v="7.3999999999999996E-2"/>
    <n v="0.157"/>
    <n v="0.26400000000000001"/>
    <n v="11"/>
    <n v="4.5999999999999996"/>
    <n v="7.51"/>
    <n v="1240"/>
    <n v="1399"/>
    <s v="b"/>
  </r>
  <r>
    <x v="1"/>
    <x v="1"/>
    <s v="Noncore adjacent to a large metro area"/>
    <s v="Recreation"/>
    <n v="0.496"/>
    <n v="7.0999999999999994E-2"/>
    <n v="0.14099999999999999"/>
    <n v="8.7999999999999995E-2"/>
    <n v="0.46200000000000002"/>
    <n v="0.216"/>
    <x v="92"/>
    <n v="0.03"/>
    <n v="2.5999999999999999E-2"/>
    <n v="0.90200000000000002"/>
    <n v="3.3000000000000002E-2"/>
    <n v="7.0000000000000001E-3"/>
    <n v="0.10898082744702321"/>
    <n v="0.42885973763874874"/>
    <n v="0.32896064581231083"/>
    <n v="0.13319878910191726"/>
    <n v="10"/>
    <n v="9"/>
    <n v="0.28599999999999998"/>
    <n v="0.191"/>
    <n v="6.9000000000000006E-2"/>
    <n v="6.5000000000000002E-2"/>
    <n v="0.20599999999999999"/>
    <n v="0.23699999999999999"/>
    <n v="12"/>
    <m/>
    <n v="16.170000000000002"/>
    <n v="5159"/>
    <n v="4220"/>
    <s v="b"/>
  </r>
  <r>
    <x v="28"/>
    <x v="5"/>
    <s v="Small-in a metro area with fewer than 1 million residents"/>
    <s v="Federal/State government-dependent"/>
    <n v="0.497"/>
    <n v="4.3999999999999997E-2"/>
    <n v="0.106"/>
    <n v="4.1000000000000002E-2"/>
    <n v="0.497"/>
    <n v="0.253"/>
    <x v="88"/>
    <n v="2.7E-2"/>
    <n v="0"/>
    <n v="0.95499999999999996"/>
    <n v="4.0000000000000001E-3"/>
    <n v="0"/>
    <n v="7.0787637088733785E-2"/>
    <n v="0.35593220338983045"/>
    <n v="0.33300099700897307"/>
    <n v="0.24027916251246259"/>
    <n v="11"/>
    <n v="8"/>
    <n v="0.28299999999999997"/>
    <n v="0.28100000000000003"/>
    <n v="9.1999999999999998E-2"/>
    <n v="7.2999999999999995E-2"/>
    <n v="0.216"/>
    <n v="0.27500000000000002"/>
    <n v="9"/>
    <m/>
    <n v="19.88"/>
    <n v="2479"/>
    <n v="1639"/>
    <s v="a"/>
  </r>
  <r>
    <x v="79"/>
    <x v="4"/>
    <s v="Large-in a metro area with at least 1 million residents or more"/>
    <s v="Nonspecialized"/>
    <n v="0.54400000000000004"/>
    <n v="5.2999999999999999E-2"/>
    <n v="6.7000000000000004E-2"/>
    <n v="8.9999999999999993E-3"/>
    <n v="0.51500000000000001"/>
    <n v="0.17299999999999999"/>
    <x v="66"/>
    <n v="0.20699999999999999"/>
    <n v="0.20499999999999999"/>
    <n v="0.48"/>
    <n v="8.9999999999999993E-3"/>
    <n v="8.5999999999999993E-2"/>
    <n v="0.15863453815261044"/>
    <n v="0.23795180722891565"/>
    <n v="0.19076305220883535"/>
    <n v="0.41265060240963852"/>
    <n v="12"/>
    <n v="6"/>
    <n v="0.21"/>
    <n v="0.154"/>
    <n v="7.5999999999999998E-2"/>
    <n v="0.09"/>
    <n v="0.189"/>
    <n v="0.20100000000000001"/>
    <n v="10"/>
    <n v="7"/>
    <n v="4.12"/>
    <n v="570"/>
    <n v="680"/>
    <s v="a"/>
  </r>
  <r>
    <x v="73"/>
    <x v="8"/>
    <s v="Small-in a metro area with fewer than 1 million residents"/>
    <s v="Farm-dependent"/>
    <n v="0.47699999999999998"/>
    <n v="5.6000000000000001E-2"/>
    <n v="0.152"/>
    <n v="0.109"/>
    <n v="0.49199999999999999"/>
    <n v="0.23499999999999999"/>
    <x v="125"/>
    <n v="1.9E-2"/>
    <n v="0"/>
    <n v="0.94599999999999995"/>
    <n v="3.1E-2"/>
    <n v="0"/>
    <n v="0.13447927199191101"/>
    <n v="0.2952477249747219"/>
    <n v="0.39130434782608692"/>
    <n v="0.17896865520728006"/>
    <n v="13"/>
    <n v="5"/>
    <n v="0.318"/>
    <m/>
    <n v="0.10100000000000001"/>
    <n v="7.1999999999999995E-2"/>
    <m/>
    <n v="0.28899999999999998"/>
    <n v="10"/>
    <m/>
    <m/>
    <n v="1870"/>
    <m/>
    <s v="a"/>
  </r>
  <r>
    <x v="16"/>
    <x v="2"/>
    <s v="Noncore not adjacent to a metro/micro area and does not contain a town of at least 2,500 residents"/>
    <s v="Farm-dependent"/>
    <n v="0.59899999999999998"/>
    <n v="2.4E-2"/>
    <n v="0.13200000000000001"/>
    <n v="8.6999999999999994E-2"/>
    <n v="0.45700000000000002"/>
    <n v="0.22500000000000001"/>
    <x v="73"/>
    <n v="1.9E-2"/>
    <n v="0"/>
    <n v="0.95199999999999996"/>
    <n v="0.02"/>
    <n v="1E-3"/>
    <n v="0.12103174603174603"/>
    <n v="0.3263888888888889"/>
    <n v="0.29563492063492064"/>
    <n v="0.25694444444444448"/>
    <n v="10"/>
    <n v="3"/>
    <n v="0.28399999999999997"/>
    <m/>
    <n v="9.0999999999999998E-2"/>
    <m/>
    <m/>
    <n v="0.28100000000000003"/>
    <n v="10"/>
    <m/>
    <m/>
    <m/>
    <m/>
    <s v="a"/>
  </r>
  <r>
    <x v="4"/>
    <x v="3"/>
    <s v="Noncore not adjacent to a metro/micro area and contains a town of 2,500  or more residents"/>
    <s v="Recreation"/>
    <n v="0.42199999999999999"/>
    <n v="7.9000000000000001E-2"/>
    <n v="0.20200000000000001"/>
    <n v="0.06"/>
    <n v="0.497"/>
    <n v="0.17899999999999999"/>
    <x v="179"/>
    <n v="5.0000000000000001E-3"/>
    <n v="6.0000000000000001E-3"/>
    <n v="0.92400000000000004"/>
    <n v="3.1E-2"/>
    <n v="2E-3"/>
    <n v="0.11233701103309932"/>
    <n v="0.3971915747241726"/>
    <n v="0.31193580742226684"/>
    <n v="0.17853560682046141"/>
    <n v="8"/>
    <n v="14"/>
    <n v="0.32400000000000001"/>
    <n v="0.23"/>
    <n v="0.113"/>
    <n v="5.8999999999999997E-2"/>
    <n v="0.25"/>
    <n v="0.25700000000000001"/>
    <n v="11"/>
    <m/>
    <n v="7.6300000000000008"/>
    <n v="2140"/>
    <n v="1609"/>
    <s v="a"/>
  </r>
  <r>
    <x v="207"/>
    <x v="2"/>
    <s v="Noncore not adjacent to a metro/micro area and does not contain a town of at least 2,500 residents"/>
    <s v="Nonspecialized"/>
    <n v="0.27"/>
    <n v="0.154"/>
    <n v="0.25900000000000001"/>
    <n v="7.5999999999999998E-2"/>
    <n v="0.501"/>
    <n v="0.23100000000000001"/>
    <x v="128"/>
    <n v="8.0000000000000002E-3"/>
    <n v="6.0000000000000001E-3"/>
    <n v="0.98199999999999998"/>
    <n v="5.0000000000000001E-3"/>
    <n v="7.0000000000000001E-3"/>
    <n v="0.30792377131394183"/>
    <n v="0.37612838515546643"/>
    <n v="0.22968906720160484"/>
    <n v="8.6258776328986958E-2"/>
    <n v="10"/>
    <n v="11"/>
    <n v="0.32900000000000001"/>
    <n v="0.33500000000000002"/>
    <n v="0.151"/>
    <n v="0.121"/>
    <m/>
    <n v="0.36799999999999999"/>
    <n v="13"/>
    <m/>
    <n v="30.27"/>
    <n v="2589"/>
    <n v="3260"/>
    <s v="a"/>
  </r>
  <r>
    <x v="82"/>
    <x v="5"/>
    <s v="Small-in a metro area with fewer than 1 million residents"/>
    <s v="Manufacturing-dependent"/>
    <n v="0.48599999999999999"/>
    <n v="6.3E-2"/>
    <n v="0.24"/>
    <n v="7.5999999999999998E-2"/>
    <n v="0.504"/>
    <n v="0.23200000000000001"/>
    <x v="98"/>
    <n v="7.6999999999999999E-2"/>
    <n v="8.5000000000000006E-2"/>
    <n v="0.78800000000000003"/>
    <n v="1.4999999999999999E-2"/>
    <n v="3.4000000000000002E-2"/>
    <n v="0.16767068273092373"/>
    <n v="0.31024096385542171"/>
    <n v="0.30622489959839361"/>
    <n v="0.21586345381526106"/>
    <n v="11"/>
    <n v="10"/>
    <n v="0.28299999999999997"/>
    <n v="0.22800000000000001"/>
    <n v="0.107"/>
    <n v="9.2999999999999999E-2"/>
    <n v="0.13200000000000001"/>
    <n v="0.28399999999999997"/>
    <n v="13"/>
    <n v="6.6"/>
    <n v="17.559999999999999"/>
    <n v="2139"/>
    <n v="1509"/>
    <s v="b"/>
  </r>
  <r>
    <x v="176"/>
    <x v="3"/>
    <s v="Noncore adjacent to micro area and contains a town of 2,500-19,999 residents"/>
    <s v="Nonspecialized"/>
    <n v="0.47099999999999997"/>
    <n v="5.8000000000000003E-2"/>
    <n v="0.17399999999999999"/>
    <n v="4.2999999999999997E-2"/>
    <n v="0.51600000000000001"/>
    <n v="0.216"/>
    <x v="3"/>
    <n v="0.01"/>
    <n v="0"/>
    <n v="0.97599999999999998"/>
    <n v="8.0000000000000002E-3"/>
    <n v="8.0000000000000002E-3"/>
    <n v="0.14126016260162602"/>
    <n v="0.34552845528455289"/>
    <n v="0.37601626016260165"/>
    <n v="0.13719512195121952"/>
    <n v="13"/>
    <n v="15"/>
    <n v="0.27600000000000002"/>
    <m/>
    <n v="9.8000000000000004E-2"/>
    <n v="6.9000000000000006E-2"/>
    <m/>
    <n v="0.29199999999999998"/>
    <n v="14"/>
    <m/>
    <n v="17.79"/>
    <n v="4160"/>
    <n v="2369"/>
    <s v="b"/>
  </r>
  <r>
    <x v="219"/>
    <x v="1"/>
    <s v="Noncore adjacent to a large metro area"/>
    <s v="Manufacturing-dependent"/>
    <n v="0.50900000000000001"/>
    <n v="6.7000000000000004E-2"/>
    <n v="0.183"/>
    <n v="7.4999999999999997E-2"/>
    <n v="0.49399999999999999"/>
    <n v="0.22800000000000001"/>
    <x v="45"/>
    <n v="1E-3"/>
    <n v="1.4999999999999999E-2"/>
    <n v="0.97799999999999998"/>
    <n v="8.0000000000000002E-3"/>
    <n v="0"/>
    <n v="0.13440320962888666"/>
    <n v="0.42326980942828485"/>
    <n v="0.31193580742226679"/>
    <n v="0.13039117352056168"/>
    <n v="11"/>
    <n v="10"/>
    <n v="0.28199999999999997"/>
    <n v="0.27700000000000002"/>
    <n v="0.10100000000000001"/>
    <n v="6.8000000000000005E-2"/>
    <n v="0.17699999999999999"/>
    <n v="0.30299999999999999"/>
    <n v="12"/>
    <m/>
    <n v="20.39"/>
    <n v="3599"/>
    <n v="2260"/>
    <s v="b"/>
  </r>
  <r>
    <x v="204"/>
    <x v="6"/>
    <s v="Micropolitan adjacent to a small metro area"/>
    <s v="Manufacturing-dependent"/>
    <n v="0.46400000000000002"/>
    <n v="6.3E-2"/>
    <n v="0.255"/>
    <n v="0.11899999999999999"/>
    <n v="0.505"/>
    <n v="0.251"/>
    <x v="47"/>
    <n v="0.13100000000000001"/>
    <n v="7.0000000000000001E-3"/>
    <n v="0.83199999999999996"/>
    <n v="5.0000000000000001E-3"/>
    <n v="8.0000000000000002E-3"/>
    <n v="0.17275419545903259"/>
    <n v="0.40572556762092793"/>
    <n v="0.27838104639684108"/>
    <n v="0.14313919052319843"/>
    <n v="12"/>
    <n v="10"/>
    <n v="0.33900000000000002"/>
    <n v="0.23400000000000001"/>
    <n v="9.6000000000000002E-2"/>
    <n v="8.3000000000000004E-2"/>
    <n v="0.14499999999999999"/>
    <n v="0.26700000000000002"/>
    <n v="14"/>
    <m/>
    <n v="14.19"/>
    <n v="4400"/>
    <n v="2419"/>
    <s v="b"/>
  </r>
  <r>
    <x v="262"/>
    <x v="3"/>
    <s v="Noncore not adjacent to a metro/micro area and contains a town of 2,500  or more residents"/>
    <s v="Mining-dependent"/>
    <n v="0.47799999999999998"/>
    <n v="2.5999999999999999E-2"/>
    <n v="0.113"/>
    <n v="6.6000000000000003E-2"/>
    <n v="0.49199999999999999"/>
    <n v="0.218"/>
    <x v="92"/>
    <n v="8.0000000000000002E-3"/>
    <n v="0"/>
    <n v="0.94799999999999995"/>
    <n v="2.4E-2"/>
    <n v="2E-3"/>
    <n v="9.9198396793587176E-2"/>
    <n v="0.30561122244488975"/>
    <n v="0.39278557114228457"/>
    <n v="0.20240480961923848"/>
    <n v="13"/>
    <n v="10"/>
    <n v="0.28799999999999998"/>
    <n v="0.152"/>
    <n v="9.4E-2"/>
    <n v="7.0999999999999994E-2"/>
    <n v="0.19400000000000001"/>
    <n v="0.26200000000000001"/>
    <n v="10"/>
    <m/>
    <n v="22.19"/>
    <n v="1720"/>
    <n v="1680"/>
    <s v="b"/>
  </r>
  <r>
    <x v="189"/>
    <x v="1"/>
    <s v="Micropolitan adjacent to a large metro area"/>
    <s v="Nonspecialized"/>
    <n v="0.45800000000000002"/>
    <n v="7.3999999999999996E-2"/>
    <n v="0.20399999999999999"/>
    <n v="5.6000000000000001E-2"/>
    <n v="0.51800000000000002"/>
    <n v="0.23899999999999999"/>
    <x v="9"/>
    <n v="2.1999999999999999E-2"/>
    <n v="7.1999999999999995E-2"/>
    <n v="0.89600000000000002"/>
    <n v="1.0999999999999999E-2"/>
    <n v="2.1000000000000001E-2"/>
    <n v="0.16449348044132397"/>
    <n v="0.37612838515546643"/>
    <n v="0.29488465396188562"/>
    <n v="0.16449348044132397"/>
    <n v="12"/>
    <n v="13"/>
    <n v="0.32300000000000001"/>
    <n v="0.25700000000000001"/>
    <n v="0.14000000000000001"/>
    <n v="0.105"/>
    <n v="0.13500000000000001"/>
    <n v="0.315"/>
    <n v="13"/>
    <m/>
    <n v="22.4"/>
    <n v="1609"/>
    <n v="1100"/>
    <s v="b"/>
  </r>
  <r>
    <x v="110"/>
    <x v="6"/>
    <s v="Micropolitan adjacent to a small metro area"/>
    <s v="Manufacturing-dependent"/>
    <n v="0.45500000000000002"/>
    <n v="5.2999999999999999E-2"/>
    <n v="0.17100000000000001"/>
    <n v="7.9000000000000001E-2"/>
    <n v="0.50700000000000001"/>
    <n v="0.22600000000000001"/>
    <x v="149"/>
    <n v="4.0000000000000001E-3"/>
    <n v="1.7999999999999999E-2"/>
    <n v="0.96499999999999997"/>
    <n v="8.9999999999999993E-3"/>
    <n v="6.0000000000000001E-3"/>
    <n v="0.17426545086119555"/>
    <n v="0.50658561296859173"/>
    <n v="0.19858156028368798"/>
    <n v="0.12056737588652483"/>
    <n v="12"/>
    <n v="11"/>
    <n v="0.3"/>
    <n v="0.159"/>
    <n v="0.129"/>
    <n v="7.9000000000000001E-2"/>
    <n v="0.11700000000000001"/>
    <n v="0.28199999999999997"/>
    <n v="13"/>
    <m/>
    <n v="15.62"/>
    <n v="3319"/>
    <n v="2119"/>
    <s v="a"/>
  </r>
  <r>
    <x v="173"/>
    <x v="1"/>
    <s v="Noncore adjacent to a small metro with town of at least 2,500 residents"/>
    <s v="Manufacturing-dependent"/>
    <n v="0.54900000000000004"/>
    <n v="5.7000000000000002E-2"/>
    <n v="0.13"/>
    <n v="4.9000000000000002E-2"/>
    <n v="0.51"/>
    <n v="0.20699999999999999"/>
    <x v="79"/>
    <n v="3.2000000000000001E-2"/>
    <n v="8.9999999999999993E-3"/>
    <n v="0.94"/>
    <n v="0"/>
    <n v="6.0000000000000001E-3"/>
    <n v="9.2079207920792078E-2"/>
    <n v="0.35643564356435642"/>
    <n v="0.36435643564356435"/>
    <n v="0.18712871287128713"/>
    <n v="10"/>
    <n v="13"/>
    <n v="0.34200000000000003"/>
    <n v="9.6000000000000002E-2"/>
    <n v="0.11"/>
    <n v="5.8000000000000003E-2"/>
    <n v="0.17899999999999999"/>
    <n v="0.26700000000000002"/>
    <n v="11"/>
    <m/>
    <n v="30.8"/>
    <n v="2979"/>
    <n v="1699"/>
    <s v="a"/>
  </r>
  <r>
    <x v="146"/>
    <x v="4"/>
    <s v="Large-in a metro area with at least 1 million residents or more"/>
    <s v="Recreation"/>
    <n v="0.49"/>
    <n v="5.3999999999999999E-2"/>
    <n v="0.19800000000000001"/>
    <n v="5.7000000000000002E-2"/>
    <n v="0.50900000000000001"/>
    <n v="0.23200000000000001"/>
    <x v="143"/>
    <n v="5.2999999999999999E-2"/>
    <n v="6.9000000000000006E-2"/>
    <n v="0.84099999999999997"/>
    <n v="5.0000000000000001E-3"/>
    <n v="1.7000000000000001E-2"/>
    <n v="0.11065989847715735"/>
    <n v="0.32182741116751268"/>
    <n v="0.27918781725888325"/>
    <n v="0.28832487309644667"/>
    <n v="12"/>
    <n v="8"/>
    <n v="0.33400000000000002"/>
    <n v="0.24"/>
    <n v="0.114"/>
    <n v="8.5000000000000006E-2"/>
    <n v="0.13700000000000001"/>
    <n v="0.30099999999999999"/>
    <n v="13"/>
    <m/>
    <n v="18.11"/>
    <n v="3719"/>
    <n v="2580"/>
    <s v="b"/>
  </r>
  <r>
    <x v="159"/>
    <x v="4"/>
    <s v="Large-in a metro area with at least 1 million residents or more"/>
    <s v="Nonspecialized"/>
    <n v="0.48599999999999999"/>
    <n v="4.3999999999999997E-2"/>
    <n v="0.23200000000000001"/>
    <n v="0.123"/>
    <n v="0.51300000000000001"/>
    <n v="0.255"/>
    <x v="119"/>
    <n v="7.0999999999999994E-2"/>
    <n v="6.0000000000000001E-3"/>
    <n v="0.80300000000000005"/>
    <n v="7.1999999999999995E-2"/>
    <n v="1.0999999999999999E-2"/>
    <n v="0.13346613545816735"/>
    <n v="0.34561752988047806"/>
    <n v="0.29581673306772904"/>
    <n v="0.22509960159362549"/>
    <n v="12"/>
    <n v="9"/>
    <n v="0.32800000000000001"/>
    <n v="0.16400000000000001"/>
    <n v="0.12"/>
    <n v="8.2000000000000003E-2"/>
    <n v="0.11600000000000001"/>
    <n v="0.28899999999999998"/>
    <n v="10"/>
    <n v="4.4400000000000004"/>
    <n v="20"/>
    <n v="3970"/>
    <n v="2709"/>
    <s v="b"/>
  </r>
  <r>
    <x v="284"/>
    <x v="5"/>
    <s v="Small-in a metro area with fewer than 1 million residents"/>
    <s v="Nonspecialized"/>
    <n v="0.42399999999999999"/>
    <n v="9.9000000000000005E-2"/>
    <n v="0.3"/>
    <n v="8.5999999999999993E-2"/>
    <n v="0.51"/>
    <n v="0.23300000000000001"/>
    <x v="98"/>
    <n v="1.7000000000000001E-2"/>
    <n v="0.53500000000000003"/>
    <n v="0.44400000000000001"/>
    <n v="1E-3"/>
    <n v="1E-3"/>
    <n v="0.19438877755511022"/>
    <n v="0.4619238476953908"/>
    <n v="0.24348697394789579"/>
    <n v="0.10020040080160321"/>
    <n v="10"/>
    <n v="11"/>
    <n v="0.373"/>
    <n v="0.216"/>
    <n v="0.151"/>
    <n v="0.109"/>
    <m/>
    <n v="0.33900000000000002"/>
    <n v="11"/>
    <m/>
    <n v="29.99"/>
    <n v="11189"/>
    <n v="3639"/>
    <s v="b"/>
  </r>
  <r>
    <x v="51"/>
    <x v="5"/>
    <s v="Small-in a metro area with fewer than 1 million residents"/>
    <s v="Federal/State government-dependent"/>
    <n v="0.39300000000000002"/>
    <n v="7.0000000000000007E-2"/>
    <n v="0.24099999999999999"/>
    <n v="0.05"/>
    <n v="0.51800000000000002"/>
    <n v="0.215"/>
    <x v="61"/>
    <n v="8.0000000000000002E-3"/>
    <n v="2E-3"/>
    <n v="0.98499999999999999"/>
    <n v="1E-3"/>
    <n v="0"/>
    <n v="0.21148036253776434"/>
    <n v="0.40886203423967776"/>
    <n v="0.25075528700906347"/>
    <n v="0.12890231621349446"/>
    <n v="11"/>
    <n v="12"/>
    <n v="0.35699999999999998"/>
    <n v="0.32900000000000001"/>
    <n v="0.15"/>
    <n v="0.13300000000000001"/>
    <n v="0.105"/>
    <n v="0.371"/>
    <n v="13"/>
    <n v="6.35"/>
    <n v="23.74"/>
    <n v="2609"/>
    <n v="2000"/>
    <s v="b"/>
  </r>
  <r>
    <x v="111"/>
    <x v="2"/>
    <s v="Noncore adjacent to micro area and does not contain a town of at least 2,500 residents"/>
    <s v="Farm-dependent"/>
    <n v="0.52300000000000002"/>
    <n v="3.6999999999999998E-2"/>
    <n v="0.154"/>
    <n v="6.8000000000000005E-2"/>
    <n v="0.504"/>
    <n v="0.22500000000000001"/>
    <x v="56"/>
    <n v="6.8000000000000005E-2"/>
    <n v="1.0999999999999999E-2"/>
    <n v="0.90900000000000003"/>
    <n v="0"/>
    <n v="5.0000000000000001E-3"/>
    <n v="9.5712861415752734E-2"/>
    <n v="0.42173479561316046"/>
    <n v="0.3449651046859421"/>
    <n v="0.13758723828514458"/>
    <n v="13"/>
    <n v="10"/>
    <n v="0.30399999999999999"/>
    <n v="0.18"/>
    <n v="9.9000000000000005E-2"/>
    <n v="0.06"/>
    <m/>
    <n v="0.24199999999999999"/>
    <n v="9"/>
    <m/>
    <m/>
    <n v="2049"/>
    <m/>
    <s v="a"/>
  </r>
  <r>
    <x v="100"/>
    <x v="1"/>
    <s v="Noncore adjacent to a small metro with town of at least 2,500 residents"/>
    <s v="Federal/State government-dependent"/>
    <n v="0.36699999999999999"/>
    <n v="3.5999999999999997E-2"/>
    <n v="0.34200000000000003"/>
    <n v="0.156"/>
    <n v="0.42399999999999999"/>
    <n v="0.216"/>
    <x v="88"/>
    <n v="0.215"/>
    <n v="0.187"/>
    <n v="0.55900000000000005"/>
    <n v="8.0000000000000002E-3"/>
    <n v="1.0999999999999999E-2"/>
    <n v="0.23652694610778441"/>
    <n v="0.3712574850299401"/>
    <n v="0.28542914171656686"/>
    <n v="0.10678642714570859"/>
    <n v="11"/>
    <n v="8"/>
    <n v="0.313"/>
    <m/>
    <n v="0.104"/>
    <n v="7.3999999999999996E-2"/>
    <m/>
    <n v="0.26900000000000002"/>
    <n v="9"/>
    <m/>
    <n v="23.33"/>
    <n v="3440"/>
    <n v="4550"/>
    <s v="a"/>
  </r>
  <r>
    <x v="28"/>
    <x v="1"/>
    <s v="Noncore adjacent to a small metro with town of at least 2,500 residents"/>
    <s v="Manufacturing-dependent"/>
    <n v="0.47299999999999998"/>
    <n v="4.3999999999999997E-2"/>
    <n v="0.32"/>
    <n v="0.152"/>
    <n v="0.49399999999999999"/>
    <n v="0.34100000000000003"/>
    <x v="106"/>
    <n v="3.5999999999999997E-2"/>
    <n v="8.9999999999999993E-3"/>
    <n v="0.95499999999999996"/>
    <n v="4.0000000000000001E-3"/>
    <n v="6.0000000000000001E-3"/>
    <n v="0.37688442211055273"/>
    <n v="0.32160804020100497"/>
    <n v="0.19195979899497487"/>
    <n v="0.10954773869346733"/>
    <n v="20"/>
    <n v="7"/>
    <n v="0.32700000000000001"/>
    <n v="0.19400000000000001"/>
    <n v="0.107"/>
    <n v="5.0999999999999997E-2"/>
    <n v="0.111"/>
    <n v="0.25"/>
    <n v="13"/>
    <m/>
    <n v="20.21"/>
    <n v="4199"/>
    <n v="3390"/>
    <s v="b"/>
  </r>
  <r>
    <x v="240"/>
    <x v="3"/>
    <s v="Noncore not adjacent to a metro/micro area and contains a town of 2,500  or more residents"/>
    <s v="Nonspecialized"/>
    <n v="0.57299999999999995"/>
    <n v="3.7999999999999999E-2"/>
    <n v="0.11600000000000001"/>
    <n v="4.4999999999999998E-2"/>
    <n v="0.501"/>
    <n v="0.19400000000000001"/>
    <x v="102"/>
    <n v="1.2999999999999999E-2"/>
    <n v="8.0000000000000002E-3"/>
    <n v="0.96399999999999997"/>
    <n v="1E-3"/>
    <n v="1.2999999999999999E-2"/>
    <n v="5.0999999999999997E-2"/>
    <n v="0.35899999999999999"/>
    <n v="0.315"/>
    <n v="0.27500000000000002"/>
    <n v="8"/>
    <n v="9"/>
    <n v="0.26600000000000001"/>
    <n v="0.10299999999999999"/>
    <n v="8.5999999999999993E-2"/>
    <n v="5.8999999999999997E-2"/>
    <n v="0.21"/>
    <n v="0.224"/>
    <n v="12"/>
    <m/>
    <n v="9.8699999999999992"/>
    <n v="1789"/>
    <n v="1609"/>
    <s v="b"/>
  </r>
  <r>
    <x v="186"/>
    <x v="1"/>
    <s v="Noncore adjacent to a small metro with town of at least 2,500 residents"/>
    <s v="Mining-dependent"/>
    <n v="0.55500000000000005"/>
    <n v="4.8000000000000001E-2"/>
    <n v="0.33600000000000002"/>
    <n v="0.125"/>
    <n v="0.41299999999999998"/>
    <n v="0.20599999999999999"/>
    <x v="119"/>
    <n v="0.84899999999999998"/>
    <n v="3.0000000000000001E-3"/>
    <n v="0.13200000000000001"/>
    <n v="8.0000000000000002E-3"/>
    <n v="2E-3"/>
    <n v="0.39473684210526311"/>
    <n v="0.3248987854251012"/>
    <n v="0.13562753036437247"/>
    <n v="0.14473684210526314"/>
    <n v="14"/>
    <n v="5"/>
    <n v="0.30499999999999999"/>
    <m/>
    <n v="8.6999999999999994E-2"/>
    <n v="8.5999999999999993E-2"/>
    <m/>
    <n v="0.25600000000000001"/>
    <n v="8"/>
    <m/>
    <n v="28.38"/>
    <n v="7360"/>
    <n v="7100"/>
    <s v="a"/>
  </r>
  <r>
    <x v="24"/>
    <x v="6"/>
    <s v="Micropolitan adjacent to a small metro area"/>
    <s v="Manufacturing-dependent"/>
    <n v="0.47299999999999998"/>
    <n v="6.8000000000000005E-2"/>
    <n v="0.158"/>
    <n v="3.5000000000000003E-2"/>
    <n v="0.51500000000000001"/>
    <n v="0.216"/>
    <x v="39"/>
    <n v="2.9000000000000001E-2"/>
    <n v="9.8000000000000004E-2"/>
    <n v="0.84299999999999997"/>
    <n v="1E-3"/>
    <n v="7.0000000000000001E-3"/>
    <n v="8.9089089089089094E-2"/>
    <n v="0.35835835835835839"/>
    <n v="0.37637637637637644"/>
    <n v="0.17617617617617617"/>
    <n v="10"/>
    <n v="11"/>
    <n v="0.28000000000000003"/>
    <n v="0.28100000000000003"/>
    <n v="0.111"/>
    <n v="8.5000000000000006E-2"/>
    <n v="0.222"/>
    <n v="0.28899999999999998"/>
    <n v="12"/>
    <n v="2.58"/>
    <n v="12.71"/>
    <n v="1990"/>
    <n v="1980"/>
    <s v="b"/>
  </r>
  <r>
    <x v="43"/>
    <x v="5"/>
    <s v="Small-in a metro area with fewer than 1 million residents"/>
    <s v="Manufacturing-dependent"/>
    <n v="0.41899999999999998"/>
    <n v="6.3E-2"/>
    <n v="0.19900000000000001"/>
    <n v="5.1999999999999998E-2"/>
    <n v="0.504"/>
    <n v="0.214"/>
    <x v="39"/>
    <n v="2.5000000000000001E-2"/>
    <n v="2.1000000000000001E-2"/>
    <n v="0.95599999999999996"/>
    <n v="0"/>
    <n v="0"/>
    <n v="0.19127849355797821"/>
    <n v="0.44400396432111006"/>
    <n v="0.23785926660059467"/>
    <n v="0.12685827552031717"/>
    <n v="10"/>
    <n v="13"/>
    <n v="0.35299999999999998"/>
    <n v="0.25700000000000001"/>
    <n v="0.129"/>
    <n v="0.1"/>
    <n v="4.3999999999999997E-2"/>
    <n v="0.34899999999999998"/>
    <n v="13"/>
    <n v="3.5"/>
    <n v="23.24"/>
    <n v="5680"/>
    <n v="3530"/>
    <s v="a"/>
  </r>
  <r>
    <x v="74"/>
    <x v="3"/>
    <s v="Noncore adjacent to micro area and contains a town of 2,500-19,999 residents"/>
    <s v="Farm-dependent"/>
    <n v="0.54700000000000004"/>
    <n v="6.5000000000000002E-2"/>
    <n v="0.10299999999999999"/>
    <n v="4.7E-2"/>
    <n v="0.498"/>
    <n v="0.215"/>
    <x v="25"/>
    <n v="3.9E-2"/>
    <n v="1.6E-2"/>
    <n v="0.93500000000000005"/>
    <n v="6.0000000000000001E-3"/>
    <n v="1.4E-2"/>
    <n v="0.1158841158841159"/>
    <n v="0.37962037962037964"/>
    <n v="0.34265734265734271"/>
    <n v="0.16183816183816185"/>
    <n v="11"/>
    <n v="11"/>
    <n v="0.29899999999999999"/>
    <n v="0.22800000000000001"/>
    <n v="0.10299999999999999"/>
    <n v="4.8000000000000001E-2"/>
    <n v="0.187"/>
    <n v="0.307"/>
    <n v="13"/>
    <m/>
    <n v="24.64"/>
    <n v="2379"/>
    <n v="1910"/>
    <s v="a"/>
  </r>
  <r>
    <x v="73"/>
    <x v="4"/>
    <s v="Large-in a metro area with at least 1 million residents or more"/>
    <s v="Nonspecialized"/>
    <n v="0.50700000000000001"/>
    <n v="5.0999999999999997E-2"/>
    <n v="0.121"/>
    <n v="4.2999999999999997E-2"/>
    <n v="0.51300000000000001"/>
    <n v="0.219"/>
    <x v="36"/>
    <n v="3.3000000000000002E-2"/>
    <n v="2.4E-2"/>
    <n v="0.90900000000000003"/>
    <n v="8.0000000000000002E-3"/>
    <n v="1.4E-2"/>
    <n v="7.3891625615763554E-2"/>
    <n v="0.27881773399014781"/>
    <n v="0.32512315270935965"/>
    <n v="0.32216748768472908"/>
    <n v="10"/>
    <n v="10"/>
    <n v="0.27800000000000002"/>
    <n v="0.14399999999999999"/>
    <n v="0.107"/>
    <n v="6.7000000000000004E-2"/>
    <n v="0.161"/>
    <n v="0.20599999999999999"/>
    <n v="12"/>
    <n v="2.0299999999999998"/>
    <n v="7.93"/>
    <n v="2070"/>
    <n v="1210"/>
    <s v="b"/>
  </r>
  <r>
    <x v="243"/>
    <x v="3"/>
    <s v="Noncore not adjacent to a metro/micro area and contains a town of 2,500  or more residents"/>
    <s v="Federal/State government-dependent"/>
    <n v="0.40899999999999997"/>
    <n v="2.7E-2"/>
    <n v="0.28499999999999998"/>
    <n v="0.13400000000000001"/>
    <n v="0.42199999999999999"/>
    <n v="0.216"/>
    <x v="13"/>
    <n v="0.28199999999999997"/>
    <n v="8.7999999999999995E-2"/>
    <n v="0.61299999999999999"/>
    <n v="8.0000000000000002E-3"/>
    <n v="7.0000000000000001E-3"/>
    <n v="0.13723511604439961"/>
    <n v="0.39556004036326947"/>
    <n v="0.28960645812310798"/>
    <n v="0.17759838546922302"/>
    <n v="10"/>
    <n v="10"/>
    <n v="0.29199999999999998"/>
    <m/>
    <n v="0.10299999999999999"/>
    <n v="0.1"/>
    <m/>
    <n v="0.27"/>
    <n v="10"/>
    <m/>
    <m/>
    <n v="2109"/>
    <n v="769"/>
    <s v="b"/>
  </r>
  <r>
    <x v="15"/>
    <x v="7"/>
    <s v="Micropolitan not adjacent to a metro area"/>
    <s v="Nonspecialized"/>
    <n v="0.41799999999999998"/>
    <n v="6.4000000000000001E-2"/>
    <n v="0.30499999999999999"/>
    <n v="0.08"/>
    <n v="0.503"/>
    <n v="0.26900000000000002"/>
    <x v="19"/>
    <n v="0.54400000000000004"/>
    <n v="8.9999999999999993E-3"/>
    <n v="0.42199999999999999"/>
    <n v="2.4E-2"/>
    <n v="0.01"/>
    <n v="0.219"/>
    <n v="0.26700000000000002"/>
    <n v="0.33100000000000002"/>
    <n v="0.183"/>
    <n v="14"/>
    <n v="10"/>
    <n v="0.307"/>
    <n v="0.217"/>
    <n v="0.11"/>
    <n v="8.3000000000000004E-2"/>
    <n v="0.14399999999999999"/>
    <n v="0.25800000000000001"/>
    <n v="9"/>
    <n v="11.8"/>
    <n v="20.54"/>
    <n v="2989"/>
    <n v="1489"/>
    <s v="a"/>
  </r>
  <r>
    <x v="33"/>
    <x v="6"/>
    <s v="Micropolitan adjacent to a small metro area"/>
    <s v="Nonspecialized"/>
    <n v="0.38700000000000001"/>
    <n v="8.6999999999999994E-2"/>
    <n v="0.182"/>
    <n v="5.7000000000000002E-2"/>
    <n v="0.50900000000000001"/>
    <n v="0.21299999999999999"/>
    <x v="165"/>
    <n v="2.1000000000000001E-2"/>
    <n v="4.3999999999999997E-2"/>
    <n v="0.94099999999999995"/>
    <n v="7.0000000000000001E-3"/>
    <n v="0"/>
    <n v="0.17455621301775145"/>
    <n v="0.40729783037475342"/>
    <n v="0.27021696252465482"/>
    <n v="0.14792899408284024"/>
    <n v="12"/>
    <n v="13"/>
    <n v="0.36"/>
    <n v="0.34699999999999998"/>
    <n v="0.111"/>
    <n v="7.8E-2"/>
    <n v="0.161"/>
    <n v="0.311"/>
    <n v="13"/>
    <n v="6.26"/>
    <n v="14.62"/>
    <n v="3279"/>
    <n v="1800"/>
    <s v="b"/>
  </r>
  <r>
    <x v="20"/>
    <x v="7"/>
    <s v="Micropolitan not adjacent to a metro area"/>
    <s v="Federal/State government-dependent"/>
    <n v="0.53300000000000003"/>
    <n v="2.9000000000000001E-2"/>
    <n v="0.18099999999999999"/>
    <n v="9.0999999999999998E-2"/>
    <n v="0.501"/>
    <n v="0.219"/>
    <x v="13"/>
    <n v="2.5999999999999999E-2"/>
    <n v="8.9999999999999993E-3"/>
    <n v="0.91400000000000003"/>
    <n v="3.2000000000000001E-2"/>
    <n v="1.2E-2"/>
    <n v="5.0100200400801605E-2"/>
    <n v="0.23947895791583165"/>
    <n v="0.32765531062124248"/>
    <n v="0.38276553106212424"/>
    <n v="12"/>
    <n v="9"/>
    <n v="0.23499999999999999"/>
    <n v="0.16800000000000001"/>
    <n v="5.6000000000000001E-2"/>
    <n v="8.5000000000000006E-2"/>
    <n v="0.17699999999999999"/>
    <n v="0.182"/>
    <n v="11"/>
    <m/>
    <n v="15.93"/>
    <n v="1250"/>
    <n v="1130"/>
    <s v="a"/>
  </r>
  <r>
    <x v="186"/>
    <x v="5"/>
    <s v="Small-in a metro area with fewer than 1 million residents"/>
    <s v="Mining-dependent"/>
    <n v="0.34300000000000003"/>
    <n v="0.10199999999999999"/>
    <n v="0.22800000000000001"/>
    <n v="5.7000000000000002E-2"/>
    <n v="0.50600000000000001"/>
    <n v="0.224"/>
    <x v="16"/>
    <n v="8.9999999999999993E-3"/>
    <n v="8.0000000000000002E-3"/>
    <n v="0.98299999999999998"/>
    <n v="5.0000000000000001E-3"/>
    <n v="3.0000000000000001E-3"/>
    <n v="0.21148036253776434"/>
    <n v="0.4380664652567976"/>
    <n v="0.25276938569989932"/>
    <n v="9.7683786505538772E-2"/>
    <n v="11"/>
    <n v="13"/>
    <n v="0.36599999999999999"/>
    <n v="0.30299999999999999"/>
    <n v="0.156"/>
    <n v="9.4E-2"/>
    <n v="0.11"/>
    <n v="0.39200000000000002"/>
    <n v="13"/>
    <m/>
    <n v="34.39"/>
    <n v="4309"/>
    <n v="3599"/>
    <s v="a"/>
  </r>
  <r>
    <x v="50"/>
    <x v="4"/>
    <s v="Large-in a metro area with at least 1 million residents or more"/>
    <s v="Federal/State government-dependent"/>
    <n v="0.52700000000000002"/>
    <n v="4.3999999999999997E-2"/>
    <n v="0.158"/>
    <n v="6.0999999999999999E-2"/>
    <n v="0.499"/>
    <n v="0.23699999999999999"/>
    <x v="21"/>
    <n v="0.16900000000000001"/>
    <n v="0.16300000000000001"/>
    <n v="0.48299999999999998"/>
    <n v="0.01"/>
    <n v="0.14399999999999999"/>
    <n v="8.9357429718875503E-2"/>
    <n v="0.14257028112449799"/>
    <n v="0.1957831325301205"/>
    <n v="0.57228915662650592"/>
    <n v="13"/>
    <n v="5"/>
    <n v="0.184"/>
    <n v="7.9000000000000001E-2"/>
    <n v="5.5E-2"/>
    <n v="8.1000000000000003E-2"/>
    <n v="0.14000000000000001"/>
    <n v="0.17899999999999999"/>
    <n v="13"/>
    <n v="2.69"/>
    <n v="6.23"/>
    <n v="899"/>
    <n v="719"/>
    <s v="b"/>
  </r>
  <r>
    <x v="2"/>
    <x v="2"/>
    <s v="Noncore adjacent to micro area and does not contain a town of at least 2,500 residents"/>
    <s v="Farm-dependent"/>
    <n v="0.42399999999999999"/>
    <n v="5.8999999999999997E-2"/>
    <n v="0.27800000000000002"/>
    <n v="8.5000000000000006E-2"/>
    <n v="0.504"/>
    <n v="0.23100000000000001"/>
    <x v="84"/>
    <n v="0.02"/>
    <n v="6.0000000000000001E-3"/>
    <n v="0.95699999999999996"/>
    <n v="6.0000000000000001E-3"/>
    <n v="3.0000000000000001E-3"/>
    <n v="0.26942482341069629"/>
    <n v="0.37638748738647831"/>
    <n v="0.24419778002018164"/>
    <n v="0.1099899091826438"/>
    <n v="13"/>
    <n v="12"/>
    <n v="0.35"/>
    <n v="0.30399999999999999"/>
    <n v="0.113"/>
    <n v="8.8999999999999996E-2"/>
    <n v="0.13300000000000001"/>
    <n v="0.33600000000000002"/>
    <n v="13"/>
    <m/>
    <n v="24.18"/>
    <n v="16059"/>
    <n v="8039"/>
    <s v="a"/>
  </r>
  <r>
    <x v="137"/>
    <x v="1"/>
    <s v="Noncore adjacent to a large metro area"/>
    <s v="Farm-dependent"/>
    <n v="0.36699999999999999"/>
    <n v="6.0999999999999999E-2"/>
    <n v="0.28899999999999998"/>
    <n v="0.111"/>
    <n v="0.47299999999999998"/>
    <n v="0.254"/>
    <x v="1"/>
    <n v="2.9000000000000001E-2"/>
    <n v="8.1000000000000003E-2"/>
    <n v="0.61399999999999999"/>
    <n v="0.193"/>
    <n v="5.0000000000000001E-3"/>
    <n v="0.20445344129554657"/>
    <n v="0.3623481781376518"/>
    <n v="0.31275303643724695"/>
    <n v="0.12044534412955465"/>
    <n v="13"/>
    <n v="12"/>
    <n v="0.32400000000000001"/>
    <n v="0.251"/>
    <n v="0.13400000000000001"/>
    <n v="6.9000000000000006E-2"/>
    <m/>
    <n v="0.29799999999999999"/>
    <n v="11"/>
    <m/>
    <n v="24.74"/>
    <n v="12370"/>
    <n v="6169"/>
    <s v="a"/>
  </r>
  <r>
    <x v="96"/>
    <x v="6"/>
    <s v="Micropolitan adjacent to a small metro area"/>
    <s v="Federal/State government-dependent"/>
    <n v="0.437"/>
    <n v="0.127"/>
    <n v="0.30499999999999999"/>
    <n v="0.18099999999999999"/>
    <n v="0.52300000000000002"/>
    <n v="0.29499999999999998"/>
    <x v="88"/>
    <n v="0.82799999999999996"/>
    <n v="1E-3"/>
    <n v="0.16200000000000001"/>
    <n v="2.3E-2"/>
    <n v="3.0000000000000001E-3"/>
    <n v="0.26384692849949648"/>
    <n v="0.25276938569989932"/>
    <n v="0.26586102719033233"/>
    <n v="0.2175226586102719"/>
    <n v="13"/>
    <n v="6"/>
    <n v="0.20399999999999999"/>
    <n v="0.17599999999999999"/>
    <n v="6.3E-2"/>
    <n v="8.7999999999999995E-2"/>
    <n v="0.17599999999999999"/>
    <n v="0.19"/>
    <n v="9"/>
    <n v="3.49"/>
    <n v="15.2"/>
    <n v="3980"/>
    <n v="2969"/>
    <s v="b"/>
  </r>
  <r>
    <x v="91"/>
    <x v="5"/>
    <s v="Small-in a metro area with fewer than 1 million residents"/>
    <s v="Nonspecialized"/>
    <n v="0.45300000000000001"/>
    <n v="6.5000000000000002E-2"/>
    <n v="0.254"/>
    <n v="9.6000000000000002E-2"/>
    <n v="0.50700000000000001"/>
    <n v="0.20599999999999999"/>
    <x v="128"/>
    <n v="4.2999999999999997E-2"/>
    <n v="0.23200000000000001"/>
    <n v="0.66300000000000003"/>
    <n v="0.01"/>
    <n v="4.1000000000000002E-2"/>
    <n v="0.11232604373757459"/>
    <n v="0.29125248508946328"/>
    <n v="0.35487077534791256"/>
    <n v="0.24155069582504976"/>
    <n v="12"/>
    <n v="10"/>
    <n v="0.3"/>
    <n v="0.214"/>
    <n v="0.121"/>
    <n v="0.105"/>
    <n v="0.157"/>
    <n v="0.255"/>
    <n v="13"/>
    <n v="7.38"/>
    <n v="17.12"/>
    <n v="1930"/>
    <n v="1550"/>
    <s v="b"/>
  </r>
  <r>
    <x v="55"/>
    <x v="3"/>
    <s v="Noncore not adjacent to a metro/micro area and contains a town of 2,500  or more residents"/>
    <s v="Mining-dependent"/>
    <n v="0.35299999999999998"/>
    <n v="0.10100000000000001"/>
    <n v="0.22800000000000001"/>
    <n v="6.8000000000000005E-2"/>
    <n v="0.51600000000000001"/>
    <n v="0.219"/>
    <x v="13"/>
    <n v="8.0000000000000002E-3"/>
    <n v="0"/>
    <n v="0.98"/>
    <n v="2E-3"/>
    <n v="4.0000000000000001E-3"/>
    <n v="0.26341948310139168"/>
    <n v="0.36779324055666002"/>
    <n v="0.23658051689860835"/>
    <n v="0.13220675944333996"/>
    <n v="12"/>
    <n v="13"/>
    <n v="0.36299999999999999"/>
    <n v="0.308"/>
    <n v="0.14499999999999999"/>
    <n v="0.114"/>
    <n v="7.0999999999999994E-2"/>
    <n v="0.35899999999999999"/>
    <n v="13"/>
    <n v="5.1100000000000003"/>
    <n v="33.03"/>
    <n v="1760"/>
    <n v="1319"/>
    <s v="b"/>
  </r>
  <r>
    <x v="13"/>
    <x v="2"/>
    <s v="Noncore adjacent to micro area and does not contain a town of at least 2,500 residents"/>
    <s v="Recreation"/>
    <n v="0.46800000000000003"/>
    <n v="6.7000000000000004E-2"/>
    <n v="0.221"/>
    <n v="0.17599999999999999"/>
    <n v="0.5"/>
    <n v="0.156"/>
    <x v="5"/>
    <n v="5.5E-2"/>
    <n v="6.0000000000000001E-3"/>
    <n v="0.92800000000000005"/>
    <n v="0"/>
    <n v="7.0000000000000001E-3"/>
    <n v="1.7000000000000001E-2"/>
    <n v="0.19600000000000001"/>
    <n v="0.26900000000000002"/>
    <n v="0.51800000000000002"/>
    <n v="7"/>
    <n v="10"/>
    <n v="0.17499999999999999"/>
    <m/>
    <n v="6.4000000000000001E-2"/>
    <m/>
    <m/>
    <n v="0.157"/>
    <n v="11"/>
    <m/>
    <m/>
    <n v="750"/>
    <n v="620"/>
    <s v="b"/>
  </r>
  <r>
    <x v="193"/>
    <x v="0"/>
    <s v="Noncore adjacent to a small metro with town of at least 2,500 residents"/>
    <s v="Federal/State government-dependent"/>
    <n v="0.32300000000000001"/>
    <n v="8.4000000000000005E-2"/>
    <n v="0.157"/>
    <n v="4.4999999999999998E-2"/>
    <n v="0.44"/>
    <n v="0.19"/>
    <x v="94"/>
    <n v="3.3000000000000002E-2"/>
    <n v="7.5999999999999998E-2"/>
    <n v="0.88"/>
    <n v="5.0000000000000001E-3"/>
    <n v="0"/>
    <n v="0.16246215943491424"/>
    <n v="0.3148335015136226"/>
    <n v="0.35822401614530774"/>
    <n v="0.16448032290615541"/>
    <n v="8"/>
    <n v="10"/>
    <n v="0.28999999999999998"/>
    <m/>
    <n v="9.1999999999999998E-2"/>
    <n v="7.5999999999999998E-2"/>
    <m/>
    <n v="0.26900000000000002"/>
    <n v="13"/>
    <m/>
    <n v="14.74"/>
    <n v="4220"/>
    <n v="12760"/>
    <s v="a"/>
  </r>
  <r>
    <x v="10"/>
    <x v="4"/>
    <s v="Large-in a metro area with at least 1 million residents or more"/>
    <s v="Nonspecialized"/>
    <n v="0.496"/>
    <n v="4.1000000000000002E-2"/>
    <n v="0.35799999999999998"/>
    <n v="0.129"/>
    <n v="0.51"/>
    <n v="0.27400000000000002"/>
    <x v="195"/>
    <n v="0.39100000000000001"/>
    <n v="0.21"/>
    <n v="0.314"/>
    <n v="1.2E-2"/>
    <n v="5.8999999999999997E-2"/>
    <n v="0.22244488977955912"/>
    <n v="0.23246492985971945"/>
    <n v="0.25250501002004005"/>
    <n v="0.29258517034068132"/>
    <n v="16"/>
    <n v="6"/>
    <n v="0.29099999999999998"/>
    <n v="0.14699999999999999"/>
    <n v="9.7000000000000003E-2"/>
    <n v="7.6999999999999999E-2"/>
    <n v="0.155"/>
    <n v="0.23899999999999999"/>
    <n v="10"/>
    <n v="7.5"/>
    <n v="10.19"/>
    <n v="1330"/>
    <n v="1560"/>
    <s v="a"/>
  </r>
  <r>
    <x v="187"/>
    <x v="8"/>
    <s v="Small-in a metro area with fewer than 1 million residents"/>
    <s v="Recreation"/>
    <n v="0.47899999999999998"/>
    <n v="6.0999999999999999E-2"/>
    <n v="0.21199999999999999"/>
    <n v="7.6999999999999999E-2"/>
    <n v="0.501"/>
    <n v="0.24299999999999999"/>
    <x v="35"/>
    <n v="4.2999999999999997E-2"/>
    <n v="0.01"/>
    <n v="0.91300000000000003"/>
    <n v="1.0999999999999999E-2"/>
    <n v="0.01"/>
    <n v="8.175473579262213E-2"/>
    <n v="0.28813559322033894"/>
    <n v="0.40079760717846458"/>
    <n v="0.22931206380857427"/>
    <n v="12"/>
    <n v="9"/>
    <n v="0.249"/>
    <n v="0.19900000000000001"/>
    <n v="8.4000000000000005E-2"/>
    <n v="0.06"/>
    <n v="0.161"/>
    <n v="0.17699999999999999"/>
    <n v="11"/>
    <n v="0.8"/>
    <n v="11.7"/>
    <n v="1469"/>
    <n v="1430"/>
    <s v="a"/>
  </r>
  <r>
    <x v="212"/>
    <x v="2"/>
    <s v="Micropolitan not adjacent to a metro area"/>
    <s v="Farm-dependent"/>
    <n v="0.54800000000000004"/>
    <n v="3.6999999999999998E-2"/>
    <n v="0.125"/>
    <n v="5.8000000000000003E-2"/>
    <n v="0.501"/>
    <n v="0.22500000000000001"/>
    <x v="37"/>
    <n v="2.8000000000000001E-2"/>
    <n v="7.0000000000000001E-3"/>
    <n v="0.96599999999999997"/>
    <n v="5.0000000000000001E-3"/>
    <n v="0"/>
    <n v="7.0646766169154232E-2"/>
    <n v="0.3621890547263682"/>
    <n v="0.40995024875621894"/>
    <n v="0.15721393034825873"/>
    <n v="11"/>
    <n v="11"/>
    <n v="0.28999999999999998"/>
    <n v="0.16900000000000001"/>
    <n v="0.1"/>
    <n v="3.2000000000000001E-2"/>
    <m/>
    <n v="0.26500000000000001"/>
    <n v="12"/>
    <m/>
    <n v="18.649999999999999"/>
    <n v="3799"/>
    <n v="7540"/>
    <s v="b"/>
  </r>
  <r>
    <x v="33"/>
    <x v="2"/>
    <s v="Noncore adjacent to micro area and does not contain a town of at least 2,500 residents"/>
    <s v="Nonspecialized"/>
    <n v="0.43"/>
    <n v="7.3999999999999996E-2"/>
    <n v="0.248"/>
    <n v="0.105"/>
    <n v="0.501"/>
    <n v="0.217"/>
    <x v="108"/>
    <n v="6.0000000000000001E-3"/>
    <n v="7.0000000000000001E-3"/>
    <n v="0.95499999999999996"/>
    <n v="8.9999999999999993E-3"/>
    <n v="0"/>
    <n v="0.25025329280648428"/>
    <n v="0.36778115501519754"/>
    <n v="0.27659574468085107"/>
    <n v="0.10536980749746706"/>
    <n v="10"/>
    <n v="15"/>
    <n v="0.27700000000000002"/>
    <n v="0.36499999999999999"/>
    <n v="0.11899999999999999"/>
    <n v="8.4000000000000005E-2"/>
    <m/>
    <n v="0.307"/>
    <n v="12"/>
    <m/>
    <n v="38.32"/>
    <n v="13530"/>
    <n v="2689"/>
    <s v="b"/>
  </r>
  <r>
    <x v="36"/>
    <x v="0"/>
    <s v="Noncore adjacent to a small metro and does not contain a town of at least 2,500 residents"/>
    <s v="Mining-dependent"/>
    <n v="0.54700000000000004"/>
    <n v="3.1E-2"/>
    <n v="0.18099999999999999"/>
    <n v="0.104"/>
    <n v="0.48499999999999999"/>
    <n v="0.22"/>
    <x v="125"/>
    <n v="2.4E-2"/>
    <n v="0"/>
    <n v="0.95599999999999996"/>
    <n v="3.0000000000000001E-3"/>
    <n v="0"/>
    <n v="5.7750759878419454E-2"/>
    <n v="0.36778115501519754"/>
    <n v="0.33029381965552179"/>
    <n v="0.24417426545086118"/>
    <n v="10"/>
    <n v="10"/>
    <n v="0.248"/>
    <n v="0.151"/>
    <n v="7.3999999999999996E-2"/>
    <n v="8.6999999999999994E-2"/>
    <n v="0.224"/>
    <n v="0.24199999999999999"/>
    <n v="11"/>
    <m/>
    <n v="27.61"/>
    <n v="3100"/>
    <n v="9129"/>
    <s v="b"/>
  </r>
  <r>
    <x v="44"/>
    <x v="2"/>
    <s v="Noncore not adjacent to a metro/micro area and does not contain a town of at least 2,500 residents"/>
    <s v="Farm-dependent"/>
    <n v="0.54900000000000004"/>
    <n v="2.7E-2"/>
    <n v="0.16200000000000001"/>
    <n v="0.1"/>
    <n v="0.49199999999999999"/>
    <n v="0.20899999999999999"/>
    <x v="157"/>
    <n v="6.0000000000000001E-3"/>
    <n v="2E-3"/>
    <n v="0.94499999999999995"/>
    <n v="4.2000000000000003E-2"/>
    <n v="7.0000000000000001E-3"/>
    <n v="8.2352941176470587E-2"/>
    <n v="0.3235294117647059"/>
    <n v="0.41274509803921566"/>
    <n v="0.18137254901960784"/>
    <n v="10"/>
    <n v="10"/>
    <n v="0.29499999999999998"/>
    <n v="0.13500000000000001"/>
    <n v="0.112"/>
    <m/>
    <n v="0.17899999999999999"/>
    <n v="0.27600000000000002"/>
    <n v="9"/>
    <m/>
    <m/>
    <m/>
    <n v="2309"/>
    <s v="a"/>
  </r>
  <r>
    <x v="104"/>
    <x v="5"/>
    <s v="Small-in a metro area with fewer than 1 million residents"/>
    <s v="Nonspecialized"/>
    <n v="0.41299999999999998"/>
    <n v="6.3E-2"/>
    <n v="0.24299999999999999"/>
    <n v="7.9000000000000001E-2"/>
    <n v="0.505"/>
    <n v="0.219"/>
    <x v="41"/>
    <n v="2.9000000000000001E-2"/>
    <n v="1.4999999999999999E-2"/>
    <n v="0.92300000000000004"/>
    <n v="5.0000000000000001E-3"/>
    <n v="4.0000000000000001E-3"/>
    <n v="0.1891891891891892"/>
    <n v="0.42342342342342343"/>
    <n v="0.28028028028028029"/>
    <n v="0.10710710710710711"/>
    <n v="11"/>
    <n v="13"/>
    <n v="0.32900000000000001"/>
    <n v="0.33200000000000002"/>
    <n v="0.121"/>
    <n v="0.09"/>
    <m/>
    <n v="0.316"/>
    <n v="12"/>
    <m/>
    <n v="34.659999999999997"/>
    <m/>
    <n v="10329"/>
    <s v="a"/>
  </r>
  <r>
    <x v="84"/>
    <x v="2"/>
    <s v="Noncore not adjacent to a metro/micro area and does not contain a town of at least 2,500 residents"/>
    <s v="Farm-dependent"/>
    <n v="0.51300000000000001"/>
    <n v="3.5999999999999997E-2"/>
    <n v="0.38"/>
    <n v="0.245"/>
    <n v="0.501"/>
    <n v="0.20599999999999999"/>
    <x v="180"/>
    <n v="9.0999999999999998E-2"/>
    <n v="0"/>
    <n v="0.879"/>
    <n v="2E-3"/>
    <n v="3.0000000000000001E-3"/>
    <n v="0.14059405940594058"/>
    <n v="0.31188118811881188"/>
    <n v="0.32772277227722774"/>
    <n v="0.2198019801980198"/>
    <n v="9"/>
    <n v="12"/>
    <n v="0.29599999999999999"/>
    <m/>
    <n v="0.113"/>
    <m/>
    <m/>
    <n v="0.29599999999999999"/>
    <n v="10"/>
    <m/>
    <m/>
    <m/>
    <n v="1600"/>
    <s v="b"/>
  </r>
  <r>
    <x v="105"/>
    <x v="2"/>
    <s v="Noncore not adjacent to a metro/micro area and does not contain a town of at least 2,500 residents"/>
    <s v="Mining-dependent"/>
    <n v="0.55000000000000004"/>
    <n v="2.4E-2"/>
    <n v="0.17899999999999999"/>
    <n v="9.7000000000000003E-2"/>
    <n v="0.499"/>
    <n v="0.21"/>
    <x v="99"/>
    <n v="2.5000000000000001E-2"/>
    <n v="6.0000000000000001E-3"/>
    <n v="0.95599999999999996"/>
    <n v="0"/>
    <n v="0"/>
    <n v="8.4677419354838718E-2"/>
    <n v="0.36995967741935482"/>
    <n v="0.35383064516129031"/>
    <n v="0.19153225806451613"/>
    <n v="14"/>
    <n v="12"/>
    <n v="0.35699999999999998"/>
    <n v="0.224"/>
    <n v="0.121"/>
    <n v="7.0000000000000007E-2"/>
    <n v="0.09"/>
    <n v="0.34200000000000003"/>
    <n v="11"/>
    <m/>
    <n v="51.17"/>
    <m/>
    <n v="1220"/>
    <s v="b"/>
  </r>
  <r>
    <x v="6"/>
    <x v="3"/>
    <s v="Noncore not adjacent to a metro/micro area and contains a town of 2,500  or more residents"/>
    <s v="Nonspecialized"/>
    <n v="0.496"/>
    <n v="3.4000000000000002E-2"/>
    <n v="0.23"/>
    <n v="0.153"/>
    <n v="0.495"/>
    <n v="0.311"/>
    <x v="17"/>
    <n v="0.13400000000000001"/>
    <n v="1.4E-2"/>
    <n v="0.83699999999999997"/>
    <n v="1.6E-2"/>
    <n v="1.4999999999999999E-2"/>
    <n v="0.11569416498993965"/>
    <n v="0.2977867203219316"/>
    <n v="0.39134808853118713"/>
    <n v="0.19517102615694165"/>
    <n v="15"/>
    <n v="7"/>
    <n v="0.27900000000000003"/>
    <n v="0.106"/>
    <n v="7.9000000000000001E-2"/>
    <n v="7.0999999999999994E-2"/>
    <n v="4.7E-2"/>
    <n v="0.23599999999999999"/>
    <n v="12"/>
    <m/>
    <n v="24.39"/>
    <n v="1580"/>
    <n v="1790"/>
    <s v="a"/>
  </r>
  <r>
    <x v="336"/>
    <x v="1"/>
    <s v="Noncore adjacent to a small metro with town of at least 2,500 residents"/>
    <s v="Manufacturing-dependent"/>
    <n v="0.30199999999999999"/>
    <n v="0.11600000000000001"/>
    <n v="0.24099999999999999"/>
    <n v="6.9000000000000006E-2"/>
    <n v="0.45100000000000001"/>
    <n v="0.193"/>
    <x v="110"/>
    <n v="3.4000000000000002E-2"/>
    <n v="0.72799999999999998"/>
    <n v="0.23799999999999999"/>
    <n v="2E-3"/>
    <n v="8.0000000000000002E-3"/>
    <n v="0.24872579001019368"/>
    <n v="0.39449541284403672"/>
    <n v="0.22833843017329256"/>
    <n v="0.12844036697247707"/>
    <n v="9"/>
    <n v="12"/>
    <n v="0.4"/>
    <n v="0.223"/>
    <n v="0.17199999999999999"/>
    <n v="0.11"/>
    <n v="0.17599999999999999"/>
    <n v="0.34200000000000003"/>
    <n v="13"/>
    <n v="14.9"/>
    <n v="19.36"/>
    <n v="4909"/>
    <n v="1659"/>
    <s v="a"/>
  </r>
  <r>
    <x v="121"/>
    <x v="3"/>
    <s v="Noncore not adjacent to a metro/micro area and contains a town of 2,500  or more residents"/>
    <s v="Mining-dependent"/>
    <n v="0.45600000000000002"/>
    <n v="3.6999999999999998E-2"/>
    <n v="0.249"/>
    <n v="0.121"/>
    <n v="0.442"/>
    <n v="0.19900000000000001"/>
    <x v="115"/>
    <n v="2.9000000000000001E-2"/>
    <n v="5.0000000000000001E-3"/>
    <n v="0.88500000000000001"/>
    <n v="0.05"/>
    <n v="5.0000000000000001E-3"/>
    <n v="0.16059113300492614"/>
    <n v="0.35862068965517246"/>
    <n v="0.33990147783251234"/>
    <n v="0.14088669950738916"/>
    <n v="11"/>
    <n v="7"/>
    <n v="0.29099999999999998"/>
    <n v="0.16200000000000001"/>
    <n v="9.6000000000000002E-2"/>
    <n v="0.107"/>
    <n v="0.215"/>
    <n v="0.28199999999999997"/>
    <n v="12"/>
    <m/>
    <m/>
    <n v="2559"/>
    <n v="1039"/>
    <s v="a"/>
  </r>
  <r>
    <x v="327"/>
    <x v="8"/>
    <s v="Small-in a metro area with fewer than 1 million residents"/>
    <s v="Federal/State government-dependent"/>
    <n v="0.52700000000000002"/>
    <n v="4.1000000000000002E-2"/>
    <n v="0.20100000000000001"/>
    <n v="8.1000000000000003E-2"/>
    <n v="0.51900000000000002"/>
    <n v="0.155"/>
    <x v="167"/>
    <n v="5.7000000000000002E-2"/>
    <n v="0.19500000000000001"/>
    <n v="0.66600000000000004"/>
    <n v="0"/>
    <n v="7.0000000000000007E-2"/>
    <n v="0.10009910802775027"/>
    <n v="0.22001982160555009"/>
    <n v="0.17740336967294351"/>
    <n v="0.5024777006937563"/>
    <n v="12"/>
    <n v="7"/>
    <n v="0.28000000000000003"/>
    <m/>
    <n v="6.5000000000000002E-2"/>
    <n v="8.1000000000000003E-2"/>
    <m/>
    <n v="0.23899999999999999"/>
    <n v="13"/>
    <n v="4.4800000000000004"/>
    <n v="10.27"/>
    <n v="1399"/>
    <n v="369"/>
    <s v="b"/>
  </r>
  <r>
    <x v="152"/>
    <x v="4"/>
    <s v="Large-in a metro area with at least 1 million residents or more"/>
    <s v="Recreation"/>
    <n v="0.47899999999999998"/>
    <n v="5.0999999999999997E-2"/>
    <n v="0.13700000000000001"/>
    <n v="6.3E-2"/>
    <n v="0.51200000000000001"/>
    <n v="0.20100000000000001"/>
    <x v="148"/>
    <n v="4.7E-2"/>
    <n v="0.11899999999999999"/>
    <n v="0.77800000000000002"/>
    <n v="3.0000000000000001E-3"/>
    <n v="2.1000000000000001E-2"/>
    <n v="6.6331658291457277E-2"/>
    <n v="0.20502512562814068"/>
    <n v="0.25929648241206027"/>
    <n v="0.46934673366834168"/>
    <n v="9"/>
    <n v="9"/>
    <n v="0.26800000000000002"/>
    <n v="9.1999999999999998E-2"/>
    <n v="0.10199999999999999"/>
    <n v="5.1999999999999998E-2"/>
    <n v="9.0999999999999998E-2"/>
    <n v="0.20300000000000001"/>
    <n v="12"/>
    <m/>
    <n v="7.48"/>
    <n v="969"/>
    <n v="739"/>
    <s v="b"/>
  </r>
  <r>
    <x v="4"/>
    <x v="4"/>
    <s v="Large-in a metro area with at least 1 million residents or more"/>
    <s v="Manufacturing-dependent"/>
    <n v="0.45400000000000001"/>
    <n v="6.3E-2"/>
    <n v="0.248"/>
    <n v="8.4000000000000005E-2"/>
    <n v="0.498"/>
    <n v="0.26400000000000001"/>
    <x v="62"/>
    <n v="4.2000000000000003E-2"/>
    <n v="1.2999999999999999E-2"/>
    <n v="0.93100000000000005"/>
    <n v="6.0000000000000001E-3"/>
    <n v="5.0000000000000001E-3"/>
    <n v="0.1768774703557312"/>
    <n v="0.43675889328063239"/>
    <n v="0.27964426877470355"/>
    <n v="0.1067193675889328"/>
    <n v="12"/>
    <n v="12"/>
    <n v="0.32"/>
    <n v="0.44700000000000001"/>
    <n v="0.11700000000000001"/>
    <n v="9.9000000000000005E-2"/>
    <m/>
    <n v="0.36599999999999999"/>
    <n v="13"/>
    <m/>
    <n v="40.04"/>
    <n v="8559"/>
    <n v="2869"/>
    <s v="b"/>
  </r>
  <r>
    <x v="13"/>
    <x v="1"/>
    <s v="Micropolitan adjacent to a small metro area"/>
    <s v="Farm-dependent"/>
    <n v="0.52600000000000002"/>
    <n v="2.7E-2"/>
    <n v="0.128"/>
    <n v="7.6999999999999999E-2"/>
    <n v="0.49299999999999999"/>
    <n v="0.20399999999999999"/>
    <x v="67"/>
    <n v="3.3000000000000002E-2"/>
    <n v="4.0000000000000001E-3"/>
    <n v="0.93"/>
    <n v="2.8000000000000001E-2"/>
    <n v="2E-3"/>
    <n v="8.4762865792129174E-2"/>
    <n v="0.28456104944500504"/>
    <n v="0.40968718466195764"/>
    <n v="0.22098890010090819"/>
    <n v="12"/>
    <n v="8"/>
    <n v="0.31"/>
    <n v="0.192"/>
    <n v="8.5999999999999993E-2"/>
    <n v="0.06"/>
    <n v="0.20699999999999999"/>
    <n v="0.25800000000000001"/>
    <n v="12"/>
    <m/>
    <n v="19"/>
    <n v="1629"/>
    <n v="1619"/>
    <s v="a"/>
  </r>
  <r>
    <x v="283"/>
    <x v="1"/>
    <s v="Noncore adjacent to a small metro with town of at least 2,500 residents"/>
    <s v="Manufacturing-dependent"/>
    <n v="0.29799999999999999"/>
    <n v="0.11799999999999999"/>
    <n v="0.23599999999999999"/>
    <n v="5.8999999999999997E-2"/>
    <n v="0.46500000000000002"/>
    <n v="0.20599999999999999"/>
    <x v="51"/>
    <n v="2.4E-2"/>
    <n v="0.72399999999999998"/>
    <n v="0.24"/>
    <n v="0"/>
    <n v="1.2E-2"/>
    <n v="0.25739644970414199"/>
    <n v="0.38264299802761342"/>
    <n v="0.22682445759368838"/>
    <n v="0.13313609467455623"/>
    <n v="10"/>
    <n v="12"/>
    <n v="0.37"/>
    <n v="0.22"/>
    <n v="0.155"/>
    <n v="0.11700000000000001"/>
    <n v="0.17599999999999999"/>
    <n v="0.35799999999999998"/>
    <n v="13"/>
    <n v="14.55"/>
    <n v="19.850000000000001"/>
    <n v="5660"/>
    <n v="1690"/>
    <s v="b"/>
  </r>
  <r>
    <x v="100"/>
    <x v="4"/>
    <s v="Large-in a metro area with at least 1 million residents or more"/>
    <s v="Nonspecialized"/>
    <n v="0.435"/>
    <n v="7.0999999999999994E-2"/>
    <n v="0.25700000000000001"/>
    <n v="8.1000000000000003E-2"/>
    <n v="0.45900000000000002"/>
    <n v="0.215"/>
    <x v="78"/>
    <n v="3.1E-2"/>
    <n v="0.27600000000000002"/>
    <n v="0.67100000000000004"/>
    <n v="5.0000000000000001E-3"/>
    <n v="0"/>
    <n v="0.23710317460317459"/>
    <n v="0.44047619047619047"/>
    <n v="0.21726190476190477"/>
    <n v="0.10515873015873016"/>
    <n v="10"/>
    <n v="10"/>
    <n v="0.32300000000000001"/>
    <m/>
    <n v="0.128"/>
    <n v="9.8000000000000004E-2"/>
    <m/>
    <n v="0.28799999999999998"/>
    <n v="13"/>
    <n v="7.5"/>
    <n v="19.12"/>
    <n v="5840"/>
    <n v="3360"/>
    <s v="a"/>
  </r>
  <r>
    <x v="21"/>
    <x v="2"/>
    <s v="Micropolitan not adjacent to a metro area"/>
    <s v="Farm-dependent"/>
    <n v="0.63700000000000001"/>
    <n v="3.4000000000000002E-2"/>
    <n v="0.17"/>
    <n v="0.11"/>
    <n v="0.52600000000000002"/>
    <n v="0.23699999999999999"/>
    <x v="41"/>
    <n v="2.1999999999999999E-2"/>
    <n v="7.0000000000000001E-3"/>
    <n v="0.95299999999999996"/>
    <n v="1.0999999999999999E-2"/>
    <n v="0"/>
    <n v="7.8156312625250496E-2"/>
    <n v="0.29158316633266529"/>
    <n v="0.40981963927855708"/>
    <n v="0.22044088176352705"/>
    <n v="17"/>
    <n v="8"/>
    <n v="0.27600000000000002"/>
    <m/>
    <n v="8.1000000000000003E-2"/>
    <m/>
    <m/>
    <n v="0.28299999999999997"/>
    <n v="13"/>
    <m/>
    <m/>
    <m/>
    <m/>
    <s v="a"/>
  </r>
  <r>
    <x v="235"/>
    <x v="4"/>
    <s v="Large-in a metro area with at least 1 million residents or more"/>
    <s v="Nonspecialized"/>
    <n v="0.49399999999999999"/>
    <n v="6.4000000000000001E-2"/>
    <n v="0.41399999999999998"/>
    <n v="0.161"/>
    <n v="0.51800000000000002"/>
    <n v="0.21199999999999999"/>
    <x v="69"/>
    <n v="0.64800000000000002"/>
    <n v="0.17399999999999999"/>
    <n v="0.16500000000000001"/>
    <n v="5.0000000000000001E-3"/>
    <n v="1.2E-2"/>
    <n v="0.19719719719719719"/>
    <n v="0.28328328328328328"/>
    <n v="0.24924924924924924"/>
    <n v="0.27027027027027029"/>
    <n v="12"/>
    <n v="7"/>
    <n v="0.221"/>
    <n v="0.113"/>
    <n v="8.6999999999999994E-2"/>
    <n v="9.6000000000000002E-2"/>
    <n v="0.124"/>
    <n v="0.24099999999999999"/>
    <n v="11"/>
    <n v="8.23"/>
    <n v="13.39"/>
    <n v="1869"/>
    <n v="1270"/>
    <s v="b"/>
  </r>
  <r>
    <x v="97"/>
    <x v="0"/>
    <s v="Noncore adjacent to a large metro area"/>
    <s v="Nonspecialized"/>
    <n v="0.32300000000000001"/>
    <n v="0.10199999999999999"/>
    <n v="0.20499999999999999"/>
    <n v="7.3999999999999996E-2"/>
    <n v="0.505"/>
    <n v="0.16900000000000001"/>
    <x v="244"/>
    <n v="3.4000000000000002E-2"/>
    <n v="2E-3"/>
    <n v="0.92"/>
    <n v="1.7000000000000001E-2"/>
    <n v="0"/>
    <n v="7.2154471544715437E-2"/>
    <n v="0.32621951219512191"/>
    <n v="0.4593495934959349"/>
    <n v="0.14227642276422764"/>
    <n v="7"/>
    <n v="12"/>
    <n v="0.29799999999999999"/>
    <n v="0.14699999999999999"/>
    <n v="0.11600000000000001"/>
    <m/>
    <n v="0.188"/>
    <n v="0.246"/>
    <n v="10"/>
    <m/>
    <m/>
    <n v="2019"/>
    <m/>
    <s v="b"/>
  </r>
  <r>
    <x v="236"/>
    <x v="1"/>
    <s v="Noncore adjacent to a small metro with town of at least 2,500 residents"/>
    <s v="Manufacturing-dependent"/>
    <n v="0.41599999999999998"/>
    <n v="5.2999999999999999E-2"/>
    <n v="0.26100000000000001"/>
    <n v="0.114"/>
    <n v="0.503"/>
    <n v="0.24199999999999999"/>
    <x v="50"/>
    <n v="0.09"/>
    <n v="1.0999999999999999E-2"/>
    <n v="0.871"/>
    <n v="1.9E-2"/>
    <n v="0.02"/>
    <n v="0.17871485943775101"/>
    <n v="0.41566265060240964"/>
    <n v="0.25602409638554219"/>
    <n v="0.14959839357429719"/>
    <n v="12"/>
    <n v="11"/>
    <n v="0.315"/>
    <n v="0.31"/>
    <n v="0.114"/>
    <n v="0.08"/>
    <n v="0.153"/>
    <n v="0.33900000000000002"/>
    <n v="10"/>
    <n v="5.0999999999999996"/>
    <n v="24.64"/>
    <n v="3949"/>
    <n v="1970"/>
    <s v="a"/>
  </r>
  <r>
    <x v="217"/>
    <x v="4"/>
    <s v="Large-in a metro area with at least 1 million residents or more"/>
    <s v="Nonspecialized"/>
    <n v="0.503"/>
    <n v="5.0999999999999997E-2"/>
    <n v="0.255"/>
    <n v="9.7000000000000003E-2"/>
    <n v="0.51200000000000001"/>
    <n v="0.27700000000000002"/>
    <x v="131"/>
    <n v="0.20100000000000001"/>
    <n v="0.254"/>
    <n v="0.41499999999999998"/>
    <n v="4.0000000000000001E-3"/>
    <n v="0.10199999999999999"/>
    <n v="0.12931885488647582"/>
    <n v="0.23198420533070091"/>
    <n v="0.28726554787759134"/>
    <n v="0.35143139190523198"/>
    <n v="13"/>
    <n v="5"/>
    <n v="0.27300000000000002"/>
    <n v="0.13"/>
    <n v="7.9000000000000001E-2"/>
    <n v="8.2000000000000003E-2"/>
    <n v="0.14599999999999999"/>
    <n v="0.20100000000000001"/>
    <n v="13"/>
    <n v="3.7"/>
    <n v="9.92"/>
    <n v="1750"/>
    <n v="1709"/>
    <s v="a"/>
  </r>
  <r>
    <x v="57"/>
    <x v="5"/>
    <s v="Small-in a metro area with fewer than 1 million residents"/>
    <s v="Manufacturing-dependent"/>
    <n v="0.497"/>
    <n v="4.5999999999999999E-2"/>
    <n v="0.17199999999999999"/>
    <n v="7.0000000000000007E-2"/>
    <n v="0.50600000000000001"/>
    <n v="0.24299999999999999"/>
    <x v="1"/>
    <n v="2.1000000000000001E-2"/>
    <n v="7.0000000000000001E-3"/>
    <n v="0.96699999999999997"/>
    <n v="3.0000000000000001E-3"/>
    <n v="4.0000000000000001E-3"/>
    <n v="9.2276830491474407E-2"/>
    <n v="0.41323971915747237"/>
    <n v="0.31494483450351052"/>
    <n v="0.1795386158475426"/>
    <n v="12"/>
    <n v="10"/>
    <n v="0.28599999999999998"/>
    <n v="0.21099999999999999"/>
    <n v="0.111"/>
    <n v="7.3999999999999996E-2"/>
    <n v="8.5000000000000006E-2"/>
    <n v="0.254"/>
    <n v="14"/>
    <m/>
    <n v="11.86"/>
    <n v="3120"/>
    <n v="1379"/>
    <s v="b"/>
  </r>
  <r>
    <x v="1"/>
    <x v="8"/>
    <s v="Small-in a metro area with fewer than 1 million residents"/>
    <s v="Manufacturing-dependent"/>
    <n v="0.46300000000000002"/>
    <n v="5.8999999999999997E-2"/>
    <n v="0.32100000000000001"/>
    <n v="0.11799999999999999"/>
    <n v="0.503"/>
    <n v="0.27500000000000002"/>
    <x v="105"/>
    <n v="0.26300000000000001"/>
    <n v="7.3999999999999996E-2"/>
    <n v="0.624"/>
    <n v="1.9E-2"/>
    <n v="1.6E-2"/>
    <n v="0.22244289970208539"/>
    <n v="0.27805362462760674"/>
    <n v="0.26911618669314796"/>
    <n v="0.23038728897715988"/>
    <n v="13"/>
    <n v="7"/>
    <n v="0.28799999999999998"/>
    <n v="0.17"/>
    <n v="0.11799999999999999"/>
    <n v="7.2999999999999995E-2"/>
    <n v="0.16600000000000001"/>
    <n v="0.245"/>
    <n v="13"/>
    <n v="2.1"/>
    <n v="14.35"/>
    <n v="2290"/>
    <n v="1659"/>
    <s v="b"/>
  </r>
  <r>
    <x v="214"/>
    <x v="3"/>
    <s v="Noncore not adjacent to a metro/micro area and contains a town of 2,500  or more residents"/>
    <s v="Federal/State government-dependent"/>
    <n v="0.435"/>
    <n v="0.107"/>
    <n v="0.38200000000000001"/>
    <n v="0.14699999999999999"/>
    <n v="0.51600000000000001"/>
    <n v="0.316"/>
    <x v="145"/>
    <n v="2.5999999999999999E-2"/>
    <n v="0.01"/>
    <n v="0.31"/>
    <n v="0.63200000000000001"/>
    <n v="5.0000000000000001E-3"/>
    <n v="0.11660079051383399"/>
    <n v="0.37944664031620556"/>
    <n v="0.32608695652173914"/>
    <n v="0.17786561264822134"/>
    <n v="19"/>
    <n v="11"/>
    <n v="0.32300000000000001"/>
    <n v="0.34699999999999998"/>
    <n v="0.123"/>
    <n v="9.9000000000000005E-2"/>
    <n v="0.20699999999999999"/>
    <n v="0.311"/>
    <n v="12"/>
    <m/>
    <n v="46.31"/>
    <n v="1799"/>
    <n v="900"/>
    <s v="b"/>
  </r>
  <r>
    <x v="75"/>
    <x v="1"/>
    <s v="Noncore adjacent to a large metro area"/>
    <s v="Mining-dependent"/>
    <n v="0.45"/>
    <n v="3.5000000000000003E-2"/>
    <n v="0.25700000000000001"/>
    <n v="0.114"/>
    <n v="0.499"/>
    <n v="0.253"/>
    <x v="89"/>
    <n v="9.7000000000000003E-2"/>
    <n v="3.1E-2"/>
    <n v="0.754"/>
    <n v="0.108"/>
    <n v="4.0000000000000001E-3"/>
    <n v="0.14944834503510529"/>
    <n v="0.38415245737211634"/>
    <n v="0.29689067201604807"/>
    <n v="0.16950852557673018"/>
    <n v="18"/>
    <n v="11"/>
    <n v="0.34699999999999998"/>
    <n v="0.20599999999999999"/>
    <n v="0.13300000000000001"/>
    <n v="9.0999999999999998E-2"/>
    <n v="0.14299999999999999"/>
    <n v="0.35"/>
    <n v="10"/>
    <m/>
    <n v="30.23"/>
    <n v="1619"/>
    <n v="1629"/>
    <s v="a"/>
  </r>
  <r>
    <x v="123"/>
    <x v="8"/>
    <s v="Small-in a metro area with fewer than 1 million residents"/>
    <s v="Manufacturing-dependent"/>
    <n v="0.39700000000000002"/>
    <n v="8.7999999999999995E-2"/>
    <n v="0.20499999999999999"/>
    <n v="5.8999999999999997E-2"/>
    <n v="0.51300000000000001"/>
    <n v="0.2"/>
    <x v="147"/>
    <n v="4.3999999999999997E-2"/>
    <n v="5.0000000000000001E-3"/>
    <n v="0.94499999999999995"/>
    <n v="8.9999999999999993E-3"/>
    <n v="4.0000000000000001E-3"/>
    <n v="0.20443101711983888"/>
    <n v="0.41490433031218527"/>
    <n v="0.25881168177240688"/>
    <n v="0.12185297079556898"/>
    <n v="9"/>
    <n v="15"/>
    <n v="0.312"/>
    <n v="0.23400000000000001"/>
    <n v="0.124"/>
    <n v="7.3999999999999996E-2"/>
    <m/>
    <n v="0.38600000000000001"/>
    <n v="13"/>
    <m/>
    <n v="20.23"/>
    <n v="3719"/>
    <n v="1819"/>
    <s v="b"/>
  </r>
  <r>
    <x v="14"/>
    <x v="4"/>
    <s v="Large-in a metro area with at least 1 million residents or more"/>
    <s v="Federal/State government-dependent"/>
    <n v="0.35599999999999998"/>
    <n v="7.4999999999999997E-2"/>
    <n v="0.22600000000000001"/>
    <n v="6.7000000000000004E-2"/>
    <n v="0.41099999999999998"/>
    <n v="0.16"/>
    <x v="85"/>
    <n v="3.2000000000000001E-2"/>
    <n v="0.57099999999999995"/>
    <n v="0.379"/>
    <n v="0.01"/>
    <n v="0.01"/>
    <n v="0.29195630585898702"/>
    <n v="0.40218470705064546"/>
    <n v="0.20953326713008935"/>
    <n v="9.6325719960278042E-2"/>
    <n v="9"/>
    <n v="11"/>
    <n v="0.35599999999999998"/>
    <m/>
    <n v="0.13500000000000001"/>
    <n v="0.11600000000000001"/>
    <m/>
    <n v="0.27200000000000002"/>
    <n v="12"/>
    <m/>
    <n v="29.44"/>
    <n v="5899"/>
    <n v="2990"/>
    <s v="a"/>
  </r>
  <r>
    <x v="61"/>
    <x v="5"/>
    <s v="Small-in a metro area with fewer than 1 million residents"/>
    <s v="Nonspecialized"/>
    <n v="0.52200000000000002"/>
    <n v="5.7000000000000002E-2"/>
    <n v="0.20399999999999999"/>
    <n v="4.3999999999999997E-2"/>
    <n v="0.51"/>
    <n v="0.249"/>
    <x v="105"/>
    <n v="2.5999999999999999E-2"/>
    <n v="0.377"/>
    <n v="0.57799999999999996"/>
    <n v="6.0000000000000001E-3"/>
    <n v="8.9999999999999993E-3"/>
    <n v="0.15315315315315314"/>
    <n v="0.39339339339339335"/>
    <n v="0.25525525525525522"/>
    <n v="0.19819819819819817"/>
    <n v="15"/>
    <n v="8"/>
    <n v="0.35199999999999998"/>
    <n v="0.20399999999999999"/>
    <n v="0.14199999999999999"/>
    <n v="0.10100000000000001"/>
    <n v="0.224"/>
    <n v="0.30099999999999999"/>
    <n v="11"/>
    <n v="9.1"/>
    <n v="19.07"/>
    <n v="6139"/>
    <n v="8030"/>
    <s v="a"/>
  </r>
  <r>
    <x v="43"/>
    <x v="6"/>
    <s v="Micropolitan adjacent to a large metro area"/>
    <s v="Federal/State government-dependent"/>
    <n v="0.42299999999999999"/>
    <n v="6.9000000000000006E-2"/>
    <n v="0.25800000000000001"/>
    <n v="0.107"/>
    <n v="0.47799999999999998"/>
    <n v="0.214"/>
    <x v="85"/>
    <n v="5.0999999999999997E-2"/>
    <n v="0.17699999999999999"/>
    <n v="0.746"/>
    <n v="1.4E-2"/>
    <n v="1.4E-2"/>
    <n v="0.14008179959100206"/>
    <n v="0.35991820040899797"/>
    <n v="0.35378323108384457"/>
    <n v="0.1462167689161554"/>
    <n v="12"/>
    <n v="12"/>
    <n v="0.34599999999999997"/>
    <n v="0.23899999999999999"/>
    <n v="0.13"/>
    <n v="8.2000000000000003E-2"/>
    <n v="0.161"/>
    <n v="0.309"/>
    <n v="12"/>
    <n v="4.8899999999999997"/>
    <n v="33.880000000000003"/>
    <n v="2700"/>
    <n v="2169"/>
    <s v="b"/>
  </r>
  <r>
    <x v="66"/>
    <x v="6"/>
    <s v="Micropolitan adjacent to a small metro area"/>
    <s v="Mining-dependent"/>
    <n v="0.35"/>
    <n v="4.9000000000000002E-2"/>
    <n v="0.27300000000000002"/>
    <n v="0.107"/>
    <n v="0.42899999999999999"/>
    <n v="0.224"/>
    <x v="30"/>
    <n v="0.38300000000000001"/>
    <n v="6.3E-2"/>
    <n v="0.52400000000000002"/>
    <n v="1.4E-2"/>
    <n v="8.0000000000000002E-3"/>
    <n v="0.22042467138523758"/>
    <n v="0.31445904954499493"/>
    <n v="0.33468149646107176"/>
    <n v="0.13043478260869565"/>
    <n v="13"/>
    <n v="10"/>
    <n v="0.311"/>
    <m/>
    <n v="0.11700000000000001"/>
    <n v="0.105"/>
    <m/>
    <n v="0.28100000000000003"/>
    <n v="10"/>
    <n v="3.5999999999999996"/>
    <n v="21.08"/>
    <n v="3279"/>
    <n v="2720"/>
    <s v="a"/>
  </r>
  <r>
    <x v="71"/>
    <x v="2"/>
    <s v="Noncore not adjacent to a metro/micro area and does not contain a town of at least 2,500 residents"/>
    <s v="Federal/State government-dependent"/>
    <n v="0.66700000000000004"/>
    <n v="3.5000000000000003E-2"/>
    <n v="0.20799999999999999"/>
    <n v="0.17799999999999999"/>
    <n v="0.47099999999999997"/>
    <n v="0.27200000000000002"/>
    <x v="155"/>
    <n v="0.185"/>
    <n v="8.0000000000000002E-3"/>
    <n v="0.79"/>
    <n v="2.9000000000000001E-2"/>
    <n v="0"/>
    <n v="0.19980019980019983"/>
    <n v="0.52347652347652351"/>
    <n v="0.26273726273726278"/>
    <n v="1.3986013986013988E-2"/>
    <n v="10"/>
    <n v="10"/>
    <n v="0.29899999999999999"/>
    <m/>
    <n v="0.10100000000000001"/>
    <m/>
    <m/>
    <n v="0.25"/>
    <n v="11"/>
    <m/>
    <m/>
    <m/>
    <m/>
    <s v="a"/>
  </r>
  <r>
    <x v="56"/>
    <x v="3"/>
    <s v="Noncore adjacent to micro area and contains a town of 2,500-19,999 residents"/>
    <s v="Nonspecialized"/>
    <n v="0.379"/>
    <n v="7.9000000000000001E-2"/>
    <n v="0.26"/>
    <n v="8.5999999999999993E-2"/>
    <n v="0.52200000000000002"/>
    <n v="0.251"/>
    <x v="98"/>
    <n v="1.2E-2"/>
    <n v="0.39"/>
    <n v="0.59499999999999997"/>
    <n v="6.0000000000000001E-3"/>
    <n v="0"/>
    <n v="0.23170731707317074"/>
    <n v="0.36178861788617883"/>
    <n v="0.27134146341463417"/>
    <n v="0.13516260162601626"/>
    <n v="14"/>
    <n v="8"/>
    <n v="0.38300000000000001"/>
    <n v="0.191"/>
    <n v="0.14299999999999999"/>
    <n v="0.14599999999999999"/>
    <n v="8.2000000000000003E-2"/>
    <n v="0.34799999999999998"/>
    <n v="12"/>
    <n v="13.3"/>
    <n v="28.06"/>
    <n v="6839"/>
    <n v="2950"/>
    <s v="a"/>
  </r>
  <r>
    <x v="172"/>
    <x v="1"/>
    <s v="Noncore adjacent to a large metro area"/>
    <s v="Manufacturing-dependent"/>
    <n v="0.47599999999999998"/>
    <n v="5.8000000000000003E-2"/>
    <n v="0.20300000000000001"/>
    <n v="9.5000000000000001E-2"/>
    <n v="0.502"/>
    <n v="0.23599999999999999"/>
    <x v="113"/>
    <n v="2.7E-2"/>
    <n v="5.0000000000000001E-3"/>
    <n v="0.96299999999999997"/>
    <n v="1.2999999999999999E-2"/>
    <n v="6.0000000000000001E-3"/>
    <n v="0.14045499505440159"/>
    <n v="0.45895153313550946"/>
    <n v="0.28486646884272998"/>
    <n v="0.11572700296735906"/>
    <n v="11"/>
    <n v="10"/>
    <n v="0.35099999999999998"/>
    <n v="0.223"/>
    <n v="0.11799999999999999"/>
    <n v="6.4000000000000001E-2"/>
    <m/>
    <n v="0.29099999999999998"/>
    <n v="13"/>
    <m/>
    <n v="26.21"/>
    <n v="4430"/>
    <n v="2219"/>
    <s v="b"/>
  </r>
  <r>
    <x v="99"/>
    <x v="1"/>
    <s v="Noncore adjacent to a small metro and does not contain a town of at least 2,500 residents"/>
    <s v="Recreation"/>
    <n v="0.47699999999999998"/>
    <n v="8.6999999999999994E-2"/>
    <n v="0.23899999999999999"/>
    <n v="6.6000000000000003E-2"/>
    <n v="0.49"/>
    <n v="0.23799999999999999"/>
    <x v="7"/>
    <n v="0.13500000000000001"/>
    <n v="2E-3"/>
    <n v="0.83099999999999996"/>
    <n v="1.4999999999999999E-2"/>
    <n v="0"/>
    <n v="0.1420118343195266"/>
    <n v="0.34615384615384615"/>
    <n v="0.34220907297830372"/>
    <n v="0.16962524654832345"/>
    <n v="12"/>
    <n v="10"/>
    <n v="0.32700000000000001"/>
    <n v="0.223"/>
    <n v="0.128"/>
    <n v="7.2999999999999995E-2"/>
    <n v="0.20699999999999999"/>
    <n v="0.23200000000000001"/>
    <n v="12"/>
    <m/>
    <n v="16.55"/>
    <n v="3739"/>
    <n v="2019"/>
    <s v="a"/>
  </r>
  <r>
    <x v="28"/>
    <x v="0"/>
    <s v="Noncore adjacent to a small metro and does not contain a town of at least 2,500 residents"/>
    <s v="Recreation"/>
    <n v="0.45100000000000001"/>
    <n v="4.3999999999999997E-2"/>
    <n v="0.19"/>
    <n v="0.155"/>
    <n v="0.48399999999999999"/>
    <n v="0.30099999999999999"/>
    <x v="98"/>
    <n v="3.5999999999999997E-2"/>
    <n v="1E-3"/>
    <n v="0.94199999999999995"/>
    <n v="6.0000000000000001E-3"/>
    <n v="0"/>
    <n v="2.9673590504451033E-2"/>
    <n v="0.37685459940652816"/>
    <n v="0.40158259149357073"/>
    <n v="0.19188921859545002"/>
    <n v="14"/>
    <n v="18"/>
    <n v="0.28199999999999997"/>
    <m/>
    <n v="8.6999999999999994E-2"/>
    <m/>
    <m/>
    <n v="0.20799999999999999"/>
    <n v="11"/>
    <m/>
    <m/>
    <n v="1130"/>
    <m/>
    <s v="b"/>
  </r>
  <r>
    <x v="178"/>
    <x v="8"/>
    <s v="Small-in a metro area with fewer than 1 million residents"/>
    <s v="Nonspecialized"/>
    <n v="0.44900000000000001"/>
    <n v="8.7999999999999995E-2"/>
    <n v="0.221"/>
    <n v="9.6000000000000002E-2"/>
    <n v="0.496"/>
    <n v="0.20799999999999999"/>
    <x v="165"/>
    <n v="0.13900000000000001"/>
    <n v="1.7999999999999999E-2"/>
    <n v="0.745"/>
    <n v="3.2000000000000001E-2"/>
    <n v="4.2000000000000003E-2"/>
    <n v="0.11931243680485339"/>
    <n v="0.224469160768453"/>
    <n v="0.39737108190091003"/>
    <n v="0.25884732052578363"/>
    <n v="11"/>
    <n v="10"/>
    <n v="0.23699999999999999"/>
    <n v="0.193"/>
    <n v="7.6999999999999999E-2"/>
    <n v="6.6000000000000003E-2"/>
    <n v="0.21"/>
    <n v="0.17"/>
    <n v="9"/>
    <n v="4.1399999999999997"/>
    <n v="17.02"/>
    <n v="1490"/>
    <n v="1480"/>
    <s v="b"/>
  </r>
  <r>
    <x v="128"/>
    <x v="0"/>
    <s v="Noncore adjacent to a large metro area"/>
    <s v="Federal/State government-dependent"/>
    <n v="0.34699999999999998"/>
    <n v="8.2000000000000003E-2"/>
    <n v="0.26400000000000001"/>
    <n v="8.8999999999999996E-2"/>
    <n v="0.495"/>
    <n v="0.19500000000000001"/>
    <x v="23"/>
    <n v="2.9000000000000001E-2"/>
    <n v="0.51900000000000002"/>
    <n v="0.39500000000000002"/>
    <n v="5.2999999999999999E-2"/>
    <n v="5.0000000000000001E-3"/>
    <n v="0.22862823061630219"/>
    <n v="0.34691848906560635"/>
    <n v="0.27733598409542748"/>
    <n v="0.14711729622266401"/>
    <n v="9"/>
    <n v="11"/>
    <n v="0.38"/>
    <n v="0.24"/>
    <n v="0.16"/>
    <n v="0.13300000000000001"/>
    <m/>
    <n v="0.3"/>
    <n v="12"/>
    <n v="12"/>
    <n v="22.36"/>
    <n v="5140"/>
    <n v="6850"/>
    <s v="a"/>
  </r>
  <r>
    <x v="113"/>
    <x v="1"/>
    <s v="Micropolitan adjacent to a large metro area"/>
    <s v="Nonspecialized"/>
    <n v="0.48599999999999999"/>
    <n v="4.7E-2"/>
    <n v="0.34300000000000003"/>
    <n v="0.17199999999999999"/>
    <n v="0.504"/>
    <n v="0.25700000000000001"/>
    <x v="16"/>
    <n v="0.157"/>
    <n v="6.9000000000000006E-2"/>
    <n v="0.746"/>
    <n v="1.6E-2"/>
    <n v="4.0000000000000001E-3"/>
    <n v="0.17716535433070868"/>
    <n v="0.37106299212598431"/>
    <n v="0.2942913385826772"/>
    <n v="0.15748031496062995"/>
    <n v="13"/>
    <n v="10"/>
    <n v="0.32900000000000001"/>
    <n v="0.28000000000000003"/>
    <n v="0.122"/>
    <n v="7.9000000000000001E-2"/>
    <m/>
    <n v="0.30299999999999999"/>
    <n v="10"/>
    <m/>
    <n v="35.979999999999997"/>
    <n v="3590"/>
    <n v="2720"/>
    <s v="b"/>
  </r>
  <r>
    <x v="231"/>
    <x v="6"/>
    <s v="Micropolitan adjacent to a small metro area"/>
    <s v="Recreation"/>
    <n v="0.40899999999999997"/>
    <n v="8.6999999999999994E-2"/>
    <n v="0.252"/>
    <n v="0.111"/>
    <n v="0.52500000000000002"/>
    <n v="0.214"/>
    <x v="117"/>
    <n v="2.5000000000000001E-2"/>
    <n v="0.32300000000000001"/>
    <n v="0.625"/>
    <n v="0"/>
    <n v="8.0000000000000002E-3"/>
    <n v="0.15452755905511811"/>
    <n v="0.31200787401574803"/>
    <n v="0.28051181102362199"/>
    <n v="0.25295275590551181"/>
    <n v="10"/>
    <n v="11"/>
    <n v="0.35599999999999998"/>
    <n v="0.188"/>
    <n v="0.13"/>
    <n v="0.12"/>
    <n v="0.16800000000000001"/>
    <n v="0.28299999999999997"/>
    <n v="12"/>
    <n v="5.43"/>
    <n v="29"/>
    <n v="2159"/>
    <n v="1759"/>
    <s v="b"/>
  </r>
  <r>
    <x v="79"/>
    <x v="6"/>
    <s v="Micropolitan adjacent to a small metro area"/>
    <s v="Nonspecialized"/>
    <n v="0.38200000000000001"/>
    <n v="6.5000000000000002E-2"/>
    <n v="0.33300000000000002"/>
    <n v="0.13400000000000001"/>
    <n v="0.48599999999999999"/>
    <n v="0.27600000000000002"/>
    <x v="30"/>
    <n v="0.58099999999999996"/>
    <n v="5.1999999999999998E-2"/>
    <n v="0.35299999999999998"/>
    <n v="0.02"/>
    <n v="6.0000000000000001E-3"/>
    <n v="0.27164179104477615"/>
    <n v="0.32636815920398016"/>
    <n v="0.24975124378109456"/>
    <n v="0.15223880597014927"/>
    <n v="14"/>
    <n v="9"/>
    <n v="0.28999999999999998"/>
    <n v="0.28199999999999997"/>
    <n v="9.8000000000000004E-2"/>
    <n v="0.09"/>
    <m/>
    <n v="0.307"/>
    <n v="9"/>
    <m/>
    <n v="18.97"/>
    <n v="3569"/>
    <n v="2590"/>
    <s v="a"/>
  </r>
  <r>
    <x v="91"/>
    <x v="1"/>
    <s v="Noncore adjacent to a large metro area"/>
    <s v="Manufacturing-dependent"/>
    <n v="0.5"/>
    <n v="4.7E-2"/>
    <n v="0.19"/>
    <n v="5.3999999999999999E-2"/>
    <n v="0.50900000000000001"/>
    <n v="0.214"/>
    <x v="39"/>
    <n v="1.6E-2"/>
    <n v="0.107"/>
    <n v="0.85599999999999998"/>
    <n v="1E-3"/>
    <n v="0"/>
    <n v="0.19080919080919084"/>
    <n v="0.41258741258741261"/>
    <n v="0.24875124875124877"/>
    <n v="0.14785214785214787"/>
    <n v="11"/>
    <n v="11"/>
    <n v="0.34799999999999998"/>
    <n v="0.26400000000000001"/>
    <n v="0.111"/>
    <n v="8.5000000000000006E-2"/>
    <m/>
    <n v="0.27200000000000002"/>
    <n v="14"/>
    <m/>
    <n v="28.11"/>
    <n v="3190"/>
    <n v="2069"/>
    <s v="a"/>
  </r>
  <r>
    <x v="284"/>
    <x v="6"/>
    <s v="Micropolitan adjacent to a small metro area"/>
    <s v="Nonspecialized"/>
    <n v="0.40899999999999997"/>
    <n v="0.105"/>
    <n v="0.26500000000000001"/>
    <n v="8.4000000000000005E-2"/>
    <n v="0.52700000000000002"/>
    <n v="0.23200000000000001"/>
    <x v="55"/>
    <n v="2.5000000000000001E-2"/>
    <n v="0.61899999999999999"/>
    <n v="0.33500000000000002"/>
    <n v="5.0000000000000001E-3"/>
    <n v="2E-3"/>
    <n v="0.17764471057884232"/>
    <n v="0.35029940119760478"/>
    <n v="0.27644710578842319"/>
    <n v="0.19560878243512975"/>
    <n v="11"/>
    <n v="13"/>
    <n v="0.41199999999999998"/>
    <n v="0.219"/>
    <n v="0.16200000000000001"/>
    <n v="0.13900000000000001"/>
    <n v="0.11700000000000001"/>
    <n v="0.28100000000000003"/>
    <n v="13"/>
    <n v="14.6"/>
    <n v="34.14"/>
    <n v="2839"/>
    <n v="2029"/>
    <s v="a"/>
  </r>
  <r>
    <x v="13"/>
    <x v="5"/>
    <s v="Small-in a metro area with fewer than 1 million residents"/>
    <s v="Manufacturing-dependent"/>
    <n v="0.5"/>
    <n v="0.04"/>
    <n v="0.16900000000000001"/>
    <n v="0.09"/>
    <n v="0.504"/>
    <n v="0.23400000000000001"/>
    <x v="57"/>
    <n v="3.5000000000000003E-2"/>
    <n v="1.0999999999999999E-2"/>
    <n v="0.94099999999999995"/>
    <n v="1.2999999999999999E-2"/>
    <n v="4.0000000000000001E-3"/>
    <n v="8.9795918367346933E-2"/>
    <n v="0.42755102040816323"/>
    <n v="0.3122448979591837"/>
    <n v="0.17040816326530614"/>
    <n v="12"/>
    <n v="10"/>
    <n v="0.3"/>
    <n v="0.20300000000000001"/>
    <n v="0.106"/>
    <n v="7.6999999999999999E-2"/>
    <n v="7.5999999999999998E-2"/>
    <n v="0.28199999999999997"/>
    <n v="13"/>
    <m/>
    <n v="10.33"/>
    <n v="3089"/>
    <n v="1840"/>
    <s v="a"/>
  </r>
  <r>
    <x v="82"/>
    <x v="4"/>
    <s v="Large-in a metro area with at least 1 million residents or more"/>
    <s v="Nonspecialized"/>
    <n v="0.49299999999999999"/>
    <n v="5.6000000000000001E-2"/>
    <n v="0.22"/>
    <n v="0.06"/>
    <n v="0.54300000000000004"/>
    <n v="0.215"/>
    <x v="174"/>
    <n v="0.108"/>
    <n v="0.23100000000000001"/>
    <n v="0.60099999999999998"/>
    <n v="2E-3"/>
    <n v="1.4E-2"/>
    <n v="8.6606243705941582E-2"/>
    <n v="0.26586102719033233"/>
    <n v="0.26485397784491443"/>
    <n v="0.38267875125881168"/>
    <n v="16"/>
    <n v="6"/>
    <n v="0.32400000000000001"/>
    <n v="0.24099999999999999"/>
    <n v="9.1999999999999998E-2"/>
    <n v="8.3000000000000004E-2"/>
    <m/>
    <n v="0.248"/>
    <n v="13"/>
    <m/>
    <n v="5.25"/>
    <n v="650"/>
    <n v="640"/>
    <s v="b"/>
  </r>
  <r>
    <x v="44"/>
    <x v="8"/>
    <s v="Small-in a metro area with fewer than 1 million residents"/>
    <s v="Nonspecialized"/>
    <n v="0.48799999999999999"/>
    <n v="3.9E-2"/>
    <n v="0.189"/>
    <n v="6.8000000000000005E-2"/>
    <n v="0.49399999999999999"/>
    <n v="0.19600000000000001"/>
    <x v="2"/>
    <n v="2.1000000000000001E-2"/>
    <n v="3.6999999999999998E-2"/>
    <n v="0.91100000000000003"/>
    <n v="8.9999999999999993E-3"/>
    <n v="0"/>
    <n v="0.13886113886113885"/>
    <n v="0.40859140859140852"/>
    <n v="0.24075924075924071"/>
    <n v="0.21178821178821175"/>
    <n v="9"/>
    <n v="10"/>
    <n v="0.28199999999999997"/>
    <n v="0.17899999999999999"/>
    <n v="0.107"/>
    <n v="6.0999999999999999E-2"/>
    <n v="0.114"/>
    <n v="0.24"/>
    <n v="13"/>
    <n v="1.7999999999999998"/>
    <n v="13.83"/>
    <n v="3510"/>
    <n v="2530"/>
    <s v="a"/>
  </r>
  <r>
    <x v="146"/>
    <x v="5"/>
    <s v="Small-in a metro area with fewer than 1 million residents"/>
    <s v="Manufacturing-dependent"/>
    <n v="0.55800000000000005"/>
    <n v="0.04"/>
    <n v="0.11"/>
    <n v="4.9000000000000002E-2"/>
    <n v="0.49"/>
    <n v="0.224"/>
    <x v="58"/>
    <n v="0.03"/>
    <n v="7.0000000000000001E-3"/>
    <n v="0.94"/>
    <n v="8.9999999999999993E-3"/>
    <n v="7.0000000000000001E-3"/>
    <n v="8.5487077534791248E-2"/>
    <n v="0.34294234592445327"/>
    <n v="0.35685884691848907"/>
    <n v="0.2147117296222664"/>
    <n v="10"/>
    <n v="9"/>
    <n v="0.35"/>
    <n v="0.22700000000000001"/>
    <n v="9.5000000000000001E-2"/>
    <n v="6.4000000000000001E-2"/>
    <n v="0.30399999999999999"/>
    <n v="0.24399999999999999"/>
    <n v="12"/>
    <m/>
    <n v="16.97"/>
    <n v="2089"/>
    <n v="1659"/>
    <s v="a"/>
  </r>
  <r>
    <x v="175"/>
    <x v="1"/>
    <s v="Micropolitan adjacent to a small metro area"/>
    <s v="Federal/State government-dependent"/>
    <n v="0.40699999999999997"/>
    <n v="8.4000000000000005E-2"/>
    <n v="0.21299999999999999"/>
    <n v="5.2999999999999999E-2"/>
    <n v="0.499"/>
    <n v="0.23699999999999999"/>
    <x v="58"/>
    <n v="3.5000000000000003E-2"/>
    <n v="2.1999999999999999E-2"/>
    <n v="0.91700000000000004"/>
    <n v="0"/>
    <n v="8.0000000000000002E-3"/>
    <n v="0.24503968253968253"/>
    <n v="0.37698412698412698"/>
    <n v="0.24404761904761904"/>
    <n v="0.13392857142857142"/>
    <n v="12"/>
    <n v="12"/>
    <n v="0.376"/>
    <n v="0.20399999999999999"/>
    <n v="0.123"/>
    <n v="0.10299999999999999"/>
    <m/>
    <n v="0.32800000000000001"/>
    <n v="14"/>
    <n v="4.57"/>
    <n v="24.99"/>
    <n v="3679"/>
    <n v="2459"/>
    <s v="b"/>
  </r>
  <r>
    <x v="179"/>
    <x v="4"/>
    <s v="Large-in a metro area with at least 1 million residents or more"/>
    <s v="Nonspecialized"/>
    <n v="0.49099999999999999"/>
    <n v="4.3999999999999997E-2"/>
    <n v="0.23499999999999999"/>
    <n v="0.112"/>
    <n v="0.501"/>
    <n v="0.27700000000000002"/>
    <x v="195"/>
    <n v="0.24099999999999999"/>
    <n v="0.20200000000000001"/>
    <n v="0.36099999999999999"/>
    <n v="8.0000000000000002E-3"/>
    <n v="0.17799999999999999"/>
    <n v="0.10610610610610609"/>
    <n v="0.17417417417417413"/>
    <n v="0.27427427427427425"/>
    <n v="0.4454454454454454"/>
    <n v="14"/>
    <n v="4"/>
    <n v="0.249"/>
    <n v="0.10199999999999999"/>
    <n v="7.9000000000000001E-2"/>
    <n v="8.5000000000000006E-2"/>
    <n v="0.14799999999999999"/>
    <n v="0.218"/>
    <n v="9"/>
    <n v="3.0999999999999996"/>
    <n v="8.4499999999999993"/>
    <n v="2240"/>
    <n v="1339"/>
    <s v="a"/>
  </r>
  <r>
    <x v="97"/>
    <x v="8"/>
    <s v="Small-in a metro area with fewer than 1 million residents"/>
    <s v="Federal/State government-dependent"/>
    <n v="0.47899999999999998"/>
    <n v="6.3E-2"/>
    <n v="0.20200000000000001"/>
    <n v="8.6999999999999994E-2"/>
    <n v="0.498"/>
    <n v="0.20799999999999999"/>
    <x v="35"/>
    <n v="2.1999999999999999E-2"/>
    <n v="0.22600000000000001"/>
    <n v="0.72499999999999998"/>
    <n v="5.0000000000000001E-3"/>
    <n v="1.2999999999999999E-2"/>
    <n v="0.18635437881873729"/>
    <n v="0.35845213849287172"/>
    <n v="0.24745417515274951"/>
    <n v="0.20773930753564157"/>
    <n v="9"/>
    <n v="10"/>
    <n v="0.34499999999999997"/>
    <n v="0.29099999999999998"/>
    <n v="0.127"/>
    <n v="0.10299999999999999"/>
    <m/>
    <n v="0.26400000000000001"/>
    <n v="13"/>
    <n v="6.5"/>
    <n v="18.72"/>
    <n v="6740"/>
    <n v="2039"/>
    <s v="a"/>
  </r>
  <r>
    <x v="193"/>
    <x v="4"/>
    <s v="Large-in a metro area with at least 1 million residents or more"/>
    <s v="Nonspecialized"/>
    <n v="0.498"/>
    <n v="0.05"/>
    <n v="0.26"/>
    <n v="0.108"/>
    <n v="0.51800000000000002"/>
    <n v="0.18099999999999999"/>
    <x v="77"/>
    <n v="7.5999999999999998E-2"/>
    <n v="0.105"/>
    <n v="0.76100000000000001"/>
    <n v="4.0000000000000001E-3"/>
    <n v="3.9E-2"/>
    <n v="9.9802371541501983E-2"/>
    <n v="0.2944664031620553"/>
    <n v="0.32114624505928857"/>
    <n v="0.28458498023715412"/>
    <n v="9"/>
    <n v="12"/>
    <n v="0.23699999999999999"/>
    <n v="0.20200000000000001"/>
    <n v="0.108"/>
    <n v="9.8000000000000004E-2"/>
    <n v="0.17899999999999999"/>
    <n v="0.20200000000000001"/>
    <n v="11"/>
    <n v="4.47"/>
    <n v="13.92"/>
    <n v="1629"/>
    <n v="1130"/>
    <s v="b"/>
  </r>
  <r>
    <x v="117"/>
    <x v="3"/>
    <s v="Noncore adjacent to micro area and contains a town of 2,500-19,999 residents"/>
    <s v="Manufacturing-dependent"/>
    <n v="0.48299999999999998"/>
    <n v="7.2999999999999995E-2"/>
    <n v="0.184"/>
    <n v="7.0999999999999994E-2"/>
    <n v="0.51400000000000001"/>
    <n v="0.21"/>
    <x v="73"/>
    <n v="0.01"/>
    <n v="1E-3"/>
    <n v="0.96199999999999997"/>
    <n v="2E-3"/>
    <n v="8.0000000000000002E-3"/>
    <n v="0.14428857715430859"/>
    <n v="0.405811623246493"/>
    <n v="0.29458917835671339"/>
    <n v="0.15531062124248496"/>
    <n v="11"/>
    <n v="13"/>
    <n v="0.33900000000000002"/>
    <n v="0.254"/>
    <n v="0.104"/>
    <n v="8.4000000000000005E-2"/>
    <n v="0.14299999999999999"/>
    <n v="0.27900000000000003"/>
    <n v="14"/>
    <m/>
    <n v="24.18"/>
    <n v="4540"/>
    <n v="2599"/>
    <s v="b"/>
  </r>
  <r>
    <x v="69"/>
    <x v="1"/>
    <s v="Noncore adjacent to a small metro with town of at least 2,500 residents"/>
    <s v="Nonspecialized"/>
    <n v="0.48399999999999999"/>
    <n v="4.1000000000000002E-2"/>
    <n v="0.25700000000000001"/>
    <n v="0.129"/>
    <n v="0.46899999999999997"/>
    <n v="0.22700000000000001"/>
    <x v="41"/>
    <n v="0.33800000000000002"/>
    <n v="8.2000000000000003E-2"/>
    <n v="0.56299999999999994"/>
    <n v="5.0000000000000001E-3"/>
    <n v="4.0000000000000001E-3"/>
    <n v="0.21521521521521522"/>
    <n v="0.37437437437437437"/>
    <n v="0.26726726726726729"/>
    <n v="0.14314314314314314"/>
    <n v="14"/>
    <n v="12"/>
    <n v="0.29499999999999998"/>
    <n v="0.32600000000000001"/>
    <n v="0.11899999999999999"/>
    <n v="7.5999999999999998E-2"/>
    <m/>
    <n v="0.29299999999999998"/>
    <n v="9"/>
    <m/>
    <n v="16.329999999999998"/>
    <n v="6829"/>
    <n v="1569"/>
    <s v="a"/>
  </r>
  <r>
    <x v="43"/>
    <x v="2"/>
    <s v="Micropolitan not adjacent to a metro area"/>
    <s v="Mining-dependent"/>
    <n v="0.34300000000000003"/>
    <n v="0.114"/>
    <n v="0.189"/>
    <n v="7.1999999999999995E-2"/>
    <n v="0.49299999999999999"/>
    <n v="0.20399999999999999"/>
    <x v="68"/>
    <n v="5.0000000000000001E-3"/>
    <n v="3.0000000000000001E-3"/>
    <n v="0.97199999999999998"/>
    <n v="0"/>
    <n v="0"/>
    <n v="0.25553319919517103"/>
    <n v="0.35613682092555332"/>
    <n v="0.28772635814889336"/>
    <n v="0.10060362173038231"/>
    <n v="9"/>
    <n v="13"/>
    <n v="0.28699999999999998"/>
    <n v="0.317"/>
    <n v="0.11"/>
    <n v="7.4999999999999997E-2"/>
    <m/>
    <n v="0.29699999999999999"/>
    <n v="13"/>
    <m/>
    <n v="18.649999999999999"/>
    <n v="16110"/>
    <n v="3139"/>
    <s v="b"/>
  </r>
  <r>
    <x v="65"/>
    <x v="3"/>
    <s v="Micropolitan not adjacent to a metro area"/>
    <s v="Recreation"/>
    <n v="0.38700000000000001"/>
    <n v="8.5000000000000006E-2"/>
    <n v="0.217"/>
    <n v="8.4000000000000005E-2"/>
    <n v="0.50600000000000001"/>
    <n v="0.157"/>
    <x v="245"/>
    <n v="6.7000000000000004E-2"/>
    <n v="1.6E-2"/>
    <n v="0.88"/>
    <n v="2.3E-2"/>
    <n v="8.9999999999999993E-3"/>
    <n v="9.6707818930041156E-2"/>
    <n v="0.27880658436213995"/>
    <n v="0.38786008230452679"/>
    <n v="0.23662551440329219"/>
    <n v="7"/>
    <n v="16"/>
    <n v="0.29699999999999999"/>
    <n v="0.21199999999999999"/>
    <n v="0.114"/>
    <n v="6.7000000000000004E-2"/>
    <n v="0.17899999999999999"/>
    <n v="0.216"/>
    <n v="8"/>
    <m/>
    <n v="18.14"/>
    <n v="1860"/>
    <n v="1299"/>
    <s v="a"/>
  </r>
  <r>
    <x v="227"/>
    <x v="2"/>
    <s v="Noncore adjacent to micro area and does not contain a town of at least 2,500 residents"/>
    <s v="Nonspecialized"/>
    <n v="0.42199999999999999"/>
    <n v="8.7999999999999995E-2"/>
    <n v="0.27"/>
    <n v="0.111"/>
    <n v="0.51400000000000001"/>
    <n v="0.247"/>
    <x v="67"/>
    <n v="2.5999999999999999E-2"/>
    <n v="0"/>
    <n v="0.95599999999999996"/>
    <n v="8.9999999999999993E-3"/>
    <n v="1.0999999999999999E-2"/>
    <n v="0.21555118110236221"/>
    <n v="0.31594488188976377"/>
    <n v="0.35531496062992124"/>
    <n v="0.11318897637795276"/>
    <n v="12"/>
    <n v="11"/>
    <n v="0.32300000000000001"/>
    <m/>
    <n v="0.125"/>
    <n v="0.104"/>
    <m/>
    <n v="0.29599999999999999"/>
    <n v="11"/>
    <m/>
    <n v="51.57"/>
    <n v="6300"/>
    <n v="6360"/>
    <s v="b"/>
  </r>
  <r>
    <x v="74"/>
    <x v="2"/>
    <s v="Micropolitan not adjacent to a metro area"/>
    <s v="Manufacturing-dependent"/>
    <n v="0.53700000000000003"/>
    <n v="4.9000000000000002E-2"/>
    <n v="0.20100000000000001"/>
    <n v="6.4000000000000001E-2"/>
    <n v="0.51700000000000002"/>
    <n v="0.20799999999999999"/>
    <x v="203"/>
    <n v="1.2999999999999999E-2"/>
    <n v="1.4999999999999999E-2"/>
    <n v="0.94"/>
    <n v="8.9999999999999993E-3"/>
    <n v="8.0000000000000002E-3"/>
    <n v="0.12639029322548026"/>
    <n v="0.40950455005055608"/>
    <n v="0.2952477249747219"/>
    <n v="0.16885743174924164"/>
    <n v="8"/>
    <n v="10"/>
    <n v="0.33300000000000002"/>
    <n v="0.25900000000000001"/>
    <n v="0.121"/>
    <n v="7.3999999999999996E-2"/>
    <m/>
    <n v="0.34200000000000003"/>
    <n v="14"/>
    <m/>
    <n v="23.96"/>
    <m/>
    <m/>
    <s v="a"/>
  </r>
  <r>
    <x v="82"/>
    <x v="1"/>
    <s v="Micropolitan adjacent to a small metro area"/>
    <s v="Manufacturing-dependent"/>
    <n v="0.42599999999999999"/>
    <n v="5.8000000000000003E-2"/>
    <n v="0.30499999999999999"/>
    <n v="0.1"/>
    <n v="0.52900000000000003"/>
    <n v="0.23100000000000001"/>
    <x v="31"/>
    <n v="0.13900000000000001"/>
    <n v="4.2000000000000003E-2"/>
    <n v="0.79200000000000004"/>
    <n v="5.0000000000000001E-3"/>
    <n v="2.1000000000000001E-2"/>
    <n v="0.21450151057401812"/>
    <n v="0.34743202416918428"/>
    <n v="0.26787512588116819"/>
    <n v="0.17019133937562941"/>
    <n v="11"/>
    <n v="10"/>
    <n v="0.28399999999999997"/>
    <n v="0.249"/>
    <n v="0.115"/>
    <n v="8.3000000000000004E-2"/>
    <m/>
    <n v="0.29199999999999998"/>
    <n v="13"/>
    <m/>
    <n v="18.809999999999999"/>
    <n v="2270"/>
    <n v="1609"/>
    <s v="a"/>
  </r>
  <r>
    <x v="61"/>
    <x v="6"/>
    <s v="Micropolitan adjacent to a large metro area"/>
    <s v="Manufacturing-dependent"/>
    <n v="0.55100000000000005"/>
    <n v="6.3E-2"/>
    <n v="0.127"/>
    <n v="4.5999999999999999E-2"/>
    <n v="0.495"/>
    <n v="0.23100000000000001"/>
    <x v="114"/>
    <n v="0.10100000000000001"/>
    <n v="5.0000000000000001E-3"/>
    <n v="0.86"/>
    <n v="1.2E-2"/>
    <n v="5.0000000000000001E-3"/>
    <n v="9.3873517786561264E-2"/>
    <n v="0.32411067193675891"/>
    <n v="0.3201581027667984"/>
    <n v="0.26185770750988141"/>
    <n v="10"/>
    <n v="9"/>
    <n v="0.26"/>
    <n v="0.19400000000000001"/>
    <n v="7.1999999999999995E-2"/>
    <n v="7.0000000000000007E-2"/>
    <n v="0.23400000000000001"/>
    <n v="0.222"/>
    <n v="12"/>
    <n v="1.7"/>
    <n v="16.27"/>
    <n v="2510"/>
    <n v="2570"/>
    <s v="b"/>
  </r>
  <r>
    <x v="217"/>
    <x v="2"/>
    <s v="Noncore adjacent to micro area and does not contain a town of at least 2,500 residents"/>
    <s v="Mining-dependent"/>
    <n v="0.55000000000000004"/>
    <n v="3.6999999999999998E-2"/>
    <n v="0.33100000000000002"/>
    <n v="0.216"/>
    <n v="0.50800000000000001"/>
    <n v="0.254"/>
    <x v="89"/>
    <n v="0.25800000000000001"/>
    <n v="1.4999999999999999E-2"/>
    <n v="0.71299999999999997"/>
    <n v="6.0000000000000001E-3"/>
    <n v="7.0000000000000001E-3"/>
    <n v="0.19386745796241348"/>
    <n v="0.30860534124629085"/>
    <n v="0.33531157270029677"/>
    <n v="0.16221562809099904"/>
    <n v="17"/>
    <n v="13"/>
    <n v="0.3"/>
    <m/>
    <n v="0.12"/>
    <n v="6.5000000000000002E-2"/>
    <m/>
    <n v="0.28499999999999998"/>
    <n v="10"/>
    <m/>
    <n v="38.83"/>
    <n v="2829"/>
    <n v="1360"/>
    <s v="b"/>
  </r>
  <r>
    <x v="62"/>
    <x v="2"/>
    <s v="Noncore adjacent to micro area and does not contain a town of at least 2,500 residents"/>
    <s v="Farm-dependent"/>
    <n v="0.59"/>
    <n v="3.7999999999999999E-2"/>
    <n v="0.22900000000000001"/>
    <n v="0.114"/>
    <n v="0.503"/>
    <n v="0.20200000000000001"/>
    <x v="116"/>
    <n v="0.02"/>
    <n v="8.0000000000000002E-3"/>
    <n v="0.97199999999999998"/>
    <n v="4.0000000000000001E-3"/>
    <n v="2E-3"/>
    <n v="0.1130952380952381"/>
    <n v="0.43055555555555552"/>
    <n v="0.27876984126984128"/>
    <n v="0.17757936507936506"/>
    <n v="11"/>
    <n v="11"/>
    <n v="0.28799999999999998"/>
    <m/>
    <n v="0.13100000000000001"/>
    <m/>
    <m/>
    <n v="0.27900000000000003"/>
    <n v="9"/>
    <m/>
    <m/>
    <n v="2089"/>
    <n v="2070"/>
    <s v="a"/>
  </r>
  <r>
    <x v="154"/>
    <x v="6"/>
    <s v="Micropolitan adjacent to a small metro area"/>
    <s v="Nonspecialized"/>
    <n v="0.48499999999999999"/>
    <n v="6.0999999999999999E-2"/>
    <n v="0.17799999999999999"/>
    <n v="6.2E-2"/>
    <n v="0.496"/>
    <n v="0.23"/>
    <x v="55"/>
    <n v="3.6999999999999998E-2"/>
    <n v="0.02"/>
    <n v="0.90800000000000003"/>
    <n v="0"/>
    <n v="1.2999999999999999E-2"/>
    <n v="8.8176352705410813E-2"/>
    <n v="0.45891783567134264"/>
    <n v="0.30661322645290578"/>
    <n v="0.14629258517034066"/>
    <n v="10"/>
    <n v="10"/>
    <n v="0.30099999999999999"/>
    <n v="0.20100000000000001"/>
    <n v="0.10100000000000001"/>
    <n v="7.5999999999999998E-2"/>
    <n v="0.191"/>
    <n v="0.28899999999999998"/>
    <n v="13"/>
    <m/>
    <n v="20.2"/>
    <n v="2789"/>
    <n v="2679"/>
    <s v="b"/>
  </r>
  <r>
    <x v="57"/>
    <x v="8"/>
    <s v="Small-in a metro area with fewer than 1 million residents"/>
    <s v="Manufacturing-dependent"/>
    <n v="0.501"/>
    <n v="5.0999999999999997E-2"/>
    <n v="0.13700000000000001"/>
    <n v="3.6999999999999998E-2"/>
    <n v="0.51300000000000001"/>
    <n v="0.223"/>
    <x v="128"/>
    <n v="3.1E-2"/>
    <n v="8.9999999999999993E-3"/>
    <n v="0.92400000000000004"/>
    <n v="5.0000000000000001E-3"/>
    <n v="2.9000000000000001E-2"/>
    <n v="6.820461384152457E-2"/>
    <n v="0.29488465396188562"/>
    <n v="0.31594784353059174"/>
    <n v="0.32096288866599798"/>
    <n v="10"/>
    <n v="8"/>
    <n v="0.307"/>
    <n v="0.183"/>
    <n v="9.8000000000000004E-2"/>
    <n v="6.6000000000000003E-2"/>
    <n v="0.14699999999999999"/>
    <n v="0.246"/>
    <n v="11"/>
    <m/>
    <n v="10.77"/>
    <n v="1540"/>
    <n v="1100"/>
    <s v="b"/>
  </r>
  <r>
    <x v="271"/>
    <x v="7"/>
    <s v="Micropolitan not adjacent to a metro area"/>
    <s v="Nonspecialized"/>
    <n v="0.45"/>
    <n v="6.6000000000000003E-2"/>
    <n v="0.34599999999999997"/>
    <n v="0.11"/>
    <n v="0.51800000000000002"/>
    <n v="0.24399999999999999"/>
    <x v="18"/>
    <n v="9.4E-2"/>
    <n v="0.315"/>
    <n v="0.56399999999999995"/>
    <n v="1E-3"/>
    <n v="8.9999999999999993E-3"/>
    <n v="0.20505050505050504"/>
    <n v="0.33535353535353535"/>
    <n v="0.28989898989898982"/>
    <n v="0.16969696969696968"/>
    <n v="14"/>
    <n v="10"/>
    <n v="0.32200000000000001"/>
    <n v="0.16900000000000001"/>
    <n v="0.13900000000000001"/>
    <n v="0.109"/>
    <n v="0.08"/>
    <n v="0.30599999999999999"/>
    <n v="12"/>
    <n v="10.94"/>
    <n v="23.52"/>
    <n v="2500"/>
    <n v="1180"/>
    <s v="b"/>
  </r>
  <r>
    <x v="87"/>
    <x v="4"/>
    <s v="Large-in a metro area with at least 1 million residents or more"/>
    <s v="Manufacturing-dependent"/>
    <n v="0.56799999999999995"/>
    <n v="5.2999999999999999E-2"/>
    <n v="0.104"/>
    <n v="6.9000000000000006E-2"/>
    <n v="0.498"/>
    <n v="0.247"/>
    <x v="128"/>
    <n v="3.7999999999999999E-2"/>
    <n v="4.0000000000000001E-3"/>
    <n v="0.92500000000000004"/>
    <n v="2E-3"/>
    <n v="1.9E-2"/>
    <n v="9.0909090909090912E-2"/>
    <n v="0.36060606060606065"/>
    <n v="0.33737373737373744"/>
    <n v="0.21111111111111114"/>
    <n v="11"/>
    <n v="8"/>
    <n v="0.30499999999999999"/>
    <n v="0.127"/>
    <n v="7.1999999999999995E-2"/>
    <n v="4.9000000000000002E-2"/>
    <n v="0.185"/>
    <n v="0.22900000000000001"/>
    <n v="13"/>
    <m/>
    <n v="14.03"/>
    <n v="3489"/>
    <n v="9209"/>
    <s v="b"/>
  </r>
  <r>
    <x v="98"/>
    <x v="1"/>
    <s v="Noncore adjacent to a small metro with town of at least 2,500 residents"/>
    <s v="Nonspecialized"/>
    <n v="0.53500000000000003"/>
    <n v="5.2999999999999999E-2"/>
    <n v="0.123"/>
    <n v="5.0999999999999997E-2"/>
    <n v="0.505"/>
    <n v="0.25900000000000001"/>
    <x v="35"/>
    <n v="1.7999999999999999E-2"/>
    <n v="5.0000000000000001E-3"/>
    <n v="0.96699999999999997"/>
    <n v="0"/>
    <n v="7.0000000000000001E-3"/>
    <n v="6.6599394550958618E-2"/>
    <n v="0.42684157416750751"/>
    <n v="0.33198789101917253"/>
    <n v="0.17457114026236123"/>
    <n v="14"/>
    <n v="10"/>
    <n v="0.29899999999999999"/>
    <n v="0.17399999999999999"/>
    <n v="0.105"/>
    <n v="6.0999999999999999E-2"/>
    <n v="0.189"/>
    <n v="0.28000000000000003"/>
    <n v="11"/>
    <m/>
    <n v="15.66"/>
    <n v="3029"/>
    <n v="2089"/>
    <s v="b"/>
  </r>
  <r>
    <x v="54"/>
    <x v="2"/>
    <s v="Noncore adjacent to micro area and does not contain a town of at least 2,500 residents"/>
    <s v="Farm-dependent"/>
    <n v="0.56499999999999995"/>
    <n v="2.9000000000000001E-2"/>
    <n v="0.16"/>
    <n v="7.2999999999999995E-2"/>
    <n v="0.498"/>
    <n v="0.22700000000000001"/>
    <x v="124"/>
    <n v="3.1E-2"/>
    <n v="3.0000000000000001E-3"/>
    <n v="0.95"/>
    <n v="0"/>
    <n v="6.0000000000000001E-3"/>
    <n v="8.6258776328986944E-2"/>
    <n v="0.33400200601805413"/>
    <n v="0.399197592778335"/>
    <n v="0.18054162487462386"/>
    <n v="12"/>
    <n v="11"/>
    <n v="0.27300000000000002"/>
    <n v="0.14299999999999999"/>
    <n v="0.10199999999999999"/>
    <n v="5.0999999999999997E-2"/>
    <n v="0.192"/>
    <n v="0.26600000000000001"/>
    <n v="12"/>
    <m/>
    <n v="22.46"/>
    <n v="6450"/>
    <n v="1629"/>
    <s v="a"/>
  </r>
  <r>
    <x v="40"/>
    <x v="3"/>
    <s v="Noncore not adjacent to a metro/micro area and contains a town of 2,500  or more residents"/>
    <s v="Federal/State government-dependent"/>
    <n v="0.40300000000000002"/>
    <n v="2.8000000000000001E-2"/>
    <n v="0.28299999999999997"/>
    <n v="0.122"/>
    <n v="0.40500000000000003"/>
    <n v="0.21"/>
    <x v="115"/>
    <n v="0.3"/>
    <n v="0.10100000000000001"/>
    <n v="0.59"/>
    <n v="8.0000000000000002E-3"/>
    <n v="1.7000000000000001E-2"/>
    <n v="0.12906403940886699"/>
    <n v="0.40098522167487677"/>
    <n v="0.30344827586206891"/>
    <n v="0.16650246305418717"/>
    <n v="10"/>
    <n v="9"/>
    <n v="0.29399999999999998"/>
    <m/>
    <n v="9.8000000000000004E-2"/>
    <n v="9.9000000000000005E-2"/>
    <m/>
    <n v="0.28499999999999998"/>
    <n v="10"/>
    <m/>
    <m/>
    <n v="1769"/>
    <n v="869"/>
    <s v="a"/>
  </r>
  <r>
    <x v="44"/>
    <x v="1"/>
    <s v="Noncore adjacent to a small metro with town of at least 2,500 residents"/>
    <s v="Manufacturing-dependent"/>
    <n v="0.52100000000000002"/>
    <n v="4.9000000000000002E-2"/>
    <n v="0.115"/>
    <n v="4.7E-2"/>
    <n v="0.49099999999999999"/>
    <n v="0.218"/>
    <x v="112"/>
    <n v="2.4E-2"/>
    <n v="1E-3"/>
    <n v="0.94499999999999995"/>
    <n v="1.4999999999999999E-2"/>
    <n v="1.0999999999999999E-2"/>
    <n v="9.5862764883955606E-2"/>
    <n v="0.43390514631685168"/>
    <n v="0.29868819374369321"/>
    <n v="0.1715438950554995"/>
    <n v="10"/>
    <n v="14"/>
    <n v="0.26700000000000002"/>
    <n v="0.19600000000000001"/>
    <n v="0.09"/>
    <n v="8.5000000000000006E-2"/>
    <n v="0.26300000000000001"/>
    <n v="0.218"/>
    <n v="11"/>
    <m/>
    <n v="17.77"/>
    <n v="2609"/>
    <n v="1619"/>
    <s v="a"/>
  </r>
  <r>
    <x v="205"/>
    <x v="5"/>
    <s v="Small-in a metro area with fewer than 1 million residents"/>
    <s v="Manufacturing-dependent"/>
    <n v="0.51600000000000001"/>
    <n v="3.5999999999999997E-2"/>
    <n v="0.17299999999999999"/>
    <n v="8.1000000000000003E-2"/>
    <n v="0.51100000000000001"/>
    <n v="0.23300000000000001"/>
    <x v="110"/>
    <n v="2.1999999999999999E-2"/>
    <n v="5.0000000000000001E-3"/>
    <n v="0.95"/>
    <n v="0"/>
    <n v="8.0000000000000002E-3"/>
    <n v="9.5766129032258063E-2"/>
    <n v="0.42741935483870969"/>
    <n v="0.2973790322580645"/>
    <n v="0.17943548387096772"/>
    <n v="12"/>
    <n v="9"/>
    <n v="0.318"/>
    <n v="0.21199999999999999"/>
    <n v="0.10199999999999999"/>
    <n v="7.8E-2"/>
    <n v="0.21199999999999999"/>
    <n v="0.19"/>
    <n v="13"/>
    <m/>
    <n v="17.7"/>
    <n v="2560"/>
    <n v="1960"/>
    <s v="a"/>
  </r>
  <r>
    <x v="98"/>
    <x v="1"/>
    <s v="Micropolitan adjacent to a small metro area"/>
    <s v="Nonspecialized"/>
    <n v="0.51600000000000001"/>
    <n v="4.8000000000000001E-2"/>
    <n v="0.16700000000000001"/>
    <n v="7.3999999999999996E-2"/>
    <n v="0.501"/>
    <n v="0.219"/>
    <x v="149"/>
    <n v="2.1999999999999999E-2"/>
    <n v="5.0000000000000001E-3"/>
    <n v="0.86899999999999999"/>
    <n v="7.8E-2"/>
    <n v="0"/>
    <n v="9.4810379241516973E-2"/>
    <n v="0.46007984031936128"/>
    <n v="0.29141716566866266"/>
    <n v="0.15369261477045909"/>
    <n v="10"/>
    <n v="11"/>
    <n v="0.34599999999999997"/>
    <n v="0.20899999999999999"/>
    <n v="0.10299999999999999"/>
    <n v="7.0999999999999994E-2"/>
    <n v="0.26900000000000002"/>
    <n v="0.248"/>
    <n v="11"/>
    <m/>
    <n v="18.8"/>
    <n v="1890"/>
    <n v="1600"/>
    <s v="a"/>
  </r>
  <r>
    <x v="1"/>
    <x v="1"/>
    <s v="Noncore adjacent to a large metro area"/>
    <s v="Manufacturing-dependent"/>
    <n v="0.49299999999999999"/>
    <n v="6.0999999999999999E-2"/>
    <n v="0.21099999999999999"/>
    <n v="0.05"/>
    <n v="0.50900000000000001"/>
    <n v="0.20699999999999999"/>
    <x v="14"/>
    <n v="1.2E-2"/>
    <n v="0.10299999999999999"/>
    <n v="0.85799999999999998"/>
    <n v="3.0000000000000001E-3"/>
    <n v="0"/>
    <n v="0.17864271457085829"/>
    <n v="0.42115768463073849"/>
    <n v="0.249500998003992"/>
    <n v="0.15069860279441116"/>
    <n v="10"/>
    <n v="13"/>
    <n v="0.35699999999999998"/>
    <n v="0.25800000000000001"/>
    <n v="0.114"/>
    <n v="0.08"/>
    <m/>
    <n v="0.313"/>
    <n v="14"/>
    <m/>
    <n v="26.09"/>
    <n v="2969"/>
    <n v="2089"/>
    <s v="b"/>
  </r>
  <r>
    <x v="115"/>
    <x v="3"/>
    <s v="Noncore adjacent to micro area and contains a town of 2,500-19,999 residents"/>
    <s v="Farm-dependent"/>
    <n v="0.53900000000000003"/>
    <n v="3.5999999999999997E-2"/>
    <n v="0.154"/>
    <n v="6.2E-2"/>
    <n v="0.502"/>
    <n v="0.22700000000000001"/>
    <x v="152"/>
    <n v="0.108"/>
    <n v="0"/>
    <n v="0.88100000000000001"/>
    <n v="6.0000000000000001E-3"/>
    <n v="0"/>
    <n v="0.10140562248995985"/>
    <n v="0.38152610441767071"/>
    <n v="0.34738955823293172"/>
    <n v="0.16967871485943775"/>
    <n v="12"/>
    <n v="13"/>
    <n v="0.33300000000000002"/>
    <n v="0.159"/>
    <n v="0.108"/>
    <n v="7.3999999999999996E-2"/>
    <n v="0.216"/>
    <n v="0.3"/>
    <n v="11"/>
    <m/>
    <n v="17.28"/>
    <n v="6479"/>
    <n v="1850"/>
    <s v="a"/>
  </r>
  <r>
    <x v="243"/>
    <x v="3"/>
    <s v="Noncore adjacent to micro area and contains a town of 2,500-19,999 residents"/>
    <s v="Manufacturing-dependent"/>
    <n v="0.36899999999999999"/>
    <n v="8.4000000000000005E-2"/>
    <n v="0.19"/>
    <n v="6.3E-2"/>
    <n v="0.504"/>
    <n v="0.24099999999999999"/>
    <x v="13"/>
    <n v="1.2E-2"/>
    <n v="1E-3"/>
    <n v="0.96199999999999997"/>
    <n v="8.9999999999999993E-3"/>
    <n v="1E-3"/>
    <n v="0.22310756972111553"/>
    <n v="0.41832669322709159"/>
    <n v="0.25"/>
    <n v="0.10856573705179283"/>
    <n v="12"/>
    <n v="11"/>
    <n v="0.33"/>
    <n v="0.254"/>
    <n v="0.11700000000000001"/>
    <n v="8.7999999999999995E-2"/>
    <m/>
    <n v="0.33200000000000002"/>
    <n v="13"/>
    <m/>
    <n v="20.99"/>
    <n v="2630"/>
    <n v="2860"/>
    <s v="b"/>
  </r>
  <r>
    <x v="146"/>
    <x v="3"/>
    <s v="Noncore not adjacent to a metro/micro area and contains a town of 2,500  or more residents"/>
    <s v="Nonspecialized"/>
    <n v="0.58799999999999997"/>
    <n v="4.9000000000000002E-2"/>
    <n v="0.127"/>
    <n v="3.5999999999999997E-2"/>
    <n v="0.51"/>
    <n v="0.19900000000000001"/>
    <x v="61"/>
    <n v="0.02"/>
    <n v="8.9999999999999993E-3"/>
    <n v="0.94499999999999995"/>
    <n v="0"/>
    <n v="8.9999999999999993E-3"/>
    <n v="5.3971486761710791E-2"/>
    <n v="0.35336048879837068"/>
    <n v="0.31873727087576376"/>
    <n v="0.27393075356415481"/>
    <n v="8"/>
    <n v="8"/>
    <n v="0.255"/>
    <n v="0.106"/>
    <n v="8.5000000000000006E-2"/>
    <n v="0.06"/>
    <n v="0.20499999999999999"/>
    <n v="0.18"/>
    <n v="12"/>
    <m/>
    <n v="11.23"/>
    <n v="1609"/>
    <n v="1399"/>
    <s v="a"/>
  </r>
  <r>
    <x v="337"/>
    <x v="1"/>
    <s v="Noncore adjacent to a small metro with town of at least 2,500 residents"/>
    <s v="Mining-dependent"/>
    <n v="0.41599999999999998"/>
    <n v="6.0999999999999999E-2"/>
    <n v="0.39"/>
    <n v="0.18"/>
    <n v="0.504"/>
    <n v="0.33100000000000002"/>
    <x v="162"/>
    <n v="4.8000000000000001E-2"/>
    <n v="0"/>
    <n v="0.29699999999999999"/>
    <n v="0.65700000000000003"/>
    <n v="0"/>
    <n v="0.1401015228426396"/>
    <n v="0.35126903553299488"/>
    <n v="0.35329949238578678"/>
    <n v="0.15532994923857868"/>
    <n v="21"/>
    <n v="12"/>
    <n v="0.36399999999999999"/>
    <n v="0.27600000000000002"/>
    <n v="0.12"/>
    <n v="5.2999999999999999E-2"/>
    <n v="0.183"/>
    <n v="0.28999999999999998"/>
    <n v="11"/>
    <m/>
    <n v="76.05"/>
    <n v="1629"/>
    <n v="1180"/>
    <s v="a"/>
  </r>
  <r>
    <x v="174"/>
    <x v="2"/>
    <s v="Noncore not adjacent to a metro/micro area and does not contain a town of at least 2,500 residents"/>
    <s v="Farm-dependent"/>
    <n v="0.42199999999999999"/>
    <n v="3.1E-2"/>
    <n v="0.23100000000000001"/>
    <n v="9.5000000000000001E-2"/>
    <n v="0.5"/>
    <n v="0.28799999999999998"/>
    <x v="61"/>
    <n v="3.1E-2"/>
    <n v="0"/>
    <n v="0.63900000000000001"/>
    <n v="0.32"/>
    <n v="8.9999999999999993E-3"/>
    <n v="0.10286844708209691"/>
    <n v="0.38575667655786344"/>
    <n v="0.32047477744807118"/>
    <n v="0.19090009891196832"/>
    <n v="18"/>
    <n v="10"/>
    <n v="0.317"/>
    <n v="0.18"/>
    <n v="0.114"/>
    <n v="5.8000000000000003E-2"/>
    <n v="0.222"/>
    <n v="0.25800000000000001"/>
    <n v="12"/>
    <m/>
    <n v="20.38"/>
    <n v="2310"/>
    <n v="919"/>
    <s v="a"/>
  </r>
  <r>
    <x v="102"/>
    <x v="2"/>
    <s v="Micropolitan not adjacent to a metro area"/>
    <s v="Recreation"/>
    <n v="0.42899999999999999"/>
    <n v="8.7999999999999995E-2"/>
    <n v="0.189"/>
    <n v="6.6000000000000003E-2"/>
    <n v="0.48599999999999999"/>
    <n v="0.17699999999999999"/>
    <x v="246"/>
    <n v="8.9999999999999993E-3"/>
    <n v="5.0000000000000001E-3"/>
    <n v="0.97699999999999998"/>
    <n v="1E-3"/>
    <n v="7.0000000000000001E-3"/>
    <n v="7.4701195219123509E-2"/>
    <n v="0.32669322709163345"/>
    <n v="0.37450199203187251"/>
    <n v="0.22410358565737051"/>
    <n v="7"/>
    <n v="5"/>
    <n v="0.32700000000000001"/>
    <m/>
    <n v="0.13300000000000001"/>
    <m/>
    <m/>
    <n v="0.24"/>
    <n v="10"/>
    <m/>
    <m/>
    <m/>
    <m/>
    <s v="a"/>
  </r>
  <r>
    <x v="231"/>
    <x v="2"/>
    <s v="Noncore not adjacent to a metro/micro area and does not contain a town of at least 2,500 residents"/>
    <s v="Nonspecialized"/>
    <n v="0.40300000000000002"/>
    <n v="7.2999999999999995E-2"/>
    <n v="0.218"/>
    <n v="7.0999999999999994E-2"/>
    <n v="0.51100000000000001"/>
    <n v="0.20100000000000001"/>
    <x v="124"/>
    <n v="2.9000000000000001E-2"/>
    <n v="2.8000000000000001E-2"/>
    <n v="0.91900000000000004"/>
    <n v="1.2E-2"/>
    <n v="7.0000000000000001E-3"/>
    <n v="0.19534412955465588"/>
    <n v="0.45344129554655871"/>
    <n v="0.23582995951417005"/>
    <n v="0.11538461538461539"/>
    <n v="11"/>
    <n v="16"/>
    <n v="0.34699999999999998"/>
    <n v="0.17299999999999999"/>
    <n v="0.15"/>
    <n v="0.08"/>
    <m/>
    <n v="0.37"/>
    <n v="14"/>
    <m/>
    <n v="35.39"/>
    <n v="1939"/>
    <n v="1940"/>
    <s v="a"/>
  </r>
  <r>
    <x v="100"/>
    <x v="8"/>
    <s v="Small-in a metro area with fewer than 1 million residents"/>
    <s v="Mining-dependent"/>
    <n v="0.43"/>
    <n v="5.1999999999999998E-2"/>
    <n v="0.32600000000000001"/>
    <n v="0.16400000000000001"/>
    <n v="0.50600000000000001"/>
    <n v="0.253"/>
    <x v="20"/>
    <n v="0.187"/>
    <n v="0.20499999999999999"/>
    <n v="0.57999999999999996"/>
    <n v="5.0000000000000001E-3"/>
    <n v="1.4999999999999999E-2"/>
    <n v="0.2014098690835851"/>
    <n v="0.38167170191339378"/>
    <n v="0.25276938569989932"/>
    <n v="0.16414904330312186"/>
    <n v="12"/>
    <n v="12"/>
    <n v="0.315"/>
    <m/>
    <n v="0.122"/>
    <n v="8.1000000000000003E-2"/>
    <m/>
    <n v="0.27900000000000003"/>
    <n v="9"/>
    <m/>
    <n v="50.88"/>
    <n v="16729"/>
    <n v="16740"/>
    <s v="b"/>
  </r>
  <r>
    <x v="126"/>
    <x v="1"/>
    <s v="Noncore adjacent to a small metro with town of at least 2,500 residents"/>
    <s v="Federal/State government-dependent"/>
    <n v="0.37"/>
    <n v="5.5E-2"/>
    <n v="0.376"/>
    <n v="0.189"/>
    <n v="0.42599999999999999"/>
    <n v="0.21099999999999999"/>
    <x v="128"/>
    <n v="0.20300000000000001"/>
    <n v="0.19500000000000001"/>
    <n v="0.59399999999999997"/>
    <n v="5.0000000000000001E-3"/>
    <n v="1.2E-2"/>
    <n v="0.23290386521308226"/>
    <n v="0.36273538156590684"/>
    <n v="0.29633300297324083"/>
    <n v="0.10802775024777007"/>
    <n v="12"/>
    <n v="10"/>
    <n v="0.309"/>
    <m/>
    <n v="0.105"/>
    <n v="7.2999999999999995E-2"/>
    <m/>
    <n v="0.27500000000000002"/>
    <n v="9"/>
    <m/>
    <n v="31.119999999999997"/>
    <n v="4049"/>
    <n v="6870"/>
    <s v="b"/>
  </r>
  <r>
    <x v="60"/>
    <x v="4"/>
    <s v="Large-in a metro area with at least 1 million residents or more"/>
    <s v="Nonspecialized"/>
    <n v="0.49299999999999999"/>
    <n v="6.7000000000000004E-2"/>
    <n v="0.16700000000000001"/>
    <n v="6.5000000000000002E-2"/>
    <n v="0.51100000000000001"/>
    <n v="0.23799999999999999"/>
    <x v="90"/>
    <n v="0.249"/>
    <n v="8.5999999999999993E-2"/>
    <n v="0.46500000000000002"/>
    <n v="1.4E-2"/>
    <n v="0.155"/>
    <n v="0.10595358224016145"/>
    <n v="0.17759838546922299"/>
    <n v="0.3148335015136226"/>
    <n v="0.40161453077699294"/>
    <n v="11"/>
    <n v="7"/>
    <n v="0.24"/>
    <n v="0.115"/>
    <n v="7.5999999999999998E-2"/>
    <n v="6.7000000000000004E-2"/>
    <n v="0.189"/>
    <n v="0.16900000000000001"/>
    <n v="8"/>
    <n v="8.01"/>
    <n v="7.09"/>
    <n v="1300"/>
    <n v="1120"/>
    <s v="b"/>
  </r>
  <r>
    <x v="59"/>
    <x v="6"/>
    <s v="Micropolitan adjacent to a small metro area"/>
    <s v="Federal/State government-dependent"/>
    <n v="0.32"/>
    <n v="7.9000000000000001E-2"/>
    <n v="0.19700000000000001"/>
    <n v="0.106"/>
    <n v="0.435"/>
    <n v="0.16"/>
    <x v="7"/>
    <n v="0.13600000000000001"/>
    <n v="3.6999999999999998E-2"/>
    <n v="0.79400000000000004"/>
    <n v="2.1999999999999999E-2"/>
    <n v="2E-3"/>
    <n v="0.12674650698602793"/>
    <n v="0.39720558882235529"/>
    <n v="0.32435129740518964"/>
    <n v="0.15169660678642713"/>
    <n v="8"/>
    <n v="12"/>
    <n v="0.22700000000000001"/>
    <n v="0.27"/>
    <n v="8.6999999999999994E-2"/>
    <n v="8.5999999999999993E-2"/>
    <n v="0.13300000000000001"/>
    <n v="0.192"/>
    <n v="13"/>
    <n v="4.57"/>
    <n v="12.72"/>
    <n v="3679"/>
    <n v="2149"/>
    <s v="b"/>
  </r>
  <r>
    <x v="195"/>
    <x v="2"/>
    <s v="Noncore adjacent to micro area and does not contain a town of at least 2,500 residents"/>
    <s v="Farm-dependent"/>
    <n v="0.33500000000000002"/>
    <n v="8.1000000000000003E-2"/>
    <n v="0.31900000000000001"/>
    <n v="0.157"/>
    <n v="0.48699999999999999"/>
    <n v="0.14699999999999999"/>
    <x v="247"/>
    <n v="0.182"/>
    <n v="3.0000000000000001E-3"/>
    <n v="0.76100000000000001"/>
    <n v="2.1000000000000001E-2"/>
    <n v="1.0999999999999999E-2"/>
    <n v="6.9101678183613041E-2"/>
    <n v="0.35932872655478776"/>
    <n v="0.31095755182625867"/>
    <n v="0.26061204343534061"/>
    <n v="6"/>
    <n v="9"/>
    <n v="0.249"/>
    <n v="0.21099999999999999"/>
    <n v="8.8999999999999996E-2"/>
    <n v="0.121"/>
    <n v="0.11600000000000001"/>
    <n v="0.24199999999999999"/>
    <n v="10"/>
    <m/>
    <m/>
    <m/>
    <n v="1860"/>
    <s v="b"/>
  </r>
  <r>
    <x v="140"/>
    <x v="4"/>
    <s v="Large-in a metro area with at least 1 million residents or more"/>
    <s v="Mining-dependent"/>
    <n v="0.59899999999999998"/>
    <n v="4.2000000000000003E-2"/>
    <n v="0.14499999999999999"/>
    <n v="0.10100000000000001"/>
    <n v="0.47399999999999998"/>
    <n v="0.155"/>
    <x v="87"/>
    <n v="5.8999999999999997E-2"/>
    <n v="0"/>
    <n v="0.91600000000000004"/>
    <n v="7.0000000000000001E-3"/>
    <n v="0"/>
    <n v="3.6779324055666002E-2"/>
    <n v="0.22365805168986083"/>
    <n v="0.32703777335984097"/>
    <n v="0.4125248508946322"/>
    <n v="9"/>
    <n v="7"/>
    <n v="0.159"/>
    <n v="0.184"/>
    <n v="4.7E-2"/>
    <n v="0.11899999999999999"/>
    <n v="0.23"/>
    <n v="0.16700000000000001"/>
    <n v="13"/>
    <m/>
    <n v="19.399999999999999"/>
    <n v="3030"/>
    <m/>
    <s v="b"/>
  </r>
  <r>
    <x v="0"/>
    <x v="0"/>
    <s v="Micropolitan adjacent to a small metro area"/>
    <s v="Nonspecialized"/>
    <n v="0.35599999999999998"/>
    <n v="0.08"/>
    <n v="0.29299999999999998"/>
    <n v="0.109"/>
    <n v="0.51600000000000001"/>
    <n v="0.22500000000000001"/>
    <x v="95"/>
    <n v="0.01"/>
    <n v="0.41499999999999998"/>
    <n v="0.56899999999999995"/>
    <n v="1E-3"/>
    <n v="0"/>
    <n v="0.25024727992087042"/>
    <n v="0.37388724035608306"/>
    <n v="0.26112759643916911"/>
    <n v="0.11473788328387734"/>
    <n v="11"/>
    <n v="11"/>
    <n v="0.34399999999999997"/>
    <n v="0.26600000000000001"/>
    <n v="0.14499999999999999"/>
    <n v="0.121"/>
    <n v="8.4000000000000005E-2"/>
    <n v="0.33900000000000002"/>
    <n v="11"/>
    <n v="18.28"/>
    <n v="31.14"/>
    <n v="6529"/>
    <n v="4350"/>
    <s v="b"/>
  </r>
  <r>
    <x v="117"/>
    <x v="1"/>
    <s v="Noncore adjacent to a small metro with town of at least 2,500 residents"/>
    <s v="Nonspecialized"/>
    <n v="0.43"/>
    <n v="5.3999999999999999E-2"/>
    <n v="0.20100000000000001"/>
    <n v="7.9000000000000001E-2"/>
    <n v="0.47199999999999998"/>
    <n v="0.224"/>
    <x v="98"/>
    <n v="0.02"/>
    <n v="7.0999999999999994E-2"/>
    <n v="0.89200000000000002"/>
    <n v="4.0000000000000001E-3"/>
    <n v="1.2999999999999999E-2"/>
    <n v="0.1214859437751004"/>
    <n v="0.41967871485943775"/>
    <n v="0.26606425702811248"/>
    <n v="0.19277108433734941"/>
    <n v="12"/>
    <n v="11"/>
    <n v="0.29499999999999998"/>
    <n v="0.317"/>
    <n v="0.12"/>
    <n v="9.0999999999999998E-2"/>
    <n v="0.23499999999999999"/>
    <n v="0.25900000000000001"/>
    <n v="10"/>
    <m/>
    <n v="14.51"/>
    <n v="3799"/>
    <n v="2519"/>
    <s v="b"/>
  </r>
  <r>
    <x v="13"/>
    <x v="5"/>
    <s v="Small-in a metro area with fewer than 1 million residents"/>
    <s v="Nonspecialized"/>
    <n v="0.56000000000000005"/>
    <n v="3.5999999999999997E-2"/>
    <n v="0.11"/>
    <n v="0.03"/>
    <n v="0.50700000000000001"/>
    <n v="0.247"/>
    <x v="29"/>
    <n v="3.1E-2"/>
    <n v="3.5999999999999997E-2"/>
    <n v="0.89500000000000002"/>
    <n v="8.9999999999999993E-3"/>
    <n v="2.1000000000000001E-2"/>
    <n v="5.215646940822468E-2"/>
    <n v="0.2698094282848546"/>
    <n v="0.35606820461384153"/>
    <n v="0.32196589769307926"/>
    <n v="13"/>
    <n v="8"/>
    <n v="0.28799999999999998"/>
    <n v="0.158"/>
    <n v="8.1000000000000003E-2"/>
    <n v="7.8E-2"/>
    <n v="0.189"/>
    <n v="0.24199999999999999"/>
    <n v="11"/>
    <n v="1.74"/>
    <n v="8.6300000000000008"/>
    <n v="1489"/>
    <n v="1590"/>
    <s v="b"/>
  </r>
  <r>
    <x v="277"/>
    <x v="1"/>
    <s v="Micropolitan adjacent to a small metro area"/>
    <s v="Nonspecialized"/>
    <n v="0.437"/>
    <n v="5.7000000000000002E-2"/>
    <n v="0.34899999999999998"/>
    <n v="0.112"/>
    <n v="0.5"/>
    <n v="0.27500000000000002"/>
    <x v="128"/>
    <n v="0.17499999999999999"/>
    <n v="0.22500000000000001"/>
    <n v="0.57599999999999996"/>
    <n v="1.7999999999999999E-2"/>
    <n v="7.0000000000000001E-3"/>
    <n v="0.27733598409542748"/>
    <n v="0.36381709741550694"/>
    <n v="0.23260437375745527"/>
    <n v="0.12624254473161034"/>
    <n v="14"/>
    <n v="10"/>
    <n v="0.32800000000000001"/>
    <n v="0.24099999999999999"/>
    <n v="0.13"/>
    <n v="0.113"/>
    <n v="0.123"/>
    <n v="0.30599999999999999"/>
    <n v="12"/>
    <n v="7.6999999999999993"/>
    <n v="23.16"/>
    <n v="4200"/>
    <n v="1920"/>
    <s v="a"/>
  </r>
  <r>
    <x v="24"/>
    <x v="4"/>
    <s v="Large-in a metro area with at least 1 million residents or more"/>
    <s v="Manufacturing-dependent"/>
    <n v="0.45500000000000002"/>
    <n v="5.6000000000000001E-2"/>
    <n v="0.23400000000000001"/>
    <n v="8.2000000000000003E-2"/>
    <n v="0.501"/>
    <n v="0.247"/>
    <x v="161"/>
    <n v="5.0999999999999997E-2"/>
    <n v="2.3E-2"/>
    <n v="0.90200000000000002"/>
    <n v="0"/>
    <n v="0"/>
    <n v="0.18958742632612965"/>
    <n v="0.43614931237721022"/>
    <n v="0.26915520628683698"/>
    <n v="0.10510805500982318"/>
    <n v="10"/>
    <n v="8"/>
    <n v="0.28999999999999998"/>
    <n v="0.45400000000000001"/>
    <n v="0.107"/>
    <n v="0.09"/>
    <m/>
    <n v="0.40500000000000003"/>
    <n v="13"/>
    <m/>
    <n v="37.840000000000003"/>
    <n v="8470"/>
    <n v="2820"/>
    <s v="a"/>
  </r>
  <r>
    <x v="173"/>
    <x v="5"/>
    <s v="Small-in a metro area with fewer than 1 million residents"/>
    <s v="Federal/State government-dependent"/>
    <n v="0.503"/>
    <n v="4.5999999999999999E-2"/>
    <n v="0.11"/>
    <n v="4.1000000000000002E-2"/>
    <n v="0.503"/>
    <n v="0.25600000000000001"/>
    <x v="51"/>
    <n v="2.3E-2"/>
    <n v="8.0000000000000002E-3"/>
    <n v="0.95399999999999996"/>
    <n v="4.0000000000000001E-3"/>
    <n v="3.0000000000000001E-3"/>
    <n v="6.6869300911854113E-2"/>
    <n v="0.35866261398176291"/>
    <n v="0.33130699088145898"/>
    <n v="0.24316109422492402"/>
    <n v="10"/>
    <n v="9"/>
    <n v="0.28599999999999998"/>
    <n v="0.28599999999999998"/>
    <n v="7.9000000000000001E-2"/>
    <n v="7.4999999999999997E-2"/>
    <n v="0.21099999999999999"/>
    <n v="0.25800000000000001"/>
    <n v="9"/>
    <m/>
    <n v="15.129999999999999"/>
    <n v="2569"/>
    <n v="1490"/>
    <s v="b"/>
  </r>
  <r>
    <x v="44"/>
    <x v="4"/>
    <s v="Large-in a metro area with at least 1 million residents or more"/>
    <s v="Manufacturing-dependent"/>
    <n v="0.51800000000000002"/>
    <n v="0.06"/>
    <n v="0.186"/>
    <n v="7.8E-2"/>
    <n v="0.502"/>
    <n v="0.24099999999999999"/>
    <x v="85"/>
    <n v="1.4999999999999999E-2"/>
    <n v="1.0999999999999999E-2"/>
    <n v="0.95499999999999996"/>
    <n v="0"/>
    <n v="0.01"/>
    <n v="0.13492063492063494"/>
    <n v="0.34722222222222221"/>
    <n v="0.33630952380952384"/>
    <n v="0.18154761904761904"/>
    <n v="12"/>
    <n v="10"/>
    <n v="0.33300000000000002"/>
    <n v="0.27800000000000002"/>
    <n v="0.105"/>
    <n v="7.2999999999999995E-2"/>
    <n v="0.14000000000000001"/>
    <n v="0.28799999999999998"/>
    <n v="11"/>
    <n v="1.9"/>
    <n v="22.77"/>
    <n v="2360"/>
    <n v="1459"/>
    <s v="a"/>
  </r>
  <r>
    <x v="87"/>
    <x v="0"/>
    <s v="Noncore adjacent to a small metro and does not contain a town of at least 2,500 residents"/>
    <s v="Nonspecialized"/>
    <n v="0.52300000000000002"/>
    <n v="5.3999999999999999E-2"/>
    <n v="0.14799999999999999"/>
    <n v="7.4999999999999997E-2"/>
    <n v="0.48699999999999999"/>
    <n v="0.23100000000000001"/>
    <x v="36"/>
    <n v="2.1999999999999999E-2"/>
    <n v="4.0000000000000001E-3"/>
    <n v="0.95699999999999996"/>
    <n v="0"/>
    <n v="3.0000000000000001E-3"/>
    <n v="0.10985626283367556"/>
    <n v="0.44147843942505127"/>
    <n v="0.30082135523613956"/>
    <n v="0.14784394250513344"/>
    <n v="10"/>
    <n v="7"/>
    <n v="0.31"/>
    <n v="0.19800000000000001"/>
    <n v="0.10100000000000001"/>
    <n v="8.3000000000000004E-2"/>
    <n v="0.20300000000000001"/>
    <n v="0.28100000000000003"/>
    <n v="14"/>
    <m/>
    <n v="20.49"/>
    <n v="2649"/>
    <n v="4190"/>
    <s v="b"/>
  </r>
  <r>
    <x v="163"/>
    <x v="4"/>
    <s v="Large-in a metro area with at least 1 million residents or more"/>
    <s v="Nonspecialized"/>
    <n v="0.48799999999999999"/>
    <n v="6.0999999999999999E-2"/>
    <n v="0.17899999999999999"/>
    <n v="7.9000000000000001E-2"/>
    <n v="0.502"/>
    <n v="0.26800000000000002"/>
    <x v="62"/>
    <n v="2.5999999999999999E-2"/>
    <n v="1.4999999999999999E-2"/>
    <n v="0.93600000000000005"/>
    <n v="1.2999999999999999E-2"/>
    <n v="1.2E-2"/>
    <n v="0.13134328358208958"/>
    <n v="0.4348258706467662"/>
    <n v="0.28258706467661693"/>
    <n v="0.15124378109452738"/>
    <n v="14"/>
    <n v="8"/>
    <n v="0.36"/>
    <n v="0.34"/>
    <n v="0.125"/>
    <n v="7.0000000000000007E-2"/>
    <n v="0.17699999999999999"/>
    <n v="0.27400000000000002"/>
    <n v="11"/>
    <m/>
    <n v="20.66"/>
    <n v="6740"/>
    <n v="6629"/>
    <s v="b"/>
  </r>
  <r>
    <x v="23"/>
    <x v="3"/>
    <s v="Micropolitan not adjacent to a metro area"/>
    <s v="Nonspecialized"/>
    <n v="0.48099999999999998"/>
    <n v="5.6000000000000001E-2"/>
    <n v="0.17799999999999999"/>
    <n v="5.5E-2"/>
    <n v="0.50700000000000001"/>
    <n v="0.184"/>
    <x v="96"/>
    <n v="1.2E-2"/>
    <n v="0"/>
    <n v="0.96"/>
    <n v="5.0000000000000001E-3"/>
    <n v="8.0000000000000002E-3"/>
    <n v="0.11288711288711288"/>
    <n v="0.32767232767232762"/>
    <n v="0.40259740259740256"/>
    <n v="0.15684315684315683"/>
    <n v="10"/>
    <n v="12"/>
    <n v="0.34"/>
    <n v="0.222"/>
    <n v="0.13300000000000001"/>
    <n v="9.4E-2"/>
    <n v="0.222"/>
    <n v="0.21299999999999999"/>
    <n v="11"/>
    <m/>
    <n v="9.5500000000000007"/>
    <n v="1319"/>
    <n v="1160"/>
    <s v="a"/>
  </r>
  <r>
    <x v="155"/>
    <x v="3"/>
    <s v="Noncore not adjacent to a metro/micro area and contains a town of 2,500  or more residents"/>
    <s v="Farm-dependent"/>
    <n v="0.58499999999999996"/>
    <n v="3.3000000000000002E-2"/>
    <n v="0.28100000000000003"/>
    <n v="0.153"/>
    <n v="0.501"/>
    <n v="0.222"/>
    <x v="5"/>
    <n v="1.4E-2"/>
    <n v="0"/>
    <n v="0.85499999999999998"/>
    <n v="0.10299999999999999"/>
    <n v="1.0999999999999999E-2"/>
    <n v="7.2653884964682128E-2"/>
    <n v="0.38042381432896061"/>
    <n v="0.35822401614530769"/>
    <n v="0.18869828456104942"/>
    <n v="11"/>
    <n v="12"/>
    <n v="0.27600000000000002"/>
    <n v="0.17100000000000001"/>
    <n v="9.4E-2"/>
    <n v="5.1999999999999998E-2"/>
    <n v="0.21299999999999999"/>
    <n v="0.28199999999999997"/>
    <n v="11"/>
    <m/>
    <n v="23.29"/>
    <n v="3810"/>
    <n v="1869"/>
    <s v="b"/>
  </r>
  <r>
    <x v="58"/>
    <x v="1"/>
    <s v="Noncore adjacent to a small metro with town of at least 2,500 residents"/>
    <s v="Manufacturing-dependent"/>
    <n v="0.41899999999999998"/>
    <n v="7.0999999999999994E-2"/>
    <n v="0.24399999999999999"/>
    <n v="0.06"/>
    <n v="0.504"/>
    <n v="0.21199999999999999"/>
    <x v="149"/>
    <n v="3.7999999999999999E-2"/>
    <n v="0.02"/>
    <n v="0.90700000000000003"/>
    <n v="3.0000000000000001E-3"/>
    <n v="1.0999999999999999E-2"/>
    <n v="0.21073961499493413"/>
    <n v="0.42046605876393112"/>
    <n v="0.25734549138804458"/>
    <n v="0.11144883485309018"/>
    <n v="11"/>
    <n v="12"/>
    <n v="0.34699999999999998"/>
    <n v="0.36499999999999999"/>
    <n v="0.14399999999999999"/>
    <n v="8.2000000000000003E-2"/>
    <m/>
    <n v="0.34899999999999998"/>
    <n v="13"/>
    <n v="5.4"/>
    <n v="26.45"/>
    <n v="2820"/>
    <n v="3219"/>
    <s v="a"/>
  </r>
  <r>
    <x v="277"/>
    <x v="5"/>
    <s v="Small-in a metro area with fewer than 1 million residents"/>
    <s v="Federal/State government-dependent"/>
    <n v="0.44700000000000001"/>
    <n v="7.4999999999999997E-2"/>
    <n v="0.25700000000000001"/>
    <n v="7.6999999999999999E-2"/>
    <n v="0.52800000000000002"/>
    <n v="0.254"/>
    <x v="169"/>
    <n v="1.7000000000000001E-2"/>
    <n v="0.69499999999999995"/>
    <n v="0.27300000000000002"/>
    <n v="1.6E-2"/>
    <n v="0.01"/>
    <n v="0.1494591937069813"/>
    <n v="0.24680432645034411"/>
    <n v="0.3303834808259587"/>
    <n v="0.27335299901671584"/>
    <n v="14"/>
    <n v="9"/>
    <n v="0.36799999999999999"/>
    <n v="0.214"/>
    <n v="0.14299999999999999"/>
    <n v="0.16200000000000001"/>
    <n v="0.13600000000000001"/>
    <n v="0.34399999999999997"/>
    <n v="12"/>
    <n v="20.28"/>
    <n v="19.809999999999999"/>
    <n v="1230"/>
    <n v="1310"/>
    <s v="b"/>
  </r>
  <r>
    <x v="122"/>
    <x v="3"/>
    <s v="Micropolitan not adjacent to a metro area"/>
    <s v="Manufacturing-dependent"/>
    <n v="0.51"/>
    <n v="3.1E-2"/>
    <n v="0.36899999999999999"/>
    <n v="0.17100000000000001"/>
    <n v="0.48399999999999999"/>
    <n v="0.315"/>
    <x v="220"/>
    <n v="0.53300000000000003"/>
    <n v="2.9000000000000001E-2"/>
    <n v="0.35599999999999998"/>
    <n v="2.1000000000000001E-2"/>
    <n v="7.1999999999999995E-2"/>
    <n v="0.35699999999999998"/>
    <n v="0.253"/>
    <n v="0.26800000000000002"/>
    <n v="0.122"/>
    <n v="19"/>
    <n v="6"/>
    <n v="0.29599999999999999"/>
    <m/>
    <n v="9.2999999999999999E-2"/>
    <n v="7.3999999999999996E-2"/>
    <m/>
    <n v="0.27"/>
    <n v="10"/>
    <m/>
    <n v="23.38"/>
    <n v="3690"/>
    <n v="3180"/>
    <s v="a"/>
  </r>
  <r>
    <x v="49"/>
    <x v="4"/>
    <s v="Large-in a metro area with at least 1 million residents or more"/>
    <s v="Farm-dependent"/>
    <n v="0.44900000000000001"/>
    <n v="5.5E-2"/>
    <n v="0.20200000000000001"/>
    <n v="8.2000000000000003E-2"/>
    <n v="0.51300000000000001"/>
    <n v="0.215"/>
    <x v="102"/>
    <n v="1.2999999999999999E-2"/>
    <n v="0.33800000000000002"/>
    <n v="0.628"/>
    <n v="0"/>
    <n v="0"/>
    <n v="0.15309126594700684"/>
    <n v="0.37291462217860644"/>
    <n v="0.34052993130520109"/>
    <n v="0.13346418056918546"/>
    <n v="9"/>
    <n v="9"/>
    <n v="0.33800000000000002"/>
    <m/>
    <n v="0.126"/>
    <n v="9.9000000000000005E-2"/>
    <m/>
    <n v="0.28699999999999998"/>
    <n v="12"/>
    <m/>
    <n v="29.73"/>
    <n v="11649"/>
    <n v="11860"/>
    <s v="a"/>
  </r>
  <r>
    <x v="132"/>
    <x v="2"/>
    <s v="Noncore adjacent to micro area and does not contain a town of at least 2,500 residents"/>
    <s v="Recreation"/>
    <n v="0.67900000000000005"/>
    <n v="3.5999999999999997E-2"/>
    <n v="0.25800000000000001"/>
    <n v="0.14599999999999999"/>
    <n v="0.41799999999999998"/>
    <n v="0.161"/>
    <x v="45"/>
    <n v="0.151"/>
    <n v="0"/>
    <n v="0.82099999999999995"/>
    <n v="1.4E-2"/>
    <n v="1.2E-2"/>
    <n v="7.8078078078078067E-2"/>
    <n v="0.33233233233233234"/>
    <n v="0.29529529529529525"/>
    <n v="0.29429429429429427"/>
    <n v="4"/>
    <n v="6"/>
    <n v="0.20599999999999999"/>
    <m/>
    <n v="6.2E-2"/>
    <m/>
    <m/>
    <n v="0.17399999999999999"/>
    <n v="11"/>
    <m/>
    <m/>
    <m/>
    <n v="689"/>
    <s v="a"/>
  </r>
  <r>
    <x v="92"/>
    <x v="4"/>
    <s v="Large-in a metro area with at least 1 million residents or more"/>
    <s v="Nonspecialized"/>
    <n v="0.53900000000000003"/>
    <n v="6.0999999999999999E-2"/>
    <n v="0.21"/>
    <n v="0.08"/>
    <n v="0.51600000000000001"/>
    <n v="0.245"/>
    <x v="44"/>
    <n v="8.1000000000000003E-2"/>
    <n v="0.22900000000000001"/>
    <n v="0.627"/>
    <n v="3.0000000000000001E-3"/>
    <n v="1.4E-2"/>
    <n v="0.10610610610610612"/>
    <n v="0.28728728728728731"/>
    <n v="0.31531531531531537"/>
    <n v="0.29129129129129133"/>
    <n v="14"/>
    <n v="9"/>
    <n v="0.317"/>
    <n v="0.218"/>
    <n v="0.11"/>
    <n v="8.5999999999999993E-2"/>
    <n v="0.14699999999999999"/>
    <n v="0.26100000000000001"/>
    <n v="9"/>
    <n v="17"/>
    <n v="12.18"/>
    <n v="1279"/>
    <n v="1359"/>
    <s v="a"/>
  </r>
  <r>
    <x v="149"/>
    <x v="2"/>
    <s v="Noncore adjacent to micro area and does not contain a town of at least 2,500 residents"/>
    <s v="Farm-dependent"/>
    <n v="0.505"/>
    <n v="3.5000000000000003E-2"/>
    <n v="0.28000000000000003"/>
    <n v="0.13800000000000001"/>
    <n v="0.51200000000000001"/>
    <n v="0.253"/>
    <x v="156"/>
    <n v="1.4E-2"/>
    <n v="1E-3"/>
    <n v="0.97"/>
    <n v="8.9999999999999993E-3"/>
    <n v="2E-3"/>
    <n v="0.16024340770791073"/>
    <n v="0.41176470588235292"/>
    <n v="0.26572008113590262"/>
    <n v="0.16227180527383367"/>
    <n v="12"/>
    <n v="8"/>
    <n v="0.316"/>
    <m/>
    <n v="0.113"/>
    <n v="6.2E-2"/>
    <m/>
    <n v="0.27600000000000002"/>
    <n v="10"/>
    <m/>
    <m/>
    <n v="4060"/>
    <n v="1019"/>
    <s v="a"/>
  </r>
  <r>
    <x v="272"/>
    <x v="3"/>
    <s v="Noncore adjacent to micro area and contains a town of 2,500-19,999 residents"/>
    <s v="Mining-dependent"/>
    <n v="0.36799999999999999"/>
    <n v="7.8E-2"/>
    <n v="0.26300000000000001"/>
    <n v="0.14899999999999999"/>
    <n v="0.496"/>
    <n v="0.32200000000000001"/>
    <x v="105"/>
    <n v="4.7E-2"/>
    <n v="0"/>
    <n v="0.46700000000000003"/>
    <n v="0.46"/>
    <n v="3.0000000000000001E-3"/>
    <n v="0.16279069767441859"/>
    <n v="0.31344792719919107"/>
    <n v="0.33063700707785643"/>
    <n v="0.19312436804853386"/>
    <n v="15"/>
    <n v="8"/>
    <n v="0.25"/>
    <n v="9.5000000000000001E-2"/>
    <n v="0.106"/>
    <n v="6.3E-2"/>
    <n v="6.6000000000000003E-2"/>
    <n v="0.26300000000000001"/>
    <n v="9"/>
    <m/>
    <n v="46.43"/>
    <n v="1239"/>
    <n v="1490"/>
    <s v="a"/>
  </r>
  <r>
    <x v="82"/>
    <x v="1"/>
    <s v="Micropolitan adjacent to a small metro area"/>
    <s v="Mining-dependent"/>
    <n v="0.49399999999999999"/>
    <n v="4.2000000000000003E-2"/>
    <n v="0.29399999999999998"/>
    <n v="0.153"/>
    <n v="0.504"/>
    <n v="0.27"/>
    <x v="10"/>
    <n v="0.46100000000000002"/>
    <n v="3.9E-2"/>
    <n v="0.49"/>
    <n v="0.02"/>
    <n v="8.0000000000000002E-3"/>
    <n v="0.21635094715852446"/>
    <n v="0.26420737786640086"/>
    <n v="0.35992023928215355"/>
    <n v="0.15952143569292127"/>
    <n v="14"/>
    <n v="8"/>
    <n v="0.28299999999999997"/>
    <n v="0.151"/>
    <n v="8.8999999999999996E-2"/>
    <n v="8.8999999999999996E-2"/>
    <m/>
    <n v="0.27100000000000002"/>
    <n v="9"/>
    <m/>
    <n v="17.05"/>
    <n v="2349"/>
    <n v="2090"/>
    <s v="a"/>
  </r>
  <r>
    <x v="338"/>
    <x v="4"/>
    <s v="Large-in a metro area with at least 1 million residents or more"/>
    <s v="Nonspecialized"/>
    <n v="0.56699999999999995"/>
    <n v="3.2000000000000001E-2"/>
    <n v="8.3000000000000004E-2"/>
    <n v="3.1E-2"/>
    <n v="0.503"/>
    <n v="0.26"/>
    <x v="171"/>
    <n v="9.8000000000000004E-2"/>
    <n v="3.9E-2"/>
    <n v="0.72499999999999998"/>
    <n v="7.0000000000000001E-3"/>
    <n v="9.8000000000000004E-2"/>
    <n v="1.8627450980392157E-2"/>
    <n v="8.7254901960784309E-2"/>
    <n v="0.11568627450980391"/>
    <n v="0.77843137254901962"/>
    <n v="17"/>
    <n v="5"/>
    <n v="0.25600000000000001"/>
    <m/>
    <n v="9.9000000000000005E-2"/>
    <n v="7.2999999999999995E-2"/>
    <m/>
    <n v="0.20200000000000001"/>
    <n v="13"/>
    <m/>
    <n v="14.64"/>
    <n v="349"/>
    <n v="339"/>
    <s v="a"/>
  </r>
  <r>
    <x v="98"/>
    <x v="1"/>
    <s v="Micropolitan adjacent to a small metro area"/>
    <s v="Recreation"/>
    <n v="0.53100000000000003"/>
    <n v="5.3999999999999999E-2"/>
    <n v="0.11600000000000001"/>
    <n v="6.8000000000000005E-2"/>
    <n v="0.5"/>
    <n v="0.20799999999999999"/>
    <x v="23"/>
    <n v="2.8000000000000001E-2"/>
    <n v="7.0000000000000001E-3"/>
    <n v="0.95099999999999996"/>
    <n v="1.4999999999999999E-2"/>
    <n v="0"/>
    <n v="7.4222668004012032E-2"/>
    <n v="0.3049147442326981"/>
    <n v="0.37612838515546643"/>
    <n v="0.24473420260782347"/>
    <n v="12"/>
    <n v="12"/>
    <n v="0.28100000000000003"/>
    <n v="0.17799999999999999"/>
    <n v="8.4000000000000005E-2"/>
    <n v="5.8000000000000003E-2"/>
    <n v="0.19800000000000001"/>
    <n v="0.23300000000000001"/>
    <n v="12"/>
    <m/>
    <n v="13.9"/>
    <n v="1820"/>
    <n v="1729"/>
    <s v="b"/>
  </r>
  <r>
    <x v="300"/>
    <x v="1"/>
    <s v="Noncore adjacent to a small metro with town of at least 2,500 residents"/>
    <s v="Farm-dependent"/>
    <n v="0.37"/>
    <n v="6.5000000000000002E-2"/>
    <n v="0.33800000000000002"/>
    <n v="0.13400000000000001"/>
    <n v="0.504"/>
    <n v="0.216"/>
    <x v="124"/>
    <n v="0.16700000000000001"/>
    <n v="1.6E-2"/>
    <n v="0.78700000000000003"/>
    <n v="1.7000000000000001E-2"/>
    <n v="5.0000000000000001E-3"/>
    <n v="0.18062563067608478"/>
    <n v="0.41170534813319881"/>
    <n v="0.28557013118062563"/>
    <n v="0.12209889001009083"/>
    <n v="10"/>
    <n v="19"/>
    <n v="0.27800000000000002"/>
    <m/>
    <n v="0.115"/>
    <n v="9.4E-2"/>
    <m/>
    <n v="0.32300000000000001"/>
    <n v="10"/>
    <m/>
    <n v="39.42"/>
    <n v="4350"/>
    <n v="2189"/>
    <s v="b"/>
  </r>
  <r>
    <x v="67"/>
    <x v="1"/>
    <s v="Noncore adjacent to a small metro with town of at least 2,500 residents"/>
    <s v="Manufacturing-dependent"/>
    <n v="0.40699999999999997"/>
    <n v="7.9000000000000001E-2"/>
    <n v="0.23"/>
    <n v="6.3E-2"/>
    <n v="0.51400000000000001"/>
    <n v="0.215"/>
    <x v="0"/>
    <n v="0.02"/>
    <n v="3.5999999999999997E-2"/>
    <n v="0.92100000000000004"/>
    <n v="2E-3"/>
    <n v="4.0000000000000001E-3"/>
    <n v="0.21613545816733068"/>
    <n v="0.43824701195219123"/>
    <n v="0.22410358565737051"/>
    <n v="0.12151394422310757"/>
    <n v="10"/>
    <n v="15"/>
    <n v="0.33100000000000002"/>
    <n v="0.23599999999999999"/>
    <n v="0.122"/>
    <n v="9.5000000000000001E-2"/>
    <m/>
    <n v="0.36599999999999999"/>
    <n v="13"/>
    <n v="5.62"/>
    <n v="31.46"/>
    <n v="4380"/>
    <n v="1840"/>
    <s v="b"/>
  </r>
  <r>
    <x v="20"/>
    <x v="2"/>
    <s v="Micropolitan not adjacent to a metro area"/>
    <s v="Farm-dependent"/>
    <n v="0.54800000000000004"/>
    <n v="2.3E-2"/>
    <n v="0.153"/>
    <n v="7.2999999999999995E-2"/>
    <n v="0.48899999999999999"/>
    <n v="0.23100000000000001"/>
    <x v="5"/>
    <n v="1.7000000000000001E-2"/>
    <n v="0"/>
    <n v="0.96899999999999997"/>
    <n v="0"/>
    <n v="7.0000000000000001E-3"/>
    <n v="0.10945273631840798"/>
    <n v="0.3412935323383085"/>
    <n v="0.30845771144278611"/>
    <n v="0.24079601990049754"/>
    <n v="12"/>
    <n v="8"/>
    <n v="0.32300000000000001"/>
    <n v="0.128"/>
    <n v="9.6000000000000002E-2"/>
    <n v="2.5000000000000001E-2"/>
    <n v="0.19700000000000001"/>
    <n v="0.26300000000000001"/>
    <n v="10"/>
    <m/>
    <m/>
    <m/>
    <n v="2009"/>
    <s v="a"/>
  </r>
  <r>
    <x v="212"/>
    <x v="4"/>
    <s v="Large-in a metro area with at least 1 million residents or more"/>
    <s v="Manufacturing-dependent"/>
    <n v="0.55400000000000005"/>
    <n v="7.0999999999999994E-2"/>
    <n v="0.10199999999999999"/>
    <n v="4.3999999999999997E-2"/>
    <n v="0.51400000000000001"/>
    <n v="0.183"/>
    <x v="172"/>
    <n v="2.3E-2"/>
    <n v="1.0999999999999999E-2"/>
    <n v="0.91800000000000004"/>
    <n v="1.7999999999999999E-2"/>
    <n v="0.02"/>
    <n v="6.6258919469928637E-2"/>
    <n v="0.23241590214067276"/>
    <n v="0.26299694189602446"/>
    <n v="0.43832823649337405"/>
    <n v="7"/>
    <n v="8"/>
    <n v="0.221"/>
    <n v="0.14099999999999999"/>
    <n v="5.8000000000000003E-2"/>
    <n v="6.9000000000000006E-2"/>
    <n v="0.22800000000000001"/>
    <n v="0.193"/>
    <n v="10"/>
    <m/>
    <n v="7.99"/>
    <n v="2030"/>
    <n v="1050"/>
    <s v="b"/>
  </r>
  <r>
    <x v="93"/>
    <x v="4"/>
    <s v="Large-in a metro area with at least 1 million residents or more"/>
    <s v="Nonspecialized"/>
    <n v="0.48299999999999998"/>
    <n v="4.2999999999999997E-2"/>
    <n v="0.161"/>
    <n v="4.4999999999999998E-2"/>
    <n v="0.52200000000000002"/>
    <n v="0.21299999999999999"/>
    <x v="92"/>
    <n v="5.2999999999999999E-2"/>
    <n v="0.29399999999999998"/>
    <n v="0.60799999999999998"/>
    <n v="0.01"/>
    <n v="2.7E-2"/>
    <n v="0.12732615083251717"/>
    <n v="0.28109696376101861"/>
    <n v="0.28795298726738494"/>
    <n v="0.30362389813907936"/>
    <n v="12"/>
    <n v="11"/>
    <n v="0.27700000000000002"/>
    <n v="0.17899999999999999"/>
    <n v="0.113"/>
    <n v="9.2999999999999999E-2"/>
    <n v="0.17399999999999999"/>
    <n v="0.251"/>
    <n v="14"/>
    <n v="9.6"/>
    <n v="5.96"/>
    <n v="1059"/>
    <n v="890"/>
    <s v="a"/>
  </r>
  <r>
    <x v="105"/>
    <x v="1"/>
    <s v="Noncore adjacent to a large metro area"/>
    <s v="Federal/State government-dependent"/>
    <n v="0.44500000000000001"/>
    <n v="0.06"/>
    <n v="0.13500000000000001"/>
    <n v="0.05"/>
    <n v="0.45600000000000002"/>
    <n v="0.19600000000000001"/>
    <x v="88"/>
    <n v="2.5000000000000001E-2"/>
    <n v="6.2E-2"/>
    <n v="0.90900000000000003"/>
    <n v="0.01"/>
    <n v="0"/>
    <n v="0.12712712712712712"/>
    <n v="0.41541541541541538"/>
    <n v="0.3033033033033033"/>
    <n v="0.15415415415415415"/>
    <n v="10"/>
    <n v="9"/>
    <n v="0.28899999999999998"/>
    <n v="0.184"/>
    <n v="8.5000000000000006E-2"/>
    <n v="0.06"/>
    <n v="0.187"/>
    <n v="0.24199999999999999"/>
    <n v="13"/>
    <m/>
    <n v="13.78"/>
    <n v="3519"/>
    <n v="1989"/>
    <s v="b"/>
  </r>
  <r>
    <x v="125"/>
    <x v="3"/>
    <s v="Noncore adjacent to micro area and contains a town of 2,500-19,999 residents"/>
    <s v="Mining-dependent"/>
    <n v="0.38300000000000001"/>
    <n v="7.5999999999999998E-2"/>
    <n v="0.157"/>
    <n v="0.04"/>
    <n v="0.437"/>
    <n v="0.191"/>
    <x v="67"/>
    <n v="3.2000000000000001E-2"/>
    <n v="9.5000000000000001E-2"/>
    <n v="0.85799999999999998"/>
    <n v="0"/>
    <n v="1.2E-2"/>
    <n v="0.22814070351758797"/>
    <n v="0.34974874371859299"/>
    <n v="0.33266331658291465"/>
    <n v="8.9447236180904527E-2"/>
    <n v="11"/>
    <n v="11"/>
    <n v="0.309"/>
    <m/>
    <n v="0.09"/>
    <n v="8.1000000000000003E-2"/>
    <m/>
    <n v="0.29199999999999998"/>
    <n v="14"/>
    <m/>
    <n v="17.690000000000001"/>
    <n v="9530"/>
    <n v="2789"/>
    <s v="b"/>
  </r>
  <r>
    <x v="125"/>
    <x v="8"/>
    <s v="Small-in a metro area with fewer than 1 million residents"/>
    <s v="Farm-dependent"/>
    <n v="0.45600000000000002"/>
    <n v="5.8999999999999997E-2"/>
    <n v="0.222"/>
    <n v="8.5999999999999993E-2"/>
    <n v="0.504"/>
    <n v="0.22600000000000001"/>
    <x v="36"/>
    <n v="1.0999999999999999E-2"/>
    <n v="6.0000000000000001E-3"/>
    <n v="0.97099999999999997"/>
    <n v="1E-3"/>
    <n v="1E-3"/>
    <n v="0.20974155069582504"/>
    <n v="0.45228628230616302"/>
    <n v="0.23856858846918488"/>
    <n v="9.9403578528827044E-2"/>
    <n v="10"/>
    <n v="11"/>
    <n v="0.374"/>
    <n v="0.25700000000000001"/>
    <n v="0.11700000000000001"/>
    <n v="6.9000000000000006E-2"/>
    <m/>
    <n v="0.33100000000000002"/>
    <n v="12"/>
    <m/>
    <n v="20.84"/>
    <n v="6239"/>
    <n v="12379"/>
    <s v="a"/>
  </r>
  <r>
    <x v="163"/>
    <x v="3"/>
    <s v="Noncore adjacent to micro area and does not contain a town of at least 2,500 residents"/>
    <s v="Recreation"/>
    <n v="0.39700000000000002"/>
    <n v="5.7000000000000002E-2"/>
    <n v="0.32100000000000001"/>
    <n v="0.13600000000000001"/>
    <n v="0.51100000000000001"/>
    <n v="0.19700000000000001"/>
    <x v="132"/>
    <n v="7.9000000000000001E-2"/>
    <n v="1.4E-2"/>
    <n v="0.88200000000000001"/>
    <n v="7.0000000000000001E-3"/>
    <n v="6.0000000000000001E-3"/>
    <n v="0.13613613613613615"/>
    <n v="0.33833833833833837"/>
    <n v="0.26826826826826827"/>
    <n v="0.25725725725725729"/>
    <n v="10"/>
    <n v="13"/>
    <n v="0.30099999999999999"/>
    <m/>
    <n v="0.13900000000000001"/>
    <n v="8.6999999999999994E-2"/>
    <m/>
    <n v="0.249"/>
    <n v="13"/>
    <m/>
    <n v="20.07"/>
    <n v="2700"/>
    <n v="1809"/>
    <s v="a"/>
  </r>
  <r>
    <x v="195"/>
    <x v="1"/>
    <s v="Noncore adjacent to a large metro area"/>
    <s v="Nonspecialized"/>
    <n v="0.38100000000000001"/>
    <n v="7.4999999999999997E-2"/>
    <n v="0.20499999999999999"/>
    <n v="5.5E-2"/>
    <n v="0.51300000000000001"/>
    <n v="0.246"/>
    <x v="92"/>
    <n v="0"/>
    <n v="0"/>
    <n v="0.97199999999999998"/>
    <n v="1.0999999999999999E-2"/>
    <n v="0"/>
    <n v="0.21464903357070192"/>
    <n v="0.43845371312309256"/>
    <n v="0.24720244150559512"/>
    <n v="9.9694811800610378E-2"/>
    <n v="11"/>
    <n v="11"/>
    <n v="0.29899999999999999"/>
    <n v="0.247"/>
    <n v="9.9000000000000005E-2"/>
    <n v="8.5999999999999993E-2"/>
    <m/>
    <n v="0.32400000000000001"/>
    <n v="13"/>
    <n v="8.6"/>
    <n v="23.04"/>
    <n v="3120"/>
    <n v="3539"/>
    <s v="a"/>
  </r>
  <r>
    <x v="91"/>
    <x v="8"/>
    <s v="Small-in a metro area with fewer than 1 million residents"/>
    <s v="Nonspecialized"/>
    <n v="0.47099999999999997"/>
    <n v="5.1999999999999998E-2"/>
    <n v="0.221"/>
    <n v="9.0999999999999998E-2"/>
    <n v="0.46500000000000002"/>
    <n v="0.245"/>
    <x v="19"/>
    <n v="0.05"/>
    <n v="2.9000000000000001E-2"/>
    <n v="0.90100000000000002"/>
    <n v="0"/>
    <n v="8.0000000000000002E-3"/>
    <n v="0.16867469879518074"/>
    <n v="0.43072289156626503"/>
    <n v="0.21686746987951808"/>
    <n v="0.18373493975903615"/>
    <n v="13"/>
    <n v="9"/>
    <n v="0.30399999999999999"/>
    <m/>
    <n v="0.10299999999999999"/>
    <n v="6.2E-2"/>
    <m/>
    <n v="0.27700000000000002"/>
    <n v="10"/>
    <m/>
    <n v="19.329999999999998"/>
    <n v="3929"/>
    <n v="3119"/>
    <s v="a"/>
  </r>
  <r>
    <x v="205"/>
    <x v="4"/>
    <s v="Large-in a metro area with at least 1 million residents or more"/>
    <s v="Nonspecialized"/>
    <n v="0.501"/>
    <n v="0.06"/>
    <n v="0.215"/>
    <n v="0.09"/>
    <n v="0.51"/>
    <n v="0.28699999999999998"/>
    <x v="220"/>
    <n v="5.3999999999999999E-2"/>
    <n v="0.16800000000000001"/>
    <n v="0.745"/>
    <n v="5.0000000000000001E-3"/>
    <n v="6.0000000000000001E-3"/>
    <n v="9.929078014184399E-2"/>
    <n v="0.35764944275582577"/>
    <n v="0.30597771023302939"/>
    <n v="0.23708206686930094"/>
    <n v="13"/>
    <n v="6"/>
    <n v="0.27300000000000002"/>
    <n v="0.2"/>
    <n v="0.12"/>
    <n v="7.1999999999999995E-2"/>
    <n v="0.113"/>
    <n v="0.24299999999999999"/>
    <n v="13"/>
    <n v="1.2000000000000002"/>
    <n v="12.99"/>
    <n v="6989"/>
    <n v="8039"/>
    <s v="a"/>
  </r>
  <r>
    <x v="205"/>
    <x v="8"/>
    <s v="Small-in a metro area with fewer than 1 million residents"/>
    <s v="Federal/State government-dependent"/>
    <n v="0.46400000000000002"/>
    <n v="6.4000000000000001E-2"/>
    <n v="0.249"/>
    <n v="0.124"/>
    <n v="0.46600000000000003"/>
    <n v="0.23899999999999999"/>
    <x v="193"/>
    <n v="0.08"/>
    <n v="4.8000000000000001E-2"/>
    <n v="0.71799999999999997"/>
    <n v="7.0000000000000007E-2"/>
    <n v="3.1E-2"/>
    <n v="5.5610724925521347E-2"/>
    <n v="0.23138033763654417"/>
    <n v="0.39622641509433959"/>
    <n v="0.31678252234359483"/>
    <n v="17"/>
    <n v="5"/>
    <n v="0.28499999999999998"/>
    <n v="0.19500000000000001"/>
    <n v="6.3E-2"/>
    <n v="5.8000000000000003E-2"/>
    <n v="0.20100000000000001"/>
    <n v="0.20300000000000001"/>
    <m/>
    <n v="4.3"/>
    <n v="9.73"/>
    <n v="890"/>
    <n v="1430"/>
    <s v="a"/>
  </r>
  <r>
    <x v="182"/>
    <x v="2"/>
    <s v="Noncore adjacent to micro area and does not contain a town of at least 2,500 residents"/>
    <s v="Farm-dependent"/>
    <n v="0.54"/>
    <n v="1.9E-2"/>
    <n v="0.16300000000000001"/>
    <n v="9.5000000000000001E-2"/>
    <n v="0.51700000000000002"/>
    <n v="0.252"/>
    <x v="124"/>
    <n v="8.3000000000000004E-2"/>
    <n v="6.0000000000000001E-3"/>
    <n v="0.88500000000000001"/>
    <n v="0.01"/>
    <n v="5.0000000000000001E-3"/>
    <n v="8.6956521739130432E-2"/>
    <n v="0.25296442687747034"/>
    <n v="0.36462450592885376"/>
    <n v="0.29545454545454541"/>
    <n v="8"/>
    <n v="16"/>
    <n v="0.32600000000000001"/>
    <m/>
    <n v="0.114"/>
    <m/>
    <m/>
    <n v="0.29699999999999999"/>
    <n v="12"/>
    <m/>
    <m/>
    <m/>
    <n v="709"/>
    <s v="b"/>
  </r>
  <r>
    <x v="131"/>
    <x v="0"/>
    <s v="Noncore adjacent to a small metro and does not contain a town of at least 2,500 residents"/>
    <s v="Farm-dependent"/>
    <n v="0.46400000000000002"/>
    <n v="4.2999999999999997E-2"/>
    <n v="0.32600000000000001"/>
    <n v="0.17799999999999999"/>
    <n v="0.52100000000000002"/>
    <n v="0.191"/>
    <x v="117"/>
    <n v="9.9000000000000005E-2"/>
    <n v="4.8000000000000001E-2"/>
    <n v="0.82699999999999996"/>
    <n v="0.01"/>
    <n v="1E-3"/>
    <n v="0.15109343936381708"/>
    <n v="0.34294234592445327"/>
    <n v="0.35387673956262422"/>
    <n v="0.15208747514910537"/>
    <n v="10"/>
    <n v="14"/>
    <n v="0.307"/>
    <m/>
    <n v="0.11799999999999999"/>
    <n v="8.1000000000000003E-2"/>
    <m/>
    <n v="0.27100000000000002"/>
    <n v="10"/>
    <m/>
    <m/>
    <n v="3520"/>
    <n v="3589"/>
    <s v="a"/>
  </r>
  <r>
    <x v="151"/>
    <x v="4"/>
    <s v="Large-in a metro area with at least 1 million residents or more"/>
    <s v="Manufacturing-dependent"/>
    <n v="0.48599999999999999"/>
    <n v="6.0999999999999999E-2"/>
    <n v="0.191"/>
    <n v="5.2999999999999999E-2"/>
    <n v="0.51100000000000001"/>
    <n v="0.26500000000000001"/>
    <x v="121"/>
    <n v="5.5E-2"/>
    <n v="0.25"/>
    <n v="0.65600000000000003"/>
    <n v="4.0000000000000001E-3"/>
    <n v="0"/>
    <n v="0.13026052104208416"/>
    <n v="0.36673346693386771"/>
    <n v="0.29959919839679355"/>
    <n v="0.20340681362725452"/>
    <n v="13"/>
    <n v="8"/>
    <n v="0.33600000000000002"/>
    <n v="0.2"/>
    <n v="0.104"/>
    <n v="0.10199999999999999"/>
    <n v="0.16400000000000001"/>
    <n v="0.32500000000000001"/>
    <n v="12"/>
    <n v="8.25"/>
    <n v="16.22"/>
    <n v="3550"/>
    <n v="3499"/>
    <s v="b"/>
  </r>
  <r>
    <x v="268"/>
    <x v="8"/>
    <s v="Small-in a metro area with fewer than 1 million residents"/>
    <s v="Federal/State government-dependent"/>
    <n v="0.46899999999999997"/>
    <n v="5.6000000000000001E-2"/>
    <n v="0.25600000000000001"/>
    <n v="0.122"/>
    <n v="0.47799999999999998"/>
    <n v="0.23400000000000001"/>
    <x v="248"/>
    <n v="5.8000000000000003E-2"/>
    <n v="4.1000000000000002E-2"/>
    <n v="0.73199999999999998"/>
    <n v="7.5999999999999998E-2"/>
    <n v="2.8000000000000001E-2"/>
    <n v="4.8562933597621406E-2"/>
    <n v="0.23290386521308221"/>
    <n v="0.40138751238850345"/>
    <n v="0.31714568880079286"/>
    <n v="17"/>
    <n v="4"/>
    <n v="0.29099999999999998"/>
    <n v="0.189"/>
    <n v="6.6000000000000003E-2"/>
    <n v="6.2E-2"/>
    <n v="0.19500000000000001"/>
    <n v="0.219"/>
    <m/>
    <n v="3.92"/>
    <n v="10.68"/>
    <n v="969"/>
    <n v="1369"/>
    <s v="b"/>
  </r>
  <r>
    <x v="61"/>
    <x v="8"/>
    <s v="Small-in a metro area with fewer than 1 million residents"/>
    <s v="Manufacturing-dependent"/>
    <n v="0.438"/>
    <n v="4.7E-2"/>
    <n v="0.17699999999999999"/>
    <n v="0.06"/>
    <n v="0.48399999999999999"/>
    <n v="0.25600000000000001"/>
    <x v="115"/>
    <n v="1.4E-2"/>
    <n v="4.0000000000000001E-3"/>
    <n v="0.95399999999999996"/>
    <n v="0"/>
    <n v="0"/>
    <n v="0.1142578125"/>
    <n v="0.46582031249999994"/>
    <n v="0.302734375"/>
    <n v="0.1171875"/>
    <n v="16"/>
    <n v="9"/>
    <n v="0.34200000000000003"/>
    <n v="0.19700000000000001"/>
    <n v="0.106"/>
    <n v="7.0000000000000007E-2"/>
    <m/>
    <n v="0.29799999999999999"/>
    <n v="14"/>
    <m/>
    <n v="28.99"/>
    <n v="1729"/>
    <m/>
    <s v="a"/>
  </r>
  <r>
    <x v="147"/>
    <x v="5"/>
    <s v="Small-in a metro area with fewer than 1 million residents"/>
    <s v="Mining-dependent"/>
    <n v="0.50600000000000001"/>
    <n v="6.6000000000000003E-2"/>
    <n v="0.23799999999999999"/>
    <n v="5.5E-2"/>
    <n v="0.50800000000000001"/>
    <n v="0.23400000000000001"/>
    <x v="171"/>
    <n v="4.1000000000000002E-2"/>
    <n v="0.25600000000000001"/>
    <n v="0.65900000000000003"/>
    <n v="7.0000000000000001E-3"/>
    <n v="2.3E-2"/>
    <n v="0.14271457085828343"/>
    <n v="0.28343313373253493"/>
    <n v="0.27844311377245512"/>
    <n v="0.29540918163672653"/>
    <n v="15"/>
    <n v="8"/>
    <n v="0.28599999999999998"/>
    <n v="0.215"/>
    <n v="6.7000000000000004E-2"/>
    <n v="9.7000000000000003E-2"/>
    <n v="0.20899999999999999"/>
    <n v="0.24"/>
    <n v="11"/>
    <n v="6.4"/>
    <n v="13.39"/>
    <n v="1570"/>
    <n v="960"/>
    <s v="a"/>
  </r>
  <r>
    <x v="139"/>
    <x v="4"/>
    <s v="Large-in a metro area with at least 1 million residents or more"/>
    <s v="Mining-dependent"/>
    <n v="0.45900000000000002"/>
    <n v="4.2000000000000003E-2"/>
    <n v="0.28000000000000003"/>
    <n v="0.13700000000000001"/>
    <n v="0.495"/>
    <n v="0.255"/>
    <x v="114"/>
    <n v="0.183"/>
    <n v="8.9999999999999993E-3"/>
    <n v="0.78600000000000003"/>
    <n v="8.0000000000000002E-3"/>
    <n v="8.0000000000000002E-3"/>
    <n v="0.16171954964176047"/>
    <n v="0.37052200614124869"/>
    <n v="0.30910951893551686"/>
    <n v="0.1586489252814739"/>
    <n v="13"/>
    <n v="9"/>
    <n v="0.29899999999999999"/>
    <n v="0.153"/>
    <n v="9.7000000000000003E-2"/>
    <n v="6.2E-2"/>
    <n v="0.14699999999999999"/>
    <n v="0.26"/>
    <n v="10"/>
    <n v="2.5"/>
    <n v="28.96"/>
    <n v="3379"/>
    <n v="1940"/>
    <s v="a"/>
  </r>
  <r>
    <x v="16"/>
    <x v="5"/>
    <s v="Small-in a metro area with fewer than 1 million residents"/>
    <s v="Nonspecialized"/>
    <n v="0.48799999999999999"/>
    <n v="4.2000000000000003E-2"/>
    <n v="0.183"/>
    <n v="7.1999999999999995E-2"/>
    <n v="0.504"/>
    <n v="0.20799999999999999"/>
    <x v="68"/>
    <n v="1.7000000000000001E-2"/>
    <n v="5.5E-2"/>
    <n v="0.89400000000000002"/>
    <n v="2E-3"/>
    <n v="3.0000000000000001E-3"/>
    <n v="0.11280487804878049"/>
    <n v="0.31402439024390244"/>
    <n v="0.30284552845528456"/>
    <n v="0.27032520325203252"/>
    <n v="8"/>
    <n v="10"/>
    <n v="0.26400000000000001"/>
    <n v="0.19700000000000001"/>
    <n v="0.108"/>
    <n v="7.5999999999999998E-2"/>
    <n v="0.17599999999999999"/>
    <n v="0.26800000000000002"/>
    <n v="13"/>
    <m/>
    <n v="13.46"/>
    <n v="5809"/>
    <n v="1510"/>
    <s v="a"/>
  </r>
  <r>
    <x v="69"/>
    <x v="5"/>
    <s v="Small-in a metro area with fewer than 1 million residents"/>
    <s v="Nonspecialized"/>
    <n v="0.44600000000000001"/>
    <n v="7.5999999999999998E-2"/>
    <n v="0.189"/>
    <n v="5.0999999999999997E-2"/>
    <n v="0.48399999999999999"/>
    <n v="0.23799999999999999"/>
    <x v="98"/>
    <n v="3.9E-2"/>
    <n v="2.4E-2"/>
    <n v="0.93"/>
    <n v="0"/>
    <n v="5.0000000000000001E-3"/>
    <n v="0.12916246215943492"/>
    <n v="0.39152371342078712"/>
    <n v="0.35923309788092833"/>
    <n v="0.12008072653884964"/>
    <n v="12"/>
    <n v="9"/>
    <n v="0.32600000000000001"/>
    <n v="0.23200000000000001"/>
    <n v="8.5000000000000006E-2"/>
    <n v="5.8999999999999997E-2"/>
    <n v="0.13700000000000001"/>
    <n v="0.224"/>
    <n v="12"/>
    <n v="2.15"/>
    <n v="17.2"/>
    <n v="2649"/>
    <n v="2740"/>
    <s v="b"/>
  </r>
  <r>
    <x v="264"/>
    <x v="6"/>
    <s v="Micropolitan adjacent to a small metro area"/>
    <s v="Federal/State government-dependent"/>
    <n v="0.499"/>
    <n v="3.2000000000000001E-2"/>
    <n v="0.22700000000000001"/>
    <n v="0.09"/>
    <n v="0.51700000000000002"/>
    <n v="0.22"/>
    <x v="106"/>
    <n v="0.20499999999999999"/>
    <n v="3.3000000000000002E-2"/>
    <n v="0.71699999999999997"/>
    <n v="2.1000000000000001E-2"/>
    <n v="2.9000000000000001E-2"/>
    <n v="0.12056737588652482"/>
    <n v="0.3353596757852077"/>
    <n v="0.28672745694022289"/>
    <n v="0.25734549138804458"/>
    <n v="12"/>
    <n v="8"/>
    <n v="0.32100000000000001"/>
    <n v="0.156"/>
    <n v="0.08"/>
    <n v="6.6000000000000003E-2"/>
    <n v="0.152"/>
    <n v="0.23200000000000001"/>
    <n v="9"/>
    <m/>
    <n v="14.44"/>
    <n v="1589"/>
    <n v="1530"/>
    <s v="a"/>
  </r>
  <r>
    <x v="257"/>
    <x v="3"/>
    <s v="Noncore adjacent to micro area and contains a town of 2,500-19,999 residents"/>
    <s v="Nonspecialized"/>
    <n v="0.41299999999999998"/>
    <n v="7.0999999999999994E-2"/>
    <n v="0.255"/>
    <n v="7.5999999999999998E-2"/>
    <n v="0.51600000000000001"/>
    <n v="0.23699999999999999"/>
    <x v="113"/>
    <n v="3.0000000000000001E-3"/>
    <n v="0.442"/>
    <n v="0.52500000000000002"/>
    <n v="1E-3"/>
    <n v="8.0000000000000002E-3"/>
    <n v="0.26017874875868918"/>
    <n v="0.31976166832174774"/>
    <n v="0.25918570009930486"/>
    <n v="0.16087388282025819"/>
    <n v="12"/>
    <n v="11"/>
    <n v="0.39200000000000002"/>
    <n v="0.19500000000000001"/>
    <n v="0.158"/>
    <n v="0.14899999999999999"/>
    <n v="0.11899999999999999"/>
    <n v="0.34399999999999997"/>
    <n v="12"/>
    <m/>
    <n v="39.17"/>
    <n v="3509"/>
    <n v="1319"/>
    <s v="a"/>
  </r>
  <r>
    <x v="131"/>
    <x v="8"/>
    <s v="Small-in a metro area with fewer than 1 million residents"/>
    <s v="Federal/State government-dependent"/>
    <n v="0.42299999999999999"/>
    <n v="6.3E-2"/>
    <n v="0.28100000000000003"/>
    <n v="0.1"/>
    <n v="0.48699999999999999"/>
    <n v="0.23599999999999999"/>
    <x v="76"/>
    <n v="6.5000000000000002E-2"/>
    <n v="0.24"/>
    <n v="0.66200000000000003"/>
    <n v="1.6E-2"/>
    <n v="1.2999999999999999E-2"/>
    <n v="0.12663316582914572"/>
    <n v="0.364824120603015"/>
    <n v="0.32864321608040198"/>
    <n v="0.17989949748743717"/>
    <n v="13"/>
    <n v="10"/>
    <n v="0.312"/>
    <n v="0.17"/>
    <n v="9.7000000000000003E-2"/>
    <n v="9.4E-2"/>
    <n v="0.115"/>
    <n v="0.309"/>
    <n v="11"/>
    <n v="8.92"/>
    <n v="20.63"/>
    <n v="2069"/>
    <n v="1150"/>
    <s v="b"/>
  </r>
  <r>
    <x v="182"/>
    <x v="3"/>
    <s v="Noncore adjacent to micro area and contains a town of 2,500-19,999 residents"/>
    <s v="Recreation"/>
    <n v="0.42499999999999999"/>
    <n v="0.10199999999999999"/>
    <n v="0.186"/>
    <n v="6.6000000000000003E-2"/>
    <n v="0.498"/>
    <n v="0.16300000000000001"/>
    <x v="173"/>
    <n v="8.9999999999999993E-3"/>
    <n v="0"/>
    <n v="0.95499999999999996"/>
    <n v="0"/>
    <n v="1.2999999999999999E-2"/>
    <n v="0.12807881773399016"/>
    <n v="0.39802955665024636"/>
    <n v="0.31034482758620691"/>
    <n v="0.16354679802955668"/>
    <n v="7"/>
    <n v="14"/>
    <n v="0.32300000000000001"/>
    <n v="0.159"/>
    <n v="0.124"/>
    <n v="7.6999999999999999E-2"/>
    <m/>
    <n v="0.27500000000000002"/>
    <n v="11"/>
    <m/>
    <n v="10.6"/>
    <n v="3260"/>
    <n v="6560"/>
    <s v="a"/>
  </r>
  <r>
    <x v="147"/>
    <x v="5"/>
    <s v="Small-in a metro area with fewer than 1 million residents"/>
    <s v="Manufacturing-dependent"/>
    <n v="0.45400000000000001"/>
    <n v="6.3E-2"/>
    <n v="0.23100000000000001"/>
    <n v="8.2000000000000003E-2"/>
    <n v="0.51700000000000002"/>
    <n v="0.24199999999999999"/>
    <x v="35"/>
    <n v="3.3000000000000002E-2"/>
    <n v="0.156"/>
    <n v="0.79100000000000004"/>
    <n v="3.0000000000000001E-3"/>
    <n v="1.2E-2"/>
    <n v="0.17635467980295569"/>
    <n v="0.31822660098522171"/>
    <n v="0.31231527093596062"/>
    <n v="0.19310344827586209"/>
    <n v="12"/>
    <n v="11"/>
    <n v="0.317"/>
    <n v="0.21"/>
    <n v="0.106"/>
    <n v="9.7000000000000003E-2"/>
    <n v="9.5000000000000001E-2"/>
    <n v="0.307"/>
    <n v="13"/>
    <n v="7.97"/>
    <n v="22.25"/>
    <n v="2660"/>
    <n v="1650"/>
    <s v="b"/>
  </r>
  <r>
    <x v="253"/>
    <x v="1"/>
    <s v="Micropolitan adjacent to a small metro area"/>
    <s v="Federal/State government-dependent"/>
    <n v="0.45800000000000002"/>
    <n v="0.186"/>
    <n v="0.36899999999999999"/>
    <n v="0.111"/>
    <n v="0.499"/>
    <n v="0.27300000000000002"/>
    <x v="112"/>
    <n v="0.627"/>
    <n v="8.0000000000000002E-3"/>
    <n v="0.34699999999999998"/>
    <n v="2.5000000000000001E-2"/>
    <n v="8.0000000000000002E-3"/>
    <n v="0.31224899598393574"/>
    <n v="0.31726907630522089"/>
    <n v="0.25602409638554219"/>
    <n v="0.11445783132530121"/>
    <n v="16"/>
    <n v="13"/>
    <n v="0.26600000000000001"/>
    <n v="0.186"/>
    <n v="9.5000000000000001E-2"/>
    <n v="9.1999999999999998E-2"/>
    <n v="0.158"/>
    <n v="0.23599999999999999"/>
    <n v="10"/>
    <n v="9.65"/>
    <n v="26.82"/>
    <n v="3190"/>
    <n v="2099"/>
    <s v="b"/>
  </r>
  <r>
    <x v="123"/>
    <x v="2"/>
    <s v="Noncore adjacent to micro area and does not contain a town of at least 2,500 residents"/>
    <s v="Farm-dependent"/>
    <n v="0.42"/>
    <n v="3.9E-2"/>
    <n v="0.38600000000000001"/>
    <n v="0.214"/>
    <n v="0.50800000000000001"/>
    <n v="0.28599999999999998"/>
    <x v="20"/>
    <n v="0.33"/>
    <n v="4.5999999999999999E-2"/>
    <n v="0.60699999999999998"/>
    <n v="1.0999999999999999E-2"/>
    <n v="6.0000000000000001E-3"/>
    <n v="0.21321321321321321"/>
    <n v="0.32332332332332331"/>
    <n v="0.31931931931931934"/>
    <n v="0.14414414414414414"/>
    <n v="11"/>
    <n v="9"/>
    <n v="0.30099999999999999"/>
    <m/>
    <n v="0.108"/>
    <n v="8.5999999999999993E-2"/>
    <m/>
    <n v="0.28699999999999998"/>
    <n v="10"/>
    <m/>
    <m/>
    <m/>
    <n v="3030"/>
    <s v="a"/>
  </r>
  <r>
    <x v="57"/>
    <x v="2"/>
    <s v="Noncore adjacent to micro area and does not contain a town of at least 2,500 residents"/>
    <s v="Farm-dependent"/>
    <n v="0.51300000000000001"/>
    <n v="0.04"/>
    <n v="0.14899999999999999"/>
    <n v="6.0999999999999999E-2"/>
    <n v="0.497"/>
    <n v="0.249"/>
    <x v="3"/>
    <n v="1.2999999999999999E-2"/>
    <n v="4.0000000000000001E-3"/>
    <n v="0.96699999999999997"/>
    <n v="1.6E-2"/>
    <n v="0"/>
    <n v="9.5334685598377281E-2"/>
    <n v="0.36308316430020282"/>
    <n v="0.31845841784989859"/>
    <n v="0.2231237322515213"/>
    <n v="13"/>
    <n v="11"/>
    <n v="0.34699999999999998"/>
    <n v="0.16500000000000001"/>
    <n v="8.7999999999999995E-2"/>
    <n v="9.9000000000000005E-2"/>
    <n v="0.245"/>
    <n v="0.313"/>
    <n v="11"/>
    <m/>
    <m/>
    <n v="1749"/>
    <n v="2149"/>
    <s v="b"/>
  </r>
  <r>
    <x v="19"/>
    <x v="2"/>
    <s v="Noncore adjacent to micro area and does not contain a town of at least 2,500 residents"/>
    <s v="Nonspecialized"/>
    <n v="0.45200000000000001"/>
    <n v="7.1999999999999995E-2"/>
    <n v="0.25700000000000001"/>
    <n v="6.8000000000000005E-2"/>
    <n v="0.51900000000000002"/>
    <n v="0.218"/>
    <x v="112"/>
    <n v="1.2999999999999999E-2"/>
    <n v="0.26900000000000002"/>
    <n v="0.69499999999999995"/>
    <n v="1E-3"/>
    <n v="0"/>
    <n v="0.27056491575817648"/>
    <n v="0.43310208126858279"/>
    <n v="0.18434093161546086"/>
    <n v="0.11199207135778"/>
    <n v="11"/>
    <n v="14"/>
    <n v="0.35799999999999998"/>
    <n v="0.22600000000000001"/>
    <n v="0.13700000000000001"/>
    <n v="0.121"/>
    <m/>
    <n v="0.308"/>
    <n v="12"/>
    <m/>
    <n v="24.23"/>
    <n v="2400"/>
    <n v="2400"/>
    <s v="b"/>
  </r>
  <r>
    <x v="132"/>
    <x v="5"/>
    <s v="Small-in a metro area with fewer than 1 million residents"/>
    <s v="Nonspecialized"/>
    <n v="0.49199999999999999"/>
    <n v="7.3999999999999996E-2"/>
    <n v="0.18099999999999999"/>
    <n v="4.2999999999999997E-2"/>
    <n v="0.51300000000000001"/>
    <n v="0.216"/>
    <x v="63"/>
    <n v="4.7E-2"/>
    <n v="0.25"/>
    <n v="0.65500000000000003"/>
    <n v="4.0000000000000001E-3"/>
    <n v="1.2E-2"/>
    <n v="0.12236710130391175"/>
    <n v="0.3179538615847543"/>
    <n v="0.27582748244734206"/>
    <n v="0.28385155466399198"/>
    <n v="12"/>
    <n v="9"/>
    <n v="0.34300000000000003"/>
    <n v="0.19"/>
    <n v="0.113"/>
    <n v="9.7000000000000003E-2"/>
    <n v="0.13500000000000001"/>
    <n v="0.26300000000000001"/>
    <n v="12"/>
    <n v="5.8"/>
    <n v="14.17"/>
    <n v="1289"/>
    <n v="1299"/>
    <s v="a"/>
  </r>
  <r>
    <x v="155"/>
    <x v="5"/>
    <s v="Small-in a metro area with fewer than 1 million residents"/>
    <s v="Federal/State government-dependent"/>
    <n v="0.48"/>
    <n v="3.6999999999999998E-2"/>
    <n v="0.20300000000000001"/>
    <n v="9.4E-2"/>
    <n v="0.498"/>
    <n v="0.30099999999999999"/>
    <x v="169"/>
    <n v="0.17199999999999999"/>
    <n v="1.4999999999999999E-2"/>
    <n v="0.77800000000000002"/>
    <n v="1.2E-2"/>
    <n v="1.4E-2"/>
    <n v="0.1067193675889328"/>
    <n v="0.29644268774703558"/>
    <n v="0.3715415019762846"/>
    <n v="0.22529644268774704"/>
    <n v="16"/>
    <n v="7"/>
    <n v="0.27500000000000002"/>
    <n v="0.11799999999999999"/>
    <n v="8.4000000000000005E-2"/>
    <n v="8.3000000000000004E-2"/>
    <n v="0.10199999999999999"/>
    <n v="0.17199999999999999"/>
    <n v="12"/>
    <n v="1.9"/>
    <n v="10.54"/>
    <n v="1269"/>
    <n v="2230"/>
    <s v="a"/>
  </r>
  <r>
    <x v="66"/>
    <x v="5"/>
    <s v="Small-in a metro area with fewer than 1 million residents"/>
    <s v="Manufacturing-dependent"/>
    <n v="0.43"/>
    <n v="7.9000000000000001E-2"/>
    <n v="0.23100000000000001"/>
    <n v="0.06"/>
    <n v="0.505"/>
    <n v="0.214"/>
    <x v="57"/>
    <n v="4.3999999999999997E-2"/>
    <n v="5.1999999999999998E-2"/>
    <n v="0.88600000000000001"/>
    <n v="8.0000000000000002E-3"/>
    <n v="6.0000000000000001E-3"/>
    <n v="0.23737373737373738"/>
    <n v="0.31313131313131315"/>
    <n v="0.31212121212121213"/>
    <n v="0.1373737373737374"/>
    <n v="10"/>
    <n v="11"/>
    <n v="0.29699999999999999"/>
    <n v="0.224"/>
    <n v="0.115"/>
    <n v="8.5999999999999993E-2"/>
    <n v="9.4E-2"/>
    <n v="0.28599999999999998"/>
    <n v="13"/>
    <n v="4.91"/>
    <n v="16.53"/>
    <n v="3599"/>
    <n v="2280"/>
    <s v="b"/>
  </r>
  <r>
    <x v="197"/>
    <x v="5"/>
    <s v="Small-in a metro area with fewer than 1 million residents"/>
    <s v="Nonspecialized"/>
    <n v="0.45"/>
    <n v="7.8E-2"/>
    <n v="0.23899999999999999"/>
    <n v="5.5E-2"/>
    <n v="0.51700000000000002"/>
    <n v="0.25600000000000001"/>
    <x v="33"/>
    <n v="0.03"/>
    <n v="0.35399999999999998"/>
    <n v="0.58699999999999997"/>
    <n v="8.9999999999999993E-3"/>
    <n v="1.7000000000000001E-2"/>
    <n v="0.13682092555331993"/>
    <n v="0.33400402414486924"/>
    <n v="0.30583501006036218"/>
    <n v="0.22334004024144868"/>
    <n v="14"/>
    <n v="10"/>
    <n v="0.34100000000000003"/>
    <n v="0.23400000000000001"/>
    <n v="0.126"/>
    <n v="0.114"/>
    <n v="0.14799999999999999"/>
    <n v="0.307"/>
    <n v="13"/>
    <n v="14.05"/>
    <n v="23.45"/>
    <n v="2169"/>
    <n v="1630"/>
    <s v="b"/>
  </r>
  <r>
    <x v="126"/>
    <x v="1"/>
    <s v="Noncore adjacent to a small metro with town of at least 2,500 residents"/>
    <s v="Recreation"/>
    <n v="0.36099999999999999"/>
    <n v="0.09"/>
    <n v="0.30399999999999999"/>
    <n v="0.13100000000000001"/>
    <n v="0.495"/>
    <n v="0.20300000000000001"/>
    <x v="178"/>
    <n v="3.4000000000000002E-2"/>
    <n v="3.6999999999999998E-2"/>
    <n v="0.69199999999999995"/>
    <n v="0.17799999999999999"/>
    <n v="0"/>
    <n v="0.17439516129032256"/>
    <n v="0.37600806451612906"/>
    <n v="0.31149193548387094"/>
    <n v="0.13810483870967744"/>
    <n v="9"/>
    <n v="15"/>
    <n v="0.35299999999999998"/>
    <n v="0.27500000000000002"/>
    <n v="0.14799999999999999"/>
    <n v="9.4E-2"/>
    <n v="9.2999999999999999E-2"/>
    <n v="0.36499999999999999"/>
    <n v="11"/>
    <m/>
    <n v="23.12"/>
    <n v="2040"/>
    <n v="4109"/>
    <s v="a"/>
  </r>
  <r>
    <x v="113"/>
    <x v="2"/>
    <s v="Noncore adjacent to micro area and does not contain a town of at least 2,500 residents"/>
    <s v="Farm-dependent"/>
    <n v="0.47899999999999998"/>
    <n v="3.9E-2"/>
    <n v="0.23699999999999999"/>
    <n v="0.106"/>
    <n v="0.504"/>
    <n v="0.28699999999999998"/>
    <x v="89"/>
    <n v="2.1000000000000001E-2"/>
    <n v="4.0000000000000001E-3"/>
    <n v="0.59599999999999997"/>
    <n v="0.36399999999999999"/>
    <n v="0"/>
    <n v="0.13213213213213215"/>
    <n v="0.37637637637637639"/>
    <n v="0.32532532532532532"/>
    <n v="0.16616616616616617"/>
    <n v="18"/>
    <n v="11"/>
    <n v="0.34699999999999998"/>
    <n v="0.24"/>
    <n v="0.13"/>
    <n v="7.3999999999999996E-2"/>
    <n v="0.184"/>
    <n v="0.26400000000000001"/>
    <n v="12"/>
    <m/>
    <n v="28.28"/>
    <n v="1700"/>
    <n v="1710"/>
    <s v="a"/>
  </r>
  <r>
    <x v="107"/>
    <x v="3"/>
    <s v="Noncore adjacent to micro area and contains a town of 2,500-19,999 residents"/>
    <s v="Mining-dependent"/>
    <n v="0.372"/>
    <n v="5.1999999999999998E-2"/>
    <n v="0.29599999999999999"/>
    <n v="0.14599999999999999"/>
    <n v="0.48299999999999998"/>
    <n v="0.22800000000000001"/>
    <x v="45"/>
    <n v="0.14099999999999999"/>
    <n v="0.159"/>
    <n v="0.67500000000000004"/>
    <n v="1.4E-2"/>
    <n v="2E-3"/>
    <n v="0.18402426693629928"/>
    <n v="0.3387259858442872"/>
    <n v="0.35187057633973706"/>
    <n v="0.12537917087967645"/>
    <n v="11"/>
    <n v="10"/>
    <n v="0.307"/>
    <n v="0.21"/>
    <n v="0.109"/>
    <n v="0.08"/>
    <m/>
    <n v="0.26300000000000001"/>
    <n v="9"/>
    <m/>
    <n v="29.04"/>
    <n v="4909"/>
    <n v="3249"/>
    <s v="a"/>
  </r>
  <r>
    <x v="117"/>
    <x v="5"/>
    <s v="Small-in a metro area with fewer than 1 million residents"/>
    <s v="Nonspecialized"/>
    <n v="0.46600000000000003"/>
    <n v="5.6000000000000001E-2"/>
    <n v="0.183"/>
    <n v="4.2000000000000003E-2"/>
    <n v="0.51500000000000001"/>
    <n v="0.215"/>
    <x v="113"/>
    <n v="2.5000000000000001E-2"/>
    <n v="0.03"/>
    <n v="0.90900000000000003"/>
    <n v="0"/>
    <n v="1.7000000000000001E-2"/>
    <n v="0.11859296482412061"/>
    <n v="0.34673366834170855"/>
    <n v="0.30351758793969852"/>
    <n v="0.23115577889447239"/>
    <n v="10"/>
    <n v="10"/>
    <n v="0.33700000000000002"/>
    <n v="0.20799999999999999"/>
    <n v="0.11600000000000001"/>
    <n v="7.8E-2"/>
    <n v="7.6999999999999999E-2"/>
    <n v="0.32100000000000001"/>
    <n v="13"/>
    <n v="1.7999999999999998"/>
    <n v="12.82"/>
    <n v="1950"/>
    <n v="1590"/>
    <s v="a"/>
  </r>
  <r>
    <x v="51"/>
    <x v="6"/>
    <s v="Micropolitan adjacent to a large metro area"/>
    <s v="Nonspecialized"/>
    <n v="0.42899999999999999"/>
    <n v="6.3E-2"/>
    <n v="0.126"/>
    <n v="4.2999999999999997E-2"/>
    <n v="0.502"/>
    <n v="0.20699999999999999"/>
    <x v="31"/>
    <n v="7.5999999999999998E-2"/>
    <n v="2.3E-2"/>
    <n v="0.89300000000000002"/>
    <n v="8.0000000000000002E-3"/>
    <n v="0"/>
    <n v="0.12915851272015655"/>
    <n v="0.35322896281800392"/>
    <n v="0.31213307240704502"/>
    <n v="0.20547945205479451"/>
    <n v="11"/>
    <n v="10"/>
    <n v="0.26700000000000002"/>
    <n v="0.22900000000000001"/>
    <n v="0.1"/>
    <n v="8.4000000000000005E-2"/>
    <n v="0.20300000000000001"/>
    <n v="0.26400000000000001"/>
    <n v="13"/>
    <n v="1.21"/>
    <n v="10.9"/>
    <n v="1999"/>
    <n v="1970"/>
    <s v="b"/>
  </r>
  <r>
    <x v="219"/>
    <x v="3"/>
    <s v="Micropolitan not adjacent to a metro area"/>
    <s v="Manufacturing-dependent"/>
    <n v="0.56599999999999995"/>
    <n v="4.3999999999999997E-2"/>
    <n v="0.19400000000000001"/>
    <n v="5.6000000000000001E-2"/>
    <n v="0.48799999999999999"/>
    <n v="0.248"/>
    <x v="9"/>
    <n v="0.23699999999999999"/>
    <n v="1.7999999999999999E-2"/>
    <n v="0.66"/>
    <n v="5.0000000000000001E-3"/>
    <n v="6.4000000000000001E-2"/>
    <n v="0.20723362658846525"/>
    <n v="0.30889540566959917"/>
    <n v="0.28543499511241444"/>
    <n v="0.19843597262952101"/>
    <n v="17"/>
    <n v="10"/>
    <n v="0.26600000000000001"/>
    <n v="0.123"/>
    <n v="7.6999999999999999E-2"/>
    <n v="5.2999999999999999E-2"/>
    <n v="0.19400000000000001"/>
    <n v="0.26100000000000001"/>
    <n v="12"/>
    <m/>
    <n v="13.31"/>
    <n v="1950"/>
    <n v="1849"/>
    <s v="b"/>
  </r>
  <r>
    <x v="189"/>
    <x v="4"/>
    <s v="Large-in a metro area with at least 1 million residents or more"/>
    <s v="Nonspecialized"/>
    <n v="0.42199999999999999"/>
    <n v="9.8000000000000004E-2"/>
    <n v="0.25900000000000001"/>
    <n v="0.1"/>
    <n v="0.52300000000000002"/>
    <n v="0.246"/>
    <x v="21"/>
    <n v="2.8000000000000001E-2"/>
    <n v="0.30499999999999999"/>
    <n v="0.65700000000000003"/>
    <n v="1.2999999999999999E-2"/>
    <n v="0"/>
    <n v="0.20679320679320676"/>
    <n v="0.28771228771228768"/>
    <n v="0.33866133866133863"/>
    <n v="0.16683316683316682"/>
    <n v="12"/>
    <n v="10"/>
    <n v="0.35399999999999998"/>
    <n v="0.246"/>
    <n v="0.14699999999999999"/>
    <n v="9.8000000000000004E-2"/>
    <n v="0.13700000000000001"/>
    <n v="0.33300000000000002"/>
    <n v="13"/>
    <n v="5.66"/>
    <n v="35"/>
    <n v="4249"/>
    <n v="4099"/>
    <s v="b"/>
  </r>
  <r>
    <x v="209"/>
    <x v="3"/>
    <s v="Noncore adjacent to micro area and contains a town of 2,500-19,999 residents"/>
    <s v="Recreation"/>
    <n v="0.45500000000000002"/>
    <n v="5.3999999999999999E-2"/>
    <n v="0.13"/>
    <n v="0.08"/>
    <n v="0.501"/>
    <n v="0.217"/>
    <x v="53"/>
    <n v="1.7000000000000001E-2"/>
    <n v="0"/>
    <n v="0.94099999999999995"/>
    <n v="2.1999999999999999E-2"/>
    <n v="3.0000000000000001E-3"/>
    <n v="8.1429990069513403E-2"/>
    <n v="0.31281032770605754"/>
    <n v="0.35253227408142995"/>
    <n v="0.25322740814299899"/>
    <n v="11"/>
    <n v="10"/>
    <n v="0.26500000000000001"/>
    <n v="0.17100000000000001"/>
    <n v="9.0999999999999998E-2"/>
    <n v="5.5E-2"/>
    <n v="0.186"/>
    <n v="0.216"/>
    <n v="12"/>
    <m/>
    <n v="10.29"/>
    <n v="2950"/>
    <n v="1010"/>
    <s v="a"/>
  </r>
  <r>
    <x v="240"/>
    <x v="8"/>
    <s v="Small-in a metro area with fewer than 1 million residents"/>
    <s v="Farm-dependent"/>
    <n v="0.53300000000000003"/>
    <n v="4.3999999999999997E-2"/>
    <n v="0.14000000000000001"/>
    <n v="8.5999999999999993E-2"/>
    <n v="0.47699999999999998"/>
    <n v="0.25700000000000001"/>
    <x v="172"/>
    <n v="2.9000000000000001E-2"/>
    <n v="0"/>
    <n v="0.94"/>
    <n v="0"/>
    <n v="3.0000000000000001E-3"/>
    <n v="5.4726368159203974E-2"/>
    <n v="0.39004975124378105"/>
    <n v="0.33830845771144274"/>
    <n v="0.21691542288557211"/>
    <n v="12"/>
    <n v="9"/>
    <n v="0.34899999999999998"/>
    <n v="0.17399999999999999"/>
    <n v="9.9000000000000005E-2"/>
    <n v="5.3999999999999999E-2"/>
    <n v="0.187"/>
    <n v="0.25800000000000001"/>
    <n v="9"/>
    <m/>
    <n v="21.55"/>
    <m/>
    <n v="3509"/>
    <s v="b"/>
  </r>
  <r>
    <x v="176"/>
    <x v="5"/>
    <s v="Small-in a metro area with fewer than 1 million residents"/>
    <s v="Nonspecialized"/>
    <n v="0.45100000000000001"/>
    <n v="5.5E-2"/>
    <n v="0.32200000000000001"/>
    <n v="0.17299999999999999"/>
    <n v="0.497"/>
    <n v="0.24099999999999999"/>
    <x v="2"/>
    <n v="0.17699999999999999"/>
    <n v="2.7E-2"/>
    <n v="0.76400000000000001"/>
    <n v="8.0000000000000002E-3"/>
    <n v="1.6E-2"/>
    <n v="0.12012320328542095"/>
    <n v="0.25872689938398358"/>
    <n v="0.41067761806981523"/>
    <n v="0.21047227926078027"/>
    <n v="13"/>
    <n v="11"/>
    <n v="0.29199999999999998"/>
    <m/>
    <n v="9.2999999999999999E-2"/>
    <n v="5.7000000000000002E-2"/>
    <m/>
    <n v="0.28299999999999997"/>
    <n v="9"/>
    <m/>
    <n v="22.64"/>
    <n v="6769"/>
    <n v="1650"/>
    <s v="b"/>
  </r>
  <r>
    <x v="28"/>
    <x v="4"/>
    <s v="Large-in a metro area with at least 1 million residents or more"/>
    <s v="Nonspecialized"/>
    <n v="0.51200000000000001"/>
    <n v="0.06"/>
    <n v="0.11799999999999999"/>
    <n v="4.2999999999999997E-2"/>
    <n v="0.51500000000000001"/>
    <n v="0.19500000000000001"/>
    <x v="96"/>
    <n v="1E-3"/>
    <n v="2.1999999999999999E-2"/>
    <n v="0.94499999999999995"/>
    <n v="0.01"/>
    <n v="6.0000000000000001E-3"/>
    <n v="6.7278287461773695E-2"/>
    <n v="0.38328236493374107"/>
    <n v="0.28032619775739043"/>
    <n v="0.26911314984709478"/>
    <n v="9"/>
    <n v="12"/>
    <n v="0.28399999999999997"/>
    <n v="0.17699999999999999"/>
    <n v="0.11799999999999999"/>
    <n v="8.2000000000000003E-2"/>
    <n v="0.156"/>
    <n v="0.27100000000000002"/>
    <n v="14"/>
    <n v="1.99"/>
    <n v="13.08"/>
    <n v="1660"/>
    <n v="1309"/>
    <s v="b"/>
  </r>
  <r>
    <x v="339"/>
    <x v="6"/>
    <s v="Micropolitan adjacent to a small metro area"/>
    <s v="Nonspecialized"/>
    <n v="0.38200000000000001"/>
    <n v="8.8999999999999996E-2"/>
    <n v="0.33"/>
    <n v="9.4E-2"/>
    <n v="0.52300000000000002"/>
    <n v="0.25900000000000001"/>
    <x v="44"/>
    <n v="7.3999999999999996E-2"/>
    <n v="0.23599999999999999"/>
    <n v="0.26500000000000001"/>
    <n v="0.39100000000000001"/>
    <n v="3.0000000000000001E-3"/>
    <n v="0.24925816023738875"/>
    <n v="0.32937685459940658"/>
    <n v="0.29376854599406532"/>
    <n v="0.12759643916913949"/>
    <n v="13"/>
    <n v="10"/>
    <n v="0.39"/>
    <n v="0.26100000000000001"/>
    <n v="0.16300000000000001"/>
    <n v="0.113"/>
    <n v="8.1000000000000003E-2"/>
    <n v="0.33500000000000002"/>
    <n v="12"/>
    <n v="22.7"/>
    <n v="34.729999999999997"/>
    <n v="4809"/>
    <n v="2220"/>
    <s v="a"/>
  </r>
  <r>
    <x v="142"/>
    <x v="5"/>
    <s v="Small-in a metro area with fewer than 1 million residents"/>
    <s v="Nonspecialized"/>
    <n v="0.45700000000000002"/>
    <n v="4.3999999999999997E-2"/>
    <n v="0.36899999999999999"/>
    <n v="0.156"/>
    <n v="0.49"/>
    <n v="0.27600000000000002"/>
    <x v="66"/>
    <n v="0.36699999999999999"/>
    <n v="8.6999999999999994E-2"/>
    <n v="0.48199999999999998"/>
    <n v="7.0000000000000001E-3"/>
    <n v="5.8999999999999997E-2"/>
    <n v="0.23505976095617528"/>
    <n v="0.28286852589641431"/>
    <n v="0.33466135458167334"/>
    <n v="0.14741035856573703"/>
    <n v="17"/>
    <n v="10"/>
    <n v="0.34799999999999998"/>
    <n v="0.222"/>
    <n v="9.6000000000000002E-2"/>
    <n v="9.9000000000000005E-2"/>
    <n v="0.14599999999999999"/>
    <n v="0.311"/>
    <n v="10"/>
    <n v="8.25"/>
    <n v="21.27"/>
    <n v="2260"/>
    <n v="1239"/>
    <s v="b"/>
  </r>
  <r>
    <x v="164"/>
    <x v="4"/>
    <s v="Large-in a metro area with at least 1 million residents or more"/>
    <s v="Nonspecialized"/>
    <n v="0.53600000000000003"/>
    <n v="6.5000000000000002E-2"/>
    <n v="0.13800000000000001"/>
    <n v="0.03"/>
    <n v="0.503"/>
    <n v="0.252"/>
    <x v="169"/>
    <n v="0.11"/>
    <n v="1.7000000000000001E-2"/>
    <n v="0.83299999999999996"/>
    <n v="0"/>
    <n v="2.9000000000000001E-2"/>
    <n v="8.3748753738783641E-2"/>
    <n v="0.26420737786640081"/>
    <n v="0.33300099700897307"/>
    <n v="0.31904287138584242"/>
    <n v="10"/>
    <n v="7"/>
    <n v="0.26900000000000002"/>
    <n v="0.20599999999999999"/>
    <n v="6.5000000000000002E-2"/>
    <n v="6.6000000000000003E-2"/>
    <n v="0.20599999999999999"/>
    <n v="0.22600000000000001"/>
    <n v="13"/>
    <n v="0.37000000000000011"/>
    <n v="9.61"/>
    <n v="1790"/>
    <n v="1809"/>
    <s v="b"/>
  </r>
  <r>
    <x v="231"/>
    <x v="6"/>
    <s v="Micropolitan adjacent to a large metro area"/>
    <s v="Federal/State government-dependent"/>
    <n v="0.47699999999999998"/>
    <n v="7.2999999999999995E-2"/>
    <n v="0.214"/>
    <n v="6.6000000000000003E-2"/>
    <n v="0.496"/>
    <n v="0.17399999999999999"/>
    <x v="29"/>
    <n v="7.9000000000000001E-2"/>
    <n v="4.0000000000000001E-3"/>
    <n v="0.86399999999999999"/>
    <n v="1.0999999999999999E-2"/>
    <n v="2.7E-2"/>
    <n v="9.375E-2"/>
    <n v="0.2568359375"/>
    <n v="0.3115234375"/>
    <n v="0.33789062499999994"/>
    <n v="9"/>
    <n v="7"/>
    <n v="0.27"/>
    <n v="0.151"/>
    <n v="6.4000000000000001E-2"/>
    <n v="4.9000000000000002E-2"/>
    <n v="0.17899999999999999"/>
    <n v="0.16600000000000001"/>
    <n v="11"/>
    <m/>
    <n v="9.1300000000000008"/>
    <n v="2740"/>
    <n v="1979"/>
    <s v="b"/>
  </r>
  <r>
    <x v="172"/>
    <x v="0"/>
    <s v="Noncore adjacent to a large metro area"/>
    <s v="Recreation"/>
    <n v="0.42699999999999999"/>
    <n v="6.0999999999999999E-2"/>
    <n v="0.151"/>
    <n v="9.7000000000000003E-2"/>
    <n v="0.48499999999999999"/>
    <n v="0.17799999999999999"/>
    <x v="46"/>
    <n v="8.9999999999999993E-3"/>
    <n v="0"/>
    <n v="0.94399999999999995"/>
    <n v="2.5999999999999999E-2"/>
    <n v="4.0000000000000001E-3"/>
    <n v="9.5522388059701507E-2"/>
    <n v="0.39900497512437816"/>
    <n v="0.34427860696517415"/>
    <n v="0.1611940298507463"/>
    <n v="6"/>
    <n v="13"/>
    <n v="0.27400000000000002"/>
    <n v="0.14799999999999999"/>
    <n v="9.5000000000000001E-2"/>
    <n v="6.4000000000000001E-2"/>
    <n v="0.14299999999999999"/>
    <n v="0.23899999999999999"/>
    <n v="12"/>
    <m/>
    <n v="17.45"/>
    <n v="5399"/>
    <n v="1349"/>
    <s v="b"/>
  </r>
  <r>
    <x v="63"/>
    <x v="4"/>
    <s v="Large-in a metro area with at least 1 million residents or more"/>
    <s v="Nonspecialized"/>
    <n v="0.625"/>
    <n v="3.6999999999999998E-2"/>
    <n v="0.158"/>
    <n v="4.9000000000000002E-2"/>
    <n v="0.497"/>
    <n v="0.13400000000000001"/>
    <x v="78"/>
    <n v="0.16"/>
    <n v="5.2999999999999999E-2"/>
    <n v="0.40799999999999997"/>
    <n v="1.7000000000000001E-2"/>
    <n v="0.34599999999999997"/>
    <n v="0.12968591691995945"/>
    <n v="0.1276595744680851"/>
    <n v="0.20364741641337386"/>
    <n v="0.53900709219858156"/>
    <n v="11"/>
    <n v="7"/>
    <n v="0.157"/>
    <n v="8.6999999999999994E-2"/>
    <n v="6.4000000000000001E-2"/>
    <n v="6.8000000000000005E-2"/>
    <n v="0.20499999999999999"/>
    <n v="0.156"/>
    <n v="8"/>
    <n v="8.3699999999999992"/>
    <n v="5.27"/>
    <n v="749"/>
    <n v="650"/>
    <s v="b"/>
  </r>
  <r>
    <x v="19"/>
    <x v="1"/>
    <s v="Noncore adjacent to a small metro with town of at least 2,500 residents"/>
    <s v="Nonspecialized"/>
    <n v="0.42199999999999999"/>
    <n v="8.4000000000000005E-2"/>
    <n v="0.28000000000000003"/>
    <n v="6.3E-2"/>
    <n v="0.51500000000000001"/>
    <n v="0.246"/>
    <x v="27"/>
    <n v="1.7999999999999999E-2"/>
    <n v="0.35299999999999998"/>
    <n v="0.61099999999999999"/>
    <n v="0"/>
    <n v="0"/>
    <n v="0.20315581854043391"/>
    <n v="0.4043392504930966"/>
    <n v="0.23570019723865876"/>
    <n v="0.15680473372781065"/>
    <n v="12"/>
    <n v="11"/>
    <n v="0.377"/>
    <n v="0.17599999999999999"/>
    <n v="0.123"/>
    <n v="0.11799999999999999"/>
    <m/>
    <n v="0.35"/>
    <n v="11"/>
    <m/>
    <n v="21.71"/>
    <n v="2310"/>
    <n v="1389"/>
    <s v="a"/>
  </r>
  <r>
    <x v="111"/>
    <x v="2"/>
    <s v="Noncore adjacent to micro area and does not contain a town of at least 2,500 residents"/>
    <s v="Farm-dependent"/>
    <n v="0.61799999999999999"/>
    <n v="3.7999999999999999E-2"/>
    <n v="0.26300000000000001"/>
    <n v="0.161"/>
    <n v="0.46400000000000002"/>
    <n v="0.184"/>
    <x v="26"/>
    <n v="0.11700000000000001"/>
    <n v="5.0000000000000001E-3"/>
    <n v="0.874"/>
    <n v="1.4E-2"/>
    <n v="0"/>
    <n v="0.12337011033099296"/>
    <n v="0.4142427281845536"/>
    <n v="0.27983951855566702"/>
    <n v="0.18254764292878634"/>
    <n v="7"/>
    <n v="4"/>
    <n v="0.224"/>
    <m/>
    <n v="6.7000000000000004E-2"/>
    <n v="0.23200000000000001"/>
    <m/>
    <n v="0.17899999999999999"/>
    <n v="14"/>
    <m/>
    <m/>
    <m/>
    <n v="1340"/>
    <s v="a"/>
  </r>
  <r>
    <x v="54"/>
    <x v="2"/>
    <s v="Noncore adjacent to micro area and does not contain a town of at least 2,500 residents"/>
    <s v="Farm-dependent"/>
    <n v="0.64200000000000002"/>
    <n v="2.7E-2"/>
    <n v="0.23799999999999999"/>
    <n v="0.123"/>
    <n v="0.53600000000000003"/>
    <n v="0.20499999999999999"/>
    <x v="117"/>
    <n v="2.1000000000000001E-2"/>
    <n v="4.0000000000000001E-3"/>
    <n v="0.88900000000000001"/>
    <n v="3.1E-2"/>
    <n v="2E-3"/>
    <n v="7.1572580645161282E-2"/>
    <n v="0.39516129032258068"/>
    <n v="0.37298387096774194"/>
    <n v="0.16028225806451613"/>
    <n v="11"/>
    <n v="9"/>
    <n v="0.30599999999999999"/>
    <m/>
    <n v="9.0999999999999998E-2"/>
    <m/>
    <m/>
    <n v="0.30199999999999999"/>
    <n v="11"/>
    <m/>
    <m/>
    <n v="500"/>
    <m/>
    <s v="a"/>
  </r>
  <r>
    <x v="165"/>
    <x v="5"/>
    <s v="Small-in a metro area with fewer than 1 million residents"/>
    <s v="Federal/State government-dependent"/>
    <n v="0.40799999999999997"/>
    <n v="7.1999999999999995E-2"/>
    <n v="0.28399999999999997"/>
    <n v="0.112"/>
    <n v="0.504"/>
    <n v="0.23200000000000001"/>
    <x v="1"/>
    <n v="0.03"/>
    <n v="7.0999999999999994E-2"/>
    <n v="0.86"/>
    <n v="0"/>
    <n v="7.0000000000000001E-3"/>
    <n v="0.15763052208835343"/>
    <n v="0.29116465863453816"/>
    <n v="0.33935742971887556"/>
    <n v="0.21184738955823296"/>
    <n v="11"/>
    <n v="11"/>
    <n v="0.34200000000000003"/>
    <n v="0.22900000000000001"/>
    <n v="0.126"/>
    <n v="8.2000000000000003E-2"/>
    <n v="0.13"/>
    <n v="0.30599999999999999"/>
    <n v="12"/>
    <n v="5.22"/>
    <n v="21.21"/>
    <n v="4160"/>
    <n v="3180"/>
    <s v="b"/>
  </r>
  <r>
    <x v="326"/>
    <x v="3"/>
    <s v="Micropolitan not adjacent to a metro area"/>
    <s v="Nonspecialized"/>
    <n v="0.39500000000000002"/>
    <n v="9.8000000000000004E-2"/>
    <n v="0.246"/>
    <n v="6.3E-2"/>
    <n v="0.53400000000000003"/>
    <n v="0.27800000000000002"/>
    <x v="21"/>
    <n v="1.4999999999999999E-2"/>
    <n v="0.746"/>
    <n v="0.22500000000000001"/>
    <n v="0"/>
    <n v="1.2E-2"/>
    <n v="0.22686567164179103"/>
    <n v="0.27960199004975123"/>
    <n v="0.32139303482587062"/>
    <n v="0.17213930348258702"/>
    <n v="16"/>
    <n v="12"/>
    <n v="0.44900000000000001"/>
    <n v="0.23300000000000001"/>
    <n v="0.17399999999999999"/>
    <n v="0.183"/>
    <n v="0.126"/>
    <n v="0.39200000000000002"/>
    <n v="12"/>
    <n v="33.700000000000003"/>
    <n v="25.94"/>
    <n v="2280"/>
    <n v="1419"/>
    <s v="a"/>
  </r>
  <r>
    <x v="217"/>
    <x v="1"/>
    <s v="Noncore adjacent to a small metro with town of at least 2,500 residents"/>
    <s v="Farm-dependent"/>
    <n v="0.59499999999999997"/>
    <n v="2.3E-2"/>
    <n v="0.123"/>
    <n v="6.7000000000000004E-2"/>
    <n v="0.49399999999999999"/>
    <n v="0.19400000000000001"/>
    <x v="21"/>
    <n v="5.1999999999999998E-2"/>
    <n v="2.1999999999999999E-2"/>
    <n v="0.90600000000000003"/>
    <n v="6.0000000000000001E-3"/>
    <n v="6.0000000000000001E-3"/>
    <n v="5.4655870445344132E-2"/>
    <n v="0.20850202429149797"/>
    <n v="0.35526315789473684"/>
    <n v="0.38157894736842107"/>
    <n v="11"/>
    <n v="5"/>
    <n v="0.29099999999999998"/>
    <n v="0.13100000000000001"/>
    <n v="6.9000000000000006E-2"/>
    <n v="5.3999999999999999E-2"/>
    <n v="0.188"/>
    <n v="0.26700000000000002"/>
    <n v="11"/>
    <m/>
    <m/>
    <n v="1879"/>
    <n v="1910"/>
    <s v="a"/>
  </r>
  <r>
    <x v="147"/>
    <x v="3"/>
    <s v="Noncore adjacent to micro area and contains a town of 2,500-19,999 residents"/>
    <s v="Farm-dependent"/>
    <n v="0.38300000000000001"/>
    <n v="0.03"/>
    <n v="0.40400000000000003"/>
    <n v="0.154"/>
    <n v="0.48199999999999998"/>
    <n v="0.308"/>
    <x v="98"/>
    <n v="0.60799999999999998"/>
    <n v="6.0000000000000001E-3"/>
    <n v="0.36699999999999999"/>
    <n v="2.4E-2"/>
    <n v="4.0000000000000001E-3"/>
    <n v="0.3119447186574531"/>
    <n v="0.32675222112537017"/>
    <n v="0.28430404738400783"/>
    <n v="7.699901283316879E-2"/>
    <n v="17"/>
    <n v="7"/>
    <n v="0.28799999999999998"/>
    <m/>
    <n v="0.106"/>
    <n v="7.3999999999999996E-2"/>
    <m/>
    <n v="0.27100000000000002"/>
    <n v="9"/>
    <m/>
    <n v="31.32"/>
    <n v="3550"/>
    <n v="1420"/>
    <s v="a"/>
  </r>
  <r>
    <x v="43"/>
    <x v="0"/>
    <s v="Noncore adjacent to a small metro and does not contain a town of at least 2,500 residents"/>
    <s v="Recreation"/>
    <n v="0.39300000000000002"/>
    <n v="8.2000000000000003E-2"/>
    <n v="0.26600000000000001"/>
    <n v="0.106"/>
    <n v="0.495"/>
    <n v="0.216"/>
    <x v="185"/>
    <n v="1.4E-2"/>
    <n v="1.0999999999999999E-2"/>
    <n v="0.95399999999999996"/>
    <n v="1.2999999999999999E-2"/>
    <n v="8.0000000000000002E-3"/>
    <n v="0.20762286860581744"/>
    <n v="0.41123370110330992"/>
    <n v="0.24874623871614845"/>
    <n v="0.13239719157472418"/>
    <n v="12"/>
    <n v="14"/>
    <n v="0.28399999999999997"/>
    <n v="0.34799999999999998"/>
    <n v="0.12"/>
    <n v="5.3999999999999999E-2"/>
    <n v="0.16800000000000001"/>
    <n v="0.34200000000000003"/>
    <n v="9"/>
    <m/>
    <n v="34.14"/>
    <n v="10200"/>
    <n v="5120"/>
    <s v="b"/>
  </r>
  <r>
    <x v="144"/>
    <x v="4"/>
    <s v="Large-in a metro area with at least 1 million residents or more"/>
    <s v="Nonspecialized"/>
    <n v="0.55400000000000005"/>
    <n v="3.5999999999999997E-2"/>
    <n v="7.4999999999999997E-2"/>
    <n v="2.7E-2"/>
    <n v="0.51"/>
    <n v="0.22800000000000001"/>
    <x v="92"/>
    <n v="4.7E-2"/>
    <n v="8.0000000000000002E-3"/>
    <n v="0.89500000000000002"/>
    <n v="5.0000000000000001E-3"/>
    <n v="3.4000000000000002E-2"/>
    <n v="3.4693877551020408E-2"/>
    <n v="0.24897959183673468"/>
    <n v="0.29387755102040813"/>
    <n v="0.42244897959183675"/>
    <n v="9"/>
    <n v="8"/>
    <n v="0.27"/>
    <n v="0.16900000000000001"/>
    <n v="7.0999999999999994E-2"/>
    <n v="7.3999999999999996E-2"/>
    <n v="0.253"/>
    <n v="0.17"/>
    <n v="12"/>
    <n v="1"/>
    <n v="6.3"/>
    <n v="1179"/>
    <n v="709"/>
    <s v="a"/>
  </r>
  <r>
    <x v="28"/>
    <x v="1"/>
    <s v="Noncore adjacent to a small metro with town of at least 2,500 residents"/>
    <s v="Nonspecialized"/>
    <n v="0.57099999999999995"/>
    <n v="2.8000000000000001E-2"/>
    <n v="0.14799999999999999"/>
    <n v="5.2999999999999999E-2"/>
    <n v="0.502"/>
    <n v="0.223"/>
    <x v="23"/>
    <n v="2.4E-2"/>
    <n v="2E-3"/>
    <n v="0.95099999999999996"/>
    <n v="0"/>
    <n v="1E-3"/>
    <n v="6.0336300692383785E-2"/>
    <n v="0.44510385756676563"/>
    <n v="0.32838773491592488"/>
    <n v="0.16617210682492584"/>
    <n v="12"/>
    <n v="12"/>
    <n v="0.33900000000000002"/>
    <n v="0.19"/>
    <n v="0.11799999999999999"/>
    <n v="8.3000000000000004E-2"/>
    <n v="0.215"/>
    <n v="0.29399999999999998"/>
    <n v="9"/>
    <m/>
    <n v="18.37"/>
    <n v="1659"/>
    <n v="1999"/>
    <s v="a"/>
  </r>
  <r>
    <x v="42"/>
    <x v="1"/>
    <s v="Noncore adjacent to a large metro area"/>
    <s v="Federal/State government-dependent"/>
    <n v="0.48799999999999999"/>
    <n v="7.2999999999999995E-2"/>
    <n v="0.28799999999999998"/>
    <n v="0.122"/>
    <n v="0.504"/>
    <n v="0.20200000000000001"/>
    <x v="47"/>
    <n v="5.1999999999999998E-2"/>
    <n v="1.4999999999999999E-2"/>
    <n v="0.92400000000000004"/>
    <n v="1.4E-2"/>
    <n v="0"/>
    <n v="0.14990138067061143"/>
    <n v="0.29585798816568049"/>
    <n v="0.28402366863905321"/>
    <n v="0.27021696252465482"/>
    <n v="10"/>
    <n v="8"/>
    <n v="0.28999999999999998"/>
    <m/>
    <n v="9.5000000000000001E-2"/>
    <n v="0.08"/>
    <m/>
    <n v="0.22500000000000001"/>
    <n v="13"/>
    <m/>
    <n v="23.57"/>
    <n v="4109"/>
    <n v="2729"/>
    <s v="b"/>
  </r>
  <r>
    <x v="149"/>
    <x v="0"/>
    <s v="Noncore adjacent to a small metro and does not contain a town of at least 2,500 residents"/>
    <s v="Farm-dependent"/>
    <n v="0.46800000000000003"/>
    <n v="4.4999999999999998E-2"/>
    <n v="0.32600000000000001"/>
    <n v="0.19600000000000001"/>
    <n v="0.5"/>
    <n v="0.2"/>
    <x v="111"/>
    <n v="8.4000000000000005E-2"/>
    <n v="5.1999999999999998E-2"/>
    <n v="0.84499999999999997"/>
    <n v="1.4E-2"/>
    <n v="0"/>
    <n v="0.16765873015873017"/>
    <n v="0.33829365079365081"/>
    <n v="0.34623015873015872"/>
    <n v="0.14781746031746032"/>
    <n v="8"/>
    <n v="12"/>
    <n v="0.312"/>
    <m/>
    <n v="0.125"/>
    <n v="0.09"/>
    <m/>
    <n v="0.26300000000000001"/>
    <n v="10"/>
    <m/>
    <m/>
    <n v="3829"/>
    <n v="3650"/>
    <s v="b"/>
  </r>
  <r>
    <x v="193"/>
    <x v="3"/>
    <s v="Micropolitan not adjacent to a metro area"/>
    <s v="Mining-dependent"/>
    <n v="0.502"/>
    <n v="3.6999999999999998E-2"/>
    <n v="0.30399999999999999"/>
    <n v="0.14799999999999999"/>
    <n v="0.46300000000000002"/>
    <n v="0.252"/>
    <x v="27"/>
    <n v="0.376"/>
    <n v="4.4999999999999998E-2"/>
    <n v="0.56799999999999995"/>
    <n v="8.0000000000000002E-3"/>
    <n v="6.0000000000000001E-3"/>
    <n v="0.18632309217046583"/>
    <n v="0.30525272547076315"/>
    <n v="0.35777998017839446"/>
    <n v="0.15064420218037664"/>
    <n v="16"/>
    <n v="11"/>
    <n v="0.29699999999999999"/>
    <m/>
    <n v="9.1999999999999998E-2"/>
    <n v="0.11"/>
    <m/>
    <n v="0.33600000000000002"/>
    <n v="10"/>
    <m/>
    <n v="15.64"/>
    <n v="3759"/>
    <n v="2110"/>
    <s v="b"/>
  </r>
  <r>
    <x v="176"/>
    <x v="8"/>
    <s v="Small-in a metro area with fewer than 1 million residents"/>
    <s v="Manufacturing-dependent"/>
    <n v="0.41599999999999998"/>
    <n v="7.0000000000000007E-2"/>
    <n v="0.22"/>
    <n v="4.8000000000000001E-2"/>
    <n v="0.51"/>
    <n v="0.20100000000000001"/>
    <x v="103"/>
    <n v="1.4E-2"/>
    <n v="2.5999999999999999E-2"/>
    <n v="0.94599999999999995"/>
    <n v="1E-3"/>
    <n v="8.0000000000000002E-3"/>
    <n v="0.12843137254901962"/>
    <n v="0.49019607843137253"/>
    <n v="0.25"/>
    <n v="0.13137254901960785"/>
    <n v="11"/>
    <n v="12"/>
    <n v="0.35599999999999998"/>
    <n v="0.17199999999999999"/>
    <n v="0.13500000000000001"/>
    <n v="8.5000000000000006E-2"/>
    <n v="7.1999999999999995E-2"/>
    <n v="0.28999999999999998"/>
    <n v="13"/>
    <m/>
    <n v="16.940000000000001"/>
    <n v="3460"/>
    <n v="2790"/>
    <s v="a"/>
  </r>
  <r>
    <x v="14"/>
    <x v="3"/>
    <s v="Micropolitan not adjacent to a metro area"/>
    <s v="Federal/State government-dependent"/>
    <n v="0.42599999999999999"/>
    <n v="6.2E-2"/>
    <n v="0.24"/>
    <n v="4.5999999999999999E-2"/>
    <n v="0.52100000000000002"/>
    <n v="0.189"/>
    <x v="98"/>
    <n v="4.2000000000000003E-2"/>
    <n v="0.23200000000000001"/>
    <n v="0.69199999999999995"/>
    <n v="1.4999999999999999E-2"/>
    <n v="7.0000000000000001E-3"/>
    <n v="0.13109756097560976"/>
    <n v="0.33130081300813008"/>
    <n v="0.2967479674796748"/>
    <n v="0.24085365853658536"/>
    <n v="11"/>
    <n v="11"/>
    <n v="0.32800000000000001"/>
    <n v="0.11700000000000001"/>
    <n v="0.124"/>
    <n v="7.4999999999999997E-2"/>
    <m/>
    <n v="0.307"/>
    <n v="11"/>
    <n v="11.3"/>
    <n v="21.33"/>
    <n v="2269"/>
    <n v="2079"/>
    <s v="a"/>
  </r>
  <r>
    <x v="64"/>
    <x v="2"/>
    <s v="Noncore not adjacent to a metro/micro area and does not contain a town of at least 2,500 residents"/>
    <s v="Farm-dependent"/>
    <n v="0.53"/>
    <n v="3.6999999999999998E-2"/>
    <n v="0.23200000000000001"/>
    <n v="0.16700000000000001"/>
    <n v="0.48699999999999999"/>
    <n v="0.21299999999999999"/>
    <x v="144"/>
    <n v="2.1000000000000001E-2"/>
    <n v="8.9999999999999993E-3"/>
    <n v="0.94"/>
    <n v="2.5999999999999999E-2"/>
    <n v="0"/>
    <n v="6.2374245472837021E-2"/>
    <n v="0.3118712273641851"/>
    <n v="0.40442655935613686"/>
    <n v="0.22132796780684105"/>
    <n v="14"/>
    <n v="18"/>
    <n v="0.24199999999999999"/>
    <n v="0.14000000000000001"/>
    <n v="9.5000000000000001E-2"/>
    <m/>
    <n v="0.28199999999999997"/>
    <n v="0.27900000000000003"/>
    <n v="10"/>
    <m/>
    <m/>
    <n v="1819"/>
    <n v="1759"/>
    <s v="b"/>
  </r>
  <r>
    <x v="103"/>
    <x v="8"/>
    <s v="Small-in a metro area with fewer than 1 million residents"/>
    <s v="Recreation"/>
    <n v="0.50800000000000001"/>
    <n v="4.7E-2"/>
    <n v="0.127"/>
    <n v="3.5999999999999997E-2"/>
    <n v="0.503"/>
    <n v="0.19"/>
    <x v="96"/>
    <n v="2.4E-2"/>
    <n v="1.0999999999999999E-2"/>
    <n v="0.94399999999999995"/>
    <n v="0"/>
    <n v="1.2E-2"/>
    <n v="8.4915084915084912E-2"/>
    <n v="0.33266733266733267"/>
    <n v="0.30069930069930068"/>
    <n v="0.28171828171828167"/>
    <n v="9"/>
    <n v="10"/>
    <n v="0.26900000000000002"/>
    <n v="0.24199999999999999"/>
    <n v="9.8000000000000004E-2"/>
    <n v="6.7000000000000004E-2"/>
    <n v="0.222"/>
    <n v="0.19600000000000001"/>
    <n v="11"/>
    <m/>
    <n v="8.91"/>
    <n v="1099"/>
    <n v="919"/>
    <s v="a"/>
  </r>
  <r>
    <x v="300"/>
    <x v="4"/>
    <s v="Large-in a metro area with at least 1 million residents or more"/>
    <s v="Nonspecialized"/>
    <n v="0.46700000000000003"/>
    <n v="6.7000000000000004E-2"/>
    <n v="0.19600000000000001"/>
    <n v="5.0999999999999997E-2"/>
    <n v="0.52300000000000002"/>
    <n v="0.23"/>
    <x v="59"/>
    <n v="0.19900000000000001"/>
    <n v="0.32300000000000001"/>
    <n v="0.36"/>
    <n v="7.0000000000000001E-3"/>
    <n v="0.112"/>
    <n v="0.19999999999999998"/>
    <n v="0.26231155778894472"/>
    <n v="0.20201005025125626"/>
    <n v="0.33567839195979898"/>
    <n v="16"/>
    <n v="6"/>
    <n v="0.23"/>
    <n v="0.14899999999999999"/>
    <n v="0.10299999999999999"/>
    <n v="0.09"/>
    <n v="0.13200000000000001"/>
    <n v="0.26"/>
    <n v="11"/>
    <n v="9.1"/>
    <n v="3.87"/>
    <n v="1709"/>
    <n v="1579"/>
    <s v="b"/>
  </r>
  <r>
    <x v="77"/>
    <x v="3"/>
    <s v="Noncore not adjacent to a metro/micro area and contains a town of 2,500  or more residents"/>
    <s v="Nonspecialized"/>
    <n v="0.56799999999999995"/>
    <n v="1.4999999999999999E-2"/>
    <n v="0.13"/>
    <n v="5.0999999999999997E-2"/>
    <n v="0.5"/>
    <n v="0.24099999999999999"/>
    <x v="55"/>
    <n v="5.5E-2"/>
    <n v="0"/>
    <n v="0.90800000000000003"/>
    <n v="8.9999999999999993E-3"/>
    <n v="0.02"/>
    <n v="5.3427419354838711E-2"/>
    <n v="0.27620967741935487"/>
    <n v="0.43850806451612906"/>
    <n v="0.23185483870967744"/>
    <n v="13"/>
    <n v="11"/>
    <n v="0.28399999999999997"/>
    <n v="0.17899999999999999"/>
    <n v="7.8E-2"/>
    <n v="8.1000000000000003E-2"/>
    <n v="0.193"/>
    <n v="0.27600000000000002"/>
    <n v="14"/>
    <m/>
    <n v="34.11"/>
    <n v="2540"/>
    <n v="1989"/>
    <s v="b"/>
  </r>
  <r>
    <x v="159"/>
    <x v="4"/>
    <s v="Large-in a metro area with at least 1 million residents or more"/>
    <s v="Federal/State government-dependent"/>
    <n v="0.39500000000000002"/>
    <n v="7.2999999999999995E-2"/>
    <n v="0.14000000000000001"/>
    <n v="6.5000000000000002E-2"/>
    <n v="0.44600000000000001"/>
    <n v="0.218"/>
    <x v="161"/>
    <n v="0.06"/>
    <n v="0.313"/>
    <n v="0.57699999999999996"/>
    <n v="6.0000000000000001E-3"/>
    <n v="1.7000000000000001E-2"/>
    <n v="0.11854103343465046"/>
    <n v="0.33839918946301928"/>
    <n v="0.3292806484295846"/>
    <n v="0.21377912867274568"/>
    <n v="10"/>
    <n v="7"/>
    <n v="0.35799999999999998"/>
    <n v="0.245"/>
    <n v="0.128"/>
    <n v="0.08"/>
    <n v="0.17799999999999999"/>
    <n v="0.28599999999999998"/>
    <n v="12"/>
    <n v="3.4800000000000004"/>
    <n v="11.41"/>
    <n v="5970"/>
    <n v="6089"/>
    <s v="b"/>
  </r>
  <r>
    <x v="17"/>
    <x v="5"/>
    <s v="Small-in a metro area with fewer than 1 million residents"/>
    <s v="Manufacturing-dependent"/>
    <n v="0.46800000000000003"/>
    <n v="6.0999999999999999E-2"/>
    <n v="0.26400000000000001"/>
    <n v="9.9000000000000005E-2"/>
    <n v="0.51"/>
    <n v="0.23699999999999999"/>
    <x v="172"/>
    <n v="0.111"/>
    <n v="5.3999999999999999E-2"/>
    <n v="0.81100000000000005"/>
    <n v="8.0000000000000002E-3"/>
    <n v="4.0000000000000001E-3"/>
    <n v="0.19858870967741937"/>
    <n v="0.34979838709677419"/>
    <n v="0.30745967741935482"/>
    <n v="0.1441532258064516"/>
    <n v="11"/>
    <n v="10"/>
    <n v="0.29899999999999999"/>
    <n v="0.23499999999999999"/>
    <n v="0.108"/>
    <n v="8.1000000000000003E-2"/>
    <n v="0.112"/>
    <n v="0.28799999999999998"/>
    <n v="12"/>
    <n v="5.05"/>
    <n v="19.260000000000002"/>
    <n v="3779"/>
    <n v="2089"/>
    <s v="b"/>
  </r>
  <r>
    <x v="340"/>
    <x v="2"/>
    <s v="Noncore not adjacent to a metro/micro area and does not contain a town of at least 2,500 residents"/>
    <s v="Mining-dependent"/>
    <n v="0.314"/>
    <n v="0.107"/>
    <n v="0.20899999999999999"/>
    <n v="7.3999999999999996E-2"/>
    <n v="0.504"/>
    <n v="0.221"/>
    <x v="76"/>
    <n v="0"/>
    <n v="1.4999999999999999E-2"/>
    <n v="0.97899999999999998"/>
    <n v="0"/>
    <n v="3.0000000000000001E-3"/>
    <n v="0.29158316633266529"/>
    <n v="0.35270541082164325"/>
    <n v="0.22745490981963928"/>
    <n v="0.12825651302605209"/>
    <n v="13"/>
    <n v="12"/>
    <n v="0.37"/>
    <n v="0.316"/>
    <n v="0.155"/>
    <n v="0.108"/>
    <n v="0.108"/>
    <n v="0.38100000000000001"/>
    <n v="13"/>
    <m/>
    <n v="40.11"/>
    <n v="2799"/>
    <n v="2320"/>
    <s v="b"/>
  </r>
  <r>
    <x v="58"/>
    <x v="5"/>
    <s v="Small-in a metro area with fewer than 1 million residents"/>
    <s v="Farm-dependent"/>
    <n v="0.42699999999999999"/>
    <n v="5.6000000000000001E-2"/>
    <n v="0.189"/>
    <n v="7.3999999999999996E-2"/>
    <n v="0.48599999999999999"/>
    <n v="0.19400000000000001"/>
    <x v="73"/>
    <n v="0.02"/>
    <n v="1.2999999999999999E-2"/>
    <n v="0.96499999999999997"/>
    <n v="3.0000000000000001E-3"/>
    <n v="5.0000000000000001E-3"/>
    <n v="0.23470411233701108"/>
    <n v="0.362086258776329"/>
    <n v="0.28986960882647944"/>
    <n v="0.11334002006018055"/>
    <n v="7"/>
    <n v="14"/>
    <n v="0.33100000000000002"/>
    <n v="0.27600000000000002"/>
    <n v="0.11700000000000001"/>
    <n v="8.7999999999999995E-2"/>
    <m/>
    <n v="0.34399999999999997"/>
    <n v="13"/>
    <m/>
    <n v="24.68"/>
    <n v="4519"/>
    <n v="2270"/>
    <s v="a"/>
  </r>
  <r>
    <x v="87"/>
    <x v="2"/>
    <s v="Noncore not adjacent to a metro/micro area and contains a town of 2,500  or more residents"/>
    <s v="Recreation"/>
    <n v="0.51400000000000001"/>
    <n v="0.106"/>
    <n v="0.28699999999999998"/>
    <n v="0.14699999999999999"/>
    <n v="0.46500000000000002"/>
    <n v="0.246"/>
    <x v="174"/>
    <n v="0.04"/>
    <n v="6.0000000000000001E-3"/>
    <n v="0.71399999999999997"/>
    <n v="0.13300000000000001"/>
    <n v="3.5000000000000003E-2"/>
    <n v="7.6076076076076068E-2"/>
    <n v="0.27127127127127126"/>
    <n v="0.36836836836836834"/>
    <n v="0.28428428428428421"/>
    <n v="12"/>
    <n v="6"/>
    <n v="0.28699999999999998"/>
    <n v="0.23599999999999999"/>
    <n v="7.0000000000000007E-2"/>
    <n v="4.1000000000000002E-2"/>
    <n v="0.214"/>
    <n v="0.23899999999999999"/>
    <m/>
    <m/>
    <n v="16.68"/>
    <n v="2470"/>
    <n v="1949"/>
    <s v="b"/>
  </r>
  <r>
    <x v="171"/>
    <x v="3"/>
    <s v="Noncore not adjacent to a metro/micro area and contains a town of 2,500  or more residents"/>
    <s v="Nonspecialized"/>
    <n v="0.52600000000000002"/>
    <n v="3.1E-2"/>
    <n v="0.14799999999999999"/>
    <n v="6.2E-2"/>
    <n v="0.44500000000000001"/>
    <n v="0.2"/>
    <x v="149"/>
    <n v="0.04"/>
    <n v="2.8000000000000001E-2"/>
    <n v="0.89600000000000002"/>
    <n v="0"/>
    <n v="8.9999999999999993E-3"/>
    <n v="0.14199999999999999"/>
    <n v="0.34599999999999997"/>
    <n v="0.34100000000000003"/>
    <n v="0.17100000000000001"/>
    <n v="9"/>
    <n v="10"/>
    <n v="0.35699999999999998"/>
    <n v="0.219"/>
    <n v="0.105"/>
    <n v="0.106"/>
    <m/>
    <n v="0.26400000000000001"/>
    <n v="13"/>
    <m/>
    <m/>
    <n v="1870"/>
    <n v="1869"/>
    <s v="a"/>
  </r>
  <r>
    <x v="176"/>
    <x v="7"/>
    <s v="Micropolitan not adjacent to a metro area"/>
    <s v="Nonspecialized"/>
    <n v="0.36899999999999999"/>
    <n v="7.8E-2"/>
    <n v="0.22600000000000001"/>
    <n v="6.9000000000000006E-2"/>
    <n v="0.50600000000000001"/>
    <n v="0.189"/>
    <x v="164"/>
    <n v="5.8000000000000003E-2"/>
    <n v="1.2999999999999999E-2"/>
    <n v="0.83599999999999997"/>
    <n v="6.2E-2"/>
    <n v="8.9999999999999993E-3"/>
    <n v="7.1071071071071051E-2"/>
    <n v="0.28128128128128127"/>
    <n v="0.39339339339339335"/>
    <n v="0.25425425425425424"/>
    <n v="9"/>
    <n v="14"/>
    <n v="0.27700000000000002"/>
    <n v="0.186"/>
    <n v="0.13300000000000001"/>
    <n v="5.3999999999999999E-2"/>
    <n v="0.129"/>
    <n v="0.20399999999999999"/>
    <n v="11"/>
    <n v="3.3"/>
    <n v="11.88"/>
    <n v="1119"/>
    <n v="990"/>
    <s v="a"/>
  </r>
  <r>
    <x v="134"/>
    <x v="4"/>
    <s v="Large-in a metro area with at least 1 million residents or more"/>
    <s v="Nonspecialized"/>
    <n v="0.53500000000000003"/>
    <n v="4.5999999999999999E-2"/>
    <n v="0.121"/>
    <n v="4.2999999999999997E-2"/>
    <n v="0.52900000000000003"/>
    <n v="0.20100000000000001"/>
    <x v="48"/>
    <n v="1.2999999999999999E-2"/>
    <n v="1.6E-2"/>
    <n v="0.93700000000000006"/>
    <n v="1E-3"/>
    <n v="1.9E-2"/>
    <n v="9.7922848664688436E-2"/>
    <n v="0.22453016815034621"/>
    <n v="0.23442136498516322"/>
    <n v="0.44312561819980223"/>
    <n v="7"/>
    <n v="11"/>
    <n v="0.20799999999999999"/>
    <n v="0.13300000000000001"/>
    <n v="6.9000000000000006E-2"/>
    <n v="5.6000000000000001E-2"/>
    <n v="0.17399999999999999"/>
    <n v="0.20799999999999999"/>
    <n v="10"/>
    <m/>
    <n v="5.97"/>
    <n v="2729"/>
    <n v="539"/>
    <s v="a"/>
  </r>
  <r>
    <x v="219"/>
    <x v="8"/>
    <s v="Small-in a metro area with fewer than 1 million residents"/>
    <s v="Recreation"/>
    <n v="0.502"/>
    <n v="4.7E-2"/>
    <n v="0.106"/>
    <n v="5.6000000000000001E-2"/>
    <n v="0.499"/>
    <n v="0.221"/>
    <x v="19"/>
    <n v="0.108"/>
    <n v="0.01"/>
    <n v="0.318"/>
    <n v="8.9999999999999993E-3"/>
    <n v="0.29799999999999999"/>
    <n v="7.615230460921843E-2"/>
    <n v="0.31963927855711421"/>
    <n v="0.33767535070140281"/>
    <n v="0.26653306613226452"/>
    <n v="13"/>
    <n v="7"/>
    <n v="0.222"/>
    <n v="0.157"/>
    <n v="7.8E-2"/>
    <n v="8.2000000000000003E-2"/>
    <n v="0.20699999999999999"/>
    <n v="0.17599999999999999"/>
    <m/>
    <n v="1.25"/>
    <n v="10.86"/>
    <n v="1670"/>
    <n v="1220"/>
    <s v="b"/>
  </r>
  <r>
    <x v="100"/>
    <x v="3"/>
    <s v="Noncore not adjacent to a metro/micro area and contains a town of 2,500  or more residents"/>
    <s v="Farm-dependent"/>
    <n v="0.45900000000000002"/>
    <n v="5.2999999999999999E-2"/>
    <n v="0.24299999999999999"/>
    <n v="9.5000000000000001E-2"/>
    <n v="0.49299999999999999"/>
    <n v="0.23699999999999999"/>
    <x v="23"/>
    <n v="2.7E-2"/>
    <n v="8.9999999999999993E-3"/>
    <n v="0.95499999999999996"/>
    <n v="4.0000000000000001E-3"/>
    <n v="0"/>
    <n v="0.16498993963782696"/>
    <n v="0.49496981891348091"/>
    <n v="0.21931589537223339"/>
    <n v="0.12072434607645875"/>
    <n v="13"/>
    <n v="12"/>
    <n v="0.30399999999999999"/>
    <n v="0.30499999999999999"/>
    <n v="0.126"/>
    <n v="6.8000000000000005E-2"/>
    <n v="0.19"/>
    <n v="0.32600000000000001"/>
    <n v="9"/>
    <m/>
    <n v="19.260000000000002"/>
    <n v="2910"/>
    <n v="4360"/>
    <s v="a"/>
  </r>
  <r>
    <x v="5"/>
    <x v="4"/>
    <s v="Large-in a metro area with at least 1 million residents or more"/>
    <s v="Manufacturing-dependent"/>
    <n v="0.49"/>
    <n v="5.8999999999999997E-2"/>
    <n v="0.17599999999999999"/>
    <n v="4.5999999999999999E-2"/>
    <n v="0.51200000000000001"/>
    <n v="0.217"/>
    <x v="29"/>
    <n v="1.4999999999999999E-2"/>
    <n v="9.9000000000000005E-2"/>
    <n v="0.81599999999999995"/>
    <n v="6.0000000000000001E-3"/>
    <n v="3.2000000000000001E-2"/>
    <n v="0.10954773869346734"/>
    <n v="0.30452261306532669"/>
    <n v="0.3507537688442211"/>
    <n v="0.23517587939698498"/>
    <n v="11"/>
    <n v="10"/>
    <n v="0.309"/>
    <n v="0.17499999999999999"/>
    <n v="0.122"/>
    <n v="8.2000000000000003E-2"/>
    <n v="0.19900000000000001"/>
    <n v="0.22600000000000001"/>
    <n v="13"/>
    <n v="2.7"/>
    <n v="6.78"/>
    <n v="1270"/>
    <n v="1690"/>
    <s v="a"/>
  </r>
  <r>
    <x v="121"/>
    <x v="5"/>
    <s v="Small-in a metro area with fewer than 1 million residents"/>
    <s v="Manufacturing-dependent"/>
    <n v="0.47"/>
    <n v="7.2999999999999995E-2"/>
    <n v="0.23499999999999999"/>
    <n v="9.1999999999999998E-2"/>
    <n v="0.52"/>
    <n v="0.24199999999999999"/>
    <x v="32"/>
    <n v="0.06"/>
    <n v="0.19700000000000001"/>
    <n v="0.69299999999999995"/>
    <n v="1.2E-2"/>
    <n v="2.5000000000000001E-2"/>
    <n v="0.16865079365079366"/>
    <n v="0.30456349206349204"/>
    <n v="0.30257936507936506"/>
    <n v="0.22420634920634921"/>
    <n v="12"/>
    <n v="10"/>
    <n v="0.28699999999999998"/>
    <n v="0.2"/>
    <n v="0.11600000000000001"/>
    <n v="0.11"/>
    <n v="0.121"/>
    <n v="0.27600000000000002"/>
    <n v="13"/>
    <n v="7.35"/>
    <n v="19.3"/>
    <n v="2389"/>
    <n v="1530"/>
    <s v="b"/>
  </r>
  <r>
    <x v="219"/>
    <x v="5"/>
    <s v="Small-in a metro area with fewer than 1 million residents"/>
    <s v="Federal/State government-dependent"/>
    <n v="0.48099999999999998"/>
    <n v="4.8000000000000001E-2"/>
    <n v="0.187"/>
    <n v="0.125"/>
    <n v="0.499"/>
    <n v="0.28799999999999998"/>
    <x v="182"/>
    <n v="0.16900000000000001"/>
    <n v="8.9999999999999993E-3"/>
    <n v="0.78300000000000003"/>
    <n v="1.6E-2"/>
    <n v="1.4E-2"/>
    <n v="0.1107754279959718"/>
    <n v="0.28197381671701915"/>
    <n v="0.37865055387713997"/>
    <n v="0.22860020140986909"/>
    <n v="16"/>
    <n v="7"/>
    <n v="0.27900000000000003"/>
    <n v="0.13100000000000001"/>
    <n v="8.3000000000000004E-2"/>
    <n v="8.3000000000000004E-2"/>
    <n v="0.108"/>
    <n v="0.188"/>
    <n v="12"/>
    <n v="1.2200000000000002"/>
    <n v="9.3800000000000008"/>
    <n v="1300"/>
    <n v="2270"/>
    <s v="b"/>
  </r>
  <r>
    <x v="13"/>
    <x v="3"/>
    <s v="Noncore not adjacent to a metro/micro area and contains a town of 2,500  or more residents"/>
    <s v="Manufacturing-dependent"/>
    <n v="0.56000000000000005"/>
    <n v="3.5000000000000003E-2"/>
    <n v="0.125"/>
    <n v="6.2E-2"/>
    <n v="0.48199999999999998"/>
    <n v="0.26500000000000001"/>
    <x v="128"/>
    <n v="1.0999999999999999E-2"/>
    <n v="2E-3"/>
    <n v="0.94099999999999995"/>
    <n v="1.4999999999999999E-2"/>
    <n v="2.3E-2"/>
    <n v="7.8313253012048195E-2"/>
    <n v="0.37349397590361444"/>
    <n v="0.35943775100401604"/>
    <n v="0.18875502008032127"/>
    <n v="14"/>
    <n v="9"/>
    <n v="0.34599999999999997"/>
    <n v="9.7000000000000003E-2"/>
    <n v="7.1999999999999995E-2"/>
    <n v="5.5E-2"/>
    <n v="0.14599999999999999"/>
    <n v="0.246"/>
    <n v="12"/>
    <m/>
    <n v="8.84"/>
    <n v="2609"/>
    <n v="1409"/>
    <s v="b"/>
  </r>
  <r>
    <x v="57"/>
    <x v="0"/>
    <s v="Noncore adjacent to a large metro area"/>
    <s v="Farm-dependent"/>
    <n v="0.54300000000000004"/>
    <n v="5.5E-2"/>
    <n v="0.12"/>
    <n v="8.7999999999999995E-2"/>
    <n v="0.49399999999999999"/>
    <n v="0.22"/>
    <x v="0"/>
    <n v="6.9000000000000006E-2"/>
    <n v="5.0000000000000001E-3"/>
    <n v="0.89800000000000002"/>
    <n v="8.9999999999999993E-3"/>
    <n v="4.0000000000000001E-3"/>
    <n v="0.11133004926108375"/>
    <n v="0.36945812807881778"/>
    <n v="0.35862068965517246"/>
    <n v="0.16059113300492614"/>
    <n v="10"/>
    <n v="11"/>
    <n v="0.32600000000000001"/>
    <n v="0.14299999999999999"/>
    <n v="0.10199999999999999"/>
    <n v="4.5999999999999999E-2"/>
    <m/>
    <n v="0.23799999999999999"/>
    <n v="13"/>
    <m/>
    <n v="21.96"/>
    <n v="1960"/>
    <n v="2579"/>
    <s v="b"/>
  </r>
  <r>
    <x v="38"/>
    <x v="4"/>
    <s v="Large-in a metro area with at least 1 million residents or more"/>
    <s v="Nonspecialized"/>
    <n v="0.55200000000000005"/>
    <n v="4.2999999999999997E-2"/>
    <n v="0.23"/>
    <n v="0.106"/>
    <n v="0.502"/>
    <n v="0.22"/>
    <x v="11"/>
    <n v="0.311"/>
    <n v="0.1"/>
    <n v="0.52700000000000002"/>
    <n v="1.7999999999999999E-2"/>
    <n v="4.2999999999999997E-2"/>
    <n v="0.14028056112224449"/>
    <n v="0.18136272545090179"/>
    <n v="0.23346693386773548"/>
    <n v="0.44488977955911824"/>
    <n v="14"/>
    <n v="6"/>
    <n v="0.19"/>
    <n v="0.20300000000000001"/>
    <n v="6.4000000000000001E-2"/>
    <n v="8.8999999999999996E-2"/>
    <n v="0.224"/>
    <n v="0.151"/>
    <n v="13"/>
    <n v="8.1999999999999993"/>
    <n v="9.56"/>
    <n v="1560"/>
    <n v="840"/>
    <s v="b"/>
  </r>
  <r>
    <x v="23"/>
    <x v="6"/>
    <s v="Micropolitan adjacent to a large metro area"/>
    <s v="Nonspecialized"/>
    <n v="0.52100000000000002"/>
    <n v="4.8000000000000001E-2"/>
    <n v="0.33700000000000002"/>
    <n v="0.14799999999999999"/>
    <n v="0.50600000000000001"/>
    <n v="0.26600000000000001"/>
    <x v="13"/>
    <n v="0.38400000000000001"/>
    <n v="0.13200000000000001"/>
    <n v="0.47399999999999998"/>
    <n v="0"/>
    <n v="0"/>
    <n v="0.23647294589178358"/>
    <n v="0.33366733466933873"/>
    <n v="0.28957915831663328"/>
    <n v="0.14028056112224452"/>
    <n v="14"/>
    <n v="10"/>
    <n v="0.28799999999999998"/>
    <n v="0.17"/>
    <n v="0.11700000000000001"/>
    <n v="8.2000000000000003E-2"/>
    <n v="0.22800000000000001"/>
    <n v="0.29399999999999998"/>
    <n v="9"/>
    <m/>
    <n v="26.47"/>
    <n v="2980"/>
    <n v="2170"/>
    <s v="b"/>
  </r>
  <r>
    <x v="89"/>
    <x v="1"/>
    <s v="Micropolitan adjacent to a small metro area"/>
    <s v="Nonspecialized"/>
    <n v="0.47899999999999998"/>
    <n v="8.4000000000000005E-2"/>
    <n v="0.16800000000000001"/>
    <n v="5.1999999999999998E-2"/>
    <n v="0.51400000000000001"/>
    <n v="0.217"/>
    <x v="94"/>
    <n v="4.3999999999999997E-2"/>
    <n v="0.27700000000000002"/>
    <n v="0.64800000000000002"/>
    <n v="1.4E-2"/>
    <n v="1.0999999999999999E-2"/>
    <n v="0.15508559919436052"/>
    <n v="0.37764350453172202"/>
    <n v="0.26586102719033233"/>
    <n v="0.20140986908358507"/>
    <n v="12"/>
    <n v="11"/>
    <n v="0.34799999999999998"/>
    <n v="0.17599999999999999"/>
    <n v="0.14099999999999999"/>
    <n v="0.115"/>
    <n v="0.14699999999999999"/>
    <n v="0.308"/>
    <n v="12"/>
    <m/>
    <n v="16.52"/>
    <n v="2360"/>
    <n v="2039"/>
    <s v="b"/>
  </r>
  <r>
    <x v="38"/>
    <x v="1"/>
    <s v="Noncore adjacent to a large metro area"/>
    <s v="Nonspecialized"/>
    <n v="0.442"/>
    <n v="7.0000000000000007E-2"/>
    <n v="0.20899999999999999"/>
    <n v="8.7999999999999995E-2"/>
    <n v="0.503"/>
    <n v="0.23400000000000001"/>
    <x v="115"/>
    <n v="4.1000000000000002E-2"/>
    <n v="0"/>
    <n v="0.94699999999999995"/>
    <n v="8.9999999999999993E-3"/>
    <n v="2E-3"/>
    <n v="0.17535070140280562"/>
    <n v="0.42785571142284573"/>
    <n v="0.28256513026052105"/>
    <n v="0.11422845691382767"/>
    <n v="11"/>
    <n v="13"/>
    <n v="0.35199999999999998"/>
    <n v="0.33800000000000002"/>
    <n v="0.11799999999999999"/>
    <n v="8.2000000000000003E-2"/>
    <n v="0.19900000000000001"/>
    <n v="0.38500000000000001"/>
    <n v="13"/>
    <m/>
    <n v="33.270000000000003"/>
    <n v="11610"/>
    <n v="2889"/>
    <s v="b"/>
  </r>
  <r>
    <x v="135"/>
    <x v="1"/>
    <s v="Noncore adjacent to a small metro with town of at least 2,500 residents"/>
    <s v="Nonspecialized"/>
    <n v="0.49399999999999999"/>
    <n v="6.9000000000000006E-2"/>
    <n v="0.16900000000000001"/>
    <n v="6.9000000000000006E-2"/>
    <n v="0.49399999999999999"/>
    <n v="0.20699999999999999"/>
    <x v="103"/>
    <n v="5.0000000000000001E-3"/>
    <n v="3.0000000000000001E-3"/>
    <n v="0.97699999999999998"/>
    <n v="1.4E-2"/>
    <n v="0"/>
    <n v="0.13412228796844183"/>
    <n v="0.50493096646942803"/>
    <n v="0.22583826429980278"/>
    <n v="0.13510848126232741"/>
    <n v="10"/>
    <n v="11"/>
    <n v="0.33"/>
    <n v="0.22"/>
    <n v="0.123"/>
    <n v="5.2999999999999999E-2"/>
    <n v="7.3999999999999996E-2"/>
    <n v="0.27200000000000002"/>
    <n v="13"/>
    <m/>
    <n v="22.5"/>
    <n v="2069"/>
    <n v="2610"/>
    <s v="b"/>
  </r>
  <r>
    <x v="105"/>
    <x v="2"/>
    <s v="Noncore adjacent to micro area and does not contain a town of at least 2,500 residents"/>
    <s v="Farm-dependent"/>
    <n v="0.629"/>
    <n v="3.3000000000000002E-2"/>
    <n v="0.221"/>
    <n v="0.16600000000000001"/>
    <n v="0.48399999999999999"/>
    <n v="0.22600000000000001"/>
    <x v="147"/>
    <n v="3.6999999999999998E-2"/>
    <n v="0"/>
    <n v="0.95699999999999996"/>
    <n v="8.0000000000000002E-3"/>
    <n v="5.0000000000000001E-3"/>
    <n v="6.2054933875890124E-2"/>
    <n v="0.32044760935910477"/>
    <n v="0.34282807731434384"/>
    <n v="0.27466937945066122"/>
    <n v="9"/>
    <n v="4"/>
    <n v="0.318"/>
    <m/>
    <n v="0.10100000000000001"/>
    <m/>
    <n v="0.16700000000000001"/>
    <n v="0.32300000000000001"/>
    <n v="13"/>
    <m/>
    <m/>
    <m/>
    <m/>
    <s v="a"/>
  </r>
  <r>
    <x v="122"/>
    <x v="6"/>
    <s v="Micropolitan adjacent to a large metro area"/>
    <s v="Recreation"/>
    <n v="0.497"/>
    <n v="0.06"/>
    <n v="0.14899999999999999"/>
    <n v="5.0999999999999997E-2"/>
    <n v="0.50700000000000001"/>
    <n v="0.222"/>
    <x v="103"/>
    <n v="3.5999999999999997E-2"/>
    <n v="8.7999999999999995E-2"/>
    <n v="0.85599999999999998"/>
    <n v="6.0000000000000001E-3"/>
    <n v="7.0000000000000001E-3"/>
    <n v="9.8196392785571143E-2"/>
    <n v="0.39679358717434871"/>
    <n v="0.29258517034068132"/>
    <n v="0.21242484969939879"/>
    <n v="11"/>
    <n v="11"/>
    <n v="0.27800000000000002"/>
    <n v="0.189"/>
    <n v="0.10299999999999999"/>
    <n v="8.8999999999999996E-2"/>
    <n v="0.21099999999999999"/>
    <n v="0.28999999999999998"/>
    <n v="13"/>
    <n v="2.39"/>
    <n v="10.48"/>
    <n v="1689"/>
    <n v="1269"/>
    <s v="b"/>
  </r>
  <r>
    <x v="44"/>
    <x v="3"/>
    <s v="Noncore not adjacent to a metro/micro area and contains a town of 2,500  or more residents"/>
    <s v="Farm-dependent"/>
    <n v="0.52"/>
    <n v="2.7E-2"/>
    <n v="0.28100000000000003"/>
    <n v="0.155"/>
    <n v="0.378"/>
    <n v="0.215"/>
    <x v="128"/>
    <n v="0.246"/>
    <n v="7.9000000000000001E-2"/>
    <n v="0.66300000000000003"/>
    <n v="6.0000000000000001E-3"/>
    <n v="0"/>
    <n v="0.20157325467059978"/>
    <n v="0.33628318584070793"/>
    <n v="0.24680432645034411"/>
    <n v="0.21533923303834807"/>
    <n v="9"/>
    <n v="6"/>
    <n v="0.3"/>
    <m/>
    <n v="0.104"/>
    <n v="0.06"/>
    <m/>
    <n v="0.26300000000000001"/>
    <n v="11"/>
    <m/>
    <m/>
    <m/>
    <m/>
    <s v="a"/>
  </r>
  <r>
    <x v="13"/>
    <x v="2"/>
    <s v="Noncore adjacent to micro area and does not contain a town of at least 2,500 residents"/>
    <s v="Farm-dependent"/>
    <n v="0.51500000000000001"/>
    <n v="0.03"/>
    <n v="0.155"/>
    <n v="8.4000000000000005E-2"/>
    <n v="0.503"/>
    <n v="0.191"/>
    <x v="185"/>
    <n v="2.3E-2"/>
    <n v="8.0000000000000002E-3"/>
    <n v="0.96199999999999997"/>
    <n v="1.2E-2"/>
    <n v="3.0000000000000001E-3"/>
    <n v="6.5326633165829151E-2"/>
    <n v="0.32562814070351759"/>
    <n v="0.35879396984924622"/>
    <n v="0.25025125628140704"/>
    <n v="13"/>
    <n v="15"/>
    <n v="0.32300000000000001"/>
    <n v="0.16900000000000001"/>
    <n v="0.105"/>
    <n v="6.7000000000000004E-2"/>
    <n v="0.27500000000000002"/>
    <n v="0.23799999999999999"/>
    <n v="13"/>
    <m/>
    <m/>
    <m/>
    <n v="740"/>
    <s v="a"/>
  </r>
  <r>
    <x v="300"/>
    <x v="0"/>
    <s v="Noncore adjacent to a small metro and does not contain a town of at least 2,500 residents"/>
    <s v="Nonspecialized"/>
    <n v="0.439"/>
    <n v="6.9000000000000006E-2"/>
    <n v="0.28599999999999998"/>
    <n v="0.17399999999999999"/>
    <n v="0.502"/>
    <n v="0.192"/>
    <x v="120"/>
    <n v="3.3000000000000002E-2"/>
    <n v="0.216"/>
    <n v="0.70799999999999996"/>
    <n v="1.6E-2"/>
    <n v="1.2E-2"/>
    <n v="0.16600790513833993"/>
    <n v="0.37747035573122528"/>
    <n v="0.30830039525691699"/>
    <n v="0.14822134387351779"/>
    <n v="8"/>
    <n v="17"/>
    <n v="0.313"/>
    <n v="0.36899999999999999"/>
    <n v="0.13400000000000001"/>
    <n v="9.4E-2"/>
    <m/>
    <n v="0.32100000000000001"/>
    <n v="11"/>
    <m/>
    <n v="37.21"/>
    <n v="10489"/>
    <m/>
    <s v="b"/>
  </r>
  <r>
    <x v="264"/>
    <x v="4"/>
    <s v="Large-in a metro area with at least 1 million residents or more"/>
    <s v="Nonspecialized"/>
    <n v="0.49"/>
    <n v="0.05"/>
    <n v="0.22900000000000001"/>
    <n v="0.13400000000000001"/>
    <n v="0.50900000000000001"/>
    <n v="0.249"/>
    <x v="18"/>
    <n v="0.29799999999999999"/>
    <n v="0.05"/>
    <n v="0.56799999999999995"/>
    <n v="2.9000000000000001E-2"/>
    <n v="3.5000000000000003E-2"/>
    <n v="0.12296747967479675"/>
    <n v="0.23069105691056913"/>
    <n v="0.33333333333333337"/>
    <n v="0.31300813008130079"/>
    <n v="14"/>
    <n v="7"/>
    <n v="0.23"/>
    <n v="0.155"/>
    <n v="8.3000000000000004E-2"/>
    <n v="6.4000000000000001E-2"/>
    <n v="0.16200000000000001"/>
    <n v="0.19700000000000001"/>
    <n v="10"/>
    <n v="7"/>
    <n v="11.28"/>
    <n v="1579"/>
    <n v="1430"/>
    <s v="a"/>
  </r>
  <r>
    <x v="17"/>
    <x v="3"/>
    <s v="Noncore not adjacent to a metro/micro area and contains a town of 2,500  or more residents"/>
    <s v="Recreation"/>
    <n v="0.41899999999999998"/>
    <n v="0.10199999999999999"/>
    <n v="0.21299999999999999"/>
    <n v="6.0999999999999999E-2"/>
    <n v="0.501"/>
    <n v="0.193"/>
    <x v="34"/>
    <n v="1.7999999999999999E-2"/>
    <n v="8.9999999999999993E-3"/>
    <n v="0.93200000000000005"/>
    <n v="2.8000000000000001E-2"/>
    <n v="2E-3"/>
    <n v="0.10286844708209694"/>
    <n v="0.39663699307616229"/>
    <n v="0.31849653808110784"/>
    <n v="0.18199802176063304"/>
    <n v="8"/>
    <n v="12"/>
    <n v="0.32300000000000001"/>
    <n v="0.221"/>
    <n v="0.115"/>
    <n v="5.8999999999999997E-2"/>
    <n v="0.245"/>
    <n v="0.26600000000000001"/>
    <n v="11"/>
    <m/>
    <n v="10.17"/>
    <n v="2180"/>
    <n v="1720"/>
    <s v="b"/>
  </r>
  <r>
    <x v="205"/>
    <x v="2"/>
    <s v="Noncore adjacent to micro area and does not contain a town of at least 2,500 residents"/>
    <s v="Farm-dependent"/>
    <n v="0.54400000000000004"/>
    <n v="3.5999999999999997E-2"/>
    <n v="0.16200000000000001"/>
    <n v="9.1999999999999998E-2"/>
    <n v="0.46300000000000002"/>
    <n v="0.18"/>
    <x v="40"/>
    <n v="8.0000000000000002E-3"/>
    <n v="4.0000000000000001E-3"/>
    <n v="0.98099999999999998"/>
    <n v="1.7999999999999999E-2"/>
    <n v="4.0000000000000001E-3"/>
    <n v="0.10297029702970299"/>
    <n v="0.34059405940594062"/>
    <n v="0.29801980198019806"/>
    <n v="0.25841584158415848"/>
    <n v="16"/>
    <n v="2"/>
    <n v="0.30499999999999999"/>
    <m/>
    <n v="8.5000000000000006E-2"/>
    <m/>
    <m/>
    <n v="0.3"/>
    <n v="10"/>
    <m/>
    <m/>
    <m/>
    <m/>
    <s v="b"/>
  </r>
  <r>
    <x v="127"/>
    <x v="5"/>
    <s v="Small-in a metro area with fewer than 1 million residents"/>
    <s v="Nonspecialized"/>
    <n v="0.436"/>
    <n v="4.1000000000000002E-2"/>
    <n v="0.20200000000000001"/>
    <n v="9.1999999999999998E-2"/>
    <n v="0.48"/>
    <n v="0.23200000000000001"/>
    <x v="21"/>
    <n v="5.3999999999999999E-2"/>
    <n v="7.2999999999999995E-2"/>
    <n v="0.82899999999999996"/>
    <n v="8.9999999999999993E-3"/>
    <n v="1.9E-2"/>
    <n v="0.10059171597633138"/>
    <n v="0.2810650887573965"/>
    <n v="0.35305719921104545"/>
    <n v="0.2652859960552269"/>
    <n v="11"/>
    <n v="8"/>
    <n v="0.27700000000000002"/>
    <n v="0.24299999999999999"/>
    <n v="0.108"/>
    <n v="8.5000000000000006E-2"/>
    <n v="0.17399999999999999"/>
    <n v="0.245"/>
    <n v="13"/>
    <n v="1.6"/>
    <n v="14.6"/>
    <n v="4130"/>
    <n v="1580"/>
    <s v="a"/>
  </r>
  <r>
    <x v="125"/>
    <x v="5"/>
    <s v="Small-in a metro area with fewer than 1 million residents"/>
    <s v="Nonspecialized"/>
    <n v="0.45500000000000002"/>
    <n v="8.4000000000000005E-2"/>
    <n v="0.21299999999999999"/>
    <n v="7.5999999999999998E-2"/>
    <n v="0.51400000000000001"/>
    <n v="0.22600000000000001"/>
    <x v="57"/>
    <n v="3.7999999999999999E-2"/>
    <n v="0.26"/>
    <n v="0.66800000000000004"/>
    <n v="4.0000000000000001E-3"/>
    <n v="7.0000000000000001E-3"/>
    <n v="0.16733067729083667"/>
    <n v="0.35956175298804782"/>
    <n v="0.3247011952191235"/>
    <n v="0.14840637450199201"/>
    <n v="11"/>
    <n v="11"/>
    <n v="0.32200000000000001"/>
    <n v="0.26500000000000001"/>
    <n v="0.13900000000000001"/>
    <n v="0.10100000000000001"/>
    <m/>
    <n v="0.29599999999999999"/>
    <n v="12"/>
    <n v="7.78"/>
    <n v="21.22"/>
    <n v="3050"/>
    <n v="3040"/>
    <s v="b"/>
  </r>
  <r>
    <x v="165"/>
    <x v="1"/>
    <s v="Micropolitan adjacent to a small metro area"/>
    <s v="Nonspecialized"/>
    <n v="0.41"/>
    <n v="5.7000000000000002E-2"/>
    <n v="0.26100000000000001"/>
    <n v="6.8000000000000005E-2"/>
    <n v="0.48199999999999998"/>
    <n v="0.25"/>
    <x v="32"/>
    <n v="3.4000000000000002E-2"/>
    <n v="0.121"/>
    <n v="0.80500000000000005"/>
    <n v="1.6E-2"/>
    <n v="8.0000000000000002E-3"/>
    <n v="0.16148445336008024"/>
    <n v="0.42427281845536607"/>
    <n v="0.26278836509528586"/>
    <n v="0.1514543630892678"/>
    <n v="14"/>
    <n v="11"/>
    <n v="0.32400000000000001"/>
    <n v="0.26400000000000001"/>
    <n v="0.127"/>
    <n v="9.2999999999999999E-2"/>
    <n v="0.11"/>
    <n v="0.317"/>
    <n v="10"/>
    <n v="5.36"/>
    <n v="35.69"/>
    <n v="5360"/>
    <n v="2249"/>
    <s v="b"/>
  </r>
  <r>
    <x v="59"/>
    <x v="1"/>
    <s v="Micropolitan adjacent to a small metro area"/>
    <s v="Nonspecialized"/>
    <n v="0.39800000000000002"/>
    <n v="3.7999999999999999E-2"/>
    <n v="0.30299999999999999"/>
    <n v="0.115"/>
    <n v="0.50800000000000001"/>
    <n v="0.23499999999999999"/>
    <x v="172"/>
    <n v="6.2E-2"/>
    <n v="0.02"/>
    <n v="0.73299999999999998"/>
    <n v="0.126"/>
    <n v="8.0000000000000002E-3"/>
    <n v="0.15678391959798996"/>
    <n v="0.33668341708542721"/>
    <n v="0.29949748743718596"/>
    <n v="0.20703517587939699"/>
    <n v="13"/>
    <n v="11"/>
    <n v="0.33300000000000002"/>
    <n v="0.25900000000000001"/>
    <n v="0.123"/>
    <n v="7.8E-2"/>
    <n v="8.8999999999999996E-2"/>
    <n v="0.28199999999999997"/>
    <n v="10"/>
    <n v="6.4"/>
    <n v="22.58"/>
    <n v="2939"/>
    <n v="2409"/>
    <s v="a"/>
  </r>
  <r>
    <x v="102"/>
    <x v="2"/>
    <s v="Noncore adjacent to micro area and does not contain a town of at least 2,500 residents"/>
    <s v="Mining-dependent"/>
    <n v="0.47599999999999998"/>
    <n v="3.9E-2"/>
    <n v="0.193"/>
    <n v="9.8000000000000004E-2"/>
    <n v="0.48799999999999999"/>
    <n v="0.20599999999999999"/>
    <x v="71"/>
    <n v="3.5999999999999997E-2"/>
    <n v="1.4E-2"/>
    <n v="0.91600000000000004"/>
    <n v="1.0999999999999999E-2"/>
    <n v="2E-3"/>
    <n v="9.201213346814964E-2"/>
    <n v="0.33164812942366029"/>
    <n v="0.32861476238624876"/>
    <n v="0.24772497472194135"/>
    <n v="12"/>
    <n v="9"/>
    <n v="0.30599999999999999"/>
    <n v="0.19800000000000001"/>
    <n v="0.10299999999999999"/>
    <n v="7.0000000000000007E-2"/>
    <n v="0.156"/>
    <n v="0.25900000000000001"/>
    <n v="9"/>
    <m/>
    <m/>
    <m/>
    <m/>
    <s v="a"/>
  </r>
  <r>
    <x v="122"/>
    <x v="6"/>
    <s v="Micropolitan adjacent to a small metro area"/>
    <s v="Nonspecialized"/>
    <n v="0.47199999999999998"/>
    <n v="7.2999999999999995E-2"/>
    <n v="0.14899999999999999"/>
    <n v="4.7E-2"/>
    <n v="0.496"/>
    <n v="0.19700000000000001"/>
    <x v="41"/>
    <n v="3.3000000000000002E-2"/>
    <n v="2.5000000000000001E-2"/>
    <n v="0.93"/>
    <n v="0"/>
    <n v="5.0000000000000001E-3"/>
    <n v="0.11848825331971401"/>
    <n v="0.48212461695607761"/>
    <n v="0.24616956077630234"/>
    <n v="0.15321756894790603"/>
    <n v="9"/>
    <n v="13"/>
    <n v="0.33100000000000002"/>
    <n v="0.23899999999999999"/>
    <n v="0.11899999999999999"/>
    <n v="8.3000000000000004E-2"/>
    <n v="0.187"/>
    <n v="0.32900000000000001"/>
    <n v="12"/>
    <n v="1.5099999999999998"/>
    <n v="20.73"/>
    <n v="2790"/>
    <n v="1669"/>
    <s v="b"/>
  </r>
  <r>
    <x v="105"/>
    <x v="8"/>
    <s v="Small-in a metro area with fewer than 1 million residents"/>
    <s v="Manufacturing-dependent"/>
    <n v="0.46100000000000002"/>
    <n v="5.2999999999999999E-2"/>
    <n v="0.192"/>
    <n v="7.1999999999999995E-2"/>
    <n v="0.51600000000000001"/>
    <n v="0.23100000000000001"/>
    <x v="55"/>
    <n v="0.01"/>
    <n v="3.0000000000000001E-3"/>
    <n v="0.96899999999999997"/>
    <n v="0"/>
    <n v="0"/>
    <n v="0.13293051359516617"/>
    <n v="0.44712990936555885"/>
    <n v="0.27190332326283989"/>
    <n v="0.14803625377643503"/>
    <n v="11"/>
    <n v="12"/>
    <n v="0.36199999999999999"/>
    <n v="0.23200000000000001"/>
    <n v="0.11700000000000001"/>
    <n v="6.8000000000000005E-2"/>
    <m/>
    <n v="0.26800000000000002"/>
    <n v="14"/>
    <m/>
    <n v="19.079999999999998"/>
    <n v="4460"/>
    <n v="1780"/>
    <s v="a"/>
  </r>
  <r>
    <x v="44"/>
    <x v="4"/>
    <s v="Large-in a metro area with at least 1 million residents or more"/>
    <s v="Nonspecialized"/>
    <n v="0.48899999999999999"/>
    <n v="4.3999999999999997E-2"/>
    <n v="0.23599999999999999"/>
    <n v="0.14000000000000001"/>
    <n v="0.498"/>
    <n v="0.247"/>
    <x v="78"/>
    <n v="0.113"/>
    <n v="1.6E-2"/>
    <n v="0.84599999999999997"/>
    <n v="0.01"/>
    <n v="5.0000000000000001E-3"/>
    <n v="0.10865191146881288"/>
    <n v="0.2665995975855131"/>
    <n v="0.35613682092555332"/>
    <n v="0.26861167002012076"/>
    <n v="12"/>
    <n v="8"/>
    <n v="0.309"/>
    <n v="0.20300000000000001"/>
    <n v="0.11600000000000001"/>
    <n v="6.3E-2"/>
    <n v="0.13800000000000001"/>
    <n v="0.28599999999999998"/>
    <n v="10"/>
    <n v="2.15"/>
    <n v="18.96"/>
    <n v="3070"/>
    <n v="2190"/>
    <s v="b"/>
  </r>
  <r>
    <x v="165"/>
    <x v="8"/>
    <s v="Small-in a metro area with fewer than 1 million residents"/>
    <s v="Farm-dependent"/>
    <n v="0.45400000000000001"/>
    <n v="6.0999999999999999E-2"/>
    <n v="0.23699999999999999"/>
    <n v="0.104"/>
    <n v="0.497"/>
    <n v="0.23400000000000001"/>
    <x v="31"/>
    <n v="0"/>
    <n v="6.0000000000000001E-3"/>
    <n v="0.97099999999999997"/>
    <n v="1.4999999999999999E-2"/>
    <n v="0.01"/>
    <n v="0.21105527638190955"/>
    <n v="0.45427135678391961"/>
    <n v="0.23115577889447236"/>
    <n v="0.10351758793969849"/>
    <n v="11"/>
    <n v="12"/>
    <n v="0.35599999999999998"/>
    <n v="0.24099999999999999"/>
    <n v="0.11899999999999999"/>
    <n v="7.0999999999999994E-2"/>
    <m/>
    <n v="0.34499999999999997"/>
    <n v="12"/>
    <m/>
    <n v="28.83"/>
    <n v="6270"/>
    <n v="12350"/>
    <s v="b"/>
  </r>
  <r>
    <x v="205"/>
    <x v="4"/>
    <s v="Large-in a metro area with at least 1 million residents or more"/>
    <s v="Nonspecialized"/>
    <n v="0.51100000000000001"/>
    <n v="5.8000000000000003E-2"/>
    <n v="0.16400000000000001"/>
    <n v="0.05"/>
    <n v="0.52500000000000002"/>
    <n v="0.21199999999999999"/>
    <x v="55"/>
    <n v="0.161"/>
    <n v="5.2999999999999999E-2"/>
    <n v="0.61399999999999999"/>
    <n v="0"/>
    <n v="0.14699999999999999"/>
    <n v="8.9285714285714288E-2"/>
    <n v="0.2341269841269841"/>
    <n v="0.20734126984126983"/>
    <n v="0.46924603174603174"/>
    <n v="10"/>
    <n v="7"/>
    <n v="0.21299999999999999"/>
    <n v="0.14899999999999999"/>
    <n v="8.3000000000000004E-2"/>
    <n v="8.3000000000000004E-2"/>
    <n v="0.17299999999999999"/>
    <n v="0.24199999999999999"/>
    <n v="11"/>
    <n v="0.28000000000000003"/>
    <n v="5.25"/>
    <n v="830"/>
    <n v="810"/>
    <s v="b"/>
  </r>
  <r>
    <x v="22"/>
    <x v="5"/>
    <s v="Small-in a metro area with fewer than 1 million residents"/>
    <s v="Mining-dependent"/>
    <n v="0.45300000000000001"/>
    <n v="5.8000000000000003E-2"/>
    <n v="0.26"/>
    <n v="0.11600000000000001"/>
    <n v="0.50700000000000001"/>
    <n v="0.24299999999999999"/>
    <x v="68"/>
    <n v="1.9E-2"/>
    <n v="0"/>
    <n v="0.78700000000000003"/>
    <n v="0.14099999999999999"/>
    <n v="5.0000000000000001E-3"/>
    <n v="0.13150147203140336"/>
    <n v="0.41903827281648676"/>
    <n v="0.28164867517173703"/>
    <n v="0.16781157998037294"/>
    <n v="12"/>
    <n v="11"/>
    <n v="0.35599999999999998"/>
    <n v="0.247"/>
    <n v="0.14499999999999999"/>
    <n v="6.9000000000000006E-2"/>
    <m/>
    <n v="0.36099999999999999"/>
    <n v="10"/>
    <m/>
    <n v="40.369999999999997"/>
    <n v="1270"/>
    <n v="3289"/>
    <s v="a"/>
  </r>
  <r>
    <x v="84"/>
    <x v="2"/>
    <s v="Noncore adjacent to micro area and does not contain a town of at least 2,500 residents"/>
    <s v="Farm-dependent"/>
    <n v="0.48"/>
    <n v="3.2000000000000001E-2"/>
    <n v="0.247"/>
    <n v="0.13600000000000001"/>
    <n v="0.50900000000000001"/>
    <n v="0.2"/>
    <x v="183"/>
    <n v="0.13900000000000001"/>
    <n v="8.9999999999999993E-3"/>
    <n v="0.82499999999999996"/>
    <n v="8.9999999999999993E-3"/>
    <n v="2.1999999999999999E-2"/>
    <n v="9.8890010090817368E-2"/>
    <n v="0.34712411705348134"/>
    <n v="0.35216952573158428"/>
    <n v="0.20181634712411708"/>
    <n v="8"/>
    <n v="19"/>
    <n v="0.24"/>
    <m/>
    <n v="7.3999999999999996E-2"/>
    <n v="0.06"/>
    <m/>
    <n v="0.21299999999999999"/>
    <n v="13"/>
    <m/>
    <m/>
    <n v="2360"/>
    <n v="1190"/>
    <s v="a"/>
  </r>
  <r>
    <x v="135"/>
    <x v="8"/>
    <s v="Small-in a metro area with fewer than 1 million residents"/>
    <s v="Nonspecialized"/>
    <n v="0.47199999999999998"/>
    <n v="5.8000000000000003E-2"/>
    <n v="0.218"/>
    <n v="8.8999999999999996E-2"/>
    <n v="0.51300000000000001"/>
    <n v="0.255"/>
    <x v="13"/>
    <n v="1.2E-2"/>
    <n v="0.245"/>
    <n v="0.72399999999999998"/>
    <n v="0"/>
    <n v="6.0000000000000001E-3"/>
    <n v="0.13407258064516131"/>
    <n v="0.37399193548387094"/>
    <n v="0.29536290322580644"/>
    <n v="0.19657258064516131"/>
    <n v="10"/>
    <n v="10"/>
    <n v="0.31900000000000001"/>
    <n v="0.23699999999999999"/>
    <n v="0.125"/>
    <n v="0.11"/>
    <m/>
    <n v="0.27900000000000003"/>
    <n v="13"/>
    <m/>
    <n v="21.15"/>
    <n v="9520"/>
    <n v="4759"/>
    <s v="a"/>
  </r>
  <r>
    <x v="65"/>
    <x v="0"/>
    <s v="Noncore adjacent to a small metro with town of at least 2,500 residents"/>
    <s v="Nonspecialized"/>
    <n v="0.443"/>
    <n v="3.9E-2"/>
    <n v="0.28199999999999997"/>
    <n v="0.14199999999999999"/>
    <n v="0.51300000000000001"/>
    <n v="0.20599999999999999"/>
    <x v="178"/>
    <n v="0.126"/>
    <n v="2.7E-2"/>
    <n v="0.83199999999999996"/>
    <n v="1.0999999999999999E-2"/>
    <n v="0"/>
    <n v="0.11454183266932272"/>
    <n v="0.31374501992031872"/>
    <n v="0.31075697211155379"/>
    <n v="0.26095617529880477"/>
    <n v="10"/>
    <n v="14"/>
    <n v="0.27700000000000002"/>
    <m/>
    <n v="0.123"/>
    <n v="9.0999999999999998E-2"/>
    <m/>
    <n v="0.247"/>
    <n v="10"/>
    <m/>
    <n v="49.36"/>
    <n v="3609"/>
    <n v="899"/>
    <s v="a"/>
  </r>
  <r>
    <x v="78"/>
    <x v="3"/>
    <s v="Micropolitan not adjacent to a metro area"/>
    <s v="Manufacturing-dependent"/>
    <n v="0.57999999999999996"/>
    <n v="3.1E-2"/>
    <n v="0.19600000000000001"/>
    <n v="9.7000000000000003E-2"/>
    <n v="0.495"/>
    <n v="0.214"/>
    <x v="113"/>
    <n v="2.5999999999999999E-2"/>
    <n v="1.4999999999999999E-2"/>
    <n v="0.93799999999999994"/>
    <n v="0"/>
    <n v="1.2E-2"/>
    <n v="0.107"/>
    <n v="0.378"/>
    <n v="0.317"/>
    <n v="0.19800000000000001"/>
    <n v="11"/>
    <n v="9"/>
    <n v="0.32700000000000001"/>
    <n v="0.216"/>
    <n v="0.112"/>
    <n v="7.1999999999999995E-2"/>
    <n v="0.20200000000000001"/>
    <n v="0.25"/>
    <n v="13"/>
    <m/>
    <n v="17.86"/>
    <n v="2860"/>
    <n v="2430"/>
    <s v="a"/>
  </r>
  <r>
    <x v="82"/>
    <x v="1"/>
    <s v="Noncore adjacent to a small metro with town of at least 2,500 residents"/>
    <s v="Recreation"/>
    <n v="0.38"/>
    <n v="7.3999999999999996E-2"/>
    <n v="0.25600000000000001"/>
    <n v="8.6999999999999994E-2"/>
    <n v="0.505"/>
    <n v="0.19600000000000001"/>
    <x v="116"/>
    <n v="1.7999999999999999E-2"/>
    <n v="3.0000000000000001E-3"/>
    <n v="0.95299999999999996"/>
    <n v="1.4999999999999999E-2"/>
    <n v="8.9999999999999993E-3"/>
    <n v="0.15069860279441116"/>
    <n v="0.39620758483033935"/>
    <n v="0.28443113772455086"/>
    <n v="0.16866267465069862"/>
    <n v="9"/>
    <n v="14"/>
    <n v="0.27400000000000002"/>
    <n v="0.27700000000000002"/>
    <n v="0.14099999999999999"/>
    <n v="8.1000000000000003E-2"/>
    <m/>
    <n v="0.33500000000000002"/>
    <n v="12"/>
    <m/>
    <n v="36.08"/>
    <n v="2850"/>
    <n v="1430"/>
    <s v="a"/>
  </r>
  <r>
    <x v="138"/>
    <x v="6"/>
    <s v="Micropolitan adjacent to a large metro area"/>
    <s v="Manufacturing-dependent"/>
    <n v="0.432"/>
    <n v="7.6999999999999999E-2"/>
    <n v="0.21199999999999999"/>
    <n v="5.0999999999999997E-2"/>
    <n v="0.51400000000000001"/>
    <n v="0.22500000000000001"/>
    <x v="115"/>
    <n v="1.4999999999999999E-2"/>
    <n v="0.314"/>
    <n v="0.64200000000000002"/>
    <n v="1.2999999999999999E-2"/>
    <n v="0"/>
    <n v="0.20260782347041126"/>
    <n v="0.36008024072216649"/>
    <n v="0.3049147442326981"/>
    <n v="0.13239719157472418"/>
    <n v="11"/>
    <n v="12"/>
    <n v="0.378"/>
    <n v="0.222"/>
    <n v="0.14499999999999999"/>
    <n v="0.125"/>
    <n v="0.114"/>
    <n v="0.35199999999999998"/>
    <n v="13"/>
    <n v="8.6999999999999993"/>
    <n v="22.67"/>
    <n v="3849"/>
    <n v="3140"/>
    <s v="b"/>
  </r>
  <r>
    <x v="86"/>
    <x v="1"/>
    <s v="Micropolitan adjacent to a small metro area"/>
    <s v="Nonspecialized"/>
    <n v="0.47699999999999998"/>
    <n v="6.9000000000000006E-2"/>
    <n v="0.19900000000000001"/>
    <n v="6.0999999999999999E-2"/>
    <n v="0.51400000000000001"/>
    <n v="0.215"/>
    <x v="61"/>
    <n v="3.2000000000000001E-2"/>
    <n v="4.2999999999999997E-2"/>
    <n v="0.89500000000000002"/>
    <n v="0"/>
    <n v="1.0999999999999999E-2"/>
    <n v="0.17599999999999999"/>
    <n v="0.373"/>
    <n v="0.26600000000000001"/>
    <n v="0.185"/>
    <n v="9"/>
    <n v="12"/>
    <n v="0.32"/>
    <n v="0.23499999999999999"/>
    <n v="0.11799999999999999"/>
    <n v="7.8E-2"/>
    <n v="0.112"/>
    <n v="0.38100000000000001"/>
    <n v="13"/>
    <m/>
    <n v="22.36"/>
    <n v="3539"/>
    <n v="1510"/>
    <s v="b"/>
  </r>
  <r>
    <x v="166"/>
    <x v="7"/>
    <s v="Micropolitan not adjacent to a metro area"/>
    <s v="Manufacturing-dependent"/>
    <n v="0.436"/>
    <n v="8.6999999999999994E-2"/>
    <n v="0.20200000000000001"/>
    <n v="4.7E-2"/>
    <n v="0.52"/>
    <n v="0.25600000000000001"/>
    <x v="110"/>
    <n v="2.8000000000000001E-2"/>
    <n v="0.14899999999999999"/>
    <n v="0.80400000000000005"/>
    <n v="4.0000000000000001E-3"/>
    <n v="8.0000000000000002E-3"/>
    <n v="0.15522388059701495"/>
    <n v="0.40597014925373137"/>
    <n v="0.24676616915422889"/>
    <n v="0.19203980099502491"/>
    <n v="12"/>
    <n v="12"/>
    <n v="0.33700000000000002"/>
    <n v="0.318"/>
    <n v="0.122"/>
    <n v="0.107"/>
    <n v="0.107"/>
    <n v="0.4"/>
    <n v="14"/>
    <n v="5.38"/>
    <n v="20.66"/>
    <n v="2040"/>
    <n v="1660"/>
    <s v="b"/>
  </r>
  <r>
    <x v="197"/>
    <x v="2"/>
    <s v="Noncore not adjacent to a metro/micro area and does not contain a town of at least 2,500 residents"/>
    <s v="Nonspecialized"/>
    <n v="0.377"/>
    <n v="4.8000000000000001E-2"/>
    <n v="0.31900000000000001"/>
    <n v="0.16800000000000001"/>
    <n v="0.503"/>
    <n v="0.22700000000000001"/>
    <x v="179"/>
    <n v="2.1000000000000001E-2"/>
    <n v="0"/>
    <n v="0.94"/>
    <n v="1.0999999999999999E-2"/>
    <n v="0"/>
    <n v="0.22545090180360722"/>
    <n v="0.36372745490981961"/>
    <n v="0.22645290581162325"/>
    <n v="0.18436873747494989"/>
    <n v="11"/>
    <n v="9"/>
    <n v="0.252"/>
    <n v="0.251"/>
    <n v="7.8E-2"/>
    <m/>
    <n v="0.22600000000000001"/>
    <n v="0.29299999999999998"/>
    <n v="11"/>
    <m/>
    <m/>
    <m/>
    <m/>
    <s v="a"/>
  </r>
  <r>
    <x v="169"/>
    <x v="4"/>
    <s v="Large-in a metro area with at least 1 million residents or more"/>
    <s v="Manufacturing-dependent"/>
    <n v="0.54300000000000004"/>
    <n v="5.1999999999999998E-2"/>
    <n v="0.155"/>
    <n v="6.4000000000000001E-2"/>
    <n v="0.52300000000000002"/>
    <n v="0.218"/>
    <x v="36"/>
    <n v="3.3000000000000002E-2"/>
    <n v="0.04"/>
    <n v="0.90500000000000003"/>
    <n v="2E-3"/>
    <n v="1.2999999999999999E-2"/>
    <n v="9.0909090909090912E-2"/>
    <n v="0.33766233766233772"/>
    <n v="0.30869130869130873"/>
    <n v="0.26273726273726278"/>
    <n v="10"/>
    <n v="10"/>
    <n v="0.27300000000000002"/>
    <n v="0.214"/>
    <n v="0.114"/>
    <n v="7.6999999999999999E-2"/>
    <n v="0.23899999999999999"/>
    <n v="0.25"/>
    <n v="14"/>
    <n v="1.5"/>
    <n v="6.18"/>
    <n v="1610"/>
    <n v="2139"/>
    <s v="b"/>
  </r>
  <r>
    <x v="134"/>
    <x v="4"/>
    <s v="Large-in a metro area with at least 1 million residents or more"/>
    <s v="Nonspecialized"/>
    <n v="0.53700000000000003"/>
    <n v="5.0999999999999997E-2"/>
    <n v="0.13800000000000001"/>
    <n v="3.4000000000000002E-2"/>
    <n v="0.48199999999999998"/>
    <n v="0.20899999999999999"/>
    <x v="110"/>
    <n v="2.4E-2"/>
    <n v="0.03"/>
    <n v="0.92100000000000004"/>
    <n v="7.0000000000000001E-3"/>
    <n v="8.9999999999999993E-3"/>
    <n v="0.11022840119165837"/>
    <n v="0.32373386295928497"/>
    <n v="0.35650446871896718"/>
    <n v="0.20953326713008935"/>
    <n v="10"/>
    <n v="9"/>
    <n v="0.28499999999999998"/>
    <n v="0.16200000000000001"/>
    <n v="0.09"/>
    <n v="7.6999999999999999E-2"/>
    <n v="0.23200000000000001"/>
    <n v="0.30499999999999999"/>
    <n v="13"/>
    <m/>
    <n v="17.84"/>
    <n v="4010"/>
    <n v="3159"/>
    <s v="b"/>
  </r>
  <r>
    <x v="20"/>
    <x v="3"/>
    <s v="Noncore not adjacent to a metro/micro area and contains a town of 2,500  or more residents"/>
    <s v="Nonspecialized"/>
    <n v="0.5"/>
    <n v="2.5000000000000001E-2"/>
    <n v="0.20399999999999999"/>
    <n v="0.115"/>
    <n v="0.49199999999999999"/>
    <n v="0.215"/>
    <x v="102"/>
    <n v="2.1999999999999999E-2"/>
    <n v="2E-3"/>
    <n v="0.94299999999999995"/>
    <n v="8.0000000000000002E-3"/>
    <n v="0"/>
    <n v="7.7001013171225943E-2"/>
    <n v="0.35866261398176297"/>
    <n v="0.37386018237082069"/>
    <n v="0.19047619047619049"/>
    <n v="14"/>
    <n v="10"/>
    <n v="0.26"/>
    <n v="0.153"/>
    <n v="6.9000000000000006E-2"/>
    <n v="7.9000000000000001E-2"/>
    <n v="0.16300000000000001"/>
    <n v="0.27600000000000002"/>
    <n v="10"/>
    <m/>
    <n v="22.49"/>
    <n v="2429"/>
    <n v="2990"/>
    <s v="b"/>
  </r>
  <r>
    <x v="70"/>
    <x v="2"/>
    <s v="Noncore adjacent to micro area and contains a town of 2,500-19,999 residents"/>
    <s v="Federal/State government-dependent"/>
    <n v="0.35199999999999998"/>
    <n v="0.06"/>
    <n v="0.19700000000000001"/>
    <n v="0.10100000000000001"/>
    <n v="0.44"/>
    <n v="0.14899999999999999"/>
    <x v="38"/>
    <n v="1.2E-2"/>
    <n v="4.5999999999999999E-2"/>
    <n v="0.92400000000000004"/>
    <n v="0"/>
    <n v="8.0000000000000002E-3"/>
    <n v="0.11914460285132383"/>
    <n v="0.39816700610997968"/>
    <n v="0.30651731160896128"/>
    <n v="0.17617107942973523"/>
    <n v="6"/>
    <n v="14"/>
    <n v="0.312"/>
    <n v="0.152"/>
    <n v="0.127"/>
    <n v="7.4999999999999997E-2"/>
    <m/>
    <n v="0.31"/>
    <n v="14"/>
    <m/>
    <n v="17.12"/>
    <n v="4730"/>
    <n v="2769"/>
    <s v="b"/>
  </r>
  <r>
    <x v="17"/>
    <x v="5"/>
    <s v="Small-in a metro area with fewer than 1 million residents"/>
    <s v="Nonspecialized"/>
    <n v="0.49399999999999999"/>
    <n v="7.2999999999999995E-2"/>
    <n v="0.17100000000000001"/>
    <n v="5.1999999999999998E-2"/>
    <n v="0.51700000000000002"/>
    <n v="0.224"/>
    <x v="33"/>
    <n v="4.1000000000000002E-2"/>
    <n v="0.24399999999999999"/>
    <n v="0.66500000000000004"/>
    <n v="0"/>
    <n v="2.7E-2"/>
    <n v="0.12301587301587301"/>
    <n v="0.31448412698412698"/>
    <n v="0.2767857142857143"/>
    <n v="0.2857142857142857"/>
    <n v="12"/>
    <n v="9"/>
    <n v="0.33500000000000002"/>
    <n v="0.17699999999999999"/>
    <n v="0.112"/>
    <n v="0.09"/>
    <n v="0.13800000000000001"/>
    <n v="0.29199999999999998"/>
    <n v="12"/>
    <n v="6.19"/>
    <n v="15.18"/>
    <n v="1419"/>
    <n v="1350"/>
    <s v="b"/>
  </r>
  <r>
    <x v="115"/>
    <x v="2"/>
    <s v="Noncore not adjacent to a metro/micro area and does not contain a town of at least 2,500 residents"/>
    <s v="Farm-dependent"/>
    <n v="0.497"/>
    <n v="3.3000000000000002E-2"/>
    <n v="0.372"/>
    <n v="0.254"/>
    <n v="0.51200000000000001"/>
    <n v="0.20799999999999999"/>
    <x v="249"/>
    <n v="0.11899999999999999"/>
    <n v="2E-3"/>
    <n v="0.86599999999999999"/>
    <n v="6.0000000000000001E-3"/>
    <n v="5.0000000000000001E-3"/>
    <n v="0.14314115308151093"/>
    <n v="0.31411530815109345"/>
    <n v="0.32703777335984097"/>
    <n v="0.21570576540755468"/>
    <n v="7"/>
    <n v="10"/>
    <n v="0.28599999999999998"/>
    <m/>
    <n v="0.114"/>
    <m/>
    <m/>
    <n v="0.27300000000000002"/>
    <n v="10"/>
    <m/>
    <m/>
    <m/>
    <n v="1599"/>
    <s v="a"/>
  </r>
  <r>
    <x v="69"/>
    <x v="6"/>
    <s v="Micropolitan adjacent to a large metro area"/>
    <s v="Federal/State government-dependent"/>
    <n v="0.48599999999999999"/>
    <n v="6.7000000000000004E-2"/>
    <n v="0.20599999999999999"/>
    <n v="5.2999999999999999E-2"/>
    <n v="0.499"/>
    <n v="0.17399999999999999"/>
    <x v="47"/>
    <n v="8.7999999999999995E-2"/>
    <n v="6.0000000000000001E-3"/>
    <n v="0.85399999999999998"/>
    <n v="1.9E-2"/>
    <n v="2.1999999999999999E-2"/>
    <n v="9.2648539778449127E-2"/>
    <n v="0.25377643504531722"/>
    <n v="0.31319234642497479"/>
    <n v="0.34038267875125877"/>
    <n v="9"/>
    <n v="7"/>
    <n v="0.26900000000000002"/>
    <n v="0.156"/>
    <n v="7.0000000000000007E-2"/>
    <n v="5.8000000000000003E-2"/>
    <n v="0.17699999999999999"/>
    <n v="0.17499999999999999"/>
    <n v="11"/>
    <m/>
    <n v="8.85"/>
    <n v="2319"/>
    <n v="1889"/>
    <s v="a"/>
  </r>
  <r>
    <x v="5"/>
    <x v="4"/>
    <s v="Large-in a metro area with at least 1 million residents or more"/>
    <s v="Nonspecialized"/>
    <n v="0.504"/>
    <n v="8.5000000000000006E-2"/>
    <n v="0.156"/>
    <n v="3.1E-2"/>
    <n v="0.51700000000000002"/>
    <n v="0.222"/>
    <x v="172"/>
    <n v="1.0999999999999999E-2"/>
    <n v="1.2E-2"/>
    <n v="0.96599999999999997"/>
    <n v="0"/>
    <n v="2E-3"/>
    <n v="0.10422812192723697"/>
    <n v="0.37069813176007871"/>
    <n v="0.34414945919370699"/>
    <n v="0.1809242871189774"/>
    <n v="9"/>
    <n v="12"/>
    <n v="0.29399999999999998"/>
    <n v="0.25600000000000001"/>
    <n v="0.10199999999999999"/>
    <n v="7.8E-2"/>
    <n v="0.19800000000000001"/>
    <n v="0.308"/>
    <n v="12"/>
    <m/>
    <n v="15.329999999999998"/>
    <n v="3000"/>
    <n v="4330"/>
    <s v="b"/>
  </r>
  <r>
    <x v="135"/>
    <x v="0"/>
    <s v="Noncore adjacent to a large metro area"/>
    <s v="Nonspecialized"/>
    <n v="0.51200000000000001"/>
    <n v="5.3999999999999999E-2"/>
    <n v="0.21099999999999999"/>
    <n v="8.7999999999999995E-2"/>
    <n v="0.50600000000000001"/>
    <n v="0.188"/>
    <x v="7"/>
    <n v="3.2000000000000001E-2"/>
    <n v="0.27400000000000002"/>
    <n v="0.64800000000000002"/>
    <n v="1.7999999999999999E-2"/>
    <n v="0"/>
    <n v="0.15323383084577116"/>
    <n v="0.41492537313432837"/>
    <n v="0.25074626865671645"/>
    <n v="0.1810945273631841"/>
    <n v="9"/>
    <n v="10"/>
    <n v="0.33400000000000002"/>
    <m/>
    <n v="0.129"/>
    <n v="0.11700000000000001"/>
    <m/>
    <n v="0.28599999999999998"/>
    <n v="12"/>
    <m/>
    <n v="23.92"/>
    <m/>
    <n v="2330"/>
    <s v="b"/>
  </r>
  <r>
    <x v="14"/>
    <x v="1"/>
    <s v="Micropolitan adjacent to a large metro area"/>
    <s v="Nonspecialized"/>
    <n v="0.41499999999999998"/>
    <n v="0.08"/>
    <n v="0.23"/>
    <n v="5.1999999999999998E-2"/>
    <n v="0.50600000000000001"/>
    <n v="0.253"/>
    <x v="35"/>
    <n v="1.6E-2"/>
    <n v="1.6E-2"/>
    <n v="0.94199999999999995"/>
    <n v="0"/>
    <n v="0"/>
    <n v="0.20443101711983888"/>
    <n v="0.42094662638469282"/>
    <n v="0.25176233635448136"/>
    <n v="0.1228600201409869"/>
    <n v="14"/>
    <n v="13"/>
    <n v="0.317"/>
    <n v="0.28499999999999998"/>
    <n v="0.11899999999999999"/>
    <n v="9.8000000000000004E-2"/>
    <m/>
    <n v="0.33900000000000002"/>
    <n v="14"/>
    <n v="3.17"/>
    <n v="26.79"/>
    <n v="3859"/>
    <n v="2329"/>
    <s v="b"/>
  </r>
  <r>
    <x v="231"/>
    <x v="2"/>
    <s v="Noncore not adjacent to a metro/micro area and does not contain a town of at least 2,500 residents"/>
    <s v="Manufacturing-dependent"/>
    <n v="0.40600000000000003"/>
    <n v="9.8000000000000004E-2"/>
    <n v="0.36499999999999999"/>
    <n v="0.161"/>
    <n v="0.47499999999999998"/>
    <n v="0.32400000000000001"/>
    <x v="74"/>
    <n v="2.1999999999999999E-2"/>
    <n v="0"/>
    <n v="0.182"/>
    <n v="0.71099999999999997"/>
    <n v="0.01"/>
    <n v="0.13768844221105528"/>
    <n v="0.38090452261306529"/>
    <n v="0.32964824120603015"/>
    <n v="0.15175879396984923"/>
    <n v="21"/>
    <n v="8"/>
    <n v="0.317"/>
    <n v="0.39100000000000001"/>
    <n v="7.8E-2"/>
    <n v="5.0999999999999997E-2"/>
    <n v="0.14199999999999999"/>
    <n v="0.27200000000000002"/>
    <m/>
    <m/>
    <m/>
    <n v="710"/>
    <n v="550"/>
    <s v="a"/>
  </r>
  <r>
    <x v="286"/>
    <x v="3"/>
    <s v="Noncore adjacent to micro area and contains a town of 2,500-19,999 residents"/>
    <s v="Nonspecialized"/>
    <n v="0.37"/>
    <n v="0.11899999999999999"/>
    <n v="0.24099999999999999"/>
    <n v="7.8E-2"/>
    <n v="0.52400000000000002"/>
    <n v="0.20699999999999999"/>
    <x v="45"/>
    <n v="1.7999999999999999E-2"/>
    <n v="0.60899999999999999"/>
    <n v="0.36"/>
    <n v="0.01"/>
    <n v="3.0000000000000001E-3"/>
    <n v="0.23743842364532022"/>
    <n v="0.25418719211822666"/>
    <n v="0.32709359605911337"/>
    <n v="0.18128078817733992"/>
    <n v="10"/>
    <n v="10"/>
    <n v="0.41899999999999998"/>
    <n v="0.17"/>
    <n v="0.161"/>
    <n v="0.11899999999999999"/>
    <n v="9.1999999999999998E-2"/>
    <n v="0.33700000000000002"/>
    <n v="13"/>
    <n v="11.34"/>
    <n v="39.68"/>
    <n v="2830"/>
    <n v="2659"/>
    <s v="b"/>
  </r>
  <r>
    <x v="151"/>
    <x v="2"/>
    <s v="Noncore not adjacent to a metro/micro area and does not contain a town of at least 2,500 residents"/>
    <s v="Farm-dependent"/>
    <n v="0.51300000000000001"/>
    <n v="2.7E-2"/>
    <n v="0.183"/>
    <n v="0.1"/>
    <n v="0.5"/>
    <n v="0.20399999999999999"/>
    <x v="132"/>
    <n v="6.6000000000000003E-2"/>
    <n v="7.0000000000000001E-3"/>
    <n v="0.91400000000000003"/>
    <n v="4.0000000000000001E-3"/>
    <n v="0"/>
    <n v="6.6258919469928651E-2"/>
    <n v="0.31396534148827726"/>
    <n v="0.39551478083588176"/>
    <n v="0.22426095820591235"/>
    <n v="13"/>
    <n v="14"/>
    <n v="0.317"/>
    <m/>
    <n v="0.11600000000000001"/>
    <n v="0.112"/>
    <m/>
    <n v="0.29599999999999999"/>
    <n v="13"/>
    <m/>
    <m/>
    <n v="1340"/>
    <n v="1329"/>
    <s v="a"/>
  </r>
  <r>
    <x v="91"/>
    <x v="4"/>
    <s v="Large-in a metro area with at least 1 million residents or more"/>
    <s v="Nonspecialized"/>
    <n v="0.50600000000000001"/>
    <n v="5.1999999999999998E-2"/>
    <n v="0.28100000000000003"/>
    <n v="0.13100000000000001"/>
    <n v="0.51"/>
    <n v="0.26200000000000001"/>
    <x v="166"/>
    <n v="0.26500000000000001"/>
    <n v="0.14699999999999999"/>
    <n v="0.50900000000000001"/>
    <n v="8.0000000000000002E-3"/>
    <n v="5.2999999999999999E-2"/>
    <n v="0.15115115115115113"/>
    <n v="0.23723723723723719"/>
    <n v="0.3133133133133133"/>
    <n v="0.29829829829829824"/>
    <n v="15"/>
    <n v="6"/>
    <n v="0.27500000000000002"/>
    <n v="0.154"/>
    <n v="9.5000000000000001E-2"/>
    <n v="7.9000000000000001E-2"/>
    <n v="0.159"/>
    <n v="0.22900000000000001"/>
    <n v="10"/>
    <n v="4.2699999999999996"/>
    <n v="10.07"/>
    <n v="1949"/>
    <n v="1730"/>
    <s v="b"/>
  </r>
  <r>
    <x v="58"/>
    <x v="1"/>
    <s v="Micropolitan adjacent to a large metro area"/>
    <s v="Nonspecialized"/>
    <n v="0.40100000000000002"/>
    <n v="6.7000000000000004E-2"/>
    <n v="0.23200000000000001"/>
    <n v="6.8000000000000005E-2"/>
    <n v="0.50900000000000001"/>
    <n v="0.251"/>
    <x v="113"/>
    <n v="1.4E-2"/>
    <n v="2.3E-2"/>
    <n v="0.95199999999999996"/>
    <n v="0"/>
    <n v="6.0000000000000001E-3"/>
    <n v="0.21399594320486814"/>
    <n v="0.41987829614604461"/>
    <n v="0.25557809330628806"/>
    <n v="0.11054766734279919"/>
    <n v="13"/>
    <n v="12"/>
    <n v="0.31900000000000001"/>
    <n v="0.28499999999999998"/>
    <n v="0.126"/>
    <n v="9.5000000000000001E-2"/>
    <m/>
    <n v="0.32"/>
    <n v="14"/>
    <n v="4"/>
    <n v="25.49"/>
    <n v="3490"/>
    <n v="2470"/>
    <s v="a"/>
  </r>
  <r>
    <x v="99"/>
    <x v="4"/>
    <s v="Large-in a metro area with at least 1 million residents or more"/>
    <s v="Nonspecialized"/>
    <n v="0.42199999999999999"/>
    <n v="3.7999999999999999E-2"/>
    <n v="0.30499999999999999"/>
    <n v="0.11600000000000001"/>
    <n v="0.49299999999999999"/>
    <n v="0.23499999999999999"/>
    <x v="33"/>
    <n v="0.497"/>
    <n v="6.8000000000000005E-2"/>
    <n v="0.42899999999999999"/>
    <n v="1.0999999999999999E-2"/>
    <n v="1.2999999999999999E-2"/>
    <n v="0.20495049504950494"/>
    <n v="0.36633663366336633"/>
    <n v="0.2722772277227723"/>
    <n v="0.15643564356435644"/>
    <n v="13"/>
    <n v="8"/>
    <n v="0.30599999999999999"/>
    <m/>
    <n v="9.6000000000000002E-2"/>
    <n v="9.0999999999999998E-2"/>
    <m/>
    <n v="0.254"/>
    <n v="9"/>
    <m/>
    <n v="20.95"/>
    <n v="3259"/>
    <n v="3519"/>
    <s v="a"/>
  </r>
  <r>
    <x v="37"/>
    <x v="5"/>
    <s v="Small-in a metro area with fewer than 1 million residents"/>
    <s v="Federal/State government-dependent"/>
    <n v="0.40600000000000003"/>
    <n v="6.0999999999999999E-2"/>
    <n v="0.253"/>
    <n v="8.6999999999999994E-2"/>
    <n v="0.502"/>
    <n v="0.23200000000000001"/>
    <x v="40"/>
    <n v="2.8000000000000001E-2"/>
    <n v="8.5000000000000006E-2"/>
    <n v="0.85599999999999998"/>
    <n v="3.0000000000000001E-3"/>
    <n v="7.0000000000000001E-3"/>
    <n v="0.15291750503018109"/>
    <n v="0.29074446680080479"/>
    <n v="0.34104627766599599"/>
    <n v="0.2152917505030181"/>
    <n v="12"/>
    <n v="10"/>
    <n v="0.29599999999999999"/>
    <n v="0.22900000000000001"/>
    <n v="0.124"/>
    <n v="7.9000000000000001E-2"/>
    <n v="0.13900000000000001"/>
    <n v="0.309"/>
    <n v="12"/>
    <n v="4.3"/>
    <n v="19.54"/>
    <n v="4139"/>
    <n v="2660"/>
    <s v="a"/>
  </r>
  <r>
    <x v="10"/>
    <x v="2"/>
    <s v="Noncore adjacent to micro area and does not contain a town of at least 2,500 residents"/>
    <s v="Recreation"/>
    <n v="0.51800000000000002"/>
    <n v="3.1E-2"/>
    <n v="0.312"/>
    <n v="0.14499999999999999"/>
    <n v="0.49399999999999999"/>
    <n v="0.186"/>
    <x v="75"/>
    <n v="8.9999999999999993E-3"/>
    <n v="2E-3"/>
    <n v="0.95599999999999996"/>
    <n v="6.0000000000000001E-3"/>
    <n v="1.0999999999999999E-2"/>
    <n v="7.1717171717171707E-2"/>
    <n v="0.40202020202020206"/>
    <n v="0.29797979797979796"/>
    <n v="0.22828282828282828"/>
    <n v="8"/>
    <n v="11"/>
    <n v="0.24299999999999999"/>
    <n v="0.16300000000000001"/>
    <n v="9.1999999999999998E-2"/>
    <n v="0.14000000000000001"/>
    <n v="0.14499999999999999"/>
    <n v="0.27400000000000002"/>
    <n v="11"/>
    <m/>
    <m/>
    <m/>
    <n v="960"/>
    <s v="a"/>
  </r>
  <r>
    <x v="102"/>
    <x v="2"/>
    <s v="Noncore not adjacent to a metro/micro area and does not contain a town of at least 2,500 residents"/>
    <s v="Recreation"/>
    <n v="0.48899999999999999"/>
    <n v="7.8E-2"/>
    <n v="0.19600000000000001"/>
    <n v="9.4E-2"/>
    <n v="0.52600000000000002"/>
    <n v="0.159"/>
    <x v="237"/>
    <n v="1.2E-2"/>
    <n v="0.28499999999999998"/>
    <n v="0.69699999999999995"/>
    <n v="0"/>
    <n v="1.2E-2"/>
    <n v="9.7683786505538772E-2"/>
    <n v="0.32729103726082581"/>
    <n v="0.29808660624370592"/>
    <n v="0.27693856998992955"/>
    <n v="7"/>
    <n v="16"/>
    <n v="0.318"/>
    <m/>
    <n v="0.14299999999999999"/>
    <n v="0.11799999999999999"/>
    <n v="0.189"/>
    <n v="0.31"/>
    <n v="12"/>
    <m/>
    <n v="23.86"/>
    <n v="11420"/>
    <n v="1609"/>
    <s v="b"/>
  </r>
  <r>
    <x v="70"/>
    <x v="1"/>
    <s v="Noncore adjacent to a large metro area"/>
    <s v="Mining-dependent"/>
    <n v="0.61899999999999999"/>
    <n v="4.2000000000000003E-2"/>
    <n v="0.312"/>
    <n v="0.17199999999999999"/>
    <n v="0.46899999999999997"/>
    <n v="0.23699999999999999"/>
    <x v="65"/>
    <n v="0.39400000000000002"/>
    <n v="4.0000000000000001E-3"/>
    <n v="0.57399999999999995"/>
    <n v="2.5000000000000001E-2"/>
    <n v="1E-3"/>
    <n v="7.7620967741935484E-2"/>
    <n v="0.35584677419354838"/>
    <n v="0.29637096774193544"/>
    <n v="0.27016129032258068"/>
    <n v="11"/>
    <n v="6"/>
    <n v="0.19"/>
    <n v="0.15"/>
    <n v="4.5999999999999999E-2"/>
    <n v="0.157"/>
    <n v="0.17499999999999999"/>
    <n v="0.17499999999999999"/>
    <n v="12"/>
    <m/>
    <n v="23.25"/>
    <n v="2490"/>
    <n v="2470"/>
    <s v="b"/>
  </r>
  <r>
    <x v="13"/>
    <x v="5"/>
    <s v="Small-in a metro area with fewer than 1 million residents"/>
    <s v="Nonspecialized"/>
    <n v="0.52700000000000002"/>
    <n v="4.1000000000000002E-2"/>
    <n v="0.11899999999999999"/>
    <n v="6.0999999999999999E-2"/>
    <n v="0.51400000000000001"/>
    <n v="0.20399999999999999"/>
    <x v="172"/>
    <n v="2.5000000000000001E-2"/>
    <n v="0.03"/>
    <n v="0.88800000000000001"/>
    <n v="8.0000000000000002E-3"/>
    <n v="3.2000000000000001E-2"/>
    <n v="8.9390962671905688E-2"/>
    <n v="0.34086444007858541"/>
    <n v="0.2406679764243615"/>
    <n v="0.32907662082514738"/>
    <n v="11"/>
    <n v="9"/>
    <n v="0.25900000000000001"/>
    <n v="0.15"/>
    <n v="9.8000000000000004E-2"/>
    <n v="7.0000000000000007E-2"/>
    <n v="0.14499999999999999"/>
    <n v="0.216"/>
    <n v="13"/>
    <n v="1"/>
    <n v="11.06"/>
    <n v="1639"/>
    <n v="1090"/>
    <s v="b"/>
  </r>
  <r>
    <x v="134"/>
    <x v="0"/>
    <s v="Micropolitan adjacent to a large metro area"/>
    <s v="Nonspecialized"/>
    <n v="0.45200000000000001"/>
    <n v="6.0999999999999999E-2"/>
    <n v="0.188"/>
    <n v="8.7999999999999995E-2"/>
    <n v="0.50900000000000001"/>
    <n v="0.23"/>
    <x v="98"/>
    <n v="1.7999999999999999E-2"/>
    <n v="0.123"/>
    <n v="0.80600000000000005"/>
    <n v="0"/>
    <n v="0.03"/>
    <n v="0.13273453093812376"/>
    <n v="0.2285429141716567"/>
    <n v="0.41516966067864269"/>
    <n v="0.22355289421157684"/>
    <n v="9"/>
    <n v="8"/>
    <n v="0.31"/>
    <n v="0.16"/>
    <n v="0.11"/>
    <n v="7.9000000000000001E-2"/>
    <m/>
    <n v="0.248"/>
    <n v="11"/>
    <m/>
    <n v="17.47"/>
    <m/>
    <n v="10089"/>
    <s v="a"/>
  </r>
  <r>
    <x v="212"/>
    <x v="4"/>
    <s v="Large-in a metro area with at least 1 million residents or more"/>
    <s v="Nonspecialized"/>
    <n v="0.49199999999999999"/>
    <n v="4.1000000000000002E-2"/>
    <n v="0.152"/>
    <n v="4.5999999999999999E-2"/>
    <n v="0.51400000000000001"/>
    <n v="0.25800000000000001"/>
    <x v="72"/>
    <n v="4.8000000000000001E-2"/>
    <n v="0.29899999999999999"/>
    <n v="0.60499999999999998"/>
    <n v="5.0000000000000001E-3"/>
    <n v="2.9000000000000001E-2"/>
    <n v="9.1897233201581024E-2"/>
    <n v="0.26284584980237158"/>
    <n v="0.34387351778656122"/>
    <n v="0.30138339920948615"/>
    <n v="13"/>
    <n v="8"/>
    <n v="0.30399999999999999"/>
    <n v="0.161"/>
    <n v="0.11600000000000001"/>
    <n v="8.5000000000000006E-2"/>
    <n v="0.151"/>
    <n v="0.20799999999999999"/>
    <n v="12"/>
    <n v="4.9000000000000004"/>
    <n v="8.07"/>
    <n v="2319"/>
    <n v="1230"/>
    <s v="a"/>
  </r>
  <r>
    <x v="227"/>
    <x v="5"/>
    <s v="Small-in a metro area with fewer than 1 million residents"/>
    <s v="Nonspecialized"/>
    <n v="0.40100000000000002"/>
    <n v="5.7000000000000002E-2"/>
    <n v="0.27600000000000002"/>
    <n v="7.6999999999999999E-2"/>
    <n v="0.51"/>
    <n v="0.252"/>
    <x v="88"/>
    <n v="0.02"/>
    <n v="0.35199999999999998"/>
    <n v="0.622"/>
    <n v="5.0000000000000001E-3"/>
    <n v="0"/>
    <n v="0.20438683948155531"/>
    <n v="0.39980059820538383"/>
    <n v="0.27417746759720835"/>
    <n v="0.12163509471585243"/>
    <n v="10"/>
    <n v="11"/>
    <n v="0.38"/>
    <n v="0.23599999999999999"/>
    <n v="0.152"/>
    <n v="0.13200000000000001"/>
    <n v="8.6999999999999994E-2"/>
    <n v="0.36"/>
    <n v="12"/>
    <n v="7.8"/>
    <n v="32.76"/>
    <n v="3919"/>
    <n v="2099"/>
    <s v="a"/>
  </r>
  <r>
    <x v="115"/>
    <x v="6"/>
    <s v="Micropolitan adjacent to a small metro area"/>
    <s v="Nonspecialized"/>
    <n v="0.497"/>
    <n v="5.6000000000000001E-2"/>
    <n v="0.128"/>
    <n v="3.5999999999999997E-2"/>
    <n v="0.51900000000000002"/>
    <n v="0.20100000000000001"/>
    <x v="29"/>
    <n v="3.4000000000000002E-2"/>
    <n v="0.02"/>
    <n v="0.93500000000000005"/>
    <n v="4.0000000000000001E-3"/>
    <n v="6.0000000000000001E-3"/>
    <n v="9.5190380761523044E-2"/>
    <n v="0.35270541082164325"/>
    <n v="0.30961923847695388"/>
    <n v="0.24248496993987975"/>
    <n v="10"/>
    <n v="8"/>
    <n v="0.26600000000000001"/>
    <n v="0.20899999999999999"/>
    <n v="9.1999999999999998E-2"/>
    <n v="7.2999999999999995E-2"/>
    <n v="0.129"/>
    <n v="0.25900000000000001"/>
    <n v="12"/>
    <m/>
    <n v="8.24"/>
    <n v="2950"/>
    <n v="1819"/>
    <s v="b"/>
  </r>
  <r>
    <x v="39"/>
    <x v="5"/>
    <s v="Small-in a metro area with fewer than 1 million residents"/>
    <s v="Federal/State government-dependent"/>
    <n v="0.49099999999999999"/>
    <n v="5.2999999999999999E-2"/>
    <n v="0.19900000000000001"/>
    <n v="7.0999999999999994E-2"/>
    <n v="0.52800000000000002"/>
    <n v="0.21099999999999999"/>
    <x v="113"/>
    <n v="2.4E-2"/>
    <n v="0.19500000000000001"/>
    <n v="0.76300000000000001"/>
    <n v="6.0000000000000001E-3"/>
    <n v="1.4E-2"/>
    <n v="0.17711442786069653"/>
    <n v="0.34626865671641793"/>
    <n v="0.28557213930348258"/>
    <n v="0.19104477611940301"/>
    <n v="10"/>
    <n v="9"/>
    <n v="0.30299999999999999"/>
    <n v="0.16200000000000001"/>
    <n v="0.13600000000000001"/>
    <n v="6.6000000000000003E-2"/>
    <m/>
    <n v="0.28799999999999998"/>
    <n v="13"/>
    <m/>
    <n v="8.76"/>
    <n v="6809"/>
    <n v="5359"/>
    <s v="b"/>
  </r>
  <r>
    <x v="5"/>
    <x v="6"/>
    <s v="Micropolitan adjacent to a small metro area"/>
    <s v="Manufacturing-dependent"/>
    <n v="0.48499999999999999"/>
    <n v="5.7000000000000002E-2"/>
    <n v="0.17100000000000001"/>
    <n v="6.3E-2"/>
    <n v="0.51200000000000001"/>
    <n v="0.246"/>
    <x v="115"/>
    <n v="8.7999999999999995E-2"/>
    <n v="1.7999999999999999E-2"/>
    <n v="0.88100000000000001"/>
    <n v="1E-3"/>
    <n v="2E-3"/>
    <n v="0.10893032384690875"/>
    <n v="0.43375858684985286"/>
    <n v="0.28851815505397449"/>
    <n v="0.16879293424926398"/>
    <n v="10"/>
    <n v="9"/>
    <n v="0.28599999999999998"/>
    <n v="0.20699999999999999"/>
    <n v="0.10100000000000001"/>
    <n v="5.7000000000000002E-2"/>
    <n v="0.10199999999999999"/>
    <n v="0.28199999999999997"/>
    <n v="13"/>
    <m/>
    <n v="17.53"/>
    <n v="2809"/>
    <n v="1490"/>
    <s v="b"/>
  </r>
  <r>
    <x v="39"/>
    <x v="0"/>
    <s v="Noncore adjacent to a small metro and does not contain a town of at least 2,500 residents"/>
    <s v="Federal/State government-dependent"/>
    <n v="0.41499999999999998"/>
    <n v="4.3999999999999997E-2"/>
    <n v="0.17399999999999999"/>
    <n v="9.0999999999999998E-2"/>
    <n v="0.43099999999999999"/>
    <n v="0.19600000000000001"/>
    <x v="68"/>
    <n v="9.1999999999999998E-2"/>
    <n v="6.0999999999999999E-2"/>
    <n v="0.83399999999999996"/>
    <n v="1.9E-2"/>
    <n v="1.7999999999999999E-2"/>
    <n v="0.11782477341389729"/>
    <n v="0.41087613293051356"/>
    <n v="0.32829808660624371"/>
    <n v="0.1430010070493454"/>
    <n v="8"/>
    <n v="12"/>
    <n v="0.29699999999999999"/>
    <n v="0.19"/>
    <n v="9.1999999999999998E-2"/>
    <m/>
    <n v="0.22"/>
    <n v="0.33"/>
    <n v="9"/>
    <m/>
    <n v="26.27"/>
    <n v="6070"/>
    <n v="2600"/>
    <s v="b"/>
  </r>
  <r>
    <x v="182"/>
    <x v="5"/>
    <s v="Small-in a metro area with fewer than 1 million residents"/>
    <s v="Nonspecialized"/>
    <n v="0.53"/>
    <n v="7.0999999999999994E-2"/>
    <n v="0.13300000000000001"/>
    <n v="3.5000000000000003E-2"/>
    <n v="0.51600000000000001"/>
    <n v="0.21199999999999999"/>
    <x v="98"/>
    <n v="0.17399999999999999"/>
    <n v="0.11799999999999999"/>
    <n v="0.65"/>
    <n v="1.0999999999999999E-2"/>
    <n v="4.9000000000000002E-2"/>
    <n v="0.11675126903553301"/>
    <n v="0.29746192893401019"/>
    <n v="0.24365482233502539"/>
    <n v="0.34213197969543152"/>
    <n v="10"/>
    <n v="9"/>
    <n v="0.26900000000000002"/>
    <n v="0.156"/>
    <n v="9.1999999999999998E-2"/>
    <n v="8.5999999999999993E-2"/>
    <n v="0.185"/>
    <n v="0.249"/>
    <n v="10"/>
    <n v="4.5999999999999996"/>
    <n v="8.49"/>
    <n v="1429"/>
    <n v="1079"/>
    <s v="a"/>
  </r>
  <r>
    <x v="182"/>
    <x v="1"/>
    <s v="Noncore adjacent to a large metro area"/>
    <s v="Recreation"/>
    <n v="0.47199999999999998"/>
    <n v="3.5000000000000003E-2"/>
    <n v="0.313"/>
    <n v="0.156"/>
    <n v="0.50700000000000001"/>
    <n v="0.219"/>
    <x v="7"/>
    <n v="0.20899999999999999"/>
    <n v="1.4E-2"/>
    <n v="0.75600000000000001"/>
    <n v="1.7000000000000001E-2"/>
    <n v="8.0000000000000002E-3"/>
    <n v="0.14784394250513347"/>
    <n v="0.32135523613963041"/>
    <n v="0.31314168377823409"/>
    <n v="0.21765913757700206"/>
    <n v="11"/>
    <n v="11"/>
    <n v="0.28699999999999998"/>
    <n v="0.23100000000000001"/>
    <n v="0.10199999999999999"/>
    <n v="7.5999999999999998E-2"/>
    <n v="0.129"/>
    <n v="0.28699999999999998"/>
    <n v="9"/>
    <m/>
    <n v="31.93"/>
    <n v="2079"/>
    <n v="2410"/>
    <s v="a"/>
  </r>
  <r>
    <x v="100"/>
    <x v="2"/>
    <s v="Noncore not adjacent to a metro/micro area and does not contain a town of at least 2,500 residents"/>
    <s v="Manufacturing-dependent"/>
    <n v="0.433"/>
    <n v="0.107"/>
    <n v="0.38100000000000001"/>
    <n v="0.14899999999999999"/>
    <n v="0.47299999999999998"/>
    <n v="0.32500000000000001"/>
    <x v="206"/>
    <n v="2.9000000000000001E-2"/>
    <n v="2E-3"/>
    <n v="0.184"/>
    <n v="0.71299999999999997"/>
    <n v="6.0000000000000001E-3"/>
    <n v="0.1379657603222558"/>
    <n v="0.38167170191339372"/>
    <n v="0.3202416918429003"/>
    <n v="0.16012084592145015"/>
    <n v="18"/>
    <n v="8"/>
    <n v="0.32"/>
    <n v="0.378"/>
    <n v="8.1000000000000003E-2"/>
    <n v="5.2999999999999999E-2"/>
    <n v="0.15"/>
    <n v="0.28499999999999998"/>
    <m/>
    <m/>
    <m/>
    <n v="719"/>
    <n v="489"/>
    <s v="b"/>
  </r>
  <r>
    <x v="103"/>
    <x v="8"/>
    <s v="Small-in a metro area with fewer than 1 million residents"/>
    <s v="Nonspecialized"/>
    <n v="0.54700000000000004"/>
    <n v="3.1E-2"/>
    <n v="0.123"/>
    <n v="5.3999999999999999E-2"/>
    <n v="0.499"/>
    <n v="0.21099999999999999"/>
    <x v="15"/>
    <n v="2.5000000000000001E-2"/>
    <n v="1.9E-2"/>
    <n v="0.89300000000000002"/>
    <n v="8.9999999999999993E-3"/>
    <n v="1.9E-2"/>
    <n v="5.0454086781029264E-2"/>
    <n v="0.20383451059535823"/>
    <n v="0.37840565085771949"/>
    <n v="0.36730575176589303"/>
    <n v="15"/>
    <n v="6"/>
    <n v="0.26700000000000002"/>
    <n v="0.151"/>
    <n v="7.1999999999999995E-2"/>
    <n v="6.3E-2"/>
    <n v="0.216"/>
    <n v="0.216"/>
    <n v="11"/>
    <m/>
    <n v="6.78"/>
    <n v="1460"/>
    <n v="899"/>
    <s v="b"/>
  </r>
  <r>
    <x v="206"/>
    <x v="2"/>
    <s v="Noncore not adjacent to a metro/micro area and does not contain a town of at least 2,500 residents"/>
    <s v="Mining-dependent"/>
    <n v="0.42"/>
    <n v="6.7000000000000004E-2"/>
    <n v="0.247"/>
    <n v="8.3000000000000004E-2"/>
    <n v="0.47899999999999998"/>
    <n v="0.21099999999999999"/>
    <x v="208"/>
    <n v="8.0000000000000002E-3"/>
    <n v="1.4E-2"/>
    <n v="0.95499999999999996"/>
    <n v="1.4E-2"/>
    <n v="3.0000000000000001E-3"/>
    <n v="0.23705179282868524"/>
    <n v="0.43824701195219123"/>
    <n v="0.24103585657370516"/>
    <n v="8.3665338645418336E-2"/>
    <n v="8"/>
    <n v="13"/>
    <n v="0.33"/>
    <n v="0.22800000000000001"/>
    <n v="0.13300000000000001"/>
    <n v="6.9000000000000006E-2"/>
    <m/>
    <n v="0.35199999999999998"/>
    <n v="11"/>
    <m/>
    <n v="46.06"/>
    <n v="1309"/>
    <n v="3329"/>
    <s v="a"/>
  </r>
  <r>
    <x v="120"/>
    <x v="5"/>
    <s v="Small-in a metro area with fewer than 1 million residents"/>
    <s v="Nonspecialized"/>
    <n v="0.39100000000000001"/>
    <n v="7.9000000000000001E-2"/>
    <n v="0.27900000000000003"/>
    <n v="9.9000000000000005E-2"/>
    <n v="0.499"/>
    <n v="0.25600000000000001"/>
    <x v="22"/>
    <n v="0.58799999999999997"/>
    <n v="1.2E-2"/>
    <n v="0.35"/>
    <n v="5.1999999999999998E-2"/>
    <n v="2E-3"/>
    <n v="0.19273461150353177"/>
    <n v="0.31180625630676079"/>
    <n v="0.33097880928355194"/>
    <n v="0.16448032290615539"/>
    <n v="11"/>
    <n v="8"/>
    <n v="0.27800000000000002"/>
    <n v="0.223"/>
    <n v="8.2000000000000003E-2"/>
    <n v="7.4999999999999997E-2"/>
    <n v="0.114"/>
    <n v="0.247"/>
    <n v="9"/>
    <n v="10.53"/>
    <n v="22.47"/>
    <n v="6010"/>
    <n v="3349"/>
    <s v="b"/>
  </r>
  <r>
    <x v="214"/>
    <x v="0"/>
    <s v="Noncore adjacent to a small metro and does not contain a town of at least 2,500 residents"/>
    <s v="Nonspecialized"/>
    <n v="0.34399999999999997"/>
    <n v="0.11700000000000001"/>
    <n v="0.30199999999999999"/>
    <n v="0.104"/>
    <n v="0.51100000000000001"/>
    <n v="0.19700000000000001"/>
    <x v="176"/>
    <n v="1.4999999999999999E-2"/>
    <n v="0.59399999999999997"/>
    <n v="0.36799999999999999"/>
    <n v="6.0000000000000001E-3"/>
    <n v="0"/>
    <n v="0.30213631739572738"/>
    <n v="0.44252288911495424"/>
    <n v="0.1525940996948118"/>
    <n v="0.10274669379450663"/>
    <n v="9"/>
    <n v="14"/>
    <n v="0.34899999999999998"/>
    <m/>
    <n v="0.16"/>
    <n v="0.14199999999999999"/>
    <m/>
    <n v="0.33900000000000002"/>
    <n v="13"/>
    <m/>
    <m/>
    <m/>
    <m/>
    <s v="b"/>
  </r>
  <r>
    <x v="74"/>
    <x v="4"/>
    <s v="Large-in a metro area with at least 1 million residents or more"/>
    <s v="Nonspecialized"/>
    <n v="0.45800000000000002"/>
    <n v="4.3999999999999997E-2"/>
    <n v="0.16200000000000001"/>
    <n v="0.06"/>
    <n v="0.47399999999999998"/>
    <n v="0.23"/>
    <x v="13"/>
    <n v="1.0999999999999999E-2"/>
    <n v="3.3000000000000002E-2"/>
    <n v="0.93100000000000005"/>
    <n v="4.0000000000000001E-3"/>
    <n v="1E-3"/>
    <n v="0.13872255489021956"/>
    <n v="0.42614770459081835"/>
    <n v="0.26646706586826346"/>
    <n v="0.16866267465069862"/>
    <n v="11"/>
    <n v="9"/>
    <n v="0.35099999999999998"/>
    <n v="0.20899999999999999"/>
    <n v="0.11700000000000001"/>
    <n v="8.2000000000000003E-2"/>
    <n v="0.14599999999999999"/>
    <n v="0.318"/>
    <n v="13"/>
    <m/>
    <n v="16.239999999999998"/>
    <n v="3119"/>
    <n v="2339"/>
    <s v="a"/>
  </r>
  <r>
    <x v="111"/>
    <x v="2"/>
    <s v="Noncore not adjacent to a metro/micro area and does not contain a town of at least 2,500 residents"/>
    <s v="Farm-dependent"/>
    <n v="0.54900000000000004"/>
    <n v="2.3E-2"/>
    <n v="0.217"/>
    <n v="0.1"/>
    <n v="0.504"/>
    <n v="0.19500000000000001"/>
    <x v="222"/>
    <n v="1.4E-2"/>
    <n v="0"/>
    <n v="0.95399999999999996"/>
    <n v="6.0000000000000001E-3"/>
    <n v="4.0000000000000001E-3"/>
    <n v="6.9000000000000006E-2"/>
    <n v="0.41599999999999998"/>
    <n v="0.33200000000000002"/>
    <n v="0.183"/>
    <n v="6"/>
    <n v="15"/>
    <n v="0.307"/>
    <n v="0.14799999999999999"/>
    <n v="0.08"/>
    <m/>
    <n v="0.21199999999999999"/>
    <n v="0.30299999999999999"/>
    <n v="12"/>
    <m/>
    <m/>
    <n v="2079"/>
    <n v="689"/>
    <s v="b"/>
  </r>
  <r>
    <x v="110"/>
    <x v="2"/>
    <s v="Noncore not adjacent to a metro/micro area and does not contain a town of at least 2,500 residents"/>
    <s v="Farm-dependent"/>
    <n v="0.503"/>
    <n v="4.3999999999999997E-2"/>
    <n v="0.246"/>
    <n v="0.13600000000000001"/>
    <n v="0.501"/>
    <n v="0.247"/>
    <x v="49"/>
    <n v="1.0999999999999999E-2"/>
    <n v="0"/>
    <n v="0.97699999999999998"/>
    <n v="4.0000000000000001E-3"/>
    <n v="0.01"/>
    <n v="0.11897738446411013"/>
    <n v="0.4955752212389381"/>
    <n v="0.24090462143559491"/>
    <n v="0.14454277286135694"/>
    <n v="11"/>
    <n v="10"/>
    <n v="0.317"/>
    <n v="0.27400000000000002"/>
    <n v="0.122"/>
    <n v="9.2999999999999999E-2"/>
    <m/>
    <n v="0.38"/>
    <n v="9"/>
    <m/>
    <m/>
    <m/>
    <n v="3799"/>
    <s v="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5">
    <pivotField dataField="1" showAll="0"/>
    <pivotField axis="axisRow" showAll="0">
      <items count="10">
        <item x="4"/>
        <item x="5"/>
        <item x="8"/>
        <item x="0"/>
        <item x="2"/>
        <item x="1"/>
        <item x="3"/>
        <item x="6"/>
        <item x="7"/>
        <item t="default"/>
      </items>
    </pivotField>
    <pivotField showAll="0">
      <items count="13">
        <item x="3"/>
        <item x="1"/>
        <item x="11"/>
        <item x="4"/>
        <item x="0"/>
        <item x="10"/>
        <item x="6"/>
        <item x="2"/>
        <item x="8"/>
        <item x="9"/>
        <item x="5"/>
        <item x="7"/>
        <item t="default"/>
      </items>
    </pivotField>
    <pivotField showAll="0">
      <items count="7">
        <item x="3"/>
        <item x="0"/>
        <item x="1"/>
        <item x="4"/>
        <item x="2"/>
        <item x="5"/>
        <item t="default"/>
      </items>
    </pivotField>
    <pivotField axis="axisRow" showAll="0">
      <items count="3">
        <item n="Metro" x="0"/>
        <item n="NonMetro" sd="0" x="1"/>
        <item t="default"/>
      </items>
    </pivotField>
  </pivotFields>
  <rowFields count="2">
    <field x="4"/>
    <field x="1"/>
  </rowFields>
  <rowItems count="6">
    <i>
      <x/>
    </i>
    <i r="1">
      <x/>
    </i>
    <i r="1">
      <x v="1"/>
    </i>
    <i r="1">
      <x v="2"/>
    </i>
    <i>
      <x v="1"/>
    </i>
    <i t="grand">
      <x/>
    </i>
  </rowItems>
  <colItems count="1">
    <i/>
  </colItems>
  <dataFields count="1">
    <dataField name="Var of poverty_rate" fld="0" subtotal="var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8" firstHeaderRow="1" firstDataRow="3" firstDataCol="1"/>
  <pivotFields count="36">
    <pivotField dataField="1" showAll="0" avgSubtotal="1">
      <items count="342">
        <item x="90"/>
        <item x="331"/>
        <item x="303"/>
        <item x="76"/>
        <item x="338"/>
        <item x="323"/>
        <item x="237"/>
        <item x="208"/>
        <item x="29"/>
        <item x="245"/>
        <item x="239"/>
        <item x="216"/>
        <item x="143"/>
        <item x="292"/>
        <item x="306"/>
        <item x="144"/>
        <item x="225"/>
        <item x="295"/>
        <item x="298"/>
        <item x="180"/>
        <item x="192"/>
        <item x="191"/>
        <item x="287"/>
        <item x="190"/>
        <item x="259"/>
        <item x="50"/>
        <item x="129"/>
        <item x="200"/>
        <item x="30"/>
        <item x="168"/>
        <item x="213"/>
        <item x="152"/>
        <item x="258"/>
        <item x="262"/>
        <item x="179"/>
        <item x="164"/>
        <item x="148"/>
        <item x="116"/>
        <item x="205"/>
        <item x="45"/>
        <item x="247"/>
        <item x="169"/>
        <item x="36"/>
        <item x="167"/>
        <item x="140"/>
        <item x="281"/>
        <item x="21"/>
        <item x="16"/>
        <item x="146"/>
        <item x="87"/>
        <item x="240"/>
        <item x="77"/>
        <item x="134"/>
        <item x="119"/>
        <item x="268"/>
        <item x="101"/>
        <item x="85"/>
        <item x="13"/>
        <item x="78"/>
        <item x="159"/>
        <item x="8"/>
        <item x="44"/>
        <item x="173"/>
        <item x="209"/>
        <item x="212"/>
        <item x="88"/>
        <item x="28"/>
        <item x="73"/>
        <item x="47"/>
        <item x="63"/>
        <item x="60"/>
        <item x="57"/>
        <item x="20"/>
        <item x="98"/>
        <item x="103"/>
        <item x="48"/>
        <item x="64"/>
        <item x="155"/>
        <item x="105"/>
        <item x="27"/>
        <item x="74"/>
        <item x="5"/>
        <item x="54"/>
        <item x="151"/>
        <item x="217"/>
        <item x="6"/>
        <item x="127"/>
        <item x="171"/>
        <item x="219"/>
        <item x="26"/>
        <item x="139"/>
        <item x="102"/>
        <item x="115"/>
        <item x="39"/>
        <item x="32"/>
        <item x="84"/>
        <item x="182"/>
        <item x="117"/>
        <item x="18"/>
        <item x="204"/>
        <item x="111"/>
        <item x="24"/>
        <item x="122"/>
        <item x="97"/>
        <item x="135"/>
        <item x="172"/>
        <item x="61"/>
        <item x="71"/>
        <item x="193"/>
        <item x="132"/>
        <item x="110"/>
        <item x="91"/>
        <item x="176"/>
        <item x="187"/>
        <item x="70"/>
        <item x="62"/>
        <item x="107"/>
        <item x="75"/>
        <item x="38"/>
        <item x="163"/>
        <item x="104"/>
        <item x="22"/>
        <item x="23"/>
        <item x="3"/>
        <item x="147"/>
        <item x="124"/>
        <item x="82"/>
        <item x="17"/>
        <item x="264"/>
        <item x="49"/>
        <item x="65"/>
        <item x="86"/>
        <item x="1"/>
        <item x="4"/>
        <item x="53"/>
        <item x="99"/>
        <item x="89"/>
        <item x="121"/>
        <item x="10"/>
        <item x="41"/>
        <item x="154"/>
        <item x="108"/>
        <item x="125"/>
        <item x="42"/>
        <item x="92"/>
        <item x="100"/>
        <item x="93"/>
        <item x="189"/>
        <item x="58"/>
        <item x="59"/>
        <item x="123"/>
        <item x="68"/>
        <item x="66"/>
        <item x="231"/>
        <item x="149"/>
        <item x="165"/>
        <item x="51"/>
        <item x="72"/>
        <item x="166"/>
        <item x="79"/>
        <item x="69"/>
        <item x="235"/>
        <item x="131"/>
        <item x="113"/>
        <item x="46"/>
        <item x="197"/>
        <item x="236"/>
        <item x="37"/>
        <item x="142"/>
        <item x="291"/>
        <item x="178"/>
        <item x="228"/>
        <item x="15"/>
        <item x="126"/>
        <item x="246"/>
        <item x="43"/>
        <item x="195"/>
        <item x="243"/>
        <item x="175"/>
        <item x="14"/>
        <item x="196"/>
        <item x="112"/>
        <item x="31"/>
        <item x="206"/>
        <item x="67"/>
        <item x="0"/>
        <item x="40"/>
        <item x="300"/>
        <item x="25"/>
        <item x="138"/>
        <item x="174"/>
        <item x="118"/>
        <item x="267"/>
        <item x="170"/>
        <item x="251"/>
        <item x="35"/>
        <item x="96"/>
        <item x="150"/>
        <item x="137"/>
        <item x="277"/>
        <item x="227"/>
        <item x="95"/>
        <item x="56"/>
        <item x="2"/>
        <item x="19"/>
        <item x="234"/>
        <item x="284"/>
        <item x="120"/>
        <item x="83"/>
        <item x="7"/>
        <item x="230"/>
        <item x="136"/>
        <item x="145"/>
        <item x="302"/>
        <item x="141"/>
        <item x="233"/>
        <item x="218"/>
        <item x="257"/>
        <item x="327"/>
        <item x="9"/>
        <item x="254"/>
        <item x="285"/>
        <item x="106"/>
        <item x="265"/>
        <item x="293"/>
        <item x="114"/>
        <item x="133"/>
        <item x="33"/>
        <item x="269"/>
        <item x="128"/>
        <item x="250"/>
        <item x="314"/>
        <item x="215"/>
        <item x="12"/>
        <item x="238"/>
        <item x="334"/>
        <item x="276"/>
        <item x="241"/>
        <item x="203"/>
        <item x="272"/>
        <item x="242"/>
        <item x="198"/>
        <item x="186"/>
        <item x="34"/>
        <item x="220"/>
        <item x="188"/>
        <item x="161"/>
        <item x="271"/>
        <item x="55"/>
        <item x="181"/>
        <item x="94"/>
        <item x="304"/>
        <item x="156"/>
        <item x="308"/>
        <item x="294"/>
        <item x="183"/>
        <item x="313"/>
        <item x="224"/>
        <item x="52"/>
        <item x="253"/>
        <item x="286"/>
        <item x="263"/>
        <item x="289"/>
        <item x="309"/>
        <item x="339"/>
        <item x="337"/>
        <item x="260"/>
        <item x="80"/>
        <item x="184"/>
        <item x="160"/>
        <item x="214"/>
        <item x="244"/>
        <item x="81"/>
        <item x="11"/>
        <item x="305"/>
        <item x="207"/>
        <item x="325"/>
        <item x="333"/>
        <item x="130"/>
        <item x="252"/>
        <item x="307"/>
        <item x="261"/>
        <item x="297"/>
        <item x="210"/>
        <item x="273"/>
        <item x="299"/>
        <item x="335"/>
        <item x="322"/>
        <item x="340"/>
        <item x="201"/>
        <item x="321"/>
        <item x="109"/>
        <item x="316"/>
        <item x="162"/>
        <item x="256"/>
        <item x="199"/>
        <item x="229"/>
        <item x="202"/>
        <item x="326"/>
        <item x="317"/>
        <item x="185"/>
        <item x="223"/>
        <item x="211"/>
        <item x="329"/>
        <item x="177"/>
        <item x="301"/>
        <item x="158"/>
        <item x="320"/>
        <item x="296"/>
        <item x="278"/>
        <item x="249"/>
        <item x="330"/>
        <item x="222"/>
        <item x="282"/>
        <item x="275"/>
        <item x="157"/>
        <item x="283"/>
        <item x="315"/>
        <item x="310"/>
        <item x="226"/>
        <item x="274"/>
        <item x="248"/>
        <item x="279"/>
        <item x="336"/>
        <item x="153"/>
        <item x="319"/>
        <item x="232"/>
        <item x="332"/>
        <item x="290"/>
        <item x="318"/>
        <item x="328"/>
        <item x="288"/>
        <item x="255"/>
        <item x="311"/>
        <item x="194"/>
        <item x="270"/>
        <item x="266"/>
        <item x="312"/>
        <item x="324"/>
        <item x="280"/>
        <item x="221"/>
        <item t="avg"/>
      </items>
    </pivotField>
    <pivotField axis="axisRow" showAll="0">
      <items count="10">
        <item x="4"/>
        <item x="5"/>
        <item x="8"/>
        <item x="0"/>
        <item x="2"/>
        <item x="1"/>
        <item x="3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compact="0" subtotalTop="0" showAll="0" sumSubtotal="1" avgSubtotal="1">
      <items count="252">
        <item x="200"/>
        <item x="228"/>
        <item x="184"/>
        <item x="225"/>
        <item x="230"/>
        <item x="236"/>
        <item x="248"/>
        <item x="223"/>
        <item x="202"/>
        <item x="218"/>
        <item x="123"/>
        <item x="142"/>
        <item x="126"/>
        <item x="227"/>
        <item x="74"/>
        <item x="206"/>
        <item x="177"/>
        <item x="193"/>
        <item x="221"/>
        <item x="204"/>
        <item x="233"/>
        <item x="166"/>
        <item x="188"/>
        <item x="129"/>
        <item x="167"/>
        <item x="131"/>
        <item x="28"/>
        <item x="146"/>
        <item x="133"/>
        <item x="138"/>
        <item x="192"/>
        <item x="155"/>
        <item x="220"/>
        <item x="151"/>
        <item x="11"/>
        <item x="195"/>
        <item x="174"/>
        <item x="145"/>
        <item x="4"/>
        <item x="190"/>
        <item x="15"/>
        <item x="182"/>
        <item x="162"/>
        <item x="66"/>
        <item x="65"/>
        <item x="171"/>
        <item x="107"/>
        <item x="121"/>
        <item x="118"/>
        <item x="109"/>
        <item x="169"/>
        <item x="163"/>
        <item x="52"/>
        <item x="62"/>
        <item x="59"/>
        <item x="72"/>
        <item x="54"/>
        <item x="161"/>
        <item x="105"/>
        <item x="154"/>
        <item x="86"/>
        <item x="130"/>
        <item x="106"/>
        <item x="30"/>
        <item x="81"/>
        <item x="143"/>
        <item x="44"/>
        <item x="10"/>
        <item x="21"/>
        <item x="78"/>
        <item x="119"/>
        <item x="18"/>
        <item x="90"/>
        <item x="24"/>
        <item x="33"/>
        <item x="27"/>
        <item x="32"/>
        <item x="19"/>
        <item x="114"/>
        <item x="29"/>
        <item x="88"/>
        <item x="22"/>
        <item x="63"/>
        <item x="128"/>
        <item x="51"/>
        <item x="76"/>
        <item x="69"/>
        <item x="9"/>
        <item x="47"/>
        <item x="17"/>
        <item x="110"/>
        <item x="13"/>
        <item x="98"/>
        <item x="115"/>
        <item x="85"/>
        <item x="55"/>
        <item x="165"/>
        <item x="87"/>
        <item x="35"/>
        <item x="67"/>
        <item x="16"/>
        <item x="57"/>
        <item x="58"/>
        <item x="1"/>
        <item x="172"/>
        <item x="92"/>
        <item x="36"/>
        <item x="102"/>
        <item x="40"/>
        <item x="31"/>
        <item x="45"/>
        <item x="89"/>
        <item x="20"/>
        <item x="113"/>
        <item x="125"/>
        <item x="2"/>
        <item x="61"/>
        <item x="84"/>
        <item x="70"/>
        <item x="68"/>
        <item x="14"/>
        <item x="8"/>
        <item x="48"/>
        <item x="41"/>
        <item x="39"/>
        <item x="101"/>
        <item x="103"/>
        <item x="37"/>
        <item x="94"/>
        <item x="149"/>
        <item x="112"/>
        <item x="7"/>
        <item x="0"/>
        <item x="3"/>
        <item x="26"/>
        <item x="95"/>
        <item x="49"/>
        <item x="96"/>
        <item x="60"/>
        <item x="42"/>
        <item x="99"/>
        <item x="73"/>
        <item x="147"/>
        <item x="139"/>
        <item x="25"/>
        <item x="152"/>
        <item x="203"/>
        <item x="50"/>
        <item x="56"/>
        <item x="5"/>
        <item x="23"/>
        <item x="79"/>
        <item x="176"/>
        <item x="156"/>
        <item x="135"/>
        <item x="148"/>
        <item x="111"/>
        <item x="158"/>
        <item x="124"/>
        <item x="117"/>
        <item x="38"/>
        <item x="108"/>
        <item x="71"/>
        <item x="77"/>
        <item x="34"/>
        <item x="100"/>
        <item x="208"/>
        <item x="120"/>
        <item x="12"/>
        <item x="53"/>
        <item x="153"/>
        <item x="136"/>
        <item x="205"/>
        <item x="179"/>
        <item x="180"/>
        <item x="185"/>
        <item x="186"/>
        <item x="187"/>
        <item x="181"/>
        <item x="157"/>
        <item x="178"/>
        <item x="116"/>
        <item x="212"/>
        <item x="198"/>
        <item x="132"/>
        <item x="75"/>
        <item x="175"/>
        <item x="183"/>
        <item x="93"/>
        <item x="134"/>
        <item x="164"/>
        <item x="242"/>
        <item x="216"/>
        <item x="159"/>
        <item x="144"/>
        <item x="214"/>
        <item x="211"/>
        <item x="91"/>
        <item x="170"/>
        <item x="137"/>
        <item x="43"/>
        <item x="249"/>
        <item x="238"/>
        <item x="215"/>
        <item x="217"/>
        <item x="150"/>
        <item x="127"/>
        <item x="191"/>
        <item x="189"/>
        <item x="97"/>
        <item x="141"/>
        <item x="82"/>
        <item x="222"/>
        <item x="122"/>
        <item x="213"/>
        <item x="244"/>
        <item x="140"/>
        <item x="80"/>
        <item x="209"/>
        <item x="210"/>
        <item x="207"/>
        <item x="173"/>
        <item x="194"/>
        <item x="6"/>
        <item x="240"/>
        <item x="201"/>
        <item x="160"/>
        <item x="46"/>
        <item x="226"/>
        <item x="246"/>
        <item x="232"/>
        <item x="229"/>
        <item x="234"/>
        <item x="245"/>
        <item x="64"/>
        <item x="104"/>
        <item x="197"/>
        <item x="199"/>
        <item x="239"/>
        <item x="241"/>
        <item x="231"/>
        <item x="168"/>
        <item x="235"/>
        <item x="247"/>
        <item x="237"/>
        <item x="196"/>
        <item x="224"/>
        <item x="219"/>
        <item x="243"/>
        <item x="83"/>
        <item t="avg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etro" sd="0" x="0"/>
        <item n="NonMetro" sd="0" x="1"/>
        <item t="default"/>
      </items>
    </pivotField>
    <pivotField axis="axisCol" showAll="0">
      <items count="3">
        <item n="Non-Elderly" sd="0" x="0"/>
        <item n="Elderly" sd="0" x="1"/>
        <item t="default"/>
      </items>
    </pivotField>
  </pivotFields>
  <rowFields count="2">
    <field x="34"/>
    <field x="1"/>
  </rowFields>
  <rowItems count="3">
    <i>
      <x/>
    </i>
    <i>
      <x v="1"/>
    </i>
    <i t="grand">
      <x/>
    </i>
  </rowItems>
  <colFields count="2">
    <field x="35"/>
    <field x="10"/>
  </colFields>
  <colItems count="3">
    <i>
      <x/>
    </i>
    <i>
      <x v="1"/>
    </i>
    <i t="grand">
      <x/>
    </i>
  </colItems>
  <dataFields count="1">
    <dataField name="Average of poverty_rate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35">
    <queryTableFields count="34">
      <queryTableField id="1" name="row_id" tableColumnId="1"/>
      <queryTableField id="2" name="area__rucc" tableColumnId="2"/>
      <queryTableField id="3" name="area__urban_influence" tableColumnId="3"/>
      <queryTableField id="4" name="econ__economic_typology" tableColumnId="4"/>
      <queryTableField id="5" name="econ__pct_civilian_labor" tableColumnId="5"/>
      <queryTableField id="6" name="econ__pct_unemployment" tableColumnId="6"/>
      <queryTableField id="7" name="econ__pct_uninsured_adults" tableColumnId="7"/>
      <queryTableField id="8" name="econ__pct_uninsured_children" tableColumnId="8"/>
      <queryTableField id="9" name="demo__pct_female" tableColumnId="9"/>
      <queryTableField id="10" name="demo__pct_below_18_years_of_age" tableColumnId="10"/>
      <queryTableField id="11" name="demo__pct_aged_65_years_and_older" tableColumnId="11"/>
      <queryTableField id="12" name="demo__pct_hispanic" tableColumnId="12"/>
      <queryTableField id="13" name="demo__pct_non_hispanic_african_american" tableColumnId="13"/>
      <queryTableField id="14" name="demo__pct_non_hispanic_white" tableColumnId="14"/>
      <queryTableField id="15" name="demo__pct_american_indian_or_alaskan_native" tableColumnId="15"/>
      <queryTableField id="16" name="demo__pct_asian" tableColumnId="16"/>
      <queryTableField id="17" name="demo__pct_adults_less_than_a_high_school_diploma" tableColumnId="17"/>
      <queryTableField id="18" name="demo__pct_adults_with_high_school_diploma" tableColumnId="18"/>
      <queryTableField id="19" name="demo__pct_adults_with_some_college" tableColumnId="19"/>
      <queryTableField id="20" name="demo__pct_adults_bachelors_or_higher" tableColumnId="20"/>
      <queryTableField id="21" name="demo__birth_rate_per_1k" tableColumnId="21"/>
      <queryTableField id="22" name="demo__death_rate_per_1k" tableColumnId="22"/>
      <queryTableField id="23" name="health__pct_adult_obesity" tableColumnId="23"/>
      <queryTableField id="24" name="health__pct_adult_smoking" tableColumnId="24"/>
      <queryTableField id="25" name="health__pct_diabetes" tableColumnId="25"/>
      <queryTableField id="26" name="health__pct_low_birthweight" tableColumnId="26"/>
      <queryTableField id="27" name="health__pct_excessive_drinking" tableColumnId="27"/>
      <queryTableField id="28" name="health__pct_physical_inacticity" tableColumnId="28"/>
      <queryTableField id="29" name="health__air_pollution_particulate_matter" tableColumnId="29"/>
      <queryTableField id="30" name="health__homicides_per_100k" tableColumnId="30"/>
      <queryTableField id="31" name="health__motor_vehicle_crash_deaths_per_100k" tableColumnId="31"/>
      <queryTableField id="32" name="health__pop_per_dentist" tableColumnId="32"/>
      <queryTableField id="33" name="health__pop_per_primary_care_physician" tableColumnId="33"/>
      <queryTableField id="34" name="yr" tableColumnId="34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row_id" tableColumnId="1"/>
      <queryTableField id="2" name="poverty_rate" tableColumnId="2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36" unboundColumnsRight="33">
    <queryTableFields count="35">
      <queryTableField id="1" name="row_id" tableColumnId="1"/>
      <queryTableField id="2" name="poverty_rate" tableColumnId="2"/>
      <queryTableField id="35" dataBound="0" tableColumnId="3"/>
      <queryTableField id="34" dataBound="0" tableColumnId="4"/>
      <queryTableField id="33" dataBound="0" tableColumnId="5"/>
      <queryTableField id="32" dataBound="0" tableColumnId="6"/>
      <queryTableField id="31" dataBound="0" tableColumnId="7"/>
      <queryTableField id="30" dataBound="0" tableColumnId="8"/>
      <queryTableField id="29" dataBound="0" tableColumnId="9"/>
      <queryTableField id="28" dataBound="0" tableColumnId="10"/>
      <queryTableField id="27" dataBound="0" tableColumnId="11"/>
      <queryTableField id="26" dataBound="0" tableColumnId="12"/>
      <queryTableField id="25" dataBound="0" tableColumnId="13"/>
      <queryTableField id="24" dataBound="0" tableColumnId="14"/>
      <queryTableField id="23" dataBound="0" tableColumnId="15"/>
      <queryTableField id="22" dataBound="0" tableColumnId="16"/>
      <queryTableField id="21" dataBound="0" tableColumnId="17"/>
      <queryTableField id="20" dataBound="0" tableColumnId="18"/>
      <queryTableField id="19" dataBound="0" tableColumnId="19"/>
      <queryTableField id="18" dataBound="0" tableColumnId="20"/>
      <queryTableField id="17" dataBound="0" tableColumnId="21"/>
      <queryTableField id="16" dataBound="0" tableColumnId="22"/>
      <queryTableField id="15" dataBound="0" tableColumnId="23"/>
      <queryTableField id="14" dataBound="0" tableColumnId="24"/>
      <queryTableField id="13" dataBound="0" tableColumnId="25"/>
      <queryTableField id="12" dataBound="0" tableColumnId="26"/>
      <queryTableField id="11" dataBound="0" tableColumnId="27"/>
      <queryTableField id="10" dataBound="0" tableColumnId="28"/>
      <queryTableField id="9" dataBound="0" tableColumnId="29"/>
      <queryTableField id="8" dataBound="0" tableColumnId="30"/>
      <queryTableField id="7" dataBound="0" tableColumnId="31"/>
      <queryTableField id="6" dataBound="0" tableColumnId="32"/>
      <queryTableField id="5" dataBound="0" tableColumnId="33"/>
      <queryTableField id="4" dataBound="0" tableColumnId="34"/>
      <queryTableField id="3" dataBound="0" tableColumnId="35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 unboundColumnsRight="12">
    <queryTableFields count="14">
      <queryTableField id="1" name="row_id" tableColumnId="1"/>
      <queryTableField id="2" name="poverty_rate" tableColumnId="2"/>
      <queryTableField id="14" dataBound="0" tableColumnId="24"/>
      <queryTableField id="13" dataBound="0" tableColumnId="25"/>
      <queryTableField id="12" dataBound="0" tableColumnId="26"/>
      <queryTableField id="11" dataBound="0" tableColumnId="27"/>
      <queryTableField id="10" dataBound="0" tableColumnId="28"/>
      <queryTableField id="9" dataBound="0" tableColumnId="29"/>
      <queryTableField id="8" dataBound="0" tableColumnId="30"/>
      <queryTableField id="7" dataBound="0" tableColumnId="31"/>
      <queryTableField id="6" dataBound="0" tableColumnId="32"/>
      <queryTableField id="5" dataBound="0" tableColumnId="33"/>
      <queryTableField id="4" dataBound="0" tableColumnId="34"/>
      <queryTableField id="3" dataBound="0" tableColumnId="35"/>
    </queryTableFields>
  </queryTableRefresh>
</queryTable>
</file>

<file path=xl/queryTables/queryTable5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46" unboundColumnsRight="29">
    <queryTableFields count="31">
      <queryTableField id="1" name="row_id" tableColumnId="1"/>
      <queryTableField id="2" name="poverty_rate" tableColumnId="2"/>
      <queryTableField id="32" dataBound="0" tableColumnId="6"/>
      <queryTableField id="31" dataBound="0" tableColumnId="7"/>
      <queryTableField id="30" dataBound="0" tableColumnId="8"/>
      <queryTableField id="29" dataBound="0" tableColumnId="9"/>
      <queryTableField id="28" dataBound="0" tableColumnId="10"/>
      <queryTableField id="27" dataBound="0" tableColumnId="11"/>
      <queryTableField id="26" dataBound="0" tableColumnId="12"/>
      <queryTableField id="25" dataBound="0" tableColumnId="13"/>
      <queryTableField id="24" dataBound="0" tableColumnId="14"/>
      <queryTableField id="23" dataBound="0" tableColumnId="15"/>
      <queryTableField id="22" dataBound="0" tableColumnId="16"/>
      <queryTableField id="21" dataBound="0" tableColumnId="17"/>
      <queryTableField id="20" dataBound="0" tableColumnId="18"/>
      <queryTableField id="19" dataBound="0" tableColumnId="19"/>
      <queryTableField id="18" dataBound="0" tableColumnId="20"/>
      <queryTableField id="17" dataBound="0" tableColumnId="21"/>
      <queryTableField id="16" dataBound="0" tableColumnId="22"/>
      <queryTableField id="15" dataBound="0" tableColumnId="23"/>
      <queryTableField id="14" dataBound="0" tableColumnId="24"/>
      <queryTableField id="13" dataBound="0" tableColumnId="25"/>
      <queryTableField id="12" dataBound="0" tableColumnId="26"/>
      <queryTableField id="11" dataBound="0" tableColumnId="27"/>
      <queryTableField id="10" dataBound="0" tableColumnId="28"/>
      <queryTableField id="9" dataBound="0" tableColumnId="29"/>
      <queryTableField id="8" dataBound="0" tableColumnId="30"/>
      <queryTableField id="7" dataBound="0" tableColumnId="31"/>
      <queryTableField id="6" dataBound="0" tableColumnId="32"/>
      <queryTableField id="5" dataBound="0" tableColumnId="33"/>
      <queryTableField id="4" dataBound="0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2" name="train_values" displayName="train_values" ref="A1:AH3199" tableType="queryTable" totalsRowShown="0">
  <autoFilter ref="A1:AH3199"/>
  <tableColumns count="34">
    <tableColumn id="1" uniqueName="1" name="row_id" queryTableFieldId="1"/>
    <tableColumn id="2" uniqueName="2" name="area__rucc" queryTableFieldId="2" dataDxfId="8"/>
    <tableColumn id="3" uniqueName="3" name="area__urban_influence" queryTableFieldId="3" dataDxfId="7"/>
    <tableColumn id="4" uniqueName="4" name="econ__economic_typology" queryTableFieldId="4" dataDxfId="6"/>
    <tableColumn id="5" uniqueName="5" name="econ__pct_civilian_labor" queryTableFieldId="5"/>
    <tableColumn id="6" uniqueName="6" name="econ__pct_unemployment" queryTableFieldId="6"/>
    <tableColumn id="7" uniqueName="7" name="econ__pct_uninsured_adults" queryTableFieldId="7"/>
    <tableColumn id="8" uniqueName="8" name="econ__pct_uninsured_children" queryTableFieldId="8"/>
    <tableColumn id="9" uniqueName="9" name="demo__pct_female" queryTableFieldId="9"/>
    <tableColumn id="10" uniqueName="10" name="demo__pct_below_18_years_of_age" queryTableFieldId="10"/>
    <tableColumn id="11" uniqueName="11" name="demo__pct_aged_65_years_and_older" queryTableFieldId="11"/>
    <tableColumn id="12" uniqueName="12" name="demo__pct_hispanic" queryTableFieldId="12"/>
    <tableColumn id="13" uniqueName="13" name="demo__pct_non_hispanic_african_american" queryTableFieldId="13"/>
    <tableColumn id="14" uniqueName="14" name="demo__pct_non_hispanic_white" queryTableFieldId="14"/>
    <tableColumn id="15" uniqueName="15" name="demo__pct_american_indian_or_alaskan_native" queryTableFieldId="15"/>
    <tableColumn id="16" uniqueName="16" name="demo__pct_asian" queryTableFieldId="16"/>
    <tableColumn id="17" uniqueName="17" name="demo__pct_adults_less_than_a_high_school_diploma" queryTableFieldId="17"/>
    <tableColumn id="18" uniqueName="18" name="demo__pct_adults_with_high_school_diploma" queryTableFieldId="18"/>
    <tableColumn id="19" uniqueName="19" name="demo__pct_adults_with_some_college" queryTableFieldId="19"/>
    <tableColumn id="20" uniqueName="20" name="demo__pct_adults_bachelors_or_higher" queryTableFieldId="20"/>
    <tableColumn id="21" uniqueName="21" name="demo__birth_rate_per_1k" queryTableFieldId="21"/>
    <tableColumn id="22" uniqueName="22" name="demo__death_rate_per_1k" queryTableFieldId="22"/>
    <tableColumn id="23" uniqueName="23" name="health__pct_adult_obesity" queryTableFieldId="23"/>
    <tableColumn id="24" uniqueName="24" name="health__pct_adult_smoking" queryTableFieldId="24"/>
    <tableColumn id="25" uniqueName="25" name="health__pct_diabetes" queryTableFieldId="25"/>
    <tableColumn id="26" uniqueName="26" name="health__pct_low_birthweight" queryTableFieldId="26"/>
    <tableColumn id="27" uniqueName="27" name="health__pct_excessive_drinking" queryTableFieldId="27"/>
    <tableColumn id="28" uniqueName="28" name="health__pct_physical_inacticity" queryTableFieldId="28"/>
    <tableColumn id="29" uniqueName="29" name="health__air_pollution_particulate_matter" queryTableFieldId="29"/>
    <tableColumn id="30" uniqueName="30" name="health__homicides_per_100k" queryTableFieldId="30"/>
    <tableColumn id="31" uniqueName="31" name="health__motor_vehicle_crash_deaths_per_100k" queryTableFieldId="31"/>
    <tableColumn id="32" uniqueName="32" name="health__pop_per_dentist" queryTableFieldId="32"/>
    <tableColumn id="33" uniqueName="33" name="health__pop_per_primary_care_physician" queryTableFieldId="33"/>
    <tableColumn id="34" uniqueName="34" name="yr" queryTableFieldId="34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rain_labels" displayName="train_labels" ref="A1:B3199" tableType="queryTable" totalsRowShown="0">
  <autoFilter ref="A1:B3199"/>
  <tableColumns count="2">
    <tableColumn id="1" uniqueName="1" name="row_id" queryTableFieldId="1"/>
    <tableColumn id="2" uniqueName="2" name="poverty_rate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rain_labels4" displayName="train_labels4" ref="A1:AI3199" tableType="queryTable" totalsRowShown="0">
  <autoFilter ref="A1:AI3199"/>
  <tableColumns count="35">
    <tableColumn id="1" uniqueName="1" name="row_id" queryTableFieldId="1"/>
    <tableColumn id="2" uniqueName="2" name="poverty_rate" queryTableFieldId="2"/>
    <tableColumn id="3" uniqueName="3" name="area__rucc" queryTableFieldId="35" dataDxfId="4"/>
    <tableColumn id="4" uniqueName="4" name="area__urban_influence" queryTableFieldId="34" dataDxfId="3"/>
    <tableColumn id="5" uniqueName="5" name="econ__economic_typology" queryTableFieldId="33" dataDxfId="2"/>
    <tableColumn id="6" uniqueName="6" name="econ__pct_civilian_labor" queryTableFieldId="32"/>
    <tableColumn id="7" uniqueName="7" name="econ__pct_unemployment" queryTableFieldId="31"/>
    <tableColumn id="8" uniqueName="8" name="econ__pct_uninsured_adults" queryTableFieldId="30"/>
    <tableColumn id="9" uniqueName="9" name="econ__pct_uninsured_children" queryTableFieldId="29"/>
    <tableColumn id="10" uniqueName="10" name="demo__pct_female" queryTableFieldId="28"/>
    <tableColumn id="11" uniqueName="11" name="demo__pct_below_18_years_of_age" queryTableFieldId="27"/>
    <tableColumn id="12" uniqueName="12" name="demo__pct_aged_65_years_and_older" queryTableFieldId="26"/>
    <tableColumn id="13" uniqueName="13" name="demo__pct_hispanic" queryTableFieldId="25"/>
    <tableColumn id="14" uniqueName="14" name="demo__pct_non_hispanic_african_american" queryTableFieldId="24"/>
    <tableColumn id="15" uniqueName="15" name="demo__pct_non_hispanic_white" queryTableFieldId="23"/>
    <tableColumn id="16" uniqueName="16" name="demo__pct_american_indian_or_alaskan_native" queryTableFieldId="22"/>
    <tableColumn id="17" uniqueName="17" name="demo__pct_asian" queryTableFieldId="21"/>
    <tableColumn id="18" uniqueName="18" name="demo__pct_adults_less_than_a_high_school_diploma" queryTableFieldId="20"/>
    <tableColumn id="19" uniqueName="19" name="demo__pct_adults_with_high_school_diploma" queryTableFieldId="19"/>
    <tableColumn id="20" uniqueName="20" name="demo__pct_adults_with_some_college" queryTableFieldId="18"/>
    <tableColumn id="21" uniqueName="21" name="demo__pct_adults_bachelors_or_higher" queryTableFieldId="17"/>
    <tableColumn id="22" uniqueName="22" name="demo__birth_rate_per_1k" queryTableFieldId="16"/>
    <tableColumn id="23" uniqueName="23" name="demo__death_rate_per_1k" queryTableFieldId="15"/>
    <tableColumn id="24" uniqueName="24" name="health__pct_adult_obesity" queryTableFieldId="14"/>
    <tableColumn id="25" uniqueName="25" name="health__pct_adult_smoking" queryTableFieldId="13"/>
    <tableColumn id="26" uniqueName="26" name="health__pct_diabetes" queryTableFieldId="12"/>
    <tableColumn id="27" uniqueName="27" name="health__pct_low_birthweight" queryTableFieldId="11"/>
    <tableColumn id="28" uniqueName="28" name="health__pct_excessive_drinking" queryTableFieldId="10"/>
    <tableColumn id="29" uniqueName="29" name="health__pct_physical_inacticity" queryTableFieldId="9"/>
    <tableColumn id="30" uniqueName="30" name="health__air_pollution_particulate_matter" queryTableFieldId="8"/>
    <tableColumn id="31" uniqueName="31" name="health__homicides_per_100k" queryTableFieldId="7"/>
    <tableColumn id="32" uniqueName="32" name="health__motor_vehicle_crash_deaths_per_100k" queryTableFieldId="6"/>
    <tableColumn id="33" uniqueName="33" name="health__pop_per_dentist" queryTableFieldId="5"/>
    <tableColumn id="34" uniqueName="34" name="health__pop_per_primary_care_physician" queryTableFieldId="4"/>
    <tableColumn id="35" uniqueName="35" name="yr" queryTableFieldId="3" dataDxf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train_labels45" displayName="train_labels45" ref="A1:N3199" tableType="queryTable" totalsRowShown="0">
  <autoFilter ref="A1:N3199"/>
  <tableColumns count="14">
    <tableColumn id="1" uniqueName="1" name="row_id" queryTableFieldId="1"/>
    <tableColumn id="2" uniqueName="2" name="poverty_rate" queryTableFieldId="2"/>
    <tableColumn id="24" uniqueName="24" name="health__pct_adult_obesity" queryTableFieldId="14"/>
    <tableColumn id="25" uniqueName="25" name="health__pct_adult_smoking" queryTableFieldId="13"/>
    <tableColumn id="26" uniqueName="26" name="health__pct_diabetes" queryTableFieldId="12"/>
    <tableColumn id="27" uniqueName="27" name="health__pct_low_birthweight" queryTableFieldId="11"/>
    <tableColumn id="28" uniqueName="28" name="health__pct_excessive_drinking" queryTableFieldId="10"/>
    <tableColumn id="29" uniqueName="29" name="health__pct_physical_inacticity" queryTableFieldId="9"/>
    <tableColumn id="30" uniqueName="30" name="health__air_pollution_particulate_matter" queryTableFieldId="8"/>
    <tableColumn id="31" uniqueName="31" name="health__homicides_per_100k" queryTableFieldId="7"/>
    <tableColumn id="32" uniqueName="32" name="health__motor_vehicle_crash_deaths_per_100k" queryTableFieldId="6"/>
    <tableColumn id="33" uniqueName="33" name="health__pop_per_dentist" queryTableFieldId="5"/>
    <tableColumn id="34" uniqueName="34" name="health__pop_per_primary_care_physician" queryTableFieldId="4"/>
    <tableColumn id="35" uniqueName="35" name="yr" queryTableFieldId="3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train_labels46" displayName="train_labels46" ref="A1:AE3199" tableType="queryTable" totalsRowShown="0">
  <autoFilter ref="A1:AE3199"/>
  <tableColumns count="31">
    <tableColumn id="1" uniqueName="1" name="row_id" queryTableFieldId="1"/>
    <tableColumn id="2" uniqueName="2" name="poverty_rate" queryTableFieldId="2"/>
    <tableColumn id="6" uniqueName="6" name="econ__pct_civilian_labor" queryTableFieldId="32"/>
    <tableColumn id="7" uniqueName="7" name="econ__pct_unemployment" queryTableFieldId="31"/>
    <tableColumn id="8" uniqueName="8" name="econ__pct_uninsured_adults" queryTableFieldId="30"/>
    <tableColumn id="9" uniqueName="9" name="econ__pct_uninsured_children" queryTableFieldId="29"/>
    <tableColumn id="10" uniqueName="10" name="demo__pct_female" queryTableFieldId="28"/>
    <tableColumn id="11" uniqueName="11" name="demo__pct_below_18_years_of_age" queryTableFieldId="27"/>
    <tableColumn id="12" uniqueName="12" name="demo__pct_aged_65_years_and_older" queryTableFieldId="26"/>
    <tableColumn id="13" uniqueName="13" name="demo__pct_hispanic" queryTableFieldId="25"/>
    <tableColumn id="14" uniqueName="14" name="demo__pct_non_hispanic_african_american" queryTableFieldId="24"/>
    <tableColumn id="15" uniqueName="15" name="demo__pct_non_hispanic_white" queryTableFieldId="23"/>
    <tableColumn id="16" uniqueName="16" name="demo__pct_american_indian_or_alaskan_native" queryTableFieldId="22"/>
    <tableColumn id="17" uniqueName="17" name="demo__pct_asian" queryTableFieldId="21"/>
    <tableColumn id="18" uniqueName="18" name="demo__pct_adults_less_than_a_high_school_diploma" queryTableFieldId="20"/>
    <tableColumn id="19" uniqueName="19" name="demo__pct_adults_with_high_school_diploma" queryTableFieldId="19"/>
    <tableColumn id="20" uniqueName="20" name="demo__pct_adults_with_some_college" queryTableFieldId="18"/>
    <tableColumn id="21" uniqueName="21" name="demo__pct_adults_bachelors_or_higher" queryTableFieldId="17"/>
    <tableColumn id="22" uniqueName="22" name="demo__birth_rate_per_1k" queryTableFieldId="16"/>
    <tableColumn id="23" uniqueName="23" name="demo__death_rate_per_1k" queryTableFieldId="15"/>
    <tableColumn id="24" uniqueName="24" name="health__pct_adult_obesity" queryTableFieldId="14"/>
    <tableColumn id="25" uniqueName="25" name="health__pct_adult_smoking" queryTableFieldId="13"/>
    <tableColumn id="26" uniqueName="26" name="health__pct_diabetes" queryTableFieldId="12"/>
    <tableColumn id="27" uniqueName="27" name="health__pct_low_birthweight" queryTableFieldId="11"/>
    <tableColumn id="28" uniqueName="28" name="health__pct_excessive_drinking" queryTableFieldId="10"/>
    <tableColumn id="29" uniqueName="29" name="health__pct_physical_inacticity" queryTableFieldId="9"/>
    <tableColumn id="30" uniqueName="30" name="health__air_pollution_particulate_matter" queryTableFieldId="8"/>
    <tableColumn id="31" uniqueName="31" name="health__homicides_per_100k" queryTableFieldId="7"/>
    <tableColumn id="32" uniqueName="32" name="health__motor_vehicle_crash_deaths_per_100k" queryTableFieldId="6"/>
    <tableColumn id="33" uniqueName="33" name="health__pop_per_dentist" queryTableFieldId="5"/>
    <tableColumn id="34" uniqueName="34" name="health__pop_per_primary_care_physician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199"/>
  <sheetViews>
    <sheetView workbookViewId="0">
      <selection activeCell="B1" sqref="B1:AH3199"/>
    </sheetView>
  </sheetViews>
  <sheetFormatPr defaultRowHeight="14.25" x14ac:dyDescent="0.45"/>
  <cols>
    <col min="1" max="1" width="8.59765625" bestFit="1" customWidth="1"/>
    <col min="2" max="2" width="76.53125" bestFit="1" customWidth="1"/>
    <col min="3" max="3" width="80.53125" bestFit="1" customWidth="1"/>
    <col min="4" max="4" width="30.73046875" bestFit="1" customWidth="1"/>
    <col min="5" max="5" width="23.1328125" bestFit="1" customWidth="1"/>
    <col min="6" max="6" width="25" bestFit="1" customWidth="1"/>
    <col min="7" max="7" width="26.59765625" bestFit="1" customWidth="1"/>
    <col min="8" max="8" width="28.265625" bestFit="1" customWidth="1"/>
    <col min="9" max="9" width="18.6640625" bestFit="1" customWidth="1"/>
    <col min="10" max="10" width="33" bestFit="1" customWidth="1"/>
    <col min="11" max="11" width="34.6640625" bestFit="1" customWidth="1"/>
    <col min="12" max="12" width="19.796875" bestFit="1" customWidth="1"/>
    <col min="13" max="13" width="39" bestFit="1" customWidth="1"/>
    <col min="14" max="14" width="29.6640625" bestFit="1" customWidth="1"/>
    <col min="15" max="15" width="42.59765625" bestFit="1" customWidth="1"/>
    <col min="16" max="16" width="17.265625" bestFit="1" customWidth="1"/>
    <col min="17" max="17" width="47.33203125" bestFit="1" customWidth="1"/>
    <col min="18" max="18" width="41.33203125" bestFit="1" customWidth="1"/>
    <col min="19" max="19" width="35" bestFit="1" customWidth="1"/>
    <col min="20" max="20" width="36" bestFit="1" customWidth="1"/>
    <col min="21" max="21" width="24.3984375" bestFit="1" customWidth="1"/>
    <col min="22" max="22" width="25.19921875" bestFit="1" customWidth="1"/>
    <col min="23" max="23" width="24.796875" bestFit="1" customWidth="1"/>
    <col min="24" max="24" width="25.6640625" bestFit="1" customWidth="1"/>
    <col min="25" max="25" width="20.59765625" bestFit="1" customWidth="1"/>
    <col min="26" max="26" width="27.19921875" bestFit="1" customWidth="1"/>
    <col min="27" max="27" width="29" bestFit="1" customWidth="1"/>
    <col min="28" max="28" width="28.46484375" bestFit="1" customWidth="1"/>
    <col min="29" max="29" width="36.9296875" bestFit="1" customWidth="1"/>
    <col min="30" max="30" width="27.06640625" bestFit="1" customWidth="1"/>
    <col min="31" max="31" width="42.3984375" bestFit="1" customWidth="1"/>
    <col min="32" max="32" width="23.73046875" bestFit="1" customWidth="1"/>
    <col min="33" max="33" width="37.3984375" bestFit="1" customWidth="1"/>
    <col min="34" max="34" width="4.53125" bestFit="1" customWidth="1"/>
  </cols>
  <sheetData>
    <row r="1" spans="1:3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45">
      <c r="A2">
        <v>0</v>
      </c>
      <c r="B2" s="1" t="s">
        <v>34</v>
      </c>
      <c r="C2" s="1" t="s">
        <v>35</v>
      </c>
      <c r="D2" s="1" t="s">
        <v>36</v>
      </c>
      <c r="E2">
        <v>0.35799999999999998</v>
      </c>
      <c r="F2">
        <v>8.8999999999999996E-2</v>
      </c>
      <c r="G2">
        <v>0.253</v>
      </c>
      <c r="H2">
        <v>9.9000000000000005E-2</v>
      </c>
      <c r="I2">
        <v>0.49399999999999999</v>
      </c>
      <c r="J2">
        <v>0.2</v>
      </c>
      <c r="K2">
        <v>0.19500000000000001</v>
      </c>
      <c r="L2">
        <v>4.3999999999999997E-2</v>
      </c>
      <c r="M2">
        <v>0.51700000000000002</v>
      </c>
      <c r="N2">
        <v>0.378</v>
      </c>
      <c r="O2">
        <v>5.6000000000000001E-2</v>
      </c>
      <c r="P2">
        <v>0</v>
      </c>
      <c r="Q2">
        <v>0.22389558232931728</v>
      </c>
      <c r="R2">
        <v>0.34538152610441764</v>
      </c>
      <c r="S2">
        <v>0.27309236947791166</v>
      </c>
      <c r="T2">
        <v>0.1576305220883534</v>
      </c>
      <c r="U2">
        <v>10</v>
      </c>
      <c r="V2">
        <v>11</v>
      </c>
      <c r="W2">
        <v>0.34499999999999997</v>
      </c>
      <c r="X2">
        <v>0.219</v>
      </c>
      <c r="Y2">
        <v>0.159</v>
      </c>
      <c r="Z2">
        <v>0.154</v>
      </c>
      <c r="AB2">
        <v>0.317</v>
      </c>
      <c r="AC2">
        <v>12</v>
      </c>
      <c r="AD2">
        <v>9.33</v>
      </c>
      <c r="AE2">
        <v>33.75</v>
      </c>
      <c r="AF2">
        <v>5429</v>
      </c>
      <c r="AG2">
        <v>6949</v>
      </c>
      <c r="AH2" s="1" t="s">
        <v>37</v>
      </c>
    </row>
    <row r="3" spans="1:34" x14ac:dyDescent="0.45">
      <c r="A3">
        <v>2</v>
      </c>
      <c r="B3" s="1" t="s">
        <v>38</v>
      </c>
      <c r="C3" s="1" t="s">
        <v>39</v>
      </c>
      <c r="D3" s="1" t="s">
        <v>40</v>
      </c>
      <c r="E3">
        <v>0.503</v>
      </c>
      <c r="F3">
        <v>5.7000000000000002E-2</v>
      </c>
      <c r="G3">
        <v>0.17100000000000001</v>
      </c>
      <c r="H3">
        <v>6.5000000000000002E-2</v>
      </c>
      <c r="I3">
        <v>0.503</v>
      </c>
      <c r="J3">
        <v>0.24299999999999999</v>
      </c>
      <c r="K3">
        <v>0.16600000000000001</v>
      </c>
      <c r="L3">
        <v>1.7000000000000001E-2</v>
      </c>
      <c r="M3">
        <v>1.6E-2</v>
      </c>
      <c r="N3">
        <v>0.95399999999999996</v>
      </c>
      <c r="O3">
        <v>2E-3</v>
      </c>
      <c r="P3">
        <v>1.7999999999999999E-2</v>
      </c>
      <c r="Q3">
        <v>0.11352418558736428</v>
      </c>
      <c r="R3">
        <v>0.48469891411648575</v>
      </c>
      <c r="S3">
        <v>0.2359328726554788</v>
      </c>
      <c r="T3">
        <v>0.1658440276406713</v>
      </c>
      <c r="U3">
        <v>12</v>
      </c>
      <c r="V3">
        <v>11</v>
      </c>
      <c r="W3">
        <v>0.29599999999999999</v>
      </c>
      <c r="X3">
        <v>0.222</v>
      </c>
      <c r="Y3">
        <v>0.123</v>
      </c>
      <c r="Z3">
        <v>0.08</v>
      </c>
      <c r="AA3">
        <v>0.17699999999999999</v>
      </c>
      <c r="AB3">
        <v>0.35</v>
      </c>
      <c r="AC3">
        <v>14</v>
      </c>
      <c r="AD3">
        <v>2.1</v>
      </c>
      <c r="AE3">
        <v>23.81</v>
      </c>
      <c r="AF3">
        <v>3060</v>
      </c>
      <c r="AG3">
        <v>1749</v>
      </c>
      <c r="AH3" s="1" t="s">
        <v>37</v>
      </c>
    </row>
    <row r="4" spans="1:34" x14ac:dyDescent="0.45">
      <c r="A4">
        <v>4</v>
      </c>
      <c r="B4" s="1" t="s">
        <v>41</v>
      </c>
      <c r="C4" s="1" t="s">
        <v>42</v>
      </c>
      <c r="D4" s="1" t="s">
        <v>36</v>
      </c>
      <c r="E4">
        <v>0.47099999999999997</v>
      </c>
      <c r="F4">
        <v>7.0000000000000007E-2</v>
      </c>
      <c r="G4">
        <v>0.29699999999999999</v>
      </c>
      <c r="H4">
        <v>0.122</v>
      </c>
      <c r="I4">
        <v>0.497</v>
      </c>
      <c r="J4">
        <v>0.25</v>
      </c>
      <c r="K4">
        <v>0.17799999999999999</v>
      </c>
      <c r="L4">
        <v>0.55400000000000005</v>
      </c>
      <c r="M4">
        <v>2E-3</v>
      </c>
      <c r="N4">
        <v>0.42799999999999999</v>
      </c>
      <c r="O4">
        <v>8.9999999999999993E-3</v>
      </c>
      <c r="P4">
        <v>8.0000000000000002E-3</v>
      </c>
      <c r="Q4">
        <v>0.23634558093346569</v>
      </c>
      <c r="R4">
        <v>0.30983118172790464</v>
      </c>
      <c r="S4">
        <v>0.31578947368421051</v>
      </c>
      <c r="T4">
        <v>0.13803376365441905</v>
      </c>
      <c r="U4">
        <v>10</v>
      </c>
      <c r="V4">
        <v>11</v>
      </c>
      <c r="W4">
        <v>0.26700000000000002</v>
      </c>
      <c r="Y4">
        <v>9.1999999999999998E-2</v>
      </c>
      <c r="Z4">
        <v>7.9000000000000001E-2</v>
      </c>
      <c r="AB4">
        <v>0.25900000000000001</v>
      </c>
      <c r="AC4">
        <v>10</v>
      </c>
      <c r="AF4">
        <v>690</v>
      </c>
      <c r="AH4" s="1" t="s">
        <v>37</v>
      </c>
    </row>
    <row r="5" spans="1:34" x14ac:dyDescent="0.45">
      <c r="A5">
        <v>5</v>
      </c>
      <c r="B5" s="1" t="s">
        <v>43</v>
      </c>
      <c r="C5" s="1" t="s">
        <v>42</v>
      </c>
      <c r="D5" s="1" t="s">
        <v>36</v>
      </c>
      <c r="E5">
        <v>0.57799999999999996</v>
      </c>
      <c r="F5">
        <v>4.9000000000000002E-2</v>
      </c>
      <c r="G5">
        <v>0.23100000000000001</v>
      </c>
      <c r="H5">
        <v>0.107</v>
      </c>
      <c r="I5">
        <v>0.47399999999999998</v>
      </c>
      <c r="J5">
        <v>0.19400000000000001</v>
      </c>
      <c r="K5">
        <v>0.19600000000000001</v>
      </c>
      <c r="L5">
        <v>3.1E-2</v>
      </c>
      <c r="M5">
        <v>2E-3</v>
      </c>
      <c r="N5">
        <v>0.91600000000000004</v>
      </c>
      <c r="O5">
        <v>4.2999999999999997E-2</v>
      </c>
      <c r="P5">
        <v>2E-3</v>
      </c>
      <c r="Q5">
        <v>9.1365461847389556E-2</v>
      </c>
      <c r="R5">
        <v>0.38855421686746988</v>
      </c>
      <c r="S5">
        <v>0.34939759036144574</v>
      </c>
      <c r="T5">
        <v>0.17068273092369479</v>
      </c>
      <c r="U5">
        <v>7</v>
      </c>
      <c r="V5">
        <v>13</v>
      </c>
      <c r="W5">
        <v>0.27200000000000002</v>
      </c>
      <c r="X5">
        <v>0.29299999999999998</v>
      </c>
      <c r="Y5">
        <v>8.4000000000000005E-2</v>
      </c>
      <c r="Z5">
        <v>0.1</v>
      </c>
      <c r="AA5">
        <v>0.17399999999999999</v>
      </c>
      <c r="AB5">
        <v>0.249</v>
      </c>
      <c r="AC5">
        <v>11</v>
      </c>
      <c r="AE5">
        <v>23.11</v>
      </c>
      <c r="AF5">
        <v>1430</v>
      </c>
      <c r="AG5">
        <v>1160</v>
      </c>
      <c r="AH5" s="1" t="s">
        <v>37</v>
      </c>
    </row>
    <row r="6" spans="1:34" x14ac:dyDescent="0.45">
      <c r="A6">
        <v>8</v>
      </c>
      <c r="B6" s="1" t="s">
        <v>44</v>
      </c>
      <c r="C6" s="1" t="s">
        <v>45</v>
      </c>
      <c r="D6" s="1" t="s">
        <v>46</v>
      </c>
      <c r="E6">
        <v>0.53</v>
      </c>
      <c r="F6">
        <v>4.5999999999999999E-2</v>
      </c>
      <c r="G6">
        <v>0.26200000000000001</v>
      </c>
      <c r="H6">
        <v>6.7000000000000004E-2</v>
      </c>
      <c r="I6">
        <v>0.51300000000000001</v>
      </c>
      <c r="J6">
        <v>0.20599999999999999</v>
      </c>
      <c r="K6">
        <v>0.10100000000000001</v>
      </c>
      <c r="L6">
        <v>0.433</v>
      </c>
      <c r="M6">
        <v>9.6000000000000002E-2</v>
      </c>
      <c r="N6">
        <v>0.29399999999999998</v>
      </c>
      <c r="O6">
        <v>1.0999999999999999E-2</v>
      </c>
      <c r="P6">
        <v>0.14899999999999999</v>
      </c>
      <c r="Q6">
        <v>0.17159763313609466</v>
      </c>
      <c r="R6">
        <v>0.26627218934911245</v>
      </c>
      <c r="S6">
        <v>0.19033530571992111</v>
      </c>
      <c r="T6">
        <v>0.37179487179487181</v>
      </c>
      <c r="U6">
        <v>15</v>
      </c>
      <c r="V6">
        <v>6</v>
      </c>
      <c r="W6">
        <v>0.23200000000000001</v>
      </c>
      <c r="X6">
        <v>0.16500000000000001</v>
      </c>
      <c r="Y6">
        <v>0.08</v>
      </c>
      <c r="Z6">
        <v>8.5999999999999993E-2</v>
      </c>
      <c r="AA6">
        <v>0.17799999999999999</v>
      </c>
      <c r="AB6">
        <v>0.253</v>
      </c>
      <c r="AC6">
        <v>11</v>
      </c>
      <c r="AD6">
        <v>3.4000000000000004</v>
      </c>
      <c r="AE6">
        <v>3.6799999999999997</v>
      </c>
      <c r="AF6">
        <v>1700</v>
      </c>
      <c r="AG6">
        <v>1870</v>
      </c>
      <c r="AH6" s="1" t="s">
        <v>47</v>
      </c>
    </row>
    <row r="7" spans="1:34" x14ac:dyDescent="0.45">
      <c r="A7">
        <v>9</v>
      </c>
      <c r="B7" s="1" t="s">
        <v>43</v>
      </c>
      <c r="C7" s="1" t="s">
        <v>48</v>
      </c>
      <c r="D7" s="1" t="s">
        <v>46</v>
      </c>
      <c r="E7">
        <v>0.48099999999999998</v>
      </c>
      <c r="F7">
        <v>6.5000000000000002E-2</v>
      </c>
      <c r="G7">
        <v>0.158</v>
      </c>
      <c r="H7">
        <v>4.1000000000000002E-2</v>
      </c>
      <c r="I7">
        <v>0.51300000000000001</v>
      </c>
      <c r="J7">
        <v>0.222</v>
      </c>
      <c r="K7">
        <v>0.21199999999999999</v>
      </c>
      <c r="L7">
        <v>8.9999999999999993E-3</v>
      </c>
      <c r="M7">
        <v>0</v>
      </c>
      <c r="N7">
        <v>0.96599999999999997</v>
      </c>
      <c r="O7">
        <v>1.2E-2</v>
      </c>
      <c r="P7">
        <v>4.0000000000000001E-3</v>
      </c>
      <c r="Q7">
        <v>8.0726538849646812E-2</v>
      </c>
      <c r="R7">
        <v>0.3733602421796165</v>
      </c>
      <c r="S7">
        <v>0.34510595358224017</v>
      </c>
      <c r="T7">
        <v>0.20080726538849647</v>
      </c>
      <c r="U7">
        <v>11</v>
      </c>
      <c r="V7">
        <v>12</v>
      </c>
      <c r="W7">
        <v>0.30199999999999999</v>
      </c>
      <c r="X7">
        <v>0.26800000000000002</v>
      </c>
      <c r="Y7">
        <v>0.112</v>
      </c>
      <c r="Z7">
        <v>5.5E-2</v>
      </c>
      <c r="AB7">
        <v>0.30199999999999999</v>
      </c>
      <c r="AC7">
        <v>11</v>
      </c>
      <c r="AE7">
        <v>20.14</v>
      </c>
      <c r="AF7">
        <v>4649</v>
      </c>
      <c r="AG7">
        <v>3139</v>
      </c>
      <c r="AH7" s="1" t="s">
        <v>47</v>
      </c>
    </row>
    <row r="8" spans="1:34" x14ac:dyDescent="0.45">
      <c r="A8">
        <v>10</v>
      </c>
      <c r="B8" s="1" t="s">
        <v>41</v>
      </c>
      <c r="C8" s="1" t="s">
        <v>49</v>
      </c>
      <c r="D8" s="1" t="s">
        <v>50</v>
      </c>
      <c r="E8">
        <v>0.45800000000000002</v>
      </c>
      <c r="F8">
        <v>4.4999999999999998E-2</v>
      </c>
      <c r="G8">
        <v>0.193</v>
      </c>
      <c r="H8">
        <v>0.10199999999999999</v>
      </c>
      <c r="I8">
        <v>0.48499999999999999</v>
      </c>
      <c r="J8">
        <v>0.19400000000000001</v>
      </c>
      <c r="K8">
        <v>0.28599999999999998</v>
      </c>
      <c r="L8">
        <v>2.5000000000000001E-2</v>
      </c>
      <c r="M8">
        <v>5.0000000000000001E-3</v>
      </c>
      <c r="N8">
        <v>0.95399999999999996</v>
      </c>
      <c r="O8">
        <v>5.0000000000000001E-3</v>
      </c>
      <c r="P8">
        <v>0</v>
      </c>
      <c r="Q8">
        <v>6.4908722109533468E-2</v>
      </c>
      <c r="R8">
        <v>0.40060851926977686</v>
      </c>
      <c r="S8">
        <v>0.38843813387423931</v>
      </c>
      <c r="T8">
        <v>0.14604462474645027</v>
      </c>
      <c r="U8">
        <v>9</v>
      </c>
      <c r="V8">
        <v>12</v>
      </c>
      <c r="W8">
        <v>0.32</v>
      </c>
      <c r="X8">
        <v>9.9000000000000005E-2</v>
      </c>
      <c r="Y8">
        <v>0.151</v>
      </c>
      <c r="Z8">
        <v>4.9000000000000002E-2</v>
      </c>
      <c r="AB8">
        <v>0.30299999999999999</v>
      </c>
      <c r="AC8">
        <v>11</v>
      </c>
      <c r="AF8">
        <v>3039</v>
      </c>
      <c r="AH8" s="1" t="s">
        <v>47</v>
      </c>
    </row>
    <row r="9" spans="1:34" x14ac:dyDescent="0.45">
      <c r="A9">
        <v>11</v>
      </c>
      <c r="B9" s="1" t="s">
        <v>38</v>
      </c>
      <c r="C9" s="1" t="s">
        <v>51</v>
      </c>
      <c r="D9" s="1" t="s">
        <v>40</v>
      </c>
      <c r="E9">
        <v>0.41299999999999998</v>
      </c>
      <c r="F9">
        <v>0.09</v>
      </c>
      <c r="G9">
        <v>0.24399999999999999</v>
      </c>
      <c r="H9">
        <v>5.3999999999999999E-2</v>
      </c>
      <c r="I9">
        <v>0.53</v>
      </c>
      <c r="J9">
        <v>0.24199999999999999</v>
      </c>
      <c r="K9">
        <v>0.19400000000000001</v>
      </c>
      <c r="L9">
        <v>2.1000000000000001E-2</v>
      </c>
      <c r="M9">
        <v>0.42799999999999999</v>
      </c>
      <c r="N9">
        <v>0.54800000000000004</v>
      </c>
      <c r="O9">
        <v>2E-3</v>
      </c>
      <c r="P9">
        <v>0</v>
      </c>
      <c r="Q9">
        <v>0.17793240556660039</v>
      </c>
      <c r="R9">
        <v>0.42445328031809143</v>
      </c>
      <c r="S9">
        <v>0.27435387673956263</v>
      </c>
      <c r="T9">
        <v>0.12326043737574552</v>
      </c>
      <c r="U9">
        <v>14</v>
      </c>
      <c r="V9">
        <v>12</v>
      </c>
      <c r="W9">
        <v>0.36699999999999999</v>
      </c>
      <c r="X9">
        <v>0.26200000000000001</v>
      </c>
      <c r="Y9">
        <v>0.13200000000000001</v>
      </c>
      <c r="Z9">
        <v>0.14199999999999999</v>
      </c>
      <c r="AA9">
        <v>0.16700000000000001</v>
      </c>
      <c r="AB9">
        <v>0.35399999999999998</v>
      </c>
      <c r="AC9">
        <v>11</v>
      </c>
      <c r="AE9">
        <v>30.64</v>
      </c>
      <c r="AF9">
        <v>6989</v>
      </c>
      <c r="AG9">
        <v>7030</v>
      </c>
      <c r="AH9" s="1" t="s">
        <v>47</v>
      </c>
    </row>
    <row r="10" spans="1:34" x14ac:dyDescent="0.45">
      <c r="A10">
        <v>12</v>
      </c>
      <c r="B10" s="1" t="s">
        <v>43</v>
      </c>
      <c r="C10" s="1" t="s">
        <v>48</v>
      </c>
      <c r="D10" s="1" t="s">
        <v>52</v>
      </c>
      <c r="E10">
        <v>0.47499999999999998</v>
      </c>
      <c r="F10">
        <v>5.8000000000000003E-2</v>
      </c>
      <c r="G10">
        <v>0.21</v>
      </c>
      <c r="H10">
        <v>8.3000000000000004E-2</v>
      </c>
      <c r="I10">
        <v>0.497</v>
      </c>
      <c r="J10">
        <v>0.29499999999999998</v>
      </c>
      <c r="K10">
        <v>0.10100000000000001</v>
      </c>
      <c r="L10">
        <v>8.7999999999999995E-2</v>
      </c>
      <c r="M10">
        <v>0</v>
      </c>
      <c r="N10">
        <v>0.89500000000000002</v>
      </c>
      <c r="O10">
        <v>0.01</v>
      </c>
      <c r="P10">
        <v>6.0000000000000001E-3</v>
      </c>
      <c r="Q10">
        <v>9.6056622851365028E-2</v>
      </c>
      <c r="R10">
        <v>0.36400404448938323</v>
      </c>
      <c r="S10">
        <v>0.34175935288169873</v>
      </c>
      <c r="T10">
        <v>0.19817997977755311</v>
      </c>
      <c r="U10">
        <v>15</v>
      </c>
      <c r="V10">
        <v>7</v>
      </c>
      <c r="W10">
        <v>0.30399999999999999</v>
      </c>
      <c r="X10">
        <v>0.17399999999999999</v>
      </c>
      <c r="Y10">
        <v>7.4999999999999997E-2</v>
      </c>
      <c r="Z10">
        <v>9.2999999999999999E-2</v>
      </c>
      <c r="AA10">
        <v>0.13300000000000001</v>
      </c>
      <c r="AB10">
        <v>0.26300000000000001</v>
      </c>
      <c r="AC10">
        <v>12</v>
      </c>
      <c r="AE10">
        <v>24.01</v>
      </c>
      <c r="AF10">
        <v>1510</v>
      </c>
      <c r="AG10">
        <v>2619</v>
      </c>
      <c r="AH10" s="1" t="s">
        <v>37</v>
      </c>
    </row>
    <row r="11" spans="1:34" x14ac:dyDescent="0.45">
      <c r="A11">
        <v>13</v>
      </c>
      <c r="B11" s="1" t="s">
        <v>41</v>
      </c>
      <c r="C11" s="1" t="s">
        <v>49</v>
      </c>
      <c r="D11" s="1" t="s">
        <v>40</v>
      </c>
      <c r="E11">
        <v>0.375</v>
      </c>
      <c r="F11">
        <v>0.08</v>
      </c>
      <c r="G11">
        <v>0.22900000000000001</v>
      </c>
      <c r="H11">
        <v>6.2E-2</v>
      </c>
      <c r="I11">
        <v>0.504</v>
      </c>
      <c r="J11">
        <v>0.222</v>
      </c>
      <c r="K11">
        <v>0.184</v>
      </c>
      <c r="L11">
        <v>2.9000000000000001E-2</v>
      </c>
      <c r="M11">
        <v>5.0000000000000001E-3</v>
      </c>
      <c r="N11">
        <v>0.95299999999999996</v>
      </c>
      <c r="O11">
        <v>8.0000000000000002E-3</v>
      </c>
      <c r="P11">
        <v>0</v>
      </c>
      <c r="Q11">
        <v>0.31079717457114031</v>
      </c>
      <c r="R11">
        <v>0.36528758829465191</v>
      </c>
      <c r="S11">
        <v>0.22906155398587288</v>
      </c>
      <c r="T11">
        <v>9.4853683148335033E-2</v>
      </c>
      <c r="U11">
        <v>14</v>
      </c>
      <c r="V11">
        <v>13</v>
      </c>
      <c r="W11">
        <v>0.308</v>
      </c>
      <c r="X11">
        <v>0.21</v>
      </c>
      <c r="Y11">
        <v>0.10100000000000001</v>
      </c>
      <c r="Z11">
        <v>0.113</v>
      </c>
      <c r="AB11">
        <v>0.33700000000000002</v>
      </c>
      <c r="AC11">
        <v>13</v>
      </c>
      <c r="AE11">
        <v>46.28</v>
      </c>
      <c r="AF11">
        <v>3379</v>
      </c>
      <c r="AG11">
        <v>2569</v>
      </c>
      <c r="AH11" s="1" t="s">
        <v>47</v>
      </c>
    </row>
    <row r="12" spans="1:34" x14ac:dyDescent="0.45">
      <c r="A12">
        <v>15</v>
      </c>
      <c r="B12" s="1" t="s">
        <v>41</v>
      </c>
      <c r="C12" s="1" t="s">
        <v>48</v>
      </c>
      <c r="D12" s="1" t="s">
        <v>52</v>
      </c>
      <c r="E12">
        <v>0.82299999999999995</v>
      </c>
      <c r="F12">
        <v>3.3000000000000002E-2</v>
      </c>
      <c r="G12">
        <v>0.248</v>
      </c>
      <c r="H12">
        <v>0.121</v>
      </c>
      <c r="I12">
        <v>0.48399999999999999</v>
      </c>
      <c r="J12">
        <v>0.25</v>
      </c>
      <c r="K12">
        <v>0.15</v>
      </c>
      <c r="L12">
        <v>0.78600000000000003</v>
      </c>
      <c r="M12">
        <v>1.4E-2</v>
      </c>
      <c r="N12">
        <v>0.189</v>
      </c>
      <c r="O12">
        <v>1.0999999999999999E-2</v>
      </c>
      <c r="P12">
        <v>3.0000000000000001E-3</v>
      </c>
      <c r="Q12">
        <v>0.31409001956947163</v>
      </c>
      <c r="R12">
        <v>0.33365949119373778</v>
      </c>
      <c r="S12">
        <v>0.19765166340508808</v>
      </c>
      <c r="T12">
        <v>0.15459882583170254</v>
      </c>
      <c r="U12">
        <v>10</v>
      </c>
      <c r="V12">
        <v>7</v>
      </c>
      <c r="W12">
        <v>0.30099999999999999</v>
      </c>
      <c r="Y12">
        <v>0.1</v>
      </c>
      <c r="AB12">
        <v>0.27900000000000003</v>
      </c>
      <c r="AC12">
        <v>9</v>
      </c>
      <c r="AH12" s="1" t="s">
        <v>37</v>
      </c>
    </row>
    <row r="13" spans="1:34" x14ac:dyDescent="0.45">
      <c r="A13">
        <v>17</v>
      </c>
      <c r="B13" s="1" t="s">
        <v>53</v>
      </c>
      <c r="C13" s="1" t="s">
        <v>54</v>
      </c>
      <c r="D13" s="1" t="s">
        <v>46</v>
      </c>
      <c r="E13">
        <v>0.39300000000000002</v>
      </c>
      <c r="F13">
        <v>0.104</v>
      </c>
      <c r="G13">
        <v>0.26500000000000001</v>
      </c>
      <c r="H13">
        <v>7.6999999999999999E-2</v>
      </c>
      <c r="I13">
        <v>0.52900000000000003</v>
      </c>
      <c r="J13">
        <v>0.26500000000000001</v>
      </c>
      <c r="K13">
        <v>0.13</v>
      </c>
      <c r="L13">
        <v>2.7E-2</v>
      </c>
      <c r="M13">
        <v>0.48599999999999999</v>
      </c>
      <c r="N13">
        <v>0.47499999999999998</v>
      </c>
      <c r="O13">
        <v>0</v>
      </c>
      <c r="P13">
        <v>0</v>
      </c>
      <c r="Q13">
        <v>0.2147177419354839</v>
      </c>
      <c r="R13">
        <v>0.39919354838709686</v>
      </c>
      <c r="S13">
        <v>0.29133064516129031</v>
      </c>
      <c r="T13">
        <v>9.4758064516129045E-2</v>
      </c>
      <c r="U13">
        <v>14</v>
      </c>
      <c r="V13">
        <v>12</v>
      </c>
      <c r="W13">
        <v>0.35799999999999998</v>
      </c>
      <c r="X13">
        <v>9.1999999999999998E-2</v>
      </c>
      <c r="Y13">
        <v>0.13100000000000001</v>
      </c>
      <c r="Z13">
        <v>0.128</v>
      </c>
      <c r="AB13">
        <v>0.312</v>
      </c>
      <c r="AC13">
        <v>13</v>
      </c>
      <c r="AD13">
        <v>10.79</v>
      </c>
      <c r="AE13">
        <v>31.880000000000003</v>
      </c>
      <c r="AF13">
        <v>11689</v>
      </c>
      <c r="AG13">
        <v>2609</v>
      </c>
      <c r="AH13" s="1" t="s">
        <v>37</v>
      </c>
    </row>
    <row r="14" spans="1:34" x14ac:dyDescent="0.45">
      <c r="A14">
        <v>21</v>
      </c>
      <c r="B14" s="1" t="s">
        <v>53</v>
      </c>
      <c r="C14" s="1" t="s">
        <v>54</v>
      </c>
      <c r="D14" s="1" t="s">
        <v>46</v>
      </c>
      <c r="E14">
        <v>0.44600000000000001</v>
      </c>
      <c r="F14">
        <v>0.11600000000000001</v>
      </c>
      <c r="G14">
        <v>0.313</v>
      </c>
      <c r="H14">
        <v>9.6000000000000002E-2</v>
      </c>
      <c r="I14">
        <v>0.502</v>
      </c>
      <c r="J14">
        <v>0.312</v>
      </c>
      <c r="K14">
        <v>9.7000000000000003E-2</v>
      </c>
      <c r="L14">
        <v>0.621</v>
      </c>
      <c r="M14">
        <v>1.0999999999999999E-2</v>
      </c>
      <c r="N14">
        <v>0.315</v>
      </c>
      <c r="O14">
        <v>2.8000000000000001E-2</v>
      </c>
      <c r="P14">
        <v>3.9E-2</v>
      </c>
      <c r="Q14">
        <v>0.31919191919191919</v>
      </c>
      <c r="R14">
        <v>0.25656565656565655</v>
      </c>
      <c r="S14">
        <v>0.28989898989898988</v>
      </c>
      <c r="T14">
        <v>0.13434343434343435</v>
      </c>
      <c r="U14">
        <v>17</v>
      </c>
      <c r="V14">
        <v>7</v>
      </c>
      <c r="W14">
        <v>0.28000000000000003</v>
      </c>
      <c r="X14">
        <v>0.14199999999999999</v>
      </c>
      <c r="Y14">
        <v>0.08</v>
      </c>
      <c r="Z14">
        <v>6.0999999999999999E-2</v>
      </c>
      <c r="AA14">
        <v>0.189</v>
      </c>
      <c r="AB14">
        <v>0.2</v>
      </c>
      <c r="AC14">
        <v>10</v>
      </c>
      <c r="AD14">
        <v>8.6999999999999993</v>
      </c>
      <c r="AE14">
        <v>16.87</v>
      </c>
      <c r="AF14">
        <v>2139</v>
      </c>
      <c r="AG14">
        <v>2349</v>
      </c>
      <c r="AH14" s="1" t="s">
        <v>47</v>
      </c>
    </row>
    <row r="15" spans="1:34" x14ac:dyDescent="0.45">
      <c r="A15">
        <v>22</v>
      </c>
      <c r="B15" s="1" t="s">
        <v>41</v>
      </c>
      <c r="C15" s="1" t="s">
        <v>49</v>
      </c>
      <c r="D15" s="1" t="s">
        <v>50</v>
      </c>
      <c r="E15">
        <v>0.495</v>
      </c>
      <c r="F15">
        <v>2.5999999999999999E-2</v>
      </c>
      <c r="G15">
        <v>0.23499999999999999</v>
      </c>
      <c r="H15">
        <v>0.14000000000000001</v>
      </c>
      <c r="I15">
        <v>0.49399999999999999</v>
      </c>
      <c r="J15">
        <v>0.21</v>
      </c>
      <c r="K15">
        <v>0.23100000000000001</v>
      </c>
      <c r="L15">
        <v>2.5000000000000001E-2</v>
      </c>
      <c r="M15">
        <v>1E-3</v>
      </c>
      <c r="N15">
        <v>0.94499999999999995</v>
      </c>
      <c r="O15">
        <v>7.0000000000000001E-3</v>
      </c>
      <c r="P15">
        <v>3.0000000000000001E-3</v>
      </c>
      <c r="Q15">
        <v>0.152</v>
      </c>
      <c r="R15">
        <v>0.36899999999999999</v>
      </c>
      <c r="S15">
        <v>0.28199999999999997</v>
      </c>
      <c r="T15">
        <v>0.19700000000000001</v>
      </c>
      <c r="U15">
        <v>13</v>
      </c>
      <c r="V15">
        <v>17</v>
      </c>
      <c r="W15">
        <v>0.27700000000000002</v>
      </c>
      <c r="Y15">
        <v>9.9000000000000005E-2</v>
      </c>
      <c r="AB15">
        <v>0.32100000000000001</v>
      </c>
      <c r="AC15">
        <v>10</v>
      </c>
      <c r="AH15" s="1" t="s">
        <v>47</v>
      </c>
    </row>
    <row r="16" spans="1:34" x14ac:dyDescent="0.45">
      <c r="A16">
        <v>23</v>
      </c>
      <c r="B16" s="1" t="s">
        <v>55</v>
      </c>
      <c r="C16" s="1" t="s">
        <v>39</v>
      </c>
      <c r="D16" s="1" t="s">
        <v>46</v>
      </c>
      <c r="E16">
        <v>0.45700000000000002</v>
      </c>
      <c r="F16">
        <v>7.9000000000000001E-2</v>
      </c>
      <c r="G16">
        <v>0.33</v>
      </c>
      <c r="H16">
        <v>0.161</v>
      </c>
      <c r="I16">
        <v>0.502</v>
      </c>
      <c r="J16">
        <v>0.25700000000000001</v>
      </c>
      <c r="K16">
        <v>0.154</v>
      </c>
      <c r="L16">
        <v>0.39200000000000002</v>
      </c>
      <c r="M16">
        <v>0.11</v>
      </c>
      <c r="N16">
        <v>0.46600000000000003</v>
      </c>
      <c r="O16">
        <v>1.6E-2</v>
      </c>
      <c r="P16">
        <v>2.9000000000000001E-2</v>
      </c>
      <c r="Q16">
        <v>0.22645290581162325</v>
      </c>
      <c r="R16">
        <v>0.35771543086172342</v>
      </c>
      <c r="S16">
        <v>0.26252505010020039</v>
      </c>
      <c r="T16">
        <v>0.15330661322645289</v>
      </c>
      <c r="U16">
        <v>15</v>
      </c>
      <c r="V16">
        <v>10</v>
      </c>
      <c r="W16">
        <v>0.29799999999999999</v>
      </c>
      <c r="X16">
        <v>0.23799999999999999</v>
      </c>
      <c r="Y16">
        <v>0.111</v>
      </c>
      <c r="Z16">
        <v>8.8999999999999996E-2</v>
      </c>
      <c r="AB16">
        <v>0.28799999999999998</v>
      </c>
      <c r="AC16">
        <v>9</v>
      </c>
      <c r="AD16">
        <v>9.31</v>
      </c>
      <c r="AE16">
        <v>18.79</v>
      </c>
      <c r="AF16">
        <v>3350</v>
      </c>
      <c r="AG16">
        <v>3060</v>
      </c>
      <c r="AH16" s="1" t="s">
        <v>37</v>
      </c>
    </row>
    <row r="17" spans="1:34" x14ac:dyDescent="0.45">
      <c r="A17">
        <v>25</v>
      </c>
      <c r="B17" s="1" t="s">
        <v>41</v>
      </c>
      <c r="C17" s="1" t="s">
        <v>56</v>
      </c>
      <c r="D17" s="1" t="s">
        <v>50</v>
      </c>
      <c r="E17">
        <v>0.47899999999999998</v>
      </c>
      <c r="F17">
        <v>3.5999999999999997E-2</v>
      </c>
      <c r="G17">
        <v>0.22500000000000001</v>
      </c>
      <c r="H17">
        <v>9.8000000000000004E-2</v>
      </c>
      <c r="I17">
        <v>0.503</v>
      </c>
      <c r="J17">
        <v>0.28499999999999998</v>
      </c>
      <c r="K17">
        <v>0.183</v>
      </c>
      <c r="L17">
        <v>0.02</v>
      </c>
      <c r="M17">
        <v>2E-3</v>
      </c>
      <c r="N17">
        <v>0.60699999999999998</v>
      </c>
      <c r="O17">
        <v>0.35299999999999998</v>
      </c>
      <c r="P17">
        <v>8.9999999999999993E-3</v>
      </c>
      <c r="Q17">
        <v>0.13239719157472415</v>
      </c>
      <c r="R17">
        <v>0.38014042126379133</v>
      </c>
      <c r="S17">
        <v>0.32998996990972917</v>
      </c>
      <c r="T17">
        <v>0.15747241725175526</v>
      </c>
      <c r="U17">
        <v>18</v>
      </c>
      <c r="V17">
        <v>10</v>
      </c>
      <c r="W17">
        <v>0.36399999999999999</v>
      </c>
      <c r="X17">
        <v>0.223</v>
      </c>
      <c r="Y17">
        <v>0.121</v>
      </c>
      <c r="Z17">
        <v>5.6000000000000001E-2</v>
      </c>
      <c r="AA17">
        <v>0.18099999999999999</v>
      </c>
      <c r="AB17">
        <v>0.3</v>
      </c>
      <c r="AC17">
        <v>12</v>
      </c>
      <c r="AE17">
        <v>24.68</v>
      </c>
      <c r="AF17">
        <v>1760</v>
      </c>
      <c r="AG17">
        <v>1460</v>
      </c>
      <c r="AH17" s="1" t="s">
        <v>37</v>
      </c>
    </row>
    <row r="18" spans="1:34" x14ac:dyDescent="0.45">
      <c r="A18">
        <v>27</v>
      </c>
      <c r="B18" s="1" t="s">
        <v>38</v>
      </c>
      <c r="C18" s="1" t="s">
        <v>51</v>
      </c>
      <c r="D18" s="1" t="s">
        <v>52</v>
      </c>
      <c r="E18">
        <v>0.52500000000000002</v>
      </c>
      <c r="F18">
        <v>4.2000000000000003E-2</v>
      </c>
      <c r="G18">
        <v>0.33200000000000002</v>
      </c>
      <c r="H18">
        <v>0.2</v>
      </c>
      <c r="I18">
        <v>0.47199999999999998</v>
      </c>
      <c r="J18">
        <v>0.29899999999999999</v>
      </c>
      <c r="K18">
        <v>0.10299999999999999</v>
      </c>
      <c r="L18">
        <v>0.64500000000000002</v>
      </c>
      <c r="M18">
        <v>2.1000000000000001E-2</v>
      </c>
      <c r="N18">
        <v>0.312</v>
      </c>
      <c r="O18">
        <v>7.0000000000000001E-3</v>
      </c>
      <c r="P18">
        <v>1.0999999999999999E-2</v>
      </c>
      <c r="Q18">
        <v>0.31881188118811882</v>
      </c>
      <c r="R18">
        <v>0.37128712871287128</v>
      </c>
      <c r="S18">
        <v>0.20594059405940593</v>
      </c>
      <c r="T18">
        <v>0.10396039603960396</v>
      </c>
      <c r="U18">
        <v>16</v>
      </c>
      <c r="V18">
        <v>5</v>
      </c>
      <c r="W18">
        <v>0.29599999999999999</v>
      </c>
      <c r="Y18">
        <v>9.0999999999999998E-2</v>
      </c>
      <c r="Z18">
        <v>5.8000000000000003E-2</v>
      </c>
      <c r="AB18">
        <v>0.26900000000000002</v>
      </c>
      <c r="AC18">
        <v>11</v>
      </c>
      <c r="AG18">
        <v>1729</v>
      </c>
      <c r="AH18" s="1" t="s">
        <v>47</v>
      </c>
    </row>
    <row r="19" spans="1:34" x14ac:dyDescent="0.45">
      <c r="A19">
        <v>29</v>
      </c>
      <c r="B19" s="1" t="s">
        <v>38</v>
      </c>
      <c r="C19" s="1" t="s">
        <v>39</v>
      </c>
      <c r="D19" s="1" t="s">
        <v>40</v>
      </c>
      <c r="E19">
        <v>0.46</v>
      </c>
      <c r="F19">
        <v>6.6000000000000003E-2</v>
      </c>
      <c r="G19">
        <v>0.158</v>
      </c>
      <c r="H19">
        <v>6.5000000000000002E-2</v>
      </c>
      <c r="I19">
        <v>0.51300000000000001</v>
      </c>
      <c r="J19">
        <v>0.247</v>
      </c>
      <c r="K19">
        <v>0.16300000000000001</v>
      </c>
      <c r="L19">
        <v>2.4E-2</v>
      </c>
      <c r="M19">
        <v>5.7000000000000002E-2</v>
      </c>
      <c r="N19">
        <v>0.88300000000000001</v>
      </c>
      <c r="O19">
        <v>0</v>
      </c>
      <c r="P19">
        <v>1E-3</v>
      </c>
      <c r="Q19">
        <v>7.8373015873015872E-2</v>
      </c>
      <c r="R19">
        <v>0.40972222222222221</v>
      </c>
      <c r="S19">
        <v>0.31646825396825395</v>
      </c>
      <c r="T19">
        <v>0.19543650793650794</v>
      </c>
      <c r="U19">
        <v>11</v>
      </c>
      <c r="V19">
        <v>11</v>
      </c>
      <c r="W19">
        <v>0.30599999999999999</v>
      </c>
      <c r="X19">
        <v>0.23200000000000001</v>
      </c>
      <c r="Y19">
        <v>0.10299999999999999</v>
      </c>
      <c r="Z19">
        <v>8.6999999999999994E-2</v>
      </c>
      <c r="AA19">
        <v>0.18099999999999999</v>
      </c>
      <c r="AB19">
        <v>0.28199999999999997</v>
      </c>
      <c r="AC19">
        <v>8</v>
      </c>
      <c r="AE19">
        <v>18.63</v>
      </c>
      <c r="AF19">
        <v>2389</v>
      </c>
      <c r="AG19">
        <v>2100</v>
      </c>
      <c r="AH19" s="1" t="s">
        <v>47</v>
      </c>
    </row>
    <row r="20" spans="1:34" x14ac:dyDescent="0.45">
      <c r="A20">
        <v>35</v>
      </c>
      <c r="B20" s="1" t="s">
        <v>44</v>
      </c>
      <c r="C20" s="1" t="s">
        <v>45</v>
      </c>
      <c r="D20" s="1" t="s">
        <v>46</v>
      </c>
      <c r="E20">
        <v>0.53100000000000003</v>
      </c>
      <c r="F20">
        <v>6.0999999999999999E-2</v>
      </c>
      <c r="G20">
        <v>0.307</v>
      </c>
      <c r="H20">
        <v>0.125</v>
      </c>
      <c r="I20">
        <v>0.51200000000000001</v>
      </c>
      <c r="J20">
        <v>0.223</v>
      </c>
      <c r="K20">
        <v>0.152</v>
      </c>
      <c r="L20">
        <v>0.27600000000000002</v>
      </c>
      <c r="M20">
        <v>0.27400000000000002</v>
      </c>
      <c r="N20">
        <v>0.39900000000000002</v>
      </c>
      <c r="O20">
        <v>0</v>
      </c>
      <c r="P20">
        <v>4.2999999999999997E-2</v>
      </c>
      <c r="Q20">
        <v>0.10885045778229907</v>
      </c>
      <c r="R20">
        <v>0.271617497456765</v>
      </c>
      <c r="S20">
        <v>0.30417090539165814</v>
      </c>
      <c r="T20">
        <v>0.31536113936927768</v>
      </c>
      <c r="U20">
        <v>12</v>
      </c>
      <c r="V20">
        <v>8</v>
      </c>
      <c r="W20">
        <v>0.25</v>
      </c>
      <c r="X20">
        <v>0.14599999999999999</v>
      </c>
      <c r="Y20">
        <v>8.8999999999999996E-2</v>
      </c>
      <c r="Z20">
        <v>0.08</v>
      </c>
      <c r="AA20">
        <v>0.154</v>
      </c>
      <c r="AB20">
        <v>0.22800000000000001</v>
      </c>
      <c r="AC20">
        <v>11</v>
      </c>
      <c r="AD20">
        <v>5.3</v>
      </c>
      <c r="AE20">
        <v>11.28</v>
      </c>
      <c r="AF20">
        <v>1479</v>
      </c>
      <c r="AG20">
        <v>1339</v>
      </c>
      <c r="AH20" s="1" t="s">
        <v>47</v>
      </c>
    </row>
    <row r="21" spans="1:34" x14ac:dyDescent="0.45">
      <c r="A21">
        <v>36</v>
      </c>
      <c r="B21" s="1" t="s">
        <v>53</v>
      </c>
      <c r="C21" s="1" t="s">
        <v>54</v>
      </c>
      <c r="D21" s="1" t="s">
        <v>46</v>
      </c>
      <c r="E21">
        <v>0.46300000000000002</v>
      </c>
      <c r="F21">
        <v>6.4000000000000001E-2</v>
      </c>
      <c r="G21">
        <v>0.19700000000000001</v>
      </c>
      <c r="H21">
        <v>6.0999999999999999E-2</v>
      </c>
      <c r="I21">
        <v>0.53200000000000003</v>
      </c>
      <c r="J21">
        <v>0.19800000000000001</v>
      </c>
      <c r="K21">
        <v>0.13400000000000001</v>
      </c>
      <c r="L21">
        <v>3.6999999999999998E-2</v>
      </c>
      <c r="M21">
        <v>0.28499999999999998</v>
      </c>
      <c r="N21">
        <v>0.61799999999999999</v>
      </c>
      <c r="O21">
        <v>0</v>
      </c>
      <c r="P21">
        <v>2.1999999999999999E-2</v>
      </c>
      <c r="Q21">
        <v>0.11213047910295616</v>
      </c>
      <c r="R21">
        <v>0.24362895005096838</v>
      </c>
      <c r="S21">
        <v>0.30784913353720689</v>
      </c>
      <c r="T21">
        <v>0.3363914373088685</v>
      </c>
      <c r="U21">
        <v>13</v>
      </c>
      <c r="V21">
        <v>10</v>
      </c>
      <c r="W21">
        <v>0.33900000000000002</v>
      </c>
      <c r="X21">
        <v>0.245</v>
      </c>
      <c r="Y21">
        <v>0.114</v>
      </c>
      <c r="Z21">
        <v>7.1999999999999995E-2</v>
      </c>
      <c r="AA21">
        <v>0.17499999999999999</v>
      </c>
      <c r="AB21">
        <v>0.26800000000000002</v>
      </c>
      <c r="AC21">
        <v>13</v>
      </c>
      <c r="AD21">
        <v>2.37</v>
      </c>
      <c r="AE21">
        <v>7.1300000000000008</v>
      </c>
      <c r="AF21">
        <v>1159</v>
      </c>
      <c r="AG21">
        <v>779</v>
      </c>
      <c r="AH21" s="1" t="s">
        <v>37</v>
      </c>
    </row>
    <row r="22" spans="1:34" x14ac:dyDescent="0.45">
      <c r="A22">
        <v>37</v>
      </c>
      <c r="B22" s="1" t="s">
        <v>44</v>
      </c>
      <c r="C22" s="1" t="s">
        <v>45</v>
      </c>
      <c r="D22" s="1" t="s">
        <v>46</v>
      </c>
      <c r="E22">
        <v>0.63200000000000001</v>
      </c>
      <c r="F22">
        <v>3.1E-2</v>
      </c>
      <c r="G22">
        <v>0.153</v>
      </c>
      <c r="H22">
        <v>5.6000000000000001E-2</v>
      </c>
      <c r="I22">
        <v>0.499</v>
      </c>
      <c r="J22">
        <v>0.14299999999999999</v>
      </c>
      <c r="K22">
        <v>0.14000000000000001</v>
      </c>
      <c r="L22">
        <v>0.151</v>
      </c>
      <c r="M22">
        <v>4.9000000000000002E-2</v>
      </c>
      <c r="N22">
        <v>0.41099999999999998</v>
      </c>
      <c r="O22">
        <v>2E-3</v>
      </c>
      <c r="P22">
        <v>0.33800000000000002</v>
      </c>
      <c r="Q22">
        <v>0.12701612903225806</v>
      </c>
      <c r="R22">
        <v>0.12600806451612903</v>
      </c>
      <c r="S22">
        <v>0.20967741935483869</v>
      </c>
      <c r="T22">
        <v>0.53729838709677424</v>
      </c>
      <c r="U22">
        <v>11</v>
      </c>
      <c r="V22">
        <v>7</v>
      </c>
      <c r="W22">
        <v>0.14599999999999999</v>
      </c>
      <c r="X22">
        <v>0.10199999999999999</v>
      </c>
      <c r="Y22">
        <v>6.3E-2</v>
      </c>
      <c r="Z22">
        <v>6.3E-2</v>
      </c>
      <c r="AA22">
        <v>0.21299999999999999</v>
      </c>
      <c r="AB22">
        <v>0.154</v>
      </c>
      <c r="AC22">
        <v>8</v>
      </c>
      <c r="AD22">
        <v>6.2</v>
      </c>
      <c r="AE22">
        <v>3.55</v>
      </c>
      <c r="AF22">
        <v>709</v>
      </c>
      <c r="AG22">
        <v>620</v>
      </c>
      <c r="AH22" s="1" t="s">
        <v>47</v>
      </c>
    </row>
    <row r="23" spans="1:34" x14ac:dyDescent="0.45">
      <c r="A23">
        <v>39</v>
      </c>
      <c r="B23" s="1" t="s">
        <v>38</v>
      </c>
      <c r="C23" s="1" t="s">
        <v>35</v>
      </c>
      <c r="D23" s="1" t="s">
        <v>46</v>
      </c>
      <c r="E23">
        <v>0.65700000000000003</v>
      </c>
      <c r="F23">
        <v>3.9E-2</v>
      </c>
      <c r="G23">
        <v>0.13600000000000001</v>
      </c>
      <c r="H23">
        <v>3.9E-2</v>
      </c>
      <c r="I23">
        <v>0.49</v>
      </c>
      <c r="J23">
        <v>0.21299999999999999</v>
      </c>
      <c r="K23">
        <v>0.17499999999999999</v>
      </c>
      <c r="L23">
        <v>1.2999999999999999E-2</v>
      </c>
      <c r="M23">
        <v>1E-3</v>
      </c>
      <c r="N23">
        <v>0.96399999999999997</v>
      </c>
      <c r="O23">
        <v>0</v>
      </c>
      <c r="P23">
        <v>8.0000000000000002E-3</v>
      </c>
      <c r="Q23">
        <v>9.0367428003972197E-2</v>
      </c>
      <c r="R23">
        <v>0.35352532274081433</v>
      </c>
      <c r="S23">
        <v>0.35650446871896724</v>
      </c>
      <c r="T23">
        <v>0.1996027805362463</v>
      </c>
      <c r="U23">
        <v>10</v>
      </c>
      <c r="V23">
        <v>10</v>
      </c>
      <c r="W23">
        <v>0.313</v>
      </c>
      <c r="X23">
        <v>0.20300000000000001</v>
      </c>
      <c r="Y23">
        <v>0.114</v>
      </c>
      <c r="Z23">
        <v>6.5000000000000002E-2</v>
      </c>
      <c r="AA23">
        <v>0.26</v>
      </c>
      <c r="AB23">
        <v>0.27</v>
      </c>
      <c r="AC23">
        <v>13</v>
      </c>
      <c r="AE23">
        <v>20.29</v>
      </c>
      <c r="AF23">
        <v>3609</v>
      </c>
      <c r="AG23">
        <v>2910</v>
      </c>
      <c r="AH23" s="1" t="s">
        <v>47</v>
      </c>
    </row>
    <row r="24" spans="1:34" x14ac:dyDescent="0.45">
      <c r="A24">
        <v>42</v>
      </c>
      <c r="B24" s="1" t="s">
        <v>53</v>
      </c>
      <c r="C24" s="1" t="s">
        <v>54</v>
      </c>
      <c r="D24" s="1" t="s">
        <v>46</v>
      </c>
      <c r="E24">
        <v>0.499</v>
      </c>
      <c r="F24">
        <v>4.3999999999999997E-2</v>
      </c>
      <c r="G24">
        <v>0.14499999999999999</v>
      </c>
      <c r="H24">
        <v>2.5000000000000001E-2</v>
      </c>
      <c r="I24">
        <v>0.50600000000000001</v>
      </c>
      <c r="J24">
        <v>0.22600000000000001</v>
      </c>
      <c r="K24">
        <v>0.13100000000000001</v>
      </c>
      <c r="L24">
        <v>4.2000000000000003E-2</v>
      </c>
      <c r="M24">
        <v>0.107</v>
      </c>
      <c r="N24">
        <v>0.78400000000000003</v>
      </c>
      <c r="O24">
        <v>1E-3</v>
      </c>
      <c r="P24">
        <v>1.4E-2</v>
      </c>
      <c r="Q24">
        <v>6.7796610169491525E-2</v>
      </c>
      <c r="R24">
        <v>0.22033898305084743</v>
      </c>
      <c r="S24">
        <v>0.3529411764705882</v>
      </c>
      <c r="T24">
        <v>0.35892323030907275</v>
      </c>
      <c r="U24">
        <v>12</v>
      </c>
      <c r="V24">
        <v>8</v>
      </c>
      <c r="W24">
        <v>0.28599999999999998</v>
      </c>
      <c r="X24">
        <v>0.183</v>
      </c>
      <c r="Y24">
        <v>8.1000000000000003E-2</v>
      </c>
      <c r="Z24">
        <v>0.08</v>
      </c>
      <c r="AA24">
        <v>0.16300000000000001</v>
      </c>
      <c r="AB24">
        <v>0.19</v>
      </c>
      <c r="AC24">
        <v>13</v>
      </c>
      <c r="AD24">
        <v>3.5</v>
      </c>
      <c r="AE24">
        <v>8.8699999999999992</v>
      </c>
      <c r="AF24">
        <v>1509</v>
      </c>
      <c r="AG24">
        <v>1039</v>
      </c>
      <c r="AH24" s="1" t="s">
        <v>47</v>
      </c>
    </row>
    <row r="25" spans="1:34" x14ac:dyDescent="0.45">
      <c r="A25">
        <v>43</v>
      </c>
      <c r="B25" s="1" t="s">
        <v>44</v>
      </c>
      <c r="C25" s="1" t="s">
        <v>45</v>
      </c>
      <c r="D25" s="1" t="s">
        <v>50</v>
      </c>
      <c r="E25">
        <v>0.45100000000000001</v>
      </c>
      <c r="F25">
        <v>5.8999999999999997E-2</v>
      </c>
      <c r="G25">
        <v>0.20799999999999999</v>
      </c>
      <c r="H25">
        <v>8.5000000000000006E-2</v>
      </c>
      <c r="I25">
        <v>0.51400000000000001</v>
      </c>
      <c r="J25">
        <v>0.217</v>
      </c>
      <c r="K25">
        <v>0.152</v>
      </c>
      <c r="L25">
        <v>1.0999999999999999E-2</v>
      </c>
      <c r="M25">
        <v>0.32500000000000001</v>
      </c>
      <c r="N25">
        <v>0.622</v>
      </c>
      <c r="O25">
        <v>5.0000000000000001E-3</v>
      </c>
      <c r="P25">
        <v>0</v>
      </c>
      <c r="Q25">
        <v>0.15575396825396826</v>
      </c>
      <c r="R25">
        <v>0.36607142857142855</v>
      </c>
      <c r="S25">
        <v>0.34523809523809523</v>
      </c>
      <c r="T25">
        <v>0.13293650793650794</v>
      </c>
      <c r="U25">
        <v>10</v>
      </c>
      <c r="V25">
        <v>7</v>
      </c>
      <c r="W25">
        <v>0.33700000000000002</v>
      </c>
      <c r="Y25">
        <v>0.13700000000000001</v>
      </c>
      <c r="Z25">
        <v>0.111</v>
      </c>
      <c r="AB25">
        <v>0.30299999999999999</v>
      </c>
      <c r="AC25">
        <v>12</v>
      </c>
      <c r="AE25">
        <v>27.93</v>
      </c>
      <c r="AF25">
        <v>11929</v>
      </c>
      <c r="AG25">
        <v>12039</v>
      </c>
      <c r="AH25" s="1" t="s">
        <v>37</v>
      </c>
    </row>
    <row r="26" spans="1:34" x14ac:dyDescent="0.45">
      <c r="A26">
        <v>44</v>
      </c>
      <c r="B26" s="1" t="s">
        <v>53</v>
      </c>
      <c r="C26" s="1" t="s">
        <v>54</v>
      </c>
      <c r="D26" s="1" t="s">
        <v>46</v>
      </c>
      <c r="E26">
        <v>0.52500000000000002</v>
      </c>
      <c r="F26">
        <v>4.5999999999999999E-2</v>
      </c>
      <c r="G26">
        <v>0.13600000000000001</v>
      </c>
      <c r="H26">
        <v>3.3000000000000002E-2</v>
      </c>
      <c r="I26">
        <v>0.51200000000000001</v>
      </c>
      <c r="J26">
        <v>0.24199999999999999</v>
      </c>
      <c r="K26">
        <v>0.14399999999999999</v>
      </c>
      <c r="L26">
        <v>7.1999999999999995E-2</v>
      </c>
      <c r="M26">
        <v>1.2E-2</v>
      </c>
      <c r="N26">
        <v>0.89300000000000002</v>
      </c>
      <c r="O26">
        <v>1.2999999999999999E-2</v>
      </c>
      <c r="P26">
        <v>0</v>
      </c>
      <c r="Q26">
        <v>0.1143141153081511</v>
      </c>
      <c r="R26">
        <v>0.35685884691848907</v>
      </c>
      <c r="S26">
        <v>0.33001988071570576</v>
      </c>
      <c r="T26">
        <v>0.19880715705765409</v>
      </c>
      <c r="U26">
        <v>13</v>
      </c>
      <c r="V26">
        <v>9</v>
      </c>
      <c r="W26">
        <v>0.34699999999999998</v>
      </c>
      <c r="X26">
        <v>0.218</v>
      </c>
      <c r="Y26">
        <v>0.108</v>
      </c>
      <c r="Z26">
        <v>0.08</v>
      </c>
      <c r="AA26">
        <v>0.21199999999999999</v>
      </c>
      <c r="AB26">
        <v>0.28499999999999998</v>
      </c>
      <c r="AC26">
        <v>9</v>
      </c>
      <c r="AD26">
        <v>2.7</v>
      </c>
      <c r="AE26">
        <v>11.85</v>
      </c>
      <c r="AF26">
        <v>2099</v>
      </c>
      <c r="AG26">
        <v>2159</v>
      </c>
      <c r="AH26" s="1" t="s">
        <v>47</v>
      </c>
    </row>
    <row r="27" spans="1:34" x14ac:dyDescent="0.45">
      <c r="A27">
        <v>45</v>
      </c>
      <c r="B27" s="1" t="s">
        <v>41</v>
      </c>
      <c r="C27" s="1" t="s">
        <v>56</v>
      </c>
      <c r="D27" s="1" t="s">
        <v>40</v>
      </c>
      <c r="E27">
        <v>0.33200000000000002</v>
      </c>
      <c r="F27">
        <v>8.7999999999999995E-2</v>
      </c>
      <c r="G27">
        <v>0.19600000000000001</v>
      </c>
      <c r="H27">
        <v>4.2999999999999997E-2</v>
      </c>
      <c r="I27">
        <v>0.52700000000000002</v>
      </c>
      <c r="J27">
        <v>0.219</v>
      </c>
      <c r="K27">
        <v>0.21299999999999999</v>
      </c>
      <c r="L27">
        <v>1.4E-2</v>
      </c>
      <c r="M27">
        <v>0.433</v>
      </c>
      <c r="N27">
        <v>0.56399999999999995</v>
      </c>
      <c r="O27">
        <v>5.0000000000000001E-3</v>
      </c>
      <c r="P27">
        <v>2E-3</v>
      </c>
      <c r="Q27">
        <v>0.2386138613861386</v>
      </c>
      <c r="R27">
        <v>0.36435643564356435</v>
      </c>
      <c r="S27">
        <v>0.27821782178217824</v>
      </c>
      <c r="T27">
        <v>0.11881188118811881</v>
      </c>
      <c r="U27">
        <v>11</v>
      </c>
      <c r="V27">
        <v>13</v>
      </c>
      <c r="W27">
        <v>0.40699999999999997</v>
      </c>
      <c r="X27">
        <v>0.193</v>
      </c>
      <c r="Y27">
        <v>0.17100000000000001</v>
      </c>
      <c r="Z27">
        <v>0.113</v>
      </c>
      <c r="AB27">
        <v>0.34100000000000003</v>
      </c>
      <c r="AC27">
        <v>13</v>
      </c>
      <c r="AE27">
        <v>45.99</v>
      </c>
      <c r="AF27">
        <v>2230</v>
      </c>
      <c r="AG27">
        <v>2719</v>
      </c>
      <c r="AH27" s="1" t="s">
        <v>47</v>
      </c>
    </row>
    <row r="28" spans="1:34" x14ac:dyDescent="0.45">
      <c r="A28">
        <v>46</v>
      </c>
      <c r="B28" s="1" t="s">
        <v>44</v>
      </c>
      <c r="C28" s="1" t="s">
        <v>45</v>
      </c>
      <c r="D28" s="1" t="s">
        <v>46</v>
      </c>
      <c r="E28">
        <v>0.47199999999999998</v>
      </c>
      <c r="F28">
        <v>0.05</v>
      </c>
      <c r="G28">
        <v>0.31900000000000001</v>
      </c>
      <c r="H28">
        <v>0.152</v>
      </c>
      <c r="I28">
        <v>0.48799999999999999</v>
      </c>
      <c r="J28">
        <v>0.27300000000000002</v>
      </c>
      <c r="K28">
        <v>0.13600000000000001</v>
      </c>
      <c r="L28">
        <v>0.18</v>
      </c>
      <c r="M28">
        <v>1.4999999999999999E-2</v>
      </c>
      <c r="N28">
        <v>0.76600000000000001</v>
      </c>
      <c r="O28">
        <v>5.0000000000000001E-3</v>
      </c>
      <c r="P28">
        <v>8.9999999999999993E-3</v>
      </c>
      <c r="Q28">
        <v>0.17746759720837485</v>
      </c>
      <c r="R28">
        <v>0.30907278165503488</v>
      </c>
      <c r="S28">
        <v>0.34097706879361911</v>
      </c>
      <c r="T28">
        <v>0.17248255234297105</v>
      </c>
      <c r="U28">
        <v>13</v>
      </c>
      <c r="V28">
        <v>8</v>
      </c>
      <c r="W28">
        <v>0.32400000000000001</v>
      </c>
      <c r="X28">
        <v>0.20300000000000001</v>
      </c>
      <c r="Y28">
        <v>0.129</v>
      </c>
      <c r="Z28">
        <v>7.9000000000000001E-2</v>
      </c>
      <c r="AA28">
        <v>0.188</v>
      </c>
      <c r="AB28">
        <v>0.28899999999999998</v>
      </c>
      <c r="AC28">
        <v>10</v>
      </c>
      <c r="AD28">
        <v>2.95</v>
      </c>
      <c r="AE28">
        <v>21.13</v>
      </c>
      <c r="AF28">
        <v>3120</v>
      </c>
      <c r="AG28">
        <v>2209</v>
      </c>
      <c r="AH28" s="1" t="s">
        <v>37</v>
      </c>
    </row>
    <row r="29" spans="1:34" x14ac:dyDescent="0.45">
      <c r="A29">
        <v>47</v>
      </c>
      <c r="B29" s="1" t="s">
        <v>38</v>
      </c>
      <c r="C29" s="1" t="s">
        <v>51</v>
      </c>
      <c r="D29" s="1" t="s">
        <v>50</v>
      </c>
      <c r="E29">
        <v>0.61699999999999999</v>
      </c>
      <c r="F29">
        <v>3.3000000000000002E-2</v>
      </c>
      <c r="G29">
        <v>0.121</v>
      </c>
      <c r="H29">
        <v>4.1000000000000002E-2</v>
      </c>
      <c r="I29">
        <v>0.50900000000000001</v>
      </c>
      <c r="J29">
        <v>0.219</v>
      </c>
      <c r="K29">
        <v>0.20699999999999999</v>
      </c>
      <c r="L29">
        <v>2.1999999999999999E-2</v>
      </c>
      <c r="M29">
        <v>0</v>
      </c>
      <c r="N29">
        <v>0.95499999999999996</v>
      </c>
      <c r="O29">
        <v>7.0000000000000001E-3</v>
      </c>
      <c r="P29">
        <v>0.01</v>
      </c>
      <c r="Q29">
        <v>8.5427135678391955E-2</v>
      </c>
      <c r="R29">
        <v>0.35376884422110549</v>
      </c>
      <c r="S29">
        <v>0.37286432160804017</v>
      </c>
      <c r="T29">
        <v>0.18793969849246228</v>
      </c>
      <c r="U29">
        <v>12</v>
      </c>
      <c r="V29">
        <v>12</v>
      </c>
      <c r="W29">
        <v>0.3</v>
      </c>
      <c r="X29">
        <v>0.23200000000000001</v>
      </c>
      <c r="Y29">
        <v>9.4E-2</v>
      </c>
      <c r="Z29">
        <v>9.5000000000000001E-2</v>
      </c>
      <c r="AB29">
        <v>0.28000000000000003</v>
      </c>
      <c r="AC29">
        <v>11</v>
      </c>
      <c r="AE29">
        <v>21.84</v>
      </c>
      <c r="AF29">
        <v>3040</v>
      </c>
      <c r="AG29">
        <v>1520</v>
      </c>
      <c r="AH29" s="1" t="s">
        <v>47</v>
      </c>
    </row>
    <row r="30" spans="1:34" x14ac:dyDescent="0.45">
      <c r="A30">
        <v>49</v>
      </c>
      <c r="B30" s="1" t="s">
        <v>38</v>
      </c>
      <c r="C30" s="1" t="s">
        <v>35</v>
      </c>
      <c r="D30" s="1" t="s">
        <v>36</v>
      </c>
      <c r="E30">
        <v>0.443</v>
      </c>
      <c r="F30">
        <v>5.7000000000000002E-2</v>
      </c>
      <c r="G30">
        <v>0.14599999999999999</v>
      </c>
      <c r="H30">
        <v>5.5E-2</v>
      </c>
      <c r="I30">
        <v>0.46500000000000002</v>
      </c>
      <c r="J30">
        <v>0.19</v>
      </c>
      <c r="K30">
        <v>0.19700000000000001</v>
      </c>
      <c r="L30">
        <v>3.4000000000000002E-2</v>
      </c>
      <c r="M30">
        <v>2.5000000000000001E-2</v>
      </c>
      <c r="N30">
        <v>0.91400000000000003</v>
      </c>
      <c r="O30">
        <v>2E-3</v>
      </c>
      <c r="P30">
        <v>0</v>
      </c>
      <c r="Q30">
        <v>0.10552763819095476</v>
      </c>
      <c r="R30">
        <v>0.43618090452261299</v>
      </c>
      <c r="S30">
        <v>0.26030150753768844</v>
      </c>
      <c r="T30">
        <v>0.1979899497487437</v>
      </c>
      <c r="U30">
        <v>8</v>
      </c>
      <c r="V30">
        <v>11</v>
      </c>
      <c r="W30">
        <v>0.32500000000000001</v>
      </c>
      <c r="X30">
        <v>0.187</v>
      </c>
      <c r="Y30">
        <v>0.123</v>
      </c>
      <c r="Z30">
        <v>6.7000000000000004E-2</v>
      </c>
      <c r="AA30">
        <v>0.183</v>
      </c>
      <c r="AB30">
        <v>0.23699999999999999</v>
      </c>
      <c r="AC30">
        <v>12</v>
      </c>
      <c r="AD30">
        <v>3.3</v>
      </c>
      <c r="AE30">
        <v>16.190000000000001</v>
      </c>
      <c r="AF30">
        <v>1979</v>
      </c>
      <c r="AG30">
        <v>2160</v>
      </c>
      <c r="AH30" s="1" t="s">
        <v>47</v>
      </c>
    </row>
    <row r="31" spans="1:34" x14ac:dyDescent="0.45">
      <c r="A31">
        <v>51</v>
      </c>
      <c r="B31" s="1" t="s">
        <v>43</v>
      </c>
      <c r="C31" s="1" t="s">
        <v>57</v>
      </c>
      <c r="D31" s="1" t="s">
        <v>46</v>
      </c>
      <c r="E31">
        <v>0.55500000000000005</v>
      </c>
      <c r="F31">
        <v>2.8000000000000001E-2</v>
      </c>
      <c r="G31">
        <v>0.17599999999999999</v>
      </c>
      <c r="H31">
        <v>7.1999999999999995E-2</v>
      </c>
      <c r="I31">
        <v>0.50700000000000001</v>
      </c>
      <c r="J31">
        <v>0.224</v>
      </c>
      <c r="K31">
        <v>0.13800000000000001</v>
      </c>
      <c r="L31">
        <v>4.5999999999999999E-2</v>
      </c>
      <c r="M31">
        <v>0</v>
      </c>
      <c r="N31">
        <v>0.92800000000000005</v>
      </c>
      <c r="O31">
        <v>0</v>
      </c>
      <c r="P31">
        <v>1.0999999999999999E-2</v>
      </c>
      <c r="Q31">
        <v>6.7127344521224097E-2</v>
      </c>
      <c r="R31">
        <v>0.28627838104639686</v>
      </c>
      <c r="S31">
        <v>0.36130306021717673</v>
      </c>
      <c r="T31">
        <v>0.28529121421520237</v>
      </c>
      <c r="U31">
        <v>17</v>
      </c>
      <c r="V31">
        <v>10</v>
      </c>
      <c r="W31">
        <v>0.29699999999999999</v>
      </c>
      <c r="X31">
        <v>0.16</v>
      </c>
      <c r="Y31">
        <v>8.3000000000000004E-2</v>
      </c>
      <c r="Z31">
        <v>6.2E-2</v>
      </c>
      <c r="AB31">
        <v>0.23300000000000001</v>
      </c>
      <c r="AC31">
        <v>13</v>
      </c>
      <c r="AE31">
        <v>26.56</v>
      </c>
      <c r="AF31">
        <v>2069</v>
      </c>
      <c r="AG31">
        <v>1590</v>
      </c>
      <c r="AH31" s="1" t="s">
        <v>37</v>
      </c>
    </row>
    <row r="32" spans="1:34" x14ac:dyDescent="0.45">
      <c r="A32">
        <v>52</v>
      </c>
      <c r="B32" s="1" t="s">
        <v>44</v>
      </c>
      <c r="C32" s="1" t="s">
        <v>45</v>
      </c>
      <c r="D32" s="1" t="s">
        <v>46</v>
      </c>
      <c r="E32">
        <v>0.53100000000000003</v>
      </c>
      <c r="F32">
        <v>4.3999999999999997E-2</v>
      </c>
      <c r="G32">
        <v>0.114</v>
      </c>
      <c r="H32">
        <v>6.0999999999999999E-2</v>
      </c>
      <c r="I32">
        <v>0.52100000000000002</v>
      </c>
      <c r="J32">
        <v>0.29199999999999998</v>
      </c>
      <c r="K32">
        <v>8.8999999999999996E-2</v>
      </c>
      <c r="L32">
        <v>0.05</v>
      </c>
      <c r="M32">
        <v>3.7999999999999999E-2</v>
      </c>
      <c r="N32">
        <v>0.86499999999999999</v>
      </c>
      <c r="O32">
        <v>8.0000000000000002E-3</v>
      </c>
      <c r="P32">
        <v>5.2999999999999999E-2</v>
      </c>
      <c r="Q32">
        <v>4.7808764940239043E-2</v>
      </c>
      <c r="R32">
        <v>0.15537848605577689</v>
      </c>
      <c r="S32">
        <v>0.2390438247011952</v>
      </c>
      <c r="T32">
        <v>0.5577689243027889</v>
      </c>
      <c r="U32">
        <v>13</v>
      </c>
      <c r="V32">
        <v>5</v>
      </c>
      <c r="W32">
        <v>0.21199999999999999</v>
      </c>
      <c r="X32">
        <v>0.122</v>
      </c>
      <c r="Y32">
        <v>7.4999999999999997E-2</v>
      </c>
      <c r="Z32">
        <v>7.0000000000000007E-2</v>
      </c>
      <c r="AA32">
        <v>0.188</v>
      </c>
      <c r="AB32">
        <v>0.19500000000000001</v>
      </c>
      <c r="AC32">
        <v>13</v>
      </c>
      <c r="AD32">
        <v>8.0000000000000071E-2</v>
      </c>
      <c r="AE32">
        <v>5.01</v>
      </c>
      <c r="AF32">
        <v>1360</v>
      </c>
      <c r="AG32">
        <v>720</v>
      </c>
      <c r="AH32" s="1" t="s">
        <v>37</v>
      </c>
    </row>
    <row r="33" spans="1:34" x14ac:dyDescent="0.45">
      <c r="A33">
        <v>55</v>
      </c>
      <c r="B33" s="1" t="s">
        <v>44</v>
      </c>
      <c r="C33" s="1" t="s">
        <v>45</v>
      </c>
      <c r="D33" s="1" t="s">
        <v>46</v>
      </c>
      <c r="E33">
        <v>0.52600000000000002</v>
      </c>
      <c r="F33">
        <v>4.2999999999999997E-2</v>
      </c>
      <c r="G33">
        <v>0.153</v>
      </c>
      <c r="H33">
        <v>8.1000000000000003E-2</v>
      </c>
      <c r="I33">
        <v>0.50800000000000001</v>
      </c>
      <c r="J33">
        <v>0.24</v>
      </c>
      <c r="K33">
        <v>0.14199999999999999</v>
      </c>
      <c r="L33">
        <v>7.8E-2</v>
      </c>
      <c r="M33">
        <v>8.5999999999999993E-2</v>
      </c>
      <c r="N33">
        <v>0.82</v>
      </c>
      <c r="O33">
        <v>5.0000000000000001E-3</v>
      </c>
      <c r="P33">
        <v>7.0000000000000001E-3</v>
      </c>
      <c r="Q33">
        <v>8.4592145015105757E-2</v>
      </c>
      <c r="R33">
        <v>0.28499496475327291</v>
      </c>
      <c r="S33">
        <v>0.29707955689828802</v>
      </c>
      <c r="T33">
        <v>0.33333333333333337</v>
      </c>
      <c r="U33">
        <v>12</v>
      </c>
      <c r="V33">
        <v>8</v>
      </c>
      <c r="W33">
        <v>0.28100000000000003</v>
      </c>
      <c r="X33">
        <v>0.16700000000000001</v>
      </c>
      <c r="Y33">
        <v>0.11</v>
      </c>
      <c r="Z33">
        <v>5.8999999999999997E-2</v>
      </c>
      <c r="AA33">
        <v>0.158</v>
      </c>
      <c r="AB33">
        <v>0.20699999999999999</v>
      </c>
      <c r="AC33">
        <v>13</v>
      </c>
      <c r="AD33">
        <v>3.58</v>
      </c>
      <c r="AE33">
        <v>14.68</v>
      </c>
      <c r="AF33">
        <v>1910</v>
      </c>
      <c r="AG33">
        <v>2059</v>
      </c>
      <c r="AH33" s="1" t="s">
        <v>37</v>
      </c>
    </row>
    <row r="34" spans="1:34" x14ac:dyDescent="0.45">
      <c r="A34">
        <v>56</v>
      </c>
      <c r="B34" s="1" t="s">
        <v>53</v>
      </c>
      <c r="C34" s="1" t="s">
        <v>54</v>
      </c>
      <c r="D34" s="1" t="s">
        <v>46</v>
      </c>
      <c r="E34">
        <v>0.432</v>
      </c>
      <c r="F34">
        <v>5.3999999999999999E-2</v>
      </c>
      <c r="G34">
        <v>0.26500000000000001</v>
      </c>
      <c r="H34">
        <v>7.5999999999999998E-2</v>
      </c>
      <c r="I34">
        <v>0.501</v>
      </c>
      <c r="J34">
        <v>0.248</v>
      </c>
      <c r="K34">
        <v>0.126</v>
      </c>
      <c r="L34">
        <v>4.9000000000000002E-2</v>
      </c>
      <c r="M34">
        <v>0.23400000000000001</v>
      </c>
      <c r="N34">
        <v>0.65900000000000003</v>
      </c>
      <c r="O34">
        <v>4.0000000000000001E-3</v>
      </c>
      <c r="P34">
        <v>0.03</v>
      </c>
      <c r="Q34">
        <v>0.14443329989969911</v>
      </c>
      <c r="R34">
        <v>0.29287863590772317</v>
      </c>
      <c r="S34">
        <v>0.35506519558676031</v>
      </c>
      <c r="T34">
        <v>0.20762286860581747</v>
      </c>
      <c r="U34">
        <v>14</v>
      </c>
      <c r="V34">
        <v>9</v>
      </c>
      <c r="W34">
        <v>0.32700000000000001</v>
      </c>
      <c r="X34">
        <v>0.26400000000000001</v>
      </c>
      <c r="Y34">
        <v>0.127</v>
      </c>
      <c r="Z34">
        <v>0.10100000000000001</v>
      </c>
      <c r="AA34">
        <v>0.16</v>
      </c>
      <c r="AB34">
        <v>0.28899999999999998</v>
      </c>
      <c r="AC34">
        <v>12</v>
      </c>
      <c r="AD34">
        <v>9.4</v>
      </c>
      <c r="AE34">
        <v>19.64</v>
      </c>
      <c r="AF34">
        <v>1410</v>
      </c>
      <c r="AG34">
        <v>1899</v>
      </c>
      <c r="AH34" s="1" t="s">
        <v>47</v>
      </c>
    </row>
    <row r="35" spans="1:34" x14ac:dyDescent="0.45">
      <c r="A35">
        <v>58</v>
      </c>
      <c r="B35" s="1" t="s">
        <v>55</v>
      </c>
      <c r="C35" s="1" t="s">
        <v>39</v>
      </c>
      <c r="D35" s="1" t="s">
        <v>46</v>
      </c>
      <c r="E35">
        <v>0.51300000000000001</v>
      </c>
      <c r="F35">
        <v>8.5999999999999993E-2</v>
      </c>
      <c r="G35">
        <v>0.16400000000000001</v>
      </c>
      <c r="H35">
        <v>0.03</v>
      </c>
      <c r="I35">
        <v>0.49399999999999999</v>
      </c>
      <c r="J35">
        <v>0.23200000000000001</v>
      </c>
      <c r="K35">
        <v>0.17199999999999999</v>
      </c>
      <c r="L35">
        <v>0.09</v>
      </c>
      <c r="M35">
        <v>1.7999999999999999E-2</v>
      </c>
      <c r="N35">
        <v>0.88600000000000001</v>
      </c>
      <c r="O35">
        <v>0</v>
      </c>
      <c r="P35">
        <v>1.2999999999999999E-2</v>
      </c>
      <c r="Q35">
        <v>0.11710794297352344</v>
      </c>
      <c r="R35">
        <v>0.37983706720977595</v>
      </c>
      <c r="S35">
        <v>0.34521384928716908</v>
      </c>
      <c r="T35">
        <v>0.15784114052953158</v>
      </c>
      <c r="U35">
        <v>11</v>
      </c>
      <c r="V35">
        <v>11</v>
      </c>
      <c r="W35">
        <v>0.29199999999999998</v>
      </c>
      <c r="X35">
        <v>0.22</v>
      </c>
      <c r="Y35">
        <v>0.1</v>
      </c>
      <c r="Z35">
        <v>7.9000000000000001E-2</v>
      </c>
      <c r="AA35">
        <v>0.24199999999999999</v>
      </c>
      <c r="AB35">
        <v>0.28000000000000003</v>
      </c>
      <c r="AC35">
        <v>13</v>
      </c>
      <c r="AD35">
        <v>0.26</v>
      </c>
      <c r="AE35">
        <v>17.260000000000002</v>
      </c>
      <c r="AF35">
        <v>2310</v>
      </c>
      <c r="AG35">
        <v>2219</v>
      </c>
      <c r="AH35" s="1" t="s">
        <v>37</v>
      </c>
    </row>
    <row r="36" spans="1:34" x14ac:dyDescent="0.45">
      <c r="A36">
        <v>61</v>
      </c>
      <c r="B36" s="1" t="s">
        <v>38</v>
      </c>
      <c r="C36" s="1" t="s">
        <v>51</v>
      </c>
      <c r="D36" s="1" t="s">
        <v>46</v>
      </c>
      <c r="E36">
        <v>0.34100000000000003</v>
      </c>
      <c r="F36">
        <v>7.2999999999999995E-2</v>
      </c>
      <c r="G36">
        <v>0.316</v>
      </c>
      <c r="H36">
        <v>0.128</v>
      </c>
      <c r="I36">
        <v>0.49099999999999999</v>
      </c>
      <c r="J36">
        <v>0.3</v>
      </c>
      <c r="K36">
        <v>0.13400000000000001</v>
      </c>
      <c r="L36">
        <v>4.5999999999999999E-2</v>
      </c>
      <c r="M36">
        <v>0.40799999999999997</v>
      </c>
      <c r="N36">
        <v>0.48099999999999998</v>
      </c>
      <c r="O36">
        <v>7.0999999999999994E-2</v>
      </c>
      <c r="P36">
        <v>4.0000000000000001E-3</v>
      </c>
      <c r="Q36">
        <v>0.25176233635448136</v>
      </c>
      <c r="R36">
        <v>0.35347432024169184</v>
      </c>
      <c r="S36">
        <v>0.2789526686807654</v>
      </c>
      <c r="T36">
        <v>0.11581067472306143</v>
      </c>
      <c r="U36">
        <v>13</v>
      </c>
      <c r="V36">
        <v>11</v>
      </c>
      <c r="W36">
        <v>0.36</v>
      </c>
      <c r="X36">
        <v>0.26900000000000002</v>
      </c>
      <c r="Y36">
        <v>0.154</v>
      </c>
      <c r="Z36">
        <v>0.13100000000000001</v>
      </c>
      <c r="AA36">
        <v>0.11899999999999999</v>
      </c>
      <c r="AB36">
        <v>0.39600000000000002</v>
      </c>
      <c r="AC36">
        <v>13</v>
      </c>
      <c r="AD36">
        <v>11.26</v>
      </c>
      <c r="AE36">
        <v>30.87</v>
      </c>
      <c r="AF36">
        <v>6259</v>
      </c>
      <c r="AG36">
        <v>7849</v>
      </c>
      <c r="AH36" s="1" t="s">
        <v>37</v>
      </c>
    </row>
    <row r="37" spans="1:34" x14ac:dyDescent="0.45">
      <c r="A37">
        <v>64</v>
      </c>
      <c r="B37" s="1" t="s">
        <v>34</v>
      </c>
      <c r="C37" s="1" t="s">
        <v>58</v>
      </c>
      <c r="D37" s="1" t="s">
        <v>36</v>
      </c>
      <c r="E37">
        <v>0.441</v>
      </c>
      <c r="F37">
        <v>5.8999999999999997E-2</v>
      </c>
      <c r="G37">
        <v>0.28299999999999997</v>
      </c>
      <c r="H37">
        <v>0.114</v>
      </c>
      <c r="I37">
        <v>0.45400000000000001</v>
      </c>
      <c r="J37">
        <v>0.217</v>
      </c>
      <c r="K37">
        <v>0.13</v>
      </c>
      <c r="L37">
        <v>0.14099999999999999</v>
      </c>
      <c r="M37">
        <v>0.35699999999999998</v>
      </c>
      <c r="N37">
        <v>0.47099999999999997</v>
      </c>
      <c r="O37">
        <v>2.9000000000000001E-2</v>
      </c>
      <c r="P37">
        <v>8.9999999999999993E-3</v>
      </c>
      <c r="Q37">
        <v>0.25602409638554219</v>
      </c>
      <c r="R37">
        <v>0.31325301204819278</v>
      </c>
      <c r="S37">
        <v>0.3253012048192771</v>
      </c>
      <c r="T37">
        <v>0.10542168674698794</v>
      </c>
      <c r="U37">
        <v>10</v>
      </c>
      <c r="V37">
        <v>10</v>
      </c>
      <c r="W37">
        <v>0.32300000000000001</v>
      </c>
      <c r="Y37">
        <v>0.12</v>
      </c>
      <c r="Z37">
        <v>0.11899999999999999</v>
      </c>
      <c r="AB37">
        <v>0.27200000000000002</v>
      </c>
      <c r="AC37">
        <v>12</v>
      </c>
      <c r="AD37">
        <v>5.85</v>
      </c>
      <c r="AE37">
        <v>22.28</v>
      </c>
      <c r="AF37">
        <v>2969</v>
      </c>
      <c r="AG37">
        <v>10770</v>
      </c>
      <c r="AH37" s="1" t="s">
        <v>37</v>
      </c>
    </row>
    <row r="38" spans="1:34" x14ac:dyDescent="0.45">
      <c r="A38">
        <v>66</v>
      </c>
      <c r="B38" s="1" t="s">
        <v>59</v>
      </c>
      <c r="C38" s="1" t="s">
        <v>48</v>
      </c>
      <c r="D38" s="1" t="s">
        <v>46</v>
      </c>
      <c r="E38">
        <v>0.41399999999999998</v>
      </c>
      <c r="F38">
        <v>6.7000000000000004E-2</v>
      </c>
      <c r="G38">
        <v>0.33700000000000002</v>
      </c>
      <c r="H38">
        <v>9.9000000000000005E-2</v>
      </c>
      <c r="I38">
        <v>0.496</v>
      </c>
      <c r="J38">
        <v>0.27500000000000002</v>
      </c>
      <c r="K38">
        <v>0.13900000000000001</v>
      </c>
      <c r="L38">
        <v>0.53300000000000003</v>
      </c>
      <c r="M38">
        <v>1.4E-2</v>
      </c>
      <c r="N38">
        <v>0.437</v>
      </c>
      <c r="O38">
        <v>1.9E-2</v>
      </c>
      <c r="P38">
        <v>8.9999999999999993E-3</v>
      </c>
      <c r="Q38">
        <v>0.21421319796954311</v>
      </c>
      <c r="R38">
        <v>0.27411167512690354</v>
      </c>
      <c r="S38">
        <v>0.32994923857868019</v>
      </c>
      <c r="T38">
        <v>0.18172588832487307</v>
      </c>
      <c r="U38">
        <v>14</v>
      </c>
      <c r="V38">
        <v>10</v>
      </c>
      <c r="W38">
        <v>0.30599999999999999</v>
      </c>
      <c r="X38">
        <v>0.219</v>
      </c>
      <c r="Y38">
        <v>0.108</v>
      </c>
      <c r="Z38">
        <v>9.0999999999999998E-2</v>
      </c>
      <c r="AA38">
        <v>0.14899999999999999</v>
      </c>
      <c r="AB38">
        <v>0.26800000000000002</v>
      </c>
      <c r="AC38">
        <v>9</v>
      </c>
      <c r="AD38">
        <v>12.94</v>
      </c>
      <c r="AE38">
        <v>21.25</v>
      </c>
      <c r="AF38">
        <v>3209</v>
      </c>
      <c r="AG38">
        <v>1339</v>
      </c>
      <c r="AH38" s="1" t="s">
        <v>37</v>
      </c>
    </row>
    <row r="39" spans="1:34" x14ac:dyDescent="0.45">
      <c r="A39">
        <v>68</v>
      </c>
      <c r="B39" s="1" t="s">
        <v>44</v>
      </c>
      <c r="C39" s="1" t="s">
        <v>45</v>
      </c>
      <c r="D39" s="1" t="s">
        <v>46</v>
      </c>
      <c r="E39">
        <v>0.505</v>
      </c>
      <c r="F39">
        <v>7.5999999999999998E-2</v>
      </c>
      <c r="G39">
        <v>0.13900000000000001</v>
      </c>
      <c r="H39">
        <v>4.5999999999999999E-2</v>
      </c>
      <c r="I39">
        <v>0.51900000000000002</v>
      </c>
      <c r="J39">
        <v>0.23899999999999999</v>
      </c>
      <c r="K39">
        <v>0.13700000000000001</v>
      </c>
      <c r="L39">
        <v>4.8000000000000001E-2</v>
      </c>
      <c r="M39">
        <v>8.6999999999999994E-2</v>
      </c>
      <c r="N39">
        <v>0.8</v>
      </c>
      <c r="O39">
        <v>0</v>
      </c>
      <c r="P39">
        <v>2.5000000000000001E-2</v>
      </c>
      <c r="Q39">
        <v>8.6829268292682935E-2</v>
      </c>
      <c r="R39">
        <v>0.34439024390243905</v>
      </c>
      <c r="S39">
        <v>0.28390243902439027</v>
      </c>
      <c r="T39">
        <v>0.28487804878048784</v>
      </c>
      <c r="U39">
        <v>10</v>
      </c>
      <c r="V39">
        <v>9</v>
      </c>
      <c r="W39">
        <v>0.28299999999999997</v>
      </c>
      <c r="X39">
        <v>0.189</v>
      </c>
      <c r="Y39">
        <v>9.1999999999999998E-2</v>
      </c>
      <c r="Z39">
        <v>8.4000000000000005E-2</v>
      </c>
      <c r="AA39">
        <v>0.18099999999999999</v>
      </c>
      <c r="AB39">
        <v>0.251</v>
      </c>
      <c r="AC39">
        <v>11</v>
      </c>
      <c r="AD39">
        <v>1.5299999999999998</v>
      </c>
      <c r="AE39">
        <v>9.8000000000000007</v>
      </c>
      <c r="AF39">
        <v>2510</v>
      </c>
      <c r="AG39">
        <v>1740</v>
      </c>
      <c r="AH39" s="1" t="s">
        <v>37</v>
      </c>
    </row>
    <row r="40" spans="1:34" x14ac:dyDescent="0.45">
      <c r="A40">
        <v>69</v>
      </c>
      <c r="B40" s="1" t="s">
        <v>38</v>
      </c>
      <c r="C40" s="1" t="s">
        <v>51</v>
      </c>
      <c r="D40" s="1" t="s">
        <v>36</v>
      </c>
      <c r="E40">
        <v>0.37</v>
      </c>
      <c r="F40">
        <v>7.9000000000000001E-2</v>
      </c>
      <c r="G40">
        <v>0.26800000000000002</v>
      </c>
      <c r="H40">
        <v>0.11600000000000001</v>
      </c>
      <c r="I40">
        <v>0.48899999999999999</v>
      </c>
      <c r="J40">
        <v>0.20599999999999999</v>
      </c>
      <c r="K40">
        <v>0.22700000000000001</v>
      </c>
      <c r="L40">
        <v>0.14699999999999999</v>
      </c>
      <c r="M40">
        <v>1.0999999999999999E-2</v>
      </c>
      <c r="N40">
        <v>0.77500000000000002</v>
      </c>
      <c r="O40">
        <v>4.5999999999999999E-2</v>
      </c>
      <c r="P40">
        <v>0.02</v>
      </c>
      <c r="Q40">
        <v>0.12714429868819374</v>
      </c>
      <c r="R40">
        <v>0.25428859737638748</v>
      </c>
      <c r="S40">
        <v>0.43794147325933397</v>
      </c>
      <c r="T40">
        <v>0.18062563067608473</v>
      </c>
      <c r="U40">
        <v>6</v>
      </c>
      <c r="V40">
        <v>11</v>
      </c>
      <c r="W40">
        <v>0.246</v>
      </c>
      <c r="Y40">
        <v>9.2999999999999999E-2</v>
      </c>
      <c r="Z40">
        <v>6.9000000000000006E-2</v>
      </c>
      <c r="AB40">
        <v>0.215</v>
      </c>
      <c r="AC40">
        <v>10</v>
      </c>
      <c r="AE40">
        <v>24.42</v>
      </c>
      <c r="AF40">
        <v>1299</v>
      </c>
      <c r="AG40">
        <v>3099</v>
      </c>
      <c r="AH40" s="1" t="s">
        <v>47</v>
      </c>
    </row>
    <row r="41" spans="1:34" x14ac:dyDescent="0.45">
      <c r="A41">
        <v>71</v>
      </c>
      <c r="B41" s="1" t="s">
        <v>60</v>
      </c>
      <c r="C41" s="1" t="s">
        <v>54</v>
      </c>
      <c r="D41" s="1" t="s">
        <v>40</v>
      </c>
      <c r="E41">
        <v>0.44800000000000001</v>
      </c>
      <c r="F41">
        <v>8.4000000000000005E-2</v>
      </c>
      <c r="G41">
        <v>0.221</v>
      </c>
      <c r="H41">
        <v>9.5000000000000001E-2</v>
      </c>
      <c r="I41">
        <v>0.501</v>
      </c>
      <c r="J41">
        <v>0.219</v>
      </c>
      <c r="K41">
        <v>0.161</v>
      </c>
      <c r="L41">
        <v>2E-3</v>
      </c>
      <c r="M41">
        <v>4.0000000000000001E-3</v>
      </c>
      <c r="N41">
        <v>0.97399999999999998</v>
      </c>
      <c r="O41">
        <v>4.0000000000000001E-3</v>
      </c>
      <c r="P41">
        <v>1E-3</v>
      </c>
      <c r="Q41">
        <v>0.16417910447761194</v>
      </c>
      <c r="R41">
        <v>0.43781094527363179</v>
      </c>
      <c r="S41">
        <v>0.29054726368159201</v>
      </c>
      <c r="T41">
        <v>0.10746268656716416</v>
      </c>
      <c r="U41">
        <v>11</v>
      </c>
      <c r="V41">
        <v>11</v>
      </c>
      <c r="W41">
        <v>0.36</v>
      </c>
      <c r="X41">
        <v>0.32</v>
      </c>
      <c r="Y41">
        <v>0.10299999999999999</v>
      </c>
      <c r="Z41">
        <v>5.8999999999999997E-2</v>
      </c>
      <c r="AA41">
        <v>0.22900000000000001</v>
      </c>
      <c r="AB41">
        <v>0.31</v>
      </c>
      <c r="AC41">
        <v>14</v>
      </c>
      <c r="AE41">
        <v>23.21</v>
      </c>
      <c r="AF41">
        <v>7189</v>
      </c>
      <c r="AG41">
        <v>5370</v>
      </c>
      <c r="AH41" s="1" t="s">
        <v>37</v>
      </c>
    </row>
    <row r="42" spans="1:34" x14ac:dyDescent="0.45">
      <c r="A42">
        <v>72</v>
      </c>
      <c r="B42" s="1" t="s">
        <v>43</v>
      </c>
      <c r="C42" s="1" t="s">
        <v>48</v>
      </c>
      <c r="D42" s="1" t="s">
        <v>46</v>
      </c>
      <c r="E42">
        <v>0.57199999999999995</v>
      </c>
      <c r="F42">
        <v>3.2000000000000001E-2</v>
      </c>
      <c r="G42">
        <v>0.16200000000000001</v>
      </c>
      <c r="H42">
        <v>5.1999999999999998E-2</v>
      </c>
      <c r="I42">
        <v>0.499</v>
      </c>
      <c r="J42">
        <v>0.23899999999999999</v>
      </c>
      <c r="K42">
        <v>0.16900000000000001</v>
      </c>
      <c r="L42">
        <v>2.4E-2</v>
      </c>
      <c r="M42">
        <v>7.0000000000000001E-3</v>
      </c>
      <c r="N42">
        <v>0.94099999999999995</v>
      </c>
      <c r="O42">
        <v>2.1999999999999999E-2</v>
      </c>
      <c r="P42">
        <v>3.0000000000000001E-3</v>
      </c>
      <c r="Q42">
        <v>8.8799192734611496E-2</v>
      </c>
      <c r="R42">
        <v>0.27447023208879923</v>
      </c>
      <c r="S42">
        <v>0.36730575176589303</v>
      </c>
      <c r="T42">
        <v>0.26942482341069629</v>
      </c>
      <c r="U42">
        <v>14</v>
      </c>
      <c r="V42">
        <v>10</v>
      </c>
      <c r="W42">
        <v>0.32400000000000001</v>
      </c>
      <c r="X42">
        <v>0.13800000000000001</v>
      </c>
      <c r="Y42">
        <v>8.1000000000000003E-2</v>
      </c>
      <c r="Z42">
        <v>7.0000000000000007E-2</v>
      </c>
      <c r="AA42">
        <v>0.13900000000000001</v>
      </c>
      <c r="AB42">
        <v>0.253</v>
      </c>
      <c r="AC42">
        <v>12</v>
      </c>
      <c r="AE42">
        <v>12.58</v>
      </c>
      <c r="AF42">
        <v>1710</v>
      </c>
      <c r="AG42">
        <v>1089</v>
      </c>
      <c r="AH42" s="1" t="s">
        <v>37</v>
      </c>
    </row>
    <row r="43" spans="1:34" x14ac:dyDescent="0.45">
      <c r="A43">
        <v>73</v>
      </c>
      <c r="B43" s="1" t="s">
        <v>60</v>
      </c>
      <c r="C43" s="1" t="s">
        <v>54</v>
      </c>
      <c r="D43" s="1" t="s">
        <v>46</v>
      </c>
      <c r="E43">
        <v>0.40400000000000003</v>
      </c>
      <c r="F43">
        <v>6.0999999999999999E-2</v>
      </c>
      <c r="G43">
        <v>0.247</v>
      </c>
      <c r="H43">
        <v>5.5E-2</v>
      </c>
      <c r="I43">
        <v>0.51100000000000001</v>
      </c>
      <c r="J43">
        <v>0.21199999999999999</v>
      </c>
      <c r="K43">
        <v>0.19</v>
      </c>
      <c r="L43">
        <v>3.4000000000000002E-2</v>
      </c>
      <c r="M43">
        <v>8.6999999999999994E-2</v>
      </c>
      <c r="N43">
        <v>0.84699999999999998</v>
      </c>
      <c r="O43">
        <v>0.01</v>
      </c>
      <c r="P43">
        <v>0.01</v>
      </c>
      <c r="Q43">
        <v>0.19960668633235007</v>
      </c>
      <c r="R43">
        <v>0.37758112094395285</v>
      </c>
      <c r="S43">
        <v>0.29695181907571289</v>
      </c>
      <c r="T43">
        <v>0.12586037364798427</v>
      </c>
      <c r="U43">
        <v>12</v>
      </c>
      <c r="V43">
        <v>13</v>
      </c>
      <c r="W43">
        <v>0.35099999999999998</v>
      </c>
      <c r="X43">
        <v>0.32500000000000001</v>
      </c>
      <c r="Y43">
        <v>0.124</v>
      </c>
      <c r="Z43">
        <v>0.09</v>
      </c>
      <c r="AA43">
        <v>0.121</v>
      </c>
      <c r="AB43">
        <v>0.315</v>
      </c>
      <c r="AC43">
        <v>13</v>
      </c>
      <c r="AD43">
        <v>7.1</v>
      </c>
      <c r="AE43">
        <v>26.82</v>
      </c>
      <c r="AF43">
        <v>13359</v>
      </c>
      <c r="AG43">
        <v>4480</v>
      </c>
      <c r="AH43" s="1" t="s">
        <v>47</v>
      </c>
    </row>
    <row r="44" spans="1:34" x14ac:dyDescent="0.45">
      <c r="A44">
        <v>74</v>
      </c>
      <c r="B44" s="1" t="s">
        <v>59</v>
      </c>
      <c r="C44" s="1" t="s">
        <v>48</v>
      </c>
      <c r="D44" s="1" t="s">
        <v>61</v>
      </c>
      <c r="E44">
        <v>0.441</v>
      </c>
      <c r="F44">
        <v>7.9000000000000001E-2</v>
      </c>
      <c r="G44">
        <v>0.24399999999999999</v>
      </c>
      <c r="H44">
        <v>0.11</v>
      </c>
      <c r="I44">
        <v>0.51900000000000002</v>
      </c>
      <c r="J44">
        <v>0.17</v>
      </c>
      <c r="K44">
        <v>0.223</v>
      </c>
      <c r="L44">
        <v>0.08</v>
      </c>
      <c r="M44">
        <v>0</v>
      </c>
      <c r="N44">
        <v>0.84699999999999998</v>
      </c>
      <c r="O44">
        <v>3.9E-2</v>
      </c>
      <c r="P44">
        <v>1.0999999999999999E-2</v>
      </c>
      <c r="Q44">
        <v>0.10578842315369261</v>
      </c>
      <c r="R44">
        <v>0.28443113772455086</v>
      </c>
      <c r="S44">
        <v>0.37425149700598803</v>
      </c>
      <c r="T44">
        <v>0.23552894211576844</v>
      </c>
      <c r="U44">
        <v>10</v>
      </c>
      <c r="V44">
        <v>12</v>
      </c>
      <c r="W44">
        <v>0.27800000000000002</v>
      </c>
      <c r="X44">
        <v>0.23799999999999999</v>
      </c>
      <c r="Y44">
        <v>0.122</v>
      </c>
      <c r="Z44">
        <v>5.0999999999999997E-2</v>
      </c>
      <c r="AA44">
        <v>0.191</v>
      </c>
      <c r="AB44">
        <v>0.18099999999999999</v>
      </c>
      <c r="AC44">
        <v>9</v>
      </c>
      <c r="AE44">
        <v>12.83</v>
      </c>
      <c r="AF44">
        <v>1869</v>
      </c>
      <c r="AG44">
        <v>1639</v>
      </c>
      <c r="AH44" s="1" t="s">
        <v>37</v>
      </c>
    </row>
    <row r="45" spans="1:34" x14ac:dyDescent="0.45">
      <c r="A45">
        <v>76</v>
      </c>
      <c r="B45" s="1" t="s">
        <v>55</v>
      </c>
      <c r="C45" s="1" t="s">
        <v>62</v>
      </c>
      <c r="D45" s="1" t="s">
        <v>61</v>
      </c>
      <c r="E45">
        <v>0.48299999999999998</v>
      </c>
      <c r="F45">
        <v>9.9000000000000005E-2</v>
      </c>
      <c r="G45">
        <v>0.26200000000000001</v>
      </c>
      <c r="H45">
        <v>9.9000000000000005E-2</v>
      </c>
      <c r="I45">
        <v>0.51200000000000001</v>
      </c>
      <c r="J45">
        <v>0.216</v>
      </c>
      <c r="K45">
        <v>0.187</v>
      </c>
      <c r="L45">
        <v>4.7E-2</v>
      </c>
      <c r="M45">
        <v>1.7999999999999999E-2</v>
      </c>
      <c r="N45">
        <v>0.90800000000000003</v>
      </c>
      <c r="O45">
        <v>2E-3</v>
      </c>
      <c r="P45">
        <v>1.4E-2</v>
      </c>
      <c r="Q45">
        <v>0.13916500994035785</v>
      </c>
      <c r="R45">
        <v>0.35089463220675943</v>
      </c>
      <c r="S45">
        <v>0.32405566600397617</v>
      </c>
      <c r="T45">
        <v>0.18588469184890655</v>
      </c>
      <c r="U45">
        <v>12</v>
      </c>
      <c r="V45">
        <v>10</v>
      </c>
      <c r="W45">
        <v>0.31</v>
      </c>
      <c r="X45">
        <v>0.318</v>
      </c>
      <c r="Y45">
        <v>0.114</v>
      </c>
      <c r="Z45">
        <v>8.4000000000000005E-2</v>
      </c>
      <c r="AA45">
        <v>0.106</v>
      </c>
      <c r="AB45">
        <v>0.29499999999999998</v>
      </c>
      <c r="AC45">
        <v>11</v>
      </c>
      <c r="AD45">
        <v>3.89</v>
      </c>
      <c r="AE45">
        <v>22.32</v>
      </c>
      <c r="AF45">
        <v>3209</v>
      </c>
      <c r="AG45">
        <v>1249</v>
      </c>
      <c r="AH45" s="1" t="s">
        <v>37</v>
      </c>
    </row>
    <row r="46" spans="1:34" x14ac:dyDescent="0.45">
      <c r="A46">
        <v>78</v>
      </c>
      <c r="B46" s="1" t="s">
        <v>55</v>
      </c>
      <c r="C46" s="1" t="s">
        <v>62</v>
      </c>
      <c r="D46" s="1" t="s">
        <v>40</v>
      </c>
      <c r="E46">
        <v>0.432</v>
      </c>
      <c r="F46">
        <v>6.5000000000000002E-2</v>
      </c>
      <c r="G46">
        <v>0.216</v>
      </c>
      <c r="H46">
        <v>5.8000000000000003E-2</v>
      </c>
      <c r="I46">
        <v>0.51700000000000002</v>
      </c>
      <c r="J46">
        <v>0.219</v>
      </c>
      <c r="K46">
        <v>0.17100000000000001</v>
      </c>
      <c r="L46">
        <v>3.2000000000000001E-2</v>
      </c>
      <c r="M46">
        <v>3.6999999999999998E-2</v>
      </c>
      <c r="N46">
        <v>0.9</v>
      </c>
      <c r="O46">
        <v>2E-3</v>
      </c>
      <c r="P46">
        <v>1E-3</v>
      </c>
      <c r="Q46">
        <v>0.16616314199395771</v>
      </c>
      <c r="R46">
        <v>0.42497482376636453</v>
      </c>
      <c r="S46">
        <v>0.25276938569989932</v>
      </c>
      <c r="T46">
        <v>0.15609264853977844</v>
      </c>
      <c r="U46">
        <v>11</v>
      </c>
      <c r="V46">
        <v>12</v>
      </c>
      <c r="W46">
        <v>0.33700000000000002</v>
      </c>
      <c r="X46">
        <v>0.22800000000000001</v>
      </c>
      <c r="Y46">
        <v>0.127</v>
      </c>
      <c r="Z46">
        <v>8.2000000000000003E-2</v>
      </c>
      <c r="AA46">
        <v>5.8000000000000003E-2</v>
      </c>
      <c r="AB46">
        <v>0.36099999999999999</v>
      </c>
      <c r="AC46">
        <v>13</v>
      </c>
      <c r="AD46">
        <v>3</v>
      </c>
      <c r="AE46">
        <v>20.9</v>
      </c>
      <c r="AF46">
        <v>2610</v>
      </c>
      <c r="AG46">
        <v>2090</v>
      </c>
      <c r="AH46" s="1" t="s">
        <v>47</v>
      </c>
    </row>
    <row r="47" spans="1:34" x14ac:dyDescent="0.45">
      <c r="A47">
        <v>79</v>
      </c>
      <c r="B47" s="1" t="s">
        <v>38</v>
      </c>
      <c r="C47" s="1" t="s">
        <v>35</v>
      </c>
      <c r="D47" s="1" t="s">
        <v>46</v>
      </c>
      <c r="E47">
        <v>0.46300000000000002</v>
      </c>
      <c r="F47">
        <v>5.6000000000000001E-2</v>
      </c>
      <c r="G47">
        <v>0.19500000000000001</v>
      </c>
      <c r="H47">
        <v>7.6999999999999999E-2</v>
      </c>
      <c r="I47">
        <v>0.51200000000000001</v>
      </c>
      <c r="J47">
        <v>0.214</v>
      </c>
      <c r="K47">
        <v>0.186</v>
      </c>
      <c r="L47">
        <v>3.9E-2</v>
      </c>
      <c r="M47">
        <v>0.13</v>
      </c>
      <c r="N47">
        <v>0.80800000000000005</v>
      </c>
      <c r="O47">
        <v>0</v>
      </c>
      <c r="P47">
        <v>3.0000000000000001E-3</v>
      </c>
      <c r="Q47">
        <v>0.12401574803149606</v>
      </c>
      <c r="R47">
        <v>0.34251968503937003</v>
      </c>
      <c r="S47">
        <v>0.27952755905511806</v>
      </c>
      <c r="T47">
        <v>0.25393700787401574</v>
      </c>
      <c r="U47">
        <v>11</v>
      </c>
      <c r="V47">
        <v>11</v>
      </c>
      <c r="W47">
        <v>0.32700000000000001</v>
      </c>
      <c r="X47">
        <v>0.19700000000000001</v>
      </c>
      <c r="Y47">
        <v>0.122</v>
      </c>
      <c r="Z47">
        <v>7.0999999999999994E-2</v>
      </c>
      <c r="AA47">
        <v>0.17399999999999999</v>
      </c>
      <c r="AB47">
        <v>0.26900000000000002</v>
      </c>
      <c r="AC47">
        <v>13</v>
      </c>
      <c r="AD47">
        <v>4.5</v>
      </c>
      <c r="AE47">
        <v>22.5</v>
      </c>
      <c r="AF47">
        <v>4979</v>
      </c>
      <c r="AG47">
        <v>1539</v>
      </c>
      <c r="AH47" s="1" t="s">
        <v>37</v>
      </c>
    </row>
    <row r="48" spans="1:34" x14ac:dyDescent="0.45">
      <c r="A48">
        <v>82</v>
      </c>
      <c r="B48" s="1" t="s">
        <v>41</v>
      </c>
      <c r="C48" s="1" t="s">
        <v>56</v>
      </c>
      <c r="D48" s="1" t="s">
        <v>36</v>
      </c>
      <c r="E48">
        <v>0.42199999999999999</v>
      </c>
      <c r="F48">
        <v>4.9000000000000002E-2</v>
      </c>
      <c r="G48">
        <v>0.17599999999999999</v>
      </c>
      <c r="H48">
        <v>0.111</v>
      </c>
      <c r="I48">
        <v>0.443</v>
      </c>
      <c r="J48">
        <v>0.23499999999999999</v>
      </c>
      <c r="K48">
        <v>0.20200000000000001</v>
      </c>
      <c r="L48">
        <v>2.8000000000000001E-2</v>
      </c>
      <c r="M48">
        <v>6.0000000000000001E-3</v>
      </c>
      <c r="N48">
        <v>0.92200000000000004</v>
      </c>
      <c r="O48">
        <v>2.4E-2</v>
      </c>
      <c r="P48">
        <v>0</v>
      </c>
      <c r="Q48">
        <v>6.6599394550958632E-2</v>
      </c>
      <c r="R48">
        <v>0.34813319878910187</v>
      </c>
      <c r="S48">
        <v>0.42885973763874874</v>
      </c>
      <c r="T48">
        <v>0.15640766902119072</v>
      </c>
      <c r="U48">
        <v>10</v>
      </c>
      <c r="V48">
        <v>6</v>
      </c>
      <c r="W48">
        <v>0.25800000000000001</v>
      </c>
      <c r="Y48">
        <v>0.10199999999999999</v>
      </c>
      <c r="AB48">
        <v>0.182</v>
      </c>
      <c r="AC48">
        <v>12</v>
      </c>
      <c r="AH48" s="1" t="s">
        <v>47</v>
      </c>
    </row>
    <row r="49" spans="1:34" x14ac:dyDescent="0.45">
      <c r="A49">
        <v>86</v>
      </c>
      <c r="B49" s="1" t="s">
        <v>41</v>
      </c>
      <c r="C49" s="1" t="s">
        <v>49</v>
      </c>
      <c r="D49" s="1" t="s">
        <v>50</v>
      </c>
      <c r="E49">
        <v>0.77100000000000002</v>
      </c>
      <c r="F49">
        <v>0.03</v>
      </c>
      <c r="G49">
        <v>0.23599999999999999</v>
      </c>
      <c r="H49">
        <v>0.13600000000000001</v>
      </c>
      <c r="I49">
        <v>0.51</v>
      </c>
      <c r="J49">
        <v>0.214</v>
      </c>
      <c r="K49">
        <v>0.26300000000000001</v>
      </c>
      <c r="L49">
        <v>7.0000000000000001E-3</v>
      </c>
      <c r="M49">
        <v>0</v>
      </c>
      <c r="N49">
        <v>0.998</v>
      </c>
      <c r="O49">
        <v>4.0000000000000001E-3</v>
      </c>
      <c r="P49">
        <v>0</v>
      </c>
      <c r="Q49">
        <v>8.2329317269076316E-2</v>
      </c>
      <c r="R49">
        <v>0.41867469879518071</v>
      </c>
      <c r="S49">
        <v>0.34337349397590367</v>
      </c>
      <c r="T49">
        <v>0.15562248995983935</v>
      </c>
      <c r="U49">
        <v>5</v>
      </c>
      <c r="V49">
        <v>9</v>
      </c>
      <c r="W49">
        <v>0.26800000000000002</v>
      </c>
      <c r="X49">
        <v>0.13900000000000001</v>
      </c>
      <c r="Y49">
        <v>0.105</v>
      </c>
      <c r="AA49">
        <v>0.16500000000000001</v>
      </c>
      <c r="AB49">
        <v>0.38900000000000001</v>
      </c>
      <c r="AC49">
        <v>12</v>
      </c>
      <c r="AH49" s="1" t="s">
        <v>37</v>
      </c>
    </row>
    <row r="50" spans="1:34" x14ac:dyDescent="0.45">
      <c r="A50">
        <v>87</v>
      </c>
      <c r="B50" s="1" t="s">
        <v>59</v>
      </c>
      <c r="C50" s="1" t="s">
        <v>48</v>
      </c>
      <c r="D50" s="1" t="s">
        <v>46</v>
      </c>
      <c r="E50">
        <v>0.48099999999999998</v>
      </c>
      <c r="F50">
        <v>3.3000000000000002E-2</v>
      </c>
      <c r="G50">
        <v>0.26300000000000001</v>
      </c>
      <c r="H50">
        <v>9.7000000000000003E-2</v>
      </c>
      <c r="I50">
        <v>0.501</v>
      </c>
      <c r="J50">
        <v>0.251</v>
      </c>
      <c r="K50">
        <v>0.15</v>
      </c>
      <c r="L50">
        <v>0.105</v>
      </c>
      <c r="M50">
        <v>3.2000000000000001E-2</v>
      </c>
      <c r="N50">
        <v>0.76700000000000002</v>
      </c>
      <c r="O50">
        <v>3.1E-2</v>
      </c>
      <c r="P50">
        <v>0.02</v>
      </c>
      <c r="Q50">
        <v>0.1345202769535114</v>
      </c>
      <c r="R50">
        <v>0.34619188921859545</v>
      </c>
      <c r="S50">
        <v>0.29772502472799212</v>
      </c>
      <c r="T50">
        <v>0.22156280909990111</v>
      </c>
      <c r="U50">
        <v>15</v>
      </c>
      <c r="V50">
        <v>10</v>
      </c>
      <c r="W50">
        <v>0.35099999999999998</v>
      </c>
      <c r="X50">
        <v>0.23300000000000001</v>
      </c>
      <c r="Y50">
        <v>0.114</v>
      </c>
      <c r="Z50">
        <v>7.6999999999999999E-2</v>
      </c>
      <c r="AA50">
        <v>0.14599999999999999</v>
      </c>
      <c r="AB50">
        <v>0.28699999999999998</v>
      </c>
      <c r="AC50">
        <v>10</v>
      </c>
      <c r="AD50">
        <v>2.9</v>
      </c>
      <c r="AE50">
        <v>18.66</v>
      </c>
      <c r="AF50">
        <v>1880</v>
      </c>
      <c r="AG50">
        <v>1740</v>
      </c>
      <c r="AH50" s="1" t="s">
        <v>47</v>
      </c>
    </row>
    <row r="51" spans="1:34" x14ac:dyDescent="0.45">
      <c r="A51">
        <v>89</v>
      </c>
      <c r="B51" s="1" t="s">
        <v>53</v>
      </c>
      <c r="C51" s="1" t="s">
        <v>54</v>
      </c>
      <c r="D51" s="1" t="s">
        <v>46</v>
      </c>
      <c r="E51">
        <v>0.47499999999999998</v>
      </c>
      <c r="F51">
        <v>4.4999999999999998E-2</v>
      </c>
      <c r="G51">
        <v>0.20300000000000001</v>
      </c>
      <c r="H51">
        <v>6.7000000000000004E-2</v>
      </c>
      <c r="I51">
        <v>0.52900000000000003</v>
      </c>
      <c r="J51">
        <v>0.254</v>
      </c>
      <c r="K51">
        <v>0.129</v>
      </c>
      <c r="L51">
        <v>2.1999999999999999E-2</v>
      </c>
      <c r="M51">
        <v>0.182</v>
      </c>
      <c r="N51">
        <v>0.77</v>
      </c>
      <c r="O51">
        <v>4.0000000000000001E-3</v>
      </c>
      <c r="P51">
        <v>1.0999999999999999E-2</v>
      </c>
      <c r="Q51">
        <v>9.7264437689969618E-2</v>
      </c>
      <c r="R51">
        <v>0.26747720364741645</v>
      </c>
      <c r="S51">
        <v>0.34650455927051677</v>
      </c>
      <c r="T51">
        <v>0.28875379939209728</v>
      </c>
      <c r="U51">
        <v>13</v>
      </c>
      <c r="V51">
        <v>7</v>
      </c>
      <c r="W51">
        <v>0.34399999999999997</v>
      </c>
      <c r="X51">
        <v>0.20300000000000001</v>
      </c>
      <c r="Y51">
        <v>0.11700000000000001</v>
      </c>
      <c r="Z51">
        <v>0.106</v>
      </c>
      <c r="AA51">
        <v>0.13400000000000001</v>
      </c>
      <c r="AB51">
        <v>0.3</v>
      </c>
      <c r="AC51">
        <v>12</v>
      </c>
      <c r="AD51">
        <v>3.1100000000000003</v>
      </c>
      <c r="AE51">
        <v>21.16</v>
      </c>
      <c r="AF51">
        <v>1849</v>
      </c>
      <c r="AG51">
        <v>1429</v>
      </c>
      <c r="AH51" s="1" t="s">
        <v>37</v>
      </c>
    </row>
    <row r="52" spans="1:34" x14ac:dyDescent="0.45">
      <c r="A52">
        <v>90</v>
      </c>
      <c r="B52" s="1" t="s">
        <v>59</v>
      </c>
      <c r="C52" s="1" t="s">
        <v>48</v>
      </c>
      <c r="D52" s="1" t="s">
        <v>61</v>
      </c>
      <c r="E52">
        <v>0.54500000000000004</v>
      </c>
      <c r="F52">
        <v>0.02</v>
      </c>
      <c r="G52">
        <v>0.191</v>
      </c>
      <c r="H52">
        <v>0.05</v>
      </c>
      <c r="I52">
        <v>0.50900000000000001</v>
      </c>
      <c r="J52">
        <v>0.17499999999999999</v>
      </c>
      <c r="K52">
        <v>0.17299999999999999</v>
      </c>
      <c r="L52">
        <v>1.2999999999999999E-2</v>
      </c>
      <c r="M52">
        <v>4.0000000000000001E-3</v>
      </c>
      <c r="N52">
        <v>0.91900000000000004</v>
      </c>
      <c r="O52">
        <v>4.0000000000000001E-3</v>
      </c>
      <c r="P52">
        <v>2.3E-2</v>
      </c>
      <c r="Q52">
        <v>7.7077077077077075E-2</v>
      </c>
      <c r="R52">
        <v>0.28528528528528524</v>
      </c>
      <c r="S52">
        <v>0.24924924924924924</v>
      </c>
      <c r="T52">
        <v>0.38838838838838841</v>
      </c>
      <c r="U52">
        <v>8</v>
      </c>
      <c r="V52">
        <v>9</v>
      </c>
      <c r="W52">
        <v>0.26600000000000001</v>
      </c>
      <c r="X52">
        <v>0.16500000000000001</v>
      </c>
      <c r="Y52">
        <v>9.0999999999999998E-2</v>
      </c>
      <c r="Z52">
        <v>6.0999999999999999E-2</v>
      </c>
      <c r="AA52">
        <v>0.183</v>
      </c>
      <c r="AB52">
        <v>0.17699999999999999</v>
      </c>
      <c r="AC52">
        <v>11</v>
      </c>
      <c r="AD52">
        <v>1.9</v>
      </c>
      <c r="AE52">
        <v>10.81</v>
      </c>
      <c r="AF52">
        <v>1310</v>
      </c>
      <c r="AG52">
        <v>529</v>
      </c>
      <c r="AH52" s="1" t="s">
        <v>47</v>
      </c>
    </row>
    <row r="53" spans="1:34" x14ac:dyDescent="0.45">
      <c r="A53">
        <v>91</v>
      </c>
      <c r="B53" s="1" t="s">
        <v>34</v>
      </c>
      <c r="C53" s="1" t="s">
        <v>58</v>
      </c>
      <c r="D53" s="1" t="s">
        <v>50</v>
      </c>
      <c r="E53">
        <v>0.57599999999999996</v>
      </c>
      <c r="F53">
        <v>2.9000000000000001E-2</v>
      </c>
      <c r="G53">
        <v>0.13100000000000001</v>
      </c>
      <c r="H53">
        <v>0.08</v>
      </c>
      <c r="I53">
        <v>0.505</v>
      </c>
      <c r="J53">
        <v>0.20699999999999999</v>
      </c>
      <c r="K53">
        <v>0.23100000000000001</v>
      </c>
      <c r="L53">
        <v>4.7E-2</v>
      </c>
      <c r="M53">
        <v>7.0000000000000001E-3</v>
      </c>
      <c r="N53">
        <v>0.94099999999999995</v>
      </c>
      <c r="O53">
        <v>1.2999999999999999E-2</v>
      </c>
      <c r="P53">
        <v>6.0000000000000001E-3</v>
      </c>
      <c r="Q53">
        <v>7.0707070707070718E-2</v>
      </c>
      <c r="R53">
        <v>0.38989898989898991</v>
      </c>
      <c r="S53">
        <v>0.34747474747474744</v>
      </c>
      <c r="T53">
        <v>0.19191919191919193</v>
      </c>
      <c r="U53">
        <v>11</v>
      </c>
      <c r="V53">
        <v>15</v>
      </c>
      <c r="W53">
        <v>0.28199999999999997</v>
      </c>
      <c r="X53">
        <v>0.14299999999999999</v>
      </c>
      <c r="Y53">
        <v>8.1000000000000003E-2</v>
      </c>
      <c r="Z53">
        <v>7.2999999999999995E-2</v>
      </c>
      <c r="AA53">
        <v>0.23799999999999999</v>
      </c>
      <c r="AB53">
        <v>0.29199999999999998</v>
      </c>
      <c r="AC53">
        <v>10</v>
      </c>
      <c r="AF53">
        <v>1889</v>
      </c>
      <c r="AG53">
        <v>1150</v>
      </c>
      <c r="AH53" s="1" t="s">
        <v>47</v>
      </c>
    </row>
    <row r="54" spans="1:34" x14ac:dyDescent="0.45">
      <c r="A54">
        <v>92</v>
      </c>
      <c r="B54" s="1" t="s">
        <v>41</v>
      </c>
      <c r="C54" s="1" t="s">
        <v>56</v>
      </c>
      <c r="D54" s="1" t="s">
        <v>61</v>
      </c>
      <c r="E54">
        <v>0.38700000000000001</v>
      </c>
      <c r="F54">
        <v>0.126</v>
      </c>
      <c r="G54">
        <v>0.19600000000000001</v>
      </c>
      <c r="H54">
        <v>7.5999999999999998E-2</v>
      </c>
      <c r="I54">
        <v>0.48199999999999998</v>
      </c>
      <c r="J54">
        <v>0.13300000000000001</v>
      </c>
      <c r="K54">
        <v>0.29199999999999998</v>
      </c>
      <c r="L54">
        <v>2E-3</v>
      </c>
      <c r="M54">
        <v>8.9999999999999993E-3</v>
      </c>
      <c r="N54">
        <v>0.96499999999999997</v>
      </c>
      <c r="O54">
        <v>2.4E-2</v>
      </c>
      <c r="P54">
        <v>0</v>
      </c>
      <c r="Q54">
        <v>8.9178356713426846E-2</v>
      </c>
      <c r="R54">
        <v>0.40480961923847697</v>
      </c>
      <c r="S54">
        <v>0.35571142284569135</v>
      </c>
      <c r="T54">
        <v>0.15030060120240479</v>
      </c>
      <c r="U54">
        <v>5</v>
      </c>
      <c r="V54">
        <v>16</v>
      </c>
      <c r="W54">
        <v>0.34499999999999997</v>
      </c>
      <c r="Y54">
        <v>0.14599999999999999</v>
      </c>
      <c r="AB54">
        <v>0.23300000000000001</v>
      </c>
      <c r="AC54">
        <v>10</v>
      </c>
      <c r="AE54">
        <v>24.11</v>
      </c>
      <c r="AF54">
        <v>2159</v>
      </c>
      <c r="AG54">
        <v>2190</v>
      </c>
      <c r="AH54" s="1" t="s">
        <v>37</v>
      </c>
    </row>
    <row r="55" spans="1:34" x14ac:dyDescent="0.45">
      <c r="A55">
        <v>93</v>
      </c>
      <c r="B55" s="1" t="s">
        <v>44</v>
      </c>
      <c r="C55" s="1" t="s">
        <v>45</v>
      </c>
      <c r="D55" s="1" t="s">
        <v>46</v>
      </c>
      <c r="E55">
        <v>0.502</v>
      </c>
      <c r="F55">
        <v>5.8000000000000003E-2</v>
      </c>
      <c r="G55">
        <v>0.156</v>
      </c>
      <c r="H55">
        <v>7.0000000000000007E-2</v>
      </c>
      <c r="I55">
        <v>0.50600000000000001</v>
      </c>
      <c r="J55">
        <v>0.25600000000000001</v>
      </c>
      <c r="K55">
        <v>0.14199999999999999</v>
      </c>
      <c r="L55">
        <v>2.5999999999999999E-2</v>
      </c>
      <c r="M55">
        <v>8.9999999999999993E-3</v>
      </c>
      <c r="N55">
        <v>0.94199999999999995</v>
      </c>
      <c r="O55">
        <v>1E-3</v>
      </c>
      <c r="P55">
        <v>5.0000000000000001E-3</v>
      </c>
      <c r="Q55">
        <v>6.1630218687872759E-2</v>
      </c>
      <c r="R55">
        <v>0.33101391650099404</v>
      </c>
      <c r="S55">
        <v>0.32405566600397617</v>
      </c>
      <c r="T55">
        <v>0.28330019880715701</v>
      </c>
      <c r="U55">
        <v>11</v>
      </c>
      <c r="V55">
        <v>8</v>
      </c>
      <c r="W55">
        <v>0.28499999999999998</v>
      </c>
      <c r="X55">
        <v>0.20200000000000001</v>
      </c>
      <c r="Y55">
        <v>9.6000000000000002E-2</v>
      </c>
      <c r="Z55">
        <v>7.8E-2</v>
      </c>
      <c r="AA55">
        <v>0.16800000000000001</v>
      </c>
      <c r="AB55">
        <v>0.251</v>
      </c>
      <c r="AC55">
        <v>13</v>
      </c>
      <c r="AE55">
        <v>12.51</v>
      </c>
      <c r="AF55">
        <v>2649</v>
      </c>
      <c r="AG55">
        <v>1410</v>
      </c>
      <c r="AH55" s="1" t="s">
        <v>37</v>
      </c>
    </row>
    <row r="56" spans="1:34" x14ac:dyDescent="0.45">
      <c r="A56">
        <v>97</v>
      </c>
      <c r="B56" s="1" t="s">
        <v>41</v>
      </c>
      <c r="C56" s="1" t="s">
        <v>56</v>
      </c>
      <c r="D56" s="1" t="s">
        <v>61</v>
      </c>
      <c r="E56">
        <v>0.39300000000000002</v>
      </c>
      <c r="F56">
        <v>6.7000000000000004E-2</v>
      </c>
      <c r="G56">
        <v>0.32400000000000001</v>
      </c>
      <c r="H56">
        <v>0.126</v>
      </c>
      <c r="I56">
        <v>0.501</v>
      </c>
      <c r="J56">
        <v>0.19500000000000001</v>
      </c>
      <c r="K56">
        <v>0.23100000000000001</v>
      </c>
      <c r="L56">
        <v>9.5000000000000001E-2</v>
      </c>
      <c r="M56">
        <v>1.4E-2</v>
      </c>
      <c r="N56">
        <v>0.872</v>
      </c>
      <c r="O56">
        <v>1E-3</v>
      </c>
      <c r="P56">
        <v>1.7000000000000001E-2</v>
      </c>
      <c r="Q56">
        <v>0.20179820179820179</v>
      </c>
      <c r="R56">
        <v>0.33166833166833165</v>
      </c>
      <c r="S56">
        <v>0.28771228771228768</v>
      </c>
      <c r="T56">
        <v>0.17882117882117879</v>
      </c>
      <c r="U56">
        <v>9</v>
      </c>
      <c r="V56">
        <v>10</v>
      </c>
      <c r="W56">
        <v>0.245</v>
      </c>
      <c r="X56">
        <v>0.27300000000000002</v>
      </c>
      <c r="Y56">
        <v>0.114</v>
      </c>
      <c r="Z56">
        <v>8.7999999999999995E-2</v>
      </c>
      <c r="AA56">
        <v>0.161</v>
      </c>
      <c r="AB56">
        <v>0.312</v>
      </c>
      <c r="AC56">
        <v>13</v>
      </c>
      <c r="AE56">
        <v>19.48</v>
      </c>
      <c r="AF56">
        <v>5510</v>
      </c>
      <c r="AG56">
        <v>919</v>
      </c>
      <c r="AH56" s="1" t="s">
        <v>37</v>
      </c>
    </row>
    <row r="57" spans="1:34" x14ac:dyDescent="0.45">
      <c r="A57">
        <v>99</v>
      </c>
      <c r="B57" s="1" t="s">
        <v>38</v>
      </c>
      <c r="C57" s="1" t="s">
        <v>62</v>
      </c>
      <c r="D57" s="1" t="s">
        <v>36</v>
      </c>
      <c r="E57">
        <v>0.44</v>
      </c>
      <c r="F57">
        <v>6.0999999999999999E-2</v>
      </c>
      <c r="G57">
        <v>0.21299999999999999</v>
      </c>
      <c r="H57">
        <v>9.0999999999999998E-2</v>
      </c>
      <c r="I57">
        <v>0.46400000000000002</v>
      </c>
      <c r="J57">
        <v>0.224</v>
      </c>
      <c r="K57">
        <v>0.151</v>
      </c>
      <c r="L57">
        <v>2.7E-2</v>
      </c>
      <c r="M57">
        <v>3.9E-2</v>
      </c>
      <c r="N57">
        <v>0.89800000000000002</v>
      </c>
      <c r="O57">
        <v>8.9999999999999993E-3</v>
      </c>
      <c r="P57">
        <v>0</v>
      </c>
      <c r="Q57">
        <v>0.15338042381432895</v>
      </c>
      <c r="R57">
        <v>0.42482341069626639</v>
      </c>
      <c r="S57">
        <v>0.30070635721493438</v>
      </c>
      <c r="T57">
        <v>0.12108980827447023</v>
      </c>
      <c r="U57">
        <v>11</v>
      </c>
      <c r="V57">
        <v>9</v>
      </c>
      <c r="W57">
        <v>0.33600000000000002</v>
      </c>
      <c r="X57">
        <v>0.307</v>
      </c>
      <c r="Y57">
        <v>0.115</v>
      </c>
      <c r="Z57">
        <v>7.1999999999999995E-2</v>
      </c>
      <c r="AA57">
        <v>0.189</v>
      </c>
      <c r="AB57">
        <v>0.29199999999999998</v>
      </c>
      <c r="AC57">
        <v>13</v>
      </c>
      <c r="AE57">
        <v>25.42</v>
      </c>
      <c r="AF57">
        <v>5700</v>
      </c>
      <c r="AG57">
        <v>6100</v>
      </c>
      <c r="AH57" s="1" t="s">
        <v>37</v>
      </c>
    </row>
    <row r="58" spans="1:34" x14ac:dyDescent="0.45">
      <c r="A58">
        <v>100</v>
      </c>
      <c r="B58" s="1" t="s">
        <v>41</v>
      </c>
      <c r="C58" s="1" t="s">
        <v>48</v>
      </c>
      <c r="D58" s="1" t="s">
        <v>46</v>
      </c>
      <c r="E58">
        <v>0.35399999999999998</v>
      </c>
      <c r="F58">
        <v>7.1999999999999995E-2</v>
      </c>
      <c r="G58">
        <v>0.217</v>
      </c>
      <c r="H58">
        <v>5.5E-2</v>
      </c>
      <c r="I58">
        <v>0.499</v>
      </c>
      <c r="J58">
        <v>0.20399999999999999</v>
      </c>
      <c r="K58">
        <v>0.185</v>
      </c>
      <c r="L58">
        <v>4.0000000000000001E-3</v>
      </c>
      <c r="M58">
        <v>0.24199999999999999</v>
      </c>
      <c r="N58">
        <v>0.72599999999999998</v>
      </c>
      <c r="O58">
        <v>7.0000000000000001E-3</v>
      </c>
      <c r="P58">
        <v>1.7999999999999999E-2</v>
      </c>
      <c r="Q58">
        <v>0.25301204819277107</v>
      </c>
      <c r="R58">
        <v>0.34337349397590361</v>
      </c>
      <c r="S58">
        <v>0.27409638554216864</v>
      </c>
      <c r="T58">
        <v>0.12951807228915663</v>
      </c>
      <c r="U58">
        <v>13</v>
      </c>
      <c r="V58">
        <v>15</v>
      </c>
      <c r="W58">
        <v>0.35299999999999998</v>
      </c>
      <c r="X58">
        <v>0.30199999999999999</v>
      </c>
      <c r="Y58">
        <v>0.125</v>
      </c>
      <c r="Z58">
        <v>0.105</v>
      </c>
      <c r="AB58">
        <v>0.35099999999999998</v>
      </c>
      <c r="AC58">
        <v>14</v>
      </c>
      <c r="AE58">
        <v>30.83</v>
      </c>
      <c r="AF58">
        <v>6970</v>
      </c>
      <c r="AG58">
        <v>1350</v>
      </c>
      <c r="AH58" s="1" t="s">
        <v>37</v>
      </c>
    </row>
    <row r="59" spans="1:34" x14ac:dyDescent="0.45">
      <c r="A59">
        <v>101</v>
      </c>
      <c r="B59" s="1" t="s">
        <v>34</v>
      </c>
      <c r="C59" s="1" t="s">
        <v>58</v>
      </c>
      <c r="D59" s="1" t="s">
        <v>40</v>
      </c>
      <c r="E59">
        <v>0.46</v>
      </c>
      <c r="F59">
        <v>5.8999999999999997E-2</v>
      </c>
      <c r="G59">
        <v>0.24199999999999999</v>
      </c>
      <c r="H59">
        <v>6.8000000000000005E-2</v>
      </c>
      <c r="I59">
        <v>0.49399999999999999</v>
      </c>
      <c r="J59">
        <v>0.20499999999999999</v>
      </c>
      <c r="K59">
        <v>0.19900000000000001</v>
      </c>
      <c r="L59">
        <v>1.0999999999999999E-2</v>
      </c>
      <c r="M59">
        <v>6.0000000000000001E-3</v>
      </c>
      <c r="N59">
        <v>0.97899999999999998</v>
      </c>
      <c r="O59">
        <v>8.0000000000000002E-3</v>
      </c>
      <c r="P59">
        <v>0.01</v>
      </c>
      <c r="Q59">
        <v>0.18529707955689831</v>
      </c>
      <c r="R59">
        <v>0.48338368580060426</v>
      </c>
      <c r="S59">
        <v>0.22860020140986911</v>
      </c>
      <c r="T59">
        <v>0.1027190332326284</v>
      </c>
      <c r="U59">
        <v>9</v>
      </c>
      <c r="V59">
        <v>11</v>
      </c>
      <c r="W59">
        <v>0.32800000000000001</v>
      </c>
      <c r="X59">
        <v>0.30299999999999999</v>
      </c>
      <c r="Y59">
        <v>0.13500000000000001</v>
      </c>
      <c r="Z59">
        <v>8.2000000000000003E-2</v>
      </c>
      <c r="AB59">
        <v>0.34799999999999998</v>
      </c>
      <c r="AC59">
        <v>13</v>
      </c>
      <c r="AE59">
        <v>24.49</v>
      </c>
      <c r="AF59">
        <v>10340</v>
      </c>
      <c r="AG59">
        <v>3430</v>
      </c>
      <c r="AH59" s="1" t="s">
        <v>37</v>
      </c>
    </row>
    <row r="60" spans="1:34" x14ac:dyDescent="0.45">
      <c r="A60">
        <v>105</v>
      </c>
      <c r="B60" s="1" t="s">
        <v>34</v>
      </c>
      <c r="C60" s="1" t="s">
        <v>58</v>
      </c>
      <c r="D60" s="1" t="s">
        <v>50</v>
      </c>
      <c r="E60">
        <v>0.47799999999999998</v>
      </c>
      <c r="F60">
        <v>4.9000000000000002E-2</v>
      </c>
      <c r="G60">
        <v>0.254</v>
      </c>
      <c r="H60">
        <v>0.10299999999999999</v>
      </c>
      <c r="I60">
        <v>0.495</v>
      </c>
      <c r="J60">
        <v>0.222</v>
      </c>
      <c r="K60">
        <v>0.21</v>
      </c>
      <c r="L60">
        <v>0.02</v>
      </c>
      <c r="M60">
        <v>5.0000000000000001E-3</v>
      </c>
      <c r="N60">
        <v>0.94599999999999995</v>
      </c>
      <c r="O60">
        <v>1.4E-2</v>
      </c>
      <c r="P60">
        <v>8.0000000000000002E-3</v>
      </c>
      <c r="Q60">
        <v>0.13545816733067731</v>
      </c>
      <c r="R60">
        <v>0.41932270916334657</v>
      </c>
      <c r="S60">
        <v>0.29282868525896411</v>
      </c>
      <c r="T60">
        <v>0.15239043824701196</v>
      </c>
      <c r="U60">
        <v>9</v>
      </c>
      <c r="V60">
        <v>14</v>
      </c>
      <c r="W60">
        <v>0.36699999999999999</v>
      </c>
      <c r="Y60">
        <v>0.13600000000000001</v>
      </c>
      <c r="Z60">
        <v>5.7000000000000002E-2</v>
      </c>
      <c r="AB60">
        <v>0.311</v>
      </c>
      <c r="AC60">
        <v>9</v>
      </c>
      <c r="AE60">
        <v>38.159999999999997</v>
      </c>
      <c r="AF60">
        <v>7569</v>
      </c>
      <c r="AG60">
        <v>1889</v>
      </c>
      <c r="AH60" s="1" t="s">
        <v>47</v>
      </c>
    </row>
    <row r="61" spans="1:34" x14ac:dyDescent="0.45">
      <c r="A61">
        <v>106</v>
      </c>
      <c r="B61" s="1" t="s">
        <v>41</v>
      </c>
      <c r="C61" s="1" t="s">
        <v>49</v>
      </c>
      <c r="D61" s="1" t="s">
        <v>50</v>
      </c>
      <c r="E61">
        <v>0.70799999999999996</v>
      </c>
      <c r="F61">
        <v>8.0000000000000002E-3</v>
      </c>
      <c r="G61">
        <v>0.17100000000000001</v>
      </c>
      <c r="H61">
        <v>0.104</v>
      </c>
      <c r="I61">
        <v>0.50700000000000001</v>
      </c>
      <c r="J61">
        <v>0.223</v>
      </c>
      <c r="K61">
        <v>0.20699999999999999</v>
      </c>
      <c r="L61">
        <v>0.156</v>
      </c>
      <c r="M61">
        <v>3.0000000000000001E-3</v>
      </c>
      <c r="N61">
        <v>0.83699999999999997</v>
      </c>
      <c r="O61">
        <v>7.0000000000000001E-3</v>
      </c>
      <c r="P61">
        <v>4.0000000000000001E-3</v>
      </c>
      <c r="Q61">
        <v>0.1141078838174274</v>
      </c>
      <c r="R61">
        <v>0.29771784232365145</v>
      </c>
      <c r="S61">
        <v>0.32676348547717843</v>
      </c>
      <c r="T61">
        <v>0.26141078838174275</v>
      </c>
      <c r="U61">
        <v>14</v>
      </c>
      <c r="V61">
        <v>9</v>
      </c>
      <c r="W61">
        <v>0.314</v>
      </c>
      <c r="Y61">
        <v>0.113</v>
      </c>
      <c r="AB61">
        <v>0.29299999999999998</v>
      </c>
      <c r="AC61">
        <v>13</v>
      </c>
      <c r="AG61">
        <v>1289</v>
      </c>
      <c r="AH61" s="1" t="s">
        <v>47</v>
      </c>
    </row>
    <row r="62" spans="1:34" x14ac:dyDescent="0.45">
      <c r="A62">
        <v>107</v>
      </c>
      <c r="B62" s="1" t="s">
        <v>43</v>
      </c>
      <c r="C62" s="1" t="s">
        <v>42</v>
      </c>
      <c r="D62" s="1" t="s">
        <v>46</v>
      </c>
      <c r="E62">
        <v>0.39800000000000002</v>
      </c>
      <c r="F62">
        <v>8.2000000000000003E-2</v>
      </c>
      <c r="G62">
        <v>0.26400000000000001</v>
      </c>
      <c r="H62">
        <v>0.08</v>
      </c>
      <c r="I62">
        <v>0.49299999999999999</v>
      </c>
      <c r="J62">
        <v>0.248</v>
      </c>
      <c r="K62">
        <v>0.14699999999999999</v>
      </c>
      <c r="L62">
        <v>2.8000000000000001E-2</v>
      </c>
      <c r="M62">
        <v>0.318</v>
      </c>
      <c r="N62">
        <v>0.63700000000000001</v>
      </c>
      <c r="O62">
        <v>3.0000000000000001E-3</v>
      </c>
      <c r="P62">
        <v>0.01</v>
      </c>
      <c r="Q62">
        <v>0.23316582914572864</v>
      </c>
      <c r="R62">
        <v>0.41005025125628136</v>
      </c>
      <c r="S62">
        <v>0.21306532663316582</v>
      </c>
      <c r="T62">
        <v>0.14371859296482412</v>
      </c>
      <c r="U62">
        <v>13</v>
      </c>
      <c r="V62">
        <v>7</v>
      </c>
      <c r="W62">
        <v>0.34200000000000003</v>
      </c>
      <c r="X62">
        <v>0.221</v>
      </c>
      <c r="Y62">
        <v>0.11700000000000001</v>
      </c>
      <c r="Z62">
        <v>0.106</v>
      </c>
      <c r="AB62">
        <v>0.309</v>
      </c>
      <c r="AC62">
        <v>13</v>
      </c>
      <c r="AE62">
        <v>30.4</v>
      </c>
      <c r="AF62">
        <v>6710</v>
      </c>
      <c r="AH62" s="1" t="s">
        <v>47</v>
      </c>
    </row>
    <row r="63" spans="1:34" x14ac:dyDescent="0.45">
      <c r="A63">
        <v>111</v>
      </c>
      <c r="B63" s="1" t="s">
        <v>44</v>
      </c>
      <c r="C63" s="1" t="s">
        <v>45</v>
      </c>
      <c r="D63" s="1" t="s">
        <v>36</v>
      </c>
      <c r="E63">
        <v>0.46500000000000002</v>
      </c>
      <c r="F63">
        <v>6.9000000000000006E-2</v>
      </c>
      <c r="G63">
        <v>0.25700000000000001</v>
      </c>
      <c r="H63">
        <v>4.3999999999999997E-2</v>
      </c>
      <c r="I63">
        <v>0.51200000000000001</v>
      </c>
      <c r="J63">
        <v>0.20300000000000001</v>
      </c>
      <c r="K63">
        <v>0.115</v>
      </c>
      <c r="L63">
        <v>5.3999999999999999E-2</v>
      </c>
      <c r="M63">
        <v>0.59699999999999998</v>
      </c>
      <c r="N63">
        <v>0.30599999999999999</v>
      </c>
      <c r="O63">
        <v>6.0000000000000001E-3</v>
      </c>
      <c r="P63">
        <v>3.4000000000000002E-2</v>
      </c>
      <c r="Q63">
        <v>0.14781746031746032</v>
      </c>
      <c r="R63">
        <v>0.23511904761904762</v>
      </c>
      <c r="S63">
        <v>0.26488095238095238</v>
      </c>
      <c r="T63">
        <v>0.35218253968253965</v>
      </c>
      <c r="U63">
        <v>13</v>
      </c>
      <c r="V63">
        <v>9</v>
      </c>
      <c r="W63">
        <v>0.30299999999999999</v>
      </c>
      <c r="X63">
        <v>0.19700000000000001</v>
      </c>
      <c r="Y63">
        <v>0.11600000000000001</v>
      </c>
      <c r="Z63">
        <v>0.122</v>
      </c>
      <c r="AA63">
        <v>0.19900000000000001</v>
      </c>
      <c r="AB63">
        <v>0.27900000000000003</v>
      </c>
      <c r="AC63">
        <v>12</v>
      </c>
      <c r="AD63">
        <v>47</v>
      </c>
      <c r="AE63">
        <v>13.89</v>
      </c>
      <c r="AF63">
        <v>1590</v>
      </c>
      <c r="AG63">
        <v>1140</v>
      </c>
      <c r="AH63" s="1" t="s">
        <v>47</v>
      </c>
    </row>
    <row r="64" spans="1:34" x14ac:dyDescent="0.45">
      <c r="A64">
        <v>112</v>
      </c>
      <c r="B64" s="1" t="s">
        <v>44</v>
      </c>
      <c r="C64" s="1" t="s">
        <v>45</v>
      </c>
      <c r="D64" s="1" t="s">
        <v>46</v>
      </c>
      <c r="E64">
        <v>0.498</v>
      </c>
      <c r="F64">
        <v>5.1999999999999998E-2</v>
      </c>
      <c r="G64">
        <v>0.24299999999999999</v>
      </c>
      <c r="H64">
        <v>9.6000000000000002E-2</v>
      </c>
      <c r="I64">
        <v>0.52100000000000002</v>
      </c>
      <c r="J64">
        <v>0.18</v>
      </c>
      <c r="K64">
        <v>0.23200000000000001</v>
      </c>
      <c r="L64">
        <v>8.7999999999999995E-2</v>
      </c>
      <c r="M64">
        <v>0.106</v>
      </c>
      <c r="N64">
        <v>0.76</v>
      </c>
      <c r="O64">
        <v>0</v>
      </c>
      <c r="P64">
        <v>3.5000000000000003E-2</v>
      </c>
      <c r="Q64">
        <v>0.10238568588469184</v>
      </c>
      <c r="R64">
        <v>0.29224652087475145</v>
      </c>
      <c r="S64">
        <v>0.31312127236580517</v>
      </c>
      <c r="T64">
        <v>0.29224652087475145</v>
      </c>
      <c r="U64">
        <v>9</v>
      </c>
      <c r="V64">
        <v>13</v>
      </c>
      <c r="W64">
        <v>0.24</v>
      </c>
      <c r="X64">
        <v>0.19500000000000001</v>
      </c>
      <c r="Y64">
        <v>0.113</v>
      </c>
      <c r="Z64">
        <v>8.2000000000000003E-2</v>
      </c>
      <c r="AA64">
        <v>0.17299999999999999</v>
      </c>
      <c r="AB64">
        <v>0.19700000000000001</v>
      </c>
      <c r="AC64">
        <v>11</v>
      </c>
      <c r="AD64">
        <v>4.8</v>
      </c>
      <c r="AE64">
        <v>12.99</v>
      </c>
      <c r="AF64">
        <v>1579</v>
      </c>
      <c r="AG64">
        <v>1150</v>
      </c>
      <c r="AH64" s="1" t="s">
        <v>47</v>
      </c>
    </row>
    <row r="65" spans="1:34" x14ac:dyDescent="0.45">
      <c r="A65">
        <v>114</v>
      </c>
      <c r="B65" s="1" t="s">
        <v>44</v>
      </c>
      <c r="C65" s="1" t="s">
        <v>45</v>
      </c>
      <c r="D65" s="1" t="s">
        <v>46</v>
      </c>
      <c r="E65">
        <v>0.48599999999999999</v>
      </c>
      <c r="F65">
        <v>4.5999999999999999E-2</v>
      </c>
      <c r="G65">
        <v>0.22</v>
      </c>
      <c r="H65">
        <v>8.5000000000000006E-2</v>
      </c>
      <c r="I65">
        <v>0.51</v>
      </c>
      <c r="J65">
        <v>0.253</v>
      </c>
      <c r="K65">
        <v>0.11899999999999999</v>
      </c>
      <c r="L65">
        <v>6.2E-2</v>
      </c>
      <c r="M65">
        <v>0.17799999999999999</v>
      </c>
      <c r="N65">
        <v>0.71499999999999997</v>
      </c>
      <c r="O65">
        <v>0</v>
      </c>
      <c r="P65">
        <v>1.4999999999999999E-2</v>
      </c>
      <c r="Q65">
        <v>0.11799999999999999</v>
      </c>
      <c r="R65">
        <v>0.313</v>
      </c>
      <c r="S65">
        <v>0.29099999999999998</v>
      </c>
      <c r="T65">
        <v>0.27800000000000002</v>
      </c>
      <c r="U65">
        <v>12</v>
      </c>
      <c r="V65">
        <v>7</v>
      </c>
      <c r="W65">
        <v>0.27200000000000002</v>
      </c>
      <c r="X65">
        <v>0.161</v>
      </c>
      <c r="Y65">
        <v>0.10199999999999999</v>
      </c>
      <c r="Z65">
        <v>6.7000000000000004E-2</v>
      </c>
      <c r="AA65">
        <v>0.159</v>
      </c>
      <c r="AB65">
        <v>0.26100000000000001</v>
      </c>
      <c r="AC65">
        <v>13</v>
      </c>
      <c r="AD65">
        <v>3.7</v>
      </c>
      <c r="AE65">
        <v>10.37</v>
      </c>
      <c r="AF65">
        <v>2830</v>
      </c>
      <c r="AG65">
        <v>2210</v>
      </c>
      <c r="AH65" s="1" t="s">
        <v>47</v>
      </c>
    </row>
    <row r="66" spans="1:34" x14ac:dyDescent="0.45">
      <c r="A66">
        <v>115</v>
      </c>
      <c r="B66" s="1" t="s">
        <v>34</v>
      </c>
      <c r="C66" s="1" t="s">
        <v>58</v>
      </c>
      <c r="D66" s="1" t="s">
        <v>52</v>
      </c>
      <c r="E66">
        <v>0.51900000000000002</v>
      </c>
      <c r="F66">
        <v>3.7999999999999999E-2</v>
      </c>
      <c r="G66">
        <v>0.217</v>
      </c>
      <c r="H66">
        <v>9.2999999999999999E-2</v>
      </c>
      <c r="I66">
        <v>0.50900000000000001</v>
      </c>
      <c r="J66">
        <v>0.23599999999999999</v>
      </c>
      <c r="K66">
        <v>0.223</v>
      </c>
      <c r="L66">
        <v>5.7000000000000002E-2</v>
      </c>
      <c r="M66">
        <v>1.4999999999999999E-2</v>
      </c>
      <c r="N66">
        <v>0.91800000000000004</v>
      </c>
      <c r="O66">
        <v>1.2999999999999999E-2</v>
      </c>
      <c r="P66">
        <v>0</v>
      </c>
      <c r="Q66">
        <v>0.11256281407035175</v>
      </c>
      <c r="R66">
        <v>0.36783919597989945</v>
      </c>
      <c r="S66">
        <v>0.32361809045226125</v>
      </c>
      <c r="T66">
        <v>0.19597989949748743</v>
      </c>
      <c r="U66">
        <v>15</v>
      </c>
      <c r="V66">
        <v>14</v>
      </c>
      <c r="W66">
        <v>0.29199999999999998</v>
      </c>
      <c r="X66">
        <v>0.23200000000000001</v>
      </c>
      <c r="Y66">
        <v>0.108</v>
      </c>
      <c r="Z66">
        <v>6.3E-2</v>
      </c>
      <c r="AA66">
        <v>0.115</v>
      </c>
      <c r="AB66">
        <v>0.36</v>
      </c>
      <c r="AC66">
        <v>10</v>
      </c>
      <c r="AE66">
        <v>48.3</v>
      </c>
      <c r="AF66">
        <v>1510</v>
      </c>
      <c r="AG66">
        <v>1990</v>
      </c>
      <c r="AH66" s="1" t="s">
        <v>37</v>
      </c>
    </row>
    <row r="67" spans="1:34" x14ac:dyDescent="0.45">
      <c r="A67">
        <v>117</v>
      </c>
      <c r="B67" s="1" t="s">
        <v>38</v>
      </c>
      <c r="C67" s="1" t="s">
        <v>35</v>
      </c>
      <c r="D67" s="1" t="s">
        <v>46</v>
      </c>
      <c r="E67">
        <v>0.443</v>
      </c>
      <c r="F67">
        <v>6.4000000000000001E-2</v>
      </c>
      <c r="G67">
        <v>0.17399999999999999</v>
      </c>
      <c r="H67">
        <v>4.9000000000000002E-2</v>
      </c>
      <c r="I67">
        <v>0.47499999999999998</v>
      </c>
      <c r="J67">
        <v>0.218</v>
      </c>
      <c r="K67">
        <v>0.158</v>
      </c>
      <c r="L67">
        <v>2.3E-2</v>
      </c>
      <c r="M67">
        <v>5.1999999999999998E-2</v>
      </c>
      <c r="N67">
        <v>0.92800000000000005</v>
      </c>
      <c r="O67">
        <v>0</v>
      </c>
      <c r="P67">
        <v>7.0000000000000001E-3</v>
      </c>
      <c r="Q67">
        <v>0.1743119266055046</v>
      </c>
      <c r="R67">
        <v>0.40672782874617736</v>
      </c>
      <c r="S67">
        <v>0.28950050968399588</v>
      </c>
      <c r="T67">
        <v>0.12945973496432212</v>
      </c>
      <c r="U67">
        <v>11</v>
      </c>
      <c r="V67">
        <v>9</v>
      </c>
      <c r="W67">
        <v>0.373</v>
      </c>
      <c r="X67">
        <v>0.182</v>
      </c>
      <c r="Y67">
        <v>0.109</v>
      </c>
      <c r="Z67">
        <v>8.4000000000000005E-2</v>
      </c>
      <c r="AB67">
        <v>0.249</v>
      </c>
      <c r="AC67">
        <v>13</v>
      </c>
      <c r="AE67">
        <v>15.86</v>
      </c>
      <c r="AF67">
        <v>3149</v>
      </c>
      <c r="AG67">
        <v>5499</v>
      </c>
      <c r="AH67" s="1" t="s">
        <v>47</v>
      </c>
    </row>
    <row r="68" spans="1:34" x14ac:dyDescent="0.45">
      <c r="A68">
        <v>118</v>
      </c>
      <c r="B68" s="1" t="s">
        <v>38</v>
      </c>
      <c r="C68" s="1" t="s">
        <v>51</v>
      </c>
      <c r="D68" s="1" t="s">
        <v>61</v>
      </c>
      <c r="E68">
        <v>0.38500000000000001</v>
      </c>
      <c r="F68">
        <v>0.1</v>
      </c>
      <c r="G68">
        <v>0.20100000000000001</v>
      </c>
      <c r="H68">
        <v>5.3999999999999999E-2</v>
      </c>
      <c r="I68">
        <v>0.49299999999999999</v>
      </c>
      <c r="J68">
        <v>0.20499999999999999</v>
      </c>
      <c r="K68">
        <v>0.21099999999999999</v>
      </c>
      <c r="L68">
        <v>1.9E-2</v>
      </c>
      <c r="M68">
        <v>6.0000000000000001E-3</v>
      </c>
      <c r="N68">
        <v>0.95</v>
      </c>
      <c r="O68">
        <v>1.2E-2</v>
      </c>
      <c r="P68">
        <v>8.9999999999999993E-3</v>
      </c>
      <c r="Q68">
        <v>0.15392561983471073</v>
      </c>
      <c r="R68">
        <v>0.4039256198347107</v>
      </c>
      <c r="S68">
        <v>0.33677685950413222</v>
      </c>
      <c r="T68">
        <v>0.10537190082644626</v>
      </c>
      <c r="U68">
        <v>10</v>
      </c>
      <c r="V68">
        <v>12</v>
      </c>
      <c r="W68">
        <v>0.28599999999999998</v>
      </c>
      <c r="X68">
        <v>0.25700000000000001</v>
      </c>
      <c r="Y68">
        <v>0.126</v>
      </c>
      <c r="Z68">
        <v>8.5999999999999993E-2</v>
      </c>
      <c r="AA68">
        <v>0.14599999999999999</v>
      </c>
      <c r="AB68">
        <v>0.28499999999999998</v>
      </c>
      <c r="AC68">
        <v>12</v>
      </c>
      <c r="AE68">
        <v>19.52</v>
      </c>
      <c r="AF68">
        <v>3890</v>
      </c>
      <c r="AG68">
        <v>2380</v>
      </c>
      <c r="AH68" s="1" t="s">
        <v>37</v>
      </c>
    </row>
    <row r="69" spans="1:34" x14ac:dyDescent="0.45">
      <c r="A69">
        <v>121</v>
      </c>
      <c r="B69" s="1" t="s">
        <v>43</v>
      </c>
      <c r="C69" s="1" t="s">
        <v>42</v>
      </c>
      <c r="D69" s="1" t="s">
        <v>52</v>
      </c>
      <c r="E69">
        <v>0.39700000000000002</v>
      </c>
      <c r="F69">
        <v>7.1999999999999995E-2</v>
      </c>
      <c r="G69">
        <v>0.23499999999999999</v>
      </c>
      <c r="H69">
        <v>4.9000000000000002E-2</v>
      </c>
      <c r="I69">
        <v>0.50900000000000001</v>
      </c>
      <c r="J69">
        <v>0.19900000000000001</v>
      </c>
      <c r="K69">
        <v>0.185</v>
      </c>
      <c r="L69">
        <v>2E-3</v>
      </c>
      <c r="M69">
        <v>4.0000000000000001E-3</v>
      </c>
      <c r="N69">
        <v>0.95599999999999996</v>
      </c>
      <c r="O69">
        <v>0</v>
      </c>
      <c r="P69">
        <v>0</v>
      </c>
      <c r="Q69">
        <v>0.16403162055335968</v>
      </c>
      <c r="R69">
        <v>0.48122529644268774</v>
      </c>
      <c r="S69">
        <v>0.19169960474308301</v>
      </c>
      <c r="T69">
        <v>0.16304347826086957</v>
      </c>
      <c r="U69">
        <v>11</v>
      </c>
      <c r="V69">
        <v>11</v>
      </c>
      <c r="W69">
        <v>0.34</v>
      </c>
      <c r="X69">
        <v>0.20799999999999999</v>
      </c>
      <c r="Y69">
        <v>0.124</v>
      </c>
      <c r="Z69">
        <v>8.5000000000000006E-2</v>
      </c>
      <c r="AB69">
        <v>0.317</v>
      </c>
      <c r="AC69">
        <v>13</v>
      </c>
      <c r="AE69">
        <v>19.559999999999999</v>
      </c>
      <c r="AF69">
        <v>2740</v>
      </c>
      <c r="AG69">
        <v>1739</v>
      </c>
      <c r="AH69" s="1" t="s">
        <v>47</v>
      </c>
    </row>
    <row r="70" spans="1:34" x14ac:dyDescent="0.45">
      <c r="A70">
        <v>124</v>
      </c>
      <c r="B70" s="1" t="s">
        <v>38</v>
      </c>
      <c r="C70" s="1" t="s">
        <v>39</v>
      </c>
      <c r="D70" s="1" t="s">
        <v>40</v>
      </c>
      <c r="E70">
        <v>0.52300000000000002</v>
      </c>
      <c r="F70">
        <v>4.2000000000000003E-2</v>
      </c>
      <c r="G70">
        <v>0.26800000000000002</v>
      </c>
      <c r="H70">
        <v>0.124</v>
      </c>
      <c r="I70">
        <v>0.499</v>
      </c>
      <c r="J70">
        <v>0.26700000000000002</v>
      </c>
      <c r="K70">
        <v>0.16400000000000001</v>
      </c>
      <c r="L70">
        <v>0.35199999999999998</v>
      </c>
      <c r="M70">
        <v>2.5000000000000001E-2</v>
      </c>
      <c r="N70">
        <v>0.60599999999999998</v>
      </c>
      <c r="O70">
        <v>0.02</v>
      </c>
      <c r="P70">
        <v>5.0000000000000001E-3</v>
      </c>
      <c r="Q70">
        <v>0.19534412955465588</v>
      </c>
      <c r="R70">
        <v>0.32287449392712553</v>
      </c>
      <c r="S70">
        <v>0.32692307692307693</v>
      </c>
      <c r="T70">
        <v>0.15485829959514169</v>
      </c>
      <c r="U70">
        <v>16</v>
      </c>
      <c r="V70">
        <v>9</v>
      </c>
      <c r="W70">
        <v>0.28699999999999998</v>
      </c>
      <c r="X70">
        <v>0.14799999999999999</v>
      </c>
      <c r="Y70">
        <v>0.08</v>
      </c>
      <c r="Z70">
        <v>6.8000000000000005E-2</v>
      </c>
      <c r="AA70">
        <v>0.156</v>
      </c>
      <c r="AB70">
        <v>0.20499999999999999</v>
      </c>
      <c r="AC70">
        <v>14</v>
      </c>
      <c r="AE70">
        <v>16.84</v>
      </c>
      <c r="AF70">
        <v>1569</v>
      </c>
      <c r="AG70">
        <v>2189</v>
      </c>
      <c r="AH70" s="1" t="s">
        <v>47</v>
      </c>
    </row>
    <row r="71" spans="1:34" x14ac:dyDescent="0.45">
      <c r="A71">
        <v>127</v>
      </c>
      <c r="B71" s="1" t="s">
        <v>34</v>
      </c>
      <c r="C71" s="1" t="s">
        <v>58</v>
      </c>
      <c r="D71" s="1" t="s">
        <v>36</v>
      </c>
      <c r="E71">
        <v>0.38600000000000001</v>
      </c>
      <c r="F71">
        <v>3.4000000000000002E-2</v>
      </c>
      <c r="G71">
        <v>0.21199999999999999</v>
      </c>
      <c r="H71">
        <v>0.14000000000000001</v>
      </c>
      <c r="I71">
        <v>0.42399999999999999</v>
      </c>
      <c r="J71">
        <v>0.193</v>
      </c>
      <c r="K71">
        <v>0.16500000000000001</v>
      </c>
      <c r="L71">
        <v>0.13100000000000001</v>
      </c>
      <c r="M71">
        <v>5.0999999999999997E-2</v>
      </c>
      <c r="N71">
        <v>0.79300000000000004</v>
      </c>
      <c r="O71">
        <v>1.2E-2</v>
      </c>
      <c r="P71">
        <v>7.0000000000000001E-3</v>
      </c>
      <c r="Q71">
        <v>0.19718309859154931</v>
      </c>
      <c r="R71">
        <v>0.42857142857142855</v>
      </c>
      <c r="S71">
        <v>0.22032193158953722</v>
      </c>
      <c r="T71">
        <v>0.15392354124748492</v>
      </c>
      <c r="U71">
        <v>9</v>
      </c>
      <c r="V71">
        <v>8</v>
      </c>
      <c r="W71">
        <v>0.23400000000000001</v>
      </c>
      <c r="X71">
        <v>0.251</v>
      </c>
      <c r="Y71">
        <v>7.5999999999999998E-2</v>
      </c>
      <c r="Z71">
        <v>9.5000000000000001E-2</v>
      </c>
      <c r="AA71">
        <v>9.5000000000000001E-2</v>
      </c>
      <c r="AB71">
        <v>0.23100000000000001</v>
      </c>
      <c r="AC71">
        <v>14</v>
      </c>
      <c r="AE71">
        <v>25.8</v>
      </c>
      <c r="AF71">
        <v>1619</v>
      </c>
      <c r="AG71">
        <v>1809</v>
      </c>
      <c r="AH71" s="1" t="s">
        <v>37</v>
      </c>
    </row>
    <row r="72" spans="1:34" x14ac:dyDescent="0.45">
      <c r="A72">
        <v>129</v>
      </c>
      <c r="B72" s="1" t="s">
        <v>43</v>
      </c>
      <c r="C72" s="1" t="s">
        <v>42</v>
      </c>
      <c r="D72" s="1" t="s">
        <v>52</v>
      </c>
      <c r="E72">
        <v>0.51100000000000001</v>
      </c>
      <c r="F72">
        <v>2.5000000000000001E-2</v>
      </c>
      <c r="G72">
        <v>0.32700000000000001</v>
      </c>
      <c r="H72">
        <v>0.182</v>
      </c>
      <c r="I72">
        <v>0.503</v>
      </c>
      <c r="J72">
        <v>0.314</v>
      </c>
      <c r="K72">
        <v>0.11700000000000001</v>
      </c>
      <c r="L72">
        <v>0.58799999999999997</v>
      </c>
      <c r="M72">
        <v>1.2E-2</v>
      </c>
      <c r="N72">
        <v>0.38900000000000001</v>
      </c>
      <c r="O72">
        <v>1.6E-2</v>
      </c>
      <c r="P72">
        <v>2E-3</v>
      </c>
      <c r="Q72">
        <v>0.29287863590772317</v>
      </c>
      <c r="R72">
        <v>0.29488465396188562</v>
      </c>
      <c r="S72">
        <v>0.26880641925777332</v>
      </c>
      <c r="T72">
        <v>0.14343029087261785</v>
      </c>
      <c r="U72">
        <v>20</v>
      </c>
      <c r="V72">
        <v>8</v>
      </c>
      <c r="W72">
        <v>0.29599999999999999</v>
      </c>
      <c r="Y72">
        <v>0.09</v>
      </c>
      <c r="Z72">
        <v>9.7000000000000003E-2</v>
      </c>
      <c r="AB72">
        <v>0.308</v>
      </c>
      <c r="AC72">
        <v>9</v>
      </c>
      <c r="AE72">
        <v>41.27</v>
      </c>
      <c r="AF72">
        <v>8120</v>
      </c>
      <c r="AG72">
        <v>4000</v>
      </c>
      <c r="AH72" s="1" t="s">
        <v>37</v>
      </c>
    </row>
    <row r="73" spans="1:34" x14ac:dyDescent="0.45">
      <c r="A73">
        <v>131</v>
      </c>
      <c r="B73" s="1" t="s">
        <v>44</v>
      </c>
      <c r="C73" s="1" t="s">
        <v>45</v>
      </c>
      <c r="D73" s="1" t="s">
        <v>46</v>
      </c>
      <c r="E73">
        <v>0.52300000000000002</v>
      </c>
      <c r="F73">
        <v>5.7000000000000002E-2</v>
      </c>
      <c r="G73">
        <v>0.23499999999999999</v>
      </c>
      <c r="H73">
        <v>0.12</v>
      </c>
      <c r="I73">
        <v>0.51400000000000001</v>
      </c>
      <c r="J73">
        <v>0.16900000000000001</v>
      </c>
      <c r="K73">
        <v>0.20100000000000001</v>
      </c>
      <c r="L73">
        <v>2.7E-2</v>
      </c>
      <c r="M73">
        <v>0.47099999999999997</v>
      </c>
      <c r="N73">
        <v>0.41399999999999998</v>
      </c>
      <c r="O73">
        <v>8.4000000000000005E-2</v>
      </c>
      <c r="P73">
        <v>4.0000000000000001E-3</v>
      </c>
      <c r="Q73">
        <v>0.2462760675273088</v>
      </c>
      <c r="R73">
        <v>0.39026812313803372</v>
      </c>
      <c r="S73">
        <v>0.23336643495531276</v>
      </c>
      <c r="T73">
        <v>0.13008937437934459</v>
      </c>
      <c r="U73">
        <v>10</v>
      </c>
      <c r="V73">
        <v>10</v>
      </c>
      <c r="W73">
        <v>0.36</v>
      </c>
      <c r="Y73">
        <v>0.14699999999999999</v>
      </c>
      <c r="Z73">
        <v>8.7999999999999995E-2</v>
      </c>
      <c r="AB73">
        <v>0.29099999999999998</v>
      </c>
      <c r="AC73">
        <v>12</v>
      </c>
      <c r="AE73">
        <v>31.74</v>
      </c>
      <c r="AF73">
        <v>2370</v>
      </c>
      <c r="AG73">
        <v>3570</v>
      </c>
      <c r="AH73" s="1" t="s">
        <v>47</v>
      </c>
    </row>
    <row r="74" spans="1:34" x14ac:dyDescent="0.45">
      <c r="A74">
        <v>132</v>
      </c>
      <c r="B74" s="1" t="s">
        <v>44</v>
      </c>
      <c r="C74" s="1" t="s">
        <v>45</v>
      </c>
      <c r="D74" s="1" t="s">
        <v>36</v>
      </c>
      <c r="E74">
        <v>0.53500000000000003</v>
      </c>
      <c r="F74">
        <v>5.5E-2</v>
      </c>
      <c r="G74">
        <v>0.2</v>
      </c>
      <c r="H74">
        <v>0.06</v>
      </c>
      <c r="I74">
        <v>0.51900000000000002</v>
      </c>
      <c r="J74">
        <v>0.24099999999999999</v>
      </c>
      <c r="K74">
        <v>0.10299999999999999</v>
      </c>
      <c r="L74">
        <v>0.16</v>
      </c>
      <c r="M74">
        <v>0.63200000000000001</v>
      </c>
      <c r="N74">
        <v>0.14299999999999999</v>
      </c>
      <c r="O74">
        <v>1.6E-2</v>
      </c>
      <c r="P74">
        <v>4.8000000000000001E-2</v>
      </c>
      <c r="Q74">
        <v>0.14014014014014015</v>
      </c>
      <c r="R74">
        <v>0.26426426426426425</v>
      </c>
      <c r="S74">
        <v>0.27827827827827828</v>
      </c>
      <c r="T74">
        <v>0.31731731731731727</v>
      </c>
      <c r="U74">
        <v>13</v>
      </c>
      <c r="V74">
        <v>6</v>
      </c>
      <c r="W74">
        <v>0.32900000000000001</v>
      </c>
      <c r="X74">
        <v>0.13900000000000001</v>
      </c>
      <c r="Y74">
        <v>0.11700000000000001</v>
      </c>
      <c r="Z74">
        <v>0.1</v>
      </c>
      <c r="AA74">
        <v>0.10299999999999999</v>
      </c>
      <c r="AB74">
        <v>0.23699999999999999</v>
      </c>
      <c r="AC74">
        <v>12</v>
      </c>
      <c r="AD74">
        <v>15.63</v>
      </c>
      <c r="AE74">
        <v>12.3</v>
      </c>
      <c r="AF74">
        <v>1799</v>
      </c>
      <c r="AG74">
        <v>1800</v>
      </c>
      <c r="AH74" s="1" t="s">
        <v>37</v>
      </c>
    </row>
    <row r="75" spans="1:34" x14ac:dyDescent="0.45">
      <c r="A75">
        <v>137</v>
      </c>
      <c r="B75" s="1" t="s">
        <v>60</v>
      </c>
      <c r="C75" s="1" t="s">
        <v>54</v>
      </c>
      <c r="D75" s="1" t="s">
        <v>46</v>
      </c>
      <c r="E75">
        <v>0.43</v>
      </c>
      <c r="F75">
        <v>6.5000000000000002E-2</v>
      </c>
      <c r="G75">
        <v>0.159</v>
      </c>
      <c r="H75">
        <v>6.5000000000000002E-2</v>
      </c>
      <c r="I75">
        <v>0.499</v>
      </c>
      <c r="J75">
        <v>0.219</v>
      </c>
      <c r="K75">
        <v>0.17899999999999999</v>
      </c>
      <c r="L75">
        <v>8.0000000000000002E-3</v>
      </c>
      <c r="M75">
        <v>9.5000000000000001E-2</v>
      </c>
      <c r="N75">
        <v>0.874</v>
      </c>
      <c r="O75">
        <v>1E-3</v>
      </c>
      <c r="P75">
        <v>8.9999999999999993E-3</v>
      </c>
      <c r="Q75">
        <v>0.1318681318681319</v>
      </c>
      <c r="R75">
        <v>0.41158841158841158</v>
      </c>
      <c r="S75">
        <v>0.30269730269730272</v>
      </c>
      <c r="T75">
        <v>0.15384615384615385</v>
      </c>
      <c r="U75">
        <v>11</v>
      </c>
      <c r="V75">
        <v>12</v>
      </c>
      <c r="W75">
        <v>0.33100000000000002</v>
      </c>
      <c r="X75">
        <v>0.254</v>
      </c>
      <c r="Y75">
        <v>0.113</v>
      </c>
      <c r="Z75">
        <v>8.5000000000000006E-2</v>
      </c>
      <c r="AA75">
        <v>0.12</v>
      </c>
      <c r="AB75">
        <v>0.29299999999999998</v>
      </c>
      <c r="AC75">
        <v>14</v>
      </c>
      <c r="AD75">
        <v>2.2999999999999998</v>
      </c>
      <c r="AE75">
        <v>10.27</v>
      </c>
      <c r="AF75">
        <v>1459</v>
      </c>
      <c r="AG75">
        <v>2149</v>
      </c>
      <c r="AH75" s="1" t="s">
        <v>47</v>
      </c>
    </row>
    <row r="76" spans="1:34" x14ac:dyDescent="0.45">
      <c r="A76">
        <v>138</v>
      </c>
      <c r="B76" s="1" t="s">
        <v>44</v>
      </c>
      <c r="C76" s="1" t="s">
        <v>45</v>
      </c>
      <c r="D76" s="1" t="s">
        <v>46</v>
      </c>
      <c r="E76">
        <v>0.51600000000000001</v>
      </c>
      <c r="F76">
        <v>2.9000000000000001E-2</v>
      </c>
      <c r="G76">
        <v>0.129</v>
      </c>
      <c r="H76">
        <v>6.3E-2</v>
      </c>
      <c r="I76">
        <v>0.51100000000000001</v>
      </c>
      <c r="J76">
        <v>0.23400000000000001</v>
      </c>
      <c r="K76">
        <v>0.11600000000000001</v>
      </c>
      <c r="L76">
        <v>7.0999999999999994E-2</v>
      </c>
      <c r="M76">
        <v>0.106</v>
      </c>
      <c r="N76">
        <v>0.64400000000000002</v>
      </c>
      <c r="O76">
        <v>7.0000000000000001E-3</v>
      </c>
      <c r="P76">
        <v>0.13</v>
      </c>
      <c r="Q76">
        <v>0.1006036217303823</v>
      </c>
      <c r="R76">
        <v>0.21227364185110664</v>
      </c>
      <c r="S76">
        <v>0.27364185110663986</v>
      </c>
      <c r="T76">
        <v>0.41348088531187122</v>
      </c>
      <c r="U76">
        <v>15</v>
      </c>
      <c r="V76">
        <v>8</v>
      </c>
      <c r="W76">
        <v>0.26100000000000001</v>
      </c>
      <c r="X76">
        <v>0.14799999999999999</v>
      </c>
      <c r="Y76">
        <v>7.1999999999999995E-2</v>
      </c>
      <c r="Z76">
        <v>7.0000000000000007E-2</v>
      </c>
      <c r="AA76">
        <v>0.16200000000000001</v>
      </c>
      <c r="AB76">
        <v>0.185</v>
      </c>
      <c r="AC76">
        <v>12</v>
      </c>
      <c r="AD76">
        <v>3.3</v>
      </c>
      <c r="AE76">
        <v>5.08</v>
      </c>
      <c r="AF76">
        <v>1270</v>
      </c>
      <c r="AG76">
        <v>950</v>
      </c>
      <c r="AH76" s="1" t="s">
        <v>47</v>
      </c>
    </row>
    <row r="77" spans="1:34" x14ac:dyDescent="0.45">
      <c r="A77">
        <v>139</v>
      </c>
      <c r="B77" s="1" t="s">
        <v>38</v>
      </c>
      <c r="C77" s="1" t="s">
        <v>51</v>
      </c>
      <c r="D77" s="1" t="s">
        <v>50</v>
      </c>
      <c r="E77">
        <v>0.59499999999999997</v>
      </c>
      <c r="F77">
        <v>3.3000000000000002E-2</v>
      </c>
      <c r="G77">
        <v>0.16</v>
      </c>
      <c r="H77">
        <v>5.5E-2</v>
      </c>
      <c r="I77">
        <v>0.502</v>
      </c>
      <c r="J77">
        <v>0.2</v>
      </c>
      <c r="K77">
        <v>0.14499999999999999</v>
      </c>
      <c r="L77">
        <v>4.8000000000000001E-2</v>
      </c>
      <c r="M77">
        <v>1.7000000000000001E-2</v>
      </c>
      <c r="N77">
        <v>0.92</v>
      </c>
      <c r="O77">
        <v>2E-3</v>
      </c>
      <c r="P77">
        <v>8.9999999999999993E-3</v>
      </c>
      <c r="Q77">
        <v>5.8291457286432161E-2</v>
      </c>
      <c r="R77">
        <v>0.19899497487437187</v>
      </c>
      <c r="S77">
        <v>0.36582914572864322</v>
      </c>
      <c r="T77">
        <v>0.37688442211055279</v>
      </c>
      <c r="U77">
        <v>9</v>
      </c>
      <c r="V77">
        <v>5</v>
      </c>
      <c r="W77">
        <v>0.28799999999999998</v>
      </c>
      <c r="X77">
        <v>0.123</v>
      </c>
      <c r="Y77">
        <v>6.9000000000000006E-2</v>
      </c>
      <c r="Z77">
        <v>6.7000000000000004E-2</v>
      </c>
      <c r="AA77">
        <v>0.183</v>
      </c>
      <c r="AB77">
        <v>0.27</v>
      </c>
      <c r="AC77">
        <v>11</v>
      </c>
      <c r="AF77">
        <v>2160</v>
      </c>
      <c r="AG77">
        <v>2370</v>
      </c>
      <c r="AH77" s="1" t="s">
        <v>37</v>
      </c>
    </row>
    <row r="78" spans="1:34" x14ac:dyDescent="0.45">
      <c r="A78">
        <v>144</v>
      </c>
      <c r="B78" s="1" t="s">
        <v>43</v>
      </c>
      <c r="C78" s="1" t="s">
        <v>42</v>
      </c>
      <c r="D78" s="1" t="s">
        <v>46</v>
      </c>
      <c r="E78">
        <v>0.57699999999999996</v>
      </c>
      <c r="F78">
        <v>0.04</v>
      </c>
      <c r="G78">
        <v>0.17399999999999999</v>
      </c>
      <c r="H78">
        <v>4.7E-2</v>
      </c>
      <c r="I78">
        <v>0.498</v>
      </c>
      <c r="J78">
        <v>0.22800000000000001</v>
      </c>
      <c r="K78">
        <v>0.20200000000000001</v>
      </c>
      <c r="L78">
        <v>8.6999999999999994E-2</v>
      </c>
      <c r="M78">
        <v>8.0000000000000002E-3</v>
      </c>
      <c r="N78">
        <v>0.88300000000000001</v>
      </c>
      <c r="O78">
        <v>2.1999999999999999E-2</v>
      </c>
      <c r="P78">
        <v>5.0000000000000001E-3</v>
      </c>
      <c r="Q78">
        <v>0.10488798370672098</v>
      </c>
      <c r="R78">
        <v>0.34826883910386969</v>
      </c>
      <c r="S78">
        <v>0.38900203665987781</v>
      </c>
      <c r="T78">
        <v>0.15784114052953158</v>
      </c>
      <c r="U78">
        <v>11</v>
      </c>
      <c r="V78">
        <v>11</v>
      </c>
      <c r="W78">
        <v>0.31900000000000001</v>
      </c>
      <c r="X78">
        <v>0.20100000000000001</v>
      </c>
      <c r="Y78">
        <v>0.108</v>
      </c>
      <c r="Z78">
        <v>7.0999999999999994E-2</v>
      </c>
      <c r="AA78">
        <v>0.28499999999999998</v>
      </c>
      <c r="AB78">
        <v>0.28399999999999997</v>
      </c>
      <c r="AC78">
        <v>12</v>
      </c>
      <c r="AF78">
        <v>2119</v>
      </c>
      <c r="AG78">
        <v>1679</v>
      </c>
      <c r="AH78" s="1" t="s">
        <v>37</v>
      </c>
    </row>
    <row r="79" spans="1:34" x14ac:dyDescent="0.45">
      <c r="A79">
        <v>145</v>
      </c>
      <c r="B79" s="1" t="s">
        <v>34</v>
      </c>
      <c r="C79" s="1" t="s">
        <v>35</v>
      </c>
      <c r="D79" s="1" t="s">
        <v>46</v>
      </c>
      <c r="E79">
        <v>0.32100000000000001</v>
      </c>
      <c r="F79">
        <v>9.2999999999999999E-2</v>
      </c>
      <c r="G79">
        <v>0.185</v>
      </c>
      <c r="H79">
        <v>7.0999999999999994E-2</v>
      </c>
      <c r="I79">
        <v>0.50900000000000001</v>
      </c>
      <c r="J79">
        <v>0.17699999999999999</v>
      </c>
      <c r="K79">
        <v>0.30599999999999999</v>
      </c>
      <c r="L79">
        <v>2.7E-2</v>
      </c>
      <c r="M79">
        <v>0</v>
      </c>
      <c r="N79">
        <v>0.90200000000000002</v>
      </c>
      <c r="O79">
        <v>1.2999999999999999E-2</v>
      </c>
      <c r="P79">
        <v>5.0000000000000001E-3</v>
      </c>
      <c r="Q79">
        <v>7.9158316633266529E-2</v>
      </c>
      <c r="R79">
        <v>0.33166332665330661</v>
      </c>
      <c r="S79">
        <v>0.44488977955911818</v>
      </c>
      <c r="T79">
        <v>0.14428857715430859</v>
      </c>
      <c r="U79">
        <v>6</v>
      </c>
      <c r="V79">
        <v>10</v>
      </c>
      <c r="W79">
        <v>0.313</v>
      </c>
      <c r="X79">
        <v>0.154</v>
      </c>
      <c r="Y79">
        <v>0.128</v>
      </c>
      <c r="Z79">
        <v>7.3999999999999996E-2</v>
      </c>
      <c r="AA79">
        <v>0.183</v>
      </c>
      <c r="AB79">
        <v>0.23499999999999999</v>
      </c>
      <c r="AC79">
        <v>10</v>
      </c>
      <c r="AF79">
        <v>2020</v>
      </c>
      <c r="AH79" s="1" t="s">
        <v>47</v>
      </c>
    </row>
    <row r="80" spans="1:34" x14ac:dyDescent="0.45">
      <c r="A80">
        <v>146</v>
      </c>
      <c r="B80" s="1" t="s">
        <v>44</v>
      </c>
      <c r="C80" s="1" t="s">
        <v>45</v>
      </c>
      <c r="D80" s="1" t="s">
        <v>46</v>
      </c>
      <c r="E80">
        <v>0.53100000000000003</v>
      </c>
      <c r="F80">
        <v>4.9000000000000002E-2</v>
      </c>
      <c r="G80">
        <v>0.22800000000000001</v>
      </c>
      <c r="H80">
        <v>7.0999999999999994E-2</v>
      </c>
      <c r="I80">
        <v>0.51800000000000002</v>
      </c>
      <c r="J80">
        <v>0.223</v>
      </c>
      <c r="K80">
        <v>0.107</v>
      </c>
      <c r="L80">
        <v>9.9000000000000005E-2</v>
      </c>
      <c r="M80">
        <v>0.28799999999999998</v>
      </c>
      <c r="N80">
        <v>0.56599999999999995</v>
      </c>
      <c r="O80">
        <v>0</v>
      </c>
      <c r="P80">
        <v>3.5999999999999997E-2</v>
      </c>
      <c r="Q80">
        <v>0.12372188139059305</v>
      </c>
      <c r="R80">
        <v>0.2474437627811861</v>
      </c>
      <c r="S80">
        <v>0.25460122699386506</v>
      </c>
      <c r="T80">
        <v>0.37423312883435583</v>
      </c>
      <c r="U80">
        <v>15</v>
      </c>
      <c r="V80">
        <v>8</v>
      </c>
      <c r="W80">
        <v>0.311</v>
      </c>
      <c r="X80">
        <v>0.17399999999999999</v>
      </c>
      <c r="Y80">
        <v>0.105</v>
      </c>
      <c r="Z80">
        <v>0.09</v>
      </c>
      <c r="AA80">
        <v>0.105</v>
      </c>
      <c r="AB80">
        <v>0.26100000000000001</v>
      </c>
      <c r="AC80">
        <v>14</v>
      </c>
      <c r="AD80">
        <v>10</v>
      </c>
      <c r="AE80">
        <v>11.35</v>
      </c>
      <c r="AF80">
        <v>1399</v>
      </c>
      <c r="AG80">
        <v>1050</v>
      </c>
      <c r="AH80" s="1" t="s">
        <v>47</v>
      </c>
    </row>
    <row r="81" spans="1:34" x14ac:dyDescent="0.45">
      <c r="A81">
        <v>147</v>
      </c>
      <c r="B81" s="1" t="s">
        <v>60</v>
      </c>
      <c r="C81" s="1" t="s">
        <v>54</v>
      </c>
      <c r="D81" s="1" t="s">
        <v>36</v>
      </c>
      <c r="E81">
        <v>0.497</v>
      </c>
      <c r="F81">
        <v>4.7E-2</v>
      </c>
      <c r="G81">
        <v>0.14499999999999999</v>
      </c>
      <c r="H81">
        <v>0.04</v>
      </c>
      <c r="I81">
        <v>0.496</v>
      </c>
      <c r="J81">
        <v>0.19500000000000001</v>
      </c>
      <c r="K81">
        <v>0.106</v>
      </c>
      <c r="L81">
        <v>5.6000000000000001E-2</v>
      </c>
      <c r="M81">
        <v>0.115</v>
      </c>
      <c r="N81">
        <v>0.69099999999999995</v>
      </c>
      <c r="O81">
        <v>1E-3</v>
      </c>
      <c r="P81">
        <v>9.2999999999999999E-2</v>
      </c>
      <c r="Q81">
        <v>6.1740890688259109E-2</v>
      </c>
      <c r="R81">
        <v>0.22368421052631579</v>
      </c>
      <c r="S81">
        <v>0.28441295546558709</v>
      </c>
      <c r="T81">
        <v>0.43016194331983804</v>
      </c>
      <c r="U81">
        <v>12</v>
      </c>
      <c r="V81">
        <v>6</v>
      </c>
      <c r="W81">
        <v>0.26500000000000001</v>
      </c>
      <c r="X81">
        <v>0.16800000000000001</v>
      </c>
      <c r="Y81">
        <v>7.8E-2</v>
      </c>
      <c r="Z81">
        <v>8.5000000000000006E-2</v>
      </c>
      <c r="AA81">
        <v>0.17699999999999999</v>
      </c>
      <c r="AB81">
        <v>0.20300000000000001</v>
      </c>
      <c r="AC81">
        <v>13</v>
      </c>
      <c r="AD81">
        <v>2.6</v>
      </c>
      <c r="AE81">
        <v>8.32</v>
      </c>
      <c r="AF81">
        <v>1790</v>
      </c>
      <c r="AG81">
        <v>1130</v>
      </c>
      <c r="AH81" s="1" t="s">
        <v>47</v>
      </c>
    </row>
    <row r="82" spans="1:34" x14ac:dyDescent="0.45">
      <c r="A82">
        <v>148</v>
      </c>
      <c r="B82" s="1" t="s">
        <v>43</v>
      </c>
      <c r="C82" s="1" t="s">
        <v>42</v>
      </c>
      <c r="D82" s="1" t="s">
        <v>36</v>
      </c>
      <c r="E82">
        <v>0.39900000000000002</v>
      </c>
      <c r="F82">
        <v>6.9000000000000006E-2</v>
      </c>
      <c r="G82">
        <v>0.26100000000000001</v>
      </c>
      <c r="H82">
        <v>8.6999999999999994E-2</v>
      </c>
      <c r="I82">
        <v>0.50900000000000001</v>
      </c>
      <c r="J82">
        <v>0.25700000000000001</v>
      </c>
      <c r="K82">
        <v>0.16200000000000001</v>
      </c>
      <c r="L82">
        <v>1.7999999999999999E-2</v>
      </c>
      <c r="M82">
        <v>0.3</v>
      </c>
      <c r="N82">
        <v>0.61699999999999999</v>
      </c>
      <c r="O82">
        <v>4.2999999999999997E-2</v>
      </c>
      <c r="P82">
        <v>8.0000000000000002E-3</v>
      </c>
      <c r="Q82">
        <v>0.17804154302670624</v>
      </c>
      <c r="R82">
        <v>0.304648862512364</v>
      </c>
      <c r="S82">
        <v>0.36795252225519293</v>
      </c>
      <c r="T82">
        <v>0.14935707220573691</v>
      </c>
      <c r="U82">
        <v>12</v>
      </c>
      <c r="V82">
        <v>13</v>
      </c>
      <c r="W82">
        <v>0.29599999999999999</v>
      </c>
      <c r="X82">
        <v>0.254</v>
      </c>
      <c r="Y82">
        <v>0.14099999999999999</v>
      </c>
      <c r="Z82">
        <v>0.11799999999999999</v>
      </c>
      <c r="AA82">
        <v>0.106</v>
      </c>
      <c r="AB82">
        <v>0.34599999999999997</v>
      </c>
      <c r="AC82">
        <v>12</v>
      </c>
      <c r="AD82">
        <v>6.1</v>
      </c>
      <c r="AE82">
        <v>28.56</v>
      </c>
      <c r="AF82">
        <v>5420</v>
      </c>
      <c r="AG82">
        <v>2399</v>
      </c>
      <c r="AH82" s="1" t="s">
        <v>47</v>
      </c>
    </row>
    <row r="83" spans="1:34" x14ac:dyDescent="0.45">
      <c r="A83">
        <v>149</v>
      </c>
      <c r="B83" s="1" t="s">
        <v>59</v>
      </c>
      <c r="C83" s="1" t="s">
        <v>48</v>
      </c>
      <c r="D83" s="1" t="s">
        <v>40</v>
      </c>
      <c r="E83">
        <v>0.436</v>
      </c>
      <c r="F83">
        <v>6.5000000000000002E-2</v>
      </c>
      <c r="G83">
        <v>0.28999999999999998</v>
      </c>
      <c r="H83">
        <v>0.125</v>
      </c>
      <c r="I83">
        <v>0.51900000000000002</v>
      </c>
      <c r="J83">
        <v>0.24199999999999999</v>
      </c>
      <c r="K83">
        <v>0.182</v>
      </c>
      <c r="L83">
        <v>7.1999999999999995E-2</v>
      </c>
      <c r="M83">
        <v>0.13900000000000001</v>
      </c>
      <c r="N83">
        <v>0.75800000000000001</v>
      </c>
      <c r="O83">
        <v>2.5999999999999999E-2</v>
      </c>
      <c r="P83">
        <v>1.0999999999999999E-2</v>
      </c>
      <c r="Q83">
        <v>0.14741035856573703</v>
      </c>
      <c r="R83">
        <v>0.34960159362549798</v>
      </c>
      <c r="S83">
        <v>0.33964143426294824</v>
      </c>
      <c r="T83">
        <v>0.16334661354581673</v>
      </c>
      <c r="U83">
        <v>15</v>
      </c>
      <c r="V83">
        <v>13</v>
      </c>
      <c r="W83">
        <v>0.28100000000000003</v>
      </c>
      <c r="X83">
        <v>0.23899999999999999</v>
      </c>
      <c r="Y83">
        <v>0.122</v>
      </c>
      <c r="Z83">
        <v>0.108</v>
      </c>
      <c r="AB83">
        <v>0.308</v>
      </c>
      <c r="AC83">
        <v>10</v>
      </c>
      <c r="AD83">
        <v>5.49</v>
      </c>
      <c r="AE83">
        <v>21.24</v>
      </c>
      <c r="AF83">
        <v>2019</v>
      </c>
      <c r="AG83">
        <v>1919</v>
      </c>
      <c r="AH83" s="1" t="s">
        <v>37</v>
      </c>
    </row>
    <row r="84" spans="1:34" x14ac:dyDescent="0.45">
      <c r="A84">
        <v>150</v>
      </c>
      <c r="B84" s="1" t="s">
        <v>34</v>
      </c>
      <c r="C84" s="1" t="s">
        <v>62</v>
      </c>
      <c r="D84" s="1" t="s">
        <v>40</v>
      </c>
      <c r="E84">
        <v>0.42199999999999999</v>
      </c>
      <c r="F84">
        <v>8.3000000000000004E-2</v>
      </c>
      <c r="G84">
        <v>0.27600000000000002</v>
      </c>
      <c r="H84">
        <v>0.115</v>
      </c>
      <c r="I84">
        <v>0.52500000000000002</v>
      </c>
      <c r="J84">
        <v>0.28399999999999997</v>
      </c>
      <c r="K84">
        <v>0.14899999999999999</v>
      </c>
      <c r="L84">
        <v>3.6999999999999998E-2</v>
      </c>
      <c r="M84">
        <v>0.22</v>
      </c>
      <c r="N84">
        <v>0.72799999999999998</v>
      </c>
      <c r="O84">
        <v>0</v>
      </c>
      <c r="P84">
        <v>4.0000000000000001E-3</v>
      </c>
      <c r="Q84">
        <v>0.22900000000000001</v>
      </c>
      <c r="R84">
        <v>0.33400000000000002</v>
      </c>
      <c r="S84">
        <v>0.28699999999999998</v>
      </c>
      <c r="T84">
        <v>0.15</v>
      </c>
      <c r="U84">
        <v>10</v>
      </c>
      <c r="V84">
        <v>6</v>
      </c>
      <c r="W84">
        <v>0.29599999999999999</v>
      </c>
      <c r="Y84">
        <v>0.13400000000000001</v>
      </c>
      <c r="Z84">
        <v>8.4000000000000005E-2</v>
      </c>
      <c r="AB84">
        <v>0.28000000000000003</v>
      </c>
      <c r="AC84">
        <v>13</v>
      </c>
      <c r="AE84">
        <v>34.25</v>
      </c>
      <c r="AH84" s="1" t="s">
        <v>37</v>
      </c>
    </row>
    <row r="85" spans="1:34" x14ac:dyDescent="0.45">
      <c r="A85">
        <v>152</v>
      </c>
      <c r="B85" s="1" t="s">
        <v>60</v>
      </c>
      <c r="C85" s="1" t="s">
        <v>54</v>
      </c>
      <c r="D85" s="1" t="s">
        <v>46</v>
      </c>
      <c r="E85">
        <v>0.505</v>
      </c>
      <c r="F85">
        <v>5.2999999999999999E-2</v>
      </c>
      <c r="G85">
        <v>0.21</v>
      </c>
      <c r="H85">
        <v>0.105</v>
      </c>
      <c r="I85">
        <v>0.48799999999999999</v>
      </c>
      <c r="J85">
        <v>0.25800000000000001</v>
      </c>
      <c r="K85">
        <v>0.18099999999999999</v>
      </c>
      <c r="L85">
        <v>5.1999999999999998E-2</v>
      </c>
      <c r="M85">
        <v>2E-3</v>
      </c>
      <c r="N85">
        <v>0.92500000000000004</v>
      </c>
      <c r="O85">
        <v>1.2E-2</v>
      </c>
      <c r="P85">
        <v>0</v>
      </c>
      <c r="Q85">
        <v>0.10121457489878544</v>
      </c>
      <c r="R85">
        <v>0.36437246963562753</v>
      </c>
      <c r="S85">
        <v>0.37955465587044535</v>
      </c>
      <c r="T85">
        <v>0.15485829959514169</v>
      </c>
      <c r="U85">
        <v>9</v>
      </c>
      <c r="V85">
        <v>13</v>
      </c>
      <c r="W85">
        <v>0.30199999999999999</v>
      </c>
      <c r="X85">
        <v>0.17599999999999999</v>
      </c>
      <c r="Y85">
        <v>9.4E-2</v>
      </c>
      <c r="AB85">
        <v>0.22800000000000001</v>
      </c>
      <c r="AC85">
        <v>9</v>
      </c>
      <c r="AG85">
        <v>939</v>
      </c>
      <c r="AH85" s="1" t="s">
        <v>37</v>
      </c>
    </row>
    <row r="86" spans="1:34" x14ac:dyDescent="0.45">
      <c r="A86">
        <v>155</v>
      </c>
      <c r="B86" s="1" t="s">
        <v>44</v>
      </c>
      <c r="C86" s="1" t="s">
        <v>45</v>
      </c>
      <c r="D86" s="1" t="s">
        <v>40</v>
      </c>
      <c r="E86">
        <v>0.45500000000000002</v>
      </c>
      <c r="F86">
        <v>7.3999999999999996E-2</v>
      </c>
      <c r="G86">
        <v>0.17</v>
      </c>
      <c r="H86">
        <v>5.3999999999999999E-2</v>
      </c>
      <c r="I86">
        <v>0.501</v>
      </c>
      <c r="J86">
        <v>0.224</v>
      </c>
      <c r="K86">
        <v>0.16400000000000001</v>
      </c>
      <c r="L86">
        <v>2.5000000000000001E-2</v>
      </c>
      <c r="M86">
        <v>0.26900000000000002</v>
      </c>
      <c r="N86">
        <v>0.67800000000000005</v>
      </c>
      <c r="O86">
        <v>6.0000000000000001E-3</v>
      </c>
      <c r="P86">
        <v>1.0999999999999999E-2</v>
      </c>
      <c r="Q86">
        <v>0.12512512512512514</v>
      </c>
      <c r="R86">
        <v>0.35435435435435436</v>
      </c>
      <c r="S86">
        <v>0.28728728728728725</v>
      </c>
      <c r="T86">
        <v>0.23323323323323325</v>
      </c>
      <c r="U86">
        <v>11</v>
      </c>
      <c r="V86">
        <v>10</v>
      </c>
      <c r="W86">
        <v>0.373</v>
      </c>
      <c r="X86">
        <v>0.22</v>
      </c>
      <c r="Y86">
        <v>0.14199999999999999</v>
      </c>
      <c r="Z86">
        <v>9.4E-2</v>
      </c>
      <c r="AB86">
        <v>0.34399999999999997</v>
      </c>
      <c r="AC86">
        <v>13</v>
      </c>
      <c r="AD86">
        <v>6.08</v>
      </c>
      <c r="AE86">
        <v>20.46</v>
      </c>
      <c r="AF86">
        <v>3900</v>
      </c>
      <c r="AG86">
        <v>2749</v>
      </c>
      <c r="AH86" s="1" t="s">
        <v>37</v>
      </c>
    </row>
    <row r="87" spans="1:34" x14ac:dyDescent="0.45">
      <c r="A87">
        <v>156</v>
      </c>
      <c r="B87" s="1" t="s">
        <v>38</v>
      </c>
      <c r="C87" s="1" t="s">
        <v>62</v>
      </c>
      <c r="D87" s="1" t="s">
        <v>46</v>
      </c>
      <c r="E87">
        <v>0.41599999999999998</v>
      </c>
      <c r="F87">
        <v>5.8000000000000003E-2</v>
      </c>
      <c r="G87">
        <v>0.23400000000000001</v>
      </c>
      <c r="H87">
        <v>6.3E-2</v>
      </c>
      <c r="I87">
        <v>0.47899999999999998</v>
      </c>
      <c r="J87">
        <v>0.245</v>
      </c>
      <c r="K87">
        <v>0.14000000000000001</v>
      </c>
      <c r="L87">
        <v>2.7E-2</v>
      </c>
      <c r="M87">
        <v>0.128</v>
      </c>
      <c r="N87">
        <v>0.79600000000000004</v>
      </c>
      <c r="O87">
        <v>0.01</v>
      </c>
      <c r="P87">
        <v>8.0000000000000002E-3</v>
      </c>
      <c r="Q87">
        <v>0.16135458167330677</v>
      </c>
      <c r="R87">
        <v>0.42629482071713148</v>
      </c>
      <c r="S87">
        <v>0.26195219123505975</v>
      </c>
      <c r="T87">
        <v>0.150398406374502</v>
      </c>
      <c r="U87">
        <v>14</v>
      </c>
      <c r="V87">
        <v>10</v>
      </c>
      <c r="W87">
        <v>0.35</v>
      </c>
      <c r="X87">
        <v>0.248</v>
      </c>
      <c r="Y87">
        <v>0.129</v>
      </c>
      <c r="Z87">
        <v>8.5000000000000006E-2</v>
      </c>
      <c r="AA87">
        <v>0.11</v>
      </c>
      <c r="AB87">
        <v>0.318</v>
      </c>
      <c r="AC87">
        <v>10</v>
      </c>
      <c r="AD87">
        <v>4</v>
      </c>
      <c r="AE87">
        <v>27.91</v>
      </c>
      <c r="AF87">
        <v>5159</v>
      </c>
      <c r="AG87">
        <v>2009</v>
      </c>
      <c r="AH87" s="1" t="s">
        <v>47</v>
      </c>
    </row>
    <row r="88" spans="1:34" x14ac:dyDescent="0.45">
      <c r="A88">
        <v>157</v>
      </c>
      <c r="B88" s="1" t="s">
        <v>43</v>
      </c>
      <c r="C88" s="1" t="s">
        <v>49</v>
      </c>
      <c r="D88" s="1" t="s">
        <v>36</v>
      </c>
      <c r="E88">
        <v>0.39300000000000002</v>
      </c>
      <c r="F88">
        <v>9.1999999999999998E-2</v>
      </c>
      <c r="G88">
        <v>0.16700000000000001</v>
      </c>
      <c r="H88">
        <v>5.3999999999999999E-2</v>
      </c>
      <c r="I88">
        <v>0.502</v>
      </c>
      <c r="J88">
        <v>0.19400000000000001</v>
      </c>
      <c r="K88">
        <v>0.22500000000000001</v>
      </c>
      <c r="L88">
        <v>1.4999999999999999E-2</v>
      </c>
      <c r="M88">
        <v>1.0999999999999999E-2</v>
      </c>
      <c r="N88">
        <v>0.96699999999999997</v>
      </c>
      <c r="O88">
        <v>8.0000000000000002E-3</v>
      </c>
      <c r="P88">
        <v>3.0000000000000001E-3</v>
      </c>
      <c r="Q88">
        <v>0.12983151635282461</v>
      </c>
      <c r="R88">
        <v>0.34886025768087214</v>
      </c>
      <c r="S88">
        <v>0.3458870168483647</v>
      </c>
      <c r="T88">
        <v>0.17542120911793857</v>
      </c>
      <c r="U88">
        <v>9</v>
      </c>
      <c r="V88">
        <v>13</v>
      </c>
      <c r="W88">
        <v>0.29899999999999999</v>
      </c>
      <c r="X88">
        <v>0.34899999999999998</v>
      </c>
      <c r="Y88">
        <v>0.115</v>
      </c>
      <c r="Z88">
        <v>8.3000000000000004E-2</v>
      </c>
      <c r="AA88">
        <v>0.29199999999999998</v>
      </c>
      <c r="AB88">
        <v>0.249</v>
      </c>
      <c r="AC88">
        <v>11</v>
      </c>
      <c r="AF88">
        <v>2839</v>
      </c>
      <c r="AG88">
        <v>1160</v>
      </c>
      <c r="AH88" s="1" t="s">
        <v>37</v>
      </c>
    </row>
    <row r="89" spans="1:34" x14ac:dyDescent="0.45">
      <c r="A89">
        <v>159</v>
      </c>
      <c r="B89" s="1" t="s">
        <v>60</v>
      </c>
      <c r="C89" s="1" t="s">
        <v>54</v>
      </c>
      <c r="D89" s="1" t="s">
        <v>46</v>
      </c>
      <c r="E89">
        <v>0.55400000000000005</v>
      </c>
      <c r="F89">
        <v>4.2000000000000003E-2</v>
      </c>
      <c r="G89">
        <v>0.126</v>
      </c>
      <c r="H89">
        <v>4.5999999999999999E-2</v>
      </c>
      <c r="I89">
        <v>0.502</v>
      </c>
      <c r="J89">
        <v>0.248</v>
      </c>
      <c r="K89">
        <v>0.11799999999999999</v>
      </c>
      <c r="L89">
        <v>3.5999999999999997E-2</v>
      </c>
      <c r="M89">
        <v>0.02</v>
      </c>
      <c r="N89">
        <v>0.89600000000000002</v>
      </c>
      <c r="O89">
        <v>1.2999999999999999E-2</v>
      </c>
      <c r="P89">
        <v>3.1E-2</v>
      </c>
      <c r="Q89">
        <v>6.2068965517241372E-2</v>
      </c>
      <c r="R89">
        <v>0.33596059113300492</v>
      </c>
      <c r="S89">
        <v>0.32413793103448274</v>
      </c>
      <c r="T89">
        <v>0.2778325123152709</v>
      </c>
      <c r="U89">
        <v>12</v>
      </c>
      <c r="V89">
        <v>7</v>
      </c>
      <c r="W89">
        <v>0.308</v>
      </c>
      <c r="X89">
        <v>0.17699999999999999</v>
      </c>
      <c r="Y89">
        <v>8.6999999999999994E-2</v>
      </c>
      <c r="Z89">
        <v>7.0000000000000007E-2</v>
      </c>
      <c r="AA89">
        <v>0.27500000000000002</v>
      </c>
      <c r="AB89">
        <v>0.215</v>
      </c>
      <c r="AC89">
        <v>11</v>
      </c>
      <c r="AD89">
        <v>-8.9999999999999969E-2</v>
      </c>
      <c r="AE89">
        <v>9.99</v>
      </c>
      <c r="AF89">
        <v>1219</v>
      </c>
      <c r="AG89">
        <v>1209</v>
      </c>
      <c r="AH89" s="1" t="s">
        <v>37</v>
      </c>
    </row>
    <row r="90" spans="1:34" x14ac:dyDescent="0.45">
      <c r="A90">
        <v>160</v>
      </c>
      <c r="B90" s="1" t="s">
        <v>44</v>
      </c>
      <c r="C90" s="1" t="s">
        <v>45</v>
      </c>
      <c r="D90" s="1" t="s">
        <v>46</v>
      </c>
      <c r="E90">
        <v>0.50600000000000001</v>
      </c>
      <c r="F90">
        <v>4.1000000000000002E-2</v>
      </c>
      <c r="G90">
        <v>0.17</v>
      </c>
      <c r="H90">
        <v>7.9000000000000001E-2</v>
      </c>
      <c r="I90">
        <v>0.499</v>
      </c>
      <c r="J90">
        <v>0.24</v>
      </c>
      <c r="K90">
        <v>0.14899999999999999</v>
      </c>
      <c r="L90">
        <v>1.7999999999999999E-2</v>
      </c>
      <c r="M90">
        <v>3.0000000000000001E-3</v>
      </c>
      <c r="N90">
        <v>0.96</v>
      </c>
      <c r="O90">
        <v>0</v>
      </c>
      <c r="P90">
        <v>8.9999999999999993E-3</v>
      </c>
      <c r="Q90">
        <v>0.11847389558232931</v>
      </c>
      <c r="R90">
        <v>0.41867469879518071</v>
      </c>
      <c r="S90">
        <v>0.30923694779116467</v>
      </c>
      <c r="T90">
        <v>0.1536144578313253</v>
      </c>
      <c r="U90">
        <v>11</v>
      </c>
      <c r="V90">
        <v>10</v>
      </c>
      <c r="W90">
        <v>0.33100000000000002</v>
      </c>
      <c r="X90">
        <v>0.23599999999999999</v>
      </c>
      <c r="Y90">
        <v>0.107</v>
      </c>
      <c r="Z90">
        <v>8.5999999999999993E-2</v>
      </c>
      <c r="AA90">
        <v>0.184</v>
      </c>
      <c r="AB90">
        <v>0.3</v>
      </c>
      <c r="AC90">
        <v>14</v>
      </c>
      <c r="AE90">
        <v>11.66</v>
      </c>
      <c r="AF90">
        <v>2400</v>
      </c>
      <c r="AG90">
        <v>2160</v>
      </c>
      <c r="AH90" s="1" t="s">
        <v>47</v>
      </c>
    </row>
    <row r="91" spans="1:34" x14ac:dyDescent="0.45">
      <c r="A91">
        <v>161</v>
      </c>
      <c r="B91" s="1" t="s">
        <v>55</v>
      </c>
      <c r="C91" s="1" t="s">
        <v>39</v>
      </c>
      <c r="D91" s="1" t="s">
        <v>46</v>
      </c>
      <c r="E91">
        <v>0.432</v>
      </c>
      <c r="F91">
        <v>4.9000000000000002E-2</v>
      </c>
      <c r="G91">
        <v>0.32400000000000001</v>
      </c>
      <c r="H91">
        <v>0.125</v>
      </c>
      <c r="I91">
        <v>0.51300000000000001</v>
      </c>
      <c r="J91">
        <v>0.22500000000000001</v>
      </c>
      <c r="K91">
        <v>0.20399999999999999</v>
      </c>
      <c r="L91">
        <v>0.123</v>
      </c>
      <c r="M91">
        <v>6.5000000000000002E-2</v>
      </c>
      <c r="N91">
        <v>0.79400000000000004</v>
      </c>
      <c r="O91">
        <v>8.9999999999999993E-3</v>
      </c>
      <c r="P91">
        <v>1E-3</v>
      </c>
      <c r="Q91">
        <v>0.18637274549098196</v>
      </c>
      <c r="R91">
        <v>0.33366733466933868</v>
      </c>
      <c r="S91">
        <v>0.31362725450901802</v>
      </c>
      <c r="T91">
        <v>0.16633266533066132</v>
      </c>
      <c r="U91">
        <v>11</v>
      </c>
      <c r="V91">
        <v>13</v>
      </c>
      <c r="W91">
        <v>0.27900000000000003</v>
      </c>
      <c r="X91">
        <v>0.245</v>
      </c>
      <c r="Y91">
        <v>0.106</v>
      </c>
      <c r="Z91">
        <v>6.9000000000000006E-2</v>
      </c>
      <c r="AA91">
        <v>0.19900000000000001</v>
      </c>
      <c r="AB91">
        <v>0.3</v>
      </c>
      <c r="AC91">
        <v>10</v>
      </c>
      <c r="AD91">
        <v>3.3</v>
      </c>
      <c r="AE91">
        <v>24.85</v>
      </c>
      <c r="AF91">
        <v>3139</v>
      </c>
      <c r="AG91">
        <v>2190</v>
      </c>
      <c r="AH91" s="1" t="s">
        <v>47</v>
      </c>
    </row>
    <row r="92" spans="1:34" x14ac:dyDescent="0.45">
      <c r="A92">
        <v>162</v>
      </c>
      <c r="B92" s="1" t="s">
        <v>44</v>
      </c>
      <c r="C92" s="1" t="s">
        <v>45</v>
      </c>
      <c r="D92" s="1" t="s">
        <v>46</v>
      </c>
      <c r="E92">
        <v>0.53800000000000003</v>
      </c>
      <c r="F92">
        <v>3.1E-2</v>
      </c>
      <c r="G92">
        <v>0.11</v>
      </c>
      <c r="H92">
        <v>4.1000000000000002E-2</v>
      </c>
      <c r="I92">
        <v>0.499</v>
      </c>
      <c r="J92">
        <v>0.29299999999999998</v>
      </c>
      <c r="K92">
        <v>7.4999999999999997E-2</v>
      </c>
      <c r="L92">
        <v>0.13400000000000001</v>
      </c>
      <c r="M92">
        <v>7.3999999999999996E-2</v>
      </c>
      <c r="N92">
        <v>0.61199999999999999</v>
      </c>
      <c r="O92">
        <v>7.0000000000000001E-3</v>
      </c>
      <c r="P92">
        <v>0.156</v>
      </c>
      <c r="Q92">
        <v>6.5326633165829151E-2</v>
      </c>
      <c r="R92">
        <v>0.13969849246231156</v>
      </c>
      <c r="S92">
        <v>0.21809045226130652</v>
      </c>
      <c r="T92">
        <v>0.57688442211055269</v>
      </c>
      <c r="U92">
        <v>14</v>
      </c>
      <c r="V92">
        <v>3</v>
      </c>
      <c r="W92">
        <v>0.22700000000000001</v>
      </c>
      <c r="X92">
        <v>9.9000000000000005E-2</v>
      </c>
      <c r="Y92">
        <v>7.4999999999999997E-2</v>
      </c>
      <c r="Z92">
        <v>7.0999999999999994E-2</v>
      </c>
      <c r="AA92">
        <v>0.19500000000000001</v>
      </c>
      <c r="AB92">
        <v>0.20499999999999999</v>
      </c>
      <c r="AC92">
        <v>13</v>
      </c>
      <c r="AD92">
        <v>0</v>
      </c>
      <c r="AE92">
        <v>3.91</v>
      </c>
      <c r="AF92">
        <v>1660</v>
      </c>
      <c r="AG92">
        <v>1390</v>
      </c>
      <c r="AH92" s="1" t="s">
        <v>47</v>
      </c>
    </row>
    <row r="93" spans="1:34" x14ac:dyDescent="0.45">
      <c r="A93">
        <v>163</v>
      </c>
      <c r="B93" s="1" t="s">
        <v>41</v>
      </c>
      <c r="C93" s="1" t="s">
        <v>48</v>
      </c>
      <c r="D93" s="1" t="s">
        <v>40</v>
      </c>
      <c r="E93">
        <v>0.58599999999999997</v>
      </c>
      <c r="F93">
        <v>2.5999999999999999E-2</v>
      </c>
      <c r="G93">
        <v>0.157</v>
      </c>
      <c r="H93">
        <v>0.05</v>
      </c>
      <c r="I93">
        <v>0.505</v>
      </c>
      <c r="J93">
        <v>0.26300000000000001</v>
      </c>
      <c r="K93">
        <v>0.14899999999999999</v>
      </c>
      <c r="L93">
        <v>0.05</v>
      </c>
      <c r="M93">
        <v>0.02</v>
      </c>
      <c r="N93">
        <v>0.93799999999999994</v>
      </c>
      <c r="O93">
        <v>0.01</v>
      </c>
      <c r="P93">
        <v>0</v>
      </c>
      <c r="Q93">
        <v>7.7620967741935484E-2</v>
      </c>
      <c r="R93">
        <v>0.34677419354838707</v>
      </c>
      <c r="S93">
        <v>0.39516129032258068</v>
      </c>
      <c r="T93">
        <v>0.18044354838709678</v>
      </c>
      <c r="U93">
        <v>12</v>
      </c>
      <c r="V93">
        <v>6</v>
      </c>
      <c r="W93">
        <v>0.317</v>
      </c>
      <c r="X93">
        <v>0.214</v>
      </c>
      <c r="Y93">
        <v>0.09</v>
      </c>
      <c r="Z93">
        <v>3.7999999999999999E-2</v>
      </c>
      <c r="AA93">
        <v>0.253</v>
      </c>
      <c r="AB93">
        <v>0.30199999999999999</v>
      </c>
      <c r="AC93">
        <v>11</v>
      </c>
      <c r="AH93" s="1" t="s">
        <v>37</v>
      </c>
    </row>
    <row r="94" spans="1:34" x14ac:dyDescent="0.45">
      <c r="A94">
        <v>164</v>
      </c>
      <c r="B94" s="1" t="s">
        <v>38</v>
      </c>
      <c r="C94" s="1" t="s">
        <v>62</v>
      </c>
      <c r="D94" s="1" t="s">
        <v>50</v>
      </c>
      <c r="E94">
        <v>0.52600000000000002</v>
      </c>
      <c r="F94">
        <v>3.2000000000000001E-2</v>
      </c>
      <c r="G94">
        <v>0.125</v>
      </c>
      <c r="H94">
        <v>5.5E-2</v>
      </c>
      <c r="I94">
        <v>0.48099999999999998</v>
      </c>
      <c r="J94">
        <v>0.219</v>
      </c>
      <c r="K94">
        <v>0.154</v>
      </c>
      <c r="L94">
        <v>2.9000000000000001E-2</v>
      </c>
      <c r="M94">
        <v>0.01</v>
      </c>
      <c r="N94">
        <v>0.93400000000000005</v>
      </c>
      <c r="O94">
        <v>2.5999999999999999E-2</v>
      </c>
      <c r="P94">
        <v>1.2E-2</v>
      </c>
      <c r="Q94">
        <v>8.651911468812877E-2</v>
      </c>
      <c r="R94">
        <v>0.28672032193158953</v>
      </c>
      <c r="S94">
        <v>0.4094567404426559</v>
      </c>
      <c r="T94">
        <v>0.21730382293762576</v>
      </c>
      <c r="U94">
        <v>11</v>
      </c>
      <c r="V94">
        <v>8</v>
      </c>
      <c r="W94">
        <v>0.33300000000000002</v>
      </c>
      <c r="X94">
        <v>0.182</v>
      </c>
      <c r="Y94">
        <v>8.2000000000000003E-2</v>
      </c>
      <c r="Z94">
        <v>7.0000000000000007E-2</v>
      </c>
      <c r="AA94">
        <v>0.219</v>
      </c>
      <c r="AB94">
        <v>0.29599999999999999</v>
      </c>
      <c r="AC94">
        <v>11</v>
      </c>
      <c r="AE94">
        <v>21.32</v>
      </c>
      <c r="AF94">
        <v>1720</v>
      </c>
      <c r="AG94">
        <v>2030</v>
      </c>
      <c r="AH94" s="1" t="s">
        <v>37</v>
      </c>
    </row>
    <row r="95" spans="1:34" x14ac:dyDescent="0.45">
      <c r="A95">
        <v>166</v>
      </c>
      <c r="B95" s="1" t="s">
        <v>41</v>
      </c>
      <c r="C95" s="1" t="s">
        <v>49</v>
      </c>
      <c r="D95" s="1" t="s">
        <v>36</v>
      </c>
      <c r="E95">
        <v>0.35799999999999998</v>
      </c>
      <c r="F95">
        <v>0.113</v>
      </c>
      <c r="G95">
        <v>0.20599999999999999</v>
      </c>
      <c r="H95">
        <v>7.2999999999999995E-2</v>
      </c>
      <c r="I95">
        <v>0.49299999999999999</v>
      </c>
      <c r="J95">
        <v>0.20200000000000001</v>
      </c>
      <c r="K95">
        <v>0.248</v>
      </c>
      <c r="L95">
        <v>1.6E-2</v>
      </c>
      <c r="M95">
        <v>1E-3</v>
      </c>
      <c r="N95">
        <v>0.96</v>
      </c>
      <c r="O95">
        <v>1E-3</v>
      </c>
      <c r="P95">
        <v>0</v>
      </c>
      <c r="Q95">
        <v>0.158203125</v>
      </c>
      <c r="R95">
        <v>0.40234374999999994</v>
      </c>
      <c r="S95">
        <v>0.33203125</v>
      </c>
      <c r="T95">
        <v>0.107421875</v>
      </c>
      <c r="U95">
        <v>10</v>
      </c>
      <c r="V95">
        <v>15</v>
      </c>
      <c r="W95">
        <v>0.29699999999999999</v>
      </c>
      <c r="X95">
        <v>0.22500000000000001</v>
      </c>
      <c r="Y95">
        <v>0.14199999999999999</v>
      </c>
      <c r="Z95">
        <v>4.7E-2</v>
      </c>
      <c r="AB95">
        <v>0.245</v>
      </c>
      <c r="AC95">
        <v>11</v>
      </c>
      <c r="AE95">
        <v>24.46</v>
      </c>
      <c r="AF95">
        <v>4320</v>
      </c>
      <c r="AH95" s="1" t="s">
        <v>37</v>
      </c>
    </row>
    <row r="96" spans="1:34" x14ac:dyDescent="0.45">
      <c r="A96">
        <v>167</v>
      </c>
      <c r="B96" s="1" t="s">
        <v>38</v>
      </c>
      <c r="C96" s="1" t="s">
        <v>51</v>
      </c>
      <c r="D96" s="1" t="s">
        <v>46</v>
      </c>
      <c r="E96">
        <v>0.46500000000000002</v>
      </c>
      <c r="F96">
        <v>7.5999999999999998E-2</v>
      </c>
      <c r="G96">
        <v>0.25800000000000001</v>
      </c>
      <c r="H96">
        <v>5.6000000000000001E-2</v>
      </c>
      <c r="I96">
        <v>0.52900000000000003</v>
      </c>
      <c r="J96">
        <v>0.26300000000000001</v>
      </c>
      <c r="K96">
        <v>0.16400000000000001</v>
      </c>
      <c r="L96">
        <v>5.5E-2</v>
      </c>
      <c r="M96">
        <v>0.47599999999999998</v>
      </c>
      <c r="N96">
        <v>0.46300000000000002</v>
      </c>
      <c r="O96">
        <v>0</v>
      </c>
      <c r="P96">
        <v>8.0000000000000002E-3</v>
      </c>
      <c r="Q96">
        <v>0.22668004012036108</v>
      </c>
      <c r="R96">
        <v>0.39919759277833505</v>
      </c>
      <c r="S96">
        <v>0.2567703109327984</v>
      </c>
      <c r="T96">
        <v>0.11735205616850553</v>
      </c>
      <c r="U96">
        <v>13</v>
      </c>
      <c r="V96">
        <v>13</v>
      </c>
      <c r="W96">
        <v>0.37</v>
      </c>
      <c r="X96">
        <v>0.23699999999999999</v>
      </c>
      <c r="Y96">
        <v>0.13900000000000001</v>
      </c>
      <c r="Z96">
        <v>0.153</v>
      </c>
      <c r="AB96">
        <v>0.34200000000000003</v>
      </c>
      <c r="AC96">
        <v>12</v>
      </c>
      <c r="AD96">
        <v>13.6</v>
      </c>
      <c r="AE96">
        <v>27.23</v>
      </c>
      <c r="AF96">
        <v>6249</v>
      </c>
      <c r="AG96">
        <v>1789</v>
      </c>
      <c r="AH96" s="1" t="s">
        <v>47</v>
      </c>
    </row>
    <row r="97" spans="1:34" x14ac:dyDescent="0.45">
      <c r="A97">
        <v>169</v>
      </c>
      <c r="B97" s="1" t="s">
        <v>38</v>
      </c>
      <c r="C97" s="1" t="s">
        <v>51</v>
      </c>
      <c r="D97" s="1" t="s">
        <v>36</v>
      </c>
      <c r="E97">
        <v>0.32400000000000001</v>
      </c>
      <c r="F97">
        <v>6.2E-2</v>
      </c>
      <c r="G97">
        <v>0.25</v>
      </c>
      <c r="H97">
        <v>0.10299999999999999</v>
      </c>
      <c r="I97">
        <v>0.42099999999999999</v>
      </c>
      <c r="J97">
        <v>0.188</v>
      </c>
      <c r="K97">
        <v>0.15</v>
      </c>
      <c r="L97">
        <v>9.0999999999999998E-2</v>
      </c>
      <c r="M97">
        <v>0.33</v>
      </c>
      <c r="N97">
        <v>0.54500000000000004</v>
      </c>
      <c r="O97">
        <v>1.0999999999999999E-2</v>
      </c>
      <c r="P97">
        <v>5.0000000000000001E-3</v>
      </c>
      <c r="Q97">
        <v>0.26069651741293531</v>
      </c>
      <c r="R97">
        <v>0.37512437810945271</v>
      </c>
      <c r="S97">
        <v>0.25870646766169153</v>
      </c>
      <c r="T97">
        <v>0.10547263681592038</v>
      </c>
      <c r="U97">
        <v>11</v>
      </c>
      <c r="V97">
        <v>10</v>
      </c>
      <c r="W97">
        <v>0.39500000000000002</v>
      </c>
      <c r="X97">
        <v>0.215</v>
      </c>
      <c r="Y97">
        <v>0.14699999999999999</v>
      </c>
      <c r="Z97">
        <v>9.7000000000000003E-2</v>
      </c>
      <c r="AA97">
        <v>9.9000000000000005E-2</v>
      </c>
      <c r="AB97">
        <v>0.32200000000000001</v>
      </c>
      <c r="AC97">
        <v>12</v>
      </c>
      <c r="AE97">
        <v>26.24</v>
      </c>
      <c r="AF97">
        <v>7169</v>
      </c>
      <c r="AG97">
        <v>4899</v>
      </c>
      <c r="AH97" s="1" t="s">
        <v>47</v>
      </c>
    </row>
    <row r="98" spans="1:34" x14ac:dyDescent="0.45">
      <c r="A98">
        <v>171</v>
      </c>
      <c r="B98" s="1" t="s">
        <v>53</v>
      </c>
      <c r="C98" s="1" t="s">
        <v>54</v>
      </c>
      <c r="D98" s="1" t="s">
        <v>46</v>
      </c>
      <c r="E98">
        <v>0.47299999999999998</v>
      </c>
      <c r="F98">
        <v>4.1000000000000002E-2</v>
      </c>
      <c r="G98">
        <v>0.249</v>
      </c>
      <c r="H98">
        <v>7.9000000000000001E-2</v>
      </c>
      <c r="I98">
        <v>0.50600000000000001</v>
      </c>
      <c r="J98">
        <v>0.28199999999999997</v>
      </c>
      <c r="K98">
        <v>0.11700000000000001</v>
      </c>
      <c r="L98">
        <v>0.153</v>
      </c>
      <c r="M98">
        <v>1.4999999999999999E-2</v>
      </c>
      <c r="N98">
        <v>0.76300000000000001</v>
      </c>
      <c r="O98">
        <v>2.1999999999999999E-2</v>
      </c>
      <c r="P98">
        <v>2.8000000000000001E-2</v>
      </c>
      <c r="Q98">
        <v>0.12864321608040202</v>
      </c>
      <c r="R98">
        <v>0.31155778894472363</v>
      </c>
      <c r="S98">
        <v>0.25125628140703521</v>
      </c>
      <c r="T98">
        <v>0.30854271356783924</v>
      </c>
      <c r="U98">
        <v>14</v>
      </c>
      <c r="V98">
        <v>7</v>
      </c>
      <c r="W98">
        <v>0.27600000000000002</v>
      </c>
      <c r="X98">
        <v>0.16900000000000001</v>
      </c>
      <c r="Y98">
        <v>8.7999999999999995E-2</v>
      </c>
      <c r="Z98">
        <v>7.2999999999999995E-2</v>
      </c>
      <c r="AA98">
        <v>0.14099999999999999</v>
      </c>
      <c r="AB98">
        <v>0.26800000000000002</v>
      </c>
      <c r="AC98">
        <v>11</v>
      </c>
      <c r="AD98">
        <v>1.19</v>
      </c>
      <c r="AE98">
        <v>14.84</v>
      </c>
      <c r="AF98">
        <v>2339</v>
      </c>
      <c r="AG98">
        <v>1819</v>
      </c>
      <c r="AH98" s="1" t="s">
        <v>37</v>
      </c>
    </row>
    <row r="99" spans="1:34" x14ac:dyDescent="0.45">
      <c r="A99">
        <v>172</v>
      </c>
      <c r="B99" s="1" t="s">
        <v>53</v>
      </c>
      <c r="C99" s="1" t="s">
        <v>54</v>
      </c>
      <c r="D99" s="1" t="s">
        <v>46</v>
      </c>
      <c r="E99">
        <v>0.46400000000000002</v>
      </c>
      <c r="F99">
        <v>9.4E-2</v>
      </c>
      <c r="G99">
        <v>0.19500000000000001</v>
      </c>
      <c r="H99">
        <v>4.8000000000000001E-2</v>
      </c>
      <c r="I99">
        <v>0.50700000000000001</v>
      </c>
      <c r="J99">
        <v>0.253</v>
      </c>
      <c r="K99">
        <v>0.151</v>
      </c>
      <c r="L99">
        <v>0.106</v>
      </c>
      <c r="M99">
        <v>3.9E-2</v>
      </c>
      <c r="N99">
        <v>0.82</v>
      </c>
      <c r="O99">
        <v>3.0000000000000001E-3</v>
      </c>
      <c r="P99">
        <v>7.0000000000000001E-3</v>
      </c>
      <c r="Q99">
        <v>0.14285714285714285</v>
      </c>
      <c r="R99">
        <v>0.33561643835616439</v>
      </c>
      <c r="S99">
        <v>0.32681017612524466</v>
      </c>
      <c r="T99">
        <v>0.19471624266144816</v>
      </c>
      <c r="U99">
        <v>12</v>
      </c>
      <c r="V99">
        <v>9</v>
      </c>
      <c r="W99">
        <v>0.32300000000000001</v>
      </c>
      <c r="X99">
        <v>0.2</v>
      </c>
      <c r="Y99">
        <v>0.12</v>
      </c>
      <c r="Z99">
        <v>7.2999999999999995E-2</v>
      </c>
      <c r="AA99">
        <v>0.19500000000000001</v>
      </c>
      <c r="AB99">
        <v>0.29799999999999999</v>
      </c>
      <c r="AC99">
        <v>13</v>
      </c>
      <c r="AD99">
        <v>1.42</v>
      </c>
      <c r="AE99">
        <v>15.57</v>
      </c>
      <c r="AF99">
        <v>3049</v>
      </c>
      <c r="AG99">
        <v>1729</v>
      </c>
      <c r="AH99" s="1" t="s">
        <v>37</v>
      </c>
    </row>
    <row r="100" spans="1:34" x14ac:dyDescent="0.45">
      <c r="A100">
        <v>173</v>
      </c>
      <c r="B100" s="1" t="s">
        <v>38</v>
      </c>
      <c r="C100" s="1" t="s">
        <v>35</v>
      </c>
      <c r="D100" s="1" t="s">
        <v>46</v>
      </c>
      <c r="E100">
        <v>0.376</v>
      </c>
      <c r="F100">
        <v>7.2999999999999995E-2</v>
      </c>
      <c r="G100">
        <v>0.21</v>
      </c>
      <c r="H100">
        <v>7.0000000000000007E-2</v>
      </c>
      <c r="I100">
        <v>0.504</v>
      </c>
      <c r="J100">
        <v>0.19900000000000001</v>
      </c>
      <c r="K100">
        <v>0.16900000000000001</v>
      </c>
      <c r="L100">
        <v>2.5999999999999999E-2</v>
      </c>
      <c r="M100">
        <v>0.59899999999999998</v>
      </c>
      <c r="N100">
        <v>0.34499999999999997</v>
      </c>
      <c r="O100">
        <v>2.1999999999999999E-2</v>
      </c>
      <c r="P100">
        <v>8.9999999999999993E-3</v>
      </c>
      <c r="Q100">
        <v>0.20039880358923229</v>
      </c>
      <c r="R100">
        <v>0.33200398803589232</v>
      </c>
      <c r="S100">
        <v>0.33100697906281157</v>
      </c>
      <c r="T100">
        <v>0.1365902293120638</v>
      </c>
      <c r="U100">
        <v>9</v>
      </c>
      <c r="V100">
        <v>11</v>
      </c>
      <c r="W100">
        <v>0.34799999999999998</v>
      </c>
      <c r="X100">
        <v>0.26400000000000001</v>
      </c>
      <c r="Y100">
        <v>0.14199999999999999</v>
      </c>
      <c r="Z100">
        <v>0.127</v>
      </c>
      <c r="AB100">
        <v>0.34100000000000003</v>
      </c>
      <c r="AC100">
        <v>12</v>
      </c>
      <c r="AD100">
        <v>5.9</v>
      </c>
      <c r="AE100">
        <v>29.49</v>
      </c>
      <c r="AF100">
        <v>3350</v>
      </c>
      <c r="AG100">
        <v>1740</v>
      </c>
      <c r="AH100" s="1" t="s">
        <v>37</v>
      </c>
    </row>
    <row r="101" spans="1:34" x14ac:dyDescent="0.45">
      <c r="A101">
        <v>174</v>
      </c>
      <c r="B101" s="1" t="s">
        <v>43</v>
      </c>
      <c r="C101" s="1" t="s">
        <v>57</v>
      </c>
      <c r="D101" s="1" t="s">
        <v>46</v>
      </c>
      <c r="E101">
        <v>0.42099999999999999</v>
      </c>
      <c r="F101">
        <v>6.9000000000000006E-2</v>
      </c>
      <c r="G101">
        <v>0.20899999999999999</v>
      </c>
      <c r="H101">
        <v>0.1</v>
      </c>
      <c r="I101">
        <v>0.51600000000000001</v>
      </c>
      <c r="J101">
        <v>0.23899999999999999</v>
      </c>
      <c r="K101">
        <v>0.19900000000000001</v>
      </c>
      <c r="L101">
        <v>1.7000000000000001E-2</v>
      </c>
      <c r="M101">
        <v>4.0000000000000001E-3</v>
      </c>
      <c r="N101">
        <v>0.95899999999999996</v>
      </c>
      <c r="O101">
        <v>5.0000000000000001E-3</v>
      </c>
      <c r="P101">
        <v>8.9999999999999993E-3</v>
      </c>
      <c r="Q101">
        <v>0.12550607287449392</v>
      </c>
      <c r="R101">
        <v>0.49190283400809715</v>
      </c>
      <c r="S101">
        <v>0.24392712550607287</v>
      </c>
      <c r="T101">
        <v>0.13866396761133604</v>
      </c>
      <c r="U101">
        <v>12</v>
      </c>
      <c r="V101">
        <v>13</v>
      </c>
      <c r="W101">
        <v>0.32700000000000001</v>
      </c>
      <c r="X101">
        <v>0.25900000000000001</v>
      </c>
      <c r="Y101">
        <v>0.114</v>
      </c>
      <c r="Z101">
        <v>6.5000000000000002E-2</v>
      </c>
      <c r="AA101">
        <v>0.192</v>
      </c>
      <c r="AB101">
        <v>0.30099999999999999</v>
      </c>
      <c r="AC101">
        <v>10</v>
      </c>
      <c r="AE101">
        <v>12.34</v>
      </c>
      <c r="AF101">
        <v>6179</v>
      </c>
      <c r="AG101">
        <v>1779</v>
      </c>
      <c r="AH101" s="1" t="s">
        <v>47</v>
      </c>
    </row>
    <row r="102" spans="1:34" x14ac:dyDescent="0.45">
      <c r="A102">
        <v>176</v>
      </c>
      <c r="B102" s="1" t="s">
        <v>59</v>
      </c>
      <c r="C102" s="1" t="s">
        <v>48</v>
      </c>
      <c r="D102" s="1" t="s">
        <v>46</v>
      </c>
      <c r="E102">
        <v>0.54600000000000004</v>
      </c>
      <c r="F102">
        <v>2.5000000000000001E-2</v>
      </c>
      <c r="G102">
        <v>0.183</v>
      </c>
      <c r="H102">
        <v>7.9000000000000001E-2</v>
      </c>
      <c r="I102">
        <v>0.503</v>
      </c>
      <c r="J102">
        <v>0.23899999999999999</v>
      </c>
      <c r="K102">
        <v>0.14799999999999999</v>
      </c>
      <c r="L102">
        <v>0.13200000000000001</v>
      </c>
      <c r="M102">
        <v>8.9999999999999993E-3</v>
      </c>
      <c r="N102">
        <v>0.82899999999999996</v>
      </c>
      <c r="O102">
        <v>1.0999999999999999E-2</v>
      </c>
      <c r="P102">
        <v>1.2E-2</v>
      </c>
      <c r="Q102">
        <v>0.11009174311926608</v>
      </c>
      <c r="R102">
        <v>0.29765545361875639</v>
      </c>
      <c r="S102">
        <v>0.39245667686034663</v>
      </c>
      <c r="T102">
        <v>0.19979612640163102</v>
      </c>
      <c r="U102">
        <v>15</v>
      </c>
      <c r="V102">
        <v>11</v>
      </c>
      <c r="W102">
        <v>0.28999999999999998</v>
      </c>
      <c r="X102">
        <v>0.17499999999999999</v>
      </c>
      <c r="Y102">
        <v>8.5000000000000006E-2</v>
      </c>
      <c r="Z102">
        <v>4.9000000000000002E-2</v>
      </c>
      <c r="AA102">
        <v>0.19500000000000001</v>
      </c>
      <c r="AB102">
        <v>0.247</v>
      </c>
      <c r="AC102">
        <v>12</v>
      </c>
      <c r="AE102">
        <v>12.25</v>
      </c>
      <c r="AF102">
        <v>1199</v>
      </c>
      <c r="AG102">
        <v>1200</v>
      </c>
      <c r="AH102" s="1" t="s">
        <v>37</v>
      </c>
    </row>
    <row r="103" spans="1:34" x14ac:dyDescent="0.45">
      <c r="A103">
        <v>177</v>
      </c>
      <c r="B103" s="1" t="s">
        <v>41</v>
      </c>
      <c r="C103" s="1" t="s">
        <v>49</v>
      </c>
      <c r="D103" s="1" t="s">
        <v>52</v>
      </c>
      <c r="E103">
        <v>0.51100000000000001</v>
      </c>
      <c r="F103">
        <v>5.1999999999999998E-2</v>
      </c>
      <c r="G103">
        <v>0.223</v>
      </c>
      <c r="H103">
        <v>0.1</v>
      </c>
      <c r="I103">
        <v>0.499</v>
      </c>
      <c r="J103">
        <v>0.23</v>
      </c>
      <c r="K103">
        <v>0.22600000000000001</v>
      </c>
      <c r="L103">
        <v>2.1000000000000001E-2</v>
      </c>
      <c r="M103">
        <v>3.0000000000000001E-3</v>
      </c>
      <c r="N103">
        <v>0.93799999999999994</v>
      </c>
      <c r="O103">
        <v>1.0999999999999999E-2</v>
      </c>
      <c r="P103">
        <v>0</v>
      </c>
      <c r="Q103">
        <v>9.5334685598377281E-2</v>
      </c>
      <c r="R103">
        <v>0.38640973630831643</v>
      </c>
      <c r="S103">
        <v>0.36004056795131845</v>
      </c>
      <c r="T103">
        <v>0.15821501014198783</v>
      </c>
      <c r="U103">
        <v>10</v>
      </c>
      <c r="V103">
        <v>15</v>
      </c>
      <c r="W103">
        <v>0.28299999999999997</v>
      </c>
      <c r="X103">
        <v>0.248</v>
      </c>
      <c r="Y103">
        <v>0.114</v>
      </c>
      <c r="Z103">
        <v>5.6000000000000001E-2</v>
      </c>
      <c r="AB103">
        <v>0.28999999999999998</v>
      </c>
      <c r="AC103">
        <v>8</v>
      </c>
      <c r="AE103">
        <v>63.269999999999996</v>
      </c>
      <c r="AF103">
        <v>3219</v>
      </c>
      <c r="AH103" s="1" t="s">
        <v>47</v>
      </c>
    </row>
    <row r="104" spans="1:34" x14ac:dyDescent="0.45">
      <c r="A104">
        <v>180</v>
      </c>
      <c r="B104" s="1" t="s">
        <v>38</v>
      </c>
      <c r="C104" s="1" t="s">
        <v>35</v>
      </c>
      <c r="D104" s="1" t="s">
        <v>46</v>
      </c>
      <c r="E104">
        <v>0.41599999999999998</v>
      </c>
      <c r="F104">
        <v>7.6999999999999999E-2</v>
      </c>
      <c r="G104">
        <v>0.13700000000000001</v>
      </c>
      <c r="H104">
        <v>3.3000000000000002E-2</v>
      </c>
      <c r="I104">
        <v>0.47499999999999998</v>
      </c>
      <c r="J104">
        <v>0.19600000000000001</v>
      </c>
      <c r="K104">
        <v>0.18099999999999999</v>
      </c>
      <c r="L104">
        <v>1.9E-2</v>
      </c>
      <c r="M104">
        <v>2.9000000000000001E-2</v>
      </c>
      <c r="N104">
        <v>0.94599999999999995</v>
      </c>
      <c r="O104">
        <v>5.0000000000000001E-3</v>
      </c>
      <c r="P104">
        <v>0.01</v>
      </c>
      <c r="Q104">
        <v>0.14814814814814814</v>
      </c>
      <c r="R104">
        <v>0.42142142142142142</v>
      </c>
      <c r="S104">
        <v>0.30230230230230232</v>
      </c>
      <c r="T104">
        <v>0.12812812812812813</v>
      </c>
      <c r="U104">
        <v>9</v>
      </c>
      <c r="V104">
        <v>13</v>
      </c>
      <c r="W104">
        <v>0.26700000000000002</v>
      </c>
      <c r="X104">
        <v>0.19400000000000001</v>
      </c>
      <c r="Y104">
        <v>8.8999999999999996E-2</v>
      </c>
      <c r="Z104">
        <v>7.0999999999999994E-2</v>
      </c>
      <c r="AA104">
        <v>0.16</v>
      </c>
      <c r="AB104">
        <v>0.23300000000000001</v>
      </c>
      <c r="AC104">
        <v>12</v>
      </c>
      <c r="AE104">
        <v>17.510000000000002</v>
      </c>
      <c r="AF104">
        <v>1559</v>
      </c>
      <c r="AG104">
        <v>1970</v>
      </c>
      <c r="AH104" s="1" t="s">
        <v>47</v>
      </c>
    </row>
    <row r="105" spans="1:34" x14ac:dyDescent="0.45">
      <c r="A105">
        <v>182</v>
      </c>
      <c r="B105" s="1" t="s">
        <v>44</v>
      </c>
      <c r="C105" s="1" t="s">
        <v>45</v>
      </c>
      <c r="D105" s="1" t="s">
        <v>52</v>
      </c>
      <c r="E105">
        <v>0.45800000000000002</v>
      </c>
      <c r="F105">
        <v>5.3999999999999999E-2</v>
      </c>
      <c r="G105">
        <v>0.26600000000000001</v>
      </c>
      <c r="H105">
        <v>0.14699999999999999</v>
      </c>
      <c r="I105">
        <v>0.502</v>
      </c>
      <c r="J105">
        <v>0.25800000000000001</v>
      </c>
      <c r="K105">
        <v>0.126</v>
      </c>
      <c r="L105">
        <v>0.17699999999999999</v>
      </c>
      <c r="M105">
        <v>7.0000000000000001E-3</v>
      </c>
      <c r="N105">
        <v>0.79300000000000004</v>
      </c>
      <c r="O105">
        <v>8.0000000000000002E-3</v>
      </c>
      <c r="P105">
        <v>8.9999999999999993E-3</v>
      </c>
      <c r="Q105">
        <v>0.157258064516129</v>
      </c>
      <c r="R105">
        <v>0.37701612903225801</v>
      </c>
      <c r="S105">
        <v>0.30846774193548382</v>
      </c>
      <c r="T105">
        <v>0.157258064516129</v>
      </c>
      <c r="U105">
        <v>13</v>
      </c>
      <c r="V105">
        <v>8</v>
      </c>
      <c r="W105">
        <v>0.29099999999999998</v>
      </c>
      <c r="X105">
        <v>0.16900000000000001</v>
      </c>
      <c r="Y105">
        <v>9.4E-2</v>
      </c>
      <c r="Z105">
        <v>7.4999999999999997E-2</v>
      </c>
      <c r="AA105">
        <v>0.14499999999999999</v>
      </c>
      <c r="AB105">
        <v>0.29499999999999998</v>
      </c>
      <c r="AC105">
        <v>10</v>
      </c>
      <c r="AD105">
        <v>1.75</v>
      </c>
      <c r="AE105">
        <v>33.97</v>
      </c>
      <c r="AF105">
        <v>3609</v>
      </c>
      <c r="AG105">
        <v>2210</v>
      </c>
      <c r="AH105" s="1" t="s">
        <v>37</v>
      </c>
    </row>
    <row r="106" spans="1:34" x14ac:dyDescent="0.45">
      <c r="A106">
        <v>186</v>
      </c>
      <c r="B106" s="1" t="s">
        <v>59</v>
      </c>
      <c r="C106" s="1" t="s">
        <v>48</v>
      </c>
      <c r="D106" s="1" t="s">
        <v>46</v>
      </c>
      <c r="E106">
        <v>0.48399999999999999</v>
      </c>
      <c r="F106">
        <v>4.1000000000000002E-2</v>
      </c>
      <c r="G106">
        <v>0.27900000000000003</v>
      </c>
      <c r="H106">
        <v>0.10199999999999999</v>
      </c>
      <c r="I106">
        <v>0.499</v>
      </c>
      <c r="J106">
        <v>0.27400000000000002</v>
      </c>
      <c r="K106">
        <v>0.13200000000000001</v>
      </c>
      <c r="L106">
        <v>0.158</v>
      </c>
      <c r="M106">
        <v>0.01</v>
      </c>
      <c r="N106">
        <v>0.81299999999999994</v>
      </c>
      <c r="O106">
        <v>1.2E-2</v>
      </c>
      <c r="P106">
        <v>1.9E-2</v>
      </c>
      <c r="Q106">
        <v>0.1415752741774676</v>
      </c>
      <c r="R106">
        <v>0.28414755732801594</v>
      </c>
      <c r="S106">
        <v>0.39581256231306089</v>
      </c>
      <c r="T106">
        <v>0.17846460618145565</v>
      </c>
      <c r="U106">
        <v>15</v>
      </c>
      <c r="V106">
        <v>9</v>
      </c>
      <c r="W106">
        <v>0.26200000000000001</v>
      </c>
      <c r="X106">
        <v>0.17899999999999999</v>
      </c>
      <c r="Y106">
        <v>7.6999999999999999E-2</v>
      </c>
      <c r="Z106">
        <v>7.0000000000000007E-2</v>
      </c>
      <c r="AA106">
        <v>0.13500000000000001</v>
      </c>
      <c r="AB106">
        <v>0.218</v>
      </c>
      <c r="AC106">
        <v>10</v>
      </c>
      <c r="AD106">
        <v>1</v>
      </c>
      <c r="AE106">
        <v>19.21</v>
      </c>
      <c r="AF106">
        <v>1369</v>
      </c>
      <c r="AG106">
        <v>1600</v>
      </c>
      <c r="AH106" s="1" t="s">
        <v>47</v>
      </c>
    </row>
    <row r="107" spans="1:34" x14ac:dyDescent="0.45">
      <c r="A107">
        <v>187</v>
      </c>
      <c r="B107" s="1" t="s">
        <v>34</v>
      </c>
      <c r="C107" s="1" t="s">
        <v>58</v>
      </c>
      <c r="D107" s="1" t="s">
        <v>40</v>
      </c>
      <c r="E107">
        <v>0.49299999999999999</v>
      </c>
      <c r="F107">
        <v>7.9000000000000001E-2</v>
      </c>
      <c r="G107">
        <v>0.129</v>
      </c>
      <c r="H107">
        <v>6.7000000000000004E-2</v>
      </c>
      <c r="I107">
        <v>0.498</v>
      </c>
      <c r="J107">
        <v>0.19600000000000001</v>
      </c>
      <c r="K107">
        <v>0.214</v>
      </c>
      <c r="L107">
        <v>3.1E-2</v>
      </c>
      <c r="M107">
        <v>1.2E-2</v>
      </c>
      <c r="N107">
        <v>0.94699999999999995</v>
      </c>
      <c r="O107">
        <v>5.0000000000000001E-3</v>
      </c>
      <c r="P107">
        <v>7.0000000000000001E-3</v>
      </c>
      <c r="Q107">
        <v>0.11683168316831685</v>
      </c>
      <c r="R107">
        <v>0.43663366336633674</v>
      </c>
      <c r="S107">
        <v>0.32376237623762383</v>
      </c>
      <c r="T107">
        <v>0.1227722772277228</v>
      </c>
      <c r="U107">
        <v>11</v>
      </c>
      <c r="V107">
        <v>12</v>
      </c>
      <c r="W107">
        <v>0.29199999999999998</v>
      </c>
      <c r="X107">
        <v>0.23899999999999999</v>
      </c>
      <c r="Y107">
        <v>9.5000000000000001E-2</v>
      </c>
      <c r="Z107">
        <v>5.8000000000000003E-2</v>
      </c>
      <c r="AA107">
        <v>0.26400000000000001</v>
      </c>
      <c r="AB107">
        <v>0.253</v>
      </c>
      <c r="AC107">
        <v>12</v>
      </c>
      <c r="AE107">
        <v>28.79</v>
      </c>
      <c r="AF107">
        <v>5110</v>
      </c>
      <c r="AG107">
        <v>15429</v>
      </c>
      <c r="AH107" s="1" t="s">
        <v>37</v>
      </c>
    </row>
    <row r="108" spans="1:34" x14ac:dyDescent="0.45">
      <c r="A108">
        <v>188</v>
      </c>
      <c r="B108" s="1" t="s">
        <v>41</v>
      </c>
      <c r="C108" s="1" t="s">
        <v>56</v>
      </c>
      <c r="D108" s="1" t="s">
        <v>50</v>
      </c>
      <c r="E108">
        <v>0.63800000000000001</v>
      </c>
      <c r="F108">
        <v>2.5999999999999999E-2</v>
      </c>
      <c r="G108">
        <v>0.253</v>
      </c>
      <c r="H108">
        <v>0.157</v>
      </c>
      <c r="I108">
        <v>0.52200000000000002</v>
      </c>
      <c r="J108">
        <v>0.22900000000000001</v>
      </c>
      <c r="K108">
        <v>0.28000000000000003</v>
      </c>
      <c r="L108">
        <v>0.17499999999999999</v>
      </c>
      <c r="M108">
        <v>1.4999999999999999E-2</v>
      </c>
      <c r="N108">
        <v>0.80200000000000005</v>
      </c>
      <c r="O108">
        <v>0.01</v>
      </c>
      <c r="P108">
        <v>0</v>
      </c>
      <c r="Q108">
        <v>0.21868787276341953</v>
      </c>
      <c r="R108">
        <v>0.26043737574552689</v>
      </c>
      <c r="S108">
        <v>0.28131212723658056</v>
      </c>
      <c r="T108">
        <v>0.23956262425447319</v>
      </c>
      <c r="U108">
        <v>13</v>
      </c>
      <c r="V108">
        <v>14</v>
      </c>
      <c r="W108">
        <v>0.29699999999999999</v>
      </c>
      <c r="Y108">
        <v>0.126</v>
      </c>
      <c r="AB108">
        <v>0.29199999999999998</v>
      </c>
      <c r="AC108">
        <v>9</v>
      </c>
      <c r="AH108" s="1" t="s">
        <v>47</v>
      </c>
    </row>
    <row r="109" spans="1:34" x14ac:dyDescent="0.45">
      <c r="A109">
        <v>189</v>
      </c>
      <c r="B109" s="1" t="s">
        <v>53</v>
      </c>
      <c r="C109" s="1" t="s">
        <v>54</v>
      </c>
      <c r="D109" s="1" t="s">
        <v>40</v>
      </c>
      <c r="E109">
        <v>0.45300000000000001</v>
      </c>
      <c r="F109">
        <v>5.3999999999999999E-2</v>
      </c>
      <c r="G109">
        <v>0.254</v>
      </c>
      <c r="H109">
        <v>9.5000000000000001E-2</v>
      </c>
      <c r="I109">
        <v>0.51700000000000002</v>
      </c>
      <c r="J109">
        <v>0.23100000000000001</v>
      </c>
      <c r="K109">
        <v>0.17199999999999999</v>
      </c>
      <c r="L109">
        <v>0.03</v>
      </c>
      <c r="M109">
        <v>0.16800000000000001</v>
      </c>
      <c r="N109">
        <v>0.78500000000000003</v>
      </c>
      <c r="O109">
        <v>4.0000000000000001E-3</v>
      </c>
      <c r="P109">
        <v>1.7999999999999999E-2</v>
      </c>
      <c r="Q109">
        <v>0.18109452736318404</v>
      </c>
      <c r="R109">
        <v>0.30845771144278605</v>
      </c>
      <c r="S109">
        <v>0.31840796019900497</v>
      </c>
      <c r="T109">
        <v>0.19203980099502485</v>
      </c>
      <c r="U109">
        <v>12</v>
      </c>
      <c r="V109">
        <v>11</v>
      </c>
      <c r="W109">
        <v>0.33</v>
      </c>
      <c r="X109">
        <v>0.21</v>
      </c>
      <c r="Y109">
        <v>0.11600000000000001</v>
      </c>
      <c r="Z109">
        <v>8.2000000000000003E-2</v>
      </c>
      <c r="AA109">
        <v>9.0999999999999998E-2</v>
      </c>
      <c r="AB109">
        <v>0.29399999999999998</v>
      </c>
      <c r="AC109">
        <v>13</v>
      </c>
      <c r="AD109">
        <v>6.8</v>
      </c>
      <c r="AE109">
        <v>20.53</v>
      </c>
      <c r="AF109">
        <v>2610</v>
      </c>
      <c r="AG109">
        <v>1459</v>
      </c>
      <c r="AH109" s="1" t="s">
        <v>47</v>
      </c>
    </row>
    <row r="110" spans="1:34" x14ac:dyDescent="0.45">
      <c r="A110">
        <v>191</v>
      </c>
      <c r="B110" s="1" t="s">
        <v>41</v>
      </c>
      <c r="C110" s="1" t="s">
        <v>49</v>
      </c>
      <c r="D110" s="1" t="s">
        <v>50</v>
      </c>
      <c r="E110">
        <v>0.51200000000000001</v>
      </c>
      <c r="F110">
        <v>4.3999999999999997E-2</v>
      </c>
      <c r="G110">
        <v>0.193</v>
      </c>
      <c r="H110">
        <v>0.105</v>
      </c>
      <c r="I110">
        <v>0.51700000000000002</v>
      </c>
      <c r="J110">
        <v>0.20799999999999999</v>
      </c>
      <c r="K110">
        <v>0.22700000000000001</v>
      </c>
      <c r="L110">
        <v>4.7E-2</v>
      </c>
      <c r="M110">
        <v>6.0000000000000001E-3</v>
      </c>
      <c r="N110">
        <v>0.92</v>
      </c>
      <c r="O110">
        <v>0.01</v>
      </c>
      <c r="P110">
        <v>6.0000000000000001E-3</v>
      </c>
      <c r="Q110">
        <v>6.5306122448979598E-2</v>
      </c>
      <c r="R110">
        <v>0.29795918367346941</v>
      </c>
      <c r="S110">
        <v>0.42142857142857149</v>
      </c>
      <c r="T110">
        <v>0.21530612244897962</v>
      </c>
      <c r="U110">
        <v>14</v>
      </c>
      <c r="V110">
        <v>13</v>
      </c>
      <c r="W110">
        <v>0.36499999999999999</v>
      </c>
      <c r="Y110">
        <v>0.105</v>
      </c>
      <c r="AB110">
        <v>0.29399999999999998</v>
      </c>
      <c r="AC110">
        <v>12</v>
      </c>
      <c r="AG110">
        <v>1740</v>
      </c>
      <c r="AH110" s="1" t="s">
        <v>37</v>
      </c>
    </row>
    <row r="111" spans="1:34" x14ac:dyDescent="0.45">
      <c r="A111">
        <v>198</v>
      </c>
      <c r="B111" s="1" t="s">
        <v>43</v>
      </c>
      <c r="C111" s="1" t="s">
        <v>48</v>
      </c>
      <c r="D111" s="1" t="s">
        <v>61</v>
      </c>
      <c r="E111">
        <v>0.58899999999999997</v>
      </c>
      <c r="F111">
        <v>3.4000000000000002E-2</v>
      </c>
      <c r="G111">
        <v>0.16300000000000001</v>
      </c>
      <c r="H111">
        <v>9.4E-2</v>
      </c>
      <c r="I111">
        <v>0.47099999999999997</v>
      </c>
      <c r="J111">
        <v>0.193</v>
      </c>
      <c r="K111">
        <v>0.127</v>
      </c>
      <c r="L111">
        <v>7.0999999999999994E-2</v>
      </c>
      <c r="M111">
        <v>8.9999999999999993E-3</v>
      </c>
      <c r="N111">
        <v>0.89400000000000002</v>
      </c>
      <c r="O111">
        <v>8.9999999999999993E-3</v>
      </c>
      <c r="P111">
        <v>0</v>
      </c>
      <c r="Q111">
        <v>3.1620553359683792E-2</v>
      </c>
      <c r="R111">
        <v>0.20553359683794464</v>
      </c>
      <c r="S111">
        <v>0.2648221343873518</v>
      </c>
      <c r="T111">
        <v>0.49802371541501977</v>
      </c>
      <c r="U111">
        <v>9</v>
      </c>
      <c r="V111">
        <v>3</v>
      </c>
      <c r="W111">
        <v>0.14599999999999999</v>
      </c>
      <c r="X111">
        <v>9.2999999999999999E-2</v>
      </c>
      <c r="Y111">
        <v>4.4999999999999998E-2</v>
      </c>
      <c r="Z111">
        <v>8.3000000000000004E-2</v>
      </c>
      <c r="AA111">
        <v>0.253</v>
      </c>
      <c r="AB111">
        <v>0.109</v>
      </c>
      <c r="AC111">
        <v>14</v>
      </c>
      <c r="AE111">
        <v>14.26</v>
      </c>
      <c r="AF111">
        <v>1059</v>
      </c>
      <c r="AG111">
        <v>970</v>
      </c>
      <c r="AH111" s="1" t="s">
        <v>47</v>
      </c>
    </row>
    <row r="112" spans="1:34" x14ac:dyDescent="0.45">
      <c r="A112">
        <v>200</v>
      </c>
      <c r="B112" s="1" t="s">
        <v>43</v>
      </c>
      <c r="C112" s="1" t="s">
        <v>57</v>
      </c>
      <c r="D112" s="1" t="s">
        <v>46</v>
      </c>
      <c r="E112">
        <v>0.501</v>
      </c>
      <c r="F112">
        <v>2.5000000000000001E-2</v>
      </c>
      <c r="G112">
        <v>0.186</v>
      </c>
      <c r="H112">
        <v>9.8000000000000004E-2</v>
      </c>
      <c r="I112">
        <v>0.48499999999999999</v>
      </c>
      <c r="J112">
        <v>0.219</v>
      </c>
      <c r="K112">
        <v>0.16300000000000001</v>
      </c>
      <c r="L112">
        <v>2.5999999999999999E-2</v>
      </c>
      <c r="M112">
        <v>8.0000000000000002E-3</v>
      </c>
      <c r="N112">
        <v>0.91500000000000004</v>
      </c>
      <c r="O112">
        <v>8.9999999999999993E-3</v>
      </c>
      <c r="P112">
        <v>6.0000000000000001E-3</v>
      </c>
      <c r="Q112">
        <v>7.0422535211267609E-2</v>
      </c>
      <c r="R112">
        <v>0.35915492957746475</v>
      </c>
      <c r="S112">
        <v>0.38229376257545272</v>
      </c>
      <c r="T112">
        <v>0.1881287726358149</v>
      </c>
      <c r="U112">
        <v>13</v>
      </c>
      <c r="V112">
        <v>9</v>
      </c>
      <c r="W112">
        <v>0.27500000000000002</v>
      </c>
      <c r="X112">
        <v>0.155</v>
      </c>
      <c r="Y112">
        <v>7.9000000000000001E-2</v>
      </c>
      <c r="Z112">
        <v>6.0999999999999999E-2</v>
      </c>
      <c r="AA112">
        <v>0.16900000000000001</v>
      </c>
      <c r="AB112">
        <v>0.28399999999999997</v>
      </c>
      <c r="AC112">
        <v>10</v>
      </c>
      <c r="AE112">
        <v>27.6</v>
      </c>
      <c r="AF112">
        <v>2359</v>
      </c>
      <c r="AG112">
        <v>1540</v>
      </c>
      <c r="AH112" s="1" t="s">
        <v>47</v>
      </c>
    </row>
    <row r="113" spans="1:34" x14ac:dyDescent="0.45">
      <c r="A113">
        <v>201</v>
      </c>
      <c r="B113" s="1" t="s">
        <v>44</v>
      </c>
      <c r="C113" s="1" t="s">
        <v>45</v>
      </c>
      <c r="D113" s="1" t="s">
        <v>40</v>
      </c>
      <c r="E113">
        <v>0.45600000000000002</v>
      </c>
      <c r="F113">
        <v>6.0999999999999999E-2</v>
      </c>
      <c r="G113">
        <v>0.17</v>
      </c>
      <c r="H113">
        <v>5.6000000000000001E-2</v>
      </c>
      <c r="I113">
        <v>0.503</v>
      </c>
      <c r="J113">
        <v>0.224</v>
      </c>
      <c r="K113">
        <v>0.17100000000000001</v>
      </c>
      <c r="L113">
        <v>2.7E-2</v>
      </c>
      <c r="M113">
        <v>0.28100000000000003</v>
      </c>
      <c r="N113">
        <v>0.67900000000000005</v>
      </c>
      <c r="O113">
        <v>6.0000000000000001E-3</v>
      </c>
      <c r="P113">
        <v>1.2E-2</v>
      </c>
      <c r="Q113">
        <v>0.11932938856015779</v>
      </c>
      <c r="R113">
        <v>0.35798816568047337</v>
      </c>
      <c r="S113">
        <v>0.28796844181459563</v>
      </c>
      <c r="T113">
        <v>0.23471400394477315</v>
      </c>
      <c r="U113">
        <v>10</v>
      </c>
      <c r="V113">
        <v>11</v>
      </c>
      <c r="W113">
        <v>0.35899999999999999</v>
      </c>
      <c r="X113">
        <v>0.21299999999999999</v>
      </c>
      <c r="Y113">
        <v>0.14599999999999999</v>
      </c>
      <c r="Z113">
        <v>8.3000000000000004E-2</v>
      </c>
      <c r="AB113">
        <v>0.32300000000000001</v>
      </c>
      <c r="AC113">
        <v>13</v>
      </c>
      <c r="AD113">
        <v>5.8</v>
      </c>
      <c r="AE113">
        <v>17.91</v>
      </c>
      <c r="AF113">
        <v>3220</v>
      </c>
      <c r="AG113">
        <v>2759</v>
      </c>
      <c r="AH113" s="1" t="s">
        <v>47</v>
      </c>
    </row>
    <row r="114" spans="1:34" x14ac:dyDescent="0.45">
      <c r="A114">
        <v>202</v>
      </c>
      <c r="B114" s="1" t="s">
        <v>53</v>
      </c>
      <c r="C114" s="1" t="s">
        <v>54</v>
      </c>
      <c r="D114" s="1" t="s">
        <v>61</v>
      </c>
      <c r="E114">
        <v>0.44900000000000001</v>
      </c>
      <c r="F114">
        <v>6.8000000000000005E-2</v>
      </c>
      <c r="G114">
        <v>0.29599999999999999</v>
      </c>
      <c r="H114">
        <v>0.13300000000000001</v>
      </c>
      <c r="I114">
        <v>0.50700000000000001</v>
      </c>
      <c r="J114">
        <v>0.19600000000000001</v>
      </c>
      <c r="K114">
        <v>0.187</v>
      </c>
      <c r="L114">
        <v>6.0999999999999999E-2</v>
      </c>
      <c r="M114">
        <v>0.13900000000000001</v>
      </c>
      <c r="N114">
        <v>0.77300000000000002</v>
      </c>
      <c r="O114">
        <v>0.01</v>
      </c>
      <c r="P114">
        <v>1.4999999999999999E-2</v>
      </c>
      <c r="Q114">
        <v>0.11916583912611717</v>
      </c>
      <c r="R114">
        <v>0.33267130089374375</v>
      </c>
      <c r="S114">
        <v>0.32671300893743793</v>
      </c>
      <c r="T114">
        <v>0.22144985104270107</v>
      </c>
      <c r="U114">
        <v>11</v>
      </c>
      <c r="V114">
        <v>10</v>
      </c>
      <c r="W114">
        <v>0.28399999999999997</v>
      </c>
      <c r="X114">
        <v>0.24399999999999999</v>
      </c>
      <c r="Y114">
        <v>0.11899999999999999</v>
      </c>
      <c r="Z114">
        <v>0.106</v>
      </c>
      <c r="AA114">
        <v>0.17199999999999999</v>
      </c>
      <c r="AB114">
        <v>0.251</v>
      </c>
      <c r="AC114">
        <v>12</v>
      </c>
      <c r="AD114">
        <v>7.19</v>
      </c>
      <c r="AE114">
        <v>21.83</v>
      </c>
      <c r="AF114">
        <v>2590</v>
      </c>
      <c r="AG114">
        <v>1620</v>
      </c>
      <c r="AH114" s="1" t="s">
        <v>37</v>
      </c>
    </row>
    <row r="115" spans="1:34" x14ac:dyDescent="0.45">
      <c r="A115">
        <v>205</v>
      </c>
      <c r="B115" s="1" t="s">
        <v>34</v>
      </c>
      <c r="C115" s="1" t="s">
        <v>58</v>
      </c>
      <c r="D115" s="1" t="s">
        <v>50</v>
      </c>
      <c r="E115">
        <v>0.504</v>
      </c>
      <c r="F115">
        <v>2.1999999999999999E-2</v>
      </c>
      <c r="G115">
        <v>0.154</v>
      </c>
      <c r="H115">
        <v>9.1999999999999998E-2</v>
      </c>
      <c r="I115">
        <v>0.496</v>
      </c>
      <c r="J115">
        <v>0.191</v>
      </c>
      <c r="K115">
        <v>0.27400000000000002</v>
      </c>
      <c r="L115">
        <v>1.2999999999999999E-2</v>
      </c>
      <c r="M115">
        <v>0</v>
      </c>
      <c r="N115">
        <v>0.96299999999999997</v>
      </c>
      <c r="O115">
        <v>1.4999999999999999E-2</v>
      </c>
      <c r="P115">
        <v>0</v>
      </c>
      <c r="Q115">
        <v>8.7701612903225798E-2</v>
      </c>
      <c r="R115">
        <v>0.30846774193548387</v>
      </c>
      <c r="S115">
        <v>0.40826612903225812</v>
      </c>
      <c r="T115">
        <v>0.19556451612903228</v>
      </c>
      <c r="U115">
        <v>12</v>
      </c>
      <c r="V115">
        <v>19</v>
      </c>
      <c r="W115">
        <v>0.309</v>
      </c>
      <c r="X115">
        <v>0.183</v>
      </c>
      <c r="Y115">
        <v>0.1</v>
      </c>
      <c r="AA115">
        <v>0.22600000000000001</v>
      </c>
      <c r="AB115">
        <v>0.30599999999999999</v>
      </c>
      <c r="AC115">
        <v>10</v>
      </c>
      <c r="AG115">
        <v>3049</v>
      </c>
      <c r="AH115" s="1" t="s">
        <v>37</v>
      </c>
    </row>
    <row r="116" spans="1:34" x14ac:dyDescent="0.45">
      <c r="A116">
        <v>206</v>
      </c>
      <c r="B116" s="1" t="s">
        <v>34</v>
      </c>
      <c r="C116" s="1" t="s">
        <v>58</v>
      </c>
      <c r="D116" s="1" t="s">
        <v>50</v>
      </c>
      <c r="E116">
        <v>0.50900000000000001</v>
      </c>
      <c r="F116">
        <v>3.9E-2</v>
      </c>
      <c r="G116">
        <v>0.13700000000000001</v>
      </c>
      <c r="H116">
        <v>8.6999999999999994E-2</v>
      </c>
      <c r="I116">
        <v>0.49399999999999999</v>
      </c>
      <c r="J116">
        <v>0.19600000000000001</v>
      </c>
      <c r="K116">
        <v>0.28000000000000003</v>
      </c>
      <c r="L116">
        <v>2.1000000000000001E-2</v>
      </c>
      <c r="M116">
        <v>5.0000000000000001E-3</v>
      </c>
      <c r="N116">
        <v>0.94899999999999995</v>
      </c>
      <c r="O116">
        <v>2.3E-2</v>
      </c>
      <c r="P116">
        <v>2E-3</v>
      </c>
      <c r="Q116">
        <v>9.6251266464032412E-2</v>
      </c>
      <c r="R116">
        <v>0.29685916919959471</v>
      </c>
      <c r="S116">
        <v>0.4154002026342451</v>
      </c>
      <c r="T116">
        <v>0.19148936170212763</v>
      </c>
      <c r="U116">
        <v>7</v>
      </c>
      <c r="V116">
        <v>19</v>
      </c>
      <c r="W116">
        <v>0.27900000000000003</v>
      </c>
      <c r="X116">
        <v>0.17299999999999999</v>
      </c>
      <c r="Y116">
        <v>0.107</v>
      </c>
      <c r="Z116">
        <v>7.8E-2</v>
      </c>
      <c r="AA116">
        <v>0.23899999999999999</v>
      </c>
      <c r="AB116">
        <v>0.30399999999999999</v>
      </c>
      <c r="AC116">
        <v>10</v>
      </c>
      <c r="AG116">
        <v>3080</v>
      </c>
      <c r="AH116" s="1" t="s">
        <v>47</v>
      </c>
    </row>
    <row r="117" spans="1:34" x14ac:dyDescent="0.45">
      <c r="A117">
        <v>207</v>
      </c>
      <c r="B117" s="1" t="s">
        <v>34</v>
      </c>
      <c r="C117" s="1" t="s">
        <v>62</v>
      </c>
      <c r="D117" s="1" t="s">
        <v>40</v>
      </c>
      <c r="E117">
        <v>0.53500000000000003</v>
      </c>
      <c r="F117">
        <v>5.8999999999999997E-2</v>
      </c>
      <c r="G117">
        <v>0.152</v>
      </c>
      <c r="H117">
        <v>3.5999999999999997E-2</v>
      </c>
      <c r="I117">
        <v>0.496</v>
      </c>
      <c r="J117">
        <v>0.193</v>
      </c>
      <c r="K117">
        <v>0.19600000000000001</v>
      </c>
      <c r="L117">
        <v>5.0999999999999997E-2</v>
      </c>
      <c r="M117">
        <v>0</v>
      </c>
      <c r="N117">
        <v>0.92600000000000005</v>
      </c>
      <c r="O117">
        <v>0</v>
      </c>
      <c r="P117">
        <v>0</v>
      </c>
      <c r="Q117">
        <v>9.036144578313253E-2</v>
      </c>
      <c r="R117">
        <v>0.42168674698795178</v>
      </c>
      <c r="S117">
        <v>0.36244979919678716</v>
      </c>
      <c r="T117">
        <v>0.12550200803212852</v>
      </c>
      <c r="U117">
        <v>9</v>
      </c>
      <c r="V117">
        <v>9</v>
      </c>
      <c r="W117">
        <v>0.29799999999999999</v>
      </c>
      <c r="Y117">
        <v>0.105</v>
      </c>
      <c r="Z117">
        <v>5.8999999999999997E-2</v>
      </c>
      <c r="AB117">
        <v>0.28199999999999997</v>
      </c>
      <c r="AC117">
        <v>12</v>
      </c>
      <c r="AF117">
        <v>2899</v>
      </c>
      <c r="AG117">
        <v>5879</v>
      </c>
      <c r="AH117" s="1" t="s">
        <v>47</v>
      </c>
    </row>
    <row r="118" spans="1:34" x14ac:dyDescent="0.45">
      <c r="A118">
        <v>208</v>
      </c>
      <c r="B118" s="1" t="s">
        <v>41</v>
      </c>
      <c r="C118" s="1" t="s">
        <v>49</v>
      </c>
      <c r="D118" s="1" t="s">
        <v>61</v>
      </c>
      <c r="E118">
        <v>0.78300000000000003</v>
      </c>
      <c r="F118">
        <v>0.11700000000000001</v>
      </c>
      <c r="Q118">
        <v>2.6812313803376363E-2</v>
      </c>
      <c r="R118">
        <v>0.28897715988083411</v>
      </c>
      <c r="S118">
        <v>0.32274081429990065</v>
      </c>
      <c r="T118">
        <v>0.36146971201588873</v>
      </c>
      <c r="U118">
        <v>8</v>
      </c>
      <c r="V118">
        <v>2</v>
      </c>
      <c r="AH118" s="1" t="s">
        <v>37</v>
      </c>
    </row>
    <row r="119" spans="1:34" x14ac:dyDescent="0.45">
      <c r="A119">
        <v>210</v>
      </c>
      <c r="B119" s="1" t="s">
        <v>60</v>
      </c>
      <c r="C119" s="1" t="s">
        <v>54</v>
      </c>
      <c r="D119" s="1" t="s">
        <v>46</v>
      </c>
      <c r="E119">
        <v>0.48499999999999999</v>
      </c>
      <c r="F119">
        <v>5.2999999999999999E-2</v>
      </c>
      <c r="G119">
        <v>0.13300000000000001</v>
      </c>
      <c r="H119">
        <v>5.3999999999999999E-2</v>
      </c>
      <c r="I119">
        <v>0.51500000000000001</v>
      </c>
      <c r="J119">
        <v>0.20300000000000001</v>
      </c>
      <c r="K119">
        <v>0.19500000000000001</v>
      </c>
      <c r="L119">
        <v>1.0999999999999999E-2</v>
      </c>
      <c r="M119">
        <v>1.4999999999999999E-2</v>
      </c>
      <c r="N119">
        <v>0.96</v>
      </c>
      <c r="O119">
        <v>0</v>
      </c>
      <c r="P119">
        <v>1.0999999999999999E-2</v>
      </c>
      <c r="Q119">
        <v>9.0263691683569972E-2</v>
      </c>
      <c r="R119">
        <v>0.48985801217038538</v>
      </c>
      <c r="S119">
        <v>0.22413793103448276</v>
      </c>
      <c r="T119">
        <v>0.19574036511156187</v>
      </c>
      <c r="U119">
        <v>11</v>
      </c>
      <c r="V119">
        <v>13</v>
      </c>
      <c r="W119">
        <v>0.32900000000000001</v>
      </c>
      <c r="X119">
        <v>0.23300000000000001</v>
      </c>
      <c r="Y119">
        <v>0.11</v>
      </c>
      <c r="Z119">
        <v>7.0999999999999994E-2</v>
      </c>
      <c r="AA119">
        <v>0.14699999999999999</v>
      </c>
      <c r="AB119">
        <v>0.316</v>
      </c>
      <c r="AC119">
        <v>13</v>
      </c>
      <c r="AD119">
        <v>1.4</v>
      </c>
      <c r="AE119">
        <v>12.38</v>
      </c>
      <c r="AF119">
        <v>1879</v>
      </c>
      <c r="AG119">
        <v>1170</v>
      </c>
      <c r="AH119" s="1" t="s">
        <v>47</v>
      </c>
    </row>
    <row r="120" spans="1:34" x14ac:dyDescent="0.45">
      <c r="A120">
        <v>211</v>
      </c>
      <c r="B120" s="1" t="s">
        <v>38</v>
      </c>
      <c r="C120" s="1" t="s">
        <v>62</v>
      </c>
      <c r="D120" s="1" t="s">
        <v>40</v>
      </c>
      <c r="E120">
        <v>0.46500000000000002</v>
      </c>
      <c r="F120">
        <v>7.1999999999999995E-2</v>
      </c>
      <c r="G120">
        <v>0.214</v>
      </c>
      <c r="H120">
        <v>8.6999999999999994E-2</v>
      </c>
      <c r="I120">
        <v>0.49</v>
      </c>
      <c r="J120">
        <v>0.25700000000000001</v>
      </c>
      <c r="K120">
        <v>0.14399999999999999</v>
      </c>
      <c r="L120">
        <v>2.3E-2</v>
      </c>
      <c r="M120">
        <v>1E-3</v>
      </c>
      <c r="N120">
        <v>0.96399999999999997</v>
      </c>
      <c r="O120">
        <v>3.0000000000000001E-3</v>
      </c>
      <c r="P120">
        <v>3.0000000000000001E-3</v>
      </c>
      <c r="Q120">
        <v>0.16300000000000001</v>
      </c>
      <c r="R120">
        <v>0.47099999999999997</v>
      </c>
      <c r="S120">
        <v>0.26</v>
      </c>
      <c r="T120">
        <v>0.106</v>
      </c>
      <c r="U120">
        <v>12</v>
      </c>
      <c r="V120">
        <v>10</v>
      </c>
      <c r="W120">
        <v>0.28100000000000003</v>
      </c>
      <c r="X120">
        <v>0.33700000000000002</v>
      </c>
      <c r="Y120">
        <v>9.5000000000000001E-2</v>
      </c>
      <c r="Z120">
        <v>7.3999999999999996E-2</v>
      </c>
      <c r="AA120">
        <v>0.122</v>
      </c>
      <c r="AB120">
        <v>0.28799999999999998</v>
      </c>
      <c r="AC120">
        <v>14</v>
      </c>
      <c r="AE120">
        <v>28.66</v>
      </c>
      <c r="AF120">
        <v>7109</v>
      </c>
      <c r="AG120">
        <v>2010</v>
      </c>
      <c r="AH120" s="1" t="s">
        <v>37</v>
      </c>
    </row>
    <row r="121" spans="1:34" x14ac:dyDescent="0.45">
      <c r="A121">
        <v>212</v>
      </c>
      <c r="B121" s="1" t="s">
        <v>53</v>
      </c>
      <c r="C121" s="1" t="s">
        <v>54</v>
      </c>
      <c r="D121" s="1" t="s">
        <v>46</v>
      </c>
      <c r="E121">
        <v>0.39</v>
      </c>
      <c r="F121">
        <v>6.3E-2</v>
      </c>
      <c r="G121">
        <v>0.20899999999999999</v>
      </c>
      <c r="H121">
        <v>6.0999999999999999E-2</v>
      </c>
      <c r="I121">
        <v>0.50700000000000001</v>
      </c>
      <c r="J121">
        <v>0.23200000000000001</v>
      </c>
      <c r="K121">
        <v>0.18</v>
      </c>
      <c r="L121">
        <v>4.2999999999999997E-2</v>
      </c>
      <c r="M121">
        <v>2E-3</v>
      </c>
      <c r="N121">
        <v>0.94199999999999995</v>
      </c>
      <c r="O121">
        <v>5.0000000000000001E-3</v>
      </c>
      <c r="P121">
        <v>7.0000000000000001E-3</v>
      </c>
      <c r="Q121">
        <v>0.18336673346693388</v>
      </c>
      <c r="R121">
        <v>0.39278557114228463</v>
      </c>
      <c r="S121">
        <v>0.28957915831663328</v>
      </c>
      <c r="T121">
        <v>0.13426853707414832</v>
      </c>
      <c r="U121">
        <v>11</v>
      </c>
      <c r="V121">
        <v>12</v>
      </c>
      <c r="W121">
        <v>0.34300000000000003</v>
      </c>
      <c r="X121">
        <v>0.29399999999999998</v>
      </c>
      <c r="Y121">
        <v>0.11600000000000001</v>
      </c>
      <c r="Z121">
        <v>0.12</v>
      </c>
      <c r="AB121">
        <v>0.32300000000000001</v>
      </c>
      <c r="AC121">
        <v>14</v>
      </c>
      <c r="AE121">
        <v>28.61</v>
      </c>
      <c r="AF121">
        <v>4890</v>
      </c>
      <c r="AG121">
        <v>4799</v>
      </c>
      <c r="AH121" s="1" t="s">
        <v>47</v>
      </c>
    </row>
    <row r="122" spans="1:34" x14ac:dyDescent="0.45">
      <c r="A122">
        <v>215</v>
      </c>
      <c r="B122" s="1" t="s">
        <v>43</v>
      </c>
      <c r="C122" s="1" t="s">
        <v>42</v>
      </c>
      <c r="D122" s="1" t="s">
        <v>50</v>
      </c>
      <c r="E122">
        <v>0.55600000000000005</v>
      </c>
      <c r="F122">
        <v>2.3E-2</v>
      </c>
      <c r="G122">
        <v>0.161</v>
      </c>
      <c r="H122">
        <v>7.2999999999999995E-2</v>
      </c>
      <c r="I122">
        <v>0.49299999999999999</v>
      </c>
      <c r="J122">
        <v>0.22700000000000001</v>
      </c>
      <c r="K122">
        <v>0.19600000000000001</v>
      </c>
      <c r="L122">
        <v>5.6000000000000001E-2</v>
      </c>
      <c r="M122">
        <v>5.0000000000000001E-3</v>
      </c>
      <c r="N122">
        <v>0.92</v>
      </c>
      <c r="O122">
        <v>3.0000000000000001E-3</v>
      </c>
      <c r="P122">
        <v>0</v>
      </c>
      <c r="Q122">
        <v>0.14369501466275661</v>
      </c>
      <c r="R122">
        <v>0.37047898338220925</v>
      </c>
      <c r="S122">
        <v>0.30987292277614864</v>
      </c>
      <c r="T122">
        <v>0.17595307917888564</v>
      </c>
      <c r="U122">
        <v>12</v>
      </c>
      <c r="V122">
        <v>10</v>
      </c>
      <c r="W122">
        <v>0.30599999999999999</v>
      </c>
      <c r="Y122">
        <v>8.6999999999999994E-2</v>
      </c>
      <c r="Z122">
        <v>3.5000000000000003E-2</v>
      </c>
      <c r="AB122">
        <v>0.27200000000000002</v>
      </c>
      <c r="AC122">
        <v>13</v>
      </c>
      <c r="AE122">
        <v>25.8</v>
      </c>
      <c r="AF122">
        <v>6290</v>
      </c>
      <c r="AG122">
        <v>3169</v>
      </c>
      <c r="AH122" s="1" t="s">
        <v>37</v>
      </c>
    </row>
    <row r="123" spans="1:34" x14ac:dyDescent="0.45">
      <c r="A123">
        <v>216</v>
      </c>
      <c r="B123" s="1" t="s">
        <v>34</v>
      </c>
      <c r="C123" s="1" t="s">
        <v>58</v>
      </c>
      <c r="D123" s="1" t="s">
        <v>50</v>
      </c>
      <c r="E123">
        <v>0.496</v>
      </c>
      <c r="F123">
        <v>4.5999999999999999E-2</v>
      </c>
      <c r="G123">
        <v>0.17199999999999999</v>
      </c>
      <c r="H123">
        <v>8.2000000000000003E-2</v>
      </c>
      <c r="I123">
        <v>0.495</v>
      </c>
      <c r="J123">
        <v>0.224</v>
      </c>
      <c r="K123">
        <v>0.186</v>
      </c>
      <c r="L123">
        <v>1.4E-2</v>
      </c>
      <c r="M123">
        <v>6.0000000000000001E-3</v>
      </c>
      <c r="N123">
        <v>0.96299999999999997</v>
      </c>
      <c r="O123">
        <v>6.0000000000000001E-3</v>
      </c>
      <c r="P123">
        <v>5.0000000000000001E-3</v>
      </c>
      <c r="Q123">
        <v>0.10693069306930693</v>
      </c>
      <c r="R123">
        <v>0.44257425742574258</v>
      </c>
      <c r="S123">
        <v>0.26930693069306932</v>
      </c>
      <c r="T123">
        <v>0.18118811881188118</v>
      </c>
      <c r="U123">
        <v>11</v>
      </c>
      <c r="V123">
        <v>10</v>
      </c>
      <c r="W123">
        <v>0.29299999999999998</v>
      </c>
      <c r="X123">
        <v>0.192</v>
      </c>
      <c r="Y123">
        <v>0.11899999999999999</v>
      </c>
      <c r="Z123">
        <v>6.7000000000000004E-2</v>
      </c>
      <c r="AB123">
        <v>0.26200000000000001</v>
      </c>
      <c r="AC123">
        <v>13</v>
      </c>
      <c r="AE123">
        <v>19.14</v>
      </c>
      <c r="AF123">
        <v>8410</v>
      </c>
      <c r="AG123">
        <v>8339</v>
      </c>
      <c r="AH123" s="1" t="s">
        <v>47</v>
      </c>
    </row>
    <row r="124" spans="1:34" x14ac:dyDescent="0.45">
      <c r="A124">
        <v>218</v>
      </c>
      <c r="B124" s="1" t="s">
        <v>34</v>
      </c>
      <c r="C124" s="1" t="s">
        <v>51</v>
      </c>
      <c r="D124" s="1" t="s">
        <v>61</v>
      </c>
      <c r="E124">
        <v>0.46500000000000002</v>
      </c>
      <c r="F124">
        <v>7.0999999999999994E-2</v>
      </c>
      <c r="G124">
        <v>0.224</v>
      </c>
      <c r="H124">
        <v>0.14099999999999999</v>
      </c>
      <c r="I124">
        <v>0.48799999999999999</v>
      </c>
      <c r="J124">
        <v>0.182</v>
      </c>
      <c r="K124">
        <v>0.19500000000000001</v>
      </c>
      <c r="L124">
        <v>3.5999999999999997E-2</v>
      </c>
      <c r="M124">
        <v>0</v>
      </c>
      <c r="N124">
        <v>0.93300000000000005</v>
      </c>
      <c r="O124">
        <v>0.01</v>
      </c>
      <c r="P124">
        <v>3.0000000000000001E-3</v>
      </c>
      <c r="Q124">
        <v>6.7336683417085444E-2</v>
      </c>
      <c r="R124">
        <v>0.28643216080402012</v>
      </c>
      <c r="S124">
        <v>0.34371859296482421</v>
      </c>
      <c r="T124">
        <v>0.30251256281407035</v>
      </c>
      <c r="U124">
        <v>10</v>
      </c>
      <c r="V124">
        <v>6</v>
      </c>
      <c r="W124">
        <v>0.26700000000000002</v>
      </c>
      <c r="X124">
        <v>0.183</v>
      </c>
      <c r="Y124">
        <v>9.0999999999999998E-2</v>
      </c>
      <c r="Z124">
        <v>4.5999999999999999E-2</v>
      </c>
      <c r="AA124">
        <v>0.158</v>
      </c>
      <c r="AB124">
        <v>0.23699999999999999</v>
      </c>
      <c r="AC124">
        <v>10</v>
      </c>
      <c r="AE124">
        <v>15.57</v>
      </c>
      <c r="AF124">
        <v>1369</v>
      </c>
      <c r="AG124">
        <v>640</v>
      </c>
      <c r="AH124" s="1" t="s">
        <v>37</v>
      </c>
    </row>
    <row r="125" spans="1:34" x14ac:dyDescent="0.45">
      <c r="A125">
        <v>219</v>
      </c>
      <c r="B125" s="1" t="s">
        <v>41</v>
      </c>
      <c r="C125" s="1" t="s">
        <v>56</v>
      </c>
      <c r="D125" s="1" t="s">
        <v>52</v>
      </c>
      <c r="E125">
        <v>0.45800000000000002</v>
      </c>
      <c r="F125">
        <v>3.5999999999999997E-2</v>
      </c>
      <c r="G125">
        <v>0.191</v>
      </c>
      <c r="H125">
        <v>9.9000000000000005E-2</v>
      </c>
      <c r="I125">
        <v>0.48599999999999999</v>
      </c>
      <c r="J125">
        <v>0.20899999999999999</v>
      </c>
      <c r="K125">
        <v>0.21299999999999999</v>
      </c>
      <c r="L125">
        <v>3.5999999999999997E-2</v>
      </c>
      <c r="M125">
        <v>1.0999999999999999E-2</v>
      </c>
      <c r="N125">
        <v>0.92600000000000005</v>
      </c>
      <c r="O125">
        <v>0.01</v>
      </c>
      <c r="P125">
        <v>0</v>
      </c>
      <c r="Q125">
        <v>9.2555331991951692E-2</v>
      </c>
      <c r="R125">
        <v>0.3380281690140845</v>
      </c>
      <c r="S125">
        <v>0.32696177062374243</v>
      </c>
      <c r="T125">
        <v>0.24245472837022131</v>
      </c>
      <c r="U125">
        <v>10</v>
      </c>
      <c r="V125">
        <v>13</v>
      </c>
      <c r="W125">
        <v>0.32</v>
      </c>
      <c r="X125">
        <v>0.20599999999999999</v>
      </c>
      <c r="Y125">
        <v>0.1</v>
      </c>
      <c r="AA125">
        <v>0.152</v>
      </c>
      <c r="AB125">
        <v>0.23400000000000001</v>
      </c>
      <c r="AC125">
        <v>9</v>
      </c>
      <c r="AH125" s="1" t="s">
        <v>37</v>
      </c>
    </row>
    <row r="126" spans="1:34" x14ac:dyDescent="0.45">
      <c r="A126">
        <v>224</v>
      </c>
      <c r="B126" s="1" t="s">
        <v>38</v>
      </c>
      <c r="C126" s="1" t="s">
        <v>51</v>
      </c>
      <c r="D126" s="1" t="s">
        <v>40</v>
      </c>
      <c r="E126">
        <v>0.45400000000000001</v>
      </c>
      <c r="F126">
        <v>5.7000000000000002E-2</v>
      </c>
      <c r="G126">
        <v>0.317</v>
      </c>
      <c r="H126">
        <v>7.6999999999999999E-2</v>
      </c>
      <c r="I126">
        <v>0.51700000000000002</v>
      </c>
      <c r="J126">
        <v>0.254</v>
      </c>
      <c r="K126">
        <v>0.157</v>
      </c>
      <c r="L126">
        <v>9.4E-2</v>
      </c>
      <c r="M126">
        <v>0.20799999999999999</v>
      </c>
      <c r="N126">
        <v>0.68100000000000005</v>
      </c>
      <c r="O126">
        <v>8.9999999999999993E-3</v>
      </c>
      <c r="P126">
        <v>8.0000000000000002E-3</v>
      </c>
      <c r="Q126">
        <v>0.21327967806841044</v>
      </c>
      <c r="R126">
        <v>0.33903420523138833</v>
      </c>
      <c r="S126">
        <v>0.2977867203219316</v>
      </c>
      <c r="T126">
        <v>0.1498993963782696</v>
      </c>
      <c r="U126">
        <v>14</v>
      </c>
      <c r="V126">
        <v>12</v>
      </c>
      <c r="W126">
        <v>0.35599999999999998</v>
      </c>
      <c r="X126">
        <v>0.20699999999999999</v>
      </c>
      <c r="Y126">
        <v>0.127</v>
      </c>
      <c r="Z126">
        <v>9.5000000000000001E-2</v>
      </c>
      <c r="AB126">
        <v>0.34499999999999997</v>
      </c>
      <c r="AC126">
        <v>11</v>
      </c>
      <c r="AD126">
        <v>9.32</v>
      </c>
      <c r="AE126">
        <v>31</v>
      </c>
      <c r="AF126">
        <v>4630</v>
      </c>
      <c r="AG126">
        <v>1980</v>
      </c>
      <c r="AH126" s="1" t="s">
        <v>37</v>
      </c>
    </row>
    <row r="127" spans="1:34" x14ac:dyDescent="0.45">
      <c r="A127">
        <v>225</v>
      </c>
      <c r="B127" s="1" t="s">
        <v>60</v>
      </c>
      <c r="C127" s="1" t="s">
        <v>54</v>
      </c>
      <c r="D127" s="1" t="s">
        <v>52</v>
      </c>
      <c r="E127">
        <v>0.438</v>
      </c>
      <c r="F127">
        <v>6.6000000000000003E-2</v>
      </c>
      <c r="G127">
        <v>0.34699999999999998</v>
      </c>
      <c r="H127">
        <v>0.13300000000000001</v>
      </c>
      <c r="I127">
        <v>0.502</v>
      </c>
      <c r="J127">
        <v>0.28399999999999997</v>
      </c>
      <c r="K127">
        <v>0.123</v>
      </c>
      <c r="L127">
        <v>0.19600000000000001</v>
      </c>
      <c r="M127">
        <v>4.0000000000000001E-3</v>
      </c>
      <c r="N127">
        <v>0.42699999999999999</v>
      </c>
      <c r="O127">
        <v>0.375</v>
      </c>
      <c r="P127">
        <v>0</v>
      </c>
      <c r="Q127">
        <v>0.17874875868917578</v>
      </c>
      <c r="R127">
        <v>0.32174776564051644</v>
      </c>
      <c r="S127">
        <v>0.35054617676266137</v>
      </c>
      <c r="T127">
        <v>0.14895729890764647</v>
      </c>
      <c r="U127">
        <v>15</v>
      </c>
      <c r="V127">
        <v>7</v>
      </c>
      <c r="W127">
        <v>0.30399999999999999</v>
      </c>
      <c r="X127">
        <v>0.22</v>
      </c>
      <c r="Y127">
        <v>9.7000000000000003E-2</v>
      </c>
      <c r="Z127">
        <v>7.3999999999999996E-2</v>
      </c>
      <c r="AA127">
        <v>0.121</v>
      </c>
      <c r="AB127">
        <v>0.24099999999999999</v>
      </c>
      <c r="AC127">
        <v>10</v>
      </c>
      <c r="AD127">
        <v>8.6999999999999993</v>
      </c>
      <c r="AE127">
        <v>32.07</v>
      </c>
      <c r="AF127">
        <v>1430</v>
      </c>
      <c r="AG127">
        <v>1799</v>
      </c>
      <c r="AH127" s="1" t="s">
        <v>37</v>
      </c>
    </row>
    <row r="128" spans="1:34" x14ac:dyDescent="0.45">
      <c r="A128">
        <v>226</v>
      </c>
      <c r="B128" s="1" t="s">
        <v>59</v>
      </c>
      <c r="C128" s="1" t="s">
        <v>48</v>
      </c>
      <c r="D128" s="1" t="s">
        <v>46</v>
      </c>
      <c r="E128">
        <v>0.40600000000000003</v>
      </c>
      <c r="F128">
        <v>7.1999999999999995E-2</v>
      </c>
      <c r="G128">
        <v>0.28699999999999998</v>
      </c>
      <c r="H128">
        <v>9.8000000000000004E-2</v>
      </c>
      <c r="I128">
        <v>0.50700000000000001</v>
      </c>
      <c r="J128">
        <v>0.23400000000000001</v>
      </c>
      <c r="K128">
        <v>0.16</v>
      </c>
      <c r="L128">
        <v>3.3000000000000002E-2</v>
      </c>
      <c r="M128">
        <v>0.29699999999999999</v>
      </c>
      <c r="N128">
        <v>0.63600000000000001</v>
      </c>
      <c r="O128">
        <v>3.0000000000000001E-3</v>
      </c>
      <c r="P128">
        <v>3.0000000000000001E-3</v>
      </c>
      <c r="Q128">
        <v>0.18200408997955009</v>
      </c>
      <c r="R128">
        <v>0.41206543967280168</v>
      </c>
      <c r="S128">
        <v>0.28016359918200412</v>
      </c>
      <c r="T128">
        <v>0.12576687116564417</v>
      </c>
      <c r="U128">
        <v>13</v>
      </c>
      <c r="V128">
        <v>12</v>
      </c>
      <c r="W128">
        <v>0.34</v>
      </c>
      <c r="X128">
        <v>0.22</v>
      </c>
      <c r="Y128">
        <v>0.154</v>
      </c>
      <c r="Z128">
        <v>0.105</v>
      </c>
      <c r="AB128">
        <v>0.34100000000000003</v>
      </c>
      <c r="AC128">
        <v>12</v>
      </c>
      <c r="AD128">
        <v>6.4</v>
      </c>
      <c r="AE128">
        <v>19.399999999999999</v>
      </c>
      <c r="AF128">
        <v>2120</v>
      </c>
      <c r="AG128">
        <v>1299</v>
      </c>
      <c r="AH128" s="1" t="s">
        <v>37</v>
      </c>
    </row>
    <row r="129" spans="1:34" x14ac:dyDescent="0.45">
      <c r="A129">
        <v>229</v>
      </c>
      <c r="B129" s="1" t="s">
        <v>60</v>
      </c>
      <c r="C129" s="1" t="s">
        <v>54</v>
      </c>
      <c r="D129" s="1" t="s">
        <v>36</v>
      </c>
      <c r="E129">
        <v>0.437</v>
      </c>
      <c r="F129">
        <v>0.23100000000000001</v>
      </c>
      <c r="G129">
        <v>0.29599999999999999</v>
      </c>
      <c r="H129">
        <v>9.5000000000000001E-2</v>
      </c>
      <c r="I129">
        <v>0.48699999999999999</v>
      </c>
      <c r="J129">
        <v>0.28100000000000003</v>
      </c>
      <c r="K129">
        <v>0.126</v>
      </c>
      <c r="L129">
        <v>0.82499999999999996</v>
      </c>
      <c r="M129">
        <v>0.03</v>
      </c>
      <c r="N129">
        <v>0.13</v>
      </c>
      <c r="O129">
        <v>3.1E-2</v>
      </c>
      <c r="P129">
        <v>2.1999999999999999E-2</v>
      </c>
      <c r="Q129">
        <v>0.33366733466933868</v>
      </c>
      <c r="R129">
        <v>0.22244488977955912</v>
      </c>
      <c r="S129">
        <v>0.30661322645290578</v>
      </c>
      <c r="T129">
        <v>0.13727454909819639</v>
      </c>
      <c r="U129">
        <v>18</v>
      </c>
      <c r="V129">
        <v>6</v>
      </c>
      <c r="W129">
        <v>0.219</v>
      </c>
      <c r="X129">
        <v>0.125</v>
      </c>
      <c r="Y129">
        <v>7.5999999999999998E-2</v>
      </c>
      <c r="Z129">
        <v>6.2E-2</v>
      </c>
      <c r="AA129">
        <v>0.155</v>
      </c>
      <c r="AB129">
        <v>0.23599999999999999</v>
      </c>
      <c r="AC129">
        <v>9</v>
      </c>
      <c r="AD129">
        <v>2.2000000000000002</v>
      </c>
      <c r="AE129">
        <v>12.65</v>
      </c>
      <c r="AF129">
        <v>2989</v>
      </c>
      <c r="AG129">
        <v>4530</v>
      </c>
      <c r="AH129" s="1" t="s">
        <v>47</v>
      </c>
    </row>
    <row r="130" spans="1:34" x14ac:dyDescent="0.45">
      <c r="A130">
        <v>231</v>
      </c>
      <c r="B130" s="1" t="s">
        <v>38</v>
      </c>
      <c r="C130" s="1" t="s">
        <v>51</v>
      </c>
      <c r="D130" s="1" t="s">
        <v>40</v>
      </c>
      <c r="E130">
        <v>0.34799999999999998</v>
      </c>
      <c r="F130">
        <v>0.104</v>
      </c>
      <c r="G130">
        <v>0.22600000000000001</v>
      </c>
      <c r="H130">
        <v>5.7000000000000002E-2</v>
      </c>
      <c r="I130">
        <v>0.501</v>
      </c>
      <c r="J130">
        <v>0.24299999999999999</v>
      </c>
      <c r="K130">
        <v>0.185</v>
      </c>
      <c r="L130">
        <v>1.0999999999999999E-2</v>
      </c>
      <c r="M130">
        <v>5.8999999999999997E-2</v>
      </c>
      <c r="N130">
        <v>0.91</v>
      </c>
      <c r="O130">
        <v>7.0000000000000001E-3</v>
      </c>
      <c r="P130">
        <v>8.0000000000000002E-3</v>
      </c>
      <c r="Q130">
        <v>0.20160481444333</v>
      </c>
      <c r="R130">
        <v>0.44433299899699097</v>
      </c>
      <c r="S130">
        <v>0.23871614844533601</v>
      </c>
      <c r="T130">
        <v>0.11534603811434303</v>
      </c>
      <c r="U130">
        <v>10</v>
      </c>
      <c r="V130">
        <v>13</v>
      </c>
      <c r="W130">
        <v>0.35199999999999998</v>
      </c>
      <c r="X130">
        <v>0.255</v>
      </c>
      <c r="Y130">
        <v>0.127</v>
      </c>
      <c r="Z130">
        <v>7.9000000000000001E-2</v>
      </c>
      <c r="AB130">
        <v>0.33200000000000002</v>
      </c>
      <c r="AC130">
        <v>13</v>
      </c>
      <c r="AD130">
        <v>7.27</v>
      </c>
      <c r="AE130">
        <v>43.63</v>
      </c>
      <c r="AF130">
        <v>2200</v>
      </c>
      <c r="AG130">
        <v>2370</v>
      </c>
      <c r="AH130" s="1" t="s">
        <v>37</v>
      </c>
    </row>
    <row r="131" spans="1:34" x14ac:dyDescent="0.45">
      <c r="A131">
        <v>232</v>
      </c>
      <c r="B131" s="1" t="s">
        <v>44</v>
      </c>
      <c r="C131" s="1" t="s">
        <v>45</v>
      </c>
      <c r="D131" s="1" t="s">
        <v>46</v>
      </c>
      <c r="E131">
        <v>0.52700000000000002</v>
      </c>
      <c r="F131">
        <v>6.5000000000000002E-2</v>
      </c>
      <c r="G131">
        <v>0.29899999999999999</v>
      </c>
      <c r="H131">
        <v>0.125</v>
      </c>
      <c r="I131">
        <v>0.51800000000000002</v>
      </c>
      <c r="J131">
        <v>0.216</v>
      </c>
      <c r="K131">
        <v>0.14299999999999999</v>
      </c>
      <c r="L131">
        <v>0.26800000000000002</v>
      </c>
      <c r="M131">
        <v>0.26500000000000001</v>
      </c>
      <c r="N131">
        <v>0.42099999999999999</v>
      </c>
      <c r="O131">
        <v>4.0000000000000001E-3</v>
      </c>
      <c r="P131">
        <v>3.9E-2</v>
      </c>
      <c r="Q131">
        <v>0.11864406779661014</v>
      </c>
      <c r="R131">
        <v>0.26919242273180455</v>
      </c>
      <c r="S131">
        <v>0.30309072781655033</v>
      </c>
      <c r="T131">
        <v>0.30907278165503488</v>
      </c>
      <c r="U131">
        <v>12</v>
      </c>
      <c r="V131">
        <v>8</v>
      </c>
      <c r="W131">
        <v>0.247</v>
      </c>
      <c r="X131">
        <v>0.14099999999999999</v>
      </c>
      <c r="Y131">
        <v>8.8999999999999996E-2</v>
      </c>
      <c r="Z131">
        <v>9.6000000000000002E-2</v>
      </c>
      <c r="AA131">
        <v>0.151</v>
      </c>
      <c r="AB131">
        <v>0.23200000000000001</v>
      </c>
      <c r="AC131">
        <v>10</v>
      </c>
      <c r="AD131">
        <v>4.08</v>
      </c>
      <c r="AE131">
        <v>13.45</v>
      </c>
      <c r="AF131">
        <v>1509</v>
      </c>
      <c r="AG131">
        <v>1340</v>
      </c>
      <c r="AH131" s="1" t="s">
        <v>37</v>
      </c>
    </row>
    <row r="132" spans="1:34" x14ac:dyDescent="0.45">
      <c r="A132">
        <v>233</v>
      </c>
      <c r="B132" s="1" t="s">
        <v>55</v>
      </c>
      <c r="C132" s="1" t="s">
        <v>39</v>
      </c>
      <c r="D132" s="1" t="s">
        <v>61</v>
      </c>
      <c r="E132">
        <v>0.503</v>
      </c>
      <c r="F132">
        <v>6.0999999999999999E-2</v>
      </c>
      <c r="G132">
        <v>0.125</v>
      </c>
      <c r="H132">
        <v>6.6000000000000003E-2</v>
      </c>
      <c r="I132">
        <v>0.5</v>
      </c>
      <c r="J132">
        <v>0.224</v>
      </c>
      <c r="K132">
        <v>0.20100000000000001</v>
      </c>
      <c r="L132">
        <v>8.9999999999999993E-3</v>
      </c>
      <c r="M132">
        <v>1.4E-2</v>
      </c>
      <c r="N132">
        <v>0.95599999999999996</v>
      </c>
      <c r="O132">
        <v>2E-3</v>
      </c>
      <c r="P132">
        <v>7.0000000000000001E-3</v>
      </c>
      <c r="Q132">
        <v>6.5392354124748489E-2</v>
      </c>
      <c r="R132">
        <v>0.31388329979879276</v>
      </c>
      <c r="S132">
        <v>0.39637826961770628</v>
      </c>
      <c r="T132">
        <v>0.22434607645875251</v>
      </c>
      <c r="U132">
        <v>11</v>
      </c>
      <c r="V132">
        <v>10</v>
      </c>
      <c r="W132">
        <v>0.26800000000000002</v>
      </c>
      <c r="X132">
        <v>0.16900000000000001</v>
      </c>
      <c r="Y132">
        <v>8.4000000000000005E-2</v>
      </c>
      <c r="Z132">
        <v>5.3999999999999999E-2</v>
      </c>
      <c r="AA132">
        <v>0.19800000000000001</v>
      </c>
      <c r="AB132">
        <v>0.20599999999999999</v>
      </c>
      <c r="AC132">
        <v>12</v>
      </c>
      <c r="AE132">
        <v>12.16</v>
      </c>
      <c r="AF132">
        <v>1290</v>
      </c>
      <c r="AG132">
        <v>989</v>
      </c>
      <c r="AH132" s="1" t="s">
        <v>37</v>
      </c>
    </row>
    <row r="133" spans="1:34" x14ac:dyDescent="0.45">
      <c r="A133">
        <v>235</v>
      </c>
      <c r="B133" s="1" t="s">
        <v>55</v>
      </c>
      <c r="C133" s="1" t="s">
        <v>39</v>
      </c>
      <c r="D133" s="1" t="s">
        <v>40</v>
      </c>
      <c r="E133">
        <v>0.46500000000000002</v>
      </c>
      <c r="F133">
        <v>6.6000000000000003E-2</v>
      </c>
      <c r="G133">
        <v>0.18</v>
      </c>
      <c r="H133">
        <v>6.0999999999999999E-2</v>
      </c>
      <c r="I133">
        <v>0.50800000000000001</v>
      </c>
      <c r="J133">
        <v>0.23</v>
      </c>
      <c r="K133">
        <v>0.17399999999999999</v>
      </c>
      <c r="L133">
        <v>1.2E-2</v>
      </c>
      <c r="M133">
        <v>8.9999999999999993E-3</v>
      </c>
      <c r="N133">
        <v>0.96799999999999997</v>
      </c>
      <c r="O133">
        <v>0</v>
      </c>
      <c r="P133">
        <v>1.4999999999999999E-2</v>
      </c>
      <c r="Q133">
        <v>0.12350597609561753</v>
      </c>
      <c r="R133">
        <v>0.44621513944223107</v>
      </c>
      <c r="S133">
        <v>0.30677290836653387</v>
      </c>
      <c r="T133">
        <v>0.12350597609561753</v>
      </c>
      <c r="U133">
        <v>11</v>
      </c>
      <c r="V133">
        <v>13</v>
      </c>
      <c r="W133">
        <v>0.36099999999999999</v>
      </c>
      <c r="X133">
        <v>0.32</v>
      </c>
      <c r="Y133">
        <v>0.13200000000000001</v>
      </c>
      <c r="Z133">
        <v>8.1000000000000003E-2</v>
      </c>
      <c r="AA133">
        <v>0.26800000000000002</v>
      </c>
      <c r="AB133">
        <v>0.35399999999999998</v>
      </c>
      <c r="AC133">
        <v>13</v>
      </c>
      <c r="AE133">
        <v>17.22</v>
      </c>
      <c r="AF133">
        <v>2059</v>
      </c>
      <c r="AG133">
        <v>3939</v>
      </c>
      <c r="AH133" s="1" t="s">
        <v>37</v>
      </c>
    </row>
    <row r="134" spans="1:34" x14ac:dyDescent="0.45">
      <c r="A134">
        <v>236</v>
      </c>
      <c r="B134" s="1" t="s">
        <v>43</v>
      </c>
      <c r="C134" s="1" t="s">
        <v>42</v>
      </c>
      <c r="D134" s="1" t="s">
        <v>52</v>
      </c>
      <c r="E134">
        <v>0.379</v>
      </c>
      <c r="F134">
        <v>7.3999999999999996E-2</v>
      </c>
      <c r="G134">
        <v>0.16700000000000001</v>
      </c>
      <c r="H134">
        <v>3.1E-2</v>
      </c>
      <c r="I134">
        <v>0.44</v>
      </c>
      <c r="J134">
        <v>0.19</v>
      </c>
      <c r="K134">
        <v>0.16400000000000001</v>
      </c>
      <c r="L134">
        <v>2.5999999999999999E-2</v>
      </c>
      <c r="M134">
        <v>9.6000000000000002E-2</v>
      </c>
      <c r="N134">
        <v>0.85699999999999998</v>
      </c>
      <c r="O134">
        <v>3.0000000000000001E-3</v>
      </c>
      <c r="P134">
        <v>0</v>
      </c>
      <c r="Q134">
        <v>0.23244312561819977</v>
      </c>
      <c r="R134">
        <v>0.33827893175074181</v>
      </c>
      <c r="S134">
        <v>0.33234421364985162</v>
      </c>
      <c r="T134">
        <v>9.6933728981206724E-2</v>
      </c>
      <c r="U134">
        <v>12</v>
      </c>
      <c r="V134">
        <v>13</v>
      </c>
      <c r="W134">
        <v>0.32600000000000001</v>
      </c>
      <c r="Y134">
        <v>0.121</v>
      </c>
      <c r="Z134">
        <v>6.9000000000000006E-2</v>
      </c>
      <c r="AB134">
        <v>0.28199999999999997</v>
      </c>
      <c r="AC134">
        <v>14</v>
      </c>
      <c r="AE134">
        <v>18.71</v>
      </c>
      <c r="AF134">
        <v>8270</v>
      </c>
      <c r="AG134">
        <v>4149</v>
      </c>
      <c r="AH134" s="1" t="s">
        <v>47</v>
      </c>
    </row>
    <row r="135" spans="1:34" x14ac:dyDescent="0.45">
      <c r="A135">
        <v>237</v>
      </c>
      <c r="B135" s="1" t="s">
        <v>59</v>
      </c>
      <c r="C135" s="1" t="s">
        <v>48</v>
      </c>
      <c r="D135" s="1" t="s">
        <v>46</v>
      </c>
      <c r="E135">
        <v>0.39500000000000002</v>
      </c>
      <c r="F135">
        <v>8.1000000000000003E-2</v>
      </c>
      <c r="G135">
        <v>0.24</v>
      </c>
      <c r="H135">
        <v>6.4000000000000001E-2</v>
      </c>
      <c r="I135">
        <v>0.503</v>
      </c>
      <c r="J135">
        <v>0.24</v>
      </c>
      <c r="K135">
        <v>0.14000000000000001</v>
      </c>
      <c r="L135">
        <v>1.2E-2</v>
      </c>
      <c r="M135">
        <v>8.0000000000000002E-3</v>
      </c>
      <c r="N135">
        <v>0.95899999999999996</v>
      </c>
      <c r="O135">
        <v>7.0000000000000001E-3</v>
      </c>
      <c r="P135">
        <v>2.3E-2</v>
      </c>
      <c r="Q135">
        <v>0.23928215353938181</v>
      </c>
      <c r="R135">
        <v>0.37686939182452639</v>
      </c>
      <c r="S135">
        <v>0.26321036889332</v>
      </c>
      <c r="T135">
        <v>0.12063808574277167</v>
      </c>
      <c r="U135">
        <v>11</v>
      </c>
      <c r="V135">
        <v>9</v>
      </c>
      <c r="W135">
        <v>0.32200000000000001</v>
      </c>
      <c r="X135">
        <v>0.30299999999999999</v>
      </c>
      <c r="Y135">
        <v>0.11799999999999999</v>
      </c>
      <c r="Z135">
        <v>7.8E-2</v>
      </c>
      <c r="AA135">
        <v>8.8999999999999996E-2</v>
      </c>
      <c r="AB135">
        <v>0.32700000000000001</v>
      </c>
      <c r="AC135">
        <v>13</v>
      </c>
      <c r="AD135">
        <v>5.96</v>
      </c>
      <c r="AE135">
        <v>24.56</v>
      </c>
      <c r="AF135">
        <v>2500</v>
      </c>
      <c r="AG135">
        <v>2279</v>
      </c>
      <c r="AH135" s="1" t="s">
        <v>37</v>
      </c>
    </row>
    <row r="136" spans="1:34" x14ac:dyDescent="0.45">
      <c r="A136">
        <v>238</v>
      </c>
      <c r="B136" s="1" t="s">
        <v>41</v>
      </c>
      <c r="C136" s="1" t="s">
        <v>56</v>
      </c>
      <c r="D136" s="1" t="s">
        <v>50</v>
      </c>
      <c r="E136">
        <v>0.45700000000000002</v>
      </c>
      <c r="F136">
        <v>2.5000000000000001E-2</v>
      </c>
      <c r="G136">
        <v>0.36499999999999999</v>
      </c>
      <c r="H136">
        <v>0.255</v>
      </c>
      <c r="I136">
        <v>0.47399999999999998</v>
      </c>
      <c r="J136">
        <v>0.29499999999999998</v>
      </c>
      <c r="K136">
        <v>0.13500000000000001</v>
      </c>
      <c r="L136">
        <v>0.42899999999999999</v>
      </c>
      <c r="M136">
        <v>5.0000000000000001E-3</v>
      </c>
      <c r="N136">
        <v>0.56699999999999995</v>
      </c>
      <c r="O136">
        <v>8.9999999999999993E-3</v>
      </c>
      <c r="P136">
        <v>1.2999999999999999E-2</v>
      </c>
      <c r="Q136">
        <v>0.26600000000000001</v>
      </c>
      <c r="R136">
        <v>0.27600000000000002</v>
      </c>
      <c r="S136">
        <v>0.254</v>
      </c>
      <c r="T136">
        <v>0.20399999999999999</v>
      </c>
      <c r="U136">
        <v>12</v>
      </c>
      <c r="V136">
        <v>7</v>
      </c>
      <c r="W136">
        <v>0.3</v>
      </c>
      <c r="Y136">
        <v>0.108</v>
      </c>
      <c r="Z136">
        <v>8.8999999999999996E-2</v>
      </c>
      <c r="AB136">
        <v>0.28399999999999997</v>
      </c>
      <c r="AC136">
        <v>11</v>
      </c>
      <c r="AH136" s="1" t="s">
        <v>47</v>
      </c>
    </row>
    <row r="137" spans="1:34" x14ac:dyDescent="0.45">
      <c r="A137">
        <v>240</v>
      </c>
      <c r="B137" s="1" t="s">
        <v>60</v>
      </c>
      <c r="C137" s="1" t="s">
        <v>54</v>
      </c>
      <c r="D137" s="1" t="s">
        <v>61</v>
      </c>
      <c r="E137">
        <v>0.50600000000000001</v>
      </c>
      <c r="F137">
        <v>0.04</v>
      </c>
      <c r="G137">
        <v>0.109</v>
      </c>
      <c r="H137">
        <v>5.3999999999999999E-2</v>
      </c>
      <c r="I137">
        <v>0.501</v>
      </c>
      <c r="J137">
        <v>0.22700000000000001</v>
      </c>
      <c r="K137">
        <v>0.14799999999999999</v>
      </c>
      <c r="L137">
        <v>0.113</v>
      </c>
      <c r="M137">
        <v>1.2E-2</v>
      </c>
      <c r="N137">
        <v>0.315</v>
      </c>
      <c r="O137">
        <v>4.0000000000000001E-3</v>
      </c>
      <c r="P137">
        <v>0.29499999999999998</v>
      </c>
      <c r="Q137">
        <v>7.8014184397163122E-2</v>
      </c>
      <c r="R137">
        <v>0.3110435663627153</v>
      </c>
      <c r="S137">
        <v>0.35157041540020262</v>
      </c>
      <c r="T137">
        <v>0.25937183383991896</v>
      </c>
      <c r="U137">
        <v>12</v>
      </c>
      <c r="V137">
        <v>8</v>
      </c>
      <c r="W137">
        <v>0.23</v>
      </c>
      <c r="X137">
        <v>0.16400000000000001</v>
      </c>
      <c r="Y137">
        <v>8.6999999999999994E-2</v>
      </c>
      <c r="Z137">
        <v>6.6000000000000003E-2</v>
      </c>
      <c r="AA137">
        <v>0.2</v>
      </c>
      <c r="AB137">
        <v>0.17</v>
      </c>
      <c r="AD137">
        <v>0.10000000000000009</v>
      </c>
      <c r="AE137">
        <v>12.08</v>
      </c>
      <c r="AF137">
        <v>1609</v>
      </c>
      <c r="AG137">
        <v>1169</v>
      </c>
      <c r="AH137" s="1" t="s">
        <v>47</v>
      </c>
    </row>
    <row r="138" spans="1:34" x14ac:dyDescent="0.45">
      <c r="A138">
        <v>241</v>
      </c>
      <c r="B138" s="1" t="s">
        <v>43</v>
      </c>
      <c r="C138" s="1" t="s">
        <v>42</v>
      </c>
      <c r="D138" s="1" t="s">
        <v>50</v>
      </c>
      <c r="E138">
        <v>0.53200000000000003</v>
      </c>
      <c r="F138">
        <v>3.7999999999999999E-2</v>
      </c>
      <c r="G138">
        <v>0.13300000000000001</v>
      </c>
      <c r="H138">
        <v>7.4999999999999997E-2</v>
      </c>
      <c r="I138">
        <v>0.503</v>
      </c>
      <c r="J138">
        <v>0.247</v>
      </c>
      <c r="K138">
        <v>0.20100000000000001</v>
      </c>
      <c r="L138">
        <v>3.1E-2</v>
      </c>
      <c r="M138">
        <v>3.0000000000000001E-3</v>
      </c>
      <c r="N138">
        <v>0.876</v>
      </c>
      <c r="O138">
        <v>4.8000000000000001E-2</v>
      </c>
      <c r="P138">
        <v>1.9E-2</v>
      </c>
      <c r="Q138">
        <v>0.11269035532994924</v>
      </c>
      <c r="R138">
        <v>0.38071065989847719</v>
      </c>
      <c r="S138">
        <v>0.33604060913705586</v>
      </c>
      <c r="T138">
        <v>0.17055837563451778</v>
      </c>
      <c r="U138">
        <v>12</v>
      </c>
      <c r="V138">
        <v>11</v>
      </c>
      <c r="W138">
        <v>0.29599999999999999</v>
      </c>
      <c r="X138">
        <v>0.186</v>
      </c>
      <c r="Y138">
        <v>8.2000000000000003E-2</v>
      </c>
      <c r="Z138">
        <v>5.7000000000000002E-2</v>
      </c>
      <c r="AA138">
        <v>0.221</v>
      </c>
      <c r="AB138">
        <v>0.22500000000000001</v>
      </c>
      <c r="AC138">
        <v>13</v>
      </c>
      <c r="AE138">
        <v>22.18</v>
      </c>
      <c r="AF138">
        <v>2240</v>
      </c>
      <c r="AG138">
        <v>1980</v>
      </c>
      <c r="AH138" s="1" t="s">
        <v>47</v>
      </c>
    </row>
    <row r="139" spans="1:34" x14ac:dyDescent="0.45">
      <c r="A139">
        <v>243</v>
      </c>
      <c r="B139" s="1" t="s">
        <v>38</v>
      </c>
      <c r="C139" s="1" t="s">
        <v>51</v>
      </c>
      <c r="D139" s="1" t="s">
        <v>46</v>
      </c>
      <c r="E139">
        <v>0.502</v>
      </c>
      <c r="F139">
        <v>5.2999999999999999E-2</v>
      </c>
      <c r="G139">
        <v>0.217</v>
      </c>
      <c r="H139">
        <v>0.05</v>
      </c>
      <c r="I139">
        <v>0.53200000000000003</v>
      </c>
      <c r="J139">
        <v>0.20100000000000001</v>
      </c>
      <c r="K139">
        <v>0.16600000000000001</v>
      </c>
      <c r="L139">
        <v>2.3E-2</v>
      </c>
      <c r="M139">
        <v>4.5999999999999999E-2</v>
      </c>
      <c r="N139">
        <v>0.89700000000000002</v>
      </c>
      <c r="O139">
        <v>1.4999999999999999E-2</v>
      </c>
      <c r="P139">
        <v>8.0000000000000002E-3</v>
      </c>
      <c r="Q139">
        <v>0.18118811881188118</v>
      </c>
      <c r="R139">
        <v>0.40099009900990101</v>
      </c>
      <c r="S139">
        <v>0.2504950495049505</v>
      </c>
      <c r="T139">
        <v>0.16732673267326734</v>
      </c>
      <c r="U139">
        <v>11</v>
      </c>
      <c r="V139">
        <v>12</v>
      </c>
      <c r="W139">
        <v>0.28399999999999997</v>
      </c>
      <c r="Y139">
        <v>0.10299999999999999</v>
      </c>
      <c r="Z139">
        <v>6.6000000000000003E-2</v>
      </c>
      <c r="AB139">
        <v>0.24099999999999999</v>
      </c>
      <c r="AC139">
        <v>13</v>
      </c>
      <c r="AF139">
        <v>1809</v>
      </c>
      <c r="AG139">
        <v>6630</v>
      </c>
      <c r="AH139" s="1" t="s">
        <v>37</v>
      </c>
    </row>
    <row r="140" spans="1:34" x14ac:dyDescent="0.45">
      <c r="A140">
        <v>244</v>
      </c>
      <c r="B140" s="1" t="s">
        <v>41</v>
      </c>
      <c r="C140" s="1" t="s">
        <v>49</v>
      </c>
      <c r="D140" s="1" t="s">
        <v>61</v>
      </c>
      <c r="E140">
        <v>0.54800000000000004</v>
      </c>
      <c r="F140">
        <v>8.8999999999999996E-2</v>
      </c>
      <c r="G140">
        <v>0.20200000000000001</v>
      </c>
      <c r="H140">
        <v>0.13200000000000001</v>
      </c>
      <c r="I140">
        <v>0.48899999999999999</v>
      </c>
      <c r="J140">
        <v>0.26600000000000001</v>
      </c>
      <c r="K140">
        <v>0.17899999999999999</v>
      </c>
      <c r="L140">
        <v>4.4999999999999998E-2</v>
      </c>
      <c r="M140">
        <v>0</v>
      </c>
      <c r="N140">
        <v>0.91200000000000003</v>
      </c>
      <c r="O140">
        <v>1.9E-2</v>
      </c>
      <c r="P140">
        <v>1.6E-2</v>
      </c>
      <c r="Q140">
        <v>8.0889787664307378E-2</v>
      </c>
      <c r="R140">
        <v>0.34580384226491406</v>
      </c>
      <c r="S140">
        <v>0.37613751263902928</v>
      </c>
      <c r="T140">
        <v>0.19716885743174922</v>
      </c>
      <c r="U140">
        <v>12</v>
      </c>
      <c r="V140">
        <v>13</v>
      </c>
      <c r="W140">
        <v>0.248</v>
      </c>
      <c r="Y140">
        <v>8.7999999999999995E-2</v>
      </c>
      <c r="Z140">
        <v>8.2000000000000003E-2</v>
      </c>
      <c r="AB140">
        <v>0.26100000000000001</v>
      </c>
      <c r="AC140">
        <v>9</v>
      </c>
      <c r="AF140">
        <v>2629</v>
      </c>
      <c r="AG140">
        <v>2570</v>
      </c>
      <c r="AH140" s="1" t="s">
        <v>37</v>
      </c>
    </row>
    <row r="141" spans="1:34" x14ac:dyDescent="0.45">
      <c r="A141">
        <v>245</v>
      </c>
      <c r="B141" s="1" t="s">
        <v>34</v>
      </c>
      <c r="C141" s="1" t="s">
        <v>51</v>
      </c>
      <c r="D141" s="1" t="s">
        <v>46</v>
      </c>
      <c r="E141">
        <v>0.45500000000000002</v>
      </c>
      <c r="F141">
        <v>4.1000000000000002E-2</v>
      </c>
      <c r="G141">
        <v>0.29399999999999998</v>
      </c>
      <c r="H141">
        <v>0.155</v>
      </c>
      <c r="I141">
        <v>0.52500000000000002</v>
      </c>
      <c r="J141">
        <v>0.20899999999999999</v>
      </c>
      <c r="K141">
        <v>0.26</v>
      </c>
      <c r="L141">
        <v>0.123</v>
      </c>
      <c r="M141">
        <v>1.4E-2</v>
      </c>
      <c r="N141">
        <v>0.84299999999999997</v>
      </c>
      <c r="O141">
        <v>7.0000000000000001E-3</v>
      </c>
      <c r="P141">
        <v>0</v>
      </c>
      <c r="Q141">
        <v>0.11627906976744187</v>
      </c>
      <c r="R141">
        <v>0.32153690596562184</v>
      </c>
      <c r="S141">
        <v>0.30940343781597573</v>
      </c>
      <c r="T141">
        <v>0.25278058645096058</v>
      </c>
      <c r="U141">
        <v>10</v>
      </c>
      <c r="V141">
        <v>11</v>
      </c>
      <c r="W141">
        <v>0.26800000000000002</v>
      </c>
      <c r="Y141">
        <v>0.126</v>
      </c>
      <c r="Z141">
        <v>0.10199999999999999</v>
      </c>
      <c r="AB141">
        <v>0.27700000000000002</v>
      </c>
      <c r="AC141">
        <v>10</v>
      </c>
      <c r="AE141">
        <v>36.31</v>
      </c>
      <c r="AF141">
        <v>3679</v>
      </c>
      <c r="AG141">
        <v>929</v>
      </c>
      <c r="AH141" s="1" t="s">
        <v>37</v>
      </c>
    </row>
    <row r="142" spans="1:34" x14ac:dyDescent="0.45">
      <c r="A142">
        <v>247</v>
      </c>
      <c r="B142" s="1" t="s">
        <v>43</v>
      </c>
      <c r="C142" s="1" t="s">
        <v>42</v>
      </c>
      <c r="D142" s="1" t="s">
        <v>52</v>
      </c>
      <c r="E142">
        <v>0.55400000000000005</v>
      </c>
      <c r="F142">
        <v>3.5999999999999997E-2</v>
      </c>
      <c r="G142">
        <v>0.193</v>
      </c>
      <c r="H142">
        <v>9.9000000000000005E-2</v>
      </c>
      <c r="I142">
        <v>0.48299999999999998</v>
      </c>
      <c r="J142">
        <v>0.22800000000000001</v>
      </c>
      <c r="K142">
        <v>0.16800000000000001</v>
      </c>
      <c r="L142">
        <v>3.5000000000000003E-2</v>
      </c>
      <c r="M142">
        <v>8.9999999999999993E-3</v>
      </c>
      <c r="N142">
        <v>0.91600000000000004</v>
      </c>
      <c r="O142">
        <v>1.2999999999999999E-2</v>
      </c>
      <c r="P142">
        <v>1E-3</v>
      </c>
      <c r="Q142">
        <v>0.11488511488511491</v>
      </c>
      <c r="R142">
        <v>0.3286713286713287</v>
      </c>
      <c r="S142">
        <v>0.37262737262737267</v>
      </c>
      <c r="T142">
        <v>0.18381618381618384</v>
      </c>
      <c r="U142">
        <v>10</v>
      </c>
      <c r="V142">
        <v>10</v>
      </c>
      <c r="W142">
        <v>0.28899999999999998</v>
      </c>
      <c r="X142">
        <v>0.19800000000000001</v>
      </c>
      <c r="Y142">
        <v>8.3000000000000004E-2</v>
      </c>
      <c r="Z142">
        <v>9.0999999999999998E-2</v>
      </c>
      <c r="AA142">
        <v>0.17100000000000001</v>
      </c>
      <c r="AB142">
        <v>0.26700000000000002</v>
      </c>
      <c r="AC142">
        <v>11</v>
      </c>
      <c r="AE142">
        <v>23.22</v>
      </c>
      <c r="AF142">
        <v>3570</v>
      </c>
      <c r="AG142">
        <v>1769</v>
      </c>
      <c r="AH142" s="1" t="s">
        <v>47</v>
      </c>
    </row>
    <row r="143" spans="1:34" x14ac:dyDescent="0.45">
      <c r="A143">
        <v>250</v>
      </c>
      <c r="B143" s="1" t="s">
        <v>34</v>
      </c>
      <c r="C143" s="1" t="s">
        <v>58</v>
      </c>
      <c r="D143" s="1" t="s">
        <v>50</v>
      </c>
      <c r="E143">
        <v>0.499</v>
      </c>
      <c r="F143">
        <v>4.4999999999999998E-2</v>
      </c>
      <c r="G143">
        <v>0.26200000000000001</v>
      </c>
      <c r="H143">
        <v>0.18099999999999999</v>
      </c>
      <c r="I143">
        <v>0.495</v>
      </c>
      <c r="J143">
        <v>0.17299999999999999</v>
      </c>
      <c r="K143">
        <v>0.251</v>
      </c>
      <c r="L143">
        <v>2.5999999999999999E-2</v>
      </c>
      <c r="M143">
        <v>6.0000000000000001E-3</v>
      </c>
      <c r="N143">
        <v>0.92200000000000004</v>
      </c>
      <c r="O143">
        <v>1.9E-2</v>
      </c>
      <c r="P143">
        <v>5.0000000000000001E-3</v>
      </c>
      <c r="Q143">
        <v>9.4801223241590224E-2</v>
      </c>
      <c r="R143">
        <v>0.35881753312945974</v>
      </c>
      <c r="S143">
        <v>0.35881753312945974</v>
      </c>
      <c r="T143">
        <v>0.18756371049949033</v>
      </c>
      <c r="U143">
        <v>11</v>
      </c>
      <c r="V143">
        <v>20</v>
      </c>
      <c r="W143">
        <v>0.24399999999999999</v>
      </c>
      <c r="Y143">
        <v>8.8999999999999996E-2</v>
      </c>
      <c r="AB143">
        <v>0.29899999999999999</v>
      </c>
      <c r="AC143">
        <v>11</v>
      </c>
      <c r="AH143" s="1" t="s">
        <v>37</v>
      </c>
    </row>
    <row r="144" spans="1:34" x14ac:dyDescent="0.45">
      <c r="A144">
        <v>251</v>
      </c>
      <c r="B144" s="1" t="s">
        <v>44</v>
      </c>
      <c r="C144" s="1" t="s">
        <v>45</v>
      </c>
      <c r="D144" s="1" t="s">
        <v>61</v>
      </c>
      <c r="E144">
        <v>0.44600000000000001</v>
      </c>
      <c r="F144">
        <v>7.0999999999999994E-2</v>
      </c>
      <c r="G144">
        <v>0.15</v>
      </c>
      <c r="H144">
        <v>7.3999999999999996E-2</v>
      </c>
      <c r="I144">
        <v>0.497</v>
      </c>
      <c r="J144">
        <v>0.20399999999999999</v>
      </c>
      <c r="K144">
        <v>0.191</v>
      </c>
      <c r="L144">
        <v>8.6999999999999994E-2</v>
      </c>
      <c r="M144">
        <v>5.2999999999999999E-2</v>
      </c>
      <c r="N144">
        <v>0.83199999999999996</v>
      </c>
      <c r="O144">
        <v>5.0000000000000001E-3</v>
      </c>
      <c r="P144">
        <v>8.0000000000000002E-3</v>
      </c>
      <c r="Q144">
        <v>9.2702169625246564E-2</v>
      </c>
      <c r="R144">
        <v>0.36094674556213024</v>
      </c>
      <c r="S144">
        <v>0.31262327416173574</v>
      </c>
      <c r="T144">
        <v>0.2337278106508876</v>
      </c>
      <c r="U144">
        <v>7</v>
      </c>
      <c r="V144">
        <v>8</v>
      </c>
      <c r="W144">
        <v>0.318</v>
      </c>
      <c r="X144">
        <v>0.20799999999999999</v>
      </c>
      <c r="Y144">
        <v>0.112</v>
      </c>
      <c r="Z144">
        <v>7.8E-2</v>
      </c>
      <c r="AA144">
        <v>0.154</v>
      </c>
      <c r="AB144">
        <v>0.26100000000000001</v>
      </c>
      <c r="AC144">
        <v>12</v>
      </c>
      <c r="AE144">
        <v>15.870000000000001</v>
      </c>
      <c r="AF144">
        <v>5730</v>
      </c>
      <c r="AG144">
        <v>2990</v>
      </c>
      <c r="AH144" s="1" t="s">
        <v>37</v>
      </c>
    </row>
    <row r="145" spans="1:34" x14ac:dyDescent="0.45">
      <c r="A145">
        <v>252</v>
      </c>
      <c r="B145" s="1" t="s">
        <v>38</v>
      </c>
      <c r="C145" s="1" t="s">
        <v>51</v>
      </c>
      <c r="D145" s="1" t="s">
        <v>40</v>
      </c>
      <c r="E145">
        <v>0.40200000000000002</v>
      </c>
      <c r="F145">
        <v>7.0999999999999994E-2</v>
      </c>
      <c r="G145">
        <v>0.20799999999999999</v>
      </c>
      <c r="H145">
        <v>6.5000000000000002E-2</v>
      </c>
      <c r="I145">
        <v>0.51900000000000002</v>
      </c>
      <c r="J145">
        <v>0.20899999999999999</v>
      </c>
      <c r="K145">
        <v>0.19800000000000001</v>
      </c>
      <c r="L145">
        <v>2.1000000000000001E-2</v>
      </c>
      <c r="M145">
        <v>4.2000000000000003E-2</v>
      </c>
      <c r="N145">
        <v>0.92100000000000004</v>
      </c>
      <c r="O145">
        <v>1.0999999999999999E-2</v>
      </c>
      <c r="P145">
        <v>7.0000000000000001E-3</v>
      </c>
      <c r="Q145">
        <v>0.21629778672032193</v>
      </c>
      <c r="R145">
        <v>0.43661971830985913</v>
      </c>
      <c r="S145">
        <v>0.22635814889336017</v>
      </c>
      <c r="T145">
        <v>0.12072434607645875</v>
      </c>
      <c r="U145">
        <v>11</v>
      </c>
      <c r="V145">
        <v>14</v>
      </c>
      <c r="W145">
        <v>0.34</v>
      </c>
      <c r="X145">
        <v>0.24099999999999999</v>
      </c>
      <c r="Y145">
        <v>0.128</v>
      </c>
      <c r="Z145">
        <v>9.7000000000000003E-2</v>
      </c>
      <c r="AB145">
        <v>0.34499999999999997</v>
      </c>
      <c r="AC145">
        <v>14</v>
      </c>
      <c r="AD145">
        <v>5.7</v>
      </c>
      <c r="AE145">
        <v>28.6</v>
      </c>
      <c r="AF145">
        <v>4330</v>
      </c>
      <c r="AG145">
        <v>1990</v>
      </c>
      <c r="AH145" s="1" t="s">
        <v>47</v>
      </c>
    </row>
    <row r="146" spans="1:34" x14ac:dyDescent="0.45">
      <c r="A146">
        <v>254</v>
      </c>
      <c r="B146" s="1" t="s">
        <v>43</v>
      </c>
      <c r="C146" s="1" t="s">
        <v>57</v>
      </c>
      <c r="D146" s="1" t="s">
        <v>61</v>
      </c>
      <c r="E146">
        <v>0.5</v>
      </c>
      <c r="F146">
        <v>6.6000000000000003E-2</v>
      </c>
      <c r="G146">
        <v>0.23200000000000001</v>
      </c>
      <c r="H146">
        <v>0.11600000000000001</v>
      </c>
      <c r="I146">
        <v>0.49299999999999999</v>
      </c>
      <c r="J146">
        <v>0.20899999999999999</v>
      </c>
      <c r="K146">
        <v>0.2</v>
      </c>
      <c r="L146">
        <v>0.20100000000000001</v>
      </c>
      <c r="M146">
        <v>4.0000000000000001E-3</v>
      </c>
      <c r="N146">
        <v>0.65600000000000003</v>
      </c>
      <c r="O146">
        <v>0.124</v>
      </c>
      <c r="P146">
        <v>6.0000000000000001E-3</v>
      </c>
      <c r="Q146">
        <v>0.12376237623762376</v>
      </c>
      <c r="R146">
        <v>0.30297029702970296</v>
      </c>
      <c r="S146">
        <v>0.33465346534653467</v>
      </c>
      <c r="T146">
        <v>0.2386138613861386</v>
      </c>
      <c r="U146">
        <v>13</v>
      </c>
      <c r="V146">
        <v>10</v>
      </c>
      <c r="W146">
        <v>0.245</v>
      </c>
      <c r="Y146">
        <v>9.8000000000000004E-2</v>
      </c>
      <c r="Z146">
        <v>8.4000000000000005E-2</v>
      </c>
      <c r="AB146">
        <v>0.16300000000000001</v>
      </c>
      <c r="AC146">
        <v>11</v>
      </c>
      <c r="AE146">
        <v>16.02</v>
      </c>
      <c r="AF146">
        <v>1449</v>
      </c>
      <c r="AG146">
        <v>1019</v>
      </c>
      <c r="AH146" s="1" t="s">
        <v>37</v>
      </c>
    </row>
    <row r="147" spans="1:34" x14ac:dyDescent="0.45">
      <c r="A147">
        <v>256</v>
      </c>
      <c r="B147" s="1" t="s">
        <v>34</v>
      </c>
      <c r="C147" s="1" t="s">
        <v>58</v>
      </c>
      <c r="D147" s="1" t="s">
        <v>50</v>
      </c>
      <c r="E147">
        <v>0.55200000000000005</v>
      </c>
      <c r="F147">
        <v>0.02</v>
      </c>
      <c r="G147">
        <v>0.24399999999999999</v>
      </c>
      <c r="H147">
        <v>0.151</v>
      </c>
      <c r="I147">
        <v>0.499</v>
      </c>
      <c r="J147">
        <v>0.17899999999999999</v>
      </c>
      <c r="K147">
        <v>0.27200000000000002</v>
      </c>
      <c r="L147">
        <v>5.0000000000000001E-3</v>
      </c>
      <c r="M147">
        <v>0</v>
      </c>
      <c r="N147">
        <v>0.97199999999999998</v>
      </c>
      <c r="O147">
        <v>1.0999999999999999E-2</v>
      </c>
      <c r="P147">
        <v>0</v>
      </c>
      <c r="Q147">
        <v>0.11488511488511491</v>
      </c>
      <c r="R147">
        <v>0.38661338661338668</v>
      </c>
      <c r="S147">
        <v>0.32667332667332671</v>
      </c>
      <c r="T147">
        <v>0.17182817182817184</v>
      </c>
      <c r="U147">
        <v>9</v>
      </c>
      <c r="V147">
        <v>18</v>
      </c>
      <c r="W147">
        <v>0.35699999999999998</v>
      </c>
      <c r="Y147">
        <v>0.111</v>
      </c>
      <c r="AA147">
        <v>0.35599999999999998</v>
      </c>
      <c r="AB147">
        <v>0.318</v>
      </c>
      <c r="AC147">
        <v>10</v>
      </c>
      <c r="AF147">
        <v>2349</v>
      </c>
      <c r="AH147" s="1" t="s">
        <v>37</v>
      </c>
    </row>
    <row r="148" spans="1:34" x14ac:dyDescent="0.45">
      <c r="A148">
        <v>258</v>
      </c>
      <c r="B148" s="1" t="s">
        <v>53</v>
      </c>
      <c r="C148" s="1" t="s">
        <v>54</v>
      </c>
      <c r="D148" s="1" t="s">
        <v>46</v>
      </c>
      <c r="E148">
        <v>0.55100000000000005</v>
      </c>
      <c r="F148">
        <v>3.7999999999999999E-2</v>
      </c>
      <c r="G148">
        <v>0.115</v>
      </c>
      <c r="H148">
        <v>3.7999999999999999E-2</v>
      </c>
      <c r="I148">
        <v>0.502</v>
      </c>
      <c r="J148">
        <v>0.25800000000000001</v>
      </c>
      <c r="K148">
        <v>0.106</v>
      </c>
      <c r="L148">
        <v>8.1000000000000003E-2</v>
      </c>
      <c r="M148">
        <v>6.6000000000000003E-2</v>
      </c>
      <c r="N148">
        <v>0.79</v>
      </c>
      <c r="O148">
        <v>5.0000000000000001E-3</v>
      </c>
      <c r="P148">
        <v>0.04</v>
      </c>
      <c r="Q148">
        <v>8.1429990069513403E-2</v>
      </c>
      <c r="R148">
        <v>0.25521350546176758</v>
      </c>
      <c r="S148">
        <v>0.30883813306852032</v>
      </c>
      <c r="T148">
        <v>0.35451837140019854</v>
      </c>
      <c r="U148">
        <v>15</v>
      </c>
      <c r="V148">
        <v>7</v>
      </c>
      <c r="W148">
        <v>0.28199999999999997</v>
      </c>
      <c r="X148">
        <v>0.17699999999999999</v>
      </c>
      <c r="Y148">
        <v>7.8E-2</v>
      </c>
      <c r="Z148">
        <v>7.0999999999999994E-2</v>
      </c>
      <c r="AA148">
        <v>0.19800000000000001</v>
      </c>
      <c r="AB148">
        <v>0.22</v>
      </c>
      <c r="AC148">
        <v>10</v>
      </c>
      <c r="AD148">
        <v>1.4</v>
      </c>
      <c r="AE148">
        <v>7.8699999999999992</v>
      </c>
      <c r="AF148">
        <v>1540</v>
      </c>
      <c r="AG148">
        <v>1010</v>
      </c>
      <c r="AH148" s="1" t="s">
        <v>47</v>
      </c>
    </row>
    <row r="149" spans="1:34" x14ac:dyDescent="0.45">
      <c r="A149">
        <v>260</v>
      </c>
      <c r="B149" s="1" t="s">
        <v>38</v>
      </c>
      <c r="C149" s="1" t="s">
        <v>39</v>
      </c>
      <c r="D149" s="1" t="s">
        <v>46</v>
      </c>
      <c r="E149">
        <v>0.54700000000000004</v>
      </c>
      <c r="F149">
        <v>3.9E-2</v>
      </c>
      <c r="G149">
        <v>0.153</v>
      </c>
      <c r="H149">
        <v>5.2999999999999999E-2</v>
      </c>
      <c r="I149">
        <v>0.504</v>
      </c>
      <c r="J149">
        <v>0.246</v>
      </c>
      <c r="K149">
        <v>0.155</v>
      </c>
      <c r="L149">
        <v>4.2000000000000003E-2</v>
      </c>
      <c r="M149">
        <v>1.6E-2</v>
      </c>
      <c r="N149">
        <v>0.92400000000000004</v>
      </c>
      <c r="O149">
        <v>4.0000000000000001E-3</v>
      </c>
      <c r="P149">
        <v>5.0000000000000001E-3</v>
      </c>
      <c r="Q149">
        <v>6.8965517241379309E-2</v>
      </c>
      <c r="R149">
        <v>0.36206896551724138</v>
      </c>
      <c r="S149">
        <v>0.35598377281947258</v>
      </c>
      <c r="T149">
        <v>0.21298174442190668</v>
      </c>
      <c r="U149">
        <v>13</v>
      </c>
      <c r="V149">
        <v>9</v>
      </c>
      <c r="W149">
        <v>0.33900000000000002</v>
      </c>
      <c r="X149">
        <v>0.221</v>
      </c>
      <c r="Y149">
        <v>0.122</v>
      </c>
      <c r="Z149">
        <v>7.4999999999999997E-2</v>
      </c>
      <c r="AA149">
        <v>0.14000000000000001</v>
      </c>
      <c r="AB149">
        <v>0.28999999999999998</v>
      </c>
      <c r="AC149">
        <v>8</v>
      </c>
      <c r="AE149">
        <v>19.440000000000001</v>
      </c>
      <c r="AF149">
        <v>3670</v>
      </c>
      <c r="AG149">
        <v>2150</v>
      </c>
      <c r="AH149" s="1" t="s">
        <v>47</v>
      </c>
    </row>
    <row r="150" spans="1:34" x14ac:dyDescent="0.45">
      <c r="A150">
        <v>261</v>
      </c>
      <c r="B150" s="1" t="s">
        <v>38</v>
      </c>
      <c r="C150" s="1" t="s">
        <v>51</v>
      </c>
      <c r="D150" s="1" t="s">
        <v>46</v>
      </c>
      <c r="E150">
        <v>0.42499999999999999</v>
      </c>
      <c r="F150">
        <v>7.1999999999999995E-2</v>
      </c>
      <c r="G150">
        <v>0.34200000000000003</v>
      </c>
      <c r="H150">
        <v>0.125</v>
      </c>
      <c r="I150">
        <v>0.5</v>
      </c>
      <c r="J150">
        <v>0.25700000000000001</v>
      </c>
      <c r="K150">
        <v>0.14699999999999999</v>
      </c>
      <c r="L150">
        <v>0.10199999999999999</v>
      </c>
      <c r="M150">
        <v>0.28000000000000003</v>
      </c>
      <c r="N150">
        <v>0.6</v>
      </c>
      <c r="O150">
        <v>1.9E-2</v>
      </c>
      <c r="P150">
        <v>5.0000000000000001E-3</v>
      </c>
      <c r="Q150">
        <v>0.23552894211576844</v>
      </c>
      <c r="R150">
        <v>0.37524950099800397</v>
      </c>
      <c r="S150">
        <v>0.25748502994011979</v>
      </c>
      <c r="T150">
        <v>0.1317365269461078</v>
      </c>
      <c r="U150">
        <v>14</v>
      </c>
      <c r="V150">
        <v>10</v>
      </c>
      <c r="W150">
        <v>0.32500000000000001</v>
      </c>
      <c r="X150">
        <v>0.26400000000000001</v>
      </c>
      <c r="Y150">
        <v>0.129</v>
      </c>
      <c r="Z150">
        <v>9.5000000000000001E-2</v>
      </c>
      <c r="AB150">
        <v>0.29599999999999999</v>
      </c>
      <c r="AC150">
        <v>12</v>
      </c>
      <c r="AE150">
        <v>22.74</v>
      </c>
      <c r="AF150">
        <v>5119</v>
      </c>
      <c r="AG150">
        <v>2290</v>
      </c>
      <c r="AH150" s="1" t="s">
        <v>37</v>
      </c>
    </row>
    <row r="151" spans="1:34" x14ac:dyDescent="0.45">
      <c r="A151">
        <v>263</v>
      </c>
      <c r="B151" s="1" t="s">
        <v>43</v>
      </c>
      <c r="C151" s="1" t="s">
        <v>48</v>
      </c>
      <c r="D151" s="1" t="s">
        <v>46</v>
      </c>
      <c r="E151">
        <v>0.434</v>
      </c>
      <c r="F151">
        <v>7.0000000000000007E-2</v>
      </c>
      <c r="G151">
        <v>0.23100000000000001</v>
      </c>
      <c r="H151">
        <v>0.06</v>
      </c>
      <c r="I151">
        <v>0.51700000000000002</v>
      </c>
      <c r="J151">
        <v>0.21099999999999999</v>
      </c>
      <c r="K151">
        <v>0.20300000000000001</v>
      </c>
      <c r="L151">
        <v>1.0999999999999999E-2</v>
      </c>
      <c r="M151">
        <v>7.8E-2</v>
      </c>
      <c r="N151">
        <v>0.88600000000000001</v>
      </c>
      <c r="O151">
        <v>0.01</v>
      </c>
      <c r="P151">
        <v>3.0000000000000001E-3</v>
      </c>
      <c r="Q151">
        <v>0.16750756811301717</v>
      </c>
      <c r="R151">
        <v>0.45509586276488395</v>
      </c>
      <c r="S151">
        <v>0.22502522704339051</v>
      </c>
      <c r="T151">
        <v>0.15237134207870837</v>
      </c>
      <c r="U151">
        <v>9</v>
      </c>
      <c r="V151">
        <v>14</v>
      </c>
      <c r="W151">
        <v>0.34699999999999998</v>
      </c>
      <c r="X151">
        <v>0.27800000000000002</v>
      </c>
      <c r="Y151">
        <v>0.152</v>
      </c>
      <c r="Z151">
        <v>9.2999999999999999E-2</v>
      </c>
      <c r="AA151">
        <v>9.9000000000000005E-2</v>
      </c>
      <c r="AB151">
        <v>0.34599999999999997</v>
      </c>
      <c r="AC151">
        <v>14</v>
      </c>
      <c r="AD151">
        <v>6.18</v>
      </c>
      <c r="AE151">
        <v>32.29</v>
      </c>
      <c r="AF151">
        <v>2179</v>
      </c>
      <c r="AG151">
        <v>1610</v>
      </c>
      <c r="AH151" s="1" t="s">
        <v>37</v>
      </c>
    </row>
    <row r="152" spans="1:34" x14ac:dyDescent="0.45">
      <c r="A152">
        <v>269</v>
      </c>
      <c r="B152" s="1" t="s">
        <v>38</v>
      </c>
      <c r="C152" s="1" t="s">
        <v>62</v>
      </c>
      <c r="D152" s="1" t="s">
        <v>46</v>
      </c>
      <c r="E152">
        <v>0.42299999999999999</v>
      </c>
      <c r="F152">
        <v>5.7000000000000002E-2</v>
      </c>
      <c r="G152">
        <v>0.36899999999999999</v>
      </c>
      <c r="H152">
        <v>0.16200000000000001</v>
      </c>
      <c r="I152">
        <v>0.497</v>
      </c>
      <c r="J152">
        <v>0.25600000000000001</v>
      </c>
      <c r="K152">
        <v>0.154</v>
      </c>
      <c r="L152">
        <v>0.20799999999999999</v>
      </c>
      <c r="M152">
        <v>0.14299999999999999</v>
      </c>
      <c r="N152">
        <v>0.621</v>
      </c>
      <c r="O152">
        <v>1.4E-2</v>
      </c>
      <c r="P152">
        <v>7.0000000000000001E-3</v>
      </c>
      <c r="Q152">
        <v>0.224428997020854</v>
      </c>
      <c r="R152">
        <v>0.33366434955312807</v>
      </c>
      <c r="S152">
        <v>0.28401191658391256</v>
      </c>
      <c r="T152">
        <v>0.15789473684210525</v>
      </c>
      <c r="U152">
        <v>15</v>
      </c>
      <c r="V152">
        <v>10</v>
      </c>
      <c r="W152">
        <v>0.33400000000000002</v>
      </c>
      <c r="X152">
        <v>0.25</v>
      </c>
      <c r="Y152">
        <v>0.11799999999999999</v>
      </c>
      <c r="Z152">
        <v>8.3000000000000004E-2</v>
      </c>
      <c r="AB152">
        <v>0.33</v>
      </c>
      <c r="AC152">
        <v>9</v>
      </c>
      <c r="AE152">
        <v>36.450000000000003</v>
      </c>
      <c r="AF152">
        <v>3859</v>
      </c>
      <c r="AG152">
        <v>2839</v>
      </c>
      <c r="AH152" s="1" t="s">
        <v>37</v>
      </c>
    </row>
    <row r="153" spans="1:34" x14ac:dyDescent="0.45">
      <c r="A153">
        <v>270</v>
      </c>
      <c r="B153" s="1" t="s">
        <v>53</v>
      </c>
      <c r="C153" s="1" t="s">
        <v>54</v>
      </c>
      <c r="D153" s="1" t="s">
        <v>50</v>
      </c>
      <c r="E153">
        <v>0.53400000000000003</v>
      </c>
      <c r="F153">
        <v>3.1E-2</v>
      </c>
      <c r="G153">
        <v>0.114</v>
      </c>
      <c r="H153">
        <v>4.1000000000000002E-2</v>
      </c>
      <c r="I153">
        <v>0.505</v>
      </c>
      <c r="J153">
        <v>0.23200000000000001</v>
      </c>
      <c r="K153">
        <v>0.187</v>
      </c>
      <c r="L153">
        <v>1.9E-2</v>
      </c>
      <c r="M153">
        <v>5.0000000000000001E-3</v>
      </c>
      <c r="N153">
        <v>0.96899999999999997</v>
      </c>
      <c r="O153">
        <v>8.9999999999999993E-3</v>
      </c>
      <c r="P153">
        <v>1E-3</v>
      </c>
      <c r="Q153">
        <v>9.4853683148335019E-2</v>
      </c>
      <c r="R153">
        <v>0.3854692230070636</v>
      </c>
      <c r="S153">
        <v>0.35216952573158422</v>
      </c>
      <c r="T153">
        <v>0.16750756811301717</v>
      </c>
      <c r="U153">
        <v>11</v>
      </c>
      <c r="V153">
        <v>12</v>
      </c>
      <c r="W153">
        <v>0.29899999999999999</v>
      </c>
      <c r="X153">
        <v>0.216</v>
      </c>
      <c r="Y153">
        <v>9.5000000000000001E-2</v>
      </c>
      <c r="Z153">
        <v>7.6999999999999999E-2</v>
      </c>
      <c r="AA153">
        <v>0.191</v>
      </c>
      <c r="AB153">
        <v>0.28799999999999998</v>
      </c>
      <c r="AC153">
        <v>10</v>
      </c>
      <c r="AE153">
        <v>18.09</v>
      </c>
      <c r="AF153">
        <v>4810</v>
      </c>
      <c r="AG153">
        <v>2419</v>
      </c>
      <c r="AH153" s="1" t="s">
        <v>47</v>
      </c>
    </row>
    <row r="154" spans="1:34" x14ac:dyDescent="0.45">
      <c r="A154">
        <v>271</v>
      </c>
      <c r="B154" s="1" t="s">
        <v>38</v>
      </c>
      <c r="C154" s="1" t="s">
        <v>35</v>
      </c>
      <c r="D154" s="1" t="s">
        <v>46</v>
      </c>
      <c r="E154">
        <v>0.45300000000000001</v>
      </c>
      <c r="F154">
        <v>6.3E-2</v>
      </c>
      <c r="G154">
        <v>0.17100000000000001</v>
      </c>
      <c r="H154">
        <v>4.9000000000000002E-2</v>
      </c>
      <c r="I154">
        <v>0.505</v>
      </c>
      <c r="J154">
        <v>0.21099999999999999</v>
      </c>
      <c r="K154">
        <v>0.17799999999999999</v>
      </c>
      <c r="L154">
        <v>2.5000000000000001E-2</v>
      </c>
      <c r="M154">
        <v>7.0000000000000001E-3</v>
      </c>
      <c r="N154">
        <v>0.94599999999999995</v>
      </c>
      <c r="O154">
        <v>0.01</v>
      </c>
      <c r="P154">
        <v>3.0000000000000001E-3</v>
      </c>
      <c r="Q154">
        <v>0.11144278606965176</v>
      </c>
      <c r="R154">
        <v>0.41492537313432837</v>
      </c>
      <c r="S154">
        <v>0.33432835820895529</v>
      </c>
      <c r="T154">
        <v>0.13930348258706471</v>
      </c>
      <c r="U154">
        <v>11</v>
      </c>
      <c r="V154">
        <v>11</v>
      </c>
      <c r="W154">
        <v>0.313</v>
      </c>
      <c r="X154">
        <v>0.216</v>
      </c>
      <c r="Y154">
        <v>0.11899999999999999</v>
      </c>
      <c r="Z154">
        <v>7.0999999999999994E-2</v>
      </c>
      <c r="AA154">
        <v>0.191</v>
      </c>
      <c r="AB154">
        <v>0.27</v>
      </c>
      <c r="AC154">
        <v>12</v>
      </c>
      <c r="AE154">
        <v>18.84</v>
      </c>
      <c r="AF154">
        <v>2850</v>
      </c>
      <c r="AG154">
        <v>3639</v>
      </c>
      <c r="AH154" s="1" t="s">
        <v>47</v>
      </c>
    </row>
    <row r="155" spans="1:34" x14ac:dyDescent="0.45">
      <c r="A155">
        <v>272</v>
      </c>
      <c r="B155" s="1" t="s">
        <v>53</v>
      </c>
      <c r="C155" s="1" t="s">
        <v>54</v>
      </c>
      <c r="D155" s="1" t="s">
        <v>46</v>
      </c>
      <c r="E155">
        <v>0.5</v>
      </c>
      <c r="F155">
        <v>6.9000000000000006E-2</v>
      </c>
      <c r="G155">
        <v>0.248</v>
      </c>
      <c r="H155">
        <v>7.8E-2</v>
      </c>
      <c r="I155">
        <v>0.52</v>
      </c>
      <c r="J155">
        <v>0.223</v>
      </c>
      <c r="K155">
        <v>0.13400000000000001</v>
      </c>
      <c r="L155">
        <v>7.3999999999999996E-2</v>
      </c>
      <c r="M155">
        <v>0.32200000000000001</v>
      </c>
      <c r="N155">
        <v>0.52900000000000003</v>
      </c>
      <c r="O155">
        <v>1.6E-2</v>
      </c>
      <c r="P155">
        <v>4.2000000000000003E-2</v>
      </c>
      <c r="Q155">
        <v>0.11947791164658635</v>
      </c>
      <c r="R155">
        <v>0.24698795180722891</v>
      </c>
      <c r="S155">
        <v>0.29417670682730923</v>
      </c>
      <c r="T155">
        <v>0.3393574297188755</v>
      </c>
      <c r="U155">
        <v>12</v>
      </c>
      <c r="V155">
        <v>8</v>
      </c>
      <c r="W155">
        <v>0.29199999999999998</v>
      </c>
      <c r="X155">
        <v>0.16400000000000001</v>
      </c>
      <c r="Y155">
        <v>0.108</v>
      </c>
      <c r="Z155">
        <v>9.5000000000000001E-2</v>
      </c>
      <c r="AA155">
        <v>0.13600000000000001</v>
      </c>
      <c r="AB155">
        <v>0.222</v>
      </c>
      <c r="AC155">
        <v>13</v>
      </c>
      <c r="AD155">
        <v>6</v>
      </c>
      <c r="AE155">
        <v>11.35</v>
      </c>
      <c r="AF155">
        <v>1859</v>
      </c>
      <c r="AG155">
        <v>1279</v>
      </c>
      <c r="AH155" s="1" t="s">
        <v>47</v>
      </c>
    </row>
    <row r="156" spans="1:34" x14ac:dyDescent="0.45">
      <c r="A156">
        <v>277</v>
      </c>
      <c r="B156" s="1" t="s">
        <v>41</v>
      </c>
      <c r="C156" s="1" t="s">
        <v>56</v>
      </c>
      <c r="D156" s="1" t="s">
        <v>50</v>
      </c>
      <c r="E156">
        <v>0.51600000000000001</v>
      </c>
      <c r="F156">
        <v>4.5999999999999999E-2</v>
      </c>
      <c r="G156">
        <v>0.21299999999999999</v>
      </c>
      <c r="H156">
        <v>9.7000000000000003E-2</v>
      </c>
      <c r="I156">
        <v>0.49299999999999999</v>
      </c>
      <c r="J156">
        <v>0.214</v>
      </c>
      <c r="K156">
        <v>0.22800000000000001</v>
      </c>
      <c r="L156">
        <v>0.02</v>
      </c>
      <c r="M156">
        <v>3.0000000000000001E-3</v>
      </c>
      <c r="N156">
        <v>0.873</v>
      </c>
      <c r="O156">
        <v>8.7999999999999995E-2</v>
      </c>
      <c r="P156">
        <v>0</v>
      </c>
      <c r="Q156">
        <v>0.11022840119165837</v>
      </c>
      <c r="R156">
        <v>0.38728897715988081</v>
      </c>
      <c r="S156">
        <v>0.32472691161866929</v>
      </c>
      <c r="T156">
        <v>0.17775571002979143</v>
      </c>
      <c r="U156">
        <v>9</v>
      </c>
      <c r="V156">
        <v>12</v>
      </c>
      <c r="W156">
        <v>0.32500000000000001</v>
      </c>
      <c r="X156">
        <v>0.16700000000000001</v>
      </c>
      <c r="Y156">
        <v>9.9000000000000005E-2</v>
      </c>
      <c r="Z156">
        <v>4.8000000000000001E-2</v>
      </c>
      <c r="AB156">
        <v>0.29899999999999999</v>
      </c>
      <c r="AC156">
        <v>11</v>
      </c>
      <c r="AE156">
        <v>23.81</v>
      </c>
      <c r="AF156">
        <v>2870</v>
      </c>
      <c r="AG156">
        <v>1910</v>
      </c>
      <c r="AH156" s="1" t="s">
        <v>37</v>
      </c>
    </row>
    <row r="157" spans="1:34" x14ac:dyDescent="0.45">
      <c r="A157">
        <v>278</v>
      </c>
      <c r="B157" s="1" t="s">
        <v>60</v>
      </c>
      <c r="C157" s="1" t="s">
        <v>54</v>
      </c>
      <c r="D157" s="1" t="s">
        <v>46</v>
      </c>
      <c r="E157">
        <v>0.41199999999999998</v>
      </c>
      <c r="F157">
        <v>7.6999999999999999E-2</v>
      </c>
      <c r="G157">
        <v>0.22900000000000001</v>
      </c>
      <c r="H157">
        <v>8.7999999999999995E-2</v>
      </c>
      <c r="I157">
        <v>0.51400000000000001</v>
      </c>
      <c r="J157">
        <v>0.216</v>
      </c>
      <c r="K157">
        <v>0.188</v>
      </c>
      <c r="L157">
        <v>9.5000000000000001E-2</v>
      </c>
      <c r="M157">
        <v>0</v>
      </c>
      <c r="N157">
        <v>0.80200000000000005</v>
      </c>
      <c r="O157">
        <v>3.5000000000000003E-2</v>
      </c>
      <c r="P157">
        <v>2.5999999999999999E-2</v>
      </c>
      <c r="Q157">
        <v>0.11332007952286283</v>
      </c>
      <c r="R157">
        <v>0.25745526838966204</v>
      </c>
      <c r="S157">
        <v>0.44433399602385687</v>
      </c>
      <c r="T157">
        <v>0.18489065606361829</v>
      </c>
      <c r="U157">
        <v>12</v>
      </c>
      <c r="V157">
        <v>12</v>
      </c>
      <c r="W157">
        <v>0.27800000000000002</v>
      </c>
      <c r="X157">
        <v>0.25900000000000001</v>
      </c>
      <c r="Y157">
        <v>0.107</v>
      </c>
      <c r="Z157">
        <v>6.3E-2</v>
      </c>
      <c r="AA157">
        <v>0.19900000000000001</v>
      </c>
      <c r="AB157">
        <v>0.20599999999999999</v>
      </c>
      <c r="AC157">
        <v>10</v>
      </c>
      <c r="AD157">
        <v>3.5</v>
      </c>
      <c r="AE157">
        <v>14.26</v>
      </c>
      <c r="AF157">
        <v>1430</v>
      </c>
      <c r="AG157">
        <v>1290</v>
      </c>
      <c r="AH157" s="1" t="s">
        <v>47</v>
      </c>
    </row>
    <row r="158" spans="1:34" x14ac:dyDescent="0.45">
      <c r="A158">
        <v>279</v>
      </c>
      <c r="B158" s="1" t="s">
        <v>38</v>
      </c>
      <c r="C158" s="1" t="s">
        <v>51</v>
      </c>
      <c r="D158" s="1" t="s">
        <v>40</v>
      </c>
      <c r="E158">
        <v>0.442</v>
      </c>
      <c r="F158">
        <v>7.2999999999999995E-2</v>
      </c>
      <c r="G158">
        <v>0.29199999999999998</v>
      </c>
      <c r="H158">
        <v>0.128</v>
      </c>
      <c r="I158">
        <v>0.52100000000000002</v>
      </c>
      <c r="J158">
        <v>0.23300000000000001</v>
      </c>
      <c r="K158">
        <v>0.20399999999999999</v>
      </c>
      <c r="L158">
        <v>7.2999999999999995E-2</v>
      </c>
      <c r="M158">
        <v>0.219</v>
      </c>
      <c r="N158">
        <v>0.67100000000000004</v>
      </c>
      <c r="O158">
        <v>8.0000000000000002E-3</v>
      </c>
      <c r="P158">
        <v>8.0000000000000002E-3</v>
      </c>
      <c r="Q158">
        <v>0.16833667334669339</v>
      </c>
      <c r="R158">
        <v>0.34468937875751499</v>
      </c>
      <c r="S158">
        <v>0.34068136272545091</v>
      </c>
      <c r="T158">
        <v>0.14629258517034066</v>
      </c>
      <c r="U158">
        <v>12</v>
      </c>
      <c r="V158">
        <v>12</v>
      </c>
      <c r="W158">
        <v>0.32200000000000001</v>
      </c>
      <c r="Y158">
        <v>0.129</v>
      </c>
      <c r="Z158">
        <v>9.7000000000000003E-2</v>
      </c>
      <c r="AB158">
        <v>0.311</v>
      </c>
      <c r="AC158">
        <v>10</v>
      </c>
      <c r="AE158">
        <v>37.200000000000003</v>
      </c>
      <c r="AF158">
        <v>2579</v>
      </c>
      <c r="AG158">
        <v>6419</v>
      </c>
      <c r="AH158" s="1" t="s">
        <v>37</v>
      </c>
    </row>
    <row r="159" spans="1:34" x14ac:dyDescent="0.45">
      <c r="A159">
        <v>280</v>
      </c>
      <c r="B159" s="1" t="s">
        <v>38</v>
      </c>
      <c r="C159" s="1" t="s">
        <v>35</v>
      </c>
      <c r="D159" s="1" t="s">
        <v>46</v>
      </c>
      <c r="E159">
        <v>0.53700000000000003</v>
      </c>
      <c r="F159">
        <v>5.3999999999999999E-2</v>
      </c>
      <c r="G159">
        <v>0.122</v>
      </c>
      <c r="H159">
        <v>6.4000000000000001E-2</v>
      </c>
      <c r="I159">
        <v>0.503</v>
      </c>
      <c r="J159">
        <v>0.23599999999999999</v>
      </c>
      <c r="K159">
        <v>0.17</v>
      </c>
      <c r="L159">
        <v>1.6E-2</v>
      </c>
      <c r="M159">
        <v>1.4E-2</v>
      </c>
      <c r="N159">
        <v>0.96699999999999997</v>
      </c>
      <c r="O159">
        <v>0</v>
      </c>
      <c r="P159">
        <v>0</v>
      </c>
      <c r="Q159">
        <v>0.11044176706827308</v>
      </c>
      <c r="R159">
        <v>0.38152610441767065</v>
      </c>
      <c r="S159">
        <v>0.33734939759036142</v>
      </c>
      <c r="T159">
        <v>0.17068273092369476</v>
      </c>
      <c r="U159">
        <v>12</v>
      </c>
      <c r="V159">
        <v>9</v>
      </c>
      <c r="W159">
        <v>0.29099999999999998</v>
      </c>
      <c r="X159">
        <v>0.20899999999999999</v>
      </c>
      <c r="Y159">
        <v>0.09</v>
      </c>
      <c r="Z159">
        <v>5.2999999999999999E-2</v>
      </c>
      <c r="AA159">
        <v>0.23100000000000001</v>
      </c>
      <c r="AB159">
        <v>0.23499999999999999</v>
      </c>
      <c r="AC159">
        <v>12</v>
      </c>
      <c r="AE159">
        <v>18.12</v>
      </c>
      <c r="AF159">
        <v>3279</v>
      </c>
      <c r="AG159">
        <v>2060</v>
      </c>
      <c r="AH159" s="1" t="s">
        <v>47</v>
      </c>
    </row>
    <row r="160" spans="1:34" x14ac:dyDescent="0.45">
      <c r="A160">
        <v>281</v>
      </c>
      <c r="B160" s="1" t="s">
        <v>55</v>
      </c>
      <c r="C160" s="1" t="s">
        <v>39</v>
      </c>
      <c r="D160" s="1" t="s">
        <v>36</v>
      </c>
      <c r="E160">
        <v>0.42499999999999999</v>
      </c>
      <c r="F160">
        <v>5.6000000000000001E-2</v>
      </c>
      <c r="G160">
        <v>0.26</v>
      </c>
      <c r="H160">
        <v>9.4E-2</v>
      </c>
      <c r="I160">
        <v>0.47399999999999998</v>
      </c>
      <c r="J160">
        <v>0.22600000000000001</v>
      </c>
      <c r="K160">
        <v>0.16400000000000001</v>
      </c>
      <c r="L160">
        <v>6.8000000000000005E-2</v>
      </c>
      <c r="M160">
        <v>0.17699999999999999</v>
      </c>
      <c r="N160">
        <v>0.73099999999999998</v>
      </c>
      <c r="O160">
        <v>6.0000000000000001E-3</v>
      </c>
      <c r="P160">
        <v>1.0999999999999999E-2</v>
      </c>
      <c r="Q160">
        <v>0.13559322033898308</v>
      </c>
      <c r="R160">
        <v>0.36191425722831511</v>
      </c>
      <c r="S160">
        <v>0.34496510468594216</v>
      </c>
      <c r="T160">
        <v>0.15752741774675974</v>
      </c>
      <c r="U160">
        <v>12</v>
      </c>
      <c r="V160">
        <v>11</v>
      </c>
      <c r="W160">
        <v>0.35699999999999998</v>
      </c>
      <c r="X160">
        <v>0.24199999999999999</v>
      </c>
      <c r="Y160">
        <v>0.13100000000000001</v>
      </c>
      <c r="Z160">
        <v>9.4E-2</v>
      </c>
      <c r="AA160">
        <v>0.159</v>
      </c>
      <c r="AB160">
        <v>0.307</v>
      </c>
      <c r="AC160">
        <v>12</v>
      </c>
      <c r="AD160">
        <v>5.5</v>
      </c>
      <c r="AE160">
        <v>27.29</v>
      </c>
      <c r="AF160">
        <v>2249</v>
      </c>
      <c r="AG160">
        <v>2260</v>
      </c>
      <c r="AH160" s="1" t="s">
        <v>47</v>
      </c>
    </row>
    <row r="161" spans="1:34" x14ac:dyDescent="0.45">
      <c r="A161">
        <v>282</v>
      </c>
      <c r="B161" s="1" t="s">
        <v>55</v>
      </c>
      <c r="C161" s="1" t="s">
        <v>39</v>
      </c>
      <c r="D161" s="1" t="s">
        <v>40</v>
      </c>
      <c r="E161">
        <v>0.45</v>
      </c>
      <c r="F161">
        <v>8.2000000000000003E-2</v>
      </c>
      <c r="G161">
        <v>0.30599999999999999</v>
      </c>
      <c r="H161">
        <v>0.10299999999999999</v>
      </c>
      <c r="I161">
        <v>0.5</v>
      </c>
      <c r="J161">
        <v>0.26300000000000001</v>
      </c>
      <c r="K161">
        <v>0.13500000000000001</v>
      </c>
      <c r="L161">
        <v>0.122</v>
      </c>
      <c r="M161">
        <v>0.127</v>
      </c>
      <c r="N161">
        <v>0.73</v>
      </c>
      <c r="O161">
        <v>7.0000000000000001E-3</v>
      </c>
      <c r="P161">
        <v>5.0000000000000001E-3</v>
      </c>
      <c r="Q161">
        <v>0.24211597151576805</v>
      </c>
      <c r="R161">
        <v>0.38148524923702953</v>
      </c>
      <c r="S161">
        <v>0.2390640895218718</v>
      </c>
      <c r="T161">
        <v>0.13733468972533064</v>
      </c>
      <c r="U161">
        <v>14</v>
      </c>
      <c r="V161">
        <v>12</v>
      </c>
      <c r="W161">
        <v>0.26600000000000001</v>
      </c>
      <c r="X161">
        <v>0.22600000000000001</v>
      </c>
      <c r="Y161">
        <v>0.123</v>
      </c>
      <c r="Z161">
        <v>7.9000000000000001E-2</v>
      </c>
      <c r="AB161">
        <v>0.28299999999999997</v>
      </c>
      <c r="AC161">
        <v>13</v>
      </c>
      <c r="AD161">
        <v>6.72</v>
      </c>
      <c r="AE161">
        <v>22.17</v>
      </c>
      <c r="AF161">
        <v>4610</v>
      </c>
      <c r="AG161">
        <v>5150</v>
      </c>
      <c r="AH161" s="1" t="s">
        <v>37</v>
      </c>
    </row>
    <row r="162" spans="1:34" x14ac:dyDescent="0.45">
      <c r="A162">
        <v>283</v>
      </c>
      <c r="B162" s="1" t="s">
        <v>55</v>
      </c>
      <c r="C162" s="1" t="s">
        <v>39</v>
      </c>
      <c r="D162" s="1" t="s">
        <v>61</v>
      </c>
      <c r="E162">
        <v>0.58699999999999997</v>
      </c>
      <c r="F162">
        <v>0.04</v>
      </c>
      <c r="G162">
        <v>0.29799999999999999</v>
      </c>
      <c r="H162">
        <v>0.14799999999999999</v>
      </c>
      <c r="I162">
        <v>0.47699999999999998</v>
      </c>
      <c r="J162">
        <v>0.14299999999999999</v>
      </c>
      <c r="K162">
        <v>0.189</v>
      </c>
      <c r="L162">
        <v>0.214</v>
      </c>
      <c r="M162">
        <v>7.4999999999999997E-2</v>
      </c>
      <c r="N162">
        <v>0.69299999999999995</v>
      </c>
      <c r="O162">
        <v>6.0000000000000001E-3</v>
      </c>
      <c r="P162">
        <v>1.7000000000000001E-2</v>
      </c>
      <c r="Q162">
        <v>0.1011011011011011</v>
      </c>
      <c r="R162">
        <v>0.27527527527527529</v>
      </c>
      <c r="S162">
        <v>0.31531531531531526</v>
      </c>
      <c r="T162">
        <v>0.30830830830830824</v>
      </c>
      <c r="U162">
        <v>9</v>
      </c>
      <c r="V162">
        <v>10</v>
      </c>
      <c r="W162">
        <v>0.19500000000000001</v>
      </c>
      <c r="X162">
        <v>0.219</v>
      </c>
      <c r="Y162">
        <v>8.2000000000000003E-2</v>
      </c>
      <c r="Z162">
        <v>6.9000000000000006E-2</v>
      </c>
      <c r="AA162">
        <v>0.28499999999999998</v>
      </c>
      <c r="AB162">
        <v>0.17100000000000001</v>
      </c>
      <c r="AC162">
        <v>11</v>
      </c>
      <c r="AD162">
        <v>3.3</v>
      </c>
      <c r="AE162">
        <v>20.05</v>
      </c>
      <c r="AF162">
        <v>1949</v>
      </c>
      <c r="AG162">
        <v>1460</v>
      </c>
      <c r="AH162" s="1" t="s">
        <v>47</v>
      </c>
    </row>
    <row r="163" spans="1:34" x14ac:dyDescent="0.45">
      <c r="A163">
        <v>284</v>
      </c>
      <c r="B163" s="1" t="s">
        <v>41</v>
      </c>
      <c r="C163" s="1" t="s">
        <v>49</v>
      </c>
      <c r="D163" s="1" t="s">
        <v>61</v>
      </c>
      <c r="E163">
        <v>0.35</v>
      </c>
      <c r="F163">
        <v>8.1000000000000003E-2</v>
      </c>
      <c r="G163">
        <v>0.249</v>
      </c>
      <c r="H163">
        <v>0.11</v>
      </c>
      <c r="I163">
        <v>0.51900000000000002</v>
      </c>
      <c r="J163">
        <v>0.14099999999999999</v>
      </c>
      <c r="K163">
        <v>0.308</v>
      </c>
      <c r="L163">
        <v>0.03</v>
      </c>
      <c r="M163">
        <v>8.0000000000000002E-3</v>
      </c>
      <c r="N163">
        <v>0.94399999999999995</v>
      </c>
      <c r="O163">
        <v>2E-3</v>
      </c>
      <c r="P163">
        <v>0</v>
      </c>
      <c r="Q163">
        <v>0.10940695296523517</v>
      </c>
      <c r="R163">
        <v>0.3507157464212679</v>
      </c>
      <c r="S163">
        <v>0.31390593047034765</v>
      </c>
      <c r="T163">
        <v>0.2259713701431493</v>
      </c>
      <c r="U163">
        <v>7</v>
      </c>
      <c r="V163">
        <v>13</v>
      </c>
      <c r="W163">
        <v>0.26600000000000001</v>
      </c>
      <c r="Y163">
        <v>0.13600000000000001</v>
      </c>
      <c r="Z163">
        <v>7.8E-2</v>
      </c>
      <c r="AB163">
        <v>0.25700000000000001</v>
      </c>
      <c r="AC163">
        <v>13</v>
      </c>
      <c r="AE163">
        <v>15.02</v>
      </c>
      <c r="AF163">
        <v>2690</v>
      </c>
      <c r="AG163">
        <v>1160</v>
      </c>
      <c r="AH163" s="1" t="s">
        <v>47</v>
      </c>
    </row>
    <row r="164" spans="1:34" x14ac:dyDescent="0.45">
      <c r="A164">
        <v>286</v>
      </c>
      <c r="B164" s="1" t="s">
        <v>53</v>
      </c>
      <c r="C164" s="1" t="s">
        <v>54</v>
      </c>
      <c r="D164" s="1" t="s">
        <v>46</v>
      </c>
      <c r="E164">
        <v>0.46</v>
      </c>
      <c r="F164">
        <v>6.8000000000000005E-2</v>
      </c>
      <c r="G164">
        <v>0.188</v>
      </c>
      <c r="H164">
        <v>6.2E-2</v>
      </c>
      <c r="I164">
        <v>0.5</v>
      </c>
      <c r="J164">
        <v>0.224</v>
      </c>
      <c r="K164">
        <v>0.15</v>
      </c>
      <c r="L164">
        <v>5.3999999999999999E-2</v>
      </c>
      <c r="M164">
        <v>1.9E-2</v>
      </c>
      <c r="N164">
        <v>0.86</v>
      </c>
      <c r="O164">
        <v>1.7999999999999999E-2</v>
      </c>
      <c r="P164">
        <v>2.7E-2</v>
      </c>
      <c r="Q164">
        <v>7.1717171717171707E-2</v>
      </c>
      <c r="R164">
        <v>0.25858585858585859</v>
      </c>
      <c r="S164">
        <v>0.38686868686868686</v>
      </c>
      <c r="T164">
        <v>0.28282828282828287</v>
      </c>
      <c r="U164">
        <v>12</v>
      </c>
      <c r="V164">
        <v>9</v>
      </c>
      <c r="W164">
        <v>0.28499999999999998</v>
      </c>
      <c r="X164">
        <v>0.189</v>
      </c>
      <c r="Y164">
        <v>8.5000000000000006E-2</v>
      </c>
      <c r="Z164">
        <v>6.7000000000000004E-2</v>
      </c>
      <c r="AA164">
        <v>0.17599999999999999</v>
      </c>
      <c r="AB164">
        <v>0.193</v>
      </c>
      <c r="AC164">
        <v>11</v>
      </c>
      <c r="AD164">
        <v>3.1</v>
      </c>
      <c r="AE164">
        <v>8.14</v>
      </c>
      <c r="AF164">
        <v>1350</v>
      </c>
      <c r="AG164">
        <v>1149</v>
      </c>
      <c r="AH164" s="1" t="s">
        <v>47</v>
      </c>
    </row>
    <row r="165" spans="1:34" x14ac:dyDescent="0.45">
      <c r="A165">
        <v>287</v>
      </c>
      <c r="B165" s="1" t="s">
        <v>53</v>
      </c>
      <c r="C165" s="1" t="s">
        <v>54</v>
      </c>
      <c r="D165" s="1" t="s">
        <v>61</v>
      </c>
      <c r="E165">
        <v>0.46500000000000002</v>
      </c>
      <c r="F165">
        <v>5.6000000000000001E-2</v>
      </c>
      <c r="G165">
        <v>0.18099999999999999</v>
      </c>
      <c r="H165">
        <v>9.8000000000000004E-2</v>
      </c>
      <c r="I165">
        <v>0.504</v>
      </c>
      <c r="J165">
        <v>0.20100000000000001</v>
      </c>
      <c r="K165">
        <v>0.20300000000000001</v>
      </c>
      <c r="L165">
        <v>8.9999999999999993E-3</v>
      </c>
      <c r="M165">
        <v>1.0999999999999999E-2</v>
      </c>
      <c r="N165">
        <v>0.98299999999999998</v>
      </c>
      <c r="O165">
        <v>5.0000000000000001E-3</v>
      </c>
      <c r="P165">
        <v>0</v>
      </c>
      <c r="Q165">
        <v>0.10903732809430255</v>
      </c>
      <c r="R165">
        <v>0.47937131630648327</v>
      </c>
      <c r="S165">
        <v>0.26227897838899805</v>
      </c>
      <c r="T165">
        <v>0.14931237721021609</v>
      </c>
      <c r="U165">
        <v>9</v>
      </c>
      <c r="V165">
        <v>8</v>
      </c>
      <c r="W165">
        <v>0.307</v>
      </c>
      <c r="Y165">
        <v>0.10100000000000001</v>
      </c>
      <c r="Z165">
        <v>7.3999999999999996E-2</v>
      </c>
      <c r="AB165">
        <v>0.23799999999999999</v>
      </c>
      <c r="AC165">
        <v>13</v>
      </c>
      <c r="AE165">
        <v>32.22</v>
      </c>
      <c r="AF165">
        <v>2609</v>
      </c>
      <c r="AG165">
        <v>5089</v>
      </c>
      <c r="AH165" s="1" t="s">
        <v>37</v>
      </c>
    </row>
    <row r="166" spans="1:34" x14ac:dyDescent="0.45">
      <c r="A166">
        <v>288</v>
      </c>
      <c r="B166" s="1" t="s">
        <v>53</v>
      </c>
      <c r="C166" s="1" t="s">
        <v>54</v>
      </c>
      <c r="D166" s="1" t="s">
        <v>36</v>
      </c>
      <c r="E166">
        <v>0.46700000000000003</v>
      </c>
      <c r="F166">
        <v>6.3E-2</v>
      </c>
      <c r="G166">
        <v>0.17199999999999999</v>
      </c>
      <c r="H166">
        <v>5.8999999999999997E-2</v>
      </c>
      <c r="I166">
        <v>0.50600000000000001</v>
      </c>
      <c r="J166">
        <v>0.22</v>
      </c>
      <c r="K166">
        <v>0.13900000000000001</v>
      </c>
      <c r="L166">
        <v>7.2999999999999995E-2</v>
      </c>
      <c r="M166">
        <v>3.2000000000000001E-2</v>
      </c>
      <c r="N166">
        <v>0.78200000000000003</v>
      </c>
      <c r="O166">
        <v>1.2999999999999999E-2</v>
      </c>
      <c r="P166">
        <v>6.7000000000000004E-2</v>
      </c>
      <c r="Q166">
        <v>7.08502024291498E-2</v>
      </c>
      <c r="R166">
        <v>0.22469635627530365</v>
      </c>
      <c r="S166">
        <v>0.36943319838056682</v>
      </c>
      <c r="T166">
        <v>0.33502024291497978</v>
      </c>
      <c r="U166">
        <v>12</v>
      </c>
      <c r="V166">
        <v>8</v>
      </c>
      <c r="W166">
        <v>0.29399999999999998</v>
      </c>
      <c r="X166">
        <v>0.184</v>
      </c>
      <c r="Y166">
        <v>9.5000000000000001E-2</v>
      </c>
      <c r="Z166">
        <v>5.7000000000000002E-2</v>
      </c>
      <c r="AA166">
        <v>0.16</v>
      </c>
      <c r="AB166">
        <v>0.184</v>
      </c>
      <c r="AC166">
        <v>10</v>
      </c>
      <c r="AD166">
        <v>1.2799999999999998</v>
      </c>
      <c r="AE166">
        <v>10.98</v>
      </c>
      <c r="AF166">
        <v>1569</v>
      </c>
      <c r="AG166">
        <v>1050</v>
      </c>
      <c r="AH166" s="1" t="s">
        <v>37</v>
      </c>
    </row>
    <row r="167" spans="1:34" x14ac:dyDescent="0.45">
      <c r="A167">
        <v>291</v>
      </c>
      <c r="B167" s="1" t="s">
        <v>53</v>
      </c>
      <c r="C167" s="1" t="s">
        <v>54</v>
      </c>
      <c r="D167" s="1" t="s">
        <v>52</v>
      </c>
      <c r="E167">
        <v>0.499</v>
      </c>
      <c r="F167">
        <v>4.3999999999999997E-2</v>
      </c>
      <c r="G167">
        <v>0.255</v>
      </c>
      <c r="H167">
        <v>0.113</v>
      </c>
      <c r="I167">
        <v>0.50600000000000001</v>
      </c>
      <c r="J167">
        <v>0.255</v>
      </c>
      <c r="K167">
        <v>0.121</v>
      </c>
      <c r="L167">
        <v>0.114</v>
      </c>
      <c r="M167">
        <v>0.106</v>
      </c>
      <c r="N167">
        <v>0.64700000000000002</v>
      </c>
      <c r="O167">
        <v>6.5000000000000002E-2</v>
      </c>
      <c r="P167">
        <v>2.7E-2</v>
      </c>
      <c r="Q167">
        <v>9.9899091826437955E-2</v>
      </c>
      <c r="R167">
        <v>0.26337033299697282</v>
      </c>
      <c r="S167">
        <v>0.330978809283552</v>
      </c>
      <c r="T167">
        <v>0.30575176589303737</v>
      </c>
      <c r="U167">
        <v>15</v>
      </c>
      <c r="V167">
        <v>9</v>
      </c>
      <c r="W167">
        <v>0.30299999999999999</v>
      </c>
      <c r="X167">
        <v>0.218</v>
      </c>
      <c r="Y167">
        <v>0.11899999999999999</v>
      </c>
      <c r="Z167">
        <v>8.6999999999999994E-2</v>
      </c>
      <c r="AA167">
        <v>0.14799999999999999</v>
      </c>
      <c r="AB167">
        <v>0.28799999999999998</v>
      </c>
      <c r="AC167">
        <v>10</v>
      </c>
      <c r="AD167">
        <v>8.56</v>
      </c>
      <c r="AE167">
        <v>13.16</v>
      </c>
      <c r="AF167">
        <v>1539</v>
      </c>
      <c r="AG167">
        <v>910</v>
      </c>
      <c r="AH167" s="1" t="s">
        <v>37</v>
      </c>
    </row>
    <row r="168" spans="1:34" x14ac:dyDescent="0.45">
      <c r="A168">
        <v>293</v>
      </c>
      <c r="B168" s="1" t="s">
        <v>53</v>
      </c>
      <c r="C168" s="1" t="s">
        <v>54</v>
      </c>
      <c r="D168" s="1" t="s">
        <v>46</v>
      </c>
      <c r="E168">
        <v>0.42499999999999999</v>
      </c>
      <c r="F168">
        <v>7.0999999999999994E-2</v>
      </c>
      <c r="G168">
        <v>0.28599999999999998</v>
      </c>
      <c r="H168">
        <v>8.6999999999999994E-2</v>
      </c>
      <c r="I168">
        <v>0.49299999999999999</v>
      </c>
      <c r="J168">
        <v>0.23899999999999999</v>
      </c>
      <c r="K168">
        <v>0.125</v>
      </c>
      <c r="L168">
        <v>5.7000000000000002E-2</v>
      </c>
      <c r="M168">
        <v>0.24099999999999999</v>
      </c>
      <c r="N168">
        <v>0.66900000000000004</v>
      </c>
      <c r="O168">
        <v>8.9999999999999993E-3</v>
      </c>
      <c r="P168">
        <v>3.3000000000000002E-2</v>
      </c>
      <c r="Q168">
        <v>0.14545454545454545</v>
      </c>
      <c r="R168">
        <v>0.29696969696969694</v>
      </c>
      <c r="S168">
        <v>0.35757575757575755</v>
      </c>
      <c r="T168">
        <v>0.2</v>
      </c>
      <c r="U168">
        <v>14</v>
      </c>
      <c r="V168">
        <v>10</v>
      </c>
      <c r="W168">
        <v>0.34</v>
      </c>
      <c r="X168">
        <v>0.26700000000000002</v>
      </c>
      <c r="Y168">
        <v>0.128</v>
      </c>
      <c r="Z168">
        <v>0.10199999999999999</v>
      </c>
      <c r="AA168">
        <v>0.159</v>
      </c>
      <c r="AB168">
        <v>0.308</v>
      </c>
      <c r="AC168">
        <v>12</v>
      </c>
      <c r="AD168">
        <v>8.6</v>
      </c>
      <c r="AE168">
        <v>19.66</v>
      </c>
      <c r="AF168">
        <v>1419</v>
      </c>
      <c r="AG168">
        <v>1810</v>
      </c>
      <c r="AH168" s="1" t="s">
        <v>37</v>
      </c>
    </row>
    <row r="169" spans="1:34" x14ac:dyDescent="0.45">
      <c r="A169">
        <v>294</v>
      </c>
      <c r="B169" s="1" t="s">
        <v>38</v>
      </c>
      <c r="C169" s="1" t="s">
        <v>51</v>
      </c>
      <c r="D169" s="1" t="s">
        <v>40</v>
      </c>
      <c r="E169">
        <v>0.33700000000000002</v>
      </c>
      <c r="F169">
        <v>7.6999999999999999E-2</v>
      </c>
      <c r="G169">
        <v>0.29499999999999998</v>
      </c>
      <c r="H169">
        <v>0.10299999999999999</v>
      </c>
      <c r="I169">
        <v>0.45900000000000002</v>
      </c>
      <c r="J169">
        <v>0.19900000000000001</v>
      </c>
      <c r="K169">
        <v>0.157</v>
      </c>
      <c r="L169">
        <v>6.8000000000000005E-2</v>
      </c>
      <c r="M169">
        <v>0.49</v>
      </c>
      <c r="N169">
        <v>0.42499999999999999</v>
      </c>
      <c r="O169">
        <v>2E-3</v>
      </c>
      <c r="P169">
        <v>3.0000000000000001E-3</v>
      </c>
      <c r="Q169">
        <v>0.24624624624624625</v>
      </c>
      <c r="R169">
        <v>0.44344344344344344</v>
      </c>
      <c r="S169">
        <v>0.2162162162162162</v>
      </c>
      <c r="T169">
        <v>9.4094094094094097E-2</v>
      </c>
      <c r="U169">
        <v>7</v>
      </c>
      <c r="V169">
        <v>9</v>
      </c>
      <c r="W169">
        <v>0.33100000000000002</v>
      </c>
      <c r="Y169">
        <v>0.13500000000000001</v>
      </c>
      <c r="Z169">
        <v>0.128</v>
      </c>
      <c r="AB169">
        <v>0.311</v>
      </c>
      <c r="AC169">
        <v>13</v>
      </c>
      <c r="AE169">
        <v>18.93</v>
      </c>
      <c r="AF169">
        <v>3569</v>
      </c>
      <c r="AH169" s="1" t="s">
        <v>47</v>
      </c>
    </row>
    <row r="170" spans="1:34" x14ac:dyDescent="0.45">
      <c r="A170">
        <v>295</v>
      </c>
      <c r="B170" s="1" t="s">
        <v>44</v>
      </c>
      <c r="C170" s="1" t="s">
        <v>45</v>
      </c>
      <c r="D170" s="1" t="s">
        <v>46</v>
      </c>
      <c r="E170">
        <v>0.47699999999999998</v>
      </c>
      <c r="F170">
        <v>7.0000000000000007E-2</v>
      </c>
      <c r="G170">
        <v>0.14399999999999999</v>
      </c>
      <c r="H170">
        <v>3.9E-2</v>
      </c>
      <c r="I170">
        <v>0.51800000000000002</v>
      </c>
      <c r="J170">
        <v>0.21</v>
      </c>
      <c r="K170">
        <v>0.16600000000000001</v>
      </c>
      <c r="L170">
        <v>1.4999999999999999E-2</v>
      </c>
      <c r="M170">
        <v>6.5000000000000002E-2</v>
      </c>
      <c r="N170">
        <v>0.88500000000000001</v>
      </c>
      <c r="O170">
        <v>0.01</v>
      </c>
      <c r="P170">
        <v>1.4999999999999999E-2</v>
      </c>
      <c r="Q170">
        <v>9.2170465807730431E-2</v>
      </c>
      <c r="R170">
        <v>0.34886025768087214</v>
      </c>
      <c r="S170">
        <v>0.3211100099108028</v>
      </c>
      <c r="T170">
        <v>0.23785926660059467</v>
      </c>
      <c r="U170">
        <v>10</v>
      </c>
      <c r="V170">
        <v>11</v>
      </c>
      <c r="W170">
        <v>0.29199999999999998</v>
      </c>
      <c r="X170">
        <v>0.22800000000000001</v>
      </c>
      <c r="Y170">
        <v>0.109</v>
      </c>
      <c r="Z170">
        <v>0.09</v>
      </c>
      <c r="AA170">
        <v>0.17899999999999999</v>
      </c>
      <c r="AB170">
        <v>0.27100000000000002</v>
      </c>
      <c r="AC170">
        <v>13</v>
      </c>
      <c r="AD170">
        <v>3.3</v>
      </c>
      <c r="AE170">
        <v>8.84</v>
      </c>
      <c r="AF170">
        <v>1949</v>
      </c>
      <c r="AG170">
        <v>2320</v>
      </c>
      <c r="AH170" s="1" t="s">
        <v>37</v>
      </c>
    </row>
    <row r="171" spans="1:34" x14ac:dyDescent="0.45">
      <c r="A171">
        <v>296</v>
      </c>
      <c r="B171" s="1" t="s">
        <v>38</v>
      </c>
      <c r="C171" s="1" t="s">
        <v>51</v>
      </c>
      <c r="D171" s="1" t="s">
        <v>46</v>
      </c>
      <c r="E171">
        <v>0.51400000000000001</v>
      </c>
      <c r="F171">
        <v>4.5999999999999999E-2</v>
      </c>
      <c r="G171">
        <v>0.14299999999999999</v>
      </c>
      <c r="H171">
        <v>4.9000000000000002E-2</v>
      </c>
      <c r="I171">
        <v>0.49199999999999999</v>
      </c>
      <c r="J171">
        <v>0.20799999999999999</v>
      </c>
      <c r="K171">
        <v>0.188</v>
      </c>
      <c r="L171">
        <v>8.9999999999999993E-3</v>
      </c>
      <c r="M171">
        <v>6.0000000000000001E-3</v>
      </c>
      <c r="N171">
        <v>0.94899999999999995</v>
      </c>
      <c r="O171">
        <v>0</v>
      </c>
      <c r="P171">
        <v>4.0000000000000001E-3</v>
      </c>
      <c r="Q171">
        <v>6.6331658291457291E-2</v>
      </c>
      <c r="R171">
        <v>0.31557788944723619</v>
      </c>
      <c r="S171">
        <v>0.29145728643216084</v>
      </c>
      <c r="T171">
        <v>0.32663316582914576</v>
      </c>
      <c r="U171">
        <v>11</v>
      </c>
      <c r="V171">
        <v>10</v>
      </c>
      <c r="W171">
        <v>0.311</v>
      </c>
      <c r="X171">
        <v>0.189</v>
      </c>
      <c r="Y171">
        <v>9.9000000000000005E-2</v>
      </c>
      <c r="Z171">
        <v>6.0999999999999999E-2</v>
      </c>
      <c r="AA171">
        <v>0.20899999999999999</v>
      </c>
      <c r="AB171">
        <v>0.27600000000000002</v>
      </c>
      <c r="AC171">
        <v>12</v>
      </c>
      <c r="AE171">
        <v>12.12</v>
      </c>
      <c r="AF171">
        <v>3159</v>
      </c>
      <c r="AG171">
        <v>1279</v>
      </c>
      <c r="AH171" s="1" t="s">
        <v>37</v>
      </c>
    </row>
    <row r="172" spans="1:34" x14ac:dyDescent="0.45">
      <c r="A172">
        <v>298</v>
      </c>
      <c r="B172" s="1" t="s">
        <v>55</v>
      </c>
      <c r="C172" s="1" t="s">
        <v>62</v>
      </c>
      <c r="D172" s="1" t="s">
        <v>46</v>
      </c>
      <c r="E172">
        <v>0.47499999999999998</v>
      </c>
      <c r="F172">
        <v>6.5000000000000002E-2</v>
      </c>
      <c r="G172">
        <v>0.154</v>
      </c>
      <c r="H172">
        <v>6.6000000000000003E-2</v>
      </c>
      <c r="I172">
        <v>0.48699999999999999</v>
      </c>
      <c r="J172">
        <v>0.19700000000000001</v>
      </c>
      <c r="K172">
        <v>0.184</v>
      </c>
      <c r="L172">
        <v>4.2999999999999997E-2</v>
      </c>
      <c r="M172">
        <v>2.4E-2</v>
      </c>
      <c r="N172">
        <v>0.92</v>
      </c>
      <c r="O172">
        <v>6.0000000000000001E-3</v>
      </c>
      <c r="P172">
        <v>4.0000000000000001E-3</v>
      </c>
      <c r="Q172">
        <v>0.11670020120724346</v>
      </c>
      <c r="R172">
        <v>0.48591549295774644</v>
      </c>
      <c r="S172">
        <v>0.24245472837022133</v>
      </c>
      <c r="T172">
        <v>0.15492957746478872</v>
      </c>
      <c r="U172">
        <v>9</v>
      </c>
      <c r="V172">
        <v>13</v>
      </c>
      <c r="W172">
        <v>0.33100000000000002</v>
      </c>
      <c r="X172">
        <v>0.24</v>
      </c>
      <c r="Y172">
        <v>0.113</v>
      </c>
      <c r="Z172">
        <v>8.5999999999999993E-2</v>
      </c>
      <c r="AA172">
        <v>0.17399999999999999</v>
      </c>
      <c r="AB172">
        <v>0.28899999999999998</v>
      </c>
      <c r="AC172">
        <v>12</v>
      </c>
      <c r="AD172">
        <v>2</v>
      </c>
      <c r="AE172">
        <v>19.98</v>
      </c>
      <c r="AF172">
        <v>2570</v>
      </c>
      <c r="AG172">
        <v>1690</v>
      </c>
      <c r="AH172" s="1" t="s">
        <v>47</v>
      </c>
    </row>
    <row r="173" spans="1:34" x14ac:dyDescent="0.45">
      <c r="A173">
        <v>299</v>
      </c>
      <c r="B173" s="1" t="s">
        <v>60</v>
      </c>
      <c r="C173" s="1" t="s">
        <v>54</v>
      </c>
      <c r="D173" s="1" t="s">
        <v>36</v>
      </c>
      <c r="E173">
        <v>0.4</v>
      </c>
      <c r="F173">
        <v>4.1000000000000002E-2</v>
      </c>
      <c r="G173">
        <v>0.24099999999999999</v>
      </c>
      <c r="H173">
        <v>9.5000000000000001E-2</v>
      </c>
      <c r="I173">
        <v>0.49</v>
      </c>
      <c r="J173">
        <v>0.23799999999999999</v>
      </c>
      <c r="K173">
        <v>0.109</v>
      </c>
      <c r="L173">
        <v>0.12</v>
      </c>
      <c r="M173">
        <v>0.161</v>
      </c>
      <c r="N173">
        <v>0.57799999999999996</v>
      </c>
      <c r="O173">
        <v>6.0999999999999999E-2</v>
      </c>
      <c r="P173">
        <v>2.1999999999999999E-2</v>
      </c>
      <c r="Q173">
        <v>0.10320641282565129</v>
      </c>
      <c r="R173">
        <v>0.33667334669338678</v>
      </c>
      <c r="S173">
        <v>0.35370741482965928</v>
      </c>
      <c r="T173">
        <v>0.20641282565130259</v>
      </c>
      <c r="U173">
        <v>15</v>
      </c>
      <c r="V173">
        <v>9</v>
      </c>
      <c r="W173">
        <v>0.34799999999999998</v>
      </c>
      <c r="X173">
        <v>0.29299999999999998</v>
      </c>
      <c r="Y173">
        <v>0.126</v>
      </c>
      <c r="Z173">
        <v>8.5000000000000006E-2</v>
      </c>
      <c r="AA173">
        <v>0.18</v>
      </c>
      <c r="AB173">
        <v>0.29699999999999999</v>
      </c>
      <c r="AC173">
        <v>10</v>
      </c>
      <c r="AD173">
        <v>7.4</v>
      </c>
      <c r="AE173">
        <v>13.93</v>
      </c>
      <c r="AF173">
        <v>1110</v>
      </c>
      <c r="AG173">
        <v>1370</v>
      </c>
      <c r="AH173" s="1" t="s">
        <v>47</v>
      </c>
    </row>
    <row r="174" spans="1:34" x14ac:dyDescent="0.45">
      <c r="A174">
        <v>301</v>
      </c>
      <c r="B174" s="1" t="s">
        <v>53</v>
      </c>
      <c r="C174" s="1" t="s">
        <v>54</v>
      </c>
      <c r="D174" s="1" t="s">
        <v>61</v>
      </c>
      <c r="E174">
        <v>0.441</v>
      </c>
      <c r="F174">
        <v>5.8000000000000003E-2</v>
      </c>
      <c r="G174">
        <v>0.17199999999999999</v>
      </c>
      <c r="H174">
        <v>6.3E-2</v>
      </c>
      <c r="I174">
        <v>0.50700000000000001</v>
      </c>
      <c r="J174">
        <v>0.19600000000000001</v>
      </c>
      <c r="K174">
        <v>0.224</v>
      </c>
      <c r="L174">
        <v>9.4E-2</v>
      </c>
      <c r="M174">
        <v>0.121</v>
      </c>
      <c r="N174">
        <v>0.755</v>
      </c>
      <c r="O174">
        <v>1.4999999999999999E-2</v>
      </c>
      <c r="P174">
        <v>1.2E-2</v>
      </c>
      <c r="Q174">
        <v>0.14673366834170853</v>
      </c>
      <c r="R174">
        <v>0.34572864321608038</v>
      </c>
      <c r="S174">
        <v>0.26834170854271361</v>
      </c>
      <c r="T174">
        <v>0.23919597989949748</v>
      </c>
      <c r="U174">
        <v>11</v>
      </c>
      <c r="V174">
        <v>11</v>
      </c>
      <c r="W174">
        <v>0.3</v>
      </c>
      <c r="X174">
        <v>0.20300000000000001</v>
      </c>
      <c r="Y174">
        <v>0.11700000000000001</v>
      </c>
      <c r="Z174">
        <v>0.08</v>
      </c>
      <c r="AA174">
        <v>0.185</v>
      </c>
      <c r="AB174">
        <v>0.27100000000000002</v>
      </c>
      <c r="AC174">
        <v>12</v>
      </c>
      <c r="AD174">
        <v>1.9900000000000002</v>
      </c>
      <c r="AE174">
        <v>21.25</v>
      </c>
      <c r="AF174">
        <v>4680</v>
      </c>
      <c r="AG174">
        <v>1660</v>
      </c>
      <c r="AH174" s="1" t="s">
        <v>37</v>
      </c>
    </row>
    <row r="175" spans="1:34" x14ac:dyDescent="0.45">
      <c r="A175">
        <v>303</v>
      </c>
      <c r="B175" s="1" t="s">
        <v>44</v>
      </c>
      <c r="C175" s="1" t="s">
        <v>45</v>
      </c>
      <c r="D175" s="1" t="s">
        <v>46</v>
      </c>
      <c r="E175">
        <v>0.46400000000000002</v>
      </c>
      <c r="F175">
        <v>4.7E-2</v>
      </c>
      <c r="G175">
        <v>0.151</v>
      </c>
      <c r="H175">
        <v>6.2E-2</v>
      </c>
      <c r="I175">
        <v>0.45100000000000001</v>
      </c>
      <c r="J175">
        <v>0.218</v>
      </c>
      <c r="K175">
        <v>0.13600000000000001</v>
      </c>
      <c r="L175">
        <v>1.4999999999999999E-2</v>
      </c>
      <c r="M175">
        <v>6.2E-2</v>
      </c>
      <c r="N175">
        <v>0.89</v>
      </c>
      <c r="O175">
        <v>1E-3</v>
      </c>
      <c r="P175">
        <v>4.0000000000000001E-3</v>
      </c>
      <c r="Q175">
        <v>0.1431391905231984</v>
      </c>
      <c r="R175">
        <v>0.39980256663376107</v>
      </c>
      <c r="S175">
        <v>0.2862783810463968</v>
      </c>
      <c r="T175">
        <v>0.17077986179664359</v>
      </c>
      <c r="U175">
        <v>10</v>
      </c>
      <c r="V175">
        <v>8</v>
      </c>
      <c r="W175">
        <v>0.313</v>
      </c>
      <c r="X175">
        <v>0.249</v>
      </c>
      <c r="Y175">
        <v>0.09</v>
      </c>
      <c r="Z175">
        <v>7.0000000000000007E-2</v>
      </c>
      <c r="AA175">
        <v>0.19400000000000001</v>
      </c>
      <c r="AB175">
        <v>0.314</v>
      </c>
      <c r="AC175">
        <v>13</v>
      </c>
      <c r="AE175">
        <v>13.3</v>
      </c>
      <c r="AF175">
        <v>4319</v>
      </c>
      <c r="AG175">
        <v>1950</v>
      </c>
      <c r="AH175" s="1" t="s">
        <v>47</v>
      </c>
    </row>
    <row r="176" spans="1:34" x14ac:dyDescent="0.45">
      <c r="A176">
        <v>305</v>
      </c>
      <c r="B176" s="1" t="s">
        <v>38</v>
      </c>
      <c r="C176" s="1" t="s">
        <v>51</v>
      </c>
      <c r="D176" s="1" t="s">
        <v>52</v>
      </c>
      <c r="E176">
        <v>0.33300000000000002</v>
      </c>
      <c r="F176">
        <v>3.3000000000000002E-2</v>
      </c>
      <c r="G176">
        <v>0.28999999999999998</v>
      </c>
      <c r="H176">
        <v>0.123</v>
      </c>
      <c r="I176">
        <v>0.36299999999999999</v>
      </c>
      <c r="J176">
        <v>0.186</v>
      </c>
      <c r="K176">
        <v>0.112</v>
      </c>
      <c r="L176">
        <v>0.48599999999999999</v>
      </c>
      <c r="M176">
        <v>6.3E-2</v>
      </c>
      <c r="N176">
        <v>0.44</v>
      </c>
      <c r="O176">
        <v>7.0000000000000001E-3</v>
      </c>
      <c r="P176">
        <v>7.0000000000000001E-3</v>
      </c>
      <c r="Q176">
        <v>0.39800995024875618</v>
      </c>
      <c r="R176">
        <v>0.27860696517412936</v>
      </c>
      <c r="S176">
        <v>0.22587064676616914</v>
      </c>
      <c r="T176">
        <v>9.7512437810945263E-2</v>
      </c>
      <c r="U176">
        <v>10</v>
      </c>
      <c r="V176">
        <v>6</v>
      </c>
      <c r="W176">
        <v>0.317</v>
      </c>
      <c r="Y176">
        <v>8.8999999999999996E-2</v>
      </c>
      <c r="Z176">
        <v>0.10299999999999999</v>
      </c>
      <c r="AB176">
        <v>0.26700000000000002</v>
      </c>
      <c r="AC176">
        <v>9</v>
      </c>
      <c r="AF176">
        <v>6310</v>
      </c>
      <c r="AG176">
        <v>6410</v>
      </c>
      <c r="AH176" s="1" t="s">
        <v>47</v>
      </c>
    </row>
    <row r="177" spans="1:34" x14ac:dyDescent="0.45">
      <c r="A177">
        <v>308</v>
      </c>
      <c r="B177" s="1" t="s">
        <v>44</v>
      </c>
      <c r="C177" s="1" t="s">
        <v>45</v>
      </c>
      <c r="D177" s="1" t="s">
        <v>46</v>
      </c>
      <c r="E177">
        <v>0.42499999999999999</v>
      </c>
      <c r="F177">
        <v>7.4999999999999997E-2</v>
      </c>
      <c r="G177">
        <v>0.27</v>
      </c>
      <c r="H177">
        <v>7.8E-2</v>
      </c>
      <c r="I177">
        <v>0.51400000000000001</v>
      </c>
      <c r="J177">
        <v>0.24199999999999999</v>
      </c>
      <c r="K177">
        <v>0.153</v>
      </c>
      <c r="L177">
        <v>3.6999999999999998E-2</v>
      </c>
      <c r="M177">
        <v>0.33400000000000002</v>
      </c>
      <c r="N177">
        <v>0.60299999999999998</v>
      </c>
      <c r="O177">
        <v>7.0000000000000001E-3</v>
      </c>
      <c r="P177">
        <v>1.4E-2</v>
      </c>
      <c r="Q177">
        <v>0.21068249258160238</v>
      </c>
      <c r="R177">
        <v>0.36498516320474783</v>
      </c>
      <c r="S177">
        <v>0.26904055390702281</v>
      </c>
      <c r="T177">
        <v>0.15529179030662713</v>
      </c>
      <c r="U177">
        <v>13</v>
      </c>
      <c r="V177">
        <v>12</v>
      </c>
      <c r="W177">
        <v>0.35899999999999999</v>
      </c>
      <c r="X177">
        <v>0.193</v>
      </c>
      <c r="Y177">
        <v>0.13900000000000001</v>
      </c>
      <c r="Z177">
        <v>0.13800000000000001</v>
      </c>
      <c r="AB177">
        <v>0.27400000000000002</v>
      </c>
      <c r="AC177">
        <v>13</v>
      </c>
      <c r="AD177">
        <v>7.6</v>
      </c>
      <c r="AE177">
        <v>15.649999999999999</v>
      </c>
      <c r="AF177">
        <v>3540</v>
      </c>
      <c r="AG177">
        <v>2059</v>
      </c>
      <c r="AH177" s="1" t="s">
        <v>47</v>
      </c>
    </row>
    <row r="178" spans="1:34" x14ac:dyDescent="0.45">
      <c r="A178">
        <v>310</v>
      </c>
      <c r="B178" s="1" t="s">
        <v>43</v>
      </c>
      <c r="C178" s="1" t="s">
        <v>57</v>
      </c>
      <c r="D178" s="1" t="s">
        <v>36</v>
      </c>
      <c r="E178">
        <v>0.48099999999999998</v>
      </c>
      <c r="F178">
        <v>6.9000000000000006E-2</v>
      </c>
      <c r="G178">
        <v>0.248</v>
      </c>
      <c r="H178">
        <v>8.5999999999999993E-2</v>
      </c>
      <c r="I178">
        <v>0.48499999999999999</v>
      </c>
      <c r="J178">
        <v>0.19600000000000001</v>
      </c>
      <c r="K178">
        <v>0.219</v>
      </c>
      <c r="L178">
        <v>0.47799999999999998</v>
      </c>
      <c r="M178">
        <v>1.2E-2</v>
      </c>
      <c r="N178">
        <v>0.497</v>
      </c>
      <c r="O178">
        <v>2.1000000000000001E-2</v>
      </c>
      <c r="P178">
        <v>3.0000000000000001E-3</v>
      </c>
      <c r="Q178">
        <v>0.10710607621009269</v>
      </c>
      <c r="R178">
        <v>0.33676622039134912</v>
      </c>
      <c r="S178">
        <v>0.33367662203913495</v>
      </c>
      <c r="T178">
        <v>0.22245108135942329</v>
      </c>
      <c r="U178">
        <v>11</v>
      </c>
      <c r="V178">
        <v>13</v>
      </c>
      <c r="W178">
        <v>0.24299999999999999</v>
      </c>
      <c r="X178">
        <v>0.21099999999999999</v>
      </c>
      <c r="Y178">
        <v>9.1999999999999998E-2</v>
      </c>
      <c r="Z178">
        <v>0.14000000000000001</v>
      </c>
      <c r="AA178">
        <v>0.16400000000000001</v>
      </c>
      <c r="AB178">
        <v>0.254</v>
      </c>
      <c r="AC178">
        <v>12</v>
      </c>
      <c r="AE178">
        <v>16.45</v>
      </c>
      <c r="AF178">
        <v>3400</v>
      </c>
      <c r="AG178">
        <v>1939</v>
      </c>
      <c r="AH178" s="1" t="s">
        <v>37</v>
      </c>
    </row>
    <row r="179" spans="1:34" x14ac:dyDescent="0.45">
      <c r="A179">
        <v>311</v>
      </c>
      <c r="B179" s="1" t="s">
        <v>38</v>
      </c>
      <c r="C179" s="1" t="s">
        <v>51</v>
      </c>
      <c r="D179" s="1" t="s">
        <v>40</v>
      </c>
      <c r="E179">
        <v>0.39400000000000002</v>
      </c>
      <c r="F179">
        <v>8.8999999999999996E-2</v>
      </c>
      <c r="G179">
        <v>0.21299999999999999</v>
      </c>
      <c r="H179">
        <v>7.5999999999999998E-2</v>
      </c>
      <c r="I179">
        <v>0.51500000000000001</v>
      </c>
      <c r="J179">
        <v>0.24299999999999999</v>
      </c>
      <c r="K179">
        <v>0.14499999999999999</v>
      </c>
      <c r="L179">
        <v>1.4E-2</v>
      </c>
      <c r="M179">
        <v>0.437</v>
      </c>
      <c r="N179">
        <v>0.52100000000000002</v>
      </c>
      <c r="O179">
        <v>2E-3</v>
      </c>
      <c r="P179">
        <v>8.9999999999999993E-3</v>
      </c>
      <c r="Q179">
        <v>0.20617529880478086</v>
      </c>
      <c r="R179">
        <v>0.37848605577689243</v>
      </c>
      <c r="S179">
        <v>0.29282868525896411</v>
      </c>
      <c r="T179">
        <v>0.12250996015936255</v>
      </c>
      <c r="U179">
        <v>14</v>
      </c>
      <c r="V179">
        <v>12</v>
      </c>
      <c r="W179">
        <v>0.36799999999999999</v>
      </c>
      <c r="X179">
        <v>0.20499999999999999</v>
      </c>
      <c r="Y179">
        <v>0.14000000000000001</v>
      </c>
      <c r="Z179">
        <v>0.114</v>
      </c>
      <c r="AA179">
        <v>8.5000000000000006E-2</v>
      </c>
      <c r="AB179">
        <v>0.315</v>
      </c>
      <c r="AC179">
        <v>13</v>
      </c>
      <c r="AD179">
        <v>5.26</v>
      </c>
      <c r="AE179">
        <v>39.71</v>
      </c>
      <c r="AF179">
        <v>5620</v>
      </c>
      <c r="AG179">
        <v>2789</v>
      </c>
      <c r="AH179" s="1" t="s">
        <v>37</v>
      </c>
    </row>
    <row r="180" spans="1:34" x14ac:dyDescent="0.45">
      <c r="A180">
        <v>314</v>
      </c>
      <c r="B180" s="1" t="s">
        <v>44</v>
      </c>
      <c r="C180" s="1" t="s">
        <v>45</v>
      </c>
      <c r="D180" s="1" t="s">
        <v>50</v>
      </c>
      <c r="E180">
        <v>0.503</v>
      </c>
      <c r="F180">
        <v>6.4000000000000001E-2</v>
      </c>
      <c r="G180">
        <v>0.23200000000000001</v>
      </c>
      <c r="H180">
        <v>9.4E-2</v>
      </c>
      <c r="I180">
        <v>0.50700000000000001</v>
      </c>
      <c r="J180">
        <v>0.23899999999999999</v>
      </c>
      <c r="K180">
        <v>0.193</v>
      </c>
      <c r="L180">
        <v>2.1999999999999999E-2</v>
      </c>
      <c r="M180">
        <v>6.0000000000000001E-3</v>
      </c>
      <c r="N180">
        <v>0.94499999999999995</v>
      </c>
      <c r="O180">
        <v>0</v>
      </c>
      <c r="P180">
        <v>0</v>
      </c>
      <c r="Q180">
        <v>0.15054835493519442</v>
      </c>
      <c r="R180">
        <v>0.43668993020937191</v>
      </c>
      <c r="S180">
        <v>0.28215353938185445</v>
      </c>
      <c r="T180">
        <v>0.13060817547357928</v>
      </c>
      <c r="U180">
        <v>12</v>
      </c>
      <c r="V180">
        <v>12</v>
      </c>
      <c r="W180">
        <v>0.34499999999999997</v>
      </c>
      <c r="X180">
        <v>0.26500000000000001</v>
      </c>
      <c r="Y180">
        <v>0.112</v>
      </c>
      <c r="Z180">
        <v>6.0999999999999999E-2</v>
      </c>
      <c r="AA180">
        <v>0.191</v>
      </c>
      <c r="AB180">
        <v>0.308</v>
      </c>
      <c r="AC180">
        <v>9</v>
      </c>
      <c r="AE180">
        <v>19.100000000000001</v>
      </c>
      <c r="AF180">
        <v>8269</v>
      </c>
      <c r="AG180">
        <v>4169</v>
      </c>
      <c r="AH180" s="1" t="s">
        <v>47</v>
      </c>
    </row>
    <row r="181" spans="1:34" x14ac:dyDescent="0.45">
      <c r="A181">
        <v>315</v>
      </c>
      <c r="B181" s="1" t="s">
        <v>53</v>
      </c>
      <c r="C181" s="1" t="s">
        <v>54</v>
      </c>
      <c r="D181" s="1" t="s">
        <v>46</v>
      </c>
      <c r="E181">
        <v>0.54200000000000004</v>
      </c>
      <c r="F181">
        <v>4.2000000000000003E-2</v>
      </c>
      <c r="G181">
        <v>0.129</v>
      </c>
      <c r="H181">
        <v>6.4000000000000001E-2</v>
      </c>
      <c r="I181">
        <v>0.52500000000000002</v>
      </c>
      <c r="J181">
        <v>0.217</v>
      </c>
      <c r="K181">
        <v>0.17599999999999999</v>
      </c>
      <c r="L181">
        <v>2.5999999999999999E-2</v>
      </c>
      <c r="M181">
        <v>4.2000000000000003E-2</v>
      </c>
      <c r="N181">
        <v>0.88</v>
      </c>
      <c r="O181">
        <v>8.9999999999999993E-3</v>
      </c>
      <c r="P181">
        <v>3.1E-2</v>
      </c>
      <c r="Q181">
        <v>8.1349206349206352E-2</v>
      </c>
      <c r="R181">
        <v>0.26488095238095238</v>
      </c>
      <c r="S181">
        <v>0.30853174603174605</v>
      </c>
      <c r="T181">
        <v>0.34523809523809523</v>
      </c>
      <c r="U181">
        <v>9</v>
      </c>
      <c r="V181">
        <v>10</v>
      </c>
      <c r="W181">
        <v>0.26600000000000001</v>
      </c>
      <c r="X181">
        <v>0.17899999999999999</v>
      </c>
      <c r="Y181">
        <v>0.11</v>
      </c>
      <c r="Z181">
        <v>8.3000000000000004E-2</v>
      </c>
      <c r="AA181">
        <v>0.124</v>
      </c>
      <c r="AB181">
        <v>0.248</v>
      </c>
      <c r="AC181">
        <v>13</v>
      </c>
      <c r="AD181">
        <v>1.52</v>
      </c>
      <c r="AE181">
        <v>9.86</v>
      </c>
      <c r="AF181">
        <v>1279</v>
      </c>
      <c r="AG181">
        <v>859</v>
      </c>
      <c r="AH181" s="1" t="s">
        <v>37</v>
      </c>
    </row>
    <row r="182" spans="1:34" x14ac:dyDescent="0.45">
      <c r="A182">
        <v>321</v>
      </c>
      <c r="B182" s="1" t="s">
        <v>55</v>
      </c>
      <c r="C182" s="1" t="s">
        <v>62</v>
      </c>
      <c r="D182" s="1" t="s">
        <v>36</v>
      </c>
      <c r="E182">
        <v>0.43099999999999999</v>
      </c>
      <c r="F182">
        <v>0.08</v>
      </c>
      <c r="G182">
        <v>0.223</v>
      </c>
      <c r="H182">
        <v>7.3999999999999996E-2</v>
      </c>
      <c r="I182">
        <v>0.52200000000000002</v>
      </c>
      <c r="J182">
        <v>0.25600000000000001</v>
      </c>
      <c r="K182">
        <v>0.14099999999999999</v>
      </c>
      <c r="L182">
        <v>1.2999999999999999E-2</v>
      </c>
      <c r="M182">
        <v>0.46700000000000003</v>
      </c>
      <c r="N182">
        <v>0.502</v>
      </c>
      <c r="O182">
        <v>8.0000000000000002E-3</v>
      </c>
      <c r="P182">
        <v>1.0999999999999999E-2</v>
      </c>
      <c r="Q182">
        <v>0.13758723828514458</v>
      </c>
      <c r="R182">
        <v>0.29112662013958118</v>
      </c>
      <c r="S182">
        <v>0.31904287138584242</v>
      </c>
      <c r="T182">
        <v>0.25224327018943166</v>
      </c>
      <c r="U182">
        <v>13</v>
      </c>
      <c r="V182">
        <v>11</v>
      </c>
      <c r="W182">
        <v>0.39700000000000002</v>
      </c>
      <c r="X182">
        <v>0.26</v>
      </c>
      <c r="Y182">
        <v>0.113</v>
      </c>
      <c r="Z182">
        <v>0.123</v>
      </c>
      <c r="AA182">
        <v>0.14499999999999999</v>
      </c>
      <c r="AB182">
        <v>0.34599999999999997</v>
      </c>
      <c r="AC182">
        <v>12</v>
      </c>
      <c r="AD182">
        <v>9.81</v>
      </c>
      <c r="AE182">
        <v>19.739999999999998</v>
      </c>
      <c r="AF182">
        <v>2429</v>
      </c>
      <c r="AG182">
        <v>1510</v>
      </c>
      <c r="AH182" s="1" t="s">
        <v>37</v>
      </c>
    </row>
    <row r="183" spans="1:34" x14ac:dyDescent="0.45">
      <c r="A183">
        <v>322</v>
      </c>
      <c r="B183" s="1" t="s">
        <v>60</v>
      </c>
      <c r="C183" s="1" t="s">
        <v>54</v>
      </c>
      <c r="D183" s="1" t="s">
        <v>40</v>
      </c>
      <c r="E183">
        <v>0.499</v>
      </c>
      <c r="F183">
        <v>5.2999999999999999E-2</v>
      </c>
      <c r="G183">
        <v>0.252</v>
      </c>
      <c r="H183">
        <v>0.112</v>
      </c>
      <c r="I183">
        <v>0.50900000000000001</v>
      </c>
      <c r="J183">
        <v>0.28499999999999998</v>
      </c>
      <c r="K183">
        <v>0.11799999999999999</v>
      </c>
      <c r="L183">
        <v>0.14399999999999999</v>
      </c>
      <c r="M183">
        <v>5.3999999999999999E-2</v>
      </c>
      <c r="N183">
        <v>0.77500000000000002</v>
      </c>
      <c r="O183">
        <v>8.9999999999999993E-3</v>
      </c>
      <c r="P183">
        <v>1.4999999999999999E-2</v>
      </c>
      <c r="Q183">
        <v>0.19408866995073895</v>
      </c>
      <c r="R183">
        <v>0.36847290640394093</v>
      </c>
      <c r="S183">
        <v>0.25615763546798032</v>
      </c>
      <c r="T183">
        <v>0.18128078817733992</v>
      </c>
      <c r="U183">
        <v>15</v>
      </c>
      <c r="V183">
        <v>8</v>
      </c>
      <c r="W183">
        <v>0.29299999999999998</v>
      </c>
      <c r="X183">
        <v>0.19400000000000001</v>
      </c>
      <c r="Y183">
        <v>9.4E-2</v>
      </c>
      <c r="Z183">
        <v>6.7000000000000004E-2</v>
      </c>
      <c r="AA183">
        <v>0.10199999999999999</v>
      </c>
      <c r="AB183">
        <v>0.27300000000000002</v>
      </c>
      <c r="AC183">
        <v>13</v>
      </c>
      <c r="AD183">
        <v>3.22</v>
      </c>
      <c r="AE183">
        <v>13.84</v>
      </c>
      <c r="AF183">
        <v>3080</v>
      </c>
      <c r="AG183">
        <v>2090</v>
      </c>
      <c r="AH183" s="1" t="s">
        <v>37</v>
      </c>
    </row>
    <row r="184" spans="1:34" x14ac:dyDescent="0.45">
      <c r="A184">
        <v>324</v>
      </c>
      <c r="B184" s="1" t="s">
        <v>60</v>
      </c>
      <c r="C184" s="1" t="s">
        <v>54</v>
      </c>
      <c r="D184" s="1" t="s">
        <v>46</v>
      </c>
      <c r="E184">
        <v>0.44</v>
      </c>
      <c r="F184">
        <v>5.6000000000000001E-2</v>
      </c>
      <c r="G184">
        <v>0.43099999999999999</v>
      </c>
      <c r="H184">
        <v>0.20100000000000001</v>
      </c>
      <c r="I184">
        <v>0.495</v>
      </c>
      <c r="J184">
        <v>0.28299999999999997</v>
      </c>
      <c r="K184">
        <v>0.115</v>
      </c>
      <c r="L184">
        <v>0.28999999999999998</v>
      </c>
      <c r="M184">
        <v>3.5000000000000003E-2</v>
      </c>
      <c r="N184">
        <v>0.64200000000000002</v>
      </c>
      <c r="O184">
        <v>3.4000000000000002E-2</v>
      </c>
      <c r="P184">
        <v>8.0000000000000002E-3</v>
      </c>
      <c r="Q184">
        <v>0.28528827037773358</v>
      </c>
      <c r="R184">
        <v>0.35984095427435386</v>
      </c>
      <c r="S184">
        <v>0.26838966202783304</v>
      </c>
      <c r="T184">
        <v>8.6481113320079517E-2</v>
      </c>
      <c r="U184">
        <v>19</v>
      </c>
      <c r="V184">
        <v>7</v>
      </c>
      <c r="W184">
        <v>0.28199999999999997</v>
      </c>
      <c r="Y184">
        <v>9.9000000000000005E-2</v>
      </c>
      <c r="AB184">
        <v>0.26600000000000001</v>
      </c>
      <c r="AC184">
        <v>12</v>
      </c>
      <c r="AE184">
        <v>35.07</v>
      </c>
      <c r="AH184" s="1" t="s">
        <v>37</v>
      </c>
    </row>
    <row r="185" spans="1:34" x14ac:dyDescent="0.45">
      <c r="A185">
        <v>325</v>
      </c>
      <c r="B185" s="1" t="s">
        <v>38</v>
      </c>
      <c r="C185" s="1" t="s">
        <v>51</v>
      </c>
      <c r="D185" s="1" t="s">
        <v>46</v>
      </c>
      <c r="E185">
        <v>0.40500000000000003</v>
      </c>
      <c r="F185">
        <v>8.5000000000000006E-2</v>
      </c>
      <c r="G185">
        <v>0.193</v>
      </c>
      <c r="H185">
        <v>5.2999999999999999E-2</v>
      </c>
      <c r="I185">
        <v>0.50900000000000001</v>
      </c>
      <c r="J185">
        <v>0.20200000000000001</v>
      </c>
      <c r="K185">
        <v>0.182</v>
      </c>
      <c r="L185">
        <v>6.0000000000000001E-3</v>
      </c>
      <c r="M185">
        <v>1.2999999999999999E-2</v>
      </c>
      <c r="N185">
        <v>0.96599999999999997</v>
      </c>
      <c r="O185">
        <v>1.0999999999999999E-2</v>
      </c>
      <c r="P185">
        <v>4.0000000000000001E-3</v>
      </c>
      <c r="Q185">
        <v>0.21592039800995028</v>
      </c>
      <c r="R185">
        <v>0.43084577114427863</v>
      </c>
      <c r="S185">
        <v>0.20895522388059704</v>
      </c>
      <c r="T185">
        <v>0.14427860696517414</v>
      </c>
      <c r="U185">
        <v>10</v>
      </c>
      <c r="V185">
        <v>14</v>
      </c>
      <c r="W185">
        <v>0.316</v>
      </c>
      <c r="X185">
        <v>0.33700000000000002</v>
      </c>
      <c r="Y185">
        <v>0.128</v>
      </c>
      <c r="Z185">
        <v>0.114</v>
      </c>
      <c r="AB185">
        <v>0.36099999999999999</v>
      </c>
      <c r="AC185">
        <v>13</v>
      </c>
      <c r="AD185">
        <v>6.77</v>
      </c>
      <c r="AE185">
        <v>28.34</v>
      </c>
      <c r="AF185">
        <v>4710</v>
      </c>
      <c r="AG185">
        <v>2010</v>
      </c>
      <c r="AH185" s="1" t="s">
        <v>37</v>
      </c>
    </row>
    <row r="186" spans="1:34" x14ac:dyDescent="0.45">
      <c r="A186">
        <v>327</v>
      </c>
      <c r="B186" s="1" t="s">
        <v>44</v>
      </c>
      <c r="C186" s="1" t="s">
        <v>45</v>
      </c>
      <c r="D186" s="1" t="s">
        <v>40</v>
      </c>
      <c r="E186">
        <v>0.54600000000000004</v>
      </c>
      <c r="F186">
        <v>0.06</v>
      </c>
      <c r="G186">
        <v>0.111</v>
      </c>
      <c r="H186">
        <v>5.1999999999999998E-2</v>
      </c>
      <c r="I186">
        <v>0.51800000000000002</v>
      </c>
      <c r="J186">
        <v>0.186</v>
      </c>
      <c r="K186">
        <v>0.17299999999999999</v>
      </c>
      <c r="L186">
        <v>3.5999999999999997E-2</v>
      </c>
      <c r="M186">
        <v>0</v>
      </c>
      <c r="N186">
        <v>0.91900000000000004</v>
      </c>
      <c r="O186">
        <v>5.0000000000000001E-3</v>
      </c>
      <c r="P186">
        <v>1.4E-2</v>
      </c>
      <c r="Q186">
        <v>6.8588469184890657E-2</v>
      </c>
      <c r="R186">
        <v>0.22664015904572565</v>
      </c>
      <c r="S186">
        <v>0.26640159045725648</v>
      </c>
      <c r="T186">
        <v>0.43836978131212723</v>
      </c>
      <c r="U186">
        <v>7</v>
      </c>
      <c r="V186">
        <v>10</v>
      </c>
      <c r="W186">
        <v>0.219</v>
      </c>
      <c r="X186">
        <v>0.14399999999999999</v>
      </c>
      <c r="Y186">
        <v>7.2999999999999995E-2</v>
      </c>
      <c r="Z186">
        <v>6.9000000000000006E-2</v>
      </c>
      <c r="AA186">
        <v>0.214</v>
      </c>
      <c r="AB186">
        <v>0.19400000000000001</v>
      </c>
      <c r="AC186">
        <v>10</v>
      </c>
      <c r="AE186">
        <v>8.58</v>
      </c>
      <c r="AF186">
        <v>1910</v>
      </c>
      <c r="AG186">
        <v>1059</v>
      </c>
      <c r="AH186" s="1" t="s">
        <v>47</v>
      </c>
    </row>
    <row r="187" spans="1:34" x14ac:dyDescent="0.45">
      <c r="A187">
        <v>328</v>
      </c>
      <c r="B187" s="1" t="s">
        <v>44</v>
      </c>
      <c r="C187" s="1" t="s">
        <v>45</v>
      </c>
      <c r="D187" s="1" t="s">
        <v>61</v>
      </c>
      <c r="E187">
        <v>0.442</v>
      </c>
      <c r="F187">
        <v>5.8000000000000003E-2</v>
      </c>
      <c r="G187">
        <v>0.17</v>
      </c>
      <c r="H187">
        <v>7.6999999999999999E-2</v>
      </c>
      <c r="I187">
        <v>0.495</v>
      </c>
      <c r="J187">
        <v>0.20699999999999999</v>
      </c>
      <c r="K187">
        <v>0.19400000000000001</v>
      </c>
      <c r="L187">
        <v>9.7000000000000003E-2</v>
      </c>
      <c r="M187">
        <v>4.5999999999999999E-2</v>
      </c>
      <c r="N187">
        <v>0.82199999999999995</v>
      </c>
      <c r="O187">
        <v>5.0000000000000001E-3</v>
      </c>
      <c r="P187">
        <v>1.7999999999999999E-2</v>
      </c>
      <c r="Q187">
        <v>9.4152626362735387E-2</v>
      </c>
      <c r="R187">
        <v>0.35084241823587714</v>
      </c>
      <c r="S187">
        <v>0.31813676907829536</v>
      </c>
      <c r="T187">
        <v>0.23686818632309217</v>
      </c>
      <c r="U187">
        <v>7</v>
      </c>
      <c r="V187">
        <v>8</v>
      </c>
      <c r="W187">
        <v>0.29199999999999998</v>
      </c>
      <c r="X187">
        <v>0.20899999999999999</v>
      </c>
      <c r="Y187">
        <v>0.105</v>
      </c>
      <c r="Z187">
        <v>6.4000000000000001E-2</v>
      </c>
      <c r="AA187">
        <v>0.154</v>
      </c>
      <c r="AB187">
        <v>0.21299999999999999</v>
      </c>
      <c r="AC187">
        <v>12</v>
      </c>
      <c r="AE187">
        <v>14.8</v>
      </c>
      <c r="AF187">
        <v>5650</v>
      </c>
      <c r="AG187">
        <v>3160</v>
      </c>
      <c r="AH187" s="1" t="s">
        <v>47</v>
      </c>
    </row>
    <row r="188" spans="1:34" x14ac:dyDescent="0.45">
      <c r="A188">
        <v>329</v>
      </c>
      <c r="B188" s="1" t="s">
        <v>44</v>
      </c>
      <c r="C188" s="1" t="s">
        <v>45</v>
      </c>
      <c r="D188" s="1" t="s">
        <v>46</v>
      </c>
      <c r="E188">
        <v>0.503</v>
      </c>
      <c r="F188">
        <v>4.9000000000000002E-2</v>
      </c>
      <c r="G188">
        <v>0.23300000000000001</v>
      </c>
      <c r="H188">
        <v>8.5000000000000006E-2</v>
      </c>
      <c r="I188">
        <v>0.52</v>
      </c>
      <c r="J188">
        <v>0.223</v>
      </c>
      <c r="K188">
        <v>0.13200000000000001</v>
      </c>
      <c r="L188">
        <v>8.3000000000000004E-2</v>
      </c>
      <c r="M188">
        <v>0.29199999999999998</v>
      </c>
      <c r="N188">
        <v>0.56799999999999995</v>
      </c>
      <c r="O188">
        <v>0</v>
      </c>
      <c r="P188">
        <v>0.04</v>
      </c>
      <c r="Q188">
        <v>0.10810810810810811</v>
      </c>
      <c r="R188">
        <v>0.2822822822822823</v>
      </c>
      <c r="S188">
        <v>0.32732732732732739</v>
      </c>
      <c r="T188">
        <v>0.2822822822822823</v>
      </c>
      <c r="U188">
        <v>14</v>
      </c>
      <c r="V188">
        <v>9</v>
      </c>
      <c r="W188">
        <v>0.30199999999999999</v>
      </c>
      <c r="X188">
        <v>0.193</v>
      </c>
      <c r="Y188">
        <v>0.113</v>
      </c>
      <c r="Z188">
        <v>0.09</v>
      </c>
      <c r="AA188">
        <v>0.154</v>
      </c>
      <c r="AB188">
        <v>0.255</v>
      </c>
      <c r="AC188">
        <v>12</v>
      </c>
      <c r="AD188">
        <v>13</v>
      </c>
      <c r="AE188">
        <v>13.31</v>
      </c>
      <c r="AF188">
        <v>1430</v>
      </c>
      <c r="AG188">
        <v>1179</v>
      </c>
      <c r="AH188" s="1" t="s">
        <v>47</v>
      </c>
    </row>
    <row r="189" spans="1:34" x14ac:dyDescent="0.45">
      <c r="A189">
        <v>330</v>
      </c>
      <c r="B189" s="1" t="s">
        <v>38</v>
      </c>
      <c r="C189" s="1" t="s">
        <v>58</v>
      </c>
      <c r="D189" s="1" t="s">
        <v>46</v>
      </c>
      <c r="E189">
        <v>0.31900000000000001</v>
      </c>
      <c r="F189">
        <v>9.1999999999999998E-2</v>
      </c>
      <c r="G189">
        <v>0.20799999999999999</v>
      </c>
      <c r="H189">
        <v>5.6000000000000001E-2</v>
      </c>
      <c r="I189">
        <v>0.49199999999999999</v>
      </c>
      <c r="J189">
        <v>0.23100000000000001</v>
      </c>
      <c r="K189">
        <v>0.156</v>
      </c>
      <c r="L189">
        <v>3.0000000000000001E-3</v>
      </c>
      <c r="M189">
        <v>2E-3</v>
      </c>
      <c r="N189">
        <v>0.98499999999999999</v>
      </c>
      <c r="O189">
        <v>1.0999999999999999E-2</v>
      </c>
      <c r="P189">
        <v>5.0000000000000001E-3</v>
      </c>
      <c r="Q189">
        <v>0.22379032258064516</v>
      </c>
      <c r="R189">
        <v>0.41733870967741932</v>
      </c>
      <c r="S189">
        <v>0.24092741935483869</v>
      </c>
      <c r="T189">
        <v>0.11794354838709678</v>
      </c>
      <c r="U189">
        <v>14</v>
      </c>
      <c r="V189">
        <v>15</v>
      </c>
      <c r="W189">
        <v>0.39</v>
      </c>
      <c r="X189">
        <v>0.34200000000000003</v>
      </c>
      <c r="Y189">
        <v>0.14099999999999999</v>
      </c>
      <c r="Z189">
        <v>0.159</v>
      </c>
      <c r="AB189">
        <v>0.36099999999999999</v>
      </c>
      <c r="AC189">
        <v>13</v>
      </c>
      <c r="AE189">
        <v>31.409999999999997</v>
      </c>
      <c r="AF189">
        <v>5279</v>
      </c>
      <c r="AG189">
        <v>1760</v>
      </c>
      <c r="AH189" s="1" t="s">
        <v>47</v>
      </c>
    </row>
    <row r="190" spans="1:34" x14ac:dyDescent="0.45">
      <c r="A190">
        <v>331</v>
      </c>
      <c r="B190" s="1" t="s">
        <v>55</v>
      </c>
      <c r="C190" s="1" t="s">
        <v>39</v>
      </c>
      <c r="D190" s="1" t="s">
        <v>61</v>
      </c>
      <c r="E190">
        <v>0.38100000000000001</v>
      </c>
      <c r="F190">
        <v>8.3000000000000004E-2</v>
      </c>
      <c r="G190">
        <v>0.22700000000000001</v>
      </c>
      <c r="H190">
        <v>9.0999999999999998E-2</v>
      </c>
      <c r="I190">
        <v>0.48499999999999999</v>
      </c>
      <c r="J190">
        <v>0.193</v>
      </c>
      <c r="K190">
        <v>0.19600000000000001</v>
      </c>
      <c r="L190">
        <v>8.6999999999999994E-2</v>
      </c>
      <c r="M190">
        <v>8.9999999999999993E-3</v>
      </c>
      <c r="N190">
        <v>0.82199999999999995</v>
      </c>
      <c r="O190">
        <v>3.4000000000000002E-2</v>
      </c>
      <c r="P190">
        <v>8.9999999999999993E-3</v>
      </c>
      <c r="Q190">
        <v>0.12635735439289242</v>
      </c>
      <c r="R190">
        <v>0.30009871668311949</v>
      </c>
      <c r="S190">
        <v>0.39782823297137221</v>
      </c>
      <c r="T190">
        <v>0.17571569595261599</v>
      </c>
      <c r="U190">
        <v>9</v>
      </c>
      <c r="V190">
        <v>11</v>
      </c>
      <c r="W190">
        <v>0.32700000000000001</v>
      </c>
      <c r="X190">
        <v>0.24099999999999999</v>
      </c>
      <c r="Y190">
        <v>0.10199999999999999</v>
      </c>
      <c r="Z190">
        <v>6.4000000000000001E-2</v>
      </c>
      <c r="AA190">
        <v>0.158</v>
      </c>
      <c r="AB190">
        <v>0.23200000000000001</v>
      </c>
      <c r="AC190">
        <v>11</v>
      </c>
      <c r="AD190">
        <v>3.45</v>
      </c>
      <c r="AE190">
        <v>17.010000000000002</v>
      </c>
      <c r="AF190">
        <v>3160</v>
      </c>
      <c r="AG190">
        <v>3810</v>
      </c>
      <c r="AH190" s="1" t="s">
        <v>37</v>
      </c>
    </row>
    <row r="191" spans="1:34" x14ac:dyDescent="0.45">
      <c r="A191">
        <v>333</v>
      </c>
      <c r="B191" s="1" t="s">
        <v>41</v>
      </c>
      <c r="C191" s="1" t="s">
        <v>56</v>
      </c>
      <c r="D191" s="1" t="s">
        <v>61</v>
      </c>
      <c r="E191">
        <v>0.39500000000000002</v>
      </c>
      <c r="F191">
        <v>9.5000000000000001E-2</v>
      </c>
      <c r="G191">
        <v>0.28100000000000003</v>
      </c>
      <c r="H191">
        <v>0.125</v>
      </c>
      <c r="I191">
        <v>0.49</v>
      </c>
      <c r="J191">
        <v>0.20399999999999999</v>
      </c>
      <c r="K191">
        <v>0.24399999999999999</v>
      </c>
      <c r="L191">
        <v>1.0999999999999999E-2</v>
      </c>
      <c r="M191">
        <v>0</v>
      </c>
      <c r="N191">
        <v>0.97499999999999998</v>
      </c>
      <c r="O191">
        <v>0.01</v>
      </c>
      <c r="P191">
        <v>6.0000000000000001E-3</v>
      </c>
      <c r="Q191">
        <v>0.16866267465069862</v>
      </c>
      <c r="R191">
        <v>0.44311377245508982</v>
      </c>
      <c r="S191">
        <v>0.26447105788423153</v>
      </c>
      <c r="T191">
        <v>0.12375249500998003</v>
      </c>
      <c r="U191">
        <v>9</v>
      </c>
      <c r="V191">
        <v>14</v>
      </c>
      <c r="W191">
        <v>0.28399999999999997</v>
      </c>
      <c r="Y191">
        <v>0.122</v>
      </c>
      <c r="Z191">
        <v>7.0999999999999994E-2</v>
      </c>
      <c r="AB191">
        <v>0.317</v>
      </c>
      <c r="AC191">
        <v>11</v>
      </c>
      <c r="AE191">
        <v>25.65</v>
      </c>
      <c r="AF191">
        <v>4860</v>
      </c>
      <c r="AG191">
        <v>4789</v>
      </c>
      <c r="AH191" s="1" t="s">
        <v>37</v>
      </c>
    </row>
    <row r="192" spans="1:34" x14ac:dyDescent="0.45">
      <c r="A192">
        <v>334</v>
      </c>
      <c r="B192" s="1" t="s">
        <v>41</v>
      </c>
      <c r="C192" s="1" t="s">
        <v>56</v>
      </c>
      <c r="D192" s="1" t="s">
        <v>50</v>
      </c>
      <c r="E192">
        <v>0.51300000000000001</v>
      </c>
      <c r="F192">
        <v>2.5000000000000001E-2</v>
      </c>
      <c r="G192">
        <v>0.184</v>
      </c>
      <c r="H192">
        <v>9.7000000000000003E-2</v>
      </c>
      <c r="I192">
        <v>0.48199999999999998</v>
      </c>
      <c r="J192">
        <v>0.218</v>
      </c>
      <c r="K192">
        <v>0.222</v>
      </c>
      <c r="L192">
        <v>8.9999999999999993E-3</v>
      </c>
      <c r="M192">
        <v>1E-3</v>
      </c>
      <c r="N192">
        <v>0.89100000000000001</v>
      </c>
      <c r="O192">
        <v>0.08</v>
      </c>
      <c r="P192">
        <v>0</v>
      </c>
      <c r="Q192">
        <v>8.5402184707050646E-2</v>
      </c>
      <c r="R192">
        <v>0.47467725918570014</v>
      </c>
      <c r="S192">
        <v>0.28202581926514397</v>
      </c>
      <c r="T192">
        <v>0.15789473684210528</v>
      </c>
      <c r="U192">
        <v>13</v>
      </c>
      <c r="V192">
        <v>9</v>
      </c>
      <c r="W192">
        <v>0.32700000000000001</v>
      </c>
      <c r="Y192">
        <v>9.8000000000000004E-2</v>
      </c>
      <c r="AB192">
        <v>0.33900000000000002</v>
      </c>
      <c r="AC192">
        <v>10</v>
      </c>
      <c r="AH192" s="1" t="s">
        <v>37</v>
      </c>
    </row>
    <row r="193" spans="1:34" x14ac:dyDescent="0.45">
      <c r="A193">
        <v>335</v>
      </c>
      <c r="B193" s="1" t="s">
        <v>43</v>
      </c>
      <c r="C193" s="1" t="s">
        <v>48</v>
      </c>
      <c r="D193" s="1" t="s">
        <v>36</v>
      </c>
      <c r="E193">
        <v>0.50800000000000001</v>
      </c>
      <c r="F193">
        <v>3.7999999999999999E-2</v>
      </c>
      <c r="G193">
        <v>0.22</v>
      </c>
      <c r="H193">
        <v>0.13800000000000001</v>
      </c>
      <c r="I193">
        <v>0.42699999999999999</v>
      </c>
      <c r="J193">
        <v>0.192</v>
      </c>
      <c r="K193">
        <v>0.152</v>
      </c>
      <c r="L193">
        <v>0.16</v>
      </c>
      <c r="M193">
        <v>3.6999999999999998E-2</v>
      </c>
      <c r="N193">
        <v>0.77200000000000002</v>
      </c>
      <c r="O193">
        <v>1.2999999999999999E-2</v>
      </c>
      <c r="P193">
        <v>1.0999999999999999E-2</v>
      </c>
      <c r="Q193">
        <v>0.13386613386613389</v>
      </c>
      <c r="R193">
        <v>0.31068931068931072</v>
      </c>
      <c r="S193">
        <v>0.40159840159840166</v>
      </c>
      <c r="T193">
        <v>0.15384615384615385</v>
      </c>
      <c r="U193">
        <v>11</v>
      </c>
      <c r="V193">
        <v>11</v>
      </c>
      <c r="W193">
        <v>0.23599999999999999</v>
      </c>
      <c r="X193">
        <v>0.251</v>
      </c>
      <c r="Y193">
        <v>7.2999999999999995E-2</v>
      </c>
      <c r="Z193">
        <v>8.4000000000000005E-2</v>
      </c>
      <c r="AA193">
        <v>0.189</v>
      </c>
      <c r="AB193">
        <v>0.219</v>
      </c>
      <c r="AC193">
        <v>14</v>
      </c>
      <c r="AE193">
        <v>18.079999999999998</v>
      </c>
      <c r="AF193">
        <v>2660</v>
      </c>
      <c r="AG193">
        <v>1730</v>
      </c>
      <c r="AH193" s="1" t="s">
        <v>37</v>
      </c>
    </row>
    <row r="194" spans="1:34" x14ac:dyDescent="0.45">
      <c r="A194">
        <v>337</v>
      </c>
      <c r="B194" s="1" t="s">
        <v>38</v>
      </c>
      <c r="C194" s="1" t="s">
        <v>35</v>
      </c>
      <c r="D194" s="1" t="s">
        <v>40</v>
      </c>
      <c r="E194">
        <v>0.439</v>
      </c>
      <c r="F194">
        <v>5.3999999999999999E-2</v>
      </c>
      <c r="G194">
        <v>0.13900000000000001</v>
      </c>
      <c r="H194">
        <v>3.5000000000000003E-2</v>
      </c>
      <c r="I194">
        <v>0.45400000000000001</v>
      </c>
      <c r="J194">
        <v>0.19400000000000001</v>
      </c>
      <c r="K194">
        <v>0.16200000000000001</v>
      </c>
      <c r="L194">
        <v>0.03</v>
      </c>
      <c r="M194">
        <v>9.5000000000000001E-2</v>
      </c>
      <c r="N194">
        <v>0.85699999999999998</v>
      </c>
      <c r="O194">
        <v>2E-3</v>
      </c>
      <c r="P194">
        <v>0</v>
      </c>
      <c r="Q194">
        <v>0.15588235294117647</v>
      </c>
      <c r="R194">
        <v>0.41666666666666663</v>
      </c>
      <c r="S194">
        <v>0.30294117647058821</v>
      </c>
      <c r="T194">
        <v>0.12450980392156863</v>
      </c>
      <c r="U194">
        <v>10</v>
      </c>
      <c r="V194">
        <v>12</v>
      </c>
      <c r="W194">
        <v>0.315</v>
      </c>
      <c r="X194">
        <v>0.14499999999999999</v>
      </c>
      <c r="Y194">
        <v>0.106</v>
      </c>
      <c r="Z194">
        <v>7.8E-2</v>
      </c>
      <c r="AA194">
        <v>0.28000000000000003</v>
      </c>
      <c r="AB194">
        <v>0.255</v>
      </c>
      <c r="AC194">
        <v>12</v>
      </c>
      <c r="AE194">
        <v>26.47</v>
      </c>
      <c r="AF194">
        <v>2989</v>
      </c>
      <c r="AG194">
        <v>1929</v>
      </c>
      <c r="AH194" s="1" t="s">
        <v>47</v>
      </c>
    </row>
    <row r="195" spans="1:34" x14ac:dyDescent="0.45">
      <c r="A195">
        <v>338</v>
      </c>
      <c r="B195" s="1" t="s">
        <v>38</v>
      </c>
      <c r="C195" s="1" t="s">
        <v>62</v>
      </c>
      <c r="D195" s="1" t="s">
        <v>40</v>
      </c>
      <c r="E195">
        <v>0.42799999999999999</v>
      </c>
      <c r="F195">
        <v>7.0000000000000007E-2</v>
      </c>
      <c r="G195">
        <v>0.21199999999999999</v>
      </c>
      <c r="H195">
        <v>6.5000000000000002E-2</v>
      </c>
      <c r="I195">
        <v>0.51100000000000001</v>
      </c>
      <c r="J195">
        <v>0.24099999999999999</v>
      </c>
      <c r="K195">
        <v>0.13500000000000001</v>
      </c>
      <c r="L195">
        <v>2.3E-2</v>
      </c>
      <c r="M195">
        <v>2.5000000000000001E-2</v>
      </c>
      <c r="N195">
        <v>0.92300000000000004</v>
      </c>
      <c r="O195">
        <v>8.0000000000000002E-3</v>
      </c>
      <c r="P195">
        <v>3.0000000000000001E-3</v>
      </c>
      <c r="Q195">
        <v>0.17961654894046414</v>
      </c>
      <c r="R195">
        <v>0.38950554994954589</v>
      </c>
      <c r="S195">
        <v>0.25630676084762866</v>
      </c>
      <c r="T195">
        <v>0.17457114026236123</v>
      </c>
      <c r="U195">
        <v>14</v>
      </c>
      <c r="V195">
        <v>9</v>
      </c>
      <c r="W195">
        <v>0.32800000000000001</v>
      </c>
      <c r="X195">
        <v>0.25</v>
      </c>
      <c r="Y195">
        <v>0.1</v>
      </c>
      <c r="Z195">
        <v>9.8000000000000004E-2</v>
      </c>
      <c r="AA195">
        <v>0.107</v>
      </c>
      <c r="AB195">
        <v>0.28499999999999998</v>
      </c>
      <c r="AC195">
        <v>13</v>
      </c>
      <c r="AD195">
        <v>9.56</v>
      </c>
      <c r="AE195">
        <v>22.61</v>
      </c>
      <c r="AF195">
        <v>1809</v>
      </c>
      <c r="AG195">
        <v>2050</v>
      </c>
      <c r="AH195" s="1" t="s">
        <v>37</v>
      </c>
    </row>
    <row r="196" spans="1:34" x14ac:dyDescent="0.45">
      <c r="A196">
        <v>341</v>
      </c>
      <c r="B196" s="1" t="s">
        <v>55</v>
      </c>
      <c r="C196" s="1" t="s">
        <v>62</v>
      </c>
      <c r="D196" s="1" t="s">
        <v>36</v>
      </c>
      <c r="E196">
        <v>0.503</v>
      </c>
      <c r="F196">
        <v>5.8000000000000003E-2</v>
      </c>
      <c r="G196">
        <v>0.23</v>
      </c>
      <c r="H196">
        <v>0.09</v>
      </c>
      <c r="I196">
        <v>0.51100000000000001</v>
      </c>
      <c r="J196">
        <v>0.223</v>
      </c>
      <c r="K196">
        <v>0.13200000000000001</v>
      </c>
      <c r="L196">
        <v>0.20499999999999999</v>
      </c>
      <c r="M196">
        <v>2.4E-2</v>
      </c>
      <c r="N196">
        <v>0.72799999999999998</v>
      </c>
      <c r="O196">
        <v>1.4E-2</v>
      </c>
      <c r="P196">
        <v>2.1999999999999999E-2</v>
      </c>
      <c r="Q196">
        <v>0.11711711711711713</v>
      </c>
      <c r="R196">
        <v>0.33633633633633636</v>
      </c>
      <c r="S196">
        <v>0.29129129129129128</v>
      </c>
      <c r="T196">
        <v>0.25525525525525528</v>
      </c>
      <c r="U196">
        <v>12</v>
      </c>
      <c r="V196">
        <v>9</v>
      </c>
      <c r="W196">
        <v>0.32400000000000001</v>
      </c>
      <c r="X196">
        <v>0.154</v>
      </c>
      <c r="Y196">
        <v>8.2000000000000003E-2</v>
      </c>
      <c r="Z196">
        <v>6.7000000000000004E-2</v>
      </c>
      <c r="AA196">
        <v>0.14499999999999999</v>
      </c>
      <c r="AB196">
        <v>0.24</v>
      </c>
      <c r="AC196">
        <v>9</v>
      </c>
      <c r="AE196">
        <v>17.420000000000002</v>
      </c>
      <c r="AF196">
        <v>1670</v>
      </c>
      <c r="AG196">
        <v>1530</v>
      </c>
      <c r="AH196" s="1" t="s">
        <v>37</v>
      </c>
    </row>
    <row r="197" spans="1:34" x14ac:dyDescent="0.45">
      <c r="A197">
        <v>344</v>
      </c>
      <c r="B197" s="1" t="s">
        <v>44</v>
      </c>
      <c r="C197" s="1" t="s">
        <v>45</v>
      </c>
      <c r="D197" s="1" t="s">
        <v>46</v>
      </c>
      <c r="E197">
        <v>0.44900000000000001</v>
      </c>
      <c r="F197">
        <v>5.8000000000000003E-2</v>
      </c>
      <c r="G197">
        <v>0.26100000000000001</v>
      </c>
      <c r="H197">
        <v>9.0999999999999998E-2</v>
      </c>
      <c r="I197">
        <v>0.501</v>
      </c>
      <c r="J197">
        <v>0.23699999999999999</v>
      </c>
      <c r="K197">
        <v>0.154</v>
      </c>
      <c r="L197">
        <v>8.4000000000000005E-2</v>
      </c>
      <c r="M197">
        <v>0.16200000000000001</v>
      </c>
      <c r="N197">
        <v>0.72799999999999998</v>
      </c>
      <c r="O197">
        <v>1.2E-2</v>
      </c>
      <c r="P197">
        <v>0.01</v>
      </c>
      <c r="Q197">
        <v>0.17558022199798182</v>
      </c>
      <c r="R197">
        <v>0.32896064581231077</v>
      </c>
      <c r="S197">
        <v>0.32088799192734607</v>
      </c>
      <c r="T197">
        <v>0.17457114026236123</v>
      </c>
      <c r="U197">
        <v>12</v>
      </c>
      <c r="V197">
        <v>11</v>
      </c>
      <c r="W197">
        <v>0.34200000000000003</v>
      </c>
      <c r="X197">
        <v>0.251</v>
      </c>
      <c r="Y197">
        <v>0.13700000000000001</v>
      </c>
      <c r="Z197">
        <v>9.6000000000000002E-2</v>
      </c>
      <c r="AA197">
        <v>0.10299999999999999</v>
      </c>
      <c r="AB197">
        <v>0.307</v>
      </c>
      <c r="AC197">
        <v>13</v>
      </c>
      <c r="AD197">
        <v>4.7</v>
      </c>
      <c r="AE197">
        <v>16.7</v>
      </c>
      <c r="AF197">
        <v>2599</v>
      </c>
      <c r="AG197">
        <v>2420</v>
      </c>
      <c r="AH197" s="1" t="s">
        <v>47</v>
      </c>
    </row>
    <row r="198" spans="1:34" x14ac:dyDescent="0.45">
      <c r="A198">
        <v>345</v>
      </c>
      <c r="B198" s="1" t="s">
        <v>53</v>
      </c>
      <c r="C198" s="1" t="s">
        <v>54</v>
      </c>
      <c r="D198" s="1" t="s">
        <v>36</v>
      </c>
      <c r="E198">
        <v>0.52800000000000002</v>
      </c>
      <c r="F198">
        <v>4.4999999999999998E-2</v>
      </c>
      <c r="G198">
        <v>0.214</v>
      </c>
      <c r="H198">
        <v>5.0999999999999997E-2</v>
      </c>
      <c r="I198">
        <v>0.53200000000000003</v>
      </c>
      <c r="J198">
        <v>0.23300000000000001</v>
      </c>
      <c r="K198">
        <v>0.111</v>
      </c>
      <c r="L198">
        <v>4.2999999999999997E-2</v>
      </c>
      <c r="M198">
        <v>0.46</v>
      </c>
      <c r="N198">
        <v>0.45500000000000002</v>
      </c>
      <c r="O198">
        <v>5.0000000000000001E-3</v>
      </c>
      <c r="P198">
        <v>3.7999999999999999E-2</v>
      </c>
      <c r="Q198">
        <v>0.10375494071146245</v>
      </c>
      <c r="R198">
        <v>0.2648221343873518</v>
      </c>
      <c r="S198">
        <v>0.28656126482213434</v>
      </c>
      <c r="T198">
        <v>0.34486166007905134</v>
      </c>
      <c r="U198">
        <v>14</v>
      </c>
      <c r="V198">
        <v>9</v>
      </c>
      <c r="W198">
        <v>0.32700000000000001</v>
      </c>
      <c r="X198">
        <v>0.17799999999999999</v>
      </c>
      <c r="Y198">
        <v>0.115</v>
      </c>
      <c r="Z198">
        <v>0.11799999999999999</v>
      </c>
      <c r="AA198">
        <v>0.157</v>
      </c>
      <c r="AB198">
        <v>0.251</v>
      </c>
      <c r="AC198">
        <v>11</v>
      </c>
      <c r="AD198">
        <v>17.100000000000001</v>
      </c>
      <c r="AE198">
        <v>13.85</v>
      </c>
      <c r="AF198">
        <v>1449</v>
      </c>
      <c r="AG198">
        <v>1139</v>
      </c>
      <c r="AH198" s="1" t="s">
        <v>47</v>
      </c>
    </row>
    <row r="199" spans="1:34" x14ac:dyDescent="0.45">
      <c r="A199">
        <v>347</v>
      </c>
      <c r="B199" s="1" t="s">
        <v>44</v>
      </c>
      <c r="C199" s="1" t="s">
        <v>45</v>
      </c>
      <c r="D199" s="1" t="s">
        <v>46</v>
      </c>
      <c r="E199">
        <v>0.48</v>
      </c>
      <c r="F199">
        <v>7.1999999999999995E-2</v>
      </c>
      <c r="G199">
        <v>0.14699999999999999</v>
      </c>
      <c r="H199">
        <v>3.2000000000000001E-2</v>
      </c>
      <c r="I199">
        <v>0.52100000000000002</v>
      </c>
      <c r="J199">
        <v>0.249</v>
      </c>
      <c r="K199">
        <v>0.13300000000000001</v>
      </c>
      <c r="L199">
        <v>4.2999999999999997E-2</v>
      </c>
      <c r="M199">
        <v>0.30499999999999999</v>
      </c>
      <c r="N199">
        <v>0.628</v>
      </c>
      <c r="O199">
        <v>3.0000000000000001E-3</v>
      </c>
      <c r="P199">
        <v>1.4E-2</v>
      </c>
      <c r="Q199">
        <v>9.3655589123867067E-2</v>
      </c>
      <c r="R199">
        <v>0.2749244712990937</v>
      </c>
      <c r="S199">
        <v>0.36858006042296071</v>
      </c>
      <c r="T199">
        <v>0.26283987915407858</v>
      </c>
      <c r="U199">
        <v>13</v>
      </c>
      <c r="V199">
        <v>10</v>
      </c>
      <c r="W199">
        <v>0.3</v>
      </c>
      <c r="X199">
        <v>0.223</v>
      </c>
      <c r="Y199">
        <v>0.115</v>
      </c>
      <c r="Z199">
        <v>8.4000000000000005E-2</v>
      </c>
      <c r="AA199">
        <v>0.19400000000000001</v>
      </c>
      <c r="AB199">
        <v>0.28899999999999998</v>
      </c>
      <c r="AC199">
        <v>12</v>
      </c>
      <c r="AD199">
        <v>14.1</v>
      </c>
      <c r="AE199">
        <v>11.54</v>
      </c>
      <c r="AF199">
        <v>1580</v>
      </c>
      <c r="AG199">
        <v>1650</v>
      </c>
      <c r="AH199" s="1" t="s">
        <v>37</v>
      </c>
    </row>
    <row r="200" spans="1:34" x14ac:dyDescent="0.45">
      <c r="A200">
        <v>348</v>
      </c>
      <c r="B200" s="1" t="s">
        <v>53</v>
      </c>
      <c r="C200" s="1" t="s">
        <v>54</v>
      </c>
      <c r="D200" s="1" t="s">
        <v>61</v>
      </c>
      <c r="E200">
        <v>0.45100000000000001</v>
      </c>
      <c r="F200">
        <v>5.6000000000000001E-2</v>
      </c>
      <c r="G200">
        <v>0.28399999999999997</v>
      </c>
      <c r="H200">
        <v>0.13800000000000001</v>
      </c>
      <c r="I200">
        <v>0.51900000000000002</v>
      </c>
      <c r="J200">
        <v>0.20200000000000001</v>
      </c>
      <c r="K200">
        <v>0.23</v>
      </c>
      <c r="L200">
        <v>0.14899999999999999</v>
      </c>
      <c r="M200">
        <v>8.5999999999999993E-2</v>
      </c>
      <c r="N200">
        <v>0.73399999999999999</v>
      </c>
      <c r="O200">
        <v>2E-3</v>
      </c>
      <c r="P200">
        <v>8.9999999999999993E-3</v>
      </c>
      <c r="Q200">
        <v>0.125</v>
      </c>
      <c r="R200">
        <v>0.311</v>
      </c>
      <c r="S200">
        <v>0.29499999999999998</v>
      </c>
      <c r="T200">
        <v>0.26900000000000002</v>
      </c>
      <c r="U200">
        <v>10</v>
      </c>
      <c r="V200">
        <v>10</v>
      </c>
      <c r="W200">
        <v>0.25</v>
      </c>
      <c r="X200">
        <v>0.17100000000000001</v>
      </c>
      <c r="Y200">
        <v>0.11600000000000001</v>
      </c>
      <c r="Z200">
        <v>7.4999999999999997E-2</v>
      </c>
      <c r="AA200">
        <v>0.16700000000000001</v>
      </c>
      <c r="AB200">
        <v>0.245</v>
      </c>
      <c r="AC200">
        <v>11</v>
      </c>
      <c r="AD200">
        <v>5.19</v>
      </c>
      <c r="AE200">
        <v>15.350000000000001</v>
      </c>
      <c r="AF200">
        <v>2359</v>
      </c>
      <c r="AG200">
        <v>1729</v>
      </c>
      <c r="AH200" s="1" t="s">
        <v>37</v>
      </c>
    </row>
    <row r="201" spans="1:34" x14ac:dyDescent="0.45">
      <c r="A201">
        <v>351</v>
      </c>
      <c r="B201" s="1" t="s">
        <v>53</v>
      </c>
      <c r="C201" s="1" t="s">
        <v>54</v>
      </c>
      <c r="D201" s="1" t="s">
        <v>61</v>
      </c>
      <c r="E201">
        <v>0.52400000000000002</v>
      </c>
      <c r="F201">
        <v>5.0999999999999997E-2</v>
      </c>
      <c r="G201">
        <v>0.219</v>
      </c>
      <c r="H201">
        <v>6.9000000000000006E-2</v>
      </c>
      <c r="I201">
        <v>0.51600000000000001</v>
      </c>
      <c r="J201">
        <v>0.19500000000000001</v>
      </c>
      <c r="K201">
        <v>0.15</v>
      </c>
      <c r="L201">
        <v>5.1999999999999998E-2</v>
      </c>
      <c r="M201">
        <v>0.14899999999999999</v>
      </c>
      <c r="N201">
        <v>0.77400000000000002</v>
      </c>
      <c r="O201">
        <v>1.2E-2</v>
      </c>
      <c r="P201">
        <v>1.2999999999999999E-2</v>
      </c>
      <c r="Q201">
        <v>9.0999999999999998E-2</v>
      </c>
      <c r="R201">
        <v>0.21299999999999999</v>
      </c>
      <c r="S201">
        <v>0.32600000000000001</v>
      </c>
      <c r="T201">
        <v>0.37</v>
      </c>
      <c r="U201">
        <v>10</v>
      </c>
      <c r="V201">
        <v>9</v>
      </c>
      <c r="W201">
        <v>0.249</v>
      </c>
      <c r="X201">
        <v>0.17799999999999999</v>
      </c>
      <c r="Y201">
        <v>8.7999999999999995E-2</v>
      </c>
      <c r="Z201">
        <v>0.08</v>
      </c>
      <c r="AA201">
        <v>0.184</v>
      </c>
      <c r="AB201">
        <v>0.19500000000000001</v>
      </c>
      <c r="AC201">
        <v>12</v>
      </c>
      <c r="AD201">
        <v>3.5</v>
      </c>
      <c r="AE201">
        <v>10.49</v>
      </c>
      <c r="AF201">
        <v>1390</v>
      </c>
      <c r="AG201">
        <v>1079</v>
      </c>
      <c r="AH201" s="1" t="s">
        <v>47</v>
      </c>
    </row>
    <row r="202" spans="1:34" x14ac:dyDescent="0.45">
      <c r="A202">
        <v>352</v>
      </c>
      <c r="B202" s="1" t="s">
        <v>38</v>
      </c>
      <c r="C202" s="1" t="s">
        <v>51</v>
      </c>
      <c r="D202" s="1" t="s">
        <v>61</v>
      </c>
      <c r="E202">
        <v>0.53700000000000003</v>
      </c>
      <c r="F202">
        <v>6.0999999999999999E-2</v>
      </c>
      <c r="G202">
        <v>0.13500000000000001</v>
      </c>
      <c r="H202">
        <v>5.0999999999999997E-2</v>
      </c>
      <c r="I202">
        <v>0.502</v>
      </c>
      <c r="J202">
        <v>0.218</v>
      </c>
      <c r="K202">
        <v>0.19800000000000001</v>
      </c>
      <c r="L202">
        <v>4.3999999999999997E-2</v>
      </c>
      <c r="M202">
        <v>1.0999999999999999E-2</v>
      </c>
      <c r="N202">
        <v>0.94299999999999995</v>
      </c>
      <c r="O202">
        <v>1E-3</v>
      </c>
      <c r="P202">
        <v>0.01</v>
      </c>
      <c r="Q202">
        <v>0.12387612387612389</v>
      </c>
      <c r="R202">
        <v>0.42657342657342662</v>
      </c>
      <c r="S202">
        <v>0.28771228771228774</v>
      </c>
      <c r="T202">
        <v>0.16183816183816185</v>
      </c>
      <c r="U202">
        <v>10</v>
      </c>
      <c r="V202">
        <v>11</v>
      </c>
      <c r="W202">
        <v>0.29899999999999999</v>
      </c>
      <c r="X202">
        <v>0.189</v>
      </c>
      <c r="Y202">
        <v>0.107</v>
      </c>
      <c r="Z202">
        <v>5.3999999999999999E-2</v>
      </c>
      <c r="AA202">
        <v>0.218</v>
      </c>
      <c r="AB202">
        <v>0.27300000000000002</v>
      </c>
      <c r="AC202">
        <v>12</v>
      </c>
      <c r="AE202">
        <v>17.170000000000002</v>
      </c>
      <c r="AF202">
        <v>2749</v>
      </c>
      <c r="AG202">
        <v>899</v>
      </c>
      <c r="AH202" s="1" t="s">
        <v>37</v>
      </c>
    </row>
    <row r="203" spans="1:34" x14ac:dyDescent="0.45">
      <c r="A203">
        <v>353</v>
      </c>
      <c r="B203" s="1" t="s">
        <v>59</v>
      </c>
      <c r="C203" s="1" t="s">
        <v>48</v>
      </c>
      <c r="D203" s="1" t="s">
        <v>52</v>
      </c>
      <c r="E203">
        <v>0.44700000000000001</v>
      </c>
      <c r="F203">
        <v>3.9E-2</v>
      </c>
      <c r="G203">
        <v>0.29199999999999998</v>
      </c>
      <c r="H203">
        <v>0.13100000000000001</v>
      </c>
      <c r="I203">
        <v>0.51</v>
      </c>
      <c r="J203">
        <v>0.253</v>
      </c>
      <c r="K203">
        <v>0.152</v>
      </c>
      <c r="L203">
        <v>6.2E-2</v>
      </c>
      <c r="M203">
        <v>6.4000000000000001E-2</v>
      </c>
      <c r="N203">
        <v>0.72399999999999998</v>
      </c>
      <c r="O203">
        <v>9.9000000000000005E-2</v>
      </c>
      <c r="P203">
        <v>1.2999999999999999E-2</v>
      </c>
      <c r="Q203">
        <v>0.14285714285714285</v>
      </c>
      <c r="R203">
        <v>0.39781746031746035</v>
      </c>
      <c r="S203">
        <v>0.27281746031746035</v>
      </c>
      <c r="T203">
        <v>0.18650793650793651</v>
      </c>
      <c r="U203">
        <v>14</v>
      </c>
      <c r="V203">
        <v>13</v>
      </c>
      <c r="W203">
        <v>0.36699999999999999</v>
      </c>
      <c r="X203">
        <v>0.23899999999999999</v>
      </c>
      <c r="Y203">
        <v>0.13100000000000001</v>
      </c>
      <c r="Z203">
        <v>0.104</v>
      </c>
      <c r="AA203">
        <v>0.08</v>
      </c>
      <c r="AB203">
        <v>0.36299999999999999</v>
      </c>
      <c r="AC203">
        <v>10</v>
      </c>
      <c r="AD203">
        <v>6.72</v>
      </c>
      <c r="AE203">
        <v>29.94</v>
      </c>
      <c r="AF203">
        <v>1739</v>
      </c>
      <c r="AG203">
        <v>1919</v>
      </c>
      <c r="AH203" s="1" t="s">
        <v>37</v>
      </c>
    </row>
    <row r="204" spans="1:34" x14ac:dyDescent="0.45">
      <c r="A204">
        <v>354</v>
      </c>
      <c r="B204" s="1" t="s">
        <v>53</v>
      </c>
      <c r="C204" s="1" t="s">
        <v>54</v>
      </c>
      <c r="D204" s="1" t="s">
        <v>46</v>
      </c>
      <c r="E204">
        <v>0.38600000000000001</v>
      </c>
      <c r="F204">
        <v>7.8E-2</v>
      </c>
      <c r="G204">
        <v>0.22</v>
      </c>
      <c r="H204">
        <v>5.5E-2</v>
      </c>
      <c r="I204">
        <v>0.50900000000000001</v>
      </c>
      <c r="J204">
        <v>0.23200000000000001</v>
      </c>
      <c r="K204">
        <v>0.17399999999999999</v>
      </c>
      <c r="L204">
        <v>4.8000000000000001E-2</v>
      </c>
      <c r="M204">
        <v>1.0999999999999999E-2</v>
      </c>
      <c r="N204">
        <v>0.93899999999999995</v>
      </c>
      <c r="O204">
        <v>2E-3</v>
      </c>
      <c r="P204">
        <v>0</v>
      </c>
      <c r="Q204">
        <v>0.18009950248756221</v>
      </c>
      <c r="R204">
        <v>0.39800995024875629</v>
      </c>
      <c r="S204">
        <v>0.28955223880597014</v>
      </c>
      <c r="T204">
        <v>0.13233830845771147</v>
      </c>
      <c r="U204">
        <v>10</v>
      </c>
      <c r="V204">
        <v>12</v>
      </c>
      <c r="W204">
        <v>0.34300000000000003</v>
      </c>
      <c r="X204">
        <v>0.28699999999999998</v>
      </c>
      <c r="Y204">
        <v>0.109</v>
      </c>
      <c r="Z204">
        <v>0.12</v>
      </c>
      <c r="AB204">
        <v>0.34300000000000003</v>
      </c>
      <c r="AC204">
        <v>14</v>
      </c>
      <c r="AE204">
        <v>37.11</v>
      </c>
      <c r="AF204">
        <v>4869</v>
      </c>
      <c r="AG204">
        <v>4780</v>
      </c>
      <c r="AH204" s="1" t="s">
        <v>37</v>
      </c>
    </row>
    <row r="205" spans="1:34" x14ac:dyDescent="0.45">
      <c r="A205">
        <v>356</v>
      </c>
      <c r="B205" s="1" t="s">
        <v>38</v>
      </c>
      <c r="C205" s="1" t="s">
        <v>35</v>
      </c>
      <c r="D205" s="1" t="s">
        <v>40</v>
      </c>
      <c r="E205">
        <v>0.50800000000000001</v>
      </c>
      <c r="F205">
        <v>4.2999999999999997E-2</v>
      </c>
      <c r="G205">
        <v>0.158</v>
      </c>
      <c r="H205">
        <v>0.06</v>
      </c>
      <c r="I205">
        <v>0.505</v>
      </c>
      <c r="J205">
        <v>0.23599999999999999</v>
      </c>
      <c r="K205">
        <v>0.16300000000000001</v>
      </c>
      <c r="L205">
        <v>3.0000000000000001E-3</v>
      </c>
      <c r="M205">
        <v>4.0000000000000001E-3</v>
      </c>
      <c r="N205">
        <v>0.96899999999999997</v>
      </c>
      <c r="O205">
        <v>0</v>
      </c>
      <c r="P205">
        <v>8.0000000000000002E-3</v>
      </c>
      <c r="Q205">
        <v>0.11988011988011986</v>
      </c>
      <c r="R205">
        <v>0.45954045954045952</v>
      </c>
      <c r="S205">
        <v>0.30369630369630368</v>
      </c>
      <c r="T205">
        <v>0.11688311688311688</v>
      </c>
      <c r="U205">
        <v>10</v>
      </c>
      <c r="V205">
        <v>11</v>
      </c>
      <c r="W205">
        <v>0.307</v>
      </c>
      <c r="X205">
        <v>0.22600000000000001</v>
      </c>
      <c r="Y205">
        <v>0.114</v>
      </c>
      <c r="Z205">
        <v>6.8000000000000005E-2</v>
      </c>
      <c r="AA205">
        <v>0.20399999999999999</v>
      </c>
      <c r="AB205">
        <v>0.28999999999999998</v>
      </c>
      <c r="AC205">
        <v>13</v>
      </c>
      <c r="AE205">
        <v>22.59</v>
      </c>
      <c r="AF205">
        <v>6950</v>
      </c>
      <c r="AG205">
        <v>4180</v>
      </c>
      <c r="AH205" s="1" t="s">
        <v>47</v>
      </c>
    </row>
    <row r="206" spans="1:34" x14ac:dyDescent="0.45">
      <c r="A206">
        <v>360</v>
      </c>
      <c r="B206" s="1" t="s">
        <v>53</v>
      </c>
      <c r="C206" s="1" t="s">
        <v>54</v>
      </c>
      <c r="D206" s="1" t="s">
        <v>46</v>
      </c>
      <c r="E206">
        <v>0.44400000000000001</v>
      </c>
      <c r="F206">
        <v>5.8999999999999997E-2</v>
      </c>
      <c r="G206">
        <v>0.22</v>
      </c>
      <c r="H206">
        <v>0.10199999999999999</v>
      </c>
      <c r="I206">
        <v>0.49199999999999999</v>
      </c>
      <c r="J206">
        <v>0.222</v>
      </c>
      <c r="K206">
        <v>0.14799999999999999</v>
      </c>
      <c r="L206">
        <v>4.8000000000000001E-2</v>
      </c>
      <c r="M206">
        <v>5.6000000000000001E-2</v>
      </c>
      <c r="N206">
        <v>0.83699999999999997</v>
      </c>
      <c r="O206">
        <v>1.2999999999999999E-2</v>
      </c>
      <c r="P206">
        <v>1.2999999999999999E-2</v>
      </c>
      <c r="Q206">
        <v>0.10040567951318459</v>
      </c>
      <c r="R206">
        <v>0.27890466531440167</v>
      </c>
      <c r="S206">
        <v>0.36004056795131845</v>
      </c>
      <c r="T206">
        <v>0.26064908722109537</v>
      </c>
      <c r="U206">
        <v>11</v>
      </c>
      <c r="V206">
        <v>8</v>
      </c>
      <c r="W206">
        <v>0.28399999999999997</v>
      </c>
      <c r="X206">
        <v>0.24199999999999999</v>
      </c>
      <c r="Y206">
        <v>0.104</v>
      </c>
      <c r="Z206">
        <v>8.3000000000000004E-2</v>
      </c>
      <c r="AA206">
        <v>0.17499999999999999</v>
      </c>
      <c r="AB206">
        <v>0.245</v>
      </c>
      <c r="AC206">
        <v>13</v>
      </c>
      <c r="AD206">
        <v>1.56</v>
      </c>
      <c r="AE206">
        <v>16.62</v>
      </c>
      <c r="AF206">
        <v>4330</v>
      </c>
      <c r="AG206">
        <v>1539</v>
      </c>
      <c r="AH206" s="1" t="s">
        <v>37</v>
      </c>
    </row>
    <row r="207" spans="1:34" x14ac:dyDescent="0.45">
      <c r="A207">
        <v>362</v>
      </c>
      <c r="B207" s="1" t="s">
        <v>43</v>
      </c>
      <c r="C207" s="1" t="s">
        <v>57</v>
      </c>
      <c r="D207" s="1" t="s">
        <v>46</v>
      </c>
      <c r="E207">
        <v>0.47399999999999998</v>
      </c>
      <c r="F207">
        <v>4.5999999999999999E-2</v>
      </c>
      <c r="G207">
        <v>0.27400000000000002</v>
      </c>
      <c r="H207">
        <v>0.121</v>
      </c>
      <c r="I207">
        <v>0.495</v>
      </c>
      <c r="J207">
        <v>0.26400000000000001</v>
      </c>
      <c r="K207">
        <v>0.15</v>
      </c>
      <c r="L207">
        <v>0.36099999999999999</v>
      </c>
      <c r="M207">
        <v>3.0000000000000001E-3</v>
      </c>
      <c r="N207">
        <v>0.627</v>
      </c>
      <c r="O207">
        <v>0.02</v>
      </c>
      <c r="P207">
        <v>0</v>
      </c>
      <c r="Q207">
        <v>0.18009950248756221</v>
      </c>
      <c r="R207">
        <v>0.28059701492537314</v>
      </c>
      <c r="S207">
        <v>0.40597014925373137</v>
      </c>
      <c r="T207">
        <v>0.13333333333333336</v>
      </c>
      <c r="U207">
        <v>12</v>
      </c>
      <c r="V207">
        <v>8</v>
      </c>
      <c r="W207">
        <v>0.25600000000000001</v>
      </c>
      <c r="X207">
        <v>0.192</v>
      </c>
      <c r="Y207">
        <v>6.6000000000000003E-2</v>
      </c>
      <c r="Z207">
        <v>9.4E-2</v>
      </c>
      <c r="AA207">
        <v>0.114</v>
      </c>
      <c r="AB207">
        <v>0.254</v>
      </c>
      <c r="AC207">
        <v>13</v>
      </c>
      <c r="AE207">
        <v>24.24</v>
      </c>
      <c r="AF207">
        <v>2119</v>
      </c>
      <c r="AG207">
        <v>2500</v>
      </c>
      <c r="AH207" s="1" t="s">
        <v>37</v>
      </c>
    </row>
    <row r="208" spans="1:34" x14ac:dyDescent="0.45">
      <c r="A208">
        <v>363</v>
      </c>
      <c r="B208" s="1" t="s">
        <v>60</v>
      </c>
      <c r="C208" s="1" t="s">
        <v>54</v>
      </c>
      <c r="D208" s="1" t="s">
        <v>46</v>
      </c>
      <c r="E208">
        <v>0.46100000000000002</v>
      </c>
      <c r="F208">
        <v>5.6000000000000001E-2</v>
      </c>
      <c r="G208">
        <v>0.154</v>
      </c>
      <c r="H208">
        <v>5.5E-2</v>
      </c>
      <c r="I208">
        <v>0.49299999999999999</v>
      </c>
      <c r="J208">
        <v>0.23699999999999999</v>
      </c>
      <c r="K208">
        <v>0.153</v>
      </c>
      <c r="L208">
        <v>2.1000000000000001E-2</v>
      </c>
      <c r="M208">
        <v>0.11799999999999999</v>
      </c>
      <c r="N208">
        <v>0.83299999999999996</v>
      </c>
      <c r="O208">
        <v>3.0000000000000001E-3</v>
      </c>
      <c r="P208">
        <v>0</v>
      </c>
      <c r="Q208">
        <v>0.11485148514851486</v>
      </c>
      <c r="R208">
        <v>0.38613861386138615</v>
      </c>
      <c r="S208">
        <v>0.3207920792079208</v>
      </c>
      <c r="T208">
        <v>0.17821782178217821</v>
      </c>
      <c r="U208">
        <v>13</v>
      </c>
      <c r="V208">
        <v>10</v>
      </c>
      <c r="W208">
        <v>0.36</v>
      </c>
      <c r="X208">
        <v>0.224</v>
      </c>
      <c r="Y208">
        <v>0.122</v>
      </c>
      <c r="Z208">
        <v>7.5999999999999998E-2</v>
      </c>
      <c r="AA208">
        <v>0.17399999999999999</v>
      </c>
      <c r="AB208">
        <v>0.28100000000000003</v>
      </c>
      <c r="AC208">
        <v>14</v>
      </c>
      <c r="AD208">
        <v>3.1500000000000004</v>
      </c>
      <c r="AE208">
        <v>10.58</v>
      </c>
      <c r="AF208">
        <v>1880</v>
      </c>
      <c r="AG208">
        <v>1510</v>
      </c>
      <c r="AH208" s="1" t="s">
        <v>37</v>
      </c>
    </row>
    <row r="209" spans="1:34" x14ac:dyDescent="0.45">
      <c r="A209">
        <v>364</v>
      </c>
      <c r="B209" s="1" t="s">
        <v>60</v>
      </c>
      <c r="C209" s="1" t="s">
        <v>54</v>
      </c>
      <c r="D209" s="1" t="s">
        <v>40</v>
      </c>
      <c r="E209">
        <v>0.50700000000000001</v>
      </c>
      <c r="F209">
        <v>3.1E-2</v>
      </c>
      <c r="G209">
        <v>0.26200000000000001</v>
      </c>
      <c r="H209">
        <v>0.13</v>
      </c>
      <c r="I209">
        <v>0.496</v>
      </c>
      <c r="J209">
        <v>0.27700000000000002</v>
      </c>
      <c r="K209">
        <v>0.13100000000000001</v>
      </c>
      <c r="L209">
        <v>0.153</v>
      </c>
      <c r="M209">
        <v>0.06</v>
      </c>
      <c r="N209">
        <v>0.76600000000000001</v>
      </c>
      <c r="O209">
        <v>8.0000000000000002E-3</v>
      </c>
      <c r="P209">
        <v>8.0000000000000002E-3</v>
      </c>
      <c r="Q209">
        <v>0.19080919080919079</v>
      </c>
      <c r="R209">
        <v>0.36863136863136858</v>
      </c>
      <c r="S209">
        <v>0.2587412587412587</v>
      </c>
      <c r="T209">
        <v>0.1818181818181818</v>
      </c>
      <c r="U209">
        <v>15</v>
      </c>
      <c r="V209">
        <v>8</v>
      </c>
      <c r="W209">
        <v>0.28599999999999998</v>
      </c>
      <c r="X209">
        <v>0.193</v>
      </c>
      <c r="Y209">
        <v>9.7000000000000003E-2</v>
      </c>
      <c r="Z209">
        <v>6.5000000000000002E-2</v>
      </c>
      <c r="AA209">
        <v>0.111</v>
      </c>
      <c r="AB209">
        <v>0.27100000000000002</v>
      </c>
      <c r="AC209">
        <v>13</v>
      </c>
      <c r="AD209">
        <v>2.8</v>
      </c>
      <c r="AE209">
        <v>11.87</v>
      </c>
      <c r="AF209">
        <v>2989</v>
      </c>
      <c r="AG209">
        <v>2120</v>
      </c>
      <c r="AH209" s="1" t="s">
        <v>47</v>
      </c>
    </row>
    <row r="210" spans="1:34" x14ac:dyDescent="0.45">
      <c r="A210">
        <v>366</v>
      </c>
      <c r="B210" s="1" t="s">
        <v>53</v>
      </c>
      <c r="C210" s="1" t="s">
        <v>54</v>
      </c>
      <c r="D210" s="1" t="s">
        <v>36</v>
      </c>
      <c r="E210">
        <v>0.52300000000000002</v>
      </c>
      <c r="F210">
        <v>5.7000000000000002E-2</v>
      </c>
      <c r="G210">
        <v>0.11600000000000001</v>
      </c>
      <c r="H210">
        <v>4.5999999999999999E-2</v>
      </c>
      <c r="I210">
        <v>0.50800000000000001</v>
      </c>
      <c r="J210">
        <v>0.20300000000000001</v>
      </c>
      <c r="K210">
        <v>0.11</v>
      </c>
      <c r="L210">
        <v>5.0999999999999997E-2</v>
      </c>
      <c r="M210">
        <v>0.125</v>
      </c>
      <c r="N210">
        <v>0.71799999999999997</v>
      </c>
      <c r="O210">
        <v>2E-3</v>
      </c>
      <c r="P210">
        <v>8.1000000000000003E-2</v>
      </c>
      <c r="Q210">
        <v>5.7286432160804021E-2</v>
      </c>
      <c r="R210">
        <v>0.15175879396984923</v>
      </c>
      <c r="S210">
        <v>0.26331658291457288</v>
      </c>
      <c r="T210">
        <v>0.52763819095477393</v>
      </c>
      <c r="U210">
        <v>11</v>
      </c>
      <c r="V210">
        <v>6</v>
      </c>
      <c r="W210">
        <v>0.23799999999999999</v>
      </c>
      <c r="X210">
        <v>0.12</v>
      </c>
      <c r="Y210">
        <v>0.08</v>
      </c>
      <c r="Z210">
        <v>0.08</v>
      </c>
      <c r="AA210">
        <v>0.14599999999999999</v>
      </c>
      <c r="AB210">
        <v>0.17899999999999999</v>
      </c>
      <c r="AC210">
        <v>13</v>
      </c>
      <c r="AD210">
        <v>2.67</v>
      </c>
      <c r="AE210">
        <v>7.21</v>
      </c>
      <c r="AF210">
        <v>700</v>
      </c>
      <c r="AG210">
        <v>620</v>
      </c>
      <c r="AH210" s="1" t="s">
        <v>37</v>
      </c>
    </row>
    <row r="211" spans="1:34" x14ac:dyDescent="0.45">
      <c r="A211">
        <v>369</v>
      </c>
      <c r="B211" s="1" t="s">
        <v>41</v>
      </c>
      <c r="C211" s="1" t="s">
        <v>49</v>
      </c>
      <c r="D211" s="1" t="s">
        <v>50</v>
      </c>
      <c r="E211">
        <v>0.54400000000000004</v>
      </c>
      <c r="F211">
        <v>3.9E-2</v>
      </c>
      <c r="G211">
        <v>0.18</v>
      </c>
      <c r="H211">
        <v>9.9000000000000005E-2</v>
      </c>
      <c r="I211">
        <v>0.51300000000000001</v>
      </c>
      <c r="J211">
        <v>0.191</v>
      </c>
      <c r="K211">
        <v>0.27600000000000002</v>
      </c>
      <c r="L211">
        <v>1.4E-2</v>
      </c>
      <c r="M211">
        <v>0</v>
      </c>
      <c r="N211">
        <v>0.97299999999999998</v>
      </c>
      <c r="O211">
        <v>4.0000000000000001E-3</v>
      </c>
      <c r="P211">
        <v>0</v>
      </c>
      <c r="Q211">
        <v>7.0506454816285993E-2</v>
      </c>
      <c r="R211">
        <v>0.34657398212512414</v>
      </c>
      <c r="S211">
        <v>0.37437934458788485</v>
      </c>
      <c r="T211">
        <v>0.20854021847070509</v>
      </c>
      <c r="U211">
        <v>11</v>
      </c>
      <c r="V211">
        <v>21</v>
      </c>
      <c r="W211">
        <v>0.28799999999999998</v>
      </c>
      <c r="X211">
        <v>0.183</v>
      </c>
      <c r="Y211">
        <v>0.11</v>
      </c>
      <c r="Z211">
        <v>6.4000000000000001E-2</v>
      </c>
      <c r="AA211">
        <v>0.192</v>
      </c>
      <c r="AB211">
        <v>0.28799999999999998</v>
      </c>
      <c r="AC211">
        <v>11</v>
      </c>
      <c r="AF211">
        <v>4959</v>
      </c>
      <c r="AG211">
        <v>1220</v>
      </c>
      <c r="AH211" s="1" t="s">
        <v>37</v>
      </c>
    </row>
    <row r="212" spans="1:34" x14ac:dyDescent="0.45">
      <c r="A212">
        <v>372</v>
      </c>
      <c r="B212" s="1" t="s">
        <v>38</v>
      </c>
      <c r="C212" s="1" t="s">
        <v>51</v>
      </c>
      <c r="D212" s="1" t="s">
        <v>40</v>
      </c>
      <c r="E212">
        <v>0.38800000000000001</v>
      </c>
      <c r="F212">
        <v>6.6000000000000003E-2</v>
      </c>
      <c r="G212">
        <v>0.26700000000000002</v>
      </c>
      <c r="H212">
        <v>6.9000000000000006E-2</v>
      </c>
      <c r="I212">
        <v>0.46899999999999997</v>
      </c>
      <c r="J212">
        <v>0.24399999999999999</v>
      </c>
      <c r="K212">
        <v>0.14199999999999999</v>
      </c>
      <c r="L212">
        <v>4.4999999999999998E-2</v>
      </c>
      <c r="M212">
        <v>0.48799999999999999</v>
      </c>
      <c r="N212">
        <v>0.46800000000000003</v>
      </c>
      <c r="O212">
        <v>3.0000000000000001E-3</v>
      </c>
      <c r="P212">
        <v>1.6E-2</v>
      </c>
      <c r="Q212">
        <v>0.26305220883534136</v>
      </c>
      <c r="R212">
        <v>0.39056224899598396</v>
      </c>
      <c r="S212">
        <v>0.23293172690763053</v>
      </c>
      <c r="T212">
        <v>0.11345381526104419</v>
      </c>
      <c r="U212">
        <v>12</v>
      </c>
      <c r="V212">
        <v>12</v>
      </c>
      <c r="W212">
        <v>0.307</v>
      </c>
      <c r="X212">
        <v>0.16200000000000001</v>
      </c>
      <c r="Y212">
        <v>0.124</v>
      </c>
      <c r="Z212">
        <v>0.11799999999999999</v>
      </c>
      <c r="AB212">
        <v>0.32600000000000001</v>
      </c>
      <c r="AC212">
        <v>12</v>
      </c>
      <c r="AE212">
        <v>23.84</v>
      </c>
      <c r="AF212">
        <v>5759</v>
      </c>
      <c r="AG212">
        <v>1919</v>
      </c>
      <c r="AH212" s="1" t="s">
        <v>47</v>
      </c>
    </row>
    <row r="213" spans="1:34" x14ac:dyDescent="0.45">
      <c r="A213">
        <v>373</v>
      </c>
      <c r="B213" s="1" t="s">
        <v>38</v>
      </c>
      <c r="C213" s="1" t="s">
        <v>51</v>
      </c>
      <c r="D213" s="1" t="s">
        <v>50</v>
      </c>
      <c r="E213">
        <v>0.36699999999999999</v>
      </c>
      <c r="F213">
        <v>5.6000000000000001E-2</v>
      </c>
      <c r="G213">
        <v>0.32700000000000001</v>
      </c>
      <c r="H213">
        <v>0.124</v>
      </c>
      <c r="I213">
        <v>0.51300000000000001</v>
      </c>
      <c r="J213">
        <v>0.215</v>
      </c>
      <c r="K213">
        <v>0.22500000000000001</v>
      </c>
      <c r="L213">
        <v>0.16800000000000001</v>
      </c>
      <c r="M213">
        <v>2.7E-2</v>
      </c>
      <c r="N213">
        <v>0.78200000000000003</v>
      </c>
      <c r="O213">
        <v>1.7999999999999999E-2</v>
      </c>
      <c r="P213">
        <v>8.0000000000000002E-3</v>
      </c>
      <c r="Q213">
        <v>0.17611940298507464</v>
      </c>
      <c r="R213">
        <v>0.40597014925373137</v>
      </c>
      <c r="S213">
        <v>0.29253731343283584</v>
      </c>
      <c r="T213">
        <v>0.12537313432835823</v>
      </c>
      <c r="U213">
        <v>9</v>
      </c>
      <c r="V213">
        <v>15</v>
      </c>
      <c r="W213">
        <v>0.28299999999999997</v>
      </c>
      <c r="Y213">
        <v>0.129</v>
      </c>
      <c r="Z213">
        <v>0.13100000000000001</v>
      </c>
      <c r="AB213">
        <v>0.29099999999999998</v>
      </c>
      <c r="AC213">
        <v>10</v>
      </c>
      <c r="AE213">
        <v>37.26</v>
      </c>
      <c r="AF213">
        <v>4270</v>
      </c>
      <c r="AG213">
        <v>2159</v>
      </c>
      <c r="AH213" s="1" t="s">
        <v>47</v>
      </c>
    </row>
    <row r="214" spans="1:34" x14ac:dyDescent="0.45">
      <c r="A214">
        <v>374</v>
      </c>
      <c r="B214" s="1" t="s">
        <v>60</v>
      </c>
      <c r="C214" s="1" t="s">
        <v>54</v>
      </c>
      <c r="D214" s="1" t="s">
        <v>46</v>
      </c>
      <c r="E214">
        <v>0.49099999999999999</v>
      </c>
      <c r="F214">
        <v>4.2000000000000003E-2</v>
      </c>
      <c r="G214">
        <v>0.17100000000000001</v>
      </c>
      <c r="H214">
        <v>8.8999999999999996E-2</v>
      </c>
      <c r="I214">
        <v>0.51800000000000002</v>
      </c>
      <c r="J214">
        <v>0.26100000000000001</v>
      </c>
      <c r="K214">
        <v>0.13100000000000001</v>
      </c>
      <c r="L214">
        <v>0.04</v>
      </c>
      <c r="M214">
        <v>4.8000000000000001E-2</v>
      </c>
      <c r="N214">
        <v>0.85099999999999998</v>
      </c>
      <c r="O214">
        <v>0</v>
      </c>
      <c r="P214">
        <v>4.1000000000000002E-2</v>
      </c>
      <c r="Q214">
        <v>6.8617558022199793E-2</v>
      </c>
      <c r="R214">
        <v>0.21594349142280522</v>
      </c>
      <c r="S214">
        <v>0.272452068617558</v>
      </c>
      <c r="T214">
        <v>0.4429868819374369</v>
      </c>
      <c r="U214">
        <v>10</v>
      </c>
      <c r="V214">
        <v>7</v>
      </c>
      <c r="W214">
        <v>0.29299999999999998</v>
      </c>
      <c r="X214">
        <v>0.11899999999999999</v>
      </c>
      <c r="Y214">
        <v>8.7999999999999995E-2</v>
      </c>
      <c r="Z214">
        <v>8.3000000000000004E-2</v>
      </c>
      <c r="AA214">
        <v>0.123</v>
      </c>
      <c r="AB214">
        <v>0.222</v>
      </c>
      <c r="AC214">
        <v>13</v>
      </c>
      <c r="AE214">
        <v>7.02</v>
      </c>
      <c r="AF214">
        <v>2429</v>
      </c>
      <c r="AG214">
        <v>879</v>
      </c>
      <c r="AH214" s="1" t="s">
        <v>47</v>
      </c>
    </row>
    <row r="215" spans="1:34" x14ac:dyDescent="0.45">
      <c r="A215">
        <v>377</v>
      </c>
      <c r="B215" s="1" t="s">
        <v>43</v>
      </c>
      <c r="C215" s="1" t="s">
        <v>42</v>
      </c>
      <c r="D215" s="1" t="s">
        <v>36</v>
      </c>
      <c r="E215">
        <v>0.376</v>
      </c>
      <c r="F215">
        <v>7.0999999999999994E-2</v>
      </c>
      <c r="G215">
        <v>0.33</v>
      </c>
      <c r="H215">
        <v>0.108</v>
      </c>
      <c r="I215">
        <v>0.503</v>
      </c>
      <c r="J215">
        <v>0.28999999999999998</v>
      </c>
      <c r="K215">
        <v>0.17899999999999999</v>
      </c>
      <c r="L215">
        <v>0.90500000000000003</v>
      </c>
      <c r="M215">
        <v>0.01</v>
      </c>
      <c r="N215">
        <v>0.08</v>
      </c>
      <c r="O215">
        <v>1.7000000000000001E-2</v>
      </c>
      <c r="P215">
        <v>8.0000000000000002E-3</v>
      </c>
      <c r="Q215">
        <v>0.29400196656833821</v>
      </c>
      <c r="R215">
        <v>0.37758112094395274</v>
      </c>
      <c r="S215">
        <v>0.21533923303834807</v>
      </c>
      <c r="T215">
        <v>0.11307767944936085</v>
      </c>
      <c r="U215">
        <v>18</v>
      </c>
      <c r="V215">
        <v>13</v>
      </c>
      <c r="W215">
        <v>0.28499999999999998</v>
      </c>
      <c r="Y215">
        <v>0.10100000000000001</v>
      </c>
      <c r="Z215">
        <v>0.122</v>
      </c>
      <c r="AB215">
        <v>0.29599999999999999</v>
      </c>
      <c r="AC215">
        <v>9</v>
      </c>
      <c r="AE215">
        <v>27.89</v>
      </c>
      <c r="AF215">
        <v>7220</v>
      </c>
      <c r="AH215" s="1" t="s">
        <v>37</v>
      </c>
    </row>
    <row r="216" spans="1:34" x14ac:dyDescent="0.45">
      <c r="A216">
        <v>379</v>
      </c>
      <c r="B216" s="1" t="s">
        <v>34</v>
      </c>
      <c r="C216" s="1" t="s">
        <v>58</v>
      </c>
      <c r="D216" s="1" t="s">
        <v>52</v>
      </c>
      <c r="E216">
        <v>0.49199999999999999</v>
      </c>
      <c r="F216">
        <v>3.3000000000000002E-2</v>
      </c>
      <c r="G216">
        <v>0.314</v>
      </c>
      <c r="H216">
        <v>0.186</v>
      </c>
      <c r="I216">
        <v>0.49299999999999999</v>
      </c>
      <c r="J216">
        <v>0.28599999999999998</v>
      </c>
      <c r="K216">
        <v>0.14499999999999999</v>
      </c>
      <c r="L216">
        <v>0.52400000000000002</v>
      </c>
      <c r="M216">
        <v>1.7000000000000001E-2</v>
      </c>
      <c r="N216">
        <v>0.44800000000000001</v>
      </c>
      <c r="O216">
        <v>3.3000000000000002E-2</v>
      </c>
      <c r="P216">
        <v>6.0000000000000001E-3</v>
      </c>
      <c r="Q216">
        <v>0.24141414141414141</v>
      </c>
      <c r="R216">
        <v>0.4</v>
      </c>
      <c r="S216">
        <v>0.26161616161616164</v>
      </c>
      <c r="T216">
        <v>9.696969696969697E-2</v>
      </c>
      <c r="U216">
        <v>16</v>
      </c>
      <c r="V216">
        <v>6</v>
      </c>
      <c r="W216">
        <v>0.29899999999999999</v>
      </c>
      <c r="Y216">
        <v>0.115</v>
      </c>
      <c r="Z216">
        <v>9.5000000000000001E-2</v>
      </c>
      <c r="AB216">
        <v>0.28199999999999997</v>
      </c>
      <c r="AC216">
        <v>11</v>
      </c>
      <c r="AG216">
        <v>3280</v>
      </c>
      <c r="AH216" s="1" t="s">
        <v>47</v>
      </c>
    </row>
    <row r="217" spans="1:34" x14ac:dyDescent="0.45">
      <c r="A217">
        <v>381</v>
      </c>
      <c r="B217" s="1" t="s">
        <v>38</v>
      </c>
      <c r="C217" s="1" t="s">
        <v>62</v>
      </c>
      <c r="D217" s="1" t="s">
        <v>40</v>
      </c>
      <c r="E217">
        <v>0.42299999999999999</v>
      </c>
      <c r="F217">
        <v>5.6000000000000001E-2</v>
      </c>
      <c r="G217">
        <v>0.20499999999999999</v>
      </c>
      <c r="H217">
        <v>5.7000000000000002E-2</v>
      </c>
      <c r="I217">
        <v>0.51800000000000002</v>
      </c>
      <c r="J217">
        <v>0.23599999999999999</v>
      </c>
      <c r="K217">
        <v>0.154</v>
      </c>
      <c r="L217">
        <v>2.8000000000000001E-2</v>
      </c>
      <c r="M217">
        <v>3.4000000000000002E-2</v>
      </c>
      <c r="N217">
        <v>0.91200000000000003</v>
      </c>
      <c r="O217">
        <v>0</v>
      </c>
      <c r="P217">
        <v>4.0000000000000001E-3</v>
      </c>
      <c r="Q217">
        <v>0.18628454452405321</v>
      </c>
      <c r="R217">
        <v>0.41658137154554759</v>
      </c>
      <c r="S217">
        <v>0.24053224155578301</v>
      </c>
      <c r="T217">
        <v>0.15660184237461616</v>
      </c>
      <c r="U217">
        <v>13</v>
      </c>
      <c r="V217">
        <v>12</v>
      </c>
      <c r="W217">
        <v>0.30199999999999999</v>
      </c>
      <c r="X217">
        <v>0.25800000000000001</v>
      </c>
      <c r="Y217">
        <v>0.14099999999999999</v>
      </c>
      <c r="Z217">
        <v>7.5999999999999998E-2</v>
      </c>
      <c r="AA217">
        <v>9.0999999999999998E-2</v>
      </c>
      <c r="AB217">
        <v>0.31900000000000001</v>
      </c>
      <c r="AC217">
        <v>14</v>
      </c>
      <c r="AD217">
        <v>3.9</v>
      </c>
      <c r="AE217">
        <v>25.59</v>
      </c>
      <c r="AF217">
        <v>3299</v>
      </c>
      <c r="AG217">
        <v>1419</v>
      </c>
      <c r="AH217" s="1" t="s">
        <v>47</v>
      </c>
    </row>
    <row r="218" spans="1:34" x14ac:dyDescent="0.45">
      <c r="A218">
        <v>382</v>
      </c>
      <c r="B218" s="1" t="s">
        <v>53</v>
      </c>
      <c r="C218" s="1" t="s">
        <v>54</v>
      </c>
      <c r="D218" s="1" t="s">
        <v>46</v>
      </c>
      <c r="E218">
        <v>0.42</v>
      </c>
      <c r="F218">
        <v>0.113</v>
      </c>
      <c r="G218">
        <v>0.28100000000000003</v>
      </c>
      <c r="H218">
        <v>7.6999999999999999E-2</v>
      </c>
      <c r="I218">
        <v>0.5</v>
      </c>
      <c r="J218">
        <v>0.29499999999999998</v>
      </c>
      <c r="K218">
        <v>8.8999999999999996E-2</v>
      </c>
      <c r="L218">
        <v>0.57099999999999995</v>
      </c>
      <c r="M218">
        <v>3.1E-2</v>
      </c>
      <c r="N218">
        <v>0.30299999999999999</v>
      </c>
      <c r="O218">
        <v>1.7000000000000001E-2</v>
      </c>
      <c r="P218">
        <v>8.2000000000000003E-2</v>
      </c>
      <c r="Q218">
        <v>0.31274900398406374</v>
      </c>
      <c r="R218">
        <v>0.25398406374501992</v>
      </c>
      <c r="S218">
        <v>0.30278884462151395</v>
      </c>
      <c r="T218">
        <v>0.13047808764940239</v>
      </c>
      <c r="U218">
        <v>16</v>
      </c>
      <c r="V218">
        <v>6</v>
      </c>
      <c r="W218">
        <v>0.311</v>
      </c>
      <c r="X218">
        <v>0.11899999999999999</v>
      </c>
      <c r="Y218">
        <v>8.8999999999999996E-2</v>
      </c>
      <c r="Z218">
        <v>7.0000000000000007E-2</v>
      </c>
      <c r="AA218">
        <v>0.14199999999999999</v>
      </c>
      <c r="AB218">
        <v>0.20699999999999999</v>
      </c>
      <c r="AC218">
        <v>9</v>
      </c>
      <c r="AD218">
        <v>7.6</v>
      </c>
      <c r="AE218">
        <v>14.61</v>
      </c>
      <c r="AF218">
        <v>2460</v>
      </c>
      <c r="AG218">
        <v>2200</v>
      </c>
      <c r="AH218" s="1" t="s">
        <v>47</v>
      </c>
    </row>
    <row r="219" spans="1:34" x14ac:dyDescent="0.45">
      <c r="A219">
        <v>385</v>
      </c>
      <c r="B219" s="1" t="s">
        <v>38</v>
      </c>
      <c r="C219" s="1" t="s">
        <v>51</v>
      </c>
      <c r="D219" s="1" t="s">
        <v>46</v>
      </c>
      <c r="E219">
        <v>0.39400000000000002</v>
      </c>
      <c r="F219">
        <v>7.0999999999999994E-2</v>
      </c>
      <c r="G219">
        <v>0.29099999999999998</v>
      </c>
      <c r="H219">
        <v>9.2999999999999999E-2</v>
      </c>
      <c r="I219">
        <v>0.502</v>
      </c>
      <c r="J219">
        <v>0.24299999999999999</v>
      </c>
      <c r="K219">
        <v>0.17899999999999999</v>
      </c>
      <c r="L219">
        <v>3.2000000000000001E-2</v>
      </c>
      <c r="M219">
        <v>0.16800000000000001</v>
      </c>
      <c r="N219">
        <v>0.68600000000000005</v>
      </c>
      <c r="O219">
        <v>0.09</v>
      </c>
      <c r="P219">
        <v>1E-3</v>
      </c>
      <c r="Q219">
        <v>0.17994100294985252</v>
      </c>
      <c r="R219">
        <v>0.41986234021632257</v>
      </c>
      <c r="S219">
        <v>0.26155358898721737</v>
      </c>
      <c r="T219">
        <v>0.13864306784660768</v>
      </c>
      <c r="U219">
        <v>12</v>
      </c>
      <c r="V219">
        <v>10</v>
      </c>
      <c r="W219">
        <v>0.38400000000000001</v>
      </c>
      <c r="X219">
        <v>0.247</v>
      </c>
      <c r="Y219">
        <v>0.14399999999999999</v>
      </c>
      <c r="Z219">
        <v>0.11</v>
      </c>
      <c r="AA219">
        <v>0.14299999999999999</v>
      </c>
      <c r="AB219">
        <v>0.33</v>
      </c>
      <c r="AC219">
        <v>10</v>
      </c>
      <c r="AE219">
        <v>40.31</v>
      </c>
      <c r="AF219">
        <v>6049</v>
      </c>
      <c r="AG219">
        <v>4860</v>
      </c>
      <c r="AH219" s="1" t="s">
        <v>47</v>
      </c>
    </row>
    <row r="220" spans="1:34" x14ac:dyDescent="0.45">
      <c r="A220">
        <v>388</v>
      </c>
      <c r="B220" s="1" t="s">
        <v>43</v>
      </c>
      <c r="C220" s="1" t="s">
        <v>57</v>
      </c>
      <c r="D220" s="1" t="s">
        <v>46</v>
      </c>
      <c r="E220">
        <v>0.41399999999999998</v>
      </c>
      <c r="F220">
        <v>0.13800000000000001</v>
      </c>
      <c r="G220">
        <v>0.38800000000000001</v>
      </c>
      <c r="H220">
        <v>0.16700000000000001</v>
      </c>
      <c r="I220">
        <v>0.48499999999999999</v>
      </c>
      <c r="J220">
        <v>0.36299999999999999</v>
      </c>
      <c r="K220">
        <v>7.0999999999999994E-2</v>
      </c>
      <c r="L220">
        <v>1.4E-2</v>
      </c>
      <c r="M220">
        <v>1.6E-2</v>
      </c>
      <c r="N220">
        <v>0.112</v>
      </c>
      <c r="O220">
        <v>0.82899999999999996</v>
      </c>
      <c r="P220">
        <v>7.0000000000000001E-3</v>
      </c>
      <c r="Q220">
        <v>0.20019821605550053</v>
      </c>
      <c r="R220">
        <v>0.43508424182358774</v>
      </c>
      <c r="S220">
        <v>0.23785926660059467</v>
      </c>
      <c r="T220">
        <v>0.12685827552031717</v>
      </c>
      <c r="U220">
        <v>22</v>
      </c>
      <c r="V220">
        <v>8</v>
      </c>
      <c r="W220">
        <v>0.32900000000000001</v>
      </c>
      <c r="X220">
        <v>0.28899999999999998</v>
      </c>
      <c r="Y220">
        <v>5.8000000000000003E-2</v>
      </c>
      <c r="Z220">
        <v>0.05</v>
      </c>
      <c r="AA220">
        <v>0.17199999999999999</v>
      </c>
      <c r="AB220">
        <v>0.29899999999999999</v>
      </c>
      <c r="AD220">
        <v>18.3</v>
      </c>
      <c r="AF220">
        <v>840</v>
      </c>
      <c r="AG220">
        <v>1099</v>
      </c>
      <c r="AH220" s="1" t="s">
        <v>47</v>
      </c>
    </row>
    <row r="221" spans="1:34" x14ac:dyDescent="0.45">
      <c r="A221">
        <v>390</v>
      </c>
      <c r="B221" s="1" t="s">
        <v>34</v>
      </c>
      <c r="C221" s="1" t="s">
        <v>58</v>
      </c>
      <c r="D221" s="1" t="s">
        <v>61</v>
      </c>
      <c r="E221">
        <v>0.41299999999999998</v>
      </c>
      <c r="F221">
        <v>0.112</v>
      </c>
      <c r="G221">
        <v>0.188</v>
      </c>
      <c r="H221">
        <v>6.2E-2</v>
      </c>
      <c r="I221">
        <v>0.498</v>
      </c>
      <c r="J221">
        <v>0.188</v>
      </c>
      <c r="K221">
        <v>0.221</v>
      </c>
      <c r="L221">
        <v>1.7999999999999999E-2</v>
      </c>
      <c r="M221">
        <v>0</v>
      </c>
      <c r="N221">
        <v>0.95699999999999996</v>
      </c>
      <c r="O221">
        <v>0.01</v>
      </c>
      <c r="P221">
        <v>0</v>
      </c>
      <c r="Q221">
        <v>0.15088757396449706</v>
      </c>
      <c r="R221">
        <v>0.41913214990138076</v>
      </c>
      <c r="S221">
        <v>0.30966469428007898</v>
      </c>
      <c r="T221">
        <v>0.12031558185404341</v>
      </c>
      <c r="U221">
        <v>8</v>
      </c>
      <c r="V221">
        <v>14</v>
      </c>
      <c r="W221">
        <v>0.34100000000000003</v>
      </c>
      <c r="X221">
        <v>0.32200000000000001</v>
      </c>
      <c r="Y221">
        <v>0.112</v>
      </c>
      <c r="Z221">
        <v>9.0999999999999998E-2</v>
      </c>
      <c r="AA221">
        <v>0.123</v>
      </c>
      <c r="AB221">
        <v>0.246</v>
      </c>
      <c r="AC221">
        <v>12</v>
      </c>
      <c r="AE221">
        <v>16.28</v>
      </c>
      <c r="AF221">
        <v>2609</v>
      </c>
      <c r="AG221">
        <v>2230</v>
      </c>
      <c r="AH221" s="1" t="s">
        <v>37</v>
      </c>
    </row>
    <row r="222" spans="1:34" x14ac:dyDescent="0.45">
      <c r="A222">
        <v>391</v>
      </c>
      <c r="B222" s="1" t="s">
        <v>41</v>
      </c>
      <c r="C222" s="1" t="s">
        <v>56</v>
      </c>
      <c r="D222" s="1" t="s">
        <v>50</v>
      </c>
      <c r="E222">
        <v>0.50800000000000001</v>
      </c>
      <c r="F222">
        <v>4.2999999999999997E-2</v>
      </c>
      <c r="G222">
        <v>0.191</v>
      </c>
      <c r="H222">
        <v>9.7000000000000003E-2</v>
      </c>
      <c r="I222">
        <v>0.51300000000000001</v>
      </c>
      <c r="J222">
        <v>0.22500000000000001</v>
      </c>
      <c r="K222">
        <v>0.22700000000000001</v>
      </c>
      <c r="L222">
        <v>7.0000000000000001E-3</v>
      </c>
      <c r="M222">
        <v>2.1999999999999999E-2</v>
      </c>
      <c r="N222">
        <v>0.95499999999999996</v>
      </c>
      <c r="O222">
        <v>1E-3</v>
      </c>
      <c r="P222">
        <v>0</v>
      </c>
      <c r="Q222">
        <v>0.14471057884231536</v>
      </c>
      <c r="R222">
        <v>0.49101796407185627</v>
      </c>
      <c r="S222">
        <v>0.22155688622754491</v>
      </c>
      <c r="T222">
        <v>0.14271457085828343</v>
      </c>
      <c r="U222">
        <v>11</v>
      </c>
      <c r="V222">
        <v>14</v>
      </c>
      <c r="W222">
        <v>0.312</v>
      </c>
      <c r="X222">
        <v>0.129</v>
      </c>
      <c r="Y222">
        <v>0.109</v>
      </c>
      <c r="Z222">
        <v>4.9000000000000002E-2</v>
      </c>
      <c r="AA222">
        <v>0.20799999999999999</v>
      </c>
      <c r="AB222">
        <v>0.32300000000000001</v>
      </c>
      <c r="AC222">
        <v>10</v>
      </c>
      <c r="AE222">
        <v>20.93</v>
      </c>
      <c r="AF222">
        <v>7619</v>
      </c>
      <c r="AH222" s="1" t="s">
        <v>47</v>
      </c>
    </row>
    <row r="223" spans="1:34" x14ac:dyDescent="0.45">
      <c r="A223">
        <v>392</v>
      </c>
      <c r="B223" s="1" t="s">
        <v>55</v>
      </c>
      <c r="C223" s="1" t="s">
        <v>39</v>
      </c>
      <c r="D223" s="1" t="s">
        <v>46</v>
      </c>
      <c r="E223">
        <v>0.502</v>
      </c>
      <c r="F223">
        <v>4.2999999999999997E-2</v>
      </c>
      <c r="G223">
        <v>0.32100000000000001</v>
      </c>
      <c r="H223">
        <v>0.159</v>
      </c>
      <c r="I223">
        <v>0.503</v>
      </c>
      <c r="J223">
        <v>0.26</v>
      </c>
      <c r="K223">
        <v>0.151</v>
      </c>
      <c r="L223">
        <v>0.39500000000000002</v>
      </c>
      <c r="M223">
        <v>0.13100000000000001</v>
      </c>
      <c r="N223">
        <v>0.46200000000000002</v>
      </c>
      <c r="O223">
        <v>4.0000000000000001E-3</v>
      </c>
      <c r="P223">
        <v>5.0000000000000001E-3</v>
      </c>
      <c r="Q223">
        <v>0.23258096172718351</v>
      </c>
      <c r="R223">
        <v>0.34052993130520121</v>
      </c>
      <c r="S223">
        <v>0.28164867517173703</v>
      </c>
      <c r="T223">
        <v>0.14524043179587831</v>
      </c>
      <c r="U223">
        <v>13</v>
      </c>
      <c r="V223">
        <v>10</v>
      </c>
      <c r="W223">
        <v>0.31900000000000001</v>
      </c>
      <c r="X223">
        <v>0.17499999999999999</v>
      </c>
      <c r="Y223">
        <v>0.111</v>
      </c>
      <c r="Z223">
        <v>8.7999999999999995E-2</v>
      </c>
      <c r="AA223">
        <v>0.23899999999999999</v>
      </c>
      <c r="AB223">
        <v>0.29199999999999998</v>
      </c>
      <c r="AC223">
        <v>9</v>
      </c>
      <c r="AD223">
        <v>3.3</v>
      </c>
      <c r="AE223">
        <v>25.72</v>
      </c>
      <c r="AF223">
        <v>2739</v>
      </c>
      <c r="AG223">
        <v>2060</v>
      </c>
      <c r="AH223" s="1" t="s">
        <v>47</v>
      </c>
    </row>
    <row r="224" spans="1:34" x14ac:dyDescent="0.45">
      <c r="A224">
        <v>395</v>
      </c>
      <c r="B224" s="1" t="s">
        <v>53</v>
      </c>
      <c r="C224" s="1" t="s">
        <v>54</v>
      </c>
      <c r="D224" s="1" t="s">
        <v>46</v>
      </c>
      <c r="E224">
        <v>0.47</v>
      </c>
      <c r="F224">
        <v>5.2999999999999999E-2</v>
      </c>
      <c r="G224">
        <v>0.17899999999999999</v>
      </c>
      <c r="H224">
        <v>5.0999999999999997E-2</v>
      </c>
      <c r="I224">
        <v>0.52</v>
      </c>
      <c r="J224">
        <v>0.22500000000000001</v>
      </c>
      <c r="K224">
        <v>0.17</v>
      </c>
      <c r="L224">
        <v>3.4000000000000002E-2</v>
      </c>
      <c r="M224">
        <v>0.20699999999999999</v>
      </c>
      <c r="N224">
        <v>0.72099999999999997</v>
      </c>
      <c r="O224">
        <v>2E-3</v>
      </c>
      <c r="P224">
        <v>2.1999999999999999E-2</v>
      </c>
      <c r="Q224">
        <v>0.109</v>
      </c>
      <c r="R224">
        <v>0.28699999999999998</v>
      </c>
      <c r="S224">
        <v>0.35</v>
      </c>
      <c r="T224">
        <v>0.254</v>
      </c>
      <c r="U224">
        <v>12</v>
      </c>
      <c r="V224">
        <v>11</v>
      </c>
      <c r="W224">
        <v>0.31</v>
      </c>
      <c r="X224">
        <v>0.20499999999999999</v>
      </c>
      <c r="Y224">
        <v>0.13</v>
      </c>
      <c r="Z224">
        <v>9.4E-2</v>
      </c>
      <c r="AA224">
        <v>0.155</v>
      </c>
      <c r="AB224">
        <v>0.247</v>
      </c>
      <c r="AC224">
        <v>13</v>
      </c>
      <c r="AD224">
        <v>8.3000000000000007</v>
      </c>
      <c r="AE224">
        <v>8.06</v>
      </c>
      <c r="AF224">
        <v>1720</v>
      </c>
      <c r="AG224">
        <v>1110</v>
      </c>
      <c r="AH224" s="1" t="s">
        <v>47</v>
      </c>
    </row>
    <row r="225" spans="1:34" x14ac:dyDescent="0.45">
      <c r="A225">
        <v>396</v>
      </c>
      <c r="B225" s="1" t="s">
        <v>53</v>
      </c>
      <c r="C225" s="1" t="s">
        <v>54</v>
      </c>
      <c r="D225" s="1" t="s">
        <v>36</v>
      </c>
      <c r="E225">
        <v>0.48499999999999999</v>
      </c>
      <c r="F225">
        <v>5.2999999999999999E-2</v>
      </c>
      <c r="G225">
        <v>0.20399999999999999</v>
      </c>
      <c r="H225">
        <v>7.0000000000000007E-2</v>
      </c>
      <c r="I225">
        <v>0.52500000000000002</v>
      </c>
      <c r="J225">
        <v>0.20100000000000001</v>
      </c>
      <c r="K225">
        <v>0.185</v>
      </c>
      <c r="L225">
        <v>2.4E-2</v>
      </c>
      <c r="M225">
        <v>0.184</v>
      </c>
      <c r="N225">
        <v>0.75800000000000001</v>
      </c>
      <c r="O225">
        <v>1.7000000000000001E-2</v>
      </c>
      <c r="P225">
        <v>3.0000000000000001E-3</v>
      </c>
      <c r="Q225">
        <v>0.17699115044247787</v>
      </c>
      <c r="R225">
        <v>0.35299901671583089</v>
      </c>
      <c r="S225">
        <v>0.28515240904621436</v>
      </c>
      <c r="T225">
        <v>0.1848574237954769</v>
      </c>
      <c r="U225">
        <v>10</v>
      </c>
      <c r="V225">
        <v>12</v>
      </c>
      <c r="W225">
        <v>0.29899999999999999</v>
      </c>
      <c r="X225">
        <v>0.15</v>
      </c>
      <c r="Y225">
        <v>0.14799999999999999</v>
      </c>
      <c r="Z225">
        <v>6.9000000000000006E-2</v>
      </c>
      <c r="AB225">
        <v>0.29599999999999999</v>
      </c>
      <c r="AC225">
        <v>13</v>
      </c>
      <c r="AE225">
        <v>12.82</v>
      </c>
      <c r="AF225">
        <v>5359</v>
      </c>
      <c r="AG225">
        <v>5390</v>
      </c>
      <c r="AH225" s="1" t="s">
        <v>47</v>
      </c>
    </row>
    <row r="226" spans="1:34" x14ac:dyDescent="0.45">
      <c r="A226">
        <v>397</v>
      </c>
      <c r="B226" s="1" t="s">
        <v>38</v>
      </c>
      <c r="C226" s="1" t="s">
        <v>39</v>
      </c>
      <c r="D226" s="1" t="s">
        <v>46</v>
      </c>
      <c r="E226">
        <v>0.48099999999999998</v>
      </c>
      <c r="F226">
        <v>4.7E-2</v>
      </c>
      <c r="G226">
        <v>0.20699999999999999</v>
      </c>
      <c r="H226">
        <v>9.4E-2</v>
      </c>
      <c r="I226">
        <v>0.496</v>
      </c>
      <c r="J226">
        <v>0.22</v>
      </c>
      <c r="K226">
        <v>0.17399999999999999</v>
      </c>
      <c r="L226">
        <v>9.6000000000000002E-2</v>
      </c>
      <c r="M226">
        <v>5.3999999999999999E-2</v>
      </c>
      <c r="N226">
        <v>0.81399999999999995</v>
      </c>
      <c r="O226">
        <v>8.0000000000000002E-3</v>
      </c>
      <c r="P226">
        <v>0.01</v>
      </c>
      <c r="Q226">
        <v>0.14744232698094281</v>
      </c>
      <c r="R226">
        <v>0.3901705115346038</v>
      </c>
      <c r="S226">
        <v>0.27783350050150452</v>
      </c>
      <c r="T226">
        <v>0.18455366098294881</v>
      </c>
      <c r="U226">
        <v>12</v>
      </c>
      <c r="V226">
        <v>10</v>
      </c>
      <c r="W226">
        <v>0.39400000000000002</v>
      </c>
      <c r="X226">
        <v>0.29599999999999999</v>
      </c>
      <c r="Y226">
        <v>0.123</v>
      </c>
      <c r="Z226">
        <v>8.3000000000000004E-2</v>
      </c>
      <c r="AA226">
        <v>0.182</v>
      </c>
      <c r="AB226">
        <v>0.28299999999999997</v>
      </c>
      <c r="AC226">
        <v>9</v>
      </c>
      <c r="AE226">
        <v>13.18</v>
      </c>
      <c r="AF226">
        <v>3320</v>
      </c>
      <c r="AG226">
        <v>1660</v>
      </c>
      <c r="AH226" s="1" t="s">
        <v>47</v>
      </c>
    </row>
    <row r="227" spans="1:34" x14ac:dyDescent="0.45">
      <c r="A227">
        <v>398</v>
      </c>
      <c r="B227" s="1" t="s">
        <v>34</v>
      </c>
      <c r="C227" s="1" t="s">
        <v>58</v>
      </c>
      <c r="D227" s="1" t="s">
        <v>46</v>
      </c>
      <c r="E227">
        <v>0.33100000000000002</v>
      </c>
      <c r="F227">
        <v>9.5000000000000001E-2</v>
      </c>
      <c r="G227">
        <v>0.26400000000000001</v>
      </c>
      <c r="H227">
        <v>0.09</v>
      </c>
      <c r="I227">
        <v>0.52600000000000002</v>
      </c>
      <c r="J227">
        <v>0.215</v>
      </c>
      <c r="K227">
        <v>0.17699999999999999</v>
      </c>
      <c r="L227">
        <v>1.4999999999999999E-2</v>
      </c>
      <c r="M227">
        <v>0.371</v>
      </c>
      <c r="N227">
        <v>0.57399999999999995</v>
      </c>
      <c r="O227">
        <v>0</v>
      </c>
      <c r="P227">
        <v>2E-3</v>
      </c>
      <c r="Q227">
        <v>0.2376636455186304</v>
      </c>
      <c r="R227">
        <v>0.36958710976837866</v>
      </c>
      <c r="S227">
        <v>0.28398791540785495</v>
      </c>
      <c r="T227">
        <v>0.10876132930513595</v>
      </c>
      <c r="U227">
        <v>10</v>
      </c>
      <c r="V227">
        <v>11</v>
      </c>
      <c r="W227">
        <v>0.33100000000000002</v>
      </c>
      <c r="X227">
        <v>0.20599999999999999</v>
      </c>
      <c r="Y227">
        <v>0.14000000000000001</v>
      </c>
      <c r="Z227">
        <v>0.109</v>
      </c>
      <c r="AB227">
        <v>0.316</v>
      </c>
      <c r="AC227">
        <v>13</v>
      </c>
      <c r="AE227">
        <v>21.84</v>
      </c>
      <c r="AF227">
        <v>8459</v>
      </c>
      <c r="AH227" s="1" t="s">
        <v>47</v>
      </c>
    </row>
    <row r="228" spans="1:34" x14ac:dyDescent="0.45">
      <c r="A228">
        <v>400</v>
      </c>
      <c r="B228" s="1" t="s">
        <v>43</v>
      </c>
      <c r="C228" s="1" t="s">
        <v>42</v>
      </c>
      <c r="D228" s="1" t="s">
        <v>40</v>
      </c>
      <c r="E228">
        <v>0.38400000000000001</v>
      </c>
      <c r="F228">
        <v>6.3E-2</v>
      </c>
      <c r="G228">
        <v>0.29199999999999998</v>
      </c>
      <c r="H228">
        <v>8.5999999999999993E-2</v>
      </c>
      <c r="I228">
        <v>0.501</v>
      </c>
      <c r="J228">
        <v>0.24399999999999999</v>
      </c>
      <c r="K228">
        <v>0.157</v>
      </c>
      <c r="L228">
        <v>0.13100000000000001</v>
      </c>
      <c r="M228">
        <v>1.6E-2</v>
      </c>
      <c r="N228">
        <v>0.82299999999999995</v>
      </c>
      <c r="O228">
        <v>1.7999999999999999E-2</v>
      </c>
      <c r="P228">
        <v>1.6E-2</v>
      </c>
      <c r="Q228">
        <v>0.20556107249255215</v>
      </c>
      <c r="R228">
        <v>0.40317775571002984</v>
      </c>
      <c r="S228">
        <v>0.21350546176762664</v>
      </c>
      <c r="T228">
        <v>0.17775571002979146</v>
      </c>
      <c r="U228">
        <v>13</v>
      </c>
      <c r="V228">
        <v>9</v>
      </c>
      <c r="W228">
        <v>0.34499999999999997</v>
      </c>
      <c r="X228">
        <v>0.245</v>
      </c>
      <c r="Y228">
        <v>0.123</v>
      </c>
      <c r="Z228">
        <v>7.1999999999999995E-2</v>
      </c>
      <c r="AA228">
        <v>0.111</v>
      </c>
      <c r="AB228">
        <v>0.34499999999999997</v>
      </c>
      <c r="AC228">
        <v>11</v>
      </c>
      <c r="AE228">
        <v>23</v>
      </c>
      <c r="AF228">
        <v>3299</v>
      </c>
      <c r="AG228">
        <v>1509</v>
      </c>
      <c r="AH228" s="1" t="s">
        <v>37</v>
      </c>
    </row>
    <row r="229" spans="1:34" x14ac:dyDescent="0.45">
      <c r="A229">
        <v>401</v>
      </c>
      <c r="B229" s="1" t="s">
        <v>60</v>
      </c>
      <c r="C229" s="1" t="s">
        <v>54</v>
      </c>
      <c r="D229" s="1" t="s">
        <v>46</v>
      </c>
      <c r="E229">
        <v>0.52100000000000002</v>
      </c>
      <c r="F229">
        <v>5.8999999999999997E-2</v>
      </c>
      <c r="G229">
        <v>0.14399999999999999</v>
      </c>
      <c r="H229">
        <v>4.4999999999999998E-2</v>
      </c>
      <c r="I229">
        <v>0.52</v>
      </c>
      <c r="J229">
        <v>0.21</v>
      </c>
      <c r="K229">
        <v>0.151</v>
      </c>
      <c r="L229">
        <v>1.4999999999999999E-2</v>
      </c>
      <c r="M229">
        <v>3.6999999999999998E-2</v>
      </c>
      <c r="N229">
        <v>0.91500000000000004</v>
      </c>
      <c r="O229">
        <v>2E-3</v>
      </c>
      <c r="P229">
        <v>7.0000000000000001E-3</v>
      </c>
      <c r="Q229">
        <v>0.11155378486055777</v>
      </c>
      <c r="R229">
        <v>0.36752988047808766</v>
      </c>
      <c r="S229">
        <v>0.31274900398406374</v>
      </c>
      <c r="T229">
        <v>0.20816733067729082</v>
      </c>
      <c r="U229">
        <v>12</v>
      </c>
      <c r="V229">
        <v>9</v>
      </c>
      <c r="W229">
        <v>0.311</v>
      </c>
      <c r="X229">
        <v>0.184</v>
      </c>
      <c r="Y229">
        <v>0.10199999999999999</v>
      </c>
      <c r="Z229">
        <v>7.2999999999999995E-2</v>
      </c>
      <c r="AA229">
        <v>0.16700000000000001</v>
      </c>
      <c r="AB229">
        <v>0.245</v>
      </c>
      <c r="AC229">
        <v>10</v>
      </c>
      <c r="AD229">
        <v>2.2599999999999998</v>
      </c>
      <c r="AE229">
        <v>9.61</v>
      </c>
      <c r="AF229">
        <v>2039</v>
      </c>
      <c r="AG229">
        <v>1260</v>
      </c>
      <c r="AH229" s="1" t="s">
        <v>37</v>
      </c>
    </row>
    <row r="230" spans="1:34" x14ac:dyDescent="0.45">
      <c r="A230">
        <v>402</v>
      </c>
      <c r="B230" s="1" t="s">
        <v>43</v>
      </c>
      <c r="C230" s="1" t="s">
        <v>57</v>
      </c>
      <c r="D230" s="1" t="s">
        <v>46</v>
      </c>
      <c r="E230">
        <v>0.56799999999999995</v>
      </c>
      <c r="F230">
        <v>2.1000000000000001E-2</v>
      </c>
      <c r="G230">
        <v>0.114</v>
      </c>
      <c r="H230">
        <v>4.7E-2</v>
      </c>
      <c r="I230">
        <v>0.497</v>
      </c>
      <c r="J230">
        <v>0.23300000000000001</v>
      </c>
      <c r="K230">
        <v>0.157</v>
      </c>
      <c r="L230">
        <v>7.4999999999999997E-2</v>
      </c>
      <c r="M230">
        <v>3.0000000000000001E-3</v>
      </c>
      <c r="N230">
        <v>0.89400000000000002</v>
      </c>
      <c r="O230">
        <v>1.7000000000000001E-2</v>
      </c>
      <c r="P230">
        <v>1.7000000000000001E-2</v>
      </c>
      <c r="Q230">
        <v>6.006006006006006E-2</v>
      </c>
      <c r="R230">
        <v>0.27127127127127126</v>
      </c>
      <c r="S230">
        <v>0.44144144144144143</v>
      </c>
      <c r="T230">
        <v>0.22722722722722724</v>
      </c>
      <c r="U230">
        <v>12</v>
      </c>
      <c r="V230">
        <v>7</v>
      </c>
      <c r="W230">
        <v>0.26800000000000002</v>
      </c>
      <c r="X230">
        <v>0.17699999999999999</v>
      </c>
      <c r="Y230">
        <v>8.3000000000000004E-2</v>
      </c>
      <c r="Z230">
        <v>8.5999999999999993E-2</v>
      </c>
      <c r="AA230">
        <v>0.19700000000000001</v>
      </c>
      <c r="AB230">
        <v>0.23799999999999999</v>
      </c>
      <c r="AC230">
        <v>14</v>
      </c>
      <c r="AE230">
        <v>23.18</v>
      </c>
      <c r="AF230">
        <v>2519</v>
      </c>
      <c r="AG230">
        <v>2009</v>
      </c>
      <c r="AH230" s="1" t="s">
        <v>47</v>
      </c>
    </row>
    <row r="231" spans="1:34" x14ac:dyDescent="0.45">
      <c r="A231">
        <v>404</v>
      </c>
      <c r="B231" s="1" t="s">
        <v>38</v>
      </c>
      <c r="C231" s="1" t="s">
        <v>51</v>
      </c>
      <c r="D231" s="1" t="s">
        <v>40</v>
      </c>
      <c r="E231">
        <v>0.45200000000000001</v>
      </c>
      <c r="F231">
        <v>4.5999999999999999E-2</v>
      </c>
      <c r="G231">
        <v>0.26700000000000002</v>
      </c>
      <c r="H231">
        <v>0.09</v>
      </c>
      <c r="I231">
        <v>0.50900000000000001</v>
      </c>
      <c r="J231">
        <v>0.24099999999999999</v>
      </c>
      <c r="K231">
        <v>0.17</v>
      </c>
      <c r="L231">
        <v>2.5000000000000001E-2</v>
      </c>
      <c r="M231">
        <v>6.6000000000000003E-2</v>
      </c>
      <c r="N231">
        <v>0.89800000000000002</v>
      </c>
      <c r="O231">
        <v>6.0000000000000001E-3</v>
      </c>
      <c r="P231">
        <v>3.0000000000000001E-3</v>
      </c>
      <c r="Q231">
        <v>0.22455089820359281</v>
      </c>
      <c r="R231">
        <v>0.40019960079840322</v>
      </c>
      <c r="S231">
        <v>0.24850299401197604</v>
      </c>
      <c r="T231">
        <v>0.12674650698602793</v>
      </c>
      <c r="U231">
        <v>13</v>
      </c>
      <c r="V231">
        <v>11</v>
      </c>
      <c r="W231">
        <v>0.32900000000000001</v>
      </c>
      <c r="X231">
        <v>0.28199999999999997</v>
      </c>
      <c r="Y231">
        <v>0.11</v>
      </c>
      <c r="Z231">
        <v>9.1999999999999998E-2</v>
      </c>
      <c r="AA231">
        <v>0.112</v>
      </c>
      <c r="AB231">
        <v>0.34899999999999998</v>
      </c>
      <c r="AC231">
        <v>14</v>
      </c>
      <c r="AE231">
        <v>24.53</v>
      </c>
      <c r="AF231">
        <v>3359</v>
      </c>
      <c r="AG231">
        <v>2670</v>
      </c>
      <c r="AH231" s="1" t="s">
        <v>37</v>
      </c>
    </row>
    <row r="232" spans="1:34" x14ac:dyDescent="0.45">
      <c r="A232">
        <v>405</v>
      </c>
      <c r="B232" s="1" t="s">
        <v>38</v>
      </c>
      <c r="C232" s="1" t="s">
        <v>62</v>
      </c>
      <c r="D232" s="1" t="s">
        <v>52</v>
      </c>
      <c r="E232">
        <v>0.45</v>
      </c>
      <c r="F232">
        <v>4.9000000000000002E-2</v>
      </c>
      <c r="G232">
        <v>0.29399999999999998</v>
      </c>
      <c r="H232">
        <v>0.14899999999999999</v>
      </c>
      <c r="I232">
        <v>0.504</v>
      </c>
      <c r="J232">
        <v>0.25900000000000001</v>
      </c>
      <c r="K232">
        <v>0.14699999999999999</v>
      </c>
      <c r="L232">
        <v>0.219</v>
      </c>
      <c r="M232">
        <v>0.02</v>
      </c>
      <c r="N232">
        <v>0.71599999999999997</v>
      </c>
      <c r="O232">
        <v>1.4999999999999999E-2</v>
      </c>
      <c r="P232">
        <v>7.0000000000000001E-3</v>
      </c>
      <c r="Q232">
        <v>0.16096579476861167</v>
      </c>
      <c r="R232">
        <v>0.31287726358148893</v>
      </c>
      <c r="S232">
        <v>0.37726358148893363</v>
      </c>
      <c r="T232">
        <v>0.1488933601609658</v>
      </c>
      <c r="U232">
        <v>14</v>
      </c>
      <c r="V232">
        <v>12</v>
      </c>
      <c r="W232">
        <v>0.33800000000000002</v>
      </c>
      <c r="Y232">
        <v>0.1</v>
      </c>
      <c r="Z232">
        <v>0.104</v>
      </c>
      <c r="AB232">
        <v>0.27700000000000002</v>
      </c>
      <c r="AC232">
        <v>10</v>
      </c>
      <c r="AE232">
        <v>26.53</v>
      </c>
      <c r="AF232">
        <v>3630</v>
      </c>
      <c r="AG232">
        <v>2740</v>
      </c>
      <c r="AH232" s="1" t="s">
        <v>47</v>
      </c>
    </row>
    <row r="233" spans="1:34" x14ac:dyDescent="0.45">
      <c r="A233">
        <v>406</v>
      </c>
      <c r="B233" s="1" t="s">
        <v>60</v>
      </c>
      <c r="C233" s="1" t="s">
        <v>54</v>
      </c>
      <c r="D233" s="1" t="s">
        <v>46</v>
      </c>
      <c r="E233">
        <v>0.40799999999999997</v>
      </c>
      <c r="F233">
        <v>5.1999999999999998E-2</v>
      </c>
      <c r="G233">
        <v>0.29599999999999999</v>
      </c>
      <c r="H233">
        <v>0.112</v>
      </c>
      <c r="I233">
        <v>0.51</v>
      </c>
      <c r="J233">
        <v>0.29399999999999998</v>
      </c>
      <c r="K233">
        <v>7.2999999999999995E-2</v>
      </c>
      <c r="L233">
        <v>0.124</v>
      </c>
      <c r="M233">
        <v>0.247</v>
      </c>
      <c r="N233">
        <v>0.58299999999999996</v>
      </c>
      <c r="O233">
        <v>0.01</v>
      </c>
      <c r="P233">
        <v>0.01</v>
      </c>
      <c r="Q233">
        <v>0.15045135406218654</v>
      </c>
      <c r="R233">
        <v>0.3660982948846539</v>
      </c>
      <c r="S233">
        <v>0.33400200601805413</v>
      </c>
      <c r="T233">
        <v>0.14944834503510529</v>
      </c>
      <c r="U233">
        <v>17</v>
      </c>
      <c r="V233">
        <v>6</v>
      </c>
      <c r="W233">
        <v>0.28999999999999998</v>
      </c>
      <c r="Y233">
        <v>9.9000000000000005E-2</v>
      </c>
      <c r="Z233">
        <v>9.5000000000000001E-2</v>
      </c>
      <c r="AB233">
        <v>0.26</v>
      </c>
      <c r="AC233">
        <v>13</v>
      </c>
      <c r="AE233">
        <v>18.649999999999999</v>
      </c>
      <c r="AH233" s="1" t="s">
        <v>47</v>
      </c>
    </row>
    <row r="234" spans="1:34" x14ac:dyDescent="0.45">
      <c r="A234">
        <v>410</v>
      </c>
      <c r="B234" s="1" t="s">
        <v>38</v>
      </c>
      <c r="C234" s="1" t="s">
        <v>35</v>
      </c>
      <c r="D234" s="1" t="s">
        <v>36</v>
      </c>
      <c r="E234">
        <v>0.44500000000000001</v>
      </c>
      <c r="F234">
        <v>5.5E-2</v>
      </c>
      <c r="G234">
        <v>0.23799999999999999</v>
      </c>
      <c r="H234">
        <v>7.8E-2</v>
      </c>
      <c r="I234">
        <v>0.46800000000000003</v>
      </c>
      <c r="J234">
        <v>0.20100000000000001</v>
      </c>
      <c r="K234">
        <v>0.17699999999999999</v>
      </c>
      <c r="L234">
        <v>3.4000000000000002E-2</v>
      </c>
      <c r="M234">
        <v>0.38800000000000001</v>
      </c>
      <c r="N234">
        <v>0.55900000000000005</v>
      </c>
      <c r="O234">
        <v>0.01</v>
      </c>
      <c r="P234">
        <v>2E-3</v>
      </c>
      <c r="Q234">
        <v>0.223</v>
      </c>
      <c r="R234">
        <v>0.37</v>
      </c>
      <c r="S234">
        <v>0.253</v>
      </c>
      <c r="T234">
        <v>0.154</v>
      </c>
      <c r="U234">
        <v>11</v>
      </c>
      <c r="V234">
        <v>12</v>
      </c>
      <c r="W234">
        <v>0.36299999999999999</v>
      </c>
      <c r="X234">
        <v>0.20499999999999999</v>
      </c>
      <c r="Y234">
        <v>0.11899999999999999</v>
      </c>
      <c r="Z234">
        <v>0.105</v>
      </c>
      <c r="AA234">
        <v>0.24099999999999999</v>
      </c>
      <c r="AB234">
        <v>0.28699999999999998</v>
      </c>
      <c r="AC234">
        <v>12</v>
      </c>
      <c r="AE234">
        <v>18.899999999999999</v>
      </c>
      <c r="AF234">
        <v>2960</v>
      </c>
      <c r="AG234">
        <v>1579</v>
      </c>
      <c r="AH234" s="1" t="s">
        <v>37</v>
      </c>
    </row>
    <row r="235" spans="1:34" x14ac:dyDescent="0.45">
      <c r="A235">
        <v>411</v>
      </c>
      <c r="B235" s="1" t="s">
        <v>38</v>
      </c>
      <c r="C235" s="1" t="s">
        <v>62</v>
      </c>
      <c r="D235" s="1" t="s">
        <v>36</v>
      </c>
      <c r="E235">
        <v>0.40600000000000003</v>
      </c>
      <c r="F235">
        <v>6.7000000000000004E-2</v>
      </c>
      <c r="G235">
        <v>0.20799999999999999</v>
      </c>
      <c r="H235">
        <v>4.8000000000000001E-2</v>
      </c>
      <c r="I235">
        <v>0.51300000000000001</v>
      </c>
      <c r="J235">
        <v>0.22900000000000001</v>
      </c>
      <c r="K235">
        <v>0.17199999999999999</v>
      </c>
      <c r="L235">
        <v>3.7999999999999999E-2</v>
      </c>
      <c r="M235">
        <v>1.4999999999999999E-2</v>
      </c>
      <c r="N235">
        <v>0.91600000000000004</v>
      </c>
      <c r="O235">
        <v>8.0000000000000002E-3</v>
      </c>
      <c r="P235">
        <v>2E-3</v>
      </c>
      <c r="Q235">
        <v>0.24399999999999999</v>
      </c>
      <c r="R235">
        <v>0.38100000000000001</v>
      </c>
      <c r="S235">
        <v>0.24299999999999999</v>
      </c>
      <c r="T235">
        <v>0.13200000000000001</v>
      </c>
      <c r="U235">
        <v>12</v>
      </c>
      <c r="V235">
        <v>13</v>
      </c>
      <c r="W235">
        <v>0.36799999999999999</v>
      </c>
      <c r="X235">
        <v>0.19900000000000001</v>
      </c>
      <c r="Y235">
        <v>0.13800000000000001</v>
      </c>
      <c r="Z235">
        <v>8.7999999999999995E-2</v>
      </c>
      <c r="AB235">
        <v>0.36499999999999999</v>
      </c>
      <c r="AC235">
        <v>14</v>
      </c>
      <c r="AE235">
        <v>24.5</v>
      </c>
      <c r="AF235">
        <v>4640</v>
      </c>
      <c r="AG235">
        <v>2680</v>
      </c>
      <c r="AH235" s="1" t="s">
        <v>47</v>
      </c>
    </row>
    <row r="236" spans="1:34" x14ac:dyDescent="0.45">
      <c r="A236">
        <v>412</v>
      </c>
      <c r="B236" s="1" t="s">
        <v>38</v>
      </c>
      <c r="C236" s="1" t="s">
        <v>39</v>
      </c>
      <c r="D236" s="1" t="s">
        <v>46</v>
      </c>
      <c r="E236">
        <v>0.42799999999999999</v>
      </c>
      <c r="F236">
        <v>6.7000000000000004E-2</v>
      </c>
      <c r="G236">
        <v>0.26300000000000001</v>
      </c>
      <c r="H236">
        <v>6.7000000000000004E-2</v>
      </c>
      <c r="I236">
        <v>0.505</v>
      </c>
      <c r="J236">
        <v>0.216</v>
      </c>
      <c r="K236">
        <v>0.193</v>
      </c>
      <c r="L236">
        <v>5.0999999999999997E-2</v>
      </c>
      <c r="M236">
        <v>5.3999999999999999E-2</v>
      </c>
      <c r="N236">
        <v>0.89200000000000002</v>
      </c>
      <c r="O236">
        <v>0</v>
      </c>
      <c r="P236">
        <v>5.0000000000000001E-3</v>
      </c>
      <c r="Q236">
        <v>0.24435721295387633</v>
      </c>
      <c r="R236">
        <v>0.31894013738959759</v>
      </c>
      <c r="S236">
        <v>0.30618253189401368</v>
      </c>
      <c r="T236">
        <v>0.13052011776251227</v>
      </c>
      <c r="U236">
        <v>9</v>
      </c>
      <c r="V236">
        <v>12</v>
      </c>
      <c r="W236">
        <v>0.29199999999999998</v>
      </c>
      <c r="X236">
        <v>0.28100000000000003</v>
      </c>
      <c r="Y236">
        <v>0.13500000000000001</v>
      </c>
      <c r="Z236">
        <v>8.3000000000000004E-2</v>
      </c>
      <c r="AA236">
        <v>0.08</v>
      </c>
      <c r="AB236">
        <v>0.318</v>
      </c>
      <c r="AC236">
        <v>13</v>
      </c>
      <c r="AD236">
        <v>4.78</v>
      </c>
      <c r="AE236">
        <v>21.24</v>
      </c>
      <c r="AF236">
        <v>3339</v>
      </c>
      <c r="AG236">
        <v>2289</v>
      </c>
      <c r="AH236" s="1" t="s">
        <v>37</v>
      </c>
    </row>
    <row r="237" spans="1:34" x14ac:dyDescent="0.45">
      <c r="A237">
        <v>415</v>
      </c>
      <c r="B237" s="1" t="s">
        <v>38</v>
      </c>
      <c r="C237" s="1" t="s">
        <v>51</v>
      </c>
      <c r="D237" s="1" t="s">
        <v>46</v>
      </c>
      <c r="E237">
        <v>0.41899999999999998</v>
      </c>
      <c r="F237">
        <v>5.3999999999999999E-2</v>
      </c>
      <c r="G237">
        <v>0.25600000000000001</v>
      </c>
      <c r="H237">
        <v>6.2E-2</v>
      </c>
      <c r="I237">
        <v>0.504</v>
      </c>
      <c r="J237">
        <v>0.23699999999999999</v>
      </c>
      <c r="K237">
        <v>0.17599999999999999</v>
      </c>
      <c r="L237">
        <v>1.4999999999999999E-2</v>
      </c>
      <c r="M237">
        <v>1.4999999999999999E-2</v>
      </c>
      <c r="N237">
        <v>0.93100000000000005</v>
      </c>
      <c r="O237">
        <v>4.0000000000000001E-3</v>
      </c>
      <c r="P237">
        <v>8.9999999999999993E-3</v>
      </c>
      <c r="Q237">
        <v>0.17806841046277666</v>
      </c>
      <c r="R237">
        <v>0.40442655935613686</v>
      </c>
      <c r="S237">
        <v>0.2977867203219316</v>
      </c>
      <c r="T237">
        <v>0.11971830985915492</v>
      </c>
      <c r="U237">
        <v>12</v>
      </c>
      <c r="V237">
        <v>14</v>
      </c>
      <c r="W237">
        <v>0.34699999999999998</v>
      </c>
      <c r="X237">
        <v>0.27100000000000002</v>
      </c>
      <c r="Y237">
        <v>0.115</v>
      </c>
      <c r="Z237">
        <v>7.3999999999999996E-2</v>
      </c>
      <c r="AB237">
        <v>0.314</v>
      </c>
      <c r="AC237">
        <v>11</v>
      </c>
      <c r="AE237">
        <v>17.899999999999999</v>
      </c>
      <c r="AF237">
        <v>6010</v>
      </c>
      <c r="AG237">
        <v>3000</v>
      </c>
      <c r="AH237" s="1" t="s">
        <v>47</v>
      </c>
    </row>
    <row r="238" spans="1:34" x14ac:dyDescent="0.45">
      <c r="A238">
        <v>419</v>
      </c>
      <c r="B238" s="1" t="s">
        <v>41</v>
      </c>
      <c r="C238" s="1" t="s">
        <v>49</v>
      </c>
      <c r="D238" s="1" t="s">
        <v>50</v>
      </c>
      <c r="E238">
        <v>0.56999999999999995</v>
      </c>
      <c r="F238">
        <v>3.3000000000000002E-2</v>
      </c>
      <c r="G238">
        <v>0.188</v>
      </c>
      <c r="H238">
        <v>8.3000000000000004E-2</v>
      </c>
      <c r="I238">
        <v>0.51700000000000002</v>
      </c>
      <c r="J238">
        <v>0.21</v>
      </c>
      <c r="K238">
        <v>0.22800000000000001</v>
      </c>
      <c r="L238">
        <v>4.3999999999999997E-2</v>
      </c>
      <c r="M238">
        <v>8.9999999999999993E-3</v>
      </c>
      <c r="N238">
        <v>0.94899999999999995</v>
      </c>
      <c r="O238">
        <v>4.0000000000000001E-3</v>
      </c>
      <c r="P238">
        <v>4.0000000000000001E-3</v>
      </c>
      <c r="Q238">
        <v>8.7824351297405179E-2</v>
      </c>
      <c r="R238">
        <v>0.3662674650698603</v>
      </c>
      <c r="S238">
        <v>0.37624750499001997</v>
      </c>
      <c r="T238">
        <v>0.16966067864271459</v>
      </c>
      <c r="U238">
        <v>9</v>
      </c>
      <c r="V238">
        <v>10</v>
      </c>
      <c r="W238">
        <v>0.28000000000000003</v>
      </c>
      <c r="X238">
        <v>0.215</v>
      </c>
      <c r="Y238">
        <v>0.106</v>
      </c>
      <c r="AA238">
        <v>0.17699999999999999</v>
      </c>
      <c r="AB238">
        <v>0.29699999999999999</v>
      </c>
      <c r="AC238">
        <v>13</v>
      </c>
      <c r="AF238">
        <v>989</v>
      </c>
      <c r="AG238">
        <v>1979</v>
      </c>
      <c r="AH238" s="1" t="s">
        <v>37</v>
      </c>
    </row>
    <row r="239" spans="1:34" x14ac:dyDescent="0.45">
      <c r="A239">
        <v>420</v>
      </c>
      <c r="B239" s="1" t="s">
        <v>41</v>
      </c>
      <c r="C239" s="1" t="s">
        <v>49</v>
      </c>
      <c r="D239" s="1" t="s">
        <v>50</v>
      </c>
      <c r="E239">
        <v>0.56200000000000006</v>
      </c>
      <c r="F239">
        <v>3.2000000000000001E-2</v>
      </c>
      <c r="G239">
        <v>0.185</v>
      </c>
      <c r="H239">
        <v>9.6000000000000002E-2</v>
      </c>
      <c r="I239">
        <v>0.50800000000000001</v>
      </c>
      <c r="J239">
        <v>0.19400000000000001</v>
      </c>
      <c r="K239">
        <v>0.26900000000000002</v>
      </c>
      <c r="L239">
        <v>2.1000000000000001E-2</v>
      </c>
      <c r="M239">
        <v>0</v>
      </c>
      <c r="N239">
        <v>0.96099999999999997</v>
      </c>
      <c r="O239">
        <v>0</v>
      </c>
      <c r="P239">
        <v>0</v>
      </c>
      <c r="Q239">
        <v>8.7044534412955454E-2</v>
      </c>
      <c r="R239">
        <v>0.35728744939271251</v>
      </c>
      <c r="S239">
        <v>0.37854251012145751</v>
      </c>
      <c r="T239">
        <v>0.17712550607287447</v>
      </c>
      <c r="U239">
        <v>8</v>
      </c>
      <c r="V239">
        <v>14</v>
      </c>
      <c r="W239">
        <v>0.33100000000000002</v>
      </c>
      <c r="X239">
        <v>9.4E-2</v>
      </c>
      <c r="Y239">
        <v>0.112</v>
      </c>
      <c r="Z239">
        <v>5.7000000000000002E-2</v>
      </c>
      <c r="AB239">
        <v>0.27400000000000002</v>
      </c>
      <c r="AC239">
        <v>12</v>
      </c>
      <c r="AF239">
        <v>1230</v>
      </c>
      <c r="AG239">
        <v>1250</v>
      </c>
      <c r="AH239" s="1" t="s">
        <v>47</v>
      </c>
    </row>
    <row r="240" spans="1:34" x14ac:dyDescent="0.45">
      <c r="A240">
        <v>421</v>
      </c>
      <c r="B240" s="1" t="s">
        <v>44</v>
      </c>
      <c r="C240" s="1" t="s">
        <v>45</v>
      </c>
      <c r="D240" s="1" t="s">
        <v>46</v>
      </c>
      <c r="E240">
        <v>0.46100000000000002</v>
      </c>
      <c r="F240">
        <v>0.06</v>
      </c>
      <c r="G240">
        <v>0.154</v>
      </c>
      <c r="H240">
        <v>6.2E-2</v>
      </c>
      <c r="I240">
        <v>0.48099999999999998</v>
      </c>
      <c r="J240">
        <v>0.23499999999999999</v>
      </c>
      <c r="K240">
        <v>0.14599999999999999</v>
      </c>
      <c r="L240">
        <v>8.0000000000000002E-3</v>
      </c>
      <c r="M240">
        <v>3.5000000000000003E-2</v>
      </c>
      <c r="N240">
        <v>0.94199999999999995</v>
      </c>
      <c r="O240">
        <v>3.0000000000000001E-3</v>
      </c>
      <c r="P240">
        <v>1.4E-2</v>
      </c>
      <c r="Q240">
        <v>0.13267326732673268</v>
      </c>
      <c r="R240">
        <v>0.43366336633663366</v>
      </c>
      <c r="S240">
        <v>0.25841584158415842</v>
      </c>
      <c r="T240">
        <v>0.17524752475247524</v>
      </c>
      <c r="U240">
        <v>10</v>
      </c>
      <c r="V240">
        <v>8</v>
      </c>
      <c r="W240">
        <v>0.32700000000000001</v>
      </c>
      <c r="X240">
        <v>0.20699999999999999</v>
      </c>
      <c r="Y240">
        <v>0.11</v>
      </c>
      <c r="Z240">
        <v>8.1000000000000003E-2</v>
      </c>
      <c r="AA240">
        <v>0.14299999999999999</v>
      </c>
      <c r="AB240">
        <v>0.311</v>
      </c>
      <c r="AC240">
        <v>13</v>
      </c>
      <c r="AE240">
        <v>15.23</v>
      </c>
      <c r="AF240">
        <v>3600</v>
      </c>
      <c r="AG240">
        <v>2149</v>
      </c>
      <c r="AH240" s="1" t="s">
        <v>37</v>
      </c>
    </row>
    <row r="241" spans="1:34" x14ac:dyDescent="0.45">
      <c r="A241">
        <v>425</v>
      </c>
      <c r="B241" s="1" t="s">
        <v>43</v>
      </c>
      <c r="C241" s="1" t="s">
        <v>48</v>
      </c>
      <c r="D241" s="1" t="s">
        <v>61</v>
      </c>
      <c r="E241">
        <v>0.54400000000000004</v>
      </c>
      <c r="F241">
        <v>5.6000000000000001E-2</v>
      </c>
      <c r="G241">
        <v>6.9000000000000006E-2</v>
      </c>
      <c r="H241">
        <v>2.1999999999999999E-2</v>
      </c>
      <c r="I241">
        <v>0.50800000000000001</v>
      </c>
      <c r="J241">
        <v>0.183</v>
      </c>
      <c r="K241">
        <v>0.185</v>
      </c>
      <c r="L241">
        <v>2.4E-2</v>
      </c>
      <c r="M241">
        <v>2.5999999999999999E-2</v>
      </c>
      <c r="N241">
        <v>0.88700000000000001</v>
      </c>
      <c r="O241">
        <v>1.4E-2</v>
      </c>
      <c r="P241">
        <v>4.0000000000000001E-3</v>
      </c>
      <c r="Q241">
        <v>7.8763708873379856E-2</v>
      </c>
      <c r="R241">
        <v>0.22731804586241275</v>
      </c>
      <c r="S241">
        <v>0.29511465603190423</v>
      </c>
      <c r="T241">
        <v>0.39880358923230308</v>
      </c>
      <c r="U241">
        <v>10</v>
      </c>
      <c r="V241">
        <v>7</v>
      </c>
      <c r="W241">
        <v>0.23100000000000001</v>
      </c>
      <c r="X241">
        <v>0.12</v>
      </c>
      <c r="Y241">
        <v>6.9000000000000006E-2</v>
      </c>
      <c r="Z241">
        <v>4.1000000000000002E-2</v>
      </c>
      <c r="AA241">
        <v>0.26600000000000001</v>
      </c>
      <c r="AB241">
        <v>0.182</v>
      </c>
      <c r="AC241">
        <v>10</v>
      </c>
      <c r="AF241">
        <v>1719</v>
      </c>
      <c r="AG241">
        <v>939</v>
      </c>
      <c r="AH241" s="1" t="s">
        <v>47</v>
      </c>
    </row>
    <row r="242" spans="1:34" x14ac:dyDescent="0.45">
      <c r="A242">
        <v>429</v>
      </c>
      <c r="B242" s="1" t="s">
        <v>41</v>
      </c>
      <c r="C242" s="1" t="s">
        <v>49</v>
      </c>
      <c r="D242" s="1" t="s">
        <v>50</v>
      </c>
      <c r="E242">
        <v>0.39100000000000001</v>
      </c>
      <c r="F242">
        <v>5.2999999999999999E-2</v>
      </c>
      <c r="G242">
        <v>0.41799999999999998</v>
      </c>
      <c r="H242">
        <v>0.19</v>
      </c>
      <c r="I242">
        <v>0.51100000000000001</v>
      </c>
      <c r="J242">
        <v>0.249</v>
      </c>
      <c r="K242">
        <v>0.221</v>
      </c>
      <c r="L242">
        <v>0.34499999999999997</v>
      </c>
      <c r="M242">
        <v>6.6000000000000003E-2</v>
      </c>
      <c r="N242">
        <v>0.56599999999999995</v>
      </c>
      <c r="O242">
        <v>1.4E-2</v>
      </c>
      <c r="P242">
        <v>4.0000000000000001E-3</v>
      </c>
      <c r="Q242">
        <v>0.26540755467196814</v>
      </c>
      <c r="R242">
        <v>0.27833001988071565</v>
      </c>
      <c r="S242">
        <v>0.32504970178926434</v>
      </c>
      <c r="T242">
        <v>0.13121272365805167</v>
      </c>
      <c r="U242">
        <v>8</v>
      </c>
      <c r="V242">
        <v>14</v>
      </c>
      <c r="W242">
        <v>0.28899999999999998</v>
      </c>
      <c r="Y242">
        <v>0.128</v>
      </c>
      <c r="Z242">
        <v>0.112</v>
      </c>
      <c r="AB242">
        <v>0.27200000000000002</v>
      </c>
      <c r="AC242">
        <v>10</v>
      </c>
      <c r="AG242">
        <v>1640</v>
      </c>
      <c r="AH242" s="1" t="s">
        <v>47</v>
      </c>
    </row>
    <row r="243" spans="1:34" x14ac:dyDescent="0.45">
      <c r="A243">
        <v>432</v>
      </c>
      <c r="B243" s="1" t="s">
        <v>38</v>
      </c>
      <c r="C243" s="1" t="s">
        <v>35</v>
      </c>
      <c r="D243" s="1" t="s">
        <v>50</v>
      </c>
      <c r="E243">
        <v>0.52300000000000002</v>
      </c>
      <c r="F243">
        <v>0.153</v>
      </c>
      <c r="G243">
        <v>0.29099999999999998</v>
      </c>
      <c r="H243">
        <v>9.4E-2</v>
      </c>
      <c r="I243">
        <v>0.48499999999999999</v>
      </c>
      <c r="J243">
        <v>0.28599999999999998</v>
      </c>
      <c r="K243">
        <v>0.123</v>
      </c>
      <c r="L243">
        <v>0.57099999999999995</v>
      </c>
      <c r="M243">
        <v>5.0000000000000001E-3</v>
      </c>
      <c r="N243">
        <v>0.375</v>
      </c>
      <c r="O243">
        <v>0.04</v>
      </c>
      <c r="P243">
        <v>1.9E-2</v>
      </c>
      <c r="Q243">
        <v>0.3168016194331984</v>
      </c>
      <c r="R243">
        <v>0.20748987854251011</v>
      </c>
      <c r="S243">
        <v>0.32287449392712553</v>
      </c>
      <c r="T243">
        <v>0.15283400809716599</v>
      </c>
      <c r="U243">
        <v>13</v>
      </c>
      <c r="V243">
        <v>6</v>
      </c>
      <c r="W243">
        <v>0.223</v>
      </c>
      <c r="Y243">
        <v>8.3000000000000004E-2</v>
      </c>
      <c r="Z243">
        <v>6.2E-2</v>
      </c>
      <c r="AB243">
        <v>0.16600000000000001</v>
      </c>
      <c r="AC243">
        <v>8</v>
      </c>
      <c r="AE243">
        <v>17.48</v>
      </c>
      <c r="AF243">
        <v>3049</v>
      </c>
      <c r="AG243">
        <v>3050</v>
      </c>
      <c r="AH243" s="1" t="s">
        <v>47</v>
      </c>
    </row>
    <row r="244" spans="1:34" x14ac:dyDescent="0.45">
      <c r="A244">
        <v>435</v>
      </c>
      <c r="B244" s="1" t="s">
        <v>34</v>
      </c>
      <c r="C244" s="1" t="s">
        <v>58</v>
      </c>
      <c r="D244" s="1" t="s">
        <v>50</v>
      </c>
      <c r="E244">
        <v>0.44</v>
      </c>
      <c r="F244">
        <v>4.4999999999999998E-2</v>
      </c>
      <c r="G244">
        <v>0.27100000000000002</v>
      </c>
      <c r="H244">
        <v>0.111</v>
      </c>
      <c r="I244">
        <v>0.51</v>
      </c>
      <c r="J244">
        <v>0.27700000000000002</v>
      </c>
      <c r="K244">
        <v>0.156</v>
      </c>
      <c r="L244">
        <v>3.7999999999999999E-2</v>
      </c>
      <c r="M244">
        <v>7.6999999999999999E-2</v>
      </c>
      <c r="N244">
        <v>0.86299999999999999</v>
      </c>
      <c r="O244">
        <v>7.0000000000000001E-3</v>
      </c>
      <c r="P244">
        <v>0</v>
      </c>
      <c r="Q244">
        <v>0.23</v>
      </c>
      <c r="R244">
        <v>0.41799999999999998</v>
      </c>
      <c r="S244">
        <v>0.24299999999999999</v>
      </c>
      <c r="T244">
        <v>0.109</v>
      </c>
      <c r="U244">
        <v>13</v>
      </c>
      <c r="V244">
        <v>11</v>
      </c>
      <c r="W244">
        <v>0.33900000000000002</v>
      </c>
      <c r="X244">
        <v>0.28699999999999998</v>
      </c>
      <c r="Y244">
        <v>0.11700000000000001</v>
      </c>
      <c r="Z244">
        <v>0.09</v>
      </c>
      <c r="AA244">
        <v>0.14000000000000001</v>
      </c>
      <c r="AB244">
        <v>0.34599999999999997</v>
      </c>
      <c r="AC244">
        <v>14</v>
      </c>
      <c r="AE244">
        <v>24.39</v>
      </c>
      <c r="AF244">
        <v>12500</v>
      </c>
      <c r="AG244">
        <v>12649</v>
      </c>
      <c r="AH244" s="1" t="s">
        <v>47</v>
      </c>
    </row>
    <row r="245" spans="1:34" x14ac:dyDescent="0.45">
      <c r="A245">
        <v>438</v>
      </c>
      <c r="B245" s="1" t="s">
        <v>44</v>
      </c>
      <c r="C245" s="1" t="s">
        <v>45</v>
      </c>
      <c r="D245" s="1" t="s">
        <v>52</v>
      </c>
      <c r="E245">
        <v>0.48599999999999999</v>
      </c>
      <c r="F245">
        <v>4.2000000000000003E-2</v>
      </c>
      <c r="G245">
        <v>0.33</v>
      </c>
      <c r="H245">
        <v>0.14299999999999999</v>
      </c>
      <c r="I245">
        <v>0.501</v>
      </c>
      <c r="J245">
        <v>0.26800000000000002</v>
      </c>
      <c r="K245">
        <v>8.5999999999999993E-2</v>
      </c>
      <c r="L245">
        <v>0.41699999999999998</v>
      </c>
      <c r="M245">
        <v>0.183</v>
      </c>
      <c r="N245">
        <v>0.32100000000000001</v>
      </c>
      <c r="O245">
        <v>6.0000000000000001E-3</v>
      </c>
      <c r="P245">
        <v>7.0999999999999994E-2</v>
      </c>
      <c r="Q245">
        <v>0.20440881763527052</v>
      </c>
      <c r="R245">
        <v>0.22545090180360722</v>
      </c>
      <c r="S245">
        <v>0.26953907815631262</v>
      </c>
      <c r="T245">
        <v>0.30060120240480959</v>
      </c>
      <c r="U245">
        <v>16</v>
      </c>
      <c r="V245">
        <v>6</v>
      </c>
      <c r="W245">
        <v>0.28199999999999997</v>
      </c>
      <c r="X245">
        <v>0.155</v>
      </c>
      <c r="Y245">
        <v>7.8E-2</v>
      </c>
      <c r="Z245">
        <v>9.1999999999999998E-2</v>
      </c>
      <c r="AA245">
        <v>0.16600000000000001</v>
      </c>
      <c r="AB245">
        <v>0.21199999999999999</v>
      </c>
      <c r="AC245">
        <v>9</v>
      </c>
      <c r="AD245">
        <v>8.1999999999999993</v>
      </c>
      <c r="AE245">
        <v>11.22</v>
      </c>
      <c r="AF245">
        <v>1610</v>
      </c>
      <c r="AG245">
        <v>1729</v>
      </c>
      <c r="AH245" s="1" t="s">
        <v>47</v>
      </c>
    </row>
    <row r="246" spans="1:34" x14ac:dyDescent="0.45">
      <c r="A246">
        <v>440</v>
      </c>
      <c r="B246" s="1" t="s">
        <v>44</v>
      </c>
      <c r="C246" s="1" t="s">
        <v>45</v>
      </c>
      <c r="D246" s="1" t="s">
        <v>46</v>
      </c>
      <c r="E246">
        <v>0.51500000000000001</v>
      </c>
      <c r="F246">
        <v>4.4999999999999998E-2</v>
      </c>
      <c r="G246">
        <v>0.152</v>
      </c>
      <c r="H246">
        <v>5.5E-2</v>
      </c>
      <c r="I246">
        <v>0.51400000000000001</v>
      </c>
      <c r="J246">
        <v>0.253</v>
      </c>
      <c r="K246">
        <v>0.124</v>
      </c>
      <c r="L246">
        <v>2.4E-2</v>
      </c>
      <c r="M246">
        <v>8.9999999999999993E-3</v>
      </c>
      <c r="N246">
        <v>0.94599999999999995</v>
      </c>
      <c r="O246">
        <v>1E-3</v>
      </c>
      <c r="P246">
        <v>7.0000000000000001E-3</v>
      </c>
      <c r="Q246">
        <v>9.7487437185929657E-2</v>
      </c>
      <c r="R246">
        <v>0.34874371859296482</v>
      </c>
      <c r="S246">
        <v>0.28643216080402012</v>
      </c>
      <c r="T246">
        <v>0.2673366834170855</v>
      </c>
      <c r="U246">
        <v>11</v>
      </c>
      <c r="V246">
        <v>8</v>
      </c>
      <c r="W246">
        <v>0.27900000000000003</v>
      </c>
      <c r="X246">
        <v>0.223</v>
      </c>
      <c r="Y246">
        <v>0.104</v>
      </c>
      <c r="Z246">
        <v>6.2E-2</v>
      </c>
      <c r="AA246">
        <v>0.14399999999999999</v>
      </c>
      <c r="AB246">
        <v>0.26300000000000001</v>
      </c>
      <c r="AC246">
        <v>13</v>
      </c>
      <c r="AD246">
        <v>0.9</v>
      </c>
      <c r="AE246">
        <v>8.9700000000000006</v>
      </c>
      <c r="AF246">
        <v>2559</v>
      </c>
      <c r="AG246">
        <v>1389</v>
      </c>
      <c r="AH246" s="1" t="s">
        <v>47</v>
      </c>
    </row>
    <row r="247" spans="1:34" x14ac:dyDescent="0.45">
      <c r="A247">
        <v>443</v>
      </c>
      <c r="B247" s="1" t="s">
        <v>55</v>
      </c>
      <c r="C247" s="1" t="s">
        <v>62</v>
      </c>
      <c r="D247" s="1" t="s">
        <v>46</v>
      </c>
      <c r="E247">
        <v>0.35799999999999998</v>
      </c>
      <c r="F247">
        <v>7.6999999999999999E-2</v>
      </c>
      <c r="G247">
        <v>0.23200000000000001</v>
      </c>
      <c r="H247">
        <v>4.3999999999999997E-2</v>
      </c>
      <c r="I247">
        <v>0.51800000000000002</v>
      </c>
      <c r="J247">
        <v>0.21299999999999999</v>
      </c>
      <c r="K247">
        <v>0.189</v>
      </c>
      <c r="L247">
        <v>7.0000000000000001E-3</v>
      </c>
      <c r="M247">
        <v>5.0999999999999997E-2</v>
      </c>
      <c r="N247">
        <v>0.90900000000000003</v>
      </c>
      <c r="O247">
        <v>0</v>
      </c>
      <c r="P247">
        <v>6.0000000000000001E-3</v>
      </c>
      <c r="Q247">
        <v>0.17699999999999999</v>
      </c>
      <c r="R247">
        <v>0.377</v>
      </c>
      <c r="S247">
        <v>0.25600000000000001</v>
      </c>
      <c r="T247">
        <v>0.19</v>
      </c>
      <c r="U247">
        <v>12</v>
      </c>
      <c r="V247">
        <v>14</v>
      </c>
      <c r="W247">
        <v>0.34100000000000003</v>
      </c>
      <c r="X247">
        <v>0.28000000000000003</v>
      </c>
      <c r="Y247">
        <v>0.14499999999999999</v>
      </c>
      <c r="Z247">
        <v>0.126</v>
      </c>
      <c r="AA247">
        <v>5.6000000000000001E-2</v>
      </c>
      <c r="AB247">
        <v>0.38500000000000001</v>
      </c>
      <c r="AC247">
        <v>13</v>
      </c>
      <c r="AD247">
        <v>8.49</v>
      </c>
      <c r="AE247">
        <v>19.36</v>
      </c>
      <c r="AF247">
        <v>2650</v>
      </c>
      <c r="AG247">
        <v>1480</v>
      </c>
      <c r="AH247" s="1" t="s">
        <v>37</v>
      </c>
    </row>
    <row r="248" spans="1:34" x14ac:dyDescent="0.45">
      <c r="A248">
        <v>445</v>
      </c>
      <c r="B248" s="1" t="s">
        <v>44</v>
      </c>
      <c r="C248" s="1" t="s">
        <v>45</v>
      </c>
      <c r="D248" s="1" t="s">
        <v>61</v>
      </c>
      <c r="E248">
        <v>0.51500000000000001</v>
      </c>
      <c r="F248">
        <v>4.2000000000000003E-2</v>
      </c>
      <c r="G248">
        <v>0.109</v>
      </c>
      <c r="H248">
        <v>5.6000000000000001E-2</v>
      </c>
      <c r="I248">
        <v>0.495</v>
      </c>
      <c r="J248">
        <v>0.223</v>
      </c>
      <c r="K248">
        <v>0.17499999999999999</v>
      </c>
      <c r="L248">
        <v>2.3E-2</v>
      </c>
      <c r="M248">
        <v>1.4E-2</v>
      </c>
      <c r="N248">
        <v>0.92600000000000005</v>
      </c>
      <c r="O248">
        <v>3.0000000000000001E-3</v>
      </c>
      <c r="P248">
        <v>2.8000000000000001E-2</v>
      </c>
      <c r="Q248">
        <v>6.9277108433734941E-2</v>
      </c>
      <c r="R248">
        <v>0.27108433734939763</v>
      </c>
      <c r="S248">
        <v>0.29116465863453811</v>
      </c>
      <c r="T248">
        <v>0.36847389558232929</v>
      </c>
      <c r="U248">
        <v>9</v>
      </c>
      <c r="V248">
        <v>7</v>
      </c>
      <c r="W248">
        <v>0.28699999999999998</v>
      </c>
      <c r="Y248">
        <v>0.11</v>
      </c>
      <c r="Z248">
        <v>8.7999999999999995E-2</v>
      </c>
      <c r="AB248">
        <v>0.215</v>
      </c>
      <c r="AC248">
        <v>12</v>
      </c>
      <c r="AF248">
        <v>1720</v>
      </c>
      <c r="AG248">
        <v>2009</v>
      </c>
      <c r="AH248" s="1" t="s">
        <v>47</v>
      </c>
    </row>
    <row r="249" spans="1:34" x14ac:dyDescent="0.45">
      <c r="A249">
        <v>446</v>
      </c>
      <c r="B249" s="1" t="s">
        <v>44</v>
      </c>
      <c r="C249" s="1" t="s">
        <v>45</v>
      </c>
      <c r="D249" s="1" t="s">
        <v>46</v>
      </c>
      <c r="E249">
        <v>0.52400000000000002</v>
      </c>
      <c r="F249">
        <v>4.8000000000000001E-2</v>
      </c>
      <c r="G249">
        <v>9.7000000000000003E-2</v>
      </c>
      <c r="H249">
        <v>3.5000000000000003E-2</v>
      </c>
      <c r="I249">
        <v>0.51600000000000001</v>
      </c>
      <c r="J249">
        <v>0.219</v>
      </c>
      <c r="K249">
        <v>0.151</v>
      </c>
      <c r="L249">
        <v>5.5E-2</v>
      </c>
      <c r="M249">
        <v>2.1999999999999999E-2</v>
      </c>
      <c r="N249">
        <v>0.85899999999999999</v>
      </c>
      <c r="O249">
        <v>5.0000000000000001E-3</v>
      </c>
      <c r="P249">
        <v>0.03</v>
      </c>
      <c r="Q249">
        <v>5.0403225806451617E-2</v>
      </c>
      <c r="R249">
        <v>0.22782258064516131</v>
      </c>
      <c r="S249">
        <v>0.22983870967741937</v>
      </c>
      <c r="T249">
        <v>0.49193548387096775</v>
      </c>
      <c r="U249">
        <v>7</v>
      </c>
      <c r="V249">
        <v>7</v>
      </c>
      <c r="W249">
        <v>0.19700000000000001</v>
      </c>
      <c r="X249">
        <v>0.127</v>
      </c>
      <c r="Y249">
        <v>6.4000000000000001E-2</v>
      </c>
      <c r="Z249">
        <v>6.8000000000000005E-2</v>
      </c>
      <c r="AA249">
        <v>0.17299999999999999</v>
      </c>
      <c r="AB249">
        <v>0.188</v>
      </c>
      <c r="AC249">
        <v>12</v>
      </c>
      <c r="AE249">
        <v>5.68</v>
      </c>
      <c r="AF249">
        <v>1249</v>
      </c>
      <c r="AG249">
        <v>850</v>
      </c>
      <c r="AH249" s="1" t="s">
        <v>47</v>
      </c>
    </row>
    <row r="250" spans="1:34" x14ac:dyDescent="0.45">
      <c r="A250">
        <v>447</v>
      </c>
      <c r="B250" s="1" t="s">
        <v>44</v>
      </c>
      <c r="C250" s="1" t="s">
        <v>45</v>
      </c>
      <c r="D250" s="1" t="s">
        <v>46</v>
      </c>
      <c r="E250">
        <v>0.54300000000000004</v>
      </c>
      <c r="F250">
        <v>0.05</v>
      </c>
      <c r="G250">
        <v>0.23300000000000001</v>
      </c>
      <c r="H250">
        <v>7.1999999999999995E-2</v>
      </c>
      <c r="I250">
        <v>0.52100000000000002</v>
      </c>
      <c r="J250">
        <v>0.25</v>
      </c>
      <c r="K250">
        <v>8.7999999999999995E-2</v>
      </c>
      <c r="L250">
        <v>0.13300000000000001</v>
      </c>
      <c r="M250">
        <v>0.30599999999999999</v>
      </c>
      <c r="N250">
        <v>0.49399999999999999</v>
      </c>
      <c r="O250">
        <v>4.0000000000000001E-3</v>
      </c>
      <c r="P250">
        <v>6.2E-2</v>
      </c>
      <c r="Q250">
        <v>0.10222672064777329</v>
      </c>
      <c r="R250">
        <v>0.19433198380566802</v>
      </c>
      <c r="S250">
        <v>0.2753036437246964</v>
      </c>
      <c r="T250">
        <v>0.42813765182186236</v>
      </c>
      <c r="U250">
        <v>14</v>
      </c>
      <c r="V250">
        <v>6</v>
      </c>
      <c r="W250">
        <v>0.246</v>
      </c>
      <c r="X250">
        <v>0.13800000000000001</v>
      </c>
      <c r="Y250">
        <v>8.5999999999999993E-2</v>
      </c>
      <c r="Z250">
        <v>8.6999999999999994E-2</v>
      </c>
      <c r="AA250">
        <v>0.156</v>
      </c>
      <c r="AB250">
        <v>0.20300000000000001</v>
      </c>
      <c r="AC250">
        <v>13</v>
      </c>
      <c r="AD250">
        <v>6.3</v>
      </c>
      <c r="AE250">
        <v>7.8900000000000006</v>
      </c>
      <c r="AF250">
        <v>1540</v>
      </c>
      <c r="AG250">
        <v>1160</v>
      </c>
      <c r="AH250" s="1" t="s">
        <v>47</v>
      </c>
    </row>
    <row r="251" spans="1:34" x14ac:dyDescent="0.45">
      <c r="A251">
        <v>450</v>
      </c>
      <c r="B251" s="1" t="s">
        <v>60</v>
      </c>
      <c r="C251" s="1" t="s">
        <v>54</v>
      </c>
      <c r="D251" s="1" t="s">
        <v>46</v>
      </c>
      <c r="E251">
        <v>0.437</v>
      </c>
      <c r="F251">
        <v>4.7E-2</v>
      </c>
      <c r="G251">
        <v>0.188</v>
      </c>
      <c r="H251">
        <v>4.8000000000000001E-2</v>
      </c>
      <c r="I251">
        <v>0.51900000000000002</v>
      </c>
      <c r="J251">
        <v>0.21099999999999999</v>
      </c>
      <c r="K251">
        <v>0.20100000000000001</v>
      </c>
      <c r="L251">
        <v>0.04</v>
      </c>
      <c r="M251">
        <v>4.0000000000000001E-3</v>
      </c>
      <c r="N251">
        <v>0.91900000000000004</v>
      </c>
      <c r="O251">
        <v>2.5999999999999999E-2</v>
      </c>
      <c r="P251">
        <v>1.2E-2</v>
      </c>
      <c r="Q251">
        <v>0.10878243512974052</v>
      </c>
      <c r="R251">
        <v>0.30339321357285426</v>
      </c>
      <c r="S251">
        <v>0.40419161676646709</v>
      </c>
      <c r="T251">
        <v>0.18363273453093812</v>
      </c>
      <c r="U251">
        <v>11</v>
      </c>
      <c r="V251">
        <v>11</v>
      </c>
      <c r="W251">
        <v>0.28299999999999997</v>
      </c>
      <c r="X251">
        <v>0.21199999999999999</v>
      </c>
      <c r="Y251">
        <v>0.123</v>
      </c>
      <c r="Z251">
        <v>5.0999999999999997E-2</v>
      </c>
      <c r="AA251">
        <v>0.151</v>
      </c>
      <c r="AB251">
        <v>0.215</v>
      </c>
      <c r="AC251">
        <v>11</v>
      </c>
      <c r="AE251">
        <v>14.27</v>
      </c>
      <c r="AF251">
        <v>2449</v>
      </c>
      <c r="AG251">
        <v>1039</v>
      </c>
      <c r="AH251" s="1" t="s">
        <v>47</v>
      </c>
    </row>
    <row r="252" spans="1:34" x14ac:dyDescent="0.45">
      <c r="A252">
        <v>453</v>
      </c>
      <c r="B252" s="1" t="s">
        <v>53</v>
      </c>
      <c r="C252" s="1" t="s">
        <v>54</v>
      </c>
      <c r="D252" s="1" t="s">
        <v>61</v>
      </c>
      <c r="E252">
        <v>0.45100000000000001</v>
      </c>
      <c r="F252">
        <v>4.2000000000000003E-2</v>
      </c>
      <c r="G252">
        <v>0.27400000000000002</v>
      </c>
      <c r="H252">
        <v>0.114</v>
      </c>
      <c r="I252">
        <v>0.51800000000000002</v>
      </c>
      <c r="J252">
        <v>0.193</v>
      </c>
      <c r="K252">
        <v>0.247</v>
      </c>
      <c r="L252">
        <v>0.14099999999999999</v>
      </c>
      <c r="M252">
        <v>8.6999999999999994E-2</v>
      </c>
      <c r="N252">
        <v>0.72499999999999998</v>
      </c>
      <c r="O252">
        <v>2E-3</v>
      </c>
      <c r="P252">
        <v>2.7E-2</v>
      </c>
      <c r="Q252">
        <v>0.12324649298597194</v>
      </c>
      <c r="R252">
        <v>0.30761523046092182</v>
      </c>
      <c r="S252">
        <v>0.29258517034068132</v>
      </c>
      <c r="T252">
        <v>0.27655310621242485</v>
      </c>
      <c r="U252">
        <v>10</v>
      </c>
      <c r="V252">
        <v>11</v>
      </c>
      <c r="W252">
        <v>0.251</v>
      </c>
      <c r="X252">
        <v>0.17899999999999999</v>
      </c>
      <c r="Y252">
        <v>0.115</v>
      </c>
      <c r="Z252">
        <v>7.5999999999999998E-2</v>
      </c>
      <c r="AA252">
        <v>0.156</v>
      </c>
      <c r="AB252">
        <v>0.23400000000000001</v>
      </c>
      <c r="AC252">
        <v>11</v>
      </c>
      <c r="AD252">
        <v>6.6</v>
      </c>
      <c r="AE252">
        <v>12.67</v>
      </c>
      <c r="AF252">
        <v>2219</v>
      </c>
      <c r="AG252">
        <v>1779</v>
      </c>
      <c r="AH252" s="1" t="s">
        <v>47</v>
      </c>
    </row>
    <row r="253" spans="1:34" x14ac:dyDescent="0.45">
      <c r="A253">
        <v>454</v>
      </c>
      <c r="B253" s="1" t="s">
        <v>53</v>
      </c>
      <c r="C253" s="1" t="s">
        <v>54</v>
      </c>
      <c r="D253" s="1" t="s">
        <v>46</v>
      </c>
      <c r="E253">
        <v>0.42899999999999999</v>
      </c>
      <c r="F253">
        <v>0.14000000000000001</v>
      </c>
      <c r="G253">
        <v>0.30099999999999999</v>
      </c>
      <c r="H253">
        <v>9.2999999999999999E-2</v>
      </c>
      <c r="I253">
        <v>0.502</v>
      </c>
      <c r="J253">
        <v>0.29699999999999999</v>
      </c>
      <c r="K253">
        <v>9.0999999999999998E-2</v>
      </c>
      <c r="L253">
        <v>0.54500000000000004</v>
      </c>
      <c r="M253">
        <v>3.3000000000000002E-2</v>
      </c>
      <c r="N253">
        <v>0.314</v>
      </c>
      <c r="O253">
        <v>2.1000000000000001E-2</v>
      </c>
      <c r="P253">
        <v>7.6999999999999999E-2</v>
      </c>
      <c r="Q253">
        <v>0.3248987854251012</v>
      </c>
      <c r="R253">
        <v>0.24999999999999997</v>
      </c>
      <c r="S253">
        <v>0.2995951417004048</v>
      </c>
      <c r="T253">
        <v>0.12550607287449392</v>
      </c>
      <c r="U253">
        <v>16</v>
      </c>
      <c r="V253">
        <v>6</v>
      </c>
      <c r="W253">
        <v>0.32300000000000001</v>
      </c>
      <c r="X253">
        <v>0.11700000000000001</v>
      </c>
      <c r="Y253">
        <v>7.8E-2</v>
      </c>
      <c r="Z253">
        <v>6.8000000000000005E-2</v>
      </c>
      <c r="AA253">
        <v>0.14399999999999999</v>
      </c>
      <c r="AB253">
        <v>0.17899999999999999</v>
      </c>
      <c r="AC253">
        <v>9</v>
      </c>
      <c r="AD253">
        <v>7.66</v>
      </c>
      <c r="AE253">
        <v>18.420000000000002</v>
      </c>
      <c r="AF253">
        <v>2519</v>
      </c>
      <c r="AG253">
        <v>2269</v>
      </c>
      <c r="AH253" s="1" t="s">
        <v>37</v>
      </c>
    </row>
    <row r="254" spans="1:34" x14ac:dyDescent="0.45">
      <c r="A254">
        <v>459</v>
      </c>
      <c r="B254" s="1" t="s">
        <v>59</v>
      </c>
      <c r="C254" s="1" t="s">
        <v>48</v>
      </c>
      <c r="D254" s="1" t="s">
        <v>46</v>
      </c>
      <c r="E254">
        <v>0.502</v>
      </c>
      <c r="F254">
        <v>3.2000000000000001E-2</v>
      </c>
      <c r="G254">
        <v>0.14199999999999999</v>
      </c>
      <c r="H254">
        <v>5.8999999999999997E-2</v>
      </c>
      <c r="I254">
        <v>0.48099999999999998</v>
      </c>
      <c r="J254">
        <v>0.24299999999999999</v>
      </c>
      <c r="K254">
        <v>0.115</v>
      </c>
      <c r="L254">
        <v>3.4000000000000002E-2</v>
      </c>
      <c r="M254">
        <v>1.7000000000000001E-2</v>
      </c>
      <c r="N254">
        <v>0.878</v>
      </c>
      <c r="O254">
        <v>1.7999999999999999E-2</v>
      </c>
      <c r="P254">
        <v>8.9999999999999993E-3</v>
      </c>
      <c r="Q254">
        <v>7.6693227091633467E-2</v>
      </c>
      <c r="R254">
        <v>0.29083665338645415</v>
      </c>
      <c r="S254">
        <v>0.37350597609561753</v>
      </c>
      <c r="T254">
        <v>0.25896414342629481</v>
      </c>
      <c r="U254">
        <v>19</v>
      </c>
      <c r="V254">
        <v>7</v>
      </c>
      <c r="W254">
        <v>0.29699999999999999</v>
      </c>
      <c r="X254">
        <v>0.17599999999999999</v>
      </c>
      <c r="Y254">
        <v>9.2999999999999999E-2</v>
      </c>
      <c r="Z254">
        <v>6.3E-2</v>
      </c>
      <c r="AA254">
        <v>0.22700000000000001</v>
      </c>
      <c r="AB254">
        <v>0.28499999999999998</v>
      </c>
      <c r="AC254">
        <v>10</v>
      </c>
      <c r="AE254">
        <v>10.9</v>
      </c>
      <c r="AF254">
        <v>1440</v>
      </c>
      <c r="AG254">
        <v>1389</v>
      </c>
      <c r="AH254" s="1" t="s">
        <v>37</v>
      </c>
    </row>
    <row r="255" spans="1:34" x14ac:dyDescent="0.45">
      <c r="A255">
        <v>461</v>
      </c>
      <c r="B255" s="1" t="s">
        <v>38</v>
      </c>
      <c r="C255" s="1" t="s">
        <v>51</v>
      </c>
      <c r="D255" s="1" t="s">
        <v>50</v>
      </c>
      <c r="E255">
        <v>0.42699999999999999</v>
      </c>
      <c r="F255">
        <v>0.05</v>
      </c>
      <c r="G255">
        <v>0.32600000000000001</v>
      </c>
      <c r="H255">
        <v>0.16900000000000001</v>
      </c>
      <c r="I255">
        <v>0.51</v>
      </c>
      <c r="J255">
        <v>0.214</v>
      </c>
      <c r="K255">
        <v>0.252</v>
      </c>
      <c r="L255">
        <v>0.115</v>
      </c>
      <c r="M255">
        <v>0.01</v>
      </c>
      <c r="N255">
        <v>0.85799999999999998</v>
      </c>
      <c r="O255">
        <v>2.3E-2</v>
      </c>
      <c r="P255">
        <v>0.01</v>
      </c>
      <c r="Q255">
        <v>0.19</v>
      </c>
      <c r="R255">
        <v>0.33300000000000002</v>
      </c>
      <c r="S255">
        <v>0.26900000000000002</v>
      </c>
      <c r="T255">
        <v>0.20799999999999999</v>
      </c>
      <c r="U255">
        <v>11</v>
      </c>
      <c r="V255">
        <v>16</v>
      </c>
      <c r="W255">
        <v>0.32100000000000001</v>
      </c>
      <c r="Y255">
        <v>0.13200000000000001</v>
      </c>
      <c r="Z255">
        <v>4.8000000000000001E-2</v>
      </c>
      <c r="AB255">
        <v>0.316</v>
      </c>
      <c r="AC255">
        <v>10</v>
      </c>
      <c r="AE255">
        <v>24.35</v>
      </c>
      <c r="AF255">
        <v>1660</v>
      </c>
      <c r="AG255">
        <v>919</v>
      </c>
      <c r="AH255" s="1" t="s">
        <v>47</v>
      </c>
    </row>
    <row r="256" spans="1:34" x14ac:dyDescent="0.45">
      <c r="A256">
        <v>462</v>
      </c>
      <c r="B256" s="1" t="s">
        <v>60</v>
      </c>
      <c r="C256" s="1" t="s">
        <v>54</v>
      </c>
      <c r="D256" s="1" t="s">
        <v>46</v>
      </c>
      <c r="E256">
        <v>0.55000000000000004</v>
      </c>
      <c r="F256">
        <v>4.4999999999999998E-2</v>
      </c>
      <c r="G256">
        <v>0.1</v>
      </c>
      <c r="H256">
        <v>0.03</v>
      </c>
      <c r="I256">
        <v>0.50700000000000001</v>
      </c>
      <c r="J256">
        <v>0.23799999999999999</v>
      </c>
      <c r="K256">
        <v>0.14199999999999999</v>
      </c>
      <c r="L256">
        <v>2.3E-2</v>
      </c>
      <c r="M256">
        <v>7.0000000000000001E-3</v>
      </c>
      <c r="N256">
        <v>0.94899999999999995</v>
      </c>
      <c r="O256">
        <v>1.2E-2</v>
      </c>
      <c r="P256">
        <v>0.01</v>
      </c>
      <c r="Q256">
        <v>0.10921843687374749</v>
      </c>
      <c r="R256">
        <v>0.37975951903807614</v>
      </c>
      <c r="S256">
        <v>0.27755511022044088</v>
      </c>
      <c r="T256">
        <v>0.23346693386773548</v>
      </c>
      <c r="U256">
        <v>13</v>
      </c>
      <c r="V256">
        <v>9</v>
      </c>
      <c r="W256">
        <v>0.29299999999999998</v>
      </c>
      <c r="X256">
        <v>0.185</v>
      </c>
      <c r="Y256">
        <v>8.5999999999999993E-2</v>
      </c>
      <c r="Z256">
        <v>7.3999999999999996E-2</v>
      </c>
      <c r="AA256">
        <v>0.19700000000000001</v>
      </c>
      <c r="AB256">
        <v>0.23799999999999999</v>
      </c>
      <c r="AC256">
        <v>11</v>
      </c>
      <c r="AE256">
        <v>16.77</v>
      </c>
      <c r="AF256">
        <v>2290</v>
      </c>
      <c r="AG256">
        <v>1659</v>
      </c>
      <c r="AH256" s="1" t="s">
        <v>47</v>
      </c>
    </row>
    <row r="257" spans="1:34" x14ac:dyDescent="0.45">
      <c r="A257">
        <v>463</v>
      </c>
      <c r="B257" s="1" t="s">
        <v>41</v>
      </c>
      <c r="C257" s="1" t="s">
        <v>56</v>
      </c>
      <c r="D257" s="1" t="s">
        <v>50</v>
      </c>
      <c r="E257">
        <v>0.54700000000000004</v>
      </c>
      <c r="F257">
        <v>0.04</v>
      </c>
      <c r="G257">
        <v>0.187</v>
      </c>
      <c r="H257">
        <v>0.105</v>
      </c>
      <c r="I257">
        <v>0.45800000000000002</v>
      </c>
      <c r="J257">
        <v>0.22800000000000001</v>
      </c>
      <c r="K257">
        <v>0.19600000000000001</v>
      </c>
      <c r="L257">
        <v>6.6000000000000003E-2</v>
      </c>
      <c r="M257">
        <v>0</v>
      </c>
      <c r="N257">
        <v>0.85299999999999998</v>
      </c>
      <c r="O257">
        <v>0.107</v>
      </c>
      <c r="P257">
        <v>8.0000000000000002E-3</v>
      </c>
      <c r="Q257">
        <v>0.11637080867850098</v>
      </c>
      <c r="R257">
        <v>0.32051282051282054</v>
      </c>
      <c r="S257">
        <v>0.34220907297830372</v>
      </c>
      <c r="T257">
        <v>0.22090729783037474</v>
      </c>
      <c r="U257">
        <v>15</v>
      </c>
      <c r="V257">
        <v>9</v>
      </c>
      <c r="W257">
        <v>0.27900000000000003</v>
      </c>
      <c r="X257">
        <v>0.23200000000000001</v>
      </c>
      <c r="Y257">
        <v>9.1999999999999998E-2</v>
      </c>
      <c r="Z257">
        <v>6.6000000000000003E-2</v>
      </c>
      <c r="AA257">
        <v>0.215</v>
      </c>
      <c r="AB257">
        <v>0.32300000000000001</v>
      </c>
      <c r="AC257">
        <v>11</v>
      </c>
      <c r="AF257">
        <v>5039</v>
      </c>
      <c r="AG257">
        <v>2289</v>
      </c>
      <c r="AH257" s="1" t="s">
        <v>37</v>
      </c>
    </row>
    <row r="258" spans="1:34" x14ac:dyDescent="0.45">
      <c r="A258">
        <v>466</v>
      </c>
      <c r="B258" s="1" t="s">
        <v>43</v>
      </c>
      <c r="C258" s="1" t="s">
        <v>48</v>
      </c>
      <c r="D258" s="1" t="s">
        <v>46</v>
      </c>
      <c r="E258">
        <v>0.46500000000000002</v>
      </c>
      <c r="F258">
        <v>4.2999999999999997E-2</v>
      </c>
      <c r="G258">
        <v>0.27500000000000002</v>
      </c>
      <c r="H258">
        <v>0.11600000000000001</v>
      </c>
      <c r="I258">
        <v>0.52100000000000002</v>
      </c>
      <c r="J258">
        <v>0.23</v>
      </c>
      <c r="K258">
        <v>0.15</v>
      </c>
      <c r="L258">
        <v>0.04</v>
      </c>
      <c r="M258">
        <v>1.9E-2</v>
      </c>
      <c r="N258">
        <v>0.69</v>
      </c>
      <c r="O258">
        <v>0.17899999999999999</v>
      </c>
      <c r="P258">
        <v>8.0000000000000002E-3</v>
      </c>
      <c r="Q258">
        <v>0.10954773869346733</v>
      </c>
      <c r="R258">
        <v>0.33668341708542715</v>
      </c>
      <c r="S258">
        <v>0.27738693467336684</v>
      </c>
      <c r="T258">
        <v>0.27638190954773872</v>
      </c>
      <c r="U258">
        <v>15</v>
      </c>
      <c r="V258">
        <v>10</v>
      </c>
      <c r="W258">
        <v>0.39</v>
      </c>
      <c r="X258">
        <v>0.26300000000000001</v>
      </c>
      <c r="Y258">
        <v>0.107</v>
      </c>
      <c r="Z258">
        <v>8.5999999999999993E-2</v>
      </c>
      <c r="AA258">
        <v>0.13200000000000001</v>
      </c>
      <c r="AB258">
        <v>0.35599999999999998</v>
      </c>
      <c r="AC258">
        <v>10</v>
      </c>
      <c r="AD258">
        <v>2.94</v>
      </c>
      <c r="AE258">
        <v>32.74</v>
      </c>
      <c r="AF258">
        <v>1800</v>
      </c>
      <c r="AG258">
        <v>1640</v>
      </c>
      <c r="AH258" s="1" t="s">
        <v>37</v>
      </c>
    </row>
    <row r="259" spans="1:34" x14ac:dyDescent="0.45">
      <c r="A259">
        <v>467</v>
      </c>
      <c r="B259" s="1" t="s">
        <v>43</v>
      </c>
      <c r="C259" s="1" t="s">
        <v>42</v>
      </c>
      <c r="D259" s="1" t="s">
        <v>61</v>
      </c>
      <c r="E259">
        <v>0.42199999999999999</v>
      </c>
      <c r="F259">
        <v>6.7000000000000004E-2</v>
      </c>
      <c r="G259">
        <v>0.18</v>
      </c>
      <c r="H259">
        <v>0.06</v>
      </c>
      <c r="I259">
        <v>0.48599999999999999</v>
      </c>
      <c r="J259">
        <v>0.18</v>
      </c>
      <c r="K259">
        <v>0.217</v>
      </c>
      <c r="L259">
        <v>3.1E-2</v>
      </c>
      <c r="M259">
        <v>3.5999999999999997E-2</v>
      </c>
      <c r="N259">
        <v>0.88700000000000001</v>
      </c>
      <c r="O259">
        <v>2.7E-2</v>
      </c>
      <c r="P259">
        <v>0</v>
      </c>
      <c r="Q259">
        <v>0.10489510489510488</v>
      </c>
      <c r="R259">
        <v>0.3746253746253746</v>
      </c>
      <c r="S259">
        <v>0.32567432567432564</v>
      </c>
      <c r="T259">
        <v>0.19480519480519479</v>
      </c>
      <c r="U259">
        <v>8</v>
      </c>
      <c r="V259">
        <v>12</v>
      </c>
      <c r="W259">
        <v>0.30599999999999999</v>
      </c>
      <c r="X259">
        <v>0.317</v>
      </c>
      <c r="Y259">
        <v>0.125</v>
      </c>
      <c r="Z259">
        <v>8.1000000000000003E-2</v>
      </c>
      <c r="AA259">
        <v>0.27900000000000003</v>
      </c>
      <c r="AB259">
        <v>0.20899999999999999</v>
      </c>
      <c r="AC259">
        <v>11</v>
      </c>
      <c r="AE259">
        <v>11.06</v>
      </c>
      <c r="AF259">
        <v>1629</v>
      </c>
      <c r="AG259">
        <v>1890</v>
      </c>
      <c r="AH259" s="1" t="s">
        <v>47</v>
      </c>
    </row>
    <row r="260" spans="1:34" x14ac:dyDescent="0.45">
      <c r="A260">
        <v>468</v>
      </c>
      <c r="B260" s="1" t="s">
        <v>38</v>
      </c>
      <c r="C260" s="1" t="s">
        <v>62</v>
      </c>
      <c r="D260" s="1" t="s">
        <v>61</v>
      </c>
      <c r="E260">
        <v>0.53500000000000003</v>
      </c>
      <c r="F260">
        <v>4.9000000000000002E-2</v>
      </c>
      <c r="G260">
        <v>0.11799999999999999</v>
      </c>
      <c r="H260">
        <v>5.8999999999999997E-2</v>
      </c>
      <c r="I260">
        <v>0.5</v>
      </c>
      <c r="J260">
        <v>0.20599999999999999</v>
      </c>
      <c r="K260">
        <v>0.219</v>
      </c>
      <c r="L260">
        <v>3.2000000000000001E-2</v>
      </c>
      <c r="M260">
        <v>3.0000000000000001E-3</v>
      </c>
      <c r="N260">
        <v>0.94399999999999995</v>
      </c>
      <c r="O260">
        <v>0</v>
      </c>
      <c r="P260">
        <v>1E-3</v>
      </c>
      <c r="Q260">
        <v>9.036144578313253E-2</v>
      </c>
      <c r="R260">
        <v>0.30823293172690763</v>
      </c>
      <c r="S260">
        <v>0.35943775100401604</v>
      </c>
      <c r="T260">
        <v>0.24196787148594376</v>
      </c>
      <c r="U260">
        <v>12</v>
      </c>
      <c r="V260">
        <v>12</v>
      </c>
      <c r="W260">
        <v>0.27</v>
      </c>
      <c r="X260">
        <v>0.161</v>
      </c>
      <c r="Y260">
        <v>7.1999999999999995E-2</v>
      </c>
      <c r="Z260">
        <v>6.2E-2</v>
      </c>
      <c r="AA260">
        <v>0.2</v>
      </c>
      <c r="AB260">
        <v>0.23100000000000001</v>
      </c>
      <c r="AC260">
        <v>12</v>
      </c>
      <c r="AE260">
        <v>12.67</v>
      </c>
      <c r="AF260">
        <v>1790</v>
      </c>
      <c r="AG260">
        <v>1789</v>
      </c>
      <c r="AH260" s="1" t="s">
        <v>47</v>
      </c>
    </row>
    <row r="261" spans="1:34" x14ac:dyDescent="0.45">
      <c r="A261">
        <v>473</v>
      </c>
      <c r="B261" s="1" t="s">
        <v>34</v>
      </c>
      <c r="C261" s="1" t="s">
        <v>58</v>
      </c>
      <c r="D261" s="1" t="s">
        <v>40</v>
      </c>
      <c r="E261">
        <v>0.35899999999999999</v>
      </c>
      <c r="F261">
        <v>8.1000000000000003E-2</v>
      </c>
      <c r="G261">
        <v>0.254</v>
      </c>
      <c r="H261">
        <v>0.10299999999999999</v>
      </c>
      <c r="I261">
        <v>0.50700000000000001</v>
      </c>
      <c r="J261">
        <v>0.24299999999999999</v>
      </c>
      <c r="K261">
        <v>0.16400000000000001</v>
      </c>
      <c r="L261">
        <v>1.9E-2</v>
      </c>
      <c r="M261">
        <v>0.29499999999999998</v>
      </c>
      <c r="N261">
        <v>0.65700000000000003</v>
      </c>
      <c r="O261">
        <v>7.0000000000000001E-3</v>
      </c>
      <c r="P261">
        <v>1E-3</v>
      </c>
      <c r="Q261">
        <v>0.20279720279720284</v>
      </c>
      <c r="R261">
        <v>0.35564435564435565</v>
      </c>
      <c r="S261">
        <v>0.31968031968031974</v>
      </c>
      <c r="T261">
        <v>0.12187812187812189</v>
      </c>
      <c r="U261">
        <v>14</v>
      </c>
      <c r="V261">
        <v>11</v>
      </c>
      <c r="W261">
        <v>0.374</v>
      </c>
      <c r="X261">
        <v>0.28799999999999998</v>
      </c>
      <c r="Y261">
        <v>0.16200000000000001</v>
      </c>
      <c r="Z261">
        <v>0.11700000000000001</v>
      </c>
      <c r="AA261">
        <v>0.11899999999999999</v>
      </c>
      <c r="AB261">
        <v>0.34899999999999998</v>
      </c>
      <c r="AC261">
        <v>12</v>
      </c>
      <c r="AD261">
        <v>11.04</v>
      </c>
      <c r="AE261">
        <v>52.54</v>
      </c>
      <c r="AF261">
        <v>6269</v>
      </c>
      <c r="AG261">
        <v>2109</v>
      </c>
      <c r="AH261" s="1" t="s">
        <v>37</v>
      </c>
    </row>
    <row r="262" spans="1:34" x14ac:dyDescent="0.45">
      <c r="A262">
        <v>474</v>
      </c>
      <c r="B262" s="1" t="s">
        <v>43</v>
      </c>
      <c r="C262" s="1" t="s">
        <v>42</v>
      </c>
      <c r="D262" s="1" t="s">
        <v>46</v>
      </c>
      <c r="E262">
        <v>0.54400000000000004</v>
      </c>
      <c r="F262">
        <v>0.05</v>
      </c>
      <c r="G262">
        <v>0.158</v>
      </c>
      <c r="H262">
        <v>4.2000000000000003E-2</v>
      </c>
      <c r="I262">
        <v>0.51</v>
      </c>
      <c r="J262">
        <v>0.191</v>
      </c>
      <c r="K262">
        <v>0.23400000000000001</v>
      </c>
      <c r="L262">
        <v>3.7999999999999999E-2</v>
      </c>
      <c r="M262">
        <v>1.4E-2</v>
      </c>
      <c r="N262">
        <v>0.94899999999999995</v>
      </c>
      <c r="O262">
        <v>0.01</v>
      </c>
      <c r="P262">
        <v>6.0000000000000001E-3</v>
      </c>
      <c r="Q262">
        <v>9.4395280235988213E-2</v>
      </c>
      <c r="R262">
        <v>0.43559488692232062</v>
      </c>
      <c r="S262">
        <v>0.3067846607669617</v>
      </c>
      <c r="T262">
        <v>0.16322517207472961</v>
      </c>
      <c r="U262">
        <v>10</v>
      </c>
      <c r="V262">
        <v>12</v>
      </c>
      <c r="W262">
        <v>0.314</v>
      </c>
      <c r="Y262">
        <v>0.124</v>
      </c>
      <c r="Z262">
        <v>8.5999999999999993E-2</v>
      </c>
      <c r="AB262">
        <v>0.26200000000000001</v>
      </c>
      <c r="AC262">
        <v>12</v>
      </c>
      <c r="AE262">
        <v>26.71</v>
      </c>
      <c r="AF262">
        <v>3720</v>
      </c>
      <c r="AG262">
        <v>3749</v>
      </c>
      <c r="AH262" s="1" t="s">
        <v>47</v>
      </c>
    </row>
    <row r="263" spans="1:34" x14ac:dyDescent="0.45">
      <c r="A263">
        <v>477</v>
      </c>
      <c r="B263" s="1" t="s">
        <v>38</v>
      </c>
      <c r="C263" s="1" t="s">
        <v>62</v>
      </c>
      <c r="D263" s="1" t="s">
        <v>46</v>
      </c>
      <c r="E263">
        <v>0.436</v>
      </c>
      <c r="F263">
        <v>0.10199999999999999</v>
      </c>
      <c r="G263">
        <v>0.24199999999999999</v>
      </c>
      <c r="H263">
        <v>9.5000000000000001E-2</v>
      </c>
      <c r="I263">
        <v>0.498</v>
      </c>
      <c r="J263">
        <v>0.20100000000000001</v>
      </c>
      <c r="K263">
        <v>0.223</v>
      </c>
      <c r="L263">
        <v>7.4999999999999997E-2</v>
      </c>
      <c r="M263">
        <v>0</v>
      </c>
      <c r="N263">
        <v>0.89600000000000002</v>
      </c>
      <c r="O263">
        <v>1.4999999999999999E-2</v>
      </c>
      <c r="P263">
        <v>8.0000000000000002E-3</v>
      </c>
      <c r="Q263">
        <v>0.13047910295616719</v>
      </c>
      <c r="R263">
        <v>0.38532110091743121</v>
      </c>
      <c r="S263">
        <v>0.33537206931702346</v>
      </c>
      <c r="T263">
        <v>0.14882772680937817</v>
      </c>
      <c r="U263">
        <v>9</v>
      </c>
      <c r="V263">
        <v>11</v>
      </c>
      <c r="W263">
        <v>0.26100000000000001</v>
      </c>
      <c r="X263">
        <v>0.20699999999999999</v>
      </c>
      <c r="Y263">
        <v>0.10299999999999999</v>
      </c>
      <c r="Z263">
        <v>5.2999999999999999E-2</v>
      </c>
      <c r="AB263">
        <v>0.19400000000000001</v>
      </c>
      <c r="AC263">
        <v>9</v>
      </c>
      <c r="AE263">
        <v>13.39</v>
      </c>
      <c r="AF263">
        <v>2620</v>
      </c>
      <c r="AG263">
        <v>2969</v>
      </c>
      <c r="AH263" s="1" t="s">
        <v>37</v>
      </c>
    </row>
    <row r="264" spans="1:34" x14ac:dyDescent="0.45">
      <c r="A264">
        <v>478</v>
      </c>
      <c r="B264" s="1" t="s">
        <v>43</v>
      </c>
      <c r="C264" s="1" t="s">
        <v>48</v>
      </c>
      <c r="D264" s="1" t="s">
        <v>36</v>
      </c>
      <c r="E264">
        <v>0.35599999999999998</v>
      </c>
      <c r="F264">
        <v>8.4000000000000005E-2</v>
      </c>
      <c r="G264">
        <v>0.21199999999999999</v>
      </c>
      <c r="H264">
        <v>9.0999999999999998E-2</v>
      </c>
      <c r="I264">
        <v>0.442</v>
      </c>
      <c r="J264">
        <v>0.21199999999999999</v>
      </c>
      <c r="K264">
        <v>0.153</v>
      </c>
      <c r="L264">
        <v>0.186</v>
      </c>
      <c r="M264">
        <v>2.5999999999999999E-2</v>
      </c>
      <c r="N264">
        <v>0.628</v>
      </c>
      <c r="O264">
        <v>9.1999999999999998E-2</v>
      </c>
      <c r="P264">
        <v>4.1000000000000002E-2</v>
      </c>
      <c r="Q264">
        <v>0.20221327967806843</v>
      </c>
      <c r="R264">
        <v>0.28772635814889336</v>
      </c>
      <c r="S264">
        <v>0.35814889336016092</v>
      </c>
      <c r="T264">
        <v>0.15191146881287726</v>
      </c>
      <c r="U264">
        <v>11</v>
      </c>
      <c r="V264">
        <v>9</v>
      </c>
      <c r="W264">
        <v>0.245</v>
      </c>
      <c r="X264">
        <v>0.2</v>
      </c>
      <c r="Y264">
        <v>8.2000000000000003E-2</v>
      </c>
      <c r="Z264">
        <v>5.0999999999999997E-2</v>
      </c>
      <c r="AB264">
        <v>0.17899999999999999</v>
      </c>
      <c r="AC264">
        <v>8</v>
      </c>
      <c r="AD264">
        <v>7</v>
      </c>
      <c r="AE264">
        <v>27.1</v>
      </c>
      <c r="AF264">
        <v>1390</v>
      </c>
      <c r="AG264">
        <v>1280</v>
      </c>
      <c r="AH264" s="1" t="s">
        <v>47</v>
      </c>
    </row>
    <row r="265" spans="1:34" x14ac:dyDescent="0.45">
      <c r="A265">
        <v>479</v>
      </c>
      <c r="B265" s="1" t="s">
        <v>55</v>
      </c>
      <c r="C265" s="1" t="s">
        <v>39</v>
      </c>
      <c r="D265" s="1" t="s">
        <v>61</v>
      </c>
      <c r="E265">
        <v>0.49</v>
      </c>
      <c r="F265">
        <v>5.8000000000000003E-2</v>
      </c>
      <c r="G265">
        <v>0.19700000000000001</v>
      </c>
      <c r="H265">
        <v>8.8999999999999996E-2</v>
      </c>
      <c r="I265">
        <v>0.503</v>
      </c>
      <c r="J265">
        <v>0.17499999999999999</v>
      </c>
      <c r="K265">
        <v>0.224</v>
      </c>
      <c r="L265">
        <v>9.0999999999999998E-2</v>
      </c>
      <c r="M265">
        <v>5.0000000000000001E-3</v>
      </c>
      <c r="N265">
        <v>0.86099999999999999</v>
      </c>
      <c r="O265">
        <v>8.9999999999999993E-3</v>
      </c>
      <c r="P265">
        <v>1.4E-2</v>
      </c>
      <c r="Q265">
        <v>6.1122244488977955E-2</v>
      </c>
      <c r="R265">
        <v>0.20541082164328656</v>
      </c>
      <c r="S265">
        <v>0.39278557114228457</v>
      </c>
      <c r="T265">
        <v>0.34068136272545091</v>
      </c>
      <c r="U265">
        <v>8</v>
      </c>
      <c r="V265">
        <v>10</v>
      </c>
      <c r="W265">
        <v>0.185</v>
      </c>
      <c r="X265">
        <v>0.14499999999999999</v>
      </c>
      <c r="Y265">
        <v>6.7000000000000004E-2</v>
      </c>
      <c r="Z265">
        <v>6.7000000000000004E-2</v>
      </c>
      <c r="AA265">
        <v>0.17799999999999999</v>
      </c>
      <c r="AB265">
        <v>0.14599999999999999</v>
      </c>
      <c r="AC265">
        <v>10</v>
      </c>
      <c r="AD265">
        <v>1.2999999999999998</v>
      </c>
      <c r="AE265">
        <v>14.1</v>
      </c>
      <c r="AF265">
        <v>1219</v>
      </c>
      <c r="AG265">
        <v>1339</v>
      </c>
      <c r="AH265" s="1" t="s">
        <v>47</v>
      </c>
    </row>
    <row r="266" spans="1:34" x14ac:dyDescent="0.45">
      <c r="A266">
        <v>483</v>
      </c>
      <c r="B266" s="1" t="s">
        <v>43</v>
      </c>
      <c r="C266" s="1" t="s">
        <v>42</v>
      </c>
      <c r="D266" s="1" t="s">
        <v>50</v>
      </c>
      <c r="E266">
        <v>0.374</v>
      </c>
      <c r="F266">
        <v>3.6999999999999998E-2</v>
      </c>
      <c r="G266">
        <v>0.34799999999999998</v>
      </c>
      <c r="H266">
        <v>0.16800000000000001</v>
      </c>
      <c r="I266">
        <v>0.46300000000000002</v>
      </c>
      <c r="J266">
        <v>0.19500000000000001</v>
      </c>
      <c r="K266">
        <v>0.214</v>
      </c>
      <c r="L266">
        <v>0.28799999999999998</v>
      </c>
      <c r="M266">
        <v>3.5000000000000003E-2</v>
      </c>
      <c r="N266">
        <v>0.65600000000000003</v>
      </c>
      <c r="O266">
        <v>8.9999999999999993E-3</v>
      </c>
      <c r="P266">
        <v>0</v>
      </c>
      <c r="Q266">
        <v>0.22593320235756387</v>
      </c>
      <c r="R266">
        <v>0.30746561886051083</v>
      </c>
      <c r="S266">
        <v>0.31630648330058941</v>
      </c>
      <c r="T266">
        <v>0.15029469548133595</v>
      </c>
      <c r="U266">
        <v>12</v>
      </c>
      <c r="V266">
        <v>8</v>
      </c>
      <c r="W266">
        <v>0.30299999999999999</v>
      </c>
      <c r="Y266">
        <v>0.106</v>
      </c>
      <c r="Z266">
        <v>7.3999999999999996E-2</v>
      </c>
      <c r="AB266">
        <v>0.29299999999999998</v>
      </c>
      <c r="AC266">
        <v>9</v>
      </c>
      <c r="AE266">
        <v>36.99</v>
      </c>
      <c r="AF266">
        <v>3000</v>
      </c>
      <c r="AG266">
        <v>2999</v>
      </c>
      <c r="AH266" s="1" t="s">
        <v>47</v>
      </c>
    </row>
    <row r="267" spans="1:34" x14ac:dyDescent="0.45">
      <c r="A267">
        <v>484</v>
      </c>
      <c r="B267" s="1" t="s">
        <v>60</v>
      </c>
      <c r="C267" s="1" t="s">
        <v>54</v>
      </c>
      <c r="D267" s="1" t="s">
        <v>61</v>
      </c>
      <c r="E267">
        <v>0.43</v>
      </c>
      <c r="F267">
        <v>0.08</v>
      </c>
      <c r="G267">
        <v>0.26300000000000001</v>
      </c>
      <c r="H267">
        <v>0.104</v>
      </c>
      <c r="I267">
        <v>0.50700000000000001</v>
      </c>
      <c r="J267">
        <v>0.191</v>
      </c>
      <c r="K267">
        <v>0.19700000000000001</v>
      </c>
      <c r="L267">
        <v>1.4999999999999999E-2</v>
      </c>
      <c r="M267">
        <v>0.35499999999999998</v>
      </c>
      <c r="N267">
        <v>0.60799999999999998</v>
      </c>
      <c r="O267">
        <v>8.0000000000000002E-3</v>
      </c>
      <c r="P267">
        <v>0</v>
      </c>
      <c r="Q267">
        <v>0.19094488188976377</v>
      </c>
      <c r="R267">
        <v>0.34645669291338582</v>
      </c>
      <c r="S267">
        <v>0.32775590551181105</v>
      </c>
      <c r="T267">
        <v>0.13484251968503938</v>
      </c>
      <c r="U267">
        <v>9</v>
      </c>
      <c r="V267">
        <v>9</v>
      </c>
      <c r="W267">
        <v>0.313</v>
      </c>
      <c r="X267">
        <v>0.28599999999999998</v>
      </c>
      <c r="Y267">
        <v>0.14599999999999999</v>
      </c>
      <c r="Z267">
        <v>9.7000000000000003E-2</v>
      </c>
      <c r="AB267">
        <v>0.28199999999999997</v>
      </c>
      <c r="AC267">
        <v>13</v>
      </c>
      <c r="AE267">
        <v>19.27</v>
      </c>
      <c r="AF267">
        <v>6950</v>
      </c>
      <c r="AG267">
        <v>7079</v>
      </c>
      <c r="AH267" s="1" t="s">
        <v>37</v>
      </c>
    </row>
    <row r="268" spans="1:34" x14ac:dyDescent="0.45">
      <c r="A268">
        <v>486</v>
      </c>
      <c r="B268" s="1" t="s">
        <v>38</v>
      </c>
      <c r="C268" s="1" t="s">
        <v>35</v>
      </c>
      <c r="D268" s="1" t="s">
        <v>61</v>
      </c>
      <c r="E268">
        <v>0.40200000000000002</v>
      </c>
      <c r="F268">
        <v>6.9000000000000006E-2</v>
      </c>
      <c r="G268">
        <v>0.27</v>
      </c>
      <c r="H268">
        <v>0.111</v>
      </c>
      <c r="I268">
        <v>0.51400000000000001</v>
      </c>
      <c r="J268">
        <v>0.19</v>
      </c>
      <c r="K268">
        <v>0.26200000000000001</v>
      </c>
      <c r="L268">
        <v>7.1999999999999995E-2</v>
      </c>
      <c r="M268">
        <v>0.36399999999999999</v>
      </c>
      <c r="N268">
        <v>0.55400000000000005</v>
      </c>
      <c r="O268">
        <v>8.0000000000000002E-3</v>
      </c>
      <c r="P268">
        <v>1E-3</v>
      </c>
      <c r="Q268">
        <v>0.17764471057884232</v>
      </c>
      <c r="R268">
        <v>0.35329341317365265</v>
      </c>
      <c r="S268">
        <v>0.21956087824351297</v>
      </c>
      <c r="T268">
        <v>0.249500998003992</v>
      </c>
      <c r="U268">
        <v>10</v>
      </c>
      <c r="V268">
        <v>11</v>
      </c>
      <c r="W268">
        <v>0.29799999999999999</v>
      </c>
      <c r="X268">
        <v>0.11600000000000001</v>
      </c>
      <c r="Y268">
        <v>0.14799999999999999</v>
      </c>
      <c r="Z268">
        <v>0.104</v>
      </c>
      <c r="AB268">
        <v>0.30599999999999999</v>
      </c>
      <c r="AC268">
        <v>13</v>
      </c>
      <c r="AE268">
        <v>25.95</v>
      </c>
      <c r="AF268">
        <v>1630</v>
      </c>
      <c r="AG268">
        <v>1460</v>
      </c>
      <c r="AH268" s="1" t="s">
        <v>47</v>
      </c>
    </row>
    <row r="269" spans="1:34" x14ac:dyDescent="0.45">
      <c r="A269">
        <v>487</v>
      </c>
      <c r="B269" s="1" t="s">
        <v>59</v>
      </c>
      <c r="C269" s="1" t="s">
        <v>48</v>
      </c>
      <c r="D269" s="1" t="s">
        <v>40</v>
      </c>
      <c r="E269">
        <v>0.52400000000000002</v>
      </c>
      <c r="F269">
        <v>1.4999999999999999E-2</v>
      </c>
      <c r="G269">
        <v>0.17599999999999999</v>
      </c>
      <c r="H269">
        <v>7.5999999999999998E-2</v>
      </c>
      <c r="I269">
        <v>0.501</v>
      </c>
      <c r="J269">
        <v>0.26200000000000001</v>
      </c>
      <c r="K269">
        <v>0.14799999999999999</v>
      </c>
      <c r="L269">
        <v>0.153</v>
      </c>
      <c r="M269">
        <v>7.0000000000000001E-3</v>
      </c>
      <c r="N269">
        <v>0.84</v>
      </c>
      <c r="O269">
        <v>1.7999999999999999E-2</v>
      </c>
      <c r="P269">
        <v>1.2999999999999999E-2</v>
      </c>
      <c r="Q269">
        <v>0.13333333333333333</v>
      </c>
      <c r="R269">
        <v>0.30686274509803924</v>
      </c>
      <c r="S269">
        <v>0.36764705882352938</v>
      </c>
      <c r="T269">
        <v>0.19215686274509805</v>
      </c>
      <c r="U269">
        <v>15</v>
      </c>
      <c r="V269">
        <v>9</v>
      </c>
      <c r="W269">
        <v>0.30199999999999999</v>
      </c>
      <c r="X269">
        <v>0.14399999999999999</v>
      </c>
      <c r="Y269">
        <v>0.08</v>
      </c>
      <c r="Z269">
        <v>5.7000000000000002E-2</v>
      </c>
      <c r="AA269">
        <v>0.22900000000000001</v>
      </c>
      <c r="AB269">
        <v>0.23100000000000001</v>
      </c>
      <c r="AC269">
        <v>11</v>
      </c>
      <c r="AE269">
        <v>16.739999999999998</v>
      </c>
      <c r="AF269">
        <v>2210</v>
      </c>
      <c r="AG269">
        <v>2169</v>
      </c>
      <c r="AH269" s="1" t="s">
        <v>37</v>
      </c>
    </row>
    <row r="270" spans="1:34" x14ac:dyDescent="0.45">
      <c r="A270">
        <v>488</v>
      </c>
      <c r="B270" s="1" t="s">
        <v>41</v>
      </c>
      <c r="C270" s="1" t="s">
        <v>49</v>
      </c>
      <c r="D270" s="1" t="s">
        <v>50</v>
      </c>
      <c r="E270">
        <v>0.55500000000000005</v>
      </c>
      <c r="F270">
        <v>3.3000000000000002E-2</v>
      </c>
      <c r="G270">
        <v>0.16300000000000001</v>
      </c>
      <c r="H270">
        <v>7.8E-2</v>
      </c>
      <c r="I270">
        <v>0.50700000000000001</v>
      </c>
      <c r="J270">
        <v>0.19600000000000001</v>
      </c>
      <c r="K270">
        <v>0.26200000000000001</v>
      </c>
      <c r="L270">
        <v>1.7999999999999999E-2</v>
      </c>
      <c r="M270">
        <v>0</v>
      </c>
      <c r="N270">
        <v>0.96799999999999997</v>
      </c>
      <c r="O270">
        <v>0</v>
      </c>
      <c r="P270">
        <v>0</v>
      </c>
      <c r="Q270">
        <v>6.2874251497005984E-2</v>
      </c>
      <c r="R270">
        <v>0.41317365269461076</v>
      </c>
      <c r="S270">
        <v>0.34331337325349298</v>
      </c>
      <c r="T270">
        <v>0.18063872255489022</v>
      </c>
      <c r="U270">
        <v>10</v>
      </c>
      <c r="V270">
        <v>13</v>
      </c>
      <c r="W270">
        <v>0.29699999999999999</v>
      </c>
      <c r="X270">
        <v>0.129</v>
      </c>
      <c r="Y270">
        <v>9.9000000000000005E-2</v>
      </c>
      <c r="AA270">
        <v>0.19500000000000001</v>
      </c>
      <c r="AB270">
        <v>0.31</v>
      </c>
      <c r="AC270">
        <v>11</v>
      </c>
      <c r="AF270">
        <v>2240</v>
      </c>
      <c r="AG270">
        <v>890</v>
      </c>
      <c r="AH270" s="1" t="s">
        <v>37</v>
      </c>
    </row>
    <row r="271" spans="1:34" x14ac:dyDescent="0.45">
      <c r="A271">
        <v>489</v>
      </c>
      <c r="B271" s="1" t="s">
        <v>44</v>
      </c>
      <c r="C271" s="1" t="s">
        <v>45</v>
      </c>
      <c r="D271" s="1" t="s">
        <v>46</v>
      </c>
      <c r="E271">
        <v>0.53500000000000003</v>
      </c>
      <c r="F271">
        <v>4.3999999999999997E-2</v>
      </c>
      <c r="G271">
        <v>0.183</v>
      </c>
      <c r="H271">
        <v>0.09</v>
      </c>
      <c r="I271">
        <v>0.498</v>
      </c>
      <c r="J271">
        <v>0.27900000000000003</v>
      </c>
      <c r="K271">
        <v>9.1999999999999998E-2</v>
      </c>
      <c r="L271">
        <v>0.153</v>
      </c>
      <c r="M271">
        <v>8.8999999999999996E-2</v>
      </c>
      <c r="N271">
        <v>0.61599999999999999</v>
      </c>
      <c r="O271">
        <v>8.9999999999999993E-3</v>
      </c>
      <c r="P271">
        <v>0.11</v>
      </c>
      <c r="Q271">
        <v>6.3808574277168489E-2</v>
      </c>
      <c r="R271">
        <v>0.15154536390827517</v>
      </c>
      <c r="S271">
        <v>0.28215353938185439</v>
      </c>
      <c r="T271">
        <v>0.50249252243270182</v>
      </c>
      <c r="U271">
        <v>12</v>
      </c>
      <c r="V271">
        <v>4</v>
      </c>
      <c r="W271">
        <v>0.24399999999999999</v>
      </c>
      <c r="X271">
        <v>0.10299999999999999</v>
      </c>
      <c r="Y271">
        <v>8.4000000000000005E-2</v>
      </c>
      <c r="Z271">
        <v>8.1000000000000003E-2</v>
      </c>
      <c r="AA271">
        <v>0.14399999999999999</v>
      </c>
      <c r="AB271">
        <v>0.19800000000000001</v>
      </c>
      <c r="AC271">
        <v>10</v>
      </c>
      <c r="AD271">
        <v>0.84000000000000008</v>
      </c>
      <c r="AE271">
        <v>7.57</v>
      </c>
      <c r="AF271">
        <v>1690</v>
      </c>
      <c r="AG271">
        <v>1089</v>
      </c>
      <c r="AH271" s="1" t="s">
        <v>37</v>
      </c>
    </row>
    <row r="272" spans="1:34" x14ac:dyDescent="0.45">
      <c r="A272">
        <v>491</v>
      </c>
      <c r="B272" s="1" t="s">
        <v>34</v>
      </c>
      <c r="C272" s="1" t="s">
        <v>58</v>
      </c>
      <c r="D272" s="1" t="s">
        <v>50</v>
      </c>
      <c r="E272">
        <v>0.59599999999999997</v>
      </c>
      <c r="F272">
        <v>5.0999999999999997E-2</v>
      </c>
      <c r="G272">
        <v>0.23300000000000001</v>
      </c>
      <c r="H272">
        <v>0.106</v>
      </c>
      <c r="I272">
        <v>0.50900000000000001</v>
      </c>
      <c r="J272">
        <v>0.20399999999999999</v>
      </c>
      <c r="K272">
        <v>0.224</v>
      </c>
      <c r="L272">
        <v>8.9999999999999993E-3</v>
      </c>
      <c r="M272">
        <v>2E-3</v>
      </c>
      <c r="N272">
        <v>0.97499999999999998</v>
      </c>
      <c r="O272">
        <v>0</v>
      </c>
      <c r="P272">
        <v>1.4999999999999999E-2</v>
      </c>
      <c r="Q272">
        <v>0.10334645669291338</v>
      </c>
      <c r="R272">
        <v>0.44685039370078738</v>
      </c>
      <c r="S272">
        <v>0.26279527559055121</v>
      </c>
      <c r="T272">
        <v>0.18700787401574803</v>
      </c>
      <c r="U272">
        <v>11</v>
      </c>
      <c r="V272">
        <v>15</v>
      </c>
      <c r="W272">
        <v>0.29699999999999999</v>
      </c>
      <c r="Y272">
        <v>0.109</v>
      </c>
      <c r="Z272">
        <v>8.3000000000000004E-2</v>
      </c>
      <c r="AB272">
        <v>0.27400000000000002</v>
      </c>
      <c r="AC272">
        <v>8</v>
      </c>
      <c r="AE272">
        <v>28.67</v>
      </c>
      <c r="AF272">
        <v>4750</v>
      </c>
      <c r="AG272">
        <v>2400</v>
      </c>
      <c r="AH272" s="1" t="s">
        <v>37</v>
      </c>
    </row>
    <row r="273" spans="1:34" x14ac:dyDescent="0.45">
      <c r="A273">
        <v>493</v>
      </c>
      <c r="B273" s="1" t="s">
        <v>34</v>
      </c>
      <c r="C273" s="1" t="s">
        <v>58</v>
      </c>
      <c r="D273" s="1" t="s">
        <v>52</v>
      </c>
      <c r="E273">
        <v>0.50800000000000001</v>
      </c>
      <c r="F273">
        <v>2.5999999999999999E-2</v>
      </c>
      <c r="G273">
        <v>0.25600000000000001</v>
      </c>
      <c r="H273">
        <v>0.14799999999999999</v>
      </c>
      <c r="I273">
        <v>0.45300000000000001</v>
      </c>
      <c r="J273">
        <v>0.19700000000000001</v>
      </c>
      <c r="K273">
        <v>0.20599999999999999</v>
      </c>
      <c r="L273">
        <v>0.35799999999999998</v>
      </c>
      <c r="M273">
        <v>4.2000000000000003E-2</v>
      </c>
      <c r="N273">
        <v>0.57999999999999996</v>
      </c>
      <c r="O273">
        <v>5.0000000000000001E-3</v>
      </c>
      <c r="P273">
        <v>2E-3</v>
      </c>
      <c r="Q273">
        <v>0.18946301925025327</v>
      </c>
      <c r="R273">
        <v>0.36170212765957444</v>
      </c>
      <c r="S273">
        <v>0.32218844984802431</v>
      </c>
      <c r="T273">
        <v>0.1266464032421479</v>
      </c>
      <c r="U273">
        <v>11</v>
      </c>
      <c r="V273">
        <v>9</v>
      </c>
      <c r="W273">
        <v>0.28999999999999998</v>
      </c>
      <c r="Y273">
        <v>0.124</v>
      </c>
      <c r="Z273">
        <v>7.5999999999999998E-2</v>
      </c>
      <c r="AB273">
        <v>0.316</v>
      </c>
      <c r="AC273">
        <v>8</v>
      </c>
      <c r="AE273">
        <v>27.46</v>
      </c>
      <c r="AF273">
        <v>6409</v>
      </c>
      <c r="AH273" s="1" t="s">
        <v>37</v>
      </c>
    </row>
    <row r="274" spans="1:34" x14ac:dyDescent="0.45">
      <c r="A274">
        <v>494</v>
      </c>
      <c r="B274" s="1" t="s">
        <v>53</v>
      </c>
      <c r="C274" s="1" t="s">
        <v>54</v>
      </c>
      <c r="D274" s="1" t="s">
        <v>36</v>
      </c>
      <c r="E274">
        <v>0.34699999999999998</v>
      </c>
      <c r="F274">
        <v>9.2999999999999999E-2</v>
      </c>
      <c r="G274">
        <v>0.20399999999999999</v>
      </c>
      <c r="H274">
        <v>6.5000000000000002E-2</v>
      </c>
      <c r="I274">
        <v>0.45200000000000001</v>
      </c>
      <c r="J274">
        <v>0.21299999999999999</v>
      </c>
      <c r="K274">
        <v>0.14699999999999999</v>
      </c>
      <c r="L274">
        <v>0.01</v>
      </c>
      <c r="M274">
        <v>3.6999999999999998E-2</v>
      </c>
      <c r="N274">
        <v>0.93600000000000005</v>
      </c>
      <c r="O274">
        <v>1.4E-2</v>
      </c>
      <c r="P274">
        <v>2E-3</v>
      </c>
      <c r="Q274">
        <v>0.19940476190476192</v>
      </c>
      <c r="R274">
        <v>0.51091269841269837</v>
      </c>
      <c r="S274">
        <v>0.22123015873015872</v>
      </c>
      <c r="T274">
        <v>6.8452380952380959E-2</v>
      </c>
      <c r="U274">
        <v>8</v>
      </c>
      <c r="V274">
        <v>11</v>
      </c>
      <c r="W274">
        <v>0.313</v>
      </c>
      <c r="X274">
        <v>0.316</v>
      </c>
      <c r="Y274">
        <v>0.112</v>
      </c>
      <c r="Z274">
        <v>8.1000000000000003E-2</v>
      </c>
      <c r="AB274">
        <v>0.32700000000000001</v>
      </c>
      <c r="AC274">
        <v>14</v>
      </c>
      <c r="AE274">
        <v>29.66</v>
      </c>
      <c r="AF274">
        <v>8150</v>
      </c>
      <c r="AG274">
        <v>7270</v>
      </c>
      <c r="AH274" s="1" t="s">
        <v>37</v>
      </c>
    </row>
    <row r="275" spans="1:34" x14ac:dyDescent="0.45">
      <c r="A275">
        <v>498</v>
      </c>
      <c r="B275" s="1" t="s">
        <v>41</v>
      </c>
      <c r="C275" s="1" t="s">
        <v>56</v>
      </c>
      <c r="D275" s="1" t="s">
        <v>36</v>
      </c>
      <c r="E275">
        <v>0.28000000000000003</v>
      </c>
      <c r="F275">
        <v>8.5000000000000006E-2</v>
      </c>
      <c r="G275">
        <v>0.24399999999999999</v>
      </c>
      <c r="H275">
        <v>6.3E-2</v>
      </c>
      <c r="I275">
        <v>0.45200000000000001</v>
      </c>
      <c r="J275">
        <v>0.217</v>
      </c>
      <c r="K275">
        <v>0.13400000000000001</v>
      </c>
      <c r="L275">
        <v>1.7000000000000001E-2</v>
      </c>
      <c r="M275">
        <v>5.3999999999999999E-2</v>
      </c>
      <c r="N275">
        <v>0.89700000000000002</v>
      </c>
      <c r="O275">
        <v>3.0000000000000001E-3</v>
      </c>
      <c r="P275">
        <v>7.0000000000000001E-3</v>
      </c>
      <c r="Q275">
        <v>0.27081243731193583</v>
      </c>
      <c r="R275">
        <v>0.40521564694082252</v>
      </c>
      <c r="S275">
        <v>0.25275827482447344</v>
      </c>
      <c r="T275">
        <v>7.1213640922768301E-2</v>
      </c>
      <c r="U275">
        <v>11</v>
      </c>
      <c r="V275">
        <v>10</v>
      </c>
      <c r="W275">
        <v>0.33400000000000002</v>
      </c>
      <c r="X275">
        <v>0.40600000000000003</v>
      </c>
      <c r="Y275">
        <v>0.14000000000000001</v>
      </c>
      <c r="Z275">
        <v>9.7000000000000003E-2</v>
      </c>
      <c r="AA275">
        <v>0.104</v>
      </c>
      <c r="AB275">
        <v>0.33100000000000002</v>
      </c>
      <c r="AC275">
        <v>13</v>
      </c>
      <c r="AE275">
        <v>17.899999999999999</v>
      </c>
      <c r="AF275">
        <v>17979</v>
      </c>
      <c r="AG275">
        <v>3609</v>
      </c>
      <c r="AH275" s="1" t="s">
        <v>47</v>
      </c>
    </row>
    <row r="276" spans="1:34" x14ac:dyDescent="0.45">
      <c r="A276">
        <v>499</v>
      </c>
      <c r="B276" s="1" t="s">
        <v>44</v>
      </c>
      <c r="C276" s="1" t="s">
        <v>45</v>
      </c>
      <c r="D276" s="1" t="s">
        <v>46</v>
      </c>
      <c r="E276">
        <v>0.40100000000000002</v>
      </c>
      <c r="F276">
        <v>7.3999999999999996E-2</v>
      </c>
      <c r="G276">
        <v>0.33100000000000002</v>
      </c>
      <c r="H276">
        <v>0.16200000000000001</v>
      </c>
      <c r="I276">
        <v>0.504</v>
      </c>
      <c r="J276">
        <v>0.25800000000000001</v>
      </c>
      <c r="K276">
        <v>0.127</v>
      </c>
      <c r="L276">
        <v>0.18099999999999999</v>
      </c>
      <c r="M276">
        <v>0.11</v>
      </c>
      <c r="N276">
        <v>0.68400000000000005</v>
      </c>
      <c r="O276">
        <v>1E-3</v>
      </c>
      <c r="P276">
        <v>0.01</v>
      </c>
      <c r="Q276">
        <v>0.24007936507936506</v>
      </c>
      <c r="R276">
        <v>0.37698412698412698</v>
      </c>
      <c r="S276">
        <v>0.29067460317460314</v>
      </c>
      <c r="T276">
        <v>9.2261904761904767E-2</v>
      </c>
      <c r="U276">
        <v>14</v>
      </c>
      <c r="V276">
        <v>10</v>
      </c>
      <c r="W276">
        <v>0.308</v>
      </c>
      <c r="X276">
        <v>0.314</v>
      </c>
      <c r="Y276">
        <v>0.1</v>
      </c>
      <c r="Z276">
        <v>7.4999999999999997E-2</v>
      </c>
      <c r="AB276">
        <v>0.28499999999999998</v>
      </c>
      <c r="AC276">
        <v>9</v>
      </c>
      <c r="AD276">
        <v>7.65</v>
      </c>
      <c r="AE276">
        <v>33.04</v>
      </c>
      <c r="AF276">
        <v>4800</v>
      </c>
      <c r="AG276">
        <v>4230</v>
      </c>
      <c r="AH276" s="1" t="s">
        <v>37</v>
      </c>
    </row>
    <row r="277" spans="1:34" x14ac:dyDescent="0.45">
      <c r="A277">
        <v>502</v>
      </c>
      <c r="B277" s="1" t="s">
        <v>44</v>
      </c>
      <c r="C277" s="1" t="s">
        <v>45</v>
      </c>
      <c r="D277" s="1" t="s">
        <v>61</v>
      </c>
      <c r="E277">
        <v>0.52</v>
      </c>
      <c r="F277">
        <v>5.6000000000000001E-2</v>
      </c>
      <c r="G277">
        <v>0.14299999999999999</v>
      </c>
      <c r="H277">
        <v>8.3000000000000004E-2</v>
      </c>
      <c r="I277">
        <v>0.503</v>
      </c>
      <c r="J277">
        <v>0.24199999999999999</v>
      </c>
      <c r="K277">
        <v>0.151</v>
      </c>
      <c r="L277">
        <v>8.0000000000000002E-3</v>
      </c>
      <c r="M277">
        <v>3.0000000000000001E-3</v>
      </c>
      <c r="N277">
        <v>0.96599999999999997</v>
      </c>
      <c r="O277">
        <v>7.0000000000000001E-3</v>
      </c>
      <c r="P277">
        <v>1.4E-2</v>
      </c>
      <c r="Q277">
        <v>9.6446700507614211E-2</v>
      </c>
      <c r="R277">
        <v>0.40304568527918777</v>
      </c>
      <c r="S277">
        <v>0.30659898477157355</v>
      </c>
      <c r="T277">
        <v>0.19390862944162435</v>
      </c>
      <c r="U277">
        <v>10</v>
      </c>
      <c r="V277">
        <v>9</v>
      </c>
      <c r="W277">
        <v>0.33100000000000002</v>
      </c>
      <c r="X277">
        <v>0.247</v>
      </c>
      <c r="Y277">
        <v>0.113</v>
      </c>
      <c r="Z277">
        <v>7.6999999999999999E-2</v>
      </c>
      <c r="AA277">
        <v>0.13900000000000001</v>
      </c>
      <c r="AB277">
        <v>0.27400000000000002</v>
      </c>
      <c r="AC277">
        <v>13</v>
      </c>
      <c r="AD277">
        <v>3.6</v>
      </c>
      <c r="AE277">
        <v>14.66</v>
      </c>
      <c r="AF277">
        <v>6229</v>
      </c>
      <c r="AG277">
        <v>2160</v>
      </c>
      <c r="AH277" s="1" t="s">
        <v>47</v>
      </c>
    </row>
    <row r="278" spans="1:34" x14ac:dyDescent="0.45">
      <c r="A278">
        <v>505</v>
      </c>
      <c r="B278" s="1" t="s">
        <v>34</v>
      </c>
      <c r="C278" s="1" t="s">
        <v>58</v>
      </c>
      <c r="D278" s="1" t="s">
        <v>40</v>
      </c>
      <c r="E278">
        <v>0.34300000000000003</v>
      </c>
      <c r="F278">
        <v>0.10100000000000001</v>
      </c>
      <c r="G278">
        <v>0.28199999999999997</v>
      </c>
      <c r="H278">
        <v>0.13900000000000001</v>
      </c>
      <c r="I278">
        <v>0.51500000000000001</v>
      </c>
      <c r="J278">
        <v>0.188</v>
      </c>
      <c r="K278">
        <v>0.27900000000000003</v>
      </c>
      <c r="L278">
        <v>2.9000000000000001E-2</v>
      </c>
      <c r="M278">
        <v>6.7000000000000004E-2</v>
      </c>
      <c r="N278">
        <v>0.872</v>
      </c>
      <c r="O278">
        <v>1.0999999999999999E-2</v>
      </c>
      <c r="P278">
        <v>5.0000000000000001E-3</v>
      </c>
      <c r="Q278">
        <v>0.14974874371859298</v>
      </c>
      <c r="R278">
        <v>0.4532663316582915</v>
      </c>
      <c r="S278">
        <v>0.28341708542713567</v>
      </c>
      <c r="T278">
        <v>0.11356783919597992</v>
      </c>
      <c r="U278">
        <v>9</v>
      </c>
      <c r="V278">
        <v>17</v>
      </c>
      <c r="W278">
        <v>0.317</v>
      </c>
      <c r="Y278">
        <v>0.125</v>
      </c>
      <c r="Z278">
        <v>7.8E-2</v>
      </c>
      <c r="AB278">
        <v>0.28999999999999998</v>
      </c>
      <c r="AC278">
        <v>9</v>
      </c>
      <c r="AE278">
        <v>54.27</v>
      </c>
      <c r="AF278">
        <v>2620</v>
      </c>
      <c r="AG278">
        <v>10740</v>
      </c>
      <c r="AH278" s="1" t="s">
        <v>37</v>
      </c>
    </row>
    <row r="279" spans="1:34" x14ac:dyDescent="0.45">
      <c r="A279">
        <v>509</v>
      </c>
      <c r="B279" s="1" t="s">
        <v>60</v>
      </c>
      <c r="C279" s="1" t="s">
        <v>54</v>
      </c>
      <c r="D279" s="1" t="s">
        <v>46</v>
      </c>
      <c r="E279">
        <v>0.499</v>
      </c>
      <c r="F279">
        <v>6.5000000000000002E-2</v>
      </c>
      <c r="G279">
        <v>0.158</v>
      </c>
      <c r="H279">
        <v>3.4000000000000002E-2</v>
      </c>
      <c r="I279">
        <v>0.50700000000000001</v>
      </c>
      <c r="J279">
        <v>0.21</v>
      </c>
      <c r="K279">
        <v>0.17299999999999999</v>
      </c>
      <c r="L279">
        <v>5.0999999999999997E-2</v>
      </c>
      <c r="M279">
        <v>1.4999999999999999E-2</v>
      </c>
      <c r="N279">
        <v>0.91</v>
      </c>
      <c r="O279">
        <v>0</v>
      </c>
      <c r="P279">
        <v>1E-3</v>
      </c>
      <c r="Q279">
        <v>0.10681586978636827</v>
      </c>
      <c r="R279">
        <v>0.36317395727365209</v>
      </c>
      <c r="S279">
        <v>0.35096642929806715</v>
      </c>
      <c r="T279">
        <v>0.17904374364191253</v>
      </c>
      <c r="U279">
        <v>10</v>
      </c>
      <c r="V279">
        <v>11</v>
      </c>
      <c r="W279">
        <v>0.33700000000000002</v>
      </c>
      <c r="X279">
        <v>0.23499999999999999</v>
      </c>
      <c r="Y279">
        <v>0.105</v>
      </c>
      <c r="Z279">
        <v>0.08</v>
      </c>
      <c r="AA279">
        <v>0.222</v>
      </c>
      <c r="AB279">
        <v>0.26500000000000001</v>
      </c>
      <c r="AC279">
        <v>12</v>
      </c>
      <c r="AD279">
        <v>1.37</v>
      </c>
      <c r="AE279">
        <v>10.06</v>
      </c>
      <c r="AF279">
        <v>1590</v>
      </c>
      <c r="AG279">
        <v>1780</v>
      </c>
      <c r="AH279" s="1" t="s">
        <v>37</v>
      </c>
    </row>
    <row r="280" spans="1:34" x14ac:dyDescent="0.45">
      <c r="A280">
        <v>511</v>
      </c>
      <c r="B280" s="1" t="s">
        <v>60</v>
      </c>
      <c r="C280" s="1" t="s">
        <v>54</v>
      </c>
      <c r="D280" s="1" t="s">
        <v>50</v>
      </c>
      <c r="E280">
        <v>0.46899999999999997</v>
      </c>
      <c r="F280">
        <v>3.7999999999999999E-2</v>
      </c>
      <c r="G280">
        <v>0.26200000000000001</v>
      </c>
      <c r="H280">
        <v>8.5999999999999993E-2</v>
      </c>
      <c r="I280">
        <v>0.503</v>
      </c>
      <c r="J280">
        <v>0.245</v>
      </c>
      <c r="K280">
        <v>0.17899999999999999</v>
      </c>
      <c r="L280">
        <v>6.3E-2</v>
      </c>
      <c r="M280">
        <v>1.7000000000000001E-2</v>
      </c>
      <c r="N280">
        <v>0.77300000000000002</v>
      </c>
      <c r="O280">
        <v>9.5000000000000001E-2</v>
      </c>
      <c r="P280">
        <v>4.0000000000000001E-3</v>
      </c>
      <c r="Q280">
        <v>0.15980392156862749</v>
      </c>
      <c r="R280">
        <v>0.39901960784313728</v>
      </c>
      <c r="S280">
        <v>0.28431372549019612</v>
      </c>
      <c r="T280">
        <v>0.15686274509803924</v>
      </c>
      <c r="U280">
        <v>12</v>
      </c>
      <c r="V280">
        <v>15</v>
      </c>
      <c r="W280">
        <v>0.35299999999999998</v>
      </c>
      <c r="X280">
        <v>0.309</v>
      </c>
      <c r="Y280">
        <v>0.13300000000000001</v>
      </c>
      <c r="Z280">
        <v>6.2E-2</v>
      </c>
      <c r="AB280">
        <v>0.38800000000000001</v>
      </c>
      <c r="AC280">
        <v>10</v>
      </c>
      <c r="AE280">
        <v>23</v>
      </c>
      <c r="AG280">
        <v>6149</v>
      </c>
      <c r="AH280" s="1" t="s">
        <v>47</v>
      </c>
    </row>
    <row r="281" spans="1:34" x14ac:dyDescent="0.45">
      <c r="A281">
        <v>516</v>
      </c>
      <c r="B281" s="1" t="s">
        <v>41</v>
      </c>
      <c r="C281" s="1" t="s">
        <v>49</v>
      </c>
      <c r="D281" s="1" t="s">
        <v>61</v>
      </c>
      <c r="E281">
        <v>0.47899999999999998</v>
      </c>
      <c r="F281">
        <v>5.2999999999999999E-2</v>
      </c>
      <c r="G281">
        <v>0.247</v>
      </c>
      <c r="H281">
        <v>0.104</v>
      </c>
      <c r="I281">
        <v>0.52200000000000002</v>
      </c>
      <c r="J281">
        <v>0.13900000000000001</v>
      </c>
      <c r="K281">
        <v>0.27300000000000002</v>
      </c>
      <c r="L281">
        <v>6.8000000000000005E-2</v>
      </c>
      <c r="M281">
        <v>6.0000000000000001E-3</v>
      </c>
      <c r="N281">
        <v>0.89200000000000002</v>
      </c>
      <c r="O281">
        <v>5.0000000000000001E-3</v>
      </c>
      <c r="P281">
        <v>1.4E-2</v>
      </c>
      <c r="Q281">
        <v>4.9098196392785572E-2</v>
      </c>
      <c r="R281">
        <v>0.16633266533066132</v>
      </c>
      <c r="S281">
        <v>0.31663326653306612</v>
      </c>
      <c r="T281">
        <v>0.467935871743487</v>
      </c>
      <c r="U281">
        <v>6</v>
      </c>
      <c r="V281">
        <v>9</v>
      </c>
      <c r="W281">
        <v>0.18</v>
      </c>
      <c r="X281">
        <v>0.13100000000000001</v>
      </c>
      <c r="Y281">
        <v>7.6999999999999999E-2</v>
      </c>
      <c r="Z281">
        <v>3.4000000000000002E-2</v>
      </c>
      <c r="AA281">
        <v>0.20699999999999999</v>
      </c>
      <c r="AB281">
        <v>0.13300000000000001</v>
      </c>
      <c r="AC281">
        <v>11</v>
      </c>
      <c r="AE281">
        <v>9.0500000000000007</v>
      </c>
      <c r="AF281">
        <v>1319</v>
      </c>
      <c r="AG281">
        <v>1050</v>
      </c>
      <c r="AH281" s="1" t="s">
        <v>47</v>
      </c>
    </row>
    <row r="282" spans="1:34" x14ac:dyDescent="0.45">
      <c r="A282">
        <v>517</v>
      </c>
      <c r="B282" s="1" t="s">
        <v>38</v>
      </c>
      <c r="C282" s="1" t="s">
        <v>62</v>
      </c>
      <c r="D282" s="1" t="s">
        <v>46</v>
      </c>
      <c r="E282">
        <v>0.33300000000000002</v>
      </c>
      <c r="F282">
        <v>0.11600000000000001</v>
      </c>
      <c r="G282">
        <v>0.26100000000000001</v>
      </c>
      <c r="H282">
        <v>8.7999999999999995E-2</v>
      </c>
      <c r="I282">
        <v>0.50800000000000001</v>
      </c>
      <c r="J282">
        <v>0.23699999999999999</v>
      </c>
      <c r="K282">
        <v>0.152</v>
      </c>
      <c r="L282">
        <v>1.4E-2</v>
      </c>
      <c r="M282">
        <v>0.38300000000000001</v>
      </c>
      <c r="N282">
        <v>0.44900000000000001</v>
      </c>
      <c r="O282">
        <v>0.12</v>
      </c>
      <c r="P282">
        <v>5.0000000000000001E-3</v>
      </c>
      <c r="Q282">
        <v>0.21036585365853655</v>
      </c>
      <c r="R282">
        <v>0.33841463414634143</v>
      </c>
      <c r="S282">
        <v>0.29268292682926822</v>
      </c>
      <c r="T282">
        <v>0.15853658536585363</v>
      </c>
      <c r="U282">
        <v>12</v>
      </c>
      <c r="V282">
        <v>11</v>
      </c>
      <c r="W282">
        <v>0.35399999999999998</v>
      </c>
      <c r="X282">
        <v>0.251</v>
      </c>
      <c r="Y282">
        <v>0.14699999999999999</v>
      </c>
      <c r="Z282">
        <v>0.13300000000000001</v>
      </c>
      <c r="AA282">
        <v>8.4000000000000005E-2</v>
      </c>
      <c r="AB282">
        <v>0.26900000000000002</v>
      </c>
      <c r="AC282">
        <v>12</v>
      </c>
      <c r="AD282">
        <v>20</v>
      </c>
      <c r="AE282">
        <v>21.47</v>
      </c>
      <c r="AF282">
        <v>4000</v>
      </c>
      <c r="AG282">
        <v>1439</v>
      </c>
      <c r="AH282" s="1" t="s">
        <v>47</v>
      </c>
    </row>
    <row r="283" spans="1:34" x14ac:dyDescent="0.45">
      <c r="A283">
        <v>518</v>
      </c>
      <c r="B283" s="1" t="s">
        <v>44</v>
      </c>
      <c r="C283" s="1" t="s">
        <v>45</v>
      </c>
      <c r="D283" s="1" t="s">
        <v>40</v>
      </c>
      <c r="E283">
        <v>0.496</v>
      </c>
      <c r="F283">
        <v>5.0999999999999997E-2</v>
      </c>
      <c r="G283">
        <v>0.16300000000000001</v>
      </c>
      <c r="H283">
        <v>7.0000000000000007E-2</v>
      </c>
      <c r="I283">
        <v>0.51500000000000001</v>
      </c>
      <c r="J283">
        <v>0.23699999999999999</v>
      </c>
      <c r="K283">
        <v>0.13200000000000001</v>
      </c>
      <c r="L283">
        <v>9.5000000000000001E-2</v>
      </c>
      <c r="M283">
        <v>3.1E-2</v>
      </c>
      <c r="N283">
        <v>0.84199999999999997</v>
      </c>
      <c r="O283">
        <v>0</v>
      </c>
      <c r="P283">
        <v>3.0000000000000001E-3</v>
      </c>
      <c r="Q283">
        <v>8.6274509803921567E-2</v>
      </c>
      <c r="R283">
        <v>0.35</v>
      </c>
      <c r="S283">
        <v>0.29607843137254902</v>
      </c>
      <c r="T283">
        <v>0.2676470588235294</v>
      </c>
      <c r="U283">
        <v>11</v>
      </c>
      <c r="V283">
        <v>9</v>
      </c>
      <c r="W283">
        <v>0.30599999999999999</v>
      </c>
      <c r="X283">
        <v>0.218</v>
      </c>
      <c r="Y283">
        <v>8.5999999999999993E-2</v>
      </c>
      <c r="Z283">
        <v>6.5000000000000002E-2</v>
      </c>
      <c r="AA283">
        <v>0.189</v>
      </c>
      <c r="AB283">
        <v>0.25700000000000001</v>
      </c>
      <c r="AC283">
        <v>13</v>
      </c>
      <c r="AD283">
        <v>1.2999999999999998</v>
      </c>
      <c r="AE283">
        <v>9.43</v>
      </c>
      <c r="AF283">
        <v>1949</v>
      </c>
      <c r="AG283">
        <v>1669</v>
      </c>
      <c r="AH283" s="1" t="s">
        <v>47</v>
      </c>
    </row>
    <row r="284" spans="1:34" x14ac:dyDescent="0.45">
      <c r="A284">
        <v>520</v>
      </c>
      <c r="B284" s="1" t="s">
        <v>41</v>
      </c>
      <c r="C284" s="1" t="s">
        <v>42</v>
      </c>
      <c r="D284" s="1" t="s">
        <v>46</v>
      </c>
      <c r="E284">
        <v>0.23799999999999999</v>
      </c>
      <c r="F284">
        <v>0.123</v>
      </c>
      <c r="G284">
        <v>0.28299999999999997</v>
      </c>
      <c r="H284">
        <v>0.104</v>
      </c>
      <c r="I284">
        <v>0.35599999999999998</v>
      </c>
      <c r="J284">
        <v>0.17499999999999999</v>
      </c>
      <c r="K284">
        <v>0.11600000000000001</v>
      </c>
      <c r="L284">
        <v>5.3999999999999999E-2</v>
      </c>
      <c r="M284">
        <v>0.35599999999999998</v>
      </c>
      <c r="N284">
        <v>0.56799999999999995</v>
      </c>
      <c r="O284">
        <v>5.0000000000000001E-3</v>
      </c>
      <c r="P284">
        <v>1E-3</v>
      </c>
      <c r="Q284">
        <v>0.23336745138178094</v>
      </c>
      <c r="R284">
        <v>0.5516888433981576</v>
      </c>
      <c r="S284">
        <v>0.1586489252814739</v>
      </c>
      <c r="T284">
        <v>5.6294779938587509E-2</v>
      </c>
      <c r="U284">
        <v>8</v>
      </c>
      <c r="V284">
        <v>8</v>
      </c>
      <c r="W284">
        <v>0.33100000000000002</v>
      </c>
      <c r="Y284">
        <v>0.10199999999999999</v>
      </c>
      <c r="Z284">
        <v>0.107</v>
      </c>
      <c r="AB284">
        <v>0.30199999999999999</v>
      </c>
      <c r="AC284">
        <v>13</v>
      </c>
      <c r="AE284">
        <v>30.82</v>
      </c>
      <c r="AH284" s="1" t="s">
        <v>37</v>
      </c>
    </row>
    <row r="285" spans="1:34" x14ac:dyDescent="0.45">
      <c r="A285">
        <v>521</v>
      </c>
      <c r="B285" s="1" t="s">
        <v>41</v>
      </c>
      <c r="C285" s="1" t="s">
        <v>49</v>
      </c>
      <c r="D285" s="1" t="s">
        <v>36</v>
      </c>
      <c r="E285">
        <v>0.33300000000000002</v>
      </c>
      <c r="F285">
        <v>0.06</v>
      </c>
      <c r="G285">
        <v>0.31900000000000001</v>
      </c>
      <c r="H285">
        <v>8.5999999999999993E-2</v>
      </c>
      <c r="I285">
        <v>0.503</v>
      </c>
      <c r="J285">
        <v>0.39700000000000002</v>
      </c>
      <c r="K285">
        <v>7.1999999999999995E-2</v>
      </c>
      <c r="L285">
        <v>2.8000000000000001E-2</v>
      </c>
      <c r="M285">
        <v>6.0000000000000001E-3</v>
      </c>
      <c r="N285">
        <v>0.17799999999999999</v>
      </c>
      <c r="O285">
        <v>0.79300000000000004</v>
      </c>
      <c r="P285">
        <v>0.01</v>
      </c>
      <c r="Q285">
        <v>0.17286432160804022</v>
      </c>
      <c r="R285">
        <v>0.4361809045226131</v>
      </c>
      <c r="S285">
        <v>0.29145728643216084</v>
      </c>
      <c r="T285">
        <v>9.949748743718595E-2</v>
      </c>
      <c r="U285">
        <v>24</v>
      </c>
      <c r="V285">
        <v>9</v>
      </c>
      <c r="W285">
        <v>0.439</v>
      </c>
      <c r="X285">
        <v>0.42499999999999999</v>
      </c>
      <c r="Y285">
        <v>0.16500000000000001</v>
      </c>
      <c r="Z285">
        <v>6.7000000000000004E-2</v>
      </c>
      <c r="AA285">
        <v>0.27200000000000002</v>
      </c>
      <c r="AB285">
        <v>0.32900000000000001</v>
      </c>
      <c r="AC285">
        <v>11</v>
      </c>
      <c r="AF285">
        <v>669</v>
      </c>
      <c r="AG285">
        <v>2020</v>
      </c>
      <c r="AH285" s="1" t="s">
        <v>47</v>
      </c>
    </row>
    <row r="286" spans="1:34" x14ac:dyDescent="0.45">
      <c r="A286">
        <v>525</v>
      </c>
      <c r="B286" s="1" t="s">
        <v>60</v>
      </c>
      <c r="C286" s="1" t="s">
        <v>54</v>
      </c>
      <c r="D286" s="1" t="s">
        <v>46</v>
      </c>
      <c r="E286">
        <v>0.41699999999999998</v>
      </c>
      <c r="F286">
        <v>7.8E-2</v>
      </c>
      <c r="G286">
        <v>0.20799999999999999</v>
      </c>
      <c r="H286">
        <v>4.4999999999999998E-2</v>
      </c>
      <c r="I286">
        <v>0.50700000000000001</v>
      </c>
      <c r="J286">
        <v>0.224</v>
      </c>
      <c r="K286">
        <v>0.161</v>
      </c>
      <c r="L286">
        <v>3.7999999999999999E-2</v>
      </c>
      <c r="M286">
        <v>0.152</v>
      </c>
      <c r="N286">
        <v>0.79100000000000004</v>
      </c>
      <c r="O286">
        <v>8.0000000000000002E-3</v>
      </c>
      <c r="P286">
        <v>5.0000000000000001E-3</v>
      </c>
      <c r="Q286">
        <v>0.17582417582417584</v>
      </c>
      <c r="R286">
        <v>0.31668331668331673</v>
      </c>
      <c r="S286">
        <v>0.34765234765234765</v>
      </c>
      <c r="T286">
        <v>0.15984015984015987</v>
      </c>
      <c r="U286">
        <v>12</v>
      </c>
      <c r="V286">
        <v>13</v>
      </c>
      <c r="W286">
        <v>0.318</v>
      </c>
      <c r="X286">
        <v>0.26</v>
      </c>
      <c r="Y286">
        <v>0.13900000000000001</v>
      </c>
      <c r="Z286">
        <v>9.1999999999999998E-2</v>
      </c>
      <c r="AA286">
        <v>0.106</v>
      </c>
      <c r="AB286">
        <v>0.33300000000000002</v>
      </c>
      <c r="AC286">
        <v>13</v>
      </c>
      <c r="AD286">
        <v>6.43</v>
      </c>
      <c r="AE286">
        <v>20.2</v>
      </c>
      <c r="AF286">
        <v>2260</v>
      </c>
      <c r="AG286">
        <v>1390</v>
      </c>
      <c r="AH286" s="1" t="s">
        <v>37</v>
      </c>
    </row>
    <row r="287" spans="1:34" x14ac:dyDescent="0.45">
      <c r="A287">
        <v>526</v>
      </c>
      <c r="B287" s="1" t="s">
        <v>34</v>
      </c>
      <c r="C287" s="1" t="s">
        <v>58</v>
      </c>
      <c r="D287" s="1" t="s">
        <v>40</v>
      </c>
      <c r="E287">
        <v>0.42299999999999999</v>
      </c>
      <c r="F287">
        <v>5.8000000000000003E-2</v>
      </c>
      <c r="G287">
        <v>0.253</v>
      </c>
      <c r="H287">
        <v>8.3000000000000004E-2</v>
      </c>
      <c r="I287">
        <v>0.51600000000000001</v>
      </c>
      <c r="J287">
        <v>0.249</v>
      </c>
      <c r="K287">
        <v>0.17</v>
      </c>
      <c r="L287">
        <v>0.01</v>
      </c>
      <c r="M287">
        <v>0.23300000000000001</v>
      </c>
      <c r="N287">
        <v>0.74199999999999999</v>
      </c>
      <c r="O287">
        <v>0</v>
      </c>
      <c r="P287">
        <v>0</v>
      </c>
      <c r="Q287">
        <v>0.18537074148296592</v>
      </c>
      <c r="R287">
        <v>0.41883767535070138</v>
      </c>
      <c r="S287">
        <v>0.26352705410821642</v>
      </c>
      <c r="T287">
        <v>0.13226452905811623</v>
      </c>
      <c r="U287">
        <v>12</v>
      </c>
      <c r="V287">
        <v>10</v>
      </c>
      <c r="W287">
        <v>0.33900000000000002</v>
      </c>
      <c r="X287">
        <v>0.157</v>
      </c>
      <c r="Y287">
        <v>0.125</v>
      </c>
      <c r="Z287">
        <v>9.7000000000000003E-2</v>
      </c>
      <c r="AB287">
        <v>0.36</v>
      </c>
      <c r="AC287">
        <v>12</v>
      </c>
      <c r="AD287">
        <v>8.6</v>
      </c>
      <c r="AE287">
        <v>36.51</v>
      </c>
      <c r="AF287">
        <v>5400</v>
      </c>
      <c r="AG287">
        <v>5439</v>
      </c>
      <c r="AH287" s="1" t="s">
        <v>47</v>
      </c>
    </row>
    <row r="288" spans="1:34" x14ac:dyDescent="0.45">
      <c r="A288">
        <v>531</v>
      </c>
      <c r="B288" s="1" t="s">
        <v>41</v>
      </c>
      <c r="C288" s="1" t="s">
        <v>49</v>
      </c>
      <c r="D288" s="1" t="s">
        <v>50</v>
      </c>
      <c r="E288">
        <v>0.52800000000000002</v>
      </c>
      <c r="F288">
        <v>5.7000000000000002E-2</v>
      </c>
      <c r="G288">
        <v>0.106</v>
      </c>
      <c r="H288">
        <v>7.4999999999999997E-2</v>
      </c>
      <c r="I288">
        <v>0.495</v>
      </c>
      <c r="J288">
        <v>0.21</v>
      </c>
      <c r="K288">
        <v>0.223</v>
      </c>
      <c r="L288">
        <v>1.2999999999999999E-2</v>
      </c>
      <c r="M288">
        <v>1.7000000000000001E-2</v>
      </c>
      <c r="N288">
        <v>0.96499999999999997</v>
      </c>
      <c r="O288">
        <v>7.0000000000000001E-3</v>
      </c>
      <c r="P288">
        <v>8.9999999999999993E-3</v>
      </c>
      <c r="Q288">
        <v>9.4527363184079616E-2</v>
      </c>
      <c r="R288">
        <v>0.3472636815920398</v>
      </c>
      <c r="S288">
        <v>0.34527363184079601</v>
      </c>
      <c r="T288">
        <v>0.2129353233830846</v>
      </c>
      <c r="U288">
        <v>14</v>
      </c>
      <c r="V288">
        <v>18</v>
      </c>
      <c r="W288">
        <v>0.312</v>
      </c>
      <c r="Y288">
        <v>0.10199999999999999</v>
      </c>
      <c r="AB288">
        <v>0.27300000000000002</v>
      </c>
      <c r="AC288">
        <v>11</v>
      </c>
      <c r="AE288">
        <v>29.43</v>
      </c>
      <c r="AF288">
        <v>1530</v>
      </c>
      <c r="AH288" s="1" t="s">
        <v>37</v>
      </c>
    </row>
    <row r="289" spans="1:34" x14ac:dyDescent="0.45">
      <c r="A289">
        <v>533</v>
      </c>
      <c r="B289" s="1" t="s">
        <v>41</v>
      </c>
      <c r="C289" s="1" t="s">
        <v>56</v>
      </c>
      <c r="D289" s="1" t="s">
        <v>50</v>
      </c>
      <c r="E289">
        <v>0.53</v>
      </c>
      <c r="F289">
        <v>3.3000000000000002E-2</v>
      </c>
      <c r="G289">
        <v>0.26400000000000001</v>
      </c>
      <c r="H289">
        <v>0.14000000000000001</v>
      </c>
      <c r="I289">
        <v>0.40400000000000003</v>
      </c>
      <c r="J289">
        <v>0.17100000000000001</v>
      </c>
      <c r="K289">
        <v>0.20100000000000001</v>
      </c>
      <c r="L289">
        <v>4.7E-2</v>
      </c>
      <c r="M289">
        <v>3.2000000000000001E-2</v>
      </c>
      <c r="N289">
        <v>0.86099999999999999</v>
      </c>
      <c r="O289">
        <v>2.8000000000000001E-2</v>
      </c>
      <c r="P289">
        <v>5.0000000000000001E-3</v>
      </c>
      <c r="Q289">
        <v>0.11523437499999999</v>
      </c>
      <c r="R289">
        <v>0.3955078125</v>
      </c>
      <c r="S289">
        <v>0.27832031249999994</v>
      </c>
      <c r="T289">
        <v>0.2109375</v>
      </c>
      <c r="U289">
        <v>10</v>
      </c>
      <c r="V289">
        <v>13</v>
      </c>
      <c r="W289">
        <v>0.33100000000000002</v>
      </c>
      <c r="X289">
        <v>0.20200000000000001</v>
      </c>
      <c r="Y289">
        <v>0.127</v>
      </c>
      <c r="Z289">
        <v>8.1000000000000003E-2</v>
      </c>
      <c r="AB289">
        <v>0.36399999999999999</v>
      </c>
      <c r="AC289">
        <v>10</v>
      </c>
      <c r="AE289">
        <v>35.36</v>
      </c>
      <c r="AF289">
        <v>2240</v>
      </c>
      <c r="AH289" s="1" t="s">
        <v>37</v>
      </c>
    </row>
    <row r="290" spans="1:34" x14ac:dyDescent="0.45">
      <c r="A290">
        <v>535</v>
      </c>
      <c r="B290" s="1" t="s">
        <v>43</v>
      </c>
      <c r="C290" s="1" t="s">
        <v>42</v>
      </c>
      <c r="D290" s="1" t="s">
        <v>46</v>
      </c>
      <c r="E290">
        <v>0.32300000000000001</v>
      </c>
      <c r="F290">
        <v>0.11899999999999999</v>
      </c>
      <c r="G290">
        <v>0.373</v>
      </c>
      <c r="H290">
        <v>0.127</v>
      </c>
      <c r="I290">
        <v>0.502</v>
      </c>
      <c r="J290">
        <v>0.30499999999999999</v>
      </c>
      <c r="K290">
        <v>0.128</v>
      </c>
      <c r="L290">
        <v>0.93899999999999995</v>
      </c>
      <c r="M290">
        <v>1.2999999999999999E-2</v>
      </c>
      <c r="N290">
        <v>0.06</v>
      </c>
      <c r="O290">
        <v>8.0000000000000002E-3</v>
      </c>
      <c r="P290">
        <v>0</v>
      </c>
      <c r="Q290">
        <v>0.40505050505050505</v>
      </c>
      <c r="R290">
        <v>0.26565656565656565</v>
      </c>
      <c r="S290">
        <v>0.2404040404040404</v>
      </c>
      <c r="T290">
        <v>8.8888888888888878E-2</v>
      </c>
      <c r="U290">
        <v>17</v>
      </c>
      <c r="V290">
        <v>8</v>
      </c>
      <c r="W290">
        <v>0.28599999999999998</v>
      </c>
      <c r="Y290">
        <v>9.5000000000000001E-2</v>
      </c>
      <c r="Z290">
        <v>8.8999999999999996E-2</v>
      </c>
      <c r="AB290">
        <v>0.27800000000000002</v>
      </c>
      <c r="AC290">
        <v>9</v>
      </c>
      <c r="AE290">
        <v>19.899999999999999</v>
      </c>
      <c r="AF290">
        <v>6179</v>
      </c>
      <c r="AG290">
        <v>3940</v>
      </c>
      <c r="AH290" s="1" t="s">
        <v>37</v>
      </c>
    </row>
    <row r="291" spans="1:34" x14ac:dyDescent="0.45">
      <c r="A291">
        <v>536</v>
      </c>
      <c r="B291" s="1" t="s">
        <v>53</v>
      </c>
      <c r="C291" s="1" t="s">
        <v>54</v>
      </c>
      <c r="D291" s="1" t="s">
        <v>40</v>
      </c>
      <c r="E291">
        <v>0.51500000000000001</v>
      </c>
      <c r="F291">
        <v>4.3999999999999997E-2</v>
      </c>
      <c r="G291">
        <v>0.23</v>
      </c>
      <c r="H291">
        <v>8.5999999999999993E-2</v>
      </c>
      <c r="I291">
        <v>0.52700000000000002</v>
      </c>
      <c r="J291">
        <v>0.219</v>
      </c>
      <c r="K291">
        <v>0.11</v>
      </c>
      <c r="L291">
        <v>0.13300000000000001</v>
      </c>
      <c r="M291">
        <v>0.379</v>
      </c>
      <c r="N291">
        <v>0.41699999999999998</v>
      </c>
      <c r="O291">
        <v>1.2E-2</v>
      </c>
      <c r="P291">
        <v>5.0999999999999997E-2</v>
      </c>
      <c r="Q291">
        <v>0.12219959266802444</v>
      </c>
      <c r="R291">
        <v>0.17515274949083501</v>
      </c>
      <c r="S291">
        <v>0.24643584521384929</v>
      </c>
      <c r="T291">
        <v>0.45621181262729127</v>
      </c>
      <c r="U291">
        <v>15</v>
      </c>
      <c r="V291">
        <v>6</v>
      </c>
      <c r="W291">
        <v>0.29399999999999998</v>
      </c>
      <c r="X291">
        <v>0.13300000000000001</v>
      </c>
      <c r="Y291">
        <v>0.09</v>
      </c>
      <c r="Z291">
        <v>8.3000000000000004E-2</v>
      </c>
      <c r="AA291">
        <v>0.14299999999999999</v>
      </c>
      <c r="AB291">
        <v>0.20200000000000001</v>
      </c>
      <c r="AC291">
        <v>12</v>
      </c>
      <c r="AD291">
        <v>11.29</v>
      </c>
      <c r="AE291">
        <v>11.51</v>
      </c>
      <c r="AF291">
        <v>1459</v>
      </c>
      <c r="AG291">
        <v>799</v>
      </c>
      <c r="AH291" s="1" t="s">
        <v>37</v>
      </c>
    </row>
    <row r="292" spans="1:34" x14ac:dyDescent="0.45">
      <c r="A292">
        <v>538</v>
      </c>
      <c r="B292" s="1" t="s">
        <v>41</v>
      </c>
      <c r="C292" s="1" t="s">
        <v>56</v>
      </c>
      <c r="D292" s="1" t="s">
        <v>61</v>
      </c>
      <c r="E292">
        <v>0.313</v>
      </c>
      <c r="F292">
        <v>0.112</v>
      </c>
      <c r="G292">
        <v>0.223</v>
      </c>
      <c r="H292">
        <v>7.9000000000000001E-2</v>
      </c>
      <c r="I292">
        <v>0.49</v>
      </c>
      <c r="J292">
        <v>0.16900000000000001</v>
      </c>
      <c r="K292">
        <v>0.25700000000000001</v>
      </c>
      <c r="L292">
        <v>2.5999999999999999E-2</v>
      </c>
      <c r="M292">
        <v>9.5000000000000001E-2</v>
      </c>
      <c r="N292">
        <v>0.86099999999999999</v>
      </c>
      <c r="O292">
        <v>7.0000000000000001E-3</v>
      </c>
      <c r="P292">
        <v>8.9999999999999993E-3</v>
      </c>
      <c r="Q292">
        <v>0.18255578093306288</v>
      </c>
      <c r="R292">
        <v>0.42190669371196754</v>
      </c>
      <c r="S292">
        <v>0.31135902636916835</v>
      </c>
      <c r="T292">
        <v>8.4178498985801223E-2</v>
      </c>
      <c r="U292">
        <v>8</v>
      </c>
      <c r="V292">
        <v>15</v>
      </c>
      <c r="W292">
        <v>0.32</v>
      </c>
      <c r="X292">
        <v>0.34200000000000003</v>
      </c>
      <c r="Y292">
        <v>0.14099999999999999</v>
      </c>
      <c r="Z292">
        <v>8.7999999999999995E-2</v>
      </c>
      <c r="AB292">
        <v>0.22700000000000001</v>
      </c>
      <c r="AC292">
        <v>12</v>
      </c>
      <c r="AE292">
        <v>24.48</v>
      </c>
      <c r="AF292">
        <v>1699</v>
      </c>
      <c r="AG292">
        <v>5759</v>
      </c>
      <c r="AH292" s="1" t="s">
        <v>37</v>
      </c>
    </row>
    <row r="293" spans="1:34" x14ac:dyDescent="0.45">
      <c r="A293">
        <v>539</v>
      </c>
      <c r="B293" s="1" t="s">
        <v>38</v>
      </c>
      <c r="C293" s="1" t="s">
        <v>51</v>
      </c>
      <c r="D293" s="1" t="s">
        <v>46</v>
      </c>
      <c r="E293">
        <v>0.56399999999999995</v>
      </c>
      <c r="F293">
        <v>3.9E-2</v>
      </c>
      <c r="G293">
        <v>9.6000000000000002E-2</v>
      </c>
      <c r="H293">
        <v>3.7999999999999999E-2</v>
      </c>
      <c r="I293">
        <v>0.5</v>
      </c>
      <c r="J293">
        <v>0.17899999999999999</v>
      </c>
      <c r="K293">
        <v>0.156</v>
      </c>
      <c r="L293">
        <v>1.6E-2</v>
      </c>
      <c r="M293">
        <v>6.0000000000000001E-3</v>
      </c>
      <c r="N293">
        <v>0.93799999999999994</v>
      </c>
      <c r="O293">
        <v>4.0000000000000001E-3</v>
      </c>
      <c r="P293">
        <v>1.7999999999999999E-2</v>
      </c>
      <c r="Q293">
        <v>7.4110671936758896E-2</v>
      </c>
      <c r="R293">
        <v>0.31719367588932806</v>
      </c>
      <c r="S293">
        <v>0.25098814229249011</v>
      </c>
      <c r="T293">
        <v>0.35770750988142291</v>
      </c>
      <c r="U293">
        <v>9</v>
      </c>
      <c r="V293">
        <v>8</v>
      </c>
      <c r="W293">
        <v>0.23300000000000001</v>
      </c>
      <c r="X293">
        <v>0.14199999999999999</v>
      </c>
      <c r="Y293">
        <v>6.8000000000000005E-2</v>
      </c>
      <c r="Z293">
        <v>6.3E-2</v>
      </c>
      <c r="AA293">
        <v>0.193</v>
      </c>
      <c r="AB293">
        <v>0.17799999999999999</v>
      </c>
      <c r="AC293">
        <v>11</v>
      </c>
      <c r="AE293">
        <v>12.81</v>
      </c>
      <c r="AF293">
        <v>2289</v>
      </c>
      <c r="AG293">
        <v>870</v>
      </c>
      <c r="AH293" s="1" t="s">
        <v>47</v>
      </c>
    </row>
    <row r="294" spans="1:34" x14ac:dyDescent="0.45">
      <c r="A294">
        <v>540</v>
      </c>
      <c r="B294" s="1" t="s">
        <v>34</v>
      </c>
      <c r="C294" s="1" t="s">
        <v>58</v>
      </c>
      <c r="D294" s="1" t="s">
        <v>50</v>
      </c>
      <c r="E294">
        <v>0.39100000000000001</v>
      </c>
      <c r="F294">
        <v>9.7000000000000003E-2</v>
      </c>
      <c r="G294">
        <v>0.25800000000000001</v>
      </c>
      <c r="H294">
        <v>0.08</v>
      </c>
      <c r="I294">
        <v>0.51100000000000001</v>
      </c>
      <c r="J294">
        <v>0.23499999999999999</v>
      </c>
      <c r="K294">
        <v>0.152</v>
      </c>
      <c r="L294">
        <v>0</v>
      </c>
      <c r="M294">
        <v>0</v>
      </c>
      <c r="N294">
        <v>0.97199999999999998</v>
      </c>
      <c r="O294">
        <v>0</v>
      </c>
      <c r="P294">
        <v>6.0000000000000001E-3</v>
      </c>
      <c r="Q294">
        <v>0.26204819277108438</v>
      </c>
      <c r="R294">
        <v>0.42469879518072295</v>
      </c>
      <c r="S294">
        <v>0.21084337349397592</v>
      </c>
      <c r="T294">
        <v>0.10240963855421688</v>
      </c>
      <c r="U294">
        <v>12</v>
      </c>
      <c r="V294">
        <v>9</v>
      </c>
      <c r="W294">
        <v>0.35099999999999998</v>
      </c>
      <c r="X294">
        <v>0.33900000000000002</v>
      </c>
      <c r="Y294">
        <v>0.14099999999999999</v>
      </c>
      <c r="Z294">
        <v>9.9000000000000005E-2</v>
      </c>
      <c r="AA294">
        <v>0.123</v>
      </c>
      <c r="AB294">
        <v>0.374</v>
      </c>
      <c r="AC294">
        <v>13</v>
      </c>
      <c r="AE294">
        <v>28.7</v>
      </c>
      <c r="AF294">
        <v>4650</v>
      </c>
      <c r="AG294">
        <v>4620</v>
      </c>
      <c r="AH294" s="1" t="s">
        <v>37</v>
      </c>
    </row>
    <row r="295" spans="1:34" x14ac:dyDescent="0.45">
      <c r="A295">
        <v>546</v>
      </c>
      <c r="B295" s="1" t="s">
        <v>38</v>
      </c>
      <c r="C295" s="1" t="s">
        <v>62</v>
      </c>
      <c r="D295" s="1" t="s">
        <v>46</v>
      </c>
      <c r="E295">
        <v>0.36699999999999999</v>
      </c>
      <c r="F295">
        <v>8.4000000000000005E-2</v>
      </c>
      <c r="G295">
        <v>0.20100000000000001</v>
      </c>
      <c r="H295">
        <v>0.04</v>
      </c>
      <c r="I295">
        <v>0.52200000000000002</v>
      </c>
      <c r="J295">
        <v>0.214</v>
      </c>
      <c r="K295">
        <v>0.183</v>
      </c>
      <c r="L295">
        <v>8.9999999999999993E-3</v>
      </c>
      <c r="M295">
        <v>0.01</v>
      </c>
      <c r="N295">
        <v>0.97099999999999997</v>
      </c>
      <c r="O295">
        <v>0</v>
      </c>
      <c r="P295">
        <v>0</v>
      </c>
      <c r="Q295">
        <v>0.16145307769929365</v>
      </c>
      <c r="R295">
        <v>0.47225025227043393</v>
      </c>
      <c r="S295">
        <v>0.26437941473259335</v>
      </c>
      <c r="T295">
        <v>0.10191725529767912</v>
      </c>
      <c r="U295">
        <v>10</v>
      </c>
      <c r="V295">
        <v>12</v>
      </c>
      <c r="W295">
        <v>0.379</v>
      </c>
      <c r="X295">
        <v>0.33800000000000002</v>
      </c>
      <c r="Y295">
        <v>0.113</v>
      </c>
      <c r="Z295">
        <v>0.106</v>
      </c>
      <c r="AA295">
        <v>9.4E-2</v>
      </c>
      <c r="AB295">
        <v>0.39400000000000002</v>
      </c>
      <c r="AC295">
        <v>13</v>
      </c>
      <c r="AE295">
        <v>30.06</v>
      </c>
      <c r="AF295">
        <v>3869</v>
      </c>
      <c r="AG295">
        <v>1689</v>
      </c>
      <c r="AH295" s="1" t="s">
        <v>47</v>
      </c>
    </row>
    <row r="296" spans="1:34" x14ac:dyDescent="0.45">
      <c r="A296">
        <v>548</v>
      </c>
      <c r="B296" s="1" t="s">
        <v>41</v>
      </c>
      <c r="C296" s="1" t="s">
        <v>56</v>
      </c>
      <c r="D296" s="1" t="s">
        <v>50</v>
      </c>
      <c r="E296">
        <v>0.50600000000000001</v>
      </c>
      <c r="F296">
        <v>5.8000000000000003E-2</v>
      </c>
      <c r="G296">
        <v>0.23</v>
      </c>
      <c r="H296">
        <v>0.11</v>
      </c>
      <c r="I296">
        <v>0.50900000000000001</v>
      </c>
      <c r="J296">
        <v>0.24299999999999999</v>
      </c>
      <c r="K296">
        <v>0.20699999999999999</v>
      </c>
      <c r="L296">
        <v>0.01</v>
      </c>
      <c r="M296">
        <v>0</v>
      </c>
      <c r="N296">
        <v>0.97699999999999998</v>
      </c>
      <c r="O296">
        <v>7.0000000000000001E-3</v>
      </c>
      <c r="P296">
        <v>8.9999999999999993E-3</v>
      </c>
      <c r="Q296">
        <v>8.743718592964822E-2</v>
      </c>
      <c r="R296">
        <v>0.46331658291457284</v>
      </c>
      <c r="S296">
        <v>0.31356783919597986</v>
      </c>
      <c r="T296">
        <v>0.135678391959799</v>
      </c>
      <c r="U296">
        <v>12</v>
      </c>
      <c r="V296">
        <v>13</v>
      </c>
      <c r="W296">
        <v>0.32500000000000001</v>
      </c>
      <c r="X296">
        <v>0.115</v>
      </c>
      <c r="Y296">
        <v>0.11899999999999999</v>
      </c>
      <c r="Z296">
        <v>7.6999999999999999E-2</v>
      </c>
      <c r="AB296">
        <v>0.27900000000000003</v>
      </c>
      <c r="AC296">
        <v>10</v>
      </c>
      <c r="AE296">
        <v>36.33</v>
      </c>
      <c r="AF296">
        <v>3209</v>
      </c>
      <c r="AH296" s="1" t="s">
        <v>37</v>
      </c>
    </row>
    <row r="297" spans="1:34" x14ac:dyDescent="0.45">
      <c r="A297">
        <v>553</v>
      </c>
      <c r="B297" s="1" t="s">
        <v>41</v>
      </c>
      <c r="C297" s="1" t="s">
        <v>49</v>
      </c>
      <c r="D297" s="1" t="s">
        <v>36</v>
      </c>
      <c r="E297">
        <v>0.36499999999999999</v>
      </c>
      <c r="F297">
        <v>4.8000000000000001E-2</v>
      </c>
      <c r="G297">
        <v>0.33200000000000002</v>
      </c>
      <c r="H297">
        <v>0.14599999999999999</v>
      </c>
      <c r="I297">
        <v>0.40799999999999997</v>
      </c>
      <c r="J297">
        <v>0.20899999999999999</v>
      </c>
      <c r="K297">
        <v>0.13300000000000001</v>
      </c>
      <c r="L297">
        <v>0.126</v>
      </c>
      <c r="M297">
        <v>0.14299999999999999</v>
      </c>
      <c r="N297">
        <v>0.69599999999999995</v>
      </c>
      <c r="O297">
        <v>1.4E-2</v>
      </c>
      <c r="P297">
        <v>1E-3</v>
      </c>
      <c r="Q297">
        <v>0.23837784371908996</v>
      </c>
      <c r="R297">
        <v>0.37289812067260136</v>
      </c>
      <c r="S297">
        <v>0.26904055390702275</v>
      </c>
      <c r="T297">
        <v>0.11968348170128584</v>
      </c>
      <c r="U297">
        <v>7</v>
      </c>
      <c r="V297">
        <v>5</v>
      </c>
      <c r="W297">
        <v>0.36299999999999999</v>
      </c>
      <c r="X297">
        <v>0.16500000000000001</v>
      </c>
      <c r="Y297">
        <v>0.128</v>
      </c>
      <c r="Z297">
        <v>0.08</v>
      </c>
      <c r="AA297">
        <v>8.3000000000000004E-2</v>
      </c>
      <c r="AB297">
        <v>0.29899999999999999</v>
      </c>
      <c r="AC297">
        <v>12</v>
      </c>
      <c r="AE297">
        <v>23.89</v>
      </c>
      <c r="AG297">
        <v>8800</v>
      </c>
      <c r="AH297" s="1" t="s">
        <v>47</v>
      </c>
    </row>
    <row r="298" spans="1:34" x14ac:dyDescent="0.45">
      <c r="A298">
        <v>554</v>
      </c>
      <c r="B298" s="1" t="s">
        <v>44</v>
      </c>
      <c r="C298" s="1" t="s">
        <v>45</v>
      </c>
      <c r="D298" s="1" t="s">
        <v>46</v>
      </c>
      <c r="E298">
        <v>0.496</v>
      </c>
      <c r="F298">
        <v>6.7000000000000004E-2</v>
      </c>
      <c r="G298">
        <v>0.39500000000000002</v>
      </c>
      <c r="H298">
        <v>0.13400000000000001</v>
      </c>
      <c r="I298">
        <v>0.50700000000000001</v>
      </c>
      <c r="J298">
        <v>0.20899999999999999</v>
      </c>
      <c r="K298">
        <v>0.153</v>
      </c>
      <c r="L298">
        <v>0.66100000000000003</v>
      </c>
      <c r="M298">
        <v>0.17299999999999999</v>
      </c>
      <c r="N298">
        <v>0.14399999999999999</v>
      </c>
      <c r="O298">
        <v>4.0000000000000001E-3</v>
      </c>
      <c r="P298">
        <v>0.02</v>
      </c>
      <c r="Q298">
        <v>0.20525783619818</v>
      </c>
      <c r="R298">
        <v>0.28311425682507585</v>
      </c>
      <c r="S298">
        <v>0.24772497472194135</v>
      </c>
      <c r="T298">
        <v>0.26390293225480282</v>
      </c>
      <c r="U298">
        <v>12</v>
      </c>
      <c r="V298">
        <v>8</v>
      </c>
      <c r="W298">
        <v>0.21099999999999999</v>
      </c>
      <c r="X298">
        <v>0.109</v>
      </c>
      <c r="Y298">
        <v>9.1999999999999998E-2</v>
      </c>
      <c r="Z298">
        <v>8.7999999999999995E-2</v>
      </c>
      <c r="AA298">
        <v>0.125</v>
      </c>
      <c r="AB298">
        <v>0.21299999999999999</v>
      </c>
      <c r="AC298">
        <v>11</v>
      </c>
      <c r="AD298">
        <v>9.1</v>
      </c>
      <c r="AE298">
        <v>11.96</v>
      </c>
      <c r="AF298">
        <v>1750</v>
      </c>
      <c r="AG298">
        <v>1279</v>
      </c>
      <c r="AH298" s="1" t="s">
        <v>47</v>
      </c>
    </row>
    <row r="299" spans="1:34" x14ac:dyDescent="0.45">
      <c r="A299">
        <v>557</v>
      </c>
      <c r="B299" s="1" t="s">
        <v>44</v>
      </c>
      <c r="C299" s="1" t="s">
        <v>45</v>
      </c>
      <c r="D299" s="1" t="s">
        <v>46</v>
      </c>
      <c r="E299">
        <v>0.51</v>
      </c>
      <c r="F299">
        <v>6.8000000000000005E-2</v>
      </c>
      <c r="G299">
        <v>0.23300000000000001</v>
      </c>
      <c r="H299">
        <v>8.4000000000000005E-2</v>
      </c>
      <c r="I299">
        <v>0.51600000000000001</v>
      </c>
      <c r="J299">
        <v>0.23499999999999999</v>
      </c>
      <c r="K299">
        <v>0.121</v>
      </c>
      <c r="L299">
        <v>7.4999999999999997E-2</v>
      </c>
      <c r="M299">
        <v>0.28299999999999997</v>
      </c>
      <c r="N299">
        <v>0.56299999999999994</v>
      </c>
      <c r="O299">
        <v>4.0000000000000001E-3</v>
      </c>
      <c r="P299">
        <v>4.2999999999999997E-2</v>
      </c>
      <c r="Q299">
        <v>0.11634904714142427</v>
      </c>
      <c r="R299">
        <v>0.28585757271815443</v>
      </c>
      <c r="S299">
        <v>0.32397191574724171</v>
      </c>
      <c r="T299">
        <v>0.27382146439317956</v>
      </c>
      <c r="U299">
        <v>14</v>
      </c>
      <c r="V299">
        <v>9</v>
      </c>
      <c r="W299">
        <v>0.28499999999999998</v>
      </c>
      <c r="X299">
        <v>0.19700000000000001</v>
      </c>
      <c r="Y299">
        <v>0.10299999999999999</v>
      </c>
      <c r="Z299">
        <v>9.7000000000000003E-2</v>
      </c>
      <c r="AA299">
        <v>0.14699999999999999</v>
      </c>
      <c r="AB299">
        <v>0.249</v>
      </c>
      <c r="AC299">
        <v>12</v>
      </c>
      <c r="AD299">
        <v>13.97</v>
      </c>
      <c r="AE299">
        <v>14.98</v>
      </c>
      <c r="AF299">
        <v>1549</v>
      </c>
      <c r="AG299">
        <v>1220</v>
      </c>
      <c r="AH299" s="1" t="s">
        <v>37</v>
      </c>
    </row>
    <row r="300" spans="1:34" x14ac:dyDescent="0.45">
      <c r="A300">
        <v>559</v>
      </c>
      <c r="B300" s="1" t="s">
        <v>38</v>
      </c>
      <c r="C300" s="1" t="s">
        <v>35</v>
      </c>
      <c r="D300" s="1" t="s">
        <v>36</v>
      </c>
      <c r="E300">
        <v>0.47399999999999998</v>
      </c>
      <c r="F300">
        <v>4.1000000000000002E-2</v>
      </c>
      <c r="G300">
        <v>0.125</v>
      </c>
      <c r="H300">
        <v>4.3999999999999997E-2</v>
      </c>
      <c r="I300">
        <v>0.495</v>
      </c>
      <c r="J300">
        <v>0.27200000000000002</v>
      </c>
      <c r="K300">
        <v>0.111</v>
      </c>
      <c r="L300">
        <v>3.7999999999999999E-2</v>
      </c>
      <c r="M300">
        <v>0.17499999999999999</v>
      </c>
      <c r="N300">
        <v>0.74</v>
      </c>
      <c r="O300">
        <v>8.9999999999999993E-3</v>
      </c>
      <c r="P300">
        <v>1.2E-2</v>
      </c>
      <c r="Q300">
        <v>6.6733067729083675E-2</v>
      </c>
      <c r="R300">
        <v>0.30976095617529881</v>
      </c>
      <c r="S300">
        <v>0.30378486055776893</v>
      </c>
      <c r="T300">
        <v>0.3197211155378486</v>
      </c>
      <c r="U300">
        <v>11</v>
      </c>
      <c r="V300">
        <v>6</v>
      </c>
      <c r="W300">
        <v>0.29399999999999998</v>
      </c>
      <c r="Y300">
        <v>0.10299999999999999</v>
      </c>
      <c r="Z300">
        <v>7.0999999999999994E-2</v>
      </c>
      <c r="AB300">
        <v>0.247</v>
      </c>
      <c r="AC300">
        <v>12</v>
      </c>
      <c r="AE300">
        <v>17.23</v>
      </c>
      <c r="AF300">
        <v>2070</v>
      </c>
      <c r="AG300">
        <v>4080</v>
      </c>
      <c r="AH300" s="1" t="s">
        <v>47</v>
      </c>
    </row>
    <row r="301" spans="1:34" x14ac:dyDescent="0.45">
      <c r="A301">
        <v>563</v>
      </c>
      <c r="B301" s="1" t="s">
        <v>59</v>
      </c>
      <c r="C301" s="1" t="s">
        <v>48</v>
      </c>
      <c r="D301" s="1" t="s">
        <v>52</v>
      </c>
      <c r="E301">
        <v>0.46500000000000002</v>
      </c>
      <c r="F301">
        <v>3.2000000000000001E-2</v>
      </c>
      <c r="G301">
        <v>0.26400000000000001</v>
      </c>
      <c r="H301">
        <v>0.113</v>
      </c>
      <c r="I301">
        <v>0.51600000000000001</v>
      </c>
      <c r="J301">
        <v>0.249</v>
      </c>
      <c r="K301">
        <v>0.153</v>
      </c>
      <c r="L301">
        <v>6.6000000000000003E-2</v>
      </c>
      <c r="M301">
        <v>7.4999999999999997E-2</v>
      </c>
      <c r="N301">
        <v>0.71399999999999997</v>
      </c>
      <c r="O301">
        <v>0.08</v>
      </c>
      <c r="P301">
        <v>1.4999999999999999E-2</v>
      </c>
      <c r="Q301">
        <v>0.13691683569979718</v>
      </c>
      <c r="R301">
        <v>0.40060851926977692</v>
      </c>
      <c r="S301">
        <v>0.27687626774847873</v>
      </c>
      <c r="T301">
        <v>0.18559837728194725</v>
      </c>
      <c r="U301">
        <v>14</v>
      </c>
      <c r="V301">
        <v>13</v>
      </c>
      <c r="W301">
        <v>0.35499999999999998</v>
      </c>
      <c r="X301">
        <v>0.23200000000000001</v>
      </c>
      <c r="Y301">
        <v>0.129</v>
      </c>
      <c r="Z301">
        <v>0.106</v>
      </c>
      <c r="AA301">
        <v>8.4000000000000005E-2</v>
      </c>
      <c r="AB301">
        <v>0.32300000000000001</v>
      </c>
      <c r="AC301">
        <v>10</v>
      </c>
      <c r="AD301">
        <v>7.4</v>
      </c>
      <c r="AE301">
        <v>27.79</v>
      </c>
      <c r="AF301">
        <v>1609</v>
      </c>
      <c r="AG301">
        <v>1710</v>
      </c>
      <c r="AH301" s="1" t="s">
        <v>47</v>
      </c>
    </row>
    <row r="302" spans="1:34" x14ac:dyDescent="0.45">
      <c r="A302">
        <v>565</v>
      </c>
      <c r="B302" s="1" t="s">
        <v>38</v>
      </c>
      <c r="C302" s="1" t="s">
        <v>51</v>
      </c>
      <c r="D302" s="1" t="s">
        <v>40</v>
      </c>
      <c r="E302">
        <v>0.41</v>
      </c>
      <c r="F302">
        <v>7.2999999999999995E-2</v>
      </c>
      <c r="G302">
        <v>0.224</v>
      </c>
      <c r="H302">
        <v>5.1999999999999998E-2</v>
      </c>
      <c r="I302">
        <v>0.503</v>
      </c>
      <c r="J302">
        <v>0.214</v>
      </c>
      <c r="K302">
        <v>0.17399999999999999</v>
      </c>
      <c r="L302">
        <v>5.0000000000000001E-3</v>
      </c>
      <c r="M302">
        <v>5.0000000000000001E-3</v>
      </c>
      <c r="N302">
        <v>0.97599999999999998</v>
      </c>
      <c r="O302">
        <v>6.0000000000000001E-3</v>
      </c>
      <c r="P302">
        <v>0</v>
      </c>
      <c r="Q302">
        <v>0.12916246215943492</v>
      </c>
      <c r="R302">
        <v>0.42381432896064575</v>
      </c>
      <c r="S302">
        <v>0.27144298688193741</v>
      </c>
      <c r="T302">
        <v>0.17558022199798182</v>
      </c>
      <c r="U302">
        <v>11</v>
      </c>
      <c r="V302">
        <v>12</v>
      </c>
      <c r="W302">
        <v>0.34300000000000003</v>
      </c>
      <c r="X302">
        <v>0.23300000000000001</v>
      </c>
      <c r="Y302">
        <v>0.13800000000000001</v>
      </c>
      <c r="Z302">
        <v>8.1000000000000003E-2</v>
      </c>
      <c r="AA302">
        <v>0.11899999999999999</v>
      </c>
      <c r="AB302">
        <v>0.313</v>
      </c>
      <c r="AC302">
        <v>13</v>
      </c>
      <c r="AD302">
        <v>4.92</v>
      </c>
      <c r="AE302">
        <v>20.7</v>
      </c>
      <c r="AF302">
        <v>2670</v>
      </c>
      <c r="AG302">
        <v>2649</v>
      </c>
      <c r="AH302" s="1" t="s">
        <v>37</v>
      </c>
    </row>
    <row r="303" spans="1:34" x14ac:dyDescent="0.45">
      <c r="A303">
        <v>568</v>
      </c>
      <c r="B303" s="1" t="s">
        <v>55</v>
      </c>
      <c r="C303" s="1" t="s">
        <v>62</v>
      </c>
      <c r="D303" s="1" t="s">
        <v>36</v>
      </c>
      <c r="E303">
        <v>0.47199999999999998</v>
      </c>
      <c r="F303">
        <v>5.1999999999999998E-2</v>
      </c>
      <c r="G303">
        <v>0.17599999999999999</v>
      </c>
      <c r="H303">
        <v>7.0000000000000007E-2</v>
      </c>
      <c r="I303">
        <v>0.48399999999999999</v>
      </c>
      <c r="J303">
        <v>0.14799999999999999</v>
      </c>
      <c r="K303">
        <v>0.1</v>
      </c>
      <c r="L303">
        <v>4.9000000000000002E-2</v>
      </c>
      <c r="M303">
        <v>5.0000000000000001E-3</v>
      </c>
      <c r="N303">
        <v>0.82299999999999995</v>
      </c>
      <c r="O303">
        <v>7.0000000000000001E-3</v>
      </c>
      <c r="P303">
        <v>7.9000000000000001E-2</v>
      </c>
      <c r="Q303">
        <v>5.1102204408817631E-2</v>
      </c>
      <c r="R303">
        <v>0.16633266533066132</v>
      </c>
      <c r="S303">
        <v>0.29058116232464926</v>
      </c>
      <c r="T303">
        <v>0.49198396793587174</v>
      </c>
      <c r="U303">
        <v>9</v>
      </c>
      <c r="V303">
        <v>6</v>
      </c>
      <c r="W303">
        <v>0.27600000000000002</v>
      </c>
      <c r="X303">
        <v>0.1</v>
      </c>
      <c r="Y303">
        <v>7.4999999999999997E-2</v>
      </c>
      <c r="Z303">
        <v>0.05</v>
      </c>
      <c r="AA303">
        <v>0.17</v>
      </c>
      <c r="AB303">
        <v>0.20499999999999999</v>
      </c>
      <c r="AC303">
        <v>11</v>
      </c>
      <c r="AE303">
        <v>7.5600000000000005</v>
      </c>
      <c r="AF303">
        <v>3810</v>
      </c>
      <c r="AG303">
        <v>1359</v>
      </c>
      <c r="AH303" s="1" t="s">
        <v>37</v>
      </c>
    </row>
    <row r="304" spans="1:34" x14ac:dyDescent="0.45">
      <c r="A304">
        <v>569</v>
      </c>
      <c r="B304" s="1" t="s">
        <v>34</v>
      </c>
      <c r="C304" s="1" t="s">
        <v>58</v>
      </c>
      <c r="D304" s="1" t="s">
        <v>40</v>
      </c>
      <c r="E304">
        <v>0.48799999999999999</v>
      </c>
      <c r="F304">
        <v>6.2E-2</v>
      </c>
      <c r="G304">
        <v>0.25700000000000001</v>
      </c>
      <c r="H304">
        <v>6.4000000000000001E-2</v>
      </c>
      <c r="I304">
        <v>0.48899999999999999</v>
      </c>
      <c r="J304">
        <v>0.19500000000000001</v>
      </c>
      <c r="K304">
        <v>0.21199999999999999</v>
      </c>
      <c r="L304">
        <v>6.0000000000000001E-3</v>
      </c>
      <c r="M304">
        <v>1E-3</v>
      </c>
      <c r="N304">
        <v>0.96799999999999997</v>
      </c>
      <c r="O304">
        <v>0</v>
      </c>
      <c r="P304">
        <v>1E-3</v>
      </c>
      <c r="Q304">
        <v>0.11717171717171718</v>
      </c>
      <c r="R304">
        <v>0.52929292929292937</v>
      </c>
      <c r="S304">
        <v>0.20505050505050507</v>
      </c>
      <c r="T304">
        <v>0.14848484848484847</v>
      </c>
      <c r="U304">
        <v>9</v>
      </c>
      <c r="V304">
        <v>13</v>
      </c>
      <c r="W304">
        <v>0.308</v>
      </c>
      <c r="X304">
        <v>0.25600000000000001</v>
      </c>
      <c r="Y304">
        <v>0.11700000000000001</v>
      </c>
      <c r="Z304">
        <v>7.1999999999999995E-2</v>
      </c>
      <c r="AB304">
        <v>0.38200000000000001</v>
      </c>
      <c r="AC304">
        <v>13</v>
      </c>
      <c r="AE304">
        <v>21.96</v>
      </c>
      <c r="AF304">
        <v>1429</v>
      </c>
      <c r="AG304">
        <v>1750</v>
      </c>
      <c r="AH304" s="1" t="s">
        <v>37</v>
      </c>
    </row>
    <row r="305" spans="1:34" x14ac:dyDescent="0.45">
      <c r="A305">
        <v>570</v>
      </c>
      <c r="B305" s="1" t="s">
        <v>41</v>
      </c>
      <c r="C305" s="1" t="s">
        <v>48</v>
      </c>
      <c r="D305" s="1" t="s">
        <v>52</v>
      </c>
      <c r="E305">
        <v>0.44700000000000001</v>
      </c>
      <c r="F305">
        <v>5.0999999999999997E-2</v>
      </c>
      <c r="G305">
        <v>0.25800000000000001</v>
      </c>
      <c r="H305">
        <v>6.2E-2</v>
      </c>
      <c r="I305">
        <v>0.46800000000000003</v>
      </c>
      <c r="J305">
        <v>0.19</v>
      </c>
      <c r="K305">
        <v>0.17799999999999999</v>
      </c>
      <c r="L305">
        <v>4.0000000000000001E-3</v>
      </c>
      <c r="M305">
        <v>1.4999999999999999E-2</v>
      </c>
      <c r="N305">
        <v>0.96699999999999997</v>
      </c>
      <c r="O305">
        <v>0</v>
      </c>
      <c r="P305">
        <v>8.0000000000000002E-3</v>
      </c>
      <c r="Q305">
        <v>0.1834496510468594</v>
      </c>
      <c r="R305">
        <v>0.43369890329012956</v>
      </c>
      <c r="S305">
        <v>0.24626121635094714</v>
      </c>
      <c r="T305">
        <v>0.1365902293120638</v>
      </c>
      <c r="U305">
        <v>9</v>
      </c>
      <c r="V305">
        <v>10</v>
      </c>
      <c r="W305">
        <v>0.35799999999999998</v>
      </c>
      <c r="X305">
        <v>0.28399999999999997</v>
      </c>
      <c r="Y305">
        <v>0.126</v>
      </c>
      <c r="Z305">
        <v>9.5000000000000001E-2</v>
      </c>
      <c r="AA305">
        <v>8.6999999999999994E-2</v>
      </c>
      <c r="AB305">
        <v>0.378</v>
      </c>
      <c r="AC305">
        <v>13</v>
      </c>
      <c r="AG305">
        <v>4079</v>
      </c>
      <c r="AH305" s="1" t="s">
        <v>37</v>
      </c>
    </row>
    <row r="306" spans="1:34" x14ac:dyDescent="0.45">
      <c r="A306">
        <v>572</v>
      </c>
      <c r="B306" s="1" t="s">
        <v>60</v>
      </c>
      <c r="C306" s="1" t="s">
        <v>54</v>
      </c>
      <c r="D306" s="1" t="s">
        <v>46</v>
      </c>
      <c r="E306">
        <v>0.46500000000000002</v>
      </c>
      <c r="F306">
        <v>7.3999999999999996E-2</v>
      </c>
      <c r="G306">
        <v>0.223</v>
      </c>
      <c r="H306">
        <v>7.1999999999999995E-2</v>
      </c>
      <c r="I306">
        <v>0.49199999999999999</v>
      </c>
      <c r="J306">
        <v>0.22</v>
      </c>
      <c r="K306">
        <v>0.14199999999999999</v>
      </c>
      <c r="L306">
        <v>0.02</v>
      </c>
      <c r="M306">
        <v>7.0000000000000007E-2</v>
      </c>
      <c r="N306">
        <v>0.874</v>
      </c>
      <c r="O306">
        <v>8.0000000000000002E-3</v>
      </c>
      <c r="P306">
        <v>1.2999999999999999E-2</v>
      </c>
      <c r="Q306">
        <v>0.1312127236580517</v>
      </c>
      <c r="R306">
        <v>0.32604373757455268</v>
      </c>
      <c r="S306">
        <v>0.31709741550695825</v>
      </c>
      <c r="T306">
        <v>0.22564612326043737</v>
      </c>
      <c r="U306">
        <v>12</v>
      </c>
      <c r="V306">
        <v>10</v>
      </c>
      <c r="W306">
        <v>0.32200000000000001</v>
      </c>
      <c r="X306">
        <v>0.24</v>
      </c>
      <c r="Y306">
        <v>8.7999999999999995E-2</v>
      </c>
      <c r="Z306">
        <v>8.3000000000000004E-2</v>
      </c>
      <c r="AA306">
        <v>0.17499999999999999</v>
      </c>
      <c r="AB306">
        <v>0.28799999999999998</v>
      </c>
      <c r="AC306">
        <v>14</v>
      </c>
      <c r="AD306">
        <v>3.76</v>
      </c>
      <c r="AE306">
        <v>15.29</v>
      </c>
      <c r="AF306">
        <v>2060</v>
      </c>
      <c r="AG306">
        <v>1100</v>
      </c>
      <c r="AH306" s="1" t="s">
        <v>37</v>
      </c>
    </row>
    <row r="307" spans="1:34" x14ac:dyDescent="0.45">
      <c r="A307">
        <v>573</v>
      </c>
      <c r="B307" s="1" t="s">
        <v>43</v>
      </c>
      <c r="C307" s="1" t="s">
        <v>42</v>
      </c>
      <c r="D307" s="1" t="s">
        <v>50</v>
      </c>
      <c r="E307">
        <v>0.40799999999999997</v>
      </c>
      <c r="F307">
        <v>4.8000000000000001E-2</v>
      </c>
      <c r="G307">
        <v>0.39</v>
      </c>
      <c r="H307">
        <v>0.21</v>
      </c>
      <c r="I307">
        <v>0.51</v>
      </c>
      <c r="J307">
        <v>0.23499999999999999</v>
      </c>
      <c r="K307">
        <v>0.224</v>
      </c>
      <c r="L307">
        <v>0.27</v>
      </c>
      <c r="M307">
        <v>5.0000000000000001E-3</v>
      </c>
      <c r="N307">
        <v>0.71299999999999997</v>
      </c>
      <c r="O307">
        <v>7.0000000000000001E-3</v>
      </c>
      <c r="P307">
        <v>5.0000000000000001E-3</v>
      </c>
      <c r="Q307">
        <v>0.21399594320486814</v>
      </c>
      <c r="R307">
        <v>0.37626774847870181</v>
      </c>
      <c r="S307">
        <v>0.24543610547667341</v>
      </c>
      <c r="T307">
        <v>0.1643002028397566</v>
      </c>
      <c r="U307">
        <v>10</v>
      </c>
      <c r="V307">
        <v>15</v>
      </c>
      <c r="W307">
        <v>0.28499999999999998</v>
      </c>
      <c r="X307">
        <v>0.216</v>
      </c>
      <c r="Y307">
        <v>0.105</v>
      </c>
      <c r="Z307">
        <v>7.0000000000000007E-2</v>
      </c>
      <c r="AB307">
        <v>0.27200000000000002</v>
      </c>
      <c r="AC307">
        <v>10</v>
      </c>
      <c r="AE307">
        <v>26.92</v>
      </c>
      <c r="AF307">
        <v>4639</v>
      </c>
      <c r="AG307">
        <v>1729</v>
      </c>
      <c r="AH307" s="1" t="s">
        <v>37</v>
      </c>
    </row>
    <row r="308" spans="1:34" x14ac:dyDescent="0.45">
      <c r="A308">
        <v>576</v>
      </c>
      <c r="B308" s="1" t="s">
        <v>38</v>
      </c>
      <c r="C308" s="1" t="s">
        <v>51</v>
      </c>
      <c r="D308" s="1" t="s">
        <v>40</v>
      </c>
      <c r="E308">
        <v>0.495</v>
      </c>
      <c r="F308">
        <v>4.7E-2</v>
      </c>
      <c r="G308">
        <v>0.17199999999999999</v>
      </c>
      <c r="H308">
        <v>0.04</v>
      </c>
      <c r="I308">
        <v>0.50800000000000001</v>
      </c>
      <c r="J308">
        <v>0.251</v>
      </c>
      <c r="K308">
        <v>0.184</v>
      </c>
      <c r="L308">
        <v>1.2999999999999999E-2</v>
      </c>
      <c r="M308">
        <v>1.0999999999999999E-2</v>
      </c>
      <c r="N308">
        <v>0.97599999999999998</v>
      </c>
      <c r="O308">
        <v>4.0000000000000001E-3</v>
      </c>
      <c r="P308">
        <v>0.01</v>
      </c>
      <c r="Q308">
        <v>0.16125860373647988</v>
      </c>
      <c r="R308">
        <v>0.36578171091445433</v>
      </c>
      <c r="S308">
        <v>0.31760078662733532</v>
      </c>
      <c r="T308">
        <v>0.15535889872173059</v>
      </c>
      <c r="U308">
        <v>12</v>
      </c>
      <c r="V308">
        <v>12</v>
      </c>
      <c r="W308">
        <v>0.317</v>
      </c>
      <c r="Y308">
        <v>0.104</v>
      </c>
      <c r="Z308">
        <v>7.3999999999999996E-2</v>
      </c>
      <c r="AB308">
        <v>0.28499999999999998</v>
      </c>
      <c r="AC308">
        <v>13</v>
      </c>
      <c r="AE308">
        <v>19.32</v>
      </c>
      <c r="AF308">
        <v>7429</v>
      </c>
      <c r="AG308">
        <v>2979</v>
      </c>
      <c r="AH308" s="1" t="s">
        <v>47</v>
      </c>
    </row>
    <row r="309" spans="1:34" x14ac:dyDescent="0.45">
      <c r="A309">
        <v>579</v>
      </c>
      <c r="B309" s="1" t="s">
        <v>43</v>
      </c>
      <c r="C309" s="1" t="s">
        <v>57</v>
      </c>
      <c r="D309" s="1" t="s">
        <v>61</v>
      </c>
      <c r="E309">
        <v>0.65</v>
      </c>
      <c r="F309">
        <v>6.4000000000000001E-2</v>
      </c>
      <c r="G309">
        <v>9.1999999999999998E-2</v>
      </c>
      <c r="H309">
        <v>3.7999999999999999E-2</v>
      </c>
      <c r="I309">
        <v>0.48299999999999998</v>
      </c>
      <c r="J309">
        <v>0.21199999999999999</v>
      </c>
      <c r="K309">
        <v>0.121</v>
      </c>
      <c r="L309">
        <v>9.1999999999999998E-2</v>
      </c>
      <c r="M309">
        <v>7.1999999999999995E-2</v>
      </c>
      <c r="N309">
        <v>0.80800000000000005</v>
      </c>
      <c r="O309">
        <v>8.0000000000000002E-3</v>
      </c>
      <c r="P309">
        <v>1.2E-2</v>
      </c>
      <c r="Q309">
        <v>4.8632218844984809E-2</v>
      </c>
      <c r="R309">
        <v>0.25227963525835867</v>
      </c>
      <c r="S309">
        <v>0.25937183383991896</v>
      </c>
      <c r="T309">
        <v>0.43971631205673761</v>
      </c>
      <c r="U309">
        <v>12</v>
      </c>
      <c r="V309">
        <v>7</v>
      </c>
      <c r="W309">
        <v>0.24</v>
      </c>
      <c r="X309">
        <v>0.14099999999999999</v>
      </c>
      <c r="Y309">
        <v>7.0999999999999994E-2</v>
      </c>
      <c r="Z309">
        <v>5.0999999999999997E-2</v>
      </c>
      <c r="AA309">
        <v>0.26500000000000001</v>
      </c>
      <c r="AB309">
        <v>0.20699999999999999</v>
      </c>
      <c r="AC309">
        <v>10</v>
      </c>
      <c r="AF309">
        <v>1290</v>
      </c>
      <c r="AG309">
        <v>2020</v>
      </c>
      <c r="AH309" s="1" t="s">
        <v>37</v>
      </c>
    </row>
    <row r="310" spans="1:34" x14ac:dyDescent="0.45">
      <c r="A310">
        <v>580</v>
      </c>
      <c r="B310" s="1" t="s">
        <v>43</v>
      </c>
      <c r="C310" s="1" t="s">
        <v>57</v>
      </c>
      <c r="D310" s="1" t="s">
        <v>46</v>
      </c>
      <c r="E310">
        <v>0.45200000000000001</v>
      </c>
      <c r="F310">
        <v>0.08</v>
      </c>
      <c r="G310">
        <v>0.30099999999999999</v>
      </c>
      <c r="H310">
        <v>0.11799999999999999</v>
      </c>
      <c r="I310">
        <v>0.50700000000000001</v>
      </c>
      <c r="J310">
        <v>0.25700000000000001</v>
      </c>
      <c r="K310">
        <v>0.16600000000000001</v>
      </c>
      <c r="L310">
        <v>6.0999999999999999E-2</v>
      </c>
      <c r="M310">
        <v>8.3000000000000004E-2</v>
      </c>
      <c r="N310">
        <v>0.63700000000000001</v>
      </c>
      <c r="O310">
        <v>0.16700000000000001</v>
      </c>
      <c r="P310">
        <v>8.0000000000000002E-3</v>
      </c>
      <c r="Q310">
        <v>0.19441674975074774</v>
      </c>
      <c r="R310">
        <v>0.41475573280159517</v>
      </c>
      <c r="S310">
        <v>0.25623130608175471</v>
      </c>
      <c r="T310">
        <v>0.13459621136590227</v>
      </c>
      <c r="U310">
        <v>14</v>
      </c>
      <c r="V310">
        <v>13</v>
      </c>
      <c r="W310">
        <v>0.35199999999999998</v>
      </c>
      <c r="X310">
        <v>0.22700000000000001</v>
      </c>
      <c r="Y310">
        <v>0.121</v>
      </c>
      <c r="Z310">
        <v>8.4000000000000005E-2</v>
      </c>
      <c r="AA310">
        <v>9.8000000000000004E-2</v>
      </c>
      <c r="AB310">
        <v>0.36199999999999999</v>
      </c>
      <c r="AC310">
        <v>11</v>
      </c>
      <c r="AD310">
        <v>11.4</v>
      </c>
      <c r="AE310">
        <v>35.35</v>
      </c>
      <c r="AF310">
        <v>3670</v>
      </c>
      <c r="AG310">
        <v>2069</v>
      </c>
      <c r="AH310" s="1" t="s">
        <v>47</v>
      </c>
    </row>
    <row r="311" spans="1:34" x14ac:dyDescent="0.45">
      <c r="A311">
        <v>584</v>
      </c>
      <c r="B311" s="1" t="s">
        <v>38</v>
      </c>
      <c r="C311" s="1" t="s">
        <v>51</v>
      </c>
      <c r="D311" s="1" t="s">
        <v>40</v>
      </c>
      <c r="E311">
        <v>0.54100000000000004</v>
      </c>
      <c r="F311">
        <v>5.6000000000000001E-2</v>
      </c>
      <c r="G311">
        <v>0.222</v>
      </c>
      <c r="H311">
        <v>0.122</v>
      </c>
      <c r="I311">
        <v>0.501</v>
      </c>
      <c r="J311">
        <v>0.247</v>
      </c>
      <c r="K311">
        <v>0.184</v>
      </c>
      <c r="L311">
        <v>6.6000000000000003E-2</v>
      </c>
      <c r="M311">
        <v>6.0000000000000001E-3</v>
      </c>
      <c r="N311">
        <v>0.90700000000000003</v>
      </c>
      <c r="O311">
        <v>3.0000000000000001E-3</v>
      </c>
      <c r="P311">
        <v>6.0000000000000001E-3</v>
      </c>
      <c r="Q311">
        <v>0.10979228486646886</v>
      </c>
      <c r="R311">
        <v>0.44114737883283883</v>
      </c>
      <c r="S311">
        <v>0.29871414441147381</v>
      </c>
      <c r="T311">
        <v>0.15034619188921861</v>
      </c>
      <c r="U311">
        <v>12</v>
      </c>
      <c r="V311">
        <v>10</v>
      </c>
      <c r="W311">
        <v>0.35</v>
      </c>
      <c r="X311">
        <v>0.224</v>
      </c>
      <c r="Y311">
        <v>0.109</v>
      </c>
      <c r="Z311">
        <v>7.3999999999999996E-2</v>
      </c>
      <c r="AA311">
        <v>0.111</v>
      </c>
      <c r="AB311">
        <v>0.29399999999999998</v>
      </c>
      <c r="AC311">
        <v>13</v>
      </c>
      <c r="AE311">
        <v>22.63</v>
      </c>
      <c r="AF311">
        <v>3530</v>
      </c>
      <c r="AG311">
        <v>2460</v>
      </c>
      <c r="AH311" s="1" t="s">
        <v>37</v>
      </c>
    </row>
    <row r="312" spans="1:34" x14ac:dyDescent="0.45">
      <c r="A312">
        <v>587</v>
      </c>
      <c r="B312" s="1" t="s">
        <v>53</v>
      </c>
      <c r="C312" s="1" t="s">
        <v>54</v>
      </c>
      <c r="D312" s="1" t="s">
        <v>46</v>
      </c>
      <c r="E312">
        <v>0.499</v>
      </c>
      <c r="F312">
        <v>6.2E-2</v>
      </c>
      <c r="G312">
        <v>0.161</v>
      </c>
      <c r="H312">
        <v>3.1E-2</v>
      </c>
      <c r="I312">
        <v>0.50600000000000001</v>
      </c>
      <c r="J312">
        <v>0.222</v>
      </c>
      <c r="K312">
        <v>0.17199999999999999</v>
      </c>
      <c r="L312">
        <v>0.122</v>
      </c>
      <c r="M312">
        <v>9.6000000000000002E-2</v>
      </c>
      <c r="N312">
        <v>0.73699999999999999</v>
      </c>
      <c r="O312">
        <v>1.4E-2</v>
      </c>
      <c r="P312">
        <v>0.02</v>
      </c>
      <c r="Q312">
        <v>0.12044534412955465</v>
      </c>
      <c r="R312">
        <v>0.31275303643724695</v>
      </c>
      <c r="S312">
        <v>0.34514170040485831</v>
      </c>
      <c r="T312">
        <v>0.22165991902834009</v>
      </c>
      <c r="U312">
        <v>12</v>
      </c>
      <c r="V312">
        <v>10</v>
      </c>
      <c r="W312">
        <v>0.27200000000000002</v>
      </c>
      <c r="X312">
        <v>0.183</v>
      </c>
      <c r="Y312">
        <v>0.109</v>
      </c>
      <c r="Z312">
        <v>8.4000000000000005E-2</v>
      </c>
      <c r="AA312">
        <v>0.16400000000000001</v>
      </c>
      <c r="AB312">
        <v>0.27200000000000002</v>
      </c>
      <c r="AC312">
        <v>11</v>
      </c>
      <c r="AD312">
        <v>3.6</v>
      </c>
      <c r="AE312">
        <v>5.88</v>
      </c>
      <c r="AF312">
        <v>1790</v>
      </c>
      <c r="AG312">
        <v>1860</v>
      </c>
      <c r="AH312" s="1" t="s">
        <v>47</v>
      </c>
    </row>
    <row r="313" spans="1:34" x14ac:dyDescent="0.45">
      <c r="A313">
        <v>592</v>
      </c>
      <c r="B313" s="1" t="s">
        <v>44</v>
      </c>
      <c r="C313" s="1" t="s">
        <v>45</v>
      </c>
      <c r="D313" s="1" t="s">
        <v>46</v>
      </c>
      <c r="E313">
        <v>0.51400000000000001</v>
      </c>
      <c r="F313">
        <v>6.8000000000000005E-2</v>
      </c>
      <c r="G313">
        <v>0.13100000000000001</v>
      </c>
      <c r="H313">
        <v>4.1000000000000002E-2</v>
      </c>
      <c r="I313">
        <v>0.52500000000000002</v>
      </c>
      <c r="J313">
        <v>0.23499999999999999</v>
      </c>
      <c r="K313">
        <v>0.13600000000000001</v>
      </c>
      <c r="L313">
        <v>5.2999999999999999E-2</v>
      </c>
      <c r="M313">
        <v>9.8000000000000004E-2</v>
      </c>
      <c r="N313">
        <v>0.79800000000000004</v>
      </c>
      <c r="O313">
        <v>0</v>
      </c>
      <c r="P313">
        <v>2.5000000000000001E-2</v>
      </c>
      <c r="Q313">
        <v>8.0240722166499495E-2</v>
      </c>
      <c r="R313">
        <v>0.33901705115346037</v>
      </c>
      <c r="S313">
        <v>0.28585757271815443</v>
      </c>
      <c r="T313">
        <v>0.29488465396188562</v>
      </c>
      <c r="U313">
        <v>11</v>
      </c>
      <c r="V313">
        <v>9</v>
      </c>
      <c r="W313">
        <v>0.28999999999999998</v>
      </c>
      <c r="X313">
        <v>0.191</v>
      </c>
      <c r="Y313">
        <v>0.10199999999999999</v>
      </c>
      <c r="Z313">
        <v>6.8000000000000005E-2</v>
      </c>
      <c r="AA313">
        <v>0.186</v>
      </c>
      <c r="AB313">
        <v>0.254</v>
      </c>
      <c r="AC313">
        <v>11</v>
      </c>
      <c r="AD313">
        <v>2.5</v>
      </c>
      <c r="AE313">
        <v>9.58</v>
      </c>
      <c r="AF313">
        <v>2320</v>
      </c>
      <c r="AG313">
        <v>1820</v>
      </c>
      <c r="AH313" s="1" t="s">
        <v>47</v>
      </c>
    </row>
    <row r="314" spans="1:34" x14ac:dyDescent="0.45">
      <c r="A314">
        <v>593</v>
      </c>
      <c r="B314" s="1" t="s">
        <v>59</v>
      </c>
      <c r="C314" s="1" t="s">
        <v>48</v>
      </c>
      <c r="D314" s="1" t="s">
        <v>40</v>
      </c>
      <c r="E314">
        <v>0.45800000000000002</v>
      </c>
      <c r="F314">
        <v>4.2999999999999997E-2</v>
      </c>
      <c r="G314">
        <v>0.308</v>
      </c>
      <c r="H314">
        <v>9.9000000000000005E-2</v>
      </c>
      <c r="I314">
        <v>0.47499999999999998</v>
      </c>
      <c r="J314">
        <v>0.32400000000000001</v>
      </c>
      <c r="K314">
        <v>0.09</v>
      </c>
      <c r="L314">
        <v>0.58799999999999997</v>
      </c>
      <c r="M314">
        <v>3.7999999999999999E-2</v>
      </c>
      <c r="N314">
        <v>0.34</v>
      </c>
      <c r="O314">
        <v>1.7000000000000001E-2</v>
      </c>
      <c r="P314">
        <v>0.02</v>
      </c>
      <c r="Q314">
        <v>0.36463536463536461</v>
      </c>
      <c r="R314">
        <v>0.25674325674325671</v>
      </c>
      <c r="S314">
        <v>0.26373626373626374</v>
      </c>
      <c r="T314">
        <v>0.11488511488511488</v>
      </c>
      <c r="U314">
        <v>19</v>
      </c>
      <c r="V314">
        <v>6</v>
      </c>
      <c r="W314">
        <v>0.32600000000000001</v>
      </c>
      <c r="X314">
        <v>0.113</v>
      </c>
      <c r="Y314">
        <v>8.5999999999999993E-2</v>
      </c>
      <c r="Z314">
        <v>6.2E-2</v>
      </c>
      <c r="AA314">
        <v>0.11600000000000001</v>
      </c>
      <c r="AB314">
        <v>0.28100000000000003</v>
      </c>
      <c r="AC314">
        <v>12</v>
      </c>
      <c r="AE314">
        <v>29.42</v>
      </c>
      <c r="AF314">
        <v>3340</v>
      </c>
      <c r="AG314">
        <v>2609</v>
      </c>
      <c r="AH314" s="1" t="s">
        <v>47</v>
      </c>
    </row>
    <row r="315" spans="1:34" x14ac:dyDescent="0.45">
      <c r="A315">
        <v>594</v>
      </c>
      <c r="B315" s="1" t="s">
        <v>43</v>
      </c>
      <c r="C315" s="1" t="s">
        <v>48</v>
      </c>
      <c r="D315" s="1" t="s">
        <v>46</v>
      </c>
      <c r="E315">
        <v>0.48099999999999998</v>
      </c>
      <c r="F315">
        <v>6.6000000000000003E-2</v>
      </c>
      <c r="G315">
        <v>0.16</v>
      </c>
      <c r="H315">
        <v>3.2000000000000001E-2</v>
      </c>
      <c r="I315">
        <v>0.501</v>
      </c>
      <c r="J315">
        <v>0.219</v>
      </c>
      <c r="K315">
        <v>0.20200000000000001</v>
      </c>
      <c r="L315">
        <v>1.4E-2</v>
      </c>
      <c r="M315">
        <v>5.0000000000000001E-3</v>
      </c>
      <c r="N315">
        <v>0.98</v>
      </c>
      <c r="O315">
        <v>0</v>
      </c>
      <c r="P315">
        <v>0.01</v>
      </c>
      <c r="Q315">
        <v>8.4422110552763815E-2</v>
      </c>
      <c r="R315">
        <v>0.37788944723618084</v>
      </c>
      <c r="S315">
        <v>0.33969849246231154</v>
      </c>
      <c r="T315">
        <v>0.1979899497487437</v>
      </c>
      <c r="U315">
        <v>10</v>
      </c>
      <c r="V315">
        <v>11</v>
      </c>
      <c r="W315">
        <v>0.28100000000000003</v>
      </c>
      <c r="X315">
        <v>0.27700000000000002</v>
      </c>
      <c r="Y315">
        <v>9.7000000000000003E-2</v>
      </c>
      <c r="Z315">
        <v>5.8999999999999997E-2</v>
      </c>
      <c r="AB315">
        <v>0.312</v>
      </c>
      <c r="AC315">
        <v>11</v>
      </c>
      <c r="AE315">
        <v>21.45</v>
      </c>
      <c r="AF315">
        <v>4769</v>
      </c>
      <c r="AG315">
        <v>2710</v>
      </c>
      <c r="AH315" s="1" t="s">
        <v>37</v>
      </c>
    </row>
    <row r="316" spans="1:34" x14ac:dyDescent="0.45">
      <c r="A316">
        <v>595</v>
      </c>
      <c r="B316" s="1" t="s">
        <v>55</v>
      </c>
      <c r="C316" s="1" t="s">
        <v>62</v>
      </c>
      <c r="D316" s="1" t="s">
        <v>46</v>
      </c>
      <c r="E316">
        <v>0.41299999999999998</v>
      </c>
      <c r="F316">
        <v>9.8000000000000004E-2</v>
      </c>
      <c r="G316">
        <v>0.22500000000000001</v>
      </c>
      <c r="H316">
        <v>7.6999999999999999E-2</v>
      </c>
      <c r="I316">
        <v>0.52300000000000002</v>
      </c>
      <c r="J316">
        <v>0.221</v>
      </c>
      <c r="K316">
        <v>0.17199999999999999</v>
      </c>
      <c r="L316">
        <v>2.5999999999999999E-2</v>
      </c>
      <c r="M316">
        <v>0.53300000000000003</v>
      </c>
      <c r="N316">
        <v>0.39200000000000002</v>
      </c>
      <c r="O316">
        <v>4.2000000000000003E-2</v>
      </c>
      <c r="P316">
        <v>5.0000000000000001E-3</v>
      </c>
      <c r="Q316">
        <v>0.23853211009174313</v>
      </c>
      <c r="R316">
        <v>0.35575942915392456</v>
      </c>
      <c r="S316">
        <v>0.28542303771661576</v>
      </c>
      <c r="T316">
        <v>0.12028542303771661</v>
      </c>
      <c r="U316">
        <v>11</v>
      </c>
      <c r="V316">
        <v>13</v>
      </c>
      <c r="W316">
        <v>0.39300000000000002</v>
      </c>
      <c r="X316">
        <v>0.218</v>
      </c>
      <c r="Y316">
        <v>0.17</v>
      </c>
      <c r="Z316">
        <v>0.124</v>
      </c>
      <c r="AA316">
        <v>6.3E-2</v>
      </c>
      <c r="AB316">
        <v>0.34100000000000003</v>
      </c>
      <c r="AC316">
        <v>12</v>
      </c>
      <c r="AD316">
        <v>10.33</v>
      </c>
      <c r="AE316">
        <v>23.2</v>
      </c>
      <c r="AF316">
        <v>3950</v>
      </c>
      <c r="AG316">
        <v>1799</v>
      </c>
      <c r="AH316" s="1" t="s">
        <v>37</v>
      </c>
    </row>
    <row r="317" spans="1:34" x14ac:dyDescent="0.45">
      <c r="A317">
        <v>596</v>
      </c>
      <c r="B317" s="1" t="s">
        <v>41</v>
      </c>
      <c r="C317" s="1" t="s">
        <v>56</v>
      </c>
      <c r="D317" s="1" t="s">
        <v>52</v>
      </c>
      <c r="E317">
        <v>0.49</v>
      </c>
      <c r="F317">
        <v>4.3999999999999997E-2</v>
      </c>
      <c r="G317">
        <v>0.23699999999999999</v>
      </c>
      <c r="H317">
        <v>0.128</v>
      </c>
      <c r="I317">
        <v>0.504</v>
      </c>
      <c r="J317">
        <v>0.25600000000000001</v>
      </c>
      <c r="K317">
        <v>0.182</v>
      </c>
      <c r="L317">
        <v>5.5E-2</v>
      </c>
      <c r="M317">
        <v>5.0000000000000001E-3</v>
      </c>
      <c r="N317">
        <v>0.85199999999999998</v>
      </c>
      <c r="O317">
        <v>6.3E-2</v>
      </c>
      <c r="P317">
        <v>7.0000000000000001E-3</v>
      </c>
      <c r="Q317">
        <v>9.4994892747701745E-2</v>
      </c>
      <c r="R317">
        <v>0.39325842696629221</v>
      </c>
      <c r="S317">
        <v>0.31154239019407565</v>
      </c>
      <c r="T317">
        <v>0.20020429009193058</v>
      </c>
      <c r="U317">
        <v>15</v>
      </c>
      <c r="V317">
        <v>7</v>
      </c>
      <c r="W317">
        <v>0.31900000000000001</v>
      </c>
      <c r="Y317">
        <v>0.115</v>
      </c>
      <c r="Z317">
        <v>4.8000000000000001E-2</v>
      </c>
      <c r="AB317">
        <v>0.374</v>
      </c>
      <c r="AC317">
        <v>10</v>
      </c>
      <c r="AE317">
        <v>58.71</v>
      </c>
      <c r="AF317">
        <v>3740</v>
      </c>
      <c r="AG317">
        <v>3769</v>
      </c>
      <c r="AH317" s="1" t="s">
        <v>47</v>
      </c>
    </row>
    <row r="318" spans="1:34" x14ac:dyDescent="0.45">
      <c r="A318">
        <v>597</v>
      </c>
      <c r="B318" s="1" t="s">
        <v>53</v>
      </c>
      <c r="C318" s="1" t="s">
        <v>54</v>
      </c>
      <c r="D318" s="1" t="s">
        <v>40</v>
      </c>
      <c r="E318">
        <v>0.53700000000000003</v>
      </c>
      <c r="F318">
        <v>4.9000000000000002E-2</v>
      </c>
      <c r="G318">
        <v>0.13</v>
      </c>
      <c r="H318">
        <v>5.0999999999999997E-2</v>
      </c>
      <c r="I318">
        <v>0.51300000000000001</v>
      </c>
      <c r="J318">
        <v>0.217</v>
      </c>
      <c r="K318">
        <v>0.124</v>
      </c>
      <c r="L318">
        <v>5.1999999999999998E-2</v>
      </c>
      <c r="M318">
        <v>1.7999999999999999E-2</v>
      </c>
      <c r="N318">
        <v>0.9</v>
      </c>
      <c r="O318">
        <v>4.0000000000000001E-3</v>
      </c>
      <c r="P318">
        <v>0.02</v>
      </c>
      <c r="Q318">
        <v>6.1122244488977955E-2</v>
      </c>
      <c r="R318">
        <v>0.31563126252505008</v>
      </c>
      <c r="S318">
        <v>0.31162324649298595</v>
      </c>
      <c r="T318">
        <v>0.31162324649298595</v>
      </c>
      <c r="U318">
        <v>11</v>
      </c>
      <c r="V318">
        <v>8</v>
      </c>
      <c r="W318">
        <v>0.29499999999999998</v>
      </c>
      <c r="X318">
        <v>0.153</v>
      </c>
      <c r="Y318">
        <v>0.1</v>
      </c>
      <c r="Z318">
        <v>7.0999999999999994E-2</v>
      </c>
      <c r="AA318">
        <v>0.186</v>
      </c>
      <c r="AB318">
        <v>0.27200000000000002</v>
      </c>
      <c r="AC318">
        <v>13</v>
      </c>
      <c r="AD318">
        <v>1.26</v>
      </c>
      <c r="AE318">
        <v>11.54</v>
      </c>
      <c r="AF318">
        <v>3380</v>
      </c>
      <c r="AG318">
        <v>1499</v>
      </c>
      <c r="AH318" s="1" t="s">
        <v>37</v>
      </c>
    </row>
    <row r="319" spans="1:34" x14ac:dyDescent="0.45">
      <c r="A319">
        <v>598</v>
      </c>
      <c r="B319" s="1" t="s">
        <v>55</v>
      </c>
      <c r="C319" s="1" t="s">
        <v>62</v>
      </c>
      <c r="D319" s="1" t="s">
        <v>46</v>
      </c>
      <c r="E319">
        <v>0.46800000000000003</v>
      </c>
      <c r="F319">
        <v>8.5999999999999993E-2</v>
      </c>
      <c r="G319">
        <v>0.20899999999999999</v>
      </c>
      <c r="H319">
        <v>5.8999999999999997E-2</v>
      </c>
      <c r="I319">
        <v>0.53500000000000003</v>
      </c>
      <c r="J319">
        <v>0.21199999999999999</v>
      </c>
      <c r="K319">
        <v>0.184</v>
      </c>
      <c r="L319">
        <v>2.1000000000000001E-2</v>
      </c>
      <c r="M319">
        <v>0.47699999999999998</v>
      </c>
      <c r="N319">
        <v>0.45600000000000002</v>
      </c>
      <c r="O319">
        <v>1.2E-2</v>
      </c>
      <c r="P319">
        <v>1.0999999999999999E-2</v>
      </c>
      <c r="Q319">
        <v>0.2106318956870612</v>
      </c>
      <c r="R319">
        <v>0.28686058174523571</v>
      </c>
      <c r="S319">
        <v>0.32798395185556672</v>
      </c>
      <c r="T319">
        <v>0.17452357071213642</v>
      </c>
      <c r="U319">
        <v>13</v>
      </c>
      <c r="V319">
        <v>15</v>
      </c>
      <c r="W319">
        <v>0.32800000000000001</v>
      </c>
      <c r="X319">
        <v>0.246</v>
      </c>
      <c r="Y319">
        <v>0.128</v>
      </c>
      <c r="Z319">
        <v>0.121</v>
      </c>
      <c r="AA319">
        <v>0.112</v>
      </c>
      <c r="AB319">
        <v>0.32400000000000001</v>
      </c>
      <c r="AC319">
        <v>13</v>
      </c>
      <c r="AD319">
        <v>17.100000000000001</v>
      </c>
      <c r="AE319">
        <v>13.52</v>
      </c>
      <c r="AF319">
        <v>1110</v>
      </c>
      <c r="AG319">
        <v>1039</v>
      </c>
      <c r="AH319" s="1" t="s">
        <v>37</v>
      </c>
    </row>
    <row r="320" spans="1:34" x14ac:dyDescent="0.45">
      <c r="A320">
        <v>599</v>
      </c>
      <c r="B320" s="1" t="s">
        <v>55</v>
      </c>
      <c r="C320" s="1" t="s">
        <v>62</v>
      </c>
      <c r="D320" s="1" t="s">
        <v>61</v>
      </c>
      <c r="E320">
        <v>0.54600000000000004</v>
      </c>
      <c r="F320">
        <v>3.6999999999999998E-2</v>
      </c>
      <c r="G320">
        <v>0.221</v>
      </c>
      <c r="H320">
        <v>0.122</v>
      </c>
      <c r="I320">
        <v>0.48599999999999999</v>
      </c>
      <c r="J320">
        <v>0.20300000000000001</v>
      </c>
      <c r="K320">
        <v>0.13600000000000001</v>
      </c>
      <c r="L320">
        <v>0.125</v>
      </c>
      <c r="M320">
        <v>4.0000000000000001E-3</v>
      </c>
      <c r="N320">
        <v>0.78900000000000003</v>
      </c>
      <c r="O320">
        <v>6.4000000000000001E-2</v>
      </c>
      <c r="P320">
        <v>7.0000000000000001E-3</v>
      </c>
      <c r="Q320">
        <v>5.5776892430278883E-2</v>
      </c>
      <c r="R320">
        <v>0.19322709163346613</v>
      </c>
      <c r="S320">
        <v>0.31573705179282868</v>
      </c>
      <c r="T320">
        <v>0.4352589641434263</v>
      </c>
      <c r="U320">
        <v>11</v>
      </c>
      <c r="V320">
        <v>7</v>
      </c>
      <c r="W320">
        <v>0.17299999999999999</v>
      </c>
      <c r="X320">
        <v>0.182</v>
      </c>
      <c r="Y320">
        <v>5.7000000000000002E-2</v>
      </c>
      <c r="Z320">
        <v>8.4000000000000005E-2</v>
      </c>
      <c r="AA320">
        <v>0.22500000000000001</v>
      </c>
      <c r="AB320">
        <v>0.129</v>
      </c>
      <c r="AC320">
        <v>11</v>
      </c>
      <c r="AD320">
        <v>4.9000000000000004</v>
      </c>
      <c r="AE320">
        <v>20.85</v>
      </c>
      <c r="AF320">
        <v>1209</v>
      </c>
      <c r="AG320">
        <v>970</v>
      </c>
      <c r="AH320" s="1" t="s">
        <v>47</v>
      </c>
    </row>
    <row r="321" spans="1:34" x14ac:dyDescent="0.45">
      <c r="A321">
        <v>601</v>
      </c>
      <c r="B321" s="1" t="s">
        <v>34</v>
      </c>
      <c r="C321" s="1" t="s">
        <v>58</v>
      </c>
      <c r="D321" s="1" t="s">
        <v>40</v>
      </c>
      <c r="E321">
        <v>0.41899999999999998</v>
      </c>
      <c r="F321">
        <v>6.5000000000000002E-2</v>
      </c>
      <c r="G321">
        <v>0.22900000000000001</v>
      </c>
      <c r="H321">
        <v>6.9000000000000006E-2</v>
      </c>
      <c r="I321">
        <v>0.505</v>
      </c>
      <c r="J321">
        <v>0.188</v>
      </c>
      <c r="K321">
        <v>0.22800000000000001</v>
      </c>
      <c r="L321">
        <v>0.02</v>
      </c>
      <c r="M321">
        <v>5.6000000000000001E-2</v>
      </c>
      <c r="N321">
        <v>0.90200000000000002</v>
      </c>
      <c r="O321">
        <v>0</v>
      </c>
      <c r="P321">
        <v>0</v>
      </c>
      <c r="Q321">
        <v>0.21350546176762664</v>
      </c>
      <c r="R321">
        <v>0.35650446871896724</v>
      </c>
      <c r="S321">
        <v>0.30983118172790469</v>
      </c>
      <c r="T321">
        <v>0.1201588877855015</v>
      </c>
      <c r="U321">
        <v>7</v>
      </c>
      <c r="V321">
        <v>13</v>
      </c>
      <c r="W321">
        <v>0.29199999999999998</v>
      </c>
      <c r="X321">
        <v>0.20200000000000001</v>
      </c>
      <c r="Y321">
        <v>0.11700000000000001</v>
      </c>
      <c r="Z321">
        <v>9.7000000000000003E-2</v>
      </c>
      <c r="AA321">
        <v>0.127</v>
      </c>
      <c r="AB321">
        <v>0.24199999999999999</v>
      </c>
      <c r="AC321">
        <v>13</v>
      </c>
      <c r="AE321">
        <v>23.83</v>
      </c>
      <c r="AF321">
        <v>6120</v>
      </c>
      <c r="AG321">
        <v>4610</v>
      </c>
      <c r="AH321" s="1" t="s">
        <v>47</v>
      </c>
    </row>
    <row r="322" spans="1:34" x14ac:dyDescent="0.45">
      <c r="A322">
        <v>602</v>
      </c>
      <c r="B322" s="1" t="s">
        <v>41</v>
      </c>
      <c r="C322" s="1" t="s">
        <v>49</v>
      </c>
      <c r="D322" s="1" t="s">
        <v>61</v>
      </c>
      <c r="E322">
        <v>0.42899999999999999</v>
      </c>
      <c r="F322">
        <v>7.2999999999999995E-2</v>
      </c>
      <c r="G322">
        <v>0.182</v>
      </c>
      <c r="H322">
        <v>8.5999999999999993E-2</v>
      </c>
      <c r="I322">
        <v>0.48699999999999999</v>
      </c>
      <c r="J322">
        <v>0.20399999999999999</v>
      </c>
      <c r="K322">
        <v>0.21099999999999999</v>
      </c>
      <c r="L322">
        <v>2.1999999999999999E-2</v>
      </c>
      <c r="M322">
        <v>8.0000000000000002E-3</v>
      </c>
      <c r="N322">
        <v>0.80800000000000005</v>
      </c>
      <c r="O322">
        <v>0.14299999999999999</v>
      </c>
      <c r="P322">
        <v>3.0000000000000001E-3</v>
      </c>
      <c r="Q322">
        <v>0.1326021934197408</v>
      </c>
      <c r="R322">
        <v>0.40378863409770693</v>
      </c>
      <c r="S322">
        <v>0.32203389830508478</v>
      </c>
      <c r="T322">
        <v>0.1415752741774676</v>
      </c>
      <c r="U322">
        <v>11</v>
      </c>
      <c r="V322">
        <v>11</v>
      </c>
      <c r="W322">
        <v>0.315</v>
      </c>
      <c r="X322">
        <v>0.189</v>
      </c>
      <c r="Y322">
        <v>0.115</v>
      </c>
      <c r="Z322">
        <v>8.5000000000000006E-2</v>
      </c>
      <c r="AA322">
        <v>0.21</v>
      </c>
      <c r="AB322">
        <v>0.246</v>
      </c>
      <c r="AC322">
        <v>11</v>
      </c>
      <c r="AE322">
        <v>39.82</v>
      </c>
      <c r="AF322">
        <v>1820</v>
      </c>
      <c r="AG322">
        <v>2299</v>
      </c>
      <c r="AH322" s="1" t="s">
        <v>47</v>
      </c>
    </row>
    <row r="323" spans="1:34" x14ac:dyDescent="0.45">
      <c r="A323">
        <v>604</v>
      </c>
      <c r="B323" s="1" t="s">
        <v>43</v>
      </c>
      <c r="C323" s="1" t="s">
        <v>57</v>
      </c>
      <c r="D323" s="1" t="s">
        <v>46</v>
      </c>
      <c r="E323">
        <v>0.55600000000000005</v>
      </c>
      <c r="F323">
        <v>3.9E-2</v>
      </c>
      <c r="G323">
        <v>0.21</v>
      </c>
      <c r="H323">
        <v>9.6000000000000002E-2</v>
      </c>
      <c r="I323">
        <v>0.497</v>
      </c>
      <c r="J323">
        <v>0.20899999999999999</v>
      </c>
      <c r="K323">
        <v>0.217</v>
      </c>
      <c r="L323">
        <v>7.6999999999999999E-2</v>
      </c>
      <c r="M323">
        <v>0</v>
      </c>
      <c r="N323">
        <v>0.89400000000000002</v>
      </c>
      <c r="O323">
        <v>3.0000000000000001E-3</v>
      </c>
      <c r="P323">
        <v>1.4999999999999999E-2</v>
      </c>
      <c r="Q323">
        <v>7.8156312625250496E-2</v>
      </c>
      <c r="R323">
        <v>0.31462925851703405</v>
      </c>
      <c r="S323">
        <v>0.39879759519038077</v>
      </c>
      <c r="T323">
        <v>0.20841683366733466</v>
      </c>
      <c r="U323">
        <v>10</v>
      </c>
      <c r="V323">
        <v>8</v>
      </c>
      <c r="W323">
        <v>0.27400000000000002</v>
      </c>
      <c r="X323">
        <v>0.189</v>
      </c>
      <c r="Y323">
        <v>0.10199999999999999</v>
      </c>
      <c r="Z323">
        <v>7.9000000000000001E-2</v>
      </c>
      <c r="AA323">
        <v>0.16200000000000001</v>
      </c>
      <c r="AB323">
        <v>0.27500000000000002</v>
      </c>
      <c r="AC323">
        <v>13</v>
      </c>
      <c r="AE323">
        <v>21.37</v>
      </c>
      <c r="AF323">
        <v>4380</v>
      </c>
      <c r="AG323">
        <v>1749</v>
      </c>
      <c r="AH323" s="1" t="s">
        <v>47</v>
      </c>
    </row>
    <row r="324" spans="1:34" x14ac:dyDescent="0.45">
      <c r="A324">
        <v>607</v>
      </c>
      <c r="B324" s="1" t="s">
        <v>34</v>
      </c>
      <c r="C324" s="1" t="s">
        <v>58</v>
      </c>
      <c r="D324" s="1" t="s">
        <v>52</v>
      </c>
      <c r="E324">
        <v>0.59699999999999998</v>
      </c>
      <c r="F324">
        <v>3.3000000000000002E-2</v>
      </c>
      <c r="G324">
        <v>0.26800000000000002</v>
      </c>
      <c r="H324">
        <v>0.20399999999999999</v>
      </c>
      <c r="I324">
        <v>0.502</v>
      </c>
      <c r="J324">
        <v>0.24099999999999999</v>
      </c>
      <c r="K324">
        <v>0.16200000000000001</v>
      </c>
      <c r="L324">
        <v>0.34300000000000003</v>
      </c>
      <c r="M324">
        <v>5.0000000000000001E-3</v>
      </c>
      <c r="N324">
        <v>0.61799999999999999</v>
      </c>
      <c r="O324">
        <v>1.7999999999999999E-2</v>
      </c>
      <c r="P324">
        <v>3.0000000000000001E-3</v>
      </c>
      <c r="Q324">
        <v>0.21110009910802777</v>
      </c>
      <c r="R324">
        <v>0.31516352824578797</v>
      </c>
      <c r="S324">
        <v>0.23885034687809714</v>
      </c>
      <c r="T324">
        <v>0.23488602576808723</v>
      </c>
      <c r="U324">
        <v>15</v>
      </c>
      <c r="V324">
        <v>10</v>
      </c>
      <c r="W324">
        <v>0.28899999999999998</v>
      </c>
      <c r="Y324">
        <v>0.106</v>
      </c>
      <c r="AB324">
        <v>0.28399999999999997</v>
      </c>
      <c r="AC324">
        <v>10</v>
      </c>
      <c r="AH324" s="1" t="s">
        <v>37</v>
      </c>
    </row>
    <row r="325" spans="1:34" x14ac:dyDescent="0.45">
      <c r="A325">
        <v>608</v>
      </c>
      <c r="B325" s="1" t="s">
        <v>55</v>
      </c>
      <c r="C325" s="1" t="s">
        <v>39</v>
      </c>
      <c r="D325" s="1" t="s">
        <v>61</v>
      </c>
      <c r="E325">
        <v>0.497</v>
      </c>
      <c r="F325">
        <v>4.2999999999999997E-2</v>
      </c>
      <c r="G325">
        <v>0.12</v>
      </c>
      <c r="H325">
        <v>5.8999999999999997E-2</v>
      </c>
      <c r="I325">
        <v>0.503</v>
      </c>
      <c r="J325">
        <v>0.223</v>
      </c>
      <c r="K325">
        <v>0.20499999999999999</v>
      </c>
      <c r="L325">
        <v>1.2E-2</v>
      </c>
      <c r="M325">
        <v>0</v>
      </c>
      <c r="N325">
        <v>0.97</v>
      </c>
      <c r="O325">
        <v>6.0000000000000001E-3</v>
      </c>
      <c r="P325">
        <v>7.0000000000000001E-3</v>
      </c>
      <c r="Q325">
        <v>6.0574948665297737E-2</v>
      </c>
      <c r="R325">
        <v>0.31314168377823409</v>
      </c>
      <c r="S325">
        <v>0.39117043121149897</v>
      </c>
      <c r="T325">
        <v>0.23511293634496921</v>
      </c>
      <c r="U325">
        <v>11</v>
      </c>
      <c r="V325">
        <v>10</v>
      </c>
      <c r="W325">
        <v>0.26600000000000001</v>
      </c>
      <c r="X325">
        <v>0.17199999999999999</v>
      </c>
      <c r="Y325">
        <v>9.7000000000000003E-2</v>
      </c>
      <c r="Z325">
        <v>5.6000000000000001E-2</v>
      </c>
      <c r="AA325">
        <v>0.19800000000000001</v>
      </c>
      <c r="AB325">
        <v>0.215</v>
      </c>
      <c r="AC325">
        <v>12</v>
      </c>
      <c r="AE325">
        <v>9.1999999999999993</v>
      </c>
      <c r="AF325">
        <v>1310</v>
      </c>
      <c r="AG325">
        <v>1009</v>
      </c>
      <c r="AH325" s="1" t="s">
        <v>47</v>
      </c>
    </row>
    <row r="326" spans="1:34" x14ac:dyDescent="0.45">
      <c r="A326">
        <v>612</v>
      </c>
      <c r="B326" s="1" t="s">
        <v>53</v>
      </c>
      <c r="C326" s="1" t="s">
        <v>54</v>
      </c>
      <c r="D326" s="1" t="s">
        <v>40</v>
      </c>
      <c r="E326">
        <v>0.46400000000000002</v>
      </c>
      <c r="F326">
        <v>5.3999999999999999E-2</v>
      </c>
      <c r="G326">
        <v>0.26</v>
      </c>
      <c r="H326">
        <v>8.6999999999999994E-2</v>
      </c>
      <c r="I326">
        <v>0.504</v>
      </c>
      <c r="J326">
        <v>0.249</v>
      </c>
      <c r="K326">
        <v>0.16400000000000001</v>
      </c>
      <c r="L326">
        <v>0.106</v>
      </c>
      <c r="M326">
        <v>5.8999999999999997E-2</v>
      </c>
      <c r="N326">
        <v>0.80800000000000005</v>
      </c>
      <c r="O326">
        <v>1.0999999999999999E-2</v>
      </c>
      <c r="P326">
        <v>8.0000000000000002E-3</v>
      </c>
      <c r="Q326">
        <v>0.20080726538849647</v>
      </c>
      <c r="R326">
        <v>0.35116044399596363</v>
      </c>
      <c r="S326">
        <v>0.30272452068617556</v>
      </c>
      <c r="T326">
        <v>0.14530776992936426</v>
      </c>
      <c r="U326">
        <v>11</v>
      </c>
      <c r="V326">
        <v>10</v>
      </c>
      <c r="W326">
        <v>0.30599999999999999</v>
      </c>
      <c r="X326">
        <v>0.23499999999999999</v>
      </c>
      <c r="Y326">
        <v>0.11</v>
      </c>
      <c r="Z326">
        <v>8.1000000000000003E-2</v>
      </c>
      <c r="AA326">
        <v>0.11700000000000001</v>
      </c>
      <c r="AB326">
        <v>0.28999999999999998</v>
      </c>
      <c r="AC326">
        <v>12</v>
      </c>
      <c r="AD326">
        <v>4.5</v>
      </c>
      <c r="AE326">
        <v>17.16</v>
      </c>
      <c r="AF326">
        <v>3750</v>
      </c>
      <c r="AG326">
        <v>2219</v>
      </c>
      <c r="AH326" s="1" t="s">
        <v>47</v>
      </c>
    </row>
    <row r="327" spans="1:34" x14ac:dyDescent="0.45">
      <c r="A327">
        <v>618</v>
      </c>
      <c r="B327" s="1" t="s">
        <v>38</v>
      </c>
      <c r="C327" s="1" t="s">
        <v>35</v>
      </c>
      <c r="D327" s="1" t="s">
        <v>52</v>
      </c>
      <c r="E327">
        <v>0.49099999999999999</v>
      </c>
      <c r="F327">
        <v>5.6000000000000001E-2</v>
      </c>
      <c r="G327">
        <v>0.128</v>
      </c>
      <c r="H327">
        <v>4.5999999999999999E-2</v>
      </c>
      <c r="I327">
        <v>0.47799999999999998</v>
      </c>
      <c r="J327">
        <v>0.191</v>
      </c>
      <c r="K327">
        <v>0.16500000000000001</v>
      </c>
      <c r="L327">
        <v>6.0000000000000001E-3</v>
      </c>
      <c r="M327">
        <v>0.03</v>
      </c>
      <c r="N327">
        <v>0.94099999999999995</v>
      </c>
      <c r="O327">
        <v>2E-3</v>
      </c>
      <c r="P327">
        <v>1.4999999999999999E-2</v>
      </c>
      <c r="Q327">
        <v>0.13056680161943321</v>
      </c>
      <c r="R327">
        <v>0.47165991902834009</v>
      </c>
      <c r="S327">
        <v>0.22064777327935223</v>
      </c>
      <c r="T327">
        <v>0.17712550607287447</v>
      </c>
      <c r="U327">
        <v>10</v>
      </c>
      <c r="V327">
        <v>11</v>
      </c>
      <c r="W327">
        <v>0.317</v>
      </c>
      <c r="X327">
        <v>0.34899999999999998</v>
      </c>
      <c r="Y327">
        <v>0.10299999999999999</v>
      </c>
      <c r="Z327">
        <v>9.0999999999999998E-2</v>
      </c>
      <c r="AA327">
        <v>0.20100000000000001</v>
      </c>
      <c r="AB327">
        <v>0.30299999999999999</v>
      </c>
      <c r="AC327">
        <v>14</v>
      </c>
      <c r="AD327">
        <v>3.8</v>
      </c>
      <c r="AE327">
        <v>21.08</v>
      </c>
      <c r="AF327">
        <v>2519</v>
      </c>
      <c r="AG327">
        <v>2239</v>
      </c>
      <c r="AH327" s="1" t="s">
        <v>47</v>
      </c>
    </row>
    <row r="328" spans="1:34" x14ac:dyDescent="0.45">
      <c r="A328">
        <v>621</v>
      </c>
      <c r="B328" s="1" t="s">
        <v>60</v>
      </c>
      <c r="C328" s="1" t="s">
        <v>54</v>
      </c>
      <c r="D328" s="1" t="s">
        <v>46</v>
      </c>
      <c r="E328">
        <v>0.40300000000000002</v>
      </c>
      <c r="F328">
        <v>6.8000000000000005E-2</v>
      </c>
      <c r="G328">
        <v>0.23</v>
      </c>
      <c r="H328">
        <v>7.3999999999999996E-2</v>
      </c>
      <c r="I328">
        <v>0.51200000000000001</v>
      </c>
      <c r="J328">
        <v>0.22900000000000001</v>
      </c>
      <c r="K328">
        <v>0.16800000000000001</v>
      </c>
      <c r="L328">
        <v>2.7E-2</v>
      </c>
      <c r="M328">
        <v>4.3999999999999997E-2</v>
      </c>
      <c r="N328">
        <v>0.92300000000000004</v>
      </c>
      <c r="O328">
        <v>1E-3</v>
      </c>
      <c r="P328">
        <v>3.0000000000000001E-3</v>
      </c>
      <c r="Q328">
        <v>0.17131474103585656</v>
      </c>
      <c r="R328">
        <v>0.4302788844621514</v>
      </c>
      <c r="S328">
        <v>0.29581673306772904</v>
      </c>
      <c r="T328">
        <v>0.10258964143426294</v>
      </c>
      <c r="U328">
        <v>11</v>
      </c>
      <c r="V328">
        <v>12</v>
      </c>
      <c r="W328">
        <v>0.318</v>
      </c>
      <c r="X328">
        <v>0.26900000000000002</v>
      </c>
      <c r="Y328">
        <v>0.11899999999999999</v>
      </c>
      <c r="Z328">
        <v>6.5000000000000002E-2</v>
      </c>
      <c r="AB328">
        <v>0.35</v>
      </c>
      <c r="AC328">
        <v>14</v>
      </c>
      <c r="AE328">
        <v>29.67</v>
      </c>
      <c r="AF328">
        <v>4819</v>
      </c>
      <c r="AG328">
        <v>14310</v>
      </c>
      <c r="AH328" s="1" t="s">
        <v>37</v>
      </c>
    </row>
    <row r="329" spans="1:34" x14ac:dyDescent="0.45">
      <c r="A329">
        <v>629</v>
      </c>
      <c r="B329" s="1" t="s">
        <v>55</v>
      </c>
      <c r="C329" s="1" t="s">
        <v>62</v>
      </c>
      <c r="D329" s="1" t="s">
        <v>46</v>
      </c>
      <c r="E329">
        <v>0.42</v>
      </c>
      <c r="F329">
        <v>9.7000000000000003E-2</v>
      </c>
      <c r="G329">
        <v>0.22</v>
      </c>
      <c r="H329">
        <v>8.7999999999999995E-2</v>
      </c>
      <c r="I329">
        <v>0.50900000000000001</v>
      </c>
      <c r="J329">
        <v>0.19900000000000001</v>
      </c>
      <c r="K329">
        <v>0.218</v>
      </c>
      <c r="L329">
        <v>4.8000000000000001E-2</v>
      </c>
      <c r="M329">
        <v>1.0999999999999999E-2</v>
      </c>
      <c r="N329">
        <v>0.89600000000000002</v>
      </c>
      <c r="O329">
        <v>2.3E-2</v>
      </c>
      <c r="P329">
        <v>0.01</v>
      </c>
      <c r="Q329">
        <v>0.11345381526104419</v>
      </c>
      <c r="R329">
        <v>0.32028112449799195</v>
      </c>
      <c r="S329">
        <v>0.41265060240963852</v>
      </c>
      <c r="T329">
        <v>0.1536144578313253</v>
      </c>
      <c r="U329">
        <v>10</v>
      </c>
      <c r="V329">
        <v>13</v>
      </c>
      <c r="W329">
        <v>0.31900000000000001</v>
      </c>
      <c r="X329">
        <v>0.24399999999999999</v>
      </c>
      <c r="Y329">
        <v>0.126</v>
      </c>
      <c r="Z329">
        <v>7.5999999999999998E-2</v>
      </c>
      <c r="AA329">
        <v>0.13800000000000001</v>
      </c>
      <c r="AB329">
        <v>0.21099999999999999</v>
      </c>
      <c r="AC329">
        <v>8</v>
      </c>
      <c r="AD329">
        <v>1.6800000000000002</v>
      </c>
      <c r="AE329">
        <v>20.8</v>
      </c>
      <c r="AF329">
        <v>1749</v>
      </c>
      <c r="AG329">
        <v>1600</v>
      </c>
      <c r="AH329" s="1" t="s">
        <v>37</v>
      </c>
    </row>
    <row r="330" spans="1:34" x14ac:dyDescent="0.45">
      <c r="A330">
        <v>631</v>
      </c>
      <c r="B330" s="1" t="s">
        <v>43</v>
      </c>
      <c r="C330" s="1" t="s">
        <v>57</v>
      </c>
      <c r="D330" s="1" t="s">
        <v>46</v>
      </c>
      <c r="E330">
        <v>0.42</v>
      </c>
      <c r="F330">
        <v>8.5000000000000006E-2</v>
      </c>
      <c r="G330">
        <v>0.189</v>
      </c>
      <c r="H330">
        <v>8.4000000000000005E-2</v>
      </c>
      <c r="I330">
        <v>0.52</v>
      </c>
      <c r="J330">
        <v>0.24299999999999999</v>
      </c>
      <c r="K330">
        <v>0.192</v>
      </c>
      <c r="L330">
        <v>8.9999999999999993E-3</v>
      </c>
      <c r="M330">
        <v>0</v>
      </c>
      <c r="N330">
        <v>0.96899999999999997</v>
      </c>
      <c r="O330">
        <v>0</v>
      </c>
      <c r="P330">
        <v>0</v>
      </c>
      <c r="Q330">
        <v>0.12624254473161034</v>
      </c>
      <c r="R330">
        <v>0.49801192842942343</v>
      </c>
      <c r="S330">
        <v>0.23161033797216701</v>
      </c>
      <c r="T330">
        <v>0.14413518886679919</v>
      </c>
      <c r="U330">
        <v>14</v>
      </c>
      <c r="V330">
        <v>16</v>
      </c>
      <c r="W330">
        <v>0.35699999999999998</v>
      </c>
      <c r="X330">
        <v>0.25600000000000001</v>
      </c>
      <c r="Y330">
        <v>0.115</v>
      </c>
      <c r="Z330">
        <v>6.2E-2</v>
      </c>
      <c r="AA330">
        <v>0.189</v>
      </c>
      <c r="AB330">
        <v>0.34499999999999997</v>
      </c>
      <c r="AC330">
        <v>10</v>
      </c>
      <c r="AE330">
        <v>15.579999999999998</v>
      </c>
      <c r="AF330">
        <v>6310</v>
      </c>
      <c r="AG330">
        <v>1569</v>
      </c>
      <c r="AH330" s="1" t="s">
        <v>37</v>
      </c>
    </row>
    <row r="331" spans="1:34" x14ac:dyDescent="0.45">
      <c r="A331">
        <v>634</v>
      </c>
      <c r="B331" s="1" t="s">
        <v>38</v>
      </c>
      <c r="C331" s="1" t="s">
        <v>35</v>
      </c>
      <c r="D331" s="1" t="s">
        <v>52</v>
      </c>
      <c r="E331">
        <v>0.46700000000000003</v>
      </c>
      <c r="F331">
        <v>4.2000000000000003E-2</v>
      </c>
      <c r="G331">
        <v>0.27600000000000002</v>
      </c>
      <c r="H331">
        <v>0.127</v>
      </c>
      <c r="I331">
        <v>0.50900000000000001</v>
      </c>
      <c r="J331">
        <v>0.247</v>
      </c>
      <c r="K331">
        <v>0.17599999999999999</v>
      </c>
      <c r="L331">
        <v>7.3999999999999996E-2</v>
      </c>
      <c r="M331">
        <v>2.5000000000000001E-2</v>
      </c>
      <c r="N331">
        <v>0.77800000000000002</v>
      </c>
      <c r="O331">
        <v>8.2000000000000003E-2</v>
      </c>
      <c r="P331">
        <v>5.0000000000000001E-3</v>
      </c>
      <c r="Q331">
        <v>0.15283400809716599</v>
      </c>
      <c r="R331">
        <v>0.43218623481781376</v>
      </c>
      <c r="S331">
        <v>0.26518218623481782</v>
      </c>
      <c r="T331">
        <v>0.14979757085020243</v>
      </c>
      <c r="U331">
        <v>15</v>
      </c>
      <c r="V331">
        <v>12</v>
      </c>
      <c r="W331">
        <v>0.32900000000000001</v>
      </c>
      <c r="X331">
        <v>0.251</v>
      </c>
      <c r="Y331">
        <v>0.125</v>
      </c>
      <c r="Z331">
        <v>7.0999999999999994E-2</v>
      </c>
      <c r="AA331">
        <v>0.09</v>
      </c>
      <c r="AB331">
        <v>0.33500000000000002</v>
      </c>
      <c r="AC331">
        <v>10</v>
      </c>
      <c r="AD331">
        <v>5.6</v>
      </c>
      <c r="AE331">
        <v>41.13</v>
      </c>
      <c r="AF331">
        <v>3410</v>
      </c>
      <c r="AG331">
        <v>2720</v>
      </c>
      <c r="AH331" s="1" t="s">
        <v>47</v>
      </c>
    </row>
    <row r="332" spans="1:34" x14ac:dyDescent="0.45">
      <c r="A332">
        <v>635</v>
      </c>
      <c r="B332" s="1" t="s">
        <v>38</v>
      </c>
      <c r="C332" s="1" t="s">
        <v>39</v>
      </c>
      <c r="D332" s="1" t="s">
        <v>40</v>
      </c>
      <c r="E332">
        <v>0.54300000000000004</v>
      </c>
      <c r="F332">
        <v>0.05</v>
      </c>
      <c r="G332">
        <v>0.107</v>
      </c>
      <c r="H332">
        <v>6.4000000000000001E-2</v>
      </c>
      <c r="I332">
        <v>0.502</v>
      </c>
      <c r="J332">
        <v>0.248</v>
      </c>
      <c r="K332">
        <v>0.16500000000000001</v>
      </c>
      <c r="L332">
        <v>5.3999999999999999E-2</v>
      </c>
      <c r="M332">
        <v>5.0000000000000001E-3</v>
      </c>
      <c r="N332">
        <v>0.92</v>
      </c>
      <c r="O332">
        <v>1E-3</v>
      </c>
      <c r="P332">
        <v>1.4999999999999999E-2</v>
      </c>
      <c r="Q332">
        <v>8.4762865792129161E-2</v>
      </c>
      <c r="R332">
        <v>0.37941473259334002</v>
      </c>
      <c r="S332">
        <v>0.35923309788092828</v>
      </c>
      <c r="T332">
        <v>0.1765893037336024</v>
      </c>
      <c r="U332">
        <v>11</v>
      </c>
      <c r="V332">
        <v>9</v>
      </c>
      <c r="W332">
        <v>0.309</v>
      </c>
      <c r="X332">
        <v>0.128</v>
      </c>
      <c r="Y332">
        <v>6.7000000000000004E-2</v>
      </c>
      <c r="Z332">
        <v>4.9000000000000002E-2</v>
      </c>
      <c r="AA332">
        <v>0.17599999999999999</v>
      </c>
      <c r="AB332">
        <v>0.192</v>
      </c>
      <c r="AC332">
        <v>13</v>
      </c>
      <c r="AE332">
        <v>10.93</v>
      </c>
      <c r="AF332">
        <v>1349</v>
      </c>
      <c r="AG332">
        <v>1130</v>
      </c>
      <c r="AH332" s="1" t="s">
        <v>37</v>
      </c>
    </row>
    <row r="333" spans="1:34" x14ac:dyDescent="0.45">
      <c r="A333">
        <v>637</v>
      </c>
      <c r="B333" s="1" t="s">
        <v>60</v>
      </c>
      <c r="C333" s="1" t="s">
        <v>54</v>
      </c>
      <c r="D333" s="1" t="s">
        <v>36</v>
      </c>
      <c r="E333">
        <v>0.505</v>
      </c>
      <c r="F333">
        <v>0.04</v>
      </c>
      <c r="G333">
        <v>0.218</v>
      </c>
      <c r="H333">
        <v>8.5000000000000006E-2</v>
      </c>
      <c r="I333">
        <v>0.503</v>
      </c>
      <c r="J333">
        <v>0.26900000000000002</v>
      </c>
      <c r="K333">
        <v>0.121</v>
      </c>
      <c r="L333">
        <v>7.3999999999999996E-2</v>
      </c>
      <c r="M333">
        <v>4.0000000000000001E-3</v>
      </c>
      <c r="N333">
        <v>0.85699999999999998</v>
      </c>
      <c r="O333">
        <v>3.5000000000000003E-2</v>
      </c>
      <c r="P333">
        <v>1.4E-2</v>
      </c>
      <c r="Q333">
        <v>8.9931573802541534E-2</v>
      </c>
      <c r="R333">
        <v>0.26392961876832843</v>
      </c>
      <c r="S333">
        <v>0.38123167155425214</v>
      </c>
      <c r="T333">
        <v>0.2649071358748778</v>
      </c>
      <c r="U333">
        <v>15</v>
      </c>
      <c r="V333">
        <v>8</v>
      </c>
      <c r="W333">
        <v>0.29099999999999998</v>
      </c>
      <c r="X333">
        <v>0.17</v>
      </c>
      <c r="Y333">
        <v>0.10299999999999999</v>
      </c>
      <c r="Z333">
        <v>8.2000000000000003E-2</v>
      </c>
      <c r="AA333">
        <v>0.12</v>
      </c>
      <c r="AB333">
        <v>0.19700000000000001</v>
      </c>
      <c r="AC333">
        <v>10</v>
      </c>
      <c r="AD333">
        <v>1.2000000000000002</v>
      </c>
      <c r="AE333">
        <v>10.210000000000001</v>
      </c>
      <c r="AF333">
        <v>1119</v>
      </c>
      <c r="AG333">
        <v>1440</v>
      </c>
      <c r="AH333" s="1" t="s">
        <v>47</v>
      </c>
    </row>
    <row r="334" spans="1:34" x14ac:dyDescent="0.45">
      <c r="A334">
        <v>639</v>
      </c>
      <c r="B334" s="1" t="s">
        <v>38</v>
      </c>
      <c r="C334" s="1" t="s">
        <v>51</v>
      </c>
      <c r="D334" s="1" t="s">
        <v>46</v>
      </c>
      <c r="E334">
        <v>0.44400000000000001</v>
      </c>
      <c r="F334">
        <v>6.8000000000000005E-2</v>
      </c>
      <c r="G334">
        <v>0.27200000000000002</v>
      </c>
      <c r="H334">
        <v>9.9000000000000005E-2</v>
      </c>
      <c r="I334">
        <v>0.51800000000000002</v>
      </c>
      <c r="J334">
        <v>0.22700000000000001</v>
      </c>
      <c r="K334">
        <v>0.16</v>
      </c>
      <c r="L334">
        <v>2.7E-2</v>
      </c>
      <c r="M334">
        <v>0.38900000000000001</v>
      </c>
      <c r="N334">
        <v>0.56200000000000006</v>
      </c>
      <c r="O334">
        <v>1.2E-2</v>
      </c>
      <c r="P334">
        <v>0</v>
      </c>
      <c r="Q334">
        <v>0.16432865731462926</v>
      </c>
      <c r="R334">
        <v>0.38877755511022044</v>
      </c>
      <c r="S334">
        <v>0.30761523046092182</v>
      </c>
      <c r="T334">
        <v>0.13927855711422846</v>
      </c>
      <c r="U334">
        <v>12</v>
      </c>
      <c r="V334">
        <v>14</v>
      </c>
      <c r="W334">
        <v>0.36699999999999999</v>
      </c>
      <c r="X334">
        <v>0.25</v>
      </c>
      <c r="Y334">
        <v>0.159</v>
      </c>
      <c r="Z334">
        <v>0.11700000000000001</v>
      </c>
      <c r="AA334">
        <v>0.108</v>
      </c>
      <c r="AB334">
        <v>0.32</v>
      </c>
      <c r="AC334">
        <v>13</v>
      </c>
      <c r="AD334">
        <v>14.73</v>
      </c>
      <c r="AE334">
        <v>39.770000000000003</v>
      </c>
      <c r="AF334">
        <v>4280</v>
      </c>
      <c r="AG334">
        <v>1929</v>
      </c>
      <c r="AH334" s="1" t="s">
        <v>37</v>
      </c>
    </row>
    <row r="335" spans="1:34" x14ac:dyDescent="0.45">
      <c r="A335">
        <v>640</v>
      </c>
      <c r="B335" s="1" t="s">
        <v>34</v>
      </c>
      <c r="C335" s="1" t="s">
        <v>58</v>
      </c>
      <c r="D335" s="1" t="s">
        <v>46</v>
      </c>
      <c r="E335">
        <v>0.36</v>
      </c>
      <c r="F335">
        <v>9.9000000000000005E-2</v>
      </c>
      <c r="G335">
        <v>0.25700000000000001</v>
      </c>
      <c r="H335">
        <v>6.9000000000000006E-2</v>
      </c>
      <c r="I335">
        <v>0.503</v>
      </c>
      <c r="J335">
        <v>0.20399999999999999</v>
      </c>
      <c r="K335">
        <v>0.19900000000000001</v>
      </c>
      <c r="L335">
        <v>2E-3</v>
      </c>
      <c r="M335">
        <v>0</v>
      </c>
      <c r="N335">
        <v>0.98299999999999998</v>
      </c>
      <c r="O335">
        <v>7.0000000000000001E-3</v>
      </c>
      <c r="P335">
        <v>1.0999999999999999E-2</v>
      </c>
      <c r="Q335">
        <v>0.19705882352941179</v>
      </c>
      <c r="R335">
        <v>0.4823529411764706</v>
      </c>
      <c r="S335">
        <v>0.19705882352941179</v>
      </c>
      <c r="T335">
        <v>0.12352941176470589</v>
      </c>
      <c r="U335">
        <v>10</v>
      </c>
      <c r="V335">
        <v>13</v>
      </c>
      <c r="W335">
        <v>0.33700000000000002</v>
      </c>
      <c r="X335">
        <v>0.23300000000000001</v>
      </c>
      <c r="Y335">
        <v>0.14399999999999999</v>
      </c>
      <c r="Z335">
        <v>9.4E-2</v>
      </c>
      <c r="AB335">
        <v>0.34699999999999998</v>
      </c>
      <c r="AC335">
        <v>13</v>
      </c>
      <c r="AE335">
        <v>30.32</v>
      </c>
      <c r="AF335">
        <v>4929</v>
      </c>
      <c r="AG335">
        <v>2890</v>
      </c>
      <c r="AH335" s="1" t="s">
        <v>37</v>
      </c>
    </row>
    <row r="336" spans="1:34" x14ac:dyDescent="0.45">
      <c r="A336">
        <v>642</v>
      </c>
      <c r="B336" s="1" t="s">
        <v>43</v>
      </c>
      <c r="C336" s="1" t="s">
        <v>42</v>
      </c>
      <c r="D336" s="1" t="s">
        <v>50</v>
      </c>
      <c r="E336">
        <v>0.50600000000000001</v>
      </c>
      <c r="F336">
        <v>3.2000000000000001E-2</v>
      </c>
      <c r="G336">
        <v>0.38</v>
      </c>
      <c r="H336">
        <v>0.184</v>
      </c>
      <c r="I336">
        <v>0.48</v>
      </c>
      <c r="J336">
        <v>0.29399999999999998</v>
      </c>
      <c r="K336">
        <v>0.127</v>
      </c>
      <c r="L336">
        <v>0.62</v>
      </c>
      <c r="M336">
        <v>1.0999999999999999E-2</v>
      </c>
      <c r="N336">
        <v>0.36</v>
      </c>
      <c r="O336">
        <v>8.9999999999999993E-3</v>
      </c>
      <c r="P336">
        <v>0</v>
      </c>
      <c r="Q336">
        <v>0.32258064516129037</v>
      </c>
      <c r="R336">
        <v>0.30205278592375367</v>
      </c>
      <c r="S336">
        <v>0.21994134897360706</v>
      </c>
      <c r="T336">
        <v>0.155425219941349</v>
      </c>
      <c r="U336">
        <v>16</v>
      </c>
      <c r="V336">
        <v>7</v>
      </c>
      <c r="W336">
        <v>0.307</v>
      </c>
      <c r="Y336">
        <v>9.0999999999999998E-2</v>
      </c>
      <c r="Z336">
        <v>7.0000000000000007E-2</v>
      </c>
      <c r="AB336">
        <v>0.25</v>
      </c>
      <c r="AC336">
        <v>9</v>
      </c>
      <c r="AE336">
        <v>22.95</v>
      </c>
      <c r="AF336">
        <v>9959</v>
      </c>
      <c r="AG336">
        <v>5090</v>
      </c>
      <c r="AH336" s="1" t="s">
        <v>47</v>
      </c>
    </row>
    <row r="337" spans="1:34" x14ac:dyDescent="0.45">
      <c r="A337">
        <v>643</v>
      </c>
      <c r="B337" s="1" t="s">
        <v>38</v>
      </c>
      <c r="C337" s="1" t="s">
        <v>39</v>
      </c>
      <c r="D337" s="1" t="s">
        <v>46</v>
      </c>
      <c r="E337">
        <v>0.36299999999999999</v>
      </c>
      <c r="F337">
        <v>8.5000000000000006E-2</v>
      </c>
      <c r="G337">
        <v>0.247</v>
      </c>
      <c r="H337">
        <v>3.9E-2</v>
      </c>
      <c r="I337">
        <v>0.52600000000000002</v>
      </c>
      <c r="J337">
        <v>0.27900000000000003</v>
      </c>
      <c r="K337">
        <v>0.158</v>
      </c>
      <c r="L337">
        <v>1.7000000000000001E-2</v>
      </c>
      <c r="M337">
        <v>0.61699999999999999</v>
      </c>
      <c r="N337">
        <v>0.34699999999999998</v>
      </c>
      <c r="O337">
        <v>8.9999999999999993E-3</v>
      </c>
      <c r="P337">
        <v>1.4E-2</v>
      </c>
      <c r="Q337">
        <v>0.23913043478260868</v>
      </c>
      <c r="R337">
        <v>0.31225296442687744</v>
      </c>
      <c r="S337">
        <v>0.32213438735177868</v>
      </c>
      <c r="T337">
        <v>0.12648221343873517</v>
      </c>
      <c r="U337">
        <v>15</v>
      </c>
      <c r="V337">
        <v>13</v>
      </c>
      <c r="W337">
        <v>0.4</v>
      </c>
      <c r="X337">
        <v>0.246</v>
      </c>
      <c r="Y337">
        <v>0.16300000000000001</v>
      </c>
      <c r="Z337">
        <v>0.123</v>
      </c>
      <c r="AA337">
        <v>0.13700000000000001</v>
      </c>
      <c r="AB337">
        <v>0.36199999999999999</v>
      </c>
      <c r="AC337">
        <v>12</v>
      </c>
      <c r="AD337">
        <v>35.9</v>
      </c>
      <c r="AE337">
        <v>28.15</v>
      </c>
      <c r="AF337">
        <v>2910</v>
      </c>
      <c r="AG337">
        <v>2959</v>
      </c>
      <c r="AH337" s="1" t="s">
        <v>47</v>
      </c>
    </row>
    <row r="338" spans="1:34" x14ac:dyDescent="0.45">
      <c r="A338">
        <v>644</v>
      </c>
      <c r="B338" s="1" t="s">
        <v>41</v>
      </c>
      <c r="C338" s="1" t="s">
        <v>48</v>
      </c>
      <c r="D338" s="1" t="s">
        <v>36</v>
      </c>
      <c r="E338">
        <v>0.45400000000000001</v>
      </c>
      <c r="F338">
        <v>7.0999999999999994E-2</v>
      </c>
      <c r="G338">
        <v>0.13300000000000001</v>
      </c>
      <c r="H338">
        <v>5.1999999999999998E-2</v>
      </c>
      <c r="I338">
        <v>0.499</v>
      </c>
      <c r="J338">
        <v>0.17499999999999999</v>
      </c>
      <c r="K338">
        <v>0.221</v>
      </c>
      <c r="L338">
        <v>6.0000000000000001E-3</v>
      </c>
      <c r="M338">
        <v>0</v>
      </c>
      <c r="N338">
        <v>0.96899999999999997</v>
      </c>
      <c r="O338">
        <v>4.0000000000000001E-3</v>
      </c>
      <c r="P338">
        <v>8.9999999999999993E-3</v>
      </c>
      <c r="Q338">
        <v>0.15399802566633763</v>
      </c>
      <c r="R338">
        <v>0.42645607107601186</v>
      </c>
      <c r="S338">
        <v>0.25271470878578484</v>
      </c>
      <c r="T338">
        <v>0.16683119447186578</v>
      </c>
      <c r="U338">
        <v>9</v>
      </c>
      <c r="V338">
        <v>8</v>
      </c>
      <c r="W338">
        <v>0.26800000000000002</v>
      </c>
      <c r="X338">
        <v>0.249</v>
      </c>
      <c r="Y338">
        <v>0.104</v>
      </c>
      <c r="Z338">
        <v>8.6999999999999994E-2</v>
      </c>
      <c r="AA338">
        <v>0.217</v>
      </c>
      <c r="AB338">
        <v>0.25</v>
      </c>
      <c r="AC338">
        <v>11</v>
      </c>
      <c r="AF338">
        <v>3099</v>
      </c>
      <c r="AG338">
        <v>3110</v>
      </c>
      <c r="AH338" s="1" t="s">
        <v>47</v>
      </c>
    </row>
    <row r="339" spans="1:34" x14ac:dyDescent="0.45">
      <c r="A339">
        <v>646</v>
      </c>
      <c r="B339" s="1" t="s">
        <v>41</v>
      </c>
      <c r="C339" s="1" t="s">
        <v>56</v>
      </c>
      <c r="D339" s="1" t="s">
        <v>52</v>
      </c>
      <c r="E339">
        <v>0.56699999999999995</v>
      </c>
      <c r="F339">
        <v>4.7E-2</v>
      </c>
      <c r="G339">
        <v>0.20100000000000001</v>
      </c>
      <c r="H339">
        <v>0.11899999999999999</v>
      </c>
      <c r="I339">
        <v>0.51100000000000001</v>
      </c>
      <c r="J339">
        <v>0.23200000000000001</v>
      </c>
      <c r="K339">
        <v>0.20100000000000001</v>
      </c>
      <c r="L339">
        <v>7.6999999999999999E-2</v>
      </c>
      <c r="M339">
        <v>0</v>
      </c>
      <c r="N339">
        <v>0.871</v>
      </c>
      <c r="O339">
        <v>2.7E-2</v>
      </c>
      <c r="P339">
        <v>6.0000000000000001E-3</v>
      </c>
      <c r="Q339">
        <v>0.11925708699902249</v>
      </c>
      <c r="R339">
        <v>0.37047898338220925</v>
      </c>
      <c r="S339">
        <v>0.29130009775171067</v>
      </c>
      <c r="T339">
        <v>0.2189638318670577</v>
      </c>
      <c r="U339">
        <v>13</v>
      </c>
      <c r="V339">
        <v>13</v>
      </c>
      <c r="W339">
        <v>0.33</v>
      </c>
      <c r="X339">
        <v>0.20300000000000001</v>
      </c>
      <c r="Y339">
        <v>0.13</v>
      </c>
      <c r="Z339">
        <v>5.0999999999999997E-2</v>
      </c>
      <c r="AB339">
        <v>0.33800000000000002</v>
      </c>
      <c r="AC339">
        <v>10</v>
      </c>
      <c r="AF339">
        <v>1390</v>
      </c>
      <c r="AG339">
        <v>819</v>
      </c>
      <c r="AH339" s="1" t="s">
        <v>47</v>
      </c>
    </row>
    <row r="340" spans="1:34" x14ac:dyDescent="0.45">
      <c r="A340">
        <v>647</v>
      </c>
      <c r="B340" s="1" t="s">
        <v>34</v>
      </c>
      <c r="C340" s="1" t="s">
        <v>58</v>
      </c>
      <c r="D340" s="1" t="s">
        <v>50</v>
      </c>
      <c r="E340">
        <v>0.51300000000000001</v>
      </c>
      <c r="F340">
        <v>2.7E-2</v>
      </c>
      <c r="G340">
        <v>0.126</v>
      </c>
      <c r="H340">
        <v>7.5999999999999998E-2</v>
      </c>
      <c r="I340">
        <v>0.49199999999999999</v>
      </c>
      <c r="J340">
        <v>0.23599999999999999</v>
      </c>
      <c r="K340">
        <v>0.20200000000000001</v>
      </c>
      <c r="L340">
        <v>1.7000000000000001E-2</v>
      </c>
      <c r="M340">
        <v>8.9999999999999993E-3</v>
      </c>
      <c r="N340">
        <v>0.95899999999999996</v>
      </c>
      <c r="O340">
        <v>0</v>
      </c>
      <c r="P340">
        <v>0</v>
      </c>
      <c r="Q340">
        <v>0.11507936507936509</v>
      </c>
      <c r="R340">
        <v>0.35515873015873012</v>
      </c>
      <c r="S340">
        <v>0.34424603174603174</v>
      </c>
      <c r="T340">
        <v>0.18551587301587302</v>
      </c>
      <c r="U340">
        <v>10</v>
      </c>
      <c r="V340">
        <v>14</v>
      </c>
      <c r="W340">
        <v>0.30599999999999999</v>
      </c>
      <c r="X340">
        <v>0.13300000000000001</v>
      </c>
      <c r="Y340">
        <v>0.104</v>
      </c>
      <c r="Z340">
        <v>6.2E-2</v>
      </c>
      <c r="AA340">
        <v>0.23100000000000001</v>
      </c>
      <c r="AB340">
        <v>0.32100000000000001</v>
      </c>
      <c r="AC340">
        <v>11</v>
      </c>
      <c r="AF340">
        <v>1830</v>
      </c>
      <c r="AG340">
        <v>1810</v>
      </c>
      <c r="AH340" s="1" t="s">
        <v>47</v>
      </c>
    </row>
    <row r="341" spans="1:34" x14ac:dyDescent="0.45">
      <c r="A341">
        <v>652</v>
      </c>
      <c r="B341" s="1" t="s">
        <v>43</v>
      </c>
      <c r="C341" s="1" t="s">
        <v>42</v>
      </c>
      <c r="D341" s="1" t="s">
        <v>50</v>
      </c>
      <c r="E341">
        <v>0.57999999999999996</v>
      </c>
      <c r="F341">
        <v>0.03</v>
      </c>
      <c r="G341">
        <v>0.34699999999999998</v>
      </c>
      <c r="H341">
        <v>0.20699999999999999</v>
      </c>
      <c r="I341">
        <v>0.49199999999999999</v>
      </c>
      <c r="J341">
        <v>0.29699999999999999</v>
      </c>
      <c r="K341">
        <v>0.14699999999999999</v>
      </c>
      <c r="L341">
        <v>0.439</v>
      </c>
      <c r="M341">
        <v>1.0999999999999999E-2</v>
      </c>
      <c r="N341">
        <v>0.55300000000000005</v>
      </c>
      <c r="O341">
        <v>2.3E-2</v>
      </c>
      <c r="P341">
        <v>6.0000000000000001E-3</v>
      </c>
      <c r="Q341">
        <v>0.24431256181998023</v>
      </c>
      <c r="R341">
        <v>0.29080118694362017</v>
      </c>
      <c r="S341">
        <v>0.26508407517309601</v>
      </c>
      <c r="T341">
        <v>0.19980217606330369</v>
      </c>
      <c r="U341">
        <v>13</v>
      </c>
      <c r="V341">
        <v>9</v>
      </c>
      <c r="W341">
        <v>0.27600000000000002</v>
      </c>
      <c r="Y341">
        <v>9.6000000000000002E-2</v>
      </c>
      <c r="Z341">
        <v>6.6000000000000003E-2</v>
      </c>
      <c r="AB341">
        <v>0.28999999999999998</v>
      </c>
      <c r="AC341">
        <v>11</v>
      </c>
      <c r="AE341">
        <v>30.74</v>
      </c>
      <c r="AF341">
        <v>5579</v>
      </c>
      <c r="AG341">
        <v>2779</v>
      </c>
      <c r="AH341" s="1" t="s">
        <v>37</v>
      </c>
    </row>
    <row r="342" spans="1:34" x14ac:dyDescent="0.45">
      <c r="A342">
        <v>656</v>
      </c>
      <c r="B342" s="1" t="s">
        <v>60</v>
      </c>
      <c r="C342" s="1" t="s">
        <v>54</v>
      </c>
      <c r="D342" s="1" t="s">
        <v>46</v>
      </c>
      <c r="E342">
        <v>0.435</v>
      </c>
      <c r="F342">
        <v>6.9000000000000006E-2</v>
      </c>
      <c r="G342">
        <v>0.249</v>
      </c>
      <c r="H342">
        <v>5.5E-2</v>
      </c>
      <c r="I342">
        <v>0.502</v>
      </c>
      <c r="J342">
        <v>0.24</v>
      </c>
      <c r="K342">
        <v>0.14000000000000001</v>
      </c>
      <c r="L342">
        <v>2.5000000000000001E-2</v>
      </c>
      <c r="M342">
        <v>0.24399999999999999</v>
      </c>
      <c r="N342">
        <v>0.70399999999999996</v>
      </c>
      <c r="O342">
        <v>0</v>
      </c>
      <c r="P342">
        <v>5.0000000000000001E-3</v>
      </c>
      <c r="Q342">
        <v>0.14554455445544554</v>
      </c>
      <c r="R342">
        <v>0.38514851485148516</v>
      </c>
      <c r="S342">
        <v>0.32574257425742575</v>
      </c>
      <c r="T342">
        <v>0.14356435643564355</v>
      </c>
      <c r="U342">
        <v>14</v>
      </c>
      <c r="V342">
        <v>9</v>
      </c>
      <c r="W342">
        <v>0.33800000000000002</v>
      </c>
      <c r="X342">
        <v>0.32700000000000001</v>
      </c>
      <c r="Y342">
        <v>0.11700000000000001</v>
      </c>
      <c r="Z342">
        <v>0.111</v>
      </c>
      <c r="AA342">
        <v>0.127</v>
      </c>
      <c r="AB342">
        <v>0.32700000000000001</v>
      </c>
      <c r="AC342">
        <v>11</v>
      </c>
      <c r="AD342">
        <v>5.69</v>
      </c>
      <c r="AE342">
        <v>24.74</v>
      </c>
      <c r="AF342">
        <v>3210</v>
      </c>
      <c r="AG342">
        <v>4369</v>
      </c>
      <c r="AH342" s="1" t="s">
        <v>37</v>
      </c>
    </row>
    <row r="343" spans="1:34" x14ac:dyDescent="0.45">
      <c r="A343">
        <v>657</v>
      </c>
      <c r="B343" s="1" t="s">
        <v>38</v>
      </c>
      <c r="C343" s="1" t="s">
        <v>51</v>
      </c>
      <c r="D343" s="1" t="s">
        <v>50</v>
      </c>
      <c r="E343">
        <v>0.41499999999999998</v>
      </c>
      <c r="F343">
        <v>7.1999999999999995E-2</v>
      </c>
      <c r="G343">
        <v>0.26200000000000001</v>
      </c>
      <c r="H343">
        <v>9.4E-2</v>
      </c>
      <c r="I343">
        <v>0.51100000000000001</v>
      </c>
      <c r="J343">
        <v>0.24099999999999999</v>
      </c>
      <c r="K343">
        <v>0.18</v>
      </c>
      <c r="L343">
        <v>2.1999999999999999E-2</v>
      </c>
      <c r="M343">
        <v>2E-3</v>
      </c>
      <c r="N343">
        <v>0.95199999999999996</v>
      </c>
      <c r="O343">
        <v>3.0000000000000001E-3</v>
      </c>
      <c r="P343">
        <v>4.0000000000000001E-3</v>
      </c>
      <c r="Q343">
        <v>0.22497522299306247</v>
      </c>
      <c r="R343">
        <v>0.41030723488602577</v>
      </c>
      <c r="S343">
        <v>0.24578790882061449</v>
      </c>
      <c r="T343">
        <v>0.11892963330029734</v>
      </c>
      <c r="U343">
        <v>13</v>
      </c>
      <c r="V343">
        <v>12</v>
      </c>
      <c r="W343">
        <v>0.35499999999999998</v>
      </c>
      <c r="X343">
        <v>0.23799999999999999</v>
      </c>
      <c r="Y343">
        <v>0.126</v>
      </c>
      <c r="Z343">
        <v>8.6999999999999994E-2</v>
      </c>
      <c r="AB343">
        <v>0.31900000000000001</v>
      </c>
      <c r="AC343">
        <v>10</v>
      </c>
      <c r="AE343">
        <v>31.46</v>
      </c>
      <c r="AF343">
        <v>2350</v>
      </c>
      <c r="AG343">
        <v>3110</v>
      </c>
      <c r="AH343" s="1" t="s">
        <v>37</v>
      </c>
    </row>
    <row r="344" spans="1:34" x14ac:dyDescent="0.45">
      <c r="A344">
        <v>661</v>
      </c>
      <c r="B344" s="1" t="s">
        <v>60</v>
      </c>
      <c r="C344" s="1" t="s">
        <v>54</v>
      </c>
      <c r="D344" s="1" t="s">
        <v>61</v>
      </c>
      <c r="E344">
        <v>0.41499999999999998</v>
      </c>
      <c r="F344">
        <v>6.9000000000000006E-2</v>
      </c>
      <c r="G344">
        <v>0.3</v>
      </c>
      <c r="H344">
        <v>0.11899999999999999</v>
      </c>
      <c r="I344">
        <v>0.52900000000000003</v>
      </c>
      <c r="J344">
        <v>0.185</v>
      </c>
      <c r="K344">
        <v>0.30599999999999999</v>
      </c>
      <c r="L344">
        <v>0.109</v>
      </c>
      <c r="M344">
        <v>9.8000000000000004E-2</v>
      </c>
      <c r="N344">
        <v>0.76700000000000002</v>
      </c>
      <c r="O344">
        <v>2E-3</v>
      </c>
      <c r="P344">
        <v>0.02</v>
      </c>
      <c r="Q344">
        <v>0.12031558185404338</v>
      </c>
      <c r="R344">
        <v>0.30276134122287968</v>
      </c>
      <c r="S344">
        <v>0.31360946745562129</v>
      </c>
      <c r="T344">
        <v>0.26331360946745563</v>
      </c>
      <c r="U344">
        <v>9</v>
      </c>
      <c r="V344">
        <v>14</v>
      </c>
      <c r="W344">
        <v>0.22700000000000001</v>
      </c>
      <c r="X344">
        <v>0.19800000000000001</v>
      </c>
      <c r="Y344">
        <v>0.11600000000000001</v>
      </c>
      <c r="Z344">
        <v>7.5999999999999998E-2</v>
      </c>
      <c r="AA344">
        <v>0.191</v>
      </c>
      <c r="AB344">
        <v>0.24199999999999999</v>
      </c>
      <c r="AC344">
        <v>11</v>
      </c>
      <c r="AD344">
        <v>3.3</v>
      </c>
      <c r="AE344">
        <v>15.05</v>
      </c>
      <c r="AF344">
        <v>1630</v>
      </c>
      <c r="AG344">
        <v>1510</v>
      </c>
      <c r="AH344" s="1" t="s">
        <v>47</v>
      </c>
    </row>
    <row r="345" spans="1:34" x14ac:dyDescent="0.45">
      <c r="A345">
        <v>662</v>
      </c>
      <c r="B345" s="1" t="s">
        <v>41</v>
      </c>
      <c r="C345" s="1" t="s">
        <v>56</v>
      </c>
      <c r="D345" s="1" t="s">
        <v>50</v>
      </c>
      <c r="E345">
        <v>0.55900000000000005</v>
      </c>
      <c r="F345">
        <v>2.8000000000000001E-2</v>
      </c>
      <c r="G345">
        <v>0.16900000000000001</v>
      </c>
      <c r="H345">
        <v>7.8E-2</v>
      </c>
      <c r="I345">
        <v>0.48899999999999999</v>
      </c>
      <c r="J345">
        <v>0.223</v>
      </c>
      <c r="K345">
        <v>0.21</v>
      </c>
      <c r="L345">
        <v>3.1E-2</v>
      </c>
      <c r="M345">
        <v>5.0000000000000001E-3</v>
      </c>
      <c r="N345">
        <v>0.96399999999999997</v>
      </c>
      <c r="O345">
        <v>6.0000000000000001E-3</v>
      </c>
      <c r="P345">
        <v>3.0000000000000001E-3</v>
      </c>
      <c r="Q345">
        <v>8.5170340681362727E-2</v>
      </c>
      <c r="R345">
        <v>0.38176352705410821</v>
      </c>
      <c r="S345">
        <v>0.31763527054108215</v>
      </c>
      <c r="T345">
        <v>0.21543086172344689</v>
      </c>
      <c r="U345">
        <v>14</v>
      </c>
      <c r="V345">
        <v>12</v>
      </c>
      <c r="W345">
        <v>0.32200000000000001</v>
      </c>
      <c r="X345">
        <v>9.7000000000000003E-2</v>
      </c>
      <c r="Y345">
        <v>8.5999999999999993E-2</v>
      </c>
      <c r="Z345">
        <v>0.05</v>
      </c>
      <c r="AA345">
        <v>0.13100000000000001</v>
      </c>
      <c r="AB345">
        <v>0.29199999999999998</v>
      </c>
      <c r="AC345">
        <v>12</v>
      </c>
      <c r="AE345">
        <v>33.11</v>
      </c>
      <c r="AF345">
        <v>2529</v>
      </c>
      <c r="AG345">
        <v>2610</v>
      </c>
      <c r="AH345" s="1" t="s">
        <v>47</v>
      </c>
    </row>
    <row r="346" spans="1:34" x14ac:dyDescent="0.45">
      <c r="A346">
        <v>663</v>
      </c>
      <c r="B346" s="1" t="s">
        <v>44</v>
      </c>
      <c r="C346" s="1" t="s">
        <v>45</v>
      </c>
      <c r="D346" s="1" t="s">
        <v>40</v>
      </c>
      <c r="E346">
        <v>0.52200000000000002</v>
      </c>
      <c r="F346">
        <v>4.4999999999999998E-2</v>
      </c>
      <c r="G346">
        <v>0.193</v>
      </c>
      <c r="H346">
        <v>0.05</v>
      </c>
      <c r="I346">
        <v>0.50600000000000001</v>
      </c>
      <c r="J346">
        <v>0.22</v>
      </c>
      <c r="K346">
        <v>0.11700000000000001</v>
      </c>
      <c r="L346">
        <v>8.6999999999999994E-2</v>
      </c>
      <c r="M346">
        <v>2.8000000000000001E-2</v>
      </c>
      <c r="N346">
        <v>0.72499999999999998</v>
      </c>
      <c r="O346">
        <v>0.02</v>
      </c>
      <c r="P346">
        <v>9.6000000000000002E-2</v>
      </c>
      <c r="Q346">
        <v>7.8867542972699711E-2</v>
      </c>
      <c r="R346">
        <v>0.24064711830131447</v>
      </c>
      <c r="S346">
        <v>0.37007077856420628</v>
      </c>
      <c r="T346">
        <v>0.3104145601617796</v>
      </c>
      <c r="U346">
        <v>13</v>
      </c>
      <c r="V346">
        <v>7</v>
      </c>
      <c r="W346">
        <v>0.28499999999999998</v>
      </c>
      <c r="X346">
        <v>0.15</v>
      </c>
      <c r="Y346">
        <v>0.09</v>
      </c>
      <c r="Z346">
        <v>5.8999999999999997E-2</v>
      </c>
      <c r="AA346">
        <v>0.17899999999999999</v>
      </c>
      <c r="AB346">
        <v>0.18</v>
      </c>
      <c r="AC346">
        <v>11</v>
      </c>
      <c r="AD346">
        <v>2</v>
      </c>
      <c r="AE346">
        <v>7.47</v>
      </c>
      <c r="AF346">
        <v>1569</v>
      </c>
      <c r="AG346">
        <v>1899</v>
      </c>
      <c r="AH346" s="1" t="s">
        <v>47</v>
      </c>
    </row>
    <row r="347" spans="1:34" x14ac:dyDescent="0.45">
      <c r="A347">
        <v>667</v>
      </c>
      <c r="B347" s="1" t="s">
        <v>43</v>
      </c>
      <c r="C347" s="1" t="s">
        <v>42</v>
      </c>
      <c r="D347" s="1" t="s">
        <v>61</v>
      </c>
      <c r="E347">
        <v>0.433</v>
      </c>
      <c r="F347">
        <v>6.7000000000000004E-2</v>
      </c>
      <c r="G347">
        <v>0.13500000000000001</v>
      </c>
      <c r="H347">
        <v>4.3999999999999997E-2</v>
      </c>
      <c r="I347">
        <v>0.5</v>
      </c>
      <c r="J347">
        <v>0.221</v>
      </c>
      <c r="K347">
        <v>0.16800000000000001</v>
      </c>
      <c r="L347">
        <v>2.1999999999999999E-2</v>
      </c>
      <c r="M347">
        <v>5.0000000000000001E-3</v>
      </c>
      <c r="N347">
        <v>0.95</v>
      </c>
      <c r="O347">
        <v>0</v>
      </c>
      <c r="P347">
        <v>8.0000000000000002E-3</v>
      </c>
      <c r="Q347">
        <v>0.11437246963562754</v>
      </c>
      <c r="R347">
        <v>0.38866396761133604</v>
      </c>
      <c r="S347">
        <v>0.29655870445344129</v>
      </c>
      <c r="T347">
        <v>0.20040485829959515</v>
      </c>
      <c r="U347">
        <v>11</v>
      </c>
      <c r="V347">
        <v>10</v>
      </c>
      <c r="W347">
        <v>0.30399999999999999</v>
      </c>
      <c r="X347">
        <v>0.21099999999999999</v>
      </c>
      <c r="Y347">
        <v>0.121</v>
      </c>
      <c r="Z347">
        <v>7.4999999999999997E-2</v>
      </c>
      <c r="AA347">
        <v>0.22800000000000001</v>
      </c>
      <c r="AB347">
        <v>0.22900000000000001</v>
      </c>
      <c r="AC347">
        <v>13</v>
      </c>
      <c r="AE347">
        <v>12.84</v>
      </c>
      <c r="AF347">
        <v>3699</v>
      </c>
      <c r="AG347">
        <v>2539</v>
      </c>
      <c r="AH347" s="1" t="s">
        <v>47</v>
      </c>
    </row>
    <row r="348" spans="1:34" x14ac:dyDescent="0.45">
      <c r="A348">
        <v>669</v>
      </c>
      <c r="B348" s="1" t="s">
        <v>38</v>
      </c>
      <c r="C348" s="1" t="s">
        <v>51</v>
      </c>
      <c r="D348" s="1" t="s">
        <v>40</v>
      </c>
      <c r="E348">
        <v>0.33800000000000002</v>
      </c>
      <c r="F348">
        <v>8.2000000000000003E-2</v>
      </c>
      <c r="G348">
        <v>0.218</v>
      </c>
      <c r="H348">
        <v>6.2E-2</v>
      </c>
      <c r="I348">
        <v>0.51700000000000002</v>
      </c>
      <c r="J348">
        <v>0.223</v>
      </c>
      <c r="K348">
        <v>0.19500000000000001</v>
      </c>
      <c r="L348">
        <v>1.2E-2</v>
      </c>
      <c r="M348">
        <v>0.06</v>
      </c>
      <c r="N348">
        <v>0.90500000000000003</v>
      </c>
      <c r="O348">
        <v>5.0000000000000001E-3</v>
      </c>
      <c r="P348">
        <v>5.0000000000000001E-3</v>
      </c>
      <c r="Q348">
        <v>0.20763956904995104</v>
      </c>
      <c r="R348">
        <v>0.435847208619001</v>
      </c>
      <c r="S348">
        <v>0.23702252693437809</v>
      </c>
      <c r="T348">
        <v>0.11949069539666994</v>
      </c>
      <c r="U348">
        <v>10</v>
      </c>
      <c r="V348">
        <v>13</v>
      </c>
      <c r="W348">
        <v>0.36299999999999999</v>
      </c>
      <c r="X348">
        <v>0.253</v>
      </c>
      <c r="Y348">
        <v>0.14499999999999999</v>
      </c>
      <c r="Z348">
        <v>7.9000000000000001E-2</v>
      </c>
      <c r="AB348">
        <v>0.34</v>
      </c>
      <c r="AC348">
        <v>13</v>
      </c>
      <c r="AD348">
        <v>6.5</v>
      </c>
      <c r="AE348">
        <v>38.67</v>
      </c>
      <c r="AF348">
        <v>2170</v>
      </c>
      <c r="AG348">
        <v>2379</v>
      </c>
      <c r="AH348" s="1" t="s">
        <v>47</v>
      </c>
    </row>
    <row r="349" spans="1:34" x14ac:dyDescent="0.45">
      <c r="A349">
        <v>676</v>
      </c>
      <c r="B349" s="1" t="s">
        <v>60</v>
      </c>
      <c r="C349" s="1" t="s">
        <v>54</v>
      </c>
      <c r="D349" s="1" t="s">
        <v>36</v>
      </c>
      <c r="E349">
        <v>0.51200000000000001</v>
      </c>
      <c r="F349">
        <v>3.9E-2</v>
      </c>
      <c r="G349">
        <v>0.14799999999999999</v>
      </c>
      <c r="H349">
        <v>6.6000000000000003E-2</v>
      </c>
      <c r="I349">
        <v>0.53100000000000003</v>
      </c>
      <c r="J349">
        <v>0.20699999999999999</v>
      </c>
      <c r="K349">
        <v>0.156</v>
      </c>
      <c r="L349">
        <v>5.8999999999999997E-2</v>
      </c>
      <c r="M349">
        <v>9.9000000000000005E-2</v>
      </c>
      <c r="N349">
        <v>0.77800000000000002</v>
      </c>
      <c r="O349">
        <v>8.9999999999999993E-3</v>
      </c>
      <c r="P349">
        <v>3.7999999999999999E-2</v>
      </c>
      <c r="Q349">
        <v>9.3625498007968128E-2</v>
      </c>
      <c r="R349">
        <v>0.18426294820717132</v>
      </c>
      <c r="S349">
        <v>0.2091633466135458</v>
      </c>
      <c r="T349">
        <v>0.51294820717131473</v>
      </c>
      <c r="U349">
        <v>11</v>
      </c>
      <c r="V349">
        <v>8</v>
      </c>
      <c r="W349">
        <v>0.25700000000000001</v>
      </c>
      <c r="X349">
        <v>0.122</v>
      </c>
      <c r="Y349">
        <v>0.10100000000000001</v>
      </c>
      <c r="Z349">
        <v>6.6000000000000003E-2</v>
      </c>
      <c r="AA349">
        <v>0.13100000000000001</v>
      </c>
      <c r="AB349">
        <v>0.19700000000000001</v>
      </c>
      <c r="AC349">
        <v>13</v>
      </c>
      <c r="AD349">
        <v>0.8</v>
      </c>
      <c r="AE349">
        <v>10.06</v>
      </c>
      <c r="AF349">
        <v>1130</v>
      </c>
      <c r="AG349">
        <v>729</v>
      </c>
      <c r="AH349" s="1" t="s">
        <v>47</v>
      </c>
    </row>
    <row r="350" spans="1:34" x14ac:dyDescent="0.45">
      <c r="A350">
        <v>677</v>
      </c>
      <c r="B350" s="1" t="s">
        <v>55</v>
      </c>
      <c r="C350" s="1" t="s">
        <v>39</v>
      </c>
      <c r="D350" s="1" t="s">
        <v>46</v>
      </c>
      <c r="E350">
        <v>0.46500000000000002</v>
      </c>
      <c r="F350">
        <v>7.5999999999999998E-2</v>
      </c>
      <c r="G350">
        <v>0.32800000000000001</v>
      </c>
      <c r="H350">
        <v>0.122</v>
      </c>
      <c r="I350">
        <v>0.499</v>
      </c>
      <c r="J350">
        <v>0.25700000000000001</v>
      </c>
      <c r="K350">
        <v>0.158</v>
      </c>
      <c r="L350">
        <v>0.39700000000000002</v>
      </c>
      <c r="M350">
        <v>0.109</v>
      </c>
      <c r="N350">
        <v>0.45200000000000001</v>
      </c>
      <c r="O350">
        <v>1.7000000000000001E-2</v>
      </c>
      <c r="P350">
        <v>1.4999999999999999E-2</v>
      </c>
      <c r="Q350">
        <v>0.22178217821782178</v>
      </c>
      <c r="R350">
        <v>0.34950495049504948</v>
      </c>
      <c r="S350">
        <v>0.27326732673267329</v>
      </c>
      <c r="T350">
        <v>0.15544554455445544</v>
      </c>
      <c r="U350">
        <v>15</v>
      </c>
      <c r="V350">
        <v>10</v>
      </c>
      <c r="W350">
        <v>0.313</v>
      </c>
      <c r="X350">
        <v>0.24299999999999999</v>
      </c>
      <c r="Y350">
        <v>0.113</v>
      </c>
      <c r="Z350">
        <v>8.5999999999999993E-2</v>
      </c>
      <c r="AB350">
        <v>0.251</v>
      </c>
      <c r="AC350">
        <v>9</v>
      </c>
      <c r="AD350">
        <v>9</v>
      </c>
      <c r="AE350">
        <v>23.39</v>
      </c>
      <c r="AF350">
        <v>3040</v>
      </c>
      <c r="AG350">
        <v>3320</v>
      </c>
      <c r="AH350" s="1" t="s">
        <v>47</v>
      </c>
    </row>
    <row r="351" spans="1:34" x14ac:dyDescent="0.45">
      <c r="A351">
        <v>681</v>
      </c>
      <c r="B351" s="1" t="s">
        <v>53</v>
      </c>
      <c r="C351" s="1" t="s">
        <v>54</v>
      </c>
      <c r="D351" s="1" t="s">
        <v>46</v>
      </c>
      <c r="E351">
        <v>0.52200000000000002</v>
      </c>
      <c r="F351">
        <v>3.3000000000000002E-2</v>
      </c>
      <c r="G351">
        <v>0.127</v>
      </c>
      <c r="H351">
        <v>5.3999999999999999E-2</v>
      </c>
      <c r="I351">
        <v>0.496</v>
      </c>
      <c r="J351">
        <v>0.247</v>
      </c>
      <c r="K351">
        <v>0.16600000000000001</v>
      </c>
      <c r="L351">
        <v>2.4E-2</v>
      </c>
      <c r="M351">
        <v>5.0000000000000001E-3</v>
      </c>
      <c r="N351">
        <v>0.96499999999999997</v>
      </c>
      <c r="O351">
        <v>3.0000000000000001E-3</v>
      </c>
      <c r="P351">
        <v>8.0000000000000002E-3</v>
      </c>
      <c r="Q351">
        <v>6.9930069930069949E-2</v>
      </c>
      <c r="R351">
        <v>0.32667332667332671</v>
      </c>
      <c r="S351">
        <v>0.35964035964035967</v>
      </c>
      <c r="T351">
        <v>0.24375624375624377</v>
      </c>
      <c r="U351">
        <v>10</v>
      </c>
      <c r="V351">
        <v>10</v>
      </c>
      <c r="W351">
        <v>0.311</v>
      </c>
      <c r="X351">
        <v>0.19</v>
      </c>
      <c r="Y351">
        <v>8.2000000000000003E-2</v>
      </c>
      <c r="Z351">
        <v>5.5E-2</v>
      </c>
      <c r="AA351">
        <v>0.249</v>
      </c>
      <c r="AB351">
        <v>0.27400000000000002</v>
      </c>
      <c r="AC351">
        <v>10</v>
      </c>
      <c r="AE351">
        <v>22.72</v>
      </c>
      <c r="AF351">
        <v>3019</v>
      </c>
      <c r="AG351">
        <v>3469</v>
      </c>
      <c r="AH351" s="1" t="s">
        <v>37</v>
      </c>
    </row>
    <row r="352" spans="1:34" x14ac:dyDescent="0.45">
      <c r="A352">
        <v>682</v>
      </c>
      <c r="B352" s="1" t="s">
        <v>34</v>
      </c>
      <c r="C352" s="1" t="s">
        <v>51</v>
      </c>
      <c r="D352" s="1" t="s">
        <v>50</v>
      </c>
      <c r="E352">
        <v>0.33500000000000002</v>
      </c>
      <c r="F352">
        <v>3.1E-2</v>
      </c>
      <c r="G352">
        <v>0.313</v>
      </c>
      <c r="H352">
        <v>0.16800000000000001</v>
      </c>
      <c r="I352">
        <v>0.32100000000000001</v>
      </c>
      <c r="J352">
        <v>0.14299999999999999</v>
      </c>
      <c r="K352">
        <v>0.15</v>
      </c>
      <c r="L352">
        <v>0.54600000000000004</v>
      </c>
      <c r="M352">
        <v>1.6E-2</v>
      </c>
      <c r="N352">
        <v>0.42799999999999999</v>
      </c>
      <c r="O352">
        <v>0</v>
      </c>
      <c r="P352">
        <v>0</v>
      </c>
      <c r="Q352">
        <v>0.36619718309859156</v>
      </c>
      <c r="R352">
        <v>0.30181086519114692</v>
      </c>
      <c r="S352">
        <v>0.21529175050301813</v>
      </c>
      <c r="T352">
        <v>0.11670020120724348</v>
      </c>
      <c r="U352">
        <v>6</v>
      </c>
      <c r="V352">
        <v>7</v>
      </c>
      <c r="W352">
        <v>0.307</v>
      </c>
      <c r="Y352">
        <v>9.7000000000000003E-2</v>
      </c>
      <c r="Z352">
        <v>6.8000000000000005E-2</v>
      </c>
      <c r="AB352">
        <v>0.27400000000000002</v>
      </c>
      <c r="AC352">
        <v>10</v>
      </c>
      <c r="AF352">
        <v>4039</v>
      </c>
      <c r="AH352" s="1" t="s">
        <v>47</v>
      </c>
    </row>
    <row r="353" spans="1:34" x14ac:dyDescent="0.45">
      <c r="A353">
        <v>683</v>
      </c>
      <c r="B353" s="1" t="s">
        <v>53</v>
      </c>
      <c r="C353" s="1" t="s">
        <v>54</v>
      </c>
      <c r="D353" s="1" t="s">
        <v>36</v>
      </c>
      <c r="E353">
        <v>0.46200000000000002</v>
      </c>
      <c r="F353">
        <v>0.06</v>
      </c>
      <c r="G353">
        <v>0.19400000000000001</v>
      </c>
      <c r="H353">
        <v>3.6999999999999998E-2</v>
      </c>
      <c r="I353">
        <v>0.52800000000000002</v>
      </c>
      <c r="J353">
        <v>0.23</v>
      </c>
      <c r="K353">
        <v>0.13600000000000001</v>
      </c>
      <c r="L353">
        <v>3.4000000000000002E-2</v>
      </c>
      <c r="M353">
        <v>0.55100000000000005</v>
      </c>
      <c r="N353">
        <v>0.372</v>
      </c>
      <c r="O353">
        <v>0</v>
      </c>
      <c r="P353">
        <v>2.5999999999999999E-2</v>
      </c>
      <c r="Q353">
        <v>0.14867617107942974</v>
      </c>
      <c r="R353">
        <v>0.25763747454175151</v>
      </c>
      <c r="S353">
        <v>0.27189409368635442</v>
      </c>
      <c r="T353">
        <v>0.32179226069246436</v>
      </c>
      <c r="U353">
        <v>14</v>
      </c>
      <c r="V353">
        <v>10</v>
      </c>
      <c r="W353">
        <v>0.34799999999999998</v>
      </c>
      <c r="X353">
        <v>0.19700000000000001</v>
      </c>
      <c r="Y353">
        <v>0.13700000000000001</v>
      </c>
      <c r="Z353">
        <v>0.11799999999999999</v>
      </c>
      <c r="AA353">
        <v>0.156</v>
      </c>
      <c r="AB353">
        <v>0.28100000000000003</v>
      </c>
      <c r="AC353">
        <v>13</v>
      </c>
      <c r="AD353">
        <v>13.6</v>
      </c>
      <c r="AE353">
        <v>13.36</v>
      </c>
      <c r="AF353">
        <v>1540</v>
      </c>
      <c r="AG353">
        <v>1100</v>
      </c>
      <c r="AH353" s="1" t="s">
        <v>47</v>
      </c>
    </row>
    <row r="354" spans="1:34" x14ac:dyDescent="0.45">
      <c r="A354">
        <v>686</v>
      </c>
      <c r="B354" s="1" t="s">
        <v>43</v>
      </c>
      <c r="C354" s="1" t="s">
        <v>48</v>
      </c>
      <c r="D354" s="1" t="s">
        <v>46</v>
      </c>
      <c r="E354">
        <v>0.53600000000000003</v>
      </c>
      <c r="F354">
        <v>0.04</v>
      </c>
      <c r="G354">
        <v>0.18099999999999999</v>
      </c>
      <c r="H354">
        <v>7.8E-2</v>
      </c>
      <c r="I354">
        <v>0.498</v>
      </c>
      <c r="J354">
        <v>0.21099999999999999</v>
      </c>
      <c r="K354">
        <v>0.182</v>
      </c>
      <c r="L354">
        <v>0.05</v>
      </c>
      <c r="M354">
        <v>0.01</v>
      </c>
      <c r="N354">
        <v>0.91400000000000003</v>
      </c>
      <c r="O354">
        <v>1.2E-2</v>
      </c>
      <c r="P354">
        <v>4.0000000000000001E-3</v>
      </c>
      <c r="Q354">
        <v>5.6660039761431413E-2</v>
      </c>
      <c r="R354">
        <v>0.26938369781312127</v>
      </c>
      <c r="S354">
        <v>0.38071570576540759</v>
      </c>
      <c r="T354">
        <v>0.29324055666003973</v>
      </c>
      <c r="U354">
        <v>11</v>
      </c>
      <c r="V354">
        <v>11</v>
      </c>
      <c r="W354">
        <v>0.24299999999999999</v>
      </c>
      <c r="X354">
        <v>0.17699999999999999</v>
      </c>
      <c r="Y354">
        <v>6.8000000000000005E-2</v>
      </c>
      <c r="Z354">
        <v>7.6999999999999999E-2</v>
      </c>
      <c r="AA354">
        <v>0.186</v>
      </c>
      <c r="AB354">
        <v>0.20100000000000001</v>
      </c>
      <c r="AC354">
        <v>10</v>
      </c>
      <c r="AE354">
        <v>16.440000000000001</v>
      </c>
      <c r="AF354">
        <v>1100</v>
      </c>
      <c r="AG354">
        <v>1229</v>
      </c>
      <c r="AH354" s="1" t="s">
        <v>47</v>
      </c>
    </row>
    <row r="355" spans="1:34" x14ac:dyDescent="0.45">
      <c r="A355">
        <v>688</v>
      </c>
      <c r="B355" s="1" t="s">
        <v>53</v>
      </c>
      <c r="C355" s="1" t="s">
        <v>54</v>
      </c>
      <c r="D355" s="1" t="s">
        <v>46</v>
      </c>
      <c r="E355">
        <v>0.46</v>
      </c>
      <c r="F355">
        <v>0.06</v>
      </c>
      <c r="G355">
        <v>0.17199999999999999</v>
      </c>
      <c r="H355">
        <v>4.1000000000000002E-2</v>
      </c>
      <c r="I355">
        <v>0.50900000000000001</v>
      </c>
      <c r="J355">
        <v>0.25600000000000001</v>
      </c>
      <c r="K355">
        <v>0.13500000000000001</v>
      </c>
      <c r="L355">
        <v>3.5000000000000003E-2</v>
      </c>
      <c r="M355">
        <v>0.17499999999999999</v>
      </c>
      <c r="N355">
        <v>0.75800000000000001</v>
      </c>
      <c r="O355">
        <v>7.0000000000000001E-3</v>
      </c>
      <c r="P355">
        <v>5.0000000000000001E-3</v>
      </c>
      <c r="Q355">
        <v>0.12337011033099297</v>
      </c>
      <c r="R355">
        <v>0.33701103309929792</v>
      </c>
      <c r="S355">
        <v>0.31494483450351052</v>
      </c>
      <c r="T355">
        <v>0.2246740220661986</v>
      </c>
      <c r="U355">
        <v>12</v>
      </c>
      <c r="V355">
        <v>10</v>
      </c>
      <c r="W355">
        <v>0.30499999999999999</v>
      </c>
      <c r="X355">
        <v>0.22600000000000001</v>
      </c>
      <c r="Y355">
        <v>0.11700000000000001</v>
      </c>
      <c r="Z355">
        <v>9.8000000000000004E-2</v>
      </c>
      <c r="AA355">
        <v>0.16600000000000001</v>
      </c>
      <c r="AB355">
        <v>0.29099999999999998</v>
      </c>
      <c r="AC355">
        <v>13</v>
      </c>
      <c r="AD355">
        <v>3.57</v>
      </c>
      <c r="AE355">
        <v>22.92</v>
      </c>
      <c r="AF355">
        <v>3729</v>
      </c>
      <c r="AG355">
        <v>2629</v>
      </c>
      <c r="AH355" s="1" t="s">
        <v>37</v>
      </c>
    </row>
    <row r="356" spans="1:34" x14ac:dyDescent="0.45">
      <c r="A356">
        <v>694</v>
      </c>
      <c r="B356" s="1" t="s">
        <v>41</v>
      </c>
      <c r="C356" s="1" t="s">
        <v>49</v>
      </c>
      <c r="D356" s="1" t="s">
        <v>50</v>
      </c>
      <c r="E356">
        <v>0.46400000000000002</v>
      </c>
      <c r="F356">
        <v>3.1E-2</v>
      </c>
      <c r="G356">
        <v>0.14799999999999999</v>
      </c>
      <c r="H356">
        <v>8.3000000000000004E-2</v>
      </c>
      <c r="I356">
        <v>0.52400000000000002</v>
      </c>
      <c r="J356">
        <v>0.185</v>
      </c>
      <c r="K356">
        <v>0.248</v>
      </c>
      <c r="L356">
        <v>4.0000000000000001E-3</v>
      </c>
      <c r="M356">
        <v>0</v>
      </c>
      <c r="N356">
        <v>0.96199999999999997</v>
      </c>
      <c r="O356">
        <v>3.0000000000000001E-3</v>
      </c>
      <c r="P356">
        <v>2E-3</v>
      </c>
      <c r="Q356">
        <v>4.1543026706231459E-2</v>
      </c>
      <c r="R356">
        <v>0.35410484668644909</v>
      </c>
      <c r="S356">
        <v>0.35905044510385759</v>
      </c>
      <c r="T356">
        <v>0.24530168150346193</v>
      </c>
      <c r="U356">
        <v>9</v>
      </c>
      <c r="V356">
        <v>13</v>
      </c>
      <c r="W356">
        <v>0.33800000000000002</v>
      </c>
      <c r="X356">
        <v>0.115</v>
      </c>
      <c r="Y356">
        <v>0.105</v>
      </c>
      <c r="AA356">
        <v>0.16700000000000001</v>
      </c>
      <c r="AB356">
        <v>0.28100000000000003</v>
      </c>
      <c r="AC356">
        <v>10</v>
      </c>
      <c r="AF356">
        <v>2339</v>
      </c>
      <c r="AG356">
        <v>280</v>
      </c>
      <c r="AH356" s="1" t="s">
        <v>37</v>
      </c>
    </row>
    <row r="357" spans="1:34" x14ac:dyDescent="0.45">
      <c r="A357">
        <v>695</v>
      </c>
      <c r="B357" s="1" t="s">
        <v>44</v>
      </c>
      <c r="C357" s="1" t="s">
        <v>45</v>
      </c>
      <c r="D357" s="1" t="s">
        <v>36</v>
      </c>
      <c r="E357">
        <v>0.45</v>
      </c>
      <c r="F357">
        <v>6.9000000000000006E-2</v>
      </c>
      <c r="G357">
        <v>0.20699999999999999</v>
      </c>
      <c r="H357">
        <v>0.05</v>
      </c>
      <c r="I357">
        <v>0.47399999999999998</v>
      </c>
      <c r="J357">
        <v>0.21099999999999999</v>
      </c>
      <c r="K357">
        <v>0.10299999999999999</v>
      </c>
      <c r="L357">
        <v>8.4000000000000005E-2</v>
      </c>
      <c r="M357">
        <v>0.41699999999999998</v>
      </c>
      <c r="N357">
        <v>0.442</v>
      </c>
      <c r="O357">
        <v>0</v>
      </c>
      <c r="P357">
        <v>4.2000000000000003E-2</v>
      </c>
      <c r="Q357">
        <v>0.13313313313313313</v>
      </c>
      <c r="R357">
        <v>0.27027027027027029</v>
      </c>
      <c r="S357">
        <v>0.34034034034034033</v>
      </c>
      <c r="T357">
        <v>0.25625625625625625</v>
      </c>
      <c r="U357">
        <v>15</v>
      </c>
      <c r="V357">
        <v>8</v>
      </c>
      <c r="W357">
        <v>0.34799999999999998</v>
      </c>
      <c r="X357">
        <v>0.26800000000000002</v>
      </c>
      <c r="Y357">
        <v>0.09</v>
      </c>
      <c r="Z357">
        <v>0.11</v>
      </c>
      <c r="AA357">
        <v>0.191</v>
      </c>
      <c r="AB357">
        <v>0.23899999999999999</v>
      </c>
      <c r="AC357">
        <v>12</v>
      </c>
      <c r="AD357">
        <v>10.8</v>
      </c>
      <c r="AE357">
        <v>5.48</v>
      </c>
      <c r="AF357">
        <v>1329</v>
      </c>
      <c r="AG357">
        <v>1179</v>
      </c>
      <c r="AH357" s="1" t="s">
        <v>47</v>
      </c>
    </row>
    <row r="358" spans="1:34" x14ac:dyDescent="0.45">
      <c r="A358">
        <v>696</v>
      </c>
      <c r="B358" s="1" t="s">
        <v>60</v>
      </c>
      <c r="C358" s="1" t="s">
        <v>54</v>
      </c>
      <c r="D358" s="1" t="s">
        <v>46</v>
      </c>
      <c r="E358">
        <v>0.57899999999999996</v>
      </c>
      <c r="F358">
        <v>3.2000000000000001E-2</v>
      </c>
      <c r="G358">
        <v>9.1999999999999998E-2</v>
      </c>
      <c r="H358">
        <v>3.9E-2</v>
      </c>
      <c r="I358">
        <v>0.495</v>
      </c>
      <c r="J358">
        <v>0.219</v>
      </c>
      <c r="K358">
        <v>0.17599999999999999</v>
      </c>
      <c r="L358">
        <v>1.6E-2</v>
      </c>
      <c r="M358">
        <v>1.0999999999999999E-2</v>
      </c>
      <c r="N358">
        <v>0.97099999999999997</v>
      </c>
      <c r="O358">
        <v>0</v>
      </c>
      <c r="P358">
        <v>3.0000000000000001E-3</v>
      </c>
      <c r="Q358">
        <v>4.878048780487805E-2</v>
      </c>
      <c r="R358">
        <v>0.33739837398373984</v>
      </c>
      <c r="S358">
        <v>0.32418699186991873</v>
      </c>
      <c r="T358">
        <v>0.28963414634146339</v>
      </c>
      <c r="U358">
        <v>11</v>
      </c>
      <c r="V358">
        <v>9</v>
      </c>
      <c r="W358">
        <v>0.30299999999999999</v>
      </c>
      <c r="X358">
        <v>0.13700000000000001</v>
      </c>
      <c r="Y358">
        <v>0.1</v>
      </c>
      <c r="Z358">
        <v>6.9000000000000006E-2</v>
      </c>
      <c r="AA358">
        <v>0.23100000000000001</v>
      </c>
      <c r="AB358">
        <v>0.22700000000000001</v>
      </c>
      <c r="AC358">
        <v>11</v>
      </c>
      <c r="AE358">
        <v>8.25</v>
      </c>
      <c r="AF358">
        <v>1749</v>
      </c>
      <c r="AG358">
        <v>1630</v>
      </c>
      <c r="AH358" s="1" t="s">
        <v>47</v>
      </c>
    </row>
    <row r="359" spans="1:34" x14ac:dyDescent="0.45">
      <c r="A359">
        <v>698</v>
      </c>
      <c r="B359" s="1" t="s">
        <v>44</v>
      </c>
      <c r="C359" s="1" t="s">
        <v>45</v>
      </c>
      <c r="D359" s="1" t="s">
        <v>46</v>
      </c>
      <c r="E359">
        <v>0.53500000000000003</v>
      </c>
      <c r="F359">
        <v>5.7000000000000002E-2</v>
      </c>
      <c r="G359">
        <v>0.23300000000000001</v>
      </c>
      <c r="H359">
        <v>0.11600000000000001</v>
      </c>
      <c r="I359">
        <v>0.51400000000000001</v>
      </c>
      <c r="J359">
        <v>0.222</v>
      </c>
      <c r="K359">
        <v>0.124</v>
      </c>
      <c r="L359">
        <v>0.17399999999999999</v>
      </c>
      <c r="M359">
        <v>0.105</v>
      </c>
      <c r="N359">
        <v>0.67100000000000004</v>
      </c>
      <c r="O359">
        <v>5.0000000000000001E-3</v>
      </c>
      <c r="P359">
        <v>0.04</v>
      </c>
      <c r="Q359">
        <v>6.7796610169491525E-2</v>
      </c>
      <c r="R359">
        <v>0.24725822532402789</v>
      </c>
      <c r="S359">
        <v>0.33399800598205381</v>
      </c>
      <c r="T359">
        <v>0.35094715852442665</v>
      </c>
      <c r="U359">
        <v>10</v>
      </c>
      <c r="V359">
        <v>7</v>
      </c>
      <c r="W359">
        <v>0.24299999999999999</v>
      </c>
      <c r="X359">
        <v>0.189</v>
      </c>
      <c r="Y359">
        <v>0.112</v>
      </c>
      <c r="Z359">
        <v>8.4000000000000005E-2</v>
      </c>
      <c r="AA359">
        <v>0.20899999999999999</v>
      </c>
      <c r="AB359">
        <v>0.21199999999999999</v>
      </c>
      <c r="AC359">
        <v>11</v>
      </c>
      <c r="AD359">
        <v>4.54</v>
      </c>
      <c r="AE359">
        <v>11.15</v>
      </c>
      <c r="AF359">
        <v>1969</v>
      </c>
      <c r="AG359">
        <v>1320</v>
      </c>
      <c r="AH359" s="1" t="s">
        <v>37</v>
      </c>
    </row>
    <row r="360" spans="1:34" x14ac:dyDescent="0.45">
      <c r="A360">
        <v>701</v>
      </c>
      <c r="B360" s="1" t="s">
        <v>41</v>
      </c>
      <c r="C360" s="1" t="s">
        <v>49</v>
      </c>
      <c r="D360" s="1" t="s">
        <v>50</v>
      </c>
      <c r="E360">
        <v>0.58299999999999996</v>
      </c>
      <c r="F360">
        <v>2.8000000000000001E-2</v>
      </c>
      <c r="G360">
        <v>0.36</v>
      </c>
      <c r="H360">
        <v>0.23799999999999999</v>
      </c>
      <c r="I360">
        <v>0.504</v>
      </c>
      <c r="J360">
        <v>0.247</v>
      </c>
      <c r="K360">
        <v>0.214</v>
      </c>
      <c r="L360">
        <v>8.0000000000000002E-3</v>
      </c>
      <c r="M360">
        <v>0</v>
      </c>
      <c r="N360">
        <v>0.97699999999999998</v>
      </c>
      <c r="O360">
        <v>2E-3</v>
      </c>
      <c r="P360">
        <v>1E-3</v>
      </c>
      <c r="Q360">
        <v>8.6223984142715565E-2</v>
      </c>
      <c r="R360">
        <v>0.44301288404360761</v>
      </c>
      <c r="S360">
        <v>0.32011892963330035</v>
      </c>
      <c r="T360">
        <v>0.15064420218037664</v>
      </c>
      <c r="U360">
        <v>13</v>
      </c>
      <c r="V360">
        <v>11</v>
      </c>
      <c r="W360">
        <v>0.23899999999999999</v>
      </c>
      <c r="X360">
        <v>0.19900000000000001</v>
      </c>
      <c r="Y360">
        <v>7.0999999999999994E-2</v>
      </c>
      <c r="AB360">
        <v>0.26200000000000001</v>
      </c>
      <c r="AC360">
        <v>11</v>
      </c>
      <c r="AH360" s="1" t="s">
        <v>47</v>
      </c>
    </row>
    <row r="361" spans="1:34" x14ac:dyDescent="0.45">
      <c r="A361">
        <v>703</v>
      </c>
      <c r="B361" s="1" t="s">
        <v>44</v>
      </c>
      <c r="C361" s="1" t="s">
        <v>45</v>
      </c>
      <c r="D361" s="1" t="s">
        <v>46</v>
      </c>
      <c r="E361">
        <v>0.56699999999999995</v>
      </c>
      <c r="F361">
        <v>3.4000000000000002E-2</v>
      </c>
      <c r="G361">
        <v>8.5000000000000006E-2</v>
      </c>
      <c r="H361">
        <v>5.7000000000000002E-2</v>
      </c>
      <c r="I361">
        <v>0.49099999999999999</v>
      </c>
      <c r="J361">
        <v>0.30299999999999999</v>
      </c>
      <c r="K361">
        <v>8.5999999999999993E-2</v>
      </c>
      <c r="L361">
        <v>0.04</v>
      </c>
      <c r="M361">
        <v>3.1E-2</v>
      </c>
      <c r="N361">
        <v>0.84399999999999997</v>
      </c>
      <c r="O361">
        <v>1.7000000000000001E-2</v>
      </c>
      <c r="P361">
        <v>5.6000000000000001E-2</v>
      </c>
      <c r="Q361">
        <v>4.9196787148594379E-2</v>
      </c>
      <c r="R361">
        <v>0.23895582329317269</v>
      </c>
      <c r="S361">
        <v>0.32228915662650603</v>
      </c>
      <c r="T361">
        <v>0.38955823293172692</v>
      </c>
      <c r="U361">
        <v>14</v>
      </c>
      <c r="V361">
        <v>4</v>
      </c>
      <c r="W361">
        <v>0.23899999999999999</v>
      </c>
      <c r="X361">
        <v>0.126</v>
      </c>
      <c r="Y361">
        <v>6.3E-2</v>
      </c>
      <c r="Z361">
        <v>6.0999999999999999E-2</v>
      </c>
      <c r="AA361">
        <v>0.23</v>
      </c>
      <c r="AB361">
        <v>0.182</v>
      </c>
      <c r="AC361">
        <v>12</v>
      </c>
      <c r="AE361">
        <v>8.07</v>
      </c>
      <c r="AF361">
        <v>2349</v>
      </c>
      <c r="AG361">
        <v>1629</v>
      </c>
      <c r="AH361" s="1" t="s">
        <v>37</v>
      </c>
    </row>
    <row r="362" spans="1:34" x14ac:dyDescent="0.45">
      <c r="A362">
        <v>707</v>
      </c>
      <c r="B362" s="1" t="s">
        <v>43</v>
      </c>
      <c r="C362" s="1" t="s">
        <v>42</v>
      </c>
      <c r="D362" s="1" t="s">
        <v>46</v>
      </c>
      <c r="E362">
        <v>0.41799999999999998</v>
      </c>
      <c r="F362">
        <v>0.10299999999999999</v>
      </c>
      <c r="G362">
        <v>0.26</v>
      </c>
      <c r="H362">
        <v>8.8999999999999996E-2</v>
      </c>
      <c r="I362">
        <v>0.5</v>
      </c>
      <c r="J362">
        <v>0.248</v>
      </c>
      <c r="K362">
        <v>0.14599999999999999</v>
      </c>
      <c r="L362">
        <v>2.1000000000000001E-2</v>
      </c>
      <c r="M362">
        <v>0.318</v>
      </c>
      <c r="N362">
        <v>0.65</v>
      </c>
      <c r="O362">
        <v>0</v>
      </c>
      <c r="P362">
        <v>6.0000000000000001E-3</v>
      </c>
      <c r="Q362">
        <v>0.22412060301507539</v>
      </c>
      <c r="R362">
        <v>0.41507537688442209</v>
      </c>
      <c r="S362">
        <v>0.20904522613065327</v>
      </c>
      <c r="T362">
        <v>0.15175879396984923</v>
      </c>
      <c r="U362">
        <v>11</v>
      </c>
      <c r="V362">
        <v>9</v>
      </c>
      <c r="W362">
        <v>0.34599999999999997</v>
      </c>
      <c r="X362">
        <v>0.23200000000000001</v>
      </c>
      <c r="Y362">
        <v>0.13500000000000001</v>
      </c>
      <c r="Z362">
        <v>0.109</v>
      </c>
      <c r="AB362">
        <v>0.30599999999999999</v>
      </c>
      <c r="AC362">
        <v>13</v>
      </c>
      <c r="AE362">
        <v>48.11</v>
      </c>
      <c r="AF362">
        <v>7239</v>
      </c>
      <c r="AH362" s="1" t="s">
        <v>37</v>
      </c>
    </row>
    <row r="363" spans="1:34" x14ac:dyDescent="0.45">
      <c r="A363">
        <v>708</v>
      </c>
      <c r="B363" s="1" t="s">
        <v>59</v>
      </c>
      <c r="C363" s="1" t="s">
        <v>48</v>
      </c>
      <c r="D363" s="1" t="s">
        <v>46</v>
      </c>
      <c r="E363">
        <v>0.41799999999999998</v>
      </c>
      <c r="F363">
        <v>4.9000000000000002E-2</v>
      </c>
      <c r="G363">
        <v>0.28599999999999998</v>
      </c>
      <c r="H363">
        <v>0.122</v>
      </c>
      <c r="I363">
        <v>0.499</v>
      </c>
      <c r="J363">
        <v>0.24199999999999999</v>
      </c>
      <c r="K363">
        <v>0.17799999999999999</v>
      </c>
      <c r="L363">
        <v>0.20499999999999999</v>
      </c>
      <c r="M363">
        <v>3.1E-2</v>
      </c>
      <c r="N363">
        <v>0.74399999999999999</v>
      </c>
      <c r="O363">
        <v>8.0000000000000002E-3</v>
      </c>
      <c r="P363">
        <v>6.0000000000000001E-3</v>
      </c>
      <c r="Q363">
        <v>0.1407185628742515</v>
      </c>
      <c r="R363">
        <v>0.38023952095808383</v>
      </c>
      <c r="S363">
        <v>0.29740518962075846</v>
      </c>
      <c r="T363">
        <v>0.18163672654690619</v>
      </c>
      <c r="U363">
        <v>12</v>
      </c>
      <c r="V363">
        <v>13</v>
      </c>
      <c r="W363">
        <v>0.32600000000000001</v>
      </c>
      <c r="X363">
        <v>0.26600000000000001</v>
      </c>
      <c r="Y363">
        <v>0.10199999999999999</v>
      </c>
      <c r="Z363">
        <v>8.7999999999999995E-2</v>
      </c>
      <c r="AB363">
        <v>0.29299999999999998</v>
      </c>
      <c r="AC363">
        <v>10</v>
      </c>
      <c r="AD363">
        <v>3.12</v>
      </c>
      <c r="AE363">
        <v>19.59</v>
      </c>
      <c r="AF363">
        <v>2809</v>
      </c>
      <c r="AG363">
        <v>1729</v>
      </c>
      <c r="AH363" s="1" t="s">
        <v>37</v>
      </c>
    </row>
    <row r="364" spans="1:34" x14ac:dyDescent="0.45">
      <c r="A364">
        <v>709</v>
      </c>
      <c r="B364" s="1" t="s">
        <v>38</v>
      </c>
      <c r="C364" s="1" t="s">
        <v>62</v>
      </c>
      <c r="D364" s="1" t="s">
        <v>46</v>
      </c>
      <c r="E364">
        <v>0.39800000000000002</v>
      </c>
      <c r="F364">
        <v>4.7E-2</v>
      </c>
      <c r="G364">
        <v>0.307</v>
      </c>
      <c r="H364">
        <v>0.13600000000000001</v>
      </c>
      <c r="I364">
        <v>0.49399999999999999</v>
      </c>
      <c r="J364">
        <v>0.23699999999999999</v>
      </c>
      <c r="K364">
        <v>0.16600000000000001</v>
      </c>
      <c r="L364">
        <v>5.1999999999999998E-2</v>
      </c>
      <c r="M364">
        <v>1.4E-2</v>
      </c>
      <c r="N364">
        <v>0.73799999999999999</v>
      </c>
      <c r="O364">
        <v>0.14000000000000001</v>
      </c>
      <c r="P364">
        <v>0</v>
      </c>
      <c r="Q364">
        <v>0.15741675075681133</v>
      </c>
      <c r="R364">
        <v>0.3390514631685167</v>
      </c>
      <c r="S364">
        <v>0.2956609485368315</v>
      </c>
      <c r="T364">
        <v>0.20787083753784058</v>
      </c>
      <c r="U364">
        <v>14</v>
      </c>
      <c r="V364">
        <v>12</v>
      </c>
      <c r="W364">
        <v>0.32500000000000001</v>
      </c>
      <c r="X364">
        <v>0.26900000000000002</v>
      </c>
      <c r="Y364">
        <v>0.122</v>
      </c>
      <c r="Z364">
        <v>0.08</v>
      </c>
      <c r="AA364">
        <v>8.4000000000000005E-2</v>
      </c>
      <c r="AB364">
        <v>0.29199999999999998</v>
      </c>
      <c r="AC364">
        <v>10</v>
      </c>
      <c r="AD364">
        <v>5.67</v>
      </c>
      <c r="AE364">
        <v>25.89</v>
      </c>
      <c r="AF364">
        <v>2779</v>
      </c>
      <c r="AG364">
        <v>2529</v>
      </c>
      <c r="AH364" s="1" t="s">
        <v>37</v>
      </c>
    </row>
    <row r="365" spans="1:34" x14ac:dyDescent="0.45">
      <c r="A365">
        <v>710</v>
      </c>
      <c r="B365" s="1" t="s">
        <v>38</v>
      </c>
      <c r="C365" s="1" t="s">
        <v>51</v>
      </c>
      <c r="D365" s="1" t="s">
        <v>40</v>
      </c>
      <c r="E365">
        <v>0.432</v>
      </c>
      <c r="F365">
        <v>0.05</v>
      </c>
      <c r="G365">
        <v>0.23799999999999999</v>
      </c>
      <c r="H365">
        <v>7.0999999999999994E-2</v>
      </c>
      <c r="I365">
        <v>0.50900000000000001</v>
      </c>
      <c r="J365">
        <v>0.246</v>
      </c>
      <c r="K365">
        <v>0.17399999999999999</v>
      </c>
      <c r="L365">
        <v>2.8000000000000001E-2</v>
      </c>
      <c r="M365">
        <v>6.6000000000000003E-2</v>
      </c>
      <c r="N365">
        <v>0.89200000000000002</v>
      </c>
      <c r="O365">
        <v>1.0999999999999999E-2</v>
      </c>
      <c r="P365">
        <v>0</v>
      </c>
      <c r="Q365">
        <v>0.21450151057401812</v>
      </c>
      <c r="R365">
        <v>0.39979859013091645</v>
      </c>
      <c r="S365">
        <v>0.25478348439073517</v>
      </c>
      <c r="T365">
        <v>0.13091641490433031</v>
      </c>
      <c r="U365">
        <v>12</v>
      </c>
      <c r="V365">
        <v>12</v>
      </c>
      <c r="W365">
        <v>0.35799999999999998</v>
      </c>
      <c r="X365">
        <v>0.28100000000000003</v>
      </c>
      <c r="Y365">
        <v>0.123</v>
      </c>
      <c r="Z365">
        <v>8.7999999999999995E-2</v>
      </c>
      <c r="AA365">
        <v>0.111</v>
      </c>
      <c r="AB365">
        <v>0.32900000000000001</v>
      </c>
      <c r="AC365">
        <v>14</v>
      </c>
      <c r="AE365">
        <v>24.05</v>
      </c>
      <c r="AF365">
        <v>3350</v>
      </c>
      <c r="AG365">
        <v>2660</v>
      </c>
      <c r="AH365" s="1" t="s">
        <v>47</v>
      </c>
    </row>
    <row r="366" spans="1:34" x14ac:dyDescent="0.45">
      <c r="A366">
        <v>712</v>
      </c>
      <c r="B366" s="1" t="s">
        <v>44</v>
      </c>
      <c r="C366" s="1" t="s">
        <v>45</v>
      </c>
      <c r="D366" s="1" t="s">
        <v>46</v>
      </c>
      <c r="E366">
        <v>0.495</v>
      </c>
      <c r="F366">
        <v>4.1000000000000002E-2</v>
      </c>
      <c r="G366">
        <v>0.182</v>
      </c>
      <c r="H366">
        <v>9.5000000000000001E-2</v>
      </c>
      <c r="I366">
        <v>0.499</v>
      </c>
      <c r="J366">
        <v>0.224</v>
      </c>
      <c r="K366">
        <v>0.16600000000000001</v>
      </c>
      <c r="L366">
        <v>2.1000000000000001E-2</v>
      </c>
      <c r="M366">
        <v>7.0000000000000001E-3</v>
      </c>
      <c r="N366">
        <v>0.96699999999999997</v>
      </c>
      <c r="O366">
        <v>0</v>
      </c>
      <c r="P366">
        <v>1E-3</v>
      </c>
      <c r="Q366">
        <v>0.11717171717171718</v>
      </c>
      <c r="R366">
        <v>0.42727272727272725</v>
      </c>
      <c r="S366">
        <v>0.27272727272727276</v>
      </c>
      <c r="T366">
        <v>0.18282828282828281</v>
      </c>
      <c r="U366">
        <v>11</v>
      </c>
      <c r="V366">
        <v>9</v>
      </c>
      <c r="W366">
        <v>0.33600000000000002</v>
      </c>
      <c r="X366">
        <v>0.309</v>
      </c>
      <c r="Y366">
        <v>0.11</v>
      </c>
      <c r="Z366">
        <v>5.8999999999999997E-2</v>
      </c>
      <c r="AB366">
        <v>0.29599999999999999</v>
      </c>
      <c r="AC366">
        <v>13</v>
      </c>
      <c r="AE366">
        <v>28.74</v>
      </c>
      <c r="AG366">
        <v>1839</v>
      </c>
      <c r="AH366" s="1" t="s">
        <v>47</v>
      </c>
    </row>
    <row r="367" spans="1:34" x14ac:dyDescent="0.45">
      <c r="A367">
        <v>713</v>
      </c>
      <c r="B367" s="1" t="s">
        <v>38</v>
      </c>
      <c r="C367" s="1" t="s">
        <v>51</v>
      </c>
      <c r="D367" s="1" t="s">
        <v>52</v>
      </c>
      <c r="E367">
        <v>0.35199999999999998</v>
      </c>
      <c r="F367">
        <v>4.3999999999999997E-2</v>
      </c>
      <c r="G367">
        <v>0.29399999999999998</v>
      </c>
      <c r="H367">
        <v>0.121</v>
      </c>
      <c r="I367">
        <v>0.36299999999999999</v>
      </c>
      <c r="J367">
        <v>0.20300000000000001</v>
      </c>
      <c r="K367">
        <v>0.11600000000000001</v>
      </c>
      <c r="L367">
        <v>0.47199999999999998</v>
      </c>
      <c r="M367">
        <v>5.8000000000000003E-2</v>
      </c>
      <c r="N367">
        <v>0.46500000000000002</v>
      </c>
      <c r="O367">
        <v>1.0999999999999999E-2</v>
      </c>
      <c r="P367">
        <v>1E-3</v>
      </c>
      <c r="Q367">
        <v>0.39980059820538383</v>
      </c>
      <c r="R367">
        <v>0.28713858424725819</v>
      </c>
      <c r="S367">
        <v>0.21934197407776668</v>
      </c>
      <c r="T367">
        <v>9.3718843469591209E-2</v>
      </c>
      <c r="U367">
        <v>10</v>
      </c>
      <c r="V367">
        <v>9</v>
      </c>
      <c r="W367">
        <v>0.32500000000000001</v>
      </c>
      <c r="Y367">
        <v>8.7999999999999995E-2</v>
      </c>
      <c r="Z367">
        <v>0.106</v>
      </c>
      <c r="AB367">
        <v>0.28399999999999997</v>
      </c>
      <c r="AC367">
        <v>9</v>
      </c>
      <c r="AF367">
        <v>8520</v>
      </c>
      <c r="AG367">
        <v>6559</v>
      </c>
      <c r="AH367" s="1" t="s">
        <v>37</v>
      </c>
    </row>
    <row r="368" spans="1:34" x14ac:dyDescent="0.45">
      <c r="A368">
        <v>714</v>
      </c>
      <c r="B368" s="1" t="s">
        <v>43</v>
      </c>
      <c r="C368" s="1" t="s">
        <v>48</v>
      </c>
      <c r="D368" s="1" t="s">
        <v>36</v>
      </c>
      <c r="E368">
        <v>0.504</v>
      </c>
      <c r="F368">
        <v>6.6000000000000003E-2</v>
      </c>
      <c r="G368">
        <v>0.28699999999999998</v>
      </c>
      <c r="H368">
        <v>0.15</v>
      </c>
      <c r="I368">
        <v>0.47699999999999998</v>
      </c>
      <c r="J368">
        <v>0.224</v>
      </c>
      <c r="K368">
        <v>0.11700000000000001</v>
      </c>
      <c r="L368">
        <v>5.1999999999999998E-2</v>
      </c>
      <c r="M368">
        <v>1.4999999999999999E-2</v>
      </c>
      <c r="N368">
        <v>0.65400000000000003</v>
      </c>
      <c r="O368">
        <v>0.14199999999999999</v>
      </c>
      <c r="P368">
        <v>8.3000000000000004E-2</v>
      </c>
      <c r="Q368">
        <v>8.1349206349206352E-2</v>
      </c>
      <c r="R368">
        <v>0.33035714285714285</v>
      </c>
      <c r="S368">
        <v>0.34523809523809523</v>
      </c>
      <c r="T368">
        <v>0.24305555555555555</v>
      </c>
      <c r="U368">
        <v>13</v>
      </c>
      <c r="V368">
        <v>5</v>
      </c>
      <c r="W368">
        <v>0.28000000000000003</v>
      </c>
      <c r="X368">
        <v>0.217</v>
      </c>
      <c r="Y368">
        <v>7.8E-2</v>
      </c>
      <c r="Z368">
        <v>5.8999999999999997E-2</v>
      </c>
      <c r="AA368">
        <v>0.218</v>
      </c>
      <c r="AB368">
        <v>0.20399999999999999</v>
      </c>
      <c r="AF368">
        <v>1710</v>
      </c>
      <c r="AG368">
        <v>1050</v>
      </c>
      <c r="AH368" s="1" t="s">
        <v>47</v>
      </c>
    </row>
    <row r="369" spans="1:34" x14ac:dyDescent="0.45">
      <c r="A369">
        <v>715</v>
      </c>
      <c r="B369" s="1" t="s">
        <v>38</v>
      </c>
      <c r="C369" s="1" t="s">
        <v>51</v>
      </c>
      <c r="D369" s="1" t="s">
        <v>40</v>
      </c>
      <c r="E369">
        <v>0.56000000000000005</v>
      </c>
      <c r="F369">
        <v>0.05</v>
      </c>
      <c r="G369">
        <v>0.20799999999999999</v>
      </c>
      <c r="H369">
        <v>0.10299999999999999</v>
      </c>
      <c r="I369">
        <v>0.51400000000000001</v>
      </c>
      <c r="J369">
        <v>0.23699999999999999</v>
      </c>
      <c r="K369">
        <v>0.188</v>
      </c>
      <c r="L369">
        <v>8.5000000000000006E-2</v>
      </c>
      <c r="M369">
        <v>8.0000000000000002E-3</v>
      </c>
      <c r="N369">
        <v>0.90500000000000003</v>
      </c>
      <c r="O369">
        <v>5.0000000000000001E-3</v>
      </c>
      <c r="P369">
        <v>8.0000000000000002E-3</v>
      </c>
      <c r="Q369">
        <v>0.1081081081081081</v>
      </c>
      <c r="R369">
        <v>0.44444444444444442</v>
      </c>
      <c r="S369">
        <v>0.29629629629629622</v>
      </c>
      <c r="T369">
        <v>0.15115115115115113</v>
      </c>
      <c r="U369">
        <v>11</v>
      </c>
      <c r="V369">
        <v>12</v>
      </c>
      <c r="W369">
        <v>0.32500000000000001</v>
      </c>
      <c r="X369">
        <v>0.217</v>
      </c>
      <c r="Y369">
        <v>0.109</v>
      </c>
      <c r="Z369">
        <v>8.3000000000000004E-2</v>
      </c>
      <c r="AA369">
        <v>0.12</v>
      </c>
      <c r="AB369">
        <v>0.27500000000000002</v>
      </c>
      <c r="AC369">
        <v>13</v>
      </c>
      <c r="AE369">
        <v>21.41</v>
      </c>
      <c r="AF369">
        <v>3050</v>
      </c>
      <c r="AG369">
        <v>2219</v>
      </c>
      <c r="AH369" s="1" t="s">
        <v>47</v>
      </c>
    </row>
    <row r="370" spans="1:34" x14ac:dyDescent="0.45">
      <c r="A370">
        <v>716</v>
      </c>
      <c r="B370" s="1" t="s">
        <v>41</v>
      </c>
      <c r="C370" s="1" t="s">
        <v>56</v>
      </c>
      <c r="D370" s="1" t="s">
        <v>50</v>
      </c>
      <c r="E370">
        <v>0.48199999999999998</v>
      </c>
      <c r="F370">
        <v>2.9000000000000001E-2</v>
      </c>
      <c r="G370">
        <v>0.36599999999999999</v>
      </c>
      <c r="H370">
        <v>0.28499999999999998</v>
      </c>
      <c r="I370">
        <v>0.49199999999999999</v>
      </c>
      <c r="J370">
        <v>0.29199999999999998</v>
      </c>
      <c r="K370">
        <v>0.14499999999999999</v>
      </c>
      <c r="L370">
        <v>0.4</v>
      </c>
      <c r="M370">
        <v>0</v>
      </c>
      <c r="N370">
        <v>0.58599999999999997</v>
      </c>
      <c r="O370">
        <v>8.0000000000000002E-3</v>
      </c>
      <c r="P370">
        <v>7.0000000000000001E-3</v>
      </c>
      <c r="Q370">
        <v>0.26565656565656565</v>
      </c>
      <c r="R370">
        <v>0.27676767676767677</v>
      </c>
      <c r="S370">
        <v>0.25151515151515152</v>
      </c>
      <c r="T370">
        <v>0.20606060606060606</v>
      </c>
      <c r="U370">
        <v>13</v>
      </c>
      <c r="V370">
        <v>14</v>
      </c>
      <c r="W370">
        <v>0.29899999999999999</v>
      </c>
      <c r="Y370">
        <v>8.8999999999999996E-2</v>
      </c>
      <c r="Z370">
        <v>7.3999999999999996E-2</v>
      </c>
      <c r="AB370">
        <v>0.27600000000000002</v>
      </c>
      <c r="AC370">
        <v>11</v>
      </c>
      <c r="AH370" s="1" t="s">
        <v>37</v>
      </c>
    </row>
    <row r="371" spans="1:34" x14ac:dyDescent="0.45">
      <c r="A371">
        <v>719</v>
      </c>
      <c r="B371" s="1" t="s">
        <v>53</v>
      </c>
      <c r="C371" s="1" t="s">
        <v>54</v>
      </c>
      <c r="D371" s="1" t="s">
        <v>46</v>
      </c>
      <c r="E371">
        <v>0.45</v>
      </c>
      <c r="F371">
        <v>5.3999999999999999E-2</v>
      </c>
      <c r="G371">
        <v>0.20200000000000001</v>
      </c>
      <c r="H371">
        <v>4.5999999999999999E-2</v>
      </c>
      <c r="I371">
        <v>0.53400000000000003</v>
      </c>
      <c r="J371">
        <v>0.188</v>
      </c>
      <c r="K371">
        <v>0.152</v>
      </c>
      <c r="L371">
        <v>2.8000000000000001E-2</v>
      </c>
      <c r="M371">
        <v>0.27800000000000002</v>
      </c>
      <c r="N371">
        <v>0.63400000000000001</v>
      </c>
      <c r="O371">
        <v>2E-3</v>
      </c>
      <c r="P371">
        <v>2.5000000000000001E-2</v>
      </c>
      <c r="Q371">
        <v>0.11776447105788422</v>
      </c>
      <c r="R371">
        <v>0.2564870259481038</v>
      </c>
      <c r="S371">
        <v>0.29840319361277445</v>
      </c>
      <c r="T371">
        <v>0.32734530938123751</v>
      </c>
      <c r="U371">
        <v>15</v>
      </c>
      <c r="V371">
        <v>10</v>
      </c>
      <c r="W371">
        <v>0.29199999999999998</v>
      </c>
      <c r="X371">
        <v>0.24199999999999999</v>
      </c>
      <c r="Y371">
        <v>0.114</v>
      </c>
      <c r="Z371">
        <v>8.1000000000000003E-2</v>
      </c>
      <c r="AA371">
        <v>0.16900000000000001</v>
      </c>
      <c r="AB371">
        <v>0.24</v>
      </c>
      <c r="AC371">
        <v>13</v>
      </c>
      <c r="AD371">
        <v>1.7000000000000002</v>
      </c>
      <c r="AE371">
        <v>9.3800000000000008</v>
      </c>
      <c r="AF371">
        <v>970</v>
      </c>
      <c r="AG371">
        <v>809</v>
      </c>
      <c r="AH371" s="1" t="s">
        <v>47</v>
      </c>
    </row>
    <row r="372" spans="1:34" x14ac:dyDescent="0.45">
      <c r="A372">
        <v>720</v>
      </c>
      <c r="B372" s="1" t="s">
        <v>41</v>
      </c>
      <c r="C372" s="1" t="s">
        <v>49</v>
      </c>
      <c r="D372" s="1" t="s">
        <v>50</v>
      </c>
      <c r="E372">
        <v>0.54800000000000004</v>
      </c>
      <c r="F372">
        <v>3.5000000000000003E-2</v>
      </c>
      <c r="G372">
        <v>0.186</v>
      </c>
      <c r="H372">
        <v>9.8000000000000004E-2</v>
      </c>
      <c r="I372">
        <v>0.502</v>
      </c>
      <c r="J372">
        <v>0.19700000000000001</v>
      </c>
      <c r="K372">
        <v>0.26800000000000002</v>
      </c>
      <c r="L372">
        <v>1.7999999999999999E-2</v>
      </c>
      <c r="M372">
        <v>4.0000000000000001E-3</v>
      </c>
      <c r="N372">
        <v>0.96899999999999997</v>
      </c>
      <c r="O372">
        <v>4.0000000000000001E-3</v>
      </c>
      <c r="P372">
        <v>4.0000000000000001E-3</v>
      </c>
      <c r="Q372">
        <v>7.4999999999999997E-2</v>
      </c>
      <c r="R372">
        <v>0.35099999999999998</v>
      </c>
      <c r="S372">
        <v>0.376</v>
      </c>
      <c r="T372">
        <v>0.19800000000000001</v>
      </c>
      <c r="U372">
        <v>10</v>
      </c>
      <c r="V372">
        <v>16</v>
      </c>
      <c r="W372">
        <v>0.28399999999999997</v>
      </c>
      <c r="X372">
        <v>0.17799999999999999</v>
      </c>
      <c r="Y372">
        <v>0.11799999999999999</v>
      </c>
      <c r="Z372">
        <v>0.06</v>
      </c>
      <c r="AA372">
        <v>0.192</v>
      </c>
      <c r="AB372">
        <v>0.308</v>
      </c>
      <c r="AC372">
        <v>11</v>
      </c>
      <c r="AF372">
        <v>4820</v>
      </c>
      <c r="AG372">
        <v>1210</v>
      </c>
      <c r="AH372" s="1" t="s">
        <v>47</v>
      </c>
    </row>
    <row r="373" spans="1:34" x14ac:dyDescent="0.45">
      <c r="A373">
        <v>721</v>
      </c>
      <c r="B373" s="1" t="s">
        <v>55</v>
      </c>
      <c r="C373" s="1" t="s">
        <v>62</v>
      </c>
      <c r="D373" s="1" t="s">
        <v>36</v>
      </c>
      <c r="E373">
        <v>0.51300000000000001</v>
      </c>
      <c r="F373">
        <v>4.2000000000000003E-2</v>
      </c>
      <c r="G373">
        <v>0.21099999999999999</v>
      </c>
      <c r="H373">
        <v>5.7000000000000002E-2</v>
      </c>
      <c r="I373">
        <v>0.52100000000000002</v>
      </c>
      <c r="J373">
        <v>0.216</v>
      </c>
      <c r="K373">
        <v>0.125</v>
      </c>
      <c r="L373">
        <v>2.3E-2</v>
      </c>
      <c r="M373">
        <v>4.8000000000000001E-2</v>
      </c>
      <c r="N373">
        <v>0.90100000000000002</v>
      </c>
      <c r="O373">
        <v>4.0000000000000001E-3</v>
      </c>
      <c r="P373">
        <v>1.4E-2</v>
      </c>
      <c r="Q373">
        <v>0.1424272818455366</v>
      </c>
      <c r="R373">
        <v>0.2958876629889669</v>
      </c>
      <c r="S373">
        <v>0.27281845536609833</v>
      </c>
      <c r="T373">
        <v>0.28886659979939822</v>
      </c>
      <c r="U373">
        <v>11</v>
      </c>
      <c r="V373">
        <v>8</v>
      </c>
      <c r="W373">
        <v>0.28999999999999998</v>
      </c>
      <c r="X373">
        <v>0.216</v>
      </c>
      <c r="Y373">
        <v>9.5000000000000001E-2</v>
      </c>
      <c r="Z373">
        <v>9.5000000000000001E-2</v>
      </c>
      <c r="AA373">
        <v>7.3999999999999996E-2</v>
      </c>
      <c r="AB373">
        <v>0.27500000000000002</v>
      </c>
      <c r="AC373">
        <v>13</v>
      </c>
      <c r="AD373">
        <v>2.8</v>
      </c>
      <c r="AE373">
        <v>14.74</v>
      </c>
      <c r="AF373">
        <v>2439</v>
      </c>
      <c r="AG373">
        <v>1540</v>
      </c>
      <c r="AH373" s="1" t="s">
        <v>47</v>
      </c>
    </row>
    <row r="374" spans="1:34" x14ac:dyDescent="0.45">
      <c r="A374">
        <v>723</v>
      </c>
      <c r="B374" s="1" t="s">
        <v>53</v>
      </c>
      <c r="C374" s="1" t="s">
        <v>54</v>
      </c>
      <c r="D374" s="1" t="s">
        <v>46</v>
      </c>
      <c r="E374">
        <v>0.373</v>
      </c>
      <c r="F374">
        <v>0.06</v>
      </c>
      <c r="G374">
        <v>0.28899999999999998</v>
      </c>
      <c r="H374">
        <v>0.13200000000000001</v>
      </c>
      <c r="I374">
        <v>0.51900000000000002</v>
      </c>
      <c r="J374">
        <v>0.187</v>
      </c>
      <c r="K374">
        <v>0.27200000000000002</v>
      </c>
      <c r="L374">
        <v>0.104</v>
      </c>
      <c r="M374">
        <v>0.125</v>
      </c>
      <c r="N374">
        <v>0.72399999999999998</v>
      </c>
      <c r="O374">
        <v>6.0000000000000001E-3</v>
      </c>
      <c r="P374">
        <v>1.4E-2</v>
      </c>
      <c r="Q374">
        <v>0.14056224899598396</v>
      </c>
      <c r="R374">
        <v>0.37048192771084337</v>
      </c>
      <c r="S374">
        <v>0.31224899598393574</v>
      </c>
      <c r="T374">
        <v>0.17670682730923692</v>
      </c>
      <c r="U374">
        <v>10</v>
      </c>
      <c r="V374">
        <v>14</v>
      </c>
      <c r="W374">
        <v>0.309</v>
      </c>
      <c r="X374">
        <v>0.20499999999999999</v>
      </c>
      <c r="Y374">
        <v>0.13200000000000001</v>
      </c>
      <c r="Z374">
        <v>7.8E-2</v>
      </c>
      <c r="AA374">
        <v>0.13800000000000001</v>
      </c>
      <c r="AB374">
        <v>0.28999999999999998</v>
      </c>
      <c r="AC374">
        <v>11</v>
      </c>
      <c r="AD374">
        <v>4.8</v>
      </c>
      <c r="AE374">
        <v>20.07</v>
      </c>
      <c r="AF374">
        <v>2809</v>
      </c>
      <c r="AG374">
        <v>1889</v>
      </c>
      <c r="AH374" s="1" t="s">
        <v>47</v>
      </c>
    </row>
    <row r="375" spans="1:34" x14ac:dyDescent="0.45">
      <c r="A375">
        <v>726</v>
      </c>
      <c r="B375" s="1" t="s">
        <v>43</v>
      </c>
      <c r="C375" s="1" t="s">
        <v>48</v>
      </c>
      <c r="D375" s="1" t="s">
        <v>40</v>
      </c>
      <c r="E375">
        <v>0.58699999999999997</v>
      </c>
      <c r="F375">
        <v>2.7E-2</v>
      </c>
      <c r="G375">
        <v>0.13400000000000001</v>
      </c>
      <c r="H375">
        <v>5.1999999999999998E-2</v>
      </c>
      <c r="I375">
        <v>0.51900000000000002</v>
      </c>
      <c r="J375">
        <v>0.23100000000000001</v>
      </c>
      <c r="K375">
        <v>0.185</v>
      </c>
      <c r="L375">
        <v>4.3999999999999997E-2</v>
      </c>
      <c r="M375">
        <v>0</v>
      </c>
      <c r="N375">
        <v>0.94399999999999995</v>
      </c>
      <c r="O375">
        <v>5.0000000000000001E-3</v>
      </c>
      <c r="P375">
        <v>5.0000000000000001E-3</v>
      </c>
      <c r="Q375">
        <v>6.8047337278106509E-2</v>
      </c>
      <c r="R375">
        <v>0.32445759368836291</v>
      </c>
      <c r="S375">
        <v>0.36193293885601574</v>
      </c>
      <c r="T375">
        <v>0.2455621301775148</v>
      </c>
      <c r="U375">
        <v>14</v>
      </c>
      <c r="V375">
        <v>9</v>
      </c>
      <c r="W375">
        <v>0.308</v>
      </c>
      <c r="X375">
        <v>0.16400000000000001</v>
      </c>
      <c r="Y375">
        <v>6.9000000000000006E-2</v>
      </c>
      <c r="Z375">
        <v>0.08</v>
      </c>
      <c r="AA375">
        <v>0.17799999999999999</v>
      </c>
      <c r="AB375">
        <v>0.25800000000000001</v>
      </c>
      <c r="AC375">
        <v>12</v>
      </c>
      <c r="AF375">
        <v>3280</v>
      </c>
      <c r="AG375">
        <v>3290</v>
      </c>
      <c r="AH375" s="1" t="s">
        <v>37</v>
      </c>
    </row>
    <row r="376" spans="1:34" x14ac:dyDescent="0.45">
      <c r="A376">
        <v>727</v>
      </c>
      <c r="B376" s="1" t="s">
        <v>55</v>
      </c>
      <c r="C376" s="1" t="s">
        <v>39</v>
      </c>
      <c r="D376" s="1" t="s">
        <v>40</v>
      </c>
      <c r="E376">
        <v>0.52100000000000002</v>
      </c>
      <c r="F376">
        <v>7.0000000000000007E-2</v>
      </c>
      <c r="G376">
        <v>0.26600000000000001</v>
      </c>
      <c r="H376">
        <v>9.6000000000000002E-2</v>
      </c>
      <c r="I376">
        <v>0.52</v>
      </c>
      <c r="J376">
        <v>0.254</v>
      </c>
      <c r="K376">
        <v>0.126</v>
      </c>
      <c r="L376">
        <v>3.9E-2</v>
      </c>
      <c r="M376">
        <v>0.33800000000000002</v>
      </c>
      <c r="N376">
        <v>0.60499999999999998</v>
      </c>
      <c r="O376">
        <v>0</v>
      </c>
      <c r="P376">
        <v>1.7000000000000001E-2</v>
      </c>
      <c r="Q376">
        <v>0.15508559919436052</v>
      </c>
      <c r="R376">
        <v>0.35750251762336349</v>
      </c>
      <c r="S376">
        <v>0.29305135951661626</v>
      </c>
      <c r="T376">
        <v>0.19436052366565959</v>
      </c>
      <c r="U376">
        <v>13</v>
      </c>
      <c r="V376">
        <v>9</v>
      </c>
      <c r="W376">
        <v>0.29899999999999999</v>
      </c>
      <c r="X376">
        <v>0.153</v>
      </c>
      <c r="Y376">
        <v>0.14599999999999999</v>
      </c>
      <c r="Z376">
        <v>0.112</v>
      </c>
      <c r="AA376">
        <v>9.9000000000000005E-2</v>
      </c>
      <c r="AB376">
        <v>0.307</v>
      </c>
      <c r="AC376">
        <v>13</v>
      </c>
      <c r="AD376">
        <v>3.41</v>
      </c>
      <c r="AE376">
        <v>16.649999999999999</v>
      </c>
      <c r="AF376">
        <v>1900</v>
      </c>
      <c r="AG376">
        <v>1990</v>
      </c>
      <c r="AH376" s="1" t="s">
        <v>37</v>
      </c>
    </row>
    <row r="377" spans="1:34" x14ac:dyDescent="0.45">
      <c r="A377">
        <v>731</v>
      </c>
      <c r="B377" s="1" t="s">
        <v>41</v>
      </c>
      <c r="C377" s="1" t="s">
        <v>48</v>
      </c>
      <c r="D377" s="1" t="s">
        <v>40</v>
      </c>
      <c r="E377">
        <v>0.51700000000000002</v>
      </c>
      <c r="F377">
        <v>5.5E-2</v>
      </c>
      <c r="G377">
        <v>0.188</v>
      </c>
      <c r="H377">
        <v>0.08</v>
      </c>
      <c r="I377">
        <v>0.51</v>
      </c>
      <c r="J377">
        <v>0.219</v>
      </c>
      <c r="K377">
        <v>0.2</v>
      </c>
      <c r="L377">
        <v>1.2E-2</v>
      </c>
      <c r="M377">
        <v>3.1E-2</v>
      </c>
      <c r="N377">
        <v>0.94199999999999995</v>
      </c>
      <c r="O377">
        <v>0</v>
      </c>
      <c r="P377">
        <v>2E-3</v>
      </c>
      <c r="Q377">
        <v>0.13600000000000001</v>
      </c>
      <c r="R377">
        <v>0.4</v>
      </c>
      <c r="S377">
        <v>0.29199999999999998</v>
      </c>
      <c r="T377">
        <v>0.17199999999999999</v>
      </c>
      <c r="U377">
        <v>9</v>
      </c>
      <c r="V377">
        <v>9</v>
      </c>
      <c r="W377">
        <v>0.32400000000000001</v>
      </c>
      <c r="X377">
        <v>0.251</v>
      </c>
      <c r="Y377">
        <v>0.122</v>
      </c>
      <c r="Z377">
        <v>8.6999999999999994E-2</v>
      </c>
      <c r="AB377">
        <v>0.33300000000000002</v>
      </c>
      <c r="AC377">
        <v>14</v>
      </c>
      <c r="AH377" s="1" t="s">
        <v>37</v>
      </c>
    </row>
    <row r="378" spans="1:34" x14ac:dyDescent="0.45">
      <c r="A378">
        <v>735</v>
      </c>
      <c r="B378" s="1" t="s">
        <v>41</v>
      </c>
      <c r="C378" s="1" t="s">
        <v>56</v>
      </c>
      <c r="D378" s="1" t="s">
        <v>50</v>
      </c>
      <c r="E378">
        <v>0.54300000000000004</v>
      </c>
      <c r="F378">
        <v>0.04</v>
      </c>
      <c r="G378">
        <v>0.23</v>
      </c>
      <c r="H378">
        <v>0.12</v>
      </c>
      <c r="I378">
        <v>0.40100000000000002</v>
      </c>
      <c r="J378">
        <v>0.19600000000000001</v>
      </c>
      <c r="K378">
        <v>0.182</v>
      </c>
      <c r="L378">
        <v>0.05</v>
      </c>
      <c r="M378">
        <v>0.04</v>
      </c>
      <c r="N378">
        <v>0.85199999999999998</v>
      </c>
      <c r="O378">
        <v>3.7999999999999999E-2</v>
      </c>
      <c r="P378">
        <v>1.6E-2</v>
      </c>
      <c r="Q378">
        <v>0.11964107676969091</v>
      </c>
      <c r="R378">
        <v>0.40478564307078763</v>
      </c>
      <c r="S378">
        <v>0.27716849451645065</v>
      </c>
      <c r="T378">
        <v>0.19840478564307076</v>
      </c>
      <c r="U378">
        <v>10</v>
      </c>
      <c r="V378">
        <v>6</v>
      </c>
      <c r="W378">
        <v>0.33900000000000002</v>
      </c>
      <c r="X378">
        <v>0.20499999999999999</v>
      </c>
      <c r="Y378">
        <v>0.13</v>
      </c>
      <c r="Z378">
        <v>7.6999999999999999E-2</v>
      </c>
      <c r="AB378">
        <v>0.38600000000000001</v>
      </c>
      <c r="AC378">
        <v>10</v>
      </c>
      <c r="AE378">
        <v>34.51</v>
      </c>
      <c r="AF378">
        <v>1940</v>
      </c>
      <c r="AG378">
        <v>5660</v>
      </c>
      <c r="AH378" s="1" t="s">
        <v>47</v>
      </c>
    </row>
    <row r="379" spans="1:34" x14ac:dyDescent="0.45">
      <c r="A379">
        <v>737</v>
      </c>
      <c r="B379" s="1" t="s">
        <v>41</v>
      </c>
      <c r="C379" s="1" t="s">
        <v>56</v>
      </c>
      <c r="D379" s="1" t="s">
        <v>50</v>
      </c>
      <c r="E379">
        <v>0.44500000000000001</v>
      </c>
      <c r="F379">
        <v>4.2999999999999997E-2</v>
      </c>
      <c r="G379">
        <v>0.126</v>
      </c>
      <c r="H379">
        <v>0.06</v>
      </c>
      <c r="I379">
        <v>0.49299999999999999</v>
      </c>
      <c r="J379">
        <v>0.20599999999999999</v>
      </c>
      <c r="K379">
        <v>0.22500000000000001</v>
      </c>
      <c r="L379">
        <v>1.2E-2</v>
      </c>
      <c r="M379">
        <v>1.6E-2</v>
      </c>
      <c r="N379">
        <v>0.96299999999999997</v>
      </c>
      <c r="O379">
        <v>0</v>
      </c>
      <c r="P379">
        <v>4.0000000000000001E-3</v>
      </c>
      <c r="Q379">
        <v>7.1500503524672701E-2</v>
      </c>
      <c r="R379">
        <v>0.37260825780463236</v>
      </c>
      <c r="S379">
        <v>0.37160120845921446</v>
      </c>
      <c r="T379">
        <v>0.18429003021148033</v>
      </c>
      <c r="U379">
        <v>11</v>
      </c>
      <c r="V379">
        <v>15</v>
      </c>
      <c r="W379">
        <v>0.311</v>
      </c>
      <c r="X379">
        <v>0.22500000000000001</v>
      </c>
      <c r="Y379">
        <v>0.113</v>
      </c>
      <c r="Z379">
        <v>6.9000000000000006E-2</v>
      </c>
      <c r="AA379">
        <v>0.27600000000000002</v>
      </c>
      <c r="AB379">
        <v>0.27900000000000003</v>
      </c>
      <c r="AC379">
        <v>11</v>
      </c>
      <c r="AE379">
        <v>26.2</v>
      </c>
      <c r="AF379">
        <v>2130</v>
      </c>
      <c r="AG379">
        <v>1199</v>
      </c>
      <c r="AH379" s="1" t="s">
        <v>37</v>
      </c>
    </row>
    <row r="380" spans="1:34" x14ac:dyDescent="0.45">
      <c r="A380">
        <v>740</v>
      </c>
      <c r="B380" s="1" t="s">
        <v>60</v>
      </c>
      <c r="C380" s="1" t="s">
        <v>54</v>
      </c>
      <c r="D380" s="1" t="s">
        <v>46</v>
      </c>
      <c r="E380">
        <v>0.50900000000000001</v>
      </c>
      <c r="F380">
        <v>4.4999999999999998E-2</v>
      </c>
      <c r="G380">
        <v>0.15</v>
      </c>
      <c r="H380">
        <v>4.5999999999999999E-2</v>
      </c>
      <c r="I380">
        <v>0.51300000000000001</v>
      </c>
      <c r="J380">
        <v>0.224</v>
      </c>
      <c r="K380">
        <v>0.156</v>
      </c>
      <c r="L380">
        <v>0.01</v>
      </c>
      <c r="M380">
        <v>3.2000000000000001E-2</v>
      </c>
      <c r="N380">
        <v>0.90700000000000003</v>
      </c>
      <c r="O380">
        <v>0</v>
      </c>
      <c r="P380">
        <v>2E-3</v>
      </c>
      <c r="Q380">
        <v>0.11211211211211213</v>
      </c>
      <c r="R380">
        <v>0.37237237237237242</v>
      </c>
      <c r="S380">
        <v>0.31331331331331336</v>
      </c>
      <c r="T380">
        <v>0.20220220220220222</v>
      </c>
      <c r="U380">
        <v>12</v>
      </c>
      <c r="V380">
        <v>10</v>
      </c>
      <c r="W380">
        <v>0.312</v>
      </c>
      <c r="X380">
        <v>0.17899999999999999</v>
      </c>
      <c r="Y380">
        <v>0.104</v>
      </c>
      <c r="Z380">
        <v>6.8000000000000005E-2</v>
      </c>
      <c r="AA380">
        <v>0.17100000000000001</v>
      </c>
      <c r="AB380">
        <v>0.24099999999999999</v>
      </c>
      <c r="AC380">
        <v>10</v>
      </c>
      <c r="AD380">
        <v>0.89999999999999991</v>
      </c>
      <c r="AE380">
        <v>10</v>
      </c>
      <c r="AF380">
        <v>1950</v>
      </c>
      <c r="AG380">
        <v>1369</v>
      </c>
      <c r="AH380" s="1" t="s">
        <v>47</v>
      </c>
    </row>
    <row r="381" spans="1:34" x14ac:dyDescent="0.45">
      <c r="A381">
        <v>741</v>
      </c>
      <c r="B381" s="1" t="s">
        <v>55</v>
      </c>
      <c r="C381" s="1" t="s">
        <v>62</v>
      </c>
      <c r="D381" s="1" t="s">
        <v>36</v>
      </c>
      <c r="E381">
        <v>0.42799999999999999</v>
      </c>
      <c r="F381">
        <v>5.0999999999999997E-2</v>
      </c>
      <c r="G381">
        <v>0.14899999999999999</v>
      </c>
      <c r="H381">
        <v>5.2999999999999999E-2</v>
      </c>
      <c r="I381">
        <v>0.44500000000000001</v>
      </c>
      <c r="J381">
        <v>0.17899999999999999</v>
      </c>
      <c r="K381">
        <v>0.155</v>
      </c>
      <c r="L381">
        <v>5.1999999999999998E-2</v>
      </c>
      <c r="M381">
        <v>5.5E-2</v>
      </c>
      <c r="N381">
        <v>0.85499999999999998</v>
      </c>
      <c r="O381">
        <v>0</v>
      </c>
      <c r="P381">
        <v>0.01</v>
      </c>
      <c r="Q381">
        <v>0.16450648055832506</v>
      </c>
      <c r="R381">
        <v>0.41176470588235298</v>
      </c>
      <c r="S381">
        <v>0.21834496510468596</v>
      </c>
      <c r="T381">
        <v>0.20538384845463611</v>
      </c>
      <c r="U381">
        <v>9</v>
      </c>
      <c r="V381">
        <v>8</v>
      </c>
      <c r="W381">
        <v>0.28199999999999997</v>
      </c>
      <c r="X381">
        <v>0.223</v>
      </c>
      <c r="Y381">
        <v>0.109</v>
      </c>
      <c r="Z381">
        <v>6.2E-2</v>
      </c>
      <c r="AA381">
        <v>0.127</v>
      </c>
      <c r="AB381">
        <v>0.248</v>
      </c>
      <c r="AC381">
        <v>13</v>
      </c>
      <c r="AE381">
        <v>12.42</v>
      </c>
      <c r="AF381">
        <v>1720</v>
      </c>
      <c r="AG381">
        <v>1150</v>
      </c>
      <c r="AH381" s="1" t="s">
        <v>47</v>
      </c>
    </row>
    <row r="382" spans="1:34" x14ac:dyDescent="0.45">
      <c r="A382">
        <v>742</v>
      </c>
      <c r="B382" s="1" t="s">
        <v>43</v>
      </c>
      <c r="C382" s="1" t="s">
        <v>57</v>
      </c>
      <c r="D382" s="1" t="s">
        <v>52</v>
      </c>
      <c r="E382">
        <v>0.61599999999999999</v>
      </c>
      <c r="F382">
        <v>3.1E-2</v>
      </c>
      <c r="G382">
        <v>0.24399999999999999</v>
      </c>
      <c r="H382">
        <v>0.13200000000000001</v>
      </c>
      <c r="I382">
        <v>0.46</v>
      </c>
      <c r="J382">
        <v>0.19</v>
      </c>
      <c r="K382">
        <v>9.6000000000000002E-2</v>
      </c>
      <c r="L382">
        <v>9.2999999999999999E-2</v>
      </c>
      <c r="M382">
        <v>5.0000000000000001E-3</v>
      </c>
      <c r="N382">
        <v>0.88200000000000001</v>
      </c>
      <c r="O382">
        <v>2.7E-2</v>
      </c>
      <c r="P382">
        <v>3.0000000000000001E-3</v>
      </c>
      <c r="Q382">
        <v>4.8853439680957123E-2</v>
      </c>
      <c r="R382">
        <v>0.17946161515453637</v>
      </c>
      <c r="S382">
        <v>0.23629112662013954</v>
      </c>
      <c r="T382">
        <v>0.53539381854436685</v>
      </c>
      <c r="U382">
        <v>8</v>
      </c>
      <c r="V382">
        <v>4</v>
      </c>
      <c r="W382">
        <v>0.158</v>
      </c>
      <c r="X382">
        <v>0.14599999999999999</v>
      </c>
      <c r="Y382">
        <v>0.04</v>
      </c>
      <c r="Z382">
        <v>9.9000000000000005E-2</v>
      </c>
      <c r="AA382">
        <v>0.26</v>
      </c>
      <c r="AB382">
        <v>0.122</v>
      </c>
      <c r="AC382">
        <v>12</v>
      </c>
      <c r="AE382">
        <v>10.26</v>
      </c>
      <c r="AF382">
        <v>2580</v>
      </c>
      <c r="AG382">
        <v>1709</v>
      </c>
      <c r="AH382" s="1" t="s">
        <v>47</v>
      </c>
    </row>
    <row r="383" spans="1:34" x14ac:dyDescent="0.45">
      <c r="A383">
        <v>745</v>
      </c>
      <c r="B383" s="1" t="s">
        <v>53</v>
      </c>
      <c r="C383" s="1" t="s">
        <v>54</v>
      </c>
      <c r="D383" s="1" t="s">
        <v>46</v>
      </c>
      <c r="E383">
        <v>0.51800000000000002</v>
      </c>
      <c r="F383">
        <v>4.5999999999999999E-2</v>
      </c>
      <c r="G383">
        <v>0.20799999999999999</v>
      </c>
      <c r="H383">
        <v>7.6999999999999999E-2</v>
      </c>
      <c r="I383">
        <v>0.51100000000000001</v>
      </c>
      <c r="J383">
        <v>0.23599999999999999</v>
      </c>
      <c r="K383">
        <v>0.14000000000000001</v>
      </c>
      <c r="L383">
        <v>5.7000000000000002E-2</v>
      </c>
      <c r="M383">
        <v>0.14099999999999999</v>
      </c>
      <c r="N383">
        <v>0.75600000000000001</v>
      </c>
      <c r="O383">
        <v>4.0000000000000001E-3</v>
      </c>
      <c r="P383">
        <v>0.02</v>
      </c>
      <c r="Q383">
        <v>0.11122244488977956</v>
      </c>
      <c r="R383">
        <v>0.27855711422845691</v>
      </c>
      <c r="S383">
        <v>0.31262525050100198</v>
      </c>
      <c r="T383">
        <v>0.29759519038076149</v>
      </c>
      <c r="U383">
        <v>12</v>
      </c>
      <c r="V383">
        <v>8</v>
      </c>
      <c r="W383">
        <v>0.307</v>
      </c>
      <c r="X383">
        <v>0.20399999999999999</v>
      </c>
      <c r="Y383">
        <v>0.11</v>
      </c>
      <c r="Z383">
        <v>7.5999999999999998E-2</v>
      </c>
      <c r="AA383">
        <v>0.14699999999999999</v>
      </c>
      <c r="AB383">
        <v>0.24</v>
      </c>
      <c r="AC383">
        <v>13</v>
      </c>
      <c r="AD383">
        <v>5</v>
      </c>
      <c r="AE383">
        <v>18.73</v>
      </c>
      <c r="AF383">
        <v>2460</v>
      </c>
      <c r="AG383">
        <v>1649</v>
      </c>
      <c r="AH383" s="1" t="s">
        <v>47</v>
      </c>
    </row>
    <row r="384" spans="1:34" x14ac:dyDescent="0.45">
      <c r="A384">
        <v>750</v>
      </c>
      <c r="B384" s="1" t="s">
        <v>41</v>
      </c>
      <c r="C384" s="1" t="s">
        <v>48</v>
      </c>
      <c r="D384" s="1" t="s">
        <v>46</v>
      </c>
      <c r="E384">
        <v>0.39200000000000002</v>
      </c>
      <c r="F384">
        <v>9.0999999999999998E-2</v>
      </c>
      <c r="G384">
        <v>0.27900000000000003</v>
      </c>
      <c r="H384">
        <v>0.106</v>
      </c>
      <c r="I384">
        <v>0.53</v>
      </c>
      <c r="J384">
        <v>0.245</v>
      </c>
      <c r="K384">
        <v>0.17899999999999999</v>
      </c>
      <c r="L384">
        <v>0</v>
      </c>
      <c r="M384">
        <v>0.35199999999999998</v>
      </c>
      <c r="N384">
        <v>0.63800000000000001</v>
      </c>
      <c r="O384">
        <v>8.9999999999999993E-3</v>
      </c>
      <c r="P384">
        <v>8.0000000000000002E-3</v>
      </c>
      <c r="Q384">
        <v>0.19841269841269843</v>
      </c>
      <c r="R384">
        <v>0.35416666666666663</v>
      </c>
      <c r="S384">
        <v>0.31646825396825395</v>
      </c>
      <c r="T384">
        <v>0.13095238095238096</v>
      </c>
      <c r="U384">
        <v>11</v>
      </c>
      <c r="V384">
        <v>13</v>
      </c>
      <c r="W384">
        <v>0.35499999999999998</v>
      </c>
      <c r="X384">
        <v>0.18099999999999999</v>
      </c>
      <c r="Y384">
        <v>0.129</v>
      </c>
      <c r="Z384">
        <v>0.12</v>
      </c>
      <c r="AA384">
        <v>0.10100000000000001</v>
      </c>
      <c r="AB384">
        <v>0.36899999999999999</v>
      </c>
      <c r="AC384">
        <v>13</v>
      </c>
      <c r="AE384">
        <v>48.13</v>
      </c>
      <c r="AF384">
        <v>5529</v>
      </c>
      <c r="AG384">
        <v>4179</v>
      </c>
      <c r="AH384" s="1" t="s">
        <v>37</v>
      </c>
    </row>
    <row r="385" spans="1:34" x14ac:dyDescent="0.45">
      <c r="A385">
        <v>755</v>
      </c>
      <c r="B385" s="1" t="s">
        <v>60</v>
      </c>
      <c r="C385" s="1" t="s">
        <v>54</v>
      </c>
      <c r="D385" s="1" t="s">
        <v>46</v>
      </c>
      <c r="E385">
        <v>0.40899999999999997</v>
      </c>
      <c r="F385">
        <v>6.0999999999999999E-2</v>
      </c>
      <c r="G385">
        <v>0.23599999999999999</v>
      </c>
      <c r="H385">
        <v>7.5999999999999998E-2</v>
      </c>
      <c r="I385">
        <v>0.51</v>
      </c>
      <c r="J385">
        <v>0.23499999999999999</v>
      </c>
      <c r="K385">
        <v>0.184</v>
      </c>
      <c r="L385">
        <v>1.6E-2</v>
      </c>
      <c r="M385">
        <v>0.12</v>
      </c>
      <c r="N385">
        <v>0.84599999999999997</v>
      </c>
      <c r="O385">
        <v>0</v>
      </c>
      <c r="P385">
        <v>8.0000000000000002E-3</v>
      </c>
      <c r="Q385">
        <v>0.14199999999999999</v>
      </c>
      <c r="R385">
        <v>0.44400000000000001</v>
      </c>
      <c r="S385">
        <v>0.26300000000000001</v>
      </c>
      <c r="T385">
        <v>0.151</v>
      </c>
      <c r="U385">
        <v>10</v>
      </c>
      <c r="V385">
        <v>11</v>
      </c>
      <c r="W385">
        <v>0.35699999999999998</v>
      </c>
      <c r="X385">
        <v>0.22</v>
      </c>
      <c r="Y385">
        <v>0.14699999999999999</v>
      </c>
      <c r="Z385">
        <v>9.0999999999999998E-2</v>
      </c>
      <c r="AB385">
        <v>0.31900000000000001</v>
      </c>
      <c r="AC385">
        <v>12</v>
      </c>
      <c r="AE385">
        <v>23.54</v>
      </c>
      <c r="AG385">
        <v>8620</v>
      </c>
      <c r="AH385" s="1" t="s">
        <v>47</v>
      </c>
    </row>
    <row r="386" spans="1:34" x14ac:dyDescent="0.45">
      <c r="A386">
        <v>757</v>
      </c>
      <c r="B386" s="1" t="s">
        <v>55</v>
      </c>
      <c r="C386" s="1" t="s">
        <v>62</v>
      </c>
      <c r="D386" s="1" t="s">
        <v>46</v>
      </c>
      <c r="E386">
        <v>0.38900000000000001</v>
      </c>
      <c r="F386">
        <v>6.7000000000000004E-2</v>
      </c>
      <c r="G386">
        <v>0.19800000000000001</v>
      </c>
      <c r="H386">
        <v>6.0999999999999999E-2</v>
      </c>
      <c r="I386">
        <v>0.50900000000000001</v>
      </c>
      <c r="J386">
        <v>0.22900000000000001</v>
      </c>
      <c r="K386">
        <v>0.155</v>
      </c>
      <c r="L386">
        <v>0.01</v>
      </c>
      <c r="M386">
        <v>2.8000000000000001E-2</v>
      </c>
      <c r="N386">
        <v>0.93</v>
      </c>
      <c r="O386">
        <v>1.4E-2</v>
      </c>
      <c r="P386">
        <v>7.0000000000000001E-3</v>
      </c>
      <c r="Q386">
        <v>0.18018018018018017</v>
      </c>
      <c r="R386">
        <v>0.4014014014014014</v>
      </c>
      <c r="S386">
        <v>0.27027027027027029</v>
      </c>
      <c r="T386">
        <v>0.14814814814814814</v>
      </c>
      <c r="U386">
        <v>11</v>
      </c>
      <c r="V386">
        <v>12</v>
      </c>
      <c r="W386">
        <v>0.36799999999999999</v>
      </c>
      <c r="X386">
        <v>0.33500000000000002</v>
      </c>
      <c r="Y386">
        <v>0.11799999999999999</v>
      </c>
      <c r="Z386">
        <v>8.3000000000000004E-2</v>
      </c>
      <c r="AA386">
        <v>0.154</v>
      </c>
      <c r="AB386">
        <v>0.28599999999999998</v>
      </c>
      <c r="AC386">
        <v>13</v>
      </c>
      <c r="AD386">
        <v>8.1999999999999993</v>
      </c>
      <c r="AE386">
        <v>16.829999999999998</v>
      </c>
      <c r="AF386">
        <v>3119</v>
      </c>
      <c r="AG386">
        <v>1699</v>
      </c>
      <c r="AH386" s="1" t="s">
        <v>47</v>
      </c>
    </row>
    <row r="387" spans="1:34" x14ac:dyDescent="0.45">
      <c r="A387">
        <v>758</v>
      </c>
      <c r="B387" s="1" t="s">
        <v>43</v>
      </c>
      <c r="C387" s="1" t="s">
        <v>48</v>
      </c>
      <c r="D387" s="1" t="s">
        <v>46</v>
      </c>
      <c r="E387">
        <v>0.41699999999999998</v>
      </c>
      <c r="F387">
        <v>9.1999999999999998E-2</v>
      </c>
      <c r="G387">
        <v>0.22900000000000001</v>
      </c>
      <c r="H387">
        <v>6.9000000000000006E-2</v>
      </c>
      <c r="I387">
        <v>0.52200000000000002</v>
      </c>
      <c r="J387">
        <v>0.26400000000000001</v>
      </c>
      <c r="K387">
        <v>0.16400000000000001</v>
      </c>
      <c r="L387">
        <v>5.8999999999999997E-2</v>
      </c>
      <c r="M387">
        <v>0.10100000000000001</v>
      </c>
      <c r="N387">
        <v>0.82399999999999995</v>
      </c>
      <c r="O387">
        <v>2E-3</v>
      </c>
      <c r="P387">
        <v>3.0000000000000001E-3</v>
      </c>
      <c r="Q387">
        <v>0.26794742163801821</v>
      </c>
      <c r="R387">
        <v>0.38119312436804853</v>
      </c>
      <c r="S387">
        <v>0.23559150657229527</v>
      </c>
      <c r="T387">
        <v>0.11526794742163803</v>
      </c>
      <c r="U387">
        <v>14</v>
      </c>
      <c r="V387">
        <v>13</v>
      </c>
      <c r="W387">
        <v>0.34899999999999998</v>
      </c>
      <c r="X387">
        <v>0.309</v>
      </c>
      <c r="Y387">
        <v>0.11600000000000001</v>
      </c>
      <c r="Z387">
        <v>0.11600000000000001</v>
      </c>
      <c r="AB387">
        <v>0.40200000000000002</v>
      </c>
      <c r="AC387">
        <v>13</v>
      </c>
      <c r="AD387">
        <v>3.4299999999999997</v>
      </c>
      <c r="AE387">
        <v>31.9</v>
      </c>
      <c r="AF387">
        <v>4060</v>
      </c>
      <c r="AG387">
        <v>1680</v>
      </c>
      <c r="AH387" s="1" t="s">
        <v>37</v>
      </c>
    </row>
    <row r="388" spans="1:34" x14ac:dyDescent="0.45">
      <c r="A388">
        <v>759</v>
      </c>
      <c r="B388" s="1" t="s">
        <v>38</v>
      </c>
      <c r="C388" s="1" t="s">
        <v>62</v>
      </c>
      <c r="D388" s="1" t="s">
        <v>36</v>
      </c>
      <c r="E388">
        <v>0.44</v>
      </c>
      <c r="F388">
        <v>0.17299999999999999</v>
      </c>
      <c r="G388">
        <v>0.32700000000000001</v>
      </c>
      <c r="H388">
        <v>8.5999999999999993E-2</v>
      </c>
      <c r="I388">
        <v>0.505</v>
      </c>
      <c r="J388">
        <v>0.25700000000000001</v>
      </c>
      <c r="K388">
        <v>0.20799999999999999</v>
      </c>
      <c r="L388">
        <v>0.628</v>
      </c>
      <c r="M388">
        <v>7.0000000000000001E-3</v>
      </c>
      <c r="N388">
        <v>0.32400000000000001</v>
      </c>
      <c r="O388">
        <v>3.1E-2</v>
      </c>
      <c r="P388">
        <v>7.0000000000000001E-3</v>
      </c>
      <c r="Q388">
        <v>0.31531531531531531</v>
      </c>
      <c r="R388">
        <v>0.3083083083083083</v>
      </c>
      <c r="S388">
        <v>0.25725725725725729</v>
      </c>
      <c r="T388">
        <v>0.11911911911911911</v>
      </c>
      <c r="U388">
        <v>17</v>
      </c>
      <c r="V388">
        <v>12</v>
      </c>
      <c r="W388">
        <v>0.254</v>
      </c>
      <c r="X388">
        <v>0.187</v>
      </c>
      <c r="Y388">
        <v>9.9000000000000005E-2</v>
      </c>
      <c r="Z388">
        <v>7.6999999999999999E-2</v>
      </c>
      <c r="AA388">
        <v>0.17399999999999999</v>
      </c>
      <c r="AB388">
        <v>0.23100000000000001</v>
      </c>
      <c r="AC388">
        <v>10</v>
      </c>
      <c r="AD388">
        <v>7.6999999999999993</v>
      </c>
      <c r="AE388">
        <v>19.39</v>
      </c>
      <c r="AF388">
        <v>3080</v>
      </c>
      <c r="AG388">
        <v>2080</v>
      </c>
      <c r="AH388" s="1" t="s">
        <v>47</v>
      </c>
    </row>
    <row r="389" spans="1:34" x14ac:dyDescent="0.45">
      <c r="A389">
        <v>760</v>
      </c>
      <c r="B389" s="1" t="s">
        <v>41</v>
      </c>
      <c r="C389" s="1" t="s">
        <v>49</v>
      </c>
      <c r="D389" s="1" t="s">
        <v>50</v>
      </c>
      <c r="E389">
        <v>0.313</v>
      </c>
      <c r="F389">
        <v>7.8E-2</v>
      </c>
      <c r="G389">
        <v>0.25700000000000001</v>
      </c>
      <c r="H389">
        <v>0.17599999999999999</v>
      </c>
      <c r="I389">
        <v>0.502</v>
      </c>
      <c r="J389">
        <v>0.27700000000000002</v>
      </c>
      <c r="K389">
        <v>0.24399999999999999</v>
      </c>
      <c r="L389">
        <v>6.7000000000000004E-2</v>
      </c>
      <c r="M389">
        <v>5.0000000000000001E-3</v>
      </c>
      <c r="N389">
        <v>0.91400000000000003</v>
      </c>
      <c r="O389">
        <v>1.2E-2</v>
      </c>
      <c r="P389">
        <v>4.0000000000000001E-3</v>
      </c>
      <c r="Q389">
        <v>0.16080402010050249</v>
      </c>
      <c r="R389">
        <v>0.40201005025125625</v>
      </c>
      <c r="S389">
        <v>0.26130653266331655</v>
      </c>
      <c r="T389">
        <v>0.17587939698492458</v>
      </c>
      <c r="U389">
        <v>13</v>
      </c>
      <c r="V389">
        <v>27</v>
      </c>
      <c r="W389">
        <v>0.246</v>
      </c>
      <c r="Y389">
        <v>0.10199999999999999</v>
      </c>
      <c r="AB389">
        <v>0.28499999999999998</v>
      </c>
      <c r="AC389">
        <v>11</v>
      </c>
      <c r="AH389" s="1" t="s">
        <v>37</v>
      </c>
    </row>
    <row r="390" spans="1:34" x14ac:dyDescent="0.45">
      <c r="A390">
        <v>761</v>
      </c>
      <c r="B390" s="1" t="s">
        <v>53</v>
      </c>
      <c r="C390" s="1" t="s">
        <v>54</v>
      </c>
      <c r="D390" s="1" t="s">
        <v>46</v>
      </c>
      <c r="E390">
        <v>0.49199999999999999</v>
      </c>
      <c r="F390">
        <v>0.04</v>
      </c>
      <c r="G390">
        <v>0.21299999999999999</v>
      </c>
      <c r="H390">
        <v>0.11</v>
      </c>
      <c r="I390">
        <v>0.51600000000000001</v>
      </c>
      <c r="J390">
        <v>0.26500000000000001</v>
      </c>
      <c r="K390">
        <v>0.13</v>
      </c>
      <c r="L390">
        <v>6.2E-2</v>
      </c>
      <c r="M390">
        <v>0.11799999999999999</v>
      </c>
      <c r="N390">
        <v>0.749</v>
      </c>
      <c r="O390">
        <v>8.0000000000000002E-3</v>
      </c>
      <c r="P390">
        <v>3.4000000000000002E-2</v>
      </c>
      <c r="Q390">
        <v>0.10303030303030303</v>
      </c>
      <c r="R390">
        <v>0.29797979797979796</v>
      </c>
      <c r="S390">
        <v>0.32626262626262625</v>
      </c>
      <c r="T390">
        <v>0.27272727272727276</v>
      </c>
      <c r="U390">
        <v>14</v>
      </c>
      <c r="V390">
        <v>9</v>
      </c>
      <c r="W390">
        <v>0.32</v>
      </c>
      <c r="X390">
        <v>0.20899999999999999</v>
      </c>
      <c r="Y390">
        <v>0.108</v>
      </c>
      <c r="Z390">
        <v>8.5999999999999993E-2</v>
      </c>
      <c r="AA390">
        <v>0.17100000000000001</v>
      </c>
      <c r="AB390">
        <v>0.23499999999999999</v>
      </c>
      <c r="AC390">
        <v>13</v>
      </c>
      <c r="AD390">
        <v>5.4</v>
      </c>
      <c r="AE390">
        <v>8.32</v>
      </c>
      <c r="AF390">
        <v>1720</v>
      </c>
      <c r="AG390">
        <v>1580</v>
      </c>
      <c r="AH390" s="1" t="s">
        <v>47</v>
      </c>
    </row>
    <row r="391" spans="1:34" x14ac:dyDescent="0.45">
      <c r="A391">
        <v>762</v>
      </c>
      <c r="B391" s="1" t="s">
        <v>41</v>
      </c>
      <c r="C391" s="1" t="s">
        <v>56</v>
      </c>
      <c r="D391" s="1" t="s">
        <v>50</v>
      </c>
      <c r="E391">
        <v>0.57799999999999996</v>
      </c>
      <c r="F391">
        <v>0.03</v>
      </c>
      <c r="G391">
        <v>0.183</v>
      </c>
      <c r="H391">
        <v>7.9000000000000001E-2</v>
      </c>
      <c r="I391">
        <v>0.50800000000000001</v>
      </c>
      <c r="J391">
        <v>0.189</v>
      </c>
      <c r="K391">
        <v>0.23300000000000001</v>
      </c>
      <c r="L391">
        <v>3.2000000000000001E-2</v>
      </c>
      <c r="M391">
        <v>5.0000000000000001E-3</v>
      </c>
      <c r="N391">
        <v>0.95199999999999996</v>
      </c>
      <c r="O391">
        <v>7.0000000000000001E-3</v>
      </c>
      <c r="P391">
        <v>2E-3</v>
      </c>
      <c r="Q391">
        <v>9.5712861415752734E-2</v>
      </c>
      <c r="R391">
        <v>0.33200398803589232</v>
      </c>
      <c r="S391">
        <v>0.3519441674975074</v>
      </c>
      <c r="T391">
        <v>0.22033898305084743</v>
      </c>
      <c r="U391">
        <v>8</v>
      </c>
      <c r="V391">
        <v>18</v>
      </c>
      <c r="W391">
        <v>0.28799999999999998</v>
      </c>
      <c r="X391">
        <v>0.28000000000000003</v>
      </c>
      <c r="Y391">
        <v>0.108</v>
      </c>
      <c r="AA391">
        <v>0.14399999999999999</v>
      </c>
      <c r="AB391">
        <v>0.27200000000000002</v>
      </c>
      <c r="AC391">
        <v>12</v>
      </c>
      <c r="AE391">
        <v>42.99</v>
      </c>
      <c r="AF391">
        <v>3279</v>
      </c>
      <c r="AG391">
        <v>3230</v>
      </c>
      <c r="AH391" s="1" t="s">
        <v>37</v>
      </c>
    </row>
    <row r="392" spans="1:34" x14ac:dyDescent="0.45">
      <c r="A392">
        <v>767</v>
      </c>
      <c r="B392" s="1" t="s">
        <v>44</v>
      </c>
      <c r="C392" s="1" t="s">
        <v>45</v>
      </c>
      <c r="D392" s="1" t="s">
        <v>46</v>
      </c>
      <c r="E392">
        <v>0.47299999999999998</v>
      </c>
      <c r="F392">
        <v>4.2999999999999997E-2</v>
      </c>
      <c r="G392">
        <v>0.14599999999999999</v>
      </c>
      <c r="H392">
        <v>4.7E-2</v>
      </c>
      <c r="I392">
        <v>0.49299999999999999</v>
      </c>
      <c r="J392">
        <v>0.25900000000000001</v>
      </c>
      <c r="K392">
        <v>0.122</v>
      </c>
      <c r="L392">
        <v>0.191</v>
      </c>
      <c r="M392">
        <v>9.4E-2</v>
      </c>
      <c r="N392">
        <v>0.67</v>
      </c>
      <c r="O392">
        <v>8.9999999999999993E-3</v>
      </c>
      <c r="P392">
        <v>2.7E-2</v>
      </c>
      <c r="Q392">
        <v>0.11178247734138974</v>
      </c>
      <c r="R392">
        <v>0.28902316213494461</v>
      </c>
      <c r="S392">
        <v>0.30715005035246729</v>
      </c>
      <c r="T392">
        <v>0.29204431017119842</v>
      </c>
      <c r="U392">
        <v>13</v>
      </c>
      <c r="V392">
        <v>7</v>
      </c>
      <c r="W392">
        <v>0.245</v>
      </c>
      <c r="X392">
        <v>0.19600000000000001</v>
      </c>
      <c r="Y392">
        <v>0.112</v>
      </c>
      <c r="Z392">
        <v>7.1999999999999995E-2</v>
      </c>
      <c r="AA392">
        <v>0.21</v>
      </c>
      <c r="AB392">
        <v>0.245</v>
      </c>
      <c r="AC392">
        <v>11</v>
      </c>
      <c r="AD392">
        <v>3.2</v>
      </c>
      <c r="AE392">
        <v>9.4600000000000009</v>
      </c>
      <c r="AF392">
        <v>1530</v>
      </c>
      <c r="AG392">
        <v>1399</v>
      </c>
      <c r="AH392" s="1" t="s">
        <v>47</v>
      </c>
    </row>
    <row r="393" spans="1:34" x14ac:dyDescent="0.45">
      <c r="A393">
        <v>770</v>
      </c>
      <c r="B393" s="1" t="s">
        <v>34</v>
      </c>
      <c r="C393" s="1" t="s">
        <v>58</v>
      </c>
      <c r="D393" s="1" t="s">
        <v>36</v>
      </c>
      <c r="E393">
        <v>0.38800000000000001</v>
      </c>
      <c r="F393">
        <v>3.5000000000000003E-2</v>
      </c>
      <c r="G393">
        <v>0.20499999999999999</v>
      </c>
      <c r="H393">
        <v>0.11799999999999999</v>
      </c>
      <c r="I393">
        <v>0.41299999999999998</v>
      </c>
      <c r="J393">
        <v>0.19400000000000001</v>
      </c>
      <c r="K393">
        <v>0.187</v>
      </c>
      <c r="L393">
        <v>0.13</v>
      </c>
      <c r="M393">
        <v>5.8000000000000003E-2</v>
      </c>
      <c r="N393">
        <v>0.79900000000000004</v>
      </c>
      <c r="O393">
        <v>1.7000000000000001E-2</v>
      </c>
      <c r="P393">
        <v>1.2999999999999999E-2</v>
      </c>
      <c r="Q393">
        <v>0.2026209677419355</v>
      </c>
      <c r="R393">
        <v>0.42137096774193544</v>
      </c>
      <c r="S393">
        <v>0.22782258064516131</v>
      </c>
      <c r="T393">
        <v>0.14818548387096772</v>
      </c>
      <c r="U393">
        <v>12</v>
      </c>
      <c r="V393">
        <v>10</v>
      </c>
      <c r="W393">
        <v>0.24199999999999999</v>
      </c>
      <c r="X393">
        <v>0.245</v>
      </c>
      <c r="Y393">
        <v>0.09</v>
      </c>
      <c r="Z393">
        <v>8.4000000000000005E-2</v>
      </c>
      <c r="AA393">
        <v>8.8999999999999996E-2</v>
      </c>
      <c r="AB393">
        <v>0.21199999999999999</v>
      </c>
      <c r="AC393">
        <v>14</v>
      </c>
      <c r="AE393">
        <v>33.96</v>
      </c>
      <c r="AF393">
        <v>1079</v>
      </c>
      <c r="AG393">
        <v>1809</v>
      </c>
      <c r="AH393" s="1" t="s">
        <v>47</v>
      </c>
    </row>
    <row r="394" spans="1:34" x14ac:dyDescent="0.45">
      <c r="A394">
        <v>772</v>
      </c>
      <c r="B394" s="1" t="s">
        <v>60</v>
      </c>
      <c r="C394" s="1" t="s">
        <v>54</v>
      </c>
      <c r="D394" s="1" t="s">
        <v>36</v>
      </c>
      <c r="E394">
        <v>0.5</v>
      </c>
      <c r="F394">
        <v>4.2999999999999997E-2</v>
      </c>
      <c r="G394">
        <v>0.19600000000000001</v>
      </c>
      <c r="H394">
        <v>8.2000000000000003E-2</v>
      </c>
      <c r="I394">
        <v>0.48799999999999999</v>
      </c>
      <c r="J394">
        <v>0.21299999999999999</v>
      </c>
      <c r="K394">
        <v>9.4E-2</v>
      </c>
      <c r="L394">
        <v>7.5999999999999998E-2</v>
      </c>
      <c r="M394">
        <v>4.4999999999999998E-2</v>
      </c>
      <c r="N394">
        <v>0.79</v>
      </c>
      <c r="O394">
        <v>1E-3</v>
      </c>
      <c r="P394">
        <v>6.9000000000000006E-2</v>
      </c>
      <c r="Q394">
        <v>9.6288866599799405E-2</v>
      </c>
      <c r="R394">
        <v>0.2587763289869609</v>
      </c>
      <c r="S394">
        <v>0.2958876629889669</v>
      </c>
      <c r="T394">
        <v>0.34904714142427279</v>
      </c>
      <c r="U394">
        <v>13</v>
      </c>
      <c r="V394">
        <v>6</v>
      </c>
      <c r="W394">
        <v>0.25700000000000001</v>
      </c>
      <c r="X394">
        <v>0.155</v>
      </c>
      <c r="Y394">
        <v>8.5000000000000006E-2</v>
      </c>
      <c r="Z394">
        <v>7.0000000000000007E-2</v>
      </c>
      <c r="AA394">
        <v>0.17299999999999999</v>
      </c>
      <c r="AB394">
        <v>0.254</v>
      </c>
      <c r="AC394">
        <v>14</v>
      </c>
      <c r="AD394">
        <v>1.4</v>
      </c>
      <c r="AE394">
        <v>8.1999999999999993</v>
      </c>
      <c r="AF394">
        <v>2299</v>
      </c>
      <c r="AG394">
        <v>1470</v>
      </c>
      <c r="AH394" s="1" t="s">
        <v>47</v>
      </c>
    </row>
    <row r="395" spans="1:34" x14ac:dyDescent="0.45">
      <c r="A395">
        <v>773</v>
      </c>
      <c r="B395" s="1" t="s">
        <v>43</v>
      </c>
      <c r="C395" s="1" t="s">
        <v>56</v>
      </c>
      <c r="D395" s="1" t="s">
        <v>52</v>
      </c>
      <c r="E395">
        <v>0.28599999999999998</v>
      </c>
      <c r="F395">
        <v>0.13900000000000001</v>
      </c>
      <c r="G395">
        <v>0.27</v>
      </c>
      <c r="H395">
        <v>4.4999999999999998E-2</v>
      </c>
      <c r="I395">
        <v>0.505</v>
      </c>
      <c r="J395">
        <v>0.189</v>
      </c>
      <c r="K395">
        <v>0.16600000000000001</v>
      </c>
      <c r="L395">
        <v>6.0000000000000001E-3</v>
      </c>
      <c r="M395">
        <v>9.2999999999999999E-2</v>
      </c>
      <c r="N395">
        <v>0.88800000000000001</v>
      </c>
      <c r="O395">
        <v>3.0000000000000001E-3</v>
      </c>
      <c r="P395">
        <v>6.0000000000000001E-3</v>
      </c>
      <c r="Q395">
        <v>0.35658153241650292</v>
      </c>
      <c r="R395">
        <v>0.43713163064833005</v>
      </c>
      <c r="S395">
        <v>0.15717092337917485</v>
      </c>
      <c r="T395">
        <v>4.9115913555992145E-2</v>
      </c>
      <c r="U395">
        <v>12</v>
      </c>
      <c r="V395">
        <v>16</v>
      </c>
      <c r="W395">
        <v>0.36499999999999999</v>
      </c>
      <c r="X395">
        <v>0.35099999999999998</v>
      </c>
      <c r="Y395">
        <v>0.16700000000000001</v>
      </c>
      <c r="Z395">
        <v>0.11899999999999999</v>
      </c>
      <c r="AA395">
        <v>9.6000000000000002E-2</v>
      </c>
      <c r="AB395">
        <v>0.42799999999999999</v>
      </c>
      <c r="AC395">
        <v>13</v>
      </c>
      <c r="AD395">
        <v>13.68</v>
      </c>
      <c r="AE395">
        <v>28.23</v>
      </c>
      <c r="AF395">
        <v>3630</v>
      </c>
      <c r="AG395">
        <v>2409</v>
      </c>
      <c r="AH395" s="1" t="s">
        <v>37</v>
      </c>
    </row>
    <row r="396" spans="1:34" x14ac:dyDescent="0.45">
      <c r="A396">
        <v>774</v>
      </c>
      <c r="B396" s="1" t="s">
        <v>53</v>
      </c>
      <c r="C396" s="1" t="s">
        <v>54</v>
      </c>
      <c r="D396" s="1" t="s">
        <v>40</v>
      </c>
      <c r="E396">
        <v>0.50900000000000001</v>
      </c>
      <c r="F396">
        <v>4.5999999999999999E-2</v>
      </c>
      <c r="G396">
        <v>0.14799999999999999</v>
      </c>
      <c r="H396">
        <v>5.8000000000000003E-2</v>
      </c>
      <c r="I396">
        <v>0.51500000000000001</v>
      </c>
      <c r="J396">
        <v>0.23499999999999999</v>
      </c>
      <c r="K396">
        <v>0.16600000000000001</v>
      </c>
      <c r="L396">
        <v>1.6E-2</v>
      </c>
      <c r="M396">
        <v>2.5000000000000001E-2</v>
      </c>
      <c r="N396">
        <v>0.92900000000000005</v>
      </c>
      <c r="O396">
        <v>0</v>
      </c>
      <c r="P396">
        <v>1.7000000000000001E-2</v>
      </c>
      <c r="Q396">
        <v>0.10989010989010987</v>
      </c>
      <c r="R396">
        <v>0.3696303696303696</v>
      </c>
      <c r="S396">
        <v>0.31568431568431565</v>
      </c>
      <c r="T396">
        <v>0.20479520479520477</v>
      </c>
      <c r="U396">
        <v>12</v>
      </c>
      <c r="V396">
        <v>10</v>
      </c>
      <c r="W396">
        <v>0.316</v>
      </c>
      <c r="X396">
        <v>0.18</v>
      </c>
      <c r="Y396">
        <v>0.108</v>
      </c>
      <c r="Z396">
        <v>8.2000000000000003E-2</v>
      </c>
      <c r="AA396">
        <v>0.17100000000000001</v>
      </c>
      <c r="AB396">
        <v>0.25900000000000001</v>
      </c>
      <c r="AC396">
        <v>13</v>
      </c>
      <c r="AD396">
        <v>1.7</v>
      </c>
      <c r="AE396">
        <v>11.15</v>
      </c>
      <c r="AF396">
        <v>2110</v>
      </c>
      <c r="AG396">
        <v>1940</v>
      </c>
      <c r="AH396" s="1" t="s">
        <v>47</v>
      </c>
    </row>
    <row r="397" spans="1:34" x14ac:dyDescent="0.45">
      <c r="A397">
        <v>781</v>
      </c>
      <c r="B397" s="1" t="s">
        <v>41</v>
      </c>
      <c r="C397" s="1" t="s">
        <v>49</v>
      </c>
      <c r="D397" s="1" t="s">
        <v>50</v>
      </c>
      <c r="E397">
        <v>0.54600000000000004</v>
      </c>
      <c r="F397">
        <v>4.5999999999999999E-2</v>
      </c>
      <c r="G397">
        <v>0.13</v>
      </c>
      <c r="H397">
        <v>9.5000000000000001E-2</v>
      </c>
      <c r="I397">
        <v>0.503</v>
      </c>
      <c r="J397">
        <v>0.21299999999999999</v>
      </c>
      <c r="K397">
        <v>0.26</v>
      </c>
      <c r="L397">
        <v>1.7999999999999999E-2</v>
      </c>
      <c r="M397">
        <v>1.2E-2</v>
      </c>
      <c r="N397">
        <v>0.91500000000000004</v>
      </c>
      <c r="O397">
        <v>4.5999999999999999E-2</v>
      </c>
      <c r="P397">
        <v>0</v>
      </c>
      <c r="Q397">
        <v>9.6385542168674704E-2</v>
      </c>
      <c r="R397">
        <v>0.35240963855421686</v>
      </c>
      <c r="S397">
        <v>0.37951807228915663</v>
      </c>
      <c r="T397">
        <v>0.17168674698795183</v>
      </c>
      <c r="U397">
        <v>9</v>
      </c>
      <c r="V397">
        <v>12</v>
      </c>
      <c r="W397">
        <v>0.29899999999999999</v>
      </c>
      <c r="Y397">
        <v>0.106</v>
      </c>
      <c r="Z397">
        <v>4.5999999999999999E-2</v>
      </c>
      <c r="AB397">
        <v>0.27100000000000002</v>
      </c>
      <c r="AC397">
        <v>12</v>
      </c>
      <c r="AF397">
        <v>3439</v>
      </c>
      <c r="AG397">
        <v>3449</v>
      </c>
      <c r="AH397" s="1" t="s">
        <v>47</v>
      </c>
    </row>
    <row r="398" spans="1:34" x14ac:dyDescent="0.45">
      <c r="A398">
        <v>782</v>
      </c>
      <c r="B398" s="1" t="s">
        <v>53</v>
      </c>
      <c r="C398" s="1" t="s">
        <v>54</v>
      </c>
      <c r="D398" s="1" t="s">
        <v>46</v>
      </c>
      <c r="E398">
        <v>0.44600000000000001</v>
      </c>
      <c r="F398">
        <v>8.3000000000000004E-2</v>
      </c>
      <c r="G398">
        <v>0.223</v>
      </c>
      <c r="H398">
        <v>6.9000000000000006E-2</v>
      </c>
      <c r="I398">
        <v>0.52100000000000002</v>
      </c>
      <c r="J398">
        <v>0.223</v>
      </c>
      <c r="K398">
        <v>0.16400000000000001</v>
      </c>
      <c r="L398">
        <v>1.4999999999999999E-2</v>
      </c>
      <c r="M398">
        <v>0.58799999999999997</v>
      </c>
      <c r="N398">
        <v>0.38400000000000001</v>
      </c>
      <c r="O398">
        <v>1E-3</v>
      </c>
      <c r="P398">
        <v>0</v>
      </c>
      <c r="Q398">
        <v>0.19625246548323472</v>
      </c>
      <c r="R398">
        <v>0.39743589743589747</v>
      </c>
      <c r="S398">
        <v>0.26232741617357003</v>
      </c>
      <c r="T398">
        <v>0.14398422090729782</v>
      </c>
      <c r="U398">
        <v>9</v>
      </c>
      <c r="V398">
        <v>13</v>
      </c>
      <c r="W398">
        <v>0.38800000000000001</v>
      </c>
      <c r="X398">
        <v>0.16400000000000001</v>
      </c>
      <c r="Y398">
        <v>0.16</v>
      </c>
      <c r="Z398">
        <v>0.11799999999999999</v>
      </c>
      <c r="AA398">
        <v>0.124</v>
      </c>
      <c r="AB398">
        <v>0.34399999999999997</v>
      </c>
      <c r="AC398">
        <v>12</v>
      </c>
      <c r="AD398">
        <v>9.67</v>
      </c>
      <c r="AE398">
        <v>38.54</v>
      </c>
      <c r="AF398">
        <v>7919</v>
      </c>
      <c r="AG398">
        <v>2609</v>
      </c>
      <c r="AH398" s="1" t="s">
        <v>37</v>
      </c>
    </row>
    <row r="399" spans="1:34" x14ac:dyDescent="0.45">
      <c r="A399">
        <v>784</v>
      </c>
      <c r="B399" s="1" t="s">
        <v>41</v>
      </c>
      <c r="C399" s="1" t="s">
        <v>49</v>
      </c>
      <c r="D399" s="1" t="s">
        <v>50</v>
      </c>
      <c r="E399">
        <v>0.48</v>
      </c>
      <c r="F399">
        <v>4.4999999999999998E-2</v>
      </c>
      <c r="G399">
        <v>0.34300000000000003</v>
      </c>
      <c r="H399">
        <v>0.187</v>
      </c>
      <c r="I399">
        <v>0.505</v>
      </c>
      <c r="J399">
        <v>0.221</v>
      </c>
      <c r="K399">
        <v>0.20100000000000001</v>
      </c>
      <c r="L399">
        <v>2.3E-2</v>
      </c>
      <c r="M399">
        <v>0</v>
      </c>
      <c r="N399">
        <v>0.85399999999999998</v>
      </c>
      <c r="O399">
        <v>8.8999999999999996E-2</v>
      </c>
      <c r="P399">
        <v>0</v>
      </c>
      <c r="Q399">
        <v>8.5255767301905719E-2</v>
      </c>
      <c r="R399">
        <v>0.38014042126379133</v>
      </c>
      <c r="S399">
        <v>0.34704112337011028</v>
      </c>
      <c r="T399">
        <v>0.18756268806419255</v>
      </c>
      <c r="U399">
        <v>14</v>
      </c>
      <c r="V399">
        <v>9</v>
      </c>
      <c r="W399">
        <v>0.26500000000000001</v>
      </c>
      <c r="X399">
        <v>0.161</v>
      </c>
      <c r="Y399">
        <v>0.09</v>
      </c>
      <c r="Z399">
        <v>4.9000000000000002E-2</v>
      </c>
      <c r="AA399">
        <v>0.182</v>
      </c>
      <c r="AB399">
        <v>0.28399999999999997</v>
      </c>
      <c r="AC399">
        <v>11</v>
      </c>
      <c r="AE399">
        <v>37.4</v>
      </c>
      <c r="AF399">
        <v>4170</v>
      </c>
      <c r="AG399">
        <v>4120</v>
      </c>
      <c r="AH399" s="1" t="s">
        <v>47</v>
      </c>
    </row>
    <row r="400" spans="1:34" x14ac:dyDescent="0.45">
      <c r="A400">
        <v>785</v>
      </c>
      <c r="B400" s="1" t="s">
        <v>43</v>
      </c>
      <c r="C400" s="1" t="s">
        <v>48</v>
      </c>
      <c r="D400" s="1" t="s">
        <v>46</v>
      </c>
      <c r="E400">
        <v>0.38100000000000001</v>
      </c>
      <c r="F400">
        <v>0.113</v>
      </c>
      <c r="G400">
        <v>0.25800000000000001</v>
      </c>
      <c r="H400">
        <v>7.0000000000000007E-2</v>
      </c>
      <c r="I400">
        <v>0.54200000000000004</v>
      </c>
      <c r="J400">
        <v>0.28899999999999998</v>
      </c>
      <c r="K400">
        <v>0.125</v>
      </c>
      <c r="L400">
        <v>1.7999999999999999E-2</v>
      </c>
      <c r="M400">
        <v>0.74099999999999999</v>
      </c>
      <c r="N400">
        <v>0.221</v>
      </c>
      <c r="O400">
        <v>5.0000000000000001E-3</v>
      </c>
      <c r="P400">
        <v>0</v>
      </c>
      <c r="Q400">
        <v>0.23146292585170342</v>
      </c>
      <c r="R400">
        <v>0.27454909819639278</v>
      </c>
      <c r="S400">
        <v>0.31062124248496992</v>
      </c>
      <c r="T400">
        <v>0.18336673346693386</v>
      </c>
      <c r="U400">
        <v>17</v>
      </c>
      <c r="V400">
        <v>12</v>
      </c>
      <c r="W400">
        <v>0.48399999999999999</v>
      </c>
      <c r="X400">
        <v>0.23699999999999999</v>
      </c>
      <c r="Y400">
        <v>0.16600000000000001</v>
      </c>
      <c r="Z400">
        <v>0.17899999999999999</v>
      </c>
      <c r="AA400">
        <v>0.12</v>
      </c>
      <c r="AB400">
        <v>0.37</v>
      </c>
      <c r="AC400">
        <v>12</v>
      </c>
      <c r="AD400">
        <v>27.92</v>
      </c>
      <c r="AE400">
        <v>30.56</v>
      </c>
      <c r="AF400">
        <v>2390</v>
      </c>
      <c r="AG400">
        <v>1609</v>
      </c>
      <c r="AH400" s="1" t="s">
        <v>37</v>
      </c>
    </row>
    <row r="401" spans="1:34" x14ac:dyDescent="0.45">
      <c r="A401">
        <v>787</v>
      </c>
      <c r="B401" s="1" t="s">
        <v>60</v>
      </c>
      <c r="C401" s="1" t="s">
        <v>54</v>
      </c>
      <c r="D401" s="1" t="s">
        <v>50</v>
      </c>
      <c r="E401">
        <v>0.46100000000000002</v>
      </c>
      <c r="F401">
        <v>4.5999999999999999E-2</v>
      </c>
      <c r="G401">
        <v>0.34599999999999997</v>
      </c>
      <c r="H401">
        <v>0.19900000000000001</v>
      </c>
      <c r="I401">
        <v>0.48199999999999998</v>
      </c>
      <c r="J401">
        <v>0.20699999999999999</v>
      </c>
      <c r="K401">
        <v>0.223</v>
      </c>
      <c r="L401">
        <v>3.5000000000000003E-2</v>
      </c>
      <c r="M401">
        <v>0</v>
      </c>
      <c r="N401">
        <v>0.92600000000000005</v>
      </c>
      <c r="O401">
        <v>7.0000000000000001E-3</v>
      </c>
      <c r="P401">
        <v>8.0000000000000002E-3</v>
      </c>
      <c r="Q401">
        <v>7.8014184397163136E-2</v>
      </c>
      <c r="R401">
        <v>0.42451874366767989</v>
      </c>
      <c r="S401">
        <v>0.29483282674772038</v>
      </c>
      <c r="T401">
        <v>0.20263424518743672</v>
      </c>
      <c r="U401">
        <v>10</v>
      </c>
      <c r="V401">
        <v>8</v>
      </c>
      <c r="W401">
        <v>0.27700000000000002</v>
      </c>
      <c r="Y401">
        <v>9.0999999999999998E-2</v>
      </c>
      <c r="AA401">
        <v>0.16</v>
      </c>
      <c r="AB401">
        <v>0.27200000000000002</v>
      </c>
      <c r="AC401">
        <v>11</v>
      </c>
      <c r="AG401">
        <v>830</v>
      </c>
      <c r="AH401" s="1" t="s">
        <v>47</v>
      </c>
    </row>
    <row r="402" spans="1:34" x14ac:dyDescent="0.45">
      <c r="A402">
        <v>788</v>
      </c>
      <c r="B402" s="1" t="s">
        <v>38</v>
      </c>
      <c r="C402" s="1" t="s">
        <v>51</v>
      </c>
      <c r="D402" s="1" t="s">
        <v>40</v>
      </c>
      <c r="E402">
        <v>0.41799999999999998</v>
      </c>
      <c r="F402">
        <v>7.3999999999999996E-2</v>
      </c>
      <c r="G402">
        <v>0.23499999999999999</v>
      </c>
      <c r="H402">
        <v>5.8000000000000003E-2</v>
      </c>
      <c r="I402">
        <v>0.50700000000000001</v>
      </c>
      <c r="J402">
        <v>0.217</v>
      </c>
      <c r="K402">
        <v>0.18</v>
      </c>
      <c r="L402">
        <v>2.8000000000000001E-2</v>
      </c>
      <c r="M402">
        <v>2.8000000000000001E-2</v>
      </c>
      <c r="N402">
        <v>0.92600000000000005</v>
      </c>
      <c r="O402">
        <v>5.0000000000000001E-3</v>
      </c>
      <c r="P402">
        <v>7.0000000000000001E-3</v>
      </c>
      <c r="Q402">
        <v>0.20325203252032523</v>
      </c>
      <c r="R402">
        <v>0.42682926829268292</v>
      </c>
      <c r="S402">
        <v>0.24796747967479674</v>
      </c>
      <c r="T402">
        <v>0.12195121951219512</v>
      </c>
      <c r="U402">
        <v>12</v>
      </c>
      <c r="V402">
        <v>12</v>
      </c>
      <c r="W402">
        <v>0.35699999999999998</v>
      </c>
      <c r="X402">
        <v>0.35499999999999998</v>
      </c>
      <c r="Y402">
        <v>0.124</v>
      </c>
      <c r="Z402">
        <v>0.08</v>
      </c>
      <c r="AB402">
        <v>0.33100000000000002</v>
      </c>
      <c r="AC402">
        <v>13</v>
      </c>
      <c r="AD402">
        <v>5.93</v>
      </c>
      <c r="AE402">
        <v>27.01</v>
      </c>
      <c r="AF402">
        <v>2530</v>
      </c>
      <c r="AG402">
        <v>2989</v>
      </c>
      <c r="AH402" s="1" t="s">
        <v>37</v>
      </c>
    </row>
    <row r="403" spans="1:34" x14ac:dyDescent="0.45">
      <c r="A403">
        <v>790</v>
      </c>
      <c r="B403" s="1" t="s">
        <v>41</v>
      </c>
      <c r="C403" s="1" t="s">
        <v>49</v>
      </c>
      <c r="D403" s="1" t="s">
        <v>50</v>
      </c>
      <c r="E403">
        <v>0.53300000000000003</v>
      </c>
      <c r="F403">
        <v>2.3E-2</v>
      </c>
      <c r="G403">
        <v>0.17799999999999999</v>
      </c>
      <c r="H403">
        <v>0.109</v>
      </c>
      <c r="I403">
        <v>0.50800000000000001</v>
      </c>
      <c r="J403">
        <v>0.23100000000000001</v>
      </c>
      <c r="K403">
        <v>0.19</v>
      </c>
      <c r="L403">
        <v>1.9E-2</v>
      </c>
      <c r="M403">
        <v>2E-3</v>
      </c>
      <c r="N403">
        <v>0.94499999999999995</v>
      </c>
      <c r="O403">
        <v>8.0000000000000002E-3</v>
      </c>
      <c r="P403">
        <v>7.0000000000000001E-3</v>
      </c>
      <c r="Q403">
        <v>7.3662966700302715E-2</v>
      </c>
      <c r="R403">
        <v>0.24419778002018164</v>
      </c>
      <c r="S403">
        <v>0.4591321897073663</v>
      </c>
      <c r="T403">
        <v>0.22300706357214936</v>
      </c>
      <c r="U403">
        <v>12</v>
      </c>
      <c r="V403">
        <v>6</v>
      </c>
      <c r="W403">
        <v>0.29599999999999999</v>
      </c>
      <c r="X403">
        <v>0.19</v>
      </c>
      <c r="Y403">
        <v>9.7000000000000003E-2</v>
      </c>
      <c r="AA403">
        <v>0.20100000000000001</v>
      </c>
      <c r="AB403">
        <v>0.32400000000000001</v>
      </c>
      <c r="AC403">
        <v>10</v>
      </c>
      <c r="AH403" s="1" t="s">
        <v>47</v>
      </c>
    </row>
    <row r="404" spans="1:34" x14ac:dyDescent="0.45">
      <c r="A404">
        <v>791</v>
      </c>
      <c r="B404" s="1" t="s">
        <v>41</v>
      </c>
      <c r="C404" s="1" t="s">
        <v>56</v>
      </c>
      <c r="D404" s="1" t="s">
        <v>52</v>
      </c>
      <c r="E404">
        <v>0.98799999999999999</v>
      </c>
      <c r="F404">
        <v>1.4999999999999999E-2</v>
      </c>
      <c r="G404">
        <v>0.16400000000000001</v>
      </c>
      <c r="H404">
        <v>0.104</v>
      </c>
      <c r="I404">
        <v>0.47</v>
      </c>
      <c r="J404">
        <v>0.2</v>
      </c>
      <c r="K404">
        <v>0.154</v>
      </c>
      <c r="L404">
        <v>1.2999999999999999E-2</v>
      </c>
      <c r="M404">
        <v>2E-3</v>
      </c>
      <c r="N404">
        <v>0.85</v>
      </c>
      <c r="O404">
        <v>0.123</v>
      </c>
      <c r="P404">
        <v>1.2999999999999999E-2</v>
      </c>
      <c r="Q404">
        <v>9.2276830491474407E-2</v>
      </c>
      <c r="R404">
        <v>0.33801404212637914</v>
      </c>
      <c r="S404">
        <v>0.37512537612838509</v>
      </c>
      <c r="T404">
        <v>0.19458375125376126</v>
      </c>
      <c r="U404">
        <v>14</v>
      </c>
      <c r="V404">
        <v>5</v>
      </c>
      <c r="W404">
        <v>0.28299999999999997</v>
      </c>
      <c r="X404">
        <v>0.128</v>
      </c>
      <c r="Y404">
        <v>9.9000000000000005E-2</v>
      </c>
      <c r="AA404">
        <v>0.222</v>
      </c>
      <c r="AB404">
        <v>0.34599999999999997</v>
      </c>
      <c r="AC404">
        <v>10</v>
      </c>
      <c r="AE404">
        <v>44.37</v>
      </c>
      <c r="AH404" s="1" t="s">
        <v>37</v>
      </c>
    </row>
    <row r="405" spans="1:34" x14ac:dyDescent="0.45">
      <c r="A405">
        <v>792</v>
      </c>
      <c r="B405" s="1" t="s">
        <v>38</v>
      </c>
      <c r="C405" s="1" t="s">
        <v>51</v>
      </c>
      <c r="D405" s="1" t="s">
        <v>40</v>
      </c>
      <c r="E405">
        <v>0.499</v>
      </c>
      <c r="F405">
        <v>9.0999999999999998E-2</v>
      </c>
      <c r="G405">
        <v>0.13300000000000001</v>
      </c>
      <c r="H405">
        <v>8.7999999999999995E-2</v>
      </c>
      <c r="I405">
        <v>0.50700000000000001</v>
      </c>
      <c r="J405">
        <v>0.20899999999999999</v>
      </c>
      <c r="K405">
        <v>0.216</v>
      </c>
      <c r="L405">
        <v>1.4E-2</v>
      </c>
      <c r="M405">
        <v>0</v>
      </c>
      <c r="N405">
        <v>0.93799999999999994</v>
      </c>
      <c r="O405">
        <v>2.3E-2</v>
      </c>
      <c r="P405">
        <v>8.0000000000000002E-3</v>
      </c>
      <c r="Q405">
        <v>0.10494450050454088</v>
      </c>
      <c r="R405">
        <v>0.37235116044399602</v>
      </c>
      <c r="S405">
        <v>0.34106962663975787</v>
      </c>
      <c r="T405">
        <v>0.18163471241170537</v>
      </c>
      <c r="U405">
        <v>8</v>
      </c>
      <c r="V405">
        <v>12</v>
      </c>
      <c r="W405">
        <v>0.30599999999999999</v>
      </c>
      <c r="X405">
        <v>0.17</v>
      </c>
      <c r="Y405">
        <v>0.11</v>
      </c>
      <c r="Z405">
        <v>5.7000000000000002E-2</v>
      </c>
      <c r="AA405">
        <v>0.19600000000000001</v>
      </c>
      <c r="AB405">
        <v>0.23100000000000001</v>
      </c>
      <c r="AC405">
        <v>11</v>
      </c>
      <c r="AE405">
        <v>14.73</v>
      </c>
      <c r="AF405">
        <v>2680</v>
      </c>
      <c r="AG405">
        <v>2639</v>
      </c>
      <c r="AH405" s="1" t="s">
        <v>37</v>
      </c>
    </row>
    <row r="406" spans="1:34" x14ac:dyDescent="0.45">
      <c r="A406">
        <v>793</v>
      </c>
      <c r="B406" s="1" t="s">
        <v>38</v>
      </c>
      <c r="C406" s="1" t="s">
        <v>51</v>
      </c>
      <c r="D406" s="1" t="s">
        <v>40</v>
      </c>
      <c r="E406">
        <v>0.435</v>
      </c>
      <c r="F406">
        <v>8.5000000000000006E-2</v>
      </c>
      <c r="G406">
        <v>0.20899999999999999</v>
      </c>
      <c r="H406">
        <v>6.0999999999999999E-2</v>
      </c>
      <c r="I406">
        <v>0.51600000000000001</v>
      </c>
      <c r="J406">
        <v>0.24099999999999999</v>
      </c>
      <c r="K406">
        <v>0.153</v>
      </c>
      <c r="L406">
        <v>2.1999999999999999E-2</v>
      </c>
      <c r="M406">
        <v>7.9000000000000001E-2</v>
      </c>
      <c r="N406">
        <v>0.88300000000000001</v>
      </c>
      <c r="O406">
        <v>4.0000000000000001E-3</v>
      </c>
      <c r="P406">
        <v>2E-3</v>
      </c>
      <c r="Q406">
        <v>0.20357497517378348</v>
      </c>
      <c r="R406">
        <v>0.39622641509433959</v>
      </c>
      <c r="S406">
        <v>0.27110228401191655</v>
      </c>
      <c r="T406">
        <v>0.12909632571996027</v>
      </c>
      <c r="U406">
        <v>12</v>
      </c>
      <c r="V406">
        <v>11</v>
      </c>
      <c r="W406">
        <v>0.36199999999999999</v>
      </c>
      <c r="X406">
        <v>0.25800000000000001</v>
      </c>
      <c r="Y406">
        <v>0.114</v>
      </c>
      <c r="Z406">
        <v>0.10199999999999999</v>
      </c>
      <c r="AB406">
        <v>0.34699999999999998</v>
      </c>
      <c r="AC406">
        <v>14</v>
      </c>
      <c r="AE406">
        <v>28.93</v>
      </c>
      <c r="AF406">
        <v>3529</v>
      </c>
      <c r="AG406">
        <v>3099</v>
      </c>
      <c r="AH406" s="1" t="s">
        <v>37</v>
      </c>
    </row>
    <row r="407" spans="1:34" x14ac:dyDescent="0.45">
      <c r="A407">
        <v>795</v>
      </c>
      <c r="B407" s="1" t="s">
        <v>53</v>
      </c>
      <c r="C407" s="1" t="s">
        <v>54</v>
      </c>
      <c r="D407" s="1" t="s">
        <v>61</v>
      </c>
      <c r="E407">
        <v>0.40400000000000003</v>
      </c>
      <c r="F407">
        <v>6.5000000000000002E-2</v>
      </c>
      <c r="G407">
        <v>0.23100000000000001</v>
      </c>
      <c r="H407">
        <v>8.8999999999999996E-2</v>
      </c>
      <c r="I407">
        <v>0.50900000000000001</v>
      </c>
      <c r="J407">
        <v>0.22</v>
      </c>
      <c r="K407">
        <v>0.21199999999999999</v>
      </c>
      <c r="L407">
        <v>1.4999999999999999E-2</v>
      </c>
      <c r="M407">
        <v>8.4000000000000005E-2</v>
      </c>
      <c r="N407">
        <v>0.88700000000000001</v>
      </c>
      <c r="O407">
        <v>0</v>
      </c>
      <c r="P407">
        <v>3.0000000000000001E-3</v>
      </c>
      <c r="Q407">
        <v>0.17817817817817816</v>
      </c>
      <c r="R407">
        <v>0.29829829829829829</v>
      </c>
      <c r="S407">
        <v>0.35235235235235235</v>
      </c>
      <c r="T407">
        <v>0.17117117117117117</v>
      </c>
      <c r="U407">
        <v>10</v>
      </c>
      <c r="V407">
        <v>13</v>
      </c>
      <c r="W407">
        <v>0.33400000000000002</v>
      </c>
      <c r="X407">
        <v>0.27300000000000002</v>
      </c>
      <c r="Y407">
        <v>0.123</v>
      </c>
      <c r="Z407">
        <v>8.7999999999999995E-2</v>
      </c>
      <c r="AA407">
        <v>0.154</v>
      </c>
      <c r="AB407">
        <v>0.34599999999999997</v>
      </c>
      <c r="AC407">
        <v>15</v>
      </c>
      <c r="AE407">
        <v>26.63</v>
      </c>
      <c r="AF407">
        <v>4840</v>
      </c>
      <c r="AG407">
        <v>2380</v>
      </c>
      <c r="AH407" s="1" t="s">
        <v>37</v>
      </c>
    </row>
    <row r="408" spans="1:34" x14ac:dyDescent="0.45">
      <c r="A408">
        <v>801</v>
      </c>
      <c r="B408" s="1" t="s">
        <v>34</v>
      </c>
      <c r="C408" s="1" t="s">
        <v>58</v>
      </c>
      <c r="D408" s="1" t="s">
        <v>50</v>
      </c>
      <c r="E408">
        <v>0.52800000000000002</v>
      </c>
      <c r="F408">
        <v>4.2999999999999997E-2</v>
      </c>
      <c r="G408">
        <v>0.17499999999999999</v>
      </c>
      <c r="H408">
        <v>0.106</v>
      </c>
      <c r="I408">
        <v>0.48399999999999999</v>
      </c>
      <c r="J408">
        <v>0.20599999999999999</v>
      </c>
      <c r="K408">
        <v>0.21199999999999999</v>
      </c>
      <c r="L408">
        <v>3.3000000000000002E-2</v>
      </c>
      <c r="M408">
        <v>3.0000000000000001E-3</v>
      </c>
      <c r="N408">
        <v>0.95499999999999996</v>
      </c>
      <c r="O408">
        <v>1.0999999999999999E-2</v>
      </c>
      <c r="P408">
        <v>5.0000000000000001E-3</v>
      </c>
      <c r="Q408">
        <v>0.11021233569261879</v>
      </c>
      <c r="R408">
        <v>0.33569261880687562</v>
      </c>
      <c r="S408">
        <v>0.36501516683518703</v>
      </c>
      <c r="T408">
        <v>0.18907987866531847</v>
      </c>
      <c r="U408">
        <v>14</v>
      </c>
      <c r="V408">
        <v>6</v>
      </c>
      <c r="W408">
        <v>0.32400000000000001</v>
      </c>
      <c r="X408">
        <v>0.14899999999999999</v>
      </c>
      <c r="Y408">
        <v>0.107</v>
      </c>
      <c r="AA408">
        <v>0.189</v>
      </c>
      <c r="AB408">
        <v>0.30599999999999999</v>
      </c>
      <c r="AC408">
        <v>10</v>
      </c>
      <c r="AH408" s="1" t="s">
        <v>37</v>
      </c>
    </row>
    <row r="409" spans="1:34" x14ac:dyDescent="0.45">
      <c r="A409">
        <v>802</v>
      </c>
      <c r="B409" s="1" t="s">
        <v>44</v>
      </c>
      <c r="C409" s="1" t="s">
        <v>45</v>
      </c>
      <c r="D409" s="1" t="s">
        <v>36</v>
      </c>
      <c r="E409">
        <v>0.49299999999999999</v>
      </c>
      <c r="F409">
        <v>3.5000000000000003E-2</v>
      </c>
      <c r="G409">
        <v>0.19900000000000001</v>
      </c>
      <c r="H409">
        <v>0.09</v>
      </c>
      <c r="I409">
        <v>0.499</v>
      </c>
      <c r="J409">
        <v>0.23</v>
      </c>
      <c r="K409">
        <v>0.112</v>
      </c>
      <c r="L409">
        <v>7.2999999999999995E-2</v>
      </c>
      <c r="M409">
        <v>3.9E-2</v>
      </c>
      <c r="N409">
        <v>0.73699999999999999</v>
      </c>
      <c r="O409">
        <v>4.4999999999999998E-2</v>
      </c>
      <c r="P409">
        <v>3.7999999999999999E-2</v>
      </c>
      <c r="Q409">
        <v>8.8381330685203555E-2</v>
      </c>
      <c r="R409">
        <v>0.26911618669314796</v>
      </c>
      <c r="S409">
        <v>0.33267130089374375</v>
      </c>
      <c r="T409">
        <v>0.30983118172790464</v>
      </c>
      <c r="U409">
        <v>11</v>
      </c>
      <c r="V409">
        <v>7</v>
      </c>
      <c r="W409">
        <v>0.29699999999999999</v>
      </c>
      <c r="X409">
        <v>0.21099999999999999</v>
      </c>
      <c r="Y409">
        <v>9.0999999999999998E-2</v>
      </c>
      <c r="Z409">
        <v>7.0999999999999994E-2</v>
      </c>
      <c r="AA409">
        <v>0.157</v>
      </c>
      <c r="AB409">
        <v>0.23400000000000001</v>
      </c>
      <c r="AC409">
        <v>10</v>
      </c>
      <c r="AD409">
        <v>2.7</v>
      </c>
      <c r="AE409">
        <v>8.43</v>
      </c>
      <c r="AF409">
        <v>2360</v>
      </c>
      <c r="AG409">
        <v>1960</v>
      </c>
      <c r="AH409" s="1" t="s">
        <v>47</v>
      </c>
    </row>
    <row r="410" spans="1:34" x14ac:dyDescent="0.45">
      <c r="A410">
        <v>803</v>
      </c>
      <c r="B410" s="1" t="s">
        <v>53</v>
      </c>
      <c r="C410" s="1" t="s">
        <v>54</v>
      </c>
      <c r="D410" s="1" t="s">
        <v>46</v>
      </c>
      <c r="E410">
        <v>0.49299999999999999</v>
      </c>
      <c r="F410">
        <v>6.0999999999999999E-2</v>
      </c>
      <c r="G410">
        <v>0.23499999999999999</v>
      </c>
      <c r="H410">
        <v>8.2000000000000003E-2</v>
      </c>
      <c r="I410">
        <v>0.51400000000000001</v>
      </c>
      <c r="J410">
        <v>0.223</v>
      </c>
      <c r="K410">
        <v>0.13100000000000001</v>
      </c>
      <c r="L410">
        <v>6.9000000000000006E-2</v>
      </c>
      <c r="M410">
        <v>0.31900000000000001</v>
      </c>
      <c r="N410">
        <v>0.53600000000000003</v>
      </c>
      <c r="O410">
        <v>5.0000000000000001E-3</v>
      </c>
      <c r="P410">
        <v>3.7999999999999999E-2</v>
      </c>
      <c r="Q410">
        <v>0.115</v>
      </c>
      <c r="R410">
        <v>0.249</v>
      </c>
      <c r="S410">
        <v>0.29599999999999999</v>
      </c>
      <c r="T410">
        <v>0.34</v>
      </c>
      <c r="U410">
        <v>12</v>
      </c>
      <c r="V410">
        <v>8</v>
      </c>
      <c r="W410">
        <v>0.26700000000000002</v>
      </c>
      <c r="X410">
        <v>0.17699999999999999</v>
      </c>
      <c r="Y410">
        <v>0.1</v>
      </c>
      <c r="Z410">
        <v>9.9000000000000005E-2</v>
      </c>
      <c r="AA410">
        <v>0.125</v>
      </c>
      <c r="AB410">
        <v>0.23300000000000001</v>
      </c>
      <c r="AC410">
        <v>13</v>
      </c>
      <c r="AD410">
        <v>6.19</v>
      </c>
      <c r="AE410">
        <v>13.07</v>
      </c>
      <c r="AF410">
        <v>1949</v>
      </c>
      <c r="AG410">
        <v>1339</v>
      </c>
      <c r="AH410" s="1" t="s">
        <v>37</v>
      </c>
    </row>
    <row r="411" spans="1:34" x14ac:dyDescent="0.45">
      <c r="A411">
        <v>804</v>
      </c>
      <c r="B411" s="1" t="s">
        <v>41</v>
      </c>
      <c r="C411" s="1" t="s">
        <v>56</v>
      </c>
      <c r="D411" s="1" t="s">
        <v>36</v>
      </c>
      <c r="E411">
        <v>0.39900000000000002</v>
      </c>
      <c r="F411">
        <v>0.109</v>
      </c>
      <c r="G411">
        <v>0.19600000000000001</v>
      </c>
      <c r="H411">
        <v>7.4999999999999997E-2</v>
      </c>
      <c r="I411">
        <v>0.45200000000000001</v>
      </c>
      <c r="J411">
        <v>0.19800000000000001</v>
      </c>
      <c r="K411">
        <v>0.186</v>
      </c>
      <c r="L411">
        <v>2E-3</v>
      </c>
      <c r="M411">
        <v>8.2000000000000003E-2</v>
      </c>
      <c r="N411">
        <v>0.748</v>
      </c>
      <c r="O411">
        <v>0.13200000000000001</v>
      </c>
      <c r="P411">
        <v>7.0000000000000001E-3</v>
      </c>
      <c r="Q411">
        <v>0.17199999999999999</v>
      </c>
      <c r="R411">
        <v>0.44600000000000001</v>
      </c>
      <c r="S411">
        <v>0.25600000000000001</v>
      </c>
      <c r="T411">
        <v>0.126</v>
      </c>
      <c r="U411">
        <v>9</v>
      </c>
      <c r="V411">
        <v>13</v>
      </c>
      <c r="W411">
        <v>0.32</v>
      </c>
      <c r="X411">
        <v>0.23699999999999999</v>
      </c>
      <c r="Y411">
        <v>0.123</v>
      </c>
      <c r="Z411">
        <v>6.0999999999999999E-2</v>
      </c>
      <c r="AA411">
        <v>0.221</v>
      </c>
      <c r="AB411">
        <v>0.21299999999999999</v>
      </c>
      <c r="AC411">
        <v>10</v>
      </c>
      <c r="AF411">
        <v>1929</v>
      </c>
      <c r="AG411">
        <v>970</v>
      </c>
      <c r="AH411" s="1" t="s">
        <v>37</v>
      </c>
    </row>
    <row r="412" spans="1:34" x14ac:dyDescent="0.45">
      <c r="A412">
        <v>806</v>
      </c>
      <c r="B412" s="1" t="s">
        <v>43</v>
      </c>
      <c r="C412" s="1" t="s">
        <v>42</v>
      </c>
      <c r="D412" s="1" t="s">
        <v>46</v>
      </c>
      <c r="E412">
        <v>0.45600000000000002</v>
      </c>
      <c r="F412">
        <v>6.4000000000000001E-2</v>
      </c>
      <c r="G412">
        <v>0.312</v>
      </c>
      <c r="H412">
        <v>0.107</v>
      </c>
      <c r="I412">
        <v>0.51200000000000001</v>
      </c>
      <c r="J412">
        <v>0.26300000000000001</v>
      </c>
      <c r="K412">
        <v>0.161</v>
      </c>
      <c r="L412">
        <v>0.104</v>
      </c>
      <c r="M412">
        <v>0.23499999999999999</v>
      </c>
      <c r="N412">
        <v>0.63200000000000001</v>
      </c>
      <c r="O412">
        <v>8.0000000000000002E-3</v>
      </c>
      <c r="P412">
        <v>8.0000000000000002E-3</v>
      </c>
      <c r="Q412">
        <v>0.25929648241206033</v>
      </c>
      <c r="R412">
        <v>0.34572864321608038</v>
      </c>
      <c r="S412">
        <v>0.2422110552763819</v>
      </c>
      <c r="T412">
        <v>0.15276381909547737</v>
      </c>
      <c r="U412">
        <v>11</v>
      </c>
      <c r="V412">
        <v>11</v>
      </c>
      <c r="W412">
        <v>0.32700000000000001</v>
      </c>
      <c r="X412">
        <v>0.27700000000000002</v>
      </c>
      <c r="Y412">
        <v>0.11700000000000001</v>
      </c>
      <c r="Z412">
        <v>8.8999999999999996E-2</v>
      </c>
      <c r="AB412">
        <v>0.29399999999999998</v>
      </c>
      <c r="AC412">
        <v>13</v>
      </c>
      <c r="AE412">
        <v>21.39</v>
      </c>
      <c r="AF412">
        <v>10929</v>
      </c>
      <c r="AG412">
        <v>2220</v>
      </c>
      <c r="AH412" s="1" t="s">
        <v>47</v>
      </c>
    </row>
    <row r="413" spans="1:34" x14ac:dyDescent="0.45">
      <c r="A413">
        <v>807</v>
      </c>
      <c r="B413" s="1" t="s">
        <v>38</v>
      </c>
      <c r="C413" s="1" t="s">
        <v>51</v>
      </c>
      <c r="D413" s="1" t="s">
        <v>61</v>
      </c>
      <c r="E413">
        <v>0.376</v>
      </c>
      <c r="F413">
        <v>7.5999999999999998E-2</v>
      </c>
      <c r="G413">
        <v>0.27</v>
      </c>
      <c r="H413">
        <v>6.6000000000000003E-2</v>
      </c>
      <c r="I413">
        <v>0.505</v>
      </c>
      <c r="J413">
        <v>0.192</v>
      </c>
      <c r="K413">
        <v>0.24199999999999999</v>
      </c>
      <c r="L413">
        <v>1.2E-2</v>
      </c>
      <c r="M413">
        <v>1E-3</v>
      </c>
      <c r="N413">
        <v>0.94799999999999995</v>
      </c>
      <c r="O413">
        <v>3.0000000000000001E-3</v>
      </c>
      <c r="P413">
        <v>0</v>
      </c>
      <c r="Q413">
        <v>0.14228456913827653</v>
      </c>
      <c r="R413">
        <v>0.39378757515030061</v>
      </c>
      <c r="S413">
        <v>0.29158316633266529</v>
      </c>
      <c r="T413">
        <v>0.17234468937875749</v>
      </c>
      <c r="U413">
        <v>8</v>
      </c>
      <c r="V413">
        <v>14</v>
      </c>
      <c r="W413">
        <v>0.28499999999999998</v>
      </c>
      <c r="X413">
        <v>0.27200000000000002</v>
      </c>
      <c r="Y413">
        <v>0.13</v>
      </c>
      <c r="Z413">
        <v>9.1999999999999998E-2</v>
      </c>
      <c r="AB413">
        <v>0.30199999999999999</v>
      </c>
      <c r="AC413">
        <v>12</v>
      </c>
      <c r="AE413">
        <v>35.25</v>
      </c>
      <c r="AF413">
        <v>2899</v>
      </c>
      <c r="AG413">
        <v>1519</v>
      </c>
      <c r="AH413" s="1" t="s">
        <v>37</v>
      </c>
    </row>
    <row r="414" spans="1:34" x14ac:dyDescent="0.45">
      <c r="A414">
        <v>810</v>
      </c>
      <c r="B414" s="1" t="s">
        <v>55</v>
      </c>
      <c r="C414" s="1" t="s">
        <v>39</v>
      </c>
      <c r="D414" s="1" t="s">
        <v>52</v>
      </c>
      <c r="E414">
        <v>0.45100000000000001</v>
      </c>
      <c r="F414">
        <v>5.3999999999999999E-2</v>
      </c>
      <c r="G414">
        <v>0.23200000000000001</v>
      </c>
      <c r="H414">
        <v>9.7000000000000003E-2</v>
      </c>
      <c r="I414">
        <v>0.51</v>
      </c>
      <c r="J414">
        <v>0.23699999999999999</v>
      </c>
      <c r="K414">
        <v>0.17899999999999999</v>
      </c>
      <c r="L414">
        <v>0.06</v>
      </c>
      <c r="M414">
        <v>0.02</v>
      </c>
      <c r="N414">
        <v>0.81599999999999995</v>
      </c>
      <c r="O414">
        <v>5.7000000000000002E-2</v>
      </c>
      <c r="P414">
        <v>0</v>
      </c>
      <c r="Q414">
        <v>0.1402439024390244</v>
      </c>
      <c r="R414">
        <v>0.38109756097560976</v>
      </c>
      <c r="S414">
        <v>0.2967479674796748</v>
      </c>
      <c r="T414">
        <v>0.18191056910569106</v>
      </c>
      <c r="U414">
        <v>12</v>
      </c>
      <c r="V414">
        <v>13</v>
      </c>
      <c r="W414">
        <v>0.308</v>
      </c>
      <c r="X414">
        <v>0.21199999999999999</v>
      </c>
      <c r="Y414">
        <v>0.13</v>
      </c>
      <c r="Z414">
        <v>8.2000000000000003E-2</v>
      </c>
      <c r="AA414">
        <v>0.10100000000000001</v>
      </c>
      <c r="AB414">
        <v>0.32100000000000001</v>
      </c>
      <c r="AC414">
        <v>10</v>
      </c>
      <c r="AD414">
        <v>3.4000000000000004</v>
      </c>
      <c r="AE414">
        <v>23.06</v>
      </c>
      <c r="AF414">
        <v>2040</v>
      </c>
      <c r="AG414">
        <v>1649</v>
      </c>
      <c r="AH414" s="1" t="s">
        <v>47</v>
      </c>
    </row>
    <row r="415" spans="1:34" x14ac:dyDescent="0.45">
      <c r="A415">
        <v>811</v>
      </c>
      <c r="B415" s="1" t="s">
        <v>38</v>
      </c>
      <c r="C415" s="1" t="s">
        <v>51</v>
      </c>
      <c r="D415" s="1" t="s">
        <v>46</v>
      </c>
      <c r="E415">
        <v>0.38700000000000001</v>
      </c>
      <c r="F415">
        <v>0.10199999999999999</v>
      </c>
      <c r="G415">
        <v>0.31900000000000001</v>
      </c>
      <c r="H415">
        <v>0.10199999999999999</v>
      </c>
      <c r="I415">
        <v>0.50600000000000001</v>
      </c>
      <c r="J415">
        <v>0.23899999999999999</v>
      </c>
      <c r="K415">
        <v>0.16</v>
      </c>
      <c r="L415">
        <v>5.0999999999999997E-2</v>
      </c>
      <c r="M415">
        <v>0.12</v>
      </c>
      <c r="N415">
        <v>0.82299999999999995</v>
      </c>
      <c r="O415">
        <v>1E-3</v>
      </c>
      <c r="P415">
        <v>8.0000000000000002E-3</v>
      </c>
      <c r="Q415">
        <v>0.19238476953907815</v>
      </c>
      <c r="R415">
        <v>0.38276553106212424</v>
      </c>
      <c r="S415">
        <v>0.30360721442885769</v>
      </c>
      <c r="T415">
        <v>0.12124248496993988</v>
      </c>
      <c r="U415">
        <v>13</v>
      </c>
      <c r="V415">
        <v>10</v>
      </c>
      <c r="W415">
        <v>0.30099999999999999</v>
      </c>
      <c r="X415">
        <v>0.28799999999999998</v>
      </c>
      <c r="Y415">
        <v>0.125</v>
      </c>
      <c r="Z415">
        <v>9.8000000000000004E-2</v>
      </c>
      <c r="AA415">
        <v>0.126</v>
      </c>
      <c r="AB415">
        <v>0.309</v>
      </c>
      <c r="AC415">
        <v>12</v>
      </c>
      <c r="AE415">
        <v>26.2</v>
      </c>
      <c r="AF415">
        <v>6449</v>
      </c>
      <c r="AG415">
        <v>4840</v>
      </c>
      <c r="AH415" s="1" t="s">
        <v>37</v>
      </c>
    </row>
    <row r="416" spans="1:34" x14ac:dyDescent="0.45">
      <c r="A416">
        <v>813</v>
      </c>
      <c r="B416" s="1" t="s">
        <v>38</v>
      </c>
      <c r="C416" s="1" t="s">
        <v>35</v>
      </c>
      <c r="D416" s="1" t="s">
        <v>40</v>
      </c>
      <c r="E416">
        <v>0.433</v>
      </c>
      <c r="F416">
        <v>7.8E-2</v>
      </c>
      <c r="G416">
        <v>0.23100000000000001</v>
      </c>
      <c r="H416">
        <v>6.0999999999999999E-2</v>
      </c>
      <c r="I416">
        <v>0.52100000000000002</v>
      </c>
      <c r="J416">
        <v>0.23400000000000001</v>
      </c>
      <c r="K416">
        <v>0.14000000000000001</v>
      </c>
      <c r="L416">
        <v>1.7999999999999999E-2</v>
      </c>
      <c r="M416">
        <v>0.30299999999999999</v>
      </c>
      <c r="N416">
        <v>0.65800000000000003</v>
      </c>
      <c r="O416">
        <v>5.0000000000000001E-3</v>
      </c>
      <c r="P416">
        <v>5.0000000000000001E-3</v>
      </c>
      <c r="Q416">
        <v>0.27154308617234468</v>
      </c>
      <c r="R416">
        <v>0.39278557114228457</v>
      </c>
      <c r="S416">
        <v>0.22545090180360722</v>
      </c>
      <c r="T416">
        <v>0.11022044088176353</v>
      </c>
      <c r="U416">
        <v>11</v>
      </c>
      <c r="V416">
        <v>10</v>
      </c>
      <c r="W416">
        <v>0.33300000000000002</v>
      </c>
      <c r="X416">
        <v>0.19700000000000001</v>
      </c>
      <c r="Y416">
        <v>0.124</v>
      </c>
      <c r="Z416">
        <v>0.123</v>
      </c>
      <c r="AA416">
        <v>0.11799999999999999</v>
      </c>
      <c r="AB416">
        <v>0.318</v>
      </c>
      <c r="AC416">
        <v>11</v>
      </c>
      <c r="AD416">
        <v>5.0999999999999996</v>
      </c>
      <c r="AE416">
        <v>28.05</v>
      </c>
      <c r="AF416">
        <v>11610</v>
      </c>
      <c r="AG416">
        <v>5779</v>
      </c>
      <c r="AH416" s="1" t="s">
        <v>37</v>
      </c>
    </row>
    <row r="417" spans="1:34" x14ac:dyDescent="0.45">
      <c r="A417">
        <v>814</v>
      </c>
      <c r="B417" s="1" t="s">
        <v>43</v>
      </c>
      <c r="C417" s="1" t="s">
        <v>42</v>
      </c>
      <c r="D417" s="1" t="s">
        <v>46</v>
      </c>
      <c r="E417">
        <v>0.46600000000000003</v>
      </c>
      <c r="F417">
        <v>7.0000000000000007E-2</v>
      </c>
      <c r="G417">
        <v>0.316</v>
      </c>
      <c r="H417">
        <v>0.14000000000000001</v>
      </c>
      <c r="I417">
        <v>0.51400000000000001</v>
      </c>
      <c r="J417">
        <v>0.254</v>
      </c>
      <c r="K417">
        <v>0.14799999999999999</v>
      </c>
      <c r="L417">
        <v>0.108</v>
      </c>
      <c r="M417">
        <v>0.26400000000000001</v>
      </c>
      <c r="N417">
        <v>0.623</v>
      </c>
      <c r="O417">
        <v>8.0000000000000002E-3</v>
      </c>
      <c r="P417">
        <v>1.2E-2</v>
      </c>
      <c r="Q417">
        <v>0.26512096774193544</v>
      </c>
      <c r="R417">
        <v>0.34173387096774194</v>
      </c>
      <c r="S417">
        <v>0.23588709677419353</v>
      </c>
      <c r="T417">
        <v>0.157258064516129</v>
      </c>
      <c r="U417">
        <v>14</v>
      </c>
      <c r="V417">
        <v>12</v>
      </c>
      <c r="W417">
        <v>0.318</v>
      </c>
      <c r="X417">
        <v>0.28199999999999997</v>
      </c>
      <c r="Y417">
        <v>0.11600000000000001</v>
      </c>
      <c r="Z417">
        <v>6.6000000000000003E-2</v>
      </c>
      <c r="AB417">
        <v>0.27800000000000002</v>
      </c>
      <c r="AC417">
        <v>13</v>
      </c>
      <c r="AE417">
        <v>27.48</v>
      </c>
      <c r="AF417">
        <v>11410</v>
      </c>
      <c r="AG417">
        <v>5629</v>
      </c>
      <c r="AH417" s="1" t="s">
        <v>37</v>
      </c>
    </row>
    <row r="418" spans="1:34" x14ac:dyDescent="0.45">
      <c r="A418">
        <v>816</v>
      </c>
      <c r="B418" s="1" t="s">
        <v>41</v>
      </c>
      <c r="C418" s="1" t="s">
        <v>56</v>
      </c>
      <c r="D418" s="1" t="s">
        <v>40</v>
      </c>
      <c r="E418">
        <v>0.41699999999999998</v>
      </c>
      <c r="F418">
        <v>6.9000000000000006E-2</v>
      </c>
      <c r="G418">
        <v>0.23400000000000001</v>
      </c>
      <c r="H418">
        <v>7.3999999999999996E-2</v>
      </c>
      <c r="I418">
        <v>0.505</v>
      </c>
      <c r="J418">
        <v>0.23100000000000001</v>
      </c>
      <c r="K418">
        <v>0.182</v>
      </c>
      <c r="L418">
        <v>2.8000000000000001E-2</v>
      </c>
      <c r="M418">
        <v>0.151</v>
      </c>
      <c r="N418">
        <v>0.79100000000000004</v>
      </c>
      <c r="O418">
        <v>2E-3</v>
      </c>
      <c r="P418">
        <v>8.0000000000000002E-3</v>
      </c>
      <c r="Q418">
        <v>0.25</v>
      </c>
      <c r="R418">
        <v>0.36345381526104414</v>
      </c>
      <c r="S418">
        <v>0.29317269076305219</v>
      </c>
      <c r="T418">
        <v>9.337349397590361E-2</v>
      </c>
      <c r="U418">
        <v>11</v>
      </c>
      <c r="V418">
        <v>13</v>
      </c>
      <c r="W418">
        <v>0.35699999999999998</v>
      </c>
      <c r="X418">
        <v>0.26200000000000001</v>
      </c>
      <c r="Y418">
        <v>0.151</v>
      </c>
      <c r="Z418">
        <v>0.115</v>
      </c>
      <c r="AB418">
        <v>0.39200000000000002</v>
      </c>
      <c r="AC418">
        <v>13</v>
      </c>
      <c r="AE418">
        <v>19.32</v>
      </c>
      <c r="AF418">
        <v>6829</v>
      </c>
      <c r="AG418">
        <v>2770</v>
      </c>
      <c r="AH418" s="1" t="s">
        <v>37</v>
      </c>
    </row>
    <row r="419" spans="1:34" x14ac:dyDescent="0.45">
      <c r="A419">
        <v>817</v>
      </c>
      <c r="B419" s="1" t="s">
        <v>53</v>
      </c>
      <c r="C419" s="1" t="s">
        <v>54</v>
      </c>
      <c r="D419" s="1" t="s">
        <v>46</v>
      </c>
      <c r="E419">
        <v>0.46300000000000002</v>
      </c>
      <c r="F419">
        <v>2.8000000000000001E-2</v>
      </c>
      <c r="G419">
        <v>0.35499999999999998</v>
      </c>
      <c r="H419">
        <v>0.13900000000000001</v>
      </c>
      <c r="I419">
        <v>0.48599999999999999</v>
      </c>
      <c r="J419">
        <v>0.27500000000000002</v>
      </c>
      <c r="K419">
        <v>0.11700000000000001</v>
      </c>
      <c r="L419">
        <v>0.36299999999999999</v>
      </c>
      <c r="M419">
        <v>0.104</v>
      </c>
      <c r="N419">
        <v>0.47699999999999998</v>
      </c>
      <c r="O419">
        <v>1.4E-2</v>
      </c>
      <c r="P419">
        <v>4.4999999999999998E-2</v>
      </c>
      <c r="Q419">
        <v>0.23689516129032256</v>
      </c>
      <c r="R419">
        <v>0.27721774193548387</v>
      </c>
      <c r="S419">
        <v>0.33568548387096775</v>
      </c>
      <c r="T419">
        <v>0.15020161290322581</v>
      </c>
      <c r="U419">
        <v>16</v>
      </c>
      <c r="V419">
        <v>10</v>
      </c>
      <c r="W419">
        <v>0.32900000000000001</v>
      </c>
      <c r="X419">
        <v>0.22500000000000001</v>
      </c>
      <c r="Y419">
        <v>9.8000000000000004E-2</v>
      </c>
      <c r="Z419">
        <v>9.5000000000000001E-2</v>
      </c>
      <c r="AA419">
        <v>0.14799999999999999</v>
      </c>
      <c r="AB419">
        <v>0.315</v>
      </c>
      <c r="AC419">
        <v>10</v>
      </c>
      <c r="AD419">
        <v>7.9</v>
      </c>
      <c r="AE419">
        <v>19</v>
      </c>
      <c r="AF419">
        <v>2060</v>
      </c>
      <c r="AG419">
        <v>1240</v>
      </c>
      <c r="AH419" s="1" t="s">
        <v>47</v>
      </c>
    </row>
    <row r="420" spans="1:34" x14ac:dyDescent="0.45">
      <c r="A420">
        <v>822</v>
      </c>
      <c r="B420" s="1" t="s">
        <v>41</v>
      </c>
      <c r="C420" s="1" t="s">
        <v>56</v>
      </c>
      <c r="D420" s="1" t="s">
        <v>50</v>
      </c>
      <c r="E420">
        <v>0.505</v>
      </c>
      <c r="F420">
        <v>2.3E-2</v>
      </c>
      <c r="G420">
        <v>0.14000000000000001</v>
      </c>
      <c r="H420">
        <v>8.5999999999999993E-2</v>
      </c>
      <c r="I420">
        <v>0.501</v>
      </c>
      <c r="J420">
        <v>0.22600000000000001</v>
      </c>
      <c r="K420">
        <v>0.22</v>
      </c>
      <c r="L420">
        <v>0.03</v>
      </c>
      <c r="M420">
        <v>0</v>
      </c>
      <c r="N420">
        <v>0.93200000000000005</v>
      </c>
      <c r="O420">
        <v>6.0000000000000001E-3</v>
      </c>
      <c r="P420">
        <v>6.0000000000000001E-3</v>
      </c>
      <c r="Q420">
        <v>0.12861415752741773</v>
      </c>
      <c r="R420">
        <v>0.28913260219341969</v>
      </c>
      <c r="S420">
        <v>0.31206380857427712</v>
      </c>
      <c r="T420">
        <v>0.27018943170488535</v>
      </c>
      <c r="U420">
        <v>12</v>
      </c>
      <c r="V420">
        <v>13</v>
      </c>
      <c r="W420">
        <v>0.34100000000000003</v>
      </c>
      <c r="X420">
        <v>0.155</v>
      </c>
      <c r="Y420">
        <v>0.115</v>
      </c>
      <c r="Z420">
        <v>5.8000000000000003E-2</v>
      </c>
      <c r="AA420">
        <v>0.26200000000000001</v>
      </c>
      <c r="AB420">
        <v>0.26400000000000001</v>
      </c>
      <c r="AC420">
        <v>10</v>
      </c>
      <c r="AF420">
        <v>2619</v>
      </c>
      <c r="AG420">
        <v>2629</v>
      </c>
      <c r="AH420" s="1" t="s">
        <v>47</v>
      </c>
    </row>
    <row r="421" spans="1:34" x14ac:dyDescent="0.45">
      <c r="A421">
        <v>825</v>
      </c>
      <c r="B421" s="1" t="s">
        <v>55</v>
      </c>
      <c r="C421" s="1" t="s">
        <v>39</v>
      </c>
      <c r="D421" s="1" t="s">
        <v>40</v>
      </c>
      <c r="E421">
        <v>0.47799999999999998</v>
      </c>
      <c r="F421">
        <v>6.0999999999999999E-2</v>
      </c>
      <c r="G421">
        <v>0.185</v>
      </c>
      <c r="H421">
        <v>6.6000000000000003E-2</v>
      </c>
      <c r="I421">
        <v>0.505</v>
      </c>
      <c r="J421">
        <v>0.24</v>
      </c>
      <c r="K421">
        <v>0.151</v>
      </c>
      <c r="L421">
        <v>5.3999999999999999E-2</v>
      </c>
      <c r="M421">
        <v>1.7000000000000001E-2</v>
      </c>
      <c r="N421">
        <v>0.91900000000000004</v>
      </c>
      <c r="O421">
        <v>3.0000000000000001E-3</v>
      </c>
      <c r="P421">
        <v>0.01</v>
      </c>
      <c r="Q421">
        <v>0.12411705348133199</v>
      </c>
      <c r="R421">
        <v>0.48032290615539858</v>
      </c>
      <c r="S421">
        <v>0.2684157416750757</v>
      </c>
      <c r="T421">
        <v>0.12714429868819374</v>
      </c>
      <c r="U421">
        <v>12</v>
      </c>
      <c r="V421">
        <v>10</v>
      </c>
      <c r="W421">
        <v>0.34200000000000003</v>
      </c>
      <c r="X421">
        <v>0.311</v>
      </c>
      <c r="Y421">
        <v>0.105</v>
      </c>
      <c r="Z421">
        <v>6.9000000000000006E-2</v>
      </c>
      <c r="AA421">
        <v>0.25600000000000001</v>
      </c>
      <c r="AB421">
        <v>0.33200000000000002</v>
      </c>
      <c r="AC421">
        <v>13</v>
      </c>
      <c r="AE421">
        <v>16.440000000000001</v>
      </c>
      <c r="AF421">
        <v>3269</v>
      </c>
      <c r="AG421">
        <v>2369</v>
      </c>
      <c r="AH421" s="1" t="s">
        <v>47</v>
      </c>
    </row>
    <row r="422" spans="1:34" x14ac:dyDescent="0.45">
      <c r="A422">
        <v>826</v>
      </c>
      <c r="B422" s="1" t="s">
        <v>44</v>
      </c>
      <c r="C422" s="1" t="s">
        <v>45</v>
      </c>
      <c r="D422" s="1" t="s">
        <v>40</v>
      </c>
      <c r="E422">
        <v>0.44</v>
      </c>
      <c r="F422">
        <v>4.8000000000000001E-2</v>
      </c>
      <c r="G422">
        <v>0.32700000000000001</v>
      </c>
      <c r="H422">
        <v>0.16400000000000001</v>
      </c>
      <c r="I422">
        <v>0.5</v>
      </c>
      <c r="J422">
        <v>0.23899999999999999</v>
      </c>
      <c r="K422">
        <v>0.10299999999999999</v>
      </c>
      <c r="L422">
        <v>0.29399999999999998</v>
      </c>
      <c r="M422">
        <v>0.245</v>
      </c>
      <c r="N422">
        <v>0.44</v>
      </c>
      <c r="O422">
        <v>1.6E-2</v>
      </c>
      <c r="P422">
        <v>8.0000000000000002E-3</v>
      </c>
      <c r="Q422">
        <v>0.2226680040120361</v>
      </c>
      <c r="R422">
        <v>0.30892678034102306</v>
      </c>
      <c r="S422">
        <v>0.27582748244734201</v>
      </c>
      <c r="T422">
        <v>0.19257773319959878</v>
      </c>
      <c r="U422">
        <v>14</v>
      </c>
      <c r="V422">
        <v>6</v>
      </c>
      <c r="W422">
        <v>0.315</v>
      </c>
      <c r="Y422">
        <v>9.8000000000000004E-2</v>
      </c>
      <c r="Z422">
        <v>0.08</v>
      </c>
      <c r="AB422">
        <v>0.26600000000000001</v>
      </c>
      <c r="AC422">
        <v>8</v>
      </c>
      <c r="AD422">
        <v>7.9</v>
      </c>
      <c r="AE422">
        <v>20.87</v>
      </c>
      <c r="AF422">
        <v>6449</v>
      </c>
      <c r="AG422">
        <v>8870</v>
      </c>
      <c r="AH422" s="1" t="s">
        <v>47</v>
      </c>
    </row>
    <row r="423" spans="1:34" x14ac:dyDescent="0.45">
      <c r="A423">
        <v>827</v>
      </c>
      <c r="B423" s="1" t="s">
        <v>44</v>
      </c>
      <c r="C423" s="1" t="s">
        <v>45</v>
      </c>
      <c r="D423" s="1" t="s">
        <v>46</v>
      </c>
      <c r="E423">
        <v>0.502</v>
      </c>
      <c r="F423">
        <v>5.8999999999999997E-2</v>
      </c>
      <c r="G423">
        <v>0.23400000000000001</v>
      </c>
      <c r="H423">
        <v>3.6999999999999998E-2</v>
      </c>
      <c r="I423">
        <v>0.51600000000000001</v>
      </c>
      <c r="J423">
        <v>0.23100000000000001</v>
      </c>
      <c r="K423">
        <v>0.13300000000000001</v>
      </c>
      <c r="L423">
        <v>0.24</v>
      </c>
      <c r="M423">
        <v>0.247</v>
      </c>
      <c r="N423">
        <v>0.437</v>
      </c>
      <c r="O423">
        <v>7.0000000000000001E-3</v>
      </c>
      <c r="P423">
        <v>6.8000000000000005E-2</v>
      </c>
      <c r="Q423">
        <v>0.14975369458128077</v>
      </c>
      <c r="R423">
        <v>0.23546798029556645</v>
      </c>
      <c r="S423">
        <v>0.25714285714285712</v>
      </c>
      <c r="T423">
        <v>0.3576354679802955</v>
      </c>
      <c r="U423">
        <v>13</v>
      </c>
      <c r="V423">
        <v>8</v>
      </c>
      <c r="W423">
        <v>0.25700000000000001</v>
      </c>
      <c r="X423">
        <v>0.17699999999999999</v>
      </c>
      <c r="Y423">
        <v>9.8000000000000004E-2</v>
      </c>
      <c r="Z423">
        <v>8.6999999999999994E-2</v>
      </c>
      <c r="AA423">
        <v>0.214</v>
      </c>
      <c r="AB423">
        <v>0.216</v>
      </c>
      <c r="AC423">
        <v>13</v>
      </c>
      <c r="AD423">
        <v>10.9</v>
      </c>
      <c r="AE423">
        <v>6.62</v>
      </c>
      <c r="AF423">
        <v>1250</v>
      </c>
      <c r="AG423">
        <v>1080</v>
      </c>
      <c r="AH423" s="1" t="s">
        <v>47</v>
      </c>
    </row>
    <row r="424" spans="1:34" x14ac:dyDescent="0.45">
      <c r="A424">
        <v>833</v>
      </c>
      <c r="B424" s="1" t="s">
        <v>55</v>
      </c>
      <c r="C424" s="1" t="s">
        <v>39</v>
      </c>
      <c r="D424" s="1" t="s">
        <v>46</v>
      </c>
      <c r="E424">
        <v>0.38100000000000001</v>
      </c>
      <c r="F424">
        <v>9.9000000000000005E-2</v>
      </c>
      <c r="G424">
        <v>0.247</v>
      </c>
      <c r="H424">
        <v>0.16600000000000001</v>
      </c>
      <c r="I424">
        <v>0.501</v>
      </c>
      <c r="J424">
        <v>0.187</v>
      </c>
      <c r="K424">
        <v>0.25600000000000001</v>
      </c>
      <c r="L424">
        <v>0.13800000000000001</v>
      </c>
      <c r="M424">
        <v>1.4E-2</v>
      </c>
      <c r="N424">
        <v>0.78600000000000003</v>
      </c>
      <c r="O424">
        <v>2.5999999999999999E-2</v>
      </c>
      <c r="P424">
        <v>1.9E-2</v>
      </c>
      <c r="Q424">
        <v>0.15438950554994954</v>
      </c>
      <c r="R424">
        <v>0.35116044399596363</v>
      </c>
      <c r="S424">
        <v>0.36528758829465185</v>
      </c>
      <c r="T424">
        <v>0.12916246215943492</v>
      </c>
      <c r="U424">
        <v>9</v>
      </c>
      <c r="V424">
        <v>16</v>
      </c>
      <c r="W424">
        <v>0.30099999999999999</v>
      </c>
      <c r="X424">
        <v>0.26100000000000001</v>
      </c>
      <c r="Y424">
        <v>0.107</v>
      </c>
      <c r="Z424">
        <v>0.105</v>
      </c>
      <c r="AA424">
        <v>0.152</v>
      </c>
      <c r="AB424">
        <v>0.28499999999999998</v>
      </c>
      <c r="AC424">
        <v>12</v>
      </c>
      <c r="AD424">
        <v>6.4</v>
      </c>
      <c r="AE424">
        <v>44.8</v>
      </c>
      <c r="AF424">
        <v>4330</v>
      </c>
      <c r="AG424">
        <v>2399</v>
      </c>
      <c r="AH424" s="1" t="s">
        <v>37</v>
      </c>
    </row>
    <row r="425" spans="1:34" x14ac:dyDescent="0.45">
      <c r="A425">
        <v>836</v>
      </c>
      <c r="B425" s="1" t="s">
        <v>59</v>
      </c>
      <c r="C425" s="1" t="s">
        <v>48</v>
      </c>
      <c r="D425" s="1" t="s">
        <v>40</v>
      </c>
      <c r="E425">
        <v>0.44600000000000001</v>
      </c>
      <c r="F425">
        <v>7.1999999999999995E-2</v>
      </c>
      <c r="G425">
        <v>0.182</v>
      </c>
      <c r="H425">
        <v>4.4999999999999998E-2</v>
      </c>
      <c r="I425">
        <v>0.51800000000000002</v>
      </c>
      <c r="J425">
        <v>0.24299999999999999</v>
      </c>
      <c r="K425">
        <v>0.154</v>
      </c>
      <c r="L425">
        <v>3.3000000000000002E-2</v>
      </c>
      <c r="M425">
        <v>0.152</v>
      </c>
      <c r="N425">
        <v>0.80900000000000005</v>
      </c>
      <c r="O425">
        <v>4.0000000000000001E-3</v>
      </c>
      <c r="P425">
        <v>1.0999999999999999E-2</v>
      </c>
      <c r="Q425">
        <v>0.16500000000000001</v>
      </c>
      <c r="R425">
        <v>0.40899999999999997</v>
      </c>
      <c r="S425">
        <v>0.23899999999999999</v>
      </c>
      <c r="T425">
        <v>0.187</v>
      </c>
      <c r="U425">
        <v>12</v>
      </c>
      <c r="V425">
        <v>10</v>
      </c>
      <c r="W425">
        <v>0.32700000000000001</v>
      </c>
      <c r="X425">
        <v>0.33500000000000002</v>
      </c>
      <c r="Y425">
        <v>0.128</v>
      </c>
      <c r="Z425">
        <v>0.123</v>
      </c>
      <c r="AA425">
        <v>9.0999999999999998E-2</v>
      </c>
      <c r="AB425">
        <v>0.36599999999999999</v>
      </c>
      <c r="AC425">
        <v>14</v>
      </c>
      <c r="AD425">
        <v>4.5999999999999996</v>
      </c>
      <c r="AE425">
        <v>17.71</v>
      </c>
      <c r="AF425">
        <v>2010</v>
      </c>
      <c r="AG425">
        <v>1530</v>
      </c>
      <c r="AH425" s="1" t="s">
        <v>47</v>
      </c>
    </row>
    <row r="426" spans="1:34" x14ac:dyDescent="0.45">
      <c r="A426">
        <v>837</v>
      </c>
      <c r="B426" s="1" t="s">
        <v>44</v>
      </c>
      <c r="C426" s="1" t="s">
        <v>45</v>
      </c>
      <c r="D426" s="1" t="s">
        <v>40</v>
      </c>
      <c r="E426">
        <v>0.51900000000000002</v>
      </c>
      <c r="F426">
        <v>5.2999999999999999E-2</v>
      </c>
      <c r="G426">
        <v>0.17899999999999999</v>
      </c>
      <c r="H426">
        <v>6.4000000000000001E-2</v>
      </c>
      <c r="I426">
        <v>0.495</v>
      </c>
      <c r="J426">
        <v>0.24199999999999999</v>
      </c>
      <c r="K426">
        <v>0.112</v>
      </c>
      <c r="L426">
        <v>0.10100000000000001</v>
      </c>
      <c r="M426">
        <v>2.5000000000000001E-2</v>
      </c>
      <c r="N426">
        <v>0.73599999999999999</v>
      </c>
      <c r="O426">
        <v>0.01</v>
      </c>
      <c r="P426">
        <v>9.4E-2</v>
      </c>
      <c r="Q426">
        <v>8.5402184707050646E-2</v>
      </c>
      <c r="R426">
        <v>0.24230387288977162</v>
      </c>
      <c r="S426">
        <v>0.36742800397219466</v>
      </c>
      <c r="T426">
        <v>0.30486593843098314</v>
      </c>
      <c r="U426">
        <v>13</v>
      </c>
      <c r="V426">
        <v>7</v>
      </c>
      <c r="W426">
        <v>0.29799999999999999</v>
      </c>
      <c r="X426">
        <v>0.159</v>
      </c>
      <c r="Y426">
        <v>7.6999999999999999E-2</v>
      </c>
      <c r="Z426">
        <v>6.2E-2</v>
      </c>
      <c r="AA426">
        <v>0.17699999999999999</v>
      </c>
      <c r="AB426">
        <v>0.20100000000000001</v>
      </c>
      <c r="AC426">
        <v>11</v>
      </c>
      <c r="AD426">
        <v>1.33</v>
      </c>
      <c r="AE426">
        <v>8.16</v>
      </c>
      <c r="AF426">
        <v>1609</v>
      </c>
      <c r="AG426">
        <v>1909</v>
      </c>
      <c r="AH426" s="1" t="s">
        <v>37</v>
      </c>
    </row>
    <row r="427" spans="1:34" x14ac:dyDescent="0.45">
      <c r="A427">
        <v>838</v>
      </c>
      <c r="B427" s="1" t="s">
        <v>38</v>
      </c>
      <c r="C427" s="1" t="s">
        <v>51</v>
      </c>
      <c r="D427" s="1" t="s">
        <v>61</v>
      </c>
      <c r="E427">
        <v>0.36799999999999999</v>
      </c>
      <c r="F427">
        <v>8.1000000000000003E-2</v>
      </c>
      <c r="G427">
        <v>0.184</v>
      </c>
      <c r="H427">
        <v>7.3999999999999996E-2</v>
      </c>
      <c r="I427">
        <v>0.504</v>
      </c>
      <c r="J427">
        <v>0.15</v>
      </c>
      <c r="K427">
        <v>0.28899999999999998</v>
      </c>
      <c r="L427">
        <v>3.9E-2</v>
      </c>
      <c r="M427">
        <v>1.2999999999999999E-2</v>
      </c>
      <c r="N427">
        <v>0.90100000000000002</v>
      </c>
      <c r="O427">
        <v>1.7999999999999999E-2</v>
      </c>
      <c r="P427">
        <v>1.4999999999999999E-2</v>
      </c>
      <c r="Q427">
        <v>5.268389662027833E-2</v>
      </c>
      <c r="R427">
        <v>0.22862823061630219</v>
      </c>
      <c r="S427">
        <v>0.34493041749502978</v>
      </c>
      <c r="T427">
        <v>0.37375745526838966</v>
      </c>
      <c r="U427">
        <v>6</v>
      </c>
      <c r="V427">
        <v>11</v>
      </c>
      <c r="W427">
        <v>0.25600000000000001</v>
      </c>
      <c r="X427">
        <v>0.155</v>
      </c>
      <c r="Y427">
        <v>0.10199999999999999</v>
      </c>
      <c r="Z427">
        <v>5.0999999999999997E-2</v>
      </c>
      <c r="AA427">
        <v>0.153</v>
      </c>
      <c r="AB427">
        <v>0.17100000000000001</v>
      </c>
      <c r="AC427">
        <v>11</v>
      </c>
      <c r="AE427">
        <v>16.13</v>
      </c>
      <c r="AF427">
        <v>1899</v>
      </c>
      <c r="AG427">
        <v>1190</v>
      </c>
      <c r="AH427" s="1" t="s">
        <v>37</v>
      </c>
    </row>
    <row r="428" spans="1:34" x14ac:dyDescent="0.45">
      <c r="A428">
        <v>841</v>
      </c>
      <c r="B428" s="1" t="s">
        <v>38</v>
      </c>
      <c r="C428" s="1" t="s">
        <v>35</v>
      </c>
      <c r="D428" s="1" t="s">
        <v>46</v>
      </c>
      <c r="E428">
        <v>0.41599999999999998</v>
      </c>
      <c r="F428">
        <v>8.8999999999999996E-2</v>
      </c>
      <c r="G428">
        <v>0.14199999999999999</v>
      </c>
      <c r="H428">
        <v>3.6999999999999998E-2</v>
      </c>
      <c r="I428">
        <v>0.47199999999999998</v>
      </c>
      <c r="J428">
        <v>0.21099999999999999</v>
      </c>
      <c r="K428">
        <v>0.182</v>
      </c>
      <c r="L428">
        <v>1.6E-2</v>
      </c>
      <c r="M428">
        <v>2.5999999999999999E-2</v>
      </c>
      <c r="N428">
        <v>0.93500000000000005</v>
      </c>
      <c r="O428">
        <v>1.2999999999999999E-2</v>
      </c>
      <c r="P428">
        <v>2E-3</v>
      </c>
      <c r="Q428">
        <v>0.14891518737672588</v>
      </c>
      <c r="R428">
        <v>0.41814595660749515</v>
      </c>
      <c r="S428">
        <v>0.30670611439842216</v>
      </c>
      <c r="T428">
        <v>0.12623274161735704</v>
      </c>
      <c r="U428">
        <v>10</v>
      </c>
      <c r="V428">
        <v>12</v>
      </c>
      <c r="W428">
        <v>0.25700000000000001</v>
      </c>
      <c r="X428">
        <v>0.185</v>
      </c>
      <c r="Y428">
        <v>8.6999999999999994E-2</v>
      </c>
      <c r="Z428">
        <v>7.2999999999999995E-2</v>
      </c>
      <c r="AA428">
        <v>0.159</v>
      </c>
      <c r="AB428">
        <v>0.23</v>
      </c>
      <c r="AC428">
        <v>12</v>
      </c>
      <c r="AE428">
        <v>18.350000000000001</v>
      </c>
      <c r="AF428">
        <v>1680</v>
      </c>
      <c r="AG428">
        <v>2130</v>
      </c>
      <c r="AH428" s="1" t="s">
        <v>37</v>
      </c>
    </row>
    <row r="429" spans="1:34" x14ac:dyDescent="0.45">
      <c r="A429">
        <v>847</v>
      </c>
      <c r="B429" s="1" t="s">
        <v>38</v>
      </c>
      <c r="C429" s="1" t="s">
        <v>35</v>
      </c>
      <c r="D429" s="1" t="s">
        <v>50</v>
      </c>
      <c r="E429">
        <v>0.45900000000000002</v>
      </c>
      <c r="F429">
        <v>0.06</v>
      </c>
      <c r="G429">
        <v>0.32700000000000001</v>
      </c>
      <c r="H429">
        <v>0.14299999999999999</v>
      </c>
      <c r="I429">
        <v>0.51200000000000001</v>
      </c>
      <c r="J429">
        <v>0.23300000000000001</v>
      </c>
      <c r="K429">
        <v>0.186</v>
      </c>
      <c r="L429">
        <v>0.10199999999999999</v>
      </c>
      <c r="M429">
        <v>0.02</v>
      </c>
      <c r="N429">
        <v>0.85099999999999998</v>
      </c>
      <c r="O429">
        <v>8.9999999999999993E-3</v>
      </c>
      <c r="P429">
        <v>2E-3</v>
      </c>
      <c r="Q429">
        <v>0.17605633802816903</v>
      </c>
      <c r="R429">
        <v>0.35814889336016098</v>
      </c>
      <c r="S429">
        <v>0.30885311871227367</v>
      </c>
      <c r="T429">
        <v>0.15694164989939641</v>
      </c>
      <c r="U429">
        <v>11</v>
      </c>
      <c r="V429">
        <v>11</v>
      </c>
      <c r="W429">
        <v>0.32500000000000001</v>
      </c>
      <c r="X429">
        <v>0.21299999999999999</v>
      </c>
      <c r="Y429">
        <v>0.129</v>
      </c>
      <c r="Z429">
        <v>7.3999999999999996E-2</v>
      </c>
      <c r="AA429">
        <v>0.105</v>
      </c>
      <c r="AB429">
        <v>0.33800000000000002</v>
      </c>
      <c r="AC429">
        <v>10</v>
      </c>
      <c r="AD429">
        <v>5.76</v>
      </c>
      <c r="AE429">
        <v>35.65</v>
      </c>
      <c r="AF429">
        <v>3790</v>
      </c>
      <c r="AG429">
        <v>7530</v>
      </c>
      <c r="AH429" s="1" t="s">
        <v>37</v>
      </c>
    </row>
    <row r="430" spans="1:34" x14ac:dyDescent="0.45">
      <c r="A430">
        <v>849</v>
      </c>
      <c r="B430" s="1" t="s">
        <v>43</v>
      </c>
      <c r="C430" s="1" t="s">
        <v>48</v>
      </c>
      <c r="D430" s="1" t="s">
        <v>46</v>
      </c>
      <c r="E430">
        <v>0.41099999999999998</v>
      </c>
      <c r="F430">
        <v>7.8E-2</v>
      </c>
      <c r="G430">
        <v>0.32200000000000001</v>
      </c>
      <c r="H430">
        <v>0.113</v>
      </c>
      <c r="I430">
        <v>0.48</v>
      </c>
      <c r="J430">
        <v>0.25600000000000001</v>
      </c>
      <c r="K430">
        <v>0.12</v>
      </c>
      <c r="L430">
        <v>0.107</v>
      </c>
      <c r="M430">
        <v>0.28299999999999997</v>
      </c>
      <c r="N430">
        <v>0.60599999999999998</v>
      </c>
      <c r="O430">
        <v>0</v>
      </c>
      <c r="P430">
        <v>8.0000000000000002E-3</v>
      </c>
      <c r="Q430">
        <v>0.22709163346613548</v>
      </c>
      <c r="R430">
        <v>0.38645418326693226</v>
      </c>
      <c r="S430">
        <v>0.24601593625498008</v>
      </c>
      <c r="T430">
        <v>0.14043824701195218</v>
      </c>
      <c r="U430">
        <v>15</v>
      </c>
      <c r="V430">
        <v>8</v>
      </c>
      <c r="W430">
        <v>0.3</v>
      </c>
      <c r="X430">
        <v>0.21099999999999999</v>
      </c>
      <c r="Y430">
        <v>0.114</v>
      </c>
      <c r="Z430">
        <v>0.111</v>
      </c>
      <c r="AA430">
        <v>0.121</v>
      </c>
      <c r="AB430">
        <v>0.313</v>
      </c>
      <c r="AC430">
        <v>12</v>
      </c>
      <c r="AD430">
        <v>6.61</v>
      </c>
      <c r="AE430">
        <v>23.65</v>
      </c>
      <c r="AF430">
        <v>3870</v>
      </c>
      <c r="AG430">
        <v>1860</v>
      </c>
      <c r="AH430" s="1" t="s">
        <v>37</v>
      </c>
    </row>
    <row r="431" spans="1:34" x14ac:dyDescent="0.45">
      <c r="A431">
        <v>852</v>
      </c>
      <c r="B431" s="1" t="s">
        <v>44</v>
      </c>
      <c r="C431" s="1" t="s">
        <v>45</v>
      </c>
      <c r="D431" s="1" t="s">
        <v>36</v>
      </c>
      <c r="E431">
        <v>0.47099999999999997</v>
      </c>
      <c r="F431">
        <v>7.2999999999999995E-2</v>
      </c>
      <c r="G431">
        <v>0.16200000000000001</v>
      </c>
      <c r="H431">
        <v>4.4999999999999998E-2</v>
      </c>
      <c r="I431">
        <v>0.53400000000000003</v>
      </c>
      <c r="J431">
        <v>0.218</v>
      </c>
      <c r="K431">
        <v>0.125</v>
      </c>
      <c r="L431">
        <v>5.3999999999999999E-2</v>
      </c>
      <c r="M431">
        <v>0.628</v>
      </c>
      <c r="N431">
        <v>0.28399999999999997</v>
      </c>
      <c r="O431">
        <v>0</v>
      </c>
      <c r="P431">
        <v>3.4000000000000002E-2</v>
      </c>
      <c r="Q431">
        <v>0.17943548387096772</v>
      </c>
      <c r="R431">
        <v>0.28830645161290319</v>
      </c>
      <c r="S431">
        <v>0.24193548387096772</v>
      </c>
      <c r="T431">
        <v>0.29032258064516125</v>
      </c>
      <c r="U431">
        <v>14</v>
      </c>
      <c r="V431">
        <v>10</v>
      </c>
      <c r="W431">
        <v>0.33800000000000002</v>
      </c>
      <c r="X431">
        <v>0.23499999999999999</v>
      </c>
      <c r="Y431">
        <v>0.127</v>
      </c>
      <c r="Z431">
        <v>0.11700000000000001</v>
      </c>
      <c r="AA431">
        <v>0.17499999999999999</v>
      </c>
      <c r="AB431">
        <v>0.28799999999999998</v>
      </c>
      <c r="AC431">
        <v>13</v>
      </c>
      <c r="AD431">
        <v>30.7</v>
      </c>
      <c r="AE431">
        <v>7.7899999999999991</v>
      </c>
      <c r="AF431">
        <v>1749</v>
      </c>
      <c r="AG431">
        <v>1070</v>
      </c>
      <c r="AH431" s="1" t="s">
        <v>47</v>
      </c>
    </row>
    <row r="432" spans="1:34" x14ac:dyDescent="0.45">
      <c r="A432">
        <v>855</v>
      </c>
      <c r="B432" s="1" t="s">
        <v>44</v>
      </c>
      <c r="C432" s="1" t="s">
        <v>45</v>
      </c>
      <c r="D432" s="1" t="s">
        <v>46</v>
      </c>
      <c r="E432">
        <v>0.48</v>
      </c>
      <c r="F432">
        <v>5.7000000000000002E-2</v>
      </c>
      <c r="G432">
        <v>0.159</v>
      </c>
      <c r="H432">
        <v>5.8999999999999997E-2</v>
      </c>
      <c r="I432">
        <v>0.51300000000000001</v>
      </c>
      <c r="J432">
        <v>0.24199999999999999</v>
      </c>
      <c r="K432">
        <v>0.14399999999999999</v>
      </c>
      <c r="L432">
        <v>0.248</v>
      </c>
      <c r="M432">
        <v>8.5000000000000006E-2</v>
      </c>
      <c r="N432">
        <v>0.46400000000000002</v>
      </c>
      <c r="O432">
        <v>1.4E-2</v>
      </c>
      <c r="P432">
        <v>0.161</v>
      </c>
      <c r="Q432">
        <v>0.115</v>
      </c>
      <c r="R432">
        <v>0.18</v>
      </c>
      <c r="S432">
        <v>0.312</v>
      </c>
      <c r="T432">
        <v>0.39300000000000002</v>
      </c>
      <c r="U432">
        <v>11</v>
      </c>
      <c r="V432">
        <v>7</v>
      </c>
      <c r="W432">
        <v>0.21099999999999999</v>
      </c>
      <c r="X432">
        <v>0.114</v>
      </c>
      <c r="Y432">
        <v>8.4000000000000005E-2</v>
      </c>
      <c r="Z432">
        <v>7.6999999999999999E-2</v>
      </c>
      <c r="AA432">
        <v>0.17799999999999999</v>
      </c>
      <c r="AB432">
        <v>0.16300000000000001</v>
      </c>
      <c r="AC432">
        <v>8</v>
      </c>
      <c r="AD432">
        <v>8.8000000000000007</v>
      </c>
      <c r="AE432">
        <v>7.14</v>
      </c>
      <c r="AF432">
        <v>1249</v>
      </c>
      <c r="AG432">
        <v>1049</v>
      </c>
      <c r="AH432" s="1" t="s">
        <v>47</v>
      </c>
    </row>
    <row r="433" spans="1:34" x14ac:dyDescent="0.45">
      <c r="A433">
        <v>856</v>
      </c>
      <c r="B433" s="1" t="s">
        <v>60</v>
      </c>
      <c r="C433" s="1" t="s">
        <v>54</v>
      </c>
      <c r="D433" s="1" t="s">
        <v>46</v>
      </c>
      <c r="E433">
        <v>0.59099999999999997</v>
      </c>
      <c r="F433">
        <v>2.7E-2</v>
      </c>
      <c r="G433">
        <v>8.2000000000000003E-2</v>
      </c>
      <c r="H433">
        <v>1.4999999999999999E-2</v>
      </c>
      <c r="I433">
        <v>0.503</v>
      </c>
      <c r="J433">
        <v>0.193</v>
      </c>
      <c r="K433">
        <v>0.121</v>
      </c>
      <c r="L433">
        <v>1.4999999999999999E-2</v>
      </c>
      <c r="M433">
        <v>1.9E-2</v>
      </c>
      <c r="N433">
        <v>0.90200000000000002</v>
      </c>
      <c r="O433">
        <v>0</v>
      </c>
      <c r="P433">
        <v>3.5000000000000003E-2</v>
      </c>
      <c r="Q433">
        <v>6.1752988047808766E-2</v>
      </c>
      <c r="R433">
        <v>0.20717131474103584</v>
      </c>
      <c r="S433">
        <v>0.24302788844621515</v>
      </c>
      <c r="T433">
        <v>0.48804780876494025</v>
      </c>
      <c r="U433">
        <v>10</v>
      </c>
      <c r="V433">
        <v>7</v>
      </c>
      <c r="W433">
        <v>0.20899999999999999</v>
      </c>
      <c r="X433">
        <v>0.11700000000000001</v>
      </c>
      <c r="Y433">
        <v>5.1999999999999998E-2</v>
      </c>
      <c r="Z433">
        <v>7.5999999999999998E-2</v>
      </c>
      <c r="AA433">
        <v>0.20499999999999999</v>
      </c>
      <c r="AB433">
        <v>0.14000000000000001</v>
      </c>
      <c r="AC433">
        <v>11</v>
      </c>
      <c r="AD433">
        <v>1.67</v>
      </c>
      <c r="AE433">
        <v>5.03</v>
      </c>
      <c r="AF433">
        <v>1219</v>
      </c>
      <c r="AG433">
        <v>590</v>
      </c>
      <c r="AH433" s="1" t="s">
        <v>37</v>
      </c>
    </row>
    <row r="434" spans="1:34" x14ac:dyDescent="0.45">
      <c r="A434">
        <v>857</v>
      </c>
      <c r="B434" s="1" t="s">
        <v>60</v>
      </c>
      <c r="C434" s="1" t="s">
        <v>54</v>
      </c>
      <c r="D434" s="1" t="s">
        <v>52</v>
      </c>
      <c r="E434">
        <v>0.41299999999999998</v>
      </c>
      <c r="F434">
        <v>7.0999999999999994E-2</v>
      </c>
      <c r="G434">
        <v>0.188</v>
      </c>
      <c r="H434">
        <v>8.5000000000000006E-2</v>
      </c>
      <c r="I434">
        <v>0.45300000000000001</v>
      </c>
      <c r="J434">
        <v>0.21199999999999999</v>
      </c>
      <c r="K434">
        <v>0.16600000000000001</v>
      </c>
      <c r="L434">
        <v>1.4999999999999999E-2</v>
      </c>
      <c r="M434">
        <v>4.4999999999999998E-2</v>
      </c>
      <c r="N434">
        <v>0.92500000000000004</v>
      </c>
      <c r="O434">
        <v>0</v>
      </c>
      <c r="P434">
        <v>0.01</v>
      </c>
      <c r="Q434">
        <v>0.14614614614614613</v>
      </c>
      <c r="R434">
        <v>0.42142142142142142</v>
      </c>
      <c r="S434">
        <v>0.29629629629629628</v>
      </c>
      <c r="T434">
        <v>0.13613613613613615</v>
      </c>
      <c r="U434">
        <v>12</v>
      </c>
      <c r="V434">
        <v>11</v>
      </c>
      <c r="W434">
        <v>0.313</v>
      </c>
      <c r="X434">
        <v>0.251</v>
      </c>
      <c r="Y434">
        <v>0.108</v>
      </c>
      <c r="Z434">
        <v>7.6999999999999999E-2</v>
      </c>
      <c r="AA434">
        <v>0.16300000000000001</v>
      </c>
      <c r="AB434">
        <v>0.34399999999999997</v>
      </c>
      <c r="AC434">
        <v>14</v>
      </c>
      <c r="AE434">
        <v>18.53</v>
      </c>
      <c r="AF434">
        <v>4670</v>
      </c>
      <c r="AG434">
        <v>2369</v>
      </c>
      <c r="AH434" s="1" t="s">
        <v>37</v>
      </c>
    </row>
    <row r="435" spans="1:34" x14ac:dyDescent="0.45">
      <c r="A435">
        <v>858</v>
      </c>
      <c r="B435" s="1" t="s">
        <v>44</v>
      </c>
      <c r="C435" s="1" t="s">
        <v>45</v>
      </c>
      <c r="D435" s="1" t="s">
        <v>61</v>
      </c>
      <c r="E435">
        <v>0.432</v>
      </c>
      <c r="F435">
        <v>8.3000000000000004E-2</v>
      </c>
      <c r="G435">
        <v>0.187</v>
      </c>
      <c r="H435">
        <v>6.3E-2</v>
      </c>
      <c r="I435">
        <v>0.49099999999999999</v>
      </c>
      <c r="J435">
        <v>0.20499999999999999</v>
      </c>
      <c r="K435">
        <v>0.16300000000000001</v>
      </c>
      <c r="L435">
        <v>5.1999999999999998E-2</v>
      </c>
      <c r="M435">
        <v>6.0000000000000001E-3</v>
      </c>
      <c r="N435">
        <v>0.88800000000000001</v>
      </c>
      <c r="O435">
        <v>1.2E-2</v>
      </c>
      <c r="P435">
        <v>1.7999999999999999E-2</v>
      </c>
      <c r="Q435">
        <v>9.1091091091091092E-2</v>
      </c>
      <c r="R435">
        <v>0.29329329329329329</v>
      </c>
      <c r="S435">
        <v>0.39739739739739743</v>
      </c>
      <c r="T435">
        <v>0.21821821821821821</v>
      </c>
      <c r="U435">
        <v>9</v>
      </c>
      <c r="V435">
        <v>7</v>
      </c>
      <c r="W435">
        <v>0.32600000000000001</v>
      </c>
      <c r="X435">
        <v>0.18099999999999999</v>
      </c>
      <c r="Y435">
        <v>9.0999999999999998E-2</v>
      </c>
      <c r="Z435">
        <v>6.8000000000000005E-2</v>
      </c>
      <c r="AA435">
        <v>0.19700000000000001</v>
      </c>
      <c r="AB435">
        <v>0.222</v>
      </c>
      <c r="AC435">
        <v>10</v>
      </c>
      <c r="AE435">
        <v>14.7</v>
      </c>
      <c r="AF435">
        <v>11210</v>
      </c>
      <c r="AH435" s="1" t="s">
        <v>37</v>
      </c>
    </row>
    <row r="436" spans="1:34" x14ac:dyDescent="0.45">
      <c r="A436">
        <v>860</v>
      </c>
      <c r="B436" s="1" t="s">
        <v>44</v>
      </c>
      <c r="C436" s="1" t="s">
        <v>45</v>
      </c>
      <c r="D436" s="1" t="s">
        <v>46</v>
      </c>
      <c r="E436">
        <v>0.505</v>
      </c>
      <c r="F436">
        <v>5.1999999999999998E-2</v>
      </c>
      <c r="G436">
        <v>0.20799999999999999</v>
      </c>
      <c r="H436">
        <v>8.8999999999999996E-2</v>
      </c>
      <c r="I436">
        <v>0.505</v>
      </c>
      <c r="J436">
        <v>0.28899999999999998</v>
      </c>
      <c r="K436">
        <v>0.109</v>
      </c>
      <c r="L436">
        <v>9.9000000000000005E-2</v>
      </c>
      <c r="M436">
        <v>0.11700000000000001</v>
      </c>
      <c r="N436">
        <v>0.73499999999999999</v>
      </c>
      <c r="O436">
        <v>4.0000000000000001E-3</v>
      </c>
      <c r="P436">
        <v>1.7999999999999999E-2</v>
      </c>
      <c r="Q436">
        <v>0.1029263370332997</v>
      </c>
      <c r="R436">
        <v>0.25630676084762871</v>
      </c>
      <c r="S436">
        <v>0.30676084762865796</v>
      </c>
      <c r="T436">
        <v>0.33400605449041376</v>
      </c>
      <c r="U436">
        <v>11</v>
      </c>
      <c r="V436">
        <v>6</v>
      </c>
      <c r="W436">
        <v>0.27</v>
      </c>
      <c r="X436">
        <v>0.16300000000000001</v>
      </c>
      <c r="Y436">
        <v>8.3000000000000004E-2</v>
      </c>
      <c r="Z436">
        <v>7.2999999999999995E-2</v>
      </c>
      <c r="AA436">
        <v>0.13800000000000001</v>
      </c>
      <c r="AB436">
        <v>0.19400000000000001</v>
      </c>
      <c r="AC436">
        <v>12</v>
      </c>
      <c r="AD436">
        <v>4.5</v>
      </c>
      <c r="AE436">
        <v>13.04</v>
      </c>
      <c r="AF436">
        <v>4089</v>
      </c>
      <c r="AG436">
        <v>1700</v>
      </c>
      <c r="AH436" s="1" t="s">
        <v>47</v>
      </c>
    </row>
    <row r="437" spans="1:34" x14ac:dyDescent="0.45">
      <c r="A437">
        <v>861</v>
      </c>
      <c r="B437" s="1" t="s">
        <v>55</v>
      </c>
      <c r="C437" s="1" t="s">
        <v>39</v>
      </c>
      <c r="D437" s="1" t="s">
        <v>46</v>
      </c>
      <c r="E437">
        <v>0.45900000000000002</v>
      </c>
      <c r="F437">
        <v>6.8000000000000005E-2</v>
      </c>
      <c r="G437">
        <v>0.182</v>
      </c>
      <c r="H437">
        <v>4.9000000000000002E-2</v>
      </c>
      <c r="I437">
        <v>0.51100000000000001</v>
      </c>
      <c r="J437">
        <v>0.23599999999999999</v>
      </c>
      <c r="K437">
        <v>0.16200000000000001</v>
      </c>
      <c r="L437">
        <v>7.0000000000000001E-3</v>
      </c>
      <c r="M437">
        <v>4.1000000000000002E-2</v>
      </c>
      <c r="N437">
        <v>0.91600000000000004</v>
      </c>
      <c r="O437">
        <v>0</v>
      </c>
      <c r="P437">
        <v>0</v>
      </c>
      <c r="Q437">
        <v>0.13911290322580647</v>
      </c>
      <c r="R437">
        <v>0.42842741935483869</v>
      </c>
      <c r="S437">
        <v>0.28326612903225812</v>
      </c>
      <c r="T437">
        <v>0.14919354838709678</v>
      </c>
      <c r="U437">
        <v>12</v>
      </c>
      <c r="V437">
        <v>11</v>
      </c>
      <c r="W437">
        <v>0.30099999999999999</v>
      </c>
      <c r="X437">
        <v>0.216</v>
      </c>
      <c r="Y437">
        <v>0.11799999999999999</v>
      </c>
      <c r="Z437">
        <v>9.5000000000000001E-2</v>
      </c>
      <c r="AA437">
        <v>0.16800000000000001</v>
      </c>
      <c r="AB437">
        <v>0.34300000000000003</v>
      </c>
      <c r="AC437">
        <v>14</v>
      </c>
      <c r="AD437">
        <v>1.83</v>
      </c>
      <c r="AE437">
        <v>13.48</v>
      </c>
      <c r="AF437">
        <v>1750</v>
      </c>
      <c r="AG437">
        <v>1589</v>
      </c>
      <c r="AH437" s="1" t="s">
        <v>37</v>
      </c>
    </row>
    <row r="438" spans="1:34" x14ac:dyDescent="0.45">
      <c r="A438">
        <v>862</v>
      </c>
      <c r="B438" s="1" t="s">
        <v>60</v>
      </c>
      <c r="C438" s="1" t="s">
        <v>54</v>
      </c>
      <c r="D438" s="1" t="s">
        <v>46</v>
      </c>
      <c r="E438">
        <v>0.48499999999999999</v>
      </c>
      <c r="F438">
        <v>5.1999999999999998E-2</v>
      </c>
      <c r="G438">
        <v>0.188</v>
      </c>
      <c r="H438">
        <v>7.3999999999999996E-2</v>
      </c>
      <c r="I438">
        <v>0.501</v>
      </c>
      <c r="J438">
        <v>0.26400000000000001</v>
      </c>
      <c r="K438">
        <v>0.10100000000000001</v>
      </c>
      <c r="L438">
        <v>2.5000000000000001E-2</v>
      </c>
      <c r="M438">
        <v>0.20799999999999999</v>
      </c>
      <c r="N438">
        <v>0.74</v>
      </c>
      <c r="O438">
        <v>5.0000000000000001E-3</v>
      </c>
      <c r="P438">
        <v>3.1E-2</v>
      </c>
      <c r="Q438">
        <v>0.13233830845771144</v>
      </c>
      <c r="R438">
        <v>0.29154228855721387</v>
      </c>
      <c r="S438">
        <v>0.35422885572139295</v>
      </c>
      <c r="T438">
        <v>0.22189054726368157</v>
      </c>
      <c r="U438">
        <v>12</v>
      </c>
      <c r="V438">
        <v>7</v>
      </c>
      <c r="W438">
        <v>0.313</v>
      </c>
      <c r="X438">
        <v>0.23200000000000001</v>
      </c>
      <c r="Y438">
        <v>0.11700000000000001</v>
      </c>
      <c r="Z438">
        <v>9.2999999999999999E-2</v>
      </c>
      <c r="AA438">
        <v>0.157</v>
      </c>
      <c r="AB438">
        <v>0.25900000000000001</v>
      </c>
      <c r="AC438">
        <v>12</v>
      </c>
      <c r="AE438">
        <v>19.28</v>
      </c>
      <c r="AF438">
        <v>5810</v>
      </c>
      <c r="AG438">
        <v>1910</v>
      </c>
      <c r="AH438" s="1" t="s">
        <v>47</v>
      </c>
    </row>
    <row r="439" spans="1:34" x14ac:dyDescent="0.45">
      <c r="A439">
        <v>865</v>
      </c>
      <c r="B439" s="1" t="s">
        <v>38</v>
      </c>
      <c r="C439" s="1" t="s">
        <v>51</v>
      </c>
      <c r="D439" s="1" t="s">
        <v>61</v>
      </c>
      <c r="E439">
        <v>0.44500000000000001</v>
      </c>
      <c r="F439">
        <v>7.5999999999999998E-2</v>
      </c>
      <c r="G439">
        <v>0.157</v>
      </c>
      <c r="H439">
        <v>6.0999999999999999E-2</v>
      </c>
      <c r="I439">
        <v>0.49</v>
      </c>
      <c r="J439">
        <v>0.23899999999999999</v>
      </c>
      <c r="K439">
        <v>0.16200000000000001</v>
      </c>
      <c r="L439">
        <v>1.6E-2</v>
      </c>
      <c r="M439">
        <v>5.0000000000000001E-3</v>
      </c>
      <c r="N439">
        <v>0.95799999999999996</v>
      </c>
      <c r="O439">
        <v>1.2E-2</v>
      </c>
      <c r="P439">
        <v>0</v>
      </c>
      <c r="Q439">
        <v>0.11488511488511488</v>
      </c>
      <c r="R439">
        <v>0.45654345654345652</v>
      </c>
      <c r="S439">
        <v>0.28571428571428564</v>
      </c>
      <c r="T439">
        <v>0.14285714285714282</v>
      </c>
      <c r="U439">
        <v>13</v>
      </c>
      <c r="V439">
        <v>9</v>
      </c>
      <c r="W439">
        <v>0.26800000000000002</v>
      </c>
      <c r="X439">
        <v>0.20399999999999999</v>
      </c>
      <c r="Y439">
        <v>0.111</v>
      </c>
      <c r="Z439">
        <v>6.2E-2</v>
      </c>
      <c r="AA439">
        <v>0.19800000000000001</v>
      </c>
      <c r="AB439">
        <v>0.24</v>
      </c>
      <c r="AC439">
        <v>12</v>
      </c>
      <c r="AE439">
        <v>20.59</v>
      </c>
      <c r="AF439">
        <v>5419</v>
      </c>
      <c r="AG439">
        <v>1699</v>
      </c>
      <c r="AH439" s="1" t="s">
        <v>47</v>
      </c>
    </row>
    <row r="440" spans="1:34" x14ac:dyDescent="0.45">
      <c r="A440">
        <v>866</v>
      </c>
      <c r="B440" s="1" t="s">
        <v>43</v>
      </c>
      <c r="C440" s="1" t="s">
        <v>48</v>
      </c>
      <c r="D440" s="1" t="s">
        <v>52</v>
      </c>
      <c r="E440">
        <v>0.51400000000000001</v>
      </c>
      <c r="F440">
        <v>4.1000000000000002E-2</v>
      </c>
      <c r="G440">
        <v>0.29599999999999999</v>
      </c>
      <c r="H440">
        <v>0.124</v>
      </c>
      <c r="I440">
        <v>0.50600000000000001</v>
      </c>
      <c r="J440">
        <v>0.24</v>
      </c>
      <c r="K440">
        <v>0.13</v>
      </c>
      <c r="L440">
        <v>0.16300000000000001</v>
      </c>
      <c r="M440">
        <v>3.1E-2</v>
      </c>
      <c r="N440">
        <v>0.70499999999999996</v>
      </c>
      <c r="O440">
        <v>7.6999999999999999E-2</v>
      </c>
      <c r="P440">
        <v>1.6E-2</v>
      </c>
      <c r="Q440">
        <v>0.1393939393939394</v>
      </c>
      <c r="R440">
        <v>0.35050505050505049</v>
      </c>
      <c r="S440">
        <v>0.24141414141414141</v>
      </c>
      <c r="T440">
        <v>0.2686868686868687</v>
      </c>
      <c r="U440">
        <v>16</v>
      </c>
      <c r="V440">
        <v>9</v>
      </c>
      <c r="W440">
        <v>0.29399999999999998</v>
      </c>
      <c r="X440">
        <v>0.16500000000000001</v>
      </c>
      <c r="Y440">
        <v>0.109</v>
      </c>
      <c r="Z440">
        <v>7.3999999999999996E-2</v>
      </c>
      <c r="AA440">
        <v>0.109</v>
      </c>
      <c r="AB440">
        <v>0.28799999999999998</v>
      </c>
      <c r="AC440">
        <v>10</v>
      </c>
      <c r="AE440">
        <v>20.010000000000002</v>
      </c>
      <c r="AF440">
        <v>1829</v>
      </c>
      <c r="AG440">
        <v>1669</v>
      </c>
      <c r="AH440" s="1" t="s">
        <v>47</v>
      </c>
    </row>
    <row r="441" spans="1:34" x14ac:dyDescent="0.45">
      <c r="A441">
        <v>868</v>
      </c>
      <c r="B441" s="1" t="s">
        <v>44</v>
      </c>
      <c r="C441" s="1" t="s">
        <v>45</v>
      </c>
      <c r="D441" s="1" t="s">
        <v>46</v>
      </c>
      <c r="E441">
        <v>0.49199999999999999</v>
      </c>
      <c r="F441">
        <v>5.3999999999999999E-2</v>
      </c>
      <c r="G441">
        <v>0.193</v>
      </c>
      <c r="H441">
        <v>7.5999999999999998E-2</v>
      </c>
      <c r="I441">
        <v>0.502</v>
      </c>
      <c r="J441">
        <v>0.28799999999999998</v>
      </c>
      <c r="K441">
        <v>0.105</v>
      </c>
      <c r="L441">
        <v>9.0999999999999998E-2</v>
      </c>
      <c r="M441">
        <v>3.3000000000000002E-2</v>
      </c>
      <c r="N441">
        <v>0.77500000000000002</v>
      </c>
      <c r="O441">
        <v>0</v>
      </c>
      <c r="P441">
        <v>8.1000000000000003E-2</v>
      </c>
      <c r="Q441">
        <v>8.5000000000000006E-2</v>
      </c>
      <c r="R441">
        <v>0.19400000000000001</v>
      </c>
      <c r="S441">
        <v>0.26900000000000002</v>
      </c>
      <c r="T441">
        <v>0.45200000000000001</v>
      </c>
      <c r="U441">
        <v>11</v>
      </c>
      <c r="V441">
        <v>6</v>
      </c>
      <c r="W441">
        <v>0.25900000000000001</v>
      </c>
      <c r="X441">
        <v>0.124</v>
      </c>
      <c r="Y441">
        <v>0.105</v>
      </c>
      <c r="Z441">
        <v>7.1999999999999995E-2</v>
      </c>
      <c r="AA441">
        <v>0.186</v>
      </c>
      <c r="AB441">
        <v>0.17299999999999999</v>
      </c>
      <c r="AC441">
        <v>14</v>
      </c>
      <c r="AD441">
        <v>0.60000000000000009</v>
      </c>
      <c r="AE441">
        <v>8.93</v>
      </c>
      <c r="AF441">
        <v>2669</v>
      </c>
      <c r="AG441">
        <v>2499</v>
      </c>
      <c r="AH441" s="1" t="s">
        <v>47</v>
      </c>
    </row>
    <row r="442" spans="1:34" x14ac:dyDescent="0.45">
      <c r="A442">
        <v>870</v>
      </c>
      <c r="B442" s="1" t="s">
        <v>44</v>
      </c>
      <c r="C442" s="1" t="s">
        <v>45</v>
      </c>
      <c r="D442" s="1" t="s">
        <v>46</v>
      </c>
      <c r="E442">
        <v>0.56599999999999995</v>
      </c>
      <c r="F442">
        <v>4.2999999999999997E-2</v>
      </c>
      <c r="G442">
        <v>8.8999999999999996E-2</v>
      </c>
      <c r="H442">
        <v>4.2000000000000003E-2</v>
      </c>
      <c r="I442">
        <v>0.51600000000000001</v>
      </c>
      <c r="J442">
        <v>0.25</v>
      </c>
      <c r="K442">
        <v>0.114</v>
      </c>
      <c r="L442">
        <v>6.0999999999999999E-2</v>
      </c>
      <c r="M442">
        <v>0.16600000000000001</v>
      </c>
      <c r="N442">
        <v>0.59499999999999997</v>
      </c>
      <c r="O442">
        <v>0</v>
      </c>
      <c r="P442">
        <v>0.154</v>
      </c>
      <c r="Q442">
        <v>6.0455896927651145E-2</v>
      </c>
      <c r="R442">
        <v>0.13478691774033699</v>
      </c>
      <c r="S442">
        <v>0.20515361744301289</v>
      </c>
      <c r="T442">
        <v>0.59960356788899905</v>
      </c>
      <c r="U442">
        <v>11</v>
      </c>
      <c r="V442">
        <v>5</v>
      </c>
      <c r="W442">
        <v>0.24399999999999999</v>
      </c>
      <c r="X442">
        <v>8.5000000000000006E-2</v>
      </c>
      <c r="Y442">
        <v>7.2999999999999995E-2</v>
      </c>
      <c r="Z442">
        <v>7.6999999999999999E-2</v>
      </c>
      <c r="AA442">
        <v>0.14399999999999999</v>
      </c>
      <c r="AB442">
        <v>0.17299999999999999</v>
      </c>
      <c r="AC442">
        <v>13</v>
      </c>
      <c r="AD442">
        <v>1.54</v>
      </c>
      <c r="AE442">
        <v>6.99</v>
      </c>
      <c r="AF442">
        <v>1280</v>
      </c>
      <c r="AG442">
        <v>529</v>
      </c>
      <c r="AH442" s="1" t="s">
        <v>37</v>
      </c>
    </row>
    <row r="443" spans="1:34" x14ac:dyDescent="0.45">
      <c r="A443">
        <v>871</v>
      </c>
      <c r="B443" s="1" t="s">
        <v>43</v>
      </c>
      <c r="C443" s="1" t="s">
        <v>42</v>
      </c>
      <c r="D443" s="1" t="s">
        <v>50</v>
      </c>
      <c r="E443">
        <v>0.52200000000000002</v>
      </c>
      <c r="F443">
        <v>2.7E-2</v>
      </c>
      <c r="G443">
        <v>0.38300000000000001</v>
      </c>
      <c r="H443">
        <v>0.184</v>
      </c>
      <c r="I443">
        <v>0.48599999999999999</v>
      </c>
      <c r="J443">
        <v>0.30399999999999999</v>
      </c>
      <c r="K443">
        <v>0.123</v>
      </c>
      <c r="L443">
        <v>0.60799999999999998</v>
      </c>
      <c r="M443">
        <v>1.2E-2</v>
      </c>
      <c r="N443">
        <v>0.372</v>
      </c>
      <c r="O443">
        <v>2.1000000000000001E-2</v>
      </c>
      <c r="P443">
        <v>6.0000000000000001E-3</v>
      </c>
      <c r="Q443">
        <v>0.31943031536113936</v>
      </c>
      <c r="R443">
        <v>0.30620549338758901</v>
      </c>
      <c r="S443">
        <v>0.22583926754832148</v>
      </c>
      <c r="T443">
        <v>0.14852492370295015</v>
      </c>
      <c r="U443">
        <v>16</v>
      </c>
      <c r="V443">
        <v>6</v>
      </c>
      <c r="W443">
        <v>0.32600000000000001</v>
      </c>
      <c r="Y443">
        <v>8.8999999999999996E-2</v>
      </c>
      <c r="Z443">
        <v>8.1000000000000003E-2</v>
      </c>
      <c r="AB443">
        <v>0.27100000000000002</v>
      </c>
      <c r="AC443">
        <v>9</v>
      </c>
      <c r="AE443">
        <v>30.11</v>
      </c>
      <c r="AF443">
        <v>10249</v>
      </c>
      <c r="AG443">
        <v>2580</v>
      </c>
      <c r="AH443" s="1" t="s">
        <v>37</v>
      </c>
    </row>
    <row r="444" spans="1:34" x14ac:dyDescent="0.45">
      <c r="A444">
        <v>874</v>
      </c>
      <c r="B444" s="1" t="s">
        <v>41</v>
      </c>
      <c r="C444" s="1" t="s">
        <v>49</v>
      </c>
      <c r="D444" s="1" t="s">
        <v>36</v>
      </c>
      <c r="E444">
        <v>0.35199999999999998</v>
      </c>
      <c r="F444">
        <v>8.4000000000000005E-2</v>
      </c>
      <c r="G444">
        <v>0.223</v>
      </c>
      <c r="H444">
        <v>5.7000000000000002E-2</v>
      </c>
      <c r="I444">
        <v>0.49</v>
      </c>
      <c r="J444">
        <v>0.182</v>
      </c>
      <c r="K444">
        <v>0.251</v>
      </c>
      <c r="L444">
        <v>1.2999999999999999E-2</v>
      </c>
      <c r="M444">
        <v>2E-3</v>
      </c>
      <c r="N444">
        <v>0.96699999999999997</v>
      </c>
      <c r="O444">
        <v>5.0000000000000001E-3</v>
      </c>
      <c r="P444">
        <v>0</v>
      </c>
      <c r="Q444">
        <v>0.15625</v>
      </c>
      <c r="R444">
        <v>0.40625000000000006</v>
      </c>
      <c r="S444">
        <v>0.33366935483870969</v>
      </c>
      <c r="T444">
        <v>0.10383064516129031</v>
      </c>
      <c r="U444">
        <v>11</v>
      </c>
      <c r="V444">
        <v>14</v>
      </c>
      <c r="W444">
        <v>0.33100000000000002</v>
      </c>
      <c r="X444">
        <v>0.219</v>
      </c>
      <c r="Y444">
        <v>0.13700000000000001</v>
      </c>
      <c r="Z444">
        <v>0.05</v>
      </c>
      <c r="AB444">
        <v>0.218</v>
      </c>
      <c r="AC444">
        <v>11</v>
      </c>
      <c r="AE444">
        <v>23.33</v>
      </c>
      <c r="AF444">
        <v>4179</v>
      </c>
      <c r="AG444">
        <v>2860</v>
      </c>
      <c r="AH444" s="1" t="s">
        <v>47</v>
      </c>
    </row>
    <row r="445" spans="1:34" x14ac:dyDescent="0.45">
      <c r="A445">
        <v>877</v>
      </c>
      <c r="B445" s="1" t="s">
        <v>38</v>
      </c>
      <c r="C445" s="1" t="s">
        <v>51</v>
      </c>
      <c r="D445" s="1" t="s">
        <v>46</v>
      </c>
      <c r="E445">
        <v>0.45900000000000002</v>
      </c>
      <c r="F445">
        <v>7.9000000000000001E-2</v>
      </c>
      <c r="G445">
        <v>0.24299999999999999</v>
      </c>
      <c r="H445">
        <v>7.0999999999999994E-2</v>
      </c>
      <c r="I445">
        <v>0.502</v>
      </c>
      <c r="J445">
        <v>0.22600000000000001</v>
      </c>
      <c r="K445">
        <v>0.14799999999999999</v>
      </c>
      <c r="L445">
        <v>1.6E-2</v>
      </c>
      <c r="M445">
        <v>1.7999999999999999E-2</v>
      </c>
      <c r="N445">
        <v>0.94299999999999995</v>
      </c>
      <c r="O445">
        <v>6.0000000000000001E-3</v>
      </c>
      <c r="P445">
        <v>1E-3</v>
      </c>
      <c r="Q445">
        <v>0.19740777666999007</v>
      </c>
      <c r="R445">
        <v>0.38783649052841479</v>
      </c>
      <c r="S445">
        <v>0.26121635094715856</v>
      </c>
      <c r="T445">
        <v>0.15353938185443672</v>
      </c>
      <c r="U445">
        <v>10</v>
      </c>
      <c r="V445">
        <v>11</v>
      </c>
      <c r="W445">
        <v>0.36799999999999999</v>
      </c>
      <c r="X445">
        <v>0.25800000000000001</v>
      </c>
      <c r="Y445">
        <v>0.13</v>
      </c>
      <c r="Z445">
        <v>0.108</v>
      </c>
      <c r="AB445">
        <v>0.34100000000000003</v>
      </c>
      <c r="AC445">
        <v>13</v>
      </c>
      <c r="AE445">
        <v>15.32</v>
      </c>
      <c r="AF445">
        <v>3399</v>
      </c>
      <c r="AG445">
        <v>3369</v>
      </c>
      <c r="AH445" s="1" t="s">
        <v>37</v>
      </c>
    </row>
    <row r="446" spans="1:34" x14ac:dyDescent="0.45">
      <c r="A446">
        <v>880</v>
      </c>
      <c r="B446" s="1" t="s">
        <v>44</v>
      </c>
      <c r="C446" s="1" t="s">
        <v>45</v>
      </c>
      <c r="D446" s="1" t="s">
        <v>61</v>
      </c>
      <c r="E446">
        <v>0.53200000000000003</v>
      </c>
      <c r="F446">
        <v>6.3E-2</v>
      </c>
      <c r="G446">
        <v>0.127</v>
      </c>
      <c r="H446">
        <v>4.9000000000000002E-2</v>
      </c>
      <c r="I446">
        <v>0.51300000000000001</v>
      </c>
      <c r="J446">
        <v>0.23400000000000001</v>
      </c>
      <c r="K446">
        <v>0.13400000000000001</v>
      </c>
      <c r="L446">
        <v>6.3E-2</v>
      </c>
      <c r="M446">
        <v>1.7000000000000001E-2</v>
      </c>
      <c r="N446">
        <v>0.88800000000000001</v>
      </c>
      <c r="O446">
        <v>7.0000000000000001E-3</v>
      </c>
      <c r="P446">
        <v>0.02</v>
      </c>
      <c r="Q446">
        <v>5.888223552894211E-2</v>
      </c>
      <c r="R446">
        <v>0.31137724550898205</v>
      </c>
      <c r="S446">
        <v>0.29041916167664666</v>
      </c>
      <c r="T446">
        <v>0.33932135728542917</v>
      </c>
      <c r="U446">
        <v>8</v>
      </c>
      <c r="V446">
        <v>8</v>
      </c>
      <c r="W446">
        <v>0.25600000000000001</v>
      </c>
      <c r="X446">
        <v>0.185</v>
      </c>
      <c r="Y446">
        <v>6.7000000000000004E-2</v>
      </c>
      <c r="Z446">
        <v>7.4999999999999997E-2</v>
      </c>
      <c r="AA446">
        <v>0.186</v>
      </c>
      <c r="AB446">
        <v>0.23599999999999999</v>
      </c>
      <c r="AC446">
        <v>11</v>
      </c>
      <c r="AD446">
        <v>0.95</v>
      </c>
      <c r="AE446">
        <v>8.52</v>
      </c>
      <c r="AF446">
        <v>1489</v>
      </c>
      <c r="AG446">
        <v>1809</v>
      </c>
      <c r="AH446" s="1" t="s">
        <v>37</v>
      </c>
    </row>
    <row r="447" spans="1:34" x14ac:dyDescent="0.45">
      <c r="A447">
        <v>882</v>
      </c>
      <c r="B447" s="1" t="s">
        <v>53</v>
      </c>
      <c r="C447" s="1" t="s">
        <v>54</v>
      </c>
      <c r="D447" s="1" t="s">
        <v>36</v>
      </c>
      <c r="E447">
        <v>0.51100000000000001</v>
      </c>
      <c r="F447">
        <v>5.0999999999999997E-2</v>
      </c>
      <c r="G447">
        <v>0.22900000000000001</v>
      </c>
      <c r="H447">
        <v>9.2999999999999999E-2</v>
      </c>
      <c r="I447">
        <v>0.51500000000000001</v>
      </c>
      <c r="J447">
        <v>0.2</v>
      </c>
      <c r="K447">
        <v>0.13900000000000001</v>
      </c>
      <c r="L447">
        <v>4.7E-2</v>
      </c>
      <c r="M447">
        <v>0.28699999999999998</v>
      </c>
      <c r="N447">
        <v>0.63</v>
      </c>
      <c r="O447">
        <v>0</v>
      </c>
      <c r="P447">
        <v>2.1000000000000001E-2</v>
      </c>
      <c r="Q447">
        <v>9.8901098901098897E-2</v>
      </c>
      <c r="R447">
        <v>0.22177822177822176</v>
      </c>
      <c r="S447">
        <v>0.27672327672327673</v>
      </c>
      <c r="T447">
        <v>0.40259740259740256</v>
      </c>
      <c r="U447">
        <v>13</v>
      </c>
      <c r="V447">
        <v>8</v>
      </c>
      <c r="W447">
        <v>0.26400000000000001</v>
      </c>
      <c r="X447">
        <v>0.17499999999999999</v>
      </c>
      <c r="Y447">
        <v>0.109</v>
      </c>
      <c r="Z447">
        <v>9.1999999999999998E-2</v>
      </c>
      <c r="AA447">
        <v>0.22900000000000001</v>
      </c>
      <c r="AB447">
        <v>0.224</v>
      </c>
      <c r="AC447">
        <v>13</v>
      </c>
      <c r="AD447">
        <v>10.4</v>
      </c>
      <c r="AE447">
        <v>15.68</v>
      </c>
      <c r="AF447">
        <v>970</v>
      </c>
      <c r="AG447">
        <v>789</v>
      </c>
      <c r="AH447" s="1" t="s">
        <v>47</v>
      </c>
    </row>
    <row r="448" spans="1:34" x14ac:dyDescent="0.45">
      <c r="A448">
        <v>883</v>
      </c>
      <c r="B448" s="1" t="s">
        <v>38</v>
      </c>
      <c r="C448" s="1" t="s">
        <v>51</v>
      </c>
      <c r="D448" s="1" t="s">
        <v>40</v>
      </c>
      <c r="E448">
        <v>0.49099999999999999</v>
      </c>
      <c r="F448">
        <v>7.0000000000000007E-2</v>
      </c>
      <c r="G448">
        <v>0.19400000000000001</v>
      </c>
      <c r="H448">
        <v>8.2000000000000003E-2</v>
      </c>
      <c r="I448">
        <v>0.501</v>
      </c>
      <c r="J448">
        <v>0.23200000000000001</v>
      </c>
      <c r="K448">
        <v>0.188</v>
      </c>
      <c r="L448">
        <v>2.3E-2</v>
      </c>
      <c r="M448">
        <v>8.9999999999999993E-3</v>
      </c>
      <c r="N448">
        <v>0.96199999999999997</v>
      </c>
      <c r="O448">
        <v>0</v>
      </c>
      <c r="P448">
        <v>8.0000000000000002E-3</v>
      </c>
      <c r="Q448">
        <v>0.13478691774033699</v>
      </c>
      <c r="R448">
        <v>0.43508424182358774</v>
      </c>
      <c r="S448">
        <v>0.29930624380574827</v>
      </c>
      <c r="T448">
        <v>0.13082259663032708</v>
      </c>
      <c r="U448">
        <v>12</v>
      </c>
      <c r="V448">
        <v>12</v>
      </c>
      <c r="W448">
        <v>0.29699999999999999</v>
      </c>
      <c r="X448">
        <v>0.27100000000000002</v>
      </c>
      <c r="Y448">
        <v>0.12</v>
      </c>
      <c r="Z448">
        <v>7.2999999999999995E-2</v>
      </c>
      <c r="AA448">
        <v>0.13300000000000001</v>
      </c>
      <c r="AB448">
        <v>0.308</v>
      </c>
      <c r="AC448">
        <v>14</v>
      </c>
      <c r="AE448">
        <v>29.59</v>
      </c>
      <c r="AF448">
        <v>5760</v>
      </c>
      <c r="AG448">
        <v>8600</v>
      </c>
      <c r="AH448" s="1" t="s">
        <v>37</v>
      </c>
    </row>
    <row r="449" spans="1:34" x14ac:dyDescent="0.45">
      <c r="A449">
        <v>884</v>
      </c>
      <c r="B449" s="1" t="s">
        <v>44</v>
      </c>
      <c r="C449" s="1" t="s">
        <v>45</v>
      </c>
      <c r="D449" s="1" t="s">
        <v>36</v>
      </c>
      <c r="E449">
        <v>0.54300000000000004</v>
      </c>
      <c r="F449">
        <v>0.06</v>
      </c>
      <c r="G449">
        <v>8.8999999999999996E-2</v>
      </c>
      <c r="H449">
        <v>2.8000000000000001E-2</v>
      </c>
      <c r="I449">
        <v>0.49299999999999999</v>
      </c>
      <c r="J449">
        <v>0.19900000000000001</v>
      </c>
      <c r="K449">
        <v>0.13400000000000001</v>
      </c>
      <c r="L449">
        <v>4.5999999999999999E-2</v>
      </c>
      <c r="M449">
        <v>2.5999999999999999E-2</v>
      </c>
      <c r="N449">
        <v>0.871</v>
      </c>
      <c r="O449">
        <v>8.0000000000000002E-3</v>
      </c>
      <c r="P449">
        <v>3.7999999999999999E-2</v>
      </c>
      <c r="Q449">
        <v>6.7067067067067068E-2</v>
      </c>
      <c r="R449">
        <v>0.27527527527527529</v>
      </c>
      <c r="S449">
        <v>0.27627627627627627</v>
      </c>
      <c r="T449">
        <v>0.38138138138138133</v>
      </c>
      <c r="U449">
        <v>7</v>
      </c>
      <c r="V449">
        <v>7</v>
      </c>
      <c r="W449">
        <v>0.23100000000000001</v>
      </c>
      <c r="X449">
        <v>0.14099999999999999</v>
      </c>
      <c r="Y449">
        <v>6.5000000000000002E-2</v>
      </c>
      <c r="Z449">
        <v>6.9000000000000006E-2</v>
      </c>
      <c r="AA449">
        <v>0.186</v>
      </c>
      <c r="AB449">
        <v>0.19700000000000001</v>
      </c>
      <c r="AC449">
        <v>11</v>
      </c>
      <c r="AE449">
        <v>8.57</v>
      </c>
      <c r="AF449">
        <v>2559</v>
      </c>
      <c r="AG449">
        <v>1769</v>
      </c>
      <c r="AH449" s="1" t="s">
        <v>37</v>
      </c>
    </row>
    <row r="450" spans="1:34" x14ac:dyDescent="0.45">
      <c r="A450">
        <v>886</v>
      </c>
      <c r="B450" s="1" t="s">
        <v>41</v>
      </c>
      <c r="C450" s="1" t="s">
        <v>49</v>
      </c>
      <c r="D450" s="1" t="s">
        <v>36</v>
      </c>
      <c r="E450">
        <v>0.33700000000000002</v>
      </c>
      <c r="F450">
        <v>9.0999999999999998E-2</v>
      </c>
      <c r="G450">
        <v>0.26300000000000001</v>
      </c>
      <c r="H450">
        <v>0.13700000000000001</v>
      </c>
      <c r="I450">
        <v>0.50900000000000001</v>
      </c>
      <c r="J450">
        <v>0.32700000000000001</v>
      </c>
      <c r="K450">
        <v>9.1999999999999998E-2</v>
      </c>
      <c r="L450">
        <v>1.6E-2</v>
      </c>
      <c r="M450">
        <v>5.0000000000000001E-3</v>
      </c>
      <c r="N450">
        <v>0.19800000000000001</v>
      </c>
      <c r="O450">
        <v>0.77600000000000002</v>
      </c>
      <c r="P450">
        <v>0</v>
      </c>
      <c r="Q450">
        <v>0.17810945273631837</v>
      </c>
      <c r="R450">
        <v>0.22189054726368157</v>
      </c>
      <c r="S450">
        <v>0.39303482587064675</v>
      </c>
      <c r="T450">
        <v>0.2069651741293532</v>
      </c>
      <c r="U450">
        <v>19</v>
      </c>
      <c r="V450">
        <v>11</v>
      </c>
      <c r="W450">
        <v>0.39500000000000002</v>
      </c>
      <c r="X450">
        <v>0.35699999999999998</v>
      </c>
      <c r="Y450">
        <v>0.14000000000000001</v>
      </c>
      <c r="Z450">
        <v>8.8999999999999996E-2</v>
      </c>
      <c r="AA450">
        <v>0.29399999999999998</v>
      </c>
      <c r="AB450">
        <v>0.33300000000000002</v>
      </c>
      <c r="AC450">
        <v>9</v>
      </c>
      <c r="AE450">
        <v>50.35</v>
      </c>
      <c r="AF450">
        <v>1619</v>
      </c>
      <c r="AG450">
        <v>2390</v>
      </c>
      <c r="AH450" s="1" t="s">
        <v>47</v>
      </c>
    </row>
    <row r="451" spans="1:34" x14ac:dyDescent="0.45">
      <c r="A451">
        <v>889</v>
      </c>
      <c r="B451" s="1" t="s">
        <v>41</v>
      </c>
      <c r="C451" s="1" t="s">
        <v>56</v>
      </c>
      <c r="D451" s="1" t="s">
        <v>61</v>
      </c>
      <c r="E451">
        <v>0.3</v>
      </c>
      <c r="F451">
        <v>4.7E-2</v>
      </c>
      <c r="G451">
        <v>0.39700000000000002</v>
      </c>
      <c r="H451">
        <v>0.22900000000000001</v>
      </c>
      <c r="I451">
        <v>0.501</v>
      </c>
      <c r="J451">
        <v>0.182</v>
      </c>
      <c r="K451">
        <v>0.26900000000000002</v>
      </c>
      <c r="L451">
        <v>0.26100000000000001</v>
      </c>
      <c r="M451">
        <v>6.0000000000000001E-3</v>
      </c>
      <c r="N451">
        <v>0.70399999999999996</v>
      </c>
      <c r="O451">
        <v>1.4999999999999999E-2</v>
      </c>
      <c r="P451">
        <v>1E-3</v>
      </c>
      <c r="Q451">
        <v>0.19085487077534791</v>
      </c>
      <c r="R451">
        <v>0.27733598409542748</v>
      </c>
      <c r="S451">
        <v>0.31013916500994038</v>
      </c>
      <c r="T451">
        <v>0.22166998011928429</v>
      </c>
      <c r="U451">
        <v>9</v>
      </c>
      <c r="V451">
        <v>15</v>
      </c>
      <c r="W451">
        <v>0.28399999999999997</v>
      </c>
      <c r="Y451">
        <v>0.125</v>
      </c>
      <c r="AB451">
        <v>0.29099999999999998</v>
      </c>
      <c r="AC451">
        <v>9</v>
      </c>
      <c r="AF451">
        <v>1709</v>
      </c>
      <c r="AH451" s="1" t="s">
        <v>37</v>
      </c>
    </row>
    <row r="452" spans="1:34" x14ac:dyDescent="0.45">
      <c r="A452">
        <v>892</v>
      </c>
      <c r="B452" s="1" t="s">
        <v>60</v>
      </c>
      <c r="C452" s="1" t="s">
        <v>54</v>
      </c>
      <c r="D452" s="1" t="s">
        <v>46</v>
      </c>
      <c r="E452">
        <v>0.42299999999999999</v>
      </c>
      <c r="F452">
        <v>5.1999999999999998E-2</v>
      </c>
      <c r="G452">
        <v>0.33600000000000002</v>
      </c>
      <c r="H452">
        <v>0.13600000000000001</v>
      </c>
      <c r="I452">
        <v>0.48599999999999999</v>
      </c>
      <c r="J452">
        <v>0.23699999999999999</v>
      </c>
      <c r="K452">
        <v>0.13200000000000001</v>
      </c>
      <c r="L452">
        <v>0.14899999999999999</v>
      </c>
      <c r="M452">
        <v>0.45200000000000001</v>
      </c>
      <c r="N452">
        <v>0.38500000000000001</v>
      </c>
      <c r="O452">
        <v>3.0000000000000001E-3</v>
      </c>
      <c r="P452">
        <v>8.0000000000000002E-3</v>
      </c>
      <c r="Q452">
        <v>0.2047952047952048</v>
      </c>
      <c r="R452">
        <v>0.36563436563436569</v>
      </c>
      <c r="S452">
        <v>0.28071928071928076</v>
      </c>
      <c r="T452">
        <v>0.14885114885114886</v>
      </c>
      <c r="U452">
        <v>12</v>
      </c>
      <c r="V452">
        <v>8</v>
      </c>
      <c r="W452">
        <v>0.41899999999999998</v>
      </c>
      <c r="X452">
        <v>0.254</v>
      </c>
      <c r="Y452">
        <v>0.13</v>
      </c>
      <c r="Z452">
        <v>0.10299999999999999</v>
      </c>
      <c r="AA452">
        <v>0.186</v>
      </c>
      <c r="AB452">
        <v>0.249</v>
      </c>
      <c r="AC452">
        <v>13</v>
      </c>
      <c r="AD452">
        <v>14.5</v>
      </c>
      <c r="AE452">
        <v>43.01</v>
      </c>
      <c r="AF452">
        <v>3900</v>
      </c>
      <c r="AG452">
        <v>4189</v>
      </c>
      <c r="AH452" s="1" t="s">
        <v>37</v>
      </c>
    </row>
    <row r="453" spans="1:34" x14ac:dyDescent="0.45">
      <c r="A453">
        <v>894</v>
      </c>
      <c r="B453" s="1" t="s">
        <v>34</v>
      </c>
      <c r="C453" s="1" t="s">
        <v>58</v>
      </c>
      <c r="D453" s="1" t="s">
        <v>50</v>
      </c>
      <c r="E453">
        <v>0.35799999999999998</v>
      </c>
      <c r="F453">
        <v>5.3999999999999999E-2</v>
      </c>
      <c r="G453">
        <v>0.28699999999999998</v>
      </c>
      <c r="H453">
        <v>8.4000000000000005E-2</v>
      </c>
      <c r="I453">
        <v>0.50900000000000001</v>
      </c>
      <c r="J453">
        <v>0.34699999999999998</v>
      </c>
      <c r="K453">
        <v>7.1999999999999995E-2</v>
      </c>
      <c r="L453">
        <v>0.03</v>
      </c>
      <c r="M453">
        <v>3.0000000000000001E-3</v>
      </c>
      <c r="N453">
        <v>0.24299999999999999</v>
      </c>
      <c r="O453">
        <v>0.72899999999999998</v>
      </c>
      <c r="P453">
        <v>7.0000000000000001E-3</v>
      </c>
      <c r="Q453">
        <v>0.1283582089552239</v>
      </c>
      <c r="R453">
        <v>0.40497512437810945</v>
      </c>
      <c r="S453">
        <v>0.32537313432835824</v>
      </c>
      <c r="T453">
        <v>0.14129353233830846</v>
      </c>
      <c r="U453">
        <v>14</v>
      </c>
      <c r="V453">
        <v>4</v>
      </c>
      <c r="W453">
        <v>0.44900000000000001</v>
      </c>
      <c r="X453">
        <v>0.32700000000000001</v>
      </c>
      <c r="Y453">
        <v>0.13900000000000001</v>
      </c>
      <c r="AA453">
        <v>0.22500000000000001</v>
      </c>
      <c r="AB453">
        <v>0.33600000000000002</v>
      </c>
      <c r="AC453">
        <v>10</v>
      </c>
      <c r="AH453" s="1" t="s">
        <v>37</v>
      </c>
    </row>
    <row r="454" spans="1:34" x14ac:dyDescent="0.45">
      <c r="A454">
        <v>895</v>
      </c>
      <c r="B454" s="1" t="s">
        <v>53</v>
      </c>
      <c r="C454" s="1" t="s">
        <v>54</v>
      </c>
      <c r="D454" s="1" t="s">
        <v>46</v>
      </c>
      <c r="E454">
        <v>0.53700000000000003</v>
      </c>
      <c r="F454">
        <v>3.2000000000000001E-2</v>
      </c>
      <c r="G454">
        <v>0.10100000000000001</v>
      </c>
      <c r="H454">
        <v>2.1000000000000001E-2</v>
      </c>
      <c r="I454">
        <v>0.499</v>
      </c>
      <c r="J454">
        <v>0.23499999999999999</v>
      </c>
      <c r="K454">
        <v>0.13700000000000001</v>
      </c>
      <c r="L454">
        <v>3.3000000000000002E-2</v>
      </c>
      <c r="M454">
        <v>4.2999999999999997E-2</v>
      </c>
      <c r="N454">
        <v>0.88800000000000001</v>
      </c>
      <c r="O454">
        <v>1.0999999999999999E-2</v>
      </c>
      <c r="P454">
        <v>2.3E-2</v>
      </c>
      <c r="Q454">
        <v>5.7596822244289969E-2</v>
      </c>
      <c r="R454">
        <v>0.27805362462760674</v>
      </c>
      <c r="S454">
        <v>0.35451837140019854</v>
      </c>
      <c r="T454">
        <v>0.30983118172790464</v>
      </c>
      <c r="U454">
        <v>13</v>
      </c>
      <c r="V454">
        <v>8</v>
      </c>
      <c r="W454">
        <v>0.28399999999999997</v>
      </c>
      <c r="X454">
        <v>0.154</v>
      </c>
      <c r="Y454">
        <v>8.6999999999999994E-2</v>
      </c>
      <c r="Z454">
        <v>0.06</v>
      </c>
      <c r="AA454">
        <v>0.19500000000000001</v>
      </c>
      <c r="AB454">
        <v>0.22600000000000001</v>
      </c>
      <c r="AC454">
        <v>11</v>
      </c>
      <c r="AD454">
        <v>0.89999999999999991</v>
      </c>
      <c r="AE454">
        <v>8.24</v>
      </c>
      <c r="AF454">
        <v>1460</v>
      </c>
      <c r="AG454">
        <v>1499</v>
      </c>
      <c r="AH454" s="1" t="s">
        <v>47</v>
      </c>
    </row>
    <row r="455" spans="1:34" x14ac:dyDescent="0.45">
      <c r="A455">
        <v>899</v>
      </c>
      <c r="B455" s="1" t="s">
        <v>44</v>
      </c>
      <c r="C455" s="1" t="s">
        <v>45</v>
      </c>
      <c r="D455" s="1" t="s">
        <v>46</v>
      </c>
      <c r="E455">
        <v>0.47399999999999998</v>
      </c>
      <c r="F455">
        <v>6.3E-2</v>
      </c>
      <c r="G455">
        <v>0.26700000000000002</v>
      </c>
      <c r="H455">
        <v>9.0999999999999998E-2</v>
      </c>
      <c r="I455">
        <v>0.50700000000000001</v>
      </c>
      <c r="J455">
        <v>0.28100000000000003</v>
      </c>
      <c r="K455">
        <v>0.107</v>
      </c>
      <c r="L455">
        <v>0.26300000000000001</v>
      </c>
      <c r="M455">
        <v>0.23899999999999999</v>
      </c>
      <c r="N455">
        <v>0.42499999999999999</v>
      </c>
      <c r="O455">
        <v>1.2E-2</v>
      </c>
      <c r="P455">
        <v>3.1E-2</v>
      </c>
      <c r="Q455">
        <v>0.20951417004048581</v>
      </c>
      <c r="R455">
        <v>0.33097165991902833</v>
      </c>
      <c r="S455">
        <v>0.2995951417004048</v>
      </c>
      <c r="T455">
        <v>0.15991902834008095</v>
      </c>
      <c r="U455">
        <v>17</v>
      </c>
      <c r="V455">
        <v>9</v>
      </c>
      <c r="W455">
        <v>0.38200000000000001</v>
      </c>
      <c r="X455">
        <v>0.252</v>
      </c>
      <c r="Y455">
        <v>0.125</v>
      </c>
      <c r="Z455">
        <v>7.3999999999999996E-2</v>
      </c>
      <c r="AA455">
        <v>0.15</v>
      </c>
      <c r="AB455">
        <v>0.32800000000000001</v>
      </c>
      <c r="AC455">
        <v>9</v>
      </c>
      <c r="AD455">
        <v>17.899999999999999</v>
      </c>
      <c r="AE455">
        <v>14.44</v>
      </c>
      <c r="AF455">
        <v>2670</v>
      </c>
      <c r="AG455">
        <v>1820</v>
      </c>
      <c r="AH455" s="1" t="s">
        <v>47</v>
      </c>
    </row>
    <row r="456" spans="1:34" x14ac:dyDescent="0.45">
      <c r="A456">
        <v>901</v>
      </c>
      <c r="B456" s="1" t="s">
        <v>43</v>
      </c>
      <c r="C456" s="1" t="s">
        <v>42</v>
      </c>
      <c r="D456" s="1" t="s">
        <v>50</v>
      </c>
      <c r="E456">
        <v>0.47699999999999998</v>
      </c>
      <c r="F456">
        <v>6.0999999999999999E-2</v>
      </c>
      <c r="G456">
        <v>0.16500000000000001</v>
      </c>
      <c r="H456">
        <v>3.5000000000000003E-2</v>
      </c>
      <c r="I456">
        <v>0.499</v>
      </c>
      <c r="J456">
        <v>0.22800000000000001</v>
      </c>
      <c r="K456">
        <v>0.18</v>
      </c>
      <c r="L456">
        <v>1.0999999999999999E-2</v>
      </c>
      <c r="M456">
        <v>4.0000000000000001E-3</v>
      </c>
      <c r="N456">
        <v>0.97699999999999998</v>
      </c>
      <c r="O456">
        <v>1.2E-2</v>
      </c>
      <c r="P456">
        <v>0</v>
      </c>
      <c r="Q456">
        <v>0.10646766169154227</v>
      </c>
      <c r="R456">
        <v>0.38308457711442784</v>
      </c>
      <c r="S456">
        <v>0.33034825870646767</v>
      </c>
      <c r="T456">
        <v>0.18009950248756215</v>
      </c>
      <c r="U456">
        <v>12</v>
      </c>
      <c r="V456">
        <v>10</v>
      </c>
      <c r="W456">
        <v>0.317</v>
      </c>
      <c r="Y456">
        <v>0.108</v>
      </c>
      <c r="Z456">
        <v>0.10299999999999999</v>
      </c>
      <c r="AB456">
        <v>0.27700000000000002</v>
      </c>
      <c r="AC456">
        <v>14</v>
      </c>
      <c r="AE456">
        <v>16.62</v>
      </c>
      <c r="AF456">
        <v>9590</v>
      </c>
      <c r="AH456" s="1" t="s">
        <v>47</v>
      </c>
    </row>
    <row r="457" spans="1:34" x14ac:dyDescent="0.45">
      <c r="A457">
        <v>902</v>
      </c>
      <c r="B457" s="1" t="s">
        <v>41</v>
      </c>
      <c r="C457" s="1" t="s">
        <v>56</v>
      </c>
      <c r="D457" s="1" t="s">
        <v>50</v>
      </c>
      <c r="E457">
        <v>0.55400000000000005</v>
      </c>
      <c r="F457">
        <v>2.5000000000000001E-2</v>
      </c>
      <c r="G457">
        <v>0.222</v>
      </c>
      <c r="H457">
        <v>0.115</v>
      </c>
      <c r="I457">
        <v>0.49099999999999999</v>
      </c>
      <c r="J457">
        <v>0.26300000000000001</v>
      </c>
      <c r="K457">
        <v>0.17599999999999999</v>
      </c>
      <c r="L457">
        <v>0.152</v>
      </c>
      <c r="M457">
        <v>0.01</v>
      </c>
      <c r="N457">
        <v>0.81699999999999995</v>
      </c>
      <c r="O457">
        <v>1.2E-2</v>
      </c>
      <c r="P457">
        <v>4.0000000000000001E-3</v>
      </c>
      <c r="Q457">
        <v>0.13861386138613863</v>
      </c>
      <c r="R457">
        <v>0.31386138613861386</v>
      </c>
      <c r="S457">
        <v>0.3207920792079208</v>
      </c>
      <c r="T457">
        <v>0.22673267326732674</v>
      </c>
      <c r="U457">
        <v>13</v>
      </c>
      <c r="V457">
        <v>13</v>
      </c>
      <c r="W457">
        <v>0.31</v>
      </c>
      <c r="X457">
        <v>0.21099999999999999</v>
      </c>
      <c r="Y457">
        <v>0.107</v>
      </c>
      <c r="Z457">
        <v>5.7000000000000002E-2</v>
      </c>
      <c r="AB457">
        <v>0.26200000000000001</v>
      </c>
      <c r="AC457">
        <v>12</v>
      </c>
      <c r="AF457">
        <v>4509</v>
      </c>
      <c r="AG457">
        <v>4530</v>
      </c>
      <c r="AH457" s="1" t="s">
        <v>37</v>
      </c>
    </row>
    <row r="458" spans="1:34" x14ac:dyDescent="0.45">
      <c r="A458">
        <v>903</v>
      </c>
      <c r="B458" s="1" t="s">
        <v>59</v>
      </c>
      <c r="C458" s="1" t="s">
        <v>48</v>
      </c>
      <c r="D458" s="1" t="s">
        <v>36</v>
      </c>
      <c r="E458">
        <v>0.443</v>
      </c>
      <c r="F458">
        <v>6.6000000000000003E-2</v>
      </c>
      <c r="G458">
        <v>0.156</v>
      </c>
      <c r="H458">
        <v>3.2000000000000001E-2</v>
      </c>
      <c r="I458">
        <v>0.50800000000000001</v>
      </c>
      <c r="J458">
        <v>0.16300000000000001</v>
      </c>
      <c r="K458">
        <v>0.155</v>
      </c>
      <c r="L458">
        <v>2.5000000000000001E-2</v>
      </c>
      <c r="M458">
        <v>5.6000000000000001E-2</v>
      </c>
      <c r="N458">
        <v>0.877</v>
      </c>
      <c r="O458">
        <v>0</v>
      </c>
      <c r="P458">
        <v>2.1000000000000001E-2</v>
      </c>
      <c r="Q458">
        <v>7.5910931174089064E-2</v>
      </c>
      <c r="R458">
        <v>0.29453441295546556</v>
      </c>
      <c r="S458">
        <v>0.28137651821862353</v>
      </c>
      <c r="T458">
        <v>0.34817813765182182</v>
      </c>
      <c r="U458">
        <v>9</v>
      </c>
      <c r="V458">
        <v>10</v>
      </c>
      <c r="W458">
        <v>0.28599999999999998</v>
      </c>
      <c r="Y458">
        <v>9.6000000000000002E-2</v>
      </c>
      <c r="Z458">
        <v>7.5999999999999998E-2</v>
      </c>
      <c r="AB458">
        <v>0.22600000000000001</v>
      </c>
      <c r="AC458">
        <v>11</v>
      </c>
      <c r="AE458">
        <v>10.93</v>
      </c>
      <c r="AF458">
        <v>2700</v>
      </c>
      <c r="AG458">
        <v>1539</v>
      </c>
      <c r="AH458" s="1" t="s">
        <v>47</v>
      </c>
    </row>
    <row r="459" spans="1:34" x14ac:dyDescent="0.45">
      <c r="A459">
        <v>904</v>
      </c>
      <c r="B459" s="1" t="s">
        <v>53</v>
      </c>
      <c r="C459" s="1" t="s">
        <v>54</v>
      </c>
      <c r="D459" s="1" t="s">
        <v>46</v>
      </c>
      <c r="E459">
        <v>0.51400000000000001</v>
      </c>
      <c r="F459">
        <v>4.5999999999999999E-2</v>
      </c>
      <c r="G459">
        <v>0.11899999999999999</v>
      </c>
      <c r="H459">
        <v>3.3000000000000002E-2</v>
      </c>
      <c r="I459">
        <v>0.504</v>
      </c>
      <c r="J459">
        <v>0.23899999999999999</v>
      </c>
      <c r="K459">
        <v>0.14399999999999999</v>
      </c>
      <c r="L459">
        <v>6.2E-2</v>
      </c>
      <c r="M459">
        <v>6.3E-2</v>
      </c>
      <c r="N459">
        <v>0.81599999999999995</v>
      </c>
      <c r="O459">
        <v>0</v>
      </c>
      <c r="P459">
        <v>2.1999999999999999E-2</v>
      </c>
      <c r="Q459">
        <v>7.6690211907164491E-2</v>
      </c>
      <c r="R459">
        <v>0.28557013118062563</v>
      </c>
      <c r="S459">
        <v>0.31786074672048442</v>
      </c>
      <c r="T459">
        <v>0.3198789101917256</v>
      </c>
      <c r="U459">
        <v>13</v>
      </c>
      <c r="V459">
        <v>8</v>
      </c>
      <c r="W459">
        <v>0.308</v>
      </c>
      <c r="X459">
        <v>0.186</v>
      </c>
      <c r="Y459">
        <v>8.2000000000000003E-2</v>
      </c>
      <c r="Z459">
        <v>6.5000000000000002E-2</v>
      </c>
      <c r="AA459">
        <v>0.24099999999999999</v>
      </c>
      <c r="AB459">
        <v>0.224</v>
      </c>
      <c r="AC459">
        <v>11</v>
      </c>
      <c r="AD459">
        <v>2.2000000000000002</v>
      </c>
      <c r="AE459">
        <v>8.4600000000000009</v>
      </c>
      <c r="AF459">
        <v>1479</v>
      </c>
      <c r="AG459">
        <v>1279</v>
      </c>
      <c r="AH459" s="1" t="s">
        <v>47</v>
      </c>
    </row>
    <row r="460" spans="1:34" x14ac:dyDescent="0.45">
      <c r="A460">
        <v>906</v>
      </c>
      <c r="B460" s="1" t="s">
        <v>38</v>
      </c>
      <c r="C460" s="1" t="s">
        <v>62</v>
      </c>
      <c r="D460" s="1" t="s">
        <v>46</v>
      </c>
      <c r="E460">
        <v>0.40899999999999997</v>
      </c>
      <c r="F460">
        <v>5.3999999999999999E-2</v>
      </c>
      <c r="G460">
        <v>0.35199999999999998</v>
      </c>
      <c r="H460">
        <v>0.14499999999999999</v>
      </c>
      <c r="I460">
        <v>0.48599999999999999</v>
      </c>
      <c r="J460">
        <v>0.26400000000000001</v>
      </c>
      <c r="K460">
        <v>0.16300000000000001</v>
      </c>
      <c r="L460">
        <v>0.21099999999999999</v>
      </c>
      <c r="M460">
        <v>0.14299999999999999</v>
      </c>
      <c r="N460">
        <v>0.624</v>
      </c>
      <c r="O460">
        <v>2.5000000000000001E-2</v>
      </c>
      <c r="P460">
        <v>7.0000000000000001E-3</v>
      </c>
      <c r="Q460">
        <v>0.21890547263681595</v>
      </c>
      <c r="R460">
        <v>0.33233830845771151</v>
      </c>
      <c r="S460">
        <v>0.28159203980099501</v>
      </c>
      <c r="T460">
        <v>0.16716417910447764</v>
      </c>
      <c r="U460">
        <v>15</v>
      </c>
      <c r="V460">
        <v>10</v>
      </c>
      <c r="W460">
        <v>0.32600000000000001</v>
      </c>
      <c r="X460">
        <v>0.247</v>
      </c>
      <c r="Y460">
        <v>0.11799999999999999</v>
      </c>
      <c r="Z460">
        <v>7.9000000000000001E-2</v>
      </c>
      <c r="AB460">
        <v>0.316</v>
      </c>
      <c r="AC460">
        <v>10</v>
      </c>
      <c r="AD460">
        <v>2.2999999999999998</v>
      </c>
      <c r="AE460">
        <v>34.619999999999997</v>
      </c>
      <c r="AF460">
        <v>3389</v>
      </c>
      <c r="AG460">
        <v>4259</v>
      </c>
      <c r="AH460" s="1" t="s">
        <v>47</v>
      </c>
    </row>
    <row r="461" spans="1:34" x14ac:dyDescent="0.45">
      <c r="A461">
        <v>907</v>
      </c>
      <c r="B461" s="1" t="s">
        <v>44</v>
      </c>
      <c r="C461" s="1" t="s">
        <v>45</v>
      </c>
      <c r="D461" s="1" t="s">
        <v>46</v>
      </c>
      <c r="E461">
        <v>0.50600000000000001</v>
      </c>
      <c r="F461">
        <v>5.5E-2</v>
      </c>
      <c r="G461">
        <v>0.17699999999999999</v>
      </c>
      <c r="H461">
        <v>6.0999999999999999E-2</v>
      </c>
      <c r="I461">
        <v>0.50600000000000001</v>
      </c>
      <c r="J461">
        <v>0.24099999999999999</v>
      </c>
      <c r="K461">
        <v>0.124</v>
      </c>
      <c r="L461">
        <v>3.5000000000000003E-2</v>
      </c>
      <c r="M461">
        <v>4.8000000000000001E-2</v>
      </c>
      <c r="N461">
        <v>0.90200000000000002</v>
      </c>
      <c r="O461">
        <v>7.0000000000000001E-3</v>
      </c>
      <c r="P461">
        <v>8.0000000000000002E-3</v>
      </c>
      <c r="Q461">
        <v>0.10547667342799188</v>
      </c>
      <c r="R461">
        <v>0.29411764705882354</v>
      </c>
      <c r="S461">
        <v>0.30831643002028397</v>
      </c>
      <c r="T461">
        <v>0.2920892494929006</v>
      </c>
      <c r="U461">
        <v>15</v>
      </c>
      <c r="V461">
        <v>9</v>
      </c>
      <c r="W461">
        <v>0.311</v>
      </c>
      <c r="X461">
        <v>0.26100000000000001</v>
      </c>
      <c r="Y461">
        <v>0.109</v>
      </c>
      <c r="Z461">
        <v>7.8E-2</v>
      </c>
      <c r="AA461">
        <v>0.19500000000000001</v>
      </c>
      <c r="AB461">
        <v>0.27</v>
      </c>
      <c r="AC461">
        <v>13</v>
      </c>
      <c r="AD461">
        <v>2.92</v>
      </c>
      <c r="AE461">
        <v>9.39</v>
      </c>
      <c r="AF461">
        <v>2150</v>
      </c>
      <c r="AG461">
        <v>1289</v>
      </c>
      <c r="AH461" s="1" t="s">
        <v>37</v>
      </c>
    </row>
    <row r="462" spans="1:34" x14ac:dyDescent="0.45">
      <c r="A462">
        <v>908</v>
      </c>
      <c r="B462" s="1" t="s">
        <v>53</v>
      </c>
      <c r="C462" s="1" t="s">
        <v>54</v>
      </c>
      <c r="D462" s="1" t="s">
        <v>46</v>
      </c>
      <c r="E462">
        <v>0.38400000000000001</v>
      </c>
      <c r="F462">
        <v>6.9000000000000006E-2</v>
      </c>
      <c r="G462">
        <v>0.185</v>
      </c>
      <c r="H462">
        <v>6.2E-2</v>
      </c>
      <c r="I462">
        <v>0.50900000000000001</v>
      </c>
      <c r="J462">
        <v>0.20200000000000001</v>
      </c>
      <c r="K462">
        <v>0.17899999999999999</v>
      </c>
      <c r="L462">
        <v>1.9E-2</v>
      </c>
      <c r="M462">
        <v>0.02</v>
      </c>
      <c r="N462">
        <v>0.93100000000000005</v>
      </c>
      <c r="O462">
        <v>0</v>
      </c>
      <c r="P462">
        <v>0.01</v>
      </c>
      <c r="Q462">
        <v>0.1064676616915423</v>
      </c>
      <c r="R462">
        <v>0.35323383084577115</v>
      </c>
      <c r="S462">
        <v>0.35721393034825871</v>
      </c>
      <c r="T462">
        <v>0.18308457711442788</v>
      </c>
      <c r="U462">
        <v>13</v>
      </c>
      <c r="V462">
        <v>12</v>
      </c>
      <c r="W462">
        <v>0.34699999999999998</v>
      </c>
      <c r="X462">
        <v>0.26100000000000001</v>
      </c>
      <c r="Y462">
        <v>0.14799999999999999</v>
      </c>
      <c r="Z462">
        <v>9.2999999999999999E-2</v>
      </c>
      <c r="AA462">
        <v>0.10299999999999999</v>
      </c>
      <c r="AB462">
        <v>0.32500000000000001</v>
      </c>
      <c r="AC462">
        <v>13</v>
      </c>
      <c r="AE462">
        <v>15.06</v>
      </c>
      <c r="AF462">
        <v>1480</v>
      </c>
      <c r="AG462">
        <v>800</v>
      </c>
      <c r="AH462" s="1" t="s">
        <v>47</v>
      </c>
    </row>
    <row r="463" spans="1:34" x14ac:dyDescent="0.45">
      <c r="A463">
        <v>909</v>
      </c>
      <c r="B463" s="1" t="s">
        <v>41</v>
      </c>
      <c r="C463" s="1" t="s">
        <v>49</v>
      </c>
      <c r="D463" s="1" t="s">
        <v>50</v>
      </c>
      <c r="E463">
        <v>0.46</v>
      </c>
      <c r="F463">
        <v>6.0999999999999999E-2</v>
      </c>
      <c r="G463">
        <v>0.32100000000000001</v>
      </c>
      <c r="H463">
        <v>0.154</v>
      </c>
      <c r="I463">
        <v>0.48499999999999999</v>
      </c>
      <c r="J463">
        <v>0.191</v>
      </c>
      <c r="K463">
        <v>0.253</v>
      </c>
      <c r="L463">
        <v>0.65600000000000003</v>
      </c>
      <c r="M463">
        <v>3.0000000000000001E-3</v>
      </c>
      <c r="N463">
        <v>0.32400000000000001</v>
      </c>
      <c r="O463">
        <v>4.5999999999999999E-2</v>
      </c>
      <c r="P463">
        <v>6.0000000000000001E-3</v>
      </c>
      <c r="Q463">
        <v>0.24671385237613755</v>
      </c>
      <c r="R463">
        <v>0.26996966632962593</v>
      </c>
      <c r="S463">
        <v>0.3053589484327604</v>
      </c>
      <c r="T463">
        <v>0.17795753286147625</v>
      </c>
      <c r="U463">
        <v>9</v>
      </c>
      <c r="V463">
        <v>6</v>
      </c>
      <c r="W463">
        <v>0.21199999999999999</v>
      </c>
      <c r="X463">
        <v>0.186</v>
      </c>
      <c r="Y463">
        <v>7.9000000000000001E-2</v>
      </c>
      <c r="Z463">
        <v>0.14399999999999999</v>
      </c>
      <c r="AB463">
        <v>0.215</v>
      </c>
      <c r="AC463">
        <v>12</v>
      </c>
      <c r="AE463">
        <v>56.15</v>
      </c>
      <c r="AH463" s="1" t="s">
        <v>47</v>
      </c>
    </row>
    <row r="464" spans="1:34" x14ac:dyDescent="0.45">
      <c r="A464">
        <v>910</v>
      </c>
      <c r="B464" s="1" t="s">
        <v>60</v>
      </c>
      <c r="C464" s="1" t="s">
        <v>54</v>
      </c>
      <c r="D464" s="1" t="s">
        <v>36</v>
      </c>
      <c r="E464">
        <v>0.45200000000000001</v>
      </c>
      <c r="F464">
        <v>8.2000000000000003E-2</v>
      </c>
      <c r="G464">
        <v>0.26500000000000001</v>
      </c>
      <c r="H464">
        <v>0.16600000000000001</v>
      </c>
      <c r="I464">
        <v>0.48899999999999999</v>
      </c>
      <c r="J464">
        <v>0.20300000000000001</v>
      </c>
      <c r="K464">
        <v>0.18099999999999999</v>
      </c>
      <c r="L464">
        <v>0.222</v>
      </c>
      <c r="M464">
        <v>1.4999999999999999E-2</v>
      </c>
      <c r="N464">
        <v>0.69799999999999995</v>
      </c>
      <c r="O464">
        <v>2.4E-2</v>
      </c>
      <c r="P464">
        <v>1.6E-2</v>
      </c>
      <c r="Q464">
        <v>0.13346613545816735</v>
      </c>
      <c r="R464">
        <v>0.28386454183266929</v>
      </c>
      <c r="S464">
        <v>0.37250996015936255</v>
      </c>
      <c r="T464">
        <v>0.21015936254980078</v>
      </c>
      <c r="U464">
        <v>10</v>
      </c>
      <c r="V464">
        <v>12</v>
      </c>
      <c r="W464">
        <v>0.23499999999999999</v>
      </c>
      <c r="X464">
        <v>0.219</v>
      </c>
      <c r="Y464">
        <v>8.7999999999999995E-2</v>
      </c>
      <c r="Z464">
        <v>0.08</v>
      </c>
      <c r="AA464">
        <v>0.18</v>
      </c>
      <c r="AB464">
        <v>0.19</v>
      </c>
      <c r="AC464">
        <v>11</v>
      </c>
      <c r="AE464">
        <v>11.34</v>
      </c>
      <c r="AF464">
        <v>1370</v>
      </c>
      <c r="AG464">
        <v>1279</v>
      </c>
      <c r="AH464" s="1" t="s">
        <v>37</v>
      </c>
    </row>
    <row r="465" spans="1:34" x14ac:dyDescent="0.45">
      <c r="A465">
        <v>911</v>
      </c>
      <c r="B465" s="1" t="s">
        <v>59</v>
      </c>
      <c r="C465" s="1" t="s">
        <v>48</v>
      </c>
      <c r="D465" s="1" t="s">
        <v>46</v>
      </c>
      <c r="E465">
        <v>0.40200000000000002</v>
      </c>
      <c r="F465">
        <v>6.4000000000000001E-2</v>
      </c>
      <c r="G465">
        <v>0.255</v>
      </c>
      <c r="H465">
        <v>8.7999999999999995E-2</v>
      </c>
      <c r="I465">
        <v>0.50700000000000001</v>
      </c>
      <c r="J465">
        <v>0.23400000000000001</v>
      </c>
      <c r="K465">
        <v>0.159</v>
      </c>
      <c r="L465">
        <v>4.3999999999999997E-2</v>
      </c>
      <c r="M465">
        <v>0.29899999999999999</v>
      </c>
      <c r="N465">
        <v>0.65800000000000003</v>
      </c>
      <c r="O465">
        <v>0</v>
      </c>
      <c r="P465">
        <v>8.0000000000000002E-3</v>
      </c>
      <c r="Q465">
        <v>0.19169960474308301</v>
      </c>
      <c r="R465">
        <v>0.40513833992094861</v>
      </c>
      <c r="S465">
        <v>0.27964426877470355</v>
      </c>
      <c r="T465">
        <v>0.12351778656126482</v>
      </c>
      <c r="U465">
        <v>14</v>
      </c>
      <c r="V465">
        <v>13</v>
      </c>
      <c r="W465">
        <v>0.34699999999999998</v>
      </c>
      <c r="X465">
        <v>0.219</v>
      </c>
      <c r="Y465">
        <v>0.126</v>
      </c>
      <c r="Z465">
        <v>0.108</v>
      </c>
      <c r="AB465">
        <v>0.314</v>
      </c>
      <c r="AC465">
        <v>12</v>
      </c>
      <c r="AD465">
        <v>5.8</v>
      </c>
      <c r="AE465">
        <v>20.61</v>
      </c>
      <c r="AF465">
        <v>2230</v>
      </c>
      <c r="AG465">
        <v>1150</v>
      </c>
      <c r="AH465" s="1" t="s">
        <v>47</v>
      </c>
    </row>
    <row r="466" spans="1:34" x14ac:dyDescent="0.45">
      <c r="A466">
        <v>912</v>
      </c>
      <c r="B466" s="1" t="s">
        <v>41</v>
      </c>
      <c r="C466" s="1" t="s">
        <v>48</v>
      </c>
      <c r="D466" s="1" t="s">
        <v>61</v>
      </c>
      <c r="E466">
        <v>0.501</v>
      </c>
      <c r="F466">
        <v>0.08</v>
      </c>
      <c r="G466">
        <v>0.19700000000000001</v>
      </c>
      <c r="H466">
        <v>7.0000000000000007E-2</v>
      </c>
      <c r="I466">
        <v>0.504</v>
      </c>
      <c r="J466">
        <v>0.19600000000000001</v>
      </c>
      <c r="K466">
        <v>0.22500000000000001</v>
      </c>
      <c r="L466">
        <v>2.5999999999999999E-2</v>
      </c>
      <c r="M466">
        <v>0</v>
      </c>
      <c r="N466">
        <v>0.95</v>
      </c>
      <c r="O466">
        <v>0.01</v>
      </c>
      <c r="P466">
        <v>0</v>
      </c>
      <c r="Q466">
        <v>7.6076076076076068E-2</v>
      </c>
      <c r="R466">
        <v>0.34834834834834832</v>
      </c>
      <c r="S466">
        <v>0.32832832832832837</v>
      </c>
      <c r="T466">
        <v>0.24724724724724725</v>
      </c>
      <c r="U466">
        <v>10</v>
      </c>
      <c r="V466">
        <v>13</v>
      </c>
      <c r="W466">
        <v>0.30599999999999999</v>
      </c>
      <c r="X466">
        <v>0.12</v>
      </c>
      <c r="Y466">
        <v>0.1</v>
      </c>
      <c r="Z466">
        <v>6.8000000000000005E-2</v>
      </c>
      <c r="AA466">
        <v>0.14599999999999999</v>
      </c>
      <c r="AB466">
        <v>0.20599999999999999</v>
      </c>
      <c r="AC466">
        <v>11</v>
      </c>
      <c r="AE466">
        <v>14.55</v>
      </c>
      <c r="AF466">
        <v>2950</v>
      </c>
      <c r="AG466">
        <v>2489</v>
      </c>
      <c r="AH466" s="1" t="s">
        <v>37</v>
      </c>
    </row>
    <row r="467" spans="1:34" x14ac:dyDescent="0.45">
      <c r="A467">
        <v>913</v>
      </c>
      <c r="B467" s="1" t="s">
        <v>59</v>
      </c>
      <c r="C467" s="1" t="s">
        <v>48</v>
      </c>
      <c r="D467" s="1" t="s">
        <v>46</v>
      </c>
      <c r="E467">
        <v>0.38</v>
      </c>
      <c r="F467">
        <v>8.1000000000000003E-2</v>
      </c>
      <c r="G467">
        <v>0.26400000000000001</v>
      </c>
      <c r="H467">
        <v>8.5999999999999993E-2</v>
      </c>
      <c r="I467">
        <v>0.51400000000000001</v>
      </c>
      <c r="J467">
        <v>0.246</v>
      </c>
      <c r="K467">
        <v>0.14799999999999999</v>
      </c>
      <c r="L467">
        <v>5.8999999999999997E-2</v>
      </c>
      <c r="M467">
        <v>0.30299999999999999</v>
      </c>
      <c r="N467">
        <v>0.57899999999999996</v>
      </c>
      <c r="O467">
        <v>2.9000000000000001E-2</v>
      </c>
      <c r="P467">
        <v>1.9E-2</v>
      </c>
      <c r="Q467">
        <v>0.18737474949899799</v>
      </c>
      <c r="R467">
        <v>0.36773547094188375</v>
      </c>
      <c r="S467">
        <v>0.31563126252505008</v>
      </c>
      <c r="T467">
        <v>0.12925851703406813</v>
      </c>
      <c r="U467">
        <v>12</v>
      </c>
      <c r="V467">
        <v>12</v>
      </c>
      <c r="W467">
        <v>0.34799999999999998</v>
      </c>
      <c r="X467">
        <v>0.26700000000000002</v>
      </c>
      <c r="Y467">
        <v>0.11899999999999999</v>
      </c>
      <c r="Z467">
        <v>9.6000000000000002E-2</v>
      </c>
      <c r="AA467">
        <v>0.08</v>
      </c>
      <c r="AB467">
        <v>0.33</v>
      </c>
      <c r="AC467">
        <v>12</v>
      </c>
      <c r="AD467">
        <v>9.5</v>
      </c>
      <c r="AE467">
        <v>18.66</v>
      </c>
      <c r="AF467">
        <v>3560</v>
      </c>
      <c r="AG467">
        <v>2219</v>
      </c>
      <c r="AH467" s="1" t="s">
        <v>47</v>
      </c>
    </row>
    <row r="468" spans="1:34" x14ac:dyDescent="0.45">
      <c r="A468">
        <v>915</v>
      </c>
      <c r="B468" s="1" t="s">
        <v>43</v>
      </c>
      <c r="C468" s="1" t="s">
        <v>42</v>
      </c>
      <c r="D468" s="1" t="s">
        <v>46</v>
      </c>
      <c r="E468">
        <v>0.35599999999999998</v>
      </c>
      <c r="F468">
        <v>0.10100000000000001</v>
      </c>
      <c r="G468">
        <v>0.32800000000000001</v>
      </c>
      <c r="H468">
        <v>9.9000000000000005E-2</v>
      </c>
      <c r="I468">
        <v>0.51800000000000002</v>
      </c>
      <c r="J468">
        <v>0.25700000000000001</v>
      </c>
      <c r="K468">
        <v>0.14799999999999999</v>
      </c>
      <c r="L468">
        <v>8.0000000000000002E-3</v>
      </c>
      <c r="M468">
        <v>0.71299999999999997</v>
      </c>
      <c r="N468">
        <v>0.26900000000000002</v>
      </c>
      <c r="O468">
        <v>2E-3</v>
      </c>
      <c r="P468">
        <v>0</v>
      </c>
      <c r="Q468">
        <v>0.35118434603501547</v>
      </c>
      <c r="R468">
        <v>0.31101956745623066</v>
      </c>
      <c r="S468">
        <v>0.22760041194644698</v>
      </c>
      <c r="T468">
        <v>0.1101956745623069</v>
      </c>
      <c r="U468">
        <v>15</v>
      </c>
      <c r="V468">
        <v>11</v>
      </c>
      <c r="W468">
        <v>0.435</v>
      </c>
      <c r="X468">
        <v>0.13500000000000001</v>
      </c>
      <c r="Y468">
        <v>0.19700000000000001</v>
      </c>
      <c r="Z468">
        <v>0.129</v>
      </c>
      <c r="AB468">
        <v>0.39</v>
      </c>
      <c r="AC468">
        <v>13</v>
      </c>
      <c r="AE468">
        <v>31.97</v>
      </c>
      <c r="AF468">
        <v>5539</v>
      </c>
      <c r="AG468">
        <v>5600</v>
      </c>
      <c r="AH468" s="1" t="s">
        <v>47</v>
      </c>
    </row>
    <row r="469" spans="1:34" x14ac:dyDescent="0.45">
      <c r="A469">
        <v>917</v>
      </c>
      <c r="B469" s="1" t="s">
        <v>53</v>
      </c>
      <c r="C469" s="1" t="s">
        <v>54</v>
      </c>
      <c r="D469" s="1" t="s">
        <v>36</v>
      </c>
      <c r="E469">
        <v>0.47399999999999998</v>
      </c>
      <c r="F469">
        <v>2.7E-2</v>
      </c>
      <c r="G469">
        <v>0.14599999999999999</v>
      </c>
      <c r="H469">
        <v>7.0000000000000007E-2</v>
      </c>
      <c r="I469">
        <v>0.5</v>
      </c>
      <c r="J469">
        <v>0.34100000000000003</v>
      </c>
      <c r="K469">
        <v>8.4000000000000005E-2</v>
      </c>
      <c r="L469">
        <v>8.1000000000000003E-2</v>
      </c>
      <c r="M469">
        <v>7.0000000000000001E-3</v>
      </c>
      <c r="N469">
        <v>0.85199999999999998</v>
      </c>
      <c r="O469">
        <v>0.01</v>
      </c>
      <c r="P469">
        <v>2.1999999999999999E-2</v>
      </c>
      <c r="Q469">
        <v>4.7236180904522612E-2</v>
      </c>
      <c r="R469">
        <v>0.21005025125628141</v>
      </c>
      <c r="S469">
        <v>0.39396984924623119</v>
      </c>
      <c r="T469">
        <v>0.34874371859296482</v>
      </c>
      <c r="U469">
        <v>18</v>
      </c>
      <c r="V469">
        <v>5</v>
      </c>
      <c r="W469">
        <v>0.251</v>
      </c>
      <c r="X469">
        <v>5.8999999999999997E-2</v>
      </c>
      <c r="Y469">
        <v>5.6000000000000001E-2</v>
      </c>
      <c r="Z469">
        <v>7.0000000000000007E-2</v>
      </c>
      <c r="AA469">
        <v>7.1999999999999995E-2</v>
      </c>
      <c r="AB469">
        <v>0.159</v>
      </c>
      <c r="AC469">
        <v>12</v>
      </c>
      <c r="AD469">
        <v>1.2</v>
      </c>
      <c r="AE469">
        <v>6.89</v>
      </c>
      <c r="AF469">
        <v>1599</v>
      </c>
      <c r="AG469">
        <v>2089</v>
      </c>
      <c r="AH469" s="1" t="s">
        <v>37</v>
      </c>
    </row>
    <row r="470" spans="1:34" x14ac:dyDescent="0.45">
      <c r="A470">
        <v>918</v>
      </c>
      <c r="B470" s="1" t="s">
        <v>53</v>
      </c>
      <c r="C470" s="1" t="s">
        <v>54</v>
      </c>
      <c r="D470" s="1" t="s">
        <v>36</v>
      </c>
      <c r="E470">
        <v>0.40300000000000002</v>
      </c>
      <c r="F470">
        <v>8.2000000000000003E-2</v>
      </c>
      <c r="G470">
        <v>0.29299999999999998</v>
      </c>
      <c r="H470">
        <v>0.115</v>
      </c>
      <c r="I470">
        <v>0.502</v>
      </c>
      <c r="J470">
        <v>0.23100000000000001</v>
      </c>
      <c r="K470">
        <v>0.14099999999999999</v>
      </c>
      <c r="L470">
        <v>9.7000000000000003E-2</v>
      </c>
      <c r="M470">
        <v>0.54900000000000004</v>
      </c>
      <c r="N470">
        <v>0.33500000000000002</v>
      </c>
      <c r="O470">
        <v>4.0000000000000001E-3</v>
      </c>
      <c r="P470">
        <v>6.0000000000000001E-3</v>
      </c>
      <c r="Q470">
        <v>0.20340681362725452</v>
      </c>
      <c r="R470">
        <v>0.35370741482965928</v>
      </c>
      <c r="S470">
        <v>0.26853707414829658</v>
      </c>
      <c r="T470">
        <v>0.17434869739478956</v>
      </c>
      <c r="U470">
        <v>12</v>
      </c>
      <c r="V470">
        <v>10</v>
      </c>
      <c r="W470">
        <v>0.371</v>
      </c>
      <c r="X470">
        <v>0.18099999999999999</v>
      </c>
      <c r="Y470">
        <v>0.14599999999999999</v>
      </c>
      <c r="Z470">
        <v>0.123</v>
      </c>
      <c r="AA470">
        <v>0.108</v>
      </c>
      <c r="AB470">
        <v>0.32200000000000001</v>
      </c>
      <c r="AC470">
        <v>12</v>
      </c>
      <c r="AD470">
        <v>8.0500000000000007</v>
      </c>
      <c r="AE470">
        <v>28.02</v>
      </c>
      <c r="AF470">
        <v>5510</v>
      </c>
      <c r="AG470">
        <v>5759</v>
      </c>
      <c r="AH470" s="1" t="s">
        <v>37</v>
      </c>
    </row>
    <row r="471" spans="1:34" x14ac:dyDescent="0.45">
      <c r="A471">
        <v>919</v>
      </c>
      <c r="B471" s="1" t="s">
        <v>41</v>
      </c>
      <c r="C471" s="1" t="s">
        <v>49</v>
      </c>
      <c r="D471" s="1" t="s">
        <v>50</v>
      </c>
      <c r="E471">
        <v>0.39700000000000002</v>
      </c>
      <c r="F471">
        <v>5.8000000000000003E-2</v>
      </c>
      <c r="G471">
        <v>0.28899999999999998</v>
      </c>
      <c r="H471">
        <v>0.10199999999999999</v>
      </c>
      <c r="I471">
        <v>0.48799999999999999</v>
      </c>
      <c r="J471">
        <v>0.311</v>
      </c>
      <c r="K471">
        <v>0.153</v>
      </c>
      <c r="L471">
        <v>1.2E-2</v>
      </c>
      <c r="M471">
        <v>0</v>
      </c>
      <c r="N471">
        <v>0.40699999999999997</v>
      </c>
      <c r="O471">
        <v>0.53600000000000003</v>
      </c>
      <c r="P471">
        <v>7.0000000000000001E-3</v>
      </c>
      <c r="Q471">
        <v>0.15731462925851702</v>
      </c>
      <c r="R471">
        <v>0.38376753507014028</v>
      </c>
      <c r="S471">
        <v>0.30561122244488975</v>
      </c>
      <c r="T471">
        <v>0.15330661322645289</v>
      </c>
      <c r="U471">
        <v>13</v>
      </c>
      <c r="V471">
        <v>8</v>
      </c>
      <c r="W471">
        <v>0.379</v>
      </c>
      <c r="X471">
        <v>0.223</v>
      </c>
      <c r="Y471">
        <v>0.14000000000000001</v>
      </c>
      <c r="AA471">
        <v>0.21299999999999999</v>
      </c>
      <c r="AB471">
        <v>0.34899999999999998</v>
      </c>
      <c r="AC471">
        <v>11</v>
      </c>
      <c r="AE471">
        <v>84.51</v>
      </c>
      <c r="AH471" s="1" t="s">
        <v>37</v>
      </c>
    </row>
    <row r="472" spans="1:34" x14ac:dyDescent="0.45">
      <c r="A472">
        <v>920</v>
      </c>
      <c r="B472" s="1" t="s">
        <v>59</v>
      </c>
      <c r="C472" s="1" t="s">
        <v>48</v>
      </c>
      <c r="D472" s="1" t="s">
        <v>40</v>
      </c>
      <c r="E472">
        <v>0.48499999999999999</v>
      </c>
      <c r="F472">
        <v>3.6999999999999998E-2</v>
      </c>
      <c r="G472">
        <v>0.316</v>
      </c>
      <c r="H472">
        <v>0.106</v>
      </c>
      <c r="I472">
        <v>0.48799999999999999</v>
      </c>
      <c r="J472">
        <v>0.33100000000000002</v>
      </c>
      <c r="K472">
        <v>8.6999999999999994E-2</v>
      </c>
      <c r="L472">
        <v>0.56999999999999995</v>
      </c>
      <c r="M472">
        <v>2.8000000000000001E-2</v>
      </c>
      <c r="N472">
        <v>0.35099999999999998</v>
      </c>
      <c r="O472">
        <v>1.4E-2</v>
      </c>
      <c r="P472">
        <v>2.9000000000000001E-2</v>
      </c>
      <c r="Q472">
        <v>0.35584677419354838</v>
      </c>
      <c r="R472">
        <v>0.24596774193548387</v>
      </c>
      <c r="S472">
        <v>0.27822580645161293</v>
      </c>
      <c r="T472">
        <v>0.11995967741935483</v>
      </c>
      <c r="U472">
        <v>19</v>
      </c>
      <c r="V472">
        <v>7</v>
      </c>
      <c r="W472">
        <v>0.34699999999999998</v>
      </c>
      <c r="X472">
        <v>0.10199999999999999</v>
      </c>
      <c r="Y472">
        <v>7.3999999999999996E-2</v>
      </c>
      <c r="Z472">
        <v>7.0000000000000007E-2</v>
      </c>
      <c r="AA472">
        <v>0.114</v>
      </c>
      <c r="AB472">
        <v>0.28899999999999998</v>
      </c>
      <c r="AC472">
        <v>12</v>
      </c>
      <c r="AE472">
        <v>29.8</v>
      </c>
      <c r="AF472">
        <v>4000</v>
      </c>
      <c r="AG472">
        <v>1939</v>
      </c>
      <c r="AH472" s="1" t="s">
        <v>37</v>
      </c>
    </row>
    <row r="473" spans="1:34" x14ac:dyDescent="0.45">
      <c r="A473">
        <v>922</v>
      </c>
      <c r="B473" s="1" t="s">
        <v>60</v>
      </c>
      <c r="C473" s="1" t="s">
        <v>54</v>
      </c>
      <c r="D473" s="1" t="s">
        <v>46</v>
      </c>
      <c r="E473">
        <v>0.35599999999999998</v>
      </c>
      <c r="F473">
        <v>7.8E-2</v>
      </c>
      <c r="G473">
        <v>0.248</v>
      </c>
      <c r="H473">
        <v>9.7000000000000003E-2</v>
      </c>
      <c r="I473">
        <v>0.57099999999999995</v>
      </c>
      <c r="J473">
        <v>0.20300000000000001</v>
      </c>
      <c r="K473">
        <v>0.17399999999999999</v>
      </c>
      <c r="L473">
        <v>4.5999999999999999E-2</v>
      </c>
      <c r="M473">
        <v>0.314</v>
      </c>
      <c r="N473">
        <v>0.62</v>
      </c>
      <c r="O473">
        <v>0</v>
      </c>
      <c r="P473">
        <v>1.2999999999999999E-2</v>
      </c>
      <c r="Q473">
        <v>0.18932527693856999</v>
      </c>
      <c r="R473">
        <v>0.42396777442094663</v>
      </c>
      <c r="S473">
        <v>0.25881168177240688</v>
      </c>
      <c r="T473">
        <v>0.12789526686807653</v>
      </c>
      <c r="U473">
        <v>7</v>
      </c>
      <c r="V473">
        <v>9</v>
      </c>
      <c r="W473">
        <v>0.30399999999999999</v>
      </c>
      <c r="X473">
        <v>0.17</v>
      </c>
      <c r="Y473">
        <v>0.124</v>
      </c>
      <c r="Z473">
        <v>0.108</v>
      </c>
      <c r="AB473">
        <v>0.314</v>
      </c>
      <c r="AC473">
        <v>13</v>
      </c>
      <c r="AE473">
        <v>16.559999999999999</v>
      </c>
      <c r="AF473">
        <v>12959</v>
      </c>
      <c r="AG473">
        <v>1169</v>
      </c>
      <c r="AH473" s="1" t="s">
        <v>37</v>
      </c>
    </row>
    <row r="474" spans="1:34" x14ac:dyDescent="0.45">
      <c r="A474">
        <v>923</v>
      </c>
      <c r="B474" s="1" t="s">
        <v>34</v>
      </c>
      <c r="C474" s="1" t="s">
        <v>58</v>
      </c>
      <c r="D474" s="1" t="s">
        <v>46</v>
      </c>
      <c r="E474">
        <v>0.315</v>
      </c>
      <c r="F474">
        <v>0.109</v>
      </c>
      <c r="G474">
        <v>0.254</v>
      </c>
      <c r="H474">
        <v>8.3000000000000004E-2</v>
      </c>
      <c r="I474">
        <v>0.46400000000000002</v>
      </c>
      <c r="J474">
        <v>0.217</v>
      </c>
      <c r="K474">
        <v>0.14899999999999999</v>
      </c>
      <c r="L474">
        <v>7.0000000000000001E-3</v>
      </c>
      <c r="M474">
        <v>0.69099999999999995</v>
      </c>
      <c r="N474">
        <v>0.27600000000000002</v>
      </c>
      <c r="O474">
        <v>0</v>
      </c>
      <c r="P474">
        <v>2E-3</v>
      </c>
      <c r="Q474">
        <v>0.2945812807881773</v>
      </c>
      <c r="R474">
        <v>0.36059113300492607</v>
      </c>
      <c r="S474">
        <v>0.19999999999999998</v>
      </c>
      <c r="T474">
        <v>0.14482758620689654</v>
      </c>
      <c r="U474">
        <v>12</v>
      </c>
      <c r="V474">
        <v>13</v>
      </c>
      <c r="W474">
        <v>0.39700000000000002</v>
      </c>
      <c r="X474">
        <v>0.22800000000000001</v>
      </c>
      <c r="Y474">
        <v>0.189</v>
      </c>
      <c r="Z474">
        <v>0.152</v>
      </c>
      <c r="AA474">
        <v>0.13200000000000001</v>
      </c>
      <c r="AB474">
        <v>0.373</v>
      </c>
      <c r="AC474">
        <v>10</v>
      </c>
      <c r="AD474">
        <v>16</v>
      </c>
      <c r="AE474">
        <v>39.29</v>
      </c>
      <c r="AF474">
        <v>3120</v>
      </c>
      <c r="AG474">
        <v>3140</v>
      </c>
      <c r="AH474" s="1" t="s">
        <v>47</v>
      </c>
    </row>
    <row r="475" spans="1:34" x14ac:dyDescent="0.45">
      <c r="A475">
        <v>925</v>
      </c>
      <c r="B475" s="1" t="s">
        <v>43</v>
      </c>
      <c r="C475" s="1" t="s">
        <v>57</v>
      </c>
      <c r="D475" s="1" t="s">
        <v>61</v>
      </c>
      <c r="E475">
        <v>0.41699999999999998</v>
      </c>
      <c r="F475">
        <v>4.8000000000000001E-2</v>
      </c>
      <c r="G475">
        <v>0.27600000000000002</v>
      </c>
      <c r="H475">
        <v>0.16200000000000001</v>
      </c>
      <c r="I475">
        <v>0.52200000000000002</v>
      </c>
      <c r="J475">
        <v>0.159</v>
      </c>
      <c r="K475">
        <v>0.32200000000000001</v>
      </c>
      <c r="L475">
        <v>8.7999999999999995E-2</v>
      </c>
      <c r="M475">
        <v>5.0000000000000001E-3</v>
      </c>
      <c r="N475">
        <v>0.89</v>
      </c>
      <c r="O475">
        <v>7.0000000000000001E-3</v>
      </c>
      <c r="P475">
        <v>0</v>
      </c>
      <c r="Q475">
        <v>0.11291963377416074</v>
      </c>
      <c r="R475">
        <v>0.271617497456765</v>
      </c>
      <c r="S475">
        <v>0.33163784333672436</v>
      </c>
      <c r="T475">
        <v>0.28382502543235</v>
      </c>
      <c r="U475">
        <v>8</v>
      </c>
      <c r="V475">
        <v>15</v>
      </c>
      <c r="W475">
        <v>0.251</v>
      </c>
      <c r="X475">
        <v>0.18</v>
      </c>
      <c r="Y475">
        <v>0.13100000000000001</v>
      </c>
      <c r="Z475">
        <v>7.5999999999999998E-2</v>
      </c>
      <c r="AB475">
        <v>0.29899999999999999</v>
      </c>
      <c r="AC475">
        <v>9</v>
      </c>
      <c r="AE475">
        <v>16.48</v>
      </c>
      <c r="AF475">
        <v>2399</v>
      </c>
      <c r="AG475">
        <v>1189</v>
      </c>
      <c r="AH475" s="1" t="s">
        <v>37</v>
      </c>
    </row>
    <row r="476" spans="1:34" x14ac:dyDescent="0.45">
      <c r="A476">
        <v>926</v>
      </c>
      <c r="B476" s="1" t="s">
        <v>38</v>
      </c>
      <c r="C476" s="1" t="s">
        <v>58</v>
      </c>
      <c r="D476" s="1" t="s">
        <v>61</v>
      </c>
      <c r="E476">
        <v>0.51900000000000002</v>
      </c>
      <c r="F476">
        <v>6.6000000000000003E-2</v>
      </c>
      <c r="G476">
        <v>0.16400000000000001</v>
      </c>
      <c r="H476">
        <v>5.6000000000000001E-2</v>
      </c>
      <c r="I476">
        <v>0.5</v>
      </c>
      <c r="J476">
        <v>0.21199999999999999</v>
      </c>
      <c r="K476">
        <v>0.185</v>
      </c>
      <c r="L476">
        <v>3.0000000000000001E-3</v>
      </c>
      <c r="M476">
        <v>1.2999999999999999E-2</v>
      </c>
      <c r="N476">
        <v>0.96599999999999997</v>
      </c>
      <c r="O476">
        <v>0</v>
      </c>
      <c r="P476">
        <v>2E-3</v>
      </c>
      <c r="Q476">
        <v>0.11693548387096775</v>
      </c>
      <c r="R476">
        <v>0.41935483870967738</v>
      </c>
      <c r="S476">
        <v>0.26713709677419356</v>
      </c>
      <c r="T476">
        <v>0.19657258064516131</v>
      </c>
      <c r="U476">
        <v>10</v>
      </c>
      <c r="V476">
        <v>10</v>
      </c>
      <c r="W476">
        <v>0.315</v>
      </c>
      <c r="X476">
        <v>0.19700000000000001</v>
      </c>
      <c r="Y476">
        <v>0.11799999999999999</v>
      </c>
      <c r="Z476">
        <v>7.5999999999999998E-2</v>
      </c>
      <c r="AA476">
        <v>0.188</v>
      </c>
      <c r="AB476">
        <v>0.30199999999999999</v>
      </c>
      <c r="AC476">
        <v>13</v>
      </c>
      <c r="AE476">
        <v>20.329999999999998</v>
      </c>
      <c r="AF476">
        <v>2760</v>
      </c>
      <c r="AG476">
        <v>1999</v>
      </c>
      <c r="AH476" s="1" t="s">
        <v>37</v>
      </c>
    </row>
    <row r="477" spans="1:34" x14ac:dyDescent="0.45">
      <c r="A477">
        <v>927</v>
      </c>
      <c r="B477" s="1" t="s">
        <v>53</v>
      </c>
      <c r="C477" s="1" t="s">
        <v>54</v>
      </c>
      <c r="D477" s="1" t="s">
        <v>50</v>
      </c>
      <c r="E477">
        <v>0.53300000000000003</v>
      </c>
      <c r="F477">
        <v>4.1000000000000002E-2</v>
      </c>
      <c r="G477">
        <v>0.126</v>
      </c>
      <c r="H477">
        <v>5.1999999999999998E-2</v>
      </c>
      <c r="I477">
        <v>0.504</v>
      </c>
      <c r="J477">
        <v>0.22700000000000001</v>
      </c>
      <c r="K477">
        <v>0.21199999999999999</v>
      </c>
      <c r="L477">
        <v>2.5000000000000001E-2</v>
      </c>
      <c r="M477">
        <v>5.0000000000000001E-3</v>
      </c>
      <c r="N477">
        <v>0.97</v>
      </c>
      <c r="O477">
        <v>3.0000000000000001E-3</v>
      </c>
      <c r="P477">
        <v>1.2999999999999999E-2</v>
      </c>
      <c r="Q477">
        <v>8.2834331337325359E-2</v>
      </c>
      <c r="R477">
        <v>0.3902195608782435</v>
      </c>
      <c r="S477">
        <v>0.33832335329341318</v>
      </c>
      <c r="T477">
        <v>0.18862275449101795</v>
      </c>
      <c r="U477">
        <v>11</v>
      </c>
      <c r="V477">
        <v>13</v>
      </c>
      <c r="W477">
        <v>0.35599999999999998</v>
      </c>
      <c r="X477">
        <v>8.7999999999999995E-2</v>
      </c>
      <c r="Y477">
        <v>9.1999999999999998E-2</v>
      </c>
      <c r="Z477">
        <v>7.0000000000000007E-2</v>
      </c>
      <c r="AA477">
        <v>0.16500000000000001</v>
      </c>
      <c r="AB477">
        <v>0.28199999999999997</v>
      </c>
      <c r="AC477">
        <v>10</v>
      </c>
      <c r="AF477">
        <v>2670</v>
      </c>
      <c r="AG477">
        <v>3589</v>
      </c>
      <c r="AH477" s="1" t="s">
        <v>47</v>
      </c>
    </row>
    <row r="478" spans="1:34" x14ac:dyDescent="0.45">
      <c r="A478">
        <v>929</v>
      </c>
      <c r="B478" s="1" t="s">
        <v>38</v>
      </c>
      <c r="C478" s="1" t="s">
        <v>51</v>
      </c>
      <c r="D478" s="1" t="s">
        <v>46</v>
      </c>
      <c r="E478">
        <v>0.371</v>
      </c>
      <c r="F478">
        <v>8.1000000000000003E-2</v>
      </c>
      <c r="G478">
        <v>0.252</v>
      </c>
      <c r="H478">
        <v>7.9000000000000001E-2</v>
      </c>
      <c r="I478">
        <v>0.504</v>
      </c>
      <c r="J478">
        <v>0.218</v>
      </c>
      <c r="K478">
        <v>0.184</v>
      </c>
      <c r="L478">
        <v>2.5999999999999999E-2</v>
      </c>
      <c r="M478">
        <v>0.497</v>
      </c>
      <c r="N478">
        <v>0.46300000000000002</v>
      </c>
      <c r="O478">
        <v>0</v>
      </c>
      <c r="P478">
        <v>3.0000000000000001E-3</v>
      </c>
      <c r="Q478">
        <v>0.20241691842900303</v>
      </c>
      <c r="R478">
        <v>0.36858006042296071</v>
      </c>
      <c r="S478">
        <v>0.28398791540785495</v>
      </c>
      <c r="T478">
        <v>0.14501510574018125</v>
      </c>
      <c r="U478">
        <v>11</v>
      </c>
      <c r="V478">
        <v>12</v>
      </c>
      <c r="W478">
        <v>0.379</v>
      </c>
      <c r="X478">
        <v>0.22</v>
      </c>
      <c r="Y478">
        <v>0.14899999999999999</v>
      </c>
      <c r="Z478">
        <v>0.11</v>
      </c>
      <c r="AA478">
        <v>0.123</v>
      </c>
      <c r="AB478">
        <v>0.311</v>
      </c>
      <c r="AC478">
        <v>12</v>
      </c>
      <c r="AD478">
        <v>9.56</v>
      </c>
      <c r="AE478">
        <v>31.42</v>
      </c>
      <c r="AF478">
        <v>3599</v>
      </c>
      <c r="AG478">
        <v>2040</v>
      </c>
      <c r="AH478" s="1" t="s">
        <v>37</v>
      </c>
    </row>
    <row r="479" spans="1:34" x14ac:dyDescent="0.45">
      <c r="A479">
        <v>933</v>
      </c>
      <c r="B479" s="1" t="s">
        <v>38</v>
      </c>
      <c r="C479" s="1" t="s">
        <v>51</v>
      </c>
      <c r="D479" s="1" t="s">
        <v>40</v>
      </c>
      <c r="E479">
        <v>0.38400000000000001</v>
      </c>
      <c r="F479">
        <v>8.1000000000000003E-2</v>
      </c>
      <c r="G479">
        <v>0.23</v>
      </c>
      <c r="H479">
        <v>4.5999999999999999E-2</v>
      </c>
      <c r="I479">
        <v>0.49299999999999999</v>
      </c>
      <c r="J479">
        <v>0.20499999999999999</v>
      </c>
      <c r="K479">
        <v>0.186</v>
      </c>
      <c r="L479">
        <v>2.8000000000000001E-2</v>
      </c>
      <c r="M479">
        <v>2.8000000000000001E-2</v>
      </c>
      <c r="N479">
        <v>0.92</v>
      </c>
      <c r="O479">
        <v>4.0000000000000001E-3</v>
      </c>
      <c r="P479">
        <v>5.0000000000000001E-3</v>
      </c>
      <c r="Q479">
        <v>0.20461384152457371</v>
      </c>
      <c r="R479">
        <v>0.48044132397191575</v>
      </c>
      <c r="S479">
        <v>0.17251755265797392</v>
      </c>
      <c r="T479">
        <v>0.1424272818455366</v>
      </c>
      <c r="U479">
        <v>11</v>
      </c>
      <c r="V479">
        <v>12</v>
      </c>
      <c r="W479">
        <v>0.30399999999999999</v>
      </c>
      <c r="X479">
        <v>0.23799999999999999</v>
      </c>
      <c r="Y479">
        <v>0.11799999999999999</v>
      </c>
      <c r="Z479">
        <v>7.9000000000000001E-2</v>
      </c>
      <c r="AA479">
        <v>0.13400000000000001</v>
      </c>
      <c r="AB479">
        <v>0.32200000000000001</v>
      </c>
      <c r="AC479">
        <v>13</v>
      </c>
      <c r="AE479">
        <v>28.9</v>
      </c>
      <c r="AF479">
        <v>1979</v>
      </c>
      <c r="AG479">
        <v>4620</v>
      </c>
      <c r="AH479" s="1" t="s">
        <v>47</v>
      </c>
    </row>
    <row r="480" spans="1:34" x14ac:dyDescent="0.45">
      <c r="A480">
        <v>935</v>
      </c>
      <c r="B480" s="1" t="s">
        <v>44</v>
      </c>
      <c r="C480" s="1" t="s">
        <v>45</v>
      </c>
      <c r="D480" s="1" t="s">
        <v>52</v>
      </c>
      <c r="E480">
        <v>0.49399999999999999</v>
      </c>
      <c r="F480">
        <v>3.6999999999999998E-2</v>
      </c>
      <c r="G480">
        <v>0.26800000000000002</v>
      </c>
      <c r="H480">
        <v>9.9000000000000005E-2</v>
      </c>
      <c r="I480">
        <v>0.51400000000000001</v>
      </c>
      <c r="J480">
        <v>0.26</v>
      </c>
      <c r="K480">
        <v>0.121</v>
      </c>
      <c r="L480">
        <v>0.154</v>
      </c>
      <c r="M480">
        <v>0.154</v>
      </c>
      <c r="N480">
        <v>0.57999999999999996</v>
      </c>
      <c r="O480">
        <v>4.1000000000000002E-2</v>
      </c>
      <c r="P480">
        <v>3.4000000000000002E-2</v>
      </c>
      <c r="Q480">
        <v>0.13306038894575228</v>
      </c>
      <c r="R480">
        <v>0.25076765609007162</v>
      </c>
      <c r="S480">
        <v>0.30910951893551686</v>
      </c>
      <c r="T480">
        <v>0.30706243602865912</v>
      </c>
      <c r="U480">
        <v>16</v>
      </c>
      <c r="V480">
        <v>9</v>
      </c>
      <c r="W480">
        <v>0.308</v>
      </c>
      <c r="X480">
        <v>0.22600000000000001</v>
      </c>
      <c r="Y480">
        <v>0.11</v>
      </c>
      <c r="Z480">
        <v>8.5999999999999993E-2</v>
      </c>
      <c r="AA480">
        <v>0.153</v>
      </c>
      <c r="AB480">
        <v>0.28299999999999997</v>
      </c>
      <c r="AC480">
        <v>10</v>
      </c>
      <c r="AD480">
        <v>9.6</v>
      </c>
      <c r="AE480">
        <v>12.56</v>
      </c>
      <c r="AF480">
        <v>1069</v>
      </c>
      <c r="AG480">
        <v>1159</v>
      </c>
      <c r="AH480" s="1" t="s">
        <v>47</v>
      </c>
    </row>
    <row r="481" spans="1:34" x14ac:dyDescent="0.45">
      <c r="A481">
        <v>938</v>
      </c>
      <c r="B481" s="1" t="s">
        <v>41</v>
      </c>
      <c r="C481" s="1" t="s">
        <v>48</v>
      </c>
      <c r="D481" s="1" t="s">
        <v>50</v>
      </c>
      <c r="E481">
        <v>0.61699999999999999</v>
      </c>
      <c r="F481">
        <v>2.1000000000000001E-2</v>
      </c>
      <c r="G481">
        <v>0.20499999999999999</v>
      </c>
      <c r="H481">
        <v>0.112</v>
      </c>
      <c r="I481">
        <v>0.48399999999999999</v>
      </c>
      <c r="J481">
        <v>0.23400000000000001</v>
      </c>
      <c r="K481">
        <v>0.22800000000000001</v>
      </c>
      <c r="L481">
        <v>0.03</v>
      </c>
      <c r="M481">
        <v>2E-3</v>
      </c>
      <c r="N481">
        <v>0.94599999999999995</v>
      </c>
      <c r="O481">
        <v>0</v>
      </c>
      <c r="P481">
        <v>1E-3</v>
      </c>
      <c r="Q481">
        <v>5.8467741935483875E-2</v>
      </c>
      <c r="R481">
        <v>0.33165322580645162</v>
      </c>
      <c r="S481">
        <v>0.33568548387096775</v>
      </c>
      <c r="T481">
        <v>0.27419354838709681</v>
      </c>
      <c r="U481">
        <v>7</v>
      </c>
      <c r="V481">
        <v>8</v>
      </c>
      <c r="W481">
        <v>0.28000000000000003</v>
      </c>
      <c r="X481">
        <v>0.14599999999999999</v>
      </c>
      <c r="Y481">
        <v>8.2000000000000003E-2</v>
      </c>
      <c r="AA481">
        <v>0.217</v>
      </c>
      <c r="AB481">
        <v>0.31</v>
      </c>
      <c r="AC481">
        <v>13</v>
      </c>
      <c r="AH481" s="1" t="s">
        <v>37</v>
      </c>
    </row>
    <row r="482" spans="1:34" x14ac:dyDescent="0.45">
      <c r="A482">
        <v>940</v>
      </c>
      <c r="B482" s="1" t="s">
        <v>34</v>
      </c>
      <c r="C482" s="1" t="s">
        <v>58</v>
      </c>
      <c r="D482" s="1" t="s">
        <v>40</v>
      </c>
      <c r="E482">
        <v>0.502</v>
      </c>
      <c r="F482">
        <v>5.5E-2</v>
      </c>
      <c r="G482">
        <v>0.13800000000000001</v>
      </c>
      <c r="H482">
        <v>7.8E-2</v>
      </c>
      <c r="I482">
        <v>0.48799999999999999</v>
      </c>
      <c r="J482">
        <v>0.20100000000000001</v>
      </c>
      <c r="K482">
        <v>0.224</v>
      </c>
      <c r="L482">
        <v>3.4000000000000002E-2</v>
      </c>
      <c r="M482">
        <v>0</v>
      </c>
      <c r="N482">
        <v>0.95199999999999996</v>
      </c>
      <c r="O482">
        <v>2E-3</v>
      </c>
      <c r="P482">
        <v>1.2E-2</v>
      </c>
      <c r="Q482">
        <v>0.11935807422266799</v>
      </c>
      <c r="R482">
        <v>0.436308926780341</v>
      </c>
      <c r="S482">
        <v>0.30892678034102306</v>
      </c>
      <c r="T482">
        <v>0.13540621865596789</v>
      </c>
      <c r="U482">
        <v>10</v>
      </c>
      <c r="V482">
        <v>12</v>
      </c>
      <c r="W482">
        <v>0.29899999999999999</v>
      </c>
      <c r="X482">
        <v>0.245</v>
      </c>
      <c r="Y482">
        <v>0.10100000000000001</v>
      </c>
      <c r="Z482">
        <v>4.2999999999999997E-2</v>
      </c>
      <c r="AA482">
        <v>0.25700000000000001</v>
      </c>
      <c r="AB482">
        <v>0.23400000000000001</v>
      </c>
      <c r="AC482">
        <v>12</v>
      </c>
      <c r="AE482">
        <v>24.05</v>
      </c>
      <c r="AF482">
        <v>5049</v>
      </c>
      <c r="AG482">
        <v>15200</v>
      </c>
      <c r="AH482" s="1" t="s">
        <v>47</v>
      </c>
    </row>
    <row r="483" spans="1:34" x14ac:dyDescent="0.45">
      <c r="A483">
        <v>942</v>
      </c>
      <c r="B483" s="1" t="s">
        <v>41</v>
      </c>
      <c r="C483" s="1" t="s">
        <v>42</v>
      </c>
      <c r="D483" s="1" t="s">
        <v>46</v>
      </c>
      <c r="E483">
        <v>0.55700000000000005</v>
      </c>
      <c r="F483">
        <v>3.3000000000000002E-2</v>
      </c>
      <c r="G483">
        <v>0.27300000000000002</v>
      </c>
      <c r="H483">
        <v>0.14000000000000001</v>
      </c>
      <c r="I483">
        <v>0.50600000000000001</v>
      </c>
      <c r="J483">
        <v>0.255</v>
      </c>
      <c r="K483">
        <v>0.17799999999999999</v>
      </c>
      <c r="L483">
        <v>0.126</v>
      </c>
      <c r="M483">
        <v>2.1000000000000001E-2</v>
      </c>
      <c r="N483">
        <v>0.753</v>
      </c>
      <c r="O483">
        <v>6.8000000000000005E-2</v>
      </c>
      <c r="P483">
        <v>0</v>
      </c>
      <c r="Q483">
        <v>0.15779283639883834</v>
      </c>
      <c r="R483">
        <v>0.41916747337850924</v>
      </c>
      <c r="S483">
        <v>0.27008712487899328</v>
      </c>
      <c r="T483">
        <v>0.15295256534365925</v>
      </c>
      <c r="U483">
        <v>11</v>
      </c>
      <c r="V483">
        <v>12</v>
      </c>
      <c r="W483">
        <v>0.307</v>
      </c>
      <c r="X483">
        <v>0.32500000000000001</v>
      </c>
      <c r="Y483">
        <v>0.13100000000000001</v>
      </c>
      <c r="Z483">
        <v>8.7999999999999995E-2</v>
      </c>
      <c r="AA483">
        <v>0.221</v>
      </c>
      <c r="AB483">
        <v>0.34300000000000003</v>
      </c>
      <c r="AC483">
        <v>10</v>
      </c>
      <c r="AE483">
        <v>26.81</v>
      </c>
      <c r="AF483">
        <v>9639</v>
      </c>
      <c r="AG483">
        <v>2340</v>
      </c>
      <c r="AH483" s="1" t="s">
        <v>37</v>
      </c>
    </row>
    <row r="484" spans="1:34" x14ac:dyDescent="0.45">
      <c r="A484">
        <v>944</v>
      </c>
      <c r="B484" s="1" t="s">
        <v>44</v>
      </c>
      <c r="C484" s="1" t="s">
        <v>45</v>
      </c>
      <c r="D484" s="1" t="s">
        <v>36</v>
      </c>
      <c r="E484">
        <v>0.50600000000000001</v>
      </c>
      <c r="F484">
        <v>3.5000000000000003E-2</v>
      </c>
      <c r="G484">
        <v>0.20899999999999999</v>
      </c>
      <c r="H484">
        <v>0.115</v>
      </c>
      <c r="I484">
        <v>0.50700000000000001</v>
      </c>
      <c r="J484">
        <v>0.22700000000000001</v>
      </c>
      <c r="K484">
        <v>0.112</v>
      </c>
      <c r="L484">
        <v>7.1999999999999995E-2</v>
      </c>
      <c r="M484">
        <v>4.1000000000000002E-2</v>
      </c>
      <c r="N484">
        <v>0.746</v>
      </c>
      <c r="O484">
        <v>3.3000000000000002E-2</v>
      </c>
      <c r="P484">
        <v>0.04</v>
      </c>
      <c r="Q484">
        <v>9.1897233201581024E-2</v>
      </c>
      <c r="R484">
        <v>0.25592885375494073</v>
      </c>
      <c r="S484">
        <v>0.33695652173913043</v>
      </c>
      <c r="T484">
        <v>0.31521739130434784</v>
      </c>
      <c r="U484">
        <v>11</v>
      </c>
      <c r="V484">
        <v>7</v>
      </c>
      <c r="W484">
        <v>0.3</v>
      </c>
      <c r="X484">
        <v>0.20100000000000001</v>
      </c>
      <c r="Y484">
        <v>9.0999999999999998E-2</v>
      </c>
      <c r="Z484">
        <v>6.2E-2</v>
      </c>
      <c r="AA484">
        <v>0.16</v>
      </c>
      <c r="AB484">
        <v>0.24399999999999999</v>
      </c>
      <c r="AC484">
        <v>10</v>
      </c>
      <c r="AD484">
        <v>2.13</v>
      </c>
      <c r="AE484">
        <v>8.89</v>
      </c>
      <c r="AF484">
        <v>2600</v>
      </c>
      <c r="AG484">
        <v>1969</v>
      </c>
      <c r="AH484" s="1" t="s">
        <v>37</v>
      </c>
    </row>
    <row r="485" spans="1:34" x14ac:dyDescent="0.45">
      <c r="A485">
        <v>945</v>
      </c>
      <c r="B485" s="1" t="s">
        <v>44</v>
      </c>
      <c r="C485" s="1" t="s">
        <v>45</v>
      </c>
      <c r="D485" s="1" t="s">
        <v>46</v>
      </c>
      <c r="E485">
        <v>0.503</v>
      </c>
      <c r="F485">
        <v>0.05</v>
      </c>
      <c r="G485">
        <v>0.22600000000000001</v>
      </c>
      <c r="H485">
        <v>0.13300000000000001</v>
      </c>
      <c r="I485">
        <v>0.50900000000000001</v>
      </c>
      <c r="J485">
        <v>0.28699999999999998</v>
      </c>
      <c r="K485">
        <v>0.09</v>
      </c>
      <c r="L485">
        <v>0.24</v>
      </c>
      <c r="M485">
        <v>0.20399999999999999</v>
      </c>
      <c r="N485">
        <v>0.35899999999999999</v>
      </c>
      <c r="O485">
        <v>3.0000000000000001E-3</v>
      </c>
      <c r="P485">
        <v>0.17499999999999999</v>
      </c>
      <c r="Q485">
        <v>0.10978043912175649</v>
      </c>
      <c r="R485">
        <v>0.16766467065868265</v>
      </c>
      <c r="S485">
        <v>0.28043912175648705</v>
      </c>
      <c r="T485">
        <v>0.44211576846307388</v>
      </c>
      <c r="U485">
        <v>14</v>
      </c>
      <c r="V485">
        <v>4</v>
      </c>
      <c r="W485">
        <v>0.252</v>
      </c>
      <c r="X485">
        <v>0.104</v>
      </c>
      <c r="Y485">
        <v>7.5999999999999998E-2</v>
      </c>
      <c r="Z485">
        <v>9.5000000000000001E-2</v>
      </c>
      <c r="AA485">
        <v>0.155</v>
      </c>
      <c r="AB485">
        <v>0.221</v>
      </c>
      <c r="AC485">
        <v>9</v>
      </c>
      <c r="AD485">
        <v>4.74</v>
      </c>
      <c r="AE485">
        <v>9.67</v>
      </c>
      <c r="AF485">
        <v>2329</v>
      </c>
      <c r="AG485">
        <v>1470</v>
      </c>
      <c r="AH485" s="1" t="s">
        <v>37</v>
      </c>
    </row>
    <row r="486" spans="1:34" x14ac:dyDescent="0.45">
      <c r="A486">
        <v>946</v>
      </c>
      <c r="B486" s="1" t="s">
        <v>60</v>
      </c>
      <c r="C486" s="1" t="s">
        <v>54</v>
      </c>
      <c r="D486" s="1" t="s">
        <v>36</v>
      </c>
      <c r="E486">
        <v>0.60299999999999998</v>
      </c>
      <c r="F486">
        <v>2.9000000000000001E-2</v>
      </c>
      <c r="G486">
        <v>0.113</v>
      </c>
      <c r="H486">
        <v>4.2000000000000003E-2</v>
      </c>
      <c r="I486">
        <v>0.505</v>
      </c>
      <c r="J486">
        <v>0.19700000000000001</v>
      </c>
      <c r="K486">
        <v>8.5999999999999993E-2</v>
      </c>
      <c r="L486">
        <v>4.3999999999999997E-2</v>
      </c>
      <c r="M486">
        <v>4.7E-2</v>
      </c>
      <c r="N486">
        <v>0.82299999999999995</v>
      </c>
      <c r="O486">
        <v>6.0000000000000001E-3</v>
      </c>
      <c r="P486">
        <v>0.06</v>
      </c>
      <c r="Q486">
        <v>5.1638530287984104E-2</v>
      </c>
      <c r="R486">
        <v>0.17279046673286988</v>
      </c>
      <c r="S486">
        <v>0.26315789473684209</v>
      </c>
      <c r="T486">
        <v>0.51241310824230379</v>
      </c>
      <c r="U486">
        <v>13</v>
      </c>
      <c r="V486">
        <v>5</v>
      </c>
      <c r="W486">
        <v>0.24099999999999999</v>
      </c>
      <c r="X486">
        <v>0.129</v>
      </c>
      <c r="Y486">
        <v>5.2999999999999999E-2</v>
      </c>
      <c r="Z486">
        <v>7.2999999999999995E-2</v>
      </c>
      <c r="AA486">
        <v>0.224</v>
      </c>
      <c r="AB486">
        <v>0.17699999999999999</v>
      </c>
      <c r="AC486">
        <v>11</v>
      </c>
      <c r="AD486">
        <v>1.83</v>
      </c>
      <c r="AE486">
        <v>6.87</v>
      </c>
      <c r="AF486">
        <v>509</v>
      </c>
      <c r="AG486">
        <v>580</v>
      </c>
      <c r="AH486" s="1" t="s">
        <v>37</v>
      </c>
    </row>
    <row r="487" spans="1:34" x14ac:dyDescent="0.45">
      <c r="A487">
        <v>947</v>
      </c>
      <c r="B487" s="1" t="s">
        <v>55</v>
      </c>
      <c r="C487" s="1" t="s">
        <v>62</v>
      </c>
      <c r="D487" s="1" t="s">
        <v>36</v>
      </c>
      <c r="E487">
        <v>0.44</v>
      </c>
      <c r="F487">
        <v>6.6000000000000003E-2</v>
      </c>
      <c r="G487">
        <v>0.23599999999999999</v>
      </c>
      <c r="H487">
        <v>6.9000000000000006E-2</v>
      </c>
      <c r="I487">
        <v>0.52500000000000002</v>
      </c>
      <c r="J487">
        <v>0.248</v>
      </c>
      <c r="K487">
        <v>0.14399999999999999</v>
      </c>
      <c r="L487">
        <v>2.1999999999999999E-2</v>
      </c>
      <c r="M487">
        <v>0.48199999999999998</v>
      </c>
      <c r="N487">
        <v>0.48099999999999998</v>
      </c>
      <c r="O487">
        <v>6.0000000000000001E-3</v>
      </c>
      <c r="P487">
        <v>0</v>
      </c>
      <c r="Q487">
        <v>0.13086913086913088</v>
      </c>
      <c r="R487">
        <v>0.31168831168831174</v>
      </c>
      <c r="S487">
        <v>0.3126873126873127</v>
      </c>
      <c r="T487">
        <v>0.24475524475524477</v>
      </c>
      <c r="U487">
        <v>13</v>
      </c>
      <c r="V487">
        <v>11</v>
      </c>
      <c r="W487">
        <v>0.36799999999999999</v>
      </c>
      <c r="X487">
        <v>0.26</v>
      </c>
      <c r="Y487">
        <v>0.13700000000000001</v>
      </c>
      <c r="Z487">
        <v>0.127</v>
      </c>
      <c r="AA487">
        <v>0.155</v>
      </c>
      <c r="AB487">
        <v>0.34499999999999997</v>
      </c>
      <c r="AC487">
        <v>12</v>
      </c>
      <c r="AD487">
        <v>11.2</v>
      </c>
      <c r="AE487">
        <v>21.13</v>
      </c>
      <c r="AF487">
        <v>2189</v>
      </c>
      <c r="AG487">
        <v>1450</v>
      </c>
      <c r="AH487" s="1" t="s">
        <v>47</v>
      </c>
    </row>
    <row r="488" spans="1:34" x14ac:dyDescent="0.45">
      <c r="A488">
        <v>950</v>
      </c>
      <c r="B488" s="1" t="s">
        <v>38</v>
      </c>
      <c r="C488" s="1" t="s">
        <v>62</v>
      </c>
      <c r="D488" s="1" t="s">
        <v>52</v>
      </c>
      <c r="E488">
        <v>0.48599999999999999</v>
      </c>
      <c r="F488">
        <v>4.8000000000000001E-2</v>
      </c>
      <c r="G488">
        <v>0.46200000000000002</v>
      </c>
      <c r="H488">
        <v>0.161</v>
      </c>
      <c r="I488">
        <v>0.498</v>
      </c>
      <c r="J488">
        <v>0.34799999999999998</v>
      </c>
      <c r="K488">
        <v>0.113</v>
      </c>
      <c r="L488">
        <v>0.93100000000000005</v>
      </c>
      <c r="M488">
        <v>0</v>
      </c>
      <c r="N488">
        <v>6.9000000000000006E-2</v>
      </c>
      <c r="O488">
        <v>4.0000000000000001E-3</v>
      </c>
      <c r="P488">
        <v>5.0000000000000001E-3</v>
      </c>
      <c r="Q488">
        <v>0.46336633663366339</v>
      </c>
      <c r="R488">
        <v>0.26336633663366338</v>
      </c>
      <c r="S488">
        <v>0.18712871287128713</v>
      </c>
      <c r="T488">
        <v>8.6138613861386132E-2</v>
      </c>
      <c r="U488">
        <v>20</v>
      </c>
      <c r="V488">
        <v>6</v>
      </c>
      <c r="W488">
        <v>0.31</v>
      </c>
      <c r="Y488">
        <v>9.7000000000000003E-2</v>
      </c>
      <c r="Z488">
        <v>9.1999999999999998E-2</v>
      </c>
      <c r="AB488">
        <v>0.28799999999999998</v>
      </c>
      <c r="AC488">
        <v>8</v>
      </c>
      <c r="AE488">
        <v>17.059999999999999</v>
      </c>
      <c r="AF488">
        <v>7160</v>
      </c>
      <c r="AG488">
        <v>7140</v>
      </c>
      <c r="AH488" s="1" t="s">
        <v>37</v>
      </c>
    </row>
    <row r="489" spans="1:34" x14ac:dyDescent="0.45">
      <c r="A489">
        <v>951</v>
      </c>
      <c r="B489" s="1" t="s">
        <v>53</v>
      </c>
      <c r="C489" s="1" t="s">
        <v>54</v>
      </c>
      <c r="D489" s="1" t="s">
        <v>36</v>
      </c>
      <c r="E489">
        <v>0.47899999999999998</v>
      </c>
      <c r="F489">
        <v>0.03</v>
      </c>
      <c r="G489">
        <v>0.122</v>
      </c>
      <c r="H489">
        <v>6.2E-2</v>
      </c>
      <c r="I489">
        <v>0.49399999999999999</v>
      </c>
      <c r="J489">
        <v>0.33600000000000002</v>
      </c>
      <c r="K489">
        <v>8.7999999999999995E-2</v>
      </c>
      <c r="L489">
        <v>8.5000000000000006E-2</v>
      </c>
      <c r="M489">
        <v>1.7000000000000001E-2</v>
      </c>
      <c r="N489">
        <v>0.84799999999999998</v>
      </c>
      <c r="O489">
        <v>6.0000000000000001E-3</v>
      </c>
      <c r="P489">
        <v>2.4E-2</v>
      </c>
      <c r="Q489">
        <v>4.4534412955465584E-2</v>
      </c>
      <c r="R489">
        <v>0.20951417004048581</v>
      </c>
      <c r="S489">
        <v>0.39878542510121462</v>
      </c>
      <c r="T489">
        <v>0.34716599190283404</v>
      </c>
      <c r="U489">
        <v>18</v>
      </c>
      <c r="V489">
        <v>5</v>
      </c>
      <c r="W489">
        <v>0.253</v>
      </c>
      <c r="X489">
        <v>7.0999999999999994E-2</v>
      </c>
      <c r="Y489">
        <v>7.9000000000000001E-2</v>
      </c>
      <c r="Z489">
        <v>7.3999999999999996E-2</v>
      </c>
      <c r="AA489">
        <v>7.6999999999999999E-2</v>
      </c>
      <c r="AB489">
        <v>0.14699999999999999</v>
      </c>
      <c r="AC489">
        <v>12</v>
      </c>
      <c r="AD489">
        <v>1.2</v>
      </c>
      <c r="AE489">
        <v>6.81</v>
      </c>
      <c r="AF489">
        <v>1560</v>
      </c>
      <c r="AG489">
        <v>2029</v>
      </c>
      <c r="AH489" s="1" t="s">
        <v>47</v>
      </c>
    </row>
    <row r="490" spans="1:34" x14ac:dyDescent="0.45">
      <c r="A490">
        <v>952</v>
      </c>
      <c r="B490" s="1" t="s">
        <v>60</v>
      </c>
      <c r="C490" s="1" t="s">
        <v>54</v>
      </c>
      <c r="D490" s="1" t="s">
        <v>36</v>
      </c>
      <c r="E490">
        <v>0.40300000000000002</v>
      </c>
      <c r="F490">
        <v>4.2999999999999997E-2</v>
      </c>
      <c r="G490">
        <v>0.183</v>
      </c>
      <c r="H490">
        <v>7.8E-2</v>
      </c>
      <c r="I490">
        <v>0.379</v>
      </c>
      <c r="J490">
        <v>0.16600000000000001</v>
      </c>
      <c r="K490">
        <v>0.14899999999999999</v>
      </c>
      <c r="L490">
        <v>2.1999999999999999E-2</v>
      </c>
      <c r="M490">
        <v>0.10299999999999999</v>
      </c>
      <c r="N490">
        <v>0.84499999999999997</v>
      </c>
      <c r="O490">
        <v>1.4999999999999999E-2</v>
      </c>
      <c r="P490">
        <v>0</v>
      </c>
      <c r="Q490">
        <v>0.14552605703048177</v>
      </c>
      <c r="R490">
        <v>0.49262536873156337</v>
      </c>
      <c r="S490">
        <v>0.24680432645034411</v>
      </c>
      <c r="T490">
        <v>0.11504424778761062</v>
      </c>
      <c r="U490">
        <v>8</v>
      </c>
      <c r="V490">
        <v>8</v>
      </c>
      <c r="W490">
        <v>0.34599999999999997</v>
      </c>
      <c r="X490">
        <v>0.20399999999999999</v>
      </c>
      <c r="Y490">
        <v>0.109</v>
      </c>
      <c r="Z490">
        <v>7.3999999999999996E-2</v>
      </c>
      <c r="AB490">
        <v>0.29799999999999999</v>
      </c>
      <c r="AC490">
        <v>9</v>
      </c>
      <c r="AF490">
        <v>12840</v>
      </c>
      <c r="AG490">
        <v>4309</v>
      </c>
      <c r="AH490" s="1" t="s">
        <v>47</v>
      </c>
    </row>
    <row r="491" spans="1:34" x14ac:dyDescent="0.45">
      <c r="A491">
        <v>955</v>
      </c>
      <c r="B491" s="1" t="s">
        <v>53</v>
      </c>
      <c r="C491" s="1" t="s">
        <v>54</v>
      </c>
      <c r="D491" s="1" t="s">
        <v>46</v>
      </c>
      <c r="E491">
        <v>0.45200000000000001</v>
      </c>
      <c r="F491">
        <v>2.5000000000000001E-2</v>
      </c>
      <c r="G491">
        <v>0.126</v>
      </c>
      <c r="H491">
        <v>9.5000000000000001E-2</v>
      </c>
      <c r="I491">
        <v>0.49299999999999999</v>
      </c>
      <c r="J491">
        <v>0.34200000000000003</v>
      </c>
      <c r="K491">
        <v>0.11</v>
      </c>
      <c r="L491">
        <v>3.5999999999999997E-2</v>
      </c>
      <c r="M491">
        <v>1.2999999999999999E-2</v>
      </c>
      <c r="N491">
        <v>0.95199999999999996</v>
      </c>
      <c r="O491">
        <v>1E-3</v>
      </c>
      <c r="P491">
        <v>1.4E-2</v>
      </c>
      <c r="Q491">
        <v>2.1526418786692758E-2</v>
      </c>
      <c r="R491">
        <v>0.2455968688845401</v>
      </c>
      <c r="S491">
        <v>0.39432485322896282</v>
      </c>
      <c r="T491">
        <v>0.33855185909980429</v>
      </c>
      <c r="U491">
        <v>16</v>
      </c>
      <c r="V491">
        <v>4</v>
      </c>
      <c r="W491">
        <v>0.23100000000000001</v>
      </c>
      <c r="Y491">
        <v>7.4999999999999997E-2</v>
      </c>
      <c r="Z491">
        <v>6.7000000000000004E-2</v>
      </c>
      <c r="AB491">
        <v>0.20100000000000001</v>
      </c>
      <c r="AC491">
        <v>12</v>
      </c>
      <c r="AF491">
        <v>3390</v>
      </c>
      <c r="AG491">
        <v>1629</v>
      </c>
      <c r="AH491" s="1" t="s">
        <v>47</v>
      </c>
    </row>
    <row r="492" spans="1:34" x14ac:dyDescent="0.45">
      <c r="A492">
        <v>958</v>
      </c>
      <c r="B492" s="1" t="s">
        <v>38</v>
      </c>
      <c r="C492" s="1" t="s">
        <v>51</v>
      </c>
      <c r="D492" s="1" t="s">
        <v>40</v>
      </c>
      <c r="E492">
        <v>0.35899999999999999</v>
      </c>
      <c r="F492">
        <v>8.5000000000000006E-2</v>
      </c>
      <c r="G492">
        <v>0.34200000000000003</v>
      </c>
      <c r="H492">
        <v>0.127</v>
      </c>
      <c r="I492">
        <v>0.504</v>
      </c>
      <c r="J492">
        <v>0.26600000000000001</v>
      </c>
      <c r="K492">
        <v>0.13300000000000001</v>
      </c>
      <c r="L492">
        <v>5.5E-2</v>
      </c>
      <c r="M492">
        <v>0</v>
      </c>
      <c r="N492">
        <v>0.41699999999999998</v>
      </c>
      <c r="O492">
        <v>0.44800000000000001</v>
      </c>
      <c r="P492">
        <v>0</v>
      </c>
      <c r="Q492">
        <v>0.2152917505030181</v>
      </c>
      <c r="R492">
        <v>0.43058350100603621</v>
      </c>
      <c r="S492">
        <v>0.22132796780684105</v>
      </c>
      <c r="T492">
        <v>0.13279678068410464</v>
      </c>
      <c r="U492">
        <v>14</v>
      </c>
      <c r="V492">
        <v>11</v>
      </c>
      <c r="W492">
        <v>0.35799999999999998</v>
      </c>
      <c r="X492">
        <v>0.3</v>
      </c>
      <c r="Y492">
        <v>0.13900000000000001</v>
      </c>
      <c r="Z492">
        <v>8.5999999999999993E-2</v>
      </c>
      <c r="AA492">
        <v>0.10299999999999999</v>
      </c>
      <c r="AB492">
        <v>0.32700000000000001</v>
      </c>
      <c r="AC492">
        <v>11</v>
      </c>
      <c r="AD492">
        <v>9</v>
      </c>
      <c r="AE492">
        <v>27.29</v>
      </c>
      <c r="AF492">
        <v>5590</v>
      </c>
      <c r="AG492">
        <v>2259</v>
      </c>
      <c r="AH492" s="1" t="s">
        <v>37</v>
      </c>
    </row>
    <row r="493" spans="1:34" x14ac:dyDescent="0.45">
      <c r="A493">
        <v>959</v>
      </c>
      <c r="B493" s="1" t="s">
        <v>60</v>
      </c>
      <c r="C493" s="1" t="s">
        <v>54</v>
      </c>
      <c r="D493" s="1" t="s">
        <v>46</v>
      </c>
      <c r="E493">
        <v>0.43099999999999999</v>
      </c>
      <c r="F493">
        <v>0.107</v>
      </c>
      <c r="G493">
        <v>0.22800000000000001</v>
      </c>
      <c r="H493">
        <v>5.8999999999999997E-2</v>
      </c>
      <c r="I493">
        <v>0.53600000000000003</v>
      </c>
      <c r="J493">
        <v>0.23</v>
      </c>
      <c r="K493">
        <v>0.158</v>
      </c>
      <c r="L493">
        <v>3.5999999999999997E-2</v>
      </c>
      <c r="M493">
        <v>0.57099999999999995</v>
      </c>
      <c r="N493">
        <v>0.379</v>
      </c>
      <c r="O493">
        <v>8.0000000000000002E-3</v>
      </c>
      <c r="P493">
        <v>0</v>
      </c>
      <c r="Q493">
        <v>0.23223223223223224</v>
      </c>
      <c r="R493">
        <v>0.35935935935935936</v>
      </c>
      <c r="S493">
        <v>0.3003003003003003</v>
      </c>
      <c r="T493">
        <v>0.1081081081081081</v>
      </c>
      <c r="U493">
        <v>12</v>
      </c>
      <c r="V493">
        <v>11</v>
      </c>
      <c r="W493">
        <v>0.36599999999999999</v>
      </c>
      <c r="X493">
        <v>0.20100000000000001</v>
      </c>
      <c r="Y493">
        <v>0.153</v>
      </c>
      <c r="Z493">
        <v>0.13300000000000001</v>
      </c>
      <c r="AB493">
        <v>0.29799999999999999</v>
      </c>
      <c r="AC493">
        <v>12</v>
      </c>
      <c r="AD493">
        <v>11.2</v>
      </c>
      <c r="AE493">
        <v>18.82</v>
      </c>
      <c r="AF493">
        <v>4779</v>
      </c>
      <c r="AG493">
        <v>3730</v>
      </c>
      <c r="AH493" s="1" t="s">
        <v>37</v>
      </c>
    </row>
    <row r="494" spans="1:34" x14ac:dyDescent="0.45">
      <c r="A494">
        <v>960</v>
      </c>
      <c r="B494" s="1" t="s">
        <v>34</v>
      </c>
      <c r="C494" s="1" t="s">
        <v>58</v>
      </c>
      <c r="D494" s="1" t="s">
        <v>40</v>
      </c>
      <c r="E494">
        <v>0.38900000000000001</v>
      </c>
      <c r="F494">
        <v>9.9000000000000005E-2</v>
      </c>
      <c r="G494">
        <v>0.215</v>
      </c>
      <c r="H494">
        <v>8.5000000000000006E-2</v>
      </c>
      <c r="I494">
        <v>0.50600000000000001</v>
      </c>
      <c r="J494">
        <v>0.23499999999999999</v>
      </c>
      <c r="K494">
        <v>0.155</v>
      </c>
      <c r="L494">
        <v>1.7000000000000001E-2</v>
      </c>
      <c r="M494">
        <v>0.246</v>
      </c>
      <c r="N494">
        <v>0.65</v>
      </c>
      <c r="O494">
        <v>8.5999999999999993E-2</v>
      </c>
      <c r="P494">
        <v>5.0000000000000001E-3</v>
      </c>
      <c r="Q494">
        <v>0.19653767820773932</v>
      </c>
      <c r="R494">
        <v>0.46537678207739308</v>
      </c>
      <c r="S494">
        <v>0.24643584521384929</v>
      </c>
      <c r="T494">
        <v>9.1649694501018328E-2</v>
      </c>
      <c r="U494">
        <v>10</v>
      </c>
      <c r="V494">
        <v>13</v>
      </c>
      <c r="W494">
        <v>0.35599999999999998</v>
      </c>
      <c r="X494">
        <v>0.192</v>
      </c>
      <c r="Y494">
        <v>0.12</v>
      </c>
      <c r="Z494">
        <v>0.10199999999999999</v>
      </c>
      <c r="AB494">
        <v>0.318</v>
      </c>
      <c r="AC494">
        <v>13</v>
      </c>
      <c r="AD494">
        <v>7.1099999999999994</v>
      </c>
      <c r="AE494">
        <v>28.4</v>
      </c>
      <c r="AF494">
        <v>8619</v>
      </c>
      <c r="AG494">
        <v>5780</v>
      </c>
      <c r="AH494" s="1" t="s">
        <v>37</v>
      </c>
    </row>
    <row r="495" spans="1:34" x14ac:dyDescent="0.45">
      <c r="A495">
        <v>962</v>
      </c>
      <c r="B495" s="1" t="s">
        <v>43</v>
      </c>
      <c r="C495" s="1" t="s">
        <v>48</v>
      </c>
      <c r="D495" s="1" t="s">
        <v>46</v>
      </c>
      <c r="E495">
        <v>0.40500000000000003</v>
      </c>
      <c r="F495">
        <v>7.0999999999999994E-2</v>
      </c>
      <c r="G495">
        <v>0.22600000000000001</v>
      </c>
      <c r="H495">
        <v>4.9000000000000002E-2</v>
      </c>
      <c r="I495">
        <v>0.48399999999999999</v>
      </c>
      <c r="J495">
        <v>0.19400000000000001</v>
      </c>
      <c r="K495">
        <v>0.183</v>
      </c>
      <c r="L495">
        <v>1.2E-2</v>
      </c>
      <c r="M495">
        <v>0.02</v>
      </c>
      <c r="N495">
        <v>0.95699999999999996</v>
      </c>
      <c r="O495">
        <v>0.01</v>
      </c>
      <c r="P495">
        <v>8.0000000000000002E-3</v>
      </c>
      <c r="Q495">
        <v>0.15885947046843177</v>
      </c>
      <c r="R495">
        <v>0.4663951120162933</v>
      </c>
      <c r="S495">
        <v>0.18737270875763748</v>
      </c>
      <c r="T495">
        <v>0.18737270875763748</v>
      </c>
      <c r="U495">
        <v>11</v>
      </c>
      <c r="V495">
        <v>13</v>
      </c>
      <c r="W495">
        <v>0.34599999999999997</v>
      </c>
      <c r="X495">
        <v>0.23599999999999999</v>
      </c>
      <c r="Y495">
        <v>0.11899999999999999</v>
      </c>
      <c r="Z495">
        <v>0.09</v>
      </c>
      <c r="AA495">
        <v>8.3000000000000004E-2</v>
      </c>
      <c r="AB495">
        <v>0.29699999999999999</v>
      </c>
      <c r="AC495">
        <v>13</v>
      </c>
      <c r="AE495">
        <v>12.68</v>
      </c>
      <c r="AF495">
        <v>2670</v>
      </c>
      <c r="AG495">
        <v>1129</v>
      </c>
      <c r="AH495" s="1" t="s">
        <v>47</v>
      </c>
    </row>
    <row r="496" spans="1:34" x14ac:dyDescent="0.45">
      <c r="A496">
        <v>963</v>
      </c>
      <c r="B496" s="1" t="s">
        <v>53</v>
      </c>
      <c r="C496" s="1" t="s">
        <v>54</v>
      </c>
      <c r="D496" s="1" t="s">
        <v>52</v>
      </c>
      <c r="E496">
        <v>0.41</v>
      </c>
      <c r="F496">
        <v>7.3999999999999996E-2</v>
      </c>
      <c r="G496">
        <v>0.24099999999999999</v>
      </c>
      <c r="H496">
        <v>0.06</v>
      </c>
      <c r="I496">
        <v>0.52200000000000002</v>
      </c>
      <c r="J496">
        <v>0.24199999999999999</v>
      </c>
      <c r="K496">
        <v>0.159</v>
      </c>
      <c r="L496">
        <v>2.4E-2</v>
      </c>
      <c r="M496">
        <v>0.375</v>
      </c>
      <c r="N496">
        <v>0.57699999999999996</v>
      </c>
      <c r="O496">
        <v>8.9999999999999993E-3</v>
      </c>
      <c r="P496">
        <v>2E-3</v>
      </c>
      <c r="Q496">
        <v>0.19716885743174925</v>
      </c>
      <c r="R496">
        <v>0.4115267947421638</v>
      </c>
      <c r="S496">
        <v>0.27603640040444899</v>
      </c>
      <c r="T496">
        <v>0.11526794742163803</v>
      </c>
      <c r="U496">
        <v>13</v>
      </c>
      <c r="V496">
        <v>10</v>
      </c>
      <c r="W496">
        <v>0.35</v>
      </c>
      <c r="X496">
        <v>0.28799999999999998</v>
      </c>
      <c r="Y496">
        <v>0.14199999999999999</v>
      </c>
      <c r="Z496">
        <v>0.14299999999999999</v>
      </c>
      <c r="AA496">
        <v>0.11899999999999999</v>
      </c>
      <c r="AB496">
        <v>0.32900000000000001</v>
      </c>
      <c r="AC496">
        <v>10</v>
      </c>
      <c r="AD496">
        <v>9.5</v>
      </c>
      <c r="AE496">
        <v>26.42</v>
      </c>
      <c r="AF496">
        <v>9019</v>
      </c>
      <c r="AG496">
        <v>4489</v>
      </c>
      <c r="AH496" s="1" t="s">
        <v>47</v>
      </c>
    </row>
    <row r="497" spans="1:34" x14ac:dyDescent="0.45">
      <c r="A497">
        <v>964</v>
      </c>
      <c r="B497" s="1" t="s">
        <v>44</v>
      </c>
      <c r="C497" s="1" t="s">
        <v>45</v>
      </c>
      <c r="D497" s="1" t="s">
        <v>46</v>
      </c>
      <c r="E497">
        <v>0.47499999999999998</v>
      </c>
      <c r="F497">
        <v>4.3999999999999997E-2</v>
      </c>
      <c r="G497">
        <v>0.16</v>
      </c>
      <c r="H497">
        <v>4.4999999999999998E-2</v>
      </c>
      <c r="I497">
        <v>0.52100000000000002</v>
      </c>
      <c r="J497">
        <v>0.248</v>
      </c>
      <c r="K497">
        <v>0.126</v>
      </c>
      <c r="L497">
        <v>3.2000000000000001E-2</v>
      </c>
      <c r="M497">
        <v>0.42799999999999999</v>
      </c>
      <c r="N497">
        <v>0.50600000000000001</v>
      </c>
      <c r="O497">
        <v>3.0000000000000001E-3</v>
      </c>
      <c r="P497">
        <v>8.9999999999999993E-3</v>
      </c>
      <c r="Q497">
        <v>0.12610837438423644</v>
      </c>
      <c r="R497">
        <v>0.28571428571428564</v>
      </c>
      <c r="S497">
        <v>0.33004926108374383</v>
      </c>
      <c r="T497">
        <v>0.25812807881773397</v>
      </c>
      <c r="U497">
        <v>14</v>
      </c>
      <c r="V497">
        <v>8</v>
      </c>
      <c r="W497">
        <v>0.312</v>
      </c>
      <c r="X497">
        <v>0.19600000000000001</v>
      </c>
      <c r="Y497">
        <v>0.109</v>
      </c>
      <c r="Z497">
        <v>9.8000000000000004E-2</v>
      </c>
      <c r="AA497">
        <v>0.17</v>
      </c>
      <c r="AB497">
        <v>0.26300000000000001</v>
      </c>
      <c r="AC497">
        <v>12</v>
      </c>
      <c r="AD497">
        <v>5.6</v>
      </c>
      <c r="AE497">
        <v>12.7</v>
      </c>
      <c r="AF497">
        <v>2849</v>
      </c>
      <c r="AG497">
        <v>1000</v>
      </c>
      <c r="AH497" s="1" t="s">
        <v>47</v>
      </c>
    </row>
    <row r="498" spans="1:34" x14ac:dyDescent="0.45">
      <c r="A498">
        <v>965</v>
      </c>
      <c r="B498" s="1" t="s">
        <v>43</v>
      </c>
      <c r="C498" s="1" t="s">
        <v>49</v>
      </c>
      <c r="D498" s="1" t="s">
        <v>61</v>
      </c>
      <c r="E498">
        <v>0.48799999999999999</v>
      </c>
      <c r="F498">
        <v>8.8999999999999996E-2</v>
      </c>
      <c r="G498">
        <v>0.17599999999999999</v>
      </c>
      <c r="H498">
        <v>7.5999999999999998E-2</v>
      </c>
      <c r="I498">
        <v>0.498</v>
      </c>
      <c r="J498">
        <v>0.20200000000000001</v>
      </c>
      <c r="K498">
        <v>0.22700000000000001</v>
      </c>
      <c r="L498">
        <v>8.9999999999999993E-3</v>
      </c>
      <c r="M498">
        <v>8.9999999999999993E-3</v>
      </c>
      <c r="N498">
        <v>0.79</v>
      </c>
      <c r="O498">
        <v>0.16500000000000001</v>
      </c>
      <c r="P498">
        <v>6.0000000000000001E-3</v>
      </c>
      <c r="Q498">
        <v>9.6134786917740328E-2</v>
      </c>
      <c r="R498">
        <v>0.33994053518334982</v>
      </c>
      <c r="S498">
        <v>0.34291377601585721</v>
      </c>
      <c r="T498">
        <v>0.2210109018830525</v>
      </c>
      <c r="U498">
        <v>10</v>
      </c>
      <c r="V498">
        <v>14</v>
      </c>
      <c r="W498">
        <v>0.26700000000000002</v>
      </c>
      <c r="X498">
        <v>0.26300000000000001</v>
      </c>
      <c r="Y498">
        <v>9.6000000000000002E-2</v>
      </c>
      <c r="Z498">
        <v>5.8000000000000003E-2</v>
      </c>
      <c r="AA498">
        <v>0.249</v>
      </c>
      <c r="AB498">
        <v>0.23400000000000001</v>
      </c>
      <c r="AC498">
        <v>11</v>
      </c>
      <c r="AE498">
        <v>32.54</v>
      </c>
      <c r="AF498">
        <v>1290</v>
      </c>
      <c r="AG498">
        <v>819</v>
      </c>
      <c r="AH498" s="1" t="s">
        <v>37</v>
      </c>
    </row>
    <row r="499" spans="1:34" x14ac:dyDescent="0.45">
      <c r="A499">
        <v>968</v>
      </c>
      <c r="B499" s="1" t="s">
        <v>59</v>
      </c>
      <c r="C499" s="1" t="s">
        <v>48</v>
      </c>
      <c r="D499" s="1" t="s">
        <v>52</v>
      </c>
      <c r="E499">
        <v>0.52</v>
      </c>
      <c r="F499">
        <v>5.0999999999999997E-2</v>
      </c>
      <c r="G499">
        <v>0.20699999999999999</v>
      </c>
      <c r="H499">
        <v>5.6000000000000001E-2</v>
      </c>
      <c r="I499">
        <v>0.496</v>
      </c>
      <c r="J499">
        <v>0.25900000000000001</v>
      </c>
      <c r="K499">
        <v>0.14099999999999999</v>
      </c>
      <c r="L499">
        <v>0.44600000000000001</v>
      </c>
      <c r="M499">
        <v>1.7999999999999999E-2</v>
      </c>
      <c r="N499">
        <v>0.503</v>
      </c>
      <c r="O499">
        <v>2.1000000000000001E-2</v>
      </c>
      <c r="P499">
        <v>3.0000000000000001E-3</v>
      </c>
      <c r="Q499">
        <v>0.16381909547738693</v>
      </c>
      <c r="R499">
        <v>0.34472361809045227</v>
      </c>
      <c r="S499">
        <v>0.31155778894472358</v>
      </c>
      <c r="T499">
        <v>0.17989949748743717</v>
      </c>
      <c r="U499">
        <v>16</v>
      </c>
      <c r="V499">
        <v>9</v>
      </c>
      <c r="W499">
        <v>0.317</v>
      </c>
      <c r="X499">
        <v>0.20200000000000001</v>
      </c>
      <c r="Y499">
        <v>9.9000000000000005E-2</v>
      </c>
      <c r="Z499">
        <v>7.4999999999999997E-2</v>
      </c>
      <c r="AA499">
        <v>0.14899999999999999</v>
      </c>
      <c r="AB499">
        <v>0.253</v>
      </c>
      <c r="AC499">
        <v>10</v>
      </c>
      <c r="AD499">
        <v>8</v>
      </c>
      <c r="AE499">
        <v>22.94</v>
      </c>
      <c r="AF499">
        <v>3079</v>
      </c>
      <c r="AG499">
        <v>2170</v>
      </c>
      <c r="AH499" s="1" t="s">
        <v>47</v>
      </c>
    </row>
    <row r="500" spans="1:34" x14ac:dyDescent="0.45">
      <c r="A500">
        <v>969</v>
      </c>
      <c r="B500" s="1" t="s">
        <v>41</v>
      </c>
      <c r="C500" s="1" t="s">
        <v>49</v>
      </c>
      <c r="D500" s="1" t="s">
        <v>50</v>
      </c>
      <c r="E500">
        <v>0.69399999999999995</v>
      </c>
      <c r="F500">
        <v>1.6E-2</v>
      </c>
      <c r="G500">
        <v>0.20599999999999999</v>
      </c>
      <c r="H500">
        <v>0.123</v>
      </c>
      <c r="I500">
        <v>0.51900000000000002</v>
      </c>
      <c r="J500">
        <v>0.23100000000000001</v>
      </c>
      <c r="K500">
        <v>0.21299999999999999</v>
      </c>
      <c r="L500">
        <v>0.14899999999999999</v>
      </c>
      <c r="M500">
        <v>0</v>
      </c>
      <c r="N500">
        <v>0.83199999999999996</v>
      </c>
      <c r="O500">
        <v>5.0000000000000001E-3</v>
      </c>
      <c r="P500">
        <v>8.0000000000000002E-3</v>
      </c>
      <c r="Q500">
        <v>0.11210317460317461</v>
      </c>
      <c r="R500">
        <v>0.30853174603174605</v>
      </c>
      <c r="S500">
        <v>0.32341269841269843</v>
      </c>
      <c r="T500">
        <v>0.25595238095238093</v>
      </c>
      <c r="U500">
        <v>19</v>
      </c>
      <c r="V500">
        <v>15</v>
      </c>
      <c r="W500">
        <v>0.31</v>
      </c>
      <c r="Y500">
        <v>9.8000000000000004E-2</v>
      </c>
      <c r="AB500">
        <v>0.309</v>
      </c>
      <c r="AC500">
        <v>13</v>
      </c>
      <c r="AG500">
        <v>620</v>
      </c>
      <c r="AH500" s="1" t="s">
        <v>37</v>
      </c>
    </row>
    <row r="501" spans="1:34" x14ac:dyDescent="0.45">
      <c r="A501">
        <v>971</v>
      </c>
      <c r="B501" s="1" t="s">
        <v>41</v>
      </c>
      <c r="C501" s="1" t="s">
        <v>56</v>
      </c>
      <c r="D501" s="1" t="s">
        <v>50</v>
      </c>
      <c r="E501">
        <v>0.66300000000000003</v>
      </c>
      <c r="F501">
        <v>2.1000000000000001E-2</v>
      </c>
      <c r="G501">
        <v>0.27400000000000002</v>
      </c>
      <c r="H501">
        <v>0.126</v>
      </c>
      <c r="I501">
        <v>0.49299999999999999</v>
      </c>
      <c r="J501">
        <v>0.28599999999999998</v>
      </c>
      <c r="K501">
        <v>0.12</v>
      </c>
      <c r="L501">
        <v>0.32200000000000001</v>
      </c>
      <c r="M501">
        <v>0</v>
      </c>
      <c r="N501">
        <v>0.65100000000000002</v>
      </c>
      <c r="O501">
        <v>2.3E-2</v>
      </c>
      <c r="P501">
        <v>3.0000000000000001E-3</v>
      </c>
      <c r="Q501">
        <v>0.20019723865877717</v>
      </c>
      <c r="R501">
        <v>0.34911242603550302</v>
      </c>
      <c r="S501">
        <v>0.31459566074950696</v>
      </c>
      <c r="T501">
        <v>0.13609467455621305</v>
      </c>
      <c r="U501">
        <v>16</v>
      </c>
      <c r="V501">
        <v>6</v>
      </c>
      <c r="W501">
        <v>0.317</v>
      </c>
      <c r="Y501">
        <v>9.1999999999999998E-2</v>
      </c>
      <c r="Z501">
        <v>8.6999999999999994E-2</v>
      </c>
      <c r="AB501">
        <v>0.22800000000000001</v>
      </c>
      <c r="AC501">
        <v>13</v>
      </c>
      <c r="AF501">
        <v>2600</v>
      </c>
      <c r="AH501" s="1" t="s">
        <v>47</v>
      </c>
    </row>
    <row r="502" spans="1:34" x14ac:dyDescent="0.45">
      <c r="A502">
        <v>974</v>
      </c>
      <c r="B502" s="1" t="s">
        <v>44</v>
      </c>
      <c r="C502" s="1" t="s">
        <v>45</v>
      </c>
      <c r="D502" s="1" t="s">
        <v>36</v>
      </c>
      <c r="E502">
        <v>0.46400000000000002</v>
      </c>
      <c r="F502">
        <v>6.6000000000000003E-2</v>
      </c>
      <c r="G502">
        <v>0.222</v>
      </c>
      <c r="H502">
        <v>7.4999999999999997E-2</v>
      </c>
      <c r="I502">
        <v>0.51300000000000001</v>
      </c>
      <c r="J502">
        <v>0.247</v>
      </c>
      <c r="K502">
        <v>0.122</v>
      </c>
      <c r="L502">
        <v>0.23100000000000001</v>
      </c>
      <c r="M502">
        <v>0.108</v>
      </c>
      <c r="N502">
        <v>0.47299999999999998</v>
      </c>
      <c r="O502">
        <v>2.1999999999999999E-2</v>
      </c>
      <c r="P502">
        <v>0.158</v>
      </c>
      <c r="Q502">
        <v>0.13419483101391652</v>
      </c>
      <c r="R502">
        <v>0.22067594433399604</v>
      </c>
      <c r="S502">
        <v>0.35387673956262422</v>
      </c>
      <c r="T502">
        <v>0.29125248508946322</v>
      </c>
      <c r="U502">
        <v>13</v>
      </c>
      <c r="V502">
        <v>8</v>
      </c>
      <c r="W502">
        <v>0.27</v>
      </c>
      <c r="X502">
        <v>0.14699999999999999</v>
      </c>
      <c r="Y502">
        <v>8.6999999999999994E-2</v>
      </c>
      <c r="Z502">
        <v>7.8E-2</v>
      </c>
      <c r="AA502">
        <v>0.186</v>
      </c>
      <c r="AB502">
        <v>0.16200000000000001</v>
      </c>
      <c r="AC502">
        <v>9</v>
      </c>
      <c r="AD502">
        <v>6.3</v>
      </c>
      <c r="AE502">
        <v>8.26</v>
      </c>
      <c r="AF502">
        <v>1379</v>
      </c>
      <c r="AG502">
        <v>1260</v>
      </c>
      <c r="AH502" s="1" t="s">
        <v>47</v>
      </c>
    </row>
    <row r="503" spans="1:34" x14ac:dyDescent="0.45">
      <c r="A503">
        <v>975</v>
      </c>
      <c r="B503" s="1" t="s">
        <v>55</v>
      </c>
      <c r="C503" s="1" t="s">
        <v>39</v>
      </c>
      <c r="D503" s="1" t="s">
        <v>61</v>
      </c>
      <c r="E503">
        <v>0.48299999999999998</v>
      </c>
      <c r="F503">
        <v>5.7000000000000002E-2</v>
      </c>
      <c r="G503">
        <v>0.16</v>
      </c>
      <c r="H503">
        <v>5.0999999999999997E-2</v>
      </c>
      <c r="I503">
        <v>0.50700000000000001</v>
      </c>
      <c r="J503">
        <v>0.21</v>
      </c>
      <c r="K503">
        <v>0.186</v>
      </c>
      <c r="L503">
        <v>3.7999999999999999E-2</v>
      </c>
      <c r="M503">
        <v>0.09</v>
      </c>
      <c r="N503">
        <v>0.84499999999999997</v>
      </c>
      <c r="O503">
        <v>0</v>
      </c>
      <c r="P503">
        <v>3.0000000000000001E-3</v>
      </c>
      <c r="Q503">
        <v>9.9492385786802029E-2</v>
      </c>
      <c r="R503">
        <v>0.39390862944162436</v>
      </c>
      <c r="S503">
        <v>0.29644670050761418</v>
      </c>
      <c r="T503">
        <v>0.21015228426395938</v>
      </c>
      <c r="U503">
        <v>10</v>
      </c>
      <c r="V503">
        <v>12</v>
      </c>
      <c r="W503">
        <v>0.28499999999999998</v>
      </c>
      <c r="X503">
        <v>0.189</v>
      </c>
      <c r="Y503">
        <v>0.11600000000000001</v>
      </c>
      <c r="Z503">
        <v>8.5999999999999993E-2</v>
      </c>
      <c r="AA503">
        <v>0.20699999999999999</v>
      </c>
      <c r="AB503">
        <v>0.23899999999999999</v>
      </c>
      <c r="AC503">
        <v>13</v>
      </c>
      <c r="AD503">
        <v>3.9</v>
      </c>
      <c r="AE503">
        <v>9.07</v>
      </c>
      <c r="AF503">
        <v>1580</v>
      </c>
      <c r="AG503">
        <v>1339</v>
      </c>
      <c r="AH503" s="1" t="s">
        <v>47</v>
      </c>
    </row>
    <row r="504" spans="1:34" x14ac:dyDescent="0.45">
      <c r="A504">
        <v>984</v>
      </c>
      <c r="B504" s="1" t="s">
        <v>41</v>
      </c>
      <c r="C504" s="1" t="s">
        <v>56</v>
      </c>
      <c r="D504" s="1" t="s">
        <v>40</v>
      </c>
      <c r="E504">
        <v>0.26100000000000001</v>
      </c>
      <c r="F504">
        <v>0.14899999999999999</v>
      </c>
      <c r="G504">
        <v>0.23200000000000001</v>
      </c>
      <c r="H504">
        <v>5.8000000000000003E-2</v>
      </c>
      <c r="I504">
        <v>0.52400000000000002</v>
      </c>
      <c r="J504">
        <v>0.253</v>
      </c>
      <c r="K504">
        <v>0.16300000000000001</v>
      </c>
      <c r="L504">
        <v>1.0999999999999999E-2</v>
      </c>
      <c r="M504">
        <v>0.71399999999999997</v>
      </c>
      <c r="N504">
        <v>0.26900000000000002</v>
      </c>
      <c r="O504">
        <v>0</v>
      </c>
      <c r="P504">
        <v>0</v>
      </c>
      <c r="Q504">
        <v>0.22485207100591717</v>
      </c>
      <c r="R504">
        <v>0.41321499013806706</v>
      </c>
      <c r="S504">
        <v>0.22781065088757396</v>
      </c>
      <c r="T504">
        <v>0.13412228796844183</v>
      </c>
      <c r="U504">
        <v>13</v>
      </c>
      <c r="V504">
        <v>12</v>
      </c>
      <c r="W504">
        <v>0.432</v>
      </c>
      <c r="X504">
        <v>0.19500000000000001</v>
      </c>
      <c r="Y504">
        <v>0.192</v>
      </c>
      <c r="Z504">
        <v>0.13600000000000001</v>
      </c>
      <c r="AA504">
        <v>0.08</v>
      </c>
      <c r="AB504">
        <v>0.317</v>
      </c>
      <c r="AC504">
        <v>13</v>
      </c>
      <c r="AD504">
        <v>14.8</v>
      </c>
      <c r="AE504">
        <v>50.58</v>
      </c>
      <c r="AF504">
        <v>5649</v>
      </c>
      <c r="AG504">
        <v>2850</v>
      </c>
      <c r="AH504" s="1" t="s">
        <v>47</v>
      </c>
    </row>
    <row r="505" spans="1:34" x14ac:dyDescent="0.45">
      <c r="A505">
        <v>985</v>
      </c>
      <c r="B505" s="1" t="s">
        <v>53</v>
      </c>
      <c r="C505" s="1" t="s">
        <v>54</v>
      </c>
      <c r="D505" s="1" t="s">
        <v>46</v>
      </c>
      <c r="E505">
        <v>0.49299999999999999</v>
      </c>
      <c r="F505">
        <v>5.2999999999999999E-2</v>
      </c>
      <c r="G505">
        <v>0.17100000000000001</v>
      </c>
      <c r="H505">
        <v>6.4000000000000001E-2</v>
      </c>
      <c r="I505">
        <v>0.51700000000000002</v>
      </c>
      <c r="J505">
        <v>0.22800000000000001</v>
      </c>
      <c r="K505">
        <v>0.17100000000000001</v>
      </c>
      <c r="L505">
        <v>0.02</v>
      </c>
      <c r="M505">
        <v>7.6999999999999999E-2</v>
      </c>
      <c r="N505">
        <v>0.86899999999999999</v>
      </c>
      <c r="O505">
        <v>3.0000000000000001E-3</v>
      </c>
      <c r="P505">
        <v>4.0000000000000001E-3</v>
      </c>
      <c r="Q505">
        <v>0.10500000000000001</v>
      </c>
      <c r="R505">
        <v>0.38600000000000007</v>
      </c>
      <c r="S505">
        <v>0.29200000000000004</v>
      </c>
      <c r="T505">
        <v>0.21700000000000003</v>
      </c>
      <c r="U505">
        <v>11</v>
      </c>
      <c r="V505">
        <v>11</v>
      </c>
      <c r="W505">
        <v>0.312</v>
      </c>
      <c r="X505">
        <v>0.214</v>
      </c>
      <c r="Y505">
        <v>0.124</v>
      </c>
      <c r="Z505">
        <v>0.08</v>
      </c>
      <c r="AA505">
        <v>0.13700000000000001</v>
      </c>
      <c r="AB505">
        <v>0.26400000000000001</v>
      </c>
      <c r="AC505">
        <v>14</v>
      </c>
      <c r="AD505">
        <v>3.5</v>
      </c>
      <c r="AE505">
        <v>9.5</v>
      </c>
      <c r="AF505">
        <v>1730</v>
      </c>
      <c r="AG505">
        <v>1270</v>
      </c>
      <c r="AH505" s="1" t="s">
        <v>47</v>
      </c>
    </row>
    <row r="506" spans="1:34" x14ac:dyDescent="0.45">
      <c r="A506">
        <v>987</v>
      </c>
      <c r="B506" s="1" t="s">
        <v>38</v>
      </c>
      <c r="C506" s="1" t="s">
        <v>62</v>
      </c>
      <c r="D506" s="1" t="s">
        <v>46</v>
      </c>
      <c r="E506">
        <v>0.314</v>
      </c>
      <c r="F506">
        <v>0.129</v>
      </c>
      <c r="G506">
        <v>0.376</v>
      </c>
      <c r="H506">
        <v>0.13</v>
      </c>
      <c r="I506">
        <v>0.45500000000000002</v>
      </c>
      <c r="J506">
        <v>0.254</v>
      </c>
      <c r="K506">
        <v>0.124</v>
      </c>
      <c r="L506">
        <v>0.872</v>
      </c>
      <c r="M506">
        <v>1.6E-2</v>
      </c>
      <c r="N506">
        <v>9.7000000000000003E-2</v>
      </c>
      <c r="O506">
        <v>0</v>
      </c>
      <c r="P506">
        <v>1.2E-2</v>
      </c>
      <c r="Q506">
        <v>0.36673346693386777</v>
      </c>
      <c r="R506">
        <v>0.35470941883767537</v>
      </c>
      <c r="S506">
        <v>0.19038076152304612</v>
      </c>
      <c r="T506">
        <v>8.8176352705410826E-2</v>
      </c>
      <c r="U506">
        <v>14</v>
      </c>
      <c r="V506">
        <v>8</v>
      </c>
      <c r="W506">
        <v>0.29399999999999998</v>
      </c>
      <c r="Y506">
        <v>9.4E-2</v>
      </c>
      <c r="Z506">
        <v>0.09</v>
      </c>
      <c r="AB506">
        <v>0.27300000000000002</v>
      </c>
      <c r="AC506">
        <v>9</v>
      </c>
      <c r="AE506">
        <v>18.96</v>
      </c>
      <c r="AF506">
        <v>21920</v>
      </c>
      <c r="AG506">
        <v>3149</v>
      </c>
      <c r="AH506" s="1" t="s">
        <v>47</v>
      </c>
    </row>
    <row r="507" spans="1:34" x14ac:dyDescent="0.45">
      <c r="A507">
        <v>990</v>
      </c>
      <c r="B507" s="1" t="s">
        <v>60</v>
      </c>
      <c r="C507" s="1" t="s">
        <v>54</v>
      </c>
      <c r="D507" s="1" t="s">
        <v>46</v>
      </c>
      <c r="E507">
        <v>0.54700000000000004</v>
      </c>
      <c r="F507">
        <v>3.2000000000000001E-2</v>
      </c>
      <c r="G507">
        <v>8.8999999999999996E-2</v>
      </c>
      <c r="H507">
        <v>6.3E-2</v>
      </c>
      <c r="I507">
        <v>0.51</v>
      </c>
      <c r="J507">
        <v>0.251</v>
      </c>
      <c r="K507">
        <v>0.125</v>
      </c>
      <c r="L507">
        <v>4.7E-2</v>
      </c>
      <c r="M507">
        <v>5.2999999999999999E-2</v>
      </c>
      <c r="N507">
        <v>0.82699999999999996</v>
      </c>
      <c r="O507">
        <v>4.0000000000000001E-3</v>
      </c>
      <c r="P507">
        <v>5.2999999999999999E-2</v>
      </c>
      <c r="Q507">
        <v>5.8350100603621731E-2</v>
      </c>
      <c r="R507">
        <v>0.20422535211267606</v>
      </c>
      <c r="S507">
        <v>0.323943661971831</v>
      </c>
      <c r="T507">
        <v>0.41348088531187122</v>
      </c>
      <c r="U507">
        <v>15</v>
      </c>
      <c r="V507">
        <v>7</v>
      </c>
      <c r="W507">
        <v>0.23499999999999999</v>
      </c>
      <c r="X507">
        <v>0.12</v>
      </c>
      <c r="Y507">
        <v>7.5999999999999998E-2</v>
      </c>
      <c r="Z507">
        <v>6.6000000000000003E-2</v>
      </c>
      <c r="AA507">
        <v>0.151</v>
      </c>
      <c r="AB507">
        <v>0.21199999999999999</v>
      </c>
      <c r="AC507">
        <v>12</v>
      </c>
      <c r="AD507">
        <v>0.33000000000000007</v>
      </c>
      <c r="AE507">
        <v>9.44</v>
      </c>
      <c r="AF507">
        <v>1330</v>
      </c>
      <c r="AG507">
        <v>409</v>
      </c>
      <c r="AH507" s="1" t="s">
        <v>37</v>
      </c>
    </row>
    <row r="508" spans="1:34" x14ac:dyDescent="0.45">
      <c r="A508">
        <v>991</v>
      </c>
      <c r="B508" s="1" t="s">
        <v>44</v>
      </c>
      <c r="C508" s="1" t="s">
        <v>45</v>
      </c>
      <c r="D508" s="1" t="s">
        <v>61</v>
      </c>
      <c r="E508">
        <v>0.48499999999999999</v>
      </c>
      <c r="F508">
        <v>4.7E-2</v>
      </c>
      <c r="G508">
        <v>0.29799999999999999</v>
      </c>
      <c r="H508">
        <v>0.123</v>
      </c>
      <c r="I508">
        <v>0.52</v>
      </c>
      <c r="J508">
        <v>0.20100000000000001</v>
      </c>
      <c r="K508">
        <v>0.222</v>
      </c>
      <c r="L508">
        <v>0.20300000000000001</v>
      </c>
      <c r="M508">
        <v>0.18</v>
      </c>
      <c r="N508">
        <v>0.57799999999999996</v>
      </c>
      <c r="O508">
        <v>4.0000000000000001E-3</v>
      </c>
      <c r="P508">
        <v>2.9000000000000001E-2</v>
      </c>
      <c r="Q508">
        <v>0.12121212121212122</v>
      </c>
      <c r="R508">
        <v>0.25555555555555554</v>
      </c>
      <c r="S508">
        <v>0.29494949494949496</v>
      </c>
      <c r="T508">
        <v>0.32828282828282829</v>
      </c>
      <c r="U508">
        <v>10</v>
      </c>
      <c r="V508">
        <v>11</v>
      </c>
      <c r="W508">
        <v>0.22500000000000001</v>
      </c>
      <c r="X508">
        <v>0.14299999999999999</v>
      </c>
      <c r="Y508">
        <v>9.2999999999999999E-2</v>
      </c>
      <c r="Z508">
        <v>8.6999999999999994E-2</v>
      </c>
      <c r="AA508">
        <v>0.16500000000000001</v>
      </c>
      <c r="AB508">
        <v>0.216</v>
      </c>
      <c r="AC508">
        <v>10</v>
      </c>
      <c r="AD508">
        <v>6.9</v>
      </c>
      <c r="AE508">
        <v>12.61</v>
      </c>
      <c r="AF508">
        <v>1439</v>
      </c>
      <c r="AG508">
        <v>1290</v>
      </c>
      <c r="AH508" s="1" t="s">
        <v>47</v>
      </c>
    </row>
    <row r="509" spans="1:34" x14ac:dyDescent="0.45">
      <c r="A509">
        <v>995</v>
      </c>
      <c r="B509" s="1" t="s">
        <v>55</v>
      </c>
      <c r="C509" s="1" t="s">
        <v>39</v>
      </c>
      <c r="D509" s="1" t="s">
        <v>61</v>
      </c>
      <c r="E509">
        <v>0.39600000000000002</v>
      </c>
      <c r="F509">
        <v>8.2000000000000003E-2</v>
      </c>
      <c r="G509">
        <v>0.22600000000000001</v>
      </c>
      <c r="H509">
        <v>0.16800000000000001</v>
      </c>
      <c r="I509">
        <v>0.503</v>
      </c>
      <c r="J509">
        <v>0.20200000000000001</v>
      </c>
      <c r="K509">
        <v>0.26100000000000001</v>
      </c>
      <c r="L509">
        <v>0.187</v>
      </c>
      <c r="M509">
        <v>0</v>
      </c>
      <c r="N509">
        <v>0.64100000000000001</v>
      </c>
      <c r="O509">
        <v>0.16200000000000001</v>
      </c>
      <c r="P509">
        <v>0.01</v>
      </c>
      <c r="Q509">
        <v>0.16265060240963855</v>
      </c>
      <c r="R509">
        <v>0.3112449799196787</v>
      </c>
      <c r="S509">
        <v>0.36847389558232929</v>
      </c>
      <c r="T509">
        <v>0.1576305220883534</v>
      </c>
      <c r="U509">
        <v>12</v>
      </c>
      <c r="V509">
        <v>15</v>
      </c>
      <c r="W509">
        <v>0.26700000000000002</v>
      </c>
      <c r="X509">
        <v>0.25</v>
      </c>
      <c r="Y509">
        <v>0.11600000000000001</v>
      </c>
      <c r="Z509">
        <v>0.08</v>
      </c>
      <c r="AA509">
        <v>0.14599999999999999</v>
      </c>
      <c r="AB509">
        <v>0.248</v>
      </c>
      <c r="AC509">
        <v>10</v>
      </c>
      <c r="AD509">
        <v>9.8000000000000007</v>
      </c>
      <c r="AE509">
        <v>26.83</v>
      </c>
      <c r="AF509">
        <v>1759</v>
      </c>
      <c r="AG509">
        <v>1710</v>
      </c>
      <c r="AH509" s="1" t="s">
        <v>47</v>
      </c>
    </row>
    <row r="510" spans="1:34" x14ac:dyDescent="0.45">
      <c r="A510">
        <v>996</v>
      </c>
      <c r="B510" s="1" t="s">
        <v>53</v>
      </c>
      <c r="C510" s="1" t="s">
        <v>54</v>
      </c>
      <c r="D510" s="1" t="s">
        <v>46</v>
      </c>
      <c r="E510">
        <v>0.51900000000000002</v>
      </c>
      <c r="F510">
        <v>4.1000000000000002E-2</v>
      </c>
      <c r="G510">
        <v>0.106</v>
      </c>
      <c r="H510">
        <v>0.04</v>
      </c>
      <c r="I510">
        <v>0.51600000000000001</v>
      </c>
      <c r="J510">
        <v>0.20899999999999999</v>
      </c>
      <c r="K510">
        <v>0.16300000000000001</v>
      </c>
      <c r="L510">
        <v>3.4000000000000002E-2</v>
      </c>
      <c r="M510">
        <v>4.1000000000000002E-2</v>
      </c>
      <c r="N510">
        <v>0.879</v>
      </c>
      <c r="O510">
        <v>2E-3</v>
      </c>
      <c r="P510">
        <v>3.9E-2</v>
      </c>
      <c r="Q510">
        <v>8.7349397590361436E-2</v>
      </c>
      <c r="R510">
        <v>0.35441767068273089</v>
      </c>
      <c r="S510">
        <v>0.23694779116465861</v>
      </c>
      <c r="T510">
        <v>0.32128514056224899</v>
      </c>
      <c r="U510">
        <v>11</v>
      </c>
      <c r="V510">
        <v>9</v>
      </c>
      <c r="W510">
        <v>0.246</v>
      </c>
      <c r="X510">
        <v>0.152</v>
      </c>
      <c r="Y510">
        <v>9.7000000000000003E-2</v>
      </c>
      <c r="Z510">
        <v>5.6000000000000001E-2</v>
      </c>
      <c r="AA510">
        <v>0.13300000000000001</v>
      </c>
      <c r="AB510">
        <v>0.2</v>
      </c>
      <c r="AC510">
        <v>13</v>
      </c>
      <c r="AD510">
        <v>1.4</v>
      </c>
      <c r="AE510">
        <v>8.68</v>
      </c>
      <c r="AF510">
        <v>1510</v>
      </c>
      <c r="AG510">
        <v>1070</v>
      </c>
      <c r="AH510" s="1" t="s">
        <v>47</v>
      </c>
    </row>
    <row r="511" spans="1:34" x14ac:dyDescent="0.45">
      <c r="A511">
        <v>997</v>
      </c>
      <c r="B511" s="1" t="s">
        <v>38</v>
      </c>
      <c r="C511" s="1" t="s">
        <v>62</v>
      </c>
      <c r="D511" s="1" t="s">
        <v>50</v>
      </c>
      <c r="E511">
        <v>0.44400000000000001</v>
      </c>
      <c r="F511">
        <v>7.0000000000000007E-2</v>
      </c>
      <c r="G511">
        <v>0.34</v>
      </c>
      <c r="H511">
        <v>7.6999999999999999E-2</v>
      </c>
      <c r="I511">
        <v>0.48899999999999999</v>
      </c>
      <c r="J511">
        <v>0.35499999999999998</v>
      </c>
      <c r="K511">
        <v>0.105</v>
      </c>
      <c r="L511">
        <v>0.61499999999999999</v>
      </c>
      <c r="M511">
        <v>7.0000000000000001E-3</v>
      </c>
      <c r="N511">
        <v>0.36</v>
      </c>
      <c r="O511">
        <v>3.9E-2</v>
      </c>
      <c r="P511">
        <v>6.0000000000000001E-3</v>
      </c>
      <c r="Q511">
        <v>0.33165829145728642</v>
      </c>
      <c r="R511">
        <v>0.25326633165829143</v>
      </c>
      <c r="S511">
        <v>0.27236180904522611</v>
      </c>
      <c r="T511">
        <v>0.14271356783919595</v>
      </c>
      <c r="U511">
        <v>20</v>
      </c>
      <c r="V511">
        <v>6</v>
      </c>
      <c r="W511">
        <v>0.35799999999999998</v>
      </c>
      <c r="X511">
        <v>0.10100000000000001</v>
      </c>
      <c r="Y511">
        <v>0.10299999999999999</v>
      </c>
      <c r="Z511">
        <v>7.6999999999999999E-2</v>
      </c>
      <c r="AA511">
        <v>0.11600000000000001</v>
      </c>
      <c r="AB511">
        <v>0.255</v>
      </c>
      <c r="AC511">
        <v>11</v>
      </c>
      <c r="AE511">
        <v>9.99</v>
      </c>
      <c r="AF511">
        <v>1270</v>
      </c>
      <c r="AG511">
        <v>1580</v>
      </c>
      <c r="AH511" s="1" t="s">
        <v>47</v>
      </c>
    </row>
    <row r="512" spans="1:34" x14ac:dyDescent="0.45">
      <c r="A512">
        <v>998</v>
      </c>
      <c r="B512" s="1" t="s">
        <v>38</v>
      </c>
      <c r="C512" s="1" t="s">
        <v>51</v>
      </c>
      <c r="D512" s="1" t="s">
        <v>46</v>
      </c>
      <c r="E512">
        <v>0.53500000000000003</v>
      </c>
      <c r="F512">
        <v>4.8000000000000001E-2</v>
      </c>
      <c r="G512">
        <v>0.13300000000000001</v>
      </c>
      <c r="H512">
        <v>3.5999999999999997E-2</v>
      </c>
      <c r="I512">
        <v>0.502</v>
      </c>
      <c r="J512">
        <v>0.218</v>
      </c>
      <c r="K512">
        <v>0.19</v>
      </c>
      <c r="L512">
        <v>2.7E-2</v>
      </c>
      <c r="M512">
        <v>8.0000000000000002E-3</v>
      </c>
      <c r="N512">
        <v>0.94399999999999995</v>
      </c>
      <c r="O512">
        <v>1.4E-2</v>
      </c>
      <c r="P512">
        <v>2E-3</v>
      </c>
      <c r="Q512">
        <v>0.10431293881644933</v>
      </c>
      <c r="R512">
        <v>0.3901705115346038</v>
      </c>
      <c r="S512">
        <v>0.31795386158475425</v>
      </c>
      <c r="T512">
        <v>0.18756268806419255</v>
      </c>
      <c r="U512">
        <v>10</v>
      </c>
      <c r="V512">
        <v>12</v>
      </c>
      <c r="W512">
        <v>0.40400000000000003</v>
      </c>
      <c r="X512">
        <v>0.215</v>
      </c>
      <c r="Y512">
        <v>0.104</v>
      </c>
      <c r="Z512">
        <v>7.1999999999999995E-2</v>
      </c>
      <c r="AA512">
        <v>0.22</v>
      </c>
      <c r="AB512">
        <v>0.27200000000000002</v>
      </c>
      <c r="AC512">
        <v>12</v>
      </c>
      <c r="AE512">
        <v>16.03</v>
      </c>
      <c r="AF512">
        <v>1860</v>
      </c>
      <c r="AG512">
        <v>2589</v>
      </c>
      <c r="AH512" s="1" t="s">
        <v>47</v>
      </c>
    </row>
    <row r="513" spans="1:34" x14ac:dyDescent="0.45">
      <c r="A513">
        <v>1001</v>
      </c>
      <c r="B513" s="1" t="s">
        <v>43</v>
      </c>
      <c r="C513" s="1" t="s">
        <v>48</v>
      </c>
      <c r="D513" s="1" t="s">
        <v>36</v>
      </c>
      <c r="E513">
        <v>0.51700000000000002</v>
      </c>
      <c r="F513">
        <v>7.3999999999999996E-2</v>
      </c>
      <c r="G513">
        <v>0.30399999999999999</v>
      </c>
      <c r="H513">
        <v>0.14099999999999999</v>
      </c>
      <c r="I513">
        <v>0.48699999999999999</v>
      </c>
      <c r="J513">
        <v>0.23499999999999999</v>
      </c>
      <c r="K513">
        <v>0.108</v>
      </c>
      <c r="L513">
        <v>4.9000000000000002E-2</v>
      </c>
      <c r="M513">
        <v>0</v>
      </c>
      <c r="N513">
        <v>0.65700000000000003</v>
      </c>
      <c r="O513">
        <v>0.14699999999999999</v>
      </c>
      <c r="P513">
        <v>6.6000000000000003E-2</v>
      </c>
      <c r="Q513">
        <v>7.8921078921078927E-2</v>
      </c>
      <c r="R513">
        <v>0.33166833166833171</v>
      </c>
      <c r="S513">
        <v>0.35464535464535468</v>
      </c>
      <c r="T513">
        <v>0.23476523476523478</v>
      </c>
      <c r="U513">
        <v>13</v>
      </c>
      <c r="V513">
        <v>7</v>
      </c>
      <c r="W513">
        <v>0.29599999999999999</v>
      </c>
      <c r="X513">
        <v>0.224</v>
      </c>
      <c r="Y513">
        <v>7.4999999999999997E-2</v>
      </c>
      <c r="Z513">
        <v>5.0999999999999997E-2</v>
      </c>
      <c r="AA513">
        <v>0.21199999999999999</v>
      </c>
      <c r="AB513">
        <v>0.217</v>
      </c>
      <c r="AF513">
        <v>1759</v>
      </c>
      <c r="AG513">
        <v>1039</v>
      </c>
      <c r="AH513" s="1" t="s">
        <v>37</v>
      </c>
    </row>
    <row r="514" spans="1:34" x14ac:dyDescent="0.45">
      <c r="A514">
        <v>1002</v>
      </c>
      <c r="B514" s="1" t="s">
        <v>34</v>
      </c>
      <c r="C514" s="1" t="s">
        <v>51</v>
      </c>
      <c r="D514" s="1" t="s">
        <v>40</v>
      </c>
      <c r="E514">
        <v>0.40799999999999997</v>
      </c>
      <c r="F514">
        <v>6.3E-2</v>
      </c>
      <c r="G514">
        <v>0.26400000000000001</v>
      </c>
      <c r="H514">
        <v>0.09</v>
      </c>
      <c r="I514">
        <v>0.52700000000000002</v>
      </c>
      <c r="J514">
        <v>0.224</v>
      </c>
      <c r="K514">
        <v>0.187</v>
      </c>
      <c r="L514">
        <v>2.3E-2</v>
      </c>
      <c r="M514">
        <v>2.7E-2</v>
      </c>
      <c r="N514">
        <v>0.93300000000000005</v>
      </c>
      <c r="O514">
        <v>3.0000000000000001E-3</v>
      </c>
      <c r="P514">
        <v>1E-3</v>
      </c>
      <c r="Q514">
        <v>0.23061630218687873</v>
      </c>
      <c r="R514">
        <v>0.38469184890656066</v>
      </c>
      <c r="S514">
        <v>0.27236580516898612</v>
      </c>
      <c r="T514">
        <v>0.11232604373757456</v>
      </c>
      <c r="U514">
        <v>10</v>
      </c>
      <c r="V514">
        <v>15</v>
      </c>
      <c r="W514">
        <v>0.35699999999999998</v>
      </c>
      <c r="X514">
        <v>0.20300000000000001</v>
      </c>
      <c r="Y514">
        <v>0.13700000000000001</v>
      </c>
      <c r="Z514">
        <v>0.10100000000000001</v>
      </c>
      <c r="AA514">
        <v>0.10100000000000001</v>
      </c>
      <c r="AB514">
        <v>0.32400000000000001</v>
      </c>
      <c r="AC514">
        <v>13</v>
      </c>
      <c r="AE514">
        <v>33.340000000000003</v>
      </c>
      <c r="AF514">
        <v>9760</v>
      </c>
      <c r="AG514">
        <v>2789</v>
      </c>
      <c r="AH514" s="1" t="s">
        <v>47</v>
      </c>
    </row>
    <row r="515" spans="1:34" x14ac:dyDescent="0.45">
      <c r="A515">
        <v>1004</v>
      </c>
      <c r="B515" s="1" t="s">
        <v>60</v>
      </c>
      <c r="C515" s="1" t="s">
        <v>54</v>
      </c>
      <c r="D515" s="1" t="s">
        <v>52</v>
      </c>
      <c r="E515">
        <v>0.496</v>
      </c>
      <c r="F515">
        <v>0.04</v>
      </c>
      <c r="G515">
        <v>0.28599999999999998</v>
      </c>
      <c r="H515">
        <v>0.13200000000000001</v>
      </c>
      <c r="I515">
        <v>0.51100000000000001</v>
      </c>
      <c r="J515">
        <v>0.26500000000000001</v>
      </c>
      <c r="K515">
        <v>0.153</v>
      </c>
      <c r="L515">
        <v>0.44600000000000001</v>
      </c>
      <c r="M515">
        <v>5.3999999999999999E-2</v>
      </c>
      <c r="N515">
        <v>0.46800000000000003</v>
      </c>
      <c r="O515">
        <v>1.2999999999999999E-2</v>
      </c>
      <c r="P515">
        <v>1.2999999999999999E-2</v>
      </c>
      <c r="Q515">
        <v>0.18065153010858837</v>
      </c>
      <c r="R515">
        <v>0.31786771964461996</v>
      </c>
      <c r="S515">
        <v>0.32181638696939785</v>
      </c>
      <c r="T515">
        <v>0.17966436327739388</v>
      </c>
      <c r="U515">
        <v>15</v>
      </c>
      <c r="V515">
        <v>9</v>
      </c>
      <c r="W515">
        <v>0.33500000000000002</v>
      </c>
      <c r="X515">
        <v>0.247</v>
      </c>
      <c r="Y515">
        <v>0.11799999999999999</v>
      </c>
      <c r="Z515">
        <v>0.09</v>
      </c>
      <c r="AA515">
        <v>0.249</v>
      </c>
      <c r="AB515">
        <v>0.251</v>
      </c>
      <c r="AC515">
        <v>9</v>
      </c>
      <c r="AD515">
        <v>5.5</v>
      </c>
      <c r="AE515">
        <v>14.03</v>
      </c>
      <c r="AF515">
        <v>2139</v>
      </c>
      <c r="AG515">
        <v>1310</v>
      </c>
      <c r="AH515" s="1" t="s">
        <v>47</v>
      </c>
    </row>
    <row r="516" spans="1:34" x14ac:dyDescent="0.45">
      <c r="A516">
        <v>1006</v>
      </c>
      <c r="B516" s="1" t="s">
        <v>59</v>
      </c>
      <c r="C516" s="1" t="s">
        <v>48</v>
      </c>
      <c r="D516" s="1" t="s">
        <v>46</v>
      </c>
      <c r="E516">
        <v>0.52900000000000003</v>
      </c>
      <c r="F516">
        <v>0.05</v>
      </c>
      <c r="G516">
        <v>0.12</v>
      </c>
      <c r="H516">
        <v>3.2000000000000001E-2</v>
      </c>
      <c r="I516">
        <v>0.50800000000000001</v>
      </c>
      <c r="J516">
        <v>0.217</v>
      </c>
      <c r="K516">
        <v>0.187</v>
      </c>
      <c r="L516">
        <v>3.7999999999999999E-2</v>
      </c>
      <c r="M516">
        <v>0.02</v>
      </c>
      <c r="N516">
        <v>0.93100000000000005</v>
      </c>
      <c r="O516">
        <v>4.0000000000000001E-3</v>
      </c>
      <c r="P516">
        <v>6.0000000000000001E-3</v>
      </c>
      <c r="Q516">
        <v>5.632411067193676E-2</v>
      </c>
      <c r="R516">
        <v>0.31027667984189722</v>
      </c>
      <c r="S516">
        <v>0.40909090909090906</v>
      </c>
      <c r="T516">
        <v>0.22430830039525693</v>
      </c>
      <c r="U516">
        <v>11</v>
      </c>
      <c r="V516">
        <v>12</v>
      </c>
      <c r="W516">
        <v>0.29299999999999998</v>
      </c>
      <c r="X516">
        <v>0.17199999999999999</v>
      </c>
      <c r="Y516">
        <v>9.8000000000000004E-2</v>
      </c>
      <c r="Z516">
        <v>6.7000000000000004E-2</v>
      </c>
      <c r="AA516">
        <v>0.184</v>
      </c>
      <c r="AB516">
        <v>0.24299999999999999</v>
      </c>
      <c r="AC516">
        <v>12</v>
      </c>
      <c r="AE516">
        <v>12.52</v>
      </c>
      <c r="AF516">
        <v>1659</v>
      </c>
      <c r="AG516">
        <v>569</v>
      </c>
      <c r="AH516" s="1" t="s">
        <v>37</v>
      </c>
    </row>
    <row r="517" spans="1:34" x14ac:dyDescent="0.45">
      <c r="A517">
        <v>1009</v>
      </c>
      <c r="B517" s="1" t="s">
        <v>43</v>
      </c>
      <c r="C517" s="1" t="s">
        <v>48</v>
      </c>
      <c r="D517" s="1" t="s">
        <v>36</v>
      </c>
      <c r="E517">
        <v>0.39800000000000002</v>
      </c>
      <c r="F517">
        <v>6.8000000000000005E-2</v>
      </c>
      <c r="G517">
        <v>0.17399999999999999</v>
      </c>
      <c r="H517">
        <v>5.8999999999999997E-2</v>
      </c>
      <c r="I517">
        <v>0.44400000000000001</v>
      </c>
      <c r="J517">
        <v>0.19600000000000001</v>
      </c>
      <c r="K517">
        <v>0.14299999999999999</v>
      </c>
      <c r="L517">
        <v>2.9000000000000001E-2</v>
      </c>
      <c r="M517">
        <v>6.0999999999999999E-2</v>
      </c>
      <c r="N517">
        <v>0.80800000000000005</v>
      </c>
      <c r="O517">
        <v>7.6999999999999999E-2</v>
      </c>
      <c r="P517">
        <v>8.0000000000000002E-3</v>
      </c>
      <c r="Q517">
        <v>0.15492957746478872</v>
      </c>
      <c r="R517">
        <v>0.36217303822937624</v>
      </c>
      <c r="S517">
        <v>0.30583501006036218</v>
      </c>
      <c r="T517">
        <v>0.17706237424547283</v>
      </c>
      <c r="U517">
        <v>8</v>
      </c>
      <c r="V517">
        <v>9</v>
      </c>
      <c r="W517">
        <v>0.31</v>
      </c>
      <c r="X517">
        <v>0.186</v>
      </c>
      <c r="Y517">
        <v>0.11</v>
      </c>
      <c r="Z517">
        <v>0.08</v>
      </c>
      <c r="AA517">
        <v>0.20499999999999999</v>
      </c>
      <c r="AB517">
        <v>0.26500000000000001</v>
      </c>
      <c r="AC517">
        <v>11</v>
      </c>
      <c r="AE517">
        <v>15.030000000000001</v>
      </c>
      <c r="AF517">
        <v>3039</v>
      </c>
      <c r="AG517">
        <v>1390</v>
      </c>
      <c r="AH517" s="1" t="s">
        <v>47</v>
      </c>
    </row>
    <row r="518" spans="1:34" x14ac:dyDescent="0.45">
      <c r="A518">
        <v>1010</v>
      </c>
      <c r="B518" s="1" t="s">
        <v>41</v>
      </c>
      <c r="C518" s="1" t="s">
        <v>49</v>
      </c>
      <c r="D518" s="1" t="s">
        <v>40</v>
      </c>
      <c r="E518">
        <v>0.44900000000000001</v>
      </c>
      <c r="F518">
        <v>4.8000000000000001E-2</v>
      </c>
      <c r="G518">
        <v>0.153</v>
      </c>
      <c r="H518">
        <v>4.8000000000000001E-2</v>
      </c>
      <c r="I518">
        <v>0.51300000000000001</v>
      </c>
      <c r="J518">
        <v>0.23400000000000001</v>
      </c>
      <c r="K518">
        <v>0.22700000000000001</v>
      </c>
      <c r="L518">
        <v>1.7000000000000001E-2</v>
      </c>
      <c r="M518">
        <v>7.0000000000000001E-3</v>
      </c>
      <c r="N518">
        <v>0.97099999999999997</v>
      </c>
      <c r="O518">
        <v>5.0000000000000001E-3</v>
      </c>
      <c r="P518">
        <v>1.2E-2</v>
      </c>
      <c r="Q518">
        <v>0.104</v>
      </c>
      <c r="R518">
        <v>0.432</v>
      </c>
      <c r="S518">
        <v>0.316</v>
      </c>
      <c r="T518">
        <v>0.14799999999999999</v>
      </c>
      <c r="U518">
        <v>12</v>
      </c>
      <c r="V518">
        <v>12</v>
      </c>
      <c r="W518">
        <v>0.32900000000000001</v>
      </c>
      <c r="X518">
        <v>0.20200000000000001</v>
      </c>
      <c r="Y518">
        <v>0.11700000000000001</v>
      </c>
      <c r="Z518">
        <v>8.2000000000000003E-2</v>
      </c>
      <c r="AB518">
        <v>0.253</v>
      </c>
      <c r="AC518">
        <v>9</v>
      </c>
      <c r="AE518">
        <v>29.1</v>
      </c>
      <c r="AF518">
        <v>6400</v>
      </c>
      <c r="AG518">
        <v>1580</v>
      </c>
      <c r="AH518" s="1" t="s">
        <v>47</v>
      </c>
    </row>
    <row r="519" spans="1:34" x14ac:dyDescent="0.45">
      <c r="A519">
        <v>1012</v>
      </c>
      <c r="B519" s="1" t="s">
        <v>53</v>
      </c>
      <c r="C519" s="1" t="s">
        <v>54</v>
      </c>
      <c r="D519" s="1" t="s">
        <v>46</v>
      </c>
      <c r="E519">
        <v>0.39900000000000002</v>
      </c>
      <c r="F519">
        <v>7.0000000000000007E-2</v>
      </c>
      <c r="G519">
        <v>0.22</v>
      </c>
      <c r="H519">
        <v>5.7000000000000002E-2</v>
      </c>
      <c r="I519">
        <v>0.49299999999999999</v>
      </c>
      <c r="J519">
        <v>0.20799999999999999</v>
      </c>
      <c r="K519">
        <v>0.17599999999999999</v>
      </c>
      <c r="L519">
        <v>2.5000000000000001E-2</v>
      </c>
      <c r="M519">
        <v>8.9999999999999993E-3</v>
      </c>
      <c r="N519">
        <v>0.95399999999999996</v>
      </c>
      <c r="O519">
        <v>0</v>
      </c>
      <c r="P519">
        <v>0</v>
      </c>
      <c r="Q519">
        <v>0.21199999999999999</v>
      </c>
      <c r="R519">
        <v>0.45300000000000001</v>
      </c>
      <c r="S519">
        <v>0.218</v>
      </c>
      <c r="T519">
        <v>0.11700000000000001</v>
      </c>
      <c r="U519">
        <v>10</v>
      </c>
      <c r="V519">
        <v>12</v>
      </c>
      <c r="W519">
        <v>0.314</v>
      </c>
      <c r="X519">
        <v>0.25700000000000001</v>
      </c>
      <c r="Y519">
        <v>0.108</v>
      </c>
      <c r="Z519">
        <v>9.0999999999999998E-2</v>
      </c>
      <c r="AB519">
        <v>0.38700000000000001</v>
      </c>
      <c r="AC519">
        <v>13</v>
      </c>
      <c r="AE519">
        <v>31.380000000000003</v>
      </c>
      <c r="AF519">
        <v>7559</v>
      </c>
      <c r="AG519">
        <v>7560</v>
      </c>
      <c r="AH519" s="1" t="s">
        <v>47</v>
      </c>
    </row>
    <row r="520" spans="1:34" x14ac:dyDescent="0.45">
      <c r="A520">
        <v>1014</v>
      </c>
      <c r="B520" s="1" t="s">
        <v>53</v>
      </c>
      <c r="C520" s="1" t="s">
        <v>54</v>
      </c>
      <c r="D520" s="1" t="s">
        <v>46</v>
      </c>
      <c r="E520">
        <v>0.46</v>
      </c>
      <c r="F520">
        <v>6.6000000000000003E-2</v>
      </c>
      <c r="G520">
        <v>0.185</v>
      </c>
      <c r="H520">
        <v>4.1000000000000002E-2</v>
      </c>
      <c r="I520">
        <v>0.51300000000000001</v>
      </c>
      <c r="J520">
        <v>0.22900000000000001</v>
      </c>
      <c r="K520">
        <v>0.15</v>
      </c>
      <c r="L520">
        <v>0.01</v>
      </c>
      <c r="M520">
        <v>8.0000000000000002E-3</v>
      </c>
      <c r="N520">
        <v>0.94899999999999995</v>
      </c>
      <c r="O520">
        <v>0</v>
      </c>
      <c r="P520">
        <v>1.6E-2</v>
      </c>
      <c r="Q520">
        <v>8.7999999999999995E-2</v>
      </c>
      <c r="R520">
        <v>0.38600000000000001</v>
      </c>
      <c r="S520">
        <v>0.27400000000000002</v>
      </c>
      <c r="T520">
        <v>0.252</v>
      </c>
      <c r="U520">
        <v>11</v>
      </c>
      <c r="V520">
        <v>10</v>
      </c>
      <c r="W520">
        <v>0.29799999999999999</v>
      </c>
      <c r="X520">
        <v>0.20300000000000001</v>
      </c>
      <c r="Y520">
        <v>0.12</v>
      </c>
      <c r="Z520">
        <v>8.2000000000000003E-2</v>
      </c>
      <c r="AA520">
        <v>8.7999999999999995E-2</v>
      </c>
      <c r="AB520">
        <v>0.312</v>
      </c>
      <c r="AC520">
        <v>13</v>
      </c>
      <c r="AD520">
        <v>2.62</v>
      </c>
      <c r="AE520">
        <v>13.95</v>
      </c>
      <c r="AF520">
        <v>2259</v>
      </c>
      <c r="AG520">
        <v>1009</v>
      </c>
      <c r="AH520" s="1" t="s">
        <v>37</v>
      </c>
    </row>
    <row r="521" spans="1:34" x14ac:dyDescent="0.45">
      <c r="A521">
        <v>1015</v>
      </c>
      <c r="B521" s="1" t="s">
        <v>41</v>
      </c>
      <c r="C521" s="1" t="s">
        <v>49</v>
      </c>
      <c r="D521" s="1" t="s">
        <v>50</v>
      </c>
      <c r="E521">
        <v>0.625</v>
      </c>
      <c r="F521">
        <v>3.3000000000000002E-2</v>
      </c>
      <c r="G521">
        <v>0.19500000000000001</v>
      </c>
      <c r="H521">
        <v>0.11</v>
      </c>
      <c r="I521">
        <v>0.50600000000000001</v>
      </c>
      <c r="J521">
        <v>0.222</v>
      </c>
      <c r="K521">
        <v>0.20799999999999999</v>
      </c>
      <c r="L521">
        <v>2.8000000000000001E-2</v>
      </c>
      <c r="M521">
        <v>3.0000000000000001E-3</v>
      </c>
      <c r="N521">
        <v>0.93899999999999995</v>
      </c>
      <c r="O521">
        <v>8.0000000000000002E-3</v>
      </c>
      <c r="P521">
        <v>0</v>
      </c>
      <c r="Q521">
        <v>7.6388888888888881E-2</v>
      </c>
      <c r="R521">
        <v>0.35416666666666663</v>
      </c>
      <c r="S521">
        <v>0.38194444444444448</v>
      </c>
      <c r="T521">
        <v>0.1875</v>
      </c>
      <c r="U521">
        <v>13</v>
      </c>
      <c r="V521">
        <v>18</v>
      </c>
      <c r="W521">
        <v>0.32500000000000001</v>
      </c>
      <c r="X521">
        <v>0.24199999999999999</v>
      </c>
      <c r="Y521">
        <v>0.121</v>
      </c>
      <c r="AB521">
        <v>0.313</v>
      </c>
      <c r="AC521">
        <v>13</v>
      </c>
      <c r="AF521">
        <v>1409</v>
      </c>
      <c r="AG521">
        <v>1390</v>
      </c>
      <c r="AH521" s="1" t="s">
        <v>37</v>
      </c>
    </row>
    <row r="522" spans="1:34" x14ac:dyDescent="0.45">
      <c r="A522">
        <v>1016</v>
      </c>
      <c r="B522" s="1" t="s">
        <v>43</v>
      </c>
      <c r="C522" s="1" t="s">
        <v>42</v>
      </c>
      <c r="D522" s="1" t="s">
        <v>46</v>
      </c>
      <c r="E522">
        <v>0.35799999999999998</v>
      </c>
      <c r="F522">
        <v>0.127</v>
      </c>
      <c r="G522">
        <v>0.34</v>
      </c>
      <c r="H522">
        <v>0.10100000000000001</v>
      </c>
      <c r="I522">
        <v>0.51300000000000001</v>
      </c>
      <c r="J522">
        <v>0.26700000000000002</v>
      </c>
      <c r="K522">
        <v>0.14199999999999999</v>
      </c>
      <c r="L522">
        <v>1.4E-2</v>
      </c>
      <c r="M522">
        <v>0.71299999999999997</v>
      </c>
      <c r="N522">
        <v>0.26400000000000001</v>
      </c>
      <c r="O522">
        <v>8.9999999999999993E-3</v>
      </c>
      <c r="P522">
        <v>1.0999999999999999E-2</v>
      </c>
      <c r="Q522">
        <v>0.34923857868020308</v>
      </c>
      <c r="R522">
        <v>0.30456852791878175</v>
      </c>
      <c r="S522">
        <v>0.2324873096446701</v>
      </c>
      <c r="T522">
        <v>0.11370558375634519</v>
      </c>
      <c r="U522">
        <v>15</v>
      </c>
      <c r="V522">
        <v>10</v>
      </c>
      <c r="W522">
        <v>0.44400000000000001</v>
      </c>
      <c r="X522">
        <v>0.14399999999999999</v>
      </c>
      <c r="Y522">
        <v>0.17199999999999999</v>
      </c>
      <c r="Z522">
        <v>0.13700000000000001</v>
      </c>
      <c r="AB522">
        <v>0.35699999999999998</v>
      </c>
      <c r="AC522">
        <v>13</v>
      </c>
      <c r="AD522">
        <v>15.91</v>
      </c>
      <c r="AE522">
        <v>37.65</v>
      </c>
      <c r="AF522">
        <v>5689</v>
      </c>
      <c r="AG522">
        <v>5670</v>
      </c>
      <c r="AH522" s="1" t="s">
        <v>37</v>
      </c>
    </row>
    <row r="523" spans="1:34" x14ac:dyDescent="0.45">
      <c r="A523">
        <v>1017</v>
      </c>
      <c r="B523" s="1" t="s">
        <v>41</v>
      </c>
      <c r="C523" s="1" t="s">
        <v>49</v>
      </c>
      <c r="D523" s="1" t="s">
        <v>50</v>
      </c>
      <c r="E523">
        <v>0.55400000000000005</v>
      </c>
      <c r="F523">
        <v>5.5E-2</v>
      </c>
      <c r="G523">
        <v>9.8000000000000004E-2</v>
      </c>
      <c r="H523">
        <v>7.3999999999999996E-2</v>
      </c>
      <c r="I523">
        <v>0.49</v>
      </c>
      <c r="J523">
        <v>0.219</v>
      </c>
      <c r="K523">
        <v>0.224</v>
      </c>
      <c r="L523">
        <v>2.5000000000000001E-2</v>
      </c>
      <c r="M523">
        <v>1E-3</v>
      </c>
      <c r="N523">
        <v>0.96599999999999997</v>
      </c>
      <c r="O523">
        <v>0</v>
      </c>
      <c r="P523">
        <v>7.0000000000000001E-3</v>
      </c>
      <c r="Q523">
        <v>9.1816367265469059E-2</v>
      </c>
      <c r="R523">
        <v>0.35429141716566864</v>
      </c>
      <c r="S523">
        <v>0.3423153692614771</v>
      </c>
      <c r="T523">
        <v>0.21157684630738521</v>
      </c>
      <c r="U523">
        <v>9</v>
      </c>
      <c r="V523">
        <v>16</v>
      </c>
      <c r="W523">
        <v>0.30299999999999999</v>
      </c>
      <c r="Y523">
        <v>0.10299999999999999</v>
      </c>
      <c r="Z523">
        <v>3.2000000000000001E-2</v>
      </c>
      <c r="AB523">
        <v>0.26200000000000001</v>
      </c>
      <c r="AC523">
        <v>11</v>
      </c>
      <c r="AF523">
        <v>2250</v>
      </c>
      <c r="AH523" s="1" t="s">
        <v>47</v>
      </c>
    </row>
    <row r="524" spans="1:34" x14ac:dyDescent="0.45">
      <c r="A524">
        <v>1018</v>
      </c>
      <c r="B524" s="1" t="s">
        <v>38</v>
      </c>
      <c r="C524" s="1" t="s">
        <v>51</v>
      </c>
      <c r="D524" s="1" t="s">
        <v>40</v>
      </c>
      <c r="E524">
        <v>0.36</v>
      </c>
      <c r="F524">
        <v>9.4E-2</v>
      </c>
      <c r="G524">
        <v>0.26800000000000002</v>
      </c>
      <c r="H524">
        <v>9.5000000000000001E-2</v>
      </c>
      <c r="I524">
        <v>0.51100000000000001</v>
      </c>
      <c r="J524">
        <v>0.224</v>
      </c>
      <c r="K524">
        <v>0.16500000000000001</v>
      </c>
      <c r="L524">
        <v>1.4999999999999999E-2</v>
      </c>
      <c r="M524">
        <v>0.42499999999999999</v>
      </c>
      <c r="N524">
        <v>0.53900000000000003</v>
      </c>
      <c r="O524">
        <v>5.0000000000000001E-3</v>
      </c>
      <c r="P524">
        <v>1.6E-2</v>
      </c>
      <c r="Q524">
        <v>0.18932527693856999</v>
      </c>
      <c r="R524">
        <v>0.42698892245720038</v>
      </c>
      <c r="S524">
        <v>0.25075528700906347</v>
      </c>
      <c r="T524">
        <v>0.13293051359516617</v>
      </c>
      <c r="U524">
        <v>12</v>
      </c>
      <c r="V524">
        <v>11</v>
      </c>
      <c r="W524">
        <v>0.35699999999999998</v>
      </c>
      <c r="X524">
        <v>0.187</v>
      </c>
      <c r="Y524">
        <v>0.13300000000000001</v>
      </c>
      <c r="Z524">
        <v>0.10199999999999999</v>
      </c>
      <c r="AB524">
        <v>0.32800000000000001</v>
      </c>
      <c r="AC524">
        <v>13</v>
      </c>
      <c r="AD524">
        <v>9.3000000000000007</v>
      </c>
      <c r="AE524">
        <v>27.27</v>
      </c>
      <c r="AF524">
        <v>4740</v>
      </c>
      <c r="AG524">
        <v>7100</v>
      </c>
      <c r="AH524" s="1" t="s">
        <v>47</v>
      </c>
    </row>
    <row r="525" spans="1:34" x14ac:dyDescent="0.45">
      <c r="A525">
        <v>1019</v>
      </c>
      <c r="B525" s="1" t="s">
        <v>44</v>
      </c>
      <c r="C525" s="1" t="s">
        <v>45</v>
      </c>
      <c r="D525" s="1" t="s">
        <v>61</v>
      </c>
      <c r="E525">
        <v>0.48</v>
      </c>
      <c r="F525">
        <v>5.8999999999999997E-2</v>
      </c>
      <c r="G525">
        <v>0.13700000000000001</v>
      </c>
      <c r="H525">
        <v>4.7E-2</v>
      </c>
      <c r="I525">
        <v>0.51400000000000001</v>
      </c>
      <c r="J525">
        <v>0.24099999999999999</v>
      </c>
      <c r="K525">
        <v>0.129</v>
      </c>
      <c r="L525">
        <v>4.2000000000000003E-2</v>
      </c>
      <c r="M525">
        <v>0.13</v>
      </c>
      <c r="N525">
        <v>0.73399999999999999</v>
      </c>
      <c r="O525">
        <v>4.0000000000000001E-3</v>
      </c>
      <c r="P525">
        <v>4.2999999999999997E-2</v>
      </c>
      <c r="Q525">
        <v>6.102362204724409E-2</v>
      </c>
      <c r="R525">
        <v>0.19291338582677167</v>
      </c>
      <c r="S525">
        <v>0.32283464566929132</v>
      </c>
      <c r="T525">
        <v>0.42322834645669288</v>
      </c>
      <c r="U525">
        <v>10</v>
      </c>
      <c r="V525">
        <v>6</v>
      </c>
      <c r="W525">
        <v>0.28299999999999997</v>
      </c>
      <c r="X525">
        <v>7.8E-2</v>
      </c>
      <c r="Y525">
        <v>9.0999999999999998E-2</v>
      </c>
      <c r="Z525">
        <v>7.4999999999999997E-2</v>
      </c>
      <c r="AA525">
        <v>0.11700000000000001</v>
      </c>
      <c r="AB525">
        <v>0.216</v>
      </c>
      <c r="AC525">
        <v>12</v>
      </c>
      <c r="AE525">
        <v>6.23</v>
      </c>
      <c r="AF525">
        <v>840</v>
      </c>
      <c r="AG525">
        <v>909</v>
      </c>
      <c r="AH525" s="1" t="s">
        <v>37</v>
      </c>
    </row>
    <row r="526" spans="1:34" x14ac:dyDescent="0.45">
      <c r="A526">
        <v>1021</v>
      </c>
      <c r="B526" s="1" t="s">
        <v>38</v>
      </c>
      <c r="C526" s="1" t="s">
        <v>62</v>
      </c>
      <c r="D526" s="1" t="s">
        <v>46</v>
      </c>
      <c r="E526">
        <v>0.50600000000000001</v>
      </c>
      <c r="F526">
        <v>5.8999999999999997E-2</v>
      </c>
      <c r="G526">
        <v>0.152</v>
      </c>
      <c r="H526">
        <v>6.4000000000000001E-2</v>
      </c>
      <c r="I526">
        <v>0.50600000000000001</v>
      </c>
      <c r="J526">
        <v>0.21199999999999999</v>
      </c>
      <c r="K526">
        <v>0.188</v>
      </c>
      <c r="L526">
        <v>1.7999999999999999E-2</v>
      </c>
      <c r="M526">
        <v>2E-3</v>
      </c>
      <c r="N526">
        <v>0.95799999999999996</v>
      </c>
      <c r="O526">
        <v>0</v>
      </c>
      <c r="P526">
        <v>0.01</v>
      </c>
      <c r="Q526">
        <v>0.10909090909090909</v>
      </c>
      <c r="R526">
        <v>0.47676767676767673</v>
      </c>
      <c r="S526">
        <v>0.23131313131313133</v>
      </c>
      <c r="T526">
        <v>0.18282828282828281</v>
      </c>
      <c r="U526">
        <v>11</v>
      </c>
      <c r="V526">
        <v>12</v>
      </c>
      <c r="W526">
        <v>0.33300000000000002</v>
      </c>
      <c r="X526">
        <v>0.219</v>
      </c>
      <c r="Y526">
        <v>0.108</v>
      </c>
      <c r="Z526">
        <v>6.5000000000000002E-2</v>
      </c>
      <c r="AA526">
        <v>0.17100000000000001</v>
      </c>
      <c r="AB526">
        <v>0.255</v>
      </c>
      <c r="AC526">
        <v>12</v>
      </c>
      <c r="AD526">
        <v>2.1</v>
      </c>
      <c r="AE526">
        <v>15.68</v>
      </c>
      <c r="AF526">
        <v>1880</v>
      </c>
      <c r="AG526">
        <v>1390</v>
      </c>
      <c r="AH526" s="1" t="s">
        <v>47</v>
      </c>
    </row>
    <row r="527" spans="1:34" x14ac:dyDescent="0.45">
      <c r="A527">
        <v>1022</v>
      </c>
      <c r="B527" s="1" t="s">
        <v>38</v>
      </c>
      <c r="C527" s="1" t="s">
        <v>39</v>
      </c>
      <c r="D527" s="1" t="s">
        <v>40</v>
      </c>
      <c r="E527">
        <v>0.53600000000000003</v>
      </c>
      <c r="F527">
        <v>4.2000000000000003E-2</v>
      </c>
      <c r="G527">
        <v>0.27600000000000002</v>
      </c>
      <c r="H527">
        <v>0.14499999999999999</v>
      </c>
      <c r="I527">
        <v>0.5</v>
      </c>
      <c r="J527">
        <v>0.27300000000000002</v>
      </c>
      <c r="K527">
        <v>0.14699999999999999</v>
      </c>
      <c r="L527">
        <v>0.33700000000000002</v>
      </c>
      <c r="M527">
        <v>3.2000000000000001E-2</v>
      </c>
      <c r="N527">
        <v>0.61499999999999999</v>
      </c>
      <c r="O527">
        <v>1.7999999999999999E-2</v>
      </c>
      <c r="P527">
        <v>1.7000000000000001E-2</v>
      </c>
      <c r="Q527">
        <v>0.20472440944881889</v>
      </c>
      <c r="R527">
        <v>0.31692913385826771</v>
      </c>
      <c r="S527">
        <v>0.33070866141732286</v>
      </c>
      <c r="T527">
        <v>0.14763779527559054</v>
      </c>
      <c r="U527">
        <v>15</v>
      </c>
      <c r="V527">
        <v>8</v>
      </c>
      <c r="W527">
        <v>0.29399999999999998</v>
      </c>
      <c r="X527">
        <v>0.16900000000000001</v>
      </c>
      <c r="Y527">
        <v>7.3999999999999996E-2</v>
      </c>
      <c r="Z527">
        <v>7.9000000000000001E-2</v>
      </c>
      <c r="AA527">
        <v>0.13900000000000001</v>
      </c>
      <c r="AB527">
        <v>0.218</v>
      </c>
      <c r="AC527">
        <v>14</v>
      </c>
      <c r="AE527">
        <v>15.39</v>
      </c>
      <c r="AF527">
        <v>1609</v>
      </c>
      <c r="AG527">
        <v>2010</v>
      </c>
      <c r="AH527" s="1" t="s">
        <v>37</v>
      </c>
    </row>
    <row r="528" spans="1:34" x14ac:dyDescent="0.45">
      <c r="A528">
        <v>1023</v>
      </c>
      <c r="B528" s="1" t="s">
        <v>38</v>
      </c>
      <c r="C528" s="1" t="s">
        <v>35</v>
      </c>
      <c r="D528" s="1" t="s">
        <v>46</v>
      </c>
      <c r="E528">
        <v>0.47799999999999998</v>
      </c>
      <c r="F528">
        <v>3.4000000000000002E-2</v>
      </c>
      <c r="G528">
        <v>0.311</v>
      </c>
      <c r="H528">
        <v>0.16700000000000001</v>
      </c>
      <c r="I528">
        <v>0.501</v>
      </c>
      <c r="J528">
        <v>0.22800000000000001</v>
      </c>
      <c r="K528">
        <v>0.19900000000000001</v>
      </c>
      <c r="L528">
        <v>0.27700000000000002</v>
      </c>
      <c r="M528">
        <v>0.12</v>
      </c>
      <c r="N528">
        <v>0.57999999999999996</v>
      </c>
      <c r="O528">
        <v>1.7000000000000001E-2</v>
      </c>
      <c r="P528">
        <v>1.0999999999999999E-2</v>
      </c>
      <c r="Q528">
        <v>0.17989949748743719</v>
      </c>
      <c r="R528">
        <v>0.38391959798994979</v>
      </c>
      <c r="S528">
        <v>0.25628140703517593</v>
      </c>
      <c r="T528">
        <v>0.17989949748743719</v>
      </c>
      <c r="U528">
        <v>12</v>
      </c>
      <c r="V528">
        <v>11</v>
      </c>
      <c r="W528">
        <v>0.30299999999999999</v>
      </c>
      <c r="Y528">
        <v>0.11</v>
      </c>
      <c r="Z528">
        <v>6.5000000000000002E-2</v>
      </c>
      <c r="AA528">
        <v>0.186</v>
      </c>
      <c r="AB528">
        <v>0.28899999999999998</v>
      </c>
      <c r="AC528">
        <v>9</v>
      </c>
      <c r="AD528">
        <v>8.5</v>
      </c>
      <c r="AE528">
        <v>20.34</v>
      </c>
      <c r="AF528">
        <v>3450</v>
      </c>
      <c r="AG528">
        <v>1370</v>
      </c>
      <c r="AH528" s="1" t="s">
        <v>47</v>
      </c>
    </row>
    <row r="529" spans="1:34" x14ac:dyDescent="0.45">
      <c r="A529">
        <v>1024</v>
      </c>
      <c r="B529" s="1" t="s">
        <v>55</v>
      </c>
      <c r="C529" s="1" t="s">
        <v>62</v>
      </c>
      <c r="D529" s="1" t="s">
        <v>46</v>
      </c>
      <c r="E529">
        <v>0.46300000000000002</v>
      </c>
      <c r="F529">
        <v>6.0999999999999999E-2</v>
      </c>
      <c r="G529">
        <v>0.157</v>
      </c>
      <c r="H529">
        <v>0.05</v>
      </c>
      <c r="I529">
        <v>0.49399999999999999</v>
      </c>
      <c r="J529">
        <v>0.20100000000000001</v>
      </c>
      <c r="K529">
        <v>0.20300000000000001</v>
      </c>
      <c r="L529">
        <v>3.3000000000000002E-2</v>
      </c>
      <c r="M529">
        <v>2.1999999999999999E-2</v>
      </c>
      <c r="N529">
        <v>0.92900000000000005</v>
      </c>
      <c r="O529">
        <v>4.0000000000000001E-3</v>
      </c>
      <c r="P529">
        <v>2E-3</v>
      </c>
      <c r="Q529">
        <v>0.14343029087261785</v>
      </c>
      <c r="R529">
        <v>0.50852557673019061</v>
      </c>
      <c r="S529">
        <v>0.20361083249749248</v>
      </c>
      <c r="T529">
        <v>0.14443329989969908</v>
      </c>
      <c r="U529">
        <v>11</v>
      </c>
      <c r="V529">
        <v>12</v>
      </c>
      <c r="W529">
        <v>0.34100000000000003</v>
      </c>
      <c r="X529">
        <v>0.22700000000000001</v>
      </c>
      <c r="Y529">
        <v>0.128</v>
      </c>
      <c r="Z529">
        <v>0.104</v>
      </c>
      <c r="AA529">
        <v>0.17299999999999999</v>
      </c>
      <c r="AB529">
        <v>0.29499999999999998</v>
      </c>
      <c r="AC529">
        <v>13</v>
      </c>
      <c r="AD529">
        <v>0.8</v>
      </c>
      <c r="AE529">
        <v>17.28</v>
      </c>
      <c r="AF529">
        <v>2850</v>
      </c>
      <c r="AG529">
        <v>2619</v>
      </c>
      <c r="AH529" s="1" t="s">
        <v>47</v>
      </c>
    </row>
    <row r="530" spans="1:34" x14ac:dyDescent="0.45">
      <c r="A530">
        <v>1027</v>
      </c>
      <c r="B530" s="1" t="s">
        <v>38</v>
      </c>
      <c r="C530" s="1" t="s">
        <v>51</v>
      </c>
      <c r="D530" s="1" t="s">
        <v>40</v>
      </c>
      <c r="E530">
        <v>0.53400000000000003</v>
      </c>
      <c r="F530">
        <v>3.1E-2</v>
      </c>
      <c r="G530">
        <v>0.18</v>
      </c>
      <c r="H530">
        <v>7.3999999999999996E-2</v>
      </c>
      <c r="I530">
        <v>0.49199999999999999</v>
      </c>
      <c r="J530">
        <v>0.24299999999999999</v>
      </c>
      <c r="K530">
        <v>0.16800000000000001</v>
      </c>
      <c r="L530">
        <v>2.4E-2</v>
      </c>
      <c r="M530">
        <v>0.01</v>
      </c>
      <c r="N530">
        <v>0.95399999999999996</v>
      </c>
      <c r="O530">
        <v>6.0000000000000001E-3</v>
      </c>
      <c r="P530">
        <v>7.0000000000000001E-3</v>
      </c>
      <c r="Q530">
        <v>0.13745019920318727</v>
      </c>
      <c r="R530">
        <v>0.4352589641434263</v>
      </c>
      <c r="S530">
        <v>0.27490039840637454</v>
      </c>
      <c r="T530">
        <v>0.15239043824701196</v>
      </c>
      <c r="U530">
        <v>11</v>
      </c>
      <c r="V530">
        <v>10</v>
      </c>
      <c r="W530">
        <v>0.308</v>
      </c>
      <c r="X530">
        <v>0.17</v>
      </c>
      <c r="Y530">
        <v>0.114</v>
      </c>
      <c r="Z530">
        <v>7.5999999999999998E-2</v>
      </c>
      <c r="AA530">
        <v>0.187</v>
      </c>
      <c r="AB530">
        <v>0.25700000000000001</v>
      </c>
      <c r="AC530">
        <v>12</v>
      </c>
      <c r="AE530">
        <v>14.32</v>
      </c>
      <c r="AF530">
        <v>2719</v>
      </c>
      <c r="AG530">
        <v>2709</v>
      </c>
      <c r="AH530" s="1" t="s">
        <v>47</v>
      </c>
    </row>
    <row r="531" spans="1:34" x14ac:dyDescent="0.45">
      <c r="A531">
        <v>1029</v>
      </c>
      <c r="B531" s="1" t="s">
        <v>34</v>
      </c>
      <c r="C531" s="1" t="s">
        <v>58</v>
      </c>
      <c r="D531" s="1" t="s">
        <v>46</v>
      </c>
      <c r="E531">
        <v>0.44600000000000001</v>
      </c>
      <c r="F531">
        <v>7.5999999999999998E-2</v>
      </c>
      <c r="G531">
        <v>0.26700000000000002</v>
      </c>
      <c r="H531">
        <v>7.0000000000000007E-2</v>
      </c>
      <c r="I531">
        <v>0.51300000000000001</v>
      </c>
      <c r="J531">
        <v>0.246</v>
      </c>
      <c r="K531">
        <v>0.154</v>
      </c>
      <c r="L531">
        <v>1.4E-2</v>
      </c>
      <c r="M531">
        <v>0.39400000000000002</v>
      </c>
      <c r="N531">
        <v>0.58099999999999996</v>
      </c>
      <c r="O531">
        <v>8.9999999999999993E-3</v>
      </c>
      <c r="P531">
        <v>8.9999999999999993E-3</v>
      </c>
      <c r="Q531">
        <v>0.23154701718907988</v>
      </c>
      <c r="R531">
        <v>0.44388270980788674</v>
      </c>
      <c r="S531">
        <v>0.20728008088978767</v>
      </c>
      <c r="T531">
        <v>0.11729019211324571</v>
      </c>
      <c r="U531">
        <v>13</v>
      </c>
      <c r="V531">
        <v>13</v>
      </c>
      <c r="W531">
        <v>0.40100000000000002</v>
      </c>
      <c r="X531">
        <v>0.23799999999999999</v>
      </c>
      <c r="Y531">
        <v>0.111</v>
      </c>
      <c r="Z531">
        <v>0.14299999999999999</v>
      </c>
      <c r="AA531">
        <v>0.22800000000000001</v>
      </c>
      <c r="AB531">
        <v>0.375</v>
      </c>
      <c r="AC531">
        <v>10</v>
      </c>
      <c r="AE531">
        <v>38.19</v>
      </c>
      <c r="AF531">
        <v>4439</v>
      </c>
      <c r="AG531">
        <v>4490</v>
      </c>
      <c r="AH531" s="1" t="s">
        <v>47</v>
      </c>
    </row>
    <row r="532" spans="1:34" x14ac:dyDescent="0.45">
      <c r="A532">
        <v>1030</v>
      </c>
      <c r="B532" s="1" t="s">
        <v>34</v>
      </c>
      <c r="C532" s="1" t="s">
        <v>51</v>
      </c>
      <c r="D532" s="1" t="s">
        <v>36</v>
      </c>
      <c r="E532">
        <v>0.36599999999999999</v>
      </c>
      <c r="F532">
        <v>0.08</v>
      </c>
      <c r="G532">
        <v>0.21299999999999999</v>
      </c>
      <c r="H532">
        <v>6.5000000000000002E-2</v>
      </c>
      <c r="I532">
        <v>0.45900000000000002</v>
      </c>
      <c r="J532">
        <v>0.185</v>
      </c>
      <c r="K532">
        <v>0.18099999999999999</v>
      </c>
      <c r="L532">
        <v>1.9E-2</v>
      </c>
      <c r="M532">
        <v>6.0999999999999999E-2</v>
      </c>
      <c r="N532">
        <v>0.89900000000000002</v>
      </c>
      <c r="O532">
        <v>0</v>
      </c>
      <c r="P532">
        <v>0</v>
      </c>
      <c r="Q532">
        <v>0.23676323676323671</v>
      </c>
      <c r="R532">
        <v>0.44355644355644352</v>
      </c>
      <c r="S532">
        <v>0.23076923076923075</v>
      </c>
      <c r="T532">
        <v>8.8911088911088898E-2</v>
      </c>
      <c r="U532">
        <v>8</v>
      </c>
      <c r="V532">
        <v>12</v>
      </c>
      <c r="W532">
        <v>0.33800000000000002</v>
      </c>
      <c r="X532">
        <v>0.22500000000000001</v>
      </c>
      <c r="Y532">
        <v>0.114</v>
      </c>
      <c r="Z532">
        <v>7.0000000000000007E-2</v>
      </c>
      <c r="AB532">
        <v>0.34100000000000003</v>
      </c>
      <c r="AC532">
        <v>14</v>
      </c>
      <c r="AD532">
        <v>7.9</v>
      </c>
      <c r="AE532">
        <v>21</v>
      </c>
      <c r="AF532">
        <v>16930</v>
      </c>
      <c r="AG532">
        <v>2419</v>
      </c>
      <c r="AH532" s="1" t="s">
        <v>47</v>
      </c>
    </row>
    <row r="533" spans="1:34" x14ac:dyDescent="0.45">
      <c r="A533">
        <v>1033</v>
      </c>
      <c r="B533" s="1" t="s">
        <v>38</v>
      </c>
      <c r="C533" s="1" t="s">
        <v>51</v>
      </c>
      <c r="D533" s="1" t="s">
        <v>46</v>
      </c>
      <c r="E533">
        <v>0.38</v>
      </c>
      <c r="F533">
        <v>6.5000000000000002E-2</v>
      </c>
      <c r="G533">
        <v>0.318</v>
      </c>
      <c r="H533">
        <v>7.8E-2</v>
      </c>
      <c r="I533">
        <v>0.497</v>
      </c>
      <c r="J533">
        <v>0.24</v>
      </c>
      <c r="K533">
        <v>0.17899999999999999</v>
      </c>
      <c r="L533">
        <v>3.6999999999999998E-2</v>
      </c>
      <c r="M533">
        <v>0.16800000000000001</v>
      </c>
      <c r="N533">
        <v>0.68300000000000005</v>
      </c>
      <c r="O533">
        <v>8.8999999999999996E-2</v>
      </c>
      <c r="P533">
        <v>0</v>
      </c>
      <c r="Q533">
        <v>0.18389662027833001</v>
      </c>
      <c r="R533">
        <v>0.42246520874751492</v>
      </c>
      <c r="S533">
        <v>0.25844930417495032</v>
      </c>
      <c r="T533">
        <v>0.13518886679920478</v>
      </c>
      <c r="U533">
        <v>12</v>
      </c>
      <c r="V533">
        <v>11</v>
      </c>
      <c r="W533">
        <v>0.36299999999999999</v>
      </c>
      <c r="X533">
        <v>0.23799999999999999</v>
      </c>
      <c r="Y533">
        <v>0.14499999999999999</v>
      </c>
      <c r="Z533">
        <v>0.109</v>
      </c>
      <c r="AA533">
        <v>0.152</v>
      </c>
      <c r="AB533">
        <v>0.33400000000000002</v>
      </c>
      <c r="AC533">
        <v>10</v>
      </c>
      <c r="AE533">
        <v>39.520000000000003</v>
      </c>
      <c r="AF533">
        <v>6189</v>
      </c>
      <c r="AG533">
        <v>6129</v>
      </c>
      <c r="AH533" s="1" t="s">
        <v>37</v>
      </c>
    </row>
    <row r="534" spans="1:34" x14ac:dyDescent="0.45">
      <c r="A534">
        <v>1034</v>
      </c>
      <c r="B534" s="1" t="s">
        <v>38</v>
      </c>
      <c r="C534" s="1" t="s">
        <v>51</v>
      </c>
      <c r="D534" s="1" t="s">
        <v>40</v>
      </c>
      <c r="E534">
        <v>0.52600000000000002</v>
      </c>
      <c r="F534">
        <v>0.03</v>
      </c>
      <c r="G534">
        <v>0.1</v>
      </c>
      <c r="H534">
        <v>3.5999999999999997E-2</v>
      </c>
      <c r="I534">
        <v>0.497</v>
      </c>
      <c r="J534">
        <v>0.25</v>
      </c>
      <c r="K534">
        <v>0.16700000000000001</v>
      </c>
      <c r="L534">
        <v>2.8000000000000001E-2</v>
      </c>
      <c r="M534">
        <v>6.0000000000000001E-3</v>
      </c>
      <c r="N534">
        <v>0.94299999999999995</v>
      </c>
      <c r="O534">
        <v>0</v>
      </c>
      <c r="P534">
        <v>1.6E-2</v>
      </c>
      <c r="Q534">
        <v>8.0277502477700699E-2</v>
      </c>
      <c r="R534">
        <v>0.36471754212091184</v>
      </c>
      <c r="S534">
        <v>0.31516352824578797</v>
      </c>
      <c r="T534">
        <v>0.23984142715559961</v>
      </c>
      <c r="U534">
        <v>11</v>
      </c>
      <c r="V534">
        <v>10</v>
      </c>
      <c r="W534">
        <v>0.30199999999999999</v>
      </c>
      <c r="X534">
        <v>0.17899999999999999</v>
      </c>
      <c r="Y534">
        <v>8.5999999999999993E-2</v>
      </c>
      <c r="Z534">
        <v>7.0000000000000007E-2</v>
      </c>
      <c r="AA534">
        <v>0.108</v>
      </c>
      <c r="AB534">
        <v>0.224</v>
      </c>
      <c r="AC534">
        <v>10</v>
      </c>
      <c r="AE534">
        <v>8.99</v>
      </c>
      <c r="AF534">
        <v>1660</v>
      </c>
      <c r="AG534">
        <v>979</v>
      </c>
      <c r="AH534" s="1" t="s">
        <v>47</v>
      </c>
    </row>
    <row r="535" spans="1:34" x14ac:dyDescent="0.45">
      <c r="A535">
        <v>1035</v>
      </c>
      <c r="B535" s="1" t="s">
        <v>38</v>
      </c>
      <c r="C535" s="1" t="s">
        <v>51</v>
      </c>
      <c r="D535" s="1" t="s">
        <v>61</v>
      </c>
      <c r="E535">
        <v>0.36699999999999999</v>
      </c>
      <c r="F535">
        <v>7.0999999999999994E-2</v>
      </c>
      <c r="G535">
        <v>0.23799999999999999</v>
      </c>
      <c r="H535">
        <v>0.112</v>
      </c>
      <c r="I535">
        <v>0.498</v>
      </c>
      <c r="J535">
        <v>0.16300000000000001</v>
      </c>
      <c r="K535">
        <v>0.28399999999999997</v>
      </c>
      <c r="L535">
        <v>0.34100000000000003</v>
      </c>
      <c r="M535">
        <v>7.0000000000000001E-3</v>
      </c>
      <c r="N535">
        <v>0.621</v>
      </c>
      <c r="O535">
        <v>5.6000000000000001E-2</v>
      </c>
      <c r="P535">
        <v>1.6E-2</v>
      </c>
      <c r="Q535">
        <v>0.11338100102145046</v>
      </c>
      <c r="R535">
        <v>0.27068437180796734</v>
      </c>
      <c r="S535">
        <v>0.34525025536261494</v>
      </c>
      <c r="T535">
        <v>0.27068437180796734</v>
      </c>
      <c r="U535">
        <v>7</v>
      </c>
      <c r="V535">
        <v>15</v>
      </c>
      <c r="W535">
        <v>0.19500000000000001</v>
      </c>
      <c r="X535">
        <v>0.312</v>
      </c>
      <c r="Y535">
        <v>8.2000000000000003E-2</v>
      </c>
      <c r="Z535">
        <v>0.14099999999999999</v>
      </c>
      <c r="AA535">
        <v>0.16300000000000001</v>
      </c>
      <c r="AB535">
        <v>0.21</v>
      </c>
      <c r="AC535">
        <v>13</v>
      </c>
      <c r="AE535">
        <v>44.93</v>
      </c>
      <c r="AF535">
        <v>6509</v>
      </c>
      <c r="AG535">
        <v>1639</v>
      </c>
      <c r="AH535" s="1" t="s">
        <v>47</v>
      </c>
    </row>
    <row r="536" spans="1:34" x14ac:dyDescent="0.45">
      <c r="A536">
        <v>1038</v>
      </c>
      <c r="B536" s="1" t="s">
        <v>59</v>
      </c>
      <c r="C536" s="1" t="s">
        <v>48</v>
      </c>
      <c r="D536" s="1" t="s">
        <v>50</v>
      </c>
      <c r="E536">
        <v>0.48499999999999999</v>
      </c>
      <c r="F536">
        <v>0.08</v>
      </c>
      <c r="G536">
        <v>0.309</v>
      </c>
      <c r="H536">
        <v>7.5999999999999998E-2</v>
      </c>
      <c r="I536">
        <v>0.48599999999999999</v>
      </c>
      <c r="J536">
        <v>0.309</v>
      </c>
      <c r="K536">
        <v>0.121</v>
      </c>
      <c r="L536">
        <v>0.38700000000000001</v>
      </c>
      <c r="M536">
        <v>1.0999999999999999E-2</v>
      </c>
      <c r="N536">
        <v>0.56299999999999994</v>
      </c>
      <c r="O536">
        <v>2.8000000000000001E-2</v>
      </c>
      <c r="P536">
        <v>0.01</v>
      </c>
      <c r="Q536">
        <v>0.24236252545824846</v>
      </c>
      <c r="R536">
        <v>0.26985743380855398</v>
      </c>
      <c r="S536">
        <v>0.32586558044806518</v>
      </c>
      <c r="T536">
        <v>0.1619144602851324</v>
      </c>
      <c r="U536">
        <v>16</v>
      </c>
      <c r="V536">
        <v>7</v>
      </c>
      <c r="W536">
        <v>0.33100000000000002</v>
      </c>
      <c r="X536">
        <v>0.158</v>
      </c>
      <c r="Y536">
        <v>8.7999999999999995E-2</v>
      </c>
      <c r="Z536">
        <v>6.3E-2</v>
      </c>
      <c r="AA536">
        <v>0.13</v>
      </c>
      <c r="AB536">
        <v>0.248</v>
      </c>
      <c r="AC536">
        <v>11</v>
      </c>
      <c r="AD536">
        <v>5.31</v>
      </c>
      <c r="AE536">
        <v>22.46</v>
      </c>
      <c r="AF536">
        <v>2380</v>
      </c>
      <c r="AG536">
        <v>1979</v>
      </c>
      <c r="AH536" s="1" t="s">
        <v>37</v>
      </c>
    </row>
    <row r="537" spans="1:34" x14ac:dyDescent="0.45">
      <c r="A537">
        <v>1039</v>
      </c>
      <c r="B537" s="1" t="s">
        <v>60</v>
      </c>
      <c r="C537" s="1" t="s">
        <v>54</v>
      </c>
      <c r="D537" s="1" t="s">
        <v>46</v>
      </c>
      <c r="E537">
        <v>0.51300000000000001</v>
      </c>
      <c r="F537">
        <v>6.0999999999999999E-2</v>
      </c>
      <c r="G537">
        <v>0.12</v>
      </c>
      <c r="H537">
        <v>4.2999999999999997E-2</v>
      </c>
      <c r="I537">
        <v>0.51500000000000001</v>
      </c>
      <c r="J537">
        <v>0.186</v>
      </c>
      <c r="K537">
        <v>0.16800000000000001</v>
      </c>
      <c r="L537">
        <v>1.4E-2</v>
      </c>
      <c r="M537">
        <v>2.1000000000000001E-2</v>
      </c>
      <c r="N537">
        <v>0.93200000000000005</v>
      </c>
      <c r="O537">
        <v>1E-3</v>
      </c>
      <c r="P537">
        <v>1.6E-2</v>
      </c>
      <c r="Q537">
        <v>0.12084592145015105</v>
      </c>
      <c r="R537">
        <v>0.44914400805639476</v>
      </c>
      <c r="S537">
        <v>0.21349446122860019</v>
      </c>
      <c r="T537">
        <v>0.21651560926485397</v>
      </c>
      <c r="U537">
        <v>9</v>
      </c>
      <c r="V537">
        <v>11</v>
      </c>
      <c r="W537">
        <v>0.35199999999999998</v>
      </c>
      <c r="X537">
        <v>0.23100000000000001</v>
      </c>
      <c r="Y537">
        <v>0.108</v>
      </c>
      <c r="Z537">
        <v>9.0999999999999998E-2</v>
      </c>
      <c r="AA537">
        <v>0.17199999999999999</v>
      </c>
      <c r="AB537">
        <v>0.249</v>
      </c>
      <c r="AC537">
        <v>12</v>
      </c>
      <c r="AE537">
        <v>15.83</v>
      </c>
      <c r="AF537">
        <v>2150</v>
      </c>
      <c r="AG537">
        <v>1479</v>
      </c>
      <c r="AH537" s="1" t="s">
        <v>47</v>
      </c>
    </row>
    <row r="538" spans="1:34" x14ac:dyDescent="0.45">
      <c r="A538">
        <v>1040</v>
      </c>
      <c r="B538" s="1" t="s">
        <v>41</v>
      </c>
      <c r="C538" s="1" t="s">
        <v>48</v>
      </c>
      <c r="D538" s="1" t="s">
        <v>50</v>
      </c>
      <c r="E538">
        <v>0.43</v>
      </c>
      <c r="F538">
        <v>4.5999999999999999E-2</v>
      </c>
      <c r="G538">
        <v>0.29199999999999998</v>
      </c>
      <c r="H538">
        <v>8.4000000000000005E-2</v>
      </c>
      <c r="I538">
        <v>0.502</v>
      </c>
      <c r="J538">
        <v>0.20499999999999999</v>
      </c>
      <c r="K538">
        <v>0.23200000000000001</v>
      </c>
      <c r="L538">
        <v>0.02</v>
      </c>
      <c r="M538">
        <v>0</v>
      </c>
      <c r="N538">
        <v>0.95</v>
      </c>
      <c r="O538">
        <v>2.4E-2</v>
      </c>
      <c r="P538">
        <v>0</v>
      </c>
      <c r="Q538">
        <v>0.18972332015810278</v>
      </c>
      <c r="R538">
        <v>0.41996047430830036</v>
      </c>
      <c r="S538">
        <v>0.24604743083003952</v>
      </c>
      <c r="T538">
        <v>0.14426877470355731</v>
      </c>
      <c r="U538">
        <v>9</v>
      </c>
      <c r="V538">
        <v>10</v>
      </c>
      <c r="W538">
        <v>0.36599999999999999</v>
      </c>
      <c r="X538">
        <v>0.39700000000000002</v>
      </c>
      <c r="Y538">
        <v>0.11899999999999999</v>
      </c>
      <c r="Z538">
        <v>8.2000000000000003E-2</v>
      </c>
      <c r="AA538">
        <v>0.19</v>
      </c>
      <c r="AB538">
        <v>0.36899999999999999</v>
      </c>
      <c r="AC538">
        <v>12</v>
      </c>
      <c r="AE538">
        <v>16.149999999999999</v>
      </c>
      <c r="AG538">
        <v>8080</v>
      </c>
      <c r="AH538" s="1" t="s">
        <v>47</v>
      </c>
    </row>
    <row r="539" spans="1:34" x14ac:dyDescent="0.45">
      <c r="A539">
        <v>1041</v>
      </c>
      <c r="B539" s="1" t="s">
        <v>44</v>
      </c>
      <c r="C539" s="1" t="s">
        <v>45</v>
      </c>
      <c r="D539" s="1" t="s">
        <v>46</v>
      </c>
      <c r="E539">
        <v>0.496</v>
      </c>
      <c r="F539">
        <v>4.3999999999999997E-2</v>
      </c>
      <c r="G539">
        <v>0.28399999999999997</v>
      </c>
      <c r="H539">
        <v>0.13700000000000001</v>
      </c>
      <c r="I539">
        <v>0.52200000000000002</v>
      </c>
      <c r="J539">
        <v>0.26800000000000002</v>
      </c>
      <c r="K539">
        <v>9.9000000000000005E-2</v>
      </c>
      <c r="L539">
        <v>0.26600000000000001</v>
      </c>
      <c r="M539">
        <v>0.156</v>
      </c>
      <c r="N539">
        <v>0.50600000000000001</v>
      </c>
      <c r="O539">
        <v>7.0000000000000001E-3</v>
      </c>
      <c r="P539">
        <v>5.3999999999999999E-2</v>
      </c>
      <c r="Q539">
        <v>0.15407554671968191</v>
      </c>
      <c r="R539">
        <v>0.23856858846918488</v>
      </c>
      <c r="S539">
        <v>0.31013916500994038</v>
      </c>
      <c r="T539">
        <v>0.29721669980119281</v>
      </c>
      <c r="U539">
        <v>15</v>
      </c>
      <c r="V539">
        <v>6</v>
      </c>
      <c r="W539">
        <v>0.28599999999999998</v>
      </c>
      <c r="X539">
        <v>0.161</v>
      </c>
      <c r="Y539">
        <v>0.10199999999999999</v>
      </c>
      <c r="Z539">
        <v>8.4000000000000005E-2</v>
      </c>
      <c r="AA539">
        <v>0.156</v>
      </c>
      <c r="AB539">
        <v>0.245</v>
      </c>
      <c r="AC539">
        <v>10</v>
      </c>
      <c r="AD539">
        <v>3.9000000000000004</v>
      </c>
      <c r="AE539">
        <v>9.5</v>
      </c>
      <c r="AF539">
        <v>1870</v>
      </c>
      <c r="AG539">
        <v>1709</v>
      </c>
      <c r="AH539" s="1" t="s">
        <v>47</v>
      </c>
    </row>
    <row r="540" spans="1:34" x14ac:dyDescent="0.45">
      <c r="A540">
        <v>1046</v>
      </c>
      <c r="B540" s="1" t="s">
        <v>41</v>
      </c>
      <c r="C540" s="1" t="s">
        <v>56</v>
      </c>
      <c r="D540" s="1" t="s">
        <v>50</v>
      </c>
      <c r="E540">
        <v>0.51200000000000001</v>
      </c>
      <c r="F540">
        <v>4.2000000000000003E-2</v>
      </c>
      <c r="G540">
        <v>0.23300000000000001</v>
      </c>
      <c r="H540">
        <v>0.114</v>
      </c>
      <c r="I540">
        <v>0.503</v>
      </c>
      <c r="J540">
        <v>0.22</v>
      </c>
      <c r="K540">
        <v>0.22800000000000001</v>
      </c>
      <c r="L540">
        <v>6.0000000000000001E-3</v>
      </c>
      <c r="M540">
        <v>0</v>
      </c>
      <c r="N540">
        <v>0.97799999999999998</v>
      </c>
      <c r="O540">
        <v>0</v>
      </c>
      <c r="P540">
        <v>1.2999999999999999E-2</v>
      </c>
      <c r="Q540">
        <v>0.11623246492985972</v>
      </c>
      <c r="R540">
        <v>0.41683366733466931</v>
      </c>
      <c r="S540">
        <v>0.28256513026052099</v>
      </c>
      <c r="T540">
        <v>0.18436873747494989</v>
      </c>
      <c r="U540">
        <v>12</v>
      </c>
      <c r="V540">
        <v>12</v>
      </c>
      <c r="W540">
        <v>0.29899999999999999</v>
      </c>
      <c r="X540">
        <v>0.19700000000000001</v>
      </c>
      <c r="Y540">
        <v>0.10100000000000001</v>
      </c>
      <c r="Z540">
        <v>8.6999999999999994E-2</v>
      </c>
      <c r="AB540">
        <v>0.32300000000000001</v>
      </c>
      <c r="AC540">
        <v>9</v>
      </c>
      <c r="AF540">
        <v>2489</v>
      </c>
      <c r="AH540" s="1" t="s">
        <v>37</v>
      </c>
    </row>
    <row r="541" spans="1:34" x14ac:dyDescent="0.45">
      <c r="A541">
        <v>1049</v>
      </c>
      <c r="B541" s="1" t="s">
        <v>38</v>
      </c>
      <c r="C541" s="1" t="s">
        <v>51</v>
      </c>
      <c r="D541" s="1" t="s">
        <v>46</v>
      </c>
      <c r="E541">
        <v>0.39300000000000002</v>
      </c>
      <c r="F541">
        <v>6.3E-2</v>
      </c>
      <c r="G541">
        <v>0.33600000000000002</v>
      </c>
      <c r="H541">
        <v>0.106</v>
      </c>
      <c r="I541">
        <v>0.50700000000000001</v>
      </c>
      <c r="J541">
        <v>0.249</v>
      </c>
      <c r="K541">
        <v>0.17799999999999999</v>
      </c>
      <c r="L541">
        <v>3.6999999999999998E-2</v>
      </c>
      <c r="M541">
        <v>0.39400000000000002</v>
      </c>
      <c r="N541">
        <v>0.55100000000000005</v>
      </c>
      <c r="O541">
        <v>6.0000000000000001E-3</v>
      </c>
      <c r="P541">
        <v>1.6E-2</v>
      </c>
      <c r="Q541">
        <v>0.26321138211382117</v>
      </c>
      <c r="R541">
        <v>0.3597560975609756</v>
      </c>
      <c r="S541">
        <v>0.26117886178861788</v>
      </c>
      <c r="T541">
        <v>0.11585365853658537</v>
      </c>
      <c r="U541">
        <v>14</v>
      </c>
      <c r="V541">
        <v>15</v>
      </c>
      <c r="W541">
        <v>0.34300000000000003</v>
      </c>
      <c r="X541">
        <v>0.19</v>
      </c>
      <c r="Y541">
        <v>0.125</v>
      </c>
      <c r="Z541">
        <v>0.14599999999999999</v>
      </c>
      <c r="AB541">
        <v>0.32700000000000001</v>
      </c>
      <c r="AC541">
        <v>12</v>
      </c>
      <c r="AE541">
        <v>27.25</v>
      </c>
      <c r="AF541">
        <v>4060</v>
      </c>
      <c r="AG541">
        <v>2100</v>
      </c>
      <c r="AH541" s="1" t="s">
        <v>47</v>
      </c>
    </row>
    <row r="542" spans="1:34" x14ac:dyDescent="0.45">
      <c r="A542">
        <v>1050</v>
      </c>
      <c r="B542" s="1" t="s">
        <v>60</v>
      </c>
      <c r="C542" s="1" t="s">
        <v>54</v>
      </c>
      <c r="D542" s="1" t="s">
        <v>46</v>
      </c>
      <c r="E542">
        <v>0.43</v>
      </c>
      <c r="F542">
        <v>9.8000000000000004E-2</v>
      </c>
      <c r="G542">
        <v>0.23</v>
      </c>
      <c r="H542">
        <v>6.9000000000000006E-2</v>
      </c>
      <c r="I542">
        <v>0.48899999999999999</v>
      </c>
      <c r="J542">
        <v>0.24199999999999999</v>
      </c>
      <c r="K542">
        <v>0.125</v>
      </c>
      <c r="L542">
        <v>0.26700000000000002</v>
      </c>
      <c r="M542">
        <v>0.19</v>
      </c>
      <c r="N542">
        <v>0.5</v>
      </c>
      <c r="O542">
        <v>1.4999999999999999E-2</v>
      </c>
      <c r="P542">
        <v>8.9999999999999993E-3</v>
      </c>
      <c r="Q542">
        <v>0.23130608175473577</v>
      </c>
      <c r="R542">
        <v>0.39780658025922233</v>
      </c>
      <c r="S542">
        <v>0.23230309072781655</v>
      </c>
      <c r="T542">
        <v>0.13858424725822532</v>
      </c>
      <c r="U542">
        <v>13</v>
      </c>
      <c r="V542">
        <v>10</v>
      </c>
      <c r="W542">
        <v>0.33300000000000002</v>
      </c>
      <c r="X542">
        <v>0.245</v>
      </c>
      <c r="Y542">
        <v>0.108</v>
      </c>
      <c r="Z542">
        <v>9.9000000000000005E-2</v>
      </c>
      <c r="AA542">
        <v>0.17599999999999999</v>
      </c>
      <c r="AB542">
        <v>0.311</v>
      </c>
      <c r="AC542">
        <v>12</v>
      </c>
      <c r="AD542">
        <v>6.6</v>
      </c>
      <c r="AE542">
        <v>17.82</v>
      </c>
      <c r="AF542">
        <v>1889</v>
      </c>
      <c r="AG542">
        <v>2270</v>
      </c>
      <c r="AH542" s="1" t="s">
        <v>37</v>
      </c>
    </row>
    <row r="543" spans="1:34" x14ac:dyDescent="0.45">
      <c r="A543">
        <v>1051</v>
      </c>
      <c r="B543" s="1" t="s">
        <v>60</v>
      </c>
      <c r="C543" s="1" t="s">
        <v>54</v>
      </c>
      <c r="D543" s="1" t="s">
        <v>46</v>
      </c>
      <c r="E543">
        <v>0.42299999999999999</v>
      </c>
      <c r="F543">
        <v>8.5000000000000006E-2</v>
      </c>
      <c r="G543">
        <v>0.26800000000000002</v>
      </c>
      <c r="H543">
        <v>6.4000000000000001E-2</v>
      </c>
      <c r="I543">
        <v>0.51800000000000002</v>
      </c>
      <c r="J543">
        <v>0.248</v>
      </c>
      <c r="K543">
        <v>0.124</v>
      </c>
      <c r="L543">
        <v>4.2999999999999997E-2</v>
      </c>
      <c r="M543">
        <v>0.30199999999999999</v>
      </c>
      <c r="N543">
        <v>0.63700000000000001</v>
      </c>
      <c r="O543">
        <v>8.0000000000000002E-3</v>
      </c>
      <c r="P543">
        <v>3.0000000000000001E-3</v>
      </c>
      <c r="Q543">
        <v>0.18756169792694968</v>
      </c>
      <c r="R543">
        <v>0.35044422507403755</v>
      </c>
      <c r="S543">
        <v>0.27245804540967428</v>
      </c>
      <c r="T543">
        <v>0.18953603158933863</v>
      </c>
      <c r="U543">
        <v>15</v>
      </c>
      <c r="V543">
        <v>10</v>
      </c>
      <c r="W543">
        <v>0.37</v>
      </c>
      <c r="X543">
        <v>0.20100000000000001</v>
      </c>
      <c r="Y543">
        <v>0.121</v>
      </c>
      <c r="Z543">
        <v>0.111</v>
      </c>
      <c r="AA543">
        <v>0.11899999999999999</v>
      </c>
      <c r="AB543">
        <v>0.33100000000000002</v>
      </c>
      <c r="AC543">
        <v>12</v>
      </c>
      <c r="AD543">
        <v>8.5</v>
      </c>
      <c r="AE543">
        <v>26.06</v>
      </c>
      <c r="AF543">
        <v>2159</v>
      </c>
      <c r="AG543">
        <v>2800</v>
      </c>
      <c r="AH543" s="1" t="s">
        <v>47</v>
      </c>
    </row>
    <row r="544" spans="1:34" x14ac:dyDescent="0.45">
      <c r="A544">
        <v>1061</v>
      </c>
      <c r="B544" s="1" t="s">
        <v>44</v>
      </c>
      <c r="C544" s="1" t="s">
        <v>45</v>
      </c>
      <c r="D544" s="1" t="s">
        <v>52</v>
      </c>
      <c r="E544">
        <v>0.42599999999999999</v>
      </c>
      <c r="F544">
        <v>4.5999999999999999E-2</v>
      </c>
      <c r="G544">
        <v>0.30099999999999999</v>
      </c>
      <c r="H544">
        <v>0.13800000000000001</v>
      </c>
      <c r="I544">
        <v>0.49199999999999999</v>
      </c>
      <c r="J544">
        <v>0.28499999999999998</v>
      </c>
      <c r="K544">
        <v>0.13700000000000001</v>
      </c>
      <c r="L544">
        <v>0.63200000000000001</v>
      </c>
      <c r="M544">
        <v>7.0000000000000001E-3</v>
      </c>
      <c r="N544">
        <v>0.35399999999999998</v>
      </c>
      <c r="O544">
        <v>8.0000000000000002E-3</v>
      </c>
      <c r="P544">
        <v>5.0000000000000001E-3</v>
      </c>
      <c r="Q544">
        <v>0.24703557312252963</v>
      </c>
      <c r="R544">
        <v>0.36561264822134387</v>
      </c>
      <c r="S544">
        <v>0.25592885375494073</v>
      </c>
      <c r="T544">
        <v>0.13142292490118579</v>
      </c>
      <c r="U544">
        <v>15</v>
      </c>
      <c r="V544">
        <v>8</v>
      </c>
      <c r="W544">
        <v>0.28299999999999997</v>
      </c>
      <c r="X544">
        <v>0.38100000000000001</v>
      </c>
      <c r="Y544">
        <v>9.9000000000000005E-2</v>
      </c>
      <c r="Z544">
        <v>9.1999999999999998E-2</v>
      </c>
      <c r="AB544">
        <v>0.25800000000000001</v>
      </c>
      <c r="AC544">
        <v>8</v>
      </c>
      <c r="AD544">
        <v>3.7</v>
      </c>
      <c r="AE544">
        <v>17.940000000000001</v>
      </c>
      <c r="AF544">
        <v>2769</v>
      </c>
      <c r="AG544">
        <v>4220</v>
      </c>
      <c r="AH544" s="1" t="s">
        <v>47</v>
      </c>
    </row>
    <row r="545" spans="1:34" x14ac:dyDescent="0.45">
      <c r="A545">
        <v>1062</v>
      </c>
      <c r="B545" s="1" t="s">
        <v>38</v>
      </c>
      <c r="C545" s="1" t="s">
        <v>51</v>
      </c>
      <c r="D545" s="1" t="s">
        <v>46</v>
      </c>
      <c r="E545">
        <v>0.45900000000000002</v>
      </c>
      <c r="F545">
        <v>4.5999999999999999E-2</v>
      </c>
      <c r="G545">
        <v>0.17799999999999999</v>
      </c>
      <c r="H545">
        <v>6.3E-2</v>
      </c>
      <c r="I545">
        <v>0.499</v>
      </c>
      <c r="J545">
        <v>0.22600000000000001</v>
      </c>
      <c r="K545">
        <v>0.14699999999999999</v>
      </c>
      <c r="L545">
        <v>0.02</v>
      </c>
      <c r="M545">
        <v>3.0000000000000001E-3</v>
      </c>
      <c r="N545">
        <v>0.95199999999999996</v>
      </c>
      <c r="O545">
        <v>6.0000000000000001E-3</v>
      </c>
      <c r="P545">
        <v>4.0000000000000001E-3</v>
      </c>
      <c r="Q545">
        <v>0.10583580613254202</v>
      </c>
      <c r="R545">
        <v>0.49060336300692375</v>
      </c>
      <c r="S545">
        <v>0.2650840751730959</v>
      </c>
      <c r="T545">
        <v>0.13847675568743817</v>
      </c>
      <c r="U545">
        <v>11</v>
      </c>
      <c r="V545">
        <v>10</v>
      </c>
      <c r="W545">
        <v>0.312</v>
      </c>
      <c r="X545">
        <v>0.307</v>
      </c>
      <c r="Y545">
        <v>9.5000000000000001E-2</v>
      </c>
      <c r="Z545">
        <v>9.8000000000000004E-2</v>
      </c>
      <c r="AB545">
        <v>0.316</v>
      </c>
      <c r="AC545">
        <v>13</v>
      </c>
      <c r="AE545">
        <v>20.97</v>
      </c>
      <c r="AF545">
        <v>6319</v>
      </c>
      <c r="AG545">
        <v>3160</v>
      </c>
      <c r="AH545" s="1" t="s">
        <v>47</v>
      </c>
    </row>
    <row r="546" spans="1:34" x14ac:dyDescent="0.45">
      <c r="A546">
        <v>1063</v>
      </c>
      <c r="B546" s="1" t="s">
        <v>38</v>
      </c>
      <c r="C546" s="1" t="s">
        <v>62</v>
      </c>
      <c r="D546" s="1" t="s">
        <v>46</v>
      </c>
      <c r="E546">
        <v>0.36499999999999999</v>
      </c>
      <c r="F546">
        <v>8.6999999999999994E-2</v>
      </c>
      <c r="G546">
        <v>0.26600000000000001</v>
      </c>
      <c r="H546">
        <v>7.3999999999999996E-2</v>
      </c>
      <c r="I546">
        <v>0.51600000000000001</v>
      </c>
      <c r="J546">
        <v>0.27500000000000002</v>
      </c>
      <c r="K546">
        <v>0.14699999999999999</v>
      </c>
      <c r="L546">
        <v>2.1999999999999999E-2</v>
      </c>
      <c r="M546">
        <v>0.51400000000000001</v>
      </c>
      <c r="N546">
        <v>0.44900000000000001</v>
      </c>
      <c r="O546">
        <v>6.0000000000000001E-3</v>
      </c>
      <c r="P546">
        <v>0</v>
      </c>
      <c r="Q546">
        <v>0.20617529880478086</v>
      </c>
      <c r="R546">
        <v>0.34063745019920322</v>
      </c>
      <c r="S546">
        <v>0.29282868525896411</v>
      </c>
      <c r="T546">
        <v>0.16035856573705179</v>
      </c>
      <c r="U546">
        <v>14</v>
      </c>
      <c r="V546">
        <v>13</v>
      </c>
      <c r="W546">
        <v>0.377</v>
      </c>
      <c r="X546">
        <v>0.26500000000000001</v>
      </c>
      <c r="Y546">
        <v>0.157</v>
      </c>
      <c r="Z546">
        <v>0.13600000000000001</v>
      </c>
      <c r="AA546">
        <v>0.109</v>
      </c>
      <c r="AB546">
        <v>0.33300000000000002</v>
      </c>
      <c r="AC546">
        <v>11</v>
      </c>
      <c r="AD546">
        <v>11.11</v>
      </c>
      <c r="AE546">
        <v>29.46</v>
      </c>
      <c r="AF546">
        <v>2269</v>
      </c>
      <c r="AG546">
        <v>2020</v>
      </c>
      <c r="AH546" s="1" t="s">
        <v>37</v>
      </c>
    </row>
    <row r="547" spans="1:34" x14ac:dyDescent="0.45">
      <c r="A547">
        <v>1066</v>
      </c>
      <c r="B547" s="1" t="s">
        <v>34</v>
      </c>
      <c r="C547" s="1" t="s">
        <v>58</v>
      </c>
      <c r="D547" s="1" t="s">
        <v>50</v>
      </c>
      <c r="E547">
        <v>0.46400000000000002</v>
      </c>
      <c r="F547">
        <v>6.3E-2</v>
      </c>
      <c r="G547">
        <v>0.25700000000000001</v>
      </c>
      <c r="H547">
        <v>0.109</v>
      </c>
      <c r="I547">
        <v>0.505</v>
      </c>
      <c r="J547">
        <v>0.215</v>
      </c>
      <c r="K547">
        <v>0.224</v>
      </c>
      <c r="L547">
        <v>1.6E-2</v>
      </c>
      <c r="M547">
        <v>5.0000000000000001E-3</v>
      </c>
      <c r="N547">
        <v>0.94599999999999995</v>
      </c>
      <c r="O547">
        <v>1.4E-2</v>
      </c>
      <c r="P547">
        <v>3.0000000000000001E-3</v>
      </c>
      <c r="Q547">
        <v>0.14029850746268657</v>
      </c>
      <c r="R547">
        <v>0.41890547263681593</v>
      </c>
      <c r="S547">
        <v>0.28756218905472636</v>
      </c>
      <c r="T547">
        <v>0.15323383084577116</v>
      </c>
      <c r="U547">
        <v>8</v>
      </c>
      <c r="V547">
        <v>13</v>
      </c>
      <c r="W547">
        <v>0.32300000000000001</v>
      </c>
      <c r="Y547">
        <v>0.128</v>
      </c>
      <c r="Z547">
        <v>7.0000000000000007E-2</v>
      </c>
      <c r="AB547">
        <v>0.313</v>
      </c>
      <c r="AC547">
        <v>9</v>
      </c>
      <c r="AE547">
        <v>47.68</v>
      </c>
      <c r="AF547">
        <v>7700</v>
      </c>
      <c r="AG547">
        <v>1949</v>
      </c>
      <c r="AH547" s="1" t="s">
        <v>37</v>
      </c>
    </row>
    <row r="548" spans="1:34" x14ac:dyDescent="0.45">
      <c r="A548">
        <v>1069</v>
      </c>
      <c r="B548" s="1" t="s">
        <v>55</v>
      </c>
      <c r="C548" s="1" t="s">
        <v>62</v>
      </c>
      <c r="D548" s="1" t="s">
        <v>46</v>
      </c>
      <c r="E548">
        <v>0.55000000000000004</v>
      </c>
      <c r="F548">
        <v>4.2000000000000003E-2</v>
      </c>
      <c r="G548">
        <v>0.17100000000000001</v>
      </c>
      <c r="H548">
        <v>4.4999999999999998E-2</v>
      </c>
      <c r="I548">
        <v>0.50900000000000001</v>
      </c>
      <c r="J548">
        <v>0.186</v>
      </c>
      <c r="K548">
        <v>0.155</v>
      </c>
      <c r="L548">
        <v>2.4E-2</v>
      </c>
      <c r="M548">
        <v>0.01</v>
      </c>
      <c r="N548">
        <v>0.93899999999999995</v>
      </c>
      <c r="O548">
        <v>0</v>
      </c>
      <c r="P548">
        <v>1E-3</v>
      </c>
      <c r="Q548">
        <v>6.5775950668037E-2</v>
      </c>
      <c r="R548">
        <v>0.34224049331963002</v>
      </c>
      <c r="S548">
        <v>0.26721479958890032</v>
      </c>
      <c r="T548">
        <v>0.32476875642343267</v>
      </c>
      <c r="U548">
        <v>8</v>
      </c>
      <c r="V548">
        <v>9</v>
      </c>
      <c r="W548">
        <v>0.26600000000000001</v>
      </c>
      <c r="X548">
        <v>0.17199999999999999</v>
      </c>
      <c r="Y548">
        <v>8.5999999999999993E-2</v>
      </c>
      <c r="Z548">
        <v>0.06</v>
      </c>
      <c r="AA548">
        <v>0.16400000000000001</v>
      </c>
      <c r="AB548">
        <v>0.20699999999999999</v>
      </c>
      <c r="AC548">
        <v>11</v>
      </c>
      <c r="AE548">
        <v>11.94</v>
      </c>
      <c r="AF548">
        <v>1850</v>
      </c>
      <c r="AG548">
        <v>1390</v>
      </c>
      <c r="AH548" s="1" t="s">
        <v>37</v>
      </c>
    </row>
    <row r="549" spans="1:34" x14ac:dyDescent="0.45">
      <c r="A549">
        <v>1074</v>
      </c>
      <c r="B549" s="1" t="s">
        <v>53</v>
      </c>
      <c r="C549" s="1" t="s">
        <v>54</v>
      </c>
      <c r="D549" s="1" t="s">
        <v>61</v>
      </c>
      <c r="E549">
        <v>0.38800000000000001</v>
      </c>
      <c r="F549">
        <v>7.4999999999999997E-2</v>
      </c>
      <c r="G549">
        <v>0.23799999999999999</v>
      </c>
      <c r="H549">
        <v>0.08</v>
      </c>
      <c r="I549">
        <v>0.51</v>
      </c>
      <c r="J549">
        <v>0.17699999999999999</v>
      </c>
      <c r="K549">
        <v>0.26100000000000001</v>
      </c>
      <c r="L549">
        <v>4.7E-2</v>
      </c>
      <c r="M549">
        <v>0.111</v>
      </c>
      <c r="N549">
        <v>0.80600000000000005</v>
      </c>
      <c r="O549">
        <v>1.4E-2</v>
      </c>
      <c r="P549">
        <v>1.4E-2</v>
      </c>
      <c r="Q549">
        <v>0.13900000000000001</v>
      </c>
      <c r="R549">
        <v>0.27500000000000002</v>
      </c>
      <c r="S549">
        <v>0.32800000000000001</v>
      </c>
      <c r="T549">
        <v>0.25800000000000001</v>
      </c>
      <c r="U549">
        <v>9</v>
      </c>
      <c r="V549">
        <v>11</v>
      </c>
      <c r="W549">
        <v>0.29199999999999998</v>
      </c>
      <c r="X549">
        <v>0.21199999999999999</v>
      </c>
      <c r="Y549">
        <v>0.109</v>
      </c>
      <c r="Z549">
        <v>8.2000000000000003E-2</v>
      </c>
      <c r="AA549">
        <v>0.14399999999999999</v>
      </c>
      <c r="AB549">
        <v>0.21199999999999999</v>
      </c>
      <c r="AC549">
        <v>12</v>
      </c>
      <c r="AD549">
        <v>5.3</v>
      </c>
      <c r="AE549">
        <v>24.42</v>
      </c>
      <c r="AF549">
        <v>2950</v>
      </c>
      <c r="AG549">
        <v>2550</v>
      </c>
      <c r="AH549" s="1" t="s">
        <v>47</v>
      </c>
    </row>
    <row r="550" spans="1:34" x14ac:dyDescent="0.45">
      <c r="A550">
        <v>1077</v>
      </c>
      <c r="B550" s="1" t="s">
        <v>41</v>
      </c>
      <c r="C550" s="1" t="s">
        <v>56</v>
      </c>
      <c r="D550" s="1" t="s">
        <v>52</v>
      </c>
      <c r="E550">
        <v>0.47699999999999998</v>
      </c>
      <c r="F550">
        <v>2.1000000000000001E-2</v>
      </c>
      <c r="G550">
        <v>0.26100000000000001</v>
      </c>
      <c r="H550">
        <v>0.16700000000000001</v>
      </c>
      <c r="I550">
        <v>0.496</v>
      </c>
      <c r="J550">
        <v>0.252</v>
      </c>
      <c r="K550">
        <v>0.182</v>
      </c>
      <c r="L550">
        <v>5.8999999999999997E-2</v>
      </c>
      <c r="M550">
        <v>4.0000000000000001E-3</v>
      </c>
      <c r="N550">
        <v>0.86399999999999999</v>
      </c>
      <c r="O550">
        <v>6.6000000000000003E-2</v>
      </c>
      <c r="P550">
        <v>0</v>
      </c>
      <c r="Q550">
        <v>9.7389558232931744E-2</v>
      </c>
      <c r="R550">
        <v>0.39357429718875508</v>
      </c>
      <c r="S550">
        <v>0.30321285140562254</v>
      </c>
      <c r="T550">
        <v>0.20582329317269077</v>
      </c>
      <c r="U550">
        <v>13</v>
      </c>
      <c r="V550">
        <v>10</v>
      </c>
      <c r="W550">
        <v>0.33300000000000002</v>
      </c>
      <c r="Y550">
        <v>0.122</v>
      </c>
      <c r="AB550">
        <v>0.38900000000000001</v>
      </c>
      <c r="AC550">
        <v>10</v>
      </c>
      <c r="AF550">
        <v>3780</v>
      </c>
      <c r="AG550">
        <v>3700</v>
      </c>
      <c r="AH550" s="1" t="s">
        <v>37</v>
      </c>
    </row>
    <row r="551" spans="1:34" x14ac:dyDescent="0.45">
      <c r="A551">
        <v>1080</v>
      </c>
      <c r="B551" s="1" t="s">
        <v>41</v>
      </c>
      <c r="C551" s="1" t="s">
        <v>56</v>
      </c>
      <c r="D551" s="1" t="s">
        <v>50</v>
      </c>
      <c r="E551">
        <v>0.58199999999999996</v>
      </c>
      <c r="F551">
        <v>0.02</v>
      </c>
      <c r="G551">
        <v>0.14499999999999999</v>
      </c>
      <c r="H551">
        <v>9.1999999999999998E-2</v>
      </c>
      <c r="I551">
        <v>0.52700000000000002</v>
      </c>
      <c r="J551">
        <v>0.193</v>
      </c>
      <c r="K551">
        <v>0.249</v>
      </c>
      <c r="L551">
        <v>1.2E-2</v>
      </c>
      <c r="M551">
        <v>0</v>
      </c>
      <c r="N551">
        <v>0.94799999999999995</v>
      </c>
      <c r="O551">
        <v>2.9000000000000001E-2</v>
      </c>
      <c r="P551">
        <v>2E-3</v>
      </c>
      <c r="Q551">
        <v>0.11639676113360324</v>
      </c>
      <c r="R551">
        <v>0.37246963562753038</v>
      </c>
      <c r="S551">
        <v>0.36639676113360325</v>
      </c>
      <c r="T551">
        <v>0.14473684210526314</v>
      </c>
      <c r="U551">
        <v>14</v>
      </c>
      <c r="V551">
        <v>15</v>
      </c>
      <c r="W551">
        <v>0.25900000000000001</v>
      </c>
      <c r="X551">
        <v>8.2000000000000003E-2</v>
      </c>
      <c r="Y551">
        <v>8.5999999999999993E-2</v>
      </c>
      <c r="AA551">
        <v>0.151</v>
      </c>
      <c r="AB551">
        <v>0.30199999999999999</v>
      </c>
      <c r="AC551">
        <v>10</v>
      </c>
      <c r="AF551">
        <v>1349</v>
      </c>
      <c r="AH551" s="1" t="s">
        <v>37</v>
      </c>
    </row>
    <row r="552" spans="1:34" x14ac:dyDescent="0.45">
      <c r="A552">
        <v>1081</v>
      </c>
      <c r="B552" s="1" t="s">
        <v>43</v>
      </c>
      <c r="C552" s="1" t="s">
        <v>57</v>
      </c>
      <c r="D552" s="1" t="s">
        <v>61</v>
      </c>
      <c r="E552">
        <v>0.53</v>
      </c>
      <c r="F552">
        <v>7.2999999999999995E-2</v>
      </c>
      <c r="G552">
        <v>0.186</v>
      </c>
      <c r="H552">
        <v>0.05</v>
      </c>
      <c r="I552">
        <v>0.497</v>
      </c>
      <c r="J552">
        <v>0.215</v>
      </c>
      <c r="K552">
        <v>0.185</v>
      </c>
      <c r="L552">
        <v>8.0000000000000002E-3</v>
      </c>
      <c r="M552">
        <v>1.4E-2</v>
      </c>
      <c r="N552">
        <v>0.91900000000000004</v>
      </c>
      <c r="O552">
        <v>0.04</v>
      </c>
      <c r="P552">
        <v>0.01</v>
      </c>
      <c r="Q552">
        <v>5.4303278688524588E-2</v>
      </c>
      <c r="R552">
        <v>0.26639344262295084</v>
      </c>
      <c r="S552">
        <v>0.34118852459016397</v>
      </c>
      <c r="T552">
        <v>0.33811475409836067</v>
      </c>
      <c r="U552">
        <v>9</v>
      </c>
      <c r="V552">
        <v>10</v>
      </c>
      <c r="W552">
        <v>0.27700000000000002</v>
      </c>
      <c r="X552">
        <v>0.219</v>
      </c>
      <c r="Y552">
        <v>9.8000000000000004E-2</v>
      </c>
      <c r="Z552">
        <v>6.6000000000000003E-2</v>
      </c>
      <c r="AA552">
        <v>0.188</v>
      </c>
      <c r="AB552">
        <v>0.183</v>
      </c>
      <c r="AC552">
        <v>11</v>
      </c>
      <c r="AE552">
        <v>9.44</v>
      </c>
      <c r="AF552">
        <v>1100</v>
      </c>
      <c r="AG552">
        <v>740</v>
      </c>
      <c r="AH552" s="1" t="s">
        <v>47</v>
      </c>
    </row>
    <row r="553" spans="1:34" x14ac:dyDescent="0.45">
      <c r="A553">
        <v>1082</v>
      </c>
      <c r="B553" s="1" t="s">
        <v>53</v>
      </c>
      <c r="C553" s="1" t="s">
        <v>54</v>
      </c>
      <c r="D553" s="1" t="s">
        <v>46</v>
      </c>
      <c r="E553">
        <v>0.39300000000000002</v>
      </c>
      <c r="F553">
        <v>0.09</v>
      </c>
      <c r="G553">
        <v>0.219</v>
      </c>
      <c r="H553">
        <v>7.8E-2</v>
      </c>
      <c r="I553">
        <v>0.501</v>
      </c>
      <c r="J553">
        <v>0.218</v>
      </c>
      <c r="K553">
        <v>0.18</v>
      </c>
      <c r="L553">
        <v>2.1000000000000001E-2</v>
      </c>
      <c r="M553">
        <v>2E-3</v>
      </c>
      <c r="N553">
        <v>0.873</v>
      </c>
      <c r="O553">
        <v>5.1999999999999998E-2</v>
      </c>
      <c r="P553">
        <v>4.0000000000000001E-3</v>
      </c>
      <c r="Q553">
        <v>9.7683786505538758E-2</v>
      </c>
      <c r="R553">
        <v>0.34340382678751258</v>
      </c>
      <c r="S553">
        <v>0.39174219536757299</v>
      </c>
      <c r="T553">
        <v>0.16717019133937561</v>
      </c>
      <c r="U553">
        <v>11</v>
      </c>
      <c r="V553">
        <v>10</v>
      </c>
      <c r="W553">
        <v>0.28299999999999997</v>
      </c>
      <c r="X553">
        <v>0.222</v>
      </c>
      <c r="Y553">
        <v>9.9000000000000005E-2</v>
      </c>
      <c r="Z553">
        <v>5.7000000000000002E-2</v>
      </c>
      <c r="AA553">
        <v>0.17699999999999999</v>
      </c>
      <c r="AB553">
        <v>0.23899999999999999</v>
      </c>
      <c r="AC553">
        <v>12</v>
      </c>
      <c r="AD553">
        <v>3.0199999999999996</v>
      </c>
      <c r="AE553">
        <v>18.760000000000002</v>
      </c>
      <c r="AF553">
        <v>2189</v>
      </c>
      <c r="AG553">
        <v>1610</v>
      </c>
      <c r="AH553" s="1" t="s">
        <v>37</v>
      </c>
    </row>
    <row r="554" spans="1:34" x14ac:dyDescent="0.45">
      <c r="A554">
        <v>1083</v>
      </c>
      <c r="B554" s="1" t="s">
        <v>59</v>
      </c>
      <c r="C554" s="1" t="s">
        <v>48</v>
      </c>
      <c r="D554" s="1" t="s">
        <v>61</v>
      </c>
      <c r="E554">
        <v>0.52900000000000003</v>
      </c>
      <c r="F554">
        <v>5.7000000000000002E-2</v>
      </c>
      <c r="G554">
        <v>0.17899999999999999</v>
      </c>
      <c r="H554">
        <v>4.2000000000000003E-2</v>
      </c>
      <c r="I554">
        <v>0.50900000000000001</v>
      </c>
      <c r="J554">
        <v>0.221</v>
      </c>
      <c r="K554">
        <v>0.15</v>
      </c>
      <c r="L554">
        <v>2.1000000000000001E-2</v>
      </c>
      <c r="M554">
        <v>1.4999999999999999E-2</v>
      </c>
      <c r="N554">
        <v>0.93400000000000005</v>
      </c>
      <c r="O554">
        <v>1.2999999999999999E-2</v>
      </c>
      <c r="P554">
        <v>5.0000000000000001E-3</v>
      </c>
      <c r="Q554">
        <v>6.7127344521224083E-2</v>
      </c>
      <c r="R554">
        <v>0.26949654491609082</v>
      </c>
      <c r="S554">
        <v>0.35143139190523193</v>
      </c>
      <c r="T554">
        <v>0.3119447186574531</v>
      </c>
      <c r="U554">
        <v>11</v>
      </c>
      <c r="V554">
        <v>9</v>
      </c>
      <c r="W554">
        <v>0.317</v>
      </c>
      <c r="X554">
        <v>0.18</v>
      </c>
      <c r="Y554">
        <v>9.5000000000000001E-2</v>
      </c>
      <c r="Z554">
        <v>6.2E-2</v>
      </c>
      <c r="AA554">
        <v>0.17199999999999999</v>
      </c>
      <c r="AB554">
        <v>0.17599999999999999</v>
      </c>
      <c r="AC554">
        <v>11</v>
      </c>
      <c r="AE554">
        <v>9.56</v>
      </c>
      <c r="AF554">
        <v>1170</v>
      </c>
      <c r="AG554">
        <v>650</v>
      </c>
      <c r="AH554" s="1" t="s">
        <v>37</v>
      </c>
    </row>
    <row r="555" spans="1:34" x14ac:dyDescent="0.45">
      <c r="A555">
        <v>1084</v>
      </c>
      <c r="B555" s="1" t="s">
        <v>41</v>
      </c>
      <c r="C555" s="1" t="s">
        <v>56</v>
      </c>
      <c r="D555" s="1" t="s">
        <v>36</v>
      </c>
      <c r="E555">
        <v>0.28599999999999998</v>
      </c>
      <c r="F555">
        <v>0.10100000000000001</v>
      </c>
      <c r="G555">
        <v>0.26500000000000001</v>
      </c>
      <c r="H555">
        <v>6.0999999999999999E-2</v>
      </c>
      <c r="I555">
        <v>0.45500000000000002</v>
      </c>
      <c r="J555">
        <v>0.218</v>
      </c>
      <c r="K555">
        <v>0.13600000000000001</v>
      </c>
      <c r="L555">
        <v>2.1000000000000001E-2</v>
      </c>
      <c r="M555">
        <v>4.2999999999999997E-2</v>
      </c>
      <c r="N555">
        <v>0.90300000000000002</v>
      </c>
      <c r="O555">
        <v>3.0000000000000001E-3</v>
      </c>
      <c r="P555">
        <v>0</v>
      </c>
      <c r="Q555">
        <v>0.27939698492462312</v>
      </c>
      <c r="R555">
        <v>0.40502512562814069</v>
      </c>
      <c r="S555">
        <v>0.25628140703517588</v>
      </c>
      <c r="T555">
        <v>5.9296482412060293E-2</v>
      </c>
      <c r="U555">
        <v>12</v>
      </c>
      <c r="V555">
        <v>10</v>
      </c>
      <c r="W555">
        <v>0.32300000000000001</v>
      </c>
      <c r="X555">
        <v>0.39</v>
      </c>
      <c r="Y555">
        <v>0.13800000000000001</v>
      </c>
      <c r="Z555">
        <v>8.8999999999999996E-2</v>
      </c>
      <c r="AA555">
        <v>0.09</v>
      </c>
      <c r="AB555">
        <v>0.35199999999999998</v>
      </c>
      <c r="AC555">
        <v>13</v>
      </c>
      <c r="AE555">
        <v>26.02</v>
      </c>
      <c r="AF555">
        <v>20179</v>
      </c>
      <c r="AG555">
        <v>3650</v>
      </c>
      <c r="AH555" s="1" t="s">
        <v>37</v>
      </c>
    </row>
    <row r="556" spans="1:34" x14ac:dyDescent="0.45">
      <c r="A556">
        <v>1086</v>
      </c>
      <c r="B556" s="1" t="s">
        <v>44</v>
      </c>
      <c r="C556" s="1" t="s">
        <v>45</v>
      </c>
      <c r="D556" s="1" t="s">
        <v>46</v>
      </c>
      <c r="E556">
        <v>0.54100000000000004</v>
      </c>
      <c r="F556">
        <v>5.0999999999999997E-2</v>
      </c>
      <c r="G556">
        <v>0.10299999999999999</v>
      </c>
      <c r="H556">
        <v>4.2000000000000003E-2</v>
      </c>
      <c r="I556">
        <v>0.48499999999999999</v>
      </c>
      <c r="J556">
        <v>0.28199999999999997</v>
      </c>
      <c r="K556">
        <v>8.7999999999999995E-2</v>
      </c>
      <c r="L556">
        <v>2.5000000000000001E-2</v>
      </c>
      <c r="M556">
        <v>1.7999999999999999E-2</v>
      </c>
      <c r="N556">
        <v>0.91700000000000004</v>
      </c>
      <c r="O556">
        <v>6.0000000000000001E-3</v>
      </c>
      <c r="P556">
        <v>1.2999999999999999E-2</v>
      </c>
      <c r="Q556">
        <v>5.9426229508196718E-2</v>
      </c>
      <c r="R556">
        <v>0.27049180327868849</v>
      </c>
      <c r="S556">
        <v>0.41086065573770492</v>
      </c>
      <c r="T556">
        <v>0.25922131147540983</v>
      </c>
      <c r="U556">
        <v>13</v>
      </c>
      <c r="V556">
        <v>5</v>
      </c>
      <c r="W556">
        <v>0.314</v>
      </c>
      <c r="X556">
        <v>0.23599999999999999</v>
      </c>
      <c r="Y556">
        <v>7.1999999999999995E-2</v>
      </c>
      <c r="Z556">
        <v>5.2999999999999999E-2</v>
      </c>
      <c r="AA556">
        <v>0.23899999999999999</v>
      </c>
      <c r="AB556">
        <v>0.246</v>
      </c>
      <c r="AC556">
        <v>13</v>
      </c>
      <c r="AE556">
        <v>12.49</v>
      </c>
      <c r="AF556">
        <v>2409</v>
      </c>
      <c r="AG556">
        <v>2350</v>
      </c>
      <c r="AH556" s="1" t="s">
        <v>37</v>
      </c>
    </row>
    <row r="557" spans="1:34" x14ac:dyDescent="0.45">
      <c r="A557">
        <v>1087</v>
      </c>
      <c r="B557" s="1" t="s">
        <v>38</v>
      </c>
      <c r="C557" s="1" t="s">
        <v>62</v>
      </c>
      <c r="D557" s="1" t="s">
        <v>46</v>
      </c>
      <c r="E557">
        <v>0.32500000000000001</v>
      </c>
      <c r="F557">
        <v>0.124</v>
      </c>
      <c r="G557">
        <v>0.38400000000000001</v>
      </c>
      <c r="H557">
        <v>0.14099999999999999</v>
      </c>
      <c r="I557">
        <v>0.45800000000000002</v>
      </c>
      <c r="J557">
        <v>0.249</v>
      </c>
      <c r="K557">
        <v>0.12</v>
      </c>
      <c r="L557">
        <v>0.872</v>
      </c>
      <c r="M557">
        <v>2.5999999999999999E-2</v>
      </c>
      <c r="N557">
        <v>0.10100000000000001</v>
      </c>
      <c r="O557">
        <v>1.2999999999999999E-2</v>
      </c>
      <c r="P557">
        <v>3.0000000000000001E-3</v>
      </c>
      <c r="Q557">
        <v>0.37636544190665344</v>
      </c>
      <c r="R557">
        <v>0.3495531281032771</v>
      </c>
      <c r="S557">
        <v>0.19761668321747769</v>
      </c>
      <c r="T557">
        <v>7.6464746772591866E-2</v>
      </c>
      <c r="U557">
        <v>13</v>
      </c>
      <c r="V557">
        <v>8</v>
      </c>
      <c r="W557">
        <v>0.28000000000000003</v>
      </c>
      <c r="Y557">
        <v>8.4000000000000005E-2</v>
      </c>
      <c r="Z557">
        <v>7.0000000000000007E-2</v>
      </c>
      <c r="AB557">
        <v>0.27200000000000002</v>
      </c>
      <c r="AC557">
        <v>9</v>
      </c>
      <c r="AE557">
        <v>19.23</v>
      </c>
      <c r="AF557">
        <v>25310</v>
      </c>
      <c r="AG557">
        <v>3150</v>
      </c>
      <c r="AH557" s="1" t="s">
        <v>37</v>
      </c>
    </row>
    <row r="558" spans="1:34" x14ac:dyDescent="0.45">
      <c r="A558">
        <v>1091</v>
      </c>
      <c r="B558" s="1" t="s">
        <v>44</v>
      </c>
      <c r="C558" s="1" t="s">
        <v>45</v>
      </c>
      <c r="D558" s="1" t="s">
        <v>36</v>
      </c>
      <c r="E558">
        <v>0.47199999999999998</v>
      </c>
      <c r="F558">
        <v>6.0999999999999999E-2</v>
      </c>
      <c r="G558">
        <v>0.16700000000000001</v>
      </c>
      <c r="H558">
        <v>5.7000000000000002E-2</v>
      </c>
      <c r="I558">
        <v>0.52</v>
      </c>
      <c r="J558">
        <v>0.217</v>
      </c>
      <c r="K558">
        <v>0.123</v>
      </c>
      <c r="L558">
        <v>4.5999999999999999E-2</v>
      </c>
      <c r="M558">
        <v>0.48099999999999998</v>
      </c>
      <c r="N558">
        <v>0.40200000000000002</v>
      </c>
      <c r="O558">
        <v>5.0000000000000001E-3</v>
      </c>
      <c r="P558">
        <v>1.4999999999999999E-2</v>
      </c>
      <c r="Q558">
        <v>9.7585513078470826E-2</v>
      </c>
      <c r="R558">
        <v>0.27565392354124751</v>
      </c>
      <c r="S558">
        <v>0.39436619718309862</v>
      </c>
      <c r="T558">
        <v>0.23239436619718312</v>
      </c>
      <c r="U558">
        <v>13</v>
      </c>
      <c r="V558">
        <v>9</v>
      </c>
      <c r="W558">
        <v>0.32</v>
      </c>
      <c r="X558">
        <v>0.19900000000000001</v>
      </c>
      <c r="Y558">
        <v>0.12</v>
      </c>
      <c r="Z558">
        <v>0.107</v>
      </c>
      <c r="AA558">
        <v>0.159</v>
      </c>
      <c r="AB558">
        <v>0.26900000000000002</v>
      </c>
      <c r="AC558">
        <v>12</v>
      </c>
      <c r="AD558">
        <v>7</v>
      </c>
      <c r="AE558">
        <v>7.0500000000000007</v>
      </c>
      <c r="AF558">
        <v>1620</v>
      </c>
      <c r="AG558">
        <v>2399</v>
      </c>
      <c r="AH558" s="1" t="s">
        <v>47</v>
      </c>
    </row>
    <row r="559" spans="1:34" x14ac:dyDescent="0.45">
      <c r="A559">
        <v>1096</v>
      </c>
      <c r="B559" s="1" t="s">
        <v>43</v>
      </c>
      <c r="C559" s="1" t="s">
        <v>57</v>
      </c>
      <c r="D559" s="1" t="s">
        <v>36</v>
      </c>
      <c r="E559">
        <v>0.48299999999999998</v>
      </c>
      <c r="F559">
        <v>5.6000000000000001E-2</v>
      </c>
      <c r="G559">
        <v>0.23200000000000001</v>
      </c>
      <c r="H559">
        <v>8.5999999999999993E-2</v>
      </c>
      <c r="I559">
        <v>0.49</v>
      </c>
      <c r="J559">
        <v>0.19700000000000001</v>
      </c>
      <c r="K559">
        <v>0.22800000000000001</v>
      </c>
      <c r="L559">
        <v>0.48299999999999998</v>
      </c>
      <c r="M559">
        <v>2E-3</v>
      </c>
      <c r="N559">
        <v>0.48499999999999999</v>
      </c>
      <c r="O559">
        <v>3.2000000000000001E-2</v>
      </c>
      <c r="P559">
        <v>1.0999999999999999E-2</v>
      </c>
      <c r="Q559">
        <v>0.11156186612576065</v>
      </c>
      <c r="R559">
        <v>0.33367139959432052</v>
      </c>
      <c r="S559">
        <v>0.33367139959432052</v>
      </c>
      <c r="T559">
        <v>0.22109533468559839</v>
      </c>
      <c r="U559">
        <v>10</v>
      </c>
      <c r="V559">
        <v>10</v>
      </c>
      <c r="W559">
        <v>0.26800000000000002</v>
      </c>
      <c r="X559">
        <v>0.20699999999999999</v>
      </c>
      <c r="Y559">
        <v>0.107</v>
      </c>
      <c r="Z559">
        <v>0.125</v>
      </c>
      <c r="AA559">
        <v>0.157</v>
      </c>
      <c r="AB559">
        <v>0.23</v>
      </c>
      <c r="AC559">
        <v>11</v>
      </c>
      <c r="AE559">
        <v>18.75</v>
      </c>
      <c r="AF559">
        <v>3270</v>
      </c>
      <c r="AG559">
        <v>2200</v>
      </c>
      <c r="AH559" s="1" t="s">
        <v>47</v>
      </c>
    </row>
    <row r="560" spans="1:34" x14ac:dyDescent="0.45">
      <c r="A560">
        <v>1097</v>
      </c>
      <c r="B560" s="1" t="s">
        <v>34</v>
      </c>
      <c r="C560" s="1" t="s">
        <v>62</v>
      </c>
      <c r="D560" s="1" t="s">
        <v>46</v>
      </c>
      <c r="E560">
        <v>0.36099999999999999</v>
      </c>
      <c r="F560">
        <v>8.4000000000000005E-2</v>
      </c>
      <c r="G560">
        <v>0.19900000000000001</v>
      </c>
      <c r="H560">
        <v>8.1000000000000003E-2</v>
      </c>
      <c r="I560">
        <v>0.50700000000000001</v>
      </c>
      <c r="J560">
        <v>0.34</v>
      </c>
      <c r="K560">
        <v>0.114</v>
      </c>
      <c r="L560">
        <v>5.2999999999999999E-2</v>
      </c>
      <c r="M560">
        <v>8.9999999999999993E-3</v>
      </c>
      <c r="N560">
        <v>0.112</v>
      </c>
      <c r="O560">
        <v>0.84399999999999997</v>
      </c>
      <c r="P560">
        <v>2E-3</v>
      </c>
      <c r="Q560">
        <v>0.10299999999999999</v>
      </c>
      <c r="R560">
        <v>0.433</v>
      </c>
      <c r="S560">
        <v>0.29799999999999999</v>
      </c>
      <c r="T560">
        <v>0.16600000000000001</v>
      </c>
      <c r="U560">
        <v>23</v>
      </c>
      <c r="V560">
        <v>10</v>
      </c>
      <c r="W560">
        <v>0.38500000000000001</v>
      </c>
      <c r="X560">
        <v>0.45900000000000002</v>
      </c>
      <c r="Y560">
        <v>0.13100000000000001</v>
      </c>
      <c r="Z560">
        <v>7.6999999999999999E-2</v>
      </c>
      <c r="AA560">
        <v>0.19600000000000001</v>
      </c>
      <c r="AB560">
        <v>0.308</v>
      </c>
      <c r="AC560">
        <v>11</v>
      </c>
      <c r="AF560">
        <v>859</v>
      </c>
      <c r="AG560">
        <v>1439</v>
      </c>
      <c r="AH560" s="1" t="s">
        <v>47</v>
      </c>
    </row>
    <row r="561" spans="1:34" x14ac:dyDescent="0.45">
      <c r="A561">
        <v>1099</v>
      </c>
      <c r="B561" s="1" t="s">
        <v>44</v>
      </c>
      <c r="C561" s="1" t="s">
        <v>45</v>
      </c>
      <c r="D561" s="1" t="s">
        <v>46</v>
      </c>
      <c r="E561">
        <v>0.52900000000000003</v>
      </c>
      <c r="F561">
        <v>4.1000000000000002E-2</v>
      </c>
      <c r="G561">
        <v>0.14399999999999999</v>
      </c>
      <c r="H561">
        <v>7.2999999999999995E-2</v>
      </c>
      <c r="I561">
        <v>0.49099999999999999</v>
      </c>
      <c r="J561">
        <v>0.22600000000000001</v>
      </c>
      <c r="K561">
        <v>0.17499999999999999</v>
      </c>
      <c r="L561">
        <v>3.6999999999999998E-2</v>
      </c>
      <c r="M561">
        <v>4.8000000000000001E-2</v>
      </c>
      <c r="N561">
        <v>0.89</v>
      </c>
      <c r="O561">
        <v>0</v>
      </c>
      <c r="P561">
        <v>1.4E-2</v>
      </c>
      <c r="Q561">
        <v>0.125</v>
      </c>
      <c r="R561">
        <v>0.27876984126984128</v>
      </c>
      <c r="S561">
        <v>0.28472222222222221</v>
      </c>
      <c r="T561">
        <v>0.31150793650793651</v>
      </c>
      <c r="U561">
        <v>10</v>
      </c>
      <c r="V561">
        <v>10</v>
      </c>
      <c r="W561">
        <v>0.29599999999999999</v>
      </c>
      <c r="Y561">
        <v>0.112</v>
      </c>
      <c r="Z561">
        <v>7.2999999999999995E-2</v>
      </c>
      <c r="AB561">
        <v>0.251</v>
      </c>
      <c r="AC561">
        <v>13</v>
      </c>
      <c r="AE561">
        <v>18.52</v>
      </c>
      <c r="AF561">
        <v>2920</v>
      </c>
      <c r="AG561">
        <v>2030</v>
      </c>
      <c r="AH561" s="1" t="s">
        <v>37</v>
      </c>
    </row>
    <row r="562" spans="1:34" x14ac:dyDescent="0.45">
      <c r="A562">
        <v>1103</v>
      </c>
      <c r="B562" s="1" t="s">
        <v>43</v>
      </c>
      <c r="C562" s="1" t="s">
        <v>42</v>
      </c>
      <c r="D562" s="1" t="s">
        <v>50</v>
      </c>
      <c r="E562">
        <v>0.41899999999999998</v>
      </c>
      <c r="F562">
        <v>6.6000000000000003E-2</v>
      </c>
      <c r="G562">
        <v>0.23799999999999999</v>
      </c>
      <c r="H562">
        <v>7.6999999999999999E-2</v>
      </c>
      <c r="I562">
        <v>0.498</v>
      </c>
      <c r="J562">
        <v>0.224</v>
      </c>
      <c r="K562">
        <v>0.19800000000000001</v>
      </c>
      <c r="L562">
        <v>8.0000000000000002E-3</v>
      </c>
      <c r="M562">
        <v>2E-3</v>
      </c>
      <c r="N562">
        <v>0.97</v>
      </c>
      <c r="O562">
        <v>0</v>
      </c>
      <c r="P562">
        <v>0</v>
      </c>
      <c r="Q562">
        <v>0.20538384845463611</v>
      </c>
      <c r="R562">
        <v>0.37986041874376875</v>
      </c>
      <c r="S562">
        <v>0.30209371884346964</v>
      </c>
      <c r="T562">
        <v>0.11266201395812564</v>
      </c>
      <c r="U562">
        <v>13</v>
      </c>
      <c r="V562">
        <v>13</v>
      </c>
      <c r="W562">
        <v>0.32100000000000001</v>
      </c>
      <c r="X562">
        <v>0.32100000000000001</v>
      </c>
      <c r="Y562">
        <v>0.123</v>
      </c>
      <c r="Z562">
        <v>9.0999999999999998E-2</v>
      </c>
      <c r="AB562">
        <v>0.36399999999999999</v>
      </c>
      <c r="AC562">
        <v>14</v>
      </c>
      <c r="AE562">
        <v>25.22</v>
      </c>
      <c r="AF562">
        <v>9490</v>
      </c>
      <c r="AG562">
        <v>1859</v>
      </c>
      <c r="AH562" s="1" t="s">
        <v>37</v>
      </c>
    </row>
    <row r="563" spans="1:34" x14ac:dyDescent="0.45">
      <c r="A563">
        <v>1104</v>
      </c>
      <c r="B563" s="1" t="s">
        <v>41</v>
      </c>
      <c r="C563" s="1" t="s">
        <v>49</v>
      </c>
      <c r="D563" s="1" t="s">
        <v>50</v>
      </c>
      <c r="E563">
        <v>0.39400000000000002</v>
      </c>
      <c r="F563">
        <v>4.8000000000000001E-2</v>
      </c>
      <c r="G563">
        <v>0.28199999999999997</v>
      </c>
      <c r="H563">
        <v>9.0999999999999998E-2</v>
      </c>
      <c r="I563">
        <v>0.47699999999999998</v>
      </c>
      <c r="J563">
        <v>0.30199999999999999</v>
      </c>
      <c r="K563">
        <v>0.158</v>
      </c>
      <c r="L563">
        <v>0.03</v>
      </c>
      <c r="M563">
        <v>6.0000000000000001E-3</v>
      </c>
      <c r="N563">
        <v>0.40699999999999997</v>
      </c>
      <c r="O563">
        <v>0.53300000000000003</v>
      </c>
      <c r="P563">
        <v>3.0000000000000001E-3</v>
      </c>
      <c r="Q563">
        <v>0.14949494949494949</v>
      </c>
      <c r="R563">
        <v>0.38989898989898991</v>
      </c>
      <c r="S563">
        <v>0.3</v>
      </c>
      <c r="T563">
        <v>0.16060606060606061</v>
      </c>
      <c r="U563">
        <v>22</v>
      </c>
      <c r="V563">
        <v>8</v>
      </c>
      <c r="W563">
        <v>0.33800000000000002</v>
      </c>
      <c r="X563">
        <v>0.22800000000000001</v>
      </c>
      <c r="Y563">
        <v>0.13200000000000001</v>
      </c>
      <c r="Z563">
        <v>7.0000000000000007E-2</v>
      </c>
      <c r="AA563">
        <v>0.221</v>
      </c>
      <c r="AB563">
        <v>0.29899999999999999</v>
      </c>
      <c r="AC563">
        <v>11</v>
      </c>
      <c r="AE563">
        <v>68.8</v>
      </c>
      <c r="AH563" s="1" t="s">
        <v>47</v>
      </c>
    </row>
    <row r="564" spans="1:34" x14ac:dyDescent="0.45">
      <c r="A564">
        <v>1105</v>
      </c>
      <c r="B564" s="1" t="s">
        <v>43</v>
      </c>
      <c r="C564" s="1" t="s">
        <v>42</v>
      </c>
      <c r="D564" s="1" t="s">
        <v>40</v>
      </c>
      <c r="E564">
        <v>0.437</v>
      </c>
      <c r="F564">
        <v>7.5999999999999998E-2</v>
      </c>
      <c r="G564">
        <v>0.25600000000000001</v>
      </c>
      <c r="H564">
        <v>7.0000000000000007E-2</v>
      </c>
      <c r="I564">
        <v>0.51400000000000001</v>
      </c>
      <c r="J564">
        <v>0.22900000000000001</v>
      </c>
      <c r="K564">
        <v>0.16900000000000001</v>
      </c>
      <c r="L564">
        <v>1.7000000000000001E-2</v>
      </c>
      <c r="M564">
        <v>0.307</v>
      </c>
      <c r="N564">
        <v>0.66600000000000004</v>
      </c>
      <c r="O564">
        <v>0.01</v>
      </c>
      <c r="P564">
        <v>1.0999999999999999E-2</v>
      </c>
      <c r="Q564">
        <v>0.22188449848024316</v>
      </c>
      <c r="R564">
        <v>0.34549138804457957</v>
      </c>
      <c r="S564">
        <v>0.29280648429584599</v>
      </c>
      <c r="T564">
        <v>0.13981762917933133</v>
      </c>
      <c r="U564">
        <v>12</v>
      </c>
      <c r="V564">
        <v>12</v>
      </c>
      <c r="W564">
        <v>0.33200000000000002</v>
      </c>
      <c r="X564">
        <v>0.23200000000000001</v>
      </c>
      <c r="Y564">
        <v>0.153</v>
      </c>
      <c r="Z564">
        <v>0.13900000000000001</v>
      </c>
      <c r="AA564">
        <v>6.2E-2</v>
      </c>
      <c r="AB564">
        <v>0.36899999999999999</v>
      </c>
      <c r="AC564">
        <v>12</v>
      </c>
      <c r="AE564">
        <v>22.89</v>
      </c>
      <c r="AF564">
        <v>2770</v>
      </c>
      <c r="AG564">
        <v>2270</v>
      </c>
      <c r="AH564" s="1" t="s">
        <v>47</v>
      </c>
    </row>
    <row r="565" spans="1:34" x14ac:dyDescent="0.45">
      <c r="A565">
        <v>1108</v>
      </c>
      <c r="B565" s="1" t="s">
        <v>43</v>
      </c>
      <c r="C565" s="1" t="s">
        <v>42</v>
      </c>
      <c r="D565" s="1" t="s">
        <v>40</v>
      </c>
      <c r="E565">
        <v>0.48799999999999999</v>
      </c>
      <c r="F565">
        <v>5.8000000000000003E-2</v>
      </c>
      <c r="G565">
        <v>0.223</v>
      </c>
      <c r="H565">
        <v>0.11899999999999999</v>
      </c>
      <c r="I565">
        <v>0.505</v>
      </c>
      <c r="J565">
        <v>0.248</v>
      </c>
      <c r="K565">
        <v>0.17499999999999999</v>
      </c>
      <c r="L565">
        <v>4.8000000000000001E-2</v>
      </c>
      <c r="M565">
        <v>1.0999999999999999E-2</v>
      </c>
      <c r="N565">
        <v>0.92800000000000005</v>
      </c>
      <c r="O565">
        <v>1.7999999999999999E-2</v>
      </c>
      <c r="P565">
        <v>0</v>
      </c>
      <c r="Q565">
        <v>0.14385614385614387</v>
      </c>
      <c r="R565">
        <v>0.43956043956043961</v>
      </c>
      <c r="S565">
        <v>0.28271728271728275</v>
      </c>
      <c r="T565">
        <v>0.13386613386613389</v>
      </c>
      <c r="U565">
        <v>13</v>
      </c>
      <c r="V565">
        <v>11</v>
      </c>
      <c r="W565">
        <v>0.35099999999999998</v>
      </c>
      <c r="X565">
        <v>0.182</v>
      </c>
      <c r="Y565">
        <v>0.109</v>
      </c>
      <c r="Z565">
        <v>6.0999999999999999E-2</v>
      </c>
      <c r="AA565">
        <v>0.14000000000000001</v>
      </c>
      <c r="AB565">
        <v>0.23699999999999999</v>
      </c>
      <c r="AC565">
        <v>13</v>
      </c>
      <c r="AE565">
        <v>26.2</v>
      </c>
      <c r="AF565">
        <v>2270</v>
      </c>
      <c r="AG565">
        <v>1719</v>
      </c>
      <c r="AH565" s="1" t="s">
        <v>47</v>
      </c>
    </row>
    <row r="566" spans="1:34" x14ac:dyDescent="0.45">
      <c r="A566">
        <v>1109</v>
      </c>
      <c r="B566" s="1" t="s">
        <v>38</v>
      </c>
      <c r="C566" s="1" t="s">
        <v>51</v>
      </c>
      <c r="D566" s="1" t="s">
        <v>46</v>
      </c>
      <c r="E566">
        <v>0.38200000000000001</v>
      </c>
      <c r="F566">
        <v>7.6999999999999999E-2</v>
      </c>
      <c r="G566">
        <v>0.28899999999999998</v>
      </c>
      <c r="H566">
        <v>7.9000000000000001E-2</v>
      </c>
      <c r="I566">
        <v>0.52300000000000002</v>
      </c>
      <c r="J566">
        <v>0.25800000000000001</v>
      </c>
      <c r="K566">
        <v>0.155</v>
      </c>
      <c r="L566">
        <v>1.2999999999999999E-2</v>
      </c>
      <c r="M566">
        <v>0.32600000000000001</v>
      </c>
      <c r="N566">
        <v>0.64500000000000002</v>
      </c>
      <c r="O566">
        <v>6.0000000000000001E-3</v>
      </c>
      <c r="P566">
        <v>8.9999999999999993E-3</v>
      </c>
      <c r="Q566">
        <v>0.23529411764705879</v>
      </c>
      <c r="R566">
        <v>0.36689930209371879</v>
      </c>
      <c r="S566">
        <v>0.2731804586241276</v>
      </c>
      <c r="T566">
        <v>0.12462612163509471</v>
      </c>
      <c r="U566">
        <v>12</v>
      </c>
      <c r="V566">
        <v>12</v>
      </c>
      <c r="W566">
        <v>0.36799999999999999</v>
      </c>
      <c r="X566">
        <v>0.26100000000000001</v>
      </c>
      <c r="Y566">
        <v>0.13300000000000001</v>
      </c>
      <c r="Z566">
        <v>0.11899999999999999</v>
      </c>
      <c r="AA566">
        <v>0.113</v>
      </c>
      <c r="AB566">
        <v>0.3</v>
      </c>
      <c r="AC566">
        <v>12</v>
      </c>
      <c r="AD566">
        <v>17.37</v>
      </c>
      <c r="AE566">
        <v>40.06</v>
      </c>
      <c r="AF566">
        <v>4530</v>
      </c>
      <c r="AG566">
        <v>2679</v>
      </c>
      <c r="AH566" s="1" t="s">
        <v>37</v>
      </c>
    </row>
    <row r="567" spans="1:34" x14ac:dyDescent="0.45">
      <c r="A567">
        <v>1111</v>
      </c>
      <c r="B567" s="1" t="s">
        <v>41</v>
      </c>
      <c r="C567" s="1" t="s">
        <v>56</v>
      </c>
      <c r="D567" s="1" t="s">
        <v>50</v>
      </c>
      <c r="E567">
        <v>0.53</v>
      </c>
      <c r="F567">
        <v>3.9E-2</v>
      </c>
      <c r="G567">
        <v>0.158</v>
      </c>
      <c r="H567">
        <v>5.8000000000000003E-2</v>
      </c>
      <c r="I567">
        <v>0.504</v>
      </c>
      <c r="J567">
        <v>0.22900000000000001</v>
      </c>
      <c r="K567">
        <v>0.215</v>
      </c>
      <c r="L567">
        <v>7.2999999999999995E-2</v>
      </c>
      <c r="M567">
        <v>0</v>
      </c>
      <c r="N567">
        <v>0.91200000000000003</v>
      </c>
      <c r="O567">
        <v>1.4E-2</v>
      </c>
      <c r="P567">
        <v>0</v>
      </c>
      <c r="Q567">
        <v>8.5572139303482592E-2</v>
      </c>
      <c r="R567">
        <v>0.41592039800995029</v>
      </c>
      <c r="S567">
        <v>0.35422885572139307</v>
      </c>
      <c r="T567">
        <v>0.14427860696517414</v>
      </c>
      <c r="U567">
        <v>12</v>
      </c>
      <c r="V567">
        <v>13</v>
      </c>
      <c r="W567">
        <v>0.311</v>
      </c>
      <c r="X567">
        <v>0.19500000000000001</v>
      </c>
      <c r="Y567">
        <v>8.6999999999999994E-2</v>
      </c>
      <c r="Z567">
        <v>6.4000000000000001E-2</v>
      </c>
      <c r="AB567">
        <v>0.24099999999999999</v>
      </c>
      <c r="AC567">
        <v>9</v>
      </c>
      <c r="AF567">
        <v>2089</v>
      </c>
      <c r="AH567" s="1" t="s">
        <v>37</v>
      </c>
    </row>
    <row r="568" spans="1:34" x14ac:dyDescent="0.45">
      <c r="A568">
        <v>1112</v>
      </c>
      <c r="B568" s="1" t="s">
        <v>55</v>
      </c>
      <c r="C568" s="1" t="s">
        <v>62</v>
      </c>
      <c r="D568" s="1" t="s">
        <v>52</v>
      </c>
      <c r="E568">
        <v>0.45100000000000001</v>
      </c>
      <c r="F568">
        <v>7.4999999999999997E-2</v>
      </c>
      <c r="G568">
        <v>0.215</v>
      </c>
      <c r="H568">
        <v>0.04</v>
      </c>
      <c r="I568">
        <v>0.50800000000000001</v>
      </c>
      <c r="J568">
        <v>0.191</v>
      </c>
      <c r="K568">
        <v>0.18099999999999999</v>
      </c>
      <c r="L568">
        <v>1.2E-2</v>
      </c>
      <c r="M568">
        <v>3.2000000000000001E-2</v>
      </c>
      <c r="N568">
        <v>0.92800000000000005</v>
      </c>
      <c r="O568">
        <v>8.0000000000000002E-3</v>
      </c>
      <c r="P568">
        <v>4.0000000000000001E-3</v>
      </c>
      <c r="Q568">
        <v>0.11876247504990019</v>
      </c>
      <c r="R568">
        <v>0.4141716566866267</v>
      </c>
      <c r="S568">
        <v>0.2564870259481038</v>
      </c>
      <c r="T568">
        <v>0.21057884231536925</v>
      </c>
      <c r="U568">
        <v>11</v>
      </c>
      <c r="V568">
        <v>12</v>
      </c>
      <c r="W568">
        <v>0.31900000000000001</v>
      </c>
      <c r="X568">
        <v>0.20799999999999999</v>
      </c>
      <c r="Y568">
        <v>0.125</v>
      </c>
      <c r="Z568">
        <v>8.4000000000000005E-2</v>
      </c>
      <c r="AA568">
        <v>9.9000000000000005E-2</v>
      </c>
      <c r="AB568">
        <v>0.313</v>
      </c>
      <c r="AC568">
        <v>13</v>
      </c>
      <c r="AD568">
        <v>1.5</v>
      </c>
      <c r="AE568">
        <v>11.66</v>
      </c>
      <c r="AF568">
        <v>1960</v>
      </c>
      <c r="AG568">
        <v>1450</v>
      </c>
      <c r="AH568" s="1" t="s">
        <v>47</v>
      </c>
    </row>
    <row r="569" spans="1:34" x14ac:dyDescent="0.45">
      <c r="A569">
        <v>1113</v>
      </c>
      <c r="B569" s="1" t="s">
        <v>38</v>
      </c>
      <c r="C569" s="1" t="s">
        <v>51</v>
      </c>
      <c r="D569" s="1" t="s">
        <v>52</v>
      </c>
      <c r="E569">
        <v>0.41099999999999998</v>
      </c>
      <c r="F569">
        <v>0.10199999999999999</v>
      </c>
      <c r="G569">
        <v>0.38300000000000001</v>
      </c>
      <c r="H569">
        <v>0.16900000000000001</v>
      </c>
      <c r="I569">
        <v>0.501</v>
      </c>
      <c r="J569">
        <v>0.33600000000000002</v>
      </c>
      <c r="K569">
        <v>0.107</v>
      </c>
      <c r="L569">
        <v>4.8000000000000001E-2</v>
      </c>
      <c r="M569">
        <v>0</v>
      </c>
      <c r="N569">
        <v>0.28799999999999998</v>
      </c>
      <c r="O569">
        <v>0.64800000000000002</v>
      </c>
      <c r="P569">
        <v>0</v>
      </c>
      <c r="Q569">
        <v>0.13877952755905509</v>
      </c>
      <c r="R569">
        <v>0.35826771653543305</v>
      </c>
      <c r="S569">
        <v>0.35236220472440943</v>
      </c>
      <c r="T569">
        <v>0.15059055118110234</v>
      </c>
      <c r="U569">
        <v>24</v>
      </c>
      <c r="V569">
        <v>9</v>
      </c>
      <c r="W569">
        <v>0.35099999999999998</v>
      </c>
      <c r="X569">
        <v>0.26800000000000002</v>
      </c>
      <c r="Y569">
        <v>0.129</v>
      </c>
      <c r="Z569">
        <v>6.0999999999999999E-2</v>
      </c>
      <c r="AA569">
        <v>0.186</v>
      </c>
      <c r="AB569">
        <v>0.27300000000000002</v>
      </c>
      <c r="AC569">
        <v>11</v>
      </c>
      <c r="AE569">
        <v>75.599999999999994</v>
      </c>
      <c r="AF569">
        <v>2190</v>
      </c>
      <c r="AG569">
        <v>1090</v>
      </c>
      <c r="AH569" s="1" t="s">
        <v>37</v>
      </c>
    </row>
    <row r="570" spans="1:34" x14ac:dyDescent="0.45">
      <c r="A570">
        <v>1115</v>
      </c>
      <c r="B570" s="1" t="s">
        <v>38</v>
      </c>
      <c r="C570" s="1" t="s">
        <v>35</v>
      </c>
      <c r="D570" s="1" t="s">
        <v>40</v>
      </c>
      <c r="E570">
        <v>0.443</v>
      </c>
      <c r="F570">
        <v>5.2999999999999999E-2</v>
      </c>
      <c r="G570">
        <v>0.22</v>
      </c>
      <c r="H570">
        <v>5.8999999999999997E-2</v>
      </c>
      <c r="I570">
        <v>0.505</v>
      </c>
      <c r="J570">
        <v>0.22900000000000001</v>
      </c>
      <c r="K570">
        <v>0.16</v>
      </c>
      <c r="L570">
        <v>2.1999999999999999E-2</v>
      </c>
      <c r="M570">
        <v>1.7999999999999999E-2</v>
      </c>
      <c r="N570">
        <v>0.93700000000000006</v>
      </c>
      <c r="O570">
        <v>8.0000000000000002E-3</v>
      </c>
      <c r="P570">
        <v>1E-3</v>
      </c>
      <c r="Q570">
        <v>0.18514750762970497</v>
      </c>
      <c r="R570">
        <v>0.42217700915564599</v>
      </c>
      <c r="S570">
        <v>0.25330620549338762</v>
      </c>
      <c r="T570">
        <v>0.13936927772126145</v>
      </c>
      <c r="U570">
        <v>11</v>
      </c>
      <c r="V570">
        <v>11</v>
      </c>
      <c r="W570">
        <v>0.28299999999999997</v>
      </c>
      <c r="X570">
        <v>0.312</v>
      </c>
      <c r="Y570">
        <v>0.127</v>
      </c>
      <c r="Z570">
        <v>0.111</v>
      </c>
      <c r="AB570">
        <v>0.31</v>
      </c>
      <c r="AC570">
        <v>13</v>
      </c>
      <c r="AE570">
        <v>26.43</v>
      </c>
      <c r="AF570">
        <v>2640</v>
      </c>
      <c r="AG570">
        <v>2060</v>
      </c>
      <c r="AH570" s="1" t="s">
        <v>47</v>
      </c>
    </row>
    <row r="571" spans="1:34" x14ac:dyDescent="0.45">
      <c r="A571">
        <v>1116</v>
      </c>
      <c r="B571" s="1" t="s">
        <v>55</v>
      </c>
      <c r="C571" s="1" t="s">
        <v>39</v>
      </c>
      <c r="D571" s="1" t="s">
        <v>46</v>
      </c>
      <c r="E571">
        <v>0.443</v>
      </c>
      <c r="F571">
        <v>6.0999999999999999E-2</v>
      </c>
      <c r="G571">
        <v>0.33600000000000002</v>
      </c>
      <c r="H571">
        <v>0.16200000000000001</v>
      </c>
      <c r="I571">
        <v>0.50900000000000001</v>
      </c>
      <c r="J571">
        <v>0.22800000000000001</v>
      </c>
      <c r="K571">
        <v>0.19800000000000001</v>
      </c>
      <c r="L571">
        <v>0.111</v>
      </c>
      <c r="M571">
        <v>6.2E-2</v>
      </c>
      <c r="N571">
        <v>0.79800000000000004</v>
      </c>
      <c r="O571">
        <v>1.2E-2</v>
      </c>
      <c r="P571">
        <v>2E-3</v>
      </c>
      <c r="Q571">
        <v>0.18548387096774194</v>
      </c>
      <c r="R571">
        <v>0.34677419354838707</v>
      </c>
      <c r="S571">
        <v>0.31149193548387094</v>
      </c>
      <c r="T571">
        <v>0.15625</v>
      </c>
      <c r="U571">
        <v>11</v>
      </c>
      <c r="V571">
        <v>13</v>
      </c>
      <c r="W571">
        <v>0.27900000000000003</v>
      </c>
      <c r="X571">
        <v>0.247</v>
      </c>
      <c r="Y571">
        <v>0.111</v>
      </c>
      <c r="Z571">
        <v>7.4999999999999997E-2</v>
      </c>
      <c r="AA571">
        <v>0.193</v>
      </c>
      <c r="AB571">
        <v>0.33800000000000002</v>
      </c>
      <c r="AC571">
        <v>10</v>
      </c>
      <c r="AD571">
        <v>4.0199999999999996</v>
      </c>
      <c r="AE571">
        <v>25.32</v>
      </c>
      <c r="AF571">
        <v>3350</v>
      </c>
      <c r="AG571">
        <v>2250</v>
      </c>
      <c r="AH571" s="1" t="s">
        <v>37</v>
      </c>
    </row>
    <row r="572" spans="1:34" x14ac:dyDescent="0.45">
      <c r="A572">
        <v>1117</v>
      </c>
      <c r="B572" s="1" t="s">
        <v>55</v>
      </c>
      <c r="C572" s="1" t="s">
        <v>62</v>
      </c>
      <c r="D572" s="1" t="s">
        <v>46</v>
      </c>
      <c r="E572">
        <v>0.48099999999999998</v>
      </c>
      <c r="F572">
        <v>6.2E-2</v>
      </c>
      <c r="G572">
        <v>0.25800000000000001</v>
      </c>
      <c r="H572">
        <v>6.0999999999999999E-2</v>
      </c>
      <c r="I572">
        <v>0.52400000000000002</v>
      </c>
      <c r="J572">
        <v>0.23599999999999999</v>
      </c>
      <c r="K572">
        <v>0.17100000000000001</v>
      </c>
      <c r="L572">
        <v>7.0999999999999994E-2</v>
      </c>
      <c r="M572">
        <v>0.40400000000000003</v>
      </c>
      <c r="N572">
        <v>0.51</v>
      </c>
      <c r="O572">
        <v>8.0000000000000002E-3</v>
      </c>
      <c r="P572">
        <v>7.0000000000000001E-3</v>
      </c>
      <c r="Q572">
        <v>0.21299999999999999</v>
      </c>
      <c r="R572">
        <v>0.316</v>
      </c>
      <c r="S572">
        <v>0.34499999999999997</v>
      </c>
      <c r="T572">
        <v>0.126</v>
      </c>
      <c r="U572">
        <v>11</v>
      </c>
      <c r="V572">
        <v>13</v>
      </c>
      <c r="W572">
        <v>0.35099999999999998</v>
      </c>
      <c r="X572">
        <v>0.16</v>
      </c>
      <c r="Y572">
        <v>0.151</v>
      </c>
      <c r="Z572">
        <v>0.11600000000000001</v>
      </c>
      <c r="AA572">
        <v>7.6999999999999999E-2</v>
      </c>
      <c r="AB572">
        <v>0.32700000000000001</v>
      </c>
      <c r="AC572">
        <v>12</v>
      </c>
      <c r="AD572">
        <v>7.6</v>
      </c>
      <c r="AE572">
        <v>19.510000000000002</v>
      </c>
      <c r="AF572">
        <v>2179</v>
      </c>
      <c r="AG572">
        <v>2189</v>
      </c>
      <c r="AH572" s="1" t="s">
        <v>47</v>
      </c>
    </row>
    <row r="573" spans="1:34" x14ac:dyDescent="0.45">
      <c r="A573">
        <v>1119</v>
      </c>
      <c r="B573" s="1" t="s">
        <v>44</v>
      </c>
      <c r="C573" s="1" t="s">
        <v>45</v>
      </c>
      <c r="D573" s="1" t="s">
        <v>40</v>
      </c>
      <c r="E573">
        <v>0.51500000000000001</v>
      </c>
      <c r="F573">
        <v>6.7000000000000004E-2</v>
      </c>
      <c r="G573">
        <v>0.17499999999999999</v>
      </c>
      <c r="H573">
        <v>7.5999999999999998E-2</v>
      </c>
      <c r="I573">
        <v>0.50800000000000001</v>
      </c>
      <c r="J573">
        <v>0.24099999999999999</v>
      </c>
      <c r="K573">
        <v>0.159</v>
      </c>
      <c r="L573">
        <v>3.9E-2</v>
      </c>
      <c r="M573">
        <v>2.1000000000000001E-2</v>
      </c>
      <c r="N573">
        <v>0.91900000000000004</v>
      </c>
      <c r="O573">
        <v>0</v>
      </c>
      <c r="P573">
        <v>8.0000000000000002E-3</v>
      </c>
      <c r="Q573">
        <v>0.15741675075681127</v>
      </c>
      <c r="R573">
        <v>0.3652875882946518</v>
      </c>
      <c r="S573">
        <v>0.31483350151362255</v>
      </c>
      <c r="T573">
        <v>0.16246215943491421</v>
      </c>
      <c r="U573">
        <v>12</v>
      </c>
      <c r="V573">
        <v>9</v>
      </c>
      <c r="W573">
        <v>0.312</v>
      </c>
      <c r="X573">
        <v>0.24199999999999999</v>
      </c>
      <c r="Y573">
        <v>0.104</v>
      </c>
      <c r="Z573">
        <v>5.8000000000000003E-2</v>
      </c>
      <c r="AB573">
        <v>0.32400000000000001</v>
      </c>
      <c r="AC573">
        <v>11</v>
      </c>
      <c r="AD573">
        <v>4.1100000000000003</v>
      </c>
      <c r="AE573">
        <v>24.09</v>
      </c>
      <c r="AF573">
        <v>5510</v>
      </c>
      <c r="AG573">
        <v>6499</v>
      </c>
      <c r="AH573" s="1" t="s">
        <v>37</v>
      </c>
    </row>
    <row r="574" spans="1:34" x14ac:dyDescent="0.45">
      <c r="A574">
        <v>1120</v>
      </c>
      <c r="B574" s="1" t="s">
        <v>38</v>
      </c>
      <c r="C574" s="1" t="s">
        <v>51</v>
      </c>
      <c r="D574" s="1" t="s">
        <v>46</v>
      </c>
      <c r="E574">
        <v>0.45100000000000001</v>
      </c>
      <c r="F574">
        <v>5.1999999999999998E-2</v>
      </c>
      <c r="G574">
        <v>0.24299999999999999</v>
      </c>
      <c r="H574">
        <v>0.09</v>
      </c>
      <c r="I574">
        <v>0.51</v>
      </c>
      <c r="J574">
        <v>0.254</v>
      </c>
      <c r="K574">
        <v>0.18</v>
      </c>
      <c r="L574">
        <v>2.1999999999999999E-2</v>
      </c>
      <c r="M574">
        <v>3.0000000000000001E-3</v>
      </c>
      <c r="N574">
        <v>0.92500000000000004</v>
      </c>
      <c r="O574">
        <v>1.7999999999999999E-2</v>
      </c>
      <c r="P574">
        <v>6.0000000000000001E-3</v>
      </c>
      <c r="Q574">
        <v>0.14313725490196078</v>
      </c>
      <c r="R574">
        <v>0.39313725490196078</v>
      </c>
      <c r="S574">
        <v>0.29901960784313725</v>
      </c>
      <c r="T574">
        <v>0.16470588235294117</v>
      </c>
      <c r="U574">
        <v>12</v>
      </c>
      <c r="V574">
        <v>12</v>
      </c>
      <c r="W574">
        <v>0.32</v>
      </c>
      <c r="Y574">
        <v>0.125</v>
      </c>
      <c r="Z574">
        <v>6.0999999999999999E-2</v>
      </c>
      <c r="AB574">
        <v>0.27200000000000002</v>
      </c>
      <c r="AC574">
        <v>9</v>
      </c>
      <c r="AE574">
        <v>22.9</v>
      </c>
      <c r="AF574">
        <v>12269</v>
      </c>
      <c r="AG574">
        <v>2460</v>
      </c>
      <c r="AH574" s="1" t="s">
        <v>47</v>
      </c>
    </row>
    <row r="575" spans="1:34" x14ac:dyDescent="0.45">
      <c r="A575">
        <v>1122</v>
      </c>
      <c r="B575" s="1" t="s">
        <v>41</v>
      </c>
      <c r="C575" s="1" t="s">
        <v>56</v>
      </c>
      <c r="D575" s="1" t="s">
        <v>40</v>
      </c>
      <c r="E575">
        <v>0.34799999999999998</v>
      </c>
      <c r="F575">
        <v>0.122</v>
      </c>
      <c r="G575">
        <v>0.26100000000000001</v>
      </c>
      <c r="H575">
        <v>6.5000000000000002E-2</v>
      </c>
      <c r="I575">
        <v>0.51500000000000001</v>
      </c>
      <c r="J575">
        <v>0.22700000000000001</v>
      </c>
      <c r="K575">
        <v>0.18</v>
      </c>
      <c r="L575">
        <v>0.04</v>
      </c>
      <c r="M575">
        <v>5.0000000000000001E-3</v>
      </c>
      <c r="N575">
        <v>0.93600000000000005</v>
      </c>
      <c r="O575">
        <v>0</v>
      </c>
      <c r="P575">
        <v>0</v>
      </c>
      <c r="Q575">
        <v>0.25478348439073517</v>
      </c>
      <c r="R575">
        <v>0.36958710976837866</v>
      </c>
      <c r="S575">
        <v>0.25377643504531722</v>
      </c>
      <c r="T575">
        <v>0.12185297079556898</v>
      </c>
      <c r="U575">
        <v>12</v>
      </c>
      <c r="V575">
        <v>13</v>
      </c>
      <c r="W575">
        <v>0.315</v>
      </c>
      <c r="X575">
        <v>0.30099999999999999</v>
      </c>
      <c r="Y575">
        <v>0.11700000000000001</v>
      </c>
      <c r="Z575">
        <v>9.1999999999999998E-2</v>
      </c>
      <c r="AA575">
        <v>8.3000000000000004E-2</v>
      </c>
      <c r="AB575">
        <v>0.371</v>
      </c>
      <c r="AC575">
        <v>13</v>
      </c>
      <c r="AE575">
        <v>27.6</v>
      </c>
      <c r="AF575">
        <v>4429</v>
      </c>
      <c r="AG575">
        <v>1940</v>
      </c>
      <c r="AH575" s="1" t="s">
        <v>47</v>
      </c>
    </row>
    <row r="576" spans="1:34" x14ac:dyDescent="0.45">
      <c r="A576">
        <v>1126</v>
      </c>
      <c r="B576" s="1" t="s">
        <v>53</v>
      </c>
      <c r="C576" s="1" t="s">
        <v>54</v>
      </c>
      <c r="D576" s="1" t="s">
        <v>36</v>
      </c>
      <c r="E576">
        <v>0.33</v>
      </c>
      <c r="F576">
        <v>4.4999999999999998E-2</v>
      </c>
      <c r="G576">
        <v>0.23499999999999999</v>
      </c>
      <c r="H576">
        <v>0.1</v>
      </c>
      <c r="I576">
        <v>0.496</v>
      </c>
      <c r="J576">
        <v>0.25700000000000001</v>
      </c>
      <c r="K576">
        <v>7.8E-2</v>
      </c>
      <c r="L576">
        <v>0.16600000000000001</v>
      </c>
      <c r="M576">
        <v>0.16400000000000001</v>
      </c>
      <c r="N576">
        <v>0.6</v>
      </c>
      <c r="O576">
        <v>1.7999999999999999E-2</v>
      </c>
      <c r="P576">
        <v>1.7999999999999999E-2</v>
      </c>
      <c r="Q576">
        <v>0.1214859437751004</v>
      </c>
      <c r="R576">
        <v>0.30020080321285142</v>
      </c>
      <c r="S576">
        <v>0.43373493975903615</v>
      </c>
      <c r="T576">
        <v>0.14457831325301204</v>
      </c>
      <c r="U576">
        <v>14</v>
      </c>
      <c r="V576">
        <v>6</v>
      </c>
      <c r="W576">
        <v>0.308</v>
      </c>
      <c r="X576">
        <v>0.152</v>
      </c>
      <c r="Y576">
        <v>7.8E-2</v>
      </c>
      <c r="Z576">
        <v>8.3000000000000004E-2</v>
      </c>
      <c r="AB576">
        <v>0.23899999999999999</v>
      </c>
      <c r="AC576">
        <v>9</v>
      </c>
      <c r="AD576">
        <v>2.2999999999999998</v>
      </c>
      <c r="AE576">
        <v>12.03</v>
      </c>
      <c r="AF576">
        <v>5440</v>
      </c>
      <c r="AG576">
        <v>4820</v>
      </c>
      <c r="AH576" s="1" t="s">
        <v>47</v>
      </c>
    </row>
    <row r="577" spans="1:34" x14ac:dyDescent="0.45">
      <c r="A577">
        <v>1127</v>
      </c>
      <c r="B577" s="1" t="s">
        <v>44</v>
      </c>
      <c r="C577" s="1" t="s">
        <v>45</v>
      </c>
      <c r="D577" s="1" t="s">
        <v>46</v>
      </c>
      <c r="E577">
        <v>0.52600000000000002</v>
      </c>
      <c r="F577">
        <v>4.2999999999999997E-2</v>
      </c>
      <c r="G577">
        <v>0.11899999999999999</v>
      </c>
      <c r="H577">
        <v>3.9E-2</v>
      </c>
      <c r="I577">
        <v>0.50800000000000001</v>
      </c>
      <c r="J577">
        <v>0.23899999999999999</v>
      </c>
      <c r="K577">
        <v>0.13500000000000001</v>
      </c>
      <c r="L577">
        <v>0.13</v>
      </c>
      <c r="M577">
        <v>8.6999999999999994E-2</v>
      </c>
      <c r="N577">
        <v>0.59099999999999997</v>
      </c>
      <c r="O577">
        <v>0</v>
      </c>
      <c r="P577">
        <v>0.156</v>
      </c>
      <c r="Q577">
        <v>5.8467741935483875E-2</v>
      </c>
      <c r="R577">
        <v>0.21572580645161291</v>
      </c>
      <c r="S577">
        <v>0.2026209677419355</v>
      </c>
      <c r="T577">
        <v>0.52318548387096775</v>
      </c>
      <c r="U577">
        <v>10</v>
      </c>
      <c r="V577">
        <v>7</v>
      </c>
      <c r="W577">
        <v>0.21099999999999999</v>
      </c>
      <c r="X577">
        <v>8.5999999999999993E-2</v>
      </c>
      <c r="Y577">
        <v>8.4000000000000005E-2</v>
      </c>
      <c r="Z577">
        <v>0.08</v>
      </c>
      <c r="AA577">
        <v>0.14000000000000001</v>
      </c>
      <c r="AB577">
        <v>0.216</v>
      </c>
      <c r="AC577">
        <v>11</v>
      </c>
      <c r="AD577">
        <v>0.5</v>
      </c>
      <c r="AE577">
        <v>3.67</v>
      </c>
      <c r="AF577">
        <v>1100</v>
      </c>
      <c r="AG577">
        <v>930</v>
      </c>
      <c r="AH577" s="1" t="s">
        <v>47</v>
      </c>
    </row>
    <row r="578" spans="1:34" x14ac:dyDescent="0.45">
      <c r="A578">
        <v>1128</v>
      </c>
      <c r="B578" s="1" t="s">
        <v>41</v>
      </c>
      <c r="C578" s="1" t="s">
        <v>48</v>
      </c>
      <c r="D578" s="1" t="s">
        <v>52</v>
      </c>
      <c r="E578">
        <v>0.32700000000000001</v>
      </c>
      <c r="F578">
        <v>9.7000000000000003E-2</v>
      </c>
      <c r="G578">
        <v>0.20599999999999999</v>
      </c>
      <c r="H578">
        <v>7.8E-2</v>
      </c>
      <c r="I578">
        <v>0.497</v>
      </c>
      <c r="J578">
        <v>0.2</v>
      </c>
      <c r="K578">
        <v>0.186</v>
      </c>
      <c r="L578">
        <v>1.2999999999999999E-2</v>
      </c>
      <c r="M578">
        <v>6.0000000000000001E-3</v>
      </c>
      <c r="N578">
        <v>0.97899999999999998</v>
      </c>
      <c r="O578">
        <v>0</v>
      </c>
      <c r="P578">
        <v>6.0000000000000001E-3</v>
      </c>
      <c r="Q578">
        <v>0.25551102204408821</v>
      </c>
      <c r="R578">
        <v>0.35170340681362727</v>
      </c>
      <c r="S578">
        <v>0.28456913827655311</v>
      </c>
      <c r="T578">
        <v>0.10821643286573147</v>
      </c>
      <c r="U578">
        <v>10</v>
      </c>
      <c r="V578">
        <v>13</v>
      </c>
      <c r="W578">
        <v>0.28699999999999998</v>
      </c>
      <c r="X578">
        <v>0.32400000000000001</v>
      </c>
      <c r="Y578">
        <v>0.11600000000000001</v>
      </c>
      <c r="Z578">
        <v>9.0999999999999998E-2</v>
      </c>
      <c r="AB578">
        <v>0.316</v>
      </c>
      <c r="AC578">
        <v>13</v>
      </c>
      <c r="AE578">
        <v>20.57</v>
      </c>
      <c r="AF578">
        <v>15480</v>
      </c>
      <c r="AG578">
        <v>3919</v>
      </c>
      <c r="AH578" s="1" t="s">
        <v>47</v>
      </c>
    </row>
    <row r="579" spans="1:34" x14ac:dyDescent="0.45">
      <c r="A579">
        <v>1130</v>
      </c>
      <c r="B579" s="1" t="s">
        <v>38</v>
      </c>
      <c r="C579" s="1" t="s">
        <v>35</v>
      </c>
      <c r="D579" s="1" t="s">
        <v>46</v>
      </c>
      <c r="E579">
        <v>0.44500000000000001</v>
      </c>
      <c r="F579">
        <v>7.3999999999999996E-2</v>
      </c>
      <c r="G579">
        <v>0.17699999999999999</v>
      </c>
      <c r="H579">
        <v>4.7E-2</v>
      </c>
      <c r="I579">
        <v>0.48199999999999998</v>
      </c>
      <c r="J579">
        <v>0.219</v>
      </c>
      <c r="K579">
        <v>0.16600000000000001</v>
      </c>
      <c r="L579">
        <v>0.02</v>
      </c>
      <c r="M579">
        <v>4.3999999999999997E-2</v>
      </c>
      <c r="N579">
        <v>0.92200000000000004</v>
      </c>
      <c r="O579">
        <v>1E-3</v>
      </c>
      <c r="P579">
        <v>3.0000000000000001E-3</v>
      </c>
      <c r="Q579">
        <v>0.16815034619188921</v>
      </c>
      <c r="R579">
        <v>0.39960435212660728</v>
      </c>
      <c r="S579">
        <v>0.29970326409495546</v>
      </c>
      <c r="T579">
        <v>0.13254203758654795</v>
      </c>
      <c r="U579">
        <v>11</v>
      </c>
      <c r="V579">
        <v>9</v>
      </c>
      <c r="W579">
        <v>0.32500000000000001</v>
      </c>
      <c r="X579">
        <v>0.186</v>
      </c>
      <c r="Y579">
        <v>0.10299999999999999</v>
      </c>
      <c r="Z579">
        <v>8.5000000000000006E-2</v>
      </c>
      <c r="AB579">
        <v>0.28799999999999998</v>
      </c>
      <c r="AC579">
        <v>13</v>
      </c>
      <c r="AE579">
        <v>19.61</v>
      </c>
      <c r="AF579">
        <v>3389</v>
      </c>
      <c r="AG579">
        <v>5530</v>
      </c>
      <c r="AH579" s="1" t="s">
        <v>37</v>
      </c>
    </row>
    <row r="580" spans="1:34" x14ac:dyDescent="0.45">
      <c r="A580">
        <v>1131</v>
      </c>
      <c r="B580" s="1" t="s">
        <v>60</v>
      </c>
      <c r="C580" s="1" t="s">
        <v>54</v>
      </c>
      <c r="D580" s="1" t="s">
        <v>46</v>
      </c>
      <c r="E580">
        <v>0.42899999999999999</v>
      </c>
      <c r="F580">
        <v>6.2E-2</v>
      </c>
      <c r="G580">
        <v>0.214</v>
      </c>
      <c r="H580">
        <v>3.9E-2</v>
      </c>
      <c r="I580">
        <v>0.505</v>
      </c>
      <c r="J580">
        <v>0.21199999999999999</v>
      </c>
      <c r="K580">
        <v>0.16900000000000001</v>
      </c>
      <c r="L580">
        <v>5.0000000000000001E-3</v>
      </c>
      <c r="M580">
        <v>1.2999999999999999E-2</v>
      </c>
      <c r="N580">
        <v>0.95799999999999996</v>
      </c>
      <c r="O580">
        <v>8.0000000000000002E-3</v>
      </c>
      <c r="P580">
        <v>6.0000000000000001E-3</v>
      </c>
      <c r="Q580">
        <v>0.10515873015873016</v>
      </c>
      <c r="R580">
        <v>0.37797619047619047</v>
      </c>
      <c r="S580">
        <v>0.32738095238095238</v>
      </c>
      <c r="T580">
        <v>0.18948412698412698</v>
      </c>
      <c r="U580">
        <v>12</v>
      </c>
      <c r="V580">
        <v>13</v>
      </c>
      <c r="W580">
        <v>0.33100000000000002</v>
      </c>
      <c r="X580">
        <v>0.27200000000000002</v>
      </c>
      <c r="Y580">
        <v>0.14399999999999999</v>
      </c>
      <c r="Z580">
        <v>8.8999999999999996E-2</v>
      </c>
      <c r="AA580">
        <v>9.0999999999999998E-2</v>
      </c>
      <c r="AB580">
        <v>0.33</v>
      </c>
      <c r="AC580">
        <v>13</v>
      </c>
      <c r="AD580">
        <v>2.2999999999999998</v>
      </c>
      <c r="AE580">
        <v>8.7100000000000009</v>
      </c>
      <c r="AF580">
        <v>1879</v>
      </c>
      <c r="AG580">
        <v>1310</v>
      </c>
      <c r="AH580" s="1" t="s">
        <v>47</v>
      </c>
    </row>
    <row r="581" spans="1:34" x14ac:dyDescent="0.45">
      <c r="A581">
        <v>1133</v>
      </c>
      <c r="B581" s="1" t="s">
        <v>41</v>
      </c>
      <c r="C581" s="1" t="s">
        <v>49</v>
      </c>
      <c r="D581" s="1" t="s">
        <v>50</v>
      </c>
      <c r="E581">
        <v>0.56499999999999995</v>
      </c>
      <c r="F581">
        <v>2.3E-2</v>
      </c>
      <c r="G581">
        <v>0.192</v>
      </c>
      <c r="H581">
        <v>9.9000000000000005E-2</v>
      </c>
      <c r="I581">
        <v>0.50600000000000001</v>
      </c>
      <c r="J581">
        <v>0.217</v>
      </c>
      <c r="K581">
        <v>0.24299999999999999</v>
      </c>
      <c r="L581">
        <v>3.3000000000000002E-2</v>
      </c>
      <c r="M581">
        <v>4.0000000000000001E-3</v>
      </c>
      <c r="N581">
        <v>0.95099999999999996</v>
      </c>
      <c r="O581">
        <v>0</v>
      </c>
      <c r="P581">
        <v>2E-3</v>
      </c>
      <c r="Q581">
        <v>0.10584677419354839</v>
      </c>
      <c r="R581">
        <v>0.37701612903225806</v>
      </c>
      <c r="S581">
        <v>0.35080645161290319</v>
      </c>
      <c r="T581">
        <v>0.16633064516129034</v>
      </c>
      <c r="U581">
        <v>12</v>
      </c>
      <c r="V581">
        <v>11</v>
      </c>
      <c r="W581">
        <v>0.34200000000000003</v>
      </c>
      <c r="X581">
        <v>0.185</v>
      </c>
      <c r="Y581">
        <v>0.10299999999999999</v>
      </c>
      <c r="Z581">
        <v>5.5E-2</v>
      </c>
      <c r="AA581">
        <v>0.22</v>
      </c>
      <c r="AB581">
        <v>0.31</v>
      </c>
      <c r="AC581">
        <v>10</v>
      </c>
      <c r="AE581">
        <v>25.92</v>
      </c>
      <c r="AF581">
        <v>5619</v>
      </c>
      <c r="AG581">
        <v>2869</v>
      </c>
      <c r="AH581" s="1" t="s">
        <v>47</v>
      </c>
    </row>
    <row r="582" spans="1:34" x14ac:dyDescent="0.45">
      <c r="A582">
        <v>1141</v>
      </c>
      <c r="B582" s="1" t="s">
        <v>44</v>
      </c>
      <c r="C582" s="1" t="s">
        <v>45</v>
      </c>
      <c r="D582" s="1" t="s">
        <v>61</v>
      </c>
      <c r="E582">
        <v>0.46</v>
      </c>
      <c r="F582">
        <v>6.0999999999999999E-2</v>
      </c>
      <c r="G582">
        <v>0.20499999999999999</v>
      </c>
      <c r="H582">
        <v>6.5000000000000002E-2</v>
      </c>
      <c r="I582">
        <v>0.51400000000000001</v>
      </c>
      <c r="J582">
        <v>0.23699999999999999</v>
      </c>
      <c r="K582">
        <v>0.151</v>
      </c>
      <c r="L582">
        <v>3.1E-2</v>
      </c>
      <c r="M582">
        <v>8.7999999999999995E-2</v>
      </c>
      <c r="N582">
        <v>0.84599999999999997</v>
      </c>
      <c r="O582">
        <v>5.0000000000000001E-3</v>
      </c>
      <c r="P582">
        <v>4.0000000000000001E-3</v>
      </c>
      <c r="Q582">
        <v>0.21868787276341947</v>
      </c>
      <c r="R582">
        <v>0.42942345924453279</v>
      </c>
      <c r="S582">
        <v>0.21172962226640157</v>
      </c>
      <c r="T582">
        <v>0.14015904572564611</v>
      </c>
      <c r="U582">
        <v>13</v>
      </c>
      <c r="V582">
        <v>12</v>
      </c>
      <c r="W582">
        <v>0.33400000000000002</v>
      </c>
      <c r="Y582">
        <v>0.121</v>
      </c>
      <c r="Z582">
        <v>0.11799999999999999</v>
      </c>
      <c r="AB582">
        <v>0.374</v>
      </c>
      <c r="AC582">
        <v>14</v>
      </c>
      <c r="AE582">
        <v>47.83</v>
      </c>
      <c r="AF582">
        <v>7819</v>
      </c>
      <c r="AG582">
        <v>2590</v>
      </c>
      <c r="AH582" s="1" t="s">
        <v>47</v>
      </c>
    </row>
    <row r="583" spans="1:34" x14ac:dyDescent="0.45">
      <c r="A583">
        <v>1142</v>
      </c>
      <c r="B583" s="1" t="s">
        <v>34</v>
      </c>
      <c r="C583" s="1" t="s">
        <v>51</v>
      </c>
      <c r="D583" s="1" t="s">
        <v>36</v>
      </c>
      <c r="E583">
        <v>0.379</v>
      </c>
      <c r="F583">
        <v>7.8E-2</v>
      </c>
      <c r="G583">
        <v>0.26900000000000002</v>
      </c>
      <c r="H583">
        <v>0.11</v>
      </c>
      <c r="I583">
        <v>0.374</v>
      </c>
      <c r="J583">
        <v>0.14399999999999999</v>
      </c>
      <c r="K583">
        <v>0.14199999999999999</v>
      </c>
      <c r="L583">
        <v>0.25700000000000001</v>
      </c>
      <c r="M583">
        <v>0.45100000000000001</v>
      </c>
      <c r="N583">
        <v>0.27200000000000002</v>
      </c>
      <c r="O583">
        <v>7.0000000000000001E-3</v>
      </c>
      <c r="P583">
        <v>4.0000000000000001E-3</v>
      </c>
      <c r="Q583">
        <v>0.38861138861138855</v>
      </c>
      <c r="R583">
        <v>0.35764235764235758</v>
      </c>
      <c r="S583">
        <v>0.14585414585414583</v>
      </c>
      <c r="T583">
        <v>0.10789210789210787</v>
      </c>
      <c r="U583">
        <v>8</v>
      </c>
      <c r="V583">
        <v>13</v>
      </c>
      <c r="W583">
        <v>0.34699999999999998</v>
      </c>
      <c r="Y583">
        <v>0.13500000000000001</v>
      </c>
      <c r="Z583">
        <v>0.121</v>
      </c>
      <c r="AB583">
        <v>0.28199999999999997</v>
      </c>
      <c r="AC583">
        <v>13</v>
      </c>
      <c r="AG583">
        <v>1180</v>
      </c>
      <c r="AH583" s="1" t="s">
        <v>37</v>
      </c>
    </row>
    <row r="584" spans="1:34" x14ac:dyDescent="0.45">
      <c r="A584">
        <v>1145</v>
      </c>
      <c r="B584" s="1" t="s">
        <v>41</v>
      </c>
      <c r="C584" s="1" t="s">
        <v>56</v>
      </c>
      <c r="D584" s="1" t="s">
        <v>50</v>
      </c>
      <c r="E584">
        <v>0.46700000000000003</v>
      </c>
      <c r="F584">
        <v>3.6999999999999998E-2</v>
      </c>
      <c r="G584">
        <v>0.30199999999999999</v>
      </c>
      <c r="H584">
        <v>0.108</v>
      </c>
      <c r="I584">
        <v>0.50700000000000001</v>
      </c>
      <c r="J584">
        <v>0.249</v>
      </c>
      <c r="K584">
        <v>0.186</v>
      </c>
      <c r="L584">
        <v>0.26900000000000002</v>
      </c>
      <c r="M584">
        <v>7.0999999999999994E-2</v>
      </c>
      <c r="N584">
        <v>0.60499999999999998</v>
      </c>
      <c r="O584">
        <v>2.8000000000000001E-2</v>
      </c>
      <c r="P584">
        <v>7.0000000000000001E-3</v>
      </c>
      <c r="Q584">
        <v>0.21005025125628143</v>
      </c>
      <c r="R584">
        <v>0.27236180904522617</v>
      </c>
      <c r="S584">
        <v>0.29045226130653268</v>
      </c>
      <c r="T584">
        <v>0.22713567839195983</v>
      </c>
      <c r="U584">
        <v>11</v>
      </c>
      <c r="V584">
        <v>11</v>
      </c>
      <c r="W584">
        <v>0.35799999999999998</v>
      </c>
      <c r="Y584">
        <v>0.127</v>
      </c>
      <c r="Z584">
        <v>7.4999999999999997E-2</v>
      </c>
      <c r="AB584">
        <v>0.35499999999999998</v>
      </c>
      <c r="AC584">
        <v>10</v>
      </c>
      <c r="AF584">
        <v>2859</v>
      </c>
      <c r="AG584">
        <v>2899</v>
      </c>
      <c r="AH584" s="1" t="s">
        <v>47</v>
      </c>
    </row>
    <row r="585" spans="1:34" x14ac:dyDescent="0.45">
      <c r="A585">
        <v>1149</v>
      </c>
      <c r="B585" s="1" t="s">
        <v>43</v>
      </c>
      <c r="C585" s="1" t="s">
        <v>57</v>
      </c>
      <c r="D585" s="1" t="s">
        <v>46</v>
      </c>
      <c r="E585">
        <v>0.41799999999999998</v>
      </c>
      <c r="F585">
        <v>7.8E-2</v>
      </c>
      <c r="G585">
        <v>0.31900000000000001</v>
      </c>
      <c r="H585">
        <v>0.105</v>
      </c>
      <c r="I585">
        <v>0.504</v>
      </c>
      <c r="J585">
        <v>0.26300000000000001</v>
      </c>
      <c r="K585">
        <v>0.16900000000000001</v>
      </c>
      <c r="L585">
        <v>5.2999999999999999E-2</v>
      </c>
      <c r="M585">
        <v>8.5999999999999993E-2</v>
      </c>
      <c r="N585">
        <v>0.65700000000000003</v>
      </c>
      <c r="O585">
        <v>0.151</v>
      </c>
      <c r="P585">
        <v>6.0000000000000001E-3</v>
      </c>
      <c r="Q585">
        <v>0.19386745796241345</v>
      </c>
      <c r="R585">
        <v>0.41543026706231445</v>
      </c>
      <c r="S585">
        <v>0.25914935707220571</v>
      </c>
      <c r="T585">
        <v>0.13155291790306625</v>
      </c>
      <c r="U585">
        <v>15</v>
      </c>
      <c r="V585">
        <v>13</v>
      </c>
      <c r="W585">
        <v>0.35599999999999998</v>
      </c>
      <c r="X585">
        <v>0.23599999999999999</v>
      </c>
      <c r="Y585">
        <v>0.113</v>
      </c>
      <c r="Z585">
        <v>8.4000000000000005E-2</v>
      </c>
      <c r="AA585">
        <v>8.6999999999999994E-2</v>
      </c>
      <c r="AB585">
        <v>0.372</v>
      </c>
      <c r="AC585">
        <v>11</v>
      </c>
      <c r="AD585">
        <v>12.06</v>
      </c>
      <c r="AE585">
        <v>43.08</v>
      </c>
      <c r="AF585">
        <v>3730</v>
      </c>
      <c r="AG585">
        <v>2069</v>
      </c>
      <c r="AH585" s="1" t="s">
        <v>37</v>
      </c>
    </row>
    <row r="586" spans="1:34" x14ac:dyDescent="0.45">
      <c r="A586">
        <v>1150</v>
      </c>
      <c r="B586" s="1" t="s">
        <v>41</v>
      </c>
      <c r="C586" s="1" t="s">
        <v>49</v>
      </c>
      <c r="D586" s="1" t="s">
        <v>36</v>
      </c>
      <c r="E586">
        <v>0.51</v>
      </c>
      <c r="F586">
        <v>4.9000000000000002E-2</v>
      </c>
      <c r="G586">
        <v>0.29899999999999999</v>
      </c>
      <c r="H586">
        <v>0.221</v>
      </c>
      <c r="I586">
        <v>0.47499999999999998</v>
      </c>
      <c r="J586">
        <v>0.2</v>
      </c>
      <c r="K586">
        <v>0.22800000000000001</v>
      </c>
      <c r="L586">
        <v>0.48099999999999998</v>
      </c>
      <c r="M586">
        <v>7.0000000000000001E-3</v>
      </c>
      <c r="N586">
        <v>0.45500000000000002</v>
      </c>
      <c r="O586">
        <v>3.1E-2</v>
      </c>
      <c r="P586">
        <v>4.2999999999999997E-2</v>
      </c>
      <c r="Q586">
        <v>0.19014084507042253</v>
      </c>
      <c r="R586">
        <v>0.36317907444668007</v>
      </c>
      <c r="S586">
        <v>0.27364185110663986</v>
      </c>
      <c r="T586">
        <v>0.17303822937625754</v>
      </c>
      <c r="U586">
        <v>12</v>
      </c>
      <c r="V586">
        <v>15</v>
      </c>
      <c r="W586">
        <v>0.28799999999999998</v>
      </c>
      <c r="Y586">
        <v>0.105</v>
      </c>
      <c r="Z586">
        <v>0.11799999999999999</v>
      </c>
      <c r="AB586">
        <v>0.30099999999999999</v>
      </c>
      <c r="AC586">
        <v>11</v>
      </c>
      <c r="AH586" s="1" t="s">
        <v>47</v>
      </c>
    </row>
    <row r="587" spans="1:34" x14ac:dyDescent="0.45">
      <c r="A587">
        <v>1151</v>
      </c>
      <c r="B587" s="1" t="s">
        <v>41</v>
      </c>
      <c r="C587" s="1" t="s">
        <v>48</v>
      </c>
      <c r="D587" s="1" t="s">
        <v>50</v>
      </c>
      <c r="E587">
        <v>0.52800000000000002</v>
      </c>
      <c r="F587">
        <v>3.3000000000000002E-2</v>
      </c>
      <c r="G587">
        <v>0.12</v>
      </c>
      <c r="H587">
        <v>7.2999999999999995E-2</v>
      </c>
      <c r="I587">
        <v>0.48499999999999999</v>
      </c>
      <c r="J587">
        <v>0.223</v>
      </c>
      <c r="K587">
        <v>0.191</v>
      </c>
      <c r="L587">
        <v>2.3E-2</v>
      </c>
      <c r="M587">
        <v>0</v>
      </c>
      <c r="N587">
        <v>0.95699999999999996</v>
      </c>
      <c r="O587">
        <v>1.4999999999999999E-2</v>
      </c>
      <c r="P587">
        <v>4.0000000000000001E-3</v>
      </c>
      <c r="Q587">
        <v>6.318956870611836E-2</v>
      </c>
      <c r="R587">
        <v>0.30090270812437309</v>
      </c>
      <c r="S587">
        <v>0.46740220661985959</v>
      </c>
      <c r="T587">
        <v>0.16850551654964896</v>
      </c>
      <c r="U587">
        <v>13</v>
      </c>
      <c r="V587">
        <v>10</v>
      </c>
      <c r="W587">
        <v>0.28999999999999998</v>
      </c>
      <c r="X587">
        <v>0.23699999999999999</v>
      </c>
      <c r="Y587">
        <v>0.106</v>
      </c>
      <c r="Z587">
        <v>0.06</v>
      </c>
      <c r="AA587">
        <v>0.247</v>
      </c>
      <c r="AB587">
        <v>0.28499999999999998</v>
      </c>
      <c r="AC587">
        <v>10</v>
      </c>
      <c r="AF587">
        <v>2599</v>
      </c>
      <c r="AH587" s="1" t="s">
        <v>47</v>
      </c>
    </row>
    <row r="588" spans="1:34" x14ac:dyDescent="0.45">
      <c r="A588">
        <v>1154</v>
      </c>
      <c r="B588" s="1" t="s">
        <v>38</v>
      </c>
      <c r="C588" s="1" t="s">
        <v>62</v>
      </c>
      <c r="D588" s="1" t="s">
        <v>46</v>
      </c>
      <c r="E588">
        <v>0.42199999999999999</v>
      </c>
      <c r="F588">
        <v>7.9000000000000001E-2</v>
      </c>
      <c r="G588">
        <v>0.21</v>
      </c>
      <c r="H588">
        <v>8.2000000000000003E-2</v>
      </c>
      <c r="I588">
        <v>0.502</v>
      </c>
      <c r="J588">
        <v>0.193</v>
      </c>
      <c r="K588">
        <v>0.23599999999999999</v>
      </c>
      <c r="L588">
        <v>7.8E-2</v>
      </c>
      <c r="M588">
        <v>8.0000000000000002E-3</v>
      </c>
      <c r="N588">
        <v>0.88100000000000001</v>
      </c>
      <c r="O588">
        <v>4.0000000000000001E-3</v>
      </c>
      <c r="P588">
        <v>8.9999999999999993E-3</v>
      </c>
      <c r="Q588">
        <v>0.12998976458546571</v>
      </c>
      <c r="R588">
        <v>0.38689866939611056</v>
      </c>
      <c r="S588">
        <v>0.3398157625383828</v>
      </c>
      <c r="T588">
        <v>0.14329580348004095</v>
      </c>
      <c r="U588">
        <v>11</v>
      </c>
      <c r="V588">
        <v>11</v>
      </c>
      <c r="W588">
        <v>0.26900000000000002</v>
      </c>
      <c r="X588">
        <v>0.20300000000000001</v>
      </c>
      <c r="Y588">
        <v>0.105</v>
      </c>
      <c r="Z588">
        <v>0.06</v>
      </c>
      <c r="AB588">
        <v>0.17899999999999999</v>
      </c>
      <c r="AC588">
        <v>8</v>
      </c>
      <c r="AE588">
        <v>12.73</v>
      </c>
      <c r="AF588">
        <v>2599</v>
      </c>
      <c r="AG588">
        <v>2299</v>
      </c>
      <c r="AH588" s="1" t="s">
        <v>47</v>
      </c>
    </row>
    <row r="589" spans="1:34" x14ac:dyDescent="0.45">
      <c r="A589">
        <v>1155</v>
      </c>
      <c r="B589" s="1" t="s">
        <v>53</v>
      </c>
      <c r="C589" s="1" t="s">
        <v>54</v>
      </c>
      <c r="D589" s="1" t="s">
        <v>46</v>
      </c>
      <c r="E589">
        <v>0.56999999999999995</v>
      </c>
      <c r="F589">
        <v>3.9E-2</v>
      </c>
      <c r="G589">
        <v>0.153</v>
      </c>
      <c r="H589">
        <v>0.09</v>
      </c>
      <c r="I589">
        <v>0.503</v>
      </c>
      <c r="J589">
        <v>0.21099999999999999</v>
      </c>
      <c r="K589">
        <v>0.109</v>
      </c>
      <c r="L589">
        <v>0.13600000000000001</v>
      </c>
      <c r="M589">
        <v>0.01</v>
      </c>
      <c r="N589">
        <v>0.78500000000000003</v>
      </c>
      <c r="O589">
        <v>0.01</v>
      </c>
      <c r="P589">
        <v>4.7E-2</v>
      </c>
      <c r="Q589">
        <v>6.0544904137235116E-2</v>
      </c>
      <c r="R589">
        <v>0.12916246215943492</v>
      </c>
      <c r="S589">
        <v>0.22603430877901109</v>
      </c>
      <c r="T589">
        <v>0.58425832492431884</v>
      </c>
      <c r="U589">
        <v>9</v>
      </c>
      <c r="V589">
        <v>5</v>
      </c>
      <c r="W589">
        <v>0.153</v>
      </c>
      <c r="X589">
        <v>0.106</v>
      </c>
      <c r="Y589">
        <v>4.8000000000000001E-2</v>
      </c>
      <c r="Z589">
        <v>8.5000000000000006E-2</v>
      </c>
      <c r="AA589">
        <v>0.154</v>
      </c>
      <c r="AB589">
        <v>0.106</v>
      </c>
      <c r="AC589">
        <v>13</v>
      </c>
      <c r="AD589">
        <v>1.29</v>
      </c>
      <c r="AE589">
        <v>7.4600000000000009</v>
      </c>
      <c r="AF589">
        <v>1120</v>
      </c>
      <c r="AG589">
        <v>819</v>
      </c>
      <c r="AH589" s="1" t="s">
        <v>37</v>
      </c>
    </row>
    <row r="590" spans="1:34" x14ac:dyDescent="0.45">
      <c r="A590">
        <v>1156</v>
      </c>
      <c r="B590" s="1" t="s">
        <v>43</v>
      </c>
      <c r="C590" s="1" t="s">
        <v>42</v>
      </c>
      <c r="D590" s="1" t="s">
        <v>46</v>
      </c>
      <c r="E590">
        <v>0.58199999999999996</v>
      </c>
      <c r="F590">
        <v>4.3999999999999997E-2</v>
      </c>
      <c r="G590">
        <v>0.157</v>
      </c>
      <c r="H590">
        <v>4.8000000000000001E-2</v>
      </c>
      <c r="I590">
        <v>0.49099999999999999</v>
      </c>
      <c r="J590">
        <v>0.215</v>
      </c>
      <c r="K590">
        <v>0.19</v>
      </c>
      <c r="L590">
        <v>8.4000000000000005E-2</v>
      </c>
      <c r="M590">
        <v>1.2E-2</v>
      </c>
      <c r="N590">
        <v>0.876</v>
      </c>
      <c r="O590">
        <v>1.2999999999999999E-2</v>
      </c>
      <c r="P590">
        <v>7.0000000000000001E-3</v>
      </c>
      <c r="Q590">
        <v>0.10289710289710288</v>
      </c>
      <c r="R590">
        <v>0.34065934065934067</v>
      </c>
      <c r="S590">
        <v>0.38361638361638356</v>
      </c>
      <c r="T590">
        <v>0.1728271728271728</v>
      </c>
      <c r="U590">
        <v>11</v>
      </c>
      <c r="V590">
        <v>11</v>
      </c>
      <c r="W590">
        <v>0.317</v>
      </c>
      <c r="X590">
        <v>0.21199999999999999</v>
      </c>
      <c r="Y590">
        <v>0.09</v>
      </c>
      <c r="Z590">
        <v>7.2999999999999995E-2</v>
      </c>
      <c r="AA590">
        <v>0.27800000000000002</v>
      </c>
      <c r="AB590">
        <v>0.28999999999999998</v>
      </c>
      <c r="AC590">
        <v>12</v>
      </c>
      <c r="AE590">
        <v>12.85</v>
      </c>
      <c r="AF590">
        <v>1989</v>
      </c>
      <c r="AG590">
        <v>2529</v>
      </c>
      <c r="AH590" s="1" t="s">
        <v>47</v>
      </c>
    </row>
    <row r="591" spans="1:34" x14ac:dyDescent="0.45">
      <c r="A591">
        <v>1157</v>
      </c>
      <c r="B591" s="1" t="s">
        <v>38</v>
      </c>
      <c r="C591" s="1" t="s">
        <v>35</v>
      </c>
      <c r="D591" s="1" t="s">
        <v>36</v>
      </c>
      <c r="E591">
        <v>0.47299999999999998</v>
      </c>
      <c r="F591">
        <v>5.1999999999999998E-2</v>
      </c>
      <c r="G591">
        <v>0.14299999999999999</v>
      </c>
      <c r="H591">
        <v>5.7000000000000002E-2</v>
      </c>
      <c r="I591">
        <v>0.51200000000000001</v>
      </c>
      <c r="J591">
        <v>0.191</v>
      </c>
      <c r="K591">
        <v>0.17499999999999999</v>
      </c>
      <c r="L591">
        <v>0</v>
      </c>
      <c r="M591">
        <v>8.9999999999999993E-3</v>
      </c>
      <c r="N591">
        <v>0.96399999999999997</v>
      </c>
      <c r="O591">
        <v>0</v>
      </c>
      <c r="P591">
        <v>0.01</v>
      </c>
      <c r="Q591">
        <v>0.11167002012072434</v>
      </c>
      <c r="R591">
        <v>0.46881287726358151</v>
      </c>
      <c r="S591">
        <v>0.21830985915492956</v>
      </c>
      <c r="T591">
        <v>0.2012072434607646</v>
      </c>
      <c r="U591">
        <v>9</v>
      </c>
      <c r="V591">
        <v>11</v>
      </c>
      <c r="W591">
        <v>0.33200000000000002</v>
      </c>
      <c r="X591">
        <v>0.17299999999999999</v>
      </c>
      <c r="Y591">
        <v>0.11</v>
      </c>
      <c r="Z591">
        <v>7.3999999999999996E-2</v>
      </c>
      <c r="AA591">
        <v>0.125</v>
      </c>
      <c r="AB591">
        <v>0.24</v>
      </c>
      <c r="AC591">
        <v>14</v>
      </c>
      <c r="AE591">
        <v>22.05</v>
      </c>
      <c r="AF591">
        <v>2610</v>
      </c>
      <c r="AG591">
        <v>2199</v>
      </c>
      <c r="AH591" s="1" t="s">
        <v>47</v>
      </c>
    </row>
    <row r="592" spans="1:34" x14ac:dyDescent="0.45">
      <c r="A592">
        <v>1158</v>
      </c>
      <c r="B592" s="1" t="s">
        <v>53</v>
      </c>
      <c r="C592" s="1" t="s">
        <v>54</v>
      </c>
      <c r="D592" s="1" t="s">
        <v>46</v>
      </c>
      <c r="E592">
        <v>0.498</v>
      </c>
      <c r="F592">
        <v>4.2999999999999997E-2</v>
      </c>
      <c r="G592">
        <v>0.16900000000000001</v>
      </c>
      <c r="H592">
        <v>7.0999999999999994E-2</v>
      </c>
      <c r="I592">
        <v>0.51200000000000001</v>
      </c>
      <c r="J592">
        <v>0.248</v>
      </c>
      <c r="K592">
        <v>0.184</v>
      </c>
      <c r="L592">
        <v>0.11799999999999999</v>
      </c>
      <c r="M592">
        <v>2.5999999999999999E-2</v>
      </c>
      <c r="N592">
        <v>0.83599999999999997</v>
      </c>
      <c r="O592">
        <v>1.7999999999999999E-2</v>
      </c>
      <c r="P592">
        <v>8.0000000000000002E-3</v>
      </c>
      <c r="Q592">
        <v>9.6839959225280325E-2</v>
      </c>
      <c r="R592">
        <v>0.29459734964322121</v>
      </c>
      <c r="S592">
        <v>0.34046890927624873</v>
      </c>
      <c r="T592">
        <v>0.26809378185524974</v>
      </c>
      <c r="U592">
        <v>12</v>
      </c>
      <c r="V592">
        <v>10</v>
      </c>
      <c r="W592">
        <v>0.33</v>
      </c>
      <c r="X592">
        <v>9.1999999999999998E-2</v>
      </c>
      <c r="Y592">
        <v>9.6000000000000002E-2</v>
      </c>
      <c r="Z592">
        <v>6.8000000000000005E-2</v>
      </c>
      <c r="AA592">
        <v>9.9000000000000005E-2</v>
      </c>
      <c r="AB592">
        <v>0.26900000000000002</v>
      </c>
      <c r="AC592">
        <v>10</v>
      </c>
      <c r="AE592">
        <v>18.3</v>
      </c>
      <c r="AF592">
        <v>1729</v>
      </c>
      <c r="AG592">
        <v>1159</v>
      </c>
      <c r="AH592" s="1" t="s">
        <v>47</v>
      </c>
    </row>
    <row r="593" spans="1:34" x14ac:dyDescent="0.45">
      <c r="A593">
        <v>1160</v>
      </c>
      <c r="B593" s="1" t="s">
        <v>60</v>
      </c>
      <c r="C593" s="1" t="s">
        <v>54</v>
      </c>
      <c r="D593" s="1" t="s">
        <v>46</v>
      </c>
      <c r="E593">
        <v>0.53900000000000003</v>
      </c>
      <c r="F593">
        <v>2.9000000000000001E-2</v>
      </c>
      <c r="G593">
        <v>0.16400000000000001</v>
      </c>
      <c r="H593">
        <v>8.4000000000000005E-2</v>
      </c>
      <c r="I593">
        <v>0.49</v>
      </c>
      <c r="J593">
        <v>0.26700000000000002</v>
      </c>
      <c r="K593">
        <v>0.16900000000000001</v>
      </c>
      <c r="L593">
        <v>3.5000000000000003E-2</v>
      </c>
      <c r="M593">
        <v>1.9E-2</v>
      </c>
      <c r="N593">
        <v>0.84399999999999997</v>
      </c>
      <c r="O593">
        <v>7.9000000000000001E-2</v>
      </c>
      <c r="P593">
        <v>0</v>
      </c>
      <c r="Q593">
        <v>6.3636363636363644E-2</v>
      </c>
      <c r="R593">
        <v>0.40707070707070708</v>
      </c>
      <c r="S593">
        <v>0.34545454545454546</v>
      </c>
      <c r="T593">
        <v>0.18383838383838383</v>
      </c>
      <c r="U593">
        <v>13</v>
      </c>
      <c r="V593">
        <v>11</v>
      </c>
      <c r="W593">
        <v>0.36499999999999999</v>
      </c>
      <c r="X593">
        <v>0.27</v>
      </c>
      <c r="Y593">
        <v>0.111</v>
      </c>
      <c r="Z593">
        <v>5.2999999999999999E-2</v>
      </c>
      <c r="AA593">
        <v>0.13800000000000001</v>
      </c>
      <c r="AB593">
        <v>0.28399999999999997</v>
      </c>
      <c r="AC593">
        <v>8</v>
      </c>
      <c r="AE593">
        <v>24.63</v>
      </c>
      <c r="AF593">
        <v>2670</v>
      </c>
      <c r="AG593">
        <v>1340</v>
      </c>
      <c r="AH593" s="1" t="s">
        <v>47</v>
      </c>
    </row>
    <row r="594" spans="1:34" x14ac:dyDescent="0.45">
      <c r="A594">
        <v>1161</v>
      </c>
      <c r="B594" s="1" t="s">
        <v>44</v>
      </c>
      <c r="C594" s="1" t="s">
        <v>45</v>
      </c>
      <c r="D594" s="1" t="s">
        <v>40</v>
      </c>
      <c r="E594">
        <v>0.47099999999999997</v>
      </c>
      <c r="F594">
        <v>5.2999999999999999E-2</v>
      </c>
      <c r="G594">
        <v>0.22700000000000001</v>
      </c>
      <c r="H594">
        <v>0.127</v>
      </c>
      <c r="I594">
        <v>0.49399999999999999</v>
      </c>
      <c r="J594">
        <v>0.27900000000000003</v>
      </c>
      <c r="K594">
        <v>0.1</v>
      </c>
      <c r="L594">
        <v>0.2</v>
      </c>
      <c r="M594">
        <v>7.6999999999999999E-2</v>
      </c>
      <c r="N594">
        <v>0.70099999999999996</v>
      </c>
      <c r="O594">
        <v>1.2999999999999999E-2</v>
      </c>
      <c r="P594">
        <v>1.0999999999999999E-2</v>
      </c>
      <c r="Q594">
        <v>0.1671858774662513</v>
      </c>
      <c r="R594">
        <v>0.32814122533748702</v>
      </c>
      <c r="S594">
        <v>0.32087227414330216</v>
      </c>
      <c r="T594">
        <v>0.18380062305295947</v>
      </c>
      <c r="U594">
        <v>12</v>
      </c>
      <c r="V594">
        <v>7</v>
      </c>
      <c r="W594">
        <v>0.30199999999999999</v>
      </c>
      <c r="Y594">
        <v>9.0999999999999998E-2</v>
      </c>
      <c r="Z594">
        <v>7.3999999999999996E-2</v>
      </c>
      <c r="AB594">
        <v>0.29599999999999999</v>
      </c>
      <c r="AC594">
        <v>9</v>
      </c>
      <c r="AD594">
        <v>5.83</v>
      </c>
      <c r="AE594">
        <v>27.21</v>
      </c>
      <c r="AF594">
        <v>18210</v>
      </c>
      <c r="AG594">
        <v>8880</v>
      </c>
      <c r="AH594" s="1" t="s">
        <v>37</v>
      </c>
    </row>
    <row r="595" spans="1:34" x14ac:dyDescent="0.45">
      <c r="A595">
        <v>1162</v>
      </c>
      <c r="B595" s="1" t="s">
        <v>38</v>
      </c>
      <c r="C595" s="1" t="s">
        <v>51</v>
      </c>
      <c r="D595" s="1" t="s">
        <v>46</v>
      </c>
      <c r="E595">
        <v>0.35599999999999998</v>
      </c>
      <c r="F595">
        <v>0.111</v>
      </c>
      <c r="G595">
        <v>0.31900000000000001</v>
      </c>
      <c r="H595">
        <v>0.11899999999999999</v>
      </c>
      <c r="I595">
        <v>0.51900000000000002</v>
      </c>
      <c r="J595">
        <v>0.22</v>
      </c>
      <c r="K595">
        <v>0.14399999999999999</v>
      </c>
      <c r="L595">
        <v>5.5E-2</v>
      </c>
      <c r="M595">
        <v>0.39800000000000002</v>
      </c>
      <c r="N595">
        <v>0.53500000000000003</v>
      </c>
      <c r="O595">
        <v>6.0000000000000001E-3</v>
      </c>
      <c r="P595">
        <v>3.0000000000000001E-3</v>
      </c>
      <c r="Q595">
        <v>0.28900000000000003</v>
      </c>
      <c r="R595">
        <v>0.36300000000000004</v>
      </c>
      <c r="S595">
        <v>0.21600000000000003</v>
      </c>
      <c r="T595">
        <v>0.13200000000000003</v>
      </c>
      <c r="U595">
        <v>11</v>
      </c>
      <c r="V595">
        <v>12</v>
      </c>
      <c r="W595">
        <v>0.31900000000000001</v>
      </c>
      <c r="Y595">
        <v>0.14699999999999999</v>
      </c>
      <c r="Z595">
        <v>0.115</v>
      </c>
      <c r="AB595">
        <v>0.27700000000000002</v>
      </c>
      <c r="AC595">
        <v>13</v>
      </c>
      <c r="AE595">
        <v>21.04</v>
      </c>
      <c r="AG595">
        <v>2029</v>
      </c>
      <c r="AH595" s="1" t="s">
        <v>37</v>
      </c>
    </row>
    <row r="596" spans="1:34" x14ac:dyDescent="0.45">
      <c r="A596">
        <v>1163</v>
      </c>
      <c r="B596" s="1" t="s">
        <v>44</v>
      </c>
      <c r="C596" s="1" t="s">
        <v>45</v>
      </c>
      <c r="D596" s="1" t="s">
        <v>46</v>
      </c>
      <c r="E596">
        <v>0.51600000000000001</v>
      </c>
      <c r="F596">
        <v>4.4999999999999998E-2</v>
      </c>
      <c r="G596">
        <v>0.113</v>
      </c>
      <c r="H596">
        <v>3.4000000000000002E-2</v>
      </c>
      <c r="I596">
        <v>0.51</v>
      </c>
      <c r="J596">
        <v>0.22700000000000001</v>
      </c>
      <c r="K596">
        <v>0.153</v>
      </c>
      <c r="L596">
        <v>0.124</v>
      </c>
      <c r="M596">
        <v>0.02</v>
      </c>
      <c r="N596">
        <v>0.747</v>
      </c>
      <c r="O596">
        <v>0</v>
      </c>
      <c r="P596">
        <v>9.2999999999999999E-2</v>
      </c>
      <c r="Q596">
        <v>6.5173116089613042E-2</v>
      </c>
      <c r="R596">
        <v>0.22097759674134421</v>
      </c>
      <c r="S596">
        <v>0.19755600814663951</v>
      </c>
      <c r="T596">
        <v>0.5162932790224033</v>
      </c>
      <c r="U596">
        <v>9</v>
      </c>
      <c r="V596">
        <v>7</v>
      </c>
      <c r="W596">
        <v>0.20599999999999999</v>
      </c>
      <c r="X596">
        <v>0.11700000000000001</v>
      </c>
      <c r="Y596">
        <v>8.2000000000000003E-2</v>
      </c>
      <c r="Z596">
        <v>8.4000000000000005E-2</v>
      </c>
      <c r="AA596">
        <v>0.17399999999999999</v>
      </c>
      <c r="AB596">
        <v>0.19600000000000001</v>
      </c>
      <c r="AC596">
        <v>11</v>
      </c>
      <c r="AD596">
        <v>0.6</v>
      </c>
      <c r="AE596">
        <v>3.8200000000000003</v>
      </c>
      <c r="AF596">
        <v>929</v>
      </c>
      <c r="AG596">
        <v>980</v>
      </c>
      <c r="AH596" s="1" t="s">
        <v>47</v>
      </c>
    </row>
    <row r="597" spans="1:34" x14ac:dyDescent="0.45">
      <c r="A597">
        <v>1167</v>
      </c>
      <c r="B597" s="1" t="s">
        <v>55</v>
      </c>
      <c r="C597" s="1" t="s">
        <v>62</v>
      </c>
      <c r="D597" s="1" t="s">
        <v>40</v>
      </c>
      <c r="E597">
        <v>0.52900000000000003</v>
      </c>
      <c r="F597">
        <v>5.7000000000000002E-2</v>
      </c>
      <c r="G597">
        <v>0.107</v>
      </c>
      <c r="H597">
        <v>4.1000000000000002E-2</v>
      </c>
      <c r="I597">
        <v>0.502</v>
      </c>
      <c r="J597">
        <v>0.21</v>
      </c>
      <c r="K597">
        <v>0.17499999999999999</v>
      </c>
      <c r="L597">
        <v>2.1999999999999999E-2</v>
      </c>
      <c r="M597">
        <v>1.0999999999999999E-2</v>
      </c>
      <c r="N597">
        <v>0.92800000000000005</v>
      </c>
      <c r="O597">
        <v>1.2E-2</v>
      </c>
      <c r="P597">
        <v>2.9000000000000001E-2</v>
      </c>
      <c r="Q597">
        <v>9.403437815975732E-2</v>
      </c>
      <c r="R597">
        <v>0.39939332659251769</v>
      </c>
      <c r="S597">
        <v>0.30940343781597568</v>
      </c>
      <c r="T597">
        <v>0.19716885743174922</v>
      </c>
      <c r="U597">
        <v>10</v>
      </c>
      <c r="V597">
        <v>11</v>
      </c>
      <c r="W597">
        <v>0.318</v>
      </c>
      <c r="X597">
        <v>0.186</v>
      </c>
      <c r="Y597">
        <v>0.112</v>
      </c>
      <c r="Z597">
        <v>6.5000000000000002E-2</v>
      </c>
      <c r="AA597">
        <v>0.27</v>
      </c>
      <c r="AB597">
        <v>0.24199999999999999</v>
      </c>
      <c r="AC597">
        <v>11</v>
      </c>
      <c r="AE597">
        <v>12.46</v>
      </c>
      <c r="AF597">
        <v>1849</v>
      </c>
      <c r="AG597">
        <v>1610</v>
      </c>
      <c r="AH597" s="1" t="s">
        <v>37</v>
      </c>
    </row>
    <row r="598" spans="1:34" x14ac:dyDescent="0.45">
      <c r="A598">
        <v>1169</v>
      </c>
      <c r="B598" s="1" t="s">
        <v>44</v>
      </c>
      <c r="C598" s="1" t="s">
        <v>45</v>
      </c>
      <c r="D598" s="1" t="s">
        <v>46</v>
      </c>
      <c r="E598">
        <v>0.50700000000000001</v>
      </c>
      <c r="F598">
        <v>5.3999999999999999E-2</v>
      </c>
      <c r="G598">
        <v>0.122</v>
      </c>
      <c r="H598">
        <v>0.06</v>
      </c>
      <c r="I598">
        <v>0.51400000000000001</v>
      </c>
      <c r="J598">
        <v>0.20399999999999999</v>
      </c>
      <c r="K598">
        <v>0.18099999999999999</v>
      </c>
      <c r="L598">
        <v>8.9999999999999993E-3</v>
      </c>
      <c r="M598">
        <v>2.8000000000000001E-2</v>
      </c>
      <c r="N598">
        <v>0.93899999999999995</v>
      </c>
      <c r="O598">
        <v>6.0000000000000001E-3</v>
      </c>
      <c r="P598">
        <v>7.0000000000000001E-3</v>
      </c>
      <c r="Q598">
        <v>8.415841584158415E-2</v>
      </c>
      <c r="R598">
        <v>0.39801980198019793</v>
      </c>
      <c r="S598">
        <v>0.24158415841584152</v>
      </c>
      <c r="T598">
        <v>0.27623762376237621</v>
      </c>
      <c r="U598">
        <v>10</v>
      </c>
      <c r="V598">
        <v>12</v>
      </c>
      <c r="W598">
        <v>0.28299999999999997</v>
      </c>
      <c r="X598">
        <v>0.20200000000000001</v>
      </c>
      <c r="Y598">
        <v>0.112</v>
      </c>
      <c r="Z598">
        <v>0.08</v>
      </c>
      <c r="AA598">
        <v>0.159</v>
      </c>
      <c r="AB598">
        <v>0.23499999999999999</v>
      </c>
      <c r="AC598">
        <v>14</v>
      </c>
      <c r="AD598">
        <v>2.2200000000000002</v>
      </c>
      <c r="AE598">
        <v>10.98</v>
      </c>
      <c r="AF598">
        <v>1799</v>
      </c>
      <c r="AG598">
        <v>1459</v>
      </c>
      <c r="AH598" s="1" t="s">
        <v>37</v>
      </c>
    </row>
    <row r="599" spans="1:34" x14ac:dyDescent="0.45">
      <c r="A599">
        <v>1173</v>
      </c>
      <c r="B599" s="1" t="s">
        <v>60</v>
      </c>
      <c r="C599" s="1" t="s">
        <v>54</v>
      </c>
      <c r="D599" s="1" t="s">
        <v>46</v>
      </c>
      <c r="E599">
        <v>0.54500000000000004</v>
      </c>
      <c r="F599">
        <v>2.7E-2</v>
      </c>
      <c r="G599">
        <v>8.5000000000000006E-2</v>
      </c>
      <c r="H599">
        <v>4.2000000000000003E-2</v>
      </c>
      <c r="I599">
        <v>0.51</v>
      </c>
      <c r="J599">
        <v>0.252</v>
      </c>
      <c r="K599">
        <v>0.128</v>
      </c>
      <c r="L599">
        <v>3.9E-2</v>
      </c>
      <c r="M599">
        <v>0.05</v>
      </c>
      <c r="N599">
        <v>0.81799999999999995</v>
      </c>
      <c r="O599">
        <v>0</v>
      </c>
      <c r="P599">
        <v>6.2E-2</v>
      </c>
      <c r="Q599">
        <v>5.1411290322580641E-2</v>
      </c>
      <c r="R599">
        <v>0.20866935483870966</v>
      </c>
      <c r="S599">
        <v>0.31754032258064518</v>
      </c>
      <c r="T599">
        <v>0.4223790322580645</v>
      </c>
      <c r="U599">
        <v>15</v>
      </c>
      <c r="V599">
        <v>6</v>
      </c>
      <c r="W599">
        <v>0.22500000000000001</v>
      </c>
      <c r="X599">
        <v>0.111</v>
      </c>
      <c r="Y599">
        <v>7.0000000000000007E-2</v>
      </c>
      <c r="Z599">
        <v>5.7000000000000002E-2</v>
      </c>
      <c r="AA599">
        <v>0.14499999999999999</v>
      </c>
      <c r="AB599">
        <v>0.19900000000000001</v>
      </c>
      <c r="AC599">
        <v>12</v>
      </c>
      <c r="AD599">
        <v>0.7</v>
      </c>
      <c r="AE599">
        <v>8.51</v>
      </c>
      <c r="AF599">
        <v>1239</v>
      </c>
      <c r="AG599">
        <v>420</v>
      </c>
      <c r="AH599" s="1" t="s">
        <v>47</v>
      </c>
    </row>
    <row r="600" spans="1:34" x14ac:dyDescent="0.45">
      <c r="A600">
        <v>1174</v>
      </c>
      <c r="B600" s="1" t="s">
        <v>38</v>
      </c>
      <c r="C600" s="1" t="s">
        <v>39</v>
      </c>
      <c r="D600" s="1" t="s">
        <v>46</v>
      </c>
      <c r="E600">
        <v>0.42099999999999999</v>
      </c>
      <c r="F600">
        <v>7.0000000000000007E-2</v>
      </c>
      <c r="G600">
        <v>0.246</v>
      </c>
      <c r="H600">
        <v>7.6999999999999999E-2</v>
      </c>
      <c r="I600">
        <v>0.52300000000000002</v>
      </c>
      <c r="J600">
        <v>0.219</v>
      </c>
      <c r="K600">
        <v>0.17799999999999999</v>
      </c>
      <c r="L600">
        <v>2.1999999999999999E-2</v>
      </c>
      <c r="M600">
        <v>0.27300000000000002</v>
      </c>
      <c r="N600">
        <v>0.67700000000000005</v>
      </c>
      <c r="O600">
        <v>5.0000000000000001E-3</v>
      </c>
      <c r="P600">
        <v>5.0000000000000001E-3</v>
      </c>
      <c r="Q600">
        <v>0.23511293634496921</v>
      </c>
      <c r="R600">
        <v>0.35420944558521561</v>
      </c>
      <c r="S600">
        <v>0.29671457905544146</v>
      </c>
      <c r="T600">
        <v>0.11396303901437373</v>
      </c>
      <c r="U600">
        <v>13</v>
      </c>
      <c r="V600">
        <v>14</v>
      </c>
      <c r="W600">
        <v>0.32300000000000001</v>
      </c>
      <c r="X600">
        <v>0.247</v>
      </c>
      <c r="Y600">
        <v>0.129</v>
      </c>
      <c r="Z600">
        <v>0.104</v>
      </c>
      <c r="AB600">
        <v>0.29699999999999999</v>
      </c>
      <c r="AC600">
        <v>13</v>
      </c>
      <c r="AE600">
        <v>22.13</v>
      </c>
      <c r="AF600">
        <v>4419</v>
      </c>
      <c r="AG600">
        <v>1900</v>
      </c>
      <c r="AH600" s="1" t="s">
        <v>47</v>
      </c>
    </row>
    <row r="601" spans="1:34" x14ac:dyDescent="0.45">
      <c r="A601">
        <v>1175</v>
      </c>
      <c r="B601" s="1" t="s">
        <v>38</v>
      </c>
      <c r="C601" s="1" t="s">
        <v>35</v>
      </c>
      <c r="D601" s="1" t="s">
        <v>40</v>
      </c>
      <c r="E601">
        <v>0.46100000000000002</v>
      </c>
      <c r="F601">
        <v>8.1000000000000003E-2</v>
      </c>
      <c r="G601">
        <v>0.20799999999999999</v>
      </c>
      <c r="H601">
        <v>5.7000000000000002E-2</v>
      </c>
      <c r="I601">
        <v>0.51</v>
      </c>
      <c r="J601">
        <v>0.23200000000000001</v>
      </c>
      <c r="K601">
        <v>0.192</v>
      </c>
      <c r="L601">
        <v>2.1999999999999999E-2</v>
      </c>
      <c r="M601">
        <v>1.9E-2</v>
      </c>
      <c r="N601">
        <v>0.94499999999999995</v>
      </c>
      <c r="O601">
        <v>8.0000000000000002E-3</v>
      </c>
      <c r="P601">
        <v>0</v>
      </c>
      <c r="Q601">
        <v>0.17004048582995954</v>
      </c>
      <c r="R601">
        <v>0.42712550607287447</v>
      </c>
      <c r="S601">
        <v>0.27226720647773284</v>
      </c>
      <c r="T601">
        <v>0.13056680161943321</v>
      </c>
      <c r="U601">
        <v>10</v>
      </c>
      <c r="V601">
        <v>13</v>
      </c>
      <c r="W601">
        <v>0.309</v>
      </c>
      <c r="X601">
        <v>0.22800000000000001</v>
      </c>
      <c r="Y601">
        <v>0.13400000000000001</v>
      </c>
      <c r="Z601">
        <v>8.5999999999999993E-2</v>
      </c>
      <c r="AB601">
        <v>0.28799999999999998</v>
      </c>
      <c r="AC601">
        <v>15</v>
      </c>
      <c r="AE601">
        <v>38.06</v>
      </c>
      <c r="AF601">
        <v>3690</v>
      </c>
      <c r="AG601">
        <v>3069</v>
      </c>
      <c r="AH601" s="1" t="s">
        <v>37</v>
      </c>
    </row>
    <row r="602" spans="1:34" x14ac:dyDescent="0.45">
      <c r="A602">
        <v>1176</v>
      </c>
      <c r="B602" s="1" t="s">
        <v>43</v>
      </c>
      <c r="C602" s="1" t="s">
        <v>48</v>
      </c>
      <c r="D602" s="1" t="s">
        <v>52</v>
      </c>
      <c r="E602">
        <v>0.40500000000000003</v>
      </c>
      <c r="F602">
        <v>3.6999999999999998E-2</v>
      </c>
      <c r="G602">
        <v>0.34499999999999997</v>
      </c>
      <c r="H602">
        <v>0.14099999999999999</v>
      </c>
      <c r="I602">
        <v>0.40500000000000003</v>
      </c>
      <c r="J602">
        <v>0.22</v>
      </c>
      <c r="K602">
        <v>0.12</v>
      </c>
      <c r="L602">
        <v>0.74199999999999999</v>
      </c>
      <c r="M602">
        <v>5.5E-2</v>
      </c>
      <c r="N602">
        <v>0.19700000000000001</v>
      </c>
      <c r="O602">
        <v>0.01</v>
      </c>
      <c r="P602">
        <v>3.0000000000000001E-3</v>
      </c>
      <c r="Q602">
        <v>0.39402985074626862</v>
      </c>
      <c r="R602">
        <v>0.25870646766169153</v>
      </c>
      <c r="S602">
        <v>0.23482587064676613</v>
      </c>
      <c r="T602">
        <v>0.11243781094527362</v>
      </c>
      <c r="U602">
        <v>14</v>
      </c>
      <c r="V602">
        <v>8</v>
      </c>
      <c r="W602">
        <v>0.31</v>
      </c>
      <c r="Y602">
        <v>9.9000000000000005E-2</v>
      </c>
      <c r="Z602">
        <v>0.107</v>
      </c>
      <c r="AB602">
        <v>0.28899999999999998</v>
      </c>
      <c r="AC602">
        <v>11</v>
      </c>
      <c r="AE602">
        <v>15.350000000000001</v>
      </c>
      <c r="AF602">
        <v>16899</v>
      </c>
      <c r="AG602">
        <v>6869</v>
      </c>
      <c r="AH602" s="1" t="s">
        <v>37</v>
      </c>
    </row>
    <row r="603" spans="1:34" x14ac:dyDescent="0.45">
      <c r="A603">
        <v>1180</v>
      </c>
      <c r="B603" s="1" t="s">
        <v>41</v>
      </c>
      <c r="C603" s="1" t="s">
        <v>56</v>
      </c>
      <c r="D603" s="1" t="s">
        <v>52</v>
      </c>
      <c r="E603">
        <v>0.32300000000000001</v>
      </c>
      <c r="F603">
        <v>0.115</v>
      </c>
      <c r="G603">
        <v>0.183</v>
      </c>
      <c r="H603">
        <v>6.8000000000000005E-2</v>
      </c>
      <c r="I603">
        <v>0.48599999999999999</v>
      </c>
      <c r="J603">
        <v>0.17199999999999999</v>
      </c>
      <c r="K603">
        <v>0.17899999999999999</v>
      </c>
      <c r="L603">
        <v>1E-3</v>
      </c>
      <c r="M603">
        <v>2.5999999999999999E-2</v>
      </c>
      <c r="N603">
        <v>0.96</v>
      </c>
      <c r="O603">
        <v>6.0000000000000001E-3</v>
      </c>
      <c r="P603">
        <v>4.0000000000000001E-3</v>
      </c>
      <c r="Q603">
        <v>0.30079681274900399</v>
      </c>
      <c r="R603">
        <v>0.34462151394422308</v>
      </c>
      <c r="S603">
        <v>0.26195219123505975</v>
      </c>
      <c r="T603">
        <v>9.2629482071713148E-2</v>
      </c>
      <c r="U603">
        <v>8</v>
      </c>
      <c r="V603">
        <v>14</v>
      </c>
      <c r="W603">
        <v>0.28999999999999998</v>
      </c>
      <c r="X603">
        <v>0.31</v>
      </c>
      <c r="Y603">
        <v>0.121</v>
      </c>
      <c r="Z603">
        <v>9.5000000000000001E-2</v>
      </c>
      <c r="AB603">
        <v>0.27600000000000002</v>
      </c>
      <c r="AC603">
        <v>13</v>
      </c>
      <c r="AD603">
        <v>9.1</v>
      </c>
      <c r="AE603">
        <v>36.69</v>
      </c>
      <c r="AF603">
        <v>5889</v>
      </c>
      <c r="AG603">
        <v>2980</v>
      </c>
      <c r="AH603" s="1" t="s">
        <v>47</v>
      </c>
    </row>
    <row r="604" spans="1:34" x14ac:dyDescent="0.45">
      <c r="A604">
        <v>1181</v>
      </c>
      <c r="B604" s="1" t="s">
        <v>43</v>
      </c>
      <c r="C604" s="1" t="s">
        <v>48</v>
      </c>
      <c r="D604" s="1" t="s">
        <v>46</v>
      </c>
      <c r="E604">
        <v>0.309</v>
      </c>
      <c r="F604">
        <v>8.2000000000000003E-2</v>
      </c>
      <c r="G604">
        <v>0.23699999999999999</v>
      </c>
      <c r="H604">
        <v>4.7E-2</v>
      </c>
      <c r="I604">
        <v>0.51</v>
      </c>
      <c r="J604">
        <v>0.23499999999999999</v>
      </c>
      <c r="K604">
        <v>0.16300000000000001</v>
      </c>
      <c r="L604">
        <v>1.7000000000000001E-2</v>
      </c>
      <c r="M604">
        <v>5.0000000000000001E-3</v>
      </c>
      <c r="N604">
        <v>0.96299999999999997</v>
      </c>
      <c r="O604">
        <v>2E-3</v>
      </c>
      <c r="P604">
        <v>0.01</v>
      </c>
      <c r="Q604">
        <v>0.29382470119521908</v>
      </c>
      <c r="R604">
        <v>0.40537848605577687</v>
      </c>
      <c r="S604">
        <v>0.18824701195219123</v>
      </c>
      <c r="T604">
        <v>0.11254980079681275</v>
      </c>
      <c r="U604">
        <v>12</v>
      </c>
      <c r="V604">
        <v>13</v>
      </c>
      <c r="W604">
        <v>0.34</v>
      </c>
      <c r="X604">
        <v>0.29799999999999999</v>
      </c>
      <c r="Y604">
        <v>0.14299999999999999</v>
      </c>
      <c r="Z604">
        <v>0.09</v>
      </c>
      <c r="AB604">
        <v>0.34300000000000003</v>
      </c>
      <c r="AC604">
        <v>13</v>
      </c>
      <c r="AD604">
        <v>5.0999999999999996</v>
      </c>
      <c r="AE604">
        <v>28.67</v>
      </c>
      <c r="AF604">
        <v>3529</v>
      </c>
      <c r="AG604">
        <v>3519</v>
      </c>
      <c r="AH604" s="1" t="s">
        <v>47</v>
      </c>
    </row>
    <row r="605" spans="1:34" x14ac:dyDescent="0.45">
      <c r="A605">
        <v>1182</v>
      </c>
      <c r="B605" s="1" t="s">
        <v>43</v>
      </c>
      <c r="C605" s="1" t="s">
        <v>57</v>
      </c>
      <c r="D605" s="1" t="s">
        <v>46</v>
      </c>
      <c r="E605">
        <v>0.376</v>
      </c>
      <c r="F605">
        <v>0.108</v>
      </c>
      <c r="G605">
        <v>0.246</v>
      </c>
      <c r="H605">
        <v>0.17599999999999999</v>
      </c>
      <c r="I605">
        <v>0.51200000000000001</v>
      </c>
      <c r="J605">
        <v>0.17699999999999999</v>
      </c>
      <c r="K605">
        <v>0.23699999999999999</v>
      </c>
      <c r="L605">
        <v>9.4E-2</v>
      </c>
      <c r="M605">
        <v>2.9000000000000001E-2</v>
      </c>
      <c r="N605">
        <v>0.67800000000000005</v>
      </c>
      <c r="O605">
        <v>0.16200000000000001</v>
      </c>
      <c r="P605">
        <v>2.7E-2</v>
      </c>
      <c r="Q605">
        <v>0.11806256306760848</v>
      </c>
      <c r="R605">
        <v>0.3148335015136226</v>
      </c>
      <c r="S605">
        <v>0.45812310797174571</v>
      </c>
      <c r="T605">
        <v>0.10898082744702321</v>
      </c>
      <c r="U605">
        <v>11</v>
      </c>
      <c r="V605">
        <v>15</v>
      </c>
      <c r="W605">
        <v>0.28799999999999998</v>
      </c>
      <c r="X605">
        <v>0.26800000000000002</v>
      </c>
      <c r="Y605">
        <v>0.11700000000000001</v>
      </c>
      <c r="Z605">
        <v>8.1000000000000003E-2</v>
      </c>
      <c r="AA605">
        <v>0.191</v>
      </c>
      <c r="AB605">
        <v>0.313</v>
      </c>
      <c r="AC605">
        <v>12</v>
      </c>
      <c r="AE605">
        <v>53.19</v>
      </c>
      <c r="AF605">
        <v>2349</v>
      </c>
      <c r="AG605">
        <v>1139</v>
      </c>
      <c r="AH605" s="1" t="s">
        <v>37</v>
      </c>
    </row>
    <row r="606" spans="1:34" x14ac:dyDescent="0.45">
      <c r="A606">
        <v>1184</v>
      </c>
      <c r="B606" s="1" t="s">
        <v>34</v>
      </c>
      <c r="C606" s="1" t="s">
        <v>58</v>
      </c>
      <c r="D606" s="1" t="s">
        <v>36</v>
      </c>
      <c r="E606">
        <v>0.41499999999999998</v>
      </c>
      <c r="F606">
        <v>6.5000000000000002E-2</v>
      </c>
      <c r="G606">
        <v>0.216</v>
      </c>
      <c r="H606">
        <v>7.8E-2</v>
      </c>
      <c r="I606">
        <v>0.48699999999999999</v>
      </c>
      <c r="J606">
        <v>0.19700000000000001</v>
      </c>
      <c r="K606">
        <v>0.19</v>
      </c>
      <c r="L606">
        <v>2.7E-2</v>
      </c>
      <c r="M606">
        <v>0.32600000000000001</v>
      </c>
      <c r="N606">
        <v>0.61499999999999999</v>
      </c>
      <c r="O606">
        <v>6.0000000000000001E-3</v>
      </c>
      <c r="P606">
        <v>6.0000000000000001E-3</v>
      </c>
      <c r="Q606">
        <v>0.23511904761904762</v>
      </c>
      <c r="R606">
        <v>0.34623015873015872</v>
      </c>
      <c r="S606">
        <v>0.29265873015873012</v>
      </c>
      <c r="T606">
        <v>0.12599206349206349</v>
      </c>
      <c r="U606">
        <v>9</v>
      </c>
      <c r="V606">
        <v>12</v>
      </c>
      <c r="W606">
        <v>0.33900000000000002</v>
      </c>
      <c r="X606">
        <v>0.34599999999999997</v>
      </c>
      <c r="Y606">
        <v>0.14099999999999999</v>
      </c>
      <c r="Z606">
        <v>9.6000000000000002E-2</v>
      </c>
      <c r="AB606">
        <v>0.28599999999999998</v>
      </c>
      <c r="AC606">
        <v>13</v>
      </c>
      <c r="AE606">
        <v>21.3</v>
      </c>
      <c r="AF606">
        <v>7729</v>
      </c>
      <c r="AG606">
        <v>11599</v>
      </c>
      <c r="AH606" s="1" t="s">
        <v>47</v>
      </c>
    </row>
    <row r="607" spans="1:34" x14ac:dyDescent="0.45">
      <c r="A607">
        <v>1185</v>
      </c>
      <c r="B607" s="1" t="s">
        <v>55</v>
      </c>
      <c r="C607" s="1" t="s">
        <v>39</v>
      </c>
      <c r="D607" s="1" t="s">
        <v>40</v>
      </c>
      <c r="E607">
        <v>0.42699999999999999</v>
      </c>
      <c r="F607">
        <v>7.0000000000000007E-2</v>
      </c>
      <c r="G607">
        <v>0.26200000000000001</v>
      </c>
      <c r="H607">
        <v>8.1000000000000003E-2</v>
      </c>
      <c r="I607">
        <v>0.50600000000000001</v>
      </c>
      <c r="J607">
        <v>0.26500000000000001</v>
      </c>
      <c r="K607">
        <v>0.13500000000000001</v>
      </c>
      <c r="L607">
        <v>0.105</v>
      </c>
      <c r="M607">
        <v>7.0999999999999994E-2</v>
      </c>
      <c r="N607">
        <v>0.78500000000000003</v>
      </c>
      <c r="O607">
        <v>1.4E-2</v>
      </c>
      <c r="P607">
        <v>3.0000000000000001E-3</v>
      </c>
      <c r="Q607">
        <v>0.20829220138203358</v>
      </c>
      <c r="R607">
        <v>0.4076999012833169</v>
      </c>
      <c r="S607">
        <v>0.24383020730503457</v>
      </c>
      <c r="T607">
        <v>0.140177690029615</v>
      </c>
      <c r="U607">
        <v>13</v>
      </c>
      <c r="V607">
        <v>9</v>
      </c>
      <c r="W607">
        <v>0.36399999999999999</v>
      </c>
      <c r="X607">
        <v>0.246</v>
      </c>
      <c r="Y607">
        <v>0.129</v>
      </c>
      <c r="Z607">
        <v>8.6999999999999994E-2</v>
      </c>
      <c r="AB607">
        <v>0.32600000000000001</v>
      </c>
      <c r="AC607">
        <v>14</v>
      </c>
      <c r="AD607">
        <v>5.28</v>
      </c>
      <c r="AE607">
        <v>23.77</v>
      </c>
      <c r="AF607">
        <v>3839</v>
      </c>
      <c r="AG607">
        <v>3029</v>
      </c>
      <c r="AH607" s="1" t="s">
        <v>37</v>
      </c>
    </row>
    <row r="608" spans="1:34" x14ac:dyDescent="0.45">
      <c r="A608">
        <v>1186</v>
      </c>
      <c r="B608" s="1" t="s">
        <v>34</v>
      </c>
      <c r="C608" s="1" t="s">
        <v>58</v>
      </c>
      <c r="D608" s="1" t="s">
        <v>52</v>
      </c>
      <c r="E608">
        <v>0.38800000000000001</v>
      </c>
      <c r="F608">
        <v>9.1999999999999998E-2</v>
      </c>
      <c r="G608">
        <v>0.27200000000000002</v>
      </c>
      <c r="H608">
        <v>5.8000000000000003E-2</v>
      </c>
      <c r="I608">
        <v>0.498</v>
      </c>
      <c r="J608">
        <v>0.19600000000000001</v>
      </c>
      <c r="K608">
        <v>0.193</v>
      </c>
      <c r="L608">
        <v>0.01</v>
      </c>
      <c r="M608">
        <v>0</v>
      </c>
      <c r="N608">
        <v>0.97499999999999998</v>
      </c>
      <c r="O608">
        <v>7.0000000000000001E-3</v>
      </c>
      <c r="P608">
        <v>5.0000000000000001E-3</v>
      </c>
      <c r="Q608">
        <v>0.22564102564102564</v>
      </c>
      <c r="R608">
        <v>0.49333333333333335</v>
      </c>
      <c r="S608">
        <v>0.1764102564102564</v>
      </c>
      <c r="T608">
        <v>0.10461538461538461</v>
      </c>
      <c r="U608">
        <v>9</v>
      </c>
      <c r="V608">
        <v>12</v>
      </c>
      <c r="W608">
        <v>0.36399999999999999</v>
      </c>
      <c r="X608">
        <v>0.45400000000000001</v>
      </c>
      <c r="Y608">
        <v>0.152</v>
      </c>
      <c r="Z608">
        <v>0.107</v>
      </c>
      <c r="AA608">
        <v>0.154</v>
      </c>
      <c r="AB608">
        <v>0.34599999999999997</v>
      </c>
      <c r="AC608">
        <v>13</v>
      </c>
      <c r="AE608">
        <v>29.28</v>
      </c>
      <c r="AF608">
        <v>3809</v>
      </c>
      <c r="AG608">
        <v>3820</v>
      </c>
      <c r="AH608" s="1" t="s">
        <v>37</v>
      </c>
    </row>
    <row r="609" spans="1:34" x14ac:dyDescent="0.45">
      <c r="A609">
        <v>1187</v>
      </c>
      <c r="B609" s="1" t="s">
        <v>38</v>
      </c>
      <c r="C609" s="1" t="s">
        <v>51</v>
      </c>
      <c r="D609" s="1" t="s">
        <v>40</v>
      </c>
      <c r="E609">
        <v>0.48699999999999999</v>
      </c>
      <c r="F609">
        <v>6.5000000000000002E-2</v>
      </c>
      <c r="G609">
        <v>0.184</v>
      </c>
      <c r="H609">
        <v>8.1000000000000003E-2</v>
      </c>
      <c r="I609">
        <v>0.501</v>
      </c>
      <c r="J609">
        <v>0.22800000000000001</v>
      </c>
      <c r="K609">
        <v>0.193</v>
      </c>
      <c r="L609">
        <v>2.7E-2</v>
      </c>
      <c r="M609">
        <v>2E-3</v>
      </c>
      <c r="N609">
        <v>0.95899999999999996</v>
      </c>
      <c r="O609">
        <v>2E-3</v>
      </c>
      <c r="P609">
        <v>4.0000000000000001E-3</v>
      </c>
      <c r="Q609">
        <v>0.13268292682926833</v>
      </c>
      <c r="R609">
        <v>0.43707317073170737</v>
      </c>
      <c r="S609">
        <v>0.29560975609756102</v>
      </c>
      <c r="T609">
        <v>0.13463414634146345</v>
      </c>
      <c r="U609">
        <v>11</v>
      </c>
      <c r="V609">
        <v>11</v>
      </c>
      <c r="W609">
        <v>0.309</v>
      </c>
      <c r="X609">
        <v>0.27200000000000002</v>
      </c>
      <c r="Y609">
        <v>0.126</v>
      </c>
      <c r="Z609">
        <v>7.6999999999999999E-2</v>
      </c>
      <c r="AA609">
        <v>0.13100000000000001</v>
      </c>
      <c r="AB609">
        <v>0.318</v>
      </c>
      <c r="AC609">
        <v>14</v>
      </c>
      <c r="AE609">
        <v>29.76</v>
      </c>
      <c r="AF609">
        <v>4220</v>
      </c>
      <c r="AG609">
        <v>4269</v>
      </c>
      <c r="AH609" s="1" t="s">
        <v>47</v>
      </c>
    </row>
    <row r="610" spans="1:34" x14ac:dyDescent="0.45">
      <c r="A610">
        <v>1188</v>
      </c>
      <c r="B610" s="1" t="s">
        <v>55</v>
      </c>
      <c r="C610" s="1" t="s">
        <v>62</v>
      </c>
      <c r="D610" s="1" t="s">
        <v>46</v>
      </c>
      <c r="E610">
        <v>0.45900000000000002</v>
      </c>
      <c r="F610">
        <v>6.6000000000000003E-2</v>
      </c>
      <c r="G610">
        <v>0.16300000000000001</v>
      </c>
      <c r="H610">
        <v>3.7999999999999999E-2</v>
      </c>
      <c r="I610">
        <v>0.46300000000000002</v>
      </c>
      <c r="J610">
        <v>0.23499999999999999</v>
      </c>
      <c r="K610">
        <v>0.123</v>
      </c>
      <c r="L610">
        <v>5.5E-2</v>
      </c>
      <c r="M610">
        <v>4.8000000000000001E-2</v>
      </c>
      <c r="N610">
        <v>0.89500000000000002</v>
      </c>
      <c r="O610">
        <v>0</v>
      </c>
      <c r="P610">
        <v>7.0000000000000001E-3</v>
      </c>
      <c r="Q610">
        <v>0.11167002012072434</v>
      </c>
      <c r="R610">
        <v>0.38329979879275655</v>
      </c>
      <c r="S610">
        <v>0.34909456740442651</v>
      </c>
      <c r="T610">
        <v>0.15593561368209255</v>
      </c>
      <c r="U610">
        <v>11</v>
      </c>
      <c r="V610">
        <v>8</v>
      </c>
      <c r="W610">
        <v>0.33800000000000002</v>
      </c>
      <c r="X610">
        <v>0.184</v>
      </c>
      <c r="Y610">
        <v>0.1</v>
      </c>
      <c r="Z610">
        <v>6.6000000000000003E-2</v>
      </c>
      <c r="AA610">
        <v>0.185</v>
      </c>
      <c r="AB610">
        <v>0.22800000000000001</v>
      </c>
      <c r="AC610">
        <v>12</v>
      </c>
      <c r="AE610">
        <v>14.69</v>
      </c>
      <c r="AF610">
        <v>2670</v>
      </c>
      <c r="AG610">
        <v>3360</v>
      </c>
      <c r="AH610" s="1" t="s">
        <v>37</v>
      </c>
    </row>
    <row r="611" spans="1:34" x14ac:dyDescent="0.45">
      <c r="A611">
        <v>1189</v>
      </c>
      <c r="B611" s="1" t="s">
        <v>43</v>
      </c>
      <c r="C611" s="1" t="s">
        <v>48</v>
      </c>
      <c r="D611" s="1" t="s">
        <v>52</v>
      </c>
      <c r="E611">
        <v>0.47499999999999998</v>
      </c>
      <c r="F611">
        <v>4.2000000000000003E-2</v>
      </c>
      <c r="G611">
        <v>0.29499999999999998</v>
      </c>
      <c r="H611">
        <v>0.152</v>
      </c>
      <c r="I611">
        <v>0.46200000000000002</v>
      </c>
      <c r="J611">
        <v>0.253</v>
      </c>
      <c r="K611">
        <v>0.13900000000000001</v>
      </c>
      <c r="L611">
        <v>0.38400000000000001</v>
      </c>
      <c r="M611">
        <v>4.4999999999999998E-2</v>
      </c>
      <c r="N611">
        <v>0.55600000000000005</v>
      </c>
      <c r="O611">
        <v>6.0000000000000001E-3</v>
      </c>
      <c r="P611">
        <v>8.0000000000000002E-3</v>
      </c>
      <c r="Q611">
        <v>0.18353174603174602</v>
      </c>
      <c r="R611">
        <v>0.30753968253968256</v>
      </c>
      <c r="S611">
        <v>0.35515873015873012</v>
      </c>
      <c r="T611">
        <v>0.15376984126984128</v>
      </c>
      <c r="U611">
        <v>13</v>
      </c>
      <c r="V611">
        <v>8</v>
      </c>
      <c r="W611">
        <v>0.28100000000000003</v>
      </c>
      <c r="Y611">
        <v>8.3000000000000004E-2</v>
      </c>
      <c r="Z611">
        <v>9.5000000000000001E-2</v>
      </c>
      <c r="AB611">
        <v>0.33200000000000002</v>
      </c>
      <c r="AC611">
        <v>9</v>
      </c>
      <c r="AE611">
        <v>18.82</v>
      </c>
      <c r="AF611">
        <v>3459</v>
      </c>
      <c r="AG611">
        <v>2439</v>
      </c>
      <c r="AH611" s="1" t="s">
        <v>47</v>
      </c>
    </row>
    <row r="612" spans="1:34" x14ac:dyDescent="0.45">
      <c r="A612">
        <v>1190</v>
      </c>
      <c r="B612" s="1" t="s">
        <v>41</v>
      </c>
      <c r="C612" s="1" t="s">
        <v>49</v>
      </c>
      <c r="D612" s="1" t="s">
        <v>50</v>
      </c>
      <c r="E612">
        <v>0.48499999999999999</v>
      </c>
      <c r="F612">
        <v>3.5000000000000003E-2</v>
      </c>
      <c r="G612">
        <v>0.21</v>
      </c>
      <c r="H612">
        <v>0.108</v>
      </c>
      <c r="I612">
        <v>0.5</v>
      </c>
      <c r="J612">
        <v>0.214</v>
      </c>
      <c r="K612">
        <v>0.24099999999999999</v>
      </c>
      <c r="L612">
        <v>1.6E-2</v>
      </c>
      <c r="M612">
        <v>0</v>
      </c>
      <c r="N612">
        <v>0.98399999999999999</v>
      </c>
      <c r="O612">
        <v>4.0000000000000001E-3</v>
      </c>
      <c r="P612">
        <v>0</v>
      </c>
      <c r="Q612">
        <v>0.11983887210473312</v>
      </c>
      <c r="R612">
        <v>0.41490433031218527</v>
      </c>
      <c r="S612">
        <v>0.30211480362537763</v>
      </c>
      <c r="T612">
        <v>0.16314199395770393</v>
      </c>
      <c r="U612">
        <v>10</v>
      </c>
      <c r="V612">
        <v>13</v>
      </c>
      <c r="W612">
        <v>0.32500000000000001</v>
      </c>
      <c r="X612">
        <v>0.158</v>
      </c>
      <c r="Y612">
        <v>0.12</v>
      </c>
      <c r="AA612">
        <v>0.17</v>
      </c>
      <c r="AB612">
        <v>0.31</v>
      </c>
      <c r="AC612">
        <v>12</v>
      </c>
      <c r="AF612">
        <v>3059</v>
      </c>
      <c r="AG612">
        <v>3109</v>
      </c>
      <c r="AH612" s="1" t="s">
        <v>37</v>
      </c>
    </row>
    <row r="613" spans="1:34" x14ac:dyDescent="0.45">
      <c r="A613">
        <v>1191</v>
      </c>
      <c r="B613" s="1" t="s">
        <v>34</v>
      </c>
      <c r="C613" s="1" t="s">
        <v>58</v>
      </c>
      <c r="D613" s="1" t="s">
        <v>50</v>
      </c>
      <c r="E613">
        <v>0.376</v>
      </c>
      <c r="F613">
        <v>8.5000000000000006E-2</v>
      </c>
      <c r="G613">
        <v>0.245</v>
      </c>
      <c r="H613">
        <v>6.6000000000000003E-2</v>
      </c>
      <c r="I613">
        <v>0.50700000000000001</v>
      </c>
      <c r="J613">
        <v>0.223</v>
      </c>
      <c r="K613">
        <v>0.16</v>
      </c>
      <c r="L613">
        <v>8.0000000000000002E-3</v>
      </c>
      <c r="M613">
        <v>4.0000000000000001E-3</v>
      </c>
      <c r="N613">
        <v>0.97799999999999998</v>
      </c>
      <c r="O613">
        <v>6.0000000000000001E-3</v>
      </c>
      <c r="P613">
        <v>0</v>
      </c>
      <c r="Q613">
        <v>0.26164519326065416</v>
      </c>
      <c r="R613">
        <v>0.42418235877106047</v>
      </c>
      <c r="S613">
        <v>0.20614469772051539</v>
      </c>
      <c r="T613">
        <v>0.10802775024777007</v>
      </c>
      <c r="U613">
        <v>11</v>
      </c>
      <c r="V613">
        <v>12</v>
      </c>
      <c r="W613">
        <v>0.373</v>
      </c>
      <c r="X613">
        <v>0.33700000000000002</v>
      </c>
      <c r="Y613">
        <v>0.129</v>
      </c>
      <c r="Z613">
        <v>0.104</v>
      </c>
      <c r="AA613">
        <v>0.123</v>
      </c>
      <c r="AB613">
        <v>0.39200000000000002</v>
      </c>
      <c r="AC613">
        <v>13</v>
      </c>
      <c r="AE613">
        <v>23.6</v>
      </c>
      <c r="AF613">
        <v>6899</v>
      </c>
      <c r="AG613">
        <v>3449</v>
      </c>
      <c r="AH613" s="1" t="s">
        <v>47</v>
      </c>
    </row>
    <row r="614" spans="1:34" x14ac:dyDescent="0.45">
      <c r="A614">
        <v>1192</v>
      </c>
      <c r="B614" s="1" t="s">
        <v>34</v>
      </c>
      <c r="C614" s="1" t="s">
        <v>35</v>
      </c>
      <c r="D614" s="1" t="s">
        <v>46</v>
      </c>
      <c r="E614">
        <v>0.39300000000000002</v>
      </c>
      <c r="F614">
        <v>8.7999999999999995E-2</v>
      </c>
      <c r="G614">
        <v>0.20699999999999999</v>
      </c>
      <c r="H614">
        <v>7.0000000000000007E-2</v>
      </c>
      <c r="I614">
        <v>0.497</v>
      </c>
      <c r="J614">
        <v>0.22</v>
      </c>
      <c r="K614">
        <v>0.19500000000000001</v>
      </c>
      <c r="L614">
        <v>2.1999999999999999E-2</v>
      </c>
      <c r="M614">
        <v>3.5000000000000003E-2</v>
      </c>
      <c r="N614">
        <v>0.92900000000000005</v>
      </c>
      <c r="O614">
        <v>0</v>
      </c>
      <c r="P614">
        <v>6.0000000000000001E-3</v>
      </c>
      <c r="Q614">
        <v>0.20039880358923229</v>
      </c>
      <c r="R614">
        <v>0.46161515453639079</v>
      </c>
      <c r="S614">
        <v>0.23130608175473577</v>
      </c>
      <c r="T614">
        <v>0.10667996011964107</v>
      </c>
      <c r="U614">
        <v>12</v>
      </c>
      <c r="V614">
        <v>10</v>
      </c>
      <c r="W614">
        <v>0.34200000000000003</v>
      </c>
      <c r="Y614">
        <v>0.14499999999999999</v>
      </c>
      <c r="Z614">
        <v>5.7000000000000002E-2</v>
      </c>
      <c r="AB614">
        <v>0.34</v>
      </c>
      <c r="AC614">
        <v>15</v>
      </c>
      <c r="AE614">
        <v>23.07</v>
      </c>
      <c r="AF614">
        <v>8289</v>
      </c>
      <c r="AG614">
        <v>2099</v>
      </c>
      <c r="AH614" s="1" t="s">
        <v>47</v>
      </c>
    </row>
    <row r="615" spans="1:34" x14ac:dyDescent="0.45">
      <c r="A615">
        <v>1197</v>
      </c>
      <c r="B615" s="1" t="s">
        <v>38</v>
      </c>
      <c r="C615" s="1" t="s">
        <v>62</v>
      </c>
      <c r="D615" s="1" t="s">
        <v>52</v>
      </c>
      <c r="E615">
        <v>0.48099999999999998</v>
      </c>
      <c r="F615">
        <v>0.05</v>
      </c>
      <c r="G615">
        <v>0.28299999999999997</v>
      </c>
      <c r="H615">
        <v>0.129</v>
      </c>
      <c r="I615">
        <v>0.499</v>
      </c>
      <c r="J615">
        <v>0.26600000000000001</v>
      </c>
      <c r="K615">
        <v>0.13800000000000001</v>
      </c>
      <c r="L615">
        <v>0.19500000000000001</v>
      </c>
      <c r="M615">
        <v>2.8000000000000001E-2</v>
      </c>
      <c r="N615">
        <v>0.74199999999999999</v>
      </c>
      <c r="O615">
        <v>1.4E-2</v>
      </c>
      <c r="P615">
        <v>0</v>
      </c>
      <c r="Q615">
        <v>0.1576354679802956</v>
      </c>
      <c r="R615">
        <v>0.31133004926108376</v>
      </c>
      <c r="S615">
        <v>0.38128078817733996</v>
      </c>
      <c r="T615">
        <v>0.14975369458128079</v>
      </c>
      <c r="U615">
        <v>15</v>
      </c>
      <c r="V615">
        <v>11</v>
      </c>
      <c r="W615">
        <v>0.33200000000000002</v>
      </c>
      <c r="Y615">
        <v>0.10299999999999999</v>
      </c>
      <c r="Z615">
        <v>0.1</v>
      </c>
      <c r="AB615">
        <v>0.29499999999999998</v>
      </c>
      <c r="AC615">
        <v>10</v>
      </c>
      <c r="AE615">
        <v>27.35</v>
      </c>
      <c r="AF615">
        <v>3669</v>
      </c>
      <c r="AG615">
        <v>2450</v>
      </c>
      <c r="AH615" s="1" t="s">
        <v>37</v>
      </c>
    </row>
    <row r="616" spans="1:34" x14ac:dyDescent="0.45">
      <c r="A616">
        <v>1198</v>
      </c>
      <c r="B616" s="1" t="s">
        <v>60</v>
      </c>
      <c r="C616" s="1" t="s">
        <v>54</v>
      </c>
      <c r="D616" s="1" t="s">
        <v>52</v>
      </c>
      <c r="E616">
        <v>0.58399999999999996</v>
      </c>
      <c r="F616">
        <v>3.5000000000000003E-2</v>
      </c>
      <c r="G616">
        <v>0.27900000000000003</v>
      </c>
      <c r="H616">
        <v>0.14699999999999999</v>
      </c>
      <c r="I616">
        <v>0.501</v>
      </c>
      <c r="J616">
        <v>0.27300000000000002</v>
      </c>
      <c r="K616">
        <v>0.109</v>
      </c>
      <c r="L616">
        <v>0.38500000000000001</v>
      </c>
      <c r="M616">
        <v>5.7000000000000002E-2</v>
      </c>
      <c r="N616">
        <v>0.51800000000000002</v>
      </c>
      <c r="O616">
        <v>1.4999999999999999E-2</v>
      </c>
      <c r="P616">
        <v>1.2999999999999999E-2</v>
      </c>
      <c r="Q616">
        <v>0.17326732673267325</v>
      </c>
      <c r="R616">
        <v>0.22970297029702971</v>
      </c>
      <c r="S616">
        <v>0.33564356435643566</v>
      </c>
      <c r="T616">
        <v>0.2613861386138614</v>
      </c>
      <c r="U616">
        <v>18</v>
      </c>
      <c r="V616">
        <v>7</v>
      </c>
      <c r="W616">
        <v>0.28399999999999997</v>
      </c>
      <c r="X616">
        <v>0.19400000000000001</v>
      </c>
      <c r="Y616">
        <v>7.4999999999999997E-2</v>
      </c>
      <c r="Z616">
        <v>7.6999999999999999E-2</v>
      </c>
      <c r="AA616">
        <v>0.17100000000000001</v>
      </c>
      <c r="AB616">
        <v>0.28899999999999998</v>
      </c>
      <c r="AC616">
        <v>10</v>
      </c>
      <c r="AD616">
        <v>2.5499999999999998</v>
      </c>
      <c r="AE616">
        <v>18.25</v>
      </c>
      <c r="AF616">
        <v>2180</v>
      </c>
      <c r="AG616">
        <v>1710</v>
      </c>
      <c r="AH616" s="1" t="s">
        <v>37</v>
      </c>
    </row>
    <row r="617" spans="1:34" x14ac:dyDescent="0.45">
      <c r="A617">
        <v>1200</v>
      </c>
      <c r="B617" s="1" t="s">
        <v>38</v>
      </c>
      <c r="C617" s="1" t="s">
        <v>62</v>
      </c>
      <c r="D617" s="1" t="s">
        <v>36</v>
      </c>
      <c r="E617">
        <v>0.32400000000000001</v>
      </c>
      <c r="F617">
        <v>6.5000000000000002E-2</v>
      </c>
      <c r="G617">
        <v>0.26600000000000001</v>
      </c>
      <c r="H617">
        <v>0.113</v>
      </c>
      <c r="I617">
        <v>0.39700000000000002</v>
      </c>
      <c r="J617">
        <v>0.21199999999999999</v>
      </c>
      <c r="K617">
        <v>0.11</v>
      </c>
      <c r="L617">
        <v>0.57299999999999995</v>
      </c>
      <c r="M617">
        <v>8.2000000000000003E-2</v>
      </c>
      <c r="N617">
        <v>0.33900000000000002</v>
      </c>
      <c r="O617">
        <v>0</v>
      </c>
      <c r="P617">
        <v>4.0000000000000001E-3</v>
      </c>
      <c r="Q617">
        <v>0.27182539682539686</v>
      </c>
      <c r="R617">
        <v>0.33134920634920639</v>
      </c>
      <c r="S617">
        <v>0.30257936507936506</v>
      </c>
      <c r="T617">
        <v>9.4246031746031744E-2</v>
      </c>
      <c r="U617">
        <v>13</v>
      </c>
      <c r="V617">
        <v>8</v>
      </c>
      <c r="W617">
        <v>0.314</v>
      </c>
      <c r="Y617">
        <v>9.5000000000000001E-2</v>
      </c>
      <c r="Z617">
        <v>0.105</v>
      </c>
      <c r="AB617">
        <v>0.23400000000000001</v>
      </c>
      <c r="AC617">
        <v>8</v>
      </c>
      <c r="AE617">
        <v>18.3</v>
      </c>
      <c r="AF617">
        <v>4679</v>
      </c>
      <c r="AG617">
        <v>3249</v>
      </c>
      <c r="AH617" s="1" t="s">
        <v>47</v>
      </c>
    </row>
    <row r="618" spans="1:34" x14ac:dyDescent="0.45">
      <c r="A618">
        <v>1201</v>
      </c>
      <c r="B618" s="1" t="s">
        <v>60</v>
      </c>
      <c r="C618" s="1" t="s">
        <v>54</v>
      </c>
      <c r="D618" s="1" t="s">
        <v>46</v>
      </c>
      <c r="E618">
        <v>0.48199999999999998</v>
      </c>
      <c r="F618">
        <v>5.5E-2</v>
      </c>
      <c r="G618">
        <v>0.25600000000000001</v>
      </c>
      <c r="H618">
        <v>5.7000000000000002E-2</v>
      </c>
      <c r="I618">
        <v>0.51300000000000001</v>
      </c>
      <c r="J618">
        <v>0.25600000000000001</v>
      </c>
      <c r="K618">
        <v>0.13200000000000001</v>
      </c>
      <c r="L618">
        <v>2.4E-2</v>
      </c>
      <c r="M618">
        <v>0.246</v>
      </c>
      <c r="N618">
        <v>0.68200000000000005</v>
      </c>
      <c r="O618">
        <v>4.0000000000000001E-3</v>
      </c>
      <c r="P618">
        <v>8.9999999999999993E-3</v>
      </c>
      <c r="Q618">
        <v>0.13502935420743642</v>
      </c>
      <c r="R618">
        <v>0.35225048923679059</v>
      </c>
      <c r="S618">
        <v>0.29158512720156554</v>
      </c>
      <c r="T618">
        <v>0.22113502935420745</v>
      </c>
      <c r="U618">
        <v>14</v>
      </c>
      <c r="V618">
        <v>10</v>
      </c>
      <c r="W618">
        <v>0.34</v>
      </c>
      <c r="X618">
        <v>0.219</v>
      </c>
      <c r="Y618">
        <v>0.12</v>
      </c>
      <c r="Z618">
        <v>0.105</v>
      </c>
      <c r="AA618">
        <v>0.151</v>
      </c>
      <c r="AB618">
        <v>0.313</v>
      </c>
      <c r="AC618">
        <v>10</v>
      </c>
      <c r="AD618">
        <v>7.8100000000000005</v>
      </c>
      <c r="AE618">
        <v>22.23</v>
      </c>
      <c r="AF618">
        <v>1979</v>
      </c>
      <c r="AG618">
        <v>1560</v>
      </c>
      <c r="AH618" s="1" t="s">
        <v>37</v>
      </c>
    </row>
    <row r="619" spans="1:34" x14ac:dyDescent="0.45">
      <c r="A619">
        <v>1202</v>
      </c>
      <c r="B619" s="1" t="s">
        <v>41</v>
      </c>
      <c r="C619" s="1" t="s">
        <v>49</v>
      </c>
      <c r="D619" s="1" t="s">
        <v>50</v>
      </c>
      <c r="E619">
        <v>0.52400000000000002</v>
      </c>
      <c r="F619">
        <v>4.1000000000000002E-2</v>
      </c>
      <c r="G619">
        <v>0.224</v>
      </c>
      <c r="H619">
        <v>0.14599999999999999</v>
      </c>
      <c r="I619">
        <v>0.504</v>
      </c>
      <c r="J619">
        <v>0.246</v>
      </c>
      <c r="K619">
        <v>0.19900000000000001</v>
      </c>
      <c r="L619">
        <v>6.0000000000000001E-3</v>
      </c>
      <c r="M619">
        <v>3.0000000000000001E-3</v>
      </c>
      <c r="N619">
        <v>0.98</v>
      </c>
      <c r="O619">
        <v>3.0000000000000001E-3</v>
      </c>
      <c r="P619">
        <v>8.0000000000000002E-3</v>
      </c>
      <c r="Q619">
        <v>0.12163509471585246</v>
      </c>
      <c r="R619">
        <v>0.49651046859421738</v>
      </c>
      <c r="S619">
        <v>0.23928215353938187</v>
      </c>
      <c r="T619">
        <v>0.14257228315054835</v>
      </c>
      <c r="U619">
        <v>12</v>
      </c>
      <c r="V619">
        <v>9</v>
      </c>
      <c r="W619">
        <v>0.34300000000000003</v>
      </c>
      <c r="X619">
        <v>0.28699999999999998</v>
      </c>
      <c r="Y619">
        <v>0.124</v>
      </c>
      <c r="Z619">
        <v>0.08</v>
      </c>
      <c r="AB619">
        <v>0.313</v>
      </c>
      <c r="AC619">
        <v>9</v>
      </c>
      <c r="AG619">
        <v>3719</v>
      </c>
      <c r="AH619" s="1" t="s">
        <v>47</v>
      </c>
    </row>
    <row r="620" spans="1:34" x14ac:dyDescent="0.45">
      <c r="A620">
        <v>1203</v>
      </c>
      <c r="B620" s="1" t="s">
        <v>44</v>
      </c>
      <c r="C620" s="1" t="s">
        <v>45</v>
      </c>
      <c r="D620" s="1" t="s">
        <v>46</v>
      </c>
      <c r="E620">
        <v>0.48899999999999999</v>
      </c>
      <c r="F620">
        <v>5.2999999999999999E-2</v>
      </c>
      <c r="G620">
        <v>0.17799999999999999</v>
      </c>
      <c r="H620">
        <v>4.7E-2</v>
      </c>
      <c r="I620">
        <v>0.53100000000000003</v>
      </c>
      <c r="J620">
        <v>0.22500000000000001</v>
      </c>
      <c r="K620">
        <v>0.16400000000000001</v>
      </c>
      <c r="L620">
        <v>4.9000000000000002E-2</v>
      </c>
      <c r="M620">
        <v>0.29299999999999998</v>
      </c>
      <c r="N620">
        <v>0.61</v>
      </c>
      <c r="O620">
        <v>5.0000000000000001E-3</v>
      </c>
      <c r="P620">
        <v>2.7E-2</v>
      </c>
      <c r="Q620">
        <v>0.11818181818181819</v>
      </c>
      <c r="R620">
        <v>0.29090909090909089</v>
      </c>
      <c r="S620">
        <v>0.28989898989898988</v>
      </c>
      <c r="T620">
        <v>0.30101010101010101</v>
      </c>
      <c r="U620">
        <v>12</v>
      </c>
      <c r="V620">
        <v>11</v>
      </c>
      <c r="W620">
        <v>0.26300000000000001</v>
      </c>
      <c r="X620">
        <v>0.188</v>
      </c>
      <c r="Y620">
        <v>0.111</v>
      </c>
      <c r="Z620">
        <v>9.8000000000000004E-2</v>
      </c>
      <c r="AA620">
        <v>0.17299999999999999</v>
      </c>
      <c r="AB620">
        <v>0.25600000000000001</v>
      </c>
      <c r="AC620">
        <v>14</v>
      </c>
      <c r="AD620">
        <v>8.1300000000000008</v>
      </c>
      <c r="AE620">
        <v>6</v>
      </c>
      <c r="AF620">
        <v>1119</v>
      </c>
      <c r="AG620">
        <v>899</v>
      </c>
      <c r="AH620" s="1" t="s">
        <v>37</v>
      </c>
    </row>
    <row r="621" spans="1:34" x14ac:dyDescent="0.45">
      <c r="A621">
        <v>1204</v>
      </c>
      <c r="B621" s="1" t="s">
        <v>59</v>
      </c>
      <c r="C621" s="1" t="s">
        <v>48</v>
      </c>
      <c r="D621" s="1" t="s">
        <v>40</v>
      </c>
      <c r="E621">
        <v>0.52900000000000003</v>
      </c>
      <c r="F621">
        <v>0.04</v>
      </c>
      <c r="G621">
        <v>0.28299999999999997</v>
      </c>
      <c r="H621">
        <v>0.10100000000000001</v>
      </c>
      <c r="I621">
        <v>0.48399999999999999</v>
      </c>
      <c r="J621">
        <v>0.30399999999999999</v>
      </c>
      <c r="K621">
        <v>0.104</v>
      </c>
      <c r="L621">
        <v>0.51900000000000002</v>
      </c>
      <c r="M621">
        <v>0.02</v>
      </c>
      <c r="N621">
        <v>0.43099999999999999</v>
      </c>
      <c r="O621">
        <v>1.4E-2</v>
      </c>
      <c r="P621">
        <v>8.9999999999999993E-3</v>
      </c>
      <c r="Q621">
        <v>0.30475206611570244</v>
      </c>
      <c r="R621">
        <v>0.23037190082644626</v>
      </c>
      <c r="S621">
        <v>0.28822314049586778</v>
      </c>
      <c r="T621">
        <v>0.17665289256198347</v>
      </c>
      <c r="U621">
        <v>19</v>
      </c>
      <c r="V621">
        <v>6</v>
      </c>
      <c r="W621">
        <v>0.33100000000000002</v>
      </c>
      <c r="X621">
        <v>0.17499999999999999</v>
      </c>
      <c r="Y621">
        <v>0.09</v>
      </c>
      <c r="Z621">
        <v>7.3999999999999996E-2</v>
      </c>
      <c r="AA621">
        <v>0.14599999999999999</v>
      </c>
      <c r="AB621">
        <v>0.29599999999999999</v>
      </c>
      <c r="AC621">
        <v>12</v>
      </c>
      <c r="AE621">
        <v>20.49</v>
      </c>
      <c r="AF621">
        <v>2319</v>
      </c>
      <c r="AG621">
        <v>2040</v>
      </c>
      <c r="AH621" s="1" t="s">
        <v>47</v>
      </c>
    </row>
    <row r="622" spans="1:34" x14ac:dyDescent="0.45">
      <c r="A622">
        <v>1206</v>
      </c>
      <c r="B622" s="1" t="s">
        <v>41</v>
      </c>
      <c r="C622" s="1" t="s">
        <v>42</v>
      </c>
      <c r="D622" s="1" t="s">
        <v>46</v>
      </c>
      <c r="E622">
        <v>0.36399999999999999</v>
      </c>
      <c r="F622">
        <v>6.9000000000000006E-2</v>
      </c>
      <c r="G622">
        <v>0.25800000000000001</v>
      </c>
      <c r="H622">
        <v>9.5000000000000001E-2</v>
      </c>
      <c r="I622">
        <v>0.48299999999999998</v>
      </c>
      <c r="J622">
        <v>0.219</v>
      </c>
      <c r="K622">
        <v>0.189</v>
      </c>
      <c r="L622">
        <v>8.0000000000000002E-3</v>
      </c>
      <c r="M622">
        <v>3.3000000000000002E-2</v>
      </c>
      <c r="N622">
        <v>0.92700000000000005</v>
      </c>
      <c r="O622">
        <v>8.9999999999999993E-3</v>
      </c>
      <c r="P622">
        <v>8.9999999999999993E-3</v>
      </c>
      <c r="Q622">
        <v>0.17994100294985252</v>
      </c>
      <c r="R622">
        <v>0.43559488692232062</v>
      </c>
      <c r="S622">
        <v>0.25663716814159293</v>
      </c>
      <c r="T622">
        <v>0.12782694198623404</v>
      </c>
      <c r="U622">
        <v>12</v>
      </c>
      <c r="V622">
        <v>12</v>
      </c>
      <c r="W622">
        <v>0.34200000000000003</v>
      </c>
      <c r="X622">
        <v>0.30299999999999999</v>
      </c>
      <c r="Y622">
        <v>0.10100000000000001</v>
      </c>
      <c r="Z622">
        <v>7.4999999999999997E-2</v>
      </c>
      <c r="AA622">
        <v>0.12</v>
      </c>
      <c r="AB622">
        <v>0.36199999999999999</v>
      </c>
      <c r="AC622">
        <v>10</v>
      </c>
      <c r="AE622">
        <v>34.94</v>
      </c>
      <c r="AF622">
        <v>6909</v>
      </c>
      <c r="AG622">
        <v>2160</v>
      </c>
      <c r="AH622" s="1" t="s">
        <v>37</v>
      </c>
    </row>
    <row r="623" spans="1:34" x14ac:dyDescent="0.45">
      <c r="A623">
        <v>1209</v>
      </c>
      <c r="B623" s="1" t="s">
        <v>41</v>
      </c>
      <c r="C623" s="1" t="s">
        <v>49</v>
      </c>
      <c r="D623" s="1" t="s">
        <v>46</v>
      </c>
      <c r="E623">
        <v>0.26700000000000002</v>
      </c>
      <c r="F623">
        <v>0.108</v>
      </c>
      <c r="G623">
        <v>0.23400000000000001</v>
      </c>
      <c r="H623">
        <v>6.0999999999999999E-2</v>
      </c>
      <c r="I623">
        <v>0.50800000000000001</v>
      </c>
      <c r="J623">
        <v>0.217</v>
      </c>
      <c r="K623">
        <v>0.16600000000000001</v>
      </c>
      <c r="L623">
        <v>1.4999999999999999E-2</v>
      </c>
      <c r="M623">
        <v>0</v>
      </c>
      <c r="N623">
        <v>0.97599999999999998</v>
      </c>
      <c r="O623">
        <v>6.0000000000000001E-3</v>
      </c>
      <c r="P623">
        <v>0</v>
      </c>
      <c r="Q623">
        <v>0.32426988922457201</v>
      </c>
      <c r="R623">
        <v>0.33937562940584087</v>
      </c>
      <c r="S623">
        <v>0.16817724068479353</v>
      </c>
      <c r="T623">
        <v>0.16817724068479353</v>
      </c>
      <c r="U623">
        <v>12</v>
      </c>
      <c r="V623">
        <v>10</v>
      </c>
      <c r="W623">
        <v>0.32800000000000001</v>
      </c>
      <c r="X623">
        <v>0.40799999999999997</v>
      </c>
      <c r="Y623">
        <v>0.13700000000000001</v>
      </c>
      <c r="Z623">
        <v>0.107</v>
      </c>
      <c r="AB623">
        <v>0.32400000000000001</v>
      </c>
      <c r="AC623">
        <v>13</v>
      </c>
      <c r="AE623">
        <v>30.08</v>
      </c>
      <c r="AH623" s="1" t="s">
        <v>47</v>
      </c>
    </row>
    <row r="624" spans="1:34" x14ac:dyDescent="0.45">
      <c r="A624">
        <v>1211</v>
      </c>
      <c r="B624" s="1" t="s">
        <v>44</v>
      </c>
      <c r="C624" s="1" t="s">
        <v>45</v>
      </c>
      <c r="D624" s="1" t="s">
        <v>46</v>
      </c>
      <c r="E624">
        <v>0.46500000000000002</v>
      </c>
      <c r="F624">
        <v>3.2000000000000001E-2</v>
      </c>
      <c r="G624">
        <v>0.20899999999999999</v>
      </c>
      <c r="H624">
        <v>0.13</v>
      </c>
      <c r="I624">
        <v>0.51100000000000001</v>
      </c>
      <c r="J624">
        <v>0.23799999999999999</v>
      </c>
      <c r="K624">
        <v>0.187</v>
      </c>
      <c r="L624">
        <v>0.21</v>
      </c>
      <c r="M624">
        <v>4.0000000000000001E-3</v>
      </c>
      <c r="N624">
        <v>0.75700000000000001</v>
      </c>
      <c r="O624">
        <v>7.0000000000000001E-3</v>
      </c>
      <c r="P624">
        <v>1.7000000000000001E-2</v>
      </c>
      <c r="Q624">
        <v>9.9703849950641674E-2</v>
      </c>
      <c r="R624">
        <v>0.2152023692003949</v>
      </c>
      <c r="S624">
        <v>0.28726554787759134</v>
      </c>
      <c r="T624">
        <v>0.39782823297137221</v>
      </c>
      <c r="U624">
        <v>9</v>
      </c>
      <c r="V624">
        <v>8</v>
      </c>
      <c r="W624">
        <v>0.26400000000000001</v>
      </c>
      <c r="X624">
        <v>0.127</v>
      </c>
      <c r="Y624">
        <v>0.105</v>
      </c>
      <c r="Z624">
        <v>6.7000000000000004E-2</v>
      </c>
      <c r="AA624">
        <v>0.17</v>
      </c>
      <c r="AB624">
        <v>0.20100000000000001</v>
      </c>
      <c r="AC624">
        <v>9</v>
      </c>
      <c r="AE624">
        <v>17.54</v>
      </c>
      <c r="AF624">
        <v>1339</v>
      </c>
      <c r="AG624">
        <v>1490</v>
      </c>
      <c r="AH624" s="1" t="s">
        <v>47</v>
      </c>
    </row>
    <row r="625" spans="1:34" x14ac:dyDescent="0.45">
      <c r="A625">
        <v>1212</v>
      </c>
      <c r="B625" s="1" t="s">
        <v>53</v>
      </c>
      <c r="C625" s="1" t="s">
        <v>54</v>
      </c>
      <c r="D625" s="1" t="s">
        <v>46</v>
      </c>
      <c r="E625">
        <v>0.49399999999999999</v>
      </c>
      <c r="F625">
        <v>5.0999999999999997E-2</v>
      </c>
      <c r="G625">
        <v>0.17899999999999999</v>
      </c>
      <c r="H625">
        <v>7.2999999999999995E-2</v>
      </c>
      <c r="I625">
        <v>0.502</v>
      </c>
      <c r="J625">
        <v>0.217</v>
      </c>
      <c r="K625">
        <v>0.186</v>
      </c>
      <c r="L625">
        <v>1.6E-2</v>
      </c>
      <c r="M625">
        <v>6.0999999999999999E-2</v>
      </c>
      <c r="N625">
        <v>0.89600000000000002</v>
      </c>
      <c r="O625">
        <v>3.0000000000000001E-3</v>
      </c>
      <c r="P625">
        <v>1.6E-2</v>
      </c>
      <c r="Q625">
        <v>0.11940298507462688</v>
      </c>
      <c r="R625">
        <v>0.31741293532338311</v>
      </c>
      <c r="S625">
        <v>0.30049751243781098</v>
      </c>
      <c r="T625">
        <v>0.26268656716417915</v>
      </c>
      <c r="U625">
        <v>9</v>
      </c>
      <c r="V625">
        <v>9</v>
      </c>
      <c r="W625">
        <v>0.26400000000000001</v>
      </c>
      <c r="X625">
        <v>0.188</v>
      </c>
      <c r="Y625">
        <v>9.8000000000000004E-2</v>
      </c>
      <c r="Z625">
        <v>8.2000000000000003E-2</v>
      </c>
      <c r="AA625">
        <v>0.17</v>
      </c>
      <c r="AB625">
        <v>0.29299999999999998</v>
      </c>
      <c r="AC625">
        <v>13</v>
      </c>
      <c r="AE625">
        <v>14.78</v>
      </c>
      <c r="AF625">
        <v>6979</v>
      </c>
      <c r="AG625">
        <v>1530</v>
      </c>
      <c r="AH625" s="1" t="s">
        <v>37</v>
      </c>
    </row>
    <row r="626" spans="1:34" x14ac:dyDescent="0.45">
      <c r="A626">
        <v>1213</v>
      </c>
      <c r="B626" s="1" t="s">
        <v>53</v>
      </c>
      <c r="C626" s="1" t="s">
        <v>54</v>
      </c>
      <c r="D626" s="1" t="s">
        <v>40</v>
      </c>
      <c r="E626">
        <v>0.38300000000000001</v>
      </c>
      <c r="F626">
        <v>7.6999999999999999E-2</v>
      </c>
      <c r="G626">
        <v>0.23100000000000001</v>
      </c>
      <c r="H626">
        <v>7.0000000000000007E-2</v>
      </c>
      <c r="I626">
        <v>0.50700000000000001</v>
      </c>
      <c r="J626">
        <v>0.23799999999999999</v>
      </c>
      <c r="K626">
        <v>0.159</v>
      </c>
      <c r="L626">
        <v>7.0000000000000001E-3</v>
      </c>
      <c r="M626">
        <v>0</v>
      </c>
      <c r="N626">
        <v>0.97399999999999998</v>
      </c>
      <c r="O626">
        <v>4.0000000000000001E-3</v>
      </c>
      <c r="P626">
        <v>0</v>
      </c>
      <c r="Q626">
        <v>0.2514910536779324</v>
      </c>
      <c r="R626">
        <v>0.44035785288270379</v>
      </c>
      <c r="S626">
        <v>0.20974155069582504</v>
      </c>
      <c r="T626">
        <v>9.8409542743538775E-2</v>
      </c>
      <c r="U626">
        <v>11</v>
      </c>
      <c r="V626">
        <v>11</v>
      </c>
      <c r="W626">
        <v>0.32700000000000001</v>
      </c>
      <c r="X626">
        <v>0.24</v>
      </c>
      <c r="Y626">
        <v>0.13600000000000001</v>
      </c>
      <c r="Z626">
        <v>0.10100000000000001</v>
      </c>
      <c r="AB626">
        <v>0.36699999999999999</v>
      </c>
      <c r="AC626">
        <v>14</v>
      </c>
      <c r="AE626">
        <v>26.16</v>
      </c>
      <c r="AF626">
        <v>6360</v>
      </c>
      <c r="AG626">
        <v>4780</v>
      </c>
      <c r="AH626" s="1" t="s">
        <v>47</v>
      </c>
    </row>
    <row r="627" spans="1:34" x14ac:dyDescent="0.45">
      <c r="A627">
        <v>1215</v>
      </c>
      <c r="B627" s="1" t="s">
        <v>53</v>
      </c>
      <c r="C627" s="1" t="s">
        <v>54</v>
      </c>
      <c r="D627" s="1" t="s">
        <v>46</v>
      </c>
      <c r="E627">
        <v>0.502</v>
      </c>
      <c r="F627">
        <v>4.9000000000000002E-2</v>
      </c>
      <c r="G627">
        <v>0.13700000000000001</v>
      </c>
      <c r="H627">
        <v>4.1000000000000002E-2</v>
      </c>
      <c r="I627">
        <v>0.51900000000000002</v>
      </c>
      <c r="J627">
        <v>0.219</v>
      </c>
      <c r="K627">
        <v>0.158</v>
      </c>
      <c r="L627">
        <v>5.2999999999999999E-2</v>
      </c>
      <c r="M627">
        <v>0.10100000000000001</v>
      </c>
      <c r="N627">
        <v>0.77200000000000002</v>
      </c>
      <c r="O627">
        <v>4.0000000000000001E-3</v>
      </c>
      <c r="P627">
        <v>4.1000000000000002E-2</v>
      </c>
      <c r="Q627">
        <v>0.10365251727541955</v>
      </c>
      <c r="R627">
        <v>0.29911154985192501</v>
      </c>
      <c r="S627">
        <v>0.29318854886475815</v>
      </c>
      <c r="T627">
        <v>0.30404738400789738</v>
      </c>
      <c r="U627">
        <v>11</v>
      </c>
      <c r="V627">
        <v>10</v>
      </c>
      <c r="W627">
        <v>0.26900000000000002</v>
      </c>
      <c r="X627">
        <v>0.19</v>
      </c>
      <c r="Y627">
        <v>0.11</v>
      </c>
      <c r="Z627">
        <v>8.4000000000000005E-2</v>
      </c>
      <c r="AA627">
        <v>0.152</v>
      </c>
      <c r="AB627">
        <v>0.25600000000000001</v>
      </c>
      <c r="AC627">
        <v>11</v>
      </c>
      <c r="AD627">
        <v>3.51</v>
      </c>
      <c r="AE627">
        <v>5.82</v>
      </c>
      <c r="AF627">
        <v>1360</v>
      </c>
      <c r="AG627">
        <v>1340</v>
      </c>
      <c r="AH627" s="1" t="s">
        <v>37</v>
      </c>
    </row>
    <row r="628" spans="1:34" x14ac:dyDescent="0.45">
      <c r="A628">
        <v>1216</v>
      </c>
      <c r="B628" s="1" t="s">
        <v>43</v>
      </c>
      <c r="C628" s="1" t="s">
        <v>57</v>
      </c>
      <c r="D628" s="1" t="s">
        <v>61</v>
      </c>
      <c r="E628">
        <v>0.502</v>
      </c>
      <c r="F628">
        <v>6.6000000000000003E-2</v>
      </c>
      <c r="G628">
        <v>0.23</v>
      </c>
      <c r="H628">
        <v>0.115</v>
      </c>
      <c r="I628">
        <v>0.503</v>
      </c>
      <c r="J628">
        <v>0.214</v>
      </c>
      <c r="K628">
        <v>0.20599999999999999</v>
      </c>
      <c r="L628">
        <v>0.20499999999999999</v>
      </c>
      <c r="M628">
        <v>3.0000000000000001E-3</v>
      </c>
      <c r="N628">
        <v>0.64900000000000002</v>
      </c>
      <c r="O628">
        <v>0.122</v>
      </c>
      <c r="P628">
        <v>1.4E-2</v>
      </c>
      <c r="Q628">
        <v>0.12450592885375494</v>
      </c>
      <c r="R628">
        <v>0.31027667984189722</v>
      </c>
      <c r="S628">
        <v>0.32707509881422925</v>
      </c>
      <c r="T628">
        <v>0.23814229249011856</v>
      </c>
      <c r="U628">
        <v>12</v>
      </c>
      <c r="V628">
        <v>8</v>
      </c>
      <c r="W628">
        <v>0.23100000000000001</v>
      </c>
      <c r="Y628">
        <v>0.104</v>
      </c>
      <c r="Z628">
        <v>9.1999999999999998E-2</v>
      </c>
      <c r="AB628">
        <v>0.152</v>
      </c>
      <c r="AC628">
        <v>11</v>
      </c>
      <c r="AE628">
        <v>14.48</v>
      </c>
      <c r="AF628">
        <v>1309</v>
      </c>
      <c r="AG628">
        <v>1080</v>
      </c>
      <c r="AH628" s="1" t="s">
        <v>47</v>
      </c>
    </row>
    <row r="629" spans="1:34" x14ac:dyDescent="0.45">
      <c r="A629">
        <v>1219</v>
      </c>
      <c r="B629" s="1" t="s">
        <v>43</v>
      </c>
      <c r="C629" s="1" t="s">
        <v>42</v>
      </c>
      <c r="D629" s="1" t="s">
        <v>61</v>
      </c>
      <c r="E629">
        <v>0.44500000000000001</v>
      </c>
      <c r="F629">
        <v>5.7000000000000002E-2</v>
      </c>
      <c r="G629">
        <v>0.28699999999999998</v>
      </c>
      <c r="H629">
        <v>0.111</v>
      </c>
      <c r="I629">
        <v>0.501</v>
      </c>
      <c r="J629">
        <v>0.183</v>
      </c>
      <c r="K629">
        <v>0.25</v>
      </c>
      <c r="L629">
        <v>0.32100000000000001</v>
      </c>
      <c r="M629">
        <v>1.2E-2</v>
      </c>
      <c r="N629">
        <v>0.64100000000000001</v>
      </c>
      <c r="O629">
        <v>3.6999999999999998E-2</v>
      </c>
      <c r="P629">
        <v>0</v>
      </c>
      <c r="Q629">
        <v>0.12012012012012011</v>
      </c>
      <c r="R629">
        <v>0.26526526526526523</v>
      </c>
      <c r="S629">
        <v>0.32832832832832831</v>
      </c>
      <c r="T629">
        <v>0.28628628628628622</v>
      </c>
      <c r="U629">
        <v>10</v>
      </c>
      <c r="V629">
        <v>10</v>
      </c>
      <c r="W629">
        <v>0.21099999999999999</v>
      </c>
      <c r="X629">
        <v>0.222</v>
      </c>
      <c r="Y629">
        <v>8.8999999999999996E-2</v>
      </c>
      <c r="Z629">
        <v>0.11899999999999999</v>
      </c>
      <c r="AA629">
        <v>0.186</v>
      </c>
      <c r="AB629">
        <v>0.23899999999999999</v>
      </c>
      <c r="AC629">
        <v>9</v>
      </c>
      <c r="AE629">
        <v>17.149999999999999</v>
      </c>
      <c r="AF629">
        <v>2869</v>
      </c>
      <c r="AG629">
        <v>1690</v>
      </c>
      <c r="AH629" s="1" t="s">
        <v>47</v>
      </c>
    </row>
    <row r="630" spans="1:34" x14ac:dyDescent="0.45">
      <c r="A630">
        <v>1223</v>
      </c>
      <c r="B630" s="1" t="s">
        <v>41</v>
      </c>
      <c r="C630" s="1" t="s">
        <v>49</v>
      </c>
      <c r="D630" s="1" t="s">
        <v>50</v>
      </c>
      <c r="E630">
        <v>0.57999999999999996</v>
      </c>
      <c r="F630">
        <v>3.5000000000000003E-2</v>
      </c>
      <c r="G630">
        <v>0.22500000000000001</v>
      </c>
      <c r="H630">
        <v>0.156</v>
      </c>
      <c r="I630">
        <v>0.49199999999999999</v>
      </c>
      <c r="J630">
        <v>0.189</v>
      </c>
      <c r="K630">
        <v>0.22800000000000001</v>
      </c>
      <c r="L630">
        <v>2.4E-2</v>
      </c>
      <c r="M630">
        <v>3.0000000000000001E-3</v>
      </c>
      <c r="N630">
        <v>0.95</v>
      </c>
      <c r="O630">
        <v>2.1999999999999999E-2</v>
      </c>
      <c r="P630">
        <v>0.02</v>
      </c>
      <c r="Q630">
        <v>8.3083083083083084E-2</v>
      </c>
      <c r="R630">
        <v>0.30630630630630629</v>
      </c>
      <c r="S630">
        <v>0.40040040040040042</v>
      </c>
      <c r="T630">
        <v>0.21021021021021019</v>
      </c>
      <c r="U630">
        <v>10</v>
      </c>
      <c r="V630">
        <v>18</v>
      </c>
      <c r="W630">
        <v>0.27300000000000002</v>
      </c>
      <c r="X630">
        <v>0.13300000000000001</v>
      </c>
      <c r="Y630">
        <v>9.0999999999999998E-2</v>
      </c>
      <c r="AA630">
        <v>0.18</v>
      </c>
      <c r="AB630">
        <v>0.312</v>
      </c>
      <c r="AC630">
        <v>10</v>
      </c>
      <c r="AF630">
        <v>3660</v>
      </c>
      <c r="AG630">
        <v>3459</v>
      </c>
      <c r="AH630" s="1" t="s">
        <v>37</v>
      </c>
    </row>
    <row r="631" spans="1:34" x14ac:dyDescent="0.45">
      <c r="A631">
        <v>1225</v>
      </c>
      <c r="B631" s="1" t="s">
        <v>41</v>
      </c>
      <c r="C631" s="1" t="s">
        <v>56</v>
      </c>
      <c r="D631" s="1" t="s">
        <v>61</v>
      </c>
      <c r="E631">
        <v>0.66300000000000003</v>
      </c>
      <c r="F631">
        <v>5.7000000000000002E-2</v>
      </c>
      <c r="G631">
        <v>0.21199999999999999</v>
      </c>
      <c r="H631">
        <v>0.14000000000000001</v>
      </c>
      <c r="I631">
        <v>0.40300000000000002</v>
      </c>
      <c r="J631">
        <v>0.16300000000000001</v>
      </c>
      <c r="K631">
        <v>0.14499999999999999</v>
      </c>
      <c r="L631">
        <v>0.13100000000000001</v>
      </c>
      <c r="M631">
        <v>0</v>
      </c>
      <c r="N631">
        <v>0.83799999999999997</v>
      </c>
      <c r="O631">
        <v>0</v>
      </c>
      <c r="P631">
        <v>1.0999999999999999E-2</v>
      </c>
      <c r="Q631">
        <v>7.0351758793969862E-2</v>
      </c>
      <c r="R631">
        <v>0.33869346733668348</v>
      </c>
      <c r="S631">
        <v>0.30452261306532669</v>
      </c>
      <c r="T631">
        <v>0.28643216080402012</v>
      </c>
      <c r="U631">
        <v>10</v>
      </c>
      <c r="V631">
        <v>4</v>
      </c>
      <c r="W631">
        <v>0.21299999999999999</v>
      </c>
      <c r="Y631">
        <v>5.6000000000000001E-2</v>
      </c>
      <c r="AB631">
        <v>0.193</v>
      </c>
      <c r="AC631">
        <v>11</v>
      </c>
      <c r="AH631" s="1" t="s">
        <v>37</v>
      </c>
    </row>
    <row r="632" spans="1:34" x14ac:dyDescent="0.45">
      <c r="A632">
        <v>1226</v>
      </c>
      <c r="B632" s="1" t="s">
        <v>43</v>
      </c>
      <c r="C632" s="1" t="s">
        <v>57</v>
      </c>
      <c r="D632" s="1" t="s">
        <v>52</v>
      </c>
      <c r="E632">
        <v>0.53700000000000003</v>
      </c>
      <c r="F632">
        <v>3.2000000000000001E-2</v>
      </c>
      <c r="G632">
        <v>0.159</v>
      </c>
      <c r="H632">
        <v>6.2E-2</v>
      </c>
      <c r="I632">
        <v>0.498</v>
      </c>
      <c r="J632">
        <v>0.23799999999999999</v>
      </c>
      <c r="K632">
        <v>0.18</v>
      </c>
      <c r="L632">
        <v>6.4000000000000001E-2</v>
      </c>
      <c r="M632">
        <v>0.01</v>
      </c>
      <c r="N632">
        <v>0.88200000000000001</v>
      </c>
      <c r="O632">
        <v>8.9999999999999993E-3</v>
      </c>
      <c r="P632">
        <v>7.0000000000000001E-3</v>
      </c>
      <c r="Q632">
        <v>0.10921843687374749</v>
      </c>
      <c r="R632">
        <v>0.26252505010020039</v>
      </c>
      <c r="S632">
        <v>0.36573146292585168</v>
      </c>
      <c r="T632">
        <v>0.26252505010020039</v>
      </c>
      <c r="U632">
        <v>15</v>
      </c>
      <c r="V632">
        <v>9</v>
      </c>
      <c r="W632">
        <v>0.32200000000000001</v>
      </c>
      <c r="X632">
        <v>0.184</v>
      </c>
      <c r="Y632">
        <v>9.8000000000000004E-2</v>
      </c>
      <c r="Z632">
        <v>6.7000000000000004E-2</v>
      </c>
      <c r="AA632">
        <v>0.1</v>
      </c>
      <c r="AB632">
        <v>0.23200000000000001</v>
      </c>
      <c r="AC632">
        <v>11</v>
      </c>
      <c r="AE632">
        <v>13.76</v>
      </c>
      <c r="AF632">
        <v>1639</v>
      </c>
      <c r="AG632">
        <v>1209</v>
      </c>
      <c r="AH632" s="1" t="s">
        <v>47</v>
      </c>
    </row>
    <row r="633" spans="1:34" x14ac:dyDescent="0.45">
      <c r="A633">
        <v>1228</v>
      </c>
      <c r="B633" s="1" t="s">
        <v>53</v>
      </c>
      <c r="C633" s="1" t="s">
        <v>54</v>
      </c>
      <c r="D633" s="1" t="s">
        <v>46</v>
      </c>
      <c r="E633">
        <v>0.44500000000000001</v>
      </c>
      <c r="F633">
        <v>5.1999999999999998E-2</v>
      </c>
      <c r="G633">
        <v>0.23300000000000001</v>
      </c>
      <c r="H633">
        <v>0.113</v>
      </c>
      <c r="I633">
        <v>0.49399999999999999</v>
      </c>
      <c r="J633">
        <v>0.26900000000000002</v>
      </c>
      <c r="K633">
        <v>0.13200000000000001</v>
      </c>
      <c r="L633">
        <v>1.4999999999999999E-2</v>
      </c>
      <c r="M633">
        <v>8.9999999999999993E-3</v>
      </c>
      <c r="N633">
        <v>0.95199999999999996</v>
      </c>
      <c r="O633">
        <v>1.0999999999999999E-2</v>
      </c>
      <c r="P633">
        <v>1E-3</v>
      </c>
      <c r="Q633">
        <v>0.13974231912784935</v>
      </c>
      <c r="R633">
        <v>0.40237859266600601</v>
      </c>
      <c r="S633">
        <v>0.29732408325074333</v>
      </c>
      <c r="T633">
        <v>0.1605550049554014</v>
      </c>
      <c r="U633">
        <v>15</v>
      </c>
      <c r="V633">
        <v>9</v>
      </c>
      <c r="W633">
        <v>0.32800000000000001</v>
      </c>
      <c r="X633">
        <v>0.17899999999999999</v>
      </c>
      <c r="Y633">
        <v>0.113</v>
      </c>
      <c r="Z633">
        <v>6.4000000000000001E-2</v>
      </c>
      <c r="AB633">
        <v>0.27800000000000002</v>
      </c>
      <c r="AC633">
        <v>10</v>
      </c>
      <c r="AE633">
        <v>18.510000000000002</v>
      </c>
      <c r="AF633">
        <v>3639</v>
      </c>
      <c r="AG633">
        <v>6049</v>
      </c>
      <c r="AH633" s="1" t="s">
        <v>47</v>
      </c>
    </row>
    <row r="634" spans="1:34" x14ac:dyDescent="0.45">
      <c r="A634">
        <v>1231</v>
      </c>
      <c r="B634" s="1" t="s">
        <v>41</v>
      </c>
      <c r="C634" s="1" t="s">
        <v>57</v>
      </c>
      <c r="D634" s="1" t="s">
        <v>40</v>
      </c>
      <c r="E634">
        <v>0.70499999999999996</v>
      </c>
      <c r="F634">
        <v>3.1E-2</v>
      </c>
      <c r="G634">
        <v>0.316</v>
      </c>
      <c r="H634">
        <v>0.17100000000000001</v>
      </c>
      <c r="I634">
        <v>0.316</v>
      </c>
      <c r="J634">
        <v>0.13</v>
      </c>
      <c r="K634">
        <v>5.0999999999999997E-2</v>
      </c>
      <c r="L634">
        <v>0.14899999999999999</v>
      </c>
      <c r="M634">
        <v>7.1999999999999995E-2</v>
      </c>
      <c r="N634">
        <v>0.28499999999999998</v>
      </c>
      <c r="O634">
        <v>0.13900000000000001</v>
      </c>
      <c r="P634">
        <v>0.317</v>
      </c>
      <c r="Q634">
        <v>0.16080402010050249</v>
      </c>
      <c r="R634">
        <v>0.37286432160804017</v>
      </c>
      <c r="S634">
        <v>0.32261306532663314</v>
      </c>
      <c r="T634">
        <v>0.14371859296482409</v>
      </c>
      <c r="U634">
        <v>5</v>
      </c>
      <c r="V634">
        <v>1</v>
      </c>
      <c r="W634">
        <v>0.32900000000000001</v>
      </c>
      <c r="X634">
        <v>0.25800000000000001</v>
      </c>
      <c r="Y634">
        <v>7.3999999999999996E-2</v>
      </c>
      <c r="Z634">
        <v>4.8000000000000001E-2</v>
      </c>
      <c r="AA634">
        <v>0.26500000000000001</v>
      </c>
      <c r="AB634">
        <v>0.217</v>
      </c>
      <c r="AF634">
        <v>1370</v>
      </c>
      <c r="AG634">
        <v>2770</v>
      </c>
      <c r="AH634" s="1" t="s">
        <v>47</v>
      </c>
    </row>
    <row r="635" spans="1:34" x14ac:dyDescent="0.45">
      <c r="A635">
        <v>1233</v>
      </c>
      <c r="B635" s="1" t="s">
        <v>34</v>
      </c>
      <c r="C635" s="1" t="s">
        <v>58</v>
      </c>
      <c r="D635" s="1" t="s">
        <v>40</v>
      </c>
      <c r="E635">
        <v>0.40799999999999997</v>
      </c>
      <c r="F635">
        <v>6.6000000000000003E-2</v>
      </c>
      <c r="G635">
        <v>0.21</v>
      </c>
      <c r="H635">
        <v>6.0999999999999999E-2</v>
      </c>
      <c r="I635">
        <v>0.51900000000000002</v>
      </c>
      <c r="J635">
        <v>0.224</v>
      </c>
      <c r="K635">
        <v>0.189</v>
      </c>
      <c r="L635">
        <v>7.0000000000000001E-3</v>
      </c>
      <c r="M635">
        <v>0.108</v>
      </c>
      <c r="N635">
        <v>0.85</v>
      </c>
      <c r="O635">
        <v>1.4E-2</v>
      </c>
      <c r="P635">
        <v>3.0000000000000001E-3</v>
      </c>
      <c r="Q635">
        <v>0.22101090188305256</v>
      </c>
      <c r="R635">
        <v>0.36868186323092172</v>
      </c>
      <c r="S635">
        <v>0.29335976214073339</v>
      </c>
      <c r="T635">
        <v>0.11694747274529238</v>
      </c>
      <c r="U635">
        <v>10</v>
      </c>
      <c r="V635">
        <v>14</v>
      </c>
      <c r="W635">
        <v>0.32600000000000001</v>
      </c>
      <c r="X635">
        <v>0.26300000000000001</v>
      </c>
      <c r="Y635">
        <v>0.155</v>
      </c>
      <c r="Z635">
        <v>0.105</v>
      </c>
      <c r="AB635">
        <v>0.35499999999999998</v>
      </c>
      <c r="AC635">
        <v>12</v>
      </c>
      <c r="AE635">
        <v>26.36</v>
      </c>
      <c r="AF635">
        <v>4739</v>
      </c>
      <c r="AG635">
        <v>14250</v>
      </c>
      <c r="AH635" s="1" t="s">
        <v>47</v>
      </c>
    </row>
    <row r="636" spans="1:34" x14ac:dyDescent="0.45">
      <c r="A636">
        <v>1234</v>
      </c>
      <c r="B636" s="1" t="s">
        <v>41</v>
      </c>
      <c r="C636" s="1" t="s">
        <v>42</v>
      </c>
      <c r="D636" s="1" t="s">
        <v>46</v>
      </c>
      <c r="E636">
        <v>0.374</v>
      </c>
      <c r="F636">
        <v>8.6999999999999994E-2</v>
      </c>
      <c r="G636">
        <v>0.29799999999999999</v>
      </c>
      <c r="H636">
        <v>9.1999999999999998E-2</v>
      </c>
      <c r="I636">
        <v>0.50600000000000001</v>
      </c>
      <c r="J636">
        <v>0.21099999999999999</v>
      </c>
      <c r="K636">
        <v>0.23799999999999999</v>
      </c>
      <c r="L636">
        <v>1.6E-2</v>
      </c>
      <c r="M636">
        <v>6.0000000000000001E-3</v>
      </c>
      <c r="N636">
        <v>0.96299999999999997</v>
      </c>
      <c r="O636">
        <v>7.0000000000000001E-3</v>
      </c>
      <c r="P636">
        <v>8.0000000000000002E-3</v>
      </c>
      <c r="Q636">
        <v>0.202416918429003</v>
      </c>
      <c r="R636">
        <v>0.36354481369587105</v>
      </c>
      <c r="S636">
        <v>0.27794561933534745</v>
      </c>
      <c r="T636">
        <v>0.15609264853977844</v>
      </c>
      <c r="U636">
        <v>9</v>
      </c>
      <c r="V636">
        <v>13</v>
      </c>
      <c r="W636">
        <v>0.34</v>
      </c>
      <c r="X636">
        <v>0.26500000000000001</v>
      </c>
      <c r="Y636">
        <v>0.13200000000000001</v>
      </c>
      <c r="Z636">
        <v>0.10100000000000001</v>
      </c>
      <c r="AB636">
        <v>0.33</v>
      </c>
      <c r="AC636">
        <v>12</v>
      </c>
      <c r="AE636">
        <v>24.8</v>
      </c>
      <c r="AF636">
        <v>4270</v>
      </c>
      <c r="AG636">
        <v>1799</v>
      </c>
      <c r="AH636" s="1" t="s">
        <v>37</v>
      </c>
    </row>
    <row r="637" spans="1:34" x14ac:dyDescent="0.45">
      <c r="A637">
        <v>1238</v>
      </c>
      <c r="B637" s="1" t="s">
        <v>43</v>
      </c>
      <c r="C637" s="1" t="s">
        <v>48</v>
      </c>
      <c r="D637" s="1" t="s">
        <v>61</v>
      </c>
      <c r="E637">
        <v>0.42599999999999999</v>
      </c>
      <c r="F637">
        <v>8.8999999999999996E-2</v>
      </c>
      <c r="G637">
        <v>0.16700000000000001</v>
      </c>
      <c r="H637">
        <v>0.03</v>
      </c>
      <c r="I637">
        <v>0.51600000000000001</v>
      </c>
      <c r="J637">
        <v>0.23100000000000001</v>
      </c>
      <c r="K637">
        <v>0.193</v>
      </c>
      <c r="L637">
        <v>1.6E-2</v>
      </c>
      <c r="M637">
        <v>5.8999999999999997E-2</v>
      </c>
      <c r="N637">
        <v>0.90100000000000002</v>
      </c>
      <c r="O637">
        <v>1.6E-2</v>
      </c>
      <c r="P637">
        <v>1E-3</v>
      </c>
      <c r="Q637">
        <v>0.17913385826771652</v>
      </c>
      <c r="R637">
        <v>0.32283464566929132</v>
      </c>
      <c r="S637">
        <v>0.3513779527559055</v>
      </c>
      <c r="T637">
        <v>0.1466535433070866</v>
      </c>
      <c r="U637">
        <v>11</v>
      </c>
      <c r="V637">
        <v>12</v>
      </c>
      <c r="W637">
        <v>0.34100000000000003</v>
      </c>
      <c r="X637">
        <v>0.27900000000000003</v>
      </c>
      <c r="Y637">
        <v>0.104</v>
      </c>
      <c r="Z637">
        <v>8.8999999999999996E-2</v>
      </c>
      <c r="AB637">
        <v>0.3</v>
      </c>
      <c r="AC637">
        <v>14</v>
      </c>
      <c r="AE637">
        <v>21.21</v>
      </c>
      <c r="AF637">
        <v>2579</v>
      </c>
      <c r="AG637">
        <v>5140</v>
      </c>
      <c r="AH637" s="1" t="s">
        <v>37</v>
      </c>
    </row>
    <row r="638" spans="1:34" x14ac:dyDescent="0.45">
      <c r="A638">
        <v>1239</v>
      </c>
      <c r="B638" s="1" t="s">
        <v>59</v>
      </c>
      <c r="C638" s="1" t="s">
        <v>48</v>
      </c>
      <c r="D638" s="1" t="s">
        <v>36</v>
      </c>
      <c r="E638">
        <v>0.39</v>
      </c>
      <c r="F638">
        <v>5.6000000000000001E-2</v>
      </c>
      <c r="G638">
        <v>0.28100000000000003</v>
      </c>
      <c r="H638">
        <v>0.109</v>
      </c>
      <c r="I638">
        <v>0.49399999999999999</v>
      </c>
      <c r="J638">
        <v>0.221</v>
      </c>
      <c r="K638">
        <v>0.17699999999999999</v>
      </c>
      <c r="L638">
        <v>4.8000000000000001E-2</v>
      </c>
      <c r="M638">
        <v>3.2000000000000001E-2</v>
      </c>
      <c r="N638">
        <v>0.71199999999999997</v>
      </c>
      <c r="O638">
        <v>0.15</v>
      </c>
      <c r="P638">
        <v>3.0000000000000001E-3</v>
      </c>
      <c r="Q638">
        <v>0.14729458917835669</v>
      </c>
      <c r="R638">
        <v>0.36573146292585168</v>
      </c>
      <c r="S638">
        <v>0.31863727454909818</v>
      </c>
      <c r="T638">
        <v>0.16833667334669339</v>
      </c>
      <c r="U638">
        <v>12</v>
      </c>
      <c r="V638">
        <v>13</v>
      </c>
      <c r="W638">
        <v>0.33200000000000002</v>
      </c>
      <c r="X638">
        <v>0.27500000000000002</v>
      </c>
      <c r="Y638">
        <v>0.13500000000000001</v>
      </c>
      <c r="Z638">
        <v>8.7999999999999995E-2</v>
      </c>
      <c r="AA638">
        <v>0.14299999999999999</v>
      </c>
      <c r="AB638">
        <v>0.34899999999999998</v>
      </c>
      <c r="AC638">
        <v>10</v>
      </c>
      <c r="AD638">
        <v>7</v>
      </c>
      <c r="AE638">
        <v>28.58</v>
      </c>
      <c r="AF638">
        <v>2350</v>
      </c>
      <c r="AG638">
        <v>1550</v>
      </c>
      <c r="AH638" s="1" t="s">
        <v>47</v>
      </c>
    </row>
    <row r="639" spans="1:34" x14ac:dyDescent="0.45">
      <c r="A639">
        <v>1242</v>
      </c>
      <c r="B639" s="1" t="s">
        <v>55</v>
      </c>
      <c r="C639" s="1" t="s">
        <v>62</v>
      </c>
      <c r="D639" s="1" t="s">
        <v>61</v>
      </c>
      <c r="E639">
        <v>0.377</v>
      </c>
      <c r="F639">
        <v>9.5000000000000001E-2</v>
      </c>
      <c r="G639">
        <v>0.26100000000000001</v>
      </c>
      <c r="H639">
        <v>0.158</v>
      </c>
      <c r="I639">
        <v>0.501</v>
      </c>
      <c r="J639">
        <v>0.28199999999999997</v>
      </c>
      <c r="K639">
        <v>0.154</v>
      </c>
      <c r="L639">
        <v>0.107</v>
      </c>
      <c r="M639">
        <v>1.2E-2</v>
      </c>
      <c r="N639">
        <v>0.42599999999999999</v>
      </c>
      <c r="O639">
        <v>0.442</v>
      </c>
      <c r="P639">
        <v>3.0000000000000001E-3</v>
      </c>
      <c r="Q639">
        <v>0.18</v>
      </c>
      <c r="R639">
        <v>0.29299999999999998</v>
      </c>
      <c r="S639">
        <v>0.379</v>
      </c>
      <c r="T639">
        <v>0.14799999999999999</v>
      </c>
      <c r="U639">
        <v>15</v>
      </c>
      <c r="V639">
        <v>9</v>
      </c>
      <c r="W639">
        <v>0.309</v>
      </c>
      <c r="X639">
        <v>0.17499999999999999</v>
      </c>
      <c r="Y639">
        <v>0.127</v>
      </c>
      <c r="Z639">
        <v>8.2000000000000003E-2</v>
      </c>
      <c r="AA639">
        <v>0.113</v>
      </c>
      <c r="AB639">
        <v>0.24199999999999999</v>
      </c>
      <c r="AC639">
        <v>10</v>
      </c>
      <c r="AD639">
        <v>11.2</v>
      </c>
      <c r="AE639">
        <v>38.549999999999997</v>
      </c>
      <c r="AF639">
        <v>1650</v>
      </c>
      <c r="AG639">
        <v>1420</v>
      </c>
      <c r="AH639" s="1" t="s">
        <v>47</v>
      </c>
    </row>
    <row r="640" spans="1:34" x14ac:dyDescent="0.45">
      <c r="A640">
        <v>1243</v>
      </c>
      <c r="B640" s="1" t="s">
        <v>60</v>
      </c>
      <c r="C640" s="1" t="s">
        <v>54</v>
      </c>
      <c r="D640" s="1" t="s">
        <v>46</v>
      </c>
      <c r="E640">
        <v>0.499</v>
      </c>
      <c r="F640">
        <v>7.9000000000000001E-2</v>
      </c>
      <c r="G640">
        <v>0.17799999999999999</v>
      </c>
      <c r="H640">
        <v>0.04</v>
      </c>
      <c r="I640">
        <v>0.51400000000000001</v>
      </c>
      <c r="J640">
        <v>0.251</v>
      </c>
      <c r="K640">
        <v>0.13500000000000001</v>
      </c>
      <c r="L640">
        <v>8.7999999999999995E-2</v>
      </c>
      <c r="M640">
        <v>0.158</v>
      </c>
      <c r="N640">
        <v>0.73</v>
      </c>
      <c r="O640">
        <v>3.0000000000000001E-3</v>
      </c>
      <c r="P640">
        <v>6.0000000000000001E-3</v>
      </c>
      <c r="Q640">
        <v>0.12246963562753037</v>
      </c>
      <c r="R640">
        <v>0.33502024291497978</v>
      </c>
      <c r="S640">
        <v>0.34817813765182182</v>
      </c>
      <c r="T640">
        <v>0.19433198380566802</v>
      </c>
      <c r="U640">
        <v>12</v>
      </c>
      <c r="V640">
        <v>10</v>
      </c>
      <c r="W640">
        <v>0.33600000000000002</v>
      </c>
      <c r="X640">
        <v>0.28000000000000003</v>
      </c>
      <c r="Y640">
        <v>9.2999999999999999E-2</v>
      </c>
      <c r="Z640">
        <v>8.5000000000000006E-2</v>
      </c>
      <c r="AA640">
        <v>0.13500000000000001</v>
      </c>
      <c r="AB640">
        <v>0.27400000000000002</v>
      </c>
      <c r="AC640">
        <v>13</v>
      </c>
      <c r="AD640">
        <v>3.61</v>
      </c>
      <c r="AE640">
        <v>13.45</v>
      </c>
      <c r="AF640">
        <v>2560</v>
      </c>
      <c r="AG640">
        <v>2030</v>
      </c>
      <c r="AH640" s="1" t="s">
        <v>37</v>
      </c>
    </row>
    <row r="641" spans="1:34" x14ac:dyDescent="0.45">
      <c r="A641">
        <v>1245</v>
      </c>
      <c r="B641" s="1" t="s">
        <v>53</v>
      </c>
      <c r="C641" s="1" t="s">
        <v>54</v>
      </c>
      <c r="D641" s="1" t="s">
        <v>61</v>
      </c>
      <c r="E641">
        <v>0.54300000000000004</v>
      </c>
      <c r="F641">
        <v>0.04</v>
      </c>
      <c r="G641">
        <v>0.13600000000000001</v>
      </c>
      <c r="H641">
        <v>3.7999999999999999E-2</v>
      </c>
      <c r="I641">
        <v>0.51</v>
      </c>
      <c r="J641">
        <v>0.191</v>
      </c>
      <c r="K641">
        <v>0.16</v>
      </c>
      <c r="L641">
        <v>2.4E-2</v>
      </c>
      <c r="M641">
        <v>1.4E-2</v>
      </c>
      <c r="N641">
        <v>0.90400000000000003</v>
      </c>
      <c r="O641">
        <v>8.9999999999999993E-3</v>
      </c>
      <c r="P641">
        <v>0.02</v>
      </c>
      <c r="Q641">
        <v>5.2999999999999999E-2</v>
      </c>
      <c r="R641">
        <v>0.246</v>
      </c>
      <c r="S641">
        <v>0.27600000000000002</v>
      </c>
      <c r="T641">
        <v>0.42499999999999999</v>
      </c>
      <c r="U641">
        <v>10</v>
      </c>
      <c r="V641">
        <v>9</v>
      </c>
      <c r="W641">
        <v>0.219</v>
      </c>
      <c r="X641">
        <v>0.13400000000000001</v>
      </c>
      <c r="Y641">
        <v>0.08</v>
      </c>
      <c r="Z641">
        <v>5.7000000000000002E-2</v>
      </c>
      <c r="AA641">
        <v>0.193</v>
      </c>
      <c r="AB641">
        <v>0.155</v>
      </c>
      <c r="AC641">
        <v>10</v>
      </c>
      <c r="AD641">
        <v>2.2000000000000002</v>
      </c>
      <c r="AE641">
        <v>7.09</v>
      </c>
      <c r="AF641">
        <v>1230</v>
      </c>
      <c r="AG641">
        <v>639</v>
      </c>
      <c r="AH641" s="1" t="s">
        <v>47</v>
      </c>
    </row>
    <row r="642" spans="1:34" x14ac:dyDescent="0.45">
      <c r="A642">
        <v>1247</v>
      </c>
      <c r="B642" s="1" t="s">
        <v>44</v>
      </c>
      <c r="C642" s="1" t="s">
        <v>45</v>
      </c>
      <c r="D642" s="1" t="s">
        <v>61</v>
      </c>
      <c r="E642">
        <v>0.42699999999999999</v>
      </c>
      <c r="F642">
        <v>4.2000000000000003E-2</v>
      </c>
      <c r="G642">
        <v>0.28699999999999998</v>
      </c>
      <c r="H642">
        <v>0.20599999999999999</v>
      </c>
      <c r="I642">
        <v>0.502</v>
      </c>
      <c r="J642">
        <v>0.17199999999999999</v>
      </c>
      <c r="K642">
        <v>0.23899999999999999</v>
      </c>
      <c r="L642">
        <v>0.17599999999999999</v>
      </c>
      <c r="M642">
        <v>5.0000000000000001E-3</v>
      </c>
      <c r="N642">
        <v>0.79</v>
      </c>
      <c r="O642">
        <v>1.6E-2</v>
      </c>
      <c r="P642">
        <v>1.6E-2</v>
      </c>
      <c r="Q642">
        <v>0.14501510574018128</v>
      </c>
      <c r="R642">
        <v>0.28398791540785501</v>
      </c>
      <c r="S642">
        <v>0.34340382678751263</v>
      </c>
      <c r="T642">
        <v>0.22759315206445119</v>
      </c>
      <c r="U642">
        <v>8</v>
      </c>
      <c r="V642">
        <v>10</v>
      </c>
      <c r="W642">
        <v>0.29199999999999998</v>
      </c>
      <c r="X642">
        <v>0.218</v>
      </c>
      <c r="Y642">
        <v>0.125</v>
      </c>
      <c r="Z642">
        <v>9.1999999999999998E-2</v>
      </c>
      <c r="AB642">
        <v>0.29299999999999998</v>
      </c>
      <c r="AC642">
        <v>9</v>
      </c>
      <c r="AE642">
        <v>28.8</v>
      </c>
      <c r="AF642">
        <v>6860</v>
      </c>
      <c r="AG642">
        <v>4100</v>
      </c>
      <c r="AH642" s="1" t="s">
        <v>47</v>
      </c>
    </row>
    <row r="643" spans="1:34" x14ac:dyDescent="0.45">
      <c r="A643">
        <v>1248</v>
      </c>
      <c r="B643" s="1" t="s">
        <v>38</v>
      </c>
      <c r="C643" s="1" t="s">
        <v>35</v>
      </c>
      <c r="D643" s="1" t="s">
        <v>36</v>
      </c>
      <c r="E643">
        <v>0.44900000000000001</v>
      </c>
      <c r="F643">
        <v>6.0999999999999999E-2</v>
      </c>
      <c r="G643">
        <v>0.13</v>
      </c>
      <c r="H643">
        <v>3.9E-2</v>
      </c>
      <c r="I643">
        <v>0.44800000000000001</v>
      </c>
      <c r="J643">
        <v>0.187</v>
      </c>
      <c r="K643">
        <v>0.14000000000000001</v>
      </c>
      <c r="L643">
        <v>0.03</v>
      </c>
      <c r="M643">
        <v>6.2E-2</v>
      </c>
      <c r="N643">
        <v>0.9</v>
      </c>
      <c r="O643">
        <v>6.0000000000000001E-3</v>
      </c>
      <c r="P643">
        <v>8.9999999999999993E-3</v>
      </c>
      <c r="Q643">
        <v>0.12108980827447023</v>
      </c>
      <c r="R643">
        <v>0.40665993945509588</v>
      </c>
      <c r="S643">
        <v>0.30877901109989908</v>
      </c>
      <c r="T643">
        <v>0.16347124117053483</v>
      </c>
      <c r="U643">
        <v>9</v>
      </c>
      <c r="V643">
        <v>8</v>
      </c>
      <c r="W643">
        <v>0.28299999999999997</v>
      </c>
      <c r="X643">
        <v>0.17399999999999999</v>
      </c>
      <c r="Y643">
        <v>9.7000000000000003E-2</v>
      </c>
      <c r="Z643">
        <v>6.0999999999999999E-2</v>
      </c>
      <c r="AA643">
        <v>0.192</v>
      </c>
      <c r="AB643">
        <v>0.254</v>
      </c>
      <c r="AC643">
        <v>13</v>
      </c>
      <c r="AE643">
        <v>13.53</v>
      </c>
      <c r="AF643">
        <v>3189</v>
      </c>
      <c r="AG643">
        <v>2319</v>
      </c>
      <c r="AH643" s="1" t="s">
        <v>47</v>
      </c>
    </row>
    <row r="644" spans="1:34" x14ac:dyDescent="0.45">
      <c r="A644">
        <v>1249</v>
      </c>
      <c r="B644" s="1" t="s">
        <v>43</v>
      </c>
      <c r="C644" s="1" t="s">
        <v>49</v>
      </c>
      <c r="D644" s="1" t="s">
        <v>61</v>
      </c>
      <c r="E644">
        <v>0.48199999999999998</v>
      </c>
      <c r="F644">
        <v>0.08</v>
      </c>
      <c r="G644">
        <v>0.186</v>
      </c>
      <c r="H644">
        <v>7.5999999999999998E-2</v>
      </c>
      <c r="I644">
        <v>0.502</v>
      </c>
      <c r="J644">
        <v>0.19600000000000001</v>
      </c>
      <c r="K644">
        <v>0.224</v>
      </c>
      <c r="L644">
        <v>2.7E-2</v>
      </c>
      <c r="M644">
        <v>3.0000000000000001E-3</v>
      </c>
      <c r="N644">
        <v>0.77300000000000002</v>
      </c>
      <c r="O644">
        <v>0.16500000000000001</v>
      </c>
      <c r="P644">
        <v>0.01</v>
      </c>
      <c r="Q644">
        <v>9.1360476663356491E-2</v>
      </c>
      <c r="R644">
        <v>0.35153922542204563</v>
      </c>
      <c r="S644">
        <v>0.3277060575968222</v>
      </c>
      <c r="T644">
        <v>0.22939424031777556</v>
      </c>
      <c r="U644">
        <v>10</v>
      </c>
      <c r="V644">
        <v>12</v>
      </c>
      <c r="W644">
        <v>0.28999999999999998</v>
      </c>
      <c r="X644">
        <v>0.26300000000000001</v>
      </c>
      <c r="Y644">
        <v>0.105</v>
      </c>
      <c r="Z644">
        <v>5.8999999999999997E-2</v>
      </c>
      <c r="AA644">
        <v>0.26200000000000001</v>
      </c>
      <c r="AB644">
        <v>0.23599999999999999</v>
      </c>
      <c r="AC644">
        <v>11</v>
      </c>
      <c r="AE644">
        <v>25.67</v>
      </c>
      <c r="AF644">
        <v>1270</v>
      </c>
      <c r="AG644">
        <v>920</v>
      </c>
      <c r="AH644" s="1" t="s">
        <v>47</v>
      </c>
    </row>
    <row r="645" spans="1:34" x14ac:dyDescent="0.45">
      <c r="A645">
        <v>1250</v>
      </c>
      <c r="B645" s="1" t="s">
        <v>38</v>
      </c>
      <c r="C645" s="1" t="s">
        <v>35</v>
      </c>
      <c r="D645" s="1" t="s">
        <v>50</v>
      </c>
      <c r="E645">
        <v>0.42599999999999999</v>
      </c>
      <c r="F645">
        <v>6.4000000000000001E-2</v>
      </c>
      <c r="G645">
        <v>0.29499999999999998</v>
      </c>
      <c r="H645">
        <v>0.14299999999999999</v>
      </c>
      <c r="I645">
        <v>0.51</v>
      </c>
      <c r="J645">
        <v>0.25600000000000001</v>
      </c>
      <c r="K645">
        <v>0.185</v>
      </c>
      <c r="L645">
        <v>0.23699999999999999</v>
      </c>
      <c r="M645">
        <v>0.10299999999999999</v>
      </c>
      <c r="N645">
        <v>0.65800000000000003</v>
      </c>
      <c r="O645">
        <v>1.4999999999999999E-2</v>
      </c>
      <c r="P645">
        <v>8.9999999999999993E-3</v>
      </c>
      <c r="Q645">
        <v>0.1826437941473259</v>
      </c>
      <c r="R645">
        <v>0.37638748738647826</v>
      </c>
      <c r="S645">
        <v>0.272452068617558</v>
      </c>
      <c r="T645">
        <v>0.16851664984863773</v>
      </c>
      <c r="U645">
        <v>13</v>
      </c>
      <c r="V645">
        <v>12</v>
      </c>
      <c r="W645">
        <v>0.30599999999999999</v>
      </c>
      <c r="X645">
        <v>0.21199999999999999</v>
      </c>
      <c r="Y645">
        <v>0.125</v>
      </c>
      <c r="Z645">
        <v>8.3000000000000004E-2</v>
      </c>
      <c r="AB645">
        <v>0.311</v>
      </c>
      <c r="AC645">
        <v>9</v>
      </c>
      <c r="AD645">
        <v>4.72</v>
      </c>
      <c r="AE645">
        <v>31.45</v>
      </c>
      <c r="AF645">
        <v>4910</v>
      </c>
      <c r="AG645">
        <v>3079</v>
      </c>
      <c r="AH645" s="1" t="s">
        <v>37</v>
      </c>
    </row>
    <row r="646" spans="1:34" x14ac:dyDescent="0.45">
      <c r="A646">
        <v>1251</v>
      </c>
      <c r="B646" s="1" t="s">
        <v>43</v>
      </c>
      <c r="C646" s="1" t="s">
        <v>56</v>
      </c>
      <c r="D646" s="1" t="s">
        <v>36</v>
      </c>
      <c r="E646">
        <v>0.38400000000000001</v>
      </c>
      <c r="F646">
        <v>0.09</v>
      </c>
      <c r="G646">
        <v>0.20499999999999999</v>
      </c>
      <c r="H646">
        <v>6.5000000000000002E-2</v>
      </c>
      <c r="I646">
        <v>0.42599999999999999</v>
      </c>
      <c r="J646">
        <v>0.17799999999999999</v>
      </c>
      <c r="K646">
        <v>0.191</v>
      </c>
      <c r="L646">
        <v>1.7999999999999999E-2</v>
      </c>
      <c r="M646">
        <v>0.11700000000000001</v>
      </c>
      <c r="N646">
        <v>0.80400000000000005</v>
      </c>
      <c r="O646">
        <v>4.1000000000000002E-2</v>
      </c>
      <c r="P646">
        <v>5.0000000000000001E-3</v>
      </c>
      <c r="Q646">
        <v>0.1201588877855015</v>
      </c>
      <c r="R646">
        <v>0.43892750744786502</v>
      </c>
      <c r="S646">
        <v>0.31678252234359489</v>
      </c>
      <c r="T646">
        <v>0.12413108242303875</v>
      </c>
      <c r="U646">
        <v>8</v>
      </c>
      <c r="V646">
        <v>11</v>
      </c>
      <c r="W646">
        <v>0.34399999999999997</v>
      </c>
      <c r="Y646">
        <v>0.122</v>
      </c>
      <c r="Z646">
        <v>8.7999999999999995E-2</v>
      </c>
      <c r="AA646">
        <v>0.27700000000000002</v>
      </c>
      <c r="AB646">
        <v>0.22700000000000001</v>
      </c>
      <c r="AC646">
        <v>10</v>
      </c>
      <c r="AE646">
        <v>24.45</v>
      </c>
      <c r="AF646">
        <v>2559</v>
      </c>
      <c r="AG646">
        <v>820</v>
      </c>
      <c r="AH646" s="1" t="s">
        <v>37</v>
      </c>
    </row>
    <row r="647" spans="1:34" x14ac:dyDescent="0.45">
      <c r="A647">
        <v>1253</v>
      </c>
      <c r="B647" s="1" t="s">
        <v>34</v>
      </c>
      <c r="C647" s="1" t="s">
        <v>58</v>
      </c>
      <c r="D647" s="1" t="s">
        <v>52</v>
      </c>
      <c r="E647">
        <v>0.36899999999999999</v>
      </c>
      <c r="F647">
        <v>0.124</v>
      </c>
      <c r="G647">
        <v>0.26</v>
      </c>
      <c r="H647">
        <v>5.5E-2</v>
      </c>
      <c r="I647">
        <v>0.497</v>
      </c>
      <c r="J647">
        <v>0.19800000000000001</v>
      </c>
      <c r="K647">
        <v>0.20300000000000001</v>
      </c>
      <c r="L647">
        <v>1.2E-2</v>
      </c>
      <c r="M647">
        <v>0</v>
      </c>
      <c r="N647">
        <v>0.96799999999999997</v>
      </c>
      <c r="O647">
        <v>0</v>
      </c>
      <c r="P647">
        <v>1.4E-2</v>
      </c>
      <c r="Q647">
        <v>0.23471400394477315</v>
      </c>
      <c r="R647">
        <v>0.48224852071005914</v>
      </c>
      <c r="S647">
        <v>0.17258382642998027</v>
      </c>
      <c r="T647">
        <v>0.11045364891518737</v>
      </c>
      <c r="U647">
        <v>9</v>
      </c>
      <c r="V647">
        <v>11</v>
      </c>
      <c r="W647">
        <v>0.35599999999999998</v>
      </c>
      <c r="X647">
        <v>0.47199999999999998</v>
      </c>
      <c r="Y647">
        <v>0.156</v>
      </c>
      <c r="Z647">
        <v>0.10199999999999999</v>
      </c>
      <c r="AA647">
        <v>0.158</v>
      </c>
      <c r="AB647">
        <v>0.36699999999999999</v>
      </c>
      <c r="AC647">
        <v>13</v>
      </c>
      <c r="AE647">
        <v>26.32</v>
      </c>
      <c r="AF647">
        <v>3780</v>
      </c>
      <c r="AG647">
        <v>3799</v>
      </c>
      <c r="AH647" s="1" t="s">
        <v>47</v>
      </c>
    </row>
    <row r="648" spans="1:34" x14ac:dyDescent="0.45">
      <c r="A648">
        <v>1254</v>
      </c>
      <c r="B648" s="1" t="s">
        <v>44</v>
      </c>
      <c r="C648" s="1" t="s">
        <v>45</v>
      </c>
      <c r="D648" s="1" t="s">
        <v>61</v>
      </c>
      <c r="E648">
        <v>0.52</v>
      </c>
      <c r="F648">
        <v>4.1000000000000002E-2</v>
      </c>
      <c r="G648">
        <v>0.13800000000000001</v>
      </c>
      <c r="H648">
        <v>0.05</v>
      </c>
      <c r="I648">
        <v>0.504</v>
      </c>
      <c r="J648">
        <v>0.23100000000000001</v>
      </c>
      <c r="K648">
        <v>0.152</v>
      </c>
      <c r="L648">
        <v>0.182</v>
      </c>
      <c r="M648">
        <v>7.2999999999999995E-2</v>
      </c>
      <c r="N648">
        <v>0.69299999999999995</v>
      </c>
      <c r="O648">
        <v>1.4999999999999999E-2</v>
      </c>
      <c r="P648">
        <v>3.9E-2</v>
      </c>
      <c r="Q648">
        <v>0.10610610610610609</v>
      </c>
      <c r="R648">
        <v>0.29229229229229226</v>
      </c>
      <c r="S648">
        <v>0.26326326326326327</v>
      </c>
      <c r="T648">
        <v>0.33833833833833832</v>
      </c>
      <c r="U648">
        <v>10</v>
      </c>
      <c r="V648">
        <v>8</v>
      </c>
      <c r="W648">
        <v>0.218</v>
      </c>
      <c r="X648">
        <v>0.183</v>
      </c>
      <c r="Y648">
        <v>7.0000000000000007E-2</v>
      </c>
      <c r="Z648">
        <v>8.2000000000000003E-2</v>
      </c>
      <c r="AA648">
        <v>0.183</v>
      </c>
      <c r="AB648">
        <v>0.22600000000000001</v>
      </c>
      <c r="AC648">
        <v>10</v>
      </c>
      <c r="AD648">
        <v>2.8</v>
      </c>
      <c r="AE648">
        <v>9.3699999999999992</v>
      </c>
      <c r="AF648">
        <v>1289</v>
      </c>
      <c r="AG648">
        <v>1339</v>
      </c>
      <c r="AH648" s="1" t="s">
        <v>47</v>
      </c>
    </row>
    <row r="649" spans="1:34" x14ac:dyDescent="0.45">
      <c r="A649">
        <v>1255</v>
      </c>
      <c r="B649" s="1" t="s">
        <v>43</v>
      </c>
      <c r="C649" s="1" t="s">
        <v>42</v>
      </c>
      <c r="D649" s="1" t="s">
        <v>50</v>
      </c>
      <c r="E649">
        <v>0.42199999999999999</v>
      </c>
      <c r="F649">
        <v>7.2999999999999995E-2</v>
      </c>
      <c r="G649">
        <v>0.30399999999999999</v>
      </c>
      <c r="H649">
        <v>0.124</v>
      </c>
      <c r="I649">
        <v>0.46700000000000003</v>
      </c>
      <c r="J649">
        <v>0.215</v>
      </c>
      <c r="K649">
        <v>0.184</v>
      </c>
      <c r="L649">
        <v>3.6999999999999998E-2</v>
      </c>
      <c r="M649">
        <v>0.05</v>
      </c>
      <c r="N649">
        <v>0.65200000000000002</v>
      </c>
      <c r="O649">
        <v>0.17899999999999999</v>
      </c>
      <c r="P649">
        <v>1.2E-2</v>
      </c>
      <c r="Q649">
        <v>0.208502024291498</v>
      </c>
      <c r="R649">
        <v>0.37753036437246967</v>
      </c>
      <c r="S649">
        <v>0.29655870445344129</v>
      </c>
      <c r="T649">
        <v>0.11740890688259112</v>
      </c>
      <c r="U649">
        <v>11</v>
      </c>
      <c r="V649">
        <v>13</v>
      </c>
      <c r="W649">
        <v>0.36099999999999999</v>
      </c>
      <c r="X649">
        <v>0.36499999999999999</v>
      </c>
      <c r="Y649">
        <v>0.14099999999999999</v>
      </c>
      <c r="Z649">
        <v>7.1999999999999995E-2</v>
      </c>
      <c r="AB649">
        <v>0.34799999999999998</v>
      </c>
      <c r="AC649">
        <v>10</v>
      </c>
      <c r="AE649">
        <v>35.53</v>
      </c>
      <c r="AF649">
        <v>2759</v>
      </c>
      <c r="AG649">
        <v>2760</v>
      </c>
      <c r="AH649" s="1" t="s">
        <v>47</v>
      </c>
    </row>
    <row r="650" spans="1:34" x14ac:dyDescent="0.45">
      <c r="A650">
        <v>1256</v>
      </c>
      <c r="B650" s="1" t="s">
        <v>55</v>
      </c>
      <c r="C650" s="1" t="s">
        <v>62</v>
      </c>
      <c r="D650" s="1" t="s">
        <v>46</v>
      </c>
      <c r="E650">
        <v>0.56000000000000005</v>
      </c>
      <c r="F650">
        <v>3.5999999999999997E-2</v>
      </c>
      <c r="G650">
        <v>0.127</v>
      </c>
      <c r="H650">
        <v>7.8E-2</v>
      </c>
      <c r="I650">
        <v>0.501</v>
      </c>
      <c r="J650">
        <v>0.23899999999999999</v>
      </c>
      <c r="K650">
        <v>0.16600000000000001</v>
      </c>
      <c r="L650">
        <v>0.12</v>
      </c>
      <c r="M650">
        <v>3.4000000000000002E-2</v>
      </c>
      <c r="N650">
        <v>0.84</v>
      </c>
      <c r="O650">
        <v>6.0000000000000001E-3</v>
      </c>
      <c r="P650">
        <v>4.0000000000000001E-3</v>
      </c>
      <c r="Q650">
        <v>0.11044176706827309</v>
      </c>
      <c r="R650">
        <v>0.27710843373493976</v>
      </c>
      <c r="S650">
        <v>0.38353413654618473</v>
      </c>
      <c r="T650">
        <v>0.22891566265060243</v>
      </c>
      <c r="U650">
        <v>14</v>
      </c>
      <c r="V650">
        <v>10</v>
      </c>
      <c r="W650">
        <v>0.28100000000000003</v>
      </c>
      <c r="X650">
        <v>0.21199999999999999</v>
      </c>
      <c r="Y650">
        <v>8.6999999999999994E-2</v>
      </c>
      <c r="Z650">
        <v>6.7000000000000004E-2</v>
      </c>
      <c r="AA650">
        <v>9.6000000000000002E-2</v>
      </c>
      <c r="AB650">
        <v>0.23499999999999999</v>
      </c>
      <c r="AC650">
        <v>13</v>
      </c>
      <c r="AE650">
        <v>12.95</v>
      </c>
      <c r="AF650">
        <v>1510</v>
      </c>
      <c r="AG650">
        <v>880</v>
      </c>
      <c r="AH650" s="1" t="s">
        <v>47</v>
      </c>
    </row>
    <row r="651" spans="1:34" x14ac:dyDescent="0.45">
      <c r="A651">
        <v>1259</v>
      </c>
      <c r="B651" s="1" t="s">
        <v>38</v>
      </c>
      <c r="C651" s="1" t="s">
        <v>62</v>
      </c>
      <c r="D651" s="1" t="s">
        <v>46</v>
      </c>
      <c r="E651">
        <v>0.44500000000000001</v>
      </c>
      <c r="F651">
        <v>4.8000000000000001E-2</v>
      </c>
      <c r="G651">
        <v>0.17799999999999999</v>
      </c>
      <c r="H651">
        <v>5.0999999999999997E-2</v>
      </c>
      <c r="I651">
        <v>0.48399999999999999</v>
      </c>
      <c r="J651">
        <v>0.23499999999999999</v>
      </c>
      <c r="K651">
        <v>0.157</v>
      </c>
      <c r="L651">
        <v>0.04</v>
      </c>
      <c r="M651">
        <v>2.9000000000000001E-2</v>
      </c>
      <c r="N651">
        <v>0.92100000000000004</v>
      </c>
      <c r="O651">
        <v>8.0000000000000002E-3</v>
      </c>
      <c r="P651">
        <v>2E-3</v>
      </c>
      <c r="Q651">
        <v>0.11830131445904954</v>
      </c>
      <c r="R651">
        <v>0.41557128412537908</v>
      </c>
      <c r="S651">
        <v>0.32962588473205257</v>
      </c>
      <c r="T651">
        <v>0.1365015166835187</v>
      </c>
      <c r="U651">
        <v>12</v>
      </c>
      <c r="V651">
        <v>10</v>
      </c>
      <c r="W651">
        <v>0.34499999999999997</v>
      </c>
      <c r="X651">
        <v>0.14599999999999999</v>
      </c>
      <c r="Y651">
        <v>0.111</v>
      </c>
      <c r="Z651">
        <v>8.1000000000000003E-2</v>
      </c>
      <c r="AA651">
        <v>0.15</v>
      </c>
      <c r="AB651">
        <v>0.246</v>
      </c>
      <c r="AC651">
        <v>13</v>
      </c>
      <c r="AE651">
        <v>14.65</v>
      </c>
      <c r="AF651">
        <v>1980</v>
      </c>
      <c r="AG651">
        <v>2300</v>
      </c>
      <c r="AH651" s="1" t="s">
        <v>47</v>
      </c>
    </row>
    <row r="652" spans="1:34" x14ac:dyDescent="0.45">
      <c r="A652">
        <v>1261</v>
      </c>
      <c r="B652" s="1" t="s">
        <v>53</v>
      </c>
      <c r="C652" s="1" t="s">
        <v>54</v>
      </c>
      <c r="D652" s="1" t="s">
        <v>46</v>
      </c>
      <c r="E652">
        <v>0.50800000000000001</v>
      </c>
      <c r="F652">
        <v>4.2000000000000003E-2</v>
      </c>
      <c r="G652">
        <v>0.124</v>
      </c>
      <c r="H652">
        <v>4.5999999999999999E-2</v>
      </c>
      <c r="I652">
        <v>0.51</v>
      </c>
      <c r="J652">
        <v>0.23300000000000001</v>
      </c>
      <c r="K652">
        <v>0.14199999999999999</v>
      </c>
      <c r="L652">
        <v>0.05</v>
      </c>
      <c r="M652">
        <v>2.1000000000000001E-2</v>
      </c>
      <c r="N652">
        <v>0.90600000000000003</v>
      </c>
      <c r="O652">
        <v>8.0000000000000002E-3</v>
      </c>
      <c r="P652">
        <v>1.7999999999999999E-2</v>
      </c>
      <c r="Q652">
        <v>6.9721115537848613E-2</v>
      </c>
      <c r="R652">
        <v>0.27788844621513947</v>
      </c>
      <c r="S652">
        <v>0.3605577689243028</v>
      </c>
      <c r="T652">
        <v>0.29183266932270913</v>
      </c>
      <c r="U652">
        <v>10</v>
      </c>
      <c r="V652">
        <v>8</v>
      </c>
      <c r="W652">
        <v>0.35</v>
      </c>
      <c r="X652">
        <v>0.159</v>
      </c>
      <c r="Y652">
        <v>0.108</v>
      </c>
      <c r="Z652">
        <v>7.6999999999999999E-2</v>
      </c>
      <c r="AA652">
        <v>0.17699999999999999</v>
      </c>
      <c r="AB652">
        <v>0.223</v>
      </c>
      <c r="AC652">
        <v>12</v>
      </c>
      <c r="AE652">
        <v>7.08</v>
      </c>
      <c r="AF652">
        <v>3649</v>
      </c>
      <c r="AG652">
        <v>2450</v>
      </c>
      <c r="AH652" s="1" t="s">
        <v>47</v>
      </c>
    </row>
    <row r="653" spans="1:34" x14ac:dyDescent="0.45">
      <c r="A653">
        <v>1262</v>
      </c>
      <c r="B653" s="1" t="s">
        <v>38</v>
      </c>
      <c r="C653" s="1" t="s">
        <v>62</v>
      </c>
      <c r="D653" s="1" t="s">
        <v>46</v>
      </c>
      <c r="E653">
        <v>0.47799999999999998</v>
      </c>
      <c r="F653">
        <v>4.2000000000000003E-2</v>
      </c>
      <c r="G653">
        <v>0.06</v>
      </c>
      <c r="H653">
        <v>2.1000000000000001E-2</v>
      </c>
      <c r="I653">
        <v>0.498</v>
      </c>
      <c r="J653">
        <v>0.224</v>
      </c>
      <c r="K653">
        <v>0.16600000000000001</v>
      </c>
      <c r="L653">
        <v>0.17100000000000001</v>
      </c>
      <c r="M653">
        <v>8.0000000000000002E-3</v>
      </c>
      <c r="N653">
        <v>0.74199999999999999</v>
      </c>
      <c r="O653">
        <v>7.0000000000000001E-3</v>
      </c>
      <c r="P653">
        <v>6.4000000000000001E-2</v>
      </c>
      <c r="Q653">
        <v>3.0845771144278611E-2</v>
      </c>
      <c r="R653">
        <v>0.11343283582089554</v>
      </c>
      <c r="S653">
        <v>0.21890547263681595</v>
      </c>
      <c r="T653">
        <v>0.63681592039801005</v>
      </c>
      <c r="U653">
        <v>9</v>
      </c>
      <c r="V653">
        <v>6</v>
      </c>
      <c r="W653">
        <v>0.20100000000000001</v>
      </c>
      <c r="X653">
        <v>0.09</v>
      </c>
      <c r="Y653">
        <v>6.6000000000000003E-2</v>
      </c>
      <c r="Z653">
        <v>0.10199999999999999</v>
      </c>
      <c r="AA653">
        <v>0.11700000000000001</v>
      </c>
      <c r="AB653">
        <v>0.14699999999999999</v>
      </c>
      <c r="AC653">
        <v>10</v>
      </c>
      <c r="AF653">
        <v>979</v>
      </c>
      <c r="AG653">
        <v>550</v>
      </c>
      <c r="AH653" s="1" t="s">
        <v>47</v>
      </c>
    </row>
    <row r="654" spans="1:34" x14ac:dyDescent="0.45">
      <c r="A654">
        <v>1263</v>
      </c>
      <c r="B654" s="1" t="s">
        <v>41</v>
      </c>
      <c r="C654" s="1" t="s">
        <v>56</v>
      </c>
      <c r="D654" s="1" t="s">
        <v>50</v>
      </c>
      <c r="E654">
        <v>0.58899999999999997</v>
      </c>
      <c r="F654">
        <v>2.9000000000000001E-2</v>
      </c>
      <c r="G654">
        <v>0.18</v>
      </c>
      <c r="H654">
        <v>8.6999999999999994E-2</v>
      </c>
      <c r="I654">
        <v>0.503</v>
      </c>
      <c r="J654">
        <v>0.22700000000000001</v>
      </c>
      <c r="K654">
        <v>0.24</v>
      </c>
      <c r="L654">
        <v>8.0000000000000002E-3</v>
      </c>
      <c r="M654">
        <v>0</v>
      </c>
      <c r="N654">
        <v>0.95499999999999996</v>
      </c>
      <c r="O654">
        <v>2.5999999999999999E-2</v>
      </c>
      <c r="P654">
        <v>0</v>
      </c>
      <c r="Q654">
        <v>0.1407185628742515</v>
      </c>
      <c r="R654">
        <v>0.4081836327345309</v>
      </c>
      <c r="S654">
        <v>0.25848303393213573</v>
      </c>
      <c r="T654">
        <v>0.19261477045908185</v>
      </c>
      <c r="U654">
        <v>13</v>
      </c>
      <c r="V654">
        <v>16</v>
      </c>
      <c r="W654">
        <v>0.29199999999999998</v>
      </c>
      <c r="X654">
        <v>0.122</v>
      </c>
      <c r="Y654">
        <v>9.9000000000000005E-2</v>
      </c>
      <c r="AA654">
        <v>0.159</v>
      </c>
      <c r="AB654">
        <v>0.34100000000000003</v>
      </c>
      <c r="AC654">
        <v>12</v>
      </c>
      <c r="AF654">
        <v>3139</v>
      </c>
      <c r="AG654">
        <v>2969</v>
      </c>
      <c r="AH654" s="1" t="s">
        <v>37</v>
      </c>
    </row>
    <row r="655" spans="1:34" x14ac:dyDescent="0.45">
      <c r="A655">
        <v>1266</v>
      </c>
      <c r="B655" s="1" t="s">
        <v>44</v>
      </c>
      <c r="C655" s="1" t="s">
        <v>45</v>
      </c>
      <c r="D655" s="1" t="s">
        <v>46</v>
      </c>
      <c r="E655">
        <v>0.51600000000000001</v>
      </c>
      <c r="F655">
        <v>0.06</v>
      </c>
      <c r="G655">
        <v>0.182</v>
      </c>
      <c r="H655">
        <v>7.0000000000000007E-2</v>
      </c>
      <c r="I655">
        <v>0.50700000000000001</v>
      </c>
      <c r="J655">
        <v>0.224</v>
      </c>
      <c r="K655">
        <v>0.122</v>
      </c>
      <c r="L655">
        <v>0.192</v>
      </c>
      <c r="M655">
        <v>8.6999999999999994E-2</v>
      </c>
      <c r="N655">
        <v>0.48199999999999998</v>
      </c>
      <c r="O655">
        <v>8.0000000000000002E-3</v>
      </c>
      <c r="P655">
        <v>0.23100000000000001</v>
      </c>
      <c r="Q655">
        <v>0.1056910569105691</v>
      </c>
      <c r="R655">
        <v>0.26117886178861788</v>
      </c>
      <c r="S655">
        <v>0.21443089430894308</v>
      </c>
      <c r="T655">
        <v>0.41869918699186992</v>
      </c>
      <c r="U655">
        <v>11</v>
      </c>
      <c r="V655">
        <v>7</v>
      </c>
      <c r="W655">
        <v>0.23400000000000001</v>
      </c>
      <c r="X655">
        <v>0.122</v>
      </c>
      <c r="Y655">
        <v>9.1999999999999998E-2</v>
      </c>
      <c r="Z655">
        <v>7.4999999999999997E-2</v>
      </c>
      <c r="AA655">
        <v>0.127</v>
      </c>
      <c r="AB655">
        <v>0.26400000000000001</v>
      </c>
      <c r="AC655">
        <v>11</v>
      </c>
      <c r="AD655">
        <v>1.91</v>
      </c>
      <c r="AE655">
        <v>5.4</v>
      </c>
      <c r="AF655">
        <v>1300</v>
      </c>
      <c r="AG655">
        <v>1070</v>
      </c>
      <c r="AH655" s="1" t="s">
        <v>37</v>
      </c>
    </row>
    <row r="656" spans="1:34" x14ac:dyDescent="0.45">
      <c r="A656">
        <v>1268</v>
      </c>
      <c r="B656" s="1" t="s">
        <v>60</v>
      </c>
      <c r="C656" s="1" t="s">
        <v>54</v>
      </c>
      <c r="D656" s="1" t="s">
        <v>52</v>
      </c>
      <c r="E656">
        <v>0.371</v>
      </c>
      <c r="F656">
        <v>0.105</v>
      </c>
      <c r="G656">
        <v>0.251</v>
      </c>
      <c r="H656">
        <v>0.104</v>
      </c>
      <c r="I656">
        <v>0.505</v>
      </c>
      <c r="J656">
        <v>0.2</v>
      </c>
      <c r="K656">
        <v>0.17699999999999999</v>
      </c>
      <c r="L656">
        <v>1.7999999999999999E-2</v>
      </c>
      <c r="M656">
        <v>0.41099999999999998</v>
      </c>
      <c r="N656">
        <v>0.55300000000000005</v>
      </c>
      <c r="O656">
        <v>0</v>
      </c>
      <c r="P656">
        <v>3.0000000000000001E-3</v>
      </c>
      <c r="Q656">
        <v>0.31344792719919112</v>
      </c>
      <c r="R656">
        <v>0.38928210313447931</v>
      </c>
      <c r="S656">
        <v>0.20020222446916078</v>
      </c>
      <c r="T656">
        <v>9.7067745197168862E-2</v>
      </c>
      <c r="U656">
        <v>10</v>
      </c>
      <c r="V656">
        <v>14</v>
      </c>
      <c r="W656">
        <v>0.32200000000000001</v>
      </c>
      <c r="Y656">
        <v>0.152</v>
      </c>
      <c r="Z656">
        <v>0.13100000000000001</v>
      </c>
      <c r="AB656">
        <v>0.314</v>
      </c>
      <c r="AC656">
        <v>13</v>
      </c>
      <c r="AE656">
        <v>40.159999999999997</v>
      </c>
      <c r="AG656">
        <v>8769</v>
      </c>
      <c r="AH656" s="1" t="s">
        <v>37</v>
      </c>
    </row>
    <row r="657" spans="1:34" x14ac:dyDescent="0.45">
      <c r="A657">
        <v>1271</v>
      </c>
      <c r="B657" s="1" t="s">
        <v>59</v>
      </c>
      <c r="C657" s="1" t="s">
        <v>48</v>
      </c>
      <c r="D657" s="1" t="s">
        <v>40</v>
      </c>
      <c r="E657">
        <v>0.52200000000000002</v>
      </c>
      <c r="F657">
        <v>3.2000000000000001E-2</v>
      </c>
      <c r="G657">
        <v>0.158</v>
      </c>
      <c r="H657">
        <v>7.6999999999999999E-2</v>
      </c>
      <c r="I657">
        <v>0.498</v>
      </c>
      <c r="J657">
        <v>0.26500000000000001</v>
      </c>
      <c r="K657">
        <v>0.14599999999999999</v>
      </c>
      <c r="L657">
        <v>0.153</v>
      </c>
      <c r="M657">
        <v>1.4999999999999999E-2</v>
      </c>
      <c r="N657">
        <v>0.82399999999999995</v>
      </c>
      <c r="O657">
        <v>5.0000000000000001E-3</v>
      </c>
      <c r="P657">
        <v>2E-3</v>
      </c>
      <c r="Q657">
        <v>0.11876247504990019</v>
      </c>
      <c r="R657">
        <v>0.31836327345309384</v>
      </c>
      <c r="S657">
        <v>0.36127744510978044</v>
      </c>
      <c r="T657">
        <v>0.20159680638722557</v>
      </c>
      <c r="U657">
        <v>15</v>
      </c>
      <c r="V657">
        <v>8</v>
      </c>
      <c r="W657">
        <v>0.29199999999999998</v>
      </c>
      <c r="X657">
        <v>0.16</v>
      </c>
      <c r="Y657">
        <v>7.2999999999999995E-2</v>
      </c>
      <c r="Z657">
        <v>4.7E-2</v>
      </c>
      <c r="AA657">
        <v>0.224</v>
      </c>
      <c r="AB657">
        <v>0.24299999999999999</v>
      </c>
      <c r="AC657">
        <v>11</v>
      </c>
      <c r="AE657">
        <v>16.440000000000001</v>
      </c>
      <c r="AF657">
        <v>2320</v>
      </c>
      <c r="AG657">
        <v>1919</v>
      </c>
      <c r="AH657" s="1" t="s">
        <v>47</v>
      </c>
    </row>
    <row r="658" spans="1:34" x14ac:dyDescent="0.45">
      <c r="A658">
        <v>1277</v>
      </c>
      <c r="B658" s="1" t="s">
        <v>60</v>
      </c>
      <c r="C658" s="1" t="s">
        <v>54</v>
      </c>
      <c r="D658" s="1" t="s">
        <v>40</v>
      </c>
      <c r="E658">
        <v>0.52400000000000002</v>
      </c>
      <c r="F658">
        <v>6.2E-2</v>
      </c>
      <c r="G658">
        <v>0.21</v>
      </c>
      <c r="H658">
        <v>5.8999999999999997E-2</v>
      </c>
      <c r="I658">
        <v>0.504</v>
      </c>
      <c r="J658">
        <v>0.23400000000000001</v>
      </c>
      <c r="K658">
        <v>0.13600000000000001</v>
      </c>
      <c r="L658">
        <v>6.0999999999999999E-2</v>
      </c>
      <c r="M658">
        <v>0.06</v>
      </c>
      <c r="N658">
        <v>0.86299999999999999</v>
      </c>
      <c r="O658">
        <v>1E-3</v>
      </c>
      <c r="P658">
        <v>0.02</v>
      </c>
      <c r="Q658">
        <v>0.12896825396825398</v>
      </c>
      <c r="R658">
        <v>0.36507936507936506</v>
      </c>
      <c r="S658">
        <v>0.30059523809523808</v>
      </c>
      <c r="T658">
        <v>0.20535714285714285</v>
      </c>
      <c r="U658">
        <v>13</v>
      </c>
      <c r="V658">
        <v>11</v>
      </c>
      <c r="W658">
        <v>0.39</v>
      </c>
      <c r="X658">
        <v>0.26800000000000002</v>
      </c>
      <c r="Y658">
        <v>0.125</v>
      </c>
      <c r="Z658">
        <v>7.9000000000000001E-2</v>
      </c>
      <c r="AA658">
        <v>0.157</v>
      </c>
      <c r="AB658">
        <v>0.29799999999999999</v>
      </c>
      <c r="AC658">
        <v>9</v>
      </c>
      <c r="AD658">
        <v>3.5599999999999996</v>
      </c>
      <c r="AE658">
        <v>13.67</v>
      </c>
      <c r="AF658">
        <v>1879</v>
      </c>
      <c r="AG658">
        <v>1459</v>
      </c>
      <c r="AH658" s="1" t="s">
        <v>37</v>
      </c>
    </row>
    <row r="659" spans="1:34" x14ac:dyDescent="0.45">
      <c r="A659">
        <v>1278</v>
      </c>
      <c r="B659" s="1" t="s">
        <v>43</v>
      </c>
      <c r="C659" s="1" t="s">
        <v>56</v>
      </c>
      <c r="D659" s="1" t="s">
        <v>46</v>
      </c>
      <c r="E659">
        <v>0.42399999999999999</v>
      </c>
      <c r="F659">
        <v>7.2999999999999995E-2</v>
      </c>
      <c r="G659">
        <v>0.23100000000000001</v>
      </c>
      <c r="H659">
        <v>7.3999999999999996E-2</v>
      </c>
      <c r="I659">
        <v>0.50600000000000001</v>
      </c>
      <c r="J659">
        <v>0.191</v>
      </c>
      <c r="K659">
        <v>0.22600000000000001</v>
      </c>
      <c r="L659">
        <v>4.2999999999999997E-2</v>
      </c>
      <c r="M659">
        <v>7.0000000000000001E-3</v>
      </c>
      <c r="N659">
        <v>0.93600000000000005</v>
      </c>
      <c r="O659">
        <v>0</v>
      </c>
      <c r="P659">
        <v>1.2999999999999999E-2</v>
      </c>
      <c r="Q659">
        <v>0.1931931931931932</v>
      </c>
      <c r="R659">
        <v>0.33533533533533538</v>
      </c>
      <c r="S659">
        <v>0.3033033033033033</v>
      </c>
      <c r="T659">
        <v>0.16816816816816818</v>
      </c>
      <c r="U659">
        <v>9</v>
      </c>
      <c r="V659">
        <v>12</v>
      </c>
      <c r="W659">
        <v>0.28899999999999998</v>
      </c>
      <c r="X659">
        <v>0.254</v>
      </c>
      <c r="Y659">
        <v>0.113</v>
      </c>
      <c r="Z659">
        <v>9.8000000000000004E-2</v>
      </c>
      <c r="AB659">
        <v>0.28899999999999998</v>
      </c>
      <c r="AC659">
        <v>13</v>
      </c>
      <c r="AE659">
        <v>24.5</v>
      </c>
      <c r="AF659">
        <v>2219</v>
      </c>
      <c r="AG659">
        <v>1100</v>
      </c>
      <c r="AH659" s="1" t="s">
        <v>37</v>
      </c>
    </row>
    <row r="660" spans="1:34" x14ac:dyDescent="0.45">
      <c r="A660">
        <v>1282</v>
      </c>
      <c r="B660" s="1" t="s">
        <v>43</v>
      </c>
      <c r="C660" s="1" t="s">
        <v>57</v>
      </c>
      <c r="D660" s="1" t="s">
        <v>52</v>
      </c>
      <c r="E660">
        <v>0.50800000000000001</v>
      </c>
      <c r="F660">
        <v>3.1E-2</v>
      </c>
      <c r="G660">
        <v>0.33400000000000002</v>
      </c>
      <c r="H660">
        <v>0.19400000000000001</v>
      </c>
      <c r="I660">
        <v>0.503</v>
      </c>
      <c r="J660">
        <v>0.26900000000000002</v>
      </c>
      <c r="K660">
        <v>0.16</v>
      </c>
      <c r="L660">
        <v>0.61</v>
      </c>
      <c r="M660">
        <v>0</v>
      </c>
      <c r="N660">
        <v>0.38200000000000001</v>
      </c>
      <c r="O660">
        <v>4.0000000000000001E-3</v>
      </c>
      <c r="P660">
        <v>1E-3</v>
      </c>
      <c r="Q660">
        <v>0.25099206349206349</v>
      </c>
      <c r="R660">
        <v>0.27976190476190471</v>
      </c>
      <c r="S660">
        <v>0.26488095238095238</v>
      </c>
      <c r="T660">
        <v>0.20436507936507936</v>
      </c>
      <c r="U660">
        <v>14</v>
      </c>
      <c r="V660">
        <v>7</v>
      </c>
      <c r="W660">
        <v>0.29399999999999998</v>
      </c>
      <c r="Y660">
        <v>0.10199999999999999</v>
      </c>
      <c r="Z660">
        <v>7.8E-2</v>
      </c>
      <c r="AB660">
        <v>0.26700000000000002</v>
      </c>
      <c r="AC660">
        <v>10</v>
      </c>
      <c r="AF660">
        <v>3960</v>
      </c>
      <c r="AG660">
        <v>1330</v>
      </c>
      <c r="AH660" s="1" t="s">
        <v>37</v>
      </c>
    </row>
    <row r="661" spans="1:34" x14ac:dyDescent="0.45">
      <c r="A661">
        <v>1283</v>
      </c>
      <c r="B661" s="1" t="s">
        <v>41</v>
      </c>
      <c r="C661" s="1" t="s">
        <v>49</v>
      </c>
      <c r="D661" s="1" t="s">
        <v>50</v>
      </c>
      <c r="E661">
        <v>0.55600000000000005</v>
      </c>
      <c r="F661">
        <v>5.6000000000000001E-2</v>
      </c>
      <c r="G661">
        <v>0.189</v>
      </c>
      <c r="H661">
        <v>0.121</v>
      </c>
      <c r="I661">
        <v>0.49199999999999999</v>
      </c>
      <c r="J661">
        <v>0.14699999999999999</v>
      </c>
      <c r="K661">
        <v>0.30599999999999999</v>
      </c>
      <c r="L661">
        <v>8.9999999999999993E-3</v>
      </c>
      <c r="M661">
        <v>0</v>
      </c>
      <c r="N661">
        <v>0.96699999999999997</v>
      </c>
      <c r="O661">
        <v>3.0000000000000001E-3</v>
      </c>
      <c r="P661">
        <v>2E-3</v>
      </c>
      <c r="Q661">
        <v>0.13381001021450459</v>
      </c>
      <c r="R661">
        <v>0.37180796731358523</v>
      </c>
      <c r="S661">
        <v>0.34218590398365678</v>
      </c>
      <c r="T661">
        <v>0.15219611848825329</v>
      </c>
      <c r="U661">
        <v>5</v>
      </c>
      <c r="V661">
        <v>8</v>
      </c>
      <c r="W661">
        <v>0.29699999999999999</v>
      </c>
      <c r="X661">
        <v>0.152</v>
      </c>
      <c r="Y661">
        <v>0.11600000000000001</v>
      </c>
      <c r="AB661">
        <v>0.30199999999999999</v>
      </c>
      <c r="AC661">
        <v>10</v>
      </c>
      <c r="AH661" s="1" t="s">
        <v>37</v>
      </c>
    </row>
    <row r="662" spans="1:34" x14ac:dyDescent="0.45">
      <c r="A662">
        <v>1284</v>
      </c>
      <c r="B662" s="1" t="s">
        <v>55</v>
      </c>
      <c r="C662" s="1" t="s">
        <v>62</v>
      </c>
      <c r="D662" s="1" t="s">
        <v>40</v>
      </c>
      <c r="E662">
        <v>0.45400000000000001</v>
      </c>
      <c r="F662">
        <v>5.3999999999999999E-2</v>
      </c>
      <c r="G662">
        <v>0.17199999999999999</v>
      </c>
      <c r="H662">
        <v>8.8999999999999996E-2</v>
      </c>
      <c r="I662">
        <v>0.51400000000000001</v>
      </c>
      <c r="J662">
        <v>0.22800000000000001</v>
      </c>
      <c r="K662">
        <v>0.191</v>
      </c>
      <c r="L662">
        <v>1.4E-2</v>
      </c>
      <c r="M662">
        <v>8.0000000000000002E-3</v>
      </c>
      <c r="N662">
        <v>0.96899999999999997</v>
      </c>
      <c r="O662">
        <v>2E-3</v>
      </c>
      <c r="P662">
        <v>0</v>
      </c>
      <c r="Q662">
        <v>0.18592964824120603</v>
      </c>
      <c r="R662">
        <v>0.50251256281407031</v>
      </c>
      <c r="S662">
        <v>0.19698492462311559</v>
      </c>
      <c r="T662">
        <v>0.11457286432160804</v>
      </c>
      <c r="U662">
        <v>12</v>
      </c>
      <c r="V662">
        <v>11</v>
      </c>
      <c r="W662">
        <v>0.29399999999999998</v>
      </c>
      <c r="X662">
        <v>0.158</v>
      </c>
      <c r="Y662">
        <v>0.1</v>
      </c>
      <c r="Z662">
        <v>7.4999999999999997E-2</v>
      </c>
      <c r="AA662">
        <v>0.109</v>
      </c>
      <c r="AB662">
        <v>0.26200000000000001</v>
      </c>
      <c r="AC662">
        <v>13</v>
      </c>
      <c r="AE662">
        <v>15.579999999999998</v>
      </c>
      <c r="AF662">
        <v>3379</v>
      </c>
      <c r="AG662">
        <v>2229</v>
      </c>
      <c r="AH662" s="1" t="s">
        <v>37</v>
      </c>
    </row>
    <row r="663" spans="1:34" x14ac:dyDescent="0.45">
      <c r="A663">
        <v>1285</v>
      </c>
      <c r="B663" s="1" t="s">
        <v>34</v>
      </c>
      <c r="C663" s="1" t="s">
        <v>58</v>
      </c>
      <c r="D663" s="1" t="s">
        <v>50</v>
      </c>
      <c r="E663">
        <v>0.55200000000000005</v>
      </c>
      <c r="F663">
        <v>4.8000000000000001E-2</v>
      </c>
      <c r="G663">
        <v>0.14299999999999999</v>
      </c>
      <c r="H663">
        <v>6.2E-2</v>
      </c>
      <c r="I663">
        <v>0.50600000000000001</v>
      </c>
      <c r="J663">
        <v>0.224</v>
      </c>
      <c r="K663">
        <v>0.19400000000000001</v>
      </c>
      <c r="L663">
        <v>1.6E-2</v>
      </c>
      <c r="M663">
        <v>7.0000000000000001E-3</v>
      </c>
      <c r="N663">
        <v>0.97099999999999997</v>
      </c>
      <c r="O663">
        <v>2E-3</v>
      </c>
      <c r="P663">
        <v>0</v>
      </c>
      <c r="Q663">
        <v>9.4282848545636899E-2</v>
      </c>
      <c r="R663">
        <v>0.43229689067201599</v>
      </c>
      <c r="S663">
        <v>0.32397191574724171</v>
      </c>
      <c r="T663">
        <v>0.14944834503510529</v>
      </c>
      <c r="U663">
        <v>13</v>
      </c>
      <c r="V663">
        <v>11</v>
      </c>
      <c r="W663">
        <v>0.33400000000000002</v>
      </c>
      <c r="X663">
        <v>0.23499999999999999</v>
      </c>
      <c r="Y663">
        <v>8.6999999999999994E-2</v>
      </c>
      <c r="Z663">
        <v>7.8E-2</v>
      </c>
      <c r="AA663">
        <v>0.224</v>
      </c>
      <c r="AB663">
        <v>0.26600000000000001</v>
      </c>
      <c r="AC663">
        <v>10</v>
      </c>
      <c r="AE663">
        <v>18.989999999999998</v>
      </c>
      <c r="AF663">
        <v>5259</v>
      </c>
      <c r="AH663" s="1" t="s">
        <v>37</v>
      </c>
    </row>
    <row r="664" spans="1:34" x14ac:dyDescent="0.45">
      <c r="A664">
        <v>1288</v>
      </c>
      <c r="B664" s="1" t="s">
        <v>53</v>
      </c>
      <c r="C664" s="1" t="s">
        <v>54</v>
      </c>
      <c r="D664" s="1" t="s">
        <v>40</v>
      </c>
      <c r="E664">
        <v>0.374</v>
      </c>
      <c r="F664">
        <v>7.2999999999999995E-2</v>
      </c>
      <c r="G664">
        <v>0.28499999999999998</v>
      </c>
      <c r="H664">
        <v>9.5000000000000001E-2</v>
      </c>
      <c r="I664">
        <v>0.51200000000000001</v>
      </c>
      <c r="J664">
        <v>0.29199999999999998</v>
      </c>
      <c r="K664">
        <v>8.5000000000000006E-2</v>
      </c>
      <c r="L664">
        <v>0.11899999999999999</v>
      </c>
      <c r="M664">
        <v>0.32900000000000001</v>
      </c>
      <c r="N664">
        <v>0.41199999999999998</v>
      </c>
      <c r="O664">
        <v>0.10199999999999999</v>
      </c>
      <c r="P664">
        <v>1.4999999999999999E-2</v>
      </c>
      <c r="Q664">
        <v>0.15045135406218654</v>
      </c>
      <c r="R664">
        <v>0.26880641925777332</v>
      </c>
      <c r="S664">
        <v>0.38314944834503506</v>
      </c>
      <c r="T664">
        <v>0.19759277833500499</v>
      </c>
      <c r="U664">
        <v>19</v>
      </c>
      <c r="V664">
        <v>6</v>
      </c>
      <c r="W664">
        <v>0.34200000000000003</v>
      </c>
      <c r="X664">
        <v>0.20100000000000001</v>
      </c>
      <c r="Y664">
        <v>0.124</v>
      </c>
      <c r="Z664">
        <v>9.2999999999999999E-2</v>
      </c>
      <c r="AA664">
        <v>0.111</v>
      </c>
      <c r="AB664">
        <v>0.29399999999999998</v>
      </c>
      <c r="AC664">
        <v>12</v>
      </c>
      <c r="AD664">
        <v>8.5</v>
      </c>
      <c r="AE664">
        <v>27.19</v>
      </c>
      <c r="AF664">
        <v>10259</v>
      </c>
      <c r="AG664">
        <v>16840</v>
      </c>
      <c r="AH664" s="1" t="s">
        <v>47</v>
      </c>
    </row>
    <row r="665" spans="1:34" x14ac:dyDescent="0.45">
      <c r="A665">
        <v>1294</v>
      </c>
      <c r="B665" s="1" t="s">
        <v>34</v>
      </c>
      <c r="C665" s="1" t="s">
        <v>58</v>
      </c>
      <c r="D665" s="1" t="s">
        <v>40</v>
      </c>
      <c r="E665">
        <v>0.41899999999999998</v>
      </c>
      <c r="F665">
        <v>6.0999999999999999E-2</v>
      </c>
      <c r="G665">
        <v>0.16800000000000001</v>
      </c>
      <c r="H665">
        <v>6.8000000000000005E-2</v>
      </c>
      <c r="I665">
        <v>0.44900000000000001</v>
      </c>
      <c r="J665">
        <v>0.183</v>
      </c>
      <c r="K665">
        <v>0.191</v>
      </c>
      <c r="L665">
        <v>7.0000000000000001E-3</v>
      </c>
      <c r="M665">
        <v>3.7999999999999999E-2</v>
      </c>
      <c r="N665">
        <v>0.94399999999999995</v>
      </c>
      <c r="O665">
        <v>0</v>
      </c>
      <c r="P665">
        <v>8.0000000000000002E-3</v>
      </c>
      <c r="Q665">
        <v>0.14228456913827653</v>
      </c>
      <c r="R665">
        <v>0.39478957915831664</v>
      </c>
      <c r="S665">
        <v>0.31963927855711421</v>
      </c>
      <c r="T665">
        <v>0.14328657314629256</v>
      </c>
      <c r="U665">
        <v>8</v>
      </c>
      <c r="V665">
        <v>12</v>
      </c>
      <c r="W665">
        <v>0.308</v>
      </c>
      <c r="Y665">
        <v>0.11799999999999999</v>
      </c>
      <c r="Z665">
        <v>0.1</v>
      </c>
      <c r="AB665">
        <v>0.25900000000000001</v>
      </c>
      <c r="AC665">
        <v>13</v>
      </c>
      <c r="AE665">
        <v>33.380000000000003</v>
      </c>
      <c r="AF665">
        <v>1680</v>
      </c>
      <c r="AH665" s="1" t="s">
        <v>47</v>
      </c>
    </row>
    <row r="666" spans="1:34" x14ac:dyDescent="0.45">
      <c r="A666">
        <v>1298</v>
      </c>
      <c r="B666" s="1" t="s">
        <v>38</v>
      </c>
      <c r="C666" s="1" t="s">
        <v>35</v>
      </c>
      <c r="D666" s="1" t="s">
        <v>40</v>
      </c>
      <c r="E666">
        <v>0.43</v>
      </c>
      <c r="F666">
        <v>7.6999999999999999E-2</v>
      </c>
      <c r="G666">
        <v>0.23599999999999999</v>
      </c>
      <c r="H666">
        <v>4.7E-2</v>
      </c>
      <c r="I666">
        <v>0.51300000000000001</v>
      </c>
      <c r="J666">
        <v>0.224</v>
      </c>
      <c r="K666">
        <v>0.15</v>
      </c>
      <c r="L666">
        <v>2.9000000000000001E-2</v>
      </c>
      <c r="M666">
        <v>0.29199999999999998</v>
      </c>
      <c r="N666">
        <v>0.66100000000000003</v>
      </c>
      <c r="O666">
        <v>0</v>
      </c>
      <c r="P666">
        <v>6.0000000000000001E-3</v>
      </c>
      <c r="Q666">
        <v>0.28328328328328328</v>
      </c>
      <c r="R666">
        <v>0.39139139139139145</v>
      </c>
      <c r="S666">
        <v>0.22122122122122126</v>
      </c>
      <c r="T666">
        <v>0.10410410410410412</v>
      </c>
      <c r="U666">
        <v>11</v>
      </c>
      <c r="V666">
        <v>10</v>
      </c>
      <c r="W666">
        <v>0.33</v>
      </c>
      <c r="X666">
        <v>0.2</v>
      </c>
      <c r="Y666">
        <v>0.113</v>
      </c>
      <c r="Z666">
        <v>0.125</v>
      </c>
      <c r="AA666">
        <v>0.114</v>
      </c>
      <c r="AB666">
        <v>0.29399999999999998</v>
      </c>
      <c r="AC666">
        <v>11</v>
      </c>
      <c r="AD666">
        <v>6.8</v>
      </c>
      <c r="AE666">
        <v>29.33</v>
      </c>
      <c r="AF666">
        <v>7719</v>
      </c>
      <c r="AG666">
        <v>11510</v>
      </c>
      <c r="AH666" s="1" t="s">
        <v>47</v>
      </c>
    </row>
    <row r="667" spans="1:34" x14ac:dyDescent="0.45">
      <c r="A667">
        <v>1299</v>
      </c>
      <c r="B667" s="1" t="s">
        <v>41</v>
      </c>
      <c r="C667" s="1" t="s">
        <v>49</v>
      </c>
      <c r="D667" s="1" t="s">
        <v>50</v>
      </c>
      <c r="E667">
        <v>0.41099999999999998</v>
      </c>
      <c r="F667">
        <v>3.5000000000000003E-2</v>
      </c>
      <c r="G667">
        <v>0.27700000000000002</v>
      </c>
      <c r="H667">
        <v>0.11799999999999999</v>
      </c>
      <c r="I667">
        <v>0.52600000000000002</v>
      </c>
      <c r="J667">
        <v>0.217</v>
      </c>
      <c r="K667">
        <v>0.2</v>
      </c>
      <c r="L667">
        <v>6.0000000000000001E-3</v>
      </c>
      <c r="M667">
        <v>2E-3</v>
      </c>
      <c r="N667">
        <v>0.98399999999999999</v>
      </c>
      <c r="O667">
        <v>1E-3</v>
      </c>
      <c r="P667">
        <v>0</v>
      </c>
      <c r="Q667">
        <v>0.21301775147928995</v>
      </c>
      <c r="R667">
        <v>0.22386587771203156</v>
      </c>
      <c r="S667">
        <v>0.34812623274161736</v>
      </c>
      <c r="T667">
        <v>0.21499013806706113</v>
      </c>
      <c r="U667">
        <v>9</v>
      </c>
      <c r="V667">
        <v>11</v>
      </c>
      <c r="W667">
        <v>0.26800000000000002</v>
      </c>
      <c r="Y667">
        <v>7.6999999999999999E-2</v>
      </c>
      <c r="AA667">
        <v>0.222</v>
      </c>
      <c r="AB667">
        <v>0.34200000000000003</v>
      </c>
      <c r="AC667">
        <v>12</v>
      </c>
      <c r="AF667">
        <v>2790</v>
      </c>
      <c r="AG667">
        <v>800</v>
      </c>
      <c r="AH667" s="1" t="s">
        <v>37</v>
      </c>
    </row>
    <row r="668" spans="1:34" x14ac:dyDescent="0.45">
      <c r="A668">
        <v>1303</v>
      </c>
      <c r="B668" s="1" t="s">
        <v>43</v>
      </c>
      <c r="C668" s="1" t="s">
        <v>57</v>
      </c>
      <c r="D668" s="1" t="s">
        <v>46</v>
      </c>
      <c r="E668">
        <v>0.45</v>
      </c>
      <c r="F668">
        <v>4.9000000000000002E-2</v>
      </c>
      <c r="G668">
        <v>0.23</v>
      </c>
      <c r="H668">
        <v>0.114</v>
      </c>
      <c r="I668">
        <v>0.495</v>
      </c>
      <c r="J668">
        <v>0.312</v>
      </c>
      <c r="K668">
        <v>0.156</v>
      </c>
      <c r="L668">
        <v>3.6999999999999998E-2</v>
      </c>
      <c r="M668">
        <v>4.0000000000000001E-3</v>
      </c>
      <c r="N668">
        <v>0.92600000000000005</v>
      </c>
      <c r="O668">
        <v>8.0000000000000002E-3</v>
      </c>
      <c r="P668">
        <v>5.0000000000000001E-3</v>
      </c>
      <c r="Q668">
        <v>9.3749999999999986E-2</v>
      </c>
      <c r="R668">
        <v>0.33669354838709675</v>
      </c>
      <c r="S668">
        <v>0.40322580645161288</v>
      </c>
      <c r="T668">
        <v>0.16633064516129031</v>
      </c>
      <c r="U668">
        <v>15</v>
      </c>
      <c r="V668">
        <v>11</v>
      </c>
      <c r="W668">
        <v>0.29099999999999998</v>
      </c>
      <c r="X668">
        <v>0.123</v>
      </c>
      <c r="Y668">
        <v>9.2999999999999999E-2</v>
      </c>
      <c r="Z668">
        <v>9.2999999999999999E-2</v>
      </c>
      <c r="AA668">
        <v>9.2999999999999999E-2</v>
      </c>
      <c r="AB668">
        <v>0.223</v>
      </c>
      <c r="AC668">
        <v>11</v>
      </c>
      <c r="AE668">
        <v>18.440000000000001</v>
      </c>
      <c r="AF668">
        <v>1399</v>
      </c>
      <c r="AG668">
        <v>1899</v>
      </c>
      <c r="AH668" s="1" t="s">
        <v>37</v>
      </c>
    </row>
    <row r="669" spans="1:34" x14ac:dyDescent="0.45">
      <c r="A669">
        <v>1304</v>
      </c>
      <c r="B669" s="1" t="s">
        <v>41</v>
      </c>
      <c r="C669" s="1" t="s">
        <v>56</v>
      </c>
      <c r="D669" s="1" t="s">
        <v>50</v>
      </c>
      <c r="E669">
        <v>0.45</v>
      </c>
      <c r="F669">
        <v>4.5999999999999999E-2</v>
      </c>
      <c r="G669">
        <v>0.126</v>
      </c>
      <c r="H669">
        <v>4.7E-2</v>
      </c>
      <c r="I669">
        <v>0.47799999999999998</v>
      </c>
      <c r="J669">
        <v>0.20399999999999999</v>
      </c>
      <c r="K669">
        <v>0.22500000000000001</v>
      </c>
      <c r="L669">
        <v>2.1999999999999999E-2</v>
      </c>
      <c r="M669">
        <v>1.4E-2</v>
      </c>
      <c r="N669">
        <v>0.94599999999999995</v>
      </c>
      <c r="O669">
        <v>0.01</v>
      </c>
      <c r="P669">
        <v>0</v>
      </c>
      <c r="Q669">
        <v>8.0436941410129109E-2</v>
      </c>
      <c r="R669">
        <v>0.37239324726911621</v>
      </c>
      <c r="S669">
        <v>0.36444885799404175</v>
      </c>
      <c r="T669">
        <v>0.18272095332671304</v>
      </c>
      <c r="U669">
        <v>11</v>
      </c>
      <c r="V669">
        <v>13</v>
      </c>
      <c r="W669">
        <v>0.307</v>
      </c>
      <c r="X669">
        <v>0.22500000000000001</v>
      </c>
      <c r="Y669">
        <v>0.10199999999999999</v>
      </c>
      <c r="Z669">
        <v>7.0999999999999994E-2</v>
      </c>
      <c r="AA669">
        <v>0.27300000000000002</v>
      </c>
      <c r="AB669">
        <v>0.22800000000000001</v>
      </c>
      <c r="AC669">
        <v>11</v>
      </c>
      <c r="AE669">
        <v>23.26</v>
      </c>
      <c r="AF669">
        <v>1980</v>
      </c>
      <c r="AG669">
        <v>1229</v>
      </c>
      <c r="AH669" s="1" t="s">
        <v>47</v>
      </c>
    </row>
    <row r="670" spans="1:34" x14ac:dyDescent="0.45">
      <c r="A670">
        <v>1307</v>
      </c>
      <c r="B670" s="1" t="s">
        <v>43</v>
      </c>
      <c r="C670" s="1" t="s">
        <v>48</v>
      </c>
      <c r="D670" s="1" t="s">
        <v>46</v>
      </c>
      <c r="E670">
        <v>0.47499999999999998</v>
      </c>
      <c r="F670">
        <v>3.7999999999999999E-2</v>
      </c>
      <c r="G670">
        <v>0.26200000000000001</v>
      </c>
      <c r="H670">
        <v>0.11600000000000001</v>
      </c>
      <c r="I670">
        <v>0.502</v>
      </c>
      <c r="J670">
        <v>0.29299999999999998</v>
      </c>
      <c r="K670">
        <v>0.14499999999999999</v>
      </c>
      <c r="L670">
        <v>4.9000000000000002E-2</v>
      </c>
      <c r="M670">
        <v>7.0000000000000001E-3</v>
      </c>
      <c r="N670">
        <v>0.92400000000000004</v>
      </c>
      <c r="O670">
        <v>0.01</v>
      </c>
      <c r="P670">
        <v>0</v>
      </c>
      <c r="Q670">
        <v>0.24925816023738875</v>
      </c>
      <c r="R670">
        <v>0.37289812067260142</v>
      </c>
      <c r="S670">
        <v>0.23837784371909002</v>
      </c>
      <c r="T670">
        <v>0.1394658753709199</v>
      </c>
      <c r="U670">
        <v>17</v>
      </c>
      <c r="V670">
        <v>10</v>
      </c>
      <c r="W670">
        <v>0.31900000000000001</v>
      </c>
      <c r="X670">
        <v>0.23100000000000001</v>
      </c>
      <c r="Y670">
        <v>0.12</v>
      </c>
      <c r="Z670">
        <v>6.3E-2</v>
      </c>
      <c r="AA670">
        <v>0.156</v>
      </c>
      <c r="AB670">
        <v>0.313</v>
      </c>
      <c r="AC670">
        <v>14</v>
      </c>
      <c r="AE670">
        <v>17.7</v>
      </c>
      <c r="AF670">
        <v>4049</v>
      </c>
      <c r="AG670">
        <v>2290</v>
      </c>
      <c r="AH670" s="1" t="s">
        <v>47</v>
      </c>
    </row>
    <row r="671" spans="1:34" x14ac:dyDescent="0.45">
      <c r="A671">
        <v>1308</v>
      </c>
      <c r="B671" s="1" t="s">
        <v>44</v>
      </c>
      <c r="C671" s="1" t="s">
        <v>45</v>
      </c>
      <c r="D671" s="1" t="s">
        <v>46</v>
      </c>
      <c r="E671">
        <v>0.52600000000000002</v>
      </c>
      <c r="F671">
        <v>4.9000000000000002E-2</v>
      </c>
      <c r="G671">
        <v>8.8999999999999996E-2</v>
      </c>
      <c r="H671">
        <v>0.04</v>
      </c>
      <c r="I671">
        <v>0.497</v>
      </c>
      <c r="J671">
        <v>0.21299999999999999</v>
      </c>
      <c r="K671">
        <v>0.151</v>
      </c>
      <c r="L671">
        <v>5.6000000000000001E-2</v>
      </c>
      <c r="M671">
        <v>2.7E-2</v>
      </c>
      <c r="N671">
        <v>0.88100000000000001</v>
      </c>
      <c r="O671">
        <v>0</v>
      </c>
      <c r="P671">
        <v>2.9000000000000001E-2</v>
      </c>
      <c r="Q671">
        <v>4.9900199600798403E-2</v>
      </c>
      <c r="R671">
        <v>0.22455089820359281</v>
      </c>
      <c r="S671">
        <v>0.2315369261477046</v>
      </c>
      <c r="T671">
        <v>0.4940119760479042</v>
      </c>
      <c r="U671">
        <v>7</v>
      </c>
      <c r="V671">
        <v>7</v>
      </c>
      <c r="W671">
        <v>0.19900000000000001</v>
      </c>
      <c r="X671">
        <v>0.122</v>
      </c>
      <c r="Y671">
        <v>7.1999999999999995E-2</v>
      </c>
      <c r="Z671">
        <v>6.9000000000000006E-2</v>
      </c>
      <c r="AA671">
        <v>0.186</v>
      </c>
      <c r="AB671">
        <v>0.189</v>
      </c>
      <c r="AC671">
        <v>11</v>
      </c>
      <c r="AE671">
        <v>4.79</v>
      </c>
      <c r="AF671">
        <v>1309</v>
      </c>
      <c r="AG671">
        <v>830</v>
      </c>
      <c r="AH671" s="1" t="s">
        <v>37</v>
      </c>
    </row>
    <row r="672" spans="1:34" x14ac:dyDescent="0.45">
      <c r="A672">
        <v>1309</v>
      </c>
      <c r="B672" s="1" t="s">
        <v>53</v>
      </c>
      <c r="C672" s="1" t="s">
        <v>54</v>
      </c>
      <c r="D672" s="1" t="s">
        <v>46</v>
      </c>
      <c r="E672">
        <v>0.45500000000000002</v>
      </c>
      <c r="F672">
        <v>4.1000000000000002E-2</v>
      </c>
      <c r="G672">
        <v>0.188</v>
      </c>
      <c r="H672">
        <v>0.11600000000000001</v>
      </c>
      <c r="I672">
        <v>0.49099999999999999</v>
      </c>
      <c r="J672">
        <v>0.36299999999999999</v>
      </c>
      <c r="K672">
        <v>0.1</v>
      </c>
      <c r="L672">
        <v>3.7999999999999999E-2</v>
      </c>
      <c r="M672">
        <v>0</v>
      </c>
      <c r="N672">
        <v>0.93200000000000005</v>
      </c>
      <c r="O672">
        <v>1.4E-2</v>
      </c>
      <c r="P672">
        <v>7.0000000000000001E-3</v>
      </c>
      <c r="Q672">
        <v>9.7345132743362844E-2</v>
      </c>
      <c r="R672">
        <v>0.35004916420845628</v>
      </c>
      <c r="S672">
        <v>0.39724680432645043</v>
      </c>
      <c r="T672">
        <v>0.15535889872173059</v>
      </c>
      <c r="U672">
        <v>19</v>
      </c>
      <c r="V672">
        <v>9</v>
      </c>
      <c r="W672">
        <v>0.29699999999999999</v>
      </c>
      <c r="X672">
        <v>0.125</v>
      </c>
      <c r="Y672">
        <v>7.0999999999999994E-2</v>
      </c>
      <c r="Z672">
        <v>6.3E-2</v>
      </c>
      <c r="AB672">
        <v>0.21</v>
      </c>
      <c r="AC672">
        <v>13</v>
      </c>
      <c r="AE672">
        <v>23.88</v>
      </c>
      <c r="AF672">
        <v>2609</v>
      </c>
      <c r="AG672">
        <v>1720</v>
      </c>
      <c r="AH672" s="1" t="s">
        <v>37</v>
      </c>
    </row>
    <row r="673" spans="1:34" x14ac:dyDescent="0.45">
      <c r="A673">
        <v>1311</v>
      </c>
      <c r="B673" s="1" t="s">
        <v>34</v>
      </c>
      <c r="C673" s="1" t="s">
        <v>58</v>
      </c>
      <c r="D673" s="1" t="s">
        <v>50</v>
      </c>
      <c r="E673">
        <v>0.56399999999999995</v>
      </c>
      <c r="F673">
        <v>4.8000000000000001E-2</v>
      </c>
      <c r="G673">
        <v>0.159</v>
      </c>
      <c r="H673">
        <v>8.5999999999999993E-2</v>
      </c>
      <c r="I673">
        <v>0.49099999999999999</v>
      </c>
      <c r="J673">
        <v>0.251</v>
      </c>
      <c r="K673">
        <v>0.16300000000000001</v>
      </c>
      <c r="L673">
        <v>3.7999999999999999E-2</v>
      </c>
      <c r="M673">
        <v>2E-3</v>
      </c>
      <c r="N673">
        <v>0.94699999999999995</v>
      </c>
      <c r="O673">
        <v>0</v>
      </c>
      <c r="P673">
        <v>8.0000000000000002E-3</v>
      </c>
      <c r="Q673">
        <v>0.11352418558736425</v>
      </c>
      <c r="R673">
        <v>0.40967423494570576</v>
      </c>
      <c r="S673">
        <v>0.30009871668311938</v>
      </c>
      <c r="T673">
        <v>0.17670286278381042</v>
      </c>
      <c r="U673">
        <v>13</v>
      </c>
      <c r="V673">
        <v>8</v>
      </c>
      <c r="W673">
        <v>0.30399999999999999</v>
      </c>
      <c r="X673">
        <v>0.08</v>
      </c>
      <c r="Y673">
        <v>9.1999999999999998E-2</v>
      </c>
      <c r="Z673">
        <v>6.3E-2</v>
      </c>
      <c r="AA673">
        <v>0.186</v>
      </c>
      <c r="AB673">
        <v>0.19800000000000001</v>
      </c>
      <c r="AC673">
        <v>12</v>
      </c>
      <c r="AE673">
        <v>28.86</v>
      </c>
      <c r="AF673">
        <v>3390</v>
      </c>
      <c r="AG673">
        <v>3359</v>
      </c>
      <c r="AH673" s="1" t="s">
        <v>37</v>
      </c>
    </row>
    <row r="674" spans="1:34" x14ac:dyDescent="0.45">
      <c r="A674">
        <v>1312</v>
      </c>
      <c r="B674" s="1" t="s">
        <v>38</v>
      </c>
      <c r="C674" s="1" t="s">
        <v>58</v>
      </c>
      <c r="D674" s="1" t="s">
        <v>46</v>
      </c>
      <c r="E674">
        <v>0.38700000000000001</v>
      </c>
      <c r="F674">
        <v>7.4999999999999997E-2</v>
      </c>
      <c r="G674">
        <v>0.19900000000000001</v>
      </c>
      <c r="H674">
        <v>4.8000000000000001E-2</v>
      </c>
      <c r="I674">
        <v>0.47099999999999997</v>
      </c>
      <c r="J674">
        <v>0.2</v>
      </c>
      <c r="K674">
        <v>0.17299999999999999</v>
      </c>
      <c r="L674">
        <v>7.0000000000000001E-3</v>
      </c>
      <c r="M674">
        <v>2.3E-2</v>
      </c>
      <c r="N674">
        <v>0.96299999999999997</v>
      </c>
      <c r="O674">
        <v>0</v>
      </c>
      <c r="P674">
        <v>0</v>
      </c>
      <c r="Q674">
        <v>0.1195219123505976</v>
      </c>
      <c r="R674">
        <v>0.49601593625498008</v>
      </c>
      <c r="S674">
        <v>0.25597609561752988</v>
      </c>
      <c r="T674">
        <v>0.12848605577689243</v>
      </c>
      <c r="U674">
        <v>9</v>
      </c>
      <c r="V674">
        <v>9</v>
      </c>
      <c r="W674">
        <v>0.308</v>
      </c>
      <c r="X674">
        <v>0.23300000000000001</v>
      </c>
      <c r="Y674">
        <v>0.124</v>
      </c>
      <c r="Z674">
        <v>8.3000000000000004E-2</v>
      </c>
      <c r="AB674">
        <v>0.315</v>
      </c>
      <c r="AC674">
        <v>13</v>
      </c>
      <c r="AE674">
        <v>20.46</v>
      </c>
      <c r="AF674">
        <v>2050</v>
      </c>
      <c r="AG674">
        <v>2530</v>
      </c>
      <c r="AH674" s="1" t="s">
        <v>37</v>
      </c>
    </row>
    <row r="675" spans="1:34" x14ac:dyDescent="0.45">
      <c r="A675">
        <v>1314</v>
      </c>
      <c r="B675" s="1" t="s">
        <v>38</v>
      </c>
      <c r="C675" s="1" t="s">
        <v>51</v>
      </c>
      <c r="D675" s="1" t="s">
        <v>50</v>
      </c>
      <c r="E675">
        <v>0.48199999999999998</v>
      </c>
      <c r="F675">
        <v>4.2000000000000003E-2</v>
      </c>
      <c r="G675">
        <v>0.42</v>
      </c>
      <c r="H675">
        <v>0.19400000000000001</v>
      </c>
      <c r="I675">
        <v>0.48599999999999999</v>
      </c>
      <c r="J675">
        <v>0.308</v>
      </c>
      <c r="K675">
        <v>0.13300000000000001</v>
      </c>
      <c r="L675">
        <v>0.61199999999999999</v>
      </c>
      <c r="M675">
        <v>1.7999999999999999E-2</v>
      </c>
      <c r="N675">
        <v>0.36599999999999999</v>
      </c>
      <c r="O675">
        <v>1.4999999999999999E-2</v>
      </c>
      <c r="P675">
        <v>6.0000000000000001E-3</v>
      </c>
      <c r="Q675">
        <v>0.3</v>
      </c>
      <c r="R675">
        <v>0.32727272727272727</v>
      </c>
      <c r="S675">
        <v>0.23333333333333334</v>
      </c>
      <c r="T675">
        <v>0.1393939393939394</v>
      </c>
      <c r="U675">
        <v>16</v>
      </c>
      <c r="V675">
        <v>8</v>
      </c>
      <c r="W675">
        <v>0.28399999999999997</v>
      </c>
      <c r="Y675">
        <v>9.9000000000000005E-2</v>
      </c>
      <c r="Z675">
        <v>7.8E-2</v>
      </c>
      <c r="AB675">
        <v>0.28799999999999998</v>
      </c>
      <c r="AC675">
        <v>9</v>
      </c>
      <c r="AE675">
        <v>36.33</v>
      </c>
      <c r="AF675">
        <v>8219</v>
      </c>
      <c r="AG675">
        <v>2699</v>
      </c>
      <c r="AH675" s="1" t="s">
        <v>37</v>
      </c>
    </row>
    <row r="676" spans="1:34" x14ac:dyDescent="0.45">
      <c r="A676">
        <v>1319</v>
      </c>
      <c r="B676" s="1" t="s">
        <v>38</v>
      </c>
      <c r="C676" s="1" t="s">
        <v>51</v>
      </c>
      <c r="D676" s="1" t="s">
        <v>46</v>
      </c>
      <c r="E676">
        <v>0.53500000000000003</v>
      </c>
      <c r="F676">
        <v>3.9E-2</v>
      </c>
      <c r="G676">
        <v>0.14299999999999999</v>
      </c>
      <c r="H676">
        <v>5.0999999999999997E-2</v>
      </c>
      <c r="I676">
        <v>0.51100000000000001</v>
      </c>
      <c r="J676">
        <v>0.219</v>
      </c>
      <c r="K676">
        <v>0.183</v>
      </c>
      <c r="L676">
        <v>3.9E-2</v>
      </c>
      <c r="M676">
        <v>1.0999999999999999E-2</v>
      </c>
      <c r="N676">
        <v>0.92100000000000004</v>
      </c>
      <c r="O676">
        <v>8.0000000000000002E-3</v>
      </c>
      <c r="P676">
        <v>4.0000000000000001E-3</v>
      </c>
      <c r="Q676">
        <v>6.1886051080550099E-2</v>
      </c>
      <c r="R676">
        <v>0.32220039292730845</v>
      </c>
      <c r="S676">
        <v>0.3605108055009823</v>
      </c>
      <c r="T676">
        <v>0.25540275049115913</v>
      </c>
      <c r="U676">
        <v>14</v>
      </c>
      <c r="V676">
        <v>12</v>
      </c>
      <c r="W676">
        <v>0.32900000000000001</v>
      </c>
      <c r="X676">
        <v>0.17799999999999999</v>
      </c>
      <c r="Y676">
        <v>8.7999999999999995E-2</v>
      </c>
      <c r="Z676">
        <v>7.9000000000000001E-2</v>
      </c>
      <c r="AA676">
        <v>0.17599999999999999</v>
      </c>
      <c r="AB676">
        <v>0.26200000000000001</v>
      </c>
      <c r="AC676">
        <v>11</v>
      </c>
      <c r="AE676">
        <v>9.27</v>
      </c>
      <c r="AF676">
        <v>1600</v>
      </c>
      <c r="AG676">
        <v>1239</v>
      </c>
      <c r="AH676" s="1" t="s">
        <v>37</v>
      </c>
    </row>
    <row r="677" spans="1:34" x14ac:dyDescent="0.45">
      <c r="A677">
        <v>1320</v>
      </c>
      <c r="B677" s="1" t="s">
        <v>43</v>
      </c>
      <c r="C677" s="1" t="s">
        <v>42</v>
      </c>
      <c r="D677" s="1" t="s">
        <v>61</v>
      </c>
      <c r="E677">
        <v>0.52200000000000002</v>
      </c>
      <c r="F677">
        <v>4.7E-2</v>
      </c>
      <c r="G677">
        <v>0.26200000000000001</v>
      </c>
      <c r="H677">
        <v>0.124</v>
      </c>
      <c r="I677">
        <v>0.501</v>
      </c>
      <c r="J677">
        <v>0.19400000000000001</v>
      </c>
      <c r="K677">
        <v>0.19700000000000001</v>
      </c>
      <c r="L677">
        <v>3.5000000000000003E-2</v>
      </c>
      <c r="M677">
        <v>0.01</v>
      </c>
      <c r="N677">
        <v>0.95299999999999996</v>
      </c>
      <c r="O677">
        <v>1.7999999999999999E-2</v>
      </c>
      <c r="P677">
        <v>8.9999999999999993E-3</v>
      </c>
      <c r="Q677">
        <v>4.5409674234945713E-2</v>
      </c>
      <c r="R677">
        <v>0.31885488647581445</v>
      </c>
      <c r="S677">
        <v>0.28331688055281345</v>
      </c>
      <c r="T677">
        <v>0.35241855873642647</v>
      </c>
      <c r="U677">
        <v>9</v>
      </c>
      <c r="V677">
        <v>9</v>
      </c>
      <c r="W677">
        <v>0.23200000000000001</v>
      </c>
      <c r="X677">
        <v>0.13600000000000001</v>
      </c>
      <c r="Y677">
        <v>6.4000000000000001E-2</v>
      </c>
      <c r="Z677">
        <v>6.8000000000000005E-2</v>
      </c>
      <c r="AA677">
        <v>0.159</v>
      </c>
      <c r="AB677">
        <v>0.20200000000000001</v>
      </c>
      <c r="AC677">
        <v>11</v>
      </c>
      <c r="AE677">
        <v>19.03</v>
      </c>
      <c r="AF677">
        <v>1560</v>
      </c>
      <c r="AG677">
        <v>909</v>
      </c>
      <c r="AH677" s="1" t="s">
        <v>47</v>
      </c>
    </row>
    <row r="678" spans="1:34" x14ac:dyDescent="0.45">
      <c r="A678">
        <v>1322</v>
      </c>
      <c r="B678" s="1" t="s">
        <v>55</v>
      </c>
      <c r="C678" s="1" t="s">
        <v>62</v>
      </c>
      <c r="D678" s="1" t="s">
        <v>46</v>
      </c>
      <c r="E678">
        <v>0.48599999999999999</v>
      </c>
      <c r="F678">
        <v>5.2999999999999999E-2</v>
      </c>
      <c r="G678">
        <v>0.192</v>
      </c>
      <c r="H678">
        <v>6.6000000000000003E-2</v>
      </c>
      <c r="I678">
        <v>0.50800000000000001</v>
      </c>
      <c r="J678">
        <v>0.22900000000000001</v>
      </c>
      <c r="K678">
        <v>0.151</v>
      </c>
      <c r="L678">
        <v>4.7E-2</v>
      </c>
      <c r="M678">
        <v>0.03</v>
      </c>
      <c r="N678">
        <v>0.88500000000000001</v>
      </c>
      <c r="O678">
        <v>1.4E-2</v>
      </c>
      <c r="P678">
        <v>3.0000000000000001E-3</v>
      </c>
      <c r="Q678">
        <v>0.10420841683366733</v>
      </c>
      <c r="R678">
        <v>0.27855711422845691</v>
      </c>
      <c r="S678">
        <v>0.32865731462925851</v>
      </c>
      <c r="T678">
        <v>0.28857715430861719</v>
      </c>
      <c r="U678">
        <v>13</v>
      </c>
      <c r="V678">
        <v>10</v>
      </c>
      <c r="W678">
        <v>0.36</v>
      </c>
      <c r="X678">
        <v>0.19800000000000001</v>
      </c>
      <c r="Y678">
        <v>0.10299999999999999</v>
      </c>
      <c r="Z678">
        <v>8.7999999999999995E-2</v>
      </c>
      <c r="AA678">
        <v>0.156</v>
      </c>
      <c r="AB678">
        <v>0.27300000000000002</v>
      </c>
      <c r="AC678">
        <v>8</v>
      </c>
      <c r="AE678">
        <v>21.68</v>
      </c>
      <c r="AF678">
        <v>2410</v>
      </c>
      <c r="AG678">
        <v>1560</v>
      </c>
      <c r="AH678" s="1" t="s">
        <v>37</v>
      </c>
    </row>
    <row r="679" spans="1:34" x14ac:dyDescent="0.45">
      <c r="A679">
        <v>1323</v>
      </c>
      <c r="B679" s="1" t="s">
        <v>53</v>
      </c>
      <c r="C679" s="1" t="s">
        <v>54</v>
      </c>
      <c r="D679" s="1" t="s">
        <v>46</v>
      </c>
      <c r="E679">
        <v>0.47199999999999998</v>
      </c>
      <c r="F679">
        <v>6.3E-2</v>
      </c>
      <c r="G679">
        <v>0.19400000000000001</v>
      </c>
      <c r="H679">
        <v>6.0999999999999999E-2</v>
      </c>
      <c r="I679">
        <v>0.51300000000000001</v>
      </c>
      <c r="J679">
        <v>0.218</v>
      </c>
      <c r="K679">
        <v>0.156</v>
      </c>
      <c r="L679">
        <v>5.2999999999999999E-2</v>
      </c>
      <c r="M679">
        <v>0.2</v>
      </c>
      <c r="N679">
        <v>0.72299999999999998</v>
      </c>
      <c r="O679">
        <v>0</v>
      </c>
      <c r="P679">
        <v>2.4E-2</v>
      </c>
      <c r="Q679">
        <v>0.12248995983935743</v>
      </c>
      <c r="R679">
        <v>0.27710843373493976</v>
      </c>
      <c r="S679">
        <v>0.31325301204819278</v>
      </c>
      <c r="T679">
        <v>0.28714859437751</v>
      </c>
      <c r="U679">
        <v>12</v>
      </c>
      <c r="V679">
        <v>10</v>
      </c>
      <c r="W679">
        <v>0.29599999999999999</v>
      </c>
      <c r="X679">
        <v>0.20100000000000001</v>
      </c>
      <c r="Y679">
        <v>0.11799999999999999</v>
      </c>
      <c r="Z679">
        <v>0.107</v>
      </c>
      <c r="AA679">
        <v>0.105</v>
      </c>
      <c r="AB679">
        <v>0.28599999999999998</v>
      </c>
      <c r="AC679">
        <v>13</v>
      </c>
      <c r="AD679">
        <v>6.2</v>
      </c>
      <c r="AE679">
        <v>12.09</v>
      </c>
      <c r="AF679">
        <v>1440</v>
      </c>
      <c r="AG679">
        <v>940</v>
      </c>
      <c r="AH679" s="1" t="s">
        <v>47</v>
      </c>
    </row>
    <row r="680" spans="1:34" x14ac:dyDescent="0.45">
      <c r="A680">
        <v>1325</v>
      </c>
      <c r="B680" s="1" t="s">
        <v>55</v>
      </c>
      <c r="C680" s="1" t="s">
        <v>62</v>
      </c>
      <c r="D680" s="1" t="s">
        <v>46</v>
      </c>
      <c r="E680">
        <v>0.46200000000000002</v>
      </c>
      <c r="F680">
        <v>5.5E-2</v>
      </c>
      <c r="G680">
        <v>0.16300000000000001</v>
      </c>
      <c r="H680">
        <v>6.2E-2</v>
      </c>
      <c r="I680">
        <v>0.51</v>
      </c>
      <c r="J680">
        <v>0.20699999999999999</v>
      </c>
      <c r="K680">
        <v>0.19500000000000001</v>
      </c>
      <c r="L680">
        <v>1.6E-2</v>
      </c>
      <c r="M680">
        <v>0.01</v>
      </c>
      <c r="N680">
        <v>0.94699999999999995</v>
      </c>
      <c r="O680">
        <v>8.0000000000000002E-3</v>
      </c>
      <c r="P680">
        <v>3.0000000000000001E-3</v>
      </c>
      <c r="Q680">
        <v>0.10079840319361279</v>
      </c>
      <c r="R680">
        <v>0.40918163672654689</v>
      </c>
      <c r="S680">
        <v>0.31137724550898205</v>
      </c>
      <c r="T680">
        <v>0.17864271457085829</v>
      </c>
      <c r="U680">
        <v>9</v>
      </c>
      <c r="V680">
        <v>12</v>
      </c>
      <c r="W680">
        <v>0.32300000000000001</v>
      </c>
      <c r="X680">
        <v>0.19500000000000001</v>
      </c>
      <c r="Y680">
        <v>0.11899999999999999</v>
      </c>
      <c r="Z680">
        <v>6.5000000000000002E-2</v>
      </c>
      <c r="AA680">
        <v>0.113</v>
      </c>
      <c r="AB680">
        <v>0.30299999999999999</v>
      </c>
      <c r="AC680">
        <v>13</v>
      </c>
      <c r="AE680">
        <v>12.68</v>
      </c>
      <c r="AF680">
        <v>2449</v>
      </c>
      <c r="AG680">
        <v>1329</v>
      </c>
      <c r="AH680" s="1" t="s">
        <v>47</v>
      </c>
    </row>
    <row r="681" spans="1:34" x14ac:dyDescent="0.45">
      <c r="A681">
        <v>1328</v>
      </c>
      <c r="B681" s="1" t="s">
        <v>53</v>
      </c>
      <c r="C681" s="1" t="s">
        <v>54</v>
      </c>
      <c r="D681" s="1" t="s">
        <v>46</v>
      </c>
      <c r="E681">
        <v>0.47399999999999998</v>
      </c>
      <c r="F681">
        <v>4.8000000000000001E-2</v>
      </c>
      <c r="G681">
        <v>0.222</v>
      </c>
      <c r="H681">
        <v>7.5999999999999998E-2</v>
      </c>
      <c r="I681">
        <v>0.51100000000000001</v>
      </c>
      <c r="J681">
        <v>0.19500000000000001</v>
      </c>
      <c r="K681">
        <v>0.214</v>
      </c>
      <c r="L681">
        <v>2.5999999999999999E-2</v>
      </c>
      <c r="M681">
        <v>8.4000000000000005E-2</v>
      </c>
      <c r="N681">
        <v>0.87</v>
      </c>
      <c r="O681">
        <v>4.0000000000000001E-3</v>
      </c>
      <c r="P681">
        <v>6.0000000000000001E-3</v>
      </c>
      <c r="Q681">
        <v>0.15842583249243186</v>
      </c>
      <c r="R681">
        <v>0.31584258324924314</v>
      </c>
      <c r="S681">
        <v>0.32290615539858725</v>
      </c>
      <c r="T681">
        <v>0.20282542885973762</v>
      </c>
      <c r="U681">
        <v>9</v>
      </c>
      <c r="V681">
        <v>10</v>
      </c>
      <c r="W681">
        <v>0.29099999999999998</v>
      </c>
      <c r="X681">
        <v>0.20699999999999999</v>
      </c>
      <c r="Y681">
        <v>0.122</v>
      </c>
      <c r="Z681">
        <v>8.2000000000000003E-2</v>
      </c>
      <c r="AA681">
        <v>8.8999999999999996E-2</v>
      </c>
      <c r="AB681">
        <v>0.24</v>
      </c>
      <c r="AC681">
        <v>13</v>
      </c>
      <c r="AD681">
        <v>3.5</v>
      </c>
      <c r="AE681">
        <v>18.100000000000001</v>
      </c>
      <c r="AF681">
        <v>5120</v>
      </c>
      <c r="AG681">
        <v>2349</v>
      </c>
      <c r="AH681" s="1" t="s">
        <v>47</v>
      </c>
    </row>
    <row r="682" spans="1:34" x14ac:dyDescent="0.45">
      <c r="A682">
        <v>1329</v>
      </c>
      <c r="B682" s="1" t="s">
        <v>44</v>
      </c>
      <c r="C682" s="1" t="s">
        <v>45</v>
      </c>
      <c r="D682" s="1" t="s">
        <v>46</v>
      </c>
      <c r="E682">
        <v>0.45</v>
      </c>
      <c r="F682">
        <v>0.10100000000000001</v>
      </c>
      <c r="G682">
        <v>0.16600000000000001</v>
      </c>
      <c r="H682">
        <v>4.1000000000000002E-2</v>
      </c>
      <c r="I682">
        <v>0.49099999999999999</v>
      </c>
      <c r="J682">
        <v>0.23100000000000001</v>
      </c>
      <c r="K682">
        <v>0.14799999999999999</v>
      </c>
      <c r="L682">
        <v>4.1000000000000002E-2</v>
      </c>
      <c r="M682">
        <v>0.01</v>
      </c>
      <c r="N682">
        <v>0.93600000000000005</v>
      </c>
      <c r="O682">
        <v>0</v>
      </c>
      <c r="P682">
        <v>5.0000000000000001E-3</v>
      </c>
      <c r="Q682">
        <v>9.3906093906093918E-2</v>
      </c>
      <c r="R682">
        <v>0.36863136863136864</v>
      </c>
      <c r="S682">
        <v>0.36463536463536467</v>
      </c>
      <c r="T682">
        <v>0.17282717282717283</v>
      </c>
      <c r="U682">
        <v>9</v>
      </c>
      <c r="V682">
        <v>9</v>
      </c>
      <c r="W682">
        <v>0.33300000000000002</v>
      </c>
      <c r="X682">
        <v>0.224</v>
      </c>
      <c r="Y682">
        <v>0.10100000000000001</v>
      </c>
      <c r="Z682">
        <v>7.5999999999999998E-2</v>
      </c>
      <c r="AA682">
        <v>0.155</v>
      </c>
      <c r="AB682">
        <v>0.26500000000000001</v>
      </c>
      <c r="AC682">
        <v>12</v>
      </c>
      <c r="AD682">
        <v>0.89999999999999991</v>
      </c>
      <c r="AE682">
        <v>12.91</v>
      </c>
      <c r="AF682">
        <v>2489</v>
      </c>
      <c r="AG682">
        <v>2200</v>
      </c>
      <c r="AH682" s="1" t="s">
        <v>37</v>
      </c>
    </row>
    <row r="683" spans="1:34" x14ac:dyDescent="0.45">
      <c r="A683">
        <v>1331</v>
      </c>
      <c r="B683" s="1" t="s">
        <v>38</v>
      </c>
      <c r="C683" s="1" t="s">
        <v>35</v>
      </c>
      <c r="D683" s="1" t="s">
        <v>46</v>
      </c>
      <c r="E683">
        <v>0.38300000000000001</v>
      </c>
      <c r="F683">
        <v>0.08</v>
      </c>
      <c r="G683">
        <v>0.24399999999999999</v>
      </c>
      <c r="H683">
        <v>6.7000000000000004E-2</v>
      </c>
      <c r="I683">
        <v>0.50700000000000001</v>
      </c>
      <c r="J683">
        <v>0.20399999999999999</v>
      </c>
      <c r="K683">
        <v>0.16800000000000001</v>
      </c>
      <c r="L683">
        <v>3.9E-2</v>
      </c>
      <c r="M683">
        <v>0.59199999999999997</v>
      </c>
      <c r="N683">
        <v>0.34499999999999997</v>
      </c>
      <c r="O683">
        <v>0.01</v>
      </c>
      <c r="P683">
        <v>1.2E-2</v>
      </c>
      <c r="Q683">
        <v>0.20463709677419356</v>
      </c>
      <c r="R683">
        <v>0.31653225806451613</v>
      </c>
      <c r="S683">
        <v>0.33467741935483875</v>
      </c>
      <c r="T683">
        <v>0.1441532258064516</v>
      </c>
      <c r="U683">
        <v>9</v>
      </c>
      <c r="V683">
        <v>17</v>
      </c>
      <c r="W683">
        <v>0.33600000000000002</v>
      </c>
      <c r="X683">
        <v>0.25800000000000001</v>
      </c>
      <c r="Y683">
        <v>0.14000000000000001</v>
      </c>
      <c r="Z683">
        <v>0.11</v>
      </c>
      <c r="AB683">
        <v>0.33600000000000002</v>
      </c>
      <c r="AC683">
        <v>12</v>
      </c>
      <c r="AD683">
        <v>6.3</v>
      </c>
      <c r="AE683">
        <v>22.25</v>
      </c>
      <c r="AF683">
        <v>2440</v>
      </c>
      <c r="AG683">
        <v>2219</v>
      </c>
      <c r="AH683" s="1" t="s">
        <v>47</v>
      </c>
    </row>
    <row r="684" spans="1:34" x14ac:dyDescent="0.45">
      <c r="A684">
        <v>1333</v>
      </c>
      <c r="B684" s="1" t="s">
        <v>38</v>
      </c>
      <c r="C684" s="1" t="s">
        <v>51</v>
      </c>
      <c r="D684" s="1" t="s">
        <v>46</v>
      </c>
      <c r="E684">
        <v>0.45800000000000002</v>
      </c>
      <c r="F684">
        <v>7.8E-2</v>
      </c>
      <c r="G684">
        <v>0.222</v>
      </c>
      <c r="H684">
        <v>3.2000000000000001E-2</v>
      </c>
      <c r="I684">
        <v>0.53800000000000003</v>
      </c>
      <c r="J684">
        <v>0.22900000000000001</v>
      </c>
      <c r="K684">
        <v>0.17899999999999999</v>
      </c>
      <c r="L684">
        <v>4.0000000000000001E-3</v>
      </c>
      <c r="M684">
        <v>0.434</v>
      </c>
      <c r="N684">
        <v>0.54100000000000004</v>
      </c>
      <c r="O684">
        <v>1.4E-2</v>
      </c>
      <c r="P684">
        <v>8.0000000000000002E-3</v>
      </c>
      <c r="Q684">
        <v>0.22848664688427303</v>
      </c>
      <c r="R684">
        <v>0.36993076162215632</v>
      </c>
      <c r="S684">
        <v>0.25222551928783388</v>
      </c>
      <c r="T684">
        <v>0.14935707220573691</v>
      </c>
      <c r="U684">
        <v>12</v>
      </c>
      <c r="V684">
        <v>13</v>
      </c>
      <c r="W684">
        <v>0.378</v>
      </c>
      <c r="X684">
        <v>0.30099999999999999</v>
      </c>
      <c r="Y684">
        <v>0.16600000000000001</v>
      </c>
      <c r="Z684">
        <v>0.11</v>
      </c>
      <c r="AA684">
        <v>0.112</v>
      </c>
      <c r="AB684">
        <v>0.374</v>
      </c>
      <c r="AC684">
        <v>13</v>
      </c>
      <c r="AD684">
        <v>7.1999999999999993</v>
      </c>
      <c r="AE684">
        <v>21.32</v>
      </c>
      <c r="AF684">
        <v>4049</v>
      </c>
      <c r="AG684">
        <v>2900</v>
      </c>
      <c r="AH684" s="1" t="s">
        <v>47</v>
      </c>
    </row>
    <row r="685" spans="1:34" x14ac:dyDescent="0.45">
      <c r="A685">
        <v>1334</v>
      </c>
      <c r="B685" s="1" t="s">
        <v>38</v>
      </c>
      <c r="C685" s="1" t="s">
        <v>62</v>
      </c>
      <c r="D685" s="1" t="s">
        <v>36</v>
      </c>
      <c r="E685">
        <v>0.377</v>
      </c>
      <c r="F685">
        <v>7.2999999999999995E-2</v>
      </c>
      <c r="G685">
        <v>0.25700000000000001</v>
      </c>
      <c r="H685">
        <v>0.1</v>
      </c>
      <c r="I685">
        <v>0.505</v>
      </c>
      <c r="J685">
        <v>0.21199999999999999</v>
      </c>
      <c r="K685">
        <v>0.17299999999999999</v>
      </c>
      <c r="L685">
        <v>0.76200000000000001</v>
      </c>
      <c r="M685">
        <v>1.2E-2</v>
      </c>
      <c r="N685">
        <v>0.192</v>
      </c>
      <c r="O685">
        <v>4.2999999999999997E-2</v>
      </c>
      <c r="P685">
        <v>0.02</v>
      </c>
      <c r="Q685">
        <v>0.18555667001003007</v>
      </c>
      <c r="R685">
        <v>0.28986960882647939</v>
      </c>
      <c r="S685">
        <v>0.33299899699097291</v>
      </c>
      <c r="T685">
        <v>0.19157472417251753</v>
      </c>
      <c r="U685">
        <v>11</v>
      </c>
      <c r="V685">
        <v>9</v>
      </c>
      <c r="W685">
        <v>0.219</v>
      </c>
      <c r="X685">
        <v>0.24099999999999999</v>
      </c>
      <c r="Y685">
        <v>8.3000000000000004E-2</v>
      </c>
      <c r="Z685">
        <v>0.11</v>
      </c>
      <c r="AA685">
        <v>0.15</v>
      </c>
      <c r="AB685">
        <v>0.19400000000000001</v>
      </c>
      <c r="AC685">
        <v>10</v>
      </c>
      <c r="AD685">
        <v>11.18</v>
      </c>
      <c r="AE685">
        <v>31.1</v>
      </c>
      <c r="AF685">
        <v>2149</v>
      </c>
      <c r="AG685">
        <v>1329</v>
      </c>
      <c r="AH685" s="1" t="s">
        <v>37</v>
      </c>
    </row>
    <row r="686" spans="1:34" x14ac:dyDescent="0.45">
      <c r="A686">
        <v>1335</v>
      </c>
      <c r="B686" s="1" t="s">
        <v>44</v>
      </c>
      <c r="C686" s="1" t="s">
        <v>45</v>
      </c>
      <c r="D686" s="1" t="s">
        <v>46</v>
      </c>
      <c r="E686">
        <v>0.505</v>
      </c>
      <c r="F686">
        <v>4.2999999999999997E-2</v>
      </c>
      <c r="G686">
        <v>0.23599999999999999</v>
      </c>
      <c r="H686">
        <v>7.2999999999999995E-2</v>
      </c>
      <c r="I686">
        <v>0.496</v>
      </c>
      <c r="J686">
        <v>0.22900000000000001</v>
      </c>
      <c r="K686">
        <v>0.127</v>
      </c>
      <c r="L686">
        <v>0.35099999999999998</v>
      </c>
      <c r="M686">
        <v>1.9E-2</v>
      </c>
      <c r="N686">
        <v>0.42499999999999999</v>
      </c>
      <c r="O686">
        <v>0.01</v>
      </c>
      <c r="P686">
        <v>0.185</v>
      </c>
      <c r="Q686">
        <v>0.15794669299111552</v>
      </c>
      <c r="R686">
        <v>0.18065153010858837</v>
      </c>
      <c r="S686">
        <v>0.28825271470878577</v>
      </c>
      <c r="T686">
        <v>0.37314906219151039</v>
      </c>
      <c r="U686">
        <v>12</v>
      </c>
      <c r="V686">
        <v>6</v>
      </c>
      <c r="W686">
        <v>0.20699999999999999</v>
      </c>
      <c r="X686">
        <v>0.106</v>
      </c>
      <c r="Y686">
        <v>7.9000000000000001E-2</v>
      </c>
      <c r="Z686">
        <v>5.1999999999999998E-2</v>
      </c>
      <c r="AA686">
        <v>0.18</v>
      </c>
      <c r="AB686">
        <v>0.155</v>
      </c>
      <c r="AC686">
        <v>8</v>
      </c>
      <c r="AD686">
        <v>1.4</v>
      </c>
      <c r="AE686">
        <v>6.12</v>
      </c>
      <c r="AF686">
        <v>980</v>
      </c>
      <c r="AG686">
        <v>1060</v>
      </c>
      <c r="AH686" s="1" t="s">
        <v>47</v>
      </c>
    </row>
    <row r="687" spans="1:34" x14ac:dyDescent="0.45">
      <c r="A687">
        <v>1336</v>
      </c>
      <c r="B687" s="1" t="s">
        <v>38</v>
      </c>
      <c r="C687" s="1" t="s">
        <v>51</v>
      </c>
      <c r="D687" s="1" t="s">
        <v>40</v>
      </c>
      <c r="E687">
        <v>0.41</v>
      </c>
      <c r="F687">
        <v>6.0999999999999999E-2</v>
      </c>
      <c r="G687">
        <v>0.29299999999999998</v>
      </c>
      <c r="H687">
        <v>9.9000000000000005E-2</v>
      </c>
      <c r="I687">
        <v>0.51100000000000001</v>
      </c>
      <c r="J687">
        <v>0.255</v>
      </c>
      <c r="K687">
        <v>0.14299999999999999</v>
      </c>
      <c r="L687">
        <v>0.14699999999999999</v>
      </c>
      <c r="M687">
        <v>1.6E-2</v>
      </c>
      <c r="N687">
        <v>0.81299999999999994</v>
      </c>
      <c r="O687">
        <v>1.2999999999999999E-2</v>
      </c>
      <c r="P687">
        <v>8.9999999999999993E-3</v>
      </c>
      <c r="Q687">
        <v>0.27964426877470355</v>
      </c>
      <c r="R687">
        <v>0.35375494071146241</v>
      </c>
      <c r="S687">
        <v>0.2608695652173913</v>
      </c>
      <c r="T687">
        <v>0.10573122529644269</v>
      </c>
      <c r="U687">
        <v>12</v>
      </c>
      <c r="V687">
        <v>10</v>
      </c>
      <c r="W687">
        <v>0.33100000000000002</v>
      </c>
      <c r="X687">
        <v>0.192</v>
      </c>
      <c r="Y687">
        <v>0.13100000000000001</v>
      </c>
      <c r="Z687">
        <v>9.1999999999999998E-2</v>
      </c>
      <c r="AA687">
        <v>0.10299999999999999</v>
      </c>
      <c r="AB687">
        <v>0.315</v>
      </c>
      <c r="AC687">
        <v>13</v>
      </c>
      <c r="AD687">
        <v>1.6800000000000002</v>
      </c>
      <c r="AE687">
        <v>25.35</v>
      </c>
      <c r="AF687">
        <v>4219</v>
      </c>
      <c r="AG687">
        <v>2849</v>
      </c>
      <c r="AH687" s="1" t="s">
        <v>37</v>
      </c>
    </row>
    <row r="688" spans="1:34" x14ac:dyDescent="0.45">
      <c r="A688">
        <v>1338</v>
      </c>
      <c r="B688" s="1" t="s">
        <v>55</v>
      </c>
      <c r="C688" s="1" t="s">
        <v>62</v>
      </c>
      <c r="D688" s="1" t="s">
        <v>40</v>
      </c>
      <c r="E688">
        <v>0.51900000000000002</v>
      </c>
      <c r="F688">
        <v>6.7000000000000004E-2</v>
      </c>
      <c r="G688">
        <v>0.11700000000000001</v>
      </c>
      <c r="H688">
        <v>0.03</v>
      </c>
      <c r="I688">
        <v>0.50700000000000001</v>
      </c>
      <c r="J688">
        <v>0.23200000000000001</v>
      </c>
      <c r="K688">
        <v>0.17399999999999999</v>
      </c>
      <c r="L688">
        <v>0.03</v>
      </c>
      <c r="M688">
        <v>2.3E-2</v>
      </c>
      <c r="N688">
        <v>0.92600000000000005</v>
      </c>
      <c r="O688">
        <v>8.9999999999999993E-3</v>
      </c>
      <c r="P688">
        <v>8.0000000000000002E-3</v>
      </c>
      <c r="Q688">
        <v>8.1836327345309379E-2</v>
      </c>
      <c r="R688">
        <v>0.36127744510978044</v>
      </c>
      <c r="S688">
        <v>0.36427145708582831</v>
      </c>
      <c r="T688">
        <v>0.19261477045908185</v>
      </c>
      <c r="U688">
        <v>11</v>
      </c>
      <c r="V688">
        <v>11</v>
      </c>
      <c r="W688">
        <v>0.30599999999999999</v>
      </c>
      <c r="X688">
        <v>0.27300000000000002</v>
      </c>
      <c r="Y688">
        <v>0.09</v>
      </c>
      <c r="Z688">
        <v>6.7000000000000004E-2</v>
      </c>
      <c r="AA688">
        <v>0.23200000000000001</v>
      </c>
      <c r="AB688">
        <v>0.28799999999999998</v>
      </c>
      <c r="AC688">
        <v>12</v>
      </c>
      <c r="AE688">
        <v>14.35</v>
      </c>
      <c r="AF688">
        <v>1910</v>
      </c>
      <c r="AG688">
        <v>1749</v>
      </c>
      <c r="AH688" s="1" t="s">
        <v>37</v>
      </c>
    </row>
    <row r="689" spans="1:34" x14ac:dyDescent="0.45">
      <c r="A689">
        <v>1340</v>
      </c>
      <c r="B689" s="1" t="s">
        <v>43</v>
      </c>
      <c r="C689" s="1" t="s">
        <v>56</v>
      </c>
      <c r="D689" s="1" t="s">
        <v>61</v>
      </c>
      <c r="E689">
        <v>0.38</v>
      </c>
      <c r="F689">
        <v>8.1000000000000003E-2</v>
      </c>
      <c r="G689">
        <v>0.23799999999999999</v>
      </c>
      <c r="H689">
        <v>9.6000000000000002E-2</v>
      </c>
      <c r="I689">
        <v>0.49399999999999999</v>
      </c>
      <c r="J689">
        <v>0.16800000000000001</v>
      </c>
      <c r="K689">
        <v>0.27100000000000002</v>
      </c>
      <c r="L689">
        <v>1.6E-2</v>
      </c>
      <c r="M689">
        <v>4.0000000000000001E-3</v>
      </c>
      <c r="N689">
        <v>0.96699999999999997</v>
      </c>
      <c r="O689">
        <v>8.0000000000000002E-3</v>
      </c>
      <c r="P689">
        <v>4.0000000000000001E-3</v>
      </c>
      <c r="Q689">
        <v>0.1560077519379845</v>
      </c>
      <c r="R689">
        <v>0.44476744186046513</v>
      </c>
      <c r="S689">
        <v>0.28003875968992248</v>
      </c>
      <c r="T689">
        <v>0.1191860465116279</v>
      </c>
      <c r="U689">
        <v>8</v>
      </c>
      <c r="V689">
        <v>15</v>
      </c>
      <c r="W689">
        <v>0.34399999999999997</v>
      </c>
      <c r="X689">
        <v>0.20399999999999999</v>
      </c>
      <c r="Y689">
        <v>0.13200000000000001</v>
      </c>
      <c r="Z689">
        <v>0.08</v>
      </c>
      <c r="AA689">
        <v>0.16</v>
      </c>
      <c r="AB689">
        <v>0.34</v>
      </c>
      <c r="AC689">
        <v>9</v>
      </c>
      <c r="AE689">
        <v>25.54</v>
      </c>
      <c r="AF689">
        <v>4799</v>
      </c>
      <c r="AG689">
        <v>2379</v>
      </c>
      <c r="AH689" s="1" t="s">
        <v>37</v>
      </c>
    </row>
    <row r="690" spans="1:34" x14ac:dyDescent="0.45">
      <c r="A690">
        <v>1343</v>
      </c>
      <c r="B690" s="1" t="s">
        <v>59</v>
      </c>
      <c r="C690" s="1" t="s">
        <v>48</v>
      </c>
      <c r="D690" s="1" t="s">
        <v>46</v>
      </c>
      <c r="E690">
        <v>0.54900000000000004</v>
      </c>
      <c r="F690">
        <v>4.3999999999999997E-2</v>
      </c>
      <c r="G690">
        <v>0.192</v>
      </c>
      <c r="H690">
        <v>7.2999999999999995E-2</v>
      </c>
      <c r="I690">
        <v>0.496</v>
      </c>
      <c r="J690">
        <v>0.249</v>
      </c>
      <c r="K690">
        <v>0.15</v>
      </c>
      <c r="L690">
        <v>0.104</v>
      </c>
      <c r="M690">
        <v>4.1000000000000002E-2</v>
      </c>
      <c r="N690">
        <v>0.81499999999999995</v>
      </c>
      <c r="O690">
        <v>5.0000000000000001E-3</v>
      </c>
      <c r="P690">
        <v>1.2E-2</v>
      </c>
      <c r="Q690">
        <v>0.10172939979654121</v>
      </c>
      <c r="R690">
        <v>0.33875890132248221</v>
      </c>
      <c r="S690">
        <v>0.33265513733468977</v>
      </c>
      <c r="T690">
        <v>0.22685656154628689</v>
      </c>
      <c r="U690">
        <v>14</v>
      </c>
      <c r="V690">
        <v>9</v>
      </c>
      <c r="W690">
        <v>0.32</v>
      </c>
      <c r="X690">
        <v>0.17599999999999999</v>
      </c>
      <c r="Y690">
        <v>0.11700000000000001</v>
      </c>
      <c r="Z690">
        <v>7.2999999999999995E-2</v>
      </c>
      <c r="AA690">
        <v>0.152</v>
      </c>
      <c r="AB690">
        <v>0.23300000000000001</v>
      </c>
      <c r="AC690">
        <v>10</v>
      </c>
      <c r="AD690">
        <v>5.2</v>
      </c>
      <c r="AE690">
        <v>9.35</v>
      </c>
      <c r="AF690">
        <v>1739</v>
      </c>
      <c r="AG690">
        <v>1159</v>
      </c>
      <c r="AH690" s="1" t="s">
        <v>47</v>
      </c>
    </row>
    <row r="691" spans="1:34" x14ac:dyDescent="0.45">
      <c r="A691">
        <v>1344</v>
      </c>
      <c r="B691" s="1" t="s">
        <v>53</v>
      </c>
      <c r="C691" s="1" t="s">
        <v>54</v>
      </c>
      <c r="D691" s="1" t="s">
        <v>46</v>
      </c>
      <c r="E691">
        <v>0.34399999999999997</v>
      </c>
      <c r="F691">
        <v>7.2999999999999995E-2</v>
      </c>
      <c r="G691">
        <v>0.22500000000000001</v>
      </c>
      <c r="H691">
        <v>5.8999999999999997E-2</v>
      </c>
      <c r="I691">
        <v>0.48599999999999999</v>
      </c>
      <c r="J691">
        <v>0.27200000000000002</v>
      </c>
      <c r="K691">
        <v>0.10199999999999999</v>
      </c>
      <c r="L691">
        <v>6.7000000000000004E-2</v>
      </c>
      <c r="M691">
        <v>0.20699999999999999</v>
      </c>
      <c r="N691">
        <v>0.68300000000000005</v>
      </c>
      <c r="O691">
        <v>1.0999999999999999E-2</v>
      </c>
      <c r="P691">
        <v>2.1000000000000001E-2</v>
      </c>
      <c r="Q691">
        <v>0.14610069101678183</v>
      </c>
      <c r="R691">
        <v>0.32971372161895368</v>
      </c>
      <c r="S691">
        <v>0.35735439289239884</v>
      </c>
      <c r="T691">
        <v>0.16683119447186578</v>
      </c>
      <c r="U691">
        <v>20</v>
      </c>
      <c r="V691">
        <v>8</v>
      </c>
      <c r="W691">
        <v>0.318</v>
      </c>
      <c r="X691">
        <v>0.24399999999999999</v>
      </c>
      <c r="Y691">
        <v>0.106</v>
      </c>
      <c r="Z691">
        <v>0.09</v>
      </c>
      <c r="AA691">
        <v>0.11600000000000001</v>
      </c>
      <c r="AB691">
        <v>0.317</v>
      </c>
      <c r="AC691">
        <v>15</v>
      </c>
      <c r="AD691">
        <v>6.3</v>
      </c>
      <c r="AE691">
        <v>20.09</v>
      </c>
      <c r="AF691">
        <v>799</v>
      </c>
      <c r="AG691">
        <v>2229</v>
      </c>
      <c r="AH691" s="1" t="s">
        <v>37</v>
      </c>
    </row>
    <row r="692" spans="1:34" x14ac:dyDescent="0.45">
      <c r="A692">
        <v>1345</v>
      </c>
      <c r="B692" s="1" t="s">
        <v>38</v>
      </c>
      <c r="C692" s="1" t="s">
        <v>35</v>
      </c>
      <c r="D692" s="1" t="s">
        <v>46</v>
      </c>
      <c r="E692">
        <v>0.47799999999999998</v>
      </c>
      <c r="F692">
        <v>4.5999999999999999E-2</v>
      </c>
      <c r="G692">
        <v>0.17100000000000001</v>
      </c>
      <c r="H692">
        <v>7.4999999999999997E-2</v>
      </c>
      <c r="I692">
        <v>0.5</v>
      </c>
      <c r="J692">
        <v>0.24399999999999999</v>
      </c>
      <c r="K692">
        <v>0.16700000000000001</v>
      </c>
      <c r="L692">
        <v>1.4999999999999999E-2</v>
      </c>
      <c r="M692">
        <v>8.0000000000000002E-3</v>
      </c>
      <c r="N692">
        <v>0.95399999999999996</v>
      </c>
      <c r="O692">
        <v>4.0000000000000001E-3</v>
      </c>
      <c r="P692">
        <v>7.0000000000000001E-3</v>
      </c>
      <c r="Q692">
        <v>0.12537313432835823</v>
      </c>
      <c r="R692">
        <v>0.45472636815920403</v>
      </c>
      <c r="S692">
        <v>0.25771144278606967</v>
      </c>
      <c r="T692">
        <v>0.16218905472636819</v>
      </c>
      <c r="U692">
        <v>11</v>
      </c>
      <c r="V692">
        <v>10</v>
      </c>
      <c r="W692">
        <v>0.311</v>
      </c>
      <c r="X692">
        <v>0.26800000000000002</v>
      </c>
      <c r="Y692">
        <v>9.7000000000000003E-2</v>
      </c>
      <c r="Z692">
        <v>6.9000000000000006E-2</v>
      </c>
      <c r="AA692">
        <v>0.24199999999999999</v>
      </c>
      <c r="AB692">
        <v>0.26100000000000001</v>
      </c>
      <c r="AC692">
        <v>13</v>
      </c>
      <c r="AE692">
        <v>12.49</v>
      </c>
      <c r="AF692">
        <v>9470</v>
      </c>
      <c r="AG692">
        <v>1579</v>
      </c>
      <c r="AH692" s="1" t="s">
        <v>47</v>
      </c>
    </row>
    <row r="693" spans="1:34" x14ac:dyDescent="0.45">
      <c r="A693">
        <v>1346</v>
      </c>
      <c r="B693" s="1" t="s">
        <v>55</v>
      </c>
      <c r="C693" s="1" t="s">
        <v>62</v>
      </c>
      <c r="D693" s="1" t="s">
        <v>46</v>
      </c>
      <c r="E693">
        <v>0.41099999999999998</v>
      </c>
      <c r="F693">
        <v>7.5999999999999998E-2</v>
      </c>
      <c r="G693">
        <v>0.19700000000000001</v>
      </c>
      <c r="H693">
        <v>6.9000000000000006E-2</v>
      </c>
      <c r="I693">
        <v>0.505</v>
      </c>
      <c r="J693">
        <v>0.19700000000000001</v>
      </c>
      <c r="K693">
        <v>0.22800000000000001</v>
      </c>
      <c r="L693">
        <v>6.0999999999999999E-2</v>
      </c>
      <c r="M693">
        <v>6.0000000000000001E-3</v>
      </c>
      <c r="N693">
        <v>0.89400000000000002</v>
      </c>
      <c r="O693">
        <v>1.6E-2</v>
      </c>
      <c r="P693">
        <v>1.4999999999999999E-2</v>
      </c>
      <c r="Q693">
        <v>0.10910910910910911</v>
      </c>
      <c r="R693">
        <v>0.32532532532532532</v>
      </c>
      <c r="S693">
        <v>0.40840840840840836</v>
      </c>
      <c r="T693">
        <v>0.15715715715715717</v>
      </c>
      <c r="U693">
        <v>10</v>
      </c>
      <c r="V693">
        <v>13</v>
      </c>
      <c r="W693">
        <v>0.34200000000000003</v>
      </c>
      <c r="X693">
        <v>0.24199999999999999</v>
      </c>
      <c r="Y693">
        <v>0.12</v>
      </c>
      <c r="Z693">
        <v>6.6000000000000003E-2</v>
      </c>
      <c r="AA693">
        <v>0.14099999999999999</v>
      </c>
      <c r="AB693">
        <v>0.20799999999999999</v>
      </c>
      <c r="AC693">
        <v>8</v>
      </c>
      <c r="AD693">
        <v>2.7</v>
      </c>
      <c r="AE693">
        <v>17.05</v>
      </c>
      <c r="AF693">
        <v>1670</v>
      </c>
      <c r="AG693">
        <v>1569</v>
      </c>
      <c r="AH693" s="1" t="s">
        <v>47</v>
      </c>
    </row>
    <row r="694" spans="1:34" x14ac:dyDescent="0.45">
      <c r="A694">
        <v>1349</v>
      </c>
      <c r="B694" s="1" t="s">
        <v>43</v>
      </c>
      <c r="C694" s="1" t="s">
        <v>57</v>
      </c>
      <c r="D694" s="1" t="s">
        <v>40</v>
      </c>
      <c r="E694">
        <v>0.51600000000000001</v>
      </c>
      <c r="F694">
        <v>5.1999999999999998E-2</v>
      </c>
      <c r="G694">
        <v>0.17299999999999999</v>
      </c>
      <c r="H694">
        <v>0.08</v>
      </c>
      <c r="I694">
        <v>0.505</v>
      </c>
      <c r="J694">
        <v>0.22600000000000001</v>
      </c>
      <c r="K694">
        <v>0.187</v>
      </c>
      <c r="L694">
        <v>3.4000000000000002E-2</v>
      </c>
      <c r="M694">
        <v>1.0999999999999999E-2</v>
      </c>
      <c r="N694">
        <v>0.91100000000000003</v>
      </c>
      <c r="O694">
        <v>1.2E-2</v>
      </c>
      <c r="P694">
        <v>2E-3</v>
      </c>
      <c r="Q694">
        <v>9.403437815975732E-2</v>
      </c>
      <c r="R694">
        <v>0.33872598584428715</v>
      </c>
      <c r="S694">
        <v>0.38928210313447925</v>
      </c>
      <c r="T694">
        <v>0.1779575328614762</v>
      </c>
      <c r="U694">
        <v>12</v>
      </c>
      <c r="V694">
        <v>13</v>
      </c>
      <c r="W694">
        <v>0.34599999999999997</v>
      </c>
      <c r="X694">
        <v>0.185</v>
      </c>
      <c r="Y694">
        <v>0.10299999999999999</v>
      </c>
      <c r="Z694">
        <v>6.4000000000000001E-2</v>
      </c>
      <c r="AA694">
        <v>0.111</v>
      </c>
      <c r="AB694">
        <v>0.29199999999999998</v>
      </c>
      <c r="AC694">
        <v>8</v>
      </c>
      <c r="AE694">
        <v>34.03</v>
      </c>
      <c r="AF694">
        <v>1870</v>
      </c>
      <c r="AG694">
        <v>2660</v>
      </c>
      <c r="AH694" s="1" t="s">
        <v>47</v>
      </c>
    </row>
    <row r="695" spans="1:34" x14ac:dyDescent="0.45">
      <c r="A695">
        <v>1353</v>
      </c>
      <c r="B695" s="1" t="s">
        <v>53</v>
      </c>
      <c r="C695" s="1" t="s">
        <v>54</v>
      </c>
      <c r="D695" s="1" t="s">
        <v>46</v>
      </c>
      <c r="E695">
        <v>0.38700000000000001</v>
      </c>
      <c r="F695">
        <v>7.8E-2</v>
      </c>
      <c r="G695">
        <v>0.28499999999999998</v>
      </c>
      <c r="H695">
        <v>0.11899999999999999</v>
      </c>
      <c r="I695">
        <v>0.52</v>
      </c>
      <c r="J695">
        <v>0.188</v>
      </c>
      <c r="K695">
        <v>0.27</v>
      </c>
      <c r="L695">
        <v>0.11</v>
      </c>
      <c r="M695">
        <v>0.11</v>
      </c>
      <c r="N695">
        <v>0.72899999999999998</v>
      </c>
      <c r="O695">
        <v>3.0000000000000001E-3</v>
      </c>
      <c r="P695">
        <v>1.4999999999999999E-2</v>
      </c>
      <c r="Q695">
        <v>0.14370664023785923</v>
      </c>
      <c r="R695">
        <v>0.35877106045589685</v>
      </c>
      <c r="S695">
        <v>0.32011892963330024</v>
      </c>
      <c r="T695">
        <v>0.17740336967294348</v>
      </c>
      <c r="U695">
        <v>10</v>
      </c>
      <c r="V695">
        <v>14</v>
      </c>
      <c r="W695">
        <v>0.32</v>
      </c>
      <c r="X695">
        <v>0.21</v>
      </c>
      <c r="Y695">
        <v>0.122</v>
      </c>
      <c r="Z695">
        <v>8.7999999999999995E-2</v>
      </c>
      <c r="AA695">
        <v>0.14699999999999999</v>
      </c>
      <c r="AB695">
        <v>0.27400000000000002</v>
      </c>
      <c r="AC695">
        <v>11</v>
      </c>
      <c r="AD695">
        <v>5.25</v>
      </c>
      <c r="AE695">
        <v>21.93</v>
      </c>
      <c r="AF695">
        <v>2879</v>
      </c>
      <c r="AG695">
        <v>1830</v>
      </c>
      <c r="AH695" s="1" t="s">
        <v>37</v>
      </c>
    </row>
    <row r="696" spans="1:34" x14ac:dyDescent="0.45">
      <c r="A696">
        <v>1357</v>
      </c>
      <c r="B696" s="1" t="s">
        <v>38</v>
      </c>
      <c r="C696" s="1" t="s">
        <v>62</v>
      </c>
      <c r="D696" s="1" t="s">
        <v>46</v>
      </c>
      <c r="E696">
        <v>0.439</v>
      </c>
      <c r="F696">
        <v>6.5000000000000002E-2</v>
      </c>
      <c r="G696">
        <v>0.23899999999999999</v>
      </c>
      <c r="H696">
        <v>3.5999999999999997E-2</v>
      </c>
      <c r="I696">
        <v>0.52400000000000002</v>
      </c>
      <c r="J696">
        <v>0.224</v>
      </c>
      <c r="K696">
        <v>0.17699999999999999</v>
      </c>
      <c r="L696">
        <v>1.6E-2</v>
      </c>
      <c r="M696">
        <v>0.39600000000000002</v>
      </c>
      <c r="N696">
        <v>0.57899999999999996</v>
      </c>
      <c r="O696">
        <v>0</v>
      </c>
      <c r="P696">
        <v>1.2999999999999999E-2</v>
      </c>
      <c r="Q696">
        <v>0.20925553319919518</v>
      </c>
      <c r="R696">
        <v>0.3883299798792757</v>
      </c>
      <c r="S696">
        <v>0.29175050301810868</v>
      </c>
      <c r="T696">
        <v>0.11066398390342054</v>
      </c>
      <c r="U696">
        <v>12</v>
      </c>
      <c r="V696">
        <v>13</v>
      </c>
      <c r="W696">
        <v>0.36099999999999999</v>
      </c>
      <c r="X696">
        <v>0.23400000000000001</v>
      </c>
      <c r="Y696">
        <v>0.154</v>
      </c>
      <c r="Z696">
        <v>0.12</v>
      </c>
      <c r="AB696">
        <v>0.38800000000000001</v>
      </c>
      <c r="AC696">
        <v>13</v>
      </c>
      <c r="AD696">
        <v>7.2100000000000009</v>
      </c>
      <c r="AE696">
        <v>26.08</v>
      </c>
      <c r="AF696">
        <v>4310</v>
      </c>
      <c r="AG696">
        <v>2609</v>
      </c>
      <c r="AH696" s="1" t="s">
        <v>37</v>
      </c>
    </row>
    <row r="697" spans="1:34" x14ac:dyDescent="0.45">
      <c r="A697">
        <v>1358</v>
      </c>
      <c r="B697" s="1" t="s">
        <v>38</v>
      </c>
      <c r="C697" s="1" t="s">
        <v>51</v>
      </c>
      <c r="D697" s="1" t="s">
        <v>46</v>
      </c>
      <c r="E697">
        <v>0.53</v>
      </c>
      <c r="F697">
        <v>4.4999999999999998E-2</v>
      </c>
      <c r="G697">
        <v>0.155</v>
      </c>
      <c r="H697">
        <v>4.7E-2</v>
      </c>
      <c r="I697">
        <v>0.502</v>
      </c>
      <c r="J697">
        <v>0.22800000000000001</v>
      </c>
      <c r="K697">
        <v>0.2</v>
      </c>
      <c r="L697">
        <v>1.7000000000000001E-2</v>
      </c>
      <c r="M697">
        <v>5.0000000000000001E-3</v>
      </c>
      <c r="N697">
        <v>0.96</v>
      </c>
      <c r="O697">
        <v>0</v>
      </c>
      <c r="P697">
        <v>0</v>
      </c>
      <c r="Q697">
        <v>0.1043566362715299</v>
      </c>
      <c r="R697">
        <v>0.39614994934143877</v>
      </c>
      <c r="S697">
        <v>0.31509625126646407</v>
      </c>
      <c r="T697">
        <v>0.18439716312056739</v>
      </c>
      <c r="U697">
        <v>9</v>
      </c>
      <c r="V697">
        <v>13</v>
      </c>
      <c r="W697">
        <v>0.34100000000000003</v>
      </c>
      <c r="X697">
        <v>0.21099999999999999</v>
      </c>
      <c r="Y697">
        <v>9.2999999999999999E-2</v>
      </c>
      <c r="Z697">
        <v>5.8000000000000003E-2</v>
      </c>
      <c r="AA697">
        <v>0.22800000000000001</v>
      </c>
      <c r="AB697">
        <v>0.26600000000000001</v>
      </c>
      <c r="AC697">
        <v>12</v>
      </c>
      <c r="AE697">
        <v>15.91</v>
      </c>
      <c r="AF697">
        <v>1959</v>
      </c>
      <c r="AG697">
        <v>2619</v>
      </c>
      <c r="AH697" s="1" t="s">
        <v>37</v>
      </c>
    </row>
    <row r="698" spans="1:34" x14ac:dyDescent="0.45">
      <c r="A698">
        <v>1360</v>
      </c>
      <c r="B698" s="1" t="s">
        <v>44</v>
      </c>
      <c r="C698" s="1" t="s">
        <v>45</v>
      </c>
      <c r="D698" s="1" t="s">
        <v>46</v>
      </c>
      <c r="E698">
        <v>0.504</v>
      </c>
      <c r="F698">
        <v>4.9000000000000002E-2</v>
      </c>
      <c r="G698">
        <v>0.16500000000000001</v>
      </c>
      <c r="H698">
        <v>6.3E-2</v>
      </c>
      <c r="I698">
        <v>0.51200000000000001</v>
      </c>
      <c r="J698">
        <v>0.26600000000000001</v>
      </c>
      <c r="K698">
        <v>0.109</v>
      </c>
      <c r="L698">
        <v>7.0999999999999994E-2</v>
      </c>
      <c r="M698">
        <v>0.153</v>
      </c>
      <c r="N698">
        <v>0.70899999999999996</v>
      </c>
      <c r="O698">
        <v>3.0000000000000001E-3</v>
      </c>
      <c r="P698">
        <v>3.4000000000000002E-2</v>
      </c>
      <c r="Q698">
        <v>9.7804391217564873E-2</v>
      </c>
      <c r="R698">
        <v>0.32135728542914171</v>
      </c>
      <c r="S698">
        <v>0.28742514970059879</v>
      </c>
      <c r="T698">
        <v>0.29341317365269459</v>
      </c>
      <c r="U698">
        <v>12</v>
      </c>
      <c r="V698">
        <v>6</v>
      </c>
      <c r="W698">
        <v>0.3</v>
      </c>
      <c r="X698">
        <v>0.159</v>
      </c>
      <c r="Y698">
        <v>9.8000000000000004E-2</v>
      </c>
      <c r="Z698">
        <v>6.4000000000000001E-2</v>
      </c>
      <c r="AA698">
        <v>0.13200000000000001</v>
      </c>
      <c r="AB698">
        <v>0.20699999999999999</v>
      </c>
      <c r="AC698">
        <v>13</v>
      </c>
      <c r="AD698">
        <v>2.2999999999999998</v>
      </c>
      <c r="AE698">
        <v>11.47</v>
      </c>
      <c r="AF698">
        <v>2379</v>
      </c>
      <c r="AG698">
        <v>1609</v>
      </c>
      <c r="AH698" s="1" t="s">
        <v>37</v>
      </c>
    </row>
    <row r="699" spans="1:34" x14ac:dyDescent="0.45">
      <c r="A699">
        <v>1362</v>
      </c>
      <c r="B699" s="1" t="s">
        <v>60</v>
      </c>
      <c r="C699" s="1" t="s">
        <v>54</v>
      </c>
      <c r="D699" s="1" t="s">
        <v>50</v>
      </c>
      <c r="E699">
        <v>0.35199999999999998</v>
      </c>
      <c r="F699">
        <v>7.1999999999999995E-2</v>
      </c>
      <c r="G699">
        <v>0.253</v>
      </c>
      <c r="H699">
        <v>9.2999999999999999E-2</v>
      </c>
      <c r="I699">
        <v>0.52</v>
      </c>
      <c r="J699">
        <v>0.216</v>
      </c>
      <c r="K699">
        <v>0.17</v>
      </c>
      <c r="L699">
        <v>4.3999999999999997E-2</v>
      </c>
      <c r="M699">
        <v>0.45400000000000001</v>
      </c>
      <c r="N699">
        <v>0.48899999999999999</v>
      </c>
      <c r="O699">
        <v>0.01</v>
      </c>
      <c r="P699">
        <v>0.02</v>
      </c>
      <c r="Q699">
        <v>0.19517102615694168</v>
      </c>
      <c r="R699">
        <v>0.42555331991951711</v>
      </c>
      <c r="S699">
        <v>0.29678068410462777</v>
      </c>
      <c r="T699">
        <v>8.2494969818913494E-2</v>
      </c>
      <c r="U699">
        <v>11</v>
      </c>
      <c r="V699">
        <v>8</v>
      </c>
      <c r="W699">
        <v>0.32500000000000001</v>
      </c>
      <c r="Y699">
        <v>0.14199999999999999</v>
      </c>
      <c r="Z699">
        <v>0.129</v>
      </c>
      <c r="AB699">
        <v>0.28699999999999998</v>
      </c>
      <c r="AC699">
        <v>12</v>
      </c>
      <c r="AH699" s="1" t="s">
        <v>47</v>
      </c>
    </row>
    <row r="700" spans="1:34" x14ac:dyDescent="0.45">
      <c r="A700">
        <v>1363</v>
      </c>
      <c r="B700" s="1" t="s">
        <v>59</v>
      </c>
      <c r="C700" s="1" t="s">
        <v>48</v>
      </c>
      <c r="D700" s="1" t="s">
        <v>36</v>
      </c>
      <c r="E700">
        <v>0.58199999999999996</v>
      </c>
      <c r="F700">
        <v>2.8000000000000001E-2</v>
      </c>
      <c r="G700">
        <v>0.21299999999999999</v>
      </c>
      <c r="H700">
        <v>9.6000000000000002E-2</v>
      </c>
      <c r="I700">
        <v>0.49199999999999999</v>
      </c>
      <c r="J700">
        <v>0.20699999999999999</v>
      </c>
      <c r="K700">
        <v>0.111</v>
      </c>
      <c r="L700">
        <v>3.1E-2</v>
      </c>
      <c r="M700">
        <v>7.0000000000000001E-3</v>
      </c>
      <c r="N700">
        <v>0.92700000000000005</v>
      </c>
      <c r="O700">
        <v>7.0000000000000001E-3</v>
      </c>
      <c r="P700">
        <v>1.4999999999999999E-2</v>
      </c>
      <c r="Q700">
        <v>4.5409674234945713E-2</v>
      </c>
      <c r="R700">
        <v>0.19447186574531097</v>
      </c>
      <c r="S700">
        <v>0.28529121421520237</v>
      </c>
      <c r="T700">
        <v>0.474827245804541</v>
      </c>
      <c r="U700">
        <v>12</v>
      </c>
      <c r="V700">
        <v>5</v>
      </c>
      <c r="W700">
        <v>0.16800000000000001</v>
      </c>
      <c r="X700">
        <v>0.14099999999999999</v>
      </c>
      <c r="Y700">
        <v>4.5999999999999999E-2</v>
      </c>
      <c r="Z700">
        <v>7.0000000000000007E-2</v>
      </c>
      <c r="AA700">
        <v>0.21099999999999999</v>
      </c>
      <c r="AB700">
        <v>0.14000000000000001</v>
      </c>
      <c r="AC700">
        <v>11</v>
      </c>
      <c r="AE700">
        <v>15.75</v>
      </c>
      <c r="AF700">
        <v>1499</v>
      </c>
      <c r="AG700">
        <v>1179</v>
      </c>
      <c r="AH700" s="1" t="s">
        <v>47</v>
      </c>
    </row>
    <row r="701" spans="1:34" x14ac:dyDescent="0.45">
      <c r="A701">
        <v>1369</v>
      </c>
      <c r="B701" s="1" t="s">
        <v>60</v>
      </c>
      <c r="C701" s="1" t="s">
        <v>54</v>
      </c>
      <c r="D701" s="1" t="s">
        <v>46</v>
      </c>
      <c r="E701">
        <v>0.59899999999999998</v>
      </c>
      <c r="F701">
        <v>0.03</v>
      </c>
      <c r="G701">
        <v>0.10199999999999999</v>
      </c>
      <c r="H701">
        <v>4.4999999999999998E-2</v>
      </c>
      <c r="I701">
        <v>0.495</v>
      </c>
      <c r="J701">
        <v>0.19800000000000001</v>
      </c>
      <c r="K701">
        <v>0.126</v>
      </c>
      <c r="L701">
        <v>2.8000000000000001E-2</v>
      </c>
      <c r="M701">
        <v>0.03</v>
      </c>
      <c r="N701">
        <v>0.90200000000000002</v>
      </c>
      <c r="O701">
        <v>7.0000000000000001E-3</v>
      </c>
      <c r="P701">
        <v>2.3E-2</v>
      </c>
      <c r="Q701">
        <v>5.5220883534136546E-2</v>
      </c>
      <c r="R701">
        <v>0.27911646586345384</v>
      </c>
      <c r="S701">
        <v>0.35742971887550201</v>
      </c>
      <c r="T701">
        <v>0.30823293172690763</v>
      </c>
      <c r="U701">
        <v>11</v>
      </c>
      <c r="V701">
        <v>7</v>
      </c>
      <c r="W701">
        <v>0.27100000000000002</v>
      </c>
      <c r="X701">
        <v>0.184</v>
      </c>
      <c r="Y701">
        <v>4.4999999999999998E-2</v>
      </c>
      <c r="Z701">
        <v>6.0999999999999999E-2</v>
      </c>
      <c r="AA701">
        <v>0.20499999999999999</v>
      </c>
      <c r="AB701">
        <v>0.20799999999999999</v>
      </c>
      <c r="AC701">
        <v>13</v>
      </c>
      <c r="AE701">
        <v>9.84</v>
      </c>
      <c r="AF701">
        <v>1210</v>
      </c>
      <c r="AG701">
        <v>1040</v>
      </c>
      <c r="AH701" s="1" t="s">
        <v>47</v>
      </c>
    </row>
    <row r="702" spans="1:34" x14ac:dyDescent="0.45">
      <c r="A702">
        <v>1370</v>
      </c>
      <c r="B702" s="1" t="s">
        <v>53</v>
      </c>
      <c r="C702" s="1" t="s">
        <v>54</v>
      </c>
      <c r="D702" s="1" t="s">
        <v>50</v>
      </c>
      <c r="E702">
        <v>0.53</v>
      </c>
      <c r="F702">
        <v>3.5999999999999997E-2</v>
      </c>
      <c r="G702">
        <v>0.113</v>
      </c>
      <c r="H702">
        <v>3.1E-2</v>
      </c>
      <c r="I702">
        <v>0.51500000000000001</v>
      </c>
      <c r="J702">
        <v>0.23799999999999999</v>
      </c>
      <c r="K702">
        <v>0.18</v>
      </c>
      <c r="L702">
        <v>6.0000000000000001E-3</v>
      </c>
      <c r="M702">
        <v>0</v>
      </c>
      <c r="N702">
        <v>0.96499999999999997</v>
      </c>
      <c r="O702">
        <v>8.0000000000000002E-3</v>
      </c>
      <c r="P702">
        <v>6.0000000000000001E-3</v>
      </c>
      <c r="Q702">
        <v>9.5944609297725039E-2</v>
      </c>
      <c r="R702">
        <v>0.37784371909000991</v>
      </c>
      <c r="S702">
        <v>0.3501483679525223</v>
      </c>
      <c r="T702">
        <v>0.17606330365974285</v>
      </c>
      <c r="U702">
        <v>13</v>
      </c>
      <c r="V702">
        <v>11</v>
      </c>
      <c r="W702">
        <v>0.32</v>
      </c>
      <c r="X702">
        <v>0.22</v>
      </c>
      <c r="Y702">
        <v>9.1999999999999998E-2</v>
      </c>
      <c r="Z702">
        <v>7.0000000000000007E-2</v>
      </c>
      <c r="AA702">
        <v>0.19800000000000001</v>
      </c>
      <c r="AB702">
        <v>0.32700000000000001</v>
      </c>
      <c r="AC702">
        <v>10</v>
      </c>
      <c r="AE702">
        <v>30.15</v>
      </c>
      <c r="AF702">
        <v>3700</v>
      </c>
      <c r="AG702">
        <v>2959</v>
      </c>
      <c r="AH702" s="1" t="s">
        <v>37</v>
      </c>
    </row>
    <row r="703" spans="1:34" x14ac:dyDescent="0.45">
      <c r="A703">
        <v>1371</v>
      </c>
      <c r="B703" s="1" t="s">
        <v>43</v>
      </c>
      <c r="C703" s="1" t="s">
        <v>57</v>
      </c>
      <c r="D703" s="1" t="s">
        <v>50</v>
      </c>
      <c r="E703">
        <v>0.52800000000000002</v>
      </c>
      <c r="F703">
        <v>3.4000000000000002E-2</v>
      </c>
      <c r="G703">
        <v>0.16800000000000001</v>
      </c>
      <c r="H703">
        <v>6.9000000000000006E-2</v>
      </c>
      <c r="I703">
        <v>0.50600000000000001</v>
      </c>
      <c r="J703">
        <v>0.20399999999999999</v>
      </c>
      <c r="K703">
        <v>0.23400000000000001</v>
      </c>
      <c r="L703">
        <v>2.4E-2</v>
      </c>
      <c r="M703">
        <v>0</v>
      </c>
      <c r="N703">
        <v>0.92400000000000004</v>
      </c>
      <c r="O703">
        <v>3.5000000000000003E-2</v>
      </c>
      <c r="P703">
        <v>2E-3</v>
      </c>
      <c r="Q703">
        <v>7.4974670719351572E-2</v>
      </c>
      <c r="R703">
        <v>0.39918946301925029</v>
      </c>
      <c r="S703">
        <v>0.3110435663627153</v>
      </c>
      <c r="T703">
        <v>0.21479229989868287</v>
      </c>
      <c r="U703">
        <v>10</v>
      </c>
      <c r="V703">
        <v>14</v>
      </c>
      <c r="W703">
        <v>0.33300000000000002</v>
      </c>
      <c r="X703">
        <v>0.17899999999999999</v>
      </c>
      <c r="Y703">
        <v>0.108</v>
      </c>
      <c r="Z703">
        <v>4.9000000000000002E-2</v>
      </c>
      <c r="AA703">
        <v>0.214</v>
      </c>
      <c r="AB703">
        <v>0.34399999999999997</v>
      </c>
      <c r="AC703">
        <v>8</v>
      </c>
      <c r="AF703">
        <v>2699</v>
      </c>
      <c r="AG703">
        <v>2069</v>
      </c>
      <c r="AH703" s="1" t="s">
        <v>47</v>
      </c>
    </row>
    <row r="704" spans="1:34" x14ac:dyDescent="0.45">
      <c r="A704">
        <v>1373</v>
      </c>
      <c r="B704" s="1" t="s">
        <v>53</v>
      </c>
      <c r="C704" s="1" t="s">
        <v>54</v>
      </c>
      <c r="D704" s="1" t="s">
        <v>46</v>
      </c>
      <c r="E704">
        <v>0.438</v>
      </c>
      <c r="F704">
        <v>0.128</v>
      </c>
      <c r="G704">
        <v>0.32300000000000001</v>
      </c>
      <c r="H704">
        <v>0.114</v>
      </c>
      <c r="I704">
        <v>0.505</v>
      </c>
      <c r="J704">
        <v>0.32600000000000001</v>
      </c>
      <c r="K704">
        <v>0.104</v>
      </c>
      <c r="L704">
        <v>0.61099999999999999</v>
      </c>
      <c r="M704">
        <v>1.7000000000000001E-2</v>
      </c>
      <c r="N704">
        <v>0.32700000000000001</v>
      </c>
      <c r="O704">
        <v>2.7E-2</v>
      </c>
      <c r="P704">
        <v>4.7E-2</v>
      </c>
      <c r="Q704">
        <v>0.312</v>
      </c>
      <c r="R704">
        <v>0.254</v>
      </c>
      <c r="S704">
        <v>0.29299999999999998</v>
      </c>
      <c r="T704">
        <v>0.14099999999999999</v>
      </c>
      <c r="U704">
        <v>17</v>
      </c>
      <c r="V704">
        <v>6</v>
      </c>
      <c r="W704">
        <v>0.28799999999999998</v>
      </c>
      <c r="X704">
        <v>0.14399999999999999</v>
      </c>
      <c r="Y704">
        <v>8.3000000000000004E-2</v>
      </c>
      <c r="Z704">
        <v>5.7000000000000002E-2</v>
      </c>
      <c r="AA704">
        <v>0.19600000000000001</v>
      </c>
      <c r="AB704">
        <v>0.216</v>
      </c>
      <c r="AC704">
        <v>10</v>
      </c>
      <c r="AD704">
        <v>9.2200000000000006</v>
      </c>
      <c r="AE704">
        <v>21</v>
      </c>
      <c r="AF704">
        <v>2289</v>
      </c>
      <c r="AG704">
        <v>2360</v>
      </c>
      <c r="AH704" s="1" t="s">
        <v>37</v>
      </c>
    </row>
    <row r="705" spans="1:34" x14ac:dyDescent="0.45">
      <c r="A705">
        <v>1374</v>
      </c>
      <c r="B705" s="1" t="s">
        <v>44</v>
      </c>
      <c r="C705" s="1" t="s">
        <v>45</v>
      </c>
      <c r="D705" s="1" t="s">
        <v>46</v>
      </c>
      <c r="E705">
        <v>0.51200000000000001</v>
      </c>
      <c r="F705">
        <v>0.06</v>
      </c>
      <c r="G705">
        <v>0.26600000000000001</v>
      </c>
      <c r="H705">
        <v>0.12</v>
      </c>
      <c r="I705">
        <v>0.51300000000000001</v>
      </c>
      <c r="J705">
        <v>0.22900000000000001</v>
      </c>
      <c r="K705">
        <v>9.2999999999999999E-2</v>
      </c>
      <c r="L705">
        <v>6.7000000000000004E-2</v>
      </c>
      <c r="M705">
        <v>0.433</v>
      </c>
      <c r="N705">
        <v>0.40799999999999997</v>
      </c>
      <c r="O705">
        <v>8.9999999999999993E-3</v>
      </c>
      <c r="P705">
        <v>5.8999999999999997E-2</v>
      </c>
      <c r="Q705">
        <v>8.9898989898989895E-2</v>
      </c>
      <c r="R705">
        <v>0.17878787878787877</v>
      </c>
      <c r="S705">
        <v>0.23333333333333334</v>
      </c>
      <c r="T705">
        <v>0.49797979797979797</v>
      </c>
      <c r="U705">
        <v>13</v>
      </c>
      <c r="V705">
        <v>7</v>
      </c>
      <c r="W705">
        <v>0.221</v>
      </c>
      <c r="X705">
        <v>0.127</v>
      </c>
      <c r="Y705">
        <v>0.08</v>
      </c>
      <c r="Z705">
        <v>0.105</v>
      </c>
      <c r="AA705">
        <v>0.17799999999999999</v>
      </c>
      <c r="AB705">
        <v>0.188</v>
      </c>
      <c r="AC705">
        <v>13</v>
      </c>
      <c r="AD705">
        <v>10.4</v>
      </c>
      <c r="AE705">
        <v>9.07</v>
      </c>
      <c r="AF705">
        <v>1530</v>
      </c>
      <c r="AG705">
        <v>1009</v>
      </c>
      <c r="AH705" s="1" t="s">
        <v>47</v>
      </c>
    </row>
    <row r="706" spans="1:34" x14ac:dyDescent="0.45">
      <c r="A706">
        <v>1375</v>
      </c>
      <c r="B706" s="1" t="s">
        <v>34</v>
      </c>
      <c r="C706" s="1" t="s">
        <v>58</v>
      </c>
      <c r="D706" s="1" t="s">
        <v>61</v>
      </c>
      <c r="E706">
        <v>0.56699999999999995</v>
      </c>
      <c r="F706">
        <v>7.8E-2</v>
      </c>
      <c r="G706">
        <v>0.25700000000000001</v>
      </c>
      <c r="H706">
        <v>0.153</v>
      </c>
      <c r="I706">
        <v>0.46300000000000002</v>
      </c>
      <c r="J706">
        <v>0.20300000000000001</v>
      </c>
      <c r="K706">
        <v>7.9000000000000001E-2</v>
      </c>
      <c r="L706">
        <v>2.8000000000000001E-2</v>
      </c>
      <c r="M706">
        <v>1.4999999999999999E-2</v>
      </c>
      <c r="N706">
        <v>0.86499999999999999</v>
      </c>
      <c r="O706">
        <v>3.6999999999999998E-2</v>
      </c>
      <c r="P706">
        <v>0.01</v>
      </c>
      <c r="Q706">
        <v>5.0556117290192111E-2</v>
      </c>
      <c r="R706">
        <v>0.22649140546006064</v>
      </c>
      <c r="S706">
        <v>0.38523761375126386</v>
      </c>
      <c r="T706">
        <v>0.33771486349848329</v>
      </c>
      <c r="U706">
        <v>9</v>
      </c>
      <c r="V706">
        <v>5</v>
      </c>
      <c r="W706">
        <v>0.22900000000000001</v>
      </c>
      <c r="X706">
        <v>0.21</v>
      </c>
      <c r="Y706">
        <v>7.0000000000000007E-2</v>
      </c>
      <c r="AA706">
        <v>0.27500000000000002</v>
      </c>
      <c r="AB706">
        <v>0.17199999999999999</v>
      </c>
      <c r="AH706" s="1" t="s">
        <v>47</v>
      </c>
    </row>
    <row r="707" spans="1:34" x14ac:dyDescent="0.45">
      <c r="A707">
        <v>1379</v>
      </c>
      <c r="B707" s="1" t="s">
        <v>60</v>
      </c>
      <c r="C707" s="1" t="s">
        <v>54</v>
      </c>
      <c r="D707" s="1" t="s">
        <v>50</v>
      </c>
      <c r="E707">
        <v>0.52800000000000002</v>
      </c>
      <c r="F707">
        <v>4.7E-2</v>
      </c>
      <c r="G707">
        <v>0.23499999999999999</v>
      </c>
      <c r="H707">
        <v>8.5999999999999993E-2</v>
      </c>
      <c r="I707">
        <v>0.498</v>
      </c>
      <c r="J707">
        <v>0.21099999999999999</v>
      </c>
      <c r="K707">
        <v>0.2</v>
      </c>
      <c r="L707">
        <v>2.4E-2</v>
      </c>
      <c r="M707">
        <v>1.7999999999999999E-2</v>
      </c>
      <c r="N707">
        <v>0.93700000000000006</v>
      </c>
      <c r="O707">
        <v>1.2E-2</v>
      </c>
      <c r="P707">
        <v>8.0000000000000002E-3</v>
      </c>
      <c r="Q707">
        <v>0.16633466135458169</v>
      </c>
      <c r="R707">
        <v>0.35856573705179279</v>
      </c>
      <c r="S707">
        <v>0.29581673306772904</v>
      </c>
      <c r="T707">
        <v>0.17928286852589639</v>
      </c>
      <c r="U707">
        <v>8</v>
      </c>
      <c r="V707">
        <v>10</v>
      </c>
      <c r="W707">
        <v>0.28699999999999998</v>
      </c>
      <c r="X707">
        <v>0.26900000000000002</v>
      </c>
      <c r="Y707">
        <v>0.121</v>
      </c>
      <c r="Z707">
        <v>6.7000000000000004E-2</v>
      </c>
      <c r="AB707">
        <v>0.24099999999999999</v>
      </c>
      <c r="AC707">
        <v>13</v>
      </c>
      <c r="AE707">
        <v>21.67</v>
      </c>
      <c r="AF707">
        <v>7759</v>
      </c>
      <c r="AG707">
        <v>3840</v>
      </c>
      <c r="AH707" s="1" t="s">
        <v>47</v>
      </c>
    </row>
    <row r="708" spans="1:34" x14ac:dyDescent="0.45">
      <c r="A708">
        <v>1382</v>
      </c>
      <c r="B708" s="1" t="s">
        <v>41</v>
      </c>
      <c r="C708" s="1" t="s">
        <v>49</v>
      </c>
      <c r="D708" s="1" t="s">
        <v>50</v>
      </c>
      <c r="E708">
        <v>0.67</v>
      </c>
      <c r="F708">
        <v>3.6999999999999998E-2</v>
      </c>
      <c r="G708">
        <v>0.27800000000000002</v>
      </c>
      <c r="H708">
        <v>0.18</v>
      </c>
      <c r="I708">
        <v>0.47799999999999998</v>
      </c>
      <c r="J708">
        <v>0.21299999999999999</v>
      </c>
      <c r="K708">
        <v>0.20499999999999999</v>
      </c>
      <c r="L708">
        <v>4.2999999999999997E-2</v>
      </c>
      <c r="M708">
        <v>4.0000000000000001E-3</v>
      </c>
      <c r="N708">
        <v>0.9</v>
      </c>
      <c r="O708">
        <v>0.03</v>
      </c>
      <c r="P708">
        <v>0</v>
      </c>
      <c r="Q708">
        <v>0.1065989847715736</v>
      </c>
      <c r="R708">
        <v>0.38172588832487309</v>
      </c>
      <c r="S708">
        <v>0.3035532994923858</v>
      </c>
      <c r="T708">
        <v>0.2081218274111675</v>
      </c>
      <c r="U708">
        <v>8</v>
      </c>
      <c r="V708">
        <v>14</v>
      </c>
      <c r="W708">
        <v>0.20899999999999999</v>
      </c>
      <c r="X708">
        <v>0.11600000000000001</v>
      </c>
      <c r="Y708">
        <v>6.2E-2</v>
      </c>
      <c r="AA708">
        <v>0.19</v>
      </c>
      <c r="AB708">
        <v>0.20300000000000001</v>
      </c>
      <c r="AC708">
        <v>10</v>
      </c>
      <c r="AF708">
        <v>1990</v>
      </c>
      <c r="AG708">
        <v>2049</v>
      </c>
      <c r="AH708" s="1" t="s">
        <v>37</v>
      </c>
    </row>
    <row r="709" spans="1:34" x14ac:dyDescent="0.45">
      <c r="A709">
        <v>1384</v>
      </c>
      <c r="B709" s="1" t="s">
        <v>53</v>
      </c>
      <c r="C709" s="1" t="s">
        <v>54</v>
      </c>
      <c r="D709" s="1" t="s">
        <v>46</v>
      </c>
      <c r="E709">
        <v>0.48099999999999998</v>
      </c>
      <c r="F709">
        <v>5.3999999999999999E-2</v>
      </c>
      <c r="G709">
        <v>0.20300000000000001</v>
      </c>
      <c r="H709">
        <v>6.5000000000000002E-2</v>
      </c>
      <c r="I709">
        <v>0.51800000000000002</v>
      </c>
      <c r="J709">
        <v>0.21199999999999999</v>
      </c>
      <c r="K709">
        <v>0.151</v>
      </c>
      <c r="L709">
        <v>5.7000000000000002E-2</v>
      </c>
      <c r="M709">
        <v>0.20699999999999999</v>
      </c>
      <c r="N709">
        <v>0.72199999999999998</v>
      </c>
      <c r="O709">
        <v>5.0000000000000001E-3</v>
      </c>
      <c r="P709">
        <v>2.1999999999999999E-2</v>
      </c>
      <c r="Q709">
        <v>0.11794354838709678</v>
      </c>
      <c r="R709">
        <v>0.27721774193548387</v>
      </c>
      <c r="S709">
        <v>0.31955645161290325</v>
      </c>
      <c r="T709">
        <v>0.28528225806451613</v>
      </c>
      <c r="U709">
        <v>12</v>
      </c>
      <c r="V709">
        <v>10</v>
      </c>
      <c r="W709">
        <v>0.307</v>
      </c>
      <c r="X709">
        <v>0.19</v>
      </c>
      <c r="Y709">
        <v>0.11899999999999999</v>
      </c>
      <c r="Z709">
        <v>0.108</v>
      </c>
      <c r="AA709">
        <v>0.112</v>
      </c>
      <c r="AB709">
        <v>0.29199999999999998</v>
      </c>
      <c r="AC709">
        <v>14</v>
      </c>
      <c r="AD709">
        <v>6.28</v>
      </c>
      <c r="AE709">
        <v>13.96</v>
      </c>
      <c r="AF709">
        <v>1500</v>
      </c>
      <c r="AG709">
        <v>989</v>
      </c>
      <c r="AH709" s="1" t="s">
        <v>37</v>
      </c>
    </row>
    <row r="710" spans="1:34" x14ac:dyDescent="0.45">
      <c r="A710">
        <v>1385</v>
      </c>
      <c r="B710" s="1" t="s">
        <v>41</v>
      </c>
      <c r="C710" s="1" t="s">
        <v>56</v>
      </c>
      <c r="D710" s="1" t="s">
        <v>50</v>
      </c>
      <c r="E710">
        <v>0.51500000000000001</v>
      </c>
      <c r="F710">
        <v>4.2999999999999997E-2</v>
      </c>
      <c r="G710">
        <v>0.21099999999999999</v>
      </c>
      <c r="H710">
        <v>8.2000000000000003E-2</v>
      </c>
      <c r="I710">
        <v>0.49299999999999999</v>
      </c>
      <c r="J710">
        <v>0.223</v>
      </c>
      <c r="K710">
        <v>0.23699999999999999</v>
      </c>
      <c r="L710">
        <v>1.7000000000000001E-2</v>
      </c>
      <c r="M710">
        <v>6.0000000000000001E-3</v>
      </c>
      <c r="N710">
        <v>0.86499999999999999</v>
      </c>
      <c r="O710">
        <v>9.5000000000000001E-2</v>
      </c>
      <c r="P710">
        <v>5.0000000000000001E-3</v>
      </c>
      <c r="Q710">
        <v>0.11607142857142858</v>
      </c>
      <c r="R710">
        <v>0.38293650793650796</v>
      </c>
      <c r="S710">
        <v>0.33035714285714285</v>
      </c>
      <c r="T710">
        <v>0.17063492063492061</v>
      </c>
      <c r="U710">
        <v>12</v>
      </c>
      <c r="V710">
        <v>11</v>
      </c>
      <c r="W710">
        <v>0.35299999999999998</v>
      </c>
      <c r="X710">
        <v>0.16600000000000001</v>
      </c>
      <c r="Y710">
        <v>0.106</v>
      </c>
      <c r="Z710">
        <v>5.6000000000000001E-2</v>
      </c>
      <c r="AB710">
        <v>0.28499999999999998</v>
      </c>
      <c r="AC710">
        <v>11</v>
      </c>
      <c r="AF710">
        <v>5589</v>
      </c>
      <c r="AG710">
        <v>1869</v>
      </c>
      <c r="AH710" s="1" t="s">
        <v>47</v>
      </c>
    </row>
    <row r="711" spans="1:34" x14ac:dyDescent="0.45">
      <c r="A711">
        <v>1386</v>
      </c>
      <c r="B711" s="1" t="s">
        <v>38</v>
      </c>
      <c r="C711" s="1" t="s">
        <v>35</v>
      </c>
      <c r="D711" s="1" t="s">
        <v>46</v>
      </c>
      <c r="E711">
        <v>0.46899999999999997</v>
      </c>
      <c r="F711">
        <v>0.06</v>
      </c>
      <c r="G711">
        <v>0.24399999999999999</v>
      </c>
      <c r="H711">
        <v>5.8999999999999997E-2</v>
      </c>
      <c r="I711">
        <v>0.52100000000000002</v>
      </c>
      <c r="J711">
        <v>0.25</v>
      </c>
      <c r="K711">
        <v>0.17100000000000001</v>
      </c>
      <c r="L711">
        <v>8.9999999999999993E-3</v>
      </c>
      <c r="M711">
        <v>0.22600000000000001</v>
      </c>
      <c r="N711">
        <v>0.73599999999999999</v>
      </c>
      <c r="O711">
        <v>3.0000000000000001E-3</v>
      </c>
      <c r="P711">
        <v>3.0000000000000001E-3</v>
      </c>
      <c r="Q711">
        <v>0.19800995024875626</v>
      </c>
      <c r="R711">
        <v>0.46069651741293538</v>
      </c>
      <c r="S711">
        <v>0.20597014925373136</v>
      </c>
      <c r="T711">
        <v>0.13532338308457714</v>
      </c>
      <c r="U711">
        <v>12</v>
      </c>
      <c r="V711">
        <v>12</v>
      </c>
      <c r="W711">
        <v>0.36299999999999999</v>
      </c>
      <c r="X711">
        <v>0.33500000000000002</v>
      </c>
      <c r="Y711">
        <v>0.11899999999999999</v>
      </c>
      <c r="Z711">
        <v>0.121</v>
      </c>
      <c r="AA711">
        <v>0.127</v>
      </c>
      <c r="AB711">
        <v>0.35</v>
      </c>
      <c r="AC711">
        <v>13</v>
      </c>
      <c r="AE711">
        <v>31.7</v>
      </c>
      <c r="AF711">
        <v>1749</v>
      </c>
      <c r="AG711">
        <v>2210</v>
      </c>
      <c r="AH711" s="1" t="s">
        <v>47</v>
      </c>
    </row>
    <row r="712" spans="1:34" x14ac:dyDescent="0.45">
      <c r="A712">
        <v>1390</v>
      </c>
      <c r="B712" s="1" t="s">
        <v>44</v>
      </c>
      <c r="C712" s="1" t="s">
        <v>45</v>
      </c>
      <c r="D712" s="1" t="s">
        <v>52</v>
      </c>
      <c r="E712">
        <v>0.44600000000000001</v>
      </c>
      <c r="F712">
        <v>5.1999999999999998E-2</v>
      </c>
      <c r="G712">
        <v>0.27600000000000002</v>
      </c>
      <c r="H712">
        <v>0.13700000000000001</v>
      </c>
      <c r="I712">
        <v>0.51100000000000001</v>
      </c>
      <c r="J712">
        <v>0.20799999999999999</v>
      </c>
      <c r="K712">
        <v>0.22500000000000001</v>
      </c>
      <c r="L712">
        <v>0.106</v>
      </c>
      <c r="M712">
        <v>2E-3</v>
      </c>
      <c r="N712">
        <v>0.86199999999999999</v>
      </c>
      <c r="O712">
        <v>8.9999999999999993E-3</v>
      </c>
      <c r="P712">
        <v>1.9E-2</v>
      </c>
      <c r="Q712">
        <v>0.11144578313253013</v>
      </c>
      <c r="R712">
        <v>0.29518072289156627</v>
      </c>
      <c r="S712">
        <v>0.3493975903614458</v>
      </c>
      <c r="T712">
        <v>0.24397590361445784</v>
      </c>
      <c r="U712">
        <v>11</v>
      </c>
      <c r="V712">
        <v>12</v>
      </c>
      <c r="W712">
        <v>0.28999999999999998</v>
      </c>
      <c r="X712">
        <v>0.223</v>
      </c>
      <c r="Y712">
        <v>0.1</v>
      </c>
      <c r="Z712">
        <v>6.9000000000000006E-2</v>
      </c>
      <c r="AA712">
        <v>0.184</v>
      </c>
      <c r="AB712">
        <v>0.248</v>
      </c>
      <c r="AC712">
        <v>10</v>
      </c>
      <c r="AD712">
        <v>1.9300000000000002</v>
      </c>
      <c r="AE712">
        <v>23.94</v>
      </c>
      <c r="AF712">
        <v>2189</v>
      </c>
      <c r="AG712">
        <v>1979</v>
      </c>
      <c r="AH712" s="1" t="s">
        <v>37</v>
      </c>
    </row>
    <row r="713" spans="1:34" x14ac:dyDescent="0.45">
      <c r="A713">
        <v>1391</v>
      </c>
      <c r="B713" s="1" t="s">
        <v>44</v>
      </c>
      <c r="C713" s="1" t="s">
        <v>45</v>
      </c>
      <c r="D713" s="1" t="s">
        <v>46</v>
      </c>
      <c r="E713">
        <v>0.54</v>
      </c>
      <c r="F713">
        <v>5.7000000000000002E-2</v>
      </c>
      <c r="G713">
        <v>0.20399999999999999</v>
      </c>
      <c r="H713">
        <v>4.7E-2</v>
      </c>
      <c r="I713">
        <v>0.502</v>
      </c>
      <c r="J713">
        <v>0.19600000000000001</v>
      </c>
      <c r="K713">
        <v>0.109</v>
      </c>
      <c r="L713">
        <v>0.112</v>
      </c>
      <c r="M713">
        <v>6.4000000000000001E-2</v>
      </c>
      <c r="N713">
        <v>0.72599999999999998</v>
      </c>
      <c r="O713">
        <v>1.2E-2</v>
      </c>
      <c r="P713">
        <v>7.2999999999999995E-2</v>
      </c>
      <c r="Q713">
        <v>0.10621242484969939</v>
      </c>
      <c r="R713">
        <v>0.18136272545090179</v>
      </c>
      <c r="S713">
        <v>0.30961923847695388</v>
      </c>
      <c r="T713">
        <v>0.4028056112224449</v>
      </c>
      <c r="U713">
        <v>12</v>
      </c>
      <c r="V713">
        <v>7</v>
      </c>
      <c r="W713">
        <v>0.221</v>
      </c>
      <c r="X713">
        <v>0.13300000000000001</v>
      </c>
      <c r="Y713">
        <v>7.0000000000000007E-2</v>
      </c>
      <c r="Z713">
        <v>5.3999999999999999E-2</v>
      </c>
      <c r="AA713">
        <v>0.191</v>
      </c>
      <c r="AB713">
        <v>0.14000000000000001</v>
      </c>
      <c r="AC713">
        <v>10</v>
      </c>
      <c r="AD713">
        <v>3.5</v>
      </c>
      <c r="AE713">
        <v>5.18</v>
      </c>
      <c r="AF713">
        <v>1110</v>
      </c>
      <c r="AG713">
        <v>770</v>
      </c>
      <c r="AH713" s="1" t="s">
        <v>47</v>
      </c>
    </row>
    <row r="714" spans="1:34" x14ac:dyDescent="0.45">
      <c r="A714">
        <v>1392</v>
      </c>
      <c r="B714" s="1" t="s">
        <v>41</v>
      </c>
      <c r="C714" s="1" t="s">
        <v>42</v>
      </c>
      <c r="D714" s="1" t="s">
        <v>40</v>
      </c>
      <c r="E714">
        <v>0.40600000000000003</v>
      </c>
      <c r="F714">
        <v>0.1</v>
      </c>
      <c r="G714">
        <v>0.23400000000000001</v>
      </c>
      <c r="H714">
        <v>4.1000000000000002E-2</v>
      </c>
      <c r="I714">
        <v>0.51200000000000001</v>
      </c>
      <c r="J714">
        <v>0.19800000000000001</v>
      </c>
      <c r="K714">
        <v>0.20300000000000001</v>
      </c>
      <c r="L714">
        <v>8.0000000000000002E-3</v>
      </c>
      <c r="M714">
        <v>7.0000000000000001E-3</v>
      </c>
      <c r="N714">
        <v>0.97499999999999998</v>
      </c>
      <c r="O714">
        <v>0</v>
      </c>
      <c r="P714">
        <v>0</v>
      </c>
      <c r="Q714">
        <v>0.13800000000000001</v>
      </c>
      <c r="R714">
        <v>0.48699999999999999</v>
      </c>
      <c r="S714">
        <v>0.26200000000000001</v>
      </c>
      <c r="T714">
        <v>0.113</v>
      </c>
      <c r="U714">
        <v>10</v>
      </c>
      <c r="V714">
        <v>11</v>
      </c>
      <c r="W714">
        <v>0.36599999999999999</v>
      </c>
      <c r="X714">
        <v>0.28599999999999998</v>
      </c>
      <c r="Y714">
        <v>0.13</v>
      </c>
      <c r="Z714">
        <v>8.4000000000000005E-2</v>
      </c>
      <c r="AA714">
        <v>0.16600000000000001</v>
      </c>
      <c r="AB714">
        <v>0.36</v>
      </c>
      <c r="AC714">
        <v>14</v>
      </c>
      <c r="AE714">
        <v>17.489999999999998</v>
      </c>
      <c r="AF714">
        <v>8990</v>
      </c>
      <c r="AG714">
        <v>1500</v>
      </c>
      <c r="AH714" s="1" t="s">
        <v>47</v>
      </c>
    </row>
    <row r="715" spans="1:34" x14ac:dyDescent="0.45">
      <c r="A715">
        <v>1394</v>
      </c>
      <c r="B715" s="1" t="s">
        <v>44</v>
      </c>
      <c r="C715" s="1" t="s">
        <v>45</v>
      </c>
      <c r="D715" s="1" t="s">
        <v>40</v>
      </c>
      <c r="E715">
        <v>0.496</v>
      </c>
      <c r="F715">
        <v>0.05</v>
      </c>
      <c r="G715">
        <v>0.21199999999999999</v>
      </c>
      <c r="H715">
        <v>4.7E-2</v>
      </c>
      <c r="I715">
        <v>0.50900000000000001</v>
      </c>
      <c r="J715">
        <v>0.25600000000000001</v>
      </c>
      <c r="K715">
        <v>0.11</v>
      </c>
      <c r="L715">
        <v>5.7000000000000002E-2</v>
      </c>
      <c r="M715">
        <v>0.254</v>
      </c>
      <c r="N715">
        <v>0.65600000000000003</v>
      </c>
      <c r="O715">
        <v>7.0000000000000001E-3</v>
      </c>
      <c r="P715">
        <v>3.0000000000000001E-3</v>
      </c>
      <c r="Q715">
        <v>0.12512512512512514</v>
      </c>
      <c r="R715">
        <v>0.36836836836836839</v>
      </c>
      <c r="S715">
        <v>0.30830830830830835</v>
      </c>
      <c r="T715">
        <v>0.19819819819819823</v>
      </c>
      <c r="U715">
        <v>12</v>
      </c>
      <c r="V715">
        <v>8</v>
      </c>
      <c r="W715">
        <v>0.34499999999999997</v>
      </c>
      <c r="X715">
        <v>0.19600000000000001</v>
      </c>
      <c r="Y715">
        <v>0.11700000000000001</v>
      </c>
      <c r="Z715">
        <v>0.105</v>
      </c>
      <c r="AA715">
        <v>0.182</v>
      </c>
      <c r="AB715">
        <v>0.32200000000000001</v>
      </c>
      <c r="AC715">
        <v>12</v>
      </c>
      <c r="AD715">
        <v>7.6</v>
      </c>
      <c r="AE715">
        <v>14.93</v>
      </c>
      <c r="AF715">
        <v>3280</v>
      </c>
      <c r="AG715">
        <v>3510</v>
      </c>
      <c r="AH715" s="1" t="s">
        <v>47</v>
      </c>
    </row>
    <row r="716" spans="1:34" x14ac:dyDescent="0.45">
      <c r="A716">
        <v>1397</v>
      </c>
      <c r="B716" s="1" t="s">
        <v>38</v>
      </c>
      <c r="C716" s="1" t="s">
        <v>62</v>
      </c>
      <c r="D716" s="1" t="s">
        <v>40</v>
      </c>
      <c r="E716">
        <v>0.54600000000000004</v>
      </c>
      <c r="F716">
        <v>6.9000000000000006E-2</v>
      </c>
      <c r="G716">
        <v>0.11700000000000001</v>
      </c>
      <c r="H716">
        <v>3.6999999999999998E-2</v>
      </c>
      <c r="I716">
        <v>0.504</v>
      </c>
      <c r="J716">
        <v>0.20899999999999999</v>
      </c>
      <c r="K716">
        <v>0.189</v>
      </c>
      <c r="L716">
        <v>0</v>
      </c>
      <c r="M716">
        <v>8.9999999999999993E-3</v>
      </c>
      <c r="N716">
        <v>0.97399999999999998</v>
      </c>
      <c r="O716">
        <v>0</v>
      </c>
      <c r="P716">
        <v>0.02</v>
      </c>
      <c r="Q716">
        <v>0.10050251256281406</v>
      </c>
      <c r="R716">
        <v>0.40301507537688441</v>
      </c>
      <c r="S716">
        <v>0.33467336683417082</v>
      </c>
      <c r="T716">
        <v>0.16180904522613063</v>
      </c>
      <c r="U716">
        <v>10</v>
      </c>
      <c r="V716">
        <v>12</v>
      </c>
      <c r="W716">
        <v>0.29199999999999998</v>
      </c>
      <c r="X716">
        <v>0.223</v>
      </c>
      <c r="Y716">
        <v>9.7000000000000003E-2</v>
      </c>
      <c r="Z716">
        <v>7.0000000000000007E-2</v>
      </c>
      <c r="AA716">
        <v>0.23899999999999999</v>
      </c>
      <c r="AB716">
        <v>0.23899999999999999</v>
      </c>
      <c r="AC716">
        <v>11</v>
      </c>
      <c r="AE716">
        <v>14.66</v>
      </c>
      <c r="AF716">
        <v>1920</v>
      </c>
      <c r="AG716">
        <v>1430</v>
      </c>
      <c r="AH716" s="1" t="s">
        <v>37</v>
      </c>
    </row>
    <row r="717" spans="1:34" x14ac:dyDescent="0.45">
      <c r="A717">
        <v>1399</v>
      </c>
      <c r="B717" s="1" t="s">
        <v>41</v>
      </c>
      <c r="C717" s="1" t="s">
        <v>49</v>
      </c>
      <c r="D717" s="1" t="s">
        <v>36</v>
      </c>
      <c r="E717">
        <v>0.45</v>
      </c>
      <c r="F717">
        <v>5.8999999999999997E-2</v>
      </c>
      <c r="G717">
        <v>0.219</v>
      </c>
      <c r="H717">
        <v>9.6000000000000002E-2</v>
      </c>
      <c r="I717">
        <v>0.432</v>
      </c>
      <c r="J717">
        <v>0.16800000000000001</v>
      </c>
      <c r="K717">
        <v>0.19600000000000001</v>
      </c>
      <c r="L717">
        <v>5.6000000000000001E-2</v>
      </c>
      <c r="M717">
        <v>0.308</v>
      </c>
      <c r="N717">
        <v>0.60899999999999999</v>
      </c>
      <c r="O717">
        <v>7.0000000000000001E-3</v>
      </c>
      <c r="P717">
        <v>2E-3</v>
      </c>
      <c r="Q717">
        <v>0.20505050505050507</v>
      </c>
      <c r="R717">
        <v>0.40606060606060607</v>
      </c>
      <c r="S717">
        <v>0.26161616161616164</v>
      </c>
      <c r="T717">
        <v>0.12727272727272729</v>
      </c>
      <c r="U717">
        <v>7</v>
      </c>
      <c r="V717">
        <v>12</v>
      </c>
      <c r="W717">
        <v>0.313</v>
      </c>
      <c r="X717">
        <v>0.247</v>
      </c>
      <c r="Y717">
        <v>0.122</v>
      </c>
      <c r="Z717">
        <v>0.108</v>
      </c>
      <c r="AA717">
        <v>0.159</v>
      </c>
      <c r="AB717">
        <v>0.27600000000000002</v>
      </c>
      <c r="AC717">
        <v>12</v>
      </c>
      <c r="AE717">
        <v>20.52</v>
      </c>
      <c r="AF717">
        <v>2689</v>
      </c>
      <c r="AH717" s="1" t="s">
        <v>37</v>
      </c>
    </row>
    <row r="718" spans="1:34" x14ac:dyDescent="0.45">
      <c r="A718">
        <v>1404</v>
      </c>
      <c r="B718" s="1" t="s">
        <v>53</v>
      </c>
      <c r="C718" s="1" t="s">
        <v>54</v>
      </c>
      <c r="D718" s="1" t="s">
        <v>40</v>
      </c>
      <c r="E718">
        <v>0.42099999999999999</v>
      </c>
      <c r="F718">
        <v>6.3E-2</v>
      </c>
      <c r="G718">
        <v>0.27100000000000002</v>
      </c>
      <c r="H718">
        <v>6.0999999999999999E-2</v>
      </c>
      <c r="I718">
        <v>0.51500000000000001</v>
      </c>
      <c r="J718">
        <v>0.255</v>
      </c>
      <c r="K718">
        <v>0.13800000000000001</v>
      </c>
      <c r="L718">
        <v>5.6000000000000001E-2</v>
      </c>
      <c r="M718">
        <v>1.4E-2</v>
      </c>
      <c r="N718">
        <v>0.86399999999999999</v>
      </c>
      <c r="O718">
        <v>2.5999999999999999E-2</v>
      </c>
      <c r="P718">
        <v>1.2E-2</v>
      </c>
      <c r="Q718">
        <v>0.15079365079365079</v>
      </c>
      <c r="R718">
        <v>0.38095238095238093</v>
      </c>
      <c r="S718">
        <v>0.31845238095238093</v>
      </c>
      <c r="T718">
        <v>0.1498015873015873</v>
      </c>
      <c r="U718">
        <v>13</v>
      </c>
      <c r="V718">
        <v>10</v>
      </c>
      <c r="W718">
        <v>0.36299999999999999</v>
      </c>
      <c r="X718">
        <v>0.22500000000000001</v>
      </c>
      <c r="Y718">
        <v>9.9000000000000005E-2</v>
      </c>
      <c r="Z718">
        <v>8.4000000000000005E-2</v>
      </c>
      <c r="AA718">
        <v>0.13700000000000001</v>
      </c>
      <c r="AB718">
        <v>0.32600000000000001</v>
      </c>
      <c r="AC718">
        <v>11</v>
      </c>
      <c r="AD718">
        <v>3.0599999999999996</v>
      </c>
      <c r="AE718">
        <v>16.920000000000002</v>
      </c>
      <c r="AF718">
        <v>6240</v>
      </c>
      <c r="AG718">
        <v>2059</v>
      </c>
      <c r="AH718" s="1" t="s">
        <v>37</v>
      </c>
    </row>
    <row r="719" spans="1:34" x14ac:dyDescent="0.45">
      <c r="A719">
        <v>1406</v>
      </c>
      <c r="B719" s="1" t="s">
        <v>43</v>
      </c>
      <c r="C719" s="1" t="s">
        <v>42</v>
      </c>
      <c r="D719" s="1" t="s">
        <v>50</v>
      </c>
      <c r="E719">
        <v>0.34100000000000003</v>
      </c>
      <c r="F719">
        <v>8.6999999999999994E-2</v>
      </c>
      <c r="G719">
        <v>0.27800000000000002</v>
      </c>
      <c r="H719">
        <v>6.5000000000000002E-2</v>
      </c>
      <c r="I719">
        <v>0.502</v>
      </c>
      <c r="J719">
        <v>0.23699999999999999</v>
      </c>
      <c r="K719">
        <v>0.189</v>
      </c>
      <c r="L719">
        <v>6.2E-2</v>
      </c>
      <c r="M719">
        <v>0.53400000000000003</v>
      </c>
      <c r="N719">
        <v>0.38800000000000001</v>
      </c>
      <c r="O719">
        <v>3.0000000000000001E-3</v>
      </c>
      <c r="P719">
        <v>0.01</v>
      </c>
      <c r="Q719">
        <v>0.2069651741293532</v>
      </c>
      <c r="R719">
        <v>0.44676616915422879</v>
      </c>
      <c r="S719">
        <v>0.23980099502487559</v>
      </c>
      <c r="T719">
        <v>0.10646766169154227</v>
      </c>
      <c r="U719">
        <v>10</v>
      </c>
      <c r="V719">
        <v>11</v>
      </c>
      <c r="W719">
        <v>0.38</v>
      </c>
      <c r="X719">
        <v>0.36899999999999999</v>
      </c>
      <c r="Y719">
        <v>0.16800000000000001</v>
      </c>
      <c r="Z719">
        <v>0.122</v>
      </c>
      <c r="AB719">
        <v>0.36699999999999999</v>
      </c>
      <c r="AC719">
        <v>12</v>
      </c>
      <c r="AD719">
        <v>16.2</v>
      </c>
      <c r="AE719">
        <v>27.68</v>
      </c>
      <c r="AF719">
        <v>2260</v>
      </c>
      <c r="AG719">
        <v>1140</v>
      </c>
      <c r="AH719" s="1" t="s">
        <v>47</v>
      </c>
    </row>
    <row r="720" spans="1:34" x14ac:dyDescent="0.45">
      <c r="A720">
        <v>1408</v>
      </c>
      <c r="B720" s="1" t="s">
        <v>44</v>
      </c>
      <c r="C720" s="1" t="s">
        <v>45</v>
      </c>
      <c r="D720" s="1" t="s">
        <v>40</v>
      </c>
      <c r="E720">
        <v>0.56499999999999995</v>
      </c>
      <c r="F720">
        <v>3.3000000000000002E-2</v>
      </c>
      <c r="G720">
        <v>7.9000000000000001E-2</v>
      </c>
      <c r="H720">
        <v>0.04</v>
      </c>
      <c r="I720">
        <v>0.503</v>
      </c>
      <c r="J720">
        <v>0.23699999999999999</v>
      </c>
      <c r="K720">
        <v>0.155</v>
      </c>
      <c r="L720">
        <v>3.1E-2</v>
      </c>
      <c r="M720">
        <v>1.2E-2</v>
      </c>
      <c r="N720">
        <v>0.94199999999999995</v>
      </c>
      <c r="O720">
        <v>0</v>
      </c>
      <c r="P720">
        <v>1.2999999999999999E-2</v>
      </c>
      <c r="Q720">
        <v>6.633663366336634E-2</v>
      </c>
      <c r="R720">
        <v>0.29801980198019801</v>
      </c>
      <c r="S720">
        <v>0.34653465346534651</v>
      </c>
      <c r="T720">
        <v>0.28910891089108909</v>
      </c>
      <c r="U720">
        <v>10</v>
      </c>
      <c r="V720">
        <v>8</v>
      </c>
      <c r="W720">
        <v>0.28000000000000003</v>
      </c>
      <c r="X720">
        <v>0.13600000000000001</v>
      </c>
      <c r="Y720">
        <v>0.09</v>
      </c>
      <c r="Z720">
        <v>6.6000000000000003E-2</v>
      </c>
      <c r="AA720">
        <v>0.27100000000000002</v>
      </c>
      <c r="AB720">
        <v>0.214</v>
      </c>
      <c r="AC720">
        <v>12</v>
      </c>
      <c r="AD720">
        <v>1</v>
      </c>
      <c r="AE720">
        <v>10.7</v>
      </c>
      <c r="AF720">
        <v>2070</v>
      </c>
      <c r="AG720">
        <v>1589</v>
      </c>
      <c r="AH720" s="1" t="s">
        <v>47</v>
      </c>
    </row>
    <row r="721" spans="1:34" x14ac:dyDescent="0.45">
      <c r="A721">
        <v>1410</v>
      </c>
      <c r="B721" s="1" t="s">
        <v>53</v>
      </c>
      <c r="C721" s="1" t="s">
        <v>54</v>
      </c>
      <c r="D721" s="1" t="s">
        <v>52</v>
      </c>
      <c r="E721">
        <v>0.34200000000000003</v>
      </c>
      <c r="F721">
        <v>9.0999999999999998E-2</v>
      </c>
      <c r="G721">
        <v>0.24099999999999999</v>
      </c>
      <c r="H721">
        <v>6.2E-2</v>
      </c>
      <c r="I721">
        <v>0.50800000000000001</v>
      </c>
      <c r="J721">
        <v>0.23300000000000001</v>
      </c>
      <c r="K721">
        <v>0.16300000000000001</v>
      </c>
      <c r="L721">
        <v>4.0000000000000001E-3</v>
      </c>
      <c r="M721">
        <v>0</v>
      </c>
      <c r="N721">
        <v>0.99099999999999999</v>
      </c>
      <c r="O721">
        <v>5.0000000000000001E-3</v>
      </c>
      <c r="P721">
        <v>0</v>
      </c>
      <c r="Q721">
        <v>0.21827411167512689</v>
      </c>
      <c r="R721">
        <v>0.43350253807106598</v>
      </c>
      <c r="S721">
        <v>0.25482233502538071</v>
      </c>
      <c r="T721">
        <v>9.3401015228426393E-2</v>
      </c>
      <c r="U721">
        <v>14</v>
      </c>
      <c r="V721">
        <v>12</v>
      </c>
      <c r="W721">
        <v>0.38200000000000001</v>
      </c>
      <c r="X721">
        <v>0.29899999999999999</v>
      </c>
      <c r="Y721">
        <v>0.13800000000000001</v>
      </c>
      <c r="Z721">
        <v>0.105</v>
      </c>
      <c r="AA721">
        <v>0.106</v>
      </c>
      <c r="AB721">
        <v>0.38100000000000001</v>
      </c>
      <c r="AC721">
        <v>13</v>
      </c>
      <c r="AE721">
        <v>35.43</v>
      </c>
      <c r="AF721">
        <v>4330</v>
      </c>
      <c r="AG721">
        <v>4309</v>
      </c>
      <c r="AH721" s="1" t="s">
        <v>37</v>
      </c>
    </row>
    <row r="722" spans="1:34" x14ac:dyDescent="0.45">
      <c r="A722">
        <v>1412</v>
      </c>
      <c r="B722" s="1" t="s">
        <v>55</v>
      </c>
      <c r="C722" s="1" t="s">
        <v>62</v>
      </c>
      <c r="D722" s="1" t="s">
        <v>36</v>
      </c>
      <c r="E722">
        <v>0.33200000000000002</v>
      </c>
      <c r="F722">
        <v>7.8E-2</v>
      </c>
      <c r="G722">
        <v>0.192</v>
      </c>
      <c r="H722">
        <v>7.0999999999999994E-2</v>
      </c>
      <c r="I722">
        <v>0.503</v>
      </c>
      <c r="J722">
        <v>0.29799999999999999</v>
      </c>
      <c r="K722">
        <v>7.8E-2</v>
      </c>
      <c r="L722">
        <v>0.128</v>
      </c>
      <c r="M722">
        <v>0.17</v>
      </c>
      <c r="N722">
        <v>0.6</v>
      </c>
      <c r="O722">
        <v>1.7000000000000001E-2</v>
      </c>
      <c r="P722">
        <v>2.7E-2</v>
      </c>
      <c r="Q722">
        <v>8.4158415841584164E-2</v>
      </c>
      <c r="R722">
        <v>0.29603960396039602</v>
      </c>
      <c r="S722">
        <v>0.41485148514851483</v>
      </c>
      <c r="T722">
        <v>0.20495049504950494</v>
      </c>
      <c r="U722">
        <v>29</v>
      </c>
      <c r="V722">
        <v>5</v>
      </c>
      <c r="W722">
        <v>0.29699999999999999</v>
      </c>
      <c r="X722">
        <v>0.25</v>
      </c>
      <c r="Y722">
        <v>8.1000000000000003E-2</v>
      </c>
      <c r="Z722">
        <v>0.08</v>
      </c>
      <c r="AA722">
        <v>0.14599999999999999</v>
      </c>
      <c r="AB722">
        <v>0.27300000000000002</v>
      </c>
      <c r="AC722">
        <v>10</v>
      </c>
      <c r="AD722">
        <v>6.28</v>
      </c>
      <c r="AE722">
        <v>15.04</v>
      </c>
      <c r="AF722">
        <v>990</v>
      </c>
      <c r="AG722">
        <v>2070</v>
      </c>
      <c r="AH722" s="1" t="s">
        <v>37</v>
      </c>
    </row>
    <row r="723" spans="1:34" x14ac:dyDescent="0.45">
      <c r="A723">
        <v>1413</v>
      </c>
      <c r="B723" s="1" t="s">
        <v>38</v>
      </c>
      <c r="C723" s="1" t="s">
        <v>51</v>
      </c>
      <c r="D723" s="1" t="s">
        <v>40</v>
      </c>
      <c r="E723">
        <v>0.41499999999999998</v>
      </c>
      <c r="F723">
        <v>4.9000000000000002E-2</v>
      </c>
      <c r="G723">
        <v>0.318</v>
      </c>
      <c r="H723">
        <v>0.14199999999999999</v>
      </c>
      <c r="I723">
        <v>0.49399999999999999</v>
      </c>
      <c r="J723">
        <v>0.23400000000000001</v>
      </c>
      <c r="K723">
        <v>0.21</v>
      </c>
      <c r="L723">
        <v>0.151</v>
      </c>
      <c r="M723">
        <v>0.02</v>
      </c>
      <c r="N723">
        <v>0.67500000000000004</v>
      </c>
      <c r="O723">
        <v>0.111</v>
      </c>
      <c r="P723">
        <v>0</v>
      </c>
      <c r="Q723">
        <v>0.19303482587064674</v>
      </c>
      <c r="R723">
        <v>0.35422885572139295</v>
      </c>
      <c r="S723">
        <v>0.31840796019900497</v>
      </c>
      <c r="T723">
        <v>0.13432835820895522</v>
      </c>
      <c r="U723">
        <v>11</v>
      </c>
      <c r="V723">
        <v>11</v>
      </c>
      <c r="W723">
        <v>0.35099999999999998</v>
      </c>
      <c r="X723">
        <v>0.189</v>
      </c>
      <c r="Y723">
        <v>0.129</v>
      </c>
      <c r="Z723">
        <v>6.4000000000000001E-2</v>
      </c>
      <c r="AB723">
        <v>0.40699999999999997</v>
      </c>
      <c r="AC723">
        <v>10</v>
      </c>
      <c r="AE723">
        <v>25.62</v>
      </c>
      <c r="AF723">
        <v>7990</v>
      </c>
      <c r="AG723">
        <v>2650</v>
      </c>
      <c r="AH723" s="1" t="s">
        <v>47</v>
      </c>
    </row>
    <row r="724" spans="1:34" x14ac:dyDescent="0.45">
      <c r="A724">
        <v>1418</v>
      </c>
      <c r="B724" s="1" t="s">
        <v>55</v>
      </c>
      <c r="C724" s="1" t="s">
        <v>39</v>
      </c>
      <c r="D724" s="1" t="s">
        <v>61</v>
      </c>
      <c r="E724">
        <v>0.48099999999999998</v>
      </c>
      <c r="F724">
        <v>6.7000000000000004E-2</v>
      </c>
      <c r="G724">
        <v>0.20100000000000001</v>
      </c>
      <c r="H724">
        <v>7.8E-2</v>
      </c>
      <c r="I724">
        <v>0.51300000000000001</v>
      </c>
      <c r="J724">
        <v>0.183</v>
      </c>
      <c r="K724">
        <v>0.216</v>
      </c>
      <c r="L724">
        <v>8.7999999999999995E-2</v>
      </c>
      <c r="M724">
        <v>1.4E-2</v>
      </c>
      <c r="N724">
        <v>0.86499999999999999</v>
      </c>
      <c r="O724">
        <v>1.2999999999999999E-2</v>
      </c>
      <c r="P724">
        <v>1.4E-2</v>
      </c>
      <c r="Q724">
        <v>6.4548162859980135E-2</v>
      </c>
      <c r="R724">
        <v>0.20655412115193642</v>
      </c>
      <c r="S724">
        <v>0.39721946375372391</v>
      </c>
      <c r="T724">
        <v>0.33167825223435948</v>
      </c>
      <c r="U724">
        <v>9</v>
      </c>
      <c r="V724">
        <v>10</v>
      </c>
      <c r="W724">
        <v>0.18099999999999999</v>
      </c>
      <c r="X724">
        <v>0.14499999999999999</v>
      </c>
      <c r="Y724">
        <v>7.0000000000000007E-2</v>
      </c>
      <c r="Z724">
        <v>0.06</v>
      </c>
      <c r="AA724">
        <v>0.18</v>
      </c>
      <c r="AB724">
        <v>0.11899999999999999</v>
      </c>
      <c r="AC724">
        <v>10</v>
      </c>
      <c r="AD724">
        <v>2.19</v>
      </c>
      <c r="AE724">
        <v>14.34</v>
      </c>
      <c r="AF724">
        <v>1250</v>
      </c>
      <c r="AG724">
        <v>1360</v>
      </c>
      <c r="AH724" s="1" t="s">
        <v>37</v>
      </c>
    </row>
    <row r="725" spans="1:34" x14ac:dyDescent="0.45">
      <c r="A725">
        <v>1419</v>
      </c>
      <c r="B725" s="1" t="s">
        <v>38</v>
      </c>
      <c r="C725" s="1" t="s">
        <v>62</v>
      </c>
      <c r="D725" s="1" t="s">
        <v>46</v>
      </c>
      <c r="E725">
        <v>0.42799999999999999</v>
      </c>
      <c r="F725">
        <v>6.4000000000000001E-2</v>
      </c>
      <c r="G725">
        <v>0.31</v>
      </c>
      <c r="H725">
        <v>0.11899999999999999</v>
      </c>
      <c r="I725">
        <v>0.51400000000000001</v>
      </c>
      <c r="J725">
        <v>0.24299999999999999</v>
      </c>
      <c r="K725">
        <v>0.17299999999999999</v>
      </c>
      <c r="L725">
        <v>4.9000000000000002E-2</v>
      </c>
      <c r="M725">
        <v>0</v>
      </c>
      <c r="N725">
        <v>0.67300000000000004</v>
      </c>
      <c r="O725">
        <v>0.183</v>
      </c>
      <c r="P725">
        <v>6.0000000000000001E-3</v>
      </c>
      <c r="Q725">
        <v>0.16180904522613065</v>
      </c>
      <c r="R725">
        <v>0.3608040201005025</v>
      </c>
      <c r="S725">
        <v>0.34271356783919599</v>
      </c>
      <c r="T725">
        <v>0.13467336683417086</v>
      </c>
      <c r="U725">
        <v>14</v>
      </c>
      <c r="V725">
        <v>13</v>
      </c>
      <c r="W725">
        <v>0.31900000000000001</v>
      </c>
      <c r="X725">
        <v>0.33700000000000002</v>
      </c>
      <c r="Y725">
        <v>0.14299999999999999</v>
      </c>
      <c r="Z725">
        <v>7.3999999999999996E-2</v>
      </c>
      <c r="AA725">
        <v>0.11</v>
      </c>
      <c r="AB725">
        <v>0.36299999999999999</v>
      </c>
      <c r="AC725">
        <v>9</v>
      </c>
      <c r="AE725">
        <v>31.28</v>
      </c>
      <c r="AF725">
        <v>4150</v>
      </c>
      <c r="AG725">
        <v>2119</v>
      </c>
      <c r="AH725" s="1" t="s">
        <v>37</v>
      </c>
    </row>
    <row r="726" spans="1:34" x14ac:dyDescent="0.45">
      <c r="A726">
        <v>1420</v>
      </c>
      <c r="B726" s="1" t="s">
        <v>55</v>
      </c>
      <c r="C726" s="1" t="s">
        <v>35</v>
      </c>
      <c r="D726" s="1" t="s">
        <v>61</v>
      </c>
      <c r="E726">
        <v>0.44700000000000001</v>
      </c>
      <c r="F726">
        <v>4.7E-2</v>
      </c>
      <c r="G726">
        <v>0.17100000000000001</v>
      </c>
      <c r="H726">
        <v>6.0999999999999999E-2</v>
      </c>
      <c r="I726">
        <v>0.48599999999999999</v>
      </c>
      <c r="J726">
        <v>0.21099999999999999</v>
      </c>
      <c r="K726">
        <v>0.156</v>
      </c>
      <c r="L726">
        <v>0.13800000000000001</v>
      </c>
      <c r="M726">
        <v>8.7999999999999995E-2</v>
      </c>
      <c r="N726">
        <v>0.72599999999999998</v>
      </c>
      <c r="O726">
        <v>6.0000000000000001E-3</v>
      </c>
      <c r="P726">
        <v>1.7999999999999999E-2</v>
      </c>
      <c r="Q726">
        <v>0.14200595829195628</v>
      </c>
      <c r="R726">
        <v>0.34061569016881826</v>
      </c>
      <c r="S726">
        <v>0.2959285004965243</v>
      </c>
      <c r="T726">
        <v>0.22144985104270107</v>
      </c>
      <c r="U726">
        <v>11</v>
      </c>
      <c r="V726">
        <v>9</v>
      </c>
      <c r="W726">
        <v>0.30299999999999999</v>
      </c>
      <c r="X726">
        <v>0.26300000000000001</v>
      </c>
      <c r="Y726">
        <v>0.111</v>
      </c>
      <c r="Z726">
        <v>7.4999999999999997E-2</v>
      </c>
      <c r="AA726">
        <v>0.19400000000000001</v>
      </c>
      <c r="AB726">
        <v>0.248</v>
      </c>
      <c r="AC726">
        <v>11</v>
      </c>
      <c r="AD726">
        <v>2.1</v>
      </c>
      <c r="AE726">
        <v>14.87</v>
      </c>
      <c r="AF726">
        <v>2390</v>
      </c>
      <c r="AG726">
        <v>2129</v>
      </c>
      <c r="AH726" s="1" t="s">
        <v>47</v>
      </c>
    </row>
    <row r="727" spans="1:34" x14ac:dyDescent="0.45">
      <c r="A727">
        <v>1421</v>
      </c>
      <c r="B727" s="1" t="s">
        <v>41</v>
      </c>
      <c r="C727" s="1" t="s">
        <v>48</v>
      </c>
      <c r="D727" s="1" t="s">
        <v>61</v>
      </c>
      <c r="E727">
        <v>0.44600000000000001</v>
      </c>
      <c r="F727">
        <v>0.111</v>
      </c>
      <c r="G727">
        <v>0.182</v>
      </c>
      <c r="H727">
        <v>7.3999999999999996E-2</v>
      </c>
      <c r="I727">
        <v>0.48899999999999999</v>
      </c>
      <c r="J727">
        <v>0.17599999999999999</v>
      </c>
      <c r="K727">
        <v>0.28499999999999998</v>
      </c>
      <c r="L727">
        <v>7.0000000000000001E-3</v>
      </c>
      <c r="M727">
        <v>7.0000000000000001E-3</v>
      </c>
      <c r="N727">
        <v>0.97799999999999998</v>
      </c>
      <c r="O727">
        <v>0</v>
      </c>
      <c r="P727">
        <v>0</v>
      </c>
      <c r="Q727">
        <v>7.8870496592015574E-2</v>
      </c>
      <c r="R727">
        <v>0.32716650438169426</v>
      </c>
      <c r="S727">
        <v>0.36222005842259003</v>
      </c>
      <c r="T727">
        <v>0.23174294060370004</v>
      </c>
      <c r="U727">
        <v>12</v>
      </c>
      <c r="V727">
        <v>14</v>
      </c>
      <c r="W727">
        <v>0.32200000000000001</v>
      </c>
      <c r="Y727">
        <v>0.12</v>
      </c>
      <c r="AB727">
        <v>0.23599999999999999</v>
      </c>
      <c r="AC727">
        <v>10</v>
      </c>
      <c r="AH727" s="1" t="s">
        <v>37</v>
      </c>
    </row>
    <row r="728" spans="1:34" x14ac:dyDescent="0.45">
      <c r="A728">
        <v>1422</v>
      </c>
      <c r="B728" s="1" t="s">
        <v>41</v>
      </c>
      <c r="C728" s="1" t="s">
        <v>56</v>
      </c>
      <c r="D728" s="1" t="s">
        <v>50</v>
      </c>
      <c r="E728">
        <v>0.45300000000000001</v>
      </c>
      <c r="F728">
        <v>4.5999999999999999E-2</v>
      </c>
      <c r="G728">
        <v>0.32300000000000001</v>
      </c>
      <c r="H728">
        <v>0.15</v>
      </c>
      <c r="I728">
        <v>0.51700000000000002</v>
      </c>
      <c r="J728">
        <v>0.25700000000000001</v>
      </c>
      <c r="K728">
        <v>0.189</v>
      </c>
      <c r="L728">
        <v>0.251</v>
      </c>
      <c r="M728">
        <v>7.0000000000000007E-2</v>
      </c>
      <c r="N728">
        <v>0.622</v>
      </c>
      <c r="O728">
        <v>2.1999999999999999E-2</v>
      </c>
      <c r="P728">
        <v>0</v>
      </c>
      <c r="Q728">
        <v>0.20158887785501489</v>
      </c>
      <c r="R728">
        <v>0.26812313803376364</v>
      </c>
      <c r="S728">
        <v>0.29990069513406153</v>
      </c>
      <c r="T728">
        <v>0.23038728897715988</v>
      </c>
      <c r="U728">
        <v>12</v>
      </c>
      <c r="V728">
        <v>14</v>
      </c>
      <c r="W728">
        <v>0.33900000000000002</v>
      </c>
      <c r="Y728">
        <v>0.121</v>
      </c>
      <c r="Z728">
        <v>6.6000000000000003E-2</v>
      </c>
      <c r="AB728">
        <v>0.35199999999999998</v>
      </c>
      <c r="AC728">
        <v>10</v>
      </c>
      <c r="AG728">
        <v>2910</v>
      </c>
      <c r="AH728" s="1" t="s">
        <v>37</v>
      </c>
    </row>
    <row r="729" spans="1:34" x14ac:dyDescent="0.45">
      <c r="A729">
        <v>1424</v>
      </c>
      <c r="B729" s="1" t="s">
        <v>44</v>
      </c>
      <c r="C729" s="1" t="s">
        <v>45</v>
      </c>
      <c r="D729" s="1" t="s">
        <v>61</v>
      </c>
      <c r="E729">
        <v>0.51600000000000001</v>
      </c>
      <c r="F729">
        <v>3.7999999999999999E-2</v>
      </c>
      <c r="G729">
        <v>0.124</v>
      </c>
      <c r="H729">
        <v>0.05</v>
      </c>
      <c r="I729">
        <v>0.51400000000000001</v>
      </c>
      <c r="J729">
        <v>0.23200000000000001</v>
      </c>
      <c r="K729">
        <v>0.16700000000000001</v>
      </c>
      <c r="L729">
        <v>2.1000000000000001E-2</v>
      </c>
      <c r="M729">
        <v>1E-3</v>
      </c>
      <c r="N729">
        <v>0.94</v>
      </c>
      <c r="O729">
        <v>3.0000000000000001E-3</v>
      </c>
      <c r="P729">
        <v>2.9000000000000001E-2</v>
      </c>
      <c r="Q729">
        <v>7.1146245059288529E-2</v>
      </c>
      <c r="R729">
        <v>0.26581027667984192</v>
      </c>
      <c r="S729">
        <v>0.29841897233201581</v>
      </c>
      <c r="T729">
        <v>0.36462450592885376</v>
      </c>
      <c r="U729">
        <v>7</v>
      </c>
      <c r="V729">
        <v>9</v>
      </c>
      <c r="W729">
        <v>0.28999999999999998</v>
      </c>
      <c r="Y729">
        <v>0.111</v>
      </c>
      <c r="Z729">
        <v>6.7000000000000004E-2</v>
      </c>
      <c r="AB729">
        <v>0.22800000000000001</v>
      </c>
      <c r="AC729">
        <v>12</v>
      </c>
      <c r="AF729">
        <v>1730</v>
      </c>
      <c r="AG729">
        <v>2000</v>
      </c>
      <c r="AH729" s="1" t="s">
        <v>37</v>
      </c>
    </row>
    <row r="730" spans="1:34" x14ac:dyDescent="0.45">
      <c r="A730">
        <v>1427</v>
      </c>
      <c r="B730" s="1" t="s">
        <v>38</v>
      </c>
      <c r="C730" s="1" t="s">
        <v>35</v>
      </c>
      <c r="D730" s="1" t="s">
        <v>61</v>
      </c>
      <c r="E730">
        <v>0.53700000000000003</v>
      </c>
      <c r="F730">
        <v>4.9000000000000002E-2</v>
      </c>
      <c r="G730">
        <v>0.154</v>
      </c>
      <c r="H730">
        <v>5.8999999999999997E-2</v>
      </c>
      <c r="I730">
        <v>0.52100000000000002</v>
      </c>
      <c r="J730">
        <v>0.16700000000000001</v>
      </c>
      <c r="K730">
        <v>0.24099999999999999</v>
      </c>
      <c r="L730">
        <v>0.04</v>
      </c>
      <c r="M730">
        <v>0.13400000000000001</v>
      </c>
      <c r="N730">
        <v>0.78200000000000003</v>
      </c>
      <c r="O730">
        <v>4.0000000000000001E-3</v>
      </c>
      <c r="P730">
        <v>1.2999999999999999E-2</v>
      </c>
      <c r="Q730">
        <v>0.12449392712550607</v>
      </c>
      <c r="R730">
        <v>0.33097165991902838</v>
      </c>
      <c r="S730">
        <v>0.24493927125506074</v>
      </c>
      <c r="T730">
        <v>0.29959514170040485</v>
      </c>
      <c r="U730">
        <v>8</v>
      </c>
      <c r="V730">
        <v>12</v>
      </c>
      <c r="W730">
        <v>0.28399999999999997</v>
      </c>
      <c r="X730">
        <v>0.17799999999999999</v>
      </c>
      <c r="Y730">
        <v>9.5000000000000001E-2</v>
      </c>
      <c r="Z730">
        <v>9.7000000000000003E-2</v>
      </c>
      <c r="AA730">
        <v>0.159</v>
      </c>
      <c r="AB730">
        <v>0.245</v>
      </c>
      <c r="AC730">
        <v>12</v>
      </c>
      <c r="AE730">
        <v>12.53</v>
      </c>
      <c r="AF730">
        <v>2839</v>
      </c>
      <c r="AG730">
        <v>960</v>
      </c>
      <c r="AH730" s="1" t="s">
        <v>47</v>
      </c>
    </row>
    <row r="731" spans="1:34" x14ac:dyDescent="0.45">
      <c r="A731">
        <v>1430</v>
      </c>
      <c r="B731" s="1" t="s">
        <v>60</v>
      </c>
      <c r="C731" s="1" t="s">
        <v>54</v>
      </c>
      <c r="D731" s="1" t="s">
        <v>40</v>
      </c>
      <c r="E731">
        <v>0.54100000000000004</v>
      </c>
      <c r="F731">
        <v>4.9000000000000002E-2</v>
      </c>
      <c r="G731">
        <v>0.128</v>
      </c>
      <c r="H731">
        <v>4.5999999999999999E-2</v>
      </c>
      <c r="I731">
        <v>0.51200000000000001</v>
      </c>
      <c r="J731">
        <v>0.21299999999999999</v>
      </c>
      <c r="K731">
        <v>0.13400000000000001</v>
      </c>
      <c r="L731">
        <v>4.8000000000000001E-2</v>
      </c>
      <c r="M731">
        <v>0.09</v>
      </c>
      <c r="N731">
        <v>0.83699999999999997</v>
      </c>
      <c r="O731">
        <v>8.9999999999999993E-3</v>
      </c>
      <c r="P731">
        <v>1.4999999999999999E-2</v>
      </c>
      <c r="Q731">
        <v>9.1999999999999998E-2</v>
      </c>
      <c r="R731">
        <v>0.33300000000000002</v>
      </c>
      <c r="S731">
        <v>0.3</v>
      </c>
      <c r="T731">
        <v>0.27500000000000002</v>
      </c>
      <c r="U731">
        <v>13</v>
      </c>
      <c r="V731">
        <v>9</v>
      </c>
      <c r="W731">
        <v>0.29199999999999998</v>
      </c>
      <c r="X731">
        <v>0.21099999999999999</v>
      </c>
      <c r="Y731">
        <v>8.5999999999999993E-2</v>
      </c>
      <c r="Z731">
        <v>8.4000000000000005E-2</v>
      </c>
      <c r="AA731">
        <v>0.185</v>
      </c>
      <c r="AB731">
        <v>0.23</v>
      </c>
      <c r="AC731">
        <v>11</v>
      </c>
      <c r="AD731">
        <v>1.56</v>
      </c>
      <c r="AE731">
        <v>10.34</v>
      </c>
      <c r="AF731">
        <v>1630</v>
      </c>
      <c r="AG731">
        <v>1089</v>
      </c>
      <c r="AH731" s="1" t="s">
        <v>37</v>
      </c>
    </row>
    <row r="732" spans="1:34" x14ac:dyDescent="0.45">
      <c r="A732">
        <v>1431</v>
      </c>
      <c r="B732" s="1" t="s">
        <v>43</v>
      </c>
      <c r="C732" s="1" t="s">
        <v>57</v>
      </c>
      <c r="D732" s="1" t="s">
        <v>36</v>
      </c>
      <c r="E732">
        <v>0.47</v>
      </c>
      <c r="F732">
        <v>0.05</v>
      </c>
      <c r="G732">
        <v>0.224</v>
      </c>
      <c r="H732">
        <v>0.11</v>
      </c>
      <c r="I732">
        <v>0.5</v>
      </c>
      <c r="J732">
        <v>0.24399999999999999</v>
      </c>
      <c r="K732">
        <v>0.12</v>
      </c>
      <c r="L732">
        <v>0.45900000000000002</v>
      </c>
      <c r="M732">
        <v>7.0000000000000001E-3</v>
      </c>
      <c r="N732">
        <v>0.48599999999999999</v>
      </c>
      <c r="O732">
        <v>4.8000000000000001E-2</v>
      </c>
      <c r="P732">
        <v>0.01</v>
      </c>
      <c r="Q732">
        <v>0.14893617021276595</v>
      </c>
      <c r="R732">
        <v>0.25835866261398177</v>
      </c>
      <c r="S732">
        <v>0.33029381965552179</v>
      </c>
      <c r="T732">
        <v>0.26241134751773049</v>
      </c>
      <c r="U732">
        <v>13</v>
      </c>
      <c r="V732">
        <v>7</v>
      </c>
      <c r="W732">
        <v>0.20599999999999999</v>
      </c>
      <c r="X732">
        <v>0.16900000000000001</v>
      </c>
      <c r="Y732">
        <v>6.8000000000000005E-2</v>
      </c>
      <c r="Z732">
        <v>9.9000000000000005E-2</v>
      </c>
      <c r="AA732">
        <v>0.14799999999999999</v>
      </c>
      <c r="AB732">
        <v>0.20599999999999999</v>
      </c>
      <c r="AC732">
        <v>12</v>
      </c>
      <c r="AE732">
        <v>23.09</v>
      </c>
      <c r="AF732">
        <v>849</v>
      </c>
      <c r="AG732">
        <v>759</v>
      </c>
      <c r="AH732" s="1" t="s">
        <v>47</v>
      </c>
    </row>
    <row r="733" spans="1:34" x14ac:dyDescent="0.45">
      <c r="A733">
        <v>1442</v>
      </c>
      <c r="B733" s="1" t="s">
        <v>44</v>
      </c>
      <c r="C733" s="1" t="s">
        <v>45</v>
      </c>
      <c r="D733" s="1" t="s">
        <v>46</v>
      </c>
      <c r="E733">
        <v>0.505</v>
      </c>
      <c r="F733">
        <v>5.8000000000000003E-2</v>
      </c>
      <c r="G733">
        <v>0.14599999999999999</v>
      </c>
      <c r="H733">
        <v>5.7000000000000002E-2</v>
      </c>
      <c r="I733">
        <v>0.51900000000000002</v>
      </c>
      <c r="J733">
        <v>0.251</v>
      </c>
      <c r="K733">
        <v>0.113</v>
      </c>
      <c r="L733">
        <v>4.4999999999999998E-2</v>
      </c>
      <c r="M733">
        <v>0.29799999999999999</v>
      </c>
      <c r="N733">
        <v>0.58599999999999997</v>
      </c>
      <c r="O733">
        <v>6.0000000000000001E-3</v>
      </c>
      <c r="P733">
        <v>2.8000000000000001E-2</v>
      </c>
      <c r="Q733">
        <v>8.8088088088088087E-2</v>
      </c>
      <c r="R733">
        <v>0.26526526526526528</v>
      </c>
      <c r="S733">
        <v>0.35035035035035039</v>
      </c>
      <c r="T733">
        <v>0.29629629629629634</v>
      </c>
      <c r="U733">
        <v>12</v>
      </c>
      <c r="V733">
        <v>7</v>
      </c>
      <c r="W733">
        <v>0.27600000000000002</v>
      </c>
      <c r="X733">
        <v>0.159</v>
      </c>
      <c r="Y733">
        <v>9.4E-2</v>
      </c>
      <c r="Z733">
        <v>9.8000000000000004E-2</v>
      </c>
      <c r="AA733">
        <v>0.154</v>
      </c>
      <c r="AB733">
        <v>0.216</v>
      </c>
      <c r="AC733">
        <v>12</v>
      </c>
      <c r="AD733">
        <v>6.5</v>
      </c>
      <c r="AE733">
        <v>7.2100000000000009</v>
      </c>
      <c r="AF733">
        <v>2399</v>
      </c>
      <c r="AG733">
        <v>1289</v>
      </c>
      <c r="AH733" s="1" t="s">
        <v>37</v>
      </c>
    </row>
    <row r="734" spans="1:34" x14ac:dyDescent="0.45">
      <c r="A734">
        <v>1443</v>
      </c>
      <c r="B734" s="1" t="s">
        <v>38</v>
      </c>
      <c r="C734" s="1" t="s">
        <v>62</v>
      </c>
      <c r="D734" s="1" t="s">
        <v>40</v>
      </c>
      <c r="E734">
        <v>0.50900000000000001</v>
      </c>
      <c r="F734">
        <v>5.7000000000000002E-2</v>
      </c>
      <c r="G734">
        <v>0.22</v>
      </c>
      <c r="H734">
        <v>0.10299999999999999</v>
      </c>
      <c r="I734">
        <v>0.50600000000000001</v>
      </c>
      <c r="J734">
        <v>0.26400000000000001</v>
      </c>
      <c r="K734">
        <v>0.152</v>
      </c>
      <c r="L734">
        <v>8.3000000000000004E-2</v>
      </c>
      <c r="M734">
        <v>0</v>
      </c>
      <c r="N734">
        <v>0.90100000000000002</v>
      </c>
      <c r="O734">
        <v>5.0000000000000001E-3</v>
      </c>
      <c r="P734">
        <v>4.0000000000000001E-3</v>
      </c>
      <c r="Q734">
        <v>0.16170634920634921</v>
      </c>
      <c r="R734">
        <v>0.39285714285714285</v>
      </c>
      <c r="S734">
        <v>0.25694444444444448</v>
      </c>
      <c r="T734">
        <v>0.18849206349206349</v>
      </c>
      <c r="U734">
        <v>12</v>
      </c>
      <c r="V734">
        <v>10</v>
      </c>
      <c r="W734">
        <v>0.316</v>
      </c>
      <c r="X734">
        <v>0.216</v>
      </c>
      <c r="Y734">
        <v>0.104</v>
      </c>
      <c r="Z734">
        <v>6.4000000000000001E-2</v>
      </c>
      <c r="AA734">
        <v>0.112</v>
      </c>
      <c r="AB734">
        <v>0.29199999999999998</v>
      </c>
      <c r="AC734">
        <v>13</v>
      </c>
      <c r="AE734">
        <v>21.05</v>
      </c>
      <c r="AF734">
        <v>2640</v>
      </c>
      <c r="AG734">
        <v>1560</v>
      </c>
      <c r="AH734" s="1" t="s">
        <v>37</v>
      </c>
    </row>
    <row r="735" spans="1:34" x14ac:dyDescent="0.45">
      <c r="A735">
        <v>1444</v>
      </c>
      <c r="B735" s="1" t="s">
        <v>41</v>
      </c>
      <c r="C735" s="1" t="s">
        <v>56</v>
      </c>
      <c r="D735" s="1" t="s">
        <v>50</v>
      </c>
      <c r="E735">
        <v>0.42599999999999999</v>
      </c>
      <c r="F735">
        <v>2.9000000000000001E-2</v>
      </c>
      <c r="G735">
        <v>0.161</v>
      </c>
      <c r="H735">
        <v>7.1999999999999995E-2</v>
      </c>
      <c r="I735">
        <v>0.42</v>
      </c>
      <c r="J735">
        <v>0.2</v>
      </c>
      <c r="K735">
        <v>0.191</v>
      </c>
      <c r="L735">
        <v>8.9999999999999993E-3</v>
      </c>
      <c r="M735">
        <v>6.0000000000000001E-3</v>
      </c>
      <c r="N735">
        <v>0.879</v>
      </c>
      <c r="O735">
        <v>6.8000000000000005E-2</v>
      </c>
      <c r="P735">
        <v>6.0000000000000001E-3</v>
      </c>
      <c r="Q735">
        <v>0.1225296442687747</v>
      </c>
      <c r="R735">
        <v>0.37351778656126483</v>
      </c>
      <c r="S735">
        <v>0.31916996047430829</v>
      </c>
      <c r="T735">
        <v>0.18478260869565216</v>
      </c>
      <c r="U735">
        <v>8</v>
      </c>
      <c r="V735">
        <v>9</v>
      </c>
      <c r="W735">
        <v>0.316</v>
      </c>
      <c r="X735">
        <v>0.217</v>
      </c>
      <c r="Y735">
        <v>9.0999999999999998E-2</v>
      </c>
      <c r="Z735">
        <v>5.1999999999999998E-2</v>
      </c>
      <c r="AA735">
        <v>0.16600000000000001</v>
      </c>
      <c r="AB735">
        <v>0.29699999999999999</v>
      </c>
      <c r="AC735">
        <v>12</v>
      </c>
      <c r="AE735">
        <v>26.32</v>
      </c>
      <c r="AF735">
        <v>2859</v>
      </c>
      <c r="AG735">
        <v>1160</v>
      </c>
      <c r="AH735" s="1" t="s">
        <v>37</v>
      </c>
    </row>
    <row r="736" spans="1:34" x14ac:dyDescent="0.45">
      <c r="A736">
        <v>1445</v>
      </c>
      <c r="B736" s="1" t="s">
        <v>59</v>
      </c>
      <c r="C736" s="1" t="s">
        <v>48</v>
      </c>
      <c r="D736" s="1" t="s">
        <v>46</v>
      </c>
      <c r="E736">
        <v>0.36599999999999999</v>
      </c>
      <c r="F736">
        <v>7.9000000000000001E-2</v>
      </c>
      <c r="G736">
        <v>0.23100000000000001</v>
      </c>
      <c r="H736">
        <v>8.6999999999999994E-2</v>
      </c>
      <c r="I736">
        <v>0.498</v>
      </c>
      <c r="J736">
        <v>0.17399999999999999</v>
      </c>
      <c r="K736">
        <v>0.25700000000000001</v>
      </c>
      <c r="L736">
        <v>4.2000000000000003E-2</v>
      </c>
      <c r="M736">
        <v>1.2999999999999999E-2</v>
      </c>
      <c r="N736">
        <v>0.83499999999999996</v>
      </c>
      <c r="O736">
        <v>0.05</v>
      </c>
      <c r="P736">
        <v>1.7000000000000001E-2</v>
      </c>
      <c r="Q736">
        <v>8.9463220675944324E-2</v>
      </c>
      <c r="R736">
        <v>0.26739562624254476</v>
      </c>
      <c r="S736">
        <v>0.3936381709741551</v>
      </c>
      <c r="T736">
        <v>0.24950298210735586</v>
      </c>
      <c r="U736">
        <v>10</v>
      </c>
      <c r="V736">
        <v>13</v>
      </c>
      <c r="W736">
        <v>0.26800000000000002</v>
      </c>
      <c r="X736">
        <v>0.192</v>
      </c>
      <c r="Y736">
        <v>0.115</v>
      </c>
      <c r="Z736">
        <v>5.5E-2</v>
      </c>
      <c r="AA736">
        <v>0.14099999999999999</v>
      </c>
      <c r="AB736">
        <v>0.187</v>
      </c>
      <c r="AC736">
        <v>11</v>
      </c>
      <c r="AD736">
        <v>1.6600000000000001</v>
      </c>
      <c r="AE736">
        <v>15.149999999999999</v>
      </c>
      <c r="AF736">
        <v>1179</v>
      </c>
      <c r="AG736">
        <v>1010</v>
      </c>
      <c r="AH736" s="1" t="s">
        <v>37</v>
      </c>
    </row>
    <row r="737" spans="1:34" x14ac:dyDescent="0.45">
      <c r="A737">
        <v>1447</v>
      </c>
      <c r="B737" s="1" t="s">
        <v>43</v>
      </c>
      <c r="C737" s="1" t="s">
        <v>42</v>
      </c>
      <c r="D737" s="1" t="s">
        <v>50</v>
      </c>
      <c r="E737">
        <v>0.57299999999999995</v>
      </c>
      <c r="F737">
        <v>2.4E-2</v>
      </c>
      <c r="G737">
        <v>0.13300000000000001</v>
      </c>
      <c r="H737">
        <v>4.2999999999999997E-2</v>
      </c>
      <c r="I737">
        <v>0.50900000000000001</v>
      </c>
      <c r="J737">
        <v>0.223</v>
      </c>
      <c r="K737">
        <v>0.20599999999999999</v>
      </c>
      <c r="L737">
        <v>3.5000000000000003E-2</v>
      </c>
      <c r="M737">
        <v>0</v>
      </c>
      <c r="N737">
        <v>0.94199999999999995</v>
      </c>
      <c r="O737">
        <v>7.0000000000000001E-3</v>
      </c>
      <c r="P737">
        <v>8.9999999999999993E-3</v>
      </c>
      <c r="Q737">
        <v>8.058252427184466E-2</v>
      </c>
      <c r="R737">
        <v>0.37087378640776697</v>
      </c>
      <c r="S737">
        <v>0.35533980582524272</v>
      </c>
      <c r="T737">
        <v>0.19320388349514564</v>
      </c>
      <c r="U737">
        <v>12</v>
      </c>
      <c r="V737">
        <v>13</v>
      </c>
      <c r="W737">
        <v>0.309</v>
      </c>
      <c r="Y737">
        <v>9.4E-2</v>
      </c>
      <c r="Z737">
        <v>6.4000000000000001E-2</v>
      </c>
      <c r="AA737">
        <v>0.128</v>
      </c>
      <c r="AB737">
        <v>0.28599999999999998</v>
      </c>
      <c r="AC737">
        <v>12</v>
      </c>
      <c r="AE737">
        <v>15.79</v>
      </c>
      <c r="AF737">
        <v>1610</v>
      </c>
      <c r="AG737">
        <v>2030</v>
      </c>
      <c r="AH737" s="1" t="s">
        <v>37</v>
      </c>
    </row>
    <row r="738" spans="1:34" x14ac:dyDescent="0.45">
      <c r="A738">
        <v>1449</v>
      </c>
      <c r="B738" s="1" t="s">
        <v>55</v>
      </c>
      <c r="C738" s="1" t="s">
        <v>62</v>
      </c>
      <c r="D738" s="1" t="s">
        <v>61</v>
      </c>
      <c r="E738">
        <v>0.39100000000000001</v>
      </c>
      <c r="F738">
        <v>7.0000000000000007E-2</v>
      </c>
      <c r="G738">
        <v>0.19500000000000001</v>
      </c>
      <c r="H738">
        <v>0.08</v>
      </c>
      <c r="I738">
        <v>0.47199999999999998</v>
      </c>
      <c r="J738">
        <v>0.17399999999999999</v>
      </c>
      <c r="K738">
        <v>0.218</v>
      </c>
      <c r="L738">
        <v>0.11899999999999999</v>
      </c>
      <c r="M738">
        <v>1.7999999999999999E-2</v>
      </c>
      <c r="N738">
        <v>0.81299999999999994</v>
      </c>
      <c r="O738">
        <v>0.02</v>
      </c>
      <c r="P738">
        <v>1.2E-2</v>
      </c>
      <c r="Q738">
        <v>0.10040160642570281</v>
      </c>
      <c r="R738">
        <v>0.29618473895582326</v>
      </c>
      <c r="S738">
        <v>0.40261044176706828</v>
      </c>
      <c r="T738">
        <v>0.20080321285140562</v>
      </c>
      <c r="U738">
        <v>9</v>
      </c>
      <c r="V738">
        <v>14</v>
      </c>
      <c r="W738">
        <v>0.22</v>
      </c>
      <c r="X738">
        <v>0.189</v>
      </c>
      <c r="Y738">
        <v>9.9000000000000005E-2</v>
      </c>
      <c r="Z738">
        <v>0.06</v>
      </c>
      <c r="AA738">
        <v>0.28199999999999997</v>
      </c>
      <c r="AB738">
        <v>0.192</v>
      </c>
      <c r="AC738">
        <v>10</v>
      </c>
      <c r="AE738">
        <v>17.46</v>
      </c>
      <c r="AF738">
        <v>940</v>
      </c>
      <c r="AG738">
        <v>1079</v>
      </c>
      <c r="AH738" s="1" t="s">
        <v>47</v>
      </c>
    </row>
    <row r="739" spans="1:34" x14ac:dyDescent="0.45">
      <c r="A739">
        <v>1451</v>
      </c>
      <c r="B739" s="1" t="s">
        <v>41</v>
      </c>
      <c r="C739" s="1" t="s">
        <v>56</v>
      </c>
      <c r="D739" s="1" t="s">
        <v>61</v>
      </c>
      <c r="E739">
        <v>0.49</v>
      </c>
      <c r="F739">
        <v>4.3999999999999997E-2</v>
      </c>
      <c r="G739">
        <v>0.30499999999999999</v>
      </c>
      <c r="H739">
        <v>0.155</v>
      </c>
      <c r="I739">
        <v>0.49299999999999999</v>
      </c>
      <c r="J739">
        <v>0.19800000000000001</v>
      </c>
      <c r="K739">
        <v>0.23899999999999999</v>
      </c>
      <c r="L739">
        <v>2.3E-2</v>
      </c>
      <c r="M739">
        <v>5.0000000000000001E-3</v>
      </c>
      <c r="N739">
        <v>0.96599999999999997</v>
      </c>
      <c r="O739">
        <v>7.0000000000000001E-3</v>
      </c>
      <c r="P739">
        <v>3.0000000000000001E-3</v>
      </c>
      <c r="Q739">
        <v>6.393606393606395E-2</v>
      </c>
      <c r="R739">
        <v>0.39860139860139865</v>
      </c>
      <c r="S739">
        <v>0.29970029970029971</v>
      </c>
      <c r="T739">
        <v>0.23776223776223779</v>
      </c>
      <c r="U739">
        <v>8</v>
      </c>
      <c r="V739">
        <v>16</v>
      </c>
      <c r="W739">
        <v>0.252</v>
      </c>
      <c r="X739">
        <v>0.186</v>
      </c>
      <c r="Y739">
        <v>8.8999999999999996E-2</v>
      </c>
      <c r="Z739">
        <v>0.13600000000000001</v>
      </c>
      <c r="AA739">
        <v>0.14000000000000001</v>
      </c>
      <c r="AB739">
        <v>0.28499999999999998</v>
      </c>
      <c r="AC739">
        <v>11</v>
      </c>
      <c r="AG739">
        <v>950</v>
      </c>
      <c r="AH739" s="1" t="s">
        <v>37</v>
      </c>
    </row>
    <row r="740" spans="1:34" x14ac:dyDescent="0.45">
      <c r="A740">
        <v>1456</v>
      </c>
      <c r="B740" s="1" t="s">
        <v>43</v>
      </c>
      <c r="C740" s="1" t="s">
        <v>42</v>
      </c>
      <c r="D740" s="1" t="s">
        <v>52</v>
      </c>
      <c r="E740">
        <v>0.55700000000000005</v>
      </c>
      <c r="F740">
        <v>5.8999999999999997E-2</v>
      </c>
      <c r="G740">
        <v>0.22600000000000001</v>
      </c>
      <c r="H740">
        <v>0.16300000000000001</v>
      </c>
      <c r="I740">
        <v>0.49</v>
      </c>
      <c r="J740">
        <v>0.26700000000000002</v>
      </c>
      <c r="K740">
        <v>0.13400000000000001</v>
      </c>
      <c r="L740">
        <v>0.23300000000000001</v>
      </c>
      <c r="M740">
        <v>1.4E-2</v>
      </c>
      <c r="N740">
        <v>0.7</v>
      </c>
      <c r="O740">
        <v>6.3E-2</v>
      </c>
      <c r="P740">
        <v>3.0000000000000001E-3</v>
      </c>
      <c r="Q740">
        <v>0.18675889328063242</v>
      </c>
      <c r="R740">
        <v>0.37351778656126483</v>
      </c>
      <c r="S740">
        <v>0.36264822134387353</v>
      </c>
      <c r="T740">
        <v>7.7075098814229248E-2</v>
      </c>
      <c r="U740">
        <v>15</v>
      </c>
      <c r="V740">
        <v>5</v>
      </c>
      <c r="W740">
        <v>0.28799999999999998</v>
      </c>
      <c r="X740">
        <v>0.17499999999999999</v>
      </c>
      <c r="Y740">
        <v>7.8E-2</v>
      </c>
      <c r="Z740">
        <v>7.2999999999999995E-2</v>
      </c>
      <c r="AA740">
        <v>0.16700000000000001</v>
      </c>
      <c r="AB740">
        <v>0.2</v>
      </c>
      <c r="AC740">
        <v>13</v>
      </c>
      <c r="AE740">
        <v>37.99</v>
      </c>
      <c r="AF740">
        <v>6029</v>
      </c>
      <c r="AG740">
        <v>5939</v>
      </c>
      <c r="AH740" s="1" t="s">
        <v>47</v>
      </c>
    </row>
    <row r="741" spans="1:34" x14ac:dyDescent="0.45">
      <c r="A741">
        <v>1457</v>
      </c>
      <c r="B741" s="1" t="s">
        <v>41</v>
      </c>
      <c r="C741" s="1" t="s">
        <v>56</v>
      </c>
      <c r="D741" s="1" t="s">
        <v>50</v>
      </c>
      <c r="E741">
        <v>0.52400000000000002</v>
      </c>
      <c r="F741">
        <v>5.5E-2</v>
      </c>
      <c r="G741">
        <v>0.21</v>
      </c>
      <c r="H741">
        <v>7.6999999999999999E-2</v>
      </c>
      <c r="I741">
        <v>0.5</v>
      </c>
      <c r="J741">
        <v>0.187</v>
      </c>
      <c r="K741">
        <v>0.23599999999999999</v>
      </c>
      <c r="L741">
        <v>6.6000000000000003E-2</v>
      </c>
      <c r="M741">
        <v>3.0000000000000001E-3</v>
      </c>
      <c r="N741">
        <v>0.89700000000000002</v>
      </c>
      <c r="O741">
        <v>2.3E-2</v>
      </c>
      <c r="P741">
        <v>1.0999999999999999E-2</v>
      </c>
      <c r="Q741">
        <v>8.4000000000000005E-2</v>
      </c>
      <c r="R741">
        <v>0.36599999999999999</v>
      </c>
      <c r="S741">
        <v>0.378</v>
      </c>
      <c r="T741">
        <v>0.17199999999999999</v>
      </c>
      <c r="U741">
        <v>12</v>
      </c>
      <c r="V741">
        <v>11</v>
      </c>
      <c r="W741">
        <v>0.26400000000000001</v>
      </c>
      <c r="Y741">
        <v>9.8000000000000004E-2</v>
      </c>
      <c r="Z741">
        <v>0.114</v>
      </c>
      <c r="AB741">
        <v>0.19400000000000001</v>
      </c>
      <c r="AC741">
        <v>10</v>
      </c>
      <c r="AH741" s="1" t="s">
        <v>47</v>
      </c>
    </row>
    <row r="742" spans="1:34" x14ac:dyDescent="0.45">
      <c r="A742">
        <v>1460</v>
      </c>
      <c r="B742" s="1" t="s">
        <v>55</v>
      </c>
      <c r="C742" s="1" t="s">
        <v>62</v>
      </c>
      <c r="D742" s="1" t="s">
        <v>52</v>
      </c>
      <c r="E742">
        <v>0.48499999999999999</v>
      </c>
      <c r="F742">
        <v>6.2E-2</v>
      </c>
      <c r="G742">
        <v>0.30099999999999999</v>
      </c>
      <c r="H742">
        <v>7.2999999999999995E-2</v>
      </c>
      <c r="I742">
        <v>0.51600000000000001</v>
      </c>
      <c r="J742">
        <v>0.248</v>
      </c>
      <c r="K742">
        <v>0.13200000000000001</v>
      </c>
      <c r="L742">
        <v>5.7000000000000002E-2</v>
      </c>
      <c r="M742">
        <v>0.33100000000000002</v>
      </c>
      <c r="N742">
        <v>0.56599999999999995</v>
      </c>
      <c r="O742">
        <v>2.5999999999999999E-2</v>
      </c>
      <c r="P742">
        <v>0.01</v>
      </c>
      <c r="Q742">
        <v>0.24874118831822761</v>
      </c>
      <c r="R742">
        <v>0.4320241691842901</v>
      </c>
      <c r="S742">
        <v>0.21148036253776437</v>
      </c>
      <c r="T742">
        <v>0.10775427995971804</v>
      </c>
      <c r="U742">
        <v>15</v>
      </c>
      <c r="V742">
        <v>10</v>
      </c>
      <c r="W742">
        <v>0.38400000000000001</v>
      </c>
      <c r="X742">
        <v>0.22</v>
      </c>
      <c r="Y742">
        <v>0.13600000000000001</v>
      </c>
      <c r="Z742">
        <v>0.111</v>
      </c>
      <c r="AA742">
        <v>0.14399999999999999</v>
      </c>
      <c r="AB742">
        <v>0.317</v>
      </c>
      <c r="AC742">
        <v>11</v>
      </c>
      <c r="AD742">
        <v>8.1999999999999993</v>
      </c>
      <c r="AE742">
        <v>22.27</v>
      </c>
      <c r="AF742">
        <v>2589</v>
      </c>
      <c r="AG742">
        <v>2000</v>
      </c>
      <c r="AH742" s="1" t="s">
        <v>37</v>
      </c>
    </row>
    <row r="743" spans="1:34" x14ac:dyDescent="0.45">
      <c r="A743">
        <v>1462</v>
      </c>
      <c r="B743" s="1" t="s">
        <v>43</v>
      </c>
      <c r="C743" s="1" t="s">
        <v>48</v>
      </c>
      <c r="D743" s="1" t="s">
        <v>40</v>
      </c>
      <c r="E743">
        <v>0.50900000000000001</v>
      </c>
      <c r="F743">
        <v>4.2999999999999997E-2</v>
      </c>
      <c r="G743">
        <v>0.379</v>
      </c>
      <c r="H743">
        <v>0.17899999999999999</v>
      </c>
      <c r="I743">
        <v>0.48599999999999999</v>
      </c>
      <c r="J743">
        <v>0.308</v>
      </c>
      <c r="K743">
        <v>9.8000000000000004E-2</v>
      </c>
      <c r="L743">
        <v>0.52300000000000002</v>
      </c>
      <c r="M743">
        <v>1.4E-2</v>
      </c>
      <c r="N743">
        <v>0.371</v>
      </c>
      <c r="O743">
        <v>2.1000000000000001E-2</v>
      </c>
      <c r="P743">
        <v>7.9000000000000001E-2</v>
      </c>
      <c r="Q743">
        <v>0.35943775100401604</v>
      </c>
      <c r="R743">
        <v>0.2640562248995984</v>
      </c>
      <c r="S743">
        <v>0.25602409638554219</v>
      </c>
      <c r="T743">
        <v>0.12048192771084337</v>
      </c>
      <c r="U743">
        <v>19</v>
      </c>
      <c r="V743">
        <v>6</v>
      </c>
      <c r="W743">
        <v>0.318</v>
      </c>
      <c r="Y743">
        <v>9.6000000000000002E-2</v>
      </c>
      <c r="Z743">
        <v>6.8000000000000005E-2</v>
      </c>
      <c r="AB743">
        <v>0.28199999999999997</v>
      </c>
      <c r="AC743">
        <v>10</v>
      </c>
      <c r="AE743">
        <v>26.37</v>
      </c>
      <c r="AF743">
        <v>4490</v>
      </c>
      <c r="AG743">
        <v>3130</v>
      </c>
      <c r="AH743" s="1" t="s">
        <v>37</v>
      </c>
    </row>
    <row r="744" spans="1:34" x14ac:dyDescent="0.45">
      <c r="A744">
        <v>1463</v>
      </c>
      <c r="B744" s="1" t="s">
        <v>41</v>
      </c>
      <c r="C744" s="1" t="s">
        <v>56</v>
      </c>
      <c r="D744" s="1" t="s">
        <v>46</v>
      </c>
      <c r="E744">
        <v>0.434</v>
      </c>
      <c r="F744">
        <v>4.3999999999999997E-2</v>
      </c>
      <c r="G744">
        <v>0.26200000000000001</v>
      </c>
      <c r="H744">
        <v>0.13500000000000001</v>
      </c>
      <c r="I744">
        <v>0.496</v>
      </c>
      <c r="J744">
        <v>0.21199999999999999</v>
      </c>
      <c r="K744">
        <v>0.19400000000000001</v>
      </c>
      <c r="L744">
        <v>2.9000000000000001E-2</v>
      </c>
      <c r="M744">
        <v>8.9999999999999993E-3</v>
      </c>
      <c r="N744">
        <v>0.94199999999999995</v>
      </c>
      <c r="O744">
        <v>2.1000000000000001E-2</v>
      </c>
      <c r="P744">
        <v>0</v>
      </c>
      <c r="Q744">
        <v>6.889564336372847E-2</v>
      </c>
      <c r="R744">
        <v>0.39412360688956433</v>
      </c>
      <c r="S744">
        <v>0.2978723404255319</v>
      </c>
      <c r="T744">
        <v>0.23910840932117527</v>
      </c>
      <c r="U744">
        <v>7</v>
      </c>
      <c r="V744">
        <v>6</v>
      </c>
      <c r="W744">
        <v>0.29499999999999998</v>
      </c>
      <c r="X744">
        <v>0.114</v>
      </c>
      <c r="Y744">
        <v>8.3000000000000004E-2</v>
      </c>
      <c r="Z744">
        <v>7.6999999999999999E-2</v>
      </c>
      <c r="AA744">
        <v>0.157</v>
      </c>
      <c r="AB744">
        <v>0.24099999999999999</v>
      </c>
      <c r="AC744">
        <v>11</v>
      </c>
      <c r="AE744">
        <v>36.92</v>
      </c>
      <c r="AF744">
        <v>5690</v>
      </c>
      <c r="AG744">
        <v>2869</v>
      </c>
      <c r="AH744" s="1" t="s">
        <v>47</v>
      </c>
    </row>
    <row r="745" spans="1:34" x14ac:dyDescent="0.45">
      <c r="A745">
        <v>1465</v>
      </c>
      <c r="B745" s="1" t="s">
        <v>44</v>
      </c>
      <c r="C745" s="1" t="s">
        <v>45</v>
      </c>
      <c r="D745" s="1" t="s">
        <v>46</v>
      </c>
      <c r="E745">
        <v>0.52500000000000002</v>
      </c>
      <c r="F745">
        <v>5.7000000000000002E-2</v>
      </c>
      <c r="G745">
        <v>0.17</v>
      </c>
      <c r="H745">
        <v>6.6000000000000003E-2</v>
      </c>
      <c r="I745">
        <v>0.503</v>
      </c>
      <c r="J745">
        <v>0.23400000000000001</v>
      </c>
      <c r="K745">
        <v>0.13</v>
      </c>
      <c r="L745">
        <v>0.20300000000000001</v>
      </c>
      <c r="M745">
        <v>0.09</v>
      </c>
      <c r="N745">
        <v>0.47199999999999998</v>
      </c>
      <c r="O745">
        <v>8.0000000000000002E-3</v>
      </c>
      <c r="P745">
        <v>0.23699999999999999</v>
      </c>
      <c r="Q745">
        <v>0.10621242484969939</v>
      </c>
      <c r="R745">
        <v>0.26653306613226452</v>
      </c>
      <c r="S745">
        <v>0.21943887775551102</v>
      </c>
      <c r="T745">
        <v>0.40781563126252501</v>
      </c>
      <c r="U745">
        <v>11</v>
      </c>
      <c r="V745">
        <v>7</v>
      </c>
      <c r="W745">
        <v>0.223</v>
      </c>
      <c r="X745">
        <v>0.115</v>
      </c>
      <c r="Y745">
        <v>8.5000000000000006E-2</v>
      </c>
      <c r="Z745">
        <v>8.5000000000000006E-2</v>
      </c>
      <c r="AA745">
        <v>0.125</v>
      </c>
      <c r="AB745">
        <v>0.251</v>
      </c>
      <c r="AC745">
        <v>11</v>
      </c>
      <c r="AD745">
        <v>1.9</v>
      </c>
      <c r="AE745">
        <v>5.34</v>
      </c>
      <c r="AF745">
        <v>1230</v>
      </c>
      <c r="AG745">
        <v>1049</v>
      </c>
      <c r="AH745" s="1" t="s">
        <v>47</v>
      </c>
    </row>
    <row r="746" spans="1:34" x14ac:dyDescent="0.45">
      <c r="A746">
        <v>1467</v>
      </c>
      <c r="B746" s="1" t="s">
        <v>38</v>
      </c>
      <c r="C746" s="1" t="s">
        <v>35</v>
      </c>
      <c r="D746" s="1" t="s">
        <v>52</v>
      </c>
      <c r="E746">
        <v>0.54600000000000004</v>
      </c>
      <c r="F746">
        <v>3.5999999999999997E-2</v>
      </c>
      <c r="G746">
        <v>0.318</v>
      </c>
      <c r="H746">
        <v>0.10100000000000001</v>
      </c>
      <c r="I746">
        <v>0.40799999999999997</v>
      </c>
      <c r="J746">
        <v>0.24</v>
      </c>
      <c r="K746">
        <v>0.11899999999999999</v>
      </c>
      <c r="L746">
        <v>0.78800000000000003</v>
      </c>
      <c r="M746">
        <v>2.3E-2</v>
      </c>
      <c r="N746">
        <v>0.14899999999999999</v>
      </c>
      <c r="O746">
        <v>0</v>
      </c>
      <c r="P746">
        <v>3.2000000000000001E-2</v>
      </c>
      <c r="Q746">
        <v>0.34890656063618286</v>
      </c>
      <c r="R746">
        <v>0.33300198807157061</v>
      </c>
      <c r="S746">
        <v>0.23161033797216701</v>
      </c>
      <c r="T746">
        <v>8.6481113320079517E-2</v>
      </c>
      <c r="U746">
        <v>14</v>
      </c>
      <c r="V746">
        <v>7</v>
      </c>
      <c r="W746">
        <v>0.30299999999999999</v>
      </c>
      <c r="Y746">
        <v>9.4E-2</v>
      </c>
      <c r="Z746">
        <v>8.6999999999999994E-2</v>
      </c>
      <c r="AB746">
        <v>0.27300000000000002</v>
      </c>
      <c r="AC746">
        <v>8</v>
      </c>
      <c r="AD746">
        <v>8.33</v>
      </c>
      <c r="AE746">
        <v>15.26</v>
      </c>
      <c r="AF746">
        <v>6990</v>
      </c>
      <c r="AG746">
        <v>3480</v>
      </c>
      <c r="AH746" s="1" t="s">
        <v>37</v>
      </c>
    </row>
    <row r="747" spans="1:34" x14ac:dyDescent="0.45">
      <c r="A747">
        <v>1468</v>
      </c>
      <c r="B747" s="1" t="s">
        <v>38</v>
      </c>
      <c r="C747" s="1" t="s">
        <v>51</v>
      </c>
      <c r="D747" s="1" t="s">
        <v>50</v>
      </c>
      <c r="E747">
        <v>0.46600000000000003</v>
      </c>
      <c r="F747">
        <v>4.2999999999999997E-2</v>
      </c>
      <c r="G747">
        <v>0.32300000000000001</v>
      </c>
      <c r="H747">
        <v>0.14299999999999999</v>
      </c>
      <c r="I747">
        <v>0.47699999999999998</v>
      </c>
      <c r="J747">
        <v>0.21099999999999999</v>
      </c>
      <c r="K747">
        <v>0.22</v>
      </c>
      <c r="L747">
        <v>0.24199999999999999</v>
      </c>
      <c r="M747">
        <v>3.4000000000000002E-2</v>
      </c>
      <c r="N747">
        <v>0.70599999999999996</v>
      </c>
      <c r="O747">
        <v>6.0000000000000001E-3</v>
      </c>
      <c r="P747">
        <v>1.2E-2</v>
      </c>
      <c r="Q747">
        <v>0.28428428428428426</v>
      </c>
      <c r="R747">
        <v>0.32132132132132135</v>
      </c>
      <c r="S747">
        <v>0.24324324324324323</v>
      </c>
      <c r="T747">
        <v>0.15115115115115116</v>
      </c>
      <c r="U747">
        <v>8</v>
      </c>
      <c r="V747">
        <v>16</v>
      </c>
      <c r="W747">
        <v>0.28599999999999998</v>
      </c>
      <c r="Y747">
        <v>0.105</v>
      </c>
      <c r="Z747">
        <v>8.5000000000000006E-2</v>
      </c>
      <c r="AB747">
        <v>0.27800000000000002</v>
      </c>
      <c r="AC747">
        <v>10</v>
      </c>
      <c r="AF747">
        <v>3220</v>
      </c>
      <c r="AG747">
        <v>2989</v>
      </c>
      <c r="AH747" s="1" t="s">
        <v>37</v>
      </c>
    </row>
    <row r="748" spans="1:34" x14ac:dyDescent="0.45">
      <c r="A748">
        <v>1469</v>
      </c>
      <c r="B748" s="1" t="s">
        <v>41</v>
      </c>
      <c r="C748" s="1" t="s">
        <v>49</v>
      </c>
      <c r="D748" s="1" t="s">
        <v>36</v>
      </c>
      <c r="E748">
        <v>0.35899999999999999</v>
      </c>
      <c r="F748">
        <v>8.6999999999999994E-2</v>
      </c>
      <c r="G748">
        <v>0.31</v>
      </c>
      <c r="H748">
        <v>8.4000000000000005E-2</v>
      </c>
      <c r="I748">
        <v>0.50900000000000001</v>
      </c>
      <c r="J748">
        <v>0.41699999999999998</v>
      </c>
      <c r="K748">
        <v>7.8E-2</v>
      </c>
      <c r="L748">
        <v>2.1999999999999999E-2</v>
      </c>
      <c r="M748">
        <v>7.0000000000000001E-3</v>
      </c>
      <c r="N748">
        <v>0.154</v>
      </c>
      <c r="O748">
        <v>0.81899999999999995</v>
      </c>
      <c r="P748">
        <v>1E-3</v>
      </c>
      <c r="Q748">
        <v>0.17711442786069648</v>
      </c>
      <c r="R748">
        <v>0.43781094527363179</v>
      </c>
      <c r="S748">
        <v>0.2875621890547263</v>
      </c>
      <c r="T748">
        <v>9.7512437810945263E-2</v>
      </c>
      <c r="U748">
        <v>27</v>
      </c>
      <c r="V748">
        <v>7</v>
      </c>
      <c r="W748">
        <v>0.42299999999999999</v>
      </c>
      <c r="X748">
        <v>0.41499999999999998</v>
      </c>
      <c r="Y748">
        <v>0.187</v>
      </c>
      <c r="Z748">
        <v>6.2E-2</v>
      </c>
      <c r="AA748">
        <v>0.28599999999999998</v>
      </c>
      <c r="AB748">
        <v>0.38100000000000001</v>
      </c>
      <c r="AC748">
        <v>11</v>
      </c>
      <c r="AF748">
        <v>670</v>
      </c>
      <c r="AG748">
        <v>1980</v>
      </c>
      <c r="AH748" s="1" t="s">
        <v>37</v>
      </c>
    </row>
    <row r="749" spans="1:34" x14ac:dyDescent="0.45">
      <c r="A749">
        <v>1470</v>
      </c>
      <c r="B749" s="1" t="s">
        <v>60</v>
      </c>
      <c r="C749" s="1" t="s">
        <v>54</v>
      </c>
      <c r="D749" s="1" t="s">
        <v>36</v>
      </c>
      <c r="E749">
        <v>0.46300000000000002</v>
      </c>
      <c r="F749">
        <v>6.4000000000000001E-2</v>
      </c>
      <c r="G749">
        <v>0.28199999999999997</v>
      </c>
      <c r="H749">
        <v>0.105</v>
      </c>
      <c r="I749">
        <v>0.52400000000000002</v>
      </c>
      <c r="J749">
        <v>0.17100000000000001</v>
      </c>
      <c r="K749">
        <v>9.2999999999999999E-2</v>
      </c>
      <c r="L749">
        <v>0.106</v>
      </c>
      <c r="M749">
        <v>0.26</v>
      </c>
      <c r="N749">
        <v>0.57299999999999995</v>
      </c>
      <c r="O749">
        <v>0</v>
      </c>
      <c r="P749">
        <v>4.2000000000000003E-2</v>
      </c>
      <c r="Q749">
        <v>0.13830845771144282</v>
      </c>
      <c r="R749">
        <v>0.21890547263681595</v>
      </c>
      <c r="S749">
        <v>0.2447761194029851</v>
      </c>
      <c r="T749">
        <v>0.39800995024875629</v>
      </c>
      <c r="U749">
        <v>11</v>
      </c>
      <c r="V749">
        <v>6</v>
      </c>
      <c r="W749">
        <v>0.26</v>
      </c>
      <c r="X749">
        <v>0.13</v>
      </c>
      <c r="Y749">
        <v>8.8999999999999996E-2</v>
      </c>
      <c r="Z749">
        <v>9.0999999999999998E-2</v>
      </c>
      <c r="AA749">
        <v>0.11700000000000001</v>
      </c>
      <c r="AB749">
        <v>0.23699999999999999</v>
      </c>
      <c r="AC749">
        <v>13</v>
      </c>
      <c r="AD749">
        <v>5.03</v>
      </c>
      <c r="AE749">
        <v>10.82</v>
      </c>
      <c r="AF749">
        <v>2090</v>
      </c>
      <c r="AG749">
        <v>1389</v>
      </c>
      <c r="AH749" s="1" t="s">
        <v>37</v>
      </c>
    </row>
    <row r="750" spans="1:34" x14ac:dyDescent="0.45">
      <c r="A750">
        <v>1473</v>
      </c>
      <c r="B750" s="1" t="s">
        <v>53</v>
      </c>
      <c r="C750" s="1" t="s">
        <v>54</v>
      </c>
      <c r="D750" s="1" t="s">
        <v>46</v>
      </c>
      <c r="E750">
        <v>0.50700000000000001</v>
      </c>
      <c r="F750">
        <v>5.2999999999999999E-2</v>
      </c>
      <c r="G750">
        <v>0.17799999999999999</v>
      </c>
      <c r="H750">
        <v>7.1999999999999995E-2</v>
      </c>
      <c r="I750">
        <v>0.52600000000000002</v>
      </c>
      <c r="J750">
        <v>0.26300000000000001</v>
      </c>
      <c r="K750">
        <v>0.123</v>
      </c>
      <c r="L750">
        <v>2.3E-2</v>
      </c>
      <c r="M750">
        <v>0.379</v>
      </c>
      <c r="N750">
        <v>0.56100000000000005</v>
      </c>
      <c r="O750">
        <v>0</v>
      </c>
      <c r="P750">
        <v>0.02</v>
      </c>
      <c r="Q750">
        <v>9.9601593625498017E-2</v>
      </c>
      <c r="R750">
        <v>0.16135458167330677</v>
      </c>
      <c r="S750">
        <v>0.27589641434262951</v>
      </c>
      <c r="T750">
        <v>0.46314741035856577</v>
      </c>
      <c r="U750">
        <v>13</v>
      </c>
      <c r="V750">
        <v>11</v>
      </c>
      <c r="W750">
        <v>0.30199999999999999</v>
      </c>
      <c r="X750">
        <v>0.13600000000000001</v>
      </c>
      <c r="Y750">
        <v>0.106</v>
      </c>
      <c r="Z750">
        <v>0.111</v>
      </c>
      <c r="AA750">
        <v>0.14899999999999999</v>
      </c>
      <c r="AB750">
        <v>0.27500000000000002</v>
      </c>
      <c r="AC750">
        <v>12</v>
      </c>
      <c r="AD750">
        <v>8.6999999999999993</v>
      </c>
      <c r="AE750">
        <v>13.5</v>
      </c>
      <c r="AF750">
        <v>1589</v>
      </c>
      <c r="AG750">
        <v>829</v>
      </c>
      <c r="AH750" s="1" t="s">
        <v>47</v>
      </c>
    </row>
    <row r="751" spans="1:34" x14ac:dyDescent="0.45">
      <c r="A751">
        <v>1475</v>
      </c>
      <c r="B751" s="1" t="s">
        <v>41</v>
      </c>
      <c r="C751" s="1" t="s">
        <v>56</v>
      </c>
      <c r="D751" s="1" t="s">
        <v>50</v>
      </c>
      <c r="E751">
        <v>0.48699999999999999</v>
      </c>
      <c r="F751">
        <v>3.3000000000000002E-2</v>
      </c>
      <c r="G751">
        <v>0.107</v>
      </c>
      <c r="H751">
        <v>7.2999999999999995E-2</v>
      </c>
      <c r="I751">
        <v>0.49</v>
      </c>
      <c r="J751">
        <v>0.214</v>
      </c>
      <c r="K751">
        <v>0.221</v>
      </c>
      <c r="L751">
        <v>1.0999999999999999E-2</v>
      </c>
      <c r="M751">
        <v>3.0000000000000001E-3</v>
      </c>
      <c r="N751">
        <v>0.97899999999999998</v>
      </c>
      <c r="O751">
        <v>8.9999999999999993E-3</v>
      </c>
      <c r="P751">
        <v>0</v>
      </c>
      <c r="Q751">
        <v>0.11734693877551021</v>
      </c>
      <c r="R751">
        <v>0.30918367346938774</v>
      </c>
      <c r="S751">
        <v>0.38775510204081631</v>
      </c>
      <c r="T751">
        <v>0.18571428571428572</v>
      </c>
      <c r="U751">
        <v>11</v>
      </c>
      <c r="V751">
        <v>13</v>
      </c>
      <c r="W751">
        <v>0.30299999999999999</v>
      </c>
      <c r="X751">
        <v>0.192</v>
      </c>
      <c r="Y751">
        <v>9.7000000000000003E-2</v>
      </c>
      <c r="AA751">
        <v>0.26600000000000001</v>
      </c>
      <c r="AB751">
        <v>0.317</v>
      </c>
      <c r="AC751">
        <v>10</v>
      </c>
      <c r="AF751">
        <v>1719</v>
      </c>
      <c r="AG751">
        <v>1109</v>
      </c>
      <c r="AH751" s="1" t="s">
        <v>37</v>
      </c>
    </row>
    <row r="752" spans="1:34" x14ac:dyDescent="0.45">
      <c r="A752">
        <v>1480</v>
      </c>
      <c r="B752" s="1" t="s">
        <v>41</v>
      </c>
      <c r="C752" s="1" t="s">
        <v>56</v>
      </c>
      <c r="D752" s="1" t="s">
        <v>46</v>
      </c>
      <c r="E752">
        <v>0.38200000000000001</v>
      </c>
      <c r="F752">
        <v>7.2999999999999995E-2</v>
      </c>
      <c r="G752">
        <v>0.30299999999999999</v>
      </c>
      <c r="H752">
        <v>7.8E-2</v>
      </c>
      <c r="I752">
        <v>0.47199999999999998</v>
      </c>
      <c r="J752">
        <v>0.221</v>
      </c>
      <c r="K752">
        <v>0.14399999999999999</v>
      </c>
      <c r="L752">
        <v>8.9999999999999993E-3</v>
      </c>
      <c r="M752">
        <v>0.312</v>
      </c>
      <c r="N752">
        <v>0.66700000000000004</v>
      </c>
      <c r="O752">
        <v>8.9999999999999993E-3</v>
      </c>
      <c r="P752">
        <v>0</v>
      </c>
      <c r="Q752">
        <v>0.25428859737638748</v>
      </c>
      <c r="R752">
        <v>0.42078708375378399</v>
      </c>
      <c r="S752">
        <v>0.20484359233097879</v>
      </c>
      <c r="T752">
        <v>0.12008072653884963</v>
      </c>
      <c r="U752">
        <v>13</v>
      </c>
      <c r="V752">
        <v>14</v>
      </c>
      <c r="W752">
        <v>0.35499999999999998</v>
      </c>
      <c r="X752">
        <v>0.27900000000000003</v>
      </c>
      <c r="Y752">
        <v>0.122</v>
      </c>
      <c r="Z752">
        <v>0.13400000000000001</v>
      </c>
      <c r="AA752">
        <v>0.105</v>
      </c>
      <c r="AB752">
        <v>0.35799999999999998</v>
      </c>
      <c r="AC752">
        <v>11</v>
      </c>
      <c r="AE752">
        <v>42.43</v>
      </c>
      <c r="AF752">
        <v>2780</v>
      </c>
      <c r="AG752">
        <v>10319</v>
      </c>
      <c r="AH752" s="1" t="s">
        <v>37</v>
      </c>
    </row>
    <row r="753" spans="1:34" x14ac:dyDescent="0.45">
      <c r="A753">
        <v>1481</v>
      </c>
      <c r="B753" s="1" t="s">
        <v>55</v>
      </c>
      <c r="C753" s="1" t="s">
        <v>62</v>
      </c>
      <c r="D753" s="1" t="s">
        <v>40</v>
      </c>
      <c r="E753">
        <v>0.41399999999999998</v>
      </c>
      <c r="F753">
        <v>7.3999999999999996E-2</v>
      </c>
      <c r="G753">
        <v>0.215</v>
      </c>
      <c r="H753">
        <v>7.1999999999999995E-2</v>
      </c>
      <c r="I753">
        <v>0.52</v>
      </c>
      <c r="J753">
        <v>0.224</v>
      </c>
      <c r="K753">
        <v>0.17399999999999999</v>
      </c>
      <c r="L753">
        <v>0.03</v>
      </c>
      <c r="M753">
        <v>4.3999999999999997E-2</v>
      </c>
      <c r="N753">
        <v>0.90200000000000002</v>
      </c>
      <c r="O753">
        <v>0</v>
      </c>
      <c r="P753">
        <v>3.0000000000000001E-3</v>
      </c>
      <c r="Q753">
        <v>0.17021276595744683</v>
      </c>
      <c r="R753">
        <v>0.43059777102330293</v>
      </c>
      <c r="S753">
        <v>0.25025329280648428</v>
      </c>
      <c r="T753">
        <v>0.14893617021276595</v>
      </c>
      <c r="U753">
        <v>11</v>
      </c>
      <c r="V753">
        <v>14</v>
      </c>
      <c r="W753">
        <v>0.33700000000000002</v>
      </c>
      <c r="X753">
        <v>0.21099999999999999</v>
      </c>
      <c r="Y753">
        <v>0.114</v>
      </c>
      <c r="Z753">
        <v>9.5000000000000001E-2</v>
      </c>
      <c r="AA753">
        <v>6.2E-2</v>
      </c>
      <c r="AB753">
        <v>0.35799999999999998</v>
      </c>
      <c r="AC753">
        <v>13</v>
      </c>
      <c r="AD753">
        <v>2.59</v>
      </c>
      <c r="AE753">
        <v>23.87</v>
      </c>
      <c r="AF753">
        <v>2799</v>
      </c>
      <c r="AG753">
        <v>2279</v>
      </c>
      <c r="AH753" s="1" t="s">
        <v>37</v>
      </c>
    </row>
    <row r="754" spans="1:34" x14ac:dyDescent="0.45">
      <c r="A754">
        <v>1484</v>
      </c>
      <c r="B754" s="1" t="s">
        <v>55</v>
      </c>
      <c r="C754" s="1" t="s">
        <v>62</v>
      </c>
      <c r="D754" s="1" t="s">
        <v>40</v>
      </c>
      <c r="E754">
        <v>0.50900000000000001</v>
      </c>
      <c r="F754">
        <v>4.2000000000000003E-2</v>
      </c>
      <c r="G754">
        <v>0.218</v>
      </c>
      <c r="H754">
        <v>0.10100000000000001</v>
      </c>
      <c r="I754">
        <v>0.502</v>
      </c>
      <c r="J754">
        <v>0.23899999999999999</v>
      </c>
      <c r="K754">
        <v>0.13800000000000001</v>
      </c>
      <c r="L754">
        <v>6.9000000000000006E-2</v>
      </c>
      <c r="M754">
        <v>7.0000000000000001E-3</v>
      </c>
      <c r="N754">
        <v>0.89400000000000002</v>
      </c>
      <c r="O754">
        <v>7.0000000000000001E-3</v>
      </c>
      <c r="P754">
        <v>0.01</v>
      </c>
      <c r="Q754">
        <v>0.14014014014014015</v>
      </c>
      <c r="R754">
        <v>0.37137137137137138</v>
      </c>
      <c r="S754">
        <v>0.27527527527527529</v>
      </c>
      <c r="T754">
        <v>0.21321321321321321</v>
      </c>
      <c r="U754">
        <v>14</v>
      </c>
      <c r="V754">
        <v>9</v>
      </c>
      <c r="W754">
        <v>0.318</v>
      </c>
      <c r="X754">
        <v>0.21299999999999999</v>
      </c>
      <c r="Y754">
        <v>9.9000000000000005E-2</v>
      </c>
      <c r="Z754">
        <v>6.6000000000000003E-2</v>
      </c>
      <c r="AA754">
        <v>0.121</v>
      </c>
      <c r="AB754">
        <v>0.223</v>
      </c>
      <c r="AC754">
        <v>13</v>
      </c>
      <c r="AE754">
        <v>14.08</v>
      </c>
      <c r="AF754">
        <v>3379</v>
      </c>
      <c r="AG754">
        <v>2279</v>
      </c>
      <c r="AH754" s="1" t="s">
        <v>47</v>
      </c>
    </row>
    <row r="755" spans="1:34" x14ac:dyDescent="0.45">
      <c r="A755">
        <v>1485</v>
      </c>
      <c r="B755" s="1" t="s">
        <v>43</v>
      </c>
      <c r="C755" s="1" t="s">
        <v>42</v>
      </c>
      <c r="D755" s="1" t="s">
        <v>40</v>
      </c>
      <c r="E755">
        <v>0.35499999999999998</v>
      </c>
      <c r="F755">
        <v>8.2000000000000003E-2</v>
      </c>
      <c r="G755">
        <v>0.25600000000000001</v>
      </c>
      <c r="H755">
        <v>6.0999999999999999E-2</v>
      </c>
      <c r="I755">
        <v>0.50700000000000001</v>
      </c>
      <c r="J755">
        <v>0.22800000000000001</v>
      </c>
      <c r="K755">
        <v>0.184</v>
      </c>
      <c r="L755">
        <v>2.1999999999999999E-2</v>
      </c>
      <c r="M755">
        <v>1.0999999999999999E-2</v>
      </c>
      <c r="N755">
        <v>0.94199999999999995</v>
      </c>
      <c r="O755">
        <v>2E-3</v>
      </c>
      <c r="P755">
        <v>5.0000000000000001E-3</v>
      </c>
      <c r="Q755">
        <v>0.28830645161290325</v>
      </c>
      <c r="R755">
        <v>0.36895161290322587</v>
      </c>
      <c r="S755">
        <v>0.24092741935483872</v>
      </c>
      <c r="T755">
        <v>0.10181451612903228</v>
      </c>
      <c r="U755">
        <v>11</v>
      </c>
      <c r="V755">
        <v>12</v>
      </c>
      <c r="W755">
        <v>0.31</v>
      </c>
      <c r="X755">
        <v>0.28499999999999998</v>
      </c>
      <c r="Y755">
        <v>0.11600000000000001</v>
      </c>
      <c r="Z755">
        <v>7.3999999999999996E-2</v>
      </c>
      <c r="AB755">
        <v>0.35599999999999998</v>
      </c>
      <c r="AC755">
        <v>13</v>
      </c>
      <c r="AE755">
        <v>24.08</v>
      </c>
      <c r="AF755">
        <v>3440</v>
      </c>
      <c r="AG755">
        <v>1599</v>
      </c>
      <c r="AH755" s="1" t="s">
        <v>47</v>
      </c>
    </row>
    <row r="756" spans="1:34" x14ac:dyDescent="0.45">
      <c r="A756">
        <v>1486</v>
      </c>
      <c r="B756" s="1" t="s">
        <v>38</v>
      </c>
      <c r="C756" s="1" t="s">
        <v>58</v>
      </c>
      <c r="D756" s="1" t="s">
        <v>36</v>
      </c>
      <c r="E756">
        <v>0.35199999999999998</v>
      </c>
      <c r="F756">
        <v>7.4999999999999997E-2</v>
      </c>
      <c r="G756">
        <v>0.26300000000000001</v>
      </c>
      <c r="H756">
        <v>0.11</v>
      </c>
      <c r="I756">
        <v>0.45800000000000002</v>
      </c>
      <c r="J756">
        <v>0.20100000000000001</v>
      </c>
      <c r="K756">
        <v>0.20399999999999999</v>
      </c>
      <c r="L756">
        <v>2.9000000000000001E-2</v>
      </c>
      <c r="M756">
        <v>8.5000000000000006E-2</v>
      </c>
      <c r="N756">
        <v>0.86399999999999999</v>
      </c>
      <c r="O756">
        <v>4.0000000000000001E-3</v>
      </c>
      <c r="P756">
        <v>0</v>
      </c>
      <c r="Q756">
        <v>0.20887991927346114</v>
      </c>
      <c r="R756">
        <v>0.4046417759838547</v>
      </c>
      <c r="S756">
        <v>0.30575176589303732</v>
      </c>
      <c r="T756">
        <v>8.0726538849646826E-2</v>
      </c>
      <c r="U756">
        <v>11</v>
      </c>
      <c r="V756">
        <v>15</v>
      </c>
      <c r="W756">
        <v>0.36</v>
      </c>
      <c r="X756">
        <v>0.309</v>
      </c>
      <c r="Y756">
        <v>0.14099999999999999</v>
      </c>
      <c r="Z756">
        <v>8.5000000000000006E-2</v>
      </c>
      <c r="AA756">
        <v>6.8000000000000005E-2</v>
      </c>
      <c r="AB756">
        <v>0.33400000000000002</v>
      </c>
      <c r="AC756">
        <v>12</v>
      </c>
      <c r="AE756">
        <v>38.54</v>
      </c>
      <c r="AF756">
        <v>4390</v>
      </c>
      <c r="AG756">
        <v>5489</v>
      </c>
      <c r="AH756" s="1" t="s">
        <v>37</v>
      </c>
    </row>
    <row r="757" spans="1:34" x14ac:dyDescent="0.45">
      <c r="A757">
        <v>1487</v>
      </c>
      <c r="B757" s="1" t="s">
        <v>41</v>
      </c>
      <c r="C757" s="1" t="s">
        <v>56</v>
      </c>
      <c r="D757" s="1" t="s">
        <v>50</v>
      </c>
      <c r="E757">
        <v>0.36599999999999999</v>
      </c>
      <c r="F757">
        <v>9.2999999999999999E-2</v>
      </c>
      <c r="G757">
        <v>0.29599999999999999</v>
      </c>
      <c r="H757">
        <v>0.13800000000000001</v>
      </c>
      <c r="I757">
        <v>0.47899999999999998</v>
      </c>
      <c r="J757">
        <v>0.14799999999999999</v>
      </c>
      <c r="K757">
        <v>0.33200000000000002</v>
      </c>
      <c r="L757">
        <v>0.191</v>
      </c>
      <c r="M757">
        <v>0.01</v>
      </c>
      <c r="N757">
        <v>0.749</v>
      </c>
      <c r="O757">
        <v>3.4000000000000002E-2</v>
      </c>
      <c r="P757">
        <v>7.0000000000000001E-3</v>
      </c>
      <c r="Q757">
        <v>5.4240631163708086E-2</v>
      </c>
      <c r="R757">
        <v>0.36193293885601574</v>
      </c>
      <c r="S757">
        <v>0.32149901380670615</v>
      </c>
      <c r="T757">
        <v>0.26232741617357003</v>
      </c>
      <c r="U757">
        <v>7</v>
      </c>
      <c r="V757">
        <v>9</v>
      </c>
      <c r="W757">
        <v>0.219</v>
      </c>
      <c r="X757">
        <v>0.20599999999999999</v>
      </c>
      <c r="Y757">
        <v>0.10299999999999999</v>
      </c>
      <c r="Z757">
        <v>0.11899999999999999</v>
      </c>
      <c r="AA757">
        <v>0.13600000000000001</v>
      </c>
      <c r="AB757">
        <v>0.26200000000000001</v>
      </c>
      <c r="AC757">
        <v>10</v>
      </c>
      <c r="AG757">
        <v>1820</v>
      </c>
      <c r="AH757" s="1" t="s">
        <v>47</v>
      </c>
    </row>
    <row r="758" spans="1:34" x14ac:dyDescent="0.45">
      <c r="A758">
        <v>1488</v>
      </c>
      <c r="B758" s="1" t="s">
        <v>38</v>
      </c>
      <c r="C758" s="1" t="s">
        <v>51</v>
      </c>
      <c r="D758" s="1" t="s">
        <v>46</v>
      </c>
      <c r="E758">
        <v>0.35099999999999998</v>
      </c>
      <c r="F758">
        <v>8.5000000000000006E-2</v>
      </c>
      <c r="G758">
        <v>0.27500000000000002</v>
      </c>
      <c r="H758">
        <v>0.09</v>
      </c>
      <c r="I758">
        <v>0.50800000000000001</v>
      </c>
      <c r="J758">
        <v>0.23100000000000001</v>
      </c>
      <c r="K758">
        <v>0.124</v>
      </c>
      <c r="L758">
        <v>1.6E-2</v>
      </c>
      <c r="M758">
        <v>0.192</v>
      </c>
      <c r="N758">
        <v>0.77100000000000002</v>
      </c>
      <c r="O758">
        <v>3.0000000000000001E-3</v>
      </c>
      <c r="P758">
        <v>4.0000000000000001E-3</v>
      </c>
      <c r="Q758">
        <v>0.16666666666666669</v>
      </c>
      <c r="R758">
        <v>0.34424603174603174</v>
      </c>
      <c r="S758">
        <v>0.35515873015873012</v>
      </c>
      <c r="T758">
        <v>0.13392857142857142</v>
      </c>
      <c r="U758">
        <v>12</v>
      </c>
      <c r="V758">
        <v>10</v>
      </c>
      <c r="W758">
        <v>0.31900000000000001</v>
      </c>
      <c r="X758">
        <v>0.23899999999999999</v>
      </c>
      <c r="Y758">
        <v>0.114</v>
      </c>
      <c r="Z758">
        <v>9.9000000000000005E-2</v>
      </c>
      <c r="AA758">
        <v>0.09</v>
      </c>
      <c r="AB758">
        <v>0.313</v>
      </c>
      <c r="AC758">
        <v>12</v>
      </c>
      <c r="AE758">
        <v>26.1</v>
      </c>
      <c r="AF758">
        <v>6479</v>
      </c>
      <c r="AG758">
        <v>3560</v>
      </c>
      <c r="AH758" s="1" t="s">
        <v>37</v>
      </c>
    </row>
    <row r="759" spans="1:34" x14ac:dyDescent="0.45">
      <c r="A759">
        <v>1492</v>
      </c>
      <c r="B759" s="1" t="s">
        <v>60</v>
      </c>
      <c r="C759" s="1" t="s">
        <v>54</v>
      </c>
      <c r="D759" s="1" t="s">
        <v>46</v>
      </c>
      <c r="E759">
        <v>0.439</v>
      </c>
      <c r="F759">
        <v>9.0999999999999998E-2</v>
      </c>
      <c r="G759">
        <v>0.222</v>
      </c>
      <c r="H759">
        <v>6.5000000000000002E-2</v>
      </c>
      <c r="I759">
        <v>0.48799999999999999</v>
      </c>
      <c r="J759">
        <v>0.23499999999999999</v>
      </c>
      <c r="K759">
        <v>0.13300000000000001</v>
      </c>
      <c r="L759">
        <v>0.28499999999999998</v>
      </c>
      <c r="M759">
        <v>0.189</v>
      </c>
      <c r="N759">
        <v>0.48</v>
      </c>
      <c r="O759">
        <v>2.1000000000000001E-2</v>
      </c>
      <c r="P759">
        <v>2.1000000000000001E-2</v>
      </c>
      <c r="Q759">
        <v>0.22154471544715448</v>
      </c>
      <c r="R759">
        <v>0.39329268292682928</v>
      </c>
      <c r="S759">
        <v>0.23882113821138209</v>
      </c>
      <c r="T759">
        <v>0.14634146341463414</v>
      </c>
      <c r="U759">
        <v>13</v>
      </c>
      <c r="V759">
        <v>9</v>
      </c>
      <c r="W759">
        <v>0.33800000000000002</v>
      </c>
      <c r="X759">
        <v>0.23599999999999999</v>
      </c>
      <c r="Y759">
        <v>0.115</v>
      </c>
      <c r="Z759">
        <v>0.105</v>
      </c>
      <c r="AA759">
        <v>0.17</v>
      </c>
      <c r="AB759">
        <v>0.29199999999999998</v>
      </c>
      <c r="AC759">
        <v>12</v>
      </c>
      <c r="AD759">
        <v>6.7</v>
      </c>
      <c r="AE759">
        <v>15.84</v>
      </c>
      <c r="AF759">
        <v>1720</v>
      </c>
      <c r="AG759">
        <v>2220</v>
      </c>
      <c r="AH759" s="1" t="s">
        <v>47</v>
      </c>
    </row>
    <row r="760" spans="1:34" x14ac:dyDescent="0.45">
      <c r="A760">
        <v>1493</v>
      </c>
      <c r="B760" s="1" t="s">
        <v>60</v>
      </c>
      <c r="C760" s="1" t="s">
        <v>54</v>
      </c>
      <c r="D760" s="1" t="s">
        <v>50</v>
      </c>
      <c r="E760">
        <v>0.54900000000000004</v>
      </c>
      <c r="F760">
        <v>4.4999999999999998E-2</v>
      </c>
      <c r="G760">
        <v>0.10100000000000001</v>
      </c>
      <c r="H760">
        <v>3.7999999999999999E-2</v>
      </c>
      <c r="I760">
        <v>0.5</v>
      </c>
      <c r="J760">
        <v>0.23899999999999999</v>
      </c>
      <c r="K760">
        <v>0.193</v>
      </c>
      <c r="L760">
        <v>1.6E-2</v>
      </c>
      <c r="M760">
        <v>2E-3</v>
      </c>
      <c r="N760">
        <v>0.98299999999999998</v>
      </c>
      <c r="O760">
        <v>0</v>
      </c>
      <c r="P760">
        <v>5.0000000000000001E-3</v>
      </c>
      <c r="Q760">
        <v>5.1948051948051938E-2</v>
      </c>
      <c r="R760">
        <v>0.34765234765234759</v>
      </c>
      <c r="S760">
        <v>0.3696303696303696</v>
      </c>
      <c r="T760">
        <v>0.23076923076923075</v>
      </c>
      <c r="U760">
        <v>10</v>
      </c>
      <c r="V760">
        <v>10</v>
      </c>
      <c r="W760">
        <v>0.32400000000000001</v>
      </c>
      <c r="X760">
        <v>0.12</v>
      </c>
      <c r="Y760">
        <v>0.10199999999999999</v>
      </c>
      <c r="Z760">
        <v>6.9000000000000006E-2</v>
      </c>
      <c r="AA760">
        <v>0.16800000000000001</v>
      </c>
      <c r="AB760">
        <v>0.27500000000000002</v>
      </c>
      <c r="AC760">
        <v>11</v>
      </c>
      <c r="AE760">
        <v>11.67</v>
      </c>
      <c r="AF760">
        <v>4189</v>
      </c>
      <c r="AG760">
        <v>4150</v>
      </c>
      <c r="AH760" s="1" t="s">
        <v>37</v>
      </c>
    </row>
    <row r="761" spans="1:34" x14ac:dyDescent="0.45">
      <c r="A761">
        <v>1494</v>
      </c>
      <c r="B761" s="1" t="s">
        <v>43</v>
      </c>
      <c r="C761" s="1" t="s">
        <v>56</v>
      </c>
      <c r="D761" s="1" t="s">
        <v>52</v>
      </c>
      <c r="E761">
        <v>0.27400000000000002</v>
      </c>
      <c r="F761">
        <v>0.129</v>
      </c>
      <c r="G761">
        <v>0.26200000000000001</v>
      </c>
      <c r="H761">
        <v>4.2999999999999997E-2</v>
      </c>
      <c r="I761">
        <v>0.51</v>
      </c>
      <c r="J761">
        <v>0.19800000000000001</v>
      </c>
      <c r="K761">
        <v>0.17599999999999999</v>
      </c>
      <c r="L761">
        <v>3.0000000000000001E-3</v>
      </c>
      <c r="M761">
        <v>9.0999999999999998E-2</v>
      </c>
      <c r="N761">
        <v>0.89300000000000002</v>
      </c>
      <c r="O761">
        <v>0</v>
      </c>
      <c r="P761">
        <v>3.0000000000000001E-3</v>
      </c>
      <c r="Q761">
        <v>0.35190615835777128</v>
      </c>
      <c r="R761">
        <v>0.43499511241446731</v>
      </c>
      <c r="S761">
        <v>0.15835777126099709</v>
      </c>
      <c r="T761">
        <v>5.4740957966764425E-2</v>
      </c>
      <c r="U761">
        <v>11</v>
      </c>
      <c r="V761">
        <v>16</v>
      </c>
      <c r="W761">
        <v>0.374</v>
      </c>
      <c r="X761">
        <v>0.35099999999999998</v>
      </c>
      <c r="Y761">
        <v>0.16500000000000001</v>
      </c>
      <c r="Z761">
        <v>0.13200000000000001</v>
      </c>
      <c r="AA761">
        <v>0.109</v>
      </c>
      <c r="AB761">
        <v>0.40300000000000002</v>
      </c>
      <c r="AC761">
        <v>13</v>
      </c>
      <c r="AD761">
        <v>14.3</v>
      </c>
      <c r="AE761">
        <v>33</v>
      </c>
      <c r="AF761">
        <v>3470</v>
      </c>
      <c r="AG761">
        <v>2359</v>
      </c>
      <c r="AH761" s="1" t="s">
        <v>47</v>
      </c>
    </row>
    <row r="762" spans="1:34" x14ac:dyDescent="0.45">
      <c r="A762">
        <v>1497</v>
      </c>
      <c r="B762" s="1" t="s">
        <v>38</v>
      </c>
      <c r="C762" s="1" t="s">
        <v>51</v>
      </c>
      <c r="D762" s="1" t="s">
        <v>40</v>
      </c>
      <c r="E762">
        <v>0.51900000000000002</v>
      </c>
      <c r="F762">
        <v>0.04</v>
      </c>
      <c r="G762">
        <v>0.10100000000000001</v>
      </c>
      <c r="H762">
        <v>4.2999999999999997E-2</v>
      </c>
      <c r="I762">
        <v>0.51900000000000002</v>
      </c>
      <c r="J762">
        <v>0.24199999999999999</v>
      </c>
      <c r="K762">
        <v>0.16200000000000001</v>
      </c>
      <c r="L762">
        <v>1.4999999999999999E-2</v>
      </c>
      <c r="M762">
        <v>4.0000000000000001E-3</v>
      </c>
      <c r="N762">
        <v>0.95</v>
      </c>
      <c r="O762">
        <v>0</v>
      </c>
      <c r="P762">
        <v>1.2999999999999999E-2</v>
      </c>
      <c r="Q762">
        <v>8.4745762711864403E-2</v>
      </c>
      <c r="R762">
        <v>0.3549351944167497</v>
      </c>
      <c r="S762">
        <v>0.31904287138584242</v>
      </c>
      <c r="T762">
        <v>0.24127617148554334</v>
      </c>
      <c r="U762">
        <v>11</v>
      </c>
      <c r="V762">
        <v>10</v>
      </c>
      <c r="W762">
        <v>0.30299999999999999</v>
      </c>
      <c r="X762">
        <v>0.186</v>
      </c>
      <c r="Y762">
        <v>0.08</v>
      </c>
      <c r="Z762">
        <v>7.5999999999999998E-2</v>
      </c>
      <c r="AA762">
        <v>0.108</v>
      </c>
      <c r="AB762">
        <v>0.251</v>
      </c>
      <c r="AC762">
        <v>10</v>
      </c>
      <c r="AE762">
        <v>12.05</v>
      </c>
      <c r="AF762">
        <v>1749</v>
      </c>
      <c r="AG762">
        <v>1140</v>
      </c>
      <c r="AH762" s="1" t="s">
        <v>37</v>
      </c>
    </row>
    <row r="763" spans="1:34" x14ac:dyDescent="0.45">
      <c r="A763">
        <v>1499</v>
      </c>
      <c r="B763" s="1" t="s">
        <v>41</v>
      </c>
      <c r="C763" s="1" t="s">
        <v>49</v>
      </c>
      <c r="D763" s="1" t="s">
        <v>36</v>
      </c>
      <c r="E763">
        <v>0.33400000000000002</v>
      </c>
      <c r="F763">
        <v>0.115</v>
      </c>
      <c r="G763">
        <v>0.23499999999999999</v>
      </c>
      <c r="H763">
        <v>0.122</v>
      </c>
      <c r="I763">
        <v>0.50600000000000001</v>
      </c>
      <c r="J763">
        <v>0.33300000000000002</v>
      </c>
      <c r="K763">
        <v>0.107</v>
      </c>
      <c r="L763">
        <v>6.0000000000000001E-3</v>
      </c>
      <c r="M763">
        <v>7.0000000000000001E-3</v>
      </c>
      <c r="N763">
        <v>0.2</v>
      </c>
      <c r="O763">
        <v>0.76700000000000002</v>
      </c>
      <c r="P763">
        <v>0</v>
      </c>
      <c r="Q763">
        <v>0.17922606924643583</v>
      </c>
      <c r="R763">
        <v>0.21283095723014256</v>
      </c>
      <c r="S763">
        <v>0.39307535641547864</v>
      </c>
      <c r="T763">
        <v>0.21486761710794297</v>
      </c>
      <c r="U763">
        <v>21</v>
      </c>
      <c r="V763">
        <v>9</v>
      </c>
      <c r="W763">
        <v>0.40699999999999997</v>
      </c>
      <c r="X763">
        <v>0.35499999999999998</v>
      </c>
      <c r="Y763">
        <v>0.14499999999999999</v>
      </c>
      <c r="Z763">
        <v>8.2000000000000003E-2</v>
      </c>
      <c r="AA763">
        <v>0.28299999999999997</v>
      </c>
      <c r="AB763">
        <v>0.36499999999999999</v>
      </c>
      <c r="AC763">
        <v>10</v>
      </c>
      <c r="AE763">
        <v>42.71</v>
      </c>
      <c r="AF763">
        <v>1450</v>
      </c>
      <c r="AG763">
        <v>2839</v>
      </c>
      <c r="AH763" s="1" t="s">
        <v>37</v>
      </c>
    </row>
    <row r="764" spans="1:34" x14ac:dyDescent="0.45">
      <c r="A764">
        <v>1500</v>
      </c>
      <c r="B764" s="1" t="s">
        <v>41</v>
      </c>
      <c r="C764" s="1" t="s">
        <v>56</v>
      </c>
      <c r="D764" s="1" t="s">
        <v>40</v>
      </c>
      <c r="E764">
        <v>0.433</v>
      </c>
      <c r="F764">
        <v>5.6000000000000001E-2</v>
      </c>
      <c r="G764">
        <v>0.26600000000000001</v>
      </c>
      <c r="H764">
        <v>0.14599999999999999</v>
      </c>
      <c r="I764">
        <v>0.496</v>
      </c>
      <c r="J764">
        <v>0.23300000000000001</v>
      </c>
      <c r="K764">
        <v>0.183</v>
      </c>
      <c r="L764">
        <v>0.192</v>
      </c>
      <c r="M764">
        <v>2E-3</v>
      </c>
      <c r="N764">
        <v>0.79800000000000004</v>
      </c>
      <c r="O764">
        <v>8.9999999999999993E-3</v>
      </c>
      <c r="P764">
        <v>6.0000000000000001E-3</v>
      </c>
      <c r="Q764">
        <v>0.1514543630892678</v>
      </c>
      <c r="R764">
        <v>0.47642928786359073</v>
      </c>
      <c r="S764">
        <v>0.2337011033099298</v>
      </c>
      <c r="T764">
        <v>0.13841524573721165</v>
      </c>
      <c r="U764">
        <v>13</v>
      </c>
      <c r="V764">
        <v>15</v>
      </c>
      <c r="W764">
        <v>0.29899999999999999</v>
      </c>
      <c r="X764">
        <v>0.43</v>
      </c>
      <c r="Y764">
        <v>0.11700000000000001</v>
      </c>
      <c r="Z764">
        <v>7.3999999999999996E-2</v>
      </c>
      <c r="AB764">
        <v>0.28599999999999998</v>
      </c>
      <c r="AC764">
        <v>9</v>
      </c>
      <c r="AE764">
        <v>33.76</v>
      </c>
      <c r="AF764">
        <v>6650</v>
      </c>
      <c r="AG764">
        <v>1659</v>
      </c>
      <c r="AH764" s="1" t="s">
        <v>37</v>
      </c>
    </row>
    <row r="765" spans="1:34" x14ac:dyDescent="0.45">
      <c r="A765">
        <v>1502</v>
      </c>
      <c r="B765" s="1" t="s">
        <v>60</v>
      </c>
      <c r="C765" s="1" t="s">
        <v>54</v>
      </c>
      <c r="D765" s="1" t="s">
        <v>36</v>
      </c>
      <c r="E765">
        <v>0.46200000000000002</v>
      </c>
      <c r="F765">
        <v>6.5000000000000002E-2</v>
      </c>
      <c r="G765">
        <v>0.214</v>
      </c>
      <c r="H765">
        <v>8.6999999999999994E-2</v>
      </c>
      <c r="I765">
        <v>0.504</v>
      </c>
      <c r="J765">
        <v>0.216</v>
      </c>
      <c r="K765">
        <v>0.14799999999999999</v>
      </c>
      <c r="L765">
        <v>1.6E-2</v>
      </c>
      <c r="M765">
        <v>0.23200000000000001</v>
      </c>
      <c r="N765">
        <v>0.73299999999999998</v>
      </c>
      <c r="O765">
        <v>7.0000000000000001E-3</v>
      </c>
      <c r="P765">
        <v>6.0000000000000001E-3</v>
      </c>
      <c r="Q765">
        <v>0.17946161515453637</v>
      </c>
      <c r="R765">
        <v>0.35094715852442665</v>
      </c>
      <c r="S765">
        <v>0.25722831505483545</v>
      </c>
      <c r="T765">
        <v>0.21236291126620135</v>
      </c>
      <c r="U765">
        <v>10</v>
      </c>
      <c r="V765">
        <v>9</v>
      </c>
      <c r="W765">
        <v>0.33500000000000002</v>
      </c>
      <c r="X765">
        <v>0.28799999999999998</v>
      </c>
      <c r="Y765">
        <v>0.123</v>
      </c>
      <c r="Z765">
        <v>0.108</v>
      </c>
      <c r="AB765">
        <v>0.26400000000000001</v>
      </c>
      <c r="AC765">
        <v>13</v>
      </c>
      <c r="AD765">
        <v>5.21</v>
      </c>
      <c r="AE765">
        <v>18.21</v>
      </c>
      <c r="AF765">
        <v>6939</v>
      </c>
      <c r="AG765">
        <v>2209</v>
      </c>
      <c r="AH765" s="1" t="s">
        <v>37</v>
      </c>
    </row>
    <row r="766" spans="1:34" x14ac:dyDescent="0.45">
      <c r="A766">
        <v>1503</v>
      </c>
      <c r="B766" s="1" t="s">
        <v>41</v>
      </c>
      <c r="C766" s="1" t="s">
        <v>49</v>
      </c>
      <c r="D766" s="1" t="s">
        <v>52</v>
      </c>
      <c r="E766">
        <v>0.36099999999999999</v>
      </c>
      <c r="F766">
        <v>8.8999999999999996E-2</v>
      </c>
      <c r="G766">
        <v>0.16800000000000001</v>
      </c>
      <c r="H766">
        <v>3.5000000000000003E-2</v>
      </c>
      <c r="I766">
        <v>0.495</v>
      </c>
      <c r="J766">
        <v>0.21</v>
      </c>
      <c r="K766">
        <v>0.23300000000000001</v>
      </c>
      <c r="L766">
        <v>0.02</v>
      </c>
      <c r="M766">
        <v>5.0000000000000001E-3</v>
      </c>
      <c r="N766">
        <v>0.96</v>
      </c>
      <c r="O766">
        <v>5.0000000000000001E-3</v>
      </c>
      <c r="P766">
        <v>5.0000000000000001E-3</v>
      </c>
      <c r="Q766">
        <v>0.16283716283716282</v>
      </c>
      <c r="R766">
        <v>0.34765234765234759</v>
      </c>
      <c r="S766">
        <v>0.3776223776223776</v>
      </c>
      <c r="T766">
        <v>0.11188811188811187</v>
      </c>
      <c r="U766">
        <v>5</v>
      </c>
      <c r="V766">
        <v>14</v>
      </c>
      <c r="W766">
        <v>0.34</v>
      </c>
      <c r="Y766">
        <v>0.11899999999999999</v>
      </c>
      <c r="Z766">
        <v>0.09</v>
      </c>
      <c r="AB766">
        <v>0.28799999999999998</v>
      </c>
      <c r="AC766">
        <v>14</v>
      </c>
      <c r="AE766">
        <v>45.81</v>
      </c>
      <c r="AF766">
        <v>2090</v>
      </c>
      <c r="AG766">
        <v>2120</v>
      </c>
      <c r="AH766" s="1" t="s">
        <v>47</v>
      </c>
    </row>
    <row r="767" spans="1:34" x14ac:dyDescent="0.45">
      <c r="A767">
        <v>1505</v>
      </c>
      <c r="B767" s="1" t="s">
        <v>38</v>
      </c>
      <c r="C767" s="1" t="s">
        <v>51</v>
      </c>
      <c r="D767" s="1" t="s">
        <v>50</v>
      </c>
      <c r="E767">
        <v>0.4</v>
      </c>
      <c r="F767">
        <v>5.3999999999999999E-2</v>
      </c>
      <c r="G767">
        <v>0.30499999999999999</v>
      </c>
      <c r="H767">
        <v>0.14299999999999999</v>
      </c>
      <c r="I767">
        <v>0.51100000000000001</v>
      </c>
      <c r="J767">
        <v>0.20200000000000001</v>
      </c>
      <c r="K767">
        <v>0.23</v>
      </c>
      <c r="L767">
        <v>0.08</v>
      </c>
      <c r="M767">
        <v>0.16700000000000001</v>
      </c>
      <c r="N767">
        <v>0.74</v>
      </c>
      <c r="O767">
        <v>8.9999999999999993E-3</v>
      </c>
      <c r="P767">
        <v>0.01</v>
      </c>
      <c r="Q767">
        <v>0.21280788177339899</v>
      </c>
      <c r="R767">
        <v>0.38916256157635465</v>
      </c>
      <c r="S767">
        <v>0.26600985221674878</v>
      </c>
      <c r="T767">
        <v>0.13201970443349753</v>
      </c>
      <c r="U767">
        <v>9</v>
      </c>
      <c r="V767">
        <v>13</v>
      </c>
      <c r="W767">
        <v>0.31</v>
      </c>
      <c r="X767">
        <v>0.22900000000000001</v>
      </c>
      <c r="Y767">
        <v>0.13300000000000001</v>
      </c>
      <c r="Z767">
        <v>8.7999999999999995E-2</v>
      </c>
      <c r="AB767">
        <v>0.313</v>
      </c>
      <c r="AC767">
        <v>10</v>
      </c>
      <c r="AE767">
        <v>43.18</v>
      </c>
      <c r="AF767">
        <v>4150</v>
      </c>
      <c r="AG767">
        <v>6339</v>
      </c>
      <c r="AH767" s="1" t="s">
        <v>47</v>
      </c>
    </row>
    <row r="768" spans="1:34" x14ac:dyDescent="0.45">
      <c r="A768">
        <v>1507</v>
      </c>
      <c r="B768" s="1" t="s">
        <v>55</v>
      </c>
      <c r="C768" s="1" t="s">
        <v>39</v>
      </c>
      <c r="D768" s="1" t="s">
        <v>40</v>
      </c>
      <c r="E768">
        <v>0.435</v>
      </c>
      <c r="F768">
        <v>6.6000000000000003E-2</v>
      </c>
      <c r="G768">
        <v>0.191</v>
      </c>
      <c r="H768">
        <v>2.7E-2</v>
      </c>
      <c r="I768">
        <v>0.51300000000000001</v>
      </c>
      <c r="J768">
        <v>0.223</v>
      </c>
      <c r="K768">
        <v>0.157</v>
      </c>
      <c r="L768">
        <v>2.1999999999999999E-2</v>
      </c>
      <c r="M768">
        <v>0.33</v>
      </c>
      <c r="N768">
        <v>0.63300000000000001</v>
      </c>
      <c r="O768">
        <v>3.0000000000000001E-3</v>
      </c>
      <c r="P768">
        <v>3.0000000000000001E-3</v>
      </c>
      <c r="Q768">
        <v>0.20357497517378353</v>
      </c>
      <c r="R768">
        <v>0.36444885799404175</v>
      </c>
      <c r="S768">
        <v>0.30188679245283023</v>
      </c>
      <c r="T768">
        <v>0.13008937437934462</v>
      </c>
      <c r="U768">
        <v>11</v>
      </c>
      <c r="V768">
        <v>12</v>
      </c>
      <c r="W768">
        <v>0.374</v>
      </c>
      <c r="X768">
        <v>0.22600000000000001</v>
      </c>
      <c r="Y768">
        <v>0.12</v>
      </c>
      <c r="Z768">
        <v>0.13700000000000001</v>
      </c>
      <c r="AA768">
        <v>0.108</v>
      </c>
      <c r="AB768">
        <v>0.36499999999999999</v>
      </c>
      <c r="AC768">
        <v>13</v>
      </c>
      <c r="AD768">
        <v>9.1999999999999993</v>
      </c>
      <c r="AE768">
        <v>22.29</v>
      </c>
      <c r="AF768">
        <v>3680</v>
      </c>
      <c r="AG768">
        <v>3019</v>
      </c>
      <c r="AH768" s="1" t="s">
        <v>47</v>
      </c>
    </row>
    <row r="769" spans="1:34" x14ac:dyDescent="0.45">
      <c r="A769">
        <v>1508</v>
      </c>
      <c r="B769" s="1" t="s">
        <v>43</v>
      </c>
      <c r="C769" s="1" t="s">
        <v>57</v>
      </c>
      <c r="D769" s="1" t="s">
        <v>46</v>
      </c>
      <c r="E769">
        <v>0.55600000000000005</v>
      </c>
      <c r="F769">
        <v>3.1E-2</v>
      </c>
      <c r="G769">
        <v>0.16700000000000001</v>
      </c>
      <c r="H769">
        <v>7.3999999999999996E-2</v>
      </c>
      <c r="I769">
        <v>0.436</v>
      </c>
      <c r="J769">
        <v>0.2</v>
      </c>
      <c r="K769">
        <v>0.20799999999999999</v>
      </c>
      <c r="L769">
        <v>3.5000000000000003E-2</v>
      </c>
      <c r="M769">
        <v>3.5999999999999997E-2</v>
      </c>
      <c r="N769">
        <v>0.90700000000000003</v>
      </c>
      <c r="O769">
        <v>0</v>
      </c>
      <c r="P769">
        <v>8.0000000000000002E-3</v>
      </c>
      <c r="Q769">
        <v>0.13776015857284443</v>
      </c>
      <c r="R769">
        <v>0.34985133795837464</v>
      </c>
      <c r="S769">
        <v>0.33795837462834494</v>
      </c>
      <c r="T769">
        <v>0.17443012884043607</v>
      </c>
      <c r="U769">
        <v>10</v>
      </c>
      <c r="V769">
        <v>10</v>
      </c>
      <c r="W769">
        <v>0.34200000000000003</v>
      </c>
      <c r="X769">
        <v>0.21099999999999999</v>
      </c>
      <c r="Y769">
        <v>8.8999999999999996E-2</v>
      </c>
      <c r="Z769">
        <v>0.10100000000000001</v>
      </c>
      <c r="AB769">
        <v>0.27</v>
      </c>
      <c r="AC769">
        <v>13</v>
      </c>
      <c r="AF769">
        <v>3209</v>
      </c>
      <c r="AG769">
        <v>1870</v>
      </c>
      <c r="AH769" s="1" t="s">
        <v>37</v>
      </c>
    </row>
    <row r="770" spans="1:34" x14ac:dyDescent="0.45">
      <c r="A770">
        <v>1509</v>
      </c>
      <c r="B770" s="1" t="s">
        <v>53</v>
      </c>
      <c r="C770" s="1" t="s">
        <v>54</v>
      </c>
      <c r="D770" s="1" t="s">
        <v>36</v>
      </c>
      <c r="E770">
        <v>0.42799999999999999</v>
      </c>
      <c r="F770">
        <v>6.7000000000000004E-2</v>
      </c>
      <c r="G770">
        <v>0.221</v>
      </c>
      <c r="H770">
        <v>0.126</v>
      </c>
      <c r="I770">
        <v>0.48099999999999998</v>
      </c>
      <c r="J770">
        <v>0.20399999999999999</v>
      </c>
      <c r="K770">
        <v>0.182</v>
      </c>
      <c r="L770">
        <v>3.5000000000000003E-2</v>
      </c>
      <c r="M770">
        <v>4.0000000000000001E-3</v>
      </c>
      <c r="N770">
        <v>0.92900000000000005</v>
      </c>
      <c r="O770">
        <v>1.2E-2</v>
      </c>
      <c r="P770">
        <v>0</v>
      </c>
      <c r="Q770">
        <v>5.3465346534653478E-2</v>
      </c>
      <c r="R770">
        <v>0.27920792079207923</v>
      </c>
      <c r="S770">
        <v>0.41287128712871296</v>
      </c>
      <c r="T770">
        <v>0.25445544554455451</v>
      </c>
      <c r="U770">
        <v>6</v>
      </c>
      <c r="V770">
        <v>8</v>
      </c>
      <c r="W770">
        <v>0.26300000000000001</v>
      </c>
      <c r="X770">
        <v>0.21</v>
      </c>
      <c r="Y770">
        <v>0.104</v>
      </c>
      <c r="Z770">
        <v>8.6999999999999994E-2</v>
      </c>
      <c r="AA770">
        <v>0.19600000000000001</v>
      </c>
      <c r="AB770">
        <v>0.216</v>
      </c>
      <c r="AC770">
        <v>9</v>
      </c>
      <c r="AE770">
        <v>23.2</v>
      </c>
      <c r="AG770">
        <v>3509</v>
      </c>
      <c r="AH770" s="1" t="s">
        <v>37</v>
      </c>
    </row>
    <row r="771" spans="1:34" x14ac:dyDescent="0.45">
      <c r="A771">
        <v>1510</v>
      </c>
      <c r="B771" s="1" t="s">
        <v>41</v>
      </c>
      <c r="C771" s="1" t="s">
        <v>49</v>
      </c>
      <c r="D771" s="1" t="s">
        <v>50</v>
      </c>
      <c r="E771">
        <v>0.33400000000000002</v>
      </c>
      <c r="F771">
        <v>5.0999999999999997E-2</v>
      </c>
      <c r="G771">
        <v>0.28100000000000003</v>
      </c>
      <c r="H771">
        <v>8.2000000000000003E-2</v>
      </c>
      <c r="I771">
        <v>0.51700000000000002</v>
      </c>
      <c r="J771">
        <v>0.34200000000000003</v>
      </c>
      <c r="K771">
        <v>0.115</v>
      </c>
      <c r="L771">
        <v>3.5999999999999997E-2</v>
      </c>
      <c r="M771">
        <v>0</v>
      </c>
      <c r="N771">
        <v>0.32900000000000001</v>
      </c>
      <c r="O771">
        <v>0.59499999999999997</v>
      </c>
      <c r="P771">
        <v>1.0999999999999999E-2</v>
      </c>
      <c r="Q771">
        <v>0.19760479041916168</v>
      </c>
      <c r="R771">
        <v>0.28942115768463073</v>
      </c>
      <c r="S771">
        <v>0.33632734530938124</v>
      </c>
      <c r="T771">
        <v>0.17664670658682632</v>
      </c>
      <c r="U771">
        <v>19</v>
      </c>
      <c r="V771">
        <v>7</v>
      </c>
      <c r="W771">
        <v>0.376</v>
      </c>
      <c r="X771">
        <v>0.20799999999999999</v>
      </c>
      <c r="Y771">
        <v>0.13100000000000001</v>
      </c>
      <c r="Z771">
        <v>5.6000000000000001E-2</v>
      </c>
      <c r="AA771">
        <v>0.26300000000000001</v>
      </c>
      <c r="AB771">
        <v>0.28000000000000003</v>
      </c>
      <c r="AC771">
        <v>12</v>
      </c>
      <c r="AE771">
        <v>41.54</v>
      </c>
      <c r="AF771">
        <v>1720</v>
      </c>
      <c r="AG771">
        <v>3430</v>
      </c>
      <c r="AH771" s="1" t="s">
        <v>47</v>
      </c>
    </row>
    <row r="772" spans="1:34" x14ac:dyDescent="0.45">
      <c r="A772">
        <v>1512</v>
      </c>
      <c r="B772" s="1" t="s">
        <v>41</v>
      </c>
      <c r="C772" s="1" t="s">
        <v>56</v>
      </c>
      <c r="D772" s="1" t="s">
        <v>52</v>
      </c>
      <c r="E772">
        <v>0.88600000000000001</v>
      </c>
      <c r="F772">
        <v>2.1999999999999999E-2</v>
      </c>
      <c r="G772">
        <v>0.153</v>
      </c>
      <c r="H772">
        <v>0.106</v>
      </c>
      <c r="I772">
        <v>0.46700000000000003</v>
      </c>
      <c r="J772">
        <v>0.221</v>
      </c>
      <c r="K772">
        <v>0.13900000000000001</v>
      </c>
      <c r="L772">
        <v>3.2000000000000001E-2</v>
      </c>
      <c r="M772">
        <v>4.0000000000000001E-3</v>
      </c>
      <c r="N772">
        <v>0.84099999999999997</v>
      </c>
      <c r="O772">
        <v>9.4E-2</v>
      </c>
      <c r="P772">
        <v>6.0000000000000001E-3</v>
      </c>
      <c r="Q772">
        <v>8.7179487179487175E-2</v>
      </c>
      <c r="R772">
        <v>0.33743589743589741</v>
      </c>
      <c r="S772">
        <v>0.3692307692307692</v>
      </c>
      <c r="T772">
        <v>0.20615384615384616</v>
      </c>
      <c r="U772">
        <v>18</v>
      </c>
      <c r="V772">
        <v>6</v>
      </c>
      <c r="W772">
        <v>0.28299999999999997</v>
      </c>
      <c r="X772">
        <v>0.124</v>
      </c>
      <c r="Y772">
        <v>0.1</v>
      </c>
      <c r="Z772">
        <v>4.5999999999999999E-2</v>
      </c>
      <c r="AA772">
        <v>0.223</v>
      </c>
      <c r="AB772">
        <v>0.35099999999999998</v>
      </c>
      <c r="AC772">
        <v>10</v>
      </c>
      <c r="AE772">
        <v>47.87</v>
      </c>
      <c r="AH772" s="1" t="s">
        <v>47</v>
      </c>
    </row>
    <row r="773" spans="1:34" x14ac:dyDescent="0.45">
      <c r="A773">
        <v>1514</v>
      </c>
      <c r="B773" s="1" t="s">
        <v>53</v>
      </c>
      <c r="C773" s="1" t="s">
        <v>54</v>
      </c>
      <c r="D773" s="1" t="s">
        <v>36</v>
      </c>
      <c r="E773">
        <v>0.51600000000000001</v>
      </c>
      <c r="F773">
        <v>6.2E-2</v>
      </c>
      <c r="G773">
        <v>0.22900000000000001</v>
      </c>
      <c r="H773">
        <v>5.0999999999999997E-2</v>
      </c>
      <c r="I773">
        <v>0.51700000000000002</v>
      </c>
      <c r="J773">
        <v>0.23100000000000001</v>
      </c>
      <c r="K773">
        <v>0.11799999999999999</v>
      </c>
      <c r="L773">
        <v>3.1E-2</v>
      </c>
      <c r="M773">
        <v>0.443</v>
      </c>
      <c r="N773">
        <v>0.47399999999999998</v>
      </c>
      <c r="O773">
        <v>1E-3</v>
      </c>
      <c r="P773">
        <v>2.8000000000000001E-2</v>
      </c>
      <c r="Q773">
        <v>0.10764587525150905</v>
      </c>
      <c r="R773">
        <v>0.27062374245472837</v>
      </c>
      <c r="S773">
        <v>0.28269617706237427</v>
      </c>
      <c r="T773">
        <v>0.33903420523138833</v>
      </c>
      <c r="U773">
        <v>14</v>
      </c>
      <c r="V773">
        <v>8</v>
      </c>
      <c r="W773">
        <v>0.34100000000000003</v>
      </c>
      <c r="X773">
        <v>0.16800000000000001</v>
      </c>
      <c r="Y773">
        <v>0.115</v>
      </c>
      <c r="Z773">
        <v>0.11899999999999999</v>
      </c>
      <c r="AA773">
        <v>0.16</v>
      </c>
      <c r="AB773">
        <v>0.24299999999999999</v>
      </c>
      <c r="AC773">
        <v>11</v>
      </c>
      <c r="AD773">
        <v>16.16</v>
      </c>
      <c r="AE773">
        <v>15.53</v>
      </c>
      <c r="AF773">
        <v>1490</v>
      </c>
      <c r="AG773">
        <v>1150</v>
      </c>
      <c r="AH773" s="1" t="s">
        <v>37</v>
      </c>
    </row>
    <row r="774" spans="1:34" x14ac:dyDescent="0.45">
      <c r="A774">
        <v>1516</v>
      </c>
      <c r="B774" s="1" t="s">
        <v>43</v>
      </c>
      <c r="C774" s="1" t="s">
        <v>42</v>
      </c>
      <c r="D774" s="1" t="s">
        <v>52</v>
      </c>
      <c r="E774">
        <v>0.432</v>
      </c>
      <c r="F774">
        <v>5.6000000000000001E-2</v>
      </c>
      <c r="G774">
        <v>0.23200000000000001</v>
      </c>
      <c r="H774">
        <v>0.09</v>
      </c>
      <c r="I774">
        <v>0.496</v>
      </c>
      <c r="J774">
        <v>0.26700000000000002</v>
      </c>
      <c r="K774">
        <v>0.14000000000000001</v>
      </c>
      <c r="L774">
        <v>3.9E-2</v>
      </c>
      <c r="M774">
        <v>0</v>
      </c>
      <c r="N774">
        <v>0.93700000000000006</v>
      </c>
      <c r="O774">
        <v>7.0000000000000001E-3</v>
      </c>
      <c r="P774">
        <v>3.0000000000000001E-3</v>
      </c>
      <c r="Q774">
        <v>5.9820538384845454E-2</v>
      </c>
      <c r="R774">
        <v>0.31804586241276167</v>
      </c>
      <c r="S774">
        <v>0.40578265204386832</v>
      </c>
      <c r="T774">
        <v>0.2163509471585244</v>
      </c>
      <c r="U774">
        <v>13</v>
      </c>
      <c r="V774">
        <v>6</v>
      </c>
      <c r="W774">
        <v>0.23300000000000001</v>
      </c>
      <c r="X774">
        <v>0.13600000000000001</v>
      </c>
      <c r="Y774">
        <v>8.5000000000000006E-2</v>
      </c>
      <c r="Z774">
        <v>8.1000000000000003E-2</v>
      </c>
      <c r="AA774">
        <v>0.13500000000000001</v>
      </c>
      <c r="AB774">
        <v>0.222</v>
      </c>
      <c r="AC774">
        <v>11</v>
      </c>
      <c r="AE774">
        <v>25.27</v>
      </c>
      <c r="AF774">
        <v>1799</v>
      </c>
      <c r="AG774">
        <v>1499</v>
      </c>
      <c r="AH774" s="1" t="s">
        <v>37</v>
      </c>
    </row>
    <row r="775" spans="1:34" x14ac:dyDescent="0.45">
      <c r="A775">
        <v>1517</v>
      </c>
      <c r="B775" s="1" t="s">
        <v>53</v>
      </c>
      <c r="C775" s="1" t="s">
        <v>54</v>
      </c>
      <c r="D775" s="1" t="s">
        <v>46</v>
      </c>
      <c r="E775">
        <v>0.52</v>
      </c>
      <c r="F775">
        <v>3.7999999999999999E-2</v>
      </c>
      <c r="G775">
        <v>0.13500000000000001</v>
      </c>
      <c r="H775">
        <v>5.8000000000000003E-2</v>
      </c>
      <c r="I775">
        <v>0.50600000000000001</v>
      </c>
      <c r="J775">
        <v>0.20499999999999999</v>
      </c>
      <c r="K775">
        <v>0.192</v>
      </c>
      <c r="L775">
        <v>2.1999999999999999E-2</v>
      </c>
      <c r="M775">
        <v>0.03</v>
      </c>
      <c r="N775">
        <v>0.93</v>
      </c>
      <c r="O775">
        <v>0</v>
      </c>
      <c r="P775">
        <v>3.0000000000000001E-3</v>
      </c>
      <c r="Q775">
        <v>8.8845014807502468E-2</v>
      </c>
      <c r="R775">
        <v>0.35044422507403755</v>
      </c>
      <c r="S775">
        <v>0.29812438302073052</v>
      </c>
      <c r="T775">
        <v>0.26258637709772953</v>
      </c>
      <c r="U775">
        <v>7</v>
      </c>
      <c r="V775">
        <v>9</v>
      </c>
      <c r="W775">
        <v>0.27300000000000002</v>
      </c>
      <c r="X775">
        <v>0.13800000000000001</v>
      </c>
      <c r="Y775">
        <v>0.121</v>
      </c>
      <c r="Z775">
        <v>7.0999999999999994E-2</v>
      </c>
      <c r="AB775">
        <v>0.22800000000000001</v>
      </c>
      <c r="AC775">
        <v>13</v>
      </c>
      <c r="AE775">
        <v>12.15</v>
      </c>
      <c r="AF775">
        <v>4709</v>
      </c>
      <c r="AG775">
        <v>2069</v>
      </c>
      <c r="AH775" s="1" t="s">
        <v>47</v>
      </c>
    </row>
    <row r="776" spans="1:34" x14ac:dyDescent="0.45">
      <c r="A776">
        <v>1518</v>
      </c>
      <c r="B776" s="1" t="s">
        <v>60</v>
      </c>
      <c r="C776" s="1" t="s">
        <v>54</v>
      </c>
      <c r="D776" s="1" t="s">
        <v>46</v>
      </c>
      <c r="E776">
        <v>0.42299999999999999</v>
      </c>
      <c r="F776">
        <v>7.2999999999999995E-2</v>
      </c>
      <c r="G776">
        <v>0.223</v>
      </c>
      <c r="H776">
        <v>4.8000000000000001E-2</v>
      </c>
      <c r="I776">
        <v>0.51200000000000001</v>
      </c>
      <c r="J776">
        <v>0.2</v>
      </c>
      <c r="K776">
        <v>0.182</v>
      </c>
      <c r="L776">
        <v>1.9E-2</v>
      </c>
      <c r="M776">
        <v>1.6E-2</v>
      </c>
      <c r="N776">
        <v>0.95399999999999996</v>
      </c>
      <c r="O776">
        <v>1E-3</v>
      </c>
      <c r="P776">
        <v>0</v>
      </c>
      <c r="Q776">
        <v>0.20260782347041126</v>
      </c>
      <c r="R776">
        <v>0.3901705115346038</v>
      </c>
      <c r="S776">
        <v>0.24674022066198595</v>
      </c>
      <c r="T776">
        <v>0.16048144433299899</v>
      </c>
      <c r="U776">
        <v>10</v>
      </c>
      <c r="V776">
        <v>12</v>
      </c>
      <c r="W776">
        <v>0.29599999999999999</v>
      </c>
      <c r="X776">
        <v>0.311</v>
      </c>
      <c r="Y776">
        <v>0.13100000000000001</v>
      </c>
      <c r="Z776">
        <v>0.10299999999999999</v>
      </c>
      <c r="AA776">
        <v>5.8999999999999997E-2</v>
      </c>
      <c r="AB776">
        <v>0.317</v>
      </c>
      <c r="AC776">
        <v>13</v>
      </c>
      <c r="AD776">
        <v>2.71</v>
      </c>
      <c r="AE776">
        <v>16.829999999999998</v>
      </c>
      <c r="AF776">
        <v>3670</v>
      </c>
      <c r="AG776">
        <v>3570</v>
      </c>
      <c r="AH776" s="1" t="s">
        <v>37</v>
      </c>
    </row>
    <row r="777" spans="1:34" x14ac:dyDescent="0.45">
      <c r="A777">
        <v>1520</v>
      </c>
      <c r="B777" s="1" t="s">
        <v>41</v>
      </c>
      <c r="C777" s="1" t="s">
        <v>56</v>
      </c>
      <c r="D777" s="1" t="s">
        <v>36</v>
      </c>
      <c r="E777">
        <v>0.372</v>
      </c>
      <c r="F777">
        <v>4.1000000000000002E-2</v>
      </c>
      <c r="G777">
        <v>0.20200000000000001</v>
      </c>
      <c r="H777">
        <v>0.16800000000000001</v>
      </c>
      <c r="I777">
        <v>0.44500000000000001</v>
      </c>
      <c r="J777">
        <v>0.23200000000000001</v>
      </c>
      <c r="K777">
        <v>0.219</v>
      </c>
      <c r="L777">
        <v>2.8000000000000001E-2</v>
      </c>
      <c r="M777">
        <v>3.0000000000000001E-3</v>
      </c>
      <c r="N777">
        <v>0.94199999999999995</v>
      </c>
      <c r="O777">
        <v>1.0999999999999999E-2</v>
      </c>
      <c r="P777">
        <v>3.0000000000000001E-3</v>
      </c>
      <c r="Q777">
        <v>6.091370558375634E-2</v>
      </c>
      <c r="R777">
        <v>0.34720812182741118</v>
      </c>
      <c r="S777">
        <v>0.43350253807106598</v>
      </c>
      <c r="T777">
        <v>0.15837563451776651</v>
      </c>
      <c r="U777">
        <v>8</v>
      </c>
      <c r="V777">
        <v>11</v>
      </c>
      <c r="W777">
        <v>0.26</v>
      </c>
      <c r="Y777">
        <v>8.8999999999999996E-2</v>
      </c>
      <c r="AB777">
        <v>0.20799999999999999</v>
      </c>
      <c r="AC777">
        <v>12</v>
      </c>
      <c r="AH777" s="1" t="s">
        <v>37</v>
      </c>
    </row>
    <row r="778" spans="1:34" x14ac:dyDescent="0.45">
      <c r="A778">
        <v>1521</v>
      </c>
      <c r="B778" s="1" t="s">
        <v>41</v>
      </c>
      <c r="C778" s="1" t="s">
        <v>56</v>
      </c>
      <c r="D778" s="1" t="s">
        <v>50</v>
      </c>
      <c r="E778">
        <v>0.55200000000000005</v>
      </c>
      <c r="F778">
        <v>2.4E-2</v>
      </c>
      <c r="G778">
        <v>0.17899999999999999</v>
      </c>
      <c r="H778">
        <v>0.08</v>
      </c>
      <c r="I778">
        <v>0.49199999999999999</v>
      </c>
      <c r="J778">
        <v>0.23699999999999999</v>
      </c>
      <c r="K778">
        <v>0.182</v>
      </c>
      <c r="L778">
        <v>0.13600000000000001</v>
      </c>
      <c r="M778">
        <v>0</v>
      </c>
      <c r="N778">
        <v>0.84</v>
      </c>
      <c r="O778">
        <v>1.4999999999999999E-2</v>
      </c>
      <c r="P778">
        <v>0.01</v>
      </c>
      <c r="Q778">
        <v>0.12851405622489961</v>
      </c>
      <c r="R778">
        <v>0.32429718875502012</v>
      </c>
      <c r="S778">
        <v>0.37048192771084337</v>
      </c>
      <c r="T778">
        <v>0.17670682730923692</v>
      </c>
      <c r="U778">
        <v>12</v>
      </c>
      <c r="V778">
        <v>12</v>
      </c>
      <c r="W778">
        <v>0.28299999999999997</v>
      </c>
      <c r="X778">
        <v>0.2</v>
      </c>
      <c r="Y778">
        <v>0.108</v>
      </c>
      <c r="Z778">
        <v>8.5000000000000006E-2</v>
      </c>
      <c r="AA778">
        <v>0.13800000000000001</v>
      </c>
      <c r="AB778">
        <v>0.29199999999999998</v>
      </c>
      <c r="AC778">
        <v>14</v>
      </c>
      <c r="AE778">
        <v>49.55</v>
      </c>
      <c r="AF778">
        <v>4970</v>
      </c>
      <c r="AG778">
        <v>2490</v>
      </c>
      <c r="AH778" s="1" t="s">
        <v>37</v>
      </c>
    </row>
    <row r="779" spans="1:34" x14ac:dyDescent="0.45">
      <c r="A779">
        <v>1524</v>
      </c>
      <c r="B779" s="1" t="s">
        <v>34</v>
      </c>
      <c r="C779" s="1" t="s">
        <v>58</v>
      </c>
      <c r="D779" s="1" t="s">
        <v>50</v>
      </c>
      <c r="E779">
        <v>0.58499999999999996</v>
      </c>
      <c r="F779">
        <v>7.0000000000000007E-2</v>
      </c>
      <c r="G779">
        <v>0.11600000000000001</v>
      </c>
      <c r="H779">
        <v>8.5999999999999993E-2</v>
      </c>
      <c r="I779">
        <v>0.49199999999999999</v>
      </c>
      <c r="J779">
        <v>0.23599999999999999</v>
      </c>
      <c r="K779">
        <v>0.20100000000000001</v>
      </c>
      <c r="L779">
        <v>0.04</v>
      </c>
      <c r="M779">
        <v>7.0000000000000001E-3</v>
      </c>
      <c r="N779">
        <v>0.95</v>
      </c>
      <c r="O779">
        <v>6.0000000000000001E-3</v>
      </c>
      <c r="P779">
        <v>0</v>
      </c>
      <c r="Q779">
        <v>0.11012782694198625</v>
      </c>
      <c r="R779">
        <v>0.37168141592920356</v>
      </c>
      <c r="S779">
        <v>0.32546705998033437</v>
      </c>
      <c r="T779">
        <v>0.19272369714847593</v>
      </c>
      <c r="U779">
        <v>12</v>
      </c>
      <c r="V779">
        <v>8</v>
      </c>
      <c r="W779">
        <v>0.26600000000000001</v>
      </c>
      <c r="Y779">
        <v>8.6999999999999994E-2</v>
      </c>
      <c r="Z779">
        <v>7.1999999999999995E-2</v>
      </c>
      <c r="AA779">
        <v>0.23899999999999999</v>
      </c>
      <c r="AB779">
        <v>0.23599999999999999</v>
      </c>
      <c r="AC779">
        <v>12</v>
      </c>
      <c r="AF779">
        <v>9519</v>
      </c>
      <c r="AH779" s="1" t="s">
        <v>37</v>
      </c>
    </row>
    <row r="780" spans="1:34" x14ac:dyDescent="0.45">
      <c r="A780">
        <v>1527</v>
      </c>
      <c r="B780" s="1" t="s">
        <v>60</v>
      </c>
      <c r="C780" s="1" t="s">
        <v>54</v>
      </c>
      <c r="D780" s="1" t="s">
        <v>50</v>
      </c>
      <c r="E780">
        <v>0.54800000000000004</v>
      </c>
      <c r="F780">
        <v>4.5999999999999999E-2</v>
      </c>
      <c r="G780">
        <v>0.14899999999999999</v>
      </c>
      <c r="H780">
        <v>7.5999999999999998E-2</v>
      </c>
      <c r="I780">
        <v>0.48899999999999999</v>
      </c>
      <c r="J780">
        <v>0.23200000000000001</v>
      </c>
      <c r="K780">
        <v>0.16600000000000001</v>
      </c>
      <c r="L780">
        <v>1.4E-2</v>
      </c>
      <c r="M780">
        <v>8.0000000000000002E-3</v>
      </c>
      <c r="N780">
        <v>0.95299999999999996</v>
      </c>
      <c r="O780">
        <v>8.9999999999999993E-3</v>
      </c>
      <c r="P780">
        <v>0</v>
      </c>
      <c r="Q780">
        <v>7.1428571428571425E-2</v>
      </c>
      <c r="R780">
        <v>0.40277777777777779</v>
      </c>
      <c r="S780">
        <v>0.32837301587301587</v>
      </c>
      <c r="T780">
        <v>0.19742063492063494</v>
      </c>
      <c r="U780">
        <v>11</v>
      </c>
      <c r="V780">
        <v>10</v>
      </c>
      <c r="W780">
        <v>0.34100000000000003</v>
      </c>
      <c r="X780">
        <v>0.185</v>
      </c>
      <c r="Y780">
        <v>0.106</v>
      </c>
      <c r="Z780">
        <v>6.0999999999999999E-2</v>
      </c>
      <c r="AA780">
        <v>0.19</v>
      </c>
      <c r="AB780">
        <v>0.23400000000000001</v>
      </c>
      <c r="AC780">
        <v>8</v>
      </c>
      <c r="AE780">
        <v>26.22</v>
      </c>
      <c r="AF780">
        <v>6389</v>
      </c>
      <c r="AG780">
        <v>1569</v>
      </c>
      <c r="AH780" s="1" t="s">
        <v>37</v>
      </c>
    </row>
    <row r="781" spans="1:34" x14ac:dyDescent="0.45">
      <c r="A781">
        <v>1528</v>
      </c>
      <c r="B781" s="1" t="s">
        <v>41</v>
      </c>
      <c r="C781" s="1" t="s">
        <v>49</v>
      </c>
      <c r="D781" s="1" t="s">
        <v>46</v>
      </c>
      <c r="E781">
        <v>0.53600000000000003</v>
      </c>
      <c r="F781">
        <v>2.7E-2</v>
      </c>
      <c r="G781">
        <v>0.16300000000000001</v>
      </c>
      <c r="H781">
        <v>5.3999999999999999E-2</v>
      </c>
      <c r="I781">
        <v>0.495</v>
      </c>
      <c r="J781">
        <v>0.21299999999999999</v>
      </c>
      <c r="K781">
        <v>0.193</v>
      </c>
      <c r="L781">
        <v>0.02</v>
      </c>
      <c r="M781">
        <v>1.7000000000000001E-2</v>
      </c>
      <c r="N781">
        <v>0.92600000000000005</v>
      </c>
      <c r="O781">
        <v>2E-3</v>
      </c>
      <c r="P781">
        <v>1.0999999999999999E-2</v>
      </c>
      <c r="Q781">
        <v>0.1301715438950555</v>
      </c>
      <c r="R781">
        <v>0.37941473259334002</v>
      </c>
      <c r="S781">
        <v>0.28557013118062557</v>
      </c>
      <c r="T781">
        <v>0.20484359233097879</v>
      </c>
      <c r="U781">
        <v>12</v>
      </c>
      <c r="V781">
        <v>9</v>
      </c>
      <c r="W781">
        <v>0.29699999999999999</v>
      </c>
      <c r="X781">
        <v>0.189</v>
      </c>
      <c r="Y781">
        <v>0.10100000000000001</v>
      </c>
      <c r="Z781">
        <v>7.1999999999999995E-2</v>
      </c>
      <c r="AB781">
        <v>0.25700000000000001</v>
      </c>
      <c r="AC781">
        <v>9</v>
      </c>
      <c r="AE781">
        <v>18.61</v>
      </c>
      <c r="AF781">
        <v>1619</v>
      </c>
      <c r="AG781">
        <v>2059</v>
      </c>
      <c r="AH781" s="1" t="s">
        <v>47</v>
      </c>
    </row>
    <row r="782" spans="1:34" x14ac:dyDescent="0.45">
      <c r="A782">
        <v>1529</v>
      </c>
      <c r="B782" s="1" t="s">
        <v>41</v>
      </c>
      <c r="C782" s="1" t="s">
        <v>56</v>
      </c>
      <c r="D782" s="1" t="s">
        <v>50</v>
      </c>
      <c r="E782">
        <v>0.56999999999999995</v>
      </c>
      <c r="F782">
        <v>2.5000000000000001E-2</v>
      </c>
      <c r="G782">
        <v>0.159</v>
      </c>
      <c r="H782">
        <v>9.6000000000000002E-2</v>
      </c>
      <c r="I782">
        <v>0.51100000000000001</v>
      </c>
      <c r="J782">
        <v>0.25800000000000001</v>
      </c>
      <c r="K782">
        <v>0.216</v>
      </c>
      <c r="L782">
        <v>8.5999999999999993E-2</v>
      </c>
      <c r="M782">
        <v>0.01</v>
      </c>
      <c r="N782">
        <v>0.85699999999999998</v>
      </c>
      <c r="O782">
        <v>5.0000000000000001E-3</v>
      </c>
      <c r="P782">
        <v>1.7000000000000001E-2</v>
      </c>
      <c r="Q782">
        <v>8.4661354581673315E-2</v>
      </c>
      <c r="R782">
        <v>0.25597609561752988</v>
      </c>
      <c r="S782">
        <v>0.35956175298804782</v>
      </c>
      <c r="T782">
        <v>0.29980079681274902</v>
      </c>
      <c r="U782">
        <v>8</v>
      </c>
      <c r="V782">
        <v>13</v>
      </c>
      <c r="W782">
        <v>0.31</v>
      </c>
      <c r="Y782">
        <v>0.124</v>
      </c>
      <c r="Z782">
        <v>8.4000000000000005E-2</v>
      </c>
      <c r="AB782">
        <v>0.28799999999999998</v>
      </c>
      <c r="AC782">
        <v>11</v>
      </c>
      <c r="AG782">
        <v>539</v>
      </c>
      <c r="AH782" s="1" t="s">
        <v>47</v>
      </c>
    </row>
    <row r="783" spans="1:34" x14ac:dyDescent="0.45">
      <c r="A783">
        <v>1530</v>
      </c>
      <c r="B783" s="1" t="s">
        <v>38</v>
      </c>
      <c r="C783" s="1" t="s">
        <v>51</v>
      </c>
      <c r="D783" s="1" t="s">
        <v>40</v>
      </c>
      <c r="E783">
        <v>0.442</v>
      </c>
      <c r="F783">
        <v>0.08</v>
      </c>
      <c r="G783">
        <v>0.23300000000000001</v>
      </c>
      <c r="H783">
        <v>6.8000000000000005E-2</v>
      </c>
      <c r="I783">
        <v>0.51300000000000001</v>
      </c>
      <c r="J783">
        <v>0.223</v>
      </c>
      <c r="K783">
        <v>0.187</v>
      </c>
      <c r="L783">
        <v>0.02</v>
      </c>
      <c r="M783">
        <v>7.0000000000000001E-3</v>
      </c>
      <c r="N783">
        <v>0.96399999999999997</v>
      </c>
      <c r="O783">
        <v>6.0000000000000001E-3</v>
      </c>
      <c r="P783">
        <v>0</v>
      </c>
      <c r="Q783">
        <v>0.19657258064516128</v>
      </c>
      <c r="R783">
        <v>0.40221774193548387</v>
      </c>
      <c r="S783">
        <v>0.26814516129032256</v>
      </c>
      <c r="T783">
        <v>0.13306451612903225</v>
      </c>
      <c r="U783">
        <v>13</v>
      </c>
      <c r="V783">
        <v>12</v>
      </c>
      <c r="W783">
        <v>0.33200000000000002</v>
      </c>
      <c r="X783">
        <v>0.30099999999999999</v>
      </c>
      <c r="Y783">
        <v>0.106</v>
      </c>
      <c r="Z783">
        <v>8.7999999999999995E-2</v>
      </c>
      <c r="AA783">
        <v>0.17699999999999999</v>
      </c>
      <c r="AB783">
        <v>0.34499999999999997</v>
      </c>
      <c r="AC783">
        <v>13</v>
      </c>
      <c r="AE783">
        <v>24.63</v>
      </c>
      <c r="AF783">
        <v>4350</v>
      </c>
      <c r="AG783">
        <v>1649</v>
      </c>
      <c r="AH783" s="1" t="s">
        <v>37</v>
      </c>
    </row>
    <row r="784" spans="1:34" x14ac:dyDescent="0.45">
      <c r="A784">
        <v>1532</v>
      </c>
      <c r="B784" s="1" t="s">
        <v>60</v>
      </c>
      <c r="C784" s="1" t="s">
        <v>54</v>
      </c>
      <c r="D784" s="1" t="s">
        <v>36</v>
      </c>
      <c r="E784">
        <v>0.46500000000000002</v>
      </c>
      <c r="F784">
        <v>5.7000000000000002E-2</v>
      </c>
      <c r="G784">
        <v>0.192</v>
      </c>
      <c r="H784">
        <v>9.4E-2</v>
      </c>
      <c r="I784">
        <v>0.504</v>
      </c>
      <c r="J784">
        <v>0.161</v>
      </c>
      <c r="K784">
        <v>0.107</v>
      </c>
      <c r="L784">
        <v>0.03</v>
      </c>
      <c r="M784">
        <v>3.3000000000000002E-2</v>
      </c>
      <c r="N784">
        <v>0.86099999999999999</v>
      </c>
      <c r="O784">
        <v>0</v>
      </c>
      <c r="P784">
        <v>4.9000000000000002E-2</v>
      </c>
      <c r="Q784">
        <v>7.1356783919597974E-2</v>
      </c>
      <c r="R784">
        <v>0.22814070351758792</v>
      </c>
      <c r="S784">
        <v>0.24924623115577887</v>
      </c>
      <c r="T784">
        <v>0.45125628140703516</v>
      </c>
      <c r="U784">
        <v>9</v>
      </c>
      <c r="V784">
        <v>6</v>
      </c>
      <c r="W784">
        <v>0.26</v>
      </c>
      <c r="X784">
        <v>0.17499999999999999</v>
      </c>
      <c r="Y784">
        <v>9.2999999999999999E-2</v>
      </c>
      <c r="Z784">
        <v>7.0999999999999994E-2</v>
      </c>
      <c r="AA784">
        <v>0.17599999999999999</v>
      </c>
      <c r="AB784">
        <v>0.217</v>
      </c>
      <c r="AC784">
        <v>13</v>
      </c>
      <c r="AD784">
        <v>1.1600000000000001</v>
      </c>
      <c r="AE784">
        <v>8.74</v>
      </c>
      <c r="AF784">
        <v>2289</v>
      </c>
      <c r="AG784">
        <v>1739</v>
      </c>
      <c r="AH784" s="1" t="s">
        <v>37</v>
      </c>
    </row>
    <row r="785" spans="1:34" x14ac:dyDescent="0.45">
      <c r="A785">
        <v>1534</v>
      </c>
      <c r="B785" s="1" t="s">
        <v>41</v>
      </c>
      <c r="C785" s="1" t="s">
        <v>49</v>
      </c>
      <c r="D785" s="1" t="s">
        <v>50</v>
      </c>
      <c r="E785">
        <v>0.46400000000000002</v>
      </c>
      <c r="F785">
        <v>4.5999999999999999E-2</v>
      </c>
      <c r="G785">
        <v>0.32400000000000001</v>
      </c>
      <c r="H785">
        <v>0.114</v>
      </c>
      <c r="I785">
        <v>0.501</v>
      </c>
      <c r="J785">
        <v>0.22</v>
      </c>
      <c r="K785">
        <v>0.23</v>
      </c>
      <c r="L785">
        <v>0.39700000000000002</v>
      </c>
      <c r="M785">
        <v>0</v>
      </c>
      <c r="N785">
        <v>0.56899999999999995</v>
      </c>
      <c r="O785">
        <v>1.6E-2</v>
      </c>
      <c r="P785">
        <v>0</v>
      </c>
      <c r="Q785">
        <v>0.17137293086660171</v>
      </c>
      <c r="R785">
        <v>0.42356377799415768</v>
      </c>
      <c r="S785">
        <v>0.30769230769230765</v>
      </c>
      <c r="T785">
        <v>9.7370983446932804E-2</v>
      </c>
      <c r="U785">
        <v>10</v>
      </c>
      <c r="V785">
        <v>13</v>
      </c>
      <c r="W785">
        <v>0.24299999999999999</v>
      </c>
      <c r="X785">
        <v>0.20799999999999999</v>
      </c>
      <c r="Y785">
        <v>0.08</v>
      </c>
      <c r="AB785">
        <v>0.28999999999999998</v>
      </c>
      <c r="AC785">
        <v>9</v>
      </c>
      <c r="AF785">
        <v>950</v>
      </c>
      <c r="AG785">
        <v>1919</v>
      </c>
      <c r="AH785" s="1" t="s">
        <v>47</v>
      </c>
    </row>
    <row r="786" spans="1:34" x14ac:dyDescent="0.45">
      <c r="A786">
        <v>1536</v>
      </c>
      <c r="B786" s="1" t="s">
        <v>43</v>
      </c>
      <c r="C786" s="1" t="s">
        <v>48</v>
      </c>
      <c r="D786" s="1" t="s">
        <v>40</v>
      </c>
      <c r="E786">
        <v>0.54100000000000004</v>
      </c>
      <c r="F786">
        <v>4.2000000000000003E-2</v>
      </c>
      <c r="G786">
        <v>0.16200000000000001</v>
      </c>
      <c r="H786">
        <v>7.5999999999999998E-2</v>
      </c>
      <c r="I786">
        <v>0.495</v>
      </c>
      <c r="J786">
        <v>0.25900000000000001</v>
      </c>
      <c r="K786">
        <v>0.16</v>
      </c>
      <c r="L786">
        <v>1.7999999999999999E-2</v>
      </c>
      <c r="M786">
        <v>0</v>
      </c>
      <c r="N786">
        <v>0.97299999999999998</v>
      </c>
      <c r="O786">
        <v>4.0000000000000001E-3</v>
      </c>
      <c r="P786">
        <v>3.0000000000000001E-3</v>
      </c>
      <c r="Q786">
        <v>7.4297188755020074E-2</v>
      </c>
      <c r="R786">
        <v>0.49297188755020077</v>
      </c>
      <c r="S786">
        <v>0.26807228915662651</v>
      </c>
      <c r="T786">
        <v>0.16465863453815263</v>
      </c>
      <c r="U786">
        <v>14</v>
      </c>
      <c r="V786">
        <v>10</v>
      </c>
      <c r="W786">
        <v>0.28999999999999998</v>
      </c>
      <c r="X786">
        <v>0.14599999999999999</v>
      </c>
      <c r="Y786">
        <v>0.109</v>
      </c>
      <c r="Z786">
        <v>4.2000000000000003E-2</v>
      </c>
      <c r="AA786">
        <v>0.30099999999999999</v>
      </c>
      <c r="AB786">
        <v>0.25900000000000001</v>
      </c>
      <c r="AC786">
        <v>14</v>
      </c>
      <c r="AE786">
        <v>17.489999999999998</v>
      </c>
      <c r="AF786">
        <v>4129</v>
      </c>
      <c r="AG786">
        <v>2140</v>
      </c>
      <c r="AH786" s="1" t="s">
        <v>37</v>
      </c>
    </row>
    <row r="787" spans="1:34" x14ac:dyDescent="0.45">
      <c r="A787">
        <v>1538</v>
      </c>
      <c r="B787" s="1" t="s">
        <v>53</v>
      </c>
      <c r="C787" s="1" t="s">
        <v>54</v>
      </c>
      <c r="D787" s="1" t="s">
        <v>46</v>
      </c>
      <c r="E787">
        <v>0.45500000000000002</v>
      </c>
      <c r="F787">
        <v>3.1E-2</v>
      </c>
      <c r="G787">
        <v>0.17799999999999999</v>
      </c>
      <c r="H787">
        <v>9.6000000000000002E-2</v>
      </c>
      <c r="I787">
        <v>0.496</v>
      </c>
      <c r="J787">
        <v>0.35099999999999998</v>
      </c>
      <c r="K787">
        <v>7.2999999999999995E-2</v>
      </c>
      <c r="L787">
        <v>0.106</v>
      </c>
      <c r="M787">
        <v>7.0000000000000001E-3</v>
      </c>
      <c r="N787">
        <v>0.83099999999999996</v>
      </c>
      <c r="O787">
        <v>1.6E-2</v>
      </c>
      <c r="P787">
        <v>1.7999999999999999E-2</v>
      </c>
      <c r="Q787">
        <v>6.0878243512974051E-2</v>
      </c>
      <c r="R787">
        <v>0.16966067864271459</v>
      </c>
      <c r="S787">
        <v>0.39720558882235529</v>
      </c>
      <c r="T787">
        <v>0.3722554890219561</v>
      </c>
      <c r="U787">
        <v>21</v>
      </c>
      <c r="V787">
        <v>4</v>
      </c>
      <c r="W787">
        <v>0.23799999999999999</v>
      </c>
      <c r="X787">
        <v>5.6000000000000001E-2</v>
      </c>
      <c r="Y787">
        <v>5.1999999999999998E-2</v>
      </c>
      <c r="Z787">
        <v>6.2E-2</v>
      </c>
      <c r="AA787">
        <v>3.7999999999999999E-2</v>
      </c>
      <c r="AB787">
        <v>0.14000000000000001</v>
      </c>
      <c r="AC787">
        <v>12</v>
      </c>
      <c r="AD787">
        <v>0</v>
      </c>
      <c r="AE787">
        <v>7.46</v>
      </c>
      <c r="AF787">
        <v>1570</v>
      </c>
      <c r="AG787">
        <v>2270</v>
      </c>
      <c r="AH787" s="1" t="s">
        <v>47</v>
      </c>
    </row>
    <row r="788" spans="1:34" x14ac:dyDescent="0.45">
      <c r="A788">
        <v>1539</v>
      </c>
      <c r="B788" s="1" t="s">
        <v>43</v>
      </c>
      <c r="C788" s="1" t="s">
        <v>42</v>
      </c>
      <c r="D788" s="1" t="s">
        <v>50</v>
      </c>
      <c r="E788">
        <v>0.41299999999999998</v>
      </c>
      <c r="F788">
        <v>6.8000000000000005E-2</v>
      </c>
      <c r="G788">
        <v>0.30299999999999999</v>
      </c>
      <c r="H788">
        <v>0.14199999999999999</v>
      </c>
      <c r="I788">
        <v>0.46600000000000003</v>
      </c>
      <c r="J788">
        <v>0.21299999999999999</v>
      </c>
      <c r="K788">
        <v>0.189</v>
      </c>
      <c r="L788">
        <v>4.8000000000000001E-2</v>
      </c>
      <c r="M788">
        <v>5.3999999999999999E-2</v>
      </c>
      <c r="N788">
        <v>0.66100000000000003</v>
      </c>
      <c r="O788">
        <v>0.187</v>
      </c>
      <c r="P788">
        <v>0</v>
      </c>
      <c r="Q788">
        <v>0.21200000000000002</v>
      </c>
      <c r="R788">
        <v>0.38900000000000007</v>
      </c>
      <c r="S788">
        <v>0.28700000000000003</v>
      </c>
      <c r="T788">
        <v>0.11200000000000002</v>
      </c>
      <c r="U788">
        <v>10</v>
      </c>
      <c r="V788">
        <v>12</v>
      </c>
      <c r="W788">
        <v>0.34200000000000003</v>
      </c>
      <c r="X788">
        <v>0.36899999999999999</v>
      </c>
      <c r="Y788">
        <v>0.14000000000000001</v>
      </c>
      <c r="Z788">
        <v>8.5999999999999993E-2</v>
      </c>
      <c r="AB788">
        <v>0.34399999999999997</v>
      </c>
      <c r="AC788">
        <v>10</v>
      </c>
      <c r="AE788">
        <v>39.89</v>
      </c>
      <c r="AF788">
        <v>3079</v>
      </c>
      <c r="AG788">
        <v>2759</v>
      </c>
      <c r="AH788" s="1" t="s">
        <v>37</v>
      </c>
    </row>
    <row r="789" spans="1:34" x14ac:dyDescent="0.45">
      <c r="A789">
        <v>1540</v>
      </c>
      <c r="B789" s="1" t="s">
        <v>60</v>
      </c>
      <c r="C789" s="1" t="s">
        <v>54</v>
      </c>
      <c r="D789" s="1" t="s">
        <v>46</v>
      </c>
      <c r="E789">
        <v>0.48099999999999998</v>
      </c>
      <c r="F789">
        <v>5.6000000000000001E-2</v>
      </c>
      <c r="G789">
        <v>0.19500000000000001</v>
      </c>
      <c r="H789">
        <v>4.7E-2</v>
      </c>
      <c r="I789">
        <v>0.52500000000000002</v>
      </c>
      <c r="J789">
        <v>0.19500000000000001</v>
      </c>
      <c r="K789">
        <v>0.19400000000000001</v>
      </c>
      <c r="L789">
        <v>7.0000000000000001E-3</v>
      </c>
      <c r="M789">
        <v>2.9000000000000001E-2</v>
      </c>
      <c r="N789">
        <v>0.93100000000000005</v>
      </c>
      <c r="O789">
        <v>8.9999999999999993E-3</v>
      </c>
      <c r="P789">
        <v>5.0000000000000001E-3</v>
      </c>
      <c r="Q789">
        <v>9.3780848963474842E-2</v>
      </c>
      <c r="R789">
        <v>0.34748272458045409</v>
      </c>
      <c r="S789">
        <v>0.27048371174728536</v>
      </c>
      <c r="T789">
        <v>0.28825271470878577</v>
      </c>
      <c r="U789">
        <v>10</v>
      </c>
      <c r="V789">
        <v>14</v>
      </c>
      <c r="W789">
        <v>0.28399999999999997</v>
      </c>
      <c r="X789">
        <v>0.254</v>
      </c>
      <c r="Y789">
        <v>0.123</v>
      </c>
      <c r="Z789">
        <v>8.5000000000000006E-2</v>
      </c>
      <c r="AA789">
        <v>0.128</v>
      </c>
      <c r="AB789">
        <v>0.247</v>
      </c>
      <c r="AC789">
        <v>14</v>
      </c>
      <c r="AE789">
        <v>5.0999999999999996</v>
      </c>
      <c r="AF789">
        <v>1089</v>
      </c>
      <c r="AG789">
        <v>670</v>
      </c>
      <c r="AH789" s="1" t="s">
        <v>47</v>
      </c>
    </row>
    <row r="790" spans="1:34" x14ac:dyDescent="0.45">
      <c r="A790">
        <v>1541</v>
      </c>
      <c r="B790" s="1" t="s">
        <v>53</v>
      </c>
      <c r="C790" s="1" t="s">
        <v>54</v>
      </c>
      <c r="D790" s="1" t="s">
        <v>46</v>
      </c>
      <c r="E790">
        <v>0.40899999999999997</v>
      </c>
      <c r="F790">
        <v>7.2999999999999995E-2</v>
      </c>
      <c r="G790">
        <v>0.27400000000000002</v>
      </c>
      <c r="H790">
        <v>0.105</v>
      </c>
      <c r="I790">
        <v>0.499</v>
      </c>
      <c r="J790">
        <v>0.24099999999999999</v>
      </c>
      <c r="K790">
        <v>0.158</v>
      </c>
      <c r="L790">
        <v>0.03</v>
      </c>
      <c r="M790">
        <v>7.6999999999999999E-2</v>
      </c>
      <c r="N790">
        <v>0.63700000000000001</v>
      </c>
      <c r="O790">
        <v>0.16400000000000001</v>
      </c>
      <c r="P790">
        <v>0</v>
      </c>
      <c r="Q790">
        <v>0.13239719157472418</v>
      </c>
      <c r="R790">
        <v>0.36609829488465395</v>
      </c>
      <c r="S790">
        <v>0.35406218655967903</v>
      </c>
      <c r="T790">
        <v>0.14744232698094281</v>
      </c>
      <c r="U790">
        <v>13</v>
      </c>
      <c r="V790">
        <v>12</v>
      </c>
      <c r="W790">
        <v>0.33</v>
      </c>
      <c r="X790">
        <v>0.22800000000000001</v>
      </c>
      <c r="Y790">
        <v>0.126</v>
      </c>
      <c r="Z790">
        <v>9.2999999999999999E-2</v>
      </c>
      <c r="AA790">
        <v>9.7000000000000003E-2</v>
      </c>
      <c r="AB790">
        <v>0.36299999999999999</v>
      </c>
      <c r="AC790">
        <v>11</v>
      </c>
      <c r="AD790">
        <v>7.57</v>
      </c>
      <c r="AE790">
        <v>25.66</v>
      </c>
      <c r="AF790">
        <v>2150</v>
      </c>
      <c r="AG790">
        <v>2660</v>
      </c>
      <c r="AH790" s="1" t="s">
        <v>37</v>
      </c>
    </row>
    <row r="791" spans="1:34" x14ac:dyDescent="0.45">
      <c r="A791">
        <v>1542</v>
      </c>
      <c r="B791" s="1" t="s">
        <v>34</v>
      </c>
      <c r="C791" s="1" t="s">
        <v>58</v>
      </c>
      <c r="D791" s="1" t="s">
        <v>50</v>
      </c>
      <c r="E791">
        <v>0.52100000000000002</v>
      </c>
      <c r="F791">
        <v>2.1000000000000001E-2</v>
      </c>
      <c r="G791">
        <v>0.14799999999999999</v>
      </c>
      <c r="H791">
        <v>9.1999999999999998E-2</v>
      </c>
      <c r="I791">
        <v>0.48399999999999999</v>
      </c>
      <c r="J791">
        <v>0.19400000000000001</v>
      </c>
      <c r="K791">
        <v>0.24099999999999999</v>
      </c>
      <c r="L791">
        <v>2.1999999999999999E-2</v>
      </c>
      <c r="M791">
        <v>0</v>
      </c>
      <c r="N791">
        <v>0.97</v>
      </c>
      <c r="O791">
        <v>1.2E-2</v>
      </c>
      <c r="P791">
        <v>1E-3</v>
      </c>
      <c r="Q791">
        <v>6.6265060240963861E-2</v>
      </c>
      <c r="R791">
        <v>0.30823293172690763</v>
      </c>
      <c r="S791">
        <v>0.43172690763052207</v>
      </c>
      <c r="T791">
        <v>0.19377510040160642</v>
      </c>
      <c r="U791">
        <v>8</v>
      </c>
      <c r="V791">
        <v>9</v>
      </c>
      <c r="W791">
        <v>0.32900000000000001</v>
      </c>
      <c r="X791">
        <v>0.123</v>
      </c>
      <c r="Y791">
        <v>9.0999999999999998E-2</v>
      </c>
      <c r="AA791">
        <v>0.26300000000000001</v>
      </c>
      <c r="AB791">
        <v>0.29699999999999999</v>
      </c>
      <c r="AC791">
        <v>11</v>
      </c>
      <c r="AH791" s="1" t="s">
        <v>37</v>
      </c>
    </row>
    <row r="792" spans="1:34" x14ac:dyDescent="0.45">
      <c r="A792">
        <v>1543</v>
      </c>
      <c r="B792" s="1" t="s">
        <v>38</v>
      </c>
      <c r="C792" s="1" t="s">
        <v>51</v>
      </c>
      <c r="D792" s="1" t="s">
        <v>36</v>
      </c>
      <c r="E792">
        <v>0.43099999999999999</v>
      </c>
      <c r="F792">
        <v>6.3E-2</v>
      </c>
      <c r="G792">
        <v>0.13800000000000001</v>
      </c>
      <c r="H792">
        <v>5.0999999999999997E-2</v>
      </c>
      <c r="I792">
        <v>0.47499999999999998</v>
      </c>
      <c r="J792">
        <v>0.17399999999999999</v>
      </c>
      <c r="K792">
        <v>0.184</v>
      </c>
      <c r="L792">
        <v>4.5999999999999999E-2</v>
      </c>
      <c r="M792">
        <v>4.3999999999999997E-2</v>
      </c>
      <c r="N792">
        <v>0.871</v>
      </c>
      <c r="O792">
        <v>6.0000000000000001E-3</v>
      </c>
      <c r="P792">
        <v>7.0000000000000001E-3</v>
      </c>
      <c r="Q792">
        <v>0.13858424725822535</v>
      </c>
      <c r="R792">
        <v>0.35792622133599206</v>
      </c>
      <c r="S792">
        <v>0.29611166500498504</v>
      </c>
      <c r="T792">
        <v>0.20737786640079761</v>
      </c>
      <c r="U792">
        <v>9</v>
      </c>
      <c r="V792">
        <v>10</v>
      </c>
      <c r="W792">
        <v>0.30599999999999999</v>
      </c>
      <c r="X792">
        <v>0.26900000000000002</v>
      </c>
      <c r="Y792">
        <v>9.6000000000000002E-2</v>
      </c>
      <c r="Z792">
        <v>0.108</v>
      </c>
      <c r="AA792">
        <v>0.19</v>
      </c>
      <c r="AB792">
        <v>0.26500000000000001</v>
      </c>
      <c r="AC792">
        <v>11</v>
      </c>
      <c r="AE792">
        <v>15.07</v>
      </c>
      <c r="AF792">
        <v>3060</v>
      </c>
      <c r="AG792">
        <v>2869</v>
      </c>
      <c r="AH792" s="1" t="s">
        <v>37</v>
      </c>
    </row>
    <row r="793" spans="1:34" x14ac:dyDescent="0.45">
      <c r="A793">
        <v>1544</v>
      </c>
      <c r="B793" s="1" t="s">
        <v>38</v>
      </c>
      <c r="C793" s="1" t="s">
        <v>39</v>
      </c>
      <c r="D793" s="1" t="s">
        <v>40</v>
      </c>
      <c r="E793">
        <v>0.46</v>
      </c>
      <c r="F793">
        <v>6.7000000000000004E-2</v>
      </c>
      <c r="G793">
        <v>0.17100000000000001</v>
      </c>
      <c r="H793">
        <v>5.2999999999999999E-2</v>
      </c>
      <c r="I793">
        <v>0.51500000000000001</v>
      </c>
      <c r="J793">
        <v>0.23599999999999999</v>
      </c>
      <c r="K793">
        <v>0.16200000000000001</v>
      </c>
      <c r="L793">
        <v>0.02</v>
      </c>
      <c r="M793">
        <v>4.9000000000000002E-2</v>
      </c>
      <c r="N793">
        <v>0.89400000000000002</v>
      </c>
      <c r="O793">
        <v>1.4999999999999999E-2</v>
      </c>
      <c r="P793">
        <v>8.0000000000000002E-3</v>
      </c>
      <c r="Q793">
        <v>6.8479355488418936E-2</v>
      </c>
      <c r="R793">
        <v>0.41188318227593146</v>
      </c>
      <c r="S793">
        <v>0.32326283987915405</v>
      </c>
      <c r="T793">
        <v>0.19637462235649544</v>
      </c>
      <c r="U793">
        <v>13</v>
      </c>
      <c r="V793">
        <v>10</v>
      </c>
      <c r="W793">
        <v>0.32800000000000001</v>
      </c>
      <c r="X793">
        <v>0.23100000000000001</v>
      </c>
      <c r="Y793">
        <v>0.10199999999999999</v>
      </c>
      <c r="Z793">
        <v>8.3000000000000004E-2</v>
      </c>
      <c r="AA793">
        <v>0.17</v>
      </c>
      <c r="AB793">
        <v>0.29799999999999999</v>
      </c>
      <c r="AC793">
        <v>8</v>
      </c>
      <c r="AE793">
        <v>16.91</v>
      </c>
      <c r="AF793">
        <v>3030</v>
      </c>
      <c r="AG793">
        <v>2090</v>
      </c>
      <c r="AH793" s="1" t="s">
        <v>37</v>
      </c>
    </row>
    <row r="794" spans="1:34" x14ac:dyDescent="0.45">
      <c r="A794">
        <v>1545</v>
      </c>
      <c r="B794" s="1" t="s">
        <v>38</v>
      </c>
      <c r="C794" s="1" t="s">
        <v>35</v>
      </c>
      <c r="D794" s="1" t="s">
        <v>36</v>
      </c>
      <c r="E794">
        <v>0.42399999999999999</v>
      </c>
      <c r="F794">
        <v>6.6000000000000003E-2</v>
      </c>
      <c r="G794">
        <v>0.16</v>
      </c>
      <c r="H794">
        <v>7.2999999999999995E-2</v>
      </c>
      <c r="I794">
        <v>0.47099999999999997</v>
      </c>
      <c r="J794">
        <v>0.191</v>
      </c>
      <c r="K794">
        <v>0.19600000000000001</v>
      </c>
      <c r="L794">
        <v>3.5999999999999997E-2</v>
      </c>
      <c r="M794">
        <v>0.03</v>
      </c>
      <c r="N794">
        <v>0.91600000000000004</v>
      </c>
      <c r="O794">
        <v>3.0000000000000001E-3</v>
      </c>
      <c r="P794">
        <v>8.0000000000000002E-3</v>
      </c>
      <c r="Q794">
        <v>0.10878243512974052</v>
      </c>
      <c r="R794">
        <v>0.44710578842315368</v>
      </c>
      <c r="S794">
        <v>0.250499001996008</v>
      </c>
      <c r="T794">
        <v>0.19361277445109781</v>
      </c>
      <c r="U794">
        <v>8</v>
      </c>
      <c r="V794">
        <v>11</v>
      </c>
      <c r="W794">
        <v>0.29399999999999998</v>
      </c>
      <c r="X794">
        <v>0.19</v>
      </c>
      <c r="Y794">
        <v>0.11700000000000001</v>
      </c>
      <c r="Z794">
        <v>7.0999999999999994E-2</v>
      </c>
      <c r="AA794">
        <v>0.18</v>
      </c>
      <c r="AB794">
        <v>0.23499999999999999</v>
      </c>
      <c r="AC794">
        <v>12</v>
      </c>
      <c r="AD794">
        <v>2.3199999999999998</v>
      </c>
      <c r="AE794">
        <v>21.31</v>
      </c>
      <c r="AF794">
        <v>2140</v>
      </c>
      <c r="AG794">
        <v>2030</v>
      </c>
      <c r="AH794" s="1" t="s">
        <v>37</v>
      </c>
    </row>
    <row r="795" spans="1:34" x14ac:dyDescent="0.45">
      <c r="A795">
        <v>1547</v>
      </c>
      <c r="B795" s="1" t="s">
        <v>60</v>
      </c>
      <c r="C795" s="1" t="s">
        <v>54</v>
      </c>
      <c r="D795" s="1" t="s">
        <v>61</v>
      </c>
      <c r="E795">
        <v>0.48799999999999999</v>
      </c>
      <c r="F795">
        <v>5.7000000000000002E-2</v>
      </c>
      <c r="G795">
        <v>0.22900000000000001</v>
      </c>
      <c r="H795">
        <v>8.1000000000000003E-2</v>
      </c>
      <c r="I795">
        <v>0.5</v>
      </c>
      <c r="J795">
        <v>0.20300000000000001</v>
      </c>
      <c r="K795">
        <v>0.14399999999999999</v>
      </c>
      <c r="L795">
        <v>8.1000000000000003E-2</v>
      </c>
      <c r="M795">
        <v>1.4999999999999999E-2</v>
      </c>
      <c r="N795">
        <v>0.80900000000000005</v>
      </c>
      <c r="O795">
        <v>3.2000000000000001E-2</v>
      </c>
      <c r="P795">
        <v>0.04</v>
      </c>
      <c r="Q795">
        <v>8.8620342396777421E-2</v>
      </c>
      <c r="R795">
        <v>0.23162134944612284</v>
      </c>
      <c r="S795">
        <v>0.35951661631419934</v>
      </c>
      <c r="T795">
        <v>0.3202416918429003</v>
      </c>
      <c r="U795">
        <v>11</v>
      </c>
      <c r="V795">
        <v>7</v>
      </c>
      <c r="W795">
        <v>0.249</v>
      </c>
      <c r="X795">
        <v>0.13800000000000001</v>
      </c>
      <c r="Y795">
        <v>7.9000000000000001E-2</v>
      </c>
      <c r="Z795">
        <v>4.9000000000000002E-2</v>
      </c>
      <c r="AA795">
        <v>0.17</v>
      </c>
      <c r="AB795">
        <v>0.16800000000000001</v>
      </c>
      <c r="AC795">
        <v>12</v>
      </c>
      <c r="AD795">
        <v>2.23</v>
      </c>
      <c r="AE795">
        <v>8.99</v>
      </c>
      <c r="AF795">
        <v>1550</v>
      </c>
      <c r="AG795">
        <v>1169</v>
      </c>
      <c r="AH795" s="1" t="s">
        <v>37</v>
      </c>
    </row>
    <row r="796" spans="1:34" x14ac:dyDescent="0.45">
      <c r="A796">
        <v>1549</v>
      </c>
      <c r="B796" s="1" t="s">
        <v>41</v>
      </c>
      <c r="C796" s="1" t="s">
        <v>56</v>
      </c>
      <c r="D796" s="1" t="s">
        <v>50</v>
      </c>
      <c r="E796">
        <v>0.56899999999999995</v>
      </c>
      <c r="F796">
        <v>3.2000000000000001E-2</v>
      </c>
      <c r="G796">
        <v>0.153</v>
      </c>
      <c r="H796">
        <v>6.7000000000000004E-2</v>
      </c>
      <c r="I796">
        <v>0.48899999999999999</v>
      </c>
      <c r="J796">
        <v>0.22900000000000001</v>
      </c>
      <c r="K796">
        <v>0.21199999999999999</v>
      </c>
      <c r="L796">
        <v>1.9E-2</v>
      </c>
      <c r="M796">
        <v>4.0000000000000001E-3</v>
      </c>
      <c r="N796">
        <v>0.95699999999999996</v>
      </c>
      <c r="O796">
        <v>4.0000000000000001E-3</v>
      </c>
      <c r="P796">
        <v>3.0000000000000001E-3</v>
      </c>
      <c r="Q796">
        <v>8.5127201565557725E-2</v>
      </c>
      <c r="R796">
        <v>0.36986301369863012</v>
      </c>
      <c r="S796">
        <v>0.32778864970645794</v>
      </c>
      <c r="T796">
        <v>0.2172211350293542</v>
      </c>
      <c r="U796">
        <v>10</v>
      </c>
      <c r="V796">
        <v>15</v>
      </c>
      <c r="W796">
        <v>0.30399999999999999</v>
      </c>
      <c r="X796">
        <v>0.10100000000000001</v>
      </c>
      <c r="Y796">
        <v>9.2999999999999999E-2</v>
      </c>
      <c r="AA796">
        <v>0.13600000000000001</v>
      </c>
      <c r="AB796">
        <v>0.30299999999999999</v>
      </c>
      <c r="AC796">
        <v>12</v>
      </c>
      <c r="AE796">
        <v>35.65</v>
      </c>
      <c r="AF796">
        <v>1800</v>
      </c>
      <c r="AG796">
        <v>2580</v>
      </c>
      <c r="AH796" s="1" t="s">
        <v>37</v>
      </c>
    </row>
    <row r="797" spans="1:34" x14ac:dyDescent="0.45">
      <c r="A797">
        <v>1550</v>
      </c>
      <c r="B797" s="1" t="s">
        <v>38</v>
      </c>
      <c r="C797" s="1" t="s">
        <v>51</v>
      </c>
      <c r="D797" s="1" t="s">
        <v>46</v>
      </c>
      <c r="E797">
        <v>0.59799999999999998</v>
      </c>
      <c r="F797">
        <v>3.3000000000000002E-2</v>
      </c>
      <c r="G797">
        <v>0.12</v>
      </c>
      <c r="H797">
        <v>3.6999999999999998E-2</v>
      </c>
      <c r="I797">
        <v>0.51400000000000001</v>
      </c>
      <c r="J797">
        <v>0.215</v>
      </c>
      <c r="K797">
        <v>0.215</v>
      </c>
      <c r="L797">
        <v>1.7000000000000001E-2</v>
      </c>
      <c r="M797">
        <v>0.01</v>
      </c>
      <c r="N797">
        <v>0.96799999999999997</v>
      </c>
      <c r="O797">
        <v>0</v>
      </c>
      <c r="P797">
        <v>8.0000000000000002E-3</v>
      </c>
      <c r="Q797">
        <v>8.250497017892644E-2</v>
      </c>
      <c r="R797">
        <v>0.37077534791252487</v>
      </c>
      <c r="S797">
        <v>0.32902584493041753</v>
      </c>
      <c r="T797">
        <v>0.21769383697813122</v>
      </c>
      <c r="U797">
        <v>10</v>
      </c>
      <c r="V797">
        <v>13</v>
      </c>
      <c r="W797">
        <v>0.31900000000000001</v>
      </c>
      <c r="X797">
        <v>0.21099999999999999</v>
      </c>
      <c r="Y797">
        <v>0.10299999999999999</v>
      </c>
      <c r="Z797">
        <v>5.6000000000000001E-2</v>
      </c>
      <c r="AA797">
        <v>0.25</v>
      </c>
      <c r="AB797">
        <v>0.28799999999999998</v>
      </c>
      <c r="AC797">
        <v>10</v>
      </c>
      <c r="AE797">
        <v>21.85</v>
      </c>
      <c r="AF797">
        <v>2040</v>
      </c>
      <c r="AG797">
        <v>1709</v>
      </c>
      <c r="AH797" s="1" t="s">
        <v>37</v>
      </c>
    </row>
    <row r="798" spans="1:34" x14ac:dyDescent="0.45">
      <c r="A798">
        <v>1553</v>
      </c>
      <c r="B798" s="1" t="s">
        <v>34</v>
      </c>
      <c r="C798" s="1" t="s">
        <v>51</v>
      </c>
      <c r="D798" s="1" t="s">
        <v>36</v>
      </c>
      <c r="E798">
        <v>0.38</v>
      </c>
      <c r="F798">
        <v>7.3999999999999996E-2</v>
      </c>
      <c r="G798">
        <v>0.216</v>
      </c>
      <c r="H798">
        <v>5.1999999999999998E-2</v>
      </c>
      <c r="I798">
        <v>0.55300000000000005</v>
      </c>
      <c r="J798">
        <v>0.19400000000000001</v>
      </c>
      <c r="K798">
        <v>0.16</v>
      </c>
      <c r="L798">
        <v>1.0999999999999999E-2</v>
      </c>
      <c r="M798">
        <v>0.72699999999999998</v>
      </c>
      <c r="N798">
        <v>0.25</v>
      </c>
      <c r="O798">
        <v>0</v>
      </c>
      <c r="P798">
        <v>8.0000000000000002E-3</v>
      </c>
      <c r="Q798">
        <v>0.21673387096774194</v>
      </c>
      <c r="R798">
        <v>0.40221774193548387</v>
      </c>
      <c r="S798">
        <v>0.20967741935483869</v>
      </c>
      <c r="T798">
        <v>0.1713709677419355</v>
      </c>
      <c r="U798">
        <v>13</v>
      </c>
      <c r="V798">
        <v>11</v>
      </c>
      <c r="W798">
        <v>0.40200000000000002</v>
      </c>
      <c r="X798">
        <v>0.16500000000000001</v>
      </c>
      <c r="Y798">
        <v>0.158</v>
      </c>
      <c r="Z798">
        <v>0.13600000000000001</v>
      </c>
      <c r="AB798">
        <v>0.30199999999999999</v>
      </c>
      <c r="AC798">
        <v>13</v>
      </c>
      <c r="AE798">
        <v>31.16</v>
      </c>
      <c r="AF798">
        <v>6679</v>
      </c>
      <c r="AG798">
        <v>2680</v>
      </c>
      <c r="AH798" s="1" t="s">
        <v>47</v>
      </c>
    </row>
    <row r="799" spans="1:34" x14ac:dyDescent="0.45">
      <c r="A799">
        <v>1556</v>
      </c>
      <c r="B799" s="1" t="s">
        <v>60</v>
      </c>
      <c r="C799" s="1" t="s">
        <v>54</v>
      </c>
      <c r="D799" s="1" t="s">
        <v>46</v>
      </c>
      <c r="E799">
        <v>0.439</v>
      </c>
      <c r="F799">
        <v>6.8000000000000005E-2</v>
      </c>
      <c r="G799">
        <v>0.221</v>
      </c>
      <c r="H799">
        <v>5.0999999999999997E-2</v>
      </c>
      <c r="I799">
        <v>0.502</v>
      </c>
      <c r="J799">
        <v>0.20899999999999999</v>
      </c>
      <c r="K799">
        <v>0.188</v>
      </c>
      <c r="L799">
        <v>3.5999999999999997E-2</v>
      </c>
      <c r="M799">
        <v>2.5000000000000001E-2</v>
      </c>
      <c r="N799">
        <v>0.92</v>
      </c>
      <c r="O799">
        <v>0</v>
      </c>
      <c r="P799">
        <v>8.9999999999999993E-3</v>
      </c>
      <c r="Q799">
        <v>0.17334669338677353</v>
      </c>
      <c r="R799">
        <v>0.39979959919839675</v>
      </c>
      <c r="S799">
        <v>0.27254509018036072</v>
      </c>
      <c r="T799">
        <v>0.15430861723446893</v>
      </c>
      <c r="U799">
        <v>10</v>
      </c>
      <c r="V799">
        <v>11</v>
      </c>
      <c r="W799">
        <v>0.27500000000000002</v>
      </c>
      <c r="X799">
        <v>0.26900000000000002</v>
      </c>
      <c r="Y799">
        <v>0.108</v>
      </c>
      <c r="Z799">
        <v>8.2000000000000003E-2</v>
      </c>
      <c r="AA799">
        <v>4.4999999999999998E-2</v>
      </c>
      <c r="AB799">
        <v>0.32300000000000001</v>
      </c>
      <c r="AC799">
        <v>13</v>
      </c>
      <c r="AD799">
        <v>2.8</v>
      </c>
      <c r="AE799">
        <v>16.940000000000001</v>
      </c>
      <c r="AF799">
        <v>4730</v>
      </c>
      <c r="AG799">
        <v>3259</v>
      </c>
      <c r="AH799" s="1" t="s">
        <v>47</v>
      </c>
    </row>
    <row r="800" spans="1:34" x14ac:dyDescent="0.45">
      <c r="A800">
        <v>1560</v>
      </c>
      <c r="B800" s="1" t="s">
        <v>34</v>
      </c>
      <c r="C800" s="1" t="s">
        <v>35</v>
      </c>
      <c r="D800" s="1" t="s">
        <v>46</v>
      </c>
      <c r="E800">
        <v>0.39</v>
      </c>
      <c r="F800">
        <v>9.7000000000000003E-2</v>
      </c>
      <c r="G800">
        <v>0.20899999999999999</v>
      </c>
      <c r="H800">
        <v>6.9000000000000006E-2</v>
      </c>
      <c r="I800">
        <v>0.499</v>
      </c>
      <c r="J800">
        <v>0.23</v>
      </c>
      <c r="K800">
        <v>0.17399999999999999</v>
      </c>
      <c r="L800">
        <v>1.7000000000000001E-2</v>
      </c>
      <c r="M800">
        <v>3.1E-2</v>
      </c>
      <c r="N800">
        <v>0.94099999999999995</v>
      </c>
      <c r="O800">
        <v>8.0000000000000002E-3</v>
      </c>
      <c r="P800">
        <v>5.0000000000000001E-3</v>
      </c>
      <c r="Q800">
        <v>0.20259481037924154</v>
      </c>
      <c r="R800">
        <v>0.45908183632734534</v>
      </c>
      <c r="S800">
        <v>0.2285429141716567</v>
      </c>
      <c r="T800">
        <v>0.10978043912175649</v>
      </c>
      <c r="U800">
        <v>8</v>
      </c>
      <c r="V800">
        <v>14</v>
      </c>
      <c r="W800">
        <v>0.31900000000000001</v>
      </c>
      <c r="Y800">
        <v>0.127</v>
      </c>
      <c r="Z800">
        <v>7.6999999999999999E-2</v>
      </c>
      <c r="AB800">
        <v>0.33</v>
      </c>
      <c r="AC800">
        <v>15</v>
      </c>
      <c r="AE800">
        <v>30.33</v>
      </c>
      <c r="AF800">
        <v>8590</v>
      </c>
      <c r="AG800">
        <v>2079</v>
      </c>
      <c r="AH800" s="1" t="s">
        <v>37</v>
      </c>
    </row>
    <row r="801" spans="1:34" x14ac:dyDescent="0.45">
      <c r="A801">
        <v>1561</v>
      </c>
      <c r="B801" s="1" t="s">
        <v>43</v>
      </c>
      <c r="C801" s="1" t="s">
        <v>42</v>
      </c>
      <c r="D801" s="1" t="s">
        <v>50</v>
      </c>
      <c r="E801">
        <v>0.51400000000000001</v>
      </c>
      <c r="F801">
        <v>3.5999999999999997E-2</v>
      </c>
      <c r="G801">
        <v>0.13900000000000001</v>
      </c>
      <c r="H801">
        <v>9.2999999999999999E-2</v>
      </c>
      <c r="I801">
        <v>0.5</v>
      </c>
      <c r="J801">
        <v>0.24</v>
      </c>
      <c r="K801">
        <v>0.19500000000000001</v>
      </c>
      <c r="L801">
        <v>2.5000000000000001E-2</v>
      </c>
      <c r="M801">
        <v>6.0000000000000001E-3</v>
      </c>
      <c r="N801">
        <v>0.875</v>
      </c>
      <c r="O801">
        <v>0.05</v>
      </c>
      <c r="P801">
        <v>2.8000000000000001E-2</v>
      </c>
      <c r="Q801">
        <v>0.11693548387096774</v>
      </c>
      <c r="R801">
        <v>0.38608870967741932</v>
      </c>
      <c r="S801">
        <v>0.33366935483870969</v>
      </c>
      <c r="T801">
        <v>0.16330645161290322</v>
      </c>
      <c r="U801">
        <v>13</v>
      </c>
      <c r="V801">
        <v>11</v>
      </c>
      <c r="W801">
        <v>0.30399999999999999</v>
      </c>
      <c r="X801">
        <v>0.186</v>
      </c>
      <c r="Y801">
        <v>9.1999999999999998E-2</v>
      </c>
      <c r="Z801">
        <v>4.4999999999999998E-2</v>
      </c>
      <c r="AA801">
        <v>0.224</v>
      </c>
      <c r="AB801">
        <v>0.23499999999999999</v>
      </c>
      <c r="AC801">
        <v>13</v>
      </c>
      <c r="AE801">
        <v>24.83</v>
      </c>
      <c r="AF801">
        <v>2700</v>
      </c>
      <c r="AG801">
        <v>1770</v>
      </c>
      <c r="AH801" s="1" t="s">
        <v>37</v>
      </c>
    </row>
    <row r="802" spans="1:34" x14ac:dyDescent="0.45">
      <c r="A802">
        <v>1564</v>
      </c>
      <c r="B802" s="1" t="s">
        <v>34</v>
      </c>
      <c r="C802" s="1" t="s">
        <v>62</v>
      </c>
      <c r="D802" s="1" t="s">
        <v>46</v>
      </c>
      <c r="E802">
        <v>0.34599999999999997</v>
      </c>
      <c r="F802">
        <v>0.122</v>
      </c>
      <c r="G802">
        <v>0.18099999999999999</v>
      </c>
      <c r="H802">
        <v>6.0999999999999999E-2</v>
      </c>
      <c r="I802">
        <v>0.503</v>
      </c>
      <c r="J802">
        <v>0.33100000000000002</v>
      </c>
      <c r="K802">
        <v>0.128</v>
      </c>
      <c r="L802">
        <v>3.3000000000000002E-2</v>
      </c>
      <c r="M802">
        <v>0</v>
      </c>
      <c r="N802">
        <v>0.11899999999999999</v>
      </c>
      <c r="O802">
        <v>0.85199999999999998</v>
      </c>
      <c r="P802">
        <v>0</v>
      </c>
      <c r="Q802">
        <v>9.7706879361914273E-2</v>
      </c>
      <c r="R802">
        <v>0.44067796610169496</v>
      </c>
      <c r="S802">
        <v>0.30209371884346964</v>
      </c>
      <c r="T802">
        <v>0.15952143569292127</v>
      </c>
      <c r="U802">
        <v>20</v>
      </c>
      <c r="V802">
        <v>10</v>
      </c>
      <c r="W802">
        <v>0.40799999999999997</v>
      </c>
      <c r="X802">
        <v>0.45200000000000001</v>
      </c>
      <c r="Y802">
        <v>0.121</v>
      </c>
      <c r="Z802">
        <v>7.4999999999999997E-2</v>
      </c>
      <c r="AA802">
        <v>0.19500000000000001</v>
      </c>
      <c r="AB802">
        <v>0.313</v>
      </c>
      <c r="AC802">
        <v>11</v>
      </c>
      <c r="AE802">
        <v>46.67</v>
      </c>
      <c r="AF802">
        <v>1100</v>
      </c>
      <c r="AG802">
        <v>1439</v>
      </c>
      <c r="AH802" s="1" t="s">
        <v>37</v>
      </c>
    </row>
    <row r="803" spans="1:34" x14ac:dyDescent="0.45">
      <c r="A803">
        <v>1565</v>
      </c>
      <c r="B803" s="1" t="s">
        <v>41</v>
      </c>
      <c r="C803" s="1" t="s">
        <v>56</v>
      </c>
      <c r="D803" s="1" t="s">
        <v>40</v>
      </c>
      <c r="E803">
        <v>0.43099999999999999</v>
      </c>
      <c r="F803">
        <v>5.8000000000000003E-2</v>
      </c>
      <c r="G803">
        <v>0.189</v>
      </c>
      <c r="H803">
        <v>5.1999999999999998E-2</v>
      </c>
      <c r="I803">
        <v>0.5</v>
      </c>
      <c r="J803">
        <v>0.23699999999999999</v>
      </c>
      <c r="K803">
        <v>0.18099999999999999</v>
      </c>
      <c r="L803">
        <v>1.4E-2</v>
      </c>
      <c r="M803">
        <v>8.0000000000000002E-3</v>
      </c>
      <c r="N803">
        <v>0.94199999999999995</v>
      </c>
      <c r="O803">
        <v>0</v>
      </c>
      <c r="P803">
        <v>0</v>
      </c>
      <c r="Q803">
        <v>0.12337011033099297</v>
      </c>
      <c r="R803">
        <v>0.44132397191574724</v>
      </c>
      <c r="S803">
        <v>0.29689067201604813</v>
      </c>
      <c r="T803">
        <v>0.13841524573721165</v>
      </c>
      <c r="U803">
        <v>11</v>
      </c>
      <c r="V803">
        <v>10</v>
      </c>
      <c r="W803">
        <v>0.36499999999999999</v>
      </c>
      <c r="X803">
        <v>0.21199999999999999</v>
      </c>
      <c r="Y803">
        <v>0.12</v>
      </c>
      <c r="Z803">
        <v>5.8999999999999997E-2</v>
      </c>
      <c r="AA803">
        <v>0.14899999999999999</v>
      </c>
      <c r="AB803">
        <v>0.251</v>
      </c>
      <c r="AC803">
        <v>12</v>
      </c>
      <c r="AE803">
        <v>10.5</v>
      </c>
      <c r="AF803">
        <v>7750</v>
      </c>
      <c r="AG803">
        <v>2899</v>
      </c>
      <c r="AH803" s="1" t="s">
        <v>47</v>
      </c>
    </row>
    <row r="804" spans="1:34" x14ac:dyDescent="0.45">
      <c r="A804">
        <v>1566</v>
      </c>
      <c r="B804" s="1" t="s">
        <v>59</v>
      </c>
      <c r="C804" s="1" t="s">
        <v>48</v>
      </c>
      <c r="D804" s="1" t="s">
        <v>36</v>
      </c>
      <c r="E804">
        <v>0.45900000000000002</v>
      </c>
      <c r="F804">
        <v>6.5000000000000002E-2</v>
      </c>
      <c r="G804">
        <v>0.161</v>
      </c>
      <c r="H804">
        <v>3.1E-2</v>
      </c>
      <c r="I804">
        <v>0.504</v>
      </c>
      <c r="J804">
        <v>0.16700000000000001</v>
      </c>
      <c r="K804">
        <v>0.154</v>
      </c>
      <c r="L804">
        <v>4.2000000000000003E-2</v>
      </c>
      <c r="M804">
        <v>4.2999999999999997E-2</v>
      </c>
      <c r="N804">
        <v>0.88300000000000001</v>
      </c>
      <c r="O804">
        <v>8.0000000000000002E-3</v>
      </c>
      <c r="P804">
        <v>2.5000000000000001E-2</v>
      </c>
      <c r="Q804">
        <v>6.9908814589665649E-2</v>
      </c>
      <c r="R804">
        <v>0.29989868287740623</v>
      </c>
      <c r="S804">
        <v>0.28976697061803441</v>
      </c>
      <c r="T804">
        <v>0.34042553191489361</v>
      </c>
      <c r="U804">
        <v>10</v>
      </c>
      <c r="V804">
        <v>9</v>
      </c>
      <c r="W804">
        <v>0.28999999999999998</v>
      </c>
      <c r="Y804">
        <v>8.5999999999999993E-2</v>
      </c>
      <c r="Z804">
        <v>7.9000000000000001E-2</v>
      </c>
      <c r="AB804">
        <v>0.254</v>
      </c>
      <c r="AC804">
        <v>11</v>
      </c>
      <c r="AE804">
        <v>8.16</v>
      </c>
      <c r="AF804">
        <v>3039</v>
      </c>
      <c r="AG804">
        <v>1549</v>
      </c>
      <c r="AH804" s="1" t="s">
        <v>37</v>
      </c>
    </row>
    <row r="805" spans="1:34" x14ac:dyDescent="0.45">
      <c r="A805">
        <v>1567</v>
      </c>
      <c r="B805" s="1" t="s">
        <v>34</v>
      </c>
      <c r="C805" s="1" t="s">
        <v>58</v>
      </c>
      <c r="D805" s="1" t="s">
        <v>46</v>
      </c>
      <c r="E805">
        <v>0.45300000000000001</v>
      </c>
      <c r="F805">
        <v>7.1999999999999995E-2</v>
      </c>
      <c r="G805">
        <v>0.26800000000000002</v>
      </c>
      <c r="H805">
        <v>7.8E-2</v>
      </c>
      <c r="I805">
        <v>0.51800000000000002</v>
      </c>
      <c r="J805">
        <v>0.25</v>
      </c>
      <c r="K805">
        <v>0.161</v>
      </c>
      <c r="L805">
        <v>1.4E-2</v>
      </c>
      <c r="M805">
        <v>0.39700000000000002</v>
      </c>
      <c r="N805">
        <v>0.58499999999999996</v>
      </c>
      <c r="O805">
        <v>8.9999999999999993E-3</v>
      </c>
      <c r="P805">
        <v>5.0000000000000001E-3</v>
      </c>
      <c r="Q805">
        <v>0.22924901185770752</v>
      </c>
      <c r="R805">
        <v>0.43873517786561267</v>
      </c>
      <c r="S805">
        <v>0.21739130434782608</v>
      </c>
      <c r="T805">
        <v>0.11462450592885376</v>
      </c>
      <c r="U805">
        <v>13</v>
      </c>
      <c r="V805">
        <v>12</v>
      </c>
      <c r="W805">
        <v>0.34300000000000003</v>
      </c>
      <c r="X805">
        <v>0.246</v>
      </c>
      <c r="Y805">
        <v>0.13400000000000001</v>
      </c>
      <c r="Z805">
        <v>0.14699999999999999</v>
      </c>
      <c r="AA805">
        <v>0.224</v>
      </c>
      <c r="AB805">
        <v>0.32400000000000001</v>
      </c>
      <c r="AC805">
        <v>10</v>
      </c>
      <c r="AE805">
        <v>34.03</v>
      </c>
      <c r="AF805">
        <v>4569</v>
      </c>
      <c r="AG805">
        <v>4440</v>
      </c>
      <c r="AH805" s="1" t="s">
        <v>37</v>
      </c>
    </row>
    <row r="806" spans="1:34" x14ac:dyDescent="0.45">
      <c r="A806">
        <v>1569</v>
      </c>
      <c r="B806" s="1" t="s">
        <v>41</v>
      </c>
      <c r="C806" s="1" t="s">
        <v>49</v>
      </c>
      <c r="D806" s="1" t="s">
        <v>50</v>
      </c>
      <c r="E806">
        <v>0.52700000000000002</v>
      </c>
      <c r="F806">
        <v>3.6999999999999998E-2</v>
      </c>
      <c r="G806">
        <v>0.128</v>
      </c>
      <c r="H806">
        <v>9.6000000000000002E-2</v>
      </c>
      <c r="I806">
        <v>0.502</v>
      </c>
      <c r="J806">
        <v>0.189</v>
      </c>
      <c r="K806">
        <v>0.27</v>
      </c>
      <c r="L806">
        <v>0</v>
      </c>
      <c r="M806">
        <v>0</v>
      </c>
      <c r="N806">
        <v>0.97699999999999998</v>
      </c>
      <c r="O806">
        <v>1.4E-2</v>
      </c>
      <c r="P806">
        <v>0</v>
      </c>
      <c r="Q806">
        <v>0.16666666666666669</v>
      </c>
      <c r="R806">
        <v>0.33823529411764702</v>
      </c>
      <c r="S806">
        <v>0.3</v>
      </c>
      <c r="T806">
        <v>0.19509803921568628</v>
      </c>
      <c r="U806">
        <v>10</v>
      </c>
      <c r="V806">
        <v>12</v>
      </c>
      <c r="W806">
        <v>0.30099999999999999</v>
      </c>
      <c r="X806">
        <v>0.153</v>
      </c>
      <c r="Y806">
        <v>0.115</v>
      </c>
      <c r="AA806">
        <v>0.24199999999999999</v>
      </c>
      <c r="AB806">
        <v>0.308</v>
      </c>
      <c r="AC806">
        <v>10</v>
      </c>
      <c r="AE806">
        <v>42.49</v>
      </c>
      <c r="AF806">
        <v>1399</v>
      </c>
      <c r="AG806">
        <v>2129</v>
      </c>
      <c r="AH806" s="1" t="s">
        <v>47</v>
      </c>
    </row>
    <row r="807" spans="1:34" x14ac:dyDescent="0.45">
      <c r="A807">
        <v>1572</v>
      </c>
      <c r="B807" s="1" t="s">
        <v>38</v>
      </c>
      <c r="C807" s="1" t="s">
        <v>51</v>
      </c>
      <c r="D807" s="1" t="s">
        <v>61</v>
      </c>
      <c r="E807">
        <v>0.377</v>
      </c>
      <c r="F807">
        <v>7.2999999999999995E-2</v>
      </c>
      <c r="G807">
        <v>0.184</v>
      </c>
      <c r="H807">
        <v>8.2000000000000003E-2</v>
      </c>
      <c r="I807">
        <v>0.501</v>
      </c>
      <c r="J807">
        <v>0.14299999999999999</v>
      </c>
      <c r="K807">
        <v>0.309</v>
      </c>
      <c r="L807">
        <v>0.03</v>
      </c>
      <c r="M807">
        <v>7.0000000000000001E-3</v>
      </c>
      <c r="N807">
        <v>0.88400000000000001</v>
      </c>
      <c r="O807">
        <v>2.1000000000000001E-2</v>
      </c>
      <c r="P807">
        <v>1.6E-2</v>
      </c>
      <c r="Q807">
        <v>6.0362173038229376E-2</v>
      </c>
      <c r="R807">
        <v>0.23742454728370221</v>
      </c>
      <c r="S807">
        <v>0.33299798792756541</v>
      </c>
      <c r="T807">
        <v>0.36921529175050299</v>
      </c>
      <c r="U807">
        <v>6</v>
      </c>
      <c r="V807">
        <v>12</v>
      </c>
      <c r="W807">
        <v>0.25</v>
      </c>
      <c r="X807">
        <v>0.14699999999999999</v>
      </c>
      <c r="Y807">
        <v>0.1</v>
      </c>
      <c r="Z807">
        <v>4.9000000000000002E-2</v>
      </c>
      <c r="AA807">
        <v>0.16600000000000001</v>
      </c>
      <c r="AB807">
        <v>0.155</v>
      </c>
      <c r="AC807">
        <v>11</v>
      </c>
      <c r="AE807">
        <v>14.93</v>
      </c>
      <c r="AF807">
        <v>2000</v>
      </c>
      <c r="AG807">
        <v>1059</v>
      </c>
      <c r="AH807" s="1" t="s">
        <v>47</v>
      </c>
    </row>
    <row r="808" spans="1:34" x14ac:dyDescent="0.45">
      <c r="A808">
        <v>1576</v>
      </c>
      <c r="B808" s="1" t="s">
        <v>38</v>
      </c>
      <c r="C808" s="1" t="s">
        <v>62</v>
      </c>
      <c r="D808" s="1" t="s">
        <v>46</v>
      </c>
      <c r="E808">
        <v>0.41499999999999998</v>
      </c>
      <c r="F808">
        <v>4.9000000000000002E-2</v>
      </c>
      <c r="G808">
        <v>0.22</v>
      </c>
      <c r="H808">
        <v>5.0999999999999997E-2</v>
      </c>
      <c r="I808">
        <v>0.47499999999999998</v>
      </c>
      <c r="J808">
        <v>0.221</v>
      </c>
      <c r="K808">
        <v>0.16300000000000001</v>
      </c>
      <c r="L808">
        <v>2.8000000000000001E-2</v>
      </c>
      <c r="M808">
        <v>0.11899999999999999</v>
      </c>
      <c r="N808">
        <v>0.83299999999999996</v>
      </c>
      <c r="O808">
        <v>8.9999999999999993E-3</v>
      </c>
      <c r="P808">
        <v>6.0000000000000001E-3</v>
      </c>
      <c r="Q808">
        <v>0.14714714714714713</v>
      </c>
      <c r="R808">
        <v>0.4274274274274274</v>
      </c>
      <c r="S808">
        <v>0.29129129129129128</v>
      </c>
      <c r="T808">
        <v>0.13413413413413414</v>
      </c>
      <c r="U808">
        <v>11</v>
      </c>
      <c r="V808">
        <v>11</v>
      </c>
      <c r="W808">
        <v>0.33500000000000002</v>
      </c>
      <c r="X808">
        <v>0.27200000000000002</v>
      </c>
      <c r="Y808">
        <v>0.113</v>
      </c>
      <c r="Z808">
        <v>7.6999999999999999E-2</v>
      </c>
      <c r="AA808">
        <v>9.5000000000000001E-2</v>
      </c>
      <c r="AB808">
        <v>0.39300000000000002</v>
      </c>
      <c r="AC808">
        <v>12</v>
      </c>
      <c r="AD808">
        <v>5.7</v>
      </c>
      <c r="AE808">
        <v>30.92</v>
      </c>
      <c r="AF808">
        <v>5579</v>
      </c>
      <c r="AG808">
        <v>4170</v>
      </c>
      <c r="AH808" s="1" t="s">
        <v>47</v>
      </c>
    </row>
    <row r="809" spans="1:34" x14ac:dyDescent="0.45">
      <c r="A809">
        <v>1577</v>
      </c>
      <c r="B809" s="1" t="s">
        <v>53</v>
      </c>
      <c r="C809" s="1" t="s">
        <v>54</v>
      </c>
      <c r="D809" s="1" t="s">
        <v>40</v>
      </c>
      <c r="E809">
        <v>0.42099999999999999</v>
      </c>
      <c r="F809">
        <v>7.4999999999999997E-2</v>
      </c>
      <c r="G809">
        <v>0.224</v>
      </c>
      <c r="H809">
        <v>6.6000000000000003E-2</v>
      </c>
      <c r="I809">
        <v>0.51700000000000002</v>
      </c>
      <c r="J809">
        <v>0.22</v>
      </c>
      <c r="K809">
        <v>0.183</v>
      </c>
      <c r="L809">
        <v>1.2999999999999999E-2</v>
      </c>
      <c r="M809">
        <v>0.314</v>
      </c>
      <c r="N809">
        <v>0.65900000000000003</v>
      </c>
      <c r="O809">
        <v>0</v>
      </c>
      <c r="P809">
        <v>0</v>
      </c>
      <c r="Q809">
        <v>0.21909547738693466</v>
      </c>
      <c r="R809">
        <v>0.38291457286432162</v>
      </c>
      <c r="S809">
        <v>0.28140703517587945</v>
      </c>
      <c r="T809">
        <v>0.11658291457286432</v>
      </c>
      <c r="U809">
        <v>11</v>
      </c>
      <c r="V809">
        <v>13</v>
      </c>
      <c r="W809">
        <v>0.36099999999999999</v>
      </c>
      <c r="X809">
        <v>0.254</v>
      </c>
      <c r="Y809">
        <v>0.14899999999999999</v>
      </c>
      <c r="Z809">
        <v>0.126</v>
      </c>
      <c r="AA809">
        <v>0.108</v>
      </c>
      <c r="AB809">
        <v>0.35</v>
      </c>
      <c r="AC809">
        <v>12</v>
      </c>
      <c r="AD809">
        <v>8.5</v>
      </c>
      <c r="AE809">
        <v>14.82</v>
      </c>
      <c r="AF809">
        <v>7000</v>
      </c>
      <c r="AG809">
        <v>1659</v>
      </c>
      <c r="AH809" s="1" t="s">
        <v>47</v>
      </c>
    </row>
    <row r="810" spans="1:34" x14ac:dyDescent="0.45">
      <c r="A810">
        <v>1579</v>
      </c>
      <c r="B810" s="1" t="s">
        <v>43</v>
      </c>
      <c r="C810" s="1" t="s">
        <v>57</v>
      </c>
      <c r="D810" s="1" t="s">
        <v>52</v>
      </c>
      <c r="E810">
        <v>0.51400000000000001</v>
      </c>
      <c r="F810">
        <v>3.4000000000000002E-2</v>
      </c>
      <c r="G810">
        <v>0.38100000000000001</v>
      </c>
      <c r="H810">
        <v>0.21</v>
      </c>
      <c r="I810">
        <v>0.499</v>
      </c>
      <c r="J810">
        <v>0.32900000000000001</v>
      </c>
      <c r="K810">
        <v>0.1</v>
      </c>
      <c r="L810">
        <v>0.502</v>
      </c>
      <c r="M810">
        <v>0</v>
      </c>
      <c r="N810">
        <v>0.49199999999999999</v>
      </c>
      <c r="O810">
        <v>7.0000000000000001E-3</v>
      </c>
      <c r="P810">
        <v>8.0000000000000002E-3</v>
      </c>
      <c r="Q810">
        <v>0.25576730190571717</v>
      </c>
      <c r="R810">
        <v>0.29087261785356067</v>
      </c>
      <c r="S810">
        <v>0.30892678034102306</v>
      </c>
      <c r="T810">
        <v>0.14443329989969908</v>
      </c>
      <c r="U810">
        <v>18</v>
      </c>
      <c r="V810">
        <v>8</v>
      </c>
      <c r="W810">
        <v>0.29399999999999998</v>
      </c>
      <c r="Y810">
        <v>8.5999999999999993E-2</v>
      </c>
      <c r="Z810">
        <v>7.3999999999999996E-2</v>
      </c>
      <c r="AB810">
        <v>0.24399999999999999</v>
      </c>
      <c r="AC810">
        <v>11</v>
      </c>
      <c r="AE810">
        <v>22.42</v>
      </c>
      <c r="AF810">
        <v>3589</v>
      </c>
      <c r="AG810">
        <v>2629</v>
      </c>
      <c r="AH810" s="1" t="s">
        <v>37</v>
      </c>
    </row>
    <row r="811" spans="1:34" x14ac:dyDescent="0.45">
      <c r="A811">
        <v>1581</v>
      </c>
      <c r="B811" s="1" t="s">
        <v>34</v>
      </c>
      <c r="C811" s="1" t="s">
        <v>35</v>
      </c>
      <c r="D811" s="1" t="s">
        <v>50</v>
      </c>
      <c r="E811">
        <v>0.57099999999999995</v>
      </c>
      <c r="F811">
        <v>4.2999999999999997E-2</v>
      </c>
      <c r="G811">
        <v>0.112</v>
      </c>
      <c r="H811">
        <v>7.8E-2</v>
      </c>
      <c r="I811">
        <v>0.48699999999999999</v>
      </c>
      <c r="J811">
        <v>0.22500000000000001</v>
      </c>
      <c r="K811">
        <v>0.20300000000000001</v>
      </c>
      <c r="L811">
        <v>8.1000000000000003E-2</v>
      </c>
      <c r="M811">
        <v>0</v>
      </c>
      <c r="N811">
        <v>0.89</v>
      </c>
      <c r="O811">
        <v>1.0999999999999999E-2</v>
      </c>
      <c r="P811">
        <v>8.9999999999999993E-3</v>
      </c>
      <c r="Q811">
        <v>0.111</v>
      </c>
      <c r="R811">
        <v>0.37</v>
      </c>
      <c r="S811">
        <v>0.36499999999999999</v>
      </c>
      <c r="T811">
        <v>0.154</v>
      </c>
      <c r="U811">
        <v>10</v>
      </c>
      <c r="V811">
        <v>13</v>
      </c>
      <c r="W811">
        <v>0.32900000000000001</v>
      </c>
      <c r="X811">
        <v>0.13900000000000001</v>
      </c>
      <c r="Y811">
        <v>8.7999999999999995E-2</v>
      </c>
      <c r="Z811">
        <v>6.5000000000000002E-2</v>
      </c>
      <c r="AB811">
        <v>0.223</v>
      </c>
      <c r="AC811">
        <v>13</v>
      </c>
      <c r="AE811">
        <v>18.03</v>
      </c>
      <c r="AF811">
        <v>1889</v>
      </c>
      <c r="AG811">
        <v>2560</v>
      </c>
      <c r="AH811" s="1" t="s">
        <v>47</v>
      </c>
    </row>
    <row r="812" spans="1:34" x14ac:dyDescent="0.45">
      <c r="A812">
        <v>1582</v>
      </c>
      <c r="B812" s="1" t="s">
        <v>59</v>
      </c>
      <c r="C812" s="1" t="s">
        <v>48</v>
      </c>
      <c r="D812" s="1" t="s">
        <v>46</v>
      </c>
      <c r="E812">
        <v>0.42599999999999999</v>
      </c>
      <c r="F812">
        <v>6.0999999999999999E-2</v>
      </c>
      <c r="G812">
        <v>0.20100000000000001</v>
      </c>
      <c r="H812">
        <v>5.8999999999999997E-2</v>
      </c>
      <c r="I812">
        <v>0.50800000000000001</v>
      </c>
      <c r="J812">
        <v>0.23799999999999999</v>
      </c>
      <c r="K812">
        <v>0.16200000000000001</v>
      </c>
      <c r="L812">
        <v>2.5999999999999999E-2</v>
      </c>
      <c r="M812">
        <v>6.7000000000000004E-2</v>
      </c>
      <c r="N812">
        <v>0.88500000000000001</v>
      </c>
      <c r="O812">
        <v>0</v>
      </c>
      <c r="P812">
        <v>5.0000000000000001E-3</v>
      </c>
      <c r="Q812">
        <v>0.150398406374502</v>
      </c>
      <c r="R812">
        <v>0.39243027888446219</v>
      </c>
      <c r="S812">
        <v>0.30278884462151395</v>
      </c>
      <c r="T812">
        <v>0.15438247011952191</v>
      </c>
      <c r="U812">
        <v>13</v>
      </c>
      <c r="V812">
        <v>12</v>
      </c>
      <c r="W812">
        <v>0.36899999999999999</v>
      </c>
      <c r="X812">
        <v>0.24199999999999999</v>
      </c>
      <c r="Y812">
        <v>0.13200000000000001</v>
      </c>
      <c r="Z812">
        <v>8.6999999999999994E-2</v>
      </c>
      <c r="AA812">
        <v>0.104</v>
      </c>
      <c r="AB812">
        <v>0.32100000000000001</v>
      </c>
      <c r="AC812">
        <v>14</v>
      </c>
      <c r="AD812">
        <v>1.9</v>
      </c>
      <c r="AE812">
        <v>18.510000000000002</v>
      </c>
      <c r="AF812">
        <v>2109</v>
      </c>
      <c r="AG812">
        <v>970</v>
      </c>
      <c r="AH812" s="1" t="s">
        <v>47</v>
      </c>
    </row>
    <row r="813" spans="1:34" x14ac:dyDescent="0.45">
      <c r="A813">
        <v>1583</v>
      </c>
      <c r="B813" s="1" t="s">
        <v>41</v>
      </c>
      <c r="C813" s="1" t="s">
        <v>42</v>
      </c>
      <c r="D813" s="1" t="s">
        <v>46</v>
      </c>
      <c r="E813">
        <v>0.60899999999999999</v>
      </c>
      <c r="F813">
        <v>4.2999999999999997E-2</v>
      </c>
      <c r="G813">
        <v>0.27100000000000002</v>
      </c>
      <c r="H813">
        <v>0.127</v>
      </c>
      <c r="I813">
        <v>0.51200000000000001</v>
      </c>
      <c r="J813">
        <v>0.248</v>
      </c>
      <c r="K813">
        <v>0.18</v>
      </c>
      <c r="L813">
        <v>0.14000000000000001</v>
      </c>
      <c r="M813">
        <v>1.0999999999999999E-2</v>
      </c>
      <c r="N813">
        <v>0.72299999999999998</v>
      </c>
      <c r="O813">
        <v>8.1000000000000003E-2</v>
      </c>
      <c r="P813">
        <v>2E-3</v>
      </c>
      <c r="Q813">
        <v>0.161</v>
      </c>
      <c r="R813">
        <v>0.43099999999999999</v>
      </c>
      <c r="S813">
        <v>0.27800000000000002</v>
      </c>
      <c r="T813">
        <v>0.13</v>
      </c>
      <c r="U813">
        <v>11</v>
      </c>
      <c r="V813">
        <v>12</v>
      </c>
      <c r="W813">
        <v>0.32300000000000001</v>
      </c>
      <c r="X813">
        <v>0.314</v>
      </c>
      <c r="Y813">
        <v>0.12</v>
      </c>
      <c r="Z813">
        <v>8.6999999999999994E-2</v>
      </c>
      <c r="AA813">
        <v>0.217</v>
      </c>
      <c r="AB813">
        <v>0.34100000000000003</v>
      </c>
      <c r="AC813">
        <v>10</v>
      </c>
      <c r="AE813">
        <v>29.03</v>
      </c>
      <c r="AF813">
        <v>9739</v>
      </c>
      <c r="AG813">
        <v>2380</v>
      </c>
      <c r="AH813" s="1" t="s">
        <v>47</v>
      </c>
    </row>
    <row r="814" spans="1:34" x14ac:dyDescent="0.45">
      <c r="A814">
        <v>1585</v>
      </c>
      <c r="B814" s="1" t="s">
        <v>34</v>
      </c>
      <c r="C814" s="1" t="s">
        <v>58</v>
      </c>
      <c r="D814" s="1" t="s">
        <v>40</v>
      </c>
      <c r="E814">
        <v>0.52600000000000002</v>
      </c>
      <c r="F814">
        <v>0.04</v>
      </c>
      <c r="G814">
        <v>0.17899999999999999</v>
      </c>
      <c r="H814">
        <v>7.2999999999999995E-2</v>
      </c>
      <c r="I814">
        <v>0.48599999999999999</v>
      </c>
      <c r="J814">
        <v>0.23699999999999999</v>
      </c>
      <c r="K814">
        <v>0.155</v>
      </c>
      <c r="L814">
        <v>0.16600000000000001</v>
      </c>
      <c r="M814">
        <v>7.0000000000000001E-3</v>
      </c>
      <c r="N814">
        <v>0.80800000000000005</v>
      </c>
      <c r="O814">
        <v>2E-3</v>
      </c>
      <c r="P814">
        <v>1.7000000000000001E-2</v>
      </c>
      <c r="Q814">
        <v>0.1759443339960238</v>
      </c>
      <c r="R814">
        <v>0.37872763419483091</v>
      </c>
      <c r="S814">
        <v>0.3141153081510934</v>
      </c>
      <c r="T814">
        <v>0.13121272365805167</v>
      </c>
      <c r="U814">
        <v>12</v>
      </c>
      <c r="V814">
        <v>10</v>
      </c>
      <c r="W814">
        <v>0.32100000000000001</v>
      </c>
      <c r="X814">
        <v>0.23200000000000001</v>
      </c>
      <c r="Y814">
        <v>8.8999999999999996E-2</v>
      </c>
      <c r="Z814">
        <v>7.4999999999999997E-2</v>
      </c>
      <c r="AA814">
        <v>0.214</v>
      </c>
      <c r="AB814">
        <v>0.30099999999999999</v>
      </c>
      <c r="AC814">
        <v>11</v>
      </c>
      <c r="AE814">
        <v>24.27</v>
      </c>
      <c r="AF814">
        <v>2839</v>
      </c>
      <c r="AG814">
        <v>5680</v>
      </c>
      <c r="AH814" s="1" t="s">
        <v>37</v>
      </c>
    </row>
    <row r="815" spans="1:34" x14ac:dyDescent="0.45">
      <c r="A815">
        <v>1587</v>
      </c>
      <c r="B815" s="1" t="s">
        <v>44</v>
      </c>
      <c r="C815" s="1" t="s">
        <v>45</v>
      </c>
      <c r="D815" s="1" t="s">
        <v>46</v>
      </c>
      <c r="E815">
        <v>0.50900000000000001</v>
      </c>
      <c r="F815">
        <v>5.2999999999999999E-2</v>
      </c>
      <c r="G815">
        <v>0.18099999999999999</v>
      </c>
      <c r="H815">
        <v>7.0999999999999994E-2</v>
      </c>
      <c r="I815">
        <v>0.51100000000000001</v>
      </c>
      <c r="J815">
        <v>0.22900000000000001</v>
      </c>
      <c r="K815">
        <v>0.14000000000000001</v>
      </c>
      <c r="L815">
        <v>3.1E-2</v>
      </c>
      <c r="M815">
        <v>4.8000000000000001E-2</v>
      </c>
      <c r="N815">
        <v>0.88600000000000001</v>
      </c>
      <c r="O815">
        <v>1.2999999999999999E-2</v>
      </c>
      <c r="P815">
        <v>1.9E-2</v>
      </c>
      <c r="Q815">
        <v>0.10703363914373089</v>
      </c>
      <c r="R815">
        <v>0.31702344546381245</v>
      </c>
      <c r="S815">
        <v>0.3149847094801223</v>
      </c>
      <c r="T815">
        <v>0.26095820591233437</v>
      </c>
      <c r="U815">
        <v>12</v>
      </c>
      <c r="V815">
        <v>10</v>
      </c>
      <c r="W815">
        <v>0.28799999999999998</v>
      </c>
      <c r="X815">
        <v>0.28499999999999998</v>
      </c>
      <c r="Y815">
        <v>9.9000000000000005E-2</v>
      </c>
      <c r="Z815">
        <v>8.6999999999999994E-2</v>
      </c>
      <c r="AA815">
        <v>0.14199999999999999</v>
      </c>
      <c r="AB815">
        <v>0.27100000000000002</v>
      </c>
      <c r="AC815">
        <v>14</v>
      </c>
      <c r="AD815">
        <v>2.33</v>
      </c>
      <c r="AE815">
        <v>9.39</v>
      </c>
      <c r="AF815">
        <v>1860</v>
      </c>
      <c r="AG815">
        <v>1820</v>
      </c>
      <c r="AH815" s="1" t="s">
        <v>37</v>
      </c>
    </row>
    <row r="816" spans="1:34" x14ac:dyDescent="0.45">
      <c r="A816">
        <v>1588</v>
      </c>
      <c r="B816" s="1" t="s">
        <v>43</v>
      </c>
      <c r="C816" s="1" t="s">
        <v>57</v>
      </c>
      <c r="D816" s="1" t="s">
        <v>52</v>
      </c>
      <c r="E816">
        <v>0.51200000000000001</v>
      </c>
      <c r="F816">
        <v>6.4000000000000001E-2</v>
      </c>
      <c r="G816">
        <v>0.32400000000000001</v>
      </c>
      <c r="H816">
        <v>0.156</v>
      </c>
      <c r="I816">
        <v>0.504</v>
      </c>
      <c r="J816">
        <v>0.25700000000000001</v>
      </c>
      <c r="K816">
        <v>0.14199999999999999</v>
      </c>
      <c r="L816">
        <v>0.64500000000000002</v>
      </c>
      <c r="M816">
        <v>8.0000000000000002E-3</v>
      </c>
      <c r="N816">
        <v>0.33700000000000002</v>
      </c>
      <c r="O816">
        <v>2.1999999999999999E-2</v>
      </c>
      <c r="P816">
        <v>8.0000000000000002E-3</v>
      </c>
      <c r="Q816">
        <v>0.28942115768463067</v>
      </c>
      <c r="R816">
        <v>0.27145708582834327</v>
      </c>
      <c r="S816">
        <v>0.30538922155688614</v>
      </c>
      <c r="T816">
        <v>0.1337325349301397</v>
      </c>
      <c r="U816">
        <v>14</v>
      </c>
      <c r="V816">
        <v>6</v>
      </c>
      <c r="W816">
        <v>0.30099999999999999</v>
      </c>
      <c r="Y816">
        <v>0.108</v>
      </c>
      <c r="Z816">
        <v>8.1000000000000003E-2</v>
      </c>
      <c r="AB816">
        <v>0.27700000000000002</v>
      </c>
      <c r="AC816">
        <v>11</v>
      </c>
      <c r="AF816">
        <v>3800</v>
      </c>
      <c r="AG816">
        <v>3740</v>
      </c>
      <c r="AH816" s="1" t="s">
        <v>47</v>
      </c>
    </row>
    <row r="817" spans="1:34" x14ac:dyDescent="0.45">
      <c r="A817">
        <v>1589</v>
      </c>
      <c r="B817" s="1" t="s">
        <v>53</v>
      </c>
      <c r="C817" s="1" t="s">
        <v>54</v>
      </c>
      <c r="D817" s="1" t="s">
        <v>46</v>
      </c>
      <c r="E817">
        <v>0.39500000000000002</v>
      </c>
      <c r="F817">
        <v>6.8000000000000005E-2</v>
      </c>
      <c r="G817">
        <v>0.26900000000000002</v>
      </c>
      <c r="H817">
        <v>9.6000000000000002E-2</v>
      </c>
      <c r="I817">
        <v>0.53500000000000003</v>
      </c>
      <c r="J817">
        <v>0.26200000000000001</v>
      </c>
      <c r="K817">
        <v>0.15</v>
      </c>
      <c r="L817">
        <v>8.0000000000000002E-3</v>
      </c>
      <c r="M817">
        <v>0.35299999999999998</v>
      </c>
      <c r="N817">
        <v>0.628</v>
      </c>
      <c r="O817">
        <v>0</v>
      </c>
      <c r="P817">
        <v>0</v>
      </c>
      <c r="Q817">
        <v>0.20375865479723043</v>
      </c>
      <c r="R817">
        <v>0.39564787339268048</v>
      </c>
      <c r="S817">
        <v>0.27398615232443124</v>
      </c>
      <c r="T817">
        <v>0.12660731948565776</v>
      </c>
      <c r="U817">
        <v>12</v>
      </c>
      <c r="V817">
        <v>10</v>
      </c>
      <c r="W817">
        <v>0.36299999999999999</v>
      </c>
      <c r="X817">
        <v>0.23599999999999999</v>
      </c>
      <c r="Y817">
        <v>0.13100000000000001</v>
      </c>
      <c r="Z817">
        <v>0.13400000000000001</v>
      </c>
      <c r="AA817">
        <v>7.5999999999999998E-2</v>
      </c>
      <c r="AB817">
        <v>0.34799999999999998</v>
      </c>
      <c r="AC817">
        <v>12</v>
      </c>
      <c r="AD817">
        <v>6.78</v>
      </c>
      <c r="AE817">
        <v>39.92</v>
      </c>
      <c r="AF817">
        <v>3499</v>
      </c>
      <c r="AG817">
        <v>1949</v>
      </c>
      <c r="AH817" s="1" t="s">
        <v>37</v>
      </c>
    </row>
    <row r="818" spans="1:34" x14ac:dyDescent="0.45">
      <c r="A818">
        <v>1592</v>
      </c>
      <c r="B818" s="1" t="s">
        <v>60</v>
      </c>
      <c r="C818" s="1" t="s">
        <v>54</v>
      </c>
      <c r="D818" s="1" t="s">
        <v>46</v>
      </c>
      <c r="E818">
        <v>0.54400000000000004</v>
      </c>
      <c r="F818">
        <v>3.5000000000000003E-2</v>
      </c>
      <c r="G818">
        <v>0.14399999999999999</v>
      </c>
      <c r="H818">
        <v>5.7000000000000002E-2</v>
      </c>
      <c r="I818">
        <v>0.505</v>
      </c>
      <c r="J818">
        <v>0.20100000000000001</v>
      </c>
      <c r="K818">
        <v>0.17799999999999999</v>
      </c>
      <c r="L818">
        <v>5.8000000000000003E-2</v>
      </c>
      <c r="M818">
        <v>1.2999999999999999E-2</v>
      </c>
      <c r="N818">
        <v>0.91100000000000003</v>
      </c>
      <c r="O818">
        <v>0</v>
      </c>
      <c r="P818">
        <v>3.0000000000000001E-3</v>
      </c>
      <c r="Q818">
        <v>0.13205645161290322</v>
      </c>
      <c r="R818">
        <v>0.41834677419354838</v>
      </c>
      <c r="S818">
        <v>0.23891129032258063</v>
      </c>
      <c r="T818">
        <v>0.21068548387096772</v>
      </c>
      <c r="U818">
        <v>10</v>
      </c>
      <c r="V818">
        <v>10</v>
      </c>
      <c r="W818">
        <v>0.313</v>
      </c>
      <c r="X818">
        <v>0.20599999999999999</v>
      </c>
      <c r="Y818">
        <v>0.115</v>
      </c>
      <c r="Z818">
        <v>6.9000000000000006E-2</v>
      </c>
      <c r="AA818">
        <v>0.17199999999999999</v>
      </c>
      <c r="AB818">
        <v>0.24299999999999999</v>
      </c>
      <c r="AC818">
        <v>13</v>
      </c>
      <c r="AD818">
        <v>0.8</v>
      </c>
      <c r="AE818">
        <v>16.260000000000002</v>
      </c>
      <c r="AF818">
        <v>3170</v>
      </c>
      <c r="AG818">
        <v>1740</v>
      </c>
      <c r="AH818" s="1" t="s">
        <v>47</v>
      </c>
    </row>
    <row r="819" spans="1:34" x14ac:dyDescent="0.45">
      <c r="A819">
        <v>1593</v>
      </c>
      <c r="B819" s="1" t="s">
        <v>59</v>
      </c>
      <c r="C819" s="1" t="s">
        <v>48</v>
      </c>
      <c r="D819" s="1" t="s">
        <v>40</v>
      </c>
      <c r="E819">
        <v>0.51100000000000001</v>
      </c>
      <c r="F819">
        <v>4.9000000000000002E-2</v>
      </c>
      <c r="G819">
        <v>0.153</v>
      </c>
      <c r="H819">
        <v>4.2000000000000003E-2</v>
      </c>
      <c r="I819">
        <v>0.50600000000000001</v>
      </c>
      <c r="J819">
        <v>0.22600000000000001</v>
      </c>
      <c r="K819">
        <v>0.16900000000000001</v>
      </c>
      <c r="L819">
        <v>9.9000000000000005E-2</v>
      </c>
      <c r="M819">
        <v>1.7000000000000001E-2</v>
      </c>
      <c r="N819">
        <v>0.86</v>
      </c>
      <c r="O819">
        <v>4.0000000000000001E-3</v>
      </c>
      <c r="P819">
        <v>8.9999999999999993E-3</v>
      </c>
      <c r="Q819">
        <v>0.14185110663983902</v>
      </c>
      <c r="R819">
        <v>0.3641851106639839</v>
      </c>
      <c r="S819">
        <v>0.32595573440643866</v>
      </c>
      <c r="T819">
        <v>0.16800804828973845</v>
      </c>
      <c r="U819">
        <v>13</v>
      </c>
      <c r="V819">
        <v>12</v>
      </c>
      <c r="W819">
        <v>0.314</v>
      </c>
      <c r="X819">
        <v>0.219</v>
      </c>
      <c r="Y819">
        <v>0.11700000000000001</v>
      </c>
      <c r="Z819">
        <v>7.8E-2</v>
      </c>
      <c r="AA819">
        <v>0.13700000000000001</v>
      </c>
      <c r="AB819">
        <v>0.29599999999999999</v>
      </c>
      <c r="AC819">
        <v>10</v>
      </c>
      <c r="AE819">
        <v>18.510000000000002</v>
      </c>
      <c r="AF819">
        <v>1760</v>
      </c>
      <c r="AG819">
        <v>1359</v>
      </c>
      <c r="AH819" s="1" t="s">
        <v>47</v>
      </c>
    </row>
    <row r="820" spans="1:34" x14ac:dyDescent="0.45">
      <c r="A820">
        <v>1594</v>
      </c>
      <c r="B820" s="1" t="s">
        <v>38</v>
      </c>
      <c r="C820" s="1" t="s">
        <v>62</v>
      </c>
      <c r="D820" s="1" t="s">
        <v>46</v>
      </c>
      <c r="E820">
        <v>0.44700000000000001</v>
      </c>
      <c r="F820">
        <v>7.5999999999999998E-2</v>
      </c>
      <c r="G820">
        <v>0.247</v>
      </c>
      <c r="H820">
        <v>0.17</v>
      </c>
      <c r="I820">
        <v>0.49399999999999999</v>
      </c>
      <c r="J820">
        <v>0.23400000000000001</v>
      </c>
      <c r="K820">
        <v>0.16500000000000001</v>
      </c>
      <c r="L820">
        <v>0.12</v>
      </c>
      <c r="M820">
        <v>1.7000000000000001E-2</v>
      </c>
      <c r="N820">
        <v>0.753</v>
      </c>
      <c r="O820">
        <v>0.05</v>
      </c>
      <c r="P820">
        <v>0.03</v>
      </c>
      <c r="Q820">
        <v>0.10089910089910091</v>
      </c>
      <c r="R820">
        <v>0.35064935064935066</v>
      </c>
      <c r="S820">
        <v>0.39060939060939065</v>
      </c>
      <c r="T820">
        <v>0.15784215784215785</v>
      </c>
      <c r="U820">
        <v>14</v>
      </c>
      <c r="V820">
        <v>10</v>
      </c>
      <c r="W820">
        <v>0.316</v>
      </c>
      <c r="X820">
        <v>0.24099999999999999</v>
      </c>
      <c r="Y820">
        <v>9.2999999999999999E-2</v>
      </c>
      <c r="Z820">
        <v>6.9000000000000006E-2</v>
      </c>
      <c r="AA820">
        <v>0.17499999999999999</v>
      </c>
      <c r="AB820">
        <v>0.25600000000000001</v>
      </c>
      <c r="AC820">
        <v>13</v>
      </c>
      <c r="AE820">
        <v>26.07</v>
      </c>
      <c r="AF820">
        <v>1759</v>
      </c>
      <c r="AG820">
        <v>1889</v>
      </c>
      <c r="AH820" s="1" t="s">
        <v>37</v>
      </c>
    </row>
    <row r="821" spans="1:34" x14ac:dyDescent="0.45">
      <c r="A821">
        <v>1599</v>
      </c>
      <c r="B821" s="1" t="s">
        <v>38</v>
      </c>
      <c r="C821" s="1" t="s">
        <v>35</v>
      </c>
      <c r="D821" s="1" t="s">
        <v>46</v>
      </c>
      <c r="E821">
        <v>0.45800000000000002</v>
      </c>
      <c r="F821">
        <v>6.5000000000000002E-2</v>
      </c>
      <c r="G821">
        <v>0.20200000000000001</v>
      </c>
      <c r="H821">
        <v>7.8E-2</v>
      </c>
      <c r="I821">
        <v>0.50600000000000001</v>
      </c>
      <c r="J821">
        <v>0.23</v>
      </c>
      <c r="K821">
        <v>0.16</v>
      </c>
      <c r="L821">
        <v>3.4000000000000002E-2</v>
      </c>
      <c r="M821">
        <v>3.0000000000000001E-3</v>
      </c>
      <c r="N821">
        <v>0.93899999999999995</v>
      </c>
      <c r="O821">
        <v>3.0000000000000001E-3</v>
      </c>
      <c r="P821">
        <v>5.0000000000000001E-3</v>
      </c>
      <c r="Q821">
        <v>0.1765295887662989</v>
      </c>
      <c r="R821">
        <v>0.42527582748244735</v>
      </c>
      <c r="S821">
        <v>0.28184553660982953</v>
      </c>
      <c r="T821">
        <v>0.11634904714142427</v>
      </c>
      <c r="U821">
        <v>12</v>
      </c>
      <c r="V821">
        <v>12</v>
      </c>
      <c r="W821">
        <v>0.35399999999999998</v>
      </c>
      <c r="X821">
        <v>0.32100000000000001</v>
      </c>
      <c r="Y821">
        <v>9.7000000000000003E-2</v>
      </c>
      <c r="Z821">
        <v>6.9000000000000006E-2</v>
      </c>
      <c r="AA821">
        <v>0.20100000000000001</v>
      </c>
      <c r="AB821">
        <v>0.378</v>
      </c>
      <c r="AC821">
        <v>13</v>
      </c>
      <c r="AE821">
        <v>31.490000000000002</v>
      </c>
      <c r="AF821">
        <v>11589</v>
      </c>
      <c r="AG821">
        <v>3309</v>
      </c>
      <c r="AH821" s="1" t="s">
        <v>47</v>
      </c>
    </row>
    <row r="822" spans="1:34" x14ac:dyDescent="0.45">
      <c r="A822">
        <v>1600</v>
      </c>
      <c r="B822" s="1" t="s">
        <v>60</v>
      </c>
      <c r="C822" s="1" t="s">
        <v>54</v>
      </c>
      <c r="D822" s="1" t="s">
        <v>36</v>
      </c>
      <c r="E822">
        <v>0.46</v>
      </c>
      <c r="F822">
        <v>6.7000000000000004E-2</v>
      </c>
      <c r="G822">
        <v>0.26900000000000002</v>
      </c>
      <c r="H822">
        <v>0.16200000000000001</v>
      </c>
      <c r="I822">
        <v>0.48199999999999998</v>
      </c>
      <c r="J822">
        <v>0.19900000000000001</v>
      </c>
      <c r="K822">
        <v>0.185</v>
      </c>
      <c r="L822">
        <v>0.22800000000000001</v>
      </c>
      <c r="M822">
        <v>2.9000000000000001E-2</v>
      </c>
      <c r="N822">
        <v>0.69599999999999995</v>
      </c>
      <c r="O822">
        <v>3.1E-2</v>
      </c>
      <c r="P822">
        <v>1.2E-2</v>
      </c>
      <c r="Q822">
        <v>0.13152610441767068</v>
      </c>
      <c r="R822">
        <v>0.28012048192771088</v>
      </c>
      <c r="S822">
        <v>0.37550200803212852</v>
      </c>
      <c r="T822">
        <v>0.21285140562248994</v>
      </c>
      <c r="U822">
        <v>11</v>
      </c>
      <c r="V822">
        <v>12</v>
      </c>
      <c r="W822">
        <v>0.22900000000000001</v>
      </c>
      <c r="X822">
        <v>0.21299999999999999</v>
      </c>
      <c r="Y822">
        <v>8.4000000000000005E-2</v>
      </c>
      <c r="Z822">
        <v>7.8E-2</v>
      </c>
      <c r="AA822">
        <v>0.17499999999999999</v>
      </c>
      <c r="AB822">
        <v>0.182</v>
      </c>
      <c r="AC822">
        <v>11</v>
      </c>
      <c r="AE822">
        <v>8.56</v>
      </c>
      <c r="AF822">
        <v>1199</v>
      </c>
      <c r="AG822">
        <v>1239</v>
      </c>
      <c r="AH822" s="1" t="s">
        <v>47</v>
      </c>
    </row>
    <row r="823" spans="1:34" x14ac:dyDescent="0.45">
      <c r="A823">
        <v>1602</v>
      </c>
      <c r="B823" s="1" t="s">
        <v>41</v>
      </c>
      <c r="C823" s="1" t="s">
        <v>49</v>
      </c>
      <c r="D823" s="1" t="s">
        <v>40</v>
      </c>
      <c r="E823">
        <v>0.50700000000000001</v>
      </c>
      <c r="F823">
        <v>4.2000000000000003E-2</v>
      </c>
      <c r="G823">
        <v>0.126</v>
      </c>
      <c r="H823">
        <v>5.7000000000000002E-2</v>
      </c>
      <c r="I823">
        <v>0.49299999999999999</v>
      </c>
      <c r="J823">
        <v>0.187</v>
      </c>
      <c r="K823">
        <v>0.23599999999999999</v>
      </c>
      <c r="L823">
        <v>1.7999999999999999E-2</v>
      </c>
      <c r="M823">
        <v>4.0000000000000001E-3</v>
      </c>
      <c r="N823">
        <v>0.95699999999999996</v>
      </c>
      <c r="O823">
        <v>0</v>
      </c>
      <c r="P823">
        <v>4.0000000000000001E-3</v>
      </c>
      <c r="Q823">
        <v>9.6613545816733065E-2</v>
      </c>
      <c r="R823">
        <v>0.4133466135458167</v>
      </c>
      <c r="S823">
        <v>0.31872509960159362</v>
      </c>
      <c r="T823">
        <v>0.17131474103585656</v>
      </c>
      <c r="U823">
        <v>8</v>
      </c>
      <c r="V823">
        <v>15</v>
      </c>
      <c r="W823">
        <v>0.27</v>
      </c>
      <c r="X823">
        <v>0.14399999999999999</v>
      </c>
      <c r="Y823">
        <v>0.11799999999999999</v>
      </c>
      <c r="Z823">
        <v>6.2E-2</v>
      </c>
      <c r="AA823">
        <v>0.21299999999999999</v>
      </c>
      <c r="AB823">
        <v>0.19400000000000001</v>
      </c>
      <c r="AC823">
        <v>11</v>
      </c>
      <c r="AE823">
        <v>15.969999999999999</v>
      </c>
      <c r="AF823">
        <v>1380</v>
      </c>
      <c r="AG823">
        <v>1380</v>
      </c>
      <c r="AH823" s="1" t="s">
        <v>47</v>
      </c>
    </row>
    <row r="824" spans="1:34" x14ac:dyDescent="0.45">
      <c r="A824">
        <v>1604</v>
      </c>
      <c r="B824" s="1" t="s">
        <v>59</v>
      </c>
      <c r="C824" s="1" t="s">
        <v>48</v>
      </c>
      <c r="D824" s="1" t="s">
        <v>36</v>
      </c>
      <c r="E824">
        <v>0.28000000000000003</v>
      </c>
      <c r="F824">
        <v>7.8E-2</v>
      </c>
      <c r="G824">
        <v>0.21</v>
      </c>
      <c r="H824">
        <v>8.7999999999999995E-2</v>
      </c>
      <c r="I824">
        <v>0.438</v>
      </c>
      <c r="J824">
        <v>0.24</v>
      </c>
      <c r="K824">
        <v>7.9000000000000001E-2</v>
      </c>
      <c r="L824">
        <v>8.5999999999999993E-2</v>
      </c>
      <c r="M824">
        <v>0.114</v>
      </c>
      <c r="N824">
        <v>0.71899999999999997</v>
      </c>
      <c r="O824">
        <v>1.4999999999999999E-2</v>
      </c>
      <c r="P824">
        <v>2.4E-2</v>
      </c>
      <c r="Q824">
        <v>0.10802775024777007</v>
      </c>
      <c r="R824">
        <v>0.31318136769078297</v>
      </c>
      <c r="S824">
        <v>0.33597621407334</v>
      </c>
      <c r="T824">
        <v>0.24281466798810705</v>
      </c>
      <c r="U824">
        <v>15</v>
      </c>
      <c r="V824">
        <v>6</v>
      </c>
      <c r="W824">
        <v>0.33600000000000002</v>
      </c>
      <c r="X824">
        <v>0.22600000000000001</v>
      </c>
      <c r="Y824">
        <v>8.4000000000000005E-2</v>
      </c>
      <c r="Z824">
        <v>7.4999999999999997E-2</v>
      </c>
      <c r="AA824">
        <v>0.223</v>
      </c>
      <c r="AB824">
        <v>0.27400000000000002</v>
      </c>
      <c r="AC824">
        <v>10</v>
      </c>
      <c r="AD824">
        <v>3.27</v>
      </c>
      <c r="AE824">
        <v>20.84</v>
      </c>
      <c r="AF824">
        <v>1210</v>
      </c>
      <c r="AG824">
        <v>3539</v>
      </c>
      <c r="AH824" s="1" t="s">
        <v>37</v>
      </c>
    </row>
    <row r="825" spans="1:34" x14ac:dyDescent="0.45">
      <c r="A825">
        <v>1606</v>
      </c>
      <c r="B825" s="1" t="s">
        <v>38</v>
      </c>
      <c r="C825" s="1" t="s">
        <v>51</v>
      </c>
      <c r="D825" s="1" t="s">
        <v>36</v>
      </c>
      <c r="E825">
        <v>0.504</v>
      </c>
      <c r="F825">
        <v>5.3999999999999999E-2</v>
      </c>
      <c r="G825">
        <v>0.126</v>
      </c>
      <c r="H825">
        <v>7.0000000000000007E-2</v>
      </c>
      <c r="I825">
        <v>0.49</v>
      </c>
      <c r="J825">
        <v>0.26100000000000001</v>
      </c>
      <c r="K825">
        <v>0.151</v>
      </c>
      <c r="L825">
        <v>3.4000000000000002E-2</v>
      </c>
      <c r="M825">
        <v>1.6E-2</v>
      </c>
      <c r="N825">
        <v>0.92200000000000004</v>
      </c>
      <c r="O825">
        <v>1.2999999999999999E-2</v>
      </c>
      <c r="P825">
        <v>0</v>
      </c>
      <c r="Q825">
        <v>0.11356783919597989</v>
      </c>
      <c r="R825">
        <v>0.39195979899497485</v>
      </c>
      <c r="S825">
        <v>0.32261306532663314</v>
      </c>
      <c r="T825">
        <v>0.17185929648241205</v>
      </c>
      <c r="U825">
        <v>14</v>
      </c>
      <c r="V825">
        <v>9</v>
      </c>
      <c r="W825">
        <v>0.28999999999999998</v>
      </c>
      <c r="X825">
        <v>0.218</v>
      </c>
      <c r="Y825">
        <v>7.9000000000000001E-2</v>
      </c>
      <c r="Z825">
        <v>6.2E-2</v>
      </c>
      <c r="AA825">
        <v>0.26</v>
      </c>
      <c r="AB825">
        <v>0.24399999999999999</v>
      </c>
      <c r="AC825">
        <v>12</v>
      </c>
      <c r="AE825">
        <v>13.44</v>
      </c>
      <c r="AF825">
        <v>2179</v>
      </c>
      <c r="AG825">
        <v>1659</v>
      </c>
      <c r="AH825" s="1" t="s">
        <v>37</v>
      </c>
    </row>
    <row r="826" spans="1:34" x14ac:dyDescent="0.45">
      <c r="A826">
        <v>1607</v>
      </c>
      <c r="B826" s="1" t="s">
        <v>38</v>
      </c>
      <c r="C826" s="1" t="s">
        <v>62</v>
      </c>
      <c r="D826" s="1" t="s">
        <v>36</v>
      </c>
      <c r="E826">
        <v>0.32400000000000001</v>
      </c>
      <c r="F826">
        <v>8.7999999999999995E-2</v>
      </c>
      <c r="G826">
        <v>0.33600000000000002</v>
      </c>
      <c r="H826">
        <v>9.8000000000000004E-2</v>
      </c>
      <c r="I826">
        <v>0.49</v>
      </c>
      <c r="J826">
        <v>0.253</v>
      </c>
      <c r="K826">
        <v>0.14299999999999999</v>
      </c>
      <c r="L826">
        <v>0.377</v>
      </c>
      <c r="M826">
        <v>7.0000000000000001E-3</v>
      </c>
      <c r="N826">
        <v>0.215</v>
      </c>
      <c r="O826">
        <v>0.42099999999999999</v>
      </c>
      <c r="P826">
        <v>0</v>
      </c>
      <c r="Q826">
        <v>0.18823529411764706</v>
      </c>
      <c r="R826">
        <v>0.36078431372549019</v>
      </c>
      <c r="S826">
        <v>0.3235294117647059</v>
      </c>
      <c r="T826">
        <v>0.12745098039215685</v>
      </c>
      <c r="U826">
        <v>15</v>
      </c>
      <c r="V826">
        <v>10</v>
      </c>
      <c r="W826">
        <v>0.313</v>
      </c>
      <c r="X826">
        <v>0.184</v>
      </c>
      <c r="Y826">
        <v>0.115</v>
      </c>
      <c r="Z826">
        <v>9.2999999999999999E-2</v>
      </c>
      <c r="AA826">
        <v>0.129</v>
      </c>
      <c r="AB826">
        <v>0.26300000000000001</v>
      </c>
      <c r="AC826">
        <v>10</v>
      </c>
      <c r="AD826">
        <v>7.9399999999999995</v>
      </c>
      <c r="AE826">
        <v>29.49</v>
      </c>
      <c r="AF826">
        <v>2480</v>
      </c>
      <c r="AG826">
        <v>1619</v>
      </c>
      <c r="AH826" s="1" t="s">
        <v>37</v>
      </c>
    </row>
    <row r="827" spans="1:34" x14ac:dyDescent="0.45">
      <c r="A827">
        <v>1610</v>
      </c>
      <c r="B827" s="1" t="s">
        <v>53</v>
      </c>
      <c r="C827" s="1" t="s">
        <v>54</v>
      </c>
      <c r="D827" s="1" t="s">
        <v>46</v>
      </c>
      <c r="E827">
        <v>0.46200000000000002</v>
      </c>
      <c r="F827">
        <v>5.0999999999999997E-2</v>
      </c>
      <c r="G827">
        <v>0.20300000000000001</v>
      </c>
      <c r="H827">
        <v>4.8000000000000001E-2</v>
      </c>
      <c r="I827">
        <v>0.51</v>
      </c>
      <c r="J827">
        <v>0.26500000000000001</v>
      </c>
      <c r="K827">
        <v>0.11899999999999999</v>
      </c>
      <c r="L827">
        <v>4.5999999999999999E-2</v>
      </c>
      <c r="M827">
        <v>6.9000000000000006E-2</v>
      </c>
      <c r="N827">
        <v>0.874</v>
      </c>
      <c r="O827">
        <v>0</v>
      </c>
      <c r="P827">
        <v>1.2E-2</v>
      </c>
      <c r="Q827">
        <v>0.12625250501002003</v>
      </c>
      <c r="R827">
        <v>0.34068136272545091</v>
      </c>
      <c r="S827">
        <v>0.34368737474949901</v>
      </c>
      <c r="T827">
        <v>0.18937875751503006</v>
      </c>
      <c r="U827">
        <v>13</v>
      </c>
      <c r="V827">
        <v>9</v>
      </c>
      <c r="W827">
        <v>0.33900000000000002</v>
      </c>
      <c r="X827">
        <v>0.20499999999999999</v>
      </c>
      <c r="Y827">
        <v>0.11600000000000001</v>
      </c>
      <c r="Z827">
        <v>6.5000000000000002E-2</v>
      </c>
      <c r="AA827">
        <v>0.152</v>
      </c>
      <c r="AB827">
        <v>0.27800000000000002</v>
      </c>
      <c r="AC827">
        <v>12</v>
      </c>
      <c r="AD827">
        <v>5.7</v>
      </c>
      <c r="AE827">
        <v>23.07</v>
      </c>
      <c r="AF827">
        <v>3719</v>
      </c>
      <c r="AG827">
        <v>5369</v>
      </c>
      <c r="AH827" s="1" t="s">
        <v>47</v>
      </c>
    </row>
    <row r="828" spans="1:34" x14ac:dyDescent="0.45">
      <c r="A828">
        <v>1612</v>
      </c>
      <c r="B828" s="1" t="s">
        <v>34</v>
      </c>
      <c r="C828" s="1" t="s">
        <v>58</v>
      </c>
      <c r="D828" s="1" t="s">
        <v>50</v>
      </c>
      <c r="E828">
        <v>0.47399999999999998</v>
      </c>
      <c r="F828">
        <v>3.3000000000000002E-2</v>
      </c>
      <c r="G828">
        <v>0.26700000000000002</v>
      </c>
      <c r="H828">
        <v>0.161</v>
      </c>
      <c r="I828">
        <v>0.50800000000000001</v>
      </c>
      <c r="J828">
        <v>0.19800000000000001</v>
      </c>
      <c r="K828">
        <v>0.23899999999999999</v>
      </c>
      <c r="L828">
        <v>0.27300000000000002</v>
      </c>
      <c r="M828">
        <v>3.3000000000000002E-2</v>
      </c>
      <c r="N828">
        <v>0.67800000000000005</v>
      </c>
      <c r="O828">
        <v>1.2999999999999999E-2</v>
      </c>
      <c r="P828">
        <v>0</v>
      </c>
      <c r="Q828">
        <v>0.16915422885572143</v>
      </c>
      <c r="R828">
        <v>0.33532338308457715</v>
      </c>
      <c r="S828">
        <v>0.33631840796019907</v>
      </c>
      <c r="T828">
        <v>0.15920398009950251</v>
      </c>
      <c r="U828">
        <v>11</v>
      </c>
      <c r="V828">
        <v>13</v>
      </c>
      <c r="W828">
        <v>0.30299999999999999</v>
      </c>
      <c r="Y828">
        <v>0.125</v>
      </c>
      <c r="Z828">
        <v>0.115</v>
      </c>
      <c r="AB828">
        <v>0.30099999999999999</v>
      </c>
      <c r="AC828">
        <v>10</v>
      </c>
      <c r="AF828">
        <v>3849</v>
      </c>
      <c r="AG828">
        <v>3840</v>
      </c>
      <c r="AH828" s="1" t="s">
        <v>47</v>
      </c>
    </row>
    <row r="829" spans="1:34" x14ac:dyDescent="0.45">
      <c r="A829">
        <v>1614</v>
      </c>
      <c r="B829" s="1" t="s">
        <v>38</v>
      </c>
      <c r="C829" s="1" t="s">
        <v>51</v>
      </c>
      <c r="D829" s="1" t="s">
        <v>36</v>
      </c>
      <c r="E829">
        <v>0.42899999999999999</v>
      </c>
      <c r="F829">
        <v>7.5999999999999998E-2</v>
      </c>
      <c r="G829">
        <v>0.185</v>
      </c>
      <c r="H829">
        <v>4.7E-2</v>
      </c>
      <c r="I829">
        <v>0.497</v>
      </c>
      <c r="J829">
        <v>0.2</v>
      </c>
      <c r="K829">
        <v>0.19700000000000001</v>
      </c>
      <c r="L829">
        <v>5.1999999999999998E-2</v>
      </c>
      <c r="M829">
        <v>0.01</v>
      </c>
      <c r="N829">
        <v>0.91500000000000004</v>
      </c>
      <c r="O829">
        <v>4.0000000000000001E-3</v>
      </c>
      <c r="P829">
        <v>8.0000000000000002E-3</v>
      </c>
      <c r="Q829">
        <v>0.15191146881287726</v>
      </c>
      <c r="R829">
        <v>0.30985915492957744</v>
      </c>
      <c r="S829">
        <v>0.32293762575452717</v>
      </c>
      <c r="T829">
        <v>0.2152917505030181</v>
      </c>
      <c r="U829">
        <v>11</v>
      </c>
      <c r="V829">
        <v>12</v>
      </c>
      <c r="W829">
        <v>0.33300000000000002</v>
      </c>
      <c r="Y829">
        <v>0.106</v>
      </c>
      <c r="Z829">
        <v>8.1000000000000003E-2</v>
      </c>
      <c r="AB829">
        <v>0.28299999999999997</v>
      </c>
      <c r="AC829">
        <v>13</v>
      </c>
      <c r="AE829">
        <v>16.78</v>
      </c>
      <c r="AF829">
        <v>2510</v>
      </c>
      <c r="AG829">
        <v>1349</v>
      </c>
      <c r="AH829" s="1" t="s">
        <v>47</v>
      </c>
    </row>
    <row r="830" spans="1:34" x14ac:dyDescent="0.45">
      <c r="A830">
        <v>1616</v>
      </c>
      <c r="B830" s="1" t="s">
        <v>41</v>
      </c>
      <c r="C830" s="1" t="s">
        <v>56</v>
      </c>
      <c r="D830" s="1" t="s">
        <v>61</v>
      </c>
      <c r="E830">
        <v>0.46899999999999997</v>
      </c>
      <c r="F830">
        <v>0.08</v>
      </c>
      <c r="G830">
        <v>0.22700000000000001</v>
      </c>
      <c r="H830">
        <v>7.1999999999999995E-2</v>
      </c>
      <c r="I830">
        <v>0.497</v>
      </c>
      <c r="J830">
        <v>0.191</v>
      </c>
      <c r="K830">
        <v>0.25</v>
      </c>
      <c r="L830">
        <v>1.4E-2</v>
      </c>
      <c r="M830">
        <v>4.0000000000000001E-3</v>
      </c>
      <c r="N830">
        <v>0.97599999999999998</v>
      </c>
      <c r="O830">
        <v>0</v>
      </c>
      <c r="P830">
        <v>0</v>
      </c>
      <c r="Q830">
        <v>0.22773279352226722</v>
      </c>
      <c r="R830">
        <v>0.38562753036437247</v>
      </c>
      <c r="S830">
        <v>0.27327935222672067</v>
      </c>
      <c r="T830">
        <v>0.11336032388663968</v>
      </c>
      <c r="U830">
        <v>9</v>
      </c>
      <c r="V830">
        <v>11</v>
      </c>
      <c r="W830">
        <v>0.32100000000000001</v>
      </c>
      <c r="Y830">
        <v>0.14399999999999999</v>
      </c>
      <c r="Z830">
        <v>7.9000000000000001E-2</v>
      </c>
      <c r="AB830">
        <v>0.33100000000000002</v>
      </c>
      <c r="AC830">
        <v>14</v>
      </c>
      <c r="AG830">
        <v>5099</v>
      </c>
      <c r="AH830" s="1" t="s">
        <v>47</v>
      </c>
    </row>
    <row r="831" spans="1:34" x14ac:dyDescent="0.45">
      <c r="A831">
        <v>1621</v>
      </c>
      <c r="B831" s="1" t="s">
        <v>53</v>
      </c>
      <c r="C831" s="1" t="s">
        <v>54</v>
      </c>
      <c r="D831" s="1" t="s">
        <v>61</v>
      </c>
      <c r="E831">
        <v>0.50600000000000001</v>
      </c>
      <c r="F831">
        <v>5.5E-2</v>
      </c>
      <c r="G831">
        <v>0.224</v>
      </c>
      <c r="H831">
        <v>7.4999999999999997E-2</v>
      </c>
      <c r="I831">
        <v>0.50900000000000001</v>
      </c>
      <c r="J831">
        <v>0.19800000000000001</v>
      </c>
      <c r="K831">
        <v>0.14599999999999999</v>
      </c>
      <c r="L831">
        <v>4.3999999999999997E-2</v>
      </c>
      <c r="M831">
        <v>0.14699999999999999</v>
      </c>
      <c r="N831">
        <v>0.77300000000000002</v>
      </c>
      <c r="O831">
        <v>4.0000000000000001E-3</v>
      </c>
      <c r="P831">
        <v>1.0999999999999999E-2</v>
      </c>
      <c r="Q831">
        <v>8.0118694362017795E-2</v>
      </c>
      <c r="R831">
        <v>0.22453016815034618</v>
      </c>
      <c r="S831">
        <v>0.32047477744807118</v>
      </c>
      <c r="T831">
        <v>0.37487636003956476</v>
      </c>
      <c r="U831">
        <v>11</v>
      </c>
      <c r="V831">
        <v>8</v>
      </c>
      <c r="W831">
        <v>0.253</v>
      </c>
      <c r="X831">
        <v>0.185</v>
      </c>
      <c r="Y831">
        <v>0.11700000000000001</v>
      </c>
      <c r="Z831">
        <v>9.4E-2</v>
      </c>
      <c r="AA831">
        <v>0.17899999999999999</v>
      </c>
      <c r="AB831">
        <v>0.20699999999999999</v>
      </c>
      <c r="AC831">
        <v>12</v>
      </c>
      <c r="AD831">
        <v>5.34</v>
      </c>
      <c r="AE831">
        <v>11.26</v>
      </c>
      <c r="AF831">
        <v>1440</v>
      </c>
      <c r="AG831">
        <v>1130</v>
      </c>
      <c r="AH831" s="1" t="s">
        <v>37</v>
      </c>
    </row>
    <row r="832" spans="1:34" x14ac:dyDescent="0.45">
      <c r="A832">
        <v>1622</v>
      </c>
      <c r="B832" s="1" t="s">
        <v>44</v>
      </c>
      <c r="C832" s="1" t="s">
        <v>45</v>
      </c>
      <c r="D832" s="1" t="s">
        <v>46</v>
      </c>
      <c r="E832">
        <v>0.53200000000000003</v>
      </c>
      <c r="F832">
        <v>4.8000000000000001E-2</v>
      </c>
      <c r="G832">
        <v>0.113</v>
      </c>
      <c r="H832">
        <v>4.3999999999999997E-2</v>
      </c>
      <c r="I832">
        <v>0.50800000000000001</v>
      </c>
      <c r="J832">
        <v>0.23699999999999999</v>
      </c>
      <c r="K832">
        <v>0.152</v>
      </c>
      <c r="L832">
        <v>0.13100000000000001</v>
      </c>
      <c r="M832">
        <v>2.9000000000000001E-2</v>
      </c>
      <c r="N832">
        <v>0.749</v>
      </c>
      <c r="O832">
        <v>0</v>
      </c>
      <c r="P832">
        <v>9.4E-2</v>
      </c>
      <c r="Q832">
        <v>5.6829511465603187E-2</v>
      </c>
      <c r="R832">
        <v>0.22532402791625122</v>
      </c>
      <c r="S832">
        <v>0.21036889332003986</v>
      </c>
      <c r="T832">
        <v>0.50747756729810567</v>
      </c>
      <c r="U832">
        <v>9</v>
      </c>
      <c r="V832">
        <v>8</v>
      </c>
      <c r="W832">
        <v>0.20799999999999999</v>
      </c>
      <c r="X832">
        <v>0.127</v>
      </c>
      <c r="Y832">
        <v>7.5999999999999998E-2</v>
      </c>
      <c r="Z832">
        <v>7.9000000000000001E-2</v>
      </c>
      <c r="AA832">
        <v>0.17299999999999999</v>
      </c>
      <c r="AB832">
        <v>0.19800000000000001</v>
      </c>
      <c r="AC832">
        <v>11</v>
      </c>
      <c r="AD832">
        <v>-0.39</v>
      </c>
      <c r="AE832">
        <v>4.12</v>
      </c>
      <c r="AF832">
        <v>949</v>
      </c>
      <c r="AG832">
        <v>980</v>
      </c>
      <c r="AH832" s="1" t="s">
        <v>37</v>
      </c>
    </row>
    <row r="833" spans="1:34" x14ac:dyDescent="0.45">
      <c r="A833">
        <v>1629</v>
      </c>
      <c r="B833" s="1" t="s">
        <v>60</v>
      </c>
      <c r="C833" s="1" t="s">
        <v>54</v>
      </c>
      <c r="D833" s="1" t="s">
        <v>40</v>
      </c>
      <c r="E833">
        <v>0.46700000000000003</v>
      </c>
      <c r="F833">
        <v>5.6000000000000001E-2</v>
      </c>
      <c r="G833">
        <v>0.187</v>
      </c>
      <c r="H833">
        <v>5.6000000000000001E-2</v>
      </c>
      <c r="I833">
        <v>0.51800000000000002</v>
      </c>
      <c r="J833">
        <v>0.21299999999999999</v>
      </c>
      <c r="K833">
        <v>0.20200000000000001</v>
      </c>
      <c r="L833">
        <v>1.4999999999999999E-2</v>
      </c>
      <c r="M833">
        <v>1.2E-2</v>
      </c>
      <c r="N833">
        <v>0.94799999999999995</v>
      </c>
      <c r="O833">
        <v>0</v>
      </c>
      <c r="P833">
        <v>1E-3</v>
      </c>
      <c r="Q833">
        <v>0.1629778672032193</v>
      </c>
      <c r="R833">
        <v>0.40140845070422532</v>
      </c>
      <c r="S833">
        <v>0.27464788732394363</v>
      </c>
      <c r="T833">
        <v>0.16096579476861167</v>
      </c>
      <c r="U833">
        <v>10</v>
      </c>
      <c r="V833">
        <v>12</v>
      </c>
      <c r="W833">
        <v>0.34499999999999997</v>
      </c>
      <c r="X833">
        <v>0.22800000000000001</v>
      </c>
      <c r="Y833">
        <v>0.122</v>
      </c>
      <c r="Z833">
        <v>0.1</v>
      </c>
      <c r="AB833">
        <v>0.27800000000000002</v>
      </c>
      <c r="AC833">
        <v>13</v>
      </c>
      <c r="AE833">
        <v>14.82</v>
      </c>
      <c r="AF833">
        <v>2819</v>
      </c>
      <c r="AG833">
        <v>1880</v>
      </c>
      <c r="AH833" s="1" t="s">
        <v>47</v>
      </c>
    </row>
    <row r="834" spans="1:34" x14ac:dyDescent="0.45">
      <c r="A834">
        <v>1631</v>
      </c>
      <c r="B834" s="1" t="s">
        <v>60</v>
      </c>
      <c r="C834" s="1" t="s">
        <v>54</v>
      </c>
      <c r="D834" s="1" t="s">
        <v>46</v>
      </c>
      <c r="E834">
        <v>0.46600000000000003</v>
      </c>
      <c r="F834">
        <v>0.04</v>
      </c>
      <c r="G834">
        <v>0.18</v>
      </c>
      <c r="H834">
        <v>5.3999999999999999E-2</v>
      </c>
      <c r="I834">
        <v>0.498</v>
      </c>
      <c r="J834">
        <v>0.23400000000000001</v>
      </c>
      <c r="K834">
        <v>0.16800000000000001</v>
      </c>
      <c r="L834">
        <v>2.7E-2</v>
      </c>
      <c r="M834">
        <v>0.113</v>
      </c>
      <c r="N834">
        <v>0.82599999999999996</v>
      </c>
      <c r="O834">
        <v>3.0000000000000001E-3</v>
      </c>
      <c r="P834">
        <v>6.0000000000000001E-3</v>
      </c>
      <c r="Q834">
        <v>0.10724925521350545</v>
      </c>
      <c r="R834">
        <v>0.39821251241310823</v>
      </c>
      <c r="S834">
        <v>0.32274081429990065</v>
      </c>
      <c r="T834">
        <v>0.17179741807348556</v>
      </c>
      <c r="U834">
        <v>12</v>
      </c>
      <c r="V834">
        <v>10</v>
      </c>
      <c r="W834">
        <v>0.36</v>
      </c>
      <c r="X834">
        <v>0.22900000000000001</v>
      </c>
      <c r="Y834">
        <v>0.14199999999999999</v>
      </c>
      <c r="Z834">
        <v>7.8E-2</v>
      </c>
      <c r="AA834">
        <v>0.17</v>
      </c>
      <c r="AB834">
        <v>0.29299999999999998</v>
      </c>
      <c r="AC834">
        <v>13</v>
      </c>
      <c r="AD834">
        <v>4</v>
      </c>
      <c r="AE834">
        <v>8.27</v>
      </c>
      <c r="AF834">
        <v>1689</v>
      </c>
      <c r="AG834">
        <v>1399</v>
      </c>
      <c r="AH834" s="1" t="s">
        <v>47</v>
      </c>
    </row>
    <row r="835" spans="1:34" x14ac:dyDescent="0.45">
      <c r="A835">
        <v>1636</v>
      </c>
      <c r="B835" s="1" t="s">
        <v>43</v>
      </c>
      <c r="C835" s="1" t="s">
        <v>48</v>
      </c>
      <c r="D835" s="1" t="s">
        <v>46</v>
      </c>
      <c r="E835">
        <v>0.50800000000000001</v>
      </c>
      <c r="F835">
        <v>0.05</v>
      </c>
      <c r="G835">
        <v>0.27</v>
      </c>
      <c r="H835">
        <v>0.12</v>
      </c>
      <c r="I835">
        <v>0.50700000000000001</v>
      </c>
      <c r="J835">
        <v>0.25600000000000001</v>
      </c>
      <c r="K835">
        <v>0.14399999999999999</v>
      </c>
      <c r="L835">
        <v>5.7000000000000002E-2</v>
      </c>
      <c r="M835">
        <v>1.2E-2</v>
      </c>
      <c r="N835">
        <v>0.71299999999999997</v>
      </c>
      <c r="O835">
        <v>0.20399999999999999</v>
      </c>
      <c r="P835">
        <v>0</v>
      </c>
      <c r="Q835">
        <v>8.9357429718875503E-2</v>
      </c>
      <c r="R835">
        <v>0.31224899598393574</v>
      </c>
      <c r="S835">
        <v>0.39056224899598396</v>
      </c>
      <c r="T835">
        <v>0.20783132530120482</v>
      </c>
      <c r="U835">
        <v>15</v>
      </c>
      <c r="V835">
        <v>10</v>
      </c>
      <c r="W835">
        <v>0.25900000000000001</v>
      </c>
      <c r="X835">
        <v>0.23400000000000001</v>
      </c>
      <c r="Y835">
        <v>0.09</v>
      </c>
      <c r="Z835">
        <v>0.09</v>
      </c>
      <c r="AA835">
        <v>0.15</v>
      </c>
      <c r="AB835">
        <v>0.24299999999999999</v>
      </c>
      <c r="AC835">
        <v>11</v>
      </c>
      <c r="AD835">
        <v>9.7200000000000006</v>
      </c>
      <c r="AE835">
        <v>44.49</v>
      </c>
      <c r="AF835">
        <v>1610</v>
      </c>
      <c r="AG835">
        <v>1260</v>
      </c>
      <c r="AH835" s="1" t="s">
        <v>37</v>
      </c>
    </row>
    <row r="836" spans="1:34" x14ac:dyDescent="0.45">
      <c r="A836">
        <v>1637</v>
      </c>
      <c r="B836" s="1" t="s">
        <v>34</v>
      </c>
      <c r="C836" s="1" t="s">
        <v>58</v>
      </c>
      <c r="D836" s="1" t="s">
        <v>61</v>
      </c>
      <c r="E836">
        <v>0.49099999999999999</v>
      </c>
      <c r="F836">
        <v>4.8000000000000001E-2</v>
      </c>
      <c r="G836">
        <v>0.14899999999999999</v>
      </c>
      <c r="H836">
        <v>7.4999999999999997E-2</v>
      </c>
      <c r="I836">
        <v>0.50900000000000001</v>
      </c>
      <c r="J836">
        <v>0.17</v>
      </c>
      <c r="K836">
        <v>0.246</v>
      </c>
      <c r="L836">
        <v>0.01</v>
      </c>
      <c r="M836">
        <v>1.6E-2</v>
      </c>
      <c r="N836">
        <v>0.97599999999999998</v>
      </c>
      <c r="O836">
        <v>1E-3</v>
      </c>
      <c r="P836">
        <v>0.01</v>
      </c>
      <c r="Q836">
        <v>6.6198595787362091E-2</v>
      </c>
      <c r="R836">
        <v>0.32597793380140427</v>
      </c>
      <c r="S836">
        <v>0.2958876629889669</v>
      </c>
      <c r="T836">
        <v>0.31193580742226684</v>
      </c>
      <c r="U836">
        <v>8</v>
      </c>
      <c r="V836">
        <v>12</v>
      </c>
      <c r="W836">
        <v>0.23899999999999999</v>
      </c>
      <c r="X836">
        <v>0.18</v>
      </c>
      <c r="Y836">
        <v>8.7999999999999995E-2</v>
      </c>
      <c r="Z836">
        <v>7.1999999999999995E-2</v>
      </c>
      <c r="AA836">
        <v>0.17100000000000001</v>
      </c>
      <c r="AB836">
        <v>0.20499999999999999</v>
      </c>
      <c r="AC836">
        <v>10</v>
      </c>
      <c r="AE836">
        <v>14.7</v>
      </c>
      <c r="AF836">
        <v>2269</v>
      </c>
      <c r="AG836">
        <v>809</v>
      </c>
      <c r="AH836" s="1" t="s">
        <v>47</v>
      </c>
    </row>
    <row r="837" spans="1:34" x14ac:dyDescent="0.45">
      <c r="A837">
        <v>1638</v>
      </c>
      <c r="B837" s="1" t="s">
        <v>43</v>
      </c>
      <c r="C837" s="1" t="s">
        <v>48</v>
      </c>
      <c r="D837" s="1" t="s">
        <v>52</v>
      </c>
      <c r="E837">
        <v>0.31900000000000001</v>
      </c>
      <c r="F837">
        <v>0.08</v>
      </c>
      <c r="G837">
        <v>0.23200000000000001</v>
      </c>
      <c r="H837">
        <v>5.1999999999999998E-2</v>
      </c>
      <c r="I837">
        <v>0.50900000000000001</v>
      </c>
      <c r="J837">
        <v>0.20699999999999999</v>
      </c>
      <c r="K837">
        <v>0.16800000000000001</v>
      </c>
      <c r="L837">
        <v>8.0000000000000002E-3</v>
      </c>
      <c r="M837">
        <v>2.1999999999999999E-2</v>
      </c>
      <c r="N837">
        <v>0.94399999999999995</v>
      </c>
      <c r="O837">
        <v>0</v>
      </c>
      <c r="P837">
        <v>3.0000000000000001E-3</v>
      </c>
      <c r="Q837">
        <v>0.3384301732925587</v>
      </c>
      <c r="R837">
        <v>0.35881753312945974</v>
      </c>
      <c r="S837">
        <v>0.20591233435270137</v>
      </c>
      <c r="T837">
        <v>9.6839959225280339E-2</v>
      </c>
      <c r="U837">
        <v>12</v>
      </c>
      <c r="V837">
        <v>13</v>
      </c>
      <c r="W837">
        <v>0.33</v>
      </c>
      <c r="X837">
        <v>0.25800000000000001</v>
      </c>
      <c r="Y837">
        <v>0.14199999999999999</v>
      </c>
      <c r="Z837">
        <v>0.1</v>
      </c>
      <c r="AB837">
        <v>0.30399999999999999</v>
      </c>
      <c r="AC837">
        <v>13</v>
      </c>
      <c r="AD837">
        <v>4.7</v>
      </c>
      <c r="AE837">
        <v>20.41</v>
      </c>
      <c r="AF837">
        <v>2319</v>
      </c>
      <c r="AG837">
        <v>1869</v>
      </c>
      <c r="AH837" s="1" t="s">
        <v>47</v>
      </c>
    </row>
    <row r="838" spans="1:34" x14ac:dyDescent="0.45">
      <c r="A838">
        <v>1640</v>
      </c>
      <c r="B838" s="1" t="s">
        <v>41</v>
      </c>
      <c r="C838" s="1" t="s">
        <v>49</v>
      </c>
      <c r="D838" s="1" t="s">
        <v>61</v>
      </c>
      <c r="E838">
        <v>0.36</v>
      </c>
      <c r="F838">
        <v>9.5000000000000001E-2</v>
      </c>
      <c r="G838">
        <v>0.26300000000000001</v>
      </c>
      <c r="H838">
        <v>0.129</v>
      </c>
      <c r="I838">
        <v>0.52300000000000002</v>
      </c>
      <c r="J838">
        <v>0.14199999999999999</v>
      </c>
      <c r="K838">
        <v>0.31</v>
      </c>
      <c r="L838">
        <v>0.03</v>
      </c>
      <c r="M838">
        <v>3.0000000000000001E-3</v>
      </c>
      <c r="N838">
        <v>0.96699999999999997</v>
      </c>
      <c r="O838">
        <v>0</v>
      </c>
      <c r="P838">
        <v>3.0000000000000001E-3</v>
      </c>
      <c r="Q838">
        <v>0.11706349206349205</v>
      </c>
      <c r="R838">
        <v>0.34226190476190471</v>
      </c>
      <c r="S838">
        <v>0.31349206349206349</v>
      </c>
      <c r="T838">
        <v>0.22718253968253968</v>
      </c>
      <c r="U838">
        <v>8</v>
      </c>
      <c r="V838">
        <v>15</v>
      </c>
      <c r="W838">
        <v>0.27</v>
      </c>
      <c r="Y838">
        <v>0.13800000000000001</v>
      </c>
      <c r="Z838">
        <v>7.9000000000000001E-2</v>
      </c>
      <c r="AB838">
        <v>0.28199999999999997</v>
      </c>
      <c r="AC838">
        <v>13</v>
      </c>
      <c r="AE838">
        <v>22.63</v>
      </c>
      <c r="AF838">
        <v>3770</v>
      </c>
      <c r="AG838">
        <v>1169</v>
      </c>
      <c r="AH838" s="1" t="s">
        <v>37</v>
      </c>
    </row>
    <row r="839" spans="1:34" x14ac:dyDescent="0.45">
      <c r="A839">
        <v>1642</v>
      </c>
      <c r="B839" s="1" t="s">
        <v>38</v>
      </c>
      <c r="C839" s="1" t="s">
        <v>51</v>
      </c>
      <c r="D839" s="1" t="s">
        <v>40</v>
      </c>
      <c r="E839">
        <v>0.39800000000000002</v>
      </c>
      <c r="F839">
        <v>6.7000000000000004E-2</v>
      </c>
      <c r="G839">
        <v>0.22900000000000001</v>
      </c>
      <c r="H839">
        <v>9.1999999999999998E-2</v>
      </c>
      <c r="I839">
        <v>0.434</v>
      </c>
      <c r="J839">
        <v>0.192</v>
      </c>
      <c r="K839">
        <v>0.17499999999999999</v>
      </c>
      <c r="L839">
        <v>4.8000000000000001E-2</v>
      </c>
      <c r="M839">
        <v>0.21199999999999999</v>
      </c>
      <c r="N839">
        <v>0.71599999999999997</v>
      </c>
      <c r="O839">
        <v>1.0999999999999999E-2</v>
      </c>
      <c r="P839">
        <v>0.01</v>
      </c>
      <c r="Q839">
        <v>0.23353293413173654</v>
      </c>
      <c r="R839">
        <v>0.39720558882235529</v>
      </c>
      <c r="S839">
        <v>0.27744510978043913</v>
      </c>
      <c r="T839">
        <v>9.1816367265469059E-2</v>
      </c>
      <c r="U839">
        <v>10</v>
      </c>
      <c r="V839">
        <v>11</v>
      </c>
      <c r="W839">
        <v>0.36499999999999999</v>
      </c>
      <c r="X839">
        <v>0.29499999999999998</v>
      </c>
      <c r="Y839">
        <v>0.13</v>
      </c>
      <c r="Z839">
        <v>0.108</v>
      </c>
      <c r="AA839">
        <v>0.13400000000000001</v>
      </c>
      <c r="AB839">
        <v>0.316</v>
      </c>
      <c r="AC839">
        <v>12</v>
      </c>
      <c r="AD839">
        <v>8</v>
      </c>
      <c r="AE839">
        <v>20.87</v>
      </c>
      <c r="AF839">
        <v>2070</v>
      </c>
      <c r="AG839">
        <v>2059</v>
      </c>
      <c r="AH839" s="1" t="s">
        <v>47</v>
      </c>
    </row>
    <row r="840" spans="1:34" x14ac:dyDescent="0.45">
      <c r="A840">
        <v>1643</v>
      </c>
      <c r="B840" s="1" t="s">
        <v>38</v>
      </c>
      <c r="C840" s="1" t="s">
        <v>51</v>
      </c>
      <c r="D840" s="1" t="s">
        <v>50</v>
      </c>
      <c r="E840">
        <v>0.497</v>
      </c>
      <c r="F840">
        <v>6.0999999999999999E-2</v>
      </c>
      <c r="G840">
        <v>0.318</v>
      </c>
      <c r="H840">
        <v>0.161</v>
      </c>
      <c r="I840">
        <v>0.51400000000000001</v>
      </c>
      <c r="J840">
        <v>0.28699999999999998</v>
      </c>
      <c r="K840">
        <v>0.17899999999999999</v>
      </c>
      <c r="L840">
        <v>0.54200000000000004</v>
      </c>
      <c r="M840">
        <v>2.4E-2</v>
      </c>
      <c r="N840">
        <v>0.42299999999999999</v>
      </c>
      <c r="O840">
        <v>1.2E-2</v>
      </c>
      <c r="P840">
        <v>3.0000000000000001E-3</v>
      </c>
      <c r="Q840">
        <v>0.25925925925925924</v>
      </c>
      <c r="R840">
        <v>0.2902902902902903</v>
      </c>
      <c r="S840">
        <v>0.2902902902902903</v>
      </c>
      <c r="T840">
        <v>0.16016016016016016</v>
      </c>
      <c r="U840">
        <v>11</v>
      </c>
      <c r="V840">
        <v>12</v>
      </c>
      <c r="W840">
        <v>0.28699999999999998</v>
      </c>
      <c r="Y840">
        <v>0.121</v>
      </c>
      <c r="Z840">
        <v>0.10299999999999999</v>
      </c>
      <c r="AB840">
        <v>0.31900000000000001</v>
      </c>
      <c r="AC840">
        <v>10</v>
      </c>
      <c r="AE840">
        <v>22.34</v>
      </c>
      <c r="AF840">
        <v>6400</v>
      </c>
      <c r="AG840">
        <v>1590</v>
      </c>
      <c r="AH840" s="1" t="s">
        <v>37</v>
      </c>
    </row>
    <row r="841" spans="1:34" x14ac:dyDescent="0.45">
      <c r="A841">
        <v>1647</v>
      </c>
      <c r="B841" s="1" t="s">
        <v>43</v>
      </c>
      <c r="C841" s="1" t="s">
        <v>48</v>
      </c>
      <c r="D841" s="1" t="s">
        <v>46</v>
      </c>
      <c r="E841">
        <v>0.32</v>
      </c>
      <c r="F841">
        <v>0.124</v>
      </c>
      <c r="G841">
        <v>0.29099999999999998</v>
      </c>
      <c r="H841">
        <v>6.4000000000000001E-2</v>
      </c>
      <c r="I841">
        <v>0.48099999999999998</v>
      </c>
      <c r="J841">
        <v>0.251</v>
      </c>
      <c r="K841">
        <v>0.112</v>
      </c>
      <c r="L841">
        <v>1.2999999999999999E-2</v>
      </c>
      <c r="M841">
        <v>0.71699999999999997</v>
      </c>
      <c r="N841">
        <v>0.25</v>
      </c>
      <c r="O841">
        <v>0</v>
      </c>
      <c r="P841">
        <v>7.0000000000000001E-3</v>
      </c>
      <c r="Q841">
        <v>0.28373015873015878</v>
      </c>
      <c r="R841">
        <v>0.28968253968253971</v>
      </c>
      <c r="S841">
        <v>0.28571428571428575</v>
      </c>
      <c r="T841">
        <v>0.1408730158730159</v>
      </c>
      <c r="U841">
        <v>12</v>
      </c>
      <c r="V841">
        <v>11</v>
      </c>
      <c r="W841">
        <v>0.434</v>
      </c>
      <c r="X841">
        <v>0.20200000000000001</v>
      </c>
      <c r="Y841">
        <v>0.129</v>
      </c>
      <c r="Z841">
        <v>0.151</v>
      </c>
      <c r="AA841">
        <v>0.10100000000000001</v>
      </c>
      <c r="AB841">
        <v>0.373</v>
      </c>
      <c r="AC841">
        <v>12</v>
      </c>
      <c r="AD841">
        <v>12.92</v>
      </c>
      <c r="AE841">
        <v>25.39</v>
      </c>
      <c r="AF841">
        <v>4649</v>
      </c>
      <c r="AG841">
        <v>3659</v>
      </c>
      <c r="AH841" s="1" t="s">
        <v>37</v>
      </c>
    </row>
    <row r="842" spans="1:34" x14ac:dyDescent="0.45">
      <c r="A842">
        <v>1651</v>
      </c>
      <c r="B842" s="1" t="s">
        <v>34</v>
      </c>
      <c r="C842" s="1" t="s">
        <v>35</v>
      </c>
      <c r="D842" s="1" t="s">
        <v>46</v>
      </c>
      <c r="E842">
        <v>0.55300000000000005</v>
      </c>
      <c r="F842">
        <v>4.3999999999999997E-2</v>
      </c>
      <c r="G842">
        <v>0.21099999999999999</v>
      </c>
      <c r="H842">
        <v>0.107</v>
      </c>
      <c r="I842">
        <v>0.51</v>
      </c>
      <c r="J842">
        <v>0.215</v>
      </c>
      <c r="K842">
        <v>0.19</v>
      </c>
      <c r="L842">
        <v>2.3E-2</v>
      </c>
      <c r="M842">
        <v>9.6000000000000002E-2</v>
      </c>
      <c r="N842">
        <v>0.85799999999999998</v>
      </c>
      <c r="O842">
        <v>2E-3</v>
      </c>
      <c r="P842">
        <v>3.0000000000000001E-3</v>
      </c>
      <c r="Q842">
        <v>0.16267465069860279</v>
      </c>
      <c r="R842">
        <v>0.36027944111776444</v>
      </c>
      <c r="S842">
        <v>0.23752495009980037</v>
      </c>
      <c r="T842">
        <v>0.23952095808383234</v>
      </c>
      <c r="U842">
        <v>9</v>
      </c>
      <c r="V842">
        <v>11</v>
      </c>
      <c r="W842">
        <v>0.33500000000000002</v>
      </c>
      <c r="X842">
        <v>0.316</v>
      </c>
      <c r="Y842">
        <v>0.113</v>
      </c>
      <c r="Z842">
        <v>8.1000000000000003E-2</v>
      </c>
      <c r="AB842">
        <v>0.251</v>
      </c>
      <c r="AC842">
        <v>13</v>
      </c>
      <c r="AE842">
        <v>24.88</v>
      </c>
      <c r="AF842">
        <v>3339</v>
      </c>
      <c r="AG842">
        <v>1460</v>
      </c>
      <c r="AH842" s="1" t="s">
        <v>37</v>
      </c>
    </row>
    <row r="843" spans="1:34" x14ac:dyDescent="0.45">
      <c r="A843">
        <v>1653</v>
      </c>
      <c r="B843" s="1" t="s">
        <v>53</v>
      </c>
      <c r="C843" s="1" t="s">
        <v>54</v>
      </c>
      <c r="D843" s="1" t="s">
        <v>40</v>
      </c>
      <c r="E843">
        <v>0.497</v>
      </c>
      <c r="F843">
        <v>5.7000000000000002E-2</v>
      </c>
      <c r="G843">
        <v>0.158</v>
      </c>
      <c r="H843">
        <v>0.06</v>
      </c>
      <c r="I843">
        <v>0.50900000000000001</v>
      </c>
      <c r="J843">
        <v>0.23100000000000001</v>
      </c>
      <c r="K843">
        <v>0.17</v>
      </c>
      <c r="L843">
        <v>1.0999999999999999E-2</v>
      </c>
      <c r="M843">
        <v>1.7000000000000001E-2</v>
      </c>
      <c r="N843">
        <v>0.93300000000000005</v>
      </c>
      <c r="O843">
        <v>0</v>
      </c>
      <c r="P843">
        <v>1.2E-2</v>
      </c>
      <c r="Q843">
        <v>0.12202380952380952</v>
      </c>
      <c r="R843">
        <v>0.36507936507936506</v>
      </c>
      <c r="S843">
        <v>0.31547619047619047</v>
      </c>
      <c r="T843">
        <v>0.19742063492063494</v>
      </c>
      <c r="U843">
        <v>12</v>
      </c>
      <c r="V843">
        <v>10</v>
      </c>
      <c r="W843">
        <v>0.317</v>
      </c>
      <c r="X843">
        <v>0.17299999999999999</v>
      </c>
      <c r="Y843">
        <v>0.105</v>
      </c>
      <c r="Z843">
        <v>7.2999999999999995E-2</v>
      </c>
      <c r="AA843">
        <v>0.17</v>
      </c>
      <c r="AB843">
        <v>0.27200000000000002</v>
      </c>
      <c r="AC843">
        <v>13</v>
      </c>
      <c r="AD843">
        <v>0.82000000000000006</v>
      </c>
      <c r="AE843">
        <v>11.89</v>
      </c>
      <c r="AF843">
        <v>2259</v>
      </c>
      <c r="AG843">
        <v>2140</v>
      </c>
      <c r="AH843" s="1" t="s">
        <v>37</v>
      </c>
    </row>
    <row r="844" spans="1:34" x14ac:dyDescent="0.45">
      <c r="A844">
        <v>1656</v>
      </c>
      <c r="B844" s="1" t="s">
        <v>41</v>
      </c>
      <c r="C844" s="1" t="s">
        <v>49</v>
      </c>
      <c r="D844" s="1" t="s">
        <v>50</v>
      </c>
      <c r="E844">
        <v>0.65200000000000002</v>
      </c>
      <c r="F844">
        <v>4.2000000000000003E-2</v>
      </c>
      <c r="G844">
        <v>0.186</v>
      </c>
      <c r="H844">
        <v>0.1</v>
      </c>
      <c r="I844">
        <v>0.505</v>
      </c>
      <c r="J844">
        <v>0.19800000000000001</v>
      </c>
      <c r="K844">
        <v>0.247</v>
      </c>
      <c r="L844">
        <v>3.4000000000000002E-2</v>
      </c>
      <c r="M844">
        <v>2E-3</v>
      </c>
      <c r="N844">
        <v>0.97399999999999998</v>
      </c>
      <c r="O844">
        <v>3.0000000000000001E-3</v>
      </c>
      <c r="P844">
        <v>7.0000000000000001E-3</v>
      </c>
      <c r="Q844">
        <v>3.7111334002006023E-2</v>
      </c>
      <c r="R844">
        <v>0.41524573721163494</v>
      </c>
      <c r="S844">
        <v>0.35406218655967908</v>
      </c>
      <c r="T844">
        <v>0.19358074222668006</v>
      </c>
      <c r="U844">
        <v>14</v>
      </c>
      <c r="V844">
        <v>15</v>
      </c>
      <c r="W844">
        <v>0.28999999999999998</v>
      </c>
      <c r="Y844">
        <v>0.10100000000000001</v>
      </c>
      <c r="AB844">
        <v>0.308</v>
      </c>
      <c r="AC844">
        <v>12</v>
      </c>
      <c r="AH844" s="1" t="s">
        <v>47</v>
      </c>
    </row>
    <row r="845" spans="1:34" x14ac:dyDescent="0.45">
      <c r="A845">
        <v>1657</v>
      </c>
      <c r="B845" s="1" t="s">
        <v>44</v>
      </c>
      <c r="C845" s="1" t="s">
        <v>45</v>
      </c>
      <c r="D845" s="1" t="s">
        <v>46</v>
      </c>
      <c r="E845">
        <v>0.45900000000000002</v>
      </c>
      <c r="F845">
        <v>7.2999999999999995E-2</v>
      </c>
      <c r="G845">
        <v>0.221</v>
      </c>
      <c r="H845">
        <v>5.6000000000000001E-2</v>
      </c>
      <c r="I845">
        <v>0.52400000000000002</v>
      </c>
      <c r="J845">
        <v>0.253</v>
      </c>
      <c r="K845">
        <v>9.8000000000000004E-2</v>
      </c>
      <c r="L845">
        <v>5.7000000000000002E-2</v>
      </c>
      <c r="M845">
        <v>0.52500000000000002</v>
      </c>
      <c r="N845">
        <v>0.38300000000000001</v>
      </c>
      <c r="O845">
        <v>2E-3</v>
      </c>
      <c r="P845">
        <v>2.5000000000000001E-2</v>
      </c>
      <c r="Q845">
        <v>0.12324649298597194</v>
      </c>
      <c r="R845">
        <v>0.27154308617234468</v>
      </c>
      <c r="S845">
        <v>0.30360721442885769</v>
      </c>
      <c r="T845">
        <v>0.30160320641282562</v>
      </c>
      <c r="U845">
        <v>15</v>
      </c>
      <c r="V845">
        <v>8</v>
      </c>
      <c r="W845">
        <v>0.34799999999999998</v>
      </c>
      <c r="X845">
        <v>0.18</v>
      </c>
      <c r="Y845">
        <v>0.115</v>
      </c>
      <c r="Z845">
        <v>0.106</v>
      </c>
      <c r="AA845">
        <v>0.129</v>
      </c>
      <c r="AB845">
        <v>0.28599999999999998</v>
      </c>
      <c r="AC845">
        <v>13</v>
      </c>
      <c r="AD845">
        <v>16.809999999999999</v>
      </c>
      <c r="AE845">
        <v>13.92</v>
      </c>
      <c r="AF845">
        <v>1619</v>
      </c>
      <c r="AG845">
        <v>1269</v>
      </c>
      <c r="AH845" s="1" t="s">
        <v>37</v>
      </c>
    </row>
    <row r="846" spans="1:34" x14ac:dyDescent="0.45">
      <c r="A846">
        <v>1659</v>
      </c>
      <c r="B846" s="1" t="s">
        <v>60</v>
      </c>
      <c r="C846" s="1" t="s">
        <v>54</v>
      </c>
      <c r="D846" s="1" t="s">
        <v>40</v>
      </c>
      <c r="E846">
        <v>0.439</v>
      </c>
      <c r="F846">
        <v>7.5999999999999998E-2</v>
      </c>
      <c r="G846">
        <v>0.23300000000000001</v>
      </c>
      <c r="H846">
        <v>7.8E-2</v>
      </c>
      <c r="I846">
        <v>0.53</v>
      </c>
      <c r="J846">
        <v>0.23200000000000001</v>
      </c>
      <c r="K846">
        <v>0.16500000000000001</v>
      </c>
      <c r="L846">
        <v>2.1000000000000001E-2</v>
      </c>
      <c r="M846">
        <v>0.42</v>
      </c>
      <c r="N846">
        <v>0.54400000000000004</v>
      </c>
      <c r="O846">
        <v>3.0000000000000001E-3</v>
      </c>
      <c r="P846">
        <v>7.0000000000000001E-3</v>
      </c>
      <c r="Q846">
        <v>0.1928071928071928</v>
      </c>
      <c r="R846">
        <v>0.36263736263736257</v>
      </c>
      <c r="S846">
        <v>0.27172827172827174</v>
      </c>
      <c r="T846">
        <v>0.1728271728271728</v>
      </c>
      <c r="U846">
        <v>11</v>
      </c>
      <c r="V846">
        <v>12</v>
      </c>
      <c r="W846">
        <v>0.35599999999999998</v>
      </c>
      <c r="X846">
        <v>0.22900000000000001</v>
      </c>
      <c r="Y846">
        <v>0.156</v>
      </c>
      <c r="Z846">
        <v>0.13200000000000001</v>
      </c>
      <c r="AA846">
        <v>0.10100000000000001</v>
      </c>
      <c r="AB846">
        <v>0.32600000000000001</v>
      </c>
      <c r="AC846">
        <v>12</v>
      </c>
      <c r="AD846">
        <v>10.68</v>
      </c>
      <c r="AE846">
        <v>30.87</v>
      </c>
      <c r="AF846">
        <v>3860</v>
      </c>
      <c r="AG846">
        <v>1839</v>
      </c>
      <c r="AH846" s="1" t="s">
        <v>37</v>
      </c>
    </row>
    <row r="847" spans="1:34" x14ac:dyDescent="0.45">
      <c r="A847">
        <v>1661</v>
      </c>
      <c r="B847" s="1" t="s">
        <v>44</v>
      </c>
      <c r="C847" s="1" t="s">
        <v>45</v>
      </c>
      <c r="D847" s="1" t="s">
        <v>61</v>
      </c>
      <c r="E847">
        <v>0.56999999999999995</v>
      </c>
      <c r="F847">
        <v>3.5000000000000003E-2</v>
      </c>
      <c r="G847">
        <v>0.20399999999999999</v>
      </c>
      <c r="H847">
        <v>0.111</v>
      </c>
      <c r="I847">
        <v>0.47699999999999998</v>
      </c>
      <c r="J847">
        <v>0.17</v>
      </c>
      <c r="K847">
        <v>0.154</v>
      </c>
      <c r="L847">
        <v>5.3999999999999999E-2</v>
      </c>
      <c r="M847">
        <v>6.0000000000000001E-3</v>
      </c>
      <c r="N847">
        <v>0.90400000000000003</v>
      </c>
      <c r="O847">
        <v>1.4999999999999999E-2</v>
      </c>
      <c r="P847">
        <v>3.0000000000000001E-3</v>
      </c>
      <c r="Q847">
        <v>4.504504504504505E-2</v>
      </c>
      <c r="R847">
        <v>0.2542542542542543</v>
      </c>
      <c r="S847">
        <v>0.41141141141141141</v>
      </c>
      <c r="T847">
        <v>0.28928928928928932</v>
      </c>
      <c r="U847">
        <v>7</v>
      </c>
      <c r="V847">
        <v>6</v>
      </c>
      <c r="W847">
        <v>0.21199999999999999</v>
      </c>
      <c r="X847">
        <v>0.152</v>
      </c>
      <c r="Y847">
        <v>5.8999999999999997E-2</v>
      </c>
      <c r="Z847">
        <v>0.11</v>
      </c>
      <c r="AA847">
        <v>0.215</v>
      </c>
      <c r="AB847">
        <v>0.17399999999999999</v>
      </c>
      <c r="AC847">
        <v>12</v>
      </c>
      <c r="AE847">
        <v>18.5</v>
      </c>
      <c r="AF847">
        <v>8059</v>
      </c>
      <c r="AG847">
        <v>3999</v>
      </c>
      <c r="AH847" s="1" t="s">
        <v>47</v>
      </c>
    </row>
    <row r="848" spans="1:34" x14ac:dyDescent="0.45">
      <c r="A848">
        <v>1662</v>
      </c>
      <c r="B848" s="1" t="s">
        <v>55</v>
      </c>
      <c r="C848" s="1" t="s">
        <v>62</v>
      </c>
      <c r="D848" s="1" t="s">
        <v>52</v>
      </c>
      <c r="E848">
        <v>0.48699999999999999</v>
      </c>
      <c r="F848">
        <v>5.3999999999999999E-2</v>
      </c>
      <c r="G848">
        <v>0.28000000000000003</v>
      </c>
      <c r="H848">
        <v>0.155</v>
      </c>
      <c r="I848">
        <v>0.51800000000000002</v>
      </c>
      <c r="J848">
        <v>0.26400000000000001</v>
      </c>
      <c r="K848">
        <v>0.14899999999999999</v>
      </c>
      <c r="L848">
        <v>0.12</v>
      </c>
      <c r="M848">
        <v>0.22600000000000001</v>
      </c>
      <c r="N848">
        <v>0.64500000000000002</v>
      </c>
      <c r="O848">
        <v>0.01</v>
      </c>
      <c r="P848">
        <v>6.0000000000000001E-3</v>
      </c>
      <c r="Q848">
        <v>0.15831663326653306</v>
      </c>
      <c r="R848">
        <v>0.34068136272545091</v>
      </c>
      <c r="S848">
        <v>0.30160320641282562</v>
      </c>
      <c r="T848">
        <v>0.19939879759519039</v>
      </c>
      <c r="U848">
        <v>13</v>
      </c>
      <c r="V848">
        <v>9</v>
      </c>
      <c r="W848">
        <v>0.33100000000000002</v>
      </c>
      <c r="X848">
        <v>0.22800000000000001</v>
      </c>
      <c r="Y848">
        <v>0.121</v>
      </c>
      <c r="Z848">
        <v>9.4E-2</v>
      </c>
      <c r="AA848">
        <v>0.16800000000000001</v>
      </c>
      <c r="AB848">
        <v>0.33300000000000002</v>
      </c>
      <c r="AC848">
        <v>10</v>
      </c>
      <c r="AD848">
        <v>9.16</v>
      </c>
      <c r="AE848">
        <v>31.17</v>
      </c>
      <c r="AF848">
        <v>5360</v>
      </c>
      <c r="AG848">
        <v>3480</v>
      </c>
      <c r="AH848" s="1" t="s">
        <v>37</v>
      </c>
    </row>
    <row r="849" spans="1:34" x14ac:dyDescent="0.45">
      <c r="A849">
        <v>1664</v>
      </c>
      <c r="B849" s="1" t="s">
        <v>38</v>
      </c>
      <c r="C849" s="1" t="s">
        <v>62</v>
      </c>
      <c r="D849" s="1" t="s">
        <v>46</v>
      </c>
      <c r="E849">
        <v>0.48799999999999999</v>
      </c>
      <c r="F849">
        <v>6.9000000000000006E-2</v>
      </c>
      <c r="G849">
        <v>0.157</v>
      </c>
      <c r="H849">
        <v>0.04</v>
      </c>
      <c r="I849">
        <v>0.51700000000000002</v>
      </c>
      <c r="J849">
        <v>0.215</v>
      </c>
      <c r="K849">
        <v>0.182</v>
      </c>
      <c r="L849">
        <v>4.5999999999999999E-2</v>
      </c>
      <c r="M849">
        <v>0.27</v>
      </c>
      <c r="N849">
        <v>0.64400000000000002</v>
      </c>
      <c r="O849">
        <v>1.2999999999999999E-2</v>
      </c>
      <c r="P849">
        <v>1.4E-2</v>
      </c>
      <c r="Q849">
        <v>0.15298885511651467</v>
      </c>
      <c r="R849">
        <v>0.38905775075987836</v>
      </c>
      <c r="S849">
        <v>0.25531914893617019</v>
      </c>
      <c r="T849">
        <v>0.20263424518743667</v>
      </c>
      <c r="U849">
        <v>11</v>
      </c>
      <c r="V849">
        <v>12</v>
      </c>
      <c r="W849">
        <v>0.35599999999999998</v>
      </c>
      <c r="X849">
        <v>0.18099999999999999</v>
      </c>
      <c r="Y849">
        <v>0.157</v>
      </c>
      <c r="Z849">
        <v>9.4E-2</v>
      </c>
      <c r="AA849">
        <v>0.14399999999999999</v>
      </c>
      <c r="AB849">
        <v>0.30499999999999999</v>
      </c>
      <c r="AC849">
        <v>12</v>
      </c>
      <c r="AD849">
        <v>3.3</v>
      </c>
      <c r="AE849">
        <v>15.329999999999998</v>
      </c>
      <c r="AF849">
        <v>2170</v>
      </c>
      <c r="AG849">
        <v>2320</v>
      </c>
      <c r="AH849" s="1" t="s">
        <v>47</v>
      </c>
    </row>
    <row r="850" spans="1:34" x14ac:dyDescent="0.45">
      <c r="A850">
        <v>1665</v>
      </c>
      <c r="B850" s="1" t="s">
        <v>44</v>
      </c>
      <c r="C850" s="1" t="s">
        <v>45</v>
      </c>
      <c r="D850" s="1" t="s">
        <v>61</v>
      </c>
      <c r="E850">
        <v>0.53</v>
      </c>
      <c r="F850">
        <v>5.7000000000000002E-2</v>
      </c>
      <c r="G850">
        <v>0.13400000000000001</v>
      </c>
      <c r="H850">
        <v>4.7E-2</v>
      </c>
      <c r="I850">
        <v>0.498</v>
      </c>
      <c r="J850">
        <v>0.222</v>
      </c>
      <c r="K850">
        <v>0.14899999999999999</v>
      </c>
      <c r="L850">
        <v>7.0999999999999994E-2</v>
      </c>
      <c r="M850">
        <v>1.7999999999999999E-2</v>
      </c>
      <c r="N850">
        <v>0.877</v>
      </c>
      <c r="O850">
        <v>0</v>
      </c>
      <c r="P850">
        <v>0.02</v>
      </c>
      <c r="Q850">
        <v>5.6795131845841784E-2</v>
      </c>
      <c r="R850">
        <v>0.30831643002028397</v>
      </c>
      <c r="S850">
        <v>0.29107505070993911</v>
      </c>
      <c r="T850">
        <v>0.34381338742393514</v>
      </c>
      <c r="U850">
        <v>8</v>
      </c>
      <c r="V850">
        <v>8</v>
      </c>
      <c r="W850">
        <v>0.248</v>
      </c>
      <c r="X850">
        <v>0.189</v>
      </c>
      <c r="Y850">
        <v>9.0999999999999998E-2</v>
      </c>
      <c r="Z850">
        <v>6.7000000000000004E-2</v>
      </c>
      <c r="AA850">
        <v>0.184</v>
      </c>
      <c r="AB850">
        <v>0.247</v>
      </c>
      <c r="AC850">
        <v>11</v>
      </c>
      <c r="AD850">
        <v>0.30000000000000004</v>
      </c>
      <c r="AE850">
        <v>8.32</v>
      </c>
      <c r="AF850">
        <v>1430</v>
      </c>
      <c r="AG850">
        <v>1990</v>
      </c>
      <c r="AH850" s="1" t="s">
        <v>47</v>
      </c>
    </row>
    <row r="851" spans="1:34" x14ac:dyDescent="0.45">
      <c r="A851">
        <v>1666</v>
      </c>
      <c r="B851" s="1" t="s">
        <v>41</v>
      </c>
      <c r="C851" s="1" t="s">
        <v>49</v>
      </c>
      <c r="D851" s="1" t="s">
        <v>61</v>
      </c>
      <c r="E851">
        <v>0.55500000000000005</v>
      </c>
      <c r="F851">
        <v>8.8999999999999996E-2</v>
      </c>
      <c r="G851">
        <v>0.20599999999999999</v>
      </c>
      <c r="H851">
        <v>0.123</v>
      </c>
      <c r="I851">
        <v>0.47799999999999998</v>
      </c>
      <c r="J851">
        <v>0.25600000000000001</v>
      </c>
      <c r="K851">
        <v>0.192</v>
      </c>
      <c r="L851">
        <v>4.8000000000000001E-2</v>
      </c>
      <c r="M851">
        <v>4.0000000000000001E-3</v>
      </c>
      <c r="N851">
        <v>0.9</v>
      </c>
      <c r="O851">
        <v>2.8000000000000001E-2</v>
      </c>
      <c r="P851">
        <v>6.0000000000000001E-3</v>
      </c>
      <c r="Q851">
        <v>8.3585095669687803E-2</v>
      </c>
      <c r="R851">
        <v>0.35246727089627383</v>
      </c>
      <c r="S851">
        <v>0.36354481369587105</v>
      </c>
      <c r="T851">
        <v>0.20040281973816715</v>
      </c>
      <c r="U851">
        <v>11</v>
      </c>
      <c r="V851">
        <v>5</v>
      </c>
      <c r="W851">
        <v>0.27700000000000002</v>
      </c>
      <c r="Y851">
        <v>8.6999999999999994E-2</v>
      </c>
      <c r="Z851">
        <v>8.5000000000000006E-2</v>
      </c>
      <c r="AB851">
        <v>0.222</v>
      </c>
      <c r="AC851">
        <v>9</v>
      </c>
      <c r="AF851">
        <v>2540</v>
      </c>
      <c r="AG851">
        <v>1690</v>
      </c>
      <c r="AH851" s="1" t="s">
        <v>47</v>
      </c>
    </row>
    <row r="852" spans="1:34" x14ac:dyDescent="0.45">
      <c r="A852">
        <v>1667</v>
      </c>
      <c r="B852" s="1" t="s">
        <v>38</v>
      </c>
      <c r="C852" s="1" t="s">
        <v>62</v>
      </c>
      <c r="D852" s="1" t="s">
        <v>46</v>
      </c>
      <c r="E852">
        <v>0.47399999999999998</v>
      </c>
      <c r="F852">
        <v>5.3999999999999999E-2</v>
      </c>
      <c r="G852">
        <v>0.19800000000000001</v>
      </c>
      <c r="H852">
        <v>5.6000000000000001E-2</v>
      </c>
      <c r="I852">
        <v>0.504</v>
      </c>
      <c r="J852">
        <v>0.218</v>
      </c>
      <c r="K852">
        <v>0.182</v>
      </c>
      <c r="L852">
        <v>2.1999999999999999E-2</v>
      </c>
      <c r="M852">
        <v>4.9000000000000002E-2</v>
      </c>
      <c r="N852">
        <v>0.89200000000000002</v>
      </c>
      <c r="O852">
        <v>1.4E-2</v>
      </c>
      <c r="P852">
        <v>1.2999999999999999E-2</v>
      </c>
      <c r="Q852">
        <v>0.16905737704918034</v>
      </c>
      <c r="R852">
        <v>0.37909836065573771</v>
      </c>
      <c r="S852">
        <v>0.25614754098360654</v>
      </c>
      <c r="T852">
        <v>0.19569672131147542</v>
      </c>
      <c r="U852">
        <v>10</v>
      </c>
      <c r="V852">
        <v>11</v>
      </c>
      <c r="W852">
        <v>0.30199999999999999</v>
      </c>
      <c r="X852">
        <v>0.247</v>
      </c>
      <c r="Y852">
        <v>0.108</v>
      </c>
      <c r="Z852">
        <v>9.6000000000000002E-2</v>
      </c>
      <c r="AA852">
        <v>0.111</v>
      </c>
      <c r="AB852">
        <v>0.34</v>
      </c>
      <c r="AC852">
        <v>13</v>
      </c>
      <c r="AE852">
        <v>25.13</v>
      </c>
      <c r="AF852">
        <v>3419</v>
      </c>
      <c r="AG852">
        <v>1399</v>
      </c>
      <c r="AH852" s="1" t="s">
        <v>47</v>
      </c>
    </row>
    <row r="853" spans="1:34" x14ac:dyDescent="0.45">
      <c r="A853">
        <v>1668</v>
      </c>
      <c r="B853" s="1" t="s">
        <v>41</v>
      </c>
      <c r="C853" s="1" t="s">
        <v>56</v>
      </c>
      <c r="D853" s="1" t="s">
        <v>50</v>
      </c>
      <c r="E853">
        <v>0.42099999999999999</v>
      </c>
      <c r="F853">
        <v>4.4999999999999998E-2</v>
      </c>
      <c r="G853">
        <v>0.41599999999999998</v>
      </c>
      <c r="H853">
        <v>0.26900000000000002</v>
      </c>
      <c r="I853">
        <v>0.50800000000000001</v>
      </c>
      <c r="J853">
        <v>0.27600000000000002</v>
      </c>
      <c r="K853">
        <v>0.18099999999999999</v>
      </c>
      <c r="L853">
        <v>0.311</v>
      </c>
      <c r="M853">
        <v>0.04</v>
      </c>
      <c r="N853">
        <v>0.623</v>
      </c>
      <c r="O853">
        <v>1.4999999999999999E-2</v>
      </c>
      <c r="P853">
        <v>6.0000000000000001E-3</v>
      </c>
      <c r="Q853">
        <v>0.21287128712871287</v>
      </c>
      <c r="R853">
        <v>0.3207920792079208</v>
      </c>
      <c r="S853">
        <v>0.30891089108910891</v>
      </c>
      <c r="T853">
        <v>0.15742574257425743</v>
      </c>
      <c r="U853">
        <v>9</v>
      </c>
      <c r="V853">
        <v>10</v>
      </c>
      <c r="W853">
        <v>0.29499999999999998</v>
      </c>
      <c r="Y853">
        <v>0.111</v>
      </c>
      <c r="Z853">
        <v>7.3999999999999996E-2</v>
      </c>
      <c r="AB853">
        <v>0.27200000000000002</v>
      </c>
      <c r="AC853">
        <v>10</v>
      </c>
      <c r="AG853">
        <v>1540</v>
      </c>
      <c r="AH853" s="1" t="s">
        <v>37</v>
      </c>
    </row>
    <row r="854" spans="1:34" x14ac:dyDescent="0.45">
      <c r="A854">
        <v>1674</v>
      </c>
      <c r="B854" s="1" t="s">
        <v>60</v>
      </c>
      <c r="C854" s="1" t="s">
        <v>54</v>
      </c>
      <c r="D854" s="1" t="s">
        <v>46</v>
      </c>
      <c r="E854">
        <v>0.39300000000000002</v>
      </c>
      <c r="F854">
        <v>7.0000000000000007E-2</v>
      </c>
      <c r="G854">
        <v>0.222</v>
      </c>
      <c r="H854">
        <v>0.05</v>
      </c>
      <c r="I854">
        <v>0.51700000000000002</v>
      </c>
      <c r="J854">
        <v>0.23200000000000001</v>
      </c>
      <c r="K854">
        <v>0.19500000000000001</v>
      </c>
      <c r="L854">
        <v>2.7E-2</v>
      </c>
      <c r="M854">
        <v>0.27700000000000002</v>
      </c>
      <c r="N854">
        <v>0.68100000000000005</v>
      </c>
      <c r="O854">
        <v>2E-3</v>
      </c>
      <c r="P854">
        <v>6.0000000000000001E-3</v>
      </c>
      <c r="Q854">
        <v>0.2146389713155292</v>
      </c>
      <c r="R854">
        <v>0.35608308605341249</v>
      </c>
      <c r="S854">
        <v>0.26112759643916916</v>
      </c>
      <c r="T854">
        <v>0.16815034619188926</v>
      </c>
      <c r="U854">
        <v>10</v>
      </c>
      <c r="V854">
        <v>11</v>
      </c>
      <c r="W854">
        <v>0.34399999999999997</v>
      </c>
      <c r="X854">
        <v>0.17399999999999999</v>
      </c>
      <c r="Y854">
        <v>0.13800000000000001</v>
      </c>
      <c r="Z854">
        <v>9.5000000000000001E-2</v>
      </c>
      <c r="AB854">
        <v>0.30499999999999999</v>
      </c>
      <c r="AC854">
        <v>13</v>
      </c>
      <c r="AE854">
        <v>31.88</v>
      </c>
      <c r="AF854">
        <v>3489</v>
      </c>
      <c r="AG854">
        <v>3479</v>
      </c>
      <c r="AH854" s="1" t="s">
        <v>37</v>
      </c>
    </row>
    <row r="855" spans="1:34" x14ac:dyDescent="0.45">
      <c r="A855">
        <v>1675</v>
      </c>
      <c r="B855" s="1" t="s">
        <v>34</v>
      </c>
      <c r="C855" s="1" t="s">
        <v>58</v>
      </c>
      <c r="D855" s="1" t="s">
        <v>40</v>
      </c>
      <c r="E855">
        <v>0.50900000000000001</v>
      </c>
      <c r="F855">
        <v>6.8000000000000005E-2</v>
      </c>
      <c r="G855">
        <v>0.14199999999999999</v>
      </c>
      <c r="H855">
        <v>6.0999999999999999E-2</v>
      </c>
      <c r="I855">
        <v>0.49299999999999999</v>
      </c>
      <c r="J855">
        <v>0.216</v>
      </c>
      <c r="K855">
        <v>0.183</v>
      </c>
      <c r="L855">
        <v>2E-3</v>
      </c>
      <c r="M855">
        <v>4.0000000000000001E-3</v>
      </c>
      <c r="N855">
        <v>0.97699999999999998</v>
      </c>
      <c r="O855">
        <v>8.0000000000000002E-3</v>
      </c>
      <c r="P855">
        <v>0</v>
      </c>
      <c r="Q855">
        <v>0.14773869346733667</v>
      </c>
      <c r="R855">
        <v>0.51356783919597992</v>
      </c>
      <c r="S855">
        <v>0.2150753768844221</v>
      </c>
      <c r="T855">
        <v>0.12361809045226131</v>
      </c>
      <c r="U855">
        <v>11</v>
      </c>
      <c r="V855">
        <v>10</v>
      </c>
      <c r="W855">
        <v>0.314</v>
      </c>
      <c r="Y855">
        <v>0.10299999999999999</v>
      </c>
      <c r="Z855">
        <v>7.2999999999999995E-2</v>
      </c>
      <c r="AA855">
        <v>0.251</v>
      </c>
      <c r="AB855">
        <v>0.26100000000000001</v>
      </c>
      <c r="AC855">
        <v>13</v>
      </c>
      <c r="AE855">
        <v>31.98</v>
      </c>
      <c r="AF855">
        <v>7439</v>
      </c>
      <c r="AG855">
        <v>3699</v>
      </c>
      <c r="AH855" s="1" t="s">
        <v>37</v>
      </c>
    </row>
    <row r="856" spans="1:34" x14ac:dyDescent="0.45">
      <c r="A856">
        <v>1676</v>
      </c>
      <c r="B856" s="1" t="s">
        <v>53</v>
      </c>
      <c r="C856" s="1" t="s">
        <v>54</v>
      </c>
      <c r="D856" s="1" t="s">
        <v>46</v>
      </c>
      <c r="E856">
        <v>0.46700000000000003</v>
      </c>
      <c r="F856">
        <v>6.3E-2</v>
      </c>
      <c r="G856">
        <v>0.17599999999999999</v>
      </c>
      <c r="H856">
        <v>6.3E-2</v>
      </c>
      <c r="I856">
        <v>0.52300000000000002</v>
      </c>
      <c r="J856">
        <v>0.23899999999999999</v>
      </c>
      <c r="K856">
        <v>0.16800000000000001</v>
      </c>
      <c r="L856">
        <v>2.3E-2</v>
      </c>
      <c r="M856">
        <v>0.20599999999999999</v>
      </c>
      <c r="N856">
        <v>0.72299999999999998</v>
      </c>
      <c r="O856">
        <v>5.0000000000000001E-3</v>
      </c>
      <c r="P856">
        <v>1.2999999999999999E-2</v>
      </c>
      <c r="Q856">
        <v>0.10721442885771543</v>
      </c>
      <c r="R856">
        <v>0.29058116232464926</v>
      </c>
      <c r="S856">
        <v>0.34268537074148298</v>
      </c>
      <c r="T856">
        <v>0.25951903807615229</v>
      </c>
      <c r="U856">
        <v>12</v>
      </c>
      <c r="V856">
        <v>11</v>
      </c>
      <c r="W856">
        <v>0.314</v>
      </c>
      <c r="X856">
        <v>0.21</v>
      </c>
      <c r="Y856">
        <v>0.13300000000000001</v>
      </c>
      <c r="Z856">
        <v>8.4000000000000005E-2</v>
      </c>
      <c r="AA856">
        <v>0.155</v>
      </c>
      <c r="AB856">
        <v>0.255</v>
      </c>
      <c r="AC856">
        <v>13</v>
      </c>
      <c r="AD856">
        <v>8.0500000000000007</v>
      </c>
      <c r="AE856">
        <v>9.19</v>
      </c>
      <c r="AF856">
        <v>1769</v>
      </c>
      <c r="AG856">
        <v>1089</v>
      </c>
      <c r="AH856" s="1" t="s">
        <v>37</v>
      </c>
    </row>
    <row r="857" spans="1:34" x14ac:dyDescent="0.45">
      <c r="A857">
        <v>1677</v>
      </c>
      <c r="B857" s="1" t="s">
        <v>60</v>
      </c>
      <c r="C857" s="1" t="s">
        <v>54</v>
      </c>
      <c r="D857" s="1" t="s">
        <v>46</v>
      </c>
      <c r="E857">
        <v>0.35499999999999998</v>
      </c>
      <c r="F857">
        <v>6.7000000000000004E-2</v>
      </c>
      <c r="G857">
        <v>0.25800000000000001</v>
      </c>
      <c r="H857">
        <v>0.111</v>
      </c>
      <c r="I857">
        <v>0.57599999999999996</v>
      </c>
      <c r="J857">
        <v>0.19400000000000001</v>
      </c>
      <c r="K857">
        <v>0.187</v>
      </c>
      <c r="L857">
        <v>3.5000000000000003E-2</v>
      </c>
      <c r="M857">
        <v>0.315</v>
      </c>
      <c r="N857">
        <v>0.626</v>
      </c>
      <c r="O857">
        <v>6.0000000000000001E-3</v>
      </c>
      <c r="P857">
        <v>8.9999999999999993E-3</v>
      </c>
      <c r="Q857">
        <v>0.19524281466798812</v>
      </c>
      <c r="R857">
        <v>0.43012884043607535</v>
      </c>
      <c r="S857">
        <v>0.25272547076313184</v>
      </c>
      <c r="T857">
        <v>0.12190287413280476</v>
      </c>
      <c r="U857">
        <v>9</v>
      </c>
      <c r="V857">
        <v>7</v>
      </c>
      <c r="W857">
        <v>0.32</v>
      </c>
      <c r="X857">
        <v>0.159</v>
      </c>
      <c r="Y857">
        <v>0.129</v>
      </c>
      <c r="Z857">
        <v>0.1</v>
      </c>
      <c r="AB857">
        <v>0.31900000000000001</v>
      </c>
      <c r="AC857">
        <v>13</v>
      </c>
      <c r="AE857">
        <v>17.149999999999999</v>
      </c>
      <c r="AF857">
        <v>11539</v>
      </c>
      <c r="AG857">
        <v>1459</v>
      </c>
      <c r="AH857" s="1" t="s">
        <v>47</v>
      </c>
    </row>
    <row r="858" spans="1:34" x14ac:dyDescent="0.45">
      <c r="A858">
        <v>1678</v>
      </c>
      <c r="B858" s="1" t="s">
        <v>34</v>
      </c>
      <c r="C858" s="1" t="s">
        <v>39</v>
      </c>
      <c r="D858" s="1" t="s">
        <v>40</v>
      </c>
      <c r="E858">
        <v>0.41499999999999998</v>
      </c>
      <c r="F858">
        <v>6.0999999999999999E-2</v>
      </c>
      <c r="G858">
        <v>0.20499999999999999</v>
      </c>
      <c r="H858">
        <v>5.8000000000000003E-2</v>
      </c>
      <c r="I858">
        <v>0.498</v>
      </c>
      <c r="J858">
        <v>0.19400000000000001</v>
      </c>
      <c r="K858">
        <v>0.183</v>
      </c>
      <c r="L858">
        <v>1.7999999999999999E-2</v>
      </c>
      <c r="M858">
        <v>0.32200000000000001</v>
      </c>
      <c r="N858">
        <v>0.64900000000000002</v>
      </c>
      <c r="O858">
        <v>0.01</v>
      </c>
      <c r="P858">
        <v>5.0000000000000001E-3</v>
      </c>
      <c r="Q858">
        <v>0.25855130784708252</v>
      </c>
      <c r="R858">
        <v>0.38028169014084506</v>
      </c>
      <c r="S858">
        <v>0.28269617706237427</v>
      </c>
      <c r="T858">
        <v>7.847082494969819E-2</v>
      </c>
      <c r="U858">
        <v>9</v>
      </c>
      <c r="V858">
        <v>10</v>
      </c>
      <c r="W858">
        <v>0.36399999999999999</v>
      </c>
      <c r="X858">
        <v>0.30099999999999999</v>
      </c>
      <c r="Y858">
        <v>0.17</v>
      </c>
      <c r="Z858">
        <v>0.123</v>
      </c>
      <c r="AB858">
        <v>0.317</v>
      </c>
      <c r="AC858">
        <v>13</v>
      </c>
      <c r="AE858">
        <v>24.31</v>
      </c>
      <c r="AH858" s="1" t="s">
        <v>47</v>
      </c>
    </row>
    <row r="859" spans="1:34" x14ac:dyDescent="0.45">
      <c r="A859">
        <v>1679</v>
      </c>
      <c r="B859" s="1" t="s">
        <v>41</v>
      </c>
      <c r="C859" s="1" t="s">
        <v>56</v>
      </c>
      <c r="D859" s="1" t="s">
        <v>52</v>
      </c>
      <c r="E859">
        <v>0.33400000000000002</v>
      </c>
      <c r="F859">
        <v>0.107</v>
      </c>
      <c r="G859">
        <v>0.17299999999999999</v>
      </c>
      <c r="H859">
        <v>6.7000000000000004E-2</v>
      </c>
      <c r="I859">
        <v>0.495</v>
      </c>
      <c r="J859">
        <v>0.17799999999999999</v>
      </c>
      <c r="K859">
        <v>0.17599999999999999</v>
      </c>
      <c r="L859">
        <v>1E-3</v>
      </c>
      <c r="M859">
        <v>2.4E-2</v>
      </c>
      <c r="N859">
        <v>0.95799999999999996</v>
      </c>
      <c r="O859">
        <v>0</v>
      </c>
      <c r="P859">
        <v>0</v>
      </c>
      <c r="Q859">
        <v>0.29552238805970149</v>
      </c>
      <c r="R859">
        <v>0.3472636815920398</v>
      </c>
      <c r="S859">
        <v>0.25870646766169159</v>
      </c>
      <c r="T859">
        <v>9.8507462686567182E-2</v>
      </c>
      <c r="U859">
        <v>8</v>
      </c>
      <c r="V859">
        <v>12</v>
      </c>
      <c r="W859">
        <v>0.29799999999999999</v>
      </c>
      <c r="X859">
        <v>0.29599999999999999</v>
      </c>
      <c r="Y859">
        <v>0.115</v>
      </c>
      <c r="Z859">
        <v>9.2999999999999999E-2</v>
      </c>
      <c r="AB859">
        <v>0.25900000000000001</v>
      </c>
      <c r="AC859">
        <v>13</v>
      </c>
      <c r="AD859">
        <v>8.23</v>
      </c>
      <c r="AE859">
        <v>38.229999999999997</v>
      </c>
      <c r="AF859">
        <v>6259</v>
      </c>
      <c r="AG859">
        <v>3360</v>
      </c>
      <c r="AH859" s="1" t="s">
        <v>37</v>
      </c>
    </row>
    <row r="860" spans="1:34" x14ac:dyDescent="0.45">
      <c r="A860">
        <v>1681</v>
      </c>
      <c r="B860" s="1" t="s">
        <v>43</v>
      </c>
      <c r="C860" s="1" t="s">
        <v>42</v>
      </c>
      <c r="D860" s="1" t="s">
        <v>36</v>
      </c>
      <c r="E860">
        <v>0.58199999999999996</v>
      </c>
      <c r="F860">
        <v>4.9000000000000002E-2</v>
      </c>
      <c r="G860">
        <v>0.24099999999999999</v>
      </c>
      <c r="H860">
        <v>0.108</v>
      </c>
      <c r="I860">
        <v>0.46500000000000002</v>
      </c>
      <c r="J860">
        <v>0.161</v>
      </c>
      <c r="K860">
        <v>0.193</v>
      </c>
      <c r="L860">
        <v>0.03</v>
      </c>
      <c r="M860">
        <v>0</v>
      </c>
      <c r="N860">
        <v>0.91200000000000003</v>
      </c>
      <c r="O860">
        <v>3.1E-2</v>
      </c>
      <c r="P860">
        <v>8.0000000000000002E-3</v>
      </c>
      <c r="Q860">
        <v>9.2814371257485026E-2</v>
      </c>
      <c r="R860">
        <v>0.37924151696606789</v>
      </c>
      <c r="S860">
        <v>0.36127744510978044</v>
      </c>
      <c r="T860">
        <v>0.16666666666666669</v>
      </c>
      <c r="U860">
        <v>9</v>
      </c>
      <c r="V860">
        <v>13</v>
      </c>
      <c r="W860">
        <v>0.27500000000000002</v>
      </c>
      <c r="X860">
        <v>0.29699999999999999</v>
      </c>
      <c r="Y860">
        <v>8.1000000000000003E-2</v>
      </c>
      <c r="Z860">
        <v>9.9000000000000005E-2</v>
      </c>
      <c r="AA860">
        <v>0.17699999999999999</v>
      </c>
      <c r="AB860">
        <v>0.26100000000000001</v>
      </c>
      <c r="AC860">
        <v>11</v>
      </c>
      <c r="AE860">
        <v>22.12</v>
      </c>
      <c r="AF860">
        <v>1329</v>
      </c>
      <c r="AG860">
        <v>1020</v>
      </c>
      <c r="AH860" s="1" t="s">
        <v>47</v>
      </c>
    </row>
    <row r="861" spans="1:34" x14ac:dyDescent="0.45">
      <c r="A861">
        <v>1688</v>
      </c>
      <c r="B861" s="1" t="s">
        <v>53</v>
      </c>
      <c r="C861" s="1" t="s">
        <v>54</v>
      </c>
      <c r="D861" s="1" t="s">
        <v>52</v>
      </c>
      <c r="E861">
        <v>0.495</v>
      </c>
      <c r="F861">
        <v>0.04</v>
      </c>
      <c r="G861">
        <v>0.25800000000000001</v>
      </c>
      <c r="H861">
        <v>0.105</v>
      </c>
      <c r="I861">
        <v>0.51400000000000001</v>
      </c>
      <c r="J861">
        <v>0.253</v>
      </c>
      <c r="K861">
        <v>0.13400000000000001</v>
      </c>
      <c r="L861">
        <v>0.111</v>
      </c>
      <c r="M861">
        <v>0.10100000000000001</v>
      </c>
      <c r="N861">
        <v>0.63400000000000001</v>
      </c>
      <c r="O861">
        <v>6.8000000000000005E-2</v>
      </c>
      <c r="P861">
        <v>2.1999999999999999E-2</v>
      </c>
      <c r="Q861">
        <v>0.1158841158841159</v>
      </c>
      <c r="R861">
        <v>0.26173826173826176</v>
      </c>
      <c r="S861">
        <v>0.32167832167832172</v>
      </c>
      <c r="T861">
        <v>0.30069930069930073</v>
      </c>
      <c r="U861">
        <v>15</v>
      </c>
      <c r="V861">
        <v>9</v>
      </c>
      <c r="W861">
        <v>0.30099999999999999</v>
      </c>
      <c r="X861">
        <v>0.22600000000000001</v>
      </c>
      <c r="Y861">
        <v>0.104</v>
      </c>
      <c r="Z861">
        <v>8.6999999999999994E-2</v>
      </c>
      <c r="AA861">
        <v>0.14099999999999999</v>
      </c>
      <c r="AB861">
        <v>0.27600000000000002</v>
      </c>
      <c r="AC861">
        <v>10</v>
      </c>
      <c r="AD861">
        <v>9</v>
      </c>
      <c r="AE861">
        <v>13.4</v>
      </c>
      <c r="AF861">
        <v>1520</v>
      </c>
      <c r="AG861">
        <v>899</v>
      </c>
      <c r="AH861" s="1" t="s">
        <v>47</v>
      </c>
    </row>
    <row r="862" spans="1:34" x14ac:dyDescent="0.45">
      <c r="A862">
        <v>1694</v>
      </c>
      <c r="B862" s="1" t="s">
        <v>44</v>
      </c>
      <c r="C862" s="1" t="s">
        <v>45</v>
      </c>
      <c r="D862" s="1" t="s">
        <v>50</v>
      </c>
      <c r="E862">
        <v>0.496</v>
      </c>
      <c r="F862">
        <v>8.4000000000000005E-2</v>
      </c>
      <c r="G862">
        <v>0.23200000000000001</v>
      </c>
      <c r="H862">
        <v>8.5999999999999993E-2</v>
      </c>
      <c r="I862">
        <v>0.50600000000000001</v>
      </c>
      <c r="J862">
        <v>0.24399999999999999</v>
      </c>
      <c r="K862">
        <v>0.188</v>
      </c>
      <c r="L862">
        <v>2.4E-2</v>
      </c>
      <c r="M862">
        <v>1.2999999999999999E-2</v>
      </c>
      <c r="N862">
        <v>0.95</v>
      </c>
      <c r="O862">
        <v>6.0000000000000001E-3</v>
      </c>
      <c r="P862">
        <v>2E-3</v>
      </c>
      <c r="Q862">
        <v>0.14759036144578314</v>
      </c>
      <c r="R862">
        <v>0.43975903614457834</v>
      </c>
      <c r="S862">
        <v>0.28514056224899598</v>
      </c>
      <c r="T862">
        <v>0.12751004016064257</v>
      </c>
      <c r="U862">
        <v>12</v>
      </c>
      <c r="V862">
        <v>13</v>
      </c>
      <c r="W862">
        <v>0.32500000000000001</v>
      </c>
      <c r="X862">
        <v>0.26200000000000001</v>
      </c>
      <c r="Y862">
        <v>0.115</v>
      </c>
      <c r="Z862">
        <v>8.3000000000000004E-2</v>
      </c>
      <c r="AA862">
        <v>0.19800000000000001</v>
      </c>
      <c r="AB862">
        <v>0.32100000000000001</v>
      </c>
      <c r="AC862">
        <v>9</v>
      </c>
      <c r="AE862">
        <v>25.03</v>
      </c>
      <c r="AF862">
        <v>8510</v>
      </c>
      <c r="AG862">
        <v>5660</v>
      </c>
      <c r="AH862" s="1" t="s">
        <v>37</v>
      </c>
    </row>
    <row r="863" spans="1:34" x14ac:dyDescent="0.45">
      <c r="A863">
        <v>1695</v>
      </c>
      <c r="B863" s="1" t="s">
        <v>44</v>
      </c>
      <c r="C863" s="1" t="s">
        <v>45</v>
      </c>
      <c r="D863" s="1" t="s">
        <v>46</v>
      </c>
      <c r="E863">
        <v>0.55500000000000005</v>
      </c>
      <c r="F863">
        <v>5.0999999999999997E-2</v>
      </c>
      <c r="G863">
        <v>0.11700000000000001</v>
      </c>
      <c r="H863">
        <v>5.1999999999999998E-2</v>
      </c>
      <c r="I863">
        <v>0.504</v>
      </c>
      <c r="J863">
        <v>0.23899999999999999</v>
      </c>
      <c r="K863">
        <v>0.14099999999999999</v>
      </c>
      <c r="L863">
        <v>2.1999999999999999E-2</v>
      </c>
      <c r="M863">
        <v>9.4E-2</v>
      </c>
      <c r="N863">
        <v>0.85299999999999998</v>
      </c>
      <c r="O863">
        <v>0.01</v>
      </c>
      <c r="P863">
        <v>2.4E-2</v>
      </c>
      <c r="Q863">
        <v>6.8204613841524583E-2</v>
      </c>
      <c r="R863">
        <v>0.28084252758274825</v>
      </c>
      <c r="S863">
        <v>0.29488465396188562</v>
      </c>
      <c r="T863">
        <v>0.35606820461384153</v>
      </c>
      <c r="U863">
        <v>9</v>
      </c>
      <c r="V863">
        <v>8</v>
      </c>
      <c r="W863">
        <v>0.26900000000000002</v>
      </c>
      <c r="X863">
        <v>0.17</v>
      </c>
      <c r="Y863">
        <v>8.5999999999999993E-2</v>
      </c>
      <c r="Z863">
        <v>8.6999999999999994E-2</v>
      </c>
      <c r="AA863">
        <v>0.16800000000000001</v>
      </c>
      <c r="AB863">
        <v>0.224</v>
      </c>
      <c r="AC863">
        <v>13</v>
      </c>
      <c r="AD863">
        <v>1.62</v>
      </c>
      <c r="AE863">
        <v>9.91</v>
      </c>
      <c r="AF863">
        <v>1899</v>
      </c>
      <c r="AG863">
        <v>1349</v>
      </c>
      <c r="AH863" s="1" t="s">
        <v>37</v>
      </c>
    </row>
    <row r="864" spans="1:34" x14ac:dyDescent="0.45">
      <c r="A864">
        <v>1696</v>
      </c>
      <c r="B864" s="1" t="s">
        <v>44</v>
      </c>
      <c r="C864" s="1" t="s">
        <v>45</v>
      </c>
      <c r="D864" s="1" t="s">
        <v>46</v>
      </c>
      <c r="E864">
        <v>0.47799999999999998</v>
      </c>
      <c r="F864">
        <v>5.7000000000000002E-2</v>
      </c>
      <c r="G864">
        <v>0.27500000000000002</v>
      </c>
      <c r="H864">
        <v>0.156</v>
      </c>
      <c r="I864">
        <v>0.504</v>
      </c>
      <c r="J864">
        <v>0.29199999999999998</v>
      </c>
      <c r="K864">
        <v>0.106</v>
      </c>
      <c r="L864">
        <v>0.17899999999999999</v>
      </c>
      <c r="M864">
        <v>0.10199999999999999</v>
      </c>
      <c r="N864">
        <v>0.70099999999999996</v>
      </c>
      <c r="O864">
        <v>6.0000000000000001E-3</v>
      </c>
      <c r="P864">
        <v>1.2E-2</v>
      </c>
      <c r="Q864">
        <v>0.17490118577075098</v>
      </c>
      <c r="R864">
        <v>0.31225296442687744</v>
      </c>
      <c r="S864">
        <v>0.33102766798418976</v>
      </c>
      <c r="T864">
        <v>0.18181818181818182</v>
      </c>
      <c r="U864">
        <v>14</v>
      </c>
      <c r="V864">
        <v>8</v>
      </c>
      <c r="W864">
        <v>0.377</v>
      </c>
      <c r="X864">
        <v>0.223</v>
      </c>
      <c r="Y864">
        <v>9.2999999999999999E-2</v>
      </c>
      <c r="Z864">
        <v>0.08</v>
      </c>
      <c r="AB864">
        <v>0.29899999999999999</v>
      </c>
      <c r="AC864">
        <v>10</v>
      </c>
      <c r="AD864">
        <v>4.43</v>
      </c>
      <c r="AE864">
        <v>19.3</v>
      </c>
      <c r="AF864">
        <v>3170</v>
      </c>
      <c r="AG864">
        <v>3289</v>
      </c>
      <c r="AH864" s="1" t="s">
        <v>37</v>
      </c>
    </row>
    <row r="865" spans="1:34" x14ac:dyDescent="0.45">
      <c r="A865">
        <v>1697</v>
      </c>
      <c r="B865" s="1" t="s">
        <v>44</v>
      </c>
      <c r="C865" s="1" t="s">
        <v>45</v>
      </c>
      <c r="D865" s="1" t="s">
        <v>40</v>
      </c>
      <c r="E865">
        <v>0.45300000000000001</v>
      </c>
      <c r="F865">
        <v>8.7999999999999995E-2</v>
      </c>
      <c r="G865">
        <v>0.19400000000000001</v>
      </c>
      <c r="H865">
        <v>4.9000000000000002E-2</v>
      </c>
      <c r="I865">
        <v>0.51800000000000002</v>
      </c>
      <c r="J865">
        <v>0.24</v>
      </c>
      <c r="K865">
        <v>0.153</v>
      </c>
      <c r="L865">
        <v>1.9E-2</v>
      </c>
      <c r="M865">
        <v>0.49199999999999999</v>
      </c>
      <c r="N865">
        <v>0.47799999999999998</v>
      </c>
      <c r="O865">
        <v>4.0000000000000001E-3</v>
      </c>
      <c r="P865">
        <v>3.0000000000000001E-3</v>
      </c>
      <c r="Q865">
        <v>0.1611940298507463</v>
      </c>
      <c r="R865">
        <v>0.44776119402985082</v>
      </c>
      <c r="S865">
        <v>0.24975124378109456</v>
      </c>
      <c r="T865">
        <v>0.14129353233830846</v>
      </c>
      <c r="U865">
        <v>12</v>
      </c>
      <c r="V865">
        <v>11</v>
      </c>
      <c r="W865">
        <v>0.378</v>
      </c>
      <c r="X865">
        <v>0.20100000000000001</v>
      </c>
      <c r="Y865">
        <v>0.14499999999999999</v>
      </c>
      <c r="Z865">
        <v>0.113</v>
      </c>
      <c r="AA865">
        <v>0.222</v>
      </c>
      <c r="AB865">
        <v>0.31900000000000001</v>
      </c>
      <c r="AC865">
        <v>12</v>
      </c>
      <c r="AD865">
        <v>9.9</v>
      </c>
      <c r="AE865">
        <v>26.61</v>
      </c>
      <c r="AF865">
        <v>3099</v>
      </c>
      <c r="AG865">
        <v>2169</v>
      </c>
      <c r="AH865" s="1" t="s">
        <v>47</v>
      </c>
    </row>
    <row r="866" spans="1:34" x14ac:dyDescent="0.45">
      <c r="A866">
        <v>1699</v>
      </c>
      <c r="B866" s="1" t="s">
        <v>34</v>
      </c>
      <c r="C866" s="1" t="s">
        <v>58</v>
      </c>
      <c r="D866" s="1" t="s">
        <v>50</v>
      </c>
      <c r="E866">
        <v>0.496</v>
      </c>
      <c r="F866">
        <v>6.8000000000000005E-2</v>
      </c>
      <c r="G866">
        <v>0.17499999999999999</v>
      </c>
      <c r="H866">
        <v>0.08</v>
      </c>
      <c r="I866">
        <v>0.497</v>
      </c>
      <c r="J866">
        <v>0.22</v>
      </c>
      <c r="K866">
        <v>0.17</v>
      </c>
      <c r="L866">
        <v>8.9999999999999993E-3</v>
      </c>
      <c r="M866">
        <v>1.0999999999999999E-2</v>
      </c>
      <c r="N866">
        <v>0.97499999999999998</v>
      </c>
      <c r="O866">
        <v>0</v>
      </c>
      <c r="P866">
        <v>1.2999999999999999E-2</v>
      </c>
      <c r="Q866">
        <v>0.1050463439752832</v>
      </c>
      <c r="R866">
        <v>0.44593202883625127</v>
      </c>
      <c r="S866">
        <v>0.26158599382080328</v>
      </c>
      <c r="T866">
        <v>0.18743563336766217</v>
      </c>
      <c r="U866">
        <v>10</v>
      </c>
      <c r="V866">
        <v>9</v>
      </c>
      <c r="W866">
        <v>0.29399999999999998</v>
      </c>
      <c r="X866">
        <v>0.186</v>
      </c>
      <c r="Y866">
        <v>0.121</v>
      </c>
      <c r="Z866">
        <v>6.5000000000000002E-2</v>
      </c>
      <c r="AB866">
        <v>0.30599999999999999</v>
      </c>
      <c r="AC866">
        <v>13</v>
      </c>
      <c r="AE866">
        <v>21.65</v>
      </c>
      <c r="AF866">
        <v>8419</v>
      </c>
      <c r="AG866">
        <v>8429</v>
      </c>
      <c r="AH866" s="1" t="s">
        <v>37</v>
      </c>
    </row>
    <row r="867" spans="1:34" x14ac:dyDescent="0.45">
      <c r="A867">
        <v>1701</v>
      </c>
      <c r="B867" s="1" t="s">
        <v>53</v>
      </c>
      <c r="C867" s="1" t="s">
        <v>54</v>
      </c>
      <c r="D867" s="1" t="s">
        <v>40</v>
      </c>
      <c r="E867">
        <v>0.39800000000000002</v>
      </c>
      <c r="F867">
        <v>8.3000000000000004E-2</v>
      </c>
      <c r="G867">
        <v>0.27700000000000002</v>
      </c>
      <c r="H867">
        <v>0.121</v>
      </c>
      <c r="I867">
        <v>0.51</v>
      </c>
      <c r="J867">
        <v>0.22700000000000001</v>
      </c>
      <c r="K867">
        <v>0.16700000000000001</v>
      </c>
      <c r="L867">
        <v>5.8000000000000003E-2</v>
      </c>
      <c r="M867">
        <v>0.311</v>
      </c>
      <c r="N867">
        <v>0.59299999999999997</v>
      </c>
      <c r="O867">
        <v>3.0000000000000001E-3</v>
      </c>
      <c r="P867">
        <v>6.0000000000000001E-3</v>
      </c>
      <c r="Q867">
        <v>0.24131082423038724</v>
      </c>
      <c r="R867">
        <v>0.36742800397219461</v>
      </c>
      <c r="S867">
        <v>0.26017874875868918</v>
      </c>
      <c r="T867">
        <v>0.13108242303872888</v>
      </c>
      <c r="U867">
        <v>10</v>
      </c>
      <c r="V867">
        <v>7</v>
      </c>
      <c r="W867">
        <v>0.32100000000000001</v>
      </c>
      <c r="Y867">
        <v>0.13500000000000001</v>
      </c>
      <c r="Z867">
        <v>9.4E-2</v>
      </c>
      <c r="AB867">
        <v>0.318</v>
      </c>
      <c r="AC867">
        <v>13</v>
      </c>
      <c r="AE867">
        <v>30.95</v>
      </c>
      <c r="AF867">
        <v>8639</v>
      </c>
      <c r="AG867">
        <v>8710</v>
      </c>
      <c r="AH867" s="1" t="s">
        <v>47</v>
      </c>
    </row>
    <row r="868" spans="1:34" x14ac:dyDescent="0.45">
      <c r="A868">
        <v>1703</v>
      </c>
      <c r="B868" s="1" t="s">
        <v>59</v>
      </c>
      <c r="C868" s="1" t="s">
        <v>48</v>
      </c>
      <c r="D868" s="1" t="s">
        <v>61</v>
      </c>
      <c r="E868">
        <v>0.495</v>
      </c>
      <c r="F868">
        <v>6.8000000000000005E-2</v>
      </c>
      <c r="G868">
        <v>0.16600000000000001</v>
      </c>
      <c r="H868">
        <v>3.7999999999999999E-2</v>
      </c>
      <c r="I868">
        <v>0.49099999999999999</v>
      </c>
      <c r="J868">
        <v>0.18099999999999999</v>
      </c>
      <c r="K868">
        <v>0.16</v>
      </c>
      <c r="L868">
        <v>1.9E-2</v>
      </c>
      <c r="M868">
        <v>2.1999999999999999E-2</v>
      </c>
      <c r="N868">
        <v>0.93200000000000005</v>
      </c>
      <c r="O868">
        <v>8.0000000000000002E-3</v>
      </c>
      <c r="P868">
        <v>0.01</v>
      </c>
      <c r="Q868">
        <v>5.3535353535353533E-2</v>
      </c>
      <c r="R868">
        <v>0.3383838383838384</v>
      </c>
      <c r="S868">
        <v>0.32323232323232326</v>
      </c>
      <c r="T868">
        <v>0.28484848484848485</v>
      </c>
      <c r="U868">
        <v>9</v>
      </c>
      <c r="V868">
        <v>10</v>
      </c>
      <c r="W868">
        <v>0.29099999999999998</v>
      </c>
      <c r="X868">
        <v>0.216</v>
      </c>
      <c r="Y868">
        <v>9.5000000000000001E-2</v>
      </c>
      <c r="Z868">
        <v>6.7000000000000004E-2</v>
      </c>
      <c r="AA868">
        <v>0.192</v>
      </c>
      <c r="AB868">
        <v>0.153</v>
      </c>
      <c r="AC868">
        <v>10</v>
      </c>
      <c r="AE868">
        <v>8.27</v>
      </c>
      <c r="AF868">
        <v>1360</v>
      </c>
      <c r="AG868">
        <v>859</v>
      </c>
      <c r="AH868" s="1" t="s">
        <v>37</v>
      </c>
    </row>
    <row r="869" spans="1:34" x14ac:dyDescent="0.45">
      <c r="A869">
        <v>1705</v>
      </c>
      <c r="B869" s="1" t="s">
        <v>44</v>
      </c>
      <c r="C869" s="1" t="s">
        <v>45</v>
      </c>
      <c r="D869" s="1" t="s">
        <v>46</v>
      </c>
      <c r="E869">
        <v>0.51200000000000001</v>
      </c>
      <c r="F869">
        <v>4.9000000000000002E-2</v>
      </c>
      <c r="G869">
        <v>0.11899999999999999</v>
      </c>
      <c r="H869">
        <v>3.7999999999999999E-2</v>
      </c>
      <c r="I869">
        <v>0.503</v>
      </c>
      <c r="J869">
        <v>0.22</v>
      </c>
      <c r="K869">
        <v>0.14099999999999999</v>
      </c>
      <c r="L869">
        <v>0.11600000000000001</v>
      </c>
      <c r="M869">
        <v>2.3E-2</v>
      </c>
      <c r="N869">
        <v>0.82199999999999995</v>
      </c>
      <c r="O869">
        <v>0</v>
      </c>
      <c r="P869">
        <v>2.5000000000000001E-2</v>
      </c>
      <c r="Q869">
        <v>7.1717171717171707E-2</v>
      </c>
      <c r="R869">
        <v>0.27272727272727271</v>
      </c>
      <c r="S869">
        <v>0.27373737373737372</v>
      </c>
      <c r="T869">
        <v>0.38181818181818178</v>
      </c>
      <c r="U869">
        <v>8</v>
      </c>
      <c r="V869">
        <v>6</v>
      </c>
      <c r="W869">
        <v>0.313</v>
      </c>
      <c r="X869">
        <v>9.8000000000000004E-2</v>
      </c>
      <c r="Y869">
        <v>8.8999999999999996E-2</v>
      </c>
      <c r="Z869">
        <v>8.1000000000000003E-2</v>
      </c>
      <c r="AA869">
        <v>0.22</v>
      </c>
      <c r="AB869">
        <v>0.216</v>
      </c>
      <c r="AC869">
        <v>11</v>
      </c>
      <c r="AD869">
        <v>0.58000000000000007</v>
      </c>
      <c r="AE869">
        <v>7.32</v>
      </c>
      <c r="AF869">
        <v>1919</v>
      </c>
      <c r="AG869">
        <v>1849</v>
      </c>
      <c r="AH869" s="1" t="s">
        <v>37</v>
      </c>
    </row>
    <row r="870" spans="1:34" x14ac:dyDescent="0.45">
      <c r="A870">
        <v>1706</v>
      </c>
      <c r="B870" s="1" t="s">
        <v>43</v>
      </c>
      <c r="C870" s="1" t="s">
        <v>48</v>
      </c>
      <c r="D870" s="1" t="s">
        <v>52</v>
      </c>
      <c r="E870">
        <v>0.46100000000000002</v>
      </c>
      <c r="F870">
        <v>4.2999999999999997E-2</v>
      </c>
      <c r="G870">
        <v>0.20200000000000001</v>
      </c>
      <c r="H870">
        <v>8.8999999999999996E-2</v>
      </c>
      <c r="I870">
        <v>0.48599999999999999</v>
      </c>
      <c r="J870">
        <v>0.29299999999999998</v>
      </c>
      <c r="K870">
        <v>0.115</v>
      </c>
      <c r="L870">
        <v>9.0999999999999998E-2</v>
      </c>
      <c r="M870">
        <v>1.0999999999999999E-2</v>
      </c>
      <c r="N870">
        <v>0.871</v>
      </c>
      <c r="O870">
        <v>4.0000000000000001E-3</v>
      </c>
      <c r="P870">
        <v>4.0000000000000001E-3</v>
      </c>
      <c r="Q870">
        <v>0.10764587525150905</v>
      </c>
      <c r="R870">
        <v>0.36921529175050299</v>
      </c>
      <c r="S870">
        <v>0.33199195171026158</v>
      </c>
      <c r="T870">
        <v>0.19114688128772636</v>
      </c>
      <c r="U870">
        <v>15</v>
      </c>
      <c r="V870">
        <v>6</v>
      </c>
      <c r="W870">
        <v>0.29599999999999999</v>
      </c>
      <c r="X870">
        <v>0.17699999999999999</v>
      </c>
      <c r="Y870">
        <v>8.2000000000000003E-2</v>
      </c>
      <c r="Z870">
        <v>9.4E-2</v>
      </c>
      <c r="AA870">
        <v>0.13600000000000001</v>
      </c>
      <c r="AB870">
        <v>0.23400000000000001</v>
      </c>
      <c r="AC870">
        <v>12</v>
      </c>
      <c r="AE870">
        <v>16.97</v>
      </c>
      <c r="AF870">
        <v>1500</v>
      </c>
      <c r="AG870">
        <v>2100</v>
      </c>
      <c r="AH870" s="1" t="s">
        <v>47</v>
      </c>
    </row>
    <row r="871" spans="1:34" x14ac:dyDescent="0.45">
      <c r="A871">
        <v>1707</v>
      </c>
      <c r="B871" s="1" t="s">
        <v>38</v>
      </c>
      <c r="C871" s="1" t="s">
        <v>51</v>
      </c>
      <c r="D871" s="1" t="s">
        <v>40</v>
      </c>
      <c r="E871">
        <v>0.48899999999999999</v>
      </c>
      <c r="F871">
        <v>6.9000000000000006E-2</v>
      </c>
      <c r="G871">
        <v>0.20799999999999999</v>
      </c>
      <c r="H871">
        <v>5.5E-2</v>
      </c>
      <c r="I871">
        <v>0.48799999999999999</v>
      </c>
      <c r="J871">
        <v>0.245</v>
      </c>
      <c r="K871">
        <v>0.16400000000000001</v>
      </c>
      <c r="L871">
        <v>0.18099999999999999</v>
      </c>
      <c r="M871">
        <v>3.2000000000000001E-2</v>
      </c>
      <c r="N871">
        <v>0.78900000000000003</v>
      </c>
      <c r="O871">
        <v>3.0000000000000001E-3</v>
      </c>
      <c r="P871">
        <v>6.0000000000000001E-3</v>
      </c>
      <c r="Q871">
        <v>0.14737883283877351</v>
      </c>
      <c r="R871">
        <v>0.45598417408506436</v>
      </c>
      <c r="S871">
        <v>0.25717111770524237</v>
      </c>
      <c r="T871">
        <v>0.1394658753709199</v>
      </c>
      <c r="U871">
        <v>12</v>
      </c>
      <c r="V871">
        <v>11</v>
      </c>
      <c r="W871">
        <v>0.31</v>
      </c>
      <c r="Y871">
        <v>0.104</v>
      </c>
      <c r="Z871">
        <v>7.5999999999999998E-2</v>
      </c>
      <c r="AB871">
        <v>0.30599999999999999</v>
      </c>
      <c r="AC871">
        <v>11</v>
      </c>
      <c r="AE871">
        <v>14.7</v>
      </c>
      <c r="AF871">
        <v>1929</v>
      </c>
      <c r="AG871">
        <v>13570</v>
      </c>
      <c r="AH871" s="1" t="s">
        <v>37</v>
      </c>
    </row>
    <row r="872" spans="1:34" x14ac:dyDescent="0.45">
      <c r="A872">
        <v>1710</v>
      </c>
      <c r="B872" s="1" t="s">
        <v>38</v>
      </c>
      <c r="C872" s="1" t="s">
        <v>51</v>
      </c>
      <c r="D872" s="1" t="s">
        <v>46</v>
      </c>
      <c r="E872">
        <v>0.48499999999999999</v>
      </c>
      <c r="F872">
        <v>4.2000000000000003E-2</v>
      </c>
      <c r="G872">
        <v>0.28100000000000003</v>
      </c>
      <c r="H872">
        <v>0.15</v>
      </c>
      <c r="I872">
        <v>0.48599999999999999</v>
      </c>
      <c r="J872">
        <v>0.22900000000000001</v>
      </c>
      <c r="K872">
        <v>0.19</v>
      </c>
      <c r="L872">
        <v>0.32200000000000001</v>
      </c>
      <c r="M872">
        <v>8.6999999999999994E-2</v>
      </c>
      <c r="N872">
        <v>0.56599999999999995</v>
      </c>
      <c r="O872">
        <v>8.0000000000000002E-3</v>
      </c>
      <c r="P872">
        <v>0</v>
      </c>
      <c r="Q872">
        <v>0.2215508559919436</v>
      </c>
      <c r="R872">
        <v>0.37562940584088622</v>
      </c>
      <c r="S872">
        <v>0.26183282980866063</v>
      </c>
      <c r="T872">
        <v>0.14098690835850958</v>
      </c>
      <c r="U872">
        <v>14</v>
      </c>
      <c r="V872">
        <v>12</v>
      </c>
      <c r="W872">
        <v>0.27700000000000002</v>
      </c>
      <c r="X872">
        <v>0.32500000000000001</v>
      </c>
      <c r="Y872">
        <v>0.104</v>
      </c>
      <c r="Z872">
        <v>6.6000000000000003E-2</v>
      </c>
      <c r="AB872">
        <v>0.27100000000000002</v>
      </c>
      <c r="AC872">
        <v>8</v>
      </c>
      <c r="AE872">
        <v>18.91</v>
      </c>
      <c r="AF872">
        <v>7419</v>
      </c>
      <c r="AG872">
        <v>2529</v>
      </c>
      <c r="AH872" s="1" t="s">
        <v>37</v>
      </c>
    </row>
    <row r="873" spans="1:34" x14ac:dyDescent="0.45">
      <c r="A873">
        <v>1712</v>
      </c>
      <c r="B873" s="1" t="s">
        <v>43</v>
      </c>
      <c r="C873" s="1" t="s">
        <v>42</v>
      </c>
      <c r="D873" s="1" t="s">
        <v>36</v>
      </c>
      <c r="E873">
        <v>0.36599999999999999</v>
      </c>
      <c r="F873">
        <v>0.105</v>
      </c>
      <c r="G873">
        <v>0.33600000000000002</v>
      </c>
      <c r="H873">
        <v>0.1</v>
      </c>
      <c r="I873">
        <v>0.502</v>
      </c>
      <c r="J873">
        <v>0.27400000000000002</v>
      </c>
      <c r="K873">
        <v>0.183</v>
      </c>
      <c r="L873">
        <v>0.90400000000000003</v>
      </c>
      <c r="M873">
        <v>1.2999999999999999E-2</v>
      </c>
      <c r="N873">
        <v>0.08</v>
      </c>
      <c r="O873">
        <v>8.9999999999999993E-3</v>
      </c>
      <c r="P873">
        <v>5.0000000000000001E-3</v>
      </c>
      <c r="Q873">
        <v>0.28934506353861189</v>
      </c>
      <c r="R873">
        <v>0.37634408602150532</v>
      </c>
      <c r="S873">
        <v>0.21700879765395892</v>
      </c>
      <c r="T873">
        <v>0.11730205278592373</v>
      </c>
      <c r="U873">
        <v>16</v>
      </c>
      <c r="V873">
        <v>12</v>
      </c>
      <c r="W873">
        <v>0.28599999999999998</v>
      </c>
      <c r="Y873">
        <v>0.115</v>
      </c>
      <c r="Z873">
        <v>0.113</v>
      </c>
      <c r="AB873">
        <v>0.28599999999999998</v>
      </c>
      <c r="AC873">
        <v>9</v>
      </c>
      <c r="AE873">
        <v>30.28</v>
      </c>
      <c r="AF873">
        <v>7229</v>
      </c>
      <c r="AG873">
        <v>7160</v>
      </c>
      <c r="AH873" s="1" t="s">
        <v>47</v>
      </c>
    </row>
    <row r="874" spans="1:34" x14ac:dyDescent="0.45">
      <c r="A874">
        <v>1714</v>
      </c>
      <c r="B874" s="1" t="s">
        <v>43</v>
      </c>
      <c r="C874" s="1" t="s">
        <v>42</v>
      </c>
      <c r="D874" s="1" t="s">
        <v>46</v>
      </c>
      <c r="E874">
        <v>0.30199999999999999</v>
      </c>
      <c r="F874">
        <v>0.124</v>
      </c>
      <c r="G874">
        <v>0.35899999999999999</v>
      </c>
      <c r="H874">
        <v>0.123</v>
      </c>
      <c r="I874">
        <v>0.495</v>
      </c>
      <c r="J874">
        <v>0.29299999999999998</v>
      </c>
      <c r="K874">
        <v>0.13500000000000001</v>
      </c>
      <c r="L874">
        <v>0.94499999999999995</v>
      </c>
      <c r="M874">
        <v>8.0000000000000002E-3</v>
      </c>
      <c r="N874">
        <v>6.7000000000000004E-2</v>
      </c>
      <c r="O874">
        <v>0.02</v>
      </c>
      <c r="P874">
        <v>0</v>
      </c>
      <c r="Q874">
        <v>0.39544103072348857</v>
      </c>
      <c r="R874">
        <v>0.26461843409316155</v>
      </c>
      <c r="S874">
        <v>0.24083250743310206</v>
      </c>
      <c r="T874">
        <v>9.9108027750247768E-2</v>
      </c>
      <c r="U874">
        <v>16</v>
      </c>
      <c r="V874">
        <v>8</v>
      </c>
      <c r="W874">
        <v>0.27700000000000002</v>
      </c>
      <c r="Y874">
        <v>9.2999999999999999E-2</v>
      </c>
      <c r="Z874">
        <v>0.109</v>
      </c>
      <c r="AB874">
        <v>0.27300000000000002</v>
      </c>
      <c r="AC874">
        <v>9</v>
      </c>
      <c r="AE874">
        <v>22.16</v>
      </c>
      <c r="AF874">
        <v>6070</v>
      </c>
      <c r="AG874">
        <v>3980</v>
      </c>
      <c r="AH874" s="1" t="s">
        <v>47</v>
      </c>
    </row>
    <row r="875" spans="1:34" x14ac:dyDescent="0.45">
      <c r="A875">
        <v>1717</v>
      </c>
      <c r="B875" s="1" t="s">
        <v>60</v>
      </c>
      <c r="C875" s="1" t="s">
        <v>54</v>
      </c>
      <c r="D875" s="1" t="s">
        <v>50</v>
      </c>
      <c r="E875">
        <v>0.48399999999999999</v>
      </c>
      <c r="F875">
        <v>7.3999999999999996E-2</v>
      </c>
      <c r="G875">
        <v>0.30599999999999999</v>
      </c>
      <c r="H875">
        <v>7.8E-2</v>
      </c>
      <c r="I875">
        <v>0.499</v>
      </c>
      <c r="J875">
        <v>0.26</v>
      </c>
      <c r="K875">
        <v>0.14599999999999999</v>
      </c>
      <c r="L875">
        <v>0.29199999999999998</v>
      </c>
      <c r="M875">
        <v>7.0000000000000001E-3</v>
      </c>
      <c r="N875">
        <v>0.67400000000000004</v>
      </c>
      <c r="O875">
        <v>0.01</v>
      </c>
      <c r="P875">
        <v>8.9999999999999993E-3</v>
      </c>
      <c r="Q875">
        <v>0.19254032258064516</v>
      </c>
      <c r="R875">
        <v>0.28125000000000006</v>
      </c>
      <c r="S875">
        <v>0.34879032258064513</v>
      </c>
      <c r="T875">
        <v>0.17741935483870966</v>
      </c>
      <c r="U875">
        <v>13</v>
      </c>
      <c r="V875">
        <v>8</v>
      </c>
      <c r="W875">
        <v>0.28699999999999998</v>
      </c>
      <c r="X875">
        <v>0.15</v>
      </c>
      <c r="Y875">
        <v>9.5000000000000001E-2</v>
      </c>
      <c r="Z875">
        <v>5.8000000000000003E-2</v>
      </c>
      <c r="AA875">
        <v>0.14399999999999999</v>
      </c>
      <c r="AB875">
        <v>0.192</v>
      </c>
      <c r="AC875">
        <v>11</v>
      </c>
      <c r="AE875">
        <v>11.19</v>
      </c>
      <c r="AF875">
        <v>1880</v>
      </c>
      <c r="AG875">
        <v>2779</v>
      </c>
      <c r="AH875" s="1" t="s">
        <v>37</v>
      </c>
    </row>
    <row r="876" spans="1:34" x14ac:dyDescent="0.45">
      <c r="A876">
        <v>1719</v>
      </c>
      <c r="B876" s="1" t="s">
        <v>43</v>
      </c>
      <c r="C876" s="1" t="s">
        <v>57</v>
      </c>
      <c r="D876" s="1" t="s">
        <v>52</v>
      </c>
      <c r="E876">
        <v>0.45500000000000002</v>
      </c>
      <c r="F876">
        <v>5.6000000000000001E-2</v>
      </c>
      <c r="G876">
        <v>0.27100000000000002</v>
      </c>
      <c r="H876">
        <v>0.126</v>
      </c>
      <c r="I876">
        <v>0.377</v>
      </c>
      <c r="J876">
        <v>0.245</v>
      </c>
      <c r="K876">
        <v>4.2999999999999997E-2</v>
      </c>
      <c r="L876">
        <v>2.5999999999999999E-2</v>
      </c>
      <c r="M876">
        <v>1.2999999999999999E-2</v>
      </c>
      <c r="N876">
        <v>0.32</v>
      </c>
      <c r="O876">
        <v>0.53800000000000003</v>
      </c>
      <c r="P876">
        <v>5.1999999999999998E-2</v>
      </c>
      <c r="Q876">
        <v>0.10761421319796954</v>
      </c>
      <c r="R876">
        <v>0.37563451776649748</v>
      </c>
      <c r="S876">
        <v>0.37563451776649748</v>
      </c>
      <c r="T876">
        <v>0.14111675126903556</v>
      </c>
      <c r="U876">
        <v>18</v>
      </c>
      <c r="V876">
        <v>5</v>
      </c>
      <c r="W876">
        <v>0.35699999999999998</v>
      </c>
      <c r="X876">
        <v>0.45300000000000001</v>
      </c>
      <c r="Y876">
        <v>7.6999999999999999E-2</v>
      </c>
      <c r="Z876">
        <v>6.3E-2</v>
      </c>
      <c r="AA876">
        <v>0.152</v>
      </c>
      <c r="AB876">
        <v>0.27900000000000003</v>
      </c>
      <c r="AE876">
        <v>18.2</v>
      </c>
      <c r="AF876">
        <v>2039</v>
      </c>
      <c r="AG876">
        <v>4749</v>
      </c>
      <c r="AH876" s="1" t="s">
        <v>37</v>
      </c>
    </row>
    <row r="877" spans="1:34" x14ac:dyDescent="0.45">
      <c r="A877">
        <v>1720</v>
      </c>
      <c r="B877" s="1" t="s">
        <v>59</v>
      </c>
      <c r="C877" s="1" t="s">
        <v>48</v>
      </c>
      <c r="D877" s="1" t="s">
        <v>36</v>
      </c>
      <c r="E877">
        <v>0.45200000000000001</v>
      </c>
      <c r="F877">
        <v>0.05</v>
      </c>
      <c r="G877">
        <v>0.11600000000000001</v>
      </c>
      <c r="H877">
        <v>3.7999999999999999E-2</v>
      </c>
      <c r="I877">
        <v>0.48699999999999999</v>
      </c>
      <c r="J877">
        <v>0.185</v>
      </c>
      <c r="K877">
        <v>0.14599999999999999</v>
      </c>
      <c r="L877">
        <v>2.7E-2</v>
      </c>
      <c r="M877">
        <v>4.2999999999999997E-2</v>
      </c>
      <c r="N877">
        <v>0.91200000000000003</v>
      </c>
      <c r="O877">
        <v>3.0000000000000001E-3</v>
      </c>
      <c r="P877">
        <v>1.7000000000000001E-2</v>
      </c>
      <c r="Q877">
        <v>0.14880952380952381</v>
      </c>
      <c r="R877">
        <v>0.35615079365079361</v>
      </c>
      <c r="S877">
        <v>0.2767857142857143</v>
      </c>
      <c r="T877">
        <v>0.21825396825396826</v>
      </c>
      <c r="U877">
        <v>9</v>
      </c>
      <c r="V877">
        <v>9</v>
      </c>
      <c r="W877">
        <v>0.32500000000000001</v>
      </c>
      <c r="X877">
        <v>0.16400000000000001</v>
      </c>
      <c r="Y877">
        <v>0.10100000000000001</v>
      </c>
      <c r="Z877">
        <v>6.8000000000000005E-2</v>
      </c>
      <c r="AA877">
        <v>0.23699999999999999</v>
      </c>
      <c r="AB877">
        <v>0.25800000000000001</v>
      </c>
      <c r="AC877">
        <v>11</v>
      </c>
      <c r="AD877">
        <v>2.1</v>
      </c>
      <c r="AE877">
        <v>13.07</v>
      </c>
      <c r="AF877">
        <v>1940</v>
      </c>
      <c r="AG877">
        <v>1449</v>
      </c>
      <c r="AH877" s="1" t="s">
        <v>47</v>
      </c>
    </row>
    <row r="878" spans="1:34" x14ac:dyDescent="0.45">
      <c r="A878">
        <v>1723</v>
      </c>
      <c r="B878" s="1" t="s">
        <v>44</v>
      </c>
      <c r="C878" s="1" t="s">
        <v>45</v>
      </c>
      <c r="D878" s="1" t="s">
        <v>36</v>
      </c>
      <c r="E878">
        <v>0.53800000000000003</v>
      </c>
      <c r="F878">
        <v>4.5999999999999999E-2</v>
      </c>
      <c r="G878">
        <v>0.19700000000000001</v>
      </c>
      <c r="H878">
        <v>4.8000000000000001E-2</v>
      </c>
      <c r="I878">
        <v>0.51700000000000002</v>
      </c>
      <c r="J878">
        <v>0.22900000000000001</v>
      </c>
      <c r="K878">
        <v>0.111</v>
      </c>
      <c r="L878">
        <v>0.158</v>
      </c>
      <c r="M878">
        <v>0.63300000000000001</v>
      </c>
      <c r="N878">
        <v>0.152</v>
      </c>
      <c r="O878">
        <v>1.6E-2</v>
      </c>
      <c r="P878">
        <v>4.2000000000000003E-2</v>
      </c>
      <c r="Q878">
        <v>0.14762386248736095</v>
      </c>
      <c r="R878">
        <v>0.26289180990899896</v>
      </c>
      <c r="S878">
        <v>0.27603640040444893</v>
      </c>
      <c r="T878">
        <v>0.31344792719919107</v>
      </c>
      <c r="U878">
        <v>14</v>
      </c>
      <c r="V878">
        <v>7</v>
      </c>
      <c r="W878">
        <v>0.33700000000000002</v>
      </c>
      <c r="X878">
        <v>0.13400000000000001</v>
      </c>
      <c r="Y878">
        <v>0.124</v>
      </c>
      <c r="Z878">
        <v>0.10199999999999999</v>
      </c>
      <c r="AA878">
        <v>0.104</v>
      </c>
      <c r="AB878">
        <v>0.23</v>
      </c>
      <c r="AC878">
        <v>13</v>
      </c>
      <c r="AD878">
        <v>11.5</v>
      </c>
      <c r="AE878">
        <v>12.32</v>
      </c>
      <c r="AF878">
        <v>1709</v>
      </c>
      <c r="AG878">
        <v>1780</v>
      </c>
      <c r="AH878" s="1" t="s">
        <v>47</v>
      </c>
    </row>
    <row r="879" spans="1:34" x14ac:dyDescent="0.45">
      <c r="A879">
        <v>1724</v>
      </c>
      <c r="B879" s="1" t="s">
        <v>55</v>
      </c>
      <c r="C879" s="1" t="s">
        <v>62</v>
      </c>
      <c r="D879" s="1" t="s">
        <v>40</v>
      </c>
      <c r="E879">
        <v>0.46800000000000003</v>
      </c>
      <c r="F879">
        <v>6.7000000000000004E-2</v>
      </c>
      <c r="G879">
        <v>0.16600000000000001</v>
      </c>
      <c r="H879">
        <v>3.5999999999999997E-2</v>
      </c>
      <c r="I879">
        <v>0.51500000000000001</v>
      </c>
      <c r="J879">
        <v>0.221</v>
      </c>
      <c r="K879">
        <v>0.20499999999999999</v>
      </c>
      <c r="L879">
        <v>0.03</v>
      </c>
      <c r="M879">
        <v>0.10199999999999999</v>
      </c>
      <c r="N879">
        <v>0.84</v>
      </c>
      <c r="O879">
        <v>0</v>
      </c>
      <c r="P879">
        <v>8.0000000000000002E-3</v>
      </c>
      <c r="Q879">
        <v>9.3596059113300503E-2</v>
      </c>
      <c r="R879">
        <v>0.34975369458128081</v>
      </c>
      <c r="S879">
        <v>0.37635467980295573</v>
      </c>
      <c r="T879">
        <v>0.18029556650246306</v>
      </c>
      <c r="U879">
        <v>11</v>
      </c>
      <c r="V879">
        <v>12</v>
      </c>
      <c r="W879">
        <v>0.26400000000000001</v>
      </c>
      <c r="X879">
        <v>0.27800000000000002</v>
      </c>
      <c r="Y879">
        <v>0.123</v>
      </c>
      <c r="Z879">
        <v>9.1999999999999998E-2</v>
      </c>
      <c r="AA879">
        <v>0.224</v>
      </c>
      <c r="AB879">
        <v>0.26500000000000001</v>
      </c>
      <c r="AC879">
        <v>12</v>
      </c>
      <c r="AD879">
        <v>3.3</v>
      </c>
      <c r="AE879">
        <v>12.59</v>
      </c>
      <c r="AF879">
        <v>1789</v>
      </c>
      <c r="AG879">
        <v>2229</v>
      </c>
      <c r="AH879" s="1" t="s">
        <v>47</v>
      </c>
    </row>
    <row r="880" spans="1:34" x14ac:dyDescent="0.45">
      <c r="A880">
        <v>1725</v>
      </c>
      <c r="B880" s="1" t="s">
        <v>60</v>
      </c>
      <c r="C880" s="1" t="s">
        <v>54</v>
      </c>
      <c r="D880" s="1" t="s">
        <v>46</v>
      </c>
      <c r="E880">
        <v>0.46800000000000003</v>
      </c>
      <c r="F880">
        <v>6.3E-2</v>
      </c>
      <c r="G880">
        <v>0.23699999999999999</v>
      </c>
      <c r="H880">
        <v>9.7000000000000003E-2</v>
      </c>
      <c r="I880">
        <v>0.46600000000000003</v>
      </c>
      <c r="J880">
        <v>0.25</v>
      </c>
      <c r="K880">
        <v>0.13700000000000001</v>
      </c>
      <c r="L880">
        <v>0.04</v>
      </c>
      <c r="M880">
        <v>3.5000000000000003E-2</v>
      </c>
      <c r="N880">
        <v>0.90800000000000003</v>
      </c>
      <c r="O880">
        <v>6.0000000000000001E-3</v>
      </c>
      <c r="P880">
        <v>1.2E-2</v>
      </c>
      <c r="Q880">
        <v>0.17100000000000001</v>
      </c>
      <c r="R880">
        <v>0.437</v>
      </c>
      <c r="S880">
        <v>0.21299999999999999</v>
      </c>
      <c r="T880">
        <v>0.17899999999999999</v>
      </c>
      <c r="U880">
        <v>12</v>
      </c>
      <c r="V880">
        <v>9</v>
      </c>
      <c r="W880">
        <v>0.314</v>
      </c>
      <c r="Y880">
        <v>0.112</v>
      </c>
      <c r="Z880">
        <v>5.3999999999999999E-2</v>
      </c>
      <c r="AB880">
        <v>0.3</v>
      </c>
      <c r="AC880">
        <v>10</v>
      </c>
      <c r="AE880">
        <v>26.92</v>
      </c>
      <c r="AF880">
        <v>4219</v>
      </c>
      <c r="AG880">
        <v>3130</v>
      </c>
      <c r="AH880" s="1" t="s">
        <v>37</v>
      </c>
    </row>
    <row r="881" spans="1:34" x14ac:dyDescent="0.45">
      <c r="A881">
        <v>1728</v>
      </c>
      <c r="B881" s="1" t="s">
        <v>43</v>
      </c>
      <c r="C881" s="1" t="s">
        <v>48</v>
      </c>
      <c r="D881" s="1" t="s">
        <v>46</v>
      </c>
      <c r="E881">
        <v>0.41899999999999998</v>
      </c>
      <c r="F881">
        <v>7.6999999999999999E-2</v>
      </c>
      <c r="G881">
        <v>0.255</v>
      </c>
      <c r="H881">
        <v>7.6999999999999999E-2</v>
      </c>
      <c r="I881">
        <v>0.501</v>
      </c>
      <c r="J881">
        <v>0.24099999999999999</v>
      </c>
      <c r="K881">
        <v>0.16500000000000001</v>
      </c>
      <c r="L881">
        <v>4.9000000000000002E-2</v>
      </c>
      <c r="M881">
        <v>4.2999999999999997E-2</v>
      </c>
      <c r="N881">
        <v>0.871</v>
      </c>
      <c r="O881">
        <v>3.0000000000000001E-3</v>
      </c>
      <c r="P881">
        <v>1E-3</v>
      </c>
      <c r="Q881">
        <v>0.17364657814096016</v>
      </c>
      <c r="R881">
        <v>0.36976506639427981</v>
      </c>
      <c r="S881">
        <v>0.28192032686414709</v>
      </c>
      <c r="T881">
        <v>0.17466802860061287</v>
      </c>
      <c r="U881">
        <v>13</v>
      </c>
      <c r="V881">
        <v>12</v>
      </c>
      <c r="W881">
        <v>0.314</v>
      </c>
      <c r="X881">
        <v>0.20300000000000001</v>
      </c>
      <c r="Y881">
        <v>0.108</v>
      </c>
      <c r="Z881">
        <v>7.9000000000000001E-2</v>
      </c>
      <c r="AA881">
        <v>0.10100000000000001</v>
      </c>
      <c r="AB881">
        <v>0.33</v>
      </c>
      <c r="AC881">
        <v>14</v>
      </c>
      <c r="AD881">
        <v>3.87</v>
      </c>
      <c r="AE881">
        <v>24.54</v>
      </c>
      <c r="AF881">
        <v>3460</v>
      </c>
      <c r="AG881">
        <v>2669</v>
      </c>
      <c r="AH881" s="1" t="s">
        <v>37</v>
      </c>
    </row>
    <row r="882" spans="1:34" x14ac:dyDescent="0.45">
      <c r="A882">
        <v>1729</v>
      </c>
      <c r="B882" s="1" t="s">
        <v>34</v>
      </c>
      <c r="C882" s="1" t="s">
        <v>58</v>
      </c>
      <c r="D882" s="1" t="s">
        <v>50</v>
      </c>
      <c r="E882">
        <v>0.57199999999999995</v>
      </c>
      <c r="F882">
        <v>2.5999999999999999E-2</v>
      </c>
      <c r="G882">
        <v>0.189</v>
      </c>
      <c r="H882">
        <v>8.6999999999999994E-2</v>
      </c>
      <c r="I882">
        <v>0.502</v>
      </c>
      <c r="J882">
        <v>0.23</v>
      </c>
      <c r="K882">
        <v>0.19500000000000001</v>
      </c>
      <c r="L882">
        <v>3.2000000000000001E-2</v>
      </c>
      <c r="M882">
        <v>0</v>
      </c>
      <c r="N882">
        <v>0.96299999999999997</v>
      </c>
      <c r="O882">
        <v>1.9E-2</v>
      </c>
      <c r="P882">
        <v>2E-3</v>
      </c>
      <c r="Q882">
        <v>0.1111111111111111</v>
      </c>
      <c r="R882">
        <v>0.37474747474747472</v>
      </c>
      <c r="S882">
        <v>0.34444444444444444</v>
      </c>
      <c r="T882">
        <v>0.16969696969696968</v>
      </c>
      <c r="U882">
        <v>10</v>
      </c>
      <c r="V882">
        <v>17</v>
      </c>
      <c r="W882">
        <v>0.29699999999999999</v>
      </c>
      <c r="X882">
        <v>0.13100000000000001</v>
      </c>
      <c r="Y882">
        <v>0.122</v>
      </c>
      <c r="Z882">
        <v>6.9000000000000006E-2</v>
      </c>
      <c r="AA882">
        <v>0.27300000000000002</v>
      </c>
      <c r="AB882">
        <v>0.28399999999999997</v>
      </c>
      <c r="AC882">
        <v>11</v>
      </c>
      <c r="AF882">
        <v>3849</v>
      </c>
      <c r="AH882" s="1" t="s">
        <v>37</v>
      </c>
    </row>
    <row r="883" spans="1:34" x14ac:dyDescent="0.45">
      <c r="A883">
        <v>1730</v>
      </c>
      <c r="B883" s="1" t="s">
        <v>53</v>
      </c>
      <c r="C883" s="1" t="s">
        <v>54</v>
      </c>
      <c r="D883" s="1" t="s">
        <v>61</v>
      </c>
      <c r="E883">
        <v>0.45300000000000001</v>
      </c>
      <c r="F883">
        <v>0.06</v>
      </c>
      <c r="G883">
        <v>0.14099999999999999</v>
      </c>
      <c r="H883">
        <v>3.5000000000000003E-2</v>
      </c>
      <c r="I883">
        <v>0.505</v>
      </c>
      <c r="J883">
        <v>0.21</v>
      </c>
      <c r="K883">
        <v>0.16900000000000001</v>
      </c>
      <c r="L883">
        <v>1.2999999999999999E-2</v>
      </c>
      <c r="M883">
        <v>1.4999999999999999E-2</v>
      </c>
      <c r="N883">
        <v>0.95499999999999996</v>
      </c>
      <c r="O883">
        <v>0</v>
      </c>
      <c r="P883">
        <v>0</v>
      </c>
      <c r="Q883">
        <v>0.1008991008991009</v>
      </c>
      <c r="R883">
        <v>0.34965034965034958</v>
      </c>
      <c r="S883">
        <v>0.32667332667332666</v>
      </c>
      <c r="T883">
        <v>0.22277722277722276</v>
      </c>
      <c r="U883">
        <v>11</v>
      </c>
      <c r="V883">
        <v>11</v>
      </c>
      <c r="W883">
        <v>0.318</v>
      </c>
      <c r="X883">
        <v>0.19</v>
      </c>
      <c r="Y883">
        <v>0.105</v>
      </c>
      <c r="Z883">
        <v>6.7000000000000004E-2</v>
      </c>
      <c r="AA883">
        <v>0.193</v>
      </c>
      <c r="AB883">
        <v>0.26100000000000001</v>
      </c>
      <c r="AC883">
        <v>12</v>
      </c>
      <c r="AE883">
        <v>12.66</v>
      </c>
      <c r="AF883">
        <v>3290</v>
      </c>
      <c r="AG883">
        <v>2459</v>
      </c>
      <c r="AH883" s="1" t="s">
        <v>37</v>
      </c>
    </row>
    <row r="884" spans="1:34" x14ac:dyDescent="0.45">
      <c r="A884">
        <v>1731</v>
      </c>
      <c r="B884" s="1" t="s">
        <v>60</v>
      </c>
      <c r="C884" s="1" t="s">
        <v>54</v>
      </c>
      <c r="D884" s="1" t="s">
        <v>46</v>
      </c>
      <c r="E884">
        <v>0.44400000000000001</v>
      </c>
      <c r="F884">
        <v>7.0000000000000007E-2</v>
      </c>
      <c r="G884">
        <v>0.221</v>
      </c>
      <c r="H884">
        <v>6.8000000000000005E-2</v>
      </c>
      <c r="I884">
        <v>0.50900000000000001</v>
      </c>
      <c r="J884">
        <v>0.20699999999999999</v>
      </c>
      <c r="K884">
        <v>0.156</v>
      </c>
      <c r="L884">
        <v>0.03</v>
      </c>
      <c r="M884">
        <v>0.03</v>
      </c>
      <c r="N884">
        <v>0.92600000000000005</v>
      </c>
      <c r="O884">
        <v>0</v>
      </c>
      <c r="P884">
        <v>8.0000000000000002E-3</v>
      </c>
      <c r="Q884">
        <v>0.17535070140280559</v>
      </c>
      <c r="R884">
        <v>0.39078156312625251</v>
      </c>
      <c r="S884">
        <v>0.27555110220440882</v>
      </c>
      <c r="T884">
        <v>0.15831663326653306</v>
      </c>
      <c r="U884">
        <v>10</v>
      </c>
      <c r="V884">
        <v>11</v>
      </c>
      <c r="W884">
        <v>0.28899999999999998</v>
      </c>
      <c r="X884">
        <v>0.247</v>
      </c>
      <c r="Y884">
        <v>0.112</v>
      </c>
      <c r="Z884">
        <v>7.5999999999999998E-2</v>
      </c>
      <c r="AA884">
        <v>5.0999999999999997E-2</v>
      </c>
      <c r="AB884">
        <v>0.34</v>
      </c>
      <c r="AC884">
        <v>13</v>
      </c>
      <c r="AD884">
        <v>4.3099999999999996</v>
      </c>
      <c r="AE884">
        <v>19.829999999999998</v>
      </c>
      <c r="AF884">
        <v>4880</v>
      </c>
      <c r="AG884">
        <v>2710</v>
      </c>
      <c r="AH884" s="1" t="s">
        <v>37</v>
      </c>
    </row>
    <row r="885" spans="1:34" x14ac:dyDescent="0.45">
      <c r="A885">
        <v>1732</v>
      </c>
      <c r="B885" s="1" t="s">
        <v>38</v>
      </c>
      <c r="C885" s="1" t="s">
        <v>51</v>
      </c>
      <c r="D885" s="1" t="s">
        <v>52</v>
      </c>
      <c r="E885">
        <v>0.39200000000000002</v>
      </c>
      <c r="F885">
        <v>5.5E-2</v>
      </c>
      <c r="G885">
        <v>0.308</v>
      </c>
      <c r="H885">
        <v>0.16500000000000001</v>
      </c>
      <c r="I885">
        <v>0.47699999999999998</v>
      </c>
      <c r="J885">
        <v>0.29899999999999999</v>
      </c>
      <c r="K885">
        <v>0.114</v>
      </c>
      <c r="L885">
        <v>0.57199999999999995</v>
      </c>
      <c r="M885">
        <v>1.9E-2</v>
      </c>
      <c r="N885">
        <v>0.38800000000000001</v>
      </c>
      <c r="O885">
        <v>8.9999999999999993E-3</v>
      </c>
      <c r="P885">
        <v>1.0999999999999999E-2</v>
      </c>
      <c r="Q885">
        <v>0.28258706467661687</v>
      </c>
      <c r="R885">
        <v>0.31741293532338305</v>
      </c>
      <c r="S885">
        <v>0.28457711442786066</v>
      </c>
      <c r="T885">
        <v>0.1154228855721393</v>
      </c>
      <c r="U885">
        <v>18</v>
      </c>
      <c r="V885">
        <v>6</v>
      </c>
      <c r="W885">
        <v>0.314</v>
      </c>
      <c r="Y885">
        <v>0.10299999999999999</v>
      </c>
      <c r="Z885">
        <v>8.8999999999999996E-2</v>
      </c>
      <c r="AB885">
        <v>0.23699999999999999</v>
      </c>
      <c r="AC885">
        <v>11</v>
      </c>
      <c r="AE885">
        <v>46.76</v>
      </c>
      <c r="AF885">
        <v>3799</v>
      </c>
      <c r="AG885">
        <v>2439</v>
      </c>
      <c r="AH885" s="1" t="s">
        <v>47</v>
      </c>
    </row>
    <row r="886" spans="1:34" x14ac:dyDescent="0.45">
      <c r="A886">
        <v>1733</v>
      </c>
      <c r="B886" s="1" t="s">
        <v>38</v>
      </c>
      <c r="C886" s="1" t="s">
        <v>51</v>
      </c>
      <c r="D886" s="1" t="s">
        <v>46</v>
      </c>
      <c r="E886">
        <v>0.46200000000000002</v>
      </c>
      <c r="F886">
        <v>6.2E-2</v>
      </c>
      <c r="G886">
        <v>0.26</v>
      </c>
      <c r="H886">
        <v>0.128</v>
      </c>
      <c r="I886">
        <v>0.50700000000000001</v>
      </c>
      <c r="J886">
        <v>0.21099999999999999</v>
      </c>
      <c r="K886">
        <v>0.221</v>
      </c>
      <c r="L886">
        <v>2.1000000000000001E-2</v>
      </c>
      <c r="M886">
        <v>4.0000000000000001E-3</v>
      </c>
      <c r="N886">
        <v>0.94399999999999995</v>
      </c>
      <c r="O886">
        <v>1.6E-2</v>
      </c>
      <c r="P886">
        <v>5.0000000000000001E-3</v>
      </c>
      <c r="Q886">
        <v>8.175473579262213E-2</v>
      </c>
      <c r="R886">
        <v>0.33499501495513456</v>
      </c>
      <c r="S886">
        <v>0.33300099700897307</v>
      </c>
      <c r="T886">
        <v>0.25024925224327016</v>
      </c>
      <c r="U886">
        <v>9</v>
      </c>
      <c r="V886">
        <v>11</v>
      </c>
      <c r="W886">
        <v>0.20799999999999999</v>
      </c>
      <c r="X886">
        <v>0.191</v>
      </c>
      <c r="Y886">
        <v>6.5000000000000002E-2</v>
      </c>
      <c r="Z886">
        <v>5.8999999999999997E-2</v>
      </c>
      <c r="AA886">
        <v>0.18099999999999999</v>
      </c>
      <c r="AB886">
        <v>0.19500000000000001</v>
      </c>
      <c r="AC886">
        <v>11</v>
      </c>
      <c r="AE886">
        <v>20.239999999999998</v>
      </c>
      <c r="AF886">
        <v>2159</v>
      </c>
      <c r="AG886">
        <v>1439</v>
      </c>
      <c r="AH886" s="1" t="s">
        <v>37</v>
      </c>
    </row>
    <row r="887" spans="1:34" x14ac:dyDescent="0.45">
      <c r="A887">
        <v>1736</v>
      </c>
      <c r="B887" s="1" t="s">
        <v>60</v>
      </c>
      <c r="C887" s="1" t="s">
        <v>54</v>
      </c>
      <c r="D887" s="1" t="s">
        <v>46</v>
      </c>
      <c r="E887">
        <v>0.38600000000000001</v>
      </c>
      <c r="F887">
        <v>7.5999999999999998E-2</v>
      </c>
      <c r="G887">
        <v>0.21299999999999999</v>
      </c>
      <c r="H887">
        <v>5.1999999999999998E-2</v>
      </c>
      <c r="I887">
        <v>0.52300000000000002</v>
      </c>
      <c r="J887">
        <v>0.216</v>
      </c>
      <c r="K887">
        <v>0.19700000000000001</v>
      </c>
      <c r="L887">
        <v>3.2000000000000001E-2</v>
      </c>
      <c r="M887">
        <v>0.27500000000000002</v>
      </c>
      <c r="N887">
        <v>0.67900000000000005</v>
      </c>
      <c r="O887">
        <v>5.0000000000000001E-3</v>
      </c>
      <c r="P887">
        <v>1.4999999999999999E-2</v>
      </c>
      <c r="Q887">
        <v>0.21713147410358566</v>
      </c>
      <c r="R887">
        <v>0.34262948207171312</v>
      </c>
      <c r="S887">
        <v>0.2719123505976096</v>
      </c>
      <c r="T887">
        <v>0.16832669322709165</v>
      </c>
      <c r="U887">
        <v>10</v>
      </c>
      <c r="V887">
        <v>12</v>
      </c>
      <c r="W887">
        <v>0.33700000000000002</v>
      </c>
      <c r="X887">
        <v>0.17299999999999999</v>
      </c>
      <c r="Y887">
        <v>0.14899999999999999</v>
      </c>
      <c r="Z887">
        <v>8.8999999999999996E-2</v>
      </c>
      <c r="AB887">
        <v>0.30099999999999999</v>
      </c>
      <c r="AC887">
        <v>13</v>
      </c>
      <c r="AD887">
        <v>9.6999999999999993</v>
      </c>
      <c r="AE887">
        <v>21.59</v>
      </c>
      <c r="AF887">
        <v>3450</v>
      </c>
      <c r="AG887">
        <v>3450</v>
      </c>
      <c r="AH887" s="1" t="s">
        <v>47</v>
      </c>
    </row>
    <row r="888" spans="1:34" x14ac:dyDescent="0.45">
      <c r="A888">
        <v>1737</v>
      </c>
      <c r="B888" s="1" t="s">
        <v>43</v>
      </c>
      <c r="C888" s="1" t="s">
        <v>42</v>
      </c>
      <c r="D888" s="1" t="s">
        <v>50</v>
      </c>
      <c r="E888">
        <v>0.52100000000000002</v>
      </c>
      <c r="F888">
        <v>6.2E-2</v>
      </c>
      <c r="G888">
        <v>0.16600000000000001</v>
      </c>
      <c r="H888">
        <v>4.3999999999999997E-2</v>
      </c>
      <c r="I888">
        <v>0.51200000000000001</v>
      </c>
      <c r="J888">
        <v>0.22600000000000001</v>
      </c>
      <c r="K888">
        <v>0.21</v>
      </c>
      <c r="L888">
        <v>1.7999999999999999E-2</v>
      </c>
      <c r="M888">
        <v>1E-3</v>
      </c>
      <c r="N888">
        <v>0.96699999999999997</v>
      </c>
      <c r="O888">
        <v>8.0000000000000002E-3</v>
      </c>
      <c r="P888">
        <v>7.0000000000000001E-3</v>
      </c>
      <c r="Q888">
        <v>0.13021868787276342</v>
      </c>
      <c r="R888">
        <v>0.35089463220675943</v>
      </c>
      <c r="S888">
        <v>0.38369781312127238</v>
      </c>
      <c r="T888">
        <v>0.13518886679920478</v>
      </c>
      <c r="U888">
        <v>9</v>
      </c>
      <c r="V888">
        <v>13</v>
      </c>
      <c r="W888">
        <v>0.29799999999999999</v>
      </c>
      <c r="Y888">
        <v>9.5000000000000001E-2</v>
      </c>
      <c r="Z888">
        <v>9.4E-2</v>
      </c>
      <c r="AB888">
        <v>0.28999999999999998</v>
      </c>
      <c r="AC888">
        <v>14</v>
      </c>
      <c r="AE888">
        <v>16.87</v>
      </c>
      <c r="AF888">
        <v>8480</v>
      </c>
      <c r="AG888">
        <v>8420</v>
      </c>
      <c r="AH888" s="1" t="s">
        <v>37</v>
      </c>
    </row>
    <row r="889" spans="1:34" x14ac:dyDescent="0.45">
      <c r="A889">
        <v>1738</v>
      </c>
      <c r="B889" s="1" t="s">
        <v>43</v>
      </c>
      <c r="C889" s="1" t="s">
        <v>48</v>
      </c>
      <c r="D889" s="1" t="s">
        <v>36</v>
      </c>
      <c r="E889">
        <v>0.48699999999999999</v>
      </c>
      <c r="F889">
        <v>3.2000000000000001E-2</v>
      </c>
      <c r="G889">
        <v>0.216</v>
      </c>
      <c r="H889">
        <v>0.105</v>
      </c>
      <c r="I889">
        <v>0.43</v>
      </c>
      <c r="J889">
        <v>0.186</v>
      </c>
      <c r="K889">
        <v>0.151</v>
      </c>
      <c r="L889">
        <v>0.153</v>
      </c>
      <c r="M889">
        <v>3.7999999999999999E-2</v>
      </c>
      <c r="N889">
        <v>0.77300000000000002</v>
      </c>
      <c r="O889">
        <v>1.4999999999999999E-2</v>
      </c>
      <c r="P889">
        <v>6.0000000000000001E-3</v>
      </c>
      <c r="Q889">
        <v>0.12893401015228426</v>
      </c>
      <c r="R889">
        <v>0.31269035532994921</v>
      </c>
      <c r="S889">
        <v>0.40101522842639592</v>
      </c>
      <c r="T889">
        <v>0.15736040609137053</v>
      </c>
      <c r="U889">
        <v>10</v>
      </c>
      <c r="V889">
        <v>8</v>
      </c>
      <c r="W889">
        <v>0.24399999999999999</v>
      </c>
      <c r="X889">
        <v>0.251</v>
      </c>
      <c r="Y889">
        <v>7.9000000000000001E-2</v>
      </c>
      <c r="Z889">
        <v>6.7000000000000004E-2</v>
      </c>
      <c r="AA889">
        <v>0.17899999999999999</v>
      </c>
      <c r="AB889">
        <v>0.21099999999999999</v>
      </c>
      <c r="AC889">
        <v>14</v>
      </c>
      <c r="AE889">
        <v>9.85</v>
      </c>
      <c r="AF889">
        <v>2040</v>
      </c>
      <c r="AG889">
        <v>1740</v>
      </c>
      <c r="AH889" s="1" t="s">
        <v>47</v>
      </c>
    </row>
    <row r="890" spans="1:34" x14ac:dyDescent="0.45">
      <c r="A890">
        <v>1744</v>
      </c>
      <c r="B890" s="1" t="s">
        <v>60</v>
      </c>
      <c r="C890" s="1" t="s">
        <v>54</v>
      </c>
      <c r="D890" s="1" t="s">
        <v>46</v>
      </c>
      <c r="E890">
        <v>0.58199999999999996</v>
      </c>
      <c r="F890">
        <v>3.3000000000000002E-2</v>
      </c>
      <c r="G890">
        <v>0.09</v>
      </c>
      <c r="H890">
        <v>4.5999999999999999E-2</v>
      </c>
      <c r="I890">
        <v>0.501</v>
      </c>
      <c r="J890">
        <v>0.214</v>
      </c>
      <c r="K890">
        <v>0.18099999999999999</v>
      </c>
      <c r="L890">
        <v>8.9999999999999993E-3</v>
      </c>
      <c r="M890">
        <v>4.0000000000000001E-3</v>
      </c>
      <c r="N890">
        <v>0.96599999999999997</v>
      </c>
      <c r="O890">
        <v>4.0000000000000001E-3</v>
      </c>
      <c r="P890">
        <v>4.0000000000000001E-3</v>
      </c>
      <c r="Q890">
        <v>5.0352467270896269E-2</v>
      </c>
      <c r="R890">
        <v>0.33736153071500502</v>
      </c>
      <c r="S890">
        <v>0.32829808660624371</v>
      </c>
      <c r="T890">
        <v>0.28398791540785495</v>
      </c>
      <c r="U890">
        <v>11</v>
      </c>
      <c r="V890">
        <v>8</v>
      </c>
      <c r="W890">
        <v>0.28799999999999998</v>
      </c>
      <c r="X890">
        <v>0.13300000000000001</v>
      </c>
      <c r="Y890">
        <v>0.10299999999999999</v>
      </c>
      <c r="Z890">
        <v>7.3999999999999996E-2</v>
      </c>
      <c r="AA890">
        <v>0.23400000000000001</v>
      </c>
      <c r="AB890">
        <v>0.223</v>
      </c>
      <c r="AC890">
        <v>11</v>
      </c>
      <c r="AE890">
        <v>9.09</v>
      </c>
      <c r="AF890">
        <v>1870</v>
      </c>
      <c r="AG890">
        <v>1730</v>
      </c>
      <c r="AH890" s="1" t="s">
        <v>37</v>
      </c>
    </row>
    <row r="891" spans="1:34" x14ac:dyDescent="0.45">
      <c r="A891">
        <v>1746</v>
      </c>
      <c r="B891" s="1" t="s">
        <v>34</v>
      </c>
      <c r="C891" s="1" t="s">
        <v>58</v>
      </c>
      <c r="D891" s="1" t="s">
        <v>46</v>
      </c>
      <c r="E891">
        <v>0.38400000000000001</v>
      </c>
      <c r="F891">
        <v>8.5999999999999993E-2</v>
      </c>
      <c r="G891">
        <v>0.247</v>
      </c>
      <c r="H891">
        <v>5.1999999999999998E-2</v>
      </c>
      <c r="I891">
        <v>0.49399999999999999</v>
      </c>
      <c r="J891">
        <v>0.185</v>
      </c>
      <c r="K891">
        <v>0.20100000000000001</v>
      </c>
      <c r="L891">
        <v>2E-3</v>
      </c>
      <c r="M891">
        <v>2E-3</v>
      </c>
      <c r="N891">
        <v>0.96799999999999997</v>
      </c>
      <c r="O891">
        <v>5.0000000000000001E-3</v>
      </c>
      <c r="P891">
        <v>0.01</v>
      </c>
      <c r="Q891">
        <v>0.19675456389452334</v>
      </c>
      <c r="R891">
        <v>0.49594320486815413</v>
      </c>
      <c r="S891">
        <v>0.18661257606490872</v>
      </c>
      <c r="T891">
        <v>0.12068965517241378</v>
      </c>
      <c r="U891">
        <v>11</v>
      </c>
      <c r="V891">
        <v>12</v>
      </c>
      <c r="W891">
        <v>0.32500000000000001</v>
      </c>
      <c r="X891">
        <v>0.23499999999999999</v>
      </c>
      <c r="Y891">
        <v>0.15</v>
      </c>
      <c r="Z891">
        <v>9.4E-2</v>
      </c>
      <c r="AB891">
        <v>0.33600000000000002</v>
      </c>
      <c r="AC891">
        <v>13</v>
      </c>
      <c r="AE891">
        <v>29.49</v>
      </c>
      <c r="AF891">
        <v>3619</v>
      </c>
      <c r="AG891">
        <v>2410</v>
      </c>
      <c r="AH891" s="1" t="s">
        <v>47</v>
      </c>
    </row>
    <row r="892" spans="1:34" x14ac:dyDescent="0.45">
      <c r="A892">
        <v>1747</v>
      </c>
      <c r="B892" s="1" t="s">
        <v>43</v>
      </c>
      <c r="C892" s="1" t="s">
        <v>42</v>
      </c>
      <c r="D892" s="1" t="s">
        <v>46</v>
      </c>
      <c r="E892">
        <v>0.42599999999999999</v>
      </c>
      <c r="F892">
        <v>5.0999999999999997E-2</v>
      </c>
      <c r="G892">
        <v>0.28699999999999998</v>
      </c>
      <c r="H892">
        <v>0.14000000000000001</v>
      </c>
      <c r="I892">
        <v>0.51500000000000001</v>
      </c>
      <c r="J892">
        <v>0.24199999999999999</v>
      </c>
      <c r="K892">
        <v>0.192</v>
      </c>
      <c r="L892">
        <v>0.14000000000000001</v>
      </c>
      <c r="M892">
        <v>0.04</v>
      </c>
      <c r="N892">
        <v>0.79900000000000004</v>
      </c>
      <c r="O892">
        <v>1.0999999999999999E-2</v>
      </c>
      <c r="P892">
        <v>1.2999999999999999E-2</v>
      </c>
      <c r="Q892">
        <v>0.14959839357429719</v>
      </c>
      <c r="R892">
        <v>0.33032128514056225</v>
      </c>
      <c r="S892">
        <v>0.34036144578313254</v>
      </c>
      <c r="T892">
        <v>0.17971887550200802</v>
      </c>
      <c r="U892">
        <v>11</v>
      </c>
      <c r="V892">
        <v>11</v>
      </c>
      <c r="W892">
        <v>0.28999999999999998</v>
      </c>
      <c r="Y892">
        <v>0.104</v>
      </c>
      <c r="Z892">
        <v>7.4999999999999997E-2</v>
      </c>
      <c r="AB892">
        <v>0.27400000000000002</v>
      </c>
      <c r="AC892">
        <v>10</v>
      </c>
      <c r="AE892">
        <v>25.48</v>
      </c>
      <c r="AF892">
        <v>5330</v>
      </c>
      <c r="AG892">
        <v>3539</v>
      </c>
      <c r="AH892" s="1" t="s">
        <v>47</v>
      </c>
    </row>
    <row r="893" spans="1:34" x14ac:dyDescent="0.45">
      <c r="A893">
        <v>1749</v>
      </c>
      <c r="B893" s="1" t="s">
        <v>59</v>
      </c>
      <c r="C893" s="1" t="s">
        <v>48</v>
      </c>
      <c r="D893" s="1" t="s">
        <v>36</v>
      </c>
      <c r="E893">
        <v>0.39600000000000002</v>
      </c>
      <c r="F893">
        <v>0.06</v>
      </c>
      <c r="G893">
        <v>0.372</v>
      </c>
      <c r="H893">
        <v>0.14499999999999999</v>
      </c>
      <c r="I893">
        <v>0.504</v>
      </c>
      <c r="J893">
        <v>0.29299999999999998</v>
      </c>
      <c r="K893">
        <v>0.124</v>
      </c>
      <c r="L893">
        <v>0.80100000000000005</v>
      </c>
      <c r="M893">
        <v>0.01</v>
      </c>
      <c r="N893">
        <v>0.16900000000000001</v>
      </c>
      <c r="O893">
        <v>5.0000000000000001E-3</v>
      </c>
      <c r="P893">
        <v>8.9999999999999993E-3</v>
      </c>
      <c r="Q893">
        <v>0.33501513622603429</v>
      </c>
      <c r="R893">
        <v>0.26034308779011101</v>
      </c>
      <c r="S893">
        <v>0.22401614530776992</v>
      </c>
      <c r="T893">
        <v>0.18062563067608473</v>
      </c>
      <c r="U893">
        <v>17</v>
      </c>
      <c r="V893">
        <v>7</v>
      </c>
      <c r="W893">
        <v>0.28000000000000003</v>
      </c>
      <c r="X893">
        <v>0.13100000000000001</v>
      </c>
      <c r="Y893">
        <v>9.4E-2</v>
      </c>
      <c r="Z893">
        <v>7.0000000000000007E-2</v>
      </c>
      <c r="AA893">
        <v>0.11899999999999999</v>
      </c>
      <c r="AB893">
        <v>0.25800000000000001</v>
      </c>
      <c r="AC893">
        <v>10</v>
      </c>
      <c r="AD893">
        <v>2.59</v>
      </c>
      <c r="AE893">
        <v>10.07</v>
      </c>
      <c r="AF893">
        <v>3369</v>
      </c>
      <c r="AG893">
        <v>3059</v>
      </c>
      <c r="AH893" s="1" t="s">
        <v>37</v>
      </c>
    </row>
    <row r="894" spans="1:34" x14ac:dyDescent="0.45">
      <c r="A894">
        <v>1752</v>
      </c>
      <c r="B894" s="1" t="s">
        <v>43</v>
      </c>
      <c r="C894" s="1" t="s">
        <v>48</v>
      </c>
      <c r="D894" s="1" t="s">
        <v>52</v>
      </c>
      <c r="E894">
        <v>0.57199999999999995</v>
      </c>
      <c r="F894">
        <v>5.3999999999999999E-2</v>
      </c>
      <c r="G894">
        <v>0.221</v>
      </c>
      <c r="H894">
        <v>0.115</v>
      </c>
      <c r="I894">
        <v>0.48399999999999999</v>
      </c>
      <c r="J894">
        <v>0.249</v>
      </c>
      <c r="K894">
        <v>0.12</v>
      </c>
      <c r="L894">
        <v>0.14599999999999999</v>
      </c>
      <c r="M894">
        <v>1E-3</v>
      </c>
      <c r="N894">
        <v>0.82099999999999995</v>
      </c>
      <c r="O894">
        <v>1.7000000000000001E-2</v>
      </c>
      <c r="P894">
        <v>5.0000000000000001E-3</v>
      </c>
      <c r="Q894">
        <v>9.8703888334995007E-2</v>
      </c>
      <c r="R894">
        <v>0.39980059820538383</v>
      </c>
      <c r="S894">
        <v>0.34097706879361911</v>
      </c>
      <c r="T894">
        <v>0.16051844466600199</v>
      </c>
      <c r="U894">
        <v>14</v>
      </c>
      <c r="V894">
        <v>7</v>
      </c>
      <c r="W894">
        <v>0.247</v>
      </c>
      <c r="X894">
        <v>0.214</v>
      </c>
      <c r="Y894">
        <v>6.2E-2</v>
      </c>
      <c r="Z894">
        <v>9.1999999999999998E-2</v>
      </c>
      <c r="AA894">
        <v>0.25800000000000001</v>
      </c>
      <c r="AB894">
        <v>0.253</v>
      </c>
      <c r="AC894">
        <v>13</v>
      </c>
      <c r="AE894">
        <v>20.34</v>
      </c>
      <c r="AF894">
        <v>1900</v>
      </c>
      <c r="AG894">
        <v>2240</v>
      </c>
      <c r="AH894" s="1" t="s">
        <v>37</v>
      </c>
    </row>
    <row r="895" spans="1:34" x14ac:dyDescent="0.45">
      <c r="A895">
        <v>1760</v>
      </c>
      <c r="B895" s="1" t="s">
        <v>34</v>
      </c>
      <c r="C895" s="1" t="s">
        <v>58</v>
      </c>
      <c r="D895" s="1" t="s">
        <v>46</v>
      </c>
      <c r="E895">
        <v>0.61</v>
      </c>
      <c r="F895">
        <v>3.6999999999999998E-2</v>
      </c>
      <c r="G895">
        <v>0.28999999999999998</v>
      </c>
      <c r="H895">
        <v>0.13100000000000001</v>
      </c>
      <c r="I895">
        <v>0.51100000000000001</v>
      </c>
      <c r="J895">
        <v>0.13100000000000001</v>
      </c>
      <c r="K895">
        <v>0.28799999999999998</v>
      </c>
      <c r="L895">
        <v>1.4E-2</v>
      </c>
      <c r="M895">
        <v>6.0000000000000001E-3</v>
      </c>
      <c r="N895">
        <v>0.97499999999999998</v>
      </c>
      <c r="O895">
        <v>0</v>
      </c>
      <c r="P895">
        <v>1.2999999999999999E-2</v>
      </c>
      <c r="Q895">
        <v>0.16849451645064806</v>
      </c>
      <c r="R895">
        <v>0.37986041874376864</v>
      </c>
      <c r="S895">
        <v>0.23728813559322029</v>
      </c>
      <c r="T895">
        <v>0.21435692921236288</v>
      </c>
      <c r="U895">
        <v>6</v>
      </c>
      <c r="V895">
        <v>10</v>
      </c>
      <c r="W895">
        <v>0.28799999999999998</v>
      </c>
      <c r="Y895">
        <v>0.127</v>
      </c>
      <c r="AB895">
        <v>0.26200000000000001</v>
      </c>
      <c r="AC895">
        <v>13</v>
      </c>
      <c r="AF895">
        <v>2210</v>
      </c>
      <c r="AH895" s="1" t="s">
        <v>47</v>
      </c>
    </row>
    <row r="896" spans="1:34" x14ac:dyDescent="0.45">
      <c r="A896">
        <v>1761</v>
      </c>
      <c r="B896" s="1" t="s">
        <v>41</v>
      </c>
      <c r="C896" s="1" t="s">
        <v>48</v>
      </c>
      <c r="D896" s="1" t="s">
        <v>46</v>
      </c>
      <c r="E896">
        <v>0.33500000000000002</v>
      </c>
      <c r="F896">
        <v>0.08</v>
      </c>
      <c r="G896">
        <v>0.21199999999999999</v>
      </c>
      <c r="H896">
        <v>4.8000000000000001E-2</v>
      </c>
      <c r="I896">
        <v>0.495</v>
      </c>
      <c r="J896">
        <v>0.20499999999999999</v>
      </c>
      <c r="K896">
        <v>0.182</v>
      </c>
      <c r="L896">
        <v>0.02</v>
      </c>
      <c r="M896">
        <v>0.24399999999999999</v>
      </c>
      <c r="N896">
        <v>0.72399999999999998</v>
      </c>
      <c r="O896">
        <v>1E-3</v>
      </c>
      <c r="P896">
        <v>0.01</v>
      </c>
      <c r="Q896">
        <v>0.24949899799599198</v>
      </c>
      <c r="R896">
        <v>0.34869739478957912</v>
      </c>
      <c r="S896">
        <v>0.27254509018036072</v>
      </c>
      <c r="T896">
        <v>0.12925851703406813</v>
      </c>
      <c r="U896">
        <v>12</v>
      </c>
      <c r="V896">
        <v>16</v>
      </c>
      <c r="W896">
        <v>0.34300000000000003</v>
      </c>
      <c r="X896">
        <v>0.307</v>
      </c>
      <c r="Y896">
        <v>0.126</v>
      </c>
      <c r="Z896">
        <v>0.11899999999999999</v>
      </c>
      <c r="AB896">
        <v>0.33900000000000002</v>
      </c>
      <c r="AC896">
        <v>13</v>
      </c>
      <c r="AF896">
        <v>6379</v>
      </c>
      <c r="AG896">
        <v>1080</v>
      </c>
      <c r="AH896" s="1" t="s">
        <v>47</v>
      </c>
    </row>
    <row r="897" spans="1:34" x14ac:dyDescent="0.45">
      <c r="A897">
        <v>1762</v>
      </c>
      <c r="B897" s="1" t="s">
        <v>53</v>
      </c>
      <c r="C897" s="1" t="s">
        <v>54</v>
      </c>
      <c r="D897" s="1" t="s">
        <v>46</v>
      </c>
      <c r="E897">
        <v>0.51200000000000001</v>
      </c>
      <c r="F897">
        <v>4.9000000000000002E-2</v>
      </c>
      <c r="G897">
        <v>0.109</v>
      </c>
      <c r="H897">
        <v>3.5999999999999997E-2</v>
      </c>
      <c r="I897">
        <v>0.49399999999999999</v>
      </c>
      <c r="J897">
        <v>0.214</v>
      </c>
      <c r="K897">
        <v>0.154</v>
      </c>
      <c r="L897">
        <v>4.2999999999999997E-2</v>
      </c>
      <c r="M897">
        <v>6.9000000000000006E-2</v>
      </c>
      <c r="N897">
        <v>0.83899999999999997</v>
      </c>
      <c r="O897">
        <v>7.0000000000000001E-3</v>
      </c>
      <c r="P897">
        <v>2.1999999999999999E-2</v>
      </c>
      <c r="Q897">
        <v>8.9743589743589744E-2</v>
      </c>
      <c r="R897">
        <v>0.28796844181459563</v>
      </c>
      <c r="S897">
        <v>0.32741617357001973</v>
      </c>
      <c r="T897">
        <v>0.29487179487179488</v>
      </c>
      <c r="U897">
        <v>10</v>
      </c>
      <c r="V897">
        <v>9</v>
      </c>
      <c r="W897">
        <v>0.253</v>
      </c>
      <c r="X897">
        <v>0.191</v>
      </c>
      <c r="Y897">
        <v>9.5000000000000001E-2</v>
      </c>
      <c r="Z897">
        <v>6.9000000000000006E-2</v>
      </c>
      <c r="AA897">
        <v>0.217</v>
      </c>
      <c r="AB897">
        <v>0.22900000000000001</v>
      </c>
      <c r="AC897">
        <v>11</v>
      </c>
      <c r="AD897">
        <v>2.2000000000000002</v>
      </c>
      <c r="AE897">
        <v>6.82</v>
      </c>
      <c r="AF897">
        <v>2349</v>
      </c>
      <c r="AG897">
        <v>2019</v>
      </c>
      <c r="AH897" s="1" t="s">
        <v>47</v>
      </c>
    </row>
    <row r="898" spans="1:34" x14ac:dyDescent="0.45">
      <c r="A898">
        <v>1763</v>
      </c>
      <c r="B898" s="1" t="s">
        <v>44</v>
      </c>
      <c r="C898" s="1" t="s">
        <v>45</v>
      </c>
      <c r="D898" s="1" t="s">
        <v>52</v>
      </c>
      <c r="E898">
        <v>0.42399999999999999</v>
      </c>
      <c r="F898">
        <v>4.8000000000000001E-2</v>
      </c>
      <c r="G898">
        <v>0.32800000000000001</v>
      </c>
      <c r="H898">
        <v>0.13500000000000001</v>
      </c>
      <c r="I898">
        <v>0.51400000000000001</v>
      </c>
      <c r="J898">
        <v>0.28599999999999998</v>
      </c>
      <c r="K898">
        <v>0.13700000000000001</v>
      </c>
      <c r="L898">
        <v>0.628</v>
      </c>
      <c r="M898">
        <v>0.01</v>
      </c>
      <c r="N898">
        <v>0.35699999999999998</v>
      </c>
      <c r="O898">
        <v>5.0000000000000001E-3</v>
      </c>
      <c r="P898">
        <v>8.0000000000000002E-3</v>
      </c>
      <c r="Q898">
        <v>0.23123732251521301</v>
      </c>
      <c r="R898">
        <v>0.36815415821501013</v>
      </c>
      <c r="S898">
        <v>0.25557809330628806</v>
      </c>
      <c r="T898">
        <v>0.14503042596348883</v>
      </c>
      <c r="U898">
        <v>14</v>
      </c>
      <c r="V898">
        <v>9</v>
      </c>
      <c r="W898">
        <v>0.3</v>
      </c>
      <c r="X898">
        <v>0.379</v>
      </c>
      <c r="Y898">
        <v>9.9000000000000005E-2</v>
      </c>
      <c r="Z898">
        <v>0.09</v>
      </c>
      <c r="AB898">
        <v>0.27</v>
      </c>
      <c r="AC898">
        <v>8</v>
      </c>
      <c r="AD898">
        <v>5.56</v>
      </c>
      <c r="AE898">
        <v>15.079999999999998</v>
      </c>
      <c r="AF898">
        <v>2919</v>
      </c>
      <c r="AG898">
        <v>3789</v>
      </c>
      <c r="AH898" s="1" t="s">
        <v>37</v>
      </c>
    </row>
    <row r="899" spans="1:34" x14ac:dyDescent="0.45">
      <c r="A899">
        <v>1766</v>
      </c>
      <c r="B899" s="1" t="s">
        <v>53</v>
      </c>
      <c r="C899" s="1" t="s">
        <v>54</v>
      </c>
      <c r="D899" s="1" t="s">
        <v>46</v>
      </c>
      <c r="E899">
        <v>0.44</v>
      </c>
      <c r="F899">
        <v>5.8000000000000003E-2</v>
      </c>
      <c r="G899">
        <v>0.25600000000000001</v>
      </c>
      <c r="H899">
        <v>0.115</v>
      </c>
      <c r="I899">
        <v>0.501</v>
      </c>
      <c r="J899">
        <v>0.24299999999999999</v>
      </c>
      <c r="K899">
        <v>0.159</v>
      </c>
      <c r="L899">
        <v>3.1E-2</v>
      </c>
      <c r="M899">
        <v>2.5999999999999999E-2</v>
      </c>
      <c r="N899">
        <v>0.77300000000000002</v>
      </c>
      <c r="O899">
        <v>0.10199999999999999</v>
      </c>
      <c r="P899">
        <v>8.9999999999999993E-3</v>
      </c>
      <c r="Q899">
        <v>0.14807502467917075</v>
      </c>
      <c r="R899">
        <v>0.39881539980256658</v>
      </c>
      <c r="S899">
        <v>0.30009871668311938</v>
      </c>
      <c r="T899">
        <v>0.15301085883514312</v>
      </c>
      <c r="U899">
        <v>12</v>
      </c>
      <c r="V899">
        <v>13</v>
      </c>
      <c r="W899">
        <v>0.35</v>
      </c>
      <c r="X899">
        <v>0.313</v>
      </c>
      <c r="Y899">
        <v>0.115</v>
      </c>
      <c r="Z899">
        <v>8.3000000000000004E-2</v>
      </c>
      <c r="AA899">
        <v>0.14599999999999999</v>
      </c>
      <c r="AB899">
        <v>0.33800000000000002</v>
      </c>
      <c r="AC899">
        <v>11</v>
      </c>
      <c r="AD899">
        <v>2.9</v>
      </c>
      <c r="AE899">
        <v>23.72</v>
      </c>
      <c r="AF899">
        <v>3200</v>
      </c>
      <c r="AG899">
        <v>3529</v>
      </c>
      <c r="AH899" s="1" t="s">
        <v>47</v>
      </c>
    </row>
    <row r="900" spans="1:34" x14ac:dyDescent="0.45">
      <c r="A900">
        <v>1767</v>
      </c>
      <c r="B900" s="1" t="s">
        <v>44</v>
      </c>
      <c r="C900" s="1" t="s">
        <v>45</v>
      </c>
      <c r="D900" s="1" t="s">
        <v>61</v>
      </c>
      <c r="E900">
        <v>0.48199999999999998</v>
      </c>
      <c r="F900">
        <v>4.8000000000000001E-2</v>
      </c>
      <c r="G900">
        <v>0.16700000000000001</v>
      </c>
      <c r="H900">
        <v>7.4999999999999997E-2</v>
      </c>
      <c r="I900">
        <v>0.498</v>
      </c>
      <c r="J900">
        <v>0.23400000000000001</v>
      </c>
      <c r="K900">
        <v>0.16</v>
      </c>
      <c r="L900">
        <v>1.4999999999999999E-2</v>
      </c>
      <c r="M900">
        <v>2E-3</v>
      </c>
      <c r="N900">
        <v>0.96099999999999997</v>
      </c>
      <c r="O900">
        <v>8.9999999999999993E-3</v>
      </c>
      <c r="P900">
        <v>1E-3</v>
      </c>
      <c r="Q900">
        <v>0.12410986775178025</v>
      </c>
      <c r="R900">
        <v>0.42115971515768053</v>
      </c>
      <c r="S900">
        <v>0.30315361139369273</v>
      </c>
      <c r="T900">
        <v>0.15157680569684637</v>
      </c>
      <c r="U900">
        <v>12</v>
      </c>
      <c r="V900">
        <v>9</v>
      </c>
      <c r="W900">
        <v>0.34599999999999997</v>
      </c>
      <c r="X900">
        <v>0.129</v>
      </c>
      <c r="Y900">
        <v>0.10100000000000001</v>
      </c>
      <c r="Z900">
        <v>8.2000000000000003E-2</v>
      </c>
      <c r="AA900">
        <v>0.18</v>
      </c>
      <c r="AB900">
        <v>0.27300000000000002</v>
      </c>
      <c r="AC900">
        <v>14</v>
      </c>
      <c r="AE900">
        <v>19.149999999999999</v>
      </c>
      <c r="AF900">
        <v>2439</v>
      </c>
      <c r="AG900">
        <v>2439</v>
      </c>
      <c r="AH900" s="1" t="s">
        <v>47</v>
      </c>
    </row>
    <row r="901" spans="1:34" x14ac:dyDescent="0.45">
      <c r="A901">
        <v>1768</v>
      </c>
      <c r="B901" s="1" t="s">
        <v>60</v>
      </c>
      <c r="C901" s="1" t="s">
        <v>54</v>
      </c>
      <c r="D901" s="1" t="s">
        <v>40</v>
      </c>
      <c r="E901">
        <v>0.55000000000000004</v>
      </c>
      <c r="F901">
        <v>3.4000000000000002E-2</v>
      </c>
      <c r="G901">
        <v>0.127</v>
      </c>
      <c r="H901">
        <v>0.04</v>
      </c>
      <c r="I901">
        <v>0.51600000000000001</v>
      </c>
      <c r="J901">
        <v>0.215</v>
      </c>
      <c r="K901">
        <v>0.16300000000000001</v>
      </c>
      <c r="L901">
        <v>5.1999999999999998E-2</v>
      </c>
      <c r="M901">
        <v>2.7E-2</v>
      </c>
      <c r="N901">
        <v>0.90800000000000003</v>
      </c>
      <c r="O901">
        <v>1E-3</v>
      </c>
      <c r="P901">
        <v>1.4999999999999999E-2</v>
      </c>
      <c r="Q901">
        <v>8.7301587301587297E-2</v>
      </c>
      <c r="R901">
        <v>0.38591269841269843</v>
      </c>
      <c r="S901">
        <v>0.30853174603174605</v>
      </c>
      <c r="T901">
        <v>0.21825396825396826</v>
      </c>
      <c r="U901">
        <v>11</v>
      </c>
      <c r="V901">
        <v>9</v>
      </c>
      <c r="W901">
        <v>0.28499999999999998</v>
      </c>
      <c r="X901">
        <v>0.186</v>
      </c>
      <c r="Y901">
        <v>7.6999999999999999E-2</v>
      </c>
      <c r="Z901">
        <v>6.7000000000000004E-2</v>
      </c>
      <c r="AA901">
        <v>0.20799999999999999</v>
      </c>
      <c r="AB901">
        <v>0.23300000000000001</v>
      </c>
      <c r="AC901">
        <v>12</v>
      </c>
      <c r="AE901">
        <v>11.7</v>
      </c>
      <c r="AF901">
        <v>1590</v>
      </c>
      <c r="AG901">
        <v>1610</v>
      </c>
      <c r="AH901" s="1" t="s">
        <v>47</v>
      </c>
    </row>
    <row r="902" spans="1:34" x14ac:dyDescent="0.45">
      <c r="A902">
        <v>1770</v>
      </c>
      <c r="B902" s="1" t="s">
        <v>34</v>
      </c>
      <c r="C902" s="1" t="s">
        <v>58</v>
      </c>
      <c r="D902" s="1" t="s">
        <v>46</v>
      </c>
      <c r="E902">
        <v>0.42</v>
      </c>
      <c r="F902">
        <v>4.8000000000000001E-2</v>
      </c>
      <c r="G902">
        <v>0.23300000000000001</v>
      </c>
      <c r="H902">
        <v>8.5999999999999993E-2</v>
      </c>
      <c r="I902">
        <v>0.52100000000000002</v>
      </c>
      <c r="J902">
        <v>0.17</v>
      </c>
      <c r="K902">
        <v>0.26100000000000001</v>
      </c>
      <c r="L902">
        <v>6.3E-2</v>
      </c>
      <c r="M902">
        <v>4.3999999999999997E-2</v>
      </c>
      <c r="N902">
        <v>0.88700000000000001</v>
      </c>
      <c r="O902">
        <v>1.2E-2</v>
      </c>
      <c r="P902">
        <v>8.0000000000000002E-3</v>
      </c>
      <c r="Q902">
        <v>0.12127236580516898</v>
      </c>
      <c r="R902">
        <v>0.26640159045725648</v>
      </c>
      <c r="S902">
        <v>0.29920477137176937</v>
      </c>
      <c r="T902">
        <v>0.31312127236580517</v>
      </c>
      <c r="U902">
        <v>7</v>
      </c>
      <c r="V902">
        <v>14</v>
      </c>
      <c r="W902">
        <v>0.23499999999999999</v>
      </c>
      <c r="X902">
        <v>0.191</v>
      </c>
      <c r="Y902">
        <v>0.107</v>
      </c>
      <c r="Z902">
        <v>9.7000000000000003E-2</v>
      </c>
      <c r="AA902">
        <v>0.13800000000000001</v>
      </c>
      <c r="AB902">
        <v>0.248</v>
      </c>
      <c r="AC902">
        <v>13</v>
      </c>
      <c r="AE902">
        <v>18.52</v>
      </c>
      <c r="AF902">
        <v>2570</v>
      </c>
      <c r="AG902">
        <v>1840</v>
      </c>
      <c r="AH902" s="1" t="s">
        <v>37</v>
      </c>
    </row>
    <row r="903" spans="1:34" x14ac:dyDescent="0.45">
      <c r="A903">
        <v>1771</v>
      </c>
      <c r="B903" s="1" t="s">
        <v>41</v>
      </c>
      <c r="C903" s="1" t="s">
        <v>56</v>
      </c>
      <c r="D903" s="1" t="s">
        <v>46</v>
      </c>
      <c r="E903">
        <v>0.40899999999999997</v>
      </c>
      <c r="F903">
        <v>7.1999999999999995E-2</v>
      </c>
      <c r="G903">
        <v>0.254</v>
      </c>
      <c r="H903">
        <v>0.108</v>
      </c>
      <c r="I903">
        <v>0.51200000000000001</v>
      </c>
      <c r="J903">
        <v>0.24399999999999999</v>
      </c>
      <c r="K903">
        <v>0.17899999999999999</v>
      </c>
      <c r="L903">
        <v>2.5999999999999999E-2</v>
      </c>
      <c r="M903">
        <v>8.9999999999999993E-3</v>
      </c>
      <c r="N903">
        <v>0.95299999999999996</v>
      </c>
      <c r="O903">
        <v>8.0000000000000002E-3</v>
      </c>
      <c r="P903">
        <v>3.0000000000000001E-3</v>
      </c>
      <c r="Q903">
        <v>0.21608040201005024</v>
      </c>
      <c r="R903">
        <v>0.31758793969849247</v>
      </c>
      <c r="S903">
        <v>0.36281407035175878</v>
      </c>
      <c r="T903">
        <v>0.10351758793969849</v>
      </c>
      <c r="U903">
        <v>12</v>
      </c>
      <c r="V903">
        <v>10</v>
      </c>
      <c r="W903">
        <v>0.33300000000000002</v>
      </c>
      <c r="Y903">
        <v>0.128</v>
      </c>
      <c r="Z903">
        <v>9.6000000000000002E-2</v>
      </c>
      <c r="AB903">
        <v>0.28999999999999998</v>
      </c>
      <c r="AC903">
        <v>11</v>
      </c>
      <c r="AE903">
        <v>35.950000000000003</v>
      </c>
      <c r="AF903">
        <v>6289</v>
      </c>
      <c r="AG903">
        <v>3129</v>
      </c>
      <c r="AH903" s="1" t="s">
        <v>47</v>
      </c>
    </row>
    <row r="904" spans="1:34" x14ac:dyDescent="0.45">
      <c r="A904">
        <v>1774</v>
      </c>
      <c r="B904" s="1" t="s">
        <v>53</v>
      </c>
      <c r="C904" s="1" t="s">
        <v>54</v>
      </c>
      <c r="D904" s="1" t="s">
        <v>50</v>
      </c>
      <c r="E904">
        <v>0.52400000000000002</v>
      </c>
      <c r="F904">
        <v>4.2000000000000003E-2</v>
      </c>
      <c r="G904">
        <v>0.125</v>
      </c>
      <c r="H904">
        <v>5.5E-2</v>
      </c>
      <c r="I904">
        <v>0.502</v>
      </c>
      <c r="J904">
        <v>0.23</v>
      </c>
      <c r="K904">
        <v>0.19700000000000001</v>
      </c>
      <c r="L904">
        <v>2.1999999999999999E-2</v>
      </c>
      <c r="M904">
        <v>2E-3</v>
      </c>
      <c r="N904">
        <v>0.97</v>
      </c>
      <c r="O904">
        <v>0</v>
      </c>
      <c r="P904">
        <v>8.9999999999999993E-3</v>
      </c>
      <c r="Q904">
        <v>8.3083083083083084E-2</v>
      </c>
      <c r="R904">
        <v>0.38938938938938938</v>
      </c>
      <c r="S904">
        <v>0.33533533533533533</v>
      </c>
      <c r="T904">
        <v>0.19219219219219216</v>
      </c>
      <c r="U904">
        <v>10</v>
      </c>
      <c r="V904">
        <v>12</v>
      </c>
      <c r="W904">
        <v>0.32200000000000001</v>
      </c>
      <c r="X904">
        <v>7.6999999999999999E-2</v>
      </c>
      <c r="Y904">
        <v>8.5999999999999993E-2</v>
      </c>
      <c r="Z904">
        <v>6.7000000000000004E-2</v>
      </c>
      <c r="AA904">
        <v>0.16300000000000001</v>
      </c>
      <c r="AB904">
        <v>0.28599999999999998</v>
      </c>
      <c r="AC904">
        <v>10</v>
      </c>
      <c r="AE904">
        <v>21.84</v>
      </c>
      <c r="AF904">
        <v>5459</v>
      </c>
      <c r="AG904">
        <v>2180</v>
      </c>
      <c r="AH904" s="1" t="s">
        <v>37</v>
      </c>
    </row>
    <row r="905" spans="1:34" x14ac:dyDescent="0.45">
      <c r="A905">
        <v>1778</v>
      </c>
      <c r="B905" s="1" t="s">
        <v>59</v>
      </c>
      <c r="C905" s="1" t="s">
        <v>48</v>
      </c>
      <c r="D905" s="1" t="s">
        <v>46</v>
      </c>
      <c r="E905">
        <v>0.36799999999999999</v>
      </c>
      <c r="F905">
        <v>7.5999999999999998E-2</v>
      </c>
      <c r="G905">
        <v>0.251</v>
      </c>
      <c r="H905">
        <v>7.2999999999999995E-2</v>
      </c>
      <c r="I905">
        <v>0.49299999999999999</v>
      </c>
      <c r="J905">
        <v>0.215</v>
      </c>
      <c r="K905">
        <v>0.161</v>
      </c>
      <c r="L905">
        <v>7.0000000000000007E-2</v>
      </c>
      <c r="M905">
        <v>0.52700000000000002</v>
      </c>
      <c r="N905">
        <v>0.36899999999999999</v>
      </c>
      <c r="O905">
        <v>1E-3</v>
      </c>
      <c r="P905">
        <v>1E-3</v>
      </c>
      <c r="Q905">
        <v>0.19817997977755311</v>
      </c>
      <c r="R905">
        <v>0.36299292214357942</v>
      </c>
      <c r="S905">
        <v>0.26188068756319521</v>
      </c>
      <c r="T905">
        <v>0.17694641051567242</v>
      </c>
      <c r="U905">
        <v>13</v>
      </c>
      <c r="V905">
        <v>13</v>
      </c>
      <c r="W905">
        <v>0.37</v>
      </c>
      <c r="X905">
        <v>0.22500000000000001</v>
      </c>
      <c r="Y905">
        <v>0.157</v>
      </c>
      <c r="Z905">
        <v>0.155</v>
      </c>
      <c r="AA905">
        <v>0.13100000000000001</v>
      </c>
      <c r="AB905">
        <v>0.32600000000000001</v>
      </c>
      <c r="AC905">
        <v>11</v>
      </c>
      <c r="AD905">
        <v>14.8</v>
      </c>
      <c r="AE905">
        <v>21.54</v>
      </c>
      <c r="AF905">
        <v>2290</v>
      </c>
      <c r="AG905">
        <v>1230</v>
      </c>
      <c r="AH905" s="1" t="s">
        <v>47</v>
      </c>
    </row>
    <row r="906" spans="1:34" x14ac:dyDescent="0.45">
      <c r="A906">
        <v>1779</v>
      </c>
      <c r="B906" s="1" t="s">
        <v>41</v>
      </c>
      <c r="C906" s="1" t="s">
        <v>56</v>
      </c>
      <c r="D906" s="1" t="s">
        <v>52</v>
      </c>
      <c r="E906">
        <v>0.50800000000000001</v>
      </c>
      <c r="F906">
        <v>3.5000000000000003E-2</v>
      </c>
      <c r="G906">
        <v>0.23400000000000001</v>
      </c>
      <c r="H906">
        <v>0.13400000000000001</v>
      </c>
      <c r="I906">
        <v>0.5</v>
      </c>
      <c r="J906">
        <v>0.26</v>
      </c>
      <c r="K906">
        <v>0.189</v>
      </c>
      <c r="L906">
        <v>5.6000000000000001E-2</v>
      </c>
      <c r="M906">
        <v>6.0000000000000001E-3</v>
      </c>
      <c r="N906">
        <v>0.84599999999999997</v>
      </c>
      <c r="O906">
        <v>0.06</v>
      </c>
      <c r="P906">
        <v>1.2E-2</v>
      </c>
      <c r="Q906">
        <v>9.8890010090817354E-2</v>
      </c>
      <c r="R906">
        <v>0.41876892028254287</v>
      </c>
      <c r="S906">
        <v>0.25327951564076689</v>
      </c>
      <c r="T906">
        <v>0.22906155398587286</v>
      </c>
      <c r="U906">
        <v>10</v>
      </c>
      <c r="V906">
        <v>14</v>
      </c>
      <c r="W906">
        <v>0.29199999999999998</v>
      </c>
      <c r="X906">
        <v>0.187</v>
      </c>
      <c r="Y906">
        <v>0.13600000000000001</v>
      </c>
      <c r="Z906">
        <v>5.5E-2</v>
      </c>
      <c r="AB906">
        <v>0.312</v>
      </c>
      <c r="AC906">
        <v>10</v>
      </c>
      <c r="AE906">
        <v>72.180000000000007</v>
      </c>
      <c r="AF906">
        <v>4840</v>
      </c>
      <c r="AG906">
        <v>4780</v>
      </c>
      <c r="AH906" s="1" t="s">
        <v>47</v>
      </c>
    </row>
    <row r="907" spans="1:34" x14ac:dyDescent="0.45">
      <c r="A907">
        <v>1781</v>
      </c>
      <c r="B907" s="1" t="s">
        <v>38</v>
      </c>
      <c r="C907" s="1" t="s">
        <v>51</v>
      </c>
      <c r="D907" s="1" t="s">
        <v>46</v>
      </c>
      <c r="E907">
        <v>0.38500000000000001</v>
      </c>
      <c r="F907">
        <v>7.6999999999999999E-2</v>
      </c>
      <c r="G907">
        <v>0.27600000000000002</v>
      </c>
      <c r="H907">
        <v>8.5999999999999993E-2</v>
      </c>
      <c r="I907">
        <v>0.50900000000000001</v>
      </c>
      <c r="J907">
        <v>0.20399999999999999</v>
      </c>
      <c r="K907">
        <v>0.19700000000000001</v>
      </c>
      <c r="L907">
        <v>4.2999999999999997E-2</v>
      </c>
      <c r="M907">
        <v>0.49</v>
      </c>
      <c r="N907">
        <v>0.46200000000000002</v>
      </c>
      <c r="O907">
        <v>0</v>
      </c>
      <c r="P907">
        <v>3.0000000000000001E-3</v>
      </c>
      <c r="Q907">
        <v>0.20523138832997989</v>
      </c>
      <c r="R907">
        <v>0.36016096579476864</v>
      </c>
      <c r="S907">
        <v>0.28973843058350102</v>
      </c>
      <c r="T907">
        <v>0.14486921529175051</v>
      </c>
      <c r="U907">
        <v>10</v>
      </c>
      <c r="V907">
        <v>11</v>
      </c>
      <c r="W907">
        <v>0.376</v>
      </c>
      <c r="X907">
        <v>0.219</v>
      </c>
      <c r="Y907">
        <v>0.158</v>
      </c>
      <c r="Z907">
        <v>0.106</v>
      </c>
      <c r="AA907">
        <v>0.128</v>
      </c>
      <c r="AB907">
        <v>0.28899999999999998</v>
      </c>
      <c r="AC907">
        <v>12</v>
      </c>
      <c r="AD907">
        <v>7</v>
      </c>
      <c r="AE907">
        <v>29.31</v>
      </c>
      <c r="AF907">
        <v>3430</v>
      </c>
      <c r="AG907">
        <v>2449</v>
      </c>
      <c r="AH907" s="1" t="s">
        <v>47</v>
      </c>
    </row>
    <row r="908" spans="1:34" x14ac:dyDescent="0.45">
      <c r="A908">
        <v>1782</v>
      </c>
      <c r="B908" s="1" t="s">
        <v>60</v>
      </c>
      <c r="C908" s="1" t="s">
        <v>54</v>
      </c>
      <c r="D908" s="1" t="s">
        <v>36</v>
      </c>
      <c r="E908">
        <v>0.436</v>
      </c>
      <c r="F908">
        <v>6.9000000000000006E-2</v>
      </c>
      <c r="G908">
        <v>0.255</v>
      </c>
      <c r="H908">
        <v>5.8000000000000003E-2</v>
      </c>
      <c r="I908">
        <v>0.48399999999999999</v>
      </c>
      <c r="J908">
        <v>0.19</v>
      </c>
      <c r="K908">
        <v>0.17</v>
      </c>
      <c r="L908">
        <v>8.9999999999999993E-3</v>
      </c>
      <c r="M908">
        <v>8.9999999999999993E-3</v>
      </c>
      <c r="N908">
        <v>0.96399999999999997</v>
      </c>
      <c r="O908">
        <v>0</v>
      </c>
      <c r="P908">
        <v>0</v>
      </c>
      <c r="Q908">
        <v>0.17512437810945275</v>
      </c>
      <c r="R908">
        <v>0.4616915422885573</v>
      </c>
      <c r="S908">
        <v>0.21194029850746271</v>
      </c>
      <c r="T908">
        <v>0.15124378109452738</v>
      </c>
      <c r="U908">
        <v>10</v>
      </c>
      <c r="V908">
        <v>11</v>
      </c>
      <c r="W908">
        <v>0.35399999999999998</v>
      </c>
      <c r="X908">
        <v>0.26800000000000002</v>
      </c>
      <c r="Y908">
        <v>0.107</v>
      </c>
      <c r="Z908">
        <v>8.5999999999999993E-2</v>
      </c>
      <c r="AA908">
        <v>8.2000000000000003E-2</v>
      </c>
      <c r="AB908">
        <v>0.34599999999999997</v>
      </c>
      <c r="AC908">
        <v>13</v>
      </c>
      <c r="AD908">
        <v>4.84</v>
      </c>
      <c r="AE908">
        <v>21.87</v>
      </c>
      <c r="AF908">
        <v>5170</v>
      </c>
      <c r="AG908">
        <v>3369</v>
      </c>
      <c r="AH908" s="1" t="s">
        <v>37</v>
      </c>
    </row>
    <row r="909" spans="1:34" x14ac:dyDescent="0.45">
      <c r="A909">
        <v>1785</v>
      </c>
      <c r="B909" s="1" t="s">
        <v>38</v>
      </c>
      <c r="C909" s="1" t="s">
        <v>51</v>
      </c>
      <c r="D909" s="1" t="s">
        <v>36</v>
      </c>
      <c r="E909">
        <v>0.33200000000000002</v>
      </c>
      <c r="F909">
        <v>0.09</v>
      </c>
      <c r="G909">
        <v>0.26600000000000001</v>
      </c>
      <c r="H909">
        <v>8.6999999999999994E-2</v>
      </c>
      <c r="I909">
        <v>0.47399999999999998</v>
      </c>
      <c r="J909">
        <v>0.217</v>
      </c>
      <c r="K909">
        <v>0.14299999999999999</v>
      </c>
      <c r="L909">
        <v>3.5999999999999997E-2</v>
      </c>
      <c r="M909">
        <v>0.29699999999999999</v>
      </c>
      <c r="N909">
        <v>0.65700000000000003</v>
      </c>
      <c r="O909">
        <v>1.2999999999999999E-2</v>
      </c>
      <c r="P909">
        <v>0.01</v>
      </c>
      <c r="Q909">
        <v>0.19500000000000001</v>
      </c>
      <c r="R909">
        <v>0.42099999999999999</v>
      </c>
      <c r="S909">
        <v>0.24199999999999999</v>
      </c>
      <c r="T909">
        <v>0.14199999999999999</v>
      </c>
      <c r="U909">
        <v>11</v>
      </c>
      <c r="V909">
        <v>11</v>
      </c>
      <c r="W909">
        <v>0.33</v>
      </c>
      <c r="X909">
        <v>0.187</v>
      </c>
      <c r="Y909">
        <v>0.14000000000000001</v>
      </c>
      <c r="Z909">
        <v>0.11700000000000001</v>
      </c>
      <c r="AB909">
        <v>0.314</v>
      </c>
      <c r="AC909">
        <v>13</v>
      </c>
      <c r="AD909">
        <v>6.8</v>
      </c>
      <c r="AE909">
        <v>18.63</v>
      </c>
      <c r="AF909">
        <v>2349</v>
      </c>
      <c r="AG909">
        <v>2360</v>
      </c>
      <c r="AH909" s="1" t="s">
        <v>47</v>
      </c>
    </row>
    <row r="910" spans="1:34" x14ac:dyDescent="0.45">
      <c r="A910">
        <v>1786</v>
      </c>
      <c r="B910" s="1" t="s">
        <v>38</v>
      </c>
      <c r="C910" s="1" t="s">
        <v>51</v>
      </c>
      <c r="D910" s="1" t="s">
        <v>46</v>
      </c>
      <c r="E910">
        <v>0.53600000000000003</v>
      </c>
      <c r="F910">
        <v>2.5999999999999999E-2</v>
      </c>
      <c r="G910">
        <v>0.13900000000000001</v>
      </c>
      <c r="H910">
        <v>6.7000000000000004E-2</v>
      </c>
      <c r="I910">
        <v>0.51300000000000001</v>
      </c>
      <c r="J910">
        <v>0.22700000000000001</v>
      </c>
      <c r="K910">
        <v>0.17799999999999999</v>
      </c>
      <c r="L910">
        <v>4.2000000000000003E-2</v>
      </c>
      <c r="M910">
        <v>1.2999999999999999E-2</v>
      </c>
      <c r="N910">
        <v>0.92700000000000005</v>
      </c>
      <c r="O910">
        <v>4.0000000000000001E-3</v>
      </c>
      <c r="P910">
        <v>8.0000000000000002E-3</v>
      </c>
      <c r="Q910">
        <v>5.9701492537313439E-2</v>
      </c>
      <c r="R910">
        <v>0.31940298507462689</v>
      </c>
      <c r="S910">
        <v>0.35422885572139307</v>
      </c>
      <c r="T910">
        <v>0.26666666666666672</v>
      </c>
      <c r="U910">
        <v>12</v>
      </c>
      <c r="V910">
        <v>10</v>
      </c>
      <c r="W910">
        <v>0.31900000000000001</v>
      </c>
      <c r="X910">
        <v>0.18</v>
      </c>
      <c r="Y910">
        <v>8.6999999999999994E-2</v>
      </c>
      <c r="Z910">
        <v>5.6000000000000001E-2</v>
      </c>
      <c r="AA910">
        <v>0.17399999999999999</v>
      </c>
      <c r="AB910">
        <v>0.249</v>
      </c>
      <c r="AC910">
        <v>10</v>
      </c>
      <c r="AE910">
        <v>12.38</v>
      </c>
      <c r="AF910">
        <v>1539</v>
      </c>
      <c r="AG910">
        <v>1239</v>
      </c>
      <c r="AH910" s="1" t="s">
        <v>47</v>
      </c>
    </row>
    <row r="911" spans="1:34" x14ac:dyDescent="0.45">
      <c r="A911">
        <v>1788</v>
      </c>
      <c r="B911" s="1" t="s">
        <v>38</v>
      </c>
      <c r="C911" s="1" t="s">
        <v>62</v>
      </c>
      <c r="D911" s="1" t="s">
        <v>40</v>
      </c>
      <c r="E911">
        <v>0.42399999999999999</v>
      </c>
      <c r="F911">
        <v>8.4000000000000005E-2</v>
      </c>
      <c r="G911">
        <v>0.24399999999999999</v>
      </c>
      <c r="H911">
        <v>8.6999999999999994E-2</v>
      </c>
      <c r="I911">
        <v>0.50700000000000001</v>
      </c>
      <c r="J911">
        <v>0.23100000000000001</v>
      </c>
      <c r="K911">
        <v>0.19</v>
      </c>
      <c r="L911">
        <v>0.01</v>
      </c>
      <c r="M911">
        <v>0.27700000000000002</v>
      </c>
      <c r="N911">
        <v>0.68600000000000005</v>
      </c>
      <c r="O911">
        <v>7.0000000000000001E-3</v>
      </c>
      <c r="P911">
        <v>4.0000000000000001E-3</v>
      </c>
      <c r="Q911">
        <v>0.2181638696939783</v>
      </c>
      <c r="R911">
        <v>0.37512339585389937</v>
      </c>
      <c r="S911">
        <v>0.28825271470878577</v>
      </c>
      <c r="T911">
        <v>0.11846001974333663</v>
      </c>
      <c r="U911">
        <v>10</v>
      </c>
      <c r="V911">
        <v>11</v>
      </c>
      <c r="W911">
        <v>0.35099999999999998</v>
      </c>
      <c r="X911">
        <v>0.21299999999999999</v>
      </c>
      <c r="Y911">
        <v>0.14199999999999999</v>
      </c>
      <c r="Z911">
        <v>0.11700000000000001</v>
      </c>
      <c r="AA911">
        <v>0.14899999999999999</v>
      </c>
      <c r="AB911">
        <v>0.29199999999999998</v>
      </c>
      <c r="AC911">
        <v>13</v>
      </c>
      <c r="AD911">
        <v>6.09</v>
      </c>
      <c r="AE911">
        <v>17.170000000000002</v>
      </c>
      <c r="AF911">
        <v>8660</v>
      </c>
      <c r="AG911">
        <v>2279</v>
      </c>
      <c r="AH911" s="1" t="s">
        <v>37</v>
      </c>
    </row>
    <row r="912" spans="1:34" x14ac:dyDescent="0.45">
      <c r="A912">
        <v>1789</v>
      </c>
      <c r="B912" s="1" t="s">
        <v>34</v>
      </c>
      <c r="C912" s="1" t="s">
        <v>51</v>
      </c>
      <c r="D912" s="1" t="s">
        <v>50</v>
      </c>
      <c r="E912">
        <v>0.55300000000000005</v>
      </c>
      <c r="F912">
        <v>4.7E-2</v>
      </c>
      <c r="G912">
        <v>0.17899999999999999</v>
      </c>
      <c r="H912">
        <v>8.8999999999999996E-2</v>
      </c>
      <c r="I912">
        <v>0.51600000000000001</v>
      </c>
      <c r="J912">
        <v>0.20499999999999999</v>
      </c>
      <c r="K912">
        <v>0.23200000000000001</v>
      </c>
      <c r="L912">
        <v>0.03</v>
      </c>
      <c r="M912">
        <v>7.0000000000000001E-3</v>
      </c>
      <c r="N912">
        <v>0.93899999999999995</v>
      </c>
      <c r="O912">
        <v>7.0000000000000001E-3</v>
      </c>
      <c r="P912">
        <v>1.0999999999999999E-2</v>
      </c>
      <c r="Q912">
        <v>0.11144278606965176</v>
      </c>
      <c r="R912">
        <v>0.35721393034825871</v>
      </c>
      <c r="S912">
        <v>0.35223880597014928</v>
      </c>
      <c r="T912">
        <v>0.17910447761194032</v>
      </c>
      <c r="U912">
        <v>12</v>
      </c>
      <c r="V912">
        <v>11</v>
      </c>
      <c r="W912">
        <v>0.33</v>
      </c>
      <c r="X912">
        <v>0.14000000000000001</v>
      </c>
      <c r="Y912">
        <v>9.4E-2</v>
      </c>
      <c r="Z912">
        <v>5.8999999999999997E-2</v>
      </c>
      <c r="AA912">
        <v>0.185</v>
      </c>
      <c r="AB912">
        <v>0.26300000000000001</v>
      </c>
      <c r="AC912">
        <v>9</v>
      </c>
      <c r="AE912">
        <v>30.34</v>
      </c>
      <c r="AF912">
        <v>5740</v>
      </c>
      <c r="AG912">
        <v>1460</v>
      </c>
      <c r="AH912" s="1" t="s">
        <v>47</v>
      </c>
    </row>
    <row r="913" spans="1:34" x14ac:dyDescent="0.45">
      <c r="A913">
        <v>1791</v>
      </c>
      <c r="B913" s="1" t="s">
        <v>44</v>
      </c>
      <c r="C913" s="1" t="s">
        <v>45</v>
      </c>
      <c r="D913" s="1" t="s">
        <v>46</v>
      </c>
      <c r="E913">
        <v>0.51600000000000001</v>
      </c>
      <c r="F913">
        <v>5.1999999999999998E-2</v>
      </c>
      <c r="G913">
        <v>0.28299999999999997</v>
      </c>
      <c r="H913">
        <v>0.11600000000000001</v>
      </c>
      <c r="I913">
        <v>0.496</v>
      </c>
      <c r="J913">
        <v>0.27900000000000003</v>
      </c>
      <c r="K913">
        <v>6.7000000000000004E-2</v>
      </c>
      <c r="L913">
        <v>0.33200000000000002</v>
      </c>
      <c r="M913">
        <v>0.125</v>
      </c>
      <c r="N913">
        <v>0.41199999999999998</v>
      </c>
      <c r="O913">
        <v>8.9999999999999993E-3</v>
      </c>
      <c r="P913">
        <v>0.10199999999999999</v>
      </c>
      <c r="Q913">
        <v>0.1748743718592965</v>
      </c>
      <c r="R913">
        <v>0.2613065326633166</v>
      </c>
      <c r="S913">
        <v>0.27738693467336689</v>
      </c>
      <c r="T913">
        <v>0.28643216080402012</v>
      </c>
      <c r="U913">
        <v>15</v>
      </c>
      <c r="V913">
        <v>3</v>
      </c>
      <c r="W913">
        <v>0.308</v>
      </c>
      <c r="Y913">
        <v>0.08</v>
      </c>
      <c r="Z913">
        <v>7.0000000000000007E-2</v>
      </c>
      <c r="AB913">
        <v>0.251</v>
      </c>
      <c r="AC913">
        <v>13</v>
      </c>
      <c r="AH913" s="1" t="s">
        <v>37</v>
      </c>
    </row>
    <row r="914" spans="1:34" x14ac:dyDescent="0.45">
      <c r="A914">
        <v>1792</v>
      </c>
      <c r="B914" s="1" t="s">
        <v>43</v>
      </c>
      <c r="C914" s="1" t="s">
        <v>57</v>
      </c>
      <c r="D914" s="1" t="s">
        <v>46</v>
      </c>
      <c r="E914">
        <v>0.61099999999999999</v>
      </c>
      <c r="F914">
        <v>0.03</v>
      </c>
      <c r="G914">
        <v>0.14499999999999999</v>
      </c>
      <c r="H914">
        <v>6.9000000000000006E-2</v>
      </c>
      <c r="I914">
        <v>0.48899999999999999</v>
      </c>
      <c r="J914">
        <v>0.218</v>
      </c>
      <c r="K914">
        <v>0.20899999999999999</v>
      </c>
      <c r="L914">
        <v>0.02</v>
      </c>
      <c r="M914">
        <v>0</v>
      </c>
      <c r="N914">
        <v>0.96599999999999997</v>
      </c>
      <c r="O914">
        <v>0</v>
      </c>
      <c r="P914">
        <v>5.0000000000000001E-3</v>
      </c>
      <c r="Q914">
        <v>4.3654822335025378E-2</v>
      </c>
      <c r="R914">
        <v>0.34619289340101528</v>
      </c>
      <c r="S914">
        <v>0.35431472081218274</v>
      </c>
      <c r="T914">
        <v>0.25583756345177666</v>
      </c>
      <c r="U914">
        <v>12</v>
      </c>
      <c r="V914">
        <v>14</v>
      </c>
      <c r="W914">
        <v>0.28999999999999998</v>
      </c>
      <c r="X914">
        <v>0.14399999999999999</v>
      </c>
      <c r="Y914">
        <v>0.113</v>
      </c>
      <c r="Z914">
        <v>7.0999999999999994E-2</v>
      </c>
      <c r="AA914">
        <v>0.11700000000000001</v>
      </c>
      <c r="AB914">
        <v>0.28100000000000003</v>
      </c>
      <c r="AC914">
        <v>11</v>
      </c>
      <c r="AE914">
        <v>21.26</v>
      </c>
      <c r="AF914">
        <v>2199</v>
      </c>
      <c r="AG914">
        <v>1249</v>
      </c>
      <c r="AH914" s="1" t="s">
        <v>37</v>
      </c>
    </row>
    <row r="915" spans="1:34" x14ac:dyDescent="0.45">
      <c r="A915">
        <v>1793</v>
      </c>
      <c r="B915" s="1" t="s">
        <v>43</v>
      </c>
      <c r="C915" s="1" t="s">
        <v>57</v>
      </c>
      <c r="D915" s="1" t="s">
        <v>40</v>
      </c>
      <c r="E915">
        <v>0.32500000000000001</v>
      </c>
      <c r="F915">
        <v>0.123</v>
      </c>
      <c r="G915">
        <v>0.24199999999999999</v>
      </c>
      <c r="H915">
        <v>5.3999999999999999E-2</v>
      </c>
      <c r="I915">
        <v>0.53600000000000003</v>
      </c>
      <c r="J915">
        <v>0.24199999999999999</v>
      </c>
      <c r="K915">
        <v>0.183</v>
      </c>
      <c r="L915">
        <v>8.0000000000000002E-3</v>
      </c>
      <c r="M915">
        <v>0.441</v>
      </c>
      <c r="N915">
        <v>0.54300000000000004</v>
      </c>
      <c r="O915">
        <v>0</v>
      </c>
      <c r="P915">
        <v>2E-3</v>
      </c>
      <c r="Q915">
        <v>0.19665683382497545</v>
      </c>
      <c r="R915">
        <v>0.43657817109144548</v>
      </c>
      <c r="S915">
        <v>0.23500491642084564</v>
      </c>
      <c r="T915">
        <v>0.13176007866273354</v>
      </c>
      <c r="U915">
        <v>11</v>
      </c>
      <c r="V915">
        <v>12</v>
      </c>
      <c r="W915">
        <v>0.36</v>
      </c>
      <c r="X915">
        <v>0.13300000000000001</v>
      </c>
      <c r="Y915">
        <v>0.152</v>
      </c>
      <c r="Z915">
        <v>0.14099999999999999</v>
      </c>
      <c r="AA915">
        <v>0.1</v>
      </c>
      <c r="AB915">
        <v>0.36899999999999999</v>
      </c>
      <c r="AC915">
        <v>13</v>
      </c>
      <c r="AD915">
        <v>8.11</v>
      </c>
      <c r="AE915">
        <v>31.34</v>
      </c>
      <c r="AF915">
        <v>3630</v>
      </c>
      <c r="AG915">
        <v>2140</v>
      </c>
      <c r="AH915" s="1" t="s">
        <v>37</v>
      </c>
    </row>
    <row r="916" spans="1:34" x14ac:dyDescent="0.45">
      <c r="A916">
        <v>1800</v>
      </c>
      <c r="B916" s="1" t="s">
        <v>53</v>
      </c>
      <c r="C916" s="1" t="s">
        <v>54</v>
      </c>
      <c r="D916" s="1" t="s">
        <v>40</v>
      </c>
      <c r="E916">
        <v>0.51200000000000001</v>
      </c>
      <c r="F916">
        <v>5.8000000000000003E-2</v>
      </c>
      <c r="G916">
        <v>0.161</v>
      </c>
      <c r="H916">
        <v>4.2999999999999997E-2</v>
      </c>
      <c r="I916">
        <v>0.49099999999999999</v>
      </c>
      <c r="J916">
        <v>0.24299999999999999</v>
      </c>
      <c r="K916">
        <v>0.155</v>
      </c>
      <c r="L916">
        <v>3.4000000000000002E-2</v>
      </c>
      <c r="M916">
        <v>2E-3</v>
      </c>
      <c r="N916">
        <v>0.94499999999999995</v>
      </c>
      <c r="O916">
        <v>4.0000000000000001E-3</v>
      </c>
      <c r="P916">
        <v>0.01</v>
      </c>
      <c r="Q916">
        <v>8.1243731193580734E-2</v>
      </c>
      <c r="R916">
        <v>0.36910732196589763</v>
      </c>
      <c r="S916">
        <v>0.35205616850551646</v>
      </c>
      <c r="T916">
        <v>0.19759277833500499</v>
      </c>
      <c r="U916">
        <v>10</v>
      </c>
      <c r="V916">
        <v>8</v>
      </c>
      <c r="W916">
        <v>0.36899999999999999</v>
      </c>
      <c r="X916">
        <v>0.20699999999999999</v>
      </c>
      <c r="Y916">
        <v>9.7000000000000003E-2</v>
      </c>
      <c r="Z916">
        <v>6.7000000000000004E-2</v>
      </c>
      <c r="AA916">
        <v>0.17299999999999999</v>
      </c>
      <c r="AB916">
        <v>0.25800000000000001</v>
      </c>
      <c r="AC916">
        <v>13</v>
      </c>
      <c r="AE916">
        <v>17.760000000000002</v>
      </c>
      <c r="AF916">
        <v>3719</v>
      </c>
      <c r="AG916">
        <v>2549</v>
      </c>
      <c r="AH916" s="1" t="s">
        <v>37</v>
      </c>
    </row>
    <row r="917" spans="1:34" x14ac:dyDescent="0.45">
      <c r="A917">
        <v>1801</v>
      </c>
      <c r="B917" s="1" t="s">
        <v>53</v>
      </c>
      <c r="C917" s="1" t="s">
        <v>54</v>
      </c>
      <c r="D917" s="1" t="s">
        <v>46</v>
      </c>
      <c r="E917">
        <v>0.45800000000000002</v>
      </c>
      <c r="F917">
        <v>5.6000000000000001E-2</v>
      </c>
      <c r="G917">
        <v>0.249</v>
      </c>
      <c r="H917">
        <v>0.124</v>
      </c>
      <c r="I917">
        <v>0.504</v>
      </c>
      <c r="J917">
        <v>0.251</v>
      </c>
      <c r="K917">
        <v>0.112</v>
      </c>
      <c r="L917">
        <v>6.0999999999999999E-2</v>
      </c>
      <c r="M917">
        <v>0.246</v>
      </c>
      <c r="N917">
        <v>0.63700000000000001</v>
      </c>
      <c r="O917">
        <v>1.6E-2</v>
      </c>
      <c r="P917">
        <v>1.9E-2</v>
      </c>
      <c r="Q917">
        <v>0.11623246492985974</v>
      </c>
      <c r="R917">
        <v>0.30861723446893791</v>
      </c>
      <c r="S917">
        <v>0.35170340681362727</v>
      </c>
      <c r="T917">
        <v>0.22344689378757518</v>
      </c>
      <c r="U917">
        <v>13</v>
      </c>
      <c r="V917">
        <v>7</v>
      </c>
      <c r="W917">
        <v>0.38600000000000001</v>
      </c>
      <c r="X917">
        <v>0.23100000000000001</v>
      </c>
      <c r="Y917">
        <v>0.12</v>
      </c>
      <c r="Z917">
        <v>9.5000000000000001E-2</v>
      </c>
      <c r="AA917">
        <v>0.16400000000000001</v>
      </c>
      <c r="AB917">
        <v>0.29899999999999999</v>
      </c>
      <c r="AC917">
        <v>12</v>
      </c>
      <c r="AD917">
        <v>6.59</v>
      </c>
      <c r="AE917">
        <v>23.23</v>
      </c>
      <c r="AF917">
        <v>3940</v>
      </c>
      <c r="AG917">
        <v>3389</v>
      </c>
      <c r="AH917" s="1" t="s">
        <v>37</v>
      </c>
    </row>
    <row r="918" spans="1:34" x14ac:dyDescent="0.45">
      <c r="A918">
        <v>1802</v>
      </c>
      <c r="B918" s="1" t="s">
        <v>34</v>
      </c>
      <c r="C918" s="1" t="s">
        <v>62</v>
      </c>
      <c r="D918" s="1" t="s">
        <v>46</v>
      </c>
      <c r="E918">
        <v>0.34300000000000003</v>
      </c>
      <c r="F918">
        <v>0.126</v>
      </c>
      <c r="G918">
        <v>0.251</v>
      </c>
      <c r="H918">
        <v>6.9000000000000006E-2</v>
      </c>
      <c r="I918">
        <v>0.53400000000000003</v>
      </c>
      <c r="J918">
        <v>0.22800000000000001</v>
      </c>
      <c r="K918">
        <v>0.14299999999999999</v>
      </c>
      <c r="L918">
        <v>1.6E-2</v>
      </c>
      <c r="M918">
        <v>0.83699999999999997</v>
      </c>
      <c r="N918">
        <v>0.13900000000000001</v>
      </c>
      <c r="O918">
        <v>4.0000000000000001E-3</v>
      </c>
      <c r="P918">
        <v>1.0999999999999999E-2</v>
      </c>
      <c r="Q918">
        <v>0.21743486973947893</v>
      </c>
      <c r="R918">
        <v>0.29458917835671339</v>
      </c>
      <c r="S918">
        <v>0.32565130260521041</v>
      </c>
      <c r="T918">
        <v>0.16232464929859719</v>
      </c>
      <c r="U918">
        <v>14</v>
      </c>
      <c r="V918">
        <v>11</v>
      </c>
      <c r="W918">
        <v>0.41799999999999998</v>
      </c>
      <c r="X918">
        <v>0.17399999999999999</v>
      </c>
      <c r="Y918">
        <v>0.16400000000000001</v>
      </c>
      <c r="Z918">
        <v>0.157</v>
      </c>
      <c r="AB918">
        <v>0.38100000000000001</v>
      </c>
      <c r="AC918">
        <v>11</v>
      </c>
      <c r="AD918">
        <v>19.5</v>
      </c>
      <c r="AE918">
        <v>36.43</v>
      </c>
      <c r="AF918">
        <v>4619</v>
      </c>
      <c r="AG918">
        <v>3110</v>
      </c>
      <c r="AH918" s="1" t="s">
        <v>47</v>
      </c>
    </row>
    <row r="919" spans="1:34" x14ac:dyDescent="0.45">
      <c r="A919">
        <v>1803</v>
      </c>
      <c r="B919" s="1" t="s">
        <v>43</v>
      </c>
      <c r="C919" s="1" t="s">
        <v>42</v>
      </c>
      <c r="D919" s="1" t="s">
        <v>46</v>
      </c>
      <c r="E919">
        <v>0.42699999999999999</v>
      </c>
      <c r="F919">
        <v>0.05</v>
      </c>
      <c r="G919">
        <v>0.33100000000000002</v>
      </c>
      <c r="H919">
        <v>0.14000000000000001</v>
      </c>
      <c r="I919">
        <v>0.51</v>
      </c>
      <c r="J919">
        <v>0.311</v>
      </c>
      <c r="K919">
        <v>0.10199999999999999</v>
      </c>
      <c r="L919">
        <v>1.6E-2</v>
      </c>
      <c r="M919">
        <v>0</v>
      </c>
      <c r="N919">
        <v>0.35099999999999998</v>
      </c>
      <c r="O919">
        <v>0.6</v>
      </c>
      <c r="P919">
        <v>2E-3</v>
      </c>
      <c r="Q919">
        <v>0.16531440162271807</v>
      </c>
      <c r="R919">
        <v>0.38539553752535499</v>
      </c>
      <c r="S919">
        <v>0.31440162271805272</v>
      </c>
      <c r="T919">
        <v>0.13488843813387424</v>
      </c>
      <c r="U919">
        <v>22</v>
      </c>
      <c r="V919">
        <v>14</v>
      </c>
      <c r="W919">
        <v>0.35399999999999998</v>
      </c>
      <c r="X919">
        <v>0.27900000000000003</v>
      </c>
      <c r="Y919">
        <v>0.13900000000000001</v>
      </c>
      <c r="Z919">
        <v>8.3000000000000004E-2</v>
      </c>
      <c r="AA919">
        <v>0.24</v>
      </c>
      <c r="AB919">
        <v>0.34599999999999997</v>
      </c>
      <c r="AC919">
        <v>10</v>
      </c>
      <c r="AD919">
        <v>18</v>
      </c>
      <c r="AE919">
        <v>30.46</v>
      </c>
      <c r="AF919">
        <v>2220</v>
      </c>
      <c r="AG919">
        <v>2629</v>
      </c>
      <c r="AH919" s="1" t="s">
        <v>37</v>
      </c>
    </row>
    <row r="920" spans="1:34" x14ac:dyDescent="0.45">
      <c r="A920">
        <v>1804</v>
      </c>
      <c r="B920" s="1" t="s">
        <v>38</v>
      </c>
      <c r="C920" s="1" t="s">
        <v>58</v>
      </c>
      <c r="D920" s="1" t="s">
        <v>52</v>
      </c>
      <c r="E920">
        <v>0.51800000000000002</v>
      </c>
      <c r="F920">
        <v>4.9000000000000002E-2</v>
      </c>
      <c r="G920">
        <v>0.17199999999999999</v>
      </c>
      <c r="H920">
        <v>6.9000000000000006E-2</v>
      </c>
      <c r="I920">
        <v>0.505</v>
      </c>
      <c r="J920">
        <v>0.19600000000000001</v>
      </c>
      <c r="K920">
        <v>0.19800000000000001</v>
      </c>
      <c r="L920">
        <v>2.3E-2</v>
      </c>
      <c r="M920">
        <v>0</v>
      </c>
      <c r="N920">
        <v>0.96699999999999997</v>
      </c>
      <c r="O920">
        <v>4.0000000000000001E-3</v>
      </c>
      <c r="P920">
        <v>3.0000000000000001E-3</v>
      </c>
      <c r="Q920">
        <v>0.10393541876892026</v>
      </c>
      <c r="R920">
        <v>0.46316851664984859</v>
      </c>
      <c r="S920">
        <v>0.25630676084762866</v>
      </c>
      <c r="T920">
        <v>0.1765893037336024</v>
      </c>
      <c r="U920">
        <v>8</v>
      </c>
      <c r="V920">
        <v>10</v>
      </c>
      <c r="W920">
        <v>0.34699999999999998</v>
      </c>
      <c r="X920">
        <v>0.31</v>
      </c>
      <c r="Y920">
        <v>0.124</v>
      </c>
      <c r="Z920">
        <v>7.0999999999999994E-2</v>
      </c>
      <c r="AA920">
        <v>0.2</v>
      </c>
      <c r="AB920">
        <v>0.23400000000000001</v>
      </c>
      <c r="AC920">
        <v>12</v>
      </c>
      <c r="AE920">
        <v>21.8</v>
      </c>
      <c r="AF920">
        <v>4219</v>
      </c>
      <c r="AG920">
        <v>3040</v>
      </c>
      <c r="AH920" s="1" t="s">
        <v>47</v>
      </c>
    </row>
    <row r="921" spans="1:34" x14ac:dyDescent="0.45">
      <c r="A921">
        <v>1807</v>
      </c>
      <c r="B921" s="1" t="s">
        <v>41</v>
      </c>
      <c r="C921" s="1" t="s">
        <v>48</v>
      </c>
      <c r="D921" s="1" t="s">
        <v>50</v>
      </c>
      <c r="E921">
        <v>0.53800000000000003</v>
      </c>
      <c r="F921">
        <v>3.6999999999999998E-2</v>
      </c>
      <c r="G921">
        <v>0.16500000000000001</v>
      </c>
      <c r="H921">
        <v>7.1999999999999995E-2</v>
      </c>
      <c r="I921">
        <v>0.47299999999999998</v>
      </c>
      <c r="J921">
        <v>0.24299999999999999</v>
      </c>
      <c r="K921">
        <v>0.17299999999999999</v>
      </c>
      <c r="L921">
        <v>2.5000000000000001E-2</v>
      </c>
      <c r="M921">
        <v>1.4999999999999999E-2</v>
      </c>
      <c r="N921">
        <v>0.93300000000000005</v>
      </c>
      <c r="O921">
        <v>0</v>
      </c>
      <c r="P921">
        <v>7.0000000000000001E-3</v>
      </c>
      <c r="Q921">
        <v>8.0436941410129095E-2</v>
      </c>
      <c r="R921">
        <v>0.32174776564051638</v>
      </c>
      <c r="S921">
        <v>0.38530287984111217</v>
      </c>
      <c r="T921">
        <v>0.21251241310824229</v>
      </c>
      <c r="U921">
        <v>9</v>
      </c>
      <c r="V921">
        <v>10</v>
      </c>
      <c r="W921">
        <v>0.32</v>
      </c>
      <c r="X921">
        <v>0.12</v>
      </c>
      <c r="Y921">
        <v>0.115</v>
      </c>
      <c r="Z921">
        <v>9.2999999999999999E-2</v>
      </c>
      <c r="AA921">
        <v>0.09</v>
      </c>
      <c r="AB921">
        <v>0.28899999999999998</v>
      </c>
      <c r="AC921">
        <v>10</v>
      </c>
      <c r="AF921">
        <v>2009</v>
      </c>
      <c r="AG921">
        <v>2019</v>
      </c>
      <c r="AH921" s="1" t="s">
        <v>47</v>
      </c>
    </row>
    <row r="922" spans="1:34" x14ac:dyDescent="0.45">
      <c r="A922">
        <v>1809</v>
      </c>
      <c r="B922" s="1" t="s">
        <v>44</v>
      </c>
      <c r="C922" s="1" t="s">
        <v>45</v>
      </c>
      <c r="D922" s="1" t="s">
        <v>61</v>
      </c>
      <c r="E922">
        <v>0.47299999999999998</v>
      </c>
      <c r="F922">
        <v>7.6999999999999999E-2</v>
      </c>
      <c r="G922">
        <v>0.156</v>
      </c>
      <c r="H922">
        <v>7.6999999999999999E-2</v>
      </c>
      <c r="I922">
        <v>0.498</v>
      </c>
      <c r="J922">
        <v>0.21</v>
      </c>
      <c r="K922">
        <v>0.154</v>
      </c>
      <c r="L922">
        <v>0.11899999999999999</v>
      </c>
      <c r="M922">
        <v>1.2E-2</v>
      </c>
      <c r="N922">
        <v>0.79700000000000004</v>
      </c>
      <c r="O922">
        <v>1.4E-2</v>
      </c>
      <c r="P922">
        <v>3.6999999999999998E-2</v>
      </c>
      <c r="Q922">
        <v>7.3964497041420121E-2</v>
      </c>
      <c r="R922">
        <v>0.21005917159763313</v>
      </c>
      <c r="S922">
        <v>0.38757396449704146</v>
      </c>
      <c r="T922">
        <v>0.32840236686390534</v>
      </c>
      <c r="U922">
        <v>9</v>
      </c>
      <c r="V922">
        <v>8</v>
      </c>
      <c r="W922">
        <v>0.19700000000000001</v>
      </c>
      <c r="X922">
        <v>0.13600000000000001</v>
      </c>
      <c r="Y922">
        <v>7.9000000000000001E-2</v>
      </c>
      <c r="Z922">
        <v>6.7000000000000004E-2</v>
      </c>
      <c r="AA922">
        <v>0.19600000000000001</v>
      </c>
      <c r="AB922">
        <v>0.14099999999999999</v>
      </c>
      <c r="AC922">
        <v>9</v>
      </c>
      <c r="AD922">
        <v>2.58</v>
      </c>
      <c r="AE922">
        <v>11</v>
      </c>
      <c r="AF922">
        <v>1330</v>
      </c>
      <c r="AG922">
        <v>1439</v>
      </c>
      <c r="AH922" s="1" t="s">
        <v>37</v>
      </c>
    </row>
    <row r="923" spans="1:34" x14ac:dyDescent="0.45">
      <c r="A923">
        <v>1811</v>
      </c>
      <c r="B923" s="1" t="s">
        <v>41</v>
      </c>
      <c r="C923" s="1" t="s">
        <v>56</v>
      </c>
      <c r="D923" s="1" t="s">
        <v>50</v>
      </c>
      <c r="E923">
        <v>0.502</v>
      </c>
      <c r="F923">
        <v>5.2999999999999999E-2</v>
      </c>
      <c r="G923">
        <v>0.217</v>
      </c>
      <c r="H923">
        <v>0.105</v>
      </c>
      <c r="I923">
        <v>0.51900000000000002</v>
      </c>
      <c r="J923">
        <v>0.29399999999999998</v>
      </c>
      <c r="K923">
        <v>0.20699999999999999</v>
      </c>
      <c r="L923">
        <v>3.5000000000000003E-2</v>
      </c>
      <c r="M923">
        <v>0</v>
      </c>
      <c r="N923">
        <v>0.94399999999999995</v>
      </c>
      <c r="O923">
        <v>8.9999999999999993E-3</v>
      </c>
      <c r="P923">
        <v>0</v>
      </c>
      <c r="Q923">
        <v>2.9531568228105907E-2</v>
      </c>
      <c r="R923">
        <v>0.24134419551934827</v>
      </c>
      <c r="S923">
        <v>0.40122199592668029</v>
      </c>
      <c r="T923">
        <v>0.32790224032586557</v>
      </c>
      <c r="U923">
        <v>7</v>
      </c>
      <c r="V923">
        <v>11</v>
      </c>
      <c r="W923">
        <v>0.29399999999999998</v>
      </c>
      <c r="Y923">
        <v>0.10299999999999999</v>
      </c>
      <c r="AA923">
        <v>0.27400000000000002</v>
      </c>
      <c r="AB923">
        <v>0.28999999999999998</v>
      </c>
      <c r="AC923">
        <v>13</v>
      </c>
      <c r="AH923" s="1" t="s">
        <v>37</v>
      </c>
    </row>
    <row r="924" spans="1:34" x14ac:dyDescent="0.45">
      <c r="A924">
        <v>1812</v>
      </c>
      <c r="B924" s="1" t="s">
        <v>60</v>
      </c>
      <c r="C924" s="1" t="s">
        <v>54</v>
      </c>
      <c r="D924" s="1" t="s">
        <v>40</v>
      </c>
      <c r="E924">
        <v>0.47699999999999998</v>
      </c>
      <c r="F924">
        <v>5.0999999999999997E-2</v>
      </c>
      <c r="G924">
        <v>0.184</v>
      </c>
      <c r="H924">
        <v>5.0999999999999997E-2</v>
      </c>
      <c r="I924">
        <v>0.504</v>
      </c>
      <c r="J924">
        <v>0.19</v>
      </c>
      <c r="K924">
        <v>0.20200000000000001</v>
      </c>
      <c r="L924">
        <v>1.0999999999999999E-2</v>
      </c>
      <c r="M924">
        <v>5.0999999999999997E-2</v>
      </c>
      <c r="N924">
        <v>0.91300000000000003</v>
      </c>
      <c r="O924">
        <v>8.0000000000000002E-3</v>
      </c>
      <c r="P924">
        <v>1.0999999999999999E-2</v>
      </c>
      <c r="Q924">
        <v>0.1552734375</v>
      </c>
      <c r="R924">
        <v>0.34765625</v>
      </c>
      <c r="S924">
        <v>0.3193359375</v>
      </c>
      <c r="T924">
        <v>0.177734375</v>
      </c>
      <c r="U924">
        <v>9</v>
      </c>
      <c r="V924">
        <v>12</v>
      </c>
      <c r="W924">
        <v>0.30299999999999999</v>
      </c>
      <c r="X924">
        <v>0.31</v>
      </c>
      <c r="Y924">
        <v>0.10299999999999999</v>
      </c>
      <c r="Z924">
        <v>8.8999999999999996E-2</v>
      </c>
      <c r="AA924">
        <v>0.14199999999999999</v>
      </c>
      <c r="AB924">
        <v>0.26900000000000002</v>
      </c>
      <c r="AC924">
        <v>13</v>
      </c>
      <c r="AE924">
        <v>14.74</v>
      </c>
      <c r="AF924">
        <v>3829</v>
      </c>
      <c r="AG924">
        <v>1649</v>
      </c>
      <c r="AH924" s="1" t="s">
        <v>47</v>
      </c>
    </row>
    <row r="925" spans="1:34" x14ac:dyDescent="0.45">
      <c r="A925">
        <v>1816</v>
      </c>
      <c r="B925" s="1" t="s">
        <v>60</v>
      </c>
      <c r="C925" s="1" t="s">
        <v>54</v>
      </c>
      <c r="D925" s="1" t="s">
        <v>40</v>
      </c>
      <c r="E925">
        <v>0.434</v>
      </c>
      <c r="F925">
        <v>6.7000000000000004E-2</v>
      </c>
      <c r="G925">
        <v>0.184</v>
      </c>
      <c r="H925">
        <v>0.05</v>
      </c>
      <c r="I925">
        <v>0.502</v>
      </c>
      <c r="J925">
        <v>0.189</v>
      </c>
      <c r="K925">
        <v>0.20399999999999999</v>
      </c>
      <c r="L925">
        <v>2E-3</v>
      </c>
      <c r="M925">
        <v>1.7000000000000001E-2</v>
      </c>
      <c r="N925">
        <v>0.96099999999999997</v>
      </c>
      <c r="O925">
        <v>0</v>
      </c>
      <c r="P925">
        <v>1E-3</v>
      </c>
      <c r="Q925">
        <v>9.3211752786220875E-2</v>
      </c>
      <c r="R925">
        <v>0.43363728470111451</v>
      </c>
      <c r="S925">
        <v>0.29078014184397166</v>
      </c>
      <c r="T925">
        <v>0.18237082066869303</v>
      </c>
      <c r="U925">
        <v>8</v>
      </c>
      <c r="V925">
        <v>13</v>
      </c>
      <c r="W925">
        <v>0.34200000000000003</v>
      </c>
      <c r="X925">
        <v>0.26500000000000001</v>
      </c>
      <c r="Y925">
        <v>0.14199999999999999</v>
      </c>
      <c r="Z925">
        <v>8.1000000000000003E-2</v>
      </c>
      <c r="AA925">
        <v>0.15</v>
      </c>
      <c r="AB925">
        <v>0.35099999999999998</v>
      </c>
      <c r="AC925">
        <v>14</v>
      </c>
      <c r="AE925">
        <v>10.67</v>
      </c>
      <c r="AF925">
        <v>5929</v>
      </c>
      <c r="AG925">
        <v>3969</v>
      </c>
      <c r="AH925" s="1" t="s">
        <v>47</v>
      </c>
    </row>
    <row r="926" spans="1:34" x14ac:dyDescent="0.45">
      <c r="A926">
        <v>1817</v>
      </c>
      <c r="B926" s="1" t="s">
        <v>41</v>
      </c>
      <c r="C926" s="1" t="s">
        <v>56</v>
      </c>
      <c r="D926" s="1" t="s">
        <v>36</v>
      </c>
      <c r="E926">
        <v>0.503</v>
      </c>
      <c r="F926">
        <v>3.7999999999999999E-2</v>
      </c>
      <c r="G926">
        <v>0.109</v>
      </c>
      <c r="H926">
        <v>7.4999999999999997E-2</v>
      </c>
      <c r="I926">
        <v>0.46899999999999997</v>
      </c>
      <c r="J926">
        <v>0.23699999999999999</v>
      </c>
      <c r="K926">
        <v>0.185</v>
      </c>
      <c r="L926">
        <v>3.6999999999999998E-2</v>
      </c>
      <c r="M926">
        <v>1.2E-2</v>
      </c>
      <c r="N926">
        <v>0.94199999999999995</v>
      </c>
      <c r="O926">
        <v>1.7999999999999999E-2</v>
      </c>
      <c r="P926">
        <v>1.7999999999999999E-2</v>
      </c>
      <c r="Q926">
        <v>0.12662013958125623</v>
      </c>
      <c r="R926">
        <v>0.30907278165503488</v>
      </c>
      <c r="S926">
        <v>0.37188434695912259</v>
      </c>
      <c r="T926">
        <v>0.19242273180458622</v>
      </c>
      <c r="U926">
        <v>17</v>
      </c>
      <c r="V926">
        <v>8</v>
      </c>
      <c r="W926">
        <v>0.28399999999999997</v>
      </c>
      <c r="X926">
        <v>0.252</v>
      </c>
      <c r="Y926">
        <v>9.2999999999999999E-2</v>
      </c>
      <c r="Z926">
        <v>8.2000000000000003E-2</v>
      </c>
      <c r="AA926">
        <v>0.23899999999999999</v>
      </c>
      <c r="AB926">
        <v>0.317</v>
      </c>
      <c r="AC926">
        <v>10</v>
      </c>
      <c r="AH926" s="1" t="s">
        <v>47</v>
      </c>
    </row>
    <row r="927" spans="1:34" x14ac:dyDescent="0.45">
      <c r="A927">
        <v>1818</v>
      </c>
      <c r="B927" s="1" t="s">
        <v>55</v>
      </c>
      <c r="C927" s="1" t="s">
        <v>62</v>
      </c>
      <c r="D927" s="1" t="s">
        <v>46</v>
      </c>
      <c r="E927">
        <v>0.36899999999999999</v>
      </c>
      <c r="F927">
        <v>7.0999999999999994E-2</v>
      </c>
      <c r="G927">
        <v>0.249</v>
      </c>
      <c r="H927">
        <v>7.5999999999999998E-2</v>
      </c>
      <c r="I927">
        <v>0.52900000000000003</v>
      </c>
      <c r="J927">
        <v>0.24</v>
      </c>
      <c r="K927">
        <v>0.156</v>
      </c>
      <c r="L927">
        <v>0.03</v>
      </c>
      <c r="M927">
        <v>0.35799999999999998</v>
      </c>
      <c r="N927">
        <v>0.58299999999999996</v>
      </c>
      <c r="O927">
        <v>6.0000000000000001E-3</v>
      </c>
      <c r="P927">
        <v>1.2E-2</v>
      </c>
      <c r="Q927">
        <v>0.18873517786561264</v>
      </c>
      <c r="R927">
        <v>0.32411067193675891</v>
      </c>
      <c r="S927">
        <v>0.29644268774703558</v>
      </c>
      <c r="T927">
        <v>0.19071146245059289</v>
      </c>
      <c r="U927">
        <v>12</v>
      </c>
      <c r="V927">
        <v>11</v>
      </c>
      <c r="W927">
        <v>0.313</v>
      </c>
      <c r="X927">
        <v>0.216</v>
      </c>
      <c r="Y927">
        <v>0.155</v>
      </c>
      <c r="Z927">
        <v>9.9000000000000005E-2</v>
      </c>
      <c r="AA927">
        <v>0.13200000000000001</v>
      </c>
      <c r="AB927">
        <v>0.25800000000000001</v>
      </c>
      <c r="AC927">
        <v>12</v>
      </c>
      <c r="AD927">
        <v>6</v>
      </c>
      <c r="AE927">
        <v>15.4</v>
      </c>
      <c r="AF927">
        <v>2489</v>
      </c>
      <c r="AG927">
        <v>1140</v>
      </c>
      <c r="AH927" s="1" t="s">
        <v>47</v>
      </c>
    </row>
    <row r="928" spans="1:34" x14ac:dyDescent="0.45">
      <c r="A928">
        <v>1819</v>
      </c>
      <c r="B928" s="1" t="s">
        <v>41</v>
      </c>
      <c r="C928" s="1" t="s">
        <v>56</v>
      </c>
      <c r="D928" s="1" t="s">
        <v>50</v>
      </c>
      <c r="E928">
        <v>0.55700000000000005</v>
      </c>
      <c r="F928">
        <v>2.9000000000000001E-2</v>
      </c>
      <c r="G928">
        <v>0.33200000000000002</v>
      </c>
      <c r="H928">
        <v>0.189</v>
      </c>
      <c r="I928">
        <v>0.50800000000000001</v>
      </c>
      <c r="J928">
        <v>0.24399999999999999</v>
      </c>
      <c r="K928">
        <v>0.23599999999999999</v>
      </c>
      <c r="L928">
        <v>0.19800000000000001</v>
      </c>
      <c r="M928">
        <v>4.0000000000000001E-3</v>
      </c>
      <c r="N928">
        <v>0.78</v>
      </c>
      <c r="O928">
        <v>1.7000000000000001E-2</v>
      </c>
      <c r="P928">
        <v>8.9999999999999993E-3</v>
      </c>
      <c r="Q928">
        <v>0.15625</v>
      </c>
      <c r="R928">
        <v>0.36491935483870969</v>
      </c>
      <c r="S928">
        <v>0.29233870967741932</v>
      </c>
      <c r="T928">
        <v>0.18649193548387097</v>
      </c>
      <c r="U928">
        <v>10</v>
      </c>
      <c r="V928">
        <v>13</v>
      </c>
      <c r="W928">
        <v>0.30599999999999999</v>
      </c>
      <c r="Y928">
        <v>0.11899999999999999</v>
      </c>
      <c r="AB928">
        <v>0.35499999999999998</v>
      </c>
      <c r="AC928">
        <v>12</v>
      </c>
      <c r="AE928">
        <v>55.06</v>
      </c>
      <c r="AF928">
        <v>2390</v>
      </c>
      <c r="AG928">
        <v>2479</v>
      </c>
      <c r="AH928" s="1" t="s">
        <v>37</v>
      </c>
    </row>
    <row r="929" spans="1:34" x14ac:dyDescent="0.45">
      <c r="A929">
        <v>1820</v>
      </c>
      <c r="B929" s="1" t="s">
        <v>41</v>
      </c>
      <c r="C929" s="1" t="s">
        <v>49</v>
      </c>
      <c r="D929" s="1" t="s">
        <v>50</v>
      </c>
      <c r="E929">
        <v>0.56499999999999995</v>
      </c>
      <c r="F929">
        <v>1.7999999999999999E-2</v>
      </c>
      <c r="G929">
        <v>0.192</v>
      </c>
      <c r="H929">
        <v>0.106</v>
      </c>
      <c r="I929">
        <v>0.497</v>
      </c>
      <c r="J929">
        <v>0.26500000000000001</v>
      </c>
      <c r="K929">
        <v>0.21</v>
      </c>
      <c r="L929">
        <v>6.8000000000000005E-2</v>
      </c>
      <c r="M929">
        <v>6.0000000000000001E-3</v>
      </c>
      <c r="N929">
        <v>0.92300000000000004</v>
      </c>
      <c r="O929">
        <v>4.0000000000000001E-3</v>
      </c>
      <c r="P929">
        <v>2E-3</v>
      </c>
      <c r="Q929">
        <v>9.2170465807730417E-2</v>
      </c>
      <c r="R929">
        <v>0.33102081268582756</v>
      </c>
      <c r="S929">
        <v>0.33102081268582756</v>
      </c>
      <c r="T929">
        <v>0.24578790882061444</v>
      </c>
      <c r="U929">
        <v>13</v>
      </c>
      <c r="V929">
        <v>9</v>
      </c>
      <c r="W929">
        <v>0.32100000000000001</v>
      </c>
      <c r="Y929">
        <v>0.11700000000000001</v>
      </c>
      <c r="Z929">
        <v>0.11899999999999999</v>
      </c>
      <c r="AB929">
        <v>0.246</v>
      </c>
      <c r="AC929">
        <v>14</v>
      </c>
      <c r="AH929" s="1" t="s">
        <v>47</v>
      </c>
    </row>
    <row r="930" spans="1:34" x14ac:dyDescent="0.45">
      <c r="A930">
        <v>1821</v>
      </c>
      <c r="B930" s="1" t="s">
        <v>43</v>
      </c>
      <c r="C930" s="1" t="s">
        <v>42</v>
      </c>
      <c r="D930" s="1" t="s">
        <v>46</v>
      </c>
      <c r="E930">
        <v>0.40500000000000003</v>
      </c>
      <c r="F930">
        <v>9.1999999999999998E-2</v>
      </c>
      <c r="G930">
        <v>0.25800000000000001</v>
      </c>
      <c r="H930">
        <v>8.4000000000000005E-2</v>
      </c>
      <c r="I930">
        <v>0.53700000000000003</v>
      </c>
      <c r="J930">
        <v>0.24199999999999999</v>
      </c>
      <c r="K930">
        <v>0.155</v>
      </c>
      <c r="L930">
        <v>8.0000000000000002E-3</v>
      </c>
      <c r="M930">
        <v>0.57899999999999996</v>
      </c>
      <c r="N930">
        <v>0.39200000000000002</v>
      </c>
      <c r="O930">
        <v>0.01</v>
      </c>
      <c r="P930">
        <v>5.0000000000000001E-3</v>
      </c>
      <c r="Q930">
        <v>0.21004098360655737</v>
      </c>
      <c r="R930">
        <v>0.33299180327868855</v>
      </c>
      <c r="S930">
        <v>0.27971311475409838</v>
      </c>
      <c r="T930">
        <v>0.17725409836065573</v>
      </c>
      <c r="U930">
        <v>10</v>
      </c>
      <c r="V930">
        <v>11</v>
      </c>
      <c r="W930">
        <v>0.4</v>
      </c>
      <c r="X930">
        <v>0.252</v>
      </c>
      <c r="Y930">
        <v>0.14599999999999999</v>
      </c>
      <c r="Z930">
        <v>0.13300000000000001</v>
      </c>
      <c r="AA930">
        <v>4.3999999999999997E-2</v>
      </c>
      <c r="AB930">
        <v>0.38300000000000001</v>
      </c>
      <c r="AC930">
        <v>12</v>
      </c>
      <c r="AE930">
        <v>13.45</v>
      </c>
      <c r="AF930">
        <v>6800</v>
      </c>
      <c r="AG930">
        <v>2259</v>
      </c>
      <c r="AH930" s="1" t="s">
        <v>47</v>
      </c>
    </row>
    <row r="931" spans="1:34" x14ac:dyDescent="0.45">
      <c r="A931">
        <v>1822</v>
      </c>
      <c r="B931" s="1" t="s">
        <v>43</v>
      </c>
      <c r="C931" s="1" t="s">
        <v>42</v>
      </c>
      <c r="D931" s="1" t="s">
        <v>40</v>
      </c>
      <c r="E931">
        <v>0.46500000000000002</v>
      </c>
      <c r="F931">
        <v>6.9000000000000006E-2</v>
      </c>
      <c r="G931">
        <v>0.156</v>
      </c>
      <c r="H931">
        <v>5.7000000000000002E-2</v>
      </c>
      <c r="I931">
        <v>0.5</v>
      </c>
      <c r="J931">
        <v>0.218</v>
      </c>
      <c r="K931">
        <v>0.193</v>
      </c>
      <c r="L931">
        <v>1.4999999999999999E-2</v>
      </c>
      <c r="M931">
        <v>0.01</v>
      </c>
      <c r="N931">
        <v>0.98199999999999998</v>
      </c>
      <c r="O931">
        <v>8.0000000000000002E-3</v>
      </c>
      <c r="P931">
        <v>1E-3</v>
      </c>
      <c r="Q931">
        <v>0.11542288557213932</v>
      </c>
      <c r="R931">
        <v>0.51144278606965177</v>
      </c>
      <c r="S931">
        <v>0.21791044776119406</v>
      </c>
      <c r="T931">
        <v>0.15522388059701495</v>
      </c>
      <c r="U931">
        <v>11</v>
      </c>
      <c r="V931">
        <v>13</v>
      </c>
      <c r="W931">
        <v>0.29199999999999998</v>
      </c>
      <c r="X931">
        <v>0.26400000000000001</v>
      </c>
      <c r="Y931">
        <v>0.13</v>
      </c>
      <c r="Z931">
        <v>8.7999999999999995E-2</v>
      </c>
      <c r="AA931">
        <v>0.21</v>
      </c>
      <c r="AB931">
        <v>0.30199999999999999</v>
      </c>
      <c r="AC931">
        <v>13</v>
      </c>
      <c r="AE931">
        <v>15.14</v>
      </c>
      <c r="AF931">
        <v>2239</v>
      </c>
      <c r="AG931">
        <v>2129</v>
      </c>
      <c r="AH931" s="1" t="s">
        <v>47</v>
      </c>
    </row>
    <row r="932" spans="1:34" x14ac:dyDescent="0.45">
      <c r="A932">
        <v>1823</v>
      </c>
      <c r="B932" s="1" t="s">
        <v>53</v>
      </c>
      <c r="C932" s="1" t="s">
        <v>54</v>
      </c>
      <c r="D932" s="1" t="s">
        <v>40</v>
      </c>
      <c r="E932">
        <v>0.47299999999999998</v>
      </c>
      <c r="F932">
        <v>5.0999999999999997E-2</v>
      </c>
      <c r="G932">
        <v>0.248</v>
      </c>
      <c r="H932">
        <v>0.105</v>
      </c>
      <c r="I932">
        <v>0.505</v>
      </c>
      <c r="J932">
        <v>0.23699999999999999</v>
      </c>
      <c r="K932">
        <v>0.14699999999999999</v>
      </c>
      <c r="L932">
        <v>6.3E-2</v>
      </c>
      <c r="M932">
        <v>0.20799999999999999</v>
      </c>
      <c r="N932">
        <v>0.68899999999999995</v>
      </c>
      <c r="O932">
        <v>0</v>
      </c>
      <c r="P932">
        <v>3.7999999999999999E-2</v>
      </c>
      <c r="Q932">
        <v>0.16093117408906882</v>
      </c>
      <c r="R932">
        <v>0.30161943319838058</v>
      </c>
      <c r="S932">
        <v>0.30465587044534415</v>
      </c>
      <c r="T932">
        <v>0.23279352226720648</v>
      </c>
      <c r="U932">
        <v>12</v>
      </c>
      <c r="V932">
        <v>10</v>
      </c>
      <c r="W932">
        <v>0.28599999999999998</v>
      </c>
      <c r="X932">
        <v>0.193</v>
      </c>
      <c r="Y932">
        <v>0.11899999999999999</v>
      </c>
      <c r="Z932">
        <v>9.4E-2</v>
      </c>
      <c r="AA932">
        <v>0.111</v>
      </c>
      <c r="AB932">
        <v>0.26900000000000002</v>
      </c>
      <c r="AC932">
        <v>13</v>
      </c>
      <c r="AD932">
        <v>6.9</v>
      </c>
      <c r="AE932">
        <v>17.95</v>
      </c>
      <c r="AF932">
        <v>2130</v>
      </c>
      <c r="AG932">
        <v>1520</v>
      </c>
      <c r="AH932" s="1" t="s">
        <v>47</v>
      </c>
    </row>
    <row r="933" spans="1:34" x14ac:dyDescent="0.45">
      <c r="A933">
        <v>1826</v>
      </c>
      <c r="B933" s="1" t="s">
        <v>53</v>
      </c>
      <c r="C933" s="1" t="s">
        <v>54</v>
      </c>
      <c r="D933" s="1" t="s">
        <v>46</v>
      </c>
      <c r="E933">
        <v>0.39</v>
      </c>
      <c r="F933">
        <v>8.7999999999999995E-2</v>
      </c>
      <c r="G933">
        <v>0.3</v>
      </c>
      <c r="H933">
        <v>0.13500000000000001</v>
      </c>
      <c r="I933">
        <v>0.49199999999999999</v>
      </c>
      <c r="J933">
        <v>0.23499999999999999</v>
      </c>
      <c r="K933">
        <v>0.17100000000000001</v>
      </c>
      <c r="L933">
        <v>3.1E-2</v>
      </c>
      <c r="M933">
        <v>0.20499999999999999</v>
      </c>
      <c r="N933">
        <v>0.73799999999999999</v>
      </c>
      <c r="O933">
        <v>0</v>
      </c>
      <c r="P933">
        <v>0</v>
      </c>
      <c r="Q933">
        <v>0.1306930693069307</v>
      </c>
      <c r="R933">
        <v>0.50198019801980198</v>
      </c>
      <c r="S933">
        <v>0.30693069306930693</v>
      </c>
      <c r="T933">
        <v>6.0396039603960394E-2</v>
      </c>
      <c r="U933">
        <v>10</v>
      </c>
      <c r="V933">
        <v>12</v>
      </c>
      <c r="W933">
        <v>0.32500000000000001</v>
      </c>
      <c r="Y933">
        <v>0.108</v>
      </c>
      <c r="Z933">
        <v>0.1</v>
      </c>
      <c r="AB933">
        <v>0.316</v>
      </c>
      <c r="AC933">
        <v>9</v>
      </c>
      <c r="AE933">
        <v>38.56</v>
      </c>
      <c r="AG933">
        <v>7219</v>
      </c>
      <c r="AH933" s="1" t="s">
        <v>37</v>
      </c>
    </row>
    <row r="934" spans="1:34" x14ac:dyDescent="0.45">
      <c r="A934">
        <v>1827</v>
      </c>
      <c r="B934" s="1" t="s">
        <v>59</v>
      </c>
      <c r="C934" s="1" t="s">
        <v>48</v>
      </c>
      <c r="D934" s="1" t="s">
        <v>40</v>
      </c>
      <c r="E934">
        <v>0.45900000000000002</v>
      </c>
      <c r="F934">
        <v>7.1999999999999995E-2</v>
      </c>
      <c r="G934">
        <v>0.223</v>
      </c>
      <c r="H934">
        <v>6.6000000000000003E-2</v>
      </c>
      <c r="I934">
        <v>0.52900000000000003</v>
      </c>
      <c r="J934">
        <v>0.252</v>
      </c>
      <c r="K934">
        <v>0.13</v>
      </c>
      <c r="L934">
        <v>2.5999999999999999E-2</v>
      </c>
      <c r="M934">
        <v>0.28000000000000003</v>
      </c>
      <c r="N934">
        <v>0.67300000000000004</v>
      </c>
      <c r="O934">
        <v>2E-3</v>
      </c>
      <c r="P934">
        <v>4.0000000000000001E-3</v>
      </c>
      <c r="Q934">
        <v>0.15492957746478872</v>
      </c>
      <c r="R934">
        <v>0.278672032193159</v>
      </c>
      <c r="S934">
        <v>0.34507042253521131</v>
      </c>
      <c r="T934">
        <v>0.22132796780684105</v>
      </c>
      <c r="U934">
        <v>14</v>
      </c>
      <c r="V934">
        <v>10</v>
      </c>
      <c r="W934">
        <v>0.30199999999999999</v>
      </c>
      <c r="X934">
        <v>0.23400000000000001</v>
      </c>
      <c r="Y934">
        <v>0.115</v>
      </c>
      <c r="Z934">
        <v>0.1</v>
      </c>
      <c r="AA934">
        <v>9.4E-2</v>
      </c>
      <c r="AB934">
        <v>0.32100000000000001</v>
      </c>
      <c r="AC934">
        <v>12</v>
      </c>
      <c r="AD934">
        <v>4.97</v>
      </c>
      <c r="AE934">
        <v>22.78</v>
      </c>
      <c r="AF934">
        <v>1790</v>
      </c>
      <c r="AG934">
        <v>1120</v>
      </c>
      <c r="AH934" s="1" t="s">
        <v>37</v>
      </c>
    </row>
    <row r="935" spans="1:34" x14ac:dyDescent="0.45">
      <c r="A935">
        <v>1829</v>
      </c>
      <c r="B935" s="1" t="s">
        <v>41</v>
      </c>
      <c r="C935" s="1" t="s">
        <v>49</v>
      </c>
      <c r="D935" s="1" t="s">
        <v>46</v>
      </c>
      <c r="E935">
        <v>0.40600000000000003</v>
      </c>
      <c r="F935">
        <v>0.10100000000000001</v>
      </c>
      <c r="G935">
        <v>0.219</v>
      </c>
      <c r="H935">
        <v>7.1999999999999995E-2</v>
      </c>
      <c r="I935">
        <v>0.50800000000000001</v>
      </c>
      <c r="J935">
        <v>0.21099999999999999</v>
      </c>
      <c r="K935">
        <v>0.221</v>
      </c>
      <c r="L935">
        <v>2.5999999999999999E-2</v>
      </c>
      <c r="M935">
        <v>0.03</v>
      </c>
      <c r="N935">
        <v>0.92600000000000005</v>
      </c>
      <c r="O935">
        <v>7.0000000000000001E-3</v>
      </c>
      <c r="P935">
        <v>7.0000000000000001E-3</v>
      </c>
      <c r="Q935">
        <v>0.19076305220883535</v>
      </c>
      <c r="R935">
        <v>0.44578313253012047</v>
      </c>
      <c r="S935">
        <v>0.2359437751004016</v>
      </c>
      <c r="T935">
        <v>0.12751004016064257</v>
      </c>
      <c r="U935">
        <v>12</v>
      </c>
      <c r="V935">
        <v>16</v>
      </c>
      <c r="W935">
        <v>0.33600000000000002</v>
      </c>
      <c r="X935">
        <v>0.18</v>
      </c>
      <c r="Y935">
        <v>0.14099999999999999</v>
      </c>
      <c r="Z935">
        <v>7.6999999999999999E-2</v>
      </c>
      <c r="AB935">
        <v>0.39</v>
      </c>
      <c r="AC935">
        <v>14</v>
      </c>
      <c r="AE935">
        <v>41.54</v>
      </c>
      <c r="AF935">
        <v>1979</v>
      </c>
      <c r="AG935">
        <v>1940</v>
      </c>
      <c r="AH935" s="1" t="s">
        <v>37</v>
      </c>
    </row>
    <row r="936" spans="1:34" x14ac:dyDescent="0.45">
      <c r="A936">
        <v>1833</v>
      </c>
      <c r="B936" s="1" t="s">
        <v>59</v>
      </c>
      <c r="C936" s="1" t="s">
        <v>48</v>
      </c>
      <c r="D936" s="1" t="s">
        <v>36</v>
      </c>
      <c r="E936">
        <v>0.46100000000000002</v>
      </c>
      <c r="F936">
        <v>8.3000000000000004E-2</v>
      </c>
      <c r="G936">
        <v>0.191</v>
      </c>
      <c r="H936">
        <v>3.5999999999999997E-2</v>
      </c>
      <c r="I936">
        <v>0.44500000000000001</v>
      </c>
      <c r="J936">
        <v>0.21</v>
      </c>
      <c r="K936">
        <v>0.14599999999999999</v>
      </c>
      <c r="L936">
        <v>1.4E-2</v>
      </c>
      <c r="M936">
        <v>8.0000000000000002E-3</v>
      </c>
      <c r="N936">
        <v>0.93200000000000005</v>
      </c>
      <c r="O936">
        <v>1.0999999999999999E-2</v>
      </c>
      <c r="P936">
        <v>3.5000000000000003E-2</v>
      </c>
      <c r="Q936">
        <v>7.3961499493414379E-2</v>
      </c>
      <c r="R936">
        <v>0.3353596757852077</v>
      </c>
      <c r="S936">
        <v>0.2735562310030395</v>
      </c>
      <c r="T936">
        <v>0.31712259371833834</v>
      </c>
      <c r="U936">
        <v>10</v>
      </c>
      <c r="V936">
        <v>9</v>
      </c>
      <c r="W936">
        <v>0.26800000000000002</v>
      </c>
      <c r="X936">
        <v>0.14199999999999999</v>
      </c>
      <c r="Y936">
        <v>9.1999999999999998E-2</v>
      </c>
      <c r="Z936">
        <v>5.0999999999999997E-2</v>
      </c>
      <c r="AA936">
        <v>0.20100000000000001</v>
      </c>
      <c r="AB936">
        <v>0.222</v>
      </c>
      <c r="AC936">
        <v>10</v>
      </c>
      <c r="AE936">
        <v>12.82</v>
      </c>
      <c r="AF936">
        <v>2170</v>
      </c>
      <c r="AG936">
        <v>1139</v>
      </c>
      <c r="AH936" s="1" t="s">
        <v>37</v>
      </c>
    </row>
    <row r="937" spans="1:34" x14ac:dyDescent="0.45">
      <c r="A937">
        <v>1835</v>
      </c>
      <c r="B937" s="1" t="s">
        <v>41</v>
      </c>
      <c r="C937" s="1" t="s">
        <v>56</v>
      </c>
      <c r="D937" s="1" t="s">
        <v>52</v>
      </c>
      <c r="E937">
        <v>0.48599999999999999</v>
      </c>
      <c r="F937">
        <v>3.5999999999999997E-2</v>
      </c>
      <c r="G937">
        <v>0.313</v>
      </c>
      <c r="H937">
        <v>0.189</v>
      </c>
      <c r="I937">
        <v>0.501</v>
      </c>
      <c r="J937">
        <v>0.27</v>
      </c>
      <c r="K937">
        <v>0.16800000000000001</v>
      </c>
      <c r="L937">
        <v>0.26800000000000002</v>
      </c>
      <c r="M937">
        <v>1.7999999999999999E-2</v>
      </c>
      <c r="N937">
        <v>0.68</v>
      </c>
      <c r="O937">
        <v>8.9999999999999993E-3</v>
      </c>
      <c r="P937">
        <v>8.0000000000000002E-3</v>
      </c>
      <c r="Q937">
        <v>0.185</v>
      </c>
      <c r="R937">
        <v>0.318</v>
      </c>
      <c r="S937">
        <v>0.33300000000000002</v>
      </c>
      <c r="T937">
        <v>0.16400000000000001</v>
      </c>
      <c r="U937">
        <v>14</v>
      </c>
      <c r="V937">
        <v>12</v>
      </c>
      <c r="W937">
        <v>0.28799999999999998</v>
      </c>
      <c r="Y937">
        <v>0.115</v>
      </c>
      <c r="Z937">
        <v>8.1000000000000003E-2</v>
      </c>
      <c r="AB937">
        <v>0.28699999999999998</v>
      </c>
      <c r="AC937">
        <v>10</v>
      </c>
      <c r="AE937">
        <v>42.93</v>
      </c>
      <c r="AF937">
        <v>2870</v>
      </c>
      <c r="AG937">
        <v>1869</v>
      </c>
      <c r="AH937" s="1" t="s">
        <v>47</v>
      </c>
    </row>
    <row r="938" spans="1:34" x14ac:dyDescent="0.45">
      <c r="A938">
        <v>1836</v>
      </c>
      <c r="B938" s="1" t="s">
        <v>53</v>
      </c>
      <c r="C938" s="1" t="s">
        <v>54</v>
      </c>
      <c r="D938" s="1" t="s">
        <v>61</v>
      </c>
      <c r="E938">
        <v>0.504</v>
      </c>
      <c r="F938">
        <v>5.1999999999999998E-2</v>
      </c>
      <c r="G938">
        <v>9.1999999999999998E-2</v>
      </c>
      <c r="H938">
        <v>5.1999999999999998E-2</v>
      </c>
      <c r="I938">
        <v>0.496</v>
      </c>
      <c r="J938">
        <v>0.19600000000000001</v>
      </c>
      <c r="K938">
        <v>0.161</v>
      </c>
      <c r="L938">
        <v>0.02</v>
      </c>
      <c r="M938">
        <v>1.2E-2</v>
      </c>
      <c r="N938">
        <v>0.92300000000000004</v>
      </c>
      <c r="O938">
        <v>1.7999999999999999E-2</v>
      </c>
      <c r="P938">
        <v>8.9999999999999993E-3</v>
      </c>
      <c r="Q938">
        <v>6.8862275449101798E-2</v>
      </c>
      <c r="R938">
        <v>0.28942115768463073</v>
      </c>
      <c r="S938">
        <v>0.37325349301397204</v>
      </c>
      <c r="T938">
        <v>0.26846307385229545</v>
      </c>
      <c r="U938">
        <v>10</v>
      </c>
      <c r="V938">
        <v>10</v>
      </c>
      <c r="W938">
        <v>0.26</v>
      </c>
      <c r="X938">
        <v>0.218</v>
      </c>
      <c r="Y938">
        <v>8.8999999999999996E-2</v>
      </c>
      <c r="Z938">
        <v>0.06</v>
      </c>
      <c r="AA938">
        <v>0.183</v>
      </c>
      <c r="AB938">
        <v>0.19</v>
      </c>
      <c r="AC938">
        <v>11</v>
      </c>
      <c r="AD938">
        <v>1.7</v>
      </c>
      <c r="AE938">
        <v>9.23</v>
      </c>
      <c r="AF938">
        <v>1310</v>
      </c>
      <c r="AG938">
        <v>839</v>
      </c>
      <c r="AH938" s="1" t="s">
        <v>47</v>
      </c>
    </row>
    <row r="939" spans="1:34" x14ac:dyDescent="0.45">
      <c r="A939">
        <v>1838</v>
      </c>
      <c r="B939" s="1" t="s">
        <v>59</v>
      </c>
      <c r="C939" s="1" t="s">
        <v>48</v>
      </c>
      <c r="D939" s="1" t="s">
        <v>46</v>
      </c>
      <c r="E939">
        <v>0.443</v>
      </c>
      <c r="F939">
        <v>5.7000000000000002E-2</v>
      </c>
      <c r="G939">
        <v>0.19500000000000001</v>
      </c>
      <c r="H939">
        <v>5.6000000000000001E-2</v>
      </c>
      <c r="I939">
        <v>0.52300000000000002</v>
      </c>
      <c r="J939">
        <v>0.20599999999999999</v>
      </c>
      <c r="K939">
        <v>0.18</v>
      </c>
      <c r="L939">
        <v>2.8000000000000001E-2</v>
      </c>
      <c r="M939">
        <v>0.108</v>
      </c>
      <c r="N939">
        <v>0.83799999999999997</v>
      </c>
      <c r="O939">
        <v>0</v>
      </c>
      <c r="P939">
        <v>1.7000000000000001E-2</v>
      </c>
      <c r="Q939">
        <v>0.12525050100200399</v>
      </c>
      <c r="R939">
        <v>0.30961923847695388</v>
      </c>
      <c r="S939">
        <v>0.33466933867735471</v>
      </c>
      <c r="T939">
        <v>0.23046092184368738</v>
      </c>
      <c r="U939">
        <v>11</v>
      </c>
      <c r="V939">
        <v>12</v>
      </c>
      <c r="W939">
        <v>0.307</v>
      </c>
      <c r="X939">
        <v>0.23699999999999999</v>
      </c>
      <c r="Y939">
        <v>0.10100000000000001</v>
      </c>
      <c r="Z939">
        <v>8.8999999999999996E-2</v>
      </c>
      <c r="AA939">
        <v>0.121</v>
      </c>
      <c r="AB939">
        <v>0.27500000000000002</v>
      </c>
      <c r="AC939">
        <v>14</v>
      </c>
      <c r="AD939">
        <v>5</v>
      </c>
      <c r="AE939">
        <v>17.920000000000002</v>
      </c>
      <c r="AF939">
        <v>1139</v>
      </c>
      <c r="AG939">
        <v>1209</v>
      </c>
      <c r="AH939" s="1" t="s">
        <v>47</v>
      </c>
    </row>
    <row r="940" spans="1:34" x14ac:dyDescent="0.45">
      <c r="A940">
        <v>1839</v>
      </c>
      <c r="B940" s="1" t="s">
        <v>44</v>
      </c>
      <c r="C940" s="1" t="s">
        <v>45</v>
      </c>
      <c r="D940" s="1" t="s">
        <v>46</v>
      </c>
      <c r="E940">
        <v>0.42099999999999999</v>
      </c>
      <c r="F940">
        <v>6.6000000000000003E-2</v>
      </c>
      <c r="G940">
        <v>0.218</v>
      </c>
      <c r="H940">
        <v>5.2999999999999999E-2</v>
      </c>
      <c r="I940">
        <v>0.50600000000000001</v>
      </c>
      <c r="J940">
        <v>0.20799999999999999</v>
      </c>
      <c r="K940">
        <v>0.184</v>
      </c>
      <c r="L940">
        <v>1.6E-2</v>
      </c>
      <c r="M940">
        <v>1.7000000000000001E-2</v>
      </c>
      <c r="N940">
        <v>0.96099999999999997</v>
      </c>
      <c r="O940">
        <v>4.0000000000000001E-3</v>
      </c>
      <c r="P940">
        <v>3.0000000000000001E-3</v>
      </c>
      <c r="Q940">
        <v>0.19393939393939394</v>
      </c>
      <c r="R940">
        <v>0.42323232323232324</v>
      </c>
      <c r="S940">
        <v>0.25353535353535356</v>
      </c>
      <c r="T940">
        <v>0.12929292929292929</v>
      </c>
      <c r="U940">
        <v>10</v>
      </c>
      <c r="V940">
        <v>13</v>
      </c>
      <c r="W940">
        <v>0.32300000000000001</v>
      </c>
      <c r="X940">
        <v>0.28199999999999997</v>
      </c>
      <c r="Y940">
        <v>0.108</v>
      </c>
      <c r="Z940">
        <v>0.104</v>
      </c>
      <c r="AB940">
        <v>0.35</v>
      </c>
      <c r="AC940">
        <v>14</v>
      </c>
      <c r="AE940">
        <v>27.59</v>
      </c>
      <c r="AF940">
        <v>4649</v>
      </c>
      <c r="AG940">
        <v>3439</v>
      </c>
      <c r="AH940" s="1" t="s">
        <v>37</v>
      </c>
    </row>
    <row r="941" spans="1:34" x14ac:dyDescent="0.45">
      <c r="A941">
        <v>1841</v>
      </c>
      <c r="B941" s="1" t="s">
        <v>60</v>
      </c>
      <c r="C941" s="1" t="s">
        <v>54</v>
      </c>
      <c r="D941" s="1" t="s">
        <v>46</v>
      </c>
      <c r="E941">
        <v>0.44500000000000001</v>
      </c>
      <c r="F941">
        <v>8.8999999999999996E-2</v>
      </c>
      <c r="G941">
        <v>0.16500000000000001</v>
      </c>
      <c r="H941">
        <v>3.5999999999999997E-2</v>
      </c>
      <c r="I941">
        <v>0.51</v>
      </c>
      <c r="J941">
        <v>0.23400000000000001</v>
      </c>
      <c r="K941">
        <v>0.17</v>
      </c>
      <c r="L941">
        <v>4.4999999999999998E-2</v>
      </c>
      <c r="M941">
        <v>0.123</v>
      </c>
      <c r="N941">
        <v>0.80100000000000005</v>
      </c>
      <c r="O941">
        <v>4.0000000000000001E-3</v>
      </c>
      <c r="P941">
        <v>8.9999999999999993E-3</v>
      </c>
      <c r="Q941">
        <v>0.12124248496993986</v>
      </c>
      <c r="R941">
        <v>0.40581162324649295</v>
      </c>
      <c r="S941">
        <v>0.33066132264529058</v>
      </c>
      <c r="T941">
        <v>0.14228456913827653</v>
      </c>
      <c r="U941">
        <v>13</v>
      </c>
      <c r="V941">
        <v>12</v>
      </c>
      <c r="W941">
        <v>0.29099999999999998</v>
      </c>
      <c r="X941">
        <v>0.26400000000000001</v>
      </c>
      <c r="Y941">
        <v>0.108</v>
      </c>
      <c r="Z941">
        <v>0.106</v>
      </c>
      <c r="AA941">
        <v>0.16700000000000001</v>
      </c>
      <c r="AB941">
        <v>0.27300000000000002</v>
      </c>
      <c r="AC941">
        <v>14</v>
      </c>
      <c r="AD941">
        <v>6.42</v>
      </c>
      <c r="AE941">
        <v>14.28</v>
      </c>
      <c r="AF941">
        <v>3800</v>
      </c>
      <c r="AG941">
        <v>1979</v>
      </c>
      <c r="AH941" s="1" t="s">
        <v>37</v>
      </c>
    </row>
    <row r="942" spans="1:34" x14ac:dyDescent="0.45">
      <c r="A942">
        <v>1842</v>
      </c>
      <c r="B942" s="1" t="s">
        <v>38</v>
      </c>
      <c r="C942" s="1" t="s">
        <v>39</v>
      </c>
      <c r="D942" s="1" t="s">
        <v>46</v>
      </c>
      <c r="E942">
        <v>0.46899999999999997</v>
      </c>
      <c r="F942">
        <v>5.8000000000000003E-2</v>
      </c>
      <c r="G942">
        <v>0.222</v>
      </c>
      <c r="H942">
        <v>7.0999999999999994E-2</v>
      </c>
      <c r="I942">
        <v>0.49299999999999999</v>
      </c>
      <c r="J942">
        <v>0.218</v>
      </c>
      <c r="K942">
        <v>0.182</v>
      </c>
      <c r="L942">
        <v>3.9E-2</v>
      </c>
      <c r="M942">
        <v>0.106</v>
      </c>
      <c r="N942">
        <v>0.81499999999999995</v>
      </c>
      <c r="O942">
        <v>6.0000000000000001E-3</v>
      </c>
      <c r="P942">
        <v>2.7E-2</v>
      </c>
      <c r="Q942">
        <v>0.16518298714144414</v>
      </c>
      <c r="R942">
        <v>0.34124629080118696</v>
      </c>
      <c r="S942">
        <v>0.33531157270029677</v>
      </c>
      <c r="T942">
        <v>0.15825914935707222</v>
      </c>
      <c r="U942">
        <v>11</v>
      </c>
      <c r="V942">
        <v>11</v>
      </c>
      <c r="W942">
        <v>0.28499999999999998</v>
      </c>
      <c r="X942">
        <v>0.253</v>
      </c>
      <c r="Y942">
        <v>0.125</v>
      </c>
      <c r="Z942">
        <v>9.9000000000000005E-2</v>
      </c>
      <c r="AA942">
        <v>0.14599999999999999</v>
      </c>
      <c r="AB942">
        <v>0.32100000000000001</v>
      </c>
      <c r="AC942">
        <v>13</v>
      </c>
      <c r="AD942">
        <v>3.9000000000000004</v>
      </c>
      <c r="AE942">
        <v>16.55</v>
      </c>
      <c r="AF942">
        <v>2880</v>
      </c>
      <c r="AG942">
        <v>2079</v>
      </c>
      <c r="AH942" s="1" t="s">
        <v>47</v>
      </c>
    </row>
    <row r="943" spans="1:34" x14ac:dyDescent="0.45">
      <c r="A943">
        <v>1843</v>
      </c>
      <c r="B943" s="1" t="s">
        <v>38</v>
      </c>
      <c r="C943" s="1" t="s">
        <v>62</v>
      </c>
      <c r="D943" s="1" t="s">
        <v>52</v>
      </c>
      <c r="E943">
        <v>0.432</v>
      </c>
      <c r="F943">
        <v>6.7000000000000004E-2</v>
      </c>
      <c r="G943">
        <v>0.42499999999999999</v>
      </c>
      <c r="H943">
        <v>0.158</v>
      </c>
      <c r="I943">
        <v>0.502</v>
      </c>
      <c r="J943">
        <v>0.33700000000000002</v>
      </c>
      <c r="K943">
        <v>0.113</v>
      </c>
      <c r="L943">
        <v>0.92900000000000005</v>
      </c>
      <c r="M943">
        <v>5.0000000000000001E-3</v>
      </c>
      <c r="N943">
        <v>6.0999999999999999E-2</v>
      </c>
      <c r="O943">
        <v>8.0000000000000002E-3</v>
      </c>
      <c r="P943">
        <v>3.0000000000000001E-3</v>
      </c>
      <c r="Q943">
        <v>0.46686746987951805</v>
      </c>
      <c r="R943">
        <v>0.26506024096385539</v>
      </c>
      <c r="S943">
        <v>0.18574297188755018</v>
      </c>
      <c r="T943">
        <v>8.2329317269076302E-2</v>
      </c>
      <c r="U943">
        <v>20</v>
      </c>
      <c r="V943">
        <v>6</v>
      </c>
      <c r="W943">
        <v>0.312</v>
      </c>
      <c r="Y943">
        <v>8.1000000000000003E-2</v>
      </c>
      <c r="Z943">
        <v>9.4E-2</v>
      </c>
      <c r="AB943">
        <v>0.27800000000000002</v>
      </c>
      <c r="AC943">
        <v>9</v>
      </c>
      <c r="AE943">
        <v>15.53</v>
      </c>
      <c r="AF943">
        <v>7190</v>
      </c>
      <c r="AG943">
        <v>7140</v>
      </c>
      <c r="AH943" s="1" t="s">
        <v>47</v>
      </c>
    </row>
    <row r="944" spans="1:34" x14ac:dyDescent="0.45">
      <c r="A944">
        <v>1847</v>
      </c>
      <c r="B944" s="1" t="s">
        <v>53</v>
      </c>
      <c r="C944" s="1" t="s">
        <v>54</v>
      </c>
      <c r="D944" s="1" t="s">
        <v>40</v>
      </c>
      <c r="E944">
        <v>0.41799999999999998</v>
      </c>
      <c r="F944">
        <v>0.06</v>
      </c>
      <c r="G944">
        <v>0.248</v>
      </c>
      <c r="H944">
        <v>7.1999999999999995E-2</v>
      </c>
      <c r="I944">
        <v>0.50600000000000001</v>
      </c>
      <c r="J944">
        <v>0.245</v>
      </c>
      <c r="K944">
        <v>0.13500000000000001</v>
      </c>
      <c r="L944">
        <v>0.05</v>
      </c>
      <c r="M944">
        <v>0.215</v>
      </c>
      <c r="N944">
        <v>0.68899999999999995</v>
      </c>
      <c r="O944">
        <v>1E-3</v>
      </c>
      <c r="P944">
        <v>1.2999999999999999E-2</v>
      </c>
      <c r="Q944">
        <v>0.13129318854886474</v>
      </c>
      <c r="R944">
        <v>0.30997038499506413</v>
      </c>
      <c r="S944">
        <v>0.3563672260612043</v>
      </c>
      <c r="T944">
        <v>0.20236920039486669</v>
      </c>
      <c r="U944">
        <v>12</v>
      </c>
      <c r="V944">
        <v>10</v>
      </c>
      <c r="W944">
        <v>0.31900000000000001</v>
      </c>
      <c r="X944">
        <v>0.26900000000000002</v>
      </c>
      <c r="Y944">
        <v>0.126</v>
      </c>
      <c r="Z944">
        <v>0.1</v>
      </c>
      <c r="AA944">
        <v>0.14000000000000001</v>
      </c>
      <c r="AB944">
        <v>0.28599999999999998</v>
      </c>
      <c r="AC944">
        <v>13</v>
      </c>
      <c r="AD944">
        <v>6.6</v>
      </c>
      <c r="AE944">
        <v>22.27</v>
      </c>
      <c r="AF944">
        <v>2800</v>
      </c>
      <c r="AG944">
        <v>1790</v>
      </c>
      <c r="AH944" s="1" t="s">
        <v>47</v>
      </c>
    </row>
    <row r="945" spans="1:34" x14ac:dyDescent="0.45">
      <c r="A945">
        <v>1850</v>
      </c>
      <c r="B945" s="1" t="s">
        <v>38</v>
      </c>
      <c r="C945" s="1" t="s">
        <v>35</v>
      </c>
      <c r="D945" s="1" t="s">
        <v>46</v>
      </c>
      <c r="E945">
        <v>0.39500000000000002</v>
      </c>
      <c r="F945">
        <v>8.5999999999999993E-2</v>
      </c>
      <c r="G945">
        <v>0.26800000000000002</v>
      </c>
      <c r="H945">
        <v>6.2E-2</v>
      </c>
      <c r="I945">
        <v>0.51700000000000002</v>
      </c>
      <c r="J945">
        <v>0.26500000000000001</v>
      </c>
      <c r="K945">
        <v>0.13300000000000001</v>
      </c>
      <c r="L945">
        <v>2.1000000000000001E-2</v>
      </c>
      <c r="M945">
        <v>0.49299999999999999</v>
      </c>
      <c r="N945">
        <v>0.47699999999999998</v>
      </c>
      <c r="O945">
        <v>0</v>
      </c>
      <c r="P945">
        <v>6.0000000000000001E-3</v>
      </c>
      <c r="Q945">
        <v>0.19558676028084254</v>
      </c>
      <c r="R945">
        <v>0.36609829488465395</v>
      </c>
      <c r="S945">
        <v>0.28585757271815443</v>
      </c>
      <c r="T945">
        <v>0.15245737211634905</v>
      </c>
      <c r="U945">
        <v>14</v>
      </c>
      <c r="V945">
        <v>13</v>
      </c>
      <c r="W945">
        <v>0.36099999999999999</v>
      </c>
      <c r="X945">
        <v>0.23599999999999999</v>
      </c>
      <c r="Y945">
        <v>0.13900000000000001</v>
      </c>
      <c r="Z945">
        <v>0.127</v>
      </c>
      <c r="AA945">
        <v>0.124</v>
      </c>
      <c r="AB945">
        <v>0.371</v>
      </c>
      <c r="AC945">
        <v>12</v>
      </c>
      <c r="AD945">
        <v>8.6</v>
      </c>
      <c r="AE945">
        <v>43.45</v>
      </c>
      <c r="AF945">
        <v>3819</v>
      </c>
      <c r="AG945">
        <v>3440</v>
      </c>
      <c r="AH945" s="1" t="s">
        <v>47</v>
      </c>
    </row>
    <row r="946" spans="1:34" x14ac:dyDescent="0.45">
      <c r="A946">
        <v>1852</v>
      </c>
      <c r="B946" s="1" t="s">
        <v>38</v>
      </c>
      <c r="C946" s="1" t="s">
        <v>51</v>
      </c>
      <c r="D946" s="1" t="s">
        <v>40</v>
      </c>
      <c r="E946">
        <v>0.42599999999999999</v>
      </c>
      <c r="F946">
        <v>7.9000000000000001E-2</v>
      </c>
      <c r="G946">
        <v>0.224</v>
      </c>
      <c r="H946">
        <v>7.4999999999999997E-2</v>
      </c>
      <c r="I946">
        <v>0.54200000000000004</v>
      </c>
      <c r="J946">
        <v>0.217</v>
      </c>
      <c r="K946">
        <v>0.188</v>
      </c>
      <c r="L946">
        <v>0.03</v>
      </c>
      <c r="M946">
        <v>0.42599999999999999</v>
      </c>
      <c r="N946">
        <v>0.52500000000000002</v>
      </c>
      <c r="O946">
        <v>1.0999999999999999E-2</v>
      </c>
      <c r="P946">
        <v>8.9999999999999993E-3</v>
      </c>
      <c r="Q946">
        <v>0.17404426559356134</v>
      </c>
      <c r="R946">
        <v>0.37525150905432597</v>
      </c>
      <c r="S946">
        <v>0.31690140845070425</v>
      </c>
      <c r="T946">
        <v>0.13380281690140847</v>
      </c>
      <c r="U946">
        <v>11</v>
      </c>
      <c r="V946">
        <v>13</v>
      </c>
      <c r="W946">
        <v>0.33700000000000002</v>
      </c>
      <c r="X946">
        <v>0.122</v>
      </c>
      <c r="Y946">
        <v>0.154</v>
      </c>
      <c r="Z946">
        <v>0.13500000000000001</v>
      </c>
      <c r="AB946">
        <v>0.3</v>
      </c>
      <c r="AC946">
        <v>12</v>
      </c>
      <c r="AD946">
        <v>8.15</v>
      </c>
      <c r="AE946">
        <v>22.71</v>
      </c>
      <c r="AF946">
        <v>4820</v>
      </c>
      <c r="AG946">
        <v>2680</v>
      </c>
      <c r="AH946" s="1" t="s">
        <v>37</v>
      </c>
    </row>
    <row r="947" spans="1:34" x14ac:dyDescent="0.45">
      <c r="A947">
        <v>1853</v>
      </c>
      <c r="B947" s="1" t="s">
        <v>43</v>
      </c>
      <c r="C947" s="1" t="s">
        <v>48</v>
      </c>
      <c r="D947" s="1" t="s">
        <v>36</v>
      </c>
      <c r="E947">
        <v>0.34899999999999998</v>
      </c>
      <c r="F947">
        <v>0.109</v>
      </c>
      <c r="G947">
        <v>0.20899999999999999</v>
      </c>
      <c r="H947">
        <v>7.4999999999999997E-2</v>
      </c>
      <c r="I947">
        <v>0.44700000000000001</v>
      </c>
      <c r="J947">
        <v>0.21099999999999999</v>
      </c>
      <c r="K947">
        <v>0.14399999999999999</v>
      </c>
      <c r="L947">
        <v>0.184</v>
      </c>
      <c r="M947">
        <v>4.7E-2</v>
      </c>
      <c r="N947">
        <v>0.64900000000000002</v>
      </c>
      <c r="O947">
        <v>0.08</v>
      </c>
      <c r="P947">
        <v>3.2000000000000001E-2</v>
      </c>
      <c r="Q947">
        <v>0.1957831325301205</v>
      </c>
      <c r="R947">
        <v>0.29417670682730923</v>
      </c>
      <c r="S947">
        <v>0.35040160642570278</v>
      </c>
      <c r="T947">
        <v>0.15963855421686748</v>
      </c>
      <c r="U947">
        <v>11</v>
      </c>
      <c r="V947">
        <v>9</v>
      </c>
      <c r="W947">
        <v>0.255</v>
      </c>
      <c r="X947">
        <v>0.20899999999999999</v>
      </c>
      <c r="Y947">
        <v>0.09</v>
      </c>
      <c r="Z947">
        <v>6.2E-2</v>
      </c>
      <c r="AB947">
        <v>0.182</v>
      </c>
      <c r="AC947">
        <v>8</v>
      </c>
      <c r="AD947">
        <v>8.56</v>
      </c>
      <c r="AE947">
        <v>23.17</v>
      </c>
      <c r="AF947">
        <v>1670</v>
      </c>
      <c r="AG947">
        <v>1430</v>
      </c>
      <c r="AH947" s="1" t="s">
        <v>37</v>
      </c>
    </row>
    <row r="948" spans="1:34" x14ac:dyDescent="0.45">
      <c r="A948">
        <v>1854</v>
      </c>
      <c r="B948" s="1" t="s">
        <v>43</v>
      </c>
      <c r="C948" s="1" t="s">
        <v>42</v>
      </c>
      <c r="D948" s="1" t="s">
        <v>46</v>
      </c>
      <c r="E948">
        <v>0.41299999999999998</v>
      </c>
      <c r="F948">
        <v>5.6000000000000001E-2</v>
      </c>
      <c r="G948">
        <v>0.36399999999999999</v>
      </c>
      <c r="H948">
        <v>0.16200000000000001</v>
      </c>
      <c r="I948">
        <v>0.5</v>
      </c>
      <c r="J948">
        <v>0.312</v>
      </c>
      <c r="K948">
        <v>0.108</v>
      </c>
      <c r="L948">
        <v>2.1000000000000001E-2</v>
      </c>
      <c r="M948">
        <v>1E-3</v>
      </c>
      <c r="N948">
        <v>0.38300000000000001</v>
      </c>
      <c r="O948">
        <v>0.57899999999999996</v>
      </c>
      <c r="P948">
        <v>2E-3</v>
      </c>
      <c r="Q948">
        <v>0.16996047430830039</v>
      </c>
      <c r="R948">
        <v>0.38636363636363635</v>
      </c>
      <c r="S948">
        <v>0.31126482213438733</v>
      </c>
      <c r="T948">
        <v>0.1324110671936759</v>
      </c>
      <c r="U948">
        <v>23</v>
      </c>
      <c r="V948">
        <v>14</v>
      </c>
      <c r="W948">
        <v>0.36699999999999999</v>
      </c>
      <c r="X948">
        <v>0.27200000000000002</v>
      </c>
      <c r="Y948">
        <v>0.14499999999999999</v>
      </c>
      <c r="Z948">
        <v>7.4999999999999997E-2</v>
      </c>
      <c r="AA948">
        <v>0.23200000000000001</v>
      </c>
      <c r="AB948">
        <v>0.313</v>
      </c>
      <c r="AC948">
        <v>10</v>
      </c>
      <c r="AD948">
        <v>20.7</v>
      </c>
      <c r="AE948">
        <v>38.840000000000003</v>
      </c>
      <c r="AF948">
        <v>1850</v>
      </c>
      <c r="AG948">
        <v>3639</v>
      </c>
      <c r="AH948" s="1" t="s">
        <v>47</v>
      </c>
    </row>
    <row r="949" spans="1:34" x14ac:dyDescent="0.45">
      <c r="A949">
        <v>1857</v>
      </c>
      <c r="B949" s="1" t="s">
        <v>44</v>
      </c>
      <c r="C949" s="1" t="s">
        <v>45</v>
      </c>
      <c r="D949" s="1" t="s">
        <v>61</v>
      </c>
      <c r="E949">
        <v>0.51300000000000001</v>
      </c>
      <c r="F949">
        <v>5.0999999999999997E-2</v>
      </c>
      <c r="G949">
        <v>0.17899999999999999</v>
      </c>
      <c r="H949">
        <v>9.5000000000000001E-2</v>
      </c>
      <c r="I949">
        <v>0.49299999999999999</v>
      </c>
      <c r="J949">
        <v>0.19600000000000001</v>
      </c>
      <c r="K949">
        <v>0.21299999999999999</v>
      </c>
      <c r="L949">
        <v>2.9000000000000001E-2</v>
      </c>
      <c r="M949">
        <v>4.5999999999999999E-2</v>
      </c>
      <c r="N949">
        <v>0.89500000000000002</v>
      </c>
      <c r="O949">
        <v>0</v>
      </c>
      <c r="P949">
        <v>0.01</v>
      </c>
      <c r="Q949">
        <v>0.13267326732673268</v>
      </c>
      <c r="R949">
        <v>0.25643564356435644</v>
      </c>
      <c r="S949">
        <v>0.25841584158415842</v>
      </c>
      <c r="T949">
        <v>0.35247524752475246</v>
      </c>
      <c r="U949">
        <v>7</v>
      </c>
      <c r="V949">
        <v>9</v>
      </c>
      <c r="W949">
        <v>0.26600000000000001</v>
      </c>
      <c r="Y949">
        <v>0.112</v>
      </c>
      <c r="Z949">
        <v>6.2E-2</v>
      </c>
      <c r="AB949">
        <v>0.25900000000000001</v>
      </c>
      <c r="AC949">
        <v>13</v>
      </c>
      <c r="AF949">
        <v>3739</v>
      </c>
      <c r="AG949">
        <v>1860</v>
      </c>
      <c r="AH949" s="1" t="s">
        <v>37</v>
      </c>
    </row>
    <row r="950" spans="1:34" x14ac:dyDescent="0.45">
      <c r="A950">
        <v>1858</v>
      </c>
      <c r="B950" s="1" t="s">
        <v>38</v>
      </c>
      <c r="C950" s="1" t="s">
        <v>51</v>
      </c>
      <c r="D950" s="1" t="s">
        <v>52</v>
      </c>
      <c r="E950">
        <v>0.52200000000000002</v>
      </c>
      <c r="F950">
        <v>0.05</v>
      </c>
      <c r="G950">
        <v>0.19700000000000001</v>
      </c>
      <c r="H950">
        <v>7.0999999999999994E-2</v>
      </c>
      <c r="I950">
        <v>0.505</v>
      </c>
      <c r="J950">
        <v>0.218</v>
      </c>
      <c r="K950">
        <v>0.22600000000000001</v>
      </c>
      <c r="L950">
        <v>2.5999999999999999E-2</v>
      </c>
      <c r="M950">
        <v>0</v>
      </c>
      <c r="N950">
        <v>0.93400000000000005</v>
      </c>
      <c r="O950">
        <v>7.0000000000000001E-3</v>
      </c>
      <c r="P950">
        <v>8.0000000000000002E-3</v>
      </c>
      <c r="Q950">
        <v>9.9597585513078471E-2</v>
      </c>
      <c r="R950">
        <v>0.40442655935613681</v>
      </c>
      <c r="S950">
        <v>0.33299798792756535</v>
      </c>
      <c r="T950">
        <v>0.1629778672032193</v>
      </c>
      <c r="U950">
        <v>12</v>
      </c>
      <c r="V950">
        <v>16</v>
      </c>
      <c r="W950">
        <v>0.33200000000000002</v>
      </c>
      <c r="X950">
        <v>0.217</v>
      </c>
      <c r="Y950">
        <v>0.10299999999999999</v>
      </c>
      <c r="Z950">
        <v>6.0999999999999999E-2</v>
      </c>
      <c r="AA950">
        <v>0.11700000000000001</v>
      </c>
      <c r="AB950">
        <v>0.32100000000000001</v>
      </c>
      <c r="AC950">
        <v>9</v>
      </c>
      <c r="AE950">
        <v>22.56</v>
      </c>
      <c r="AF950">
        <v>3270</v>
      </c>
      <c r="AG950">
        <v>1319</v>
      </c>
      <c r="AH950" s="1" t="s">
        <v>37</v>
      </c>
    </row>
    <row r="951" spans="1:34" x14ac:dyDescent="0.45">
      <c r="A951">
        <v>1861</v>
      </c>
      <c r="B951" s="1" t="s">
        <v>38</v>
      </c>
      <c r="C951" s="1" t="s">
        <v>51</v>
      </c>
      <c r="D951" s="1" t="s">
        <v>46</v>
      </c>
      <c r="E951">
        <v>0.497</v>
      </c>
      <c r="F951">
        <v>3.3000000000000002E-2</v>
      </c>
      <c r="G951">
        <v>0.13</v>
      </c>
      <c r="H951">
        <v>4.9000000000000002E-2</v>
      </c>
      <c r="I951">
        <v>0.51100000000000001</v>
      </c>
      <c r="J951">
        <v>0.23</v>
      </c>
      <c r="K951">
        <v>0.20599999999999999</v>
      </c>
      <c r="L951">
        <v>3.5000000000000003E-2</v>
      </c>
      <c r="M951">
        <v>8.0000000000000002E-3</v>
      </c>
      <c r="N951">
        <v>0.95099999999999996</v>
      </c>
      <c r="O951">
        <v>0</v>
      </c>
      <c r="P951">
        <v>1.4999999999999999E-2</v>
      </c>
      <c r="Q951">
        <v>0.11200807265388496</v>
      </c>
      <c r="R951">
        <v>0.37336024217961655</v>
      </c>
      <c r="S951">
        <v>0.36831483350151362</v>
      </c>
      <c r="T951">
        <v>0.14631685166498484</v>
      </c>
      <c r="U951">
        <v>11</v>
      </c>
      <c r="V951">
        <v>15</v>
      </c>
      <c r="W951">
        <v>0.32</v>
      </c>
      <c r="X951">
        <v>0.24299999999999999</v>
      </c>
      <c r="Y951">
        <v>9.1999999999999998E-2</v>
      </c>
      <c r="Z951">
        <v>7.2999999999999995E-2</v>
      </c>
      <c r="AA951">
        <v>0.115</v>
      </c>
      <c r="AB951">
        <v>0.27600000000000002</v>
      </c>
      <c r="AC951">
        <v>9</v>
      </c>
      <c r="AE951">
        <v>19.8</v>
      </c>
      <c r="AF951">
        <v>1789</v>
      </c>
      <c r="AG951">
        <v>1520</v>
      </c>
      <c r="AH951" s="1" t="s">
        <v>37</v>
      </c>
    </row>
    <row r="952" spans="1:34" x14ac:dyDescent="0.45">
      <c r="A952">
        <v>1862</v>
      </c>
      <c r="B952" s="1" t="s">
        <v>34</v>
      </c>
      <c r="C952" s="1" t="s">
        <v>35</v>
      </c>
      <c r="D952" s="1" t="s">
        <v>46</v>
      </c>
      <c r="E952">
        <v>0.42399999999999999</v>
      </c>
      <c r="F952">
        <v>6.9000000000000006E-2</v>
      </c>
      <c r="G952">
        <v>0.19600000000000001</v>
      </c>
      <c r="H952">
        <v>7.0999999999999994E-2</v>
      </c>
      <c r="I952">
        <v>0.501</v>
      </c>
      <c r="J952">
        <v>0.23499999999999999</v>
      </c>
      <c r="K952">
        <v>0.14099999999999999</v>
      </c>
      <c r="L952">
        <v>1.2999999999999999E-2</v>
      </c>
      <c r="M952">
        <v>0.01</v>
      </c>
      <c r="N952">
        <v>0.97499999999999998</v>
      </c>
      <c r="O952">
        <v>0</v>
      </c>
      <c r="P952">
        <v>1E-3</v>
      </c>
      <c r="Q952">
        <v>0.17262512768130747</v>
      </c>
      <c r="R952">
        <v>0.45556690500510727</v>
      </c>
      <c r="S952">
        <v>0.27783452502553629</v>
      </c>
      <c r="T952">
        <v>9.3973442288049033E-2</v>
      </c>
      <c r="U952">
        <v>10</v>
      </c>
      <c r="V952">
        <v>11</v>
      </c>
      <c r="W952">
        <v>0.30499999999999999</v>
      </c>
      <c r="X952">
        <v>0.20200000000000001</v>
      </c>
      <c r="Y952">
        <v>0.13</v>
      </c>
      <c r="Z952">
        <v>0.1</v>
      </c>
      <c r="AB952">
        <v>0.33600000000000002</v>
      </c>
      <c r="AC952">
        <v>13</v>
      </c>
      <c r="AE952">
        <v>19.2</v>
      </c>
      <c r="AF952">
        <v>4420</v>
      </c>
      <c r="AG952">
        <v>13230</v>
      </c>
      <c r="AH952" s="1" t="s">
        <v>47</v>
      </c>
    </row>
    <row r="953" spans="1:34" x14ac:dyDescent="0.45">
      <c r="A953">
        <v>1864</v>
      </c>
      <c r="B953" s="1" t="s">
        <v>53</v>
      </c>
      <c r="C953" s="1" t="s">
        <v>54</v>
      </c>
      <c r="D953" s="1" t="s">
        <v>40</v>
      </c>
      <c r="E953">
        <v>0.44500000000000001</v>
      </c>
      <c r="F953">
        <v>6.0999999999999999E-2</v>
      </c>
      <c r="G953">
        <v>0.253</v>
      </c>
      <c r="H953">
        <v>0.113</v>
      </c>
      <c r="I953">
        <v>0.498</v>
      </c>
      <c r="J953">
        <v>0.246</v>
      </c>
      <c r="K953">
        <v>0.15</v>
      </c>
      <c r="L953">
        <v>7.0999999999999994E-2</v>
      </c>
      <c r="M953">
        <v>8.7999999999999995E-2</v>
      </c>
      <c r="N953">
        <v>0.82499999999999996</v>
      </c>
      <c r="O953">
        <v>0.01</v>
      </c>
      <c r="P953">
        <v>8.0000000000000002E-3</v>
      </c>
      <c r="Q953">
        <v>0.11637080867850098</v>
      </c>
      <c r="R953">
        <v>0.39349112426035504</v>
      </c>
      <c r="S953">
        <v>0.34023668639053251</v>
      </c>
      <c r="T953">
        <v>0.14990138067061143</v>
      </c>
      <c r="U953">
        <v>15</v>
      </c>
      <c r="V953">
        <v>11</v>
      </c>
      <c r="W953">
        <v>0.318</v>
      </c>
      <c r="X953">
        <v>0.26500000000000001</v>
      </c>
      <c r="Y953">
        <v>9.9000000000000005E-2</v>
      </c>
      <c r="Z953">
        <v>9.9000000000000005E-2</v>
      </c>
      <c r="AB953">
        <v>0.314</v>
      </c>
      <c r="AC953">
        <v>10</v>
      </c>
      <c r="AD953">
        <v>4.7</v>
      </c>
      <c r="AE953">
        <v>32.5</v>
      </c>
      <c r="AF953">
        <v>3769</v>
      </c>
      <c r="AG953">
        <v>3450</v>
      </c>
      <c r="AH953" s="1" t="s">
        <v>47</v>
      </c>
    </row>
    <row r="954" spans="1:34" x14ac:dyDescent="0.45">
      <c r="A954">
        <v>1866</v>
      </c>
      <c r="B954" s="1" t="s">
        <v>53</v>
      </c>
      <c r="C954" s="1" t="s">
        <v>54</v>
      </c>
      <c r="D954" s="1" t="s">
        <v>46</v>
      </c>
      <c r="E954">
        <v>0.45100000000000001</v>
      </c>
      <c r="F954">
        <v>5.5E-2</v>
      </c>
      <c r="G954">
        <v>0.28699999999999998</v>
      </c>
      <c r="H954">
        <v>0.09</v>
      </c>
      <c r="I954">
        <v>0.51500000000000001</v>
      </c>
      <c r="J954">
        <v>0.25900000000000001</v>
      </c>
      <c r="K954">
        <v>0.13600000000000001</v>
      </c>
      <c r="L954">
        <v>0.63</v>
      </c>
      <c r="M954">
        <v>3.7999999999999999E-2</v>
      </c>
      <c r="N954">
        <v>0.32300000000000001</v>
      </c>
      <c r="O954">
        <v>5.0000000000000001E-3</v>
      </c>
      <c r="P954">
        <v>2.1999999999999999E-2</v>
      </c>
      <c r="Q954">
        <v>0.19504950495049506</v>
      </c>
      <c r="R954">
        <v>0.27821782178217824</v>
      </c>
      <c r="S954">
        <v>0.31782178217821783</v>
      </c>
      <c r="T954">
        <v>0.2089108910891089</v>
      </c>
      <c r="U954">
        <v>14</v>
      </c>
      <c r="V954">
        <v>8</v>
      </c>
      <c r="W954">
        <v>0.3</v>
      </c>
      <c r="X954">
        <v>0.25900000000000001</v>
      </c>
      <c r="Y954">
        <v>9.7000000000000003E-2</v>
      </c>
      <c r="Z954">
        <v>8.8999999999999996E-2</v>
      </c>
      <c r="AA954">
        <v>0.27500000000000002</v>
      </c>
      <c r="AB954">
        <v>0.251</v>
      </c>
      <c r="AC954">
        <v>9</v>
      </c>
      <c r="AD954">
        <v>4.9000000000000004</v>
      </c>
      <c r="AE954">
        <v>11.49</v>
      </c>
      <c r="AF954">
        <v>2210</v>
      </c>
      <c r="AG954">
        <v>1329</v>
      </c>
      <c r="AH954" s="1" t="s">
        <v>47</v>
      </c>
    </row>
    <row r="955" spans="1:34" x14ac:dyDescent="0.45">
      <c r="A955">
        <v>1867</v>
      </c>
      <c r="B955" s="1" t="s">
        <v>41</v>
      </c>
      <c r="C955" s="1" t="s">
        <v>49</v>
      </c>
      <c r="D955" s="1" t="s">
        <v>50</v>
      </c>
      <c r="E955">
        <v>0.49099999999999999</v>
      </c>
      <c r="F955">
        <v>4.1000000000000002E-2</v>
      </c>
      <c r="G955">
        <v>0.27300000000000002</v>
      </c>
      <c r="H955">
        <v>0.17299999999999999</v>
      </c>
      <c r="I955">
        <v>0.48699999999999999</v>
      </c>
      <c r="J955">
        <v>0.20100000000000001</v>
      </c>
      <c r="K955">
        <v>0.24399999999999999</v>
      </c>
      <c r="L955">
        <v>1.6E-2</v>
      </c>
      <c r="M955">
        <v>8.0000000000000002E-3</v>
      </c>
      <c r="N955">
        <v>0.96899999999999997</v>
      </c>
      <c r="O955">
        <v>0.01</v>
      </c>
      <c r="P955">
        <v>1E-3</v>
      </c>
      <c r="Q955">
        <v>0.14271255060728744</v>
      </c>
      <c r="R955">
        <v>0.37854251012145751</v>
      </c>
      <c r="S955">
        <v>0.28137651821862353</v>
      </c>
      <c r="T955">
        <v>0.19736842105263158</v>
      </c>
      <c r="U955">
        <v>12</v>
      </c>
      <c r="V955">
        <v>12</v>
      </c>
      <c r="W955">
        <v>0.28499999999999998</v>
      </c>
      <c r="Y955">
        <v>9.7000000000000003E-2</v>
      </c>
      <c r="AB955">
        <v>0.35399999999999998</v>
      </c>
      <c r="AC955">
        <v>10</v>
      </c>
      <c r="AH955" s="1" t="s">
        <v>37</v>
      </c>
    </row>
    <row r="956" spans="1:34" x14ac:dyDescent="0.45">
      <c r="A956">
        <v>1868</v>
      </c>
      <c r="B956" s="1" t="s">
        <v>53</v>
      </c>
      <c r="C956" s="1" t="s">
        <v>54</v>
      </c>
      <c r="D956" s="1" t="s">
        <v>61</v>
      </c>
      <c r="E956">
        <v>0.52</v>
      </c>
      <c r="F956">
        <v>4.2999999999999997E-2</v>
      </c>
      <c r="G956">
        <v>0.10299999999999999</v>
      </c>
      <c r="H956">
        <v>4.3999999999999997E-2</v>
      </c>
      <c r="I956">
        <v>0.504</v>
      </c>
      <c r="J956">
        <v>0.20899999999999999</v>
      </c>
      <c r="K956">
        <v>0.153</v>
      </c>
      <c r="L956">
        <v>2.4E-2</v>
      </c>
      <c r="M956">
        <v>1.2E-2</v>
      </c>
      <c r="N956">
        <v>0.93</v>
      </c>
      <c r="O956">
        <v>7.0000000000000001E-3</v>
      </c>
      <c r="P956">
        <v>2.5000000000000001E-2</v>
      </c>
      <c r="Q956">
        <v>5.5055055055055056E-2</v>
      </c>
      <c r="R956">
        <v>0.25425425425425424</v>
      </c>
      <c r="S956">
        <v>0.30430430430430427</v>
      </c>
      <c r="T956">
        <v>0.38638638638638639</v>
      </c>
      <c r="U956">
        <v>10</v>
      </c>
      <c r="V956">
        <v>7</v>
      </c>
      <c r="W956">
        <v>0.27100000000000002</v>
      </c>
      <c r="X956">
        <v>0.158</v>
      </c>
      <c r="Y956">
        <v>8.5999999999999993E-2</v>
      </c>
      <c r="Z956">
        <v>6.6000000000000003E-2</v>
      </c>
      <c r="AA956">
        <v>0.20200000000000001</v>
      </c>
      <c r="AB956">
        <v>0.20599999999999999</v>
      </c>
      <c r="AC956">
        <v>11</v>
      </c>
      <c r="AD956">
        <v>-0.33999999999999997</v>
      </c>
      <c r="AE956">
        <v>8.74</v>
      </c>
      <c r="AF956">
        <v>1689</v>
      </c>
      <c r="AG956">
        <v>1289</v>
      </c>
      <c r="AH956" s="1" t="s">
        <v>37</v>
      </c>
    </row>
    <row r="957" spans="1:34" x14ac:dyDescent="0.45">
      <c r="A957">
        <v>1869</v>
      </c>
      <c r="B957" s="1" t="s">
        <v>44</v>
      </c>
      <c r="C957" s="1" t="s">
        <v>45</v>
      </c>
      <c r="D957" s="1" t="s">
        <v>46</v>
      </c>
      <c r="E957">
        <v>0.53300000000000003</v>
      </c>
      <c r="F957">
        <v>4.1000000000000002E-2</v>
      </c>
      <c r="G957">
        <v>9.6000000000000002E-2</v>
      </c>
      <c r="H957">
        <v>3.4000000000000002E-2</v>
      </c>
      <c r="I957">
        <v>0.504</v>
      </c>
      <c r="J957">
        <v>0.27900000000000003</v>
      </c>
      <c r="K957">
        <v>0.104</v>
      </c>
      <c r="L957">
        <v>2.5999999999999999E-2</v>
      </c>
      <c r="M957">
        <v>3.3000000000000002E-2</v>
      </c>
      <c r="N957">
        <v>0.875</v>
      </c>
      <c r="O957">
        <v>1.2999999999999999E-2</v>
      </c>
      <c r="P957">
        <v>5.0999999999999997E-2</v>
      </c>
      <c r="Q957">
        <v>3.8461538461538464E-2</v>
      </c>
      <c r="R957">
        <v>0.21104536489151873</v>
      </c>
      <c r="S957">
        <v>0.23274161735700197</v>
      </c>
      <c r="T957">
        <v>0.51775147928994081</v>
      </c>
      <c r="U957">
        <v>11</v>
      </c>
      <c r="V957">
        <v>6</v>
      </c>
      <c r="W957">
        <v>0.25900000000000001</v>
      </c>
      <c r="X957">
        <v>0.112</v>
      </c>
      <c r="Y957">
        <v>9.4E-2</v>
      </c>
      <c r="Z957">
        <v>6.6000000000000003E-2</v>
      </c>
      <c r="AA957">
        <v>0.19900000000000001</v>
      </c>
      <c r="AB957">
        <v>0.215</v>
      </c>
      <c r="AC957">
        <v>14</v>
      </c>
      <c r="AD957">
        <v>1.2</v>
      </c>
      <c r="AE957">
        <v>7.32</v>
      </c>
      <c r="AF957">
        <v>2010</v>
      </c>
      <c r="AG957">
        <v>820</v>
      </c>
      <c r="AH957" s="1" t="s">
        <v>47</v>
      </c>
    </row>
    <row r="958" spans="1:34" x14ac:dyDescent="0.45">
      <c r="A958">
        <v>1870</v>
      </c>
      <c r="B958" s="1" t="s">
        <v>44</v>
      </c>
      <c r="C958" s="1" t="s">
        <v>45</v>
      </c>
      <c r="D958" s="1" t="s">
        <v>61</v>
      </c>
      <c r="E958">
        <v>0.45700000000000002</v>
      </c>
      <c r="F958">
        <v>6.8000000000000005E-2</v>
      </c>
      <c r="G958">
        <v>0.222</v>
      </c>
      <c r="H958">
        <v>7.0999999999999994E-2</v>
      </c>
      <c r="I958">
        <v>0.50700000000000001</v>
      </c>
      <c r="J958">
        <v>0.23899999999999999</v>
      </c>
      <c r="K958">
        <v>0.14499999999999999</v>
      </c>
      <c r="L958">
        <v>2.4E-2</v>
      </c>
      <c r="M958">
        <v>8.8999999999999996E-2</v>
      </c>
      <c r="N958">
        <v>0.86299999999999999</v>
      </c>
      <c r="O958">
        <v>7.0000000000000001E-3</v>
      </c>
      <c r="P958">
        <v>5.0000000000000001E-3</v>
      </c>
      <c r="Q958">
        <v>0.20799999999999999</v>
      </c>
      <c r="R958">
        <v>0.42499999999999999</v>
      </c>
      <c r="S958">
        <v>0.219</v>
      </c>
      <c r="T958">
        <v>0.14799999999999999</v>
      </c>
      <c r="U958">
        <v>12</v>
      </c>
      <c r="V958">
        <v>11</v>
      </c>
      <c r="W958">
        <v>0.32700000000000001</v>
      </c>
      <c r="Y958">
        <v>0.124</v>
      </c>
      <c r="Z958">
        <v>0.11600000000000001</v>
      </c>
      <c r="AB958">
        <v>0.36099999999999999</v>
      </c>
      <c r="AC958">
        <v>14</v>
      </c>
      <c r="AE958">
        <v>42.98</v>
      </c>
      <c r="AF958">
        <v>7920</v>
      </c>
      <c r="AG958">
        <v>3900</v>
      </c>
      <c r="AH958" s="1" t="s">
        <v>37</v>
      </c>
    </row>
    <row r="959" spans="1:34" x14ac:dyDescent="0.45">
      <c r="A959">
        <v>1872</v>
      </c>
      <c r="B959" s="1" t="s">
        <v>43</v>
      </c>
      <c r="C959" s="1" t="s">
        <v>57</v>
      </c>
      <c r="D959" s="1" t="s">
        <v>50</v>
      </c>
      <c r="E959">
        <v>0.46200000000000002</v>
      </c>
      <c r="F959">
        <v>6.0999999999999999E-2</v>
      </c>
      <c r="G959">
        <v>0.24199999999999999</v>
      </c>
      <c r="H959">
        <v>8.8999999999999996E-2</v>
      </c>
      <c r="I959">
        <v>0.504</v>
      </c>
      <c r="J959">
        <v>0.252</v>
      </c>
      <c r="K959">
        <v>0.21099999999999999</v>
      </c>
      <c r="L959">
        <v>1.9E-2</v>
      </c>
      <c r="M959">
        <v>6.0000000000000001E-3</v>
      </c>
      <c r="N959">
        <v>0.96699999999999997</v>
      </c>
      <c r="O959">
        <v>7.0000000000000001E-3</v>
      </c>
      <c r="P959">
        <v>1E-3</v>
      </c>
      <c r="Q959">
        <v>0.16700000000000001</v>
      </c>
      <c r="R959">
        <v>0.48099999999999998</v>
      </c>
      <c r="S959">
        <v>0.22900000000000001</v>
      </c>
      <c r="T959">
        <v>0.123</v>
      </c>
      <c r="U959">
        <v>14</v>
      </c>
      <c r="V959">
        <v>15</v>
      </c>
      <c r="W959">
        <v>0.31</v>
      </c>
      <c r="X959">
        <v>0.29799999999999999</v>
      </c>
      <c r="Y959">
        <v>0.11899999999999999</v>
      </c>
      <c r="Z959">
        <v>7.2999999999999995E-2</v>
      </c>
      <c r="AA959">
        <v>0.2</v>
      </c>
      <c r="AB959">
        <v>0.35899999999999999</v>
      </c>
      <c r="AC959">
        <v>9</v>
      </c>
      <c r="AE959">
        <v>28.86</v>
      </c>
      <c r="AF959">
        <v>2949</v>
      </c>
      <c r="AG959">
        <v>1770</v>
      </c>
      <c r="AH959" s="1" t="s">
        <v>37</v>
      </c>
    </row>
    <row r="960" spans="1:34" x14ac:dyDescent="0.45">
      <c r="A960">
        <v>1873</v>
      </c>
      <c r="B960" s="1" t="s">
        <v>55</v>
      </c>
      <c r="C960" s="1" t="s">
        <v>39</v>
      </c>
      <c r="D960" s="1" t="s">
        <v>46</v>
      </c>
      <c r="E960">
        <v>0.41</v>
      </c>
      <c r="F960">
        <v>8.5000000000000006E-2</v>
      </c>
      <c r="G960">
        <v>0.22900000000000001</v>
      </c>
      <c r="H960">
        <v>6.4000000000000001E-2</v>
      </c>
      <c r="I960">
        <v>0.53200000000000003</v>
      </c>
      <c r="J960">
        <v>0.252</v>
      </c>
      <c r="K960">
        <v>0.152</v>
      </c>
      <c r="L960">
        <v>5.8000000000000003E-2</v>
      </c>
      <c r="M960">
        <v>0.497</v>
      </c>
      <c r="N960">
        <v>0.41699999999999998</v>
      </c>
      <c r="O960">
        <v>1.4E-2</v>
      </c>
      <c r="P960">
        <v>7.0000000000000001E-3</v>
      </c>
      <c r="Q960">
        <v>0.227364185110664</v>
      </c>
      <c r="R960">
        <v>0.3762575452716298</v>
      </c>
      <c r="S960">
        <v>0.28068410462776661</v>
      </c>
      <c r="T960">
        <v>0.11569416498993965</v>
      </c>
      <c r="U960">
        <v>13</v>
      </c>
      <c r="V960">
        <v>11</v>
      </c>
      <c r="W960">
        <v>0.33700000000000002</v>
      </c>
      <c r="X960">
        <v>0.27600000000000002</v>
      </c>
      <c r="Y960">
        <v>0.14399999999999999</v>
      </c>
      <c r="Z960">
        <v>0.11700000000000001</v>
      </c>
      <c r="AA960">
        <v>7.9000000000000001E-2</v>
      </c>
      <c r="AB960">
        <v>0.317</v>
      </c>
      <c r="AC960">
        <v>12</v>
      </c>
      <c r="AD960">
        <v>15.01</v>
      </c>
      <c r="AE960">
        <v>17.21</v>
      </c>
      <c r="AF960">
        <v>2420</v>
      </c>
      <c r="AG960">
        <v>1959</v>
      </c>
      <c r="AH960" s="1" t="s">
        <v>37</v>
      </c>
    </row>
    <row r="961" spans="1:34" x14ac:dyDescent="0.45">
      <c r="A961">
        <v>1874</v>
      </c>
      <c r="B961" s="1" t="s">
        <v>43</v>
      </c>
      <c r="C961" s="1" t="s">
        <v>42</v>
      </c>
      <c r="D961" s="1" t="s">
        <v>52</v>
      </c>
      <c r="E961">
        <v>0.64200000000000002</v>
      </c>
      <c r="F961">
        <v>2.5000000000000001E-2</v>
      </c>
      <c r="G961">
        <v>0.224</v>
      </c>
      <c r="H961">
        <v>0.13700000000000001</v>
      </c>
      <c r="I961">
        <v>0.48399999999999999</v>
      </c>
      <c r="J961">
        <v>0.23499999999999999</v>
      </c>
      <c r="K961">
        <v>0.14099999999999999</v>
      </c>
      <c r="L961">
        <v>2.3E-2</v>
      </c>
      <c r="M961">
        <v>3.0000000000000001E-3</v>
      </c>
      <c r="N961">
        <v>0.93200000000000005</v>
      </c>
      <c r="O961">
        <v>1.4999999999999999E-2</v>
      </c>
      <c r="P961">
        <v>0.01</v>
      </c>
      <c r="Q961">
        <v>7.0635721493440967E-2</v>
      </c>
      <c r="R961">
        <v>0.39354187689202824</v>
      </c>
      <c r="S961">
        <v>0.37537840565085767</v>
      </c>
      <c r="T961">
        <v>0.16044399596367304</v>
      </c>
      <c r="U961">
        <v>16</v>
      </c>
      <c r="V961">
        <v>9</v>
      </c>
      <c r="W961">
        <v>0.32</v>
      </c>
      <c r="X961">
        <v>0.184</v>
      </c>
      <c r="Y961">
        <v>6.8000000000000005E-2</v>
      </c>
      <c r="Z961">
        <v>7.1999999999999995E-2</v>
      </c>
      <c r="AA961">
        <v>0.20399999999999999</v>
      </c>
      <c r="AB961">
        <v>0.29899999999999999</v>
      </c>
      <c r="AC961">
        <v>10</v>
      </c>
      <c r="AE961">
        <v>30.92</v>
      </c>
      <c r="AF961">
        <v>2709</v>
      </c>
      <c r="AG961">
        <v>1680</v>
      </c>
      <c r="AH961" s="1" t="s">
        <v>37</v>
      </c>
    </row>
    <row r="962" spans="1:34" x14ac:dyDescent="0.45">
      <c r="A962">
        <v>1875</v>
      </c>
      <c r="B962" s="1" t="s">
        <v>43</v>
      </c>
      <c r="C962" s="1" t="s">
        <v>57</v>
      </c>
      <c r="D962" s="1" t="s">
        <v>36</v>
      </c>
      <c r="E962">
        <v>0.42499999999999999</v>
      </c>
      <c r="F962">
        <v>8.7999999999999995E-2</v>
      </c>
      <c r="G962">
        <v>0.371</v>
      </c>
      <c r="H962">
        <v>0.158</v>
      </c>
      <c r="I962">
        <v>0.5</v>
      </c>
      <c r="J962">
        <v>0.316</v>
      </c>
      <c r="K962">
        <v>0.113</v>
      </c>
      <c r="L962">
        <v>3.3000000000000002E-2</v>
      </c>
      <c r="M962">
        <v>0.01</v>
      </c>
      <c r="N962">
        <v>0.32200000000000001</v>
      </c>
      <c r="O962">
        <v>0.63200000000000001</v>
      </c>
      <c r="P962">
        <v>0</v>
      </c>
      <c r="Q962">
        <v>0.11681772406847937</v>
      </c>
      <c r="R962">
        <v>0.37361530715005037</v>
      </c>
      <c r="S962">
        <v>0.33232628398791547</v>
      </c>
      <c r="T962">
        <v>0.1772406847935549</v>
      </c>
      <c r="U962">
        <v>18</v>
      </c>
      <c r="V962">
        <v>10</v>
      </c>
      <c r="W962">
        <v>0.312</v>
      </c>
      <c r="X962">
        <v>0.35499999999999998</v>
      </c>
      <c r="Y962">
        <v>0.127</v>
      </c>
      <c r="Z962">
        <v>8.5000000000000006E-2</v>
      </c>
      <c r="AA962">
        <v>0.20200000000000001</v>
      </c>
      <c r="AB962">
        <v>0.29499999999999998</v>
      </c>
      <c r="AC962">
        <v>12</v>
      </c>
      <c r="AD962">
        <v>13.2</v>
      </c>
      <c r="AE962">
        <v>39.630000000000003</v>
      </c>
      <c r="AF962">
        <v>1710</v>
      </c>
      <c r="AG962">
        <v>1050</v>
      </c>
      <c r="AH962" s="1" t="s">
        <v>47</v>
      </c>
    </row>
    <row r="963" spans="1:34" x14ac:dyDescent="0.45">
      <c r="A963">
        <v>1876</v>
      </c>
      <c r="B963" s="1" t="s">
        <v>44</v>
      </c>
      <c r="C963" s="1" t="s">
        <v>45</v>
      </c>
      <c r="D963" s="1" t="s">
        <v>46</v>
      </c>
      <c r="E963">
        <v>0.42599999999999999</v>
      </c>
      <c r="F963">
        <v>5.1999999999999998E-2</v>
      </c>
      <c r="G963">
        <v>0.20899999999999999</v>
      </c>
      <c r="H963">
        <v>6.0999999999999999E-2</v>
      </c>
      <c r="I963">
        <v>0.50600000000000001</v>
      </c>
      <c r="J963">
        <v>0.20599999999999999</v>
      </c>
      <c r="K963">
        <v>0.17299999999999999</v>
      </c>
      <c r="L963">
        <v>1.4999999999999999E-2</v>
      </c>
      <c r="M963">
        <v>1.4E-2</v>
      </c>
      <c r="N963">
        <v>0.95399999999999996</v>
      </c>
      <c r="O963">
        <v>0</v>
      </c>
      <c r="P963">
        <v>8.0000000000000002E-3</v>
      </c>
      <c r="Q963">
        <v>0.19393939393939394</v>
      </c>
      <c r="R963">
        <v>0.42626262626262623</v>
      </c>
      <c r="S963">
        <v>0.24747474747474749</v>
      </c>
      <c r="T963">
        <v>0.13232323232323234</v>
      </c>
      <c r="U963">
        <v>11</v>
      </c>
      <c r="V963">
        <v>13</v>
      </c>
      <c r="W963">
        <v>0.307</v>
      </c>
      <c r="X963">
        <v>0.28299999999999997</v>
      </c>
      <c r="Y963">
        <v>0.11700000000000001</v>
      </c>
      <c r="Z963">
        <v>0.104</v>
      </c>
      <c r="AB963">
        <v>0.33100000000000002</v>
      </c>
      <c r="AC963">
        <v>14</v>
      </c>
      <c r="AE963">
        <v>30.29</v>
      </c>
      <c r="AF963">
        <v>4590</v>
      </c>
      <c r="AG963">
        <v>3450</v>
      </c>
      <c r="AH963" s="1" t="s">
        <v>47</v>
      </c>
    </row>
    <row r="964" spans="1:34" x14ac:dyDescent="0.45">
      <c r="A964">
        <v>1877</v>
      </c>
      <c r="B964" s="1" t="s">
        <v>43</v>
      </c>
      <c r="C964" s="1" t="s">
        <v>42</v>
      </c>
      <c r="D964" s="1" t="s">
        <v>52</v>
      </c>
      <c r="E964">
        <v>0.48199999999999998</v>
      </c>
      <c r="F964">
        <v>3.5000000000000003E-2</v>
      </c>
      <c r="G964">
        <v>0.41099999999999998</v>
      </c>
      <c r="H964">
        <v>0.23100000000000001</v>
      </c>
      <c r="I964">
        <v>0.5</v>
      </c>
      <c r="J964">
        <v>0.34899999999999998</v>
      </c>
      <c r="K964">
        <v>8.2000000000000003E-2</v>
      </c>
      <c r="L964">
        <v>0.375</v>
      </c>
      <c r="M964">
        <v>1.6E-2</v>
      </c>
      <c r="N964">
        <v>0.59199999999999997</v>
      </c>
      <c r="O964">
        <v>1.2E-2</v>
      </c>
      <c r="P964">
        <v>0</v>
      </c>
      <c r="Q964">
        <v>0.39919759277833505</v>
      </c>
      <c r="R964">
        <v>0.27582748244734206</v>
      </c>
      <c r="S964">
        <v>0.20561685055165496</v>
      </c>
      <c r="T964">
        <v>0.119358074222668</v>
      </c>
      <c r="U964">
        <v>21</v>
      </c>
      <c r="V964">
        <v>6</v>
      </c>
      <c r="W964">
        <v>0.317</v>
      </c>
      <c r="Y964">
        <v>0.10199999999999999</v>
      </c>
      <c r="Z964">
        <v>7.6999999999999999E-2</v>
      </c>
      <c r="AB964">
        <v>0.26900000000000002</v>
      </c>
      <c r="AC964">
        <v>9</v>
      </c>
      <c r="AE964">
        <v>33.35</v>
      </c>
      <c r="AF964">
        <v>9250</v>
      </c>
      <c r="AG964">
        <v>5999</v>
      </c>
      <c r="AH964" s="1" t="s">
        <v>37</v>
      </c>
    </row>
    <row r="965" spans="1:34" x14ac:dyDescent="0.45">
      <c r="A965">
        <v>1878</v>
      </c>
      <c r="B965" s="1" t="s">
        <v>34</v>
      </c>
      <c r="C965" s="1" t="s">
        <v>58</v>
      </c>
      <c r="D965" s="1" t="s">
        <v>46</v>
      </c>
      <c r="E965">
        <v>0.40300000000000002</v>
      </c>
      <c r="F965">
        <v>9.9000000000000005E-2</v>
      </c>
      <c r="G965">
        <v>0.34300000000000003</v>
      </c>
      <c r="H965">
        <v>0.19500000000000001</v>
      </c>
      <c r="I965">
        <v>0.48399999999999999</v>
      </c>
      <c r="J965">
        <v>0.191</v>
      </c>
      <c r="K965">
        <v>0.23599999999999999</v>
      </c>
      <c r="L965">
        <v>0.02</v>
      </c>
      <c r="M965">
        <v>3.0000000000000001E-3</v>
      </c>
      <c r="N965">
        <v>0.90600000000000003</v>
      </c>
      <c r="O965">
        <v>3.6999999999999998E-2</v>
      </c>
      <c r="P965">
        <v>8.9999999999999993E-3</v>
      </c>
      <c r="Q965">
        <v>0.11572700296735905</v>
      </c>
      <c r="R965">
        <v>0.41641938674579615</v>
      </c>
      <c r="S965">
        <v>0.29871414441147376</v>
      </c>
      <c r="T965">
        <v>0.1691394658753709</v>
      </c>
      <c r="U965">
        <v>10</v>
      </c>
      <c r="V965">
        <v>13</v>
      </c>
      <c r="W965">
        <v>0.26300000000000001</v>
      </c>
      <c r="X965">
        <v>0.216</v>
      </c>
      <c r="Y965">
        <v>0.104</v>
      </c>
      <c r="Z965">
        <v>7.3999999999999996E-2</v>
      </c>
      <c r="AA965">
        <v>0.155</v>
      </c>
      <c r="AB965">
        <v>0.249</v>
      </c>
      <c r="AC965">
        <v>11</v>
      </c>
      <c r="AE965">
        <v>38.36</v>
      </c>
      <c r="AF965">
        <v>2889</v>
      </c>
      <c r="AG965">
        <v>1629</v>
      </c>
      <c r="AH965" s="1" t="s">
        <v>37</v>
      </c>
    </row>
    <row r="966" spans="1:34" x14ac:dyDescent="0.45">
      <c r="A966">
        <v>1881</v>
      </c>
      <c r="B966" s="1" t="s">
        <v>53</v>
      </c>
      <c r="C966" s="1" t="s">
        <v>54</v>
      </c>
      <c r="D966" s="1" t="s">
        <v>40</v>
      </c>
      <c r="E966">
        <v>0.44700000000000001</v>
      </c>
      <c r="F966">
        <v>7.4999999999999997E-2</v>
      </c>
      <c r="G966">
        <v>0.26100000000000001</v>
      </c>
      <c r="H966">
        <v>0.121</v>
      </c>
      <c r="I966">
        <v>0.504</v>
      </c>
      <c r="J966">
        <v>0.24099999999999999</v>
      </c>
      <c r="K966">
        <v>0.14199999999999999</v>
      </c>
      <c r="L966">
        <v>6.9000000000000006E-2</v>
      </c>
      <c r="M966">
        <v>9.0999999999999998E-2</v>
      </c>
      <c r="N966">
        <v>0.81200000000000006</v>
      </c>
      <c r="O966">
        <v>7.0000000000000001E-3</v>
      </c>
      <c r="P966">
        <v>1E-3</v>
      </c>
      <c r="Q966">
        <v>0.10558375634517765</v>
      </c>
      <c r="R966">
        <v>0.40507614213197968</v>
      </c>
      <c r="S966">
        <v>0.34010152284263956</v>
      </c>
      <c r="T966">
        <v>0.14923857868020302</v>
      </c>
      <c r="U966">
        <v>14</v>
      </c>
      <c r="V966">
        <v>11</v>
      </c>
      <c r="W966">
        <v>0.33</v>
      </c>
      <c r="X966">
        <v>0.27100000000000002</v>
      </c>
      <c r="Y966">
        <v>0.115</v>
      </c>
      <c r="Z966">
        <v>0.107</v>
      </c>
      <c r="AB966">
        <v>0.34200000000000003</v>
      </c>
      <c r="AC966">
        <v>10</v>
      </c>
      <c r="AD966">
        <v>4.51</v>
      </c>
      <c r="AE966">
        <v>29.85</v>
      </c>
      <c r="AF966">
        <v>3800</v>
      </c>
      <c r="AG966">
        <v>3290</v>
      </c>
      <c r="AH966" s="1" t="s">
        <v>37</v>
      </c>
    </row>
    <row r="967" spans="1:34" x14ac:dyDescent="0.45">
      <c r="A967">
        <v>1882</v>
      </c>
      <c r="B967" s="1" t="s">
        <v>60</v>
      </c>
      <c r="C967" s="1" t="s">
        <v>54</v>
      </c>
      <c r="D967" s="1" t="s">
        <v>52</v>
      </c>
      <c r="E967">
        <v>0.49199999999999999</v>
      </c>
      <c r="F967">
        <v>5.2999999999999999E-2</v>
      </c>
      <c r="G967">
        <v>0.26200000000000001</v>
      </c>
      <c r="H967">
        <v>0.14499999999999999</v>
      </c>
      <c r="I967">
        <v>0.497</v>
      </c>
      <c r="J967">
        <v>0.215</v>
      </c>
      <c r="K967">
        <v>0.189</v>
      </c>
      <c r="L967">
        <v>0.05</v>
      </c>
      <c r="M967">
        <v>6.0000000000000001E-3</v>
      </c>
      <c r="N967">
        <v>0.92100000000000004</v>
      </c>
      <c r="O967">
        <v>1.7999999999999999E-2</v>
      </c>
      <c r="P967">
        <v>4.0000000000000001E-3</v>
      </c>
      <c r="Q967">
        <v>0.1065326633165829</v>
      </c>
      <c r="R967">
        <v>0.39095477386934668</v>
      </c>
      <c r="S967">
        <v>0.33869346733668343</v>
      </c>
      <c r="T967">
        <v>0.16381909547738693</v>
      </c>
      <c r="U967">
        <v>7</v>
      </c>
      <c r="V967">
        <v>12</v>
      </c>
      <c r="W967">
        <v>0.29399999999999998</v>
      </c>
      <c r="Y967">
        <v>0.122</v>
      </c>
      <c r="Z967">
        <v>6.9000000000000006E-2</v>
      </c>
      <c r="AB967">
        <v>0.32300000000000001</v>
      </c>
      <c r="AC967">
        <v>10</v>
      </c>
      <c r="AE967">
        <v>28.49</v>
      </c>
      <c r="AG967">
        <v>2679</v>
      </c>
      <c r="AH967" s="1" t="s">
        <v>37</v>
      </c>
    </row>
    <row r="968" spans="1:34" x14ac:dyDescent="0.45">
      <c r="A968">
        <v>1883</v>
      </c>
      <c r="B968" s="1" t="s">
        <v>43</v>
      </c>
      <c r="C968" s="1" t="s">
        <v>42</v>
      </c>
      <c r="D968" s="1" t="s">
        <v>46</v>
      </c>
      <c r="E968">
        <v>0.48399999999999999</v>
      </c>
      <c r="F968">
        <v>3.5000000000000003E-2</v>
      </c>
      <c r="G968">
        <v>0.111</v>
      </c>
      <c r="H968">
        <v>4.8000000000000001E-2</v>
      </c>
      <c r="I968">
        <v>0.51200000000000001</v>
      </c>
      <c r="J968">
        <v>0.21</v>
      </c>
      <c r="K968">
        <v>0.20899999999999999</v>
      </c>
      <c r="L968">
        <v>3.6999999999999998E-2</v>
      </c>
      <c r="M968">
        <v>8.0000000000000002E-3</v>
      </c>
      <c r="N968">
        <v>0.92900000000000005</v>
      </c>
      <c r="O968">
        <v>1.0999999999999999E-2</v>
      </c>
      <c r="P968">
        <v>8.9999999999999993E-3</v>
      </c>
      <c r="Q968">
        <v>8.2922013820335649E-2</v>
      </c>
      <c r="R968">
        <v>0.34748272458045409</v>
      </c>
      <c r="S968">
        <v>0.36229022704837122</v>
      </c>
      <c r="T968">
        <v>0.2073050345508391</v>
      </c>
      <c r="U968">
        <v>11</v>
      </c>
      <c r="V968">
        <v>12</v>
      </c>
      <c r="W968">
        <v>0.33100000000000002</v>
      </c>
      <c r="X968">
        <v>9.0999999999999998E-2</v>
      </c>
      <c r="Y968">
        <v>0.1</v>
      </c>
      <c r="Z968">
        <v>8.1000000000000003E-2</v>
      </c>
      <c r="AA968">
        <v>0.13800000000000001</v>
      </c>
      <c r="AB968">
        <v>0.30599999999999999</v>
      </c>
      <c r="AC968">
        <v>12</v>
      </c>
      <c r="AF968">
        <v>1310</v>
      </c>
      <c r="AG968">
        <v>2119</v>
      </c>
      <c r="AH968" s="1" t="s">
        <v>47</v>
      </c>
    </row>
    <row r="969" spans="1:34" x14ac:dyDescent="0.45">
      <c r="A969">
        <v>1884</v>
      </c>
      <c r="B969" s="1" t="s">
        <v>60</v>
      </c>
      <c r="C969" s="1" t="s">
        <v>54</v>
      </c>
      <c r="D969" s="1" t="s">
        <v>46</v>
      </c>
      <c r="E969">
        <v>0.45900000000000002</v>
      </c>
      <c r="F969">
        <v>5.2999999999999999E-2</v>
      </c>
      <c r="G969">
        <v>0.23699999999999999</v>
      </c>
      <c r="H969">
        <v>4.2999999999999997E-2</v>
      </c>
      <c r="I969">
        <v>0.5</v>
      </c>
      <c r="J969">
        <v>0.24299999999999999</v>
      </c>
      <c r="K969">
        <v>0.14099999999999999</v>
      </c>
      <c r="L969">
        <v>3.1E-2</v>
      </c>
      <c r="M969">
        <v>0.23499999999999999</v>
      </c>
      <c r="N969">
        <v>0.70299999999999996</v>
      </c>
      <c r="O969">
        <v>5.0000000000000001E-3</v>
      </c>
      <c r="P969">
        <v>4.0000000000000001E-3</v>
      </c>
      <c r="Q969">
        <v>0.14001986097318767</v>
      </c>
      <c r="R969">
        <v>0.39622641509433959</v>
      </c>
      <c r="S969">
        <v>0.3277060575968222</v>
      </c>
      <c r="T969">
        <v>0.13604766633565044</v>
      </c>
      <c r="U969">
        <v>14</v>
      </c>
      <c r="V969">
        <v>10</v>
      </c>
      <c r="W969">
        <v>0.33300000000000002</v>
      </c>
      <c r="X969">
        <v>0.32900000000000001</v>
      </c>
      <c r="Y969">
        <v>0.114</v>
      </c>
      <c r="Z969">
        <v>0.10299999999999999</v>
      </c>
      <c r="AA969">
        <v>0.124</v>
      </c>
      <c r="AB969">
        <v>0.33600000000000002</v>
      </c>
      <c r="AC969">
        <v>11</v>
      </c>
      <c r="AD969">
        <v>6.1</v>
      </c>
      <c r="AE969">
        <v>25.12</v>
      </c>
      <c r="AF969">
        <v>2889</v>
      </c>
      <c r="AG969">
        <v>3630</v>
      </c>
      <c r="AH969" s="1" t="s">
        <v>47</v>
      </c>
    </row>
    <row r="970" spans="1:34" x14ac:dyDescent="0.45">
      <c r="A970">
        <v>1885</v>
      </c>
      <c r="B970" s="1" t="s">
        <v>41</v>
      </c>
      <c r="C970" s="1" t="s">
        <v>49</v>
      </c>
      <c r="D970" s="1" t="s">
        <v>46</v>
      </c>
      <c r="E970">
        <v>0.26500000000000001</v>
      </c>
      <c r="F970">
        <v>9.2999999999999999E-2</v>
      </c>
      <c r="G970">
        <v>0.24199999999999999</v>
      </c>
      <c r="H970">
        <v>7.1999999999999995E-2</v>
      </c>
      <c r="I970">
        <v>0.498</v>
      </c>
      <c r="J970">
        <v>0.22500000000000001</v>
      </c>
      <c r="K970">
        <v>0.17299999999999999</v>
      </c>
      <c r="L970">
        <v>8.0000000000000002E-3</v>
      </c>
      <c r="M970">
        <v>4.0000000000000001E-3</v>
      </c>
      <c r="N970">
        <v>0.97599999999999998</v>
      </c>
      <c r="O970">
        <v>2E-3</v>
      </c>
      <c r="P970">
        <v>0</v>
      </c>
      <c r="Q970">
        <v>0.31055276381909547</v>
      </c>
      <c r="R970">
        <v>0.35376884422110549</v>
      </c>
      <c r="S970">
        <v>0.17185929648241205</v>
      </c>
      <c r="T970">
        <v>0.16381909547738693</v>
      </c>
      <c r="U970">
        <v>14</v>
      </c>
      <c r="V970">
        <v>18</v>
      </c>
      <c r="W970">
        <v>0.35799999999999998</v>
      </c>
      <c r="X970">
        <v>0.41199999999999998</v>
      </c>
      <c r="Y970">
        <v>0.13900000000000001</v>
      </c>
      <c r="Z970">
        <v>0.121</v>
      </c>
      <c r="AB970">
        <v>0.33600000000000002</v>
      </c>
      <c r="AC970">
        <v>13</v>
      </c>
      <c r="AE970">
        <v>41.99</v>
      </c>
      <c r="AG970">
        <v>4820</v>
      </c>
      <c r="AH970" s="1" t="s">
        <v>37</v>
      </c>
    </row>
    <row r="971" spans="1:34" x14ac:dyDescent="0.45">
      <c r="A971">
        <v>1887</v>
      </c>
      <c r="B971" s="1" t="s">
        <v>55</v>
      </c>
      <c r="C971" s="1" t="s">
        <v>39</v>
      </c>
      <c r="D971" s="1" t="s">
        <v>46</v>
      </c>
      <c r="E971">
        <v>0.47399999999999998</v>
      </c>
      <c r="F971">
        <v>6.2E-2</v>
      </c>
      <c r="G971">
        <v>0.19600000000000001</v>
      </c>
      <c r="H971">
        <v>8.6999999999999994E-2</v>
      </c>
      <c r="I971">
        <v>0.499</v>
      </c>
      <c r="J971">
        <v>0.21</v>
      </c>
      <c r="K971">
        <v>0.17599999999999999</v>
      </c>
      <c r="L971">
        <v>1.4E-2</v>
      </c>
      <c r="M971">
        <v>2.7E-2</v>
      </c>
      <c r="N971">
        <v>0.94499999999999995</v>
      </c>
      <c r="O971">
        <v>0</v>
      </c>
      <c r="P971">
        <v>0.01</v>
      </c>
      <c r="Q971">
        <v>0.12763819095477386</v>
      </c>
      <c r="R971">
        <v>0.46532663316582912</v>
      </c>
      <c r="S971">
        <v>0.27336683417085428</v>
      </c>
      <c r="T971">
        <v>0.13366834170854269</v>
      </c>
      <c r="U971">
        <v>11</v>
      </c>
      <c r="V971">
        <v>12</v>
      </c>
      <c r="W971">
        <v>0.317</v>
      </c>
      <c r="X971">
        <v>0.21199999999999999</v>
      </c>
      <c r="Y971">
        <v>0.121</v>
      </c>
      <c r="Z971">
        <v>0.09</v>
      </c>
      <c r="AA971">
        <v>0.155</v>
      </c>
      <c r="AB971">
        <v>0.32700000000000001</v>
      </c>
      <c r="AC971">
        <v>14</v>
      </c>
      <c r="AD971">
        <v>3.14</v>
      </c>
      <c r="AE971">
        <v>12.75</v>
      </c>
      <c r="AF971">
        <v>4410</v>
      </c>
      <c r="AG971">
        <v>1759</v>
      </c>
      <c r="AH971" s="1" t="s">
        <v>37</v>
      </c>
    </row>
    <row r="972" spans="1:34" x14ac:dyDescent="0.45">
      <c r="A972">
        <v>1889</v>
      </c>
      <c r="B972" s="1" t="s">
        <v>34</v>
      </c>
      <c r="C972" s="1" t="s">
        <v>35</v>
      </c>
      <c r="D972" s="1" t="s">
        <v>36</v>
      </c>
      <c r="E972">
        <v>0.38100000000000001</v>
      </c>
      <c r="F972">
        <v>8.3000000000000004E-2</v>
      </c>
      <c r="G972">
        <v>0.25800000000000001</v>
      </c>
      <c r="H972">
        <v>0.23699999999999999</v>
      </c>
      <c r="I972">
        <v>0.45600000000000002</v>
      </c>
      <c r="J972">
        <v>0.245</v>
      </c>
      <c r="K972">
        <v>0.17799999999999999</v>
      </c>
      <c r="L972">
        <v>6.2E-2</v>
      </c>
      <c r="M972">
        <v>1.7000000000000001E-2</v>
      </c>
      <c r="N972">
        <v>0.874</v>
      </c>
      <c r="O972">
        <v>1.9E-2</v>
      </c>
      <c r="P972">
        <v>1.2999999999999999E-2</v>
      </c>
      <c r="Q972">
        <v>9.8507462686567154E-2</v>
      </c>
      <c r="R972">
        <v>0.32935323383084575</v>
      </c>
      <c r="S972">
        <v>0.36716417910447757</v>
      </c>
      <c r="T972">
        <v>0.20497512437810941</v>
      </c>
      <c r="U972">
        <v>7</v>
      </c>
      <c r="V972">
        <v>9</v>
      </c>
      <c r="W972">
        <v>0.27</v>
      </c>
      <c r="X972">
        <v>0.152</v>
      </c>
      <c r="Y972">
        <v>9.5000000000000001E-2</v>
      </c>
      <c r="AA972">
        <v>0.15</v>
      </c>
      <c r="AB972">
        <v>0.22900000000000001</v>
      </c>
      <c r="AC972">
        <v>12</v>
      </c>
      <c r="AE972">
        <v>45.65</v>
      </c>
      <c r="AF972">
        <v>5660</v>
      </c>
      <c r="AG972">
        <v>2649</v>
      </c>
      <c r="AH972" s="1" t="s">
        <v>37</v>
      </c>
    </row>
    <row r="973" spans="1:34" x14ac:dyDescent="0.45">
      <c r="A973">
        <v>1890</v>
      </c>
      <c r="B973" s="1" t="s">
        <v>34</v>
      </c>
      <c r="C973" s="1" t="s">
        <v>58</v>
      </c>
      <c r="D973" s="1" t="s">
        <v>50</v>
      </c>
      <c r="E973">
        <v>0.50600000000000001</v>
      </c>
      <c r="F973">
        <v>3.2000000000000001E-2</v>
      </c>
      <c r="G973">
        <v>0.16800000000000001</v>
      </c>
      <c r="H973">
        <v>6.9000000000000006E-2</v>
      </c>
      <c r="I973">
        <v>0.51500000000000001</v>
      </c>
      <c r="J973">
        <v>0.247</v>
      </c>
      <c r="K973">
        <v>0.23699999999999999</v>
      </c>
      <c r="L973">
        <v>1.7000000000000001E-2</v>
      </c>
      <c r="M973">
        <v>5.0000000000000001E-3</v>
      </c>
      <c r="N973">
        <v>0.96499999999999997</v>
      </c>
      <c r="O973">
        <v>4.0000000000000001E-3</v>
      </c>
      <c r="P973">
        <v>0</v>
      </c>
      <c r="Q973">
        <v>0.12015888778550148</v>
      </c>
      <c r="R973">
        <v>0.32969215491559084</v>
      </c>
      <c r="S973">
        <v>0.27408142999006951</v>
      </c>
      <c r="T973">
        <v>0.2760675273088381</v>
      </c>
      <c r="U973">
        <v>15</v>
      </c>
      <c r="V973">
        <v>15</v>
      </c>
      <c r="W973">
        <v>0.28899999999999998</v>
      </c>
      <c r="X973">
        <v>0.09</v>
      </c>
      <c r="Y973">
        <v>9.5000000000000001E-2</v>
      </c>
      <c r="Z973">
        <v>5.1999999999999998E-2</v>
      </c>
      <c r="AA973">
        <v>0.186</v>
      </c>
      <c r="AB973">
        <v>0.29499999999999998</v>
      </c>
      <c r="AC973">
        <v>12</v>
      </c>
      <c r="AF973">
        <v>2670</v>
      </c>
      <c r="AG973">
        <v>900</v>
      </c>
      <c r="AH973" s="1" t="s">
        <v>37</v>
      </c>
    </row>
    <row r="974" spans="1:34" x14ac:dyDescent="0.45">
      <c r="A974">
        <v>1895</v>
      </c>
      <c r="B974" s="1" t="s">
        <v>38</v>
      </c>
      <c r="C974" s="1" t="s">
        <v>51</v>
      </c>
      <c r="D974" s="1" t="s">
        <v>52</v>
      </c>
      <c r="E974">
        <v>0.39</v>
      </c>
      <c r="F974">
        <v>7.0999999999999994E-2</v>
      </c>
      <c r="G974">
        <v>0.251</v>
      </c>
      <c r="H974">
        <v>0.06</v>
      </c>
      <c r="I974">
        <v>0.441</v>
      </c>
      <c r="J974">
        <v>0.186</v>
      </c>
      <c r="K974">
        <v>0.17599999999999999</v>
      </c>
      <c r="L974">
        <v>1.2E-2</v>
      </c>
      <c r="M974">
        <v>0.5</v>
      </c>
      <c r="N974">
        <v>0.46800000000000003</v>
      </c>
      <c r="O974">
        <v>8.9999999999999993E-3</v>
      </c>
      <c r="P974">
        <v>1.6E-2</v>
      </c>
      <c r="Q974">
        <v>0.24248496993987975</v>
      </c>
      <c r="R974">
        <v>0.41182364729458915</v>
      </c>
      <c r="S974">
        <v>0.22044088176352705</v>
      </c>
      <c r="T974">
        <v>0.12525050100200399</v>
      </c>
      <c r="U974">
        <v>11</v>
      </c>
      <c r="V974">
        <v>10</v>
      </c>
      <c r="W974">
        <v>0.38800000000000001</v>
      </c>
      <c r="X974">
        <v>0.22500000000000001</v>
      </c>
      <c r="Y974">
        <v>0.14899999999999999</v>
      </c>
      <c r="Z974">
        <v>0.13900000000000001</v>
      </c>
      <c r="AA974">
        <v>0.122</v>
      </c>
      <c r="AB974">
        <v>0.33600000000000002</v>
      </c>
      <c r="AC974">
        <v>11</v>
      </c>
      <c r="AE974">
        <v>19.899999999999999</v>
      </c>
      <c r="AF974">
        <v>3329</v>
      </c>
      <c r="AG974">
        <v>3360</v>
      </c>
      <c r="AH974" s="1" t="s">
        <v>47</v>
      </c>
    </row>
    <row r="975" spans="1:34" x14ac:dyDescent="0.45">
      <c r="A975">
        <v>1897</v>
      </c>
      <c r="B975" s="1" t="s">
        <v>38</v>
      </c>
      <c r="C975" s="1" t="s">
        <v>62</v>
      </c>
      <c r="D975" s="1" t="s">
        <v>46</v>
      </c>
      <c r="E975">
        <v>0.504</v>
      </c>
      <c r="F975">
        <v>5.1999999999999998E-2</v>
      </c>
      <c r="G975">
        <v>0.151</v>
      </c>
      <c r="H975">
        <v>7.2999999999999995E-2</v>
      </c>
      <c r="I975">
        <v>0.495</v>
      </c>
      <c r="J975">
        <v>0.20200000000000001</v>
      </c>
      <c r="K975">
        <v>0.19800000000000001</v>
      </c>
      <c r="L975">
        <v>3.0000000000000001E-3</v>
      </c>
      <c r="M975">
        <v>6.0000000000000001E-3</v>
      </c>
      <c r="N975">
        <v>0.97799999999999998</v>
      </c>
      <c r="O975">
        <v>0</v>
      </c>
      <c r="P975">
        <v>1E-3</v>
      </c>
      <c r="Q975">
        <v>9.9206349206349215E-2</v>
      </c>
      <c r="R975">
        <v>0.47023809523809523</v>
      </c>
      <c r="S975">
        <v>0.24900793650793651</v>
      </c>
      <c r="T975">
        <v>0.18154761904761904</v>
      </c>
      <c r="U975">
        <v>10</v>
      </c>
      <c r="V975">
        <v>12</v>
      </c>
      <c r="W975">
        <v>0.307</v>
      </c>
      <c r="X975">
        <v>0.27200000000000002</v>
      </c>
      <c r="Y975">
        <v>0.11899999999999999</v>
      </c>
      <c r="Z975">
        <v>7.2999999999999995E-2</v>
      </c>
      <c r="AA975">
        <v>0.21</v>
      </c>
      <c r="AB975">
        <v>0.26200000000000001</v>
      </c>
      <c r="AC975">
        <v>13</v>
      </c>
      <c r="AD975">
        <v>2.74</v>
      </c>
      <c r="AE975">
        <v>21.42</v>
      </c>
      <c r="AF975">
        <v>2789</v>
      </c>
      <c r="AG975">
        <v>1970</v>
      </c>
      <c r="AH975" s="1" t="s">
        <v>37</v>
      </c>
    </row>
    <row r="976" spans="1:34" x14ac:dyDescent="0.45">
      <c r="A976">
        <v>1898</v>
      </c>
      <c r="B976" s="1" t="s">
        <v>59</v>
      </c>
      <c r="C976" s="1" t="s">
        <v>48</v>
      </c>
      <c r="D976" s="1" t="s">
        <v>61</v>
      </c>
      <c r="E976">
        <v>0.43</v>
      </c>
      <c r="F976">
        <v>6.2E-2</v>
      </c>
      <c r="G976">
        <v>0.249</v>
      </c>
      <c r="H976">
        <v>9.0999999999999998E-2</v>
      </c>
      <c r="I976">
        <v>0.51500000000000001</v>
      </c>
      <c r="J976">
        <v>0.17599999999999999</v>
      </c>
      <c r="K976">
        <v>0.23499999999999999</v>
      </c>
      <c r="L976">
        <v>8.2000000000000003E-2</v>
      </c>
      <c r="M976">
        <v>0</v>
      </c>
      <c r="N976">
        <v>0.84799999999999998</v>
      </c>
      <c r="O976">
        <v>3.9E-2</v>
      </c>
      <c r="P976">
        <v>7.0000000000000001E-3</v>
      </c>
      <c r="Q976">
        <v>0.11485148514851486</v>
      </c>
      <c r="R976">
        <v>0.27821782178217824</v>
      </c>
      <c r="S976">
        <v>0.36831683168316831</v>
      </c>
      <c r="T976">
        <v>0.2386138613861386</v>
      </c>
      <c r="U976">
        <v>9</v>
      </c>
      <c r="V976">
        <v>12</v>
      </c>
      <c r="W976">
        <v>0.27500000000000002</v>
      </c>
      <c r="X976">
        <v>0.24</v>
      </c>
      <c r="Y976">
        <v>0.125</v>
      </c>
      <c r="Z976">
        <v>6.4000000000000001E-2</v>
      </c>
      <c r="AA976">
        <v>0.19500000000000001</v>
      </c>
      <c r="AB976">
        <v>0.183</v>
      </c>
      <c r="AC976">
        <v>9</v>
      </c>
      <c r="AE976">
        <v>12.14</v>
      </c>
      <c r="AF976">
        <v>1850</v>
      </c>
      <c r="AG976">
        <v>1770</v>
      </c>
      <c r="AH976" s="1" t="s">
        <v>47</v>
      </c>
    </row>
    <row r="977" spans="1:34" x14ac:dyDescent="0.45">
      <c r="A977">
        <v>1899</v>
      </c>
      <c r="B977" s="1" t="s">
        <v>41</v>
      </c>
      <c r="C977" s="1" t="s">
        <v>56</v>
      </c>
      <c r="D977" s="1" t="s">
        <v>40</v>
      </c>
      <c r="E977">
        <v>0.44500000000000001</v>
      </c>
      <c r="F977">
        <v>6.9000000000000006E-2</v>
      </c>
      <c r="G977">
        <v>0.249</v>
      </c>
      <c r="H977">
        <v>0.10100000000000001</v>
      </c>
      <c r="I977">
        <v>0.49199999999999999</v>
      </c>
      <c r="J977">
        <v>0.23</v>
      </c>
      <c r="K977">
        <v>0.184</v>
      </c>
      <c r="L977">
        <v>0.187</v>
      </c>
      <c r="M977">
        <v>1.2E-2</v>
      </c>
      <c r="N977">
        <v>0.78700000000000003</v>
      </c>
      <c r="O977">
        <v>7.0000000000000001E-3</v>
      </c>
      <c r="P977">
        <v>8.9999999999999993E-3</v>
      </c>
      <c r="Q977">
        <v>0.15704154002026344</v>
      </c>
      <c r="R977">
        <v>0.47517730496453897</v>
      </c>
      <c r="S977">
        <v>0.23809523809523808</v>
      </c>
      <c r="T977">
        <v>0.12968591691995948</v>
      </c>
      <c r="U977">
        <v>12</v>
      </c>
      <c r="V977">
        <v>10</v>
      </c>
      <c r="W977">
        <v>0.314</v>
      </c>
      <c r="X977">
        <v>0.434</v>
      </c>
      <c r="Y977">
        <v>0.11</v>
      </c>
      <c r="Z977">
        <v>7.9000000000000001E-2</v>
      </c>
      <c r="AB977">
        <v>0.29299999999999998</v>
      </c>
      <c r="AC977">
        <v>9</v>
      </c>
      <c r="AE977">
        <v>36.299999999999997</v>
      </c>
      <c r="AF977">
        <v>6439</v>
      </c>
      <c r="AG977">
        <v>3269</v>
      </c>
      <c r="AH977" s="1" t="s">
        <v>47</v>
      </c>
    </row>
    <row r="978" spans="1:34" x14ac:dyDescent="0.45">
      <c r="A978">
        <v>1900</v>
      </c>
      <c r="B978" s="1" t="s">
        <v>43</v>
      </c>
      <c r="C978" s="1" t="s">
        <v>42</v>
      </c>
      <c r="D978" s="1" t="s">
        <v>46</v>
      </c>
      <c r="E978">
        <v>0.39900000000000002</v>
      </c>
      <c r="F978">
        <v>8.5999999999999993E-2</v>
      </c>
      <c r="G978">
        <v>0.20200000000000001</v>
      </c>
      <c r="H978">
        <v>5.0999999999999997E-2</v>
      </c>
      <c r="I978">
        <v>0.52400000000000002</v>
      </c>
      <c r="J978">
        <v>0.27500000000000002</v>
      </c>
      <c r="K978">
        <v>0.151</v>
      </c>
      <c r="L978">
        <v>2.1000000000000001E-2</v>
      </c>
      <c r="M978">
        <v>0.26600000000000001</v>
      </c>
      <c r="N978">
        <v>0.7</v>
      </c>
      <c r="O978">
        <v>1E-3</v>
      </c>
      <c r="P978">
        <v>5.0000000000000001E-3</v>
      </c>
      <c r="Q978">
        <v>0.26166328600405681</v>
      </c>
      <c r="R978">
        <v>0.38539553752535499</v>
      </c>
      <c r="S978">
        <v>0.24137931034482757</v>
      </c>
      <c r="T978">
        <v>0.11156186612576065</v>
      </c>
      <c r="U978">
        <v>15</v>
      </c>
      <c r="V978">
        <v>15</v>
      </c>
      <c r="W978">
        <v>0.35</v>
      </c>
      <c r="X978">
        <v>0.33100000000000002</v>
      </c>
      <c r="Y978">
        <v>0.123</v>
      </c>
      <c r="Z978">
        <v>0.14299999999999999</v>
      </c>
      <c r="AB978">
        <v>0.34300000000000003</v>
      </c>
      <c r="AC978">
        <v>13</v>
      </c>
      <c r="AD978">
        <v>10.65</v>
      </c>
      <c r="AE978">
        <v>21.81</v>
      </c>
      <c r="AF978">
        <v>18309</v>
      </c>
      <c r="AG978">
        <v>3630</v>
      </c>
      <c r="AH978" s="1" t="s">
        <v>37</v>
      </c>
    </row>
    <row r="979" spans="1:34" x14ac:dyDescent="0.45">
      <c r="A979">
        <v>1901</v>
      </c>
      <c r="B979" s="1" t="s">
        <v>55</v>
      </c>
      <c r="C979" s="1" t="s">
        <v>39</v>
      </c>
      <c r="D979" s="1" t="s">
        <v>36</v>
      </c>
      <c r="E979">
        <v>0.435</v>
      </c>
      <c r="F979">
        <v>7.9000000000000001E-2</v>
      </c>
      <c r="G979">
        <v>0.221</v>
      </c>
      <c r="H979">
        <v>6.5000000000000002E-2</v>
      </c>
      <c r="I979">
        <v>0.50800000000000001</v>
      </c>
      <c r="J979">
        <v>0.216</v>
      </c>
      <c r="K979">
        <v>0.14099999999999999</v>
      </c>
      <c r="L979">
        <v>4.2000000000000003E-2</v>
      </c>
      <c r="M979">
        <v>0.373</v>
      </c>
      <c r="N979">
        <v>0.54800000000000004</v>
      </c>
      <c r="O979">
        <v>1.0999999999999999E-2</v>
      </c>
      <c r="P979">
        <v>1.0999999999999999E-2</v>
      </c>
      <c r="Q979">
        <v>0.1595959595959596</v>
      </c>
      <c r="R979">
        <v>0.30505050505050502</v>
      </c>
      <c r="S979">
        <v>0.34545454545454546</v>
      </c>
      <c r="T979">
        <v>0.1898989898989899</v>
      </c>
      <c r="U979">
        <v>13</v>
      </c>
      <c r="V979">
        <v>9</v>
      </c>
      <c r="W979">
        <v>0.34499999999999997</v>
      </c>
      <c r="X979">
        <v>0.34499999999999997</v>
      </c>
      <c r="Y979">
        <v>0.14000000000000001</v>
      </c>
      <c r="Z979">
        <v>0.104</v>
      </c>
      <c r="AA979">
        <v>0.153</v>
      </c>
      <c r="AB979">
        <v>0.28399999999999997</v>
      </c>
      <c r="AC979">
        <v>12</v>
      </c>
      <c r="AD979">
        <v>5.0999999999999996</v>
      </c>
      <c r="AE979">
        <v>12.05</v>
      </c>
      <c r="AF979">
        <v>2490</v>
      </c>
      <c r="AG979">
        <v>1389</v>
      </c>
      <c r="AH979" s="1" t="s">
        <v>47</v>
      </c>
    </row>
    <row r="980" spans="1:34" x14ac:dyDescent="0.45">
      <c r="A980">
        <v>1903</v>
      </c>
      <c r="B980" s="1" t="s">
        <v>44</v>
      </c>
      <c r="C980" s="1" t="s">
        <v>45</v>
      </c>
      <c r="D980" s="1" t="s">
        <v>40</v>
      </c>
      <c r="E980">
        <v>0.41</v>
      </c>
      <c r="F980">
        <v>8.8999999999999996E-2</v>
      </c>
      <c r="G980">
        <v>0.24099999999999999</v>
      </c>
      <c r="H980">
        <v>8.2000000000000003E-2</v>
      </c>
      <c r="I980">
        <v>0.51800000000000002</v>
      </c>
      <c r="J980">
        <v>0.22700000000000001</v>
      </c>
      <c r="K980">
        <v>0.153</v>
      </c>
      <c r="L980">
        <v>1.9E-2</v>
      </c>
      <c r="M980">
        <v>0.373</v>
      </c>
      <c r="N980">
        <v>0.59599999999999997</v>
      </c>
      <c r="O980">
        <v>8.0000000000000002E-3</v>
      </c>
      <c r="P980">
        <v>3.0000000000000001E-3</v>
      </c>
      <c r="Q980">
        <v>0.21357285429141717</v>
      </c>
      <c r="R980">
        <v>0.35828343313373251</v>
      </c>
      <c r="S980">
        <v>0.28343313373253493</v>
      </c>
      <c r="T980">
        <v>0.14471057884231536</v>
      </c>
      <c r="U980">
        <v>12</v>
      </c>
      <c r="V980">
        <v>14</v>
      </c>
      <c r="W980">
        <v>0.36899999999999999</v>
      </c>
      <c r="X980">
        <v>0.24199999999999999</v>
      </c>
      <c r="Y980">
        <v>0.14199999999999999</v>
      </c>
      <c r="Z980">
        <v>0.109</v>
      </c>
      <c r="AA980">
        <v>0.151</v>
      </c>
      <c r="AB980">
        <v>0.27500000000000002</v>
      </c>
      <c r="AC980">
        <v>13</v>
      </c>
      <c r="AD980">
        <v>8.6999999999999993</v>
      </c>
      <c r="AE980">
        <v>30.21</v>
      </c>
      <c r="AF980">
        <v>6509</v>
      </c>
      <c r="AG980">
        <v>4059</v>
      </c>
      <c r="AH980" s="1" t="s">
        <v>47</v>
      </c>
    </row>
    <row r="981" spans="1:34" x14ac:dyDescent="0.45">
      <c r="A981">
        <v>1905</v>
      </c>
      <c r="B981" s="1" t="s">
        <v>55</v>
      </c>
      <c r="C981" s="1" t="s">
        <v>62</v>
      </c>
      <c r="D981" s="1" t="s">
        <v>61</v>
      </c>
      <c r="E981">
        <v>0.38600000000000001</v>
      </c>
      <c r="F981">
        <v>0.112</v>
      </c>
      <c r="G981">
        <v>0.251</v>
      </c>
      <c r="H981">
        <v>0.14699999999999999</v>
      </c>
      <c r="I981">
        <v>0.49099999999999999</v>
      </c>
      <c r="J981">
        <v>0.28899999999999998</v>
      </c>
      <c r="K981">
        <v>0.14799999999999999</v>
      </c>
      <c r="L981">
        <v>0.111</v>
      </c>
      <c r="M981">
        <v>0</v>
      </c>
      <c r="N981">
        <v>0.434</v>
      </c>
      <c r="O981">
        <v>0.45</v>
      </c>
      <c r="P981">
        <v>6.0000000000000001E-3</v>
      </c>
      <c r="Q981">
        <v>0.1754032258064516</v>
      </c>
      <c r="R981">
        <v>0.29838709677419356</v>
      </c>
      <c r="S981">
        <v>0.37701612903225806</v>
      </c>
      <c r="T981">
        <v>0.14919354838709678</v>
      </c>
      <c r="U981">
        <v>14</v>
      </c>
      <c r="V981">
        <v>8</v>
      </c>
      <c r="W981">
        <v>0.316</v>
      </c>
      <c r="X981">
        <v>0.16700000000000001</v>
      </c>
      <c r="Y981">
        <v>0.113</v>
      </c>
      <c r="Z981">
        <v>8.5000000000000006E-2</v>
      </c>
      <c r="AA981">
        <v>0.109</v>
      </c>
      <c r="AB981">
        <v>0.23799999999999999</v>
      </c>
      <c r="AC981">
        <v>10</v>
      </c>
      <c r="AD981">
        <v>12.4</v>
      </c>
      <c r="AE981">
        <v>44.33</v>
      </c>
      <c r="AF981">
        <v>1670</v>
      </c>
      <c r="AG981">
        <v>1569</v>
      </c>
      <c r="AH981" s="1" t="s">
        <v>37</v>
      </c>
    </row>
    <row r="982" spans="1:34" x14ac:dyDescent="0.45">
      <c r="A982">
        <v>1907</v>
      </c>
      <c r="B982" s="1" t="s">
        <v>60</v>
      </c>
      <c r="C982" s="1" t="s">
        <v>54</v>
      </c>
      <c r="D982" s="1" t="s">
        <v>36</v>
      </c>
      <c r="E982">
        <v>0.47299999999999998</v>
      </c>
      <c r="F982">
        <v>5.3999999999999999E-2</v>
      </c>
      <c r="G982">
        <v>0.2</v>
      </c>
      <c r="H982">
        <v>5.5E-2</v>
      </c>
      <c r="I982">
        <v>0.53200000000000003</v>
      </c>
      <c r="J982">
        <v>0.13600000000000001</v>
      </c>
      <c r="K982">
        <v>7.6999999999999999E-2</v>
      </c>
      <c r="L982">
        <v>3.4000000000000002E-2</v>
      </c>
      <c r="M982">
        <v>8.2000000000000003E-2</v>
      </c>
      <c r="N982">
        <v>0.83399999999999996</v>
      </c>
      <c r="O982">
        <v>7.0000000000000001E-3</v>
      </c>
      <c r="P982">
        <v>1.6E-2</v>
      </c>
      <c r="Q982">
        <v>9.8461538461538461E-2</v>
      </c>
      <c r="R982">
        <v>0.23179487179487179</v>
      </c>
      <c r="S982">
        <v>0.31897435897435894</v>
      </c>
      <c r="T982">
        <v>0.35076923076923078</v>
      </c>
      <c r="U982">
        <v>8</v>
      </c>
      <c r="V982">
        <v>5</v>
      </c>
      <c r="W982">
        <v>0.28999999999999998</v>
      </c>
      <c r="Y982">
        <v>7.3999999999999996E-2</v>
      </c>
      <c r="Z982">
        <v>9.5000000000000001E-2</v>
      </c>
      <c r="AB982">
        <v>0.19700000000000001</v>
      </c>
      <c r="AC982">
        <v>13</v>
      </c>
      <c r="AF982">
        <v>1709</v>
      </c>
      <c r="AG982">
        <v>1390</v>
      </c>
      <c r="AH982" s="1" t="s">
        <v>47</v>
      </c>
    </row>
    <row r="983" spans="1:34" x14ac:dyDescent="0.45">
      <c r="A983">
        <v>1908</v>
      </c>
      <c r="B983" s="1" t="s">
        <v>55</v>
      </c>
      <c r="C983" s="1" t="s">
        <v>62</v>
      </c>
      <c r="D983" s="1" t="s">
        <v>36</v>
      </c>
      <c r="E983">
        <v>0.30499999999999999</v>
      </c>
      <c r="F983">
        <v>5.7000000000000002E-2</v>
      </c>
      <c r="G983">
        <v>0.188</v>
      </c>
      <c r="H983">
        <v>0.09</v>
      </c>
      <c r="I983">
        <v>0.42699999999999999</v>
      </c>
      <c r="J983">
        <v>0.17</v>
      </c>
      <c r="K983">
        <v>0.187</v>
      </c>
      <c r="L983">
        <v>0.13500000000000001</v>
      </c>
      <c r="M983">
        <v>0.04</v>
      </c>
      <c r="N983">
        <v>0.79300000000000004</v>
      </c>
      <c r="O983">
        <v>1.4999999999999999E-2</v>
      </c>
      <c r="P983">
        <v>8.9999999999999993E-3</v>
      </c>
      <c r="Q983">
        <v>0.12871287128712872</v>
      </c>
      <c r="R983">
        <v>0.3910891089108911</v>
      </c>
      <c r="S983">
        <v>0.32574257425742575</v>
      </c>
      <c r="T983">
        <v>0.15445544554455445</v>
      </c>
      <c r="U983">
        <v>8</v>
      </c>
      <c r="V983">
        <v>12</v>
      </c>
      <c r="W983">
        <v>0.23</v>
      </c>
      <c r="X983">
        <v>0.26200000000000001</v>
      </c>
      <c r="Y983">
        <v>8.7999999999999995E-2</v>
      </c>
      <c r="Z983">
        <v>9.6000000000000002E-2</v>
      </c>
      <c r="AA983">
        <v>0.13200000000000001</v>
      </c>
      <c r="AB983">
        <v>0.184</v>
      </c>
      <c r="AC983">
        <v>13</v>
      </c>
      <c r="AD983">
        <v>3.5</v>
      </c>
      <c r="AE983">
        <v>14.29</v>
      </c>
      <c r="AF983">
        <v>3090</v>
      </c>
      <c r="AG983">
        <v>1870</v>
      </c>
      <c r="AH983" s="1" t="s">
        <v>47</v>
      </c>
    </row>
    <row r="984" spans="1:34" x14ac:dyDescent="0.45">
      <c r="A984">
        <v>1909</v>
      </c>
      <c r="B984" s="1" t="s">
        <v>38</v>
      </c>
      <c r="C984" s="1" t="s">
        <v>35</v>
      </c>
      <c r="D984" s="1" t="s">
        <v>46</v>
      </c>
      <c r="E984">
        <v>0.55400000000000005</v>
      </c>
      <c r="F984">
        <v>3.9E-2</v>
      </c>
      <c r="G984">
        <v>0.16400000000000001</v>
      </c>
      <c r="H984">
        <v>8.4000000000000005E-2</v>
      </c>
      <c r="I984">
        <v>0.503</v>
      </c>
      <c r="J984">
        <v>0.22900000000000001</v>
      </c>
      <c r="K984">
        <v>0.182</v>
      </c>
      <c r="L984">
        <v>2.4E-2</v>
      </c>
      <c r="M984">
        <v>1.4E-2</v>
      </c>
      <c r="N984">
        <v>0.95199999999999996</v>
      </c>
      <c r="O984">
        <v>3.0000000000000001E-3</v>
      </c>
      <c r="P984">
        <v>4.0000000000000001E-3</v>
      </c>
      <c r="Q984">
        <v>0.1242603550295858</v>
      </c>
      <c r="R984">
        <v>0.40236686390532539</v>
      </c>
      <c r="S984">
        <v>0.27514792899408286</v>
      </c>
      <c r="T984">
        <v>0.19822485207100593</v>
      </c>
      <c r="U984">
        <v>9</v>
      </c>
      <c r="V984">
        <v>11</v>
      </c>
      <c r="W984">
        <v>0.33700000000000002</v>
      </c>
      <c r="X984">
        <v>0.25600000000000001</v>
      </c>
      <c r="Y984">
        <v>0.126</v>
      </c>
      <c r="Z984">
        <v>7.5999999999999998E-2</v>
      </c>
      <c r="AB984">
        <v>0.30499999999999999</v>
      </c>
      <c r="AC984">
        <v>14</v>
      </c>
      <c r="AE984">
        <v>14.15</v>
      </c>
      <c r="AF984">
        <v>1949</v>
      </c>
      <c r="AG984">
        <v>2609</v>
      </c>
      <c r="AH984" s="1" t="s">
        <v>47</v>
      </c>
    </row>
    <row r="985" spans="1:34" x14ac:dyDescent="0.45">
      <c r="A985">
        <v>1911</v>
      </c>
      <c r="B985" s="1" t="s">
        <v>44</v>
      </c>
      <c r="C985" s="1" t="s">
        <v>45</v>
      </c>
      <c r="D985" s="1" t="s">
        <v>61</v>
      </c>
      <c r="E985">
        <v>0.47799999999999998</v>
      </c>
      <c r="F985">
        <v>5.8000000000000003E-2</v>
      </c>
      <c r="G985">
        <v>0.154</v>
      </c>
      <c r="H985">
        <v>6.5000000000000002E-2</v>
      </c>
      <c r="I985">
        <v>0.499</v>
      </c>
      <c r="J985">
        <v>0.21299999999999999</v>
      </c>
      <c r="K985">
        <v>0.17399999999999999</v>
      </c>
      <c r="L985">
        <v>0.13100000000000001</v>
      </c>
      <c r="M985">
        <v>7.0000000000000001E-3</v>
      </c>
      <c r="N985">
        <v>0.79</v>
      </c>
      <c r="O985">
        <v>7.0000000000000001E-3</v>
      </c>
      <c r="P985">
        <v>3.6999999999999998E-2</v>
      </c>
      <c r="Q985">
        <v>7.7079107505070993E-2</v>
      </c>
      <c r="R985">
        <v>0.21805273833671399</v>
      </c>
      <c r="S985">
        <v>0.38336713995943206</v>
      </c>
      <c r="T985">
        <v>0.32150101419878296</v>
      </c>
      <c r="U985">
        <v>9</v>
      </c>
      <c r="V985">
        <v>8</v>
      </c>
      <c r="W985">
        <v>0.20399999999999999</v>
      </c>
      <c r="X985">
        <v>0.14099999999999999</v>
      </c>
      <c r="Y985">
        <v>7.8E-2</v>
      </c>
      <c r="Z985">
        <v>6.6000000000000003E-2</v>
      </c>
      <c r="AA985">
        <v>0.21099999999999999</v>
      </c>
      <c r="AB985">
        <v>0.14099999999999999</v>
      </c>
      <c r="AC985">
        <v>9</v>
      </c>
      <c r="AD985">
        <v>3</v>
      </c>
      <c r="AE985">
        <v>10.06</v>
      </c>
      <c r="AF985">
        <v>1260</v>
      </c>
      <c r="AG985">
        <v>1439</v>
      </c>
      <c r="AH985" s="1" t="s">
        <v>47</v>
      </c>
    </row>
    <row r="986" spans="1:34" x14ac:dyDescent="0.45">
      <c r="A986">
        <v>1912</v>
      </c>
      <c r="B986" s="1" t="s">
        <v>55</v>
      </c>
      <c r="C986" s="1" t="s">
        <v>39</v>
      </c>
      <c r="D986" s="1" t="s">
        <v>40</v>
      </c>
      <c r="E986">
        <v>0.46</v>
      </c>
      <c r="F986">
        <v>6.3E-2</v>
      </c>
      <c r="G986">
        <v>0.14199999999999999</v>
      </c>
      <c r="H986">
        <v>4.9000000000000002E-2</v>
      </c>
      <c r="I986">
        <v>0.50600000000000001</v>
      </c>
      <c r="J986">
        <v>0.20499999999999999</v>
      </c>
      <c r="K986">
        <v>0.191</v>
      </c>
      <c r="L986">
        <v>1.6E-2</v>
      </c>
      <c r="M986">
        <v>5.0000000000000001E-3</v>
      </c>
      <c r="N986">
        <v>0.95899999999999996</v>
      </c>
      <c r="O986">
        <v>8.0000000000000002E-3</v>
      </c>
      <c r="P986">
        <v>0</v>
      </c>
      <c r="Q986">
        <v>0.11770623742454729</v>
      </c>
      <c r="R986">
        <v>0.49295774647887325</v>
      </c>
      <c r="S986">
        <v>0.23641851106639838</v>
      </c>
      <c r="T986">
        <v>0.15291750503018109</v>
      </c>
      <c r="U986">
        <v>10</v>
      </c>
      <c r="V986">
        <v>12</v>
      </c>
      <c r="W986">
        <v>0.32700000000000001</v>
      </c>
      <c r="X986">
        <v>0.25800000000000001</v>
      </c>
      <c r="Y986">
        <v>0.11799999999999999</v>
      </c>
      <c r="Z986">
        <v>7.4999999999999997E-2</v>
      </c>
      <c r="AA986">
        <v>0.159</v>
      </c>
      <c r="AB986">
        <v>0.26800000000000002</v>
      </c>
      <c r="AC986">
        <v>14</v>
      </c>
      <c r="AE986">
        <v>20.49</v>
      </c>
      <c r="AF986">
        <v>2690</v>
      </c>
      <c r="AG986">
        <v>1459</v>
      </c>
      <c r="AH986" s="1" t="s">
        <v>47</v>
      </c>
    </row>
    <row r="987" spans="1:34" x14ac:dyDescent="0.45">
      <c r="A987">
        <v>1913</v>
      </c>
      <c r="B987" s="1" t="s">
        <v>38</v>
      </c>
      <c r="C987" s="1" t="s">
        <v>51</v>
      </c>
      <c r="D987" s="1" t="s">
        <v>61</v>
      </c>
      <c r="E987">
        <v>0.53</v>
      </c>
      <c r="F987">
        <v>5.3999999999999999E-2</v>
      </c>
      <c r="G987">
        <v>0.16</v>
      </c>
      <c r="H987">
        <v>5.0999999999999997E-2</v>
      </c>
      <c r="I987">
        <v>0.499</v>
      </c>
      <c r="J987">
        <v>0.20499999999999999</v>
      </c>
      <c r="K987">
        <v>0.23100000000000001</v>
      </c>
      <c r="L987">
        <v>1.9E-2</v>
      </c>
      <c r="M987">
        <v>3.0000000000000001E-3</v>
      </c>
      <c r="N987">
        <v>0.95399999999999996</v>
      </c>
      <c r="O987">
        <v>1E-3</v>
      </c>
      <c r="P987">
        <v>8.0000000000000002E-3</v>
      </c>
      <c r="Q987">
        <v>7.6769690927218331E-2</v>
      </c>
      <c r="R987">
        <v>0.38783649052841473</v>
      </c>
      <c r="S987">
        <v>0.29710867397806573</v>
      </c>
      <c r="T987">
        <v>0.23828514456630107</v>
      </c>
      <c r="U987">
        <v>8</v>
      </c>
      <c r="V987">
        <v>12</v>
      </c>
      <c r="W987">
        <v>0.26700000000000002</v>
      </c>
      <c r="Y987">
        <v>0.104</v>
      </c>
      <c r="Z987">
        <v>7.2999999999999995E-2</v>
      </c>
      <c r="AA987">
        <v>0.215</v>
      </c>
      <c r="AB987">
        <v>0.3</v>
      </c>
      <c r="AC987">
        <v>12</v>
      </c>
      <c r="AE987">
        <v>14.1</v>
      </c>
      <c r="AF987">
        <v>2519</v>
      </c>
      <c r="AG987">
        <v>2520</v>
      </c>
      <c r="AH987" s="1" t="s">
        <v>37</v>
      </c>
    </row>
    <row r="988" spans="1:34" x14ac:dyDescent="0.45">
      <c r="A988">
        <v>1916</v>
      </c>
      <c r="B988" s="1" t="s">
        <v>41</v>
      </c>
      <c r="C988" s="1" t="s">
        <v>56</v>
      </c>
      <c r="D988" s="1" t="s">
        <v>50</v>
      </c>
      <c r="E988">
        <v>0.49</v>
      </c>
      <c r="F988">
        <v>3.4000000000000002E-2</v>
      </c>
      <c r="G988">
        <v>0.17299999999999999</v>
      </c>
      <c r="H988">
        <v>0.1</v>
      </c>
      <c r="I988">
        <v>0.47499999999999998</v>
      </c>
      <c r="J988">
        <v>0.191</v>
      </c>
      <c r="K988">
        <v>0.20799999999999999</v>
      </c>
      <c r="L988">
        <v>1.7999999999999999E-2</v>
      </c>
      <c r="M988">
        <v>3.0000000000000001E-3</v>
      </c>
      <c r="N988">
        <v>0.94599999999999995</v>
      </c>
      <c r="O988">
        <v>2.3E-2</v>
      </c>
      <c r="P988">
        <v>1.2E-2</v>
      </c>
      <c r="Q988">
        <v>0.10773751224289912</v>
      </c>
      <c r="R988">
        <v>0.30558276199804119</v>
      </c>
      <c r="S988">
        <v>0.37708129285014697</v>
      </c>
      <c r="T988">
        <v>0.20959843290891284</v>
      </c>
      <c r="U988">
        <v>13</v>
      </c>
      <c r="V988">
        <v>11</v>
      </c>
      <c r="W988">
        <v>0.312</v>
      </c>
      <c r="X988">
        <v>0.23400000000000001</v>
      </c>
      <c r="Y988">
        <v>9.4E-2</v>
      </c>
      <c r="Z988">
        <v>7.4999999999999997E-2</v>
      </c>
      <c r="AA988">
        <v>0.22900000000000001</v>
      </c>
      <c r="AB988">
        <v>0.27600000000000002</v>
      </c>
      <c r="AC988">
        <v>10</v>
      </c>
      <c r="AF988">
        <v>3419</v>
      </c>
      <c r="AG988">
        <v>3220</v>
      </c>
      <c r="AH988" s="1" t="s">
        <v>37</v>
      </c>
    </row>
    <row r="989" spans="1:34" x14ac:dyDescent="0.45">
      <c r="A989">
        <v>1920</v>
      </c>
      <c r="B989" s="1" t="s">
        <v>41</v>
      </c>
      <c r="C989" s="1" t="s">
        <v>49</v>
      </c>
      <c r="D989" s="1" t="s">
        <v>50</v>
      </c>
      <c r="E989">
        <v>0.68400000000000005</v>
      </c>
      <c r="F989">
        <v>2.1000000000000001E-2</v>
      </c>
      <c r="G989">
        <v>0.19400000000000001</v>
      </c>
      <c r="H989">
        <v>0.107</v>
      </c>
      <c r="I989">
        <v>0.496</v>
      </c>
      <c r="J989">
        <v>0.222</v>
      </c>
      <c r="K989">
        <v>0.23100000000000001</v>
      </c>
      <c r="L989">
        <v>5.6000000000000001E-2</v>
      </c>
      <c r="M989">
        <v>7.0000000000000001E-3</v>
      </c>
      <c r="N989">
        <v>0.90800000000000003</v>
      </c>
      <c r="O989">
        <v>1.4E-2</v>
      </c>
      <c r="P989">
        <v>8.0000000000000002E-3</v>
      </c>
      <c r="Q989">
        <v>6.2E-2</v>
      </c>
      <c r="R989">
        <v>0.32500000000000001</v>
      </c>
      <c r="S989">
        <v>0.41699999999999998</v>
      </c>
      <c r="T989">
        <v>0.19600000000000001</v>
      </c>
      <c r="U989">
        <v>7</v>
      </c>
      <c r="V989">
        <v>19</v>
      </c>
      <c r="W989">
        <v>0.29499999999999998</v>
      </c>
      <c r="X989">
        <v>0.125</v>
      </c>
      <c r="Y989">
        <v>9.4E-2</v>
      </c>
      <c r="AA989">
        <v>0.13500000000000001</v>
      </c>
      <c r="AB989">
        <v>0.34300000000000003</v>
      </c>
      <c r="AC989">
        <v>13</v>
      </c>
      <c r="AF989">
        <v>1019</v>
      </c>
      <c r="AG989">
        <v>979</v>
      </c>
      <c r="AH989" s="1" t="s">
        <v>37</v>
      </c>
    </row>
    <row r="990" spans="1:34" x14ac:dyDescent="0.45">
      <c r="A990">
        <v>1921</v>
      </c>
      <c r="B990" s="1" t="s">
        <v>41</v>
      </c>
      <c r="C990" s="1" t="s">
        <v>49</v>
      </c>
      <c r="D990" s="1" t="s">
        <v>50</v>
      </c>
      <c r="E990">
        <v>0.54</v>
      </c>
      <c r="F990">
        <v>2.1000000000000001E-2</v>
      </c>
      <c r="G990">
        <v>0.193</v>
      </c>
      <c r="H990">
        <v>9.8000000000000004E-2</v>
      </c>
      <c r="I990">
        <v>0.499</v>
      </c>
      <c r="J990">
        <v>0.20699999999999999</v>
      </c>
      <c r="K990">
        <v>0.28299999999999997</v>
      </c>
      <c r="L990">
        <v>0.02</v>
      </c>
      <c r="M990">
        <v>0</v>
      </c>
      <c r="N990">
        <v>0.94699999999999995</v>
      </c>
      <c r="O990">
        <v>2.3E-2</v>
      </c>
      <c r="P990">
        <v>7.0000000000000001E-3</v>
      </c>
      <c r="Q990">
        <v>6.0240963855421686E-2</v>
      </c>
      <c r="R990">
        <v>0.41164658634538148</v>
      </c>
      <c r="S990">
        <v>0.34538152610441764</v>
      </c>
      <c r="T990">
        <v>0.18273092369477911</v>
      </c>
      <c r="U990">
        <v>7</v>
      </c>
      <c r="V990">
        <v>14</v>
      </c>
      <c r="W990">
        <v>0.30399999999999999</v>
      </c>
      <c r="X990">
        <v>0.15</v>
      </c>
      <c r="Y990">
        <v>9.4E-2</v>
      </c>
      <c r="Z990">
        <v>0.127</v>
      </c>
      <c r="AA990">
        <v>0.2</v>
      </c>
      <c r="AB990">
        <v>0.29899999999999999</v>
      </c>
      <c r="AC990">
        <v>12</v>
      </c>
      <c r="AF990">
        <v>2030</v>
      </c>
      <c r="AG990">
        <v>679</v>
      </c>
      <c r="AH990" s="1" t="s">
        <v>47</v>
      </c>
    </row>
    <row r="991" spans="1:34" x14ac:dyDescent="0.45">
      <c r="A991">
        <v>1931</v>
      </c>
      <c r="B991" s="1" t="s">
        <v>34</v>
      </c>
      <c r="C991" s="1" t="s">
        <v>62</v>
      </c>
      <c r="D991" s="1" t="s">
        <v>46</v>
      </c>
      <c r="E991">
        <v>0.35599999999999998</v>
      </c>
      <c r="F991">
        <v>7.8E-2</v>
      </c>
      <c r="G991">
        <v>0.28000000000000003</v>
      </c>
      <c r="H991">
        <v>9.4E-2</v>
      </c>
      <c r="I991">
        <v>0.51100000000000001</v>
      </c>
      <c r="J991">
        <v>0.219</v>
      </c>
      <c r="K991">
        <v>0.19600000000000001</v>
      </c>
      <c r="L991">
        <v>2.1999999999999999E-2</v>
      </c>
      <c r="M991">
        <v>0.41</v>
      </c>
      <c r="N991">
        <v>0.56599999999999995</v>
      </c>
      <c r="O991">
        <v>1E-3</v>
      </c>
      <c r="P991">
        <v>0</v>
      </c>
      <c r="Q991">
        <v>0.2540485829959514</v>
      </c>
      <c r="R991">
        <v>0.36943319838056682</v>
      </c>
      <c r="S991">
        <v>0.26720647773279355</v>
      </c>
      <c r="T991">
        <v>0.10931174089068826</v>
      </c>
      <c r="U991">
        <v>11</v>
      </c>
      <c r="V991">
        <v>13</v>
      </c>
      <c r="W991">
        <v>0.38600000000000001</v>
      </c>
      <c r="X991">
        <v>0.26</v>
      </c>
      <c r="Y991">
        <v>0.17100000000000001</v>
      </c>
      <c r="Z991">
        <v>0.121</v>
      </c>
      <c r="AA991">
        <v>7.8E-2</v>
      </c>
      <c r="AB991">
        <v>0.35499999999999998</v>
      </c>
      <c r="AC991">
        <v>11</v>
      </c>
      <c r="AD991">
        <v>24.3</v>
      </c>
      <c r="AE991">
        <v>21.59</v>
      </c>
      <c r="AF991">
        <v>4290</v>
      </c>
      <c r="AG991">
        <v>6469</v>
      </c>
      <c r="AH991" s="1" t="s">
        <v>47</v>
      </c>
    </row>
    <row r="992" spans="1:34" x14ac:dyDescent="0.45">
      <c r="A992">
        <v>1932</v>
      </c>
      <c r="B992" s="1" t="s">
        <v>60</v>
      </c>
      <c r="C992" s="1" t="s">
        <v>54</v>
      </c>
      <c r="D992" s="1" t="s">
        <v>61</v>
      </c>
      <c r="E992">
        <v>0.39500000000000002</v>
      </c>
      <c r="F992">
        <v>4.5999999999999999E-2</v>
      </c>
      <c r="G992">
        <v>0.253</v>
      </c>
      <c r="H992">
        <v>0.13300000000000001</v>
      </c>
      <c r="I992">
        <v>0.52</v>
      </c>
      <c r="J992">
        <v>0.29399999999999998</v>
      </c>
      <c r="K992">
        <v>0.17799999999999999</v>
      </c>
      <c r="L992">
        <v>9.8000000000000004E-2</v>
      </c>
      <c r="M992">
        <v>0</v>
      </c>
      <c r="N992">
        <v>0.85599999999999998</v>
      </c>
      <c r="O992">
        <v>0.02</v>
      </c>
      <c r="P992">
        <v>5.0000000000000001E-3</v>
      </c>
      <c r="Q992">
        <v>6.5458207452165157E-2</v>
      </c>
      <c r="R992">
        <v>0.24874118831822759</v>
      </c>
      <c r="S992">
        <v>0.41591137965760322</v>
      </c>
      <c r="T992">
        <v>0.26988922457200404</v>
      </c>
      <c r="U992">
        <v>15</v>
      </c>
      <c r="V992">
        <v>8</v>
      </c>
      <c r="W992">
        <v>0.245</v>
      </c>
      <c r="X992">
        <v>7.4999999999999997E-2</v>
      </c>
      <c r="Y992">
        <v>7.6999999999999999E-2</v>
      </c>
      <c r="Z992">
        <v>0.06</v>
      </c>
      <c r="AA992">
        <v>5.8999999999999997E-2</v>
      </c>
      <c r="AB992">
        <v>0.19400000000000001</v>
      </c>
      <c r="AC992">
        <v>11</v>
      </c>
      <c r="AD992">
        <v>1.45</v>
      </c>
      <c r="AE992">
        <v>15.350000000000001</v>
      </c>
      <c r="AF992">
        <v>1510</v>
      </c>
      <c r="AG992">
        <v>1960</v>
      </c>
      <c r="AH992" s="1" t="s">
        <v>37</v>
      </c>
    </row>
    <row r="993" spans="1:34" x14ac:dyDescent="0.45">
      <c r="A993">
        <v>1937</v>
      </c>
      <c r="B993" s="1" t="s">
        <v>44</v>
      </c>
      <c r="C993" s="1" t="s">
        <v>45</v>
      </c>
      <c r="D993" s="1" t="s">
        <v>46</v>
      </c>
      <c r="E993">
        <v>0.51700000000000002</v>
      </c>
      <c r="F993">
        <v>3.2000000000000001E-2</v>
      </c>
      <c r="G993">
        <v>0.14899999999999999</v>
      </c>
      <c r="H993">
        <v>5.0999999999999997E-2</v>
      </c>
      <c r="I993">
        <v>0.51</v>
      </c>
      <c r="J993">
        <v>0.23799999999999999</v>
      </c>
      <c r="K993">
        <v>0.14000000000000001</v>
      </c>
      <c r="L993">
        <v>6.3E-2</v>
      </c>
      <c r="M993">
        <v>7.3999999999999996E-2</v>
      </c>
      <c r="N993">
        <v>0.81299999999999994</v>
      </c>
      <c r="O993">
        <v>7.0000000000000001E-3</v>
      </c>
      <c r="P993">
        <v>1.7000000000000001E-2</v>
      </c>
      <c r="Q993">
        <v>9.5191364082433755E-2</v>
      </c>
      <c r="R993">
        <v>0.2865554465161923</v>
      </c>
      <c r="S993">
        <v>0.29048086359175657</v>
      </c>
      <c r="T993">
        <v>0.32777232580961724</v>
      </c>
      <c r="U993">
        <v>11</v>
      </c>
      <c r="V993">
        <v>8</v>
      </c>
      <c r="W993">
        <v>0.25</v>
      </c>
      <c r="X993">
        <v>0.16900000000000001</v>
      </c>
      <c r="Y993">
        <v>0.113</v>
      </c>
      <c r="Z993">
        <v>0.06</v>
      </c>
      <c r="AA993">
        <v>0.16200000000000001</v>
      </c>
      <c r="AB993">
        <v>0.20599999999999999</v>
      </c>
      <c r="AC993">
        <v>13</v>
      </c>
      <c r="AD993">
        <v>3.7</v>
      </c>
      <c r="AE993">
        <v>16.36</v>
      </c>
      <c r="AF993">
        <v>1860</v>
      </c>
      <c r="AG993">
        <v>1839</v>
      </c>
      <c r="AH993" s="1" t="s">
        <v>47</v>
      </c>
    </row>
    <row r="994" spans="1:34" x14ac:dyDescent="0.45">
      <c r="A994">
        <v>1938</v>
      </c>
      <c r="B994" s="1" t="s">
        <v>43</v>
      </c>
      <c r="C994" s="1" t="s">
        <v>42</v>
      </c>
      <c r="D994" s="1" t="s">
        <v>50</v>
      </c>
      <c r="E994">
        <v>0.53800000000000003</v>
      </c>
      <c r="F994">
        <v>2.3E-2</v>
      </c>
      <c r="G994">
        <v>0.17799999999999999</v>
      </c>
      <c r="H994">
        <v>8.6999999999999994E-2</v>
      </c>
      <c r="I994">
        <v>0.50700000000000001</v>
      </c>
      <c r="J994">
        <v>0.246</v>
      </c>
      <c r="K994">
        <v>0.219</v>
      </c>
      <c r="L994">
        <v>8.8999999999999996E-2</v>
      </c>
      <c r="M994">
        <v>0</v>
      </c>
      <c r="N994">
        <v>0.89900000000000002</v>
      </c>
      <c r="O994">
        <v>1.0999999999999999E-2</v>
      </c>
      <c r="P994">
        <v>1.0999999999999999E-2</v>
      </c>
      <c r="Q994">
        <v>0.11758793969849246</v>
      </c>
      <c r="R994">
        <v>0.40100502512562813</v>
      </c>
      <c r="S994">
        <v>0.28944723618090445</v>
      </c>
      <c r="T994">
        <v>0.19195979899497487</v>
      </c>
      <c r="U994">
        <v>13</v>
      </c>
      <c r="V994">
        <v>10</v>
      </c>
      <c r="W994">
        <v>0.28299999999999997</v>
      </c>
      <c r="X994">
        <v>0.13900000000000001</v>
      </c>
      <c r="Y994">
        <v>7.0000000000000007E-2</v>
      </c>
      <c r="Z994">
        <v>6.2E-2</v>
      </c>
      <c r="AA994">
        <v>0.20899999999999999</v>
      </c>
      <c r="AB994">
        <v>0.27</v>
      </c>
      <c r="AC994">
        <v>11</v>
      </c>
      <c r="AE994">
        <v>15.51</v>
      </c>
      <c r="AF994">
        <v>1789</v>
      </c>
      <c r="AG994">
        <v>2260</v>
      </c>
      <c r="AH994" s="1" t="s">
        <v>47</v>
      </c>
    </row>
    <row r="995" spans="1:34" x14ac:dyDescent="0.45">
      <c r="A995">
        <v>1941</v>
      </c>
      <c r="B995" s="1" t="s">
        <v>53</v>
      </c>
      <c r="C995" s="1" t="s">
        <v>54</v>
      </c>
      <c r="D995" s="1" t="s">
        <v>36</v>
      </c>
      <c r="E995">
        <v>0.36199999999999999</v>
      </c>
      <c r="F995">
        <v>6.6000000000000003E-2</v>
      </c>
      <c r="G995">
        <v>0.218</v>
      </c>
      <c r="H995">
        <v>7.2999999999999995E-2</v>
      </c>
      <c r="I995">
        <v>0.35399999999999998</v>
      </c>
      <c r="J995">
        <v>0.16800000000000001</v>
      </c>
      <c r="K995">
        <v>0.11</v>
      </c>
      <c r="L995">
        <v>1.4E-2</v>
      </c>
      <c r="M995">
        <v>0.46</v>
      </c>
      <c r="N995">
        <v>0.52200000000000002</v>
      </c>
      <c r="O995">
        <v>1E-3</v>
      </c>
      <c r="P995">
        <v>0</v>
      </c>
      <c r="Q995">
        <v>0.21099999999999999</v>
      </c>
      <c r="R995">
        <v>0.34100000000000003</v>
      </c>
      <c r="S995">
        <v>0.23</v>
      </c>
      <c r="T995">
        <v>0.218</v>
      </c>
      <c r="U995">
        <v>9</v>
      </c>
      <c r="V995">
        <v>9</v>
      </c>
      <c r="W995">
        <v>0.34399999999999997</v>
      </c>
      <c r="Y995">
        <v>0.123</v>
      </c>
      <c r="Z995">
        <v>9.0999999999999998E-2</v>
      </c>
      <c r="AB995">
        <v>0.29799999999999999</v>
      </c>
      <c r="AC995">
        <v>11</v>
      </c>
      <c r="AE995">
        <v>22.82</v>
      </c>
      <c r="AF995">
        <v>4140</v>
      </c>
      <c r="AG995">
        <v>1930</v>
      </c>
      <c r="AH995" s="1" t="s">
        <v>37</v>
      </c>
    </row>
    <row r="996" spans="1:34" x14ac:dyDescent="0.45">
      <c r="A996">
        <v>1942</v>
      </c>
      <c r="B996" s="1" t="s">
        <v>53</v>
      </c>
      <c r="C996" s="1" t="s">
        <v>54</v>
      </c>
      <c r="D996" s="1" t="s">
        <v>61</v>
      </c>
      <c r="E996">
        <v>0.44400000000000001</v>
      </c>
      <c r="F996">
        <v>7.4999999999999997E-2</v>
      </c>
      <c r="G996">
        <v>0.245</v>
      </c>
      <c r="H996">
        <v>8.5000000000000006E-2</v>
      </c>
      <c r="I996">
        <v>0.497</v>
      </c>
      <c r="J996">
        <v>0.222</v>
      </c>
      <c r="K996">
        <v>0.16700000000000001</v>
      </c>
      <c r="L996">
        <v>0.06</v>
      </c>
      <c r="M996">
        <v>0.182</v>
      </c>
      <c r="N996">
        <v>0.74</v>
      </c>
      <c r="O996">
        <v>6.0000000000000001E-3</v>
      </c>
      <c r="P996">
        <v>6.0000000000000001E-3</v>
      </c>
      <c r="Q996">
        <v>0.14803625377643506</v>
      </c>
      <c r="R996">
        <v>0.30312185297079558</v>
      </c>
      <c r="S996">
        <v>0.33937562940584093</v>
      </c>
      <c r="T996">
        <v>0.20946626384692851</v>
      </c>
      <c r="U996">
        <v>11</v>
      </c>
      <c r="V996">
        <v>9</v>
      </c>
      <c r="W996">
        <v>0.28699999999999998</v>
      </c>
      <c r="X996">
        <v>0.27800000000000002</v>
      </c>
      <c r="Y996">
        <v>0.114</v>
      </c>
      <c r="Z996">
        <v>8.2000000000000003E-2</v>
      </c>
      <c r="AA996">
        <v>0.183</v>
      </c>
      <c r="AB996">
        <v>0.26800000000000002</v>
      </c>
      <c r="AC996">
        <v>12</v>
      </c>
      <c r="AD996">
        <v>3.82</v>
      </c>
      <c r="AE996">
        <v>25.83</v>
      </c>
      <c r="AF996">
        <v>3250</v>
      </c>
      <c r="AG996">
        <v>3139</v>
      </c>
      <c r="AH996" s="1" t="s">
        <v>37</v>
      </c>
    </row>
    <row r="997" spans="1:34" x14ac:dyDescent="0.45">
      <c r="A997">
        <v>1943</v>
      </c>
      <c r="B997" s="1" t="s">
        <v>44</v>
      </c>
      <c r="C997" s="1" t="s">
        <v>45</v>
      </c>
      <c r="D997" s="1" t="s">
        <v>46</v>
      </c>
      <c r="E997">
        <v>0.52200000000000002</v>
      </c>
      <c r="F997">
        <v>4.5999999999999999E-2</v>
      </c>
      <c r="G997">
        <v>0.158</v>
      </c>
      <c r="H997">
        <v>7.1999999999999995E-2</v>
      </c>
      <c r="I997">
        <v>0.5</v>
      </c>
      <c r="J997">
        <v>0.216</v>
      </c>
      <c r="K997">
        <v>0.185</v>
      </c>
      <c r="L997">
        <v>3.5999999999999997E-2</v>
      </c>
      <c r="M997">
        <v>4.9000000000000002E-2</v>
      </c>
      <c r="N997">
        <v>0.88300000000000001</v>
      </c>
      <c r="O997">
        <v>8.0000000000000002E-3</v>
      </c>
      <c r="P997">
        <v>1.2E-2</v>
      </c>
      <c r="Q997">
        <v>0.12154150197628458</v>
      </c>
      <c r="R997">
        <v>0.27865612648221338</v>
      </c>
      <c r="S997">
        <v>0.29150197628458496</v>
      </c>
      <c r="T997">
        <v>0.30830039525691699</v>
      </c>
      <c r="U997">
        <v>9</v>
      </c>
      <c r="V997">
        <v>10</v>
      </c>
      <c r="W997">
        <v>0.309</v>
      </c>
      <c r="Y997">
        <v>0.107</v>
      </c>
      <c r="Z997">
        <v>7.2999999999999995E-2</v>
      </c>
      <c r="AB997">
        <v>0.23</v>
      </c>
      <c r="AC997">
        <v>13</v>
      </c>
      <c r="AE997">
        <v>12.17</v>
      </c>
      <c r="AF997">
        <v>2859</v>
      </c>
      <c r="AG997">
        <v>2379</v>
      </c>
      <c r="AH997" s="1" t="s">
        <v>47</v>
      </c>
    </row>
    <row r="998" spans="1:34" x14ac:dyDescent="0.45">
      <c r="A998">
        <v>1947</v>
      </c>
      <c r="B998" s="1" t="s">
        <v>38</v>
      </c>
      <c r="C998" s="1" t="s">
        <v>51</v>
      </c>
      <c r="D998" s="1" t="s">
        <v>46</v>
      </c>
      <c r="E998">
        <v>0.38600000000000001</v>
      </c>
      <c r="F998">
        <v>7.9000000000000001E-2</v>
      </c>
      <c r="G998">
        <v>0.248</v>
      </c>
      <c r="H998">
        <v>6.5000000000000002E-2</v>
      </c>
      <c r="I998">
        <v>0.47899999999999998</v>
      </c>
      <c r="J998">
        <v>0.222</v>
      </c>
      <c r="K998">
        <v>0.161</v>
      </c>
      <c r="L998">
        <v>2.1999999999999999E-2</v>
      </c>
      <c r="M998">
        <v>0.31900000000000001</v>
      </c>
      <c r="N998">
        <v>0.60299999999999998</v>
      </c>
      <c r="O998">
        <v>3.5000000000000003E-2</v>
      </c>
      <c r="P998">
        <v>0</v>
      </c>
      <c r="Q998">
        <v>0.20541082164328656</v>
      </c>
      <c r="R998">
        <v>0.41583166332665328</v>
      </c>
      <c r="S998">
        <v>0.24549098196392785</v>
      </c>
      <c r="T998">
        <v>0.13326653306613226</v>
      </c>
      <c r="U998">
        <v>12</v>
      </c>
      <c r="V998">
        <v>12</v>
      </c>
      <c r="W998">
        <v>0.36699999999999999</v>
      </c>
      <c r="X998">
        <v>0.20899999999999999</v>
      </c>
      <c r="Y998">
        <v>0.124</v>
      </c>
      <c r="Z998">
        <v>0.11600000000000001</v>
      </c>
      <c r="AA998">
        <v>8.8999999999999996E-2</v>
      </c>
      <c r="AB998">
        <v>0.39200000000000002</v>
      </c>
      <c r="AC998">
        <v>13</v>
      </c>
      <c r="AD998">
        <v>8.42</v>
      </c>
      <c r="AE998">
        <v>36.31</v>
      </c>
      <c r="AF998">
        <v>3170</v>
      </c>
      <c r="AG998">
        <v>1730</v>
      </c>
      <c r="AH998" s="1" t="s">
        <v>37</v>
      </c>
    </row>
    <row r="999" spans="1:34" x14ac:dyDescent="0.45">
      <c r="A999">
        <v>1948</v>
      </c>
      <c r="B999" s="1" t="s">
        <v>44</v>
      </c>
      <c r="C999" s="1" t="s">
        <v>45</v>
      </c>
      <c r="D999" s="1" t="s">
        <v>46</v>
      </c>
      <c r="E999">
        <v>0.52300000000000002</v>
      </c>
      <c r="F999">
        <v>6.4000000000000001E-2</v>
      </c>
      <c r="G999">
        <v>6.4000000000000001E-2</v>
      </c>
      <c r="H999">
        <v>2.3E-2</v>
      </c>
      <c r="I999">
        <v>0.51700000000000002</v>
      </c>
      <c r="J999">
        <v>0.21</v>
      </c>
      <c r="K999">
        <v>0.16300000000000001</v>
      </c>
      <c r="L999">
        <v>6.4000000000000001E-2</v>
      </c>
      <c r="M999">
        <v>3.1E-2</v>
      </c>
      <c r="N999">
        <v>0.85499999999999998</v>
      </c>
      <c r="O999">
        <v>0</v>
      </c>
      <c r="P999">
        <v>1.7000000000000001E-2</v>
      </c>
      <c r="Q999">
        <v>0.17125382262996944</v>
      </c>
      <c r="R999">
        <v>0.30784913353720694</v>
      </c>
      <c r="S999">
        <v>0.27013251783893988</v>
      </c>
      <c r="T999">
        <v>0.25076452599388377</v>
      </c>
      <c r="U999">
        <v>10</v>
      </c>
      <c r="V999">
        <v>9</v>
      </c>
      <c r="W999">
        <v>0.29199999999999998</v>
      </c>
      <c r="X999">
        <v>0.20599999999999999</v>
      </c>
      <c r="Y999">
        <v>0.106</v>
      </c>
      <c r="Z999">
        <v>7.5999999999999998E-2</v>
      </c>
      <c r="AA999">
        <v>0.20399999999999999</v>
      </c>
      <c r="AB999">
        <v>0.26100000000000001</v>
      </c>
      <c r="AC999">
        <v>10</v>
      </c>
      <c r="AD999">
        <v>1.6</v>
      </c>
      <c r="AE999">
        <v>9.1300000000000008</v>
      </c>
      <c r="AF999">
        <v>1709</v>
      </c>
      <c r="AG999">
        <v>1929</v>
      </c>
      <c r="AH999" s="1" t="s">
        <v>47</v>
      </c>
    </row>
    <row r="1000" spans="1:34" x14ac:dyDescent="0.45">
      <c r="A1000">
        <v>1949</v>
      </c>
      <c r="B1000" s="1" t="s">
        <v>43</v>
      </c>
      <c r="C1000" s="1" t="s">
        <v>57</v>
      </c>
      <c r="D1000" s="1" t="s">
        <v>52</v>
      </c>
      <c r="E1000">
        <v>0.33300000000000002</v>
      </c>
      <c r="F1000">
        <v>9.7000000000000003E-2</v>
      </c>
      <c r="G1000">
        <v>0.19400000000000001</v>
      </c>
      <c r="H1000">
        <v>6.4000000000000001E-2</v>
      </c>
      <c r="I1000">
        <v>0.51</v>
      </c>
      <c r="J1000">
        <v>0.20799999999999999</v>
      </c>
      <c r="K1000">
        <v>0.16200000000000001</v>
      </c>
      <c r="L1000">
        <v>8.0000000000000002E-3</v>
      </c>
      <c r="M1000">
        <v>8.0000000000000002E-3</v>
      </c>
      <c r="N1000">
        <v>0.97599999999999998</v>
      </c>
      <c r="O1000">
        <v>5.0000000000000001E-3</v>
      </c>
      <c r="P1000">
        <v>5.0000000000000001E-3</v>
      </c>
      <c r="Q1000">
        <v>0.26164519326065416</v>
      </c>
      <c r="R1000">
        <v>0.36273538156590684</v>
      </c>
      <c r="S1000">
        <v>0.23785926660059467</v>
      </c>
      <c r="T1000">
        <v>0.13776015857284443</v>
      </c>
      <c r="U1000">
        <v>11</v>
      </c>
      <c r="V1000">
        <v>13</v>
      </c>
      <c r="W1000">
        <v>0.35899999999999999</v>
      </c>
      <c r="X1000">
        <v>0.311</v>
      </c>
      <c r="Y1000">
        <v>0.14899999999999999</v>
      </c>
      <c r="Z1000">
        <v>0.106</v>
      </c>
      <c r="AA1000">
        <v>6.8000000000000005E-2</v>
      </c>
      <c r="AB1000">
        <v>0.33900000000000002</v>
      </c>
      <c r="AC1000">
        <v>13</v>
      </c>
      <c r="AD1000">
        <v>5</v>
      </c>
      <c r="AE1000">
        <v>29.06</v>
      </c>
      <c r="AF1000">
        <v>1660</v>
      </c>
      <c r="AG1000">
        <v>1159</v>
      </c>
      <c r="AH1000" s="1" t="s">
        <v>47</v>
      </c>
    </row>
    <row r="1001" spans="1:34" x14ac:dyDescent="0.45">
      <c r="A1001">
        <v>1951</v>
      </c>
      <c r="B1001" s="1" t="s">
        <v>34</v>
      </c>
      <c r="C1001" s="1" t="s">
        <v>58</v>
      </c>
      <c r="D1001" s="1" t="s">
        <v>36</v>
      </c>
      <c r="E1001">
        <v>0.22800000000000001</v>
      </c>
      <c r="F1001">
        <v>5.0999999999999997E-2</v>
      </c>
      <c r="G1001">
        <v>0.216</v>
      </c>
      <c r="H1001">
        <v>0.10199999999999999</v>
      </c>
      <c r="I1001">
        <v>0.29399999999999998</v>
      </c>
      <c r="J1001">
        <v>0.13200000000000001</v>
      </c>
      <c r="K1001">
        <v>0.12</v>
      </c>
      <c r="L1001">
        <v>0.28999999999999998</v>
      </c>
      <c r="M1001">
        <v>9.1999999999999998E-2</v>
      </c>
      <c r="N1001">
        <v>0.57299999999999995</v>
      </c>
      <c r="O1001">
        <v>3.3000000000000002E-2</v>
      </c>
      <c r="P1001">
        <v>6.0000000000000001E-3</v>
      </c>
      <c r="Q1001">
        <v>0.16565656565656564</v>
      </c>
      <c r="R1001">
        <v>0.38585858585858585</v>
      </c>
      <c r="S1001">
        <v>0.33939393939393936</v>
      </c>
      <c r="T1001">
        <v>0.10909090909090907</v>
      </c>
      <c r="U1001">
        <v>5</v>
      </c>
      <c r="V1001">
        <v>8</v>
      </c>
      <c r="W1001">
        <v>0.246</v>
      </c>
      <c r="X1001">
        <v>0.14499999999999999</v>
      </c>
      <c r="Y1001">
        <v>6.3E-2</v>
      </c>
      <c r="Z1001">
        <v>9.9000000000000005E-2</v>
      </c>
      <c r="AB1001">
        <v>0.23599999999999999</v>
      </c>
      <c r="AC1001">
        <v>14</v>
      </c>
      <c r="AE1001">
        <v>33.26</v>
      </c>
      <c r="AG1001">
        <v>2859</v>
      </c>
      <c r="AH1001" s="1" t="s">
        <v>37</v>
      </c>
    </row>
    <row r="1002" spans="1:34" x14ac:dyDescent="0.45">
      <c r="A1002">
        <v>1954</v>
      </c>
      <c r="B1002" s="1" t="s">
        <v>60</v>
      </c>
      <c r="C1002" s="1" t="s">
        <v>54</v>
      </c>
      <c r="D1002" s="1" t="s">
        <v>61</v>
      </c>
      <c r="E1002">
        <v>0.42499999999999999</v>
      </c>
      <c r="F1002">
        <v>5.8000000000000003E-2</v>
      </c>
      <c r="G1002">
        <v>0.20599999999999999</v>
      </c>
      <c r="H1002">
        <v>0.05</v>
      </c>
      <c r="I1002">
        <v>0.51400000000000001</v>
      </c>
      <c r="J1002">
        <v>0.222</v>
      </c>
      <c r="K1002">
        <v>0.17799999999999999</v>
      </c>
      <c r="L1002">
        <v>4.3999999999999997E-2</v>
      </c>
      <c r="M1002">
        <v>8.6999999999999994E-2</v>
      </c>
      <c r="N1002">
        <v>0.82299999999999995</v>
      </c>
      <c r="O1002">
        <v>5.0000000000000001E-3</v>
      </c>
      <c r="P1002">
        <v>7.0000000000000001E-3</v>
      </c>
      <c r="Q1002">
        <v>0.10598626104023554</v>
      </c>
      <c r="R1002">
        <v>0.29146221786064769</v>
      </c>
      <c r="S1002">
        <v>0.31403336604514231</v>
      </c>
      <c r="T1002">
        <v>0.28851815505397449</v>
      </c>
      <c r="U1002">
        <v>11</v>
      </c>
      <c r="V1002">
        <v>10</v>
      </c>
      <c r="W1002">
        <v>0.251</v>
      </c>
      <c r="X1002">
        <v>0.215</v>
      </c>
      <c r="Y1002">
        <v>0.126</v>
      </c>
      <c r="Z1002">
        <v>9.1999999999999998E-2</v>
      </c>
      <c r="AA1002">
        <v>0.17299999999999999</v>
      </c>
      <c r="AB1002">
        <v>0.252</v>
      </c>
      <c r="AC1002">
        <v>13</v>
      </c>
      <c r="AD1002">
        <v>3.3</v>
      </c>
      <c r="AE1002">
        <v>15.57</v>
      </c>
      <c r="AF1002">
        <v>2140</v>
      </c>
      <c r="AG1002">
        <v>1319</v>
      </c>
      <c r="AH1002" s="1" t="s">
        <v>47</v>
      </c>
    </row>
    <row r="1003" spans="1:34" x14ac:dyDescent="0.45">
      <c r="A1003">
        <v>1959</v>
      </c>
      <c r="B1003" s="1" t="s">
        <v>55</v>
      </c>
      <c r="C1003" s="1" t="s">
        <v>39</v>
      </c>
      <c r="D1003" s="1" t="s">
        <v>46</v>
      </c>
      <c r="E1003">
        <v>0.439</v>
      </c>
      <c r="F1003">
        <v>6.2E-2</v>
      </c>
      <c r="G1003">
        <v>0.36399999999999999</v>
      </c>
      <c r="H1003">
        <v>0.13100000000000001</v>
      </c>
      <c r="I1003">
        <v>0.45500000000000002</v>
      </c>
      <c r="J1003">
        <v>0.22900000000000001</v>
      </c>
      <c r="K1003">
        <v>0.17599999999999999</v>
      </c>
      <c r="L1003">
        <v>0.249</v>
      </c>
      <c r="M1003">
        <v>0.1</v>
      </c>
      <c r="N1003">
        <v>0.63300000000000001</v>
      </c>
      <c r="O1003">
        <v>1.0999999999999999E-2</v>
      </c>
      <c r="P1003">
        <v>4.0000000000000001E-3</v>
      </c>
      <c r="Q1003">
        <v>0.28873239436619719</v>
      </c>
      <c r="R1003">
        <v>0.37726358148893363</v>
      </c>
      <c r="S1003">
        <v>0.22937625754527166</v>
      </c>
      <c r="T1003">
        <v>0.10462776659959759</v>
      </c>
      <c r="U1003">
        <v>13</v>
      </c>
      <c r="V1003">
        <v>11</v>
      </c>
      <c r="W1003">
        <v>0.33300000000000002</v>
      </c>
      <c r="X1003">
        <v>0.20599999999999999</v>
      </c>
      <c r="Y1003">
        <v>0.104</v>
      </c>
      <c r="Z1003">
        <v>0.10100000000000001</v>
      </c>
      <c r="AA1003">
        <v>0.112</v>
      </c>
      <c r="AB1003">
        <v>0.318</v>
      </c>
      <c r="AC1003">
        <v>11</v>
      </c>
      <c r="AD1003">
        <v>4.8</v>
      </c>
      <c r="AE1003">
        <v>24.09</v>
      </c>
      <c r="AF1003">
        <v>2800</v>
      </c>
      <c r="AG1003">
        <v>2189</v>
      </c>
      <c r="AH1003" s="1" t="s">
        <v>47</v>
      </c>
    </row>
    <row r="1004" spans="1:34" x14ac:dyDescent="0.45">
      <c r="A1004">
        <v>1960</v>
      </c>
      <c r="B1004" s="1" t="s">
        <v>55</v>
      </c>
      <c r="C1004" s="1" t="s">
        <v>39</v>
      </c>
      <c r="D1004" s="1" t="s">
        <v>61</v>
      </c>
      <c r="E1004">
        <v>0.46</v>
      </c>
      <c r="F1004">
        <v>8.2000000000000003E-2</v>
      </c>
      <c r="G1004">
        <v>0.16600000000000001</v>
      </c>
      <c r="H1004">
        <v>6.5000000000000002E-2</v>
      </c>
      <c r="I1004">
        <v>0.48399999999999999</v>
      </c>
      <c r="J1004">
        <v>0.183</v>
      </c>
      <c r="K1004">
        <v>0.186</v>
      </c>
      <c r="L1004">
        <v>1.0999999999999999E-2</v>
      </c>
      <c r="M1004">
        <v>2.3E-2</v>
      </c>
      <c r="N1004">
        <v>0.95499999999999996</v>
      </c>
      <c r="O1004">
        <v>0</v>
      </c>
      <c r="P1004">
        <v>1E-3</v>
      </c>
      <c r="Q1004">
        <v>0.13137254901960785</v>
      </c>
      <c r="R1004">
        <v>0.49019607843137253</v>
      </c>
      <c r="S1004">
        <v>0.22745098039215686</v>
      </c>
      <c r="T1004">
        <v>0.15098039215686274</v>
      </c>
      <c r="U1004">
        <v>9</v>
      </c>
      <c r="V1004">
        <v>12</v>
      </c>
      <c r="W1004">
        <v>0.308</v>
      </c>
      <c r="X1004">
        <v>0.224</v>
      </c>
      <c r="Y1004">
        <v>9.4E-2</v>
      </c>
      <c r="Z1004">
        <v>6.9000000000000006E-2</v>
      </c>
      <c r="AA1004">
        <v>0.19800000000000001</v>
      </c>
      <c r="AB1004">
        <v>0.27500000000000002</v>
      </c>
      <c r="AC1004">
        <v>13</v>
      </c>
      <c r="AD1004">
        <v>2.1800000000000002</v>
      </c>
      <c r="AE1004">
        <v>19.010000000000002</v>
      </c>
      <c r="AF1004">
        <v>2469</v>
      </c>
      <c r="AG1004">
        <v>2269</v>
      </c>
      <c r="AH1004" s="1" t="s">
        <v>37</v>
      </c>
    </row>
    <row r="1005" spans="1:34" x14ac:dyDescent="0.45">
      <c r="A1005">
        <v>1961</v>
      </c>
      <c r="B1005" s="1" t="s">
        <v>43</v>
      </c>
      <c r="C1005" s="1" t="s">
        <v>42</v>
      </c>
      <c r="D1005" s="1" t="s">
        <v>52</v>
      </c>
      <c r="E1005">
        <v>0.41599999999999998</v>
      </c>
      <c r="F1005">
        <v>7.5999999999999998E-2</v>
      </c>
      <c r="G1005">
        <v>0.16200000000000001</v>
      </c>
      <c r="H1005">
        <v>0.122</v>
      </c>
      <c r="I1005">
        <v>0.47299999999999998</v>
      </c>
      <c r="J1005">
        <v>0.28100000000000003</v>
      </c>
      <c r="K1005">
        <v>0.121</v>
      </c>
      <c r="L1005">
        <v>0.47199999999999998</v>
      </c>
      <c r="M1005">
        <v>2E-3</v>
      </c>
      <c r="N1005">
        <v>0.47699999999999998</v>
      </c>
      <c r="O1005">
        <v>0.04</v>
      </c>
      <c r="P1005">
        <v>3.0000000000000001E-3</v>
      </c>
      <c r="Q1005">
        <v>0.13319878910191726</v>
      </c>
      <c r="R1005">
        <v>0.37638748738647831</v>
      </c>
      <c r="S1005">
        <v>0.37436932391523714</v>
      </c>
      <c r="T1005">
        <v>0.11604439959636731</v>
      </c>
      <c r="U1005">
        <v>16</v>
      </c>
      <c r="V1005">
        <v>5</v>
      </c>
      <c r="W1005">
        <v>0.36099999999999999</v>
      </c>
      <c r="X1005">
        <v>0.20399999999999999</v>
      </c>
      <c r="Y1005">
        <v>9.2999999999999999E-2</v>
      </c>
      <c r="Z1005">
        <v>7.0000000000000007E-2</v>
      </c>
      <c r="AA1005">
        <v>0.191</v>
      </c>
      <c r="AB1005">
        <v>0.25</v>
      </c>
      <c r="AC1005">
        <v>10</v>
      </c>
      <c r="AE1005">
        <v>31.159999999999997</v>
      </c>
      <c r="AF1005">
        <v>4520</v>
      </c>
      <c r="AG1005">
        <v>2199</v>
      </c>
      <c r="AH1005" s="1" t="s">
        <v>47</v>
      </c>
    </row>
    <row r="1006" spans="1:34" x14ac:dyDescent="0.45">
      <c r="A1006">
        <v>1962</v>
      </c>
      <c r="B1006" s="1" t="s">
        <v>34</v>
      </c>
      <c r="C1006" s="1" t="s">
        <v>51</v>
      </c>
      <c r="D1006" s="1" t="s">
        <v>40</v>
      </c>
      <c r="E1006">
        <v>0.59799999999999998</v>
      </c>
      <c r="F1006">
        <v>0.05</v>
      </c>
      <c r="G1006">
        <v>0.11</v>
      </c>
      <c r="H1006">
        <v>5.3999999999999999E-2</v>
      </c>
      <c r="I1006">
        <v>0.499</v>
      </c>
      <c r="J1006">
        <v>0.221</v>
      </c>
      <c r="K1006">
        <v>0.21</v>
      </c>
      <c r="L1006">
        <v>2.3E-2</v>
      </c>
      <c r="M1006">
        <v>0.01</v>
      </c>
      <c r="N1006">
        <v>0.95599999999999996</v>
      </c>
      <c r="O1006">
        <v>0</v>
      </c>
      <c r="P1006">
        <v>2E-3</v>
      </c>
      <c r="Q1006">
        <v>8.0321285140562249E-2</v>
      </c>
      <c r="R1006">
        <v>0.35943775100401604</v>
      </c>
      <c r="S1006">
        <v>0.34939759036144574</v>
      </c>
      <c r="T1006">
        <v>0.21084337349397589</v>
      </c>
      <c r="U1006">
        <v>11</v>
      </c>
      <c r="V1006">
        <v>13</v>
      </c>
      <c r="W1006">
        <v>0.33600000000000002</v>
      </c>
      <c r="X1006">
        <v>0.17</v>
      </c>
      <c r="Y1006">
        <v>0.10100000000000001</v>
      </c>
      <c r="Z1006">
        <v>7.8E-2</v>
      </c>
      <c r="AA1006">
        <v>0.11799999999999999</v>
      </c>
      <c r="AB1006">
        <v>0.30199999999999999</v>
      </c>
      <c r="AC1006">
        <v>9</v>
      </c>
      <c r="AE1006">
        <v>21.68</v>
      </c>
      <c r="AF1006">
        <v>7270</v>
      </c>
      <c r="AG1006">
        <v>2450</v>
      </c>
      <c r="AH1006" s="1" t="s">
        <v>37</v>
      </c>
    </row>
    <row r="1007" spans="1:34" x14ac:dyDescent="0.45">
      <c r="A1007">
        <v>1964</v>
      </c>
      <c r="B1007" s="1" t="s">
        <v>44</v>
      </c>
      <c r="C1007" s="1" t="s">
        <v>45</v>
      </c>
      <c r="D1007" s="1" t="s">
        <v>46</v>
      </c>
      <c r="E1007">
        <v>0.503</v>
      </c>
      <c r="F1007">
        <v>4.5999999999999999E-2</v>
      </c>
      <c r="G1007">
        <v>0.19400000000000001</v>
      </c>
      <c r="H1007">
        <v>8.8999999999999996E-2</v>
      </c>
      <c r="I1007">
        <v>0.503</v>
      </c>
      <c r="J1007">
        <v>0.23499999999999999</v>
      </c>
      <c r="K1007">
        <v>0.13700000000000001</v>
      </c>
      <c r="L1007">
        <v>5.0999999999999997E-2</v>
      </c>
      <c r="M1007">
        <v>7.1999999999999995E-2</v>
      </c>
      <c r="N1007">
        <v>0.84199999999999997</v>
      </c>
      <c r="O1007">
        <v>0</v>
      </c>
      <c r="P1007">
        <v>1.6E-2</v>
      </c>
      <c r="Q1007">
        <v>0.12173038229376257</v>
      </c>
      <c r="R1007">
        <v>0.33702213279678073</v>
      </c>
      <c r="S1007">
        <v>0.33400402414486924</v>
      </c>
      <c r="T1007">
        <v>0.20724346076458752</v>
      </c>
      <c r="U1007">
        <v>13</v>
      </c>
      <c r="V1007">
        <v>10</v>
      </c>
      <c r="W1007">
        <v>0.29099999999999998</v>
      </c>
      <c r="X1007">
        <v>0.255</v>
      </c>
      <c r="Y1007">
        <v>0.13400000000000001</v>
      </c>
      <c r="Z1007">
        <v>7.3999999999999996E-2</v>
      </c>
      <c r="AA1007">
        <v>0.159</v>
      </c>
      <c r="AB1007">
        <v>0.33900000000000002</v>
      </c>
      <c r="AC1007">
        <v>13</v>
      </c>
      <c r="AD1007">
        <v>2.7</v>
      </c>
      <c r="AE1007">
        <v>10.39</v>
      </c>
      <c r="AF1007">
        <v>2969</v>
      </c>
      <c r="AG1007">
        <v>2329</v>
      </c>
      <c r="AH1007" s="1" t="s">
        <v>47</v>
      </c>
    </row>
    <row r="1008" spans="1:34" x14ac:dyDescent="0.45">
      <c r="A1008">
        <v>1965</v>
      </c>
      <c r="B1008" s="1" t="s">
        <v>43</v>
      </c>
      <c r="C1008" s="1" t="s">
        <v>48</v>
      </c>
      <c r="D1008" s="1" t="s">
        <v>46</v>
      </c>
      <c r="E1008">
        <v>0.501</v>
      </c>
      <c r="F1008">
        <v>4.9000000000000002E-2</v>
      </c>
      <c r="G1008">
        <v>0.28000000000000003</v>
      </c>
      <c r="H1008">
        <v>0.13300000000000001</v>
      </c>
      <c r="I1008">
        <v>0.50900000000000001</v>
      </c>
      <c r="J1008">
        <v>0.254</v>
      </c>
      <c r="K1008">
        <v>0.15</v>
      </c>
      <c r="L1008">
        <v>7.0999999999999994E-2</v>
      </c>
      <c r="M1008">
        <v>1.4E-2</v>
      </c>
      <c r="N1008">
        <v>0.70899999999999996</v>
      </c>
      <c r="O1008">
        <v>0.20499999999999999</v>
      </c>
      <c r="P1008">
        <v>7.0000000000000001E-3</v>
      </c>
      <c r="Q1008">
        <v>9.0188305252725462E-2</v>
      </c>
      <c r="R1008">
        <v>0.31714568880079286</v>
      </c>
      <c r="S1008">
        <v>0.38057482656095137</v>
      </c>
      <c r="T1008">
        <v>0.21209117938553021</v>
      </c>
      <c r="U1008">
        <v>14</v>
      </c>
      <c r="V1008">
        <v>11</v>
      </c>
      <c r="W1008">
        <v>0.24199999999999999</v>
      </c>
      <c r="X1008">
        <v>0.217</v>
      </c>
      <c r="Y1008">
        <v>9.5000000000000001E-2</v>
      </c>
      <c r="Z1008">
        <v>0.08</v>
      </c>
      <c r="AA1008">
        <v>0.16200000000000001</v>
      </c>
      <c r="AB1008">
        <v>0.24199999999999999</v>
      </c>
      <c r="AC1008">
        <v>11</v>
      </c>
      <c r="AD1008">
        <v>12.8</v>
      </c>
      <c r="AE1008">
        <v>43.85</v>
      </c>
      <c r="AF1008">
        <v>1569</v>
      </c>
      <c r="AG1008">
        <v>1170</v>
      </c>
      <c r="AH1008" s="1" t="s">
        <v>47</v>
      </c>
    </row>
    <row r="1009" spans="1:34" x14ac:dyDescent="0.45">
      <c r="A1009">
        <v>1966</v>
      </c>
      <c r="B1009" s="1" t="s">
        <v>41</v>
      </c>
      <c r="C1009" s="1" t="s">
        <v>49</v>
      </c>
      <c r="D1009" s="1" t="s">
        <v>52</v>
      </c>
      <c r="E1009">
        <v>0.25900000000000001</v>
      </c>
      <c r="F1009">
        <v>9.5000000000000001E-2</v>
      </c>
      <c r="G1009">
        <v>0.20899999999999999</v>
      </c>
      <c r="H1009">
        <v>6.7000000000000004E-2</v>
      </c>
      <c r="I1009">
        <v>0.44700000000000001</v>
      </c>
      <c r="J1009">
        <v>0.21</v>
      </c>
      <c r="K1009">
        <v>0.13</v>
      </c>
      <c r="L1009">
        <v>3.5999999999999997E-2</v>
      </c>
      <c r="M1009">
        <v>7.2999999999999995E-2</v>
      </c>
      <c r="N1009">
        <v>0.88800000000000001</v>
      </c>
      <c r="O1009">
        <v>1E-3</v>
      </c>
      <c r="P1009">
        <v>8.9999999999999993E-3</v>
      </c>
      <c r="Q1009">
        <v>0.27876984126984128</v>
      </c>
      <c r="R1009">
        <v>0.39781746031746035</v>
      </c>
      <c r="S1009">
        <v>0.25892857142857145</v>
      </c>
      <c r="T1009">
        <v>6.4484126984126991E-2</v>
      </c>
      <c r="U1009">
        <v>10</v>
      </c>
      <c r="V1009">
        <v>10</v>
      </c>
      <c r="W1009">
        <v>0.372</v>
      </c>
      <c r="X1009">
        <v>0.379</v>
      </c>
      <c r="Y1009">
        <v>0.12</v>
      </c>
      <c r="Z1009">
        <v>0.156</v>
      </c>
      <c r="AA1009">
        <v>0.13300000000000001</v>
      </c>
      <c r="AB1009">
        <v>0.36</v>
      </c>
      <c r="AC1009">
        <v>13</v>
      </c>
      <c r="AE1009">
        <v>31.79</v>
      </c>
      <c r="AF1009">
        <v>6320</v>
      </c>
      <c r="AG1009">
        <v>3180</v>
      </c>
      <c r="AH1009" s="1" t="s">
        <v>47</v>
      </c>
    </row>
    <row r="1010" spans="1:34" x14ac:dyDescent="0.45">
      <c r="A1010">
        <v>1967</v>
      </c>
      <c r="B1010" s="1" t="s">
        <v>38</v>
      </c>
      <c r="C1010" s="1" t="s">
        <v>51</v>
      </c>
      <c r="D1010" s="1" t="s">
        <v>46</v>
      </c>
      <c r="E1010">
        <v>0.38</v>
      </c>
      <c r="F1010">
        <v>6.8000000000000005E-2</v>
      </c>
      <c r="G1010">
        <v>0.254</v>
      </c>
      <c r="H1010">
        <v>0.105</v>
      </c>
      <c r="I1010">
        <v>0.50900000000000001</v>
      </c>
      <c r="J1010">
        <v>0.21199999999999999</v>
      </c>
      <c r="K1010">
        <v>0.20699999999999999</v>
      </c>
      <c r="L1010">
        <v>8.0000000000000002E-3</v>
      </c>
      <c r="M1010">
        <v>1.2999999999999999E-2</v>
      </c>
      <c r="N1010">
        <v>0.96899999999999997</v>
      </c>
      <c r="O1010">
        <v>2E-3</v>
      </c>
      <c r="P1010">
        <v>0</v>
      </c>
      <c r="Q1010">
        <v>0.2012072434607646</v>
      </c>
      <c r="R1010">
        <v>0.4215291750503018</v>
      </c>
      <c r="S1010">
        <v>0.28068410462776661</v>
      </c>
      <c r="T1010">
        <v>9.657947686116701E-2</v>
      </c>
      <c r="U1010">
        <v>12</v>
      </c>
      <c r="V1010">
        <v>12</v>
      </c>
      <c r="W1010">
        <v>0.29899999999999999</v>
      </c>
      <c r="X1010">
        <v>0.26</v>
      </c>
      <c r="Y1010">
        <v>0.105</v>
      </c>
      <c r="Z1010">
        <v>9.5000000000000001E-2</v>
      </c>
      <c r="AB1010">
        <v>0.32</v>
      </c>
      <c r="AC1010">
        <v>10</v>
      </c>
      <c r="AE1010">
        <v>30.33</v>
      </c>
      <c r="AF1010">
        <v>3370</v>
      </c>
      <c r="AH1010" s="1" t="s">
        <v>47</v>
      </c>
    </row>
    <row r="1011" spans="1:34" x14ac:dyDescent="0.45">
      <c r="A1011">
        <v>1969</v>
      </c>
      <c r="B1011" s="1" t="s">
        <v>44</v>
      </c>
      <c r="C1011" s="1" t="s">
        <v>45</v>
      </c>
      <c r="D1011" s="1" t="s">
        <v>61</v>
      </c>
      <c r="E1011">
        <v>0.48399999999999999</v>
      </c>
      <c r="F1011">
        <v>5.8999999999999997E-2</v>
      </c>
      <c r="G1011">
        <v>0.29299999999999998</v>
      </c>
      <c r="H1011">
        <v>0.14799999999999999</v>
      </c>
      <c r="I1011">
        <v>0.51200000000000001</v>
      </c>
      <c r="J1011">
        <v>0.19900000000000001</v>
      </c>
      <c r="K1011">
        <v>0.217</v>
      </c>
      <c r="L1011">
        <v>0.2</v>
      </c>
      <c r="M1011">
        <v>0.17</v>
      </c>
      <c r="N1011">
        <v>0.59399999999999997</v>
      </c>
      <c r="O1011">
        <v>7.0000000000000001E-3</v>
      </c>
      <c r="P1011">
        <v>0.02</v>
      </c>
      <c r="Q1011">
        <v>0.11491935483870969</v>
      </c>
      <c r="R1011">
        <v>0.25</v>
      </c>
      <c r="S1011">
        <v>0.29334677419354838</v>
      </c>
      <c r="T1011">
        <v>0.34173387096774194</v>
      </c>
      <c r="U1011">
        <v>10</v>
      </c>
      <c r="V1011">
        <v>10</v>
      </c>
      <c r="W1011">
        <v>0.21299999999999999</v>
      </c>
      <c r="X1011">
        <v>0.14199999999999999</v>
      </c>
      <c r="Y1011">
        <v>9.6000000000000002E-2</v>
      </c>
      <c r="Z1011">
        <v>9.1999999999999998E-2</v>
      </c>
      <c r="AA1011">
        <v>0.14799999999999999</v>
      </c>
      <c r="AB1011">
        <v>0.23200000000000001</v>
      </c>
      <c r="AC1011">
        <v>10</v>
      </c>
      <c r="AD1011">
        <v>6.13</v>
      </c>
      <c r="AE1011">
        <v>14.13</v>
      </c>
      <c r="AF1011">
        <v>1519</v>
      </c>
      <c r="AG1011">
        <v>1280</v>
      </c>
      <c r="AH1011" s="1" t="s">
        <v>37</v>
      </c>
    </row>
    <row r="1012" spans="1:34" x14ac:dyDescent="0.45">
      <c r="A1012">
        <v>1971</v>
      </c>
      <c r="B1012" s="1" t="s">
        <v>43</v>
      </c>
      <c r="C1012" s="1" t="s">
        <v>42</v>
      </c>
      <c r="D1012" s="1" t="s">
        <v>50</v>
      </c>
      <c r="E1012">
        <v>0.45</v>
      </c>
      <c r="F1012">
        <v>7.3999999999999996E-2</v>
      </c>
      <c r="G1012">
        <v>0.24299999999999999</v>
      </c>
      <c r="H1012">
        <v>6.3E-2</v>
      </c>
      <c r="I1012">
        <v>0.51900000000000002</v>
      </c>
      <c r="J1012">
        <v>0.245</v>
      </c>
      <c r="K1012">
        <v>0.151</v>
      </c>
      <c r="L1012">
        <v>1.2E-2</v>
      </c>
      <c r="M1012">
        <v>6.0000000000000001E-3</v>
      </c>
      <c r="N1012">
        <v>0.95899999999999996</v>
      </c>
      <c r="O1012">
        <v>4.0000000000000001E-3</v>
      </c>
      <c r="P1012">
        <v>3.0000000000000001E-3</v>
      </c>
      <c r="Q1012">
        <v>0.217</v>
      </c>
      <c r="R1012">
        <v>0.39100000000000001</v>
      </c>
      <c r="S1012">
        <v>0.26300000000000001</v>
      </c>
      <c r="T1012">
        <v>0.129</v>
      </c>
      <c r="U1012">
        <v>13</v>
      </c>
      <c r="V1012">
        <v>13</v>
      </c>
      <c r="W1012">
        <v>0.35099999999999998</v>
      </c>
      <c r="X1012">
        <v>0.3</v>
      </c>
      <c r="Y1012">
        <v>0.129</v>
      </c>
      <c r="Z1012">
        <v>8.5000000000000006E-2</v>
      </c>
      <c r="AA1012">
        <v>7.8E-2</v>
      </c>
      <c r="AB1012">
        <v>0.35699999999999998</v>
      </c>
      <c r="AC1012">
        <v>13</v>
      </c>
      <c r="AE1012">
        <v>38.96</v>
      </c>
      <c r="AF1012">
        <v>3640</v>
      </c>
      <c r="AG1012">
        <v>1450</v>
      </c>
      <c r="AH1012" s="1" t="s">
        <v>37</v>
      </c>
    </row>
    <row r="1013" spans="1:34" x14ac:dyDescent="0.45">
      <c r="A1013">
        <v>1973</v>
      </c>
      <c r="B1013" s="1" t="s">
        <v>41</v>
      </c>
      <c r="C1013" s="1" t="s">
        <v>49</v>
      </c>
      <c r="D1013" s="1" t="s">
        <v>36</v>
      </c>
      <c r="E1013">
        <v>0.41299999999999998</v>
      </c>
      <c r="F1013">
        <v>0.14899999999999999</v>
      </c>
      <c r="G1013">
        <v>0.34300000000000003</v>
      </c>
      <c r="H1013">
        <v>0.11899999999999999</v>
      </c>
      <c r="I1013">
        <v>0.5</v>
      </c>
      <c r="J1013">
        <v>0.35299999999999998</v>
      </c>
      <c r="K1013">
        <v>0.10299999999999999</v>
      </c>
      <c r="L1013">
        <v>0.02</v>
      </c>
      <c r="M1013">
        <v>0</v>
      </c>
      <c r="N1013">
        <v>0.20499999999999999</v>
      </c>
      <c r="O1013">
        <v>0.752</v>
      </c>
      <c r="P1013">
        <v>1E-3</v>
      </c>
      <c r="Q1013">
        <v>0.15400202634245186</v>
      </c>
      <c r="R1013">
        <v>0.35663627152988853</v>
      </c>
      <c r="S1013">
        <v>0.35055724417426543</v>
      </c>
      <c r="T1013">
        <v>0.13880445795339413</v>
      </c>
      <c r="U1013">
        <v>28</v>
      </c>
      <c r="V1013">
        <v>11</v>
      </c>
      <c r="W1013">
        <v>0.41799999999999998</v>
      </c>
      <c r="X1013">
        <v>0.34100000000000003</v>
      </c>
      <c r="Y1013">
        <v>0.16500000000000001</v>
      </c>
      <c r="Z1013">
        <v>6.0999999999999999E-2</v>
      </c>
      <c r="AA1013">
        <v>0.20200000000000001</v>
      </c>
      <c r="AB1013">
        <v>0.35199999999999998</v>
      </c>
      <c r="AC1013">
        <v>10</v>
      </c>
      <c r="AE1013">
        <v>55.08</v>
      </c>
      <c r="AF1013">
        <v>5549</v>
      </c>
      <c r="AG1013">
        <v>2709</v>
      </c>
      <c r="AH1013" s="1" t="s">
        <v>37</v>
      </c>
    </row>
    <row r="1014" spans="1:34" x14ac:dyDescent="0.45">
      <c r="A1014">
        <v>1974</v>
      </c>
      <c r="B1014" s="1" t="s">
        <v>38</v>
      </c>
      <c r="C1014" s="1" t="s">
        <v>51</v>
      </c>
      <c r="D1014" s="1" t="s">
        <v>46</v>
      </c>
      <c r="E1014">
        <v>0.44500000000000001</v>
      </c>
      <c r="F1014">
        <v>6.3E-2</v>
      </c>
      <c r="G1014">
        <v>0.28699999999999998</v>
      </c>
      <c r="H1014">
        <v>0.10299999999999999</v>
      </c>
      <c r="I1014">
        <v>0.52300000000000002</v>
      </c>
      <c r="J1014">
        <v>0.23699999999999999</v>
      </c>
      <c r="K1014">
        <v>0.17699999999999999</v>
      </c>
      <c r="L1014">
        <v>2.9000000000000001E-2</v>
      </c>
      <c r="M1014">
        <v>0.38800000000000001</v>
      </c>
      <c r="N1014">
        <v>0.56000000000000005</v>
      </c>
      <c r="O1014">
        <v>1.4999999999999999E-2</v>
      </c>
      <c r="P1014">
        <v>6.0000000000000001E-3</v>
      </c>
      <c r="Q1014">
        <v>0.17920792079207917</v>
      </c>
      <c r="R1014">
        <v>0.3792079207920791</v>
      </c>
      <c r="S1014">
        <v>0.30297029702970291</v>
      </c>
      <c r="T1014">
        <v>0.1386138613861386</v>
      </c>
      <c r="U1014">
        <v>12</v>
      </c>
      <c r="V1014">
        <v>14</v>
      </c>
      <c r="W1014">
        <v>0.39400000000000002</v>
      </c>
      <c r="X1014">
        <v>0.23899999999999999</v>
      </c>
      <c r="Y1014">
        <v>0.16700000000000001</v>
      </c>
      <c r="Z1014">
        <v>0.104</v>
      </c>
      <c r="AA1014">
        <v>0.10199999999999999</v>
      </c>
      <c r="AB1014">
        <v>0.32600000000000001</v>
      </c>
      <c r="AC1014">
        <v>13</v>
      </c>
      <c r="AD1014">
        <v>15.5</v>
      </c>
      <c r="AE1014">
        <v>32.85</v>
      </c>
      <c r="AF1014">
        <v>4190</v>
      </c>
      <c r="AG1014">
        <v>1810</v>
      </c>
      <c r="AH1014" s="1" t="s">
        <v>47</v>
      </c>
    </row>
    <row r="1015" spans="1:34" x14ac:dyDescent="0.45">
      <c r="A1015">
        <v>1975</v>
      </c>
      <c r="B1015" s="1" t="s">
        <v>44</v>
      </c>
      <c r="C1015" s="1" t="s">
        <v>45</v>
      </c>
      <c r="D1015" s="1" t="s">
        <v>46</v>
      </c>
      <c r="E1015">
        <v>0.5</v>
      </c>
      <c r="F1015">
        <v>0.05</v>
      </c>
      <c r="G1015">
        <v>0.188</v>
      </c>
      <c r="H1015">
        <v>8.6999999999999994E-2</v>
      </c>
      <c r="I1015">
        <v>0.50600000000000001</v>
      </c>
      <c r="J1015">
        <v>0.24099999999999999</v>
      </c>
      <c r="K1015">
        <v>0.13700000000000001</v>
      </c>
      <c r="L1015">
        <v>5.6000000000000001E-2</v>
      </c>
      <c r="M1015">
        <v>6.8000000000000005E-2</v>
      </c>
      <c r="N1015">
        <v>0.85299999999999998</v>
      </c>
      <c r="O1015">
        <v>0</v>
      </c>
      <c r="P1015">
        <v>0</v>
      </c>
      <c r="Q1015">
        <v>0.13100000000000001</v>
      </c>
      <c r="R1015">
        <v>0.33900000000000002</v>
      </c>
      <c r="S1015">
        <v>0.33100000000000002</v>
      </c>
      <c r="T1015">
        <v>0.19900000000000001</v>
      </c>
      <c r="U1015">
        <v>13</v>
      </c>
      <c r="V1015">
        <v>10</v>
      </c>
      <c r="W1015">
        <v>0.316</v>
      </c>
      <c r="X1015">
        <v>0.25700000000000001</v>
      </c>
      <c r="Y1015">
        <v>0.1</v>
      </c>
      <c r="Z1015">
        <v>7.4999999999999997E-2</v>
      </c>
      <c r="AA1015">
        <v>0.152</v>
      </c>
      <c r="AB1015">
        <v>0.314</v>
      </c>
      <c r="AC1015">
        <v>14</v>
      </c>
      <c r="AD1015">
        <v>1.2999999999999998</v>
      </c>
      <c r="AE1015">
        <v>11.1</v>
      </c>
      <c r="AF1015">
        <v>2979</v>
      </c>
      <c r="AG1015">
        <v>2059</v>
      </c>
      <c r="AH1015" s="1" t="s">
        <v>37</v>
      </c>
    </row>
    <row r="1016" spans="1:34" x14ac:dyDescent="0.45">
      <c r="A1016">
        <v>1976</v>
      </c>
      <c r="B1016" s="1" t="s">
        <v>53</v>
      </c>
      <c r="C1016" s="1" t="s">
        <v>54</v>
      </c>
      <c r="D1016" s="1" t="s">
        <v>46</v>
      </c>
      <c r="E1016">
        <v>0.47399999999999998</v>
      </c>
      <c r="F1016">
        <v>5.6000000000000001E-2</v>
      </c>
      <c r="G1016">
        <v>0.216</v>
      </c>
      <c r="H1016">
        <v>0.09</v>
      </c>
      <c r="I1016">
        <v>0.51400000000000001</v>
      </c>
      <c r="J1016">
        <v>0.26600000000000001</v>
      </c>
      <c r="K1016">
        <v>0.11799999999999999</v>
      </c>
      <c r="L1016">
        <v>6.4000000000000001E-2</v>
      </c>
      <c r="M1016">
        <v>0.11700000000000001</v>
      </c>
      <c r="N1016">
        <v>0.76400000000000001</v>
      </c>
      <c r="O1016">
        <v>2E-3</v>
      </c>
      <c r="P1016">
        <v>2.5000000000000001E-2</v>
      </c>
      <c r="Q1016">
        <v>0.10351758793969849</v>
      </c>
      <c r="R1016">
        <v>0.29447236180904524</v>
      </c>
      <c r="S1016">
        <v>0.33165829145728642</v>
      </c>
      <c r="T1016">
        <v>0.27035175879396989</v>
      </c>
      <c r="U1016">
        <v>14</v>
      </c>
      <c r="V1016">
        <v>8</v>
      </c>
      <c r="W1016">
        <v>0.316</v>
      </c>
      <c r="X1016">
        <v>0.20899999999999999</v>
      </c>
      <c r="Y1016">
        <v>0.10299999999999999</v>
      </c>
      <c r="Z1016">
        <v>8.7999999999999995E-2</v>
      </c>
      <c r="AA1016">
        <v>0.17100000000000001</v>
      </c>
      <c r="AB1016">
        <v>0.251</v>
      </c>
      <c r="AC1016">
        <v>13</v>
      </c>
      <c r="AD1016">
        <v>6.6</v>
      </c>
      <c r="AE1016">
        <v>7.5600000000000005</v>
      </c>
      <c r="AF1016">
        <v>1789</v>
      </c>
      <c r="AG1016">
        <v>1629</v>
      </c>
      <c r="AH1016" s="1" t="s">
        <v>37</v>
      </c>
    </row>
    <row r="1017" spans="1:34" x14ac:dyDescent="0.45">
      <c r="A1017">
        <v>1979</v>
      </c>
      <c r="B1017" s="1" t="s">
        <v>38</v>
      </c>
      <c r="C1017" s="1" t="s">
        <v>51</v>
      </c>
      <c r="D1017" s="1" t="s">
        <v>46</v>
      </c>
      <c r="E1017">
        <v>0.47599999999999998</v>
      </c>
      <c r="F1017">
        <v>8.3000000000000004E-2</v>
      </c>
      <c r="G1017">
        <v>0.16400000000000001</v>
      </c>
      <c r="H1017">
        <v>6.3E-2</v>
      </c>
      <c r="I1017">
        <v>0.51500000000000001</v>
      </c>
      <c r="J1017">
        <v>0.21</v>
      </c>
      <c r="K1017">
        <v>0.17199999999999999</v>
      </c>
      <c r="L1017">
        <v>5.0000000000000001E-3</v>
      </c>
      <c r="M1017">
        <v>8.0000000000000002E-3</v>
      </c>
      <c r="N1017">
        <v>0.96499999999999997</v>
      </c>
      <c r="O1017">
        <v>1E-3</v>
      </c>
      <c r="P1017">
        <v>0</v>
      </c>
      <c r="Q1017">
        <v>0.12823061630218688</v>
      </c>
      <c r="R1017">
        <v>0.41749502982107356</v>
      </c>
      <c r="S1017">
        <v>0.30616302186878724</v>
      </c>
      <c r="T1017">
        <v>0.14811133200795229</v>
      </c>
      <c r="U1017">
        <v>10</v>
      </c>
      <c r="V1017">
        <v>12</v>
      </c>
      <c r="W1017">
        <v>0.33</v>
      </c>
      <c r="X1017">
        <v>0.252</v>
      </c>
      <c r="Y1017">
        <v>0.12</v>
      </c>
      <c r="Z1017">
        <v>0.08</v>
      </c>
      <c r="AA1017">
        <v>0.156</v>
      </c>
      <c r="AB1017">
        <v>0.28199999999999997</v>
      </c>
      <c r="AC1017">
        <v>10</v>
      </c>
      <c r="AE1017">
        <v>17.850000000000001</v>
      </c>
      <c r="AF1017">
        <v>5259</v>
      </c>
      <c r="AG1017">
        <v>1849</v>
      </c>
      <c r="AH1017" s="1" t="s">
        <v>37</v>
      </c>
    </row>
    <row r="1018" spans="1:34" x14ac:dyDescent="0.45">
      <c r="A1018">
        <v>1980</v>
      </c>
      <c r="B1018" s="1" t="s">
        <v>60</v>
      </c>
      <c r="C1018" s="1" t="s">
        <v>54</v>
      </c>
      <c r="D1018" s="1" t="s">
        <v>36</v>
      </c>
      <c r="E1018">
        <v>0.46400000000000002</v>
      </c>
      <c r="F1018">
        <v>4.9000000000000002E-2</v>
      </c>
      <c r="G1018">
        <v>0.19400000000000001</v>
      </c>
      <c r="H1018">
        <v>8.6999999999999994E-2</v>
      </c>
      <c r="I1018">
        <v>0.499</v>
      </c>
      <c r="J1018">
        <v>0.16400000000000001</v>
      </c>
      <c r="K1018">
        <v>0.11</v>
      </c>
      <c r="L1018">
        <v>3.5000000000000003E-2</v>
      </c>
      <c r="M1018">
        <v>3.9E-2</v>
      </c>
      <c r="N1018">
        <v>0.86099999999999999</v>
      </c>
      <c r="O1018">
        <v>8.9999999999999993E-3</v>
      </c>
      <c r="P1018">
        <v>5.3999999999999999E-2</v>
      </c>
      <c r="Q1018">
        <v>7.2301425661914456E-2</v>
      </c>
      <c r="R1018">
        <v>0.2219959266802444</v>
      </c>
      <c r="S1018">
        <v>0.25458248472505091</v>
      </c>
      <c r="T1018">
        <v>0.45112016293279023</v>
      </c>
      <c r="U1018">
        <v>9</v>
      </c>
      <c r="V1018">
        <v>6</v>
      </c>
      <c r="W1018">
        <v>0.22500000000000001</v>
      </c>
      <c r="X1018">
        <v>0.17399999999999999</v>
      </c>
      <c r="Y1018">
        <v>8.5000000000000006E-2</v>
      </c>
      <c r="Z1018">
        <v>7.5999999999999998E-2</v>
      </c>
      <c r="AA1018">
        <v>0.16900000000000001</v>
      </c>
      <c r="AB1018">
        <v>0.193</v>
      </c>
      <c r="AC1018">
        <v>14</v>
      </c>
      <c r="AD1018">
        <v>2.9</v>
      </c>
      <c r="AE1018">
        <v>7.4</v>
      </c>
      <c r="AF1018">
        <v>2080</v>
      </c>
      <c r="AG1018">
        <v>1759</v>
      </c>
      <c r="AH1018" s="1" t="s">
        <v>47</v>
      </c>
    </row>
    <row r="1019" spans="1:34" x14ac:dyDescent="0.45">
      <c r="A1019">
        <v>1981</v>
      </c>
      <c r="B1019" s="1" t="s">
        <v>44</v>
      </c>
      <c r="C1019" s="1" t="s">
        <v>45</v>
      </c>
      <c r="D1019" s="1" t="s">
        <v>46</v>
      </c>
      <c r="E1019">
        <v>0.46899999999999997</v>
      </c>
      <c r="F1019">
        <v>6.3E-2</v>
      </c>
      <c r="G1019">
        <v>0.23499999999999999</v>
      </c>
      <c r="H1019">
        <v>5.6000000000000001E-2</v>
      </c>
      <c r="I1019">
        <v>0.52</v>
      </c>
      <c r="J1019">
        <v>0.23499999999999999</v>
      </c>
      <c r="K1019">
        <v>0.126</v>
      </c>
      <c r="L1019">
        <v>0.221</v>
      </c>
      <c r="M1019">
        <v>0.38800000000000001</v>
      </c>
      <c r="N1019">
        <v>0.33300000000000002</v>
      </c>
      <c r="O1019">
        <v>5.0000000000000001E-3</v>
      </c>
      <c r="P1019">
        <v>5.6000000000000001E-2</v>
      </c>
      <c r="Q1019">
        <v>0.15852442671984049</v>
      </c>
      <c r="R1019">
        <v>0.2861415752741775</v>
      </c>
      <c r="S1019">
        <v>0.21934197407776673</v>
      </c>
      <c r="T1019">
        <v>0.33599202392821542</v>
      </c>
      <c r="U1019">
        <v>13</v>
      </c>
      <c r="V1019">
        <v>8</v>
      </c>
      <c r="W1019">
        <v>0.26500000000000001</v>
      </c>
      <c r="X1019">
        <v>0.14799999999999999</v>
      </c>
      <c r="Y1019">
        <v>0.114</v>
      </c>
      <c r="Z1019">
        <v>0.10299999999999999</v>
      </c>
      <c r="AA1019">
        <v>0.14499999999999999</v>
      </c>
      <c r="AB1019">
        <v>0.28199999999999997</v>
      </c>
      <c r="AC1019">
        <v>11</v>
      </c>
      <c r="AD1019">
        <v>15.8</v>
      </c>
      <c r="AE1019">
        <v>5.39</v>
      </c>
      <c r="AF1019">
        <v>1109</v>
      </c>
      <c r="AG1019">
        <v>1180</v>
      </c>
      <c r="AH1019" s="1" t="s">
        <v>47</v>
      </c>
    </row>
    <row r="1020" spans="1:34" x14ac:dyDescent="0.45">
      <c r="A1020">
        <v>1985</v>
      </c>
      <c r="B1020" s="1" t="s">
        <v>53</v>
      </c>
      <c r="C1020" s="1" t="s">
        <v>54</v>
      </c>
      <c r="D1020" s="1" t="s">
        <v>46</v>
      </c>
      <c r="E1020">
        <v>0.47299999999999998</v>
      </c>
      <c r="F1020">
        <v>5.2999999999999999E-2</v>
      </c>
      <c r="G1020">
        <v>0.29799999999999999</v>
      </c>
      <c r="H1020">
        <v>0.113</v>
      </c>
      <c r="I1020">
        <v>0.505</v>
      </c>
      <c r="J1020">
        <v>0.252</v>
      </c>
      <c r="K1020">
        <v>0.122</v>
      </c>
      <c r="L1020">
        <v>0.61</v>
      </c>
      <c r="M1020">
        <v>0.03</v>
      </c>
      <c r="N1020">
        <v>0.32300000000000001</v>
      </c>
      <c r="O1020">
        <v>0</v>
      </c>
      <c r="P1020">
        <v>2.1999999999999999E-2</v>
      </c>
      <c r="Q1020">
        <v>0.18743866535819428</v>
      </c>
      <c r="R1020">
        <v>0.28851815505397443</v>
      </c>
      <c r="S1020">
        <v>0.32090284592737978</v>
      </c>
      <c r="T1020">
        <v>0.20314033366045139</v>
      </c>
      <c r="U1020">
        <v>14</v>
      </c>
      <c r="V1020">
        <v>8</v>
      </c>
      <c r="W1020">
        <v>0.29899999999999999</v>
      </c>
      <c r="X1020">
        <v>0.26200000000000001</v>
      </c>
      <c r="Y1020">
        <v>0.1</v>
      </c>
      <c r="Z1020">
        <v>8.7999999999999995E-2</v>
      </c>
      <c r="AA1020">
        <v>0.27700000000000002</v>
      </c>
      <c r="AB1020">
        <v>0.248</v>
      </c>
      <c r="AC1020">
        <v>9</v>
      </c>
      <c r="AD1020">
        <v>5.04</v>
      </c>
      <c r="AE1020">
        <v>12.25</v>
      </c>
      <c r="AF1020">
        <v>2180</v>
      </c>
      <c r="AG1020">
        <v>1359</v>
      </c>
      <c r="AH1020" s="1" t="s">
        <v>37</v>
      </c>
    </row>
    <row r="1021" spans="1:34" x14ac:dyDescent="0.45">
      <c r="A1021">
        <v>1986</v>
      </c>
      <c r="B1021" s="1" t="s">
        <v>43</v>
      </c>
      <c r="C1021" s="1" t="s">
        <v>42</v>
      </c>
      <c r="D1021" s="1" t="s">
        <v>50</v>
      </c>
      <c r="E1021">
        <v>0.39400000000000002</v>
      </c>
      <c r="F1021">
        <v>8.8999999999999996E-2</v>
      </c>
      <c r="G1021">
        <v>0.28000000000000003</v>
      </c>
      <c r="H1021">
        <v>7.5999999999999998E-2</v>
      </c>
      <c r="I1021">
        <v>0.46100000000000002</v>
      </c>
      <c r="J1021">
        <v>0.22</v>
      </c>
      <c r="K1021">
        <v>0.127</v>
      </c>
      <c r="L1021">
        <v>5.6000000000000001E-2</v>
      </c>
      <c r="M1021">
        <v>0.56100000000000005</v>
      </c>
      <c r="N1021">
        <v>0.36399999999999999</v>
      </c>
      <c r="O1021">
        <v>0</v>
      </c>
      <c r="P1021">
        <v>3.0000000000000001E-3</v>
      </c>
      <c r="Q1021">
        <v>0.35135135135135132</v>
      </c>
      <c r="R1021">
        <v>0.32632632632632635</v>
      </c>
      <c r="S1021">
        <v>0.24224224224224222</v>
      </c>
      <c r="T1021">
        <v>8.0080080080080079E-2</v>
      </c>
      <c r="U1021">
        <v>11</v>
      </c>
      <c r="V1021">
        <v>10</v>
      </c>
      <c r="W1021">
        <v>0.38600000000000001</v>
      </c>
      <c r="X1021">
        <v>0.19400000000000001</v>
      </c>
      <c r="Y1021">
        <v>0.124</v>
      </c>
      <c r="Z1021">
        <v>0.17299999999999999</v>
      </c>
      <c r="AA1021">
        <v>8.6999999999999994E-2</v>
      </c>
      <c r="AB1021">
        <v>0.33900000000000002</v>
      </c>
      <c r="AC1021">
        <v>12</v>
      </c>
      <c r="AD1021">
        <v>11.15</v>
      </c>
      <c r="AE1021">
        <v>43</v>
      </c>
      <c r="AF1021">
        <v>5839</v>
      </c>
      <c r="AG1021">
        <v>5099</v>
      </c>
      <c r="AH1021" s="1" t="s">
        <v>37</v>
      </c>
    </row>
    <row r="1022" spans="1:34" x14ac:dyDescent="0.45">
      <c r="A1022">
        <v>1987</v>
      </c>
      <c r="B1022" s="1" t="s">
        <v>38</v>
      </c>
      <c r="C1022" s="1" t="s">
        <v>51</v>
      </c>
      <c r="D1022" s="1" t="s">
        <v>52</v>
      </c>
      <c r="E1022">
        <v>0.442</v>
      </c>
      <c r="F1022">
        <v>5.3999999999999999E-2</v>
      </c>
      <c r="G1022">
        <v>0.26100000000000001</v>
      </c>
      <c r="H1022">
        <v>7.8E-2</v>
      </c>
      <c r="I1022">
        <v>0.47799999999999998</v>
      </c>
      <c r="J1022">
        <v>0.22500000000000001</v>
      </c>
      <c r="K1022">
        <v>0.152</v>
      </c>
      <c r="L1022">
        <v>2.8000000000000001E-2</v>
      </c>
      <c r="M1022">
        <v>0.122</v>
      </c>
      <c r="N1022">
        <v>0.84599999999999997</v>
      </c>
      <c r="O1022">
        <v>7.0000000000000001E-3</v>
      </c>
      <c r="P1022">
        <v>6.0000000000000001E-3</v>
      </c>
      <c r="Q1022">
        <v>0.21890547263681595</v>
      </c>
      <c r="R1022">
        <v>0.43184079601990055</v>
      </c>
      <c r="S1022">
        <v>0.22686567164179108</v>
      </c>
      <c r="T1022">
        <v>0.12238805970149255</v>
      </c>
      <c r="U1022">
        <v>12</v>
      </c>
      <c r="V1022">
        <v>11</v>
      </c>
      <c r="W1022">
        <v>0.35799999999999998</v>
      </c>
      <c r="X1022">
        <v>0.26800000000000002</v>
      </c>
      <c r="Y1022">
        <v>0.11899999999999999</v>
      </c>
      <c r="Z1022">
        <v>8.1000000000000003E-2</v>
      </c>
      <c r="AB1022">
        <v>0.29699999999999999</v>
      </c>
      <c r="AC1022">
        <v>10</v>
      </c>
      <c r="AE1022">
        <v>29.4</v>
      </c>
      <c r="AF1022">
        <v>8080</v>
      </c>
      <c r="AG1022">
        <v>1659</v>
      </c>
      <c r="AH1022" s="1" t="s">
        <v>37</v>
      </c>
    </row>
    <row r="1023" spans="1:34" x14ac:dyDescent="0.45">
      <c r="A1023">
        <v>1988</v>
      </c>
      <c r="B1023" s="1" t="s">
        <v>60</v>
      </c>
      <c r="C1023" s="1" t="s">
        <v>54</v>
      </c>
      <c r="D1023" s="1" t="s">
        <v>61</v>
      </c>
      <c r="E1023">
        <v>0.41299999999999998</v>
      </c>
      <c r="F1023">
        <v>6.5000000000000002E-2</v>
      </c>
      <c r="G1023">
        <v>0.26900000000000002</v>
      </c>
      <c r="H1023">
        <v>0.10299999999999999</v>
      </c>
      <c r="I1023">
        <v>0.503</v>
      </c>
      <c r="J1023">
        <v>0.18099999999999999</v>
      </c>
      <c r="K1023">
        <v>0.20599999999999999</v>
      </c>
      <c r="L1023">
        <v>1.4999999999999999E-2</v>
      </c>
      <c r="M1023">
        <v>0.35499999999999998</v>
      </c>
      <c r="N1023">
        <v>0.62</v>
      </c>
      <c r="O1023">
        <v>2E-3</v>
      </c>
      <c r="P1023">
        <v>5.0000000000000001E-3</v>
      </c>
      <c r="Q1023">
        <v>0.19038076152304612</v>
      </c>
      <c r="R1023">
        <v>0.35170340681362727</v>
      </c>
      <c r="S1023">
        <v>0.3236472945891784</v>
      </c>
      <c r="T1023">
        <v>0.13426853707414832</v>
      </c>
      <c r="U1023">
        <v>8</v>
      </c>
      <c r="V1023">
        <v>10</v>
      </c>
      <c r="W1023">
        <v>0.30499999999999999</v>
      </c>
      <c r="X1023">
        <v>0.3</v>
      </c>
      <c r="Y1023">
        <v>0.13600000000000001</v>
      </c>
      <c r="Z1023">
        <v>9.6000000000000002E-2</v>
      </c>
      <c r="AB1023">
        <v>0.29899999999999999</v>
      </c>
      <c r="AC1023">
        <v>13</v>
      </c>
      <c r="AE1023">
        <v>23.67</v>
      </c>
      <c r="AF1023">
        <v>6999</v>
      </c>
      <c r="AG1023">
        <v>6910</v>
      </c>
      <c r="AH1023" s="1" t="s">
        <v>47</v>
      </c>
    </row>
    <row r="1024" spans="1:34" x14ac:dyDescent="0.45">
      <c r="A1024">
        <v>1989</v>
      </c>
      <c r="B1024" s="1" t="s">
        <v>55</v>
      </c>
      <c r="C1024" s="1" t="s">
        <v>62</v>
      </c>
      <c r="D1024" s="1" t="s">
        <v>46</v>
      </c>
      <c r="E1024">
        <v>0.45500000000000002</v>
      </c>
      <c r="F1024">
        <v>5.8999999999999997E-2</v>
      </c>
      <c r="G1024">
        <v>0.17599999999999999</v>
      </c>
      <c r="H1024">
        <v>7.0000000000000007E-2</v>
      </c>
      <c r="I1024">
        <v>0.51900000000000002</v>
      </c>
      <c r="J1024">
        <v>0.20200000000000001</v>
      </c>
      <c r="K1024">
        <v>0.183</v>
      </c>
      <c r="L1024">
        <v>2.1999999999999999E-2</v>
      </c>
      <c r="M1024">
        <v>1.4E-2</v>
      </c>
      <c r="N1024">
        <v>0.96</v>
      </c>
      <c r="O1024">
        <v>0</v>
      </c>
      <c r="P1024">
        <v>4.0000000000000001E-3</v>
      </c>
      <c r="Q1024">
        <v>0.10661401776900296</v>
      </c>
      <c r="R1024">
        <v>0.41658440276406716</v>
      </c>
      <c r="S1024">
        <v>0.30700888450148078</v>
      </c>
      <c r="T1024">
        <v>0.16979269496544916</v>
      </c>
      <c r="U1024">
        <v>10</v>
      </c>
      <c r="V1024">
        <v>11</v>
      </c>
      <c r="W1024">
        <v>0.31900000000000001</v>
      </c>
      <c r="X1024">
        <v>0.19800000000000001</v>
      </c>
      <c r="Y1024">
        <v>0.114</v>
      </c>
      <c r="Z1024">
        <v>7.8E-2</v>
      </c>
      <c r="AA1024">
        <v>0.11</v>
      </c>
      <c r="AB1024">
        <v>0.28999999999999998</v>
      </c>
      <c r="AC1024">
        <v>13</v>
      </c>
      <c r="AE1024">
        <v>14.37</v>
      </c>
      <c r="AF1024">
        <v>2629</v>
      </c>
      <c r="AG1024">
        <v>1430</v>
      </c>
      <c r="AH1024" s="1" t="s">
        <v>37</v>
      </c>
    </row>
    <row r="1025" spans="1:34" x14ac:dyDescent="0.45">
      <c r="A1025">
        <v>1990</v>
      </c>
      <c r="B1025" s="1" t="s">
        <v>53</v>
      </c>
      <c r="C1025" s="1" t="s">
        <v>54</v>
      </c>
      <c r="D1025" s="1" t="s">
        <v>46</v>
      </c>
      <c r="E1025">
        <v>0.46700000000000003</v>
      </c>
      <c r="F1025">
        <v>6.3E-2</v>
      </c>
      <c r="G1025">
        <v>0.20899999999999999</v>
      </c>
      <c r="H1025">
        <v>6.4000000000000001E-2</v>
      </c>
      <c r="I1025">
        <v>0.51</v>
      </c>
      <c r="J1025">
        <v>0.23599999999999999</v>
      </c>
      <c r="K1025">
        <v>0.14699999999999999</v>
      </c>
      <c r="L1025">
        <v>0.108</v>
      </c>
      <c r="M1025">
        <v>0.03</v>
      </c>
      <c r="N1025">
        <v>0.82</v>
      </c>
      <c r="O1025">
        <v>2.1999999999999999E-2</v>
      </c>
      <c r="P1025">
        <v>1.2E-2</v>
      </c>
      <c r="Q1025">
        <v>0.13220675944333996</v>
      </c>
      <c r="R1025">
        <v>0.33797216699801197</v>
      </c>
      <c r="S1025">
        <v>0.33797216699801197</v>
      </c>
      <c r="T1025">
        <v>0.19184890656063619</v>
      </c>
      <c r="U1025">
        <v>12</v>
      </c>
      <c r="V1025">
        <v>10</v>
      </c>
      <c r="W1025">
        <v>0.32400000000000001</v>
      </c>
      <c r="X1025">
        <v>0.20799999999999999</v>
      </c>
      <c r="Y1025">
        <v>0.13100000000000001</v>
      </c>
      <c r="Z1025">
        <v>7.8E-2</v>
      </c>
      <c r="AA1025">
        <v>0.193</v>
      </c>
      <c r="AB1025">
        <v>0.25600000000000001</v>
      </c>
      <c r="AC1025">
        <v>13</v>
      </c>
      <c r="AD1025">
        <v>1.7000000000000002</v>
      </c>
      <c r="AE1025">
        <v>15.9</v>
      </c>
      <c r="AF1025">
        <v>2789</v>
      </c>
      <c r="AG1025">
        <v>1749</v>
      </c>
      <c r="AH1025" s="1" t="s">
        <v>47</v>
      </c>
    </row>
    <row r="1026" spans="1:34" x14ac:dyDescent="0.45">
      <c r="A1026">
        <v>1991</v>
      </c>
      <c r="B1026" s="1" t="s">
        <v>38</v>
      </c>
      <c r="C1026" s="1" t="s">
        <v>51</v>
      </c>
      <c r="D1026" s="1" t="s">
        <v>36</v>
      </c>
      <c r="E1026">
        <v>0.28599999999999998</v>
      </c>
      <c r="F1026">
        <v>0.13700000000000001</v>
      </c>
      <c r="G1026">
        <v>0.29699999999999999</v>
      </c>
      <c r="H1026">
        <v>0.17299999999999999</v>
      </c>
      <c r="I1026">
        <v>0.49299999999999999</v>
      </c>
      <c r="J1026">
        <v>0.29299999999999998</v>
      </c>
      <c r="K1026">
        <v>0.126</v>
      </c>
      <c r="L1026">
        <v>6.4000000000000001E-2</v>
      </c>
      <c r="M1026">
        <v>2E-3</v>
      </c>
      <c r="N1026">
        <v>0.192</v>
      </c>
      <c r="O1026">
        <v>0.73399999999999999</v>
      </c>
      <c r="P1026">
        <v>0</v>
      </c>
      <c r="Q1026">
        <v>0.2391084093211753</v>
      </c>
      <c r="R1026">
        <v>0.33130699088145904</v>
      </c>
      <c r="S1026">
        <v>0.32117527862208717</v>
      </c>
      <c r="T1026">
        <v>0.10840932117527863</v>
      </c>
      <c r="U1026">
        <v>14</v>
      </c>
      <c r="V1026">
        <v>9</v>
      </c>
      <c r="W1026">
        <v>0.32</v>
      </c>
      <c r="X1026">
        <v>0.182</v>
      </c>
      <c r="Y1026">
        <v>0.152</v>
      </c>
      <c r="Z1026">
        <v>7.2999999999999995E-2</v>
      </c>
      <c r="AA1026">
        <v>0.13300000000000001</v>
      </c>
      <c r="AB1026">
        <v>0.22600000000000001</v>
      </c>
      <c r="AC1026">
        <v>10</v>
      </c>
      <c r="AD1026">
        <v>13.7</v>
      </c>
      <c r="AE1026">
        <v>57.35</v>
      </c>
      <c r="AF1026">
        <v>1489</v>
      </c>
      <c r="AG1026">
        <v>2920</v>
      </c>
      <c r="AH1026" s="1" t="s">
        <v>47</v>
      </c>
    </row>
    <row r="1027" spans="1:34" x14ac:dyDescent="0.45">
      <c r="A1027">
        <v>1993</v>
      </c>
      <c r="B1027" s="1" t="s">
        <v>53</v>
      </c>
      <c r="C1027" s="1" t="s">
        <v>54</v>
      </c>
      <c r="D1027" s="1" t="s">
        <v>46</v>
      </c>
      <c r="E1027">
        <v>0.48899999999999999</v>
      </c>
      <c r="F1027">
        <v>5.0999999999999997E-2</v>
      </c>
      <c r="G1027">
        <v>0.24</v>
      </c>
      <c r="H1027">
        <v>6.6000000000000003E-2</v>
      </c>
      <c r="I1027">
        <v>0.51700000000000002</v>
      </c>
      <c r="J1027">
        <v>0.217</v>
      </c>
      <c r="K1027">
        <v>0.14199999999999999</v>
      </c>
      <c r="L1027">
        <v>0.06</v>
      </c>
      <c r="M1027">
        <v>0.27400000000000002</v>
      </c>
      <c r="N1027">
        <v>0.61899999999999999</v>
      </c>
      <c r="O1027">
        <v>1.2E-2</v>
      </c>
      <c r="P1027">
        <v>1.7000000000000001E-2</v>
      </c>
      <c r="Q1027">
        <v>0.15984015984015981</v>
      </c>
      <c r="R1027">
        <v>0.30569430569430567</v>
      </c>
      <c r="S1027">
        <v>0.30169830169830164</v>
      </c>
      <c r="T1027">
        <v>0.23276723276723274</v>
      </c>
      <c r="U1027">
        <v>15</v>
      </c>
      <c r="V1027">
        <v>11</v>
      </c>
      <c r="W1027">
        <v>0.36299999999999999</v>
      </c>
      <c r="X1027">
        <v>0.26300000000000001</v>
      </c>
      <c r="Y1027">
        <v>0.115</v>
      </c>
      <c r="Z1027">
        <v>9.9000000000000005E-2</v>
      </c>
      <c r="AA1027">
        <v>0.129</v>
      </c>
      <c r="AB1027">
        <v>0.27</v>
      </c>
      <c r="AC1027">
        <v>13</v>
      </c>
      <c r="AD1027">
        <v>8.1999999999999993</v>
      </c>
      <c r="AE1027">
        <v>8.9499999999999993</v>
      </c>
      <c r="AF1027">
        <v>1639</v>
      </c>
      <c r="AG1027">
        <v>1259</v>
      </c>
      <c r="AH1027" s="1" t="s">
        <v>47</v>
      </c>
    </row>
    <row r="1028" spans="1:34" x14ac:dyDescent="0.45">
      <c r="A1028">
        <v>1997</v>
      </c>
      <c r="B1028" s="1" t="s">
        <v>41</v>
      </c>
      <c r="C1028" s="1" t="s">
        <v>48</v>
      </c>
      <c r="D1028" s="1" t="s">
        <v>52</v>
      </c>
      <c r="E1028">
        <v>0.52100000000000002</v>
      </c>
      <c r="F1028">
        <v>7.1999999999999995E-2</v>
      </c>
      <c r="G1028">
        <v>0.182</v>
      </c>
      <c r="H1028">
        <v>0.18099999999999999</v>
      </c>
      <c r="I1028">
        <v>0.46600000000000003</v>
      </c>
      <c r="J1028">
        <v>0.23200000000000001</v>
      </c>
      <c r="K1028">
        <v>0.14599999999999999</v>
      </c>
      <c r="L1028">
        <v>0.124</v>
      </c>
      <c r="M1028">
        <v>0</v>
      </c>
      <c r="N1028">
        <v>0.83599999999999997</v>
      </c>
      <c r="O1028">
        <v>3.3000000000000002E-2</v>
      </c>
      <c r="P1028">
        <v>1.7000000000000001E-2</v>
      </c>
      <c r="Q1028">
        <v>9.2428711897738436E-2</v>
      </c>
      <c r="R1028">
        <v>0.35004916420845616</v>
      </c>
      <c r="S1028">
        <v>0.33431661750245817</v>
      </c>
      <c r="T1028">
        <v>0.22320550639134709</v>
      </c>
      <c r="U1028">
        <v>8</v>
      </c>
      <c r="V1028">
        <v>7</v>
      </c>
      <c r="W1028">
        <v>0.254</v>
      </c>
      <c r="Y1028">
        <v>7.6999999999999999E-2</v>
      </c>
      <c r="AB1028">
        <v>0.24399999999999999</v>
      </c>
      <c r="AC1028">
        <v>13</v>
      </c>
      <c r="AF1028">
        <v>999</v>
      </c>
      <c r="AG1028">
        <v>1969</v>
      </c>
      <c r="AH1028" s="1" t="s">
        <v>37</v>
      </c>
    </row>
    <row r="1029" spans="1:34" x14ac:dyDescent="0.45">
      <c r="A1029">
        <v>1999</v>
      </c>
      <c r="B1029" s="1" t="s">
        <v>53</v>
      </c>
      <c r="C1029" s="1" t="s">
        <v>54</v>
      </c>
      <c r="D1029" s="1" t="s">
        <v>46</v>
      </c>
      <c r="E1029">
        <v>0.55500000000000005</v>
      </c>
      <c r="F1029">
        <v>3.7999999999999999E-2</v>
      </c>
      <c r="G1029">
        <v>9.8000000000000004E-2</v>
      </c>
      <c r="H1029">
        <v>3.3000000000000002E-2</v>
      </c>
      <c r="I1029">
        <v>0.51500000000000001</v>
      </c>
      <c r="J1029">
        <v>0.251</v>
      </c>
      <c r="K1029">
        <v>0.13900000000000001</v>
      </c>
      <c r="L1029">
        <v>1.2999999999999999E-2</v>
      </c>
      <c r="M1029">
        <v>1.6E-2</v>
      </c>
      <c r="N1029">
        <v>0.95399999999999996</v>
      </c>
      <c r="O1029">
        <v>7.0000000000000001E-3</v>
      </c>
      <c r="P1029">
        <v>5.0000000000000001E-3</v>
      </c>
      <c r="Q1029">
        <v>3.718592964824121E-2</v>
      </c>
      <c r="R1029">
        <v>0.32562814070351764</v>
      </c>
      <c r="S1029">
        <v>0.34472361809045232</v>
      </c>
      <c r="T1029">
        <v>0.29246231155778896</v>
      </c>
      <c r="U1029">
        <v>11</v>
      </c>
      <c r="V1029">
        <v>8</v>
      </c>
      <c r="W1029">
        <v>0.31</v>
      </c>
      <c r="X1029">
        <v>0.13900000000000001</v>
      </c>
      <c r="Y1029">
        <v>7.8E-2</v>
      </c>
      <c r="Z1029">
        <v>6.6000000000000003E-2</v>
      </c>
      <c r="AA1029">
        <v>0.20899999999999999</v>
      </c>
      <c r="AB1029">
        <v>0.30599999999999999</v>
      </c>
      <c r="AC1029">
        <v>10</v>
      </c>
      <c r="AE1029">
        <v>15.68</v>
      </c>
      <c r="AF1029">
        <v>3230</v>
      </c>
      <c r="AG1029">
        <v>1659</v>
      </c>
      <c r="AH1029" s="1" t="s">
        <v>37</v>
      </c>
    </row>
    <row r="1030" spans="1:34" x14ac:dyDescent="0.45">
      <c r="A1030">
        <v>2000</v>
      </c>
      <c r="B1030" s="1" t="s">
        <v>43</v>
      </c>
      <c r="C1030" s="1" t="s">
        <v>57</v>
      </c>
      <c r="D1030" s="1" t="s">
        <v>46</v>
      </c>
      <c r="E1030">
        <v>0.55900000000000005</v>
      </c>
      <c r="F1030">
        <v>1.2999999999999999E-2</v>
      </c>
      <c r="G1030">
        <v>0.39400000000000002</v>
      </c>
      <c r="H1030">
        <v>0.184</v>
      </c>
      <c r="I1030">
        <v>0.49</v>
      </c>
      <c r="J1030">
        <v>0.32300000000000001</v>
      </c>
      <c r="K1030">
        <v>8.6999999999999994E-2</v>
      </c>
      <c r="L1030">
        <v>0.42899999999999999</v>
      </c>
      <c r="M1030">
        <v>0.02</v>
      </c>
      <c r="N1030">
        <v>0.52700000000000002</v>
      </c>
      <c r="O1030">
        <v>0.02</v>
      </c>
      <c r="P1030">
        <v>8.9999999999999993E-3</v>
      </c>
      <c r="Q1030">
        <v>0.25682507583417596</v>
      </c>
      <c r="R1030">
        <v>0.32659251769464104</v>
      </c>
      <c r="S1030">
        <v>0.30131445904954496</v>
      </c>
      <c r="T1030">
        <v>0.11526794742163803</v>
      </c>
      <c r="U1030">
        <v>19</v>
      </c>
      <c r="V1030">
        <v>3</v>
      </c>
      <c r="W1030">
        <v>0.29899999999999999</v>
      </c>
      <c r="Y1030">
        <v>9.5000000000000001E-2</v>
      </c>
      <c r="Z1030">
        <v>7.6999999999999999E-2</v>
      </c>
      <c r="AB1030">
        <v>0.25800000000000001</v>
      </c>
      <c r="AC1030">
        <v>11</v>
      </c>
      <c r="AE1030">
        <v>28.15</v>
      </c>
      <c r="AF1030">
        <v>3519</v>
      </c>
      <c r="AG1030">
        <v>1740</v>
      </c>
      <c r="AH1030" s="1" t="s">
        <v>47</v>
      </c>
    </row>
    <row r="1031" spans="1:34" x14ac:dyDescent="0.45">
      <c r="A1031">
        <v>2004</v>
      </c>
      <c r="B1031" s="1" t="s">
        <v>41</v>
      </c>
      <c r="C1031" s="1" t="s">
        <v>56</v>
      </c>
      <c r="D1031" s="1" t="s">
        <v>50</v>
      </c>
      <c r="E1031">
        <v>0.54600000000000004</v>
      </c>
      <c r="F1031">
        <v>0.06</v>
      </c>
      <c r="G1031">
        <v>0.126</v>
      </c>
      <c r="H1031">
        <v>8.2000000000000003E-2</v>
      </c>
      <c r="I1031">
        <v>0.51300000000000001</v>
      </c>
      <c r="J1031">
        <v>0.214</v>
      </c>
      <c r="K1031">
        <v>0.22900000000000001</v>
      </c>
      <c r="L1031">
        <v>0.02</v>
      </c>
      <c r="M1031">
        <v>3.0000000000000001E-3</v>
      </c>
      <c r="N1031">
        <v>0.96499999999999997</v>
      </c>
      <c r="O1031">
        <v>2E-3</v>
      </c>
      <c r="P1031">
        <v>2E-3</v>
      </c>
      <c r="Q1031">
        <v>6.4814814814814811E-2</v>
      </c>
      <c r="R1031">
        <v>0.34156378600823045</v>
      </c>
      <c r="S1031">
        <v>0.40534979423868317</v>
      </c>
      <c r="T1031">
        <v>0.18827160493827161</v>
      </c>
      <c r="U1031">
        <v>13</v>
      </c>
      <c r="V1031">
        <v>12</v>
      </c>
      <c r="W1031">
        <v>0.26300000000000001</v>
      </c>
      <c r="Y1031">
        <v>8.3000000000000004E-2</v>
      </c>
      <c r="Z1031">
        <v>5.2999999999999999E-2</v>
      </c>
      <c r="AB1031">
        <v>0.25</v>
      </c>
      <c r="AC1031">
        <v>13</v>
      </c>
      <c r="AF1031">
        <v>6049</v>
      </c>
      <c r="AG1031">
        <v>2990</v>
      </c>
      <c r="AH1031" s="1" t="s">
        <v>37</v>
      </c>
    </row>
    <row r="1032" spans="1:34" x14ac:dyDescent="0.45">
      <c r="A1032">
        <v>2006</v>
      </c>
      <c r="B1032" s="1" t="s">
        <v>44</v>
      </c>
      <c r="C1032" s="1" t="s">
        <v>45</v>
      </c>
      <c r="D1032" s="1" t="s">
        <v>40</v>
      </c>
      <c r="E1032">
        <v>0.48099999999999998</v>
      </c>
      <c r="F1032">
        <v>6.6000000000000003E-2</v>
      </c>
      <c r="G1032">
        <v>0.14000000000000001</v>
      </c>
      <c r="H1032">
        <v>4.5999999999999999E-2</v>
      </c>
      <c r="I1032">
        <v>0.51100000000000001</v>
      </c>
      <c r="J1032">
        <v>0.23100000000000001</v>
      </c>
      <c r="K1032">
        <v>0.154</v>
      </c>
      <c r="L1032">
        <v>5.2999999999999999E-2</v>
      </c>
      <c r="M1032">
        <v>3.4000000000000002E-2</v>
      </c>
      <c r="N1032">
        <v>0.91300000000000003</v>
      </c>
      <c r="O1032">
        <v>1E-3</v>
      </c>
      <c r="P1032">
        <v>8.9999999999999993E-3</v>
      </c>
      <c r="Q1032">
        <v>0.10717896865520729</v>
      </c>
      <c r="R1032">
        <v>0.36501516683518709</v>
      </c>
      <c r="S1032">
        <v>0.32760364004044495</v>
      </c>
      <c r="T1032">
        <v>0.20020222446916081</v>
      </c>
      <c r="U1032">
        <v>10</v>
      </c>
      <c r="V1032">
        <v>9</v>
      </c>
      <c r="W1032">
        <v>0.318</v>
      </c>
      <c r="X1032">
        <v>0.21</v>
      </c>
      <c r="Y1032">
        <v>9.4E-2</v>
      </c>
      <c r="Z1032">
        <v>7.9000000000000001E-2</v>
      </c>
      <c r="AA1032">
        <v>0.156</v>
      </c>
      <c r="AB1032">
        <v>0.22700000000000001</v>
      </c>
      <c r="AC1032">
        <v>12</v>
      </c>
      <c r="AE1032">
        <v>12.04</v>
      </c>
      <c r="AF1032">
        <v>2300</v>
      </c>
      <c r="AG1032">
        <v>2829</v>
      </c>
      <c r="AH1032" s="1" t="s">
        <v>37</v>
      </c>
    </row>
    <row r="1033" spans="1:34" x14ac:dyDescent="0.45">
      <c r="A1033">
        <v>2007</v>
      </c>
      <c r="B1033" s="1" t="s">
        <v>38</v>
      </c>
      <c r="C1033" s="1" t="s">
        <v>51</v>
      </c>
      <c r="D1033" s="1" t="s">
        <v>46</v>
      </c>
      <c r="E1033">
        <v>0.435</v>
      </c>
      <c r="F1033">
        <v>8.1000000000000003E-2</v>
      </c>
      <c r="G1033">
        <v>0.20699999999999999</v>
      </c>
      <c r="H1033">
        <v>7.0000000000000007E-2</v>
      </c>
      <c r="I1033">
        <v>0.51400000000000001</v>
      </c>
      <c r="J1033">
        <v>0.20799999999999999</v>
      </c>
      <c r="K1033">
        <v>0.20699999999999999</v>
      </c>
      <c r="L1033">
        <v>1.7999999999999999E-2</v>
      </c>
      <c r="M1033">
        <v>0.36299999999999999</v>
      </c>
      <c r="N1033">
        <v>0.60299999999999998</v>
      </c>
      <c r="O1033">
        <v>0</v>
      </c>
      <c r="P1033">
        <v>0.01</v>
      </c>
      <c r="Q1033">
        <v>0.20634920634920634</v>
      </c>
      <c r="R1033">
        <v>0.36408730158730157</v>
      </c>
      <c r="S1033">
        <v>0.27579365079365081</v>
      </c>
      <c r="T1033">
        <v>0.15376984126984128</v>
      </c>
      <c r="U1033">
        <v>11</v>
      </c>
      <c r="V1033">
        <v>14</v>
      </c>
      <c r="W1033">
        <v>0.32100000000000001</v>
      </c>
      <c r="X1033">
        <v>0.20699999999999999</v>
      </c>
      <c r="Y1033">
        <v>0.14299999999999999</v>
      </c>
      <c r="Z1033">
        <v>0.11</v>
      </c>
      <c r="AA1033">
        <v>0.105</v>
      </c>
      <c r="AB1033">
        <v>0.31</v>
      </c>
      <c r="AC1033">
        <v>12</v>
      </c>
      <c r="AD1033">
        <v>5.68</v>
      </c>
      <c r="AE1033">
        <v>30.67</v>
      </c>
      <c r="AF1033">
        <v>2809</v>
      </c>
      <c r="AG1033">
        <v>1890</v>
      </c>
      <c r="AH1033" s="1" t="s">
        <v>37</v>
      </c>
    </row>
    <row r="1034" spans="1:34" x14ac:dyDescent="0.45">
      <c r="A1034">
        <v>2008</v>
      </c>
      <c r="B1034" s="1" t="s">
        <v>53</v>
      </c>
      <c r="C1034" s="1" t="s">
        <v>54</v>
      </c>
      <c r="D1034" s="1" t="s">
        <v>46</v>
      </c>
      <c r="E1034">
        <v>0.47099999999999997</v>
      </c>
      <c r="F1034">
        <v>4.8000000000000001E-2</v>
      </c>
      <c r="G1034">
        <v>0.23300000000000001</v>
      </c>
      <c r="H1034">
        <v>9.7000000000000003E-2</v>
      </c>
      <c r="I1034">
        <v>0.52300000000000002</v>
      </c>
      <c r="J1034">
        <v>0.20200000000000001</v>
      </c>
      <c r="K1034">
        <v>0.23599999999999999</v>
      </c>
      <c r="L1034">
        <v>0.128</v>
      </c>
      <c r="M1034">
        <v>0.12</v>
      </c>
      <c r="N1034">
        <v>0.71599999999999997</v>
      </c>
      <c r="O1034">
        <v>8.9999999999999993E-3</v>
      </c>
      <c r="P1034">
        <v>2.8000000000000001E-2</v>
      </c>
      <c r="Q1034">
        <v>0.1442986881937437</v>
      </c>
      <c r="R1034">
        <v>0.22098890010090819</v>
      </c>
      <c r="S1034">
        <v>0.2684157416750757</v>
      </c>
      <c r="T1034">
        <v>0.36629667003027244</v>
      </c>
      <c r="U1034">
        <v>9</v>
      </c>
      <c r="V1034">
        <v>9</v>
      </c>
      <c r="W1034">
        <v>0.26200000000000001</v>
      </c>
      <c r="X1034">
        <v>0.20100000000000001</v>
      </c>
      <c r="Y1034">
        <v>9.8000000000000004E-2</v>
      </c>
      <c r="Z1034">
        <v>8.4000000000000005E-2</v>
      </c>
      <c r="AA1034">
        <v>0.16900000000000001</v>
      </c>
      <c r="AB1034">
        <v>0.22600000000000001</v>
      </c>
      <c r="AC1034">
        <v>12</v>
      </c>
      <c r="AD1034">
        <v>5.2</v>
      </c>
      <c r="AE1034">
        <v>16.62</v>
      </c>
      <c r="AF1034">
        <v>4769</v>
      </c>
      <c r="AG1034">
        <v>990</v>
      </c>
      <c r="AH1034" s="1" t="s">
        <v>47</v>
      </c>
    </row>
    <row r="1035" spans="1:34" x14ac:dyDescent="0.45">
      <c r="A1035">
        <v>2009</v>
      </c>
      <c r="B1035" s="1" t="s">
        <v>53</v>
      </c>
      <c r="C1035" s="1" t="s">
        <v>54</v>
      </c>
      <c r="D1035" s="1" t="s">
        <v>46</v>
      </c>
      <c r="E1035">
        <v>0.44</v>
      </c>
      <c r="F1035">
        <v>7.2999999999999995E-2</v>
      </c>
      <c r="G1035">
        <v>0.22600000000000001</v>
      </c>
      <c r="H1035">
        <v>0.08</v>
      </c>
      <c r="I1035">
        <v>0.52900000000000003</v>
      </c>
      <c r="J1035">
        <v>0.21299999999999999</v>
      </c>
      <c r="K1035">
        <v>0.17799999999999999</v>
      </c>
      <c r="L1035">
        <v>2.4E-2</v>
      </c>
      <c r="M1035">
        <v>0.58399999999999996</v>
      </c>
      <c r="N1035">
        <v>0.379</v>
      </c>
      <c r="O1035">
        <v>0</v>
      </c>
      <c r="P1035">
        <v>2E-3</v>
      </c>
      <c r="Q1035">
        <v>0.20404040404040405</v>
      </c>
      <c r="R1035">
        <v>0.40707070707070708</v>
      </c>
      <c r="S1035">
        <v>0.25050505050505051</v>
      </c>
      <c r="T1035">
        <v>0.13838383838383839</v>
      </c>
      <c r="U1035">
        <v>9</v>
      </c>
      <c r="V1035">
        <v>13</v>
      </c>
      <c r="W1035">
        <v>0.40500000000000003</v>
      </c>
      <c r="X1035">
        <v>0.157</v>
      </c>
      <c r="Y1035">
        <v>0.18099999999999999</v>
      </c>
      <c r="Z1035">
        <v>0.112</v>
      </c>
      <c r="AA1035">
        <v>0.108</v>
      </c>
      <c r="AB1035">
        <v>0.29799999999999999</v>
      </c>
      <c r="AC1035">
        <v>12</v>
      </c>
      <c r="AD1035">
        <v>10.5</v>
      </c>
      <c r="AE1035">
        <v>28.11</v>
      </c>
      <c r="AF1035">
        <v>5769</v>
      </c>
      <c r="AG1035">
        <v>2330</v>
      </c>
      <c r="AH1035" s="1" t="s">
        <v>47</v>
      </c>
    </row>
    <row r="1036" spans="1:34" x14ac:dyDescent="0.45">
      <c r="A1036">
        <v>2010</v>
      </c>
      <c r="B1036" s="1" t="s">
        <v>55</v>
      </c>
      <c r="C1036" s="1" t="s">
        <v>62</v>
      </c>
      <c r="D1036" s="1" t="s">
        <v>36</v>
      </c>
      <c r="E1036">
        <v>0.434</v>
      </c>
      <c r="F1036">
        <v>0.108</v>
      </c>
      <c r="G1036">
        <v>0.30499999999999999</v>
      </c>
      <c r="H1036">
        <v>0.186</v>
      </c>
      <c r="I1036">
        <v>0.51800000000000002</v>
      </c>
      <c r="J1036">
        <v>0.29099999999999998</v>
      </c>
      <c r="K1036">
        <v>0.14699999999999999</v>
      </c>
      <c r="L1036">
        <v>0.82799999999999996</v>
      </c>
      <c r="M1036">
        <v>2E-3</v>
      </c>
      <c r="N1036">
        <v>0.153</v>
      </c>
      <c r="O1036">
        <v>0.01</v>
      </c>
      <c r="P1036">
        <v>5.0000000000000001E-3</v>
      </c>
      <c r="Q1036">
        <v>0.26500000000000001</v>
      </c>
      <c r="R1036">
        <v>0.252</v>
      </c>
      <c r="S1036">
        <v>0.26700000000000002</v>
      </c>
      <c r="T1036">
        <v>0.216</v>
      </c>
      <c r="U1036">
        <v>14</v>
      </c>
      <c r="V1036">
        <v>6</v>
      </c>
      <c r="W1036">
        <v>0.20699999999999999</v>
      </c>
      <c r="X1036">
        <v>0.17599999999999999</v>
      </c>
      <c r="Y1036">
        <v>6.5000000000000002E-2</v>
      </c>
      <c r="Z1036">
        <v>8.4000000000000005E-2</v>
      </c>
      <c r="AA1036">
        <v>0.17499999999999999</v>
      </c>
      <c r="AB1036">
        <v>0.17699999999999999</v>
      </c>
      <c r="AC1036">
        <v>9</v>
      </c>
      <c r="AD1036">
        <v>3.9000000000000004</v>
      </c>
      <c r="AE1036">
        <v>13.45</v>
      </c>
      <c r="AF1036">
        <v>3589</v>
      </c>
      <c r="AG1036">
        <v>3150</v>
      </c>
      <c r="AH1036" s="1" t="s">
        <v>47</v>
      </c>
    </row>
    <row r="1037" spans="1:34" x14ac:dyDescent="0.45">
      <c r="A1037">
        <v>2014</v>
      </c>
      <c r="B1037" s="1" t="s">
        <v>53</v>
      </c>
      <c r="C1037" s="1" t="s">
        <v>54</v>
      </c>
      <c r="D1037" s="1" t="s">
        <v>46</v>
      </c>
      <c r="E1037">
        <v>0.51200000000000001</v>
      </c>
      <c r="F1037">
        <v>5.7000000000000002E-2</v>
      </c>
      <c r="G1037">
        <v>0.22800000000000001</v>
      </c>
      <c r="H1037">
        <v>0.05</v>
      </c>
      <c r="I1037">
        <v>0.50800000000000001</v>
      </c>
      <c r="J1037">
        <v>0.255</v>
      </c>
      <c r="K1037">
        <v>0.11</v>
      </c>
      <c r="L1037">
        <v>2.8000000000000001E-2</v>
      </c>
      <c r="M1037">
        <v>0.379</v>
      </c>
      <c r="N1037">
        <v>0.58099999999999996</v>
      </c>
      <c r="O1037">
        <v>4.0000000000000001E-3</v>
      </c>
      <c r="P1037">
        <v>0.01</v>
      </c>
      <c r="Q1037">
        <v>0.15045135406218654</v>
      </c>
      <c r="R1037">
        <v>0.40020060180541622</v>
      </c>
      <c r="S1037">
        <v>0.2567703109327984</v>
      </c>
      <c r="T1037">
        <v>0.19257773319959878</v>
      </c>
      <c r="U1037">
        <v>14</v>
      </c>
      <c r="V1037">
        <v>8</v>
      </c>
      <c r="W1037">
        <v>0.33300000000000002</v>
      </c>
      <c r="X1037">
        <v>0.21099999999999999</v>
      </c>
      <c r="Y1037">
        <v>0.123</v>
      </c>
      <c r="Z1037">
        <v>0.115</v>
      </c>
      <c r="AA1037">
        <v>0.222</v>
      </c>
      <c r="AB1037">
        <v>0.29499999999999998</v>
      </c>
      <c r="AC1037">
        <v>11</v>
      </c>
      <c r="AD1037">
        <v>9.99</v>
      </c>
      <c r="AE1037">
        <v>23.34</v>
      </c>
      <c r="AF1037">
        <v>6160</v>
      </c>
      <c r="AG1037">
        <v>8030</v>
      </c>
      <c r="AH1037" s="1" t="s">
        <v>37</v>
      </c>
    </row>
    <row r="1038" spans="1:34" x14ac:dyDescent="0.45">
      <c r="A1038">
        <v>2018</v>
      </c>
      <c r="B1038" s="1" t="s">
        <v>38</v>
      </c>
      <c r="C1038" s="1" t="s">
        <v>35</v>
      </c>
      <c r="D1038" s="1" t="s">
        <v>61</v>
      </c>
      <c r="E1038">
        <v>0.50600000000000001</v>
      </c>
      <c r="F1038">
        <v>6.0999999999999999E-2</v>
      </c>
      <c r="G1038">
        <v>0.13</v>
      </c>
      <c r="H1038">
        <v>7.3999999999999996E-2</v>
      </c>
      <c r="I1038">
        <v>0.46</v>
      </c>
      <c r="J1038">
        <v>0.21</v>
      </c>
      <c r="K1038">
        <v>0.18</v>
      </c>
      <c r="L1038">
        <v>3.1E-2</v>
      </c>
      <c r="M1038">
        <v>1.2E-2</v>
      </c>
      <c r="N1038">
        <v>0.89</v>
      </c>
      <c r="O1038">
        <v>2.5999999999999999E-2</v>
      </c>
      <c r="P1038">
        <v>7.0000000000000001E-3</v>
      </c>
      <c r="Q1038">
        <v>0.1038961038961039</v>
      </c>
      <c r="R1038">
        <v>0.42757242757242764</v>
      </c>
      <c r="S1038">
        <v>0.3286713286713287</v>
      </c>
      <c r="T1038">
        <v>0.1398601398601399</v>
      </c>
      <c r="U1038">
        <v>10</v>
      </c>
      <c r="V1038">
        <v>10</v>
      </c>
      <c r="W1038">
        <v>0.28399999999999997</v>
      </c>
      <c r="X1038">
        <v>0.192</v>
      </c>
      <c r="Y1038">
        <v>7.6999999999999999E-2</v>
      </c>
      <c r="Z1038">
        <v>6.3E-2</v>
      </c>
      <c r="AA1038">
        <v>0.21199999999999999</v>
      </c>
      <c r="AB1038">
        <v>0.22600000000000001</v>
      </c>
      <c r="AC1038">
        <v>12</v>
      </c>
      <c r="AE1038">
        <v>18.45</v>
      </c>
      <c r="AF1038">
        <v>4150</v>
      </c>
      <c r="AG1038">
        <v>5840</v>
      </c>
      <c r="AH1038" s="1" t="s">
        <v>47</v>
      </c>
    </row>
    <row r="1039" spans="1:34" x14ac:dyDescent="0.45">
      <c r="A1039">
        <v>2025</v>
      </c>
      <c r="B1039" s="1" t="s">
        <v>41</v>
      </c>
      <c r="C1039" s="1" t="s">
        <v>56</v>
      </c>
      <c r="D1039" s="1" t="s">
        <v>52</v>
      </c>
      <c r="E1039">
        <v>0.38100000000000001</v>
      </c>
      <c r="F1039">
        <v>6.9000000000000006E-2</v>
      </c>
      <c r="G1039">
        <v>0.26700000000000002</v>
      </c>
      <c r="H1039">
        <v>0.20499999999999999</v>
      </c>
      <c r="I1039">
        <v>0.37</v>
      </c>
      <c r="J1039">
        <v>0.2</v>
      </c>
      <c r="K1039">
        <v>0.13600000000000001</v>
      </c>
      <c r="L1039">
        <v>0.22900000000000001</v>
      </c>
      <c r="M1039">
        <v>3.7999999999999999E-2</v>
      </c>
      <c r="N1039">
        <v>0.68</v>
      </c>
      <c r="O1039">
        <v>4.7E-2</v>
      </c>
      <c r="P1039">
        <v>1E-3</v>
      </c>
      <c r="Q1039">
        <v>0.22155688622754496</v>
      </c>
      <c r="R1039">
        <v>0.35229540918163676</v>
      </c>
      <c r="S1039">
        <v>0.30239520958083838</v>
      </c>
      <c r="T1039">
        <v>0.12375249500998006</v>
      </c>
      <c r="U1039">
        <v>9</v>
      </c>
      <c r="V1039">
        <v>6</v>
      </c>
      <c r="W1039">
        <v>0.30599999999999999</v>
      </c>
      <c r="X1039">
        <v>0.27500000000000002</v>
      </c>
      <c r="Y1039">
        <v>9.2999999999999999E-2</v>
      </c>
      <c r="Z1039">
        <v>5.5E-2</v>
      </c>
      <c r="AA1039">
        <v>0.219</v>
      </c>
      <c r="AB1039">
        <v>0.21099999999999999</v>
      </c>
      <c r="AC1039">
        <v>13</v>
      </c>
      <c r="AF1039">
        <v>3430</v>
      </c>
      <c r="AH1039" s="1" t="s">
        <v>47</v>
      </c>
    </row>
    <row r="1040" spans="1:34" x14ac:dyDescent="0.45">
      <c r="A1040">
        <v>2027</v>
      </c>
      <c r="B1040" s="1" t="s">
        <v>43</v>
      </c>
      <c r="C1040" s="1" t="s">
        <v>57</v>
      </c>
      <c r="D1040" s="1" t="s">
        <v>50</v>
      </c>
      <c r="E1040">
        <v>0.57299999999999995</v>
      </c>
      <c r="F1040">
        <v>2.8000000000000001E-2</v>
      </c>
      <c r="G1040">
        <v>0.112</v>
      </c>
      <c r="H1040">
        <v>4.4999999999999998E-2</v>
      </c>
      <c r="I1040">
        <v>0.5</v>
      </c>
      <c r="J1040">
        <v>0.22600000000000001</v>
      </c>
      <c r="K1040">
        <v>0.22800000000000001</v>
      </c>
      <c r="L1040">
        <v>6.0000000000000001E-3</v>
      </c>
      <c r="M1040">
        <v>3.0000000000000001E-3</v>
      </c>
      <c r="N1040">
        <v>0.97199999999999998</v>
      </c>
      <c r="O1040">
        <v>2E-3</v>
      </c>
      <c r="P1040">
        <v>0</v>
      </c>
      <c r="Q1040">
        <v>6.5802592223330014E-2</v>
      </c>
      <c r="R1040">
        <v>0.38484546360917254</v>
      </c>
      <c r="S1040">
        <v>0.36191425722831511</v>
      </c>
      <c r="T1040">
        <v>0.18743768693918247</v>
      </c>
      <c r="U1040">
        <v>10</v>
      </c>
      <c r="V1040">
        <v>12</v>
      </c>
      <c r="W1040">
        <v>0.307</v>
      </c>
      <c r="X1040">
        <v>0.14699999999999999</v>
      </c>
      <c r="Y1040">
        <v>9.1999999999999998E-2</v>
      </c>
      <c r="Z1040">
        <v>6.2E-2</v>
      </c>
      <c r="AA1040">
        <v>0.156</v>
      </c>
      <c r="AB1040">
        <v>0.32</v>
      </c>
      <c r="AC1040">
        <v>12</v>
      </c>
      <c r="AE1040">
        <v>12.45</v>
      </c>
      <c r="AF1040">
        <v>1940</v>
      </c>
      <c r="AG1040">
        <v>2560</v>
      </c>
      <c r="AH1040" s="1" t="s">
        <v>37</v>
      </c>
    </row>
    <row r="1041" spans="1:34" x14ac:dyDescent="0.45">
      <c r="A1041">
        <v>2028</v>
      </c>
      <c r="B1041" s="1" t="s">
        <v>53</v>
      </c>
      <c r="C1041" s="1" t="s">
        <v>54</v>
      </c>
      <c r="D1041" s="1" t="s">
        <v>46</v>
      </c>
      <c r="E1041">
        <v>0.38600000000000001</v>
      </c>
      <c r="F1041">
        <v>8.5999999999999993E-2</v>
      </c>
      <c r="G1041">
        <v>0.26900000000000002</v>
      </c>
      <c r="H1041">
        <v>6.0999999999999999E-2</v>
      </c>
      <c r="I1041">
        <v>0.51400000000000001</v>
      </c>
      <c r="J1041">
        <v>0.23100000000000001</v>
      </c>
      <c r="K1041">
        <v>0.183</v>
      </c>
      <c r="L1041">
        <v>1.4999999999999999E-2</v>
      </c>
      <c r="M1041">
        <v>0.33600000000000002</v>
      </c>
      <c r="N1041">
        <v>0.63500000000000001</v>
      </c>
      <c r="O1041">
        <v>6.0000000000000001E-3</v>
      </c>
      <c r="P1041">
        <v>5.0000000000000001E-3</v>
      </c>
      <c r="Q1041">
        <v>0.20239282153539381</v>
      </c>
      <c r="R1041">
        <v>0.41076769690927212</v>
      </c>
      <c r="S1041">
        <v>0.25124626121635091</v>
      </c>
      <c r="T1041">
        <v>0.13559322033898305</v>
      </c>
      <c r="U1041">
        <v>13</v>
      </c>
      <c r="V1041">
        <v>14</v>
      </c>
      <c r="W1041">
        <v>0.34599999999999997</v>
      </c>
      <c r="X1041">
        <v>0.25800000000000001</v>
      </c>
      <c r="Y1041">
        <v>0.129</v>
      </c>
      <c r="Z1041">
        <v>0.13400000000000001</v>
      </c>
      <c r="AA1041">
        <v>7.9000000000000001E-2</v>
      </c>
      <c r="AB1041">
        <v>0.34399999999999997</v>
      </c>
      <c r="AC1041">
        <v>11</v>
      </c>
      <c r="AD1041">
        <v>6.62</v>
      </c>
      <c r="AE1041">
        <v>18.059999999999999</v>
      </c>
      <c r="AF1041">
        <v>4680</v>
      </c>
      <c r="AG1041">
        <v>1720</v>
      </c>
      <c r="AH1041" s="1" t="s">
        <v>37</v>
      </c>
    </row>
    <row r="1042" spans="1:34" x14ac:dyDescent="0.45">
      <c r="A1042">
        <v>2032</v>
      </c>
      <c r="B1042" s="1" t="s">
        <v>43</v>
      </c>
      <c r="C1042" s="1" t="s">
        <v>56</v>
      </c>
      <c r="D1042" s="1" t="s">
        <v>52</v>
      </c>
      <c r="E1042">
        <v>0.38400000000000001</v>
      </c>
      <c r="F1042">
        <v>0.104</v>
      </c>
      <c r="G1042">
        <v>0.24399999999999999</v>
      </c>
      <c r="H1042">
        <v>0.09</v>
      </c>
      <c r="I1042">
        <v>0.51</v>
      </c>
      <c r="J1042">
        <v>0.23100000000000001</v>
      </c>
      <c r="K1042">
        <v>0.17799999999999999</v>
      </c>
      <c r="L1042">
        <v>1.2E-2</v>
      </c>
      <c r="M1042">
        <v>1.7000000000000001E-2</v>
      </c>
      <c r="N1042">
        <v>0.95399999999999996</v>
      </c>
      <c r="O1042">
        <v>1E-3</v>
      </c>
      <c r="P1042">
        <v>0</v>
      </c>
      <c r="Q1042">
        <v>0.19517102615694165</v>
      </c>
      <c r="R1042">
        <v>0.40543259557344069</v>
      </c>
      <c r="S1042">
        <v>0.27766599597585517</v>
      </c>
      <c r="T1042">
        <v>0.12173038229376257</v>
      </c>
      <c r="U1042">
        <v>9</v>
      </c>
      <c r="V1042">
        <v>15</v>
      </c>
      <c r="W1042">
        <v>0.309</v>
      </c>
      <c r="X1042">
        <v>0.41299999999999998</v>
      </c>
      <c r="Y1042">
        <v>0.115</v>
      </c>
      <c r="Z1042">
        <v>7.0999999999999994E-2</v>
      </c>
      <c r="AB1042">
        <v>0.27800000000000002</v>
      </c>
      <c r="AC1042">
        <v>11</v>
      </c>
      <c r="AE1042">
        <v>27.13</v>
      </c>
      <c r="AF1042">
        <v>10650</v>
      </c>
      <c r="AG1042">
        <v>5320</v>
      </c>
      <c r="AH1042" s="1" t="s">
        <v>37</v>
      </c>
    </row>
    <row r="1043" spans="1:34" x14ac:dyDescent="0.45">
      <c r="A1043">
        <v>2033</v>
      </c>
      <c r="B1043" s="1" t="s">
        <v>41</v>
      </c>
      <c r="C1043" s="1" t="s">
        <v>42</v>
      </c>
      <c r="D1043" s="1" t="s">
        <v>36</v>
      </c>
      <c r="E1043">
        <v>0.26200000000000001</v>
      </c>
      <c r="F1043">
        <v>7.6999999999999999E-2</v>
      </c>
      <c r="G1043">
        <v>0.161</v>
      </c>
      <c r="H1043">
        <v>0.06</v>
      </c>
      <c r="I1043">
        <v>0.33100000000000002</v>
      </c>
      <c r="J1043">
        <v>9.8000000000000004E-2</v>
      </c>
      <c r="K1043">
        <v>0.21099999999999999</v>
      </c>
      <c r="L1043">
        <v>6.2E-2</v>
      </c>
      <c r="M1043">
        <v>0.185</v>
      </c>
      <c r="N1043">
        <v>0.751</v>
      </c>
      <c r="O1043">
        <v>2E-3</v>
      </c>
      <c r="P1043">
        <v>3.0000000000000001E-3</v>
      </c>
      <c r="Q1043">
        <v>0.19648093841642231</v>
      </c>
      <c r="R1043">
        <v>0.52297165200391016</v>
      </c>
      <c r="S1043">
        <v>0.18963831867057676</v>
      </c>
      <c r="T1043">
        <v>9.0909090909090912E-2</v>
      </c>
      <c r="U1043">
        <v>4</v>
      </c>
      <c r="V1043">
        <v>11</v>
      </c>
      <c r="W1043">
        <v>0.33100000000000002</v>
      </c>
      <c r="X1043">
        <v>0.33400000000000002</v>
      </c>
      <c r="Y1043">
        <v>0.113</v>
      </c>
      <c r="Z1043">
        <v>6.3E-2</v>
      </c>
      <c r="AB1043">
        <v>0.224</v>
      </c>
      <c r="AC1043">
        <v>14</v>
      </c>
      <c r="AE1043">
        <v>30.07</v>
      </c>
      <c r="AH1043" s="1" t="s">
        <v>47</v>
      </c>
    </row>
    <row r="1044" spans="1:34" x14ac:dyDescent="0.45">
      <c r="A1044">
        <v>2035</v>
      </c>
      <c r="B1044" s="1" t="s">
        <v>38</v>
      </c>
      <c r="C1044" s="1" t="s">
        <v>35</v>
      </c>
      <c r="D1044" s="1" t="s">
        <v>46</v>
      </c>
      <c r="E1044">
        <v>0.38700000000000001</v>
      </c>
      <c r="F1044">
        <v>0.113</v>
      </c>
      <c r="G1044">
        <v>0.26300000000000001</v>
      </c>
      <c r="H1044">
        <v>6.9000000000000006E-2</v>
      </c>
      <c r="I1044">
        <v>0.51700000000000002</v>
      </c>
      <c r="J1044">
        <v>0.27300000000000002</v>
      </c>
      <c r="K1044">
        <v>0.13</v>
      </c>
      <c r="L1044">
        <v>1.0999999999999999E-2</v>
      </c>
      <c r="M1044">
        <v>0.48799999999999999</v>
      </c>
      <c r="N1044">
        <v>0.48499999999999999</v>
      </c>
      <c r="O1044">
        <v>5.0000000000000001E-3</v>
      </c>
      <c r="P1044">
        <v>1.2999999999999999E-2</v>
      </c>
      <c r="Q1044">
        <v>0.18998978549540346</v>
      </c>
      <c r="R1044">
        <v>0.36772216547497444</v>
      </c>
      <c r="S1044">
        <v>0.29111338100102141</v>
      </c>
      <c r="T1044">
        <v>0.15117466802860061</v>
      </c>
      <c r="U1044">
        <v>16</v>
      </c>
      <c r="V1044">
        <v>12</v>
      </c>
      <c r="W1044">
        <v>0.35699999999999998</v>
      </c>
      <c r="X1044">
        <v>0.23899999999999999</v>
      </c>
      <c r="Y1044">
        <v>0.14199999999999999</v>
      </c>
      <c r="Z1044">
        <v>0.12</v>
      </c>
      <c r="AA1044">
        <v>0.12</v>
      </c>
      <c r="AB1044">
        <v>0.38700000000000001</v>
      </c>
      <c r="AC1044">
        <v>12</v>
      </c>
      <c r="AD1044">
        <v>8.6300000000000008</v>
      </c>
      <c r="AE1044">
        <v>50.97</v>
      </c>
      <c r="AF1044">
        <v>3470</v>
      </c>
      <c r="AG1044">
        <v>3139</v>
      </c>
      <c r="AH1044" s="1" t="s">
        <v>37</v>
      </c>
    </row>
    <row r="1045" spans="1:34" x14ac:dyDescent="0.45">
      <c r="A1045">
        <v>2036</v>
      </c>
      <c r="B1045" s="1" t="s">
        <v>44</v>
      </c>
      <c r="C1045" s="1" t="s">
        <v>45</v>
      </c>
      <c r="D1045" s="1" t="s">
        <v>36</v>
      </c>
      <c r="E1045">
        <v>0.52800000000000002</v>
      </c>
      <c r="F1045">
        <v>4.2999999999999997E-2</v>
      </c>
      <c r="G1045">
        <v>0.156</v>
      </c>
      <c r="H1045">
        <v>4.8000000000000001E-2</v>
      </c>
      <c r="I1045">
        <v>0.51600000000000001</v>
      </c>
      <c r="J1045">
        <v>0.23300000000000001</v>
      </c>
      <c r="K1045">
        <v>0.126</v>
      </c>
      <c r="L1045">
        <v>0.18099999999999999</v>
      </c>
      <c r="M1045">
        <v>0.17100000000000001</v>
      </c>
      <c r="N1045">
        <v>0.46200000000000002</v>
      </c>
      <c r="O1045">
        <v>4.0000000000000001E-3</v>
      </c>
      <c r="P1045">
        <v>0.154</v>
      </c>
      <c r="Q1045">
        <v>8.8056680161943318E-2</v>
      </c>
      <c r="R1045">
        <v>0.14271255060728744</v>
      </c>
      <c r="S1045">
        <v>0.19028340080971659</v>
      </c>
      <c r="T1045">
        <v>0.57894736842105254</v>
      </c>
      <c r="U1045">
        <v>13</v>
      </c>
      <c r="V1045">
        <v>6</v>
      </c>
      <c r="W1045">
        <v>0.186</v>
      </c>
      <c r="X1045">
        <v>7.6999999999999999E-2</v>
      </c>
      <c r="Y1045">
        <v>7.3999999999999996E-2</v>
      </c>
      <c r="Z1045">
        <v>7.5999999999999998E-2</v>
      </c>
      <c r="AA1045">
        <v>0.14199999999999999</v>
      </c>
      <c r="AB1045">
        <v>0.16700000000000001</v>
      </c>
      <c r="AC1045">
        <v>13</v>
      </c>
      <c r="AD1045">
        <v>2.4</v>
      </c>
      <c r="AE1045">
        <v>4.29</v>
      </c>
      <c r="AF1045">
        <v>860</v>
      </c>
      <c r="AG1045">
        <v>740</v>
      </c>
      <c r="AH1045" s="1" t="s">
        <v>47</v>
      </c>
    </row>
    <row r="1046" spans="1:34" x14ac:dyDescent="0.45">
      <c r="A1046">
        <v>2037</v>
      </c>
      <c r="B1046" s="1" t="s">
        <v>41</v>
      </c>
      <c r="C1046" s="1" t="s">
        <v>56</v>
      </c>
      <c r="D1046" s="1" t="s">
        <v>50</v>
      </c>
      <c r="E1046">
        <v>0.66800000000000004</v>
      </c>
      <c r="F1046">
        <v>3.1E-2</v>
      </c>
      <c r="G1046">
        <v>0.217</v>
      </c>
      <c r="H1046">
        <v>0.151</v>
      </c>
      <c r="I1046">
        <v>0.52600000000000002</v>
      </c>
      <c r="J1046">
        <v>0.216</v>
      </c>
      <c r="K1046">
        <v>0.28100000000000003</v>
      </c>
      <c r="L1046">
        <v>0.159</v>
      </c>
      <c r="M1046">
        <v>7.0000000000000001E-3</v>
      </c>
      <c r="N1046">
        <v>0.81299999999999994</v>
      </c>
      <c r="O1046">
        <v>1.2999999999999999E-2</v>
      </c>
      <c r="P1046">
        <v>0</v>
      </c>
      <c r="Q1046">
        <v>0.21</v>
      </c>
      <c r="R1046">
        <v>0.25900000000000001</v>
      </c>
      <c r="S1046">
        <v>0.28699999999999998</v>
      </c>
      <c r="T1046">
        <v>0.24399999999999999</v>
      </c>
      <c r="U1046">
        <v>15</v>
      </c>
      <c r="V1046">
        <v>24</v>
      </c>
      <c r="W1046">
        <v>0.28999999999999998</v>
      </c>
      <c r="Y1046">
        <v>0.125</v>
      </c>
      <c r="AB1046">
        <v>0.29299999999999998</v>
      </c>
      <c r="AC1046">
        <v>9</v>
      </c>
      <c r="AH1046" s="1" t="s">
        <v>37</v>
      </c>
    </row>
    <row r="1047" spans="1:34" x14ac:dyDescent="0.45">
      <c r="A1047">
        <v>2039</v>
      </c>
      <c r="B1047" s="1" t="s">
        <v>43</v>
      </c>
      <c r="C1047" s="1" t="s">
        <v>48</v>
      </c>
      <c r="D1047" s="1" t="s">
        <v>40</v>
      </c>
      <c r="E1047">
        <v>0.56999999999999995</v>
      </c>
      <c r="F1047">
        <v>4.2000000000000003E-2</v>
      </c>
      <c r="G1047">
        <v>0.20300000000000001</v>
      </c>
      <c r="H1047">
        <v>6.5000000000000002E-2</v>
      </c>
      <c r="I1047">
        <v>0.49299999999999999</v>
      </c>
      <c r="J1047">
        <v>0.253</v>
      </c>
      <c r="K1047">
        <v>0.15</v>
      </c>
      <c r="L1047">
        <v>0.248</v>
      </c>
      <c r="M1047">
        <v>2.5000000000000001E-2</v>
      </c>
      <c r="N1047">
        <v>0.626</v>
      </c>
      <c r="O1047">
        <v>3.0000000000000001E-3</v>
      </c>
      <c r="P1047">
        <v>0.08</v>
      </c>
      <c r="Q1047">
        <v>0.21506442021803768</v>
      </c>
      <c r="R1047">
        <v>0.31318136769078297</v>
      </c>
      <c r="S1047">
        <v>0.28543111992071357</v>
      </c>
      <c r="T1047">
        <v>0.18632309217046583</v>
      </c>
      <c r="U1047">
        <v>15</v>
      </c>
      <c r="V1047">
        <v>9</v>
      </c>
      <c r="W1047">
        <v>0.30399999999999999</v>
      </c>
      <c r="X1047">
        <v>0.11899999999999999</v>
      </c>
      <c r="Y1047">
        <v>9.9000000000000005E-2</v>
      </c>
      <c r="Z1047">
        <v>4.9000000000000002E-2</v>
      </c>
      <c r="AA1047">
        <v>0.189</v>
      </c>
      <c r="AB1047">
        <v>0.246</v>
      </c>
      <c r="AC1047">
        <v>12</v>
      </c>
      <c r="AE1047">
        <v>12.49</v>
      </c>
      <c r="AF1047">
        <v>1709</v>
      </c>
      <c r="AG1047">
        <v>2050</v>
      </c>
      <c r="AH1047" s="1" t="s">
        <v>47</v>
      </c>
    </row>
    <row r="1048" spans="1:34" x14ac:dyDescent="0.45">
      <c r="A1048">
        <v>2040</v>
      </c>
      <c r="B1048" s="1" t="s">
        <v>38</v>
      </c>
      <c r="C1048" s="1" t="s">
        <v>62</v>
      </c>
      <c r="D1048" s="1" t="s">
        <v>40</v>
      </c>
      <c r="E1048">
        <v>0.51800000000000002</v>
      </c>
      <c r="F1048">
        <v>4.2000000000000003E-2</v>
      </c>
      <c r="G1048">
        <v>0.221</v>
      </c>
      <c r="H1048">
        <v>0.11799999999999999</v>
      </c>
      <c r="I1048">
        <v>0.51500000000000001</v>
      </c>
      <c r="J1048">
        <v>0.26400000000000001</v>
      </c>
      <c r="K1048">
        <v>0.157</v>
      </c>
      <c r="L1048">
        <v>0.10100000000000001</v>
      </c>
      <c r="M1048">
        <v>8.0000000000000002E-3</v>
      </c>
      <c r="N1048">
        <v>0.89400000000000002</v>
      </c>
      <c r="O1048">
        <v>3.0000000000000001E-3</v>
      </c>
      <c r="P1048">
        <v>8.9999999999999993E-3</v>
      </c>
      <c r="Q1048">
        <v>0.15653040877367894</v>
      </c>
      <c r="R1048">
        <v>0.40079760717846458</v>
      </c>
      <c r="S1048">
        <v>0.25124626121635091</v>
      </c>
      <c r="T1048">
        <v>0.19142572283150547</v>
      </c>
      <c r="U1048">
        <v>12</v>
      </c>
      <c r="V1048">
        <v>10</v>
      </c>
      <c r="W1048">
        <v>0.32700000000000001</v>
      </c>
      <c r="X1048">
        <v>0.216</v>
      </c>
      <c r="Y1048">
        <v>0.112</v>
      </c>
      <c r="Z1048">
        <v>6.2E-2</v>
      </c>
      <c r="AA1048">
        <v>0.10199999999999999</v>
      </c>
      <c r="AB1048">
        <v>0.25800000000000001</v>
      </c>
      <c r="AC1048">
        <v>13</v>
      </c>
      <c r="AE1048">
        <v>19.45</v>
      </c>
      <c r="AF1048">
        <v>2609</v>
      </c>
      <c r="AG1048">
        <v>1560</v>
      </c>
      <c r="AH1048" s="1" t="s">
        <v>47</v>
      </c>
    </row>
    <row r="1049" spans="1:34" x14ac:dyDescent="0.45">
      <c r="A1049">
        <v>2042</v>
      </c>
      <c r="B1049" s="1" t="s">
        <v>44</v>
      </c>
      <c r="C1049" s="1" t="s">
        <v>45</v>
      </c>
      <c r="D1049" s="1" t="s">
        <v>46</v>
      </c>
      <c r="E1049">
        <v>0.45</v>
      </c>
      <c r="F1049">
        <v>6.5000000000000002E-2</v>
      </c>
      <c r="G1049">
        <v>0.184</v>
      </c>
      <c r="H1049">
        <v>5.3999999999999999E-2</v>
      </c>
      <c r="I1049">
        <v>0.50900000000000001</v>
      </c>
      <c r="J1049">
        <v>0.24</v>
      </c>
      <c r="K1049">
        <v>0.16800000000000001</v>
      </c>
      <c r="L1049">
        <v>8.0000000000000002E-3</v>
      </c>
      <c r="M1049">
        <v>4.0000000000000001E-3</v>
      </c>
      <c r="N1049">
        <v>0.96499999999999997</v>
      </c>
      <c r="O1049">
        <v>7.0000000000000001E-3</v>
      </c>
      <c r="P1049">
        <v>5.0000000000000001E-3</v>
      </c>
      <c r="Q1049">
        <v>0.16716417910447764</v>
      </c>
      <c r="R1049">
        <v>0.47263681592039802</v>
      </c>
      <c r="S1049">
        <v>0.23980099502487565</v>
      </c>
      <c r="T1049">
        <v>0.12039800995024877</v>
      </c>
      <c r="U1049">
        <v>11</v>
      </c>
      <c r="V1049">
        <v>11</v>
      </c>
      <c r="W1049">
        <v>0.36899999999999999</v>
      </c>
      <c r="X1049">
        <v>0.36499999999999999</v>
      </c>
      <c r="Y1049">
        <v>0.13600000000000001</v>
      </c>
      <c r="Z1049">
        <v>8.4000000000000005E-2</v>
      </c>
      <c r="AB1049">
        <v>0.34399999999999997</v>
      </c>
      <c r="AC1049">
        <v>13</v>
      </c>
      <c r="AD1049">
        <v>3.5</v>
      </c>
      <c r="AE1049">
        <v>17.940000000000001</v>
      </c>
      <c r="AF1049">
        <v>6320</v>
      </c>
      <c r="AG1049">
        <v>3169</v>
      </c>
      <c r="AH1049" s="1" t="s">
        <v>47</v>
      </c>
    </row>
    <row r="1050" spans="1:34" x14ac:dyDescent="0.45">
      <c r="A1050">
        <v>2047</v>
      </c>
      <c r="B1050" s="1" t="s">
        <v>38</v>
      </c>
      <c r="C1050" s="1" t="s">
        <v>35</v>
      </c>
      <c r="D1050" s="1" t="s">
        <v>46</v>
      </c>
      <c r="E1050">
        <v>0.46899999999999997</v>
      </c>
      <c r="F1050">
        <v>0.06</v>
      </c>
      <c r="G1050">
        <v>0.26300000000000001</v>
      </c>
      <c r="H1050">
        <v>0.06</v>
      </c>
      <c r="I1050">
        <v>0.51900000000000002</v>
      </c>
      <c r="J1050">
        <v>0.245</v>
      </c>
      <c r="K1050">
        <v>0.157</v>
      </c>
      <c r="L1050">
        <v>1.6E-2</v>
      </c>
      <c r="M1050">
        <v>0.23100000000000001</v>
      </c>
      <c r="N1050">
        <v>0.73599999999999999</v>
      </c>
      <c r="O1050">
        <v>0</v>
      </c>
      <c r="P1050">
        <v>3.0000000000000001E-3</v>
      </c>
      <c r="Q1050">
        <v>0.19148936170212763</v>
      </c>
      <c r="R1050">
        <v>0.46808510638297868</v>
      </c>
      <c r="S1050">
        <v>0.20162107396149948</v>
      </c>
      <c r="T1050">
        <v>0.13880445795339413</v>
      </c>
      <c r="U1050">
        <v>13</v>
      </c>
      <c r="V1050">
        <v>12</v>
      </c>
      <c r="W1050">
        <v>0.36099999999999999</v>
      </c>
      <c r="X1050">
        <v>0.34200000000000003</v>
      </c>
      <c r="Y1050">
        <v>0.14000000000000001</v>
      </c>
      <c r="Z1050">
        <v>0.125</v>
      </c>
      <c r="AA1050">
        <v>0.128</v>
      </c>
      <c r="AB1050">
        <v>0.35199999999999998</v>
      </c>
      <c r="AC1050">
        <v>13</v>
      </c>
      <c r="AE1050">
        <v>30.37</v>
      </c>
      <c r="AF1050">
        <v>1979</v>
      </c>
      <c r="AG1050">
        <v>2220</v>
      </c>
      <c r="AH1050" s="1" t="s">
        <v>37</v>
      </c>
    </row>
    <row r="1051" spans="1:34" x14ac:dyDescent="0.45">
      <c r="A1051">
        <v>2055</v>
      </c>
      <c r="B1051" s="1" t="s">
        <v>59</v>
      </c>
      <c r="C1051" s="1" t="s">
        <v>48</v>
      </c>
      <c r="D1051" s="1" t="s">
        <v>46</v>
      </c>
      <c r="E1051">
        <v>0.52900000000000003</v>
      </c>
      <c r="F1051">
        <v>3.6999999999999998E-2</v>
      </c>
      <c r="G1051">
        <v>0.115</v>
      </c>
      <c r="H1051">
        <v>0.03</v>
      </c>
      <c r="I1051">
        <v>0.51300000000000001</v>
      </c>
      <c r="J1051">
        <v>0.20200000000000001</v>
      </c>
      <c r="K1051">
        <v>0.187</v>
      </c>
      <c r="L1051">
        <v>3.9E-2</v>
      </c>
      <c r="M1051">
        <v>4.0000000000000001E-3</v>
      </c>
      <c r="N1051">
        <v>0.91300000000000003</v>
      </c>
      <c r="O1051">
        <v>4.0000000000000001E-3</v>
      </c>
      <c r="P1051">
        <v>1.0999999999999999E-2</v>
      </c>
      <c r="Q1051">
        <v>6.318956870611836E-2</v>
      </c>
      <c r="R1051">
        <v>0.31795386158475425</v>
      </c>
      <c r="S1051">
        <v>0.39618856569709127</v>
      </c>
      <c r="T1051">
        <v>0.22266800401203612</v>
      </c>
      <c r="U1051">
        <v>11</v>
      </c>
      <c r="V1051">
        <v>12</v>
      </c>
      <c r="W1051">
        <v>0.29499999999999998</v>
      </c>
      <c r="X1051">
        <v>0.18</v>
      </c>
      <c r="Y1051">
        <v>0.111</v>
      </c>
      <c r="Z1051">
        <v>5.8999999999999997E-2</v>
      </c>
      <c r="AA1051">
        <v>0.183</v>
      </c>
      <c r="AB1051">
        <v>0.26900000000000002</v>
      </c>
      <c r="AC1051">
        <v>12</v>
      </c>
      <c r="AE1051">
        <v>12.28</v>
      </c>
      <c r="AF1051">
        <v>1609</v>
      </c>
      <c r="AG1051">
        <v>560</v>
      </c>
      <c r="AH1051" s="1" t="s">
        <v>47</v>
      </c>
    </row>
    <row r="1052" spans="1:34" x14ac:dyDescent="0.45">
      <c r="A1052">
        <v>2057</v>
      </c>
      <c r="B1052" s="1" t="s">
        <v>41</v>
      </c>
      <c r="C1052" s="1" t="s">
        <v>49</v>
      </c>
      <c r="D1052" s="1" t="s">
        <v>40</v>
      </c>
      <c r="E1052">
        <v>0.49099999999999999</v>
      </c>
      <c r="F1052">
        <v>5.1999999999999998E-2</v>
      </c>
      <c r="G1052">
        <v>0.123</v>
      </c>
      <c r="H1052">
        <v>5.8999999999999997E-2</v>
      </c>
      <c r="I1052">
        <v>0.48499999999999999</v>
      </c>
      <c r="J1052">
        <v>0.17299999999999999</v>
      </c>
      <c r="K1052">
        <v>0.22700000000000001</v>
      </c>
      <c r="L1052">
        <v>2E-3</v>
      </c>
      <c r="M1052">
        <v>8.0000000000000002E-3</v>
      </c>
      <c r="N1052">
        <v>0.96399999999999997</v>
      </c>
      <c r="O1052">
        <v>8.0000000000000002E-3</v>
      </c>
      <c r="P1052">
        <v>7.0000000000000001E-3</v>
      </c>
      <c r="Q1052">
        <v>0.10396039603960396</v>
      </c>
      <c r="R1052">
        <v>0.41683168316831681</v>
      </c>
      <c r="S1052">
        <v>0.31188118811881188</v>
      </c>
      <c r="T1052">
        <v>0.16732673267326734</v>
      </c>
      <c r="U1052">
        <v>9</v>
      </c>
      <c r="V1052">
        <v>13</v>
      </c>
      <c r="W1052">
        <v>0.28299999999999997</v>
      </c>
      <c r="X1052">
        <v>0.14399999999999999</v>
      </c>
      <c r="Y1052">
        <v>0.114</v>
      </c>
      <c r="Z1052">
        <v>4.9000000000000002E-2</v>
      </c>
      <c r="AA1052">
        <v>0.215</v>
      </c>
      <c r="AB1052">
        <v>0.223</v>
      </c>
      <c r="AC1052">
        <v>11</v>
      </c>
      <c r="AE1052">
        <v>18.5</v>
      </c>
      <c r="AF1052">
        <v>1399</v>
      </c>
      <c r="AG1052">
        <v>1270</v>
      </c>
      <c r="AH1052" s="1" t="s">
        <v>37</v>
      </c>
    </row>
    <row r="1053" spans="1:34" x14ac:dyDescent="0.45">
      <c r="A1053">
        <v>2060</v>
      </c>
      <c r="B1053" s="1" t="s">
        <v>43</v>
      </c>
      <c r="C1053" s="1" t="s">
        <v>42</v>
      </c>
      <c r="D1053" s="1" t="s">
        <v>52</v>
      </c>
      <c r="E1053">
        <v>0.45400000000000001</v>
      </c>
      <c r="F1053">
        <v>0.04</v>
      </c>
      <c r="G1053">
        <v>0.19900000000000001</v>
      </c>
      <c r="H1053">
        <v>8.7999999999999995E-2</v>
      </c>
      <c r="I1053">
        <v>0.495</v>
      </c>
      <c r="J1053">
        <v>0.27100000000000002</v>
      </c>
      <c r="K1053">
        <v>0.14199999999999999</v>
      </c>
      <c r="L1053">
        <v>5.3999999999999999E-2</v>
      </c>
      <c r="M1053">
        <v>8.9999999999999993E-3</v>
      </c>
      <c r="N1053">
        <v>0.92400000000000004</v>
      </c>
      <c r="O1053">
        <v>1.2E-2</v>
      </c>
      <c r="P1053">
        <v>3.0000000000000001E-3</v>
      </c>
      <c r="Q1053">
        <v>6.7796610169491525E-2</v>
      </c>
      <c r="R1053">
        <v>0.31405782652043868</v>
      </c>
      <c r="S1053">
        <v>0.39680957128614153</v>
      </c>
      <c r="T1053">
        <v>0.2213359920239282</v>
      </c>
      <c r="U1053">
        <v>13</v>
      </c>
      <c r="V1053">
        <v>7</v>
      </c>
      <c r="W1053">
        <v>0.24</v>
      </c>
      <c r="X1053">
        <v>0.13500000000000001</v>
      </c>
      <c r="Y1053">
        <v>8.2000000000000003E-2</v>
      </c>
      <c r="Z1053">
        <v>8.5000000000000006E-2</v>
      </c>
      <c r="AA1053">
        <v>0.14399999999999999</v>
      </c>
      <c r="AB1053">
        <v>0.223</v>
      </c>
      <c r="AC1053">
        <v>11</v>
      </c>
      <c r="AE1053">
        <v>24.33</v>
      </c>
      <c r="AF1053">
        <v>1830</v>
      </c>
      <c r="AG1053">
        <v>1380</v>
      </c>
      <c r="AH1053" s="1" t="s">
        <v>47</v>
      </c>
    </row>
    <row r="1054" spans="1:34" x14ac:dyDescent="0.45">
      <c r="A1054">
        <v>2065</v>
      </c>
      <c r="B1054" s="1" t="s">
        <v>60</v>
      </c>
      <c r="C1054" s="1" t="s">
        <v>54</v>
      </c>
      <c r="D1054" s="1" t="s">
        <v>50</v>
      </c>
      <c r="E1054">
        <v>0.51200000000000001</v>
      </c>
      <c r="F1054">
        <v>6.3E-2</v>
      </c>
      <c r="G1054">
        <v>0.15</v>
      </c>
      <c r="H1054">
        <v>5.6000000000000001E-2</v>
      </c>
      <c r="I1054">
        <v>0.48899999999999999</v>
      </c>
      <c r="J1054">
        <v>0.23699999999999999</v>
      </c>
      <c r="K1054">
        <v>0.17399999999999999</v>
      </c>
      <c r="L1054">
        <v>2.3E-2</v>
      </c>
      <c r="M1054">
        <v>8.0000000000000002E-3</v>
      </c>
      <c r="N1054">
        <v>0.94499999999999995</v>
      </c>
      <c r="O1054">
        <v>2E-3</v>
      </c>
      <c r="P1054">
        <v>4.0000000000000001E-3</v>
      </c>
      <c r="Q1054">
        <v>8.859470468431771E-2</v>
      </c>
      <c r="R1054">
        <v>0.40631364562118127</v>
      </c>
      <c r="S1054">
        <v>0.31771894093686354</v>
      </c>
      <c r="T1054">
        <v>0.18737270875763748</v>
      </c>
      <c r="U1054">
        <v>11</v>
      </c>
      <c r="V1054">
        <v>12</v>
      </c>
      <c r="W1054">
        <v>0.36299999999999999</v>
      </c>
      <c r="X1054">
        <v>0.245</v>
      </c>
      <c r="Y1054">
        <v>0.122</v>
      </c>
      <c r="Z1054">
        <v>8.4000000000000005E-2</v>
      </c>
      <c r="AA1054">
        <v>0.14499999999999999</v>
      </c>
      <c r="AB1054">
        <v>0.30399999999999999</v>
      </c>
      <c r="AC1054">
        <v>8</v>
      </c>
      <c r="AE1054">
        <v>37.85</v>
      </c>
      <c r="AF1054">
        <v>8159</v>
      </c>
      <c r="AG1054">
        <v>16300</v>
      </c>
      <c r="AH1054" s="1" t="s">
        <v>37</v>
      </c>
    </row>
    <row r="1055" spans="1:34" x14ac:dyDescent="0.45">
      <c r="A1055">
        <v>2066</v>
      </c>
      <c r="B1055" s="1" t="s">
        <v>38</v>
      </c>
      <c r="C1055" s="1" t="s">
        <v>51</v>
      </c>
      <c r="D1055" s="1" t="s">
        <v>46</v>
      </c>
      <c r="E1055">
        <v>0.42</v>
      </c>
      <c r="F1055">
        <v>8.6999999999999994E-2</v>
      </c>
      <c r="G1055">
        <v>0.23100000000000001</v>
      </c>
      <c r="H1055">
        <v>5.5E-2</v>
      </c>
      <c r="I1055">
        <v>0.51400000000000001</v>
      </c>
      <c r="J1055">
        <v>0.223</v>
      </c>
      <c r="K1055">
        <v>0.19500000000000001</v>
      </c>
      <c r="L1055">
        <v>1.7000000000000001E-2</v>
      </c>
      <c r="M1055">
        <v>0.11700000000000001</v>
      </c>
      <c r="N1055">
        <v>0.84099999999999997</v>
      </c>
      <c r="O1055">
        <v>3.0000000000000001E-3</v>
      </c>
      <c r="P1055">
        <v>6.0000000000000001E-3</v>
      </c>
      <c r="Q1055">
        <v>0.19960079840319359</v>
      </c>
      <c r="R1055">
        <v>0.34131736526946105</v>
      </c>
      <c r="S1055">
        <v>0.32335329341317359</v>
      </c>
      <c r="T1055">
        <v>0.13572854291417163</v>
      </c>
      <c r="U1055">
        <v>11</v>
      </c>
      <c r="V1055">
        <v>13</v>
      </c>
      <c r="W1055">
        <v>0.34</v>
      </c>
      <c r="X1055">
        <v>0.28299999999999997</v>
      </c>
      <c r="Y1055">
        <v>0.13600000000000001</v>
      </c>
      <c r="Z1055">
        <v>9.5000000000000001E-2</v>
      </c>
      <c r="AA1055">
        <v>0.11899999999999999</v>
      </c>
      <c r="AB1055">
        <v>0.38300000000000001</v>
      </c>
      <c r="AC1055">
        <v>13</v>
      </c>
      <c r="AD1055">
        <v>3.2</v>
      </c>
      <c r="AE1055">
        <v>29.53</v>
      </c>
      <c r="AF1055">
        <v>2959</v>
      </c>
      <c r="AG1055">
        <v>1899</v>
      </c>
      <c r="AH1055" s="1" t="s">
        <v>37</v>
      </c>
    </row>
    <row r="1056" spans="1:34" x14ac:dyDescent="0.45">
      <c r="A1056">
        <v>2068</v>
      </c>
      <c r="B1056" s="1" t="s">
        <v>38</v>
      </c>
      <c r="C1056" s="1" t="s">
        <v>51</v>
      </c>
      <c r="D1056" s="1" t="s">
        <v>46</v>
      </c>
      <c r="E1056">
        <v>0.48599999999999999</v>
      </c>
      <c r="F1056">
        <v>7.2999999999999995E-2</v>
      </c>
      <c r="G1056">
        <v>0.16800000000000001</v>
      </c>
      <c r="H1056">
        <v>3.5000000000000003E-2</v>
      </c>
      <c r="I1056">
        <v>0.51200000000000001</v>
      </c>
      <c r="J1056">
        <v>0.21299999999999999</v>
      </c>
      <c r="K1056">
        <v>0.20699999999999999</v>
      </c>
      <c r="L1056">
        <v>4.0000000000000001E-3</v>
      </c>
      <c r="M1056">
        <v>2E-3</v>
      </c>
      <c r="N1056">
        <v>0.97199999999999998</v>
      </c>
      <c r="O1056">
        <v>8.0000000000000002E-3</v>
      </c>
      <c r="P1056">
        <v>5.0000000000000001E-3</v>
      </c>
      <c r="Q1056">
        <v>0.12036108324974924</v>
      </c>
      <c r="R1056">
        <v>0.41825476429287861</v>
      </c>
      <c r="S1056">
        <v>0.32096288866599798</v>
      </c>
      <c r="T1056">
        <v>0.14042126379137412</v>
      </c>
      <c r="U1056">
        <v>8</v>
      </c>
      <c r="V1056">
        <v>13</v>
      </c>
      <c r="W1056">
        <v>0.32</v>
      </c>
      <c r="X1056">
        <v>0.17</v>
      </c>
      <c r="Y1056">
        <v>0.104</v>
      </c>
      <c r="Z1056">
        <v>0.104</v>
      </c>
      <c r="AB1056">
        <v>0.28199999999999997</v>
      </c>
      <c r="AC1056">
        <v>12</v>
      </c>
      <c r="AE1056">
        <v>21.26</v>
      </c>
      <c r="AF1056">
        <v>3559</v>
      </c>
      <c r="AG1056">
        <v>3580</v>
      </c>
      <c r="AH1056" s="1" t="s">
        <v>47</v>
      </c>
    </row>
    <row r="1057" spans="1:34" x14ac:dyDescent="0.45">
      <c r="A1057">
        <v>2074</v>
      </c>
      <c r="B1057" s="1" t="s">
        <v>38</v>
      </c>
      <c r="C1057" s="1" t="s">
        <v>39</v>
      </c>
      <c r="D1057" s="1" t="s">
        <v>40</v>
      </c>
      <c r="E1057">
        <v>0.52700000000000002</v>
      </c>
      <c r="F1057">
        <v>5.0999999999999997E-2</v>
      </c>
      <c r="G1057">
        <v>0.20799999999999999</v>
      </c>
      <c r="H1057">
        <v>8.8999999999999996E-2</v>
      </c>
      <c r="I1057">
        <v>0.497</v>
      </c>
      <c r="J1057">
        <v>0.25600000000000001</v>
      </c>
      <c r="K1057">
        <v>0.14299999999999999</v>
      </c>
      <c r="L1057">
        <v>2.3E-2</v>
      </c>
      <c r="M1057">
        <v>0</v>
      </c>
      <c r="N1057">
        <v>0.95799999999999996</v>
      </c>
      <c r="O1057">
        <v>0</v>
      </c>
      <c r="P1057">
        <v>7.0000000000000001E-3</v>
      </c>
      <c r="Q1057">
        <v>0.12168792934249262</v>
      </c>
      <c r="R1057">
        <v>0.44357212953876346</v>
      </c>
      <c r="S1057">
        <v>0.26889106967615306</v>
      </c>
      <c r="T1057">
        <v>0.16584887144259078</v>
      </c>
      <c r="U1057">
        <v>13</v>
      </c>
      <c r="V1057">
        <v>10</v>
      </c>
      <c r="W1057">
        <v>0.28299999999999997</v>
      </c>
      <c r="X1057">
        <v>0.221</v>
      </c>
      <c r="Y1057">
        <v>0.11</v>
      </c>
      <c r="Z1057">
        <v>8.6999999999999994E-2</v>
      </c>
      <c r="AA1057">
        <v>0.114</v>
      </c>
      <c r="AB1057">
        <v>0.28499999999999998</v>
      </c>
      <c r="AC1057">
        <v>13</v>
      </c>
      <c r="AE1057">
        <v>25.21</v>
      </c>
      <c r="AF1057">
        <v>4399</v>
      </c>
      <c r="AG1057">
        <v>2880</v>
      </c>
      <c r="AH1057" s="1" t="s">
        <v>37</v>
      </c>
    </row>
    <row r="1058" spans="1:34" x14ac:dyDescent="0.45">
      <c r="A1058">
        <v>2076</v>
      </c>
      <c r="B1058" s="1" t="s">
        <v>41</v>
      </c>
      <c r="C1058" s="1" t="s">
        <v>49</v>
      </c>
      <c r="D1058" s="1" t="s">
        <v>52</v>
      </c>
      <c r="E1058">
        <v>0.26700000000000002</v>
      </c>
      <c r="F1058">
        <v>9.6000000000000002E-2</v>
      </c>
      <c r="G1058">
        <v>0.19900000000000001</v>
      </c>
      <c r="H1058">
        <v>5.8999999999999997E-2</v>
      </c>
      <c r="I1058">
        <v>0.45300000000000001</v>
      </c>
      <c r="J1058">
        <v>0.20499999999999999</v>
      </c>
      <c r="K1058">
        <v>0.127</v>
      </c>
      <c r="L1058">
        <v>3.2000000000000001E-2</v>
      </c>
      <c r="M1058">
        <v>6.4000000000000001E-2</v>
      </c>
      <c r="N1058">
        <v>0.89400000000000002</v>
      </c>
      <c r="O1058">
        <v>3.0000000000000001E-3</v>
      </c>
      <c r="P1058">
        <v>0.01</v>
      </c>
      <c r="Q1058">
        <v>0.28031809145129222</v>
      </c>
      <c r="R1058">
        <v>0.39860834990059646</v>
      </c>
      <c r="S1058">
        <v>0.25646123260437376</v>
      </c>
      <c r="T1058">
        <v>6.4612326043737581E-2</v>
      </c>
      <c r="U1058">
        <v>10</v>
      </c>
      <c r="V1058">
        <v>10</v>
      </c>
      <c r="W1058">
        <v>0.38800000000000001</v>
      </c>
      <c r="X1058">
        <v>0.378</v>
      </c>
      <c r="Y1058">
        <v>0.122</v>
      </c>
      <c r="Z1058">
        <v>0.15</v>
      </c>
      <c r="AA1058">
        <v>0.13300000000000001</v>
      </c>
      <c r="AB1058">
        <v>0.373</v>
      </c>
      <c r="AC1058">
        <v>13</v>
      </c>
      <c r="AE1058">
        <v>24.97</v>
      </c>
      <c r="AF1058">
        <v>7200</v>
      </c>
      <c r="AG1058">
        <v>4250</v>
      </c>
      <c r="AH1058" s="1" t="s">
        <v>37</v>
      </c>
    </row>
    <row r="1059" spans="1:34" x14ac:dyDescent="0.45">
      <c r="A1059">
        <v>2077</v>
      </c>
      <c r="B1059" s="1" t="s">
        <v>53</v>
      </c>
      <c r="C1059" s="1" t="s">
        <v>54</v>
      </c>
      <c r="D1059" s="1" t="s">
        <v>46</v>
      </c>
      <c r="E1059">
        <v>0.40899999999999997</v>
      </c>
      <c r="F1059">
        <v>5.7000000000000002E-2</v>
      </c>
      <c r="G1059">
        <v>0.17299999999999999</v>
      </c>
      <c r="H1059">
        <v>5.3999999999999999E-2</v>
      </c>
      <c r="I1059">
        <v>0.501</v>
      </c>
      <c r="J1059">
        <v>0.27400000000000002</v>
      </c>
      <c r="K1059">
        <v>8.5000000000000006E-2</v>
      </c>
      <c r="L1059">
        <v>8.4000000000000005E-2</v>
      </c>
      <c r="M1059">
        <v>0.185</v>
      </c>
      <c r="N1059">
        <v>0.66400000000000003</v>
      </c>
      <c r="O1059">
        <v>0.01</v>
      </c>
      <c r="P1059">
        <v>0.02</v>
      </c>
      <c r="Q1059">
        <v>7.8528827037773363E-2</v>
      </c>
      <c r="R1059">
        <v>0.30815109343936381</v>
      </c>
      <c r="S1059">
        <v>0.3687872763419483</v>
      </c>
      <c r="T1059">
        <v>0.2445328031809145</v>
      </c>
      <c r="U1059">
        <v>18</v>
      </c>
      <c r="V1059">
        <v>6</v>
      </c>
      <c r="W1059">
        <v>0.30199999999999999</v>
      </c>
      <c r="X1059">
        <v>0.27100000000000002</v>
      </c>
      <c r="Y1059">
        <v>9.5000000000000001E-2</v>
      </c>
      <c r="Z1059">
        <v>8.1000000000000003E-2</v>
      </c>
      <c r="AA1059">
        <v>0.18</v>
      </c>
      <c r="AB1059">
        <v>0.28100000000000003</v>
      </c>
      <c r="AC1059">
        <v>14</v>
      </c>
      <c r="AD1059">
        <v>6.7</v>
      </c>
      <c r="AE1059">
        <v>13.77</v>
      </c>
      <c r="AF1059">
        <v>2449</v>
      </c>
      <c r="AG1059">
        <v>2300</v>
      </c>
      <c r="AH1059" s="1" t="s">
        <v>47</v>
      </c>
    </row>
    <row r="1060" spans="1:34" x14ac:dyDescent="0.45">
      <c r="A1060">
        <v>2079</v>
      </c>
      <c r="B1060" s="1" t="s">
        <v>43</v>
      </c>
      <c r="C1060" s="1" t="s">
        <v>57</v>
      </c>
      <c r="D1060" s="1" t="s">
        <v>46</v>
      </c>
      <c r="E1060">
        <v>0.55600000000000005</v>
      </c>
      <c r="F1060">
        <v>3.6999999999999998E-2</v>
      </c>
      <c r="G1060">
        <v>0.41599999999999998</v>
      </c>
      <c r="H1060">
        <v>0.21199999999999999</v>
      </c>
      <c r="I1060">
        <v>0.47299999999999998</v>
      </c>
      <c r="J1060">
        <v>0.315</v>
      </c>
      <c r="K1060">
        <v>8.6999999999999994E-2</v>
      </c>
      <c r="L1060">
        <v>0.41299999999999998</v>
      </c>
      <c r="M1060">
        <v>1.4E-2</v>
      </c>
      <c r="N1060">
        <v>0.56299999999999994</v>
      </c>
      <c r="O1060">
        <v>0.01</v>
      </c>
      <c r="P1060">
        <v>6.0000000000000001E-3</v>
      </c>
      <c r="Q1060">
        <v>0.25633232016210739</v>
      </c>
      <c r="R1060">
        <v>0.33434650455927056</v>
      </c>
      <c r="S1060">
        <v>0.29989868287740629</v>
      </c>
      <c r="T1060">
        <v>0.10942249240121581</v>
      </c>
      <c r="U1060">
        <v>20</v>
      </c>
      <c r="V1060">
        <v>7</v>
      </c>
      <c r="W1060">
        <v>0.28699999999999998</v>
      </c>
      <c r="Y1060">
        <v>9.2999999999999999E-2</v>
      </c>
      <c r="Z1060">
        <v>8.1000000000000003E-2</v>
      </c>
      <c r="AB1060">
        <v>0.26700000000000002</v>
      </c>
      <c r="AC1060">
        <v>11</v>
      </c>
      <c r="AE1060">
        <v>28.04</v>
      </c>
      <c r="AF1060">
        <v>3509</v>
      </c>
      <c r="AG1060">
        <v>1369</v>
      </c>
      <c r="AH1060" s="1" t="s">
        <v>37</v>
      </c>
    </row>
    <row r="1061" spans="1:34" x14ac:dyDescent="0.45">
      <c r="A1061">
        <v>2080</v>
      </c>
      <c r="B1061" s="1" t="s">
        <v>41</v>
      </c>
      <c r="C1061" s="1" t="s">
        <v>49</v>
      </c>
      <c r="D1061" s="1" t="s">
        <v>50</v>
      </c>
      <c r="E1061">
        <v>0.36</v>
      </c>
      <c r="F1061">
        <v>5.5E-2</v>
      </c>
      <c r="G1061">
        <v>0.29899999999999999</v>
      </c>
      <c r="H1061">
        <v>0.1</v>
      </c>
      <c r="I1061">
        <v>0.497</v>
      </c>
      <c r="J1061">
        <v>0.34200000000000003</v>
      </c>
      <c r="K1061">
        <v>0.10299999999999999</v>
      </c>
      <c r="L1061">
        <v>3.1E-2</v>
      </c>
      <c r="M1061">
        <v>0</v>
      </c>
      <c r="N1061">
        <v>0.30599999999999999</v>
      </c>
      <c r="O1061">
        <v>0.65300000000000002</v>
      </c>
      <c r="P1061">
        <v>0</v>
      </c>
      <c r="Q1061">
        <v>0.18037661050545092</v>
      </c>
      <c r="R1061">
        <v>0.33894945490584738</v>
      </c>
      <c r="S1061">
        <v>0.3191278493557978</v>
      </c>
      <c r="T1061">
        <v>0.16154608523290384</v>
      </c>
      <c r="U1061">
        <v>20</v>
      </c>
      <c r="V1061">
        <v>8</v>
      </c>
      <c r="W1061">
        <v>0.39600000000000002</v>
      </c>
      <c r="X1061">
        <v>0.32400000000000001</v>
      </c>
      <c r="Y1061">
        <v>0.17</v>
      </c>
      <c r="Z1061">
        <v>6.2E-2</v>
      </c>
      <c r="AA1061">
        <v>0.24099999999999999</v>
      </c>
      <c r="AB1061">
        <v>0.29899999999999999</v>
      </c>
      <c r="AC1061">
        <v>10</v>
      </c>
      <c r="AE1061">
        <v>84.68</v>
      </c>
      <c r="AF1061">
        <v>4210</v>
      </c>
      <c r="AH1061" s="1" t="s">
        <v>47</v>
      </c>
    </row>
    <row r="1062" spans="1:34" x14ac:dyDescent="0.45">
      <c r="A1062">
        <v>2083</v>
      </c>
      <c r="B1062" s="1" t="s">
        <v>38</v>
      </c>
      <c r="C1062" s="1" t="s">
        <v>51</v>
      </c>
      <c r="D1062" s="1" t="s">
        <v>36</v>
      </c>
      <c r="E1062">
        <v>0.45</v>
      </c>
      <c r="F1062">
        <v>6.7000000000000004E-2</v>
      </c>
      <c r="G1062">
        <v>0.13500000000000001</v>
      </c>
      <c r="H1062">
        <v>5.3999999999999999E-2</v>
      </c>
      <c r="I1062">
        <v>0.47699999999999998</v>
      </c>
      <c r="J1062">
        <v>0.17599999999999999</v>
      </c>
      <c r="K1062">
        <v>0.20599999999999999</v>
      </c>
      <c r="L1062">
        <v>2.1999999999999999E-2</v>
      </c>
      <c r="M1062">
        <v>2.1000000000000001E-2</v>
      </c>
      <c r="N1062">
        <v>0.93</v>
      </c>
      <c r="O1062">
        <v>4.0000000000000001E-3</v>
      </c>
      <c r="P1062">
        <v>1.0999999999999999E-2</v>
      </c>
      <c r="Q1062">
        <v>0.11343283582089554</v>
      </c>
      <c r="R1062">
        <v>0.34228855721393037</v>
      </c>
      <c r="S1062">
        <v>0.30447761194029854</v>
      </c>
      <c r="T1062">
        <v>0.23980099502487565</v>
      </c>
      <c r="U1062">
        <v>8</v>
      </c>
      <c r="V1062">
        <v>10</v>
      </c>
      <c r="W1062">
        <v>0.27</v>
      </c>
      <c r="X1062">
        <v>0.13400000000000001</v>
      </c>
      <c r="Y1062">
        <v>0.10100000000000001</v>
      </c>
      <c r="Z1062">
        <v>7.8E-2</v>
      </c>
      <c r="AA1062">
        <v>0.17799999999999999</v>
      </c>
      <c r="AB1062">
        <v>0.223</v>
      </c>
      <c r="AC1062">
        <v>11</v>
      </c>
      <c r="AE1062">
        <v>13.42</v>
      </c>
      <c r="AF1062">
        <v>3450</v>
      </c>
      <c r="AG1062">
        <v>3009</v>
      </c>
      <c r="AH1062" s="1" t="s">
        <v>37</v>
      </c>
    </row>
    <row r="1063" spans="1:34" x14ac:dyDescent="0.45">
      <c r="A1063">
        <v>2087</v>
      </c>
      <c r="B1063" s="1" t="s">
        <v>60</v>
      </c>
      <c r="C1063" s="1" t="s">
        <v>54</v>
      </c>
      <c r="D1063" s="1" t="s">
        <v>46</v>
      </c>
      <c r="E1063">
        <v>0.48099999999999998</v>
      </c>
      <c r="F1063">
        <v>5.3999999999999999E-2</v>
      </c>
      <c r="G1063">
        <v>0.14599999999999999</v>
      </c>
      <c r="H1063">
        <v>3.2000000000000001E-2</v>
      </c>
      <c r="I1063">
        <v>0.502</v>
      </c>
      <c r="J1063">
        <v>0.23300000000000001</v>
      </c>
      <c r="K1063">
        <v>0.19900000000000001</v>
      </c>
      <c r="L1063">
        <v>2.7E-2</v>
      </c>
      <c r="M1063">
        <v>1.7000000000000001E-2</v>
      </c>
      <c r="N1063">
        <v>0.94499999999999995</v>
      </c>
      <c r="O1063">
        <v>0.01</v>
      </c>
      <c r="P1063">
        <v>7.0000000000000001E-3</v>
      </c>
      <c r="Q1063">
        <v>0.10393541876892029</v>
      </c>
      <c r="R1063">
        <v>0.39051463168516654</v>
      </c>
      <c r="S1063">
        <v>0.33198789101917259</v>
      </c>
      <c r="T1063">
        <v>0.17356205852674067</v>
      </c>
      <c r="U1063">
        <v>11</v>
      </c>
      <c r="V1063">
        <v>14</v>
      </c>
      <c r="W1063">
        <v>0.30099999999999999</v>
      </c>
      <c r="Y1063">
        <v>0.108</v>
      </c>
      <c r="Z1063">
        <v>9.7000000000000003E-2</v>
      </c>
      <c r="AB1063">
        <v>0.28199999999999997</v>
      </c>
      <c r="AC1063">
        <v>13</v>
      </c>
      <c r="AE1063">
        <v>20.309999999999999</v>
      </c>
      <c r="AF1063">
        <v>2760</v>
      </c>
      <c r="AG1063">
        <v>1749</v>
      </c>
      <c r="AH1063" s="1" t="s">
        <v>47</v>
      </c>
    </row>
    <row r="1064" spans="1:34" x14ac:dyDescent="0.45">
      <c r="A1064">
        <v>2088</v>
      </c>
      <c r="B1064" s="1" t="s">
        <v>41</v>
      </c>
      <c r="C1064" s="1" t="s">
        <v>49</v>
      </c>
      <c r="D1064" s="1" t="s">
        <v>50</v>
      </c>
      <c r="E1064">
        <v>0.47099999999999997</v>
      </c>
      <c r="F1064">
        <v>2.3E-2</v>
      </c>
      <c r="G1064">
        <v>0.20300000000000001</v>
      </c>
      <c r="H1064">
        <v>9.2999999999999999E-2</v>
      </c>
      <c r="I1064">
        <v>0.504</v>
      </c>
      <c r="J1064">
        <v>0.255</v>
      </c>
      <c r="K1064">
        <v>0.17699999999999999</v>
      </c>
      <c r="L1064">
        <v>2.1000000000000001E-2</v>
      </c>
      <c r="M1064">
        <v>1E-3</v>
      </c>
      <c r="N1064">
        <v>0.86199999999999999</v>
      </c>
      <c r="O1064">
        <v>9.8000000000000004E-2</v>
      </c>
      <c r="P1064">
        <v>4.0000000000000001E-3</v>
      </c>
      <c r="Q1064">
        <v>0.15105740181268884</v>
      </c>
      <c r="R1064">
        <v>0.30211480362537768</v>
      </c>
      <c r="S1064">
        <v>0.29707955689828802</v>
      </c>
      <c r="T1064">
        <v>0.24974823766364554</v>
      </c>
      <c r="U1064">
        <v>14</v>
      </c>
      <c r="V1064">
        <v>8</v>
      </c>
      <c r="W1064">
        <v>0.35599999999999998</v>
      </c>
      <c r="X1064">
        <v>0.13500000000000001</v>
      </c>
      <c r="Y1064">
        <v>0.104</v>
      </c>
      <c r="Z1064">
        <v>0.05</v>
      </c>
      <c r="AA1064">
        <v>0.16200000000000001</v>
      </c>
      <c r="AB1064">
        <v>0.30399999999999999</v>
      </c>
      <c r="AC1064">
        <v>11</v>
      </c>
      <c r="AF1064">
        <v>5360</v>
      </c>
      <c r="AG1064">
        <v>579</v>
      </c>
      <c r="AH1064" s="1" t="s">
        <v>47</v>
      </c>
    </row>
    <row r="1065" spans="1:34" x14ac:dyDescent="0.45">
      <c r="A1065">
        <v>2090</v>
      </c>
      <c r="B1065" s="1" t="s">
        <v>34</v>
      </c>
      <c r="C1065" s="1" t="s">
        <v>58</v>
      </c>
      <c r="D1065" s="1" t="s">
        <v>46</v>
      </c>
      <c r="E1065">
        <v>0.63600000000000001</v>
      </c>
      <c r="F1065">
        <v>0.04</v>
      </c>
      <c r="G1065">
        <v>0.28699999999999998</v>
      </c>
      <c r="H1065">
        <v>0.13600000000000001</v>
      </c>
      <c r="I1065">
        <v>0.496</v>
      </c>
      <c r="J1065">
        <v>0.13200000000000001</v>
      </c>
      <c r="K1065">
        <v>0.28100000000000003</v>
      </c>
      <c r="L1065">
        <v>3.0000000000000001E-3</v>
      </c>
      <c r="M1065">
        <v>1E-3</v>
      </c>
      <c r="N1065">
        <v>0.97899999999999998</v>
      </c>
      <c r="O1065">
        <v>2E-3</v>
      </c>
      <c r="P1065">
        <v>2E-3</v>
      </c>
      <c r="Q1065">
        <v>0.16568047337278108</v>
      </c>
      <c r="R1065">
        <v>0.37672583826429978</v>
      </c>
      <c r="S1065">
        <v>0.23570019723865876</v>
      </c>
      <c r="T1065">
        <v>0.22189349112426035</v>
      </c>
      <c r="U1065">
        <v>8</v>
      </c>
      <c r="V1065">
        <v>16</v>
      </c>
      <c r="W1065">
        <v>0.27200000000000002</v>
      </c>
      <c r="Y1065">
        <v>0.11799999999999999</v>
      </c>
      <c r="AB1065">
        <v>0.25700000000000001</v>
      </c>
      <c r="AC1065">
        <v>13</v>
      </c>
      <c r="AF1065">
        <v>2240</v>
      </c>
      <c r="AG1065">
        <v>2259</v>
      </c>
      <c r="AH1065" s="1" t="s">
        <v>37</v>
      </c>
    </row>
    <row r="1066" spans="1:34" x14ac:dyDescent="0.45">
      <c r="A1066">
        <v>2091</v>
      </c>
      <c r="B1066" s="1" t="s">
        <v>44</v>
      </c>
      <c r="C1066" s="1" t="s">
        <v>45</v>
      </c>
      <c r="D1066" s="1" t="s">
        <v>46</v>
      </c>
      <c r="E1066">
        <v>0.51600000000000001</v>
      </c>
      <c r="F1066">
        <v>4.8000000000000001E-2</v>
      </c>
      <c r="G1066">
        <v>0.151</v>
      </c>
      <c r="H1066">
        <v>7.2999999999999995E-2</v>
      </c>
      <c r="I1066">
        <v>0.498</v>
      </c>
      <c r="J1066">
        <v>0.251</v>
      </c>
      <c r="K1066">
        <v>0.14699999999999999</v>
      </c>
      <c r="L1066">
        <v>2.3E-2</v>
      </c>
      <c r="M1066">
        <v>0.02</v>
      </c>
      <c r="N1066">
        <v>0.94399999999999995</v>
      </c>
      <c r="O1066">
        <v>2E-3</v>
      </c>
      <c r="P1066">
        <v>1.2E-2</v>
      </c>
      <c r="Q1066">
        <v>5.8116232464929862E-2</v>
      </c>
      <c r="R1066">
        <v>0.32765531062124248</v>
      </c>
      <c r="S1066">
        <v>0.32565130260521041</v>
      </c>
      <c r="T1066">
        <v>0.28857715430861719</v>
      </c>
      <c r="U1066">
        <v>10</v>
      </c>
      <c r="V1066">
        <v>8</v>
      </c>
      <c r="W1066">
        <v>0.29499999999999998</v>
      </c>
      <c r="X1066">
        <v>0.20699999999999999</v>
      </c>
      <c r="Y1066">
        <v>0.104</v>
      </c>
      <c r="Z1066">
        <v>7.5999999999999998E-2</v>
      </c>
      <c r="AA1066">
        <v>0.16800000000000001</v>
      </c>
      <c r="AB1066">
        <v>0.251</v>
      </c>
      <c r="AC1066">
        <v>14</v>
      </c>
      <c r="AE1066">
        <v>8.56</v>
      </c>
      <c r="AF1066">
        <v>2650</v>
      </c>
      <c r="AG1066">
        <v>1329</v>
      </c>
      <c r="AH1066" s="1" t="s">
        <v>47</v>
      </c>
    </row>
    <row r="1067" spans="1:34" x14ac:dyDescent="0.45">
      <c r="A1067">
        <v>2094</v>
      </c>
      <c r="B1067" s="1" t="s">
        <v>43</v>
      </c>
      <c r="C1067" s="1" t="s">
        <v>48</v>
      </c>
      <c r="D1067" s="1" t="s">
        <v>40</v>
      </c>
      <c r="E1067">
        <v>0.53</v>
      </c>
      <c r="F1067">
        <v>0.04</v>
      </c>
      <c r="G1067">
        <v>0.184</v>
      </c>
      <c r="H1067">
        <v>9.7000000000000003E-2</v>
      </c>
      <c r="I1067">
        <v>0.48599999999999999</v>
      </c>
      <c r="J1067">
        <v>0.25800000000000001</v>
      </c>
      <c r="K1067">
        <v>0.158</v>
      </c>
      <c r="L1067">
        <v>0.25800000000000001</v>
      </c>
      <c r="M1067">
        <v>3.5999999999999997E-2</v>
      </c>
      <c r="N1067">
        <v>0.626</v>
      </c>
      <c r="O1067">
        <v>2.3E-2</v>
      </c>
      <c r="P1067">
        <v>5.7000000000000002E-2</v>
      </c>
      <c r="Q1067">
        <v>0.22122122122122126</v>
      </c>
      <c r="R1067">
        <v>0.34634634634634637</v>
      </c>
      <c r="S1067">
        <v>0.30330330330330335</v>
      </c>
      <c r="T1067">
        <v>0.12912912912912916</v>
      </c>
      <c r="U1067">
        <v>17</v>
      </c>
      <c r="V1067">
        <v>8</v>
      </c>
      <c r="W1067">
        <v>0.27300000000000002</v>
      </c>
      <c r="X1067">
        <v>9.7000000000000003E-2</v>
      </c>
      <c r="Y1067">
        <v>9.7000000000000003E-2</v>
      </c>
      <c r="Z1067">
        <v>5.3999999999999999E-2</v>
      </c>
      <c r="AA1067">
        <v>9.2999999999999999E-2</v>
      </c>
      <c r="AB1067">
        <v>0.252</v>
      </c>
      <c r="AC1067">
        <v>13</v>
      </c>
      <c r="AE1067">
        <v>23.32</v>
      </c>
      <c r="AF1067">
        <v>1959</v>
      </c>
      <c r="AG1067">
        <v>1260</v>
      </c>
      <c r="AH1067" s="1" t="s">
        <v>47</v>
      </c>
    </row>
    <row r="1068" spans="1:34" x14ac:dyDescent="0.45">
      <c r="A1068">
        <v>2096</v>
      </c>
      <c r="B1068" s="1" t="s">
        <v>60</v>
      </c>
      <c r="C1068" s="1" t="s">
        <v>54</v>
      </c>
      <c r="D1068" s="1" t="s">
        <v>40</v>
      </c>
      <c r="E1068">
        <v>0.51100000000000001</v>
      </c>
      <c r="F1068">
        <v>5.3999999999999999E-2</v>
      </c>
      <c r="G1068">
        <v>0.14000000000000001</v>
      </c>
      <c r="H1068">
        <v>4.8000000000000001E-2</v>
      </c>
      <c r="I1068">
        <v>0.502</v>
      </c>
      <c r="J1068">
        <v>0.249</v>
      </c>
      <c r="K1068">
        <v>0.14699999999999999</v>
      </c>
      <c r="L1068">
        <v>0.112</v>
      </c>
      <c r="M1068">
        <v>0.11899999999999999</v>
      </c>
      <c r="N1068">
        <v>0.72599999999999998</v>
      </c>
      <c r="O1068">
        <v>7.0000000000000001E-3</v>
      </c>
      <c r="P1068">
        <v>1.6E-2</v>
      </c>
      <c r="Q1068">
        <v>0.11055776892430279</v>
      </c>
      <c r="R1068">
        <v>0.30478087649402391</v>
      </c>
      <c r="S1068">
        <v>0.3436254980079681</v>
      </c>
      <c r="T1068">
        <v>0.24103585657370516</v>
      </c>
      <c r="U1068">
        <v>12</v>
      </c>
      <c r="V1068">
        <v>9</v>
      </c>
      <c r="W1068">
        <v>0.318</v>
      </c>
      <c r="X1068">
        <v>0.22500000000000001</v>
      </c>
      <c r="Y1068">
        <v>9.2999999999999999E-2</v>
      </c>
      <c r="Z1068">
        <v>9.5000000000000001E-2</v>
      </c>
      <c r="AA1068">
        <v>0.23100000000000001</v>
      </c>
      <c r="AB1068">
        <v>0.23400000000000001</v>
      </c>
      <c r="AC1068">
        <v>12</v>
      </c>
      <c r="AD1068">
        <v>2.9</v>
      </c>
      <c r="AE1068">
        <v>8.73</v>
      </c>
      <c r="AF1068">
        <v>1769</v>
      </c>
      <c r="AG1068">
        <v>1830</v>
      </c>
      <c r="AH1068" s="1" t="s">
        <v>47</v>
      </c>
    </row>
    <row r="1069" spans="1:34" x14ac:dyDescent="0.45">
      <c r="A1069">
        <v>2101</v>
      </c>
      <c r="B1069" s="1" t="s">
        <v>60</v>
      </c>
      <c r="C1069" s="1" t="s">
        <v>54</v>
      </c>
      <c r="D1069" s="1" t="s">
        <v>46</v>
      </c>
      <c r="E1069">
        <v>0.47299999999999998</v>
      </c>
      <c r="F1069">
        <v>5.6000000000000001E-2</v>
      </c>
      <c r="G1069">
        <v>0.14099999999999999</v>
      </c>
      <c r="H1069">
        <v>3.9E-2</v>
      </c>
      <c r="I1069">
        <v>0.51</v>
      </c>
      <c r="J1069">
        <v>0.23100000000000001</v>
      </c>
      <c r="K1069">
        <v>0.19800000000000001</v>
      </c>
      <c r="L1069">
        <v>2.9000000000000001E-2</v>
      </c>
      <c r="M1069">
        <v>2E-3</v>
      </c>
      <c r="N1069">
        <v>0.95299999999999996</v>
      </c>
      <c r="O1069">
        <v>1.2999999999999999E-2</v>
      </c>
      <c r="P1069">
        <v>3.0000000000000001E-3</v>
      </c>
      <c r="Q1069">
        <v>0.10819009100101112</v>
      </c>
      <c r="R1069">
        <v>0.39231547017189083</v>
      </c>
      <c r="S1069">
        <v>0.33973710819009101</v>
      </c>
      <c r="T1069">
        <v>0.15975733063700709</v>
      </c>
      <c r="U1069">
        <v>12</v>
      </c>
      <c r="V1069">
        <v>15</v>
      </c>
      <c r="W1069">
        <v>0.312</v>
      </c>
      <c r="Y1069">
        <v>0.108</v>
      </c>
      <c r="Z1069">
        <v>9.2999999999999999E-2</v>
      </c>
      <c r="AB1069">
        <v>0.311</v>
      </c>
      <c r="AC1069">
        <v>13</v>
      </c>
      <c r="AE1069">
        <v>22.27</v>
      </c>
      <c r="AF1069">
        <v>2879</v>
      </c>
      <c r="AG1069">
        <v>1390</v>
      </c>
      <c r="AH1069" s="1" t="s">
        <v>37</v>
      </c>
    </row>
    <row r="1070" spans="1:34" x14ac:dyDescent="0.45">
      <c r="A1070">
        <v>2105</v>
      </c>
      <c r="B1070" s="1" t="s">
        <v>38</v>
      </c>
      <c r="C1070" s="1" t="s">
        <v>58</v>
      </c>
      <c r="D1070" s="1" t="s">
        <v>61</v>
      </c>
      <c r="E1070">
        <v>0.46600000000000003</v>
      </c>
      <c r="F1070">
        <v>6.4000000000000001E-2</v>
      </c>
      <c r="G1070">
        <v>0.13300000000000001</v>
      </c>
      <c r="H1070">
        <v>0.04</v>
      </c>
      <c r="I1070">
        <v>0.49</v>
      </c>
      <c r="J1070">
        <v>0.19600000000000001</v>
      </c>
      <c r="K1070">
        <v>0.17699999999999999</v>
      </c>
      <c r="L1070">
        <v>0.02</v>
      </c>
      <c r="M1070">
        <v>1.4E-2</v>
      </c>
      <c r="N1070">
        <v>0.95</v>
      </c>
      <c r="O1070">
        <v>0</v>
      </c>
      <c r="P1070">
        <v>0</v>
      </c>
      <c r="Q1070">
        <v>9.6868884540117425E-2</v>
      </c>
      <c r="R1070">
        <v>0.38258317025440314</v>
      </c>
      <c r="S1070">
        <v>0.31898238747553814</v>
      </c>
      <c r="T1070">
        <v>0.20156555772994128</v>
      </c>
      <c r="U1070">
        <v>9</v>
      </c>
      <c r="V1070">
        <v>9</v>
      </c>
      <c r="W1070">
        <v>0.28899999999999998</v>
      </c>
      <c r="X1070">
        <v>0.28399999999999997</v>
      </c>
      <c r="Y1070">
        <v>0.105</v>
      </c>
      <c r="Z1070">
        <v>6.4000000000000001E-2</v>
      </c>
      <c r="AA1070">
        <v>0.25</v>
      </c>
      <c r="AB1070">
        <v>0.27200000000000002</v>
      </c>
      <c r="AC1070">
        <v>12</v>
      </c>
      <c r="AE1070">
        <v>10.02</v>
      </c>
      <c r="AF1070">
        <v>4610</v>
      </c>
      <c r="AG1070">
        <v>1540</v>
      </c>
      <c r="AH1070" s="1" t="s">
        <v>47</v>
      </c>
    </row>
    <row r="1071" spans="1:34" x14ac:dyDescent="0.45">
      <c r="A1071">
        <v>2108</v>
      </c>
      <c r="B1071" s="1" t="s">
        <v>44</v>
      </c>
      <c r="C1071" s="1" t="s">
        <v>45</v>
      </c>
      <c r="D1071" s="1" t="s">
        <v>46</v>
      </c>
      <c r="E1071">
        <v>0.505</v>
      </c>
      <c r="F1071">
        <v>5.8999999999999997E-2</v>
      </c>
      <c r="G1071">
        <v>0.36499999999999999</v>
      </c>
      <c r="H1071">
        <v>0.16200000000000001</v>
      </c>
      <c r="I1071">
        <v>0.51</v>
      </c>
      <c r="J1071">
        <v>0.26600000000000001</v>
      </c>
      <c r="K1071">
        <v>9.8000000000000004E-2</v>
      </c>
      <c r="L1071">
        <v>0.38400000000000001</v>
      </c>
      <c r="M1071">
        <v>0.218</v>
      </c>
      <c r="N1071">
        <v>0.32800000000000001</v>
      </c>
      <c r="O1071">
        <v>1.0999999999999999E-2</v>
      </c>
      <c r="P1071">
        <v>0.06</v>
      </c>
      <c r="Q1071">
        <v>0.22609561752988047</v>
      </c>
      <c r="R1071">
        <v>0.23207171314741037</v>
      </c>
      <c r="S1071">
        <v>0.2549800796812749</v>
      </c>
      <c r="T1071">
        <v>0.28685258964143423</v>
      </c>
      <c r="U1071">
        <v>16</v>
      </c>
      <c r="V1071">
        <v>6</v>
      </c>
      <c r="W1071">
        <v>0.311</v>
      </c>
      <c r="X1071">
        <v>0.14799999999999999</v>
      </c>
      <c r="Y1071">
        <v>8.5000000000000006E-2</v>
      </c>
      <c r="Z1071">
        <v>7.5999999999999998E-2</v>
      </c>
      <c r="AA1071">
        <v>0.14699999999999999</v>
      </c>
      <c r="AB1071">
        <v>0.249</v>
      </c>
      <c r="AC1071">
        <v>10</v>
      </c>
      <c r="AD1071">
        <v>9.11</v>
      </c>
      <c r="AE1071">
        <v>11.32</v>
      </c>
      <c r="AF1071">
        <v>1409</v>
      </c>
      <c r="AG1071">
        <v>1599</v>
      </c>
      <c r="AH1071" s="1" t="s">
        <v>37</v>
      </c>
    </row>
    <row r="1072" spans="1:34" x14ac:dyDescent="0.45">
      <c r="A1072">
        <v>2117</v>
      </c>
      <c r="B1072" s="1" t="s">
        <v>41</v>
      </c>
      <c r="C1072" s="1" t="s">
        <v>56</v>
      </c>
      <c r="D1072" s="1" t="s">
        <v>50</v>
      </c>
      <c r="E1072">
        <v>0.495</v>
      </c>
      <c r="F1072">
        <v>4.2999999999999997E-2</v>
      </c>
      <c r="G1072">
        <v>0.28499999999999998</v>
      </c>
      <c r="H1072">
        <v>0.15</v>
      </c>
      <c r="I1072">
        <v>0.5</v>
      </c>
      <c r="J1072">
        <v>0.23599999999999999</v>
      </c>
      <c r="K1072">
        <v>0.20300000000000001</v>
      </c>
      <c r="L1072">
        <v>0.01</v>
      </c>
      <c r="M1072">
        <v>7.0000000000000001E-3</v>
      </c>
      <c r="N1072">
        <v>0.97099999999999997</v>
      </c>
      <c r="O1072">
        <v>3.0000000000000001E-3</v>
      </c>
      <c r="P1072">
        <v>2E-3</v>
      </c>
      <c r="Q1072">
        <v>0.16451932606541134</v>
      </c>
      <c r="R1072">
        <v>0.41823587710604559</v>
      </c>
      <c r="S1072">
        <v>0.25768087215064422</v>
      </c>
      <c r="T1072">
        <v>0.15956392467789893</v>
      </c>
      <c r="U1072">
        <v>14</v>
      </c>
      <c r="V1072">
        <v>14</v>
      </c>
      <c r="W1072">
        <v>0.32600000000000001</v>
      </c>
      <c r="Y1072">
        <v>0.108</v>
      </c>
      <c r="Z1072">
        <v>6.3E-2</v>
      </c>
      <c r="AB1072">
        <v>0.307</v>
      </c>
      <c r="AC1072">
        <v>10</v>
      </c>
      <c r="AF1072">
        <v>4159</v>
      </c>
      <c r="AG1072">
        <v>1030</v>
      </c>
      <c r="AH1072" s="1" t="s">
        <v>37</v>
      </c>
    </row>
    <row r="1073" spans="1:34" x14ac:dyDescent="0.45">
      <c r="A1073">
        <v>2119</v>
      </c>
      <c r="B1073" s="1" t="s">
        <v>41</v>
      </c>
      <c r="C1073" s="1" t="s">
        <v>49</v>
      </c>
      <c r="D1073" s="1" t="s">
        <v>50</v>
      </c>
      <c r="E1073">
        <v>0.626</v>
      </c>
      <c r="F1073">
        <v>0.02</v>
      </c>
      <c r="G1073">
        <v>0.19</v>
      </c>
      <c r="H1073">
        <v>9.9000000000000005E-2</v>
      </c>
      <c r="I1073">
        <v>0.49</v>
      </c>
      <c r="J1073">
        <v>0.221</v>
      </c>
      <c r="K1073">
        <v>0.19600000000000001</v>
      </c>
      <c r="L1073">
        <v>4.9000000000000002E-2</v>
      </c>
      <c r="M1073">
        <v>8.9999999999999993E-3</v>
      </c>
      <c r="N1073">
        <v>0.91300000000000003</v>
      </c>
      <c r="O1073">
        <v>0</v>
      </c>
      <c r="P1073">
        <v>1.7000000000000001E-2</v>
      </c>
      <c r="Q1073">
        <v>8.234126984126984E-2</v>
      </c>
      <c r="R1073">
        <v>0.35019841269841268</v>
      </c>
      <c r="S1073">
        <v>0.38690476190476192</v>
      </c>
      <c r="T1073">
        <v>0.18055555555555555</v>
      </c>
      <c r="U1073">
        <v>13</v>
      </c>
      <c r="V1073">
        <v>10</v>
      </c>
      <c r="W1073">
        <v>0.32100000000000001</v>
      </c>
      <c r="X1073">
        <v>0.23899999999999999</v>
      </c>
      <c r="Y1073">
        <v>0.13200000000000001</v>
      </c>
      <c r="Z1073">
        <v>5.2999999999999999E-2</v>
      </c>
      <c r="AB1073">
        <v>0.28199999999999997</v>
      </c>
      <c r="AC1073">
        <v>13</v>
      </c>
      <c r="AF1073">
        <v>1390</v>
      </c>
      <c r="AG1073">
        <v>1390</v>
      </c>
      <c r="AH1073" s="1" t="s">
        <v>47</v>
      </c>
    </row>
    <row r="1074" spans="1:34" x14ac:dyDescent="0.45">
      <c r="A1074">
        <v>2121</v>
      </c>
      <c r="B1074" s="1" t="s">
        <v>44</v>
      </c>
      <c r="C1074" s="1" t="s">
        <v>45</v>
      </c>
      <c r="D1074" s="1" t="s">
        <v>61</v>
      </c>
      <c r="E1074">
        <v>0.47</v>
      </c>
      <c r="F1074">
        <v>4.2999999999999997E-2</v>
      </c>
      <c r="G1074">
        <v>0.184</v>
      </c>
      <c r="H1074">
        <v>0.09</v>
      </c>
      <c r="I1074">
        <v>0.51200000000000001</v>
      </c>
      <c r="J1074">
        <v>0.17199999999999999</v>
      </c>
      <c r="K1074">
        <v>0.28100000000000003</v>
      </c>
      <c r="L1074">
        <v>1.4999999999999999E-2</v>
      </c>
      <c r="M1074">
        <v>8.4000000000000005E-2</v>
      </c>
      <c r="N1074">
        <v>0.87</v>
      </c>
      <c r="O1074">
        <v>1.2999999999999999E-2</v>
      </c>
      <c r="P1074">
        <v>4.0000000000000001E-3</v>
      </c>
      <c r="Q1074">
        <v>7.7001013171225943E-2</v>
      </c>
      <c r="R1074">
        <v>0.33232016210739618</v>
      </c>
      <c r="S1074">
        <v>0.29989868287740629</v>
      </c>
      <c r="T1074">
        <v>0.29078014184397166</v>
      </c>
      <c r="U1074">
        <v>6</v>
      </c>
      <c r="V1074">
        <v>10</v>
      </c>
      <c r="W1074">
        <v>0.27400000000000002</v>
      </c>
      <c r="X1074">
        <v>0.246</v>
      </c>
      <c r="Y1074">
        <v>0.13600000000000001</v>
      </c>
      <c r="Z1074">
        <v>7.8E-2</v>
      </c>
      <c r="AB1074">
        <v>0.249</v>
      </c>
      <c r="AC1074">
        <v>12</v>
      </c>
      <c r="AE1074">
        <v>22.8</v>
      </c>
      <c r="AF1074">
        <v>8970</v>
      </c>
      <c r="AG1074">
        <v>4480</v>
      </c>
      <c r="AH1074" s="1" t="s">
        <v>37</v>
      </c>
    </row>
    <row r="1075" spans="1:34" x14ac:dyDescent="0.45">
      <c r="A1075">
        <v>2122</v>
      </c>
      <c r="B1075" s="1" t="s">
        <v>41</v>
      </c>
      <c r="C1075" s="1" t="s">
        <v>56</v>
      </c>
      <c r="D1075" s="1" t="s">
        <v>50</v>
      </c>
      <c r="E1075">
        <v>0.56100000000000005</v>
      </c>
      <c r="F1075">
        <v>2.5000000000000001E-2</v>
      </c>
      <c r="G1075">
        <v>0.13300000000000001</v>
      </c>
      <c r="H1075">
        <v>8.4000000000000005E-2</v>
      </c>
      <c r="I1075">
        <v>0.52500000000000002</v>
      </c>
      <c r="J1075">
        <v>0.216</v>
      </c>
      <c r="K1075">
        <v>0.22800000000000001</v>
      </c>
      <c r="L1075">
        <v>2.1999999999999999E-2</v>
      </c>
      <c r="M1075">
        <v>7.0000000000000001E-3</v>
      </c>
      <c r="N1075">
        <v>0.93</v>
      </c>
      <c r="O1075">
        <v>3.4000000000000002E-2</v>
      </c>
      <c r="P1075">
        <v>0</v>
      </c>
      <c r="Q1075">
        <v>0.11462450592885376</v>
      </c>
      <c r="R1075">
        <v>0.37055335968379444</v>
      </c>
      <c r="S1075">
        <v>0.36956521739130432</v>
      </c>
      <c r="T1075">
        <v>0.14525691699604742</v>
      </c>
      <c r="U1075">
        <v>11</v>
      </c>
      <c r="V1075">
        <v>7</v>
      </c>
      <c r="W1075">
        <v>0.25700000000000001</v>
      </c>
      <c r="X1075">
        <v>8.6999999999999994E-2</v>
      </c>
      <c r="Y1075">
        <v>0.10100000000000001</v>
      </c>
      <c r="AA1075">
        <v>0.151</v>
      </c>
      <c r="AB1075">
        <v>0.26300000000000001</v>
      </c>
      <c r="AC1075">
        <v>10</v>
      </c>
      <c r="AF1075">
        <v>1330</v>
      </c>
      <c r="AH1075" s="1" t="s">
        <v>47</v>
      </c>
    </row>
    <row r="1076" spans="1:34" x14ac:dyDescent="0.45">
      <c r="A1076">
        <v>2124</v>
      </c>
      <c r="B1076" s="1" t="s">
        <v>43</v>
      </c>
      <c r="C1076" s="1" t="s">
        <v>48</v>
      </c>
      <c r="D1076" s="1" t="s">
        <v>46</v>
      </c>
      <c r="E1076">
        <v>0.41099999999999998</v>
      </c>
      <c r="F1076">
        <v>7.0999999999999994E-2</v>
      </c>
      <c r="G1076">
        <v>0.248</v>
      </c>
      <c r="H1076">
        <v>4.1000000000000002E-2</v>
      </c>
      <c r="I1076">
        <v>0.48699999999999999</v>
      </c>
      <c r="J1076">
        <v>0.19</v>
      </c>
      <c r="K1076">
        <v>0.18099999999999999</v>
      </c>
      <c r="L1076">
        <v>1.2999999999999999E-2</v>
      </c>
      <c r="M1076">
        <v>4.0000000000000001E-3</v>
      </c>
      <c r="N1076">
        <v>0.96599999999999997</v>
      </c>
      <c r="O1076">
        <v>3.0000000000000001E-3</v>
      </c>
      <c r="P1076">
        <v>7.0000000000000001E-3</v>
      </c>
      <c r="Q1076">
        <v>0.16051844466600199</v>
      </c>
      <c r="R1076">
        <v>0.46261216350947154</v>
      </c>
      <c r="S1076">
        <v>0.18245264207377865</v>
      </c>
      <c r="T1076">
        <v>0.19441674975074774</v>
      </c>
      <c r="U1076">
        <v>11</v>
      </c>
      <c r="V1076">
        <v>12</v>
      </c>
      <c r="W1076">
        <v>0.32700000000000001</v>
      </c>
      <c r="X1076">
        <v>0.24099999999999999</v>
      </c>
      <c r="Y1076">
        <v>0.13</v>
      </c>
      <c r="Z1076">
        <v>9.7000000000000003E-2</v>
      </c>
      <c r="AA1076">
        <v>8.1000000000000003E-2</v>
      </c>
      <c r="AB1076">
        <v>0.33400000000000002</v>
      </c>
      <c r="AC1076">
        <v>13</v>
      </c>
      <c r="AE1076">
        <v>16.68</v>
      </c>
      <c r="AF1076">
        <v>2870</v>
      </c>
      <c r="AG1076">
        <v>1169</v>
      </c>
      <c r="AH1076" s="1" t="s">
        <v>37</v>
      </c>
    </row>
    <row r="1077" spans="1:34" x14ac:dyDescent="0.45">
      <c r="A1077">
        <v>2125</v>
      </c>
      <c r="B1077" s="1" t="s">
        <v>60</v>
      </c>
      <c r="C1077" s="1" t="s">
        <v>54</v>
      </c>
      <c r="D1077" s="1" t="s">
        <v>46</v>
      </c>
      <c r="E1077">
        <v>0.441</v>
      </c>
      <c r="F1077">
        <v>5.8999999999999997E-2</v>
      </c>
      <c r="G1077">
        <v>0.21099999999999999</v>
      </c>
      <c r="H1077">
        <v>4.9000000000000002E-2</v>
      </c>
      <c r="I1077">
        <v>0.52</v>
      </c>
      <c r="J1077">
        <v>0.20499999999999999</v>
      </c>
      <c r="K1077">
        <v>0.18</v>
      </c>
      <c r="L1077">
        <v>8.0000000000000002E-3</v>
      </c>
      <c r="M1077">
        <v>1.4E-2</v>
      </c>
      <c r="N1077">
        <v>0.96499999999999997</v>
      </c>
      <c r="O1077">
        <v>0</v>
      </c>
      <c r="P1077">
        <v>4.0000000000000001E-3</v>
      </c>
      <c r="Q1077">
        <v>0.10169491525423729</v>
      </c>
      <c r="R1077">
        <v>0.3838484546360918</v>
      </c>
      <c r="S1077">
        <v>0.32901296111665013</v>
      </c>
      <c r="T1077">
        <v>0.18544366899302095</v>
      </c>
      <c r="U1077">
        <v>12</v>
      </c>
      <c r="V1077">
        <v>12</v>
      </c>
      <c r="W1077">
        <v>0.32200000000000001</v>
      </c>
      <c r="X1077">
        <v>0.27300000000000002</v>
      </c>
      <c r="Y1077">
        <v>0.14699999999999999</v>
      </c>
      <c r="Z1077">
        <v>9.6000000000000002E-2</v>
      </c>
      <c r="AA1077">
        <v>0.10299999999999999</v>
      </c>
      <c r="AB1077">
        <v>0.33</v>
      </c>
      <c r="AC1077">
        <v>13</v>
      </c>
      <c r="AD1077">
        <v>3.29</v>
      </c>
      <c r="AE1077">
        <v>9.2100000000000009</v>
      </c>
      <c r="AF1077">
        <v>1940</v>
      </c>
      <c r="AG1077">
        <v>1279</v>
      </c>
      <c r="AH1077" s="1" t="s">
        <v>37</v>
      </c>
    </row>
    <row r="1078" spans="1:34" x14ac:dyDescent="0.45">
      <c r="A1078">
        <v>2126</v>
      </c>
      <c r="B1078" s="1" t="s">
        <v>60</v>
      </c>
      <c r="C1078" s="1" t="s">
        <v>54</v>
      </c>
      <c r="D1078" s="1" t="s">
        <v>52</v>
      </c>
      <c r="E1078">
        <v>0.501</v>
      </c>
      <c r="F1078">
        <v>4.2000000000000003E-2</v>
      </c>
      <c r="G1078">
        <v>0.29699999999999999</v>
      </c>
      <c r="H1078">
        <v>0.123</v>
      </c>
      <c r="I1078">
        <v>0.50900000000000001</v>
      </c>
      <c r="J1078">
        <v>0.27</v>
      </c>
      <c r="K1078">
        <v>0.14699999999999999</v>
      </c>
      <c r="L1078">
        <v>0.436</v>
      </c>
      <c r="M1078">
        <v>5.1999999999999998E-2</v>
      </c>
      <c r="N1078">
        <v>0.48399999999999999</v>
      </c>
      <c r="O1078">
        <v>0</v>
      </c>
      <c r="P1078">
        <v>1.2999999999999999E-2</v>
      </c>
      <c r="Q1078">
        <v>0.17623363544813692</v>
      </c>
      <c r="R1078">
        <v>0.30916414904330308</v>
      </c>
      <c r="S1078">
        <v>0.32426988922457201</v>
      </c>
      <c r="T1078">
        <v>0.19033232628398788</v>
      </c>
      <c r="U1078">
        <v>14</v>
      </c>
      <c r="V1078">
        <v>8</v>
      </c>
      <c r="W1078">
        <v>0.29599999999999999</v>
      </c>
      <c r="X1078">
        <v>0.251</v>
      </c>
      <c r="Y1078">
        <v>0.107</v>
      </c>
      <c r="Z1078">
        <v>0.08</v>
      </c>
      <c r="AA1078">
        <v>0.24399999999999999</v>
      </c>
      <c r="AB1078">
        <v>0.23799999999999999</v>
      </c>
      <c r="AC1078">
        <v>9</v>
      </c>
      <c r="AD1078">
        <v>4.8499999999999996</v>
      </c>
      <c r="AE1078">
        <v>16.22</v>
      </c>
      <c r="AF1078">
        <v>2320</v>
      </c>
      <c r="AG1078">
        <v>1319</v>
      </c>
      <c r="AH1078" s="1" t="s">
        <v>37</v>
      </c>
    </row>
    <row r="1079" spans="1:34" x14ac:dyDescent="0.45">
      <c r="A1079">
        <v>2127</v>
      </c>
      <c r="B1079" s="1" t="s">
        <v>41</v>
      </c>
      <c r="C1079" s="1" t="s">
        <v>49</v>
      </c>
      <c r="D1079" s="1" t="s">
        <v>50</v>
      </c>
      <c r="E1079">
        <v>0.66300000000000003</v>
      </c>
      <c r="F1079">
        <v>2.5000000000000001E-2</v>
      </c>
      <c r="G1079">
        <v>0.19400000000000001</v>
      </c>
      <c r="H1079">
        <v>0.13</v>
      </c>
      <c r="I1079">
        <v>0.49399999999999999</v>
      </c>
      <c r="J1079">
        <v>0.22600000000000001</v>
      </c>
      <c r="K1079">
        <v>0.217</v>
      </c>
      <c r="L1079">
        <v>8.1000000000000003E-2</v>
      </c>
      <c r="M1079">
        <v>0</v>
      </c>
      <c r="N1079">
        <v>0.90600000000000003</v>
      </c>
      <c r="O1079">
        <v>7.0000000000000001E-3</v>
      </c>
      <c r="P1079">
        <v>0</v>
      </c>
      <c r="Q1079">
        <v>6.2054933875890138E-2</v>
      </c>
      <c r="R1079">
        <v>0.32858596134282814</v>
      </c>
      <c r="S1079">
        <v>0.41810783316378436</v>
      </c>
      <c r="T1079">
        <v>0.19125127161749747</v>
      </c>
      <c r="U1079">
        <v>10</v>
      </c>
      <c r="V1079">
        <v>9</v>
      </c>
      <c r="W1079">
        <v>0.32300000000000001</v>
      </c>
      <c r="X1079">
        <v>0.122</v>
      </c>
      <c r="Y1079">
        <v>0.11</v>
      </c>
      <c r="Z1079">
        <v>0.09</v>
      </c>
      <c r="AA1079">
        <v>0.14399999999999999</v>
      </c>
      <c r="AB1079">
        <v>0.32400000000000001</v>
      </c>
      <c r="AC1079">
        <v>13</v>
      </c>
      <c r="AF1079">
        <v>990</v>
      </c>
      <c r="AG1079">
        <v>1009</v>
      </c>
      <c r="AH1079" s="1" t="s">
        <v>47</v>
      </c>
    </row>
    <row r="1080" spans="1:34" x14ac:dyDescent="0.45">
      <c r="A1080">
        <v>2132</v>
      </c>
      <c r="B1080" s="1" t="s">
        <v>41</v>
      </c>
      <c r="C1080" s="1" t="s">
        <v>56</v>
      </c>
      <c r="D1080" s="1" t="s">
        <v>50</v>
      </c>
      <c r="E1080">
        <v>0.57099999999999995</v>
      </c>
      <c r="F1080">
        <v>4.8000000000000001E-2</v>
      </c>
      <c r="G1080">
        <v>0.123</v>
      </c>
      <c r="H1080">
        <v>8.7999999999999995E-2</v>
      </c>
      <c r="I1080">
        <v>0.505</v>
      </c>
      <c r="J1080">
        <v>0.215</v>
      </c>
      <c r="K1080">
        <v>0.23599999999999999</v>
      </c>
      <c r="L1080">
        <v>0.03</v>
      </c>
      <c r="M1080">
        <v>4.0000000000000001E-3</v>
      </c>
      <c r="N1080">
        <v>0.94799999999999995</v>
      </c>
      <c r="O1080">
        <v>3.0000000000000001E-3</v>
      </c>
      <c r="P1080">
        <v>0.01</v>
      </c>
      <c r="Q1080">
        <v>0.10536779324055666</v>
      </c>
      <c r="R1080">
        <v>0.36481113320079522</v>
      </c>
      <c r="S1080">
        <v>0.33300198807157061</v>
      </c>
      <c r="T1080">
        <v>0.19681908548707755</v>
      </c>
      <c r="U1080">
        <v>10</v>
      </c>
      <c r="V1080">
        <v>12</v>
      </c>
      <c r="W1080">
        <v>0.308</v>
      </c>
      <c r="Y1080">
        <v>8.7999999999999995E-2</v>
      </c>
      <c r="Z1080">
        <v>6.7000000000000004E-2</v>
      </c>
      <c r="AB1080">
        <v>0.222</v>
      </c>
      <c r="AC1080">
        <v>13</v>
      </c>
      <c r="AE1080">
        <v>29.11</v>
      </c>
      <c r="AF1080">
        <v>2910</v>
      </c>
      <c r="AG1080">
        <v>8629</v>
      </c>
      <c r="AH1080" s="1" t="s">
        <v>37</v>
      </c>
    </row>
    <row r="1081" spans="1:34" x14ac:dyDescent="0.45">
      <c r="A1081">
        <v>2133</v>
      </c>
      <c r="B1081" s="1" t="s">
        <v>55</v>
      </c>
      <c r="C1081" s="1" t="s">
        <v>62</v>
      </c>
      <c r="D1081" s="1" t="s">
        <v>40</v>
      </c>
      <c r="E1081">
        <v>0.38500000000000001</v>
      </c>
      <c r="F1081">
        <v>5.5E-2</v>
      </c>
      <c r="G1081">
        <v>0.28599999999999998</v>
      </c>
      <c r="H1081">
        <v>0.105</v>
      </c>
      <c r="I1081">
        <v>0.51600000000000001</v>
      </c>
      <c r="J1081">
        <v>0.254</v>
      </c>
      <c r="K1081">
        <v>0.153</v>
      </c>
      <c r="L1081">
        <v>0.05</v>
      </c>
      <c r="M1081">
        <v>0.28299999999999997</v>
      </c>
      <c r="N1081">
        <v>0.65</v>
      </c>
      <c r="O1081">
        <v>1E-3</v>
      </c>
      <c r="P1081">
        <v>1E-3</v>
      </c>
      <c r="Q1081">
        <v>0.20541082164328656</v>
      </c>
      <c r="R1081">
        <v>0.27755511022044088</v>
      </c>
      <c r="S1081">
        <v>0.32364729458917835</v>
      </c>
      <c r="T1081">
        <v>0.19338677354709419</v>
      </c>
      <c r="U1081">
        <v>14</v>
      </c>
      <c r="V1081">
        <v>11</v>
      </c>
      <c r="W1081">
        <v>0.36499999999999999</v>
      </c>
      <c r="X1081">
        <v>0.20699999999999999</v>
      </c>
      <c r="Y1081">
        <v>0.14599999999999999</v>
      </c>
      <c r="Z1081">
        <v>0.11</v>
      </c>
      <c r="AA1081">
        <v>7.0999999999999994E-2</v>
      </c>
      <c r="AB1081">
        <v>0.36</v>
      </c>
      <c r="AC1081">
        <v>12</v>
      </c>
      <c r="AD1081">
        <v>8.2100000000000009</v>
      </c>
      <c r="AE1081">
        <v>32.99</v>
      </c>
      <c r="AF1081">
        <v>2430</v>
      </c>
      <c r="AG1081">
        <v>1889</v>
      </c>
      <c r="AH1081" s="1" t="s">
        <v>37</v>
      </c>
    </row>
    <row r="1082" spans="1:34" x14ac:dyDescent="0.45">
      <c r="A1082">
        <v>2135</v>
      </c>
      <c r="B1082" s="1" t="s">
        <v>34</v>
      </c>
      <c r="C1082" s="1" t="s">
        <v>58</v>
      </c>
      <c r="D1082" s="1" t="s">
        <v>46</v>
      </c>
      <c r="E1082">
        <v>0.307</v>
      </c>
      <c r="F1082">
        <v>0.16400000000000001</v>
      </c>
      <c r="G1082">
        <v>0.27700000000000002</v>
      </c>
      <c r="H1082">
        <v>8.5999999999999993E-2</v>
      </c>
      <c r="I1082">
        <v>0.50800000000000001</v>
      </c>
      <c r="J1082">
        <v>0.23499999999999999</v>
      </c>
      <c r="K1082">
        <v>0.13200000000000001</v>
      </c>
      <c r="L1082">
        <v>0</v>
      </c>
      <c r="M1082">
        <v>0.85499999999999998</v>
      </c>
      <c r="N1082">
        <v>0.13900000000000001</v>
      </c>
      <c r="O1082">
        <v>7.0000000000000001E-3</v>
      </c>
      <c r="P1082">
        <v>5.0000000000000001E-3</v>
      </c>
      <c r="Q1082">
        <v>0.23251231527093597</v>
      </c>
      <c r="R1082">
        <v>0.36551724137931035</v>
      </c>
      <c r="S1082">
        <v>0.23743842364532022</v>
      </c>
      <c r="T1082">
        <v>0.16453201970443351</v>
      </c>
      <c r="U1082">
        <v>13</v>
      </c>
      <c r="V1082">
        <v>11</v>
      </c>
      <c r="W1082">
        <v>0.44900000000000001</v>
      </c>
      <c r="X1082">
        <v>0.17499999999999999</v>
      </c>
      <c r="Y1082">
        <v>0.17899999999999999</v>
      </c>
      <c r="Z1082">
        <v>0.17699999999999999</v>
      </c>
      <c r="AA1082">
        <v>8.5000000000000006E-2</v>
      </c>
      <c r="AB1082">
        <v>0.38400000000000001</v>
      </c>
      <c r="AC1082">
        <v>11</v>
      </c>
      <c r="AE1082">
        <v>28.03</v>
      </c>
      <c r="AG1082">
        <v>2530</v>
      </c>
      <c r="AH1082" s="1" t="s">
        <v>37</v>
      </c>
    </row>
    <row r="1083" spans="1:34" x14ac:dyDescent="0.45">
      <c r="A1083">
        <v>2137</v>
      </c>
      <c r="B1083" s="1" t="s">
        <v>59</v>
      </c>
      <c r="C1083" s="1" t="s">
        <v>48</v>
      </c>
      <c r="D1083" s="1" t="s">
        <v>46</v>
      </c>
      <c r="E1083">
        <v>0.50900000000000001</v>
      </c>
      <c r="F1083">
        <v>5.5E-2</v>
      </c>
      <c r="G1083">
        <v>0.19</v>
      </c>
      <c r="H1083">
        <v>6.4000000000000001E-2</v>
      </c>
      <c r="I1083">
        <v>0.51500000000000001</v>
      </c>
      <c r="J1083">
        <v>0.23699999999999999</v>
      </c>
      <c r="K1083">
        <v>0.17</v>
      </c>
      <c r="L1083">
        <v>1.7999999999999999E-2</v>
      </c>
      <c r="M1083">
        <v>4.9000000000000002E-2</v>
      </c>
      <c r="N1083">
        <v>0.9</v>
      </c>
      <c r="O1083">
        <v>5.0000000000000001E-3</v>
      </c>
      <c r="P1083">
        <v>8.0000000000000002E-3</v>
      </c>
      <c r="Q1083">
        <v>0.15674603174603174</v>
      </c>
      <c r="R1083">
        <v>0.38194444444444448</v>
      </c>
      <c r="S1083">
        <v>0.26785714285714285</v>
      </c>
      <c r="T1083">
        <v>0.19345238095238096</v>
      </c>
      <c r="U1083">
        <v>13</v>
      </c>
      <c r="V1083">
        <v>11</v>
      </c>
      <c r="W1083">
        <v>0.28399999999999997</v>
      </c>
      <c r="X1083">
        <v>0.23499999999999999</v>
      </c>
      <c r="Y1083">
        <v>8.4000000000000005E-2</v>
      </c>
      <c r="Z1083">
        <v>8.8999999999999996E-2</v>
      </c>
      <c r="AA1083">
        <v>0.11</v>
      </c>
      <c r="AB1083">
        <v>0.32500000000000001</v>
      </c>
      <c r="AC1083">
        <v>10</v>
      </c>
      <c r="AE1083">
        <v>17.059999999999999</v>
      </c>
      <c r="AF1083">
        <v>2150</v>
      </c>
      <c r="AG1083">
        <v>1140</v>
      </c>
      <c r="AH1083" s="1" t="s">
        <v>37</v>
      </c>
    </row>
    <row r="1084" spans="1:34" x14ac:dyDescent="0.45">
      <c r="A1084">
        <v>2138</v>
      </c>
      <c r="B1084" s="1" t="s">
        <v>44</v>
      </c>
      <c r="C1084" s="1" t="s">
        <v>45</v>
      </c>
      <c r="D1084" s="1" t="s">
        <v>46</v>
      </c>
      <c r="E1084">
        <v>0.52300000000000002</v>
      </c>
      <c r="F1084">
        <v>0.04</v>
      </c>
      <c r="G1084">
        <v>0.125</v>
      </c>
      <c r="H1084">
        <v>0.03</v>
      </c>
      <c r="I1084">
        <v>0.50700000000000001</v>
      </c>
      <c r="J1084">
        <v>0.24399999999999999</v>
      </c>
      <c r="K1084">
        <v>0.13200000000000001</v>
      </c>
      <c r="L1084">
        <v>0.13400000000000001</v>
      </c>
      <c r="M1084">
        <v>8.8999999999999996E-2</v>
      </c>
      <c r="N1084">
        <v>0.61199999999999999</v>
      </c>
      <c r="O1084">
        <v>4.0000000000000001E-3</v>
      </c>
      <c r="P1084">
        <v>0.15</v>
      </c>
      <c r="Q1084">
        <v>6.513026052104208E-2</v>
      </c>
      <c r="R1084">
        <v>0.21943887775551102</v>
      </c>
      <c r="S1084">
        <v>0.19639278557114229</v>
      </c>
      <c r="T1084">
        <v>0.51903807615230457</v>
      </c>
      <c r="U1084">
        <v>10</v>
      </c>
      <c r="V1084">
        <v>7</v>
      </c>
      <c r="W1084">
        <v>0.20399999999999999</v>
      </c>
      <c r="X1084">
        <v>9.8000000000000004E-2</v>
      </c>
      <c r="Y1084">
        <v>6.7000000000000004E-2</v>
      </c>
      <c r="Z1084">
        <v>6.4000000000000001E-2</v>
      </c>
      <c r="AA1084">
        <v>0.13300000000000001</v>
      </c>
      <c r="AB1084">
        <v>0.224</v>
      </c>
      <c r="AC1084">
        <v>11</v>
      </c>
      <c r="AD1084">
        <v>0.62000000000000011</v>
      </c>
      <c r="AE1084">
        <v>4.6900000000000004</v>
      </c>
      <c r="AF1084">
        <v>1099</v>
      </c>
      <c r="AG1084">
        <v>930</v>
      </c>
      <c r="AH1084" s="1" t="s">
        <v>37</v>
      </c>
    </row>
    <row r="1085" spans="1:34" x14ac:dyDescent="0.45">
      <c r="A1085">
        <v>2141</v>
      </c>
      <c r="B1085" s="1" t="s">
        <v>53</v>
      </c>
      <c r="C1085" s="1" t="s">
        <v>54</v>
      </c>
      <c r="D1085" s="1" t="s">
        <v>46</v>
      </c>
      <c r="E1085">
        <v>0.41199999999999998</v>
      </c>
      <c r="F1085">
        <v>5.8999999999999997E-2</v>
      </c>
      <c r="G1085">
        <v>0.29099999999999998</v>
      </c>
      <c r="H1085">
        <v>0.129</v>
      </c>
      <c r="I1085">
        <v>0.51500000000000001</v>
      </c>
      <c r="J1085">
        <v>0.23699999999999999</v>
      </c>
      <c r="K1085">
        <v>0.16200000000000001</v>
      </c>
      <c r="L1085">
        <v>0.04</v>
      </c>
      <c r="M1085">
        <v>0.01</v>
      </c>
      <c r="N1085">
        <v>0.64</v>
      </c>
      <c r="O1085">
        <v>0.214</v>
      </c>
      <c r="P1085">
        <v>2E-3</v>
      </c>
      <c r="Q1085">
        <v>0.18018018018018014</v>
      </c>
      <c r="R1085">
        <v>0.39839839839839836</v>
      </c>
      <c r="S1085">
        <v>0.28828828828828823</v>
      </c>
      <c r="T1085">
        <v>0.13313313313313313</v>
      </c>
      <c r="U1085">
        <v>14</v>
      </c>
      <c r="V1085">
        <v>13</v>
      </c>
      <c r="W1085">
        <v>0.36</v>
      </c>
      <c r="X1085">
        <v>0.31</v>
      </c>
      <c r="Y1085">
        <v>0.13300000000000001</v>
      </c>
      <c r="Z1085">
        <v>8.1000000000000003E-2</v>
      </c>
      <c r="AA1085">
        <v>0.107</v>
      </c>
      <c r="AB1085">
        <v>0.36</v>
      </c>
      <c r="AC1085">
        <v>11</v>
      </c>
      <c r="AD1085">
        <v>5.5</v>
      </c>
      <c r="AE1085">
        <v>16.41</v>
      </c>
      <c r="AF1085">
        <v>3169</v>
      </c>
      <c r="AG1085">
        <v>3179</v>
      </c>
      <c r="AH1085" s="1" t="s">
        <v>47</v>
      </c>
    </row>
    <row r="1086" spans="1:34" x14ac:dyDescent="0.45">
      <c r="A1086">
        <v>2144</v>
      </c>
      <c r="B1086" s="1" t="s">
        <v>43</v>
      </c>
      <c r="C1086" s="1" t="s">
        <v>48</v>
      </c>
      <c r="D1086" s="1" t="s">
        <v>36</v>
      </c>
      <c r="E1086">
        <v>0.41099999999999998</v>
      </c>
      <c r="F1086">
        <v>4.3999999999999997E-2</v>
      </c>
      <c r="G1086">
        <v>0.26300000000000001</v>
      </c>
      <c r="H1086">
        <v>0.105</v>
      </c>
      <c r="I1086">
        <v>0.50700000000000001</v>
      </c>
      <c r="J1086">
        <v>0.247</v>
      </c>
      <c r="K1086">
        <v>0.13100000000000001</v>
      </c>
      <c r="L1086">
        <v>0.214</v>
      </c>
      <c r="M1086">
        <v>7.4999999999999997E-2</v>
      </c>
      <c r="N1086">
        <v>0.65500000000000003</v>
      </c>
      <c r="O1086">
        <v>2.5999999999999999E-2</v>
      </c>
      <c r="P1086">
        <v>1.4E-2</v>
      </c>
      <c r="Q1086">
        <v>0.18090452261306531</v>
      </c>
      <c r="R1086">
        <v>0.26633165829145727</v>
      </c>
      <c r="S1086">
        <v>0.35075376884422105</v>
      </c>
      <c r="T1086">
        <v>0.20201005025125626</v>
      </c>
      <c r="U1086">
        <v>16</v>
      </c>
      <c r="V1086">
        <v>10</v>
      </c>
      <c r="W1086">
        <v>0.32100000000000001</v>
      </c>
      <c r="X1086">
        <v>0.22900000000000001</v>
      </c>
      <c r="Y1086">
        <v>0.115</v>
      </c>
      <c r="Z1086">
        <v>9.9000000000000005E-2</v>
      </c>
      <c r="AA1086">
        <v>8.7999999999999995E-2</v>
      </c>
      <c r="AB1086">
        <v>0.34799999999999998</v>
      </c>
      <c r="AC1086">
        <v>10</v>
      </c>
      <c r="AE1086">
        <v>21.55</v>
      </c>
      <c r="AF1086">
        <v>2440</v>
      </c>
      <c r="AG1086">
        <v>1879</v>
      </c>
      <c r="AH1086" s="1" t="s">
        <v>37</v>
      </c>
    </row>
    <row r="1087" spans="1:34" x14ac:dyDescent="0.45">
      <c r="A1087">
        <v>2145</v>
      </c>
      <c r="B1087" s="1" t="s">
        <v>41</v>
      </c>
      <c r="C1087" s="1" t="s">
        <v>56</v>
      </c>
      <c r="D1087" s="1" t="s">
        <v>50</v>
      </c>
      <c r="E1087">
        <v>0.47799999999999998</v>
      </c>
      <c r="F1087">
        <v>4.2000000000000003E-2</v>
      </c>
      <c r="G1087">
        <v>0.27300000000000002</v>
      </c>
      <c r="H1087">
        <v>0.10199999999999999</v>
      </c>
      <c r="I1087">
        <v>0.47899999999999998</v>
      </c>
      <c r="J1087">
        <v>0.28699999999999998</v>
      </c>
      <c r="K1087">
        <v>0.155</v>
      </c>
      <c r="L1087">
        <v>8.9999999999999993E-3</v>
      </c>
      <c r="M1087">
        <v>0</v>
      </c>
      <c r="N1087">
        <v>0.57899999999999996</v>
      </c>
      <c r="O1087">
        <v>0.39100000000000001</v>
      </c>
      <c r="P1087">
        <v>0</v>
      </c>
      <c r="Q1087">
        <v>0.11503531786074674</v>
      </c>
      <c r="R1087">
        <v>0.36831483350151367</v>
      </c>
      <c r="S1087">
        <v>0.330978809283552</v>
      </c>
      <c r="T1087">
        <v>0.18567103935418772</v>
      </c>
      <c r="U1087">
        <v>21</v>
      </c>
      <c r="V1087">
        <v>6</v>
      </c>
      <c r="W1087">
        <v>0.36199999999999999</v>
      </c>
      <c r="X1087">
        <v>0.20599999999999999</v>
      </c>
      <c r="Y1087">
        <v>0.112</v>
      </c>
      <c r="Z1087">
        <v>5.5E-2</v>
      </c>
      <c r="AA1087">
        <v>0.19500000000000001</v>
      </c>
      <c r="AB1087">
        <v>0.29499999999999998</v>
      </c>
      <c r="AC1087">
        <v>11</v>
      </c>
      <c r="AE1087">
        <v>38.1</v>
      </c>
      <c r="AG1087">
        <v>3799</v>
      </c>
      <c r="AH1087" s="1" t="s">
        <v>37</v>
      </c>
    </row>
    <row r="1088" spans="1:34" x14ac:dyDescent="0.45">
      <c r="A1088">
        <v>2146</v>
      </c>
      <c r="B1088" s="1" t="s">
        <v>60</v>
      </c>
      <c r="C1088" s="1" t="s">
        <v>54</v>
      </c>
      <c r="D1088" s="1" t="s">
        <v>52</v>
      </c>
      <c r="E1088">
        <v>0.40400000000000003</v>
      </c>
      <c r="F1088">
        <v>6.2E-2</v>
      </c>
      <c r="G1088">
        <v>0.192</v>
      </c>
      <c r="H1088">
        <v>8.3000000000000004E-2</v>
      </c>
      <c r="I1088">
        <v>0.46700000000000003</v>
      </c>
      <c r="J1088">
        <v>0.20499999999999999</v>
      </c>
      <c r="K1088">
        <v>0.156</v>
      </c>
      <c r="L1088">
        <v>0.02</v>
      </c>
      <c r="M1088">
        <v>4.7E-2</v>
      </c>
      <c r="N1088">
        <v>0.91300000000000003</v>
      </c>
      <c r="O1088">
        <v>1E-3</v>
      </c>
      <c r="P1088">
        <v>4.0000000000000001E-3</v>
      </c>
      <c r="Q1088">
        <v>0.14814814814814817</v>
      </c>
      <c r="R1088">
        <v>0.42142142142142147</v>
      </c>
      <c r="S1088">
        <v>0.29929929929929933</v>
      </c>
      <c r="T1088">
        <v>0.13113113113113115</v>
      </c>
      <c r="U1088">
        <v>11</v>
      </c>
      <c r="V1088">
        <v>11</v>
      </c>
      <c r="W1088">
        <v>0.307</v>
      </c>
      <c r="X1088">
        <v>0.247</v>
      </c>
      <c r="Y1088">
        <v>0.13600000000000001</v>
      </c>
      <c r="Z1088">
        <v>7.5999999999999998E-2</v>
      </c>
      <c r="AA1088">
        <v>0.161</v>
      </c>
      <c r="AB1088">
        <v>0.32200000000000001</v>
      </c>
      <c r="AC1088">
        <v>14</v>
      </c>
      <c r="AE1088">
        <v>24.31</v>
      </c>
      <c r="AF1088">
        <v>3529</v>
      </c>
      <c r="AG1088">
        <v>2350</v>
      </c>
      <c r="AH1088" s="1" t="s">
        <v>47</v>
      </c>
    </row>
    <row r="1089" spans="1:34" x14ac:dyDescent="0.45">
      <c r="A1089">
        <v>2147</v>
      </c>
      <c r="B1089" s="1" t="s">
        <v>53</v>
      </c>
      <c r="C1089" s="1" t="s">
        <v>54</v>
      </c>
      <c r="D1089" s="1" t="s">
        <v>46</v>
      </c>
      <c r="E1089">
        <v>0.45200000000000001</v>
      </c>
      <c r="F1089">
        <v>4.7E-2</v>
      </c>
      <c r="G1089">
        <v>0.185</v>
      </c>
      <c r="H1089">
        <v>9.2999999999999999E-2</v>
      </c>
      <c r="I1089">
        <v>0.501</v>
      </c>
      <c r="J1089">
        <v>0.248</v>
      </c>
      <c r="K1089">
        <v>0.115</v>
      </c>
      <c r="L1089">
        <v>0.159</v>
      </c>
      <c r="M1089">
        <v>5.8999999999999997E-2</v>
      </c>
      <c r="N1089">
        <v>0.70899999999999996</v>
      </c>
      <c r="O1089">
        <v>2.1999999999999999E-2</v>
      </c>
      <c r="P1089">
        <v>2.9000000000000001E-2</v>
      </c>
      <c r="Q1089">
        <v>6.3872255489021951E-2</v>
      </c>
      <c r="R1089">
        <v>0.21457085828343314</v>
      </c>
      <c r="S1089">
        <v>0.37025948103792417</v>
      </c>
      <c r="T1089">
        <v>0.35129740518962072</v>
      </c>
      <c r="U1089">
        <v>14</v>
      </c>
      <c r="V1089">
        <v>6</v>
      </c>
      <c r="W1089">
        <v>0.22</v>
      </c>
      <c r="X1089">
        <v>0.17100000000000001</v>
      </c>
      <c r="Y1089">
        <v>5.8999999999999997E-2</v>
      </c>
      <c r="Z1089">
        <v>9.6000000000000002E-2</v>
      </c>
      <c r="AA1089">
        <v>0.154</v>
      </c>
      <c r="AB1089">
        <v>0.161</v>
      </c>
      <c r="AC1089">
        <v>13</v>
      </c>
      <c r="AD1089">
        <v>3.4000000000000004</v>
      </c>
      <c r="AE1089">
        <v>8.19</v>
      </c>
      <c r="AF1089">
        <v>1029</v>
      </c>
      <c r="AG1089">
        <v>1760</v>
      </c>
      <c r="AH1089" s="1" t="s">
        <v>47</v>
      </c>
    </row>
    <row r="1090" spans="1:34" x14ac:dyDescent="0.45">
      <c r="A1090">
        <v>2150</v>
      </c>
      <c r="B1090" s="1" t="s">
        <v>43</v>
      </c>
      <c r="C1090" s="1" t="s">
        <v>48</v>
      </c>
      <c r="D1090" s="1" t="s">
        <v>40</v>
      </c>
      <c r="E1090">
        <v>0.57699999999999996</v>
      </c>
      <c r="F1090">
        <v>2.4E-2</v>
      </c>
      <c r="G1090">
        <v>0.11799999999999999</v>
      </c>
      <c r="H1090">
        <v>0.06</v>
      </c>
      <c r="I1090">
        <v>0.50900000000000001</v>
      </c>
      <c r="J1090">
        <v>0.25</v>
      </c>
      <c r="K1090">
        <v>0.185</v>
      </c>
      <c r="L1090">
        <v>4.8000000000000001E-2</v>
      </c>
      <c r="M1090">
        <v>3.0000000000000001E-3</v>
      </c>
      <c r="N1090">
        <v>0.93300000000000005</v>
      </c>
      <c r="O1090">
        <v>8.0000000000000002E-3</v>
      </c>
      <c r="P1090">
        <v>7.0000000000000001E-3</v>
      </c>
      <c r="Q1090">
        <v>7.3852295409181631E-2</v>
      </c>
      <c r="R1090">
        <v>0.32335329341317365</v>
      </c>
      <c r="S1090">
        <v>0.3652694610778443</v>
      </c>
      <c r="T1090">
        <v>0.23752495009980037</v>
      </c>
      <c r="U1090">
        <v>12</v>
      </c>
      <c r="V1090">
        <v>11</v>
      </c>
      <c r="W1090">
        <v>0.30099999999999999</v>
      </c>
      <c r="X1090">
        <v>0.17399999999999999</v>
      </c>
      <c r="Y1090">
        <v>6.9000000000000006E-2</v>
      </c>
      <c r="Z1090">
        <v>6.3E-2</v>
      </c>
      <c r="AA1090">
        <v>0.17399999999999999</v>
      </c>
      <c r="AB1090">
        <v>0.24399999999999999</v>
      </c>
      <c r="AC1090">
        <v>12</v>
      </c>
      <c r="AF1090">
        <v>3269</v>
      </c>
      <c r="AG1090">
        <v>2159</v>
      </c>
      <c r="AH1090" s="1" t="s">
        <v>47</v>
      </c>
    </row>
    <row r="1091" spans="1:34" x14ac:dyDescent="0.45">
      <c r="A1091">
        <v>2153</v>
      </c>
      <c r="B1091" s="1" t="s">
        <v>41</v>
      </c>
      <c r="C1091" s="1" t="s">
        <v>48</v>
      </c>
      <c r="D1091" s="1" t="s">
        <v>50</v>
      </c>
      <c r="E1091">
        <v>0.58499999999999996</v>
      </c>
      <c r="F1091">
        <v>3.5999999999999997E-2</v>
      </c>
      <c r="G1091">
        <v>0.154</v>
      </c>
      <c r="H1091">
        <v>7.0999999999999994E-2</v>
      </c>
      <c r="I1091">
        <v>0.49</v>
      </c>
      <c r="J1091">
        <v>0.221</v>
      </c>
      <c r="K1091">
        <v>0.2</v>
      </c>
      <c r="L1091">
        <v>3.9E-2</v>
      </c>
      <c r="M1091">
        <v>1.2E-2</v>
      </c>
      <c r="N1091">
        <v>0.93300000000000005</v>
      </c>
      <c r="O1091">
        <v>7.0000000000000001E-3</v>
      </c>
      <c r="P1091">
        <v>4.0000000000000001E-3</v>
      </c>
      <c r="Q1091">
        <v>4.9645390070921995E-2</v>
      </c>
      <c r="R1091">
        <v>0.353596757852077</v>
      </c>
      <c r="S1091">
        <v>0.41033434650455936</v>
      </c>
      <c r="T1091">
        <v>0.18642350557244175</v>
      </c>
      <c r="U1091">
        <v>11</v>
      </c>
      <c r="V1091">
        <v>12</v>
      </c>
      <c r="W1091">
        <v>0.29699999999999999</v>
      </c>
      <c r="Y1091">
        <v>9.4E-2</v>
      </c>
      <c r="AA1091">
        <v>0.18099999999999999</v>
      </c>
      <c r="AB1091">
        <v>0.26300000000000001</v>
      </c>
      <c r="AC1091">
        <v>13</v>
      </c>
      <c r="AG1091">
        <v>2009</v>
      </c>
      <c r="AH1091" s="1" t="s">
        <v>37</v>
      </c>
    </row>
    <row r="1092" spans="1:34" x14ac:dyDescent="0.45">
      <c r="A1092">
        <v>2157</v>
      </c>
      <c r="B1092" s="1" t="s">
        <v>38</v>
      </c>
      <c r="C1092" s="1" t="s">
        <v>51</v>
      </c>
      <c r="D1092" s="1" t="s">
        <v>40</v>
      </c>
      <c r="E1092">
        <v>0.433</v>
      </c>
      <c r="F1092">
        <v>6.4000000000000001E-2</v>
      </c>
      <c r="G1092">
        <v>0.25900000000000001</v>
      </c>
      <c r="H1092">
        <v>5.0999999999999997E-2</v>
      </c>
      <c r="I1092">
        <v>0.504</v>
      </c>
      <c r="J1092">
        <v>0.245</v>
      </c>
      <c r="K1092">
        <v>0.158</v>
      </c>
      <c r="L1092">
        <v>0.157</v>
      </c>
      <c r="M1092">
        <v>4.2999999999999997E-2</v>
      </c>
      <c r="N1092">
        <v>0.78400000000000003</v>
      </c>
      <c r="O1092">
        <v>2.1000000000000001E-2</v>
      </c>
      <c r="P1092">
        <v>2E-3</v>
      </c>
      <c r="Q1092">
        <v>0.25944333996023855</v>
      </c>
      <c r="R1092">
        <v>0.37375745526838966</v>
      </c>
      <c r="S1092">
        <v>0.25844930417495032</v>
      </c>
      <c r="T1092">
        <v>0.10834990059642147</v>
      </c>
      <c r="U1092">
        <v>12</v>
      </c>
      <c r="V1092">
        <v>12</v>
      </c>
      <c r="W1092">
        <v>0.33600000000000002</v>
      </c>
      <c r="X1092">
        <v>0.24299999999999999</v>
      </c>
      <c r="Y1092">
        <v>0.124</v>
      </c>
      <c r="Z1092">
        <v>8.8999999999999996E-2</v>
      </c>
      <c r="AB1092">
        <v>0.33200000000000002</v>
      </c>
      <c r="AC1092">
        <v>12</v>
      </c>
      <c r="AE1092">
        <v>26.21</v>
      </c>
      <c r="AF1092">
        <v>4500</v>
      </c>
      <c r="AG1092">
        <v>2110</v>
      </c>
      <c r="AH1092" s="1" t="s">
        <v>47</v>
      </c>
    </row>
    <row r="1093" spans="1:34" x14ac:dyDescent="0.45">
      <c r="A1093">
        <v>2158</v>
      </c>
      <c r="B1093" s="1" t="s">
        <v>41</v>
      </c>
      <c r="C1093" s="1" t="s">
        <v>49</v>
      </c>
      <c r="D1093" s="1" t="s">
        <v>50</v>
      </c>
      <c r="E1093">
        <v>0.35799999999999998</v>
      </c>
      <c r="F1093">
        <v>5.3999999999999999E-2</v>
      </c>
      <c r="G1093">
        <v>0.26800000000000002</v>
      </c>
      <c r="H1093">
        <v>0.10100000000000001</v>
      </c>
      <c r="I1093">
        <v>0.495</v>
      </c>
      <c r="J1093">
        <v>0.33600000000000002</v>
      </c>
      <c r="K1093">
        <v>0.115</v>
      </c>
      <c r="L1093">
        <v>2.4E-2</v>
      </c>
      <c r="M1093">
        <v>1E-3</v>
      </c>
      <c r="N1093">
        <v>0.30499999999999999</v>
      </c>
      <c r="O1093">
        <v>0.67100000000000004</v>
      </c>
      <c r="P1093">
        <v>7.0000000000000001E-3</v>
      </c>
      <c r="Q1093">
        <v>0.17777777777777776</v>
      </c>
      <c r="R1093">
        <v>0.34747474747474744</v>
      </c>
      <c r="S1093">
        <v>0.31515151515151513</v>
      </c>
      <c r="T1093">
        <v>0.15959595959595957</v>
      </c>
      <c r="U1093">
        <v>22</v>
      </c>
      <c r="V1093">
        <v>12</v>
      </c>
      <c r="W1093">
        <v>0.42799999999999999</v>
      </c>
      <c r="X1093">
        <v>0.32</v>
      </c>
      <c r="Y1093">
        <v>0.14499999999999999</v>
      </c>
      <c r="Z1093">
        <v>6.5000000000000002E-2</v>
      </c>
      <c r="AA1093">
        <v>0.24399999999999999</v>
      </c>
      <c r="AB1093">
        <v>0.32700000000000001</v>
      </c>
      <c r="AC1093">
        <v>10</v>
      </c>
      <c r="AE1093">
        <v>110.45</v>
      </c>
      <c r="AF1093">
        <v>4070</v>
      </c>
      <c r="AH1093" s="1" t="s">
        <v>37</v>
      </c>
    </row>
    <row r="1094" spans="1:34" x14ac:dyDescent="0.45">
      <c r="A1094">
        <v>2161</v>
      </c>
      <c r="B1094" s="1" t="s">
        <v>43</v>
      </c>
      <c r="C1094" s="1" t="s">
        <v>57</v>
      </c>
      <c r="D1094" s="1" t="s">
        <v>46</v>
      </c>
      <c r="E1094">
        <v>0.318</v>
      </c>
      <c r="F1094">
        <v>8.2000000000000003E-2</v>
      </c>
      <c r="G1094">
        <v>0.21299999999999999</v>
      </c>
      <c r="H1094">
        <v>6.5000000000000002E-2</v>
      </c>
      <c r="I1094">
        <v>0.51400000000000001</v>
      </c>
      <c r="J1094">
        <v>0.223</v>
      </c>
      <c r="K1094">
        <v>0.158</v>
      </c>
      <c r="L1094">
        <v>5.0000000000000001E-3</v>
      </c>
      <c r="M1094">
        <v>8.9999999999999993E-3</v>
      </c>
      <c r="N1094">
        <v>0.96899999999999997</v>
      </c>
      <c r="O1094">
        <v>1E-3</v>
      </c>
      <c r="P1094">
        <v>5.0000000000000001E-3</v>
      </c>
      <c r="Q1094">
        <v>0.22475247524752476</v>
      </c>
      <c r="R1094">
        <v>0.37524752475247525</v>
      </c>
      <c r="S1094">
        <v>0.28415841584158413</v>
      </c>
      <c r="T1094">
        <v>0.11584158415841585</v>
      </c>
      <c r="U1094">
        <v>13</v>
      </c>
      <c r="V1094">
        <v>13</v>
      </c>
      <c r="W1094">
        <v>0.38900000000000001</v>
      </c>
      <c r="X1094">
        <v>0.26300000000000001</v>
      </c>
      <c r="Y1094">
        <v>0.14199999999999999</v>
      </c>
      <c r="Z1094">
        <v>0.11</v>
      </c>
      <c r="AA1094">
        <v>4.5999999999999999E-2</v>
      </c>
      <c r="AB1094">
        <v>0.36</v>
      </c>
      <c r="AC1094">
        <v>13</v>
      </c>
      <c r="AD1094">
        <v>6.4</v>
      </c>
      <c r="AE1094">
        <v>17.37</v>
      </c>
      <c r="AF1094">
        <v>3900</v>
      </c>
      <c r="AG1094">
        <v>1370</v>
      </c>
      <c r="AH1094" s="1" t="s">
        <v>47</v>
      </c>
    </row>
    <row r="1095" spans="1:34" x14ac:dyDescent="0.45">
      <c r="A1095">
        <v>2162</v>
      </c>
      <c r="B1095" s="1" t="s">
        <v>53</v>
      </c>
      <c r="C1095" s="1" t="s">
        <v>54</v>
      </c>
      <c r="D1095" s="1" t="s">
        <v>46</v>
      </c>
      <c r="E1095">
        <v>0.46400000000000002</v>
      </c>
      <c r="F1095">
        <v>0.06</v>
      </c>
      <c r="G1095">
        <v>0.14699999999999999</v>
      </c>
      <c r="H1095">
        <v>5.1999999999999998E-2</v>
      </c>
      <c r="I1095">
        <v>0.5</v>
      </c>
      <c r="J1095">
        <v>0.21199999999999999</v>
      </c>
      <c r="K1095">
        <v>0.191</v>
      </c>
      <c r="L1095">
        <v>2.3E-2</v>
      </c>
      <c r="M1095">
        <v>4.1000000000000002E-2</v>
      </c>
      <c r="N1095">
        <v>0.92200000000000004</v>
      </c>
      <c r="O1095">
        <v>0</v>
      </c>
      <c r="P1095">
        <v>1.2999999999999999E-2</v>
      </c>
      <c r="Q1095">
        <v>0.11211211211211211</v>
      </c>
      <c r="R1095">
        <v>0.44544544544544545</v>
      </c>
      <c r="S1095">
        <v>0.23023023023023023</v>
      </c>
      <c r="T1095">
        <v>0.2122122122122122</v>
      </c>
      <c r="U1095">
        <v>10</v>
      </c>
      <c r="V1095">
        <v>12</v>
      </c>
      <c r="W1095">
        <v>0.313</v>
      </c>
      <c r="X1095">
        <v>0.22900000000000001</v>
      </c>
      <c r="Y1095">
        <v>0.113</v>
      </c>
      <c r="Z1095">
        <v>7.3999999999999996E-2</v>
      </c>
      <c r="AA1095">
        <v>0.13200000000000001</v>
      </c>
      <c r="AB1095">
        <v>0.27200000000000002</v>
      </c>
      <c r="AC1095">
        <v>14</v>
      </c>
      <c r="AD1095">
        <v>1.7</v>
      </c>
      <c r="AE1095">
        <v>17.23</v>
      </c>
      <c r="AF1095">
        <v>1939</v>
      </c>
      <c r="AG1095">
        <v>1350</v>
      </c>
      <c r="AH1095" s="1" t="s">
        <v>37</v>
      </c>
    </row>
    <row r="1096" spans="1:34" x14ac:dyDescent="0.45">
      <c r="A1096">
        <v>2165</v>
      </c>
      <c r="B1096" s="1" t="s">
        <v>38</v>
      </c>
      <c r="C1096" s="1" t="s">
        <v>62</v>
      </c>
      <c r="D1096" s="1" t="s">
        <v>46</v>
      </c>
      <c r="E1096">
        <v>0.48499999999999999</v>
      </c>
      <c r="F1096">
        <v>6.7000000000000004E-2</v>
      </c>
      <c r="G1096">
        <v>0.192</v>
      </c>
      <c r="H1096">
        <v>5.7000000000000002E-2</v>
      </c>
      <c r="I1096">
        <v>0.51300000000000001</v>
      </c>
      <c r="J1096">
        <v>0.224</v>
      </c>
      <c r="K1096">
        <v>0.16600000000000001</v>
      </c>
      <c r="L1096">
        <v>8.0000000000000002E-3</v>
      </c>
      <c r="M1096">
        <v>1.4E-2</v>
      </c>
      <c r="N1096">
        <v>0.95099999999999996</v>
      </c>
      <c r="O1096">
        <v>0</v>
      </c>
      <c r="P1096">
        <v>7.0000000000000001E-3</v>
      </c>
      <c r="Q1096">
        <v>0.14299706170421156</v>
      </c>
      <c r="R1096">
        <v>0.43290891283055832</v>
      </c>
      <c r="S1096">
        <v>0.28599412340842312</v>
      </c>
      <c r="T1096">
        <v>0.13809990205680706</v>
      </c>
      <c r="U1096">
        <v>12</v>
      </c>
      <c r="V1096">
        <v>12</v>
      </c>
      <c r="W1096">
        <v>0.32100000000000001</v>
      </c>
      <c r="X1096">
        <v>0.30599999999999999</v>
      </c>
      <c r="Y1096">
        <v>0.124</v>
      </c>
      <c r="Z1096">
        <v>7.0999999999999994E-2</v>
      </c>
      <c r="AA1096">
        <v>0.13700000000000001</v>
      </c>
      <c r="AB1096">
        <v>0.29299999999999998</v>
      </c>
      <c r="AC1096">
        <v>14</v>
      </c>
      <c r="AE1096">
        <v>11.29</v>
      </c>
      <c r="AF1096">
        <v>2120</v>
      </c>
      <c r="AG1096">
        <v>1989</v>
      </c>
      <c r="AH1096" s="1" t="s">
        <v>37</v>
      </c>
    </row>
    <row r="1097" spans="1:34" x14ac:dyDescent="0.45">
      <c r="A1097">
        <v>2167</v>
      </c>
      <c r="B1097" s="1" t="s">
        <v>43</v>
      </c>
      <c r="C1097" s="1" t="s">
        <v>42</v>
      </c>
      <c r="D1097" s="1" t="s">
        <v>46</v>
      </c>
      <c r="E1097">
        <v>0.495</v>
      </c>
      <c r="F1097">
        <v>3.6999999999999998E-2</v>
      </c>
      <c r="G1097">
        <v>0.33500000000000002</v>
      </c>
      <c r="H1097">
        <v>0.14299999999999999</v>
      </c>
      <c r="I1097">
        <v>0.51100000000000001</v>
      </c>
      <c r="J1097">
        <v>0.23699999999999999</v>
      </c>
      <c r="K1097">
        <v>0.214</v>
      </c>
      <c r="L1097">
        <v>0.30599999999999999</v>
      </c>
      <c r="M1097">
        <v>2.4E-2</v>
      </c>
      <c r="N1097">
        <v>0.66400000000000003</v>
      </c>
      <c r="O1097">
        <v>1.0999999999999999E-2</v>
      </c>
      <c r="P1097">
        <v>1E-3</v>
      </c>
      <c r="Q1097">
        <v>0.21356275303643724</v>
      </c>
      <c r="R1097">
        <v>0.31983805668016196</v>
      </c>
      <c r="S1097">
        <v>0.31376518218623484</v>
      </c>
      <c r="T1097">
        <v>0.15283400809716599</v>
      </c>
      <c r="U1097">
        <v>8</v>
      </c>
      <c r="V1097">
        <v>14</v>
      </c>
      <c r="W1097">
        <v>0.30299999999999999</v>
      </c>
      <c r="Y1097">
        <v>0.11700000000000001</v>
      </c>
      <c r="Z1097">
        <v>8.8999999999999996E-2</v>
      </c>
      <c r="AB1097">
        <v>0.28899999999999998</v>
      </c>
      <c r="AC1097">
        <v>9</v>
      </c>
      <c r="AF1097">
        <v>4210</v>
      </c>
      <c r="AG1097">
        <v>2070</v>
      </c>
      <c r="AH1097" s="1" t="s">
        <v>37</v>
      </c>
    </row>
    <row r="1098" spans="1:34" x14ac:dyDescent="0.45">
      <c r="A1098">
        <v>2168</v>
      </c>
      <c r="B1098" s="1" t="s">
        <v>60</v>
      </c>
      <c r="C1098" s="1" t="s">
        <v>54</v>
      </c>
      <c r="D1098" s="1" t="s">
        <v>50</v>
      </c>
      <c r="E1098">
        <v>0.501</v>
      </c>
      <c r="F1098">
        <v>2.1000000000000001E-2</v>
      </c>
      <c r="G1098">
        <v>0.11</v>
      </c>
      <c r="H1098">
        <v>0.05</v>
      </c>
      <c r="I1098">
        <v>0.505</v>
      </c>
      <c r="J1098">
        <v>0.24399999999999999</v>
      </c>
      <c r="K1098">
        <v>0.17199999999999999</v>
      </c>
      <c r="L1098">
        <v>3.4000000000000002E-2</v>
      </c>
      <c r="M1098">
        <v>3.0000000000000001E-3</v>
      </c>
      <c r="N1098">
        <v>0.95099999999999996</v>
      </c>
      <c r="O1098">
        <v>8.9999999999999993E-3</v>
      </c>
      <c r="P1098">
        <v>1.0999999999999999E-2</v>
      </c>
      <c r="Q1098">
        <v>4.9295774647887328E-2</v>
      </c>
      <c r="R1098">
        <v>0.32494969818913483</v>
      </c>
      <c r="S1098">
        <v>0.37323943661971831</v>
      </c>
      <c r="T1098">
        <v>0.25251509054325955</v>
      </c>
      <c r="U1098">
        <v>11</v>
      </c>
      <c r="V1098">
        <v>8</v>
      </c>
      <c r="W1098">
        <v>0.29099999999999998</v>
      </c>
      <c r="X1098">
        <v>0.14799999999999999</v>
      </c>
      <c r="Y1098">
        <v>7.3999999999999996E-2</v>
      </c>
      <c r="Z1098">
        <v>6.6000000000000003E-2</v>
      </c>
      <c r="AA1098">
        <v>0.18099999999999999</v>
      </c>
      <c r="AB1098">
        <v>0.25700000000000001</v>
      </c>
      <c r="AC1098">
        <v>11</v>
      </c>
      <c r="AE1098">
        <v>21.92</v>
      </c>
      <c r="AF1098">
        <v>2269</v>
      </c>
      <c r="AG1098">
        <v>1280</v>
      </c>
      <c r="AH1098" s="1" t="s">
        <v>47</v>
      </c>
    </row>
    <row r="1099" spans="1:34" x14ac:dyDescent="0.45">
      <c r="A1099">
        <v>2169</v>
      </c>
      <c r="B1099" s="1" t="s">
        <v>44</v>
      </c>
      <c r="C1099" s="1" t="s">
        <v>45</v>
      </c>
      <c r="D1099" s="1" t="s">
        <v>46</v>
      </c>
      <c r="E1099">
        <v>0.41099999999999998</v>
      </c>
      <c r="F1099">
        <v>7.2999999999999995E-2</v>
      </c>
      <c r="G1099">
        <v>0.19900000000000001</v>
      </c>
      <c r="H1099">
        <v>3.9E-2</v>
      </c>
      <c r="I1099">
        <v>0.53</v>
      </c>
      <c r="J1099">
        <v>0.25</v>
      </c>
      <c r="K1099">
        <v>0.10299999999999999</v>
      </c>
      <c r="L1099">
        <v>0.53900000000000003</v>
      </c>
      <c r="M1099">
        <v>0.30599999999999999</v>
      </c>
      <c r="N1099">
        <v>0.112</v>
      </c>
      <c r="O1099">
        <v>0.03</v>
      </c>
      <c r="P1099">
        <v>3.9E-2</v>
      </c>
      <c r="Q1099">
        <v>0.29224652087475145</v>
      </c>
      <c r="R1099">
        <v>0.27137176938369784</v>
      </c>
      <c r="S1099">
        <v>0.24552683896620278</v>
      </c>
      <c r="T1099">
        <v>0.19085487077534791</v>
      </c>
      <c r="U1099">
        <v>15</v>
      </c>
      <c r="V1099">
        <v>7</v>
      </c>
      <c r="W1099">
        <v>0.28199999999999997</v>
      </c>
      <c r="X1099">
        <v>0.182</v>
      </c>
      <c r="Y1099">
        <v>0.109</v>
      </c>
      <c r="Z1099">
        <v>9.2999999999999999E-2</v>
      </c>
      <c r="AA1099">
        <v>0.14299999999999999</v>
      </c>
      <c r="AB1099">
        <v>0.28499999999999998</v>
      </c>
      <c r="AC1099">
        <v>11</v>
      </c>
      <c r="AD1099">
        <v>9.1</v>
      </c>
      <c r="AE1099">
        <v>3.3</v>
      </c>
      <c r="AF1099">
        <v>2079</v>
      </c>
      <c r="AG1099">
        <v>2079</v>
      </c>
      <c r="AH1099" s="1" t="s">
        <v>47</v>
      </c>
    </row>
    <row r="1100" spans="1:34" x14ac:dyDescent="0.45">
      <c r="A1100">
        <v>2176</v>
      </c>
      <c r="B1100" s="1" t="s">
        <v>60</v>
      </c>
      <c r="C1100" s="1" t="s">
        <v>54</v>
      </c>
      <c r="D1100" s="1" t="s">
        <v>50</v>
      </c>
      <c r="E1100">
        <v>0.55800000000000005</v>
      </c>
      <c r="F1100">
        <v>3.2000000000000001E-2</v>
      </c>
      <c r="G1100">
        <v>0.14599999999999999</v>
      </c>
      <c r="H1100">
        <v>6.5000000000000002E-2</v>
      </c>
      <c r="I1100">
        <v>0.5</v>
      </c>
      <c r="J1100">
        <v>0.22900000000000001</v>
      </c>
      <c r="K1100">
        <v>0.2</v>
      </c>
      <c r="L1100">
        <v>2.3E-2</v>
      </c>
      <c r="M1100">
        <v>0.01</v>
      </c>
      <c r="N1100">
        <v>0.95399999999999996</v>
      </c>
      <c r="O1100">
        <v>1.0999999999999999E-2</v>
      </c>
      <c r="P1100">
        <v>0</v>
      </c>
      <c r="Q1100">
        <v>7.8549848942598199E-2</v>
      </c>
      <c r="R1100">
        <v>0.36555891238670696</v>
      </c>
      <c r="S1100">
        <v>0.34843907351460224</v>
      </c>
      <c r="T1100">
        <v>0.20745216515609266</v>
      </c>
      <c r="U1100">
        <v>11</v>
      </c>
      <c r="V1100">
        <v>14</v>
      </c>
      <c r="W1100">
        <v>0.318</v>
      </c>
      <c r="X1100">
        <v>0.17100000000000001</v>
      </c>
      <c r="Y1100">
        <v>8.6999999999999994E-2</v>
      </c>
      <c r="Z1100">
        <v>5.6000000000000001E-2</v>
      </c>
      <c r="AA1100">
        <v>0.187</v>
      </c>
      <c r="AB1100">
        <v>0.31</v>
      </c>
      <c r="AC1100">
        <v>12</v>
      </c>
      <c r="AF1100">
        <v>8360</v>
      </c>
      <c r="AG1100">
        <v>4149</v>
      </c>
      <c r="AH1100" s="1" t="s">
        <v>47</v>
      </c>
    </row>
    <row r="1101" spans="1:34" x14ac:dyDescent="0.45">
      <c r="A1101">
        <v>2179</v>
      </c>
      <c r="B1101" s="1" t="s">
        <v>53</v>
      </c>
      <c r="C1101" s="1" t="s">
        <v>54</v>
      </c>
      <c r="D1101" s="1" t="s">
        <v>46</v>
      </c>
      <c r="E1101">
        <v>0.43</v>
      </c>
      <c r="F1101">
        <v>5.3999999999999999E-2</v>
      </c>
      <c r="G1101">
        <v>0.29799999999999999</v>
      </c>
      <c r="H1101">
        <v>0.14000000000000001</v>
      </c>
      <c r="I1101">
        <v>0.50700000000000001</v>
      </c>
      <c r="J1101">
        <v>0.246</v>
      </c>
      <c r="K1101">
        <v>0.18</v>
      </c>
      <c r="L1101">
        <v>0.183</v>
      </c>
      <c r="M1101">
        <v>4.2999999999999997E-2</v>
      </c>
      <c r="N1101">
        <v>0.74</v>
      </c>
      <c r="O1101">
        <v>3.0000000000000001E-3</v>
      </c>
      <c r="P1101">
        <v>1.6E-2</v>
      </c>
      <c r="Q1101">
        <v>0.12625250501002006</v>
      </c>
      <c r="R1101">
        <v>0.25551102204408821</v>
      </c>
      <c r="S1101">
        <v>0.4088176352705411</v>
      </c>
      <c r="T1101">
        <v>0.20941883767535072</v>
      </c>
      <c r="U1101">
        <v>11</v>
      </c>
      <c r="V1101">
        <v>8</v>
      </c>
      <c r="W1101">
        <v>0.29399999999999998</v>
      </c>
      <c r="Y1101">
        <v>0.107</v>
      </c>
      <c r="Z1101">
        <v>5.6000000000000001E-2</v>
      </c>
      <c r="AB1101">
        <v>0.28100000000000003</v>
      </c>
      <c r="AC1101">
        <v>9</v>
      </c>
      <c r="AE1101">
        <v>23.13</v>
      </c>
      <c r="AF1101">
        <v>6739</v>
      </c>
      <c r="AG1101">
        <v>1670</v>
      </c>
      <c r="AH1101" s="1" t="s">
        <v>47</v>
      </c>
    </row>
    <row r="1102" spans="1:34" x14ac:dyDescent="0.45">
      <c r="A1102">
        <v>2182</v>
      </c>
      <c r="B1102" s="1" t="s">
        <v>44</v>
      </c>
      <c r="C1102" s="1" t="s">
        <v>45</v>
      </c>
      <c r="D1102" s="1" t="s">
        <v>46</v>
      </c>
      <c r="E1102">
        <v>0.53600000000000003</v>
      </c>
      <c r="F1102">
        <v>5.2999999999999999E-2</v>
      </c>
      <c r="G1102">
        <v>0.19900000000000001</v>
      </c>
      <c r="H1102">
        <v>0.11</v>
      </c>
      <c r="I1102">
        <v>0.505</v>
      </c>
      <c r="J1102">
        <v>0.249</v>
      </c>
      <c r="K1102">
        <v>0.108</v>
      </c>
      <c r="L1102">
        <v>0.184</v>
      </c>
      <c r="M1102">
        <v>0.1</v>
      </c>
      <c r="N1102">
        <v>0.63300000000000001</v>
      </c>
      <c r="O1102">
        <v>8.0000000000000002E-3</v>
      </c>
      <c r="P1102">
        <v>5.0999999999999997E-2</v>
      </c>
      <c r="Q1102">
        <v>8.0757726819541367E-2</v>
      </c>
      <c r="R1102">
        <v>0.19840478564307076</v>
      </c>
      <c r="S1102">
        <v>0.31804586241276167</v>
      </c>
      <c r="T1102">
        <v>0.40279162512462613</v>
      </c>
      <c r="U1102">
        <v>13</v>
      </c>
      <c r="V1102">
        <v>6</v>
      </c>
      <c r="W1102">
        <v>0.20799999999999999</v>
      </c>
      <c r="X1102">
        <v>0.15</v>
      </c>
      <c r="Y1102">
        <v>5.8999999999999997E-2</v>
      </c>
      <c r="Z1102">
        <v>0.10299999999999999</v>
      </c>
      <c r="AA1102">
        <v>0.16500000000000001</v>
      </c>
      <c r="AB1102">
        <v>0.17</v>
      </c>
      <c r="AC1102">
        <v>13</v>
      </c>
      <c r="AD1102">
        <v>3.13</v>
      </c>
      <c r="AE1102">
        <v>7.65</v>
      </c>
      <c r="AF1102">
        <v>1089</v>
      </c>
      <c r="AG1102">
        <v>1270</v>
      </c>
      <c r="AH1102" s="1" t="s">
        <v>37</v>
      </c>
    </row>
    <row r="1103" spans="1:34" x14ac:dyDescent="0.45">
      <c r="A1103">
        <v>2183</v>
      </c>
      <c r="B1103" s="1" t="s">
        <v>34</v>
      </c>
      <c r="C1103" s="1" t="s">
        <v>58</v>
      </c>
      <c r="D1103" s="1" t="s">
        <v>61</v>
      </c>
      <c r="E1103">
        <v>0.505</v>
      </c>
      <c r="F1103">
        <v>5.5E-2</v>
      </c>
      <c r="G1103">
        <v>0.17699999999999999</v>
      </c>
      <c r="H1103">
        <v>7.6999999999999999E-2</v>
      </c>
      <c r="I1103">
        <v>0.504</v>
      </c>
      <c r="J1103">
        <v>0.17399999999999999</v>
      </c>
      <c r="K1103">
        <v>0.23100000000000001</v>
      </c>
      <c r="L1103">
        <v>1.4999999999999999E-2</v>
      </c>
      <c r="M1103">
        <v>7.0000000000000001E-3</v>
      </c>
      <c r="N1103">
        <v>0.97599999999999998</v>
      </c>
      <c r="O1103">
        <v>2E-3</v>
      </c>
      <c r="P1103">
        <v>4.0000000000000001E-3</v>
      </c>
      <c r="Q1103">
        <v>8.1188118811881191E-2</v>
      </c>
      <c r="R1103">
        <v>0.31782178217821783</v>
      </c>
      <c r="S1103">
        <v>0.29603960396039602</v>
      </c>
      <c r="T1103">
        <v>0.30495049504950494</v>
      </c>
      <c r="U1103">
        <v>8</v>
      </c>
      <c r="V1103">
        <v>12</v>
      </c>
      <c r="W1103">
        <v>0.23799999999999999</v>
      </c>
      <c r="X1103">
        <v>0.17100000000000001</v>
      </c>
      <c r="Y1103">
        <v>0.09</v>
      </c>
      <c r="Z1103">
        <v>6.9000000000000006E-2</v>
      </c>
      <c r="AA1103">
        <v>0.16900000000000001</v>
      </c>
      <c r="AB1103">
        <v>0.21299999999999999</v>
      </c>
      <c r="AC1103">
        <v>10</v>
      </c>
      <c r="AE1103">
        <v>17.670000000000002</v>
      </c>
      <c r="AF1103">
        <v>2309</v>
      </c>
      <c r="AG1103">
        <v>809</v>
      </c>
      <c r="AH1103" s="1" t="s">
        <v>37</v>
      </c>
    </row>
    <row r="1104" spans="1:34" x14ac:dyDescent="0.45">
      <c r="A1104">
        <v>2184</v>
      </c>
      <c r="B1104" s="1" t="s">
        <v>38</v>
      </c>
      <c r="C1104" s="1" t="s">
        <v>62</v>
      </c>
      <c r="D1104" s="1" t="s">
        <v>46</v>
      </c>
      <c r="E1104">
        <v>0.41099999999999998</v>
      </c>
      <c r="F1104">
        <v>6.3E-2</v>
      </c>
      <c r="G1104">
        <v>0.245</v>
      </c>
      <c r="H1104">
        <v>5.7000000000000002E-2</v>
      </c>
      <c r="I1104">
        <v>0.48399999999999999</v>
      </c>
      <c r="J1104">
        <v>0.23</v>
      </c>
      <c r="K1104">
        <v>0.16</v>
      </c>
      <c r="L1104">
        <v>3.9E-2</v>
      </c>
      <c r="M1104">
        <v>0.113</v>
      </c>
      <c r="N1104">
        <v>0.83899999999999997</v>
      </c>
      <c r="O1104">
        <v>1.4999999999999999E-2</v>
      </c>
      <c r="P1104">
        <v>0</v>
      </c>
      <c r="Q1104">
        <v>0.15136226034308778</v>
      </c>
      <c r="R1104">
        <v>0.42583249243188698</v>
      </c>
      <c r="S1104">
        <v>0.2996972754793138</v>
      </c>
      <c r="T1104">
        <v>0.12310797174571141</v>
      </c>
      <c r="U1104">
        <v>10</v>
      </c>
      <c r="V1104">
        <v>12</v>
      </c>
      <c r="W1104">
        <v>0.34699999999999998</v>
      </c>
      <c r="X1104">
        <v>0.27600000000000002</v>
      </c>
      <c r="Y1104">
        <v>0.108</v>
      </c>
      <c r="Z1104">
        <v>7.3999999999999996E-2</v>
      </c>
      <c r="AA1104">
        <v>9.2999999999999999E-2</v>
      </c>
      <c r="AB1104">
        <v>0.34300000000000003</v>
      </c>
      <c r="AC1104">
        <v>12</v>
      </c>
      <c r="AD1104">
        <v>5.31</v>
      </c>
      <c r="AE1104">
        <v>29.65</v>
      </c>
      <c r="AF1104">
        <v>5919</v>
      </c>
      <c r="AG1104">
        <v>4110</v>
      </c>
      <c r="AH1104" s="1" t="s">
        <v>37</v>
      </c>
    </row>
    <row r="1105" spans="1:34" x14ac:dyDescent="0.45">
      <c r="A1105">
        <v>2186</v>
      </c>
      <c r="B1105" s="1" t="s">
        <v>38</v>
      </c>
      <c r="C1105" s="1" t="s">
        <v>51</v>
      </c>
      <c r="D1105" s="1" t="s">
        <v>46</v>
      </c>
      <c r="E1105">
        <v>0.51600000000000001</v>
      </c>
      <c r="F1105">
        <v>3.5999999999999997E-2</v>
      </c>
      <c r="G1105">
        <v>0.13100000000000001</v>
      </c>
      <c r="H1105">
        <v>5.0999999999999997E-2</v>
      </c>
      <c r="I1105">
        <v>0.48499999999999999</v>
      </c>
      <c r="J1105">
        <v>0.20300000000000001</v>
      </c>
      <c r="K1105">
        <v>0.188</v>
      </c>
      <c r="L1105">
        <v>0.02</v>
      </c>
      <c r="M1105">
        <v>8.0000000000000002E-3</v>
      </c>
      <c r="N1105">
        <v>0.94399999999999995</v>
      </c>
      <c r="O1105">
        <v>6.0000000000000001E-3</v>
      </c>
      <c r="P1105">
        <v>2E-3</v>
      </c>
      <c r="Q1105">
        <v>7.2999999999999995E-2</v>
      </c>
      <c r="R1105">
        <v>0.32</v>
      </c>
      <c r="S1105">
        <v>0.29199999999999998</v>
      </c>
      <c r="T1105">
        <v>0.315</v>
      </c>
      <c r="U1105">
        <v>10</v>
      </c>
      <c r="V1105">
        <v>8</v>
      </c>
      <c r="W1105">
        <v>0.27400000000000002</v>
      </c>
      <c r="X1105">
        <v>0.187</v>
      </c>
      <c r="Y1105">
        <v>8.8999999999999996E-2</v>
      </c>
      <c r="Z1105">
        <v>5.8000000000000003E-2</v>
      </c>
      <c r="AA1105">
        <v>0.20799999999999999</v>
      </c>
      <c r="AB1105">
        <v>0.25800000000000001</v>
      </c>
      <c r="AC1105">
        <v>12</v>
      </c>
      <c r="AF1105">
        <v>3010</v>
      </c>
      <c r="AG1105">
        <v>1469</v>
      </c>
      <c r="AH1105" s="1" t="s">
        <v>47</v>
      </c>
    </row>
    <row r="1106" spans="1:34" x14ac:dyDescent="0.45">
      <c r="A1106">
        <v>2187</v>
      </c>
      <c r="B1106" s="1" t="s">
        <v>41</v>
      </c>
      <c r="C1106" s="1" t="s">
        <v>56</v>
      </c>
      <c r="D1106" s="1" t="s">
        <v>50</v>
      </c>
      <c r="E1106">
        <v>0.432</v>
      </c>
      <c r="F1106">
        <v>2.1999999999999999E-2</v>
      </c>
      <c r="G1106">
        <v>0.17100000000000001</v>
      </c>
      <c r="H1106">
        <v>6.7000000000000004E-2</v>
      </c>
      <c r="I1106">
        <v>0.41799999999999998</v>
      </c>
      <c r="J1106">
        <v>0.188</v>
      </c>
      <c r="K1106">
        <v>0.19700000000000001</v>
      </c>
      <c r="L1106">
        <v>2.1000000000000001E-2</v>
      </c>
      <c r="M1106">
        <v>0.01</v>
      </c>
      <c r="N1106">
        <v>0.88</v>
      </c>
      <c r="O1106">
        <v>7.2999999999999995E-2</v>
      </c>
      <c r="P1106">
        <v>8.9999999999999993E-3</v>
      </c>
      <c r="Q1106">
        <v>0.12151394422310757</v>
      </c>
      <c r="R1106">
        <v>0.37051792828685259</v>
      </c>
      <c r="S1106">
        <v>0.31772908366533864</v>
      </c>
      <c r="T1106">
        <v>0.19023904382470119</v>
      </c>
      <c r="U1106">
        <v>10</v>
      </c>
      <c r="V1106">
        <v>12</v>
      </c>
      <c r="W1106">
        <v>0.29799999999999999</v>
      </c>
      <c r="X1106">
        <v>0.2</v>
      </c>
      <c r="Y1106">
        <v>8.7999999999999995E-2</v>
      </c>
      <c r="Z1106">
        <v>6.5000000000000002E-2</v>
      </c>
      <c r="AA1106">
        <v>0.155</v>
      </c>
      <c r="AB1106">
        <v>0.26800000000000002</v>
      </c>
      <c r="AC1106">
        <v>12</v>
      </c>
      <c r="AE1106">
        <v>22.26</v>
      </c>
      <c r="AF1106">
        <v>2340</v>
      </c>
      <c r="AG1106">
        <v>1170</v>
      </c>
      <c r="AH1106" s="1" t="s">
        <v>47</v>
      </c>
    </row>
    <row r="1107" spans="1:34" x14ac:dyDescent="0.45">
      <c r="A1107">
        <v>2188</v>
      </c>
      <c r="B1107" s="1" t="s">
        <v>41</v>
      </c>
      <c r="C1107" s="1" t="s">
        <v>56</v>
      </c>
      <c r="D1107" s="1" t="s">
        <v>50</v>
      </c>
      <c r="E1107">
        <v>0.51100000000000001</v>
      </c>
      <c r="F1107">
        <v>0.04</v>
      </c>
      <c r="G1107">
        <v>0.216</v>
      </c>
      <c r="H1107">
        <v>0.1</v>
      </c>
      <c r="I1107">
        <v>0.51400000000000001</v>
      </c>
      <c r="J1107">
        <v>0.23</v>
      </c>
      <c r="K1107">
        <v>0.19800000000000001</v>
      </c>
      <c r="L1107">
        <v>1.2999999999999999E-2</v>
      </c>
      <c r="M1107">
        <v>5.0000000000000001E-3</v>
      </c>
      <c r="N1107">
        <v>0.96799999999999997</v>
      </c>
      <c r="O1107">
        <v>6.0000000000000001E-3</v>
      </c>
      <c r="P1107">
        <v>6.0000000000000001E-3</v>
      </c>
      <c r="Q1107">
        <v>9.6903096903096897E-2</v>
      </c>
      <c r="R1107">
        <v>0.46353646353646349</v>
      </c>
      <c r="S1107">
        <v>0.30869130869130867</v>
      </c>
      <c r="T1107">
        <v>0.13086913086913085</v>
      </c>
      <c r="U1107">
        <v>12</v>
      </c>
      <c r="V1107">
        <v>14</v>
      </c>
      <c r="W1107">
        <v>0.32700000000000001</v>
      </c>
      <c r="X1107">
        <v>0.114</v>
      </c>
      <c r="Y1107">
        <v>0.123</v>
      </c>
      <c r="Z1107">
        <v>7.8E-2</v>
      </c>
      <c r="AB1107">
        <v>0.28000000000000003</v>
      </c>
      <c r="AC1107">
        <v>10</v>
      </c>
      <c r="AE1107">
        <v>35.79</v>
      </c>
      <c r="AF1107">
        <v>3080</v>
      </c>
      <c r="AH1107" s="1" t="s">
        <v>47</v>
      </c>
    </row>
    <row r="1108" spans="1:34" x14ac:dyDescent="0.45">
      <c r="A1108">
        <v>2189</v>
      </c>
      <c r="B1108" s="1" t="s">
        <v>41</v>
      </c>
      <c r="C1108" s="1" t="s">
        <v>49</v>
      </c>
      <c r="D1108" s="1" t="s">
        <v>36</v>
      </c>
      <c r="E1108">
        <v>0.439</v>
      </c>
      <c r="F1108">
        <v>9.8000000000000004E-2</v>
      </c>
      <c r="G1108">
        <v>0.26100000000000001</v>
      </c>
      <c r="H1108">
        <v>0.13600000000000001</v>
      </c>
      <c r="I1108">
        <v>0.49</v>
      </c>
      <c r="J1108">
        <v>0.182</v>
      </c>
      <c r="K1108">
        <v>0.23300000000000001</v>
      </c>
      <c r="L1108">
        <v>2.5000000000000001E-2</v>
      </c>
      <c r="M1108">
        <v>8.0000000000000002E-3</v>
      </c>
      <c r="N1108">
        <v>0.95</v>
      </c>
      <c r="O1108">
        <v>8.0000000000000002E-3</v>
      </c>
      <c r="P1108">
        <v>2E-3</v>
      </c>
      <c r="Q1108">
        <v>0.12197580645161291</v>
      </c>
      <c r="R1108">
        <v>0.34576612903225812</v>
      </c>
      <c r="S1108">
        <v>0.31955645161290325</v>
      </c>
      <c r="T1108">
        <v>0.21270161290322581</v>
      </c>
      <c r="U1108">
        <v>7</v>
      </c>
      <c r="V1108">
        <v>9</v>
      </c>
      <c r="W1108">
        <v>0.27500000000000002</v>
      </c>
      <c r="X1108">
        <v>0.21199999999999999</v>
      </c>
      <c r="Y1108">
        <v>0.12</v>
      </c>
      <c r="AA1108">
        <v>0.17499999999999999</v>
      </c>
      <c r="AB1108">
        <v>0.22800000000000001</v>
      </c>
      <c r="AC1108">
        <v>10</v>
      </c>
      <c r="AF1108">
        <v>1960</v>
      </c>
      <c r="AG1108">
        <v>1980</v>
      </c>
      <c r="AH1108" s="1" t="s">
        <v>37</v>
      </c>
    </row>
    <row r="1109" spans="1:34" x14ac:dyDescent="0.45">
      <c r="A1109">
        <v>2190</v>
      </c>
      <c r="B1109" s="1" t="s">
        <v>44</v>
      </c>
      <c r="C1109" s="1" t="s">
        <v>45</v>
      </c>
      <c r="D1109" s="1" t="s">
        <v>46</v>
      </c>
      <c r="E1109">
        <v>0.47899999999999998</v>
      </c>
      <c r="F1109">
        <v>6.7000000000000004E-2</v>
      </c>
      <c r="G1109">
        <v>0.23899999999999999</v>
      </c>
      <c r="H1109">
        <v>8.3000000000000004E-2</v>
      </c>
      <c r="I1109">
        <v>0.52100000000000002</v>
      </c>
      <c r="J1109">
        <v>0.23499999999999999</v>
      </c>
      <c r="K1109">
        <v>0.14000000000000001</v>
      </c>
      <c r="L1109">
        <v>5.6000000000000001E-2</v>
      </c>
      <c r="M1109">
        <v>0.159</v>
      </c>
      <c r="N1109">
        <v>0.752</v>
      </c>
      <c r="O1109">
        <v>2E-3</v>
      </c>
      <c r="P1109">
        <v>8.9999999999999993E-3</v>
      </c>
      <c r="Q1109">
        <v>0.16930693069306932</v>
      </c>
      <c r="R1109">
        <v>0.299009900990099</v>
      </c>
      <c r="S1109">
        <v>0.34257425742574255</v>
      </c>
      <c r="T1109">
        <v>0.18910891089108911</v>
      </c>
      <c r="U1109">
        <v>11</v>
      </c>
      <c r="V1109">
        <v>10</v>
      </c>
      <c r="W1109">
        <v>0.27600000000000002</v>
      </c>
      <c r="X1109">
        <v>0.26300000000000001</v>
      </c>
      <c r="Y1109">
        <v>0.125</v>
      </c>
      <c r="Z1109">
        <v>9.7000000000000003E-2</v>
      </c>
      <c r="AA1109">
        <v>0.122</v>
      </c>
      <c r="AB1109">
        <v>0.28299999999999997</v>
      </c>
      <c r="AC1109">
        <v>13</v>
      </c>
      <c r="AD1109">
        <v>5.15</v>
      </c>
      <c r="AE1109">
        <v>15.66</v>
      </c>
      <c r="AF1109">
        <v>2069</v>
      </c>
      <c r="AG1109">
        <v>1520</v>
      </c>
      <c r="AH1109" s="1" t="s">
        <v>37</v>
      </c>
    </row>
    <row r="1110" spans="1:34" x14ac:dyDescent="0.45">
      <c r="A1110">
        <v>2195</v>
      </c>
      <c r="B1110" s="1" t="s">
        <v>38</v>
      </c>
      <c r="C1110" s="1" t="s">
        <v>62</v>
      </c>
      <c r="D1110" s="1" t="s">
        <v>46</v>
      </c>
      <c r="E1110">
        <v>0.47</v>
      </c>
      <c r="F1110">
        <v>4.2000000000000003E-2</v>
      </c>
      <c r="G1110">
        <v>5.2999999999999999E-2</v>
      </c>
      <c r="H1110">
        <v>1.7000000000000001E-2</v>
      </c>
      <c r="I1110">
        <v>0.5</v>
      </c>
      <c r="J1110">
        <v>0.23799999999999999</v>
      </c>
      <c r="K1110">
        <v>0.155</v>
      </c>
      <c r="L1110">
        <v>0.15</v>
      </c>
      <c r="M1110">
        <v>0</v>
      </c>
      <c r="N1110">
        <v>0.745</v>
      </c>
      <c r="O1110">
        <v>1.4999999999999999E-2</v>
      </c>
      <c r="P1110">
        <v>6.6000000000000003E-2</v>
      </c>
      <c r="Q1110">
        <v>2.7190332326283987E-2</v>
      </c>
      <c r="R1110">
        <v>0.10876132930513595</v>
      </c>
      <c r="S1110">
        <v>0.21450151057401812</v>
      </c>
      <c r="T1110">
        <v>0.64954682779456197</v>
      </c>
      <c r="U1110">
        <v>10</v>
      </c>
      <c r="V1110">
        <v>6</v>
      </c>
      <c r="W1110">
        <v>0.183</v>
      </c>
      <c r="X1110">
        <v>9.7000000000000003E-2</v>
      </c>
      <c r="Y1110">
        <v>7.5999999999999998E-2</v>
      </c>
      <c r="Z1110">
        <v>9.8000000000000004E-2</v>
      </c>
      <c r="AA1110">
        <v>0.115</v>
      </c>
      <c r="AB1110">
        <v>0.16</v>
      </c>
      <c r="AC1110">
        <v>10</v>
      </c>
      <c r="AF1110">
        <v>1009</v>
      </c>
      <c r="AG1110">
        <v>580</v>
      </c>
      <c r="AH1110" s="1" t="s">
        <v>37</v>
      </c>
    </row>
    <row r="1111" spans="1:34" x14ac:dyDescent="0.45">
      <c r="A1111">
        <v>2196</v>
      </c>
      <c r="B1111" s="1" t="s">
        <v>41</v>
      </c>
      <c r="C1111" s="1" t="s">
        <v>49</v>
      </c>
      <c r="D1111" s="1" t="s">
        <v>61</v>
      </c>
      <c r="E1111">
        <v>0.47199999999999998</v>
      </c>
      <c r="F1111">
        <v>6.7000000000000004E-2</v>
      </c>
      <c r="G1111">
        <v>0.184</v>
      </c>
      <c r="H1111">
        <v>9.6000000000000002E-2</v>
      </c>
      <c r="I1111">
        <v>0.495</v>
      </c>
      <c r="J1111">
        <v>0.17100000000000001</v>
      </c>
      <c r="K1111">
        <v>0.28199999999999997</v>
      </c>
      <c r="L1111">
        <v>8.0000000000000002E-3</v>
      </c>
      <c r="M1111">
        <v>8.9999999999999993E-3</v>
      </c>
      <c r="N1111">
        <v>0.85699999999999998</v>
      </c>
      <c r="O1111">
        <v>0.112</v>
      </c>
      <c r="P1111">
        <v>4.0000000000000001E-3</v>
      </c>
      <c r="Q1111">
        <v>7.0351758793969862E-2</v>
      </c>
      <c r="R1111">
        <v>0.31859296482412058</v>
      </c>
      <c r="S1111">
        <v>0.34874371859296482</v>
      </c>
      <c r="T1111">
        <v>0.26231155778894472</v>
      </c>
      <c r="U1111">
        <v>9</v>
      </c>
      <c r="V1111">
        <v>13</v>
      </c>
      <c r="W1111">
        <v>0.29899999999999999</v>
      </c>
      <c r="X1111">
        <v>0.185</v>
      </c>
      <c r="Y1111">
        <v>0.105</v>
      </c>
      <c r="Z1111">
        <v>6.3E-2</v>
      </c>
      <c r="AA1111">
        <v>0.253</v>
      </c>
      <c r="AB1111">
        <v>0.223</v>
      </c>
      <c r="AC1111">
        <v>11</v>
      </c>
      <c r="AE1111">
        <v>17.47</v>
      </c>
      <c r="AF1111">
        <v>1010</v>
      </c>
      <c r="AG1111">
        <v>1120</v>
      </c>
      <c r="AH1111" s="1" t="s">
        <v>47</v>
      </c>
    </row>
    <row r="1112" spans="1:34" x14ac:dyDescent="0.45">
      <c r="A1112">
        <v>2199</v>
      </c>
      <c r="B1112" s="1" t="s">
        <v>38</v>
      </c>
      <c r="C1112" s="1" t="s">
        <v>35</v>
      </c>
      <c r="D1112" s="1" t="s">
        <v>61</v>
      </c>
      <c r="E1112">
        <v>0.48499999999999999</v>
      </c>
      <c r="F1112">
        <v>3.6999999999999998E-2</v>
      </c>
      <c r="G1112">
        <v>0.32600000000000001</v>
      </c>
      <c r="H1112">
        <v>0.16200000000000001</v>
      </c>
      <c r="I1112">
        <v>0.50800000000000001</v>
      </c>
      <c r="J1112">
        <v>0.217</v>
      </c>
      <c r="K1112">
        <v>0.20100000000000001</v>
      </c>
      <c r="L1112">
        <v>0.19700000000000001</v>
      </c>
      <c r="M1112">
        <v>1.4E-2</v>
      </c>
      <c r="N1112">
        <v>0.76100000000000001</v>
      </c>
      <c r="O1112">
        <v>0.01</v>
      </c>
      <c r="P1112">
        <v>6.0000000000000001E-3</v>
      </c>
      <c r="Q1112">
        <v>0.14781746031746032</v>
      </c>
      <c r="R1112">
        <v>0.32142857142857145</v>
      </c>
      <c r="S1112">
        <v>0.30257936507936506</v>
      </c>
      <c r="T1112">
        <v>0.2281746031746032</v>
      </c>
      <c r="U1112">
        <v>11</v>
      </c>
      <c r="V1112">
        <v>10</v>
      </c>
      <c r="W1112">
        <v>0.27600000000000002</v>
      </c>
      <c r="X1112">
        <v>0.253</v>
      </c>
      <c r="Y1112">
        <v>0.10100000000000001</v>
      </c>
      <c r="Z1112">
        <v>7.1999999999999995E-2</v>
      </c>
      <c r="AA1112">
        <v>0.121</v>
      </c>
      <c r="AB1112">
        <v>0.26600000000000001</v>
      </c>
      <c r="AC1112">
        <v>9</v>
      </c>
      <c r="AE1112">
        <v>33.17</v>
      </c>
      <c r="AF1112">
        <v>2220</v>
      </c>
      <c r="AG1112">
        <v>2390</v>
      </c>
      <c r="AH1112" s="1" t="s">
        <v>37</v>
      </c>
    </row>
    <row r="1113" spans="1:34" x14ac:dyDescent="0.45">
      <c r="A1113">
        <v>2200</v>
      </c>
      <c r="B1113" s="1" t="s">
        <v>41</v>
      </c>
      <c r="C1113" s="1" t="s">
        <v>56</v>
      </c>
      <c r="D1113" s="1" t="s">
        <v>50</v>
      </c>
      <c r="E1113">
        <v>0.623</v>
      </c>
      <c r="F1113">
        <v>3.9E-2</v>
      </c>
      <c r="G1113">
        <v>0.222</v>
      </c>
      <c r="H1113">
        <v>0.14199999999999999</v>
      </c>
      <c r="I1113">
        <v>0.48799999999999999</v>
      </c>
      <c r="J1113">
        <v>0.22800000000000001</v>
      </c>
      <c r="K1113">
        <v>0.20599999999999999</v>
      </c>
      <c r="L1113">
        <v>3.4000000000000002E-2</v>
      </c>
      <c r="M1113">
        <v>3.0000000000000001E-3</v>
      </c>
      <c r="N1113">
        <v>0.95499999999999996</v>
      </c>
      <c r="O1113">
        <v>8.9999999999999993E-3</v>
      </c>
      <c r="P1113">
        <v>5.0000000000000001E-3</v>
      </c>
      <c r="Q1113">
        <v>7.0576540755467196E-2</v>
      </c>
      <c r="R1113">
        <v>0.31709741550695825</v>
      </c>
      <c r="S1113">
        <v>0.34194831013916499</v>
      </c>
      <c r="T1113">
        <v>0.27037773359840955</v>
      </c>
      <c r="U1113">
        <v>10</v>
      </c>
      <c r="V1113">
        <v>4</v>
      </c>
      <c r="W1113">
        <v>0.32500000000000001</v>
      </c>
      <c r="Y1113">
        <v>0.10100000000000001</v>
      </c>
      <c r="AA1113">
        <v>0.16300000000000001</v>
      </c>
      <c r="AB1113">
        <v>0.36699999999999999</v>
      </c>
      <c r="AC1113">
        <v>13</v>
      </c>
      <c r="AH1113" s="1" t="s">
        <v>37</v>
      </c>
    </row>
    <row r="1114" spans="1:34" x14ac:dyDescent="0.45">
      <c r="A1114">
        <v>2206</v>
      </c>
      <c r="B1114" s="1" t="s">
        <v>41</v>
      </c>
      <c r="C1114" s="1" t="s">
        <v>56</v>
      </c>
      <c r="D1114" s="1" t="s">
        <v>50</v>
      </c>
      <c r="E1114">
        <v>0.56000000000000005</v>
      </c>
      <c r="F1114">
        <v>3.1E-2</v>
      </c>
      <c r="G1114">
        <v>0.19</v>
      </c>
      <c r="H1114">
        <v>8.2000000000000003E-2</v>
      </c>
      <c r="I1114">
        <v>0.50700000000000001</v>
      </c>
      <c r="J1114">
        <v>0.23400000000000001</v>
      </c>
      <c r="K1114">
        <v>0.218</v>
      </c>
      <c r="L1114">
        <v>3.6999999999999998E-2</v>
      </c>
      <c r="M1114">
        <v>8.0000000000000002E-3</v>
      </c>
      <c r="N1114">
        <v>0.96599999999999997</v>
      </c>
      <c r="O1114">
        <v>4.0000000000000001E-3</v>
      </c>
      <c r="P1114">
        <v>1.2E-2</v>
      </c>
      <c r="Q1114">
        <v>8.5999999999999993E-2</v>
      </c>
      <c r="R1114">
        <v>0.33300000000000002</v>
      </c>
      <c r="S1114">
        <v>0.40400000000000003</v>
      </c>
      <c r="T1114">
        <v>0.17699999999999999</v>
      </c>
      <c r="U1114">
        <v>14</v>
      </c>
      <c r="V1114">
        <v>10</v>
      </c>
      <c r="W1114">
        <v>0.28000000000000003</v>
      </c>
      <c r="X1114">
        <v>0.128</v>
      </c>
      <c r="Y1114">
        <v>0.111</v>
      </c>
      <c r="Z1114">
        <v>5.6000000000000001E-2</v>
      </c>
      <c r="AA1114">
        <v>0.184</v>
      </c>
      <c r="AB1114">
        <v>0.29599999999999999</v>
      </c>
      <c r="AC1114">
        <v>12</v>
      </c>
      <c r="AE1114">
        <v>24.11</v>
      </c>
      <c r="AF1114">
        <v>6619</v>
      </c>
      <c r="AG1114">
        <v>1649</v>
      </c>
      <c r="AH1114" s="1" t="s">
        <v>37</v>
      </c>
    </row>
    <row r="1115" spans="1:34" x14ac:dyDescent="0.45">
      <c r="A1115">
        <v>2210</v>
      </c>
      <c r="B1115" s="1" t="s">
        <v>60</v>
      </c>
      <c r="C1115" s="1" t="s">
        <v>54</v>
      </c>
      <c r="D1115" s="1" t="s">
        <v>36</v>
      </c>
      <c r="E1115">
        <v>0.51700000000000002</v>
      </c>
      <c r="F1115">
        <v>0.04</v>
      </c>
      <c r="G1115">
        <v>0.182</v>
      </c>
      <c r="H1115">
        <v>7.3999999999999996E-2</v>
      </c>
      <c r="I1115">
        <v>0.52500000000000002</v>
      </c>
      <c r="J1115">
        <v>0.24299999999999999</v>
      </c>
      <c r="K1115">
        <v>0.157</v>
      </c>
      <c r="L1115">
        <v>0.11799999999999999</v>
      </c>
      <c r="M1115">
        <v>0.08</v>
      </c>
      <c r="N1115">
        <v>0.754</v>
      </c>
      <c r="O1115">
        <v>1.4E-2</v>
      </c>
      <c r="P1115">
        <v>1.2999999999999999E-2</v>
      </c>
      <c r="Q1115">
        <v>9.8522167487684748E-2</v>
      </c>
      <c r="R1115">
        <v>0.31034482758620691</v>
      </c>
      <c r="S1115">
        <v>0.30640394088669953</v>
      </c>
      <c r="T1115">
        <v>0.2847290640394089</v>
      </c>
      <c r="U1115">
        <v>13</v>
      </c>
      <c r="V1115">
        <v>10</v>
      </c>
      <c r="W1115">
        <v>0.33100000000000002</v>
      </c>
      <c r="X1115">
        <v>0.188</v>
      </c>
      <c r="Y1115">
        <v>0.113</v>
      </c>
      <c r="Z1115">
        <v>7.8E-2</v>
      </c>
      <c r="AA1115">
        <v>0.156</v>
      </c>
      <c r="AB1115">
        <v>0.23799999999999999</v>
      </c>
      <c r="AC1115">
        <v>8</v>
      </c>
      <c r="AD1115">
        <v>7.8000000000000007</v>
      </c>
      <c r="AE1115">
        <v>9.7100000000000009</v>
      </c>
      <c r="AF1115">
        <v>1669</v>
      </c>
      <c r="AG1115">
        <v>1360</v>
      </c>
      <c r="AH1115" s="1" t="s">
        <v>47</v>
      </c>
    </row>
    <row r="1116" spans="1:34" x14ac:dyDescent="0.45">
      <c r="A1116">
        <v>2211</v>
      </c>
      <c r="B1116" s="1" t="s">
        <v>34</v>
      </c>
      <c r="C1116" s="1" t="s">
        <v>58</v>
      </c>
      <c r="D1116" s="1" t="s">
        <v>46</v>
      </c>
      <c r="E1116">
        <v>0.308</v>
      </c>
      <c r="F1116">
        <v>0.14899999999999999</v>
      </c>
      <c r="G1116">
        <v>0.26300000000000001</v>
      </c>
      <c r="H1116">
        <v>7.1999999999999995E-2</v>
      </c>
      <c r="I1116">
        <v>0.497</v>
      </c>
      <c r="J1116">
        <v>0.23799999999999999</v>
      </c>
      <c r="K1116">
        <v>0.13900000000000001</v>
      </c>
      <c r="L1116">
        <v>0</v>
      </c>
      <c r="M1116">
        <v>0.84399999999999997</v>
      </c>
      <c r="N1116">
        <v>0.14000000000000001</v>
      </c>
      <c r="O1116">
        <v>0</v>
      </c>
      <c r="P1116">
        <v>1E-3</v>
      </c>
      <c r="Q1116">
        <v>0.24161735700197237</v>
      </c>
      <c r="R1116">
        <v>0.36587771203155817</v>
      </c>
      <c r="S1116">
        <v>0.22879684418145957</v>
      </c>
      <c r="T1116">
        <v>0.16370808678500987</v>
      </c>
      <c r="U1116">
        <v>14</v>
      </c>
      <c r="V1116">
        <v>11</v>
      </c>
      <c r="W1116">
        <v>0.45100000000000001</v>
      </c>
      <c r="X1116">
        <v>0.17299999999999999</v>
      </c>
      <c r="Y1116">
        <v>0.187</v>
      </c>
      <c r="Z1116">
        <v>0.16600000000000001</v>
      </c>
      <c r="AA1116">
        <v>8.8999999999999996E-2</v>
      </c>
      <c r="AB1116">
        <v>0.36799999999999999</v>
      </c>
      <c r="AC1116">
        <v>11</v>
      </c>
      <c r="AE1116">
        <v>22.59</v>
      </c>
      <c r="AG1116">
        <v>3809</v>
      </c>
      <c r="AH1116" s="1" t="s">
        <v>47</v>
      </c>
    </row>
    <row r="1117" spans="1:34" x14ac:dyDescent="0.45">
      <c r="A1117">
        <v>2212</v>
      </c>
      <c r="B1117" s="1" t="s">
        <v>34</v>
      </c>
      <c r="C1117" s="1" t="s">
        <v>58</v>
      </c>
      <c r="D1117" s="1" t="s">
        <v>50</v>
      </c>
      <c r="E1117">
        <v>0.52200000000000002</v>
      </c>
      <c r="F1117">
        <v>3.3000000000000002E-2</v>
      </c>
      <c r="G1117">
        <v>0.20499999999999999</v>
      </c>
      <c r="H1117">
        <v>0.11799999999999999</v>
      </c>
      <c r="I1117">
        <v>0.48599999999999999</v>
      </c>
      <c r="J1117">
        <v>0.23</v>
      </c>
      <c r="K1117">
        <v>0.23</v>
      </c>
      <c r="L1117">
        <v>1.4999999999999999E-2</v>
      </c>
      <c r="M1117">
        <v>6.0000000000000001E-3</v>
      </c>
      <c r="N1117">
        <v>0.96599999999999997</v>
      </c>
      <c r="O1117">
        <v>1E-3</v>
      </c>
      <c r="P1117">
        <v>6.0000000000000001E-3</v>
      </c>
      <c r="Q1117">
        <v>8.1188118811881191E-2</v>
      </c>
      <c r="R1117">
        <v>0.38415841584158417</v>
      </c>
      <c r="S1117">
        <v>0.38712871287128714</v>
      </c>
      <c r="T1117">
        <v>0.14752475247524752</v>
      </c>
      <c r="U1117">
        <v>14</v>
      </c>
      <c r="V1117">
        <v>9</v>
      </c>
      <c r="W1117">
        <v>0.32100000000000001</v>
      </c>
      <c r="X1117">
        <v>0.1</v>
      </c>
      <c r="Y1117">
        <v>9.0999999999999998E-2</v>
      </c>
      <c r="Z1117">
        <v>5.8000000000000003E-2</v>
      </c>
      <c r="AA1117">
        <v>0.214</v>
      </c>
      <c r="AB1117">
        <v>0.32400000000000001</v>
      </c>
      <c r="AC1117">
        <v>12</v>
      </c>
      <c r="AH1117" s="1" t="s">
        <v>47</v>
      </c>
    </row>
    <row r="1118" spans="1:34" x14ac:dyDescent="0.45">
      <c r="A1118">
        <v>2213</v>
      </c>
      <c r="B1118" s="1" t="s">
        <v>38</v>
      </c>
      <c r="C1118" s="1" t="s">
        <v>51</v>
      </c>
      <c r="D1118" s="1" t="s">
        <v>46</v>
      </c>
      <c r="E1118">
        <v>0.41199999999999998</v>
      </c>
      <c r="F1118">
        <v>9.1999999999999998E-2</v>
      </c>
      <c r="G1118">
        <v>0.29299999999999998</v>
      </c>
      <c r="H1118">
        <v>8.6999999999999994E-2</v>
      </c>
      <c r="I1118">
        <v>0.52500000000000002</v>
      </c>
      <c r="J1118">
        <v>0.25600000000000001</v>
      </c>
      <c r="K1118">
        <v>0.14599999999999999</v>
      </c>
      <c r="L1118">
        <v>1.7999999999999999E-2</v>
      </c>
      <c r="M1118">
        <v>0.34599999999999997</v>
      </c>
      <c r="N1118">
        <v>0.61499999999999999</v>
      </c>
      <c r="O1118">
        <v>2E-3</v>
      </c>
      <c r="P1118">
        <v>0</v>
      </c>
      <c r="Q1118">
        <v>0.22132796780684105</v>
      </c>
      <c r="R1118">
        <v>0.4094567404426559</v>
      </c>
      <c r="S1118">
        <v>0.23038229376257546</v>
      </c>
      <c r="T1118">
        <v>0.13883299798792759</v>
      </c>
      <c r="U1118">
        <v>14</v>
      </c>
      <c r="V1118">
        <v>10</v>
      </c>
      <c r="W1118">
        <v>0.38500000000000001</v>
      </c>
      <c r="X1118">
        <v>0.17100000000000001</v>
      </c>
      <c r="Y1118">
        <v>0.13200000000000001</v>
      </c>
      <c r="Z1118">
        <v>0.123</v>
      </c>
      <c r="AB1118">
        <v>0.34100000000000003</v>
      </c>
      <c r="AC1118">
        <v>12</v>
      </c>
      <c r="AE1118">
        <v>25.32</v>
      </c>
      <c r="AF1118">
        <v>2740</v>
      </c>
      <c r="AG1118">
        <v>1489</v>
      </c>
      <c r="AH1118" s="1" t="s">
        <v>37</v>
      </c>
    </row>
    <row r="1119" spans="1:34" x14ac:dyDescent="0.45">
      <c r="A1119">
        <v>2216</v>
      </c>
      <c r="B1119" s="1" t="s">
        <v>41</v>
      </c>
      <c r="C1119" s="1" t="s">
        <v>56</v>
      </c>
      <c r="D1119" s="1" t="s">
        <v>50</v>
      </c>
      <c r="E1119">
        <v>0.64100000000000001</v>
      </c>
      <c r="F1119">
        <v>2.5000000000000001E-2</v>
      </c>
      <c r="G1119">
        <v>0.183</v>
      </c>
      <c r="H1119">
        <v>8.5999999999999993E-2</v>
      </c>
      <c r="I1119">
        <v>0.51100000000000001</v>
      </c>
      <c r="J1119">
        <v>0.20699999999999999</v>
      </c>
      <c r="K1119">
        <v>0.25900000000000001</v>
      </c>
      <c r="L1119">
        <v>1.7000000000000001E-2</v>
      </c>
      <c r="M1119">
        <v>1.0999999999999999E-2</v>
      </c>
      <c r="N1119">
        <v>0.96199999999999997</v>
      </c>
      <c r="O1119">
        <v>0</v>
      </c>
      <c r="P1119">
        <v>2E-3</v>
      </c>
      <c r="Q1119">
        <v>7.2854291417165665E-2</v>
      </c>
      <c r="R1119">
        <v>0.46007984031936128</v>
      </c>
      <c r="S1119">
        <v>0.30439121756487025</v>
      </c>
      <c r="T1119">
        <v>0.16267465069860279</v>
      </c>
      <c r="U1119">
        <v>14</v>
      </c>
      <c r="V1119">
        <v>9</v>
      </c>
      <c r="W1119">
        <v>0.32</v>
      </c>
      <c r="X1119">
        <v>8.5000000000000006E-2</v>
      </c>
      <c r="Y1119">
        <v>0.114</v>
      </c>
      <c r="Z1119">
        <v>0.11</v>
      </c>
      <c r="AA1119">
        <v>0.11</v>
      </c>
      <c r="AB1119">
        <v>0.311</v>
      </c>
      <c r="AC1119">
        <v>9</v>
      </c>
      <c r="AF1119">
        <v>899</v>
      </c>
      <c r="AG1119">
        <v>920</v>
      </c>
      <c r="AH1119" s="1" t="s">
        <v>47</v>
      </c>
    </row>
    <row r="1120" spans="1:34" x14ac:dyDescent="0.45">
      <c r="A1120">
        <v>2218</v>
      </c>
      <c r="B1120" s="1" t="s">
        <v>60</v>
      </c>
      <c r="C1120" s="1" t="s">
        <v>54</v>
      </c>
      <c r="D1120" s="1" t="s">
        <v>36</v>
      </c>
      <c r="E1120">
        <v>0.47699999999999998</v>
      </c>
      <c r="F1120">
        <v>5.7000000000000002E-2</v>
      </c>
      <c r="G1120">
        <v>0.19600000000000001</v>
      </c>
      <c r="H1120">
        <v>7.8E-2</v>
      </c>
      <c r="I1120">
        <v>0.51800000000000002</v>
      </c>
      <c r="J1120">
        <v>0.184</v>
      </c>
      <c r="K1120">
        <v>0.161</v>
      </c>
      <c r="L1120">
        <v>2.1999999999999999E-2</v>
      </c>
      <c r="M1120">
        <v>7.2999999999999995E-2</v>
      </c>
      <c r="N1120">
        <v>0.879</v>
      </c>
      <c r="O1120">
        <v>0</v>
      </c>
      <c r="P1120">
        <v>6.0000000000000001E-3</v>
      </c>
      <c r="Q1120">
        <v>0.1056829511465603</v>
      </c>
      <c r="R1120">
        <v>0.3569292123629112</v>
      </c>
      <c r="S1120">
        <v>0.30508474576271183</v>
      </c>
      <c r="T1120">
        <v>0.23230309072781655</v>
      </c>
      <c r="U1120">
        <v>11</v>
      </c>
      <c r="V1120">
        <v>10</v>
      </c>
      <c r="W1120">
        <v>0.33300000000000002</v>
      </c>
      <c r="X1120">
        <v>0.251</v>
      </c>
      <c r="Y1120">
        <v>0.105</v>
      </c>
      <c r="Z1120">
        <v>0.09</v>
      </c>
      <c r="AA1120">
        <v>0.124</v>
      </c>
      <c r="AB1120">
        <v>0.30299999999999999</v>
      </c>
      <c r="AC1120">
        <v>13</v>
      </c>
      <c r="AD1120">
        <v>2.9</v>
      </c>
      <c r="AE1120">
        <v>9.74</v>
      </c>
      <c r="AF1120">
        <v>1800</v>
      </c>
      <c r="AG1120">
        <v>1119</v>
      </c>
      <c r="AH1120" s="1" t="s">
        <v>47</v>
      </c>
    </row>
    <row r="1121" spans="1:34" x14ac:dyDescent="0.45">
      <c r="A1121">
        <v>2220</v>
      </c>
      <c r="B1121" s="1" t="s">
        <v>43</v>
      </c>
      <c r="C1121" s="1" t="s">
        <v>48</v>
      </c>
      <c r="D1121" s="1" t="s">
        <v>40</v>
      </c>
      <c r="E1121">
        <v>0.39200000000000002</v>
      </c>
      <c r="F1121">
        <v>5.3999999999999999E-2</v>
      </c>
      <c r="G1121">
        <v>0.37</v>
      </c>
      <c r="H1121">
        <v>0.17899999999999999</v>
      </c>
      <c r="I1121">
        <v>0.50900000000000001</v>
      </c>
      <c r="J1121">
        <v>0.28799999999999998</v>
      </c>
      <c r="K1121">
        <v>0.13100000000000001</v>
      </c>
      <c r="L1121">
        <v>0.41</v>
      </c>
      <c r="M1121">
        <v>9.5000000000000001E-2</v>
      </c>
      <c r="N1121">
        <v>0.47</v>
      </c>
      <c r="O1121">
        <v>2.8000000000000001E-2</v>
      </c>
      <c r="P1121">
        <v>8.0000000000000002E-3</v>
      </c>
      <c r="Q1121">
        <v>0.27155599603567893</v>
      </c>
      <c r="R1121">
        <v>0.29435084241823589</v>
      </c>
      <c r="S1121">
        <v>0.28444003964321113</v>
      </c>
      <c r="T1121">
        <v>0.14965312190287414</v>
      </c>
      <c r="U1121">
        <v>16</v>
      </c>
      <c r="V1121">
        <v>8</v>
      </c>
      <c r="W1121">
        <v>0.28999999999999998</v>
      </c>
      <c r="Y1121">
        <v>9.4E-2</v>
      </c>
      <c r="Z1121">
        <v>7.9000000000000001E-2</v>
      </c>
      <c r="AB1121">
        <v>0.24199999999999999</v>
      </c>
      <c r="AC1121">
        <v>10</v>
      </c>
      <c r="AD1121">
        <v>6.2</v>
      </c>
      <c r="AE1121">
        <v>22.63</v>
      </c>
      <c r="AF1121">
        <v>2959</v>
      </c>
      <c r="AG1121">
        <v>1810</v>
      </c>
      <c r="AH1121" s="1" t="s">
        <v>47</v>
      </c>
    </row>
    <row r="1122" spans="1:34" x14ac:dyDescent="0.45">
      <c r="A1122">
        <v>2227</v>
      </c>
      <c r="B1122" s="1" t="s">
        <v>53</v>
      </c>
      <c r="C1122" s="1" t="s">
        <v>54</v>
      </c>
      <c r="D1122" s="1" t="s">
        <v>36</v>
      </c>
      <c r="E1122">
        <v>0.45100000000000001</v>
      </c>
      <c r="F1122">
        <v>5.8999999999999997E-2</v>
      </c>
      <c r="G1122">
        <v>0.255</v>
      </c>
      <c r="H1122">
        <v>7.0000000000000007E-2</v>
      </c>
      <c r="I1122">
        <v>0.52300000000000002</v>
      </c>
      <c r="J1122">
        <v>0.26200000000000001</v>
      </c>
      <c r="K1122">
        <v>0.113</v>
      </c>
      <c r="L1122">
        <v>1.2999999999999999E-2</v>
      </c>
      <c r="M1122">
        <v>0.70099999999999996</v>
      </c>
      <c r="N1122">
        <v>0.27100000000000002</v>
      </c>
      <c r="O1122">
        <v>3.0000000000000001E-3</v>
      </c>
      <c r="P1122">
        <v>8.9999999999999993E-3</v>
      </c>
      <c r="Q1122">
        <v>0.14554455445544554</v>
      </c>
      <c r="R1122">
        <v>0.23762376237623761</v>
      </c>
      <c r="S1122">
        <v>0.33564356435643566</v>
      </c>
      <c r="T1122">
        <v>0.28118811881188116</v>
      </c>
      <c r="U1122">
        <v>13</v>
      </c>
      <c r="V1122">
        <v>8</v>
      </c>
      <c r="W1122">
        <v>0.35699999999999998</v>
      </c>
      <c r="X1122">
        <v>0.214</v>
      </c>
      <c r="Y1122">
        <v>0.13800000000000001</v>
      </c>
      <c r="Z1122">
        <v>0.16300000000000001</v>
      </c>
      <c r="AA1122">
        <v>0.14000000000000001</v>
      </c>
      <c r="AB1122">
        <v>0.33600000000000002</v>
      </c>
      <c r="AC1122">
        <v>12</v>
      </c>
      <c r="AD1122">
        <v>21</v>
      </c>
      <c r="AE1122">
        <v>18.760000000000002</v>
      </c>
      <c r="AF1122">
        <v>1150</v>
      </c>
      <c r="AG1122">
        <v>1249</v>
      </c>
      <c r="AH1122" s="1" t="s">
        <v>47</v>
      </c>
    </row>
    <row r="1123" spans="1:34" x14ac:dyDescent="0.45">
      <c r="A1123">
        <v>2231</v>
      </c>
      <c r="B1123" s="1" t="s">
        <v>55</v>
      </c>
      <c r="C1123" s="1" t="s">
        <v>39</v>
      </c>
      <c r="D1123" s="1" t="s">
        <v>46</v>
      </c>
      <c r="E1123">
        <v>0.51100000000000001</v>
      </c>
      <c r="F1123">
        <v>7.0000000000000007E-2</v>
      </c>
      <c r="G1123">
        <v>0.156</v>
      </c>
      <c r="H1123">
        <v>0.03</v>
      </c>
      <c r="I1123">
        <v>0.49399999999999999</v>
      </c>
      <c r="J1123">
        <v>0.22700000000000001</v>
      </c>
      <c r="K1123">
        <v>0.16500000000000001</v>
      </c>
      <c r="L1123">
        <v>8.3000000000000004E-2</v>
      </c>
      <c r="M1123">
        <v>1.9E-2</v>
      </c>
      <c r="N1123">
        <v>0.878</v>
      </c>
      <c r="O1123">
        <v>0</v>
      </c>
      <c r="P1123">
        <v>1.2999999999999999E-2</v>
      </c>
      <c r="Q1123">
        <v>0.11211211211211211</v>
      </c>
      <c r="R1123">
        <v>0.37137137137137138</v>
      </c>
      <c r="S1123">
        <v>0.35335335335335333</v>
      </c>
      <c r="T1123">
        <v>0.16316316316316318</v>
      </c>
      <c r="U1123">
        <v>10</v>
      </c>
      <c r="V1123">
        <v>11</v>
      </c>
      <c r="W1123">
        <v>0.29399999999999998</v>
      </c>
      <c r="X1123">
        <v>0.221</v>
      </c>
      <c r="Y1123">
        <v>0.10199999999999999</v>
      </c>
      <c r="Z1123">
        <v>7.4999999999999997E-2</v>
      </c>
      <c r="AA1123">
        <v>0.24399999999999999</v>
      </c>
      <c r="AB1123">
        <v>0.22800000000000001</v>
      </c>
      <c r="AC1123">
        <v>12</v>
      </c>
      <c r="AD1123">
        <v>1.5</v>
      </c>
      <c r="AE1123">
        <v>14.08</v>
      </c>
      <c r="AF1123">
        <v>2069</v>
      </c>
      <c r="AG1123">
        <v>2349</v>
      </c>
      <c r="AH1123" s="1" t="s">
        <v>47</v>
      </c>
    </row>
    <row r="1124" spans="1:34" x14ac:dyDescent="0.45">
      <c r="A1124">
        <v>2232</v>
      </c>
      <c r="B1124" s="1" t="s">
        <v>38</v>
      </c>
      <c r="C1124" s="1" t="s">
        <v>51</v>
      </c>
      <c r="D1124" s="1" t="s">
        <v>46</v>
      </c>
      <c r="E1124">
        <v>0.35599999999999998</v>
      </c>
      <c r="F1124">
        <v>7.8E-2</v>
      </c>
      <c r="G1124">
        <v>0.25600000000000001</v>
      </c>
      <c r="H1124">
        <v>9.1999999999999998E-2</v>
      </c>
      <c r="I1124">
        <v>0.504</v>
      </c>
      <c r="J1124">
        <v>0.21199999999999999</v>
      </c>
      <c r="K1124">
        <v>0.21199999999999999</v>
      </c>
      <c r="L1124">
        <v>1.4E-2</v>
      </c>
      <c r="M1124">
        <v>1.7000000000000001E-2</v>
      </c>
      <c r="N1124">
        <v>0.95799999999999996</v>
      </c>
      <c r="O1124">
        <v>6.0000000000000001E-3</v>
      </c>
      <c r="P1124">
        <v>0</v>
      </c>
      <c r="Q1124">
        <v>0.20362903225806453</v>
      </c>
      <c r="R1124">
        <v>0.41935483870967738</v>
      </c>
      <c r="S1124">
        <v>0.28528225806451613</v>
      </c>
      <c r="T1124">
        <v>9.1733870967741937E-2</v>
      </c>
      <c r="U1124">
        <v>10</v>
      </c>
      <c r="V1124">
        <v>13</v>
      </c>
      <c r="W1124">
        <v>0.32200000000000001</v>
      </c>
      <c r="X1124">
        <v>0.26200000000000001</v>
      </c>
      <c r="Y1124">
        <v>0.12</v>
      </c>
      <c r="Z1124">
        <v>8.5999999999999993E-2</v>
      </c>
      <c r="AB1124">
        <v>0.33900000000000002</v>
      </c>
      <c r="AC1124">
        <v>11</v>
      </c>
      <c r="AE1124">
        <v>27.32</v>
      </c>
      <c r="AF1124">
        <v>2740</v>
      </c>
      <c r="AG1124">
        <v>4509</v>
      </c>
      <c r="AH1124" s="1" t="s">
        <v>37</v>
      </c>
    </row>
    <row r="1125" spans="1:34" x14ac:dyDescent="0.45">
      <c r="A1125">
        <v>2234</v>
      </c>
      <c r="B1125" s="1" t="s">
        <v>55</v>
      </c>
      <c r="C1125" s="1" t="s">
        <v>62</v>
      </c>
      <c r="D1125" s="1" t="s">
        <v>46</v>
      </c>
      <c r="E1125">
        <v>0.48099999999999998</v>
      </c>
      <c r="F1125">
        <v>7.0000000000000007E-2</v>
      </c>
      <c r="G1125">
        <v>9.4E-2</v>
      </c>
      <c r="H1125">
        <v>4.2000000000000003E-2</v>
      </c>
      <c r="I1125">
        <v>0.501</v>
      </c>
      <c r="J1125">
        <v>0.216</v>
      </c>
      <c r="K1125">
        <v>0.18</v>
      </c>
      <c r="L1125">
        <v>2.5999999999999999E-2</v>
      </c>
      <c r="M1125">
        <v>0</v>
      </c>
      <c r="N1125">
        <v>0.92500000000000004</v>
      </c>
      <c r="O1125">
        <v>0.02</v>
      </c>
      <c r="P1125">
        <v>0.01</v>
      </c>
      <c r="Q1125">
        <v>8.3083083083083084E-2</v>
      </c>
      <c r="R1125">
        <v>0.39039039039039036</v>
      </c>
      <c r="S1125">
        <v>0.33033033033033032</v>
      </c>
      <c r="T1125">
        <v>0.19619619619619619</v>
      </c>
      <c r="U1125">
        <v>10</v>
      </c>
      <c r="V1125">
        <v>9</v>
      </c>
      <c r="W1125">
        <v>0.27100000000000002</v>
      </c>
      <c r="X1125">
        <v>0.18</v>
      </c>
      <c r="Y1125">
        <v>9.8000000000000004E-2</v>
      </c>
      <c r="Z1125">
        <v>6.4000000000000001E-2</v>
      </c>
      <c r="AA1125">
        <v>0.23400000000000001</v>
      </c>
      <c r="AB1125">
        <v>0.20899999999999999</v>
      </c>
      <c r="AC1125">
        <v>12</v>
      </c>
      <c r="AE1125">
        <v>12.04</v>
      </c>
      <c r="AF1125">
        <v>1270</v>
      </c>
      <c r="AG1125">
        <v>540</v>
      </c>
      <c r="AH1125" s="1" t="s">
        <v>37</v>
      </c>
    </row>
    <row r="1126" spans="1:34" x14ac:dyDescent="0.45">
      <c r="A1126">
        <v>2235</v>
      </c>
      <c r="B1126" s="1" t="s">
        <v>43</v>
      </c>
      <c r="C1126" s="1" t="s">
        <v>42</v>
      </c>
      <c r="D1126" s="1" t="s">
        <v>46</v>
      </c>
      <c r="E1126">
        <v>0.38400000000000001</v>
      </c>
      <c r="F1126">
        <v>8.6999999999999994E-2</v>
      </c>
      <c r="G1126">
        <v>0.28499999999999998</v>
      </c>
      <c r="H1126">
        <v>7.8E-2</v>
      </c>
      <c r="I1126">
        <v>0.52100000000000002</v>
      </c>
      <c r="J1126">
        <v>0.25800000000000001</v>
      </c>
      <c r="K1126">
        <v>0.14799999999999999</v>
      </c>
      <c r="L1126">
        <v>4.0000000000000001E-3</v>
      </c>
      <c r="M1126">
        <v>0.38100000000000001</v>
      </c>
      <c r="N1126">
        <v>0.59899999999999998</v>
      </c>
      <c r="O1126">
        <v>3.0000000000000001E-3</v>
      </c>
      <c r="P1126">
        <v>0</v>
      </c>
      <c r="Q1126">
        <v>0.23535353535353537</v>
      </c>
      <c r="R1126">
        <v>0.36767676767676766</v>
      </c>
      <c r="S1126">
        <v>0.26767676767676768</v>
      </c>
      <c r="T1126">
        <v>0.12929292929292929</v>
      </c>
      <c r="U1126">
        <v>14</v>
      </c>
      <c r="V1126">
        <v>11</v>
      </c>
      <c r="W1126">
        <v>0.36199999999999999</v>
      </c>
      <c r="X1126">
        <v>0.184</v>
      </c>
      <c r="Y1126">
        <v>0.13400000000000001</v>
      </c>
      <c r="Z1126">
        <v>0.14199999999999999</v>
      </c>
      <c r="AA1126">
        <v>8.5999999999999993E-2</v>
      </c>
      <c r="AB1126">
        <v>0.35499999999999998</v>
      </c>
      <c r="AC1126">
        <v>12</v>
      </c>
      <c r="AD1126">
        <v>10.89</v>
      </c>
      <c r="AE1126">
        <v>30.3</v>
      </c>
      <c r="AF1126">
        <v>10389</v>
      </c>
      <c r="AG1126">
        <v>2940</v>
      </c>
      <c r="AH1126" s="1" t="s">
        <v>37</v>
      </c>
    </row>
    <row r="1127" spans="1:34" x14ac:dyDescent="0.45">
      <c r="A1127">
        <v>2236</v>
      </c>
      <c r="B1127" s="1" t="s">
        <v>41</v>
      </c>
      <c r="C1127" s="1" t="s">
        <v>56</v>
      </c>
      <c r="D1127" s="1" t="s">
        <v>46</v>
      </c>
      <c r="E1127">
        <v>0.48899999999999999</v>
      </c>
      <c r="F1127">
        <v>3.5999999999999997E-2</v>
      </c>
      <c r="G1127">
        <v>0.182</v>
      </c>
      <c r="H1127">
        <v>0.126</v>
      </c>
      <c r="I1127">
        <v>0.51200000000000001</v>
      </c>
      <c r="J1127">
        <v>0.248</v>
      </c>
      <c r="K1127">
        <v>0.19700000000000001</v>
      </c>
      <c r="L1127">
        <v>0.13700000000000001</v>
      </c>
      <c r="M1127">
        <v>5.0000000000000001E-3</v>
      </c>
      <c r="N1127">
        <v>0.82899999999999996</v>
      </c>
      <c r="O1127">
        <v>8.0000000000000002E-3</v>
      </c>
      <c r="P1127">
        <v>0.01</v>
      </c>
      <c r="Q1127">
        <v>3.0753968253968252E-2</v>
      </c>
      <c r="R1127">
        <v>0.30257936507936506</v>
      </c>
      <c r="S1127">
        <v>0.3482142857142857</v>
      </c>
      <c r="T1127">
        <v>0.31845238095238093</v>
      </c>
      <c r="U1127">
        <v>8</v>
      </c>
      <c r="V1127">
        <v>4</v>
      </c>
      <c r="W1127">
        <v>0.28199999999999997</v>
      </c>
      <c r="Y1127">
        <v>0.123</v>
      </c>
      <c r="AB1127">
        <v>0.28399999999999997</v>
      </c>
      <c r="AC1127">
        <v>10</v>
      </c>
      <c r="AH1127" s="1" t="s">
        <v>47</v>
      </c>
    </row>
    <row r="1128" spans="1:34" x14ac:dyDescent="0.45">
      <c r="A1128">
        <v>2238</v>
      </c>
      <c r="B1128" s="1" t="s">
        <v>38</v>
      </c>
      <c r="C1128" s="1" t="s">
        <v>51</v>
      </c>
      <c r="D1128" s="1" t="s">
        <v>50</v>
      </c>
      <c r="E1128">
        <v>0.36699999999999999</v>
      </c>
      <c r="F1128">
        <v>8.5999999999999993E-2</v>
      </c>
      <c r="G1128">
        <v>0.255</v>
      </c>
      <c r="H1128">
        <v>8.1000000000000003E-2</v>
      </c>
      <c r="I1128">
        <v>0.51400000000000001</v>
      </c>
      <c r="J1128">
        <v>0.22700000000000001</v>
      </c>
      <c r="K1128">
        <v>0.20499999999999999</v>
      </c>
      <c r="L1128">
        <v>0.04</v>
      </c>
      <c r="M1128">
        <v>0.32600000000000001</v>
      </c>
      <c r="N1128">
        <v>0.61799999999999999</v>
      </c>
      <c r="O1128">
        <v>7.0000000000000001E-3</v>
      </c>
      <c r="P1128">
        <v>5.0000000000000001E-3</v>
      </c>
      <c r="Q1128">
        <v>0.17641129032258063</v>
      </c>
      <c r="R1128">
        <v>0.40725806451612906</v>
      </c>
      <c r="S1128">
        <v>0.26310483870967744</v>
      </c>
      <c r="T1128">
        <v>0.15322580645161291</v>
      </c>
      <c r="U1128">
        <v>11</v>
      </c>
      <c r="V1128">
        <v>13</v>
      </c>
      <c r="W1128">
        <v>0.28899999999999998</v>
      </c>
      <c r="X1128">
        <v>0.16800000000000001</v>
      </c>
      <c r="Y1128">
        <v>0.14499999999999999</v>
      </c>
      <c r="Z1128">
        <v>0.10199999999999999</v>
      </c>
      <c r="AB1128">
        <v>0.32</v>
      </c>
      <c r="AC1128">
        <v>12</v>
      </c>
      <c r="AE1128">
        <v>34.020000000000003</v>
      </c>
      <c r="AF1128">
        <v>1780</v>
      </c>
      <c r="AG1128">
        <v>889</v>
      </c>
      <c r="AH1128" s="1" t="s">
        <v>47</v>
      </c>
    </row>
    <row r="1129" spans="1:34" x14ac:dyDescent="0.45">
      <c r="A1129">
        <v>2240</v>
      </c>
      <c r="B1129" s="1" t="s">
        <v>55</v>
      </c>
      <c r="C1129" s="1" t="s">
        <v>62</v>
      </c>
      <c r="D1129" s="1" t="s">
        <v>40</v>
      </c>
      <c r="E1129">
        <v>0.48799999999999999</v>
      </c>
      <c r="F1129">
        <v>5.5E-2</v>
      </c>
      <c r="G1129">
        <v>0.17699999999999999</v>
      </c>
      <c r="H1129">
        <v>5.7000000000000002E-2</v>
      </c>
      <c r="I1129">
        <v>0.51</v>
      </c>
      <c r="J1129">
        <v>0.223</v>
      </c>
      <c r="K1129">
        <v>0.17499999999999999</v>
      </c>
      <c r="L1129">
        <v>1.9E-2</v>
      </c>
      <c r="M1129">
        <v>1.0999999999999999E-2</v>
      </c>
      <c r="N1129">
        <v>0.95899999999999996</v>
      </c>
      <c r="O1129">
        <v>0</v>
      </c>
      <c r="P1129">
        <v>0</v>
      </c>
      <c r="Q1129">
        <v>0.13659531090723753</v>
      </c>
      <c r="R1129">
        <v>0.47196738022426099</v>
      </c>
      <c r="S1129">
        <v>0.24566768603465849</v>
      </c>
      <c r="T1129">
        <v>0.14576962283384301</v>
      </c>
      <c r="U1129">
        <v>12</v>
      </c>
      <c r="V1129">
        <v>11</v>
      </c>
      <c r="W1129">
        <v>0.34599999999999997</v>
      </c>
      <c r="X1129">
        <v>0.21299999999999999</v>
      </c>
      <c r="Y1129">
        <v>9.4E-2</v>
      </c>
      <c r="Z1129">
        <v>8.1000000000000003E-2</v>
      </c>
      <c r="AA1129">
        <v>0.123</v>
      </c>
      <c r="AB1129">
        <v>0.32300000000000001</v>
      </c>
      <c r="AC1129">
        <v>14</v>
      </c>
      <c r="AE1129">
        <v>10.74</v>
      </c>
      <c r="AF1129">
        <v>2980</v>
      </c>
      <c r="AG1129">
        <v>2190</v>
      </c>
      <c r="AH1129" s="1" t="s">
        <v>47</v>
      </c>
    </row>
    <row r="1130" spans="1:34" x14ac:dyDescent="0.45">
      <c r="A1130">
        <v>2242</v>
      </c>
      <c r="B1130" s="1" t="s">
        <v>38</v>
      </c>
      <c r="C1130" s="1" t="s">
        <v>51</v>
      </c>
      <c r="D1130" s="1" t="s">
        <v>40</v>
      </c>
      <c r="E1130">
        <v>0.34699999999999998</v>
      </c>
      <c r="F1130">
        <v>8.7999999999999995E-2</v>
      </c>
      <c r="G1130">
        <v>0.311</v>
      </c>
      <c r="H1130">
        <v>0.10100000000000001</v>
      </c>
      <c r="I1130">
        <v>0.46400000000000002</v>
      </c>
      <c r="J1130">
        <v>0.192</v>
      </c>
      <c r="K1130">
        <v>0.13800000000000001</v>
      </c>
      <c r="L1130">
        <v>4.1000000000000002E-2</v>
      </c>
      <c r="M1130">
        <v>0.59899999999999998</v>
      </c>
      <c r="N1130">
        <v>0.33300000000000002</v>
      </c>
      <c r="O1130">
        <v>2E-3</v>
      </c>
      <c r="P1130">
        <v>1.4999999999999999E-2</v>
      </c>
      <c r="Q1130">
        <v>0.2807539682539682</v>
      </c>
      <c r="R1130">
        <v>0.37797619047619047</v>
      </c>
      <c r="S1130">
        <v>0.25892857142857145</v>
      </c>
      <c r="T1130">
        <v>8.234126984126984E-2</v>
      </c>
      <c r="U1130">
        <v>10</v>
      </c>
      <c r="V1130">
        <v>11</v>
      </c>
      <c r="W1130">
        <v>0.34200000000000003</v>
      </c>
      <c r="X1130">
        <v>0.35699999999999998</v>
      </c>
      <c r="Y1130">
        <v>0.13200000000000001</v>
      </c>
      <c r="Z1130">
        <v>0.128</v>
      </c>
      <c r="AB1130">
        <v>0.29899999999999999</v>
      </c>
      <c r="AC1130">
        <v>13</v>
      </c>
      <c r="AD1130">
        <v>9.3000000000000007</v>
      </c>
      <c r="AE1130">
        <v>19.690000000000001</v>
      </c>
      <c r="AF1130">
        <v>6999</v>
      </c>
      <c r="AG1130">
        <v>14260</v>
      </c>
      <c r="AH1130" s="1" t="s">
        <v>47</v>
      </c>
    </row>
    <row r="1131" spans="1:34" x14ac:dyDescent="0.45">
      <c r="A1131">
        <v>2243</v>
      </c>
      <c r="B1131" s="1" t="s">
        <v>38</v>
      </c>
      <c r="C1131" s="1" t="s">
        <v>51</v>
      </c>
      <c r="D1131" s="1" t="s">
        <v>50</v>
      </c>
      <c r="E1131">
        <v>0.45400000000000001</v>
      </c>
      <c r="F1131">
        <v>5.3999999999999999E-2</v>
      </c>
      <c r="G1131">
        <v>0.34399999999999997</v>
      </c>
      <c r="H1131">
        <v>0.14799999999999999</v>
      </c>
      <c r="I1131">
        <v>0.50700000000000001</v>
      </c>
      <c r="J1131">
        <v>0.27600000000000002</v>
      </c>
      <c r="K1131">
        <v>0.17699999999999999</v>
      </c>
      <c r="L1131">
        <v>0.55400000000000005</v>
      </c>
      <c r="M1131">
        <v>2.5000000000000001E-2</v>
      </c>
      <c r="N1131">
        <v>0.4</v>
      </c>
      <c r="O1131">
        <v>1.4E-2</v>
      </c>
      <c r="P1131">
        <v>3.0000000000000001E-3</v>
      </c>
      <c r="Q1131">
        <v>0.26200000000000001</v>
      </c>
      <c r="R1131">
        <v>0.28899999999999998</v>
      </c>
      <c r="S1131">
        <v>0.27300000000000002</v>
      </c>
      <c r="T1131">
        <v>0.17599999999999999</v>
      </c>
      <c r="U1131">
        <v>11</v>
      </c>
      <c r="V1131">
        <v>9</v>
      </c>
      <c r="W1131">
        <v>0.28699999999999998</v>
      </c>
      <c r="Y1131">
        <v>0.12</v>
      </c>
      <c r="Z1131">
        <v>9.6000000000000002E-2</v>
      </c>
      <c r="AB1131">
        <v>0.28799999999999998</v>
      </c>
      <c r="AC1131">
        <v>9</v>
      </c>
      <c r="AE1131">
        <v>26.21</v>
      </c>
      <c r="AF1131">
        <v>6230</v>
      </c>
      <c r="AG1131">
        <v>1590</v>
      </c>
      <c r="AH1131" s="1" t="s">
        <v>47</v>
      </c>
    </row>
    <row r="1132" spans="1:34" x14ac:dyDescent="0.45">
      <c r="A1132">
        <v>2245</v>
      </c>
      <c r="B1132" s="1" t="s">
        <v>41</v>
      </c>
      <c r="C1132" s="1" t="s">
        <v>56</v>
      </c>
      <c r="D1132" s="1" t="s">
        <v>50</v>
      </c>
      <c r="E1132">
        <v>0.46600000000000003</v>
      </c>
      <c r="F1132">
        <v>4.2999999999999997E-2</v>
      </c>
      <c r="G1132">
        <v>0.246</v>
      </c>
      <c r="H1132">
        <v>0.153</v>
      </c>
      <c r="I1132">
        <v>0.497</v>
      </c>
      <c r="J1132">
        <v>0.184</v>
      </c>
      <c r="K1132">
        <v>0.23899999999999999</v>
      </c>
      <c r="L1132">
        <v>0.11799999999999999</v>
      </c>
      <c r="M1132">
        <v>2E-3</v>
      </c>
      <c r="N1132">
        <v>0.84199999999999997</v>
      </c>
      <c r="O1132">
        <v>7.0000000000000001E-3</v>
      </c>
      <c r="P1132">
        <v>1.9E-2</v>
      </c>
      <c r="Q1132">
        <v>9.7440944881889771E-2</v>
      </c>
      <c r="R1132">
        <v>0.34744094488188976</v>
      </c>
      <c r="S1132">
        <v>0.34744094488188976</v>
      </c>
      <c r="T1132">
        <v>0.2076771653543307</v>
      </c>
      <c r="U1132">
        <v>12</v>
      </c>
      <c r="V1132">
        <v>14</v>
      </c>
      <c r="W1132">
        <v>0.24399999999999999</v>
      </c>
      <c r="Y1132">
        <v>7.0999999999999994E-2</v>
      </c>
      <c r="AB1132">
        <v>0.22500000000000001</v>
      </c>
      <c r="AC1132">
        <v>14</v>
      </c>
      <c r="AF1132">
        <v>2409</v>
      </c>
      <c r="AG1132">
        <v>1180</v>
      </c>
      <c r="AH1132" s="1" t="s">
        <v>37</v>
      </c>
    </row>
    <row r="1133" spans="1:34" x14ac:dyDescent="0.45">
      <c r="A1133">
        <v>2246</v>
      </c>
      <c r="B1133" s="1" t="s">
        <v>34</v>
      </c>
      <c r="C1133" s="1" t="s">
        <v>35</v>
      </c>
      <c r="D1133" s="1" t="s">
        <v>61</v>
      </c>
      <c r="E1133">
        <v>0.46500000000000002</v>
      </c>
      <c r="F1133">
        <v>4.5999999999999999E-2</v>
      </c>
      <c r="G1133">
        <v>0.19600000000000001</v>
      </c>
      <c r="H1133">
        <v>0.1</v>
      </c>
      <c r="I1133">
        <v>0.50600000000000001</v>
      </c>
      <c r="J1133">
        <v>0.153</v>
      </c>
      <c r="K1133">
        <v>0.28499999999999998</v>
      </c>
      <c r="L1133">
        <v>1.2E-2</v>
      </c>
      <c r="M1133">
        <v>0.17499999999999999</v>
      </c>
      <c r="N1133">
        <v>0.77800000000000002</v>
      </c>
      <c r="O1133">
        <v>5.0000000000000001E-3</v>
      </c>
      <c r="P1133">
        <v>3.0000000000000001E-3</v>
      </c>
      <c r="Q1133">
        <v>0.12820512820512822</v>
      </c>
      <c r="R1133">
        <v>0.32445759368836291</v>
      </c>
      <c r="S1133">
        <v>0.3067061143984221</v>
      </c>
      <c r="T1133">
        <v>0.24063116370808676</v>
      </c>
      <c r="U1133">
        <v>9</v>
      </c>
      <c r="V1133">
        <v>12</v>
      </c>
      <c r="W1133">
        <v>0.255</v>
      </c>
      <c r="X1133">
        <v>0.33900000000000002</v>
      </c>
      <c r="Y1133">
        <v>0.125</v>
      </c>
      <c r="Z1133">
        <v>0.104</v>
      </c>
      <c r="AA1133">
        <v>0.28000000000000003</v>
      </c>
      <c r="AB1133">
        <v>0.22900000000000001</v>
      </c>
      <c r="AC1133">
        <v>12</v>
      </c>
      <c r="AE1133">
        <v>20.11</v>
      </c>
      <c r="AF1133">
        <v>2149</v>
      </c>
      <c r="AG1133">
        <v>2699</v>
      </c>
      <c r="AH1133" s="1" t="s">
        <v>47</v>
      </c>
    </row>
    <row r="1134" spans="1:34" x14ac:dyDescent="0.45">
      <c r="A1134">
        <v>2249</v>
      </c>
      <c r="B1134" s="1" t="s">
        <v>59</v>
      </c>
      <c r="C1134" s="1" t="s">
        <v>48</v>
      </c>
      <c r="D1134" s="1" t="s">
        <v>40</v>
      </c>
      <c r="E1134">
        <v>0.51600000000000001</v>
      </c>
      <c r="F1134">
        <v>4.9000000000000002E-2</v>
      </c>
      <c r="G1134">
        <v>0.151</v>
      </c>
      <c r="H1134">
        <v>5.1999999999999998E-2</v>
      </c>
      <c r="I1134">
        <v>0.50900000000000001</v>
      </c>
      <c r="J1134">
        <v>0.22800000000000001</v>
      </c>
      <c r="K1134">
        <v>0.16600000000000001</v>
      </c>
      <c r="L1134">
        <v>9.7000000000000003E-2</v>
      </c>
      <c r="M1134">
        <v>1.7000000000000001E-2</v>
      </c>
      <c r="N1134">
        <v>0.86899999999999999</v>
      </c>
      <c r="O1134">
        <v>1.2999999999999999E-2</v>
      </c>
      <c r="P1134">
        <v>3.0000000000000001E-3</v>
      </c>
      <c r="Q1134">
        <v>0.13346814964610718</v>
      </c>
      <c r="R1134">
        <v>0.37209302325581389</v>
      </c>
      <c r="S1134">
        <v>0.32962588473205257</v>
      </c>
      <c r="T1134">
        <v>0.16481294236602628</v>
      </c>
      <c r="U1134">
        <v>13</v>
      </c>
      <c r="V1134">
        <v>12</v>
      </c>
      <c r="W1134">
        <v>0.29099999999999998</v>
      </c>
      <c r="X1134">
        <v>0.20799999999999999</v>
      </c>
      <c r="Y1134">
        <v>0.09</v>
      </c>
      <c r="Z1134">
        <v>7.5999999999999998E-2</v>
      </c>
      <c r="AA1134">
        <v>0.14699999999999999</v>
      </c>
      <c r="AB1134">
        <v>0.28699999999999998</v>
      </c>
      <c r="AC1134">
        <v>10</v>
      </c>
      <c r="AE1134">
        <v>17.850000000000001</v>
      </c>
      <c r="AF1134">
        <v>1719</v>
      </c>
      <c r="AG1134">
        <v>1360</v>
      </c>
      <c r="AH1134" s="1" t="s">
        <v>37</v>
      </c>
    </row>
    <row r="1135" spans="1:34" x14ac:dyDescent="0.45">
      <c r="A1135">
        <v>2254</v>
      </c>
      <c r="B1135" s="1" t="s">
        <v>38</v>
      </c>
      <c r="C1135" s="1" t="s">
        <v>62</v>
      </c>
      <c r="D1135" s="1" t="s">
        <v>46</v>
      </c>
      <c r="E1135">
        <v>0.41799999999999998</v>
      </c>
      <c r="F1135">
        <v>5.6000000000000001E-2</v>
      </c>
      <c r="G1135">
        <v>0.23599999999999999</v>
      </c>
      <c r="H1135">
        <v>0.111</v>
      </c>
      <c r="I1135">
        <v>0.48099999999999998</v>
      </c>
      <c r="J1135">
        <v>0.27</v>
      </c>
      <c r="K1135">
        <v>0.109</v>
      </c>
      <c r="L1135">
        <v>0.16200000000000001</v>
      </c>
      <c r="M1135">
        <v>3.1E-2</v>
      </c>
      <c r="N1135">
        <v>0.75800000000000001</v>
      </c>
      <c r="O1135">
        <v>1.7999999999999999E-2</v>
      </c>
      <c r="P1135">
        <v>2.9000000000000001E-2</v>
      </c>
      <c r="Q1135">
        <v>0.14576962283384298</v>
      </c>
      <c r="R1135">
        <v>0.28338430173292556</v>
      </c>
      <c r="S1135">
        <v>0.40876656472986744</v>
      </c>
      <c r="T1135">
        <v>0.1620795107033639</v>
      </c>
      <c r="U1135">
        <v>19</v>
      </c>
      <c r="V1135">
        <v>7</v>
      </c>
      <c r="W1135">
        <v>0.29799999999999999</v>
      </c>
      <c r="X1135">
        <v>0.17199999999999999</v>
      </c>
      <c r="Y1135">
        <v>7.8E-2</v>
      </c>
      <c r="Z1135">
        <v>6.5000000000000002E-2</v>
      </c>
      <c r="AA1135">
        <v>0.193</v>
      </c>
      <c r="AB1135">
        <v>0.22900000000000001</v>
      </c>
      <c r="AC1135">
        <v>9</v>
      </c>
      <c r="AE1135">
        <v>18.399999999999999</v>
      </c>
      <c r="AF1135">
        <v>1340</v>
      </c>
      <c r="AG1135">
        <v>1460</v>
      </c>
      <c r="AH1135" s="1" t="s">
        <v>37</v>
      </c>
    </row>
    <row r="1136" spans="1:34" x14ac:dyDescent="0.45">
      <c r="A1136">
        <v>2256</v>
      </c>
      <c r="B1136" s="1" t="s">
        <v>60</v>
      </c>
      <c r="C1136" s="1" t="s">
        <v>54</v>
      </c>
      <c r="D1136" s="1" t="s">
        <v>46</v>
      </c>
      <c r="E1136">
        <v>0.46200000000000002</v>
      </c>
      <c r="F1136">
        <v>6.5000000000000002E-2</v>
      </c>
      <c r="G1136">
        <v>0.16</v>
      </c>
      <c r="H1136">
        <v>4.2000000000000003E-2</v>
      </c>
      <c r="I1136">
        <v>0.48199999999999998</v>
      </c>
      <c r="J1136">
        <v>0.214</v>
      </c>
      <c r="K1136">
        <v>0.155</v>
      </c>
      <c r="L1136">
        <v>3.5000000000000003E-2</v>
      </c>
      <c r="M1136">
        <v>7.3999999999999996E-2</v>
      </c>
      <c r="N1136">
        <v>0.85199999999999998</v>
      </c>
      <c r="O1136">
        <v>1.7000000000000001E-2</v>
      </c>
      <c r="P1136">
        <v>1.2E-2</v>
      </c>
      <c r="Q1136">
        <v>0.10721442885771544</v>
      </c>
      <c r="R1136">
        <v>0.33967935871743493</v>
      </c>
      <c r="S1136">
        <v>0.34769539078156314</v>
      </c>
      <c r="T1136">
        <v>0.20541082164328658</v>
      </c>
      <c r="U1136">
        <v>11</v>
      </c>
      <c r="V1136">
        <v>10</v>
      </c>
      <c r="W1136">
        <v>0.35799999999999998</v>
      </c>
      <c r="X1136">
        <v>0.21199999999999999</v>
      </c>
      <c r="Y1136">
        <v>0.107</v>
      </c>
      <c r="Z1136">
        <v>9.5000000000000001E-2</v>
      </c>
      <c r="AA1136">
        <v>0.216</v>
      </c>
      <c r="AB1136">
        <v>0.221</v>
      </c>
      <c r="AC1136">
        <v>13</v>
      </c>
      <c r="AD1136">
        <v>2.8</v>
      </c>
      <c r="AE1136">
        <v>10.08</v>
      </c>
      <c r="AF1136">
        <v>1739</v>
      </c>
      <c r="AG1136">
        <v>2080</v>
      </c>
      <c r="AH1136" s="1" t="s">
        <v>47</v>
      </c>
    </row>
    <row r="1137" spans="1:34" x14ac:dyDescent="0.45">
      <c r="A1137">
        <v>2257</v>
      </c>
      <c r="B1137" s="1" t="s">
        <v>44</v>
      </c>
      <c r="C1137" s="1" t="s">
        <v>45</v>
      </c>
      <c r="D1137" s="1" t="s">
        <v>46</v>
      </c>
      <c r="E1137">
        <v>0.47499999999999998</v>
      </c>
      <c r="F1137">
        <v>4.9000000000000002E-2</v>
      </c>
      <c r="G1137">
        <v>0.28899999999999998</v>
      </c>
      <c r="H1137">
        <v>0.13600000000000001</v>
      </c>
      <c r="I1137">
        <v>0.501</v>
      </c>
      <c r="J1137">
        <v>0.28100000000000003</v>
      </c>
      <c r="K1137">
        <v>0.113</v>
      </c>
      <c r="L1137">
        <v>0.189</v>
      </c>
      <c r="M1137">
        <v>0.10100000000000001</v>
      </c>
      <c r="N1137">
        <v>0.67100000000000004</v>
      </c>
      <c r="O1137">
        <v>7.0000000000000001E-3</v>
      </c>
      <c r="P1137">
        <v>8.9999999999999993E-3</v>
      </c>
      <c r="Q1137">
        <v>0.16933867735470942</v>
      </c>
      <c r="R1137">
        <v>0.30961923847695388</v>
      </c>
      <c r="S1137">
        <v>0.32665330661322645</v>
      </c>
      <c r="T1137">
        <v>0.19438877755511022</v>
      </c>
      <c r="U1137">
        <v>14</v>
      </c>
      <c r="V1137">
        <v>8</v>
      </c>
      <c r="W1137">
        <v>0.33</v>
      </c>
      <c r="X1137">
        <v>0.23699999999999999</v>
      </c>
      <c r="Y1137">
        <v>0.104</v>
      </c>
      <c r="Z1137">
        <v>7.9000000000000001E-2</v>
      </c>
      <c r="AB1137">
        <v>0.30099999999999999</v>
      </c>
      <c r="AC1137">
        <v>10</v>
      </c>
      <c r="AD1137">
        <v>5</v>
      </c>
      <c r="AE1137">
        <v>18.899999999999999</v>
      </c>
      <c r="AF1137">
        <v>2780</v>
      </c>
      <c r="AG1137">
        <v>3679</v>
      </c>
      <c r="AH1137" s="1" t="s">
        <v>47</v>
      </c>
    </row>
    <row r="1138" spans="1:34" x14ac:dyDescent="0.45">
      <c r="A1138">
        <v>2258</v>
      </c>
      <c r="B1138" s="1" t="s">
        <v>55</v>
      </c>
      <c r="C1138" s="1" t="s">
        <v>62</v>
      </c>
      <c r="D1138" s="1" t="s">
        <v>46</v>
      </c>
      <c r="E1138">
        <v>0.38100000000000001</v>
      </c>
      <c r="F1138">
        <v>8.1000000000000003E-2</v>
      </c>
      <c r="G1138">
        <v>0.24399999999999999</v>
      </c>
      <c r="H1138">
        <v>8.5000000000000006E-2</v>
      </c>
      <c r="I1138">
        <v>0.49099999999999999</v>
      </c>
      <c r="J1138">
        <v>0.21099999999999999</v>
      </c>
      <c r="K1138">
        <v>0.17699999999999999</v>
      </c>
      <c r="L1138">
        <v>9.4E-2</v>
      </c>
      <c r="M1138">
        <v>1.2999999999999999E-2</v>
      </c>
      <c r="N1138">
        <v>0.80600000000000005</v>
      </c>
      <c r="O1138">
        <v>4.8000000000000001E-2</v>
      </c>
      <c r="P1138">
        <v>1.0999999999999999E-2</v>
      </c>
      <c r="Q1138">
        <v>0.12363996043521268</v>
      </c>
      <c r="R1138">
        <v>0.32047477744807124</v>
      </c>
      <c r="S1138">
        <v>0.41048466864490607</v>
      </c>
      <c r="T1138">
        <v>0.14540059347181009</v>
      </c>
      <c r="U1138">
        <v>11</v>
      </c>
      <c r="V1138">
        <v>12</v>
      </c>
      <c r="W1138">
        <v>0.34899999999999998</v>
      </c>
      <c r="X1138">
        <v>0.221</v>
      </c>
      <c r="Y1138">
        <v>0.13200000000000001</v>
      </c>
      <c r="Z1138">
        <v>6.0999999999999999E-2</v>
      </c>
      <c r="AA1138">
        <v>0.221</v>
      </c>
      <c r="AB1138">
        <v>0.24399999999999999</v>
      </c>
      <c r="AC1138">
        <v>11</v>
      </c>
      <c r="AD1138">
        <v>3.6</v>
      </c>
      <c r="AE1138">
        <v>14.85</v>
      </c>
      <c r="AF1138">
        <v>2149</v>
      </c>
      <c r="AG1138">
        <v>2239</v>
      </c>
      <c r="AH1138" s="1" t="s">
        <v>47</v>
      </c>
    </row>
    <row r="1139" spans="1:34" x14ac:dyDescent="0.45">
      <c r="A1139">
        <v>2261</v>
      </c>
      <c r="B1139" s="1" t="s">
        <v>43</v>
      </c>
      <c r="C1139" s="1" t="s">
        <v>42</v>
      </c>
      <c r="D1139" s="1" t="s">
        <v>61</v>
      </c>
      <c r="E1139">
        <v>0.442</v>
      </c>
      <c r="F1139">
        <v>6.4000000000000001E-2</v>
      </c>
      <c r="G1139">
        <v>0.28399999999999997</v>
      </c>
      <c r="H1139">
        <v>0.10199999999999999</v>
      </c>
      <c r="I1139">
        <v>0.51500000000000001</v>
      </c>
      <c r="J1139">
        <v>0.19</v>
      </c>
      <c r="K1139">
        <v>0.251</v>
      </c>
      <c r="L1139">
        <v>6.6000000000000003E-2</v>
      </c>
      <c r="M1139">
        <v>1.6E-2</v>
      </c>
      <c r="N1139">
        <v>0.89600000000000002</v>
      </c>
      <c r="O1139">
        <v>1.0999999999999999E-2</v>
      </c>
      <c r="P1139">
        <v>6.0000000000000001E-3</v>
      </c>
      <c r="Q1139">
        <v>0.12562313060817545</v>
      </c>
      <c r="R1139">
        <v>0.29411764705882348</v>
      </c>
      <c r="S1139">
        <v>0.35593220338983045</v>
      </c>
      <c r="T1139">
        <v>0.22432701894317048</v>
      </c>
      <c r="U1139">
        <v>10</v>
      </c>
      <c r="V1139">
        <v>12</v>
      </c>
      <c r="W1139">
        <v>0.24399999999999999</v>
      </c>
      <c r="X1139">
        <v>0.19900000000000001</v>
      </c>
      <c r="Y1139">
        <v>0.1</v>
      </c>
      <c r="Z1139">
        <v>6.7000000000000004E-2</v>
      </c>
      <c r="AA1139">
        <v>0.114</v>
      </c>
      <c r="AB1139">
        <v>0.26100000000000001</v>
      </c>
      <c r="AC1139">
        <v>13</v>
      </c>
      <c r="AD1139">
        <v>4.33</v>
      </c>
      <c r="AE1139">
        <v>11.56</v>
      </c>
      <c r="AF1139">
        <v>2140</v>
      </c>
      <c r="AG1139">
        <v>1259</v>
      </c>
      <c r="AH1139" s="1" t="s">
        <v>37</v>
      </c>
    </row>
    <row r="1140" spans="1:34" x14ac:dyDescent="0.45">
      <c r="A1140">
        <v>2262</v>
      </c>
      <c r="B1140" s="1" t="s">
        <v>38</v>
      </c>
      <c r="C1140" s="1" t="s">
        <v>51</v>
      </c>
      <c r="D1140" s="1" t="s">
        <v>46</v>
      </c>
      <c r="E1140">
        <v>0.39</v>
      </c>
      <c r="F1140">
        <v>6.7000000000000004E-2</v>
      </c>
      <c r="G1140">
        <v>0.28599999999999998</v>
      </c>
      <c r="H1140">
        <v>6.7000000000000004E-2</v>
      </c>
      <c r="I1140">
        <v>0.49099999999999999</v>
      </c>
      <c r="J1140">
        <v>0.23899999999999999</v>
      </c>
      <c r="K1140">
        <v>0.151</v>
      </c>
      <c r="L1140">
        <v>6.0000000000000001E-3</v>
      </c>
      <c r="M1140">
        <v>0.28699999999999998</v>
      </c>
      <c r="N1140">
        <v>0.65900000000000003</v>
      </c>
      <c r="O1140">
        <v>0.01</v>
      </c>
      <c r="P1140">
        <v>4.0000000000000001E-3</v>
      </c>
      <c r="Q1140">
        <v>0.27716849451645065</v>
      </c>
      <c r="R1140">
        <v>0.40977068793619137</v>
      </c>
      <c r="S1140">
        <v>0.21535393818544366</v>
      </c>
      <c r="T1140">
        <v>9.7706879361914245E-2</v>
      </c>
      <c r="U1140">
        <v>13</v>
      </c>
      <c r="V1140">
        <v>11</v>
      </c>
      <c r="W1140">
        <v>0.39800000000000002</v>
      </c>
      <c r="X1140">
        <v>0.26600000000000001</v>
      </c>
      <c r="Y1140">
        <v>0.14599999999999999</v>
      </c>
      <c r="Z1140">
        <v>0.11600000000000001</v>
      </c>
      <c r="AA1140">
        <v>0.14000000000000001</v>
      </c>
      <c r="AB1140">
        <v>0.36099999999999999</v>
      </c>
      <c r="AC1140">
        <v>10</v>
      </c>
      <c r="AD1140">
        <v>3.8</v>
      </c>
      <c r="AE1140">
        <v>24.87</v>
      </c>
      <c r="AF1140">
        <v>4119</v>
      </c>
      <c r="AG1140">
        <v>2969</v>
      </c>
      <c r="AH1140" s="1" t="s">
        <v>47</v>
      </c>
    </row>
    <row r="1141" spans="1:34" x14ac:dyDescent="0.45">
      <c r="A1141">
        <v>2263</v>
      </c>
      <c r="B1141" s="1" t="s">
        <v>38</v>
      </c>
      <c r="C1141" s="1" t="s">
        <v>62</v>
      </c>
      <c r="D1141" s="1" t="s">
        <v>36</v>
      </c>
      <c r="E1141">
        <v>0.40100000000000002</v>
      </c>
      <c r="F1141">
        <v>4.9000000000000002E-2</v>
      </c>
      <c r="G1141">
        <v>0.29399999999999998</v>
      </c>
      <c r="H1141">
        <v>0.13</v>
      </c>
      <c r="I1141">
        <v>0.50800000000000001</v>
      </c>
      <c r="J1141">
        <v>0.24199999999999999</v>
      </c>
      <c r="K1141">
        <v>0.16800000000000001</v>
      </c>
      <c r="L1141">
        <v>0.28100000000000003</v>
      </c>
      <c r="M1141">
        <v>7.6999999999999999E-2</v>
      </c>
      <c r="N1141">
        <v>0.61199999999999999</v>
      </c>
      <c r="O1141">
        <v>1.7999999999999999E-2</v>
      </c>
      <c r="P1141">
        <v>0.02</v>
      </c>
      <c r="Q1141">
        <v>0.20925553319919515</v>
      </c>
      <c r="R1141">
        <v>0.30181086519114686</v>
      </c>
      <c r="S1141">
        <v>0.32897384305835009</v>
      </c>
      <c r="T1141">
        <v>0.15995975855130784</v>
      </c>
      <c r="U1141">
        <v>13</v>
      </c>
      <c r="V1141">
        <v>10</v>
      </c>
      <c r="W1141">
        <v>0.27800000000000002</v>
      </c>
      <c r="Y1141">
        <v>0.113</v>
      </c>
      <c r="Z1141">
        <v>7.2999999999999995E-2</v>
      </c>
      <c r="AB1141">
        <v>0.27300000000000002</v>
      </c>
      <c r="AC1141">
        <v>10</v>
      </c>
      <c r="AE1141">
        <v>21.08</v>
      </c>
      <c r="AF1141">
        <v>3280</v>
      </c>
      <c r="AG1141">
        <v>1890</v>
      </c>
      <c r="AH1141" s="1" t="s">
        <v>47</v>
      </c>
    </row>
    <row r="1142" spans="1:34" x14ac:dyDescent="0.45">
      <c r="A1142">
        <v>2266</v>
      </c>
      <c r="B1142" s="1" t="s">
        <v>43</v>
      </c>
      <c r="C1142" s="1" t="s">
        <v>57</v>
      </c>
      <c r="D1142" s="1" t="s">
        <v>46</v>
      </c>
      <c r="E1142">
        <v>0.55000000000000004</v>
      </c>
      <c r="F1142">
        <v>2.8000000000000001E-2</v>
      </c>
      <c r="G1142">
        <v>0.109</v>
      </c>
      <c r="H1142">
        <v>4.2000000000000003E-2</v>
      </c>
      <c r="I1142">
        <v>0.51400000000000001</v>
      </c>
      <c r="J1142">
        <v>0.24299999999999999</v>
      </c>
      <c r="K1142">
        <v>0.18099999999999999</v>
      </c>
      <c r="L1142">
        <v>2.1000000000000001E-2</v>
      </c>
      <c r="M1142">
        <v>8.9999999999999993E-3</v>
      </c>
      <c r="N1142">
        <v>0.96499999999999997</v>
      </c>
      <c r="O1142">
        <v>2E-3</v>
      </c>
      <c r="P1142">
        <v>2E-3</v>
      </c>
      <c r="Q1142">
        <v>7.7611940298507459E-2</v>
      </c>
      <c r="R1142">
        <v>0.40298507462686567</v>
      </c>
      <c r="S1142">
        <v>0.31840796019900497</v>
      </c>
      <c r="T1142">
        <v>0.20099502487562187</v>
      </c>
      <c r="U1142">
        <v>13</v>
      </c>
      <c r="V1142">
        <v>12</v>
      </c>
      <c r="W1142">
        <v>0.316</v>
      </c>
      <c r="X1142">
        <v>0.21099999999999999</v>
      </c>
      <c r="Y1142">
        <v>7.2999999999999995E-2</v>
      </c>
      <c r="Z1142">
        <v>5.1999999999999998E-2</v>
      </c>
      <c r="AA1142">
        <v>0.19600000000000001</v>
      </c>
      <c r="AB1142">
        <v>0.26200000000000001</v>
      </c>
      <c r="AC1142">
        <v>10</v>
      </c>
      <c r="AE1142">
        <v>16.82</v>
      </c>
      <c r="AF1142">
        <v>1750</v>
      </c>
      <c r="AG1142">
        <v>1150</v>
      </c>
      <c r="AH1142" s="1" t="s">
        <v>37</v>
      </c>
    </row>
    <row r="1143" spans="1:34" x14ac:dyDescent="0.45">
      <c r="A1143">
        <v>2269</v>
      </c>
      <c r="B1143" s="1" t="s">
        <v>38</v>
      </c>
      <c r="C1143" s="1" t="s">
        <v>51</v>
      </c>
      <c r="D1143" s="1" t="s">
        <v>36</v>
      </c>
      <c r="E1143">
        <v>0.441</v>
      </c>
      <c r="F1143">
        <v>6.8000000000000005E-2</v>
      </c>
      <c r="G1143">
        <v>0.23699999999999999</v>
      </c>
      <c r="H1143">
        <v>7.5999999999999998E-2</v>
      </c>
      <c r="I1143">
        <v>0.46600000000000003</v>
      </c>
      <c r="J1143">
        <v>0.214</v>
      </c>
      <c r="K1143">
        <v>0.158</v>
      </c>
      <c r="L1143">
        <v>2.4E-2</v>
      </c>
      <c r="M1143">
        <v>0.23799999999999999</v>
      </c>
      <c r="N1143">
        <v>0.72699999999999998</v>
      </c>
      <c r="O1143">
        <v>0</v>
      </c>
      <c r="P1143">
        <v>0</v>
      </c>
      <c r="Q1143">
        <v>0.27555110220440882</v>
      </c>
      <c r="R1143">
        <v>0.40881763527054105</v>
      </c>
      <c r="S1143">
        <v>0.20741482965931862</v>
      </c>
      <c r="T1143">
        <v>0.10821643286573146</v>
      </c>
      <c r="U1143">
        <v>11</v>
      </c>
      <c r="V1143">
        <v>11</v>
      </c>
      <c r="W1143">
        <v>0.33900000000000002</v>
      </c>
      <c r="X1143">
        <v>0.24199999999999999</v>
      </c>
      <c r="Y1143">
        <v>0.11700000000000001</v>
      </c>
      <c r="Z1143">
        <v>0.125</v>
      </c>
      <c r="AB1143">
        <v>0.38900000000000001</v>
      </c>
      <c r="AC1143">
        <v>14</v>
      </c>
      <c r="AD1143">
        <v>13.25</v>
      </c>
      <c r="AE1143">
        <v>33.6</v>
      </c>
      <c r="AF1143">
        <v>8079</v>
      </c>
      <c r="AG1143">
        <v>3570</v>
      </c>
      <c r="AH1143" s="1" t="s">
        <v>37</v>
      </c>
    </row>
    <row r="1144" spans="1:34" x14ac:dyDescent="0.45">
      <c r="A1144">
        <v>2271</v>
      </c>
      <c r="B1144" s="1" t="s">
        <v>44</v>
      </c>
      <c r="C1144" s="1" t="s">
        <v>45</v>
      </c>
      <c r="D1144" s="1" t="s">
        <v>40</v>
      </c>
      <c r="E1144">
        <v>0.53</v>
      </c>
      <c r="F1144">
        <v>5.0999999999999997E-2</v>
      </c>
      <c r="G1144">
        <v>0.17699999999999999</v>
      </c>
      <c r="H1144">
        <v>5.8999999999999997E-2</v>
      </c>
      <c r="I1144">
        <v>0.51100000000000001</v>
      </c>
      <c r="J1144">
        <v>0.249</v>
      </c>
      <c r="K1144">
        <v>0.11799999999999999</v>
      </c>
      <c r="L1144">
        <v>0.17199999999999999</v>
      </c>
      <c r="M1144">
        <v>2.1000000000000001E-2</v>
      </c>
      <c r="N1144">
        <v>0.68</v>
      </c>
      <c r="O1144">
        <v>1.9E-2</v>
      </c>
      <c r="P1144">
        <v>9.7000000000000003E-2</v>
      </c>
      <c r="Q1144">
        <v>8.8999999999999996E-2</v>
      </c>
      <c r="R1144">
        <v>0.189</v>
      </c>
      <c r="S1144">
        <v>0.311</v>
      </c>
      <c r="T1144">
        <v>0.41099999999999998</v>
      </c>
      <c r="U1144">
        <v>13</v>
      </c>
      <c r="V1144">
        <v>6</v>
      </c>
      <c r="W1144">
        <v>0.24299999999999999</v>
      </c>
      <c r="X1144">
        <v>0.108</v>
      </c>
      <c r="Y1144">
        <v>6.7000000000000004E-2</v>
      </c>
      <c r="Z1144">
        <v>0.06</v>
      </c>
      <c r="AA1144">
        <v>0.159</v>
      </c>
      <c r="AB1144">
        <v>0.14499999999999999</v>
      </c>
      <c r="AC1144">
        <v>10</v>
      </c>
      <c r="AD1144">
        <v>1.7</v>
      </c>
      <c r="AE1144">
        <v>5.86</v>
      </c>
      <c r="AF1144">
        <v>1180</v>
      </c>
      <c r="AG1144">
        <v>1120</v>
      </c>
      <c r="AH1144" s="1" t="s">
        <v>47</v>
      </c>
    </row>
    <row r="1145" spans="1:34" x14ac:dyDescent="0.45">
      <c r="A1145">
        <v>2278</v>
      </c>
      <c r="B1145" s="1" t="s">
        <v>34</v>
      </c>
      <c r="C1145" s="1" t="s">
        <v>58</v>
      </c>
      <c r="D1145" s="1" t="s">
        <v>36</v>
      </c>
      <c r="E1145">
        <v>0.40600000000000003</v>
      </c>
      <c r="F1145">
        <v>6.4000000000000001E-2</v>
      </c>
      <c r="G1145">
        <v>0.217</v>
      </c>
      <c r="H1145">
        <v>7.8E-2</v>
      </c>
      <c r="I1145">
        <v>0.495</v>
      </c>
      <c r="J1145">
        <v>0.19500000000000001</v>
      </c>
      <c r="K1145">
        <v>0.17899999999999999</v>
      </c>
      <c r="L1145">
        <v>3.2000000000000001E-2</v>
      </c>
      <c r="M1145">
        <v>0.33700000000000002</v>
      </c>
      <c r="N1145">
        <v>0.60799999999999998</v>
      </c>
      <c r="O1145">
        <v>0</v>
      </c>
      <c r="P1145">
        <v>0</v>
      </c>
      <c r="Q1145">
        <v>0.23996082272282079</v>
      </c>
      <c r="R1145">
        <v>0.35847208619000981</v>
      </c>
      <c r="S1145">
        <v>0.28893241919686585</v>
      </c>
      <c r="T1145">
        <v>0.11263467189030364</v>
      </c>
      <c r="U1145">
        <v>9</v>
      </c>
      <c r="V1145">
        <v>11</v>
      </c>
      <c r="W1145">
        <v>0.32300000000000001</v>
      </c>
      <c r="X1145">
        <v>0.36899999999999999</v>
      </c>
      <c r="Y1145">
        <v>0.14299999999999999</v>
      </c>
      <c r="Z1145">
        <v>0.104</v>
      </c>
      <c r="AB1145">
        <v>0.28299999999999997</v>
      </c>
      <c r="AC1145">
        <v>13</v>
      </c>
      <c r="AE1145">
        <v>21.57</v>
      </c>
      <c r="AF1145">
        <v>8190</v>
      </c>
      <c r="AG1145">
        <v>23400</v>
      </c>
      <c r="AH1145" s="1" t="s">
        <v>37</v>
      </c>
    </row>
    <row r="1146" spans="1:34" x14ac:dyDescent="0.45">
      <c r="A1146">
        <v>2283</v>
      </c>
      <c r="B1146" s="1" t="s">
        <v>38</v>
      </c>
      <c r="C1146" s="1" t="s">
        <v>35</v>
      </c>
      <c r="D1146" s="1" t="s">
        <v>36</v>
      </c>
      <c r="E1146">
        <v>0.48699999999999999</v>
      </c>
      <c r="F1146">
        <v>5.5E-2</v>
      </c>
      <c r="G1146">
        <v>0.27900000000000003</v>
      </c>
      <c r="H1146">
        <v>0.104</v>
      </c>
      <c r="I1146">
        <v>0.497</v>
      </c>
      <c r="J1146">
        <v>0.19</v>
      </c>
      <c r="K1146">
        <v>0.154</v>
      </c>
      <c r="L1146">
        <v>4.9000000000000002E-2</v>
      </c>
      <c r="M1146">
        <v>7.0000000000000001E-3</v>
      </c>
      <c r="N1146">
        <v>0.91200000000000003</v>
      </c>
      <c r="O1146">
        <v>0</v>
      </c>
      <c r="P1146">
        <v>6.0000000000000001E-3</v>
      </c>
      <c r="Q1146">
        <v>0.14626865671641792</v>
      </c>
      <c r="R1146">
        <v>0.28457711442786071</v>
      </c>
      <c r="S1146">
        <v>0.28457711442786071</v>
      </c>
      <c r="T1146">
        <v>0.28457711442786071</v>
      </c>
      <c r="U1146">
        <v>9</v>
      </c>
      <c r="V1146">
        <v>9</v>
      </c>
      <c r="W1146">
        <v>0.29599999999999999</v>
      </c>
      <c r="Y1146">
        <v>9.1999999999999998E-2</v>
      </c>
      <c r="Z1146">
        <v>8.1000000000000003E-2</v>
      </c>
      <c r="AB1146">
        <v>0.22500000000000001</v>
      </c>
      <c r="AC1146">
        <v>13</v>
      </c>
      <c r="AE1146">
        <v>25.34</v>
      </c>
      <c r="AF1146">
        <v>3859</v>
      </c>
      <c r="AG1146">
        <v>3400</v>
      </c>
      <c r="AH1146" s="1" t="s">
        <v>47</v>
      </c>
    </row>
    <row r="1147" spans="1:34" x14ac:dyDescent="0.45">
      <c r="A1147">
        <v>2284</v>
      </c>
      <c r="B1147" s="1" t="s">
        <v>41</v>
      </c>
      <c r="C1147" s="1" t="s">
        <v>42</v>
      </c>
      <c r="D1147" s="1" t="s">
        <v>46</v>
      </c>
      <c r="E1147">
        <v>0.378</v>
      </c>
      <c r="F1147">
        <v>6.6000000000000003E-2</v>
      </c>
      <c r="G1147">
        <v>0.28799999999999998</v>
      </c>
      <c r="H1147">
        <v>7.6999999999999999E-2</v>
      </c>
      <c r="I1147">
        <v>0.499</v>
      </c>
      <c r="J1147">
        <v>0.20300000000000001</v>
      </c>
      <c r="K1147">
        <v>0.24099999999999999</v>
      </c>
      <c r="L1147">
        <v>1.9E-2</v>
      </c>
      <c r="M1147">
        <v>1.0999999999999999E-2</v>
      </c>
      <c r="N1147">
        <v>0.94799999999999995</v>
      </c>
      <c r="O1147">
        <v>6.0000000000000001E-3</v>
      </c>
      <c r="P1147">
        <v>0</v>
      </c>
      <c r="Q1147">
        <v>0.2047952047952048</v>
      </c>
      <c r="R1147">
        <v>0.35864135864135865</v>
      </c>
      <c r="S1147">
        <v>0.27872127872127878</v>
      </c>
      <c r="T1147">
        <v>0.15784215784215785</v>
      </c>
      <c r="U1147">
        <v>10</v>
      </c>
      <c r="V1147">
        <v>13</v>
      </c>
      <c r="W1147">
        <v>0.35199999999999998</v>
      </c>
      <c r="X1147">
        <v>0.26400000000000001</v>
      </c>
      <c r="Y1147">
        <v>0.152</v>
      </c>
      <c r="Z1147">
        <v>0.10299999999999999</v>
      </c>
      <c r="AB1147">
        <v>0.307</v>
      </c>
      <c r="AC1147">
        <v>12</v>
      </c>
      <c r="AE1147">
        <v>18.57</v>
      </c>
      <c r="AF1147">
        <v>4190</v>
      </c>
      <c r="AG1147">
        <v>2109</v>
      </c>
      <c r="AH1147" s="1" t="s">
        <v>47</v>
      </c>
    </row>
    <row r="1148" spans="1:34" x14ac:dyDescent="0.45">
      <c r="A1148">
        <v>2286</v>
      </c>
      <c r="B1148" s="1" t="s">
        <v>60</v>
      </c>
      <c r="C1148" s="1" t="s">
        <v>54</v>
      </c>
      <c r="D1148" s="1" t="s">
        <v>40</v>
      </c>
      <c r="E1148">
        <v>0.443</v>
      </c>
      <c r="F1148">
        <v>7.3999999999999996E-2</v>
      </c>
      <c r="G1148">
        <v>0.19800000000000001</v>
      </c>
      <c r="H1148">
        <v>9.6000000000000002E-2</v>
      </c>
      <c r="I1148">
        <v>0.49</v>
      </c>
      <c r="J1148">
        <v>0.22500000000000001</v>
      </c>
      <c r="K1148">
        <v>0.16400000000000001</v>
      </c>
      <c r="L1148">
        <v>1.6E-2</v>
      </c>
      <c r="M1148">
        <v>7.0000000000000001E-3</v>
      </c>
      <c r="N1148">
        <v>0.96399999999999997</v>
      </c>
      <c r="O1148">
        <v>4.0000000000000001E-3</v>
      </c>
      <c r="P1148">
        <v>4.0000000000000001E-3</v>
      </c>
      <c r="Q1148">
        <v>0.16731898238747556</v>
      </c>
      <c r="R1148">
        <v>0.43542074363992173</v>
      </c>
      <c r="S1148">
        <v>0.29060665362035221</v>
      </c>
      <c r="T1148">
        <v>0.10665362035225048</v>
      </c>
      <c r="U1148">
        <v>11</v>
      </c>
      <c r="V1148">
        <v>11</v>
      </c>
      <c r="W1148">
        <v>0.34100000000000003</v>
      </c>
      <c r="X1148">
        <v>0.33</v>
      </c>
      <c r="Y1148">
        <v>0.11700000000000001</v>
      </c>
      <c r="Z1148">
        <v>6.7000000000000004E-2</v>
      </c>
      <c r="AA1148">
        <v>0.22600000000000001</v>
      </c>
      <c r="AB1148">
        <v>0.26700000000000002</v>
      </c>
      <c r="AC1148">
        <v>14</v>
      </c>
      <c r="AE1148">
        <v>22.09</v>
      </c>
      <c r="AF1148">
        <v>7059</v>
      </c>
      <c r="AG1148">
        <v>5339</v>
      </c>
      <c r="AH1148" s="1" t="s">
        <v>47</v>
      </c>
    </row>
    <row r="1149" spans="1:34" x14ac:dyDescent="0.45">
      <c r="A1149">
        <v>2287</v>
      </c>
      <c r="B1149" s="1" t="s">
        <v>55</v>
      </c>
      <c r="C1149" s="1" t="s">
        <v>62</v>
      </c>
      <c r="D1149" s="1" t="s">
        <v>46</v>
      </c>
      <c r="E1149">
        <v>0.47499999999999998</v>
      </c>
      <c r="F1149">
        <v>5.8999999999999997E-2</v>
      </c>
      <c r="G1149">
        <v>0.11899999999999999</v>
      </c>
      <c r="H1149">
        <v>3.2000000000000001E-2</v>
      </c>
      <c r="I1149">
        <v>0.51700000000000002</v>
      </c>
      <c r="J1149">
        <v>0.20100000000000001</v>
      </c>
      <c r="K1149">
        <v>0.14599999999999999</v>
      </c>
      <c r="L1149">
        <v>3.1E-2</v>
      </c>
      <c r="M1149">
        <v>0.01</v>
      </c>
      <c r="N1149">
        <v>0.93700000000000006</v>
      </c>
      <c r="O1149">
        <v>0.01</v>
      </c>
      <c r="P1149">
        <v>8.0000000000000002E-3</v>
      </c>
      <c r="Q1149">
        <v>9.9798387096774188E-2</v>
      </c>
      <c r="R1149">
        <v>0.34576612903225806</v>
      </c>
      <c r="S1149">
        <v>0.313508064516129</v>
      </c>
      <c r="T1149">
        <v>0.24092741935483866</v>
      </c>
      <c r="U1149">
        <v>10</v>
      </c>
      <c r="V1149">
        <v>8</v>
      </c>
      <c r="W1149">
        <v>0.27800000000000002</v>
      </c>
      <c r="X1149">
        <v>0.20699999999999999</v>
      </c>
      <c r="Y1149">
        <v>8.5999999999999993E-2</v>
      </c>
      <c r="Z1149">
        <v>8.4000000000000005E-2</v>
      </c>
      <c r="AA1149">
        <v>0.125</v>
      </c>
      <c r="AB1149">
        <v>0.216</v>
      </c>
      <c r="AC1149">
        <v>12</v>
      </c>
      <c r="AE1149">
        <v>7.51</v>
      </c>
      <c r="AF1149">
        <v>2719</v>
      </c>
      <c r="AG1149">
        <v>1900</v>
      </c>
      <c r="AH1149" s="1" t="s">
        <v>47</v>
      </c>
    </row>
    <row r="1150" spans="1:34" x14ac:dyDescent="0.45">
      <c r="A1150">
        <v>2289</v>
      </c>
      <c r="B1150" s="1" t="s">
        <v>41</v>
      </c>
      <c r="C1150" s="1" t="s">
        <v>49</v>
      </c>
      <c r="D1150" s="1" t="s">
        <v>50</v>
      </c>
      <c r="E1150">
        <v>0.317</v>
      </c>
      <c r="F1150">
        <v>6.6000000000000003E-2</v>
      </c>
      <c r="G1150">
        <v>0.25700000000000001</v>
      </c>
      <c r="H1150">
        <v>0.17499999999999999</v>
      </c>
      <c r="I1150">
        <v>0.48099999999999998</v>
      </c>
      <c r="J1150">
        <v>0.27300000000000002</v>
      </c>
      <c r="K1150">
        <v>0.245</v>
      </c>
      <c r="L1150">
        <v>8.5000000000000006E-2</v>
      </c>
      <c r="M1150">
        <v>0</v>
      </c>
      <c r="N1150">
        <v>0.90500000000000003</v>
      </c>
      <c r="O1150">
        <v>6.0000000000000001E-3</v>
      </c>
      <c r="P1150">
        <v>0</v>
      </c>
      <c r="Q1150">
        <v>0.17109144542772858</v>
      </c>
      <c r="R1150">
        <v>0.39331366764995079</v>
      </c>
      <c r="S1150">
        <v>0.25860373647984264</v>
      </c>
      <c r="T1150">
        <v>0.17699115044247785</v>
      </c>
      <c r="U1150">
        <v>7</v>
      </c>
      <c r="V1150">
        <v>11</v>
      </c>
      <c r="W1150">
        <v>0.249</v>
      </c>
      <c r="Y1150">
        <v>0.10100000000000001</v>
      </c>
      <c r="AB1150">
        <v>0.23699999999999999</v>
      </c>
      <c r="AC1150">
        <v>11</v>
      </c>
      <c r="AH1150" s="1" t="s">
        <v>47</v>
      </c>
    </row>
    <row r="1151" spans="1:34" x14ac:dyDescent="0.45">
      <c r="A1151">
        <v>2290</v>
      </c>
      <c r="B1151" s="1" t="s">
        <v>43</v>
      </c>
      <c r="C1151" s="1" t="s">
        <v>48</v>
      </c>
      <c r="D1151" s="1" t="s">
        <v>50</v>
      </c>
      <c r="E1151">
        <v>0.49299999999999999</v>
      </c>
      <c r="F1151">
        <v>3.6999999999999998E-2</v>
      </c>
      <c r="G1151">
        <v>0.29899999999999999</v>
      </c>
      <c r="H1151">
        <v>0.11899999999999999</v>
      </c>
      <c r="I1151">
        <v>0.501</v>
      </c>
      <c r="J1151">
        <v>0.32800000000000001</v>
      </c>
      <c r="K1151">
        <v>0.13400000000000001</v>
      </c>
      <c r="L1151">
        <v>0.25900000000000001</v>
      </c>
      <c r="M1151">
        <v>4.0000000000000001E-3</v>
      </c>
      <c r="N1151">
        <v>0.72</v>
      </c>
      <c r="O1151">
        <v>1.2999999999999999E-2</v>
      </c>
      <c r="P1151">
        <v>8.0000000000000002E-3</v>
      </c>
      <c r="Q1151">
        <v>0.2091179385530228</v>
      </c>
      <c r="R1151">
        <v>0.27056491575817648</v>
      </c>
      <c r="S1151">
        <v>0.35084241823587714</v>
      </c>
      <c r="T1151">
        <v>0.16947472745292372</v>
      </c>
      <c r="U1151">
        <v>15</v>
      </c>
      <c r="V1151">
        <v>8</v>
      </c>
      <c r="W1151">
        <v>0.29699999999999999</v>
      </c>
      <c r="X1151">
        <v>0.13300000000000001</v>
      </c>
      <c r="Y1151">
        <v>9.9000000000000005E-2</v>
      </c>
      <c r="Z1151">
        <v>8.6999999999999994E-2</v>
      </c>
      <c r="AA1151">
        <v>9.4E-2</v>
      </c>
      <c r="AB1151">
        <v>0.23400000000000001</v>
      </c>
      <c r="AC1151">
        <v>11</v>
      </c>
      <c r="AE1151">
        <v>28.97</v>
      </c>
      <c r="AF1151">
        <v>1549</v>
      </c>
      <c r="AG1151">
        <v>1220</v>
      </c>
      <c r="AH1151" s="1" t="s">
        <v>47</v>
      </c>
    </row>
    <row r="1152" spans="1:34" x14ac:dyDescent="0.45">
      <c r="A1152">
        <v>2293</v>
      </c>
      <c r="B1152" s="1" t="s">
        <v>53</v>
      </c>
      <c r="C1152" s="1" t="s">
        <v>54</v>
      </c>
      <c r="D1152" s="1" t="s">
        <v>46</v>
      </c>
      <c r="E1152">
        <v>0.38500000000000001</v>
      </c>
      <c r="F1152">
        <v>0.08</v>
      </c>
      <c r="G1152">
        <v>0.191</v>
      </c>
      <c r="H1152">
        <v>5.0999999999999997E-2</v>
      </c>
      <c r="I1152">
        <v>0.502</v>
      </c>
      <c r="J1152">
        <v>0.21099999999999999</v>
      </c>
      <c r="K1152">
        <v>0.17599999999999999</v>
      </c>
      <c r="L1152">
        <v>1.9E-2</v>
      </c>
      <c r="M1152">
        <v>2.5000000000000001E-2</v>
      </c>
      <c r="N1152">
        <v>0.93400000000000005</v>
      </c>
      <c r="O1152">
        <v>8.0000000000000002E-3</v>
      </c>
      <c r="P1152">
        <v>7.0000000000000001E-3</v>
      </c>
      <c r="Q1152">
        <v>0.113682092555332</v>
      </c>
      <c r="R1152">
        <v>0.36317907444668007</v>
      </c>
      <c r="S1152">
        <v>0.34607645875251508</v>
      </c>
      <c r="T1152">
        <v>0.17706237424547283</v>
      </c>
      <c r="U1152">
        <v>13</v>
      </c>
      <c r="V1152">
        <v>12</v>
      </c>
      <c r="W1152">
        <v>0.33500000000000002</v>
      </c>
      <c r="X1152">
        <v>0.253</v>
      </c>
      <c r="Y1152">
        <v>0.154</v>
      </c>
      <c r="Z1152">
        <v>0.113</v>
      </c>
      <c r="AA1152">
        <v>8.5999999999999993E-2</v>
      </c>
      <c r="AB1152">
        <v>0.34799999999999998</v>
      </c>
      <c r="AC1152">
        <v>13</v>
      </c>
      <c r="AD1152">
        <v>3.47</v>
      </c>
      <c r="AE1152">
        <v>15.780000000000001</v>
      </c>
      <c r="AF1152">
        <v>1560</v>
      </c>
      <c r="AG1152">
        <v>810</v>
      </c>
      <c r="AH1152" s="1" t="s">
        <v>37</v>
      </c>
    </row>
    <row r="1153" spans="1:34" x14ac:dyDescent="0.45">
      <c r="A1153">
        <v>2297</v>
      </c>
      <c r="B1153" s="1" t="s">
        <v>38</v>
      </c>
      <c r="C1153" s="1" t="s">
        <v>51</v>
      </c>
      <c r="D1153" s="1" t="s">
        <v>40</v>
      </c>
      <c r="E1153">
        <v>0.53300000000000003</v>
      </c>
      <c r="F1153">
        <v>5.8000000000000003E-2</v>
      </c>
      <c r="G1153">
        <v>0.15</v>
      </c>
      <c r="H1153">
        <v>3.1E-2</v>
      </c>
      <c r="I1153">
        <v>0.51700000000000002</v>
      </c>
      <c r="J1153">
        <v>0.217</v>
      </c>
      <c r="K1153">
        <v>0.20300000000000001</v>
      </c>
      <c r="L1153">
        <v>1.0999999999999999E-2</v>
      </c>
      <c r="M1153">
        <v>3.0000000000000001E-3</v>
      </c>
      <c r="N1153">
        <v>0.98399999999999999</v>
      </c>
      <c r="O1153">
        <v>4.0000000000000001E-3</v>
      </c>
      <c r="P1153">
        <v>0</v>
      </c>
      <c r="Q1153">
        <v>0.11523046092184369</v>
      </c>
      <c r="R1153">
        <v>0.39879759519038077</v>
      </c>
      <c r="S1153">
        <v>0.29959919839679355</v>
      </c>
      <c r="T1153">
        <v>0.18637274549098196</v>
      </c>
      <c r="U1153">
        <v>10</v>
      </c>
      <c r="V1153">
        <v>13</v>
      </c>
      <c r="W1153">
        <v>0.33400000000000002</v>
      </c>
      <c r="Y1153">
        <v>0.105</v>
      </c>
      <c r="Z1153">
        <v>0.08</v>
      </c>
      <c r="AB1153">
        <v>0.24399999999999999</v>
      </c>
      <c r="AC1153">
        <v>14</v>
      </c>
      <c r="AE1153">
        <v>17.39</v>
      </c>
      <c r="AF1153">
        <v>4489</v>
      </c>
      <c r="AG1153">
        <v>3029</v>
      </c>
      <c r="AH1153" s="1" t="s">
        <v>47</v>
      </c>
    </row>
    <row r="1154" spans="1:34" x14ac:dyDescent="0.45">
      <c r="A1154">
        <v>2298</v>
      </c>
      <c r="B1154" s="1" t="s">
        <v>53</v>
      </c>
      <c r="C1154" s="1" t="s">
        <v>54</v>
      </c>
      <c r="D1154" s="1" t="s">
        <v>36</v>
      </c>
      <c r="E1154">
        <v>0.53</v>
      </c>
      <c r="F1154">
        <v>4.2000000000000003E-2</v>
      </c>
      <c r="G1154">
        <v>0.224</v>
      </c>
      <c r="H1154">
        <v>9.8000000000000004E-2</v>
      </c>
      <c r="I1154">
        <v>0.498</v>
      </c>
      <c r="J1154">
        <v>0.254</v>
      </c>
      <c r="K1154">
        <v>7.9000000000000001E-2</v>
      </c>
      <c r="L1154">
        <v>6.6000000000000003E-2</v>
      </c>
      <c r="M1154">
        <v>5.5E-2</v>
      </c>
      <c r="N1154">
        <v>0.61899999999999999</v>
      </c>
      <c r="O1154">
        <v>8.5000000000000006E-2</v>
      </c>
      <c r="P1154">
        <v>8.6999999999999994E-2</v>
      </c>
      <c r="Q1154">
        <v>6.6462167689161564E-2</v>
      </c>
      <c r="R1154">
        <v>0.2392638036809816</v>
      </c>
      <c r="S1154">
        <v>0.35787321063394684</v>
      </c>
      <c r="T1154">
        <v>0.33640081799591004</v>
      </c>
      <c r="U1154">
        <v>16</v>
      </c>
      <c r="V1154">
        <v>5</v>
      </c>
      <c r="W1154">
        <v>0.26</v>
      </c>
      <c r="X1154">
        <v>0.16</v>
      </c>
      <c r="Y1154">
        <v>6.8000000000000005E-2</v>
      </c>
      <c r="Z1154">
        <v>5.2999999999999999E-2</v>
      </c>
      <c r="AA1154">
        <v>0.17799999999999999</v>
      </c>
      <c r="AB1154">
        <v>0.217</v>
      </c>
      <c r="AD1154">
        <v>6.29</v>
      </c>
      <c r="AE1154">
        <v>7.57</v>
      </c>
      <c r="AF1154">
        <v>1000</v>
      </c>
      <c r="AG1154">
        <v>1040</v>
      </c>
      <c r="AH1154" s="1" t="s">
        <v>37</v>
      </c>
    </row>
    <row r="1155" spans="1:34" x14ac:dyDescent="0.45">
      <c r="A1155">
        <v>2300</v>
      </c>
      <c r="B1155" s="1" t="s">
        <v>44</v>
      </c>
      <c r="C1155" s="1" t="s">
        <v>45</v>
      </c>
      <c r="D1155" s="1" t="s">
        <v>46</v>
      </c>
      <c r="E1155">
        <v>0.46200000000000002</v>
      </c>
      <c r="F1155">
        <v>5.1999999999999998E-2</v>
      </c>
      <c r="G1155">
        <v>0.218</v>
      </c>
      <c r="H1155">
        <v>0.107</v>
      </c>
      <c r="I1155">
        <v>0.51200000000000001</v>
      </c>
      <c r="J1155">
        <v>0.253</v>
      </c>
      <c r="K1155">
        <v>0.14099999999999999</v>
      </c>
      <c r="L1155">
        <v>1.4999999999999999E-2</v>
      </c>
      <c r="M1155">
        <v>0.109</v>
      </c>
      <c r="N1155">
        <v>0.85199999999999998</v>
      </c>
      <c r="O1155">
        <v>1E-3</v>
      </c>
      <c r="P1155">
        <v>2E-3</v>
      </c>
      <c r="Q1155">
        <v>0.12861415752741776</v>
      </c>
      <c r="R1155">
        <v>0.39082751744765709</v>
      </c>
      <c r="S1155">
        <v>0.32502492522432708</v>
      </c>
      <c r="T1155">
        <v>0.15553339980059822</v>
      </c>
      <c r="U1155">
        <v>9</v>
      </c>
      <c r="V1155">
        <v>8</v>
      </c>
      <c r="W1155">
        <v>0.312</v>
      </c>
      <c r="Y1155">
        <v>0.113</v>
      </c>
      <c r="Z1155">
        <v>0.09</v>
      </c>
      <c r="AB1155">
        <v>0.30499999999999999</v>
      </c>
      <c r="AC1155">
        <v>13</v>
      </c>
      <c r="AE1155">
        <v>26.11</v>
      </c>
      <c r="AF1155">
        <v>5930</v>
      </c>
      <c r="AG1155">
        <v>8900</v>
      </c>
      <c r="AH1155" s="1" t="s">
        <v>47</v>
      </c>
    </row>
    <row r="1156" spans="1:34" x14ac:dyDescent="0.45">
      <c r="A1156">
        <v>2303</v>
      </c>
      <c r="B1156" s="1" t="s">
        <v>38</v>
      </c>
      <c r="C1156" s="1" t="s">
        <v>51</v>
      </c>
      <c r="D1156" s="1" t="s">
        <v>36</v>
      </c>
      <c r="E1156">
        <v>0.373</v>
      </c>
      <c r="F1156">
        <v>7.8E-2</v>
      </c>
      <c r="G1156">
        <v>0.216</v>
      </c>
      <c r="H1156">
        <v>7.1999999999999995E-2</v>
      </c>
      <c r="I1156">
        <v>0.48799999999999999</v>
      </c>
      <c r="J1156">
        <v>0.21199999999999999</v>
      </c>
      <c r="K1156">
        <v>0.17799999999999999</v>
      </c>
      <c r="L1156">
        <v>1.6E-2</v>
      </c>
      <c r="M1156">
        <v>5.7000000000000002E-2</v>
      </c>
      <c r="N1156">
        <v>0.92700000000000005</v>
      </c>
      <c r="O1156">
        <v>0</v>
      </c>
      <c r="P1156">
        <v>1.2E-2</v>
      </c>
      <c r="Q1156">
        <v>0.22111553784860558</v>
      </c>
      <c r="R1156">
        <v>0.42031872509960155</v>
      </c>
      <c r="S1156">
        <v>0.25697211155378485</v>
      </c>
      <c r="T1156">
        <v>0.10159362549800796</v>
      </c>
      <c r="U1156">
        <v>11</v>
      </c>
      <c r="V1156">
        <v>14</v>
      </c>
      <c r="W1156">
        <v>0.35699999999999998</v>
      </c>
      <c r="X1156">
        <v>0.27700000000000002</v>
      </c>
      <c r="Y1156">
        <v>0.114</v>
      </c>
      <c r="Z1156">
        <v>8.3000000000000004E-2</v>
      </c>
      <c r="AA1156">
        <v>0.11</v>
      </c>
      <c r="AB1156">
        <v>0.32200000000000001</v>
      </c>
      <c r="AC1156">
        <v>14</v>
      </c>
      <c r="AE1156">
        <v>19.440000000000001</v>
      </c>
      <c r="AF1156">
        <v>3110</v>
      </c>
      <c r="AG1156">
        <v>2590</v>
      </c>
      <c r="AH1156" s="1" t="s">
        <v>47</v>
      </c>
    </row>
    <row r="1157" spans="1:34" x14ac:dyDescent="0.45">
      <c r="A1157">
        <v>2304</v>
      </c>
      <c r="B1157" s="1" t="s">
        <v>38</v>
      </c>
      <c r="C1157" s="1" t="s">
        <v>51</v>
      </c>
      <c r="D1157" s="1" t="s">
        <v>46</v>
      </c>
      <c r="E1157">
        <v>0.42499999999999999</v>
      </c>
      <c r="F1157">
        <v>6.0999999999999999E-2</v>
      </c>
      <c r="G1157">
        <v>0.21299999999999999</v>
      </c>
      <c r="H1157">
        <v>6.9000000000000006E-2</v>
      </c>
      <c r="I1157">
        <v>0.52300000000000002</v>
      </c>
      <c r="J1157">
        <v>0.217</v>
      </c>
      <c r="K1157">
        <v>0.21299999999999999</v>
      </c>
      <c r="L1157">
        <v>0.02</v>
      </c>
      <c r="M1157">
        <v>0.37</v>
      </c>
      <c r="N1157">
        <v>0.58899999999999997</v>
      </c>
      <c r="O1157">
        <v>2E-3</v>
      </c>
      <c r="P1157">
        <v>7.0000000000000001E-3</v>
      </c>
      <c r="Q1157">
        <v>0.20258192651439921</v>
      </c>
      <c r="R1157">
        <v>0.36643495531281034</v>
      </c>
      <c r="S1157">
        <v>0.27110228401191661</v>
      </c>
      <c r="T1157">
        <v>0.1598808341608739</v>
      </c>
      <c r="U1157">
        <v>11</v>
      </c>
      <c r="V1157">
        <v>13</v>
      </c>
      <c r="W1157">
        <v>0.34699999999999998</v>
      </c>
      <c r="X1157">
        <v>0.20799999999999999</v>
      </c>
      <c r="Y1157">
        <v>0.13900000000000001</v>
      </c>
      <c r="Z1157">
        <v>0.11</v>
      </c>
      <c r="AA1157">
        <v>0.108</v>
      </c>
      <c r="AB1157">
        <v>0.27600000000000002</v>
      </c>
      <c r="AC1157">
        <v>13</v>
      </c>
      <c r="AD1157">
        <v>6.3</v>
      </c>
      <c r="AE1157">
        <v>26.61</v>
      </c>
      <c r="AF1157">
        <v>2519</v>
      </c>
      <c r="AG1157">
        <v>1879</v>
      </c>
      <c r="AH1157" s="1" t="s">
        <v>47</v>
      </c>
    </row>
    <row r="1158" spans="1:34" x14ac:dyDescent="0.45">
      <c r="A1158">
        <v>2305</v>
      </c>
      <c r="B1158" s="1" t="s">
        <v>44</v>
      </c>
      <c r="C1158" s="1" t="s">
        <v>45</v>
      </c>
      <c r="D1158" s="1" t="s">
        <v>46</v>
      </c>
      <c r="E1158">
        <v>0.495</v>
      </c>
      <c r="F1158">
        <v>7.4999999999999997E-2</v>
      </c>
      <c r="G1158">
        <v>0.186</v>
      </c>
      <c r="H1158">
        <v>4.1000000000000002E-2</v>
      </c>
      <c r="I1158">
        <v>0.51500000000000001</v>
      </c>
      <c r="J1158">
        <v>0.23699999999999999</v>
      </c>
      <c r="K1158">
        <v>0.124</v>
      </c>
      <c r="L1158">
        <v>0.15</v>
      </c>
      <c r="M1158">
        <v>0.189</v>
      </c>
      <c r="N1158">
        <v>0.59399999999999997</v>
      </c>
      <c r="O1158">
        <v>0</v>
      </c>
      <c r="P1158">
        <v>5.2999999999999999E-2</v>
      </c>
      <c r="Q1158">
        <v>0.11968348170128587</v>
      </c>
      <c r="R1158">
        <v>0.30267062314540061</v>
      </c>
      <c r="S1158">
        <v>0.2700296735905045</v>
      </c>
      <c r="T1158">
        <v>0.30761622156280916</v>
      </c>
      <c r="U1158">
        <v>12</v>
      </c>
      <c r="V1158">
        <v>9</v>
      </c>
      <c r="W1158">
        <v>0.27100000000000002</v>
      </c>
      <c r="X1158">
        <v>0.191</v>
      </c>
      <c r="Y1158">
        <v>9.5000000000000001E-2</v>
      </c>
      <c r="Z1158">
        <v>0.09</v>
      </c>
      <c r="AA1158">
        <v>0.17399999999999999</v>
      </c>
      <c r="AB1158">
        <v>0.27800000000000002</v>
      </c>
      <c r="AC1158">
        <v>11</v>
      </c>
      <c r="AD1158">
        <v>8.02</v>
      </c>
      <c r="AE1158">
        <v>7.58</v>
      </c>
      <c r="AF1158">
        <v>1419</v>
      </c>
      <c r="AG1158">
        <v>1000</v>
      </c>
      <c r="AH1158" s="1" t="s">
        <v>37</v>
      </c>
    </row>
    <row r="1159" spans="1:34" x14ac:dyDescent="0.45">
      <c r="A1159">
        <v>2306</v>
      </c>
      <c r="B1159" s="1" t="s">
        <v>60</v>
      </c>
      <c r="C1159" s="1" t="s">
        <v>54</v>
      </c>
      <c r="D1159" s="1" t="s">
        <v>40</v>
      </c>
      <c r="E1159">
        <v>0.42899999999999999</v>
      </c>
      <c r="F1159">
        <v>8.2000000000000003E-2</v>
      </c>
      <c r="G1159">
        <v>0.22800000000000001</v>
      </c>
      <c r="H1159">
        <v>5.7000000000000002E-2</v>
      </c>
      <c r="I1159">
        <v>0.502</v>
      </c>
      <c r="J1159">
        <v>0.19400000000000001</v>
      </c>
      <c r="K1159">
        <v>0.186</v>
      </c>
      <c r="L1159">
        <v>5.0000000000000001E-3</v>
      </c>
      <c r="M1159">
        <v>3.4000000000000002E-2</v>
      </c>
      <c r="N1159">
        <v>0.94499999999999995</v>
      </c>
      <c r="O1159">
        <v>7.0000000000000001E-3</v>
      </c>
      <c r="P1159">
        <v>4.0000000000000001E-3</v>
      </c>
      <c r="Q1159">
        <v>0.12848605577689243</v>
      </c>
      <c r="R1159">
        <v>0.49402390438247012</v>
      </c>
      <c r="S1159">
        <v>0.25099601593625498</v>
      </c>
      <c r="T1159">
        <v>0.12649402390438247</v>
      </c>
      <c r="U1159">
        <v>10</v>
      </c>
      <c r="V1159">
        <v>10</v>
      </c>
      <c r="W1159">
        <v>0.34599999999999997</v>
      </c>
      <c r="X1159">
        <v>0.16600000000000001</v>
      </c>
      <c r="Y1159">
        <v>0.11700000000000001</v>
      </c>
      <c r="Z1159">
        <v>9.2999999999999999E-2</v>
      </c>
      <c r="AA1159">
        <v>6.8000000000000005E-2</v>
      </c>
      <c r="AB1159">
        <v>0.31</v>
      </c>
      <c r="AC1159">
        <v>13</v>
      </c>
      <c r="AE1159">
        <v>20.68</v>
      </c>
      <c r="AF1159">
        <v>3570</v>
      </c>
      <c r="AG1159">
        <v>2810</v>
      </c>
      <c r="AH1159" s="1" t="s">
        <v>37</v>
      </c>
    </row>
    <row r="1160" spans="1:34" x14ac:dyDescent="0.45">
      <c r="A1160">
        <v>2313</v>
      </c>
      <c r="B1160" s="1" t="s">
        <v>38</v>
      </c>
      <c r="C1160" s="1" t="s">
        <v>51</v>
      </c>
      <c r="D1160" s="1" t="s">
        <v>46</v>
      </c>
      <c r="E1160">
        <v>0.53900000000000003</v>
      </c>
      <c r="F1160">
        <v>4.8000000000000001E-2</v>
      </c>
      <c r="G1160">
        <v>0.115</v>
      </c>
      <c r="H1160">
        <v>4.7E-2</v>
      </c>
      <c r="I1160">
        <v>0.501</v>
      </c>
      <c r="J1160">
        <v>0.26900000000000002</v>
      </c>
      <c r="K1160">
        <v>0.159</v>
      </c>
      <c r="L1160">
        <v>2.1000000000000001E-2</v>
      </c>
      <c r="M1160">
        <v>8.9999999999999993E-3</v>
      </c>
      <c r="N1160">
        <v>0.96299999999999997</v>
      </c>
      <c r="O1160">
        <v>1E-3</v>
      </c>
      <c r="P1160">
        <v>7.0000000000000001E-3</v>
      </c>
      <c r="Q1160">
        <v>7.2781655034895296E-2</v>
      </c>
      <c r="R1160">
        <v>0.43668993020937186</v>
      </c>
      <c r="S1160">
        <v>0.32402791625124622</v>
      </c>
      <c r="T1160">
        <v>0.16650049850448653</v>
      </c>
      <c r="U1160">
        <v>13</v>
      </c>
      <c r="V1160">
        <v>10</v>
      </c>
      <c r="W1160">
        <v>0.30499999999999999</v>
      </c>
      <c r="X1160">
        <v>0.16600000000000001</v>
      </c>
      <c r="Y1160">
        <v>0.106</v>
      </c>
      <c r="Z1160">
        <v>6.5000000000000002E-2</v>
      </c>
      <c r="AA1160">
        <v>0.187</v>
      </c>
      <c r="AB1160">
        <v>0.27900000000000003</v>
      </c>
      <c r="AC1160">
        <v>11</v>
      </c>
      <c r="AE1160">
        <v>14.96</v>
      </c>
      <c r="AF1160">
        <v>2990</v>
      </c>
      <c r="AG1160">
        <v>2320</v>
      </c>
      <c r="AH1160" s="1" t="s">
        <v>47</v>
      </c>
    </row>
    <row r="1161" spans="1:34" x14ac:dyDescent="0.45">
      <c r="A1161">
        <v>2315</v>
      </c>
      <c r="B1161" s="1" t="s">
        <v>55</v>
      </c>
      <c r="C1161" s="1" t="s">
        <v>62</v>
      </c>
      <c r="D1161" s="1" t="s">
        <v>46</v>
      </c>
      <c r="E1161">
        <v>0.44600000000000001</v>
      </c>
      <c r="F1161">
        <v>6.6000000000000003E-2</v>
      </c>
      <c r="G1161">
        <v>0.14000000000000001</v>
      </c>
      <c r="H1161">
        <v>4.9000000000000002E-2</v>
      </c>
      <c r="I1161">
        <v>0.51300000000000001</v>
      </c>
      <c r="J1161">
        <v>0.23100000000000001</v>
      </c>
      <c r="K1161">
        <v>0.17100000000000001</v>
      </c>
      <c r="L1161">
        <v>0.125</v>
      </c>
      <c r="M1161">
        <v>1.2999999999999999E-2</v>
      </c>
      <c r="N1161">
        <v>0.84299999999999997</v>
      </c>
      <c r="O1161">
        <v>1E-3</v>
      </c>
      <c r="P1161">
        <v>1.2999999999999999E-2</v>
      </c>
      <c r="Q1161">
        <v>0.16135458167330677</v>
      </c>
      <c r="R1161">
        <v>0.36653386454183268</v>
      </c>
      <c r="S1161">
        <v>0.31274900398406374</v>
      </c>
      <c r="T1161">
        <v>0.15936254980079681</v>
      </c>
      <c r="U1161">
        <v>13</v>
      </c>
      <c r="V1161">
        <v>11</v>
      </c>
      <c r="W1161">
        <v>0.27200000000000002</v>
      </c>
      <c r="X1161">
        <v>0.307</v>
      </c>
      <c r="Y1161">
        <v>9.5000000000000001E-2</v>
      </c>
      <c r="Z1161">
        <v>7.1999999999999995E-2</v>
      </c>
      <c r="AA1161">
        <v>0.17399999999999999</v>
      </c>
      <c r="AB1161">
        <v>0.22800000000000001</v>
      </c>
      <c r="AC1161">
        <v>11</v>
      </c>
      <c r="AE1161">
        <v>9.44</v>
      </c>
      <c r="AF1161">
        <v>1599</v>
      </c>
      <c r="AG1161">
        <v>1610</v>
      </c>
      <c r="AH1161" s="1" t="s">
        <v>47</v>
      </c>
    </row>
    <row r="1162" spans="1:34" x14ac:dyDescent="0.45">
      <c r="A1162">
        <v>2317</v>
      </c>
      <c r="B1162" s="1" t="s">
        <v>55</v>
      </c>
      <c r="C1162" s="1" t="s">
        <v>62</v>
      </c>
      <c r="D1162" s="1" t="s">
        <v>40</v>
      </c>
      <c r="E1162">
        <v>0.44900000000000001</v>
      </c>
      <c r="F1162">
        <v>5.1999999999999998E-2</v>
      </c>
      <c r="G1162">
        <v>0.23100000000000001</v>
      </c>
      <c r="H1162">
        <v>6.0999999999999999E-2</v>
      </c>
      <c r="I1162">
        <v>0.51</v>
      </c>
      <c r="J1162">
        <v>0.254</v>
      </c>
      <c r="K1162">
        <v>0.14699999999999999</v>
      </c>
      <c r="L1162">
        <v>2.1999999999999999E-2</v>
      </c>
      <c r="M1162">
        <v>1.0999999999999999E-2</v>
      </c>
      <c r="N1162">
        <v>0.95299999999999996</v>
      </c>
      <c r="O1162">
        <v>0</v>
      </c>
      <c r="P1162">
        <v>7.0000000000000001E-3</v>
      </c>
      <c r="Q1162">
        <v>0.15460852329038655</v>
      </c>
      <c r="R1162">
        <v>0.43409316154608529</v>
      </c>
      <c r="S1162">
        <v>0.25668979187314178</v>
      </c>
      <c r="T1162">
        <v>0.15460852329038655</v>
      </c>
      <c r="U1162">
        <v>13</v>
      </c>
      <c r="V1162">
        <v>10</v>
      </c>
      <c r="W1162">
        <v>0.33700000000000002</v>
      </c>
      <c r="X1162">
        <v>0.17799999999999999</v>
      </c>
      <c r="Y1162">
        <v>0.14099999999999999</v>
      </c>
      <c r="Z1162">
        <v>6.4000000000000001E-2</v>
      </c>
      <c r="AA1162">
        <v>0.106</v>
      </c>
      <c r="AB1162">
        <v>0.35499999999999998</v>
      </c>
      <c r="AC1162">
        <v>13</v>
      </c>
      <c r="AD1162">
        <v>5.8</v>
      </c>
      <c r="AE1162">
        <v>23.63</v>
      </c>
      <c r="AF1162">
        <v>3589</v>
      </c>
      <c r="AG1162">
        <v>1870</v>
      </c>
      <c r="AH1162" s="1" t="s">
        <v>47</v>
      </c>
    </row>
    <row r="1163" spans="1:34" x14ac:dyDescent="0.45">
      <c r="A1163">
        <v>2319</v>
      </c>
      <c r="B1163" s="1" t="s">
        <v>43</v>
      </c>
      <c r="C1163" s="1" t="s">
        <v>57</v>
      </c>
      <c r="D1163" s="1" t="s">
        <v>52</v>
      </c>
      <c r="E1163">
        <v>0.373</v>
      </c>
      <c r="F1163">
        <v>0.16500000000000001</v>
      </c>
      <c r="G1163">
        <v>0.40100000000000002</v>
      </c>
      <c r="H1163">
        <v>0.155</v>
      </c>
      <c r="I1163">
        <v>0.45800000000000002</v>
      </c>
      <c r="J1163">
        <v>0.36099999999999999</v>
      </c>
      <c r="K1163">
        <v>6.7000000000000004E-2</v>
      </c>
      <c r="L1163">
        <v>1.0999999999999999E-2</v>
      </c>
      <c r="M1163">
        <v>8.9999999999999993E-3</v>
      </c>
      <c r="N1163">
        <v>0.11899999999999999</v>
      </c>
      <c r="O1163">
        <v>0.79700000000000004</v>
      </c>
      <c r="P1163">
        <v>6.0000000000000001E-3</v>
      </c>
      <c r="Q1163">
        <v>0.21321321321321321</v>
      </c>
      <c r="R1163">
        <v>0.43843843843843844</v>
      </c>
      <c r="S1163">
        <v>0.24124124124124124</v>
      </c>
      <c r="T1163">
        <v>0.10710710710710711</v>
      </c>
      <c r="U1163">
        <v>22</v>
      </c>
      <c r="V1163">
        <v>6</v>
      </c>
      <c r="W1163">
        <v>0.29099999999999998</v>
      </c>
      <c r="X1163">
        <v>0.48</v>
      </c>
      <c r="Y1163">
        <v>7.0000000000000007E-2</v>
      </c>
      <c r="Z1163">
        <v>6.3E-2</v>
      </c>
      <c r="AA1163">
        <v>0.21199999999999999</v>
      </c>
      <c r="AB1163">
        <v>0.26600000000000001</v>
      </c>
      <c r="AF1163">
        <v>2560</v>
      </c>
      <c r="AG1163">
        <v>3900</v>
      </c>
      <c r="AH1163" s="1" t="s">
        <v>47</v>
      </c>
    </row>
    <row r="1164" spans="1:34" x14ac:dyDescent="0.45">
      <c r="A1164">
        <v>2321</v>
      </c>
      <c r="B1164" s="1" t="s">
        <v>38</v>
      </c>
      <c r="C1164" s="1" t="s">
        <v>51</v>
      </c>
      <c r="D1164" s="1" t="s">
        <v>50</v>
      </c>
      <c r="E1164">
        <v>0.439</v>
      </c>
      <c r="F1164">
        <v>4.2999999999999997E-2</v>
      </c>
      <c r="G1164">
        <v>0.313</v>
      </c>
      <c r="H1164">
        <v>0.123</v>
      </c>
      <c r="I1164">
        <v>0.495</v>
      </c>
      <c r="J1164">
        <v>0.24099999999999999</v>
      </c>
      <c r="K1164">
        <v>0.17499999999999999</v>
      </c>
      <c r="L1164">
        <v>0.23899999999999999</v>
      </c>
      <c r="M1164">
        <v>7.1999999999999995E-2</v>
      </c>
      <c r="N1164">
        <v>0.64100000000000001</v>
      </c>
      <c r="O1164">
        <v>0.03</v>
      </c>
      <c r="P1164">
        <v>5.0000000000000001E-3</v>
      </c>
      <c r="Q1164">
        <v>0.23895582329317269</v>
      </c>
      <c r="R1164">
        <v>0.35542168674698793</v>
      </c>
      <c r="S1164">
        <v>0.2359437751004016</v>
      </c>
      <c r="T1164">
        <v>0.16967871485943775</v>
      </c>
      <c r="U1164">
        <v>13</v>
      </c>
      <c r="V1164">
        <v>14</v>
      </c>
      <c r="W1164">
        <v>0.33600000000000002</v>
      </c>
      <c r="X1164">
        <v>0.186</v>
      </c>
      <c r="Y1164">
        <v>0.122</v>
      </c>
      <c r="Z1164">
        <v>8.4000000000000005E-2</v>
      </c>
      <c r="AB1164">
        <v>0.33200000000000002</v>
      </c>
      <c r="AC1164">
        <v>10</v>
      </c>
      <c r="AE1164">
        <v>31.810000000000002</v>
      </c>
      <c r="AF1164">
        <v>2689</v>
      </c>
      <c r="AG1164">
        <v>2010</v>
      </c>
      <c r="AH1164" s="1" t="s">
        <v>37</v>
      </c>
    </row>
    <row r="1165" spans="1:34" x14ac:dyDescent="0.45">
      <c r="A1165">
        <v>2322</v>
      </c>
      <c r="B1165" s="1" t="s">
        <v>43</v>
      </c>
      <c r="C1165" s="1" t="s">
        <v>57</v>
      </c>
      <c r="D1165" s="1" t="s">
        <v>50</v>
      </c>
      <c r="E1165">
        <v>0.57799999999999996</v>
      </c>
      <c r="F1165">
        <v>3.6999999999999998E-2</v>
      </c>
      <c r="G1165">
        <v>0.17699999999999999</v>
      </c>
      <c r="H1165">
        <v>7.2999999999999995E-2</v>
      </c>
      <c r="I1165">
        <v>0.504</v>
      </c>
      <c r="J1165">
        <v>0.23200000000000001</v>
      </c>
      <c r="K1165">
        <v>0.20499999999999999</v>
      </c>
      <c r="L1165">
        <v>3.5999999999999997E-2</v>
      </c>
      <c r="M1165">
        <v>0</v>
      </c>
      <c r="N1165">
        <v>0.95799999999999996</v>
      </c>
      <c r="O1165">
        <v>1.2E-2</v>
      </c>
      <c r="P1165">
        <v>0</v>
      </c>
      <c r="Q1165">
        <v>7.3588709677419345E-2</v>
      </c>
      <c r="R1165">
        <v>0.34879032258064513</v>
      </c>
      <c r="S1165">
        <v>0.36794354838709675</v>
      </c>
      <c r="T1165">
        <v>0.20967741935483869</v>
      </c>
      <c r="U1165">
        <v>14</v>
      </c>
      <c r="V1165">
        <v>11</v>
      </c>
      <c r="W1165">
        <v>0.28799999999999998</v>
      </c>
      <c r="X1165">
        <v>0.13</v>
      </c>
      <c r="Y1165">
        <v>9.1999999999999998E-2</v>
      </c>
      <c r="Z1165">
        <v>6.5000000000000002E-2</v>
      </c>
      <c r="AA1165">
        <v>0.17499999999999999</v>
      </c>
      <c r="AB1165">
        <v>0.33500000000000002</v>
      </c>
      <c r="AC1165">
        <v>12</v>
      </c>
      <c r="AE1165">
        <v>31.04</v>
      </c>
      <c r="AF1165">
        <v>950</v>
      </c>
      <c r="AG1165">
        <v>940</v>
      </c>
      <c r="AH1165" s="1" t="s">
        <v>37</v>
      </c>
    </row>
    <row r="1166" spans="1:34" x14ac:dyDescent="0.45">
      <c r="A1166">
        <v>2323</v>
      </c>
      <c r="B1166" s="1" t="s">
        <v>38</v>
      </c>
      <c r="C1166" s="1" t="s">
        <v>51</v>
      </c>
      <c r="D1166" s="1" t="s">
        <v>40</v>
      </c>
      <c r="E1166">
        <v>0.56000000000000005</v>
      </c>
      <c r="F1166">
        <v>5.8000000000000003E-2</v>
      </c>
      <c r="G1166">
        <v>0.13</v>
      </c>
      <c r="H1166">
        <v>4.9000000000000002E-2</v>
      </c>
      <c r="I1166">
        <v>0.50700000000000001</v>
      </c>
      <c r="J1166">
        <v>0.20399999999999999</v>
      </c>
      <c r="K1166">
        <v>0.214</v>
      </c>
      <c r="L1166">
        <v>0.03</v>
      </c>
      <c r="M1166">
        <v>3.0000000000000001E-3</v>
      </c>
      <c r="N1166">
        <v>0.95</v>
      </c>
      <c r="O1166">
        <v>0</v>
      </c>
      <c r="P1166">
        <v>0</v>
      </c>
      <c r="Q1166">
        <v>8.7358684480986631E-2</v>
      </c>
      <c r="R1166">
        <v>0.36176772867420343</v>
      </c>
      <c r="S1166">
        <v>0.36279547790339151</v>
      </c>
      <c r="T1166">
        <v>0.18807810894141827</v>
      </c>
      <c r="U1166">
        <v>12</v>
      </c>
      <c r="V1166">
        <v>14</v>
      </c>
      <c r="W1166">
        <v>0.27100000000000002</v>
      </c>
      <c r="X1166">
        <v>9.2999999999999999E-2</v>
      </c>
      <c r="Y1166">
        <v>0.09</v>
      </c>
      <c r="Z1166">
        <v>5.6000000000000001E-2</v>
      </c>
      <c r="AA1166">
        <v>0.193</v>
      </c>
      <c r="AB1166">
        <v>0.251</v>
      </c>
      <c r="AC1166">
        <v>12</v>
      </c>
      <c r="AE1166">
        <v>22.28</v>
      </c>
      <c r="AF1166">
        <v>3070</v>
      </c>
      <c r="AG1166">
        <v>1500</v>
      </c>
      <c r="AH1166" s="1" t="s">
        <v>37</v>
      </c>
    </row>
    <row r="1167" spans="1:34" x14ac:dyDescent="0.45">
      <c r="A1167">
        <v>2324</v>
      </c>
      <c r="B1167" s="1" t="s">
        <v>43</v>
      </c>
      <c r="C1167" s="1" t="s">
        <v>42</v>
      </c>
      <c r="D1167" s="1" t="s">
        <v>46</v>
      </c>
      <c r="E1167">
        <v>0.53800000000000003</v>
      </c>
      <c r="F1167">
        <v>2.7E-2</v>
      </c>
      <c r="G1167">
        <v>0.16300000000000001</v>
      </c>
      <c r="H1167">
        <v>6.8000000000000005E-2</v>
      </c>
      <c r="I1167">
        <v>0.433</v>
      </c>
      <c r="J1167">
        <v>0.187</v>
      </c>
      <c r="K1167">
        <v>0.19500000000000001</v>
      </c>
      <c r="L1167">
        <v>5.0999999999999997E-2</v>
      </c>
      <c r="M1167">
        <v>0.05</v>
      </c>
      <c r="N1167">
        <v>0.874</v>
      </c>
      <c r="O1167">
        <v>5.0000000000000001E-3</v>
      </c>
      <c r="P1167">
        <v>0</v>
      </c>
      <c r="Q1167">
        <v>0.10946745562130178</v>
      </c>
      <c r="R1167">
        <v>0.32642998027613412</v>
      </c>
      <c r="S1167">
        <v>0.35897435897435898</v>
      </c>
      <c r="T1167">
        <v>0.20512820512820512</v>
      </c>
      <c r="U1167">
        <v>8</v>
      </c>
      <c r="V1167">
        <v>13</v>
      </c>
      <c r="W1167">
        <v>0.34399999999999997</v>
      </c>
      <c r="X1167">
        <v>0.124</v>
      </c>
      <c r="Y1167">
        <v>0.104</v>
      </c>
      <c r="Z1167">
        <v>4.1000000000000002E-2</v>
      </c>
      <c r="AA1167">
        <v>0.14599999999999999</v>
      </c>
      <c r="AB1167">
        <v>0.27900000000000003</v>
      </c>
      <c r="AC1167">
        <v>11</v>
      </c>
      <c r="AF1167">
        <v>3729</v>
      </c>
      <c r="AG1167">
        <v>2159</v>
      </c>
      <c r="AH1167" s="1" t="s">
        <v>37</v>
      </c>
    </row>
    <row r="1168" spans="1:34" x14ac:dyDescent="0.45">
      <c r="A1168">
        <v>2328</v>
      </c>
      <c r="B1168" s="1" t="s">
        <v>38</v>
      </c>
      <c r="C1168" s="1" t="s">
        <v>51</v>
      </c>
      <c r="D1168" s="1" t="s">
        <v>40</v>
      </c>
      <c r="E1168">
        <v>0.45900000000000002</v>
      </c>
      <c r="F1168">
        <v>3.7999999999999999E-2</v>
      </c>
      <c r="G1168">
        <v>0.315</v>
      </c>
      <c r="H1168">
        <v>7.8E-2</v>
      </c>
      <c r="I1168">
        <v>0.50600000000000001</v>
      </c>
      <c r="J1168">
        <v>0.26300000000000001</v>
      </c>
      <c r="K1168">
        <v>0.16700000000000001</v>
      </c>
      <c r="L1168">
        <v>0.10299999999999999</v>
      </c>
      <c r="M1168">
        <v>0.214</v>
      </c>
      <c r="N1168">
        <v>0.66100000000000003</v>
      </c>
      <c r="O1168">
        <v>1.2999999999999999E-2</v>
      </c>
      <c r="P1168">
        <v>7.0000000000000001E-3</v>
      </c>
      <c r="Q1168">
        <v>0.22344689378757512</v>
      </c>
      <c r="R1168">
        <v>0.33767535070140281</v>
      </c>
      <c r="S1168">
        <v>0.28657314629258512</v>
      </c>
      <c r="T1168">
        <v>0.15230460921843686</v>
      </c>
      <c r="U1168">
        <v>14</v>
      </c>
      <c r="V1168">
        <v>11</v>
      </c>
      <c r="W1168">
        <v>0.36899999999999999</v>
      </c>
      <c r="X1168">
        <v>0.20200000000000001</v>
      </c>
      <c r="Y1168">
        <v>0.13100000000000001</v>
      </c>
      <c r="Z1168">
        <v>0.08</v>
      </c>
      <c r="AB1168">
        <v>0.34599999999999997</v>
      </c>
      <c r="AC1168">
        <v>11</v>
      </c>
      <c r="AE1168">
        <v>37.31</v>
      </c>
      <c r="AF1168">
        <v>4520</v>
      </c>
      <c r="AG1168">
        <v>1959</v>
      </c>
      <c r="AH1168" s="1" t="s">
        <v>47</v>
      </c>
    </row>
    <row r="1169" spans="1:34" x14ac:dyDescent="0.45">
      <c r="A1169">
        <v>2329</v>
      </c>
      <c r="B1169" s="1" t="s">
        <v>41</v>
      </c>
      <c r="C1169" s="1" t="s">
        <v>56</v>
      </c>
      <c r="D1169" s="1" t="s">
        <v>50</v>
      </c>
      <c r="E1169">
        <v>0.59699999999999998</v>
      </c>
      <c r="F1169">
        <v>0.04</v>
      </c>
      <c r="G1169">
        <v>0.26</v>
      </c>
      <c r="H1169">
        <v>0.18</v>
      </c>
      <c r="I1169">
        <v>0.47099999999999997</v>
      </c>
      <c r="J1169">
        <v>0.17599999999999999</v>
      </c>
      <c r="K1169">
        <v>0.21299999999999999</v>
      </c>
      <c r="L1169">
        <v>0.105</v>
      </c>
      <c r="M1169">
        <v>7.0000000000000001E-3</v>
      </c>
      <c r="N1169">
        <v>0.88400000000000001</v>
      </c>
      <c r="O1169">
        <v>1.7999999999999999E-2</v>
      </c>
      <c r="P1169">
        <v>0</v>
      </c>
      <c r="Q1169">
        <v>0.12349397590361445</v>
      </c>
      <c r="R1169">
        <v>0.41566265060240964</v>
      </c>
      <c r="S1169">
        <v>0.28514056224899598</v>
      </c>
      <c r="T1169">
        <v>0.17570281124497991</v>
      </c>
      <c r="U1169">
        <v>12</v>
      </c>
      <c r="V1169">
        <v>9</v>
      </c>
      <c r="W1169">
        <v>0.219</v>
      </c>
      <c r="Y1169">
        <v>6.5000000000000002E-2</v>
      </c>
      <c r="AB1169">
        <v>0.19800000000000001</v>
      </c>
      <c r="AC1169">
        <v>14</v>
      </c>
      <c r="AG1169">
        <v>1369</v>
      </c>
      <c r="AH1169" s="1" t="s">
        <v>37</v>
      </c>
    </row>
    <row r="1170" spans="1:34" x14ac:dyDescent="0.45">
      <c r="A1170">
        <v>2330</v>
      </c>
      <c r="B1170" s="1" t="s">
        <v>43</v>
      </c>
      <c r="C1170" s="1" t="s">
        <v>48</v>
      </c>
      <c r="D1170" s="1" t="s">
        <v>36</v>
      </c>
      <c r="E1170">
        <v>0.378</v>
      </c>
      <c r="F1170">
        <v>4.2999999999999997E-2</v>
      </c>
      <c r="G1170">
        <v>0.316</v>
      </c>
      <c r="H1170">
        <v>0.13600000000000001</v>
      </c>
      <c r="I1170">
        <v>0.39</v>
      </c>
      <c r="J1170">
        <v>0.191</v>
      </c>
      <c r="K1170">
        <v>0.126</v>
      </c>
      <c r="L1170">
        <v>0.152</v>
      </c>
      <c r="M1170">
        <v>0.214</v>
      </c>
      <c r="N1170">
        <v>0.60499999999999998</v>
      </c>
      <c r="O1170">
        <v>6.0000000000000001E-3</v>
      </c>
      <c r="P1170">
        <v>0</v>
      </c>
      <c r="Q1170">
        <v>0.202755905511811</v>
      </c>
      <c r="R1170">
        <v>0.36712598425196852</v>
      </c>
      <c r="S1170">
        <v>0.30905511811023623</v>
      </c>
      <c r="T1170">
        <v>0.12106299212598425</v>
      </c>
      <c r="U1170">
        <v>10</v>
      </c>
      <c r="V1170">
        <v>12</v>
      </c>
      <c r="W1170">
        <v>0.34</v>
      </c>
      <c r="X1170">
        <v>0.21199999999999999</v>
      </c>
      <c r="Y1170">
        <v>0.11799999999999999</v>
      </c>
      <c r="Z1170">
        <v>9.4E-2</v>
      </c>
      <c r="AA1170">
        <v>0.26600000000000001</v>
      </c>
      <c r="AB1170">
        <v>0.30099999999999999</v>
      </c>
      <c r="AC1170">
        <v>9</v>
      </c>
      <c r="AD1170">
        <v>6.7</v>
      </c>
      <c r="AE1170">
        <v>28.27</v>
      </c>
      <c r="AF1170">
        <v>5179</v>
      </c>
      <c r="AG1170">
        <v>2330</v>
      </c>
      <c r="AH1170" s="1" t="s">
        <v>37</v>
      </c>
    </row>
    <row r="1171" spans="1:34" x14ac:dyDescent="0.45">
      <c r="A1171">
        <v>2331</v>
      </c>
      <c r="B1171" s="1" t="s">
        <v>59</v>
      </c>
      <c r="C1171" s="1" t="s">
        <v>48</v>
      </c>
      <c r="D1171" s="1" t="s">
        <v>46</v>
      </c>
      <c r="E1171">
        <v>0.45</v>
      </c>
      <c r="F1171">
        <v>7.1999999999999995E-2</v>
      </c>
      <c r="G1171">
        <v>0.192</v>
      </c>
      <c r="H1171">
        <v>0.05</v>
      </c>
      <c r="I1171">
        <v>0.51500000000000001</v>
      </c>
      <c r="J1171">
        <v>0.22</v>
      </c>
      <c r="K1171">
        <v>0.17699999999999999</v>
      </c>
      <c r="L1171">
        <v>2.8000000000000001E-2</v>
      </c>
      <c r="M1171">
        <v>0.107</v>
      </c>
      <c r="N1171">
        <v>0.84</v>
      </c>
      <c r="O1171">
        <v>1.4999999999999999E-2</v>
      </c>
      <c r="P1171">
        <v>6.0000000000000001E-3</v>
      </c>
      <c r="Q1171">
        <v>0.11011011011011011</v>
      </c>
      <c r="R1171">
        <v>0.32132132132132135</v>
      </c>
      <c r="S1171">
        <v>0.33833833833833837</v>
      </c>
      <c r="T1171">
        <v>0.23023023023023023</v>
      </c>
      <c r="U1171">
        <v>12</v>
      </c>
      <c r="V1171">
        <v>12</v>
      </c>
      <c r="W1171">
        <v>0.30399999999999999</v>
      </c>
      <c r="X1171">
        <v>0.222</v>
      </c>
      <c r="Y1171">
        <v>0.10199999999999999</v>
      </c>
      <c r="Z1171">
        <v>8.5999999999999993E-2</v>
      </c>
      <c r="AA1171">
        <v>0.113</v>
      </c>
      <c r="AB1171">
        <v>0.29099999999999998</v>
      </c>
      <c r="AC1171">
        <v>14</v>
      </c>
      <c r="AD1171">
        <v>4.4000000000000004</v>
      </c>
      <c r="AE1171">
        <v>16.489999999999998</v>
      </c>
      <c r="AF1171">
        <v>1169</v>
      </c>
      <c r="AG1171">
        <v>1149</v>
      </c>
      <c r="AH1171" s="1" t="s">
        <v>37</v>
      </c>
    </row>
    <row r="1172" spans="1:34" x14ac:dyDescent="0.45">
      <c r="A1172">
        <v>2333</v>
      </c>
      <c r="B1172" s="1" t="s">
        <v>38</v>
      </c>
      <c r="C1172" s="1" t="s">
        <v>51</v>
      </c>
      <c r="D1172" s="1" t="s">
        <v>46</v>
      </c>
      <c r="E1172">
        <v>0.37</v>
      </c>
      <c r="F1172">
        <v>7.9000000000000001E-2</v>
      </c>
      <c r="G1172">
        <v>0.23899999999999999</v>
      </c>
      <c r="H1172">
        <v>5.6000000000000001E-2</v>
      </c>
      <c r="I1172">
        <v>0.48499999999999999</v>
      </c>
      <c r="J1172">
        <v>0.223</v>
      </c>
      <c r="K1172">
        <v>0.16500000000000001</v>
      </c>
      <c r="L1172">
        <v>2E-3</v>
      </c>
      <c r="M1172">
        <v>3.0000000000000001E-3</v>
      </c>
      <c r="N1172">
        <v>0.98199999999999998</v>
      </c>
      <c r="O1172">
        <v>6.0000000000000001E-3</v>
      </c>
      <c r="P1172">
        <v>0</v>
      </c>
      <c r="Q1172">
        <v>0.25398406374501992</v>
      </c>
      <c r="R1172">
        <v>0.48605577689243029</v>
      </c>
      <c r="S1172">
        <v>0.18127490039840638</v>
      </c>
      <c r="T1172">
        <v>7.8685258964143426E-2</v>
      </c>
      <c r="U1172">
        <v>11</v>
      </c>
      <c r="V1172">
        <v>15</v>
      </c>
      <c r="W1172">
        <v>0.32100000000000001</v>
      </c>
      <c r="X1172">
        <v>0.36799999999999999</v>
      </c>
      <c r="Y1172">
        <v>0.13200000000000001</v>
      </c>
      <c r="Z1172">
        <v>9.1999999999999998E-2</v>
      </c>
      <c r="AB1172">
        <v>0.33100000000000002</v>
      </c>
      <c r="AC1172">
        <v>13</v>
      </c>
      <c r="AD1172">
        <v>10.61</v>
      </c>
      <c r="AE1172">
        <v>34.799999999999997</v>
      </c>
      <c r="AF1172">
        <v>2080</v>
      </c>
      <c r="AG1172">
        <v>3660</v>
      </c>
      <c r="AH1172" s="1" t="s">
        <v>37</v>
      </c>
    </row>
    <row r="1173" spans="1:34" x14ac:dyDescent="0.45">
      <c r="A1173">
        <v>2334</v>
      </c>
      <c r="B1173" s="1" t="s">
        <v>43</v>
      </c>
      <c r="C1173" s="1" t="s">
        <v>42</v>
      </c>
      <c r="D1173" s="1" t="s">
        <v>36</v>
      </c>
      <c r="E1173">
        <v>0.36199999999999999</v>
      </c>
      <c r="F1173">
        <v>5.8000000000000003E-2</v>
      </c>
      <c r="G1173">
        <v>0.23499999999999999</v>
      </c>
      <c r="H1173">
        <v>8.4000000000000005E-2</v>
      </c>
      <c r="I1173">
        <v>0.433</v>
      </c>
      <c r="J1173">
        <v>0.19400000000000001</v>
      </c>
      <c r="K1173">
        <v>0.186</v>
      </c>
      <c r="L1173">
        <v>9.5000000000000001E-2</v>
      </c>
      <c r="M1173">
        <v>8.1000000000000003E-2</v>
      </c>
      <c r="N1173">
        <v>0.77200000000000002</v>
      </c>
      <c r="O1173">
        <v>2.8000000000000001E-2</v>
      </c>
      <c r="P1173">
        <v>4.0000000000000001E-3</v>
      </c>
      <c r="Q1173">
        <v>0.15820895522388062</v>
      </c>
      <c r="R1173">
        <v>0.37014925373134333</v>
      </c>
      <c r="S1173">
        <v>0.34427860696517415</v>
      </c>
      <c r="T1173">
        <v>0.12736318407960201</v>
      </c>
      <c r="U1173">
        <v>13</v>
      </c>
      <c r="V1173">
        <v>13</v>
      </c>
      <c r="W1173">
        <v>0.29899999999999999</v>
      </c>
      <c r="X1173">
        <v>0.31</v>
      </c>
      <c r="Y1173">
        <v>0.115</v>
      </c>
      <c r="Z1173">
        <v>0.10199999999999999</v>
      </c>
      <c r="AB1173">
        <v>0.374</v>
      </c>
      <c r="AC1173">
        <v>10</v>
      </c>
      <c r="AF1173">
        <v>1230</v>
      </c>
      <c r="AG1173">
        <v>3040</v>
      </c>
      <c r="AH1173" s="1" t="s">
        <v>47</v>
      </c>
    </row>
    <row r="1174" spans="1:34" x14ac:dyDescent="0.45">
      <c r="A1174">
        <v>2335</v>
      </c>
      <c r="B1174" s="1" t="s">
        <v>43</v>
      </c>
      <c r="C1174" s="1" t="s">
        <v>42</v>
      </c>
      <c r="D1174" s="1" t="s">
        <v>50</v>
      </c>
      <c r="E1174">
        <v>0.57699999999999996</v>
      </c>
      <c r="F1174">
        <v>3.9E-2</v>
      </c>
      <c r="G1174">
        <v>0.14099999999999999</v>
      </c>
      <c r="H1174">
        <v>4.4999999999999998E-2</v>
      </c>
      <c r="I1174">
        <v>0.49399999999999999</v>
      </c>
      <c r="J1174">
        <v>0.22600000000000001</v>
      </c>
      <c r="K1174">
        <v>0.20599999999999999</v>
      </c>
      <c r="L1174">
        <v>6.3E-2</v>
      </c>
      <c r="M1174">
        <v>0</v>
      </c>
      <c r="N1174">
        <v>0.92300000000000004</v>
      </c>
      <c r="O1174">
        <v>8.0000000000000002E-3</v>
      </c>
      <c r="P1174">
        <v>1.2E-2</v>
      </c>
      <c r="Q1174">
        <v>0.14099999999999999</v>
      </c>
      <c r="R1174">
        <v>0.378</v>
      </c>
      <c r="S1174">
        <v>0.30499999999999999</v>
      </c>
      <c r="T1174">
        <v>0.17599999999999999</v>
      </c>
      <c r="U1174">
        <v>12</v>
      </c>
      <c r="V1174">
        <v>11</v>
      </c>
      <c r="W1174">
        <v>0.29299999999999998</v>
      </c>
      <c r="Y1174">
        <v>9.6000000000000002E-2</v>
      </c>
      <c r="Z1174">
        <v>0.04</v>
      </c>
      <c r="AB1174">
        <v>0.26100000000000001</v>
      </c>
      <c r="AC1174">
        <v>13</v>
      </c>
      <c r="AE1174">
        <v>23.2</v>
      </c>
      <c r="AF1174">
        <v>6210</v>
      </c>
      <c r="AG1174">
        <v>3090</v>
      </c>
      <c r="AH1174" s="1" t="s">
        <v>47</v>
      </c>
    </row>
    <row r="1175" spans="1:34" x14ac:dyDescent="0.45">
      <c r="A1175">
        <v>2336</v>
      </c>
      <c r="B1175" s="1" t="s">
        <v>41</v>
      </c>
      <c r="C1175" s="1" t="s">
        <v>49</v>
      </c>
      <c r="D1175" s="1" t="s">
        <v>40</v>
      </c>
      <c r="E1175">
        <v>0.44800000000000001</v>
      </c>
      <c r="F1175">
        <v>5.8000000000000003E-2</v>
      </c>
      <c r="G1175">
        <v>0.14599999999999999</v>
      </c>
      <c r="H1175">
        <v>4.2000000000000003E-2</v>
      </c>
      <c r="I1175">
        <v>0.50900000000000001</v>
      </c>
      <c r="J1175">
        <v>0.24099999999999999</v>
      </c>
      <c r="K1175">
        <v>0.192</v>
      </c>
      <c r="L1175">
        <v>1.0999999999999999E-2</v>
      </c>
      <c r="M1175">
        <v>1.0999999999999999E-2</v>
      </c>
      <c r="N1175">
        <v>0.97199999999999998</v>
      </c>
      <c r="O1175">
        <v>5.0000000000000001E-3</v>
      </c>
      <c r="P1175">
        <v>3.0000000000000001E-3</v>
      </c>
      <c r="Q1175">
        <v>0.11643835616438356</v>
      </c>
      <c r="R1175">
        <v>0.37475538160469668</v>
      </c>
      <c r="S1175">
        <v>0.40019569471624261</v>
      </c>
      <c r="T1175">
        <v>0.1086105675146771</v>
      </c>
      <c r="U1175">
        <v>11</v>
      </c>
      <c r="V1175">
        <v>10</v>
      </c>
      <c r="W1175">
        <v>0.30299999999999999</v>
      </c>
      <c r="Y1175">
        <v>0.11</v>
      </c>
      <c r="Z1175">
        <v>8.1000000000000003E-2</v>
      </c>
      <c r="AB1175">
        <v>0.26500000000000001</v>
      </c>
      <c r="AC1175">
        <v>14</v>
      </c>
      <c r="AE1175">
        <v>37.44</v>
      </c>
      <c r="AF1175">
        <v>6670</v>
      </c>
      <c r="AH1175" s="1" t="s">
        <v>47</v>
      </c>
    </row>
    <row r="1176" spans="1:34" x14ac:dyDescent="0.45">
      <c r="A1176">
        <v>2338</v>
      </c>
      <c r="B1176" s="1" t="s">
        <v>44</v>
      </c>
      <c r="C1176" s="1" t="s">
        <v>45</v>
      </c>
      <c r="D1176" s="1" t="s">
        <v>46</v>
      </c>
      <c r="E1176">
        <v>0.51600000000000001</v>
      </c>
      <c r="F1176">
        <v>0.04</v>
      </c>
      <c r="G1176">
        <v>9.6000000000000002E-2</v>
      </c>
      <c r="H1176">
        <v>5.8000000000000003E-2</v>
      </c>
      <c r="I1176">
        <v>0.48199999999999998</v>
      </c>
      <c r="J1176">
        <v>0.24199999999999999</v>
      </c>
      <c r="K1176">
        <v>0.13700000000000001</v>
      </c>
      <c r="L1176">
        <v>2.5999999999999999E-2</v>
      </c>
      <c r="M1176">
        <v>1.4E-2</v>
      </c>
      <c r="N1176">
        <v>0.93500000000000005</v>
      </c>
      <c r="O1176">
        <v>8.0000000000000002E-3</v>
      </c>
      <c r="P1176">
        <v>1.6E-2</v>
      </c>
      <c r="Q1176">
        <v>5.858987090367427E-2</v>
      </c>
      <c r="R1176">
        <v>0.35153922542204563</v>
      </c>
      <c r="S1176">
        <v>0.37040714995034751</v>
      </c>
      <c r="T1176">
        <v>0.21946375372393245</v>
      </c>
      <c r="U1176">
        <v>10</v>
      </c>
      <c r="V1176">
        <v>8</v>
      </c>
      <c r="W1176">
        <v>0.28000000000000003</v>
      </c>
      <c r="X1176">
        <v>0.26800000000000002</v>
      </c>
      <c r="Y1176">
        <v>8.4000000000000005E-2</v>
      </c>
      <c r="Z1176">
        <v>7.5999999999999998E-2</v>
      </c>
      <c r="AA1176">
        <v>0.157</v>
      </c>
      <c r="AB1176">
        <v>0.221</v>
      </c>
      <c r="AC1176">
        <v>12</v>
      </c>
      <c r="AE1176">
        <v>11.3</v>
      </c>
      <c r="AF1176">
        <v>2239</v>
      </c>
      <c r="AG1176">
        <v>1780</v>
      </c>
      <c r="AH1176" s="1" t="s">
        <v>47</v>
      </c>
    </row>
    <row r="1177" spans="1:34" x14ac:dyDescent="0.45">
      <c r="A1177">
        <v>2340</v>
      </c>
      <c r="B1177" s="1" t="s">
        <v>44</v>
      </c>
      <c r="C1177" s="1" t="s">
        <v>45</v>
      </c>
      <c r="D1177" s="1" t="s">
        <v>46</v>
      </c>
      <c r="E1177">
        <v>0.51800000000000002</v>
      </c>
      <c r="F1177">
        <v>3.9E-2</v>
      </c>
      <c r="G1177">
        <v>0.16700000000000001</v>
      </c>
      <c r="H1177">
        <v>0.08</v>
      </c>
      <c r="I1177">
        <v>0.51500000000000001</v>
      </c>
      <c r="J1177">
        <v>0.23200000000000001</v>
      </c>
      <c r="K1177">
        <v>0.14000000000000001</v>
      </c>
      <c r="L1177">
        <v>2.4E-2</v>
      </c>
      <c r="M1177">
        <v>4.8000000000000001E-2</v>
      </c>
      <c r="N1177">
        <v>0.88500000000000001</v>
      </c>
      <c r="O1177">
        <v>0</v>
      </c>
      <c r="P1177">
        <v>2E-3</v>
      </c>
      <c r="Q1177">
        <v>0.1107754279959718</v>
      </c>
      <c r="R1177">
        <v>0.31117824773413899</v>
      </c>
      <c r="S1177">
        <v>0.31419939577039274</v>
      </c>
      <c r="T1177">
        <v>0.26384692849949648</v>
      </c>
      <c r="U1177">
        <v>11</v>
      </c>
      <c r="V1177">
        <v>10</v>
      </c>
      <c r="W1177">
        <v>0.309</v>
      </c>
      <c r="X1177">
        <v>0.28199999999999997</v>
      </c>
      <c r="Y1177">
        <v>0.09</v>
      </c>
      <c r="Z1177">
        <v>7.8E-2</v>
      </c>
      <c r="AA1177">
        <v>0.14599999999999999</v>
      </c>
      <c r="AB1177">
        <v>0.28799999999999998</v>
      </c>
      <c r="AC1177">
        <v>13</v>
      </c>
      <c r="AD1177">
        <v>2.9</v>
      </c>
      <c r="AE1177">
        <v>8.3000000000000007</v>
      </c>
      <c r="AF1177">
        <v>1730</v>
      </c>
      <c r="AG1177">
        <v>1750</v>
      </c>
      <c r="AH1177" s="1" t="s">
        <v>47</v>
      </c>
    </row>
    <row r="1178" spans="1:34" x14ac:dyDescent="0.45">
      <c r="A1178">
        <v>2341</v>
      </c>
      <c r="B1178" s="1" t="s">
        <v>38</v>
      </c>
      <c r="C1178" s="1" t="s">
        <v>35</v>
      </c>
      <c r="D1178" s="1" t="s">
        <v>36</v>
      </c>
      <c r="E1178">
        <v>0.46600000000000003</v>
      </c>
      <c r="F1178">
        <v>4.3999999999999997E-2</v>
      </c>
      <c r="G1178">
        <v>0.23200000000000001</v>
      </c>
      <c r="H1178">
        <v>6.5000000000000002E-2</v>
      </c>
      <c r="I1178">
        <v>0.46500000000000002</v>
      </c>
      <c r="J1178">
        <v>0.2</v>
      </c>
      <c r="K1178">
        <v>0.18</v>
      </c>
      <c r="L1178">
        <v>0.04</v>
      </c>
      <c r="M1178">
        <v>0.38500000000000001</v>
      </c>
      <c r="N1178">
        <v>0.54900000000000004</v>
      </c>
      <c r="O1178">
        <v>2E-3</v>
      </c>
      <c r="P1178">
        <v>6.0000000000000001E-3</v>
      </c>
      <c r="Q1178">
        <v>0.22388059701492541</v>
      </c>
      <c r="R1178">
        <v>0.36616915422885576</v>
      </c>
      <c r="S1178">
        <v>0.2567164179104478</v>
      </c>
      <c r="T1178">
        <v>0.15323383084577116</v>
      </c>
      <c r="U1178">
        <v>12</v>
      </c>
      <c r="V1178">
        <v>11</v>
      </c>
      <c r="W1178">
        <v>0.34</v>
      </c>
      <c r="X1178">
        <v>0.20200000000000001</v>
      </c>
      <c r="Y1178">
        <v>0.13</v>
      </c>
      <c r="Z1178">
        <v>0.10199999999999999</v>
      </c>
      <c r="AA1178">
        <v>0.22900000000000001</v>
      </c>
      <c r="AB1178">
        <v>0.28899999999999998</v>
      </c>
      <c r="AC1178">
        <v>12</v>
      </c>
      <c r="AE1178">
        <v>13.44</v>
      </c>
      <c r="AF1178">
        <v>2250</v>
      </c>
      <c r="AG1178">
        <v>1310</v>
      </c>
      <c r="AH1178" s="1" t="s">
        <v>47</v>
      </c>
    </row>
    <row r="1179" spans="1:34" x14ac:dyDescent="0.45">
      <c r="A1179">
        <v>2343</v>
      </c>
      <c r="B1179" s="1" t="s">
        <v>43</v>
      </c>
      <c r="C1179" s="1" t="s">
        <v>42</v>
      </c>
      <c r="D1179" s="1" t="s">
        <v>40</v>
      </c>
      <c r="E1179">
        <v>0.434</v>
      </c>
      <c r="F1179">
        <v>6.7000000000000004E-2</v>
      </c>
      <c r="G1179">
        <v>0.22600000000000001</v>
      </c>
      <c r="H1179">
        <v>5.7000000000000002E-2</v>
      </c>
      <c r="I1179">
        <v>0.50600000000000001</v>
      </c>
      <c r="J1179">
        <v>0.214</v>
      </c>
      <c r="K1179">
        <v>0.17899999999999999</v>
      </c>
      <c r="L1179">
        <v>2.1999999999999999E-2</v>
      </c>
      <c r="M1179">
        <v>8.9999999999999993E-3</v>
      </c>
      <c r="N1179">
        <v>0.94</v>
      </c>
      <c r="O1179">
        <v>0</v>
      </c>
      <c r="P1179">
        <v>6.0000000000000001E-3</v>
      </c>
      <c r="Q1179">
        <v>0.19326065411298318</v>
      </c>
      <c r="R1179">
        <v>0.45292368681863238</v>
      </c>
      <c r="S1179">
        <v>0.22993062438057485</v>
      </c>
      <c r="T1179">
        <v>0.12388503468780973</v>
      </c>
      <c r="U1179">
        <v>13</v>
      </c>
      <c r="V1179">
        <v>16</v>
      </c>
      <c r="W1179">
        <v>0.30199999999999999</v>
      </c>
      <c r="X1179">
        <v>0.29799999999999999</v>
      </c>
      <c r="Y1179">
        <v>0.121</v>
      </c>
      <c r="Z1179">
        <v>6.4000000000000001E-2</v>
      </c>
      <c r="AB1179">
        <v>0.37</v>
      </c>
      <c r="AC1179">
        <v>14</v>
      </c>
      <c r="AD1179">
        <v>4.6900000000000004</v>
      </c>
      <c r="AE1179">
        <v>31.84</v>
      </c>
      <c r="AF1179">
        <v>2939</v>
      </c>
      <c r="AG1179">
        <v>2610</v>
      </c>
      <c r="AH1179" s="1" t="s">
        <v>37</v>
      </c>
    </row>
    <row r="1180" spans="1:34" x14ac:dyDescent="0.45">
      <c r="A1180">
        <v>2346</v>
      </c>
      <c r="B1180" s="1" t="s">
        <v>34</v>
      </c>
      <c r="C1180" s="1" t="s">
        <v>51</v>
      </c>
      <c r="D1180" s="1" t="s">
        <v>61</v>
      </c>
      <c r="E1180">
        <v>0.48299999999999998</v>
      </c>
      <c r="F1180">
        <v>5.3999999999999999E-2</v>
      </c>
      <c r="G1180">
        <v>0.23100000000000001</v>
      </c>
      <c r="H1180">
        <v>0.121</v>
      </c>
      <c r="I1180">
        <v>0.48</v>
      </c>
      <c r="J1180">
        <v>0.189</v>
      </c>
      <c r="K1180">
        <v>0.21299999999999999</v>
      </c>
      <c r="L1180">
        <v>4.2000000000000003E-2</v>
      </c>
      <c r="M1180">
        <v>1E-3</v>
      </c>
      <c r="N1180">
        <v>0.93200000000000005</v>
      </c>
      <c r="O1180">
        <v>1.0999999999999999E-2</v>
      </c>
      <c r="P1180">
        <v>0</v>
      </c>
      <c r="Q1180">
        <v>6.5656565656565663E-2</v>
      </c>
      <c r="R1180">
        <v>0.28383838383838389</v>
      </c>
      <c r="S1180">
        <v>0.35050505050505049</v>
      </c>
      <c r="T1180">
        <v>0.3</v>
      </c>
      <c r="U1180">
        <v>8</v>
      </c>
      <c r="V1180">
        <v>7</v>
      </c>
      <c r="W1180">
        <v>0.23</v>
      </c>
      <c r="X1180">
        <v>0.18099999999999999</v>
      </c>
      <c r="Y1180">
        <v>7.9000000000000001E-2</v>
      </c>
      <c r="Z1180">
        <v>6.2E-2</v>
      </c>
      <c r="AA1180">
        <v>0.17100000000000001</v>
      </c>
      <c r="AB1180">
        <v>0.20899999999999999</v>
      </c>
      <c r="AC1180">
        <v>10</v>
      </c>
      <c r="AE1180">
        <v>20.440000000000001</v>
      </c>
      <c r="AF1180">
        <v>1369</v>
      </c>
      <c r="AG1180">
        <v>560</v>
      </c>
      <c r="AH1180" s="1" t="s">
        <v>47</v>
      </c>
    </row>
    <row r="1181" spans="1:34" x14ac:dyDescent="0.45">
      <c r="A1181">
        <v>2347</v>
      </c>
      <c r="B1181" s="1" t="s">
        <v>38</v>
      </c>
      <c r="C1181" s="1" t="s">
        <v>35</v>
      </c>
      <c r="D1181" s="1" t="s">
        <v>40</v>
      </c>
      <c r="E1181">
        <v>0.48399999999999999</v>
      </c>
      <c r="F1181">
        <v>4.7E-2</v>
      </c>
      <c r="G1181">
        <v>0.20200000000000001</v>
      </c>
      <c r="H1181">
        <v>9.5000000000000001E-2</v>
      </c>
      <c r="I1181">
        <v>0.49099999999999999</v>
      </c>
      <c r="J1181">
        <v>0.23300000000000001</v>
      </c>
      <c r="K1181">
        <v>0.182</v>
      </c>
      <c r="L1181">
        <v>2.8000000000000001E-2</v>
      </c>
      <c r="M1181">
        <v>2E-3</v>
      </c>
      <c r="N1181">
        <v>0.94799999999999995</v>
      </c>
      <c r="O1181">
        <v>6.0000000000000001E-3</v>
      </c>
      <c r="P1181">
        <v>1E-3</v>
      </c>
      <c r="Q1181">
        <v>0.1415841584158416</v>
      </c>
      <c r="R1181">
        <v>0.46039603960396053</v>
      </c>
      <c r="S1181">
        <v>0.27920792079207923</v>
      </c>
      <c r="T1181">
        <v>0.11881188118811883</v>
      </c>
      <c r="U1181">
        <v>11</v>
      </c>
      <c r="V1181">
        <v>10</v>
      </c>
      <c r="W1181">
        <v>0.35099999999999998</v>
      </c>
      <c r="X1181">
        <v>0.22500000000000001</v>
      </c>
      <c r="Y1181">
        <v>0.13100000000000001</v>
      </c>
      <c r="Z1181">
        <v>5.1999999999999998E-2</v>
      </c>
      <c r="AB1181">
        <v>0.245</v>
      </c>
      <c r="AC1181">
        <v>13</v>
      </c>
      <c r="AE1181">
        <v>23.33</v>
      </c>
      <c r="AF1181">
        <v>4330</v>
      </c>
      <c r="AG1181">
        <v>2620</v>
      </c>
      <c r="AH1181" s="1" t="s">
        <v>47</v>
      </c>
    </row>
    <row r="1182" spans="1:34" x14ac:dyDescent="0.45">
      <c r="A1182">
        <v>2348</v>
      </c>
      <c r="B1182" s="1" t="s">
        <v>44</v>
      </c>
      <c r="C1182" s="1" t="s">
        <v>45</v>
      </c>
      <c r="D1182" s="1" t="s">
        <v>61</v>
      </c>
      <c r="E1182">
        <v>0.60699999999999998</v>
      </c>
      <c r="F1182">
        <v>4.7E-2</v>
      </c>
      <c r="G1182">
        <v>0.111</v>
      </c>
      <c r="H1182">
        <v>7.2999999999999995E-2</v>
      </c>
      <c r="I1182">
        <v>0.47299999999999998</v>
      </c>
      <c r="J1182">
        <v>0.16800000000000001</v>
      </c>
      <c r="K1182">
        <v>0.11799999999999999</v>
      </c>
      <c r="L1182">
        <v>5.5E-2</v>
      </c>
      <c r="M1182">
        <v>3.0000000000000001E-3</v>
      </c>
      <c r="N1182">
        <v>0.90500000000000003</v>
      </c>
      <c r="O1182">
        <v>0.02</v>
      </c>
      <c r="P1182">
        <v>1.0999999999999999E-2</v>
      </c>
      <c r="Q1182">
        <v>4.5317220543806637E-2</v>
      </c>
      <c r="R1182">
        <v>0.24974823766364548</v>
      </c>
      <c r="S1182">
        <v>0.39476334340382674</v>
      </c>
      <c r="T1182">
        <v>0.31017119838872104</v>
      </c>
      <c r="U1182">
        <v>7</v>
      </c>
      <c r="V1182">
        <v>5</v>
      </c>
      <c r="W1182">
        <v>0.20200000000000001</v>
      </c>
      <c r="X1182">
        <v>0.17699999999999999</v>
      </c>
      <c r="Y1182">
        <v>5.6000000000000001E-2</v>
      </c>
      <c r="Z1182">
        <v>0.109</v>
      </c>
      <c r="AA1182">
        <v>0.20100000000000001</v>
      </c>
      <c r="AB1182">
        <v>0.186</v>
      </c>
      <c r="AC1182">
        <v>13</v>
      </c>
      <c r="AG1182">
        <v>2729</v>
      </c>
      <c r="AH1182" s="1" t="s">
        <v>37</v>
      </c>
    </row>
    <row r="1183" spans="1:34" x14ac:dyDescent="0.45">
      <c r="A1183">
        <v>2350</v>
      </c>
      <c r="B1183" s="1" t="s">
        <v>53</v>
      </c>
      <c r="C1183" s="1" t="s">
        <v>54</v>
      </c>
      <c r="D1183" s="1" t="s">
        <v>46</v>
      </c>
      <c r="E1183">
        <v>0.50900000000000001</v>
      </c>
      <c r="F1183">
        <v>5.1999999999999998E-2</v>
      </c>
      <c r="G1183">
        <v>0.113</v>
      </c>
      <c r="H1183">
        <v>4.1000000000000002E-2</v>
      </c>
      <c r="I1183">
        <v>0.51200000000000001</v>
      </c>
      <c r="J1183">
        <v>0.20499999999999999</v>
      </c>
      <c r="K1183">
        <v>0.13700000000000001</v>
      </c>
      <c r="L1183">
        <v>3.9E-2</v>
      </c>
      <c r="M1183">
        <v>4.9000000000000002E-2</v>
      </c>
      <c r="N1183">
        <v>0.85399999999999998</v>
      </c>
      <c r="O1183">
        <v>0</v>
      </c>
      <c r="P1183">
        <v>3.1E-2</v>
      </c>
      <c r="Q1183">
        <v>9.0909090909090898E-2</v>
      </c>
      <c r="R1183">
        <v>0.28671328671328666</v>
      </c>
      <c r="S1183">
        <v>0.33266733266733267</v>
      </c>
      <c r="T1183">
        <v>0.28971028971028967</v>
      </c>
      <c r="U1183">
        <v>11</v>
      </c>
      <c r="V1183">
        <v>9</v>
      </c>
      <c r="W1183">
        <v>0.27100000000000002</v>
      </c>
      <c r="X1183">
        <v>0.184</v>
      </c>
      <c r="Y1183">
        <v>9.6000000000000002E-2</v>
      </c>
      <c r="Z1183">
        <v>6.6000000000000003E-2</v>
      </c>
      <c r="AA1183">
        <v>0.22800000000000001</v>
      </c>
      <c r="AB1183">
        <v>0.224</v>
      </c>
      <c r="AC1183">
        <v>11</v>
      </c>
      <c r="AD1183">
        <v>0.89999999999999991</v>
      </c>
      <c r="AE1183">
        <v>8.32</v>
      </c>
      <c r="AF1183">
        <v>2510</v>
      </c>
      <c r="AG1183">
        <v>1890</v>
      </c>
      <c r="AH1183" s="1" t="s">
        <v>37</v>
      </c>
    </row>
    <row r="1184" spans="1:34" x14ac:dyDescent="0.45">
      <c r="A1184">
        <v>2351</v>
      </c>
      <c r="B1184" s="1" t="s">
        <v>43</v>
      </c>
      <c r="C1184" s="1" t="s">
        <v>56</v>
      </c>
      <c r="D1184" s="1" t="s">
        <v>61</v>
      </c>
      <c r="E1184">
        <v>0.38900000000000001</v>
      </c>
      <c r="F1184">
        <v>6.7000000000000004E-2</v>
      </c>
      <c r="G1184">
        <v>0.23300000000000001</v>
      </c>
      <c r="H1184">
        <v>0.11600000000000001</v>
      </c>
      <c r="I1184">
        <v>0.501</v>
      </c>
      <c r="J1184">
        <v>0.17699999999999999</v>
      </c>
      <c r="K1184">
        <v>0.27900000000000003</v>
      </c>
      <c r="L1184">
        <v>1.6E-2</v>
      </c>
      <c r="M1184">
        <v>5.0000000000000001E-3</v>
      </c>
      <c r="N1184">
        <v>0.96699999999999997</v>
      </c>
      <c r="O1184">
        <v>3.0000000000000001E-3</v>
      </c>
      <c r="P1184">
        <v>0</v>
      </c>
      <c r="Q1184">
        <v>0.15237134207870839</v>
      </c>
      <c r="R1184">
        <v>0.45509586276488401</v>
      </c>
      <c r="S1184">
        <v>0.28456104944500504</v>
      </c>
      <c r="T1184">
        <v>0.10797174571140264</v>
      </c>
      <c r="U1184">
        <v>9</v>
      </c>
      <c r="V1184">
        <v>17</v>
      </c>
      <c r="W1184">
        <v>0.35699999999999998</v>
      </c>
      <c r="X1184">
        <v>0.20100000000000001</v>
      </c>
      <c r="Y1184">
        <v>0.13400000000000001</v>
      </c>
      <c r="Z1184">
        <v>7.5999999999999998E-2</v>
      </c>
      <c r="AA1184">
        <v>0.16200000000000001</v>
      </c>
      <c r="AB1184">
        <v>0.33800000000000002</v>
      </c>
      <c r="AC1184">
        <v>9</v>
      </c>
      <c r="AE1184">
        <v>27.83</v>
      </c>
      <c r="AF1184">
        <v>4730</v>
      </c>
      <c r="AG1184">
        <v>2370</v>
      </c>
      <c r="AH1184" s="1" t="s">
        <v>47</v>
      </c>
    </row>
    <row r="1185" spans="1:34" x14ac:dyDescent="0.45">
      <c r="A1185">
        <v>2353</v>
      </c>
      <c r="B1185" s="1" t="s">
        <v>44</v>
      </c>
      <c r="C1185" s="1" t="s">
        <v>45</v>
      </c>
      <c r="D1185" s="1" t="s">
        <v>46</v>
      </c>
      <c r="E1185">
        <v>0.48399999999999999</v>
      </c>
      <c r="F1185">
        <v>7.1999999999999995E-2</v>
      </c>
      <c r="G1185">
        <v>0.26200000000000001</v>
      </c>
      <c r="H1185">
        <v>5.8000000000000003E-2</v>
      </c>
      <c r="I1185">
        <v>0.52400000000000002</v>
      </c>
      <c r="J1185">
        <v>0.245</v>
      </c>
      <c r="K1185">
        <v>0.13</v>
      </c>
      <c r="L1185">
        <v>0.39</v>
      </c>
      <c r="M1185">
        <v>0.113</v>
      </c>
      <c r="N1185">
        <v>0.432</v>
      </c>
      <c r="O1185">
        <v>8.0000000000000002E-3</v>
      </c>
      <c r="P1185">
        <v>5.5E-2</v>
      </c>
      <c r="Q1185">
        <v>0.17119838872104734</v>
      </c>
      <c r="R1185">
        <v>0.34541792547834849</v>
      </c>
      <c r="S1185">
        <v>0.2175226586102719</v>
      </c>
      <c r="T1185">
        <v>0.26586102719033233</v>
      </c>
      <c r="U1185">
        <v>13</v>
      </c>
      <c r="V1185">
        <v>7</v>
      </c>
      <c r="W1185">
        <v>0.23100000000000001</v>
      </c>
      <c r="X1185">
        <v>0.17100000000000001</v>
      </c>
      <c r="Y1185">
        <v>8.7999999999999995E-2</v>
      </c>
      <c r="Z1185">
        <v>8.5999999999999993E-2</v>
      </c>
      <c r="AA1185">
        <v>0.152</v>
      </c>
      <c r="AB1185">
        <v>0.24399999999999999</v>
      </c>
      <c r="AC1185">
        <v>11</v>
      </c>
      <c r="AD1185">
        <v>4.5</v>
      </c>
      <c r="AE1185">
        <v>5.91</v>
      </c>
      <c r="AF1185">
        <v>1460</v>
      </c>
      <c r="AG1185">
        <v>1740</v>
      </c>
      <c r="AH1185" s="1" t="s">
        <v>47</v>
      </c>
    </row>
    <row r="1186" spans="1:34" x14ac:dyDescent="0.45">
      <c r="A1186">
        <v>2354</v>
      </c>
      <c r="B1186" s="1" t="s">
        <v>43</v>
      </c>
      <c r="C1186" s="1" t="s">
        <v>42</v>
      </c>
      <c r="D1186" s="1" t="s">
        <v>61</v>
      </c>
      <c r="E1186">
        <v>0.44400000000000001</v>
      </c>
      <c r="F1186">
        <v>6.8000000000000005E-2</v>
      </c>
      <c r="G1186">
        <v>0.31</v>
      </c>
      <c r="H1186">
        <v>0.111</v>
      </c>
      <c r="I1186">
        <v>0.51900000000000002</v>
      </c>
      <c r="J1186">
        <v>0.19500000000000001</v>
      </c>
      <c r="K1186">
        <v>0.25</v>
      </c>
      <c r="L1186">
        <v>6.2E-2</v>
      </c>
      <c r="M1186">
        <v>2.1000000000000001E-2</v>
      </c>
      <c r="N1186">
        <v>0.88900000000000001</v>
      </c>
      <c r="O1186">
        <v>6.0000000000000001E-3</v>
      </c>
      <c r="P1186">
        <v>7.0000000000000001E-3</v>
      </c>
      <c r="Q1186">
        <v>0.12651821862348181</v>
      </c>
      <c r="R1186">
        <v>0.30060728744939275</v>
      </c>
      <c r="S1186">
        <v>0.35121457489878544</v>
      </c>
      <c r="T1186">
        <v>0.22165991902834012</v>
      </c>
      <c r="U1186">
        <v>10</v>
      </c>
      <c r="V1186">
        <v>13</v>
      </c>
      <c r="W1186">
        <v>0.245</v>
      </c>
      <c r="X1186">
        <v>0.21099999999999999</v>
      </c>
      <c r="Y1186">
        <v>0.1</v>
      </c>
      <c r="Z1186">
        <v>7.1999999999999995E-2</v>
      </c>
      <c r="AA1186">
        <v>0.108</v>
      </c>
      <c r="AB1186">
        <v>0.22800000000000001</v>
      </c>
      <c r="AC1186">
        <v>13</v>
      </c>
      <c r="AE1186">
        <v>13.03</v>
      </c>
      <c r="AF1186">
        <v>1989</v>
      </c>
      <c r="AG1186">
        <v>1299</v>
      </c>
      <c r="AH1186" s="1" t="s">
        <v>47</v>
      </c>
    </row>
    <row r="1187" spans="1:34" x14ac:dyDescent="0.45">
      <c r="A1187">
        <v>2360</v>
      </c>
      <c r="B1187" s="1" t="s">
        <v>43</v>
      </c>
      <c r="C1187" s="1" t="s">
        <v>42</v>
      </c>
      <c r="D1187" s="1" t="s">
        <v>52</v>
      </c>
      <c r="E1187">
        <v>0.48</v>
      </c>
      <c r="F1187">
        <v>3.2000000000000001E-2</v>
      </c>
      <c r="G1187">
        <v>0.252</v>
      </c>
      <c r="H1187">
        <v>0.11600000000000001</v>
      </c>
      <c r="I1187">
        <v>0.505</v>
      </c>
      <c r="J1187">
        <v>0.25700000000000001</v>
      </c>
      <c r="K1187">
        <v>0.16300000000000001</v>
      </c>
      <c r="L1187">
        <v>7.3999999999999996E-2</v>
      </c>
      <c r="M1187">
        <v>8.0000000000000002E-3</v>
      </c>
      <c r="N1187">
        <v>0.85199999999999998</v>
      </c>
      <c r="O1187">
        <v>3.3000000000000002E-2</v>
      </c>
      <c r="P1187">
        <v>2E-3</v>
      </c>
      <c r="Q1187">
        <v>0.1225740551583248</v>
      </c>
      <c r="R1187">
        <v>0.40653728294177732</v>
      </c>
      <c r="S1187">
        <v>0.2696629213483146</v>
      </c>
      <c r="T1187">
        <v>0.20122574055158324</v>
      </c>
      <c r="U1187">
        <v>14</v>
      </c>
      <c r="V1187">
        <v>11</v>
      </c>
      <c r="W1187">
        <v>0.32500000000000001</v>
      </c>
      <c r="X1187">
        <v>0.248</v>
      </c>
      <c r="Y1187">
        <v>0.114</v>
      </c>
      <c r="Z1187">
        <v>8.4000000000000005E-2</v>
      </c>
      <c r="AB1187">
        <v>0.33500000000000002</v>
      </c>
      <c r="AC1187">
        <v>10</v>
      </c>
      <c r="AE1187">
        <v>23.91</v>
      </c>
      <c r="AF1187">
        <v>5910</v>
      </c>
      <c r="AG1187">
        <v>3849</v>
      </c>
      <c r="AH1187" s="1" t="s">
        <v>37</v>
      </c>
    </row>
    <row r="1188" spans="1:34" x14ac:dyDescent="0.45">
      <c r="A1188">
        <v>2361</v>
      </c>
      <c r="B1188" s="1" t="s">
        <v>43</v>
      </c>
      <c r="C1188" s="1" t="s">
        <v>42</v>
      </c>
      <c r="D1188" s="1" t="s">
        <v>40</v>
      </c>
      <c r="E1188">
        <v>0.41599999999999998</v>
      </c>
      <c r="F1188">
        <v>5.0999999999999997E-2</v>
      </c>
      <c r="G1188">
        <v>0.24299999999999999</v>
      </c>
      <c r="H1188">
        <v>5.7000000000000002E-2</v>
      </c>
      <c r="I1188">
        <v>0.50800000000000001</v>
      </c>
      <c r="J1188">
        <v>0.23200000000000001</v>
      </c>
      <c r="K1188">
        <v>0.17699999999999999</v>
      </c>
      <c r="L1188">
        <v>2.5000000000000001E-2</v>
      </c>
      <c r="M1188">
        <v>0.312</v>
      </c>
      <c r="N1188">
        <v>0.64300000000000002</v>
      </c>
      <c r="O1188">
        <v>6.0000000000000001E-3</v>
      </c>
      <c r="P1188">
        <v>3.0000000000000001E-3</v>
      </c>
      <c r="Q1188">
        <v>0.1636178861788618</v>
      </c>
      <c r="R1188">
        <v>0.43191056910569103</v>
      </c>
      <c r="S1188">
        <v>0.27134146341463417</v>
      </c>
      <c r="T1188">
        <v>0.13313008130081302</v>
      </c>
      <c r="U1188">
        <v>10</v>
      </c>
      <c r="V1188">
        <v>14</v>
      </c>
      <c r="W1188">
        <v>0.33600000000000002</v>
      </c>
      <c r="X1188">
        <v>0.35599999999999998</v>
      </c>
      <c r="Y1188">
        <v>0.13600000000000001</v>
      </c>
      <c r="Z1188">
        <v>9.1999999999999998E-2</v>
      </c>
      <c r="AB1188">
        <v>0.34399999999999997</v>
      </c>
      <c r="AC1188">
        <v>11</v>
      </c>
      <c r="AE1188">
        <v>31.42</v>
      </c>
      <c r="AF1188">
        <v>9079</v>
      </c>
      <c r="AG1188">
        <v>2999</v>
      </c>
      <c r="AH1188" s="1" t="s">
        <v>37</v>
      </c>
    </row>
    <row r="1189" spans="1:34" x14ac:dyDescent="0.45">
      <c r="A1189">
        <v>2362</v>
      </c>
      <c r="B1189" s="1" t="s">
        <v>38</v>
      </c>
      <c r="C1189" s="1" t="s">
        <v>35</v>
      </c>
      <c r="D1189" s="1" t="s">
        <v>52</v>
      </c>
      <c r="E1189">
        <v>0.61099999999999999</v>
      </c>
      <c r="F1189">
        <v>0.04</v>
      </c>
      <c r="G1189">
        <v>0.29699999999999999</v>
      </c>
      <c r="H1189">
        <v>0.13400000000000001</v>
      </c>
      <c r="I1189">
        <v>0.47099999999999997</v>
      </c>
      <c r="J1189">
        <v>0.24099999999999999</v>
      </c>
      <c r="K1189">
        <v>9.9000000000000005E-2</v>
      </c>
      <c r="L1189">
        <v>0.378</v>
      </c>
      <c r="M1189">
        <v>1.0999999999999999E-2</v>
      </c>
      <c r="N1189">
        <v>0.59</v>
      </c>
      <c r="O1189">
        <v>3.1E-2</v>
      </c>
      <c r="P1189">
        <v>0</v>
      </c>
      <c r="Q1189">
        <v>7.9476861167002019E-2</v>
      </c>
      <c r="R1189">
        <v>0.35814889336016092</v>
      </c>
      <c r="S1189">
        <v>0.28873239436619719</v>
      </c>
      <c r="T1189">
        <v>0.27364185110663986</v>
      </c>
      <c r="U1189">
        <v>11</v>
      </c>
      <c r="V1189">
        <v>3</v>
      </c>
      <c r="W1189">
        <v>0.192</v>
      </c>
      <c r="X1189">
        <v>0.14599999999999999</v>
      </c>
      <c r="Y1189">
        <v>5.6000000000000001E-2</v>
      </c>
      <c r="Z1189">
        <v>0.14799999999999999</v>
      </c>
      <c r="AA1189">
        <v>0.16</v>
      </c>
      <c r="AB1189">
        <v>0.17499999999999999</v>
      </c>
      <c r="AC1189">
        <v>12</v>
      </c>
      <c r="AE1189">
        <v>25.18</v>
      </c>
      <c r="AF1189">
        <v>1819</v>
      </c>
      <c r="AG1189">
        <v>1459</v>
      </c>
      <c r="AH1189" s="1" t="s">
        <v>47</v>
      </c>
    </row>
    <row r="1190" spans="1:34" x14ac:dyDescent="0.45">
      <c r="A1190">
        <v>2363</v>
      </c>
      <c r="B1190" s="1" t="s">
        <v>38</v>
      </c>
      <c r="C1190" s="1" t="s">
        <v>35</v>
      </c>
      <c r="D1190" s="1" t="s">
        <v>46</v>
      </c>
      <c r="E1190">
        <v>0.54200000000000004</v>
      </c>
      <c r="F1190">
        <v>4.9000000000000002E-2</v>
      </c>
      <c r="G1190">
        <v>0.13100000000000001</v>
      </c>
      <c r="H1190">
        <v>7.5999999999999998E-2</v>
      </c>
      <c r="I1190">
        <v>0.49099999999999999</v>
      </c>
      <c r="J1190">
        <v>0.24399999999999999</v>
      </c>
      <c r="K1190">
        <v>0.17199999999999999</v>
      </c>
      <c r="L1190">
        <v>2.8000000000000001E-2</v>
      </c>
      <c r="M1190">
        <v>7.0000000000000001E-3</v>
      </c>
      <c r="N1190">
        <v>0.94599999999999995</v>
      </c>
      <c r="O1190">
        <v>0</v>
      </c>
      <c r="P1190">
        <v>0</v>
      </c>
      <c r="Q1190">
        <v>8.5487077534791248E-2</v>
      </c>
      <c r="R1190">
        <v>0.3797216699801193</v>
      </c>
      <c r="S1190">
        <v>0.34194831013916499</v>
      </c>
      <c r="T1190">
        <v>0.19284294234592445</v>
      </c>
      <c r="U1190">
        <v>12</v>
      </c>
      <c r="V1190">
        <v>10</v>
      </c>
      <c r="W1190">
        <v>0.29899999999999999</v>
      </c>
      <c r="X1190">
        <v>0.214</v>
      </c>
      <c r="Y1190">
        <v>0.121</v>
      </c>
      <c r="Z1190">
        <v>5.5E-2</v>
      </c>
      <c r="AA1190">
        <v>0.223</v>
      </c>
      <c r="AB1190">
        <v>0.247</v>
      </c>
      <c r="AC1190">
        <v>13</v>
      </c>
      <c r="AE1190">
        <v>16.54</v>
      </c>
      <c r="AF1190">
        <v>3900</v>
      </c>
      <c r="AG1190">
        <v>1930</v>
      </c>
      <c r="AH1190" s="1" t="s">
        <v>37</v>
      </c>
    </row>
    <row r="1191" spans="1:34" x14ac:dyDescent="0.45">
      <c r="A1191">
        <v>2367</v>
      </c>
      <c r="B1191" s="1" t="s">
        <v>44</v>
      </c>
      <c r="C1191" s="1" t="s">
        <v>45</v>
      </c>
      <c r="D1191" s="1" t="s">
        <v>46</v>
      </c>
      <c r="E1191">
        <v>0.52300000000000002</v>
      </c>
      <c r="F1191">
        <v>5.1999999999999998E-2</v>
      </c>
      <c r="G1191">
        <v>0.11</v>
      </c>
      <c r="H1191">
        <v>3.5000000000000003E-2</v>
      </c>
      <c r="I1191">
        <v>0.51</v>
      </c>
      <c r="J1191">
        <v>0.24199999999999999</v>
      </c>
      <c r="K1191">
        <v>0.122</v>
      </c>
      <c r="L1191">
        <v>7.1999999999999995E-2</v>
      </c>
      <c r="M1191">
        <v>8.7999999999999995E-2</v>
      </c>
      <c r="N1191">
        <v>0.76</v>
      </c>
      <c r="O1191">
        <v>7.0000000000000001E-3</v>
      </c>
      <c r="P1191">
        <v>4.2999999999999997E-2</v>
      </c>
      <c r="Q1191">
        <v>8.2912032355915058E-2</v>
      </c>
      <c r="R1191">
        <v>0.25480283114256824</v>
      </c>
      <c r="S1191">
        <v>0.27906976744186046</v>
      </c>
      <c r="T1191">
        <v>0.3832153690596562</v>
      </c>
      <c r="U1191">
        <v>12</v>
      </c>
      <c r="V1191">
        <v>7</v>
      </c>
      <c r="W1191">
        <v>0.27900000000000003</v>
      </c>
      <c r="X1191">
        <v>0.156</v>
      </c>
      <c r="Y1191">
        <v>9.1999999999999998E-2</v>
      </c>
      <c r="Z1191">
        <v>8.5999999999999993E-2</v>
      </c>
      <c r="AA1191">
        <v>0.16300000000000001</v>
      </c>
      <c r="AB1191">
        <v>0.20599999999999999</v>
      </c>
      <c r="AC1191">
        <v>13</v>
      </c>
      <c r="AD1191">
        <v>1.7999999999999998</v>
      </c>
      <c r="AE1191">
        <v>9.74</v>
      </c>
      <c r="AF1191">
        <v>1530</v>
      </c>
      <c r="AG1191">
        <v>1689</v>
      </c>
      <c r="AH1191" s="1" t="s">
        <v>47</v>
      </c>
    </row>
    <row r="1192" spans="1:34" x14ac:dyDescent="0.45">
      <c r="A1192">
        <v>2369</v>
      </c>
      <c r="B1192" s="1" t="s">
        <v>41</v>
      </c>
      <c r="C1192" s="1" t="s">
        <v>56</v>
      </c>
      <c r="D1192" s="1" t="s">
        <v>46</v>
      </c>
      <c r="E1192">
        <v>0.42799999999999999</v>
      </c>
      <c r="F1192">
        <v>0.05</v>
      </c>
      <c r="G1192">
        <v>0.25600000000000001</v>
      </c>
      <c r="H1192">
        <v>6.5000000000000002E-2</v>
      </c>
      <c r="I1192">
        <v>0.50700000000000001</v>
      </c>
      <c r="J1192">
        <v>0.22500000000000001</v>
      </c>
      <c r="K1192">
        <v>0.19500000000000001</v>
      </c>
      <c r="L1192">
        <v>1.0999999999999999E-2</v>
      </c>
      <c r="M1192">
        <v>2.5000000000000001E-2</v>
      </c>
      <c r="N1192">
        <v>0.95099999999999996</v>
      </c>
      <c r="O1192">
        <v>3.0000000000000001E-3</v>
      </c>
      <c r="P1192">
        <v>0</v>
      </c>
      <c r="Q1192">
        <v>0.22664015904572565</v>
      </c>
      <c r="R1192">
        <v>0.39662027833001989</v>
      </c>
      <c r="S1192">
        <v>0.23658051689860835</v>
      </c>
      <c r="T1192">
        <v>0.14015904572564611</v>
      </c>
      <c r="U1192">
        <v>12</v>
      </c>
      <c r="V1192">
        <v>17</v>
      </c>
      <c r="W1192">
        <v>0.35699999999999998</v>
      </c>
      <c r="X1192">
        <v>0.27100000000000002</v>
      </c>
      <c r="Y1192">
        <v>0.127</v>
      </c>
      <c r="Z1192">
        <v>0.109</v>
      </c>
      <c r="AB1192">
        <v>0.32200000000000001</v>
      </c>
      <c r="AC1192">
        <v>14</v>
      </c>
      <c r="AE1192">
        <v>49.68</v>
      </c>
      <c r="AF1192">
        <v>3390</v>
      </c>
      <c r="AG1192">
        <v>1699</v>
      </c>
      <c r="AH1192" s="1" t="s">
        <v>47</v>
      </c>
    </row>
    <row r="1193" spans="1:34" x14ac:dyDescent="0.45">
      <c r="A1193">
        <v>2372</v>
      </c>
      <c r="B1193" s="1" t="s">
        <v>41</v>
      </c>
      <c r="C1193" s="1" t="s">
        <v>49</v>
      </c>
      <c r="D1193" s="1" t="s">
        <v>52</v>
      </c>
      <c r="E1193">
        <v>0.66800000000000004</v>
      </c>
      <c r="F1193">
        <v>2.1999999999999999E-2</v>
      </c>
      <c r="G1193">
        <v>0.20499999999999999</v>
      </c>
      <c r="H1193">
        <v>0.126</v>
      </c>
      <c r="I1193">
        <v>0.495</v>
      </c>
      <c r="J1193">
        <v>0.23699999999999999</v>
      </c>
      <c r="K1193">
        <v>0.16600000000000001</v>
      </c>
      <c r="L1193">
        <v>1.4999999999999999E-2</v>
      </c>
      <c r="M1193">
        <v>0</v>
      </c>
      <c r="N1193">
        <v>0.95499999999999996</v>
      </c>
      <c r="O1193">
        <v>8.9999999999999993E-3</v>
      </c>
      <c r="P1193">
        <v>1.2999999999999999E-2</v>
      </c>
      <c r="Q1193">
        <v>6.2930186823992137E-2</v>
      </c>
      <c r="R1193">
        <v>0.36873156342182895</v>
      </c>
      <c r="S1193">
        <v>0.39724680432645043</v>
      </c>
      <c r="T1193">
        <v>0.17109144542772861</v>
      </c>
      <c r="U1193">
        <v>19</v>
      </c>
      <c r="V1193">
        <v>9</v>
      </c>
      <c r="W1193">
        <v>0.246</v>
      </c>
      <c r="X1193">
        <v>0.154</v>
      </c>
      <c r="Y1193">
        <v>7.2999999999999995E-2</v>
      </c>
      <c r="Z1193">
        <v>0.10299999999999999</v>
      </c>
      <c r="AA1193">
        <v>0.24199999999999999</v>
      </c>
      <c r="AB1193">
        <v>0.30499999999999999</v>
      </c>
      <c r="AC1193">
        <v>10</v>
      </c>
      <c r="AE1193">
        <v>51.14</v>
      </c>
      <c r="AF1193">
        <v>3050</v>
      </c>
      <c r="AG1193">
        <v>1470</v>
      </c>
      <c r="AH1193" s="1" t="s">
        <v>37</v>
      </c>
    </row>
    <row r="1194" spans="1:34" x14ac:dyDescent="0.45">
      <c r="A1194">
        <v>2377</v>
      </c>
      <c r="B1194" s="1" t="s">
        <v>43</v>
      </c>
      <c r="C1194" s="1" t="s">
        <v>48</v>
      </c>
      <c r="D1194" s="1" t="s">
        <v>46</v>
      </c>
      <c r="E1194">
        <v>0.58499999999999996</v>
      </c>
      <c r="F1194">
        <v>2.1999999999999999E-2</v>
      </c>
      <c r="G1194">
        <v>0.16</v>
      </c>
      <c r="H1194">
        <v>5.7000000000000002E-2</v>
      </c>
      <c r="I1194">
        <v>0.498</v>
      </c>
      <c r="J1194">
        <v>0.23899999999999999</v>
      </c>
      <c r="K1194">
        <v>0.17100000000000001</v>
      </c>
      <c r="L1194">
        <v>2.5000000000000001E-2</v>
      </c>
      <c r="M1194">
        <v>3.0000000000000001E-3</v>
      </c>
      <c r="N1194">
        <v>0.93100000000000005</v>
      </c>
      <c r="O1194">
        <v>3.5000000000000003E-2</v>
      </c>
      <c r="P1194">
        <v>1.4E-2</v>
      </c>
      <c r="Q1194">
        <v>9.1457286432160806E-2</v>
      </c>
      <c r="R1194">
        <v>0.26934673366834172</v>
      </c>
      <c r="S1194">
        <v>0.37185929648241206</v>
      </c>
      <c r="T1194">
        <v>0.26733668341708544</v>
      </c>
      <c r="U1194">
        <v>13</v>
      </c>
      <c r="V1194">
        <v>12</v>
      </c>
      <c r="W1194">
        <v>0.33200000000000002</v>
      </c>
      <c r="X1194">
        <v>0.14599999999999999</v>
      </c>
      <c r="Y1194">
        <v>0.09</v>
      </c>
      <c r="Z1194">
        <v>6.3E-2</v>
      </c>
      <c r="AA1194">
        <v>0.13100000000000001</v>
      </c>
      <c r="AB1194">
        <v>0.25</v>
      </c>
      <c r="AC1194">
        <v>12</v>
      </c>
      <c r="AE1194">
        <v>8.5299999999999994</v>
      </c>
      <c r="AF1194">
        <v>1409</v>
      </c>
      <c r="AG1194">
        <v>1090</v>
      </c>
      <c r="AH1194" s="1" t="s">
        <v>47</v>
      </c>
    </row>
    <row r="1195" spans="1:34" x14ac:dyDescent="0.45">
      <c r="A1195">
        <v>2378</v>
      </c>
      <c r="B1195" s="1" t="s">
        <v>41</v>
      </c>
      <c r="C1195" s="1" t="s">
        <v>56</v>
      </c>
      <c r="D1195" s="1" t="s">
        <v>61</v>
      </c>
      <c r="E1195">
        <v>0.44400000000000001</v>
      </c>
      <c r="F1195">
        <v>8.5999999999999993E-2</v>
      </c>
      <c r="G1195">
        <v>0.25900000000000001</v>
      </c>
      <c r="H1195">
        <v>9.2999999999999999E-2</v>
      </c>
      <c r="I1195">
        <v>0.504</v>
      </c>
      <c r="J1195">
        <v>0.19</v>
      </c>
      <c r="K1195">
        <v>0.23499999999999999</v>
      </c>
      <c r="L1195">
        <v>1.4E-2</v>
      </c>
      <c r="M1195">
        <v>0</v>
      </c>
      <c r="N1195">
        <v>0.97699999999999998</v>
      </c>
      <c r="O1195">
        <v>0</v>
      </c>
      <c r="P1195">
        <v>6.0000000000000001E-3</v>
      </c>
      <c r="Q1195">
        <v>0.22704837117472856</v>
      </c>
      <c r="R1195">
        <v>0.37808489634748277</v>
      </c>
      <c r="S1195">
        <v>0.27640671273445216</v>
      </c>
      <c r="T1195">
        <v>0.11846001974333663</v>
      </c>
      <c r="U1195">
        <v>9</v>
      </c>
      <c r="V1195">
        <v>10</v>
      </c>
      <c r="W1195">
        <v>0.309</v>
      </c>
      <c r="Y1195">
        <v>0.124</v>
      </c>
      <c r="Z1195">
        <v>7.2999999999999995E-2</v>
      </c>
      <c r="AB1195">
        <v>0.372</v>
      </c>
      <c r="AC1195">
        <v>14</v>
      </c>
      <c r="AG1195">
        <v>5120</v>
      </c>
      <c r="AH1195" s="1" t="s">
        <v>37</v>
      </c>
    </row>
    <row r="1196" spans="1:34" x14ac:dyDescent="0.45">
      <c r="A1196">
        <v>2379</v>
      </c>
      <c r="B1196" s="1" t="s">
        <v>34</v>
      </c>
      <c r="C1196" s="1" t="s">
        <v>51</v>
      </c>
      <c r="D1196" s="1" t="s">
        <v>46</v>
      </c>
      <c r="E1196">
        <v>0.39100000000000001</v>
      </c>
      <c r="F1196">
        <v>6.2E-2</v>
      </c>
      <c r="G1196">
        <v>0.27300000000000002</v>
      </c>
      <c r="H1196">
        <v>7.6999999999999999E-2</v>
      </c>
      <c r="I1196">
        <v>0.498</v>
      </c>
      <c r="J1196">
        <v>0.19800000000000001</v>
      </c>
      <c r="K1196">
        <v>0.23499999999999999</v>
      </c>
      <c r="L1196">
        <v>2.8000000000000001E-2</v>
      </c>
      <c r="M1196">
        <v>1E-3</v>
      </c>
      <c r="N1196">
        <v>0.95</v>
      </c>
      <c r="O1196">
        <v>1.7999999999999999E-2</v>
      </c>
      <c r="P1196">
        <v>4.0000000000000001E-3</v>
      </c>
      <c r="Q1196">
        <v>0.1802788844621514</v>
      </c>
      <c r="R1196">
        <v>0.42729083665338646</v>
      </c>
      <c r="S1196">
        <v>0.2719123505976096</v>
      </c>
      <c r="T1196">
        <v>0.12051792828685258</v>
      </c>
      <c r="U1196">
        <v>10</v>
      </c>
      <c r="V1196">
        <v>13</v>
      </c>
      <c r="W1196">
        <v>0.34300000000000003</v>
      </c>
      <c r="X1196">
        <v>0.318</v>
      </c>
      <c r="Y1196">
        <v>0.14099999999999999</v>
      </c>
      <c r="Z1196">
        <v>9.5000000000000001E-2</v>
      </c>
      <c r="AA1196">
        <v>0.154</v>
      </c>
      <c r="AB1196">
        <v>0.28100000000000003</v>
      </c>
      <c r="AC1196">
        <v>12</v>
      </c>
      <c r="AE1196">
        <v>32.409999999999997</v>
      </c>
      <c r="AF1196">
        <v>2819</v>
      </c>
      <c r="AG1196">
        <v>8509</v>
      </c>
      <c r="AH1196" s="1" t="s">
        <v>47</v>
      </c>
    </row>
    <row r="1197" spans="1:34" x14ac:dyDescent="0.45">
      <c r="A1197">
        <v>2383</v>
      </c>
      <c r="B1197" s="1" t="s">
        <v>43</v>
      </c>
      <c r="C1197" s="1" t="s">
        <v>48</v>
      </c>
      <c r="D1197" s="1" t="s">
        <v>61</v>
      </c>
      <c r="E1197">
        <v>0.54400000000000004</v>
      </c>
      <c r="F1197">
        <v>7.8E-2</v>
      </c>
      <c r="G1197">
        <v>9.0999999999999998E-2</v>
      </c>
      <c r="H1197">
        <v>3.5999999999999997E-2</v>
      </c>
      <c r="I1197">
        <v>0.501</v>
      </c>
      <c r="J1197">
        <v>0.184</v>
      </c>
      <c r="K1197">
        <v>0.17100000000000001</v>
      </c>
      <c r="L1197">
        <v>2.1999999999999999E-2</v>
      </c>
      <c r="M1197">
        <v>2.5999999999999999E-2</v>
      </c>
      <c r="N1197">
        <v>0.89200000000000002</v>
      </c>
      <c r="O1197">
        <v>1.4E-2</v>
      </c>
      <c r="P1197">
        <v>1.7999999999999999E-2</v>
      </c>
      <c r="Q1197">
        <v>7.072691552062868E-2</v>
      </c>
      <c r="R1197">
        <v>0.22789783889980356</v>
      </c>
      <c r="S1197">
        <v>0.29960707269155207</v>
      </c>
      <c r="T1197">
        <v>0.4017681728880157</v>
      </c>
      <c r="U1197">
        <v>9</v>
      </c>
      <c r="V1197">
        <v>8</v>
      </c>
      <c r="W1197">
        <v>0.19500000000000001</v>
      </c>
      <c r="X1197">
        <v>0.11600000000000001</v>
      </c>
      <c r="Y1197">
        <v>8.3000000000000004E-2</v>
      </c>
      <c r="Z1197">
        <v>5.3999999999999999E-2</v>
      </c>
      <c r="AA1197">
        <v>0.26200000000000001</v>
      </c>
      <c r="AB1197">
        <v>0.20399999999999999</v>
      </c>
      <c r="AC1197">
        <v>10</v>
      </c>
      <c r="AF1197">
        <v>1900</v>
      </c>
      <c r="AG1197">
        <v>879</v>
      </c>
      <c r="AH1197" s="1" t="s">
        <v>37</v>
      </c>
    </row>
    <row r="1198" spans="1:34" x14ac:dyDescent="0.45">
      <c r="A1198">
        <v>2386</v>
      </c>
      <c r="B1198" s="1" t="s">
        <v>41</v>
      </c>
      <c r="C1198" s="1" t="s">
        <v>49</v>
      </c>
      <c r="D1198" s="1" t="s">
        <v>50</v>
      </c>
      <c r="E1198">
        <v>0.60799999999999998</v>
      </c>
      <c r="F1198">
        <v>2.4E-2</v>
      </c>
      <c r="G1198">
        <v>0.23899999999999999</v>
      </c>
      <c r="H1198">
        <v>0.121</v>
      </c>
      <c r="I1198">
        <v>0.51300000000000001</v>
      </c>
      <c r="J1198">
        <v>0.193</v>
      </c>
      <c r="K1198">
        <v>0.27700000000000002</v>
      </c>
      <c r="L1198">
        <v>1.2999999999999999E-2</v>
      </c>
      <c r="M1198">
        <v>0</v>
      </c>
      <c r="N1198">
        <v>0.99199999999999999</v>
      </c>
      <c r="O1198">
        <v>0</v>
      </c>
      <c r="P1198">
        <v>3.0000000000000001E-3</v>
      </c>
      <c r="Q1198">
        <v>5.9656218402426693E-2</v>
      </c>
      <c r="R1198">
        <v>0.3943377148634985</v>
      </c>
      <c r="S1198">
        <v>0.38624873609706778</v>
      </c>
      <c r="T1198">
        <v>0.15975733063700709</v>
      </c>
      <c r="U1198">
        <v>9</v>
      </c>
      <c r="V1198">
        <v>14</v>
      </c>
      <c r="W1198">
        <v>0.28199999999999997</v>
      </c>
      <c r="X1198">
        <v>0.112</v>
      </c>
      <c r="Y1198">
        <v>9.5000000000000001E-2</v>
      </c>
      <c r="AA1198">
        <v>0.17499999999999999</v>
      </c>
      <c r="AB1198">
        <v>0.27300000000000002</v>
      </c>
      <c r="AC1198">
        <v>12</v>
      </c>
      <c r="AF1198">
        <v>510</v>
      </c>
      <c r="AG1198">
        <v>2029</v>
      </c>
      <c r="AH1198" s="1" t="s">
        <v>37</v>
      </c>
    </row>
    <row r="1199" spans="1:34" x14ac:dyDescent="0.45">
      <c r="A1199">
        <v>2387</v>
      </c>
      <c r="B1199" s="1" t="s">
        <v>60</v>
      </c>
      <c r="C1199" s="1" t="s">
        <v>54</v>
      </c>
      <c r="D1199" s="1" t="s">
        <v>40</v>
      </c>
      <c r="E1199">
        <v>0.44700000000000001</v>
      </c>
      <c r="F1199">
        <v>7.3999999999999996E-2</v>
      </c>
      <c r="G1199">
        <v>0.23799999999999999</v>
      </c>
      <c r="H1199">
        <v>7.0999999999999994E-2</v>
      </c>
      <c r="I1199">
        <v>0.52700000000000002</v>
      </c>
      <c r="J1199">
        <v>0.22900000000000001</v>
      </c>
      <c r="K1199">
        <v>0.156</v>
      </c>
      <c r="L1199">
        <v>1.7000000000000001E-2</v>
      </c>
      <c r="M1199">
        <v>0.40600000000000003</v>
      </c>
      <c r="N1199">
        <v>0.55400000000000005</v>
      </c>
      <c r="O1199">
        <v>1.0999999999999999E-2</v>
      </c>
      <c r="P1199">
        <v>4.0000000000000001E-3</v>
      </c>
      <c r="Q1199">
        <v>0.20020020020020018</v>
      </c>
      <c r="R1199">
        <v>0.36036036036036029</v>
      </c>
      <c r="S1199">
        <v>0.27427427427427425</v>
      </c>
      <c r="T1199">
        <v>0.16516516516516516</v>
      </c>
      <c r="U1199">
        <v>13</v>
      </c>
      <c r="V1199">
        <v>12</v>
      </c>
      <c r="W1199">
        <v>0.33900000000000002</v>
      </c>
      <c r="X1199">
        <v>0.24</v>
      </c>
      <c r="Y1199">
        <v>0.14199999999999999</v>
      </c>
      <c r="Z1199">
        <v>0.126</v>
      </c>
      <c r="AA1199">
        <v>9.1999999999999998E-2</v>
      </c>
      <c r="AB1199">
        <v>0.33</v>
      </c>
      <c r="AC1199">
        <v>12</v>
      </c>
      <c r="AD1199">
        <v>12.5</v>
      </c>
      <c r="AE1199">
        <v>27.78</v>
      </c>
      <c r="AF1199">
        <v>3569</v>
      </c>
      <c r="AG1199">
        <v>2000</v>
      </c>
      <c r="AH1199" s="1" t="s">
        <v>47</v>
      </c>
    </row>
    <row r="1200" spans="1:34" x14ac:dyDescent="0.45">
      <c r="A1200">
        <v>2394</v>
      </c>
      <c r="B1200" s="1" t="s">
        <v>43</v>
      </c>
      <c r="C1200" s="1" t="s">
        <v>42</v>
      </c>
      <c r="D1200" s="1" t="s">
        <v>46</v>
      </c>
      <c r="E1200">
        <v>0.54200000000000004</v>
      </c>
      <c r="F1200">
        <v>5.7000000000000002E-2</v>
      </c>
      <c r="G1200">
        <v>0.16800000000000001</v>
      </c>
      <c r="H1200">
        <v>4.3999999999999997E-2</v>
      </c>
      <c r="I1200">
        <v>0.499</v>
      </c>
      <c r="J1200">
        <v>0.19400000000000001</v>
      </c>
      <c r="K1200">
        <v>0.217</v>
      </c>
      <c r="L1200">
        <v>2.8000000000000001E-2</v>
      </c>
      <c r="M1200">
        <v>1E-3</v>
      </c>
      <c r="N1200">
        <v>0.94499999999999995</v>
      </c>
      <c r="O1200">
        <v>0.01</v>
      </c>
      <c r="P1200">
        <v>3.0000000000000001E-3</v>
      </c>
      <c r="Q1200">
        <v>9.8716683119447202E-2</v>
      </c>
      <c r="R1200">
        <v>0.43139190523198423</v>
      </c>
      <c r="S1200">
        <v>0.30009871668311949</v>
      </c>
      <c r="T1200">
        <v>0.16979269496544916</v>
      </c>
      <c r="U1200">
        <v>9</v>
      </c>
      <c r="V1200">
        <v>13</v>
      </c>
      <c r="W1200">
        <v>0.30199999999999999</v>
      </c>
      <c r="Y1200">
        <v>0.11799999999999999</v>
      </c>
      <c r="Z1200">
        <v>9.7000000000000003E-2</v>
      </c>
      <c r="AB1200">
        <v>0.26</v>
      </c>
      <c r="AC1200">
        <v>12</v>
      </c>
      <c r="AE1200">
        <v>27.24</v>
      </c>
      <c r="AF1200">
        <v>5069</v>
      </c>
      <c r="AG1200">
        <v>3030</v>
      </c>
      <c r="AH1200" s="1" t="s">
        <v>37</v>
      </c>
    </row>
    <row r="1201" spans="1:34" x14ac:dyDescent="0.45">
      <c r="A1201">
        <v>2404</v>
      </c>
      <c r="B1201" s="1" t="s">
        <v>41</v>
      </c>
      <c r="C1201" s="1" t="s">
        <v>49</v>
      </c>
      <c r="D1201" s="1" t="s">
        <v>46</v>
      </c>
      <c r="E1201">
        <v>0.28699999999999998</v>
      </c>
      <c r="F1201">
        <v>0.14299999999999999</v>
      </c>
      <c r="G1201">
        <v>0.26800000000000002</v>
      </c>
      <c r="H1201">
        <v>0.08</v>
      </c>
      <c r="I1201">
        <v>0.499</v>
      </c>
      <c r="J1201">
        <v>0.24299999999999999</v>
      </c>
      <c r="K1201">
        <v>0.13100000000000001</v>
      </c>
      <c r="L1201">
        <v>6.0000000000000001E-3</v>
      </c>
      <c r="M1201">
        <v>0</v>
      </c>
      <c r="N1201">
        <v>0.98099999999999998</v>
      </c>
      <c r="O1201">
        <v>6.0000000000000001E-3</v>
      </c>
      <c r="P1201">
        <v>6.0000000000000001E-3</v>
      </c>
      <c r="Q1201">
        <v>0.30544354838709675</v>
      </c>
      <c r="R1201">
        <v>0.38104838709677419</v>
      </c>
      <c r="S1201">
        <v>0.22681451612903228</v>
      </c>
      <c r="T1201">
        <v>8.6693548387096767E-2</v>
      </c>
      <c r="U1201">
        <v>14</v>
      </c>
      <c r="V1201">
        <v>11</v>
      </c>
      <c r="W1201">
        <v>0.33900000000000002</v>
      </c>
      <c r="X1201">
        <v>0.33</v>
      </c>
      <c r="Y1201">
        <v>0.122</v>
      </c>
      <c r="Z1201">
        <v>0.122</v>
      </c>
      <c r="AB1201">
        <v>0.40100000000000002</v>
      </c>
      <c r="AC1201">
        <v>13</v>
      </c>
      <c r="AE1201">
        <v>35.53</v>
      </c>
      <c r="AF1201">
        <v>3289</v>
      </c>
      <c r="AG1201">
        <v>13209</v>
      </c>
      <c r="AH1201" s="1" t="s">
        <v>37</v>
      </c>
    </row>
    <row r="1202" spans="1:34" x14ac:dyDescent="0.45">
      <c r="A1202">
        <v>2407</v>
      </c>
      <c r="B1202" s="1" t="s">
        <v>53</v>
      </c>
      <c r="C1202" s="1" t="s">
        <v>54</v>
      </c>
      <c r="D1202" s="1" t="s">
        <v>61</v>
      </c>
      <c r="E1202">
        <v>0.40400000000000003</v>
      </c>
      <c r="F1202">
        <v>8.8999999999999996E-2</v>
      </c>
      <c r="G1202">
        <v>0.22500000000000001</v>
      </c>
      <c r="H1202">
        <v>0.08</v>
      </c>
      <c r="I1202">
        <v>0.51300000000000001</v>
      </c>
      <c r="J1202">
        <v>0.18</v>
      </c>
      <c r="K1202">
        <v>0.23899999999999999</v>
      </c>
      <c r="L1202">
        <v>4.2999999999999997E-2</v>
      </c>
      <c r="M1202">
        <v>0.124</v>
      </c>
      <c r="N1202">
        <v>0.80900000000000005</v>
      </c>
      <c r="O1202">
        <v>8.9999999999999993E-3</v>
      </c>
      <c r="P1202">
        <v>8.9999999999999993E-3</v>
      </c>
      <c r="Q1202">
        <v>0.13983903420523139</v>
      </c>
      <c r="R1202">
        <v>0.2716297786720322</v>
      </c>
      <c r="S1202">
        <v>0.32796780684104626</v>
      </c>
      <c r="T1202">
        <v>0.26056338028169013</v>
      </c>
      <c r="U1202">
        <v>8</v>
      </c>
      <c r="V1202">
        <v>11</v>
      </c>
      <c r="W1202">
        <v>0.3</v>
      </c>
      <c r="X1202">
        <v>0.217</v>
      </c>
      <c r="Y1202">
        <v>0.11799999999999999</v>
      </c>
      <c r="Z1202">
        <v>7.6999999999999999E-2</v>
      </c>
      <c r="AA1202">
        <v>0.14699999999999999</v>
      </c>
      <c r="AB1202">
        <v>0.254</v>
      </c>
      <c r="AC1202">
        <v>12</v>
      </c>
      <c r="AD1202">
        <v>5.44</v>
      </c>
      <c r="AE1202">
        <v>26.04</v>
      </c>
      <c r="AF1202">
        <v>3050</v>
      </c>
      <c r="AG1202">
        <v>2340</v>
      </c>
      <c r="AH1202" s="1" t="s">
        <v>37</v>
      </c>
    </row>
    <row r="1203" spans="1:34" x14ac:dyDescent="0.45">
      <c r="A1203">
        <v>2408</v>
      </c>
      <c r="B1203" s="1" t="s">
        <v>53</v>
      </c>
      <c r="C1203" s="1" t="s">
        <v>54</v>
      </c>
      <c r="D1203" s="1" t="s">
        <v>46</v>
      </c>
      <c r="E1203">
        <v>0.441</v>
      </c>
      <c r="F1203">
        <v>5.8000000000000003E-2</v>
      </c>
      <c r="G1203">
        <v>0.182</v>
      </c>
      <c r="H1203">
        <v>4.3999999999999997E-2</v>
      </c>
      <c r="I1203">
        <v>0.48</v>
      </c>
      <c r="J1203">
        <v>0.23200000000000001</v>
      </c>
      <c r="K1203">
        <v>0.16</v>
      </c>
      <c r="L1203">
        <v>3.1E-2</v>
      </c>
      <c r="M1203">
        <v>0.03</v>
      </c>
      <c r="N1203">
        <v>0.91600000000000004</v>
      </c>
      <c r="O1203">
        <v>3.0000000000000001E-3</v>
      </c>
      <c r="P1203">
        <v>3.0000000000000001E-3</v>
      </c>
      <c r="Q1203">
        <v>0.12931885488647582</v>
      </c>
      <c r="R1203">
        <v>0.38400789733464963</v>
      </c>
      <c r="S1203">
        <v>0.34846989141164858</v>
      </c>
      <c r="T1203">
        <v>0.13820335636722608</v>
      </c>
      <c r="U1203">
        <v>11</v>
      </c>
      <c r="V1203">
        <v>10</v>
      </c>
      <c r="W1203">
        <v>0.30099999999999999</v>
      </c>
      <c r="X1203">
        <v>0.22500000000000001</v>
      </c>
      <c r="Y1203">
        <v>8.5000000000000006E-2</v>
      </c>
      <c r="Z1203">
        <v>5.3999999999999999E-2</v>
      </c>
      <c r="AA1203">
        <v>0.14000000000000001</v>
      </c>
      <c r="AB1203">
        <v>0.24</v>
      </c>
      <c r="AC1203">
        <v>12</v>
      </c>
      <c r="AD1203">
        <v>1.9</v>
      </c>
      <c r="AE1203">
        <v>15.440000000000001</v>
      </c>
      <c r="AF1203">
        <v>2329</v>
      </c>
      <c r="AG1203">
        <v>2519</v>
      </c>
      <c r="AH1203" s="1" t="s">
        <v>47</v>
      </c>
    </row>
    <row r="1204" spans="1:34" x14ac:dyDescent="0.45">
      <c r="A1204">
        <v>2410</v>
      </c>
      <c r="B1204" s="1" t="s">
        <v>34</v>
      </c>
      <c r="C1204" s="1" t="s">
        <v>35</v>
      </c>
      <c r="D1204" s="1" t="s">
        <v>46</v>
      </c>
      <c r="E1204">
        <v>0.501</v>
      </c>
      <c r="F1204">
        <v>4.9000000000000002E-2</v>
      </c>
      <c r="G1204">
        <v>0.20799999999999999</v>
      </c>
      <c r="H1204">
        <v>9.1999999999999998E-2</v>
      </c>
      <c r="I1204">
        <v>0.498</v>
      </c>
      <c r="J1204">
        <v>0.191</v>
      </c>
      <c r="K1204">
        <v>0.19900000000000001</v>
      </c>
      <c r="L1204">
        <v>4.2000000000000003E-2</v>
      </c>
      <c r="M1204">
        <v>0.26700000000000002</v>
      </c>
      <c r="N1204">
        <v>0.65800000000000003</v>
      </c>
      <c r="O1204">
        <v>1.7999999999999999E-2</v>
      </c>
      <c r="P1204">
        <v>0</v>
      </c>
      <c r="Q1204">
        <v>0.15956392467789893</v>
      </c>
      <c r="R1204">
        <v>0.40733399405351833</v>
      </c>
      <c r="S1204">
        <v>0.25173439048562934</v>
      </c>
      <c r="T1204">
        <v>0.18136769078295342</v>
      </c>
      <c r="U1204">
        <v>10</v>
      </c>
      <c r="V1204">
        <v>9</v>
      </c>
      <c r="W1204">
        <v>0.32400000000000001</v>
      </c>
      <c r="Y1204">
        <v>0.124</v>
      </c>
      <c r="Z1204">
        <v>0.105</v>
      </c>
      <c r="AB1204">
        <v>0.27900000000000003</v>
      </c>
      <c r="AC1204">
        <v>12</v>
      </c>
      <c r="AE1204">
        <v>19.55</v>
      </c>
      <c r="AG1204">
        <v>2339</v>
      </c>
      <c r="AH1204" s="1" t="s">
        <v>47</v>
      </c>
    </row>
    <row r="1205" spans="1:34" x14ac:dyDescent="0.45">
      <c r="A1205">
        <v>2415</v>
      </c>
      <c r="B1205" s="1" t="s">
        <v>44</v>
      </c>
      <c r="C1205" s="1" t="s">
        <v>45</v>
      </c>
      <c r="D1205" s="1" t="s">
        <v>46</v>
      </c>
      <c r="E1205">
        <v>0.54</v>
      </c>
      <c r="F1205">
        <v>3.2000000000000001E-2</v>
      </c>
      <c r="G1205">
        <v>0.21</v>
      </c>
      <c r="H1205">
        <v>0.104</v>
      </c>
      <c r="I1205">
        <v>0.51100000000000001</v>
      </c>
      <c r="J1205">
        <v>0.245</v>
      </c>
      <c r="K1205">
        <v>0.127</v>
      </c>
      <c r="L1205">
        <v>0.184</v>
      </c>
      <c r="M1205">
        <v>9.8000000000000004E-2</v>
      </c>
      <c r="N1205">
        <v>0.622</v>
      </c>
      <c r="O1205">
        <v>1.2E-2</v>
      </c>
      <c r="P1205">
        <v>5.0999999999999997E-2</v>
      </c>
      <c r="Q1205">
        <v>8.4325396825396831E-2</v>
      </c>
      <c r="R1205">
        <v>0.20337301587301587</v>
      </c>
      <c r="S1205">
        <v>0.31944444444444448</v>
      </c>
      <c r="T1205">
        <v>0.39285714285714285</v>
      </c>
      <c r="U1205">
        <v>13</v>
      </c>
      <c r="V1205">
        <v>6</v>
      </c>
      <c r="W1205">
        <v>0.214</v>
      </c>
      <c r="X1205">
        <v>0.155</v>
      </c>
      <c r="Y1205">
        <v>6.4000000000000001E-2</v>
      </c>
      <c r="Z1205">
        <v>8.2000000000000003E-2</v>
      </c>
      <c r="AA1205">
        <v>0.17799999999999999</v>
      </c>
      <c r="AB1205">
        <v>0.151</v>
      </c>
      <c r="AC1205">
        <v>14</v>
      </c>
      <c r="AD1205">
        <v>3.7</v>
      </c>
      <c r="AE1205">
        <v>6.08</v>
      </c>
      <c r="AF1205">
        <v>1059</v>
      </c>
      <c r="AG1205">
        <v>1229</v>
      </c>
      <c r="AH1205" s="1" t="s">
        <v>47</v>
      </c>
    </row>
    <row r="1206" spans="1:34" x14ac:dyDescent="0.45">
      <c r="A1206">
        <v>2417</v>
      </c>
      <c r="B1206" s="1" t="s">
        <v>43</v>
      </c>
      <c r="C1206" s="1" t="s">
        <v>42</v>
      </c>
      <c r="D1206" s="1" t="s">
        <v>40</v>
      </c>
      <c r="E1206">
        <v>0.51700000000000002</v>
      </c>
      <c r="F1206">
        <v>3.2000000000000001E-2</v>
      </c>
      <c r="G1206">
        <v>0.122</v>
      </c>
      <c r="H1206">
        <v>4.5999999999999999E-2</v>
      </c>
      <c r="I1206">
        <v>0.50600000000000001</v>
      </c>
      <c r="J1206">
        <v>0.24299999999999999</v>
      </c>
      <c r="K1206">
        <v>0.215</v>
      </c>
      <c r="L1206">
        <v>1.4999999999999999E-2</v>
      </c>
      <c r="M1206">
        <v>0</v>
      </c>
      <c r="N1206">
        <v>0.97399999999999998</v>
      </c>
      <c r="O1206">
        <v>3.0000000000000001E-3</v>
      </c>
      <c r="P1206">
        <v>0</v>
      </c>
      <c r="Q1206">
        <v>8.4677419354838718E-2</v>
      </c>
      <c r="R1206">
        <v>0.43951612903225806</v>
      </c>
      <c r="S1206">
        <v>0.32157258064516131</v>
      </c>
      <c r="T1206">
        <v>0.15423387096774194</v>
      </c>
      <c r="U1206">
        <v>12</v>
      </c>
      <c r="V1206">
        <v>12</v>
      </c>
      <c r="W1206">
        <v>0.27300000000000002</v>
      </c>
      <c r="X1206">
        <v>0.14799999999999999</v>
      </c>
      <c r="Y1206">
        <v>0.08</v>
      </c>
      <c r="Z1206">
        <v>5.0999999999999997E-2</v>
      </c>
      <c r="AA1206">
        <v>0.13100000000000001</v>
      </c>
      <c r="AB1206">
        <v>0.309</v>
      </c>
      <c r="AC1206">
        <v>12</v>
      </c>
      <c r="AE1206">
        <v>18.489999999999998</v>
      </c>
      <c r="AF1206">
        <v>2190</v>
      </c>
      <c r="AG1206">
        <v>3590</v>
      </c>
      <c r="AH1206" s="1" t="s">
        <v>37</v>
      </c>
    </row>
    <row r="1207" spans="1:34" x14ac:dyDescent="0.45">
      <c r="A1207">
        <v>2418</v>
      </c>
      <c r="B1207" s="1" t="s">
        <v>60</v>
      </c>
      <c r="C1207" s="1" t="s">
        <v>54</v>
      </c>
      <c r="D1207" s="1" t="s">
        <v>36</v>
      </c>
      <c r="E1207">
        <v>0.38</v>
      </c>
      <c r="F1207">
        <v>0.111</v>
      </c>
      <c r="G1207">
        <v>0.24</v>
      </c>
      <c r="H1207">
        <v>0.08</v>
      </c>
      <c r="I1207">
        <v>0.496</v>
      </c>
      <c r="J1207">
        <v>0.28399999999999997</v>
      </c>
      <c r="K1207">
        <v>0.1</v>
      </c>
      <c r="L1207">
        <v>0.25600000000000001</v>
      </c>
      <c r="M1207">
        <v>2.5999999999999999E-2</v>
      </c>
      <c r="N1207">
        <v>0.57899999999999996</v>
      </c>
      <c r="O1207">
        <v>3.2000000000000001E-2</v>
      </c>
      <c r="P1207">
        <v>7.1999999999999995E-2</v>
      </c>
      <c r="Q1207">
        <v>0.19254032258064516</v>
      </c>
      <c r="R1207">
        <v>0.25302419354838712</v>
      </c>
      <c r="S1207">
        <v>0.42036290322580644</v>
      </c>
      <c r="T1207">
        <v>0.13407258064516131</v>
      </c>
      <c r="U1207">
        <v>16</v>
      </c>
      <c r="V1207">
        <v>8</v>
      </c>
      <c r="W1207">
        <v>0.30599999999999999</v>
      </c>
      <c r="X1207">
        <v>0.17</v>
      </c>
      <c r="Y1207">
        <v>7.6999999999999999E-2</v>
      </c>
      <c r="Z1207">
        <v>6.3E-2</v>
      </c>
      <c r="AA1207">
        <v>0.19500000000000001</v>
      </c>
      <c r="AB1207">
        <v>0.223</v>
      </c>
      <c r="AC1207">
        <v>9</v>
      </c>
      <c r="AD1207">
        <v>4.1500000000000004</v>
      </c>
      <c r="AE1207">
        <v>18.95</v>
      </c>
      <c r="AF1207">
        <v>3700</v>
      </c>
      <c r="AG1207">
        <v>3809</v>
      </c>
      <c r="AH1207" s="1" t="s">
        <v>37</v>
      </c>
    </row>
    <row r="1208" spans="1:34" x14ac:dyDescent="0.45">
      <c r="A1208">
        <v>2422</v>
      </c>
      <c r="B1208" s="1" t="s">
        <v>53</v>
      </c>
      <c r="C1208" s="1" t="s">
        <v>54</v>
      </c>
      <c r="D1208" s="1" t="s">
        <v>36</v>
      </c>
      <c r="E1208">
        <v>0.53</v>
      </c>
      <c r="F1208">
        <v>4.9000000000000002E-2</v>
      </c>
      <c r="G1208">
        <v>6.0999999999999999E-2</v>
      </c>
      <c r="H1208">
        <v>1.4999999999999999E-2</v>
      </c>
      <c r="I1208">
        <v>0.53300000000000003</v>
      </c>
      <c r="J1208">
        <v>0.16500000000000001</v>
      </c>
      <c r="K1208">
        <v>0.13400000000000001</v>
      </c>
      <c r="L1208">
        <v>5.2999999999999999E-2</v>
      </c>
      <c r="M1208">
        <v>2.5999999999999999E-2</v>
      </c>
      <c r="N1208">
        <v>0.85599999999999998</v>
      </c>
      <c r="O1208">
        <v>6.0000000000000001E-3</v>
      </c>
      <c r="P1208">
        <v>4.4999999999999998E-2</v>
      </c>
      <c r="Q1208">
        <v>6.4165844027640681E-2</v>
      </c>
      <c r="R1208">
        <v>0.23790720631786774</v>
      </c>
      <c r="S1208">
        <v>0.25370187561697932</v>
      </c>
      <c r="T1208">
        <v>0.44422507403751238</v>
      </c>
      <c r="U1208">
        <v>7</v>
      </c>
      <c r="V1208">
        <v>8</v>
      </c>
      <c r="W1208">
        <v>0.21299999999999999</v>
      </c>
      <c r="X1208">
        <v>0.127</v>
      </c>
      <c r="Y1208">
        <v>6.7000000000000004E-2</v>
      </c>
      <c r="Z1208">
        <v>6.8000000000000005E-2</v>
      </c>
      <c r="AA1208">
        <v>0.19700000000000001</v>
      </c>
      <c r="AB1208">
        <v>0.17399999999999999</v>
      </c>
      <c r="AC1208">
        <v>11</v>
      </c>
      <c r="AE1208">
        <v>5.74</v>
      </c>
      <c r="AF1208">
        <v>1850</v>
      </c>
      <c r="AG1208">
        <v>689</v>
      </c>
      <c r="AH1208" s="1" t="s">
        <v>37</v>
      </c>
    </row>
    <row r="1209" spans="1:34" x14ac:dyDescent="0.45">
      <c r="A1209">
        <v>2427</v>
      </c>
      <c r="B1209" s="1" t="s">
        <v>34</v>
      </c>
      <c r="C1209" s="1" t="s">
        <v>58</v>
      </c>
      <c r="D1209" s="1" t="s">
        <v>50</v>
      </c>
      <c r="E1209">
        <v>0.51400000000000001</v>
      </c>
      <c r="F1209">
        <v>4.2000000000000003E-2</v>
      </c>
      <c r="G1209">
        <v>0.14399999999999999</v>
      </c>
      <c r="H1209">
        <v>0.104</v>
      </c>
      <c r="I1209">
        <v>0.48799999999999999</v>
      </c>
      <c r="J1209">
        <v>0.186</v>
      </c>
      <c r="K1209">
        <v>0.214</v>
      </c>
      <c r="L1209">
        <v>2.7E-2</v>
      </c>
      <c r="M1209">
        <v>0</v>
      </c>
      <c r="N1209">
        <v>0.90500000000000003</v>
      </c>
      <c r="O1209">
        <v>6.0999999999999999E-2</v>
      </c>
      <c r="P1209">
        <v>3.0000000000000001E-3</v>
      </c>
      <c r="Q1209">
        <v>8.9910089910089919E-2</v>
      </c>
      <c r="R1209">
        <v>0.34665334665334668</v>
      </c>
      <c r="S1209">
        <v>0.37462537462537465</v>
      </c>
      <c r="T1209">
        <v>0.18881118881118883</v>
      </c>
      <c r="U1209">
        <v>13</v>
      </c>
      <c r="V1209">
        <v>10</v>
      </c>
      <c r="W1209">
        <v>0.311</v>
      </c>
      <c r="X1209">
        <v>0.2</v>
      </c>
      <c r="Y1209">
        <v>0.108</v>
      </c>
      <c r="Z1209">
        <v>5.2999999999999999E-2</v>
      </c>
      <c r="AA1209">
        <v>0.20300000000000001</v>
      </c>
      <c r="AB1209">
        <v>0.32400000000000001</v>
      </c>
      <c r="AC1209">
        <v>10</v>
      </c>
      <c r="AE1209">
        <v>30.62</v>
      </c>
      <c r="AF1209">
        <v>9489</v>
      </c>
      <c r="AH1209" s="1" t="s">
        <v>37</v>
      </c>
    </row>
    <row r="1210" spans="1:34" x14ac:dyDescent="0.45">
      <c r="A1210">
        <v>2430</v>
      </c>
      <c r="B1210" s="1" t="s">
        <v>34</v>
      </c>
      <c r="C1210" s="1" t="s">
        <v>35</v>
      </c>
      <c r="D1210" s="1" t="s">
        <v>36</v>
      </c>
      <c r="E1210">
        <v>0.36599999999999999</v>
      </c>
      <c r="F1210">
        <v>8.3000000000000004E-2</v>
      </c>
      <c r="G1210">
        <v>0.23799999999999999</v>
      </c>
      <c r="H1210">
        <v>8.4000000000000005E-2</v>
      </c>
      <c r="I1210">
        <v>0.495</v>
      </c>
      <c r="J1210">
        <v>0.17699999999999999</v>
      </c>
      <c r="K1210">
        <v>0.215</v>
      </c>
      <c r="L1210">
        <v>0.02</v>
      </c>
      <c r="M1210">
        <v>3.0000000000000001E-3</v>
      </c>
      <c r="N1210">
        <v>0.97799999999999998</v>
      </c>
      <c r="O1210">
        <v>1.2999999999999999E-2</v>
      </c>
      <c r="P1210">
        <v>0</v>
      </c>
      <c r="Q1210">
        <v>0.24925224327018947</v>
      </c>
      <c r="R1210">
        <v>0.36291126620139585</v>
      </c>
      <c r="S1210">
        <v>0.23030907278165508</v>
      </c>
      <c r="T1210">
        <v>0.15752741774675974</v>
      </c>
      <c r="U1210">
        <v>11</v>
      </c>
      <c r="V1210">
        <v>14</v>
      </c>
      <c r="W1210">
        <v>0.32400000000000001</v>
      </c>
      <c r="X1210">
        <v>0.32</v>
      </c>
      <c r="Y1210">
        <v>0.13600000000000001</v>
      </c>
      <c r="AA1210">
        <v>0.14899999999999999</v>
      </c>
      <c r="AB1210">
        <v>0.36</v>
      </c>
      <c r="AC1210">
        <v>13</v>
      </c>
      <c r="AH1210" s="1" t="s">
        <v>37</v>
      </c>
    </row>
    <row r="1211" spans="1:34" x14ac:dyDescent="0.45">
      <c r="A1211">
        <v>2431</v>
      </c>
      <c r="B1211" s="1" t="s">
        <v>41</v>
      </c>
      <c r="C1211" s="1" t="s">
        <v>49</v>
      </c>
      <c r="D1211" s="1" t="s">
        <v>52</v>
      </c>
      <c r="E1211">
        <v>0.44</v>
      </c>
      <c r="F1211">
        <v>4.5999999999999999E-2</v>
      </c>
      <c r="G1211">
        <v>0.36</v>
      </c>
      <c r="H1211">
        <v>0.18</v>
      </c>
      <c r="I1211">
        <v>0.501</v>
      </c>
      <c r="J1211">
        <v>0.26100000000000001</v>
      </c>
      <c r="K1211">
        <v>0.20799999999999999</v>
      </c>
      <c r="L1211">
        <v>0.32700000000000001</v>
      </c>
      <c r="M1211">
        <v>5.2999999999999999E-2</v>
      </c>
      <c r="N1211">
        <v>0.60199999999999998</v>
      </c>
      <c r="O1211">
        <v>2.1000000000000001E-2</v>
      </c>
      <c r="P1211">
        <v>0</v>
      </c>
      <c r="Q1211">
        <v>0.19019019019019021</v>
      </c>
      <c r="R1211">
        <v>0.36936936936936943</v>
      </c>
      <c r="S1211">
        <v>0.28928928928928932</v>
      </c>
      <c r="T1211">
        <v>0.15115115115115116</v>
      </c>
      <c r="U1211">
        <v>13</v>
      </c>
      <c r="V1211">
        <v>12</v>
      </c>
      <c r="W1211">
        <v>0.28000000000000003</v>
      </c>
      <c r="Y1211">
        <v>0.112</v>
      </c>
      <c r="Z1211">
        <v>9.7000000000000003E-2</v>
      </c>
      <c r="AB1211">
        <v>0.26400000000000001</v>
      </c>
      <c r="AC1211">
        <v>10</v>
      </c>
      <c r="AG1211">
        <v>3780</v>
      </c>
      <c r="AH1211" s="1" t="s">
        <v>47</v>
      </c>
    </row>
    <row r="1212" spans="1:34" x14ac:dyDescent="0.45">
      <c r="A1212">
        <v>2436</v>
      </c>
      <c r="B1212" s="1" t="s">
        <v>55</v>
      </c>
      <c r="C1212" s="1" t="s">
        <v>39</v>
      </c>
      <c r="D1212" s="1" t="s">
        <v>61</v>
      </c>
      <c r="E1212">
        <v>0.58799999999999997</v>
      </c>
      <c r="F1212">
        <v>3.5000000000000003E-2</v>
      </c>
      <c r="G1212">
        <v>0.30599999999999999</v>
      </c>
      <c r="H1212">
        <v>0.16300000000000001</v>
      </c>
      <c r="I1212">
        <v>0.46600000000000003</v>
      </c>
      <c r="J1212">
        <v>0.14499999999999999</v>
      </c>
      <c r="K1212">
        <v>0.18</v>
      </c>
      <c r="L1212">
        <v>0.218</v>
      </c>
      <c r="M1212">
        <v>6.3E-2</v>
      </c>
      <c r="N1212">
        <v>0.70599999999999996</v>
      </c>
      <c r="O1212">
        <v>6.0000000000000001E-3</v>
      </c>
      <c r="P1212">
        <v>1.2999999999999999E-2</v>
      </c>
      <c r="Q1212">
        <v>8.165322580645161E-2</v>
      </c>
      <c r="R1212">
        <v>0.28326612903225812</v>
      </c>
      <c r="S1212">
        <v>0.32358870967741937</v>
      </c>
      <c r="T1212">
        <v>0.31149193548387094</v>
      </c>
      <c r="U1212">
        <v>10</v>
      </c>
      <c r="V1212">
        <v>9</v>
      </c>
      <c r="W1212">
        <v>0.17899999999999999</v>
      </c>
      <c r="X1212">
        <v>0.222</v>
      </c>
      <c r="Y1212">
        <v>7.6999999999999999E-2</v>
      </c>
      <c r="Z1212">
        <v>7.5999999999999998E-2</v>
      </c>
      <c r="AA1212">
        <v>0.28499999999999998</v>
      </c>
      <c r="AB1212">
        <v>0.17899999999999999</v>
      </c>
      <c r="AC1212">
        <v>11</v>
      </c>
      <c r="AD1212">
        <v>4.63</v>
      </c>
      <c r="AE1212">
        <v>19.63</v>
      </c>
      <c r="AF1212">
        <v>2020</v>
      </c>
      <c r="AG1212">
        <v>1470</v>
      </c>
      <c r="AH1212" s="1" t="s">
        <v>37</v>
      </c>
    </row>
    <row r="1213" spans="1:34" x14ac:dyDescent="0.45">
      <c r="A1213">
        <v>2438</v>
      </c>
      <c r="B1213" s="1" t="s">
        <v>43</v>
      </c>
      <c r="C1213" s="1" t="s">
        <v>42</v>
      </c>
      <c r="D1213" s="1" t="s">
        <v>46</v>
      </c>
      <c r="E1213">
        <v>0.40400000000000003</v>
      </c>
      <c r="F1213">
        <v>7.5999999999999998E-2</v>
      </c>
      <c r="G1213">
        <v>0.27200000000000002</v>
      </c>
      <c r="H1213">
        <v>5.5E-2</v>
      </c>
      <c r="I1213">
        <v>0.52300000000000002</v>
      </c>
      <c r="J1213">
        <v>0.21299999999999999</v>
      </c>
      <c r="K1213">
        <v>0.20599999999999999</v>
      </c>
      <c r="L1213">
        <v>2.4E-2</v>
      </c>
      <c r="M1213">
        <v>0.39600000000000002</v>
      </c>
      <c r="N1213">
        <v>0.55600000000000005</v>
      </c>
      <c r="O1213">
        <v>1.2E-2</v>
      </c>
      <c r="P1213">
        <v>1.2999999999999999E-2</v>
      </c>
      <c r="Q1213">
        <v>0.23161033797216701</v>
      </c>
      <c r="R1213">
        <v>0.41053677932405563</v>
      </c>
      <c r="S1213">
        <v>0.25944333996023855</v>
      </c>
      <c r="T1213">
        <v>9.8409542743538775E-2</v>
      </c>
      <c r="U1213">
        <v>13</v>
      </c>
      <c r="V1213">
        <v>13</v>
      </c>
      <c r="W1213">
        <v>0.35499999999999998</v>
      </c>
      <c r="X1213">
        <v>0.375</v>
      </c>
      <c r="Y1213">
        <v>0.14399999999999999</v>
      </c>
      <c r="Z1213">
        <v>0.13300000000000001</v>
      </c>
      <c r="AB1213">
        <v>0.38</v>
      </c>
      <c r="AC1213">
        <v>12</v>
      </c>
      <c r="AE1213">
        <v>51.36</v>
      </c>
      <c r="AF1213">
        <v>3839</v>
      </c>
      <c r="AG1213">
        <v>1950</v>
      </c>
      <c r="AH1213" s="1" t="s">
        <v>47</v>
      </c>
    </row>
    <row r="1214" spans="1:34" x14ac:dyDescent="0.45">
      <c r="A1214">
        <v>2441</v>
      </c>
      <c r="B1214" s="1" t="s">
        <v>53</v>
      </c>
      <c r="C1214" s="1" t="s">
        <v>54</v>
      </c>
      <c r="D1214" s="1" t="s">
        <v>46</v>
      </c>
      <c r="E1214">
        <v>0.46400000000000002</v>
      </c>
      <c r="F1214">
        <v>7.1999999999999995E-2</v>
      </c>
      <c r="G1214">
        <v>0.19800000000000001</v>
      </c>
      <c r="H1214">
        <v>5.7000000000000002E-2</v>
      </c>
      <c r="I1214">
        <v>0.51600000000000001</v>
      </c>
      <c r="J1214">
        <v>0.222</v>
      </c>
      <c r="K1214">
        <v>0.14399999999999999</v>
      </c>
      <c r="L1214">
        <v>4.7E-2</v>
      </c>
      <c r="M1214">
        <v>1.4999999999999999E-2</v>
      </c>
      <c r="N1214">
        <v>0.86099999999999999</v>
      </c>
      <c r="O1214">
        <v>1.7999999999999999E-2</v>
      </c>
      <c r="P1214">
        <v>1.7999999999999999E-2</v>
      </c>
      <c r="Q1214">
        <v>7.563850687622789E-2</v>
      </c>
      <c r="R1214">
        <v>0.25442043222003929</v>
      </c>
      <c r="S1214">
        <v>0.38703339882121807</v>
      </c>
      <c r="T1214">
        <v>0.28290766208251472</v>
      </c>
      <c r="U1214">
        <v>12</v>
      </c>
      <c r="V1214">
        <v>8</v>
      </c>
      <c r="W1214">
        <v>0.27700000000000002</v>
      </c>
      <c r="X1214">
        <v>0.18099999999999999</v>
      </c>
      <c r="Y1214">
        <v>9.6000000000000002E-2</v>
      </c>
      <c r="Z1214">
        <v>7.0000000000000007E-2</v>
      </c>
      <c r="AA1214">
        <v>0.17899999999999999</v>
      </c>
      <c r="AB1214">
        <v>0.20200000000000001</v>
      </c>
      <c r="AC1214">
        <v>11</v>
      </c>
      <c r="AD1214">
        <v>2.27</v>
      </c>
      <c r="AE1214">
        <v>7.3599999999999994</v>
      </c>
      <c r="AF1214">
        <v>1440</v>
      </c>
      <c r="AG1214">
        <v>1180</v>
      </c>
      <c r="AH1214" s="1" t="s">
        <v>37</v>
      </c>
    </row>
    <row r="1215" spans="1:34" x14ac:dyDescent="0.45">
      <c r="A1215">
        <v>2442</v>
      </c>
      <c r="B1215" s="1" t="s">
        <v>38</v>
      </c>
      <c r="C1215" s="1" t="s">
        <v>62</v>
      </c>
      <c r="D1215" s="1" t="s">
        <v>40</v>
      </c>
      <c r="E1215">
        <v>0.49399999999999999</v>
      </c>
      <c r="F1215">
        <v>5.3999999999999999E-2</v>
      </c>
      <c r="G1215">
        <v>0.185</v>
      </c>
      <c r="H1215">
        <v>7.6999999999999999E-2</v>
      </c>
      <c r="I1215">
        <v>0.51400000000000001</v>
      </c>
      <c r="J1215">
        <v>0.23899999999999999</v>
      </c>
      <c r="K1215">
        <v>0.17299999999999999</v>
      </c>
      <c r="L1215">
        <v>1.0999999999999999E-2</v>
      </c>
      <c r="M1215">
        <v>1.0999999999999999E-2</v>
      </c>
      <c r="N1215">
        <v>0.96099999999999997</v>
      </c>
      <c r="O1215">
        <v>0</v>
      </c>
      <c r="P1215">
        <v>4.0000000000000001E-3</v>
      </c>
      <c r="Q1215">
        <v>0.12075848303393213</v>
      </c>
      <c r="R1215">
        <v>0.49301397205588821</v>
      </c>
      <c r="S1215">
        <v>0.26147704590818366</v>
      </c>
      <c r="T1215">
        <v>0.124750499001996</v>
      </c>
      <c r="U1215">
        <v>13</v>
      </c>
      <c r="V1215">
        <v>11</v>
      </c>
      <c r="W1215">
        <v>0.36099999999999999</v>
      </c>
      <c r="X1215">
        <v>0.186</v>
      </c>
      <c r="Y1215">
        <v>0.11600000000000001</v>
      </c>
      <c r="Z1215">
        <v>6.0999999999999999E-2</v>
      </c>
      <c r="AA1215">
        <v>0.107</v>
      </c>
      <c r="AB1215">
        <v>0.34200000000000003</v>
      </c>
      <c r="AC1215">
        <v>13</v>
      </c>
      <c r="AD1215">
        <v>1.69</v>
      </c>
      <c r="AE1215">
        <v>20.48</v>
      </c>
      <c r="AF1215">
        <v>3789</v>
      </c>
      <c r="AG1215">
        <v>2110</v>
      </c>
      <c r="AH1215" s="1" t="s">
        <v>37</v>
      </c>
    </row>
    <row r="1216" spans="1:34" x14ac:dyDescent="0.45">
      <c r="A1216">
        <v>2444</v>
      </c>
      <c r="B1216" s="1" t="s">
        <v>44</v>
      </c>
      <c r="C1216" s="1" t="s">
        <v>45</v>
      </c>
      <c r="D1216" s="1" t="s">
        <v>46</v>
      </c>
      <c r="E1216">
        <v>0.46200000000000002</v>
      </c>
      <c r="F1216">
        <v>4.3999999999999997E-2</v>
      </c>
      <c r="G1216">
        <v>0.217</v>
      </c>
      <c r="H1216">
        <v>8.5999999999999993E-2</v>
      </c>
      <c r="I1216">
        <v>0.49299999999999999</v>
      </c>
      <c r="J1216">
        <v>0.217</v>
      </c>
      <c r="K1216">
        <v>0.121</v>
      </c>
      <c r="L1216">
        <v>0.33200000000000002</v>
      </c>
      <c r="M1216">
        <v>4.7E-2</v>
      </c>
      <c r="N1216">
        <v>0.48099999999999998</v>
      </c>
      <c r="O1216">
        <v>1.4E-2</v>
      </c>
      <c r="P1216">
        <v>0.106</v>
      </c>
      <c r="Q1216">
        <v>0.14343434343434341</v>
      </c>
      <c r="R1216">
        <v>0.19292929292929292</v>
      </c>
      <c r="S1216">
        <v>0.30707070707070705</v>
      </c>
      <c r="T1216">
        <v>0.35656565656565653</v>
      </c>
      <c r="U1216">
        <v>14</v>
      </c>
      <c r="V1216">
        <v>7</v>
      </c>
      <c r="W1216">
        <v>0.224</v>
      </c>
      <c r="X1216">
        <v>0.113</v>
      </c>
      <c r="Y1216">
        <v>8.2000000000000003E-2</v>
      </c>
      <c r="Z1216">
        <v>7.0000000000000007E-2</v>
      </c>
      <c r="AA1216">
        <v>0.17799999999999999</v>
      </c>
      <c r="AB1216">
        <v>0.14799999999999999</v>
      </c>
      <c r="AC1216">
        <v>8</v>
      </c>
      <c r="AD1216">
        <v>2.1</v>
      </c>
      <c r="AE1216">
        <v>7.34</v>
      </c>
      <c r="AF1216">
        <v>1259</v>
      </c>
      <c r="AG1216">
        <v>1289</v>
      </c>
      <c r="AH1216" s="1" t="s">
        <v>47</v>
      </c>
    </row>
    <row r="1217" spans="1:34" x14ac:dyDescent="0.45">
      <c r="A1217">
        <v>2445</v>
      </c>
      <c r="B1217" s="1" t="s">
        <v>59</v>
      </c>
      <c r="C1217" s="1" t="s">
        <v>48</v>
      </c>
      <c r="D1217" s="1" t="s">
        <v>46</v>
      </c>
      <c r="E1217">
        <v>0.374</v>
      </c>
      <c r="F1217">
        <v>9.7000000000000003E-2</v>
      </c>
      <c r="G1217">
        <v>0.28000000000000003</v>
      </c>
      <c r="H1217">
        <v>7.6999999999999999E-2</v>
      </c>
      <c r="I1217">
        <v>0.502</v>
      </c>
      <c r="J1217">
        <v>0.23200000000000001</v>
      </c>
      <c r="K1217">
        <v>0.157</v>
      </c>
      <c r="L1217">
        <v>6.7000000000000004E-2</v>
      </c>
      <c r="M1217">
        <v>0.30099999999999999</v>
      </c>
      <c r="N1217">
        <v>0.58099999999999996</v>
      </c>
      <c r="O1217">
        <v>3.5000000000000003E-2</v>
      </c>
      <c r="P1217">
        <v>7.0000000000000001E-3</v>
      </c>
      <c r="Q1217">
        <v>0.18743768693918242</v>
      </c>
      <c r="R1217">
        <v>0.36789631106679954</v>
      </c>
      <c r="S1217">
        <v>0.30907278165503488</v>
      </c>
      <c r="T1217">
        <v>0.13559322033898305</v>
      </c>
      <c r="U1217">
        <v>12</v>
      </c>
      <c r="V1217">
        <v>12</v>
      </c>
      <c r="W1217">
        <v>0.30199999999999999</v>
      </c>
      <c r="X1217">
        <v>0.26500000000000001</v>
      </c>
      <c r="Y1217">
        <v>0.13500000000000001</v>
      </c>
      <c r="Z1217">
        <v>0.1</v>
      </c>
      <c r="AA1217">
        <v>8.4000000000000005E-2</v>
      </c>
      <c r="AB1217">
        <v>0.32300000000000001</v>
      </c>
      <c r="AC1217">
        <v>12</v>
      </c>
      <c r="AD1217">
        <v>10.46</v>
      </c>
      <c r="AE1217">
        <v>19.62</v>
      </c>
      <c r="AF1217">
        <v>3669</v>
      </c>
      <c r="AG1217">
        <v>2330</v>
      </c>
      <c r="AH1217" s="1" t="s">
        <v>37</v>
      </c>
    </row>
    <row r="1218" spans="1:34" x14ac:dyDescent="0.45">
      <c r="A1218">
        <v>2446</v>
      </c>
      <c r="B1218" s="1" t="s">
        <v>38</v>
      </c>
      <c r="C1218" s="1" t="s">
        <v>51</v>
      </c>
      <c r="D1218" s="1" t="s">
        <v>46</v>
      </c>
      <c r="E1218">
        <v>0.33500000000000002</v>
      </c>
      <c r="F1218">
        <v>0.111</v>
      </c>
      <c r="G1218">
        <v>0.27300000000000002</v>
      </c>
      <c r="H1218">
        <v>7.2999999999999995E-2</v>
      </c>
      <c r="I1218">
        <v>0.52900000000000003</v>
      </c>
      <c r="J1218">
        <v>0.26600000000000001</v>
      </c>
      <c r="K1218">
        <v>0.126</v>
      </c>
      <c r="L1218">
        <v>1.2E-2</v>
      </c>
      <c r="M1218">
        <v>0.82599999999999996</v>
      </c>
      <c r="N1218">
        <v>0.16</v>
      </c>
      <c r="O1218">
        <v>5.0000000000000001E-3</v>
      </c>
      <c r="P1218">
        <v>3.0000000000000001E-3</v>
      </c>
      <c r="Q1218">
        <v>0.28000000000000003</v>
      </c>
      <c r="R1218">
        <v>0.371</v>
      </c>
      <c r="S1218">
        <v>0.22500000000000001</v>
      </c>
      <c r="T1218">
        <v>0.124</v>
      </c>
      <c r="U1218">
        <v>15</v>
      </c>
      <c r="V1218">
        <v>12</v>
      </c>
      <c r="W1218">
        <v>0.442</v>
      </c>
      <c r="X1218">
        <v>0.26600000000000001</v>
      </c>
      <c r="Y1218">
        <v>0.183</v>
      </c>
      <c r="Z1218">
        <v>0.154</v>
      </c>
      <c r="AA1218">
        <v>9.5000000000000001E-2</v>
      </c>
      <c r="AB1218">
        <v>0.32200000000000001</v>
      </c>
      <c r="AC1218">
        <v>12</v>
      </c>
      <c r="AD1218">
        <v>19.2</v>
      </c>
      <c r="AE1218">
        <v>34.380000000000003</v>
      </c>
      <c r="AF1218">
        <v>6140</v>
      </c>
      <c r="AG1218">
        <v>2340</v>
      </c>
      <c r="AH1218" s="1" t="s">
        <v>47</v>
      </c>
    </row>
    <row r="1219" spans="1:34" x14ac:dyDescent="0.45">
      <c r="A1219">
        <v>2448</v>
      </c>
      <c r="B1219" s="1" t="s">
        <v>34</v>
      </c>
      <c r="C1219" s="1" t="s">
        <v>58</v>
      </c>
      <c r="D1219" s="1" t="s">
        <v>50</v>
      </c>
      <c r="E1219">
        <v>0.45800000000000002</v>
      </c>
      <c r="F1219">
        <v>0.05</v>
      </c>
      <c r="G1219">
        <v>0.186</v>
      </c>
      <c r="H1219">
        <v>0.114</v>
      </c>
      <c r="I1219">
        <v>0.49299999999999999</v>
      </c>
      <c r="J1219">
        <v>0.2</v>
      </c>
      <c r="K1219">
        <v>0.28000000000000003</v>
      </c>
      <c r="L1219">
        <v>1E-3</v>
      </c>
      <c r="M1219">
        <v>7.0000000000000001E-3</v>
      </c>
      <c r="N1219">
        <v>0.96899999999999997</v>
      </c>
      <c r="O1219">
        <v>8.9999999999999993E-3</v>
      </c>
      <c r="P1219">
        <v>7.0000000000000001E-3</v>
      </c>
      <c r="Q1219">
        <v>0.16449348044132397</v>
      </c>
      <c r="R1219">
        <v>0.37011033099297891</v>
      </c>
      <c r="S1219">
        <v>0.31695085255767302</v>
      </c>
      <c r="T1219">
        <v>0.14844533600802406</v>
      </c>
      <c r="U1219">
        <v>7</v>
      </c>
      <c r="V1219">
        <v>12</v>
      </c>
      <c r="W1219">
        <v>0.30499999999999999</v>
      </c>
      <c r="X1219">
        <v>0.123</v>
      </c>
      <c r="Y1219">
        <v>0.11700000000000001</v>
      </c>
      <c r="AA1219">
        <v>0.17699999999999999</v>
      </c>
      <c r="AB1219">
        <v>0.35799999999999998</v>
      </c>
      <c r="AC1219">
        <v>10</v>
      </c>
      <c r="AF1219">
        <v>3480</v>
      </c>
      <c r="AG1219">
        <v>3490</v>
      </c>
      <c r="AH1219" s="1" t="s">
        <v>47</v>
      </c>
    </row>
    <row r="1220" spans="1:34" x14ac:dyDescent="0.45">
      <c r="A1220">
        <v>2449</v>
      </c>
      <c r="B1220" s="1" t="s">
        <v>41</v>
      </c>
      <c r="C1220" s="1" t="s">
        <v>56</v>
      </c>
      <c r="D1220" s="1" t="s">
        <v>50</v>
      </c>
      <c r="E1220">
        <v>0.51100000000000001</v>
      </c>
      <c r="F1220">
        <v>3.1E-2</v>
      </c>
      <c r="G1220">
        <v>0.16900000000000001</v>
      </c>
      <c r="H1220">
        <v>9.1999999999999998E-2</v>
      </c>
      <c r="I1220">
        <v>0.50700000000000001</v>
      </c>
      <c r="J1220">
        <v>0.19800000000000001</v>
      </c>
      <c r="K1220">
        <v>0.24299999999999999</v>
      </c>
      <c r="L1220">
        <v>8.0000000000000002E-3</v>
      </c>
      <c r="M1220">
        <v>8.0000000000000002E-3</v>
      </c>
      <c r="N1220">
        <v>0.96099999999999997</v>
      </c>
      <c r="O1220">
        <v>4.0000000000000001E-3</v>
      </c>
      <c r="P1220">
        <v>2E-3</v>
      </c>
      <c r="Q1220">
        <v>6.4000000000000001E-2</v>
      </c>
      <c r="R1220">
        <v>0.32800000000000001</v>
      </c>
      <c r="S1220">
        <v>0.35399999999999998</v>
      </c>
      <c r="T1220">
        <v>0.254</v>
      </c>
      <c r="U1220">
        <v>10</v>
      </c>
      <c r="V1220">
        <v>17</v>
      </c>
      <c r="W1220">
        <v>0.32100000000000001</v>
      </c>
      <c r="X1220">
        <v>0.16200000000000001</v>
      </c>
      <c r="Y1220">
        <v>0.109</v>
      </c>
      <c r="AA1220">
        <v>0.27900000000000003</v>
      </c>
      <c r="AB1220">
        <v>0.27700000000000002</v>
      </c>
      <c r="AC1220">
        <v>13</v>
      </c>
      <c r="AG1220">
        <v>730</v>
      </c>
      <c r="AH1220" s="1" t="s">
        <v>37</v>
      </c>
    </row>
    <row r="1221" spans="1:34" x14ac:dyDescent="0.45">
      <c r="A1221">
        <v>2453</v>
      </c>
      <c r="B1221" s="1" t="s">
        <v>43</v>
      </c>
      <c r="C1221" s="1" t="s">
        <v>57</v>
      </c>
      <c r="D1221" s="1" t="s">
        <v>46</v>
      </c>
      <c r="E1221">
        <v>0.54300000000000004</v>
      </c>
      <c r="F1221">
        <v>4.4999999999999998E-2</v>
      </c>
      <c r="G1221">
        <v>0.20300000000000001</v>
      </c>
      <c r="H1221">
        <v>7.6999999999999999E-2</v>
      </c>
      <c r="I1221">
        <v>0.505</v>
      </c>
      <c r="J1221">
        <v>0.20200000000000001</v>
      </c>
      <c r="K1221">
        <v>0.221</v>
      </c>
      <c r="L1221">
        <v>7.0000000000000007E-2</v>
      </c>
      <c r="M1221">
        <v>2E-3</v>
      </c>
      <c r="N1221">
        <v>0.90700000000000003</v>
      </c>
      <c r="O1221">
        <v>1.4E-2</v>
      </c>
      <c r="P1221">
        <v>6.0000000000000001E-3</v>
      </c>
      <c r="Q1221">
        <v>8.0436941410129095E-2</v>
      </c>
      <c r="R1221">
        <v>0.30983118172790464</v>
      </c>
      <c r="S1221">
        <v>0.39721946375372391</v>
      </c>
      <c r="T1221">
        <v>0.21251241310824229</v>
      </c>
      <c r="U1221">
        <v>9</v>
      </c>
      <c r="V1221">
        <v>11</v>
      </c>
      <c r="W1221">
        <v>0.251</v>
      </c>
      <c r="X1221">
        <v>0.184</v>
      </c>
      <c r="Y1221">
        <v>0.107</v>
      </c>
      <c r="Z1221">
        <v>7.6999999999999999E-2</v>
      </c>
      <c r="AA1221">
        <v>0.16800000000000001</v>
      </c>
      <c r="AB1221">
        <v>0.28199999999999997</v>
      </c>
      <c r="AC1221">
        <v>13</v>
      </c>
      <c r="AE1221">
        <v>31.31</v>
      </c>
      <c r="AF1221">
        <v>4420</v>
      </c>
      <c r="AG1221">
        <v>1749</v>
      </c>
      <c r="AH1221" s="1" t="s">
        <v>37</v>
      </c>
    </row>
    <row r="1222" spans="1:34" x14ac:dyDescent="0.45">
      <c r="A1222">
        <v>2455</v>
      </c>
      <c r="B1222" s="1" t="s">
        <v>34</v>
      </c>
      <c r="C1222" s="1" t="s">
        <v>58</v>
      </c>
      <c r="D1222" s="1" t="s">
        <v>52</v>
      </c>
      <c r="E1222">
        <v>0.45100000000000001</v>
      </c>
      <c r="F1222">
        <v>6.0999999999999999E-2</v>
      </c>
      <c r="G1222">
        <v>0.252</v>
      </c>
      <c r="H1222">
        <v>0.12</v>
      </c>
      <c r="I1222">
        <v>0.48199999999999998</v>
      </c>
      <c r="J1222">
        <v>0.19900000000000001</v>
      </c>
      <c r="K1222">
        <v>0.25800000000000001</v>
      </c>
      <c r="L1222">
        <v>3.2000000000000001E-2</v>
      </c>
      <c r="M1222">
        <v>1.2E-2</v>
      </c>
      <c r="N1222">
        <v>0.876</v>
      </c>
      <c r="O1222">
        <v>0.05</v>
      </c>
      <c r="P1222">
        <v>6.0000000000000001E-3</v>
      </c>
      <c r="Q1222">
        <v>0.14043824701195218</v>
      </c>
      <c r="R1222">
        <v>0.3605577689243028</v>
      </c>
      <c r="S1222">
        <v>0.31872509960159362</v>
      </c>
      <c r="T1222">
        <v>0.1802788844621514</v>
      </c>
      <c r="U1222">
        <v>8</v>
      </c>
      <c r="V1222">
        <v>11</v>
      </c>
      <c r="W1222">
        <v>0.317</v>
      </c>
      <c r="X1222">
        <v>0.27400000000000002</v>
      </c>
      <c r="Y1222">
        <v>0.121</v>
      </c>
      <c r="Z1222">
        <v>5.1999999999999998E-2</v>
      </c>
      <c r="AB1222">
        <v>0.315</v>
      </c>
      <c r="AC1222">
        <v>9</v>
      </c>
      <c r="AF1222">
        <v>3549</v>
      </c>
      <c r="AH1222" s="1" t="s">
        <v>47</v>
      </c>
    </row>
    <row r="1223" spans="1:34" x14ac:dyDescent="0.45">
      <c r="A1223">
        <v>2457</v>
      </c>
      <c r="B1223" s="1" t="s">
        <v>43</v>
      </c>
      <c r="C1223" s="1" t="s">
        <v>42</v>
      </c>
      <c r="D1223" s="1" t="s">
        <v>46</v>
      </c>
      <c r="E1223">
        <v>0.43</v>
      </c>
      <c r="F1223">
        <v>5.3999999999999999E-2</v>
      </c>
      <c r="G1223">
        <v>0.28499999999999998</v>
      </c>
      <c r="H1223">
        <v>0.13800000000000001</v>
      </c>
      <c r="I1223">
        <v>0.503</v>
      </c>
      <c r="J1223">
        <v>0.24099999999999999</v>
      </c>
      <c r="K1223">
        <v>0.19600000000000001</v>
      </c>
      <c r="L1223">
        <v>0.126</v>
      </c>
      <c r="M1223">
        <v>4.2000000000000003E-2</v>
      </c>
      <c r="N1223">
        <v>0.81499999999999995</v>
      </c>
      <c r="O1223">
        <v>1.2999999999999999E-2</v>
      </c>
      <c r="P1223">
        <v>6.0000000000000001E-3</v>
      </c>
      <c r="Q1223">
        <v>0.14914914914914912</v>
      </c>
      <c r="R1223">
        <v>0.3313313313313313</v>
      </c>
      <c r="S1223">
        <v>0.33033033033033032</v>
      </c>
      <c r="T1223">
        <v>0.18918918918918917</v>
      </c>
      <c r="U1223">
        <v>10</v>
      </c>
      <c r="V1223">
        <v>10</v>
      </c>
      <c r="W1223">
        <v>0.28299999999999997</v>
      </c>
      <c r="Y1223">
        <v>0.114</v>
      </c>
      <c r="Z1223">
        <v>7.0999999999999994E-2</v>
      </c>
      <c r="AB1223">
        <v>0.29899999999999999</v>
      </c>
      <c r="AC1223">
        <v>10</v>
      </c>
      <c r="AE1223">
        <v>23.38</v>
      </c>
      <c r="AF1223">
        <v>5369</v>
      </c>
      <c r="AG1223">
        <v>2630</v>
      </c>
      <c r="AH1223" s="1" t="s">
        <v>37</v>
      </c>
    </row>
    <row r="1224" spans="1:34" x14ac:dyDescent="0.45">
      <c r="A1224">
        <v>2458</v>
      </c>
      <c r="B1224" s="1" t="s">
        <v>41</v>
      </c>
      <c r="C1224" s="1" t="s">
        <v>49</v>
      </c>
      <c r="D1224" s="1" t="s">
        <v>50</v>
      </c>
      <c r="E1224">
        <v>0.85299999999999998</v>
      </c>
      <c r="F1224">
        <v>3.5999999999999997E-2</v>
      </c>
      <c r="G1224">
        <v>0.16800000000000001</v>
      </c>
      <c r="H1224">
        <v>0.113</v>
      </c>
      <c r="I1224">
        <v>0.51300000000000001</v>
      </c>
      <c r="J1224">
        <v>0.24199999999999999</v>
      </c>
      <c r="K1224">
        <v>0.16500000000000001</v>
      </c>
      <c r="L1224">
        <v>0.13600000000000001</v>
      </c>
      <c r="M1224">
        <v>0</v>
      </c>
      <c r="N1224">
        <v>0.84699999999999998</v>
      </c>
      <c r="O1224">
        <v>2.4E-2</v>
      </c>
      <c r="P1224">
        <v>0</v>
      </c>
      <c r="Q1224">
        <v>0.19802955665024632</v>
      </c>
      <c r="R1224">
        <v>0.39211822660098528</v>
      </c>
      <c r="S1224">
        <v>0.19113300492610841</v>
      </c>
      <c r="T1224">
        <v>0.21871921182266013</v>
      </c>
      <c r="U1224">
        <v>4</v>
      </c>
      <c r="V1224">
        <v>7</v>
      </c>
      <c r="W1224">
        <v>0.28299999999999997</v>
      </c>
      <c r="Y1224">
        <v>9.8000000000000004E-2</v>
      </c>
      <c r="AB1224">
        <v>0.28999999999999998</v>
      </c>
      <c r="AC1224">
        <v>10</v>
      </c>
      <c r="AH1224" s="1" t="s">
        <v>37</v>
      </c>
    </row>
    <row r="1225" spans="1:34" x14ac:dyDescent="0.45">
      <c r="A1225">
        <v>2459</v>
      </c>
      <c r="B1225" s="1" t="s">
        <v>38</v>
      </c>
      <c r="C1225" s="1" t="s">
        <v>35</v>
      </c>
      <c r="D1225" s="1" t="s">
        <v>40</v>
      </c>
      <c r="E1225">
        <v>0.52900000000000003</v>
      </c>
      <c r="F1225">
        <v>3.7999999999999999E-2</v>
      </c>
      <c r="G1225">
        <v>0.20100000000000001</v>
      </c>
      <c r="H1225">
        <v>9.2999999999999999E-2</v>
      </c>
      <c r="I1225">
        <v>0.502</v>
      </c>
      <c r="J1225">
        <v>0.217</v>
      </c>
      <c r="K1225">
        <v>0.21299999999999999</v>
      </c>
      <c r="L1225">
        <v>1.7000000000000001E-2</v>
      </c>
      <c r="M1225">
        <v>2E-3</v>
      </c>
      <c r="N1225">
        <v>0.96599999999999997</v>
      </c>
      <c r="O1225">
        <v>2E-3</v>
      </c>
      <c r="P1225">
        <v>1.2999999999999999E-2</v>
      </c>
      <c r="Q1225">
        <v>0.15453639082751747</v>
      </c>
      <c r="R1225">
        <v>0.43469591226321042</v>
      </c>
      <c r="S1225">
        <v>0.26021934197407781</v>
      </c>
      <c r="T1225">
        <v>0.15054835493519442</v>
      </c>
      <c r="U1225">
        <v>10</v>
      </c>
      <c r="V1225">
        <v>13</v>
      </c>
      <c r="W1225">
        <v>0.33</v>
      </c>
      <c r="X1225">
        <v>0.26500000000000001</v>
      </c>
      <c r="Y1225">
        <v>0.12</v>
      </c>
      <c r="Z1225">
        <v>0.08</v>
      </c>
      <c r="AA1225">
        <v>0.14399999999999999</v>
      </c>
      <c r="AB1225">
        <v>0.34399999999999997</v>
      </c>
      <c r="AC1225">
        <v>11</v>
      </c>
      <c r="AE1225">
        <v>28.09</v>
      </c>
      <c r="AF1225">
        <v>4960</v>
      </c>
      <c r="AG1225">
        <v>2129</v>
      </c>
      <c r="AH1225" s="1" t="s">
        <v>47</v>
      </c>
    </row>
    <row r="1226" spans="1:34" x14ac:dyDescent="0.45">
      <c r="A1226">
        <v>2468</v>
      </c>
      <c r="B1226" s="1" t="s">
        <v>34</v>
      </c>
      <c r="C1226" s="1" t="s">
        <v>58</v>
      </c>
      <c r="D1226" s="1" t="s">
        <v>61</v>
      </c>
      <c r="E1226">
        <v>0.40500000000000003</v>
      </c>
      <c r="F1226">
        <v>6.4000000000000001E-2</v>
      </c>
      <c r="G1226">
        <v>0.27900000000000003</v>
      </c>
      <c r="H1226">
        <v>0.14599999999999999</v>
      </c>
      <c r="I1226">
        <v>0.49299999999999999</v>
      </c>
      <c r="J1226">
        <v>0.224</v>
      </c>
      <c r="K1226">
        <v>0.23899999999999999</v>
      </c>
      <c r="L1226">
        <v>1.4E-2</v>
      </c>
      <c r="M1226">
        <v>1.0999999999999999E-2</v>
      </c>
      <c r="N1226">
        <v>0.94599999999999995</v>
      </c>
      <c r="O1226">
        <v>1.4E-2</v>
      </c>
      <c r="P1226">
        <v>3.0000000000000001E-3</v>
      </c>
      <c r="Q1226">
        <v>0.20219123505976097</v>
      </c>
      <c r="R1226">
        <v>0.41932270916334657</v>
      </c>
      <c r="S1226">
        <v>0.24103585657370516</v>
      </c>
      <c r="T1226">
        <v>0.13745019920318727</v>
      </c>
      <c r="U1226">
        <v>14</v>
      </c>
      <c r="V1226">
        <v>14</v>
      </c>
      <c r="W1226">
        <v>0.29599999999999999</v>
      </c>
      <c r="X1226">
        <v>0.34599999999999997</v>
      </c>
      <c r="Y1226">
        <v>0.11899999999999999</v>
      </c>
      <c r="Z1226">
        <v>7.1999999999999995E-2</v>
      </c>
      <c r="AA1226">
        <v>0.17299999999999999</v>
      </c>
      <c r="AB1226">
        <v>0.32200000000000001</v>
      </c>
      <c r="AC1226">
        <v>10</v>
      </c>
      <c r="AE1226">
        <v>26.12</v>
      </c>
      <c r="AF1226">
        <v>10130</v>
      </c>
      <c r="AG1226">
        <v>5019</v>
      </c>
      <c r="AH1226" s="1" t="s">
        <v>47</v>
      </c>
    </row>
    <row r="1227" spans="1:34" x14ac:dyDescent="0.45">
      <c r="A1227">
        <v>2471</v>
      </c>
      <c r="B1227" s="1" t="s">
        <v>60</v>
      </c>
      <c r="C1227" s="1" t="s">
        <v>54</v>
      </c>
      <c r="D1227" s="1" t="s">
        <v>46</v>
      </c>
      <c r="E1227">
        <v>0.55900000000000005</v>
      </c>
      <c r="F1227">
        <v>4.5999999999999999E-2</v>
      </c>
      <c r="G1227">
        <v>0.10199999999999999</v>
      </c>
      <c r="H1227">
        <v>6.9000000000000006E-2</v>
      </c>
      <c r="I1227">
        <v>0.504</v>
      </c>
      <c r="J1227">
        <v>0.21199999999999999</v>
      </c>
      <c r="K1227">
        <v>0.189</v>
      </c>
      <c r="L1227">
        <v>4.0000000000000001E-3</v>
      </c>
      <c r="M1227">
        <v>5.0000000000000001E-3</v>
      </c>
      <c r="N1227">
        <v>0.96699999999999997</v>
      </c>
      <c r="O1227">
        <v>0</v>
      </c>
      <c r="P1227">
        <v>4.0000000000000001E-3</v>
      </c>
      <c r="Q1227">
        <v>7.847082494969819E-2</v>
      </c>
      <c r="R1227">
        <v>0.33903420523138833</v>
      </c>
      <c r="S1227">
        <v>0.38128772635814889</v>
      </c>
      <c r="T1227">
        <v>0.2012072434607646</v>
      </c>
      <c r="U1227">
        <v>10</v>
      </c>
      <c r="V1227">
        <v>9</v>
      </c>
      <c r="W1227">
        <v>0.27700000000000002</v>
      </c>
      <c r="X1227">
        <v>0.129</v>
      </c>
      <c r="Y1227">
        <v>8.7999999999999995E-2</v>
      </c>
      <c r="Z1227">
        <v>5.6000000000000001E-2</v>
      </c>
      <c r="AA1227">
        <v>0.22</v>
      </c>
      <c r="AB1227">
        <v>0.219</v>
      </c>
      <c r="AC1227">
        <v>12</v>
      </c>
      <c r="AE1227">
        <v>18.48</v>
      </c>
      <c r="AF1227">
        <v>2119</v>
      </c>
      <c r="AG1227">
        <v>1709</v>
      </c>
      <c r="AH1227" s="1" t="s">
        <v>37</v>
      </c>
    </row>
    <row r="1228" spans="1:34" x14ac:dyDescent="0.45">
      <c r="A1228">
        <v>2472</v>
      </c>
      <c r="B1228" s="1" t="s">
        <v>53</v>
      </c>
      <c r="C1228" s="1" t="s">
        <v>54</v>
      </c>
      <c r="D1228" s="1" t="s">
        <v>40</v>
      </c>
      <c r="E1228">
        <v>0.55900000000000005</v>
      </c>
      <c r="F1228">
        <v>6.7000000000000004E-2</v>
      </c>
      <c r="G1228">
        <v>0.105</v>
      </c>
      <c r="H1228">
        <v>5.0999999999999997E-2</v>
      </c>
      <c r="I1228">
        <v>0.49299999999999999</v>
      </c>
      <c r="J1228">
        <v>0.224</v>
      </c>
      <c r="K1228">
        <v>0.158</v>
      </c>
      <c r="L1228">
        <v>3.4000000000000002E-2</v>
      </c>
      <c r="M1228">
        <v>2.3E-2</v>
      </c>
      <c r="N1228">
        <v>0.94099999999999995</v>
      </c>
      <c r="O1228">
        <v>3.0000000000000001E-3</v>
      </c>
      <c r="P1228">
        <v>5.0000000000000001E-3</v>
      </c>
      <c r="Q1228">
        <v>7.3514602215508568E-2</v>
      </c>
      <c r="R1228">
        <v>0.35548841893252769</v>
      </c>
      <c r="S1228">
        <v>0.35146022155085599</v>
      </c>
      <c r="T1228">
        <v>0.21953675730110778</v>
      </c>
      <c r="U1228">
        <v>11</v>
      </c>
      <c r="V1228">
        <v>10</v>
      </c>
      <c r="W1228">
        <v>0.32900000000000001</v>
      </c>
      <c r="X1228">
        <v>0.23300000000000001</v>
      </c>
      <c r="Y1228">
        <v>9.0999999999999998E-2</v>
      </c>
      <c r="Z1228">
        <v>6.5000000000000002E-2</v>
      </c>
      <c r="AA1228">
        <v>0.30099999999999999</v>
      </c>
      <c r="AB1228">
        <v>0.26</v>
      </c>
      <c r="AC1228">
        <v>12</v>
      </c>
      <c r="AD1228">
        <v>2.5499999999999998</v>
      </c>
      <c r="AE1228">
        <v>17.850000000000001</v>
      </c>
      <c r="AF1228">
        <v>2320</v>
      </c>
      <c r="AG1228">
        <v>1489</v>
      </c>
      <c r="AH1228" s="1" t="s">
        <v>37</v>
      </c>
    </row>
    <row r="1229" spans="1:34" x14ac:dyDescent="0.45">
      <c r="A1229">
        <v>2473</v>
      </c>
      <c r="B1229" s="1" t="s">
        <v>53</v>
      </c>
      <c r="C1229" s="1" t="s">
        <v>54</v>
      </c>
      <c r="D1229" s="1" t="s">
        <v>46</v>
      </c>
      <c r="E1229">
        <v>0.54400000000000004</v>
      </c>
      <c r="F1229">
        <v>5.6000000000000001E-2</v>
      </c>
      <c r="G1229">
        <v>0.111</v>
      </c>
      <c r="H1229">
        <v>4.3999999999999997E-2</v>
      </c>
      <c r="I1229">
        <v>0.501</v>
      </c>
      <c r="J1229">
        <v>0.24399999999999999</v>
      </c>
      <c r="K1229">
        <v>0.16400000000000001</v>
      </c>
      <c r="L1229">
        <v>1.2999999999999999E-2</v>
      </c>
      <c r="M1229">
        <v>1.0999999999999999E-2</v>
      </c>
      <c r="N1229">
        <v>0.98299999999999998</v>
      </c>
      <c r="O1229">
        <v>0</v>
      </c>
      <c r="P1229">
        <v>0</v>
      </c>
      <c r="Q1229">
        <v>7.0850202429149814E-2</v>
      </c>
      <c r="R1229">
        <v>0.36538461538461542</v>
      </c>
      <c r="S1229">
        <v>0.354251012145749</v>
      </c>
      <c r="T1229">
        <v>0.20951417004048584</v>
      </c>
      <c r="U1229">
        <v>11</v>
      </c>
      <c r="V1229">
        <v>8</v>
      </c>
      <c r="W1229">
        <v>0.29299999999999998</v>
      </c>
      <c r="X1229">
        <v>0.22900000000000001</v>
      </c>
      <c r="Y1229">
        <v>9.2999999999999999E-2</v>
      </c>
      <c r="Z1229">
        <v>7.1999999999999995E-2</v>
      </c>
      <c r="AA1229">
        <v>0.186</v>
      </c>
      <c r="AB1229">
        <v>0.26100000000000001</v>
      </c>
      <c r="AC1229">
        <v>11</v>
      </c>
      <c r="AE1229">
        <v>17.04</v>
      </c>
      <c r="AF1229">
        <v>4349</v>
      </c>
      <c r="AG1229">
        <v>6520</v>
      </c>
      <c r="AH1229" s="1" t="s">
        <v>37</v>
      </c>
    </row>
    <row r="1230" spans="1:34" x14ac:dyDescent="0.45">
      <c r="A1230">
        <v>2474</v>
      </c>
      <c r="B1230" s="1" t="s">
        <v>43</v>
      </c>
      <c r="C1230" s="1" t="s">
        <v>42</v>
      </c>
      <c r="D1230" s="1" t="s">
        <v>40</v>
      </c>
      <c r="E1230">
        <v>0.437</v>
      </c>
      <c r="F1230">
        <v>0.104</v>
      </c>
      <c r="G1230">
        <v>0.253</v>
      </c>
      <c r="H1230">
        <v>8.5000000000000006E-2</v>
      </c>
      <c r="I1230">
        <v>0.52100000000000002</v>
      </c>
      <c r="J1230">
        <v>0.23</v>
      </c>
      <c r="K1230">
        <v>0.161</v>
      </c>
      <c r="L1230">
        <v>4.0000000000000001E-3</v>
      </c>
      <c r="M1230">
        <v>0.308</v>
      </c>
      <c r="N1230">
        <v>0.67100000000000004</v>
      </c>
      <c r="O1230">
        <v>8.9999999999999993E-3</v>
      </c>
      <c r="P1230">
        <v>0</v>
      </c>
      <c r="Q1230">
        <v>0.23393574297188754</v>
      </c>
      <c r="R1230">
        <v>0.33734939759036142</v>
      </c>
      <c r="S1230">
        <v>0.28614457831325296</v>
      </c>
      <c r="T1230">
        <v>0.14257028112449796</v>
      </c>
      <c r="U1230">
        <v>12</v>
      </c>
      <c r="V1230">
        <v>12</v>
      </c>
      <c r="W1230">
        <v>0.34100000000000003</v>
      </c>
      <c r="X1230">
        <v>0.22900000000000001</v>
      </c>
      <c r="Y1230">
        <v>0.14000000000000001</v>
      </c>
      <c r="Z1230">
        <v>0.13200000000000001</v>
      </c>
      <c r="AA1230">
        <v>5.5E-2</v>
      </c>
      <c r="AB1230">
        <v>0.36199999999999999</v>
      </c>
      <c r="AC1230">
        <v>12</v>
      </c>
      <c r="AE1230">
        <v>26.75</v>
      </c>
      <c r="AF1230">
        <v>2630</v>
      </c>
      <c r="AG1230">
        <v>2280</v>
      </c>
      <c r="AH1230" s="1" t="s">
        <v>37</v>
      </c>
    </row>
    <row r="1231" spans="1:34" x14ac:dyDescent="0.45">
      <c r="A1231">
        <v>2475</v>
      </c>
      <c r="B1231" s="1" t="s">
        <v>38</v>
      </c>
      <c r="C1231" s="1" t="s">
        <v>51</v>
      </c>
      <c r="D1231" s="1" t="s">
        <v>46</v>
      </c>
      <c r="E1231">
        <v>0.41299999999999998</v>
      </c>
      <c r="F1231">
        <v>5.7000000000000002E-2</v>
      </c>
      <c r="G1231">
        <v>0.218</v>
      </c>
      <c r="H1231">
        <v>6.9000000000000006E-2</v>
      </c>
      <c r="I1231">
        <v>0.46800000000000003</v>
      </c>
      <c r="J1231">
        <v>0.17199999999999999</v>
      </c>
      <c r="K1231">
        <v>0.20599999999999999</v>
      </c>
      <c r="L1231">
        <v>8.9999999999999993E-3</v>
      </c>
      <c r="M1231">
        <v>2.9000000000000001E-2</v>
      </c>
      <c r="N1231">
        <v>0.95</v>
      </c>
      <c r="O1231">
        <v>0</v>
      </c>
      <c r="P1231">
        <v>0</v>
      </c>
      <c r="Q1231">
        <v>0.26047904191616766</v>
      </c>
      <c r="R1231">
        <v>0.40219560878243515</v>
      </c>
      <c r="S1231">
        <v>0.24550898203592814</v>
      </c>
      <c r="T1231">
        <v>9.1816367265469059E-2</v>
      </c>
      <c r="U1231">
        <v>9</v>
      </c>
      <c r="V1231">
        <v>12</v>
      </c>
      <c r="W1231">
        <v>0.315</v>
      </c>
      <c r="X1231">
        <v>0.27100000000000002</v>
      </c>
      <c r="Y1231">
        <v>0.152</v>
      </c>
      <c r="Z1231">
        <v>9.8000000000000004E-2</v>
      </c>
      <c r="AB1231">
        <v>0.34200000000000003</v>
      </c>
      <c r="AC1231">
        <v>13</v>
      </c>
      <c r="AE1231">
        <v>23.36</v>
      </c>
      <c r="AF1231">
        <v>3590</v>
      </c>
      <c r="AG1231">
        <v>2260</v>
      </c>
      <c r="AH1231" s="1" t="s">
        <v>47</v>
      </c>
    </row>
    <row r="1232" spans="1:34" x14ac:dyDescent="0.45">
      <c r="A1232">
        <v>2476</v>
      </c>
      <c r="B1232" s="1" t="s">
        <v>43</v>
      </c>
      <c r="C1232" s="1" t="s">
        <v>42</v>
      </c>
      <c r="D1232" s="1" t="s">
        <v>40</v>
      </c>
      <c r="E1232">
        <v>0.48199999999999998</v>
      </c>
      <c r="F1232">
        <v>4.9000000000000002E-2</v>
      </c>
      <c r="G1232">
        <v>0.188</v>
      </c>
      <c r="H1232">
        <v>6.2E-2</v>
      </c>
      <c r="I1232">
        <v>0.51100000000000001</v>
      </c>
      <c r="J1232">
        <v>0.20799999999999999</v>
      </c>
      <c r="K1232">
        <v>0.19900000000000001</v>
      </c>
      <c r="L1232">
        <v>0.01</v>
      </c>
      <c r="M1232">
        <v>1.7999999999999999E-2</v>
      </c>
      <c r="N1232">
        <v>0.96799999999999997</v>
      </c>
      <c r="O1232">
        <v>7.0000000000000001E-3</v>
      </c>
      <c r="P1232">
        <v>0</v>
      </c>
      <c r="Q1232">
        <v>0.13810483870967744</v>
      </c>
      <c r="R1232">
        <v>0.41330645161290325</v>
      </c>
      <c r="S1232">
        <v>0.29536290322580649</v>
      </c>
      <c r="T1232">
        <v>0.15322580645161291</v>
      </c>
      <c r="U1232">
        <v>11</v>
      </c>
      <c r="V1232">
        <v>14</v>
      </c>
      <c r="W1232">
        <v>0.33800000000000002</v>
      </c>
      <c r="X1232">
        <v>0.25600000000000001</v>
      </c>
      <c r="Y1232">
        <v>0.11700000000000001</v>
      </c>
      <c r="Z1232">
        <v>8.2000000000000003E-2</v>
      </c>
      <c r="AA1232">
        <v>0.13800000000000001</v>
      </c>
      <c r="AB1232">
        <v>0.26700000000000002</v>
      </c>
      <c r="AC1232">
        <v>14</v>
      </c>
      <c r="AE1232">
        <v>22.68</v>
      </c>
      <c r="AF1232">
        <v>4440</v>
      </c>
      <c r="AG1232">
        <v>2079</v>
      </c>
      <c r="AH1232" s="1" t="s">
        <v>47</v>
      </c>
    </row>
    <row r="1233" spans="1:34" x14ac:dyDescent="0.45">
      <c r="A1233">
        <v>2479</v>
      </c>
      <c r="B1233" s="1" t="s">
        <v>43</v>
      </c>
      <c r="C1233" s="1" t="s">
        <v>42</v>
      </c>
      <c r="D1233" s="1" t="s">
        <v>61</v>
      </c>
      <c r="E1233">
        <v>0.44600000000000001</v>
      </c>
      <c r="F1233">
        <v>5.7000000000000002E-2</v>
      </c>
      <c r="G1233">
        <v>0.31900000000000001</v>
      </c>
      <c r="H1233">
        <v>0.125</v>
      </c>
      <c r="I1233">
        <v>0.51100000000000001</v>
      </c>
      <c r="J1233">
        <v>0.188</v>
      </c>
      <c r="K1233">
        <v>0.23899999999999999</v>
      </c>
      <c r="L1233">
        <v>0.30599999999999999</v>
      </c>
      <c r="M1233">
        <v>0</v>
      </c>
      <c r="N1233">
        <v>0.65</v>
      </c>
      <c r="O1233">
        <v>0.03</v>
      </c>
      <c r="P1233">
        <v>7.0000000000000001E-3</v>
      </c>
      <c r="Q1233">
        <v>0.10867397806580258</v>
      </c>
      <c r="R1233">
        <v>0.2731804586241276</v>
      </c>
      <c r="S1233">
        <v>0.33698903290129611</v>
      </c>
      <c r="T1233">
        <v>0.28115653040877364</v>
      </c>
      <c r="U1233">
        <v>9</v>
      </c>
      <c r="V1233">
        <v>10</v>
      </c>
      <c r="W1233">
        <v>0.23</v>
      </c>
      <c r="X1233">
        <v>0.224</v>
      </c>
      <c r="Y1233">
        <v>7.2999999999999995E-2</v>
      </c>
      <c r="Z1233">
        <v>0.104</v>
      </c>
      <c r="AA1233">
        <v>0.192</v>
      </c>
      <c r="AB1233">
        <v>0.22800000000000001</v>
      </c>
      <c r="AC1233">
        <v>10</v>
      </c>
      <c r="AD1233">
        <v>7.3800000000000008</v>
      </c>
      <c r="AE1233">
        <v>17.850000000000001</v>
      </c>
      <c r="AF1233">
        <v>2909</v>
      </c>
      <c r="AG1233">
        <v>1569</v>
      </c>
      <c r="AH1233" s="1" t="s">
        <v>37</v>
      </c>
    </row>
    <row r="1234" spans="1:34" x14ac:dyDescent="0.45">
      <c r="A1234">
        <v>2481</v>
      </c>
      <c r="B1234" s="1" t="s">
        <v>34</v>
      </c>
      <c r="C1234" s="1" t="s">
        <v>58</v>
      </c>
      <c r="D1234" s="1" t="s">
        <v>50</v>
      </c>
      <c r="E1234">
        <v>0.44900000000000001</v>
      </c>
      <c r="F1234">
        <v>3.5999999999999997E-2</v>
      </c>
      <c r="G1234">
        <v>0.314</v>
      </c>
      <c r="H1234">
        <v>0.20699999999999999</v>
      </c>
      <c r="I1234">
        <v>0.50700000000000001</v>
      </c>
      <c r="J1234">
        <v>0.254</v>
      </c>
      <c r="K1234">
        <v>0.182</v>
      </c>
      <c r="L1234">
        <v>1.2E-2</v>
      </c>
      <c r="M1234">
        <v>0</v>
      </c>
      <c r="N1234">
        <v>0.76300000000000001</v>
      </c>
      <c r="O1234">
        <v>0.214</v>
      </c>
      <c r="P1234">
        <v>1.4E-2</v>
      </c>
      <c r="Q1234">
        <v>7.8842315369261479E-2</v>
      </c>
      <c r="R1234">
        <v>0.34331337325349298</v>
      </c>
      <c r="S1234">
        <v>0.34730538922155685</v>
      </c>
      <c r="T1234">
        <v>0.23053892215568864</v>
      </c>
      <c r="U1234">
        <v>7</v>
      </c>
      <c r="V1234">
        <v>12</v>
      </c>
      <c r="W1234">
        <v>0.30299999999999999</v>
      </c>
      <c r="X1234">
        <v>0.14899999999999999</v>
      </c>
      <c r="Y1234">
        <v>0.1</v>
      </c>
      <c r="AA1234">
        <v>0.193</v>
      </c>
      <c r="AB1234">
        <v>0.29799999999999999</v>
      </c>
      <c r="AC1234">
        <v>12</v>
      </c>
      <c r="AF1234">
        <v>6029</v>
      </c>
      <c r="AG1234">
        <v>5789</v>
      </c>
      <c r="AH1234" s="1" t="s">
        <v>37</v>
      </c>
    </row>
    <row r="1235" spans="1:34" x14ac:dyDescent="0.45">
      <c r="A1235">
        <v>2482</v>
      </c>
      <c r="B1235" s="1" t="s">
        <v>38</v>
      </c>
      <c r="C1235" s="1" t="s">
        <v>62</v>
      </c>
      <c r="D1235" s="1" t="s">
        <v>40</v>
      </c>
      <c r="E1235">
        <v>0.498</v>
      </c>
      <c r="F1235">
        <v>0.06</v>
      </c>
      <c r="G1235">
        <v>0.23400000000000001</v>
      </c>
      <c r="H1235">
        <v>0.10199999999999999</v>
      </c>
      <c r="I1235">
        <v>0.51100000000000001</v>
      </c>
      <c r="J1235">
        <v>0.27</v>
      </c>
      <c r="K1235">
        <v>0.13300000000000001</v>
      </c>
      <c r="L1235">
        <v>9.5000000000000001E-2</v>
      </c>
      <c r="M1235">
        <v>8.9999999999999993E-3</v>
      </c>
      <c r="N1235">
        <v>0.879</v>
      </c>
      <c r="O1235">
        <v>1.0999999999999999E-2</v>
      </c>
      <c r="P1235">
        <v>0</v>
      </c>
      <c r="Q1235">
        <v>0.16500000000000004</v>
      </c>
      <c r="R1235">
        <v>0.40700000000000003</v>
      </c>
      <c r="S1235">
        <v>0.29400000000000004</v>
      </c>
      <c r="T1235">
        <v>0.13400000000000004</v>
      </c>
      <c r="U1235">
        <v>13</v>
      </c>
      <c r="V1235">
        <v>9</v>
      </c>
      <c r="W1235">
        <v>0.34300000000000003</v>
      </c>
      <c r="X1235">
        <v>0.26800000000000002</v>
      </c>
      <c r="Y1235">
        <v>0.105</v>
      </c>
      <c r="Z1235">
        <v>7.6999999999999999E-2</v>
      </c>
      <c r="AA1235">
        <v>0.157</v>
      </c>
      <c r="AB1235">
        <v>0.25800000000000001</v>
      </c>
      <c r="AC1235">
        <v>13</v>
      </c>
      <c r="AE1235">
        <v>18.98</v>
      </c>
      <c r="AF1235">
        <v>4400</v>
      </c>
      <c r="AG1235">
        <v>2789</v>
      </c>
      <c r="AH1235" s="1" t="s">
        <v>37</v>
      </c>
    </row>
    <row r="1236" spans="1:34" x14ac:dyDescent="0.45">
      <c r="A1236">
        <v>2483</v>
      </c>
      <c r="B1236" s="1" t="s">
        <v>44</v>
      </c>
      <c r="C1236" s="1" t="s">
        <v>45</v>
      </c>
      <c r="D1236" s="1" t="s">
        <v>40</v>
      </c>
      <c r="E1236">
        <v>0.49099999999999999</v>
      </c>
      <c r="F1236">
        <v>8.3000000000000004E-2</v>
      </c>
      <c r="G1236">
        <v>0.17100000000000001</v>
      </c>
      <c r="H1236">
        <v>4.1000000000000002E-2</v>
      </c>
      <c r="I1236">
        <v>0.51800000000000002</v>
      </c>
      <c r="J1236">
        <v>0.222</v>
      </c>
      <c r="K1236">
        <v>0.14899999999999999</v>
      </c>
      <c r="L1236">
        <v>1.9E-2</v>
      </c>
      <c r="M1236">
        <v>8.6999999999999994E-2</v>
      </c>
      <c r="N1236">
        <v>0.83099999999999996</v>
      </c>
      <c r="O1236">
        <v>1.4E-2</v>
      </c>
      <c r="P1236">
        <v>3.3000000000000002E-2</v>
      </c>
      <c r="Q1236">
        <v>0.11770623742454731</v>
      </c>
      <c r="R1236">
        <v>0.29678068410462777</v>
      </c>
      <c r="S1236">
        <v>0.34909456740442657</v>
      </c>
      <c r="T1236">
        <v>0.23641851106639841</v>
      </c>
      <c r="U1236">
        <v>11</v>
      </c>
      <c r="V1236">
        <v>10</v>
      </c>
      <c r="W1236">
        <v>0.30199999999999999</v>
      </c>
      <c r="X1236">
        <v>0.184</v>
      </c>
      <c r="Y1236">
        <v>0.10100000000000001</v>
      </c>
      <c r="Z1236">
        <v>7.9000000000000001E-2</v>
      </c>
      <c r="AA1236">
        <v>0.191</v>
      </c>
      <c r="AB1236">
        <v>0.22600000000000001</v>
      </c>
      <c r="AC1236">
        <v>13</v>
      </c>
      <c r="AD1236">
        <v>2.7</v>
      </c>
      <c r="AE1236">
        <v>7.35</v>
      </c>
      <c r="AF1236">
        <v>1280</v>
      </c>
      <c r="AG1236">
        <v>1740</v>
      </c>
      <c r="AH1236" s="1" t="s">
        <v>37</v>
      </c>
    </row>
    <row r="1237" spans="1:34" x14ac:dyDescent="0.45">
      <c r="A1237">
        <v>2485</v>
      </c>
      <c r="B1237" s="1" t="s">
        <v>60</v>
      </c>
      <c r="C1237" s="1" t="s">
        <v>54</v>
      </c>
      <c r="D1237" s="1" t="s">
        <v>46</v>
      </c>
      <c r="E1237">
        <v>0.45700000000000002</v>
      </c>
      <c r="F1237">
        <v>7.0999999999999994E-2</v>
      </c>
      <c r="G1237">
        <v>0.16</v>
      </c>
      <c r="H1237">
        <v>4.3999999999999997E-2</v>
      </c>
      <c r="I1237">
        <v>0.49199999999999999</v>
      </c>
      <c r="J1237">
        <v>0.22500000000000001</v>
      </c>
      <c r="K1237">
        <v>0.14299999999999999</v>
      </c>
      <c r="L1237">
        <v>3.6999999999999998E-2</v>
      </c>
      <c r="M1237">
        <v>0.09</v>
      </c>
      <c r="N1237">
        <v>0.85399999999999998</v>
      </c>
      <c r="O1237">
        <v>2E-3</v>
      </c>
      <c r="P1237">
        <v>0.01</v>
      </c>
      <c r="Q1237">
        <v>9.6839959225280325E-2</v>
      </c>
      <c r="R1237">
        <v>0.34454638124362896</v>
      </c>
      <c r="S1237">
        <v>0.35066258919469928</v>
      </c>
      <c r="T1237">
        <v>0.20795107033639143</v>
      </c>
      <c r="U1237">
        <v>11</v>
      </c>
      <c r="V1237">
        <v>10</v>
      </c>
      <c r="W1237">
        <v>0.33900000000000002</v>
      </c>
      <c r="X1237">
        <v>0.21</v>
      </c>
      <c r="Y1237">
        <v>9.8000000000000004E-2</v>
      </c>
      <c r="Z1237">
        <v>7.0000000000000007E-2</v>
      </c>
      <c r="AA1237">
        <v>0.221</v>
      </c>
      <c r="AB1237">
        <v>0.254</v>
      </c>
      <c r="AC1237">
        <v>13</v>
      </c>
      <c r="AD1237">
        <v>2.71</v>
      </c>
      <c r="AE1237">
        <v>11.09</v>
      </c>
      <c r="AF1237">
        <v>1929</v>
      </c>
      <c r="AG1237">
        <v>2149</v>
      </c>
      <c r="AH1237" s="1" t="s">
        <v>37</v>
      </c>
    </row>
    <row r="1238" spans="1:34" x14ac:dyDescent="0.45">
      <c r="A1238">
        <v>2494</v>
      </c>
      <c r="B1238" s="1" t="s">
        <v>41</v>
      </c>
      <c r="C1238" s="1" t="s">
        <v>56</v>
      </c>
      <c r="D1238" s="1" t="s">
        <v>50</v>
      </c>
      <c r="E1238">
        <v>0.51100000000000001</v>
      </c>
      <c r="F1238">
        <v>7.0000000000000007E-2</v>
      </c>
      <c r="G1238">
        <v>0.20200000000000001</v>
      </c>
      <c r="H1238">
        <v>0.10299999999999999</v>
      </c>
      <c r="I1238">
        <v>0.505</v>
      </c>
      <c r="J1238">
        <v>0.17799999999999999</v>
      </c>
      <c r="K1238">
        <v>0.22</v>
      </c>
      <c r="L1238">
        <v>5.8999999999999997E-2</v>
      </c>
      <c r="M1238">
        <v>3.0000000000000001E-3</v>
      </c>
      <c r="N1238">
        <v>0.90700000000000003</v>
      </c>
      <c r="O1238">
        <v>2.4E-2</v>
      </c>
      <c r="P1238">
        <v>0.01</v>
      </c>
      <c r="Q1238">
        <v>8.5000000000000006E-2</v>
      </c>
      <c r="R1238">
        <v>0.36499999999999999</v>
      </c>
      <c r="S1238">
        <v>0.375</v>
      </c>
      <c r="T1238">
        <v>0.17499999999999999</v>
      </c>
      <c r="U1238">
        <v>8</v>
      </c>
      <c r="V1238">
        <v>12</v>
      </c>
      <c r="W1238">
        <v>0.249</v>
      </c>
      <c r="Y1238">
        <v>0.10299999999999999</v>
      </c>
      <c r="AB1238">
        <v>0.214</v>
      </c>
      <c r="AC1238">
        <v>10</v>
      </c>
      <c r="AH1238" s="1" t="s">
        <v>37</v>
      </c>
    </row>
    <row r="1239" spans="1:34" x14ac:dyDescent="0.45">
      <c r="A1239">
        <v>2496</v>
      </c>
      <c r="B1239" s="1" t="s">
        <v>34</v>
      </c>
      <c r="C1239" s="1" t="s">
        <v>58</v>
      </c>
      <c r="D1239" s="1" t="s">
        <v>40</v>
      </c>
      <c r="E1239">
        <v>0.54600000000000004</v>
      </c>
      <c r="F1239">
        <v>4.4999999999999998E-2</v>
      </c>
      <c r="G1239">
        <v>0.17</v>
      </c>
      <c r="H1239">
        <v>6.3E-2</v>
      </c>
      <c r="I1239">
        <v>0.49299999999999999</v>
      </c>
      <c r="J1239">
        <v>0.23899999999999999</v>
      </c>
      <c r="K1239">
        <v>0.16300000000000001</v>
      </c>
      <c r="L1239">
        <v>0.152</v>
      </c>
      <c r="M1239">
        <v>0</v>
      </c>
      <c r="N1239">
        <v>0.79600000000000004</v>
      </c>
      <c r="O1239">
        <v>0</v>
      </c>
      <c r="P1239">
        <v>2.9000000000000001E-2</v>
      </c>
      <c r="Q1239">
        <v>0.17313432835820891</v>
      </c>
      <c r="R1239">
        <v>0.372139303482587</v>
      </c>
      <c r="S1239">
        <v>0.32437810945273632</v>
      </c>
      <c r="T1239">
        <v>0.13034825870646766</v>
      </c>
      <c r="U1239">
        <v>13</v>
      </c>
      <c r="V1239">
        <v>9</v>
      </c>
      <c r="W1239">
        <v>0.32600000000000001</v>
      </c>
      <c r="X1239">
        <v>0.219</v>
      </c>
      <c r="Y1239">
        <v>0.1</v>
      </c>
      <c r="Z1239">
        <v>7.8E-2</v>
      </c>
      <c r="AA1239">
        <v>0.214</v>
      </c>
      <c r="AB1239">
        <v>0.28899999999999998</v>
      </c>
      <c r="AC1239">
        <v>11</v>
      </c>
      <c r="AE1239">
        <v>22.43</v>
      </c>
      <c r="AF1239">
        <v>2820</v>
      </c>
      <c r="AG1239">
        <v>5629</v>
      </c>
      <c r="AH1239" s="1" t="s">
        <v>47</v>
      </c>
    </row>
    <row r="1240" spans="1:34" x14ac:dyDescent="0.45">
      <c r="A1240">
        <v>2498</v>
      </c>
      <c r="B1240" s="1" t="s">
        <v>43</v>
      </c>
      <c r="C1240" s="1" t="s">
        <v>42</v>
      </c>
      <c r="D1240" s="1" t="s">
        <v>50</v>
      </c>
      <c r="E1240">
        <v>0.51300000000000001</v>
      </c>
      <c r="F1240">
        <v>5.6000000000000001E-2</v>
      </c>
      <c r="G1240">
        <v>0.11600000000000001</v>
      </c>
      <c r="H1240">
        <v>7.3999999999999996E-2</v>
      </c>
      <c r="I1240">
        <v>0.49199999999999999</v>
      </c>
      <c r="J1240">
        <v>0.217</v>
      </c>
      <c r="K1240">
        <v>0.21099999999999999</v>
      </c>
      <c r="L1240">
        <v>0.04</v>
      </c>
      <c r="M1240">
        <v>6.0000000000000001E-3</v>
      </c>
      <c r="N1240">
        <v>0.94499999999999995</v>
      </c>
      <c r="O1240">
        <v>6.0000000000000001E-3</v>
      </c>
      <c r="P1240">
        <v>0</v>
      </c>
      <c r="Q1240">
        <v>0.11177644710578842</v>
      </c>
      <c r="R1240">
        <v>0.39121756487025949</v>
      </c>
      <c r="S1240">
        <v>0.33333333333333337</v>
      </c>
      <c r="T1240">
        <v>0.16367265469061876</v>
      </c>
      <c r="U1240">
        <v>12</v>
      </c>
      <c r="V1240">
        <v>11</v>
      </c>
      <c r="W1240">
        <v>0.29399999999999998</v>
      </c>
      <c r="X1240">
        <v>0.24</v>
      </c>
      <c r="Y1240">
        <v>0.1</v>
      </c>
      <c r="Z1240">
        <v>6.4000000000000001E-2</v>
      </c>
      <c r="AA1240">
        <v>0.189</v>
      </c>
      <c r="AB1240">
        <v>0.29699999999999999</v>
      </c>
      <c r="AC1240">
        <v>13</v>
      </c>
      <c r="AE1240">
        <v>21.27</v>
      </c>
      <c r="AF1240">
        <v>2429</v>
      </c>
      <c r="AG1240">
        <v>1920</v>
      </c>
      <c r="AH1240" s="1" t="s">
        <v>37</v>
      </c>
    </row>
    <row r="1241" spans="1:34" x14ac:dyDescent="0.45">
      <c r="A1241">
        <v>2499</v>
      </c>
      <c r="B1241" s="1" t="s">
        <v>60</v>
      </c>
      <c r="C1241" s="1" t="s">
        <v>54</v>
      </c>
      <c r="D1241" s="1" t="s">
        <v>52</v>
      </c>
      <c r="E1241">
        <v>0.39200000000000002</v>
      </c>
      <c r="F1241">
        <v>7.3999999999999996E-2</v>
      </c>
      <c r="G1241">
        <v>0.23</v>
      </c>
      <c r="H1241">
        <v>4.2999999999999997E-2</v>
      </c>
      <c r="I1241">
        <v>0.48699999999999999</v>
      </c>
      <c r="J1241">
        <v>0.216</v>
      </c>
      <c r="K1241">
        <v>0.187</v>
      </c>
      <c r="L1241">
        <v>1.7000000000000001E-2</v>
      </c>
      <c r="M1241">
        <v>7.4999999999999997E-2</v>
      </c>
      <c r="N1241">
        <v>0.88100000000000001</v>
      </c>
      <c r="O1241">
        <v>5.0000000000000001E-3</v>
      </c>
      <c r="P1241">
        <v>2E-3</v>
      </c>
      <c r="Q1241">
        <v>0.17082917082917087</v>
      </c>
      <c r="R1241">
        <v>0.40659340659340659</v>
      </c>
      <c r="S1241">
        <v>0.24175824175824179</v>
      </c>
      <c r="T1241">
        <v>0.18081918081918083</v>
      </c>
      <c r="U1241">
        <v>11</v>
      </c>
      <c r="V1241">
        <v>13</v>
      </c>
      <c r="W1241">
        <v>0.34799999999999998</v>
      </c>
      <c r="X1241">
        <v>0.22800000000000001</v>
      </c>
      <c r="Y1241">
        <v>0.13</v>
      </c>
      <c r="Z1241">
        <v>0.106</v>
      </c>
      <c r="AA1241">
        <v>6.3E-2</v>
      </c>
      <c r="AB1241">
        <v>0.35099999999999998</v>
      </c>
      <c r="AC1241">
        <v>13</v>
      </c>
      <c r="AD1241">
        <v>5.6</v>
      </c>
      <c r="AE1241">
        <v>17.8</v>
      </c>
      <c r="AF1241">
        <v>1790</v>
      </c>
      <c r="AG1241">
        <v>1189</v>
      </c>
      <c r="AH1241" s="1" t="s">
        <v>47</v>
      </c>
    </row>
    <row r="1242" spans="1:34" x14ac:dyDescent="0.45">
      <c r="A1242">
        <v>2502</v>
      </c>
      <c r="B1242" s="1" t="s">
        <v>41</v>
      </c>
      <c r="C1242" s="1" t="s">
        <v>56</v>
      </c>
      <c r="D1242" s="1" t="s">
        <v>50</v>
      </c>
      <c r="E1242">
        <v>0.46300000000000002</v>
      </c>
      <c r="F1242">
        <v>5.5E-2</v>
      </c>
      <c r="G1242">
        <v>0.22800000000000001</v>
      </c>
      <c r="H1242">
        <v>8.2000000000000003E-2</v>
      </c>
      <c r="I1242">
        <v>0.505</v>
      </c>
      <c r="J1242">
        <v>0.22</v>
      </c>
      <c r="K1242">
        <v>0.20300000000000001</v>
      </c>
      <c r="L1242">
        <v>2.5999999999999999E-2</v>
      </c>
      <c r="M1242">
        <v>1.7999999999999999E-2</v>
      </c>
      <c r="N1242">
        <v>0.94299999999999995</v>
      </c>
      <c r="O1242">
        <v>5.0000000000000001E-3</v>
      </c>
      <c r="P1242">
        <v>0</v>
      </c>
      <c r="Q1242">
        <v>0.18118118118118121</v>
      </c>
      <c r="R1242">
        <v>0.39039039039039047</v>
      </c>
      <c r="S1242">
        <v>0.29929929929929933</v>
      </c>
      <c r="T1242">
        <v>0.12912912912912916</v>
      </c>
      <c r="U1242">
        <v>14</v>
      </c>
      <c r="V1242">
        <v>8</v>
      </c>
      <c r="W1242">
        <v>0.32</v>
      </c>
      <c r="Y1242">
        <v>0.127</v>
      </c>
      <c r="Z1242">
        <v>6.6000000000000003E-2</v>
      </c>
      <c r="AB1242">
        <v>0.28699999999999998</v>
      </c>
      <c r="AC1242">
        <v>14</v>
      </c>
      <c r="AE1242">
        <v>38.200000000000003</v>
      </c>
      <c r="AF1242">
        <v>4999</v>
      </c>
      <c r="AG1242">
        <v>2510</v>
      </c>
      <c r="AH1242" s="1" t="s">
        <v>47</v>
      </c>
    </row>
    <row r="1243" spans="1:34" x14ac:dyDescent="0.45">
      <c r="A1243">
        <v>2503</v>
      </c>
      <c r="B1243" s="1" t="s">
        <v>38</v>
      </c>
      <c r="C1243" s="1" t="s">
        <v>51</v>
      </c>
      <c r="D1243" s="1" t="s">
        <v>61</v>
      </c>
      <c r="E1243">
        <v>0.49099999999999999</v>
      </c>
      <c r="F1243">
        <v>4.3999999999999997E-2</v>
      </c>
      <c r="G1243">
        <v>0.16500000000000001</v>
      </c>
      <c r="H1243">
        <v>5.0999999999999997E-2</v>
      </c>
      <c r="I1243">
        <v>0.50900000000000001</v>
      </c>
      <c r="J1243">
        <v>0.186</v>
      </c>
      <c r="K1243">
        <v>0.193</v>
      </c>
      <c r="L1243">
        <v>1.6E-2</v>
      </c>
      <c r="M1243">
        <v>2E-3</v>
      </c>
      <c r="N1243">
        <v>0.95799999999999996</v>
      </c>
      <c r="O1243">
        <v>3.0000000000000001E-3</v>
      </c>
      <c r="P1243">
        <v>2E-3</v>
      </c>
      <c r="Q1243">
        <v>8.6653386454183259E-2</v>
      </c>
      <c r="R1243">
        <v>0.3655378486055777</v>
      </c>
      <c r="S1243">
        <v>0.29282868525896411</v>
      </c>
      <c r="T1243">
        <v>0.2549800796812749</v>
      </c>
      <c r="U1243">
        <v>8</v>
      </c>
      <c r="V1243">
        <v>11</v>
      </c>
      <c r="W1243">
        <v>0.29799999999999999</v>
      </c>
      <c r="X1243">
        <v>0.18</v>
      </c>
      <c r="Y1243">
        <v>9.7000000000000003E-2</v>
      </c>
      <c r="Z1243">
        <v>0.06</v>
      </c>
      <c r="AA1243">
        <v>0.17899999999999999</v>
      </c>
      <c r="AB1243">
        <v>0.20799999999999999</v>
      </c>
      <c r="AC1243">
        <v>10</v>
      </c>
      <c r="AE1243">
        <v>18.16</v>
      </c>
      <c r="AF1243">
        <v>2339</v>
      </c>
      <c r="AG1243">
        <v>899</v>
      </c>
      <c r="AH1243" s="1" t="s">
        <v>47</v>
      </c>
    </row>
    <row r="1244" spans="1:34" x14ac:dyDescent="0.45">
      <c r="A1244">
        <v>2504</v>
      </c>
      <c r="B1244" s="1" t="s">
        <v>41</v>
      </c>
      <c r="C1244" s="1" t="s">
        <v>56</v>
      </c>
      <c r="D1244" s="1" t="s">
        <v>50</v>
      </c>
      <c r="E1244">
        <v>0.58399999999999996</v>
      </c>
      <c r="F1244">
        <v>3.9E-2</v>
      </c>
      <c r="G1244">
        <v>0.16900000000000001</v>
      </c>
      <c r="H1244">
        <v>8.6999999999999994E-2</v>
      </c>
      <c r="I1244">
        <v>0.495</v>
      </c>
      <c r="J1244">
        <v>0.19700000000000001</v>
      </c>
      <c r="K1244">
        <v>0.23599999999999999</v>
      </c>
      <c r="L1244">
        <v>2.5999999999999999E-2</v>
      </c>
      <c r="M1244">
        <v>8.9999999999999993E-3</v>
      </c>
      <c r="N1244">
        <v>0.95799999999999996</v>
      </c>
      <c r="O1244">
        <v>3.0000000000000001E-3</v>
      </c>
      <c r="P1244">
        <v>0</v>
      </c>
      <c r="Q1244">
        <v>9.8911968348170121E-2</v>
      </c>
      <c r="R1244">
        <v>0.33432245301681501</v>
      </c>
      <c r="S1244">
        <v>0.35509396636993068</v>
      </c>
      <c r="T1244">
        <v>0.21167161226508405</v>
      </c>
      <c r="U1244">
        <v>7</v>
      </c>
      <c r="V1244">
        <v>11</v>
      </c>
      <c r="W1244">
        <v>0.30599999999999999</v>
      </c>
      <c r="X1244">
        <v>0.27800000000000002</v>
      </c>
      <c r="Y1244">
        <v>0.104</v>
      </c>
      <c r="Z1244">
        <v>4.3999999999999997E-2</v>
      </c>
      <c r="AA1244">
        <v>0.14499999999999999</v>
      </c>
      <c r="AB1244">
        <v>0.28000000000000003</v>
      </c>
      <c r="AC1244">
        <v>12</v>
      </c>
      <c r="AF1244">
        <v>3180</v>
      </c>
      <c r="AG1244">
        <v>3220</v>
      </c>
      <c r="AH1244" s="1" t="s">
        <v>47</v>
      </c>
    </row>
    <row r="1245" spans="1:34" x14ac:dyDescent="0.45">
      <c r="A1245">
        <v>2505</v>
      </c>
      <c r="B1245" s="1" t="s">
        <v>38</v>
      </c>
      <c r="C1245" s="1" t="s">
        <v>35</v>
      </c>
      <c r="D1245" s="1" t="s">
        <v>40</v>
      </c>
      <c r="E1245">
        <v>0.438</v>
      </c>
      <c r="F1245">
        <v>6.0999999999999999E-2</v>
      </c>
      <c r="G1245">
        <v>0.14000000000000001</v>
      </c>
      <c r="H1245">
        <v>2.4E-2</v>
      </c>
      <c r="I1245">
        <v>0.438</v>
      </c>
      <c r="J1245">
        <v>0.191</v>
      </c>
      <c r="K1245">
        <v>0.17100000000000001</v>
      </c>
      <c r="L1245">
        <v>2.9000000000000001E-2</v>
      </c>
      <c r="M1245">
        <v>9.8000000000000004E-2</v>
      </c>
      <c r="N1245">
        <v>0.86399999999999999</v>
      </c>
      <c r="O1245">
        <v>3.0000000000000001E-3</v>
      </c>
      <c r="P1245">
        <v>6.0000000000000001E-3</v>
      </c>
      <c r="Q1245">
        <v>0.15346534653465346</v>
      </c>
      <c r="R1245">
        <v>0.42376237623762375</v>
      </c>
      <c r="S1245">
        <v>0.30297029702970296</v>
      </c>
      <c r="T1245">
        <v>0.1198019801980198</v>
      </c>
      <c r="U1245">
        <v>10</v>
      </c>
      <c r="V1245">
        <v>10</v>
      </c>
      <c r="W1245">
        <v>0.311</v>
      </c>
      <c r="X1245">
        <v>0.127</v>
      </c>
      <c r="Y1245">
        <v>8.8999999999999996E-2</v>
      </c>
      <c r="Z1245">
        <v>7.4999999999999997E-2</v>
      </c>
      <c r="AA1245">
        <v>0.26400000000000001</v>
      </c>
      <c r="AB1245">
        <v>0.251</v>
      </c>
      <c r="AC1245">
        <v>12</v>
      </c>
      <c r="AE1245">
        <v>24.51</v>
      </c>
      <c r="AF1245">
        <v>3720</v>
      </c>
      <c r="AG1245">
        <v>1960</v>
      </c>
      <c r="AH1245" s="1" t="s">
        <v>37</v>
      </c>
    </row>
    <row r="1246" spans="1:34" x14ac:dyDescent="0.45">
      <c r="A1246">
        <v>2506</v>
      </c>
      <c r="B1246" s="1" t="s">
        <v>41</v>
      </c>
      <c r="C1246" s="1" t="s">
        <v>49</v>
      </c>
      <c r="D1246" s="1" t="s">
        <v>50</v>
      </c>
      <c r="E1246">
        <v>0.36899999999999999</v>
      </c>
      <c r="F1246">
        <v>0.06</v>
      </c>
      <c r="G1246">
        <v>0.224</v>
      </c>
      <c r="H1246">
        <v>9.4E-2</v>
      </c>
      <c r="I1246">
        <v>0.496</v>
      </c>
      <c r="J1246">
        <v>0.33700000000000002</v>
      </c>
      <c r="K1246">
        <v>0.125</v>
      </c>
      <c r="L1246">
        <v>1.7000000000000001E-2</v>
      </c>
      <c r="M1246">
        <v>4.0000000000000001E-3</v>
      </c>
      <c r="N1246">
        <v>0.42599999999999999</v>
      </c>
      <c r="O1246">
        <v>0.54800000000000004</v>
      </c>
      <c r="P1246">
        <v>3.0000000000000001E-3</v>
      </c>
      <c r="Q1246">
        <v>0.15430861723446893</v>
      </c>
      <c r="R1246">
        <v>0.32064128256513025</v>
      </c>
      <c r="S1246">
        <v>0.37875751503006011</v>
      </c>
      <c r="T1246">
        <v>0.14629258517034066</v>
      </c>
      <c r="U1246">
        <v>23</v>
      </c>
      <c r="V1246">
        <v>12</v>
      </c>
      <c r="W1246">
        <v>0.35299999999999998</v>
      </c>
      <c r="X1246">
        <v>0.34599999999999997</v>
      </c>
      <c r="Y1246">
        <v>0.113</v>
      </c>
      <c r="Z1246">
        <v>7.4999999999999997E-2</v>
      </c>
      <c r="AA1246">
        <v>0.221</v>
      </c>
      <c r="AB1246">
        <v>0.34399999999999997</v>
      </c>
      <c r="AC1246">
        <v>10</v>
      </c>
      <c r="AE1246">
        <v>63.08</v>
      </c>
      <c r="AH1246" s="1" t="s">
        <v>37</v>
      </c>
    </row>
    <row r="1247" spans="1:34" x14ac:dyDescent="0.45">
      <c r="A1247">
        <v>2507</v>
      </c>
      <c r="B1247" s="1" t="s">
        <v>41</v>
      </c>
      <c r="C1247" s="1" t="s">
        <v>49</v>
      </c>
      <c r="D1247" s="1" t="s">
        <v>50</v>
      </c>
      <c r="E1247">
        <v>0.56599999999999995</v>
      </c>
      <c r="F1247">
        <v>3.6999999999999998E-2</v>
      </c>
      <c r="G1247">
        <v>0.17699999999999999</v>
      </c>
      <c r="H1247">
        <v>0.08</v>
      </c>
      <c r="I1247">
        <v>0.51400000000000001</v>
      </c>
      <c r="J1247">
        <v>0.19900000000000001</v>
      </c>
      <c r="K1247">
        <v>0.26600000000000001</v>
      </c>
      <c r="L1247">
        <v>2.1999999999999999E-2</v>
      </c>
      <c r="M1247">
        <v>7.0000000000000001E-3</v>
      </c>
      <c r="N1247">
        <v>0.97099999999999997</v>
      </c>
      <c r="O1247">
        <v>2E-3</v>
      </c>
      <c r="P1247">
        <v>4.0000000000000001E-3</v>
      </c>
      <c r="Q1247">
        <v>9.2907092907092911E-2</v>
      </c>
      <c r="R1247">
        <v>0.34965034965034969</v>
      </c>
      <c r="S1247">
        <v>0.36863136863136864</v>
      </c>
      <c r="T1247">
        <v>0.18881118881118883</v>
      </c>
      <c r="U1247">
        <v>7</v>
      </c>
      <c r="V1247">
        <v>19</v>
      </c>
      <c r="W1247">
        <v>0.31</v>
      </c>
      <c r="X1247">
        <v>9.0999999999999998E-2</v>
      </c>
      <c r="Y1247">
        <v>0.11799999999999999</v>
      </c>
      <c r="AB1247">
        <v>0.29299999999999998</v>
      </c>
      <c r="AC1247">
        <v>12</v>
      </c>
      <c r="AF1247">
        <v>1269</v>
      </c>
      <c r="AG1247">
        <v>1269</v>
      </c>
      <c r="AH1247" s="1" t="s">
        <v>37</v>
      </c>
    </row>
    <row r="1248" spans="1:34" x14ac:dyDescent="0.45">
      <c r="A1248">
        <v>2508</v>
      </c>
      <c r="B1248" s="1" t="s">
        <v>41</v>
      </c>
      <c r="C1248" s="1" t="s">
        <v>49</v>
      </c>
      <c r="D1248" s="1" t="s">
        <v>50</v>
      </c>
      <c r="E1248">
        <v>0.42</v>
      </c>
      <c r="F1248">
        <v>4.1000000000000002E-2</v>
      </c>
      <c r="G1248">
        <v>0.39800000000000002</v>
      </c>
      <c r="H1248">
        <v>0.26900000000000002</v>
      </c>
      <c r="I1248">
        <v>0.499</v>
      </c>
      <c r="J1248">
        <v>0.23200000000000001</v>
      </c>
      <c r="K1248">
        <v>0.247</v>
      </c>
      <c r="L1248">
        <v>0.27100000000000002</v>
      </c>
      <c r="M1248">
        <v>2.4E-2</v>
      </c>
      <c r="N1248">
        <v>0.68500000000000005</v>
      </c>
      <c r="O1248">
        <v>7.0000000000000001E-3</v>
      </c>
      <c r="P1248">
        <v>1E-3</v>
      </c>
      <c r="Q1248">
        <v>0.24003984063745018</v>
      </c>
      <c r="R1248">
        <v>0.25896414342629481</v>
      </c>
      <c r="S1248">
        <v>0.27988047808764943</v>
      </c>
      <c r="T1248">
        <v>0.22111553784860558</v>
      </c>
      <c r="U1248">
        <v>7</v>
      </c>
      <c r="V1248">
        <v>16</v>
      </c>
      <c r="W1248">
        <v>0.28699999999999998</v>
      </c>
      <c r="Y1248">
        <v>0.11899999999999999</v>
      </c>
      <c r="AB1248">
        <v>0.27900000000000003</v>
      </c>
      <c r="AC1248">
        <v>9</v>
      </c>
      <c r="AG1248">
        <v>1650</v>
      </c>
      <c r="AH1248" s="1" t="s">
        <v>37</v>
      </c>
    </row>
    <row r="1249" spans="1:34" x14ac:dyDescent="0.45">
      <c r="A1249">
        <v>2509</v>
      </c>
      <c r="B1249" s="1" t="s">
        <v>53</v>
      </c>
      <c r="C1249" s="1" t="s">
        <v>54</v>
      </c>
      <c r="D1249" s="1" t="s">
        <v>52</v>
      </c>
      <c r="E1249">
        <v>0.433</v>
      </c>
      <c r="F1249">
        <v>5.1999999999999998E-2</v>
      </c>
      <c r="G1249">
        <v>0.28199999999999997</v>
      </c>
      <c r="H1249">
        <v>0.123</v>
      </c>
      <c r="I1249">
        <v>0.50600000000000001</v>
      </c>
      <c r="J1249">
        <v>0.24299999999999999</v>
      </c>
      <c r="K1249">
        <v>0.17299999999999999</v>
      </c>
      <c r="L1249">
        <v>3.1E-2</v>
      </c>
      <c r="M1249">
        <v>1.0999999999999999E-2</v>
      </c>
      <c r="N1249">
        <v>0.79200000000000004</v>
      </c>
      <c r="O1249">
        <v>0.11799999999999999</v>
      </c>
      <c r="P1249">
        <v>0</v>
      </c>
      <c r="Q1249">
        <v>0.13813813813813816</v>
      </c>
      <c r="R1249">
        <v>0.4194194194194194</v>
      </c>
      <c r="S1249">
        <v>0.27427427427427431</v>
      </c>
      <c r="T1249">
        <v>0.16816816816816818</v>
      </c>
      <c r="U1249">
        <v>13</v>
      </c>
      <c r="V1249">
        <v>13</v>
      </c>
      <c r="W1249">
        <v>0.36699999999999999</v>
      </c>
      <c r="X1249">
        <v>0.248</v>
      </c>
      <c r="Y1249">
        <v>0.14599999999999999</v>
      </c>
      <c r="Z1249">
        <v>0.08</v>
      </c>
      <c r="AB1249">
        <v>0.41199999999999998</v>
      </c>
      <c r="AC1249">
        <v>10</v>
      </c>
      <c r="AE1249">
        <v>35.369999999999997</v>
      </c>
      <c r="AF1249">
        <v>1279</v>
      </c>
      <c r="AG1249">
        <v>4179</v>
      </c>
      <c r="AH1249" s="1" t="s">
        <v>37</v>
      </c>
    </row>
    <row r="1250" spans="1:34" x14ac:dyDescent="0.45">
      <c r="A1250">
        <v>2512</v>
      </c>
      <c r="B1250" s="1" t="s">
        <v>44</v>
      </c>
      <c r="C1250" s="1" t="s">
        <v>45</v>
      </c>
      <c r="D1250" s="1" t="s">
        <v>36</v>
      </c>
      <c r="E1250">
        <v>0.51400000000000001</v>
      </c>
      <c r="F1250">
        <v>5.5E-2</v>
      </c>
      <c r="G1250">
        <v>0.22700000000000001</v>
      </c>
      <c r="H1250">
        <v>5.8999999999999997E-2</v>
      </c>
      <c r="I1250">
        <v>0.51500000000000001</v>
      </c>
      <c r="J1250">
        <v>0.182</v>
      </c>
      <c r="K1250">
        <v>0.106</v>
      </c>
      <c r="L1250">
        <v>5.7000000000000002E-2</v>
      </c>
      <c r="M1250">
        <v>0.48799999999999999</v>
      </c>
      <c r="N1250">
        <v>0.40100000000000002</v>
      </c>
      <c r="O1250">
        <v>5.0000000000000001E-3</v>
      </c>
      <c r="P1250">
        <v>2.5999999999999999E-2</v>
      </c>
      <c r="Q1250">
        <v>0.16881827209533268</v>
      </c>
      <c r="R1250">
        <v>0.23435948361469708</v>
      </c>
      <c r="S1250">
        <v>0.24131082423038724</v>
      </c>
      <c r="T1250">
        <v>0.35551142005958286</v>
      </c>
      <c r="U1250">
        <v>13</v>
      </c>
      <c r="V1250">
        <v>9</v>
      </c>
      <c r="W1250">
        <v>0.29499999999999998</v>
      </c>
      <c r="X1250">
        <v>0.18</v>
      </c>
      <c r="Y1250">
        <v>9.6000000000000002E-2</v>
      </c>
      <c r="Z1250">
        <v>0.114</v>
      </c>
      <c r="AA1250">
        <v>0.17</v>
      </c>
      <c r="AB1250">
        <v>0.21299999999999999</v>
      </c>
      <c r="AC1250">
        <v>13</v>
      </c>
      <c r="AD1250">
        <v>18.600000000000001</v>
      </c>
      <c r="AE1250">
        <v>9.25</v>
      </c>
      <c r="AF1250">
        <v>810</v>
      </c>
      <c r="AG1250">
        <v>989</v>
      </c>
      <c r="AH1250" s="1" t="s">
        <v>47</v>
      </c>
    </row>
    <row r="1251" spans="1:34" x14ac:dyDescent="0.45">
      <c r="A1251">
        <v>2514</v>
      </c>
      <c r="B1251" s="1" t="s">
        <v>55</v>
      </c>
      <c r="C1251" s="1" t="s">
        <v>62</v>
      </c>
      <c r="D1251" s="1" t="s">
        <v>46</v>
      </c>
      <c r="E1251">
        <v>0.45900000000000002</v>
      </c>
      <c r="F1251">
        <v>8.2000000000000003E-2</v>
      </c>
      <c r="G1251">
        <v>0.26600000000000001</v>
      </c>
      <c r="H1251">
        <v>8.7999999999999995E-2</v>
      </c>
      <c r="I1251">
        <v>0.48499999999999999</v>
      </c>
      <c r="J1251">
        <v>0.25900000000000001</v>
      </c>
      <c r="K1251">
        <v>0.13300000000000001</v>
      </c>
      <c r="L1251">
        <v>0.24</v>
      </c>
      <c r="M1251">
        <v>5.0000000000000001E-3</v>
      </c>
      <c r="N1251">
        <v>0.68899999999999995</v>
      </c>
      <c r="O1251">
        <v>4.2999999999999997E-2</v>
      </c>
      <c r="P1251">
        <v>1.2E-2</v>
      </c>
      <c r="Q1251">
        <v>0.16132264529058116</v>
      </c>
      <c r="R1251">
        <v>0.29158316633266529</v>
      </c>
      <c r="S1251">
        <v>0.38176352705410821</v>
      </c>
      <c r="T1251">
        <v>0.16533066132264529</v>
      </c>
      <c r="U1251">
        <v>14</v>
      </c>
      <c r="V1251">
        <v>8</v>
      </c>
      <c r="W1251">
        <v>0.33700000000000002</v>
      </c>
      <c r="X1251">
        <v>0.21199999999999999</v>
      </c>
      <c r="Y1251">
        <v>9.1999999999999998E-2</v>
      </c>
      <c r="Z1251">
        <v>4.4999999999999998E-2</v>
      </c>
      <c r="AA1251">
        <v>0.14899999999999999</v>
      </c>
      <c r="AB1251">
        <v>0.24099999999999999</v>
      </c>
      <c r="AC1251">
        <v>10</v>
      </c>
      <c r="AD1251">
        <v>2.65</v>
      </c>
      <c r="AE1251">
        <v>13.97</v>
      </c>
      <c r="AF1251">
        <v>1970</v>
      </c>
      <c r="AG1251">
        <v>1870</v>
      </c>
      <c r="AH1251" s="1" t="s">
        <v>37</v>
      </c>
    </row>
    <row r="1252" spans="1:34" x14ac:dyDescent="0.45">
      <c r="A1252">
        <v>2515</v>
      </c>
      <c r="B1252" s="1" t="s">
        <v>55</v>
      </c>
      <c r="C1252" s="1" t="s">
        <v>62</v>
      </c>
      <c r="D1252" s="1" t="s">
        <v>36</v>
      </c>
      <c r="E1252">
        <v>0.377</v>
      </c>
      <c r="F1252">
        <v>6.2E-2</v>
      </c>
      <c r="G1252">
        <v>0.29599999999999999</v>
      </c>
      <c r="H1252">
        <v>0.107</v>
      </c>
      <c r="I1252">
        <v>0.48799999999999999</v>
      </c>
      <c r="J1252">
        <v>0.23799999999999999</v>
      </c>
      <c r="K1252">
        <v>0.154</v>
      </c>
      <c r="L1252">
        <v>0.35499999999999998</v>
      </c>
      <c r="M1252">
        <v>4.8000000000000001E-2</v>
      </c>
      <c r="N1252">
        <v>0.51800000000000002</v>
      </c>
      <c r="O1252">
        <v>7.0000000000000007E-2</v>
      </c>
      <c r="P1252">
        <v>1.7000000000000001E-2</v>
      </c>
      <c r="Q1252">
        <v>0.16568627450980394</v>
      </c>
      <c r="R1252">
        <v>0.29803921568627451</v>
      </c>
      <c r="S1252">
        <v>0.36862745098039212</v>
      </c>
      <c r="T1252">
        <v>0.16764705882352943</v>
      </c>
      <c r="U1252">
        <v>14</v>
      </c>
      <c r="V1252">
        <v>9</v>
      </c>
      <c r="W1252">
        <v>0.22900000000000001</v>
      </c>
      <c r="X1252">
        <v>0.23899999999999999</v>
      </c>
      <c r="Y1252">
        <v>9.4E-2</v>
      </c>
      <c r="Z1252">
        <v>9.4E-2</v>
      </c>
      <c r="AA1252">
        <v>0.13900000000000001</v>
      </c>
      <c r="AB1252">
        <v>0.22900000000000001</v>
      </c>
      <c r="AC1252">
        <v>10</v>
      </c>
      <c r="AD1252">
        <v>5.6</v>
      </c>
      <c r="AE1252">
        <v>13.25</v>
      </c>
      <c r="AF1252">
        <v>2730</v>
      </c>
      <c r="AG1252">
        <v>2060</v>
      </c>
      <c r="AH1252" s="1" t="s">
        <v>47</v>
      </c>
    </row>
    <row r="1253" spans="1:34" x14ac:dyDescent="0.45">
      <c r="A1253">
        <v>2516</v>
      </c>
      <c r="B1253" s="1" t="s">
        <v>38</v>
      </c>
      <c r="C1253" s="1" t="s">
        <v>51</v>
      </c>
      <c r="D1253" s="1" t="s">
        <v>52</v>
      </c>
      <c r="E1253">
        <v>0.45900000000000002</v>
      </c>
      <c r="F1253">
        <v>6.4000000000000001E-2</v>
      </c>
      <c r="G1253">
        <v>0.16500000000000001</v>
      </c>
      <c r="H1253">
        <v>6.8000000000000005E-2</v>
      </c>
      <c r="I1253">
        <v>0.499</v>
      </c>
      <c r="J1253">
        <v>0.214</v>
      </c>
      <c r="K1253">
        <v>0.20300000000000001</v>
      </c>
      <c r="L1253">
        <v>6.0000000000000001E-3</v>
      </c>
      <c r="M1253">
        <v>2.3E-2</v>
      </c>
      <c r="N1253">
        <v>0.94599999999999995</v>
      </c>
      <c r="O1253">
        <v>3.0000000000000001E-3</v>
      </c>
      <c r="P1253">
        <v>0</v>
      </c>
      <c r="Q1253">
        <v>0.13017751479289941</v>
      </c>
      <c r="R1253">
        <v>0.48027613412228798</v>
      </c>
      <c r="S1253">
        <v>0.29684418145956604</v>
      </c>
      <c r="T1253">
        <v>9.270216962524655E-2</v>
      </c>
      <c r="U1253">
        <v>11</v>
      </c>
      <c r="V1253">
        <v>13</v>
      </c>
      <c r="W1253">
        <v>0.28199999999999997</v>
      </c>
      <c r="X1253">
        <v>0.34300000000000003</v>
      </c>
      <c r="Y1253">
        <v>0.13</v>
      </c>
      <c r="Z1253">
        <v>0.08</v>
      </c>
      <c r="AA1253">
        <v>0.18</v>
      </c>
      <c r="AB1253">
        <v>0.28699999999999998</v>
      </c>
      <c r="AC1253">
        <v>14</v>
      </c>
      <c r="AE1253">
        <v>16.13</v>
      </c>
      <c r="AF1253">
        <v>7810</v>
      </c>
      <c r="AG1253">
        <v>1959</v>
      </c>
      <c r="AH1253" s="1" t="s">
        <v>47</v>
      </c>
    </row>
    <row r="1254" spans="1:34" x14ac:dyDescent="0.45">
      <c r="A1254">
        <v>2517</v>
      </c>
      <c r="B1254" s="1" t="s">
        <v>53</v>
      </c>
      <c r="C1254" s="1" t="s">
        <v>54</v>
      </c>
      <c r="D1254" s="1" t="s">
        <v>40</v>
      </c>
      <c r="E1254">
        <v>0.48399999999999999</v>
      </c>
      <c r="F1254">
        <v>4.2999999999999997E-2</v>
      </c>
      <c r="G1254">
        <v>0.24199999999999999</v>
      </c>
      <c r="H1254">
        <v>7.1999999999999995E-2</v>
      </c>
      <c r="I1254">
        <v>0.51100000000000001</v>
      </c>
      <c r="J1254">
        <v>0.24299999999999999</v>
      </c>
      <c r="K1254">
        <v>0.16600000000000001</v>
      </c>
      <c r="L1254">
        <v>7.3999999999999996E-2</v>
      </c>
      <c r="M1254">
        <v>6.5000000000000002E-2</v>
      </c>
      <c r="N1254">
        <v>0.85599999999999998</v>
      </c>
      <c r="O1254">
        <v>5.0000000000000001E-3</v>
      </c>
      <c r="P1254">
        <v>0</v>
      </c>
      <c r="Q1254">
        <v>0.17145688800792866</v>
      </c>
      <c r="R1254">
        <v>0.37066402378592672</v>
      </c>
      <c r="S1254">
        <v>0.29534192269573839</v>
      </c>
      <c r="T1254">
        <v>0.16253716551040637</v>
      </c>
      <c r="U1254">
        <v>12</v>
      </c>
      <c r="V1254">
        <v>11</v>
      </c>
      <c r="W1254">
        <v>0.317</v>
      </c>
      <c r="X1254">
        <v>0.21099999999999999</v>
      </c>
      <c r="Y1254">
        <v>0.124</v>
      </c>
      <c r="Z1254">
        <v>0.10299999999999999</v>
      </c>
      <c r="AB1254">
        <v>0.36499999999999999</v>
      </c>
      <c r="AC1254">
        <v>13</v>
      </c>
      <c r="AD1254">
        <v>7.4</v>
      </c>
      <c r="AE1254">
        <v>22.62</v>
      </c>
      <c r="AF1254">
        <v>1530</v>
      </c>
      <c r="AG1254">
        <v>1660</v>
      </c>
      <c r="AH1254" s="1" t="s">
        <v>47</v>
      </c>
    </row>
    <row r="1255" spans="1:34" x14ac:dyDescent="0.45">
      <c r="A1255">
        <v>2518</v>
      </c>
      <c r="B1255" s="1" t="s">
        <v>60</v>
      </c>
      <c r="C1255" s="1" t="s">
        <v>54</v>
      </c>
      <c r="D1255" s="1" t="s">
        <v>36</v>
      </c>
      <c r="E1255">
        <v>0.44600000000000001</v>
      </c>
      <c r="F1255">
        <v>6.8000000000000005E-2</v>
      </c>
      <c r="G1255">
        <v>0.13400000000000001</v>
      </c>
      <c r="H1255">
        <v>4.3999999999999997E-2</v>
      </c>
      <c r="I1255">
        <v>0.48199999999999998</v>
      </c>
      <c r="J1255">
        <v>0.17499999999999999</v>
      </c>
      <c r="K1255">
        <v>0.187</v>
      </c>
      <c r="L1255">
        <v>1.7999999999999999E-2</v>
      </c>
      <c r="M1255">
        <v>8.3000000000000004E-2</v>
      </c>
      <c r="N1255">
        <v>0.876</v>
      </c>
      <c r="O1255">
        <v>0</v>
      </c>
      <c r="P1255">
        <v>8.0000000000000002E-3</v>
      </c>
      <c r="Q1255">
        <v>0.1199186991869919</v>
      </c>
      <c r="R1255">
        <v>0.41361788617886186</v>
      </c>
      <c r="S1255">
        <v>0.29166666666666674</v>
      </c>
      <c r="T1255">
        <v>0.17479674796747971</v>
      </c>
      <c r="U1255">
        <v>9</v>
      </c>
      <c r="V1255">
        <v>13</v>
      </c>
      <c r="W1255">
        <v>0.28199999999999997</v>
      </c>
      <c r="X1255">
        <v>0.23200000000000001</v>
      </c>
      <c r="Y1255">
        <v>0.11</v>
      </c>
      <c r="Z1255">
        <v>8.5000000000000006E-2</v>
      </c>
      <c r="AA1255">
        <v>0.154</v>
      </c>
      <c r="AB1255">
        <v>0.308</v>
      </c>
      <c r="AC1255">
        <v>13</v>
      </c>
      <c r="AD1255">
        <v>2.8</v>
      </c>
      <c r="AE1255">
        <v>11.84</v>
      </c>
      <c r="AF1255">
        <v>1500</v>
      </c>
      <c r="AG1255">
        <v>1569</v>
      </c>
      <c r="AH1255" s="1" t="s">
        <v>47</v>
      </c>
    </row>
    <row r="1256" spans="1:34" x14ac:dyDescent="0.45">
      <c r="A1256">
        <v>2519</v>
      </c>
      <c r="B1256" s="1" t="s">
        <v>44</v>
      </c>
      <c r="C1256" s="1" t="s">
        <v>45</v>
      </c>
      <c r="D1256" s="1" t="s">
        <v>46</v>
      </c>
      <c r="E1256">
        <v>0.53800000000000003</v>
      </c>
      <c r="F1256">
        <v>5.1999999999999998E-2</v>
      </c>
      <c r="G1256">
        <v>0.13600000000000001</v>
      </c>
      <c r="H1256">
        <v>6.4000000000000001E-2</v>
      </c>
      <c r="I1256">
        <v>0.505</v>
      </c>
      <c r="J1256">
        <v>0.24199999999999999</v>
      </c>
      <c r="K1256">
        <v>0.14099999999999999</v>
      </c>
      <c r="L1256">
        <v>4.0000000000000001E-3</v>
      </c>
      <c r="M1256">
        <v>2.1000000000000001E-2</v>
      </c>
      <c r="N1256">
        <v>0.94499999999999995</v>
      </c>
      <c r="O1256">
        <v>8.9999999999999993E-3</v>
      </c>
      <c r="P1256">
        <v>3.0000000000000001E-3</v>
      </c>
      <c r="Q1256">
        <v>6.2062062062062058E-2</v>
      </c>
      <c r="R1256">
        <v>0.33233233233233234</v>
      </c>
      <c r="S1256">
        <v>0.30730730730730726</v>
      </c>
      <c r="T1256">
        <v>0.29829829829829824</v>
      </c>
      <c r="U1256">
        <v>10</v>
      </c>
      <c r="V1256">
        <v>8</v>
      </c>
      <c r="W1256">
        <v>0.28100000000000003</v>
      </c>
      <c r="X1256">
        <v>0.154</v>
      </c>
      <c r="Y1256">
        <v>0.106</v>
      </c>
      <c r="Z1256">
        <v>7.3999999999999996E-2</v>
      </c>
      <c r="AA1256">
        <v>0.17</v>
      </c>
      <c r="AB1256">
        <v>0.23300000000000001</v>
      </c>
      <c r="AC1256">
        <v>14</v>
      </c>
      <c r="AD1256">
        <v>0.93</v>
      </c>
      <c r="AE1256">
        <v>8.42</v>
      </c>
      <c r="AF1256">
        <v>2100</v>
      </c>
      <c r="AG1256">
        <v>1629</v>
      </c>
      <c r="AH1256" s="1" t="s">
        <v>37</v>
      </c>
    </row>
    <row r="1257" spans="1:34" x14ac:dyDescent="0.45">
      <c r="A1257">
        <v>2521</v>
      </c>
      <c r="B1257" s="1" t="s">
        <v>55</v>
      </c>
      <c r="C1257" s="1" t="s">
        <v>39</v>
      </c>
      <c r="D1257" s="1" t="s">
        <v>46</v>
      </c>
      <c r="E1257">
        <v>0.47299999999999998</v>
      </c>
      <c r="F1257">
        <v>7.0999999999999994E-2</v>
      </c>
      <c r="G1257">
        <v>0.22700000000000001</v>
      </c>
      <c r="H1257">
        <v>6.5000000000000002E-2</v>
      </c>
      <c r="I1257">
        <v>0.52500000000000002</v>
      </c>
      <c r="J1257">
        <v>0.22900000000000001</v>
      </c>
      <c r="K1257">
        <v>0.16500000000000001</v>
      </c>
      <c r="L1257">
        <v>3.3000000000000002E-2</v>
      </c>
      <c r="M1257">
        <v>0.20899999999999999</v>
      </c>
      <c r="N1257">
        <v>0.74</v>
      </c>
      <c r="O1257">
        <v>4.0000000000000001E-3</v>
      </c>
      <c r="P1257">
        <v>3.0000000000000001E-3</v>
      </c>
      <c r="Q1257">
        <v>0.17864271457085829</v>
      </c>
      <c r="R1257">
        <v>0.34630738522954091</v>
      </c>
      <c r="S1257">
        <v>0.32435129740518964</v>
      </c>
      <c r="T1257">
        <v>0.15069860279441116</v>
      </c>
      <c r="U1257">
        <v>11</v>
      </c>
      <c r="V1257">
        <v>12</v>
      </c>
      <c r="W1257">
        <v>0.30399999999999999</v>
      </c>
      <c r="X1257">
        <v>0.248</v>
      </c>
      <c r="Y1257">
        <v>0.13500000000000001</v>
      </c>
      <c r="Z1257">
        <v>9.9000000000000005E-2</v>
      </c>
      <c r="AA1257">
        <v>9.2999999999999999E-2</v>
      </c>
      <c r="AB1257">
        <v>0.31</v>
      </c>
      <c r="AC1257">
        <v>13</v>
      </c>
      <c r="AD1257">
        <v>8.64</v>
      </c>
      <c r="AE1257">
        <v>19.21</v>
      </c>
      <c r="AF1257">
        <v>2760</v>
      </c>
      <c r="AG1257">
        <v>1940</v>
      </c>
      <c r="AH1257" s="1" t="s">
        <v>37</v>
      </c>
    </row>
    <row r="1258" spans="1:34" x14ac:dyDescent="0.45">
      <c r="A1258">
        <v>2525</v>
      </c>
      <c r="B1258" s="1" t="s">
        <v>38</v>
      </c>
      <c r="C1258" s="1" t="s">
        <v>51</v>
      </c>
      <c r="D1258" s="1" t="s">
        <v>46</v>
      </c>
      <c r="E1258">
        <v>0.44500000000000001</v>
      </c>
      <c r="F1258">
        <v>0.05</v>
      </c>
      <c r="G1258">
        <v>0.312</v>
      </c>
      <c r="H1258">
        <v>7.8E-2</v>
      </c>
      <c r="I1258">
        <v>0.51300000000000001</v>
      </c>
      <c r="J1258">
        <v>0.26900000000000002</v>
      </c>
      <c r="K1258">
        <v>0.15</v>
      </c>
      <c r="L1258">
        <v>0.114</v>
      </c>
      <c r="M1258">
        <v>0.29699999999999999</v>
      </c>
      <c r="N1258">
        <v>0.56799999999999995</v>
      </c>
      <c r="O1258">
        <v>5.0000000000000001E-3</v>
      </c>
      <c r="P1258">
        <v>2E-3</v>
      </c>
      <c r="Q1258">
        <v>0.21073558648111332</v>
      </c>
      <c r="R1258">
        <v>0.38469184890656066</v>
      </c>
      <c r="S1258">
        <v>0.28429423459244529</v>
      </c>
      <c r="T1258">
        <v>0.12027833001988071</v>
      </c>
      <c r="U1258">
        <v>14</v>
      </c>
      <c r="V1258">
        <v>10</v>
      </c>
      <c r="W1258">
        <v>0.36499999999999999</v>
      </c>
      <c r="X1258">
        <v>0.189</v>
      </c>
      <c r="Y1258">
        <v>0.14000000000000001</v>
      </c>
      <c r="Z1258">
        <v>0.113</v>
      </c>
      <c r="AA1258">
        <v>9.2999999999999999E-2</v>
      </c>
      <c r="AB1258">
        <v>0.315</v>
      </c>
      <c r="AC1258">
        <v>11</v>
      </c>
      <c r="AD1258">
        <v>7.52</v>
      </c>
      <c r="AE1258">
        <v>26.57</v>
      </c>
      <c r="AF1258">
        <v>2829</v>
      </c>
      <c r="AG1258">
        <v>3219</v>
      </c>
      <c r="AH1258" s="1" t="s">
        <v>37</v>
      </c>
    </row>
    <row r="1259" spans="1:34" x14ac:dyDescent="0.45">
      <c r="A1259">
        <v>2527</v>
      </c>
      <c r="B1259" s="1" t="s">
        <v>38</v>
      </c>
      <c r="C1259" s="1" t="s">
        <v>62</v>
      </c>
      <c r="D1259" s="1" t="s">
        <v>40</v>
      </c>
      <c r="E1259">
        <v>0.44700000000000001</v>
      </c>
      <c r="F1259">
        <v>6.8000000000000005E-2</v>
      </c>
      <c r="G1259">
        <v>0.188</v>
      </c>
      <c r="H1259">
        <v>0.06</v>
      </c>
      <c r="I1259">
        <v>0.499</v>
      </c>
      <c r="J1259">
        <v>0.23</v>
      </c>
      <c r="K1259">
        <v>0.17</v>
      </c>
      <c r="L1259">
        <v>2.4E-2</v>
      </c>
      <c r="M1259">
        <v>6.0000000000000001E-3</v>
      </c>
      <c r="N1259">
        <v>0.96199999999999997</v>
      </c>
      <c r="O1259">
        <v>4.0000000000000001E-3</v>
      </c>
      <c r="P1259">
        <v>0</v>
      </c>
      <c r="Q1259">
        <v>0.13494461228600202</v>
      </c>
      <c r="R1259">
        <v>0.40281973816717015</v>
      </c>
      <c r="S1259">
        <v>0.31218529707955689</v>
      </c>
      <c r="T1259">
        <v>0.15005035246727089</v>
      </c>
      <c r="U1259">
        <v>13</v>
      </c>
      <c r="V1259">
        <v>10</v>
      </c>
      <c r="W1259">
        <v>0.309</v>
      </c>
      <c r="X1259">
        <v>0.23899999999999999</v>
      </c>
      <c r="Y1259">
        <v>0.11899999999999999</v>
      </c>
      <c r="Z1259">
        <v>5.8999999999999997E-2</v>
      </c>
      <c r="AA1259">
        <v>0.20699999999999999</v>
      </c>
      <c r="AB1259">
        <v>0.25</v>
      </c>
      <c r="AC1259">
        <v>13</v>
      </c>
      <c r="AE1259">
        <v>20.6</v>
      </c>
      <c r="AF1259">
        <v>3680</v>
      </c>
      <c r="AG1259">
        <v>2899</v>
      </c>
      <c r="AH1259" s="1" t="s">
        <v>37</v>
      </c>
    </row>
    <row r="1260" spans="1:34" x14ac:dyDescent="0.45">
      <c r="A1260">
        <v>2529</v>
      </c>
      <c r="B1260" s="1" t="s">
        <v>60</v>
      </c>
      <c r="C1260" s="1" t="s">
        <v>54</v>
      </c>
      <c r="D1260" s="1" t="s">
        <v>46</v>
      </c>
      <c r="E1260">
        <v>0.48799999999999999</v>
      </c>
      <c r="F1260">
        <v>5.1999999999999998E-2</v>
      </c>
      <c r="G1260">
        <v>0.14699999999999999</v>
      </c>
      <c r="H1260">
        <v>4.8000000000000001E-2</v>
      </c>
      <c r="I1260">
        <v>0.50600000000000001</v>
      </c>
      <c r="J1260">
        <v>0.21</v>
      </c>
      <c r="K1260">
        <v>0.17599999999999999</v>
      </c>
      <c r="L1260">
        <v>0.05</v>
      </c>
      <c r="M1260">
        <v>2.1999999999999999E-2</v>
      </c>
      <c r="N1260">
        <v>0.91400000000000003</v>
      </c>
      <c r="O1260">
        <v>6.0000000000000001E-3</v>
      </c>
      <c r="P1260">
        <v>0</v>
      </c>
      <c r="Q1260">
        <v>0.11301715438950556</v>
      </c>
      <c r="R1260">
        <v>0.35116044399596369</v>
      </c>
      <c r="S1260">
        <v>0.34611503531786081</v>
      </c>
      <c r="T1260">
        <v>0.18970736629667007</v>
      </c>
      <c r="U1260">
        <v>9</v>
      </c>
      <c r="V1260">
        <v>11</v>
      </c>
      <c r="W1260">
        <v>0.32100000000000001</v>
      </c>
      <c r="X1260">
        <v>0.22600000000000001</v>
      </c>
      <c r="Y1260">
        <v>0.107</v>
      </c>
      <c r="Z1260">
        <v>8.4000000000000005E-2</v>
      </c>
      <c r="AA1260">
        <v>0.222</v>
      </c>
      <c r="AB1260">
        <v>0.24099999999999999</v>
      </c>
      <c r="AC1260">
        <v>12</v>
      </c>
      <c r="AD1260">
        <v>2.6</v>
      </c>
      <c r="AE1260">
        <v>9.07</v>
      </c>
      <c r="AF1260">
        <v>1520</v>
      </c>
      <c r="AG1260">
        <v>1840</v>
      </c>
      <c r="AH1260" s="1" t="s">
        <v>47</v>
      </c>
    </row>
    <row r="1261" spans="1:34" x14ac:dyDescent="0.45">
      <c r="A1261">
        <v>2532</v>
      </c>
      <c r="B1261" s="1" t="s">
        <v>43</v>
      </c>
      <c r="C1261" s="1" t="s">
        <v>42</v>
      </c>
      <c r="D1261" s="1" t="s">
        <v>52</v>
      </c>
      <c r="E1261">
        <v>0.47099999999999997</v>
      </c>
      <c r="F1261">
        <v>4.2000000000000003E-2</v>
      </c>
      <c r="G1261">
        <v>0.32800000000000001</v>
      </c>
      <c r="H1261">
        <v>0.17100000000000001</v>
      </c>
      <c r="I1261">
        <v>0.48799999999999999</v>
      </c>
      <c r="J1261">
        <v>0.32</v>
      </c>
      <c r="K1261">
        <v>0.111</v>
      </c>
      <c r="L1261">
        <v>0.622</v>
      </c>
      <c r="M1261">
        <v>0.01</v>
      </c>
      <c r="N1261">
        <v>0.36299999999999999</v>
      </c>
      <c r="O1261">
        <v>0.02</v>
      </c>
      <c r="P1261">
        <v>5.0000000000000001E-3</v>
      </c>
      <c r="Q1261">
        <v>0.29482071713147406</v>
      </c>
      <c r="R1261">
        <v>0.29980079681274902</v>
      </c>
      <c r="S1261">
        <v>0.26294820717131473</v>
      </c>
      <c r="T1261">
        <v>0.14243027888446214</v>
      </c>
      <c r="U1261">
        <v>19</v>
      </c>
      <c r="V1261">
        <v>6</v>
      </c>
      <c r="W1261">
        <v>0.3</v>
      </c>
      <c r="Y1261">
        <v>8.7999999999999995E-2</v>
      </c>
      <c r="Z1261">
        <v>0.08</v>
      </c>
      <c r="AB1261">
        <v>0.28499999999999998</v>
      </c>
      <c r="AC1261">
        <v>9</v>
      </c>
      <c r="AE1261">
        <v>32.950000000000003</v>
      </c>
      <c r="AF1261">
        <v>8180</v>
      </c>
      <c r="AG1261">
        <v>4030</v>
      </c>
      <c r="AH1261" s="1" t="s">
        <v>47</v>
      </c>
    </row>
    <row r="1262" spans="1:34" x14ac:dyDescent="0.45">
      <c r="A1262">
        <v>2533</v>
      </c>
      <c r="B1262" s="1" t="s">
        <v>41</v>
      </c>
      <c r="C1262" s="1" t="s">
        <v>49</v>
      </c>
      <c r="D1262" s="1" t="s">
        <v>36</v>
      </c>
      <c r="E1262">
        <v>0.25800000000000001</v>
      </c>
      <c r="F1262">
        <v>0.106</v>
      </c>
      <c r="G1262">
        <v>0.217</v>
      </c>
      <c r="H1262">
        <v>6.9000000000000006E-2</v>
      </c>
      <c r="I1262">
        <v>0.439</v>
      </c>
      <c r="J1262">
        <v>0.17899999999999999</v>
      </c>
      <c r="K1262">
        <v>0.182</v>
      </c>
      <c r="L1262">
        <v>1.0999999999999999E-2</v>
      </c>
      <c r="M1262">
        <v>0.03</v>
      </c>
      <c r="N1262">
        <v>0.94399999999999995</v>
      </c>
      <c r="O1262">
        <v>0.01</v>
      </c>
      <c r="P1262">
        <v>1.2999999999999999E-2</v>
      </c>
      <c r="Q1262">
        <v>0.24824824824824829</v>
      </c>
      <c r="R1262">
        <v>0.42042042042042044</v>
      </c>
      <c r="S1262">
        <v>0.25125125125125131</v>
      </c>
      <c r="T1262">
        <v>8.0080080080080093E-2</v>
      </c>
      <c r="U1262">
        <v>10</v>
      </c>
      <c r="V1262">
        <v>8</v>
      </c>
      <c r="W1262">
        <v>0.34300000000000003</v>
      </c>
      <c r="X1262">
        <v>0.32300000000000001</v>
      </c>
      <c r="Y1262">
        <v>0.10199999999999999</v>
      </c>
      <c r="Z1262">
        <v>0.123</v>
      </c>
      <c r="AB1262">
        <v>0.39800000000000002</v>
      </c>
      <c r="AC1262">
        <v>13</v>
      </c>
      <c r="AE1262">
        <v>37.799999999999997</v>
      </c>
      <c r="AF1262">
        <v>2540</v>
      </c>
      <c r="AG1262">
        <v>7780</v>
      </c>
      <c r="AH1262" s="1" t="s">
        <v>47</v>
      </c>
    </row>
    <row r="1263" spans="1:34" x14ac:dyDescent="0.45">
      <c r="A1263">
        <v>2534</v>
      </c>
      <c r="B1263" s="1" t="s">
        <v>41</v>
      </c>
      <c r="C1263" s="1" t="s">
        <v>48</v>
      </c>
      <c r="D1263" s="1" t="s">
        <v>50</v>
      </c>
      <c r="E1263">
        <v>0.61399999999999999</v>
      </c>
      <c r="F1263">
        <v>0.03</v>
      </c>
      <c r="G1263">
        <v>0.16600000000000001</v>
      </c>
      <c r="H1263">
        <v>0.10199999999999999</v>
      </c>
      <c r="I1263">
        <v>0.48599999999999999</v>
      </c>
      <c r="J1263">
        <v>0.22700000000000001</v>
      </c>
      <c r="K1263">
        <v>0.21099999999999999</v>
      </c>
      <c r="L1263">
        <v>4.5999999999999999E-2</v>
      </c>
      <c r="M1263">
        <v>7.0000000000000001E-3</v>
      </c>
      <c r="N1263">
        <v>0.91900000000000004</v>
      </c>
      <c r="O1263">
        <v>1.4999999999999999E-2</v>
      </c>
      <c r="P1263">
        <v>5.0000000000000001E-3</v>
      </c>
      <c r="Q1263">
        <v>6.3913470993117005E-2</v>
      </c>
      <c r="R1263">
        <v>0.33235004916420846</v>
      </c>
      <c r="S1263">
        <v>0.33628318584070793</v>
      </c>
      <c r="T1263">
        <v>0.26745329400196655</v>
      </c>
      <c r="U1263">
        <v>6</v>
      </c>
      <c r="V1263">
        <v>5</v>
      </c>
      <c r="W1263">
        <v>0.29799999999999999</v>
      </c>
      <c r="X1263">
        <v>0.14099999999999999</v>
      </c>
      <c r="Y1263">
        <v>7.4999999999999997E-2</v>
      </c>
      <c r="AA1263">
        <v>0.217</v>
      </c>
      <c r="AB1263">
        <v>0.27700000000000002</v>
      </c>
      <c r="AC1263">
        <v>13</v>
      </c>
      <c r="AG1263">
        <v>1310</v>
      </c>
      <c r="AH1263" s="1" t="s">
        <v>47</v>
      </c>
    </row>
    <row r="1264" spans="1:34" x14ac:dyDescent="0.45">
      <c r="A1264">
        <v>2535</v>
      </c>
      <c r="B1264" s="1" t="s">
        <v>60</v>
      </c>
      <c r="C1264" s="1" t="s">
        <v>54</v>
      </c>
      <c r="D1264" s="1" t="s">
        <v>50</v>
      </c>
      <c r="E1264">
        <v>0.54200000000000004</v>
      </c>
      <c r="F1264">
        <v>4.2000000000000003E-2</v>
      </c>
      <c r="G1264">
        <v>0.14199999999999999</v>
      </c>
      <c r="H1264">
        <v>8.1000000000000003E-2</v>
      </c>
      <c r="I1264">
        <v>0.48899999999999999</v>
      </c>
      <c r="J1264">
        <v>0.24299999999999999</v>
      </c>
      <c r="K1264">
        <v>0.17</v>
      </c>
      <c r="L1264">
        <v>3.3000000000000002E-2</v>
      </c>
      <c r="M1264">
        <v>1E-3</v>
      </c>
      <c r="N1264">
        <v>0.93799999999999994</v>
      </c>
      <c r="O1264">
        <v>7.0000000000000001E-3</v>
      </c>
      <c r="P1264">
        <v>3.0000000000000001E-3</v>
      </c>
      <c r="Q1264">
        <v>4.9504950495049507E-2</v>
      </c>
      <c r="R1264">
        <v>0.38712871287128714</v>
      </c>
      <c r="S1264">
        <v>0.33366336633663368</v>
      </c>
      <c r="T1264">
        <v>0.22970297029702971</v>
      </c>
      <c r="U1264">
        <v>10</v>
      </c>
      <c r="V1264">
        <v>6</v>
      </c>
      <c r="W1264">
        <v>0.31900000000000001</v>
      </c>
      <c r="X1264">
        <v>0.17599999999999999</v>
      </c>
      <c r="Y1264">
        <v>0.10100000000000001</v>
      </c>
      <c r="Z1264">
        <v>5.6000000000000001E-2</v>
      </c>
      <c r="AA1264">
        <v>0.186</v>
      </c>
      <c r="AB1264">
        <v>0.23200000000000001</v>
      </c>
      <c r="AC1264">
        <v>9</v>
      </c>
      <c r="AE1264">
        <v>22.4</v>
      </c>
      <c r="AG1264">
        <v>2339</v>
      </c>
      <c r="AH1264" s="1" t="s">
        <v>47</v>
      </c>
    </row>
    <row r="1265" spans="1:34" x14ac:dyDescent="0.45">
      <c r="A1265">
        <v>2537</v>
      </c>
      <c r="B1265" s="1" t="s">
        <v>38</v>
      </c>
      <c r="C1265" s="1" t="s">
        <v>51</v>
      </c>
      <c r="D1265" s="1" t="s">
        <v>46</v>
      </c>
      <c r="E1265">
        <v>0.34</v>
      </c>
      <c r="F1265">
        <v>6.6000000000000003E-2</v>
      </c>
      <c r="G1265">
        <v>0.30599999999999999</v>
      </c>
      <c r="H1265">
        <v>0.108</v>
      </c>
      <c r="I1265">
        <v>0.47799999999999998</v>
      </c>
      <c r="J1265">
        <v>0.29099999999999998</v>
      </c>
      <c r="K1265">
        <v>0.14699999999999999</v>
      </c>
      <c r="L1265">
        <v>4.5999999999999999E-2</v>
      </c>
      <c r="M1265">
        <v>0.41399999999999998</v>
      </c>
      <c r="N1265">
        <v>0.47699999999999998</v>
      </c>
      <c r="O1265">
        <v>6.8000000000000005E-2</v>
      </c>
      <c r="P1265">
        <v>5.0000000000000001E-3</v>
      </c>
      <c r="Q1265">
        <v>0.24439918533604887</v>
      </c>
      <c r="R1265">
        <v>0.35437881873727084</v>
      </c>
      <c r="S1265">
        <v>0.28309572301425667</v>
      </c>
      <c r="T1265">
        <v>0.11812627291242363</v>
      </c>
      <c r="U1265">
        <v>13</v>
      </c>
      <c r="V1265">
        <v>13</v>
      </c>
      <c r="W1265">
        <v>0.372</v>
      </c>
      <c r="X1265">
        <v>0.26</v>
      </c>
      <c r="Y1265">
        <v>0.16500000000000001</v>
      </c>
      <c r="Z1265">
        <v>0.13600000000000001</v>
      </c>
      <c r="AA1265">
        <v>0.121</v>
      </c>
      <c r="AB1265">
        <v>0.36499999999999999</v>
      </c>
      <c r="AC1265">
        <v>13</v>
      </c>
      <c r="AD1265">
        <v>10.4</v>
      </c>
      <c r="AE1265">
        <v>27.55</v>
      </c>
      <c r="AF1265">
        <v>5840</v>
      </c>
      <c r="AG1265">
        <v>11640</v>
      </c>
      <c r="AH1265" s="1" t="s">
        <v>47</v>
      </c>
    </row>
    <row r="1266" spans="1:34" x14ac:dyDescent="0.45">
      <c r="A1266">
        <v>2538</v>
      </c>
      <c r="B1266" s="1" t="s">
        <v>53</v>
      </c>
      <c r="C1266" s="1" t="s">
        <v>54</v>
      </c>
      <c r="D1266" s="1" t="s">
        <v>50</v>
      </c>
      <c r="E1266">
        <v>0.44400000000000001</v>
      </c>
      <c r="F1266">
        <v>6.0999999999999999E-2</v>
      </c>
      <c r="G1266">
        <v>0.193</v>
      </c>
      <c r="H1266">
        <v>5.8999999999999997E-2</v>
      </c>
      <c r="I1266">
        <v>0.51100000000000001</v>
      </c>
      <c r="J1266">
        <v>0.192</v>
      </c>
      <c r="K1266">
        <v>0.19400000000000001</v>
      </c>
      <c r="L1266">
        <v>7.0000000000000001E-3</v>
      </c>
      <c r="M1266">
        <v>0</v>
      </c>
      <c r="N1266">
        <v>0.97899999999999998</v>
      </c>
      <c r="O1266">
        <v>1E-3</v>
      </c>
      <c r="P1266">
        <v>0</v>
      </c>
      <c r="Q1266">
        <v>0.23410696266397579</v>
      </c>
      <c r="R1266">
        <v>0.36629667003027244</v>
      </c>
      <c r="S1266">
        <v>0.28456104944500504</v>
      </c>
      <c r="T1266">
        <v>0.11503531786074672</v>
      </c>
      <c r="U1266">
        <v>8</v>
      </c>
      <c r="V1266">
        <v>14</v>
      </c>
      <c r="W1266">
        <v>0.30199999999999999</v>
      </c>
      <c r="X1266">
        <v>0.28199999999999997</v>
      </c>
      <c r="Y1266">
        <v>0.11</v>
      </c>
      <c r="Z1266">
        <v>9.4E-2</v>
      </c>
      <c r="AB1266">
        <v>0.33700000000000002</v>
      </c>
      <c r="AC1266">
        <v>13</v>
      </c>
      <c r="AE1266">
        <v>25.5</v>
      </c>
      <c r="AF1266">
        <v>5869</v>
      </c>
      <c r="AG1266">
        <v>3299</v>
      </c>
      <c r="AH1266" s="1" t="s">
        <v>37</v>
      </c>
    </row>
    <row r="1267" spans="1:34" x14ac:dyDescent="0.45">
      <c r="A1267">
        <v>2539</v>
      </c>
      <c r="B1267" s="1" t="s">
        <v>41</v>
      </c>
      <c r="C1267" s="1" t="s">
        <v>48</v>
      </c>
      <c r="D1267" s="1" t="s">
        <v>50</v>
      </c>
      <c r="E1267">
        <v>0.51200000000000001</v>
      </c>
      <c r="F1267">
        <v>0.06</v>
      </c>
      <c r="G1267">
        <v>0.23699999999999999</v>
      </c>
      <c r="H1267">
        <v>0.104</v>
      </c>
      <c r="I1267">
        <v>0.495</v>
      </c>
      <c r="J1267">
        <v>0.22800000000000001</v>
      </c>
      <c r="K1267">
        <v>0.193</v>
      </c>
      <c r="L1267">
        <v>8.0000000000000002E-3</v>
      </c>
      <c r="M1267">
        <v>4.0000000000000001E-3</v>
      </c>
      <c r="N1267">
        <v>0.97099999999999997</v>
      </c>
      <c r="O1267">
        <v>8.0000000000000002E-3</v>
      </c>
      <c r="P1267">
        <v>3.0000000000000001E-3</v>
      </c>
      <c r="Q1267">
        <v>0.12903225806451613</v>
      </c>
      <c r="R1267">
        <v>0.4375</v>
      </c>
      <c r="S1267">
        <v>0.30947580645161288</v>
      </c>
      <c r="T1267">
        <v>0.12399193548387097</v>
      </c>
      <c r="U1267">
        <v>11</v>
      </c>
      <c r="V1267">
        <v>12</v>
      </c>
      <c r="W1267">
        <v>0.33500000000000002</v>
      </c>
      <c r="X1267">
        <v>0.23699999999999999</v>
      </c>
      <c r="Y1267">
        <v>0.11700000000000001</v>
      </c>
      <c r="Z1267">
        <v>6.7000000000000004E-2</v>
      </c>
      <c r="AB1267">
        <v>0.31900000000000001</v>
      </c>
      <c r="AC1267">
        <v>10</v>
      </c>
      <c r="AE1267">
        <v>35.79</v>
      </c>
      <c r="AF1267">
        <v>3520</v>
      </c>
      <c r="AG1267">
        <v>2330</v>
      </c>
      <c r="AH1267" s="1" t="s">
        <v>37</v>
      </c>
    </row>
    <row r="1268" spans="1:34" x14ac:dyDescent="0.45">
      <c r="A1268">
        <v>2540</v>
      </c>
      <c r="B1268" s="1" t="s">
        <v>53</v>
      </c>
      <c r="C1268" s="1" t="s">
        <v>54</v>
      </c>
      <c r="D1268" s="1" t="s">
        <v>50</v>
      </c>
      <c r="E1268">
        <v>0.51100000000000001</v>
      </c>
      <c r="F1268">
        <v>3.9E-2</v>
      </c>
      <c r="G1268">
        <v>0.28000000000000003</v>
      </c>
      <c r="H1268">
        <v>0.223</v>
      </c>
      <c r="I1268">
        <v>0.51200000000000001</v>
      </c>
      <c r="J1268">
        <v>0.22</v>
      </c>
      <c r="K1268">
        <v>0.214</v>
      </c>
      <c r="L1268">
        <v>6.9000000000000006E-2</v>
      </c>
      <c r="M1268">
        <v>1.2999999999999999E-2</v>
      </c>
      <c r="N1268">
        <v>0.91400000000000003</v>
      </c>
      <c r="O1268">
        <v>4.0000000000000001E-3</v>
      </c>
      <c r="P1268">
        <v>6.0000000000000001E-3</v>
      </c>
      <c r="Q1268">
        <v>9.4662638469284993E-2</v>
      </c>
      <c r="R1268">
        <v>0.24471299093655588</v>
      </c>
      <c r="S1268">
        <v>0.43001007049345419</v>
      </c>
      <c r="T1268">
        <v>0.23061430010070494</v>
      </c>
      <c r="U1268">
        <v>9</v>
      </c>
      <c r="V1268">
        <v>15</v>
      </c>
      <c r="W1268">
        <v>0.26800000000000002</v>
      </c>
      <c r="Y1268">
        <v>0.11899999999999999</v>
      </c>
      <c r="AB1268">
        <v>0.26800000000000002</v>
      </c>
      <c r="AC1268">
        <v>10</v>
      </c>
      <c r="AH1268" s="1" t="s">
        <v>37</v>
      </c>
    </row>
    <row r="1269" spans="1:34" x14ac:dyDescent="0.45">
      <c r="A1269">
        <v>2543</v>
      </c>
      <c r="B1269" s="1" t="s">
        <v>55</v>
      </c>
      <c r="C1269" s="1" t="s">
        <v>62</v>
      </c>
      <c r="D1269" s="1" t="s">
        <v>40</v>
      </c>
      <c r="E1269">
        <v>0.51400000000000001</v>
      </c>
      <c r="F1269">
        <v>0.04</v>
      </c>
      <c r="G1269">
        <v>0.24</v>
      </c>
      <c r="H1269">
        <v>0.11600000000000001</v>
      </c>
      <c r="I1269">
        <v>0.498</v>
      </c>
      <c r="J1269">
        <v>0.26</v>
      </c>
      <c r="K1269">
        <v>0.14099999999999999</v>
      </c>
      <c r="L1269">
        <v>6.8000000000000005E-2</v>
      </c>
      <c r="M1269">
        <v>1.6E-2</v>
      </c>
      <c r="N1269">
        <v>0.90600000000000003</v>
      </c>
      <c r="O1269">
        <v>1.4E-2</v>
      </c>
      <c r="P1269">
        <v>5.0000000000000001E-3</v>
      </c>
      <c r="Q1269">
        <v>0.14414414414414414</v>
      </c>
      <c r="R1269">
        <v>0.3733733733733734</v>
      </c>
      <c r="S1269">
        <v>0.27327327327327328</v>
      </c>
      <c r="T1269">
        <v>0.20920920920920921</v>
      </c>
      <c r="U1269">
        <v>14</v>
      </c>
      <c r="V1269">
        <v>9</v>
      </c>
      <c r="W1269">
        <v>0.312</v>
      </c>
      <c r="X1269">
        <v>0.215</v>
      </c>
      <c r="Y1269">
        <v>0.113</v>
      </c>
      <c r="Z1269">
        <v>6.9000000000000006E-2</v>
      </c>
      <c r="AA1269">
        <v>0.12</v>
      </c>
      <c r="AB1269">
        <v>0.255</v>
      </c>
      <c r="AC1269">
        <v>13</v>
      </c>
      <c r="AE1269">
        <v>15.29</v>
      </c>
      <c r="AF1269">
        <v>3439</v>
      </c>
      <c r="AG1269">
        <v>2410</v>
      </c>
      <c r="AH1269" s="1" t="s">
        <v>37</v>
      </c>
    </row>
    <row r="1270" spans="1:34" x14ac:dyDescent="0.45">
      <c r="A1270">
        <v>2545</v>
      </c>
      <c r="B1270" s="1" t="s">
        <v>44</v>
      </c>
      <c r="C1270" s="1" t="s">
        <v>45</v>
      </c>
      <c r="D1270" s="1" t="s">
        <v>46</v>
      </c>
      <c r="E1270">
        <v>0.496</v>
      </c>
      <c r="F1270">
        <v>5.3999999999999999E-2</v>
      </c>
      <c r="G1270">
        <v>0.22</v>
      </c>
      <c r="H1270">
        <v>8.5999999999999993E-2</v>
      </c>
      <c r="I1270">
        <v>0.51</v>
      </c>
      <c r="J1270">
        <v>0.29499999999999998</v>
      </c>
      <c r="K1270">
        <v>0.10199999999999999</v>
      </c>
      <c r="L1270">
        <v>0.109</v>
      </c>
      <c r="M1270">
        <v>0.121</v>
      </c>
      <c r="N1270">
        <v>0.74399999999999999</v>
      </c>
      <c r="O1270">
        <v>4.0000000000000001E-3</v>
      </c>
      <c r="P1270">
        <v>2.1000000000000001E-2</v>
      </c>
      <c r="Q1270">
        <v>0.10692464358452139</v>
      </c>
      <c r="R1270">
        <v>0.25254582484725052</v>
      </c>
      <c r="S1270">
        <v>0.3075356415478615</v>
      </c>
      <c r="T1270">
        <v>0.33299389002036661</v>
      </c>
      <c r="U1270">
        <v>11</v>
      </c>
      <c r="V1270">
        <v>6</v>
      </c>
      <c r="W1270">
        <v>0.27600000000000002</v>
      </c>
      <c r="X1270">
        <v>0.17199999999999999</v>
      </c>
      <c r="Y1270">
        <v>9.0999999999999998E-2</v>
      </c>
      <c r="Z1270">
        <v>8.5000000000000006E-2</v>
      </c>
      <c r="AA1270">
        <v>0.13600000000000001</v>
      </c>
      <c r="AB1270">
        <v>0.21299999999999999</v>
      </c>
      <c r="AC1270">
        <v>13</v>
      </c>
      <c r="AD1270">
        <v>3.83</v>
      </c>
      <c r="AE1270">
        <v>13.73</v>
      </c>
      <c r="AF1270">
        <v>4209</v>
      </c>
      <c r="AG1270">
        <v>1749</v>
      </c>
      <c r="AH1270" s="1" t="s">
        <v>37</v>
      </c>
    </row>
    <row r="1271" spans="1:34" x14ac:dyDescent="0.45">
      <c r="A1271">
        <v>2548</v>
      </c>
      <c r="B1271" s="1" t="s">
        <v>38</v>
      </c>
      <c r="C1271" s="1" t="s">
        <v>62</v>
      </c>
      <c r="D1271" s="1" t="s">
        <v>46</v>
      </c>
      <c r="E1271">
        <v>0.58199999999999996</v>
      </c>
      <c r="F1271">
        <v>2.9000000000000001E-2</v>
      </c>
      <c r="G1271">
        <v>0.111</v>
      </c>
      <c r="H1271">
        <v>3.7999999999999999E-2</v>
      </c>
      <c r="I1271">
        <v>0.49299999999999999</v>
      </c>
      <c r="J1271">
        <v>0.24199999999999999</v>
      </c>
      <c r="K1271">
        <v>0.16800000000000001</v>
      </c>
      <c r="L1271">
        <v>1.9E-2</v>
      </c>
      <c r="M1271">
        <v>7.0000000000000001E-3</v>
      </c>
      <c r="N1271">
        <v>0.94799999999999995</v>
      </c>
      <c r="O1271">
        <v>1.2E-2</v>
      </c>
      <c r="P1271">
        <v>3.0000000000000001E-3</v>
      </c>
      <c r="Q1271">
        <v>5.1411290322580648E-2</v>
      </c>
      <c r="R1271">
        <v>0.35786290322580649</v>
      </c>
      <c r="S1271">
        <v>0.35584677419354843</v>
      </c>
      <c r="T1271">
        <v>0.23487903225806456</v>
      </c>
      <c r="U1271">
        <v>10</v>
      </c>
      <c r="V1271">
        <v>11</v>
      </c>
      <c r="W1271">
        <v>0.316</v>
      </c>
      <c r="X1271">
        <v>0.221</v>
      </c>
      <c r="Y1271">
        <v>8.8999999999999996E-2</v>
      </c>
      <c r="Z1271">
        <v>6.0999999999999999E-2</v>
      </c>
      <c r="AA1271">
        <v>0.219</v>
      </c>
      <c r="AB1271">
        <v>0.28100000000000003</v>
      </c>
      <c r="AC1271">
        <v>11</v>
      </c>
      <c r="AE1271">
        <v>21.62</v>
      </c>
      <c r="AF1271">
        <v>2069</v>
      </c>
      <c r="AG1271">
        <v>2179</v>
      </c>
      <c r="AH1271" s="1" t="s">
        <v>37</v>
      </c>
    </row>
    <row r="1272" spans="1:34" x14ac:dyDescent="0.45">
      <c r="A1272">
        <v>2550</v>
      </c>
      <c r="B1272" s="1" t="s">
        <v>44</v>
      </c>
      <c r="C1272" s="1" t="s">
        <v>45</v>
      </c>
      <c r="D1272" s="1" t="s">
        <v>52</v>
      </c>
      <c r="E1272">
        <v>0.48699999999999999</v>
      </c>
      <c r="F1272">
        <v>3.6999999999999998E-2</v>
      </c>
      <c r="G1272">
        <v>0.28299999999999997</v>
      </c>
      <c r="H1272">
        <v>0.105</v>
      </c>
      <c r="I1272">
        <v>0.505</v>
      </c>
      <c r="J1272">
        <v>0.25900000000000001</v>
      </c>
      <c r="K1272">
        <v>0.13100000000000001</v>
      </c>
      <c r="L1272">
        <v>0.14799999999999999</v>
      </c>
      <c r="M1272">
        <v>0.154</v>
      </c>
      <c r="N1272">
        <v>0.58899999999999997</v>
      </c>
      <c r="O1272">
        <v>4.4999999999999998E-2</v>
      </c>
      <c r="P1272">
        <v>0.03</v>
      </c>
      <c r="Q1272">
        <v>0.13875123885034688</v>
      </c>
      <c r="R1272">
        <v>0.25569871159563923</v>
      </c>
      <c r="S1272">
        <v>0.29633300297324078</v>
      </c>
      <c r="T1272">
        <v>0.30921704658077298</v>
      </c>
      <c r="U1272">
        <v>16</v>
      </c>
      <c r="V1272">
        <v>9</v>
      </c>
      <c r="W1272">
        <v>0.29599999999999999</v>
      </c>
      <c r="X1272">
        <v>0.22900000000000001</v>
      </c>
      <c r="Y1272">
        <v>0.10299999999999999</v>
      </c>
      <c r="Z1272">
        <v>8.6999999999999994E-2</v>
      </c>
      <c r="AA1272">
        <v>0.14799999999999999</v>
      </c>
      <c r="AB1272">
        <v>0.30599999999999999</v>
      </c>
      <c r="AC1272">
        <v>10</v>
      </c>
      <c r="AD1272">
        <v>8.1</v>
      </c>
      <c r="AE1272">
        <v>12.61</v>
      </c>
      <c r="AF1272">
        <v>1090</v>
      </c>
      <c r="AG1272">
        <v>1180</v>
      </c>
      <c r="AH1272" s="1" t="s">
        <v>37</v>
      </c>
    </row>
    <row r="1273" spans="1:34" x14ac:dyDescent="0.45">
      <c r="A1273">
        <v>2557</v>
      </c>
      <c r="B1273" s="1" t="s">
        <v>53</v>
      </c>
      <c r="C1273" s="1" t="s">
        <v>54</v>
      </c>
      <c r="D1273" s="1" t="s">
        <v>40</v>
      </c>
      <c r="E1273">
        <v>0.48599999999999999</v>
      </c>
      <c r="F1273">
        <v>5.7000000000000002E-2</v>
      </c>
      <c r="G1273">
        <v>0.247</v>
      </c>
      <c r="H1273">
        <v>8.5999999999999993E-2</v>
      </c>
      <c r="I1273">
        <v>0.51200000000000001</v>
      </c>
      <c r="J1273">
        <v>0.24399999999999999</v>
      </c>
      <c r="K1273">
        <v>0.156</v>
      </c>
      <c r="L1273">
        <v>0.06</v>
      </c>
      <c r="M1273">
        <v>6.9000000000000006E-2</v>
      </c>
      <c r="N1273">
        <v>0.84199999999999997</v>
      </c>
      <c r="O1273">
        <v>0</v>
      </c>
      <c r="P1273">
        <v>5.0000000000000001E-3</v>
      </c>
      <c r="Q1273">
        <v>0.17335945151811946</v>
      </c>
      <c r="R1273">
        <v>0.36532810969637608</v>
      </c>
      <c r="S1273">
        <v>0.30166503428011748</v>
      </c>
      <c r="T1273">
        <v>0.15964740450538686</v>
      </c>
      <c r="U1273">
        <v>11</v>
      </c>
      <c r="V1273">
        <v>9</v>
      </c>
      <c r="W1273">
        <v>0.32800000000000001</v>
      </c>
      <c r="X1273">
        <v>0.21099999999999999</v>
      </c>
      <c r="Y1273">
        <v>0.13700000000000001</v>
      </c>
      <c r="Z1273">
        <v>0.10199999999999999</v>
      </c>
      <c r="AB1273">
        <v>0.36699999999999999</v>
      </c>
      <c r="AC1273">
        <v>13</v>
      </c>
      <c r="AE1273">
        <v>25.83</v>
      </c>
      <c r="AF1273">
        <v>1439</v>
      </c>
      <c r="AG1273">
        <v>1659</v>
      </c>
      <c r="AH1273" s="1" t="s">
        <v>37</v>
      </c>
    </row>
    <row r="1274" spans="1:34" x14ac:dyDescent="0.45">
      <c r="A1274">
        <v>2558</v>
      </c>
      <c r="B1274" s="1" t="s">
        <v>41</v>
      </c>
      <c r="C1274" s="1" t="s">
        <v>56</v>
      </c>
      <c r="D1274" s="1" t="s">
        <v>50</v>
      </c>
      <c r="E1274">
        <v>0.50800000000000001</v>
      </c>
      <c r="F1274">
        <v>3.3000000000000002E-2</v>
      </c>
      <c r="G1274">
        <v>0.16300000000000001</v>
      </c>
      <c r="H1274">
        <v>6.7000000000000004E-2</v>
      </c>
      <c r="I1274">
        <v>0.503</v>
      </c>
      <c r="J1274">
        <v>0.253</v>
      </c>
      <c r="K1274">
        <v>0.19400000000000001</v>
      </c>
      <c r="L1274">
        <v>2.5000000000000001E-2</v>
      </c>
      <c r="M1274">
        <v>3.0000000000000001E-3</v>
      </c>
      <c r="N1274">
        <v>0.94699999999999995</v>
      </c>
      <c r="O1274">
        <v>2.5000000000000001E-2</v>
      </c>
      <c r="P1274">
        <v>6.0000000000000001E-3</v>
      </c>
      <c r="Q1274">
        <v>9.255533199195172E-2</v>
      </c>
      <c r="R1274">
        <v>0.36016096579476864</v>
      </c>
      <c r="S1274">
        <v>0.32293762575452722</v>
      </c>
      <c r="T1274">
        <v>0.22434607645875254</v>
      </c>
      <c r="U1274">
        <v>9</v>
      </c>
      <c r="V1274">
        <v>11</v>
      </c>
      <c r="W1274">
        <v>0.32700000000000001</v>
      </c>
      <c r="X1274">
        <v>0.17499999999999999</v>
      </c>
      <c r="Y1274">
        <v>0.10299999999999999</v>
      </c>
      <c r="Z1274">
        <v>0.104</v>
      </c>
      <c r="AA1274">
        <v>0.24199999999999999</v>
      </c>
      <c r="AB1274">
        <v>0.26900000000000002</v>
      </c>
      <c r="AC1274">
        <v>11</v>
      </c>
      <c r="AF1274">
        <v>1650</v>
      </c>
      <c r="AG1274">
        <v>2199</v>
      </c>
      <c r="AH1274" s="1" t="s">
        <v>47</v>
      </c>
    </row>
    <row r="1275" spans="1:34" x14ac:dyDescent="0.45">
      <c r="A1275">
        <v>2560</v>
      </c>
      <c r="B1275" s="1" t="s">
        <v>38</v>
      </c>
      <c r="C1275" s="1" t="s">
        <v>51</v>
      </c>
      <c r="D1275" s="1" t="s">
        <v>40</v>
      </c>
      <c r="E1275">
        <v>0.438</v>
      </c>
      <c r="F1275">
        <v>7.0999999999999994E-2</v>
      </c>
      <c r="G1275">
        <v>0.20100000000000001</v>
      </c>
      <c r="H1275">
        <v>4.7E-2</v>
      </c>
      <c r="I1275">
        <v>0.52500000000000002</v>
      </c>
      <c r="J1275">
        <v>0.23599999999999999</v>
      </c>
      <c r="K1275">
        <v>0.158</v>
      </c>
      <c r="L1275">
        <v>0.02</v>
      </c>
      <c r="M1275">
        <v>7.0000000000000007E-2</v>
      </c>
      <c r="N1275">
        <v>0.873</v>
      </c>
      <c r="O1275">
        <v>0</v>
      </c>
      <c r="P1275">
        <v>1E-3</v>
      </c>
      <c r="Q1275">
        <v>0.20099502487562187</v>
      </c>
      <c r="R1275">
        <v>0.3960199004975124</v>
      </c>
      <c r="S1275">
        <v>0.27064676616915423</v>
      </c>
      <c r="T1275">
        <v>0.13233830845771144</v>
      </c>
      <c r="U1275">
        <v>11</v>
      </c>
      <c r="V1275">
        <v>12</v>
      </c>
      <c r="W1275">
        <v>0.35199999999999998</v>
      </c>
      <c r="X1275">
        <v>0.25800000000000001</v>
      </c>
      <c r="Y1275">
        <v>0.129</v>
      </c>
      <c r="Z1275">
        <v>0.10199999999999999</v>
      </c>
      <c r="AB1275">
        <v>0.36199999999999999</v>
      </c>
      <c r="AC1275">
        <v>14</v>
      </c>
      <c r="AE1275">
        <v>21.18</v>
      </c>
      <c r="AF1275">
        <v>4000</v>
      </c>
      <c r="AG1275">
        <v>4669</v>
      </c>
      <c r="AH1275" s="1" t="s">
        <v>47</v>
      </c>
    </row>
    <row r="1276" spans="1:34" x14ac:dyDescent="0.45">
      <c r="A1276">
        <v>2561</v>
      </c>
      <c r="B1276" s="1" t="s">
        <v>55</v>
      </c>
      <c r="C1276" s="1" t="s">
        <v>62</v>
      </c>
      <c r="D1276" s="1" t="s">
        <v>40</v>
      </c>
      <c r="E1276">
        <v>0.49299999999999999</v>
      </c>
      <c r="F1276">
        <v>4.2999999999999997E-2</v>
      </c>
      <c r="G1276">
        <v>0.157</v>
      </c>
      <c r="H1276">
        <v>5.1999999999999998E-2</v>
      </c>
      <c r="I1276">
        <v>0.49399999999999999</v>
      </c>
      <c r="J1276">
        <v>0.26700000000000002</v>
      </c>
      <c r="K1276">
        <v>0.13500000000000001</v>
      </c>
      <c r="L1276">
        <v>1.6E-2</v>
      </c>
      <c r="M1276">
        <v>1.2E-2</v>
      </c>
      <c r="N1276">
        <v>0.93400000000000005</v>
      </c>
      <c r="O1276">
        <v>0</v>
      </c>
      <c r="P1276">
        <v>1E-3</v>
      </c>
      <c r="Q1276">
        <v>9.6421471172962223E-2</v>
      </c>
      <c r="R1276">
        <v>0.44135188866799208</v>
      </c>
      <c r="S1276">
        <v>0.29920477137176937</v>
      </c>
      <c r="T1276">
        <v>0.16302186878727634</v>
      </c>
      <c r="U1276">
        <v>13</v>
      </c>
      <c r="V1276">
        <v>9</v>
      </c>
      <c r="W1276">
        <v>0.317</v>
      </c>
      <c r="X1276">
        <v>0.19700000000000001</v>
      </c>
      <c r="Y1276">
        <v>0.114</v>
      </c>
      <c r="Z1276">
        <v>6.6000000000000003E-2</v>
      </c>
      <c r="AA1276">
        <v>0.16700000000000001</v>
      </c>
      <c r="AB1276">
        <v>0.28000000000000003</v>
      </c>
      <c r="AC1276">
        <v>13</v>
      </c>
      <c r="AE1276">
        <v>11.45</v>
      </c>
      <c r="AF1276">
        <v>4090</v>
      </c>
      <c r="AG1276">
        <v>2730</v>
      </c>
      <c r="AH1276" s="1" t="s">
        <v>47</v>
      </c>
    </row>
    <row r="1277" spans="1:34" x14ac:dyDescent="0.45">
      <c r="A1277">
        <v>2563</v>
      </c>
      <c r="B1277" s="1" t="s">
        <v>60</v>
      </c>
      <c r="C1277" s="1" t="s">
        <v>54</v>
      </c>
      <c r="D1277" s="1" t="s">
        <v>36</v>
      </c>
      <c r="E1277">
        <v>0.44600000000000001</v>
      </c>
      <c r="F1277">
        <v>6.0999999999999999E-2</v>
      </c>
      <c r="G1277">
        <v>0.20399999999999999</v>
      </c>
      <c r="H1277">
        <v>3.4000000000000002E-2</v>
      </c>
      <c r="I1277">
        <v>0.52400000000000002</v>
      </c>
      <c r="J1277">
        <v>0.20300000000000001</v>
      </c>
      <c r="K1277">
        <v>0.17899999999999999</v>
      </c>
      <c r="L1277">
        <v>7.0000000000000001E-3</v>
      </c>
      <c r="M1277">
        <v>7.6999999999999999E-2</v>
      </c>
      <c r="N1277">
        <v>0.878</v>
      </c>
      <c r="O1277">
        <v>4.0000000000000001E-3</v>
      </c>
      <c r="P1277">
        <v>2.4E-2</v>
      </c>
      <c r="Q1277">
        <v>0.113</v>
      </c>
      <c r="R1277">
        <v>0.377</v>
      </c>
      <c r="S1277">
        <v>0.26400000000000001</v>
      </c>
      <c r="T1277">
        <v>0.246</v>
      </c>
      <c r="U1277">
        <v>11</v>
      </c>
      <c r="V1277">
        <v>13</v>
      </c>
      <c r="W1277">
        <v>0.30399999999999999</v>
      </c>
      <c r="X1277">
        <v>0.23400000000000001</v>
      </c>
      <c r="Y1277">
        <v>0.126</v>
      </c>
      <c r="Z1277">
        <v>0.10199999999999999</v>
      </c>
      <c r="AA1277">
        <v>0.1</v>
      </c>
      <c r="AB1277">
        <v>0.29299999999999998</v>
      </c>
      <c r="AC1277">
        <v>13</v>
      </c>
      <c r="AD1277">
        <v>7</v>
      </c>
      <c r="AE1277">
        <v>15.02</v>
      </c>
      <c r="AF1277">
        <v>1330</v>
      </c>
      <c r="AG1277">
        <v>749</v>
      </c>
      <c r="AH1277" s="1" t="s">
        <v>47</v>
      </c>
    </row>
    <row r="1278" spans="1:34" x14ac:dyDescent="0.45">
      <c r="A1278">
        <v>2564</v>
      </c>
      <c r="B1278" s="1" t="s">
        <v>43</v>
      </c>
      <c r="C1278" s="1" t="s">
        <v>48</v>
      </c>
      <c r="D1278" s="1" t="s">
        <v>36</v>
      </c>
      <c r="E1278">
        <v>0.44</v>
      </c>
      <c r="F1278">
        <v>7.4999999999999997E-2</v>
      </c>
      <c r="G1278">
        <v>0.20599999999999999</v>
      </c>
      <c r="H1278">
        <v>6.3E-2</v>
      </c>
      <c r="I1278">
        <v>0.44700000000000001</v>
      </c>
      <c r="J1278">
        <v>0.19500000000000001</v>
      </c>
      <c r="K1278">
        <v>0.16800000000000001</v>
      </c>
      <c r="L1278">
        <v>1.6E-2</v>
      </c>
      <c r="M1278">
        <v>7.3999999999999996E-2</v>
      </c>
      <c r="N1278">
        <v>0.70799999999999996</v>
      </c>
      <c r="O1278">
        <v>0.158</v>
      </c>
      <c r="P1278">
        <v>4.0000000000000001E-3</v>
      </c>
      <c r="Q1278">
        <v>0.10929519918283961</v>
      </c>
      <c r="R1278">
        <v>0.37997957099080693</v>
      </c>
      <c r="S1278">
        <v>0.32379979570990802</v>
      </c>
      <c r="T1278">
        <v>0.18692543411644533</v>
      </c>
      <c r="U1278">
        <v>10</v>
      </c>
      <c r="V1278">
        <v>10</v>
      </c>
      <c r="W1278">
        <v>0.36799999999999999</v>
      </c>
      <c r="X1278">
        <v>0.22800000000000001</v>
      </c>
      <c r="Y1278">
        <v>0.127</v>
      </c>
      <c r="Z1278">
        <v>5.6000000000000001E-2</v>
      </c>
      <c r="AA1278">
        <v>0.28999999999999998</v>
      </c>
      <c r="AB1278">
        <v>0.25800000000000001</v>
      </c>
      <c r="AC1278">
        <v>10</v>
      </c>
      <c r="AE1278">
        <v>10.99</v>
      </c>
      <c r="AF1278">
        <v>1540</v>
      </c>
      <c r="AG1278">
        <v>1619</v>
      </c>
      <c r="AH1278" s="1" t="s">
        <v>47</v>
      </c>
    </row>
    <row r="1279" spans="1:34" x14ac:dyDescent="0.45">
      <c r="A1279">
        <v>2566</v>
      </c>
      <c r="B1279" s="1" t="s">
        <v>53</v>
      </c>
      <c r="C1279" s="1" t="s">
        <v>54</v>
      </c>
      <c r="D1279" s="1" t="s">
        <v>46</v>
      </c>
      <c r="E1279">
        <v>0.52600000000000002</v>
      </c>
      <c r="F1279">
        <v>4.2000000000000003E-2</v>
      </c>
      <c r="G1279">
        <v>9.8000000000000004E-2</v>
      </c>
      <c r="H1279">
        <v>4.7E-2</v>
      </c>
      <c r="I1279">
        <v>0.51100000000000001</v>
      </c>
      <c r="J1279">
        <v>0.26500000000000001</v>
      </c>
      <c r="K1279">
        <v>0.16200000000000001</v>
      </c>
      <c r="L1279">
        <v>1.7000000000000001E-2</v>
      </c>
      <c r="M1279">
        <v>0</v>
      </c>
      <c r="N1279">
        <v>0.96699999999999997</v>
      </c>
      <c r="O1279">
        <v>0</v>
      </c>
      <c r="P1279">
        <v>6.0000000000000001E-3</v>
      </c>
      <c r="Q1279">
        <v>6.0817547357926216E-2</v>
      </c>
      <c r="R1279">
        <v>0.38484546360917243</v>
      </c>
      <c r="S1279">
        <v>0.33300099700897307</v>
      </c>
      <c r="T1279">
        <v>0.2213359920239282</v>
      </c>
      <c r="U1279">
        <v>10</v>
      </c>
      <c r="V1279">
        <v>9</v>
      </c>
      <c r="W1279">
        <v>0.33200000000000002</v>
      </c>
      <c r="X1279">
        <v>0.13</v>
      </c>
      <c r="Y1279">
        <v>8.8999999999999996E-2</v>
      </c>
      <c r="Z1279">
        <v>7.4999999999999997E-2</v>
      </c>
      <c r="AA1279">
        <v>0.14299999999999999</v>
      </c>
      <c r="AB1279">
        <v>0.23599999999999999</v>
      </c>
      <c r="AC1279">
        <v>10</v>
      </c>
      <c r="AE1279">
        <v>10.029999999999999</v>
      </c>
      <c r="AF1279">
        <v>3859</v>
      </c>
      <c r="AG1279">
        <v>1560</v>
      </c>
      <c r="AH1279" s="1" t="s">
        <v>47</v>
      </c>
    </row>
    <row r="1280" spans="1:34" x14ac:dyDescent="0.45">
      <c r="A1280">
        <v>2567</v>
      </c>
      <c r="B1280" s="1" t="s">
        <v>41</v>
      </c>
      <c r="C1280" s="1" t="s">
        <v>56</v>
      </c>
      <c r="D1280" s="1" t="s">
        <v>50</v>
      </c>
      <c r="E1280">
        <v>0.55600000000000005</v>
      </c>
      <c r="F1280">
        <v>2.5000000000000001E-2</v>
      </c>
      <c r="G1280">
        <v>0.13700000000000001</v>
      </c>
      <c r="H1280">
        <v>7.9000000000000001E-2</v>
      </c>
      <c r="I1280">
        <v>0.49399999999999999</v>
      </c>
      <c r="J1280">
        <v>0.20200000000000001</v>
      </c>
      <c r="K1280">
        <v>0.255</v>
      </c>
      <c r="L1280">
        <v>5.0000000000000001E-3</v>
      </c>
      <c r="M1280">
        <v>6.0000000000000001E-3</v>
      </c>
      <c r="N1280">
        <v>0.98099999999999998</v>
      </c>
      <c r="O1280">
        <v>2E-3</v>
      </c>
      <c r="P1280">
        <v>0</v>
      </c>
      <c r="Q1280">
        <v>0.12817904374364189</v>
      </c>
      <c r="R1280">
        <v>0.32044760935910477</v>
      </c>
      <c r="S1280">
        <v>0.34486266531027465</v>
      </c>
      <c r="T1280">
        <v>0.20651068158697863</v>
      </c>
      <c r="U1280">
        <v>10</v>
      </c>
      <c r="V1280">
        <v>11</v>
      </c>
      <c r="W1280">
        <v>0.29099999999999998</v>
      </c>
      <c r="X1280">
        <v>0.26600000000000001</v>
      </c>
      <c r="Y1280">
        <v>0.104</v>
      </c>
      <c r="AA1280">
        <v>0.13900000000000001</v>
      </c>
      <c r="AB1280">
        <v>0.29099999999999998</v>
      </c>
      <c r="AC1280">
        <v>10</v>
      </c>
      <c r="AG1280">
        <v>4099</v>
      </c>
      <c r="AH1280" s="1" t="s">
        <v>37</v>
      </c>
    </row>
    <row r="1281" spans="1:34" x14ac:dyDescent="0.45">
      <c r="A1281">
        <v>2569</v>
      </c>
      <c r="B1281" s="1" t="s">
        <v>38</v>
      </c>
      <c r="C1281" s="1" t="s">
        <v>51</v>
      </c>
      <c r="D1281" s="1" t="s">
        <v>52</v>
      </c>
      <c r="E1281">
        <v>0.6</v>
      </c>
      <c r="F1281">
        <v>2.9000000000000001E-2</v>
      </c>
      <c r="G1281">
        <v>0.35899999999999999</v>
      </c>
      <c r="H1281">
        <v>0.126</v>
      </c>
      <c r="I1281">
        <v>0.41199999999999998</v>
      </c>
      <c r="J1281">
        <v>0.218</v>
      </c>
      <c r="K1281">
        <v>0.128</v>
      </c>
      <c r="L1281">
        <v>0.86</v>
      </c>
      <c r="M1281">
        <v>0</v>
      </c>
      <c r="N1281">
        <v>0.128</v>
      </c>
      <c r="O1281">
        <v>7.0000000000000001E-3</v>
      </c>
      <c r="P1281">
        <v>6.0000000000000001E-3</v>
      </c>
      <c r="Q1281">
        <v>0.39161554192229037</v>
      </c>
      <c r="R1281">
        <v>0.32924335378323105</v>
      </c>
      <c r="S1281">
        <v>0.13394683026584867</v>
      </c>
      <c r="T1281">
        <v>0.14519427402862983</v>
      </c>
      <c r="U1281">
        <v>14</v>
      </c>
      <c r="V1281">
        <v>8</v>
      </c>
      <c r="W1281">
        <v>0.29399999999999998</v>
      </c>
      <c r="Y1281">
        <v>8.5000000000000006E-2</v>
      </c>
      <c r="Z1281">
        <v>0.10100000000000001</v>
      </c>
      <c r="AB1281">
        <v>0.26300000000000001</v>
      </c>
      <c r="AC1281">
        <v>8</v>
      </c>
      <c r="AE1281">
        <v>25.86</v>
      </c>
      <c r="AF1281">
        <v>2889</v>
      </c>
      <c r="AH1281" s="1" t="s">
        <v>37</v>
      </c>
    </row>
    <row r="1282" spans="1:34" x14ac:dyDescent="0.45">
      <c r="A1282">
        <v>2570</v>
      </c>
      <c r="B1282" s="1" t="s">
        <v>44</v>
      </c>
      <c r="C1282" s="1" t="s">
        <v>45</v>
      </c>
      <c r="D1282" s="1" t="s">
        <v>46</v>
      </c>
      <c r="E1282">
        <v>0.54800000000000004</v>
      </c>
      <c r="F1282">
        <v>3.2000000000000001E-2</v>
      </c>
      <c r="G1282">
        <v>0.08</v>
      </c>
      <c r="H1282">
        <v>0.05</v>
      </c>
      <c r="I1282">
        <v>0.48899999999999999</v>
      </c>
      <c r="J1282">
        <v>0.29499999999999998</v>
      </c>
      <c r="K1282">
        <v>0.11</v>
      </c>
      <c r="L1282">
        <v>2.4E-2</v>
      </c>
      <c r="M1282">
        <v>1.7999999999999999E-2</v>
      </c>
      <c r="N1282">
        <v>0.93</v>
      </c>
      <c r="O1282">
        <v>0</v>
      </c>
      <c r="P1282">
        <v>8.9999999999999993E-3</v>
      </c>
      <c r="Q1282">
        <v>6.0606060606060608E-2</v>
      </c>
      <c r="R1282">
        <v>0.28888888888888886</v>
      </c>
      <c r="S1282">
        <v>0.37575757575757573</v>
      </c>
      <c r="T1282">
        <v>0.2747474747474748</v>
      </c>
      <c r="U1282">
        <v>14</v>
      </c>
      <c r="V1282">
        <v>6</v>
      </c>
      <c r="W1282">
        <v>0.27700000000000002</v>
      </c>
      <c r="X1282">
        <v>0.16300000000000001</v>
      </c>
      <c r="Y1282">
        <v>7.3999999999999996E-2</v>
      </c>
      <c r="Z1282">
        <v>5.3999999999999999E-2</v>
      </c>
      <c r="AA1282">
        <v>0.24</v>
      </c>
      <c r="AB1282">
        <v>0.185</v>
      </c>
      <c r="AC1282">
        <v>13</v>
      </c>
      <c r="AE1282">
        <v>11.43</v>
      </c>
      <c r="AF1282">
        <v>2790</v>
      </c>
      <c r="AG1282">
        <v>2189</v>
      </c>
      <c r="AH1282" s="1" t="s">
        <v>47</v>
      </c>
    </row>
    <row r="1283" spans="1:34" x14ac:dyDescent="0.45">
      <c r="A1283">
        <v>2571</v>
      </c>
      <c r="B1283" s="1" t="s">
        <v>55</v>
      </c>
      <c r="C1283" s="1" t="s">
        <v>62</v>
      </c>
      <c r="D1283" s="1" t="s">
        <v>46</v>
      </c>
      <c r="E1283">
        <v>0.44700000000000001</v>
      </c>
      <c r="F1283">
        <v>7.0999999999999994E-2</v>
      </c>
      <c r="G1283">
        <v>0.21099999999999999</v>
      </c>
      <c r="H1283">
        <v>5.7000000000000002E-2</v>
      </c>
      <c r="I1283">
        <v>0.54400000000000004</v>
      </c>
      <c r="J1283">
        <v>0.22800000000000001</v>
      </c>
      <c r="K1283">
        <v>0.19400000000000001</v>
      </c>
      <c r="L1283">
        <v>2.7E-2</v>
      </c>
      <c r="M1283">
        <v>0.49</v>
      </c>
      <c r="N1283">
        <v>0.45100000000000001</v>
      </c>
      <c r="O1283">
        <v>3.0000000000000001E-3</v>
      </c>
      <c r="P1283">
        <v>1.2E-2</v>
      </c>
      <c r="Q1283">
        <v>0.21570576540755468</v>
      </c>
      <c r="R1283">
        <v>0.27733598409542748</v>
      </c>
      <c r="S1283">
        <v>0.32405566600397617</v>
      </c>
      <c r="T1283">
        <v>0.18290258449304175</v>
      </c>
      <c r="U1283">
        <v>13</v>
      </c>
      <c r="V1283">
        <v>16</v>
      </c>
      <c r="W1283">
        <v>0.35299999999999998</v>
      </c>
      <c r="X1283">
        <v>0.252</v>
      </c>
      <c r="Y1283">
        <v>0.14299999999999999</v>
      </c>
      <c r="Z1283">
        <v>0.126</v>
      </c>
      <c r="AA1283">
        <v>0.11</v>
      </c>
      <c r="AB1283">
        <v>0.309</v>
      </c>
      <c r="AC1283">
        <v>13</v>
      </c>
      <c r="AD1283">
        <v>18.600000000000001</v>
      </c>
      <c r="AE1283">
        <v>12.79</v>
      </c>
      <c r="AF1283">
        <v>1020</v>
      </c>
      <c r="AG1283">
        <v>1040</v>
      </c>
      <c r="AH1283" s="1" t="s">
        <v>47</v>
      </c>
    </row>
    <row r="1284" spans="1:34" x14ac:dyDescent="0.45">
      <c r="A1284">
        <v>2573</v>
      </c>
      <c r="B1284" s="1" t="s">
        <v>53</v>
      </c>
      <c r="C1284" s="1" t="s">
        <v>54</v>
      </c>
      <c r="D1284" s="1" t="s">
        <v>61</v>
      </c>
      <c r="E1284">
        <v>0.52100000000000002</v>
      </c>
      <c r="F1284">
        <v>4.8000000000000001E-2</v>
      </c>
      <c r="G1284">
        <v>7.8E-2</v>
      </c>
      <c r="H1284">
        <v>2.4E-2</v>
      </c>
      <c r="I1284">
        <v>0.501</v>
      </c>
      <c r="J1284">
        <v>0.222</v>
      </c>
      <c r="K1284">
        <v>0.151</v>
      </c>
      <c r="L1284">
        <v>2.5000000000000001E-2</v>
      </c>
      <c r="M1284">
        <v>1.7000000000000001E-2</v>
      </c>
      <c r="N1284">
        <v>0.91300000000000003</v>
      </c>
      <c r="O1284">
        <v>4.0000000000000001E-3</v>
      </c>
      <c r="P1284">
        <v>1.4E-2</v>
      </c>
      <c r="Q1284">
        <v>6.4579256360078274E-2</v>
      </c>
      <c r="R1284">
        <v>0.25636007827788648</v>
      </c>
      <c r="S1284">
        <v>0.29354207436399216</v>
      </c>
      <c r="T1284">
        <v>0.38551859099804309</v>
      </c>
      <c r="U1284">
        <v>10</v>
      </c>
      <c r="V1284">
        <v>8</v>
      </c>
      <c r="W1284">
        <v>0.25700000000000001</v>
      </c>
      <c r="X1284">
        <v>0.16700000000000001</v>
      </c>
      <c r="Y1284">
        <v>8.4000000000000005E-2</v>
      </c>
      <c r="Z1284">
        <v>7.3999999999999996E-2</v>
      </c>
      <c r="AA1284">
        <v>0.20499999999999999</v>
      </c>
      <c r="AB1284">
        <v>0.22500000000000001</v>
      </c>
      <c r="AC1284">
        <v>11</v>
      </c>
      <c r="AD1284">
        <v>-9.9999999999999978E-2</v>
      </c>
      <c r="AE1284">
        <v>7.6300000000000008</v>
      </c>
      <c r="AF1284">
        <v>1680</v>
      </c>
      <c r="AG1284">
        <v>1280</v>
      </c>
      <c r="AH1284" s="1" t="s">
        <v>47</v>
      </c>
    </row>
    <row r="1285" spans="1:34" x14ac:dyDescent="0.45">
      <c r="A1285">
        <v>2575</v>
      </c>
      <c r="B1285" s="1" t="s">
        <v>38</v>
      </c>
      <c r="C1285" s="1" t="s">
        <v>35</v>
      </c>
      <c r="D1285" s="1" t="s">
        <v>46</v>
      </c>
      <c r="E1285">
        <v>0.39900000000000002</v>
      </c>
      <c r="F1285">
        <v>7.9000000000000001E-2</v>
      </c>
      <c r="G1285">
        <v>0.191</v>
      </c>
      <c r="H1285">
        <v>6.7000000000000004E-2</v>
      </c>
      <c r="I1285">
        <v>0.51</v>
      </c>
      <c r="J1285">
        <v>0.23899999999999999</v>
      </c>
      <c r="K1285">
        <v>0.161</v>
      </c>
      <c r="L1285">
        <v>1.0999999999999999E-2</v>
      </c>
      <c r="M1285">
        <v>4.0000000000000001E-3</v>
      </c>
      <c r="N1285">
        <v>0.96499999999999997</v>
      </c>
      <c r="O1285">
        <v>1E-3</v>
      </c>
      <c r="P1285">
        <v>3.0000000000000001E-3</v>
      </c>
      <c r="Q1285">
        <v>0.15815324165029471</v>
      </c>
      <c r="R1285">
        <v>0.42436149312377208</v>
      </c>
      <c r="S1285">
        <v>0.29666011787819252</v>
      </c>
      <c r="T1285">
        <v>0.12082514734774066</v>
      </c>
      <c r="U1285">
        <v>13</v>
      </c>
      <c r="V1285">
        <v>11</v>
      </c>
      <c r="W1285">
        <v>0.33100000000000002</v>
      </c>
      <c r="X1285">
        <v>0.25900000000000001</v>
      </c>
      <c r="Y1285">
        <v>0.115</v>
      </c>
      <c r="Z1285">
        <v>8.5000000000000006E-2</v>
      </c>
      <c r="AB1285">
        <v>0.32600000000000001</v>
      </c>
      <c r="AC1285">
        <v>13</v>
      </c>
      <c r="AE1285">
        <v>20.04</v>
      </c>
      <c r="AF1285">
        <v>2409</v>
      </c>
      <c r="AG1285">
        <v>2710</v>
      </c>
      <c r="AH1285" s="1" t="s">
        <v>37</v>
      </c>
    </row>
    <row r="1286" spans="1:34" x14ac:dyDescent="0.45">
      <c r="A1286">
        <v>2576</v>
      </c>
      <c r="B1286" s="1" t="s">
        <v>60</v>
      </c>
      <c r="C1286" s="1" t="s">
        <v>54</v>
      </c>
      <c r="D1286" s="1" t="s">
        <v>46</v>
      </c>
      <c r="E1286">
        <v>0.505</v>
      </c>
      <c r="F1286">
        <v>4.9000000000000002E-2</v>
      </c>
      <c r="G1286">
        <v>0.107</v>
      </c>
      <c r="H1286">
        <v>3.6999999999999998E-2</v>
      </c>
      <c r="I1286">
        <v>0.51800000000000002</v>
      </c>
      <c r="J1286">
        <v>0.20300000000000001</v>
      </c>
      <c r="K1286">
        <v>0.19700000000000001</v>
      </c>
      <c r="L1286">
        <v>1.6E-2</v>
      </c>
      <c r="M1286">
        <v>1.4E-2</v>
      </c>
      <c r="N1286">
        <v>0.93300000000000005</v>
      </c>
      <c r="O1286">
        <v>0</v>
      </c>
      <c r="P1286">
        <v>2.3E-2</v>
      </c>
      <c r="Q1286">
        <v>9.9898063200815512E-2</v>
      </c>
      <c r="R1286">
        <v>0.39755351681957191</v>
      </c>
      <c r="S1286">
        <v>0.20591233435270137</v>
      </c>
      <c r="T1286">
        <v>0.29663608562691135</v>
      </c>
      <c r="U1286">
        <v>12</v>
      </c>
      <c r="V1286">
        <v>12</v>
      </c>
      <c r="W1286">
        <v>0.28899999999999998</v>
      </c>
      <c r="X1286">
        <v>0.13800000000000001</v>
      </c>
      <c r="Y1286">
        <v>0.122</v>
      </c>
      <c r="Z1286">
        <v>7.1999999999999995E-2</v>
      </c>
      <c r="AA1286">
        <v>0.115</v>
      </c>
      <c r="AB1286">
        <v>0.26300000000000001</v>
      </c>
      <c r="AC1286">
        <v>12</v>
      </c>
      <c r="AE1286">
        <v>12.56</v>
      </c>
      <c r="AF1286">
        <v>1150</v>
      </c>
      <c r="AG1286">
        <v>219</v>
      </c>
      <c r="AH1286" s="1" t="s">
        <v>47</v>
      </c>
    </row>
    <row r="1287" spans="1:34" x14ac:dyDescent="0.45">
      <c r="A1287">
        <v>2579</v>
      </c>
      <c r="B1287" s="1" t="s">
        <v>38</v>
      </c>
      <c r="C1287" s="1" t="s">
        <v>51</v>
      </c>
      <c r="D1287" s="1" t="s">
        <v>40</v>
      </c>
      <c r="E1287">
        <v>0.32300000000000001</v>
      </c>
      <c r="F1287">
        <v>6.2E-2</v>
      </c>
      <c r="G1287">
        <v>0.39300000000000002</v>
      </c>
      <c r="H1287">
        <v>0.1</v>
      </c>
      <c r="I1287">
        <v>0.5</v>
      </c>
      <c r="J1287">
        <v>0.29299999999999998</v>
      </c>
      <c r="K1287">
        <v>0.13200000000000001</v>
      </c>
      <c r="L1287">
        <v>0.32500000000000001</v>
      </c>
      <c r="M1287">
        <v>4.1000000000000002E-2</v>
      </c>
      <c r="N1287">
        <v>0.58799999999999997</v>
      </c>
      <c r="O1287">
        <v>3.2000000000000001E-2</v>
      </c>
      <c r="P1287">
        <v>8.0000000000000002E-3</v>
      </c>
      <c r="Q1287">
        <v>0.31020812685827548</v>
      </c>
      <c r="R1287">
        <v>0.34886025768087209</v>
      </c>
      <c r="S1287">
        <v>0.26858275520317143</v>
      </c>
      <c r="T1287">
        <v>7.2348860257680864E-2</v>
      </c>
      <c r="U1287">
        <v>13</v>
      </c>
      <c r="V1287">
        <v>9</v>
      </c>
      <c r="W1287">
        <v>0.39500000000000002</v>
      </c>
      <c r="X1287">
        <v>0.22800000000000001</v>
      </c>
      <c r="Y1287">
        <v>0.13700000000000001</v>
      </c>
      <c r="Z1287">
        <v>6.9000000000000006E-2</v>
      </c>
      <c r="AA1287">
        <v>0.16</v>
      </c>
      <c r="AB1287">
        <v>0.315</v>
      </c>
      <c r="AC1287">
        <v>11</v>
      </c>
      <c r="AE1287">
        <v>20.260000000000002</v>
      </c>
      <c r="AF1287">
        <v>2889</v>
      </c>
      <c r="AG1287">
        <v>2139</v>
      </c>
      <c r="AH1287" s="1" t="s">
        <v>47</v>
      </c>
    </row>
    <row r="1288" spans="1:34" x14ac:dyDescent="0.45">
      <c r="A1288">
        <v>2582</v>
      </c>
      <c r="B1288" s="1" t="s">
        <v>55</v>
      </c>
      <c r="C1288" s="1" t="s">
        <v>39</v>
      </c>
      <c r="D1288" s="1" t="s">
        <v>46</v>
      </c>
      <c r="E1288">
        <v>0.441</v>
      </c>
      <c r="F1288">
        <v>0.06</v>
      </c>
      <c r="G1288">
        <v>0.22600000000000001</v>
      </c>
      <c r="H1288">
        <v>6.6000000000000003E-2</v>
      </c>
      <c r="I1288">
        <v>0.503</v>
      </c>
      <c r="J1288">
        <v>0.221</v>
      </c>
      <c r="K1288">
        <v>0.16200000000000001</v>
      </c>
      <c r="L1288">
        <v>4.3999999999999997E-2</v>
      </c>
      <c r="M1288">
        <v>1.7000000000000001E-2</v>
      </c>
      <c r="N1288">
        <v>0.92100000000000004</v>
      </c>
      <c r="O1288">
        <v>0</v>
      </c>
      <c r="P1288">
        <v>2E-3</v>
      </c>
      <c r="Q1288">
        <v>0.18620689655172412</v>
      </c>
      <c r="R1288">
        <v>0.34778325123152704</v>
      </c>
      <c r="S1288">
        <v>0.31921182266009851</v>
      </c>
      <c r="T1288">
        <v>0.14679802955665022</v>
      </c>
      <c r="U1288">
        <v>12</v>
      </c>
      <c r="V1288">
        <v>12</v>
      </c>
      <c r="W1288">
        <v>0.32200000000000001</v>
      </c>
      <c r="X1288">
        <v>0.22700000000000001</v>
      </c>
      <c r="Y1288">
        <v>0.122</v>
      </c>
      <c r="Z1288">
        <v>0.09</v>
      </c>
      <c r="AA1288">
        <v>0.114</v>
      </c>
      <c r="AB1288">
        <v>0.30499999999999999</v>
      </c>
      <c r="AC1288">
        <v>13</v>
      </c>
      <c r="AD1288">
        <v>3.05</v>
      </c>
      <c r="AE1288">
        <v>32.53</v>
      </c>
      <c r="AF1288">
        <v>2319</v>
      </c>
      <c r="AG1288">
        <v>1749</v>
      </c>
      <c r="AH1288" s="1" t="s">
        <v>37</v>
      </c>
    </row>
    <row r="1289" spans="1:34" x14ac:dyDescent="0.45">
      <c r="A1289">
        <v>2583</v>
      </c>
      <c r="B1289" s="1" t="s">
        <v>53</v>
      </c>
      <c r="C1289" s="1" t="s">
        <v>54</v>
      </c>
      <c r="D1289" s="1" t="s">
        <v>46</v>
      </c>
      <c r="E1289">
        <v>0.49199999999999999</v>
      </c>
      <c r="F1289">
        <v>5.0999999999999997E-2</v>
      </c>
      <c r="G1289">
        <v>0.19</v>
      </c>
      <c r="H1289">
        <v>7.5999999999999998E-2</v>
      </c>
      <c r="I1289">
        <v>0.51600000000000001</v>
      </c>
      <c r="J1289">
        <v>0.24199999999999999</v>
      </c>
      <c r="K1289">
        <v>0.128</v>
      </c>
      <c r="L1289">
        <v>2.4E-2</v>
      </c>
      <c r="M1289">
        <v>0.192</v>
      </c>
      <c r="N1289">
        <v>0.75800000000000001</v>
      </c>
      <c r="O1289">
        <v>1E-3</v>
      </c>
      <c r="P1289">
        <v>8.0000000000000002E-3</v>
      </c>
      <c r="Q1289">
        <v>0.10420841683366733</v>
      </c>
      <c r="R1289">
        <v>0.26352705410821642</v>
      </c>
      <c r="S1289">
        <v>0.33767535070140281</v>
      </c>
      <c r="T1289">
        <v>0.29458917835671339</v>
      </c>
      <c r="U1289">
        <v>12</v>
      </c>
      <c r="V1289">
        <v>8</v>
      </c>
      <c r="W1289">
        <v>0.315</v>
      </c>
      <c r="X1289">
        <v>0.19500000000000001</v>
      </c>
      <c r="Y1289">
        <v>0.128</v>
      </c>
      <c r="Z1289">
        <v>0.106</v>
      </c>
      <c r="AA1289">
        <v>0.124</v>
      </c>
      <c r="AB1289">
        <v>0.27500000000000002</v>
      </c>
      <c r="AC1289">
        <v>12</v>
      </c>
      <c r="AD1289">
        <v>4</v>
      </c>
      <c r="AE1289">
        <v>18.14</v>
      </c>
      <c r="AF1289">
        <v>1680</v>
      </c>
      <c r="AG1289">
        <v>1540</v>
      </c>
      <c r="AH1289" s="1" t="s">
        <v>47</v>
      </c>
    </row>
    <row r="1290" spans="1:34" x14ac:dyDescent="0.45">
      <c r="A1290">
        <v>2586</v>
      </c>
      <c r="B1290" s="1" t="s">
        <v>60</v>
      </c>
      <c r="C1290" s="1" t="s">
        <v>54</v>
      </c>
      <c r="D1290" s="1" t="s">
        <v>46</v>
      </c>
      <c r="E1290">
        <v>0.48799999999999999</v>
      </c>
      <c r="F1290">
        <v>5.2999999999999999E-2</v>
      </c>
      <c r="G1290">
        <v>0.19</v>
      </c>
      <c r="H1290">
        <v>5.2999999999999999E-2</v>
      </c>
      <c r="I1290">
        <v>0.52300000000000002</v>
      </c>
      <c r="J1290">
        <v>0.188</v>
      </c>
      <c r="K1290">
        <v>0.184</v>
      </c>
      <c r="L1290">
        <v>1.2E-2</v>
      </c>
      <c r="M1290">
        <v>4.2000000000000003E-2</v>
      </c>
      <c r="N1290">
        <v>0.92800000000000005</v>
      </c>
      <c r="O1290">
        <v>0</v>
      </c>
      <c r="P1290">
        <v>0</v>
      </c>
      <c r="Q1290">
        <v>8.3909180651530108E-2</v>
      </c>
      <c r="R1290">
        <v>0.34748272458045404</v>
      </c>
      <c r="S1290">
        <v>0.2704837117472853</v>
      </c>
      <c r="T1290">
        <v>0.29812438302073047</v>
      </c>
      <c r="U1290">
        <v>10</v>
      </c>
      <c r="V1290">
        <v>13</v>
      </c>
      <c r="W1290">
        <v>0.27200000000000002</v>
      </c>
      <c r="X1290">
        <v>0.25</v>
      </c>
      <c r="Y1290">
        <v>0.126</v>
      </c>
      <c r="Z1290">
        <v>8.7999999999999995E-2</v>
      </c>
      <c r="AA1290">
        <v>0.11899999999999999</v>
      </c>
      <c r="AB1290">
        <v>0.29099999999999998</v>
      </c>
      <c r="AC1290">
        <v>14</v>
      </c>
      <c r="AE1290">
        <v>5.38</v>
      </c>
      <c r="AF1290">
        <v>1220</v>
      </c>
      <c r="AG1290">
        <v>630</v>
      </c>
      <c r="AH1290" s="1" t="s">
        <v>37</v>
      </c>
    </row>
    <row r="1291" spans="1:34" x14ac:dyDescent="0.45">
      <c r="A1291">
        <v>2587</v>
      </c>
      <c r="B1291" s="1" t="s">
        <v>41</v>
      </c>
      <c r="C1291" s="1" t="s">
        <v>49</v>
      </c>
      <c r="D1291" s="1" t="s">
        <v>50</v>
      </c>
      <c r="E1291">
        <v>0.57199999999999995</v>
      </c>
      <c r="F1291">
        <v>2.5000000000000001E-2</v>
      </c>
      <c r="G1291">
        <v>0.35399999999999998</v>
      </c>
      <c r="H1291">
        <v>0.27</v>
      </c>
      <c r="I1291">
        <v>0.5</v>
      </c>
      <c r="J1291">
        <v>0.23400000000000001</v>
      </c>
      <c r="K1291">
        <v>0.214</v>
      </c>
      <c r="L1291">
        <v>7.0000000000000001E-3</v>
      </c>
      <c r="M1291">
        <v>3.0000000000000001E-3</v>
      </c>
      <c r="N1291">
        <v>0.98599999999999999</v>
      </c>
      <c r="O1291">
        <v>4.0000000000000001E-3</v>
      </c>
      <c r="P1291">
        <v>0.01</v>
      </c>
      <c r="Q1291">
        <v>7.373737373737374E-2</v>
      </c>
      <c r="R1291">
        <v>0.44646464646464645</v>
      </c>
      <c r="S1291">
        <v>0.33535353535353535</v>
      </c>
      <c r="T1291">
        <v>0.14444444444444443</v>
      </c>
      <c r="U1291">
        <v>5</v>
      </c>
      <c r="V1291">
        <v>7</v>
      </c>
      <c r="W1291">
        <v>0.23799999999999999</v>
      </c>
      <c r="X1291">
        <v>0.19800000000000001</v>
      </c>
      <c r="Y1291">
        <v>7.8E-2</v>
      </c>
      <c r="AB1291">
        <v>0.29499999999999998</v>
      </c>
      <c r="AC1291">
        <v>11</v>
      </c>
      <c r="AH1291" s="1" t="s">
        <v>37</v>
      </c>
    </row>
    <row r="1292" spans="1:34" x14ac:dyDescent="0.45">
      <c r="A1292">
        <v>2589</v>
      </c>
      <c r="B1292" s="1" t="s">
        <v>55</v>
      </c>
      <c r="C1292" s="1" t="s">
        <v>39</v>
      </c>
      <c r="D1292" s="1" t="s">
        <v>40</v>
      </c>
      <c r="E1292">
        <v>0.47199999999999998</v>
      </c>
      <c r="F1292">
        <v>7.4999999999999997E-2</v>
      </c>
      <c r="G1292">
        <v>0.17899999999999999</v>
      </c>
      <c r="H1292">
        <v>7.3999999999999996E-2</v>
      </c>
      <c r="I1292">
        <v>0.50600000000000001</v>
      </c>
      <c r="J1292">
        <v>0.26</v>
      </c>
      <c r="K1292">
        <v>0.14899999999999999</v>
      </c>
      <c r="L1292">
        <v>5.3999999999999999E-2</v>
      </c>
      <c r="M1292">
        <v>1.0999999999999999E-2</v>
      </c>
      <c r="N1292">
        <v>0.91200000000000003</v>
      </c>
      <c r="O1292">
        <v>2E-3</v>
      </c>
      <c r="P1292">
        <v>0</v>
      </c>
      <c r="Q1292">
        <v>0.11964107676969091</v>
      </c>
      <c r="R1292">
        <v>0.48554336989032892</v>
      </c>
      <c r="S1292">
        <v>0.26520438683948155</v>
      </c>
      <c r="T1292">
        <v>0.1296111665004985</v>
      </c>
      <c r="U1292">
        <v>13</v>
      </c>
      <c r="V1292">
        <v>10</v>
      </c>
      <c r="W1292">
        <v>0.33</v>
      </c>
      <c r="X1292">
        <v>0.318</v>
      </c>
      <c r="Y1292">
        <v>0.11</v>
      </c>
      <c r="Z1292">
        <v>7.5999999999999998E-2</v>
      </c>
      <c r="AA1292">
        <v>0.26</v>
      </c>
      <c r="AB1292">
        <v>0.32200000000000001</v>
      </c>
      <c r="AC1292">
        <v>14</v>
      </c>
      <c r="AE1292">
        <v>16.86</v>
      </c>
      <c r="AF1292">
        <v>3319</v>
      </c>
      <c r="AG1292">
        <v>2199</v>
      </c>
      <c r="AH1292" s="1" t="s">
        <v>37</v>
      </c>
    </row>
    <row r="1293" spans="1:34" x14ac:dyDescent="0.45">
      <c r="A1293">
        <v>2590</v>
      </c>
      <c r="B1293" s="1" t="s">
        <v>38</v>
      </c>
      <c r="C1293" s="1" t="s">
        <v>35</v>
      </c>
      <c r="D1293" s="1" t="s">
        <v>50</v>
      </c>
      <c r="E1293">
        <v>0.51600000000000001</v>
      </c>
      <c r="F1293">
        <v>3.3000000000000002E-2</v>
      </c>
      <c r="G1293">
        <v>0.28000000000000003</v>
      </c>
      <c r="H1293">
        <v>0.17199999999999999</v>
      </c>
      <c r="I1293">
        <v>0.52200000000000002</v>
      </c>
      <c r="J1293">
        <v>0.214</v>
      </c>
      <c r="K1293">
        <v>0.23699999999999999</v>
      </c>
      <c r="L1293">
        <v>0.19700000000000001</v>
      </c>
      <c r="M1293">
        <v>6.4000000000000001E-2</v>
      </c>
      <c r="N1293">
        <v>0.73</v>
      </c>
      <c r="O1293">
        <v>1.2E-2</v>
      </c>
      <c r="P1293">
        <v>7.0000000000000001E-3</v>
      </c>
      <c r="Q1293">
        <v>0.21089108910891088</v>
      </c>
      <c r="R1293">
        <v>0.35742574257425741</v>
      </c>
      <c r="S1293">
        <v>0.27425742574257428</v>
      </c>
      <c r="T1293">
        <v>0.15742574257425743</v>
      </c>
      <c r="U1293">
        <v>10</v>
      </c>
      <c r="V1293">
        <v>12</v>
      </c>
      <c r="W1293">
        <v>0.29199999999999998</v>
      </c>
      <c r="Y1293">
        <v>0.122</v>
      </c>
      <c r="Z1293">
        <v>6.3E-2</v>
      </c>
      <c r="AB1293">
        <v>0.32</v>
      </c>
      <c r="AC1293">
        <v>9</v>
      </c>
      <c r="AE1293">
        <v>30.53</v>
      </c>
      <c r="AF1293">
        <v>2060</v>
      </c>
      <c r="AG1293">
        <v>2050</v>
      </c>
      <c r="AH1293" s="1" t="s">
        <v>47</v>
      </c>
    </row>
    <row r="1294" spans="1:34" x14ac:dyDescent="0.45">
      <c r="A1294">
        <v>2591</v>
      </c>
      <c r="B1294" s="1" t="s">
        <v>34</v>
      </c>
      <c r="C1294" s="1" t="s">
        <v>35</v>
      </c>
      <c r="D1294" s="1" t="s">
        <v>46</v>
      </c>
      <c r="E1294">
        <v>0.56200000000000006</v>
      </c>
      <c r="F1294">
        <v>5.3999999999999999E-2</v>
      </c>
      <c r="G1294">
        <v>0.188</v>
      </c>
      <c r="H1294">
        <v>7.3999999999999996E-2</v>
      </c>
      <c r="I1294">
        <v>0.503</v>
      </c>
      <c r="J1294">
        <v>0.189</v>
      </c>
      <c r="K1294">
        <v>0.187</v>
      </c>
      <c r="L1294">
        <v>1.7000000000000001E-2</v>
      </c>
      <c r="M1294">
        <v>0.44500000000000001</v>
      </c>
      <c r="N1294">
        <v>0.51500000000000001</v>
      </c>
      <c r="O1294">
        <v>8.9999999999999993E-3</v>
      </c>
      <c r="P1294">
        <v>4.0000000000000001E-3</v>
      </c>
      <c r="Q1294">
        <v>0.1802788844621514</v>
      </c>
      <c r="R1294">
        <v>0.29183266932270913</v>
      </c>
      <c r="S1294">
        <v>0.31772908366533864</v>
      </c>
      <c r="T1294">
        <v>0.21015936254980078</v>
      </c>
      <c r="U1294">
        <v>7</v>
      </c>
      <c r="V1294">
        <v>7</v>
      </c>
      <c r="W1294">
        <v>0.32200000000000001</v>
      </c>
      <c r="X1294">
        <v>0.21299999999999999</v>
      </c>
      <c r="Y1294">
        <v>0.14299999999999999</v>
      </c>
      <c r="Z1294">
        <v>9.6000000000000002E-2</v>
      </c>
      <c r="AB1294">
        <v>0.28799999999999998</v>
      </c>
      <c r="AC1294">
        <v>12</v>
      </c>
      <c r="AG1294">
        <v>6840</v>
      </c>
      <c r="AH1294" s="1" t="s">
        <v>47</v>
      </c>
    </row>
    <row r="1295" spans="1:34" x14ac:dyDescent="0.45">
      <c r="A1295">
        <v>2592</v>
      </c>
      <c r="B1295" s="1" t="s">
        <v>41</v>
      </c>
      <c r="C1295" s="1" t="s">
        <v>49</v>
      </c>
      <c r="D1295" s="1" t="s">
        <v>46</v>
      </c>
      <c r="E1295">
        <v>0.41799999999999998</v>
      </c>
      <c r="F1295">
        <v>0.08</v>
      </c>
      <c r="G1295">
        <v>0.31900000000000001</v>
      </c>
      <c r="H1295">
        <v>0.16500000000000001</v>
      </c>
      <c r="I1295">
        <v>0.51300000000000001</v>
      </c>
      <c r="J1295">
        <v>0.222</v>
      </c>
      <c r="K1295">
        <v>0.21199999999999999</v>
      </c>
      <c r="L1295">
        <v>0.04</v>
      </c>
      <c r="M1295">
        <v>0.01</v>
      </c>
      <c r="N1295">
        <v>0.74299999999999999</v>
      </c>
      <c r="O1295">
        <v>0.182</v>
      </c>
      <c r="P1295">
        <v>7.0000000000000001E-3</v>
      </c>
      <c r="Q1295">
        <v>0.19396984924623117</v>
      </c>
      <c r="R1295">
        <v>0.38894472361809046</v>
      </c>
      <c r="S1295">
        <v>0.28844221105527634</v>
      </c>
      <c r="T1295">
        <v>0.12864321608040202</v>
      </c>
      <c r="U1295">
        <v>14</v>
      </c>
      <c r="V1295">
        <v>16</v>
      </c>
      <c r="W1295">
        <v>0.31900000000000001</v>
      </c>
      <c r="X1295">
        <v>0.39100000000000001</v>
      </c>
      <c r="Y1295">
        <v>0.14399999999999999</v>
      </c>
      <c r="Z1295">
        <v>9.1999999999999998E-2</v>
      </c>
      <c r="AB1295">
        <v>0.34300000000000003</v>
      </c>
      <c r="AC1295">
        <v>10</v>
      </c>
      <c r="AE1295">
        <v>42.57</v>
      </c>
      <c r="AF1295">
        <v>5650</v>
      </c>
      <c r="AG1295">
        <v>2859</v>
      </c>
      <c r="AH1295" s="1" t="s">
        <v>37</v>
      </c>
    </row>
    <row r="1296" spans="1:34" x14ac:dyDescent="0.45">
      <c r="A1296">
        <v>2593</v>
      </c>
      <c r="B1296" s="1" t="s">
        <v>53</v>
      </c>
      <c r="C1296" s="1" t="s">
        <v>54</v>
      </c>
      <c r="D1296" s="1" t="s">
        <v>46</v>
      </c>
      <c r="E1296">
        <v>0.503</v>
      </c>
      <c r="F1296">
        <v>0.06</v>
      </c>
      <c r="G1296">
        <v>0.16200000000000001</v>
      </c>
      <c r="H1296">
        <v>6.0999999999999999E-2</v>
      </c>
      <c r="I1296">
        <v>0.51200000000000001</v>
      </c>
      <c r="J1296">
        <v>0.221</v>
      </c>
      <c r="K1296">
        <v>0.159</v>
      </c>
      <c r="L1296">
        <v>1.4999999999999999E-2</v>
      </c>
      <c r="M1296">
        <v>0.152</v>
      </c>
      <c r="N1296">
        <v>0.79600000000000004</v>
      </c>
      <c r="O1296">
        <v>0</v>
      </c>
      <c r="P1296">
        <v>1.2999999999999999E-2</v>
      </c>
      <c r="Q1296">
        <v>9.1826437941473243E-2</v>
      </c>
      <c r="R1296">
        <v>0.32391523713420783</v>
      </c>
      <c r="S1296">
        <v>0.28557013118062557</v>
      </c>
      <c r="T1296">
        <v>0.29868819374369321</v>
      </c>
      <c r="U1296">
        <v>11</v>
      </c>
      <c r="V1296">
        <v>10</v>
      </c>
      <c r="W1296">
        <v>0.28999999999999998</v>
      </c>
      <c r="X1296">
        <v>0.183</v>
      </c>
      <c r="Y1296">
        <v>0.1</v>
      </c>
      <c r="Z1296">
        <v>9.6000000000000002E-2</v>
      </c>
      <c r="AA1296">
        <v>0.182</v>
      </c>
      <c r="AB1296">
        <v>0.254</v>
      </c>
      <c r="AC1296">
        <v>14</v>
      </c>
      <c r="AD1296">
        <v>5.07</v>
      </c>
      <c r="AE1296">
        <v>7.57</v>
      </c>
      <c r="AF1296">
        <v>1720</v>
      </c>
      <c r="AG1296">
        <v>1059</v>
      </c>
      <c r="AH1296" s="1" t="s">
        <v>37</v>
      </c>
    </row>
    <row r="1297" spans="1:34" x14ac:dyDescent="0.45">
      <c r="A1297">
        <v>2594</v>
      </c>
      <c r="B1297" s="1" t="s">
        <v>43</v>
      </c>
      <c r="C1297" s="1" t="s">
        <v>42</v>
      </c>
      <c r="D1297" s="1" t="s">
        <v>36</v>
      </c>
      <c r="E1297">
        <v>0.41199999999999998</v>
      </c>
      <c r="F1297">
        <v>0.10299999999999999</v>
      </c>
      <c r="G1297">
        <v>0.28799999999999998</v>
      </c>
      <c r="H1297">
        <v>0.125</v>
      </c>
      <c r="I1297">
        <v>0.495</v>
      </c>
      <c r="J1297">
        <v>0.187</v>
      </c>
      <c r="K1297">
        <v>0.22600000000000001</v>
      </c>
      <c r="L1297">
        <v>2.7E-2</v>
      </c>
      <c r="M1297">
        <v>0</v>
      </c>
      <c r="N1297">
        <v>0.93</v>
      </c>
      <c r="O1297">
        <v>1.6E-2</v>
      </c>
      <c r="P1297">
        <v>0</v>
      </c>
      <c r="Q1297">
        <v>0.10483870967741934</v>
      </c>
      <c r="R1297">
        <v>0.34173387096774194</v>
      </c>
      <c r="S1297">
        <v>0.36088709677419356</v>
      </c>
      <c r="T1297">
        <v>0.19254032258064516</v>
      </c>
      <c r="U1297">
        <v>9</v>
      </c>
      <c r="V1297">
        <v>13</v>
      </c>
      <c r="W1297">
        <v>0.29699999999999999</v>
      </c>
      <c r="X1297">
        <v>0.2</v>
      </c>
      <c r="Y1297">
        <v>0.11</v>
      </c>
      <c r="Z1297">
        <v>7.5999999999999998E-2</v>
      </c>
      <c r="AA1297">
        <v>0.155</v>
      </c>
      <c r="AB1297">
        <v>0.23</v>
      </c>
      <c r="AC1297">
        <v>12</v>
      </c>
      <c r="AE1297">
        <v>24.62</v>
      </c>
      <c r="AF1297">
        <v>1939</v>
      </c>
      <c r="AG1297">
        <v>1619</v>
      </c>
      <c r="AH1297" s="1" t="s">
        <v>47</v>
      </c>
    </row>
    <row r="1298" spans="1:34" x14ac:dyDescent="0.45">
      <c r="A1298">
        <v>2596</v>
      </c>
      <c r="B1298" s="1" t="s">
        <v>53</v>
      </c>
      <c r="C1298" s="1" t="s">
        <v>54</v>
      </c>
      <c r="D1298" s="1" t="s">
        <v>40</v>
      </c>
      <c r="E1298">
        <v>0.42199999999999999</v>
      </c>
      <c r="F1298">
        <v>7.6999999999999999E-2</v>
      </c>
      <c r="G1298">
        <v>0.248</v>
      </c>
      <c r="H1298">
        <v>8.5000000000000006E-2</v>
      </c>
      <c r="I1298">
        <v>0.502</v>
      </c>
      <c r="J1298">
        <v>0.253</v>
      </c>
      <c r="K1298">
        <v>0.14399999999999999</v>
      </c>
      <c r="L1298">
        <v>5.0999999999999997E-2</v>
      </c>
      <c r="M1298">
        <v>0.216</v>
      </c>
      <c r="N1298">
        <v>0.69399999999999995</v>
      </c>
      <c r="O1298">
        <v>7.0000000000000001E-3</v>
      </c>
      <c r="P1298">
        <v>2.4E-2</v>
      </c>
      <c r="Q1298">
        <v>0.12362911266201397</v>
      </c>
      <c r="R1298">
        <v>0.30907278165503493</v>
      </c>
      <c r="S1298">
        <v>0.36191425722831511</v>
      </c>
      <c r="T1298">
        <v>0.20538384845463611</v>
      </c>
      <c r="U1298">
        <v>12</v>
      </c>
      <c r="V1298">
        <v>9</v>
      </c>
      <c r="W1298">
        <v>0.32900000000000001</v>
      </c>
      <c r="X1298">
        <v>0.26200000000000001</v>
      </c>
      <c r="Y1298">
        <v>0.127</v>
      </c>
      <c r="Z1298">
        <v>0.105</v>
      </c>
      <c r="AA1298">
        <v>0.127</v>
      </c>
      <c r="AB1298">
        <v>0.29599999999999999</v>
      </c>
      <c r="AC1298">
        <v>13</v>
      </c>
      <c r="AD1298">
        <v>7.65</v>
      </c>
      <c r="AE1298">
        <v>22.75</v>
      </c>
      <c r="AF1298">
        <v>2950</v>
      </c>
      <c r="AG1298">
        <v>1789</v>
      </c>
      <c r="AH1298" s="1" t="s">
        <v>37</v>
      </c>
    </row>
    <row r="1299" spans="1:34" x14ac:dyDescent="0.45">
      <c r="A1299">
        <v>2599</v>
      </c>
      <c r="B1299" s="1" t="s">
        <v>44</v>
      </c>
      <c r="C1299" s="1" t="s">
        <v>45</v>
      </c>
      <c r="D1299" s="1" t="s">
        <v>40</v>
      </c>
      <c r="E1299">
        <v>0.53500000000000003</v>
      </c>
      <c r="F1299">
        <v>4.7E-2</v>
      </c>
      <c r="G1299">
        <v>0.14000000000000001</v>
      </c>
      <c r="H1299">
        <v>5.6000000000000001E-2</v>
      </c>
      <c r="I1299">
        <v>0.51400000000000001</v>
      </c>
      <c r="J1299">
        <v>0.20899999999999999</v>
      </c>
      <c r="K1299">
        <v>0.17</v>
      </c>
      <c r="L1299">
        <v>3.6999999999999998E-2</v>
      </c>
      <c r="M1299">
        <v>4.1000000000000002E-2</v>
      </c>
      <c r="N1299">
        <v>0.89700000000000002</v>
      </c>
      <c r="O1299">
        <v>0</v>
      </c>
      <c r="P1299">
        <v>1.4999999999999999E-2</v>
      </c>
      <c r="Q1299">
        <v>7.9348931841302123E-2</v>
      </c>
      <c r="R1299">
        <v>0.34079348931841302</v>
      </c>
      <c r="S1299">
        <v>0.32146490335707018</v>
      </c>
      <c r="T1299">
        <v>0.25839267548321465</v>
      </c>
      <c r="U1299">
        <v>10</v>
      </c>
      <c r="V1299">
        <v>11</v>
      </c>
      <c r="W1299">
        <v>0.246</v>
      </c>
      <c r="X1299">
        <v>0.2</v>
      </c>
      <c r="Y1299">
        <v>0.112</v>
      </c>
      <c r="Z1299">
        <v>8.6999999999999994E-2</v>
      </c>
      <c r="AA1299">
        <v>0.24399999999999999</v>
      </c>
      <c r="AB1299">
        <v>0.23300000000000001</v>
      </c>
      <c r="AC1299">
        <v>14</v>
      </c>
      <c r="AD1299">
        <v>0.7</v>
      </c>
      <c r="AE1299">
        <v>6.72</v>
      </c>
      <c r="AF1299">
        <v>1560</v>
      </c>
      <c r="AG1299">
        <v>2139</v>
      </c>
      <c r="AH1299" s="1" t="s">
        <v>47</v>
      </c>
    </row>
    <row r="1300" spans="1:34" x14ac:dyDescent="0.45">
      <c r="A1300">
        <v>2600</v>
      </c>
      <c r="B1300" s="1" t="s">
        <v>53</v>
      </c>
      <c r="C1300" s="1" t="s">
        <v>54</v>
      </c>
      <c r="D1300" s="1" t="s">
        <v>46</v>
      </c>
      <c r="E1300">
        <v>0.55500000000000005</v>
      </c>
      <c r="F1300">
        <v>3.5999999999999997E-2</v>
      </c>
      <c r="G1300">
        <v>0.13200000000000001</v>
      </c>
      <c r="H1300">
        <v>3.2000000000000001E-2</v>
      </c>
      <c r="I1300">
        <v>0.50800000000000001</v>
      </c>
      <c r="J1300">
        <v>0.26</v>
      </c>
      <c r="K1300">
        <v>0.113</v>
      </c>
      <c r="L1300">
        <v>7.8E-2</v>
      </c>
      <c r="M1300">
        <v>0.06</v>
      </c>
      <c r="N1300">
        <v>0.80700000000000005</v>
      </c>
      <c r="O1300">
        <v>4.0000000000000001E-3</v>
      </c>
      <c r="P1300">
        <v>0.05</v>
      </c>
      <c r="Q1300">
        <v>8.773678963110669E-2</v>
      </c>
      <c r="R1300">
        <v>0.24626121635094719</v>
      </c>
      <c r="S1300">
        <v>0.31006979062811568</v>
      </c>
      <c r="T1300">
        <v>0.3559322033898305</v>
      </c>
      <c r="U1300">
        <v>15</v>
      </c>
      <c r="V1300">
        <v>7</v>
      </c>
      <c r="W1300">
        <v>0.28199999999999997</v>
      </c>
      <c r="X1300">
        <v>0.17899999999999999</v>
      </c>
      <c r="Y1300">
        <v>7.9000000000000001E-2</v>
      </c>
      <c r="Z1300">
        <v>6.3E-2</v>
      </c>
      <c r="AA1300">
        <v>0.19400000000000001</v>
      </c>
      <c r="AB1300">
        <v>0.23599999999999999</v>
      </c>
      <c r="AC1300">
        <v>10</v>
      </c>
      <c r="AD1300">
        <v>2.74</v>
      </c>
      <c r="AE1300">
        <v>8.42</v>
      </c>
      <c r="AF1300">
        <v>1559</v>
      </c>
      <c r="AG1300">
        <v>980</v>
      </c>
      <c r="AH1300" s="1" t="s">
        <v>37</v>
      </c>
    </row>
    <row r="1301" spans="1:34" x14ac:dyDescent="0.45">
      <c r="A1301">
        <v>2602</v>
      </c>
      <c r="B1301" s="1" t="s">
        <v>34</v>
      </c>
      <c r="C1301" s="1" t="s">
        <v>58</v>
      </c>
      <c r="D1301" s="1" t="s">
        <v>36</v>
      </c>
      <c r="E1301">
        <v>0.41099999999999998</v>
      </c>
      <c r="F1301">
        <v>3.3000000000000002E-2</v>
      </c>
      <c r="G1301">
        <v>0.17399999999999999</v>
      </c>
      <c r="H1301">
        <v>8.7999999999999995E-2</v>
      </c>
      <c r="I1301">
        <v>0.41199999999999998</v>
      </c>
      <c r="J1301">
        <v>0.21199999999999999</v>
      </c>
      <c r="K1301">
        <v>0.16800000000000001</v>
      </c>
      <c r="L1301">
        <v>0.105</v>
      </c>
      <c r="M1301">
        <v>5.3999999999999999E-2</v>
      </c>
      <c r="N1301">
        <v>0.81499999999999995</v>
      </c>
      <c r="O1301">
        <v>1.2999999999999999E-2</v>
      </c>
      <c r="P1301">
        <v>2.1000000000000001E-2</v>
      </c>
      <c r="Q1301">
        <v>0.12474849094567404</v>
      </c>
      <c r="R1301">
        <v>0.40643863179074452</v>
      </c>
      <c r="S1301">
        <v>0.31690140845070425</v>
      </c>
      <c r="T1301">
        <v>0.15191146881287726</v>
      </c>
      <c r="U1301">
        <v>9</v>
      </c>
      <c r="V1301">
        <v>9</v>
      </c>
      <c r="W1301">
        <v>0.30599999999999999</v>
      </c>
      <c r="X1301">
        <v>0.17799999999999999</v>
      </c>
      <c r="Y1301">
        <v>8.6999999999999994E-2</v>
      </c>
      <c r="Z1301">
        <v>4.8000000000000001E-2</v>
      </c>
      <c r="AA1301">
        <v>0.215</v>
      </c>
      <c r="AB1301">
        <v>0.317</v>
      </c>
      <c r="AC1301">
        <v>9</v>
      </c>
      <c r="AE1301">
        <v>32.979999999999997</v>
      </c>
      <c r="AF1301">
        <v>5140</v>
      </c>
      <c r="AG1301">
        <v>2569</v>
      </c>
      <c r="AH1301" s="1" t="s">
        <v>47</v>
      </c>
    </row>
    <row r="1302" spans="1:34" x14ac:dyDescent="0.45">
      <c r="A1302">
        <v>2603</v>
      </c>
      <c r="B1302" s="1" t="s">
        <v>34</v>
      </c>
      <c r="C1302" s="1" t="s">
        <v>58</v>
      </c>
      <c r="D1302" s="1" t="s">
        <v>46</v>
      </c>
      <c r="E1302">
        <v>0.33500000000000002</v>
      </c>
      <c r="F1302">
        <v>9.6000000000000002E-2</v>
      </c>
      <c r="G1302">
        <v>0.27400000000000002</v>
      </c>
      <c r="H1302">
        <v>0.09</v>
      </c>
      <c r="I1302">
        <v>0.52700000000000002</v>
      </c>
      <c r="J1302">
        <v>0.23499999999999999</v>
      </c>
      <c r="K1302">
        <v>0.16200000000000001</v>
      </c>
      <c r="L1302">
        <v>1.9E-2</v>
      </c>
      <c r="M1302">
        <v>0.373</v>
      </c>
      <c r="N1302">
        <v>0.58799999999999997</v>
      </c>
      <c r="O1302">
        <v>0</v>
      </c>
      <c r="P1302">
        <v>1.2E-2</v>
      </c>
      <c r="Q1302">
        <v>0.24</v>
      </c>
      <c r="R1302">
        <v>0.37</v>
      </c>
      <c r="S1302">
        <v>0.28299999999999997</v>
      </c>
      <c r="T1302">
        <v>0.107</v>
      </c>
      <c r="U1302">
        <v>11</v>
      </c>
      <c r="V1302">
        <v>12</v>
      </c>
      <c r="W1302">
        <v>0.32600000000000001</v>
      </c>
      <c r="X1302">
        <v>0.21099999999999999</v>
      </c>
      <c r="Y1302">
        <v>0.13100000000000001</v>
      </c>
      <c r="Z1302">
        <v>0.11799999999999999</v>
      </c>
      <c r="AB1302">
        <v>0.30099999999999999</v>
      </c>
      <c r="AC1302">
        <v>13</v>
      </c>
      <c r="AE1302">
        <v>26.35</v>
      </c>
      <c r="AF1302">
        <v>8509</v>
      </c>
      <c r="AH1302" s="1" t="s">
        <v>37</v>
      </c>
    </row>
    <row r="1303" spans="1:34" x14ac:dyDescent="0.45">
      <c r="A1303">
        <v>2604</v>
      </c>
      <c r="B1303" s="1" t="s">
        <v>59</v>
      </c>
      <c r="C1303" s="1" t="s">
        <v>48</v>
      </c>
      <c r="D1303" s="1" t="s">
        <v>46</v>
      </c>
      <c r="E1303">
        <v>0.34599999999999997</v>
      </c>
      <c r="F1303">
        <v>0.106</v>
      </c>
      <c r="G1303">
        <v>0.29299999999999998</v>
      </c>
      <c r="H1303">
        <v>6.8000000000000005E-2</v>
      </c>
      <c r="I1303">
        <v>0.52200000000000002</v>
      </c>
      <c r="J1303">
        <v>0.26400000000000001</v>
      </c>
      <c r="K1303">
        <v>0.11799999999999999</v>
      </c>
      <c r="L1303">
        <v>1.6E-2</v>
      </c>
      <c r="M1303">
        <v>0.72199999999999998</v>
      </c>
      <c r="N1303">
        <v>0.24199999999999999</v>
      </c>
      <c r="O1303">
        <v>2E-3</v>
      </c>
      <c r="P1303">
        <v>8.9999999999999993E-3</v>
      </c>
      <c r="Q1303">
        <v>0.22467402206619858</v>
      </c>
      <c r="R1303">
        <v>0.34302908726178533</v>
      </c>
      <c r="S1303">
        <v>0.25275827482447338</v>
      </c>
      <c r="T1303">
        <v>0.1795386158475426</v>
      </c>
      <c r="U1303">
        <v>17</v>
      </c>
      <c r="V1303">
        <v>12</v>
      </c>
      <c r="W1303">
        <v>0.42399999999999999</v>
      </c>
      <c r="X1303">
        <v>0.23400000000000001</v>
      </c>
      <c r="Y1303">
        <v>0.155</v>
      </c>
      <c r="Z1303">
        <v>0.14399999999999999</v>
      </c>
      <c r="AA1303">
        <v>0.126</v>
      </c>
      <c r="AB1303">
        <v>0.37</v>
      </c>
      <c r="AC1303">
        <v>13</v>
      </c>
      <c r="AD1303">
        <v>17.100000000000001</v>
      </c>
      <c r="AE1303">
        <v>21.02</v>
      </c>
      <c r="AF1303">
        <v>3159</v>
      </c>
      <c r="AG1303">
        <v>1540</v>
      </c>
      <c r="AH1303" s="1" t="s">
        <v>47</v>
      </c>
    </row>
    <row r="1304" spans="1:34" x14ac:dyDescent="0.45">
      <c r="A1304">
        <v>2605</v>
      </c>
      <c r="B1304" s="1" t="s">
        <v>38</v>
      </c>
      <c r="C1304" s="1" t="s">
        <v>62</v>
      </c>
      <c r="D1304" s="1" t="s">
        <v>36</v>
      </c>
      <c r="E1304">
        <v>0.38400000000000001</v>
      </c>
      <c r="F1304">
        <v>6.8000000000000005E-2</v>
      </c>
      <c r="G1304">
        <v>0.27700000000000002</v>
      </c>
      <c r="H1304">
        <v>9.6000000000000002E-2</v>
      </c>
      <c r="I1304">
        <v>0.47299999999999998</v>
      </c>
      <c r="J1304">
        <v>0.247</v>
      </c>
      <c r="K1304">
        <v>0.13600000000000001</v>
      </c>
      <c r="L1304">
        <v>6.6000000000000003E-2</v>
      </c>
      <c r="M1304">
        <v>0.19700000000000001</v>
      </c>
      <c r="N1304">
        <v>0.71199999999999997</v>
      </c>
      <c r="O1304">
        <v>0.01</v>
      </c>
      <c r="P1304">
        <v>2E-3</v>
      </c>
      <c r="Q1304">
        <v>0.18574297188755021</v>
      </c>
      <c r="R1304">
        <v>0.41767068273092367</v>
      </c>
      <c r="S1304">
        <v>0.27208835341365462</v>
      </c>
      <c r="T1304">
        <v>0.12449799196787148</v>
      </c>
      <c r="U1304">
        <v>14</v>
      </c>
      <c r="V1304">
        <v>11</v>
      </c>
      <c r="W1304">
        <v>0.32300000000000001</v>
      </c>
      <c r="X1304">
        <v>0.245</v>
      </c>
      <c r="Y1304">
        <v>0.124</v>
      </c>
      <c r="Z1304">
        <v>0.09</v>
      </c>
      <c r="AB1304">
        <v>0.3</v>
      </c>
      <c r="AC1304">
        <v>13</v>
      </c>
      <c r="AD1304">
        <v>9.5</v>
      </c>
      <c r="AE1304">
        <v>24.86</v>
      </c>
      <c r="AF1304">
        <v>4289</v>
      </c>
      <c r="AG1304">
        <v>2750</v>
      </c>
      <c r="AH1304" s="1" t="s">
        <v>47</v>
      </c>
    </row>
    <row r="1305" spans="1:34" x14ac:dyDescent="0.45">
      <c r="A1305">
        <v>2606</v>
      </c>
      <c r="B1305" s="1" t="s">
        <v>43</v>
      </c>
      <c r="C1305" s="1" t="s">
        <v>42</v>
      </c>
      <c r="D1305" s="1" t="s">
        <v>61</v>
      </c>
      <c r="E1305">
        <v>0.42899999999999999</v>
      </c>
      <c r="F1305">
        <v>0.13200000000000001</v>
      </c>
      <c r="G1305">
        <v>0.19500000000000001</v>
      </c>
      <c r="H1305">
        <v>5.3999999999999999E-2</v>
      </c>
      <c r="I1305">
        <v>0.501</v>
      </c>
      <c r="J1305">
        <v>0.16700000000000001</v>
      </c>
      <c r="K1305">
        <v>0.26700000000000002</v>
      </c>
      <c r="L1305">
        <v>5.0000000000000001E-3</v>
      </c>
      <c r="M1305">
        <v>1E-3</v>
      </c>
      <c r="N1305">
        <v>0.96599999999999997</v>
      </c>
      <c r="O1305">
        <v>2E-3</v>
      </c>
      <c r="P1305">
        <v>0</v>
      </c>
      <c r="Q1305">
        <v>0.12015888778550148</v>
      </c>
      <c r="R1305">
        <v>0.40814299900695128</v>
      </c>
      <c r="S1305">
        <v>0.30188679245283012</v>
      </c>
      <c r="T1305">
        <v>0.16981132075471697</v>
      </c>
      <c r="U1305">
        <v>7</v>
      </c>
      <c r="V1305">
        <v>15</v>
      </c>
      <c r="W1305">
        <v>0.32800000000000001</v>
      </c>
      <c r="X1305">
        <v>0.16400000000000001</v>
      </c>
      <c r="Y1305">
        <v>0.13900000000000001</v>
      </c>
      <c r="Z1305">
        <v>7.3999999999999996E-2</v>
      </c>
      <c r="AB1305">
        <v>0.24399999999999999</v>
      </c>
      <c r="AC1305">
        <v>11</v>
      </c>
      <c r="AE1305">
        <v>12.43</v>
      </c>
      <c r="AF1305">
        <v>4449</v>
      </c>
      <c r="AG1305">
        <v>4379</v>
      </c>
      <c r="AH1305" s="1" t="s">
        <v>37</v>
      </c>
    </row>
    <row r="1306" spans="1:34" x14ac:dyDescent="0.45">
      <c r="A1306">
        <v>2609</v>
      </c>
      <c r="B1306" s="1" t="s">
        <v>34</v>
      </c>
      <c r="C1306" s="1" t="s">
        <v>58</v>
      </c>
      <c r="D1306" s="1" t="s">
        <v>40</v>
      </c>
      <c r="E1306">
        <v>0.33600000000000002</v>
      </c>
      <c r="F1306">
        <v>0.09</v>
      </c>
      <c r="G1306">
        <v>0.29699999999999999</v>
      </c>
      <c r="H1306">
        <v>0.151</v>
      </c>
      <c r="I1306">
        <v>0.499</v>
      </c>
      <c r="J1306">
        <v>0.186</v>
      </c>
      <c r="K1306">
        <v>0.28299999999999997</v>
      </c>
      <c r="L1306">
        <v>3.7999999999999999E-2</v>
      </c>
      <c r="M1306">
        <v>6.9000000000000006E-2</v>
      </c>
      <c r="N1306">
        <v>0.86899999999999999</v>
      </c>
      <c r="O1306">
        <v>7.0000000000000001E-3</v>
      </c>
      <c r="P1306">
        <v>3.0000000000000001E-3</v>
      </c>
      <c r="Q1306">
        <v>0.14814814814814814</v>
      </c>
      <c r="R1306">
        <v>0.44944944944944948</v>
      </c>
      <c r="S1306">
        <v>0.28628628628628627</v>
      </c>
      <c r="T1306">
        <v>0.11611611611611612</v>
      </c>
      <c r="U1306">
        <v>10</v>
      </c>
      <c r="V1306">
        <v>16</v>
      </c>
      <c r="W1306">
        <v>0.312</v>
      </c>
      <c r="Y1306">
        <v>0.13300000000000001</v>
      </c>
      <c r="Z1306">
        <v>7.0000000000000007E-2</v>
      </c>
      <c r="AB1306">
        <v>0.28499999999999998</v>
      </c>
      <c r="AC1306">
        <v>9</v>
      </c>
      <c r="AE1306">
        <v>41.66</v>
      </c>
      <c r="AF1306">
        <v>2589</v>
      </c>
      <c r="AG1306">
        <v>10429</v>
      </c>
      <c r="AH1306" s="1" t="s">
        <v>47</v>
      </c>
    </row>
    <row r="1307" spans="1:34" x14ac:dyDescent="0.45">
      <c r="A1307">
        <v>2610</v>
      </c>
      <c r="B1307" s="1" t="s">
        <v>38</v>
      </c>
      <c r="C1307" s="1" t="s">
        <v>35</v>
      </c>
      <c r="D1307" s="1" t="s">
        <v>46</v>
      </c>
      <c r="E1307">
        <v>0.45600000000000002</v>
      </c>
      <c r="F1307">
        <v>4.7E-2</v>
      </c>
      <c r="G1307">
        <v>0.19600000000000001</v>
      </c>
      <c r="H1307">
        <v>7.0999999999999994E-2</v>
      </c>
      <c r="I1307">
        <v>0.51700000000000002</v>
      </c>
      <c r="J1307">
        <v>0.21099999999999999</v>
      </c>
      <c r="K1307">
        <v>0.19</v>
      </c>
      <c r="L1307">
        <v>3.4000000000000002E-2</v>
      </c>
      <c r="M1307">
        <v>0.11600000000000001</v>
      </c>
      <c r="N1307">
        <v>0.79600000000000004</v>
      </c>
      <c r="O1307">
        <v>2E-3</v>
      </c>
      <c r="P1307">
        <v>1.4999999999999999E-2</v>
      </c>
      <c r="Q1307">
        <v>0.13047808764940239</v>
      </c>
      <c r="R1307">
        <v>0.34262948207171312</v>
      </c>
      <c r="S1307">
        <v>0.27788844621513947</v>
      </c>
      <c r="T1307">
        <v>0.24900398406374502</v>
      </c>
      <c r="U1307">
        <v>12</v>
      </c>
      <c r="V1307">
        <v>10</v>
      </c>
      <c r="W1307">
        <v>0.32500000000000001</v>
      </c>
      <c r="X1307">
        <v>0.187</v>
      </c>
      <c r="Y1307">
        <v>0.12</v>
      </c>
      <c r="Z1307">
        <v>5.5E-2</v>
      </c>
      <c r="AA1307">
        <v>0.17199999999999999</v>
      </c>
      <c r="AB1307">
        <v>0.26200000000000001</v>
      </c>
      <c r="AC1307">
        <v>13</v>
      </c>
      <c r="AE1307">
        <v>21.57</v>
      </c>
      <c r="AF1307">
        <v>4330</v>
      </c>
      <c r="AG1307">
        <v>1549</v>
      </c>
      <c r="AH1307" s="1" t="s">
        <v>47</v>
      </c>
    </row>
    <row r="1308" spans="1:34" x14ac:dyDescent="0.45">
      <c r="A1308">
        <v>2611</v>
      </c>
      <c r="B1308" s="1" t="s">
        <v>34</v>
      </c>
      <c r="C1308" s="1" t="s">
        <v>58</v>
      </c>
      <c r="D1308" s="1" t="s">
        <v>50</v>
      </c>
      <c r="E1308">
        <v>0.438</v>
      </c>
      <c r="F1308">
        <v>3.9E-2</v>
      </c>
      <c r="G1308">
        <v>0.35399999999999998</v>
      </c>
      <c r="H1308">
        <v>0.21099999999999999</v>
      </c>
      <c r="I1308">
        <v>0.50900000000000001</v>
      </c>
      <c r="J1308">
        <v>0.249</v>
      </c>
      <c r="K1308">
        <v>0.17799999999999999</v>
      </c>
      <c r="L1308">
        <v>0.02</v>
      </c>
      <c r="M1308">
        <v>8.0000000000000002E-3</v>
      </c>
      <c r="N1308">
        <v>0.754</v>
      </c>
      <c r="O1308">
        <v>0.20200000000000001</v>
      </c>
      <c r="P1308">
        <v>7.0000000000000001E-3</v>
      </c>
      <c r="Q1308">
        <v>7.575757575757576E-2</v>
      </c>
      <c r="R1308">
        <v>0.34242424242424246</v>
      </c>
      <c r="S1308">
        <v>0.34848484848484845</v>
      </c>
      <c r="T1308">
        <v>0.23333333333333334</v>
      </c>
      <c r="U1308">
        <v>10</v>
      </c>
      <c r="V1308">
        <v>9</v>
      </c>
      <c r="W1308">
        <v>0.27400000000000002</v>
      </c>
      <c r="X1308">
        <v>0.159</v>
      </c>
      <c r="Y1308">
        <v>9.2999999999999999E-2</v>
      </c>
      <c r="Z1308">
        <v>0.08</v>
      </c>
      <c r="AA1308">
        <v>0.2</v>
      </c>
      <c r="AB1308">
        <v>0.28999999999999998</v>
      </c>
      <c r="AC1308">
        <v>12</v>
      </c>
      <c r="AF1308">
        <v>5840</v>
      </c>
      <c r="AG1308">
        <v>5900</v>
      </c>
      <c r="AH1308" s="1" t="s">
        <v>47</v>
      </c>
    </row>
    <row r="1309" spans="1:34" x14ac:dyDescent="0.45">
      <c r="A1309">
        <v>2615</v>
      </c>
      <c r="B1309" s="1" t="s">
        <v>43</v>
      </c>
      <c r="C1309" s="1" t="s">
        <v>57</v>
      </c>
      <c r="D1309" s="1" t="s">
        <v>46</v>
      </c>
      <c r="E1309">
        <v>0.44900000000000001</v>
      </c>
      <c r="F1309">
        <v>0.04</v>
      </c>
      <c r="G1309">
        <v>0.218</v>
      </c>
      <c r="H1309">
        <v>0.125</v>
      </c>
      <c r="I1309">
        <v>0.49099999999999999</v>
      </c>
      <c r="J1309">
        <v>0.312</v>
      </c>
      <c r="K1309">
        <v>0.152</v>
      </c>
      <c r="L1309">
        <v>4.3999999999999997E-2</v>
      </c>
      <c r="M1309">
        <v>0</v>
      </c>
      <c r="N1309">
        <v>0.92200000000000004</v>
      </c>
      <c r="O1309">
        <v>8.0000000000000002E-3</v>
      </c>
      <c r="P1309">
        <v>0.01</v>
      </c>
      <c r="Q1309">
        <v>9.2907092907092897E-2</v>
      </c>
      <c r="R1309">
        <v>0.33066933066933063</v>
      </c>
      <c r="S1309">
        <v>0.40359640359640359</v>
      </c>
      <c r="T1309">
        <v>0.1728271728271728</v>
      </c>
      <c r="U1309">
        <v>16</v>
      </c>
      <c r="V1309">
        <v>10</v>
      </c>
      <c r="W1309">
        <v>0.29699999999999999</v>
      </c>
      <c r="X1309">
        <v>0.125</v>
      </c>
      <c r="Y1309">
        <v>0.104</v>
      </c>
      <c r="Z1309">
        <v>9.1999999999999998E-2</v>
      </c>
      <c r="AA1309">
        <v>9.7000000000000003E-2</v>
      </c>
      <c r="AB1309">
        <v>0.22600000000000001</v>
      </c>
      <c r="AC1309">
        <v>11</v>
      </c>
      <c r="AE1309">
        <v>13.2</v>
      </c>
      <c r="AF1309">
        <v>1389</v>
      </c>
      <c r="AG1309">
        <v>1590</v>
      </c>
      <c r="AH1309" s="1" t="s">
        <v>47</v>
      </c>
    </row>
    <row r="1310" spans="1:34" x14ac:dyDescent="0.45">
      <c r="A1310">
        <v>2617</v>
      </c>
      <c r="B1310" s="1" t="s">
        <v>38</v>
      </c>
      <c r="C1310" s="1" t="s">
        <v>51</v>
      </c>
      <c r="D1310" s="1" t="s">
        <v>40</v>
      </c>
      <c r="E1310">
        <v>0.441</v>
      </c>
      <c r="F1310">
        <v>4.8000000000000001E-2</v>
      </c>
      <c r="G1310">
        <v>0.17799999999999999</v>
      </c>
      <c r="H1310">
        <v>5.8999999999999997E-2</v>
      </c>
      <c r="I1310">
        <v>0.51</v>
      </c>
      <c r="J1310">
        <v>0.192</v>
      </c>
      <c r="K1310">
        <v>0.23599999999999999</v>
      </c>
      <c r="L1310">
        <v>1.4999999999999999E-2</v>
      </c>
      <c r="M1310">
        <v>4.4999999999999998E-2</v>
      </c>
      <c r="N1310">
        <v>0.91300000000000003</v>
      </c>
      <c r="O1310">
        <v>1E-3</v>
      </c>
      <c r="P1310">
        <v>0</v>
      </c>
      <c r="Q1310">
        <v>0.1641337386018237</v>
      </c>
      <c r="R1310">
        <v>0.37183383991894625</v>
      </c>
      <c r="S1310">
        <v>0.30901722391084091</v>
      </c>
      <c r="T1310">
        <v>0.15501519756838905</v>
      </c>
      <c r="U1310">
        <v>8</v>
      </c>
      <c r="V1310">
        <v>15</v>
      </c>
      <c r="W1310">
        <v>0.26800000000000002</v>
      </c>
      <c r="X1310">
        <v>0.25800000000000001</v>
      </c>
      <c r="Y1310">
        <v>9.4E-2</v>
      </c>
      <c r="Z1310">
        <v>9.2999999999999999E-2</v>
      </c>
      <c r="AB1310">
        <v>0.24399999999999999</v>
      </c>
      <c r="AC1310">
        <v>13</v>
      </c>
      <c r="AE1310">
        <v>20.97</v>
      </c>
      <c r="AF1310">
        <v>4040</v>
      </c>
      <c r="AG1310">
        <v>1350</v>
      </c>
      <c r="AH1310" s="1" t="s">
        <v>47</v>
      </c>
    </row>
    <row r="1311" spans="1:34" x14ac:dyDescent="0.45">
      <c r="A1311">
        <v>2618</v>
      </c>
      <c r="B1311" s="1" t="s">
        <v>41</v>
      </c>
      <c r="C1311" s="1" t="s">
        <v>56</v>
      </c>
      <c r="D1311" s="1" t="s">
        <v>52</v>
      </c>
      <c r="E1311">
        <v>0.47099999999999997</v>
      </c>
      <c r="F1311">
        <v>5.0999999999999997E-2</v>
      </c>
      <c r="G1311">
        <v>0.19500000000000001</v>
      </c>
      <c r="H1311">
        <v>0.108</v>
      </c>
      <c r="I1311">
        <v>0.47</v>
      </c>
      <c r="J1311">
        <v>0.24299999999999999</v>
      </c>
      <c r="K1311">
        <v>0.128</v>
      </c>
      <c r="L1311">
        <v>7.9000000000000001E-2</v>
      </c>
      <c r="M1311">
        <v>1.2E-2</v>
      </c>
      <c r="N1311">
        <v>0.875</v>
      </c>
      <c r="O1311">
        <v>0.01</v>
      </c>
      <c r="P1311">
        <v>1.6E-2</v>
      </c>
      <c r="Q1311">
        <v>4.9595141700404868E-2</v>
      </c>
      <c r="R1311">
        <v>0.35121457489878544</v>
      </c>
      <c r="S1311">
        <v>0.36336032388663969</v>
      </c>
      <c r="T1311">
        <v>0.23582995951417007</v>
      </c>
      <c r="U1311">
        <v>12</v>
      </c>
      <c r="V1311">
        <v>5</v>
      </c>
      <c r="W1311">
        <v>0.21099999999999999</v>
      </c>
      <c r="X1311">
        <v>0.16500000000000001</v>
      </c>
      <c r="Y1311">
        <v>5.6000000000000001E-2</v>
      </c>
      <c r="Z1311">
        <v>0.109</v>
      </c>
      <c r="AA1311">
        <v>0.23499999999999999</v>
      </c>
      <c r="AB1311">
        <v>0.20499999999999999</v>
      </c>
      <c r="AC1311">
        <v>11</v>
      </c>
      <c r="AE1311">
        <v>22.84</v>
      </c>
      <c r="AF1311">
        <v>2510</v>
      </c>
      <c r="AG1311">
        <v>1720</v>
      </c>
      <c r="AH1311" s="1" t="s">
        <v>47</v>
      </c>
    </row>
    <row r="1312" spans="1:34" x14ac:dyDescent="0.45">
      <c r="A1312">
        <v>2620</v>
      </c>
      <c r="B1312" s="1" t="s">
        <v>53</v>
      </c>
      <c r="C1312" s="1" t="s">
        <v>54</v>
      </c>
      <c r="D1312" s="1" t="s">
        <v>46</v>
      </c>
      <c r="E1312">
        <v>0.49</v>
      </c>
      <c r="F1312">
        <v>5.8000000000000003E-2</v>
      </c>
      <c r="G1312">
        <v>0.23</v>
      </c>
      <c r="H1312">
        <v>8.5999999999999993E-2</v>
      </c>
      <c r="I1312">
        <v>0.52200000000000002</v>
      </c>
      <c r="J1312">
        <v>0.23699999999999999</v>
      </c>
      <c r="K1312">
        <v>0.14299999999999999</v>
      </c>
      <c r="L1312">
        <v>0.123</v>
      </c>
      <c r="M1312">
        <v>0.255</v>
      </c>
      <c r="N1312">
        <v>0.59199999999999997</v>
      </c>
      <c r="O1312">
        <v>1.4E-2</v>
      </c>
      <c r="P1312">
        <v>1.4E-2</v>
      </c>
      <c r="Q1312">
        <v>0.12959183673469388</v>
      </c>
      <c r="R1312">
        <v>0.25204081632653064</v>
      </c>
      <c r="S1312">
        <v>0.29081632653061223</v>
      </c>
      <c r="T1312">
        <v>0.32755102040816325</v>
      </c>
      <c r="U1312">
        <v>12</v>
      </c>
      <c r="V1312">
        <v>9</v>
      </c>
      <c r="W1312">
        <v>0.26800000000000002</v>
      </c>
      <c r="X1312">
        <v>0.19</v>
      </c>
      <c r="Y1312">
        <v>0.1</v>
      </c>
      <c r="Z1312">
        <v>9.5000000000000001E-2</v>
      </c>
      <c r="AA1312">
        <v>0.112</v>
      </c>
      <c r="AB1312">
        <v>0.21299999999999999</v>
      </c>
      <c r="AC1312">
        <v>13</v>
      </c>
      <c r="AD1312">
        <v>5.44</v>
      </c>
      <c r="AE1312">
        <v>11.02</v>
      </c>
      <c r="AF1312">
        <v>1719</v>
      </c>
      <c r="AG1312">
        <v>990</v>
      </c>
      <c r="AH1312" s="1" t="s">
        <v>37</v>
      </c>
    </row>
    <row r="1313" spans="1:34" x14ac:dyDescent="0.45">
      <c r="A1313">
        <v>2621</v>
      </c>
      <c r="B1313" s="1" t="s">
        <v>44</v>
      </c>
      <c r="C1313" s="1" t="s">
        <v>45</v>
      </c>
      <c r="D1313" s="1" t="s">
        <v>46</v>
      </c>
      <c r="E1313">
        <v>0.51700000000000002</v>
      </c>
      <c r="F1313">
        <v>6.4000000000000001E-2</v>
      </c>
      <c r="G1313">
        <v>0.14499999999999999</v>
      </c>
      <c r="H1313">
        <v>4.1000000000000002E-2</v>
      </c>
      <c r="I1313">
        <v>0.505</v>
      </c>
      <c r="J1313">
        <v>0.26500000000000001</v>
      </c>
      <c r="K1313">
        <v>0.106</v>
      </c>
      <c r="L1313">
        <v>0.161</v>
      </c>
      <c r="M1313">
        <v>0.115</v>
      </c>
      <c r="N1313">
        <v>0.66</v>
      </c>
      <c r="O1313">
        <v>2E-3</v>
      </c>
      <c r="P1313">
        <v>4.3999999999999997E-2</v>
      </c>
      <c r="Q1313">
        <v>9.375E-2</v>
      </c>
      <c r="R1313">
        <v>0.2651209677419355</v>
      </c>
      <c r="S1313">
        <v>0.30342741935483869</v>
      </c>
      <c r="T1313">
        <v>0.33770161290322581</v>
      </c>
      <c r="U1313">
        <v>12</v>
      </c>
      <c r="V1313">
        <v>6</v>
      </c>
      <c r="W1313">
        <v>0.28399999999999997</v>
      </c>
      <c r="X1313">
        <v>0.16900000000000001</v>
      </c>
      <c r="Y1313">
        <v>0.1</v>
      </c>
      <c r="Z1313">
        <v>8.4000000000000005E-2</v>
      </c>
      <c r="AA1313">
        <v>0.246</v>
      </c>
      <c r="AB1313">
        <v>0.224</v>
      </c>
      <c r="AC1313">
        <v>13</v>
      </c>
      <c r="AD1313">
        <v>2.6</v>
      </c>
      <c r="AE1313">
        <v>7.34</v>
      </c>
      <c r="AF1313">
        <v>1990</v>
      </c>
      <c r="AG1313">
        <v>1960</v>
      </c>
      <c r="AH1313" s="1" t="s">
        <v>47</v>
      </c>
    </row>
    <row r="1314" spans="1:34" x14ac:dyDescent="0.45">
      <c r="A1314">
        <v>2622</v>
      </c>
      <c r="B1314" s="1" t="s">
        <v>44</v>
      </c>
      <c r="C1314" s="1" t="s">
        <v>45</v>
      </c>
      <c r="D1314" s="1" t="s">
        <v>46</v>
      </c>
      <c r="E1314">
        <v>0.48899999999999999</v>
      </c>
      <c r="F1314">
        <v>4.8000000000000001E-2</v>
      </c>
      <c r="G1314">
        <v>0.25700000000000001</v>
      </c>
      <c r="H1314">
        <v>0.115</v>
      </c>
      <c r="I1314">
        <v>0.50900000000000001</v>
      </c>
      <c r="J1314">
        <v>0.26400000000000001</v>
      </c>
      <c r="K1314">
        <v>0.121</v>
      </c>
      <c r="L1314">
        <v>0.36199999999999999</v>
      </c>
      <c r="M1314">
        <v>6.8000000000000005E-2</v>
      </c>
      <c r="N1314">
        <v>0.53700000000000003</v>
      </c>
      <c r="O1314">
        <v>6.0000000000000001E-3</v>
      </c>
      <c r="P1314">
        <v>2.1999999999999999E-2</v>
      </c>
      <c r="Q1314">
        <v>0.13353413654618473</v>
      </c>
      <c r="R1314">
        <v>0.28915662650602408</v>
      </c>
      <c r="S1314">
        <v>0.31927710843373497</v>
      </c>
      <c r="T1314">
        <v>0.25803212851405621</v>
      </c>
      <c r="U1314">
        <v>12</v>
      </c>
      <c r="V1314">
        <v>6</v>
      </c>
      <c r="W1314">
        <v>0.3</v>
      </c>
      <c r="X1314">
        <v>0.214</v>
      </c>
      <c r="Y1314">
        <v>8.3000000000000004E-2</v>
      </c>
      <c r="Z1314">
        <v>8.3000000000000004E-2</v>
      </c>
      <c r="AA1314">
        <v>0.187</v>
      </c>
      <c r="AB1314">
        <v>0.23699999999999999</v>
      </c>
      <c r="AC1314">
        <v>9</v>
      </c>
      <c r="AD1314">
        <v>2.0499999999999998</v>
      </c>
      <c r="AE1314">
        <v>12.32</v>
      </c>
      <c r="AF1314">
        <v>4289</v>
      </c>
      <c r="AG1314">
        <v>3229</v>
      </c>
      <c r="AH1314" s="1" t="s">
        <v>37</v>
      </c>
    </row>
    <row r="1315" spans="1:34" x14ac:dyDescent="0.45">
      <c r="A1315">
        <v>2625</v>
      </c>
      <c r="B1315" s="1" t="s">
        <v>44</v>
      </c>
      <c r="C1315" s="1" t="s">
        <v>45</v>
      </c>
      <c r="D1315" s="1" t="s">
        <v>46</v>
      </c>
      <c r="E1315">
        <v>0.505</v>
      </c>
      <c r="F1315">
        <v>3.9E-2</v>
      </c>
      <c r="G1315">
        <v>0.16500000000000001</v>
      </c>
      <c r="H1315">
        <v>5.5E-2</v>
      </c>
      <c r="I1315">
        <v>0.50600000000000001</v>
      </c>
      <c r="J1315">
        <v>0.247</v>
      </c>
      <c r="K1315">
        <v>0.13200000000000001</v>
      </c>
      <c r="L1315">
        <v>3.5000000000000003E-2</v>
      </c>
      <c r="M1315">
        <v>7.8E-2</v>
      </c>
      <c r="N1315">
        <v>0.82799999999999996</v>
      </c>
      <c r="O1315">
        <v>6.0000000000000001E-3</v>
      </c>
      <c r="P1315">
        <v>3.5999999999999997E-2</v>
      </c>
      <c r="Q1315">
        <v>9.4853683148335005E-2</v>
      </c>
      <c r="R1315">
        <v>0.34006054490413723</v>
      </c>
      <c r="S1315">
        <v>0.27951564076690211</v>
      </c>
      <c r="T1315">
        <v>0.28557013118062557</v>
      </c>
      <c r="U1315">
        <v>12</v>
      </c>
      <c r="V1315">
        <v>9</v>
      </c>
      <c r="W1315">
        <v>0.29099999999999998</v>
      </c>
      <c r="X1315">
        <v>0.23400000000000001</v>
      </c>
      <c r="Y1315">
        <v>0.11600000000000001</v>
      </c>
      <c r="Z1315">
        <v>8.5999999999999993E-2</v>
      </c>
      <c r="AA1315">
        <v>0.192</v>
      </c>
      <c r="AB1315">
        <v>0.26100000000000001</v>
      </c>
      <c r="AC1315">
        <v>13</v>
      </c>
      <c r="AD1315">
        <v>2.7</v>
      </c>
      <c r="AE1315">
        <v>7.99</v>
      </c>
      <c r="AF1315">
        <v>2169</v>
      </c>
      <c r="AG1315">
        <v>1989</v>
      </c>
      <c r="AH1315" s="1" t="s">
        <v>47</v>
      </c>
    </row>
    <row r="1316" spans="1:34" x14ac:dyDescent="0.45">
      <c r="A1316">
        <v>2626</v>
      </c>
      <c r="B1316" s="1" t="s">
        <v>53</v>
      </c>
      <c r="C1316" s="1" t="s">
        <v>54</v>
      </c>
      <c r="D1316" s="1" t="s">
        <v>46</v>
      </c>
      <c r="E1316">
        <v>0.495</v>
      </c>
      <c r="F1316">
        <v>4.2000000000000003E-2</v>
      </c>
      <c r="G1316">
        <v>0.16700000000000001</v>
      </c>
      <c r="H1316">
        <v>5.2999999999999999E-2</v>
      </c>
      <c r="I1316">
        <v>0.51800000000000002</v>
      </c>
      <c r="J1316">
        <v>0.19800000000000001</v>
      </c>
      <c r="K1316">
        <v>0.16800000000000001</v>
      </c>
      <c r="L1316">
        <v>3.5000000000000003E-2</v>
      </c>
      <c r="M1316">
        <v>6.8000000000000005E-2</v>
      </c>
      <c r="N1316">
        <v>0.86599999999999999</v>
      </c>
      <c r="O1316">
        <v>0</v>
      </c>
      <c r="P1316">
        <v>1.4999999999999999E-2</v>
      </c>
      <c r="Q1316">
        <v>0.1070366699702676</v>
      </c>
      <c r="R1316">
        <v>0.29435084241823589</v>
      </c>
      <c r="S1316">
        <v>0.31813676907829536</v>
      </c>
      <c r="T1316">
        <v>0.28047571853320119</v>
      </c>
      <c r="U1316">
        <v>12</v>
      </c>
      <c r="V1316">
        <v>11</v>
      </c>
      <c r="W1316">
        <v>0.27200000000000002</v>
      </c>
      <c r="X1316">
        <v>0.20899999999999999</v>
      </c>
      <c r="Y1316">
        <v>0.109</v>
      </c>
      <c r="Z1316">
        <v>8.7999999999999995E-2</v>
      </c>
      <c r="AB1316">
        <v>0.251</v>
      </c>
      <c r="AC1316">
        <v>13</v>
      </c>
      <c r="AE1316">
        <v>9.4</v>
      </c>
      <c r="AF1316">
        <v>870</v>
      </c>
      <c r="AG1316">
        <v>710</v>
      </c>
      <c r="AH1316" s="1" t="s">
        <v>47</v>
      </c>
    </row>
    <row r="1317" spans="1:34" x14ac:dyDescent="0.45">
      <c r="A1317">
        <v>2627</v>
      </c>
      <c r="B1317" s="1" t="s">
        <v>41</v>
      </c>
      <c r="C1317" s="1" t="s">
        <v>56</v>
      </c>
      <c r="D1317" s="1" t="s">
        <v>50</v>
      </c>
      <c r="E1317">
        <v>0.56899999999999995</v>
      </c>
      <c r="F1317">
        <v>0.05</v>
      </c>
      <c r="G1317">
        <v>0.11600000000000001</v>
      </c>
      <c r="H1317">
        <v>6.9000000000000006E-2</v>
      </c>
      <c r="I1317">
        <v>0.496</v>
      </c>
      <c r="J1317">
        <v>0.21299999999999999</v>
      </c>
      <c r="K1317">
        <v>0.22900000000000001</v>
      </c>
      <c r="L1317">
        <v>1.2E-2</v>
      </c>
      <c r="M1317">
        <v>5.0000000000000001E-3</v>
      </c>
      <c r="N1317">
        <v>0.95499999999999996</v>
      </c>
      <c r="O1317">
        <v>5.0000000000000001E-3</v>
      </c>
      <c r="P1317">
        <v>8.0000000000000002E-3</v>
      </c>
      <c r="Q1317">
        <v>7.1213640922768287E-2</v>
      </c>
      <c r="R1317">
        <v>0.33701103309929786</v>
      </c>
      <c r="S1317">
        <v>0.39719157472417249</v>
      </c>
      <c r="T1317">
        <v>0.19458375125376126</v>
      </c>
      <c r="U1317">
        <v>12</v>
      </c>
      <c r="V1317">
        <v>10</v>
      </c>
      <c r="W1317">
        <v>0.28699999999999998</v>
      </c>
      <c r="Y1317">
        <v>8.6999999999999994E-2</v>
      </c>
      <c r="Z1317">
        <v>6.2E-2</v>
      </c>
      <c r="AB1317">
        <v>0.24</v>
      </c>
      <c r="AC1317">
        <v>13</v>
      </c>
      <c r="AF1317">
        <v>2989</v>
      </c>
      <c r="AG1317">
        <v>5940</v>
      </c>
      <c r="AH1317" s="1" t="s">
        <v>47</v>
      </c>
    </row>
    <row r="1318" spans="1:34" x14ac:dyDescent="0.45">
      <c r="A1318">
        <v>2631</v>
      </c>
      <c r="B1318" s="1" t="s">
        <v>43</v>
      </c>
      <c r="C1318" s="1" t="s">
        <v>42</v>
      </c>
      <c r="D1318" s="1" t="s">
        <v>40</v>
      </c>
      <c r="E1318">
        <v>0.46899999999999997</v>
      </c>
      <c r="F1318">
        <v>0.06</v>
      </c>
      <c r="G1318">
        <v>0.16400000000000001</v>
      </c>
      <c r="H1318">
        <v>7.1999999999999995E-2</v>
      </c>
      <c r="I1318">
        <v>0.51200000000000001</v>
      </c>
      <c r="J1318">
        <v>0.20399999999999999</v>
      </c>
      <c r="K1318">
        <v>0.193</v>
      </c>
      <c r="L1318">
        <v>2E-3</v>
      </c>
      <c r="M1318">
        <v>8.0000000000000002E-3</v>
      </c>
      <c r="N1318">
        <v>0.97299999999999998</v>
      </c>
      <c r="O1318">
        <v>2E-3</v>
      </c>
      <c r="P1318">
        <v>0</v>
      </c>
      <c r="Q1318">
        <v>0.11422845691382766</v>
      </c>
      <c r="R1318">
        <v>0.51402805611222446</v>
      </c>
      <c r="S1318">
        <v>0.22745490981963928</v>
      </c>
      <c r="T1318">
        <v>0.14428857715430859</v>
      </c>
      <c r="U1318">
        <v>11</v>
      </c>
      <c r="V1318">
        <v>12</v>
      </c>
      <c r="W1318">
        <v>0.28799999999999998</v>
      </c>
      <c r="X1318">
        <v>0.26100000000000001</v>
      </c>
      <c r="Y1318">
        <v>0.121</v>
      </c>
      <c r="Z1318">
        <v>8.5999999999999993E-2</v>
      </c>
      <c r="AA1318">
        <v>0.21099999999999999</v>
      </c>
      <c r="AB1318">
        <v>0.31</v>
      </c>
      <c r="AC1318">
        <v>13</v>
      </c>
      <c r="AE1318">
        <v>16.04</v>
      </c>
      <c r="AF1318">
        <v>2389</v>
      </c>
      <c r="AG1318">
        <v>2140</v>
      </c>
      <c r="AH1318" s="1" t="s">
        <v>37</v>
      </c>
    </row>
    <row r="1319" spans="1:34" x14ac:dyDescent="0.45">
      <c r="A1319">
        <v>2632</v>
      </c>
      <c r="B1319" s="1" t="s">
        <v>53</v>
      </c>
      <c r="C1319" s="1" t="s">
        <v>54</v>
      </c>
      <c r="D1319" s="1" t="s">
        <v>46</v>
      </c>
      <c r="E1319">
        <v>0.52400000000000002</v>
      </c>
      <c r="F1319">
        <v>5.6000000000000001E-2</v>
      </c>
      <c r="G1319">
        <v>0.161</v>
      </c>
      <c r="H1319">
        <v>6.3E-2</v>
      </c>
      <c r="I1319">
        <v>0.53100000000000003</v>
      </c>
      <c r="J1319">
        <v>0.20899999999999999</v>
      </c>
      <c r="K1319">
        <v>0.16600000000000001</v>
      </c>
      <c r="L1319">
        <v>2.5000000000000001E-2</v>
      </c>
      <c r="M1319">
        <v>6.5000000000000002E-2</v>
      </c>
      <c r="N1319">
        <v>0.86799999999999999</v>
      </c>
      <c r="O1319">
        <v>0</v>
      </c>
      <c r="P1319">
        <v>2.3E-2</v>
      </c>
      <c r="Q1319">
        <v>0.10119047619047618</v>
      </c>
      <c r="R1319">
        <v>0.28869047619047616</v>
      </c>
      <c r="S1319">
        <v>0.32242063492063494</v>
      </c>
      <c r="T1319">
        <v>0.28769841269841268</v>
      </c>
      <c r="U1319">
        <v>9</v>
      </c>
      <c r="V1319">
        <v>11</v>
      </c>
      <c r="W1319">
        <v>0.28000000000000003</v>
      </c>
      <c r="X1319">
        <v>0.216</v>
      </c>
      <c r="Y1319">
        <v>0.112</v>
      </c>
      <c r="Z1319">
        <v>8.5000000000000006E-2</v>
      </c>
      <c r="AB1319">
        <v>0.27300000000000002</v>
      </c>
      <c r="AC1319">
        <v>13</v>
      </c>
      <c r="AE1319">
        <v>10.66</v>
      </c>
      <c r="AF1319">
        <v>980</v>
      </c>
      <c r="AG1319">
        <v>799</v>
      </c>
      <c r="AH1319" s="1" t="s">
        <v>37</v>
      </c>
    </row>
    <row r="1320" spans="1:34" x14ac:dyDescent="0.45">
      <c r="A1320">
        <v>2633</v>
      </c>
      <c r="B1320" s="1" t="s">
        <v>43</v>
      </c>
      <c r="C1320" s="1" t="s">
        <v>42</v>
      </c>
      <c r="D1320" s="1" t="s">
        <v>50</v>
      </c>
      <c r="E1320">
        <v>0.52200000000000002</v>
      </c>
      <c r="F1320">
        <v>0.04</v>
      </c>
      <c r="G1320">
        <v>0.34200000000000003</v>
      </c>
      <c r="H1320">
        <v>0.15</v>
      </c>
      <c r="I1320">
        <v>0.49399999999999999</v>
      </c>
      <c r="J1320">
        <v>0.28499999999999998</v>
      </c>
      <c r="K1320">
        <v>0.17</v>
      </c>
      <c r="L1320">
        <v>0.28100000000000003</v>
      </c>
      <c r="M1320">
        <v>1E-3</v>
      </c>
      <c r="N1320">
        <v>0.69799999999999995</v>
      </c>
      <c r="O1320">
        <v>0.02</v>
      </c>
      <c r="P1320">
        <v>6.0000000000000001E-3</v>
      </c>
      <c r="Q1320">
        <v>0.24674022066198592</v>
      </c>
      <c r="R1320">
        <v>0.32898696088264789</v>
      </c>
      <c r="S1320">
        <v>0.2828485456369107</v>
      </c>
      <c r="T1320">
        <v>0.14142427281845535</v>
      </c>
      <c r="U1320">
        <v>14</v>
      </c>
      <c r="V1320">
        <v>10</v>
      </c>
      <c r="W1320">
        <v>0.30299999999999999</v>
      </c>
      <c r="X1320">
        <v>0.20200000000000001</v>
      </c>
      <c r="Y1320">
        <v>0.114</v>
      </c>
      <c r="Z1320">
        <v>5.8000000000000003E-2</v>
      </c>
      <c r="AA1320">
        <v>0.122</v>
      </c>
      <c r="AB1320">
        <v>0.27300000000000002</v>
      </c>
      <c r="AC1320">
        <v>9</v>
      </c>
      <c r="AE1320">
        <v>25.71</v>
      </c>
      <c r="AF1320">
        <v>5110</v>
      </c>
      <c r="AG1320">
        <v>2210</v>
      </c>
      <c r="AH1320" s="1" t="s">
        <v>37</v>
      </c>
    </row>
    <row r="1321" spans="1:34" x14ac:dyDescent="0.45">
      <c r="A1321">
        <v>2638</v>
      </c>
      <c r="B1321" s="1" t="s">
        <v>41</v>
      </c>
      <c r="C1321" s="1" t="s">
        <v>49</v>
      </c>
      <c r="D1321" s="1" t="s">
        <v>50</v>
      </c>
      <c r="E1321">
        <v>0.44</v>
      </c>
      <c r="F1321">
        <v>3.5000000000000003E-2</v>
      </c>
      <c r="G1321">
        <v>0.22700000000000001</v>
      </c>
      <c r="H1321">
        <v>9.6000000000000002E-2</v>
      </c>
      <c r="I1321">
        <v>0.498</v>
      </c>
      <c r="J1321">
        <v>0.3</v>
      </c>
      <c r="K1321">
        <v>0.18099999999999999</v>
      </c>
      <c r="L1321">
        <v>1.4E-2</v>
      </c>
      <c r="M1321">
        <v>8.0000000000000002E-3</v>
      </c>
      <c r="N1321">
        <v>0.64200000000000002</v>
      </c>
      <c r="O1321">
        <v>0.32100000000000001</v>
      </c>
      <c r="P1321">
        <v>8.9999999999999993E-3</v>
      </c>
      <c r="Q1321">
        <v>0.11641791044776122</v>
      </c>
      <c r="R1321">
        <v>0.37014925373134333</v>
      </c>
      <c r="S1321">
        <v>0.32636815920398016</v>
      </c>
      <c r="T1321">
        <v>0.18706467661691545</v>
      </c>
      <c r="U1321">
        <v>16</v>
      </c>
      <c r="V1321">
        <v>10</v>
      </c>
      <c r="W1321">
        <v>0.33400000000000002</v>
      </c>
      <c r="X1321">
        <v>0.17399999999999999</v>
      </c>
      <c r="Y1321">
        <v>0.12</v>
      </c>
      <c r="Z1321">
        <v>5.3999999999999999E-2</v>
      </c>
      <c r="AA1321">
        <v>0.223</v>
      </c>
      <c r="AB1321">
        <v>0.28699999999999998</v>
      </c>
      <c r="AC1321">
        <v>11</v>
      </c>
      <c r="AE1321">
        <v>26.75</v>
      </c>
      <c r="AF1321">
        <v>3260</v>
      </c>
      <c r="AG1321">
        <v>1149</v>
      </c>
      <c r="AH1321" s="1" t="s">
        <v>37</v>
      </c>
    </row>
    <row r="1322" spans="1:34" x14ac:dyDescent="0.45">
      <c r="A1322">
        <v>2639</v>
      </c>
      <c r="B1322" s="1" t="s">
        <v>34</v>
      </c>
      <c r="C1322" s="1" t="s">
        <v>35</v>
      </c>
      <c r="D1322" s="1" t="s">
        <v>46</v>
      </c>
      <c r="E1322">
        <v>0.54600000000000004</v>
      </c>
      <c r="F1322">
        <v>6.4000000000000001E-2</v>
      </c>
      <c r="G1322">
        <v>0.17699999999999999</v>
      </c>
      <c r="H1322">
        <v>8.5000000000000006E-2</v>
      </c>
      <c r="I1322">
        <v>0.504</v>
      </c>
      <c r="J1322">
        <v>0.19900000000000001</v>
      </c>
      <c r="K1322">
        <v>0.17699999999999999</v>
      </c>
      <c r="L1322">
        <v>0.01</v>
      </c>
      <c r="M1322">
        <v>0.46</v>
      </c>
      <c r="N1322">
        <v>0.51300000000000001</v>
      </c>
      <c r="O1322">
        <v>6.0000000000000001E-3</v>
      </c>
      <c r="P1322">
        <v>1.0999999999999999E-2</v>
      </c>
      <c r="Q1322">
        <v>0.17670682730923695</v>
      </c>
      <c r="R1322">
        <v>0.29618473895582331</v>
      </c>
      <c r="S1322">
        <v>0.30722891566265065</v>
      </c>
      <c r="T1322">
        <v>0.21987951807228917</v>
      </c>
      <c r="U1322">
        <v>9</v>
      </c>
      <c r="V1322">
        <v>8</v>
      </c>
      <c r="W1322">
        <v>0.33300000000000002</v>
      </c>
      <c r="X1322">
        <v>0.216</v>
      </c>
      <c r="Y1322">
        <v>0.13300000000000001</v>
      </c>
      <c r="Z1322">
        <v>9.6000000000000002E-2</v>
      </c>
      <c r="AB1322">
        <v>0.27900000000000003</v>
      </c>
      <c r="AC1322">
        <v>12</v>
      </c>
      <c r="AE1322">
        <v>24.53</v>
      </c>
      <c r="AG1322">
        <v>6930</v>
      </c>
      <c r="AH1322" s="1" t="s">
        <v>37</v>
      </c>
    </row>
    <row r="1323" spans="1:34" x14ac:dyDescent="0.45">
      <c r="A1323">
        <v>2642</v>
      </c>
      <c r="B1323" s="1" t="s">
        <v>60</v>
      </c>
      <c r="C1323" s="1" t="s">
        <v>54</v>
      </c>
      <c r="D1323" s="1" t="s">
        <v>36</v>
      </c>
      <c r="E1323">
        <v>0.435</v>
      </c>
      <c r="F1323">
        <v>5.7000000000000002E-2</v>
      </c>
      <c r="G1323">
        <v>0.24399999999999999</v>
      </c>
      <c r="H1323">
        <v>5.7000000000000002E-2</v>
      </c>
      <c r="I1323">
        <v>0.48</v>
      </c>
      <c r="J1323">
        <v>0.19400000000000001</v>
      </c>
      <c r="K1323">
        <v>0.16600000000000001</v>
      </c>
      <c r="L1323">
        <v>0</v>
      </c>
      <c r="M1323">
        <v>0</v>
      </c>
      <c r="N1323">
        <v>0.96899999999999997</v>
      </c>
      <c r="O1323">
        <v>8.0000000000000002E-3</v>
      </c>
      <c r="P1323">
        <v>0.01</v>
      </c>
      <c r="Q1323">
        <v>0.18431771894093685</v>
      </c>
      <c r="R1323">
        <v>0.46537678207739308</v>
      </c>
      <c r="S1323">
        <v>0.21486761710794297</v>
      </c>
      <c r="T1323">
        <v>0.1354378818737271</v>
      </c>
      <c r="U1323">
        <v>11</v>
      </c>
      <c r="V1323">
        <v>10</v>
      </c>
      <c r="W1323">
        <v>0.36199999999999999</v>
      </c>
      <c r="X1323">
        <v>0.27300000000000002</v>
      </c>
      <c r="Y1323">
        <v>0.10299999999999999</v>
      </c>
      <c r="Z1323">
        <v>9.1999999999999998E-2</v>
      </c>
      <c r="AA1323">
        <v>8.7999999999999995E-2</v>
      </c>
      <c r="AB1323">
        <v>0.34200000000000003</v>
      </c>
      <c r="AC1323">
        <v>13</v>
      </c>
      <c r="AD1323">
        <v>5.6</v>
      </c>
      <c r="AE1323">
        <v>19.36</v>
      </c>
      <c r="AF1323">
        <v>4230</v>
      </c>
      <c r="AG1323">
        <v>4830</v>
      </c>
      <c r="AH1323" s="1" t="s">
        <v>47</v>
      </c>
    </row>
    <row r="1324" spans="1:34" x14ac:dyDescent="0.45">
      <c r="A1324">
        <v>2643</v>
      </c>
      <c r="B1324" s="1" t="s">
        <v>34</v>
      </c>
      <c r="C1324" s="1" t="s">
        <v>58</v>
      </c>
      <c r="D1324" s="1" t="s">
        <v>46</v>
      </c>
      <c r="E1324">
        <v>0.43099999999999999</v>
      </c>
      <c r="F1324">
        <v>5.5E-2</v>
      </c>
      <c r="G1324">
        <v>0.308</v>
      </c>
      <c r="H1324">
        <v>0.153</v>
      </c>
      <c r="I1324">
        <v>0.50700000000000001</v>
      </c>
      <c r="J1324">
        <v>0.17899999999999999</v>
      </c>
      <c r="K1324">
        <v>0.23300000000000001</v>
      </c>
      <c r="L1324">
        <v>4.3999999999999997E-2</v>
      </c>
      <c r="M1324">
        <v>0.215</v>
      </c>
      <c r="N1324">
        <v>0.71299999999999997</v>
      </c>
      <c r="O1324">
        <v>1.7000000000000001E-2</v>
      </c>
      <c r="P1324">
        <v>6.0000000000000001E-3</v>
      </c>
      <c r="Q1324">
        <v>0.16272189349112426</v>
      </c>
      <c r="R1324">
        <v>0.37672583826429978</v>
      </c>
      <c r="S1324">
        <v>0.31558185404339251</v>
      </c>
      <c r="T1324">
        <v>0.14497041420118342</v>
      </c>
      <c r="U1324">
        <v>10</v>
      </c>
      <c r="V1324">
        <v>16</v>
      </c>
      <c r="W1324">
        <v>0.33400000000000002</v>
      </c>
      <c r="X1324">
        <v>0.36799999999999999</v>
      </c>
      <c r="Y1324">
        <v>0.13300000000000001</v>
      </c>
      <c r="Z1324">
        <v>9.5000000000000001E-2</v>
      </c>
      <c r="AB1324">
        <v>0.33200000000000002</v>
      </c>
      <c r="AC1324">
        <v>10</v>
      </c>
      <c r="AE1324">
        <v>31.11</v>
      </c>
      <c r="AF1324">
        <v>10230</v>
      </c>
      <c r="AH1324" s="1" t="s">
        <v>47</v>
      </c>
    </row>
    <row r="1325" spans="1:34" x14ac:dyDescent="0.45">
      <c r="A1325">
        <v>2644</v>
      </c>
      <c r="B1325" s="1" t="s">
        <v>55</v>
      </c>
      <c r="C1325" s="1" t="s">
        <v>39</v>
      </c>
      <c r="D1325" s="1" t="s">
        <v>40</v>
      </c>
      <c r="E1325">
        <v>0.45700000000000002</v>
      </c>
      <c r="F1325">
        <v>6.5000000000000002E-2</v>
      </c>
      <c r="G1325">
        <v>0.153</v>
      </c>
      <c r="H1325">
        <v>5.5E-2</v>
      </c>
      <c r="I1325">
        <v>0.51500000000000001</v>
      </c>
      <c r="J1325">
        <v>0.21199999999999999</v>
      </c>
      <c r="K1325">
        <v>0.183</v>
      </c>
      <c r="L1325">
        <v>1.9E-2</v>
      </c>
      <c r="M1325">
        <v>8.0000000000000002E-3</v>
      </c>
      <c r="N1325">
        <v>0.96199999999999997</v>
      </c>
      <c r="O1325">
        <v>1E-3</v>
      </c>
      <c r="P1325">
        <v>6.0000000000000001E-3</v>
      </c>
      <c r="Q1325">
        <v>0.11122345803842265</v>
      </c>
      <c r="R1325">
        <v>0.5005055611729019</v>
      </c>
      <c r="S1325">
        <v>0.22548028311425683</v>
      </c>
      <c r="T1325">
        <v>0.16279069767441862</v>
      </c>
      <c r="U1325">
        <v>10</v>
      </c>
      <c r="V1325">
        <v>12</v>
      </c>
      <c r="W1325">
        <v>0.31900000000000001</v>
      </c>
      <c r="X1325">
        <v>0.26900000000000002</v>
      </c>
      <c r="Y1325">
        <v>0.10199999999999999</v>
      </c>
      <c r="Z1325">
        <v>8.5999999999999993E-2</v>
      </c>
      <c r="AA1325">
        <v>0.14499999999999999</v>
      </c>
      <c r="AB1325">
        <v>0.29699999999999999</v>
      </c>
      <c r="AC1325">
        <v>14</v>
      </c>
      <c r="AE1325">
        <v>20.059999999999999</v>
      </c>
      <c r="AF1325">
        <v>2770</v>
      </c>
      <c r="AG1325">
        <v>1600</v>
      </c>
      <c r="AH1325" s="1" t="s">
        <v>37</v>
      </c>
    </row>
    <row r="1326" spans="1:34" x14ac:dyDescent="0.45">
      <c r="A1326">
        <v>2647</v>
      </c>
      <c r="B1326" s="1" t="s">
        <v>53</v>
      </c>
      <c r="C1326" s="1" t="s">
        <v>54</v>
      </c>
      <c r="D1326" s="1" t="s">
        <v>40</v>
      </c>
      <c r="E1326">
        <v>0.39700000000000002</v>
      </c>
      <c r="F1326">
        <v>7.5999999999999998E-2</v>
      </c>
      <c r="G1326">
        <v>0.28799999999999998</v>
      </c>
      <c r="H1326">
        <v>0.129</v>
      </c>
      <c r="I1326">
        <v>0.503</v>
      </c>
      <c r="J1326">
        <v>0.23899999999999999</v>
      </c>
      <c r="K1326">
        <v>0.155</v>
      </c>
      <c r="L1326">
        <v>7.0000000000000007E-2</v>
      </c>
      <c r="M1326">
        <v>0.32900000000000001</v>
      </c>
      <c r="N1326">
        <v>0.57999999999999996</v>
      </c>
      <c r="O1326">
        <v>5.0000000000000001E-3</v>
      </c>
      <c r="P1326">
        <v>1.0999999999999999E-2</v>
      </c>
      <c r="Q1326">
        <v>0.24696356275303644</v>
      </c>
      <c r="R1326">
        <v>0.37550607287449395</v>
      </c>
      <c r="S1326">
        <v>0.26113360323886642</v>
      </c>
      <c r="T1326">
        <v>0.11639676113360324</v>
      </c>
      <c r="U1326">
        <v>11</v>
      </c>
      <c r="V1326">
        <v>9</v>
      </c>
      <c r="W1326">
        <v>0.313</v>
      </c>
      <c r="Y1326">
        <v>0.154</v>
      </c>
      <c r="Z1326">
        <v>9.9000000000000005E-2</v>
      </c>
      <c r="AB1326">
        <v>0.313</v>
      </c>
      <c r="AC1326">
        <v>13</v>
      </c>
      <c r="AE1326">
        <v>36.549999999999997</v>
      </c>
      <c r="AF1326">
        <v>8770</v>
      </c>
      <c r="AG1326">
        <v>8739</v>
      </c>
      <c r="AH1326" s="1" t="s">
        <v>37</v>
      </c>
    </row>
    <row r="1327" spans="1:34" x14ac:dyDescent="0.45">
      <c r="A1327">
        <v>2648</v>
      </c>
      <c r="B1327" s="1" t="s">
        <v>53</v>
      </c>
      <c r="C1327" s="1" t="s">
        <v>54</v>
      </c>
      <c r="D1327" s="1" t="s">
        <v>46</v>
      </c>
      <c r="E1327">
        <v>0.46700000000000003</v>
      </c>
      <c r="F1327">
        <v>5.8000000000000003E-2</v>
      </c>
      <c r="G1327">
        <v>0.19</v>
      </c>
      <c r="H1327">
        <v>5.7000000000000002E-2</v>
      </c>
      <c r="I1327">
        <v>0.51700000000000002</v>
      </c>
      <c r="J1327">
        <v>0.215</v>
      </c>
      <c r="K1327">
        <v>0.16400000000000001</v>
      </c>
      <c r="L1327">
        <v>2.1000000000000001E-2</v>
      </c>
      <c r="M1327">
        <v>2.1999999999999999E-2</v>
      </c>
      <c r="N1327">
        <v>0.92100000000000004</v>
      </c>
      <c r="O1327">
        <v>0</v>
      </c>
      <c r="P1327">
        <v>5.0000000000000001E-3</v>
      </c>
      <c r="Q1327">
        <v>0.12759643916913949</v>
      </c>
      <c r="R1327">
        <v>0.34915924826904055</v>
      </c>
      <c r="S1327">
        <v>0.29772502472799212</v>
      </c>
      <c r="T1327">
        <v>0.22551928783382794</v>
      </c>
      <c r="U1327">
        <v>10</v>
      </c>
      <c r="V1327">
        <v>11</v>
      </c>
      <c r="W1327">
        <v>0.32</v>
      </c>
      <c r="X1327">
        <v>0.20599999999999999</v>
      </c>
      <c r="Y1327">
        <v>0.113</v>
      </c>
      <c r="Z1327">
        <v>7.9000000000000001E-2</v>
      </c>
      <c r="AA1327">
        <v>8.6999999999999994E-2</v>
      </c>
      <c r="AB1327">
        <v>0.29899999999999999</v>
      </c>
      <c r="AC1327">
        <v>14</v>
      </c>
      <c r="AD1327">
        <v>3.36</v>
      </c>
      <c r="AE1327">
        <v>17.02</v>
      </c>
      <c r="AF1327">
        <v>1969</v>
      </c>
      <c r="AG1327">
        <v>1630</v>
      </c>
      <c r="AH1327" s="1" t="s">
        <v>37</v>
      </c>
    </row>
    <row r="1328" spans="1:34" x14ac:dyDescent="0.45">
      <c r="A1328">
        <v>2650</v>
      </c>
      <c r="B1328" s="1" t="s">
        <v>44</v>
      </c>
      <c r="C1328" s="1" t="s">
        <v>45</v>
      </c>
      <c r="D1328" s="1" t="s">
        <v>36</v>
      </c>
      <c r="E1328">
        <v>0.46600000000000003</v>
      </c>
      <c r="F1328">
        <v>8.2000000000000003E-2</v>
      </c>
      <c r="G1328">
        <v>0.17599999999999999</v>
      </c>
      <c r="H1328">
        <v>4.7E-2</v>
      </c>
      <c r="I1328">
        <v>0.52700000000000002</v>
      </c>
      <c r="J1328">
        <v>0.222</v>
      </c>
      <c r="K1328">
        <v>0.115</v>
      </c>
      <c r="L1328">
        <v>4.2999999999999997E-2</v>
      </c>
      <c r="M1328">
        <v>0.628</v>
      </c>
      <c r="N1328">
        <v>0.29199999999999998</v>
      </c>
      <c r="O1328">
        <v>3.0000000000000001E-3</v>
      </c>
      <c r="P1328">
        <v>2.1000000000000001E-2</v>
      </c>
      <c r="Q1328">
        <v>0.18879056047197643</v>
      </c>
      <c r="R1328">
        <v>0.29498525073746312</v>
      </c>
      <c r="S1328">
        <v>0.23697148475909538</v>
      </c>
      <c r="T1328">
        <v>0.27925270403146507</v>
      </c>
      <c r="U1328">
        <v>14</v>
      </c>
      <c r="V1328">
        <v>10</v>
      </c>
      <c r="W1328">
        <v>0.32800000000000001</v>
      </c>
      <c r="X1328">
        <v>0.24299999999999999</v>
      </c>
      <c r="Y1328">
        <v>0.11899999999999999</v>
      </c>
      <c r="Z1328">
        <v>0.13800000000000001</v>
      </c>
      <c r="AA1328">
        <v>0.16800000000000001</v>
      </c>
      <c r="AB1328">
        <v>0.29399999999999998</v>
      </c>
      <c r="AC1328">
        <v>12</v>
      </c>
      <c r="AD1328">
        <v>37.729999999999997</v>
      </c>
      <c r="AE1328">
        <v>8.1300000000000008</v>
      </c>
      <c r="AF1328">
        <v>1900</v>
      </c>
      <c r="AG1328">
        <v>940</v>
      </c>
      <c r="AH1328" s="1" t="s">
        <v>37</v>
      </c>
    </row>
    <row r="1329" spans="1:34" x14ac:dyDescent="0.45">
      <c r="A1329">
        <v>2651</v>
      </c>
      <c r="B1329" s="1" t="s">
        <v>60</v>
      </c>
      <c r="C1329" s="1" t="s">
        <v>54</v>
      </c>
      <c r="D1329" s="1" t="s">
        <v>61</v>
      </c>
      <c r="E1329">
        <v>0.41499999999999998</v>
      </c>
      <c r="F1329">
        <v>0.04</v>
      </c>
      <c r="G1329">
        <v>0.24399999999999999</v>
      </c>
      <c r="H1329">
        <v>0.14399999999999999</v>
      </c>
      <c r="I1329">
        <v>0.503</v>
      </c>
      <c r="J1329">
        <v>0.28699999999999998</v>
      </c>
      <c r="K1329">
        <v>0.189</v>
      </c>
      <c r="L1329">
        <v>9.9000000000000005E-2</v>
      </c>
      <c r="M1329">
        <v>0.01</v>
      </c>
      <c r="N1329">
        <v>0.85599999999999998</v>
      </c>
      <c r="O1329">
        <v>1.2E-2</v>
      </c>
      <c r="P1329">
        <v>1.2999999999999999E-2</v>
      </c>
      <c r="Q1329">
        <v>8.0240722166499495E-2</v>
      </c>
      <c r="R1329">
        <v>0.24172517552657974</v>
      </c>
      <c r="S1329">
        <v>0.40421263791374124</v>
      </c>
      <c r="T1329">
        <v>0.27382146439317956</v>
      </c>
      <c r="U1329">
        <v>14</v>
      </c>
      <c r="V1329">
        <v>8</v>
      </c>
      <c r="W1329">
        <v>0.22</v>
      </c>
      <c r="X1329">
        <v>6.8000000000000005E-2</v>
      </c>
      <c r="Y1329">
        <v>6.6000000000000003E-2</v>
      </c>
      <c r="Z1329">
        <v>6.2E-2</v>
      </c>
      <c r="AA1329">
        <v>6.2E-2</v>
      </c>
      <c r="AB1329">
        <v>0.185</v>
      </c>
      <c r="AC1329">
        <v>11</v>
      </c>
      <c r="AD1329">
        <v>1.9</v>
      </c>
      <c r="AE1329">
        <v>13.38</v>
      </c>
      <c r="AF1329">
        <v>1439</v>
      </c>
      <c r="AG1329">
        <v>1849</v>
      </c>
      <c r="AH1329" s="1" t="s">
        <v>47</v>
      </c>
    </row>
    <row r="1330" spans="1:34" x14ac:dyDescent="0.45">
      <c r="A1330">
        <v>2652</v>
      </c>
      <c r="B1330" s="1" t="s">
        <v>44</v>
      </c>
      <c r="C1330" s="1" t="s">
        <v>45</v>
      </c>
      <c r="D1330" s="1" t="s">
        <v>40</v>
      </c>
      <c r="E1330">
        <v>0.52600000000000002</v>
      </c>
      <c r="F1330">
        <v>0.04</v>
      </c>
      <c r="G1330">
        <v>0.14599999999999999</v>
      </c>
      <c r="H1330">
        <v>7.6999999999999999E-2</v>
      </c>
      <c r="I1330">
        <v>0.50600000000000001</v>
      </c>
      <c r="J1330">
        <v>0.252</v>
      </c>
      <c r="K1330">
        <v>0.16600000000000001</v>
      </c>
      <c r="L1330">
        <v>1.2E-2</v>
      </c>
      <c r="M1330">
        <v>1.2999999999999999E-2</v>
      </c>
      <c r="N1330">
        <v>0.97</v>
      </c>
      <c r="O1330">
        <v>7.0000000000000001E-3</v>
      </c>
      <c r="P1330">
        <v>6.0000000000000001E-3</v>
      </c>
      <c r="Q1330">
        <v>9.3093093093093091E-2</v>
      </c>
      <c r="R1330">
        <v>0.28128128128128133</v>
      </c>
      <c r="S1330">
        <v>0.25425425425425424</v>
      </c>
      <c r="T1330">
        <v>0.37137137137137138</v>
      </c>
      <c r="U1330">
        <v>10</v>
      </c>
      <c r="V1330">
        <v>8</v>
      </c>
      <c r="W1330">
        <v>0.27800000000000002</v>
      </c>
      <c r="X1330">
        <v>0.17100000000000001</v>
      </c>
      <c r="Y1330">
        <v>0.11</v>
      </c>
      <c r="Z1330">
        <v>0.06</v>
      </c>
      <c r="AA1330">
        <v>0.2</v>
      </c>
      <c r="AB1330">
        <v>0.248</v>
      </c>
      <c r="AC1330">
        <v>14</v>
      </c>
      <c r="AE1330">
        <v>9.6199999999999992</v>
      </c>
      <c r="AF1330">
        <v>2299</v>
      </c>
      <c r="AG1330">
        <v>1499</v>
      </c>
      <c r="AH1330" s="1" t="s">
        <v>37</v>
      </c>
    </row>
    <row r="1331" spans="1:34" x14ac:dyDescent="0.45">
      <c r="A1331">
        <v>2655</v>
      </c>
      <c r="B1331" s="1" t="s">
        <v>41</v>
      </c>
      <c r="C1331" s="1" t="s">
        <v>49</v>
      </c>
      <c r="D1331" s="1" t="s">
        <v>61</v>
      </c>
      <c r="E1331">
        <v>0.64300000000000002</v>
      </c>
      <c r="F1331">
        <v>4.3999999999999997E-2</v>
      </c>
      <c r="G1331">
        <v>0.24199999999999999</v>
      </c>
      <c r="H1331">
        <v>0.156</v>
      </c>
      <c r="I1331">
        <v>0.46500000000000002</v>
      </c>
      <c r="J1331">
        <v>0.186</v>
      </c>
      <c r="K1331">
        <v>0.10199999999999999</v>
      </c>
      <c r="L1331">
        <v>0.1</v>
      </c>
      <c r="M1331">
        <v>6.0000000000000001E-3</v>
      </c>
      <c r="N1331">
        <v>0.87</v>
      </c>
      <c r="O1331">
        <v>1.0999999999999999E-2</v>
      </c>
      <c r="P1331">
        <v>8.0000000000000002E-3</v>
      </c>
      <c r="Q1331">
        <v>5.4271356783919596E-2</v>
      </c>
      <c r="R1331">
        <v>0.17286432160804019</v>
      </c>
      <c r="S1331">
        <v>0.23115577889447236</v>
      </c>
      <c r="T1331">
        <v>0.54170854271356783</v>
      </c>
      <c r="U1331">
        <v>8</v>
      </c>
      <c r="V1331">
        <v>2</v>
      </c>
      <c r="W1331">
        <v>0.156</v>
      </c>
      <c r="Y1331">
        <v>3.7999999999999999E-2</v>
      </c>
      <c r="Z1331">
        <v>6.4000000000000001E-2</v>
      </c>
      <c r="AA1331">
        <v>0.27600000000000002</v>
      </c>
      <c r="AB1331">
        <v>0.13200000000000001</v>
      </c>
      <c r="AC1331">
        <v>11</v>
      </c>
      <c r="AF1331">
        <v>1909</v>
      </c>
      <c r="AG1331">
        <v>1510</v>
      </c>
      <c r="AH1331" s="1" t="s">
        <v>47</v>
      </c>
    </row>
    <row r="1332" spans="1:34" x14ac:dyDescent="0.45">
      <c r="A1332">
        <v>2656</v>
      </c>
      <c r="B1332" s="1" t="s">
        <v>41</v>
      </c>
      <c r="C1332" s="1" t="s">
        <v>56</v>
      </c>
      <c r="D1332" s="1" t="s">
        <v>50</v>
      </c>
      <c r="E1332">
        <v>0.627</v>
      </c>
      <c r="F1332">
        <v>0.02</v>
      </c>
      <c r="G1332">
        <v>0.34300000000000003</v>
      </c>
      <c r="H1332">
        <v>0.16900000000000001</v>
      </c>
      <c r="I1332">
        <v>0.51</v>
      </c>
      <c r="J1332">
        <v>0.23799999999999999</v>
      </c>
      <c r="K1332">
        <v>0.23</v>
      </c>
      <c r="L1332">
        <v>0.193</v>
      </c>
      <c r="M1332">
        <v>0</v>
      </c>
      <c r="N1332">
        <v>0.78200000000000003</v>
      </c>
      <c r="O1332">
        <v>1.2999999999999999E-2</v>
      </c>
      <c r="P1332">
        <v>0.01</v>
      </c>
      <c r="Q1332">
        <v>0.15841584158415842</v>
      </c>
      <c r="R1332">
        <v>0.36336633663366336</v>
      </c>
      <c r="S1332">
        <v>0.28415841584158413</v>
      </c>
      <c r="T1332">
        <v>0.19405940594059407</v>
      </c>
      <c r="U1332">
        <v>14</v>
      </c>
      <c r="V1332">
        <v>8</v>
      </c>
      <c r="W1332">
        <v>0.317</v>
      </c>
      <c r="Y1332">
        <v>0.127</v>
      </c>
      <c r="Z1332">
        <v>8.3000000000000004E-2</v>
      </c>
      <c r="AB1332">
        <v>0.34</v>
      </c>
      <c r="AC1332">
        <v>12</v>
      </c>
      <c r="AF1332">
        <v>2329</v>
      </c>
      <c r="AG1332">
        <v>2379</v>
      </c>
      <c r="AH1332" s="1" t="s">
        <v>47</v>
      </c>
    </row>
    <row r="1333" spans="1:34" x14ac:dyDescent="0.45">
      <c r="A1333">
        <v>2658</v>
      </c>
      <c r="B1333" s="1" t="s">
        <v>60</v>
      </c>
      <c r="C1333" s="1" t="s">
        <v>54</v>
      </c>
      <c r="D1333" s="1" t="s">
        <v>61</v>
      </c>
      <c r="E1333">
        <v>0.39</v>
      </c>
      <c r="F1333">
        <v>8.5999999999999993E-2</v>
      </c>
      <c r="G1333">
        <v>0.224</v>
      </c>
      <c r="H1333">
        <v>0.13600000000000001</v>
      </c>
      <c r="I1333">
        <v>0.501</v>
      </c>
      <c r="J1333">
        <v>0.20200000000000001</v>
      </c>
      <c r="K1333">
        <v>0.24099999999999999</v>
      </c>
      <c r="L1333">
        <v>0.154</v>
      </c>
      <c r="M1333">
        <v>7.0000000000000001E-3</v>
      </c>
      <c r="N1333">
        <v>0.80300000000000005</v>
      </c>
      <c r="O1333">
        <v>2.7E-2</v>
      </c>
      <c r="P1333">
        <v>1.4999999999999999E-2</v>
      </c>
      <c r="Q1333">
        <v>0.159</v>
      </c>
      <c r="R1333">
        <v>0.35699999999999998</v>
      </c>
      <c r="S1333">
        <v>0.36899999999999999</v>
      </c>
      <c r="T1333">
        <v>0.115</v>
      </c>
      <c r="U1333">
        <v>9</v>
      </c>
      <c r="V1333">
        <v>12</v>
      </c>
      <c r="W1333">
        <v>0.27800000000000002</v>
      </c>
      <c r="X1333">
        <v>0.26600000000000001</v>
      </c>
      <c r="Y1333">
        <v>0.113</v>
      </c>
      <c r="Z1333">
        <v>7.5999999999999998E-2</v>
      </c>
      <c r="AA1333">
        <v>0.16600000000000001</v>
      </c>
      <c r="AB1333">
        <v>0.315</v>
      </c>
      <c r="AC1333">
        <v>11</v>
      </c>
      <c r="AD1333">
        <v>6.47</v>
      </c>
      <c r="AE1333">
        <v>20.46</v>
      </c>
      <c r="AF1333">
        <v>2700</v>
      </c>
      <c r="AG1333">
        <v>1999</v>
      </c>
      <c r="AH1333" s="1" t="s">
        <v>37</v>
      </c>
    </row>
    <row r="1334" spans="1:34" x14ac:dyDescent="0.45">
      <c r="A1334">
        <v>2662</v>
      </c>
      <c r="B1334" s="1" t="s">
        <v>38</v>
      </c>
      <c r="C1334" s="1" t="s">
        <v>51</v>
      </c>
      <c r="D1334" s="1" t="s">
        <v>46</v>
      </c>
      <c r="E1334">
        <v>0.41699999999999998</v>
      </c>
      <c r="F1334">
        <v>7.0000000000000007E-2</v>
      </c>
      <c r="G1334">
        <v>0.34</v>
      </c>
      <c r="H1334">
        <v>0.11</v>
      </c>
      <c r="I1334">
        <v>0.51200000000000001</v>
      </c>
      <c r="J1334">
        <v>0.25800000000000001</v>
      </c>
      <c r="K1334">
        <v>0.16400000000000001</v>
      </c>
      <c r="L1334">
        <v>0.11</v>
      </c>
      <c r="M1334">
        <v>0.28899999999999998</v>
      </c>
      <c r="N1334">
        <v>0.59</v>
      </c>
      <c r="O1334">
        <v>8.0000000000000002E-3</v>
      </c>
      <c r="P1334">
        <v>8.0000000000000002E-3</v>
      </c>
      <c r="Q1334">
        <v>0.245</v>
      </c>
      <c r="R1334">
        <v>0.372</v>
      </c>
      <c r="S1334">
        <v>0.253</v>
      </c>
      <c r="T1334">
        <v>0.13</v>
      </c>
      <c r="U1334">
        <v>13</v>
      </c>
      <c r="V1334">
        <v>10</v>
      </c>
      <c r="W1334">
        <v>0.32600000000000001</v>
      </c>
      <c r="X1334">
        <v>0.26300000000000001</v>
      </c>
      <c r="Y1334">
        <v>0.12</v>
      </c>
      <c r="Z1334">
        <v>9.4E-2</v>
      </c>
      <c r="AB1334">
        <v>0.311</v>
      </c>
      <c r="AC1334">
        <v>12</v>
      </c>
      <c r="AD1334">
        <v>5.6</v>
      </c>
      <c r="AE1334">
        <v>20.079999999999998</v>
      </c>
      <c r="AF1334">
        <v>4210</v>
      </c>
      <c r="AG1334">
        <v>2309</v>
      </c>
      <c r="AH1334" s="1" t="s">
        <v>47</v>
      </c>
    </row>
    <row r="1335" spans="1:34" x14ac:dyDescent="0.45">
      <c r="A1335">
        <v>2666</v>
      </c>
      <c r="B1335" s="1" t="s">
        <v>41</v>
      </c>
      <c r="C1335" s="1" t="s">
        <v>56</v>
      </c>
      <c r="D1335" s="1" t="s">
        <v>50</v>
      </c>
      <c r="E1335">
        <v>0.49099999999999999</v>
      </c>
      <c r="F1335">
        <v>5.2999999999999999E-2</v>
      </c>
      <c r="G1335">
        <v>0.22900000000000001</v>
      </c>
      <c r="H1335">
        <v>0.14399999999999999</v>
      </c>
      <c r="I1335">
        <v>0.50700000000000001</v>
      </c>
      <c r="J1335">
        <v>0.28399999999999997</v>
      </c>
      <c r="K1335">
        <v>0.21099999999999999</v>
      </c>
      <c r="L1335">
        <v>6.5000000000000002E-2</v>
      </c>
      <c r="M1335">
        <v>1.0999999999999999E-2</v>
      </c>
      <c r="N1335">
        <v>0.92600000000000005</v>
      </c>
      <c r="O1335">
        <v>0</v>
      </c>
      <c r="P1335">
        <v>1.0999999999999999E-2</v>
      </c>
      <c r="Q1335">
        <v>3.0938123752495009E-2</v>
      </c>
      <c r="R1335">
        <v>0.2405189620758483</v>
      </c>
      <c r="S1335">
        <v>0.39920159680638723</v>
      </c>
      <c r="T1335">
        <v>0.3293413173652695</v>
      </c>
      <c r="U1335">
        <v>9</v>
      </c>
      <c r="V1335">
        <v>11</v>
      </c>
      <c r="W1335">
        <v>0.28799999999999998</v>
      </c>
      <c r="Y1335">
        <v>8.8999999999999996E-2</v>
      </c>
      <c r="AA1335">
        <v>0.27700000000000002</v>
      </c>
      <c r="AB1335">
        <v>0.28999999999999998</v>
      </c>
      <c r="AC1335">
        <v>13</v>
      </c>
      <c r="AH1335" s="1" t="s">
        <v>47</v>
      </c>
    </row>
    <row r="1336" spans="1:34" x14ac:dyDescent="0.45">
      <c r="A1336">
        <v>2671</v>
      </c>
      <c r="B1336" s="1" t="s">
        <v>38</v>
      </c>
      <c r="C1336" s="1" t="s">
        <v>62</v>
      </c>
      <c r="D1336" s="1" t="s">
        <v>46</v>
      </c>
      <c r="E1336">
        <v>0.44600000000000001</v>
      </c>
      <c r="F1336">
        <v>8.7999999999999995E-2</v>
      </c>
      <c r="G1336">
        <v>0.14499999999999999</v>
      </c>
      <c r="H1336">
        <v>3.4000000000000002E-2</v>
      </c>
      <c r="I1336">
        <v>0.47499999999999998</v>
      </c>
      <c r="J1336">
        <v>0.20799999999999999</v>
      </c>
      <c r="K1336">
        <v>0.17699999999999999</v>
      </c>
      <c r="L1336">
        <v>2.5999999999999999E-2</v>
      </c>
      <c r="M1336">
        <v>3.1E-2</v>
      </c>
      <c r="N1336">
        <v>0.92500000000000004</v>
      </c>
      <c r="O1336">
        <v>0.01</v>
      </c>
      <c r="P1336">
        <v>0</v>
      </c>
      <c r="Q1336">
        <v>0.1188318227593152</v>
      </c>
      <c r="R1336">
        <v>0.35850956696878145</v>
      </c>
      <c r="S1336">
        <v>0.3595166163141994</v>
      </c>
      <c r="T1336">
        <v>0.16314199395770393</v>
      </c>
      <c r="U1336">
        <v>9</v>
      </c>
      <c r="V1336">
        <v>13</v>
      </c>
      <c r="W1336">
        <v>0.30499999999999999</v>
      </c>
      <c r="X1336">
        <v>0.16600000000000001</v>
      </c>
      <c r="Y1336">
        <v>8.8999999999999996E-2</v>
      </c>
      <c r="Z1336">
        <v>8.5000000000000006E-2</v>
      </c>
      <c r="AA1336">
        <v>0.158</v>
      </c>
      <c r="AB1336">
        <v>0.29699999999999999</v>
      </c>
      <c r="AC1336">
        <v>11</v>
      </c>
      <c r="AE1336">
        <v>17</v>
      </c>
      <c r="AF1336">
        <v>4910</v>
      </c>
      <c r="AG1336">
        <v>3690</v>
      </c>
      <c r="AH1336" s="1" t="s">
        <v>37</v>
      </c>
    </row>
    <row r="1337" spans="1:34" x14ac:dyDescent="0.45">
      <c r="A1337">
        <v>2674</v>
      </c>
      <c r="B1337" s="1" t="s">
        <v>43</v>
      </c>
      <c r="C1337" s="1" t="s">
        <v>42</v>
      </c>
      <c r="D1337" s="1" t="s">
        <v>52</v>
      </c>
      <c r="E1337">
        <v>0.36399999999999999</v>
      </c>
      <c r="F1337">
        <v>8.2000000000000003E-2</v>
      </c>
      <c r="G1337">
        <v>0.28499999999999998</v>
      </c>
      <c r="H1337">
        <v>0.114</v>
      </c>
      <c r="I1337">
        <v>0.49099999999999999</v>
      </c>
      <c r="J1337">
        <v>0.22</v>
      </c>
      <c r="K1337">
        <v>0.191</v>
      </c>
      <c r="L1337">
        <v>3.5000000000000003E-2</v>
      </c>
      <c r="M1337">
        <v>1.4E-2</v>
      </c>
      <c r="N1337">
        <v>0.66900000000000004</v>
      </c>
      <c r="O1337">
        <v>0.20799999999999999</v>
      </c>
      <c r="P1337">
        <v>0</v>
      </c>
      <c r="Q1337">
        <v>0.16302186878727634</v>
      </c>
      <c r="R1337">
        <v>0.34194831013916499</v>
      </c>
      <c r="S1337">
        <v>0.35288270377733594</v>
      </c>
      <c r="T1337">
        <v>0.14214711729622265</v>
      </c>
      <c r="U1337">
        <v>11</v>
      </c>
      <c r="V1337">
        <v>10</v>
      </c>
      <c r="W1337">
        <v>0.372</v>
      </c>
      <c r="X1337">
        <v>0.22700000000000001</v>
      </c>
      <c r="Y1337">
        <v>0.13700000000000001</v>
      </c>
      <c r="Z1337">
        <v>7.5999999999999998E-2</v>
      </c>
      <c r="AB1337">
        <v>0.34899999999999998</v>
      </c>
      <c r="AC1337">
        <v>11</v>
      </c>
      <c r="AE1337">
        <v>28.47</v>
      </c>
      <c r="AF1337">
        <v>1190</v>
      </c>
      <c r="AG1337">
        <v>3669</v>
      </c>
      <c r="AH1337" s="1" t="s">
        <v>47</v>
      </c>
    </row>
    <row r="1338" spans="1:34" x14ac:dyDescent="0.45">
      <c r="A1338">
        <v>2675</v>
      </c>
      <c r="B1338" s="1" t="s">
        <v>44</v>
      </c>
      <c r="C1338" s="1" t="s">
        <v>45</v>
      </c>
      <c r="D1338" s="1" t="s">
        <v>46</v>
      </c>
      <c r="E1338">
        <v>0.50800000000000001</v>
      </c>
      <c r="F1338">
        <v>7.9000000000000001E-2</v>
      </c>
      <c r="G1338">
        <v>0.24</v>
      </c>
      <c r="H1338">
        <v>4.7E-2</v>
      </c>
      <c r="I1338">
        <v>0.51700000000000002</v>
      </c>
      <c r="J1338">
        <v>0.22600000000000001</v>
      </c>
      <c r="K1338">
        <v>0.124</v>
      </c>
      <c r="L1338">
        <v>0.23499999999999999</v>
      </c>
      <c r="M1338">
        <v>0.23899999999999999</v>
      </c>
      <c r="N1338">
        <v>0.433</v>
      </c>
      <c r="O1338">
        <v>8.0000000000000002E-3</v>
      </c>
      <c r="P1338">
        <v>5.6000000000000001E-2</v>
      </c>
      <c r="Q1338">
        <v>0.14814814814814814</v>
      </c>
      <c r="R1338">
        <v>0.24024024024024024</v>
      </c>
      <c r="S1338">
        <v>0.26126126126126126</v>
      </c>
      <c r="T1338">
        <v>0.35035035035035034</v>
      </c>
      <c r="U1338">
        <v>13</v>
      </c>
      <c r="V1338">
        <v>7</v>
      </c>
      <c r="W1338">
        <v>0.25900000000000001</v>
      </c>
      <c r="X1338">
        <v>0.187</v>
      </c>
      <c r="Y1338">
        <v>9.4E-2</v>
      </c>
      <c r="Z1338">
        <v>0.09</v>
      </c>
      <c r="AA1338">
        <v>0.215</v>
      </c>
      <c r="AB1338">
        <v>0.23100000000000001</v>
      </c>
      <c r="AC1338">
        <v>13</v>
      </c>
      <c r="AD1338">
        <v>11.58</v>
      </c>
      <c r="AE1338">
        <v>6.46</v>
      </c>
      <c r="AF1338">
        <v>1299</v>
      </c>
      <c r="AG1338">
        <v>1080</v>
      </c>
      <c r="AH1338" s="1" t="s">
        <v>37</v>
      </c>
    </row>
    <row r="1339" spans="1:34" x14ac:dyDescent="0.45">
      <c r="A1339">
        <v>2679</v>
      </c>
      <c r="B1339" s="1" t="s">
        <v>38</v>
      </c>
      <c r="C1339" s="1" t="s">
        <v>51</v>
      </c>
      <c r="D1339" s="1" t="s">
        <v>50</v>
      </c>
      <c r="E1339">
        <v>0.41599999999999998</v>
      </c>
      <c r="F1339">
        <v>6.6000000000000003E-2</v>
      </c>
      <c r="G1339">
        <v>0.26500000000000001</v>
      </c>
      <c r="H1339">
        <v>9.2999999999999999E-2</v>
      </c>
      <c r="I1339">
        <v>0.50700000000000001</v>
      </c>
      <c r="J1339">
        <v>0.254</v>
      </c>
      <c r="K1339">
        <v>0.187</v>
      </c>
      <c r="L1339">
        <v>1.9E-2</v>
      </c>
      <c r="M1339">
        <v>0</v>
      </c>
      <c r="N1339">
        <v>0.95199999999999996</v>
      </c>
      <c r="O1339">
        <v>4.0000000000000001E-3</v>
      </c>
      <c r="P1339">
        <v>0</v>
      </c>
      <c r="Q1339">
        <v>0.21884498480243161</v>
      </c>
      <c r="R1339">
        <v>0.41134751773049649</v>
      </c>
      <c r="S1339">
        <v>0.24316109422492402</v>
      </c>
      <c r="T1339">
        <v>0.12664640324214793</v>
      </c>
      <c r="U1339">
        <v>14</v>
      </c>
      <c r="V1339">
        <v>12</v>
      </c>
      <c r="W1339">
        <v>0.35499999999999998</v>
      </c>
      <c r="X1339">
        <v>0.24399999999999999</v>
      </c>
      <c r="Y1339">
        <v>0.13500000000000001</v>
      </c>
      <c r="Z1339">
        <v>8.5999999999999993E-2</v>
      </c>
      <c r="AB1339">
        <v>0.311</v>
      </c>
      <c r="AC1339">
        <v>10</v>
      </c>
      <c r="AD1339">
        <v>7.5</v>
      </c>
      <c r="AE1339">
        <v>24.43</v>
      </c>
      <c r="AF1339">
        <v>2630</v>
      </c>
      <c r="AG1339">
        <v>3099</v>
      </c>
      <c r="AH1339" s="1" t="s">
        <v>47</v>
      </c>
    </row>
    <row r="1340" spans="1:34" x14ac:dyDescent="0.45">
      <c r="A1340">
        <v>2681</v>
      </c>
      <c r="B1340" s="1" t="s">
        <v>41</v>
      </c>
      <c r="C1340" s="1" t="s">
        <v>56</v>
      </c>
      <c r="D1340" s="1" t="s">
        <v>36</v>
      </c>
      <c r="E1340">
        <v>0.38600000000000001</v>
      </c>
      <c r="F1340">
        <v>0.09</v>
      </c>
      <c r="G1340">
        <v>0.191</v>
      </c>
      <c r="H1340">
        <v>6.4000000000000001E-2</v>
      </c>
      <c r="I1340">
        <v>0.45300000000000001</v>
      </c>
      <c r="J1340">
        <v>0.192</v>
      </c>
      <c r="K1340">
        <v>0.185</v>
      </c>
      <c r="L1340">
        <v>3.0000000000000001E-3</v>
      </c>
      <c r="M1340">
        <v>7.4999999999999997E-2</v>
      </c>
      <c r="N1340">
        <v>0.73099999999999998</v>
      </c>
      <c r="O1340">
        <v>0.13600000000000001</v>
      </c>
      <c r="P1340">
        <v>8.9999999999999993E-3</v>
      </c>
      <c r="Q1340">
        <v>0.17766497461928932</v>
      </c>
      <c r="R1340">
        <v>0.43959390862944164</v>
      </c>
      <c r="S1340">
        <v>0.24771573604060915</v>
      </c>
      <c r="T1340">
        <v>0.13502538071065992</v>
      </c>
      <c r="U1340">
        <v>9</v>
      </c>
      <c r="V1340">
        <v>11</v>
      </c>
      <c r="W1340">
        <v>0.32200000000000001</v>
      </c>
      <c r="X1340">
        <v>0.24099999999999999</v>
      </c>
      <c r="Y1340">
        <v>0.11</v>
      </c>
      <c r="Z1340">
        <v>6.3E-2</v>
      </c>
      <c r="AA1340">
        <v>0.23</v>
      </c>
      <c r="AB1340">
        <v>0.218</v>
      </c>
      <c r="AC1340">
        <v>10</v>
      </c>
      <c r="AF1340">
        <v>1729</v>
      </c>
      <c r="AG1340">
        <v>960</v>
      </c>
      <c r="AH1340" s="1" t="s">
        <v>47</v>
      </c>
    </row>
    <row r="1341" spans="1:34" x14ac:dyDescent="0.45">
      <c r="A1341">
        <v>2682</v>
      </c>
      <c r="B1341" s="1" t="s">
        <v>44</v>
      </c>
      <c r="C1341" s="1" t="s">
        <v>45</v>
      </c>
      <c r="D1341" s="1" t="s">
        <v>46</v>
      </c>
      <c r="E1341">
        <v>0.51600000000000001</v>
      </c>
      <c r="F1341">
        <v>5.7000000000000002E-2</v>
      </c>
      <c r="G1341">
        <v>5.8000000000000003E-2</v>
      </c>
      <c r="H1341">
        <v>1.4999999999999999E-2</v>
      </c>
      <c r="I1341">
        <v>0.52500000000000002</v>
      </c>
      <c r="J1341">
        <v>0.22900000000000001</v>
      </c>
      <c r="K1341">
        <v>0.15</v>
      </c>
      <c r="L1341">
        <v>0.17199999999999999</v>
      </c>
      <c r="M1341">
        <v>1.4999999999999999E-2</v>
      </c>
      <c r="N1341">
        <v>0.75900000000000001</v>
      </c>
      <c r="O1341">
        <v>8.9999999999999993E-3</v>
      </c>
      <c r="P1341">
        <v>3.1E-2</v>
      </c>
      <c r="Q1341">
        <v>0.10479041916167664</v>
      </c>
      <c r="R1341">
        <v>0.2554890219560878</v>
      </c>
      <c r="S1341">
        <v>0.250499001996008</v>
      </c>
      <c r="T1341">
        <v>0.38922155688622756</v>
      </c>
      <c r="U1341">
        <v>11</v>
      </c>
      <c r="V1341">
        <v>8</v>
      </c>
      <c r="W1341">
        <v>0.23499999999999999</v>
      </c>
      <c r="X1341">
        <v>0.13300000000000001</v>
      </c>
      <c r="Y1341">
        <v>9.0999999999999998E-2</v>
      </c>
      <c r="Z1341">
        <v>8.7999999999999995E-2</v>
      </c>
      <c r="AA1341">
        <v>0.189</v>
      </c>
      <c r="AB1341">
        <v>0.22500000000000001</v>
      </c>
      <c r="AC1341">
        <v>10</v>
      </c>
      <c r="AD1341">
        <v>1.1200000000000001</v>
      </c>
      <c r="AE1341">
        <v>5.19</v>
      </c>
      <c r="AF1341">
        <v>1279</v>
      </c>
      <c r="AG1341">
        <v>1270</v>
      </c>
      <c r="AH1341" s="1" t="s">
        <v>37</v>
      </c>
    </row>
    <row r="1342" spans="1:34" x14ac:dyDescent="0.45">
      <c r="A1342">
        <v>2684</v>
      </c>
      <c r="B1342" s="1" t="s">
        <v>43</v>
      </c>
      <c r="C1342" s="1" t="s">
        <v>57</v>
      </c>
      <c r="D1342" s="1" t="s">
        <v>36</v>
      </c>
      <c r="E1342">
        <v>0.58199999999999996</v>
      </c>
      <c r="F1342">
        <v>2.9000000000000001E-2</v>
      </c>
      <c r="G1342">
        <v>0.193</v>
      </c>
      <c r="H1342">
        <v>8.5999999999999993E-2</v>
      </c>
      <c r="I1342">
        <v>0.51</v>
      </c>
      <c r="J1342">
        <v>0.186</v>
      </c>
      <c r="K1342">
        <v>0.16700000000000001</v>
      </c>
      <c r="L1342">
        <v>3.3000000000000002E-2</v>
      </c>
      <c r="M1342">
        <v>1.7000000000000001E-2</v>
      </c>
      <c r="N1342">
        <v>0.86199999999999999</v>
      </c>
      <c r="O1342">
        <v>4.7E-2</v>
      </c>
      <c r="P1342">
        <v>1.9E-2</v>
      </c>
      <c r="Q1342">
        <v>4.8853439680957123E-2</v>
      </c>
      <c r="R1342">
        <v>0.29511465603190423</v>
      </c>
      <c r="S1342">
        <v>0.32303090727816547</v>
      </c>
      <c r="T1342">
        <v>0.33300099700897307</v>
      </c>
      <c r="U1342">
        <v>9</v>
      </c>
      <c r="V1342">
        <v>7</v>
      </c>
      <c r="W1342">
        <v>0.28199999999999997</v>
      </c>
      <c r="X1342">
        <v>0.183</v>
      </c>
      <c r="Y1342">
        <v>7.3999999999999996E-2</v>
      </c>
      <c r="Z1342">
        <v>6.3E-2</v>
      </c>
      <c r="AA1342">
        <v>0.21199999999999999</v>
      </c>
      <c r="AB1342">
        <v>0.28799999999999998</v>
      </c>
      <c r="AC1342">
        <v>13</v>
      </c>
      <c r="AE1342">
        <v>15.6</v>
      </c>
      <c r="AF1342">
        <v>1289</v>
      </c>
      <c r="AG1342">
        <v>1520</v>
      </c>
      <c r="AH1342" s="1" t="s">
        <v>47</v>
      </c>
    </row>
    <row r="1343" spans="1:34" x14ac:dyDescent="0.45">
      <c r="A1343">
        <v>2688</v>
      </c>
      <c r="B1343" s="1" t="s">
        <v>53</v>
      </c>
      <c r="C1343" s="1" t="s">
        <v>54</v>
      </c>
      <c r="D1343" s="1" t="s">
        <v>46</v>
      </c>
      <c r="E1343">
        <v>0.40699999999999997</v>
      </c>
      <c r="F1343">
        <v>8.8999999999999996E-2</v>
      </c>
      <c r="G1343">
        <v>0.27500000000000002</v>
      </c>
      <c r="H1343">
        <v>8.4000000000000005E-2</v>
      </c>
      <c r="I1343">
        <v>0.51600000000000001</v>
      </c>
      <c r="J1343">
        <v>0.26900000000000002</v>
      </c>
      <c r="K1343">
        <v>0.129</v>
      </c>
      <c r="L1343">
        <v>3.2000000000000001E-2</v>
      </c>
      <c r="M1343">
        <v>0.48199999999999998</v>
      </c>
      <c r="N1343">
        <v>0.46700000000000003</v>
      </c>
      <c r="O1343">
        <v>0</v>
      </c>
      <c r="P1343">
        <v>1.2999999999999999E-2</v>
      </c>
      <c r="Q1343">
        <v>0.22380467955239064</v>
      </c>
      <c r="R1343">
        <v>0.4038657171922686</v>
      </c>
      <c r="S1343">
        <v>0.28382502543235</v>
      </c>
      <c r="T1343">
        <v>8.8504577822990843E-2</v>
      </c>
      <c r="U1343">
        <v>14</v>
      </c>
      <c r="V1343">
        <v>11</v>
      </c>
      <c r="W1343">
        <v>0.32900000000000001</v>
      </c>
      <c r="X1343">
        <v>8.4000000000000005E-2</v>
      </c>
      <c r="Y1343">
        <v>0.14399999999999999</v>
      </c>
      <c r="Z1343">
        <v>0.14099999999999999</v>
      </c>
      <c r="AB1343">
        <v>0.28199999999999997</v>
      </c>
      <c r="AC1343">
        <v>13</v>
      </c>
      <c r="AD1343">
        <v>13.3</v>
      </c>
      <c r="AE1343">
        <v>34.19</v>
      </c>
      <c r="AF1343">
        <v>11460</v>
      </c>
      <c r="AG1343">
        <v>2560</v>
      </c>
      <c r="AH1343" s="1" t="s">
        <v>47</v>
      </c>
    </row>
    <row r="1344" spans="1:34" x14ac:dyDescent="0.45">
      <c r="A1344">
        <v>2691</v>
      </c>
      <c r="B1344" s="1" t="s">
        <v>44</v>
      </c>
      <c r="C1344" s="1" t="s">
        <v>45</v>
      </c>
      <c r="D1344" s="1" t="s">
        <v>61</v>
      </c>
      <c r="E1344">
        <v>0.441</v>
      </c>
      <c r="F1344">
        <v>5.7000000000000002E-2</v>
      </c>
      <c r="G1344">
        <v>0.28199999999999997</v>
      </c>
      <c r="H1344">
        <v>9.6000000000000002E-2</v>
      </c>
      <c r="I1344">
        <v>0.499</v>
      </c>
      <c r="J1344">
        <v>0.26600000000000001</v>
      </c>
      <c r="K1344">
        <v>0.13400000000000001</v>
      </c>
      <c r="L1344">
        <v>0.46899999999999997</v>
      </c>
      <c r="M1344">
        <v>5.7000000000000002E-2</v>
      </c>
      <c r="N1344">
        <v>0.372</v>
      </c>
      <c r="O1344">
        <v>0.03</v>
      </c>
      <c r="P1344">
        <v>6.8000000000000005E-2</v>
      </c>
      <c r="Q1344">
        <v>0.1973816717019134</v>
      </c>
      <c r="R1344">
        <v>0.25881168177240688</v>
      </c>
      <c r="S1344">
        <v>0.32729103726082581</v>
      </c>
      <c r="T1344">
        <v>0.21651560926485397</v>
      </c>
      <c r="U1344">
        <v>13</v>
      </c>
      <c r="V1344">
        <v>7</v>
      </c>
      <c r="W1344">
        <v>0.25800000000000001</v>
      </c>
      <c r="X1344">
        <v>0.14899999999999999</v>
      </c>
      <c r="Y1344">
        <v>0.10100000000000001</v>
      </c>
      <c r="Z1344">
        <v>7.4999999999999997E-2</v>
      </c>
      <c r="AA1344">
        <v>0.17799999999999999</v>
      </c>
      <c r="AB1344">
        <v>0.184</v>
      </c>
      <c r="AC1344">
        <v>9</v>
      </c>
      <c r="AD1344">
        <v>4.5</v>
      </c>
      <c r="AE1344">
        <v>10.77</v>
      </c>
      <c r="AF1344">
        <v>2070</v>
      </c>
      <c r="AG1344">
        <v>2459</v>
      </c>
      <c r="AH1344" s="1" t="s">
        <v>47</v>
      </c>
    </row>
    <row r="1345" spans="1:34" x14ac:dyDescent="0.45">
      <c r="A1345">
        <v>2692</v>
      </c>
      <c r="B1345" s="1" t="s">
        <v>44</v>
      </c>
      <c r="C1345" s="1" t="s">
        <v>45</v>
      </c>
      <c r="D1345" s="1" t="s">
        <v>46</v>
      </c>
      <c r="E1345">
        <v>0.54700000000000004</v>
      </c>
      <c r="F1345">
        <v>4.7E-2</v>
      </c>
      <c r="G1345">
        <v>8.4000000000000005E-2</v>
      </c>
      <c r="H1345">
        <v>5.1999999999999998E-2</v>
      </c>
      <c r="I1345">
        <v>0.48699999999999999</v>
      </c>
      <c r="J1345">
        <v>0.28100000000000003</v>
      </c>
      <c r="K1345">
        <v>8.7999999999999995E-2</v>
      </c>
      <c r="L1345">
        <v>1.9E-2</v>
      </c>
      <c r="M1345">
        <v>2.1000000000000001E-2</v>
      </c>
      <c r="N1345">
        <v>0.92800000000000005</v>
      </c>
      <c r="O1345">
        <v>1E-3</v>
      </c>
      <c r="P1345">
        <v>1.2999999999999999E-2</v>
      </c>
      <c r="Q1345">
        <v>6.5590312815338045E-2</v>
      </c>
      <c r="R1345">
        <v>0.26740665993945512</v>
      </c>
      <c r="S1345">
        <v>0.40766902119071646</v>
      </c>
      <c r="T1345">
        <v>0.25933400605449042</v>
      </c>
      <c r="U1345">
        <v>13</v>
      </c>
      <c r="V1345">
        <v>5</v>
      </c>
      <c r="W1345">
        <v>0.29599999999999999</v>
      </c>
      <c r="X1345">
        <v>0.23899999999999999</v>
      </c>
      <c r="Y1345">
        <v>6.6000000000000003E-2</v>
      </c>
      <c r="Z1345">
        <v>5.8999999999999997E-2</v>
      </c>
      <c r="AA1345">
        <v>0.22900000000000001</v>
      </c>
      <c r="AB1345">
        <v>0.20699999999999999</v>
      </c>
      <c r="AC1345">
        <v>12</v>
      </c>
      <c r="AE1345">
        <v>10.61</v>
      </c>
      <c r="AF1345">
        <v>2369</v>
      </c>
      <c r="AG1345">
        <v>2120</v>
      </c>
      <c r="AH1345" s="1" t="s">
        <v>47</v>
      </c>
    </row>
    <row r="1346" spans="1:34" x14ac:dyDescent="0.45">
      <c r="A1346">
        <v>2693</v>
      </c>
      <c r="B1346" s="1" t="s">
        <v>44</v>
      </c>
      <c r="C1346" s="1" t="s">
        <v>45</v>
      </c>
      <c r="D1346" s="1" t="s">
        <v>52</v>
      </c>
      <c r="E1346">
        <v>0.50800000000000001</v>
      </c>
      <c r="F1346">
        <v>5.3999999999999999E-2</v>
      </c>
      <c r="G1346">
        <v>0.34599999999999997</v>
      </c>
      <c r="H1346">
        <v>0.14799999999999999</v>
      </c>
      <c r="I1346">
        <v>0.503</v>
      </c>
      <c r="J1346">
        <v>0.27500000000000002</v>
      </c>
      <c r="K1346">
        <v>8.7999999999999995E-2</v>
      </c>
      <c r="L1346">
        <v>0.41099999999999998</v>
      </c>
      <c r="M1346">
        <v>0.189</v>
      </c>
      <c r="N1346">
        <v>0.33</v>
      </c>
      <c r="O1346">
        <v>1.2999999999999999E-2</v>
      </c>
      <c r="P1346">
        <v>5.8999999999999997E-2</v>
      </c>
      <c r="Q1346">
        <v>0.20556107249255215</v>
      </c>
      <c r="R1346">
        <v>0.24230387288977162</v>
      </c>
      <c r="S1346">
        <v>0.26415094339622647</v>
      </c>
      <c r="T1346">
        <v>0.28798411122144985</v>
      </c>
      <c r="U1346">
        <v>16</v>
      </c>
      <c r="V1346">
        <v>6</v>
      </c>
      <c r="W1346">
        <v>0.28599999999999998</v>
      </c>
      <c r="X1346">
        <v>0.16400000000000001</v>
      </c>
      <c r="Y1346">
        <v>7.9000000000000001E-2</v>
      </c>
      <c r="Z1346">
        <v>8.8999999999999996E-2</v>
      </c>
      <c r="AA1346">
        <v>0.16200000000000001</v>
      </c>
      <c r="AB1346">
        <v>0.22700000000000001</v>
      </c>
      <c r="AC1346">
        <v>9</v>
      </c>
      <c r="AD1346">
        <v>9.3699999999999992</v>
      </c>
      <c r="AE1346">
        <v>12.26</v>
      </c>
      <c r="AF1346">
        <v>1679</v>
      </c>
      <c r="AG1346">
        <v>1760</v>
      </c>
      <c r="AH1346" s="1" t="s">
        <v>37</v>
      </c>
    </row>
    <row r="1347" spans="1:34" x14ac:dyDescent="0.45">
      <c r="A1347">
        <v>2694</v>
      </c>
      <c r="B1347" s="1" t="s">
        <v>44</v>
      </c>
      <c r="C1347" s="1" t="s">
        <v>45</v>
      </c>
      <c r="D1347" s="1" t="s">
        <v>46</v>
      </c>
      <c r="E1347">
        <v>0.5</v>
      </c>
      <c r="F1347">
        <v>6.3E-2</v>
      </c>
      <c r="G1347">
        <v>0.13100000000000001</v>
      </c>
      <c r="H1347">
        <v>5.2999999999999999E-2</v>
      </c>
      <c r="I1347">
        <v>0.52200000000000002</v>
      </c>
      <c r="J1347">
        <v>0.20399999999999999</v>
      </c>
      <c r="K1347">
        <v>0.17899999999999999</v>
      </c>
      <c r="L1347">
        <v>1.2999999999999999E-2</v>
      </c>
      <c r="M1347">
        <v>6.2E-2</v>
      </c>
      <c r="N1347">
        <v>0.89800000000000002</v>
      </c>
      <c r="O1347">
        <v>0</v>
      </c>
      <c r="P1347">
        <v>4.0000000000000001E-3</v>
      </c>
      <c r="Q1347">
        <v>8.4409136047666339E-2</v>
      </c>
      <c r="R1347">
        <v>0.39622641509433959</v>
      </c>
      <c r="S1347">
        <v>0.2959285004965243</v>
      </c>
      <c r="T1347">
        <v>0.22343594836146968</v>
      </c>
      <c r="U1347">
        <v>10</v>
      </c>
      <c r="V1347">
        <v>12</v>
      </c>
      <c r="W1347">
        <v>0.29599999999999999</v>
      </c>
      <c r="X1347">
        <v>0.184</v>
      </c>
      <c r="Y1347">
        <v>0.108</v>
      </c>
      <c r="Z1347">
        <v>0.08</v>
      </c>
      <c r="AA1347">
        <v>0.152</v>
      </c>
      <c r="AB1347">
        <v>0.27600000000000002</v>
      </c>
      <c r="AC1347">
        <v>14</v>
      </c>
      <c r="AD1347">
        <v>4.22</v>
      </c>
      <c r="AE1347">
        <v>11.16</v>
      </c>
      <c r="AF1347">
        <v>2089</v>
      </c>
      <c r="AG1347">
        <v>2429</v>
      </c>
      <c r="AH1347" s="1" t="s">
        <v>37</v>
      </c>
    </row>
    <row r="1348" spans="1:34" x14ac:dyDescent="0.45">
      <c r="A1348">
        <v>2701</v>
      </c>
      <c r="B1348" s="1" t="s">
        <v>38</v>
      </c>
      <c r="C1348" s="1" t="s">
        <v>51</v>
      </c>
      <c r="D1348" s="1" t="s">
        <v>46</v>
      </c>
      <c r="E1348">
        <v>0.59499999999999997</v>
      </c>
      <c r="F1348">
        <v>2.9000000000000001E-2</v>
      </c>
      <c r="G1348">
        <v>0.115</v>
      </c>
      <c r="H1348">
        <v>3.1E-2</v>
      </c>
      <c r="I1348">
        <v>0.50700000000000001</v>
      </c>
      <c r="J1348">
        <v>0.23400000000000001</v>
      </c>
      <c r="K1348">
        <v>0.22</v>
      </c>
      <c r="L1348">
        <v>1.7000000000000001E-2</v>
      </c>
      <c r="M1348">
        <v>8.0000000000000002E-3</v>
      </c>
      <c r="N1348">
        <v>0.96399999999999997</v>
      </c>
      <c r="O1348">
        <v>1E-3</v>
      </c>
      <c r="P1348">
        <v>0</v>
      </c>
      <c r="Q1348">
        <v>8.6000000000000007E-2</v>
      </c>
      <c r="R1348">
        <v>0.36500000000000005</v>
      </c>
      <c r="S1348">
        <v>0.33600000000000008</v>
      </c>
      <c r="T1348">
        <v>0.21300000000000002</v>
      </c>
      <c r="U1348">
        <v>11</v>
      </c>
      <c r="V1348">
        <v>13</v>
      </c>
      <c r="W1348">
        <v>0.29799999999999999</v>
      </c>
      <c r="X1348">
        <v>0.20300000000000001</v>
      </c>
      <c r="Y1348">
        <v>0.10100000000000001</v>
      </c>
      <c r="Z1348">
        <v>6.4000000000000001E-2</v>
      </c>
      <c r="AA1348">
        <v>0.24199999999999999</v>
      </c>
      <c r="AB1348">
        <v>0.27800000000000002</v>
      </c>
      <c r="AC1348">
        <v>10</v>
      </c>
      <c r="AE1348">
        <v>20.99</v>
      </c>
      <c r="AF1348">
        <v>1989</v>
      </c>
      <c r="AG1348">
        <v>1719</v>
      </c>
      <c r="AH1348" s="1" t="s">
        <v>47</v>
      </c>
    </row>
    <row r="1349" spans="1:34" x14ac:dyDescent="0.45">
      <c r="A1349">
        <v>2704</v>
      </c>
      <c r="B1349" s="1" t="s">
        <v>43</v>
      </c>
      <c r="C1349" s="1" t="s">
        <v>48</v>
      </c>
      <c r="D1349" s="1" t="s">
        <v>61</v>
      </c>
      <c r="E1349">
        <v>0.59899999999999998</v>
      </c>
      <c r="F1349">
        <v>0.04</v>
      </c>
      <c r="G1349">
        <v>0.17599999999999999</v>
      </c>
      <c r="H1349">
        <v>9.4E-2</v>
      </c>
      <c r="I1349">
        <v>0.46800000000000003</v>
      </c>
      <c r="J1349">
        <v>0.19700000000000001</v>
      </c>
      <c r="K1349">
        <v>0.10299999999999999</v>
      </c>
      <c r="L1349">
        <v>6.6000000000000003E-2</v>
      </c>
      <c r="M1349">
        <v>8.9999999999999993E-3</v>
      </c>
      <c r="N1349">
        <v>0.90800000000000003</v>
      </c>
      <c r="O1349">
        <v>3.0000000000000001E-3</v>
      </c>
      <c r="P1349">
        <v>1.4999999999999999E-2</v>
      </c>
      <c r="Q1349">
        <v>3.1408308004052685E-2</v>
      </c>
      <c r="R1349">
        <v>0.19756838905775076</v>
      </c>
      <c r="S1349">
        <v>0.25835866261398177</v>
      </c>
      <c r="T1349">
        <v>0.51266464032421477</v>
      </c>
      <c r="U1349">
        <v>9</v>
      </c>
      <c r="V1349">
        <v>4</v>
      </c>
      <c r="W1349">
        <v>0.14000000000000001</v>
      </c>
      <c r="X1349">
        <v>9.7000000000000003E-2</v>
      </c>
      <c r="Y1349">
        <v>3.3000000000000002E-2</v>
      </c>
      <c r="Z1349">
        <v>0.107</v>
      </c>
      <c r="AA1349">
        <v>0.26300000000000001</v>
      </c>
      <c r="AB1349">
        <v>9.7000000000000003E-2</v>
      </c>
      <c r="AC1349">
        <v>14</v>
      </c>
      <c r="AE1349">
        <v>17.170000000000002</v>
      </c>
      <c r="AF1349">
        <v>1119</v>
      </c>
      <c r="AG1349">
        <v>959</v>
      </c>
      <c r="AH1349" s="1" t="s">
        <v>37</v>
      </c>
    </row>
    <row r="1350" spans="1:34" x14ac:dyDescent="0.45">
      <c r="A1350">
        <v>2706</v>
      </c>
      <c r="B1350" s="1" t="s">
        <v>44</v>
      </c>
      <c r="C1350" s="1" t="s">
        <v>45</v>
      </c>
      <c r="D1350" s="1" t="s">
        <v>46</v>
      </c>
      <c r="E1350">
        <v>0.52</v>
      </c>
      <c r="F1350">
        <v>4.3999999999999997E-2</v>
      </c>
      <c r="G1350">
        <v>0.113</v>
      </c>
      <c r="H1350">
        <v>3.6999999999999998E-2</v>
      </c>
      <c r="I1350">
        <v>0.497</v>
      </c>
      <c r="J1350">
        <v>0.23599999999999999</v>
      </c>
      <c r="K1350">
        <v>0.155</v>
      </c>
      <c r="L1350">
        <v>1.7999999999999999E-2</v>
      </c>
      <c r="M1350">
        <v>8.0000000000000002E-3</v>
      </c>
      <c r="N1350">
        <v>0.94699999999999995</v>
      </c>
      <c r="O1350">
        <v>0</v>
      </c>
      <c r="P1350">
        <v>8.0000000000000002E-3</v>
      </c>
      <c r="Q1350">
        <v>4.9295774647887328E-2</v>
      </c>
      <c r="R1350">
        <v>0.26156941649899396</v>
      </c>
      <c r="S1350">
        <v>0.35714285714285715</v>
      </c>
      <c r="T1350">
        <v>0.33199195171026158</v>
      </c>
      <c r="U1350">
        <v>10</v>
      </c>
      <c r="V1350">
        <v>8</v>
      </c>
      <c r="W1350">
        <v>0.27800000000000002</v>
      </c>
      <c r="X1350">
        <v>0.16400000000000001</v>
      </c>
      <c r="Y1350">
        <v>8.3000000000000004E-2</v>
      </c>
      <c r="Z1350">
        <v>6.2E-2</v>
      </c>
      <c r="AA1350">
        <v>0.23400000000000001</v>
      </c>
      <c r="AB1350">
        <v>0.17899999999999999</v>
      </c>
      <c r="AC1350">
        <v>12</v>
      </c>
      <c r="AD1350">
        <v>0.10000000000000009</v>
      </c>
      <c r="AE1350">
        <v>9.6</v>
      </c>
      <c r="AF1350">
        <v>1660</v>
      </c>
      <c r="AG1350">
        <v>2149</v>
      </c>
      <c r="AH1350" s="1" t="s">
        <v>47</v>
      </c>
    </row>
    <row r="1351" spans="1:34" x14ac:dyDescent="0.45">
      <c r="A1351">
        <v>2709</v>
      </c>
      <c r="B1351" s="1" t="s">
        <v>44</v>
      </c>
      <c r="C1351" s="1" t="s">
        <v>45</v>
      </c>
      <c r="D1351" s="1" t="s">
        <v>61</v>
      </c>
      <c r="E1351">
        <v>0.504</v>
      </c>
      <c r="F1351">
        <v>6.3E-2</v>
      </c>
      <c r="G1351">
        <v>0.156</v>
      </c>
      <c r="H1351">
        <v>7.4999999999999997E-2</v>
      </c>
      <c r="I1351">
        <v>0.499</v>
      </c>
      <c r="J1351">
        <v>0.24</v>
      </c>
      <c r="K1351">
        <v>0.14399999999999999</v>
      </c>
      <c r="L1351">
        <v>8.0000000000000002E-3</v>
      </c>
      <c r="M1351">
        <v>5.0000000000000001E-3</v>
      </c>
      <c r="N1351">
        <v>0.96899999999999997</v>
      </c>
      <c r="O1351">
        <v>2E-3</v>
      </c>
      <c r="P1351">
        <v>3.0000000000000001E-3</v>
      </c>
      <c r="Q1351">
        <v>9.1999999999999998E-2</v>
      </c>
      <c r="R1351">
        <v>0.39300000000000002</v>
      </c>
      <c r="S1351">
        <v>0.315</v>
      </c>
      <c r="T1351">
        <v>0.2</v>
      </c>
      <c r="U1351">
        <v>10</v>
      </c>
      <c r="V1351">
        <v>9</v>
      </c>
      <c r="W1351">
        <v>0.34699999999999998</v>
      </c>
      <c r="X1351">
        <v>0.252</v>
      </c>
      <c r="Y1351">
        <v>0.104</v>
      </c>
      <c r="Z1351">
        <v>8.4000000000000005E-2</v>
      </c>
      <c r="AA1351">
        <v>0.156</v>
      </c>
      <c r="AB1351">
        <v>0.29099999999999998</v>
      </c>
      <c r="AC1351">
        <v>13</v>
      </c>
      <c r="AE1351">
        <v>17.13</v>
      </c>
      <c r="AF1351">
        <v>6290</v>
      </c>
      <c r="AG1351">
        <v>2170</v>
      </c>
      <c r="AH1351" s="1" t="s">
        <v>37</v>
      </c>
    </row>
    <row r="1352" spans="1:34" x14ac:dyDescent="0.45">
      <c r="A1352">
        <v>2712</v>
      </c>
      <c r="B1352" s="1" t="s">
        <v>34</v>
      </c>
      <c r="C1352" s="1" t="s">
        <v>58</v>
      </c>
      <c r="D1352" s="1" t="s">
        <v>50</v>
      </c>
      <c r="E1352">
        <v>0.51100000000000001</v>
      </c>
      <c r="F1352">
        <v>5.7000000000000002E-2</v>
      </c>
      <c r="G1352">
        <v>0.27600000000000002</v>
      </c>
      <c r="H1352">
        <v>0.16600000000000001</v>
      </c>
      <c r="I1352">
        <v>0.48299999999999998</v>
      </c>
      <c r="J1352">
        <v>0.161</v>
      </c>
      <c r="K1352">
        <v>0.27200000000000002</v>
      </c>
      <c r="L1352">
        <v>3.6999999999999998E-2</v>
      </c>
      <c r="M1352">
        <v>0</v>
      </c>
      <c r="N1352">
        <v>0.92400000000000004</v>
      </c>
      <c r="O1352">
        <v>2.7E-2</v>
      </c>
      <c r="P1352">
        <v>8.9999999999999993E-3</v>
      </c>
      <c r="Q1352">
        <v>0.10372608257804633</v>
      </c>
      <c r="R1352">
        <v>0.35045317220543809</v>
      </c>
      <c r="S1352">
        <v>0.36052366565961735</v>
      </c>
      <c r="T1352">
        <v>0.18529707955689831</v>
      </c>
      <c r="U1352">
        <v>14</v>
      </c>
      <c r="V1352">
        <v>13</v>
      </c>
      <c r="W1352">
        <v>0.26400000000000001</v>
      </c>
      <c r="Y1352">
        <v>8.5000000000000006E-2</v>
      </c>
      <c r="AB1352">
        <v>0.29699999999999999</v>
      </c>
      <c r="AC1352">
        <v>11</v>
      </c>
      <c r="AG1352">
        <v>729</v>
      </c>
      <c r="AH1352" s="1" t="s">
        <v>47</v>
      </c>
    </row>
    <row r="1353" spans="1:34" x14ac:dyDescent="0.45">
      <c r="A1353">
        <v>2714</v>
      </c>
      <c r="B1353" s="1" t="s">
        <v>44</v>
      </c>
      <c r="C1353" s="1" t="s">
        <v>45</v>
      </c>
      <c r="D1353" s="1" t="s">
        <v>46</v>
      </c>
      <c r="E1353">
        <v>0.52</v>
      </c>
      <c r="F1353">
        <v>4.3999999999999997E-2</v>
      </c>
      <c r="G1353">
        <v>0.13200000000000001</v>
      </c>
      <c r="H1353">
        <v>4.8000000000000001E-2</v>
      </c>
      <c r="I1353">
        <v>0.50700000000000001</v>
      </c>
      <c r="J1353">
        <v>0.27700000000000002</v>
      </c>
      <c r="K1353">
        <v>0.106</v>
      </c>
      <c r="L1353">
        <v>4.7E-2</v>
      </c>
      <c r="M1353">
        <v>3.4000000000000002E-2</v>
      </c>
      <c r="N1353">
        <v>0.89100000000000001</v>
      </c>
      <c r="O1353">
        <v>0</v>
      </c>
      <c r="P1353">
        <v>2.9000000000000001E-2</v>
      </c>
      <c r="Q1353">
        <v>7.5301204819277101E-2</v>
      </c>
      <c r="R1353">
        <v>0.28514056224899598</v>
      </c>
      <c r="S1353">
        <v>0.3353413654618474</v>
      </c>
      <c r="T1353">
        <v>0.30421686746987953</v>
      </c>
      <c r="U1353">
        <v>14</v>
      </c>
      <c r="V1353">
        <v>7</v>
      </c>
      <c r="W1353">
        <v>0.3</v>
      </c>
      <c r="X1353">
        <v>0.17899999999999999</v>
      </c>
      <c r="Y1353">
        <v>0.10199999999999999</v>
      </c>
      <c r="Z1353">
        <v>6.7000000000000004E-2</v>
      </c>
      <c r="AA1353">
        <v>0.17499999999999999</v>
      </c>
      <c r="AB1353">
        <v>0.22900000000000001</v>
      </c>
      <c r="AC1353">
        <v>14</v>
      </c>
      <c r="AD1353">
        <v>2.5</v>
      </c>
      <c r="AE1353">
        <v>8.56</v>
      </c>
      <c r="AF1353">
        <v>1589</v>
      </c>
      <c r="AG1353">
        <v>1640</v>
      </c>
      <c r="AH1353" s="1" t="s">
        <v>47</v>
      </c>
    </row>
    <row r="1354" spans="1:34" x14ac:dyDescent="0.45">
      <c r="A1354">
        <v>2716</v>
      </c>
      <c r="B1354" s="1" t="s">
        <v>43</v>
      </c>
      <c r="C1354" s="1" t="s">
        <v>57</v>
      </c>
      <c r="D1354" s="1" t="s">
        <v>61</v>
      </c>
      <c r="E1354">
        <v>0.50600000000000001</v>
      </c>
      <c r="F1354">
        <v>5.8000000000000003E-2</v>
      </c>
      <c r="G1354">
        <v>0.14499999999999999</v>
      </c>
      <c r="H1354">
        <v>5.1999999999999998E-2</v>
      </c>
      <c r="I1354">
        <v>0.498</v>
      </c>
      <c r="J1354">
        <v>0.19900000000000001</v>
      </c>
      <c r="K1354">
        <v>0.22800000000000001</v>
      </c>
      <c r="L1354">
        <v>4.0000000000000001E-3</v>
      </c>
      <c r="M1354">
        <v>1.0999999999999999E-2</v>
      </c>
      <c r="N1354">
        <v>0.95899999999999996</v>
      </c>
      <c r="O1354">
        <v>6.0000000000000001E-3</v>
      </c>
      <c r="P1354">
        <v>0</v>
      </c>
      <c r="Q1354">
        <v>8.8845014807502468E-2</v>
      </c>
      <c r="R1354">
        <v>0.38993089832181643</v>
      </c>
      <c r="S1354">
        <v>0.31391905231984207</v>
      </c>
      <c r="T1354">
        <v>0.2073050345508391</v>
      </c>
      <c r="U1354">
        <v>10</v>
      </c>
      <c r="V1354">
        <v>13</v>
      </c>
      <c r="W1354">
        <v>0.30299999999999999</v>
      </c>
      <c r="X1354">
        <v>0.22800000000000001</v>
      </c>
      <c r="Y1354">
        <v>0.105</v>
      </c>
      <c r="Z1354">
        <v>6.2E-2</v>
      </c>
      <c r="AA1354">
        <v>0.26800000000000002</v>
      </c>
      <c r="AB1354">
        <v>0.20899999999999999</v>
      </c>
      <c r="AC1354">
        <v>11</v>
      </c>
      <c r="AE1354">
        <v>24.84</v>
      </c>
      <c r="AF1354">
        <v>3199</v>
      </c>
      <c r="AG1354">
        <v>990</v>
      </c>
      <c r="AH1354" s="1" t="s">
        <v>37</v>
      </c>
    </row>
    <row r="1355" spans="1:34" x14ac:dyDescent="0.45">
      <c r="A1355">
        <v>2718</v>
      </c>
      <c r="B1355" s="1" t="s">
        <v>43</v>
      </c>
      <c r="C1355" s="1" t="s">
        <v>42</v>
      </c>
      <c r="D1355" s="1" t="s">
        <v>40</v>
      </c>
      <c r="E1355">
        <v>0.432</v>
      </c>
      <c r="F1355">
        <v>6.4000000000000001E-2</v>
      </c>
      <c r="G1355">
        <v>0.218</v>
      </c>
      <c r="H1355">
        <v>0.06</v>
      </c>
      <c r="I1355">
        <v>0.505</v>
      </c>
      <c r="J1355">
        <v>0.222</v>
      </c>
      <c r="K1355">
        <v>0.186</v>
      </c>
      <c r="L1355">
        <v>0.02</v>
      </c>
      <c r="M1355">
        <v>2.1999999999999999E-2</v>
      </c>
      <c r="N1355">
        <v>0.94199999999999995</v>
      </c>
      <c r="O1355">
        <v>8.9999999999999993E-3</v>
      </c>
      <c r="P1355">
        <v>2E-3</v>
      </c>
      <c r="Q1355">
        <v>0.19461077844311378</v>
      </c>
      <c r="R1355">
        <v>0.45309381237524954</v>
      </c>
      <c r="S1355">
        <v>0.23552894211576844</v>
      </c>
      <c r="T1355">
        <v>0.11676646706586827</v>
      </c>
      <c r="U1355">
        <v>11</v>
      </c>
      <c r="V1355">
        <v>12</v>
      </c>
      <c r="W1355">
        <v>0.32600000000000001</v>
      </c>
      <c r="X1355">
        <v>0.29099999999999998</v>
      </c>
      <c r="Y1355">
        <v>0.13500000000000001</v>
      </c>
      <c r="Z1355">
        <v>5.8000000000000003E-2</v>
      </c>
      <c r="AB1355">
        <v>0.33500000000000002</v>
      </c>
      <c r="AC1355">
        <v>14</v>
      </c>
      <c r="AD1355">
        <v>5.9</v>
      </c>
      <c r="AE1355">
        <v>25.18</v>
      </c>
      <c r="AF1355">
        <v>2910</v>
      </c>
      <c r="AG1355">
        <v>2890</v>
      </c>
      <c r="AH1355" s="1" t="s">
        <v>47</v>
      </c>
    </row>
    <row r="1356" spans="1:34" x14ac:dyDescent="0.45">
      <c r="A1356">
        <v>2721</v>
      </c>
      <c r="B1356" s="1" t="s">
        <v>38</v>
      </c>
      <c r="C1356" s="1" t="s">
        <v>58</v>
      </c>
      <c r="D1356" s="1" t="s">
        <v>52</v>
      </c>
      <c r="E1356">
        <v>0.51100000000000001</v>
      </c>
      <c r="F1356">
        <v>5.8000000000000003E-2</v>
      </c>
      <c r="G1356">
        <v>0.157</v>
      </c>
      <c r="H1356">
        <v>0.08</v>
      </c>
      <c r="I1356">
        <v>0.49199999999999999</v>
      </c>
      <c r="J1356">
        <v>0.20100000000000001</v>
      </c>
      <c r="K1356">
        <v>0.189</v>
      </c>
      <c r="L1356">
        <v>1.7000000000000001E-2</v>
      </c>
      <c r="M1356">
        <v>4.0000000000000001E-3</v>
      </c>
      <c r="N1356">
        <v>0.97299999999999998</v>
      </c>
      <c r="O1356">
        <v>3.0000000000000001E-3</v>
      </c>
      <c r="P1356">
        <v>0</v>
      </c>
      <c r="Q1356">
        <v>0.10222672064777329</v>
      </c>
      <c r="R1356">
        <v>0.46862348178137653</v>
      </c>
      <c r="S1356">
        <v>0.25506072874493929</v>
      </c>
      <c r="T1356">
        <v>0.17408906882591091</v>
      </c>
      <c r="U1356">
        <v>9</v>
      </c>
      <c r="V1356">
        <v>10</v>
      </c>
      <c r="W1356">
        <v>0.318</v>
      </c>
      <c r="X1356">
        <v>0.308</v>
      </c>
      <c r="Y1356">
        <v>0.128</v>
      </c>
      <c r="Z1356">
        <v>7.1999999999999995E-2</v>
      </c>
      <c r="AA1356">
        <v>0.191</v>
      </c>
      <c r="AB1356">
        <v>0.27300000000000002</v>
      </c>
      <c r="AC1356">
        <v>12</v>
      </c>
      <c r="AE1356">
        <v>21.78</v>
      </c>
      <c r="AF1356">
        <v>4289</v>
      </c>
      <c r="AG1356">
        <v>2689</v>
      </c>
      <c r="AH1356" s="1" t="s">
        <v>37</v>
      </c>
    </row>
    <row r="1357" spans="1:34" x14ac:dyDescent="0.45">
      <c r="A1357">
        <v>2722</v>
      </c>
      <c r="B1357" s="1" t="s">
        <v>41</v>
      </c>
      <c r="C1357" s="1" t="s">
        <v>49</v>
      </c>
      <c r="D1357" s="1" t="s">
        <v>50</v>
      </c>
      <c r="E1357">
        <v>0.55200000000000005</v>
      </c>
      <c r="F1357">
        <v>2.1999999999999999E-2</v>
      </c>
      <c r="G1357">
        <v>0.156</v>
      </c>
      <c r="H1357">
        <v>0.10100000000000001</v>
      </c>
      <c r="I1357">
        <v>0.5</v>
      </c>
      <c r="J1357">
        <v>0.20899999999999999</v>
      </c>
      <c r="K1357">
        <v>0.26600000000000001</v>
      </c>
      <c r="L1357">
        <v>2.8000000000000001E-2</v>
      </c>
      <c r="M1357">
        <v>0</v>
      </c>
      <c r="N1357">
        <v>0.96299999999999997</v>
      </c>
      <c r="O1357">
        <v>1.0999999999999999E-2</v>
      </c>
      <c r="P1357">
        <v>0</v>
      </c>
      <c r="Q1357">
        <v>7.0506454816285993E-2</v>
      </c>
      <c r="R1357">
        <v>0.42403177755710031</v>
      </c>
      <c r="S1357">
        <v>0.33465739821251245</v>
      </c>
      <c r="T1357">
        <v>0.17080436941410129</v>
      </c>
      <c r="U1357">
        <v>12</v>
      </c>
      <c r="V1357">
        <v>11</v>
      </c>
      <c r="W1357">
        <v>0.29399999999999998</v>
      </c>
      <c r="X1357">
        <v>0.13</v>
      </c>
      <c r="Y1357">
        <v>9.4E-2</v>
      </c>
      <c r="Z1357">
        <v>7.0999999999999994E-2</v>
      </c>
      <c r="AA1357">
        <v>0.19900000000000001</v>
      </c>
      <c r="AB1357">
        <v>0.32900000000000001</v>
      </c>
      <c r="AC1357">
        <v>11</v>
      </c>
      <c r="AF1357">
        <v>1469</v>
      </c>
      <c r="AG1357">
        <v>879</v>
      </c>
      <c r="AH1357" s="1" t="s">
        <v>47</v>
      </c>
    </row>
    <row r="1358" spans="1:34" x14ac:dyDescent="0.45">
      <c r="A1358">
        <v>2723</v>
      </c>
      <c r="B1358" s="1" t="s">
        <v>60</v>
      </c>
      <c r="C1358" s="1" t="s">
        <v>54</v>
      </c>
      <c r="D1358" s="1" t="s">
        <v>40</v>
      </c>
      <c r="E1358">
        <v>0.47899999999999998</v>
      </c>
      <c r="F1358">
        <v>0.05</v>
      </c>
      <c r="G1358">
        <v>0.29299999999999998</v>
      </c>
      <c r="H1358">
        <v>0.11799999999999999</v>
      </c>
      <c r="I1358">
        <v>0.49299999999999999</v>
      </c>
      <c r="J1358">
        <v>0.27100000000000002</v>
      </c>
      <c r="K1358">
        <v>0.13600000000000001</v>
      </c>
      <c r="L1358">
        <v>0.27500000000000002</v>
      </c>
      <c r="M1358">
        <v>0.08</v>
      </c>
      <c r="N1358">
        <v>0.627</v>
      </c>
      <c r="O1358">
        <v>0.01</v>
      </c>
      <c r="P1358">
        <v>1.2E-2</v>
      </c>
      <c r="Q1358">
        <v>0.22368421052631579</v>
      </c>
      <c r="R1358">
        <v>0.2793522267206478</v>
      </c>
      <c r="S1358">
        <v>0.2793522267206478</v>
      </c>
      <c r="T1358">
        <v>0.21761133603238866</v>
      </c>
      <c r="U1358">
        <v>14</v>
      </c>
      <c r="V1358">
        <v>8</v>
      </c>
      <c r="W1358">
        <v>0.26</v>
      </c>
      <c r="X1358">
        <v>0.161</v>
      </c>
      <c r="Y1358">
        <v>0.105</v>
      </c>
      <c r="Z1358">
        <v>8.1000000000000003E-2</v>
      </c>
      <c r="AA1358">
        <v>0.156</v>
      </c>
      <c r="AB1358">
        <v>0.23400000000000001</v>
      </c>
      <c r="AC1358">
        <v>13</v>
      </c>
      <c r="AD1358">
        <v>2.4</v>
      </c>
      <c r="AE1358">
        <v>13.68</v>
      </c>
      <c r="AF1358">
        <v>2179</v>
      </c>
      <c r="AG1358">
        <v>1620</v>
      </c>
      <c r="AH1358" s="1" t="s">
        <v>47</v>
      </c>
    </row>
    <row r="1359" spans="1:34" x14ac:dyDescent="0.45">
      <c r="A1359">
        <v>2724</v>
      </c>
      <c r="B1359" s="1" t="s">
        <v>59</v>
      </c>
      <c r="C1359" s="1" t="s">
        <v>48</v>
      </c>
      <c r="D1359" s="1" t="s">
        <v>36</v>
      </c>
      <c r="E1359">
        <v>0.45700000000000002</v>
      </c>
      <c r="F1359">
        <v>6.4000000000000001E-2</v>
      </c>
      <c r="G1359">
        <v>0.2</v>
      </c>
      <c r="H1359">
        <v>4.3999999999999997E-2</v>
      </c>
      <c r="I1359">
        <v>0.45600000000000002</v>
      </c>
      <c r="J1359">
        <v>0.20399999999999999</v>
      </c>
      <c r="K1359">
        <v>0.16500000000000001</v>
      </c>
      <c r="L1359">
        <v>1.6E-2</v>
      </c>
      <c r="M1359">
        <v>1.4E-2</v>
      </c>
      <c r="N1359">
        <v>0.92900000000000005</v>
      </c>
      <c r="O1359">
        <v>0.01</v>
      </c>
      <c r="P1359">
        <v>2.7E-2</v>
      </c>
      <c r="Q1359">
        <v>9.2885375494071151E-2</v>
      </c>
      <c r="R1359">
        <v>0.33498023715415021</v>
      </c>
      <c r="S1359">
        <v>0.26877470355731226</v>
      </c>
      <c r="T1359">
        <v>0.30335968379446637</v>
      </c>
      <c r="U1359">
        <v>10</v>
      </c>
      <c r="V1359">
        <v>10</v>
      </c>
      <c r="W1359">
        <v>0.26500000000000001</v>
      </c>
      <c r="X1359">
        <v>0.14399999999999999</v>
      </c>
      <c r="Y1359">
        <v>9.7000000000000003E-2</v>
      </c>
      <c r="Z1359">
        <v>4.2999999999999997E-2</v>
      </c>
      <c r="AA1359">
        <v>0.21</v>
      </c>
      <c r="AB1359">
        <v>0.22</v>
      </c>
      <c r="AC1359">
        <v>10</v>
      </c>
      <c r="AE1359">
        <v>9.6300000000000008</v>
      </c>
      <c r="AF1359">
        <v>2009</v>
      </c>
      <c r="AG1359">
        <v>1300</v>
      </c>
      <c r="AH1359" s="1" t="s">
        <v>47</v>
      </c>
    </row>
    <row r="1360" spans="1:34" x14ac:dyDescent="0.45">
      <c r="A1360">
        <v>2725</v>
      </c>
      <c r="B1360" s="1" t="s">
        <v>43</v>
      </c>
      <c r="C1360" s="1" t="s">
        <v>48</v>
      </c>
      <c r="D1360" s="1" t="s">
        <v>46</v>
      </c>
      <c r="E1360">
        <v>0.40300000000000002</v>
      </c>
      <c r="F1360">
        <v>6.7000000000000004E-2</v>
      </c>
      <c r="G1360">
        <v>0.24099999999999999</v>
      </c>
      <c r="H1360">
        <v>8.5999999999999993E-2</v>
      </c>
      <c r="I1360">
        <v>0.51300000000000001</v>
      </c>
      <c r="J1360">
        <v>0.24099999999999999</v>
      </c>
      <c r="K1360">
        <v>0.16800000000000001</v>
      </c>
      <c r="L1360">
        <v>1.6E-2</v>
      </c>
      <c r="M1360">
        <v>6.0000000000000001E-3</v>
      </c>
      <c r="N1360">
        <v>0.96299999999999997</v>
      </c>
      <c r="O1360">
        <v>1.4E-2</v>
      </c>
      <c r="P1360">
        <v>8.9999999999999993E-3</v>
      </c>
      <c r="Q1360">
        <v>0.15715715715715714</v>
      </c>
      <c r="R1360">
        <v>0.39439439439439439</v>
      </c>
      <c r="S1360">
        <v>0.29729729729729726</v>
      </c>
      <c r="T1360">
        <v>0.15115115115115113</v>
      </c>
      <c r="U1360">
        <v>14</v>
      </c>
      <c r="V1360">
        <v>13</v>
      </c>
      <c r="W1360">
        <v>0.28999999999999998</v>
      </c>
      <c r="X1360">
        <v>0.26400000000000001</v>
      </c>
      <c r="Y1360">
        <v>0.112</v>
      </c>
      <c r="Z1360">
        <v>6.9000000000000006E-2</v>
      </c>
      <c r="AA1360">
        <v>0.125</v>
      </c>
      <c r="AB1360">
        <v>0.27700000000000002</v>
      </c>
      <c r="AC1360">
        <v>11</v>
      </c>
      <c r="AD1360">
        <v>5.08</v>
      </c>
      <c r="AE1360">
        <v>27.96</v>
      </c>
      <c r="AF1360">
        <v>2940</v>
      </c>
      <c r="AG1360">
        <v>1350</v>
      </c>
      <c r="AH1360" s="1" t="s">
        <v>37</v>
      </c>
    </row>
    <row r="1361" spans="1:34" x14ac:dyDescent="0.45">
      <c r="A1361">
        <v>2726</v>
      </c>
      <c r="B1361" s="1" t="s">
        <v>53</v>
      </c>
      <c r="C1361" s="1" t="s">
        <v>54</v>
      </c>
      <c r="D1361" s="1" t="s">
        <v>46</v>
      </c>
      <c r="E1361">
        <v>0.46400000000000002</v>
      </c>
      <c r="F1361">
        <v>4.5999999999999999E-2</v>
      </c>
      <c r="G1361">
        <v>0.23799999999999999</v>
      </c>
      <c r="H1361">
        <v>0.108</v>
      </c>
      <c r="I1361">
        <v>0.52200000000000002</v>
      </c>
      <c r="J1361">
        <v>0.20599999999999999</v>
      </c>
      <c r="K1361">
        <v>0.21299999999999999</v>
      </c>
      <c r="L1361">
        <v>0.122</v>
      </c>
      <c r="M1361">
        <v>0.125</v>
      </c>
      <c r="N1361">
        <v>0.71399999999999997</v>
      </c>
      <c r="O1361">
        <v>6.0000000000000001E-3</v>
      </c>
      <c r="P1361">
        <v>1.4999999999999999E-2</v>
      </c>
      <c r="Q1361">
        <v>0.13091641490433031</v>
      </c>
      <c r="R1361">
        <v>0.23061430010070494</v>
      </c>
      <c r="S1361">
        <v>0.25981873111782477</v>
      </c>
      <c r="T1361">
        <v>0.37865055387713997</v>
      </c>
      <c r="U1361">
        <v>9</v>
      </c>
      <c r="V1361">
        <v>10</v>
      </c>
      <c r="W1361">
        <v>0.254</v>
      </c>
      <c r="X1361">
        <v>0.20399999999999999</v>
      </c>
      <c r="Y1361">
        <v>0.109</v>
      </c>
      <c r="Z1361">
        <v>7.8E-2</v>
      </c>
      <c r="AA1361">
        <v>0.17899999999999999</v>
      </c>
      <c r="AB1361">
        <v>0.21299999999999999</v>
      </c>
      <c r="AC1361">
        <v>13</v>
      </c>
      <c r="AD1361">
        <v>7.14</v>
      </c>
      <c r="AE1361">
        <v>24.04</v>
      </c>
      <c r="AF1361">
        <v>4450</v>
      </c>
      <c r="AG1361">
        <v>2209</v>
      </c>
      <c r="AH1361" s="1" t="s">
        <v>37</v>
      </c>
    </row>
    <row r="1362" spans="1:34" x14ac:dyDescent="0.45">
      <c r="A1362">
        <v>2727</v>
      </c>
      <c r="B1362" s="1" t="s">
        <v>38</v>
      </c>
      <c r="C1362" s="1" t="s">
        <v>35</v>
      </c>
      <c r="D1362" s="1" t="s">
        <v>50</v>
      </c>
      <c r="E1362">
        <v>0.53100000000000003</v>
      </c>
      <c r="F1362">
        <v>5.2999999999999999E-2</v>
      </c>
      <c r="G1362">
        <v>0.16400000000000001</v>
      </c>
      <c r="H1362">
        <v>5.1999999999999998E-2</v>
      </c>
      <c r="I1362">
        <v>0.50800000000000001</v>
      </c>
      <c r="J1362">
        <v>0.23300000000000001</v>
      </c>
      <c r="K1362">
        <v>0.20300000000000001</v>
      </c>
      <c r="L1362">
        <v>5.8999999999999997E-2</v>
      </c>
      <c r="M1362">
        <v>1.4999999999999999E-2</v>
      </c>
      <c r="N1362">
        <v>0.92</v>
      </c>
      <c r="O1362">
        <v>1E-3</v>
      </c>
      <c r="P1362">
        <v>6.0000000000000001E-3</v>
      </c>
      <c r="Q1362">
        <v>0.10736196319018405</v>
      </c>
      <c r="R1362">
        <v>0.41922290388548056</v>
      </c>
      <c r="S1362">
        <v>0.33128834355828224</v>
      </c>
      <c r="T1362">
        <v>0.14212678936605319</v>
      </c>
      <c r="U1362">
        <v>11</v>
      </c>
      <c r="V1362">
        <v>12</v>
      </c>
      <c r="W1362">
        <v>0.32300000000000001</v>
      </c>
      <c r="X1362">
        <v>0.245</v>
      </c>
      <c r="Y1362">
        <v>0.10199999999999999</v>
      </c>
      <c r="Z1362">
        <v>5.6000000000000001E-2</v>
      </c>
      <c r="AA1362">
        <v>0.19700000000000001</v>
      </c>
      <c r="AB1362">
        <v>0.30299999999999999</v>
      </c>
      <c r="AC1362">
        <v>13</v>
      </c>
      <c r="AD1362">
        <v>5.68</v>
      </c>
      <c r="AE1362">
        <v>21.28</v>
      </c>
      <c r="AF1362">
        <v>3300</v>
      </c>
      <c r="AG1362">
        <v>2670</v>
      </c>
      <c r="AH1362" s="1" t="s">
        <v>37</v>
      </c>
    </row>
    <row r="1363" spans="1:34" x14ac:dyDescent="0.45">
      <c r="A1363">
        <v>2728</v>
      </c>
      <c r="B1363" s="1" t="s">
        <v>43</v>
      </c>
      <c r="C1363" s="1" t="s">
        <v>57</v>
      </c>
      <c r="D1363" s="1" t="s">
        <v>50</v>
      </c>
      <c r="E1363">
        <v>0.59399999999999997</v>
      </c>
      <c r="F1363">
        <v>3.6999999999999998E-2</v>
      </c>
      <c r="G1363">
        <v>0.11799999999999999</v>
      </c>
      <c r="H1363">
        <v>4.4999999999999998E-2</v>
      </c>
      <c r="I1363">
        <v>0.497</v>
      </c>
      <c r="J1363">
        <v>0.217</v>
      </c>
      <c r="K1363">
        <v>0.22800000000000001</v>
      </c>
      <c r="L1363">
        <v>2.5000000000000001E-2</v>
      </c>
      <c r="M1363">
        <v>4.0000000000000001E-3</v>
      </c>
      <c r="N1363">
        <v>0.96</v>
      </c>
      <c r="O1363">
        <v>0</v>
      </c>
      <c r="P1363">
        <v>3.0000000000000001E-3</v>
      </c>
      <c r="Q1363">
        <v>6.5476190476190479E-2</v>
      </c>
      <c r="R1363">
        <v>0.38095238095238093</v>
      </c>
      <c r="S1363">
        <v>0.36607142857142855</v>
      </c>
      <c r="T1363">
        <v>0.1875</v>
      </c>
      <c r="U1363">
        <v>12</v>
      </c>
      <c r="V1363">
        <v>12</v>
      </c>
      <c r="W1363">
        <v>0.312</v>
      </c>
      <c r="X1363">
        <v>0.14599999999999999</v>
      </c>
      <c r="Y1363">
        <v>0.108</v>
      </c>
      <c r="Z1363">
        <v>5.8999999999999997E-2</v>
      </c>
      <c r="AA1363">
        <v>0.158</v>
      </c>
      <c r="AB1363">
        <v>0.29299999999999998</v>
      </c>
      <c r="AC1363">
        <v>12</v>
      </c>
      <c r="AE1363">
        <v>18.260000000000002</v>
      </c>
      <c r="AF1363">
        <v>1909</v>
      </c>
      <c r="AG1363">
        <v>2549</v>
      </c>
      <c r="AH1363" s="1" t="s">
        <v>47</v>
      </c>
    </row>
    <row r="1364" spans="1:34" x14ac:dyDescent="0.45">
      <c r="A1364">
        <v>2731</v>
      </c>
      <c r="B1364" s="1" t="s">
        <v>34</v>
      </c>
      <c r="C1364" s="1" t="s">
        <v>39</v>
      </c>
      <c r="D1364" s="1" t="s">
        <v>46</v>
      </c>
      <c r="E1364">
        <v>0.44500000000000001</v>
      </c>
      <c r="F1364">
        <v>5.3999999999999999E-2</v>
      </c>
      <c r="G1364">
        <v>0.184</v>
      </c>
      <c r="H1364">
        <v>8.5999999999999993E-2</v>
      </c>
      <c r="I1364">
        <v>0.495</v>
      </c>
      <c r="J1364">
        <v>0.247</v>
      </c>
      <c r="K1364">
        <v>0.13700000000000001</v>
      </c>
      <c r="L1364">
        <v>2.5999999999999999E-2</v>
      </c>
      <c r="M1364">
        <v>0.13200000000000001</v>
      </c>
      <c r="N1364">
        <v>0.81200000000000006</v>
      </c>
      <c r="O1364">
        <v>0</v>
      </c>
      <c r="P1364">
        <v>0.02</v>
      </c>
      <c r="Q1364">
        <v>0.13039117352056168</v>
      </c>
      <c r="R1364">
        <v>0.23570712136409228</v>
      </c>
      <c r="S1364">
        <v>0.40822467402206619</v>
      </c>
      <c r="T1364">
        <v>0.22567703109327986</v>
      </c>
      <c r="U1364">
        <v>10</v>
      </c>
      <c r="V1364">
        <v>6</v>
      </c>
      <c r="W1364">
        <v>0.30299999999999999</v>
      </c>
      <c r="X1364">
        <v>0.16900000000000001</v>
      </c>
      <c r="Y1364">
        <v>0.107</v>
      </c>
      <c r="Z1364">
        <v>7.9000000000000001E-2</v>
      </c>
      <c r="AB1364">
        <v>0.251</v>
      </c>
      <c r="AC1364">
        <v>12</v>
      </c>
      <c r="AE1364">
        <v>15.670000000000002</v>
      </c>
      <c r="AG1364">
        <v>4999</v>
      </c>
      <c r="AH1364" s="1" t="s">
        <v>37</v>
      </c>
    </row>
    <row r="1365" spans="1:34" x14ac:dyDescent="0.45">
      <c r="A1365">
        <v>2733</v>
      </c>
      <c r="B1365" s="1" t="s">
        <v>34</v>
      </c>
      <c r="C1365" s="1" t="s">
        <v>58</v>
      </c>
      <c r="D1365" s="1" t="s">
        <v>61</v>
      </c>
      <c r="E1365">
        <v>0.56200000000000006</v>
      </c>
      <c r="F1365">
        <v>0.1</v>
      </c>
      <c r="G1365">
        <v>0.221</v>
      </c>
      <c r="H1365">
        <v>0.128</v>
      </c>
      <c r="I1365">
        <v>0.45</v>
      </c>
      <c r="J1365">
        <v>0.214</v>
      </c>
      <c r="K1365">
        <v>8.5000000000000006E-2</v>
      </c>
      <c r="L1365">
        <v>3.2000000000000001E-2</v>
      </c>
      <c r="M1365">
        <v>5.0000000000000001E-3</v>
      </c>
      <c r="N1365">
        <v>0.86899999999999999</v>
      </c>
      <c r="O1365">
        <v>4.3999999999999997E-2</v>
      </c>
      <c r="P1365">
        <v>1.7000000000000001E-2</v>
      </c>
      <c r="Q1365">
        <v>4.0404040404040407E-2</v>
      </c>
      <c r="R1365">
        <v>0.23737373737373738</v>
      </c>
      <c r="S1365">
        <v>0.39090909090909093</v>
      </c>
      <c r="T1365">
        <v>0.33131313131313134</v>
      </c>
      <c r="U1365">
        <v>8</v>
      </c>
      <c r="V1365">
        <v>4</v>
      </c>
      <c r="W1365">
        <v>0.24399999999999999</v>
      </c>
      <c r="X1365">
        <v>0.217</v>
      </c>
      <c r="Y1365">
        <v>7.0999999999999994E-2</v>
      </c>
      <c r="AA1365">
        <v>0.27100000000000002</v>
      </c>
      <c r="AB1365">
        <v>0.217</v>
      </c>
      <c r="AH1365" s="1" t="s">
        <v>37</v>
      </c>
    </row>
    <row r="1366" spans="1:34" x14ac:dyDescent="0.45">
      <c r="A1366">
        <v>2734</v>
      </c>
      <c r="B1366" s="1" t="s">
        <v>38</v>
      </c>
      <c r="C1366" s="1" t="s">
        <v>51</v>
      </c>
      <c r="D1366" s="1" t="s">
        <v>40</v>
      </c>
      <c r="E1366">
        <v>0.48199999999999998</v>
      </c>
      <c r="F1366">
        <v>5.2999999999999999E-2</v>
      </c>
      <c r="G1366">
        <v>0.16600000000000001</v>
      </c>
      <c r="H1366">
        <v>3.6999999999999998E-2</v>
      </c>
      <c r="I1366">
        <v>0.51100000000000001</v>
      </c>
      <c r="J1366">
        <v>0.24199999999999999</v>
      </c>
      <c r="K1366">
        <v>0.186</v>
      </c>
      <c r="L1366">
        <v>1.2E-2</v>
      </c>
      <c r="M1366">
        <v>0</v>
      </c>
      <c r="N1366">
        <v>0.98099999999999998</v>
      </c>
      <c r="O1366">
        <v>0</v>
      </c>
      <c r="P1366">
        <v>0</v>
      </c>
      <c r="Q1366">
        <v>0.15559960356788902</v>
      </c>
      <c r="R1366">
        <v>0.37066402378592672</v>
      </c>
      <c r="S1366">
        <v>0.31714568880079291</v>
      </c>
      <c r="T1366">
        <v>0.15659068384539149</v>
      </c>
      <c r="U1366">
        <v>13</v>
      </c>
      <c r="V1366">
        <v>12</v>
      </c>
      <c r="W1366">
        <v>0.30599999999999999</v>
      </c>
      <c r="Y1366">
        <v>9.6000000000000002E-2</v>
      </c>
      <c r="Z1366">
        <v>5.7000000000000002E-2</v>
      </c>
      <c r="AB1366">
        <v>0.307</v>
      </c>
      <c r="AC1366">
        <v>13</v>
      </c>
      <c r="AE1366">
        <v>19.440000000000001</v>
      </c>
      <c r="AF1366">
        <v>7659</v>
      </c>
      <c r="AG1366">
        <v>2959</v>
      </c>
      <c r="AH1366" s="1" t="s">
        <v>37</v>
      </c>
    </row>
    <row r="1367" spans="1:34" x14ac:dyDescent="0.45">
      <c r="A1367">
        <v>2735</v>
      </c>
      <c r="B1367" s="1" t="s">
        <v>38</v>
      </c>
      <c r="C1367" s="1" t="s">
        <v>39</v>
      </c>
      <c r="D1367" s="1" t="s">
        <v>40</v>
      </c>
      <c r="E1367">
        <v>0.51600000000000001</v>
      </c>
      <c r="F1367">
        <v>5.5E-2</v>
      </c>
      <c r="G1367">
        <v>0.23300000000000001</v>
      </c>
      <c r="H1367">
        <v>9.5000000000000001E-2</v>
      </c>
      <c r="I1367">
        <v>0.5</v>
      </c>
      <c r="J1367">
        <v>0.26800000000000002</v>
      </c>
      <c r="K1367">
        <v>0.14899999999999999</v>
      </c>
      <c r="L1367">
        <v>0.13600000000000001</v>
      </c>
      <c r="M1367">
        <v>7.0000000000000001E-3</v>
      </c>
      <c r="N1367">
        <v>0.85</v>
      </c>
      <c r="O1367">
        <v>1.4999999999999999E-2</v>
      </c>
      <c r="P1367">
        <v>0</v>
      </c>
      <c r="Q1367">
        <v>0.14087301587301587</v>
      </c>
      <c r="R1367">
        <v>0.45634920634920639</v>
      </c>
      <c r="S1367">
        <v>0.25496031746031744</v>
      </c>
      <c r="T1367">
        <v>0.14781746031746032</v>
      </c>
      <c r="U1367">
        <v>13</v>
      </c>
      <c r="V1367">
        <v>11</v>
      </c>
      <c r="W1367">
        <v>0.29699999999999999</v>
      </c>
      <c r="X1367">
        <v>0.192</v>
      </c>
      <c r="Y1367">
        <v>0.13200000000000001</v>
      </c>
      <c r="Z1367">
        <v>7.8E-2</v>
      </c>
      <c r="AA1367">
        <v>0.107</v>
      </c>
      <c r="AB1367">
        <v>0.29599999999999999</v>
      </c>
      <c r="AC1367">
        <v>13</v>
      </c>
      <c r="AE1367">
        <v>15.89</v>
      </c>
      <c r="AF1367">
        <v>2820</v>
      </c>
      <c r="AG1367">
        <v>3310</v>
      </c>
      <c r="AH1367" s="1" t="s">
        <v>37</v>
      </c>
    </row>
    <row r="1368" spans="1:34" x14ac:dyDescent="0.45">
      <c r="A1368">
        <v>2736</v>
      </c>
      <c r="B1368" s="1" t="s">
        <v>38</v>
      </c>
      <c r="C1368" s="1" t="s">
        <v>35</v>
      </c>
      <c r="D1368" s="1" t="s">
        <v>40</v>
      </c>
      <c r="E1368">
        <v>0.47399999999999998</v>
      </c>
      <c r="F1368">
        <v>7.3999999999999996E-2</v>
      </c>
      <c r="G1368">
        <v>0.221</v>
      </c>
      <c r="H1368">
        <v>5.8999999999999997E-2</v>
      </c>
      <c r="I1368">
        <v>0.502</v>
      </c>
      <c r="J1368">
        <v>0.22600000000000001</v>
      </c>
      <c r="K1368">
        <v>0.17599999999999999</v>
      </c>
      <c r="L1368">
        <v>0.02</v>
      </c>
      <c r="M1368">
        <v>2.8000000000000001E-2</v>
      </c>
      <c r="N1368">
        <v>0.94099999999999995</v>
      </c>
      <c r="O1368">
        <v>0</v>
      </c>
      <c r="P1368">
        <v>0</v>
      </c>
      <c r="Q1368">
        <v>0.16024340770791076</v>
      </c>
      <c r="R1368">
        <v>0.4391480730223124</v>
      </c>
      <c r="S1368">
        <v>0.2748478701825558</v>
      </c>
      <c r="T1368">
        <v>0.12576064908722109</v>
      </c>
      <c r="U1368">
        <v>11</v>
      </c>
      <c r="V1368">
        <v>13</v>
      </c>
      <c r="W1368">
        <v>0.34799999999999998</v>
      </c>
      <c r="X1368">
        <v>0.22500000000000001</v>
      </c>
      <c r="Y1368">
        <v>0.14299999999999999</v>
      </c>
      <c r="Z1368">
        <v>8.7999999999999995E-2</v>
      </c>
      <c r="AB1368">
        <v>0.313</v>
      </c>
      <c r="AC1368">
        <v>15</v>
      </c>
      <c r="AE1368">
        <v>31.83</v>
      </c>
      <c r="AF1368">
        <v>3639</v>
      </c>
      <c r="AG1368">
        <v>2610</v>
      </c>
      <c r="AH1368" s="1" t="s">
        <v>47</v>
      </c>
    </row>
    <row r="1369" spans="1:34" x14ac:dyDescent="0.45">
      <c r="A1369">
        <v>2737</v>
      </c>
      <c r="B1369" s="1" t="s">
        <v>38</v>
      </c>
      <c r="C1369" s="1" t="s">
        <v>35</v>
      </c>
      <c r="D1369" s="1" t="s">
        <v>40</v>
      </c>
      <c r="E1369">
        <v>0.42599999999999999</v>
      </c>
      <c r="F1369">
        <v>0.06</v>
      </c>
      <c r="G1369">
        <v>0.26800000000000002</v>
      </c>
      <c r="H1369">
        <v>7.9000000000000001E-2</v>
      </c>
      <c r="I1369">
        <v>0.50900000000000001</v>
      </c>
      <c r="J1369">
        <v>0.248</v>
      </c>
      <c r="K1369">
        <v>0.157</v>
      </c>
      <c r="L1369">
        <v>6.2E-2</v>
      </c>
      <c r="M1369">
        <v>0.14599999999999999</v>
      </c>
      <c r="N1369">
        <v>0.77700000000000002</v>
      </c>
      <c r="O1369">
        <v>3.0000000000000001E-3</v>
      </c>
      <c r="P1369">
        <v>0</v>
      </c>
      <c r="Q1369">
        <v>0.24059405940594059</v>
      </c>
      <c r="R1369">
        <v>0.31584158415841584</v>
      </c>
      <c r="S1369">
        <v>0.3099009900990099</v>
      </c>
      <c r="T1369">
        <v>0.13366336633663367</v>
      </c>
      <c r="U1369">
        <v>13</v>
      </c>
      <c r="V1369">
        <v>11</v>
      </c>
      <c r="W1369">
        <v>0.34799999999999998</v>
      </c>
      <c r="X1369">
        <v>0.255</v>
      </c>
      <c r="Y1369">
        <v>0.124</v>
      </c>
      <c r="Z1369">
        <v>0.122</v>
      </c>
      <c r="AB1369">
        <v>0.35899999999999999</v>
      </c>
      <c r="AC1369">
        <v>13</v>
      </c>
      <c r="AD1369">
        <v>7.6</v>
      </c>
      <c r="AE1369">
        <v>37.93</v>
      </c>
      <c r="AF1369">
        <v>4410</v>
      </c>
      <c r="AG1369">
        <v>2750</v>
      </c>
      <c r="AH1369" s="1" t="s">
        <v>47</v>
      </c>
    </row>
    <row r="1370" spans="1:34" x14ac:dyDescent="0.45">
      <c r="A1370">
        <v>2741</v>
      </c>
      <c r="B1370" s="1" t="s">
        <v>44</v>
      </c>
      <c r="C1370" s="1" t="s">
        <v>45</v>
      </c>
      <c r="D1370" s="1" t="s">
        <v>40</v>
      </c>
      <c r="E1370">
        <v>0.505</v>
      </c>
      <c r="F1370">
        <v>5.8000000000000003E-2</v>
      </c>
      <c r="G1370">
        <v>0.161</v>
      </c>
      <c r="H1370">
        <v>6.8000000000000005E-2</v>
      </c>
      <c r="I1370">
        <v>0.5</v>
      </c>
      <c r="J1370">
        <v>0.23100000000000001</v>
      </c>
      <c r="K1370">
        <v>0.14199999999999999</v>
      </c>
      <c r="L1370">
        <v>8.2000000000000003E-2</v>
      </c>
      <c r="M1370">
        <v>2.1999999999999999E-2</v>
      </c>
      <c r="N1370">
        <v>0.85499999999999998</v>
      </c>
      <c r="O1370">
        <v>5.0000000000000001E-3</v>
      </c>
      <c r="P1370">
        <v>2.3E-2</v>
      </c>
      <c r="Q1370">
        <v>7.1784646061814547E-2</v>
      </c>
      <c r="R1370">
        <v>0.3569292123629112</v>
      </c>
      <c r="S1370">
        <v>0.30608175473579258</v>
      </c>
      <c r="T1370">
        <v>0.26520438683948155</v>
      </c>
      <c r="U1370">
        <v>11</v>
      </c>
      <c r="V1370">
        <v>8</v>
      </c>
      <c r="W1370">
        <v>0.28899999999999998</v>
      </c>
      <c r="X1370">
        <v>0.217</v>
      </c>
      <c r="Y1370">
        <v>0.106</v>
      </c>
      <c r="Z1370">
        <v>6.5000000000000002E-2</v>
      </c>
      <c r="AA1370">
        <v>0.186</v>
      </c>
      <c r="AB1370">
        <v>0.27800000000000002</v>
      </c>
      <c r="AC1370">
        <v>13</v>
      </c>
      <c r="AD1370">
        <v>1.1400000000000001</v>
      </c>
      <c r="AE1370">
        <v>12.58</v>
      </c>
      <c r="AF1370">
        <v>2030</v>
      </c>
      <c r="AG1370">
        <v>1740</v>
      </c>
      <c r="AH1370" s="1" t="s">
        <v>37</v>
      </c>
    </row>
    <row r="1371" spans="1:34" x14ac:dyDescent="0.45">
      <c r="A1371">
        <v>2743</v>
      </c>
      <c r="B1371" s="1" t="s">
        <v>38</v>
      </c>
      <c r="C1371" s="1" t="s">
        <v>51</v>
      </c>
      <c r="D1371" s="1" t="s">
        <v>40</v>
      </c>
      <c r="E1371">
        <v>0.45600000000000002</v>
      </c>
      <c r="F1371">
        <v>4.8000000000000001E-2</v>
      </c>
      <c r="G1371">
        <v>0.33700000000000002</v>
      </c>
      <c r="H1371">
        <v>0.10100000000000001</v>
      </c>
      <c r="I1371">
        <v>0.50800000000000001</v>
      </c>
      <c r="J1371">
        <v>0.22500000000000001</v>
      </c>
      <c r="K1371">
        <v>0.20100000000000001</v>
      </c>
      <c r="L1371">
        <v>0.14499999999999999</v>
      </c>
      <c r="M1371">
        <v>1.0999999999999999E-2</v>
      </c>
      <c r="N1371">
        <v>0.81599999999999995</v>
      </c>
      <c r="O1371">
        <v>1.2999999999999999E-2</v>
      </c>
      <c r="P1371">
        <v>1.0999999999999999E-2</v>
      </c>
      <c r="Q1371">
        <v>0.17117117117117117</v>
      </c>
      <c r="R1371">
        <v>0.35035035035035034</v>
      </c>
      <c r="S1371">
        <v>0.31231231231231232</v>
      </c>
      <c r="T1371">
        <v>0.16616616616616617</v>
      </c>
      <c r="U1371">
        <v>12</v>
      </c>
      <c r="V1371">
        <v>11</v>
      </c>
      <c r="W1371">
        <v>0.33200000000000002</v>
      </c>
      <c r="X1371">
        <v>0.23899999999999999</v>
      </c>
      <c r="Y1371">
        <v>0.112</v>
      </c>
      <c r="Z1371">
        <v>6.2E-2</v>
      </c>
      <c r="AA1371">
        <v>0.105</v>
      </c>
      <c r="AB1371">
        <v>0.29599999999999999</v>
      </c>
      <c r="AC1371">
        <v>11</v>
      </c>
      <c r="AE1371">
        <v>28.97</v>
      </c>
      <c r="AF1371">
        <v>3969</v>
      </c>
      <c r="AG1371">
        <v>1529</v>
      </c>
      <c r="AH1371" s="1" t="s">
        <v>47</v>
      </c>
    </row>
    <row r="1372" spans="1:34" x14ac:dyDescent="0.45">
      <c r="A1372">
        <v>2744</v>
      </c>
      <c r="B1372" s="1" t="s">
        <v>44</v>
      </c>
      <c r="C1372" s="1" t="s">
        <v>45</v>
      </c>
      <c r="D1372" s="1" t="s">
        <v>46</v>
      </c>
      <c r="E1372">
        <v>0.53900000000000003</v>
      </c>
      <c r="F1372">
        <v>6.6000000000000003E-2</v>
      </c>
      <c r="G1372">
        <v>0.26</v>
      </c>
      <c r="H1372">
        <v>0.09</v>
      </c>
      <c r="I1372">
        <v>0.498</v>
      </c>
      <c r="J1372">
        <v>0.27100000000000002</v>
      </c>
      <c r="K1372">
        <v>6.9000000000000006E-2</v>
      </c>
      <c r="L1372">
        <v>0.318</v>
      </c>
      <c r="M1372">
        <v>0.13900000000000001</v>
      </c>
      <c r="N1372">
        <v>0.47</v>
      </c>
      <c r="O1372">
        <v>8.9999999999999993E-3</v>
      </c>
      <c r="P1372">
        <v>5.7000000000000002E-2</v>
      </c>
      <c r="Q1372">
        <v>0.18328298086606246</v>
      </c>
      <c r="R1372">
        <v>0.26183282980866068</v>
      </c>
      <c r="S1372">
        <v>0.26787512588116824</v>
      </c>
      <c r="T1372">
        <v>0.28700906344410876</v>
      </c>
      <c r="U1372">
        <v>17</v>
      </c>
      <c r="V1372">
        <v>5</v>
      </c>
      <c r="W1372">
        <v>0.29499999999999998</v>
      </c>
      <c r="Y1372">
        <v>0.09</v>
      </c>
      <c r="Z1372">
        <v>7.0999999999999994E-2</v>
      </c>
      <c r="AB1372">
        <v>0.23499999999999999</v>
      </c>
      <c r="AC1372">
        <v>13</v>
      </c>
      <c r="AD1372">
        <v>5.93</v>
      </c>
      <c r="AE1372">
        <v>7.91</v>
      </c>
      <c r="AF1372">
        <v>810</v>
      </c>
      <c r="AG1372">
        <v>799</v>
      </c>
      <c r="AH1372" s="1" t="s">
        <v>37</v>
      </c>
    </row>
    <row r="1373" spans="1:34" x14ac:dyDescent="0.45">
      <c r="A1373">
        <v>2746</v>
      </c>
      <c r="B1373" s="1" t="s">
        <v>38</v>
      </c>
      <c r="C1373" s="1" t="s">
        <v>51</v>
      </c>
      <c r="D1373" s="1" t="s">
        <v>46</v>
      </c>
      <c r="E1373">
        <v>0.39800000000000002</v>
      </c>
      <c r="F1373">
        <v>5.1999999999999998E-2</v>
      </c>
      <c r="G1373">
        <v>0.26300000000000001</v>
      </c>
      <c r="H1373">
        <v>5.6000000000000001E-2</v>
      </c>
      <c r="I1373">
        <v>0.498</v>
      </c>
      <c r="J1373">
        <v>0.24</v>
      </c>
      <c r="K1373">
        <v>0.17499999999999999</v>
      </c>
      <c r="L1373">
        <v>2.1000000000000001E-2</v>
      </c>
      <c r="M1373">
        <v>1.2E-2</v>
      </c>
      <c r="N1373">
        <v>0.93600000000000005</v>
      </c>
      <c r="O1373">
        <v>5.0000000000000001E-3</v>
      </c>
      <c r="P1373">
        <v>1.0999999999999999E-2</v>
      </c>
      <c r="Q1373">
        <v>0.17447657028913258</v>
      </c>
      <c r="R1373">
        <v>0.40378863409770688</v>
      </c>
      <c r="S1373">
        <v>0.29611166500498498</v>
      </c>
      <c r="T1373">
        <v>0.12562313060817545</v>
      </c>
      <c r="U1373">
        <v>11</v>
      </c>
      <c r="V1373">
        <v>12</v>
      </c>
      <c r="W1373">
        <v>0.34</v>
      </c>
      <c r="X1373">
        <v>0.27</v>
      </c>
      <c r="Y1373">
        <v>0.127</v>
      </c>
      <c r="Z1373">
        <v>7.8E-2</v>
      </c>
      <c r="AB1373">
        <v>0.318</v>
      </c>
      <c r="AC1373">
        <v>11</v>
      </c>
      <c r="AE1373">
        <v>14.76</v>
      </c>
      <c r="AF1373">
        <v>4620</v>
      </c>
      <c r="AG1373">
        <v>3599</v>
      </c>
      <c r="AH1373" s="1" t="s">
        <v>37</v>
      </c>
    </row>
    <row r="1374" spans="1:34" x14ac:dyDescent="0.45">
      <c r="A1374">
        <v>2747</v>
      </c>
      <c r="B1374" s="1" t="s">
        <v>41</v>
      </c>
      <c r="C1374" s="1" t="s">
        <v>49</v>
      </c>
      <c r="D1374" s="1" t="s">
        <v>50</v>
      </c>
      <c r="E1374">
        <v>0.54200000000000004</v>
      </c>
      <c r="F1374">
        <v>1.7000000000000001E-2</v>
      </c>
      <c r="G1374">
        <v>0.249</v>
      </c>
      <c r="H1374">
        <v>0.13500000000000001</v>
      </c>
      <c r="I1374">
        <v>0.50700000000000001</v>
      </c>
      <c r="J1374">
        <v>0.20599999999999999</v>
      </c>
      <c r="K1374">
        <v>0.26100000000000001</v>
      </c>
      <c r="L1374">
        <v>8.6999999999999994E-2</v>
      </c>
      <c r="M1374">
        <v>6.0000000000000001E-3</v>
      </c>
      <c r="N1374">
        <v>0.88200000000000001</v>
      </c>
      <c r="O1374">
        <v>2.1000000000000001E-2</v>
      </c>
      <c r="P1374">
        <v>3.0000000000000001E-3</v>
      </c>
      <c r="Q1374">
        <v>0.12351778656126482</v>
      </c>
      <c r="R1374">
        <v>0.31422924901185773</v>
      </c>
      <c r="S1374">
        <v>0.36363636363636365</v>
      </c>
      <c r="T1374">
        <v>0.19861660079051385</v>
      </c>
      <c r="U1374">
        <v>10</v>
      </c>
      <c r="V1374">
        <v>13</v>
      </c>
      <c r="W1374">
        <v>0.216</v>
      </c>
      <c r="Y1374">
        <v>7.3999999999999996E-2</v>
      </c>
      <c r="Z1374">
        <v>0.129</v>
      </c>
      <c r="AB1374">
        <v>0.23300000000000001</v>
      </c>
      <c r="AC1374">
        <v>13</v>
      </c>
      <c r="AE1374">
        <v>54.1</v>
      </c>
      <c r="AF1374">
        <v>1910</v>
      </c>
      <c r="AG1374">
        <v>1259</v>
      </c>
      <c r="AH1374" s="1" t="s">
        <v>37</v>
      </c>
    </row>
    <row r="1375" spans="1:34" x14ac:dyDescent="0.45">
      <c r="A1375">
        <v>2748</v>
      </c>
      <c r="B1375" s="1" t="s">
        <v>38</v>
      </c>
      <c r="C1375" s="1" t="s">
        <v>51</v>
      </c>
      <c r="D1375" s="1" t="s">
        <v>46</v>
      </c>
      <c r="E1375">
        <v>0.54500000000000004</v>
      </c>
      <c r="F1375">
        <v>0.05</v>
      </c>
      <c r="G1375">
        <v>0.21</v>
      </c>
      <c r="H1375">
        <v>0.09</v>
      </c>
      <c r="I1375">
        <v>0.5</v>
      </c>
      <c r="J1375">
        <v>0.245</v>
      </c>
      <c r="K1375">
        <v>0.185</v>
      </c>
      <c r="L1375">
        <v>4.1000000000000002E-2</v>
      </c>
      <c r="M1375">
        <v>1.9E-2</v>
      </c>
      <c r="N1375">
        <v>0.83299999999999996</v>
      </c>
      <c r="O1375">
        <v>0.10100000000000001</v>
      </c>
      <c r="P1375">
        <v>3.0000000000000001E-3</v>
      </c>
      <c r="Q1375">
        <v>7.0646766169154218E-2</v>
      </c>
      <c r="R1375">
        <v>0.40298507462686567</v>
      </c>
      <c r="S1375">
        <v>0.32736318407960197</v>
      </c>
      <c r="T1375">
        <v>0.19900497512437809</v>
      </c>
      <c r="U1375">
        <v>11</v>
      </c>
      <c r="V1375">
        <v>12</v>
      </c>
      <c r="W1375">
        <v>0.31900000000000001</v>
      </c>
      <c r="X1375">
        <v>0.20899999999999999</v>
      </c>
      <c r="Y1375">
        <v>0.124</v>
      </c>
      <c r="Z1375">
        <v>5.5E-2</v>
      </c>
      <c r="AA1375">
        <v>9.2999999999999999E-2</v>
      </c>
      <c r="AB1375">
        <v>0.312</v>
      </c>
      <c r="AC1375">
        <v>8</v>
      </c>
      <c r="AE1375">
        <v>28.58</v>
      </c>
      <c r="AF1375">
        <v>3330</v>
      </c>
      <c r="AG1375">
        <v>889</v>
      </c>
      <c r="AH1375" s="1" t="s">
        <v>47</v>
      </c>
    </row>
    <row r="1376" spans="1:34" x14ac:dyDescent="0.45">
      <c r="A1376">
        <v>2752</v>
      </c>
      <c r="B1376" s="1" t="s">
        <v>55</v>
      </c>
      <c r="C1376" s="1" t="s">
        <v>62</v>
      </c>
      <c r="D1376" s="1" t="s">
        <v>46</v>
      </c>
      <c r="E1376">
        <v>0.38800000000000001</v>
      </c>
      <c r="F1376">
        <v>0.106</v>
      </c>
      <c r="G1376">
        <v>0.251</v>
      </c>
      <c r="H1376">
        <v>7.8E-2</v>
      </c>
      <c r="I1376">
        <v>0.48699999999999999</v>
      </c>
      <c r="J1376">
        <v>0.20399999999999999</v>
      </c>
      <c r="K1376">
        <v>0.16900000000000001</v>
      </c>
      <c r="L1376">
        <v>9.2999999999999999E-2</v>
      </c>
      <c r="M1376">
        <v>1.4E-2</v>
      </c>
      <c r="N1376">
        <v>0.80400000000000005</v>
      </c>
      <c r="O1376">
        <v>5.1999999999999998E-2</v>
      </c>
      <c r="P1376">
        <v>0.01</v>
      </c>
      <c r="Q1376">
        <v>0.10978043912175649</v>
      </c>
      <c r="R1376">
        <v>0.32734530938123751</v>
      </c>
      <c r="S1376">
        <v>0.40918163672654689</v>
      </c>
      <c r="T1376">
        <v>0.15369261477045909</v>
      </c>
      <c r="U1376">
        <v>11</v>
      </c>
      <c r="V1376">
        <v>11</v>
      </c>
      <c r="W1376">
        <v>0.315</v>
      </c>
      <c r="X1376">
        <v>0.222</v>
      </c>
      <c r="Y1376">
        <v>0.123</v>
      </c>
      <c r="Z1376">
        <v>6.3E-2</v>
      </c>
      <c r="AA1376">
        <v>0.22</v>
      </c>
      <c r="AB1376">
        <v>0.25</v>
      </c>
      <c r="AC1376">
        <v>11</v>
      </c>
      <c r="AD1376">
        <v>2.8</v>
      </c>
      <c r="AE1376">
        <v>16.18</v>
      </c>
      <c r="AF1376">
        <v>2320</v>
      </c>
      <c r="AG1376">
        <v>2260</v>
      </c>
      <c r="AH1376" s="1" t="s">
        <v>37</v>
      </c>
    </row>
    <row r="1377" spans="1:34" x14ac:dyDescent="0.45">
      <c r="A1377">
        <v>2756</v>
      </c>
      <c r="B1377" s="1" t="s">
        <v>41</v>
      </c>
      <c r="C1377" s="1" t="s">
        <v>49</v>
      </c>
      <c r="D1377" s="1" t="s">
        <v>52</v>
      </c>
      <c r="E1377">
        <v>1</v>
      </c>
      <c r="F1377">
        <v>2.5000000000000001E-2</v>
      </c>
      <c r="G1377">
        <v>0.23499999999999999</v>
      </c>
      <c r="H1377">
        <v>0.156</v>
      </c>
      <c r="I1377">
        <v>0.496</v>
      </c>
      <c r="J1377">
        <v>0.19800000000000001</v>
      </c>
      <c r="K1377">
        <v>0.222</v>
      </c>
      <c r="L1377">
        <v>0.374</v>
      </c>
      <c r="M1377">
        <v>1.0999999999999999E-2</v>
      </c>
      <c r="N1377">
        <v>0.60299999999999998</v>
      </c>
      <c r="O1377">
        <v>2E-3</v>
      </c>
      <c r="P1377">
        <v>7.0000000000000001E-3</v>
      </c>
      <c r="Q1377">
        <v>0.24141414141414139</v>
      </c>
      <c r="R1377">
        <v>0.28787878787878785</v>
      </c>
      <c r="S1377">
        <v>0.31515151515151513</v>
      </c>
      <c r="T1377">
        <v>0.15555555555555553</v>
      </c>
      <c r="U1377">
        <v>17</v>
      </c>
      <c r="V1377">
        <v>4</v>
      </c>
      <c r="W1377">
        <v>0.3</v>
      </c>
      <c r="Y1377">
        <v>0.13400000000000001</v>
      </c>
      <c r="AB1377">
        <v>0.28599999999999998</v>
      </c>
      <c r="AC1377">
        <v>8</v>
      </c>
      <c r="AH1377" s="1" t="s">
        <v>47</v>
      </c>
    </row>
    <row r="1378" spans="1:34" x14ac:dyDescent="0.45">
      <c r="A1378">
        <v>2762</v>
      </c>
      <c r="B1378" s="1" t="s">
        <v>60</v>
      </c>
      <c r="C1378" s="1" t="s">
        <v>54</v>
      </c>
      <c r="D1378" s="1" t="s">
        <v>46</v>
      </c>
      <c r="E1378">
        <v>0.33300000000000002</v>
      </c>
      <c r="F1378">
        <v>8.2000000000000003E-2</v>
      </c>
      <c r="G1378">
        <v>0.245</v>
      </c>
      <c r="H1378">
        <v>0.10299999999999999</v>
      </c>
      <c r="I1378">
        <v>0.51600000000000001</v>
      </c>
      <c r="J1378">
        <v>0.16400000000000001</v>
      </c>
      <c r="K1378">
        <v>0.35099999999999998</v>
      </c>
      <c r="L1378">
        <v>5.2999999999999999E-2</v>
      </c>
      <c r="M1378">
        <v>2.4E-2</v>
      </c>
      <c r="N1378">
        <v>0.89200000000000002</v>
      </c>
      <c r="O1378">
        <v>1.7000000000000001E-2</v>
      </c>
      <c r="P1378">
        <v>2.1000000000000001E-2</v>
      </c>
      <c r="Q1378">
        <v>0.14029850746268657</v>
      </c>
      <c r="R1378">
        <v>0.37711442786069654</v>
      </c>
      <c r="S1378">
        <v>0.31343283582089554</v>
      </c>
      <c r="T1378">
        <v>0.16915422885572143</v>
      </c>
      <c r="U1378">
        <v>7</v>
      </c>
      <c r="V1378">
        <v>18</v>
      </c>
      <c r="W1378">
        <v>0.27500000000000002</v>
      </c>
      <c r="X1378">
        <v>0.23799999999999999</v>
      </c>
      <c r="Y1378">
        <v>0.11600000000000001</v>
      </c>
      <c r="Z1378">
        <v>7.3999999999999996E-2</v>
      </c>
      <c r="AA1378">
        <v>0.15</v>
      </c>
      <c r="AB1378">
        <v>0.26100000000000001</v>
      </c>
      <c r="AC1378">
        <v>11</v>
      </c>
      <c r="AD1378">
        <v>4.9000000000000004</v>
      </c>
      <c r="AE1378">
        <v>20.87</v>
      </c>
      <c r="AF1378">
        <v>3570</v>
      </c>
      <c r="AG1378">
        <v>1879</v>
      </c>
      <c r="AH1378" s="1" t="s">
        <v>47</v>
      </c>
    </row>
    <row r="1379" spans="1:34" x14ac:dyDescent="0.45">
      <c r="A1379">
        <v>2763</v>
      </c>
      <c r="B1379" s="1" t="s">
        <v>41</v>
      </c>
      <c r="C1379" s="1" t="s">
        <v>49</v>
      </c>
      <c r="D1379" s="1" t="s">
        <v>46</v>
      </c>
      <c r="E1379">
        <v>0.432</v>
      </c>
      <c r="F1379">
        <v>8.8999999999999996E-2</v>
      </c>
      <c r="G1379">
        <v>0.19900000000000001</v>
      </c>
      <c r="H1379">
        <v>0.112</v>
      </c>
      <c r="I1379">
        <v>0.48499999999999999</v>
      </c>
      <c r="J1379">
        <v>0.193</v>
      </c>
      <c r="K1379">
        <v>0.223</v>
      </c>
      <c r="L1379">
        <v>0.05</v>
      </c>
      <c r="M1379">
        <v>0</v>
      </c>
      <c r="N1379">
        <v>0.91</v>
      </c>
      <c r="O1379">
        <v>1.4E-2</v>
      </c>
      <c r="P1379">
        <v>2E-3</v>
      </c>
      <c r="Q1379">
        <v>8.998988877654196E-2</v>
      </c>
      <c r="R1379">
        <v>0.39332659251769464</v>
      </c>
      <c r="S1379">
        <v>0.35389282103134478</v>
      </c>
      <c r="T1379">
        <v>0.16279069767441862</v>
      </c>
      <c r="U1379">
        <v>9</v>
      </c>
      <c r="V1379">
        <v>8</v>
      </c>
      <c r="W1379">
        <v>0.27500000000000002</v>
      </c>
      <c r="Y1379">
        <v>9.6000000000000002E-2</v>
      </c>
      <c r="AB1379">
        <v>0.2</v>
      </c>
      <c r="AC1379">
        <v>10</v>
      </c>
      <c r="AH1379" s="1" t="s">
        <v>37</v>
      </c>
    </row>
    <row r="1380" spans="1:34" x14ac:dyDescent="0.45">
      <c r="A1380">
        <v>2765</v>
      </c>
      <c r="B1380" s="1" t="s">
        <v>44</v>
      </c>
      <c r="C1380" s="1" t="s">
        <v>45</v>
      </c>
      <c r="D1380" s="1" t="s">
        <v>46</v>
      </c>
      <c r="E1380">
        <v>0.53800000000000003</v>
      </c>
      <c r="F1380">
        <v>5.6000000000000001E-2</v>
      </c>
      <c r="G1380">
        <v>0.248</v>
      </c>
      <c r="H1380">
        <v>7.5999999999999998E-2</v>
      </c>
      <c r="I1380">
        <v>0.52400000000000002</v>
      </c>
      <c r="J1380">
        <v>0.224</v>
      </c>
      <c r="K1380">
        <v>0.113</v>
      </c>
      <c r="L1380">
        <v>9.7000000000000003E-2</v>
      </c>
      <c r="M1380">
        <v>0.27900000000000003</v>
      </c>
      <c r="N1380">
        <v>0.56899999999999995</v>
      </c>
      <c r="O1380">
        <v>1.2E-2</v>
      </c>
      <c r="P1380">
        <v>3.5999999999999997E-2</v>
      </c>
      <c r="Q1380">
        <v>0.12197580645161291</v>
      </c>
      <c r="R1380">
        <v>0.24092741935483869</v>
      </c>
      <c r="S1380">
        <v>0.26008064516129031</v>
      </c>
      <c r="T1380">
        <v>0.37701612903225806</v>
      </c>
      <c r="U1380">
        <v>15</v>
      </c>
      <c r="V1380">
        <v>8</v>
      </c>
      <c r="W1380">
        <v>0.30499999999999999</v>
      </c>
      <c r="X1380">
        <v>0.18099999999999999</v>
      </c>
      <c r="Y1380">
        <v>9.1999999999999998E-2</v>
      </c>
      <c r="Z1380">
        <v>9.1999999999999998E-2</v>
      </c>
      <c r="AA1380">
        <v>0.10100000000000001</v>
      </c>
      <c r="AB1380">
        <v>0.26600000000000001</v>
      </c>
      <c r="AC1380">
        <v>14</v>
      </c>
      <c r="AD1380">
        <v>11.16</v>
      </c>
      <c r="AE1380">
        <v>14.19</v>
      </c>
      <c r="AF1380">
        <v>1439</v>
      </c>
      <c r="AG1380">
        <v>1070</v>
      </c>
      <c r="AH1380" s="1" t="s">
        <v>37</v>
      </c>
    </row>
    <row r="1381" spans="1:34" x14ac:dyDescent="0.45">
      <c r="A1381">
        <v>2766</v>
      </c>
      <c r="B1381" s="1" t="s">
        <v>41</v>
      </c>
      <c r="C1381" s="1" t="s">
        <v>56</v>
      </c>
      <c r="D1381" s="1" t="s">
        <v>50</v>
      </c>
      <c r="E1381">
        <v>0.49199999999999999</v>
      </c>
      <c r="F1381">
        <v>5.1999999999999998E-2</v>
      </c>
      <c r="G1381">
        <v>0.157</v>
      </c>
      <c r="H1381">
        <v>0.1</v>
      </c>
      <c r="I1381">
        <v>0.48399999999999999</v>
      </c>
      <c r="J1381">
        <v>0.20300000000000001</v>
      </c>
      <c r="K1381">
        <v>0.21</v>
      </c>
      <c r="L1381">
        <v>0.02</v>
      </c>
      <c r="M1381">
        <v>0.01</v>
      </c>
      <c r="N1381">
        <v>0.93200000000000005</v>
      </c>
      <c r="O1381">
        <v>2.5000000000000001E-2</v>
      </c>
      <c r="P1381">
        <v>0</v>
      </c>
      <c r="Q1381">
        <v>0.10129096325719961</v>
      </c>
      <c r="R1381">
        <v>0.31380337636544192</v>
      </c>
      <c r="S1381">
        <v>0.36842105263157898</v>
      </c>
      <c r="T1381">
        <v>0.21648460774577957</v>
      </c>
      <c r="U1381">
        <v>11</v>
      </c>
      <c r="V1381">
        <v>9</v>
      </c>
      <c r="W1381">
        <v>0.29799999999999999</v>
      </c>
      <c r="X1381">
        <v>0.22700000000000001</v>
      </c>
      <c r="Y1381">
        <v>9.6000000000000002E-2</v>
      </c>
      <c r="Z1381">
        <v>6.4000000000000001E-2</v>
      </c>
      <c r="AA1381">
        <v>0.24299999999999999</v>
      </c>
      <c r="AB1381">
        <v>0.27800000000000002</v>
      </c>
      <c r="AC1381">
        <v>10</v>
      </c>
      <c r="AF1381">
        <v>3360</v>
      </c>
      <c r="AG1381">
        <v>3279</v>
      </c>
      <c r="AH1381" s="1" t="s">
        <v>47</v>
      </c>
    </row>
    <row r="1382" spans="1:34" x14ac:dyDescent="0.45">
      <c r="A1382">
        <v>2770</v>
      </c>
      <c r="B1382" s="1" t="s">
        <v>60</v>
      </c>
      <c r="C1382" s="1" t="s">
        <v>54</v>
      </c>
      <c r="D1382" s="1" t="s">
        <v>46</v>
      </c>
      <c r="E1382">
        <v>0.47299999999999998</v>
      </c>
      <c r="F1382">
        <v>3.9E-2</v>
      </c>
      <c r="G1382">
        <v>0.253</v>
      </c>
      <c r="H1382">
        <v>0.109</v>
      </c>
      <c r="I1382">
        <v>0.51500000000000001</v>
      </c>
      <c r="J1382">
        <v>0.24</v>
      </c>
      <c r="K1382">
        <v>0.129</v>
      </c>
      <c r="L1382">
        <v>0.22600000000000001</v>
      </c>
      <c r="M1382">
        <v>7.6999999999999999E-2</v>
      </c>
      <c r="N1382">
        <v>0.66600000000000004</v>
      </c>
      <c r="O1382">
        <v>8.0000000000000002E-3</v>
      </c>
      <c r="P1382">
        <v>1.2E-2</v>
      </c>
      <c r="Q1382">
        <v>0.13300492610837439</v>
      </c>
      <c r="R1382">
        <v>0.2945812807881773</v>
      </c>
      <c r="S1382">
        <v>0.3251231527093596</v>
      </c>
      <c r="T1382">
        <v>0.24729064039408863</v>
      </c>
      <c r="U1382">
        <v>15</v>
      </c>
      <c r="V1382">
        <v>9</v>
      </c>
      <c r="W1382">
        <v>0.28499999999999998</v>
      </c>
      <c r="X1382">
        <v>0.215</v>
      </c>
      <c r="Y1382">
        <v>0.106</v>
      </c>
      <c r="Z1382">
        <v>9.0999999999999998E-2</v>
      </c>
      <c r="AA1382">
        <v>9.1999999999999998E-2</v>
      </c>
      <c r="AB1382">
        <v>0.30099999999999999</v>
      </c>
      <c r="AC1382">
        <v>10</v>
      </c>
      <c r="AD1382">
        <v>4.55</v>
      </c>
      <c r="AE1382">
        <v>16.649999999999999</v>
      </c>
      <c r="AF1382">
        <v>1649</v>
      </c>
      <c r="AG1382">
        <v>1540</v>
      </c>
      <c r="AH1382" s="1" t="s">
        <v>37</v>
      </c>
    </row>
    <row r="1383" spans="1:34" x14ac:dyDescent="0.45">
      <c r="A1383">
        <v>2772</v>
      </c>
      <c r="B1383" s="1" t="s">
        <v>38</v>
      </c>
      <c r="C1383" s="1" t="s">
        <v>39</v>
      </c>
      <c r="D1383" s="1" t="s">
        <v>40</v>
      </c>
      <c r="E1383">
        <v>0.45900000000000002</v>
      </c>
      <c r="F1383">
        <v>6.7000000000000004E-2</v>
      </c>
      <c r="G1383">
        <v>0.24399999999999999</v>
      </c>
      <c r="H1383">
        <v>7.1999999999999995E-2</v>
      </c>
      <c r="I1383">
        <v>0.504</v>
      </c>
      <c r="J1383">
        <v>0.24</v>
      </c>
      <c r="K1383">
        <v>0.14299999999999999</v>
      </c>
      <c r="L1383">
        <v>4.1000000000000002E-2</v>
      </c>
      <c r="M1383">
        <v>6.3E-2</v>
      </c>
      <c r="N1383">
        <v>0.86799999999999999</v>
      </c>
      <c r="O1383">
        <v>1E-3</v>
      </c>
      <c r="P1383">
        <v>8.9999999999999993E-3</v>
      </c>
      <c r="Q1383">
        <v>0.18218218218218218</v>
      </c>
      <c r="R1383">
        <v>0.41541541541541538</v>
      </c>
      <c r="S1383">
        <v>0.2722722722722723</v>
      </c>
      <c r="T1383">
        <v>0.13013013013013014</v>
      </c>
      <c r="U1383">
        <v>11</v>
      </c>
      <c r="V1383">
        <v>10</v>
      </c>
      <c r="W1383">
        <v>0.29599999999999999</v>
      </c>
      <c r="X1383">
        <v>0.23699999999999999</v>
      </c>
      <c r="Y1383">
        <v>0.11</v>
      </c>
      <c r="Z1383">
        <v>0.09</v>
      </c>
      <c r="AB1383">
        <v>0.34</v>
      </c>
      <c r="AC1383">
        <v>14</v>
      </c>
      <c r="AE1383">
        <v>26.26</v>
      </c>
      <c r="AF1383">
        <v>3470</v>
      </c>
      <c r="AG1383">
        <v>4410</v>
      </c>
      <c r="AH1383" s="1" t="s">
        <v>37</v>
      </c>
    </row>
    <row r="1384" spans="1:34" x14ac:dyDescent="0.45">
      <c r="A1384">
        <v>2773</v>
      </c>
      <c r="B1384" s="1" t="s">
        <v>38</v>
      </c>
      <c r="C1384" s="1" t="s">
        <v>51</v>
      </c>
      <c r="D1384" s="1" t="s">
        <v>50</v>
      </c>
      <c r="E1384">
        <v>0.51100000000000001</v>
      </c>
      <c r="F1384">
        <v>3.7999999999999999E-2</v>
      </c>
      <c r="G1384">
        <v>0.14899999999999999</v>
      </c>
      <c r="H1384">
        <v>8.4000000000000005E-2</v>
      </c>
      <c r="I1384">
        <v>0.51</v>
      </c>
      <c r="J1384">
        <v>0.22900000000000001</v>
      </c>
      <c r="K1384">
        <v>0.2</v>
      </c>
      <c r="L1384">
        <v>2.8000000000000001E-2</v>
      </c>
      <c r="M1384">
        <v>0</v>
      </c>
      <c r="N1384">
        <v>0.92700000000000005</v>
      </c>
      <c r="O1384">
        <v>1.7000000000000001E-2</v>
      </c>
      <c r="P1384">
        <v>1.2999999999999999E-2</v>
      </c>
      <c r="Q1384">
        <v>0.13951120162932792</v>
      </c>
      <c r="R1384">
        <v>0.35947046843177188</v>
      </c>
      <c r="S1384">
        <v>0.31059063136456211</v>
      </c>
      <c r="T1384">
        <v>0.19042769857433808</v>
      </c>
      <c r="U1384">
        <v>13</v>
      </c>
      <c r="V1384">
        <v>12</v>
      </c>
      <c r="W1384">
        <v>0.29399999999999998</v>
      </c>
      <c r="Y1384">
        <v>9.0999999999999998E-2</v>
      </c>
      <c r="Z1384">
        <v>6.4000000000000001E-2</v>
      </c>
      <c r="AB1384">
        <v>0.217</v>
      </c>
      <c r="AC1384">
        <v>13</v>
      </c>
      <c r="AE1384">
        <v>22.91</v>
      </c>
      <c r="AF1384">
        <v>3179</v>
      </c>
      <c r="AG1384">
        <v>2369</v>
      </c>
      <c r="AH1384" s="1" t="s">
        <v>37</v>
      </c>
    </row>
    <row r="1385" spans="1:34" x14ac:dyDescent="0.45">
      <c r="A1385">
        <v>2775</v>
      </c>
      <c r="B1385" s="1" t="s">
        <v>41</v>
      </c>
      <c r="C1385" s="1" t="s">
        <v>49</v>
      </c>
      <c r="D1385" s="1" t="s">
        <v>50</v>
      </c>
      <c r="E1385">
        <v>0.61499999999999999</v>
      </c>
      <c r="F1385">
        <v>3.1E-2</v>
      </c>
      <c r="G1385">
        <v>0.155</v>
      </c>
      <c r="H1385">
        <v>8.2000000000000003E-2</v>
      </c>
      <c r="I1385">
        <v>0.49199999999999999</v>
      </c>
      <c r="J1385">
        <v>0.17499999999999999</v>
      </c>
      <c r="K1385">
        <v>0.25900000000000001</v>
      </c>
      <c r="L1385">
        <v>4.0000000000000001E-3</v>
      </c>
      <c r="M1385">
        <v>3.0000000000000001E-3</v>
      </c>
      <c r="N1385">
        <v>0.97599999999999998</v>
      </c>
      <c r="O1385">
        <v>0</v>
      </c>
      <c r="P1385">
        <v>1E-3</v>
      </c>
      <c r="Q1385">
        <v>0.10258964143426294</v>
      </c>
      <c r="R1385">
        <v>0.42231075697211157</v>
      </c>
      <c r="S1385">
        <v>0.25896414342629481</v>
      </c>
      <c r="T1385">
        <v>0.21613545816733068</v>
      </c>
      <c r="U1385">
        <v>7</v>
      </c>
      <c r="V1385">
        <v>7</v>
      </c>
      <c r="W1385">
        <v>0.318</v>
      </c>
      <c r="X1385">
        <v>0.14299999999999999</v>
      </c>
      <c r="Y1385">
        <v>9.2999999999999999E-2</v>
      </c>
      <c r="AA1385">
        <v>0.21</v>
      </c>
      <c r="AB1385">
        <v>0.34599999999999997</v>
      </c>
      <c r="AC1385">
        <v>10</v>
      </c>
      <c r="AH1385" s="1" t="s">
        <v>37</v>
      </c>
    </row>
    <row r="1386" spans="1:34" x14ac:dyDescent="0.45">
      <c r="A1386">
        <v>2776</v>
      </c>
      <c r="B1386" s="1" t="s">
        <v>55</v>
      </c>
      <c r="C1386" s="1" t="s">
        <v>62</v>
      </c>
      <c r="D1386" s="1" t="s">
        <v>46</v>
      </c>
      <c r="E1386">
        <v>0.56000000000000005</v>
      </c>
      <c r="F1386">
        <v>5.3999999999999999E-2</v>
      </c>
      <c r="G1386">
        <v>0.114</v>
      </c>
      <c r="H1386">
        <v>3.1E-2</v>
      </c>
      <c r="I1386">
        <v>0.49299999999999999</v>
      </c>
      <c r="J1386">
        <v>0.20200000000000001</v>
      </c>
      <c r="K1386">
        <v>0.14199999999999999</v>
      </c>
      <c r="L1386">
        <v>1.4999999999999999E-2</v>
      </c>
      <c r="M1386">
        <v>1.2999999999999999E-2</v>
      </c>
      <c r="N1386">
        <v>0.92600000000000005</v>
      </c>
      <c r="O1386">
        <v>4.0000000000000001E-3</v>
      </c>
      <c r="P1386">
        <v>2.3E-2</v>
      </c>
      <c r="Q1386">
        <v>7.4074074074074084E-2</v>
      </c>
      <c r="R1386">
        <v>0.33933933933933941</v>
      </c>
      <c r="S1386">
        <v>0.29129129129129133</v>
      </c>
      <c r="T1386">
        <v>0.2952952952952953</v>
      </c>
      <c r="U1386">
        <v>10</v>
      </c>
      <c r="V1386">
        <v>7</v>
      </c>
      <c r="W1386">
        <v>0.28100000000000003</v>
      </c>
      <c r="X1386">
        <v>0.154</v>
      </c>
      <c r="Y1386">
        <v>7.0000000000000007E-2</v>
      </c>
      <c r="Z1386">
        <v>6.2E-2</v>
      </c>
      <c r="AA1386">
        <v>0.25600000000000001</v>
      </c>
      <c r="AB1386">
        <v>0.218</v>
      </c>
      <c r="AC1386">
        <v>12</v>
      </c>
      <c r="AE1386">
        <v>11.59</v>
      </c>
      <c r="AF1386">
        <v>1570</v>
      </c>
      <c r="AG1386">
        <v>1369</v>
      </c>
      <c r="AH1386" s="1" t="s">
        <v>37</v>
      </c>
    </row>
    <row r="1387" spans="1:34" x14ac:dyDescent="0.45">
      <c r="A1387">
        <v>2780</v>
      </c>
      <c r="B1387" s="1" t="s">
        <v>53</v>
      </c>
      <c r="C1387" s="1" t="s">
        <v>54</v>
      </c>
      <c r="D1387" s="1" t="s">
        <v>46</v>
      </c>
      <c r="E1387">
        <v>0.439</v>
      </c>
      <c r="F1387">
        <v>3.4000000000000002E-2</v>
      </c>
      <c r="G1387">
        <v>0.128</v>
      </c>
      <c r="H1387">
        <v>9.7000000000000003E-2</v>
      </c>
      <c r="I1387">
        <v>0.499</v>
      </c>
      <c r="J1387">
        <v>0.35099999999999998</v>
      </c>
      <c r="K1387">
        <v>0.108</v>
      </c>
      <c r="L1387">
        <v>0.02</v>
      </c>
      <c r="M1387">
        <v>5.0000000000000001E-3</v>
      </c>
      <c r="N1387">
        <v>0.96899999999999997</v>
      </c>
      <c r="O1387">
        <v>1.6E-2</v>
      </c>
      <c r="P1387">
        <v>3.0000000000000001E-3</v>
      </c>
      <c r="Q1387">
        <v>1.6129032258064516E-2</v>
      </c>
      <c r="R1387">
        <v>0.23588709677419356</v>
      </c>
      <c r="S1387">
        <v>0.39818548387096775</v>
      </c>
      <c r="T1387">
        <v>0.34979838709677419</v>
      </c>
      <c r="U1387">
        <v>14</v>
      </c>
      <c r="V1387">
        <v>5</v>
      </c>
      <c r="W1387">
        <v>0.23200000000000001</v>
      </c>
      <c r="Y1387">
        <v>7.2999999999999995E-2</v>
      </c>
      <c r="Z1387">
        <v>6.0999999999999999E-2</v>
      </c>
      <c r="AB1387">
        <v>0.20799999999999999</v>
      </c>
      <c r="AC1387">
        <v>12</v>
      </c>
      <c r="AF1387">
        <v>3270</v>
      </c>
      <c r="AG1387">
        <v>1380</v>
      </c>
      <c r="AH1387" s="1" t="s">
        <v>37</v>
      </c>
    </row>
    <row r="1388" spans="1:34" x14ac:dyDescent="0.45">
      <c r="A1388">
        <v>2783</v>
      </c>
      <c r="B1388" s="1" t="s">
        <v>41</v>
      </c>
      <c r="C1388" s="1" t="s">
        <v>56</v>
      </c>
      <c r="D1388" s="1" t="s">
        <v>52</v>
      </c>
      <c r="E1388">
        <v>0.48199999999999998</v>
      </c>
      <c r="F1388">
        <v>3.5999999999999997E-2</v>
      </c>
      <c r="G1388">
        <v>0.20499999999999999</v>
      </c>
      <c r="H1388">
        <v>0.105</v>
      </c>
      <c r="I1388">
        <v>0.46100000000000002</v>
      </c>
      <c r="J1388">
        <v>0.22700000000000001</v>
      </c>
      <c r="K1388">
        <v>0.11799999999999999</v>
      </c>
      <c r="L1388">
        <v>7.0999999999999994E-2</v>
      </c>
      <c r="M1388">
        <v>1.0999999999999999E-2</v>
      </c>
      <c r="N1388">
        <v>0.90700000000000003</v>
      </c>
      <c r="O1388">
        <v>7.0000000000000001E-3</v>
      </c>
      <c r="P1388">
        <v>5.0000000000000001E-3</v>
      </c>
      <c r="Q1388">
        <v>4.7474747474747475E-2</v>
      </c>
      <c r="R1388">
        <v>0.34242424242424246</v>
      </c>
      <c r="S1388">
        <v>0.3797979797979798</v>
      </c>
      <c r="T1388">
        <v>0.23030303030303031</v>
      </c>
      <c r="U1388">
        <v>12</v>
      </c>
      <c r="V1388">
        <v>6</v>
      </c>
      <c r="W1388">
        <v>0.23699999999999999</v>
      </c>
      <c r="X1388">
        <v>0.16600000000000001</v>
      </c>
      <c r="Y1388">
        <v>5.8000000000000003E-2</v>
      </c>
      <c r="Z1388">
        <v>9.6000000000000002E-2</v>
      </c>
      <c r="AA1388">
        <v>0.23499999999999999</v>
      </c>
      <c r="AB1388">
        <v>0.23899999999999999</v>
      </c>
      <c r="AC1388">
        <v>11</v>
      </c>
      <c r="AE1388">
        <v>34.950000000000003</v>
      </c>
      <c r="AF1388">
        <v>2719</v>
      </c>
      <c r="AG1388">
        <v>1689</v>
      </c>
      <c r="AH1388" s="1" t="s">
        <v>37</v>
      </c>
    </row>
    <row r="1389" spans="1:34" x14ac:dyDescent="0.45">
      <c r="A1389">
        <v>2784</v>
      </c>
      <c r="B1389" s="1" t="s">
        <v>60</v>
      </c>
      <c r="C1389" s="1" t="s">
        <v>54</v>
      </c>
      <c r="D1389" s="1" t="s">
        <v>40</v>
      </c>
      <c r="E1389">
        <v>0.41399999999999998</v>
      </c>
      <c r="F1389">
        <v>7.0999999999999994E-2</v>
      </c>
      <c r="G1389">
        <v>0.24399999999999999</v>
      </c>
      <c r="H1389">
        <v>6.9000000000000006E-2</v>
      </c>
      <c r="I1389">
        <v>0.51400000000000001</v>
      </c>
      <c r="J1389">
        <v>0.23599999999999999</v>
      </c>
      <c r="K1389">
        <v>0.17299999999999999</v>
      </c>
      <c r="L1389">
        <v>0.111</v>
      </c>
      <c r="M1389">
        <v>4.1000000000000002E-2</v>
      </c>
      <c r="N1389">
        <v>0.82499999999999996</v>
      </c>
      <c r="O1389">
        <v>6.0000000000000001E-3</v>
      </c>
      <c r="P1389">
        <v>0.01</v>
      </c>
      <c r="Q1389">
        <v>0.19146825396825398</v>
      </c>
      <c r="R1389">
        <v>0.41964285714285715</v>
      </c>
      <c r="S1389">
        <v>0.23214285714285715</v>
      </c>
      <c r="T1389">
        <v>0.15674603174603174</v>
      </c>
      <c r="U1389">
        <v>12</v>
      </c>
      <c r="V1389">
        <v>13</v>
      </c>
      <c r="W1389">
        <v>0.315</v>
      </c>
      <c r="X1389">
        <v>0.22500000000000001</v>
      </c>
      <c r="Y1389">
        <v>0.127</v>
      </c>
      <c r="Z1389">
        <v>8.7999999999999995E-2</v>
      </c>
      <c r="AB1389">
        <v>0.378</v>
      </c>
      <c r="AC1389">
        <v>13</v>
      </c>
      <c r="AD1389">
        <v>2.27</v>
      </c>
      <c r="AE1389">
        <v>17.98</v>
      </c>
      <c r="AF1389">
        <v>1760</v>
      </c>
      <c r="AG1389">
        <v>1460</v>
      </c>
      <c r="AH1389" s="1" t="s">
        <v>37</v>
      </c>
    </row>
    <row r="1390" spans="1:34" x14ac:dyDescent="0.45">
      <c r="A1390">
        <v>2785</v>
      </c>
      <c r="B1390" s="1" t="s">
        <v>44</v>
      </c>
      <c r="C1390" s="1" t="s">
        <v>45</v>
      </c>
      <c r="D1390" s="1" t="s">
        <v>46</v>
      </c>
      <c r="E1390">
        <v>0.44600000000000001</v>
      </c>
      <c r="F1390">
        <v>6.7000000000000004E-2</v>
      </c>
      <c r="G1390">
        <v>0.20100000000000001</v>
      </c>
      <c r="H1390">
        <v>6.2E-2</v>
      </c>
      <c r="I1390">
        <v>0.51800000000000002</v>
      </c>
      <c r="J1390">
        <v>0.26600000000000001</v>
      </c>
      <c r="K1390">
        <v>0.115</v>
      </c>
      <c r="L1390">
        <v>5.3999999999999999E-2</v>
      </c>
      <c r="M1390">
        <v>0.52600000000000002</v>
      </c>
      <c r="N1390">
        <v>0.38600000000000001</v>
      </c>
      <c r="O1390">
        <v>4.0000000000000001E-3</v>
      </c>
      <c r="P1390">
        <v>1.7000000000000001E-2</v>
      </c>
      <c r="Q1390">
        <v>0.13902681231380337</v>
      </c>
      <c r="R1390">
        <v>0.25819265143992054</v>
      </c>
      <c r="S1390">
        <v>0.29890764647467721</v>
      </c>
      <c r="T1390">
        <v>0.30387288977159876</v>
      </c>
      <c r="U1390">
        <v>15</v>
      </c>
      <c r="V1390">
        <v>9</v>
      </c>
      <c r="W1390">
        <v>0.34599999999999997</v>
      </c>
      <c r="X1390">
        <v>0.16900000000000001</v>
      </c>
      <c r="Y1390">
        <v>0.126</v>
      </c>
      <c r="Z1390">
        <v>0.108</v>
      </c>
      <c r="AA1390">
        <v>0.123</v>
      </c>
      <c r="AB1390">
        <v>0.27700000000000002</v>
      </c>
      <c r="AC1390">
        <v>13</v>
      </c>
      <c r="AD1390">
        <v>16.7</v>
      </c>
      <c r="AE1390">
        <v>13.56</v>
      </c>
      <c r="AF1390">
        <v>1539</v>
      </c>
      <c r="AG1390">
        <v>1289</v>
      </c>
      <c r="AH1390" s="1" t="s">
        <v>47</v>
      </c>
    </row>
    <row r="1391" spans="1:34" x14ac:dyDescent="0.45">
      <c r="A1391">
        <v>2786</v>
      </c>
      <c r="B1391" s="1" t="s">
        <v>59</v>
      </c>
      <c r="C1391" s="1" t="s">
        <v>48</v>
      </c>
      <c r="D1391" s="1" t="s">
        <v>40</v>
      </c>
      <c r="E1391">
        <v>0.51600000000000001</v>
      </c>
      <c r="F1391">
        <v>4.2000000000000003E-2</v>
      </c>
      <c r="G1391">
        <v>0.11600000000000001</v>
      </c>
      <c r="H1391">
        <v>3.5000000000000003E-2</v>
      </c>
      <c r="I1391">
        <v>0.51300000000000001</v>
      </c>
      <c r="J1391">
        <v>0.23</v>
      </c>
      <c r="K1391">
        <v>0.184</v>
      </c>
      <c r="L1391">
        <v>0.02</v>
      </c>
      <c r="M1391">
        <v>4.4999999999999998E-2</v>
      </c>
      <c r="N1391">
        <v>0.88900000000000001</v>
      </c>
      <c r="O1391">
        <v>0</v>
      </c>
      <c r="P1391">
        <v>1.4E-2</v>
      </c>
      <c r="Q1391">
        <v>8.7562189054726375E-2</v>
      </c>
      <c r="R1391">
        <v>0.35820895522388063</v>
      </c>
      <c r="S1391">
        <v>0.36417910447761198</v>
      </c>
      <c r="T1391">
        <v>0.19004975124378112</v>
      </c>
      <c r="U1391">
        <v>12</v>
      </c>
      <c r="V1391">
        <v>11</v>
      </c>
      <c r="W1391">
        <v>0.32800000000000001</v>
      </c>
      <c r="X1391">
        <v>0.20200000000000001</v>
      </c>
      <c r="Y1391">
        <v>0.122</v>
      </c>
      <c r="Z1391">
        <v>7.2999999999999995E-2</v>
      </c>
      <c r="AA1391">
        <v>0.187</v>
      </c>
      <c r="AB1391">
        <v>0.27300000000000002</v>
      </c>
      <c r="AC1391">
        <v>11</v>
      </c>
      <c r="AE1391">
        <v>13.13</v>
      </c>
      <c r="AF1391">
        <v>1489</v>
      </c>
      <c r="AG1391">
        <v>1550</v>
      </c>
      <c r="AH1391" s="1" t="s">
        <v>47</v>
      </c>
    </row>
    <row r="1392" spans="1:34" x14ac:dyDescent="0.45">
      <c r="A1392">
        <v>2787</v>
      </c>
      <c r="B1392" s="1" t="s">
        <v>55</v>
      </c>
      <c r="C1392" s="1" t="s">
        <v>39</v>
      </c>
      <c r="D1392" s="1" t="s">
        <v>46</v>
      </c>
      <c r="E1392">
        <v>0.41099999999999998</v>
      </c>
      <c r="F1392">
        <v>8.2000000000000003E-2</v>
      </c>
      <c r="G1392">
        <v>0.252</v>
      </c>
      <c r="H1392">
        <v>7.5999999999999998E-2</v>
      </c>
      <c r="I1392">
        <v>0.53800000000000003</v>
      </c>
      <c r="J1392">
        <v>0.23200000000000001</v>
      </c>
      <c r="K1392">
        <v>0.14599999999999999</v>
      </c>
      <c r="L1392">
        <v>6.5000000000000002E-2</v>
      </c>
      <c r="M1392">
        <v>0.499</v>
      </c>
      <c r="N1392">
        <v>0.41599999999999998</v>
      </c>
      <c r="O1392">
        <v>0</v>
      </c>
      <c r="P1392">
        <v>0</v>
      </c>
      <c r="Q1392">
        <v>0.24278606965174127</v>
      </c>
      <c r="R1392">
        <v>0.37014925373134322</v>
      </c>
      <c r="S1392">
        <v>0.27860696517412936</v>
      </c>
      <c r="T1392">
        <v>0.10845771144278606</v>
      </c>
      <c r="U1392">
        <v>13</v>
      </c>
      <c r="V1392">
        <v>11</v>
      </c>
      <c r="W1392">
        <v>0.36299999999999999</v>
      </c>
      <c r="X1392">
        <v>0.27300000000000002</v>
      </c>
      <c r="Y1392">
        <v>0.14599999999999999</v>
      </c>
      <c r="Z1392">
        <v>0.11899999999999999</v>
      </c>
      <c r="AA1392">
        <v>7.6999999999999999E-2</v>
      </c>
      <c r="AB1392">
        <v>0.32400000000000001</v>
      </c>
      <c r="AC1392">
        <v>12</v>
      </c>
      <c r="AD1392">
        <v>17.899999999999999</v>
      </c>
      <c r="AE1392">
        <v>18.71</v>
      </c>
      <c r="AF1392">
        <v>2350</v>
      </c>
      <c r="AG1392">
        <v>2250</v>
      </c>
      <c r="AH1392" s="1" t="s">
        <v>47</v>
      </c>
    </row>
    <row r="1393" spans="1:34" x14ac:dyDescent="0.45">
      <c r="A1393">
        <v>2789</v>
      </c>
      <c r="B1393" s="1" t="s">
        <v>43</v>
      </c>
      <c r="C1393" s="1" t="s">
        <v>57</v>
      </c>
      <c r="D1393" s="1" t="s">
        <v>46</v>
      </c>
      <c r="E1393">
        <v>0.57699999999999996</v>
      </c>
      <c r="F1393">
        <v>3.3000000000000002E-2</v>
      </c>
      <c r="G1393">
        <v>0.154</v>
      </c>
      <c r="H1393">
        <v>5.8000000000000003E-2</v>
      </c>
      <c r="I1393">
        <v>0.503</v>
      </c>
      <c r="J1393">
        <v>0.23200000000000001</v>
      </c>
      <c r="K1393">
        <v>0.19</v>
      </c>
      <c r="L1393">
        <v>4.5999999999999999E-2</v>
      </c>
      <c r="M1393">
        <v>8.0000000000000002E-3</v>
      </c>
      <c r="N1393">
        <v>0.93200000000000005</v>
      </c>
      <c r="O1393">
        <v>1.2999999999999999E-2</v>
      </c>
      <c r="P1393">
        <v>4.0000000000000001E-3</v>
      </c>
      <c r="Q1393">
        <v>6.7864271457085831E-2</v>
      </c>
      <c r="R1393">
        <v>0.36327345309381237</v>
      </c>
      <c r="S1393">
        <v>0.39720558882235529</v>
      </c>
      <c r="T1393">
        <v>0.17165668662674649</v>
      </c>
      <c r="U1393">
        <v>12</v>
      </c>
      <c r="V1393">
        <v>12</v>
      </c>
      <c r="W1393">
        <v>0.29499999999999998</v>
      </c>
      <c r="X1393">
        <v>0.17</v>
      </c>
      <c r="Y1393">
        <v>9.9000000000000005E-2</v>
      </c>
      <c r="Z1393">
        <v>0.06</v>
      </c>
      <c r="AA1393">
        <v>0.156</v>
      </c>
      <c r="AB1393">
        <v>0.247</v>
      </c>
      <c r="AC1393">
        <v>13</v>
      </c>
      <c r="AE1393">
        <v>18.25</v>
      </c>
      <c r="AF1393">
        <v>1409</v>
      </c>
      <c r="AG1393">
        <v>1830</v>
      </c>
      <c r="AH1393" s="1" t="s">
        <v>37</v>
      </c>
    </row>
    <row r="1394" spans="1:34" x14ac:dyDescent="0.45">
      <c r="A1394">
        <v>2791</v>
      </c>
      <c r="B1394" s="1" t="s">
        <v>60</v>
      </c>
      <c r="C1394" s="1" t="s">
        <v>54</v>
      </c>
      <c r="D1394" s="1" t="s">
        <v>50</v>
      </c>
      <c r="E1394">
        <v>0.42199999999999999</v>
      </c>
      <c r="F1394">
        <v>5.0999999999999997E-2</v>
      </c>
      <c r="G1394">
        <v>0.28899999999999998</v>
      </c>
      <c r="H1394">
        <v>0.13800000000000001</v>
      </c>
      <c r="I1394">
        <v>0.51200000000000001</v>
      </c>
      <c r="J1394">
        <v>0.223</v>
      </c>
      <c r="K1394">
        <v>0.193</v>
      </c>
      <c r="L1394">
        <v>8.6999999999999994E-2</v>
      </c>
      <c r="M1394">
        <v>3.0000000000000001E-3</v>
      </c>
      <c r="N1394">
        <v>0.876</v>
      </c>
      <c r="O1394">
        <v>5.0000000000000001E-3</v>
      </c>
      <c r="P1394">
        <v>4.0000000000000001E-3</v>
      </c>
      <c r="Q1394">
        <v>0.12060301507537688</v>
      </c>
      <c r="R1394">
        <v>0.38894472361809046</v>
      </c>
      <c r="S1394">
        <v>0.34773869346733666</v>
      </c>
      <c r="T1394">
        <v>0.14271356783919598</v>
      </c>
      <c r="U1394">
        <v>11</v>
      </c>
      <c r="V1394">
        <v>13</v>
      </c>
      <c r="W1394">
        <v>0.29099999999999998</v>
      </c>
      <c r="Y1394">
        <v>0.114</v>
      </c>
      <c r="Z1394">
        <v>9.7000000000000003E-2</v>
      </c>
      <c r="AB1394">
        <v>0.28000000000000003</v>
      </c>
      <c r="AC1394">
        <v>10</v>
      </c>
      <c r="AE1394">
        <v>25.5</v>
      </c>
      <c r="AF1394">
        <v>13520</v>
      </c>
      <c r="AG1394">
        <v>6749</v>
      </c>
      <c r="AH1394" s="1" t="s">
        <v>47</v>
      </c>
    </row>
    <row r="1395" spans="1:34" x14ac:dyDescent="0.45">
      <c r="A1395">
        <v>2792</v>
      </c>
      <c r="B1395" s="1" t="s">
        <v>38</v>
      </c>
      <c r="C1395" s="1" t="s">
        <v>35</v>
      </c>
      <c r="D1395" s="1" t="s">
        <v>50</v>
      </c>
      <c r="E1395">
        <v>0.41399999999999998</v>
      </c>
      <c r="F1395">
        <v>5.7000000000000002E-2</v>
      </c>
      <c r="G1395">
        <v>0.28399999999999997</v>
      </c>
      <c r="H1395">
        <v>0.14699999999999999</v>
      </c>
      <c r="I1395">
        <v>0.505</v>
      </c>
      <c r="J1395">
        <v>0.248</v>
      </c>
      <c r="K1395">
        <v>0.192</v>
      </c>
      <c r="L1395">
        <v>0.251</v>
      </c>
      <c r="M1395">
        <v>9.7000000000000003E-2</v>
      </c>
      <c r="N1395">
        <v>0.63900000000000001</v>
      </c>
      <c r="O1395">
        <v>1.7000000000000001E-2</v>
      </c>
      <c r="P1395">
        <v>1.2E-2</v>
      </c>
      <c r="Q1395">
        <v>0.18793273986152326</v>
      </c>
      <c r="R1395">
        <v>0.37289812067260142</v>
      </c>
      <c r="S1395">
        <v>0.26211671612265086</v>
      </c>
      <c r="T1395">
        <v>0.17705242334322455</v>
      </c>
      <c r="U1395">
        <v>14</v>
      </c>
      <c r="V1395">
        <v>12</v>
      </c>
      <c r="W1395">
        <v>0.32</v>
      </c>
      <c r="X1395">
        <v>0.219</v>
      </c>
      <c r="Y1395">
        <v>0.125</v>
      </c>
      <c r="Z1395">
        <v>8.1000000000000003E-2</v>
      </c>
      <c r="AB1395">
        <v>0.27400000000000002</v>
      </c>
      <c r="AC1395">
        <v>9</v>
      </c>
      <c r="AE1395">
        <v>24.77</v>
      </c>
      <c r="AF1395">
        <v>4829</v>
      </c>
      <c r="AG1395">
        <v>2680</v>
      </c>
      <c r="AH1395" s="1" t="s">
        <v>47</v>
      </c>
    </row>
    <row r="1396" spans="1:34" x14ac:dyDescent="0.45">
      <c r="A1396">
        <v>2793</v>
      </c>
      <c r="B1396" s="1" t="s">
        <v>60</v>
      </c>
      <c r="C1396" s="1" t="s">
        <v>54</v>
      </c>
      <c r="D1396" s="1" t="s">
        <v>46</v>
      </c>
      <c r="E1396">
        <v>0.47799999999999998</v>
      </c>
      <c r="F1396">
        <v>7.4999999999999997E-2</v>
      </c>
      <c r="G1396">
        <v>0.21299999999999999</v>
      </c>
      <c r="H1396">
        <v>5.5E-2</v>
      </c>
      <c r="I1396">
        <v>0.51900000000000002</v>
      </c>
      <c r="J1396">
        <v>0.245</v>
      </c>
      <c r="K1396">
        <v>0.14199999999999999</v>
      </c>
      <c r="L1396">
        <v>3.1E-2</v>
      </c>
      <c r="M1396">
        <v>0.36599999999999999</v>
      </c>
      <c r="N1396">
        <v>0.57199999999999995</v>
      </c>
      <c r="O1396">
        <v>0</v>
      </c>
      <c r="P1396">
        <v>7.0000000000000001E-3</v>
      </c>
      <c r="Q1396">
        <v>0.12051792828685258</v>
      </c>
      <c r="R1396">
        <v>0.33067729083665343</v>
      </c>
      <c r="S1396">
        <v>0.29482071713147406</v>
      </c>
      <c r="T1396">
        <v>0.25398406374501992</v>
      </c>
      <c r="U1396">
        <v>13</v>
      </c>
      <c r="V1396">
        <v>9</v>
      </c>
      <c r="W1396">
        <v>0.35799999999999998</v>
      </c>
      <c r="X1396">
        <v>0.19900000000000001</v>
      </c>
      <c r="Y1396">
        <v>0.126</v>
      </c>
      <c r="Z1396">
        <v>9.8000000000000004E-2</v>
      </c>
      <c r="AA1396">
        <v>9.7000000000000003E-2</v>
      </c>
      <c r="AB1396">
        <v>0.31</v>
      </c>
      <c r="AC1396">
        <v>14</v>
      </c>
      <c r="AD1396">
        <v>9.31</v>
      </c>
      <c r="AE1396">
        <v>19.059999999999999</v>
      </c>
      <c r="AF1396">
        <v>1609</v>
      </c>
      <c r="AG1396">
        <v>719</v>
      </c>
      <c r="AH1396" s="1" t="s">
        <v>37</v>
      </c>
    </row>
    <row r="1397" spans="1:34" x14ac:dyDescent="0.45">
      <c r="A1397">
        <v>2798</v>
      </c>
      <c r="B1397" s="1" t="s">
        <v>55</v>
      </c>
      <c r="C1397" s="1" t="s">
        <v>39</v>
      </c>
      <c r="D1397" s="1" t="s">
        <v>40</v>
      </c>
      <c r="E1397">
        <v>0.54</v>
      </c>
      <c r="F1397">
        <v>3.5000000000000003E-2</v>
      </c>
      <c r="G1397">
        <v>0.113</v>
      </c>
      <c r="H1397">
        <v>4.8000000000000001E-2</v>
      </c>
      <c r="I1397">
        <v>0.501</v>
      </c>
      <c r="J1397">
        <v>0.23</v>
      </c>
      <c r="K1397">
        <v>0.14899999999999999</v>
      </c>
      <c r="L1397">
        <v>6.9000000000000006E-2</v>
      </c>
      <c r="M1397">
        <v>1.0999999999999999E-2</v>
      </c>
      <c r="N1397">
        <v>0.90500000000000003</v>
      </c>
      <c r="O1397">
        <v>0</v>
      </c>
      <c r="P1397">
        <v>0.01</v>
      </c>
      <c r="Q1397">
        <v>8.8295687885010257E-2</v>
      </c>
      <c r="R1397">
        <v>0.36036960985626282</v>
      </c>
      <c r="S1397">
        <v>0.32956878850102672</v>
      </c>
      <c r="T1397">
        <v>0.22176591375770022</v>
      </c>
      <c r="U1397">
        <v>10</v>
      </c>
      <c r="V1397">
        <v>7</v>
      </c>
      <c r="W1397">
        <v>0.30299999999999999</v>
      </c>
      <c r="X1397">
        <v>0.157</v>
      </c>
      <c r="Y1397">
        <v>0.08</v>
      </c>
      <c r="Z1397">
        <v>6.2E-2</v>
      </c>
      <c r="AA1397">
        <v>0.22500000000000001</v>
      </c>
      <c r="AB1397">
        <v>0.16500000000000001</v>
      </c>
      <c r="AC1397">
        <v>12</v>
      </c>
      <c r="AE1397">
        <v>13.22</v>
      </c>
      <c r="AF1397">
        <v>1830</v>
      </c>
      <c r="AG1397">
        <v>2410</v>
      </c>
      <c r="AH1397" s="1" t="s">
        <v>47</v>
      </c>
    </row>
    <row r="1398" spans="1:34" x14ac:dyDescent="0.45">
      <c r="A1398">
        <v>2799</v>
      </c>
      <c r="B1398" s="1" t="s">
        <v>41</v>
      </c>
      <c r="C1398" s="1" t="s">
        <v>56</v>
      </c>
      <c r="D1398" s="1" t="s">
        <v>52</v>
      </c>
      <c r="E1398">
        <v>0.56899999999999995</v>
      </c>
      <c r="F1398">
        <v>3.5000000000000003E-2</v>
      </c>
      <c r="G1398">
        <v>0.216</v>
      </c>
      <c r="H1398">
        <v>0.14000000000000001</v>
      </c>
      <c r="I1398">
        <v>0.51100000000000001</v>
      </c>
      <c r="J1398">
        <v>0.24299999999999999</v>
      </c>
      <c r="K1398">
        <v>0.20200000000000001</v>
      </c>
      <c r="L1398">
        <v>7.0999999999999994E-2</v>
      </c>
      <c r="M1398">
        <v>5.0000000000000001E-3</v>
      </c>
      <c r="N1398">
        <v>0.90300000000000002</v>
      </c>
      <c r="O1398">
        <v>1.6E-2</v>
      </c>
      <c r="P1398">
        <v>0</v>
      </c>
      <c r="Q1398">
        <v>0.12246963562753037</v>
      </c>
      <c r="R1398">
        <v>0.37955465587044535</v>
      </c>
      <c r="S1398">
        <v>0.28542510121457487</v>
      </c>
      <c r="T1398">
        <v>0.2125506072874494</v>
      </c>
      <c r="U1398">
        <v>10</v>
      </c>
      <c r="V1398">
        <v>15</v>
      </c>
      <c r="W1398">
        <v>0.316</v>
      </c>
      <c r="X1398">
        <v>0.20100000000000001</v>
      </c>
      <c r="Y1398">
        <v>0.128</v>
      </c>
      <c r="AB1398">
        <v>0.36</v>
      </c>
      <c r="AC1398">
        <v>10</v>
      </c>
      <c r="AE1398">
        <v>35.479999999999997</v>
      </c>
      <c r="AF1398">
        <v>1380</v>
      </c>
      <c r="AG1398">
        <v>810</v>
      </c>
      <c r="AH1398" s="1" t="s">
        <v>37</v>
      </c>
    </row>
    <row r="1399" spans="1:34" x14ac:dyDescent="0.45">
      <c r="A1399">
        <v>2801</v>
      </c>
      <c r="B1399" s="1" t="s">
        <v>34</v>
      </c>
      <c r="C1399" s="1" t="s">
        <v>58</v>
      </c>
      <c r="D1399" s="1" t="s">
        <v>50</v>
      </c>
      <c r="E1399">
        <v>0.56299999999999994</v>
      </c>
      <c r="F1399">
        <v>3.9E-2</v>
      </c>
      <c r="G1399">
        <v>0.153</v>
      </c>
      <c r="H1399">
        <v>8.3000000000000004E-2</v>
      </c>
      <c r="I1399">
        <v>0.52</v>
      </c>
      <c r="J1399">
        <v>0.20699999999999999</v>
      </c>
      <c r="K1399">
        <v>0.24399999999999999</v>
      </c>
      <c r="L1399">
        <v>6.0000000000000001E-3</v>
      </c>
      <c r="M1399">
        <v>0</v>
      </c>
      <c r="N1399">
        <v>0.98299999999999998</v>
      </c>
      <c r="O1399">
        <v>3.0000000000000001E-3</v>
      </c>
      <c r="P1399">
        <v>5.0000000000000001E-3</v>
      </c>
      <c r="Q1399">
        <v>9.9800399201596793E-2</v>
      </c>
      <c r="R1399">
        <v>0.42614770459081824</v>
      </c>
      <c r="S1399">
        <v>0.33832335329341312</v>
      </c>
      <c r="T1399">
        <v>0.13572854291417163</v>
      </c>
      <c r="U1399">
        <v>11</v>
      </c>
      <c r="V1399">
        <v>14</v>
      </c>
      <c r="W1399">
        <v>0.34699999999999998</v>
      </c>
      <c r="X1399">
        <v>0.23400000000000001</v>
      </c>
      <c r="Y1399">
        <v>0.111</v>
      </c>
      <c r="Z1399">
        <v>7.9000000000000001E-2</v>
      </c>
      <c r="AA1399">
        <v>0.17499999999999999</v>
      </c>
      <c r="AB1399">
        <v>0.27900000000000003</v>
      </c>
      <c r="AC1399">
        <v>10</v>
      </c>
      <c r="AF1399">
        <v>6060</v>
      </c>
      <c r="AG1399">
        <v>3009</v>
      </c>
      <c r="AH1399" s="1" t="s">
        <v>37</v>
      </c>
    </row>
    <row r="1400" spans="1:34" x14ac:dyDescent="0.45">
      <c r="A1400">
        <v>2805</v>
      </c>
      <c r="B1400" s="1" t="s">
        <v>43</v>
      </c>
      <c r="C1400" s="1" t="s">
        <v>42</v>
      </c>
      <c r="D1400" s="1" t="s">
        <v>52</v>
      </c>
      <c r="E1400">
        <v>0.36699999999999999</v>
      </c>
      <c r="F1400">
        <v>7.5999999999999998E-2</v>
      </c>
      <c r="G1400">
        <v>0.26100000000000001</v>
      </c>
      <c r="H1400">
        <v>0.11799999999999999</v>
      </c>
      <c r="I1400">
        <v>0.49199999999999999</v>
      </c>
      <c r="J1400">
        <v>0.22600000000000001</v>
      </c>
      <c r="K1400">
        <v>0.18099999999999999</v>
      </c>
      <c r="L1400">
        <v>3.1E-2</v>
      </c>
      <c r="M1400">
        <v>7.0000000000000001E-3</v>
      </c>
      <c r="N1400">
        <v>0.70299999999999996</v>
      </c>
      <c r="O1400">
        <v>0.20200000000000001</v>
      </c>
      <c r="P1400">
        <v>0</v>
      </c>
      <c r="Q1400">
        <v>0.1669941060903733</v>
      </c>
      <c r="R1400">
        <v>0.3467583497053045</v>
      </c>
      <c r="S1400">
        <v>0.34184675834970529</v>
      </c>
      <c r="T1400">
        <v>0.14440078585461688</v>
      </c>
      <c r="U1400">
        <v>11</v>
      </c>
      <c r="V1400">
        <v>13</v>
      </c>
      <c r="W1400">
        <v>0.37</v>
      </c>
      <c r="X1400">
        <v>0.221</v>
      </c>
      <c r="Y1400">
        <v>0.115</v>
      </c>
      <c r="Z1400">
        <v>7.5999999999999998E-2</v>
      </c>
      <c r="AB1400">
        <v>0.36599999999999999</v>
      </c>
      <c r="AC1400">
        <v>11</v>
      </c>
      <c r="AE1400">
        <v>41.75</v>
      </c>
      <c r="AF1400">
        <v>1440</v>
      </c>
      <c r="AG1400">
        <v>1849</v>
      </c>
      <c r="AH1400" s="1" t="s">
        <v>37</v>
      </c>
    </row>
    <row r="1401" spans="1:34" x14ac:dyDescent="0.45">
      <c r="A1401">
        <v>2807</v>
      </c>
      <c r="B1401" s="1" t="s">
        <v>38</v>
      </c>
      <c r="C1401" s="1" t="s">
        <v>62</v>
      </c>
      <c r="D1401" s="1" t="s">
        <v>46</v>
      </c>
      <c r="E1401">
        <v>0.497</v>
      </c>
      <c r="F1401">
        <v>6.2E-2</v>
      </c>
      <c r="G1401">
        <v>0.187</v>
      </c>
      <c r="H1401">
        <v>5.2999999999999999E-2</v>
      </c>
      <c r="I1401">
        <v>0.496</v>
      </c>
      <c r="J1401">
        <v>0.23300000000000001</v>
      </c>
      <c r="K1401">
        <v>0.17299999999999999</v>
      </c>
      <c r="L1401">
        <v>7.0000000000000001E-3</v>
      </c>
      <c r="M1401">
        <v>1.4E-2</v>
      </c>
      <c r="N1401">
        <v>0.94299999999999995</v>
      </c>
      <c r="O1401">
        <v>4.0000000000000001E-3</v>
      </c>
      <c r="P1401">
        <v>0</v>
      </c>
      <c r="Q1401">
        <v>0.14934409687184663</v>
      </c>
      <c r="R1401">
        <v>0.43087790110998997</v>
      </c>
      <c r="S1401">
        <v>0.2875882946518668</v>
      </c>
      <c r="T1401">
        <v>0.1321897073662967</v>
      </c>
      <c r="U1401">
        <v>12</v>
      </c>
      <c r="V1401">
        <v>11</v>
      </c>
      <c r="W1401">
        <v>0.36699999999999999</v>
      </c>
      <c r="X1401">
        <v>0.29099999999999998</v>
      </c>
      <c r="Y1401">
        <v>0.13100000000000001</v>
      </c>
      <c r="Z1401">
        <v>7.9000000000000001E-2</v>
      </c>
      <c r="AA1401">
        <v>0.13900000000000001</v>
      </c>
      <c r="AB1401">
        <v>0.33700000000000002</v>
      </c>
      <c r="AC1401">
        <v>14</v>
      </c>
      <c r="AE1401">
        <v>10.66</v>
      </c>
      <c r="AF1401">
        <v>2079</v>
      </c>
      <c r="AG1401">
        <v>1990</v>
      </c>
      <c r="AH1401" s="1" t="s">
        <v>47</v>
      </c>
    </row>
    <row r="1402" spans="1:34" x14ac:dyDescent="0.45">
      <c r="A1402">
        <v>2809</v>
      </c>
      <c r="B1402" s="1" t="s">
        <v>55</v>
      </c>
      <c r="C1402" s="1" t="s">
        <v>62</v>
      </c>
      <c r="D1402" s="1" t="s">
        <v>40</v>
      </c>
      <c r="E1402">
        <v>0.47899999999999998</v>
      </c>
      <c r="F1402">
        <v>6.8000000000000005E-2</v>
      </c>
      <c r="G1402">
        <v>0.16700000000000001</v>
      </c>
      <c r="H1402">
        <v>8.6999999999999994E-2</v>
      </c>
      <c r="I1402">
        <v>0.51800000000000002</v>
      </c>
      <c r="J1402">
        <v>0.20100000000000001</v>
      </c>
      <c r="K1402">
        <v>0.17399999999999999</v>
      </c>
      <c r="L1402">
        <v>8.9999999999999993E-3</v>
      </c>
      <c r="M1402">
        <v>1.2E-2</v>
      </c>
      <c r="N1402">
        <v>0.95699999999999996</v>
      </c>
      <c r="O1402">
        <v>3.0000000000000001E-3</v>
      </c>
      <c r="P1402">
        <v>5.0000000000000001E-3</v>
      </c>
      <c r="Q1402">
        <v>0.13505461767626617</v>
      </c>
      <c r="R1402">
        <v>0.4478649453823238</v>
      </c>
      <c r="S1402">
        <v>0.24726911618669317</v>
      </c>
      <c r="T1402">
        <v>0.169811320754717</v>
      </c>
      <c r="U1402">
        <v>11</v>
      </c>
      <c r="V1402">
        <v>11</v>
      </c>
      <c r="W1402">
        <v>0.315</v>
      </c>
      <c r="X1402">
        <v>0.255</v>
      </c>
      <c r="Y1402">
        <v>0.10100000000000001</v>
      </c>
      <c r="Z1402">
        <v>6.7000000000000004E-2</v>
      </c>
      <c r="AA1402">
        <v>0.25600000000000001</v>
      </c>
      <c r="AB1402">
        <v>0.27700000000000002</v>
      </c>
      <c r="AC1402">
        <v>13</v>
      </c>
      <c r="AE1402">
        <v>19.63</v>
      </c>
      <c r="AF1402">
        <v>2209</v>
      </c>
      <c r="AG1402">
        <v>1959</v>
      </c>
      <c r="AH1402" s="1" t="s">
        <v>37</v>
      </c>
    </row>
    <row r="1403" spans="1:34" x14ac:dyDescent="0.45">
      <c r="A1403">
        <v>2810</v>
      </c>
      <c r="B1403" s="1" t="s">
        <v>38</v>
      </c>
      <c r="C1403" s="1" t="s">
        <v>39</v>
      </c>
      <c r="D1403" s="1" t="s">
        <v>40</v>
      </c>
      <c r="E1403">
        <v>0.53600000000000003</v>
      </c>
      <c r="F1403">
        <v>4.7E-2</v>
      </c>
      <c r="G1403">
        <v>0.21099999999999999</v>
      </c>
      <c r="H1403">
        <v>8.7999999999999995E-2</v>
      </c>
      <c r="I1403">
        <v>0.51200000000000001</v>
      </c>
      <c r="J1403">
        <v>0.251</v>
      </c>
      <c r="K1403">
        <v>0.15</v>
      </c>
      <c r="L1403">
        <v>1.2999999999999999E-2</v>
      </c>
      <c r="M1403">
        <v>0</v>
      </c>
      <c r="N1403">
        <v>0.95</v>
      </c>
      <c r="O1403">
        <v>7.0000000000000001E-3</v>
      </c>
      <c r="P1403">
        <v>1.0999999999999999E-2</v>
      </c>
      <c r="Q1403">
        <v>0.11658291457286432</v>
      </c>
      <c r="R1403">
        <v>0.45226130653266328</v>
      </c>
      <c r="S1403">
        <v>0.26834170854271355</v>
      </c>
      <c r="T1403">
        <v>0.16281407035175879</v>
      </c>
      <c r="U1403">
        <v>13</v>
      </c>
      <c r="V1403">
        <v>9</v>
      </c>
      <c r="W1403">
        <v>0.29799999999999999</v>
      </c>
      <c r="X1403">
        <v>0.20899999999999999</v>
      </c>
      <c r="Y1403">
        <v>0.123</v>
      </c>
      <c r="Z1403">
        <v>7.3999999999999996E-2</v>
      </c>
      <c r="AA1403">
        <v>0.128</v>
      </c>
      <c r="AB1403">
        <v>0.32600000000000001</v>
      </c>
      <c r="AC1403">
        <v>14</v>
      </c>
      <c r="AE1403">
        <v>22.35</v>
      </c>
      <c r="AF1403">
        <v>4370</v>
      </c>
      <c r="AG1403">
        <v>2359</v>
      </c>
      <c r="AH1403" s="1" t="s">
        <v>47</v>
      </c>
    </row>
    <row r="1404" spans="1:34" x14ac:dyDescent="0.45">
      <c r="A1404">
        <v>2812</v>
      </c>
      <c r="B1404" s="1" t="s">
        <v>44</v>
      </c>
      <c r="C1404" s="1" t="s">
        <v>45</v>
      </c>
      <c r="D1404" s="1" t="s">
        <v>46</v>
      </c>
      <c r="E1404">
        <v>0.55700000000000005</v>
      </c>
      <c r="F1404">
        <v>0.04</v>
      </c>
      <c r="G1404">
        <v>7.5999999999999998E-2</v>
      </c>
      <c r="H1404">
        <v>2.5999999999999999E-2</v>
      </c>
      <c r="I1404">
        <v>0.50800000000000001</v>
      </c>
      <c r="J1404">
        <v>0.23400000000000001</v>
      </c>
      <c r="K1404">
        <v>0.158</v>
      </c>
      <c r="L1404">
        <v>4.4999999999999998E-2</v>
      </c>
      <c r="M1404">
        <v>1E-3</v>
      </c>
      <c r="N1404">
        <v>0.90900000000000003</v>
      </c>
      <c r="O1404">
        <v>4.0000000000000001E-3</v>
      </c>
      <c r="P1404">
        <v>2.5999999999999999E-2</v>
      </c>
      <c r="Q1404">
        <v>3.3033033033033031E-2</v>
      </c>
      <c r="R1404">
        <v>0.24524524524524521</v>
      </c>
      <c r="S1404">
        <v>0.30230230230230226</v>
      </c>
      <c r="T1404">
        <v>0.41941941941941935</v>
      </c>
      <c r="U1404">
        <v>10</v>
      </c>
      <c r="V1404">
        <v>8</v>
      </c>
      <c r="W1404">
        <v>0.245</v>
      </c>
      <c r="X1404">
        <v>0.16700000000000001</v>
      </c>
      <c r="Y1404">
        <v>8.2000000000000003E-2</v>
      </c>
      <c r="Z1404">
        <v>5.6000000000000001E-2</v>
      </c>
      <c r="AA1404">
        <v>0.24199999999999999</v>
      </c>
      <c r="AB1404">
        <v>0.191</v>
      </c>
      <c r="AC1404">
        <v>12</v>
      </c>
      <c r="AD1404">
        <v>-0.10999999999999999</v>
      </c>
      <c r="AE1404">
        <v>7.63</v>
      </c>
      <c r="AF1404">
        <v>1209</v>
      </c>
      <c r="AG1404">
        <v>729</v>
      </c>
      <c r="AH1404" s="1" t="s">
        <v>37</v>
      </c>
    </row>
    <row r="1405" spans="1:34" x14ac:dyDescent="0.45">
      <c r="A1405">
        <v>2813</v>
      </c>
      <c r="B1405" s="1" t="s">
        <v>38</v>
      </c>
      <c r="C1405" s="1" t="s">
        <v>35</v>
      </c>
      <c r="D1405" s="1" t="s">
        <v>50</v>
      </c>
      <c r="E1405">
        <v>0.35699999999999998</v>
      </c>
      <c r="F1405">
        <v>6.6000000000000003E-2</v>
      </c>
      <c r="G1405">
        <v>0.29899999999999999</v>
      </c>
      <c r="H1405">
        <v>0.14699999999999999</v>
      </c>
      <c r="I1405">
        <v>0.46400000000000002</v>
      </c>
      <c r="J1405">
        <v>0.23300000000000001</v>
      </c>
      <c r="K1405">
        <v>0.159</v>
      </c>
      <c r="L1405">
        <v>3.5999999999999997E-2</v>
      </c>
      <c r="M1405">
        <v>8.3000000000000004E-2</v>
      </c>
      <c r="N1405">
        <v>0.63300000000000001</v>
      </c>
      <c r="O1405">
        <v>0.20300000000000001</v>
      </c>
      <c r="P1405">
        <v>1E-3</v>
      </c>
      <c r="Q1405">
        <v>0.2</v>
      </c>
      <c r="R1405">
        <v>0.379</v>
      </c>
      <c r="S1405">
        <v>0.29799999999999999</v>
      </c>
      <c r="T1405">
        <v>0.123</v>
      </c>
      <c r="U1405">
        <v>13</v>
      </c>
      <c r="V1405">
        <v>16</v>
      </c>
      <c r="W1405">
        <v>0.34699999999999998</v>
      </c>
      <c r="X1405">
        <v>0.254</v>
      </c>
      <c r="Y1405">
        <v>0.13200000000000001</v>
      </c>
      <c r="Z1405">
        <v>8.5999999999999993E-2</v>
      </c>
      <c r="AB1405">
        <v>0.34200000000000003</v>
      </c>
      <c r="AC1405">
        <v>10</v>
      </c>
      <c r="AE1405">
        <v>27.58</v>
      </c>
      <c r="AF1405">
        <v>6790</v>
      </c>
      <c r="AG1405">
        <v>6169</v>
      </c>
      <c r="AH1405" s="1" t="s">
        <v>37</v>
      </c>
    </row>
    <row r="1406" spans="1:34" x14ac:dyDescent="0.45">
      <c r="A1406">
        <v>2815</v>
      </c>
      <c r="B1406" s="1" t="s">
        <v>38</v>
      </c>
      <c r="C1406" s="1" t="s">
        <v>51</v>
      </c>
      <c r="D1406" s="1" t="s">
        <v>40</v>
      </c>
      <c r="E1406">
        <v>0.33700000000000002</v>
      </c>
      <c r="F1406">
        <v>7.0000000000000007E-2</v>
      </c>
      <c r="G1406">
        <v>0.42</v>
      </c>
      <c r="H1406">
        <v>0.114</v>
      </c>
      <c r="I1406">
        <v>0.50800000000000001</v>
      </c>
      <c r="J1406">
        <v>0.29399999999999998</v>
      </c>
      <c r="K1406">
        <v>0.13100000000000001</v>
      </c>
      <c r="L1406">
        <v>0.31900000000000001</v>
      </c>
      <c r="M1406">
        <v>4.1000000000000002E-2</v>
      </c>
      <c r="N1406">
        <v>0.59499999999999997</v>
      </c>
      <c r="O1406">
        <v>2.9000000000000001E-2</v>
      </c>
      <c r="P1406">
        <v>4.0000000000000001E-3</v>
      </c>
      <c r="Q1406">
        <v>0.31013916500994038</v>
      </c>
      <c r="R1406">
        <v>0.34294234592445327</v>
      </c>
      <c r="S1406">
        <v>0.26938369781312127</v>
      </c>
      <c r="T1406">
        <v>7.7534791252485094E-2</v>
      </c>
      <c r="U1406">
        <v>17</v>
      </c>
      <c r="V1406">
        <v>9</v>
      </c>
      <c r="W1406">
        <v>0.38</v>
      </c>
      <c r="X1406">
        <v>0.22</v>
      </c>
      <c r="Y1406">
        <v>0.15</v>
      </c>
      <c r="Z1406">
        <v>7.2999999999999995E-2</v>
      </c>
      <c r="AA1406">
        <v>0.156</v>
      </c>
      <c r="AB1406">
        <v>0.317</v>
      </c>
      <c r="AC1406">
        <v>11</v>
      </c>
      <c r="AD1406">
        <v>9.5299999999999994</v>
      </c>
      <c r="AE1406">
        <v>35.380000000000003</v>
      </c>
      <c r="AF1406">
        <v>4330</v>
      </c>
      <c r="AG1406">
        <v>1720</v>
      </c>
      <c r="AH1406" s="1" t="s">
        <v>37</v>
      </c>
    </row>
    <row r="1407" spans="1:34" x14ac:dyDescent="0.45">
      <c r="A1407">
        <v>2816</v>
      </c>
      <c r="B1407" s="1" t="s">
        <v>34</v>
      </c>
      <c r="C1407" s="1" t="s">
        <v>51</v>
      </c>
      <c r="D1407" s="1" t="s">
        <v>36</v>
      </c>
      <c r="E1407">
        <v>0.40600000000000003</v>
      </c>
      <c r="F1407">
        <v>8.4000000000000005E-2</v>
      </c>
      <c r="G1407">
        <v>0.221</v>
      </c>
      <c r="H1407">
        <v>7.0999999999999994E-2</v>
      </c>
      <c r="I1407">
        <v>0.54100000000000004</v>
      </c>
      <c r="J1407">
        <v>0.21</v>
      </c>
      <c r="K1407">
        <v>0.155</v>
      </c>
      <c r="L1407">
        <v>7.0000000000000001E-3</v>
      </c>
      <c r="M1407">
        <v>0.74</v>
      </c>
      <c r="N1407">
        <v>0.24399999999999999</v>
      </c>
      <c r="O1407">
        <v>4.0000000000000001E-3</v>
      </c>
      <c r="P1407">
        <v>0</v>
      </c>
      <c r="Q1407">
        <v>0.23084577114427865</v>
      </c>
      <c r="R1407">
        <v>0.40398009950248764</v>
      </c>
      <c r="S1407">
        <v>0.20597014925373136</v>
      </c>
      <c r="T1407">
        <v>0.15920398009950251</v>
      </c>
      <c r="U1407">
        <v>13</v>
      </c>
      <c r="V1407">
        <v>12</v>
      </c>
      <c r="W1407">
        <v>0.39600000000000002</v>
      </c>
      <c r="X1407">
        <v>0.17499999999999999</v>
      </c>
      <c r="Y1407">
        <v>0.16300000000000001</v>
      </c>
      <c r="Z1407">
        <v>0.13800000000000001</v>
      </c>
      <c r="AB1407">
        <v>0.318</v>
      </c>
      <c r="AC1407">
        <v>13</v>
      </c>
      <c r="AE1407">
        <v>31.68</v>
      </c>
      <c r="AF1407">
        <v>7110</v>
      </c>
      <c r="AG1407">
        <v>2240</v>
      </c>
      <c r="AH1407" s="1" t="s">
        <v>37</v>
      </c>
    </row>
    <row r="1408" spans="1:34" x14ac:dyDescent="0.45">
      <c r="A1408">
        <v>2817</v>
      </c>
      <c r="B1408" s="1" t="s">
        <v>60</v>
      </c>
      <c r="C1408" s="1" t="s">
        <v>54</v>
      </c>
      <c r="D1408" s="1" t="s">
        <v>50</v>
      </c>
      <c r="E1408">
        <v>0.53600000000000003</v>
      </c>
      <c r="F1408">
        <v>6.2E-2</v>
      </c>
      <c r="G1408">
        <v>0.129</v>
      </c>
      <c r="H1408">
        <v>4.2000000000000003E-2</v>
      </c>
      <c r="I1408">
        <v>0.51300000000000001</v>
      </c>
      <c r="J1408">
        <v>0.23200000000000001</v>
      </c>
      <c r="K1408">
        <v>0.17299999999999999</v>
      </c>
      <c r="L1408">
        <v>1.2E-2</v>
      </c>
      <c r="M1408">
        <v>0</v>
      </c>
      <c r="N1408">
        <v>0.97099999999999997</v>
      </c>
      <c r="O1408">
        <v>0</v>
      </c>
      <c r="P1408">
        <v>3.0000000000000001E-3</v>
      </c>
      <c r="Q1408">
        <v>7.1142284569138264E-2</v>
      </c>
      <c r="R1408">
        <v>0.37374749498997994</v>
      </c>
      <c r="S1408">
        <v>0.32464929859719438</v>
      </c>
      <c r="T1408">
        <v>0.23046092184368738</v>
      </c>
      <c r="U1408">
        <v>10</v>
      </c>
      <c r="V1408">
        <v>11</v>
      </c>
      <c r="W1408">
        <v>0.29299999999999998</v>
      </c>
      <c r="Y1408">
        <v>9.0999999999999998E-2</v>
      </c>
      <c r="Z1408">
        <v>0.06</v>
      </c>
      <c r="AB1408">
        <v>0.28699999999999998</v>
      </c>
      <c r="AC1408">
        <v>12</v>
      </c>
      <c r="AE1408">
        <v>19.29</v>
      </c>
      <c r="AF1408">
        <v>6429</v>
      </c>
      <c r="AG1408">
        <v>4230</v>
      </c>
      <c r="AH1408" s="1" t="s">
        <v>37</v>
      </c>
    </row>
    <row r="1409" spans="1:34" x14ac:dyDescent="0.45">
      <c r="A1409">
        <v>2819</v>
      </c>
      <c r="B1409" s="1" t="s">
        <v>53</v>
      </c>
      <c r="C1409" s="1" t="s">
        <v>54</v>
      </c>
      <c r="D1409" s="1" t="s">
        <v>61</v>
      </c>
      <c r="E1409">
        <v>0.49299999999999999</v>
      </c>
      <c r="F1409">
        <v>7.2999999999999995E-2</v>
      </c>
      <c r="G1409">
        <v>0.14699999999999999</v>
      </c>
      <c r="H1409">
        <v>5.8999999999999997E-2</v>
      </c>
      <c r="I1409">
        <v>0.51100000000000001</v>
      </c>
      <c r="J1409">
        <v>0.20200000000000001</v>
      </c>
      <c r="K1409">
        <v>0.19400000000000001</v>
      </c>
      <c r="L1409">
        <v>4.2000000000000003E-2</v>
      </c>
      <c r="M1409">
        <v>1E-3</v>
      </c>
      <c r="N1409">
        <v>0.93</v>
      </c>
      <c r="O1409">
        <v>4.0000000000000001E-3</v>
      </c>
      <c r="P1409">
        <v>5.0000000000000001E-3</v>
      </c>
      <c r="Q1409">
        <v>0.114</v>
      </c>
      <c r="R1409">
        <v>0.46400000000000002</v>
      </c>
      <c r="S1409">
        <v>0.27</v>
      </c>
      <c r="T1409">
        <v>0.152</v>
      </c>
      <c r="U1409">
        <v>9</v>
      </c>
      <c r="V1409">
        <v>12</v>
      </c>
      <c r="W1409">
        <v>0.33300000000000002</v>
      </c>
      <c r="X1409">
        <v>0.3</v>
      </c>
      <c r="Y1409">
        <v>0.11700000000000001</v>
      </c>
      <c r="Z1409">
        <v>7.8E-2</v>
      </c>
      <c r="AA1409">
        <v>0.16800000000000001</v>
      </c>
      <c r="AB1409">
        <v>0.30199999999999999</v>
      </c>
      <c r="AC1409">
        <v>12</v>
      </c>
      <c r="AD1409">
        <v>1.2400000000000002</v>
      </c>
      <c r="AE1409">
        <v>18.260000000000002</v>
      </c>
      <c r="AF1409">
        <v>2430</v>
      </c>
      <c r="AG1409">
        <v>2240</v>
      </c>
      <c r="AH1409" s="1" t="s">
        <v>37</v>
      </c>
    </row>
    <row r="1410" spans="1:34" x14ac:dyDescent="0.45">
      <c r="A1410">
        <v>2820</v>
      </c>
      <c r="B1410" s="1" t="s">
        <v>44</v>
      </c>
      <c r="C1410" s="1" t="s">
        <v>45</v>
      </c>
      <c r="D1410" s="1" t="s">
        <v>36</v>
      </c>
      <c r="E1410">
        <v>0.39</v>
      </c>
      <c r="F1410">
        <v>5.6000000000000001E-2</v>
      </c>
      <c r="G1410">
        <v>0.159</v>
      </c>
      <c r="H1410">
        <v>6.4000000000000001E-2</v>
      </c>
      <c r="I1410">
        <v>0.44800000000000001</v>
      </c>
      <c r="J1410">
        <v>0.216</v>
      </c>
      <c r="K1410">
        <v>0.111</v>
      </c>
      <c r="L1410">
        <v>7.1999999999999995E-2</v>
      </c>
      <c r="M1410">
        <v>0.314</v>
      </c>
      <c r="N1410">
        <v>0.56299999999999994</v>
      </c>
      <c r="O1410">
        <v>3.0000000000000001E-3</v>
      </c>
      <c r="P1410">
        <v>1.7999999999999999E-2</v>
      </c>
      <c r="Q1410">
        <v>0.11873080859774822</v>
      </c>
      <c r="R1410">
        <v>0.34083930399181167</v>
      </c>
      <c r="S1410">
        <v>0.32753326509723646</v>
      </c>
      <c r="T1410">
        <v>0.21289662231320369</v>
      </c>
      <c r="U1410">
        <v>11</v>
      </c>
      <c r="V1410">
        <v>6</v>
      </c>
      <c r="W1410">
        <v>0.35399999999999998</v>
      </c>
      <c r="X1410">
        <v>0.25700000000000001</v>
      </c>
      <c r="Y1410">
        <v>0.127</v>
      </c>
      <c r="Z1410">
        <v>7.5999999999999998E-2</v>
      </c>
      <c r="AA1410">
        <v>0.18</v>
      </c>
      <c r="AB1410">
        <v>0.27100000000000002</v>
      </c>
      <c r="AC1410">
        <v>12</v>
      </c>
      <c r="AE1410">
        <v>14.05</v>
      </c>
      <c r="AF1410">
        <v>5320</v>
      </c>
      <c r="AG1410">
        <v>6149</v>
      </c>
      <c r="AH1410" s="1" t="s">
        <v>47</v>
      </c>
    </row>
    <row r="1411" spans="1:34" x14ac:dyDescent="0.45">
      <c r="A1411">
        <v>2821</v>
      </c>
      <c r="B1411" s="1" t="s">
        <v>43</v>
      </c>
      <c r="C1411" s="1" t="s">
        <v>57</v>
      </c>
      <c r="D1411" s="1" t="s">
        <v>50</v>
      </c>
      <c r="E1411">
        <v>0.57499999999999996</v>
      </c>
      <c r="F1411">
        <v>2.5999999999999999E-2</v>
      </c>
      <c r="G1411">
        <v>0.106</v>
      </c>
      <c r="H1411">
        <v>5.7000000000000002E-2</v>
      </c>
      <c r="I1411">
        <v>0.502</v>
      </c>
      <c r="J1411">
        <v>0.21299999999999999</v>
      </c>
      <c r="K1411">
        <v>0.16400000000000001</v>
      </c>
      <c r="L1411">
        <v>4.4999999999999998E-2</v>
      </c>
      <c r="M1411">
        <v>1.4999999999999999E-2</v>
      </c>
      <c r="N1411">
        <v>0.91100000000000003</v>
      </c>
      <c r="O1411">
        <v>6.0000000000000001E-3</v>
      </c>
      <c r="P1411">
        <v>1.6E-2</v>
      </c>
      <c r="Q1411">
        <v>7.8078078078078081E-2</v>
      </c>
      <c r="R1411">
        <v>0.28428428428428426</v>
      </c>
      <c r="S1411">
        <v>0.35635635635635632</v>
      </c>
      <c r="T1411">
        <v>0.28128128128128133</v>
      </c>
      <c r="U1411">
        <v>11</v>
      </c>
      <c r="V1411">
        <v>7</v>
      </c>
      <c r="W1411">
        <v>0.31</v>
      </c>
      <c r="Y1411">
        <v>6.7000000000000004E-2</v>
      </c>
      <c r="Z1411">
        <v>3.4000000000000002E-2</v>
      </c>
      <c r="AB1411">
        <v>0.20300000000000001</v>
      </c>
      <c r="AC1411">
        <v>13</v>
      </c>
      <c r="AE1411">
        <v>14.73</v>
      </c>
      <c r="AF1411">
        <v>1390</v>
      </c>
      <c r="AG1411">
        <v>1380</v>
      </c>
      <c r="AH1411" s="1" t="s">
        <v>47</v>
      </c>
    </row>
    <row r="1412" spans="1:34" x14ac:dyDescent="0.45">
      <c r="A1412">
        <v>2822</v>
      </c>
      <c r="B1412" s="1" t="s">
        <v>38</v>
      </c>
      <c r="C1412" s="1" t="s">
        <v>51</v>
      </c>
      <c r="D1412" s="1" t="s">
        <v>46</v>
      </c>
      <c r="E1412">
        <v>0.41899999999999998</v>
      </c>
      <c r="F1412">
        <v>4.2000000000000003E-2</v>
      </c>
      <c r="G1412">
        <v>0.125</v>
      </c>
      <c r="H1412">
        <v>4.7E-2</v>
      </c>
      <c r="I1412">
        <v>0.48899999999999999</v>
      </c>
      <c r="J1412">
        <v>0.221</v>
      </c>
      <c r="K1412">
        <v>0.19600000000000001</v>
      </c>
      <c r="L1412">
        <v>3.1E-2</v>
      </c>
      <c r="M1412">
        <v>2.8000000000000001E-2</v>
      </c>
      <c r="N1412">
        <v>0.91100000000000003</v>
      </c>
      <c r="O1412">
        <v>0.01</v>
      </c>
      <c r="P1412">
        <v>5.0000000000000001E-3</v>
      </c>
      <c r="Q1412">
        <v>0.11468812877263582</v>
      </c>
      <c r="R1412">
        <v>0.35613682092555332</v>
      </c>
      <c r="S1412">
        <v>0.33400402414486924</v>
      </c>
      <c r="T1412">
        <v>0.19517102615694165</v>
      </c>
      <c r="U1412">
        <v>11</v>
      </c>
      <c r="V1412">
        <v>12</v>
      </c>
      <c r="W1412">
        <v>0.314</v>
      </c>
      <c r="X1412">
        <v>0.17</v>
      </c>
      <c r="Y1412">
        <v>0.113</v>
      </c>
      <c r="Z1412">
        <v>6.3E-2</v>
      </c>
      <c r="AA1412">
        <v>0.153</v>
      </c>
      <c r="AB1412">
        <v>0.28000000000000003</v>
      </c>
      <c r="AC1412">
        <v>8</v>
      </c>
      <c r="AE1412">
        <v>17.59</v>
      </c>
      <c r="AF1412">
        <v>1220</v>
      </c>
      <c r="AG1412">
        <v>1449</v>
      </c>
      <c r="AH1412" s="1" t="s">
        <v>37</v>
      </c>
    </row>
    <row r="1413" spans="1:34" x14ac:dyDescent="0.45">
      <c r="A1413">
        <v>2828</v>
      </c>
      <c r="B1413" s="1" t="s">
        <v>44</v>
      </c>
      <c r="C1413" s="1" t="s">
        <v>45</v>
      </c>
      <c r="D1413" s="1" t="s">
        <v>46</v>
      </c>
      <c r="E1413">
        <v>0.42699999999999999</v>
      </c>
      <c r="F1413">
        <v>8.4000000000000005E-2</v>
      </c>
      <c r="G1413">
        <v>0.27900000000000003</v>
      </c>
      <c r="H1413">
        <v>9.4E-2</v>
      </c>
      <c r="I1413">
        <v>0.505</v>
      </c>
      <c r="J1413">
        <v>0.29099999999999998</v>
      </c>
      <c r="K1413">
        <v>0.10299999999999999</v>
      </c>
      <c r="L1413">
        <v>0.497</v>
      </c>
      <c r="M1413">
        <v>8.2000000000000003E-2</v>
      </c>
      <c r="N1413">
        <v>0.32100000000000001</v>
      </c>
      <c r="O1413">
        <v>8.9999999999999993E-3</v>
      </c>
      <c r="P1413">
        <v>7.0999999999999994E-2</v>
      </c>
      <c r="Q1413">
        <v>0.21199999999999999</v>
      </c>
      <c r="R1413">
        <v>0.26</v>
      </c>
      <c r="S1413">
        <v>0.33700000000000002</v>
      </c>
      <c r="T1413">
        <v>0.191</v>
      </c>
      <c r="U1413">
        <v>15</v>
      </c>
      <c r="V1413">
        <v>6</v>
      </c>
      <c r="W1413">
        <v>0.28399999999999997</v>
      </c>
      <c r="X1413">
        <v>0.161</v>
      </c>
      <c r="Y1413">
        <v>7.0000000000000007E-2</v>
      </c>
      <c r="Z1413">
        <v>5.7000000000000002E-2</v>
      </c>
      <c r="AA1413">
        <v>0.17599999999999999</v>
      </c>
      <c r="AB1413">
        <v>0.20699999999999999</v>
      </c>
      <c r="AC1413">
        <v>10</v>
      </c>
      <c r="AD1413">
        <v>8.17</v>
      </c>
      <c r="AE1413">
        <v>13.11</v>
      </c>
      <c r="AF1413">
        <v>1659</v>
      </c>
      <c r="AG1413">
        <v>1809</v>
      </c>
      <c r="AH1413" s="1" t="s">
        <v>37</v>
      </c>
    </row>
    <row r="1414" spans="1:34" x14ac:dyDescent="0.45">
      <c r="A1414">
        <v>2829</v>
      </c>
      <c r="B1414" s="1" t="s">
        <v>34</v>
      </c>
      <c r="C1414" s="1" t="s">
        <v>35</v>
      </c>
      <c r="D1414" s="1" t="s">
        <v>61</v>
      </c>
      <c r="E1414">
        <v>0.52400000000000002</v>
      </c>
      <c r="F1414">
        <v>3.5000000000000003E-2</v>
      </c>
      <c r="G1414">
        <v>0.308</v>
      </c>
      <c r="H1414">
        <v>0.224</v>
      </c>
      <c r="I1414">
        <v>0.49199999999999999</v>
      </c>
      <c r="J1414">
        <v>0.20699999999999999</v>
      </c>
      <c r="K1414">
        <v>0.19900000000000001</v>
      </c>
      <c r="L1414">
        <v>0.19800000000000001</v>
      </c>
      <c r="M1414">
        <v>7.0000000000000001E-3</v>
      </c>
      <c r="N1414">
        <v>0.79</v>
      </c>
      <c r="O1414">
        <v>1.0999999999999999E-2</v>
      </c>
      <c r="P1414">
        <v>1.2E-2</v>
      </c>
      <c r="Q1414">
        <v>0.11032388663967611</v>
      </c>
      <c r="R1414">
        <v>0.31072874493927127</v>
      </c>
      <c r="S1414">
        <v>0.29655870445344129</v>
      </c>
      <c r="T1414">
        <v>0.28238866396761136</v>
      </c>
      <c r="U1414">
        <v>8</v>
      </c>
      <c r="V1414">
        <v>9</v>
      </c>
      <c r="W1414">
        <v>0.29299999999999998</v>
      </c>
      <c r="Y1414">
        <v>0.109</v>
      </c>
      <c r="Z1414">
        <v>5.8000000000000003E-2</v>
      </c>
      <c r="AB1414">
        <v>0.27</v>
      </c>
      <c r="AC1414">
        <v>9</v>
      </c>
      <c r="AE1414">
        <v>34.64</v>
      </c>
      <c r="AF1414">
        <v>2689</v>
      </c>
      <c r="AG1414">
        <v>2650</v>
      </c>
      <c r="AH1414" s="1" t="s">
        <v>37</v>
      </c>
    </row>
    <row r="1415" spans="1:34" x14ac:dyDescent="0.45">
      <c r="A1415">
        <v>2833</v>
      </c>
      <c r="B1415" s="1" t="s">
        <v>60</v>
      </c>
      <c r="C1415" s="1" t="s">
        <v>54</v>
      </c>
      <c r="D1415" s="1" t="s">
        <v>52</v>
      </c>
      <c r="E1415">
        <v>0.46300000000000002</v>
      </c>
      <c r="F1415">
        <v>7.0999999999999994E-2</v>
      </c>
      <c r="G1415">
        <v>0.32500000000000001</v>
      </c>
      <c r="H1415">
        <v>0.112</v>
      </c>
      <c r="I1415">
        <v>0.50800000000000001</v>
      </c>
      <c r="J1415">
        <v>0.27</v>
      </c>
      <c r="K1415">
        <v>0.128</v>
      </c>
      <c r="L1415">
        <v>0.19800000000000001</v>
      </c>
      <c r="M1415">
        <v>5.0000000000000001E-3</v>
      </c>
      <c r="N1415">
        <v>0.40400000000000003</v>
      </c>
      <c r="O1415">
        <v>0.38300000000000001</v>
      </c>
      <c r="P1415">
        <v>5.0000000000000001E-3</v>
      </c>
      <c r="Q1415">
        <v>0.17575757575757575</v>
      </c>
      <c r="R1415">
        <v>0.32424242424242428</v>
      </c>
      <c r="S1415">
        <v>0.3515151515151515</v>
      </c>
      <c r="T1415">
        <v>0.14848484848484847</v>
      </c>
      <c r="U1415">
        <v>15</v>
      </c>
      <c r="V1415">
        <v>9</v>
      </c>
      <c r="W1415">
        <v>0.309</v>
      </c>
      <c r="X1415">
        <v>0.22600000000000001</v>
      </c>
      <c r="Y1415">
        <v>9.1999999999999998E-2</v>
      </c>
      <c r="Z1415">
        <v>7.1999999999999995E-2</v>
      </c>
      <c r="AA1415">
        <v>0.129</v>
      </c>
      <c r="AB1415">
        <v>0.22800000000000001</v>
      </c>
      <c r="AC1415">
        <v>10</v>
      </c>
      <c r="AD1415">
        <v>7.9</v>
      </c>
      <c r="AE1415">
        <v>26.4</v>
      </c>
      <c r="AF1415">
        <v>1369</v>
      </c>
      <c r="AG1415">
        <v>1730</v>
      </c>
      <c r="AH1415" s="1" t="s">
        <v>47</v>
      </c>
    </row>
    <row r="1416" spans="1:34" x14ac:dyDescent="0.45">
      <c r="A1416">
        <v>2838</v>
      </c>
      <c r="B1416" s="1" t="s">
        <v>60</v>
      </c>
      <c r="C1416" s="1" t="s">
        <v>54</v>
      </c>
      <c r="D1416" s="1" t="s">
        <v>46</v>
      </c>
      <c r="E1416">
        <v>0.46899999999999997</v>
      </c>
      <c r="F1416">
        <v>5.8999999999999997E-2</v>
      </c>
      <c r="G1416">
        <v>0.26700000000000002</v>
      </c>
      <c r="H1416">
        <v>6.5000000000000002E-2</v>
      </c>
      <c r="I1416">
        <v>0.51300000000000001</v>
      </c>
      <c r="J1416">
        <v>0.23599999999999999</v>
      </c>
      <c r="K1416">
        <v>0.13700000000000001</v>
      </c>
      <c r="L1416">
        <v>4.4999999999999998E-2</v>
      </c>
      <c r="M1416">
        <v>0.13500000000000001</v>
      </c>
      <c r="N1416">
        <v>0.77900000000000003</v>
      </c>
      <c r="O1416">
        <v>0.03</v>
      </c>
      <c r="P1416">
        <v>1.7000000000000001E-2</v>
      </c>
      <c r="Q1416">
        <v>0.25398406374501992</v>
      </c>
      <c r="R1416">
        <v>0.38745019920318724</v>
      </c>
      <c r="S1416">
        <v>0.20019920318725101</v>
      </c>
      <c r="T1416">
        <v>0.15836653386454183</v>
      </c>
      <c r="U1416">
        <v>13</v>
      </c>
      <c r="V1416">
        <v>9</v>
      </c>
      <c r="W1416">
        <v>0.35399999999999998</v>
      </c>
      <c r="X1416">
        <v>0.22900000000000001</v>
      </c>
      <c r="Y1416">
        <v>0.105</v>
      </c>
      <c r="Z1416">
        <v>8.7999999999999995E-2</v>
      </c>
      <c r="AA1416">
        <v>0.16900000000000001</v>
      </c>
      <c r="AB1416">
        <v>0.33900000000000002</v>
      </c>
      <c r="AC1416">
        <v>12</v>
      </c>
      <c r="AD1416">
        <v>4.5999999999999996</v>
      </c>
      <c r="AE1416">
        <v>22.06</v>
      </c>
      <c r="AF1416">
        <v>2359</v>
      </c>
      <c r="AG1416">
        <v>2479</v>
      </c>
      <c r="AH1416" s="1" t="s">
        <v>47</v>
      </c>
    </row>
    <row r="1417" spans="1:34" x14ac:dyDescent="0.45">
      <c r="A1417">
        <v>2840</v>
      </c>
      <c r="B1417" s="1" t="s">
        <v>41</v>
      </c>
      <c r="C1417" s="1" t="s">
        <v>49</v>
      </c>
      <c r="D1417" s="1" t="s">
        <v>50</v>
      </c>
      <c r="E1417">
        <v>0.47899999999999998</v>
      </c>
      <c r="F1417">
        <v>3.3000000000000002E-2</v>
      </c>
      <c r="G1417">
        <v>0.217</v>
      </c>
      <c r="H1417">
        <v>0.11899999999999999</v>
      </c>
      <c r="I1417">
        <v>0.51600000000000001</v>
      </c>
      <c r="J1417">
        <v>0.21299999999999999</v>
      </c>
      <c r="K1417">
        <v>0.248</v>
      </c>
      <c r="L1417">
        <v>0</v>
      </c>
      <c r="M1417">
        <v>0</v>
      </c>
      <c r="N1417">
        <v>0.97499999999999998</v>
      </c>
      <c r="O1417">
        <v>0.01</v>
      </c>
      <c r="P1417">
        <v>6.0000000000000001E-3</v>
      </c>
      <c r="Q1417">
        <v>0.10921843687374749</v>
      </c>
      <c r="R1417">
        <v>0.41282565130260518</v>
      </c>
      <c r="S1417">
        <v>0.31262525050100198</v>
      </c>
      <c r="T1417">
        <v>0.16533066132264529</v>
      </c>
      <c r="U1417">
        <v>8</v>
      </c>
      <c r="V1417">
        <v>11</v>
      </c>
      <c r="W1417">
        <v>0.309</v>
      </c>
      <c r="X1417">
        <v>0.17399999999999999</v>
      </c>
      <c r="Y1417">
        <v>0.109</v>
      </c>
      <c r="AA1417">
        <v>0.16500000000000001</v>
      </c>
      <c r="AB1417">
        <v>0.30099999999999999</v>
      </c>
      <c r="AC1417">
        <v>12</v>
      </c>
      <c r="AF1417">
        <v>2919</v>
      </c>
      <c r="AG1417">
        <v>3020</v>
      </c>
      <c r="AH1417" s="1" t="s">
        <v>47</v>
      </c>
    </row>
    <row r="1418" spans="1:34" x14ac:dyDescent="0.45">
      <c r="A1418">
        <v>2844</v>
      </c>
      <c r="B1418" s="1" t="s">
        <v>44</v>
      </c>
      <c r="C1418" s="1" t="s">
        <v>45</v>
      </c>
      <c r="D1418" s="1" t="s">
        <v>46</v>
      </c>
      <c r="E1418">
        <v>0.504</v>
      </c>
      <c r="F1418">
        <v>5.8999999999999997E-2</v>
      </c>
      <c r="G1418">
        <v>0.121</v>
      </c>
      <c r="H1418">
        <v>4.8000000000000001E-2</v>
      </c>
      <c r="I1418">
        <v>0.52500000000000002</v>
      </c>
      <c r="J1418">
        <v>0.19900000000000001</v>
      </c>
      <c r="K1418">
        <v>0.188</v>
      </c>
      <c r="L1418">
        <v>8.9999999999999993E-3</v>
      </c>
      <c r="M1418">
        <v>6.2E-2</v>
      </c>
      <c r="N1418">
        <v>0.90300000000000002</v>
      </c>
      <c r="O1418">
        <v>0</v>
      </c>
      <c r="P1418">
        <v>4.0000000000000001E-3</v>
      </c>
      <c r="Q1418">
        <v>9.1806515301085898E-2</v>
      </c>
      <c r="R1418">
        <v>0.38795656465942752</v>
      </c>
      <c r="S1418">
        <v>0.29121421520236923</v>
      </c>
      <c r="T1418">
        <v>0.22902270483711751</v>
      </c>
      <c r="U1418">
        <v>10</v>
      </c>
      <c r="V1418">
        <v>12</v>
      </c>
      <c r="W1418">
        <v>0.316</v>
      </c>
      <c r="X1418">
        <v>0.186</v>
      </c>
      <c r="Y1418">
        <v>0.121</v>
      </c>
      <c r="Z1418">
        <v>7.2999999999999995E-2</v>
      </c>
      <c r="AA1418">
        <v>0.13800000000000001</v>
      </c>
      <c r="AB1418">
        <v>0.28899999999999998</v>
      </c>
      <c r="AC1418">
        <v>14</v>
      </c>
      <c r="AD1418">
        <v>4.9000000000000004</v>
      </c>
      <c r="AE1418">
        <v>12.02</v>
      </c>
      <c r="AF1418">
        <v>2020</v>
      </c>
      <c r="AG1418">
        <v>2570</v>
      </c>
      <c r="AH1418" s="1" t="s">
        <v>47</v>
      </c>
    </row>
    <row r="1419" spans="1:34" x14ac:dyDescent="0.45">
      <c r="A1419">
        <v>2845</v>
      </c>
      <c r="B1419" s="1" t="s">
        <v>55</v>
      </c>
      <c r="C1419" s="1" t="s">
        <v>62</v>
      </c>
      <c r="D1419" s="1" t="s">
        <v>46</v>
      </c>
      <c r="E1419">
        <v>0.51400000000000001</v>
      </c>
      <c r="F1419">
        <v>6.0999999999999999E-2</v>
      </c>
      <c r="G1419">
        <v>0.20100000000000001</v>
      </c>
      <c r="H1419">
        <v>5.7000000000000002E-2</v>
      </c>
      <c r="I1419">
        <v>0.51900000000000002</v>
      </c>
      <c r="J1419">
        <v>0.245</v>
      </c>
      <c r="K1419">
        <v>0.151</v>
      </c>
      <c r="L1419">
        <v>1.7999999999999999E-2</v>
      </c>
      <c r="M1419">
        <v>0.121</v>
      </c>
      <c r="N1419">
        <v>0.84499999999999997</v>
      </c>
      <c r="O1419">
        <v>1.2999999999999999E-2</v>
      </c>
      <c r="P1419">
        <v>8.0000000000000002E-3</v>
      </c>
      <c r="Q1419">
        <v>0.18081918081918083</v>
      </c>
      <c r="R1419">
        <v>0.41858141858141862</v>
      </c>
      <c r="S1419">
        <v>0.25774225774225779</v>
      </c>
      <c r="T1419">
        <v>0.14285714285714285</v>
      </c>
      <c r="U1419">
        <v>13</v>
      </c>
      <c r="V1419">
        <v>11</v>
      </c>
      <c r="W1419">
        <v>0.32800000000000001</v>
      </c>
      <c r="X1419">
        <v>0.23599999999999999</v>
      </c>
      <c r="Y1419">
        <v>0.111</v>
      </c>
      <c r="Z1419">
        <v>8.6999999999999994E-2</v>
      </c>
      <c r="AA1419">
        <v>0.14899999999999999</v>
      </c>
      <c r="AB1419">
        <v>0.34300000000000003</v>
      </c>
      <c r="AC1419">
        <v>13</v>
      </c>
      <c r="AE1419">
        <v>20.64</v>
      </c>
      <c r="AF1419">
        <v>1800</v>
      </c>
      <c r="AG1419">
        <v>1700</v>
      </c>
      <c r="AH1419" s="1" t="s">
        <v>37</v>
      </c>
    </row>
    <row r="1420" spans="1:34" x14ac:dyDescent="0.45">
      <c r="A1420">
        <v>2846</v>
      </c>
      <c r="B1420" s="1" t="s">
        <v>60</v>
      </c>
      <c r="C1420" s="1" t="s">
        <v>54</v>
      </c>
      <c r="D1420" s="1" t="s">
        <v>36</v>
      </c>
      <c r="E1420">
        <v>0.51600000000000001</v>
      </c>
      <c r="F1420">
        <v>5.2999999999999999E-2</v>
      </c>
      <c r="G1420">
        <v>0.157</v>
      </c>
      <c r="H1420">
        <v>7.3999999999999996E-2</v>
      </c>
      <c r="I1420">
        <v>0.52100000000000002</v>
      </c>
      <c r="J1420">
        <v>0.21299999999999999</v>
      </c>
      <c r="K1420">
        <v>0.14199999999999999</v>
      </c>
      <c r="L1420">
        <v>5.8000000000000003E-2</v>
      </c>
      <c r="M1420">
        <v>0.10100000000000001</v>
      </c>
      <c r="N1420">
        <v>0.78100000000000003</v>
      </c>
      <c r="O1420">
        <v>0</v>
      </c>
      <c r="P1420">
        <v>4.7E-2</v>
      </c>
      <c r="Q1420">
        <v>8.6086086086086075E-2</v>
      </c>
      <c r="R1420">
        <v>0.18818818818818819</v>
      </c>
      <c r="S1420">
        <v>0.2112112112112112</v>
      </c>
      <c r="T1420">
        <v>0.51451451451451458</v>
      </c>
      <c r="U1420">
        <v>11</v>
      </c>
      <c r="V1420">
        <v>7</v>
      </c>
      <c r="W1420">
        <v>0.27300000000000002</v>
      </c>
      <c r="X1420">
        <v>0.125</v>
      </c>
      <c r="Y1420">
        <v>0.105</v>
      </c>
      <c r="Z1420">
        <v>6.0999999999999999E-2</v>
      </c>
      <c r="AA1420">
        <v>0.13800000000000001</v>
      </c>
      <c r="AB1420">
        <v>0.20399999999999999</v>
      </c>
      <c r="AC1420">
        <v>13</v>
      </c>
      <c r="AE1420">
        <v>10.24</v>
      </c>
      <c r="AF1420">
        <v>1250</v>
      </c>
      <c r="AG1420">
        <v>720</v>
      </c>
      <c r="AH1420" s="1" t="s">
        <v>37</v>
      </c>
    </row>
    <row r="1421" spans="1:34" x14ac:dyDescent="0.45">
      <c r="A1421">
        <v>2848</v>
      </c>
      <c r="B1421" s="1" t="s">
        <v>55</v>
      </c>
      <c r="C1421" s="1" t="s">
        <v>62</v>
      </c>
      <c r="D1421" s="1" t="s">
        <v>40</v>
      </c>
      <c r="E1421">
        <v>0.48599999999999999</v>
      </c>
      <c r="F1421">
        <v>6.7000000000000004E-2</v>
      </c>
      <c r="G1421">
        <v>0.14199999999999999</v>
      </c>
      <c r="H1421">
        <v>7.0000000000000007E-2</v>
      </c>
      <c r="I1421">
        <v>0.51400000000000001</v>
      </c>
      <c r="J1421">
        <v>0.20100000000000001</v>
      </c>
      <c r="K1421">
        <v>0.17299999999999999</v>
      </c>
      <c r="L1421">
        <v>1.2999999999999999E-2</v>
      </c>
      <c r="M1421">
        <v>1.9E-2</v>
      </c>
      <c r="N1421">
        <v>0.94899999999999995</v>
      </c>
      <c r="O1421">
        <v>0</v>
      </c>
      <c r="P1421">
        <v>4.0000000000000001E-3</v>
      </c>
      <c r="Q1421">
        <v>0.13326848249027237</v>
      </c>
      <c r="R1421">
        <v>0.44455252918287941</v>
      </c>
      <c r="S1421">
        <v>0.24902723735408561</v>
      </c>
      <c r="T1421">
        <v>0.17315175097276264</v>
      </c>
      <c r="U1421">
        <v>11</v>
      </c>
      <c r="V1421">
        <v>10</v>
      </c>
      <c r="W1421">
        <v>0.35899999999999999</v>
      </c>
      <c r="X1421">
        <v>0.249</v>
      </c>
      <c r="Y1421">
        <v>9.8000000000000004E-2</v>
      </c>
      <c r="Z1421">
        <v>7.9000000000000001E-2</v>
      </c>
      <c r="AA1421">
        <v>0.25</v>
      </c>
      <c r="AB1421">
        <v>0.26</v>
      </c>
      <c r="AC1421">
        <v>13</v>
      </c>
      <c r="AE1421">
        <v>19.739999999999998</v>
      </c>
      <c r="AF1421">
        <v>2349</v>
      </c>
      <c r="AG1421">
        <v>1710</v>
      </c>
      <c r="AH1421" s="1" t="s">
        <v>47</v>
      </c>
    </row>
    <row r="1422" spans="1:34" x14ac:dyDescent="0.45">
      <c r="A1422">
        <v>2850</v>
      </c>
      <c r="B1422" s="1" t="s">
        <v>44</v>
      </c>
      <c r="C1422" s="1" t="s">
        <v>45</v>
      </c>
      <c r="D1422" s="1" t="s">
        <v>46</v>
      </c>
      <c r="E1422">
        <v>0.43099999999999999</v>
      </c>
      <c r="F1422">
        <v>5.3999999999999999E-2</v>
      </c>
      <c r="G1422">
        <v>0.24399999999999999</v>
      </c>
      <c r="H1422">
        <v>5.7000000000000002E-2</v>
      </c>
      <c r="I1422">
        <v>0.505</v>
      </c>
      <c r="J1422">
        <v>0.27</v>
      </c>
      <c r="K1422">
        <v>0.123</v>
      </c>
      <c r="L1422">
        <v>5.8000000000000003E-2</v>
      </c>
      <c r="M1422">
        <v>0.19800000000000001</v>
      </c>
      <c r="N1422">
        <v>0.66500000000000004</v>
      </c>
      <c r="O1422">
        <v>1.4E-2</v>
      </c>
      <c r="P1422">
        <v>3.1E-2</v>
      </c>
      <c r="Q1422">
        <v>0.20345879959308241</v>
      </c>
      <c r="R1422">
        <v>0.39165818921668366</v>
      </c>
      <c r="S1422">
        <v>0.26958290946083419</v>
      </c>
      <c r="T1422">
        <v>0.1353001017293998</v>
      </c>
      <c r="U1422">
        <v>14</v>
      </c>
      <c r="V1422">
        <v>7</v>
      </c>
      <c r="W1422">
        <v>0.33600000000000002</v>
      </c>
      <c r="X1422">
        <v>0.23300000000000001</v>
      </c>
      <c r="Y1422">
        <v>0.10199999999999999</v>
      </c>
      <c r="Z1422">
        <v>8.3000000000000004E-2</v>
      </c>
      <c r="AA1422">
        <v>0.18099999999999999</v>
      </c>
      <c r="AB1422">
        <v>0.311</v>
      </c>
      <c r="AC1422">
        <v>12</v>
      </c>
      <c r="AD1422">
        <v>7.3</v>
      </c>
      <c r="AE1422">
        <v>14.52</v>
      </c>
      <c r="AF1422">
        <v>3920</v>
      </c>
      <c r="AG1422">
        <v>3409</v>
      </c>
      <c r="AH1422" s="1" t="s">
        <v>47</v>
      </c>
    </row>
    <row r="1423" spans="1:34" x14ac:dyDescent="0.45">
      <c r="A1423">
        <v>2852</v>
      </c>
      <c r="B1423" s="1" t="s">
        <v>41</v>
      </c>
      <c r="C1423" s="1" t="s">
        <v>49</v>
      </c>
      <c r="D1423" s="1" t="s">
        <v>40</v>
      </c>
      <c r="E1423">
        <v>0.39100000000000001</v>
      </c>
      <c r="F1423">
        <v>9.0999999999999998E-2</v>
      </c>
      <c r="G1423">
        <v>0.247</v>
      </c>
      <c r="H1423">
        <v>7.3999999999999996E-2</v>
      </c>
      <c r="I1423">
        <v>0.49</v>
      </c>
      <c r="J1423">
        <v>0.22900000000000001</v>
      </c>
      <c r="K1423">
        <v>0.17</v>
      </c>
      <c r="L1423">
        <v>1.7000000000000001E-2</v>
      </c>
      <c r="M1423">
        <v>6.0000000000000001E-3</v>
      </c>
      <c r="N1423">
        <v>0.95</v>
      </c>
      <c r="O1423">
        <v>0</v>
      </c>
      <c r="P1423">
        <v>3.0000000000000001E-3</v>
      </c>
      <c r="Q1423">
        <v>0.30637007077856421</v>
      </c>
      <c r="R1423">
        <v>0.37108190091001014</v>
      </c>
      <c r="S1423">
        <v>0.22952477249747222</v>
      </c>
      <c r="T1423">
        <v>9.3023255813953501E-2</v>
      </c>
      <c r="U1423">
        <v>10</v>
      </c>
      <c r="V1423">
        <v>12</v>
      </c>
      <c r="W1423">
        <v>0.32200000000000001</v>
      </c>
      <c r="X1423">
        <v>0.21099999999999999</v>
      </c>
      <c r="Y1423">
        <v>0.105</v>
      </c>
      <c r="Z1423">
        <v>9.4E-2</v>
      </c>
      <c r="AB1423">
        <v>0.35599999999999998</v>
      </c>
      <c r="AC1423">
        <v>14</v>
      </c>
      <c r="AE1423">
        <v>46.72</v>
      </c>
      <c r="AF1423">
        <v>3470</v>
      </c>
      <c r="AG1423">
        <v>2549</v>
      </c>
      <c r="AH1423" s="1" t="s">
        <v>37</v>
      </c>
    </row>
    <row r="1424" spans="1:34" x14ac:dyDescent="0.45">
      <c r="A1424">
        <v>2853</v>
      </c>
      <c r="B1424" s="1" t="s">
        <v>43</v>
      </c>
      <c r="C1424" s="1" t="s">
        <v>42</v>
      </c>
      <c r="D1424" s="1" t="s">
        <v>50</v>
      </c>
      <c r="E1424">
        <v>0.33900000000000002</v>
      </c>
      <c r="F1424">
        <v>9.6000000000000002E-2</v>
      </c>
      <c r="G1424">
        <v>0.28299999999999997</v>
      </c>
      <c r="H1424">
        <v>6.8000000000000005E-2</v>
      </c>
      <c r="I1424">
        <v>0.51100000000000001</v>
      </c>
      <c r="J1424">
        <v>0.23400000000000001</v>
      </c>
      <c r="K1424">
        <v>0.187</v>
      </c>
      <c r="L1424">
        <v>5.2999999999999999E-2</v>
      </c>
      <c r="M1424">
        <v>0.55100000000000005</v>
      </c>
      <c r="N1424">
        <v>0.39800000000000002</v>
      </c>
      <c r="O1424">
        <v>4.0000000000000001E-3</v>
      </c>
      <c r="P1424">
        <v>6.0000000000000001E-3</v>
      </c>
      <c r="Q1424">
        <v>0.21125370187561696</v>
      </c>
      <c r="R1424">
        <v>0.44422507403751232</v>
      </c>
      <c r="S1424">
        <v>0.23593287265547874</v>
      </c>
      <c r="T1424">
        <v>0.10858835143139189</v>
      </c>
      <c r="U1424">
        <v>13</v>
      </c>
      <c r="V1424">
        <v>14</v>
      </c>
      <c r="W1424">
        <v>0.37</v>
      </c>
      <c r="X1424">
        <v>0.36399999999999999</v>
      </c>
      <c r="Y1424">
        <v>0.14799999999999999</v>
      </c>
      <c r="Z1424">
        <v>0.11899999999999999</v>
      </c>
      <c r="AB1424">
        <v>0.35299999999999998</v>
      </c>
      <c r="AC1424">
        <v>12</v>
      </c>
      <c r="AD1424">
        <v>18.739999999999998</v>
      </c>
      <c r="AE1424">
        <v>32.51</v>
      </c>
      <c r="AF1424">
        <v>3030</v>
      </c>
      <c r="AG1424">
        <v>1060</v>
      </c>
      <c r="AH1424" s="1" t="s">
        <v>37</v>
      </c>
    </row>
    <row r="1425" spans="1:34" x14ac:dyDescent="0.45">
      <c r="A1425">
        <v>2855</v>
      </c>
      <c r="B1425" s="1" t="s">
        <v>53</v>
      </c>
      <c r="C1425" s="1" t="s">
        <v>54</v>
      </c>
      <c r="D1425" s="1" t="s">
        <v>40</v>
      </c>
      <c r="E1425">
        <v>0.44800000000000001</v>
      </c>
      <c r="F1425">
        <v>6.6000000000000003E-2</v>
      </c>
      <c r="G1425">
        <v>0.19700000000000001</v>
      </c>
      <c r="H1425">
        <v>0.06</v>
      </c>
      <c r="I1425">
        <v>0.51700000000000002</v>
      </c>
      <c r="J1425">
        <v>0.20899999999999999</v>
      </c>
      <c r="K1425">
        <v>0.188</v>
      </c>
      <c r="L1425">
        <v>2.1999999999999999E-2</v>
      </c>
      <c r="M1425">
        <v>8.5999999999999993E-2</v>
      </c>
      <c r="N1425">
        <v>0.871</v>
      </c>
      <c r="O1425">
        <v>0</v>
      </c>
      <c r="P1425">
        <v>6.0000000000000001E-3</v>
      </c>
      <c r="Q1425">
        <v>0.1111111111111111</v>
      </c>
      <c r="R1425">
        <v>0.46161616161616159</v>
      </c>
      <c r="S1425">
        <v>0.25555555555555554</v>
      </c>
      <c r="T1425">
        <v>0.17171717171717171</v>
      </c>
      <c r="U1425">
        <v>10</v>
      </c>
      <c r="V1425">
        <v>12</v>
      </c>
      <c r="W1425">
        <v>0.33900000000000002</v>
      </c>
      <c r="X1425">
        <v>0.248</v>
      </c>
      <c r="Y1425">
        <v>0.121</v>
      </c>
      <c r="Z1425">
        <v>8.4000000000000005E-2</v>
      </c>
      <c r="AA1425">
        <v>0.19</v>
      </c>
      <c r="AB1425">
        <v>0.312</v>
      </c>
      <c r="AC1425">
        <v>14</v>
      </c>
      <c r="AD1425">
        <v>6.5</v>
      </c>
      <c r="AE1425">
        <v>12.03</v>
      </c>
      <c r="AF1425">
        <v>1959</v>
      </c>
      <c r="AG1425">
        <v>1919</v>
      </c>
      <c r="AH1425" s="1" t="s">
        <v>47</v>
      </c>
    </row>
    <row r="1426" spans="1:34" x14ac:dyDescent="0.45">
      <c r="A1426">
        <v>2856</v>
      </c>
      <c r="B1426" s="1" t="s">
        <v>60</v>
      </c>
      <c r="C1426" s="1" t="s">
        <v>54</v>
      </c>
      <c r="D1426" s="1" t="s">
        <v>61</v>
      </c>
      <c r="E1426">
        <v>0.38500000000000001</v>
      </c>
      <c r="F1426">
        <v>8.3000000000000004E-2</v>
      </c>
      <c r="G1426">
        <v>0.255</v>
      </c>
      <c r="H1426">
        <v>0.161</v>
      </c>
      <c r="I1426">
        <v>0.505</v>
      </c>
      <c r="J1426">
        <v>0.19</v>
      </c>
      <c r="K1426">
        <v>0.26300000000000001</v>
      </c>
      <c r="L1426">
        <v>0.16600000000000001</v>
      </c>
      <c r="M1426">
        <v>1.7999999999999999E-2</v>
      </c>
      <c r="N1426">
        <v>0.78100000000000003</v>
      </c>
      <c r="O1426">
        <v>3.4000000000000002E-2</v>
      </c>
      <c r="P1426">
        <v>1.9E-2</v>
      </c>
      <c r="Q1426">
        <v>0.1574167507568113</v>
      </c>
      <c r="R1426">
        <v>0.35822401614530774</v>
      </c>
      <c r="S1426">
        <v>0.3693239152371342</v>
      </c>
      <c r="T1426">
        <v>0.11503531786074672</v>
      </c>
      <c r="U1426">
        <v>9</v>
      </c>
      <c r="V1426">
        <v>14</v>
      </c>
      <c r="W1426">
        <v>0.26500000000000001</v>
      </c>
      <c r="X1426">
        <v>0.27100000000000002</v>
      </c>
      <c r="Y1426">
        <v>0.111</v>
      </c>
      <c r="Z1426">
        <v>7.3999999999999996E-2</v>
      </c>
      <c r="AA1426">
        <v>0.16</v>
      </c>
      <c r="AB1426">
        <v>0.311</v>
      </c>
      <c r="AC1426">
        <v>11</v>
      </c>
      <c r="AD1426">
        <v>8</v>
      </c>
      <c r="AE1426">
        <v>19.829999999999998</v>
      </c>
      <c r="AF1426">
        <v>2599</v>
      </c>
      <c r="AG1426">
        <v>2230</v>
      </c>
      <c r="AH1426" s="1" t="s">
        <v>47</v>
      </c>
    </row>
    <row r="1427" spans="1:34" x14ac:dyDescent="0.45">
      <c r="A1427">
        <v>2858</v>
      </c>
      <c r="B1427" s="1" t="s">
        <v>38</v>
      </c>
      <c r="C1427" s="1" t="s">
        <v>51</v>
      </c>
      <c r="D1427" s="1" t="s">
        <v>46</v>
      </c>
      <c r="E1427">
        <v>0.40799999999999997</v>
      </c>
      <c r="F1427">
        <v>6.9000000000000006E-2</v>
      </c>
      <c r="G1427">
        <v>0.24199999999999999</v>
      </c>
      <c r="H1427">
        <v>6.0999999999999999E-2</v>
      </c>
      <c r="I1427">
        <v>0.49199999999999999</v>
      </c>
      <c r="J1427">
        <v>0.23899999999999999</v>
      </c>
      <c r="K1427">
        <v>0.17100000000000001</v>
      </c>
      <c r="L1427">
        <v>6.0000000000000001E-3</v>
      </c>
      <c r="M1427">
        <v>5.0000000000000001E-3</v>
      </c>
      <c r="N1427">
        <v>0.96399999999999997</v>
      </c>
      <c r="O1427">
        <v>8.0000000000000002E-3</v>
      </c>
      <c r="P1427">
        <v>0.01</v>
      </c>
      <c r="Q1427">
        <v>0.2281746031746032</v>
      </c>
      <c r="R1427">
        <v>0.4236111111111111</v>
      </c>
      <c r="S1427">
        <v>0.25496031746031744</v>
      </c>
      <c r="T1427">
        <v>9.3253968253968256E-2</v>
      </c>
      <c r="U1427">
        <v>13</v>
      </c>
      <c r="V1427">
        <v>11</v>
      </c>
      <c r="W1427">
        <v>0.33700000000000002</v>
      </c>
      <c r="X1427">
        <v>0.29799999999999999</v>
      </c>
      <c r="Y1427">
        <v>0.126</v>
      </c>
      <c r="Z1427">
        <v>7.2999999999999995E-2</v>
      </c>
      <c r="AA1427">
        <v>7.5999999999999998E-2</v>
      </c>
      <c r="AB1427">
        <v>0.34399999999999997</v>
      </c>
      <c r="AC1427">
        <v>14</v>
      </c>
      <c r="AE1427">
        <v>23.94</v>
      </c>
      <c r="AF1427">
        <v>2879</v>
      </c>
      <c r="AG1427">
        <v>1730</v>
      </c>
      <c r="AH1427" s="1" t="s">
        <v>47</v>
      </c>
    </row>
    <row r="1428" spans="1:34" x14ac:dyDescent="0.45">
      <c r="A1428">
        <v>2859</v>
      </c>
      <c r="B1428" s="1" t="s">
        <v>59</v>
      </c>
      <c r="C1428" s="1" t="s">
        <v>48</v>
      </c>
      <c r="D1428" s="1" t="s">
        <v>46</v>
      </c>
      <c r="E1428">
        <v>0.36199999999999999</v>
      </c>
      <c r="F1428">
        <v>8.3000000000000004E-2</v>
      </c>
      <c r="G1428">
        <v>0.27400000000000002</v>
      </c>
      <c r="H1428">
        <v>8.3000000000000004E-2</v>
      </c>
      <c r="I1428">
        <v>0.49</v>
      </c>
      <c r="J1428">
        <v>0.22</v>
      </c>
      <c r="K1428">
        <v>0.16400000000000001</v>
      </c>
      <c r="L1428">
        <v>7.5999999999999998E-2</v>
      </c>
      <c r="M1428">
        <v>0.53200000000000003</v>
      </c>
      <c r="N1428">
        <v>0.38500000000000001</v>
      </c>
      <c r="O1428">
        <v>7.0000000000000001E-3</v>
      </c>
      <c r="P1428">
        <v>8.9999999999999993E-3</v>
      </c>
      <c r="Q1428">
        <v>0.18849206349206349</v>
      </c>
      <c r="R1428">
        <v>0.35714285714285715</v>
      </c>
      <c r="S1428">
        <v>0.27281746031746035</v>
      </c>
      <c r="T1428">
        <v>0.18154761904761904</v>
      </c>
      <c r="U1428">
        <v>12</v>
      </c>
      <c r="V1428">
        <v>13</v>
      </c>
      <c r="W1428">
        <v>0.35799999999999998</v>
      </c>
      <c r="X1428">
        <v>0.23499999999999999</v>
      </c>
      <c r="Y1428">
        <v>0.157</v>
      </c>
      <c r="Z1428">
        <v>0.14799999999999999</v>
      </c>
      <c r="AA1428">
        <v>0.122</v>
      </c>
      <c r="AB1428">
        <v>0.35699999999999998</v>
      </c>
      <c r="AC1428">
        <v>11</v>
      </c>
      <c r="AD1428">
        <v>10.93</v>
      </c>
      <c r="AE1428">
        <v>24.91</v>
      </c>
      <c r="AF1428">
        <v>2659</v>
      </c>
      <c r="AG1428">
        <v>1280</v>
      </c>
      <c r="AH1428" s="1" t="s">
        <v>37</v>
      </c>
    </row>
    <row r="1429" spans="1:34" x14ac:dyDescent="0.45">
      <c r="A1429">
        <v>2861</v>
      </c>
      <c r="B1429" s="1" t="s">
        <v>38</v>
      </c>
      <c r="C1429" s="1" t="s">
        <v>51</v>
      </c>
      <c r="D1429" s="1" t="s">
        <v>52</v>
      </c>
      <c r="E1429">
        <v>0.38100000000000001</v>
      </c>
      <c r="F1429">
        <v>6.6000000000000003E-2</v>
      </c>
      <c r="G1429">
        <v>0.27300000000000002</v>
      </c>
      <c r="H1429">
        <v>6.8000000000000005E-2</v>
      </c>
      <c r="I1429">
        <v>0.44900000000000001</v>
      </c>
      <c r="J1429">
        <v>0.18099999999999999</v>
      </c>
      <c r="K1429">
        <v>0.17299999999999999</v>
      </c>
      <c r="L1429">
        <v>1.2E-2</v>
      </c>
      <c r="M1429">
        <v>0.50800000000000001</v>
      </c>
      <c r="N1429">
        <v>0.46500000000000002</v>
      </c>
      <c r="O1429">
        <v>0</v>
      </c>
      <c r="P1429">
        <v>2E-3</v>
      </c>
      <c r="Q1429">
        <v>0.23465346534653464</v>
      </c>
      <c r="R1429">
        <v>0.401980198019802</v>
      </c>
      <c r="S1429">
        <v>0.23366336633663365</v>
      </c>
      <c r="T1429">
        <v>0.12970297029702971</v>
      </c>
      <c r="U1429">
        <v>11</v>
      </c>
      <c r="V1429">
        <v>12</v>
      </c>
      <c r="W1429">
        <v>0.35499999999999998</v>
      </c>
      <c r="X1429">
        <v>0.224</v>
      </c>
      <c r="Y1429">
        <v>0.14799999999999999</v>
      </c>
      <c r="Z1429">
        <v>0.14199999999999999</v>
      </c>
      <c r="AA1429">
        <v>0.109</v>
      </c>
      <c r="AB1429">
        <v>0.33600000000000002</v>
      </c>
      <c r="AC1429">
        <v>11</v>
      </c>
      <c r="AE1429">
        <v>19.23</v>
      </c>
      <c r="AF1429">
        <v>4929</v>
      </c>
      <c r="AG1429">
        <v>2409</v>
      </c>
      <c r="AH1429" s="1" t="s">
        <v>37</v>
      </c>
    </row>
    <row r="1430" spans="1:34" x14ac:dyDescent="0.45">
      <c r="A1430">
        <v>2865</v>
      </c>
      <c r="B1430" s="1" t="s">
        <v>59</v>
      </c>
      <c r="C1430" s="1" t="s">
        <v>48</v>
      </c>
      <c r="D1430" s="1" t="s">
        <v>46</v>
      </c>
      <c r="E1430">
        <v>0.52</v>
      </c>
      <c r="F1430">
        <v>4.2999999999999997E-2</v>
      </c>
      <c r="G1430">
        <v>0.188</v>
      </c>
      <c r="H1430">
        <v>6.5000000000000002E-2</v>
      </c>
      <c r="I1430">
        <v>0.51500000000000001</v>
      </c>
      <c r="J1430">
        <v>0.22900000000000001</v>
      </c>
      <c r="K1430">
        <v>0.156</v>
      </c>
      <c r="L1430">
        <v>1.2999999999999999E-2</v>
      </c>
      <c r="M1430">
        <v>4.7E-2</v>
      </c>
      <c r="N1430">
        <v>0.91</v>
      </c>
      <c r="O1430">
        <v>4.0000000000000001E-3</v>
      </c>
      <c r="P1430">
        <v>1.2E-2</v>
      </c>
      <c r="Q1430">
        <v>0.1606960081883316</v>
      </c>
      <c r="R1430">
        <v>0.38996929375639711</v>
      </c>
      <c r="S1430">
        <v>0.26100307062436029</v>
      </c>
      <c r="T1430">
        <v>0.18833162743091092</v>
      </c>
      <c r="U1430">
        <v>13</v>
      </c>
      <c r="V1430">
        <v>12</v>
      </c>
      <c r="W1430">
        <v>0.317</v>
      </c>
      <c r="X1430">
        <v>0.23300000000000001</v>
      </c>
      <c r="Y1430">
        <v>9.1999999999999998E-2</v>
      </c>
      <c r="Z1430">
        <v>8.3000000000000004E-2</v>
      </c>
      <c r="AA1430">
        <v>0.106</v>
      </c>
      <c r="AB1430">
        <v>0.28599999999999998</v>
      </c>
      <c r="AC1430">
        <v>10</v>
      </c>
      <c r="AE1430">
        <v>15.97</v>
      </c>
      <c r="AF1430">
        <v>1920</v>
      </c>
      <c r="AG1430">
        <v>1140</v>
      </c>
      <c r="AH1430" s="1" t="s">
        <v>47</v>
      </c>
    </row>
    <row r="1431" spans="1:34" x14ac:dyDescent="0.45">
      <c r="A1431">
        <v>2866</v>
      </c>
      <c r="B1431" s="1" t="s">
        <v>60</v>
      </c>
      <c r="C1431" s="1" t="s">
        <v>54</v>
      </c>
      <c r="D1431" s="1" t="s">
        <v>46</v>
      </c>
      <c r="E1431">
        <v>0.53600000000000003</v>
      </c>
      <c r="F1431">
        <v>0.04</v>
      </c>
      <c r="G1431">
        <v>0.183</v>
      </c>
      <c r="H1431">
        <v>6.6000000000000003E-2</v>
      </c>
      <c r="I1431">
        <v>0.497</v>
      </c>
      <c r="J1431">
        <v>0.23400000000000001</v>
      </c>
      <c r="K1431">
        <v>0.156</v>
      </c>
      <c r="L1431">
        <v>6.7000000000000004E-2</v>
      </c>
      <c r="M1431">
        <v>4.3999999999999997E-2</v>
      </c>
      <c r="N1431">
        <v>0.85199999999999998</v>
      </c>
      <c r="O1431">
        <v>0</v>
      </c>
      <c r="P1431">
        <v>1.4E-2</v>
      </c>
      <c r="Q1431">
        <v>0.11890243902439025</v>
      </c>
      <c r="R1431">
        <v>0.30589430894308944</v>
      </c>
      <c r="S1431">
        <v>0.28252032520325204</v>
      </c>
      <c r="T1431">
        <v>0.29268292682926828</v>
      </c>
      <c r="U1431">
        <v>11</v>
      </c>
      <c r="V1431">
        <v>8</v>
      </c>
      <c r="W1431">
        <v>0.307</v>
      </c>
      <c r="X1431">
        <v>0.216</v>
      </c>
      <c r="Y1431">
        <v>0.10199999999999999</v>
      </c>
      <c r="Z1431">
        <v>6.3E-2</v>
      </c>
      <c r="AA1431">
        <v>0.14899999999999999</v>
      </c>
      <c r="AB1431">
        <v>0.254</v>
      </c>
      <c r="AC1431">
        <v>13</v>
      </c>
      <c r="AD1431">
        <v>2.7</v>
      </c>
      <c r="AE1431">
        <v>13.29</v>
      </c>
      <c r="AF1431">
        <v>7390</v>
      </c>
      <c r="AG1431">
        <v>2289</v>
      </c>
      <c r="AH1431" s="1" t="s">
        <v>47</v>
      </c>
    </row>
    <row r="1432" spans="1:34" x14ac:dyDescent="0.45">
      <c r="A1432">
        <v>2868</v>
      </c>
      <c r="B1432" s="1" t="s">
        <v>38</v>
      </c>
      <c r="C1432" s="1" t="s">
        <v>35</v>
      </c>
      <c r="D1432" s="1" t="s">
        <v>46</v>
      </c>
      <c r="E1432">
        <v>0.39600000000000002</v>
      </c>
      <c r="F1432">
        <v>6.7000000000000004E-2</v>
      </c>
      <c r="G1432">
        <v>0.22900000000000001</v>
      </c>
      <c r="H1432">
        <v>7.0999999999999994E-2</v>
      </c>
      <c r="I1432">
        <v>0.51900000000000002</v>
      </c>
      <c r="J1432">
        <v>0.218</v>
      </c>
      <c r="K1432">
        <v>0.217</v>
      </c>
      <c r="L1432">
        <v>3.1E-2</v>
      </c>
      <c r="M1432">
        <v>0.33400000000000002</v>
      </c>
      <c r="N1432">
        <v>0.61799999999999999</v>
      </c>
      <c r="O1432">
        <v>5.0000000000000001E-3</v>
      </c>
      <c r="P1432">
        <v>1.0999999999999999E-2</v>
      </c>
      <c r="Q1432">
        <v>0.17554240631163706</v>
      </c>
      <c r="R1432">
        <v>0.33727810650887574</v>
      </c>
      <c r="S1432">
        <v>0.28698224852071003</v>
      </c>
      <c r="T1432">
        <v>0.20019723865877714</v>
      </c>
      <c r="U1432">
        <v>11</v>
      </c>
      <c r="V1432">
        <v>13</v>
      </c>
      <c r="W1432">
        <v>0.32300000000000001</v>
      </c>
      <c r="X1432">
        <v>0.3</v>
      </c>
      <c r="Y1432">
        <v>0.13400000000000001</v>
      </c>
      <c r="Z1432">
        <v>0.124</v>
      </c>
      <c r="AB1432">
        <v>0.28199999999999997</v>
      </c>
      <c r="AC1432">
        <v>12</v>
      </c>
      <c r="AE1432">
        <v>17.32</v>
      </c>
      <c r="AF1432">
        <v>2940</v>
      </c>
      <c r="AG1432">
        <v>1230</v>
      </c>
      <c r="AH1432" s="1" t="s">
        <v>47</v>
      </c>
    </row>
    <row r="1433" spans="1:34" x14ac:dyDescent="0.45">
      <c r="A1433">
        <v>2871</v>
      </c>
      <c r="B1433" s="1" t="s">
        <v>43</v>
      </c>
      <c r="C1433" s="1" t="s">
        <v>57</v>
      </c>
      <c r="D1433" s="1" t="s">
        <v>61</v>
      </c>
      <c r="E1433">
        <v>0.54700000000000004</v>
      </c>
      <c r="F1433">
        <v>0.105</v>
      </c>
      <c r="G1433">
        <v>0.189</v>
      </c>
      <c r="H1433">
        <v>4.9000000000000002E-2</v>
      </c>
      <c r="I1433">
        <v>0.50600000000000001</v>
      </c>
      <c r="J1433">
        <v>0.224</v>
      </c>
      <c r="K1433">
        <v>0.17899999999999999</v>
      </c>
      <c r="L1433">
        <v>1.4999999999999999E-2</v>
      </c>
      <c r="M1433">
        <v>2E-3</v>
      </c>
      <c r="N1433">
        <v>0.92100000000000004</v>
      </c>
      <c r="O1433">
        <v>2.5999999999999999E-2</v>
      </c>
      <c r="P1433">
        <v>1.4999999999999999E-2</v>
      </c>
      <c r="Q1433">
        <v>6.4870259481037931E-2</v>
      </c>
      <c r="R1433">
        <v>0.2624750499001996</v>
      </c>
      <c r="S1433">
        <v>0.34530938123752491</v>
      </c>
      <c r="T1433">
        <v>0.32734530938123751</v>
      </c>
      <c r="U1433">
        <v>9</v>
      </c>
      <c r="V1433">
        <v>12</v>
      </c>
      <c r="W1433">
        <v>0.29099999999999998</v>
      </c>
      <c r="X1433">
        <v>0.223</v>
      </c>
      <c r="Y1433">
        <v>0.1</v>
      </c>
      <c r="Z1433">
        <v>6.8000000000000005E-2</v>
      </c>
      <c r="AA1433">
        <v>0.19900000000000001</v>
      </c>
      <c r="AB1433">
        <v>0.19</v>
      </c>
      <c r="AC1433">
        <v>11</v>
      </c>
      <c r="AE1433">
        <v>12.19</v>
      </c>
      <c r="AF1433">
        <v>1149</v>
      </c>
      <c r="AG1433">
        <v>779</v>
      </c>
      <c r="AH1433" s="1" t="s">
        <v>37</v>
      </c>
    </row>
    <row r="1434" spans="1:34" x14ac:dyDescent="0.45">
      <c r="A1434">
        <v>2872</v>
      </c>
      <c r="B1434" s="1" t="s">
        <v>38</v>
      </c>
      <c r="C1434" s="1" t="s">
        <v>51</v>
      </c>
      <c r="D1434" s="1" t="s">
        <v>36</v>
      </c>
      <c r="E1434">
        <v>0.29399999999999998</v>
      </c>
      <c r="F1434">
        <v>0.154</v>
      </c>
      <c r="G1434">
        <v>0.26200000000000001</v>
      </c>
      <c r="H1434">
        <v>0.13700000000000001</v>
      </c>
      <c r="I1434">
        <v>0.503</v>
      </c>
      <c r="J1434">
        <v>0.311</v>
      </c>
      <c r="K1434">
        <v>0.127</v>
      </c>
      <c r="L1434">
        <v>6.0999999999999999E-2</v>
      </c>
      <c r="M1434">
        <v>0.01</v>
      </c>
      <c r="N1434">
        <v>0.2</v>
      </c>
      <c r="O1434">
        <v>0.72699999999999998</v>
      </c>
      <c r="P1434">
        <v>0.01</v>
      </c>
      <c r="Q1434">
        <v>0.22837022132796778</v>
      </c>
      <c r="R1434">
        <v>0.3380281690140845</v>
      </c>
      <c r="S1434">
        <v>0.32092555331991951</v>
      </c>
      <c r="T1434">
        <v>0.11267605633802816</v>
      </c>
      <c r="U1434">
        <v>14</v>
      </c>
      <c r="V1434">
        <v>8</v>
      </c>
      <c r="W1434">
        <v>0.318</v>
      </c>
      <c r="X1434">
        <v>0.19</v>
      </c>
      <c r="Y1434">
        <v>0.14799999999999999</v>
      </c>
      <c r="Z1434">
        <v>7.0000000000000007E-2</v>
      </c>
      <c r="AA1434">
        <v>0.14299999999999999</v>
      </c>
      <c r="AB1434">
        <v>0.24099999999999999</v>
      </c>
      <c r="AC1434">
        <v>10</v>
      </c>
      <c r="AD1434">
        <v>13.11</v>
      </c>
      <c r="AE1434">
        <v>59.42</v>
      </c>
      <c r="AF1434">
        <v>1639</v>
      </c>
      <c r="AG1434">
        <v>2490</v>
      </c>
      <c r="AH1434" s="1" t="s">
        <v>37</v>
      </c>
    </row>
    <row r="1435" spans="1:34" x14ac:dyDescent="0.45">
      <c r="A1435">
        <v>2873</v>
      </c>
      <c r="B1435" s="1" t="s">
        <v>41</v>
      </c>
      <c r="C1435" s="1" t="s">
        <v>48</v>
      </c>
      <c r="D1435" s="1" t="s">
        <v>50</v>
      </c>
      <c r="E1435">
        <v>0.53500000000000003</v>
      </c>
      <c r="F1435">
        <v>3.5000000000000003E-2</v>
      </c>
      <c r="G1435">
        <v>0.16200000000000001</v>
      </c>
      <c r="H1435">
        <v>7.8E-2</v>
      </c>
      <c r="I1435">
        <v>0.48299999999999998</v>
      </c>
      <c r="J1435">
        <v>0.24199999999999999</v>
      </c>
      <c r="K1435">
        <v>0.17899999999999999</v>
      </c>
      <c r="L1435">
        <v>1.4999999999999999E-2</v>
      </c>
      <c r="M1435">
        <v>1E-3</v>
      </c>
      <c r="N1435">
        <v>0.95299999999999996</v>
      </c>
      <c r="O1435">
        <v>1.2E-2</v>
      </c>
      <c r="P1435">
        <v>5.0000000000000001E-3</v>
      </c>
      <c r="Q1435">
        <v>6.4842958459979741E-2</v>
      </c>
      <c r="R1435">
        <v>0.33738601823708209</v>
      </c>
      <c r="S1435">
        <v>0.38297872340425532</v>
      </c>
      <c r="T1435">
        <v>0.21479229989868287</v>
      </c>
      <c r="U1435">
        <v>8</v>
      </c>
      <c r="V1435">
        <v>9</v>
      </c>
      <c r="W1435">
        <v>0.32400000000000001</v>
      </c>
      <c r="X1435">
        <v>0.121</v>
      </c>
      <c r="Y1435">
        <v>9.5000000000000001E-2</v>
      </c>
      <c r="Z1435">
        <v>6.6000000000000003E-2</v>
      </c>
      <c r="AA1435">
        <v>0.10299999999999999</v>
      </c>
      <c r="AB1435">
        <v>0.29199999999999998</v>
      </c>
      <c r="AC1435">
        <v>11</v>
      </c>
      <c r="AF1435">
        <v>2049</v>
      </c>
      <c r="AG1435">
        <v>2030</v>
      </c>
      <c r="AH1435" s="1" t="s">
        <v>37</v>
      </c>
    </row>
    <row r="1436" spans="1:34" x14ac:dyDescent="0.45">
      <c r="A1436">
        <v>2875</v>
      </c>
      <c r="B1436" s="1" t="s">
        <v>60</v>
      </c>
      <c r="C1436" s="1" t="s">
        <v>54</v>
      </c>
      <c r="D1436" s="1" t="s">
        <v>46</v>
      </c>
      <c r="E1436">
        <v>0.55200000000000005</v>
      </c>
      <c r="F1436">
        <v>1.7000000000000001E-2</v>
      </c>
      <c r="G1436">
        <v>0.13600000000000001</v>
      </c>
      <c r="H1436">
        <v>5.8000000000000003E-2</v>
      </c>
      <c r="I1436">
        <v>0.49199999999999999</v>
      </c>
      <c r="J1436">
        <v>0.221</v>
      </c>
      <c r="K1436">
        <v>0.10199999999999999</v>
      </c>
      <c r="L1436">
        <v>2.9000000000000001E-2</v>
      </c>
      <c r="M1436">
        <v>3.5999999999999997E-2</v>
      </c>
      <c r="N1436">
        <v>0.89800000000000002</v>
      </c>
      <c r="O1436">
        <v>1.2999999999999999E-2</v>
      </c>
      <c r="P1436">
        <v>2.7E-2</v>
      </c>
      <c r="Q1436">
        <v>5.2104208416833664E-2</v>
      </c>
      <c r="R1436">
        <v>0.20741482965931862</v>
      </c>
      <c r="S1436">
        <v>0.37174348697394788</v>
      </c>
      <c r="T1436">
        <v>0.36873747494989978</v>
      </c>
      <c r="U1436">
        <v>16</v>
      </c>
      <c r="V1436">
        <v>6</v>
      </c>
      <c r="W1436">
        <v>0.27</v>
      </c>
      <c r="X1436">
        <v>0.16300000000000001</v>
      </c>
      <c r="Y1436">
        <v>7.0999999999999994E-2</v>
      </c>
      <c r="Z1436">
        <v>0.05</v>
      </c>
      <c r="AA1436">
        <v>0.20899999999999999</v>
      </c>
      <c r="AB1436">
        <v>0.20699999999999999</v>
      </c>
      <c r="AC1436">
        <v>11</v>
      </c>
      <c r="AE1436">
        <v>5.89</v>
      </c>
      <c r="AF1436">
        <v>1399</v>
      </c>
      <c r="AG1436">
        <v>860</v>
      </c>
      <c r="AH1436" s="1" t="s">
        <v>47</v>
      </c>
    </row>
    <row r="1437" spans="1:34" x14ac:dyDescent="0.45">
      <c r="A1437">
        <v>2876</v>
      </c>
      <c r="B1437" s="1" t="s">
        <v>60</v>
      </c>
      <c r="C1437" s="1" t="s">
        <v>54</v>
      </c>
      <c r="D1437" s="1" t="s">
        <v>46</v>
      </c>
      <c r="E1437">
        <v>0.44500000000000001</v>
      </c>
      <c r="F1437">
        <v>6.9000000000000006E-2</v>
      </c>
      <c r="G1437">
        <v>0.28000000000000003</v>
      </c>
      <c r="H1437">
        <v>0.12</v>
      </c>
      <c r="I1437">
        <v>0.502</v>
      </c>
      <c r="J1437">
        <v>0.24099999999999999</v>
      </c>
      <c r="K1437">
        <v>0.156</v>
      </c>
      <c r="L1437">
        <v>3.4000000000000002E-2</v>
      </c>
      <c r="M1437">
        <v>8.7999999999999995E-2</v>
      </c>
      <c r="N1437">
        <v>0.85</v>
      </c>
      <c r="O1437">
        <v>7.0000000000000001E-3</v>
      </c>
      <c r="P1437">
        <v>8.0000000000000002E-3</v>
      </c>
      <c r="Q1437">
        <v>0.18355065195586759</v>
      </c>
      <c r="R1437">
        <v>0.40822467402206619</v>
      </c>
      <c r="S1437">
        <v>0.25275827482447344</v>
      </c>
      <c r="T1437">
        <v>0.15546639919759278</v>
      </c>
      <c r="U1437">
        <v>12</v>
      </c>
      <c r="V1437">
        <v>11</v>
      </c>
      <c r="W1437">
        <v>0.314</v>
      </c>
      <c r="X1437">
        <v>0.248</v>
      </c>
      <c r="Y1437">
        <v>0.113</v>
      </c>
      <c r="Z1437">
        <v>8.7999999999999995E-2</v>
      </c>
      <c r="AA1437">
        <v>0.16</v>
      </c>
      <c r="AB1437">
        <v>0.26800000000000002</v>
      </c>
      <c r="AC1437">
        <v>13</v>
      </c>
      <c r="AD1437">
        <v>5.18</v>
      </c>
      <c r="AE1437">
        <v>35.25</v>
      </c>
      <c r="AF1437">
        <v>28129</v>
      </c>
      <c r="AG1437">
        <v>5580</v>
      </c>
      <c r="AH1437" s="1" t="s">
        <v>37</v>
      </c>
    </row>
    <row r="1438" spans="1:34" x14ac:dyDescent="0.45">
      <c r="A1438">
        <v>2878</v>
      </c>
      <c r="B1438" s="1" t="s">
        <v>60</v>
      </c>
      <c r="C1438" s="1" t="s">
        <v>54</v>
      </c>
      <c r="D1438" s="1" t="s">
        <v>50</v>
      </c>
      <c r="E1438">
        <v>0.54</v>
      </c>
      <c r="F1438">
        <v>3.9E-2</v>
      </c>
      <c r="G1438">
        <v>0.16200000000000001</v>
      </c>
      <c r="H1438">
        <v>8.7999999999999995E-2</v>
      </c>
      <c r="I1438">
        <v>0.501</v>
      </c>
      <c r="J1438">
        <v>0.23599999999999999</v>
      </c>
      <c r="K1438">
        <v>0.17100000000000001</v>
      </c>
      <c r="L1438">
        <v>2.9000000000000001E-2</v>
      </c>
      <c r="M1438">
        <v>1.4999999999999999E-2</v>
      </c>
      <c r="N1438">
        <v>0.94199999999999995</v>
      </c>
      <c r="O1438">
        <v>1.6E-2</v>
      </c>
      <c r="P1438">
        <v>4.0000000000000001E-3</v>
      </c>
      <c r="Q1438">
        <v>7.2781655034895323E-2</v>
      </c>
      <c r="R1438">
        <v>0.40578265204386843</v>
      </c>
      <c r="S1438">
        <v>0.32402791625124633</v>
      </c>
      <c r="T1438">
        <v>0.19740777666999007</v>
      </c>
      <c r="U1438">
        <v>9</v>
      </c>
      <c r="V1438">
        <v>9</v>
      </c>
      <c r="W1438">
        <v>0.32600000000000001</v>
      </c>
      <c r="X1438">
        <v>0.18099999999999999</v>
      </c>
      <c r="Y1438">
        <v>0.106</v>
      </c>
      <c r="Z1438">
        <v>6.3E-2</v>
      </c>
      <c r="AA1438">
        <v>0.191</v>
      </c>
      <c r="AB1438">
        <v>0.217</v>
      </c>
      <c r="AC1438">
        <v>8</v>
      </c>
      <c r="AE1438">
        <v>27.53</v>
      </c>
      <c r="AF1438">
        <v>6269</v>
      </c>
      <c r="AG1438">
        <v>1569</v>
      </c>
      <c r="AH1438" s="1" t="s">
        <v>47</v>
      </c>
    </row>
    <row r="1439" spans="1:34" x14ac:dyDescent="0.45">
      <c r="A1439">
        <v>2879</v>
      </c>
      <c r="B1439" s="1" t="s">
        <v>44</v>
      </c>
      <c r="C1439" s="1" t="s">
        <v>45</v>
      </c>
      <c r="D1439" s="1" t="s">
        <v>46</v>
      </c>
      <c r="E1439">
        <v>0.57399999999999995</v>
      </c>
      <c r="F1439">
        <v>4.2999999999999997E-2</v>
      </c>
      <c r="G1439">
        <v>0.127</v>
      </c>
      <c r="H1439">
        <v>4.9000000000000002E-2</v>
      </c>
      <c r="I1439">
        <v>0.50900000000000001</v>
      </c>
      <c r="J1439">
        <v>0.24299999999999999</v>
      </c>
      <c r="K1439">
        <v>0.13300000000000001</v>
      </c>
      <c r="L1439">
        <v>3.3000000000000002E-2</v>
      </c>
      <c r="M1439">
        <v>4.8000000000000001E-2</v>
      </c>
      <c r="N1439">
        <v>0.877</v>
      </c>
      <c r="O1439">
        <v>5.0000000000000001E-3</v>
      </c>
      <c r="P1439">
        <v>2.3E-2</v>
      </c>
      <c r="Q1439">
        <v>5.2894211576846303E-2</v>
      </c>
      <c r="R1439">
        <v>0.2564870259481038</v>
      </c>
      <c r="S1439">
        <v>0.33233532934131738</v>
      </c>
      <c r="T1439">
        <v>0.35828343313373251</v>
      </c>
      <c r="U1439">
        <v>12</v>
      </c>
      <c r="V1439">
        <v>7</v>
      </c>
      <c r="W1439">
        <v>0.30099999999999999</v>
      </c>
      <c r="X1439">
        <v>0.17399999999999999</v>
      </c>
      <c r="Y1439">
        <v>7.2999999999999995E-2</v>
      </c>
      <c r="Z1439">
        <v>7.3999999999999996E-2</v>
      </c>
      <c r="AA1439">
        <v>0.23</v>
      </c>
      <c r="AB1439">
        <v>0.218</v>
      </c>
      <c r="AC1439">
        <v>12</v>
      </c>
      <c r="AD1439">
        <v>1.7</v>
      </c>
      <c r="AE1439">
        <v>7.2100000000000009</v>
      </c>
      <c r="AF1439">
        <v>1840</v>
      </c>
      <c r="AG1439">
        <v>2090</v>
      </c>
      <c r="AH1439" s="1" t="s">
        <v>47</v>
      </c>
    </row>
    <row r="1440" spans="1:34" x14ac:dyDescent="0.45">
      <c r="A1440">
        <v>2880</v>
      </c>
      <c r="B1440" s="1" t="s">
        <v>43</v>
      </c>
      <c r="C1440" s="1" t="s">
        <v>48</v>
      </c>
      <c r="D1440" s="1" t="s">
        <v>40</v>
      </c>
      <c r="E1440">
        <v>0.42499999999999999</v>
      </c>
      <c r="F1440">
        <v>3.2000000000000001E-2</v>
      </c>
      <c r="G1440">
        <v>0.34300000000000003</v>
      </c>
      <c r="H1440">
        <v>0.17899999999999999</v>
      </c>
      <c r="I1440">
        <v>0.48299999999999998</v>
      </c>
      <c r="J1440">
        <v>0.27700000000000002</v>
      </c>
      <c r="K1440">
        <v>0.107</v>
      </c>
      <c r="L1440">
        <v>0.439</v>
      </c>
      <c r="M1440">
        <v>1.2999999999999999E-2</v>
      </c>
      <c r="N1440">
        <v>0.50700000000000001</v>
      </c>
      <c r="O1440">
        <v>1.7999999999999999E-2</v>
      </c>
      <c r="P1440">
        <v>2.1000000000000001E-2</v>
      </c>
      <c r="Q1440">
        <v>0.31200787401574803</v>
      </c>
      <c r="R1440">
        <v>0.27559055118110243</v>
      </c>
      <c r="S1440">
        <v>0.21850393700787402</v>
      </c>
      <c r="T1440">
        <v>0.19389763779527561</v>
      </c>
      <c r="U1440">
        <v>18</v>
      </c>
      <c r="V1440">
        <v>8</v>
      </c>
      <c r="W1440">
        <v>0.315</v>
      </c>
      <c r="X1440">
        <v>0.153</v>
      </c>
      <c r="Y1440">
        <v>9.2999999999999999E-2</v>
      </c>
      <c r="Z1440">
        <v>6.0999999999999999E-2</v>
      </c>
      <c r="AB1440">
        <v>0.313</v>
      </c>
      <c r="AC1440">
        <v>12</v>
      </c>
      <c r="AE1440">
        <v>29.7</v>
      </c>
      <c r="AF1440">
        <v>3669</v>
      </c>
      <c r="AG1440">
        <v>2360</v>
      </c>
      <c r="AH1440" s="1" t="s">
        <v>37</v>
      </c>
    </row>
    <row r="1441" spans="1:34" x14ac:dyDescent="0.45">
      <c r="A1441">
        <v>2881</v>
      </c>
      <c r="B1441" s="1" t="s">
        <v>55</v>
      </c>
      <c r="C1441" s="1" t="s">
        <v>62</v>
      </c>
      <c r="D1441" s="1" t="s">
        <v>61</v>
      </c>
      <c r="E1441">
        <v>0.49199999999999999</v>
      </c>
      <c r="F1441">
        <v>8.3000000000000004E-2</v>
      </c>
      <c r="G1441">
        <v>0.27400000000000002</v>
      </c>
      <c r="H1441">
        <v>9.4E-2</v>
      </c>
      <c r="I1441">
        <v>0.51500000000000001</v>
      </c>
      <c r="J1441">
        <v>0.216</v>
      </c>
      <c r="K1441">
        <v>0.193</v>
      </c>
      <c r="L1441">
        <v>5.6000000000000001E-2</v>
      </c>
      <c r="M1441">
        <v>8.9999999999999993E-3</v>
      </c>
      <c r="N1441">
        <v>0.90600000000000003</v>
      </c>
      <c r="O1441">
        <v>1.0999999999999999E-2</v>
      </c>
      <c r="P1441">
        <v>1.2E-2</v>
      </c>
      <c r="Q1441">
        <v>0.13478691774033699</v>
      </c>
      <c r="R1441">
        <v>0.35579781962338952</v>
      </c>
      <c r="S1441">
        <v>0.32309217046580779</v>
      </c>
      <c r="T1441">
        <v>0.18632309217046583</v>
      </c>
      <c r="U1441">
        <v>12</v>
      </c>
      <c r="V1441">
        <v>10</v>
      </c>
      <c r="W1441">
        <v>0.30299999999999999</v>
      </c>
      <c r="X1441">
        <v>0.30299999999999999</v>
      </c>
      <c r="Y1441">
        <v>0.115</v>
      </c>
      <c r="Z1441">
        <v>8.5999999999999993E-2</v>
      </c>
      <c r="AA1441">
        <v>9.8000000000000004E-2</v>
      </c>
      <c r="AB1441">
        <v>0.29699999999999999</v>
      </c>
      <c r="AC1441">
        <v>11</v>
      </c>
      <c r="AE1441">
        <v>17.329999999999998</v>
      </c>
      <c r="AF1441">
        <v>3340</v>
      </c>
      <c r="AG1441">
        <v>1119</v>
      </c>
      <c r="AH1441" s="1" t="s">
        <v>47</v>
      </c>
    </row>
    <row r="1442" spans="1:34" x14ac:dyDescent="0.45">
      <c r="A1442">
        <v>2882</v>
      </c>
      <c r="B1442" s="1" t="s">
        <v>38</v>
      </c>
      <c r="C1442" s="1" t="s">
        <v>51</v>
      </c>
      <c r="D1442" s="1" t="s">
        <v>46</v>
      </c>
      <c r="E1442">
        <v>0.58299999999999996</v>
      </c>
      <c r="F1442">
        <v>0.03</v>
      </c>
      <c r="G1442">
        <v>0.151</v>
      </c>
      <c r="H1442">
        <v>7.0999999999999994E-2</v>
      </c>
      <c r="I1442">
        <v>0.503</v>
      </c>
      <c r="J1442">
        <v>0.221</v>
      </c>
      <c r="K1442">
        <v>0.21199999999999999</v>
      </c>
      <c r="L1442">
        <v>2.1000000000000001E-2</v>
      </c>
      <c r="M1442">
        <v>0</v>
      </c>
      <c r="N1442">
        <v>0.95799999999999996</v>
      </c>
      <c r="O1442">
        <v>0</v>
      </c>
      <c r="P1442">
        <v>8.0000000000000002E-3</v>
      </c>
      <c r="Q1442">
        <v>5.7654075546719682E-2</v>
      </c>
      <c r="R1442">
        <v>0.44532803180914515</v>
      </c>
      <c r="S1442">
        <v>0.32405566600397617</v>
      </c>
      <c r="T1442">
        <v>0.17296222664015903</v>
      </c>
      <c r="U1442">
        <v>13</v>
      </c>
      <c r="V1442">
        <v>13</v>
      </c>
      <c r="W1442">
        <v>0.33500000000000002</v>
      </c>
      <c r="X1442">
        <v>0.19</v>
      </c>
      <c r="Y1442">
        <v>0.107</v>
      </c>
      <c r="Z1442">
        <v>6.6000000000000003E-2</v>
      </c>
      <c r="AA1442">
        <v>0.20899999999999999</v>
      </c>
      <c r="AB1442">
        <v>0.29299999999999998</v>
      </c>
      <c r="AC1442">
        <v>9</v>
      </c>
      <c r="AE1442">
        <v>20.03</v>
      </c>
      <c r="AF1442">
        <v>1690</v>
      </c>
      <c r="AG1442">
        <v>1659</v>
      </c>
      <c r="AH1442" s="1" t="s">
        <v>37</v>
      </c>
    </row>
    <row r="1443" spans="1:34" x14ac:dyDescent="0.45">
      <c r="A1443">
        <v>2883</v>
      </c>
      <c r="B1443" s="1" t="s">
        <v>44</v>
      </c>
      <c r="C1443" s="1" t="s">
        <v>45</v>
      </c>
      <c r="D1443" s="1" t="s">
        <v>46</v>
      </c>
      <c r="E1443">
        <v>0.53400000000000003</v>
      </c>
      <c r="F1443">
        <v>4.4999999999999998E-2</v>
      </c>
      <c r="G1443">
        <v>0.22800000000000001</v>
      </c>
      <c r="H1443">
        <v>0.111</v>
      </c>
      <c r="I1443">
        <v>0.505</v>
      </c>
      <c r="J1443">
        <v>0.22500000000000001</v>
      </c>
      <c r="K1443">
        <v>0.155</v>
      </c>
      <c r="L1443">
        <v>0.17299999999999999</v>
      </c>
      <c r="M1443">
        <v>0.104</v>
      </c>
      <c r="N1443">
        <v>0.64500000000000002</v>
      </c>
      <c r="O1443">
        <v>5.0000000000000001E-3</v>
      </c>
      <c r="P1443">
        <v>4.2000000000000003E-2</v>
      </c>
      <c r="Q1443">
        <v>7.1138211382113833E-2</v>
      </c>
      <c r="R1443">
        <v>0.23475609756097562</v>
      </c>
      <c r="S1443">
        <v>0.33739837398373984</v>
      </c>
      <c r="T1443">
        <v>0.35670731707317072</v>
      </c>
      <c r="U1443">
        <v>10</v>
      </c>
      <c r="V1443">
        <v>8</v>
      </c>
      <c r="W1443">
        <v>0.255</v>
      </c>
      <c r="X1443">
        <v>0.17799999999999999</v>
      </c>
      <c r="Y1443">
        <v>0.106</v>
      </c>
      <c r="Z1443">
        <v>8.1000000000000003E-2</v>
      </c>
      <c r="AA1443">
        <v>0.20499999999999999</v>
      </c>
      <c r="AB1443">
        <v>0.21299999999999999</v>
      </c>
      <c r="AC1443">
        <v>11</v>
      </c>
      <c r="AD1443">
        <v>3.7</v>
      </c>
      <c r="AE1443">
        <v>8.76</v>
      </c>
      <c r="AF1443">
        <v>1870</v>
      </c>
      <c r="AG1443">
        <v>1350</v>
      </c>
      <c r="AH1443" s="1" t="s">
        <v>47</v>
      </c>
    </row>
    <row r="1444" spans="1:34" x14ac:dyDescent="0.45">
      <c r="A1444">
        <v>2884</v>
      </c>
      <c r="B1444" s="1" t="s">
        <v>55</v>
      </c>
      <c r="C1444" s="1" t="s">
        <v>62</v>
      </c>
      <c r="D1444" s="1" t="s">
        <v>40</v>
      </c>
      <c r="E1444">
        <v>0.48799999999999999</v>
      </c>
      <c r="F1444">
        <v>0.05</v>
      </c>
      <c r="G1444">
        <v>0.161</v>
      </c>
      <c r="H1444">
        <v>5.0999999999999997E-2</v>
      </c>
      <c r="I1444">
        <v>0.495</v>
      </c>
      <c r="J1444">
        <v>0.27200000000000002</v>
      </c>
      <c r="K1444">
        <v>0.13800000000000001</v>
      </c>
      <c r="L1444">
        <v>1.7999999999999999E-2</v>
      </c>
      <c r="M1444">
        <v>1.0999999999999999E-2</v>
      </c>
      <c r="N1444">
        <v>0.94</v>
      </c>
      <c r="O1444">
        <v>1E-3</v>
      </c>
      <c r="P1444">
        <v>4.0000000000000001E-3</v>
      </c>
      <c r="Q1444">
        <v>0.10220440881763526</v>
      </c>
      <c r="R1444">
        <v>0.43887775551102204</v>
      </c>
      <c r="S1444">
        <v>0.29759519038076149</v>
      </c>
      <c r="T1444">
        <v>0.16132264529058116</v>
      </c>
      <c r="U1444">
        <v>11</v>
      </c>
      <c r="V1444">
        <v>9</v>
      </c>
      <c r="W1444">
        <v>0.316</v>
      </c>
      <c r="X1444">
        <v>0.19500000000000001</v>
      </c>
      <c r="Y1444">
        <v>0.111</v>
      </c>
      <c r="Z1444">
        <v>6.4000000000000001E-2</v>
      </c>
      <c r="AA1444">
        <v>0.151</v>
      </c>
      <c r="AB1444">
        <v>0.26200000000000001</v>
      </c>
      <c r="AC1444">
        <v>13</v>
      </c>
      <c r="AE1444">
        <v>10.61</v>
      </c>
      <c r="AF1444">
        <v>4519</v>
      </c>
      <c r="AG1444">
        <v>2339</v>
      </c>
      <c r="AH1444" s="1" t="s">
        <v>37</v>
      </c>
    </row>
    <row r="1445" spans="1:34" x14ac:dyDescent="0.45">
      <c r="A1445">
        <v>2885</v>
      </c>
      <c r="B1445" s="1" t="s">
        <v>41</v>
      </c>
      <c r="C1445" s="1" t="s">
        <v>49</v>
      </c>
      <c r="D1445" s="1" t="s">
        <v>50</v>
      </c>
      <c r="E1445">
        <v>0.66100000000000003</v>
      </c>
      <c r="F1445">
        <v>3.3000000000000002E-2</v>
      </c>
      <c r="G1445">
        <v>0.25900000000000001</v>
      </c>
      <c r="H1445">
        <v>0.157</v>
      </c>
      <c r="I1445">
        <v>0.49299999999999999</v>
      </c>
      <c r="J1445">
        <v>0.22500000000000001</v>
      </c>
      <c r="K1445">
        <v>0.218</v>
      </c>
      <c r="L1445">
        <v>4.7E-2</v>
      </c>
      <c r="M1445">
        <v>0</v>
      </c>
      <c r="N1445">
        <v>0.90700000000000003</v>
      </c>
      <c r="O1445">
        <v>3.5000000000000003E-2</v>
      </c>
      <c r="P1445">
        <v>3.0000000000000001E-3</v>
      </c>
      <c r="Q1445">
        <v>0.11043566362715299</v>
      </c>
      <c r="R1445">
        <v>0.37487335359675783</v>
      </c>
      <c r="S1445">
        <v>0.30293819655521781</v>
      </c>
      <c r="T1445">
        <v>0.21175278622087132</v>
      </c>
      <c r="U1445">
        <v>10</v>
      </c>
      <c r="V1445">
        <v>4</v>
      </c>
      <c r="W1445">
        <v>0.20100000000000001</v>
      </c>
      <c r="X1445">
        <v>0.11700000000000001</v>
      </c>
      <c r="Y1445">
        <v>7.4999999999999997E-2</v>
      </c>
      <c r="Z1445">
        <v>9.2999999999999999E-2</v>
      </c>
      <c r="AA1445">
        <v>0.19600000000000001</v>
      </c>
      <c r="AB1445">
        <v>0.17399999999999999</v>
      </c>
      <c r="AC1445">
        <v>10</v>
      </c>
      <c r="AF1445">
        <v>2020</v>
      </c>
      <c r="AH1445" s="1" t="s">
        <v>47</v>
      </c>
    </row>
    <row r="1446" spans="1:34" x14ac:dyDescent="0.45">
      <c r="A1446">
        <v>2886</v>
      </c>
      <c r="B1446" s="1" t="s">
        <v>55</v>
      </c>
      <c r="C1446" s="1" t="s">
        <v>39</v>
      </c>
      <c r="D1446" s="1" t="s">
        <v>61</v>
      </c>
      <c r="E1446">
        <v>0.40699999999999997</v>
      </c>
      <c r="F1446">
        <v>7.5999999999999998E-2</v>
      </c>
      <c r="G1446">
        <v>0.223</v>
      </c>
      <c r="H1446">
        <v>0.14399999999999999</v>
      </c>
      <c r="I1446">
        <v>0.502</v>
      </c>
      <c r="J1446">
        <v>0.217</v>
      </c>
      <c r="K1446">
        <v>0.25</v>
      </c>
      <c r="L1446">
        <v>0.184</v>
      </c>
      <c r="M1446">
        <v>3.0000000000000001E-3</v>
      </c>
      <c r="N1446">
        <v>0.65600000000000003</v>
      </c>
      <c r="O1446">
        <v>0.156</v>
      </c>
      <c r="P1446">
        <v>4.0000000000000001E-3</v>
      </c>
      <c r="Q1446">
        <v>0.16164658634538154</v>
      </c>
      <c r="R1446">
        <v>0.30421686746987953</v>
      </c>
      <c r="S1446">
        <v>0.37048192771084337</v>
      </c>
      <c r="T1446">
        <v>0.16365461847389559</v>
      </c>
      <c r="U1446">
        <v>12</v>
      </c>
      <c r="V1446">
        <v>14</v>
      </c>
      <c r="W1446">
        <v>0.26700000000000002</v>
      </c>
      <c r="X1446">
        <v>0.246</v>
      </c>
      <c r="Y1446">
        <v>0.10199999999999999</v>
      </c>
      <c r="Z1446">
        <v>8.4000000000000005E-2</v>
      </c>
      <c r="AA1446">
        <v>0.154</v>
      </c>
      <c r="AB1446">
        <v>0.26800000000000002</v>
      </c>
      <c r="AC1446">
        <v>10</v>
      </c>
      <c r="AD1446">
        <v>10.01</v>
      </c>
      <c r="AE1446">
        <v>30.4</v>
      </c>
      <c r="AF1446">
        <v>2079</v>
      </c>
      <c r="AG1446">
        <v>1429</v>
      </c>
      <c r="AH1446" s="1" t="s">
        <v>37</v>
      </c>
    </row>
    <row r="1447" spans="1:34" x14ac:dyDescent="0.45">
      <c r="A1447">
        <v>2887</v>
      </c>
      <c r="B1447" s="1" t="s">
        <v>43</v>
      </c>
      <c r="C1447" s="1" t="s">
        <v>48</v>
      </c>
      <c r="D1447" s="1" t="s">
        <v>46</v>
      </c>
      <c r="E1447">
        <v>0.41099999999999998</v>
      </c>
      <c r="F1447">
        <v>6.9000000000000006E-2</v>
      </c>
      <c r="G1447">
        <v>0.23200000000000001</v>
      </c>
      <c r="H1447">
        <v>8.5000000000000006E-2</v>
      </c>
      <c r="I1447">
        <v>0.505</v>
      </c>
      <c r="J1447">
        <v>0.245</v>
      </c>
      <c r="K1447">
        <v>0.188</v>
      </c>
      <c r="L1447">
        <v>1.9E-2</v>
      </c>
      <c r="M1447">
        <v>8.9999999999999993E-3</v>
      </c>
      <c r="N1447">
        <v>0.95</v>
      </c>
      <c r="O1447">
        <v>5.0000000000000001E-3</v>
      </c>
      <c r="P1447">
        <v>8.9999999999999993E-3</v>
      </c>
      <c r="Q1447">
        <v>0.15587044534412953</v>
      </c>
      <c r="R1447">
        <v>0.39271255060728744</v>
      </c>
      <c r="S1447">
        <v>0.30161943319838053</v>
      </c>
      <c r="T1447">
        <v>0.1497975708502024</v>
      </c>
      <c r="U1447">
        <v>12</v>
      </c>
      <c r="V1447">
        <v>13</v>
      </c>
      <c r="W1447">
        <v>0.32100000000000001</v>
      </c>
      <c r="X1447">
        <v>0.26600000000000001</v>
      </c>
      <c r="Y1447">
        <v>0.124</v>
      </c>
      <c r="Z1447">
        <v>7.4999999999999997E-2</v>
      </c>
      <c r="AA1447">
        <v>0.127</v>
      </c>
      <c r="AB1447">
        <v>0.30199999999999999</v>
      </c>
      <c r="AC1447">
        <v>11</v>
      </c>
      <c r="AD1447">
        <v>5.8</v>
      </c>
      <c r="AE1447">
        <v>26.5</v>
      </c>
      <c r="AF1447">
        <v>2880</v>
      </c>
      <c r="AG1447">
        <v>1260</v>
      </c>
      <c r="AH1447" s="1" t="s">
        <v>47</v>
      </c>
    </row>
    <row r="1448" spans="1:34" x14ac:dyDescent="0.45">
      <c r="A1448">
        <v>2888</v>
      </c>
      <c r="B1448" s="1" t="s">
        <v>44</v>
      </c>
      <c r="C1448" s="1" t="s">
        <v>45</v>
      </c>
      <c r="D1448" s="1" t="s">
        <v>46</v>
      </c>
      <c r="E1448">
        <v>0.42499999999999999</v>
      </c>
      <c r="F1448">
        <v>7.1999999999999995E-2</v>
      </c>
      <c r="G1448">
        <v>0.24399999999999999</v>
      </c>
      <c r="H1448">
        <v>0.08</v>
      </c>
      <c r="I1448">
        <v>0.51600000000000001</v>
      </c>
      <c r="J1448">
        <v>0.23799999999999999</v>
      </c>
      <c r="K1448">
        <v>0.14099999999999999</v>
      </c>
      <c r="L1448">
        <v>2.3E-2</v>
      </c>
      <c r="M1448">
        <v>0.30199999999999999</v>
      </c>
      <c r="N1448">
        <v>0.65400000000000003</v>
      </c>
      <c r="O1448">
        <v>7.0000000000000001E-3</v>
      </c>
      <c r="P1448">
        <v>8.0000000000000002E-3</v>
      </c>
      <c r="Q1448">
        <v>0.20599999999999999</v>
      </c>
      <c r="R1448">
        <v>0.29699999999999999</v>
      </c>
      <c r="S1448">
        <v>0.33500000000000002</v>
      </c>
      <c r="T1448">
        <v>0.16200000000000001</v>
      </c>
      <c r="U1448">
        <v>11</v>
      </c>
      <c r="V1448">
        <v>10</v>
      </c>
      <c r="W1448">
        <v>0.35499999999999998</v>
      </c>
      <c r="X1448">
        <v>0.247</v>
      </c>
      <c r="Y1448">
        <v>0.16800000000000001</v>
      </c>
      <c r="Z1448">
        <v>0.1</v>
      </c>
      <c r="AA1448">
        <v>0.13300000000000001</v>
      </c>
      <c r="AB1448">
        <v>0.35499999999999998</v>
      </c>
      <c r="AC1448">
        <v>12</v>
      </c>
      <c r="AD1448">
        <v>7.9</v>
      </c>
      <c r="AE1448">
        <v>31.8</v>
      </c>
      <c r="AF1448">
        <v>4050</v>
      </c>
      <c r="AG1448">
        <v>3560</v>
      </c>
      <c r="AH1448" s="1" t="s">
        <v>47</v>
      </c>
    </row>
    <row r="1449" spans="1:34" x14ac:dyDescent="0.45">
      <c r="A1449">
        <v>2889</v>
      </c>
      <c r="B1449" s="1" t="s">
        <v>60</v>
      </c>
      <c r="C1449" s="1" t="s">
        <v>54</v>
      </c>
      <c r="D1449" s="1" t="s">
        <v>50</v>
      </c>
      <c r="E1449">
        <v>0.46400000000000002</v>
      </c>
      <c r="F1449">
        <v>4.3999999999999997E-2</v>
      </c>
      <c r="G1449">
        <v>0.33</v>
      </c>
      <c r="H1449">
        <v>0.19900000000000001</v>
      </c>
      <c r="I1449">
        <v>0.47499999999999998</v>
      </c>
      <c r="J1449">
        <v>0.217</v>
      </c>
      <c r="K1449">
        <v>0.246</v>
      </c>
      <c r="L1449">
        <v>3.3000000000000002E-2</v>
      </c>
      <c r="M1449">
        <v>0</v>
      </c>
      <c r="N1449">
        <v>0.93</v>
      </c>
      <c r="O1449">
        <v>1.0999999999999999E-2</v>
      </c>
      <c r="P1449">
        <v>7.0000000000000001E-3</v>
      </c>
      <c r="Q1449">
        <v>7.3293172690763048E-2</v>
      </c>
      <c r="R1449">
        <v>0.43273092369477911</v>
      </c>
      <c r="S1449">
        <v>0.2971887550200803</v>
      </c>
      <c r="T1449">
        <v>0.19678714859437751</v>
      </c>
      <c r="U1449">
        <v>7</v>
      </c>
      <c r="V1449">
        <v>9</v>
      </c>
      <c r="W1449">
        <v>0.29399999999999998</v>
      </c>
      <c r="Y1449">
        <v>9.7000000000000003E-2</v>
      </c>
      <c r="AA1449">
        <v>0.16700000000000001</v>
      </c>
      <c r="AB1449">
        <v>0.27700000000000002</v>
      </c>
      <c r="AC1449">
        <v>11</v>
      </c>
      <c r="AG1449">
        <v>860</v>
      </c>
      <c r="AH1449" s="1" t="s">
        <v>37</v>
      </c>
    </row>
    <row r="1450" spans="1:34" x14ac:dyDescent="0.45">
      <c r="A1450">
        <v>2891</v>
      </c>
      <c r="B1450" s="1" t="s">
        <v>44</v>
      </c>
      <c r="C1450" s="1" t="s">
        <v>45</v>
      </c>
      <c r="D1450" s="1" t="s">
        <v>46</v>
      </c>
      <c r="E1450">
        <v>0.47299999999999998</v>
      </c>
      <c r="F1450">
        <v>5.3999999999999999E-2</v>
      </c>
      <c r="G1450">
        <v>0.20499999999999999</v>
      </c>
      <c r="H1450">
        <v>6.7000000000000004E-2</v>
      </c>
      <c r="I1450">
        <v>0.55100000000000005</v>
      </c>
      <c r="J1450">
        <v>0.20100000000000001</v>
      </c>
      <c r="K1450">
        <v>0.10199999999999999</v>
      </c>
      <c r="L1450">
        <v>0.113</v>
      </c>
      <c r="M1450">
        <v>0.22500000000000001</v>
      </c>
      <c r="N1450">
        <v>0.59099999999999997</v>
      </c>
      <c r="O1450">
        <v>8.9999999999999993E-3</v>
      </c>
      <c r="P1450">
        <v>3.2000000000000001E-2</v>
      </c>
      <c r="Q1450">
        <v>9.375E-2</v>
      </c>
      <c r="R1450">
        <v>0.26713709677419356</v>
      </c>
      <c r="S1450">
        <v>0.26713709677419356</v>
      </c>
      <c r="T1450">
        <v>0.37197580645161288</v>
      </c>
      <c r="U1450">
        <v>15</v>
      </c>
      <c r="V1450">
        <v>7</v>
      </c>
      <c r="W1450">
        <v>0.29799999999999999</v>
      </c>
      <c r="X1450">
        <v>0.248</v>
      </c>
      <c r="Y1450">
        <v>8.4000000000000005E-2</v>
      </c>
      <c r="Z1450">
        <v>9.6000000000000002E-2</v>
      </c>
      <c r="AB1450">
        <v>0.22600000000000001</v>
      </c>
      <c r="AC1450">
        <v>13</v>
      </c>
      <c r="AE1450">
        <v>5.89</v>
      </c>
      <c r="AF1450">
        <v>580</v>
      </c>
      <c r="AG1450">
        <v>700</v>
      </c>
      <c r="AH1450" s="1" t="s">
        <v>47</v>
      </c>
    </row>
    <row r="1451" spans="1:34" x14ac:dyDescent="0.45">
      <c r="A1451">
        <v>2892</v>
      </c>
      <c r="B1451" s="1" t="s">
        <v>43</v>
      </c>
      <c r="C1451" s="1" t="s">
        <v>57</v>
      </c>
      <c r="D1451" s="1" t="s">
        <v>40</v>
      </c>
      <c r="E1451">
        <v>0.32</v>
      </c>
      <c r="F1451">
        <v>9.7000000000000003E-2</v>
      </c>
      <c r="G1451">
        <v>0.27800000000000002</v>
      </c>
      <c r="H1451">
        <v>9.6000000000000002E-2</v>
      </c>
      <c r="I1451">
        <v>0.42399999999999999</v>
      </c>
      <c r="J1451">
        <v>0.186</v>
      </c>
      <c r="K1451">
        <v>0.156</v>
      </c>
      <c r="L1451">
        <v>0.128</v>
      </c>
      <c r="M1451">
        <v>0.34799999999999998</v>
      </c>
      <c r="N1451">
        <v>0.51100000000000001</v>
      </c>
      <c r="O1451">
        <v>7.0000000000000001E-3</v>
      </c>
      <c r="P1451">
        <v>0</v>
      </c>
      <c r="Q1451">
        <v>0.26713709677419356</v>
      </c>
      <c r="R1451">
        <v>0.49495967741935482</v>
      </c>
      <c r="S1451">
        <v>0.15221774193548387</v>
      </c>
      <c r="T1451">
        <v>8.5685483870967749E-2</v>
      </c>
      <c r="U1451">
        <v>8</v>
      </c>
      <c r="V1451">
        <v>9</v>
      </c>
      <c r="W1451">
        <v>0.29899999999999999</v>
      </c>
      <c r="X1451">
        <v>0.26500000000000001</v>
      </c>
      <c r="Y1451">
        <v>0.11899999999999999</v>
      </c>
      <c r="Z1451">
        <v>0.114</v>
      </c>
      <c r="AB1451">
        <v>0.30299999999999999</v>
      </c>
      <c r="AC1451">
        <v>13</v>
      </c>
      <c r="AD1451">
        <v>9.91</v>
      </c>
      <c r="AE1451">
        <v>18.18</v>
      </c>
      <c r="AF1451">
        <v>9850</v>
      </c>
      <c r="AG1451">
        <v>2670</v>
      </c>
      <c r="AH1451" s="1" t="s">
        <v>37</v>
      </c>
    </row>
    <row r="1452" spans="1:34" x14ac:dyDescent="0.45">
      <c r="A1452">
        <v>2893</v>
      </c>
      <c r="B1452" s="1" t="s">
        <v>34</v>
      </c>
      <c r="C1452" s="1" t="s">
        <v>58</v>
      </c>
      <c r="D1452" s="1" t="s">
        <v>50</v>
      </c>
      <c r="E1452">
        <v>0.51100000000000001</v>
      </c>
      <c r="F1452">
        <v>2.9000000000000001E-2</v>
      </c>
      <c r="G1452">
        <v>0.19700000000000001</v>
      </c>
      <c r="H1452">
        <v>0.105</v>
      </c>
      <c r="I1452">
        <v>0.495</v>
      </c>
      <c r="J1452">
        <v>0.22800000000000001</v>
      </c>
      <c r="K1452">
        <v>0.22700000000000001</v>
      </c>
      <c r="L1452">
        <v>2.5000000000000001E-2</v>
      </c>
      <c r="M1452">
        <v>0.01</v>
      </c>
      <c r="N1452">
        <v>0.95699999999999996</v>
      </c>
      <c r="O1452">
        <v>8.0000000000000002E-3</v>
      </c>
      <c r="P1452">
        <v>6.0000000000000001E-3</v>
      </c>
      <c r="Q1452">
        <v>7.7551020408163251E-2</v>
      </c>
      <c r="R1452">
        <v>0.4020408163265306</v>
      </c>
      <c r="S1452">
        <v>0.38571428571428568</v>
      </c>
      <c r="T1452">
        <v>0.13469387755102041</v>
      </c>
      <c r="U1452">
        <v>11</v>
      </c>
      <c r="V1452">
        <v>11</v>
      </c>
      <c r="W1452">
        <v>0.32800000000000001</v>
      </c>
      <c r="X1452">
        <v>0.09</v>
      </c>
      <c r="Y1452">
        <v>8.8999999999999996E-2</v>
      </c>
      <c r="AA1452">
        <v>0.22500000000000001</v>
      </c>
      <c r="AB1452">
        <v>0.33</v>
      </c>
      <c r="AC1452">
        <v>12</v>
      </c>
      <c r="AH1452" s="1" t="s">
        <v>37</v>
      </c>
    </row>
    <row r="1453" spans="1:34" x14ac:dyDescent="0.45">
      <c r="A1453">
        <v>2894</v>
      </c>
      <c r="B1453" s="1" t="s">
        <v>43</v>
      </c>
      <c r="C1453" s="1" t="s">
        <v>42</v>
      </c>
      <c r="D1453" s="1" t="s">
        <v>46</v>
      </c>
      <c r="E1453">
        <v>0.48099999999999998</v>
      </c>
      <c r="F1453">
        <v>6.7000000000000004E-2</v>
      </c>
      <c r="G1453">
        <v>0.13500000000000001</v>
      </c>
      <c r="H1453">
        <v>5.8000000000000003E-2</v>
      </c>
      <c r="I1453">
        <v>0.48299999999999998</v>
      </c>
      <c r="J1453">
        <v>0.20599999999999999</v>
      </c>
      <c r="K1453">
        <v>0.2</v>
      </c>
      <c r="L1453">
        <v>1.7999999999999999E-2</v>
      </c>
      <c r="M1453">
        <v>2.5000000000000001E-2</v>
      </c>
      <c r="N1453">
        <v>0.94799999999999995</v>
      </c>
      <c r="O1453">
        <v>8.0000000000000002E-3</v>
      </c>
      <c r="P1453">
        <v>4.0000000000000001E-3</v>
      </c>
      <c r="Q1453">
        <v>9.8492462311557796E-2</v>
      </c>
      <c r="R1453">
        <v>0.43216080402010049</v>
      </c>
      <c r="S1453">
        <v>0.32060301507537692</v>
      </c>
      <c r="T1453">
        <v>0.14874371859296481</v>
      </c>
      <c r="U1453">
        <v>9</v>
      </c>
      <c r="V1453">
        <v>10</v>
      </c>
      <c r="W1453">
        <v>0.28100000000000003</v>
      </c>
      <c r="X1453">
        <v>0.22800000000000001</v>
      </c>
      <c r="Y1453">
        <v>9.1999999999999998E-2</v>
      </c>
      <c r="Z1453">
        <v>6.3E-2</v>
      </c>
      <c r="AA1453">
        <v>0.23499999999999999</v>
      </c>
      <c r="AB1453">
        <v>0.21099999999999999</v>
      </c>
      <c r="AC1453">
        <v>12</v>
      </c>
      <c r="AE1453">
        <v>27.13</v>
      </c>
      <c r="AF1453">
        <v>2039</v>
      </c>
      <c r="AG1453">
        <v>1840</v>
      </c>
      <c r="AH1453" s="1" t="s">
        <v>47</v>
      </c>
    </row>
    <row r="1454" spans="1:34" x14ac:dyDescent="0.45">
      <c r="A1454">
        <v>2896</v>
      </c>
      <c r="B1454" s="1" t="s">
        <v>53</v>
      </c>
      <c r="C1454" s="1" t="s">
        <v>54</v>
      </c>
      <c r="D1454" s="1" t="s">
        <v>40</v>
      </c>
      <c r="E1454">
        <v>0.45100000000000001</v>
      </c>
      <c r="F1454">
        <v>4.2000000000000003E-2</v>
      </c>
      <c r="G1454">
        <v>0.309</v>
      </c>
      <c r="H1454">
        <v>8.5000000000000006E-2</v>
      </c>
      <c r="I1454">
        <v>0.495</v>
      </c>
      <c r="J1454">
        <v>0.23699999999999999</v>
      </c>
      <c r="K1454">
        <v>0.16900000000000001</v>
      </c>
      <c r="L1454">
        <v>5.6000000000000001E-2</v>
      </c>
      <c r="M1454">
        <v>1.2E-2</v>
      </c>
      <c r="N1454">
        <v>0.91200000000000003</v>
      </c>
      <c r="O1454">
        <v>2.1999999999999999E-2</v>
      </c>
      <c r="P1454">
        <v>2E-3</v>
      </c>
      <c r="Q1454">
        <v>0.21178821178821175</v>
      </c>
      <c r="R1454">
        <v>0.46053946053946049</v>
      </c>
      <c r="S1454">
        <v>0.21778221778221776</v>
      </c>
      <c r="T1454">
        <v>0.10989010989010987</v>
      </c>
      <c r="U1454">
        <v>12</v>
      </c>
      <c r="V1454">
        <v>12</v>
      </c>
      <c r="W1454">
        <v>0.32500000000000001</v>
      </c>
      <c r="X1454">
        <v>0.3</v>
      </c>
      <c r="Y1454">
        <v>0.125</v>
      </c>
      <c r="Z1454">
        <v>6.9000000000000006E-2</v>
      </c>
      <c r="AA1454">
        <v>0.17399999999999999</v>
      </c>
      <c r="AB1454">
        <v>0.31</v>
      </c>
      <c r="AC1454">
        <v>11</v>
      </c>
      <c r="AE1454">
        <v>33.049999999999997</v>
      </c>
      <c r="AF1454">
        <v>5229</v>
      </c>
      <c r="AG1454">
        <v>5210</v>
      </c>
      <c r="AH1454" s="1" t="s">
        <v>47</v>
      </c>
    </row>
    <row r="1455" spans="1:34" x14ac:dyDescent="0.45">
      <c r="A1455">
        <v>2897</v>
      </c>
      <c r="B1455" s="1" t="s">
        <v>44</v>
      </c>
      <c r="C1455" s="1" t="s">
        <v>45</v>
      </c>
      <c r="D1455" s="1" t="s">
        <v>36</v>
      </c>
      <c r="E1455">
        <v>0.46</v>
      </c>
      <c r="F1455">
        <v>6.6000000000000003E-2</v>
      </c>
      <c r="G1455">
        <v>0.217</v>
      </c>
      <c r="H1455">
        <v>6.6000000000000003E-2</v>
      </c>
      <c r="I1455">
        <v>0.48899999999999999</v>
      </c>
      <c r="J1455">
        <v>0.21099999999999999</v>
      </c>
      <c r="K1455">
        <v>9.5000000000000001E-2</v>
      </c>
      <c r="L1455">
        <v>7.2999999999999995E-2</v>
      </c>
      <c r="M1455">
        <v>0.41599999999999998</v>
      </c>
      <c r="N1455">
        <v>0.437</v>
      </c>
      <c r="O1455">
        <v>0</v>
      </c>
      <c r="P1455">
        <v>0.03</v>
      </c>
      <c r="Q1455">
        <v>0.12663316582914572</v>
      </c>
      <c r="R1455">
        <v>0.26331658291457283</v>
      </c>
      <c r="S1455">
        <v>0.34070351758793971</v>
      </c>
      <c r="T1455">
        <v>0.26934673366834172</v>
      </c>
      <c r="U1455">
        <v>15</v>
      </c>
      <c r="V1455">
        <v>8</v>
      </c>
      <c r="W1455">
        <v>0.35399999999999998</v>
      </c>
      <c r="X1455">
        <v>0.26400000000000001</v>
      </c>
      <c r="Y1455">
        <v>0.10199999999999999</v>
      </c>
      <c r="Z1455">
        <v>0.113</v>
      </c>
      <c r="AA1455">
        <v>0.191</v>
      </c>
      <c r="AB1455">
        <v>0.252</v>
      </c>
      <c r="AC1455">
        <v>12</v>
      </c>
      <c r="AD1455">
        <v>14.11</v>
      </c>
      <c r="AE1455">
        <v>5.91</v>
      </c>
      <c r="AF1455">
        <v>1519</v>
      </c>
      <c r="AG1455">
        <v>1160</v>
      </c>
      <c r="AH1455" s="1" t="s">
        <v>37</v>
      </c>
    </row>
    <row r="1456" spans="1:34" x14ac:dyDescent="0.45">
      <c r="A1456">
        <v>2898</v>
      </c>
      <c r="B1456" s="1" t="s">
        <v>60</v>
      </c>
      <c r="C1456" s="1" t="s">
        <v>54</v>
      </c>
      <c r="D1456" s="1" t="s">
        <v>46</v>
      </c>
      <c r="E1456">
        <v>0.42899999999999999</v>
      </c>
      <c r="F1456">
        <v>8.5999999999999993E-2</v>
      </c>
      <c r="G1456">
        <v>0.22800000000000001</v>
      </c>
      <c r="H1456">
        <v>5.6000000000000001E-2</v>
      </c>
      <c r="I1456">
        <v>0.53600000000000003</v>
      </c>
      <c r="J1456">
        <v>0.24299999999999999</v>
      </c>
      <c r="K1456">
        <v>0.153</v>
      </c>
      <c r="L1456">
        <v>3.5000000000000003E-2</v>
      </c>
      <c r="M1456">
        <v>0.57199999999999995</v>
      </c>
      <c r="N1456">
        <v>0.36599999999999999</v>
      </c>
      <c r="O1456">
        <v>8.9999999999999993E-3</v>
      </c>
      <c r="P1456">
        <v>0</v>
      </c>
      <c r="Q1456">
        <v>0.23343527013251786</v>
      </c>
      <c r="R1456">
        <v>0.34862385321100919</v>
      </c>
      <c r="S1456">
        <v>0.31804281345565749</v>
      </c>
      <c r="T1456">
        <v>9.9898063200815498E-2</v>
      </c>
      <c r="U1456">
        <v>11</v>
      </c>
      <c r="V1456">
        <v>12</v>
      </c>
      <c r="W1456">
        <v>0.39500000000000002</v>
      </c>
      <c r="X1456">
        <v>0.21299999999999999</v>
      </c>
      <c r="Y1456">
        <v>0.155</v>
      </c>
      <c r="Z1456">
        <v>0.11700000000000001</v>
      </c>
      <c r="AB1456">
        <v>0.307</v>
      </c>
      <c r="AC1456">
        <v>12</v>
      </c>
      <c r="AD1456">
        <v>11.1</v>
      </c>
      <c r="AE1456">
        <v>18.05</v>
      </c>
      <c r="AF1456">
        <v>4270</v>
      </c>
      <c r="AG1456">
        <v>3099</v>
      </c>
      <c r="AH1456" s="1" t="s">
        <v>47</v>
      </c>
    </row>
    <row r="1457" spans="1:34" x14ac:dyDescent="0.45">
      <c r="A1457">
        <v>2902</v>
      </c>
      <c r="B1457" s="1" t="s">
        <v>43</v>
      </c>
      <c r="C1457" s="1" t="s">
        <v>42</v>
      </c>
      <c r="D1457" s="1" t="s">
        <v>46</v>
      </c>
      <c r="E1457">
        <v>0.38600000000000001</v>
      </c>
      <c r="F1457">
        <v>9.6000000000000002E-2</v>
      </c>
      <c r="G1457">
        <v>0.27800000000000002</v>
      </c>
      <c r="H1457">
        <v>8.8999999999999996E-2</v>
      </c>
      <c r="I1457">
        <v>0.51900000000000002</v>
      </c>
      <c r="J1457">
        <v>0.247</v>
      </c>
      <c r="K1457">
        <v>0.17599999999999999</v>
      </c>
      <c r="L1457">
        <v>1.4999999999999999E-2</v>
      </c>
      <c r="M1457">
        <v>0.44500000000000001</v>
      </c>
      <c r="N1457">
        <v>0.51600000000000001</v>
      </c>
      <c r="O1457">
        <v>7.0000000000000001E-3</v>
      </c>
      <c r="P1457">
        <v>0</v>
      </c>
      <c r="Q1457">
        <v>0.22354104846686448</v>
      </c>
      <c r="R1457">
        <v>0.31849653808110778</v>
      </c>
      <c r="S1457">
        <v>0.29277942631058351</v>
      </c>
      <c r="T1457">
        <v>0.16518298714144411</v>
      </c>
      <c r="U1457">
        <v>10</v>
      </c>
      <c r="V1457">
        <v>14</v>
      </c>
      <c r="W1457">
        <v>0.36199999999999999</v>
      </c>
      <c r="X1457">
        <v>0.20699999999999999</v>
      </c>
      <c r="Y1457">
        <v>0.16900000000000001</v>
      </c>
      <c r="Z1457">
        <v>0.14499999999999999</v>
      </c>
      <c r="AA1457">
        <v>0.15</v>
      </c>
      <c r="AB1457">
        <v>0.38100000000000001</v>
      </c>
      <c r="AC1457">
        <v>13</v>
      </c>
      <c r="AE1457">
        <v>40.380000000000003</v>
      </c>
      <c r="AF1457">
        <v>4869</v>
      </c>
      <c r="AG1457">
        <v>3809</v>
      </c>
      <c r="AH1457" s="1" t="s">
        <v>37</v>
      </c>
    </row>
    <row r="1458" spans="1:34" x14ac:dyDescent="0.45">
      <c r="A1458">
        <v>2906</v>
      </c>
      <c r="B1458" s="1" t="s">
        <v>34</v>
      </c>
      <c r="C1458" s="1" t="s">
        <v>58</v>
      </c>
      <c r="D1458" s="1" t="s">
        <v>61</v>
      </c>
      <c r="E1458">
        <v>0.56100000000000005</v>
      </c>
      <c r="F1458">
        <v>3.9E-2</v>
      </c>
      <c r="G1458">
        <v>0.183</v>
      </c>
      <c r="H1458">
        <v>8.2000000000000003E-2</v>
      </c>
      <c r="I1458">
        <v>0.501</v>
      </c>
      <c r="J1458">
        <v>0.16400000000000001</v>
      </c>
      <c r="K1458">
        <v>0.251</v>
      </c>
      <c r="L1458">
        <v>1.4E-2</v>
      </c>
      <c r="M1458">
        <v>4.4999999999999998E-2</v>
      </c>
      <c r="N1458">
        <v>0.92200000000000004</v>
      </c>
      <c r="O1458">
        <v>8.0000000000000002E-3</v>
      </c>
      <c r="P1458">
        <v>3.0000000000000001E-3</v>
      </c>
      <c r="Q1458">
        <v>0.1224086870681145</v>
      </c>
      <c r="R1458">
        <v>0.38894373149062189</v>
      </c>
      <c r="S1458">
        <v>0.26850937808489633</v>
      </c>
      <c r="T1458">
        <v>0.22013820335636719</v>
      </c>
      <c r="U1458">
        <v>11</v>
      </c>
      <c r="V1458">
        <v>11</v>
      </c>
      <c r="W1458">
        <v>0.28899999999999998</v>
      </c>
      <c r="Y1458">
        <v>0.121</v>
      </c>
      <c r="Z1458">
        <v>8.5000000000000006E-2</v>
      </c>
      <c r="AB1458">
        <v>0.27600000000000002</v>
      </c>
      <c r="AC1458">
        <v>13</v>
      </c>
      <c r="AF1458">
        <v>4609</v>
      </c>
      <c r="AG1458">
        <v>2319</v>
      </c>
      <c r="AH1458" s="1" t="s">
        <v>47</v>
      </c>
    </row>
    <row r="1459" spans="1:34" x14ac:dyDescent="0.45">
      <c r="A1459">
        <v>2907</v>
      </c>
      <c r="B1459" s="1" t="s">
        <v>53</v>
      </c>
      <c r="C1459" s="1" t="s">
        <v>54</v>
      </c>
      <c r="D1459" s="1" t="s">
        <v>40</v>
      </c>
      <c r="E1459">
        <v>0.432</v>
      </c>
      <c r="F1459">
        <v>0.05</v>
      </c>
      <c r="G1459">
        <v>0.30199999999999999</v>
      </c>
      <c r="H1459">
        <v>8.8999999999999996E-2</v>
      </c>
      <c r="I1459">
        <v>0.499</v>
      </c>
      <c r="J1459">
        <v>0.23599999999999999</v>
      </c>
      <c r="K1459">
        <v>0.158</v>
      </c>
      <c r="L1459">
        <v>5.7000000000000002E-2</v>
      </c>
      <c r="M1459">
        <v>1.0999999999999999E-2</v>
      </c>
      <c r="N1459">
        <v>0.91400000000000003</v>
      </c>
      <c r="O1459">
        <v>1.0999999999999999E-2</v>
      </c>
      <c r="P1459">
        <v>0.01</v>
      </c>
      <c r="Q1459">
        <v>0.22067594433399604</v>
      </c>
      <c r="R1459">
        <v>0.46023856858846923</v>
      </c>
      <c r="S1459">
        <v>0.2077534791252485</v>
      </c>
      <c r="T1459">
        <v>0.11133200795228629</v>
      </c>
      <c r="U1459">
        <v>13</v>
      </c>
      <c r="V1459">
        <v>11</v>
      </c>
      <c r="W1459">
        <v>0.33</v>
      </c>
      <c r="X1459">
        <v>0.30599999999999999</v>
      </c>
      <c r="Y1459">
        <v>0.14299999999999999</v>
      </c>
      <c r="Z1459">
        <v>6.5000000000000002E-2</v>
      </c>
      <c r="AA1459">
        <v>0.17199999999999999</v>
      </c>
      <c r="AB1459">
        <v>0.315</v>
      </c>
      <c r="AC1459">
        <v>11</v>
      </c>
      <c r="AE1459">
        <v>44.06</v>
      </c>
      <c r="AF1459">
        <v>5240</v>
      </c>
      <c r="AG1459">
        <v>5250</v>
      </c>
      <c r="AH1459" s="1" t="s">
        <v>37</v>
      </c>
    </row>
    <row r="1460" spans="1:34" x14ac:dyDescent="0.45">
      <c r="A1460">
        <v>2909</v>
      </c>
      <c r="B1460" s="1" t="s">
        <v>41</v>
      </c>
      <c r="C1460" s="1" t="s">
        <v>49</v>
      </c>
      <c r="D1460" s="1" t="s">
        <v>50</v>
      </c>
      <c r="E1460">
        <v>0.66200000000000003</v>
      </c>
      <c r="F1460">
        <v>0.04</v>
      </c>
      <c r="G1460">
        <v>0.192</v>
      </c>
      <c r="H1460">
        <v>0.106</v>
      </c>
      <c r="I1460">
        <v>0.48199999999999998</v>
      </c>
      <c r="J1460">
        <v>0.20899999999999999</v>
      </c>
      <c r="K1460">
        <v>0.23699999999999999</v>
      </c>
      <c r="L1460">
        <v>3.3000000000000002E-2</v>
      </c>
      <c r="M1460">
        <v>6.0000000000000001E-3</v>
      </c>
      <c r="N1460">
        <v>0.96599999999999997</v>
      </c>
      <c r="O1460">
        <v>0</v>
      </c>
      <c r="P1460">
        <v>0.01</v>
      </c>
      <c r="Q1460">
        <v>4.7E-2</v>
      </c>
      <c r="R1460">
        <v>0.41599999999999998</v>
      </c>
      <c r="S1460">
        <v>0.35</v>
      </c>
      <c r="T1460">
        <v>0.187</v>
      </c>
      <c r="U1460">
        <v>7</v>
      </c>
      <c r="V1460">
        <v>3</v>
      </c>
      <c r="W1460">
        <v>0.3</v>
      </c>
      <c r="Y1460">
        <v>0.108</v>
      </c>
      <c r="AB1460">
        <v>0.28599999999999998</v>
      </c>
      <c r="AC1460">
        <v>12</v>
      </c>
      <c r="AH1460" s="1" t="s">
        <v>37</v>
      </c>
    </row>
    <row r="1461" spans="1:34" x14ac:dyDescent="0.45">
      <c r="A1461">
        <v>2912</v>
      </c>
      <c r="B1461" s="1" t="s">
        <v>55</v>
      </c>
      <c r="C1461" s="1" t="s">
        <v>62</v>
      </c>
      <c r="D1461" s="1" t="s">
        <v>46</v>
      </c>
      <c r="E1461">
        <v>0.47599999999999998</v>
      </c>
      <c r="F1461">
        <v>6.7000000000000004E-2</v>
      </c>
      <c r="G1461">
        <v>0.11700000000000001</v>
      </c>
      <c r="H1461">
        <v>3.7999999999999999E-2</v>
      </c>
      <c r="I1461">
        <v>0.51</v>
      </c>
      <c r="J1461">
        <v>0.219</v>
      </c>
      <c r="K1461">
        <v>0.193</v>
      </c>
      <c r="L1461">
        <v>2.5999999999999999E-2</v>
      </c>
      <c r="M1461">
        <v>1E-3</v>
      </c>
      <c r="N1461">
        <v>0.94</v>
      </c>
      <c r="O1461">
        <v>8.9999999999999993E-3</v>
      </c>
      <c r="P1461">
        <v>2.4E-2</v>
      </c>
      <c r="Q1461">
        <v>8.8264794383149436E-2</v>
      </c>
      <c r="R1461">
        <v>0.38916750250752252</v>
      </c>
      <c r="S1461">
        <v>0.3309929789368104</v>
      </c>
      <c r="T1461">
        <v>0.19157472417251753</v>
      </c>
      <c r="U1461">
        <v>11</v>
      </c>
      <c r="V1461">
        <v>12</v>
      </c>
      <c r="W1461">
        <v>0.29599999999999999</v>
      </c>
      <c r="X1461">
        <v>0.17899999999999999</v>
      </c>
      <c r="Y1461">
        <v>9.6000000000000002E-2</v>
      </c>
      <c r="Z1461">
        <v>5.7000000000000002E-2</v>
      </c>
      <c r="AA1461">
        <v>0.223</v>
      </c>
      <c r="AB1461">
        <v>0.20699999999999999</v>
      </c>
      <c r="AC1461">
        <v>12</v>
      </c>
      <c r="AD1461">
        <v>2.2999999999999998</v>
      </c>
      <c r="AE1461">
        <v>10.3</v>
      </c>
      <c r="AF1461">
        <v>1229</v>
      </c>
      <c r="AG1461">
        <v>529</v>
      </c>
      <c r="AH1461" s="1" t="s">
        <v>47</v>
      </c>
    </row>
    <row r="1462" spans="1:34" x14ac:dyDescent="0.45">
      <c r="A1462">
        <v>2913</v>
      </c>
      <c r="B1462" s="1" t="s">
        <v>41</v>
      </c>
      <c r="C1462" s="1" t="s">
        <v>49</v>
      </c>
      <c r="D1462" s="1" t="s">
        <v>50</v>
      </c>
      <c r="E1462">
        <v>0.39400000000000002</v>
      </c>
      <c r="F1462">
        <v>2.7E-2</v>
      </c>
      <c r="G1462">
        <v>0.438</v>
      </c>
      <c r="H1462">
        <v>0.28499999999999998</v>
      </c>
      <c r="I1462">
        <v>0.51</v>
      </c>
      <c r="J1462">
        <v>0.22500000000000001</v>
      </c>
      <c r="K1462">
        <v>0.24299999999999999</v>
      </c>
      <c r="L1462">
        <v>0.27400000000000002</v>
      </c>
      <c r="M1462">
        <v>2.1000000000000001E-2</v>
      </c>
      <c r="N1462">
        <v>0.68799999999999994</v>
      </c>
      <c r="O1462">
        <v>3.0000000000000001E-3</v>
      </c>
      <c r="P1462">
        <v>3.0000000000000001E-3</v>
      </c>
      <c r="Q1462">
        <v>0.24291497975708504</v>
      </c>
      <c r="R1462">
        <v>0.25809716599190285</v>
      </c>
      <c r="S1462">
        <v>0.28542510121457493</v>
      </c>
      <c r="T1462">
        <v>0.21356275303643726</v>
      </c>
      <c r="U1462">
        <v>7</v>
      </c>
      <c r="V1462">
        <v>11</v>
      </c>
      <c r="W1462">
        <v>0.28899999999999998</v>
      </c>
      <c r="Y1462">
        <v>0.126</v>
      </c>
      <c r="Z1462">
        <v>0.11799999999999999</v>
      </c>
      <c r="AB1462">
        <v>0.27900000000000003</v>
      </c>
      <c r="AC1462">
        <v>9</v>
      </c>
      <c r="AH1462" s="1" t="s">
        <v>47</v>
      </c>
    </row>
    <row r="1463" spans="1:34" x14ac:dyDescent="0.45">
      <c r="A1463">
        <v>2917</v>
      </c>
      <c r="B1463" s="1" t="s">
        <v>38</v>
      </c>
      <c r="C1463" s="1" t="s">
        <v>62</v>
      </c>
      <c r="D1463" s="1" t="s">
        <v>46</v>
      </c>
      <c r="E1463">
        <v>0.33700000000000002</v>
      </c>
      <c r="F1463">
        <v>0.11799999999999999</v>
      </c>
      <c r="G1463">
        <v>0.249</v>
      </c>
      <c r="H1463">
        <v>7.0999999999999994E-2</v>
      </c>
      <c r="I1463">
        <v>0.51300000000000001</v>
      </c>
      <c r="J1463">
        <v>0.23899999999999999</v>
      </c>
      <c r="K1463">
        <v>0.14699999999999999</v>
      </c>
      <c r="L1463">
        <v>3.3000000000000002E-2</v>
      </c>
      <c r="M1463">
        <v>0.38600000000000001</v>
      </c>
      <c r="N1463">
        <v>0.46400000000000002</v>
      </c>
      <c r="O1463">
        <v>0.111</v>
      </c>
      <c r="P1463">
        <v>1.9E-2</v>
      </c>
      <c r="Q1463">
        <v>0.21089108910891088</v>
      </c>
      <c r="R1463">
        <v>0.33960396039603963</v>
      </c>
      <c r="S1463">
        <v>0.2881188118811881</v>
      </c>
      <c r="T1463">
        <v>0.16138613861386139</v>
      </c>
      <c r="U1463">
        <v>13</v>
      </c>
      <c r="V1463">
        <v>10</v>
      </c>
      <c r="W1463">
        <v>0.36</v>
      </c>
      <c r="X1463">
        <v>0.24299999999999999</v>
      </c>
      <c r="Y1463">
        <v>0.129</v>
      </c>
      <c r="Z1463">
        <v>0.127</v>
      </c>
      <c r="AA1463">
        <v>8.5999999999999993E-2</v>
      </c>
      <c r="AB1463">
        <v>0.28699999999999998</v>
      </c>
      <c r="AC1463">
        <v>12</v>
      </c>
      <c r="AD1463">
        <v>18.07</v>
      </c>
      <c r="AE1463">
        <v>23.36</v>
      </c>
      <c r="AF1463">
        <v>5470</v>
      </c>
      <c r="AG1463">
        <v>1319</v>
      </c>
      <c r="AH1463" s="1" t="s">
        <v>37</v>
      </c>
    </row>
    <row r="1464" spans="1:34" x14ac:dyDescent="0.45">
      <c r="A1464">
        <v>2919</v>
      </c>
      <c r="B1464" s="1" t="s">
        <v>53</v>
      </c>
      <c r="C1464" s="1" t="s">
        <v>54</v>
      </c>
      <c r="D1464" s="1" t="s">
        <v>61</v>
      </c>
      <c r="E1464">
        <v>0.45500000000000002</v>
      </c>
      <c r="F1464">
        <v>4.4999999999999998E-2</v>
      </c>
      <c r="G1464">
        <v>0.156</v>
      </c>
      <c r="H1464">
        <v>3.9E-2</v>
      </c>
      <c r="I1464">
        <v>0.51</v>
      </c>
      <c r="J1464">
        <v>0.19600000000000001</v>
      </c>
      <c r="K1464">
        <v>0.24</v>
      </c>
      <c r="L1464">
        <v>8.8999999999999996E-2</v>
      </c>
      <c r="M1464">
        <v>0.11899999999999999</v>
      </c>
      <c r="N1464">
        <v>0.75600000000000001</v>
      </c>
      <c r="O1464">
        <v>1.4E-2</v>
      </c>
      <c r="P1464">
        <v>5.0000000000000001E-3</v>
      </c>
      <c r="Q1464">
        <v>0.14343434343434341</v>
      </c>
      <c r="R1464">
        <v>0.3515151515151515</v>
      </c>
      <c r="S1464">
        <v>0.27777777777777779</v>
      </c>
      <c r="T1464">
        <v>0.22727272727272729</v>
      </c>
      <c r="U1464">
        <v>10</v>
      </c>
      <c r="V1464">
        <v>12</v>
      </c>
      <c r="W1464">
        <v>0.308</v>
      </c>
      <c r="X1464">
        <v>0.19500000000000001</v>
      </c>
      <c r="Y1464">
        <v>0.126</v>
      </c>
      <c r="Z1464">
        <v>7.0999999999999994E-2</v>
      </c>
      <c r="AA1464">
        <v>0.183</v>
      </c>
      <c r="AB1464">
        <v>0.26200000000000001</v>
      </c>
      <c r="AC1464">
        <v>12</v>
      </c>
      <c r="AD1464">
        <v>3.3</v>
      </c>
      <c r="AE1464">
        <v>19.45</v>
      </c>
      <c r="AF1464">
        <v>4389</v>
      </c>
      <c r="AG1464">
        <v>2009</v>
      </c>
      <c r="AH1464" s="1" t="s">
        <v>47</v>
      </c>
    </row>
    <row r="1465" spans="1:34" x14ac:dyDescent="0.45">
      <c r="A1465">
        <v>2923</v>
      </c>
      <c r="B1465" s="1" t="s">
        <v>44</v>
      </c>
      <c r="C1465" s="1" t="s">
        <v>45</v>
      </c>
      <c r="D1465" s="1" t="s">
        <v>46</v>
      </c>
      <c r="E1465">
        <v>0.47699999999999998</v>
      </c>
      <c r="F1465">
        <v>0.05</v>
      </c>
      <c r="G1465">
        <v>0.23499999999999999</v>
      </c>
      <c r="H1465">
        <v>8.7999999999999995E-2</v>
      </c>
      <c r="I1465">
        <v>0.502</v>
      </c>
      <c r="J1465">
        <v>0.25</v>
      </c>
      <c r="K1465">
        <v>0.14399999999999999</v>
      </c>
      <c r="L1465">
        <v>4.2000000000000003E-2</v>
      </c>
      <c r="M1465">
        <v>2.5999999999999999E-2</v>
      </c>
      <c r="N1465">
        <v>0.82</v>
      </c>
      <c r="O1465">
        <v>5.7000000000000002E-2</v>
      </c>
      <c r="P1465">
        <v>1.2E-2</v>
      </c>
      <c r="Q1465">
        <v>0.13306451612903228</v>
      </c>
      <c r="R1465">
        <v>0.37701612903225806</v>
      </c>
      <c r="S1465">
        <v>0.31955645161290325</v>
      </c>
      <c r="T1465">
        <v>0.17036290322580647</v>
      </c>
      <c r="U1465">
        <v>11</v>
      </c>
      <c r="V1465">
        <v>9</v>
      </c>
      <c r="W1465">
        <v>0.36499999999999999</v>
      </c>
      <c r="X1465">
        <v>0.28199999999999997</v>
      </c>
      <c r="Y1465">
        <v>0.11600000000000001</v>
      </c>
      <c r="Z1465">
        <v>0.09</v>
      </c>
      <c r="AA1465">
        <v>0.113</v>
      </c>
      <c r="AB1465">
        <v>0.32</v>
      </c>
      <c r="AC1465">
        <v>10</v>
      </c>
      <c r="AD1465">
        <v>2.1</v>
      </c>
      <c r="AE1465">
        <v>24.74</v>
      </c>
      <c r="AF1465">
        <v>3570</v>
      </c>
      <c r="AG1465">
        <v>2410</v>
      </c>
      <c r="AH1465" s="1" t="s">
        <v>47</v>
      </c>
    </row>
    <row r="1466" spans="1:34" x14ac:dyDescent="0.45">
      <c r="A1466">
        <v>2924</v>
      </c>
      <c r="B1466" s="1" t="s">
        <v>44</v>
      </c>
      <c r="C1466" s="1" t="s">
        <v>45</v>
      </c>
      <c r="D1466" s="1" t="s">
        <v>46</v>
      </c>
      <c r="E1466">
        <v>0.50600000000000001</v>
      </c>
      <c r="F1466">
        <v>6.6000000000000003E-2</v>
      </c>
      <c r="G1466">
        <v>0.223</v>
      </c>
      <c r="H1466">
        <v>6.6000000000000003E-2</v>
      </c>
      <c r="I1466">
        <v>0.51300000000000001</v>
      </c>
      <c r="J1466">
        <v>0.24099999999999999</v>
      </c>
      <c r="K1466">
        <v>0.13100000000000001</v>
      </c>
      <c r="L1466">
        <v>0.29599999999999999</v>
      </c>
      <c r="M1466">
        <v>0.217</v>
      </c>
      <c r="N1466">
        <v>0.436</v>
      </c>
      <c r="O1466">
        <v>7.0000000000000001E-3</v>
      </c>
      <c r="P1466">
        <v>4.4999999999999998E-2</v>
      </c>
      <c r="Q1466">
        <v>0.15024875621890549</v>
      </c>
      <c r="R1466">
        <v>0.29054726368159206</v>
      </c>
      <c r="S1466">
        <v>0.2338308457711443</v>
      </c>
      <c r="T1466">
        <v>0.32537313432835824</v>
      </c>
      <c r="U1466">
        <v>12</v>
      </c>
      <c r="V1466">
        <v>7</v>
      </c>
      <c r="W1466">
        <v>0.24299999999999999</v>
      </c>
      <c r="X1466">
        <v>0.152</v>
      </c>
      <c r="Y1466">
        <v>0.09</v>
      </c>
      <c r="Z1466">
        <v>7.8E-2</v>
      </c>
      <c r="AA1466">
        <v>0.16</v>
      </c>
      <c r="AB1466">
        <v>0.25900000000000001</v>
      </c>
      <c r="AC1466">
        <v>11</v>
      </c>
      <c r="AD1466">
        <v>5</v>
      </c>
      <c r="AE1466">
        <v>5.84</v>
      </c>
      <c r="AF1466">
        <v>1209</v>
      </c>
      <c r="AG1466">
        <v>1429</v>
      </c>
      <c r="AH1466" s="1" t="s">
        <v>47</v>
      </c>
    </row>
    <row r="1467" spans="1:34" x14ac:dyDescent="0.45">
      <c r="A1467">
        <v>2927</v>
      </c>
      <c r="B1467" s="1" t="s">
        <v>59</v>
      </c>
      <c r="C1467" s="1" t="s">
        <v>48</v>
      </c>
      <c r="D1467" s="1" t="s">
        <v>46</v>
      </c>
      <c r="E1467">
        <v>0.41699999999999998</v>
      </c>
      <c r="F1467">
        <v>4.4999999999999998E-2</v>
      </c>
      <c r="G1467">
        <v>0.27600000000000002</v>
      </c>
      <c r="H1467">
        <v>0.123</v>
      </c>
      <c r="I1467">
        <v>0.504</v>
      </c>
      <c r="J1467">
        <v>0.223</v>
      </c>
      <c r="K1467">
        <v>0.189</v>
      </c>
      <c r="L1467">
        <v>0.2</v>
      </c>
      <c r="M1467">
        <v>0.03</v>
      </c>
      <c r="N1467">
        <v>0.73599999999999999</v>
      </c>
      <c r="O1467">
        <v>3.0000000000000001E-3</v>
      </c>
      <c r="P1467">
        <v>7.0000000000000001E-3</v>
      </c>
      <c r="Q1467">
        <v>0.14631685166498484</v>
      </c>
      <c r="R1467">
        <v>0.3814328960645812</v>
      </c>
      <c r="S1467">
        <v>0.2916246215943491</v>
      </c>
      <c r="T1467">
        <v>0.18062563067608473</v>
      </c>
      <c r="U1467">
        <v>11</v>
      </c>
      <c r="V1467">
        <v>12</v>
      </c>
      <c r="W1467">
        <v>0.311</v>
      </c>
      <c r="X1467">
        <v>0.25800000000000001</v>
      </c>
      <c r="Y1467">
        <v>0.10100000000000001</v>
      </c>
      <c r="Z1467">
        <v>9.5000000000000001E-2</v>
      </c>
      <c r="AB1467">
        <v>0.29199999999999998</v>
      </c>
      <c r="AC1467">
        <v>9</v>
      </c>
      <c r="AD1467">
        <v>4</v>
      </c>
      <c r="AE1467">
        <v>15.48</v>
      </c>
      <c r="AF1467">
        <v>2689</v>
      </c>
      <c r="AG1467">
        <v>1799</v>
      </c>
      <c r="AH1467" s="1" t="s">
        <v>47</v>
      </c>
    </row>
    <row r="1468" spans="1:34" x14ac:dyDescent="0.45">
      <c r="A1468">
        <v>2928</v>
      </c>
      <c r="B1468" s="1" t="s">
        <v>41</v>
      </c>
      <c r="C1468" s="1" t="s">
        <v>49</v>
      </c>
      <c r="D1468" s="1" t="s">
        <v>36</v>
      </c>
      <c r="E1468">
        <v>0.42199999999999999</v>
      </c>
      <c r="F1468">
        <v>0.06</v>
      </c>
      <c r="G1468">
        <v>0.23400000000000001</v>
      </c>
      <c r="H1468">
        <v>8.1000000000000003E-2</v>
      </c>
      <c r="I1468">
        <v>0.47499999999999998</v>
      </c>
      <c r="J1468">
        <v>0.193</v>
      </c>
      <c r="K1468">
        <v>0.183</v>
      </c>
      <c r="L1468">
        <v>4.2999999999999997E-2</v>
      </c>
      <c r="M1468">
        <v>0.34599999999999997</v>
      </c>
      <c r="N1468">
        <v>0.60199999999999998</v>
      </c>
      <c r="O1468">
        <v>0</v>
      </c>
      <c r="P1468">
        <v>3.0000000000000001E-3</v>
      </c>
      <c r="Q1468">
        <v>0.25403225806451613</v>
      </c>
      <c r="R1468">
        <v>0.34576612903225812</v>
      </c>
      <c r="S1468">
        <v>0.27318548387096775</v>
      </c>
      <c r="T1468">
        <v>0.12701612903225806</v>
      </c>
      <c r="U1468">
        <v>9</v>
      </c>
      <c r="V1468">
        <v>12</v>
      </c>
      <c r="W1468">
        <v>0.33200000000000002</v>
      </c>
      <c r="X1468">
        <v>0.218</v>
      </c>
      <c r="Y1468">
        <v>0.14099999999999999</v>
      </c>
      <c r="Z1468">
        <v>7.5999999999999998E-2</v>
      </c>
      <c r="AB1468">
        <v>0.32300000000000001</v>
      </c>
      <c r="AC1468">
        <v>12</v>
      </c>
      <c r="AE1468">
        <v>38.54</v>
      </c>
      <c r="AF1468">
        <v>4550</v>
      </c>
      <c r="AG1468">
        <v>4290</v>
      </c>
      <c r="AH1468" s="1" t="s">
        <v>37</v>
      </c>
    </row>
    <row r="1469" spans="1:34" x14ac:dyDescent="0.45">
      <c r="A1469">
        <v>2929</v>
      </c>
      <c r="B1469" s="1" t="s">
        <v>43</v>
      </c>
      <c r="C1469" s="1" t="s">
        <v>57</v>
      </c>
      <c r="D1469" s="1" t="s">
        <v>46</v>
      </c>
      <c r="E1469">
        <v>0.47599999999999998</v>
      </c>
      <c r="F1469">
        <v>0.03</v>
      </c>
      <c r="G1469">
        <v>0.25600000000000001</v>
      </c>
      <c r="H1469">
        <v>0.153</v>
      </c>
      <c r="I1469">
        <v>0.497</v>
      </c>
      <c r="J1469">
        <v>0.317</v>
      </c>
      <c r="K1469">
        <v>0.155</v>
      </c>
      <c r="L1469">
        <v>0.129</v>
      </c>
      <c r="M1469">
        <v>0</v>
      </c>
      <c r="N1469">
        <v>0.84299999999999997</v>
      </c>
      <c r="O1469">
        <v>1.7999999999999999E-2</v>
      </c>
      <c r="P1469">
        <v>3.0000000000000001E-3</v>
      </c>
      <c r="Q1469">
        <v>0.11144883485309019</v>
      </c>
      <c r="R1469">
        <v>0.29078014184397166</v>
      </c>
      <c r="S1469">
        <v>0.39108409321175286</v>
      </c>
      <c r="T1469">
        <v>0.20668693009118541</v>
      </c>
      <c r="U1469">
        <v>16</v>
      </c>
      <c r="V1469">
        <v>9</v>
      </c>
      <c r="W1469">
        <v>0.29499999999999998</v>
      </c>
      <c r="X1469">
        <v>0.114</v>
      </c>
      <c r="Y1469">
        <v>8.1000000000000003E-2</v>
      </c>
      <c r="Z1469">
        <v>8.5999999999999993E-2</v>
      </c>
      <c r="AA1469">
        <v>3.9E-2</v>
      </c>
      <c r="AB1469">
        <v>0.246</v>
      </c>
      <c r="AC1469">
        <v>12</v>
      </c>
      <c r="AE1469">
        <v>20.22</v>
      </c>
      <c r="AF1469">
        <v>1579</v>
      </c>
      <c r="AG1469">
        <v>1800</v>
      </c>
      <c r="AH1469" s="1" t="s">
        <v>37</v>
      </c>
    </row>
    <row r="1470" spans="1:34" x14ac:dyDescent="0.45">
      <c r="A1470">
        <v>2932</v>
      </c>
      <c r="B1470" s="1" t="s">
        <v>34</v>
      </c>
      <c r="C1470" s="1" t="s">
        <v>58</v>
      </c>
      <c r="D1470" s="1" t="s">
        <v>52</v>
      </c>
      <c r="E1470">
        <v>0.47899999999999998</v>
      </c>
      <c r="F1470">
        <v>2.7E-2</v>
      </c>
      <c r="G1470">
        <v>0.25900000000000001</v>
      </c>
      <c r="H1470">
        <v>0.153</v>
      </c>
      <c r="I1470">
        <v>0.46600000000000003</v>
      </c>
      <c r="J1470">
        <v>0.19800000000000001</v>
      </c>
      <c r="K1470">
        <v>0.19400000000000001</v>
      </c>
      <c r="L1470">
        <v>0.371</v>
      </c>
      <c r="M1470">
        <v>4.5999999999999999E-2</v>
      </c>
      <c r="N1470">
        <v>0.57299999999999995</v>
      </c>
      <c r="O1470">
        <v>8.0000000000000002E-3</v>
      </c>
      <c r="P1470">
        <v>5.0000000000000001E-3</v>
      </c>
      <c r="Q1470">
        <v>0.19521912350597609</v>
      </c>
      <c r="R1470">
        <v>0.35756972111553781</v>
      </c>
      <c r="S1470">
        <v>0.32270916334661354</v>
      </c>
      <c r="T1470">
        <v>0.12450199203187251</v>
      </c>
      <c r="U1470">
        <v>11</v>
      </c>
      <c r="V1470">
        <v>10</v>
      </c>
      <c r="W1470">
        <v>0.29299999999999998</v>
      </c>
      <c r="Y1470">
        <v>0.113</v>
      </c>
      <c r="Z1470">
        <v>7.0999999999999994E-2</v>
      </c>
      <c r="AB1470">
        <v>0.311</v>
      </c>
      <c r="AC1470">
        <v>9</v>
      </c>
      <c r="AE1470">
        <v>31.01</v>
      </c>
      <c r="AF1470">
        <v>5929</v>
      </c>
      <c r="AH1470" s="1" t="s">
        <v>47</v>
      </c>
    </row>
    <row r="1471" spans="1:34" x14ac:dyDescent="0.45">
      <c r="A1471">
        <v>2933</v>
      </c>
      <c r="B1471" s="1" t="s">
        <v>38</v>
      </c>
      <c r="C1471" s="1" t="s">
        <v>35</v>
      </c>
      <c r="D1471" s="1" t="s">
        <v>40</v>
      </c>
      <c r="E1471">
        <v>0.46</v>
      </c>
      <c r="F1471">
        <v>6.2E-2</v>
      </c>
      <c r="G1471">
        <v>0.29699999999999999</v>
      </c>
      <c r="H1471">
        <v>9.1999999999999998E-2</v>
      </c>
      <c r="I1471">
        <v>0.51400000000000001</v>
      </c>
      <c r="J1471">
        <v>0.245</v>
      </c>
      <c r="K1471">
        <v>0.14299999999999999</v>
      </c>
      <c r="L1471">
        <v>4.3999999999999997E-2</v>
      </c>
      <c r="M1471">
        <v>0.15</v>
      </c>
      <c r="N1471">
        <v>0.79400000000000004</v>
      </c>
      <c r="O1471">
        <v>3.0000000000000001E-3</v>
      </c>
      <c r="P1471">
        <v>8.0000000000000002E-3</v>
      </c>
      <c r="Q1471">
        <v>0.23038728897715988</v>
      </c>
      <c r="R1471">
        <v>0.32869910625620652</v>
      </c>
      <c r="S1471">
        <v>0.30089374379344586</v>
      </c>
      <c r="T1471">
        <v>0.14001986097318767</v>
      </c>
      <c r="U1471">
        <v>14</v>
      </c>
      <c r="V1471">
        <v>10</v>
      </c>
      <c r="W1471">
        <v>0.33800000000000002</v>
      </c>
      <c r="X1471">
        <v>0.3</v>
      </c>
      <c r="Y1471">
        <v>0.123</v>
      </c>
      <c r="Z1471">
        <v>0.11799999999999999</v>
      </c>
      <c r="AA1471">
        <v>0.113</v>
      </c>
      <c r="AB1471">
        <v>0.33500000000000002</v>
      </c>
      <c r="AC1471">
        <v>12</v>
      </c>
      <c r="AD1471">
        <v>5.41</v>
      </c>
      <c r="AE1471">
        <v>30.51</v>
      </c>
      <c r="AF1471">
        <v>3070</v>
      </c>
      <c r="AG1471">
        <v>1819</v>
      </c>
      <c r="AH1471" s="1" t="s">
        <v>37</v>
      </c>
    </row>
    <row r="1472" spans="1:34" x14ac:dyDescent="0.45">
      <c r="A1472">
        <v>2934</v>
      </c>
      <c r="B1472" s="1" t="s">
        <v>43</v>
      </c>
      <c r="C1472" s="1" t="s">
        <v>48</v>
      </c>
      <c r="D1472" s="1" t="s">
        <v>52</v>
      </c>
      <c r="E1472">
        <v>0.38</v>
      </c>
      <c r="F1472">
        <v>5.3999999999999999E-2</v>
      </c>
      <c r="G1472">
        <v>0.33</v>
      </c>
      <c r="H1472">
        <v>0.15</v>
      </c>
      <c r="I1472">
        <v>0.39500000000000002</v>
      </c>
      <c r="J1472">
        <v>0.223</v>
      </c>
      <c r="K1472">
        <v>0.123</v>
      </c>
      <c r="L1472">
        <v>0.747</v>
      </c>
      <c r="M1472">
        <v>0.06</v>
      </c>
      <c r="N1472">
        <v>0.19400000000000001</v>
      </c>
      <c r="O1472">
        <v>1.0999999999999999E-2</v>
      </c>
      <c r="P1472">
        <v>3.0000000000000001E-3</v>
      </c>
      <c r="Q1472">
        <v>0.41051567239636</v>
      </c>
      <c r="R1472">
        <v>0.25783619817997977</v>
      </c>
      <c r="S1472">
        <v>0.224469160768453</v>
      </c>
      <c r="T1472">
        <v>0.10717896865520728</v>
      </c>
      <c r="U1472">
        <v>14</v>
      </c>
      <c r="V1472">
        <v>7</v>
      </c>
      <c r="W1472">
        <v>0.29599999999999999</v>
      </c>
      <c r="Y1472">
        <v>8.4000000000000005E-2</v>
      </c>
      <c r="Z1472">
        <v>0.109</v>
      </c>
      <c r="AB1472">
        <v>0.27700000000000002</v>
      </c>
      <c r="AC1472">
        <v>11</v>
      </c>
      <c r="AE1472">
        <v>16.04</v>
      </c>
      <c r="AF1472">
        <v>13960</v>
      </c>
      <c r="AG1472">
        <v>3440</v>
      </c>
      <c r="AH1472" s="1" t="s">
        <v>47</v>
      </c>
    </row>
    <row r="1473" spans="1:34" x14ac:dyDescent="0.45">
      <c r="A1473">
        <v>2935</v>
      </c>
      <c r="B1473" s="1" t="s">
        <v>38</v>
      </c>
      <c r="C1473" s="1" t="s">
        <v>51</v>
      </c>
      <c r="D1473" s="1" t="s">
        <v>52</v>
      </c>
      <c r="E1473">
        <v>0.55700000000000005</v>
      </c>
      <c r="F1473">
        <v>0.03</v>
      </c>
      <c r="G1473">
        <v>0.35299999999999998</v>
      </c>
      <c r="H1473">
        <v>0.22</v>
      </c>
      <c r="I1473">
        <v>0.48</v>
      </c>
      <c r="J1473">
        <v>0.29699999999999999</v>
      </c>
      <c r="K1473">
        <v>0.111</v>
      </c>
      <c r="L1473">
        <v>0.61899999999999999</v>
      </c>
      <c r="M1473">
        <v>1.7000000000000001E-2</v>
      </c>
      <c r="N1473">
        <v>0.35</v>
      </c>
      <c r="O1473">
        <v>1.7000000000000001E-2</v>
      </c>
      <c r="P1473">
        <v>6.0000000000000001E-3</v>
      </c>
      <c r="Q1473">
        <v>0.32117527862208717</v>
      </c>
      <c r="R1473">
        <v>0.36474164133738601</v>
      </c>
      <c r="S1473">
        <v>0.22289766970618036</v>
      </c>
      <c r="T1473">
        <v>9.1185410334346503E-2</v>
      </c>
      <c r="U1473">
        <v>19</v>
      </c>
      <c r="V1473">
        <v>7</v>
      </c>
      <c r="W1473">
        <v>0.29399999999999998</v>
      </c>
      <c r="Y1473">
        <v>9.4E-2</v>
      </c>
      <c r="Z1473">
        <v>7.4999999999999997E-2</v>
      </c>
      <c r="AB1473">
        <v>0.28299999999999997</v>
      </c>
      <c r="AC1473">
        <v>10</v>
      </c>
      <c r="AG1473">
        <v>1690</v>
      </c>
      <c r="AH1473" s="1" t="s">
        <v>37</v>
      </c>
    </row>
    <row r="1474" spans="1:34" x14ac:dyDescent="0.45">
      <c r="A1474">
        <v>2936</v>
      </c>
      <c r="B1474" s="1" t="s">
        <v>55</v>
      </c>
      <c r="C1474" s="1" t="s">
        <v>62</v>
      </c>
      <c r="D1474" s="1" t="s">
        <v>46</v>
      </c>
      <c r="E1474">
        <v>0.39600000000000002</v>
      </c>
      <c r="F1474">
        <v>8.3000000000000004E-2</v>
      </c>
      <c r="G1474">
        <v>0.245</v>
      </c>
      <c r="H1474">
        <v>6.6000000000000003E-2</v>
      </c>
      <c r="I1474">
        <v>0.504</v>
      </c>
      <c r="J1474">
        <v>0.186</v>
      </c>
      <c r="K1474">
        <v>0.27600000000000002</v>
      </c>
      <c r="L1474">
        <v>2.8000000000000001E-2</v>
      </c>
      <c r="M1474">
        <v>0</v>
      </c>
      <c r="N1474">
        <v>0.95799999999999996</v>
      </c>
      <c r="O1474">
        <v>5.0000000000000001E-3</v>
      </c>
      <c r="P1474">
        <v>2E-3</v>
      </c>
      <c r="Q1474">
        <v>0.16954314720812183</v>
      </c>
      <c r="R1474">
        <v>0.38477157360406089</v>
      </c>
      <c r="S1474">
        <v>0.26598984771573603</v>
      </c>
      <c r="T1474">
        <v>0.1796954314720812</v>
      </c>
      <c r="U1474">
        <v>9</v>
      </c>
      <c r="V1474">
        <v>14</v>
      </c>
      <c r="W1474">
        <v>0.28899999999999998</v>
      </c>
      <c r="X1474">
        <v>0.17399999999999999</v>
      </c>
      <c r="Y1474">
        <v>0.11700000000000001</v>
      </c>
      <c r="Z1474">
        <v>9.1999999999999998E-2</v>
      </c>
      <c r="AA1474">
        <v>4.7E-2</v>
      </c>
      <c r="AB1474">
        <v>0.28399999999999997</v>
      </c>
      <c r="AC1474">
        <v>14</v>
      </c>
      <c r="AD1474">
        <v>6.69</v>
      </c>
      <c r="AE1474">
        <v>20.68</v>
      </c>
      <c r="AF1474">
        <v>3199</v>
      </c>
      <c r="AG1474">
        <v>1410</v>
      </c>
      <c r="AH1474" s="1" t="s">
        <v>37</v>
      </c>
    </row>
    <row r="1475" spans="1:34" x14ac:dyDescent="0.45">
      <c r="A1475">
        <v>2939</v>
      </c>
      <c r="B1475" s="1" t="s">
        <v>60</v>
      </c>
      <c r="C1475" s="1" t="s">
        <v>54</v>
      </c>
      <c r="D1475" s="1" t="s">
        <v>36</v>
      </c>
      <c r="E1475">
        <v>0.53500000000000003</v>
      </c>
      <c r="F1475">
        <v>2.8000000000000001E-2</v>
      </c>
      <c r="G1475">
        <v>0.19900000000000001</v>
      </c>
      <c r="H1475">
        <v>0.08</v>
      </c>
      <c r="I1475">
        <v>0.51600000000000001</v>
      </c>
      <c r="J1475">
        <v>0.152</v>
      </c>
      <c r="K1475">
        <v>9.0999999999999998E-2</v>
      </c>
      <c r="L1475">
        <v>4.4999999999999998E-2</v>
      </c>
      <c r="M1475">
        <v>0.193</v>
      </c>
      <c r="N1475">
        <v>0.65900000000000003</v>
      </c>
      <c r="O1475">
        <v>4.0000000000000001E-3</v>
      </c>
      <c r="P1475">
        <v>7.0999999999999994E-2</v>
      </c>
      <c r="Q1475">
        <v>9.7609561752988044E-2</v>
      </c>
      <c r="R1475">
        <v>0.2201195219123506</v>
      </c>
      <c r="S1475">
        <v>0.18625498007968128</v>
      </c>
      <c r="T1475">
        <v>0.49601593625498008</v>
      </c>
      <c r="U1475">
        <v>13</v>
      </c>
      <c r="V1475">
        <v>6</v>
      </c>
      <c r="W1475">
        <v>0.28499999999999998</v>
      </c>
      <c r="Y1475">
        <v>7.5999999999999998E-2</v>
      </c>
      <c r="Z1475">
        <v>7.8E-2</v>
      </c>
      <c r="AB1475">
        <v>0.20699999999999999</v>
      </c>
      <c r="AC1475">
        <v>13</v>
      </c>
      <c r="AD1475">
        <v>3</v>
      </c>
      <c r="AE1475">
        <v>6.36</v>
      </c>
      <c r="AF1475">
        <v>1229</v>
      </c>
      <c r="AG1475">
        <v>349</v>
      </c>
      <c r="AH1475" s="1" t="s">
        <v>47</v>
      </c>
    </row>
    <row r="1476" spans="1:34" x14ac:dyDescent="0.45">
      <c r="A1476">
        <v>2941</v>
      </c>
      <c r="B1476" s="1" t="s">
        <v>44</v>
      </c>
      <c r="C1476" s="1" t="s">
        <v>45</v>
      </c>
      <c r="D1476" s="1" t="s">
        <v>46</v>
      </c>
      <c r="E1476">
        <v>0.51700000000000002</v>
      </c>
      <c r="F1476">
        <v>5.3999999999999999E-2</v>
      </c>
      <c r="G1476">
        <v>0.19800000000000001</v>
      </c>
      <c r="H1476">
        <v>6.7000000000000004E-2</v>
      </c>
      <c r="I1476">
        <v>0.503</v>
      </c>
      <c r="J1476">
        <v>0.23499999999999999</v>
      </c>
      <c r="K1476">
        <v>0.17299999999999999</v>
      </c>
      <c r="L1476">
        <v>2.5999999999999999E-2</v>
      </c>
      <c r="M1476">
        <v>2.7E-2</v>
      </c>
      <c r="N1476">
        <v>0.92400000000000004</v>
      </c>
      <c r="O1476">
        <v>8.0000000000000002E-3</v>
      </c>
      <c r="P1476">
        <v>6.0000000000000001E-3</v>
      </c>
      <c r="Q1476">
        <v>0.11334002006018053</v>
      </c>
      <c r="R1476">
        <v>0.42627883650952852</v>
      </c>
      <c r="S1476">
        <v>0.28084252758274825</v>
      </c>
      <c r="T1476">
        <v>0.1795386158475426</v>
      </c>
      <c r="U1476">
        <v>12</v>
      </c>
      <c r="V1476">
        <v>11</v>
      </c>
      <c r="W1476">
        <v>0.312</v>
      </c>
      <c r="X1476">
        <v>0.22600000000000001</v>
      </c>
      <c r="Y1476">
        <v>9.4E-2</v>
      </c>
      <c r="Z1476">
        <v>6.0999999999999999E-2</v>
      </c>
      <c r="AA1476">
        <v>0.151</v>
      </c>
      <c r="AB1476">
        <v>0.26500000000000001</v>
      </c>
      <c r="AC1476">
        <v>9</v>
      </c>
      <c r="AE1476">
        <v>22.61</v>
      </c>
      <c r="AF1476">
        <v>3379</v>
      </c>
      <c r="AG1476">
        <v>3320</v>
      </c>
      <c r="AH1476" s="1" t="s">
        <v>37</v>
      </c>
    </row>
    <row r="1477" spans="1:34" x14ac:dyDescent="0.45">
      <c r="A1477">
        <v>2942</v>
      </c>
      <c r="B1477" s="1" t="s">
        <v>38</v>
      </c>
      <c r="C1477" s="1" t="s">
        <v>51</v>
      </c>
      <c r="D1477" s="1" t="s">
        <v>52</v>
      </c>
      <c r="E1477">
        <v>0.436</v>
      </c>
      <c r="F1477">
        <v>6.6000000000000003E-2</v>
      </c>
      <c r="G1477">
        <v>0.24</v>
      </c>
      <c r="H1477">
        <v>6.0999999999999999E-2</v>
      </c>
      <c r="I1477">
        <v>0.48499999999999999</v>
      </c>
      <c r="J1477">
        <v>0.23499999999999999</v>
      </c>
      <c r="K1477">
        <v>0.161</v>
      </c>
      <c r="L1477">
        <v>2.9000000000000001E-2</v>
      </c>
      <c r="M1477">
        <v>0.12</v>
      </c>
      <c r="N1477">
        <v>0.82399999999999995</v>
      </c>
      <c r="O1477">
        <v>1.0999999999999999E-2</v>
      </c>
      <c r="P1477">
        <v>4.0000000000000001E-3</v>
      </c>
      <c r="Q1477">
        <v>0.21847070506454813</v>
      </c>
      <c r="R1477">
        <v>0.43793445878848059</v>
      </c>
      <c r="S1477">
        <v>0.22939424031777556</v>
      </c>
      <c r="T1477">
        <v>0.11420059582919562</v>
      </c>
      <c r="U1477">
        <v>12</v>
      </c>
      <c r="V1477">
        <v>9</v>
      </c>
      <c r="W1477">
        <v>0.377</v>
      </c>
      <c r="X1477">
        <v>0.26400000000000001</v>
      </c>
      <c r="Y1477">
        <v>0.123</v>
      </c>
      <c r="Z1477">
        <v>7.9000000000000001E-2</v>
      </c>
      <c r="AB1477">
        <v>0.29499999999999998</v>
      </c>
      <c r="AC1477">
        <v>10</v>
      </c>
      <c r="AE1477">
        <v>29.99</v>
      </c>
      <c r="AF1477">
        <v>4919</v>
      </c>
      <c r="AG1477">
        <v>1859</v>
      </c>
      <c r="AH1477" s="1" t="s">
        <v>47</v>
      </c>
    </row>
    <row r="1478" spans="1:34" x14ac:dyDescent="0.45">
      <c r="A1478">
        <v>2943</v>
      </c>
      <c r="B1478" s="1" t="s">
        <v>60</v>
      </c>
      <c r="C1478" s="1" t="s">
        <v>54</v>
      </c>
      <c r="D1478" s="1" t="s">
        <v>46</v>
      </c>
      <c r="E1478">
        <v>0.41599999999999998</v>
      </c>
      <c r="F1478">
        <v>6.0999999999999999E-2</v>
      </c>
      <c r="G1478">
        <v>0.224</v>
      </c>
      <c r="H1478">
        <v>4.1000000000000002E-2</v>
      </c>
      <c r="I1478">
        <v>0.51400000000000001</v>
      </c>
      <c r="J1478">
        <v>0.221</v>
      </c>
      <c r="K1478">
        <v>0.17100000000000001</v>
      </c>
      <c r="L1478">
        <v>0.04</v>
      </c>
      <c r="M1478">
        <v>0.153</v>
      </c>
      <c r="N1478">
        <v>0.80100000000000005</v>
      </c>
      <c r="O1478">
        <v>0.01</v>
      </c>
      <c r="P1478">
        <v>0</v>
      </c>
      <c r="Q1478">
        <v>0.18026183282980865</v>
      </c>
      <c r="R1478">
        <v>0.31722054380664655</v>
      </c>
      <c r="S1478">
        <v>0.34743202416918428</v>
      </c>
      <c r="T1478">
        <v>0.15508559919436052</v>
      </c>
      <c r="U1478">
        <v>11</v>
      </c>
      <c r="V1478">
        <v>14</v>
      </c>
      <c r="W1478">
        <v>0.34599999999999997</v>
      </c>
      <c r="X1478">
        <v>0.25800000000000001</v>
      </c>
      <c r="Y1478">
        <v>0.14000000000000001</v>
      </c>
      <c r="Z1478">
        <v>9.0999999999999998E-2</v>
      </c>
      <c r="AA1478">
        <v>0.107</v>
      </c>
      <c r="AB1478">
        <v>0.32800000000000001</v>
      </c>
      <c r="AC1478">
        <v>13</v>
      </c>
      <c r="AD1478">
        <v>7.5</v>
      </c>
      <c r="AE1478">
        <v>19.34</v>
      </c>
      <c r="AF1478">
        <v>2160</v>
      </c>
      <c r="AG1478">
        <v>1320</v>
      </c>
      <c r="AH1478" s="1" t="s">
        <v>47</v>
      </c>
    </row>
    <row r="1479" spans="1:34" x14ac:dyDescent="0.45">
      <c r="A1479">
        <v>2944</v>
      </c>
      <c r="B1479" s="1" t="s">
        <v>55</v>
      </c>
      <c r="C1479" s="1" t="s">
        <v>39</v>
      </c>
      <c r="D1479" s="1" t="s">
        <v>46</v>
      </c>
      <c r="E1479">
        <v>0.47699999999999998</v>
      </c>
      <c r="F1479">
        <v>0.06</v>
      </c>
      <c r="G1479">
        <v>0.14199999999999999</v>
      </c>
      <c r="H1479">
        <v>2.7E-2</v>
      </c>
      <c r="I1479">
        <v>0.50600000000000001</v>
      </c>
      <c r="J1479">
        <v>0.222</v>
      </c>
      <c r="K1479">
        <v>0.16800000000000001</v>
      </c>
      <c r="L1479">
        <v>3.7999999999999999E-2</v>
      </c>
      <c r="M1479">
        <v>5.5E-2</v>
      </c>
      <c r="N1479">
        <v>0.89700000000000002</v>
      </c>
      <c r="O1479">
        <v>8.9999999999999993E-3</v>
      </c>
      <c r="P1479">
        <v>4.0000000000000001E-3</v>
      </c>
      <c r="Q1479">
        <v>0.11847389558232931</v>
      </c>
      <c r="R1479">
        <v>0.40963855421686746</v>
      </c>
      <c r="S1479">
        <v>0.32028112449799195</v>
      </c>
      <c r="T1479">
        <v>0.15160642570281124</v>
      </c>
      <c r="U1479">
        <v>10</v>
      </c>
      <c r="V1479">
        <v>11</v>
      </c>
      <c r="W1479">
        <v>0.317</v>
      </c>
      <c r="X1479">
        <v>0.30099999999999999</v>
      </c>
      <c r="Y1479">
        <v>9.8000000000000004E-2</v>
      </c>
      <c r="Z1479">
        <v>8.5000000000000006E-2</v>
      </c>
      <c r="AA1479">
        <v>0.25</v>
      </c>
      <c r="AB1479">
        <v>0.29899999999999999</v>
      </c>
      <c r="AC1479">
        <v>13</v>
      </c>
      <c r="AE1479">
        <v>20.22</v>
      </c>
      <c r="AF1479">
        <v>3229</v>
      </c>
      <c r="AG1479">
        <v>2159</v>
      </c>
      <c r="AH1479" s="1" t="s">
        <v>37</v>
      </c>
    </row>
    <row r="1480" spans="1:34" x14ac:dyDescent="0.45">
      <c r="A1480">
        <v>2945</v>
      </c>
      <c r="B1480" s="1" t="s">
        <v>38</v>
      </c>
      <c r="C1480" s="1" t="s">
        <v>51</v>
      </c>
      <c r="D1480" s="1" t="s">
        <v>46</v>
      </c>
      <c r="E1480">
        <v>0.34599999999999997</v>
      </c>
      <c r="F1480">
        <v>8.3000000000000004E-2</v>
      </c>
      <c r="G1480">
        <v>0.309</v>
      </c>
      <c r="H1480">
        <v>0.104</v>
      </c>
      <c r="I1480">
        <v>0.47799999999999998</v>
      </c>
      <c r="J1480">
        <v>0.224</v>
      </c>
      <c r="K1480">
        <v>0.14799999999999999</v>
      </c>
      <c r="L1480">
        <v>5.1999999999999998E-2</v>
      </c>
      <c r="M1480">
        <v>0.41799999999999998</v>
      </c>
      <c r="N1480">
        <v>0.51700000000000002</v>
      </c>
      <c r="O1480">
        <v>1E-3</v>
      </c>
      <c r="P1480">
        <v>6.0000000000000001E-3</v>
      </c>
      <c r="Q1480">
        <v>0.29216867469879521</v>
      </c>
      <c r="R1480">
        <v>0.37048192771084343</v>
      </c>
      <c r="S1480">
        <v>0.22289156626506026</v>
      </c>
      <c r="T1480">
        <v>0.11445783132530123</v>
      </c>
      <c r="U1480">
        <v>11</v>
      </c>
      <c r="V1480">
        <v>8</v>
      </c>
      <c r="W1480">
        <v>0.313</v>
      </c>
      <c r="Y1480">
        <v>0.13200000000000001</v>
      </c>
      <c r="Z1480">
        <v>0.121</v>
      </c>
      <c r="AB1480">
        <v>0.28799999999999998</v>
      </c>
      <c r="AC1480">
        <v>12</v>
      </c>
      <c r="AE1480">
        <v>23.59</v>
      </c>
      <c r="AG1480">
        <v>3069</v>
      </c>
      <c r="AH1480" s="1" t="s">
        <v>47</v>
      </c>
    </row>
    <row r="1481" spans="1:34" x14ac:dyDescent="0.45">
      <c r="A1481">
        <v>2946</v>
      </c>
      <c r="B1481" s="1" t="s">
        <v>53</v>
      </c>
      <c r="C1481" s="1" t="s">
        <v>54</v>
      </c>
      <c r="D1481" s="1" t="s">
        <v>61</v>
      </c>
      <c r="E1481">
        <v>0.55000000000000004</v>
      </c>
      <c r="F1481">
        <v>6.3E-2</v>
      </c>
      <c r="G1481">
        <v>0.13400000000000001</v>
      </c>
      <c r="H1481">
        <v>5.8000000000000003E-2</v>
      </c>
      <c r="I1481">
        <v>0.495</v>
      </c>
      <c r="J1481">
        <v>0.20899999999999999</v>
      </c>
      <c r="K1481">
        <v>0.16800000000000001</v>
      </c>
      <c r="L1481">
        <v>1.6E-2</v>
      </c>
      <c r="M1481">
        <v>0</v>
      </c>
      <c r="N1481">
        <v>0.95499999999999996</v>
      </c>
      <c r="O1481">
        <v>8.9999999999999993E-3</v>
      </c>
      <c r="P1481">
        <v>3.0000000000000001E-3</v>
      </c>
      <c r="Q1481">
        <v>0.10420841683366733</v>
      </c>
      <c r="R1481">
        <v>0.43486973947895791</v>
      </c>
      <c r="S1481">
        <v>0.30761523046092182</v>
      </c>
      <c r="T1481">
        <v>0.15330661322645289</v>
      </c>
      <c r="U1481">
        <v>9</v>
      </c>
      <c r="V1481">
        <v>9</v>
      </c>
      <c r="W1481">
        <v>0.29699999999999999</v>
      </c>
      <c r="X1481">
        <v>0.187</v>
      </c>
      <c r="Y1481">
        <v>7.9000000000000001E-2</v>
      </c>
      <c r="Z1481">
        <v>6.0999999999999999E-2</v>
      </c>
      <c r="AA1481">
        <v>0.27200000000000002</v>
      </c>
      <c r="AB1481">
        <v>0.23200000000000001</v>
      </c>
      <c r="AC1481">
        <v>11</v>
      </c>
      <c r="AE1481">
        <v>20.62</v>
      </c>
      <c r="AF1481">
        <v>2899</v>
      </c>
      <c r="AG1481">
        <v>3400</v>
      </c>
      <c r="AH1481" s="1" t="s">
        <v>37</v>
      </c>
    </row>
    <row r="1482" spans="1:34" x14ac:dyDescent="0.45">
      <c r="A1482">
        <v>2947</v>
      </c>
      <c r="B1482" s="1" t="s">
        <v>53</v>
      </c>
      <c r="C1482" s="1" t="s">
        <v>54</v>
      </c>
      <c r="D1482" s="1" t="s">
        <v>46</v>
      </c>
      <c r="E1482">
        <v>0.45200000000000001</v>
      </c>
      <c r="F1482">
        <v>5.0999999999999997E-2</v>
      </c>
      <c r="G1482">
        <v>0.17399999999999999</v>
      </c>
      <c r="H1482">
        <v>3.7999999999999999E-2</v>
      </c>
      <c r="I1482">
        <v>0.51200000000000001</v>
      </c>
      <c r="J1482">
        <v>0.23899999999999999</v>
      </c>
      <c r="K1482">
        <v>0.157</v>
      </c>
      <c r="L1482">
        <v>3.0000000000000001E-3</v>
      </c>
      <c r="M1482">
        <v>3.0000000000000001E-3</v>
      </c>
      <c r="N1482">
        <v>0.96399999999999997</v>
      </c>
      <c r="O1482">
        <v>3.0000000000000001E-3</v>
      </c>
      <c r="P1482">
        <v>6.0000000000000001E-3</v>
      </c>
      <c r="Q1482">
        <v>8.5858585858585856E-2</v>
      </c>
      <c r="R1482">
        <v>0.37272727272727268</v>
      </c>
      <c r="S1482">
        <v>0.28383838383838383</v>
      </c>
      <c r="T1482">
        <v>0.25757575757575757</v>
      </c>
      <c r="U1482">
        <v>11</v>
      </c>
      <c r="V1482">
        <v>10</v>
      </c>
      <c r="W1482">
        <v>0.3</v>
      </c>
      <c r="X1482">
        <v>0.19800000000000001</v>
      </c>
      <c r="Y1482">
        <v>0.115</v>
      </c>
      <c r="Z1482">
        <v>7.6999999999999999E-2</v>
      </c>
      <c r="AA1482">
        <v>9.0999999999999998E-2</v>
      </c>
      <c r="AB1482">
        <v>0.3</v>
      </c>
      <c r="AC1482">
        <v>13</v>
      </c>
      <c r="AE1482">
        <v>15.76</v>
      </c>
      <c r="AF1482">
        <v>2259</v>
      </c>
      <c r="AG1482">
        <v>940</v>
      </c>
      <c r="AH1482" s="1" t="s">
        <v>47</v>
      </c>
    </row>
    <row r="1483" spans="1:34" x14ac:dyDescent="0.45">
      <c r="A1483">
        <v>2948</v>
      </c>
      <c r="B1483" s="1" t="s">
        <v>41</v>
      </c>
      <c r="C1483" s="1" t="s">
        <v>49</v>
      </c>
      <c r="D1483" s="1" t="s">
        <v>46</v>
      </c>
      <c r="E1483">
        <v>0.441</v>
      </c>
      <c r="F1483">
        <v>0.17899999999999999</v>
      </c>
      <c r="G1483">
        <v>0.44400000000000001</v>
      </c>
      <c r="H1483">
        <v>0.189</v>
      </c>
      <c r="I1483">
        <v>0.45600000000000002</v>
      </c>
      <c r="J1483">
        <v>0.27900000000000003</v>
      </c>
      <c r="K1483">
        <v>0.13400000000000001</v>
      </c>
      <c r="L1483">
        <v>1.7999999999999999E-2</v>
      </c>
      <c r="M1483">
        <v>0</v>
      </c>
      <c r="N1483">
        <v>0.22500000000000001</v>
      </c>
      <c r="O1483">
        <v>0.71399999999999997</v>
      </c>
      <c r="P1483">
        <v>1.0999999999999999E-2</v>
      </c>
      <c r="Q1483">
        <v>0.1765295887662989</v>
      </c>
      <c r="R1483">
        <v>0.39719157472417255</v>
      </c>
      <c r="S1483">
        <v>0.31193580742226679</v>
      </c>
      <c r="T1483">
        <v>0.11434302908726179</v>
      </c>
      <c r="U1483">
        <v>16</v>
      </c>
      <c r="V1483">
        <v>11</v>
      </c>
      <c r="W1483">
        <v>0.26100000000000001</v>
      </c>
      <c r="X1483">
        <v>0.40400000000000003</v>
      </c>
      <c r="Y1483">
        <v>8.5000000000000006E-2</v>
      </c>
      <c r="Z1483">
        <v>4.5999999999999999E-2</v>
      </c>
      <c r="AA1483">
        <v>0.248</v>
      </c>
      <c r="AB1483">
        <v>0.26500000000000001</v>
      </c>
      <c r="AF1483">
        <v>2839</v>
      </c>
      <c r="AG1483">
        <v>1920</v>
      </c>
      <c r="AH1483" s="1" t="s">
        <v>47</v>
      </c>
    </row>
    <row r="1484" spans="1:34" x14ac:dyDescent="0.45">
      <c r="A1484">
        <v>2956</v>
      </c>
      <c r="B1484" s="1" t="s">
        <v>60</v>
      </c>
      <c r="C1484" s="1" t="s">
        <v>54</v>
      </c>
      <c r="D1484" s="1" t="s">
        <v>36</v>
      </c>
      <c r="E1484">
        <v>0.41399999999999998</v>
      </c>
      <c r="F1484">
        <v>5.7000000000000002E-2</v>
      </c>
      <c r="G1484">
        <v>0.26200000000000001</v>
      </c>
      <c r="H1484">
        <v>0.123</v>
      </c>
      <c r="I1484">
        <v>0.503</v>
      </c>
      <c r="J1484">
        <v>0.24099999999999999</v>
      </c>
      <c r="K1484">
        <v>0.158</v>
      </c>
      <c r="L1484">
        <v>7.0999999999999994E-2</v>
      </c>
      <c r="M1484">
        <v>0.24299999999999999</v>
      </c>
      <c r="N1484">
        <v>0.65900000000000003</v>
      </c>
      <c r="O1484">
        <v>1.2E-2</v>
      </c>
      <c r="P1484">
        <v>1.4E-2</v>
      </c>
      <c r="Q1484">
        <v>0.13663366336633664</v>
      </c>
      <c r="R1484">
        <v>0.35346534653465345</v>
      </c>
      <c r="S1484">
        <v>0.32772277227722774</v>
      </c>
      <c r="T1484">
        <v>0.18217821782178217</v>
      </c>
      <c r="U1484">
        <v>13</v>
      </c>
      <c r="V1484">
        <v>11</v>
      </c>
      <c r="W1484">
        <v>0.34899999999999998</v>
      </c>
      <c r="X1484">
        <v>0.17299999999999999</v>
      </c>
      <c r="Y1484">
        <v>0.11799999999999999</v>
      </c>
      <c r="Z1484">
        <v>0.106</v>
      </c>
      <c r="AA1484">
        <v>0.11</v>
      </c>
      <c r="AB1484">
        <v>0.3</v>
      </c>
      <c r="AC1484">
        <v>11</v>
      </c>
      <c r="AD1484">
        <v>8.6999999999999993</v>
      </c>
      <c r="AE1484">
        <v>17.82</v>
      </c>
      <c r="AF1484">
        <v>2069</v>
      </c>
      <c r="AG1484">
        <v>1249</v>
      </c>
      <c r="AH1484" s="1" t="s">
        <v>47</v>
      </c>
    </row>
    <row r="1485" spans="1:34" x14ac:dyDescent="0.45">
      <c r="A1485">
        <v>2957</v>
      </c>
      <c r="B1485" s="1" t="s">
        <v>44</v>
      </c>
      <c r="C1485" s="1" t="s">
        <v>45</v>
      </c>
      <c r="D1485" s="1" t="s">
        <v>46</v>
      </c>
      <c r="E1485">
        <v>0.54700000000000004</v>
      </c>
      <c r="F1485">
        <v>4.2999999999999997E-2</v>
      </c>
      <c r="G1485">
        <v>0.14699999999999999</v>
      </c>
      <c r="H1485">
        <v>2.4E-2</v>
      </c>
      <c r="I1485">
        <v>0.51700000000000002</v>
      </c>
      <c r="J1485">
        <v>0.23300000000000001</v>
      </c>
      <c r="K1485">
        <v>0.13500000000000001</v>
      </c>
      <c r="L1485">
        <v>0.14199999999999999</v>
      </c>
      <c r="M1485">
        <v>4.4999999999999998E-2</v>
      </c>
      <c r="N1485">
        <v>0.68500000000000005</v>
      </c>
      <c r="O1485">
        <v>0</v>
      </c>
      <c r="P1485">
        <v>0.108</v>
      </c>
      <c r="Q1485">
        <v>7.8528827037773363E-2</v>
      </c>
      <c r="R1485">
        <v>0.19383697813121273</v>
      </c>
      <c r="S1485">
        <v>0.26540755467196819</v>
      </c>
      <c r="T1485">
        <v>0.46222664015904574</v>
      </c>
      <c r="U1485">
        <v>12</v>
      </c>
      <c r="V1485">
        <v>7</v>
      </c>
      <c r="W1485">
        <v>0.249</v>
      </c>
      <c r="X1485">
        <v>0.122</v>
      </c>
      <c r="Y1485">
        <v>7.5999999999999998E-2</v>
      </c>
      <c r="Z1485">
        <v>6.7000000000000004E-2</v>
      </c>
      <c r="AA1485">
        <v>0.20899999999999999</v>
      </c>
      <c r="AB1485">
        <v>0.193</v>
      </c>
      <c r="AC1485">
        <v>13</v>
      </c>
      <c r="AD1485">
        <v>0.5</v>
      </c>
      <c r="AE1485">
        <v>3.09</v>
      </c>
      <c r="AF1485">
        <v>1039</v>
      </c>
      <c r="AG1485">
        <v>740</v>
      </c>
      <c r="AH1485" s="1" t="s">
        <v>47</v>
      </c>
    </row>
    <row r="1486" spans="1:34" x14ac:dyDescent="0.45">
      <c r="A1486">
        <v>2959</v>
      </c>
      <c r="B1486" s="1" t="s">
        <v>60</v>
      </c>
      <c r="C1486" s="1" t="s">
        <v>54</v>
      </c>
      <c r="D1486" s="1" t="s">
        <v>36</v>
      </c>
      <c r="E1486">
        <v>0.40600000000000003</v>
      </c>
      <c r="F1486">
        <v>5.2999999999999999E-2</v>
      </c>
      <c r="G1486">
        <v>0.19</v>
      </c>
      <c r="H1486">
        <v>8.8999999999999996E-2</v>
      </c>
      <c r="I1486">
        <v>0.36699999999999999</v>
      </c>
      <c r="J1486">
        <v>0.17199999999999999</v>
      </c>
      <c r="K1486">
        <v>0.156</v>
      </c>
      <c r="L1486">
        <v>2.5999999999999999E-2</v>
      </c>
      <c r="M1486">
        <v>0.113</v>
      </c>
      <c r="N1486">
        <v>0.85499999999999998</v>
      </c>
      <c r="O1486">
        <v>4.0000000000000001E-3</v>
      </c>
      <c r="P1486">
        <v>4.0000000000000001E-3</v>
      </c>
      <c r="Q1486">
        <v>0.14499999999999999</v>
      </c>
      <c r="R1486">
        <v>0.48499999999999999</v>
      </c>
      <c r="S1486">
        <v>0.252</v>
      </c>
      <c r="T1486">
        <v>0.11799999999999999</v>
      </c>
      <c r="U1486">
        <v>9</v>
      </c>
      <c r="V1486">
        <v>9</v>
      </c>
      <c r="W1486">
        <v>0.36299999999999999</v>
      </c>
      <c r="X1486">
        <v>0.2</v>
      </c>
      <c r="Y1486">
        <v>0.10299999999999999</v>
      </c>
      <c r="Z1486">
        <v>7.1999999999999995E-2</v>
      </c>
      <c r="AB1486">
        <v>0.28999999999999998</v>
      </c>
      <c r="AC1486">
        <v>9</v>
      </c>
      <c r="AE1486">
        <v>11.25</v>
      </c>
      <c r="AF1486">
        <v>16499</v>
      </c>
      <c r="AG1486">
        <v>4250</v>
      </c>
      <c r="AH1486" s="1" t="s">
        <v>37</v>
      </c>
    </row>
    <row r="1487" spans="1:34" x14ac:dyDescent="0.45">
      <c r="A1487">
        <v>2960</v>
      </c>
      <c r="B1487" s="1" t="s">
        <v>38</v>
      </c>
      <c r="C1487" s="1" t="s">
        <v>51</v>
      </c>
      <c r="D1487" s="1" t="s">
        <v>36</v>
      </c>
      <c r="E1487">
        <v>0.5</v>
      </c>
      <c r="F1487">
        <v>4.4999999999999998E-2</v>
      </c>
      <c r="G1487">
        <v>0.151</v>
      </c>
      <c r="H1487">
        <v>5.3999999999999999E-2</v>
      </c>
      <c r="I1487">
        <v>0.495</v>
      </c>
      <c r="J1487">
        <v>0.253</v>
      </c>
      <c r="K1487">
        <v>0.158</v>
      </c>
      <c r="L1487">
        <v>3.2000000000000001E-2</v>
      </c>
      <c r="M1487">
        <v>1.2999999999999999E-2</v>
      </c>
      <c r="N1487">
        <v>0.92300000000000004</v>
      </c>
      <c r="O1487">
        <v>1.2999999999999999E-2</v>
      </c>
      <c r="P1487">
        <v>7.0000000000000001E-3</v>
      </c>
      <c r="Q1487">
        <v>0.10174717368961975</v>
      </c>
      <c r="R1487">
        <v>0.39979445015416243</v>
      </c>
      <c r="S1487">
        <v>0.33196300102774923</v>
      </c>
      <c r="T1487">
        <v>0.16649537512846865</v>
      </c>
      <c r="U1487">
        <v>13</v>
      </c>
      <c r="V1487">
        <v>8</v>
      </c>
      <c r="W1487">
        <v>0.29799999999999999</v>
      </c>
      <c r="X1487">
        <v>0.223</v>
      </c>
      <c r="Y1487">
        <v>0.08</v>
      </c>
      <c r="Z1487">
        <v>5.8999999999999997E-2</v>
      </c>
      <c r="AA1487">
        <v>0.254</v>
      </c>
      <c r="AB1487">
        <v>0.26800000000000002</v>
      </c>
      <c r="AC1487">
        <v>12</v>
      </c>
      <c r="AE1487">
        <v>12.24</v>
      </c>
      <c r="AF1487">
        <v>2259</v>
      </c>
      <c r="AG1487">
        <v>1609</v>
      </c>
      <c r="AH1487" s="1" t="s">
        <v>47</v>
      </c>
    </row>
    <row r="1488" spans="1:34" x14ac:dyDescent="0.45">
      <c r="A1488">
        <v>2962</v>
      </c>
      <c r="B1488" s="1" t="s">
        <v>41</v>
      </c>
      <c r="C1488" s="1" t="s">
        <v>57</v>
      </c>
      <c r="D1488" s="1" t="s">
        <v>50</v>
      </c>
      <c r="E1488">
        <v>0.441</v>
      </c>
      <c r="F1488">
        <v>4.2000000000000003E-2</v>
      </c>
      <c r="G1488">
        <v>0.27900000000000003</v>
      </c>
      <c r="H1488">
        <v>0.12</v>
      </c>
      <c r="I1488">
        <v>0.42799999999999999</v>
      </c>
      <c r="J1488">
        <v>0.18099999999999999</v>
      </c>
      <c r="K1488">
        <v>0.192</v>
      </c>
      <c r="L1488">
        <v>0.40600000000000003</v>
      </c>
      <c r="M1488">
        <v>1.4E-2</v>
      </c>
      <c r="N1488">
        <v>0.54900000000000004</v>
      </c>
      <c r="O1488">
        <v>2.1999999999999999E-2</v>
      </c>
      <c r="P1488">
        <v>1.7999999999999999E-2</v>
      </c>
      <c r="Q1488">
        <v>0.20394088669950741</v>
      </c>
      <c r="R1488">
        <v>0.34778325123152709</v>
      </c>
      <c r="S1488">
        <v>0.28078817733990147</v>
      </c>
      <c r="T1488">
        <v>0.16748768472906406</v>
      </c>
      <c r="U1488">
        <v>9</v>
      </c>
      <c r="V1488">
        <v>11</v>
      </c>
      <c r="W1488">
        <v>0.25900000000000001</v>
      </c>
      <c r="X1488">
        <v>7.4999999999999997E-2</v>
      </c>
      <c r="Y1488">
        <v>7.6999999999999999E-2</v>
      </c>
      <c r="Z1488">
        <v>8.6999999999999994E-2</v>
      </c>
      <c r="AB1488">
        <v>0.27400000000000002</v>
      </c>
      <c r="AC1488">
        <v>12</v>
      </c>
      <c r="AE1488">
        <v>33.049999999999997</v>
      </c>
      <c r="AF1488">
        <v>5090</v>
      </c>
      <c r="AG1488">
        <v>1470</v>
      </c>
      <c r="AH1488" s="1" t="s">
        <v>37</v>
      </c>
    </row>
    <row r="1489" spans="1:34" x14ac:dyDescent="0.45">
      <c r="A1489">
        <v>2964</v>
      </c>
      <c r="B1489" s="1" t="s">
        <v>53</v>
      </c>
      <c r="C1489" s="1" t="s">
        <v>54</v>
      </c>
      <c r="D1489" s="1" t="s">
        <v>46</v>
      </c>
      <c r="E1489">
        <v>0.48399999999999999</v>
      </c>
      <c r="F1489">
        <v>7.2999999999999995E-2</v>
      </c>
      <c r="G1489">
        <v>0.20899999999999999</v>
      </c>
      <c r="H1489">
        <v>5.7000000000000002E-2</v>
      </c>
      <c r="I1489">
        <v>0.501</v>
      </c>
      <c r="J1489">
        <v>0.27500000000000002</v>
      </c>
      <c r="K1489">
        <v>0.13600000000000001</v>
      </c>
      <c r="L1489">
        <v>0.19700000000000001</v>
      </c>
      <c r="M1489">
        <v>1.2E-2</v>
      </c>
      <c r="N1489">
        <v>0.748</v>
      </c>
      <c r="O1489">
        <v>1.0999999999999999E-2</v>
      </c>
      <c r="P1489">
        <v>3.5999999999999997E-2</v>
      </c>
      <c r="Q1489">
        <v>0.10678642714570859</v>
      </c>
      <c r="R1489">
        <v>0.24550898203592814</v>
      </c>
      <c r="S1489">
        <v>0.35229540918163671</v>
      </c>
      <c r="T1489">
        <v>0.29540918163672653</v>
      </c>
      <c r="U1489">
        <v>14</v>
      </c>
      <c r="V1489">
        <v>7</v>
      </c>
      <c r="W1489">
        <v>0.32900000000000001</v>
      </c>
      <c r="X1489">
        <v>0.157</v>
      </c>
      <c r="Y1489">
        <v>8.5999999999999993E-2</v>
      </c>
      <c r="Z1489">
        <v>6.5000000000000002E-2</v>
      </c>
      <c r="AA1489">
        <v>0.129</v>
      </c>
      <c r="AB1489">
        <v>0.193</v>
      </c>
      <c r="AC1489">
        <v>11</v>
      </c>
      <c r="AD1489">
        <v>2.61</v>
      </c>
      <c r="AE1489">
        <v>7.1</v>
      </c>
      <c r="AF1489">
        <v>1640</v>
      </c>
      <c r="AG1489">
        <v>1320</v>
      </c>
      <c r="AH1489" s="1" t="s">
        <v>37</v>
      </c>
    </row>
    <row r="1490" spans="1:34" x14ac:dyDescent="0.45">
      <c r="A1490">
        <v>2966</v>
      </c>
      <c r="B1490" s="1" t="s">
        <v>44</v>
      </c>
      <c r="C1490" s="1" t="s">
        <v>45</v>
      </c>
      <c r="D1490" s="1" t="s">
        <v>61</v>
      </c>
      <c r="E1490">
        <v>0.433</v>
      </c>
      <c r="F1490">
        <v>8.3000000000000004E-2</v>
      </c>
      <c r="G1490">
        <v>0.27900000000000003</v>
      </c>
      <c r="H1490">
        <v>0.109</v>
      </c>
      <c r="I1490">
        <v>0.496</v>
      </c>
      <c r="J1490">
        <v>0.28000000000000003</v>
      </c>
      <c r="K1490">
        <v>0.125</v>
      </c>
      <c r="L1490">
        <v>0.45700000000000002</v>
      </c>
      <c r="M1490">
        <v>5.8999999999999997E-2</v>
      </c>
      <c r="N1490">
        <v>0.38900000000000001</v>
      </c>
      <c r="O1490">
        <v>0.02</v>
      </c>
      <c r="P1490">
        <v>6.7000000000000004E-2</v>
      </c>
      <c r="Q1490">
        <v>0.19859578736208627</v>
      </c>
      <c r="R1490">
        <v>0.26178535606820463</v>
      </c>
      <c r="S1490">
        <v>0.32497492477432299</v>
      </c>
      <c r="T1490">
        <v>0.21464393179538616</v>
      </c>
      <c r="U1490">
        <v>13</v>
      </c>
      <c r="V1490">
        <v>6</v>
      </c>
      <c r="W1490">
        <v>0.26700000000000002</v>
      </c>
      <c r="X1490">
        <v>0.14099999999999999</v>
      </c>
      <c r="Y1490">
        <v>9.6000000000000002E-2</v>
      </c>
      <c r="Z1490">
        <v>6.5000000000000002E-2</v>
      </c>
      <c r="AA1490">
        <v>0.17799999999999999</v>
      </c>
      <c r="AB1490">
        <v>0.20300000000000001</v>
      </c>
      <c r="AC1490">
        <v>9</v>
      </c>
      <c r="AD1490">
        <v>5.13</v>
      </c>
      <c r="AE1490">
        <v>12.75</v>
      </c>
      <c r="AF1490">
        <v>2159</v>
      </c>
      <c r="AG1490">
        <v>2500</v>
      </c>
      <c r="AH1490" s="1" t="s">
        <v>37</v>
      </c>
    </row>
    <row r="1491" spans="1:34" x14ac:dyDescent="0.45">
      <c r="A1491">
        <v>2967</v>
      </c>
      <c r="B1491" s="1" t="s">
        <v>60</v>
      </c>
      <c r="C1491" s="1" t="s">
        <v>54</v>
      </c>
      <c r="D1491" s="1" t="s">
        <v>46</v>
      </c>
      <c r="E1491">
        <v>0.46600000000000003</v>
      </c>
      <c r="F1491">
        <v>7.9000000000000001E-2</v>
      </c>
      <c r="G1491">
        <v>0.13400000000000001</v>
      </c>
      <c r="H1491">
        <v>4.3999999999999997E-2</v>
      </c>
      <c r="I1491">
        <v>0.50600000000000001</v>
      </c>
      <c r="J1491">
        <v>0.187</v>
      </c>
      <c r="K1491">
        <v>0.19400000000000001</v>
      </c>
      <c r="L1491">
        <v>1.4E-2</v>
      </c>
      <c r="M1491">
        <v>2.5999999999999999E-2</v>
      </c>
      <c r="N1491">
        <v>0.93100000000000005</v>
      </c>
      <c r="O1491">
        <v>0</v>
      </c>
      <c r="P1491">
        <v>1E-3</v>
      </c>
      <c r="Q1491">
        <v>9.9304865938431006E-2</v>
      </c>
      <c r="R1491">
        <v>0.46871896722939427</v>
      </c>
      <c r="S1491">
        <v>0.24031777557100301</v>
      </c>
      <c r="T1491">
        <v>0.19165839126117182</v>
      </c>
      <c r="U1491">
        <v>9</v>
      </c>
      <c r="V1491">
        <v>13</v>
      </c>
      <c r="W1491">
        <v>0.35699999999999998</v>
      </c>
      <c r="X1491">
        <v>0.19500000000000001</v>
      </c>
      <c r="Y1491">
        <v>0.13400000000000001</v>
      </c>
      <c r="Z1491">
        <v>9.0999999999999998E-2</v>
      </c>
      <c r="AA1491">
        <v>0.183</v>
      </c>
      <c r="AB1491">
        <v>0.314</v>
      </c>
      <c r="AC1491">
        <v>13</v>
      </c>
      <c r="AD1491">
        <v>1.3599999999999999</v>
      </c>
      <c r="AE1491">
        <v>14.04</v>
      </c>
      <c r="AF1491">
        <v>2159</v>
      </c>
      <c r="AG1491">
        <v>1169</v>
      </c>
      <c r="AH1491" s="1" t="s">
        <v>37</v>
      </c>
    </row>
    <row r="1492" spans="1:34" x14ac:dyDescent="0.45">
      <c r="A1492">
        <v>2972</v>
      </c>
      <c r="B1492" s="1" t="s">
        <v>38</v>
      </c>
      <c r="C1492" s="1" t="s">
        <v>51</v>
      </c>
      <c r="D1492" s="1" t="s">
        <v>46</v>
      </c>
      <c r="E1492">
        <v>0.38600000000000001</v>
      </c>
      <c r="F1492">
        <v>7.1999999999999995E-2</v>
      </c>
      <c r="G1492">
        <v>0.26500000000000001</v>
      </c>
      <c r="H1492">
        <v>7.8E-2</v>
      </c>
      <c r="I1492">
        <v>0.52400000000000002</v>
      </c>
      <c r="J1492">
        <v>0.248</v>
      </c>
      <c r="K1492">
        <v>0.156</v>
      </c>
      <c r="L1492">
        <v>1.4999999999999999E-2</v>
      </c>
      <c r="M1492">
        <v>0.32400000000000001</v>
      </c>
      <c r="N1492">
        <v>0.65400000000000003</v>
      </c>
      <c r="O1492">
        <v>5.0000000000000001E-3</v>
      </c>
      <c r="P1492">
        <v>5.0000000000000001E-3</v>
      </c>
      <c r="Q1492">
        <v>0.23689516129032256</v>
      </c>
      <c r="R1492">
        <v>0.36794354838709675</v>
      </c>
      <c r="S1492">
        <v>0.26814516129032262</v>
      </c>
      <c r="T1492">
        <v>0.12701612903225806</v>
      </c>
      <c r="U1492">
        <v>12</v>
      </c>
      <c r="V1492">
        <v>13</v>
      </c>
      <c r="W1492">
        <v>0.375</v>
      </c>
      <c r="X1492">
        <v>0.26</v>
      </c>
      <c r="Y1492">
        <v>0.14000000000000001</v>
      </c>
      <c r="Z1492">
        <v>0.121</v>
      </c>
      <c r="AA1492">
        <v>0.13</v>
      </c>
      <c r="AB1492">
        <v>0.315</v>
      </c>
      <c r="AC1492">
        <v>12</v>
      </c>
      <c r="AD1492">
        <v>18.8</v>
      </c>
      <c r="AE1492">
        <v>41.24</v>
      </c>
      <c r="AF1492">
        <v>4359</v>
      </c>
      <c r="AG1492">
        <v>2400</v>
      </c>
      <c r="AH1492" s="1" t="s">
        <v>47</v>
      </c>
    </row>
    <row r="1493" spans="1:34" x14ac:dyDescent="0.45">
      <c r="A1493">
        <v>2974</v>
      </c>
      <c r="B1493" s="1" t="s">
        <v>60</v>
      </c>
      <c r="C1493" s="1" t="s">
        <v>54</v>
      </c>
      <c r="D1493" s="1" t="s">
        <v>46</v>
      </c>
      <c r="E1493">
        <v>0.41499999999999998</v>
      </c>
      <c r="F1493">
        <v>8.2000000000000003E-2</v>
      </c>
      <c r="G1493">
        <v>0.26200000000000001</v>
      </c>
      <c r="H1493">
        <v>5.5E-2</v>
      </c>
      <c r="I1493">
        <v>0.51800000000000002</v>
      </c>
      <c r="J1493">
        <v>0.246</v>
      </c>
      <c r="K1493">
        <v>0.121</v>
      </c>
      <c r="L1493">
        <v>4.5999999999999999E-2</v>
      </c>
      <c r="M1493">
        <v>0.30399999999999999</v>
      </c>
      <c r="N1493">
        <v>0.64300000000000002</v>
      </c>
      <c r="O1493">
        <v>5.0000000000000001E-3</v>
      </c>
      <c r="P1493">
        <v>1.2999999999999999E-2</v>
      </c>
      <c r="Q1493">
        <v>0.18100890207715134</v>
      </c>
      <c r="R1493">
        <v>0.35410484668644909</v>
      </c>
      <c r="S1493">
        <v>0.26607319485657771</v>
      </c>
      <c r="T1493">
        <v>0.198813056379822</v>
      </c>
      <c r="U1493">
        <v>15</v>
      </c>
      <c r="V1493">
        <v>9</v>
      </c>
      <c r="W1493">
        <v>0.371</v>
      </c>
      <c r="X1493">
        <v>0.19600000000000001</v>
      </c>
      <c r="Y1493">
        <v>0.112</v>
      </c>
      <c r="Z1493">
        <v>0.109</v>
      </c>
      <c r="AA1493">
        <v>0.124</v>
      </c>
      <c r="AB1493">
        <v>0.33600000000000002</v>
      </c>
      <c r="AC1493">
        <v>11</v>
      </c>
      <c r="AD1493">
        <v>7.34</v>
      </c>
      <c r="AE1493">
        <v>29.76</v>
      </c>
      <c r="AF1493">
        <v>2079</v>
      </c>
      <c r="AG1493">
        <v>2660</v>
      </c>
      <c r="AH1493" s="1" t="s">
        <v>37</v>
      </c>
    </row>
    <row r="1494" spans="1:34" x14ac:dyDescent="0.45">
      <c r="A1494">
        <v>2975</v>
      </c>
      <c r="B1494" s="1" t="s">
        <v>41</v>
      </c>
      <c r="C1494" s="1" t="s">
        <v>56</v>
      </c>
      <c r="D1494" s="1" t="s">
        <v>50</v>
      </c>
      <c r="E1494">
        <v>0.57199999999999995</v>
      </c>
      <c r="F1494">
        <v>3.1E-2</v>
      </c>
      <c r="G1494">
        <v>0.21299999999999999</v>
      </c>
      <c r="H1494">
        <v>9.9000000000000005E-2</v>
      </c>
      <c r="I1494">
        <v>0.49099999999999999</v>
      </c>
      <c r="J1494">
        <v>0.27700000000000002</v>
      </c>
      <c r="K1494">
        <v>0.18</v>
      </c>
      <c r="L1494">
        <v>0.16400000000000001</v>
      </c>
      <c r="M1494">
        <v>5.0000000000000001E-3</v>
      </c>
      <c r="N1494">
        <v>0.8</v>
      </c>
      <c r="O1494">
        <v>8.0000000000000002E-3</v>
      </c>
      <c r="P1494">
        <v>0</v>
      </c>
      <c r="Q1494">
        <v>0.14371859296482412</v>
      </c>
      <c r="R1494">
        <v>0.31256281407035175</v>
      </c>
      <c r="S1494">
        <v>0.32160804020100503</v>
      </c>
      <c r="T1494">
        <v>0.22211055276381911</v>
      </c>
      <c r="U1494">
        <v>12</v>
      </c>
      <c r="V1494">
        <v>7</v>
      </c>
      <c r="W1494">
        <v>0.29699999999999999</v>
      </c>
      <c r="X1494">
        <v>0.20499999999999999</v>
      </c>
      <c r="Y1494">
        <v>0.111</v>
      </c>
      <c r="Z1494">
        <v>5.1999999999999998E-2</v>
      </c>
      <c r="AB1494">
        <v>0.29499999999999998</v>
      </c>
      <c r="AC1494">
        <v>12</v>
      </c>
      <c r="AF1494">
        <v>4339</v>
      </c>
      <c r="AG1494">
        <v>4389</v>
      </c>
      <c r="AH1494" s="1" t="s">
        <v>47</v>
      </c>
    </row>
    <row r="1495" spans="1:34" x14ac:dyDescent="0.45">
      <c r="A1495">
        <v>2977</v>
      </c>
      <c r="B1495" s="1" t="s">
        <v>34</v>
      </c>
      <c r="C1495" s="1" t="s">
        <v>58</v>
      </c>
      <c r="D1495" s="1" t="s">
        <v>50</v>
      </c>
      <c r="E1495">
        <v>0.53900000000000003</v>
      </c>
      <c r="F1495">
        <v>4.3999999999999997E-2</v>
      </c>
      <c r="G1495">
        <v>0.13</v>
      </c>
      <c r="H1495">
        <v>0.05</v>
      </c>
      <c r="I1495">
        <v>0.505</v>
      </c>
      <c r="J1495">
        <v>0.22900000000000001</v>
      </c>
      <c r="K1495">
        <v>0.19800000000000001</v>
      </c>
      <c r="L1495">
        <v>1.7999999999999999E-2</v>
      </c>
      <c r="M1495">
        <v>1.4E-2</v>
      </c>
      <c r="N1495">
        <v>0.96399999999999997</v>
      </c>
      <c r="O1495">
        <v>0</v>
      </c>
      <c r="P1495">
        <v>0</v>
      </c>
      <c r="Q1495">
        <v>0.10089020771513352</v>
      </c>
      <c r="R1495">
        <v>0.42631058358061319</v>
      </c>
      <c r="S1495">
        <v>0.30959446092977244</v>
      </c>
      <c r="T1495">
        <v>0.16320474777448071</v>
      </c>
      <c r="U1495">
        <v>12</v>
      </c>
      <c r="V1495">
        <v>11</v>
      </c>
      <c r="W1495">
        <v>0.317</v>
      </c>
      <c r="X1495">
        <v>0.23799999999999999</v>
      </c>
      <c r="Y1495">
        <v>0.10199999999999999</v>
      </c>
      <c r="Z1495">
        <v>8.1000000000000003E-2</v>
      </c>
      <c r="AA1495">
        <v>0.219</v>
      </c>
      <c r="AB1495">
        <v>0.27100000000000002</v>
      </c>
      <c r="AC1495">
        <v>10</v>
      </c>
      <c r="AE1495">
        <v>21.67</v>
      </c>
      <c r="AF1495">
        <v>5159</v>
      </c>
      <c r="AH1495" s="1" t="s">
        <v>47</v>
      </c>
    </row>
    <row r="1496" spans="1:34" x14ac:dyDescent="0.45">
      <c r="A1496">
        <v>2979</v>
      </c>
      <c r="B1496" s="1" t="s">
        <v>44</v>
      </c>
      <c r="C1496" s="1" t="s">
        <v>45</v>
      </c>
      <c r="D1496" s="1" t="s">
        <v>36</v>
      </c>
      <c r="E1496">
        <v>0.48299999999999998</v>
      </c>
      <c r="F1496">
        <v>5.1999999999999998E-2</v>
      </c>
      <c r="G1496">
        <v>0.127</v>
      </c>
      <c r="H1496">
        <v>0.05</v>
      </c>
      <c r="I1496">
        <v>0.49199999999999999</v>
      </c>
      <c r="J1496">
        <v>0.26800000000000002</v>
      </c>
      <c r="K1496">
        <v>8.7999999999999995E-2</v>
      </c>
      <c r="L1496">
        <v>0.113</v>
      </c>
      <c r="M1496">
        <v>0.161</v>
      </c>
      <c r="N1496">
        <v>0.65600000000000003</v>
      </c>
      <c r="O1496">
        <v>8.9999999999999993E-3</v>
      </c>
      <c r="P1496">
        <v>3.4000000000000002E-2</v>
      </c>
      <c r="Q1496">
        <v>6.8204613841524583E-2</v>
      </c>
      <c r="R1496">
        <v>0.23771313941825475</v>
      </c>
      <c r="S1496">
        <v>0.32798395185556672</v>
      </c>
      <c r="T1496">
        <v>0.36609829488465395</v>
      </c>
      <c r="U1496">
        <v>12</v>
      </c>
      <c r="V1496">
        <v>5</v>
      </c>
      <c r="W1496">
        <v>0.35</v>
      </c>
      <c r="X1496">
        <v>0.17100000000000001</v>
      </c>
      <c r="Y1496">
        <v>8.5999999999999993E-2</v>
      </c>
      <c r="Z1496">
        <v>6.9000000000000006E-2</v>
      </c>
      <c r="AA1496">
        <v>0.14699999999999999</v>
      </c>
      <c r="AB1496">
        <v>0.22600000000000001</v>
      </c>
      <c r="AC1496">
        <v>13</v>
      </c>
      <c r="AD1496">
        <v>2.1</v>
      </c>
      <c r="AE1496">
        <v>9.23</v>
      </c>
      <c r="AF1496">
        <v>2909</v>
      </c>
      <c r="AG1496">
        <v>2979</v>
      </c>
      <c r="AH1496" s="1" t="s">
        <v>47</v>
      </c>
    </row>
    <row r="1497" spans="1:34" x14ac:dyDescent="0.45">
      <c r="A1497">
        <v>2981</v>
      </c>
      <c r="B1497" s="1" t="s">
        <v>38</v>
      </c>
      <c r="C1497" s="1" t="s">
        <v>62</v>
      </c>
      <c r="D1497" s="1" t="s">
        <v>61</v>
      </c>
      <c r="E1497">
        <v>0.437</v>
      </c>
      <c r="F1497">
        <v>8.2000000000000003E-2</v>
      </c>
      <c r="G1497">
        <v>0.254</v>
      </c>
      <c r="H1497">
        <v>0.1</v>
      </c>
      <c r="I1497">
        <v>0.51300000000000001</v>
      </c>
      <c r="J1497">
        <v>0.17799999999999999</v>
      </c>
      <c r="K1497">
        <v>0.27100000000000002</v>
      </c>
      <c r="L1497">
        <v>2.1999999999999999E-2</v>
      </c>
      <c r="M1497">
        <v>8.9999999999999993E-3</v>
      </c>
      <c r="N1497">
        <v>0.94799999999999995</v>
      </c>
      <c r="O1497">
        <v>8.0000000000000002E-3</v>
      </c>
      <c r="P1497">
        <v>2E-3</v>
      </c>
      <c r="Q1497">
        <v>0.13944223107569723</v>
      </c>
      <c r="R1497">
        <v>0.39342629482071717</v>
      </c>
      <c r="S1497">
        <v>0.30179282868525897</v>
      </c>
      <c r="T1497">
        <v>0.16533864541832671</v>
      </c>
      <c r="U1497">
        <v>8</v>
      </c>
      <c r="V1497">
        <v>12</v>
      </c>
      <c r="W1497">
        <v>0.31900000000000001</v>
      </c>
      <c r="X1497">
        <v>0.23899999999999999</v>
      </c>
      <c r="Y1497">
        <v>0.11600000000000001</v>
      </c>
      <c r="Z1497">
        <v>7.0999999999999994E-2</v>
      </c>
      <c r="AA1497">
        <v>0.16500000000000001</v>
      </c>
      <c r="AB1497">
        <v>0.29499999999999998</v>
      </c>
      <c r="AC1497">
        <v>10</v>
      </c>
      <c r="AE1497">
        <v>20.55</v>
      </c>
      <c r="AF1497">
        <v>7819</v>
      </c>
      <c r="AG1497">
        <v>3149</v>
      </c>
      <c r="AH1497" s="1" t="s">
        <v>47</v>
      </c>
    </row>
    <row r="1498" spans="1:34" x14ac:dyDescent="0.45">
      <c r="A1498">
        <v>2986</v>
      </c>
      <c r="B1498" s="1" t="s">
        <v>43</v>
      </c>
      <c r="C1498" s="1" t="s">
        <v>57</v>
      </c>
      <c r="D1498" s="1" t="s">
        <v>46</v>
      </c>
      <c r="E1498">
        <v>0.374</v>
      </c>
      <c r="F1498">
        <v>0.108</v>
      </c>
      <c r="G1498">
        <v>0.24</v>
      </c>
      <c r="H1498">
        <v>0.06</v>
      </c>
      <c r="I1498">
        <v>0.51100000000000001</v>
      </c>
      <c r="J1498">
        <v>0.221</v>
      </c>
      <c r="K1498">
        <v>0.185</v>
      </c>
      <c r="L1498">
        <v>1.2E-2</v>
      </c>
      <c r="M1498">
        <v>0.46200000000000002</v>
      </c>
      <c r="N1498">
        <v>0.51100000000000001</v>
      </c>
      <c r="O1498">
        <v>8.0000000000000002E-3</v>
      </c>
      <c r="P1498">
        <v>0</v>
      </c>
      <c r="Q1498">
        <v>0.21266073194856575</v>
      </c>
      <c r="R1498">
        <v>0.44609297725024721</v>
      </c>
      <c r="S1498">
        <v>0.25222551928783382</v>
      </c>
      <c r="T1498">
        <v>8.9020771513353109E-2</v>
      </c>
      <c r="U1498">
        <v>10</v>
      </c>
      <c r="V1498">
        <v>13</v>
      </c>
      <c r="W1498">
        <v>0.35699999999999998</v>
      </c>
      <c r="X1498">
        <v>0.23</v>
      </c>
      <c r="Y1498">
        <v>0.183</v>
      </c>
      <c r="Z1498">
        <v>0.11700000000000001</v>
      </c>
      <c r="AB1498">
        <v>0.37</v>
      </c>
      <c r="AC1498">
        <v>13</v>
      </c>
      <c r="AD1498">
        <v>9.66</v>
      </c>
      <c r="AE1498">
        <v>46.98</v>
      </c>
      <c r="AF1498">
        <v>6509</v>
      </c>
      <c r="AG1498">
        <v>2619</v>
      </c>
      <c r="AH1498" s="1" t="s">
        <v>37</v>
      </c>
    </row>
    <row r="1499" spans="1:34" x14ac:dyDescent="0.45">
      <c r="A1499">
        <v>2987</v>
      </c>
      <c r="B1499" s="1" t="s">
        <v>44</v>
      </c>
      <c r="C1499" s="1" t="s">
        <v>45</v>
      </c>
      <c r="D1499" s="1" t="s">
        <v>46</v>
      </c>
      <c r="E1499">
        <v>0.5</v>
      </c>
      <c r="F1499">
        <v>5.2999999999999999E-2</v>
      </c>
      <c r="G1499">
        <v>0.19400000000000001</v>
      </c>
      <c r="H1499">
        <v>9.2999999999999999E-2</v>
      </c>
      <c r="I1499">
        <v>0.51200000000000001</v>
      </c>
      <c r="J1499">
        <v>0.245</v>
      </c>
      <c r="K1499">
        <v>0.154</v>
      </c>
      <c r="L1499">
        <v>2.1000000000000001E-2</v>
      </c>
      <c r="M1499">
        <v>3.0000000000000001E-3</v>
      </c>
      <c r="N1499">
        <v>0.96499999999999997</v>
      </c>
      <c r="O1499">
        <v>0</v>
      </c>
      <c r="P1499">
        <v>0</v>
      </c>
      <c r="Q1499">
        <v>0.11940298507462685</v>
      </c>
      <c r="R1499">
        <v>0.42388059701492531</v>
      </c>
      <c r="S1499">
        <v>0.27064676616915423</v>
      </c>
      <c r="T1499">
        <v>0.1860696517412935</v>
      </c>
      <c r="U1499">
        <v>10</v>
      </c>
      <c r="V1499">
        <v>10</v>
      </c>
      <c r="W1499">
        <v>0.32900000000000001</v>
      </c>
      <c r="X1499">
        <v>0.29499999999999998</v>
      </c>
      <c r="Y1499">
        <v>0.123</v>
      </c>
      <c r="Z1499">
        <v>0.05</v>
      </c>
      <c r="AB1499">
        <v>0.26300000000000001</v>
      </c>
      <c r="AC1499">
        <v>13</v>
      </c>
      <c r="AE1499">
        <v>27.86</v>
      </c>
      <c r="AG1499">
        <v>7509</v>
      </c>
      <c r="AH1499" s="1" t="s">
        <v>37</v>
      </c>
    </row>
    <row r="1500" spans="1:34" x14ac:dyDescent="0.45">
      <c r="A1500">
        <v>2988</v>
      </c>
      <c r="B1500" s="1" t="s">
        <v>41</v>
      </c>
      <c r="C1500" s="1" t="s">
        <v>49</v>
      </c>
      <c r="D1500" s="1" t="s">
        <v>36</v>
      </c>
      <c r="E1500">
        <v>0.38700000000000001</v>
      </c>
      <c r="F1500">
        <v>0.05</v>
      </c>
      <c r="G1500">
        <v>0.31900000000000001</v>
      </c>
      <c r="H1500">
        <v>0.16</v>
      </c>
      <c r="I1500">
        <v>0.38700000000000001</v>
      </c>
      <c r="J1500">
        <v>0.20599999999999999</v>
      </c>
      <c r="K1500">
        <v>0.14299999999999999</v>
      </c>
      <c r="L1500">
        <v>0.13200000000000001</v>
      </c>
      <c r="M1500">
        <v>0.15</v>
      </c>
      <c r="N1500">
        <v>0.70199999999999996</v>
      </c>
      <c r="O1500">
        <v>3.0000000000000001E-3</v>
      </c>
      <c r="P1500">
        <v>0</v>
      </c>
      <c r="Q1500">
        <v>0.25302419354838712</v>
      </c>
      <c r="R1500">
        <v>0.35887096774193544</v>
      </c>
      <c r="S1500">
        <v>0.26713709677419356</v>
      </c>
      <c r="T1500">
        <v>0.12096774193548386</v>
      </c>
      <c r="U1500">
        <v>9</v>
      </c>
      <c r="V1500">
        <v>8</v>
      </c>
      <c r="W1500">
        <v>0.34899999999999998</v>
      </c>
      <c r="X1500">
        <v>0.16900000000000001</v>
      </c>
      <c r="Y1500">
        <v>0.112</v>
      </c>
      <c r="Z1500">
        <v>7.6999999999999999E-2</v>
      </c>
      <c r="AA1500">
        <v>8.6999999999999994E-2</v>
      </c>
      <c r="AB1500">
        <v>0.29299999999999998</v>
      </c>
      <c r="AC1500">
        <v>12</v>
      </c>
      <c r="AE1500">
        <v>24.03</v>
      </c>
      <c r="AF1500">
        <v>10620</v>
      </c>
      <c r="AG1500">
        <v>8940</v>
      </c>
      <c r="AH1500" s="1" t="s">
        <v>37</v>
      </c>
    </row>
    <row r="1501" spans="1:34" x14ac:dyDescent="0.45">
      <c r="A1501">
        <v>2990</v>
      </c>
      <c r="B1501" s="1" t="s">
        <v>38</v>
      </c>
      <c r="C1501" s="1" t="s">
        <v>51</v>
      </c>
      <c r="D1501" s="1" t="s">
        <v>50</v>
      </c>
      <c r="E1501">
        <v>0.38600000000000001</v>
      </c>
      <c r="F1501">
        <v>5.6000000000000001E-2</v>
      </c>
      <c r="G1501">
        <v>0.33100000000000002</v>
      </c>
      <c r="H1501">
        <v>0.16300000000000001</v>
      </c>
      <c r="I1501">
        <v>0.46500000000000002</v>
      </c>
      <c r="J1501">
        <v>0.25600000000000001</v>
      </c>
      <c r="K1501">
        <v>0.16700000000000001</v>
      </c>
      <c r="L1501">
        <v>0.41899999999999998</v>
      </c>
      <c r="M1501">
        <v>7.3999999999999996E-2</v>
      </c>
      <c r="N1501">
        <v>0.51100000000000001</v>
      </c>
      <c r="O1501">
        <v>8.0000000000000002E-3</v>
      </c>
      <c r="P1501">
        <v>8.9999999999999993E-3</v>
      </c>
      <c r="Q1501">
        <v>0.21825396825396826</v>
      </c>
      <c r="R1501">
        <v>0.35218253968253965</v>
      </c>
      <c r="S1501">
        <v>0.26587301587301587</v>
      </c>
      <c r="T1501">
        <v>0.16369047619047619</v>
      </c>
      <c r="U1501">
        <v>14</v>
      </c>
      <c r="V1501">
        <v>10</v>
      </c>
      <c r="W1501">
        <v>0.29499999999999998</v>
      </c>
      <c r="Y1501">
        <v>0.111</v>
      </c>
      <c r="Z1501">
        <v>0.13600000000000001</v>
      </c>
      <c r="AB1501">
        <v>0.30599999999999999</v>
      </c>
      <c r="AC1501">
        <v>10</v>
      </c>
      <c r="AE1501">
        <v>20</v>
      </c>
      <c r="AF1501">
        <v>4270</v>
      </c>
      <c r="AG1501">
        <v>2600</v>
      </c>
      <c r="AH1501" s="1" t="s">
        <v>37</v>
      </c>
    </row>
    <row r="1502" spans="1:34" x14ac:dyDescent="0.45">
      <c r="A1502">
        <v>2992</v>
      </c>
      <c r="B1502" s="1" t="s">
        <v>53</v>
      </c>
      <c r="C1502" s="1" t="s">
        <v>54</v>
      </c>
      <c r="D1502" s="1" t="s">
        <v>46</v>
      </c>
      <c r="E1502">
        <v>0.496</v>
      </c>
      <c r="F1502">
        <v>6.8000000000000005E-2</v>
      </c>
      <c r="G1502">
        <v>0.153</v>
      </c>
      <c r="H1502">
        <v>5.3999999999999999E-2</v>
      </c>
      <c r="I1502">
        <v>0.50700000000000001</v>
      </c>
      <c r="J1502">
        <v>0.189</v>
      </c>
      <c r="K1502">
        <v>0.19400000000000001</v>
      </c>
      <c r="L1502">
        <v>8.3000000000000004E-2</v>
      </c>
      <c r="M1502">
        <v>3.4000000000000002E-2</v>
      </c>
      <c r="N1502">
        <v>0.85599999999999998</v>
      </c>
      <c r="O1502">
        <v>6.0000000000000001E-3</v>
      </c>
      <c r="P1502">
        <v>1.7999999999999999E-2</v>
      </c>
      <c r="Q1502">
        <v>0.11565304087736791</v>
      </c>
      <c r="R1502">
        <v>0.38983050847457634</v>
      </c>
      <c r="S1502">
        <v>0.2811565304087737</v>
      </c>
      <c r="T1502">
        <v>0.21335992023928219</v>
      </c>
      <c r="U1502">
        <v>10</v>
      </c>
      <c r="V1502">
        <v>13</v>
      </c>
      <c r="W1502">
        <v>0.3</v>
      </c>
      <c r="X1502">
        <v>0.246</v>
      </c>
      <c r="Y1502">
        <v>0.114</v>
      </c>
      <c r="Z1502">
        <v>8.5999999999999993E-2</v>
      </c>
      <c r="AA1502">
        <v>0.19600000000000001</v>
      </c>
      <c r="AB1502">
        <v>0.3</v>
      </c>
      <c r="AC1502">
        <v>12</v>
      </c>
      <c r="AD1502">
        <v>3.4000000000000004</v>
      </c>
      <c r="AE1502">
        <v>13.45</v>
      </c>
      <c r="AF1502">
        <v>1650</v>
      </c>
      <c r="AG1502">
        <v>1240</v>
      </c>
      <c r="AH1502" s="1" t="s">
        <v>47</v>
      </c>
    </row>
    <row r="1503" spans="1:34" x14ac:dyDescent="0.45">
      <c r="A1503">
        <v>2993</v>
      </c>
      <c r="B1503" s="1" t="s">
        <v>44</v>
      </c>
      <c r="C1503" s="1" t="s">
        <v>45</v>
      </c>
      <c r="D1503" s="1" t="s">
        <v>46</v>
      </c>
      <c r="E1503">
        <v>0.52200000000000002</v>
      </c>
      <c r="F1503">
        <v>4.3999999999999997E-2</v>
      </c>
      <c r="G1503">
        <v>0.13400000000000001</v>
      </c>
      <c r="H1503">
        <v>7.0999999999999994E-2</v>
      </c>
      <c r="I1503">
        <v>0.51500000000000001</v>
      </c>
      <c r="J1503">
        <v>0.22900000000000001</v>
      </c>
      <c r="K1503">
        <v>0.13</v>
      </c>
      <c r="L1503">
        <v>7.4999999999999997E-2</v>
      </c>
      <c r="M1503">
        <v>0.108</v>
      </c>
      <c r="N1503">
        <v>0.66800000000000004</v>
      </c>
      <c r="O1503">
        <v>1.7999999999999999E-2</v>
      </c>
      <c r="P1503">
        <v>0.126</v>
      </c>
      <c r="Q1503">
        <v>0.10010010010010009</v>
      </c>
      <c r="R1503">
        <v>0.2162162162162162</v>
      </c>
      <c r="S1503">
        <v>0.27227227227227224</v>
      </c>
      <c r="T1503">
        <v>0.41141141141141135</v>
      </c>
      <c r="U1503">
        <v>15</v>
      </c>
      <c r="V1503">
        <v>7</v>
      </c>
      <c r="W1503">
        <v>0.246</v>
      </c>
      <c r="X1503">
        <v>0.15</v>
      </c>
      <c r="Y1503">
        <v>7.1999999999999995E-2</v>
      </c>
      <c r="Z1503">
        <v>6.8000000000000005E-2</v>
      </c>
      <c r="AA1503">
        <v>0.158</v>
      </c>
      <c r="AB1503">
        <v>0.17799999999999999</v>
      </c>
      <c r="AC1503">
        <v>12</v>
      </c>
      <c r="AD1503">
        <v>3.84</v>
      </c>
      <c r="AE1503">
        <v>6.6</v>
      </c>
      <c r="AF1503">
        <v>1329</v>
      </c>
      <c r="AG1503">
        <v>940</v>
      </c>
      <c r="AH1503" s="1" t="s">
        <v>37</v>
      </c>
    </row>
    <row r="1504" spans="1:34" x14ac:dyDescent="0.45">
      <c r="A1504">
        <v>2998</v>
      </c>
      <c r="B1504" s="1" t="s">
        <v>43</v>
      </c>
      <c r="C1504" s="1" t="s">
        <v>57</v>
      </c>
      <c r="D1504" s="1" t="s">
        <v>50</v>
      </c>
      <c r="E1504">
        <v>0.56399999999999995</v>
      </c>
      <c r="F1504">
        <v>2.8000000000000001E-2</v>
      </c>
      <c r="G1504">
        <v>0.27800000000000002</v>
      </c>
      <c r="H1504">
        <v>0.157</v>
      </c>
      <c r="I1504">
        <v>0.503</v>
      </c>
      <c r="J1504">
        <v>0.22900000000000001</v>
      </c>
      <c r="K1504">
        <v>0.20699999999999999</v>
      </c>
      <c r="L1504">
        <v>2.8000000000000001E-2</v>
      </c>
      <c r="M1504">
        <v>8.0000000000000002E-3</v>
      </c>
      <c r="N1504">
        <v>0.85499999999999998</v>
      </c>
      <c r="O1504">
        <v>8.8999999999999996E-2</v>
      </c>
      <c r="P1504">
        <v>1.4E-2</v>
      </c>
      <c r="Q1504">
        <v>7.7844311377245512E-2</v>
      </c>
      <c r="R1504">
        <v>0.38223552894211577</v>
      </c>
      <c r="S1504">
        <v>0.34630738522954091</v>
      </c>
      <c r="T1504">
        <v>0.19361277445109781</v>
      </c>
      <c r="U1504">
        <v>11</v>
      </c>
      <c r="V1504">
        <v>8</v>
      </c>
      <c r="W1504">
        <v>0.29399999999999998</v>
      </c>
      <c r="X1504">
        <v>0.16900000000000001</v>
      </c>
      <c r="Y1504">
        <v>9.2999999999999999E-2</v>
      </c>
      <c r="Z1504">
        <v>5.6000000000000001E-2</v>
      </c>
      <c r="AA1504">
        <v>0.20599999999999999</v>
      </c>
      <c r="AB1504">
        <v>0.28699999999999998</v>
      </c>
      <c r="AC1504">
        <v>11</v>
      </c>
      <c r="AE1504">
        <v>24.13</v>
      </c>
      <c r="AF1504">
        <v>3810</v>
      </c>
      <c r="AG1504">
        <v>1250</v>
      </c>
      <c r="AH1504" s="1" t="s">
        <v>47</v>
      </c>
    </row>
    <row r="1505" spans="1:34" x14ac:dyDescent="0.45">
      <c r="A1505">
        <v>2999</v>
      </c>
      <c r="B1505" s="1" t="s">
        <v>53</v>
      </c>
      <c r="C1505" s="1" t="s">
        <v>54</v>
      </c>
      <c r="D1505" s="1" t="s">
        <v>40</v>
      </c>
      <c r="E1505">
        <v>0.52</v>
      </c>
      <c r="F1505">
        <v>4.3999999999999997E-2</v>
      </c>
      <c r="G1505">
        <v>0.14199999999999999</v>
      </c>
      <c r="H1505">
        <v>5.8000000000000003E-2</v>
      </c>
      <c r="I1505">
        <v>0.504</v>
      </c>
      <c r="J1505">
        <v>0.22500000000000001</v>
      </c>
      <c r="K1505">
        <v>0.154</v>
      </c>
      <c r="L1505">
        <v>1.6E-2</v>
      </c>
      <c r="M1505">
        <v>0.01</v>
      </c>
      <c r="N1505">
        <v>0.96499999999999997</v>
      </c>
      <c r="O1505">
        <v>2E-3</v>
      </c>
      <c r="P1505">
        <v>3.0000000000000001E-3</v>
      </c>
      <c r="Q1505">
        <v>5.5670103092783509E-2</v>
      </c>
      <c r="R1505">
        <v>0.4</v>
      </c>
      <c r="S1505">
        <v>0.33814432989690724</v>
      </c>
      <c r="T1505">
        <v>0.2061855670103093</v>
      </c>
      <c r="U1505">
        <v>11</v>
      </c>
      <c r="V1505">
        <v>9</v>
      </c>
      <c r="W1505">
        <v>0.31900000000000001</v>
      </c>
      <c r="X1505">
        <v>0.21</v>
      </c>
      <c r="Y1505">
        <v>0.115</v>
      </c>
      <c r="Z1505">
        <v>6.6000000000000003E-2</v>
      </c>
      <c r="AA1505">
        <v>0.191</v>
      </c>
      <c r="AB1505">
        <v>0.27</v>
      </c>
      <c r="AC1505">
        <v>14</v>
      </c>
      <c r="AE1505">
        <v>16.97</v>
      </c>
      <c r="AF1505">
        <v>5159</v>
      </c>
      <c r="AG1505">
        <v>2850</v>
      </c>
      <c r="AH1505" s="1" t="s">
        <v>37</v>
      </c>
    </row>
    <row r="1506" spans="1:34" x14ac:dyDescent="0.45">
      <c r="A1506">
        <v>3001</v>
      </c>
      <c r="B1506" s="1" t="s">
        <v>43</v>
      </c>
      <c r="C1506" s="1" t="s">
        <v>42</v>
      </c>
      <c r="D1506" s="1" t="s">
        <v>46</v>
      </c>
      <c r="E1506">
        <v>0.40699999999999997</v>
      </c>
      <c r="F1506">
        <v>8.5000000000000006E-2</v>
      </c>
      <c r="G1506">
        <v>0.25700000000000001</v>
      </c>
      <c r="H1506">
        <v>8.1000000000000003E-2</v>
      </c>
      <c r="I1506">
        <v>0.52600000000000002</v>
      </c>
      <c r="J1506">
        <v>0.24299999999999999</v>
      </c>
      <c r="K1506">
        <v>0.17599999999999999</v>
      </c>
      <c r="L1506">
        <v>5.0000000000000001E-3</v>
      </c>
      <c r="M1506">
        <v>0.44900000000000001</v>
      </c>
      <c r="N1506">
        <v>0.52600000000000002</v>
      </c>
      <c r="O1506">
        <v>8.0000000000000002E-3</v>
      </c>
      <c r="P1506">
        <v>0</v>
      </c>
      <c r="Q1506">
        <v>0.27181544633901705</v>
      </c>
      <c r="R1506">
        <v>0.32096288866599798</v>
      </c>
      <c r="S1506">
        <v>0.25275827482447344</v>
      </c>
      <c r="T1506">
        <v>0.15446339017051153</v>
      </c>
      <c r="U1506">
        <v>12</v>
      </c>
      <c r="V1506">
        <v>14</v>
      </c>
      <c r="W1506">
        <v>0.372</v>
      </c>
      <c r="X1506">
        <v>0.188</v>
      </c>
      <c r="Y1506">
        <v>0.17100000000000001</v>
      </c>
      <c r="Z1506">
        <v>0.14199999999999999</v>
      </c>
      <c r="AA1506">
        <v>0.126</v>
      </c>
      <c r="AB1506">
        <v>0.375</v>
      </c>
      <c r="AC1506">
        <v>12</v>
      </c>
      <c r="AE1506">
        <v>47.3</v>
      </c>
      <c r="AF1506">
        <v>2669</v>
      </c>
      <c r="AG1506">
        <v>1080</v>
      </c>
      <c r="AH1506" s="1" t="s">
        <v>37</v>
      </c>
    </row>
    <row r="1507" spans="1:34" x14ac:dyDescent="0.45">
      <c r="A1507">
        <v>3002</v>
      </c>
      <c r="B1507" s="1" t="s">
        <v>41</v>
      </c>
      <c r="C1507" s="1" t="s">
        <v>49</v>
      </c>
      <c r="D1507" s="1" t="s">
        <v>36</v>
      </c>
      <c r="E1507">
        <v>0.44800000000000001</v>
      </c>
      <c r="F1507">
        <v>5.3999999999999999E-2</v>
      </c>
      <c r="G1507">
        <v>0.22700000000000001</v>
      </c>
      <c r="H1507">
        <v>8.6999999999999994E-2</v>
      </c>
      <c r="I1507">
        <v>0.442</v>
      </c>
      <c r="J1507">
        <v>0.16</v>
      </c>
      <c r="K1507">
        <v>0.191</v>
      </c>
      <c r="L1507">
        <v>5.7000000000000002E-2</v>
      </c>
      <c r="M1507">
        <v>0.30299999999999999</v>
      </c>
      <c r="N1507">
        <v>0.61</v>
      </c>
      <c r="O1507">
        <v>0</v>
      </c>
      <c r="P1507">
        <v>1.4999999999999999E-2</v>
      </c>
      <c r="Q1507">
        <v>0.21146245059288538</v>
      </c>
      <c r="R1507">
        <v>0.39525691699604742</v>
      </c>
      <c r="S1507">
        <v>0.2608695652173913</v>
      </c>
      <c r="T1507">
        <v>0.1324110671936759</v>
      </c>
      <c r="U1507">
        <v>7</v>
      </c>
      <c r="V1507">
        <v>11</v>
      </c>
      <c r="W1507">
        <v>0.31</v>
      </c>
      <c r="X1507">
        <v>0.251</v>
      </c>
      <c r="Y1507">
        <v>0.11799999999999999</v>
      </c>
      <c r="Z1507">
        <v>9.2999999999999999E-2</v>
      </c>
      <c r="AA1507">
        <v>0.157</v>
      </c>
      <c r="AB1507">
        <v>0.22600000000000001</v>
      </c>
      <c r="AC1507">
        <v>12</v>
      </c>
      <c r="AE1507">
        <v>23.64</v>
      </c>
      <c r="AF1507">
        <v>1790</v>
      </c>
      <c r="AH1507" s="1" t="s">
        <v>47</v>
      </c>
    </row>
    <row r="1508" spans="1:34" x14ac:dyDescent="0.45">
      <c r="A1508">
        <v>3003</v>
      </c>
      <c r="B1508" s="1" t="s">
        <v>59</v>
      </c>
      <c r="C1508" s="1" t="s">
        <v>48</v>
      </c>
      <c r="D1508" s="1" t="s">
        <v>50</v>
      </c>
      <c r="E1508">
        <v>0.47599999999999998</v>
      </c>
      <c r="F1508">
        <v>7.5999999999999998E-2</v>
      </c>
      <c r="G1508">
        <v>0.29699999999999999</v>
      </c>
      <c r="H1508">
        <v>7.2999999999999995E-2</v>
      </c>
      <c r="I1508">
        <v>0.49</v>
      </c>
      <c r="J1508">
        <v>0.30499999999999999</v>
      </c>
      <c r="K1508">
        <v>0.128</v>
      </c>
      <c r="L1508">
        <v>0.39200000000000002</v>
      </c>
      <c r="M1508">
        <v>1.4999999999999999E-2</v>
      </c>
      <c r="N1508">
        <v>0.55700000000000005</v>
      </c>
      <c r="O1508">
        <v>1.4E-2</v>
      </c>
      <c r="P1508">
        <v>8.0000000000000002E-3</v>
      </c>
      <c r="Q1508">
        <v>0.2464788732394366</v>
      </c>
      <c r="R1508">
        <v>0.26559356136820922</v>
      </c>
      <c r="S1508">
        <v>0.32696177062374243</v>
      </c>
      <c r="T1508">
        <v>0.16096579476861167</v>
      </c>
      <c r="U1508">
        <v>16</v>
      </c>
      <c r="V1508">
        <v>7</v>
      </c>
      <c r="W1508">
        <v>0.34399999999999997</v>
      </c>
      <c r="X1508">
        <v>0.16600000000000001</v>
      </c>
      <c r="Y1508">
        <v>8.3000000000000004E-2</v>
      </c>
      <c r="Z1508">
        <v>6.8000000000000005E-2</v>
      </c>
      <c r="AA1508">
        <v>0.13900000000000001</v>
      </c>
      <c r="AB1508">
        <v>0.27</v>
      </c>
      <c r="AC1508">
        <v>11</v>
      </c>
      <c r="AD1508">
        <v>4.4000000000000004</v>
      </c>
      <c r="AE1508">
        <v>17.09</v>
      </c>
      <c r="AF1508">
        <v>2179</v>
      </c>
      <c r="AG1508">
        <v>2030</v>
      </c>
      <c r="AH1508" s="1" t="s">
        <v>47</v>
      </c>
    </row>
    <row r="1509" spans="1:34" x14ac:dyDescent="0.45">
      <c r="A1509">
        <v>3006</v>
      </c>
      <c r="B1509" s="1" t="s">
        <v>55</v>
      </c>
      <c r="C1509" s="1" t="s">
        <v>62</v>
      </c>
      <c r="D1509" s="1" t="s">
        <v>46</v>
      </c>
      <c r="E1509">
        <v>0.51600000000000001</v>
      </c>
      <c r="F1509">
        <v>4.7E-2</v>
      </c>
      <c r="G1509">
        <v>0.20200000000000001</v>
      </c>
      <c r="H1509">
        <v>6.6000000000000003E-2</v>
      </c>
      <c r="I1509">
        <v>0.51100000000000001</v>
      </c>
      <c r="J1509">
        <v>0.23899999999999999</v>
      </c>
      <c r="K1509">
        <v>0.16500000000000001</v>
      </c>
      <c r="L1509">
        <v>2.4E-2</v>
      </c>
      <c r="M1509">
        <v>0.115</v>
      </c>
      <c r="N1509">
        <v>0.84299999999999997</v>
      </c>
      <c r="O1509">
        <v>2E-3</v>
      </c>
      <c r="P1509">
        <v>6.0000000000000001E-3</v>
      </c>
      <c r="Q1509">
        <v>0.18484848484848485</v>
      </c>
      <c r="R1509">
        <v>0.4212121212121212</v>
      </c>
      <c r="S1509">
        <v>0.26161616161616164</v>
      </c>
      <c r="T1509">
        <v>0.13232323232323234</v>
      </c>
      <c r="U1509">
        <v>12</v>
      </c>
      <c r="V1509">
        <v>11</v>
      </c>
      <c r="W1509">
        <v>0.375</v>
      </c>
      <c r="X1509">
        <v>0.23899999999999999</v>
      </c>
      <c r="Y1509">
        <v>0.1</v>
      </c>
      <c r="Z1509">
        <v>9.2999999999999999E-2</v>
      </c>
      <c r="AA1509">
        <v>0.13100000000000001</v>
      </c>
      <c r="AB1509">
        <v>0.34100000000000003</v>
      </c>
      <c r="AC1509">
        <v>13</v>
      </c>
      <c r="AD1509">
        <v>2.8</v>
      </c>
      <c r="AE1509">
        <v>20.45</v>
      </c>
      <c r="AF1509">
        <v>1780</v>
      </c>
      <c r="AG1509">
        <v>1770</v>
      </c>
      <c r="AH1509" s="1" t="s">
        <v>47</v>
      </c>
    </row>
    <row r="1510" spans="1:34" x14ac:dyDescent="0.45">
      <c r="A1510">
        <v>3008</v>
      </c>
      <c r="B1510" s="1" t="s">
        <v>43</v>
      </c>
      <c r="C1510" s="1" t="s">
        <v>57</v>
      </c>
      <c r="D1510" s="1" t="s">
        <v>46</v>
      </c>
      <c r="E1510">
        <v>0.374</v>
      </c>
      <c r="F1510">
        <v>0.09</v>
      </c>
      <c r="G1510">
        <v>0.23100000000000001</v>
      </c>
      <c r="H1510">
        <v>4.5999999999999999E-2</v>
      </c>
      <c r="I1510">
        <v>0.51800000000000002</v>
      </c>
      <c r="J1510">
        <v>0.23</v>
      </c>
      <c r="K1510">
        <v>0.19900000000000001</v>
      </c>
      <c r="L1510">
        <v>1.7999999999999999E-2</v>
      </c>
      <c r="M1510">
        <v>0.45600000000000002</v>
      </c>
      <c r="N1510">
        <v>0.51100000000000001</v>
      </c>
      <c r="O1510">
        <v>3.0000000000000001E-3</v>
      </c>
      <c r="P1510">
        <v>0</v>
      </c>
      <c r="Q1510">
        <v>0.22389558232931728</v>
      </c>
      <c r="R1510">
        <v>0.44979919678714858</v>
      </c>
      <c r="S1510">
        <v>0.24799196787148595</v>
      </c>
      <c r="T1510">
        <v>7.8313253012048195E-2</v>
      </c>
      <c r="U1510">
        <v>9</v>
      </c>
      <c r="V1510">
        <v>12</v>
      </c>
      <c r="W1510">
        <v>0.39100000000000001</v>
      </c>
      <c r="X1510">
        <v>0.22800000000000001</v>
      </c>
      <c r="Y1510">
        <v>0.182</v>
      </c>
      <c r="Z1510">
        <v>0.14899999999999999</v>
      </c>
      <c r="AB1510">
        <v>0.35599999999999998</v>
      </c>
      <c r="AC1510">
        <v>13</v>
      </c>
      <c r="AE1510">
        <v>35.549999999999997</v>
      </c>
      <c r="AF1510">
        <v>6439</v>
      </c>
      <c r="AG1510">
        <v>2589</v>
      </c>
      <c r="AH1510" s="1" t="s">
        <v>47</v>
      </c>
    </row>
    <row r="1511" spans="1:34" x14ac:dyDescent="0.45">
      <c r="A1511">
        <v>3009</v>
      </c>
      <c r="B1511" s="1" t="s">
        <v>60</v>
      </c>
      <c r="C1511" s="1" t="s">
        <v>54</v>
      </c>
      <c r="D1511" s="1" t="s">
        <v>40</v>
      </c>
      <c r="E1511">
        <v>0.501</v>
      </c>
      <c r="F1511">
        <v>1.9E-2</v>
      </c>
      <c r="G1511">
        <v>0.189</v>
      </c>
      <c r="H1511">
        <v>8.2000000000000003E-2</v>
      </c>
      <c r="I1511">
        <v>0.501</v>
      </c>
      <c r="J1511">
        <v>0.317</v>
      </c>
      <c r="K1511">
        <v>8.1000000000000003E-2</v>
      </c>
      <c r="L1511">
        <v>0.10100000000000001</v>
      </c>
      <c r="M1511">
        <v>6.0000000000000001E-3</v>
      </c>
      <c r="N1511">
        <v>0.84499999999999997</v>
      </c>
      <c r="O1511">
        <v>8.0000000000000002E-3</v>
      </c>
      <c r="P1511">
        <v>2.1999999999999999E-2</v>
      </c>
      <c r="Q1511">
        <v>7.4371859296482407E-2</v>
      </c>
      <c r="R1511">
        <v>0.21407035175879396</v>
      </c>
      <c r="S1511">
        <v>0.35376884422110549</v>
      </c>
      <c r="T1511">
        <v>0.35778894472361805</v>
      </c>
      <c r="U1511">
        <v>20</v>
      </c>
      <c r="V1511">
        <v>4</v>
      </c>
      <c r="W1511">
        <v>0.23</v>
      </c>
      <c r="X1511">
        <v>5.8999999999999997E-2</v>
      </c>
      <c r="Y1511">
        <v>6.2E-2</v>
      </c>
      <c r="Z1511">
        <v>7.0999999999999994E-2</v>
      </c>
      <c r="AA1511">
        <v>5.8999999999999997E-2</v>
      </c>
      <c r="AB1511">
        <v>0.14899999999999999</v>
      </c>
      <c r="AC1511">
        <v>11</v>
      </c>
      <c r="AE1511">
        <v>7.58</v>
      </c>
      <c r="AF1511">
        <v>1549</v>
      </c>
      <c r="AG1511">
        <v>2349</v>
      </c>
      <c r="AH1511" s="1" t="s">
        <v>47</v>
      </c>
    </row>
    <row r="1512" spans="1:34" x14ac:dyDescent="0.45">
      <c r="A1512">
        <v>3010</v>
      </c>
      <c r="B1512" s="1" t="s">
        <v>38</v>
      </c>
      <c r="C1512" s="1" t="s">
        <v>35</v>
      </c>
      <c r="D1512" s="1" t="s">
        <v>61</v>
      </c>
      <c r="E1512">
        <v>0.495</v>
      </c>
      <c r="F1512">
        <v>7.0000000000000007E-2</v>
      </c>
      <c r="G1512">
        <v>0.21299999999999999</v>
      </c>
      <c r="H1512">
        <v>7.0000000000000007E-2</v>
      </c>
      <c r="I1512">
        <v>0.502</v>
      </c>
      <c r="J1512">
        <v>0.20200000000000001</v>
      </c>
      <c r="K1512">
        <v>0.19</v>
      </c>
      <c r="L1512">
        <v>0.02</v>
      </c>
      <c r="M1512">
        <v>7.0000000000000001E-3</v>
      </c>
      <c r="N1512">
        <v>0.94299999999999995</v>
      </c>
      <c r="O1512">
        <v>1.0999999999999999E-2</v>
      </c>
      <c r="P1512">
        <v>4.0000000000000001E-3</v>
      </c>
      <c r="Q1512">
        <v>0.22678396871945258</v>
      </c>
      <c r="R1512">
        <v>0.42913000977517102</v>
      </c>
      <c r="S1512">
        <v>0.2121212121212121</v>
      </c>
      <c r="T1512">
        <v>0.13196480938416422</v>
      </c>
      <c r="U1512">
        <v>9</v>
      </c>
      <c r="V1512">
        <v>12</v>
      </c>
      <c r="W1512">
        <v>0.30499999999999999</v>
      </c>
      <c r="X1512">
        <v>0.26500000000000001</v>
      </c>
      <c r="Y1512">
        <v>0.11799999999999999</v>
      </c>
      <c r="Z1512">
        <v>7.0000000000000007E-2</v>
      </c>
      <c r="AA1512">
        <v>0.13500000000000001</v>
      </c>
      <c r="AB1512">
        <v>0.254</v>
      </c>
      <c r="AC1512">
        <v>13</v>
      </c>
      <c r="AE1512">
        <v>17.22</v>
      </c>
      <c r="AF1512">
        <v>5950</v>
      </c>
      <c r="AG1512">
        <v>2380</v>
      </c>
      <c r="AH1512" s="1" t="s">
        <v>47</v>
      </c>
    </row>
    <row r="1513" spans="1:34" x14ac:dyDescent="0.45">
      <c r="A1513">
        <v>3011</v>
      </c>
      <c r="B1513" s="1" t="s">
        <v>43</v>
      </c>
      <c r="C1513" s="1" t="s">
        <v>56</v>
      </c>
      <c r="D1513" s="1" t="s">
        <v>61</v>
      </c>
      <c r="E1513">
        <v>0.46700000000000003</v>
      </c>
      <c r="F1513">
        <v>0.106</v>
      </c>
      <c r="G1513">
        <v>0.23499999999999999</v>
      </c>
      <c r="H1513">
        <v>0.08</v>
      </c>
      <c r="I1513">
        <v>0.49099999999999999</v>
      </c>
      <c r="J1513">
        <v>0.157</v>
      </c>
      <c r="K1513">
        <v>0.249</v>
      </c>
      <c r="L1513">
        <v>1.7000000000000001E-2</v>
      </c>
      <c r="M1513">
        <v>8.9999999999999993E-3</v>
      </c>
      <c r="N1513">
        <v>0.75700000000000001</v>
      </c>
      <c r="O1513">
        <v>0.182</v>
      </c>
      <c r="P1513">
        <v>0</v>
      </c>
      <c r="Q1513">
        <v>0.11503531786074671</v>
      </c>
      <c r="R1513">
        <v>0.36730575176589297</v>
      </c>
      <c r="S1513">
        <v>0.33097880928355194</v>
      </c>
      <c r="T1513">
        <v>0.18668012108980825</v>
      </c>
      <c r="U1513">
        <v>8</v>
      </c>
      <c r="V1513">
        <v>13</v>
      </c>
      <c r="W1513">
        <v>0.32800000000000001</v>
      </c>
      <c r="X1513">
        <v>0.23599999999999999</v>
      </c>
      <c r="Y1513">
        <v>0.13300000000000001</v>
      </c>
      <c r="Z1513">
        <v>7.8E-2</v>
      </c>
      <c r="AA1513">
        <v>0.27600000000000002</v>
      </c>
      <c r="AB1513">
        <v>0.23799999999999999</v>
      </c>
      <c r="AC1513">
        <v>10</v>
      </c>
      <c r="AE1513">
        <v>19.079999999999998</v>
      </c>
      <c r="AF1513">
        <v>1839</v>
      </c>
      <c r="AG1513">
        <v>1109</v>
      </c>
      <c r="AH1513" s="1" t="s">
        <v>47</v>
      </c>
    </row>
    <row r="1514" spans="1:34" x14ac:dyDescent="0.45">
      <c r="A1514">
        <v>3013</v>
      </c>
      <c r="B1514" s="1" t="s">
        <v>38</v>
      </c>
      <c r="C1514" s="1" t="s">
        <v>58</v>
      </c>
      <c r="D1514" s="1" t="s">
        <v>46</v>
      </c>
      <c r="E1514">
        <v>0.40799999999999997</v>
      </c>
      <c r="F1514">
        <v>0.123</v>
      </c>
      <c r="G1514">
        <v>0.29699999999999999</v>
      </c>
      <c r="H1514">
        <v>8.8999999999999996E-2</v>
      </c>
      <c r="I1514">
        <v>0.51800000000000002</v>
      </c>
      <c r="J1514">
        <v>0.251</v>
      </c>
      <c r="K1514">
        <v>0.16500000000000001</v>
      </c>
      <c r="L1514">
        <v>3.7999999999999999E-2</v>
      </c>
      <c r="M1514">
        <v>0.53600000000000003</v>
      </c>
      <c r="N1514">
        <v>0.41199999999999998</v>
      </c>
      <c r="O1514">
        <v>3.0000000000000001E-3</v>
      </c>
      <c r="P1514">
        <v>8.0000000000000002E-3</v>
      </c>
      <c r="Q1514">
        <v>0.26907630522088355</v>
      </c>
      <c r="R1514">
        <v>0.4146586345381526</v>
      </c>
      <c r="S1514">
        <v>0.21987951807228917</v>
      </c>
      <c r="T1514">
        <v>9.6385542168674704E-2</v>
      </c>
      <c r="U1514">
        <v>11</v>
      </c>
      <c r="V1514">
        <v>14</v>
      </c>
      <c r="W1514">
        <v>0.376</v>
      </c>
      <c r="X1514">
        <v>0.13600000000000001</v>
      </c>
      <c r="Y1514">
        <v>0.13900000000000001</v>
      </c>
      <c r="Z1514">
        <v>0.127</v>
      </c>
      <c r="AB1514">
        <v>0.29499999999999998</v>
      </c>
      <c r="AC1514">
        <v>13</v>
      </c>
      <c r="AD1514">
        <v>8.2799999999999994</v>
      </c>
      <c r="AE1514">
        <v>22.62</v>
      </c>
      <c r="AF1514">
        <v>4229</v>
      </c>
      <c r="AG1514">
        <v>2380</v>
      </c>
      <c r="AH1514" s="1" t="s">
        <v>37</v>
      </c>
    </row>
    <row r="1515" spans="1:34" x14ac:dyDescent="0.45">
      <c r="A1515">
        <v>3015</v>
      </c>
      <c r="B1515" s="1" t="s">
        <v>43</v>
      </c>
      <c r="C1515" s="1" t="s">
        <v>42</v>
      </c>
      <c r="D1515" s="1" t="s">
        <v>46</v>
      </c>
      <c r="E1515">
        <v>0.65700000000000003</v>
      </c>
      <c r="F1515">
        <v>3.7999999999999999E-2</v>
      </c>
      <c r="G1515">
        <v>0.16500000000000001</v>
      </c>
      <c r="H1515">
        <v>6.4000000000000001E-2</v>
      </c>
      <c r="I1515">
        <v>0.49</v>
      </c>
      <c r="J1515">
        <v>0.214</v>
      </c>
      <c r="K1515">
        <v>0.20100000000000001</v>
      </c>
      <c r="L1515">
        <v>2.8000000000000001E-2</v>
      </c>
      <c r="M1515">
        <v>1E-3</v>
      </c>
      <c r="N1515">
        <v>0.96199999999999997</v>
      </c>
      <c r="O1515">
        <v>8.9999999999999993E-3</v>
      </c>
      <c r="P1515">
        <v>0</v>
      </c>
      <c r="Q1515">
        <v>8.3164300202839755E-2</v>
      </c>
      <c r="R1515">
        <v>0.4452332657200811</v>
      </c>
      <c r="S1515">
        <v>0.30121703853955373</v>
      </c>
      <c r="T1515">
        <v>0.17038539553752535</v>
      </c>
      <c r="U1515">
        <v>11</v>
      </c>
      <c r="V1515">
        <v>13</v>
      </c>
      <c r="W1515">
        <v>0.35199999999999998</v>
      </c>
      <c r="X1515">
        <v>0.23599999999999999</v>
      </c>
      <c r="Y1515">
        <v>0.105</v>
      </c>
      <c r="Z1515">
        <v>7.2999999999999995E-2</v>
      </c>
      <c r="AA1515">
        <v>0.23300000000000001</v>
      </c>
      <c r="AB1515">
        <v>0.31</v>
      </c>
      <c r="AC1515">
        <v>12</v>
      </c>
      <c r="AF1515">
        <v>1839</v>
      </c>
      <c r="AG1515">
        <v>899</v>
      </c>
      <c r="AH1515" s="1" t="s">
        <v>37</v>
      </c>
    </row>
    <row r="1516" spans="1:34" x14ac:dyDescent="0.45">
      <c r="A1516">
        <v>3023</v>
      </c>
      <c r="B1516" s="1" t="s">
        <v>60</v>
      </c>
      <c r="C1516" s="1" t="s">
        <v>54</v>
      </c>
      <c r="D1516" s="1" t="s">
        <v>40</v>
      </c>
      <c r="E1516">
        <v>0.46100000000000002</v>
      </c>
      <c r="F1516">
        <v>7.6999999999999999E-2</v>
      </c>
      <c r="G1516">
        <v>0.159</v>
      </c>
      <c r="H1516">
        <v>3.6999999999999998E-2</v>
      </c>
      <c r="I1516">
        <v>0.52100000000000002</v>
      </c>
      <c r="J1516">
        <v>0.22700000000000001</v>
      </c>
      <c r="K1516">
        <v>0.17100000000000001</v>
      </c>
      <c r="L1516">
        <v>2.5999999999999999E-2</v>
      </c>
      <c r="M1516">
        <v>0.155</v>
      </c>
      <c r="N1516">
        <v>0.78200000000000003</v>
      </c>
      <c r="O1516">
        <v>3.0000000000000001E-3</v>
      </c>
      <c r="P1516">
        <v>7.0000000000000001E-3</v>
      </c>
      <c r="Q1516">
        <v>0.11211211211211211</v>
      </c>
      <c r="R1516">
        <v>0.35035035035035034</v>
      </c>
      <c r="S1516">
        <v>0.30630630630630629</v>
      </c>
      <c r="T1516">
        <v>0.23123123123123124</v>
      </c>
      <c r="U1516">
        <v>12</v>
      </c>
      <c r="V1516">
        <v>12</v>
      </c>
      <c r="W1516">
        <v>0.311</v>
      </c>
      <c r="X1516">
        <v>0.22700000000000001</v>
      </c>
      <c r="Y1516">
        <v>0.1</v>
      </c>
      <c r="Z1516">
        <v>8.6999999999999994E-2</v>
      </c>
      <c r="AA1516">
        <v>0.16700000000000001</v>
      </c>
      <c r="AB1516">
        <v>0.26800000000000002</v>
      </c>
      <c r="AC1516">
        <v>13</v>
      </c>
      <c r="AD1516">
        <v>6.19</v>
      </c>
      <c r="AE1516">
        <v>10.57</v>
      </c>
      <c r="AF1516">
        <v>2150</v>
      </c>
      <c r="AG1516">
        <v>1229</v>
      </c>
      <c r="AH1516" s="1" t="s">
        <v>37</v>
      </c>
    </row>
    <row r="1517" spans="1:34" x14ac:dyDescent="0.45">
      <c r="A1517">
        <v>3024</v>
      </c>
      <c r="B1517" s="1" t="s">
        <v>41</v>
      </c>
      <c r="C1517" s="1" t="s">
        <v>56</v>
      </c>
      <c r="D1517" s="1" t="s">
        <v>52</v>
      </c>
      <c r="E1517">
        <v>0.42599999999999999</v>
      </c>
      <c r="F1517">
        <v>6.2E-2</v>
      </c>
      <c r="G1517">
        <v>0.183</v>
      </c>
      <c r="H1517">
        <v>0.125</v>
      </c>
      <c r="I1517">
        <v>0.48299999999999998</v>
      </c>
      <c r="J1517">
        <v>0.25</v>
      </c>
      <c r="K1517">
        <v>0.13600000000000001</v>
      </c>
      <c r="L1517">
        <v>0.11899999999999999</v>
      </c>
      <c r="M1517">
        <v>1.0999999999999999E-2</v>
      </c>
      <c r="N1517">
        <v>0.83899999999999997</v>
      </c>
      <c r="O1517">
        <v>3.5999999999999997E-2</v>
      </c>
      <c r="P1517">
        <v>8.0000000000000002E-3</v>
      </c>
      <c r="Q1517">
        <v>9.4339622641509427E-2</v>
      </c>
      <c r="R1517">
        <v>0.32869910625620652</v>
      </c>
      <c r="S1517">
        <v>0.34955312810327699</v>
      </c>
      <c r="T1517">
        <v>0.22740814299900694</v>
      </c>
      <c r="U1517">
        <v>12</v>
      </c>
      <c r="V1517">
        <v>5</v>
      </c>
      <c r="W1517">
        <v>0.224</v>
      </c>
      <c r="X1517">
        <v>0.13700000000000001</v>
      </c>
      <c r="Y1517">
        <v>5.3999999999999999E-2</v>
      </c>
      <c r="Z1517">
        <v>7.0999999999999994E-2</v>
      </c>
      <c r="AA1517">
        <v>0.17799999999999999</v>
      </c>
      <c r="AB1517">
        <v>0.16700000000000001</v>
      </c>
      <c r="AC1517">
        <v>13</v>
      </c>
      <c r="AE1517">
        <v>30.33</v>
      </c>
      <c r="AF1517">
        <v>1699</v>
      </c>
      <c r="AG1517">
        <v>1140</v>
      </c>
      <c r="AH1517" s="1" t="s">
        <v>47</v>
      </c>
    </row>
    <row r="1518" spans="1:34" x14ac:dyDescent="0.45">
      <c r="A1518">
        <v>3028</v>
      </c>
      <c r="B1518" s="1" t="s">
        <v>34</v>
      </c>
      <c r="C1518" s="1" t="s">
        <v>58</v>
      </c>
      <c r="D1518" s="1" t="s">
        <v>40</v>
      </c>
      <c r="E1518">
        <v>0.39900000000000002</v>
      </c>
      <c r="F1518">
        <v>0.09</v>
      </c>
      <c r="G1518">
        <v>0.218</v>
      </c>
      <c r="H1518">
        <v>6.0999999999999999E-2</v>
      </c>
      <c r="I1518">
        <v>0.51</v>
      </c>
      <c r="J1518">
        <v>0.22900000000000001</v>
      </c>
      <c r="K1518">
        <v>0.16300000000000001</v>
      </c>
      <c r="L1518">
        <v>0.01</v>
      </c>
      <c r="M1518">
        <v>0.24399999999999999</v>
      </c>
      <c r="N1518">
        <v>0.65100000000000002</v>
      </c>
      <c r="O1518">
        <v>7.8E-2</v>
      </c>
      <c r="P1518">
        <v>0</v>
      </c>
      <c r="Q1518">
        <v>0.20337301587301587</v>
      </c>
      <c r="R1518">
        <v>0.45634920634920639</v>
      </c>
      <c r="S1518">
        <v>0.24305555555555555</v>
      </c>
      <c r="T1518">
        <v>9.7222222222222224E-2</v>
      </c>
      <c r="U1518">
        <v>11</v>
      </c>
      <c r="V1518">
        <v>11</v>
      </c>
      <c r="W1518">
        <v>0.36599999999999999</v>
      </c>
      <c r="X1518">
        <v>0.189</v>
      </c>
      <c r="Y1518">
        <v>0.14099999999999999</v>
      </c>
      <c r="Z1518">
        <v>9.9000000000000005E-2</v>
      </c>
      <c r="AB1518">
        <v>0.30299999999999999</v>
      </c>
      <c r="AC1518">
        <v>13</v>
      </c>
      <c r="AD1518">
        <v>7</v>
      </c>
      <c r="AE1518">
        <v>30.91</v>
      </c>
      <c r="AF1518">
        <v>8429</v>
      </c>
      <c r="AG1518">
        <v>4270</v>
      </c>
      <c r="AH1518" s="1" t="s">
        <v>47</v>
      </c>
    </row>
    <row r="1519" spans="1:34" x14ac:dyDescent="0.45">
      <c r="A1519">
        <v>3032</v>
      </c>
      <c r="B1519" s="1" t="s">
        <v>55</v>
      </c>
      <c r="C1519" s="1" t="s">
        <v>39</v>
      </c>
      <c r="D1519" s="1" t="s">
        <v>52</v>
      </c>
      <c r="E1519">
        <v>0.44900000000000001</v>
      </c>
      <c r="F1519">
        <v>5.1999999999999998E-2</v>
      </c>
      <c r="G1519">
        <v>0.23100000000000001</v>
      </c>
      <c r="H1519">
        <v>8.7999999999999995E-2</v>
      </c>
      <c r="I1519">
        <v>0.51300000000000001</v>
      </c>
      <c r="J1519">
        <v>0.23499999999999999</v>
      </c>
      <c r="K1519">
        <v>0.18099999999999999</v>
      </c>
      <c r="L1519">
        <v>7.5999999999999998E-2</v>
      </c>
      <c r="M1519">
        <v>1.7999999999999999E-2</v>
      </c>
      <c r="N1519">
        <v>0.82499999999999996</v>
      </c>
      <c r="O1519">
        <v>5.3999999999999999E-2</v>
      </c>
      <c r="P1519">
        <v>1.2E-2</v>
      </c>
      <c r="Q1519">
        <v>0.14414414414414414</v>
      </c>
      <c r="R1519">
        <v>0.39239239239239243</v>
      </c>
      <c r="S1519">
        <v>0.29329329329329329</v>
      </c>
      <c r="T1519">
        <v>0.17017017017017019</v>
      </c>
      <c r="U1519">
        <v>13</v>
      </c>
      <c r="V1519">
        <v>13</v>
      </c>
      <c r="W1519">
        <v>0.3</v>
      </c>
      <c r="X1519">
        <v>0.21299999999999999</v>
      </c>
      <c r="Y1519">
        <v>0.12</v>
      </c>
      <c r="Z1519">
        <v>8.3000000000000004E-2</v>
      </c>
      <c r="AA1519">
        <v>0.111</v>
      </c>
      <c r="AB1519">
        <v>0.316</v>
      </c>
      <c r="AC1519">
        <v>10</v>
      </c>
      <c r="AD1519">
        <v>2.89</v>
      </c>
      <c r="AE1519">
        <v>25.57</v>
      </c>
      <c r="AF1519">
        <v>2050</v>
      </c>
      <c r="AG1519">
        <v>1880</v>
      </c>
      <c r="AH1519" s="1" t="s">
        <v>37</v>
      </c>
    </row>
    <row r="1520" spans="1:34" x14ac:dyDescent="0.45">
      <c r="A1520">
        <v>3033</v>
      </c>
      <c r="B1520" s="1" t="s">
        <v>38</v>
      </c>
      <c r="C1520" s="1" t="s">
        <v>51</v>
      </c>
      <c r="D1520" s="1" t="s">
        <v>46</v>
      </c>
      <c r="E1520">
        <v>0.42899999999999999</v>
      </c>
      <c r="F1520">
        <v>5.3999999999999999E-2</v>
      </c>
      <c r="G1520">
        <v>0.26200000000000001</v>
      </c>
      <c r="H1520">
        <v>5.8999999999999997E-2</v>
      </c>
      <c r="I1520">
        <v>0.50900000000000001</v>
      </c>
      <c r="J1520">
        <v>0.22700000000000001</v>
      </c>
      <c r="K1520">
        <v>0.192</v>
      </c>
      <c r="L1520">
        <v>1.6E-2</v>
      </c>
      <c r="M1520">
        <v>8.9999999999999993E-3</v>
      </c>
      <c r="N1520">
        <v>0.96299999999999997</v>
      </c>
      <c r="O1520">
        <v>6.0000000000000001E-3</v>
      </c>
      <c r="P1520">
        <v>0</v>
      </c>
      <c r="Q1520">
        <v>0.17258382642998027</v>
      </c>
      <c r="R1520">
        <v>0.42209072978303747</v>
      </c>
      <c r="S1520">
        <v>0.26429980276134124</v>
      </c>
      <c r="T1520">
        <v>0.14102564102564102</v>
      </c>
      <c r="U1520">
        <v>11</v>
      </c>
      <c r="V1520">
        <v>12</v>
      </c>
      <c r="W1520">
        <v>0.34100000000000003</v>
      </c>
      <c r="X1520">
        <v>0.16600000000000001</v>
      </c>
      <c r="Y1520">
        <v>0.11700000000000001</v>
      </c>
      <c r="Z1520">
        <v>8.4000000000000005E-2</v>
      </c>
      <c r="AB1520">
        <v>0.318</v>
      </c>
      <c r="AC1520">
        <v>13</v>
      </c>
      <c r="AE1520">
        <v>37.229999999999997</v>
      </c>
      <c r="AF1520">
        <v>4250</v>
      </c>
      <c r="AG1520">
        <v>2829</v>
      </c>
      <c r="AH1520" s="1" t="s">
        <v>47</v>
      </c>
    </row>
    <row r="1521" spans="1:34" x14ac:dyDescent="0.45">
      <c r="A1521">
        <v>3038</v>
      </c>
      <c r="B1521" s="1" t="s">
        <v>43</v>
      </c>
      <c r="C1521" s="1" t="s">
        <v>57</v>
      </c>
      <c r="D1521" s="1" t="s">
        <v>52</v>
      </c>
      <c r="E1521">
        <v>0.44400000000000001</v>
      </c>
      <c r="F1521">
        <v>6.5000000000000002E-2</v>
      </c>
      <c r="G1521">
        <v>0.313</v>
      </c>
      <c r="H1521">
        <v>0.17799999999999999</v>
      </c>
      <c r="I1521">
        <v>0.48899999999999999</v>
      </c>
      <c r="J1521">
        <v>0.252</v>
      </c>
      <c r="K1521">
        <v>0.16200000000000001</v>
      </c>
      <c r="L1521">
        <v>0.61</v>
      </c>
      <c r="M1521">
        <v>0</v>
      </c>
      <c r="N1521">
        <v>0.376</v>
      </c>
      <c r="O1521">
        <v>3.0000000000000001E-3</v>
      </c>
      <c r="P1521">
        <v>1.0999999999999999E-2</v>
      </c>
      <c r="Q1521">
        <v>0.26209677419354838</v>
      </c>
      <c r="R1521">
        <v>0.28729838709677419</v>
      </c>
      <c r="S1521">
        <v>0.25302419354838712</v>
      </c>
      <c r="T1521">
        <v>0.19758064516129034</v>
      </c>
      <c r="U1521">
        <v>11</v>
      </c>
      <c r="V1521">
        <v>7</v>
      </c>
      <c r="W1521">
        <v>0.29899999999999999</v>
      </c>
      <c r="Y1521">
        <v>0.10199999999999999</v>
      </c>
      <c r="Z1521">
        <v>8.5000000000000006E-2</v>
      </c>
      <c r="AB1521">
        <v>0.253</v>
      </c>
      <c r="AC1521">
        <v>10</v>
      </c>
      <c r="AF1521">
        <v>3999</v>
      </c>
      <c r="AG1521">
        <v>979</v>
      </c>
      <c r="AH1521" s="1" t="s">
        <v>47</v>
      </c>
    </row>
    <row r="1522" spans="1:34" x14ac:dyDescent="0.45">
      <c r="A1522">
        <v>3039</v>
      </c>
      <c r="B1522" s="1" t="s">
        <v>53</v>
      </c>
      <c r="C1522" s="1" t="s">
        <v>54</v>
      </c>
      <c r="D1522" s="1" t="s">
        <v>46</v>
      </c>
      <c r="E1522">
        <v>0.41299999999999998</v>
      </c>
      <c r="F1522">
        <v>5.8999999999999997E-2</v>
      </c>
      <c r="G1522">
        <v>0.39600000000000002</v>
      </c>
      <c r="H1522">
        <v>0.129</v>
      </c>
      <c r="I1522">
        <v>0.51600000000000001</v>
      </c>
      <c r="J1522">
        <v>0.3</v>
      </c>
      <c r="K1522">
        <v>0.104</v>
      </c>
      <c r="L1522">
        <v>0.81100000000000005</v>
      </c>
      <c r="M1522">
        <v>2.9000000000000001E-2</v>
      </c>
      <c r="N1522">
        <v>0.13600000000000001</v>
      </c>
      <c r="O1522">
        <v>8.0000000000000002E-3</v>
      </c>
      <c r="P1522">
        <v>1.2E-2</v>
      </c>
      <c r="Q1522">
        <v>0.24096385542168677</v>
      </c>
      <c r="R1522">
        <v>0.24096385542168677</v>
      </c>
      <c r="S1522">
        <v>0.29618473895582331</v>
      </c>
      <c r="T1522">
        <v>0.22188755020080325</v>
      </c>
      <c r="U1522">
        <v>16</v>
      </c>
      <c r="V1522">
        <v>6</v>
      </c>
      <c r="W1522">
        <v>0.22600000000000001</v>
      </c>
      <c r="X1522">
        <v>0.15</v>
      </c>
      <c r="Y1522">
        <v>6.9000000000000006E-2</v>
      </c>
      <c r="Z1522">
        <v>8.8999999999999996E-2</v>
      </c>
      <c r="AA1522">
        <v>0.17899999999999999</v>
      </c>
      <c r="AB1522">
        <v>0.223</v>
      </c>
      <c r="AC1522">
        <v>10</v>
      </c>
      <c r="AD1522">
        <v>1.83</v>
      </c>
      <c r="AE1522">
        <v>12.11</v>
      </c>
      <c r="AF1522">
        <v>2869</v>
      </c>
      <c r="AG1522">
        <v>2180</v>
      </c>
      <c r="AH1522" s="1" t="s">
        <v>37</v>
      </c>
    </row>
    <row r="1523" spans="1:34" x14ac:dyDescent="0.45">
      <c r="A1523">
        <v>3041</v>
      </c>
      <c r="B1523" s="1" t="s">
        <v>60</v>
      </c>
      <c r="C1523" s="1" t="s">
        <v>54</v>
      </c>
      <c r="D1523" s="1" t="s">
        <v>46</v>
      </c>
      <c r="E1523">
        <v>0.57099999999999995</v>
      </c>
      <c r="F1523">
        <v>3.1E-2</v>
      </c>
      <c r="G1523">
        <v>0.10299999999999999</v>
      </c>
      <c r="H1523">
        <v>2.9000000000000001E-2</v>
      </c>
      <c r="I1523">
        <v>0.499</v>
      </c>
      <c r="J1523">
        <v>0.24</v>
      </c>
      <c r="K1523">
        <v>0.129</v>
      </c>
      <c r="L1523">
        <v>0.01</v>
      </c>
      <c r="M1523">
        <v>8.9999999999999993E-3</v>
      </c>
      <c r="N1523">
        <v>0.94799999999999995</v>
      </c>
      <c r="O1523">
        <v>5.0000000000000001E-3</v>
      </c>
      <c r="P1523">
        <v>6.0000000000000001E-3</v>
      </c>
      <c r="Q1523">
        <v>0.10596707818930041</v>
      </c>
      <c r="R1523">
        <v>0.37860082304526749</v>
      </c>
      <c r="S1523">
        <v>0.27572016460905352</v>
      </c>
      <c r="T1523">
        <v>0.23971193415637862</v>
      </c>
      <c r="U1523">
        <v>12</v>
      </c>
      <c r="V1523">
        <v>8</v>
      </c>
      <c r="W1523">
        <v>0.28999999999999998</v>
      </c>
      <c r="X1523">
        <v>0.19</v>
      </c>
      <c r="Y1523">
        <v>8.1000000000000003E-2</v>
      </c>
      <c r="Z1523">
        <v>6.2E-2</v>
      </c>
      <c r="AA1523">
        <v>0.188</v>
      </c>
      <c r="AB1523">
        <v>0.26500000000000001</v>
      </c>
      <c r="AC1523">
        <v>11</v>
      </c>
      <c r="AE1523">
        <v>16.27</v>
      </c>
      <c r="AF1523">
        <v>2430</v>
      </c>
      <c r="AG1523">
        <v>1999</v>
      </c>
      <c r="AH1523" s="1" t="s">
        <v>37</v>
      </c>
    </row>
    <row r="1524" spans="1:34" x14ac:dyDescent="0.45">
      <c r="A1524">
        <v>3042</v>
      </c>
      <c r="B1524" s="1" t="s">
        <v>41</v>
      </c>
      <c r="C1524" s="1" t="s">
        <v>49</v>
      </c>
      <c r="D1524" s="1" t="s">
        <v>61</v>
      </c>
      <c r="E1524">
        <v>0.441</v>
      </c>
      <c r="F1524">
        <v>8.5999999999999993E-2</v>
      </c>
      <c r="G1524">
        <v>0.17199999999999999</v>
      </c>
      <c r="H1524">
        <v>9.1999999999999998E-2</v>
      </c>
      <c r="I1524">
        <v>0.48</v>
      </c>
      <c r="J1524">
        <v>0.215</v>
      </c>
      <c r="K1524">
        <v>0.21099999999999999</v>
      </c>
      <c r="L1524">
        <v>5.0000000000000001E-3</v>
      </c>
      <c r="M1524">
        <v>2E-3</v>
      </c>
      <c r="N1524">
        <v>0.81599999999999995</v>
      </c>
      <c r="O1524">
        <v>0.14000000000000001</v>
      </c>
      <c r="P1524">
        <v>6.0000000000000001E-3</v>
      </c>
      <c r="Q1524">
        <v>0.12996031746031747</v>
      </c>
      <c r="R1524">
        <v>0.4057539682539682</v>
      </c>
      <c r="S1524">
        <v>0.32242063492063494</v>
      </c>
      <c r="T1524">
        <v>0.14186507936507936</v>
      </c>
      <c r="U1524">
        <v>13</v>
      </c>
      <c r="V1524">
        <v>12</v>
      </c>
      <c r="W1524">
        <v>0.30199999999999999</v>
      </c>
      <c r="X1524">
        <v>0.19400000000000001</v>
      </c>
      <c r="Y1524">
        <v>0.11600000000000001</v>
      </c>
      <c r="Z1524">
        <v>8.5999999999999993E-2</v>
      </c>
      <c r="AA1524">
        <v>0.219</v>
      </c>
      <c r="AB1524">
        <v>0.245</v>
      </c>
      <c r="AC1524">
        <v>11</v>
      </c>
      <c r="AE1524">
        <v>32.619999999999997</v>
      </c>
      <c r="AF1524">
        <v>2390</v>
      </c>
      <c r="AG1524">
        <v>3069</v>
      </c>
      <c r="AH1524" s="1" t="s">
        <v>37</v>
      </c>
    </row>
    <row r="1525" spans="1:34" x14ac:dyDescent="0.45">
      <c r="A1525">
        <v>3043</v>
      </c>
      <c r="B1525" s="1" t="s">
        <v>34</v>
      </c>
      <c r="C1525" s="1" t="s">
        <v>58</v>
      </c>
      <c r="D1525" s="1" t="s">
        <v>50</v>
      </c>
      <c r="E1525">
        <v>0.42</v>
      </c>
      <c r="F1525">
        <v>4.2999999999999997E-2</v>
      </c>
      <c r="G1525">
        <v>0.25600000000000001</v>
      </c>
      <c r="H1525">
        <v>8.1000000000000003E-2</v>
      </c>
      <c r="I1525">
        <v>0.502</v>
      </c>
      <c r="J1525">
        <v>0.22800000000000001</v>
      </c>
      <c r="K1525">
        <v>0.17899999999999999</v>
      </c>
      <c r="L1525">
        <v>3.9E-2</v>
      </c>
      <c r="M1525">
        <v>2.1000000000000001E-2</v>
      </c>
      <c r="N1525">
        <v>0.93500000000000005</v>
      </c>
      <c r="O1525">
        <v>0</v>
      </c>
      <c r="P1525">
        <v>0</v>
      </c>
      <c r="Q1525">
        <v>0.25717213114754095</v>
      </c>
      <c r="R1525">
        <v>0.42213114754098352</v>
      </c>
      <c r="S1525">
        <v>0.1772540983606557</v>
      </c>
      <c r="T1525">
        <v>0.14344262295081966</v>
      </c>
      <c r="U1525">
        <v>14</v>
      </c>
      <c r="V1525">
        <v>12</v>
      </c>
      <c r="W1525">
        <v>0.33800000000000002</v>
      </c>
      <c r="X1525">
        <v>0.249</v>
      </c>
      <c r="Y1525">
        <v>0.122</v>
      </c>
      <c r="Z1525">
        <v>8.7999999999999995E-2</v>
      </c>
      <c r="AB1525">
        <v>0.27</v>
      </c>
      <c r="AC1525">
        <v>14</v>
      </c>
      <c r="AE1525">
        <v>36.28</v>
      </c>
      <c r="AF1525">
        <v>1780</v>
      </c>
      <c r="AG1525">
        <v>2160</v>
      </c>
      <c r="AH1525" s="1" t="s">
        <v>47</v>
      </c>
    </row>
    <row r="1526" spans="1:34" x14ac:dyDescent="0.45">
      <c r="A1526">
        <v>3046</v>
      </c>
      <c r="B1526" s="1" t="s">
        <v>41</v>
      </c>
      <c r="C1526" s="1" t="s">
        <v>49</v>
      </c>
      <c r="D1526" s="1" t="s">
        <v>50</v>
      </c>
      <c r="E1526">
        <v>0.55400000000000005</v>
      </c>
      <c r="F1526">
        <v>2.1000000000000001E-2</v>
      </c>
      <c r="G1526">
        <v>0.249</v>
      </c>
      <c r="H1526">
        <v>0.13400000000000001</v>
      </c>
      <c r="I1526">
        <v>0.51100000000000001</v>
      </c>
      <c r="J1526">
        <v>0.20200000000000001</v>
      </c>
      <c r="K1526">
        <v>0.255</v>
      </c>
      <c r="L1526">
        <v>0.10100000000000001</v>
      </c>
      <c r="M1526">
        <v>1.0999999999999999E-2</v>
      </c>
      <c r="N1526">
        <v>0.86299999999999999</v>
      </c>
      <c r="O1526">
        <v>3.5999999999999997E-2</v>
      </c>
      <c r="P1526">
        <v>0</v>
      </c>
      <c r="Q1526">
        <v>0.13755020080321287</v>
      </c>
      <c r="R1526">
        <v>0.3112449799196787</v>
      </c>
      <c r="S1526">
        <v>0.36847389558232929</v>
      </c>
      <c r="T1526">
        <v>0.18273092369477911</v>
      </c>
      <c r="U1526">
        <v>9</v>
      </c>
      <c r="V1526">
        <v>12</v>
      </c>
      <c r="W1526">
        <v>0.20699999999999999</v>
      </c>
      <c r="Y1526">
        <v>8.2000000000000003E-2</v>
      </c>
      <c r="Z1526">
        <v>0.10199999999999999</v>
      </c>
      <c r="AB1526">
        <v>0.22800000000000001</v>
      </c>
      <c r="AC1526">
        <v>13</v>
      </c>
      <c r="AE1526">
        <v>62.66</v>
      </c>
      <c r="AF1526">
        <v>1840</v>
      </c>
      <c r="AG1526">
        <v>1250</v>
      </c>
      <c r="AH1526" s="1" t="s">
        <v>47</v>
      </c>
    </row>
    <row r="1527" spans="1:34" x14ac:dyDescent="0.45">
      <c r="A1527">
        <v>3047</v>
      </c>
      <c r="B1527" s="1" t="s">
        <v>43</v>
      </c>
      <c r="C1527" s="1" t="s">
        <v>42</v>
      </c>
      <c r="D1527" s="1" t="s">
        <v>52</v>
      </c>
      <c r="E1527">
        <v>0.41499999999999998</v>
      </c>
      <c r="F1527">
        <v>8.2000000000000003E-2</v>
      </c>
      <c r="G1527">
        <v>0.217</v>
      </c>
      <c r="H1527">
        <v>4.7E-2</v>
      </c>
      <c r="I1527">
        <v>0.502</v>
      </c>
      <c r="J1527">
        <v>0.20599999999999999</v>
      </c>
      <c r="K1527">
        <v>0.18099999999999999</v>
      </c>
      <c r="L1527">
        <v>1.0999999999999999E-2</v>
      </c>
      <c r="M1527">
        <v>8.0000000000000002E-3</v>
      </c>
      <c r="N1527">
        <v>0.96899999999999997</v>
      </c>
      <c r="O1527">
        <v>6.0000000000000001E-3</v>
      </c>
      <c r="P1527">
        <v>0</v>
      </c>
      <c r="Q1527">
        <v>0.12637913741223672</v>
      </c>
      <c r="R1527">
        <v>0.49749247743229691</v>
      </c>
      <c r="S1527">
        <v>0.23570712136409228</v>
      </c>
      <c r="T1527">
        <v>0.14042126379137412</v>
      </c>
      <c r="U1527">
        <v>12</v>
      </c>
      <c r="V1527">
        <v>13</v>
      </c>
      <c r="W1527">
        <v>0.34399999999999997</v>
      </c>
      <c r="X1527">
        <v>0.23300000000000001</v>
      </c>
      <c r="Y1527">
        <v>0.12</v>
      </c>
      <c r="Z1527">
        <v>0.105</v>
      </c>
      <c r="AB1527">
        <v>0.34499999999999997</v>
      </c>
      <c r="AC1527">
        <v>13</v>
      </c>
      <c r="AD1527">
        <v>8.9</v>
      </c>
      <c r="AE1527">
        <v>26.87</v>
      </c>
      <c r="AF1527">
        <v>4110</v>
      </c>
      <c r="AG1527">
        <v>1479</v>
      </c>
      <c r="AH1527" s="1" t="s">
        <v>47</v>
      </c>
    </row>
    <row r="1528" spans="1:34" x14ac:dyDescent="0.45">
      <c r="A1528">
        <v>3050</v>
      </c>
      <c r="B1528" s="1" t="s">
        <v>43</v>
      </c>
      <c r="C1528" s="1" t="s">
        <v>57</v>
      </c>
      <c r="D1528" s="1" t="s">
        <v>50</v>
      </c>
      <c r="E1528">
        <v>0.56000000000000005</v>
      </c>
      <c r="F1528">
        <v>2.5999999999999999E-2</v>
      </c>
      <c r="G1528">
        <v>0.11700000000000001</v>
      </c>
      <c r="H1528">
        <v>7.2999999999999995E-2</v>
      </c>
      <c r="I1528">
        <v>0.50700000000000001</v>
      </c>
      <c r="J1528">
        <v>0.20300000000000001</v>
      </c>
      <c r="K1528">
        <v>0.16300000000000001</v>
      </c>
      <c r="L1528">
        <v>0.03</v>
      </c>
      <c r="M1528">
        <v>1.4999999999999999E-2</v>
      </c>
      <c r="N1528">
        <v>0.91600000000000004</v>
      </c>
      <c r="O1528">
        <v>8.9999999999999993E-3</v>
      </c>
      <c r="P1528">
        <v>8.0000000000000002E-3</v>
      </c>
      <c r="Q1528">
        <v>9.1269841269841265E-2</v>
      </c>
      <c r="R1528">
        <v>0.27380952380952384</v>
      </c>
      <c r="S1528">
        <v>0.35416666666666663</v>
      </c>
      <c r="T1528">
        <v>0.2807539682539682</v>
      </c>
      <c r="U1528">
        <v>13</v>
      </c>
      <c r="V1528">
        <v>8</v>
      </c>
      <c r="W1528">
        <v>0.27800000000000002</v>
      </c>
      <c r="Y1528">
        <v>7.3999999999999996E-2</v>
      </c>
      <c r="Z1528">
        <v>3.5999999999999997E-2</v>
      </c>
      <c r="AB1528">
        <v>0.215</v>
      </c>
      <c r="AC1528">
        <v>13</v>
      </c>
      <c r="AF1528">
        <v>1759</v>
      </c>
      <c r="AG1528">
        <v>1379</v>
      </c>
      <c r="AH1528" s="1" t="s">
        <v>37</v>
      </c>
    </row>
    <row r="1529" spans="1:34" x14ac:dyDescent="0.45">
      <c r="A1529">
        <v>3051</v>
      </c>
      <c r="B1529" s="1" t="s">
        <v>43</v>
      </c>
      <c r="C1529" s="1" t="s">
        <v>42</v>
      </c>
      <c r="D1529" s="1" t="s">
        <v>50</v>
      </c>
      <c r="E1529">
        <v>0.38300000000000001</v>
      </c>
      <c r="F1529">
        <v>4.2999999999999997E-2</v>
      </c>
      <c r="G1529">
        <v>0.34599999999999997</v>
      </c>
      <c r="H1529">
        <v>0.186</v>
      </c>
      <c r="I1529">
        <v>0.45</v>
      </c>
      <c r="J1529">
        <v>0.20100000000000001</v>
      </c>
      <c r="K1529">
        <v>0.20699999999999999</v>
      </c>
      <c r="L1529">
        <v>0.29599999999999999</v>
      </c>
      <c r="M1529">
        <v>2.8000000000000001E-2</v>
      </c>
      <c r="N1529">
        <v>0.66500000000000004</v>
      </c>
      <c r="O1529">
        <v>1.7000000000000001E-2</v>
      </c>
      <c r="P1529">
        <v>3.0000000000000001E-3</v>
      </c>
      <c r="Q1529">
        <v>0.21856287425149701</v>
      </c>
      <c r="R1529">
        <v>0.30239520958083832</v>
      </c>
      <c r="S1529">
        <v>0.3353293413173653</v>
      </c>
      <c r="T1529">
        <v>0.1437125748502994</v>
      </c>
      <c r="U1529">
        <v>11</v>
      </c>
      <c r="V1529">
        <v>10</v>
      </c>
      <c r="W1529">
        <v>0.30299999999999999</v>
      </c>
      <c r="Y1529">
        <v>0.109</v>
      </c>
      <c r="Z1529">
        <v>7.0999999999999994E-2</v>
      </c>
      <c r="AB1529">
        <v>0.29399999999999998</v>
      </c>
      <c r="AC1529">
        <v>9</v>
      </c>
      <c r="AE1529">
        <v>40.36</v>
      </c>
      <c r="AF1529">
        <v>3340</v>
      </c>
      <c r="AG1529">
        <v>3010</v>
      </c>
      <c r="AH1529" s="1" t="s">
        <v>37</v>
      </c>
    </row>
    <row r="1530" spans="1:34" x14ac:dyDescent="0.45">
      <c r="A1530">
        <v>3053</v>
      </c>
      <c r="B1530" s="1" t="s">
        <v>38</v>
      </c>
      <c r="C1530" s="1" t="s">
        <v>62</v>
      </c>
      <c r="D1530" s="1" t="s">
        <v>61</v>
      </c>
      <c r="E1530">
        <v>0.436</v>
      </c>
      <c r="F1530">
        <v>7.0999999999999994E-2</v>
      </c>
      <c r="G1530">
        <v>0.23699999999999999</v>
      </c>
      <c r="H1530">
        <v>0.113</v>
      </c>
      <c r="I1530">
        <v>0.496</v>
      </c>
      <c r="J1530">
        <v>0.20599999999999999</v>
      </c>
      <c r="K1530">
        <v>0.193</v>
      </c>
      <c r="L1530">
        <v>2.4E-2</v>
      </c>
      <c r="M1530">
        <v>0</v>
      </c>
      <c r="N1530">
        <v>0.93700000000000006</v>
      </c>
      <c r="O1530">
        <v>1.4E-2</v>
      </c>
      <c r="P1530">
        <v>7.0000000000000001E-3</v>
      </c>
      <c r="Q1530">
        <v>7.5301204819277101E-2</v>
      </c>
      <c r="R1530">
        <v>0.32329317269076308</v>
      </c>
      <c r="S1530">
        <v>0.39257028112449799</v>
      </c>
      <c r="T1530">
        <v>0.20883534136546184</v>
      </c>
      <c r="U1530">
        <v>10</v>
      </c>
      <c r="V1530">
        <v>10</v>
      </c>
      <c r="W1530">
        <v>0.23200000000000001</v>
      </c>
      <c r="X1530">
        <v>0.187</v>
      </c>
      <c r="Y1530">
        <v>8.4000000000000005E-2</v>
      </c>
      <c r="Z1530">
        <v>5.8999999999999997E-2</v>
      </c>
      <c r="AA1530">
        <v>0.20599999999999999</v>
      </c>
      <c r="AB1530">
        <v>0.20499999999999999</v>
      </c>
      <c r="AC1530">
        <v>11</v>
      </c>
      <c r="AE1530">
        <v>16.03</v>
      </c>
      <c r="AF1530">
        <v>2140</v>
      </c>
      <c r="AG1530">
        <v>1510</v>
      </c>
      <c r="AH1530" s="1" t="s">
        <v>37</v>
      </c>
    </row>
    <row r="1531" spans="1:34" x14ac:dyDescent="0.45">
      <c r="A1531">
        <v>3057</v>
      </c>
      <c r="B1531" s="1" t="s">
        <v>53</v>
      </c>
      <c r="C1531" s="1" t="s">
        <v>54</v>
      </c>
      <c r="D1531" s="1" t="s">
        <v>61</v>
      </c>
      <c r="E1531">
        <v>0.45100000000000001</v>
      </c>
      <c r="F1531">
        <v>8.4000000000000005E-2</v>
      </c>
      <c r="G1531">
        <v>0.27</v>
      </c>
      <c r="H1531">
        <v>0.107</v>
      </c>
      <c r="I1531">
        <v>0.48199999999999998</v>
      </c>
      <c r="J1531">
        <v>0.28599999999999998</v>
      </c>
      <c r="K1531">
        <v>9.2999999999999999E-2</v>
      </c>
      <c r="L1531">
        <v>2.5999999999999999E-2</v>
      </c>
      <c r="M1531">
        <v>0.01</v>
      </c>
      <c r="N1531">
        <v>0.82099999999999995</v>
      </c>
      <c r="O1531">
        <v>5.0999999999999997E-2</v>
      </c>
      <c r="P1531">
        <v>2.1999999999999999E-2</v>
      </c>
      <c r="Q1531">
        <v>7.459677419354839E-2</v>
      </c>
      <c r="R1531">
        <v>0.31653225806451613</v>
      </c>
      <c r="S1531">
        <v>0.39717741935483875</v>
      </c>
      <c r="T1531">
        <v>0.21169354838709678</v>
      </c>
      <c r="U1531">
        <v>14</v>
      </c>
      <c r="V1531">
        <v>5</v>
      </c>
      <c r="W1531">
        <v>0.30199999999999999</v>
      </c>
      <c r="X1531">
        <v>0.26100000000000001</v>
      </c>
      <c r="Y1531">
        <v>5.8999999999999997E-2</v>
      </c>
      <c r="Z1531">
        <v>5.5E-2</v>
      </c>
      <c r="AA1531">
        <v>0.186</v>
      </c>
      <c r="AB1531">
        <v>0.253</v>
      </c>
      <c r="AD1531">
        <v>4.95</v>
      </c>
      <c r="AE1531">
        <v>13.69</v>
      </c>
      <c r="AF1531">
        <v>2320</v>
      </c>
      <c r="AG1531">
        <v>1909</v>
      </c>
      <c r="AH1531" s="1" t="s">
        <v>37</v>
      </c>
    </row>
    <row r="1532" spans="1:34" x14ac:dyDescent="0.45">
      <c r="A1532">
        <v>3059</v>
      </c>
      <c r="B1532" s="1" t="s">
        <v>60</v>
      </c>
      <c r="C1532" s="1" t="s">
        <v>54</v>
      </c>
      <c r="D1532" s="1" t="s">
        <v>36</v>
      </c>
      <c r="E1532">
        <v>0.45900000000000002</v>
      </c>
      <c r="F1532">
        <v>6.4000000000000001E-2</v>
      </c>
      <c r="G1532">
        <v>0.19600000000000001</v>
      </c>
      <c r="H1532">
        <v>7.0000000000000007E-2</v>
      </c>
      <c r="I1532">
        <v>0.52400000000000002</v>
      </c>
      <c r="J1532">
        <v>0.2</v>
      </c>
      <c r="K1532">
        <v>0.154</v>
      </c>
      <c r="L1532">
        <v>0.01</v>
      </c>
      <c r="M1532">
        <v>7.0000000000000007E-2</v>
      </c>
      <c r="N1532">
        <v>0.877</v>
      </c>
      <c r="O1532">
        <v>0</v>
      </c>
      <c r="P1532">
        <v>5.0000000000000001E-3</v>
      </c>
      <c r="Q1532">
        <v>0.11592741935483873</v>
      </c>
      <c r="R1532">
        <v>0.34677419354838712</v>
      </c>
      <c r="S1532">
        <v>0.30040322580645162</v>
      </c>
      <c r="T1532">
        <v>0.23689516129032259</v>
      </c>
      <c r="U1532">
        <v>11</v>
      </c>
      <c r="V1532">
        <v>10</v>
      </c>
      <c r="W1532">
        <v>0.32600000000000001</v>
      </c>
      <c r="X1532">
        <v>0.249</v>
      </c>
      <c r="Y1532">
        <v>0.10100000000000001</v>
      </c>
      <c r="Z1532">
        <v>9.5000000000000001E-2</v>
      </c>
      <c r="AA1532">
        <v>0.11700000000000001</v>
      </c>
      <c r="AB1532">
        <v>0.316</v>
      </c>
      <c r="AC1532">
        <v>13</v>
      </c>
      <c r="AD1532">
        <v>2.16</v>
      </c>
      <c r="AE1532">
        <v>9.8000000000000007</v>
      </c>
      <c r="AF1532">
        <v>1970</v>
      </c>
      <c r="AG1532">
        <v>1180</v>
      </c>
      <c r="AH1532" s="1" t="s">
        <v>37</v>
      </c>
    </row>
    <row r="1533" spans="1:34" x14ac:dyDescent="0.45">
      <c r="A1533">
        <v>3060</v>
      </c>
      <c r="B1533" s="1" t="s">
        <v>38</v>
      </c>
      <c r="C1533" s="1" t="s">
        <v>51</v>
      </c>
      <c r="D1533" s="1" t="s">
        <v>36</v>
      </c>
      <c r="E1533">
        <v>0.40100000000000002</v>
      </c>
      <c r="F1533">
        <v>7.2999999999999995E-2</v>
      </c>
      <c r="G1533">
        <v>0.23200000000000001</v>
      </c>
      <c r="H1533">
        <v>6.7000000000000004E-2</v>
      </c>
      <c r="I1533">
        <v>0.49199999999999999</v>
      </c>
      <c r="J1533">
        <v>0.20799999999999999</v>
      </c>
      <c r="K1533">
        <v>0.17199999999999999</v>
      </c>
      <c r="L1533">
        <v>1.4999999999999999E-2</v>
      </c>
      <c r="M1533">
        <v>0.05</v>
      </c>
      <c r="N1533">
        <v>0.92400000000000004</v>
      </c>
      <c r="O1533">
        <v>0</v>
      </c>
      <c r="P1533">
        <v>0</v>
      </c>
      <c r="Q1533">
        <v>0.22277722277722276</v>
      </c>
      <c r="R1533">
        <v>0.41458541458541454</v>
      </c>
      <c r="S1533">
        <v>0.25674325674325671</v>
      </c>
      <c r="T1533">
        <v>0.10589410589410587</v>
      </c>
      <c r="U1533">
        <v>11</v>
      </c>
      <c r="V1533">
        <v>12</v>
      </c>
      <c r="W1533">
        <v>0.34899999999999998</v>
      </c>
      <c r="X1533">
        <v>0.28199999999999997</v>
      </c>
      <c r="Y1533">
        <v>0.128</v>
      </c>
      <c r="Z1533">
        <v>9.2999999999999999E-2</v>
      </c>
      <c r="AA1533">
        <v>0.111</v>
      </c>
      <c r="AB1533">
        <v>0.313</v>
      </c>
      <c r="AC1533">
        <v>14</v>
      </c>
      <c r="AD1533">
        <v>3.5300000000000002</v>
      </c>
      <c r="AE1533">
        <v>25.8</v>
      </c>
      <c r="AF1533">
        <v>3679</v>
      </c>
      <c r="AG1533">
        <v>2839</v>
      </c>
      <c r="AH1533" s="1" t="s">
        <v>37</v>
      </c>
    </row>
    <row r="1534" spans="1:34" x14ac:dyDescent="0.45">
      <c r="A1534">
        <v>3061</v>
      </c>
      <c r="B1534" s="1" t="s">
        <v>34</v>
      </c>
      <c r="C1534" s="1" t="s">
        <v>51</v>
      </c>
      <c r="D1534" s="1" t="s">
        <v>46</v>
      </c>
      <c r="E1534">
        <v>0.378</v>
      </c>
      <c r="F1534">
        <v>8.4000000000000005E-2</v>
      </c>
      <c r="G1534">
        <v>0.26800000000000002</v>
      </c>
      <c r="H1534">
        <v>7.2999999999999995E-2</v>
      </c>
      <c r="I1534">
        <v>0.504</v>
      </c>
      <c r="J1534">
        <v>0.192</v>
      </c>
      <c r="K1534">
        <v>0.24</v>
      </c>
      <c r="L1534">
        <v>2.3E-2</v>
      </c>
      <c r="M1534">
        <v>6.0000000000000001E-3</v>
      </c>
      <c r="N1534">
        <v>0.94099999999999995</v>
      </c>
      <c r="O1534">
        <v>1.4999999999999999E-2</v>
      </c>
      <c r="P1534">
        <v>0</v>
      </c>
      <c r="Q1534">
        <v>0.18072289156626506</v>
      </c>
      <c r="R1534">
        <v>0.43072289156626503</v>
      </c>
      <c r="S1534">
        <v>0.27008032128514059</v>
      </c>
      <c r="T1534">
        <v>0.11847389558232931</v>
      </c>
      <c r="U1534">
        <v>10</v>
      </c>
      <c r="V1534">
        <v>14</v>
      </c>
      <c r="W1534">
        <v>0.33500000000000002</v>
      </c>
      <c r="X1534">
        <v>0.315</v>
      </c>
      <c r="Y1534">
        <v>0.123</v>
      </c>
      <c r="Z1534">
        <v>9.1999999999999998E-2</v>
      </c>
      <c r="AA1534">
        <v>0.157</v>
      </c>
      <c r="AB1534">
        <v>0.29399999999999998</v>
      </c>
      <c r="AC1534">
        <v>12</v>
      </c>
      <c r="AE1534">
        <v>42.59</v>
      </c>
      <c r="AF1534">
        <v>2860</v>
      </c>
      <c r="AG1534">
        <v>8540</v>
      </c>
      <c r="AH1534" s="1" t="s">
        <v>37</v>
      </c>
    </row>
    <row r="1535" spans="1:34" x14ac:dyDescent="0.45">
      <c r="A1535">
        <v>3063</v>
      </c>
      <c r="B1535" s="1" t="s">
        <v>55</v>
      </c>
      <c r="C1535" s="1" t="s">
        <v>39</v>
      </c>
      <c r="D1535" s="1" t="s">
        <v>61</v>
      </c>
      <c r="E1535">
        <v>0.40300000000000002</v>
      </c>
      <c r="F1535">
        <v>6.5000000000000002E-2</v>
      </c>
      <c r="G1535">
        <v>0.16400000000000001</v>
      </c>
      <c r="H1535">
        <v>7.0999999999999994E-2</v>
      </c>
      <c r="I1535">
        <v>0.51</v>
      </c>
      <c r="J1535">
        <v>0.19400000000000001</v>
      </c>
      <c r="K1535">
        <v>0.20399999999999999</v>
      </c>
      <c r="L1535">
        <v>6.7000000000000004E-2</v>
      </c>
      <c r="M1535">
        <v>2.5999999999999999E-2</v>
      </c>
      <c r="N1535">
        <v>0.81599999999999995</v>
      </c>
      <c r="O1535">
        <v>8.0000000000000002E-3</v>
      </c>
      <c r="P1535">
        <v>4.8000000000000001E-2</v>
      </c>
      <c r="Q1535">
        <v>4.8582995951417005E-2</v>
      </c>
      <c r="R1535">
        <v>0.22975708502024292</v>
      </c>
      <c r="S1535">
        <v>0.40283400809716602</v>
      </c>
      <c r="T1535">
        <v>0.31882591093117407</v>
      </c>
      <c r="U1535">
        <v>11</v>
      </c>
      <c r="V1535">
        <v>9</v>
      </c>
      <c r="W1535">
        <v>0.27200000000000002</v>
      </c>
      <c r="X1535">
        <v>0.14699999999999999</v>
      </c>
      <c r="Y1535">
        <v>8.5999999999999993E-2</v>
      </c>
      <c r="Z1535">
        <v>0.04</v>
      </c>
      <c r="AA1535">
        <v>0.159</v>
      </c>
      <c r="AB1535">
        <v>0.16600000000000001</v>
      </c>
      <c r="AC1535">
        <v>11</v>
      </c>
      <c r="AE1535">
        <v>10.029999999999999</v>
      </c>
      <c r="AF1535">
        <v>1519</v>
      </c>
      <c r="AG1535">
        <v>2320</v>
      </c>
      <c r="AH1535" s="1" t="s">
        <v>37</v>
      </c>
    </row>
    <row r="1536" spans="1:34" x14ac:dyDescent="0.45">
      <c r="A1536">
        <v>3066</v>
      </c>
      <c r="B1536" s="1" t="s">
        <v>43</v>
      </c>
      <c r="C1536" s="1" t="s">
        <v>42</v>
      </c>
      <c r="D1536" s="1" t="s">
        <v>50</v>
      </c>
      <c r="E1536">
        <v>0.55400000000000005</v>
      </c>
      <c r="F1536">
        <v>0.03</v>
      </c>
      <c r="G1536">
        <v>0.34699999999999998</v>
      </c>
      <c r="H1536">
        <v>0.186</v>
      </c>
      <c r="I1536">
        <v>0.498</v>
      </c>
      <c r="J1536">
        <v>0.29299999999999998</v>
      </c>
      <c r="K1536">
        <v>0.13900000000000001</v>
      </c>
      <c r="L1536">
        <v>0.45700000000000002</v>
      </c>
      <c r="M1536">
        <v>1.2E-2</v>
      </c>
      <c r="N1536">
        <v>0.52200000000000002</v>
      </c>
      <c r="O1536">
        <v>0.03</v>
      </c>
      <c r="P1536">
        <v>5.0000000000000001E-3</v>
      </c>
      <c r="Q1536">
        <v>0.25352112676056338</v>
      </c>
      <c r="R1536">
        <v>0.29476861167002011</v>
      </c>
      <c r="S1536">
        <v>0.25754527162977869</v>
      </c>
      <c r="T1536">
        <v>0.19416498993963782</v>
      </c>
      <c r="U1536">
        <v>16</v>
      </c>
      <c r="V1536">
        <v>8</v>
      </c>
      <c r="W1536">
        <v>0.28499999999999998</v>
      </c>
      <c r="Y1536">
        <v>0.104</v>
      </c>
      <c r="Z1536">
        <v>6.6000000000000003E-2</v>
      </c>
      <c r="AB1536">
        <v>0.26800000000000002</v>
      </c>
      <c r="AC1536">
        <v>11</v>
      </c>
      <c r="AE1536">
        <v>28.62</v>
      </c>
      <c r="AF1536">
        <v>5550</v>
      </c>
      <c r="AG1536">
        <v>2759</v>
      </c>
      <c r="AH1536" s="1" t="s">
        <v>47</v>
      </c>
    </row>
    <row r="1537" spans="1:34" x14ac:dyDescent="0.45">
      <c r="A1537">
        <v>3067</v>
      </c>
      <c r="B1537" s="1" t="s">
        <v>53</v>
      </c>
      <c r="C1537" s="1" t="s">
        <v>54</v>
      </c>
      <c r="D1537" s="1" t="s">
        <v>46</v>
      </c>
      <c r="E1537">
        <v>0.53400000000000003</v>
      </c>
      <c r="F1537">
        <v>4.7E-2</v>
      </c>
      <c r="G1537">
        <v>0.106</v>
      </c>
      <c r="H1537">
        <v>3.7999999999999999E-2</v>
      </c>
      <c r="I1537">
        <v>0.498</v>
      </c>
      <c r="J1537">
        <v>0.24399999999999999</v>
      </c>
      <c r="K1537">
        <v>0.16500000000000001</v>
      </c>
      <c r="L1537">
        <v>1.4999999999999999E-2</v>
      </c>
      <c r="M1537">
        <v>0</v>
      </c>
      <c r="N1537">
        <v>0.96799999999999997</v>
      </c>
      <c r="O1537">
        <v>7.0000000000000001E-3</v>
      </c>
      <c r="P1537">
        <v>1.0999999999999999E-2</v>
      </c>
      <c r="Q1537">
        <v>6.5656565656565663E-2</v>
      </c>
      <c r="R1537">
        <v>0.3666666666666667</v>
      </c>
      <c r="S1537">
        <v>0.35252525252525252</v>
      </c>
      <c r="T1537">
        <v>0.21515151515151518</v>
      </c>
      <c r="U1537">
        <v>12</v>
      </c>
      <c r="V1537">
        <v>9</v>
      </c>
      <c r="W1537">
        <v>0.315</v>
      </c>
      <c r="X1537">
        <v>0.23100000000000001</v>
      </c>
      <c r="Y1537">
        <v>9.8000000000000004E-2</v>
      </c>
      <c r="Z1537">
        <v>5.7000000000000002E-2</v>
      </c>
      <c r="AA1537">
        <v>0.184</v>
      </c>
      <c r="AB1537">
        <v>0.25</v>
      </c>
      <c r="AC1537">
        <v>11</v>
      </c>
      <c r="AE1537">
        <v>21.38</v>
      </c>
      <c r="AF1537">
        <v>4280</v>
      </c>
      <c r="AG1537">
        <v>6450</v>
      </c>
      <c r="AH1537" s="1" t="s">
        <v>47</v>
      </c>
    </row>
    <row r="1538" spans="1:34" x14ac:dyDescent="0.45">
      <c r="A1538">
        <v>3069</v>
      </c>
      <c r="B1538" s="1" t="s">
        <v>60</v>
      </c>
      <c r="C1538" s="1" t="s">
        <v>54</v>
      </c>
      <c r="D1538" s="1" t="s">
        <v>52</v>
      </c>
      <c r="E1538">
        <v>0.45600000000000002</v>
      </c>
      <c r="F1538">
        <v>0.06</v>
      </c>
      <c r="G1538">
        <v>0.17299999999999999</v>
      </c>
      <c r="H1538">
        <v>4.7E-2</v>
      </c>
      <c r="I1538">
        <v>0.49299999999999999</v>
      </c>
      <c r="J1538">
        <v>0.19700000000000001</v>
      </c>
      <c r="K1538">
        <v>0.18099999999999999</v>
      </c>
      <c r="L1538">
        <v>7.0000000000000001E-3</v>
      </c>
      <c r="M1538">
        <v>3.9E-2</v>
      </c>
      <c r="N1538">
        <v>0.93600000000000005</v>
      </c>
      <c r="O1538">
        <v>0</v>
      </c>
      <c r="P1538">
        <v>1.2999999999999999E-2</v>
      </c>
      <c r="Q1538">
        <v>9.4704684317718946E-2</v>
      </c>
      <c r="R1538">
        <v>0.44602851323828924</v>
      </c>
      <c r="S1538">
        <v>0.30957230142566189</v>
      </c>
      <c r="T1538">
        <v>0.14969450101832993</v>
      </c>
      <c r="U1538">
        <v>10</v>
      </c>
      <c r="V1538">
        <v>12</v>
      </c>
      <c r="W1538">
        <v>0.31</v>
      </c>
      <c r="X1538">
        <v>0.216</v>
      </c>
      <c r="Y1538">
        <v>0.13100000000000001</v>
      </c>
      <c r="Z1538">
        <v>7.9000000000000001E-2</v>
      </c>
      <c r="AA1538">
        <v>0.22800000000000001</v>
      </c>
      <c r="AB1538">
        <v>0.33800000000000002</v>
      </c>
      <c r="AC1538">
        <v>14</v>
      </c>
      <c r="AD1538">
        <v>2.0299999999999998</v>
      </c>
      <c r="AE1538">
        <v>12.59</v>
      </c>
      <c r="AF1538">
        <v>2720</v>
      </c>
      <c r="AG1538">
        <v>2260</v>
      </c>
      <c r="AH1538" s="1" t="s">
        <v>37</v>
      </c>
    </row>
    <row r="1539" spans="1:34" x14ac:dyDescent="0.45">
      <c r="A1539">
        <v>3070</v>
      </c>
      <c r="B1539" s="1" t="s">
        <v>41</v>
      </c>
      <c r="C1539" s="1" t="s">
        <v>56</v>
      </c>
      <c r="D1539" s="1" t="s">
        <v>46</v>
      </c>
      <c r="E1539">
        <v>0.38400000000000001</v>
      </c>
      <c r="F1539">
        <v>6.0999999999999999E-2</v>
      </c>
      <c r="G1539">
        <v>0.31900000000000001</v>
      </c>
      <c r="H1539">
        <v>6.9000000000000006E-2</v>
      </c>
      <c r="I1539">
        <v>0.48699999999999999</v>
      </c>
      <c r="J1539">
        <v>0.19400000000000001</v>
      </c>
      <c r="K1539">
        <v>0.22800000000000001</v>
      </c>
      <c r="L1539">
        <v>2.9000000000000001E-2</v>
      </c>
      <c r="M1539">
        <v>0</v>
      </c>
      <c r="N1539">
        <v>0.93400000000000005</v>
      </c>
      <c r="O1539">
        <v>1.4E-2</v>
      </c>
      <c r="P1539">
        <v>4.0000000000000001E-3</v>
      </c>
      <c r="Q1539">
        <v>0.17799999999999999</v>
      </c>
      <c r="R1539">
        <v>0.40400000000000003</v>
      </c>
      <c r="S1539">
        <v>0.28100000000000003</v>
      </c>
      <c r="T1539">
        <v>0.13700000000000001</v>
      </c>
      <c r="U1539">
        <v>10</v>
      </c>
      <c r="V1539">
        <v>14</v>
      </c>
      <c r="W1539">
        <v>0.31900000000000001</v>
      </c>
      <c r="X1539">
        <v>0.19500000000000001</v>
      </c>
      <c r="Y1539">
        <v>0.125</v>
      </c>
      <c r="Z1539">
        <v>7.0999999999999994E-2</v>
      </c>
      <c r="AB1539">
        <v>0.33200000000000002</v>
      </c>
      <c r="AC1539">
        <v>12</v>
      </c>
      <c r="AE1539">
        <v>38.47</v>
      </c>
      <c r="AF1539">
        <v>4009</v>
      </c>
      <c r="AG1539">
        <v>2660</v>
      </c>
      <c r="AH1539" s="1" t="s">
        <v>47</v>
      </c>
    </row>
    <row r="1540" spans="1:34" x14ac:dyDescent="0.45">
      <c r="A1540">
        <v>3071</v>
      </c>
      <c r="B1540" s="1" t="s">
        <v>38</v>
      </c>
      <c r="C1540" s="1" t="s">
        <v>51</v>
      </c>
      <c r="D1540" s="1" t="s">
        <v>50</v>
      </c>
      <c r="E1540">
        <v>0.35899999999999999</v>
      </c>
      <c r="F1540">
        <v>5.2999999999999999E-2</v>
      </c>
      <c r="G1540">
        <v>0.32400000000000001</v>
      </c>
      <c r="H1540">
        <v>0.127</v>
      </c>
      <c r="I1540">
        <v>0.46899999999999997</v>
      </c>
      <c r="J1540">
        <v>0.255</v>
      </c>
      <c r="K1540">
        <v>0.17199999999999999</v>
      </c>
      <c r="L1540">
        <v>0.41599999999999998</v>
      </c>
      <c r="M1540">
        <v>7.2999999999999995E-2</v>
      </c>
      <c r="N1540">
        <v>0.48699999999999999</v>
      </c>
      <c r="O1540">
        <v>2.4E-2</v>
      </c>
      <c r="P1540">
        <v>0</v>
      </c>
      <c r="Q1540">
        <v>0.2204568023833168</v>
      </c>
      <c r="R1540">
        <v>0.35451837140019865</v>
      </c>
      <c r="S1540">
        <v>0.26315789473684215</v>
      </c>
      <c r="T1540">
        <v>0.16186693147964251</v>
      </c>
      <c r="U1540">
        <v>13</v>
      </c>
      <c r="V1540">
        <v>11</v>
      </c>
      <c r="W1540">
        <v>0.28199999999999997</v>
      </c>
      <c r="Y1540">
        <v>0.105</v>
      </c>
      <c r="Z1540">
        <v>0.123</v>
      </c>
      <c r="AB1540">
        <v>0.307</v>
      </c>
      <c r="AC1540">
        <v>9</v>
      </c>
      <c r="AE1540">
        <v>20.9</v>
      </c>
      <c r="AF1540">
        <v>3879</v>
      </c>
      <c r="AG1540">
        <v>3940</v>
      </c>
      <c r="AH1540" s="1" t="s">
        <v>47</v>
      </c>
    </row>
    <row r="1541" spans="1:34" x14ac:dyDescent="0.45">
      <c r="A1541">
        <v>3072</v>
      </c>
      <c r="B1541" s="1" t="s">
        <v>41</v>
      </c>
      <c r="C1541" s="1" t="s">
        <v>49</v>
      </c>
      <c r="D1541" s="1" t="s">
        <v>50</v>
      </c>
      <c r="E1541">
        <v>0.56699999999999995</v>
      </c>
      <c r="F1541">
        <v>2.9000000000000001E-2</v>
      </c>
      <c r="G1541">
        <v>0.16800000000000001</v>
      </c>
      <c r="H1541">
        <v>0.08</v>
      </c>
      <c r="I1541">
        <v>0.50900000000000001</v>
      </c>
      <c r="J1541">
        <v>0.223</v>
      </c>
      <c r="K1541">
        <v>0.23300000000000001</v>
      </c>
      <c r="L1541">
        <v>4.9000000000000002E-2</v>
      </c>
      <c r="M1541">
        <v>2E-3</v>
      </c>
      <c r="N1541">
        <v>0.92200000000000004</v>
      </c>
      <c r="O1541">
        <v>5.0000000000000001E-3</v>
      </c>
      <c r="P1541">
        <v>3.0000000000000001E-3</v>
      </c>
      <c r="Q1541">
        <v>8.98876404494382E-2</v>
      </c>
      <c r="R1541">
        <v>0.36567926455566901</v>
      </c>
      <c r="S1541">
        <v>0.37385086823289071</v>
      </c>
      <c r="T1541">
        <v>0.17058222676200205</v>
      </c>
      <c r="U1541">
        <v>9</v>
      </c>
      <c r="V1541">
        <v>8</v>
      </c>
      <c r="W1541">
        <v>0.26500000000000001</v>
      </c>
      <c r="X1541">
        <v>0.21099999999999999</v>
      </c>
      <c r="Y1541">
        <v>0.10199999999999999</v>
      </c>
      <c r="AA1541">
        <v>0.186</v>
      </c>
      <c r="AB1541">
        <v>0.251</v>
      </c>
      <c r="AC1541">
        <v>13</v>
      </c>
      <c r="AF1541">
        <v>959</v>
      </c>
      <c r="AH1541" s="1" t="s">
        <v>47</v>
      </c>
    </row>
    <row r="1542" spans="1:34" x14ac:dyDescent="0.45">
      <c r="A1542">
        <v>3073</v>
      </c>
      <c r="B1542" s="1" t="s">
        <v>38</v>
      </c>
      <c r="C1542" s="1" t="s">
        <v>51</v>
      </c>
      <c r="D1542" s="1" t="s">
        <v>61</v>
      </c>
      <c r="E1542">
        <v>0.52100000000000002</v>
      </c>
      <c r="F1542">
        <v>5.7000000000000002E-2</v>
      </c>
      <c r="G1542">
        <v>0.17599999999999999</v>
      </c>
      <c r="H1542">
        <v>5.1999999999999998E-2</v>
      </c>
      <c r="I1542">
        <v>0.48899999999999999</v>
      </c>
      <c r="J1542">
        <v>0.188</v>
      </c>
      <c r="K1542">
        <v>0.23200000000000001</v>
      </c>
      <c r="L1542">
        <v>3.7999999999999999E-2</v>
      </c>
      <c r="M1542">
        <v>1E-3</v>
      </c>
      <c r="N1542">
        <v>0.95199999999999996</v>
      </c>
      <c r="O1542">
        <v>6.0000000000000001E-3</v>
      </c>
      <c r="P1542">
        <v>4.0000000000000001E-3</v>
      </c>
      <c r="Q1542">
        <v>7.220573689416418E-2</v>
      </c>
      <c r="R1542">
        <v>0.38476755687438174</v>
      </c>
      <c r="S1542">
        <v>0.30959446092977244</v>
      </c>
      <c r="T1542">
        <v>0.23343224530168147</v>
      </c>
      <c r="U1542">
        <v>9</v>
      </c>
      <c r="V1542">
        <v>11</v>
      </c>
      <c r="W1542">
        <v>0.29199999999999998</v>
      </c>
      <c r="Y1542">
        <v>0.114</v>
      </c>
      <c r="Z1542">
        <v>6.6000000000000003E-2</v>
      </c>
      <c r="AA1542">
        <v>0.20799999999999999</v>
      </c>
      <c r="AB1542">
        <v>0.28199999999999997</v>
      </c>
      <c r="AC1542">
        <v>12</v>
      </c>
      <c r="AE1542">
        <v>18.25</v>
      </c>
      <c r="AF1542">
        <v>2480</v>
      </c>
      <c r="AG1542">
        <v>2499</v>
      </c>
      <c r="AH1542" s="1" t="s">
        <v>47</v>
      </c>
    </row>
    <row r="1543" spans="1:34" x14ac:dyDescent="0.45">
      <c r="A1543">
        <v>3075</v>
      </c>
      <c r="B1543" s="1" t="s">
        <v>60</v>
      </c>
      <c r="C1543" s="1" t="s">
        <v>54</v>
      </c>
      <c r="D1543" s="1" t="s">
        <v>40</v>
      </c>
      <c r="E1543">
        <v>0.41399999999999998</v>
      </c>
      <c r="F1543">
        <v>7.0000000000000007E-2</v>
      </c>
      <c r="G1543">
        <v>0.249</v>
      </c>
      <c r="H1543">
        <v>7.0000000000000007E-2</v>
      </c>
      <c r="I1543">
        <v>0.51500000000000001</v>
      </c>
      <c r="J1543">
        <v>0.23499999999999999</v>
      </c>
      <c r="K1543">
        <v>0.17799999999999999</v>
      </c>
      <c r="L1543">
        <v>0.1</v>
      </c>
      <c r="M1543">
        <v>3.3000000000000002E-2</v>
      </c>
      <c r="N1543">
        <v>0.81899999999999995</v>
      </c>
      <c r="O1543">
        <v>2E-3</v>
      </c>
      <c r="P1543">
        <v>1.7000000000000001E-2</v>
      </c>
      <c r="Q1543">
        <v>0.18806875631951467</v>
      </c>
      <c r="R1543">
        <v>0.42366026289180991</v>
      </c>
      <c r="S1543">
        <v>0.23154701718907988</v>
      </c>
      <c r="T1543">
        <v>0.15672396359959556</v>
      </c>
      <c r="U1543">
        <v>12</v>
      </c>
      <c r="V1543">
        <v>12</v>
      </c>
      <c r="W1543">
        <v>0.29499999999999998</v>
      </c>
      <c r="X1543">
        <v>0.23</v>
      </c>
      <c r="Y1543">
        <v>0.13500000000000001</v>
      </c>
      <c r="Z1543">
        <v>9.5000000000000001E-2</v>
      </c>
      <c r="AB1543">
        <v>0.33100000000000002</v>
      </c>
      <c r="AC1543">
        <v>13</v>
      </c>
      <c r="AD1543">
        <v>2.8</v>
      </c>
      <c r="AE1543">
        <v>16.09</v>
      </c>
      <c r="AF1543">
        <v>1650</v>
      </c>
      <c r="AG1543">
        <v>1490</v>
      </c>
      <c r="AH1543" s="1" t="s">
        <v>47</v>
      </c>
    </row>
    <row r="1544" spans="1:34" x14ac:dyDescent="0.45">
      <c r="A1544">
        <v>3076</v>
      </c>
      <c r="B1544" s="1" t="s">
        <v>38</v>
      </c>
      <c r="C1544" s="1" t="s">
        <v>51</v>
      </c>
      <c r="D1544" s="1" t="s">
        <v>46</v>
      </c>
      <c r="E1544">
        <v>0.504</v>
      </c>
      <c r="F1544">
        <v>5.2999999999999999E-2</v>
      </c>
      <c r="G1544">
        <v>0.16300000000000001</v>
      </c>
      <c r="H1544">
        <v>7.8E-2</v>
      </c>
      <c r="I1544">
        <v>0.501</v>
      </c>
      <c r="J1544">
        <v>0.20499999999999999</v>
      </c>
      <c r="K1544">
        <v>0.20300000000000001</v>
      </c>
      <c r="L1544">
        <v>0</v>
      </c>
      <c r="M1544">
        <v>1.0999999999999999E-2</v>
      </c>
      <c r="N1544">
        <v>0.96699999999999997</v>
      </c>
      <c r="O1544">
        <v>0</v>
      </c>
      <c r="P1544">
        <v>8.0000000000000002E-3</v>
      </c>
      <c r="Q1544">
        <v>0.13747454175152751</v>
      </c>
      <c r="R1544">
        <v>0.51832993890020373</v>
      </c>
      <c r="S1544">
        <v>0.21283095723014256</v>
      </c>
      <c r="T1544">
        <v>0.13136456211812628</v>
      </c>
      <c r="U1544">
        <v>9</v>
      </c>
      <c r="V1544">
        <v>11</v>
      </c>
      <c r="W1544">
        <v>0.33200000000000002</v>
      </c>
      <c r="X1544">
        <v>0.22600000000000001</v>
      </c>
      <c r="Y1544">
        <v>0.13400000000000001</v>
      </c>
      <c r="Z1544">
        <v>0.05</v>
      </c>
      <c r="AA1544">
        <v>8.5000000000000006E-2</v>
      </c>
      <c r="AB1544">
        <v>0.29099999999999998</v>
      </c>
      <c r="AC1544">
        <v>13</v>
      </c>
      <c r="AE1544">
        <v>21.67</v>
      </c>
      <c r="AF1544">
        <v>2040</v>
      </c>
      <c r="AG1544">
        <v>3080</v>
      </c>
      <c r="AH1544" s="1" t="s">
        <v>47</v>
      </c>
    </row>
    <row r="1545" spans="1:34" x14ac:dyDescent="0.45">
      <c r="A1545">
        <v>3078</v>
      </c>
      <c r="B1545" s="1" t="s">
        <v>53</v>
      </c>
      <c r="C1545" s="1" t="s">
        <v>54</v>
      </c>
      <c r="D1545" s="1" t="s">
        <v>46</v>
      </c>
      <c r="E1545">
        <v>0.51</v>
      </c>
      <c r="F1545">
        <v>6.0999999999999999E-2</v>
      </c>
      <c r="G1545">
        <v>0.14399999999999999</v>
      </c>
      <c r="H1545">
        <v>3.7999999999999999E-2</v>
      </c>
      <c r="I1545">
        <v>0.503</v>
      </c>
      <c r="J1545">
        <v>0.222</v>
      </c>
      <c r="K1545">
        <v>0.19700000000000001</v>
      </c>
      <c r="L1545">
        <v>1.9E-2</v>
      </c>
      <c r="M1545">
        <v>0</v>
      </c>
      <c r="N1545">
        <v>0.95399999999999996</v>
      </c>
      <c r="O1545">
        <v>0</v>
      </c>
      <c r="P1545">
        <v>1E-3</v>
      </c>
      <c r="Q1545">
        <v>7.7077077077077075E-2</v>
      </c>
      <c r="R1545">
        <v>0.4144144144144144</v>
      </c>
      <c r="S1545">
        <v>0.34234234234234234</v>
      </c>
      <c r="T1545">
        <v>0.16616616616616617</v>
      </c>
      <c r="U1545">
        <v>10</v>
      </c>
      <c r="V1545">
        <v>11</v>
      </c>
      <c r="W1545">
        <v>0.29399999999999998</v>
      </c>
      <c r="X1545">
        <v>0.318</v>
      </c>
      <c r="Y1545">
        <v>0.11</v>
      </c>
      <c r="Z1545">
        <v>6.3E-2</v>
      </c>
      <c r="AB1545">
        <v>0.28999999999999998</v>
      </c>
      <c r="AC1545">
        <v>11</v>
      </c>
      <c r="AE1545">
        <v>13.87</v>
      </c>
      <c r="AF1545">
        <v>8080</v>
      </c>
      <c r="AG1545">
        <v>5400</v>
      </c>
      <c r="AH1545" s="1" t="s">
        <v>47</v>
      </c>
    </row>
    <row r="1546" spans="1:34" x14ac:dyDescent="0.45">
      <c r="A1546">
        <v>3079</v>
      </c>
      <c r="B1546" s="1" t="s">
        <v>41</v>
      </c>
      <c r="C1546" s="1" t="s">
        <v>42</v>
      </c>
      <c r="D1546" s="1" t="s">
        <v>50</v>
      </c>
      <c r="E1546">
        <v>0.34</v>
      </c>
      <c r="F1546">
        <v>6.6000000000000003E-2</v>
      </c>
      <c r="G1546">
        <v>0.32300000000000001</v>
      </c>
      <c r="H1546">
        <v>0.14699999999999999</v>
      </c>
      <c r="I1546">
        <v>0.48599999999999999</v>
      </c>
      <c r="J1546">
        <v>0.23699999999999999</v>
      </c>
      <c r="K1546">
        <v>0.188</v>
      </c>
      <c r="L1546">
        <v>2.5999999999999999E-2</v>
      </c>
      <c r="M1546">
        <v>3.5000000000000003E-2</v>
      </c>
      <c r="N1546">
        <v>0.71499999999999997</v>
      </c>
      <c r="O1546">
        <v>0.152</v>
      </c>
      <c r="P1546">
        <v>1E-3</v>
      </c>
      <c r="Q1546">
        <v>0.18402426693629928</v>
      </c>
      <c r="R1546">
        <v>0.40141557128412542</v>
      </c>
      <c r="S1546">
        <v>0.27704752275025279</v>
      </c>
      <c r="T1546">
        <v>0.13751263902932256</v>
      </c>
      <c r="U1546">
        <v>13</v>
      </c>
      <c r="V1546">
        <v>11</v>
      </c>
      <c r="W1546">
        <v>0.34899999999999998</v>
      </c>
      <c r="X1546">
        <v>0.22600000000000001</v>
      </c>
      <c r="Y1546">
        <v>0.127</v>
      </c>
      <c r="Z1546">
        <v>7.5999999999999998E-2</v>
      </c>
      <c r="AB1546">
        <v>0.30499999999999999</v>
      </c>
      <c r="AC1546">
        <v>10</v>
      </c>
      <c r="AE1546">
        <v>30.34</v>
      </c>
      <c r="AF1546">
        <v>4630</v>
      </c>
      <c r="AG1546">
        <v>4659</v>
      </c>
      <c r="AH1546" s="1" t="s">
        <v>47</v>
      </c>
    </row>
    <row r="1547" spans="1:34" x14ac:dyDescent="0.45">
      <c r="A1547">
        <v>3081</v>
      </c>
      <c r="B1547" s="1" t="s">
        <v>55</v>
      </c>
      <c r="C1547" s="1" t="s">
        <v>62</v>
      </c>
      <c r="D1547" s="1" t="s">
        <v>46</v>
      </c>
      <c r="E1547">
        <v>0.55200000000000005</v>
      </c>
      <c r="F1547">
        <v>5.5E-2</v>
      </c>
      <c r="G1547">
        <v>0.11899999999999999</v>
      </c>
      <c r="H1547">
        <v>4.2000000000000003E-2</v>
      </c>
      <c r="I1547">
        <v>0.502</v>
      </c>
      <c r="J1547">
        <v>0.20300000000000001</v>
      </c>
      <c r="K1547">
        <v>0.14000000000000001</v>
      </c>
      <c r="L1547">
        <v>2.9000000000000001E-2</v>
      </c>
      <c r="M1547">
        <v>1.7999999999999999E-2</v>
      </c>
      <c r="N1547">
        <v>0.91700000000000004</v>
      </c>
      <c r="O1547">
        <v>1E-3</v>
      </c>
      <c r="P1547">
        <v>0.03</v>
      </c>
      <c r="Q1547">
        <v>6.8316831683168322E-2</v>
      </c>
      <c r="R1547">
        <v>0.32673267326732675</v>
      </c>
      <c r="S1547">
        <v>0.30891089108910891</v>
      </c>
      <c r="T1547">
        <v>0.29603960396039602</v>
      </c>
      <c r="U1547">
        <v>9</v>
      </c>
      <c r="V1547">
        <v>8</v>
      </c>
      <c r="W1547">
        <v>0.309</v>
      </c>
      <c r="X1547">
        <v>0.14799999999999999</v>
      </c>
      <c r="Y1547">
        <v>8.2000000000000003E-2</v>
      </c>
      <c r="Z1547">
        <v>6.7000000000000004E-2</v>
      </c>
      <c r="AA1547">
        <v>0.253</v>
      </c>
      <c r="AB1547">
        <v>0.19800000000000001</v>
      </c>
      <c r="AC1547">
        <v>11</v>
      </c>
      <c r="AE1547">
        <v>10.050000000000001</v>
      </c>
      <c r="AF1547">
        <v>1560</v>
      </c>
      <c r="AG1547">
        <v>1379</v>
      </c>
      <c r="AH1547" s="1" t="s">
        <v>47</v>
      </c>
    </row>
    <row r="1548" spans="1:34" x14ac:dyDescent="0.45">
      <c r="A1548">
        <v>3082</v>
      </c>
      <c r="B1548" s="1" t="s">
        <v>34</v>
      </c>
      <c r="C1548" s="1" t="s">
        <v>58</v>
      </c>
      <c r="D1548" s="1" t="s">
        <v>40</v>
      </c>
      <c r="E1548">
        <v>0.42899999999999999</v>
      </c>
      <c r="F1548">
        <v>6.7000000000000004E-2</v>
      </c>
      <c r="G1548">
        <v>0.23499999999999999</v>
      </c>
      <c r="H1548">
        <v>6.8000000000000005E-2</v>
      </c>
      <c r="I1548">
        <v>0.505</v>
      </c>
      <c r="J1548">
        <v>0.23799999999999999</v>
      </c>
      <c r="K1548">
        <v>0.16</v>
      </c>
      <c r="L1548">
        <v>1.2999999999999999E-2</v>
      </c>
      <c r="M1548">
        <v>5.1999999999999998E-2</v>
      </c>
      <c r="N1548">
        <v>0.91100000000000003</v>
      </c>
      <c r="O1548">
        <v>0</v>
      </c>
      <c r="P1548">
        <v>6.0000000000000001E-3</v>
      </c>
      <c r="Q1548">
        <v>0.2719919110212336</v>
      </c>
      <c r="R1548">
        <v>0.41557128412537919</v>
      </c>
      <c r="S1548">
        <v>0.20829120323559153</v>
      </c>
      <c r="T1548">
        <v>0.10414560161779576</v>
      </c>
      <c r="U1548">
        <v>14</v>
      </c>
      <c r="V1548">
        <v>11</v>
      </c>
      <c r="W1548">
        <v>0.33600000000000002</v>
      </c>
      <c r="X1548">
        <v>0.28399999999999997</v>
      </c>
      <c r="Y1548">
        <v>0.123</v>
      </c>
      <c r="Z1548">
        <v>7.4999999999999997E-2</v>
      </c>
      <c r="AA1548">
        <v>0.106</v>
      </c>
      <c r="AB1548">
        <v>0.34200000000000003</v>
      </c>
      <c r="AC1548">
        <v>14</v>
      </c>
      <c r="AE1548">
        <v>21.07</v>
      </c>
      <c r="AF1548">
        <v>3710</v>
      </c>
      <c r="AG1548">
        <v>2600</v>
      </c>
      <c r="AH1548" s="1" t="s">
        <v>37</v>
      </c>
    </row>
    <row r="1549" spans="1:34" x14ac:dyDescent="0.45">
      <c r="A1549">
        <v>3085</v>
      </c>
      <c r="B1549" s="1" t="s">
        <v>34</v>
      </c>
      <c r="C1549" s="1" t="s">
        <v>35</v>
      </c>
      <c r="D1549" s="1" t="s">
        <v>61</v>
      </c>
      <c r="E1549">
        <v>0.47599999999999998</v>
      </c>
      <c r="F1549">
        <v>4.9000000000000002E-2</v>
      </c>
      <c r="G1549">
        <v>0.19800000000000001</v>
      </c>
      <c r="H1549">
        <v>9.8000000000000004E-2</v>
      </c>
      <c r="I1549">
        <v>0.50700000000000001</v>
      </c>
      <c r="J1549">
        <v>0.16300000000000001</v>
      </c>
      <c r="K1549">
        <v>0.27500000000000002</v>
      </c>
      <c r="L1549">
        <v>2.5999999999999999E-2</v>
      </c>
      <c r="M1549">
        <v>0.17399999999999999</v>
      </c>
      <c r="N1549">
        <v>0.78900000000000003</v>
      </c>
      <c r="O1549">
        <v>2E-3</v>
      </c>
      <c r="P1549">
        <v>0</v>
      </c>
      <c r="Q1549">
        <v>0.12250996015936255</v>
      </c>
      <c r="R1549">
        <v>0.32768924302788843</v>
      </c>
      <c r="S1549">
        <v>0.30976095617529881</v>
      </c>
      <c r="T1549">
        <v>0.24003984063745018</v>
      </c>
      <c r="U1549">
        <v>7</v>
      </c>
      <c r="V1549">
        <v>16</v>
      </c>
      <c r="W1549">
        <v>0.27100000000000002</v>
      </c>
      <c r="X1549">
        <v>0.32300000000000001</v>
      </c>
      <c r="Y1549">
        <v>0.11799999999999999</v>
      </c>
      <c r="Z1549">
        <v>0.10100000000000001</v>
      </c>
      <c r="AA1549">
        <v>0.28299999999999997</v>
      </c>
      <c r="AB1549">
        <v>0.26900000000000002</v>
      </c>
      <c r="AC1549">
        <v>12</v>
      </c>
      <c r="AE1549">
        <v>21.65</v>
      </c>
      <c r="AF1549">
        <v>2240</v>
      </c>
      <c r="AG1549">
        <v>1800</v>
      </c>
      <c r="AH1549" s="1" t="s">
        <v>37</v>
      </c>
    </row>
    <row r="1550" spans="1:34" x14ac:dyDescent="0.45">
      <c r="A1550">
        <v>3088</v>
      </c>
      <c r="B1550" s="1" t="s">
        <v>34</v>
      </c>
      <c r="C1550" s="1" t="s">
        <v>58</v>
      </c>
      <c r="D1550" s="1" t="s">
        <v>40</v>
      </c>
      <c r="E1550">
        <v>0.41299999999999998</v>
      </c>
      <c r="F1550">
        <v>6.4000000000000001E-2</v>
      </c>
      <c r="G1550">
        <v>0.28299999999999997</v>
      </c>
      <c r="H1550">
        <v>0.10100000000000001</v>
      </c>
      <c r="I1550">
        <v>0.50700000000000001</v>
      </c>
      <c r="J1550">
        <v>0.25</v>
      </c>
      <c r="K1550">
        <v>0.16200000000000001</v>
      </c>
      <c r="L1550">
        <v>2.3E-2</v>
      </c>
      <c r="M1550">
        <v>0.23899999999999999</v>
      </c>
      <c r="N1550">
        <v>0.751</v>
      </c>
      <c r="O1550">
        <v>0</v>
      </c>
      <c r="P1550">
        <v>0</v>
      </c>
      <c r="Q1550">
        <v>0.17694641051567239</v>
      </c>
      <c r="R1550">
        <v>0.43680485338725988</v>
      </c>
      <c r="S1550">
        <v>0.26491405460060669</v>
      </c>
      <c r="T1550">
        <v>0.12133468149646107</v>
      </c>
      <c r="U1550">
        <v>11</v>
      </c>
      <c r="V1550">
        <v>11</v>
      </c>
      <c r="W1550">
        <v>0.32800000000000001</v>
      </c>
      <c r="X1550">
        <v>0.16800000000000001</v>
      </c>
      <c r="Y1550">
        <v>0.122</v>
      </c>
      <c r="Z1550">
        <v>0.104</v>
      </c>
      <c r="AB1550">
        <v>0.373</v>
      </c>
      <c r="AC1550">
        <v>12</v>
      </c>
      <c r="AE1550">
        <v>33</v>
      </c>
      <c r="AF1550">
        <v>5479</v>
      </c>
      <c r="AG1550">
        <v>5479</v>
      </c>
      <c r="AH1550" s="1" t="s">
        <v>37</v>
      </c>
    </row>
    <row r="1551" spans="1:34" x14ac:dyDescent="0.45">
      <c r="A1551">
        <v>3090</v>
      </c>
      <c r="B1551" s="1" t="s">
        <v>44</v>
      </c>
      <c r="C1551" s="1" t="s">
        <v>45</v>
      </c>
      <c r="D1551" s="1" t="s">
        <v>40</v>
      </c>
      <c r="E1551">
        <v>0.51500000000000001</v>
      </c>
      <c r="F1551">
        <v>5.0999999999999997E-2</v>
      </c>
      <c r="G1551">
        <v>0.19400000000000001</v>
      </c>
      <c r="H1551">
        <v>7.1999999999999995E-2</v>
      </c>
      <c r="I1551">
        <v>0.50700000000000001</v>
      </c>
      <c r="J1551">
        <v>0.25700000000000001</v>
      </c>
      <c r="K1551">
        <v>0.10199999999999999</v>
      </c>
      <c r="L1551">
        <v>0.154</v>
      </c>
      <c r="M1551">
        <v>1.7000000000000001E-2</v>
      </c>
      <c r="N1551">
        <v>0.69599999999999995</v>
      </c>
      <c r="O1551">
        <v>0.01</v>
      </c>
      <c r="P1551">
        <v>9.4E-2</v>
      </c>
      <c r="Q1551">
        <v>9.0180360721442879E-2</v>
      </c>
      <c r="R1551">
        <v>0.18537074148296592</v>
      </c>
      <c r="S1551">
        <v>0.31963927855711421</v>
      </c>
      <c r="T1551">
        <v>0.40480961923847691</v>
      </c>
      <c r="U1551">
        <v>13</v>
      </c>
      <c r="V1551">
        <v>6</v>
      </c>
      <c r="W1551">
        <v>0.24399999999999999</v>
      </c>
      <c r="X1551">
        <v>0.11600000000000001</v>
      </c>
      <c r="Y1551">
        <v>7.2999999999999995E-2</v>
      </c>
      <c r="Z1551">
        <v>6.5000000000000002E-2</v>
      </c>
      <c r="AA1551">
        <v>0.153</v>
      </c>
      <c r="AB1551">
        <v>0.155</v>
      </c>
      <c r="AC1551">
        <v>10</v>
      </c>
      <c r="AD1551">
        <v>0.55000000000000004</v>
      </c>
      <c r="AE1551">
        <v>5.62</v>
      </c>
      <c r="AF1551">
        <v>1229</v>
      </c>
      <c r="AG1551">
        <v>1110</v>
      </c>
      <c r="AH1551" s="1" t="s">
        <v>37</v>
      </c>
    </row>
    <row r="1552" spans="1:34" x14ac:dyDescent="0.45">
      <c r="A1552">
        <v>3091</v>
      </c>
      <c r="B1552" s="1" t="s">
        <v>55</v>
      </c>
      <c r="C1552" s="1" t="s">
        <v>62</v>
      </c>
      <c r="D1552" s="1" t="s">
        <v>61</v>
      </c>
      <c r="E1552">
        <v>0.45300000000000001</v>
      </c>
      <c r="F1552">
        <v>5.8999999999999997E-2</v>
      </c>
      <c r="G1552">
        <v>0.248</v>
      </c>
      <c r="H1552">
        <v>0.08</v>
      </c>
      <c r="I1552">
        <v>0.504</v>
      </c>
      <c r="J1552">
        <v>0.191</v>
      </c>
      <c r="K1552">
        <v>0.20300000000000001</v>
      </c>
      <c r="L1552">
        <v>0.03</v>
      </c>
      <c r="M1552">
        <v>7.0000000000000007E-2</v>
      </c>
      <c r="N1552">
        <v>0.85299999999999998</v>
      </c>
      <c r="O1552">
        <v>5.0000000000000001E-3</v>
      </c>
      <c r="P1552">
        <v>8.0000000000000002E-3</v>
      </c>
      <c r="Q1552">
        <v>0.10764587525150905</v>
      </c>
      <c r="R1552">
        <v>0.27062374245472837</v>
      </c>
      <c r="S1552">
        <v>0.3641851106639839</v>
      </c>
      <c r="T1552">
        <v>0.25754527162977869</v>
      </c>
      <c r="U1552">
        <v>9</v>
      </c>
      <c r="V1552">
        <v>11</v>
      </c>
      <c r="W1552">
        <v>0.27600000000000002</v>
      </c>
      <c r="X1552">
        <v>0.22</v>
      </c>
      <c r="Y1552">
        <v>0.114</v>
      </c>
      <c r="Z1552">
        <v>7.0999999999999994E-2</v>
      </c>
      <c r="AA1552">
        <v>0.21199999999999999</v>
      </c>
      <c r="AB1552">
        <v>0.3</v>
      </c>
      <c r="AC1552">
        <v>12</v>
      </c>
      <c r="AD1552">
        <v>3.5</v>
      </c>
      <c r="AE1552">
        <v>15.43</v>
      </c>
      <c r="AF1552">
        <v>1419</v>
      </c>
      <c r="AG1552">
        <v>1610</v>
      </c>
      <c r="AH1552" s="1" t="s">
        <v>47</v>
      </c>
    </row>
    <row r="1553" spans="1:34" x14ac:dyDescent="0.45">
      <c r="A1553">
        <v>3093</v>
      </c>
      <c r="B1553" s="1" t="s">
        <v>41</v>
      </c>
      <c r="C1553" s="1" t="s">
        <v>49</v>
      </c>
      <c r="D1553" s="1" t="s">
        <v>50</v>
      </c>
      <c r="E1553">
        <v>0.54200000000000004</v>
      </c>
      <c r="F1553">
        <v>2.5000000000000001E-2</v>
      </c>
      <c r="G1553">
        <v>0.20200000000000001</v>
      </c>
      <c r="H1553">
        <v>0.13400000000000001</v>
      </c>
      <c r="I1553">
        <v>0.503</v>
      </c>
      <c r="J1553">
        <v>0.20799999999999999</v>
      </c>
      <c r="K1553">
        <v>0.26700000000000002</v>
      </c>
      <c r="L1553">
        <v>2.5000000000000001E-2</v>
      </c>
      <c r="M1553">
        <v>1.2E-2</v>
      </c>
      <c r="N1553">
        <v>0.93200000000000005</v>
      </c>
      <c r="O1553">
        <v>2.5999999999999999E-2</v>
      </c>
      <c r="P1553">
        <v>1E-3</v>
      </c>
      <c r="Q1553">
        <v>6.3508064516129031E-2</v>
      </c>
      <c r="R1553">
        <v>0.31149193548387094</v>
      </c>
      <c r="S1553">
        <v>0.40020161290322581</v>
      </c>
      <c r="T1553">
        <v>0.22479838709677419</v>
      </c>
      <c r="U1553">
        <v>11</v>
      </c>
      <c r="V1553">
        <v>12</v>
      </c>
      <c r="W1553">
        <v>0.25700000000000001</v>
      </c>
      <c r="X1553">
        <v>0.13300000000000001</v>
      </c>
      <c r="Y1553">
        <v>8.8999999999999996E-2</v>
      </c>
      <c r="AA1553">
        <v>0.28199999999999997</v>
      </c>
      <c r="AB1553">
        <v>0.25</v>
      </c>
      <c r="AC1553">
        <v>10</v>
      </c>
      <c r="AF1553">
        <v>1789</v>
      </c>
      <c r="AG1553">
        <v>889</v>
      </c>
      <c r="AH1553" s="1" t="s">
        <v>47</v>
      </c>
    </row>
    <row r="1554" spans="1:34" x14ac:dyDescent="0.45">
      <c r="A1554">
        <v>3095</v>
      </c>
      <c r="B1554" s="1" t="s">
        <v>38</v>
      </c>
      <c r="C1554" s="1" t="s">
        <v>35</v>
      </c>
      <c r="D1554" s="1" t="s">
        <v>61</v>
      </c>
      <c r="E1554">
        <v>0.376</v>
      </c>
      <c r="F1554">
        <v>8.1000000000000003E-2</v>
      </c>
      <c r="G1554">
        <v>0.26500000000000001</v>
      </c>
      <c r="H1554">
        <v>0.108</v>
      </c>
      <c r="I1554">
        <v>0.51500000000000001</v>
      </c>
      <c r="J1554">
        <v>0.20899999999999999</v>
      </c>
      <c r="K1554">
        <v>0.19400000000000001</v>
      </c>
      <c r="L1554">
        <v>7.6999999999999999E-2</v>
      </c>
      <c r="M1554">
        <v>0.26100000000000001</v>
      </c>
      <c r="N1554">
        <v>0.65400000000000003</v>
      </c>
      <c r="O1554">
        <v>2E-3</v>
      </c>
      <c r="P1554">
        <v>0</v>
      </c>
      <c r="Q1554">
        <v>0.16048144433299899</v>
      </c>
      <c r="R1554">
        <v>0.39317953861584753</v>
      </c>
      <c r="S1554">
        <v>0.2738214643931795</v>
      </c>
      <c r="T1554">
        <v>0.17251755265797389</v>
      </c>
      <c r="U1554">
        <v>11</v>
      </c>
      <c r="V1554">
        <v>11</v>
      </c>
      <c r="W1554">
        <v>0.316</v>
      </c>
      <c r="X1554">
        <v>0.158</v>
      </c>
      <c r="Y1554">
        <v>0.13600000000000001</v>
      </c>
      <c r="Z1554">
        <v>9.6000000000000002E-2</v>
      </c>
      <c r="AB1554">
        <v>0.246</v>
      </c>
      <c r="AC1554">
        <v>13</v>
      </c>
      <c r="AE1554">
        <v>22.78</v>
      </c>
      <c r="AF1554">
        <v>5339</v>
      </c>
      <c r="AG1554">
        <v>4230</v>
      </c>
      <c r="AH1554" s="1" t="s">
        <v>47</v>
      </c>
    </row>
    <row r="1555" spans="1:34" x14ac:dyDescent="0.45">
      <c r="A1555">
        <v>3096</v>
      </c>
      <c r="B1555" s="1" t="s">
        <v>44</v>
      </c>
      <c r="C1555" s="1" t="s">
        <v>45</v>
      </c>
      <c r="D1555" s="1" t="s">
        <v>46</v>
      </c>
      <c r="E1555">
        <v>0.45300000000000001</v>
      </c>
      <c r="F1555">
        <v>6.3E-2</v>
      </c>
      <c r="G1555">
        <v>0.19900000000000001</v>
      </c>
      <c r="H1555">
        <v>3.5999999999999997E-2</v>
      </c>
      <c r="I1555">
        <v>0.52600000000000002</v>
      </c>
      <c r="J1555">
        <v>0.23499999999999999</v>
      </c>
      <c r="K1555">
        <v>0.11799999999999999</v>
      </c>
      <c r="L1555">
        <v>0.183</v>
      </c>
      <c r="M1555">
        <v>0.311</v>
      </c>
      <c r="N1555">
        <v>0.36299999999999999</v>
      </c>
      <c r="O1555">
        <v>6.0000000000000001E-3</v>
      </c>
      <c r="P1555">
        <v>0.115</v>
      </c>
      <c r="Q1555">
        <v>0.21068249258160238</v>
      </c>
      <c r="R1555">
        <v>0.26805143422354111</v>
      </c>
      <c r="S1555">
        <v>0.20178041543026706</v>
      </c>
      <c r="T1555">
        <v>0.31948565776458954</v>
      </c>
      <c r="U1555">
        <v>16</v>
      </c>
      <c r="V1555">
        <v>6</v>
      </c>
      <c r="W1555">
        <v>0.23599999999999999</v>
      </c>
      <c r="X1555">
        <v>0.13800000000000001</v>
      </c>
      <c r="Y1555">
        <v>0.108</v>
      </c>
      <c r="Z1555">
        <v>8.2000000000000003E-2</v>
      </c>
      <c r="AA1555">
        <v>0.13700000000000001</v>
      </c>
      <c r="AB1555">
        <v>0.248</v>
      </c>
      <c r="AC1555">
        <v>11</v>
      </c>
      <c r="AD1555">
        <v>7.8</v>
      </c>
      <c r="AE1555">
        <v>4.4800000000000004</v>
      </c>
      <c r="AF1555">
        <v>1670</v>
      </c>
      <c r="AG1555">
        <v>1630</v>
      </c>
      <c r="AH1555" s="1" t="s">
        <v>47</v>
      </c>
    </row>
    <row r="1556" spans="1:34" x14ac:dyDescent="0.45">
      <c r="A1556">
        <v>3098</v>
      </c>
      <c r="B1556" s="1" t="s">
        <v>60</v>
      </c>
      <c r="C1556" s="1" t="s">
        <v>54</v>
      </c>
      <c r="D1556" s="1" t="s">
        <v>46</v>
      </c>
      <c r="E1556">
        <v>0.45600000000000002</v>
      </c>
      <c r="F1556">
        <v>7.6999999999999999E-2</v>
      </c>
      <c r="G1556">
        <v>0.17499999999999999</v>
      </c>
      <c r="H1556">
        <v>3.2000000000000001E-2</v>
      </c>
      <c r="I1556">
        <v>0.51300000000000001</v>
      </c>
      <c r="J1556">
        <v>0.23499999999999999</v>
      </c>
      <c r="K1556">
        <v>0.17499999999999999</v>
      </c>
      <c r="L1556">
        <v>5.3999999999999999E-2</v>
      </c>
      <c r="M1556">
        <v>0.13200000000000001</v>
      </c>
      <c r="N1556">
        <v>0.79500000000000004</v>
      </c>
      <c r="O1556">
        <v>1.2E-2</v>
      </c>
      <c r="P1556">
        <v>1.2E-2</v>
      </c>
      <c r="Q1556">
        <v>0.13065326633165827</v>
      </c>
      <c r="R1556">
        <v>0.40703517587939697</v>
      </c>
      <c r="S1556">
        <v>0.3266331658291457</v>
      </c>
      <c r="T1556">
        <v>0.135678391959799</v>
      </c>
      <c r="U1556">
        <v>12</v>
      </c>
      <c r="V1556">
        <v>12</v>
      </c>
      <c r="W1556">
        <v>0.34899999999999998</v>
      </c>
      <c r="X1556">
        <v>0.25700000000000001</v>
      </c>
      <c r="Y1556">
        <v>0.123</v>
      </c>
      <c r="Z1556">
        <v>8.6999999999999994E-2</v>
      </c>
      <c r="AA1556">
        <v>0.157</v>
      </c>
      <c r="AB1556">
        <v>0.27100000000000002</v>
      </c>
      <c r="AC1556">
        <v>14</v>
      </c>
      <c r="AD1556">
        <v>4.8</v>
      </c>
      <c r="AE1556">
        <v>12.45</v>
      </c>
      <c r="AF1556">
        <v>3339</v>
      </c>
      <c r="AG1556">
        <v>2009</v>
      </c>
      <c r="AH1556" s="1" t="s">
        <v>47</v>
      </c>
    </row>
    <row r="1557" spans="1:34" x14ac:dyDescent="0.45">
      <c r="A1557">
        <v>3099</v>
      </c>
      <c r="B1557" s="1" t="s">
        <v>38</v>
      </c>
      <c r="C1557" s="1" t="s">
        <v>51</v>
      </c>
      <c r="D1557" s="1" t="s">
        <v>46</v>
      </c>
      <c r="E1557">
        <v>0.39400000000000002</v>
      </c>
      <c r="F1557">
        <v>7.6999999999999999E-2</v>
      </c>
      <c r="G1557">
        <v>0.26700000000000002</v>
      </c>
      <c r="H1557">
        <v>0.115</v>
      </c>
      <c r="I1557">
        <v>0.48899999999999999</v>
      </c>
      <c r="J1557">
        <v>0.25700000000000001</v>
      </c>
      <c r="K1557">
        <v>0.13</v>
      </c>
      <c r="L1557">
        <v>2.1999999999999999E-2</v>
      </c>
      <c r="M1557">
        <v>8.1000000000000003E-2</v>
      </c>
      <c r="N1557">
        <v>0.89500000000000002</v>
      </c>
      <c r="O1557">
        <v>3.0000000000000001E-3</v>
      </c>
      <c r="P1557">
        <v>0</v>
      </c>
      <c r="Q1557">
        <v>0.19578313253012047</v>
      </c>
      <c r="R1557">
        <v>0.40261044176706823</v>
      </c>
      <c r="S1557">
        <v>0.27710843373493976</v>
      </c>
      <c r="T1557">
        <v>0.12449799196787147</v>
      </c>
      <c r="U1557">
        <v>16</v>
      </c>
      <c r="V1557">
        <v>10</v>
      </c>
      <c r="W1557">
        <v>0.38</v>
      </c>
      <c r="X1557">
        <v>0.22600000000000001</v>
      </c>
      <c r="Y1557">
        <v>0.11</v>
      </c>
      <c r="Z1557">
        <v>8.3000000000000004E-2</v>
      </c>
      <c r="AB1557">
        <v>0.35199999999999998</v>
      </c>
      <c r="AC1557">
        <v>13</v>
      </c>
      <c r="AD1557">
        <v>11.9</v>
      </c>
      <c r="AE1557">
        <v>47.61</v>
      </c>
      <c r="AF1557">
        <v>3920</v>
      </c>
      <c r="AG1557">
        <v>2859</v>
      </c>
      <c r="AH1557" s="1" t="s">
        <v>37</v>
      </c>
    </row>
    <row r="1558" spans="1:34" x14ac:dyDescent="0.45">
      <c r="A1558">
        <v>3103</v>
      </c>
      <c r="B1558" s="1" t="s">
        <v>34</v>
      </c>
      <c r="C1558" s="1" t="s">
        <v>58</v>
      </c>
      <c r="D1558" s="1" t="s">
        <v>61</v>
      </c>
      <c r="E1558">
        <v>0.42699999999999999</v>
      </c>
      <c r="F1558">
        <v>6.0999999999999999E-2</v>
      </c>
      <c r="G1558">
        <v>0.30499999999999999</v>
      </c>
      <c r="H1558">
        <v>0.11600000000000001</v>
      </c>
      <c r="I1558">
        <v>0.46100000000000002</v>
      </c>
      <c r="J1558">
        <v>0.159</v>
      </c>
      <c r="K1558">
        <v>0.20200000000000001</v>
      </c>
      <c r="L1558">
        <v>4.5999999999999999E-2</v>
      </c>
      <c r="M1558">
        <v>4.7E-2</v>
      </c>
      <c r="N1558">
        <v>0.89400000000000002</v>
      </c>
      <c r="O1558">
        <v>0</v>
      </c>
      <c r="P1558">
        <v>0.01</v>
      </c>
      <c r="Q1558">
        <v>0.20758483033932135</v>
      </c>
      <c r="R1558">
        <v>0.29940119760479039</v>
      </c>
      <c r="S1558">
        <v>0.30339321357285426</v>
      </c>
      <c r="T1558">
        <v>0.18962075848303395</v>
      </c>
      <c r="U1558">
        <v>7</v>
      </c>
      <c r="V1558">
        <v>10</v>
      </c>
      <c r="W1558">
        <v>0.26100000000000001</v>
      </c>
      <c r="X1558">
        <v>0.246</v>
      </c>
      <c r="Y1558">
        <v>0.1</v>
      </c>
      <c r="Z1558">
        <v>7.3999999999999996E-2</v>
      </c>
      <c r="AB1558">
        <v>0.253</v>
      </c>
      <c r="AC1558">
        <v>13</v>
      </c>
      <c r="AE1558">
        <v>10.4</v>
      </c>
      <c r="AF1558">
        <v>5900</v>
      </c>
      <c r="AG1558">
        <v>1349</v>
      </c>
      <c r="AH1558" s="1" t="s">
        <v>47</v>
      </c>
    </row>
    <row r="1559" spans="1:34" x14ac:dyDescent="0.45">
      <c r="A1559">
        <v>3104</v>
      </c>
      <c r="B1559" s="1" t="s">
        <v>43</v>
      </c>
      <c r="C1559" s="1" t="s">
        <v>48</v>
      </c>
      <c r="D1559" s="1" t="s">
        <v>46</v>
      </c>
      <c r="E1559">
        <v>0.42599999999999999</v>
      </c>
      <c r="F1559">
        <v>8.4000000000000005E-2</v>
      </c>
      <c r="G1559">
        <v>0.23400000000000001</v>
      </c>
      <c r="H1559">
        <v>7.2999999999999995E-2</v>
      </c>
      <c r="I1559">
        <v>0.51400000000000001</v>
      </c>
      <c r="J1559">
        <v>0.25600000000000001</v>
      </c>
      <c r="K1559">
        <v>0.16300000000000001</v>
      </c>
      <c r="L1559">
        <v>6.5000000000000002E-2</v>
      </c>
      <c r="M1559">
        <v>0.10100000000000001</v>
      </c>
      <c r="N1559">
        <v>0.82199999999999995</v>
      </c>
      <c r="O1559">
        <v>5.0000000000000001E-3</v>
      </c>
      <c r="P1559">
        <v>8.0000000000000002E-3</v>
      </c>
      <c r="Q1559">
        <v>0.26834170854271361</v>
      </c>
      <c r="R1559">
        <v>0.38793969849246235</v>
      </c>
      <c r="S1559">
        <v>0.22814070351758794</v>
      </c>
      <c r="T1559">
        <v>0.11557788944723618</v>
      </c>
      <c r="U1559">
        <v>14</v>
      </c>
      <c r="V1559">
        <v>14</v>
      </c>
      <c r="W1559">
        <v>0.34200000000000003</v>
      </c>
      <c r="X1559">
        <v>0.32200000000000001</v>
      </c>
      <c r="Y1559">
        <v>0.11700000000000001</v>
      </c>
      <c r="Z1559">
        <v>0.108</v>
      </c>
      <c r="AB1559">
        <v>0.378</v>
      </c>
      <c r="AC1559">
        <v>13</v>
      </c>
      <c r="AE1559">
        <v>22.16</v>
      </c>
      <c r="AF1559">
        <v>3170</v>
      </c>
      <c r="AG1559">
        <v>1760</v>
      </c>
      <c r="AH1559" s="1" t="s">
        <v>47</v>
      </c>
    </row>
    <row r="1560" spans="1:34" x14ac:dyDescent="0.45">
      <c r="A1560">
        <v>3106</v>
      </c>
      <c r="B1560" s="1" t="s">
        <v>44</v>
      </c>
      <c r="C1560" s="1" t="s">
        <v>45</v>
      </c>
      <c r="D1560" s="1" t="s">
        <v>46</v>
      </c>
      <c r="E1560">
        <v>0.46600000000000003</v>
      </c>
      <c r="F1560">
        <v>4.1000000000000002E-2</v>
      </c>
      <c r="G1560">
        <v>0.16400000000000001</v>
      </c>
      <c r="H1560">
        <v>6.3E-2</v>
      </c>
      <c r="I1560">
        <v>0.45700000000000002</v>
      </c>
      <c r="J1560">
        <v>0.222</v>
      </c>
      <c r="K1560">
        <v>0.13400000000000001</v>
      </c>
      <c r="L1560">
        <v>8.9999999999999993E-3</v>
      </c>
      <c r="M1560">
        <v>6.5000000000000002E-2</v>
      </c>
      <c r="N1560">
        <v>0.89800000000000002</v>
      </c>
      <c r="O1560">
        <v>4.0000000000000001E-3</v>
      </c>
      <c r="P1560">
        <v>5.0000000000000001E-3</v>
      </c>
      <c r="Q1560">
        <v>0.1336633663366337</v>
      </c>
      <c r="R1560">
        <v>0.40990099009900999</v>
      </c>
      <c r="S1560">
        <v>0.28415841584158419</v>
      </c>
      <c r="T1560">
        <v>0.17227722772277229</v>
      </c>
      <c r="U1560">
        <v>10</v>
      </c>
      <c r="V1560">
        <v>9</v>
      </c>
      <c r="W1560">
        <v>0.30199999999999999</v>
      </c>
      <c r="X1560">
        <v>0.246</v>
      </c>
      <c r="Y1560">
        <v>0.11</v>
      </c>
      <c r="Z1560">
        <v>7.3999999999999996E-2</v>
      </c>
      <c r="AA1560">
        <v>0.184</v>
      </c>
      <c r="AB1560">
        <v>0.32600000000000001</v>
      </c>
      <c r="AC1560">
        <v>14</v>
      </c>
      <c r="AE1560">
        <v>15.51</v>
      </c>
      <c r="AF1560">
        <v>4799</v>
      </c>
      <c r="AG1560">
        <v>2060</v>
      </c>
      <c r="AH1560" s="1" t="s">
        <v>37</v>
      </c>
    </row>
    <row r="1561" spans="1:34" x14ac:dyDescent="0.45">
      <c r="A1561">
        <v>3107</v>
      </c>
      <c r="B1561" s="1" t="s">
        <v>38</v>
      </c>
      <c r="C1561" s="1" t="s">
        <v>51</v>
      </c>
      <c r="D1561" s="1" t="s">
        <v>52</v>
      </c>
      <c r="E1561">
        <v>0.47299999999999998</v>
      </c>
      <c r="F1561">
        <v>6.7000000000000004E-2</v>
      </c>
      <c r="G1561">
        <v>0.17499999999999999</v>
      </c>
      <c r="H1561">
        <v>6.6000000000000003E-2</v>
      </c>
      <c r="I1561">
        <v>0.51200000000000001</v>
      </c>
      <c r="J1561">
        <v>0.21199999999999999</v>
      </c>
      <c r="K1561">
        <v>0.19500000000000001</v>
      </c>
      <c r="L1561">
        <v>1.2999999999999999E-2</v>
      </c>
      <c r="M1561">
        <v>2.4E-2</v>
      </c>
      <c r="N1561">
        <v>0.95899999999999996</v>
      </c>
      <c r="O1561">
        <v>1.2E-2</v>
      </c>
      <c r="P1561">
        <v>1.0999999999999999E-2</v>
      </c>
      <c r="Q1561">
        <v>0.11830131445904957</v>
      </c>
      <c r="R1561">
        <v>0.49241658240647124</v>
      </c>
      <c r="S1561">
        <v>0.3053589484327604</v>
      </c>
      <c r="T1561">
        <v>8.3923154701718919E-2</v>
      </c>
      <c r="U1561">
        <v>10</v>
      </c>
      <c r="V1561">
        <v>13</v>
      </c>
      <c r="W1561">
        <v>0.30099999999999999</v>
      </c>
      <c r="X1561">
        <v>0.33800000000000002</v>
      </c>
      <c r="Y1561">
        <v>0.13500000000000001</v>
      </c>
      <c r="Z1561">
        <v>8.7999999999999995E-2</v>
      </c>
      <c r="AA1561">
        <v>0.185</v>
      </c>
      <c r="AB1561">
        <v>0.32500000000000001</v>
      </c>
      <c r="AC1561">
        <v>14</v>
      </c>
      <c r="AE1561">
        <v>18.899999999999999</v>
      </c>
      <c r="AF1561">
        <v>7969</v>
      </c>
      <c r="AG1561">
        <v>1979</v>
      </c>
      <c r="AH1561" s="1" t="s">
        <v>37</v>
      </c>
    </row>
    <row r="1562" spans="1:34" x14ac:dyDescent="0.45">
      <c r="A1562">
        <v>3108</v>
      </c>
      <c r="B1562" s="1" t="s">
        <v>55</v>
      </c>
      <c r="C1562" s="1" t="s">
        <v>39</v>
      </c>
      <c r="D1562" s="1" t="s">
        <v>40</v>
      </c>
      <c r="E1562">
        <v>0.54900000000000004</v>
      </c>
      <c r="F1562">
        <v>4.8000000000000001E-2</v>
      </c>
      <c r="G1562">
        <v>0.159</v>
      </c>
      <c r="H1562">
        <v>4.4999999999999998E-2</v>
      </c>
      <c r="I1562">
        <v>0.498</v>
      </c>
      <c r="J1562">
        <v>0.222</v>
      </c>
      <c r="K1562">
        <v>0.14599999999999999</v>
      </c>
      <c r="L1562">
        <v>0.107</v>
      </c>
      <c r="M1562">
        <v>0.01</v>
      </c>
      <c r="N1562">
        <v>0.86199999999999999</v>
      </c>
      <c r="O1562">
        <v>0.01</v>
      </c>
      <c r="P1562">
        <v>8.0000000000000002E-3</v>
      </c>
      <c r="Q1562">
        <v>9.2261904761904767E-2</v>
      </c>
      <c r="R1562">
        <v>0.31349206349206349</v>
      </c>
      <c r="S1562">
        <v>0.32142857142857145</v>
      </c>
      <c r="T1562">
        <v>0.27281746031746035</v>
      </c>
      <c r="U1562">
        <v>10</v>
      </c>
      <c r="V1562">
        <v>9</v>
      </c>
      <c r="W1562">
        <v>0.248</v>
      </c>
      <c r="X1562">
        <v>0.182</v>
      </c>
      <c r="Y1562">
        <v>7.1999999999999995E-2</v>
      </c>
      <c r="Z1562">
        <v>0.06</v>
      </c>
      <c r="AA1562">
        <v>0.22</v>
      </c>
      <c r="AB1562">
        <v>0.217</v>
      </c>
      <c r="AC1562">
        <v>13</v>
      </c>
      <c r="AD1562">
        <v>0.39999999999999991</v>
      </c>
      <c r="AE1562">
        <v>12.3</v>
      </c>
      <c r="AF1562">
        <v>2330</v>
      </c>
      <c r="AG1562">
        <v>2499</v>
      </c>
      <c r="AH1562" s="1" t="s">
        <v>47</v>
      </c>
    </row>
    <row r="1563" spans="1:34" x14ac:dyDescent="0.45">
      <c r="A1563">
        <v>3112</v>
      </c>
      <c r="B1563" s="1" t="s">
        <v>53</v>
      </c>
      <c r="C1563" s="1" t="s">
        <v>54</v>
      </c>
      <c r="D1563" s="1" t="s">
        <v>36</v>
      </c>
      <c r="E1563">
        <v>0.441</v>
      </c>
      <c r="F1563">
        <v>5.6000000000000001E-2</v>
      </c>
      <c r="G1563">
        <v>0.19800000000000001</v>
      </c>
      <c r="H1563">
        <v>8.7999999999999995E-2</v>
      </c>
      <c r="I1563">
        <v>0.443</v>
      </c>
      <c r="J1563">
        <v>0.20699999999999999</v>
      </c>
      <c r="K1563">
        <v>0.126</v>
      </c>
      <c r="L1563">
        <v>2.8000000000000001E-2</v>
      </c>
      <c r="M1563">
        <v>0.14299999999999999</v>
      </c>
      <c r="N1563">
        <v>0.78600000000000003</v>
      </c>
      <c r="O1563">
        <v>8.0000000000000002E-3</v>
      </c>
      <c r="P1563">
        <v>1.6E-2</v>
      </c>
      <c r="Q1563">
        <v>0.10310310310310308</v>
      </c>
      <c r="R1563">
        <v>0.39439439439439439</v>
      </c>
      <c r="S1563">
        <v>0.33533533533533533</v>
      </c>
      <c r="T1563">
        <v>0.16716716716716715</v>
      </c>
      <c r="U1563">
        <v>11</v>
      </c>
      <c r="V1563">
        <v>7</v>
      </c>
      <c r="W1563">
        <v>0.377</v>
      </c>
      <c r="X1563">
        <v>0.24299999999999999</v>
      </c>
      <c r="Y1563">
        <v>0.105</v>
      </c>
      <c r="Z1563">
        <v>9.1999999999999998E-2</v>
      </c>
      <c r="AA1563">
        <v>0.224</v>
      </c>
      <c r="AB1563">
        <v>0.27300000000000002</v>
      </c>
      <c r="AC1563">
        <v>12</v>
      </c>
      <c r="AE1563">
        <v>22.53</v>
      </c>
      <c r="AF1563">
        <v>6199</v>
      </c>
      <c r="AG1563">
        <v>3419</v>
      </c>
      <c r="AH1563" s="1" t="s">
        <v>47</v>
      </c>
    </row>
    <row r="1564" spans="1:34" x14ac:dyDescent="0.45">
      <c r="A1564">
        <v>3115</v>
      </c>
      <c r="B1564" s="1" t="s">
        <v>43</v>
      </c>
      <c r="C1564" s="1" t="s">
        <v>42</v>
      </c>
      <c r="D1564" s="1" t="s">
        <v>50</v>
      </c>
      <c r="E1564">
        <v>0.33</v>
      </c>
      <c r="F1564">
        <v>9.8000000000000004E-2</v>
      </c>
      <c r="G1564">
        <v>0.30499999999999999</v>
      </c>
      <c r="H1564">
        <v>9.5000000000000001E-2</v>
      </c>
      <c r="I1564">
        <v>0.48499999999999999</v>
      </c>
      <c r="J1564">
        <v>0.23</v>
      </c>
      <c r="K1564">
        <v>0.17199999999999999</v>
      </c>
      <c r="L1564">
        <v>2.7E-2</v>
      </c>
      <c r="M1564">
        <v>0.26400000000000001</v>
      </c>
      <c r="N1564">
        <v>0.69699999999999995</v>
      </c>
      <c r="O1564">
        <v>0</v>
      </c>
      <c r="P1564">
        <v>0.01</v>
      </c>
      <c r="Q1564">
        <v>0.15024875621890546</v>
      </c>
      <c r="R1564">
        <v>0.43681592039800993</v>
      </c>
      <c r="S1564">
        <v>0.29751243781094522</v>
      </c>
      <c r="T1564">
        <v>0.1154228855721393</v>
      </c>
      <c r="U1564">
        <v>10</v>
      </c>
      <c r="V1564">
        <v>11</v>
      </c>
      <c r="W1564">
        <v>0.316</v>
      </c>
      <c r="Y1564">
        <v>0.124</v>
      </c>
      <c r="Z1564">
        <v>0.15</v>
      </c>
      <c r="AB1564">
        <v>0.26600000000000001</v>
      </c>
      <c r="AC1564">
        <v>12</v>
      </c>
      <c r="AE1564">
        <v>18.29</v>
      </c>
      <c r="AF1564">
        <v>5200</v>
      </c>
      <c r="AG1564">
        <v>3219</v>
      </c>
      <c r="AH1564" s="1" t="s">
        <v>37</v>
      </c>
    </row>
    <row r="1565" spans="1:34" x14ac:dyDescent="0.45">
      <c r="A1565">
        <v>3119</v>
      </c>
      <c r="B1565" s="1" t="s">
        <v>43</v>
      </c>
      <c r="C1565" s="1" t="s">
        <v>57</v>
      </c>
      <c r="D1565" s="1" t="s">
        <v>50</v>
      </c>
      <c r="E1565">
        <v>0.47</v>
      </c>
      <c r="F1565">
        <v>2.4E-2</v>
      </c>
      <c r="G1565">
        <v>0.26800000000000002</v>
      </c>
      <c r="H1565">
        <v>0.17599999999999999</v>
      </c>
      <c r="I1565">
        <v>0.38500000000000001</v>
      </c>
      <c r="J1565">
        <v>0.21299999999999999</v>
      </c>
      <c r="K1565">
        <v>0.13800000000000001</v>
      </c>
      <c r="L1565">
        <v>0.23</v>
      </c>
      <c r="M1565">
        <v>7.1999999999999995E-2</v>
      </c>
      <c r="N1565">
        <v>0.67</v>
      </c>
      <c r="O1565">
        <v>8.9999999999999993E-3</v>
      </c>
      <c r="P1565">
        <v>0.01</v>
      </c>
      <c r="Q1565">
        <v>0.20375865479723049</v>
      </c>
      <c r="R1565">
        <v>0.34520276953511375</v>
      </c>
      <c r="S1565">
        <v>0.23936696340257174</v>
      </c>
      <c r="T1565">
        <v>0.2116716122650841</v>
      </c>
      <c r="U1565">
        <v>11</v>
      </c>
      <c r="V1565">
        <v>7</v>
      </c>
      <c r="W1565">
        <v>0.314</v>
      </c>
      <c r="Y1565">
        <v>0.10299999999999999</v>
      </c>
      <c r="Z1565">
        <v>6.0999999999999999E-2</v>
      </c>
      <c r="AB1565">
        <v>0.28999999999999998</v>
      </c>
      <c r="AC1565">
        <v>11</v>
      </c>
      <c r="AH1565" s="1" t="s">
        <v>37</v>
      </c>
    </row>
    <row r="1566" spans="1:34" x14ac:dyDescent="0.45">
      <c r="A1566">
        <v>3120</v>
      </c>
      <c r="B1566" s="1" t="s">
        <v>38</v>
      </c>
      <c r="C1566" s="1" t="s">
        <v>51</v>
      </c>
      <c r="D1566" s="1" t="s">
        <v>46</v>
      </c>
      <c r="E1566">
        <v>0.36699999999999999</v>
      </c>
      <c r="F1566">
        <v>6.7000000000000004E-2</v>
      </c>
      <c r="G1566">
        <v>0.28699999999999998</v>
      </c>
      <c r="H1566">
        <v>7.9000000000000001E-2</v>
      </c>
      <c r="I1566">
        <v>0.50900000000000001</v>
      </c>
      <c r="J1566">
        <v>0.247</v>
      </c>
      <c r="K1566">
        <v>0.152</v>
      </c>
      <c r="L1566">
        <v>6.3E-2</v>
      </c>
      <c r="M1566">
        <v>0.107</v>
      </c>
      <c r="N1566">
        <v>0.82</v>
      </c>
      <c r="O1566">
        <v>0</v>
      </c>
      <c r="P1566">
        <v>1.2E-2</v>
      </c>
      <c r="Q1566">
        <v>0.18644067796610167</v>
      </c>
      <c r="R1566">
        <v>0.38185443668993019</v>
      </c>
      <c r="S1566">
        <v>0.31106679960119638</v>
      </c>
      <c r="T1566">
        <v>0.12063808574277167</v>
      </c>
      <c r="U1566">
        <v>14</v>
      </c>
      <c r="V1566">
        <v>10</v>
      </c>
      <c r="W1566">
        <v>0.32600000000000001</v>
      </c>
      <c r="X1566">
        <v>0.30399999999999999</v>
      </c>
      <c r="Y1566">
        <v>0.128</v>
      </c>
      <c r="Z1566">
        <v>9.9000000000000005E-2</v>
      </c>
      <c r="AA1566">
        <v>0.14299999999999999</v>
      </c>
      <c r="AB1566">
        <v>0.35199999999999998</v>
      </c>
      <c r="AC1566">
        <v>12</v>
      </c>
      <c r="AE1566">
        <v>21.74</v>
      </c>
      <c r="AF1566">
        <v>6339</v>
      </c>
      <c r="AG1566">
        <v>6339</v>
      </c>
      <c r="AH1566" s="1" t="s">
        <v>47</v>
      </c>
    </row>
    <row r="1567" spans="1:34" x14ac:dyDescent="0.45">
      <c r="A1567">
        <v>3121</v>
      </c>
      <c r="B1567" s="1" t="s">
        <v>38</v>
      </c>
      <c r="C1567" s="1" t="s">
        <v>62</v>
      </c>
      <c r="D1567" s="1" t="s">
        <v>40</v>
      </c>
      <c r="E1567">
        <v>0.41599999999999998</v>
      </c>
      <c r="F1567">
        <v>6.9000000000000006E-2</v>
      </c>
      <c r="G1567">
        <v>0.23400000000000001</v>
      </c>
      <c r="H1567">
        <v>0.08</v>
      </c>
      <c r="I1567">
        <v>0.51600000000000001</v>
      </c>
      <c r="J1567">
        <v>0.218</v>
      </c>
      <c r="K1567">
        <v>0.184</v>
      </c>
      <c r="L1567">
        <v>3.0000000000000001E-3</v>
      </c>
      <c r="M1567">
        <v>0.27500000000000002</v>
      </c>
      <c r="N1567">
        <v>0.69399999999999995</v>
      </c>
      <c r="O1567">
        <v>0</v>
      </c>
      <c r="P1567">
        <v>3.0000000000000001E-3</v>
      </c>
      <c r="Q1567">
        <v>0.22123015873015872</v>
      </c>
      <c r="R1567">
        <v>0.37202380952380953</v>
      </c>
      <c r="S1567">
        <v>0.27876984126984128</v>
      </c>
      <c r="T1567">
        <v>0.12797619047619047</v>
      </c>
      <c r="U1567">
        <v>10</v>
      </c>
      <c r="V1567">
        <v>11</v>
      </c>
      <c r="W1567">
        <v>0.34200000000000003</v>
      </c>
      <c r="X1567">
        <v>0.21199999999999999</v>
      </c>
      <c r="Y1567">
        <v>0.13600000000000001</v>
      </c>
      <c r="Z1567">
        <v>0.113</v>
      </c>
      <c r="AA1567">
        <v>0.14000000000000001</v>
      </c>
      <c r="AB1567">
        <v>0.30299999999999999</v>
      </c>
      <c r="AC1567">
        <v>13</v>
      </c>
      <c r="AD1567">
        <v>5.9</v>
      </c>
      <c r="AE1567">
        <v>15.8</v>
      </c>
      <c r="AF1567">
        <v>8329</v>
      </c>
      <c r="AG1567">
        <v>2280</v>
      </c>
      <c r="AH1567" s="1" t="s">
        <v>47</v>
      </c>
    </row>
    <row r="1568" spans="1:34" x14ac:dyDescent="0.45">
      <c r="A1568">
        <v>3122</v>
      </c>
      <c r="B1568" s="1" t="s">
        <v>44</v>
      </c>
      <c r="C1568" s="1" t="s">
        <v>45</v>
      </c>
      <c r="D1568" s="1" t="s">
        <v>46</v>
      </c>
      <c r="E1568">
        <v>0.53300000000000003</v>
      </c>
      <c r="F1568">
        <v>4.4999999999999998E-2</v>
      </c>
      <c r="G1568">
        <v>0.128</v>
      </c>
      <c r="H1568">
        <v>4.2000000000000003E-2</v>
      </c>
      <c r="I1568">
        <v>0.51500000000000001</v>
      </c>
      <c r="J1568">
        <v>0.22900000000000001</v>
      </c>
      <c r="K1568">
        <v>0.13300000000000001</v>
      </c>
      <c r="L1568">
        <v>0.09</v>
      </c>
      <c r="M1568">
        <v>0.24</v>
      </c>
      <c r="N1568">
        <v>0.60099999999999998</v>
      </c>
      <c r="O1568">
        <v>0</v>
      </c>
      <c r="P1568">
        <v>5.8000000000000003E-2</v>
      </c>
      <c r="Q1568">
        <v>9.8196392785571143E-2</v>
      </c>
      <c r="R1568">
        <v>0.28957915831663322</v>
      </c>
      <c r="S1568">
        <v>0.26553106212424848</v>
      </c>
      <c r="T1568">
        <v>0.34669338677354705</v>
      </c>
      <c r="U1568">
        <v>12</v>
      </c>
      <c r="V1568">
        <v>8</v>
      </c>
      <c r="W1568">
        <v>0.25800000000000001</v>
      </c>
      <c r="X1568">
        <v>0.16900000000000001</v>
      </c>
      <c r="Y1568">
        <v>8.2000000000000003E-2</v>
      </c>
      <c r="Z1568">
        <v>8.8999999999999996E-2</v>
      </c>
      <c r="AA1568">
        <v>0.219</v>
      </c>
      <c r="AB1568">
        <v>0.219</v>
      </c>
      <c r="AC1568">
        <v>12</v>
      </c>
      <c r="AD1568">
        <v>6.7</v>
      </c>
      <c r="AE1568">
        <v>9.59</v>
      </c>
      <c r="AF1568">
        <v>1799</v>
      </c>
      <c r="AG1568">
        <v>1250</v>
      </c>
      <c r="AH1568" s="1" t="s">
        <v>47</v>
      </c>
    </row>
    <row r="1569" spans="1:34" x14ac:dyDescent="0.45">
      <c r="A1569">
        <v>3123</v>
      </c>
      <c r="B1569" s="1" t="s">
        <v>60</v>
      </c>
      <c r="C1569" s="1" t="s">
        <v>54</v>
      </c>
      <c r="D1569" s="1" t="s">
        <v>46</v>
      </c>
      <c r="E1569">
        <v>0.50800000000000001</v>
      </c>
      <c r="F1569">
        <v>5.0999999999999997E-2</v>
      </c>
      <c r="G1569">
        <v>0.22800000000000001</v>
      </c>
      <c r="H1569">
        <v>0.12</v>
      </c>
      <c r="I1569">
        <v>0.49</v>
      </c>
      <c r="J1569">
        <v>0.25</v>
      </c>
      <c r="K1569">
        <v>0.192</v>
      </c>
      <c r="L1569">
        <v>0.05</v>
      </c>
      <c r="M1569">
        <v>2E-3</v>
      </c>
      <c r="N1569">
        <v>0.91200000000000003</v>
      </c>
      <c r="O1569">
        <v>3.0000000000000001E-3</v>
      </c>
      <c r="P1569">
        <v>6.0000000000000001E-3</v>
      </c>
      <c r="Q1569">
        <v>0.11165523996082273</v>
      </c>
      <c r="R1569">
        <v>0.36043095004897163</v>
      </c>
      <c r="S1569">
        <v>0.37904015670910879</v>
      </c>
      <c r="T1569">
        <v>0.14887365328109697</v>
      </c>
      <c r="U1569">
        <v>13</v>
      </c>
      <c r="V1569">
        <v>7</v>
      </c>
      <c r="W1569">
        <v>0.32500000000000001</v>
      </c>
      <c r="X1569">
        <v>0.17799999999999999</v>
      </c>
      <c r="Y1569">
        <v>0.10100000000000001</v>
      </c>
      <c r="Z1569">
        <v>7.6999999999999999E-2</v>
      </c>
      <c r="AB1569">
        <v>0.22</v>
      </c>
      <c r="AC1569">
        <v>9</v>
      </c>
      <c r="AG1569">
        <v>1370</v>
      </c>
      <c r="AH1569" s="1" t="s">
        <v>47</v>
      </c>
    </row>
    <row r="1570" spans="1:34" x14ac:dyDescent="0.45">
      <c r="A1570">
        <v>3125</v>
      </c>
      <c r="B1570" s="1" t="s">
        <v>34</v>
      </c>
      <c r="C1570" s="1" t="s">
        <v>58</v>
      </c>
      <c r="D1570" s="1" t="s">
        <v>50</v>
      </c>
      <c r="E1570">
        <v>0.57299999999999995</v>
      </c>
      <c r="F1570">
        <v>2.5000000000000001E-2</v>
      </c>
      <c r="G1570">
        <v>0.16500000000000001</v>
      </c>
      <c r="H1570">
        <v>0.08</v>
      </c>
      <c r="I1570">
        <v>0.50700000000000001</v>
      </c>
      <c r="J1570">
        <v>0.221</v>
      </c>
      <c r="K1570">
        <v>0.23</v>
      </c>
      <c r="L1570">
        <v>2.9000000000000001E-2</v>
      </c>
      <c r="M1570">
        <v>5.0000000000000001E-3</v>
      </c>
      <c r="N1570">
        <v>0.94499999999999995</v>
      </c>
      <c r="O1570">
        <v>6.0000000000000001E-3</v>
      </c>
      <c r="P1570">
        <v>0</v>
      </c>
      <c r="Q1570">
        <v>6.9277108433734941E-2</v>
      </c>
      <c r="R1570">
        <v>0.38654618473895586</v>
      </c>
      <c r="S1570">
        <v>0.35542168674698793</v>
      </c>
      <c r="T1570">
        <v>0.18875502008032127</v>
      </c>
      <c r="U1570">
        <v>11</v>
      </c>
      <c r="V1570">
        <v>14</v>
      </c>
      <c r="W1570">
        <v>0.29099999999999998</v>
      </c>
      <c r="X1570">
        <v>0.13600000000000001</v>
      </c>
      <c r="Y1570">
        <v>9.4E-2</v>
      </c>
      <c r="Z1570">
        <v>6.8000000000000005E-2</v>
      </c>
      <c r="AA1570">
        <v>0.22700000000000001</v>
      </c>
      <c r="AB1570">
        <v>0.318</v>
      </c>
      <c r="AC1570">
        <v>10</v>
      </c>
      <c r="AE1570">
        <v>22.71</v>
      </c>
      <c r="AF1570">
        <v>2000</v>
      </c>
      <c r="AG1570">
        <v>1169</v>
      </c>
      <c r="AH1570" s="1" t="s">
        <v>37</v>
      </c>
    </row>
    <row r="1571" spans="1:34" x14ac:dyDescent="0.45">
      <c r="A1571">
        <v>3128</v>
      </c>
      <c r="B1571" s="1" t="s">
        <v>60</v>
      </c>
      <c r="C1571" s="1" t="s">
        <v>54</v>
      </c>
      <c r="D1571" s="1" t="s">
        <v>52</v>
      </c>
      <c r="E1571">
        <v>0.53200000000000003</v>
      </c>
      <c r="F1571">
        <v>3.5999999999999997E-2</v>
      </c>
      <c r="G1571">
        <v>0.193</v>
      </c>
      <c r="H1571">
        <v>7.4999999999999997E-2</v>
      </c>
      <c r="I1571">
        <v>0.49</v>
      </c>
      <c r="J1571">
        <v>0.24</v>
      </c>
      <c r="K1571">
        <v>0.127</v>
      </c>
      <c r="L1571">
        <v>7.1999999999999995E-2</v>
      </c>
      <c r="M1571">
        <v>5.0000000000000001E-3</v>
      </c>
      <c r="N1571">
        <v>0.89100000000000001</v>
      </c>
      <c r="O1571">
        <v>1.2E-2</v>
      </c>
      <c r="P1571">
        <v>5.0000000000000001E-3</v>
      </c>
      <c r="Q1571">
        <v>8.3003952569169967E-2</v>
      </c>
      <c r="R1571">
        <v>0.27272727272727276</v>
      </c>
      <c r="S1571">
        <v>0.41897233201581024</v>
      </c>
      <c r="T1571">
        <v>0.22529644268774704</v>
      </c>
      <c r="U1571">
        <v>15</v>
      </c>
      <c r="V1571">
        <v>9</v>
      </c>
      <c r="W1571">
        <v>0.26900000000000002</v>
      </c>
      <c r="X1571">
        <v>0.26800000000000002</v>
      </c>
      <c r="Y1571">
        <v>8.1000000000000003E-2</v>
      </c>
      <c r="Z1571">
        <v>7.8E-2</v>
      </c>
      <c r="AA1571">
        <v>0.17199999999999999</v>
      </c>
      <c r="AB1571">
        <v>0.23899999999999999</v>
      </c>
      <c r="AC1571">
        <v>11</v>
      </c>
      <c r="AD1571">
        <v>2.16</v>
      </c>
      <c r="AE1571">
        <v>21.52</v>
      </c>
      <c r="AF1571">
        <v>1480</v>
      </c>
      <c r="AG1571">
        <v>1329</v>
      </c>
      <c r="AH1571" s="1" t="s">
        <v>37</v>
      </c>
    </row>
    <row r="1572" spans="1:34" x14ac:dyDescent="0.45">
      <c r="A1572">
        <v>3129</v>
      </c>
      <c r="B1572" s="1" t="s">
        <v>38</v>
      </c>
      <c r="C1572" s="1" t="s">
        <v>62</v>
      </c>
      <c r="D1572" s="1" t="s">
        <v>36</v>
      </c>
      <c r="E1572">
        <v>0.44900000000000001</v>
      </c>
      <c r="F1572">
        <v>5.8000000000000003E-2</v>
      </c>
      <c r="G1572">
        <v>0.3</v>
      </c>
      <c r="H1572">
        <v>0.128</v>
      </c>
      <c r="I1572">
        <v>0.50700000000000001</v>
      </c>
      <c r="J1572">
        <v>0.17199999999999999</v>
      </c>
      <c r="K1572">
        <v>0.17100000000000001</v>
      </c>
      <c r="L1572">
        <v>5.8999999999999997E-2</v>
      </c>
      <c r="M1572">
        <v>1.2E-2</v>
      </c>
      <c r="N1572">
        <v>0.81299999999999994</v>
      </c>
      <c r="O1572">
        <v>9.8000000000000004E-2</v>
      </c>
      <c r="P1572">
        <v>1.0999999999999999E-2</v>
      </c>
      <c r="Q1572">
        <v>0.1217564870259481</v>
      </c>
      <c r="R1572">
        <v>0.27744510978043913</v>
      </c>
      <c r="S1572">
        <v>0.30039920159680639</v>
      </c>
      <c r="T1572">
        <v>0.30039920159680639</v>
      </c>
      <c r="U1572">
        <v>10</v>
      </c>
      <c r="V1572">
        <v>9</v>
      </c>
      <c r="W1572">
        <v>0.32600000000000001</v>
      </c>
      <c r="X1572">
        <v>0.217</v>
      </c>
      <c r="Y1572">
        <v>0.14499999999999999</v>
      </c>
      <c r="Z1572">
        <v>6.5000000000000002E-2</v>
      </c>
      <c r="AA1572">
        <v>0.14899999999999999</v>
      </c>
      <c r="AB1572">
        <v>0.26500000000000001</v>
      </c>
      <c r="AC1572">
        <v>13</v>
      </c>
      <c r="AE1572">
        <v>10.130000000000001</v>
      </c>
      <c r="AF1572">
        <v>2269</v>
      </c>
      <c r="AG1572">
        <v>1120</v>
      </c>
      <c r="AH1572" s="1" t="s">
        <v>47</v>
      </c>
    </row>
    <row r="1573" spans="1:34" x14ac:dyDescent="0.45">
      <c r="A1573">
        <v>3130</v>
      </c>
      <c r="B1573" s="1" t="s">
        <v>43</v>
      </c>
      <c r="C1573" s="1" t="s">
        <v>48</v>
      </c>
      <c r="D1573" s="1" t="s">
        <v>46</v>
      </c>
      <c r="E1573">
        <v>0.51500000000000001</v>
      </c>
      <c r="F1573">
        <v>0.04</v>
      </c>
      <c r="G1573">
        <v>0.14899999999999999</v>
      </c>
      <c r="H1573">
        <v>0.06</v>
      </c>
      <c r="I1573">
        <v>0.47599999999999998</v>
      </c>
      <c r="J1573">
        <v>0.17</v>
      </c>
      <c r="K1573">
        <v>0.184</v>
      </c>
      <c r="L1573">
        <v>3.4000000000000002E-2</v>
      </c>
      <c r="M1573">
        <v>1.4E-2</v>
      </c>
      <c r="N1573">
        <v>0.85299999999999998</v>
      </c>
      <c r="O1573">
        <v>0</v>
      </c>
      <c r="P1573">
        <v>8.3000000000000004E-2</v>
      </c>
      <c r="Q1573">
        <v>5.7255676209279377E-2</v>
      </c>
      <c r="R1573">
        <v>0.31095755182625867</v>
      </c>
      <c r="S1573">
        <v>0.31293188548864764</v>
      </c>
      <c r="T1573">
        <v>0.31885488647581445</v>
      </c>
      <c r="U1573">
        <v>9</v>
      </c>
      <c r="V1573">
        <v>7</v>
      </c>
      <c r="W1573">
        <v>0.27600000000000002</v>
      </c>
      <c r="X1573">
        <v>0.20699999999999999</v>
      </c>
      <c r="Y1573">
        <v>0.10100000000000001</v>
      </c>
      <c r="Z1573">
        <v>5.3999999999999999E-2</v>
      </c>
      <c r="AB1573">
        <v>0.21299999999999999</v>
      </c>
      <c r="AC1573">
        <v>10</v>
      </c>
      <c r="AE1573">
        <v>14.4</v>
      </c>
      <c r="AF1573">
        <v>1859</v>
      </c>
      <c r="AG1573">
        <v>1199</v>
      </c>
      <c r="AH1573" s="1" t="s">
        <v>47</v>
      </c>
    </row>
    <row r="1574" spans="1:34" x14ac:dyDescent="0.45">
      <c r="A1574">
        <v>3131</v>
      </c>
      <c r="B1574" s="1" t="s">
        <v>38</v>
      </c>
      <c r="C1574" s="1" t="s">
        <v>39</v>
      </c>
      <c r="D1574" s="1" t="s">
        <v>46</v>
      </c>
      <c r="E1574">
        <v>0.42699999999999999</v>
      </c>
      <c r="F1574">
        <v>5.6000000000000001E-2</v>
      </c>
      <c r="G1574">
        <v>0.26300000000000001</v>
      </c>
      <c r="H1574">
        <v>7.4999999999999997E-2</v>
      </c>
      <c r="I1574">
        <v>0.51</v>
      </c>
      <c r="J1574">
        <v>0.20899999999999999</v>
      </c>
      <c r="K1574">
        <v>0.189</v>
      </c>
      <c r="L1574">
        <v>5.2999999999999999E-2</v>
      </c>
      <c r="M1574">
        <v>3.7999999999999999E-2</v>
      </c>
      <c r="N1574">
        <v>0.88800000000000001</v>
      </c>
      <c r="O1574">
        <v>4.0000000000000001E-3</v>
      </c>
      <c r="P1574">
        <v>8.9999999999999993E-3</v>
      </c>
      <c r="Q1574">
        <v>0.24898785425101216</v>
      </c>
      <c r="R1574">
        <v>0.31882591093117413</v>
      </c>
      <c r="S1574">
        <v>0.30263157894736847</v>
      </c>
      <c r="T1574">
        <v>0.12955465587044537</v>
      </c>
      <c r="U1574">
        <v>10</v>
      </c>
      <c r="V1574">
        <v>11</v>
      </c>
      <c r="W1574">
        <v>0.28599999999999998</v>
      </c>
      <c r="X1574">
        <v>0.26800000000000002</v>
      </c>
      <c r="Y1574">
        <v>0.11899999999999999</v>
      </c>
      <c r="Z1574">
        <v>8.1000000000000003E-2</v>
      </c>
      <c r="AA1574">
        <v>8.3000000000000004E-2</v>
      </c>
      <c r="AB1574">
        <v>0.32900000000000001</v>
      </c>
      <c r="AC1574">
        <v>13</v>
      </c>
      <c r="AD1574">
        <v>4.2</v>
      </c>
      <c r="AE1574">
        <v>21.09</v>
      </c>
      <c r="AF1574">
        <v>3130</v>
      </c>
      <c r="AG1574">
        <v>2469</v>
      </c>
      <c r="AH1574" s="1" t="s">
        <v>47</v>
      </c>
    </row>
    <row r="1575" spans="1:34" x14ac:dyDescent="0.45">
      <c r="A1575">
        <v>3139</v>
      </c>
      <c r="B1575" s="1" t="s">
        <v>34</v>
      </c>
      <c r="C1575" s="1" t="s">
        <v>35</v>
      </c>
      <c r="D1575" s="1" t="s">
        <v>46</v>
      </c>
      <c r="E1575">
        <v>0.42499999999999999</v>
      </c>
      <c r="F1575">
        <v>7.8E-2</v>
      </c>
      <c r="G1575">
        <v>0.17899999999999999</v>
      </c>
      <c r="H1575">
        <v>7.3999999999999996E-2</v>
      </c>
      <c r="I1575">
        <v>0.498</v>
      </c>
      <c r="J1575">
        <v>0.24199999999999999</v>
      </c>
      <c r="K1575">
        <v>0.16</v>
      </c>
      <c r="L1575">
        <v>4.0000000000000001E-3</v>
      </c>
      <c r="M1575">
        <v>0</v>
      </c>
      <c r="N1575">
        <v>0.97499999999999998</v>
      </c>
      <c r="O1575">
        <v>5.0000000000000001E-3</v>
      </c>
      <c r="P1575">
        <v>8.0000000000000002E-3</v>
      </c>
      <c r="Q1575">
        <v>0.17545638945233263</v>
      </c>
      <c r="R1575">
        <v>0.46146044624746452</v>
      </c>
      <c r="S1575">
        <v>0.27586206896551724</v>
      </c>
      <c r="T1575">
        <v>8.7221095334685597E-2</v>
      </c>
      <c r="U1575">
        <v>12</v>
      </c>
      <c r="V1575">
        <v>12</v>
      </c>
      <c r="W1575">
        <v>0.3</v>
      </c>
      <c r="X1575">
        <v>0.20499999999999999</v>
      </c>
      <c r="Y1575">
        <v>0.11</v>
      </c>
      <c r="Z1575">
        <v>0.10199999999999999</v>
      </c>
      <c r="AB1575">
        <v>0.29599999999999999</v>
      </c>
      <c r="AC1575">
        <v>13</v>
      </c>
      <c r="AE1575">
        <v>21.31</v>
      </c>
      <c r="AF1575">
        <v>6650</v>
      </c>
      <c r="AG1575">
        <v>13359</v>
      </c>
      <c r="AH1575" s="1" t="s">
        <v>37</v>
      </c>
    </row>
    <row r="1576" spans="1:34" x14ac:dyDescent="0.45">
      <c r="A1576">
        <v>3141</v>
      </c>
      <c r="B1576" s="1" t="s">
        <v>44</v>
      </c>
      <c r="C1576" s="1" t="s">
        <v>45</v>
      </c>
      <c r="D1576" s="1" t="s">
        <v>46</v>
      </c>
      <c r="E1576">
        <v>0.46300000000000002</v>
      </c>
      <c r="F1576">
        <v>4.9000000000000002E-2</v>
      </c>
      <c r="G1576">
        <v>0.311</v>
      </c>
      <c r="H1576">
        <v>0.158</v>
      </c>
      <c r="I1576">
        <v>0.505</v>
      </c>
      <c r="J1576">
        <v>0.26600000000000001</v>
      </c>
      <c r="K1576">
        <v>0.129</v>
      </c>
      <c r="L1576">
        <v>0.191</v>
      </c>
      <c r="M1576">
        <v>2.8000000000000001E-2</v>
      </c>
      <c r="N1576">
        <v>0.745</v>
      </c>
      <c r="O1576">
        <v>4.0000000000000001E-3</v>
      </c>
      <c r="P1576">
        <v>3.0000000000000001E-3</v>
      </c>
      <c r="Q1576">
        <v>0.17373737373737372</v>
      </c>
      <c r="R1576">
        <v>0.31818181818181818</v>
      </c>
      <c r="S1576">
        <v>0.34343434343434348</v>
      </c>
      <c r="T1576">
        <v>0.16464646464646465</v>
      </c>
      <c r="U1576">
        <v>14</v>
      </c>
      <c r="V1576">
        <v>8</v>
      </c>
      <c r="W1576">
        <v>0.33100000000000002</v>
      </c>
      <c r="X1576">
        <v>0.20499999999999999</v>
      </c>
      <c r="Y1576">
        <v>0.124</v>
      </c>
      <c r="Z1576">
        <v>7.3999999999999996E-2</v>
      </c>
      <c r="AA1576">
        <v>0.187</v>
      </c>
      <c r="AB1576">
        <v>0.26800000000000002</v>
      </c>
      <c r="AC1576">
        <v>10</v>
      </c>
      <c r="AD1576">
        <v>1.9</v>
      </c>
      <c r="AE1576">
        <v>19.829999999999998</v>
      </c>
      <c r="AF1576">
        <v>2969</v>
      </c>
      <c r="AG1576">
        <v>2069</v>
      </c>
      <c r="AH1576" s="1" t="s">
        <v>47</v>
      </c>
    </row>
    <row r="1577" spans="1:34" x14ac:dyDescent="0.45">
      <c r="A1577">
        <v>3143</v>
      </c>
      <c r="B1577" s="1" t="s">
        <v>53</v>
      </c>
      <c r="C1577" s="1" t="s">
        <v>54</v>
      </c>
      <c r="D1577" s="1" t="s">
        <v>46</v>
      </c>
      <c r="E1577">
        <v>0.52500000000000002</v>
      </c>
      <c r="F1577">
        <v>5.0999999999999997E-2</v>
      </c>
      <c r="G1577">
        <v>0.128</v>
      </c>
      <c r="H1577">
        <v>0.05</v>
      </c>
      <c r="I1577">
        <v>0.51300000000000001</v>
      </c>
      <c r="J1577">
        <v>0.23499999999999999</v>
      </c>
      <c r="K1577">
        <v>0.13500000000000001</v>
      </c>
      <c r="L1577">
        <v>0.05</v>
      </c>
      <c r="M1577">
        <v>6.3E-2</v>
      </c>
      <c r="N1577">
        <v>0.84</v>
      </c>
      <c r="O1577">
        <v>1.4999999999999999E-2</v>
      </c>
      <c r="P1577">
        <v>2.1000000000000001E-2</v>
      </c>
      <c r="Q1577">
        <v>7.186234817813765E-2</v>
      </c>
      <c r="R1577">
        <v>0.28036437246963564</v>
      </c>
      <c r="S1577">
        <v>0.32591093117408909</v>
      </c>
      <c r="T1577">
        <v>0.32186234817813764</v>
      </c>
      <c r="U1577">
        <v>13</v>
      </c>
      <c r="V1577">
        <v>8</v>
      </c>
      <c r="W1577">
        <v>0.28699999999999998</v>
      </c>
      <c r="X1577">
        <v>0.17699999999999999</v>
      </c>
      <c r="Y1577">
        <v>8.2000000000000003E-2</v>
      </c>
      <c r="Z1577">
        <v>6.7000000000000004E-2</v>
      </c>
      <c r="AA1577">
        <v>0.23300000000000001</v>
      </c>
      <c r="AB1577">
        <v>0.218</v>
      </c>
      <c r="AC1577">
        <v>12</v>
      </c>
      <c r="AD1577">
        <v>3.99</v>
      </c>
      <c r="AE1577">
        <v>8.9600000000000009</v>
      </c>
      <c r="AF1577">
        <v>1529</v>
      </c>
      <c r="AG1577">
        <v>1259</v>
      </c>
      <c r="AH1577" s="1" t="s">
        <v>37</v>
      </c>
    </row>
    <row r="1578" spans="1:34" x14ac:dyDescent="0.45">
      <c r="A1578">
        <v>3144</v>
      </c>
      <c r="B1578" s="1" t="s">
        <v>53</v>
      </c>
      <c r="C1578" s="1" t="s">
        <v>54</v>
      </c>
      <c r="D1578" s="1" t="s">
        <v>36</v>
      </c>
      <c r="E1578">
        <v>0.47</v>
      </c>
      <c r="F1578">
        <v>5.1999999999999998E-2</v>
      </c>
      <c r="G1578">
        <v>0.217</v>
      </c>
      <c r="H1578">
        <v>5.7000000000000002E-2</v>
      </c>
      <c r="I1578">
        <v>0.51200000000000001</v>
      </c>
      <c r="J1578">
        <v>0.23899999999999999</v>
      </c>
      <c r="K1578">
        <v>0.11799999999999999</v>
      </c>
      <c r="L1578">
        <v>3.7999999999999999E-2</v>
      </c>
      <c r="M1578">
        <v>7.5999999999999998E-2</v>
      </c>
      <c r="N1578">
        <v>0.85299999999999998</v>
      </c>
      <c r="O1578">
        <v>6.0000000000000001E-3</v>
      </c>
      <c r="P1578">
        <v>2E-3</v>
      </c>
      <c r="Q1578">
        <v>0.12957467853610286</v>
      </c>
      <c r="R1578">
        <v>0.3867457962413452</v>
      </c>
      <c r="S1578">
        <v>0.28882294757665672</v>
      </c>
      <c r="T1578">
        <v>0.19485657764589515</v>
      </c>
      <c r="U1578">
        <v>13</v>
      </c>
      <c r="V1578">
        <v>8</v>
      </c>
      <c r="W1578">
        <v>0.33400000000000002</v>
      </c>
      <c r="X1578">
        <v>0.26400000000000001</v>
      </c>
      <c r="Y1578">
        <v>0.11700000000000001</v>
      </c>
      <c r="Z1578">
        <v>7.3999999999999996E-2</v>
      </c>
      <c r="AA1578">
        <v>0.13</v>
      </c>
      <c r="AB1578">
        <v>0.29599999999999999</v>
      </c>
      <c r="AC1578">
        <v>13</v>
      </c>
      <c r="AD1578">
        <v>3.38</v>
      </c>
      <c r="AE1578">
        <v>15.36</v>
      </c>
      <c r="AF1578">
        <v>2339</v>
      </c>
      <c r="AG1578">
        <v>2349</v>
      </c>
      <c r="AH1578" s="1" t="s">
        <v>37</v>
      </c>
    </row>
    <row r="1579" spans="1:34" x14ac:dyDescent="0.45">
      <c r="A1579">
        <v>3146</v>
      </c>
      <c r="B1579" s="1" t="s">
        <v>43</v>
      </c>
      <c r="C1579" s="1" t="s">
        <v>57</v>
      </c>
      <c r="D1579" s="1" t="s">
        <v>36</v>
      </c>
      <c r="E1579">
        <v>0.53300000000000003</v>
      </c>
      <c r="F1579">
        <v>3.3000000000000002E-2</v>
      </c>
      <c r="G1579">
        <v>0.29099999999999998</v>
      </c>
      <c r="H1579">
        <v>0.156</v>
      </c>
      <c r="I1579">
        <v>0.48799999999999999</v>
      </c>
      <c r="J1579">
        <v>0.182</v>
      </c>
      <c r="K1579">
        <v>0.191</v>
      </c>
      <c r="L1579">
        <v>4.2999999999999997E-2</v>
      </c>
      <c r="M1579">
        <v>2E-3</v>
      </c>
      <c r="N1579">
        <v>0.91400000000000003</v>
      </c>
      <c r="O1579">
        <v>1.2E-2</v>
      </c>
      <c r="P1579">
        <v>0</v>
      </c>
      <c r="Q1579">
        <v>6.7608476286579219E-2</v>
      </c>
      <c r="R1579">
        <v>0.30070635721493444</v>
      </c>
      <c r="S1579">
        <v>0.33400605449041376</v>
      </c>
      <c r="T1579">
        <v>0.29767911200807268</v>
      </c>
      <c r="U1579">
        <v>9</v>
      </c>
      <c r="V1579">
        <v>9</v>
      </c>
      <c r="W1579">
        <v>0.23599999999999999</v>
      </c>
      <c r="X1579">
        <v>0.107</v>
      </c>
      <c r="Y1579">
        <v>8.4000000000000005E-2</v>
      </c>
      <c r="Z1579">
        <v>6.6000000000000003E-2</v>
      </c>
      <c r="AA1579">
        <v>0.123</v>
      </c>
      <c r="AB1579">
        <v>0.22</v>
      </c>
      <c r="AC1579">
        <v>10</v>
      </c>
      <c r="AE1579">
        <v>17.690000000000001</v>
      </c>
      <c r="AF1579">
        <v>2329</v>
      </c>
      <c r="AG1579">
        <v>770</v>
      </c>
      <c r="AH1579" s="1" t="s">
        <v>47</v>
      </c>
    </row>
    <row r="1580" spans="1:34" x14ac:dyDescent="0.45">
      <c r="A1580">
        <v>3147</v>
      </c>
      <c r="B1580" s="1" t="s">
        <v>43</v>
      </c>
      <c r="C1580" s="1" t="s">
        <v>48</v>
      </c>
      <c r="D1580" s="1" t="s">
        <v>36</v>
      </c>
      <c r="E1580">
        <v>0.40200000000000002</v>
      </c>
      <c r="F1580">
        <v>7.1999999999999995E-2</v>
      </c>
      <c r="G1580">
        <v>0.17499999999999999</v>
      </c>
      <c r="H1580">
        <v>7.8E-2</v>
      </c>
      <c r="I1580">
        <v>0.45900000000000002</v>
      </c>
      <c r="J1580">
        <v>0.2</v>
      </c>
      <c r="K1580">
        <v>0.14899999999999999</v>
      </c>
      <c r="L1580">
        <v>4.1000000000000002E-2</v>
      </c>
      <c r="M1580">
        <v>6.0999999999999999E-2</v>
      </c>
      <c r="N1580">
        <v>0.82</v>
      </c>
      <c r="O1580">
        <v>0.08</v>
      </c>
      <c r="P1580">
        <v>2E-3</v>
      </c>
      <c r="Q1580">
        <v>0.15581854043392504</v>
      </c>
      <c r="R1580">
        <v>0.36291913214990135</v>
      </c>
      <c r="S1580">
        <v>0.30177514792899407</v>
      </c>
      <c r="T1580">
        <v>0.17948717948717949</v>
      </c>
      <c r="U1580">
        <v>9</v>
      </c>
      <c r="V1580">
        <v>8</v>
      </c>
      <c r="W1580">
        <v>0.28899999999999998</v>
      </c>
      <c r="X1580">
        <v>0.184</v>
      </c>
      <c r="Y1580">
        <v>0.107</v>
      </c>
      <c r="Z1580">
        <v>0.08</v>
      </c>
      <c r="AA1580">
        <v>0.19900000000000001</v>
      </c>
      <c r="AB1580">
        <v>0.26100000000000001</v>
      </c>
      <c r="AC1580">
        <v>11</v>
      </c>
      <c r="AE1580">
        <v>14.68</v>
      </c>
      <c r="AF1580">
        <v>3430</v>
      </c>
      <c r="AG1580">
        <v>1350</v>
      </c>
      <c r="AH1580" s="1" t="s">
        <v>37</v>
      </c>
    </row>
    <row r="1581" spans="1:34" x14ac:dyDescent="0.45">
      <c r="A1581">
        <v>3148</v>
      </c>
      <c r="B1581" s="1" t="s">
        <v>44</v>
      </c>
      <c r="C1581" s="1" t="s">
        <v>45</v>
      </c>
      <c r="D1581" s="1" t="s">
        <v>40</v>
      </c>
      <c r="E1581">
        <v>0.51100000000000001</v>
      </c>
      <c r="F1581">
        <v>6.5000000000000002E-2</v>
      </c>
      <c r="G1581">
        <v>0.182</v>
      </c>
      <c r="H1581">
        <v>6.8000000000000005E-2</v>
      </c>
      <c r="I1581">
        <v>0.50700000000000001</v>
      </c>
      <c r="J1581">
        <v>0.23799999999999999</v>
      </c>
      <c r="K1581">
        <v>0.15</v>
      </c>
      <c r="L1581">
        <v>1.0999999999999999E-2</v>
      </c>
      <c r="M1581">
        <v>5.0000000000000001E-3</v>
      </c>
      <c r="N1581">
        <v>0.95499999999999996</v>
      </c>
      <c r="O1581">
        <v>7.0000000000000001E-3</v>
      </c>
      <c r="P1581">
        <v>1.2E-2</v>
      </c>
      <c r="Q1581">
        <v>0.13152610441767068</v>
      </c>
      <c r="R1581">
        <v>0.34738955823293172</v>
      </c>
      <c r="S1581">
        <v>0.3353413654618474</v>
      </c>
      <c r="T1581">
        <v>0.18574297188755021</v>
      </c>
      <c r="U1581">
        <v>12</v>
      </c>
      <c r="V1581">
        <v>10</v>
      </c>
      <c r="W1581">
        <v>0.34200000000000003</v>
      </c>
      <c r="X1581">
        <v>0.27400000000000002</v>
      </c>
      <c r="Y1581">
        <v>0.107</v>
      </c>
      <c r="Z1581">
        <v>6.9000000000000006E-2</v>
      </c>
      <c r="AA1581">
        <v>0.14000000000000001</v>
      </c>
      <c r="AB1581">
        <v>0.27300000000000002</v>
      </c>
      <c r="AC1581">
        <v>11</v>
      </c>
      <c r="AD1581">
        <v>1.7200000000000002</v>
      </c>
      <c r="AE1581">
        <v>23.3</v>
      </c>
      <c r="AF1581">
        <v>2430</v>
      </c>
      <c r="AG1581">
        <v>1519</v>
      </c>
      <c r="AH1581" s="1" t="s">
        <v>37</v>
      </c>
    </row>
    <row r="1582" spans="1:34" x14ac:dyDescent="0.45">
      <c r="A1582">
        <v>3149</v>
      </c>
      <c r="B1582" s="1" t="s">
        <v>44</v>
      </c>
      <c r="C1582" s="1" t="s">
        <v>45</v>
      </c>
      <c r="D1582" s="1" t="s">
        <v>46</v>
      </c>
      <c r="E1582">
        <v>0.48599999999999999</v>
      </c>
      <c r="F1582">
        <v>4.5999999999999999E-2</v>
      </c>
      <c r="G1582">
        <v>0.20499999999999999</v>
      </c>
      <c r="H1582">
        <v>7.8E-2</v>
      </c>
      <c r="I1582">
        <v>0.51200000000000001</v>
      </c>
      <c r="J1582">
        <v>0.25900000000000001</v>
      </c>
      <c r="K1582">
        <v>0.12</v>
      </c>
      <c r="L1582">
        <v>5.6000000000000001E-2</v>
      </c>
      <c r="M1582">
        <v>0.253</v>
      </c>
      <c r="N1582">
        <v>0.67900000000000005</v>
      </c>
      <c r="O1582">
        <v>0</v>
      </c>
      <c r="P1582">
        <v>1.4E-2</v>
      </c>
      <c r="Q1582">
        <v>0.11332007952286283</v>
      </c>
      <c r="R1582">
        <v>0.29920477137176937</v>
      </c>
      <c r="S1582">
        <v>0.36282306163021866</v>
      </c>
      <c r="T1582">
        <v>0.22465208747514911</v>
      </c>
      <c r="U1582">
        <v>12</v>
      </c>
      <c r="V1582">
        <v>8</v>
      </c>
      <c r="W1582">
        <v>0.35499999999999998</v>
      </c>
      <c r="X1582">
        <v>0.23799999999999999</v>
      </c>
      <c r="Y1582">
        <v>0.11799999999999999</v>
      </c>
      <c r="Z1582">
        <v>8.4000000000000005E-2</v>
      </c>
      <c r="AA1582">
        <v>0.12</v>
      </c>
      <c r="AB1582">
        <v>0.29099999999999998</v>
      </c>
      <c r="AC1582">
        <v>13</v>
      </c>
      <c r="AD1582">
        <v>4.3</v>
      </c>
      <c r="AE1582">
        <v>17.309999999999999</v>
      </c>
      <c r="AF1582">
        <v>2669</v>
      </c>
      <c r="AG1582">
        <v>3610</v>
      </c>
      <c r="AH1582" s="1" t="s">
        <v>47</v>
      </c>
    </row>
    <row r="1583" spans="1:34" x14ac:dyDescent="0.45">
      <c r="A1583">
        <v>3151</v>
      </c>
      <c r="B1583" s="1" t="s">
        <v>41</v>
      </c>
      <c r="C1583" s="1" t="s">
        <v>49</v>
      </c>
      <c r="D1583" s="1" t="s">
        <v>61</v>
      </c>
      <c r="E1583">
        <v>0.76400000000000001</v>
      </c>
      <c r="F1583">
        <v>0.115</v>
      </c>
      <c r="Q1583">
        <v>2.2066198595787363E-2</v>
      </c>
      <c r="R1583">
        <v>0.28786359077231694</v>
      </c>
      <c r="S1583">
        <v>0.32698094282848544</v>
      </c>
      <c r="T1583">
        <v>0.36308926780341022</v>
      </c>
      <c r="U1583">
        <v>11</v>
      </c>
      <c r="V1583">
        <v>0</v>
      </c>
      <c r="AH1583" s="1" t="s">
        <v>47</v>
      </c>
    </row>
    <row r="1584" spans="1:34" x14ac:dyDescent="0.45">
      <c r="A1584">
        <v>3159</v>
      </c>
      <c r="B1584" s="1" t="s">
        <v>53</v>
      </c>
      <c r="C1584" s="1" t="s">
        <v>54</v>
      </c>
      <c r="D1584" s="1" t="s">
        <v>36</v>
      </c>
      <c r="E1584">
        <v>0.33700000000000002</v>
      </c>
      <c r="F1584">
        <v>9.2999999999999999E-2</v>
      </c>
      <c r="G1584">
        <v>0.26300000000000001</v>
      </c>
      <c r="H1584">
        <v>7.1999999999999995E-2</v>
      </c>
      <c r="I1584">
        <v>0.45700000000000002</v>
      </c>
      <c r="J1584">
        <v>0.246</v>
      </c>
      <c r="K1584">
        <v>0.11799999999999999</v>
      </c>
      <c r="L1584">
        <v>4.7E-2</v>
      </c>
      <c r="M1584">
        <v>0.57699999999999996</v>
      </c>
      <c r="N1584">
        <v>0.37</v>
      </c>
      <c r="O1584">
        <v>2E-3</v>
      </c>
      <c r="P1584">
        <v>8.0000000000000002E-3</v>
      </c>
      <c r="Q1584">
        <v>0.24750499001996007</v>
      </c>
      <c r="R1584">
        <v>0.3592814371257485</v>
      </c>
      <c r="S1584">
        <v>0.2564870259481038</v>
      </c>
      <c r="T1584">
        <v>0.13672654690618763</v>
      </c>
      <c r="U1584">
        <v>12</v>
      </c>
      <c r="V1584">
        <v>11</v>
      </c>
      <c r="W1584">
        <v>0.38500000000000001</v>
      </c>
      <c r="X1584">
        <v>0.23699999999999999</v>
      </c>
      <c r="Y1584">
        <v>0.13800000000000001</v>
      </c>
      <c r="Z1584">
        <v>0.129</v>
      </c>
      <c r="AA1584">
        <v>0.113</v>
      </c>
      <c r="AB1584">
        <v>0.35599999999999998</v>
      </c>
      <c r="AC1584">
        <v>12</v>
      </c>
      <c r="AD1584">
        <v>11.62</v>
      </c>
      <c r="AE1584">
        <v>25.25</v>
      </c>
      <c r="AF1584">
        <v>8169</v>
      </c>
      <c r="AG1584">
        <v>6970</v>
      </c>
      <c r="AH1584" s="1" t="s">
        <v>37</v>
      </c>
    </row>
    <row r="1585" spans="1:34" x14ac:dyDescent="0.45">
      <c r="A1585">
        <v>3161</v>
      </c>
      <c r="B1585" s="1" t="s">
        <v>38</v>
      </c>
      <c r="C1585" s="1" t="s">
        <v>51</v>
      </c>
      <c r="D1585" s="1" t="s">
        <v>46</v>
      </c>
      <c r="E1585">
        <v>0.40899999999999997</v>
      </c>
      <c r="F1585">
        <v>7.4999999999999997E-2</v>
      </c>
      <c r="G1585">
        <v>0.27700000000000002</v>
      </c>
      <c r="H1585">
        <v>0.114</v>
      </c>
      <c r="I1585">
        <v>0.51200000000000001</v>
      </c>
      <c r="J1585">
        <v>0.223</v>
      </c>
      <c r="K1585">
        <v>0.188</v>
      </c>
      <c r="L1585">
        <v>3.5000000000000003E-2</v>
      </c>
      <c r="M1585">
        <v>0.188</v>
      </c>
      <c r="N1585">
        <v>0.76300000000000001</v>
      </c>
      <c r="O1585">
        <v>1E-3</v>
      </c>
      <c r="P1585">
        <v>8.9999999999999993E-3</v>
      </c>
      <c r="Q1585">
        <v>0.19939577039274928</v>
      </c>
      <c r="R1585">
        <v>0.37965760322255793</v>
      </c>
      <c r="S1585">
        <v>0.29305135951661632</v>
      </c>
      <c r="T1585">
        <v>0.12789526686807656</v>
      </c>
      <c r="U1585">
        <v>11</v>
      </c>
      <c r="V1585">
        <v>11</v>
      </c>
      <c r="W1585">
        <v>0.28000000000000003</v>
      </c>
      <c r="Y1585">
        <v>0.12</v>
      </c>
      <c r="Z1585">
        <v>9.1999999999999998E-2</v>
      </c>
      <c r="AB1585">
        <v>0.26800000000000002</v>
      </c>
      <c r="AC1585">
        <v>13</v>
      </c>
      <c r="AE1585">
        <v>24.37</v>
      </c>
      <c r="AF1585">
        <v>3750</v>
      </c>
      <c r="AG1585">
        <v>1939</v>
      </c>
      <c r="AH1585" s="1" t="s">
        <v>37</v>
      </c>
    </row>
    <row r="1586" spans="1:34" x14ac:dyDescent="0.45">
      <c r="A1586">
        <v>3162</v>
      </c>
      <c r="B1586" s="1" t="s">
        <v>41</v>
      </c>
      <c r="C1586" s="1" t="s">
        <v>56</v>
      </c>
      <c r="D1586" s="1" t="s">
        <v>61</v>
      </c>
      <c r="E1586">
        <v>0.39400000000000002</v>
      </c>
      <c r="F1586">
        <v>8.2000000000000003E-2</v>
      </c>
      <c r="G1586">
        <v>0.28199999999999997</v>
      </c>
      <c r="H1586">
        <v>0.124</v>
      </c>
      <c r="I1586">
        <v>0.499</v>
      </c>
      <c r="J1586">
        <v>0.184</v>
      </c>
      <c r="K1586">
        <v>0.26100000000000001</v>
      </c>
      <c r="L1586">
        <v>1.4E-2</v>
      </c>
      <c r="M1586">
        <v>0</v>
      </c>
      <c r="N1586">
        <v>0.95599999999999996</v>
      </c>
      <c r="O1586">
        <v>1.2999999999999999E-2</v>
      </c>
      <c r="P1586">
        <v>1E-3</v>
      </c>
      <c r="Q1586">
        <v>0.17019133937562941</v>
      </c>
      <c r="R1586">
        <v>0.44410876132930516</v>
      </c>
      <c r="S1586">
        <v>0.25881168177240688</v>
      </c>
      <c r="T1586">
        <v>0.12688821752265861</v>
      </c>
      <c r="U1586">
        <v>8</v>
      </c>
      <c r="V1586">
        <v>12</v>
      </c>
      <c r="W1586">
        <v>0.31</v>
      </c>
      <c r="Y1586">
        <v>0.14399999999999999</v>
      </c>
      <c r="Z1586">
        <v>8.8999999999999996E-2</v>
      </c>
      <c r="AB1586">
        <v>0.317</v>
      </c>
      <c r="AC1586">
        <v>11</v>
      </c>
      <c r="AE1586">
        <v>21.18</v>
      </c>
      <c r="AF1586">
        <v>4780</v>
      </c>
      <c r="AG1586">
        <v>4800</v>
      </c>
      <c r="AH1586" s="1" t="s">
        <v>47</v>
      </c>
    </row>
    <row r="1587" spans="1:34" x14ac:dyDescent="0.45">
      <c r="A1587">
        <v>3165</v>
      </c>
      <c r="B1587" s="1" t="s">
        <v>44</v>
      </c>
      <c r="C1587" s="1" t="s">
        <v>45</v>
      </c>
      <c r="D1587" s="1" t="s">
        <v>46</v>
      </c>
      <c r="E1587">
        <v>0.49</v>
      </c>
      <c r="F1587">
        <v>5.0999999999999997E-2</v>
      </c>
      <c r="G1587">
        <v>0.126</v>
      </c>
      <c r="H1587">
        <v>7.2999999999999995E-2</v>
      </c>
      <c r="I1587">
        <v>0.49399999999999999</v>
      </c>
      <c r="J1587">
        <v>0.245</v>
      </c>
      <c r="K1587">
        <v>0.17100000000000001</v>
      </c>
      <c r="L1587">
        <v>1.2999999999999999E-2</v>
      </c>
      <c r="M1587">
        <v>7.0000000000000001E-3</v>
      </c>
      <c r="N1587">
        <v>0.90200000000000002</v>
      </c>
      <c r="O1587">
        <v>6.3E-2</v>
      </c>
      <c r="P1587">
        <v>3.0000000000000001E-3</v>
      </c>
      <c r="Q1587">
        <v>0.10208126858275521</v>
      </c>
      <c r="R1587">
        <v>0.38156590683845398</v>
      </c>
      <c r="S1587">
        <v>0.36669970267591678</v>
      </c>
      <c r="T1587">
        <v>0.14965312190287414</v>
      </c>
      <c r="U1587">
        <v>12</v>
      </c>
      <c r="V1587">
        <v>11</v>
      </c>
      <c r="W1587">
        <v>0.28999999999999998</v>
      </c>
      <c r="X1587">
        <v>0.255</v>
      </c>
      <c r="Y1587">
        <v>9.2999999999999999E-2</v>
      </c>
      <c r="Z1587">
        <v>6.0999999999999999E-2</v>
      </c>
      <c r="AA1587">
        <v>0.224</v>
      </c>
      <c r="AB1587">
        <v>0.24299999999999999</v>
      </c>
      <c r="AC1587">
        <v>12</v>
      </c>
      <c r="AE1587">
        <v>24.81</v>
      </c>
      <c r="AF1587">
        <v>2149</v>
      </c>
      <c r="AG1587">
        <v>1069</v>
      </c>
      <c r="AH1587" s="1" t="s">
        <v>47</v>
      </c>
    </row>
    <row r="1588" spans="1:34" x14ac:dyDescent="0.45">
      <c r="A1588">
        <v>3166</v>
      </c>
      <c r="B1588" s="1" t="s">
        <v>44</v>
      </c>
      <c r="C1588" s="1" t="s">
        <v>45</v>
      </c>
      <c r="D1588" s="1" t="s">
        <v>36</v>
      </c>
      <c r="E1588">
        <v>0.40699999999999997</v>
      </c>
      <c r="F1588">
        <v>0.107</v>
      </c>
      <c r="G1588">
        <v>0.25600000000000001</v>
      </c>
      <c r="H1588">
        <v>0.09</v>
      </c>
      <c r="I1588">
        <v>0.52600000000000002</v>
      </c>
      <c r="J1588">
        <v>0.224</v>
      </c>
      <c r="K1588">
        <v>0.185</v>
      </c>
      <c r="L1588">
        <v>1.0999999999999999E-2</v>
      </c>
      <c r="M1588">
        <v>0.38700000000000001</v>
      </c>
      <c r="N1588">
        <v>0.56899999999999995</v>
      </c>
      <c r="O1588">
        <v>4.0000000000000001E-3</v>
      </c>
      <c r="P1588">
        <v>0.01</v>
      </c>
      <c r="Q1588">
        <v>0.26047904191616766</v>
      </c>
      <c r="R1588">
        <v>0.39121756487025949</v>
      </c>
      <c r="S1588">
        <v>0.25848303393213573</v>
      </c>
      <c r="T1588">
        <v>8.9820359281437126E-2</v>
      </c>
      <c r="U1588">
        <v>12</v>
      </c>
      <c r="V1588">
        <v>12</v>
      </c>
      <c r="W1588">
        <v>0.32300000000000001</v>
      </c>
      <c r="X1588">
        <v>0.19500000000000001</v>
      </c>
      <c r="Y1588">
        <v>0.13400000000000001</v>
      </c>
      <c r="Z1588">
        <v>0.10100000000000001</v>
      </c>
      <c r="AB1588">
        <v>0.29599999999999999</v>
      </c>
      <c r="AC1588">
        <v>13</v>
      </c>
      <c r="AD1588">
        <v>6.62</v>
      </c>
      <c r="AE1588">
        <v>27.95</v>
      </c>
      <c r="AF1588">
        <v>5380</v>
      </c>
      <c r="AG1588">
        <v>3599</v>
      </c>
      <c r="AH1588" s="1" t="s">
        <v>37</v>
      </c>
    </row>
    <row r="1589" spans="1:34" x14ac:dyDescent="0.45">
      <c r="A1589">
        <v>3168</v>
      </c>
      <c r="B1589" s="1" t="s">
        <v>53</v>
      </c>
      <c r="C1589" s="1" t="s">
        <v>54</v>
      </c>
      <c r="D1589" s="1" t="s">
        <v>61</v>
      </c>
      <c r="E1589">
        <v>0.48799999999999999</v>
      </c>
      <c r="F1589">
        <v>4.3999999999999997E-2</v>
      </c>
      <c r="G1589">
        <v>0.157</v>
      </c>
      <c r="H1589">
        <v>8.6999999999999994E-2</v>
      </c>
      <c r="I1589">
        <v>0.48699999999999999</v>
      </c>
      <c r="J1589">
        <v>0.186</v>
      </c>
      <c r="K1589">
        <v>0.16700000000000001</v>
      </c>
      <c r="L1589">
        <v>6.3E-2</v>
      </c>
      <c r="M1589">
        <v>7.0000000000000001E-3</v>
      </c>
      <c r="N1589">
        <v>0.90200000000000002</v>
      </c>
      <c r="O1589">
        <v>1.2E-2</v>
      </c>
      <c r="P1589">
        <v>0.01</v>
      </c>
      <c r="Q1589">
        <v>6.6265060240963861E-2</v>
      </c>
      <c r="R1589">
        <v>0.24397590361445784</v>
      </c>
      <c r="S1589">
        <v>0.37650602409638556</v>
      </c>
      <c r="T1589">
        <v>0.31325301204819278</v>
      </c>
      <c r="U1589">
        <v>8</v>
      </c>
      <c r="V1589">
        <v>8</v>
      </c>
      <c r="W1589">
        <v>0.16600000000000001</v>
      </c>
      <c r="X1589">
        <v>0.22700000000000001</v>
      </c>
      <c r="Y1589">
        <v>7.2999999999999995E-2</v>
      </c>
      <c r="Z1589">
        <v>0.14699999999999999</v>
      </c>
      <c r="AA1589">
        <v>0.11</v>
      </c>
      <c r="AB1589">
        <v>0.16700000000000001</v>
      </c>
      <c r="AC1589">
        <v>13</v>
      </c>
      <c r="AE1589">
        <v>11.2</v>
      </c>
      <c r="AF1589">
        <v>2109</v>
      </c>
      <c r="AG1589">
        <v>1550</v>
      </c>
      <c r="AH1589" s="1" t="s">
        <v>47</v>
      </c>
    </row>
    <row r="1590" spans="1:34" x14ac:dyDescent="0.45">
      <c r="A1590">
        <v>3169</v>
      </c>
      <c r="B1590" s="1" t="s">
        <v>55</v>
      </c>
      <c r="C1590" s="1" t="s">
        <v>62</v>
      </c>
      <c r="D1590" s="1" t="s">
        <v>46</v>
      </c>
      <c r="E1590">
        <v>0.54300000000000004</v>
      </c>
      <c r="F1590">
        <v>0.03</v>
      </c>
      <c r="G1590">
        <v>0.16800000000000001</v>
      </c>
      <c r="H1590">
        <v>4.3999999999999997E-2</v>
      </c>
      <c r="I1590">
        <v>0.51600000000000001</v>
      </c>
      <c r="J1590">
        <v>0.18099999999999999</v>
      </c>
      <c r="K1590">
        <v>0.16800000000000001</v>
      </c>
      <c r="L1590">
        <v>0.02</v>
      </c>
      <c r="M1590">
        <v>5.0000000000000001E-3</v>
      </c>
      <c r="N1590">
        <v>0.94699999999999995</v>
      </c>
      <c r="O1590">
        <v>6.0000000000000001E-3</v>
      </c>
      <c r="P1590">
        <v>1.7999999999999999E-2</v>
      </c>
      <c r="Q1590">
        <v>7.5987841945288737E-2</v>
      </c>
      <c r="R1590">
        <v>0.34042553191489361</v>
      </c>
      <c r="S1590">
        <v>0.26747720364741639</v>
      </c>
      <c r="T1590">
        <v>0.3161094224924012</v>
      </c>
      <c r="U1590">
        <v>8</v>
      </c>
      <c r="V1590">
        <v>9</v>
      </c>
      <c r="W1590">
        <v>0.26700000000000002</v>
      </c>
      <c r="X1590">
        <v>0.17199999999999999</v>
      </c>
      <c r="Y1590">
        <v>0.09</v>
      </c>
      <c r="Z1590">
        <v>5.8999999999999997E-2</v>
      </c>
      <c r="AA1590">
        <v>0.16800000000000001</v>
      </c>
      <c r="AB1590">
        <v>0.20599999999999999</v>
      </c>
      <c r="AC1590">
        <v>11</v>
      </c>
      <c r="AE1590">
        <v>12.75</v>
      </c>
      <c r="AF1590">
        <v>1779</v>
      </c>
      <c r="AG1590">
        <v>1390</v>
      </c>
      <c r="AH1590" s="1" t="s">
        <v>47</v>
      </c>
    </row>
    <row r="1591" spans="1:34" x14ac:dyDescent="0.45">
      <c r="A1591">
        <v>3175</v>
      </c>
      <c r="B1591" s="1" t="s">
        <v>41</v>
      </c>
      <c r="C1591" s="1" t="s">
        <v>56</v>
      </c>
      <c r="D1591" s="1" t="s">
        <v>40</v>
      </c>
      <c r="E1591">
        <v>0.375</v>
      </c>
      <c r="F1591">
        <v>0.104</v>
      </c>
      <c r="G1591">
        <v>0.24199999999999999</v>
      </c>
      <c r="H1591">
        <v>8.1000000000000003E-2</v>
      </c>
      <c r="I1591">
        <v>0.50900000000000001</v>
      </c>
      <c r="J1591">
        <v>0.224</v>
      </c>
      <c r="K1591">
        <v>0.17399999999999999</v>
      </c>
      <c r="L1591">
        <v>4.2000000000000003E-2</v>
      </c>
      <c r="M1591">
        <v>1.4999999999999999E-2</v>
      </c>
      <c r="N1591">
        <v>0.94599999999999995</v>
      </c>
      <c r="O1591">
        <v>4.0000000000000001E-3</v>
      </c>
      <c r="P1591">
        <v>5.0000000000000001E-3</v>
      </c>
      <c r="Q1591">
        <v>0.25096899224806202</v>
      </c>
      <c r="R1591">
        <v>0.36337209302325579</v>
      </c>
      <c r="S1591">
        <v>0.25387596899224807</v>
      </c>
      <c r="T1591">
        <v>0.13178294573643412</v>
      </c>
      <c r="U1591">
        <v>11</v>
      </c>
      <c r="V1591">
        <v>13</v>
      </c>
      <c r="W1591">
        <v>0.32400000000000001</v>
      </c>
      <c r="X1591">
        <v>0.307</v>
      </c>
      <c r="Y1591">
        <v>0.13100000000000001</v>
      </c>
      <c r="Z1591">
        <v>8.3000000000000004E-2</v>
      </c>
      <c r="AA1591">
        <v>8.1000000000000003E-2</v>
      </c>
      <c r="AB1591">
        <v>0.38500000000000001</v>
      </c>
      <c r="AC1591">
        <v>13</v>
      </c>
      <c r="AE1591">
        <v>24.59</v>
      </c>
      <c r="AF1591">
        <v>2939</v>
      </c>
      <c r="AG1591">
        <v>1599</v>
      </c>
      <c r="AH1591" s="1" t="s">
        <v>37</v>
      </c>
    </row>
    <row r="1592" spans="1:34" x14ac:dyDescent="0.45">
      <c r="A1592">
        <v>3176</v>
      </c>
      <c r="B1592" s="1" t="s">
        <v>44</v>
      </c>
      <c r="C1592" s="1" t="s">
        <v>45</v>
      </c>
      <c r="D1592" s="1" t="s">
        <v>40</v>
      </c>
      <c r="E1592">
        <v>0.52</v>
      </c>
      <c r="F1592">
        <v>4.2999999999999997E-2</v>
      </c>
      <c r="G1592">
        <v>0.19900000000000001</v>
      </c>
      <c r="H1592">
        <v>7.5999999999999998E-2</v>
      </c>
      <c r="I1592">
        <v>0.502</v>
      </c>
      <c r="J1592">
        <v>0.245</v>
      </c>
      <c r="K1592">
        <v>0.16</v>
      </c>
      <c r="L1592">
        <v>2.5999999999999999E-2</v>
      </c>
      <c r="M1592">
        <v>3.3000000000000002E-2</v>
      </c>
      <c r="N1592">
        <v>0.92600000000000005</v>
      </c>
      <c r="O1592">
        <v>7.0000000000000001E-3</v>
      </c>
      <c r="P1592">
        <v>0</v>
      </c>
      <c r="Q1592">
        <v>0.15261044176706828</v>
      </c>
      <c r="R1592">
        <v>0.37148594377510041</v>
      </c>
      <c r="S1592">
        <v>0.32028112449799195</v>
      </c>
      <c r="T1592">
        <v>0.15562248995983935</v>
      </c>
      <c r="U1592">
        <v>13</v>
      </c>
      <c r="V1592">
        <v>9</v>
      </c>
      <c r="W1592">
        <v>0.30399999999999999</v>
      </c>
      <c r="X1592">
        <v>0.245</v>
      </c>
      <c r="Y1592">
        <v>0.11</v>
      </c>
      <c r="Z1592">
        <v>5.5E-2</v>
      </c>
      <c r="AB1592">
        <v>0.33300000000000002</v>
      </c>
      <c r="AC1592">
        <v>11</v>
      </c>
      <c r="AE1592">
        <v>20.14</v>
      </c>
      <c r="AF1592">
        <v>5489</v>
      </c>
      <c r="AG1592">
        <v>8180</v>
      </c>
      <c r="AH1592" s="1" t="s">
        <v>47</v>
      </c>
    </row>
    <row r="1593" spans="1:34" x14ac:dyDescent="0.45">
      <c r="A1593">
        <v>3177</v>
      </c>
      <c r="B1593" s="1" t="s">
        <v>55</v>
      </c>
      <c r="C1593" s="1" t="s">
        <v>62</v>
      </c>
      <c r="D1593" s="1" t="s">
        <v>46</v>
      </c>
      <c r="E1593">
        <v>0.498</v>
      </c>
      <c r="F1593">
        <v>0.06</v>
      </c>
      <c r="G1593">
        <v>0.14199999999999999</v>
      </c>
      <c r="H1593">
        <v>0.02</v>
      </c>
      <c r="I1593">
        <v>0.49199999999999999</v>
      </c>
      <c r="J1593">
        <v>0.20399999999999999</v>
      </c>
      <c r="K1593">
        <v>0.17499999999999999</v>
      </c>
      <c r="L1593">
        <v>1.6E-2</v>
      </c>
      <c r="M1593">
        <v>6.8000000000000005E-2</v>
      </c>
      <c r="N1593">
        <v>0.89600000000000002</v>
      </c>
      <c r="O1593">
        <v>5.0000000000000001E-3</v>
      </c>
      <c r="P1593">
        <v>5.0000000000000001E-3</v>
      </c>
      <c r="Q1593">
        <v>9.3655589123867067E-2</v>
      </c>
      <c r="R1593">
        <v>0.41087613293051356</v>
      </c>
      <c r="S1593">
        <v>0.27391742195367574</v>
      </c>
      <c r="T1593">
        <v>0.2215508559919436</v>
      </c>
      <c r="U1593">
        <v>10</v>
      </c>
      <c r="V1593">
        <v>11</v>
      </c>
      <c r="W1593">
        <v>0.30599999999999999</v>
      </c>
      <c r="X1593">
        <v>0.19900000000000001</v>
      </c>
      <c r="Y1593">
        <v>0.104</v>
      </c>
      <c r="Z1593">
        <v>8.2000000000000003E-2</v>
      </c>
      <c r="AA1593">
        <v>0.23200000000000001</v>
      </c>
      <c r="AB1593">
        <v>0.311</v>
      </c>
      <c r="AC1593">
        <v>12</v>
      </c>
      <c r="AD1593">
        <v>2.98</v>
      </c>
      <c r="AE1593">
        <v>13.33</v>
      </c>
      <c r="AF1593">
        <v>2390</v>
      </c>
      <c r="AG1593">
        <v>2730</v>
      </c>
      <c r="AH1593" s="1" t="s">
        <v>37</v>
      </c>
    </row>
    <row r="1594" spans="1:34" x14ac:dyDescent="0.45">
      <c r="A1594">
        <v>3178</v>
      </c>
      <c r="B1594" s="1" t="s">
        <v>41</v>
      </c>
      <c r="C1594" s="1" t="s">
        <v>56</v>
      </c>
      <c r="D1594" s="1" t="s">
        <v>46</v>
      </c>
      <c r="E1594">
        <v>0.44600000000000001</v>
      </c>
      <c r="F1594">
        <v>6.7000000000000004E-2</v>
      </c>
      <c r="G1594">
        <v>0.24</v>
      </c>
      <c r="H1594">
        <v>7.9000000000000001E-2</v>
      </c>
      <c r="I1594">
        <v>0.51400000000000001</v>
      </c>
      <c r="J1594">
        <v>0.23400000000000001</v>
      </c>
      <c r="K1594">
        <v>0.192</v>
      </c>
      <c r="L1594">
        <v>1.4999999999999999E-2</v>
      </c>
      <c r="M1594">
        <v>0.29199999999999998</v>
      </c>
      <c r="N1594">
        <v>0.67300000000000004</v>
      </c>
      <c r="O1594">
        <v>1E-3</v>
      </c>
      <c r="P1594">
        <v>3.0000000000000001E-3</v>
      </c>
      <c r="Q1594">
        <v>0.20897043832823647</v>
      </c>
      <c r="R1594">
        <v>0.3363914373088685</v>
      </c>
      <c r="S1594">
        <v>0.32517838939857285</v>
      </c>
      <c r="T1594">
        <v>0.12945973496432212</v>
      </c>
      <c r="U1594">
        <v>12</v>
      </c>
      <c r="V1594">
        <v>10</v>
      </c>
      <c r="W1594">
        <v>0.34799999999999998</v>
      </c>
      <c r="X1594">
        <v>0.17399999999999999</v>
      </c>
      <c r="Y1594">
        <v>0.156</v>
      </c>
      <c r="Z1594">
        <v>0.13400000000000001</v>
      </c>
      <c r="AA1594">
        <v>0.11</v>
      </c>
      <c r="AB1594">
        <v>0.35199999999999998</v>
      </c>
      <c r="AC1594">
        <v>12</v>
      </c>
      <c r="AE1594">
        <v>23.93</v>
      </c>
      <c r="AF1594">
        <v>2790</v>
      </c>
      <c r="AG1594">
        <v>2780</v>
      </c>
      <c r="AH1594" s="1" t="s">
        <v>47</v>
      </c>
    </row>
    <row r="1595" spans="1:34" x14ac:dyDescent="0.45">
      <c r="A1595">
        <v>3179</v>
      </c>
      <c r="B1595" s="1" t="s">
        <v>55</v>
      </c>
      <c r="C1595" s="1" t="s">
        <v>62</v>
      </c>
      <c r="D1595" s="1" t="s">
        <v>61</v>
      </c>
      <c r="E1595">
        <v>0.41</v>
      </c>
      <c r="F1595">
        <v>8.2000000000000003E-2</v>
      </c>
      <c r="G1595">
        <v>0.26700000000000002</v>
      </c>
      <c r="H1595">
        <v>0.114</v>
      </c>
      <c r="I1595">
        <v>0.53</v>
      </c>
      <c r="J1595">
        <v>0.189</v>
      </c>
      <c r="K1595">
        <v>0.23599999999999999</v>
      </c>
      <c r="L1595">
        <v>2.5000000000000001E-2</v>
      </c>
      <c r="M1595">
        <v>0.33700000000000002</v>
      </c>
      <c r="N1595">
        <v>0.628</v>
      </c>
      <c r="O1595">
        <v>0</v>
      </c>
      <c r="P1595">
        <v>5.0000000000000001E-3</v>
      </c>
      <c r="Q1595">
        <v>0.14051282051282052</v>
      </c>
      <c r="R1595">
        <v>0.31384615384615383</v>
      </c>
      <c r="S1595">
        <v>0.29128205128205126</v>
      </c>
      <c r="T1595">
        <v>0.25435897435897437</v>
      </c>
      <c r="U1595">
        <v>9</v>
      </c>
      <c r="V1595">
        <v>12</v>
      </c>
      <c r="W1595">
        <v>0.34899999999999998</v>
      </c>
      <c r="X1595">
        <v>0.17</v>
      </c>
      <c r="Y1595">
        <v>0.127</v>
      </c>
      <c r="Z1595">
        <v>0.109</v>
      </c>
      <c r="AA1595">
        <v>0.16600000000000001</v>
      </c>
      <c r="AB1595">
        <v>0.28100000000000003</v>
      </c>
      <c r="AC1595">
        <v>12</v>
      </c>
      <c r="AD1595">
        <v>7.8000000000000007</v>
      </c>
      <c r="AE1595">
        <v>27</v>
      </c>
      <c r="AF1595">
        <v>2080</v>
      </c>
      <c r="AG1595">
        <v>1770</v>
      </c>
      <c r="AH1595" s="1" t="s">
        <v>47</v>
      </c>
    </row>
    <row r="1596" spans="1:34" x14ac:dyDescent="0.45">
      <c r="A1596">
        <v>3181</v>
      </c>
      <c r="B1596" s="1" t="s">
        <v>38</v>
      </c>
      <c r="C1596" s="1" t="s">
        <v>51</v>
      </c>
      <c r="D1596" s="1" t="s">
        <v>40</v>
      </c>
      <c r="E1596">
        <v>0.42299999999999999</v>
      </c>
      <c r="F1596">
        <v>9.2999999999999999E-2</v>
      </c>
      <c r="G1596">
        <v>0.28100000000000003</v>
      </c>
      <c r="H1596">
        <v>0.13200000000000001</v>
      </c>
      <c r="I1596">
        <v>0.51800000000000002</v>
      </c>
      <c r="J1596">
        <v>0.22500000000000001</v>
      </c>
      <c r="K1596">
        <v>0.20499999999999999</v>
      </c>
      <c r="L1596">
        <v>9.6000000000000002E-2</v>
      </c>
      <c r="M1596">
        <v>0.22500000000000001</v>
      </c>
      <c r="N1596">
        <v>0.65900000000000003</v>
      </c>
      <c r="O1596">
        <v>5.0000000000000001E-3</v>
      </c>
      <c r="P1596">
        <v>8.0000000000000002E-3</v>
      </c>
      <c r="Q1596">
        <v>0.16979269496544916</v>
      </c>
      <c r="R1596">
        <v>0.33958538993089832</v>
      </c>
      <c r="S1596">
        <v>0.34945705824284307</v>
      </c>
      <c r="T1596">
        <v>0.14116485686080948</v>
      </c>
      <c r="U1596">
        <v>12</v>
      </c>
      <c r="V1596">
        <v>12</v>
      </c>
      <c r="W1596">
        <v>0.33700000000000002</v>
      </c>
      <c r="Y1596">
        <v>0.13100000000000001</v>
      </c>
      <c r="Z1596">
        <v>8.5999999999999993E-2</v>
      </c>
      <c r="AB1596">
        <v>0.33</v>
      </c>
      <c r="AC1596">
        <v>11</v>
      </c>
      <c r="AE1596">
        <v>35.15</v>
      </c>
      <c r="AF1596">
        <v>2560</v>
      </c>
      <c r="AG1596">
        <v>6390</v>
      </c>
      <c r="AH1596" s="1" t="s">
        <v>47</v>
      </c>
    </row>
    <row r="1597" spans="1:34" x14ac:dyDescent="0.45">
      <c r="A1597">
        <v>3190</v>
      </c>
      <c r="B1597" s="1" t="s">
        <v>38</v>
      </c>
      <c r="C1597" s="1" t="s">
        <v>51</v>
      </c>
      <c r="D1597" s="1" t="s">
        <v>46</v>
      </c>
      <c r="E1597">
        <v>0.48899999999999999</v>
      </c>
      <c r="F1597">
        <v>5.1999999999999998E-2</v>
      </c>
      <c r="G1597">
        <v>0.156</v>
      </c>
      <c r="H1597">
        <v>6.6000000000000003E-2</v>
      </c>
      <c r="I1597">
        <v>0.505</v>
      </c>
      <c r="J1597">
        <v>0.23100000000000001</v>
      </c>
      <c r="K1597">
        <v>0.21299999999999999</v>
      </c>
      <c r="L1597">
        <v>2.1999999999999999E-2</v>
      </c>
      <c r="M1597">
        <v>1.0999999999999999E-2</v>
      </c>
      <c r="N1597">
        <v>0.94099999999999995</v>
      </c>
      <c r="O1597">
        <v>2E-3</v>
      </c>
      <c r="P1597">
        <v>0</v>
      </c>
      <c r="Q1597">
        <v>3.3434650455927056E-2</v>
      </c>
      <c r="R1597">
        <v>0.33941236068895647</v>
      </c>
      <c r="S1597">
        <v>0.38905775075987842</v>
      </c>
      <c r="T1597">
        <v>0.23809523809523808</v>
      </c>
      <c r="U1597">
        <v>12</v>
      </c>
      <c r="V1597">
        <v>12</v>
      </c>
      <c r="W1597">
        <v>0.34300000000000003</v>
      </c>
      <c r="X1597">
        <v>0.17699999999999999</v>
      </c>
      <c r="Y1597">
        <v>9.9000000000000005E-2</v>
      </c>
      <c r="Z1597">
        <v>6.0999999999999999E-2</v>
      </c>
      <c r="AA1597">
        <v>0.153</v>
      </c>
      <c r="AB1597">
        <v>0.254</v>
      </c>
      <c r="AC1597">
        <v>10</v>
      </c>
      <c r="AE1597">
        <v>18.41</v>
      </c>
      <c r="AF1597">
        <v>2800</v>
      </c>
      <c r="AG1597">
        <v>849</v>
      </c>
      <c r="AH1597" s="1" t="s">
        <v>47</v>
      </c>
    </row>
    <row r="1598" spans="1:34" x14ac:dyDescent="0.45">
      <c r="A1598">
        <v>3193</v>
      </c>
      <c r="B1598" s="1" t="s">
        <v>53</v>
      </c>
      <c r="C1598" s="1" t="s">
        <v>54</v>
      </c>
      <c r="D1598" s="1" t="s">
        <v>40</v>
      </c>
      <c r="E1598">
        <v>0.48499999999999999</v>
      </c>
      <c r="F1598">
        <v>5.6000000000000001E-2</v>
      </c>
      <c r="G1598">
        <v>0.252</v>
      </c>
      <c r="H1598">
        <v>6.2E-2</v>
      </c>
      <c r="I1598">
        <v>0.51400000000000001</v>
      </c>
      <c r="J1598">
        <v>0.23100000000000001</v>
      </c>
      <c r="K1598">
        <v>0.16</v>
      </c>
      <c r="L1598">
        <v>9.2999999999999999E-2</v>
      </c>
      <c r="M1598">
        <v>7.4999999999999997E-2</v>
      </c>
      <c r="N1598">
        <v>0.76400000000000001</v>
      </c>
      <c r="O1598">
        <v>8.0000000000000002E-3</v>
      </c>
      <c r="P1598">
        <v>3.2000000000000001E-2</v>
      </c>
      <c r="Q1598">
        <v>0.1711177052423343</v>
      </c>
      <c r="R1598">
        <v>0.30464886251236395</v>
      </c>
      <c r="S1598">
        <v>0.30959446092977244</v>
      </c>
      <c r="T1598">
        <v>0.21463897131552914</v>
      </c>
      <c r="U1598">
        <v>12</v>
      </c>
      <c r="V1598">
        <v>11</v>
      </c>
      <c r="W1598">
        <v>0.27800000000000002</v>
      </c>
      <c r="X1598">
        <v>0.22800000000000001</v>
      </c>
      <c r="Y1598">
        <v>0.112</v>
      </c>
      <c r="Z1598">
        <v>9.7000000000000003E-2</v>
      </c>
      <c r="AA1598">
        <v>0.126</v>
      </c>
      <c r="AB1598">
        <v>0.28499999999999998</v>
      </c>
      <c r="AC1598">
        <v>13</v>
      </c>
      <c r="AD1598">
        <v>7.2</v>
      </c>
      <c r="AE1598">
        <v>16.760000000000002</v>
      </c>
      <c r="AF1598">
        <v>2060</v>
      </c>
      <c r="AG1598">
        <v>1480</v>
      </c>
      <c r="AH1598" s="1" t="s">
        <v>47</v>
      </c>
    </row>
    <row r="1599" spans="1:34" x14ac:dyDescent="0.45">
      <c r="A1599">
        <v>3197</v>
      </c>
      <c r="B1599" s="1" t="s">
        <v>38</v>
      </c>
      <c r="C1599" s="1" t="s">
        <v>62</v>
      </c>
      <c r="D1599" s="1" t="s">
        <v>36</v>
      </c>
      <c r="E1599">
        <v>0.33300000000000002</v>
      </c>
      <c r="F1599">
        <v>8.8999999999999996E-2</v>
      </c>
      <c r="G1599">
        <v>0.32200000000000001</v>
      </c>
      <c r="H1599">
        <v>7.6999999999999999E-2</v>
      </c>
      <c r="I1599">
        <v>0.47699999999999998</v>
      </c>
      <c r="J1599">
        <v>0.23899999999999999</v>
      </c>
      <c r="K1599">
        <v>0.13700000000000001</v>
      </c>
      <c r="L1599">
        <v>0.376</v>
      </c>
      <c r="M1599">
        <v>6.0000000000000001E-3</v>
      </c>
      <c r="N1599">
        <v>0.214</v>
      </c>
      <c r="O1599">
        <v>0.41799999999999998</v>
      </c>
      <c r="P1599">
        <v>3.0000000000000001E-3</v>
      </c>
      <c r="Q1599">
        <v>0.19341974077766699</v>
      </c>
      <c r="R1599">
        <v>0.3649052841475573</v>
      </c>
      <c r="S1599">
        <v>0.32402791625124622</v>
      </c>
      <c r="T1599">
        <v>0.1176470588235294</v>
      </c>
      <c r="U1599">
        <v>12</v>
      </c>
      <c r="V1599">
        <v>10</v>
      </c>
      <c r="W1599">
        <v>0.32300000000000001</v>
      </c>
      <c r="X1599">
        <v>0.182</v>
      </c>
      <c r="Y1599">
        <v>0.125</v>
      </c>
      <c r="Z1599">
        <v>9.5000000000000001E-2</v>
      </c>
      <c r="AA1599">
        <v>0.13400000000000001</v>
      </c>
      <c r="AB1599">
        <v>0.25700000000000001</v>
      </c>
      <c r="AC1599">
        <v>10</v>
      </c>
      <c r="AD1599">
        <v>9</v>
      </c>
      <c r="AE1599">
        <v>26.72</v>
      </c>
      <c r="AF1599">
        <v>2269</v>
      </c>
      <c r="AG1599">
        <v>1700</v>
      </c>
      <c r="AH1599" s="1" t="s">
        <v>47</v>
      </c>
    </row>
    <row r="1600" spans="1:34" x14ac:dyDescent="0.45">
      <c r="A1600">
        <v>3198</v>
      </c>
      <c r="B1600" s="1" t="s">
        <v>43</v>
      </c>
      <c r="C1600" s="1" t="s">
        <v>56</v>
      </c>
      <c r="D1600" s="1" t="s">
        <v>36</v>
      </c>
      <c r="E1600">
        <v>0.377</v>
      </c>
      <c r="F1600">
        <v>7.1999999999999995E-2</v>
      </c>
      <c r="G1600">
        <v>0.185</v>
      </c>
      <c r="H1600">
        <v>5.0999999999999997E-2</v>
      </c>
      <c r="I1600">
        <v>0.41699999999999998</v>
      </c>
      <c r="J1600">
        <v>0.17399999999999999</v>
      </c>
      <c r="K1600">
        <v>0.19</v>
      </c>
      <c r="L1600">
        <v>1.4999999999999999E-2</v>
      </c>
      <c r="M1600">
        <v>0.10299999999999999</v>
      </c>
      <c r="N1600">
        <v>0.79200000000000004</v>
      </c>
      <c r="O1600">
        <v>4.7E-2</v>
      </c>
      <c r="P1600">
        <v>1.0999999999999999E-2</v>
      </c>
      <c r="Q1600">
        <v>0.11940298507462685</v>
      </c>
      <c r="R1600">
        <v>0.44577114427860692</v>
      </c>
      <c r="S1600">
        <v>0.30447761194029849</v>
      </c>
      <c r="T1600">
        <v>0.13034825870646766</v>
      </c>
      <c r="U1600">
        <v>8</v>
      </c>
      <c r="V1600">
        <v>10</v>
      </c>
      <c r="W1600">
        <v>0.34499999999999997</v>
      </c>
      <c r="Y1600">
        <v>0.123</v>
      </c>
      <c r="Z1600">
        <v>7.5999999999999998E-2</v>
      </c>
      <c r="AA1600">
        <v>0.28499999999999998</v>
      </c>
      <c r="AB1600">
        <v>0.20799999999999999</v>
      </c>
      <c r="AC1600">
        <v>10</v>
      </c>
      <c r="AE1600">
        <v>25.77</v>
      </c>
      <c r="AF1600">
        <v>2159</v>
      </c>
      <c r="AG1600">
        <v>809</v>
      </c>
      <c r="AH1600" s="1" t="s">
        <v>47</v>
      </c>
    </row>
    <row r="1601" spans="1:34" x14ac:dyDescent="0.45">
      <c r="A1601">
        <v>3199</v>
      </c>
      <c r="B1601" s="1" t="s">
        <v>44</v>
      </c>
      <c r="C1601" s="1" t="s">
        <v>45</v>
      </c>
      <c r="D1601" s="1" t="s">
        <v>40</v>
      </c>
      <c r="E1601">
        <v>0.48199999999999998</v>
      </c>
      <c r="F1601">
        <v>5.7000000000000002E-2</v>
      </c>
      <c r="G1601">
        <v>0.26600000000000001</v>
      </c>
      <c r="H1601">
        <v>0.153</v>
      </c>
      <c r="I1601">
        <v>0.503</v>
      </c>
      <c r="J1601">
        <v>0.24299999999999999</v>
      </c>
      <c r="K1601">
        <v>0.17599999999999999</v>
      </c>
      <c r="L1601">
        <v>0.24299999999999999</v>
      </c>
      <c r="M1601">
        <v>9.5000000000000001E-2</v>
      </c>
      <c r="N1601">
        <v>0.63300000000000001</v>
      </c>
      <c r="O1601">
        <v>8.9999999999999993E-3</v>
      </c>
      <c r="P1601">
        <v>0</v>
      </c>
      <c r="Q1601">
        <v>0.15009940357852883</v>
      </c>
      <c r="R1601">
        <v>0.31013916500994038</v>
      </c>
      <c r="S1601">
        <v>0.34294234592445327</v>
      </c>
      <c r="T1601">
        <v>0.19681908548707755</v>
      </c>
      <c r="U1601">
        <v>12</v>
      </c>
      <c r="V1601">
        <v>9</v>
      </c>
      <c r="W1601">
        <v>0.30399999999999999</v>
      </c>
      <c r="X1601">
        <v>0.182</v>
      </c>
      <c r="Y1601">
        <v>0.106</v>
      </c>
      <c r="Z1601">
        <v>7.4999999999999997E-2</v>
      </c>
      <c r="AA1601">
        <v>0.189</v>
      </c>
      <c r="AB1601">
        <v>0.28299999999999997</v>
      </c>
      <c r="AC1601">
        <v>9</v>
      </c>
      <c r="AE1601">
        <v>24.63</v>
      </c>
      <c r="AF1601">
        <v>5760</v>
      </c>
      <c r="AG1601">
        <v>5730</v>
      </c>
      <c r="AH1601" s="1" t="s">
        <v>37</v>
      </c>
    </row>
    <row r="1602" spans="1:34" x14ac:dyDescent="0.45">
      <c r="A1602">
        <v>3200</v>
      </c>
      <c r="B1602" s="1" t="s">
        <v>34</v>
      </c>
      <c r="C1602" s="1" t="s">
        <v>62</v>
      </c>
      <c r="D1602" s="1" t="s">
        <v>40</v>
      </c>
      <c r="E1602">
        <v>0.51400000000000001</v>
      </c>
      <c r="F1602">
        <v>7.8E-2</v>
      </c>
      <c r="G1602">
        <v>0.14699999999999999</v>
      </c>
      <c r="H1602">
        <v>0.04</v>
      </c>
      <c r="I1602">
        <v>0.498</v>
      </c>
      <c r="J1602">
        <v>0.20300000000000001</v>
      </c>
      <c r="K1602">
        <v>0.189</v>
      </c>
      <c r="L1602">
        <v>4.2999999999999997E-2</v>
      </c>
      <c r="M1602">
        <v>0.01</v>
      </c>
      <c r="N1602">
        <v>0.93200000000000005</v>
      </c>
      <c r="O1602">
        <v>0.01</v>
      </c>
      <c r="P1602">
        <v>4.0000000000000001E-3</v>
      </c>
      <c r="Q1602">
        <v>9.9601593625498017E-2</v>
      </c>
      <c r="R1602">
        <v>0.42131474103585653</v>
      </c>
      <c r="S1602">
        <v>0.35756972111553781</v>
      </c>
      <c r="T1602">
        <v>0.12151394422310757</v>
      </c>
      <c r="U1602">
        <v>7</v>
      </c>
      <c r="V1602">
        <v>9</v>
      </c>
      <c r="W1602">
        <v>0.28999999999999998</v>
      </c>
      <c r="Y1602">
        <v>9.9000000000000005E-2</v>
      </c>
      <c r="Z1602">
        <v>6.9000000000000006E-2</v>
      </c>
      <c r="AB1602">
        <v>0.28100000000000003</v>
      </c>
      <c r="AC1602">
        <v>12</v>
      </c>
      <c r="AE1602">
        <v>22.87</v>
      </c>
      <c r="AF1602">
        <v>2939</v>
      </c>
      <c r="AG1602">
        <v>5959</v>
      </c>
      <c r="AH1602" s="1" t="s">
        <v>37</v>
      </c>
    </row>
    <row r="1603" spans="1:34" x14ac:dyDescent="0.45">
      <c r="A1603">
        <v>3201</v>
      </c>
      <c r="B1603" s="1" t="s">
        <v>41</v>
      </c>
      <c r="C1603" s="1" t="s">
        <v>56</v>
      </c>
      <c r="D1603" s="1" t="s">
        <v>61</v>
      </c>
      <c r="E1603">
        <v>0.32</v>
      </c>
      <c r="F1603">
        <v>8.7999999999999995E-2</v>
      </c>
      <c r="G1603">
        <v>0.22600000000000001</v>
      </c>
      <c r="H1603">
        <v>5.8000000000000003E-2</v>
      </c>
      <c r="I1603">
        <v>0.48899999999999999</v>
      </c>
      <c r="J1603">
        <v>0.182</v>
      </c>
      <c r="K1603">
        <v>0.247</v>
      </c>
      <c r="L1603">
        <v>2.5000000000000001E-2</v>
      </c>
      <c r="M1603">
        <v>9.0999999999999998E-2</v>
      </c>
      <c r="N1603">
        <v>0.85899999999999999</v>
      </c>
      <c r="O1603">
        <v>3.0000000000000001E-3</v>
      </c>
      <c r="P1603">
        <v>1.0999999999999999E-2</v>
      </c>
      <c r="Q1603">
        <v>0.18421052631578949</v>
      </c>
      <c r="R1603">
        <v>0.42004048582995956</v>
      </c>
      <c r="S1603">
        <v>0.31072874493927127</v>
      </c>
      <c r="T1603">
        <v>8.5020242914979768E-2</v>
      </c>
      <c r="U1603">
        <v>8</v>
      </c>
      <c r="V1603">
        <v>13</v>
      </c>
      <c r="W1603">
        <v>0.32800000000000001</v>
      </c>
      <c r="X1603">
        <v>0.34599999999999997</v>
      </c>
      <c r="Y1603">
        <v>0.13500000000000001</v>
      </c>
      <c r="Z1603">
        <v>0.08</v>
      </c>
      <c r="AB1603">
        <v>0.216</v>
      </c>
      <c r="AC1603">
        <v>12</v>
      </c>
      <c r="AE1603">
        <v>14.78</v>
      </c>
      <c r="AF1603">
        <v>1890</v>
      </c>
      <c r="AG1603">
        <v>5739</v>
      </c>
      <c r="AH1603" s="1" t="s">
        <v>47</v>
      </c>
    </row>
    <row r="1604" spans="1:34" x14ac:dyDescent="0.45">
      <c r="A1604">
        <v>3202</v>
      </c>
      <c r="B1604" s="1" t="s">
        <v>60</v>
      </c>
      <c r="C1604" s="1" t="s">
        <v>54</v>
      </c>
      <c r="D1604" s="1" t="s">
        <v>46</v>
      </c>
      <c r="E1604">
        <v>0.35299999999999998</v>
      </c>
      <c r="F1604">
        <v>5.8999999999999997E-2</v>
      </c>
      <c r="G1604">
        <v>0.182</v>
      </c>
      <c r="H1604">
        <v>6.0999999999999999E-2</v>
      </c>
      <c r="I1604">
        <v>0.45700000000000002</v>
      </c>
      <c r="J1604">
        <v>0.252</v>
      </c>
      <c r="K1604">
        <v>8.6999999999999994E-2</v>
      </c>
      <c r="L1604">
        <v>0.106</v>
      </c>
      <c r="M1604">
        <v>0.14499999999999999</v>
      </c>
      <c r="N1604">
        <v>0.68500000000000005</v>
      </c>
      <c r="O1604">
        <v>8.9999999999999993E-3</v>
      </c>
      <c r="P1604">
        <v>1.6E-2</v>
      </c>
      <c r="Q1604">
        <v>8.8685015290519864E-2</v>
      </c>
      <c r="R1604">
        <v>0.29153924566768596</v>
      </c>
      <c r="S1604">
        <v>0.43527013251783891</v>
      </c>
      <c r="T1604">
        <v>0.18450560652395512</v>
      </c>
      <c r="U1604">
        <v>23</v>
      </c>
      <c r="V1604">
        <v>5</v>
      </c>
      <c r="W1604">
        <v>0.27200000000000002</v>
      </c>
      <c r="X1604">
        <v>0.248</v>
      </c>
      <c r="Y1604">
        <v>8.6999999999999994E-2</v>
      </c>
      <c r="Z1604">
        <v>0.08</v>
      </c>
      <c r="AA1604">
        <v>0.182</v>
      </c>
      <c r="AB1604">
        <v>0.24299999999999999</v>
      </c>
      <c r="AC1604">
        <v>12</v>
      </c>
      <c r="AD1604">
        <v>4.83</v>
      </c>
      <c r="AE1604">
        <v>18.79</v>
      </c>
      <c r="AF1604">
        <v>1239</v>
      </c>
      <c r="AG1604">
        <v>3040</v>
      </c>
      <c r="AH1604" s="1" t="s">
        <v>37</v>
      </c>
    </row>
    <row r="1605" spans="1:34" x14ac:dyDescent="0.45">
      <c r="A1605">
        <v>3204</v>
      </c>
      <c r="B1605" s="1" t="s">
        <v>34</v>
      </c>
      <c r="C1605" s="1" t="s">
        <v>51</v>
      </c>
      <c r="D1605" s="1" t="s">
        <v>36</v>
      </c>
      <c r="E1605">
        <v>0.32400000000000001</v>
      </c>
      <c r="F1605">
        <v>9.2999999999999999E-2</v>
      </c>
      <c r="G1605">
        <v>0.156</v>
      </c>
      <c r="H1605">
        <v>5.3999999999999999E-2</v>
      </c>
      <c r="I1605">
        <v>0.438</v>
      </c>
      <c r="J1605">
        <v>0.192</v>
      </c>
      <c r="K1605">
        <v>0.184</v>
      </c>
      <c r="L1605">
        <v>3.4000000000000002E-2</v>
      </c>
      <c r="M1605">
        <v>0.08</v>
      </c>
      <c r="N1605">
        <v>0.877</v>
      </c>
      <c r="O1605">
        <v>4.0000000000000001E-3</v>
      </c>
      <c r="P1605">
        <v>3.0000000000000001E-3</v>
      </c>
      <c r="Q1605">
        <v>0.16122650840751734</v>
      </c>
      <c r="R1605">
        <v>0.31948565776458954</v>
      </c>
      <c r="S1605">
        <v>0.34817012858555885</v>
      </c>
      <c r="T1605">
        <v>0.17111770524233433</v>
      </c>
      <c r="U1605">
        <v>9</v>
      </c>
      <c r="V1605">
        <v>9</v>
      </c>
      <c r="W1605">
        <v>0.29199999999999998</v>
      </c>
      <c r="Y1605">
        <v>0.10299999999999999</v>
      </c>
      <c r="Z1605">
        <v>7.0000000000000007E-2</v>
      </c>
      <c r="AB1605">
        <v>0.307</v>
      </c>
      <c r="AC1605">
        <v>13</v>
      </c>
      <c r="AE1605">
        <v>15.69</v>
      </c>
      <c r="AF1605">
        <v>4769</v>
      </c>
      <c r="AG1605">
        <v>6319</v>
      </c>
      <c r="AH1605" s="1" t="s">
        <v>37</v>
      </c>
    </row>
    <row r="1606" spans="1:34" x14ac:dyDescent="0.45">
      <c r="A1606">
        <v>3211</v>
      </c>
      <c r="B1606" s="1" t="s">
        <v>44</v>
      </c>
      <c r="C1606" s="1" t="s">
        <v>45</v>
      </c>
      <c r="D1606" s="1" t="s">
        <v>46</v>
      </c>
      <c r="E1606">
        <v>0.44500000000000001</v>
      </c>
      <c r="F1606">
        <v>0.05</v>
      </c>
      <c r="G1606">
        <v>0.16400000000000001</v>
      </c>
      <c r="H1606">
        <v>9.6000000000000002E-2</v>
      </c>
      <c r="I1606">
        <v>0.47899999999999998</v>
      </c>
      <c r="J1606">
        <v>0.20499999999999999</v>
      </c>
      <c r="K1606">
        <v>0.14799999999999999</v>
      </c>
      <c r="L1606">
        <v>1.2E-2</v>
      </c>
      <c r="M1606">
        <v>4.8000000000000001E-2</v>
      </c>
      <c r="N1606">
        <v>0.91900000000000004</v>
      </c>
      <c r="O1606">
        <v>2E-3</v>
      </c>
      <c r="P1606">
        <v>0</v>
      </c>
      <c r="Q1606">
        <v>0.12250996015936255</v>
      </c>
      <c r="R1606">
        <v>0.42330677290836655</v>
      </c>
      <c r="S1606">
        <v>0.29880478087649404</v>
      </c>
      <c r="T1606">
        <v>0.15537848605577689</v>
      </c>
      <c r="U1606">
        <v>9</v>
      </c>
      <c r="V1606">
        <v>9</v>
      </c>
      <c r="W1606">
        <v>0.29699999999999999</v>
      </c>
      <c r="X1606">
        <v>0.24299999999999999</v>
      </c>
      <c r="Y1606">
        <v>0.128</v>
      </c>
      <c r="Z1606">
        <v>7.2999999999999995E-2</v>
      </c>
      <c r="AA1606">
        <v>0.10299999999999999</v>
      </c>
      <c r="AB1606">
        <v>0.29099999999999998</v>
      </c>
      <c r="AC1606">
        <v>14</v>
      </c>
      <c r="AE1606">
        <v>9.15</v>
      </c>
      <c r="AF1606">
        <v>3399</v>
      </c>
      <c r="AG1606">
        <v>2509</v>
      </c>
      <c r="AH1606" s="1" t="s">
        <v>47</v>
      </c>
    </row>
    <row r="1607" spans="1:34" x14ac:dyDescent="0.45">
      <c r="A1607">
        <v>3212</v>
      </c>
      <c r="B1607" s="1" t="s">
        <v>60</v>
      </c>
      <c r="C1607" s="1" t="s">
        <v>54</v>
      </c>
      <c r="D1607" s="1" t="s">
        <v>46</v>
      </c>
      <c r="E1607">
        <v>0.40400000000000003</v>
      </c>
      <c r="F1607">
        <v>6.5000000000000002E-2</v>
      </c>
      <c r="G1607">
        <v>0.248</v>
      </c>
      <c r="H1607">
        <v>6.7000000000000004E-2</v>
      </c>
      <c r="I1607">
        <v>0.504</v>
      </c>
      <c r="J1607">
        <v>0.23400000000000001</v>
      </c>
      <c r="K1607">
        <v>0.182</v>
      </c>
      <c r="L1607">
        <v>2.7E-2</v>
      </c>
      <c r="M1607">
        <v>0.115</v>
      </c>
      <c r="N1607">
        <v>0.85399999999999998</v>
      </c>
      <c r="O1607">
        <v>0</v>
      </c>
      <c r="P1607">
        <v>4.0000000000000001E-3</v>
      </c>
      <c r="Q1607">
        <v>0.13713713713713716</v>
      </c>
      <c r="R1607">
        <v>0.45845845845845845</v>
      </c>
      <c r="S1607">
        <v>0.25125125125125125</v>
      </c>
      <c r="T1607">
        <v>0.15315315315315314</v>
      </c>
      <c r="U1607">
        <v>9</v>
      </c>
      <c r="V1607">
        <v>10</v>
      </c>
      <c r="W1607">
        <v>0.34699999999999998</v>
      </c>
      <c r="X1607">
        <v>0.21299999999999999</v>
      </c>
      <c r="Y1607">
        <v>0.13100000000000001</v>
      </c>
      <c r="Z1607">
        <v>0.108</v>
      </c>
      <c r="AB1607">
        <v>0.29799999999999999</v>
      </c>
      <c r="AC1607">
        <v>12</v>
      </c>
      <c r="AE1607">
        <v>26.04</v>
      </c>
      <c r="AG1607">
        <v>8670</v>
      </c>
      <c r="AH1607" s="1" t="s">
        <v>37</v>
      </c>
    </row>
    <row r="1608" spans="1:34" x14ac:dyDescent="0.45">
      <c r="A1608">
        <v>3215</v>
      </c>
      <c r="B1608" s="1" t="s">
        <v>44</v>
      </c>
      <c r="C1608" s="1" t="s">
        <v>45</v>
      </c>
      <c r="D1608" s="1" t="s">
        <v>46</v>
      </c>
      <c r="E1608">
        <v>0.52300000000000002</v>
      </c>
      <c r="F1608">
        <v>3.6999999999999998E-2</v>
      </c>
      <c r="G1608">
        <v>0.28299999999999997</v>
      </c>
      <c r="H1608">
        <v>9.8000000000000004E-2</v>
      </c>
      <c r="I1608">
        <v>0.48499999999999999</v>
      </c>
      <c r="J1608">
        <v>0.27500000000000002</v>
      </c>
      <c r="K1608">
        <v>6.5000000000000002E-2</v>
      </c>
      <c r="L1608">
        <v>0.33500000000000002</v>
      </c>
      <c r="M1608">
        <v>0.13300000000000001</v>
      </c>
      <c r="N1608">
        <v>0.39300000000000002</v>
      </c>
      <c r="O1608">
        <v>1.2999999999999999E-2</v>
      </c>
      <c r="P1608">
        <v>0.106</v>
      </c>
      <c r="Q1608">
        <v>0.17299999999999999</v>
      </c>
      <c r="R1608">
        <v>0.26200000000000001</v>
      </c>
      <c r="S1608">
        <v>0.27600000000000002</v>
      </c>
      <c r="T1608">
        <v>0.28899999999999998</v>
      </c>
      <c r="U1608">
        <v>8</v>
      </c>
      <c r="V1608">
        <v>2</v>
      </c>
      <c r="W1608">
        <v>0.30499999999999999</v>
      </c>
      <c r="Y1608">
        <v>7.6999999999999999E-2</v>
      </c>
      <c r="Z1608">
        <v>6.2E-2</v>
      </c>
      <c r="AB1608">
        <v>0.24099999999999999</v>
      </c>
      <c r="AC1608">
        <v>13</v>
      </c>
      <c r="AH1608" s="1" t="s">
        <v>47</v>
      </c>
    </row>
    <row r="1609" spans="1:34" x14ac:dyDescent="0.45">
      <c r="A1609">
        <v>3216</v>
      </c>
      <c r="B1609" s="1" t="s">
        <v>43</v>
      </c>
      <c r="C1609" s="1" t="s">
        <v>42</v>
      </c>
      <c r="D1609" s="1" t="s">
        <v>50</v>
      </c>
      <c r="E1609">
        <v>0.52900000000000003</v>
      </c>
      <c r="F1609">
        <v>4.1000000000000002E-2</v>
      </c>
      <c r="G1609">
        <v>0.315</v>
      </c>
      <c r="H1609">
        <v>0.124</v>
      </c>
      <c r="I1609">
        <v>0.49099999999999999</v>
      </c>
      <c r="J1609">
        <v>0.28699999999999998</v>
      </c>
      <c r="K1609">
        <v>0.16</v>
      </c>
      <c r="L1609">
        <v>0.28899999999999998</v>
      </c>
      <c r="M1609">
        <v>5.0000000000000001E-3</v>
      </c>
      <c r="N1609">
        <v>0.68100000000000005</v>
      </c>
      <c r="O1609">
        <v>1.4999999999999999E-2</v>
      </c>
      <c r="P1609">
        <v>4.0000000000000001E-3</v>
      </c>
      <c r="Q1609">
        <v>0.23900000000000002</v>
      </c>
      <c r="R1609">
        <v>0.32800000000000007</v>
      </c>
      <c r="S1609">
        <v>0.28900000000000003</v>
      </c>
      <c r="T1609">
        <v>0.14400000000000002</v>
      </c>
      <c r="U1609">
        <v>13</v>
      </c>
      <c r="V1609">
        <v>8</v>
      </c>
      <c r="W1609">
        <v>0.32</v>
      </c>
      <c r="X1609">
        <v>0.20100000000000001</v>
      </c>
      <c r="Y1609">
        <v>9.7000000000000003E-2</v>
      </c>
      <c r="Z1609">
        <v>6.5000000000000002E-2</v>
      </c>
      <c r="AA1609">
        <v>0.11799999999999999</v>
      </c>
      <c r="AB1609">
        <v>0.23599999999999999</v>
      </c>
      <c r="AC1609">
        <v>10</v>
      </c>
      <c r="AE1609">
        <v>26.25</v>
      </c>
      <c r="AF1609">
        <v>3770</v>
      </c>
      <c r="AG1609">
        <v>2180</v>
      </c>
      <c r="AH1609" s="1" t="s">
        <v>47</v>
      </c>
    </row>
    <row r="1610" spans="1:34" x14ac:dyDescent="0.45">
      <c r="A1610">
        <v>3218</v>
      </c>
      <c r="B1610" s="1" t="s">
        <v>43</v>
      </c>
      <c r="C1610" s="1" t="s">
        <v>48</v>
      </c>
      <c r="D1610" s="1" t="s">
        <v>46</v>
      </c>
      <c r="E1610">
        <v>0.39800000000000002</v>
      </c>
      <c r="F1610">
        <v>6.8000000000000005E-2</v>
      </c>
      <c r="G1610">
        <v>0.32600000000000001</v>
      </c>
      <c r="H1610">
        <v>9.8000000000000004E-2</v>
      </c>
      <c r="I1610">
        <v>0.48899999999999999</v>
      </c>
      <c r="J1610">
        <v>0.248</v>
      </c>
      <c r="K1610">
        <v>0.122</v>
      </c>
      <c r="L1610">
        <v>0.106</v>
      </c>
      <c r="M1610">
        <v>0.27800000000000002</v>
      </c>
      <c r="N1610">
        <v>0.59099999999999997</v>
      </c>
      <c r="O1610">
        <v>4.0000000000000001E-3</v>
      </c>
      <c r="P1610">
        <v>4.0000000000000001E-3</v>
      </c>
      <c r="Q1610">
        <v>0.22166998011928429</v>
      </c>
      <c r="R1610">
        <v>0.38369781312127238</v>
      </c>
      <c r="S1610">
        <v>0.25745526838966204</v>
      </c>
      <c r="T1610">
        <v>0.13717693836978131</v>
      </c>
      <c r="U1610">
        <v>14</v>
      </c>
      <c r="V1610">
        <v>10</v>
      </c>
      <c r="W1610">
        <v>0.31900000000000001</v>
      </c>
      <c r="X1610">
        <v>0.21299999999999999</v>
      </c>
      <c r="Y1610">
        <v>0.115</v>
      </c>
      <c r="Z1610">
        <v>0.105</v>
      </c>
      <c r="AA1610">
        <v>0.125</v>
      </c>
      <c r="AB1610">
        <v>0.33500000000000002</v>
      </c>
      <c r="AC1610">
        <v>13</v>
      </c>
      <c r="AD1610">
        <v>6.2</v>
      </c>
      <c r="AE1610">
        <v>21.43</v>
      </c>
      <c r="AF1610">
        <v>3320</v>
      </c>
      <c r="AG1610">
        <v>1660</v>
      </c>
      <c r="AH1610" s="1" t="s">
        <v>47</v>
      </c>
    </row>
    <row r="1611" spans="1:34" x14ac:dyDescent="0.45">
      <c r="A1611">
        <v>3219</v>
      </c>
      <c r="B1611" s="1" t="s">
        <v>43</v>
      </c>
      <c r="C1611" s="1" t="s">
        <v>56</v>
      </c>
      <c r="D1611" s="1" t="s">
        <v>46</v>
      </c>
      <c r="E1611">
        <v>0.41</v>
      </c>
      <c r="F1611">
        <v>7.0999999999999994E-2</v>
      </c>
      <c r="G1611">
        <v>0.21299999999999999</v>
      </c>
      <c r="H1611">
        <v>7.1999999999999995E-2</v>
      </c>
      <c r="I1611">
        <v>0.51200000000000001</v>
      </c>
      <c r="J1611">
        <v>0.18</v>
      </c>
      <c r="K1611">
        <v>0.22900000000000001</v>
      </c>
      <c r="L1611">
        <v>4.4999999999999998E-2</v>
      </c>
      <c r="M1611">
        <v>5.0000000000000001E-3</v>
      </c>
      <c r="N1611">
        <v>0.92300000000000004</v>
      </c>
      <c r="O1611">
        <v>4.0000000000000001E-3</v>
      </c>
      <c r="P1611">
        <v>2E-3</v>
      </c>
      <c r="Q1611">
        <v>0.19619619619619622</v>
      </c>
      <c r="R1611">
        <v>0.33433433433433435</v>
      </c>
      <c r="S1611">
        <v>0.3033033033033033</v>
      </c>
      <c r="T1611">
        <v>0.16616616616616617</v>
      </c>
      <c r="U1611">
        <v>10</v>
      </c>
      <c r="V1611">
        <v>15</v>
      </c>
      <c r="W1611">
        <v>0.3</v>
      </c>
      <c r="X1611">
        <v>0.25900000000000001</v>
      </c>
      <c r="Y1611">
        <v>0.12</v>
      </c>
      <c r="Z1611">
        <v>9.6000000000000002E-2</v>
      </c>
      <c r="AB1611">
        <v>0.30099999999999999</v>
      </c>
      <c r="AC1611">
        <v>13</v>
      </c>
      <c r="AE1611">
        <v>21.05</v>
      </c>
      <c r="AF1611">
        <v>2550</v>
      </c>
      <c r="AG1611">
        <v>1280</v>
      </c>
      <c r="AH1611" s="1" t="s">
        <v>47</v>
      </c>
    </row>
    <row r="1612" spans="1:34" x14ac:dyDescent="0.45">
      <c r="A1612">
        <v>3220</v>
      </c>
      <c r="B1612" s="1" t="s">
        <v>38</v>
      </c>
      <c r="C1612" s="1" t="s">
        <v>51</v>
      </c>
      <c r="D1612" s="1" t="s">
        <v>46</v>
      </c>
      <c r="E1612">
        <v>0.45100000000000001</v>
      </c>
      <c r="F1612">
        <v>5.5E-2</v>
      </c>
      <c r="G1612">
        <v>0.312</v>
      </c>
      <c r="H1612">
        <v>6.7000000000000004E-2</v>
      </c>
      <c r="I1612">
        <v>0.51</v>
      </c>
      <c r="J1612">
        <v>0.26700000000000002</v>
      </c>
      <c r="K1612">
        <v>0.153</v>
      </c>
      <c r="L1612">
        <v>0.128</v>
      </c>
      <c r="M1612">
        <v>0.29499999999999998</v>
      </c>
      <c r="N1612">
        <v>0.55000000000000004</v>
      </c>
      <c r="O1612">
        <v>1E-3</v>
      </c>
      <c r="P1612">
        <v>2E-3</v>
      </c>
      <c r="Q1612">
        <v>0.21632653061224488</v>
      </c>
      <c r="R1612">
        <v>0.3836734693877551</v>
      </c>
      <c r="S1612">
        <v>0.27857142857142858</v>
      </c>
      <c r="T1612">
        <v>0.12142857142857143</v>
      </c>
      <c r="U1612">
        <v>15</v>
      </c>
      <c r="V1612">
        <v>11</v>
      </c>
      <c r="W1612">
        <v>0.39500000000000002</v>
      </c>
      <c r="X1612">
        <v>0.189</v>
      </c>
      <c r="Y1612">
        <v>0.13500000000000001</v>
      </c>
      <c r="Z1612">
        <v>0.123</v>
      </c>
      <c r="AA1612">
        <v>9.4E-2</v>
      </c>
      <c r="AB1612">
        <v>0.32500000000000001</v>
      </c>
      <c r="AC1612">
        <v>11</v>
      </c>
      <c r="AD1612">
        <v>8.5</v>
      </c>
      <c r="AE1612">
        <v>29</v>
      </c>
      <c r="AF1612">
        <v>2490</v>
      </c>
      <c r="AG1612">
        <v>3190</v>
      </c>
      <c r="AH1612" s="1" t="s">
        <v>47</v>
      </c>
    </row>
    <row r="1613" spans="1:34" x14ac:dyDescent="0.45">
      <c r="A1613">
        <v>3224</v>
      </c>
      <c r="B1613" s="1" t="s">
        <v>43</v>
      </c>
      <c r="C1613" s="1" t="s">
        <v>49</v>
      </c>
      <c r="D1613" s="1" t="s">
        <v>36</v>
      </c>
      <c r="E1613">
        <v>0.39100000000000001</v>
      </c>
      <c r="F1613">
        <v>7.8E-2</v>
      </c>
      <c r="G1613">
        <v>0.17499999999999999</v>
      </c>
      <c r="H1613">
        <v>4.4999999999999998E-2</v>
      </c>
      <c r="I1613">
        <v>0.48599999999999999</v>
      </c>
      <c r="J1613">
        <v>0.185</v>
      </c>
      <c r="K1613">
        <v>0.23899999999999999</v>
      </c>
      <c r="L1613">
        <v>1.6E-2</v>
      </c>
      <c r="M1613">
        <v>4.0000000000000001E-3</v>
      </c>
      <c r="N1613">
        <v>0.95599999999999996</v>
      </c>
      <c r="O1613">
        <v>1.0999999999999999E-2</v>
      </c>
      <c r="P1613">
        <v>7.0000000000000001E-3</v>
      </c>
      <c r="Q1613">
        <v>0.11842105263157895</v>
      </c>
      <c r="R1613">
        <v>0.36639676113360325</v>
      </c>
      <c r="S1613">
        <v>0.3461538461538462</v>
      </c>
      <c r="T1613">
        <v>0.16902834008097167</v>
      </c>
      <c r="U1613">
        <v>8</v>
      </c>
      <c r="V1613">
        <v>12</v>
      </c>
      <c r="W1613">
        <v>0.28699999999999998</v>
      </c>
      <c r="X1613">
        <v>0.34899999999999998</v>
      </c>
      <c r="Y1613">
        <v>0.11899999999999999</v>
      </c>
      <c r="Z1613">
        <v>8.5999999999999993E-2</v>
      </c>
      <c r="AA1613">
        <v>0.30399999999999999</v>
      </c>
      <c r="AB1613">
        <v>0.246</v>
      </c>
      <c r="AC1613">
        <v>11</v>
      </c>
      <c r="AE1613">
        <v>14.05</v>
      </c>
      <c r="AF1613">
        <v>2780</v>
      </c>
      <c r="AG1613">
        <v>1270</v>
      </c>
      <c r="AH1613" s="1" t="s">
        <v>47</v>
      </c>
    </row>
    <row r="1614" spans="1:34" x14ac:dyDescent="0.45">
      <c r="A1614">
        <v>3225</v>
      </c>
      <c r="B1614" s="1" t="s">
        <v>34</v>
      </c>
      <c r="C1614" s="1" t="s">
        <v>35</v>
      </c>
      <c r="D1614" s="1" t="s">
        <v>61</v>
      </c>
      <c r="E1614">
        <v>0.51500000000000001</v>
      </c>
      <c r="F1614">
        <v>3.2000000000000001E-2</v>
      </c>
      <c r="G1614">
        <v>0.29199999999999998</v>
      </c>
      <c r="H1614">
        <v>0.187</v>
      </c>
      <c r="I1614">
        <v>0.498</v>
      </c>
      <c r="J1614">
        <v>0.19900000000000001</v>
      </c>
      <c r="K1614">
        <v>0.214</v>
      </c>
      <c r="L1614">
        <v>0.19500000000000001</v>
      </c>
      <c r="M1614">
        <v>1.2E-2</v>
      </c>
      <c r="N1614">
        <v>0.77100000000000002</v>
      </c>
      <c r="O1614">
        <v>1.6E-2</v>
      </c>
      <c r="P1614">
        <v>3.0000000000000001E-3</v>
      </c>
      <c r="Q1614">
        <v>0.10808080808080808</v>
      </c>
      <c r="R1614">
        <v>0.30505050505050502</v>
      </c>
      <c r="S1614">
        <v>0.30505050505050502</v>
      </c>
      <c r="T1614">
        <v>0.28181818181818186</v>
      </c>
      <c r="U1614">
        <v>9</v>
      </c>
      <c r="V1614">
        <v>10</v>
      </c>
      <c r="W1614">
        <v>0.3</v>
      </c>
      <c r="Y1614">
        <v>0.113</v>
      </c>
      <c r="Z1614">
        <v>7.1999999999999995E-2</v>
      </c>
      <c r="AB1614">
        <v>0.24</v>
      </c>
      <c r="AC1614">
        <v>9</v>
      </c>
      <c r="AE1614">
        <v>29.71</v>
      </c>
      <c r="AF1614">
        <v>2680</v>
      </c>
      <c r="AG1614">
        <v>2130</v>
      </c>
      <c r="AH1614" s="1" t="s">
        <v>47</v>
      </c>
    </row>
    <row r="1615" spans="1:34" x14ac:dyDescent="0.45">
      <c r="A1615">
        <v>3226</v>
      </c>
      <c r="B1615" s="1" t="s">
        <v>60</v>
      </c>
      <c r="C1615" s="1" t="s">
        <v>54</v>
      </c>
      <c r="D1615" s="1" t="s">
        <v>46</v>
      </c>
      <c r="E1615">
        <v>0.52300000000000002</v>
      </c>
      <c r="F1615">
        <v>5.2999999999999999E-2</v>
      </c>
      <c r="G1615">
        <v>0.126</v>
      </c>
      <c r="H1615">
        <v>3.9E-2</v>
      </c>
      <c r="I1615">
        <v>0.5</v>
      </c>
      <c r="J1615">
        <v>0.16500000000000001</v>
      </c>
      <c r="K1615">
        <v>0.108</v>
      </c>
      <c r="L1615">
        <v>4.9000000000000002E-2</v>
      </c>
      <c r="M1615">
        <v>3.1E-2</v>
      </c>
      <c r="N1615">
        <v>0.80200000000000005</v>
      </c>
      <c r="O1615">
        <v>5.0000000000000001E-3</v>
      </c>
      <c r="P1615">
        <v>9.6000000000000002E-2</v>
      </c>
      <c r="Q1615">
        <v>6.030150753768844E-2</v>
      </c>
      <c r="R1615">
        <v>0.18894472361809045</v>
      </c>
      <c r="S1615">
        <v>0.23618090452261306</v>
      </c>
      <c r="T1615">
        <v>0.51457286432160809</v>
      </c>
      <c r="U1615">
        <v>8</v>
      </c>
      <c r="V1615">
        <v>7</v>
      </c>
      <c r="W1615">
        <v>0.219</v>
      </c>
      <c r="X1615">
        <v>0.127</v>
      </c>
      <c r="Y1615">
        <v>7.9000000000000001E-2</v>
      </c>
      <c r="Z1615">
        <v>7.0999999999999994E-2</v>
      </c>
      <c r="AA1615">
        <v>0.14699999999999999</v>
      </c>
      <c r="AB1615">
        <v>0.20300000000000001</v>
      </c>
      <c r="AC1615">
        <v>12</v>
      </c>
      <c r="AD1615">
        <v>0.71</v>
      </c>
      <c r="AE1615">
        <v>6.12</v>
      </c>
      <c r="AF1615">
        <v>2260</v>
      </c>
      <c r="AG1615">
        <v>1209</v>
      </c>
      <c r="AH1615" s="1" t="s">
        <v>37</v>
      </c>
    </row>
    <row r="1616" spans="1:34" x14ac:dyDescent="0.45">
      <c r="A1616">
        <v>3230</v>
      </c>
      <c r="B1616" s="1" t="s">
        <v>53</v>
      </c>
      <c r="C1616" s="1" t="s">
        <v>54</v>
      </c>
      <c r="D1616" s="1" t="s">
        <v>46</v>
      </c>
      <c r="E1616">
        <v>0.38600000000000001</v>
      </c>
      <c r="F1616">
        <v>8.2000000000000003E-2</v>
      </c>
      <c r="G1616">
        <v>0.27</v>
      </c>
      <c r="H1616">
        <v>0.14000000000000001</v>
      </c>
      <c r="I1616">
        <v>0.48799999999999999</v>
      </c>
      <c r="J1616">
        <v>0.216</v>
      </c>
      <c r="K1616">
        <v>0.18099999999999999</v>
      </c>
      <c r="L1616">
        <v>3.5000000000000003E-2</v>
      </c>
      <c r="M1616">
        <v>0.20599999999999999</v>
      </c>
      <c r="N1616">
        <v>0.73399999999999999</v>
      </c>
      <c r="O1616">
        <v>6.0000000000000001E-3</v>
      </c>
      <c r="P1616">
        <v>1E-3</v>
      </c>
      <c r="Q1616">
        <v>0.12187812187812186</v>
      </c>
      <c r="R1616">
        <v>0.49950049950049946</v>
      </c>
      <c r="S1616">
        <v>0.31268731268731265</v>
      </c>
      <c r="T1616">
        <v>6.5934065934065936E-2</v>
      </c>
      <c r="U1616">
        <v>10</v>
      </c>
      <c r="V1616">
        <v>9</v>
      </c>
      <c r="W1616">
        <v>0.30199999999999999</v>
      </c>
      <c r="Y1616">
        <v>0.128</v>
      </c>
      <c r="Z1616">
        <v>9.4E-2</v>
      </c>
      <c r="AB1616">
        <v>0.30599999999999999</v>
      </c>
      <c r="AC1616">
        <v>10</v>
      </c>
      <c r="AD1616">
        <v>9.6999999999999993</v>
      </c>
      <c r="AE1616">
        <v>39.75</v>
      </c>
      <c r="AG1616">
        <v>14199</v>
      </c>
      <c r="AH1616" s="1" t="s">
        <v>47</v>
      </c>
    </row>
    <row r="1617" spans="1:34" x14ac:dyDescent="0.45">
      <c r="A1617">
        <v>3233</v>
      </c>
      <c r="B1617" s="1" t="s">
        <v>38</v>
      </c>
      <c r="C1617" s="1" t="s">
        <v>35</v>
      </c>
      <c r="D1617" s="1" t="s">
        <v>46</v>
      </c>
      <c r="E1617">
        <v>0.38600000000000001</v>
      </c>
      <c r="F1617">
        <v>6.9000000000000006E-2</v>
      </c>
      <c r="G1617">
        <v>0.23100000000000001</v>
      </c>
      <c r="H1617">
        <v>7.5999999999999998E-2</v>
      </c>
      <c r="I1617">
        <v>0.52</v>
      </c>
      <c r="J1617">
        <v>0.22</v>
      </c>
      <c r="K1617">
        <v>0.20799999999999999</v>
      </c>
      <c r="L1617">
        <v>2.9000000000000001E-2</v>
      </c>
      <c r="M1617">
        <v>0.34599999999999997</v>
      </c>
      <c r="N1617">
        <v>0.6</v>
      </c>
      <c r="O1617">
        <v>0.01</v>
      </c>
      <c r="P1617">
        <v>8.0000000000000002E-3</v>
      </c>
      <c r="Q1617">
        <v>0.16260162601626016</v>
      </c>
      <c r="R1617">
        <v>0.34959349593495931</v>
      </c>
      <c r="S1617">
        <v>0.28760162601626016</v>
      </c>
      <c r="T1617">
        <v>0.20020325203252035</v>
      </c>
      <c r="U1617">
        <v>9</v>
      </c>
      <c r="V1617">
        <v>12</v>
      </c>
      <c r="W1617">
        <v>0.30199999999999999</v>
      </c>
      <c r="X1617">
        <v>0.29899999999999999</v>
      </c>
      <c r="Y1617">
        <v>0.14099999999999999</v>
      </c>
      <c r="Z1617">
        <v>0.126</v>
      </c>
      <c r="AB1617">
        <v>0.29399999999999998</v>
      </c>
      <c r="AC1617">
        <v>11</v>
      </c>
      <c r="AE1617">
        <v>18.350000000000001</v>
      </c>
      <c r="AF1617">
        <v>3010</v>
      </c>
      <c r="AG1617">
        <v>1349</v>
      </c>
      <c r="AH1617" s="1" t="s">
        <v>37</v>
      </c>
    </row>
    <row r="1618" spans="1:34" x14ac:dyDescent="0.45">
      <c r="A1618">
        <v>3235</v>
      </c>
      <c r="B1618" s="1" t="s">
        <v>34</v>
      </c>
      <c r="C1618" s="1" t="s">
        <v>35</v>
      </c>
      <c r="D1618" s="1" t="s">
        <v>50</v>
      </c>
      <c r="E1618">
        <v>0.42399999999999999</v>
      </c>
      <c r="F1618">
        <v>7.0999999999999994E-2</v>
      </c>
      <c r="G1618">
        <v>0.23599999999999999</v>
      </c>
      <c r="H1618">
        <v>9.5000000000000001E-2</v>
      </c>
      <c r="I1618">
        <v>0.49099999999999999</v>
      </c>
      <c r="J1618">
        <v>0.192</v>
      </c>
      <c r="K1618">
        <v>0.25700000000000001</v>
      </c>
      <c r="L1618">
        <v>2.8000000000000001E-2</v>
      </c>
      <c r="M1618">
        <v>5.0000000000000001E-3</v>
      </c>
      <c r="N1618">
        <v>0.95</v>
      </c>
      <c r="O1618">
        <v>1.4999999999999999E-2</v>
      </c>
      <c r="P1618">
        <v>4.0000000000000001E-3</v>
      </c>
      <c r="Q1618">
        <v>0.19127849355797819</v>
      </c>
      <c r="R1618">
        <v>0.45391476709613476</v>
      </c>
      <c r="S1618">
        <v>0.24777006937561941</v>
      </c>
      <c r="T1618">
        <v>0.10703666997026758</v>
      </c>
      <c r="U1618">
        <v>10</v>
      </c>
      <c r="V1618">
        <v>16</v>
      </c>
      <c r="W1618">
        <v>0.317</v>
      </c>
      <c r="Y1618">
        <v>0.121</v>
      </c>
      <c r="Z1618">
        <v>7.0000000000000007E-2</v>
      </c>
      <c r="AB1618">
        <v>0.35299999999999998</v>
      </c>
      <c r="AC1618">
        <v>9</v>
      </c>
      <c r="AE1618">
        <v>35.83</v>
      </c>
      <c r="AF1618">
        <v>3159</v>
      </c>
      <c r="AG1618">
        <v>1890</v>
      </c>
      <c r="AH1618" s="1" t="s">
        <v>47</v>
      </c>
    </row>
    <row r="1619" spans="1:34" x14ac:dyDescent="0.45">
      <c r="A1619">
        <v>3238</v>
      </c>
      <c r="B1619" s="1" t="s">
        <v>41</v>
      </c>
      <c r="C1619" s="1" t="s">
        <v>56</v>
      </c>
      <c r="D1619" s="1" t="s">
        <v>46</v>
      </c>
      <c r="E1619">
        <v>0.45200000000000001</v>
      </c>
      <c r="F1619">
        <v>5.5E-2</v>
      </c>
      <c r="G1619">
        <v>0.255</v>
      </c>
      <c r="H1619">
        <v>0.18099999999999999</v>
      </c>
      <c r="I1619">
        <v>0.49099999999999999</v>
      </c>
      <c r="J1619">
        <v>0.216</v>
      </c>
      <c r="K1619">
        <v>0.182</v>
      </c>
      <c r="L1619">
        <v>2.5999999999999999E-2</v>
      </c>
      <c r="M1619">
        <v>3.0000000000000001E-3</v>
      </c>
      <c r="N1619">
        <v>0.94799999999999995</v>
      </c>
      <c r="O1619">
        <v>2.1999999999999999E-2</v>
      </c>
      <c r="P1619">
        <v>7.0000000000000001E-3</v>
      </c>
      <c r="Q1619">
        <v>7.5848303393213565E-2</v>
      </c>
      <c r="R1619">
        <v>0.39321357285429143</v>
      </c>
      <c r="S1619">
        <v>0.2924151696606786</v>
      </c>
      <c r="T1619">
        <v>0.23852295409181637</v>
      </c>
      <c r="U1619">
        <v>9</v>
      </c>
      <c r="V1619">
        <v>9</v>
      </c>
      <c r="W1619">
        <v>0.29199999999999998</v>
      </c>
      <c r="X1619">
        <v>0.109</v>
      </c>
      <c r="Y1619">
        <v>7.4999999999999997E-2</v>
      </c>
      <c r="Z1619">
        <v>7.9000000000000001E-2</v>
      </c>
      <c r="AA1619">
        <v>0.159</v>
      </c>
      <c r="AB1619">
        <v>0.24399999999999999</v>
      </c>
      <c r="AC1619">
        <v>11</v>
      </c>
      <c r="AE1619">
        <v>29.64</v>
      </c>
      <c r="AF1619">
        <v>5800</v>
      </c>
      <c r="AG1619">
        <v>2870</v>
      </c>
      <c r="AH1619" s="1" t="s">
        <v>37</v>
      </c>
    </row>
    <row r="1620" spans="1:34" x14ac:dyDescent="0.45">
      <c r="A1620">
        <v>3239</v>
      </c>
      <c r="B1620" s="1" t="s">
        <v>60</v>
      </c>
      <c r="C1620" s="1" t="s">
        <v>54</v>
      </c>
      <c r="D1620" s="1" t="s">
        <v>40</v>
      </c>
      <c r="E1620">
        <v>0.52700000000000002</v>
      </c>
      <c r="F1620">
        <v>0.04</v>
      </c>
      <c r="G1620">
        <v>0.21</v>
      </c>
      <c r="H1620">
        <v>7.6999999999999999E-2</v>
      </c>
      <c r="I1620">
        <v>0.495</v>
      </c>
      <c r="J1620">
        <v>0.23</v>
      </c>
      <c r="K1620">
        <v>0.14899999999999999</v>
      </c>
      <c r="L1620">
        <v>5.1999999999999998E-2</v>
      </c>
      <c r="M1620">
        <v>6.9000000000000006E-2</v>
      </c>
      <c r="N1620">
        <v>0.85199999999999998</v>
      </c>
      <c r="O1620">
        <v>1.2E-2</v>
      </c>
      <c r="P1620">
        <v>1.4E-2</v>
      </c>
      <c r="Q1620">
        <v>0.13176007866273351</v>
      </c>
      <c r="R1620">
        <v>0.36479842674532936</v>
      </c>
      <c r="S1620">
        <v>0.31170108161258603</v>
      </c>
      <c r="T1620">
        <v>0.19174041297935102</v>
      </c>
      <c r="U1620">
        <v>13</v>
      </c>
      <c r="V1620">
        <v>10</v>
      </c>
      <c r="W1620">
        <v>0.36799999999999999</v>
      </c>
      <c r="X1620">
        <v>0.26200000000000001</v>
      </c>
      <c r="Y1620">
        <v>0.115</v>
      </c>
      <c r="Z1620">
        <v>6.2E-2</v>
      </c>
      <c r="AA1620">
        <v>0.151</v>
      </c>
      <c r="AB1620">
        <v>0.28000000000000003</v>
      </c>
      <c r="AC1620">
        <v>9</v>
      </c>
      <c r="AD1620">
        <v>4</v>
      </c>
      <c r="AE1620">
        <v>12.57</v>
      </c>
      <c r="AF1620">
        <v>1720</v>
      </c>
      <c r="AG1620">
        <v>1420</v>
      </c>
      <c r="AH1620" s="1" t="s">
        <v>47</v>
      </c>
    </row>
    <row r="1621" spans="1:34" x14ac:dyDescent="0.45">
      <c r="A1621">
        <v>3240</v>
      </c>
      <c r="B1621" s="1" t="s">
        <v>60</v>
      </c>
      <c r="C1621" s="1" t="s">
        <v>54</v>
      </c>
      <c r="D1621" s="1" t="s">
        <v>46</v>
      </c>
      <c r="E1621">
        <v>0.371</v>
      </c>
      <c r="F1621">
        <v>9.0999999999999998E-2</v>
      </c>
      <c r="G1621">
        <v>0.30399999999999999</v>
      </c>
      <c r="H1621">
        <v>0.111</v>
      </c>
      <c r="I1621">
        <v>0.501</v>
      </c>
      <c r="J1621">
        <v>0.252</v>
      </c>
      <c r="K1621">
        <v>0.13800000000000001</v>
      </c>
      <c r="L1621">
        <v>2.5000000000000001E-2</v>
      </c>
      <c r="M1621">
        <v>3.2000000000000001E-2</v>
      </c>
      <c r="N1621">
        <v>0.92500000000000004</v>
      </c>
      <c r="O1621">
        <v>3.0000000000000001E-3</v>
      </c>
      <c r="P1621">
        <v>0</v>
      </c>
      <c r="Q1621">
        <v>0.21486761710794297</v>
      </c>
      <c r="R1621">
        <v>0.45417515274949083</v>
      </c>
      <c r="S1621">
        <v>0.24949083503054989</v>
      </c>
      <c r="T1621">
        <v>8.1466395112016296E-2</v>
      </c>
      <c r="U1621">
        <v>11</v>
      </c>
      <c r="V1621">
        <v>9</v>
      </c>
      <c r="W1621">
        <v>0.311</v>
      </c>
      <c r="X1621">
        <v>0.24099999999999999</v>
      </c>
      <c r="Y1621">
        <v>0.112</v>
      </c>
      <c r="Z1621">
        <v>7.2999999999999995E-2</v>
      </c>
      <c r="AB1621">
        <v>0.27100000000000002</v>
      </c>
      <c r="AC1621">
        <v>13</v>
      </c>
      <c r="AD1621">
        <v>8.92</v>
      </c>
      <c r="AE1621">
        <v>32.89</v>
      </c>
      <c r="AG1621">
        <v>6120</v>
      </c>
      <c r="AH1621" s="1" t="s">
        <v>37</v>
      </c>
    </row>
    <row r="1622" spans="1:34" x14ac:dyDescent="0.45">
      <c r="A1622">
        <v>3241</v>
      </c>
      <c r="B1622" s="1" t="s">
        <v>38</v>
      </c>
      <c r="C1622" s="1" t="s">
        <v>62</v>
      </c>
      <c r="D1622" s="1" t="s">
        <v>52</v>
      </c>
      <c r="E1622">
        <v>0.50900000000000001</v>
      </c>
      <c r="F1622">
        <v>2.5999999999999999E-2</v>
      </c>
      <c r="G1622">
        <v>0.30499999999999999</v>
      </c>
      <c r="H1622">
        <v>0.14199999999999999</v>
      </c>
      <c r="I1622">
        <v>0.51500000000000001</v>
      </c>
      <c r="J1622">
        <v>0.27100000000000002</v>
      </c>
      <c r="K1622">
        <v>0.13500000000000001</v>
      </c>
      <c r="L1622">
        <v>0.442</v>
      </c>
      <c r="M1622">
        <v>0.04</v>
      </c>
      <c r="N1622">
        <v>0.505</v>
      </c>
      <c r="O1622">
        <v>1.2999999999999999E-2</v>
      </c>
      <c r="P1622">
        <v>6.0000000000000001E-3</v>
      </c>
      <c r="Q1622">
        <v>0.22098890010090819</v>
      </c>
      <c r="R1622">
        <v>0.25630676084762866</v>
      </c>
      <c r="S1622">
        <v>0.36125126135216951</v>
      </c>
      <c r="T1622">
        <v>0.16145307769929365</v>
      </c>
      <c r="U1622">
        <v>14</v>
      </c>
      <c r="V1622">
        <v>11</v>
      </c>
      <c r="W1622">
        <v>0.29599999999999999</v>
      </c>
      <c r="X1622">
        <v>0.14899999999999999</v>
      </c>
      <c r="Y1622">
        <v>9.0999999999999998E-2</v>
      </c>
      <c r="Z1622">
        <v>0.1</v>
      </c>
      <c r="AB1622">
        <v>0.28699999999999998</v>
      </c>
      <c r="AC1622">
        <v>9</v>
      </c>
      <c r="AE1622">
        <v>16.8</v>
      </c>
      <c r="AF1622">
        <v>2369</v>
      </c>
      <c r="AG1622">
        <v>2540</v>
      </c>
      <c r="AH1622" s="1" t="s">
        <v>37</v>
      </c>
    </row>
    <row r="1623" spans="1:34" x14ac:dyDescent="0.45">
      <c r="A1623">
        <v>3242</v>
      </c>
      <c r="B1623" s="1" t="s">
        <v>41</v>
      </c>
      <c r="C1623" s="1" t="s">
        <v>56</v>
      </c>
      <c r="D1623" s="1" t="s">
        <v>50</v>
      </c>
      <c r="E1623">
        <v>0.502</v>
      </c>
      <c r="F1623">
        <v>1.9E-2</v>
      </c>
      <c r="G1623">
        <v>0.14199999999999999</v>
      </c>
      <c r="H1623">
        <v>7.4999999999999997E-2</v>
      </c>
      <c r="I1623">
        <v>0.51300000000000001</v>
      </c>
      <c r="J1623">
        <v>0.23300000000000001</v>
      </c>
      <c r="K1623">
        <v>0.216</v>
      </c>
      <c r="L1623">
        <v>2.7E-2</v>
      </c>
      <c r="M1623">
        <v>1.4E-2</v>
      </c>
      <c r="N1623">
        <v>0.95599999999999996</v>
      </c>
      <c r="O1623">
        <v>0.01</v>
      </c>
      <c r="P1623">
        <v>3.0000000000000001E-3</v>
      </c>
      <c r="Q1623">
        <v>0.13030602171767031</v>
      </c>
      <c r="R1623">
        <v>0.27936821322803557</v>
      </c>
      <c r="S1623">
        <v>0.31490621915103656</v>
      </c>
      <c r="T1623">
        <v>0.27541954590325768</v>
      </c>
      <c r="U1623">
        <v>13</v>
      </c>
      <c r="V1623">
        <v>14</v>
      </c>
      <c r="W1623">
        <v>0.28699999999999998</v>
      </c>
      <c r="X1623">
        <v>0.156</v>
      </c>
      <c r="Y1623">
        <v>0.1</v>
      </c>
      <c r="Z1623">
        <v>5.8999999999999997E-2</v>
      </c>
      <c r="AA1623">
        <v>0.26200000000000001</v>
      </c>
      <c r="AB1623">
        <v>0.27600000000000002</v>
      </c>
      <c r="AC1623">
        <v>10</v>
      </c>
      <c r="AF1623">
        <v>2779</v>
      </c>
      <c r="AG1623">
        <v>2649</v>
      </c>
      <c r="AH1623" s="1" t="s">
        <v>37</v>
      </c>
    </row>
    <row r="1624" spans="1:34" x14ac:dyDescent="0.45">
      <c r="A1624">
        <v>3243</v>
      </c>
      <c r="B1624" s="1" t="s">
        <v>60</v>
      </c>
      <c r="C1624" s="1" t="s">
        <v>54</v>
      </c>
      <c r="D1624" s="1" t="s">
        <v>36</v>
      </c>
      <c r="E1624">
        <v>0.48799999999999999</v>
      </c>
      <c r="F1624">
        <v>3.5999999999999997E-2</v>
      </c>
      <c r="G1624">
        <v>0.17799999999999999</v>
      </c>
      <c r="H1624">
        <v>6.8000000000000005E-2</v>
      </c>
      <c r="I1624">
        <v>0.48899999999999999</v>
      </c>
      <c r="J1624">
        <v>0.221</v>
      </c>
      <c r="K1624">
        <v>0.13800000000000001</v>
      </c>
      <c r="L1624">
        <v>2.1999999999999999E-2</v>
      </c>
      <c r="M1624">
        <v>5.5E-2</v>
      </c>
      <c r="N1624">
        <v>0.91800000000000004</v>
      </c>
      <c r="O1624">
        <v>1.0999999999999999E-2</v>
      </c>
      <c r="P1624">
        <v>3.0000000000000001E-3</v>
      </c>
      <c r="Q1624">
        <v>0.1373737373737374</v>
      </c>
      <c r="R1624">
        <v>0.39191919191919194</v>
      </c>
      <c r="S1624">
        <v>0.26767676767676768</v>
      </c>
      <c r="T1624">
        <v>0.20303030303030303</v>
      </c>
      <c r="U1624">
        <v>11</v>
      </c>
      <c r="V1624">
        <v>8</v>
      </c>
      <c r="W1624">
        <v>0.33500000000000002</v>
      </c>
      <c r="X1624">
        <v>0.29299999999999998</v>
      </c>
      <c r="Y1624">
        <v>0.10199999999999999</v>
      </c>
      <c r="Z1624">
        <v>9.2999999999999999E-2</v>
      </c>
      <c r="AA1624">
        <v>0.17199999999999999</v>
      </c>
      <c r="AB1624">
        <v>0.29599999999999999</v>
      </c>
      <c r="AC1624">
        <v>10</v>
      </c>
      <c r="AD1624">
        <v>5.3</v>
      </c>
      <c r="AE1624">
        <v>19.16</v>
      </c>
      <c r="AF1624">
        <v>4920</v>
      </c>
      <c r="AG1624">
        <v>2599</v>
      </c>
      <c r="AH1624" s="1" t="s">
        <v>47</v>
      </c>
    </row>
    <row r="1625" spans="1:34" x14ac:dyDescent="0.45">
      <c r="A1625">
        <v>3244</v>
      </c>
      <c r="B1625" s="1" t="s">
        <v>38</v>
      </c>
      <c r="C1625" s="1" t="s">
        <v>51</v>
      </c>
      <c r="D1625" s="1" t="s">
        <v>40</v>
      </c>
      <c r="E1625">
        <v>0.52700000000000002</v>
      </c>
      <c r="F1625">
        <v>4.2999999999999997E-2</v>
      </c>
      <c r="G1625">
        <v>0.153</v>
      </c>
      <c r="H1625">
        <v>5.3999999999999999E-2</v>
      </c>
      <c r="I1625">
        <v>0.49299999999999999</v>
      </c>
      <c r="J1625">
        <v>0.23899999999999999</v>
      </c>
      <c r="K1625">
        <v>0.17899999999999999</v>
      </c>
      <c r="L1625">
        <v>2.3E-2</v>
      </c>
      <c r="M1625">
        <v>6.0000000000000001E-3</v>
      </c>
      <c r="N1625">
        <v>0.96799999999999997</v>
      </c>
      <c r="O1625">
        <v>0.01</v>
      </c>
      <c r="P1625">
        <v>1.4999999999999999E-2</v>
      </c>
      <c r="Q1625">
        <v>0.12226640159045728</v>
      </c>
      <c r="R1625">
        <v>0.46520874751491065</v>
      </c>
      <c r="S1625">
        <v>0.28131212723658056</v>
      </c>
      <c r="T1625">
        <v>0.13121272365805173</v>
      </c>
      <c r="U1625">
        <v>11</v>
      </c>
      <c r="V1625">
        <v>9</v>
      </c>
      <c r="W1625">
        <v>0.316</v>
      </c>
      <c r="X1625">
        <v>0.16</v>
      </c>
      <c r="Y1625">
        <v>0.08</v>
      </c>
      <c r="Z1625">
        <v>5.8000000000000003E-2</v>
      </c>
      <c r="AA1625">
        <v>0.29499999999999998</v>
      </c>
      <c r="AB1625">
        <v>0.25</v>
      </c>
      <c r="AC1625">
        <v>11</v>
      </c>
      <c r="AE1625">
        <v>14.59</v>
      </c>
      <c r="AF1625">
        <v>1579</v>
      </c>
      <c r="AG1625">
        <v>2269</v>
      </c>
      <c r="AH1625" s="1" t="s">
        <v>47</v>
      </c>
    </row>
    <row r="1626" spans="1:34" x14ac:dyDescent="0.45">
      <c r="A1626">
        <v>3245</v>
      </c>
      <c r="B1626" s="1" t="s">
        <v>38</v>
      </c>
      <c r="C1626" s="1" t="s">
        <v>51</v>
      </c>
      <c r="D1626" s="1" t="s">
        <v>40</v>
      </c>
      <c r="E1626">
        <v>0.503</v>
      </c>
      <c r="F1626">
        <v>5.8999999999999997E-2</v>
      </c>
      <c r="G1626">
        <v>0.20399999999999999</v>
      </c>
      <c r="H1626">
        <v>0.122</v>
      </c>
      <c r="I1626">
        <v>0.49</v>
      </c>
      <c r="J1626">
        <v>0.28399999999999997</v>
      </c>
      <c r="K1626">
        <v>0.16</v>
      </c>
      <c r="L1626">
        <v>3.3000000000000002E-2</v>
      </c>
      <c r="M1626">
        <v>4.0000000000000001E-3</v>
      </c>
      <c r="N1626">
        <v>0.93799999999999994</v>
      </c>
      <c r="O1626">
        <v>1.2E-2</v>
      </c>
      <c r="P1626">
        <v>0</v>
      </c>
      <c r="Q1626">
        <v>0.18793273986152323</v>
      </c>
      <c r="R1626">
        <v>0.43125618199802168</v>
      </c>
      <c r="S1626">
        <v>0.26805143422354105</v>
      </c>
      <c r="T1626">
        <v>0.11275964391691394</v>
      </c>
      <c r="U1626">
        <v>16</v>
      </c>
      <c r="V1626">
        <v>11</v>
      </c>
      <c r="W1626">
        <v>0.29599999999999999</v>
      </c>
      <c r="X1626">
        <v>0.218</v>
      </c>
      <c r="Y1626">
        <v>8.2000000000000003E-2</v>
      </c>
      <c r="Z1626">
        <v>4.8000000000000001E-2</v>
      </c>
      <c r="AA1626">
        <v>0.26800000000000002</v>
      </c>
      <c r="AB1626">
        <v>0.25</v>
      </c>
      <c r="AC1626">
        <v>11</v>
      </c>
      <c r="AE1626">
        <v>22.79</v>
      </c>
      <c r="AF1626">
        <v>2180</v>
      </c>
      <c r="AG1626">
        <v>2480</v>
      </c>
      <c r="AH1626" s="1" t="s">
        <v>37</v>
      </c>
    </row>
    <row r="1627" spans="1:34" x14ac:dyDescent="0.45">
      <c r="A1627">
        <v>3246</v>
      </c>
      <c r="B1627" s="1" t="s">
        <v>38</v>
      </c>
      <c r="C1627" s="1" t="s">
        <v>51</v>
      </c>
      <c r="D1627" s="1" t="s">
        <v>46</v>
      </c>
      <c r="E1627">
        <v>0.34</v>
      </c>
      <c r="F1627">
        <v>7.6999999999999999E-2</v>
      </c>
      <c r="G1627">
        <v>0.252</v>
      </c>
      <c r="H1627">
        <v>5.6000000000000001E-2</v>
      </c>
      <c r="I1627">
        <v>0.54700000000000004</v>
      </c>
      <c r="J1627">
        <v>0.17299999999999999</v>
      </c>
      <c r="K1627">
        <v>0.19700000000000001</v>
      </c>
      <c r="L1627">
        <v>1.7000000000000001E-2</v>
      </c>
      <c r="M1627">
        <v>5.2999999999999999E-2</v>
      </c>
      <c r="N1627">
        <v>0.92100000000000004</v>
      </c>
      <c r="O1627">
        <v>1.0999999999999999E-2</v>
      </c>
      <c r="P1627">
        <v>1E-3</v>
      </c>
      <c r="Q1627">
        <v>0.18452380952380953</v>
      </c>
      <c r="R1627">
        <v>0.4017857142857143</v>
      </c>
      <c r="S1627">
        <v>0.27281746031746035</v>
      </c>
      <c r="T1627">
        <v>0.14087301587301587</v>
      </c>
      <c r="U1627">
        <v>7</v>
      </c>
      <c r="V1627">
        <v>15</v>
      </c>
      <c r="W1627">
        <v>0.36499999999999999</v>
      </c>
      <c r="X1627">
        <v>0.19700000000000001</v>
      </c>
      <c r="Y1627">
        <v>0.14000000000000001</v>
      </c>
      <c r="Z1627">
        <v>0.1</v>
      </c>
      <c r="AA1627">
        <v>0.11</v>
      </c>
      <c r="AB1627">
        <v>0.34399999999999997</v>
      </c>
      <c r="AC1627">
        <v>13</v>
      </c>
      <c r="AE1627">
        <v>20.58</v>
      </c>
      <c r="AF1627">
        <v>7529</v>
      </c>
      <c r="AG1627">
        <v>2309</v>
      </c>
      <c r="AH1627" s="1" t="s">
        <v>37</v>
      </c>
    </row>
    <row r="1628" spans="1:34" x14ac:dyDescent="0.45">
      <c r="A1628">
        <v>3247</v>
      </c>
      <c r="B1628" s="1" t="s">
        <v>55</v>
      </c>
      <c r="C1628" s="1" t="s">
        <v>62</v>
      </c>
      <c r="D1628" s="1" t="s">
        <v>36</v>
      </c>
      <c r="E1628">
        <v>0.51800000000000002</v>
      </c>
      <c r="F1628">
        <v>3.7999999999999999E-2</v>
      </c>
      <c r="G1628">
        <v>0.13500000000000001</v>
      </c>
      <c r="H1628">
        <v>3.2000000000000001E-2</v>
      </c>
      <c r="I1628">
        <v>0.51500000000000001</v>
      </c>
      <c r="J1628">
        <v>0.2</v>
      </c>
      <c r="K1628">
        <v>0.17100000000000001</v>
      </c>
      <c r="L1628">
        <v>2.7E-2</v>
      </c>
      <c r="M1628">
        <v>1E-3</v>
      </c>
      <c r="N1628">
        <v>0.95199999999999996</v>
      </c>
      <c r="O1628">
        <v>6.0000000000000001E-3</v>
      </c>
      <c r="P1628">
        <v>4.0000000000000001E-3</v>
      </c>
      <c r="Q1628">
        <v>9.327983951855566E-2</v>
      </c>
      <c r="R1628">
        <v>0.35205616850551652</v>
      </c>
      <c r="S1628">
        <v>0.30892678034102306</v>
      </c>
      <c r="T1628">
        <v>0.24573721163490472</v>
      </c>
      <c r="U1628">
        <v>10</v>
      </c>
      <c r="V1628">
        <v>11</v>
      </c>
      <c r="W1628">
        <v>0.312</v>
      </c>
      <c r="X1628">
        <v>0.19</v>
      </c>
      <c r="Y1628">
        <v>0.1</v>
      </c>
      <c r="Z1628">
        <v>6.2E-2</v>
      </c>
      <c r="AA1628">
        <v>0.16300000000000001</v>
      </c>
      <c r="AB1628">
        <v>0.22800000000000001</v>
      </c>
      <c r="AC1628">
        <v>10</v>
      </c>
      <c r="AD1628">
        <v>1.7</v>
      </c>
      <c r="AE1628">
        <v>14.3</v>
      </c>
      <c r="AF1628">
        <v>1420</v>
      </c>
      <c r="AG1628">
        <v>809</v>
      </c>
      <c r="AH1628" s="1" t="s">
        <v>47</v>
      </c>
    </row>
    <row r="1629" spans="1:34" x14ac:dyDescent="0.45">
      <c r="A1629">
        <v>3248</v>
      </c>
      <c r="B1629" s="1" t="s">
        <v>60</v>
      </c>
      <c r="C1629" s="1" t="s">
        <v>54</v>
      </c>
      <c r="D1629" s="1" t="s">
        <v>36</v>
      </c>
      <c r="E1629">
        <v>0.48899999999999999</v>
      </c>
      <c r="F1629">
        <v>2.4E-2</v>
      </c>
      <c r="G1629">
        <v>0.17299999999999999</v>
      </c>
      <c r="H1629">
        <v>5.6000000000000001E-2</v>
      </c>
      <c r="I1629">
        <v>0.49199999999999999</v>
      </c>
      <c r="J1629">
        <v>0.245</v>
      </c>
      <c r="K1629">
        <v>0.13400000000000001</v>
      </c>
      <c r="L1629">
        <v>2.9000000000000001E-2</v>
      </c>
      <c r="M1629">
        <v>1.7999999999999999E-2</v>
      </c>
      <c r="N1629">
        <v>0.90100000000000002</v>
      </c>
      <c r="O1629">
        <v>2.5000000000000001E-2</v>
      </c>
      <c r="P1629">
        <v>1.0999999999999999E-2</v>
      </c>
      <c r="Q1629">
        <v>8.0321285140562249E-2</v>
      </c>
      <c r="R1629">
        <v>0.32429718875502012</v>
      </c>
      <c r="S1629">
        <v>0.36445783132530118</v>
      </c>
      <c r="T1629">
        <v>0.23092369477911648</v>
      </c>
      <c r="U1629">
        <v>12</v>
      </c>
      <c r="V1629">
        <v>7</v>
      </c>
      <c r="W1629">
        <v>0.27300000000000002</v>
      </c>
      <c r="X1629">
        <v>0.184</v>
      </c>
      <c r="Y1629">
        <v>9.1999999999999998E-2</v>
      </c>
      <c r="Z1629">
        <v>7.4999999999999997E-2</v>
      </c>
      <c r="AA1629">
        <v>0.16700000000000001</v>
      </c>
      <c r="AB1629">
        <v>0.25700000000000001</v>
      </c>
      <c r="AC1629">
        <v>11</v>
      </c>
      <c r="AE1629">
        <v>23.44</v>
      </c>
      <c r="AF1629">
        <v>1489</v>
      </c>
      <c r="AG1629">
        <v>1819</v>
      </c>
      <c r="AH1629" s="1" t="s">
        <v>37</v>
      </c>
    </row>
    <row r="1630" spans="1:34" x14ac:dyDescent="0.45">
      <c r="A1630">
        <v>3252</v>
      </c>
      <c r="B1630" s="1" t="s">
        <v>34</v>
      </c>
      <c r="C1630" s="1" t="s">
        <v>35</v>
      </c>
      <c r="D1630" s="1" t="s">
        <v>61</v>
      </c>
      <c r="E1630">
        <v>0.41599999999999998</v>
      </c>
      <c r="F1630">
        <v>6.6000000000000003E-2</v>
      </c>
      <c r="G1630">
        <v>0.28199999999999997</v>
      </c>
      <c r="H1630">
        <v>0.12</v>
      </c>
      <c r="I1630">
        <v>0.51500000000000001</v>
      </c>
      <c r="J1630">
        <v>0.17299999999999999</v>
      </c>
      <c r="K1630">
        <v>0.248</v>
      </c>
      <c r="L1630">
        <v>1.7999999999999999E-2</v>
      </c>
      <c r="M1630">
        <v>1.0999999999999999E-2</v>
      </c>
      <c r="N1630">
        <v>0.95199999999999996</v>
      </c>
      <c r="O1630">
        <v>6.0000000000000001E-3</v>
      </c>
      <c r="P1630">
        <v>0.01</v>
      </c>
      <c r="Q1630">
        <v>0.19094488188976377</v>
      </c>
      <c r="R1630">
        <v>0.38976377952755908</v>
      </c>
      <c r="S1630">
        <v>0.25984251968503935</v>
      </c>
      <c r="T1630">
        <v>0.15944881889763779</v>
      </c>
      <c r="U1630">
        <v>9</v>
      </c>
      <c r="V1630">
        <v>13</v>
      </c>
      <c r="W1630">
        <v>0.28100000000000003</v>
      </c>
      <c r="X1630">
        <v>0.26800000000000002</v>
      </c>
      <c r="Y1630">
        <v>0.14199999999999999</v>
      </c>
      <c r="Z1630">
        <v>9.8000000000000004E-2</v>
      </c>
      <c r="AB1630">
        <v>0.25900000000000001</v>
      </c>
      <c r="AC1630">
        <v>13</v>
      </c>
      <c r="AE1630">
        <v>20.13</v>
      </c>
      <c r="AF1630">
        <v>3390</v>
      </c>
      <c r="AG1630">
        <v>1459</v>
      </c>
      <c r="AH1630" s="1" t="s">
        <v>47</v>
      </c>
    </row>
    <row r="1631" spans="1:34" x14ac:dyDescent="0.45">
      <c r="A1631">
        <v>3253</v>
      </c>
      <c r="B1631" s="1" t="s">
        <v>38</v>
      </c>
      <c r="C1631" s="1" t="s">
        <v>51</v>
      </c>
      <c r="D1631" s="1" t="s">
        <v>46</v>
      </c>
      <c r="E1631">
        <v>0.38900000000000001</v>
      </c>
      <c r="F1631">
        <v>7.0000000000000007E-2</v>
      </c>
      <c r="G1631">
        <v>0.251</v>
      </c>
      <c r="H1631">
        <v>5.1999999999999998E-2</v>
      </c>
      <c r="I1631">
        <v>0.48599999999999999</v>
      </c>
      <c r="J1631">
        <v>0.222</v>
      </c>
      <c r="K1631">
        <v>0.151</v>
      </c>
      <c r="L1631">
        <v>2.7E-2</v>
      </c>
      <c r="M1631">
        <v>0.32300000000000001</v>
      </c>
      <c r="N1631">
        <v>0.60299999999999998</v>
      </c>
      <c r="O1631">
        <v>4.2999999999999997E-2</v>
      </c>
      <c r="P1631">
        <v>0</v>
      </c>
      <c r="Q1631">
        <v>0.20895522388059704</v>
      </c>
      <c r="R1631">
        <v>0.42089552238805972</v>
      </c>
      <c r="S1631">
        <v>0.24776119402985078</v>
      </c>
      <c r="T1631">
        <v>0.12238805970149255</v>
      </c>
      <c r="U1631">
        <v>11</v>
      </c>
      <c r="V1631">
        <v>12</v>
      </c>
      <c r="W1631">
        <v>0.38100000000000001</v>
      </c>
      <c r="X1631">
        <v>0.21099999999999999</v>
      </c>
      <c r="Y1631">
        <v>0.128</v>
      </c>
      <c r="Z1631">
        <v>0.11600000000000001</v>
      </c>
      <c r="AA1631">
        <v>8.1000000000000003E-2</v>
      </c>
      <c r="AB1631">
        <v>0.379</v>
      </c>
      <c r="AC1631">
        <v>13</v>
      </c>
      <c r="AD1631">
        <v>11.4</v>
      </c>
      <c r="AE1631">
        <v>28.19</v>
      </c>
      <c r="AF1631">
        <v>2529</v>
      </c>
      <c r="AG1631">
        <v>2109</v>
      </c>
      <c r="AH1631" s="1" t="s">
        <v>47</v>
      </c>
    </row>
    <row r="1632" spans="1:34" x14ac:dyDescent="0.45">
      <c r="A1632">
        <v>3254</v>
      </c>
      <c r="B1632" s="1" t="s">
        <v>38</v>
      </c>
      <c r="C1632" s="1" t="s">
        <v>58</v>
      </c>
      <c r="D1632" s="1" t="s">
        <v>61</v>
      </c>
      <c r="E1632">
        <v>0.47299999999999998</v>
      </c>
      <c r="F1632">
        <v>7.5999999999999998E-2</v>
      </c>
      <c r="G1632">
        <v>0.14399999999999999</v>
      </c>
      <c r="H1632">
        <v>4.2000000000000003E-2</v>
      </c>
      <c r="I1632">
        <v>0.5</v>
      </c>
      <c r="J1632">
        <v>0.19400000000000001</v>
      </c>
      <c r="K1632">
        <v>0.17499999999999999</v>
      </c>
      <c r="L1632">
        <v>1.6E-2</v>
      </c>
      <c r="M1632">
        <v>0.01</v>
      </c>
      <c r="N1632">
        <v>0.96199999999999997</v>
      </c>
      <c r="O1632">
        <v>0</v>
      </c>
      <c r="P1632">
        <v>8.9999999999999993E-3</v>
      </c>
      <c r="Q1632">
        <v>0.10157790927021695</v>
      </c>
      <c r="R1632">
        <v>0.3796844181459566</v>
      </c>
      <c r="S1632">
        <v>0.32149901380670615</v>
      </c>
      <c r="T1632">
        <v>0.19723865877712032</v>
      </c>
      <c r="U1632">
        <v>8</v>
      </c>
      <c r="V1632">
        <v>10</v>
      </c>
      <c r="W1632">
        <v>0.28699999999999998</v>
      </c>
      <c r="X1632">
        <v>0.29599999999999999</v>
      </c>
      <c r="Y1632">
        <v>0.09</v>
      </c>
      <c r="Z1632">
        <v>6.5000000000000002E-2</v>
      </c>
      <c r="AA1632">
        <v>0.246</v>
      </c>
      <c r="AB1632">
        <v>0.28999999999999998</v>
      </c>
      <c r="AC1632">
        <v>12</v>
      </c>
      <c r="AF1632">
        <v>4729</v>
      </c>
      <c r="AG1632">
        <v>1660</v>
      </c>
      <c r="AH1632" s="1" t="s">
        <v>37</v>
      </c>
    </row>
    <row r="1633" spans="1:34" x14ac:dyDescent="0.45">
      <c r="A1633">
        <v>3256</v>
      </c>
      <c r="B1633" s="1" t="s">
        <v>41</v>
      </c>
      <c r="C1633" s="1" t="s">
        <v>42</v>
      </c>
      <c r="D1633" s="1" t="s">
        <v>40</v>
      </c>
      <c r="E1633">
        <v>0.49299999999999999</v>
      </c>
      <c r="F1633">
        <v>3.9E-2</v>
      </c>
      <c r="G1633">
        <v>0.215</v>
      </c>
      <c r="H1633">
        <v>7.8E-2</v>
      </c>
      <c r="I1633">
        <v>0.51800000000000002</v>
      </c>
      <c r="J1633">
        <v>0.22900000000000001</v>
      </c>
      <c r="K1633">
        <v>0.17299999999999999</v>
      </c>
      <c r="L1633">
        <v>3.7999999999999999E-2</v>
      </c>
      <c r="M1633">
        <v>6.9000000000000006E-2</v>
      </c>
      <c r="N1633">
        <v>0.88</v>
      </c>
      <c r="O1633">
        <v>0</v>
      </c>
      <c r="P1633">
        <v>0</v>
      </c>
      <c r="Q1633">
        <v>0.19393939393939394</v>
      </c>
      <c r="R1633">
        <v>0.41818181818181815</v>
      </c>
      <c r="S1633">
        <v>0.23939393939393938</v>
      </c>
      <c r="T1633">
        <v>0.14848484848484847</v>
      </c>
      <c r="U1633">
        <v>10</v>
      </c>
      <c r="V1633">
        <v>10</v>
      </c>
      <c r="W1633">
        <v>0.33200000000000002</v>
      </c>
      <c r="X1633">
        <v>0.20899999999999999</v>
      </c>
      <c r="Y1633">
        <v>0.14899999999999999</v>
      </c>
      <c r="Z1633">
        <v>5.8999999999999997E-2</v>
      </c>
      <c r="AB1633">
        <v>0.34899999999999998</v>
      </c>
      <c r="AC1633">
        <v>13</v>
      </c>
      <c r="AE1633">
        <v>40.67</v>
      </c>
      <c r="AF1633">
        <v>2369</v>
      </c>
      <c r="AG1633">
        <v>2360</v>
      </c>
      <c r="AH1633" s="1" t="s">
        <v>47</v>
      </c>
    </row>
    <row r="1634" spans="1:34" x14ac:dyDescent="0.45">
      <c r="A1634">
        <v>3257</v>
      </c>
      <c r="B1634" s="1" t="s">
        <v>41</v>
      </c>
      <c r="C1634" s="1" t="s">
        <v>49</v>
      </c>
      <c r="D1634" s="1" t="s">
        <v>50</v>
      </c>
      <c r="E1634">
        <v>0.45</v>
      </c>
      <c r="F1634">
        <v>8.7999999999999995E-2</v>
      </c>
      <c r="G1634">
        <v>0.32500000000000001</v>
      </c>
      <c r="H1634">
        <v>0.17699999999999999</v>
      </c>
      <c r="I1634">
        <v>0.48499999999999999</v>
      </c>
      <c r="J1634">
        <v>0.19</v>
      </c>
      <c r="K1634">
        <v>0.23200000000000001</v>
      </c>
      <c r="L1634">
        <v>0.65100000000000002</v>
      </c>
      <c r="M1634">
        <v>1E-3</v>
      </c>
      <c r="N1634">
        <v>0.32800000000000001</v>
      </c>
      <c r="O1634">
        <v>5.1999999999999998E-2</v>
      </c>
      <c r="P1634">
        <v>1.2999999999999999E-2</v>
      </c>
      <c r="Q1634">
        <v>0.24110671936758893</v>
      </c>
      <c r="R1634">
        <v>0.27470355731225299</v>
      </c>
      <c r="S1634">
        <v>0.29841897233201581</v>
      </c>
      <c r="T1634">
        <v>0.1857707509881423</v>
      </c>
      <c r="U1634">
        <v>7</v>
      </c>
      <c r="V1634">
        <v>12</v>
      </c>
      <c r="W1634">
        <v>0.215</v>
      </c>
      <c r="X1634">
        <v>0.187</v>
      </c>
      <c r="Y1634">
        <v>7.0999999999999994E-2</v>
      </c>
      <c r="Z1634">
        <v>0.11799999999999999</v>
      </c>
      <c r="AB1634">
        <v>0.22500000000000001</v>
      </c>
      <c r="AC1634">
        <v>12</v>
      </c>
      <c r="AE1634">
        <v>52.22</v>
      </c>
      <c r="AH1634" s="1" t="s">
        <v>37</v>
      </c>
    </row>
    <row r="1635" spans="1:34" x14ac:dyDescent="0.45">
      <c r="A1635">
        <v>3259</v>
      </c>
      <c r="B1635" s="1" t="s">
        <v>38</v>
      </c>
      <c r="C1635" s="1" t="s">
        <v>35</v>
      </c>
      <c r="D1635" s="1" t="s">
        <v>40</v>
      </c>
      <c r="E1635">
        <v>0.46500000000000002</v>
      </c>
      <c r="F1635">
        <v>4.1000000000000002E-2</v>
      </c>
      <c r="G1635">
        <v>0.28100000000000003</v>
      </c>
      <c r="H1635">
        <v>8.8999999999999996E-2</v>
      </c>
      <c r="I1635">
        <v>0.51100000000000001</v>
      </c>
      <c r="J1635">
        <v>0.245</v>
      </c>
      <c r="K1635">
        <v>0.161</v>
      </c>
      <c r="L1635">
        <v>5.0999999999999997E-2</v>
      </c>
      <c r="M1635">
        <v>0.14299999999999999</v>
      </c>
      <c r="N1635">
        <v>0.78900000000000003</v>
      </c>
      <c r="O1635">
        <v>0</v>
      </c>
      <c r="P1635">
        <v>0</v>
      </c>
      <c r="Q1635">
        <v>0.23814229249011856</v>
      </c>
      <c r="R1635">
        <v>0.33498023715415021</v>
      </c>
      <c r="S1635">
        <v>0.28952569169960474</v>
      </c>
      <c r="T1635">
        <v>0.13735177865612649</v>
      </c>
      <c r="U1635">
        <v>12</v>
      </c>
      <c r="V1635">
        <v>10</v>
      </c>
      <c r="W1635">
        <v>0.33300000000000002</v>
      </c>
      <c r="X1635">
        <v>0.309</v>
      </c>
      <c r="Y1635">
        <v>0.13</v>
      </c>
      <c r="Z1635">
        <v>0.115</v>
      </c>
      <c r="AA1635">
        <v>0.10199999999999999</v>
      </c>
      <c r="AB1635">
        <v>0.32400000000000001</v>
      </c>
      <c r="AC1635">
        <v>13</v>
      </c>
      <c r="AD1635">
        <v>4.4000000000000004</v>
      </c>
      <c r="AE1635">
        <v>27.46</v>
      </c>
      <c r="AF1635">
        <v>3459</v>
      </c>
      <c r="AG1635">
        <v>1819</v>
      </c>
      <c r="AH1635" s="1" t="s">
        <v>47</v>
      </c>
    </row>
    <row r="1636" spans="1:34" x14ac:dyDescent="0.45">
      <c r="A1636">
        <v>3261</v>
      </c>
      <c r="B1636" s="1" t="s">
        <v>34</v>
      </c>
      <c r="C1636" s="1" t="s">
        <v>58</v>
      </c>
      <c r="D1636" s="1" t="s">
        <v>40</v>
      </c>
      <c r="E1636">
        <v>0.377</v>
      </c>
      <c r="F1636">
        <v>7.0999999999999994E-2</v>
      </c>
      <c r="G1636">
        <v>0.23300000000000001</v>
      </c>
      <c r="H1636">
        <v>8.5000000000000006E-2</v>
      </c>
      <c r="I1636">
        <v>0.505</v>
      </c>
      <c r="J1636">
        <v>0.249</v>
      </c>
      <c r="K1636">
        <v>0.155</v>
      </c>
      <c r="L1636">
        <v>2.5999999999999999E-2</v>
      </c>
      <c r="M1636">
        <v>0.307</v>
      </c>
      <c r="N1636">
        <v>0.66100000000000003</v>
      </c>
      <c r="O1636">
        <v>0</v>
      </c>
      <c r="P1636">
        <v>1E-3</v>
      </c>
      <c r="Q1636">
        <v>0.19617706237424551</v>
      </c>
      <c r="R1636">
        <v>0.35613682092555332</v>
      </c>
      <c r="S1636">
        <v>0.32092555331991957</v>
      </c>
      <c r="T1636">
        <v>0.12676056338028172</v>
      </c>
      <c r="U1636">
        <v>12</v>
      </c>
      <c r="V1636">
        <v>9</v>
      </c>
      <c r="W1636">
        <v>0.38600000000000001</v>
      </c>
      <c r="X1636">
        <v>0.29199999999999998</v>
      </c>
      <c r="Y1636">
        <v>0.17100000000000001</v>
      </c>
      <c r="Z1636">
        <v>0.123</v>
      </c>
      <c r="AA1636">
        <v>0.11</v>
      </c>
      <c r="AB1636">
        <v>0.315</v>
      </c>
      <c r="AC1636">
        <v>12</v>
      </c>
      <c r="AE1636">
        <v>46.59</v>
      </c>
      <c r="AF1636">
        <v>6249</v>
      </c>
      <c r="AG1636">
        <v>2510</v>
      </c>
      <c r="AH1636" s="1" t="s">
        <v>47</v>
      </c>
    </row>
    <row r="1637" spans="1:34" x14ac:dyDescent="0.45">
      <c r="A1637">
        <v>3263</v>
      </c>
      <c r="B1637" s="1" t="s">
        <v>38</v>
      </c>
      <c r="C1637" s="1" t="s">
        <v>51</v>
      </c>
      <c r="D1637" s="1" t="s">
        <v>46</v>
      </c>
      <c r="E1637">
        <v>0.495</v>
      </c>
      <c r="F1637">
        <v>5.5E-2</v>
      </c>
      <c r="G1637">
        <v>0.153</v>
      </c>
      <c r="H1637">
        <v>5.3999999999999999E-2</v>
      </c>
      <c r="I1637">
        <v>0.47199999999999998</v>
      </c>
      <c r="J1637">
        <v>0.22800000000000001</v>
      </c>
      <c r="K1637">
        <v>0.16300000000000001</v>
      </c>
      <c r="L1637">
        <v>0.03</v>
      </c>
      <c r="M1637">
        <v>2.8000000000000001E-2</v>
      </c>
      <c r="N1637">
        <v>0.876</v>
      </c>
      <c r="O1637">
        <v>6.7000000000000004E-2</v>
      </c>
      <c r="P1637">
        <v>0</v>
      </c>
      <c r="Q1637">
        <v>0.12036108324974924</v>
      </c>
      <c r="R1637">
        <v>0.42427281845536607</v>
      </c>
      <c r="S1637">
        <v>0.31895687061183553</v>
      </c>
      <c r="T1637">
        <v>0.13640922768304917</v>
      </c>
      <c r="U1637">
        <v>12</v>
      </c>
      <c r="V1637">
        <v>11</v>
      </c>
      <c r="W1637">
        <v>0.309</v>
      </c>
      <c r="X1637">
        <v>0.20599999999999999</v>
      </c>
      <c r="Y1637">
        <v>9.6000000000000002E-2</v>
      </c>
      <c r="Z1637">
        <v>7.0999999999999994E-2</v>
      </c>
      <c r="AA1637">
        <v>0.30299999999999999</v>
      </c>
      <c r="AB1637">
        <v>0.20599999999999999</v>
      </c>
      <c r="AC1637">
        <v>12</v>
      </c>
      <c r="AE1637">
        <v>19.87</v>
      </c>
      <c r="AF1637">
        <v>2719</v>
      </c>
      <c r="AG1637">
        <v>890</v>
      </c>
      <c r="AH1637" s="1" t="s">
        <v>37</v>
      </c>
    </row>
    <row r="1638" spans="1:34" x14ac:dyDescent="0.45">
      <c r="A1638">
        <v>3264</v>
      </c>
      <c r="B1638" s="1" t="s">
        <v>34</v>
      </c>
      <c r="C1638" s="1" t="s">
        <v>58</v>
      </c>
      <c r="D1638" s="1" t="s">
        <v>36</v>
      </c>
      <c r="E1638">
        <v>0.45</v>
      </c>
      <c r="F1638">
        <v>6.4000000000000001E-2</v>
      </c>
      <c r="G1638">
        <v>0.28599999999999998</v>
      </c>
      <c r="H1638">
        <v>0.11</v>
      </c>
      <c r="I1638">
        <v>0.45900000000000002</v>
      </c>
      <c r="J1638">
        <v>0.219</v>
      </c>
      <c r="K1638">
        <v>0.13700000000000001</v>
      </c>
      <c r="L1638">
        <v>0.151</v>
      </c>
      <c r="M1638">
        <v>0.36199999999999999</v>
      </c>
      <c r="N1638">
        <v>0.47299999999999998</v>
      </c>
      <c r="O1638">
        <v>2.4E-2</v>
      </c>
      <c r="P1638">
        <v>1.2E-2</v>
      </c>
      <c r="Q1638">
        <v>0.24702380952380953</v>
      </c>
      <c r="R1638">
        <v>0.31150793650793651</v>
      </c>
      <c r="S1638">
        <v>0.3432539682539682</v>
      </c>
      <c r="T1638">
        <v>9.8214285714285712E-2</v>
      </c>
      <c r="U1638">
        <v>10</v>
      </c>
      <c r="V1638">
        <v>10</v>
      </c>
      <c r="W1638">
        <v>0.32800000000000001</v>
      </c>
      <c r="Y1638">
        <v>0.125</v>
      </c>
      <c r="Z1638">
        <v>0.105</v>
      </c>
      <c r="AB1638">
        <v>0.27300000000000002</v>
      </c>
      <c r="AC1638">
        <v>12</v>
      </c>
      <c r="AD1638">
        <v>7.4</v>
      </c>
      <c r="AE1638">
        <v>18.149999999999999</v>
      </c>
      <c r="AF1638">
        <v>2649</v>
      </c>
      <c r="AG1638">
        <v>10709</v>
      </c>
      <c r="AH1638" s="1" t="s">
        <v>47</v>
      </c>
    </row>
    <row r="1639" spans="1:34" x14ac:dyDescent="0.45">
      <c r="A1639">
        <v>3266</v>
      </c>
      <c r="B1639" s="1" t="s">
        <v>60</v>
      </c>
      <c r="C1639" s="1" t="s">
        <v>54</v>
      </c>
      <c r="D1639" s="1" t="s">
        <v>46</v>
      </c>
      <c r="E1639">
        <v>0.45400000000000001</v>
      </c>
      <c r="F1639">
        <v>3.4000000000000002E-2</v>
      </c>
      <c r="G1639">
        <v>0.27700000000000002</v>
      </c>
      <c r="H1639">
        <v>0.106</v>
      </c>
      <c r="I1639">
        <v>0.51700000000000002</v>
      </c>
      <c r="J1639">
        <v>0.24199999999999999</v>
      </c>
      <c r="K1639">
        <v>0.13500000000000001</v>
      </c>
      <c r="L1639">
        <v>0.22900000000000001</v>
      </c>
      <c r="M1639">
        <v>7.3999999999999996E-2</v>
      </c>
      <c r="N1639">
        <v>0.65900000000000003</v>
      </c>
      <c r="O1639">
        <v>6.0000000000000001E-3</v>
      </c>
      <c r="P1639">
        <v>1.7999999999999999E-2</v>
      </c>
      <c r="Q1639">
        <v>0.13685239491691104</v>
      </c>
      <c r="R1639">
        <v>0.28543499511241444</v>
      </c>
      <c r="S1639">
        <v>0.32649071358748777</v>
      </c>
      <c r="T1639">
        <v>0.2512218963831867</v>
      </c>
      <c r="U1639">
        <v>15</v>
      </c>
      <c r="V1639">
        <v>10</v>
      </c>
      <c r="W1639">
        <v>0.28499999999999998</v>
      </c>
      <c r="X1639">
        <v>0.22</v>
      </c>
      <c r="Y1639">
        <v>0.106</v>
      </c>
      <c r="Z1639">
        <v>9.1999999999999998E-2</v>
      </c>
      <c r="AA1639">
        <v>9.8000000000000004E-2</v>
      </c>
      <c r="AB1639">
        <v>0.26</v>
      </c>
      <c r="AC1639">
        <v>9</v>
      </c>
      <c r="AD1639">
        <v>3.5999999999999996</v>
      </c>
      <c r="AE1639">
        <v>15.77</v>
      </c>
      <c r="AF1639">
        <v>1540</v>
      </c>
      <c r="AG1639">
        <v>1579</v>
      </c>
      <c r="AH1639" s="1" t="s">
        <v>47</v>
      </c>
    </row>
    <row r="1640" spans="1:34" x14ac:dyDescent="0.45">
      <c r="A1640">
        <v>3268</v>
      </c>
      <c r="B1640" s="1" t="s">
        <v>43</v>
      </c>
      <c r="C1640" s="1" t="s">
        <v>57</v>
      </c>
      <c r="D1640" s="1" t="s">
        <v>52</v>
      </c>
      <c r="E1640">
        <v>0.49199999999999999</v>
      </c>
      <c r="F1640">
        <v>4.2999999999999997E-2</v>
      </c>
      <c r="G1640">
        <v>0.35399999999999998</v>
      </c>
      <c r="H1640">
        <v>0.17799999999999999</v>
      </c>
      <c r="I1640">
        <v>0.48299999999999998</v>
      </c>
      <c r="J1640">
        <v>0.32200000000000001</v>
      </c>
      <c r="K1640">
        <v>0.109</v>
      </c>
      <c r="L1640">
        <v>0.50900000000000001</v>
      </c>
      <c r="M1640">
        <v>1.0999999999999999E-2</v>
      </c>
      <c r="N1640">
        <v>0.46800000000000003</v>
      </c>
      <c r="O1640">
        <v>0.01</v>
      </c>
      <c r="P1640">
        <v>1.4E-2</v>
      </c>
      <c r="Q1640">
        <v>0.24974619289340103</v>
      </c>
      <c r="R1640">
        <v>0.29340101522842638</v>
      </c>
      <c r="S1640">
        <v>0.3045685279187817</v>
      </c>
      <c r="T1640">
        <v>0.15228426395939085</v>
      </c>
      <c r="U1640">
        <v>18</v>
      </c>
      <c r="V1640">
        <v>7</v>
      </c>
      <c r="W1640">
        <v>0.30499999999999999</v>
      </c>
      <c r="Y1640">
        <v>8.5000000000000006E-2</v>
      </c>
      <c r="Z1640">
        <v>6.4000000000000001E-2</v>
      </c>
      <c r="AB1640">
        <v>0.26100000000000001</v>
      </c>
      <c r="AC1640">
        <v>11</v>
      </c>
      <c r="AE1640">
        <v>31.380000000000003</v>
      </c>
      <c r="AF1640">
        <v>3600</v>
      </c>
      <c r="AG1640">
        <v>2140</v>
      </c>
      <c r="AH1640" s="1" t="s">
        <v>47</v>
      </c>
    </row>
    <row r="1641" spans="1:34" x14ac:dyDescent="0.45">
      <c r="A1641">
        <v>3269</v>
      </c>
      <c r="B1641" s="1" t="s">
        <v>41</v>
      </c>
      <c r="C1641" s="1" t="s">
        <v>48</v>
      </c>
      <c r="D1641" s="1" t="s">
        <v>40</v>
      </c>
      <c r="E1641">
        <v>0.45400000000000001</v>
      </c>
      <c r="F1641">
        <v>5.2999999999999999E-2</v>
      </c>
      <c r="G1641">
        <v>0.24199999999999999</v>
      </c>
      <c r="H1641">
        <v>7.6999999999999999E-2</v>
      </c>
      <c r="I1641">
        <v>0.48699999999999999</v>
      </c>
      <c r="J1641">
        <v>0.17199999999999999</v>
      </c>
      <c r="K1641">
        <v>0.20200000000000001</v>
      </c>
      <c r="L1641">
        <v>3.1E-2</v>
      </c>
      <c r="M1641">
        <v>0.21299999999999999</v>
      </c>
      <c r="N1641">
        <v>0.73</v>
      </c>
      <c r="O1641">
        <v>8.0000000000000002E-3</v>
      </c>
      <c r="P1641">
        <v>0.01</v>
      </c>
      <c r="Q1641">
        <v>0.19230769230769235</v>
      </c>
      <c r="R1641">
        <v>0.4919028340080972</v>
      </c>
      <c r="S1641">
        <v>0.2125506072874494</v>
      </c>
      <c r="T1641">
        <v>0.10323886639676114</v>
      </c>
      <c r="U1641">
        <v>9</v>
      </c>
      <c r="V1641">
        <v>8</v>
      </c>
      <c r="W1641">
        <v>0.35299999999999998</v>
      </c>
      <c r="X1641">
        <v>0.34899999999999998</v>
      </c>
      <c r="Y1641">
        <v>0.124</v>
      </c>
      <c r="Z1641">
        <v>9.4E-2</v>
      </c>
      <c r="AB1641">
        <v>0.35299999999999998</v>
      </c>
      <c r="AC1641">
        <v>12</v>
      </c>
      <c r="AE1641">
        <v>27.86</v>
      </c>
      <c r="AG1641">
        <v>5300</v>
      </c>
      <c r="AH1641" s="1" t="s">
        <v>47</v>
      </c>
    </row>
    <row r="1642" spans="1:34" x14ac:dyDescent="0.45">
      <c r="A1642">
        <v>3270</v>
      </c>
      <c r="B1642" s="1" t="s">
        <v>41</v>
      </c>
      <c r="C1642" s="1" t="s">
        <v>42</v>
      </c>
      <c r="D1642" s="1" t="s">
        <v>46</v>
      </c>
      <c r="E1642">
        <v>0.41899999999999998</v>
      </c>
      <c r="F1642">
        <v>4.7E-2</v>
      </c>
      <c r="G1642">
        <v>0.317</v>
      </c>
      <c r="H1642">
        <v>0.16700000000000001</v>
      </c>
      <c r="I1642">
        <v>0.48699999999999999</v>
      </c>
      <c r="J1642">
        <v>0.23499999999999999</v>
      </c>
      <c r="K1642">
        <v>0.20599999999999999</v>
      </c>
      <c r="L1642">
        <v>0.22</v>
      </c>
      <c r="M1642">
        <v>5.8000000000000003E-2</v>
      </c>
      <c r="N1642">
        <v>0.69499999999999995</v>
      </c>
      <c r="O1642">
        <v>2E-3</v>
      </c>
      <c r="P1642">
        <v>8.9999999999999993E-3</v>
      </c>
      <c r="Q1642">
        <v>0.21188118811881188</v>
      </c>
      <c r="R1642">
        <v>0.33861386138613864</v>
      </c>
      <c r="S1642">
        <v>0.27920792079207918</v>
      </c>
      <c r="T1642">
        <v>0.17029702970297028</v>
      </c>
      <c r="U1642">
        <v>12</v>
      </c>
      <c r="V1642">
        <v>9</v>
      </c>
      <c r="W1642">
        <v>0.3</v>
      </c>
      <c r="Y1642">
        <v>0.113</v>
      </c>
      <c r="Z1642">
        <v>9.4E-2</v>
      </c>
      <c r="AB1642">
        <v>0.28599999999999998</v>
      </c>
      <c r="AC1642">
        <v>10</v>
      </c>
      <c r="AF1642">
        <v>1330</v>
      </c>
      <c r="AG1642">
        <v>809</v>
      </c>
      <c r="AH1642" s="1" t="s">
        <v>47</v>
      </c>
    </row>
    <row r="1643" spans="1:34" x14ac:dyDescent="0.45">
      <c r="A1643">
        <v>3273</v>
      </c>
      <c r="B1643" s="1" t="s">
        <v>44</v>
      </c>
      <c r="C1643" s="1" t="s">
        <v>45</v>
      </c>
      <c r="D1643" s="1" t="s">
        <v>46</v>
      </c>
      <c r="E1643">
        <v>0.438</v>
      </c>
      <c r="F1643">
        <v>6.2E-2</v>
      </c>
      <c r="G1643">
        <v>0.20300000000000001</v>
      </c>
      <c r="H1643">
        <v>6.7000000000000004E-2</v>
      </c>
      <c r="I1643">
        <v>0.504</v>
      </c>
      <c r="J1643">
        <v>0.23300000000000001</v>
      </c>
      <c r="K1643">
        <v>0.14000000000000001</v>
      </c>
      <c r="L1643">
        <v>2.3E-2</v>
      </c>
      <c r="M1643">
        <v>2.1000000000000001E-2</v>
      </c>
      <c r="N1643">
        <v>0.93899999999999995</v>
      </c>
      <c r="O1643">
        <v>0</v>
      </c>
      <c r="P1643">
        <v>4.0000000000000001E-3</v>
      </c>
      <c r="Q1643">
        <v>0.18029556650246303</v>
      </c>
      <c r="R1643">
        <v>0.47093596059113291</v>
      </c>
      <c r="S1643">
        <v>0.24137931034482754</v>
      </c>
      <c r="T1643">
        <v>0.10738916256157634</v>
      </c>
      <c r="U1643">
        <v>13</v>
      </c>
      <c r="V1643">
        <v>11</v>
      </c>
      <c r="W1643">
        <v>0.32800000000000001</v>
      </c>
      <c r="X1643">
        <v>0.23699999999999999</v>
      </c>
      <c r="Y1643">
        <v>0.106</v>
      </c>
      <c r="Z1643">
        <v>7.4999999999999997E-2</v>
      </c>
      <c r="AB1643">
        <v>0.35099999999999998</v>
      </c>
      <c r="AC1643">
        <v>14</v>
      </c>
      <c r="AE1643">
        <v>27.03</v>
      </c>
      <c r="AF1643">
        <v>3849</v>
      </c>
      <c r="AG1643">
        <v>1589</v>
      </c>
      <c r="AH1643" s="1" t="s">
        <v>37</v>
      </c>
    </row>
    <row r="1644" spans="1:34" x14ac:dyDescent="0.45">
      <c r="A1644">
        <v>3276</v>
      </c>
      <c r="B1644" s="1" t="s">
        <v>60</v>
      </c>
      <c r="C1644" s="1" t="s">
        <v>54</v>
      </c>
      <c r="D1644" s="1" t="s">
        <v>52</v>
      </c>
      <c r="E1644">
        <v>0.44700000000000001</v>
      </c>
      <c r="F1644">
        <v>3.7999999999999999E-2</v>
      </c>
      <c r="G1644">
        <v>0.30099999999999999</v>
      </c>
      <c r="H1644">
        <v>0.17599999999999999</v>
      </c>
      <c r="I1644">
        <v>0.505</v>
      </c>
      <c r="J1644">
        <v>0.224</v>
      </c>
      <c r="K1644">
        <v>0.19500000000000001</v>
      </c>
      <c r="L1644">
        <v>0.19800000000000001</v>
      </c>
      <c r="M1644">
        <v>0.13100000000000001</v>
      </c>
      <c r="N1644">
        <v>0.65700000000000003</v>
      </c>
      <c r="O1644">
        <v>7.0000000000000001E-3</v>
      </c>
      <c r="P1644">
        <v>4.0000000000000001E-3</v>
      </c>
      <c r="Q1644">
        <v>0.22374877330716392</v>
      </c>
      <c r="R1644">
        <v>0.3670264965652601</v>
      </c>
      <c r="S1644">
        <v>0.26987242394504418</v>
      </c>
      <c r="T1644">
        <v>0.13935230618253189</v>
      </c>
      <c r="U1644">
        <v>12</v>
      </c>
      <c r="V1644">
        <v>11</v>
      </c>
      <c r="W1644">
        <v>0.30499999999999999</v>
      </c>
      <c r="Y1644">
        <v>0.121</v>
      </c>
      <c r="Z1644">
        <v>8.6999999999999994E-2</v>
      </c>
      <c r="AB1644">
        <v>0.313</v>
      </c>
      <c r="AC1644">
        <v>9</v>
      </c>
      <c r="AE1644">
        <v>30.88</v>
      </c>
      <c r="AF1644">
        <v>8579</v>
      </c>
      <c r="AG1644">
        <v>3450</v>
      </c>
      <c r="AH1644" s="1" t="s">
        <v>47</v>
      </c>
    </row>
    <row r="1645" spans="1:34" x14ac:dyDescent="0.45">
      <c r="A1645">
        <v>3279</v>
      </c>
      <c r="B1645" s="1" t="s">
        <v>53</v>
      </c>
      <c r="C1645" s="1" t="s">
        <v>54</v>
      </c>
      <c r="D1645" s="1" t="s">
        <v>46</v>
      </c>
      <c r="E1645">
        <v>0.45500000000000002</v>
      </c>
      <c r="F1645">
        <v>3.7999999999999999E-2</v>
      </c>
      <c r="G1645">
        <v>0.19</v>
      </c>
      <c r="H1645">
        <v>0.109</v>
      </c>
      <c r="I1645">
        <v>0.501</v>
      </c>
      <c r="J1645">
        <v>0.34699999999999998</v>
      </c>
      <c r="K1645">
        <v>7.1999999999999995E-2</v>
      </c>
      <c r="L1645">
        <v>0.107</v>
      </c>
      <c r="M1645">
        <v>0</v>
      </c>
      <c r="N1645">
        <v>0.84299999999999997</v>
      </c>
      <c r="O1645">
        <v>1.0999999999999999E-2</v>
      </c>
      <c r="P1645">
        <v>2.1999999999999999E-2</v>
      </c>
      <c r="Q1645">
        <v>7.1071071071071065E-2</v>
      </c>
      <c r="R1645">
        <v>0.16516516516516516</v>
      </c>
      <c r="S1645">
        <v>0.38938938938938938</v>
      </c>
      <c r="T1645">
        <v>0.37437437437437437</v>
      </c>
      <c r="U1645">
        <v>21</v>
      </c>
      <c r="V1645">
        <v>4</v>
      </c>
      <c r="W1645">
        <v>0.23400000000000001</v>
      </c>
      <c r="X1645">
        <v>5.2999999999999999E-2</v>
      </c>
      <c r="Y1645">
        <v>6.6000000000000003E-2</v>
      </c>
      <c r="Z1645">
        <v>5.8000000000000003E-2</v>
      </c>
      <c r="AA1645">
        <v>4.2999999999999997E-2</v>
      </c>
      <c r="AB1645">
        <v>0.152</v>
      </c>
      <c r="AC1645">
        <v>12</v>
      </c>
      <c r="AD1645">
        <v>0.92</v>
      </c>
      <c r="AE1645">
        <v>8.25</v>
      </c>
      <c r="AF1645">
        <v>1590</v>
      </c>
      <c r="AG1645">
        <v>2249</v>
      </c>
      <c r="AH1645" s="1" t="s">
        <v>37</v>
      </c>
    </row>
    <row r="1646" spans="1:34" x14ac:dyDescent="0.45">
      <c r="A1646">
        <v>3280</v>
      </c>
      <c r="B1646" s="1" t="s">
        <v>60</v>
      </c>
      <c r="C1646" s="1" t="s">
        <v>54</v>
      </c>
      <c r="D1646" s="1" t="s">
        <v>50</v>
      </c>
      <c r="E1646">
        <v>0.42299999999999999</v>
      </c>
      <c r="F1646">
        <v>7.4999999999999997E-2</v>
      </c>
      <c r="G1646">
        <v>0.28899999999999998</v>
      </c>
      <c r="H1646">
        <v>9.9000000000000005E-2</v>
      </c>
      <c r="I1646">
        <v>0.51700000000000002</v>
      </c>
      <c r="J1646">
        <v>0.23300000000000001</v>
      </c>
      <c r="K1646">
        <v>0.152</v>
      </c>
      <c r="L1646">
        <v>2.3E-2</v>
      </c>
      <c r="M1646">
        <v>0.27900000000000003</v>
      </c>
      <c r="N1646">
        <v>0.67500000000000004</v>
      </c>
      <c r="O1646">
        <v>0</v>
      </c>
      <c r="P1646">
        <v>0</v>
      </c>
      <c r="Q1646">
        <v>0.24924012158054712</v>
      </c>
      <c r="R1646">
        <v>0.41134751773049649</v>
      </c>
      <c r="S1646">
        <v>0.24012158054711244</v>
      </c>
      <c r="T1646">
        <v>9.9290780141843976E-2</v>
      </c>
      <c r="U1646">
        <v>13</v>
      </c>
      <c r="V1646">
        <v>11</v>
      </c>
      <c r="W1646">
        <v>0.31</v>
      </c>
      <c r="X1646">
        <v>0.27</v>
      </c>
      <c r="Y1646">
        <v>0.123</v>
      </c>
      <c r="Z1646">
        <v>0.12</v>
      </c>
      <c r="AB1646">
        <v>0.28199999999999997</v>
      </c>
      <c r="AC1646">
        <v>12</v>
      </c>
      <c r="AD1646">
        <v>8.5399999999999991</v>
      </c>
      <c r="AE1646">
        <v>16.75</v>
      </c>
      <c r="AF1646">
        <v>5469</v>
      </c>
      <c r="AG1646">
        <v>4379</v>
      </c>
      <c r="AH1646" s="1" t="s">
        <v>37</v>
      </c>
    </row>
    <row r="1647" spans="1:34" x14ac:dyDescent="0.45">
      <c r="A1647">
        <v>3281</v>
      </c>
      <c r="B1647" s="1" t="s">
        <v>34</v>
      </c>
      <c r="C1647" s="1" t="s">
        <v>58</v>
      </c>
      <c r="D1647" s="1" t="s">
        <v>52</v>
      </c>
      <c r="E1647">
        <v>0.38800000000000001</v>
      </c>
      <c r="F1647">
        <v>7.3999999999999996E-2</v>
      </c>
      <c r="G1647">
        <v>0.24</v>
      </c>
      <c r="H1647">
        <v>9.0999999999999998E-2</v>
      </c>
      <c r="I1647">
        <v>0.52300000000000002</v>
      </c>
      <c r="J1647">
        <v>0.23300000000000001</v>
      </c>
      <c r="K1647">
        <v>0.17199999999999999</v>
      </c>
      <c r="L1647">
        <v>2.3E-2</v>
      </c>
      <c r="M1647">
        <v>0.376</v>
      </c>
      <c r="N1647">
        <v>0.58699999999999997</v>
      </c>
      <c r="O1647">
        <v>4.0000000000000001E-3</v>
      </c>
      <c r="P1647">
        <v>0.01</v>
      </c>
      <c r="Q1647">
        <v>0.18854886475814411</v>
      </c>
      <c r="R1647">
        <v>0.51332675222112534</v>
      </c>
      <c r="S1647">
        <v>0.22211253701875616</v>
      </c>
      <c r="T1647">
        <v>7.6011846001974318E-2</v>
      </c>
      <c r="U1647">
        <v>11</v>
      </c>
      <c r="V1647">
        <v>11</v>
      </c>
      <c r="W1647">
        <v>0.33700000000000002</v>
      </c>
      <c r="Y1647">
        <v>0.14299999999999999</v>
      </c>
      <c r="Z1647">
        <v>0.11600000000000001</v>
      </c>
      <c r="AB1647">
        <v>0.29599999999999999</v>
      </c>
      <c r="AC1647">
        <v>13</v>
      </c>
      <c r="AE1647">
        <v>23.71</v>
      </c>
      <c r="AF1647">
        <v>9430</v>
      </c>
      <c r="AG1647">
        <v>9570</v>
      </c>
      <c r="AH1647" s="1" t="s">
        <v>47</v>
      </c>
    </row>
    <row r="1648" spans="1:34" x14ac:dyDescent="0.45">
      <c r="A1648">
        <v>3282</v>
      </c>
      <c r="B1648" s="1" t="s">
        <v>44</v>
      </c>
      <c r="C1648" s="1" t="s">
        <v>45</v>
      </c>
      <c r="D1648" s="1" t="s">
        <v>46</v>
      </c>
      <c r="E1648">
        <v>0.495</v>
      </c>
      <c r="F1648">
        <v>6.0999999999999999E-2</v>
      </c>
      <c r="G1648">
        <v>0.20599999999999999</v>
      </c>
      <c r="H1648">
        <v>5.6000000000000001E-2</v>
      </c>
      <c r="I1648">
        <v>0.51600000000000001</v>
      </c>
      <c r="J1648">
        <v>0.28399999999999997</v>
      </c>
      <c r="K1648">
        <v>9.9000000000000005E-2</v>
      </c>
      <c r="L1648">
        <v>0.307</v>
      </c>
      <c r="M1648">
        <v>5.7000000000000002E-2</v>
      </c>
      <c r="N1648">
        <v>0.58799999999999997</v>
      </c>
      <c r="O1648">
        <v>4.0000000000000001E-3</v>
      </c>
      <c r="P1648">
        <v>3.6999999999999998E-2</v>
      </c>
      <c r="Q1648">
        <v>0.17114427860696513</v>
      </c>
      <c r="R1648">
        <v>0.23482587064676613</v>
      </c>
      <c r="S1648">
        <v>0.27562189054726366</v>
      </c>
      <c r="T1648">
        <v>0.31840796019900497</v>
      </c>
      <c r="U1648">
        <v>13</v>
      </c>
      <c r="V1648">
        <v>6</v>
      </c>
      <c r="W1648">
        <v>0.26</v>
      </c>
      <c r="X1648">
        <v>0.151</v>
      </c>
      <c r="Y1648">
        <v>8.4000000000000005E-2</v>
      </c>
      <c r="Z1648">
        <v>6.7000000000000004E-2</v>
      </c>
      <c r="AA1648">
        <v>0.20100000000000001</v>
      </c>
      <c r="AB1648">
        <v>0.22800000000000001</v>
      </c>
      <c r="AC1648">
        <v>13</v>
      </c>
      <c r="AD1648">
        <v>1.5499999999999998</v>
      </c>
      <c r="AE1648">
        <v>8.0500000000000007</v>
      </c>
      <c r="AF1648">
        <v>1810</v>
      </c>
      <c r="AG1648">
        <v>2290</v>
      </c>
      <c r="AH1648" s="1" t="s">
        <v>37</v>
      </c>
    </row>
    <row r="1649" spans="1:34" x14ac:dyDescent="0.45">
      <c r="A1649">
        <v>3285</v>
      </c>
      <c r="B1649" s="1" t="s">
        <v>34</v>
      </c>
      <c r="C1649" s="1" t="s">
        <v>58</v>
      </c>
      <c r="D1649" s="1" t="s">
        <v>50</v>
      </c>
      <c r="E1649">
        <v>0.55500000000000005</v>
      </c>
      <c r="F1649">
        <v>3.6999999999999998E-2</v>
      </c>
      <c r="G1649">
        <v>0.249</v>
      </c>
      <c r="H1649">
        <v>0.161</v>
      </c>
      <c r="I1649">
        <v>0.47299999999999998</v>
      </c>
      <c r="J1649">
        <v>0.17699999999999999</v>
      </c>
      <c r="K1649">
        <v>0.26300000000000001</v>
      </c>
      <c r="L1649">
        <v>1.0999999999999999E-2</v>
      </c>
      <c r="M1649">
        <v>0</v>
      </c>
      <c r="N1649">
        <v>0.95299999999999996</v>
      </c>
      <c r="O1649">
        <v>1.4E-2</v>
      </c>
      <c r="P1649">
        <v>8.9999999999999993E-3</v>
      </c>
      <c r="Q1649">
        <v>0.10441767068273092</v>
      </c>
      <c r="R1649">
        <v>0.38353413654618473</v>
      </c>
      <c r="S1649">
        <v>0.33634538152610444</v>
      </c>
      <c r="T1649">
        <v>0.17570281124497991</v>
      </c>
      <c r="U1649">
        <v>11</v>
      </c>
      <c r="V1649">
        <v>8</v>
      </c>
      <c r="W1649">
        <v>0.32900000000000001</v>
      </c>
      <c r="Y1649">
        <v>0.11899999999999999</v>
      </c>
      <c r="AA1649">
        <v>0.35799999999999998</v>
      </c>
      <c r="AB1649">
        <v>0.316</v>
      </c>
      <c r="AC1649">
        <v>10</v>
      </c>
      <c r="AF1649">
        <v>2369</v>
      </c>
      <c r="AG1649">
        <v>2330</v>
      </c>
      <c r="AH1649" s="1" t="s">
        <v>47</v>
      </c>
    </row>
    <row r="1650" spans="1:34" x14ac:dyDescent="0.45">
      <c r="A1650">
        <v>3286</v>
      </c>
      <c r="B1650" s="1" t="s">
        <v>60</v>
      </c>
      <c r="C1650" s="1" t="s">
        <v>54</v>
      </c>
      <c r="D1650" s="1" t="s">
        <v>36</v>
      </c>
      <c r="E1650">
        <v>0.51400000000000001</v>
      </c>
      <c r="F1650">
        <v>5.0999999999999997E-2</v>
      </c>
      <c r="G1650">
        <v>0.17599999999999999</v>
      </c>
      <c r="H1650">
        <v>6.8000000000000005E-2</v>
      </c>
      <c r="I1650">
        <v>0.49199999999999999</v>
      </c>
      <c r="J1650">
        <v>0.17100000000000001</v>
      </c>
      <c r="K1650">
        <v>0.123</v>
      </c>
      <c r="L1650">
        <v>6.8000000000000005E-2</v>
      </c>
      <c r="M1650">
        <v>2E-3</v>
      </c>
      <c r="N1650">
        <v>0.82499999999999996</v>
      </c>
      <c r="O1650">
        <v>1.7000000000000001E-2</v>
      </c>
      <c r="P1650">
        <v>5.5E-2</v>
      </c>
      <c r="Q1650">
        <v>5.089820359281437E-2</v>
      </c>
      <c r="R1650">
        <v>0.15069860279441116</v>
      </c>
      <c r="S1650">
        <v>0.27145708582834333</v>
      </c>
      <c r="T1650">
        <v>0.52694610778443118</v>
      </c>
      <c r="U1650">
        <v>8</v>
      </c>
      <c r="V1650">
        <v>6</v>
      </c>
      <c r="W1650">
        <v>0.22500000000000001</v>
      </c>
      <c r="X1650">
        <v>0.10299999999999999</v>
      </c>
      <c r="Y1650">
        <v>6.4000000000000001E-2</v>
      </c>
      <c r="Z1650">
        <v>5.3999999999999999E-2</v>
      </c>
      <c r="AA1650">
        <v>0.14099999999999999</v>
      </c>
      <c r="AB1650">
        <v>0.14499999999999999</v>
      </c>
      <c r="AC1650">
        <v>9</v>
      </c>
      <c r="AE1650">
        <v>8.08</v>
      </c>
      <c r="AF1650">
        <v>1719</v>
      </c>
      <c r="AG1650">
        <v>810</v>
      </c>
      <c r="AH1650" s="1" t="s">
        <v>37</v>
      </c>
    </row>
    <row r="1651" spans="1:34" x14ac:dyDescent="0.45">
      <c r="A1651">
        <v>3287</v>
      </c>
      <c r="B1651" s="1" t="s">
        <v>38</v>
      </c>
      <c r="C1651" s="1" t="s">
        <v>51</v>
      </c>
      <c r="D1651" s="1" t="s">
        <v>50</v>
      </c>
      <c r="E1651">
        <v>0.44700000000000001</v>
      </c>
      <c r="F1651">
        <v>4.2999999999999997E-2</v>
      </c>
      <c r="G1651">
        <v>0.3</v>
      </c>
      <c r="H1651">
        <v>0.11</v>
      </c>
      <c r="I1651">
        <v>0.499</v>
      </c>
      <c r="J1651">
        <v>0.246</v>
      </c>
      <c r="K1651">
        <v>0.17799999999999999</v>
      </c>
      <c r="L1651">
        <v>0.253</v>
      </c>
      <c r="M1651">
        <v>8.2000000000000003E-2</v>
      </c>
      <c r="N1651">
        <v>0.62</v>
      </c>
      <c r="O1651">
        <v>3.6999999999999998E-2</v>
      </c>
      <c r="P1651">
        <v>3.0000000000000001E-3</v>
      </c>
      <c r="Q1651">
        <v>0.23286290322580647</v>
      </c>
      <c r="R1651">
        <v>0.36189516129032256</v>
      </c>
      <c r="S1651">
        <v>0.24092741935483869</v>
      </c>
      <c r="T1651">
        <v>0.16431451612903228</v>
      </c>
      <c r="U1651">
        <v>13</v>
      </c>
      <c r="V1651">
        <v>10</v>
      </c>
      <c r="W1651">
        <v>0.33700000000000002</v>
      </c>
      <c r="X1651">
        <v>0.17199999999999999</v>
      </c>
      <c r="Y1651">
        <v>0.128</v>
      </c>
      <c r="Z1651">
        <v>7.4999999999999997E-2</v>
      </c>
      <c r="AB1651">
        <v>0.33500000000000002</v>
      </c>
      <c r="AC1651">
        <v>10</v>
      </c>
      <c r="AE1651">
        <v>24.71</v>
      </c>
      <c r="AF1651">
        <v>2570</v>
      </c>
      <c r="AG1651">
        <v>3910</v>
      </c>
      <c r="AH1651" s="1" t="s">
        <v>47</v>
      </c>
    </row>
    <row r="1652" spans="1:34" x14ac:dyDescent="0.45">
      <c r="A1652">
        <v>3288</v>
      </c>
      <c r="B1652" s="1" t="s">
        <v>38</v>
      </c>
      <c r="C1652" s="1" t="s">
        <v>62</v>
      </c>
      <c r="D1652" s="1" t="s">
        <v>40</v>
      </c>
      <c r="E1652">
        <v>0.47699999999999998</v>
      </c>
      <c r="F1652">
        <v>4.9000000000000002E-2</v>
      </c>
      <c r="G1652">
        <v>0.192</v>
      </c>
      <c r="H1652">
        <v>8.7999999999999995E-2</v>
      </c>
      <c r="I1652">
        <v>0.499</v>
      </c>
      <c r="J1652">
        <v>0.248</v>
      </c>
      <c r="K1652">
        <v>0.13800000000000001</v>
      </c>
      <c r="L1652">
        <v>2.4E-2</v>
      </c>
      <c r="M1652">
        <v>8.0000000000000002E-3</v>
      </c>
      <c r="N1652">
        <v>0.95699999999999996</v>
      </c>
      <c r="O1652">
        <v>0</v>
      </c>
      <c r="P1652">
        <v>6.0000000000000001E-3</v>
      </c>
      <c r="Q1652">
        <v>0.16109422492401215</v>
      </c>
      <c r="R1652">
        <v>0.47922998986828774</v>
      </c>
      <c r="S1652">
        <v>0.26038500506585616</v>
      </c>
      <c r="T1652">
        <v>9.9290780141843976E-2</v>
      </c>
      <c r="U1652">
        <v>13</v>
      </c>
      <c r="V1652">
        <v>10</v>
      </c>
      <c r="W1652">
        <v>0.32</v>
      </c>
      <c r="X1652">
        <v>0.34100000000000003</v>
      </c>
      <c r="Y1652">
        <v>0.112</v>
      </c>
      <c r="Z1652">
        <v>0.08</v>
      </c>
      <c r="AA1652">
        <v>0.11</v>
      </c>
      <c r="AB1652">
        <v>0.26500000000000001</v>
      </c>
      <c r="AC1652">
        <v>14</v>
      </c>
      <c r="AE1652">
        <v>28.68</v>
      </c>
      <c r="AF1652">
        <v>7059</v>
      </c>
      <c r="AG1652">
        <v>2010</v>
      </c>
      <c r="AH1652" s="1" t="s">
        <v>47</v>
      </c>
    </row>
    <row r="1653" spans="1:34" x14ac:dyDescent="0.45">
      <c r="A1653">
        <v>3289</v>
      </c>
      <c r="B1653" s="1" t="s">
        <v>53</v>
      </c>
      <c r="C1653" s="1" t="s">
        <v>54</v>
      </c>
      <c r="D1653" s="1" t="s">
        <v>46</v>
      </c>
      <c r="E1653">
        <v>0.45600000000000002</v>
      </c>
      <c r="F1653">
        <v>6.4000000000000001E-2</v>
      </c>
      <c r="G1653">
        <v>0.127</v>
      </c>
      <c r="H1653">
        <v>4.2000000000000003E-2</v>
      </c>
      <c r="I1653">
        <v>0.502</v>
      </c>
      <c r="J1653">
        <v>0.20499999999999999</v>
      </c>
      <c r="K1653">
        <v>0.19900000000000001</v>
      </c>
      <c r="L1653">
        <v>8.0000000000000002E-3</v>
      </c>
      <c r="M1653">
        <v>6.5000000000000002E-2</v>
      </c>
      <c r="N1653">
        <v>0.90400000000000003</v>
      </c>
      <c r="O1653">
        <v>3.0000000000000001E-3</v>
      </c>
      <c r="P1653">
        <v>1.2999999999999999E-2</v>
      </c>
      <c r="Q1653">
        <v>0.1130952380952381</v>
      </c>
      <c r="R1653">
        <v>0.44246031746031744</v>
      </c>
      <c r="S1653">
        <v>0.23214285714285715</v>
      </c>
      <c r="T1653">
        <v>0.2123015873015873</v>
      </c>
      <c r="U1653">
        <v>10</v>
      </c>
      <c r="V1653">
        <v>12</v>
      </c>
      <c r="W1653">
        <v>0.317</v>
      </c>
      <c r="X1653">
        <v>0.23300000000000001</v>
      </c>
      <c r="Y1653">
        <v>0.11899999999999999</v>
      </c>
      <c r="Z1653">
        <v>7.5999999999999998E-2</v>
      </c>
      <c r="AA1653">
        <v>0.13700000000000001</v>
      </c>
      <c r="AB1653">
        <v>0.25900000000000001</v>
      </c>
      <c r="AC1653">
        <v>14</v>
      </c>
      <c r="AD1653">
        <v>0.60000000000000009</v>
      </c>
      <c r="AE1653">
        <v>15.25</v>
      </c>
      <c r="AF1653">
        <v>1880</v>
      </c>
      <c r="AG1653">
        <v>1360</v>
      </c>
      <c r="AH1653" s="1" t="s">
        <v>47</v>
      </c>
    </row>
    <row r="1654" spans="1:34" x14ac:dyDescent="0.45">
      <c r="A1654">
        <v>3290</v>
      </c>
      <c r="B1654" s="1" t="s">
        <v>41</v>
      </c>
      <c r="C1654" s="1" t="s">
        <v>49</v>
      </c>
      <c r="D1654" s="1" t="s">
        <v>52</v>
      </c>
      <c r="E1654">
        <v>0.49199999999999999</v>
      </c>
      <c r="F1654">
        <v>4.9000000000000002E-2</v>
      </c>
      <c r="G1654">
        <v>0.29299999999999998</v>
      </c>
      <c r="H1654">
        <v>0.189</v>
      </c>
      <c r="I1654">
        <v>0.51100000000000001</v>
      </c>
      <c r="J1654">
        <v>0.216</v>
      </c>
      <c r="K1654">
        <v>0.246</v>
      </c>
      <c r="L1654">
        <v>0.13700000000000001</v>
      </c>
      <c r="M1654">
        <v>2.7E-2</v>
      </c>
      <c r="N1654">
        <v>0.81100000000000005</v>
      </c>
      <c r="O1654">
        <v>0.02</v>
      </c>
      <c r="P1654">
        <v>0.01</v>
      </c>
      <c r="Q1654">
        <v>0.1966403162055336</v>
      </c>
      <c r="R1654">
        <v>0.37055335968379444</v>
      </c>
      <c r="S1654">
        <v>0.27964426877470355</v>
      </c>
      <c r="T1654">
        <v>0.15316205533596838</v>
      </c>
      <c r="U1654">
        <v>12</v>
      </c>
      <c r="V1654">
        <v>18</v>
      </c>
      <c r="W1654">
        <v>0.28799999999999998</v>
      </c>
      <c r="Y1654">
        <v>0.126</v>
      </c>
      <c r="AB1654">
        <v>0.313</v>
      </c>
      <c r="AC1654">
        <v>10</v>
      </c>
      <c r="AG1654">
        <v>1469</v>
      </c>
      <c r="AH1654" s="1" t="s">
        <v>37</v>
      </c>
    </row>
    <row r="1655" spans="1:34" x14ac:dyDescent="0.45">
      <c r="A1655">
        <v>3291</v>
      </c>
      <c r="B1655" s="1" t="s">
        <v>38</v>
      </c>
      <c r="C1655" s="1" t="s">
        <v>51</v>
      </c>
      <c r="D1655" s="1" t="s">
        <v>46</v>
      </c>
      <c r="E1655">
        <v>0.46700000000000003</v>
      </c>
      <c r="F1655">
        <v>0.08</v>
      </c>
      <c r="G1655">
        <v>0.21199999999999999</v>
      </c>
      <c r="H1655">
        <v>4.5999999999999999E-2</v>
      </c>
      <c r="I1655">
        <v>0.52800000000000002</v>
      </c>
      <c r="J1655">
        <v>0.23699999999999999</v>
      </c>
      <c r="K1655">
        <v>0.17100000000000001</v>
      </c>
      <c r="L1655">
        <v>1.7999999999999999E-2</v>
      </c>
      <c r="M1655">
        <v>0.42899999999999999</v>
      </c>
      <c r="N1655">
        <v>0.53</v>
      </c>
      <c r="O1655">
        <v>7.0000000000000001E-3</v>
      </c>
      <c r="P1655">
        <v>8.0000000000000002E-3</v>
      </c>
      <c r="Q1655">
        <v>0.22132796780684105</v>
      </c>
      <c r="R1655">
        <v>0.38732394366197181</v>
      </c>
      <c r="S1655">
        <v>0.25050301810865189</v>
      </c>
      <c r="T1655">
        <v>0.14084507042253522</v>
      </c>
      <c r="U1655">
        <v>12</v>
      </c>
      <c r="V1655">
        <v>14</v>
      </c>
      <c r="W1655">
        <v>0.377</v>
      </c>
      <c r="X1655">
        <v>0.30399999999999999</v>
      </c>
      <c r="Y1655">
        <v>0.152</v>
      </c>
      <c r="Z1655">
        <v>0.107</v>
      </c>
      <c r="AA1655">
        <v>0.107</v>
      </c>
      <c r="AB1655">
        <v>0.377</v>
      </c>
      <c r="AC1655">
        <v>13</v>
      </c>
      <c r="AD1655">
        <v>9.58</v>
      </c>
      <c r="AE1655">
        <v>28.73</v>
      </c>
      <c r="AF1655">
        <v>3439</v>
      </c>
      <c r="AG1655">
        <v>2950</v>
      </c>
      <c r="AH1655" s="1" t="s">
        <v>37</v>
      </c>
    </row>
    <row r="1656" spans="1:34" x14ac:dyDescent="0.45">
      <c r="A1656">
        <v>3293</v>
      </c>
      <c r="B1656" s="1" t="s">
        <v>34</v>
      </c>
      <c r="C1656" s="1" t="s">
        <v>35</v>
      </c>
      <c r="D1656" s="1" t="s">
        <v>36</v>
      </c>
      <c r="E1656">
        <v>0.38700000000000001</v>
      </c>
      <c r="F1656">
        <v>5.3999999999999999E-2</v>
      </c>
      <c r="G1656">
        <v>0.27700000000000002</v>
      </c>
      <c r="H1656">
        <v>0.23599999999999999</v>
      </c>
      <c r="I1656">
        <v>0.46200000000000002</v>
      </c>
      <c r="J1656">
        <v>0.221</v>
      </c>
      <c r="K1656">
        <v>0.193</v>
      </c>
      <c r="L1656">
        <v>7.0999999999999994E-2</v>
      </c>
      <c r="M1656">
        <v>3.4000000000000002E-2</v>
      </c>
      <c r="N1656">
        <v>0.84899999999999998</v>
      </c>
      <c r="O1656">
        <v>7.0000000000000001E-3</v>
      </c>
      <c r="P1656">
        <v>0.01</v>
      </c>
      <c r="Q1656">
        <v>9.8605577689243037E-2</v>
      </c>
      <c r="R1656">
        <v>0.32868525896414347</v>
      </c>
      <c r="S1656">
        <v>0.37350597609561753</v>
      </c>
      <c r="T1656">
        <v>0.19920318725099603</v>
      </c>
      <c r="U1656">
        <v>9</v>
      </c>
      <c r="V1656">
        <v>8</v>
      </c>
      <c r="W1656">
        <v>0.245</v>
      </c>
      <c r="X1656">
        <v>0.13800000000000001</v>
      </c>
      <c r="Y1656">
        <v>8.5000000000000006E-2</v>
      </c>
      <c r="Z1656">
        <v>6.2E-2</v>
      </c>
      <c r="AA1656">
        <v>0.157</v>
      </c>
      <c r="AB1656">
        <v>0.218</v>
      </c>
      <c r="AC1656">
        <v>12</v>
      </c>
      <c r="AE1656">
        <v>54.55</v>
      </c>
      <c r="AF1656">
        <v>5240</v>
      </c>
      <c r="AG1656">
        <v>2700</v>
      </c>
      <c r="AH1656" s="1" t="s">
        <v>47</v>
      </c>
    </row>
    <row r="1657" spans="1:34" x14ac:dyDescent="0.45">
      <c r="A1657">
        <v>3295</v>
      </c>
      <c r="B1657" s="1" t="s">
        <v>55</v>
      </c>
      <c r="C1657" s="1" t="s">
        <v>62</v>
      </c>
      <c r="D1657" s="1" t="s">
        <v>36</v>
      </c>
      <c r="E1657">
        <v>0.48299999999999998</v>
      </c>
      <c r="F1657">
        <v>4.3999999999999997E-2</v>
      </c>
      <c r="G1657">
        <v>0.18099999999999999</v>
      </c>
      <c r="H1657">
        <v>6.0999999999999999E-2</v>
      </c>
      <c r="I1657">
        <v>0.499</v>
      </c>
      <c r="J1657">
        <v>0.14599999999999999</v>
      </c>
      <c r="K1657">
        <v>0.104</v>
      </c>
      <c r="L1657">
        <v>5.2999999999999999E-2</v>
      </c>
      <c r="M1657">
        <v>2.9000000000000001E-2</v>
      </c>
      <c r="N1657">
        <v>0.80400000000000005</v>
      </c>
      <c r="O1657">
        <v>8.0000000000000002E-3</v>
      </c>
      <c r="P1657">
        <v>7.9000000000000001E-2</v>
      </c>
      <c r="Q1657">
        <v>5.0545094152626362E-2</v>
      </c>
      <c r="R1657">
        <v>0.17145688800792866</v>
      </c>
      <c r="S1657">
        <v>0.29236868186323095</v>
      </c>
      <c r="T1657">
        <v>0.4856293359762141</v>
      </c>
      <c r="U1657">
        <v>10</v>
      </c>
      <c r="V1657">
        <v>5</v>
      </c>
      <c r="W1657">
        <v>0.26200000000000001</v>
      </c>
      <c r="X1657">
        <v>9.9000000000000005E-2</v>
      </c>
      <c r="Y1657">
        <v>6.9000000000000006E-2</v>
      </c>
      <c r="Z1657">
        <v>5.6000000000000001E-2</v>
      </c>
      <c r="AA1657">
        <v>0.16800000000000001</v>
      </c>
      <c r="AB1657">
        <v>0.17699999999999999</v>
      </c>
      <c r="AC1657">
        <v>11</v>
      </c>
      <c r="AE1657">
        <v>6.73</v>
      </c>
      <c r="AF1657">
        <v>3319</v>
      </c>
      <c r="AG1657">
        <v>1409</v>
      </c>
      <c r="AH1657" s="1" t="s">
        <v>47</v>
      </c>
    </row>
    <row r="1658" spans="1:34" x14ac:dyDescent="0.45">
      <c r="A1658">
        <v>3296</v>
      </c>
      <c r="B1658" s="1" t="s">
        <v>53</v>
      </c>
      <c r="C1658" s="1" t="s">
        <v>54</v>
      </c>
      <c r="D1658" s="1" t="s">
        <v>46</v>
      </c>
      <c r="E1658">
        <v>0.434</v>
      </c>
      <c r="F1658">
        <v>8.7999999999999995E-2</v>
      </c>
      <c r="G1658">
        <v>0.27800000000000002</v>
      </c>
      <c r="H1658">
        <v>7.2999999999999995E-2</v>
      </c>
      <c r="I1658">
        <v>0.51200000000000001</v>
      </c>
      <c r="J1658">
        <v>0.22600000000000001</v>
      </c>
      <c r="K1658">
        <v>0.17</v>
      </c>
      <c r="L1658">
        <v>5.0000000000000001E-3</v>
      </c>
      <c r="M1658">
        <v>0.51700000000000002</v>
      </c>
      <c r="N1658">
        <v>0.436</v>
      </c>
      <c r="O1658">
        <v>3.0000000000000001E-3</v>
      </c>
      <c r="P1658">
        <v>0</v>
      </c>
      <c r="Q1658">
        <v>0.2012072434607646</v>
      </c>
      <c r="R1658">
        <v>0.46680080482897385</v>
      </c>
      <c r="S1658">
        <v>0.23138832997987929</v>
      </c>
      <c r="T1658">
        <v>0.1006036217303823</v>
      </c>
      <c r="U1658">
        <v>11</v>
      </c>
      <c r="V1658">
        <v>9</v>
      </c>
      <c r="W1658">
        <v>0.39700000000000002</v>
      </c>
      <c r="X1658">
        <v>0.21299999999999999</v>
      </c>
      <c r="Y1658">
        <v>0.161</v>
      </c>
      <c r="Z1658">
        <v>9.7000000000000003E-2</v>
      </c>
      <c r="AB1658">
        <v>0.33900000000000002</v>
      </c>
      <c r="AC1658">
        <v>11</v>
      </c>
      <c r="AE1658">
        <v>29.62</v>
      </c>
      <c r="AF1658">
        <v>10870</v>
      </c>
      <c r="AG1658">
        <v>3690</v>
      </c>
      <c r="AH1658" s="1" t="s">
        <v>47</v>
      </c>
    </row>
    <row r="1659" spans="1:34" x14ac:dyDescent="0.45">
      <c r="A1659">
        <v>3297</v>
      </c>
      <c r="B1659" s="1" t="s">
        <v>41</v>
      </c>
      <c r="C1659" s="1" t="s">
        <v>48</v>
      </c>
      <c r="D1659" s="1" t="s">
        <v>52</v>
      </c>
      <c r="E1659">
        <v>0.69099999999999995</v>
      </c>
      <c r="F1659">
        <v>2.4E-2</v>
      </c>
      <c r="G1659">
        <v>0.23100000000000001</v>
      </c>
      <c r="H1659">
        <v>9.4E-2</v>
      </c>
      <c r="I1659">
        <v>0.498</v>
      </c>
      <c r="J1659">
        <v>0.222</v>
      </c>
      <c r="K1659">
        <v>0.16300000000000001</v>
      </c>
      <c r="L1659">
        <v>0.75</v>
      </c>
      <c r="M1659">
        <v>2.5000000000000001E-2</v>
      </c>
      <c r="N1659">
        <v>0.20200000000000001</v>
      </c>
      <c r="O1659">
        <v>1.2999999999999999E-2</v>
      </c>
      <c r="P1659">
        <v>8.9999999999999993E-3</v>
      </c>
      <c r="Q1659">
        <v>0.31417244796828542</v>
      </c>
      <c r="R1659">
        <v>0.32705649157581762</v>
      </c>
      <c r="S1659">
        <v>0.19722497522299304</v>
      </c>
      <c r="T1659">
        <v>0.16154608523290384</v>
      </c>
      <c r="U1659">
        <v>7</v>
      </c>
      <c r="V1659">
        <v>0</v>
      </c>
      <c r="W1659">
        <v>0.30299999999999999</v>
      </c>
      <c r="Y1659">
        <v>9.8000000000000004E-2</v>
      </c>
      <c r="AB1659">
        <v>0.27600000000000002</v>
      </c>
      <c r="AC1659">
        <v>9</v>
      </c>
      <c r="AH1659" s="1" t="s">
        <v>47</v>
      </c>
    </row>
    <row r="1660" spans="1:34" x14ac:dyDescent="0.45">
      <c r="A1660">
        <v>3301</v>
      </c>
      <c r="B1660" s="1" t="s">
        <v>38</v>
      </c>
      <c r="C1660" s="1" t="s">
        <v>35</v>
      </c>
      <c r="D1660" s="1" t="s">
        <v>40</v>
      </c>
      <c r="E1660">
        <v>0.51100000000000001</v>
      </c>
      <c r="F1660">
        <v>4.7E-2</v>
      </c>
      <c r="G1660">
        <v>0.224</v>
      </c>
      <c r="H1660">
        <v>9.8000000000000004E-2</v>
      </c>
      <c r="I1660">
        <v>0.51700000000000002</v>
      </c>
      <c r="J1660">
        <v>0.20799999999999999</v>
      </c>
      <c r="K1660">
        <v>0.20699999999999999</v>
      </c>
      <c r="L1660">
        <v>4.0000000000000001E-3</v>
      </c>
      <c r="M1660">
        <v>3.0000000000000001E-3</v>
      </c>
      <c r="N1660">
        <v>0.97199999999999998</v>
      </c>
      <c r="O1660">
        <v>3.0000000000000001E-3</v>
      </c>
      <c r="P1660">
        <v>8.0000000000000002E-3</v>
      </c>
      <c r="Q1660">
        <v>0.16135458167330677</v>
      </c>
      <c r="R1660">
        <v>0.42330677290836655</v>
      </c>
      <c r="S1660">
        <v>0.26892430278884466</v>
      </c>
      <c r="T1660">
        <v>0.14641434262948205</v>
      </c>
      <c r="U1660">
        <v>11</v>
      </c>
      <c r="V1660">
        <v>12</v>
      </c>
      <c r="W1660">
        <v>0.30499999999999999</v>
      </c>
      <c r="X1660">
        <v>0.26800000000000002</v>
      </c>
      <c r="Y1660">
        <v>0.108</v>
      </c>
      <c r="Z1660">
        <v>7.4999999999999997E-2</v>
      </c>
      <c r="AA1660">
        <v>0.14699999999999999</v>
      </c>
      <c r="AB1660">
        <v>0.35299999999999998</v>
      </c>
      <c r="AC1660">
        <v>11</v>
      </c>
      <c r="AE1660">
        <v>22.22</v>
      </c>
      <c r="AF1660">
        <v>5069</v>
      </c>
      <c r="AG1660">
        <v>2159</v>
      </c>
      <c r="AH1660" s="1" t="s">
        <v>37</v>
      </c>
    </row>
    <row r="1661" spans="1:34" x14ac:dyDescent="0.45">
      <c r="A1661">
        <v>3304</v>
      </c>
      <c r="B1661" s="1" t="s">
        <v>43</v>
      </c>
      <c r="C1661" s="1" t="s">
        <v>42</v>
      </c>
      <c r="D1661" s="1" t="s">
        <v>40</v>
      </c>
      <c r="E1661">
        <v>0.35899999999999999</v>
      </c>
      <c r="F1661">
        <v>0.09</v>
      </c>
      <c r="G1661">
        <v>0.23799999999999999</v>
      </c>
      <c r="H1661">
        <v>6.0999999999999999E-2</v>
      </c>
      <c r="I1661">
        <v>0.50700000000000001</v>
      </c>
      <c r="J1661">
        <v>0.222</v>
      </c>
      <c r="K1661">
        <v>0.17399999999999999</v>
      </c>
      <c r="L1661">
        <v>2.7E-2</v>
      </c>
      <c r="M1661">
        <v>8.9999999999999993E-3</v>
      </c>
      <c r="N1661">
        <v>0.93700000000000006</v>
      </c>
      <c r="O1661">
        <v>3.0000000000000001E-3</v>
      </c>
      <c r="P1661">
        <v>2E-3</v>
      </c>
      <c r="Q1661">
        <v>0.29041916167664666</v>
      </c>
      <c r="R1661">
        <v>0.3712574850299401</v>
      </c>
      <c r="S1661">
        <v>0.2405189620758483</v>
      </c>
      <c r="T1661">
        <v>9.7804391217564873E-2</v>
      </c>
      <c r="U1661">
        <v>10</v>
      </c>
      <c r="V1661">
        <v>12</v>
      </c>
      <c r="W1661">
        <v>0.30399999999999999</v>
      </c>
      <c r="X1661">
        <v>0.29099999999999998</v>
      </c>
      <c r="Y1661">
        <v>0.13</v>
      </c>
      <c r="Z1661">
        <v>6.5000000000000002E-2</v>
      </c>
      <c r="AB1661">
        <v>0.40400000000000003</v>
      </c>
      <c r="AC1661">
        <v>13</v>
      </c>
      <c r="AE1661">
        <v>20.75</v>
      </c>
      <c r="AF1661">
        <v>3520</v>
      </c>
      <c r="AG1661">
        <v>1609</v>
      </c>
      <c r="AH1661" s="1" t="s">
        <v>37</v>
      </c>
    </row>
    <row r="1662" spans="1:34" x14ac:dyDescent="0.45">
      <c r="A1662">
        <v>3305</v>
      </c>
      <c r="B1662" s="1" t="s">
        <v>43</v>
      </c>
      <c r="C1662" s="1" t="s">
        <v>42</v>
      </c>
      <c r="D1662" s="1" t="s">
        <v>46</v>
      </c>
      <c r="E1662">
        <v>0.67</v>
      </c>
      <c r="F1662">
        <v>3.1E-2</v>
      </c>
      <c r="G1662">
        <v>0.17</v>
      </c>
      <c r="H1662">
        <v>5.7000000000000002E-2</v>
      </c>
      <c r="I1662">
        <v>0.48699999999999999</v>
      </c>
      <c r="J1662">
        <v>0.23100000000000001</v>
      </c>
      <c r="K1662">
        <v>0.19400000000000001</v>
      </c>
      <c r="L1662">
        <v>3.1E-2</v>
      </c>
      <c r="M1662">
        <v>6.0000000000000001E-3</v>
      </c>
      <c r="N1662">
        <v>0.94699999999999995</v>
      </c>
      <c r="O1662">
        <v>1.2999999999999999E-2</v>
      </c>
      <c r="P1662">
        <v>1E-3</v>
      </c>
      <c r="Q1662">
        <v>8.242303872889771E-2</v>
      </c>
      <c r="R1662">
        <v>0.44687189672293937</v>
      </c>
      <c r="S1662">
        <v>0.30287984111221444</v>
      </c>
      <c r="T1662">
        <v>0.16782522343594836</v>
      </c>
      <c r="U1662">
        <v>13</v>
      </c>
      <c r="V1662">
        <v>11</v>
      </c>
      <c r="W1662">
        <v>0.34300000000000003</v>
      </c>
      <c r="X1662">
        <v>0.24299999999999999</v>
      </c>
      <c r="Y1662">
        <v>0.104</v>
      </c>
      <c r="Z1662">
        <v>6.7000000000000004E-2</v>
      </c>
      <c r="AA1662">
        <v>0.224</v>
      </c>
      <c r="AB1662">
        <v>0.32300000000000001</v>
      </c>
      <c r="AC1662">
        <v>12</v>
      </c>
      <c r="AF1662">
        <v>1820</v>
      </c>
      <c r="AG1662">
        <v>1029</v>
      </c>
      <c r="AH1662" s="1" t="s">
        <v>47</v>
      </c>
    </row>
    <row r="1663" spans="1:34" x14ac:dyDescent="0.45">
      <c r="A1663">
        <v>3306</v>
      </c>
      <c r="B1663" s="1" t="s">
        <v>43</v>
      </c>
      <c r="C1663" s="1" t="s">
        <v>57</v>
      </c>
      <c r="D1663" s="1" t="s">
        <v>50</v>
      </c>
      <c r="E1663">
        <v>0.53200000000000003</v>
      </c>
      <c r="F1663">
        <v>3.3000000000000002E-2</v>
      </c>
      <c r="G1663">
        <v>0.19700000000000001</v>
      </c>
      <c r="H1663">
        <v>7.3999999999999996E-2</v>
      </c>
      <c r="I1663">
        <v>0.51300000000000001</v>
      </c>
      <c r="J1663">
        <v>0.20899999999999999</v>
      </c>
      <c r="K1663">
        <v>0.24</v>
      </c>
      <c r="L1663">
        <v>1.0999999999999999E-2</v>
      </c>
      <c r="M1663">
        <v>0</v>
      </c>
      <c r="N1663">
        <v>0.93100000000000005</v>
      </c>
      <c r="O1663">
        <v>3.3000000000000002E-2</v>
      </c>
      <c r="P1663">
        <v>3.0000000000000001E-3</v>
      </c>
      <c r="Q1663">
        <v>8.4762865792129161E-2</v>
      </c>
      <c r="R1663">
        <v>0.39959636730575177</v>
      </c>
      <c r="S1663">
        <v>0.31382441977800196</v>
      </c>
      <c r="T1663">
        <v>0.20181634712411706</v>
      </c>
      <c r="U1663">
        <v>14</v>
      </c>
      <c r="V1663">
        <v>14</v>
      </c>
      <c r="W1663">
        <v>0.31900000000000001</v>
      </c>
      <c r="X1663">
        <v>0.183</v>
      </c>
      <c r="Y1663">
        <v>0.11600000000000001</v>
      </c>
      <c r="Z1663">
        <v>6.3E-2</v>
      </c>
      <c r="AA1663">
        <v>0.214</v>
      </c>
      <c r="AB1663">
        <v>0.34300000000000003</v>
      </c>
      <c r="AC1663">
        <v>8</v>
      </c>
      <c r="AE1663">
        <v>21.68</v>
      </c>
      <c r="AF1663">
        <v>2809</v>
      </c>
      <c r="AG1663">
        <v>2080</v>
      </c>
      <c r="AH1663" s="1" t="s">
        <v>37</v>
      </c>
    </row>
    <row r="1664" spans="1:34" x14ac:dyDescent="0.45">
      <c r="A1664">
        <v>3307</v>
      </c>
      <c r="B1664" s="1" t="s">
        <v>34</v>
      </c>
      <c r="C1664" s="1" t="s">
        <v>51</v>
      </c>
      <c r="D1664" s="1" t="s">
        <v>52</v>
      </c>
      <c r="E1664">
        <v>0.48599999999999999</v>
      </c>
      <c r="F1664">
        <v>5.5E-2</v>
      </c>
      <c r="G1664">
        <v>0.221</v>
      </c>
      <c r="H1664">
        <v>9.5000000000000001E-2</v>
      </c>
      <c r="I1664">
        <v>0.505</v>
      </c>
      <c r="J1664">
        <v>0.23300000000000001</v>
      </c>
      <c r="K1664">
        <v>0.14899999999999999</v>
      </c>
      <c r="L1664">
        <v>0.04</v>
      </c>
      <c r="M1664">
        <v>0.04</v>
      </c>
      <c r="N1664">
        <v>0.88500000000000001</v>
      </c>
      <c r="O1664">
        <v>2E-3</v>
      </c>
      <c r="P1664">
        <v>1E-3</v>
      </c>
      <c r="Q1664">
        <v>0.21687929342492637</v>
      </c>
      <c r="R1664">
        <v>0.41707556427870457</v>
      </c>
      <c r="S1664">
        <v>0.27183513248282631</v>
      </c>
      <c r="T1664">
        <v>9.4210009813542675E-2</v>
      </c>
      <c r="U1664">
        <v>12</v>
      </c>
      <c r="V1664">
        <v>13</v>
      </c>
      <c r="W1664">
        <v>0.34200000000000003</v>
      </c>
      <c r="X1664">
        <v>0.26800000000000002</v>
      </c>
      <c r="Y1664">
        <v>0.13300000000000001</v>
      </c>
      <c r="Z1664">
        <v>9.2999999999999999E-2</v>
      </c>
      <c r="AB1664">
        <v>0.32500000000000001</v>
      </c>
      <c r="AC1664">
        <v>14</v>
      </c>
      <c r="AE1664">
        <v>35.21</v>
      </c>
      <c r="AF1664">
        <v>4649</v>
      </c>
      <c r="AG1664">
        <v>3409</v>
      </c>
      <c r="AH1664" s="1" t="s">
        <v>37</v>
      </c>
    </row>
    <row r="1665" spans="1:34" x14ac:dyDescent="0.45">
      <c r="A1665">
        <v>3308</v>
      </c>
      <c r="B1665" s="1" t="s">
        <v>44</v>
      </c>
      <c r="C1665" s="1" t="s">
        <v>45</v>
      </c>
      <c r="D1665" s="1" t="s">
        <v>46</v>
      </c>
      <c r="E1665">
        <v>0.51400000000000001</v>
      </c>
      <c r="F1665">
        <v>7.2999999999999995E-2</v>
      </c>
      <c r="G1665">
        <v>0.255</v>
      </c>
      <c r="H1665">
        <v>6.9000000000000006E-2</v>
      </c>
      <c r="I1665">
        <v>0.51</v>
      </c>
      <c r="J1665">
        <v>0.20399999999999999</v>
      </c>
      <c r="K1665">
        <v>0.113</v>
      </c>
      <c r="L1665">
        <v>3.7999999999999999E-2</v>
      </c>
      <c r="M1665">
        <v>0.49</v>
      </c>
      <c r="N1665">
        <v>0.42899999999999999</v>
      </c>
      <c r="O1665">
        <v>0</v>
      </c>
      <c r="P1665">
        <v>0.03</v>
      </c>
      <c r="Q1665">
        <v>0.14678899082568805</v>
      </c>
      <c r="R1665">
        <v>0.24362895005096838</v>
      </c>
      <c r="S1665">
        <v>0.29357798165137611</v>
      </c>
      <c r="T1665">
        <v>0.31600407747196735</v>
      </c>
      <c r="U1665">
        <v>15</v>
      </c>
      <c r="V1665">
        <v>9</v>
      </c>
      <c r="W1665">
        <v>0.33100000000000002</v>
      </c>
      <c r="X1665">
        <v>0.26900000000000002</v>
      </c>
      <c r="Y1665">
        <v>0.121</v>
      </c>
      <c r="Z1665">
        <v>0.11799999999999999</v>
      </c>
      <c r="AA1665">
        <v>0.23599999999999999</v>
      </c>
      <c r="AB1665">
        <v>0.26</v>
      </c>
      <c r="AC1665">
        <v>12</v>
      </c>
      <c r="AD1665">
        <v>33.11</v>
      </c>
      <c r="AE1665">
        <v>13.38</v>
      </c>
      <c r="AF1665">
        <v>2459</v>
      </c>
      <c r="AG1665">
        <v>1410</v>
      </c>
      <c r="AH1665" s="1" t="s">
        <v>37</v>
      </c>
    </row>
    <row r="1666" spans="1:34" x14ac:dyDescent="0.45">
      <c r="A1666">
        <v>3310</v>
      </c>
      <c r="B1666" s="1" t="s">
        <v>55</v>
      </c>
      <c r="C1666" s="1" t="s">
        <v>62</v>
      </c>
      <c r="D1666" s="1" t="s">
        <v>46</v>
      </c>
      <c r="E1666">
        <v>0.39</v>
      </c>
      <c r="F1666">
        <v>8.4000000000000005E-2</v>
      </c>
      <c r="G1666">
        <v>0.22600000000000001</v>
      </c>
      <c r="H1666">
        <v>8.2000000000000003E-2</v>
      </c>
      <c r="I1666">
        <v>0.51800000000000002</v>
      </c>
      <c r="J1666">
        <v>0.22800000000000001</v>
      </c>
      <c r="K1666">
        <v>0.18</v>
      </c>
      <c r="L1666">
        <v>3.2000000000000001E-2</v>
      </c>
      <c r="M1666">
        <v>0.52500000000000002</v>
      </c>
      <c r="N1666">
        <v>0.38900000000000001</v>
      </c>
      <c r="O1666">
        <v>4.1000000000000002E-2</v>
      </c>
      <c r="P1666">
        <v>7.0000000000000001E-3</v>
      </c>
      <c r="Q1666">
        <v>0.23000000000000004</v>
      </c>
      <c r="R1666">
        <v>0.35400000000000004</v>
      </c>
      <c r="S1666">
        <v>0.28400000000000003</v>
      </c>
      <c r="T1666">
        <v>0.13200000000000003</v>
      </c>
      <c r="U1666">
        <v>11</v>
      </c>
      <c r="V1666">
        <v>13</v>
      </c>
      <c r="W1666">
        <v>0.38800000000000001</v>
      </c>
      <c r="X1666">
        <v>0.20300000000000001</v>
      </c>
      <c r="Y1666">
        <v>0.15</v>
      </c>
      <c r="Z1666">
        <v>0.13400000000000001</v>
      </c>
      <c r="AA1666">
        <v>5.3999999999999999E-2</v>
      </c>
      <c r="AB1666">
        <v>0.34699999999999998</v>
      </c>
      <c r="AC1666">
        <v>12</v>
      </c>
      <c r="AD1666">
        <v>11.5</v>
      </c>
      <c r="AE1666">
        <v>23.39</v>
      </c>
      <c r="AF1666">
        <v>3809</v>
      </c>
      <c r="AG1666">
        <v>1679</v>
      </c>
      <c r="AH1666" s="1" t="s">
        <v>47</v>
      </c>
    </row>
    <row r="1667" spans="1:34" x14ac:dyDescent="0.45">
      <c r="A1667">
        <v>3315</v>
      </c>
      <c r="B1667" s="1" t="s">
        <v>44</v>
      </c>
      <c r="C1667" s="1" t="s">
        <v>45</v>
      </c>
      <c r="D1667" s="1" t="s">
        <v>61</v>
      </c>
      <c r="E1667">
        <v>0.46400000000000002</v>
      </c>
      <c r="F1667">
        <v>8.3000000000000004E-2</v>
      </c>
      <c r="G1667">
        <v>0.16400000000000001</v>
      </c>
      <c r="H1667">
        <v>4.7E-2</v>
      </c>
      <c r="I1667">
        <v>0.52</v>
      </c>
      <c r="J1667">
        <v>0.22700000000000001</v>
      </c>
      <c r="K1667">
        <v>0.20899999999999999</v>
      </c>
      <c r="L1667">
        <v>8.5999999999999993E-2</v>
      </c>
      <c r="M1667">
        <v>3.9E-2</v>
      </c>
      <c r="N1667">
        <v>0.86</v>
      </c>
      <c r="O1667">
        <v>1.0999999999999999E-2</v>
      </c>
      <c r="P1667">
        <v>0.02</v>
      </c>
      <c r="Q1667">
        <v>0.10314341846758349</v>
      </c>
      <c r="R1667">
        <v>0.35854616895874264</v>
      </c>
      <c r="S1667">
        <v>0.27013752455795681</v>
      </c>
      <c r="T1667">
        <v>0.26817288801571709</v>
      </c>
      <c r="U1667">
        <v>14</v>
      </c>
      <c r="V1667">
        <v>12</v>
      </c>
      <c r="W1667">
        <v>0.26600000000000001</v>
      </c>
      <c r="X1667">
        <v>0.17199999999999999</v>
      </c>
      <c r="Y1667">
        <v>0.11600000000000001</v>
      </c>
      <c r="Z1667">
        <v>0.05</v>
      </c>
      <c r="AA1667">
        <v>0.153</v>
      </c>
      <c r="AB1667">
        <v>0.25700000000000001</v>
      </c>
      <c r="AC1667">
        <v>11</v>
      </c>
      <c r="AD1667">
        <v>0.52</v>
      </c>
      <c r="AE1667">
        <v>9.9700000000000006</v>
      </c>
      <c r="AF1667">
        <v>1660</v>
      </c>
      <c r="AG1667">
        <v>1990</v>
      </c>
      <c r="AH1667" s="1" t="s">
        <v>37</v>
      </c>
    </row>
    <row r="1668" spans="1:34" x14ac:dyDescent="0.45">
      <c r="A1668">
        <v>3316</v>
      </c>
      <c r="B1668" s="1" t="s">
        <v>38</v>
      </c>
      <c r="C1668" s="1" t="s">
        <v>39</v>
      </c>
      <c r="D1668" s="1" t="s">
        <v>46</v>
      </c>
      <c r="E1668">
        <v>0.46200000000000002</v>
      </c>
      <c r="F1668">
        <v>4.2999999999999997E-2</v>
      </c>
      <c r="G1668">
        <v>0.33800000000000002</v>
      </c>
      <c r="H1668">
        <v>0.18</v>
      </c>
      <c r="I1668">
        <v>0.502</v>
      </c>
      <c r="J1668">
        <v>0.252</v>
      </c>
      <c r="K1668">
        <v>0.16400000000000001</v>
      </c>
      <c r="L1668">
        <v>0.16900000000000001</v>
      </c>
      <c r="M1668">
        <v>8.1000000000000003E-2</v>
      </c>
      <c r="N1668">
        <v>0.74</v>
      </c>
      <c r="O1668">
        <v>0</v>
      </c>
      <c r="P1668">
        <v>8.9999999999999993E-3</v>
      </c>
      <c r="Q1668">
        <v>0.1715438950554995</v>
      </c>
      <c r="R1668">
        <v>0.37436932391523714</v>
      </c>
      <c r="S1668">
        <v>0.28657921291624622</v>
      </c>
      <c r="T1668">
        <v>0.16750756811301717</v>
      </c>
      <c r="U1668">
        <v>13</v>
      </c>
      <c r="V1668">
        <v>10</v>
      </c>
      <c r="W1668">
        <v>0.3</v>
      </c>
      <c r="X1668">
        <v>0.27700000000000002</v>
      </c>
      <c r="Y1668">
        <v>0.104</v>
      </c>
      <c r="Z1668">
        <v>7.0999999999999994E-2</v>
      </c>
      <c r="AB1668">
        <v>0.27400000000000002</v>
      </c>
      <c r="AC1668">
        <v>10</v>
      </c>
      <c r="AE1668">
        <v>26.52</v>
      </c>
      <c r="AF1668">
        <v>3549</v>
      </c>
      <c r="AG1668">
        <v>3220</v>
      </c>
      <c r="AH1668" s="1" t="s">
        <v>47</v>
      </c>
    </row>
    <row r="1669" spans="1:34" x14ac:dyDescent="0.45">
      <c r="A1669">
        <v>3317</v>
      </c>
      <c r="B1669" s="1" t="s">
        <v>44</v>
      </c>
      <c r="C1669" s="1" t="s">
        <v>45</v>
      </c>
      <c r="D1669" s="1" t="s">
        <v>46</v>
      </c>
      <c r="E1669">
        <v>0.53900000000000003</v>
      </c>
      <c r="F1669">
        <v>4.9000000000000002E-2</v>
      </c>
      <c r="G1669">
        <v>0.184</v>
      </c>
      <c r="H1669">
        <v>8.3000000000000004E-2</v>
      </c>
      <c r="I1669">
        <v>0.499</v>
      </c>
      <c r="J1669">
        <v>0.24199999999999999</v>
      </c>
      <c r="K1669">
        <v>0.17100000000000001</v>
      </c>
      <c r="L1669">
        <v>0.03</v>
      </c>
      <c r="M1669">
        <v>2.1000000000000001E-2</v>
      </c>
      <c r="N1669">
        <v>0.91900000000000004</v>
      </c>
      <c r="O1669">
        <v>3.0000000000000001E-3</v>
      </c>
      <c r="P1669">
        <v>1.2999999999999999E-2</v>
      </c>
      <c r="Q1669">
        <v>0.11356783919597989</v>
      </c>
      <c r="R1669">
        <v>0.41407035175879392</v>
      </c>
      <c r="S1669">
        <v>0.28442211055276378</v>
      </c>
      <c r="T1669">
        <v>0.18793969849246228</v>
      </c>
      <c r="U1669">
        <v>12</v>
      </c>
      <c r="V1669">
        <v>12</v>
      </c>
      <c r="W1669">
        <v>0.29599999999999999</v>
      </c>
      <c r="X1669">
        <v>0.224</v>
      </c>
      <c r="Y1669">
        <v>0.114</v>
      </c>
      <c r="Z1669">
        <v>6.6000000000000003E-2</v>
      </c>
      <c r="AA1669">
        <v>0.17100000000000001</v>
      </c>
      <c r="AB1669">
        <v>0.28999999999999998</v>
      </c>
      <c r="AC1669">
        <v>9</v>
      </c>
      <c r="AE1669">
        <v>17.899999999999999</v>
      </c>
      <c r="AF1669">
        <v>3289</v>
      </c>
      <c r="AG1669">
        <v>2999</v>
      </c>
      <c r="AH1669" s="1" t="s">
        <v>47</v>
      </c>
    </row>
    <row r="1670" spans="1:34" x14ac:dyDescent="0.45">
      <c r="A1670">
        <v>3318</v>
      </c>
      <c r="B1670" s="1" t="s">
        <v>60</v>
      </c>
      <c r="C1670" s="1" t="s">
        <v>54</v>
      </c>
      <c r="D1670" s="1" t="s">
        <v>46</v>
      </c>
      <c r="E1670">
        <v>0.48199999999999998</v>
      </c>
      <c r="F1670">
        <v>5.8999999999999997E-2</v>
      </c>
      <c r="G1670">
        <v>0.20599999999999999</v>
      </c>
      <c r="H1670">
        <v>5.3999999999999999E-2</v>
      </c>
      <c r="I1670">
        <v>0.52900000000000003</v>
      </c>
      <c r="J1670">
        <v>0.23100000000000001</v>
      </c>
      <c r="K1670">
        <v>0.14399999999999999</v>
      </c>
      <c r="L1670">
        <v>3.9E-2</v>
      </c>
      <c r="M1670">
        <v>0.373</v>
      </c>
      <c r="N1670">
        <v>0.56200000000000006</v>
      </c>
      <c r="O1670">
        <v>0</v>
      </c>
      <c r="P1670">
        <v>4.0000000000000001E-3</v>
      </c>
      <c r="Q1670">
        <v>0.12032355915065722</v>
      </c>
      <c r="R1670">
        <v>0.33265925176946415</v>
      </c>
      <c r="S1670">
        <v>0.2942366026289181</v>
      </c>
      <c r="T1670">
        <v>0.25278058645096058</v>
      </c>
      <c r="U1670">
        <v>13</v>
      </c>
      <c r="V1670">
        <v>10</v>
      </c>
      <c r="W1670">
        <v>0.36599999999999999</v>
      </c>
      <c r="X1670">
        <v>0.192</v>
      </c>
      <c r="Y1670">
        <v>0.125</v>
      </c>
      <c r="Z1670">
        <v>0.104</v>
      </c>
      <c r="AA1670">
        <v>0.105</v>
      </c>
      <c r="AB1670">
        <v>0.28299999999999997</v>
      </c>
      <c r="AC1670">
        <v>14</v>
      </c>
      <c r="AD1670">
        <v>10.1</v>
      </c>
      <c r="AE1670">
        <v>16.41</v>
      </c>
      <c r="AF1670">
        <v>1589</v>
      </c>
      <c r="AG1670">
        <v>719</v>
      </c>
      <c r="AH1670" s="1" t="s">
        <v>47</v>
      </c>
    </row>
    <row r="1671" spans="1:34" x14ac:dyDescent="0.45">
      <c r="A1671">
        <v>3319</v>
      </c>
      <c r="B1671" s="1" t="s">
        <v>44</v>
      </c>
      <c r="C1671" s="1" t="s">
        <v>45</v>
      </c>
      <c r="D1671" s="1" t="s">
        <v>36</v>
      </c>
      <c r="E1671">
        <v>0.53700000000000003</v>
      </c>
      <c r="F1671">
        <v>5.7000000000000002E-2</v>
      </c>
      <c r="G1671">
        <v>0.122</v>
      </c>
      <c r="H1671">
        <v>4.4999999999999998E-2</v>
      </c>
      <c r="I1671">
        <v>0.499</v>
      </c>
      <c r="J1671">
        <v>0.191</v>
      </c>
      <c r="K1671">
        <v>0.191</v>
      </c>
      <c r="L1671">
        <v>4.7E-2</v>
      </c>
      <c r="M1671">
        <v>3.5999999999999997E-2</v>
      </c>
      <c r="N1671">
        <v>0.875</v>
      </c>
      <c r="O1671">
        <v>0</v>
      </c>
      <c r="P1671">
        <v>0.02</v>
      </c>
      <c r="Q1671">
        <v>7.7077077077077061E-2</v>
      </c>
      <c r="R1671">
        <v>0.23123123123123121</v>
      </c>
      <c r="S1671">
        <v>0.24424424424424421</v>
      </c>
      <c r="T1671">
        <v>0.44744744744744741</v>
      </c>
      <c r="U1671">
        <v>8</v>
      </c>
      <c r="V1671">
        <v>9</v>
      </c>
      <c r="W1671">
        <v>0.221</v>
      </c>
      <c r="X1671">
        <v>0.127</v>
      </c>
      <c r="Y1671">
        <v>7.4999999999999997E-2</v>
      </c>
      <c r="Z1671">
        <v>7.1999999999999995E-2</v>
      </c>
      <c r="AA1671">
        <v>0.19900000000000001</v>
      </c>
      <c r="AB1671">
        <v>0.186</v>
      </c>
      <c r="AC1671">
        <v>10</v>
      </c>
      <c r="AE1671">
        <v>5.71</v>
      </c>
      <c r="AF1671">
        <v>1109</v>
      </c>
      <c r="AG1671">
        <v>1149</v>
      </c>
      <c r="AH1671" s="1" t="s">
        <v>47</v>
      </c>
    </row>
    <row r="1672" spans="1:34" x14ac:dyDescent="0.45">
      <c r="A1672">
        <v>3320</v>
      </c>
      <c r="B1672" s="1" t="s">
        <v>43</v>
      </c>
      <c r="C1672" s="1" t="s">
        <v>42</v>
      </c>
      <c r="D1672" s="1" t="s">
        <v>50</v>
      </c>
      <c r="E1672">
        <v>0.55000000000000004</v>
      </c>
      <c r="F1672">
        <v>2.5999999999999999E-2</v>
      </c>
      <c r="G1672">
        <v>0.19</v>
      </c>
      <c r="H1672">
        <v>7.8E-2</v>
      </c>
      <c r="I1672">
        <v>0.501</v>
      </c>
      <c r="J1672">
        <v>0.23799999999999999</v>
      </c>
      <c r="K1672">
        <v>0.214</v>
      </c>
      <c r="L1672">
        <v>7.6999999999999999E-2</v>
      </c>
      <c r="M1672">
        <v>0.01</v>
      </c>
      <c r="N1672">
        <v>0.89800000000000002</v>
      </c>
      <c r="O1672">
        <v>0.01</v>
      </c>
      <c r="P1672">
        <v>8.9999999999999993E-3</v>
      </c>
      <c r="Q1672">
        <v>0.12</v>
      </c>
      <c r="R1672">
        <v>0.39200000000000002</v>
      </c>
      <c r="S1672">
        <v>0.29599999999999999</v>
      </c>
      <c r="T1672">
        <v>0.192</v>
      </c>
      <c r="U1672">
        <v>12</v>
      </c>
      <c r="V1672">
        <v>11</v>
      </c>
      <c r="W1672">
        <v>0.30199999999999999</v>
      </c>
      <c r="X1672">
        <v>0.14899999999999999</v>
      </c>
      <c r="Y1672">
        <v>7.6999999999999999E-2</v>
      </c>
      <c r="Z1672">
        <v>5.8000000000000003E-2</v>
      </c>
      <c r="AA1672">
        <v>0.20599999999999999</v>
      </c>
      <c r="AB1672">
        <v>0.30499999999999999</v>
      </c>
      <c r="AC1672">
        <v>11</v>
      </c>
      <c r="AE1672">
        <v>20.350000000000001</v>
      </c>
      <c r="AF1672">
        <v>1839</v>
      </c>
      <c r="AG1672">
        <v>2290</v>
      </c>
      <c r="AH1672" s="1" t="s">
        <v>37</v>
      </c>
    </row>
    <row r="1673" spans="1:34" x14ac:dyDescent="0.45">
      <c r="A1673">
        <v>3321</v>
      </c>
      <c r="B1673" s="1" t="s">
        <v>53</v>
      </c>
      <c r="C1673" s="1" t="s">
        <v>54</v>
      </c>
      <c r="D1673" s="1" t="s">
        <v>46</v>
      </c>
      <c r="E1673">
        <v>0.48299999999999998</v>
      </c>
      <c r="F1673">
        <v>5.5E-2</v>
      </c>
      <c r="G1673">
        <v>0.182</v>
      </c>
      <c r="H1673">
        <v>0.08</v>
      </c>
      <c r="I1673">
        <v>0.52</v>
      </c>
      <c r="J1673">
        <v>0.27</v>
      </c>
      <c r="K1673">
        <v>0.115</v>
      </c>
      <c r="L1673">
        <v>2.9000000000000001E-2</v>
      </c>
      <c r="M1673">
        <v>0.38900000000000001</v>
      </c>
      <c r="N1673">
        <v>0.56699999999999995</v>
      </c>
      <c r="O1673">
        <v>8.9999999999999993E-3</v>
      </c>
      <c r="P1673">
        <v>1.4E-2</v>
      </c>
      <c r="Q1673">
        <v>0.10049751243781094</v>
      </c>
      <c r="R1673">
        <v>0.16616915422885573</v>
      </c>
      <c r="S1673">
        <v>0.27562189054726366</v>
      </c>
      <c r="T1673">
        <v>0.45771144278606962</v>
      </c>
      <c r="U1673">
        <v>13</v>
      </c>
      <c r="V1673">
        <v>9</v>
      </c>
      <c r="W1673">
        <v>0.314</v>
      </c>
      <c r="X1673">
        <v>0.14000000000000001</v>
      </c>
      <c r="Y1673">
        <v>0.111</v>
      </c>
      <c r="Z1673">
        <v>0.123</v>
      </c>
      <c r="AA1673">
        <v>0.152</v>
      </c>
      <c r="AB1673">
        <v>0.27400000000000002</v>
      </c>
      <c r="AC1673">
        <v>12</v>
      </c>
      <c r="AD1673">
        <v>10.210000000000001</v>
      </c>
      <c r="AE1673">
        <v>15.16</v>
      </c>
      <c r="AF1673">
        <v>1640</v>
      </c>
      <c r="AG1673">
        <v>849</v>
      </c>
      <c r="AH1673" s="1" t="s">
        <v>37</v>
      </c>
    </row>
    <row r="1674" spans="1:34" x14ac:dyDescent="0.45">
      <c r="A1674">
        <v>3322</v>
      </c>
      <c r="B1674" s="1" t="s">
        <v>60</v>
      </c>
      <c r="C1674" s="1" t="s">
        <v>54</v>
      </c>
      <c r="D1674" s="1" t="s">
        <v>50</v>
      </c>
      <c r="E1674">
        <v>0.433</v>
      </c>
      <c r="F1674">
        <v>6.2E-2</v>
      </c>
      <c r="G1674">
        <v>0.29499999999999998</v>
      </c>
      <c r="H1674">
        <v>8.3000000000000004E-2</v>
      </c>
      <c r="I1674">
        <v>0.51700000000000002</v>
      </c>
      <c r="J1674">
        <v>0.23400000000000001</v>
      </c>
      <c r="K1674">
        <v>0.16700000000000001</v>
      </c>
      <c r="L1674">
        <v>2.1999999999999999E-2</v>
      </c>
      <c r="M1674">
        <v>0.29399999999999998</v>
      </c>
      <c r="N1674">
        <v>0.67200000000000004</v>
      </c>
      <c r="O1674">
        <v>2E-3</v>
      </c>
      <c r="P1674">
        <v>0</v>
      </c>
      <c r="Q1674">
        <v>0.26008064516129031</v>
      </c>
      <c r="R1674">
        <v>0.41229838709677419</v>
      </c>
      <c r="S1674">
        <v>0.2379032258064516</v>
      </c>
      <c r="T1674">
        <v>8.9717741935483861E-2</v>
      </c>
      <c r="U1674">
        <v>12</v>
      </c>
      <c r="V1674">
        <v>10</v>
      </c>
      <c r="W1674">
        <v>0.35299999999999998</v>
      </c>
      <c r="X1674">
        <v>0.252</v>
      </c>
      <c r="Y1674">
        <v>0.124</v>
      </c>
      <c r="Z1674">
        <v>0.14099999999999999</v>
      </c>
      <c r="AB1674">
        <v>0.29699999999999999</v>
      </c>
      <c r="AC1674">
        <v>12</v>
      </c>
      <c r="AD1674">
        <v>8.3000000000000007</v>
      </c>
      <c r="AE1674">
        <v>14.45</v>
      </c>
      <c r="AF1674">
        <v>5320</v>
      </c>
      <c r="AG1674">
        <v>4339</v>
      </c>
      <c r="AH1674" s="1" t="s">
        <v>47</v>
      </c>
    </row>
    <row r="1675" spans="1:34" x14ac:dyDescent="0.45">
      <c r="A1675">
        <v>3323</v>
      </c>
      <c r="B1675" s="1" t="s">
        <v>53</v>
      </c>
      <c r="C1675" s="1" t="s">
        <v>54</v>
      </c>
      <c r="D1675" s="1" t="s">
        <v>36</v>
      </c>
      <c r="E1675">
        <v>0.48599999999999999</v>
      </c>
      <c r="F1675">
        <v>4.7E-2</v>
      </c>
      <c r="G1675">
        <v>0.21299999999999999</v>
      </c>
      <c r="H1675">
        <v>4.1000000000000002E-2</v>
      </c>
      <c r="I1675">
        <v>0.51</v>
      </c>
      <c r="J1675">
        <v>0.249</v>
      </c>
      <c r="K1675">
        <v>0.125</v>
      </c>
      <c r="L1675">
        <v>4.2000000000000003E-2</v>
      </c>
      <c r="M1675">
        <v>6.4000000000000001E-2</v>
      </c>
      <c r="N1675">
        <v>0.85799999999999998</v>
      </c>
      <c r="O1675">
        <v>0.01</v>
      </c>
      <c r="P1675">
        <v>1.2999999999999999E-2</v>
      </c>
      <c r="Q1675">
        <v>0.12922465208747516</v>
      </c>
      <c r="R1675">
        <v>0.38071570576540759</v>
      </c>
      <c r="S1675">
        <v>0.28827037773359837</v>
      </c>
      <c r="T1675">
        <v>0.20178926441351891</v>
      </c>
      <c r="U1675">
        <v>13</v>
      </c>
      <c r="V1675">
        <v>9</v>
      </c>
      <c r="W1675">
        <v>0.33500000000000002</v>
      </c>
      <c r="X1675">
        <v>0.27700000000000002</v>
      </c>
      <c r="Y1675">
        <v>0.111</v>
      </c>
      <c r="Z1675">
        <v>7.9000000000000001E-2</v>
      </c>
      <c r="AA1675">
        <v>0.13500000000000001</v>
      </c>
      <c r="AB1675">
        <v>0.27900000000000003</v>
      </c>
      <c r="AC1675">
        <v>13</v>
      </c>
      <c r="AD1675">
        <v>2.6</v>
      </c>
      <c r="AE1675">
        <v>15.04</v>
      </c>
      <c r="AF1675">
        <v>2169</v>
      </c>
      <c r="AG1675">
        <v>2489</v>
      </c>
      <c r="AH1675" s="1" t="s">
        <v>47</v>
      </c>
    </row>
    <row r="1676" spans="1:34" x14ac:dyDescent="0.45">
      <c r="A1676">
        <v>3324</v>
      </c>
      <c r="B1676" s="1" t="s">
        <v>41</v>
      </c>
      <c r="C1676" s="1" t="s">
        <v>56</v>
      </c>
      <c r="D1676" s="1" t="s">
        <v>46</v>
      </c>
      <c r="E1676">
        <v>0.48299999999999998</v>
      </c>
      <c r="F1676">
        <v>3.5999999999999997E-2</v>
      </c>
      <c r="G1676">
        <v>0.20899999999999999</v>
      </c>
      <c r="H1676">
        <v>0.15</v>
      </c>
      <c r="I1676">
        <v>0.50900000000000001</v>
      </c>
      <c r="J1676">
        <v>0.24299999999999999</v>
      </c>
      <c r="K1676">
        <v>0.20100000000000001</v>
      </c>
      <c r="L1676">
        <v>0.10100000000000001</v>
      </c>
      <c r="M1676">
        <v>8.0000000000000002E-3</v>
      </c>
      <c r="N1676">
        <v>0.86099999999999999</v>
      </c>
      <c r="O1676">
        <v>5.0000000000000001E-3</v>
      </c>
      <c r="P1676">
        <v>0</v>
      </c>
      <c r="Q1676">
        <v>3.2576505429417577E-2</v>
      </c>
      <c r="R1676">
        <v>0.29911154985192501</v>
      </c>
      <c r="S1676">
        <v>0.34846989141164858</v>
      </c>
      <c r="T1676">
        <v>0.31984205330700893</v>
      </c>
      <c r="U1676">
        <v>11</v>
      </c>
      <c r="V1676">
        <v>13</v>
      </c>
      <c r="W1676">
        <v>0.29099999999999998</v>
      </c>
      <c r="Y1676">
        <v>0.107</v>
      </c>
      <c r="AB1676">
        <v>0.26900000000000002</v>
      </c>
      <c r="AC1676">
        <v>10</v>
      </c>
      <c r="AH1676" s="1" t="s">
        <v>37</v>
      </c>
    </row>
    <row r="1677" spans="1:34" x14ac:dyDescent="0.45">
      <c r="A1677">
        <v>3325</v>
      </c>
      <c r="B1677" s="1" t="s">
        <v>59</v>
      </c>
      <c r="C1677" s="1" t="s">
        <v>48</v>
      </c>
      <c r="D1677" s="1" t="s">
        <v>46</v>
      </c>
      <c r="E1677">
        <v>0.42599999999999999</v>
      </c>
      <c r="F1677">
        <v>5.5E-2</v>
      </c>
      <c r="G1677">
        <v>0.29199999999999998</v>
      </c>
      <c r="H1677">
        <v>0.124</v>
      </c>
      <c r="I1677">
        <v>0.49399999999999999</v>
      </c>
      <c r="J1677">
        <v>0.246</v>
      </c>
      <c r="K1677">
        <v>0.17699999999999999</v>
      </c>
      <c r="L1677">
        <v>7.1999999999999995E-2</v>
      </c>
      <c r="M1677">
        <v>1.9E-2</v>
      </c>
      <c r="N1677">
        <v>0.77100000000000002</v>
      </c>
      <c r="O1677">
        <v>0.10100000000000001</v>
      </c>
      <c r="P1677">
        <v>0.01</v>
      </c>
      <c r="Q1677">
        <v>0.13576494427558256</v>
      </c>
      <c r="R1677">
        <v>0.34042553191489361</v>
      </c>
      <c r="S1677">
        <v>0.33637284701114489</v>
      </c>
      <c r="T1677">
        <v>0.18743667679837892</v>
      </c>
      <c r="U1677">
        <v>14</v>
      </c>
      <c r="V1677">
        <v>13</v>
      </c>
      <c r="W1677">
        <v>0.36</v>
      </c>
      <c r="X1677">
        <v>0.19500000000000001</v>
      </c>
      <c r="Y1677">
        <v>0.14199999999999999</v>
      </c>
      <c r="Z1677">
        <v>8.2000000000000003E-2</v>
      </c>
      <c r="AA1677">
        <v>0.128</v>
      </c>
      <c r="AB1677">
        <v>0.32900000000000001</v>
      </c>
      <c r="AC1677">
        <v>10</v>
      </c>
      <c r="AD1677">
        <v>4.5999999999999996</v>
      </c>
      <c r="AE1677">
        <v>27.62</v>
      </c>
      <c r="AF1677">
        <v>2470</v>
      </c>
      <c r="AG1677">
        <v>2299</v>
      </c>
      <c r="AH1677" s="1" t="s">
        <v>37</v>
      </c>
    </row>
    <row r="1678" spans="1:34" x14ac:dyDescent="0.45">
      <c r="A1678">
        <v>3326</v>
      </c>
      <c r="B1678" s="1" t="s">
        <v>53</v>
      </c>
      <c r="C1678" s="1" t="s">
        <v>54</v>
      </c>
      <c r="D1678" s="1" t="s">
        <v>46</v>
      </c>
      <c r="E1678">
        <v>0.50700000000000001</v>
      </c>
      <c r="F1678">
        <v>7.2999999999999995E-2</v>
      </c>
      <c r="G1678">
        <v>0.13900000000000001</v>
      </c>
      <c r="H1678">
        <v>3.2000000000000001E-2</v>
      </c>
      <c r="I1678">
        <v>0.501</v>
      </c>
      <c r="J1678">
        <v>0.224</v>
      </c>
      <c r="K1678">
        <v>0.17699999999999999</v>
      </c>
      <c r="L1678">
        <v>5.2999999999999999E-2</v>
      </c>
      <c r="M1678">
        <v>1.6E-2</v>
      </c>
      <c r="N1678">
        <v>0.91600000000000004</v>
      </c>
      <c r="O1678">
        <v>0</v>
      </c>
      <c r="P1678">
        <v>1E-3</v>
      </c>
      <c r="Q1678">
        <v>0.10060975609756098</v>
      </c>
      <c r="R1678">
        <v>0.35569105691056907</v>
      </c>
      <c r="S1678">
        <v>0.33739837398373984</v>
      </c>
      <c r="T1678">
        <v>0.20630081300813011</v>
      </c>
      <c r="U1678">
        <v>10</v>
      </c>
      <c r="V1678">
        <v>10</v>
      </c>
      <c r="W1678">
        <v>0.28999999999999998</v>
      </c>
      <c r="X1678">
        <v>0.23599999999999999</v>
      </c>
      <c r="Y1678">
        <v>9.7000000000000003E-2</v>
      </c>
      <c r="Z1678">
        <v>7.3999999999999996E-2</v>
      </c>
      <c r="AA1678">
        <v>0.16500000000000001</v>
      </c>
      <c r="AB1678">
        <v>0.28100000000000003</v>
      </c>
      <c r="AC1678">
        <v>12</v>
      </c>
      <c r="AE1678">
        <v>14.14</v>
      </c>
      <c r="AF1678">
        <v>2989</v>
      </c>
      <c r="AG1678">
        <v>2789</v>
      </c>
      <c r="AH1678" s="1" t="s">
        <v>37</v>
      </c>
    </row>
    <row r="1679" spans="1:34" x14ac:dyDescent="0.45">
      <c r="A1679">
        <v>3328</v>
      </c>
      <c r="B1679" s="1" t="s">
        <v>41</v>
      </c>
      <c r="C1679" s="1" t="s">
        <v>42</v>
      </c>
      <c r="D1679" s="1" t="s">
        <v>46</v>
      </c>
      <c r="E1679">
        <v>0.217</v>
      </c>
      <c r="F1679">
        <v>0.104</v>
      </c>
      <c r="G1679">
        <v>0.27500000000000002</v>
      </c>
      <c r="H1679">
        <v>0.1</v>
      </c>
      <c r="I1679">
        <v>0.35199999999999998</v>
      </c>
      <c r="J1679">
        <v>0.17499999999999999</v>
      </c>
      <c r="K1679">
        <v>0.12</v>
      </c>
      <c r="L1679">
        <v>4.4999999999999998E-2</v>
      </c>
      <c r="M1679">
        <v>0.379</v>
      </c>
      <c r="N1679">
        <v>0.56599999999999995</v>
      </c>
      <c r="O1679">
        <v>0</v>
      </c>
      <c r="P1679">
        <v>0</v>
      </c>
      <c r="Q1679">
        <v>0.23594377510040157</v>
      </c>
      <c r="R1679">
        <v>0.54718875502008035</v>
      </c>
      <c r="S1679">
        <v>0.15863453815261042</v>
      </c>
      <c r="T1679">
        <v>5.8232931726907626E-2</v>
      </c>
      <c r="U1679">
        <v>8</v>
      </c>
      <c r="V1679">
        <v>8</v>
      </c>
      <c r="W1679">
        <v>0.32600000000000001</v>
      </c>
      <c r="Y1679">
        <v>0.111</v>
      </c>
      <c r="Z1679">
        <v>0.111</v>
      </c>
      <c r="AB1679">
        <v>0.30399999999999999</v>
      </c>
      <c r="AC1679">
        <v>13</v>
      </c>
      <c r="AE1679">
        <v>24.35</v>
      </c>
      <c r="AH1679" s="1" t="s">
        <v>47</v>
      </c>
    </row>
    <row r="1680" spans="1:34" x14ac:dyDescent="0.45">
      <c r="A1680">
        <v>3330</v>
      </c>
      <c r="B1680" s="1" t="s">
        <v>38</v>
      </c>
      <c r="C1680" s="1" t="s">
        <v>51</v>
      </c>
      <c r="D1680" s="1" t="s">
        <v>36</v>
      </c>
      <c r="E1680">
        <v>0.35399999999999998</v>
      </c>
      <c r="F1680">
        <v>0.104</v>
      </c>
      <c r="G1680">
        <v>0.216</v>
      </c>
      <c r="H1680">
        <v>8.6999999999999994E-2</v>
      </c>
      <c r="I1680">
        <v>0.52800000000000002</v>
      </c>
      <c r="J1680">
        <v>0.223</v>
      </c>
      <c r="K1680">
        <v>0.157</v>
      </c>
      <c r="L1680">
        <v>2.5999999999999999E-2</v>
      </c>
      <c r="M1680">
        <v>0.26800000000000002</v>
      </c>
      <c r="N1680">
        <v>0.69599999999999995</v>
      </c>
      <c r="O1680">
        <v>0</v>
      </c>
      <c r="P1680">
        <v>2E-3</v>
      </c>
      <c r="Q1680">
        <v>0.16532258064516131</v>
      </c>
      <c r="R1680">
        <v>0.44254032258064518</v>
      </c>
      <c r="S1680">
        <v>0.22278225806451613</v>
      </c>
      <c r="T1680">
        <v>0.16935483870967744</v>
      </c>
      <c r="U1680">
        <v>11</v>
      </c>
      <c r="V1680">
        <v>12</v>
      </c>
      <c r="W1680">
        <v>0.30099999999999999</v>
      </c>
      <c r="X1680">
        <v>0.19</v>
      </c>
      <c r="Y1680">
        <v>0.11799999999999999</v>
      </c>
      <c r="Z1680">
        <v>0.11</v>
      </c>
      <c r="AB1680">
        <v>0.29099999999999998</v>
      </c>
      <c r="AC1680">
        <v>13</v>
      </c>
      <c r="AE1680">
        <v>21.52</v>
      </c>
      <c r="AF1680">
        <v>7070</v>
      </c>
      <c r="AG1680">
        <v>2649</v>
      </c>
      <c r="AH1680" s="1" t="s">
        <v>37</v>
      </c>
    </row>
    <row r="1681" spans="1:34" x14ac:dyDescent="0.45">
      <c r="A1681">
        <v>3332</v>
      </c>
      <c r="B1681" s="1" t="s">
        <v>41</v>
      </c>
      <c r="C1681" s="1" t="s">
        <v>56</v>
      </c>
      <c r="D1681" s="1" t="s">
        <v>50</v>
      </c>
      <c r="E1681">
        <v>0.55000000000000004</v>
      </c>
      <c r="F1681">
        <v>0.03</v>
      </c>
      <c r="G1681">
        <v>0.21199999999999999</v>
      </c>
      <c r="H1681">
        <v>0.111</v>
      </c>
      <c r="I1681">
        <v>0.51400000000000001</v>
      </c>
      <c r="J1681">
        <v>0.24399999999999999</v>
      </c>
      <c r="K1681">
        <v>0.24</v>
      </c>
      <c r="L1681">
        <v>2.4E-2</v>
      </c>
      <c r="M1681">
        <v>0</v>
      </c>
      <c r="N1681">
        <v>0.872</v>
      </c>
      <c r="O1681">
        <v>9.1999999999999998E-2</v>
      </c>
      <c r="P1681">
        <v>0</v>
      </c>
      <c r="Q1681">
        <v>9.0999999999999998E-2</v>
      </c>
      <c r="R1681">
        <v>0.377</v>
      </c>
      <c r="S1681">
        <v>0.34200000000000003</v>
      </c>
      <c r="T1681">
        <v>0.19</v>
      </c>
      <c r="U1681">
        <v>13</v>
      </c>
      <c r="V1681">
        <v>12</v>
      </c>
      <c r="W1681">
        <v>0.28599999999999998</v>
      </c>
      <c r="X1681">
        <v>0.13300000000000001</v>
      </c>
      <c r="Y1681">
        <v>0.10299999999999999</v>
      </c>
      <c r="Z1681">
        <v>6.4000000000000001E-2</v>
      </c>
      <c r="AA1681">
        <v>0.20599999999999999</v>
      </c>
      <c r="AB1681">
        <v>0.32200000000000001</v>
      </c>
      <c r="AC1681">
        <v>12</v>
      </c>
      <c r="AE1681">
        <v>33.450000000000003</v>
      </c>
      <c r="AF1681">
        <v>1420</v>
      </c>
      <c r="AG1681">
        <v>1709</v>
      </c>
      <c r="AH1681" s="1" t="s">
        <v>47</v>
      </c>
    </row>
    <row r="1682" spans="1:34" x14ac:dyDescent="0.45">
      <c r="A1682">
        <v>3335</v>
      </c>
      <c r="B1682" s="1" t="s">
        <v>53</v>
      </c>
      <c r="C1682" s="1" t="s">
        <v>54</v>
      </c>
      <c r="D1682" s="1" t="s">
        <v>36</v>
      </c>
      <c r="E1682">
        <v>0.52600000000000002</v>
      </c>
      <c r="F1682">
        <v>5.7000000000000002E-2</v>
      </c>
      <c r="G1682">
        <v>0.17100000000000001</v>
      </c>
      <c r="H1682">
        <v>5.1999999999999998E-2</v>
      </c>
      <c r="I1682">
        <v>0.51800000000000002</v>
      </c>
      <c r="J1682">
        <v>0.219</v>
      </c>
      <c r="K1682">
        <v>0.13200000000000001</v>
      </c>
      <c r="L1682">
        <v>0.159</v>
      </c>
      <c r="M1682">
        <v>0.192</v>
      </c>
      <c r="N1682">
        <v>0.54300000000000004</v>
      </c>
      <c r="O1682">
        <v>0</v>
      </c>
      <c r="P1682">
        <v>9.1999999999999998E-2</v>
      </c>
      <c r="Q1682">
        <v>0.12935323383084579</v>
      </c>
      <c r="R1682">
        <v>0.25572139303482588</v>
      </c>
      <c r="S1682">
        <v>0.22089552238805973</v>
      </c>
      <c r="T1682">
        <v>0.39402985074626873</v>
      </c>
      <c r="U1682">
        <v>11</v>
      </c>
      <c r="V1682">
        <v>8</v>
      </c>
      <c r="W1682">
        <v>0.24299999999999999</v>
      </c>
      <c r="X1682">
        <v>0.128</v>
      </c>
      <c r="Y1682">
        <v>0.09</v>
      </c>
      <c r="Z1682">
        <v>8.7999999999999995E-2</v>
      </c>
      <c r="AA1682">
        <v>0.153</v>
      </c>
      <c r="AB1682">
        <v>0.248</v>
      </c>
      <c r="AC1682">
        <v>11</v>
      </c>
      <c r="AD1682">
        <v>6.48</v>
      </c>
      <c r="AE1682">
        <v>5.95</v>
      </c>
      <c r="AF1682">
        <v>1409</v>
      </c>
      <c r="AG1682">
        <v>979</v>
      </c>
      <c r="AH1682" s="1" t="s">
        <v>37</v>
      </c>
    </row>
    <row r="1683" spans="1:34" x14ac:dyDescent="0.45">
      <c r="A1683">
        <v>3336</v>
      </c>
      <c r="B1683" s="1" t="s">
        <v>43</v>
      </c>
      <c r="C1683" s="1" t="s">
        <v>48</v>
      </c>
      <c r="D1683" s="1" t="s">
        <v>46</v>
      </c>
      <c r="E1683">
        <v>0.47199999999999998</v>
      </c>
      <c r="F1683">
        <v>3.7999999999999999E-2</v>
      </c>
      <c r="G1683">
        <v>0.26400000000000001</v>
      </c>
      <c r="H1683">
        <v>0.114</v>
      </c>
      <c r="I1683">
        <v>0.51700000000000002</v>
      </c>
      <c r="J1683">
        <v>0.23899999999999999</v>
      </c>
      <c r="K1683">
        <v>0.156</v>
      </c>
      <c r="L1683">
        <v>5.0999999999999997E-2</v>
      </c>
      <c r="M1683">
        <v>2.1000000000000001E-2</v>
      </c>
      <c r="N1683">
        <v>0.67800000000000005</v>
      </c>
      <c r="O1683">
        <v>0.17599999999999999</v>
      </c>
      <c r="P1683">
        <v>1.4E-2</v>
      </c>
      <c r="Q1683">
        <v>0.12761714855433698</v>
      </c>
      <c r="R1683">
        <v>0.33100697906281157</v>
      </c>
      <c r="S1683">
        <v>0.26919242273180455</v>
      </c>
      <c r="T1683">
        <v>0.27218344965104685</v>
      </c>
      <c r="U1683">
        <v>13</v>
      </c>
      <c r="V1683">
        <v>13</v>
      </c>
      <c r="W1683">
        <v>0.35299999999999998</v>
      </c>
      <c r="X1683">
        <v>0.26200000000000001</v>
      </c>
      <c r="Y1683">
        <v>0.108</v>
      </c>
      <c r="Z1683">
        <v>0.08</v>
      </c>
      <c r="AA1683">
        <v>0.126</v>
      </c>
      <c r="AB1683">
        <v>0.32300000000000001</v>
      </c>
      <c r="AC1683">
        <v>10</v>
      </c>
      <c r="AE1683">
        <v>27.2</v>
      </c>
      <c r="AF1683">
        <v>1649</v>
      </c>
      <c r="AG1683">
        <v>1349</v>
      </c>
      <c r="AH1683" s="1" t="s">
        <v>47</v>
      </c>
    </row>
    <row r="1684" spans="1:34" x14ac:dyDescent="0.45">
      <c r="A1684">
        <v>3339</v>
      </c>
      <c r="B1684" s="1" t="s">
        <v>38</v>
      </c>
      <c r="C1684" s="1" t="s">
        <v>51</v>
      </c>
      <c r="D1684" s="1" t="s">
        <v>40</v>
      </c>
      <c r="E1684">
        <v>0.51500000000000001</v>
      </c>
      <c r="F1684">
        <v>3.6999999999999998E-2</v>
      </c>
      <c r="G1684">
        <v>0.28000000000000003</v>
      </c>
      <c r="H1684">
        <v>0.13900000000000001</v>
      </c>
      <c r="I1684">
        <v>0.50600000000000001</v>
      </c>
      <c r="J1684">
        <v>0.249</v>
      </c>
      <c r="K1684">
        <v>0.16600000000000001</v>
      </c>
      <c r="L1684">
        <v>0.29399999999999998</v>
      </c>
      <c r="M1684">
        <v>7.0000000000000007E-2</v>
      </c>
      <c r="N1684">
        <v>0.626</v>
      </c>
      <c r="O1684">
        <v>1E-3</v>
      </c>
      <c r="P1684">
        <v>1.4E-2</v>
      </c>
      <c r="Q1684">
        <v>0.20300000000000001</v>
      </c>
      <c r="R1684">
        <v>0.32800000000000001</v>
      </c>
      <c r="S1684">
        <v>0.29199999999999998</v>
      </c>
      <c r="T1684">
        <v>0.17699999999999999</v>
      </c>
      <c r="U1684">
        <v>14</v>
      </c>
      <c r="V1684">
        <v>11</v>
      </c>
      <c r="W1684">
        <v>0.312</v>
      </c>
      <c r="Y1684">
        <v>0.105</v>
      </c>
      <c r="Z1684">
        <v>6.9000000000000006E-2</v>
      </c>
      <c r="AB1684">
        <v>0.26700000000000002</v>
      </c>
      <c r="AC1684">
        <v>9</v>
      </c>
      <c r="AE1684">
        <v>21.45</v>
      </c>
      <c r="AF1684">
        <v>4820</v>
      </c>
      <c r="AG1684">
        <v>7010</v>
      </c>
      <c r="AH1684" s="1" t="s">
        <v>37</v>
      </c>
    </row>
    <row r="1685" spans="1:34" x14ac:dyDescent="0.45">
      <c r="A1685">
        <v>3340</v>
      </c>
      <c r="B1685" s="1" t="s">
        <v>43</v>
      </c>
      <c r="C1685" s="1" t="s">
        <v>42</v>
      </c>
      <c r="D1685" s="1" t="s">
        <v>46</v>
      </c>
      <c r="E1685">
        <v>0.374</v>
      </c>
      <c r="F1685">
        <v>6.9000000000000006E-2</v>
      </c>
      <c r="G1685">
        <v>0.30599999999999999</v>
      </c>
      <c r="H1685">
        <v>0.123</v>
      </c>
      <c r="I1685">
        <v>0.52500000000000002</v>
      </c>
      <c r="J1685">
        <v>0.28399999999999997</v>
      </c>
      <c r="K1685">
        <v>0.13300000000000001</v>
      </c>
      <c r="L1685">
        <v>1.4999999999999999E-2</v>
      </c>
      <c r="M1685">
        <v>0.21299999999999999</v>
      </c>
      <c r="N1685">
        <v>0.59599999999999997</v>
      </c>
      <c r="O1685">
        <v>0.157</v>
      </c>
      <c r="P1685">
        <v>7.0000000000000001E-3</v>
      </c>
      <c r="Q1685">
        <v>0.22013820335636725</v>
      </c>
      <c r="R1685">
        <v>0.3287265547877592</v>
      </c>
      <c r="S1685">
        <v>0.31095755182625867</v>
      </c>
      <c r="T1685">
        <v>0.140177690029615</v>
      </c>
      <c r="U1685">
        <v>14</v>
      </c>
      <c r="V1685">
        <v>13</v>
      </c>
      <c r="W1685">
        <v>0.35199999999999998</v>
      </c>
      <c r="X1685">
        <v>0.27</v>
      </c>
      <c r="Y1685">
        <v>0.157</v>
      </c>
      <c r="Z1685">
        <v>0.109</v>
      </c>
      <c r="AA1685">
        <v>7.9000000000000001E-2</v>
      </c>
      <c r="AB1685">
        <v>0.35499999999999998</v>
      </c>
      <c r="AC1685">
        <v>12</v>
      </c>
      <c r="AD1685">
        <v>4.8499999999999996</v>
      </c>
      <c r="AE1685">
        <v>37.82</v>
      </c>
      <c r="AF1685">
        <v>2509</v>
      </c>
      <c r="AG1685">
        <v>1979</v>
      </c>
      <c r="AH1685" s="1" t="s">
        <v>37</v>
      </c>
    </row>
    <row r="1686" spans="1:34" x14ac:dyDescent="0.45">
      <c r="A1686">
        <v>3342</v>
      </c>
      <c r="B1686" s="1" t="s">
        <v>38</v>
      </c>
      <c r="C1686" s="1" t="s">
        <v>62</v>
      </c>
      <c r="D1686" s="1" t="s">
        <v>40</v>
      </c>
      <c r="E1686">
        <v>0.44400000000000001</v>
      </c>
      <c r="F1686">
        <v>7.0999999999999994E-2</v>
      </c>
      <c r="G1686">
        <v>0.311</v>
      </c>
      <c r="H1686">
        <v>0.13</v>
      </c>
      <c r="I1686">
        <v>0.52700000000000002</v>
      </c>
      <c r="J1686">
        <v>0.23799999999999999</v>
      </c>
      <c r="K1686">
        <v>0.16600000000000001</v>
      </c>
      <c r="L1686">
        <v>0.129</v>
      </c>
      <c r="M1686">
        <v>2.8000000000000001E-2</v>
      </c>
      <c r="N1686">
        <v>0.79300000000000004</v>
      </c>
      <c r="O1686">
        <v>1.2999999999999999E-2</v>
      </c>
      <c r="P1686">
        <v>2.1000000000000001E-2</v>
      </c>
      <c r="Q1686">
        <v>0.21673387096774191</v>
      </c>
      <c r="R1686">
        <v>0.344758064516129</v>
      </c>
      <c r="S1686">
        <v>0.26713709677419356</v>
      </c>
      <c r="T1686">
        <v>0.17137096774193547</v>
      </c>
      <c r="U1686">
        <v>11</v>
      </c>
      <c r="V1686">
        <v>9</v>
      </c>
      <c r="W1686">
        <v>0.27800000000000002</v>
      </c>
      <c r="X1686">
        <v>0.252</v>
      </c>
      <c r="Y1686">
        <v>0.111</v>
      </c>
      <c r="Z1686">
        <v>7.3999999999999996E-2</v>
      </c>
      <c r="AB1686">
        <v>0.27500000000000002</v>
      </c>
      <c r="AC1686">
        <v>13</v>
      </c>
      <c r="AE1686">
        <v>23.25</v>
      </c>
      <c r="AF1686">
        <v>2299</v>
      </c>
      <c r="AG1686">
        <v>1600</v>
      </c>
      <c r="AH1686" s="1" t="s">
        <v>37</v>
      </c>
    </row>
    <row r="1687" spans="1:34" x14ac:dyDescent="0.45">
      <c r="A1687">
        <v>3345</v>
      </c>
      <c r="B1687" s="1" t="s">
        <v>41</v>
      </c>
      <c r="C1687" s="1" t="s">
        <v>49</v>
      </c>
      <c r="D1687" s="1" t="s">
        <v>52</v>
      </c>
      <c r="E1687">
        <v>0.48299999999999998</v>
      </c>
      <c r="F1687">
        <v>3.4000000000000002E-2</v>
      </c>
      <c r="G1687">
        <v>0.32500000000000001</v>
      </c>
      <c r="H1687">
        <v>0.20599999999999999</v>
      </c>
      <c r="I1687">
        <v>0.49299999999999999</v>
      </c>
      <c r="J1687">
        <v>0.26900000000000002</v>
      </c>
      <c r="K1687">
        <v>0.13</v>
      </c>
      <c r="L1687">
        <v>0.32100000000000001</v>
      </c>
      <c r="M1687">
        <v>1.6E-2</v>
      </c>
      <c r="N1687">
        <v>0.65100000000000002</v>
      </c>
      <c r="O1687">
        <v>1.4E-2</v>
      </c>
      <c r="P1687">
        <v>2E-3</v>
      </c>
      <c r="Q1687">
        <v>0.16482412060301507</v>
      </c>
      <c r="R1687">
        <v>0.37487437185929645</v>
      </c>
      <c r="S1687">
        <v>0.26934673366834172</v>
      </c>
      <c r="T1687">
        <v>0.19095477386934673</v>
      </c>
      <c r="U1687">
        <v>13</v>
      </c>
      <c r="V1687">
        <v>4</v>
      </c>
      <c r="W1687">
        <v>0.29899999999999999</v>
      </c>
      <c r="Y1687">
        <v>0.107</v>
      </c>
      <c r="Z1687">
        <v>9.8000000000000004E-2</v>
      </c>
      <c r="AB1687">
        <v>0.26800000000000002</v>
      </c>
      <c r="AC1687">
        <v>10</v>
      </c>
      <c r="AE1687">
        <v>52.38</v>
      </c>
      <c r="AH1687" s="1" t="s">
        <v>47</v>
      </c>
    </row>
    <row r="1688" spans="1:34" x14ac:dyDescent="0.45">
      <c r="A1688">
        <v>3347</v>
      </c>
      <c r="B1688" s="1" t="s">
        <v>38</v>
      </c>
      <c r="C1688" s="1" t="s">
        <v>51</v>
      </c>
      <c r="D1688" s="1" t="s">
        <v>36</v>
      </c>
      <c r="E1688">
        <v>0.33500000000000002</v>
      </c>
      <c r="F1688">
        <v>7.9000000000000001E-2</v>
      </c>
      <c r="G1688">
        <v>0.25</v>
      </c>
      <c r="H1688">
        <v>0.107</v>
      </c>
      <c r="I1688">
        <v>0.41399999999999998</v>
      </c>
      <c r="J1688">
        <v>0.19600000000000001</v>
      </c>
      <c r="K1688">
        <v>0.14699999999999999</v>
      </c>
      <c r="L1688">
        <v>8.7999999999999995E-2</v>
      </c>
      <c r="M1688">
        <v>0.33200000000000002</v>
      </c>
      <c r="N1688">
        <v>0.55700000000000005</v>
      </c>
      <c r="O1688">
        <v>0</v>
      </c>
      <c r="P1688">
        <v>8.9999999999999993E-3</v>
      </c>
      <c r="Q1688">
        <v>0.27130264446620961</v>
      </c>
      <c r="R1688">
        <v>0.36728697355533785</v>
      </c>
      <c r="S1688">
        <v>0.26150832517140055</v>
      </c>
      <c r="T1688">
        <v>9.9902056807051887E-2</v>
      </c>
      <c r="U1688">
        <v>11</v>
      </c>
      <c r="V1688">
        <v>11</v>
      </c>
      <c r="W1688">
        <v>0.36899999999999999</v>
      </c>
      <c r="X1688">
        <v>0.21199999999999999</v>
      </c>
      <c r="Y1688">
        <v>0.13900000000000001</v>
      </c>
      <c r="Z1688">
        <v>9.6000000000000002E-2</v>
      </c>
      <c r="AA1688">
        <v>0.112</v>
      </c>
      <c r="AB1688">
        <v>0.33200000000000002</v>
      </c>
      <c r="AC1688">
        <v>12</v>
      </c>
      <c r="AD1688">
        <v>9.84</v>
      </c>
      <c r="AE1688">
        <v>31.48</v>
      </c>
      <c r="AF1688">
        <v>8849</v>
      </c>
      <c r="AG1688">
        <v>7330</v>
      </c>
      <c r="AH1688" s="1" t="s">
        <v>37</v>
      </c>
    </row>
    <row r="1689" spans="1:34" x14ac:dyDescent="0.45">
      <c r="A1689">
        <v>3348</v>
      </c>
      <c r="B1689" s="1" t="s">
        <v>38</v>
      </c>
      <c r="C1689" s="1" t="s">
        <v>35</v>
      </c>
      <c r="D1689" s="1" t="s">
        <v>50</v>
      </c>
      <c r="E1689">
        <v>0.53</v>
      </c>
      <c r="F1689">
        <v>2.9000000000000001E-2</v>
      </c>
      <c r="G1689">
        <v>0.26500000000000001</v>
      </c>
      <c r="H1689">
        <v>0.151</v>
      </c>
      <c r="I1689">
        <v>0.51</v>
      </c>
      <c r="J1689">
        <v>0.224</v>
      </c>
      <c r="K1689">
        <v>0.23599999999999999</v>
      </c>
      <c r="L1689">
        <v>0.191</v>
      </c>
      <c r="M1689">
        <v>5.7000000000000002E-2</v>
      </c>
      <c r="N1689">
        <v>0.74</v>
      </c>
      <c r="O1689">
        <v>0.01</v>
      </c>
      <c r="P1689">
        <v>8.9999999999999993E-3</v>
      </c>
      <c r="Q1689">
        <v>0.200990099009901</v>
      </c>
      <c r="R1689">
        <v>0.37227722772277227</v>
      </c>
      <c r="S1689">
        <v>0.26633663366336635</v>
      </c>
      <c r="T1689">
        <v>0.1603960396039604</v>
      </c>
      <c r="U1689">
        <v>10</v>
      </c>
      <c r="V1689">
        <v>13</v>
      </c>
      <c r="W1689">
        <v>0.27900000000000003</v>
      </c>
      <c r="Y1689">
        <v>0.11700000000000001</v>
      </c>
      <c r="Z1689">
        <v>8.4000000000000005E-2</v>
      </c>
      <c r="AB1689">
        <v>0.29799999999999999</v>
      </c>
      <c r="AC1689">
        <v>9</v>
      </c>
      <c r="AD1689">
        <v>5.98</v>
      </c>
      <c r="AE1689">
        <v>28.28</v>
      </c>
      <c r="AF1689">
        <v>2510</v>
      </c>
      <c r="AG1689">
        <v>2239</v>
      </c>
      <c r="AH1689" s="1" t="s">
        <v>37</v>
      </c>
    </row>
    <row r="1690" spans="1:34" x14ac:dyDescent="0.45">
      <c r="A1690">
        <v>3349</v>
      </c>
      <c r="B1690" s="1" t="s">
        <v>38</v>
      </c>
      <c r="C1690" s="1" t="s">
        <v>62</v>
      </c>
      <c r="D1690" s="1" t="s">
        <v>46</v>
      </c>
      <c r="E1690">
        <v>0.57799999999999996</v>
      </c>
      <c r="F1690">
        <v>2.8000000000000001E-2</v>
      </c>
      <c r="G1690">
        <v>0.106</v>
      </c>
      <c r="H1690">
        <v>3.5999999999999997E-2</v>
      </c>
      <c r="I1690">
        <v>0.505</v>
      </c>
      <c r="J1690">
        <v>0.23799999999999999</v>
      </c>
      <c r="K1690">
        <v>0.17299999999999999</v>
      </c>
      <c r="L1690">
        <v>2.3E-2</v>
      </c>
      <c r="M1690">
        <v>1.0999999999999999E-2</v>
      </c>
      <c r="N1690">
        <v>0.94399999999999995</v>
      </c>
      <c r="O1690">
        <v>0</v>
      </c>
      <c r="P1690">
        <v>6.0000000000000001E-3</v>
      </c>
      <c r="Q1690">
        <v>5.2841475573280151E-2</v>
      </c>
      <c r="R1690">
        <v>0.35094715852442665</v>
      </c>
      <c r="S1690">
        <v>0.36590229312063804</v>
      </c>
      <c r="T1690">
        <v>0.23030907278165502</v>
      </c>
      <c r="U1690">
        <v>11</v>
      </c>
      <c r="V1690">
        <v>11</v>
      </c>
      <c r="W1690">
        <v>0.309</v>
      </c>
      <c r="X1690">
        <v>0.224</v>
      </c>
      <c r="Y1690">
        <v>9.0999999999999998E-2</v>
      </c>
      <c r="Z1690">
        <v>5.5E-2</v>
      </c>
      <c r="AA1690">
        <v>0.214</v>
      </c>
      <c r="AB1690">
        <v>0.26800000000000002</v>
      </c>
      <c r="AC1690">
        <v>11</v>
      </c>
      <c r="AE1690">
        <v>20.67</v>
      </c>
      <c r="AF1690">
        <v>2019</v>
      </c>
      <c r="AG1690">
        <v>2179</v>
      </c>
      <c r="AH1690" s="1" t="s">
        <v>47</v>
      </c>
    </row>
    <row r="1691" spans="1:34" x14ac:dyDescent="0.45">
      <c r="A1691">
        <v>3350</v>
      </c>
      <c r="B1691" s="1" t="s">
        <v>55</v>
      </c>
      <c r="C1691" s="1" t="s">
        <v>62</v>
      </c>
      <c r="D1691" s="1" t="s">
        <v>46</v>
      </c>
      <c r="E1691">
        <v>0.433</v>
      </c>
      <c r="F1691">
        <v>6.7000000000000004E-2</v>
      </c>
      <c r="G1691">
        <v>0.26100000000000001</v>
      </c>
      <c r="H1691">
        <v>5.1999999999999998E-2</v>
      </c>
      <c r="I1691">
        <v>0.51600000000000001</v>
      </c>
      <c r="J1691">
        <v>0.23799999999999999</v>
      </c>
      <c r="K1691">
        <v>0.14099999999999999</v>
      </c>
      <c r="L1691">
        <v>4.2999999999999997E-2</v>
      </c>
      <c r="M1691">
        <v>4.2999999999999997E-2</v>
      </c>
      <c r="N1691">
        <v>0.89200000000000002</v>
      </c>
      <c r="O1691">
        <v>0.01</v>
      </c>
      <c r="P1691">
        <v>8.9999999999999993E-3</v>
      </c>
      <c r="Q1691">
        <v>0.16</v>
      </c>
      <c r="R1691">
        <v>0.38</v>
      </c>
      <c r="S1691">
        <v>0.26300000000000001</v>
      </c>
      <c r="T1691">
        <v>0.19700000000000001</v>
      </c>
      <c r="U1691">
        <v>13</v>
      </c>
      <c r="V1691">
        <v>10</v>
      </c>
      <c r="W1691">
        <v>0.33600000000000002</v>
      </c>
      <c r="X1691">
        <v>0.183</v>
      </c>
      <c r="Y1691">
        <v>0.10100000000000001</v>
      </c>
      <c r="Z1691">
        <v>7.9000000000000001E-2</v>
      </c>
      <c r="AA1691">
        <v>9.2999999999999999E-2</v>
      </c>
      <c r="AB1691">
        <v>0.27900000000000003</v>
      </c>
      <c r="AC1691">
        <v>12</v>
      </c>
      <c r="AD1691">
        <v>3.5999999999999996</v>
      </c>
      <c r="AE1691">
        <v>22.34</v>
      </c>
      <c r="AF1691">
        <v>3129</v>
      </c>
      <c r="AG1691">
        <v>2119</v>
      </c>
      <c r="AH1691" s="1" t="s">
        <v>47</v>
      </c>
    </row>
    <row r="1692" spans="1:34" x14ac:dyDescent="0.45">
      <c r="A1692">
        <v>3358</v>
      </c>
      <c r="B1692" s="1" t="s">
        <v>34</v>
      </c>
      <c r="C1692" s="1" t="s">
        <v>35</v>
      </c>
      <c r="D1692" s="1" t="s">
        <v>46</v>
      </c>
      <c r="E1692">
        <v>0.56100000000000005</v>
      </c>
      <c r="F1692">
        <v>4.1000000000000002E-2</v>
      </c>
      <c r="G1692">
        <v>0.217</v>
      </c>
      <c r="H1692">
        <v>9.4E-2</v>
      </c>
      <c r="I1692">
        <v>0.52300000000000002</v>
      </c>
      <c r="J1692">
        <v>0.20699999999999999</v>
      </c>
      <c r="K1692">
        <v>0.19800000000000001</v>
      </c>
      <c r="L1692">
        <v>1.9E-2</v>
      </c>
      <c r="M1692">
        <v>9.1999999999999998E-2</v>
      </c>
      <c r="N1692">
        <v>0.86199999999999999</v>
      </c>
      <c r="O1692">
        <v>2E-3</v>
      </c>
      <c r="P1692">
        <v>6.0000000000000001E-3</v>
      </c>
      <c r="Q1692">
        <v>0.172106824925816</v>
      </c>
      <c r="R1692">
        <v>0.36201780415430262</v>
      </c>
      <c r="S1692">
        <v>0.23639960435212656</v>
      </c>
      <c r="T1692">
        <v>0.22947576656775467</v>
      </c>
      <c r="U1692">
        <v>8</v>
      </c>
      <c r="V1692">
        <v>9</v>
      </c>
      <c r="W1692">
        <v>0.32400000000000001</v>
      </c>
      <c r="X1692">
        <v>0.317</v>
      </c>
      <c r="Y1692">
        <v>0.122</v>
      </c>
      <c r="Z1692">
        <v>6.7000000000000004E-2</v>
      </c>
      <c r="AB1692">
        <v>0.25</v>
      </c>
      <c r="AC1692">
        <v>13</v>
      </c>
      <c r="AE1692">
        <v>21.49</v>
      </c>
      <c r="AF1692">
        <v>3300</v>
      </c>
      <c r="AG1692">
        <v>1649</v>
      </c>
      <c r="AH1692" s="1" t="s">
        <v>47</v>
      </c>
    </row>
    <row r="1693" spans="1:34" x14ac:dyDescent="0.45">
      <c r="A1693">
        <v>3359</v>
      </c>
      <c r="B1693" s="1" t="s">
        <v>43</v>
      </c>
      <c r="C1693" s="1" t="s">
        <v>42</v>
      </c>
      <c r="D1693" s="1" t="s">
        <v>40</v>
      </c>
      <c r="E1693">
        <v>0.51400000000000001</v>
      </c>
      <c r="F1693">
        <v>3.5000000000000003E-2</v>
      </c>
      <c r="G1693">
        <v>0.12</v>
      </c>
      <c r="H1693">
        <v>5.2999999999999999E-2</v>
      </c>
      <c r="I1693">
        <v>0.499</v>
      </c>
      <c r="J1693">
        <v>0.23699999999999999</v>
      </c>
      <c r="K1693">
        <v>0.21</v>
      </c>
      <c r="L1693">
        <v>2.1999999999999999E-2</v>
      </c>
      <c r="M1693">
        <v>0</v>
      </c>
      <c r="N1693">
        <v>0.97399999999999998</v>
      </c>
      <c r="O1693">
        <v>7.0000000000000001E-3</v>
      </c>
      <c r="P1693">
        <v>3.0000000000000001E-3</v>
      </c>
      <c r="Q1693">
        <v>8.5914085914085891E-2</v>
      </c>
      <c r="R1693">
        <v>0.4425574425574425</v>
      </c>
      <c r="S1693">
        <v>0.31868131868131866</v>
      </c>
      <c r="T1693">
        <v>0.15284715284715283</v>
      </c>
      <c r="U1693">
        <v>12</v>
      </c>
      <c r="V1693">
        <v>12</v>
      </c>
      <c r="W1693">
        <v>0.27700000000000002</v>
      </c>
      <c r="X1693">
        <v>0.14199999999999999</v>
      </c>
      <c r="Y1693">
        <v>9.1999999999999998E-2</v>
      </c>
      <c r="Z1693">
        <v>3.9E-2</v>
      </c>
      <c r="AA1693">
        <v>0.13400000000000001</v>
      </c>
      <c r="AB1693">
        <v>0.26600000000000001</v>
      </c>
      <c r="AC1693">
        <v>12</v>
      </c>
      <c r="AE1693">
        <v>19.86</v>
      </c>
      <c r="AF1693">
        <v>2139</v>
      </c>
      <c r="AG1693">
        <v>5360</v>
      </c>
      <c r="AH1693" s="1" t="s">
        <v>47</v>
      </c>
    </row>
    <row r="1694" spans="1:34" x14ac:dyDescent="0.45">
      <c r="A1694">
        <v>3361</v>
      </c>
      <c r="B1694" s="1" t="s">
        <v>44</v>
      </c>
      <c r="C1694" s="1" t="s">
        <v>45</v>
      </c>
      <c r="D1694" s="1" t="s">
        <v>46</v>
      </c>
      <c r="E1694">
        <v>0.54200000000000004</v>
      </c>
      <c r="F1694">
        <v>3.3000000000000002E-2</v>
      </c>
      <c r="G1694">
        <v>7.8E-2</v>
      </c>
      <c r="H1694">
        <v>4.5999999999999999E-2</v>
      </c>
      <c r="I1694">
        <v>0.504</v>
      </c>
      <c r="J1694">
        <v>0.25600000000000001</v>
      </c>
      <c r="K1694">
        <v>0.121</v>
      </c>
      <c r="L1694">
        <v>4.1000000000000002E-2</v>
      </c>
      <c r="M1694">
        <v>4.3999999999999997E-2</v>
      </c>
      <c r="N1694">
        <v>0.84199999999999997</v>
      </c>
      <c r="O1694">
        <v>1.2E-2</v>
      </c>
      <c r="P1694">
        <v>6.2E-2</v>
      </c>
      <c r="Q1694">
        <v>4.1379310344827586E-2</v>
      </c>
      <c r="R1694">
        <v>0.21970443349753693</v>
      </c>
      <c r="S1694">
        <v>0.32610837438423645</v>
      </c>
      <c r="T1694">
        <v>0.41280788177339894</v>
      </c>
      <c r="U1694">
        <v>11</v>
      </c>
      <c r="V1694">
        <v>6</v>
      </c>
      <c r="W1694">
        <v>0.23899999999999999</v>
      </c>
      <c r="X1694">
        <v>0.15</v>
      </c>
      <c r="Y1694">
        <v>6.8000000000000005E-2</v>
      </c>
      <c r="Z1694">
        <v>5.7000000000000002E-2</v>
      </c>
      <c r="AA1694">
        <v>0.20899999999999999</v>
      </c>
      <c r="AB1694">
        <v>0.17100000000000001</v>
      </c>
      <c r="AC1694">
        <v>12</v>
      </c>
      <c r="AD1694">
        <v>0.10000000000000009</v>
      </c>
      <c r="AE1694">
        <v>4.8899999999999997</v>
      </c>
      <c r="AF1694">
        <v>1450</v>
      </c>
      <c r="AG1694">
        <v>880</v>
      </c>
      <c r="AH1694" s="1" t="s">
        <v>47</v>
      </c>
    </row>
    <row r="1695" spans="1:34" x14ac:dyDescent="0.45">
      <c r="A1695">
        <v>3364</v>
      </c>
      <c r="B1695" s="1" t="s">
        <v>38</v>
      </c>
      <c r="C1695" s="1" t="s">
        <v>35</v>
      </c>
      <c r="D1695" s="1" t="s">
        <v>52</v>
      </c>
      <c r="E1695">
        <v>0.48</v>
      </c>
      <c r="F1695">
        <v>6.0999999999999999E-2</v>
      </c>
      <c r="G1695">
        <v>0.126</v>
      </c>
      <c r="H1695">
        <v>5.0999999999999997E-2</v>
      </c>
      <c r="I1695">
        <v>0.48899999999999999</v>
      </c>
      <c r="J1695">
        <v>0.19700000000000001</v>
      </c>
      <c r="K1695">
        <v>0.16300000000000001</v>
      </c>
      <c r="L1695">
        <v>1.7000000000000001E-2</v>
      </c>
      <c r="M1695">
        <v>3.2000000000000001E-2</v>
      </c>
      <c r="N1695">
        <v>0.94299999999999995</v>
      </c>
      <c r="O1695">
        <v>0</v>
      </c>
      <c r="P1695">
        <v>0</v>
      </c>
      <c r="Q1695">
        <v>0.13026052104208416</v>
      </c>
      <c r="R1695">
        <v>0.4649298597194389</v>
      </c>
      <c r="S1695">
        <v>0.21543086172344689</v>
      </c>
      <c r="T1695">
        <v>0.18937875751503006</v>
      </c>
      <c r="U1695">
        <v>10</v>
      </c>
      <c r="V1695">
        <v>10</v>
      </c>
      <c r="W1695">
        <v>0.307</v>
      </c>
      <c r="X1695">
        <v>0.34200000000000003</v>
      </c>
      <c r="Y1695">
        <v>0.104</v>
      </c>
      <c r="Z1695">
        <v>0.1</v>
      </c>
      <c r="AA1695">
        <v>0.19800000000000001</v>
      </c>
      <c r="AB1695">
        <v>0.34699999999999998</v>
      </c>
      <c r="AC1695">
        <v>14</v>
      </c>
      <c r="AD1695">
        <v>4.01</v>
      </c>
      <c r="AE1695">
        <v>20.14</v>
      </c>
      <c r="AF1695">
        <v>2729</v>
      </c>
      <c r="AG1695">
        <v>2569</v>
      </c>
      <c r="AH1695" s="1" t="s">
        <v>37</v>
      </c>
    </row>
    <row r="1696" spans="1:34" x14ac:dyDescent="0.45">
      <c r="A1696">
        <v>3365</v>
      </c>
      <c r="B1696" s="1" t="s">
        <v>60</v>
      </c>
      <c r="C1696" s="1" t="s">
        <v>54</v>
      </c>
      <c r="D1696" s="1" t="s">
        <v>61</v>
      </c>
      <c r="E1696">
        <v>0.52800000000000002</v>
      </c>
      <c r="F1696">
        <v>3.5999999999999997E-2</v>
      </c>
      <c r="G1696">
        <v>0.221</v>
      </c>
      <c r="H1696">
        <v>0.08</v>
      </c>
      <c r="I1696">
        <v>0.504</v>
      </c>
      <c r="J1696">
        <v>0.219</v>
      </c>
      <c r="K1696">
        <v>0.16600000000000001</v>
      </c>
      <c r="L1696">
        <v>0.32700000000000001</v>
      </c>
      <c r="M1696">
        <v>2.8000000000000001E-2</v>
      </c>
      <c r="N1696">
        <v>0.54500000000000004</v>
      </c>
      <c r="O1696">
        <v>1.2999999999999999E-2</v>
      </c>
      <c r="P1696">
        <v>7.0000000000000007E-2</v>
      </c>
      <c r="Q1696">
        <v>0.16868686868686869</v>
      </c>
      <c r="R1696">
        <v>0.19292929292929292</v>
      </c>
      <c r="S1696">
        <v>0.31111111111111112</v>
      </c>
      <c r="T1696">
        <v>0.32727272727272727</v>
      </c>
      <c r="U1696">
        <v>10</v>
      </c>
      <c r="V1696">
        <v>9</v>
      </c>
      <c r="W1696">
        <v>0.24</v>
      </c>
      <c r="X1696">
        <v>9.9000000000000005E-2</v>
      </c>
      <c r="Y1696">
        <v>7.4999999999999997E-2</v>
      </c>
      <c r="Z1696">
        <v>6.3E-2</v>
      </c>
      <c r="AA1696">
        <v>0.24099999999999999</v>
      </c>
      <c r="AB1696">
        <v>0.13300000000000001</v>
      </c>
      <c r="AC1696">
        <v>8</v>
      </c>
      <c r="AD1696">
        <v>0.39999999999999991</v>
      </c>
      <c r="AE1696">
        <v>8.08</v>
      </c>
      <c r="AF1696">
        <v>1289</v>
      </c>
      <c r="AG1696">
        <v>1010</v>
      </c>
      <c r="AH1696" s="1" t="s">
        <v>47</v>
      </c>
    </row>
    <row r="1697" spans="1:34" x14ac:dyDescent="0.45">
      <c r="A1697">
        <v>3366</v>
      </c>
      <c r="B1697" s="1" t="s">
        <v>53</v>
      </c>
      <c r="C1697" s="1" t="s">
        <v>54</v>
      </c>
      <c r="D1697" s="1" t="s">
        <v>46</v>
      </c>
      <c r="E1697">
        <v>0.49</v>
      </c>
      <c r="F1697">
        <v>0.05</v>
      </c>
      <c r="G1697">
        <v>0.25700000000000001</v>
      </c>
      <c r="H1697">
        <v>0.105</v>
      </c>
      <c r="I1697">
        <v>0.496</v>
      </c>
      <c r="J1697">
        <v>0.221</v>
      </c>
      <c r="K1697">
        <v>0.13</v>
      </c>
      <c r="L1697">
        <v>0.437</v>
      </c>
      <c r="M1697">
        <v>0.01</v>
      </c>
      <c r="N1697">
        <v>0.46700000000000003</v>
      </c>
      <c r="O1697">
        <v>2.4E-2</v>
      </c>
      <c r="P1697">
        <v>5.3999999999999999E-2</v>
      </c>
      <c r="Q1697">
        <v>0.21236291126620141</v>
      </c>
      <c r="R1697">
        <v>0.17746759720837488</v>
      </c>
      <c r="S1697">
        <v>0.29012961116650049</v>
      </c>
      <c r="T1697">
        <v>0.32003988035892328</v>
      </c>
      <c r="U1697">
        <v>13</v>
      </c>
      <c r="V1697">
        <v>7</v>
      </c>
      <c r="W1697">
        <v>0.2</v>
      </c>
      <c r="X1697">
        <v>0.112</v>
      </c>
      <c r="Y1697">
        <v>6.5000000000000002E-2</v>
      </c>
      <c r="Z1697">
        <v>5.8999999999999997E-2</v>
      </c>
      <c r="AA1697">
        <v>0.17799999999999999</v>
      </c>
      <c r="AB1697">
        <v>0.13800000000000001</v>
      </c>
      <c r="AC1697">
        <v>7</v>
      </c>
      <c r="AD1697">
        <v>1.6</v>
      </c>
      <c r="AE1697">
        <v>8.7799999999999994</v>
      </c>
      <c r="AF1697">
        <v>1330</v>
      </c>
      <c r="AG1697">
        <v>1290</v>
      </c>
      <c r="AH1697" s="1" t="s">
        <v>47</v>
      </c>
    </row>
    <row r="1698" spans="1:34" x14ac:dyDescent="0.45">
      <c r="A1698">
        <v>3368</v>
      </c>
      <c r="B1698" s="1" t="s">
        <v>38</v>
      </c>
      <c r="C1698" s="1" t="s">
        <v>51</v>
      </c>
      <c r="D1698" s="1" t="s">
        <v>40</v>
      </c>
      <c r="E1698">
        <v>0.48099999999999998</v>
      </c>
      <c r="F1698">
        <v>8.2000000000000003E-2</v>
      </c>
      <c r="G1698">
        <v>0.128</v>
      </c>
      <c r="H1698">
        <v>8.6999999999999994E-2</v>
      </c>
      <c r="I1698">
        <v>0.502</v>
      </c>
      <c r="J1698">
        <v>0.19600000000000001</v>
      </c>
      <c r="K1698">
        <v>0.20899999999999999</v>
      </c>
      <c r="L1698">
        <v>1.7000000000000001E-2</v>
      </c>
      <c r="M1698">
        <v>1E-3</v>
      </c>
      <c r="N1698">
        <v>0.94</v>
      </c>
      <c r="O1698">
        <v>1.7999999999999999E-2</v>
      </c>
      <c r="P1698">
        <v>4.0000000000000001E-3</v>
      </c>
      <c r="Q1698">
        <v>0.11278952668680767</v>
      </c>
      <c r="R1698">
        <v>0.36455186304128906</v>
      </c>
      <c r="S1698">
        <v>0.34138972809667678</v>
      </c>
      <c r="T1698">
        <v>0.1812688821752266</v>
      </c>
      <c r="U1698">
        <v>8</v>
      </c>
      <c r="V1698">
        <v>10</v>
      </c>
      <c r="W1698">
        <v>0.27</v>
      </c>
      <c r="X1698">
        <v>0.16</v>
      </c>
      <c r="Y1698">
        <v>0.10199999999999999</v>
      </c>
      <c r="Z1698">
        <v>0.06</v>
      </c>
      <c r="AA1698">
        <v>0.19700000000000001</v>
      </c>
      <c r="AB1698">
        <v>0.22700000000000001</v>
      </c>
      <c r="AC1698">
        <v>12</v>
      </c>
      <c r="AE1698">
        <v>14.94</v>
      </c>
      <c r="AF1698">
        <v>2639</v>
      </c>
      <c r="AG1698">
        <v>3300</v>
      </c>
      <c r="AH1698" s="1" t="s">
        <v>47</v>
      </c>
    </row>
    <row r="1699" spans="1:34" x14ac:dyDescent="0.45">
      <c r="A1699">
        <v>3369</v>
      </c>
      <c r="B1699" s="1" t="s">
        <v>53</v>
      </c>
      <c r="C1699" s="1" t="s">
        <v>54</v>
      </c>
      <c r="D1699" s="1" t="s">
        <v>36</v>
      </c>
      <c r="E1699">
        <v>0.46200000000000002</v>
      </c>
      <c r="F1699">
        <v>5.8000000000000003E-2</v>
      </c>
      <c r="G1699">
        <v>0.17699999999999999</v>
      </c>
      <c r="H1699">
        <v>5.5E-2</v>
      </c>
      <c r="I1699">
        <v>0.50800000000000001</v>
      </c>
      <c r="J1699">
        <v>0.223</v>
      </c>
      <c r="K1699">
        <v>0.155</v>
      </c>
      <c r="L1699">
        <v>7.1999999999999995E-2</v>
      </c>
      <c r="M1699">
        <v>2.9000000000000001E-2</v>
      </c>
      <c r="N1699">
        <v>0.76800000000000002</v>
      </c>
      <c r="O1699">
        <v>1.9E-2</v>
      </c>
      <c r="P1699">
        <v>4.4999999999999998E-2</v>
      </c>
      <c r="Q1699">
        <v>6.8068068068068061E-2</v>
      </c>
      <c r="R1699">
        <v>0.2202202202202202</v>
      </c>
      <c r="S1699">
        <v>0.37737737737737731</v>
      </c>
      <c r="T1699">
        <v>0.33433433433433429</v>
      </c>
      <c r="U1699">
        <v>12</v>
      </c>
      <c r="V1699">
        <v>8</v>
      </c>
      <c r="W1699">
        <v>0.29499999999999998</v>
      </c>
      <c r="X1699">
        <v>0.186</v>
      </c>
      <c r="Y1699">
        <v>9.0999999999999998E-2</v>
      </c>
      <c r="Z1699">
        <v>6.5000000000000002E-2</v>
      </c>
      <c r="AA1699">
        <v>0.155</v>
      </c>
      <c r="AB1699">
        <v>0.17799999999999999</v>
      </c>
      <c r="AC1699">
        <v>11</v>
      </c>
      <c r="AD1699">
        <v>2.2999999999999998</v>
      </c>
      <c r="AE1699">
        <v>8.76</v>
      </c>
      <c r="AF1699">
        <v>1509</v>
      </c>
      <c r="AG1699">
        <v>1070</v>
      </c>
      <c r="AH1699" s="1" t="s">
        <v>47</v>
      </c>
    </row>
    <row r="1700" spans="1:34" x14ac:dyDescent="0.45">
      <c r="A1700">
        <v>3370</v>
      </c>
      <c r="B1700" s="1" t="s">
        <v>38</v>
      </c>
      <c r="C1700" s="1" t="s">
        <v>51</v>
      </c>
      <c r="D1700" s="1" t="s">
        <v>52</v>
      </c>
      <c r="E1700">
        <v>0.442</v>
      </c>
      <c r="F1700">
        <v>4.4999999999999998E-2</v>
      </c>
      <c r="G1700">
        <v>0.32500000000000001</v>
      </c>
      <c r="H1700">
        <v>0.14799999999999999</v>
      </c>
      <c r="I1700">
        <v>0.50800000000000001</v>
      </c>
      <c r="J1700">
        <v>0.217</v>
      </c>
      <c r="K1700">
        <v>0.20799999999999999</v>
      </c>
      <c r="L1700">
        <v>0.16</v>
      </c>
      <c r="M1700">
        <v>2.5000000000000001E-2</v>
      </c>
      <c r="N1700">
        <v>0.79600000000000004</v>
      </c>
      <c r="O1700">
        <v>0.01</v>
      </c>
      <c r="P1700">
        <v>8.9999999999999993E-3</v>
      </c>
      <c r="Q1700">
        <v>0.17522658610271905</v>
      </c>
      <c r="R1700">
        <v>0.36354481369587111</v>
      </c>
      <c r="S1700">
        <v>0.32527693856998996</v>
      </c>
      <c r="T1700">
        <v>0.13595166163141997</v>
      </c>
      <c r="U1700">
        <v>12</v>
      </c>
      <c r="V1700">
        <v>15</v>
      </c>
      <c r="W1700">
        <v>0.314</v>
      </c>
      <c r="X1700">
        <v>0.14499999999999999</v>
      </c>
      <c r="Y1700">
        <v>0.129</v>
      </c>
      <c r="Z1700">
        <v>6.4000000000000001E-2</v>
      </c>
      <c r="AB1700">
        <v>0.315</v>
      </c>
      <c r="AC1700">
        <v>10</v>
      </c>
      <c r="AE1700">
        <v>33.119999999999997</v>
      </c>
      <c r="AF1700">
        <v>3640</v>
      </c>
      <c r="AG1700">
        <v>3679</v>
      </c>
      <c r="AH1700" s="1" t="s">
        <v>47</v>
      </c>
    </row>
    <row r="1701" spans="1:34" x14ac:dyDescent="0.45">
      <c r="A1701">
        <v>3371</v>
      </c>
      <c r="B1701" s="1" t="s">
        <v>38</v>
      </c>
      <c r="C1701" s="1" t="s">
        <v>62</v>
      </c>
      <c r="D1701" s="1" t="s">
        <v>46</v>
      </c>
      <c r="E1701">
        <v>0.438</v>
      </c>
      <c r="F1701">
        <v>6.2E-2</v>
      </c>
      <c r="G1701">
        <v>0.185</v>
      </c>
      <c r="H1701">
        <v>5.6000000000000001E-2</v>
      </c>
      <c r="I1701">
        <v>0.48899999999999999</v>
      </c>
      <c r="J1701">
        <v>0.247</v>
      </c>
      <c r="K1701">
        <v>0.158</v>
      </c>
      <c r="L1701">
        <v>3.5000000000000003E-2</v>
      </c>
      <c r="M1701">
        <v>2.7E-2</v>
      </c>
      <c r="N1701">
        <v>0.91400000000000003</v>
      </c>
      <c r="O1701">
        <v>5.0000000000000001E-3</v>
      </c>
      <c r="P1701">
        <v>8.9999999999999993E-3</v>
      </c>
      <c r="Q1701">
        <v>0.12190287413280476</v>
      </c>
      <c r="R1701">
        <v>0.41228939544103077</v>
      </c>
      <c r="S1701">
        <v>0.3349851337958375</v>
      </c>
      <c r="T1701">
        <v>0.13082259663032708</v>
      </c>
      <c r="U1701">
        <v>13</v>
      </c>
      <c r="V1701">
        <v>10</v>
      </c>
      <c r="W1701">
        <v>0.34300000000000003</v>
      </c>
      <c r="X1701">
        <v>0.15</v>
      </c>
      <c r="Y1701">
        <v>0.11700000000000001</v>
      </c>
      <c r="Z1701">
        <v>7.0999999999999994E-2</v>
      </c>
      <c r="AA1701">
        <v>0.15</v>
      </c>
      <c r="AB1701">
        <v>0.27800000000000002</v>
      </c>
      <c r="AC1701">
        <v>13</v>
      </c>
      <c r="AE1701">
        <v>15.36</v>
      </c>
      <c r="AF1701">
        <v>2079</v>
      </c>
      <c r="AG1701">
        <v>1880</v>
      </c>
      <c r="AH1701" s="1" t="s">
        <v>37</v>
      </c>
    </row>
    <row r="1702" spans="1:34" x14ac:dyDescent="0.45">
      <c r="A1702">
        <v>3372</v>
      </c>
      <c r="B1702" s="1" t="s">
        <v>41</v>
      </c>
      <c r="C1702" s="1" t="s">
        <v>56</v>
      </c>
      <c r="D1702" s="1" t="s">
        <v>50</v>
      </c>
      <c r="E1702">
        <v>0.48799999999999999</v>
      </c>
      <c r="F1702">
        <v>3.5999999999999997E-2</v>
      </c>
      <c r="G1702">
        <v>0.128</v>
      </c>
      <c r="H1702">
        <v>6.9000000000000006E-2</v>
      </c>
      <c r="I1702">
        <v>0.49399999999999999</v>
      </c>
      <c r="J1702">
        <v>0.218</v>
      </c>
      <c r="K1702">
        <v>0.222</v>
      </c>
      <c r="L1702">
        <v>1.0999999999999999E-2</v>
      </c>
      <c r="M1702">
        <v>0</v>
      </c>
      <c r="N1702">
        <v>0.96299999999999997</v>
      </c>
      <c r="O1702">
        <v>1.2E-2</v>
      </c>
      <c r="P1702">
        <v>1E-3</v>
      </c>
      <c r="Q1702">
        <v>0.12178217821782178</v>
      </c>
      <c r="R1702">
        <v>0.31386138613861386</v>
      </c>
      <c r="S1702">
        <v>0.37821782178217822</v>
      </c>
      <c r="T1702">
        <v>0.18613861386138614</v>
      </c>
      <c r="U1702">
        <v>10</v>
      </c>
      <c r="V1702">
        <v>11</v>
      </c>
      <c r="W1702">
        <v>0.28599999999999998</v>
      </c>
      <c r="X1702">
        <v>0.19400000000000001</v>
      </c>
      <c r="Y1702">
        <v>9.9000000000000005E-2</v>
      </c>
      <c r="AA1702">
        <v>0.25700000000000001</v>
      </c>
      <c r="AB1702">
        <v>0.34200000000000003</v>
      </c>
      <c r="AC1702">
        <v>10</v>
      </c>
      <c r="AF1702">
        <v>1680</v>
      </c>
      <c r="AG1702">
        <v>1130</v>
      </c>
      <c r="AH1702" s="1" t="s">
        <v>47</v>
      </c>
    </row>
    <row r="1703" spans="1:34" x14ac:dyDescent="0.45">
      <c r="A1703">
        <v>3379</v>
      </c>
      <c r="B1703" s="1" t="s">
        <v>43</v>
      </c>
      <c r="C1703" s="1" t="s">
        <v>57</v>
      </c>
      <c r="D1703" s="1" t="s">
        <v>46</v>
      </c>
      <c r="E1703">
        <v>0.46100000000000002</v>
      </c>
      <c r="F1703">
        <v>0.06</v>
      </c>
      <c r="G1703">
        <v>0.18</v>
      </c>
      <c r="H1703">
        <v>5.3999999999999999E-2</v>
      </c>
      <c r="I1703">
        <v>0.502</v>
      </c>
      <c r="J1703">
        <v>0.19700000000000001</v>
      </c>
      <c r="K1703">
        <v>0.20799999999999999</v>
      </c>
      <c r="L1703">
        <v>1.2E-2</v>
      </c>
      <c r="M1703">
        <v>0</v>
      </c>
      <c r="N1703">
        <v>0.94099999999999995</v>
      </c>
      <c r="O1703">
        <v>0.02</v>
      </c>
      <c r="P1703">
        <v>0</v>
      </c>
      <c r="Q1703">
        <v>0.13179074446680081</v>
      </c>
      <c r="R1703">
        <v>0.39134808853118713</v>
      </c>
      <c r="S1703">
        <v>0.30181086519114686</v>
      </c>
      <c r="T1703">
        <v>0.17505030181086517</v>
      </c>
      <c r="U1703">
        <v>9</v>
      </c>
      <c r="V1703">
        <v>12</v>
      </c>
      <c r="W1703">
        <v>0.32600000000000001</v>
      </c>
      <c r="X1703">
        <v>0.23400000000000001</v>
      </c>
      <c r="Y1703">
        <v>0.14000000000000001</v>
      </c>
      <c r="Z1703">
        <v>6.6000000000000003E-2</v>
      </c>
      <c r="AA1703">
        <v>0.13800000000000001</v>
      </c>
      <c r="AB1703">
        <v>0.29899999999999999</v>
      </c>
      <c r="AC1703">
        <v>10</v>
      </c>
      <c r="AE1703">
        <v>13.67</v>
      </c>
      <c r="AF1703">
        <v>2250</v>
      </c>
      <c r="AG1703">
        <v>1139</v>
      </c>
      <c r="AH1703" s="1" t="s">
        <v>47</v>
      </c>
    </row>
    <row r="1704" spans="1:34" x14ac:dyDescent="0.45">
      <c r="A1704">
        <v>3382</v>
      </c>
      <c r="B1704" s="1" t="s">
        <v>60</v>
      </c>
      <c r="C1704" s="1" t="s">
        <v>54</v>
      </c>
      <c r="D1704" s="1" t="s">
        <v>46</v>
      </c>
      <c r="E1704">
        <v>0.46700000000000003</v>
      </c>
      <c r="F1704">
        <v>4.1000000000000002E-2</v>
      </c>
      <c r="G1704">
        <v>0.23300000000000001</v>
      </c>
      <c r="H1704">
        <v>6.4000000000000001E-2</v>
      </c>
      <c r="I1704">
        <v>0.51100000000000001</v>
      </c>
      <c r="J1704">
        <v>0.224</v>
      </c>
      <c r="K1704">
        <v>0.114</v>
      </c>
      <c r="L1704">
        <v>4.9000000000000002E-2</v>
      </c>
      <c r="M1704">
        <v>9.6000000000000002E-2</v>
      </c>
      <c r="N1704">
        <v>0.80400000000000005</v>
      </c>
      <c r="O1704">
        <v>0</v>
      </c>
      <c r="P1704">
        <v>3.3000000000000002E-2</v>
      </c>
      <c r="Q1704">
        <v>0.12586719524281467</v>
      </c>
      <c r="R1704">
        <v>0.31318136769078297</v>
      </c>
      <c r="S1704">
        <v>0.28344895936570863</v>
      </c>
      <c r="T1704">
        <v>0.27750247770069381</v>
      </c>
      <c r="U1704">
        <v>14</v>
      </c>
      <c r="V1704">
        <v>7</v>
      </c>
      <c r="W1704">
        <v>0.29399999999999998</v>
      </c>
      <c r="X1704">
        <v>0.251</v>
      </c>
      <c r="Y1704">
        <v>8.4000000000000005E-2</v>
      </c>
      <c r="Z1704">
        <v>0.10199999999999999</v>
      </c>
      <c r="AA1704">
        <v>0.126</v>
      </c>
      <c r="AB1704">
        <v>0.27600000000000002</v>
      </c>
      <c r="AC1704">
        <v>14</v>
      </c>
      <c r="AD1704">
        <v>1.7999999999999998</v>
      </c>
      <c r="AE1704">
        <v>13.19</v>
      </c>
      <c r="AF1704">
        <v>1569</v>
      </c>
      <c r="AG1704">
        <v>1359</v>
      </c>
      <c r="AH1704" s="1" t="s">
        <v>47</v>
      </c>
    </row>
    <row r="1705" spans="1:34" x14ac:dyDescent="0.45">
      <c r="A1705">
        <v>3383</v>
      </c>
      <c r="B1705" s="1" t="s">
        <v>43</v>
      </c>
      <c r="C1705" s="1" t="s">
        <v>42</v>
      </c>
      <c r="D1705" s="1" t="s">
        <v>40</v>
      </c>
      <c r="E1705">
        <v>0.42199999999999999</v>
      </c>
      <c r="F1705">
        <v>7.2999999999999995E-2</v>
      </c>
      <c r="G1705">
        <v>0.28799999999999998</v>
      </c>
      <c r="H1705">
        <v>9.5000000000000001E-2</v>
      </c>
      <c r="I1705">
        <v>0.5</v>
      </c>
      <c r="J1705">
        <v>0.26700000000000002</v>
      </c>
      <c r="K1705">
        <v>0.13900000000000001</v>
      </c>
      <c r="L1705">
        <v>0.105</v>
      </c>
      <c r="M1705">
        <v>0.153</v>
      </c>
      <c r="N1705">
        <v>0.72399999999999998</v>
      </c>
      <c r="O1705">
        <v>6.0000000000000001E-3</v>
      </c>
      <c r="P1705">
        <v>0</v>
      </c>
      <c r="Q1705">
        <v>0.20199004975124382</v>
      </c>
      <c r="R1705">
        <v>0.40000000000000008</v>
      </c>
      <c r="S1705">
        <v>0.29552238805970149</v>
      </c>
      <c r="T1705">
        <v>0.10248756218905473</v>
      </c>
      <c r="U1705">
        <v>14</v>
      </c>
      <c r="V1705">
        <v>10</v>
      </c>
      <c r="W1705">
        <v>0.28899999999999998</v>
      </c>
      <c r="X1705">
        <v>0.16900000000000001</v>
      </c>
      <c r="Y1705">
        <v>0.13</v>
      </c>
      <c r="Z1705">
        <v>0.104</v>
      </c>
      <c r="AB1705">
        <v>0.29399999999999998</v>
      </c>
      <c r="AC1705">
        <v>13</v>
      </c>
      <c r="AE1705">
        <v>29.1</v>
      </c>
      <c r="AF1705">
        <v>15000</v>
      </c>
      <c r="AG1705">
        <v>5049</v>
      </c>
      <c r="AH1705" s="1" t="s">
        <v>47</v>
      </c>
    </row>
    <row r="1706" spans="1:34" x14ac:dyDescent="0.45">
      <c r="A1706">
        <v>3385</v>
      </c>
      <c r="B1706" s="1" t="s">
        <v>43</v>
      </c>
      <c r="C1706" s="1" t="s">
        <v>42</v>
      </c>
      <c r="D1706" s="1" t="s">
        <v>52</v>
      </c>
      <c r="E1706">
        <v>0.56699999999999995</v>
      </c>
      <c r="F1706">
        <v>7.1999999999999995E-2</v>
      </c>
      <c r="G1706">
        <v>0.22600000000000001</v>
      </c>
      <c r="H1706">
        <v>0.156</v>
      </c>
      <c r="I1706">
        <v>0.48399999999999999</v>
      </c>
      <c r="J1706">
        <v>0.27300000000000002</v>
      </c>
      <c r="K1706">
        <v>0.126</v>
      </c>
      <c r="L1706">
        <v>0.221</v>
      </c>
      <c r="M1706">
        <v>8.9999999999999993E-3</v>
      </c>
      <c r="N1706">
        <v>0.73399999999999999</v>
      </c>
      <c r="O1706">
        <v>5.6000000000000001E-2</v>
      </c>
      <c r="P1706">
        <v>4.0000000000000001E-3</v>
      </c>
      <c r="Q1706">
        <v>0.19543650793650794</v>
      </c>
      <c r="R1706">
        <v>0.37301587301587302</v>
      </c>
      <c r="S1706">
        <v>0.35615079365079361</v>
      </c>
      <c r="T1706">
        <v>7.5396825396825393E-2</v>
      </c>
      <c r="U1706">
        <v>16</v>
      </c>
      <c r="V1706">
        <v>8</v>
      </c>
      <c r="W1706">
        <v>0.27600000000000002</v>
      </c>
      <c r="X1706">
        <v>0.17699999999999999</v>
      </c>
      <c r="Y1706">
        <v>7.9000000000000001E-2</v>
      </c>
      <c r="Z1706">
        <v>8.3000000000000004E-2</v>
      </c>
      <c r="AA1706">
        <v>0.156</v>
      </c>
      <c r="AB1706">
        <v>0.22600000000000001</v>
      </c>
      <c r="AC1706">
        <v>13</v>
      </c>
      <c r="AE1706">
        <v>44.85</v>
      </c>
      <c r="AF1706">
        <v>5949</v>
      </c>
      <c r="AG1706">
        <v>5840</v>
      </c>
      <c r="AH1706" s="1" t="s">
        <v>37</v>
      </c>
    </row>
    <row r="1707" spans="1:34" x14ac:dyDescent="0.45">
      <c r="A1707">
        <v>3386</v>
      </c>
      <c r="B1707" s="1" t="s">
        <v>53</v>
      </c>
      <c r="C1707" s="1" t="s">
        <v>54</v>
      </c>
      <c r="D1707" s="1" t="s">
        <v>46</v>
      </c>
      <c r="E1707">
        <v>0.437</v>
      </c>
      <c r="F1707">
        <v>6.9000000000000006E-2</v>
      </c>
      <c r="G1707">
        <v>0.27200000000000002</v>
      </c>
      <c r="H1707">
        <v>0.114</v>
      </c>
      <c r="I1707">
        <v>0.49</v>
      </c>
      <c r="J1707">
        <v>0.27200000000000002</v>
      </c>
      <c r="K1707">
        <v>0.14199999999999999</v>
      </c>
      <c r="L1707">
        <v>0.02</v>
      </c>
      <c r="M1707">
        <v>1.6E-2</v>
      </c>
      <c r="N1707">
        <v>0.95899999999999996</v>
      </c>
      <c r="O1707">
        <v>8.9999999999999993E-3</v>
      </c>
      <c r="P1707">
        <v>1.0999999999999999E-2</v>
      </c>
      <c r="Q1707">
        <v>0.14185110663983899</v>
      </c>
      <c r="R1707">
        <v>0.40643863179074446</v>
      </c>
      <c r="S1707">
        <v>0.29275653923541245</v>
      </c>
      <c r="T1707">
        <v>0.15895372233400401</v>
      </c>
      <c r="U1707">
        <v>15</v>
      </c>
      <c r="V1707">
        <v>8</v>
      </c>
      <c r="W1707">
        <v>0.32100000000000001</v>
      </c>
      <c r="X1707">
        <v>0.17399999999999999</v>
      </c>
      <c r="Y1707">
        <v>0.11700000000000001</v>
      </c>
      <c r="Z1707">
        <v>6.7000000000000004E-2</v>
      </c>
      <c r="AB1707">
        <v>0.26400000000000001</v>
      </c>
      <c r="AC1707">
        <v>10</v>
      </c>
      <c r="AE1707">
        <v>18.940000000000001</v>
      </c>
      <c r="AF1707">
        <v>4130</v>
      </c>
      <c r="AG1707">
        <v>3030</v>
      </c>
      <c r="AH1707" s="1" t="s">
        <v>37</v>
      </c>
    </row>
    <row r="1708" spans="1:34" x14ac:dyDescent="0.45">
      <c r="A1708">
        <v>3390</v>
      </c>
      <c r="B1708" s="1" t="s">
        <v>53</v>
      </c>
      <c r="C1708" s="1" t="s">
        <v>54</v>
      </c>
      <c r="D1708" s="1" t="s">
        <v>46</v>
      </c>
      <c r="E1708">
        <v>0.51300000000000001</v>
      </c>
      <c r="F1708">
        <v>5.5E-2</v>
      </c>
      <c r="G1708">
        <v>0.217</v>
      </c>
      <c r="H1708">
        <v>7.9000000000000001E-2</v>
      </c>
      <c r="I1708">
        <v>0.51800000000000002</v>
      </c>
      <c r="J1708">
        <v>0.24</v>
      </c>
      <c r="K1708">
        <v>0.13400000000000001</v>
      </c>
      <c r="L1708">
        <v>5.7000000000000002E-2</v>
      </c>
      <c r="M1708">
        <v>0.14899999999999999</v>
      </c>
      <c r="N1708">
        <v>0.76900000000000002</v>
      </c>
      <c r="O1708">
        <v>7.0000000000000001E-3</v>
      </c>
      <c r="P1708">
        <v>0.01</v>
      </c>
      <c r="Q1708">
        <v>0.11055276381909548</v>
      </c>
      <c r="R1708">
        <v>0.28341708542713567</v>
      </c>
      <c r="S1708">
        <v>0.31758793969849253</v>
      </c>
      <c r="T1708">
        <v>0.2884422110552764</v>
      </c>
      <c r="U1708">
        <v>12</v>
      </c>
      <c r="V1708">
        <v>8</v>
      </c>
      <c r="W1708">
        <v>0.312</v>
      </c>
      <c r="X1708">
        <v>0.20399999999999999</v>
      </c>
      <c r="Y1708">
        <v>0.112</v>
      </c>
      <c r="Z1708">
        <v>0.08</v>
      </c>
      <c r="AA1708">
        <v>0.14299999999999999</v>
      </c>
      <c r="AB1708">
        <v>0.25900000000000001</v>
      </c>
      <c r="AC1708">
        <v>13</v>
      </c>
      <c r="AD1708">
        <v>3.63</v>
      </c>
      <c r="AE1708">
        <v>19.43</v>
      </c>
      <c r="AF1708">
        <v>2669</v>
      </c>
      <c r="AG1708">
        <v>1749</v>
      </c>
      <c r="AH1708" s="1" t="s">
        <v>37</v>
      </c>
    </row>
    <row r="1709" spans="1:34" x14ac:dyDescent="0.45">
      <c r="A1709">
        <v>3391</v>
      </c>
      <c r="B1709" s="1" t="s">
        <v>34</v>
      </c>
      <c r="C1709" s="1" t="s">
        <v>58</v>
      </c>
      <c r="D1709" s="1" t="s">
        <v>46</v>
      </c>
      <c r="E1709">
        <v>0.52500000000000002</v>
      </c>
      <c r="F1709">
        <v>0.05</v>
      </c>
      <c r="G1709">
        <v>0.17299999999999999</v>
      </c>
      <c r="H1709">
        <v>9.5000000000000001E-2</v>
      </c>
      <c r="I1709">
        <v>0.499</v>
      </c>
      <c r="J1709">
        <v>0.22600000000000001</v>
      </c>
      <c r="K1709">
        <v>0.17199999999999999</v>
      </c>
      <c r="L1709">
        <v>3.5999999999999997E-2</v>
      </c>
      <c r="M1709">
        <v>1.0999999999999999E-2</v>
      </c>
      <c r="N1709">
        <v>0.95499999999999996</v>
      </c>
      <c r="O1709">
        <v>7.0000000000000001E-3</v>
      </c>
      <c r="P1709">
        <v>4.0000000000000001E-3</v>
      </c>
      <c r="Q1709">
        <v>0.10956175298804781</v>
      </c>
      <c r="R1709">
        <v>0.42928286852589642</v>
      </c>
      <c r="S1709">
        <v>0.30577689243027889</v>
      </c>
      <c r="T1709">
        <v>0.15537848605577689</v>
      </c>
      <c r="U1709">
        <v>13</v>
      </c>
      <c r="V1709">
        <v>10</v>
      </c>
      <c r="W1709">
        <v>0.308</v>
      </c>
      <c r="X1709">
        <v>0.19500000000000001</v>
      </c>
      <c r="Y1709">
        <v>0.109</v>
      </c>
      <c r="Z1709">
        <v>6.8000000000000005E-2</v>
      </c>
      <c r="AA1709">
        <v>0.19800000000000001</v>
      </c>
      <c r="AB1709">
        <v>0.28199999999999997</v>
      </c>
      <c r="AC1709">
        <v>14</v>
      </c>
      <c r="AE1709">
        <v>21.13</v>
      </c>
      <c r="AF1709">
        <v>2610</v>
      </c>
      <c r="AG1709">
        <v>4160</v>
      </c>
      <c r="AH1709" s="1" t="s">
        <v>47</v>
      </c>
    </row>
    <row r="1710" spans="1:34" x14ac:dyDescent="0.45">
      <c r="A1710">
        <v>3397</v>
      </c>
      <c r="B1710" s="1" t="s">
        <v>55</v>
      </c>
      <c r="C1710" s="1" t="s">
        <v>39</v>
      </c>
      <c r="D1710" s="1" t="s">
        <v>46</v>
      </c>
      <c r="E1710">
        <v>0.48299999999999998</v>
      </c>
      <c r="F1710">
        <v>0.06</v>
      </c>
      <c r="G1710">
        <v>0.13900000000000001</v>
      </c>
      <c r="H1710">
        <v>4.7E-2</v>
      </c>
      <c r="I1710">
        <v>0.51200000000000001</v>
      </c>
      <c r="J1710">
        <v>0.20200000000000001</v>
      </c>
      <c r="K1710">
        <v>0.19500000000000001</v>
      </c>
      <c r="L1710">
        <v>5.0000000000000001E-3</v>
      </c>
      <c r="M1710">
        <v>3.6999999999999998E-2</v>
      </c>
      <c r="N1710">
        <v>0.92800000000000005</v>
      </c>
      <c r="O1710">
        <v>5.0000000000000001E-3</v>
      </c>
      <c r="P1710">
        <v>4.0000000000000001E-3</v>
      </c>
      <c r="Q1710">
        <v>0.10819009100101111</v>
      </c>
      <c r="R1710">
        <v>0.44792719919110208</v>
      </c>
      <c r="S1710">
        <v>0.24873609706774516</v>
      </c>
      <c r="T1710">
        <v>0.19514661274014153</v>
      </c>
      <c r="U1710">
        <v>11</v>
      </c>
      <c r="V1710">
        <v>13</v>
      </c>
      <c r="W1710">
        <v>0.32700000000000001</v>
      </c>
      <c r="X1710">
        <v>0.20599999999999999</v>
      </c>
      <c r="Y1710">
        <v>0.11600000000000001</v>
      </c>
      <c r="Z1710">
        <v>8.7999999999999995E-2</v>
      </c>
      <c r="AA1710">
        <v>0.115</v>
      </c>
      <c r="AB1710">
        <v>0.27500000000000002</v>
      </c>
      <c r="AC1710">
        <v>14</v>
      </c>
      <c r="AD1710">
        <v>5.3</v>
      </c>
      <c r="AE1710">
        <v>12.36</v>
      </c>
      <c r="AF1710">
        <v>1900</v>
      </c>
      <c r="AG1710">
        <v>2090</v>
      </c>
      <c r="AH1710" s="1" t="s">
        <v>47</v>
      </c>
    </row>
    <row r="1711" spans="1:34" x14ac:dyDescent="0.45">
      <c r="A1711">
        <v>3400</v>
      </c>
      <c r="B1711" s="1" t="s">
        <v>53</v>
      </c>
      <c r="C1711" s="1" t="s">
        <v>54</v>
      </c>
      <c r="D1711" s="1" t="s">
        <v>36</v>
      </c>
      <c r="E1711">
        <v>0.54700000000000004</v>
      </c>
      <c r="F1711">
        <v>1.9E-2</v>
      </c>
      <c r="G1711">
        <v>0.151</v>
      </c>
      <c r="H1711">
        <v>6.3E-2</v>
      </c>
      <c r="I1711">
        <v>0.499</v>
      </c>
      <c r="J1711">
        <v>0.22500000000000001</v>
      </c>
      <c r="K1711">
        <v>0.11899999999999999</v>
      </c>
      <c r="L1711">
        <v>6.0999999999999999E-2</v>
      </c>
      <c r="M1711">
        <v>3.5000000000000003E-2</v>
      </c>
      <c r="N1711">
        <v>0.83599999999999997</v>
      </c>
      <c r="O1711">
        <v>1.4E-2</v>
      </c>
      <c r="P1711">
        <v>4.2000000000000003E-2</v>
      </c>
      <c r="Q1711">
        <v>5.7884231536926137E-2</v>
      </c>
      <c r="R1711">
        <v>0.23153692614770455</v>
      </c>
      <c r="S1711">
        <v>0.34131736526946105</v>
      </c>
      <c r="T1711">
        <v>0.36926147704590812</v>
      </c>
      <c r="U1711">
        <v>13</v>
      </c>
      <c r="V1711">
        <v>7</v>
      </c>
      <c r="W1711">
        <v>0.25800000000000001</v>
      </c>
      <c r="X1711">
        <v>0.183</v>
      </c>
      <c r="Y1711">
        <v>6.9000000000000006E-2</v>
      </c>
      <c r="Z1711">
        <v>6.9000000000000006E-2</v>
      </c>
      <c r="AA1711">
        <v>0.188</v>
      </c>
      <c r="AB1711">
        <v>0.189</v>
      </c>
      <c r="AC1711">
        <v>10</v>
      </c>
      <c r="AD1711">
        <v>0.89999999999999991</v>
      </c>
      <c r="AE1711">
        <v>6.87</v>
      </c>
      <c r="AF1711">
        <v>1100</v>
      </c>
      <c r="AG1711">
        <v>1410</v>
      </c>
      <c r="AH1711" s="1" t="s">
        <v>47</v>
      </c>
    </row>
    <row r="1712" spans="1:34" x14ac:dyDescent="0.45">
      <c r="A1712">
        <v>3401</v>
      </c>
      <c r="B1712" s="1" t="s">
        <v>53</v>
      </c>
      <c r="C1712" s="1" t="s">
        <v>54</v>
      </c>
      <c r="D1712" s="1" t="s">
        <v>61</v>
      </c>
      <c r="E1712">
        <v>0.39600000000000002</v>
      </c>
      <c r="F1712">
        <v>0.06</v>
      </c>
      <c r="G1712">
        <v>0.23499999999999999</v>
      </c>
      <c r="H1712">
        <v>0.09</v>
      </c>
      <c r="I1712">
        <v>0.51100000000000001</v>
      </c>
      <c r="J1712">
        <v>0.219</v>
      </c>
      <c r="K1712">
        <v>0.2</v>
      </c>
      <c r="L1712">
        <v>1.6E-2</v>
      </c>
      <c r="M1712">
        <v>6.7000000000000004E-2</v>
      </c>
      <c r="N1712">
        <v>0.88600000000000001</v>
      </c>
      <c r="O1712">
        <v>3.0000000000000001E-3</v>
      </c>
      <c r="P1712">
        <v>4.0000000000000001E-3</v>
      </c>
      <c r="Q1712">
        <v>0.17111770524233433</v>
      </c>
      <c r="R1712">
        <v>0.29772502472799212</v>
      </c>
      <c r="S1712">
        <v>0.34817012858555885</v>
      </c>
      <c r="T1712">
        <v>0.18298714144411476</v>
      </c>
      <c r="U1712">
        <v>9</v>
      </c>
      <c r="V1712">
        <v>12</v>
      </c>
      <c r="W1712">
        <v>0.3</v>
      </c>
      <c r="X1712">
        <v>0.26800000000000002</v>
      </c>
      <c r="Y1712">
        <v>0.113</v>
      </c>
      <c r="Z1712">
        <v>0.09</v>
      </c>
      <c r="AA1712">
        <v>0.14699999999999999</v>
      </c>
      <c r="AB1712">
        <v>0.30499999999999999</v>
      </c>
      <c r="AC1712">
        <v>14</v>
      </c>
      <c r="AE1712">
        <v>27.18</v>
      </c>
      <c r="AF1712">
        <v>4759</v>
      </c>
      <c r="AG1712">
        <v>2399</v>
      </c>
      <c r="AH1712" s="1" t="s">
        <v>47</v>
      </c>
    </row>
    <row r="1713" spans="1:34" x14ac:dyDescent="0.45">
      <c r="A1713">
        <v>3402</v>
      </c>
      <c r="B1713" s="1" t="s">
        <v>38</v>
      </c>
      <c r="C1713" s="1" t="s">
        <v>51</v>
      </c>
      <c r="D1713" s="1" t="s">
        <v>40</v>
      </c>
      <c r="E1713">
        <v>0.53200000000000003</v>
      </c>
      <c r="F1713">
        <v>4.8000000000000001E-2</v>
      </c>
      <c r="G1713">
        <v>0.185</v>
      </c>
      <c r="H1713">
        <v>7.4999999999999997E-2</v>
      </c>
      <c r="I1713">
        <v>0.502</v>
      </c>
      <c r="J1713">
        <v>0.246</v>
      </c>
      <c r="K1713">
        <v>0.154</v>
      </c>
      <c r="L1713">
        <v>1.7999999999999999E-2</v>
      </c>
      <c r="M1713">
        <v>8.9999999999999993E-3</v>
      </c>
      <c r="N1713">
        <v>0.96699999999999997</v>
      </c>
      <c r="O1713">
        <v>7.0000000000000001E-3</v>
      </c>
      <c r="P1713">
        <v>1.2E-2</v>
      </c>
      <c r="Q1713">
        <v>0.13091641490433031</v>
      </c>
      <c r="R1713">
        <v>0.44914400805639471</v>
      </c>
      <c r="S1713">
        <v>0.25478348439073512</v>
      </c>
      <c r="T1713">
        <v>0.16515609264853978</v>
      </c>
      <c r="U1713">
        <v>11</v>
      </c>
      <c r="V1713">
        <v>10</v>
      </c>
      <c r="W1713">
        <v>0.32700000000000001</v>
      </c>
      <c r="X1713">
        <v>0.17299999999999999</v>
      </c>
      <c r="Y1713">
        <v>0.11</v>
      </c>
      <c r="Z1713">
        <v>7.8E-2</v>
      </c>
      <c r="AA1713">
        <v>0.188</v>
      </c>
      <c r="AB1713">
        <v>0.26900000000000002</v>
      </c>
      <c r="AC1713">
        <v>12</v>
      </c>
      <c r="AE1713">
        <v>17.23</v>
      </c>
      <c r="AF1713">
        <v>2749</v>
      </c>
      <c r="AG1713">
        <v>2379</v>
      </c>
      <c r="AH1713" s="1" t="s">
        <v>37</v>
      </c>
    </row>
    <row r="1714" spans="1:34" x14ac:dyDescent="0.45">
      <c r="A1714">
        <v>3407</v>
      </c>
      <c r="B1714" s="1" t="s">
        <v>55</v>
      </c>
      <c r="C1714" s="1" t="s">
        <v>62</v>
      </c>
      <c r="D1714" s="1" t="s">
        <v>52</v>
      </c>
      <c r="E1714">
        <v>0.46700000000000003</v>
      </c>
      <c r="F1714">
        <v>6.7000000000000004E-2</v>
      </c>
      <c r="G1714">
        <v>0.312</v>
      </c>
      <c r="H1714">
        <v>6.5000000000000002E-2</v>
      </c>
      <c r="I1714">
        <v>0.51200000000000001</v>
      </c>
      <c r="J1714">
        <v>0.24</v>
      </c>
      <c r="K1714">
        <v>0.14099999999999999</v>
      </c>
      <c r="L1714">
        <v>5.6000000000000001E-2</v>
      </c>
      <c r="M1714">
        <v>0.32900000000000001</v>
      </c>
      <c r="N1714">
        <v>0.56399999999999995</v>
      </c>
      <c r="O1714">
        <v>1.0999999999999999E-2</v>
      </c>
      <c r="P1714">
        <v>1.7999999999999999E-2</v>
      </c>
      <c r="Q1714">
        <v>0.24799196787148595</v>
      </c>
      <c r="R1714">
        <v>0.43473895582329319</v>
      </c>
      <c r="S1714">
        <v>0.20381526104417672</v>
      </c>
      <c r="T1714">
        <v>0.11345381526104419</v>
      </c>
      <c r="U1714">
        <v>15</v>
      </c>
      <c r="V1714">
        <v>10</v>
      </c>
      <c r="W1714">
        <v>0.39</v>
      </c>
      <c r="X1714">
        <v>0.22800000000000001</v>
      </c>
      <c r="Y1714">
        <v>0.14299999999999999</v>
      </c>
      <c r="Z1714">
        <v>0.115</v>
      </c>
      <c r="AA1714">
        <v>0.13600000000000001</v>
      </c>
      <c r="AB1714">
        <v>0.33200000000000002</v>
      </c>
      <c r="AC1714">
        <v>11</v>
      </c>
      <c r="AD1714">
        <v>7.6</v>
      </c>
      <c r="AE1714">
        <v>19.54</v>
      </c>
      <c r="AF1714">
        <v>2320</v>
      </c>
      <c r="AG1714">
        <v>1980</v>
      </c>
      <c r="AH1714" s="1" t="s">
        <v>47</v>
      </c>
    </row>
    <row r="1715" spans="1:34" x14ac:dyDescent="0.45">
      <c r="A1715">
        <v>3408</v>
      </c>
      <c r="B1715" s="1" t="s">
        <v>38</v>
      </c>
      <c r="C1715" s="1" t="s">
        <v>35</v>
      </c>
      <c r="D1715" s="1" t="s">
        <v>46</v>
      </c>
      <c r="E1715">
        <v>0.40500000000000003</v>
      </c>
      <c r="F1715">
        <v>4.2000000000000003E-2</v>
      </c>
      <c r="G1715">
        <v>0.32900000000000001</v>
      </c>
      <c r="H1715">
        <v>0.16</v>
      </c>
      <c r="I1715">
        <v>0.47799999999999998</v>
      </c>
      <c r="J1715">
        <v>0.26100000000000001</v>
      </c>
      <c r="K1715">
        <v>0.154</v>
      </c>
      <c r="L1715">
        <v>0.11700000000000001</v>
      </c>
      <c r="M1715">
        <v>0.04</v>
      </c>
      <c r="N1715">
        <v>0.59099999999999997</v>
      </c>
      <c r="O1715">
        <v>0.255</v>
      </c>
      <c r="P1715">
        <v>2E-3</v>
      </c>
      <c r="Q1715">
        <v>0.15551181102362205</v>
      </c>
      <c r="R1715">
        <v>0.41141732283464566</v>
      </c>
      <c r="S1715">
        <v>0.27657480314960631</v>
      </c>
      <c r="T1715">
        <v>0.15649606299212598</v>
      </c>
      <c r="U1715">
        <v>14</v>
      </c>
      <c r="V1715">
        <v>12</v>
      </c>
      <c r="W1715">
        <v>0.33500000000000002</v>
      </c>
      <c r="X1715">
        <v>0.26700000000000002</v>
      </c>
      <c r="Y1715">
        <v>0.11</v>
      </c>
      <c r="Z1715">
        <v>7.6999999999999999E-2</v>
      </c>
      <c r="AA1715">
        <v>9.4E-2</v>
      </c>
      <c r="AB1715">
        <v>0.377</v>
      </c>
      <c r="AC1715">
        <v>10</v>
      </c>
      <c r="AD1715">
        <v>4.4000000000000004</v>
      </c>
      <c r="AE1715">
        <v>41.67</v>
      </c>
      <c r="AF1715">
        <v>4929</v>
      </c>
      <c r="AG1715">
        <v>4940</v>
      </c>
      <c r="AH1715" s="1" t="s">
        <v>47</v>
      </c>
    </row>
    <row r="1716" spans="1:34" x14ac:dyDescent="0.45">
      <c r="A1716">
        <v>3412</v>
      </c>
      <c r="B1716" s="1" t="s">
        <v>59</v>
      </c>
      <c r="C1716" s="1" t="s">
        <v>48</v>
      </c>
      <c r="D1716" s="1" t="s">
        <v>40</v>
      </c>
      <c r="E1716">
        <v>0.52900000000000003</v>
      </c>
      <c r="F1716">
        <v>5.3999999999999999E-2</v>
      </c>
      <c r="G1716">
        <v>0.128</v>
      </c>
      <c r="H1716">
        <v>3.9E-2</v>
      </c>
      <c r="I1716">
        <v>0.49</v>
      </c>
      <c r="J1716">
        <v>0.214</v>
      </c>
      <c r="K1716">
        <v>0.18</v>
      </c>
      <c r="L1716">
        <v>3.1E-2</v>
      </c>
      <c r="M1716">
        <v>2.9000000000000001E-2</v>
      </c>
      <c r="N1716">
        <v>0.90800000000000003</v>
      </c>
      <c r="O1716">
        <v>1E-3</v>
      </c>
      <c r="P1716">
        <v>1.0999999999999999E-2</v>
      </c>
      <c r="Q1716">
        <v>8.7087087087087081E-2</v>
      </c>
      <c r="R1716">
        <v>0.42442442442442441</v>
      </c>
      <c r="S1716">
        <v>0.33833833833833837</v>
      </c>
      <c r="T1716">
        <v>0.15015015015015015</v>
      </c>
      <c r="U1716">
        <v>12</v>
      </c>
      <c r="V1716">
        <v>12</v>
      </c>
      <c r="W1716">
        <v>0.36599999999999999</v>
      </c>
      <c r="X1716">
        <v>0.20399999999999999</v>
      </c>
      <c r="Y1716">
        <v>9.9000000000000005E-2</v>
      </c>
      <c r="Z1716">
        <v>0.08</v>
      </c>
      <c r="AA1716">
        <v>0.26900000000000002</v>
      </c>
      <c r="AB1716">
        <v>0.27200000000000002</v>
      </c>
      <c r="AC1716">
        <v>10</v>
      </c>
      <c r="AE1716">
        <v>18.11</v>
      </c>
      <c r="AF1716">
        <v>2540</v>
      </c>
      <c r="AG1716">
        <v>1419</v>
      </c>
      <c r="AH1716" s="1" t="s">
        <v>47</v>
      </c>
    </row>
    <row r="1717" spans="1:34" x14ac:dyDescent="0.45">
      <c r="A1717">
        <v>3415</v>
      </c>
      <c r="B1717" s="1" t="s">
        <v>44</v>
      </c>
      <c r="C1717" s="1" t="s">
        <v>45</v>
      </c>
      <c r="D1717" s="1" t="s">
        <v>46</v>
      </c>
      <c r="E1717">
        <v>0.496</v>
      </c>
      <c r="F1717">
        <v>6.7000000000000004E-2</v>
      </c>
      <c r="G1717">
        <v>0.17799999999999999</v>
      </c>
      <c r="H1717">
        <v>4.1000000000000002E-2</v>
      </c>
      <c r="I1717">
        <v>0.52200000000000002</v>
      </c>
      <c r="J1717">
        <v>0.25900000000000001</v>
      </c>
      <c r="K1717">
        <v>0.11799999999999999</v>
      </c>
      <c r="L1717">
        <v>0.13400000000000001</v>
      </c>
      <c r="M1717">
        <v>0.26200000000000001</v>
      </c>
      <c r="N1717">
        <v>0.54300000000000004</v>
      </c>
      <c r="O1717">
        <v>0.01</v>
      </c>
      <c r="P1717">
        <v>3.9E-2</v>
      </c>
      <c r="Q1717">
        <v>0.14040404040404042</v>
      </c>
      <c r="R1717">
        <v>0.2747474747474748</v>
      </c>
      <c r="S1717">
        <v>0.29393939393939394</v>
      </c>
      <c r="T1717">
        <v>0.29090909090909089</v>
      </c>
      <c r="U1717">
        <v>15</v>
      </c>
      <c r="V1717">
        <v>9</v>
      </c>
      <c r="W1717">
        <v>0.317</v>
      </c>
      <c r="X1717">
        <v>0.21</v>
      </c>
      <c r="Y1717">
        <v>0.10199999999999999</v>
      </c>
      <c r="Z1717">
        <v>8.2000000000000003E-2</v>
      </c>
      <c r="AA1717">
        <v>0.20599999999999999</v>
      </c>
      <c r="AB1717">
        <v>0.247</v>
      </c>
      <c r="AC1717">
        <v>12</v>
      </c>
      <c r="AD1717">
        <v>11.32</v>
      </c>
      <c r="AE1717">
        <v>8.14</v>
      </c>
      <c r="AF1717">
        <v>1519</v>
      </c>
      <c r="AG1717">
        <v>1329</v>
      </c>
      <c r="AH1717" s="1" t="s">
        <v>37</v>
      </c>
    </row>
    <row r="1718" spans="1:34" x14ac:dyDescent="0.45">
      <c r="A1718">
        <v>3416</v>
      </c>
      <c r="B1718" s="1" t="s">
        <v>53</v>
      </c>
      <c r="C1718" s="1" t="s">
        <v>54</v>
      </c>
      <c r="D1718" s="1" t="s">
        <v>46</v>
      </c>
      <c r="E1718">
        <v>0.39400000000000002</v>
      </c>
      <c r="F1718">
        <v>8.3000000000000004E-2</v>
      </c>
      <c r="G1718">
        <v>0.26800000000000002</v>
      </c>
      <c r="H1718">
        <v>5.8000000000000003E-2</v>
      </c>
      <c r="I1718">
        <v>0.51</v>
      </c>
      <c r="J1718">
        <v>0.22900000000000001</v>
      </c>
      <c r="K1718">
        <v>0.17199999999999999</v>
      </c>
      <c r="L1718">
        <v>1.6E-2</v>
      </c>
      <c r="M1718">
        <v>0.33400000000000002</v>
      </c>
      <c r="N1718">
        <v>0.626</v>
      </c>
      <c r="O1718">
        <v>7.0000000000000001E-3</v>
      </c>
      <c r="P1718">
        <v>7.0000000000000001E-3</v>
      </c>
      <c r="Q1718">
        <v>0.20645792563600782</v>
      </c>
      <c r="R1718">
        <v>0.39432485322896282</v>
      </c>
      <c r="S1718">
        <v>0.2583170254403131</v>
      </c>
      <c r="T1718">
        <v>0.14090019569471623</v>
      </c>
      <c r="U1718">
        <v>12</v>
      </c>
      <c r="V1718">
        <v>12</v>
      </c>
      <c r="W1718">
        <v>0.35799999999999998</v>
      </c>
      <c r="X1718">
        <v>0.26</v>
      </c>
      <c r="Y1718">
        <v>0.13600000000000001</v>
      </c>
      <c r="Z1718">
        <v>0.129</v>
      </c>
      <c r="AA1718">
        <v>8.1000000000000003E-2</v>
      </c>
      <c r="AB1718">
        <v>0.36199999999999999</v>
      </c>
      <c r="AC1718">
        <v>11</v>
      </c>
      <c r="AD1718">
        <v>4</v>
      </c>
      <c r="AE1718">
        <v>16.68</v>
      </c>
      <c r="AF1718">
        <v>4059</v>
      </c>
      <c r="AG1718">
        <v>1700</v>
      </c>
      <c r="AH1718" s="1" t="s">
        <v>47</v>
      </c>
    </row>
    <row r="1719" spans="1:34" x14ac:dyDescent="0.45">
      <c r="A1719">
        <v>3419</v>
      </c>
      <c r="B1719" s="1" t="s">
        <v>38</v>
      </c>
      <c r="C1719" s="1" t="s">
        <v>39</v>
      </c>
      <c r="D1719" s="1" t="s">
        <v>36</v>
      </c>
      <c r="E1719">
        <v>0.441</v>
      </c>
      <c r="F1719">
        <v>4.7E-2</v>
      </c>
      <c r="G1719">
        <v>0.122</v>
      </c>
      <c r="H1719">
        <v>3.7999999999999999E-2</v>
      </c>
      <c r="I1719">
        <v>0.47099999999999997</v>
      </c>
      <c r="J1719">
        <v>0.20300000000000001</v>
      </c>
      <c r="K1719">
        <v>0.16300000000000001</v>
      </c>
      <c r="L1719">
        <v>2.9000000000000001E-2</v>
      </c>
      <c r="M1719">
        <v>0.04</v>
      </c>
      <c r="N1719">
        <v>0.89700000000000002</v>
      </c>
      <c r="O1719">
        <v>1.6E-2</v>
      </c>
      <c r="P1719">
        <v>1.0999999999999999E-2</v>
      </c>
      <c r="Q1719">
        <v>0.14541832669322707</v>
      </c>
      <c r="R1719">
        <v>0.33864541832669326</v>
      </c>
      <c r="S1719">
        <v>0.31075697211155379</v>
      </c>
      <c r="T1719">
        <v>0.20517928286852588</v>
      </c>
      <c r="U1719">
        <v>12</v>
      </c>
      <c r="V1719">
        <v>10</v>
      </c>
      <c r="W1719">
        <v>0.27500000000000002</v>
      </c>
      <c r="X1719">
        <v>0.23100000000000001</v>
      </c>
      <c r="Y1719">
        <v>0.10100000000000001</v>
      </c>
      <c r="Z1719">
        <v>0.06</v>
      </c>
      <c r="AA1719">
        <v>0.114</v>
      </c>
      <c r="AB1719">
        <v>0.28399999999999997</v>
      </c>
      <c r="AC1719">
        <v>12</v>
      </c>
      <c r="AE1719">
        <v>12.76</v>
      </c>
      <c r="AF1719">
        <v>4770</v>
      </c>
      <c r="AG1719">
        <v>3910</v>
      </c>
      <c r="AH1719" s="1" t="s">
        <v>37</v>
      </c>
    </row>
    <row r="1720" spans="1:34" x14ac:dyDescent="0.45">
      <c r="A1720">
        <v>3422</v>
      </c>
      <c r="B1720" s="1" t="s">
        <v>44</v>
      </c>
      <c r="C1720" s="1" t="s">
        <v>45</v>
      </c>
      <c r="D1720" s="1" t="s">
        <v>46</v>
      </c>
      <c r="E1720">
        <v>0.48799999999999999</v>
      </c>
      <c r="F1720">
        <v>7.6999999999999999E-2</v>
      </c>
      <c r="G1720">
        <v>0.14799999999999999</v>
      </c>
      <c r="H1720">
        <v>7.3999999999999996E-2</v>
      </c>
      <c r="I1720">
        <v>0.504</v>
      </c>
      <c r="J1720">
        <v>0.247</v>
      </c>
      <c r="K1720">
        <v>0.159</v>
      </c>
      <c r="L1720">
        <v>2.5000000000000001E-2</v>
      </c>
      <c r="M1720">
        <v>5.0000000000000001E-3</v>
      </c>
      <c r="N1720">
        <v>0.9</v>
      </c>
      <c r="O1720">
        <v>6.0999999999999999E-2</v>
      </c>
      <c r="P1720">
        <v>1.6E-2</v>
      </c>
      <c r="Q1720">
        <v>9.2092092092092084E-2</v>
      </c>
      <c r="R1720">
        <v>0.38438438438438438</v>
      </c>
      <c r="S1720">
        <v>0.36436436436436437</v>
      </c>
      <c r="T1720">
        <v>0.15915915915915915</v>
      </c>
      <c r="U1720">
        <v>12</v>
      </c>
      <c r="V1720">
        <v>11</v>
      </c>
      <c r="W1720">
        <v>0.28899999999999998</v>
      </c>
      <c r="X1720">
        <v>0.251</v>
      </c>
      <c r="Y1720">
        <v>7.8E-2</v>
      </c>
      <c r="Z1720">
        <v>5.3999999999999999E-2</v>
      </c>
      <c r="AA1720">
        <v>0.22800000000000001</v>
      </c>
      <c r="AB1720">
        <v>0.25</v>
      </c>
      <c r="AC1720">
        <v>12</v>
      </c>
      <c r="AE1720">
        <v>26.59</v>
      </c>
      <c r="AF1720">
        <v>2379</v>
      </c>
      <c r="AG1720">
        <v>920</v>
      </c>
      <c r="AH1720" s="1" t="s">
        <v>37</v>
      </c>
    </row>
    <row r="1721" spans="1:34" x14ac:dyDescent="0.45">
      <c r="A1721">
        <v>3423</v>
      </c>
      <c r="B1721" s="1" t="s">
        <v>53</v>
      </c>
      <c r="C1721" s="1" t="s">
        <v>54</v>
      </c>
      <c r="D1721" s="1" t="s">
        <v>46</v>
      </c>
      <c r="E1721">
        <v>0.46899999999999997</v>
      </c>
      <c r="F1721">
        <v>5.3999999999999999E-2</v>
      </c>
      <c r="G1721">
        <v>0.25800000000000001</v>
      </c>
      <c r="H1721">
        <v>8.5000000000000006E-2</v>
      </c>
      <c r="I1721">
        <v>0.51200000000000001</v>
      </c>
      <c r="J1721">
        <v>0.23</v>
      </c>
      <c r="K1721">
        <v>0.124</v>
      </c>
      <c r="L1721">
        <v>5.7000000000000002E-2</v>
      </c>
      <c r="M1721">
        <v>0.39600000000000002</v>
      </c>
      <c r="N1721">
        <v>0.498</v>
      </c>
      <c r="O1721">
        <v>7.0000000000000001E-3</v>
      </c>
      <c r="P1721">
        <v>0.03</v>
      </c>
      <c r="Q1721">
        <v>0.10446247464503042</v>
      </c>
      <c r="R1721">
        <v>0.25152129817444219</v>
      </c>
      <c r="S1721">
        <v>0.31440162271805272</v>
      </c>
      <c r="T1721">
        <v>0.32961460446247465</v>
      </c>
      <c r="U1721">
        <v>14</v>
      </c>
      <c r="V1721">
        <v>9</v>
      </c>
      <c r="W1721">
        <v>0.27200000000000002</v>
      </c>
      <c r="X1721">
        <v>0.19600000000000001</v>
      </c>
      <c r="Y1721">
        <v>0.104</v>
      </c>
      <c r="Z1721">
        <v>0.104</v>
      </c>
      <c r="AA1721">
        <v>0.16400000000000001</v>
      </c>
      <c r="AB1721">
        <v>0.23699999999999999</v>
      </c>
      <c r="AC1721">
        <v>13</v>
      </c>
      <c r="AD1721">
        <v>10.9</v>
      </c>
      <c r="AE1721">
        <v>13.5</v>
      </c>
      <c r="AF1721">
        <v>1600</v>
      </c>
      <c r="AG1721">
        <v>1199</v>
      </c>
      <c r="AH1721" s="1" t="s">
        <v>47</v>
      </c>
    </row>
    <row r="1722" spans="1:34" x14ac:dyDescent="0.45">
      <c r="A1722">
        <v>3425</v>
      </c>
      <c r="B1722" s="1" t="s">
        <v>38</v>
      </c>
      <c r="C1722" s="1" t="s">
        <v>35</v>
      </c>
      <c r="D1722" s="1" t="s">
        <v>52</v>
      </c>
      <c r="E1722">
        <v>0.51900000000000002</v>
      </c>
      <c r="F1722">
        <v>0.03</v>
      </c>
      <c r="G1722">
        <v>0.311</v>
      </c>
      <c r="H1722">
        <v>0.115</v>
      </c>
      <c r="I1722">
        <v>0.41899999999999998</v>
      </c>
      <c r="J1722">
        <v>0.23899999999999999</v>
      </c>
      <c r="K1722">
        <v>0.115</v>
      </c>
      <c r="L1722">
        <v>0.78</v>
      </c>
      <c r="M1722">
        <v>3.5999999999999997E-2</v>
      </c>
      <c r="N1722">
        <v>0.158</v>
      </c>
      <c r="O1722">
        <v>1.4999999999999999E-2</v>
      </c>
      <c r="P1722">
        <v>1.4E-2</v>
      </c>
      <c r="Q1722">
        <v>0.33698903290129611</v>
      </c>
      <c r="R1722">
        <v>0.34396809571286135</v>
      </c>
      <c r="S1722">
        <v>0.24327018943170486</v>
      </c>
      <c r="T1722">
        <v>7.5772681954137583E-2</v>
      </c>
      <c r="U1722">
        <v>14</v>
      </c>
      <c r="V1722">
        <v>8</v>
      </c>
      <c r="W1722">
        <v>0.311</v>
      </c>
      <c r="Y1722">
        <v>9.0999999999999998E-2</v>
      </c>
      <c r="Z1722">
        <v>0.109</v>
      </c>
      <c r="AB1722">
        <v>0.253</v>
      </c>
      <c r="AC1722">
        <v>8</v>
      </c>
      <c r="AE1722">
        <v>14.02</v>
      </c>
      <c r="AF1722">
        <v>6019</v>
      </c>
      <c r="AG1722">
        <v>4420</v>
      </c>
      <c r="AH1722" s="1" t="s">
        <v>47</v>
      </c>
    </row>
    <row r="1723" spans="1:34" x14ac:dyDescent="0.45">
      <c r="A1723">
        <v>3428</v>
      </c>
      <c r="B1723" s="1" t="s">
        <v>44</v>
      </c>
      <c r="C1723" s="1" t="s">
        <v>45</v>
      </c>
      <c r="D1723" s="1" t="s">
        <v>36</v>
      </c>
      <c r="E1723">
        <v>0.47299999999999998</v>
      </c>
      <c r="F1723">
        <v>7.0000000000000007E-2</v>
      </c>
      <c r="G1723">
        <v>0.17199999999999999</v>
      </c>
      <c r="H1723">
        <v>5.8000000000000003E-2</v>
      </c>
      <c r="I1723">
        <v>0.51700000000000002</v>
      </c>
      <c r="J1723">
        <v>0.221</v>
      </c>
      <c r="K1723">
        <v>0.121</v>
      </c>
      <c r="L1723">
        <v>4.4999999999999998E-2</v>
      </c>
      <c r="M1723">
        <v>0.47899999999999998</v>
      </c>
      <c r="N1723">
        <v>0.4</v>
      </c>
      <c r="O1723">
        <v>5.0000000000000001E-3</v>
      </c>
      <c r="P1723">
        <v>2.5999999999999999E-2</v>
      </c>
      <c r="Q1723">
        <v>9.5849802371541504E-2</v>
      </c>
      <c r="R1723">
        <v>0.27371541501976288</v>
      </c>
      <c r="S1723">
        <v>0.40118577075098816</v>
      </c>
      <c r="T1723">
        <v>0.22924901185770752</v>
      </c>
      <c r="U1723">
        <v>14</v>
      </c>
      <c r="V1723">
        <v>9</v>
      </c>
      <c r="W1723">
        <v>0.36399999999999999</v>
      </c>
      <c r="X1723">
        <v>0.19500000000000001</v>
      </c>
      <c r="Y1723">
        <v>0.127</v>
      </c>
      <c r="Z1723">
        <v>9.7000000000000003E-2</v>
      </c>
      <c r="AA1723">
        <v>0.14299999999999999</v>
      </c>
      <c r="AB1723">
        <v>0.27500000000000002</v>
      </c>
      <c r="AC1723">
        <v>12</v>
      </c>
      <c r="AD1723">
        <v>8.6</v>
      </c>
      <c r="AE1723">
        <v>6.78</v>
      </c>
      <c r="AF1723">
        <v>1739</v>
      </c>
      <c r="AG1723">
        <v>2519</v>
      </c>
      <c r="AH1723" s="1" t="s">
        <v>37</v>
      </c>
    </row>
    <row r="1724" spans="1:34" x14ac:dyDescent="0.45">
      <c r="A1724">
        <v>3431</v>
      </c>
      <c r="B1724" s="1" t="s">
        <v>38</v>
      </c>
      <c r="C1724" s="1" t="s">
        <v>62</v>
      </c>
      <c r="D1724" s="1" t="s">
        <v>46</v>
      </c>
      <c r="E1724">
        <v>0.438</v>
      </c>
      <c r="F1724">
        <v>7.5999999999999998E-2</v>
      </c>
      <c r="G1724">
        <v>0.34599999999999997</v>
      </c>
      <c r="H1724">
        <v>0.126</v>
      </c>
      <c r="I1724">
        <v>0.50600000000000001</v>
      </c>
      <c r="J1724">
        <v>0.27400000000000002</v>
      </c>
      <c r="K1724">
        <v>0.13200000000000001</v>
      </c>
      <c r="L1724">
        <v>0.17599999999999999</v>
      </c>
      <c r="M1724">
        <v>0.219</v>
      </c>
      <c r="N1724">
        <v>0.58699999999999997</v>
      </c>
      <c r="O1724">
        <v>1.7000000000000001E-2</v>
      </c>
      <c r="P1724">
        <v>7.0000000000000001E-3</v>
      </c>
      <c r="Q1724">
        <v>0.27108433734939763</v>
      </c>
      <c r="R1724">
        <v>0.36947791164658633</v>
      </c>
      <c r="S1724">
        <v>0.22991967871485944</v>
      </c>
      <c r="T1724">
        <v>0.12951807228915663</v>
      </c>
      <c r="U1724">
        <v>13</v>
      </c>
      <c r="V1724">
        <v>10</v>
      </c>
      <c r="W1724">
        <v>0.32600000000000001</v>
      </c>
      <c r="X1724">
        <v>0.24199999999999999</v>
      </c>
      <c r="Y1724">
        <v>0.13100000000000001</v>
      </c>
      <c r="Z1724">
        <v>0.112</v>
      </c>
      <c r="AA1724">
        <v>0.126</v>
      </c>
      <c r="AB1724">
        <v>0.29399999999999998</v>
      </c>
      <c r="AC1724">
        <v>12</v>
      </c>
      <c r="AD1724">
        <v>10.64</v>
      </c>
      <c r="AE1724">
        <v>24.56</v>
      </c>
      <c r="AF1724">
        <v>4279</v>
      </c>
      <c r="AG1724">
        <v>1750</v>
      </c>
      <c r="AH1724" s="1" t="s">
        <v>37</v>
      </c>
    </row>
    <row r="1725" spans="1:34" x14ac:dyDescent="0.45">
      <c r="A1725">
        <v>3433</v>
      </c>
      <c r="B1725" s="1" t="s">
        <v>41</v>
      </c>
      <c r="C1725" s="1" t="s">
        <v>56</v>
      </c>
      <c r="D1725" s="1" t="s">
        <v>50</v>
      </c>
      <c r="E1725">
        <v>0.53900000000000003</v>
      </c>
      <c r="F1725">
        <v>2.9000000000000001E-2</v>
      </c>
      <c r="G1725">
        <v>0.159</v>
      </c>
      <c r="H1725">
        <v>9.1999999999999998E-2</v>
      </c>
      <c r="I1725">
        <v>0.5</v>
      </c>
      <c r="J1725">
        <v>0.20899999999999999</v>
      </c>
      <c r="K1725">
        <v>0.26200000000000001</v>
      </c>
      <c r="L1725">
        <v>5.0000000000000001E-3</v>
      </c>
      <c r="M1725">
        <v>0</v>
      </c>
      <c r="N1725">
        <v>0.97799999999999998</v>
      </c>
      <c r="O1725">
        <v>8.9999999999999993E-3</v>
      </c>
      <c r="P1725">
        <v>1.4E-2</v>
      </c>
      <c r="Q1725">
        <v>0.11269035532994924</v>
      </c>
      <c r="R1725">
        <v>0.33807106598984776</v>
      </c>
      <c r="S1725">
        <v>0.32791878172588834</v>
      </c>
      <c r="T1725">
        <v>0.22131979695431472</v>
      </c>
      <c r="U1725">
        <v>11</v>
      </c>
      <c r="V1725">
        <v>12</v>
      </c>
      <c r="W1725">
        <v>0.3</v>
      </c>
      <c r="X1725">
        <v>0.13200000000000001</v>
      </c>
      <c r="Y1725">
        <v>9.5000000000000001E-2</v>
      </c>
      <c r="Z1725">
        <v>8.5999999999999993E-2</v>
      </c>
      <c r="AA1725">
        <v>0.17199999999999999</v>
      </c>
      <c r="AB1725">
        <v>0.32700000000000001</v>
      </c>
      <c r="AC1725">
        <v>11</v>
      </c>
      <c r="AF1725">
        <v>3440</v>
      </c>
      <c r="AG1725">
        <v>1139</v>
      </c>
      <c r="AH1725" s="1" t="s">
        <v>37</v>
      </c>
    </row>
    <row r="1726" spans="1:34" x14ac:dyDescent="0.45">
      <c r="A1726">
        <v>3434</v>
      </c>
      <c r="B1726" s="1" t="s">
        <v>44</v>
      </c>
      <c r="C1726" s="1" t="s">
        <v>45</v>
      </c>
      <c r="D1726" s="1" t="s">
        <v>46</v>
      </c>
      <c r="E1726">
        <v>0.48699999999999999</v>
      </c>
      <c r="F1726">
        <v>5.8000000000000003E-2</v>
      </c>
      <c r="G1726">
        <v>0.155</v>
      </c>
      <c r="H1726">
        <v>5.3999999999999999E-2</v>
      </c>
      <c r="I1726">
        <v>0.52</v>
      </c>
      <c r="J1726">
        <v>0.25600000000000001</v>
      </c>
      <c r="K1726">
        <v>0.122</v>
      </c>
      <c r="L1726">
        <v>3.5999999999999997E-2</v>
      </c>
      <c r="M1726">
        <v>0.42199999999999999</v>
      </c>
      <c r="N1726">
        <v>0.503</v>
      </c>
      <c r="O1726">
        <v>1.0999999999999999E-2</v>
      </c>
      <c r="P1726">
        <v>1.4999999999999999E-2</v>
      </c>
      <c r="Q1726">
        <v>0.12136409227683048</v>
      </c>
      <c r="R1726">
        <v>0.28886659979939816</v>
      </c>
      <c r="S1726">
        <v>0.32798395185556672</v>
      </c>
      <c r="T1726">
        <v>0.26178535606820463</v>
      </c>
      <c r="U1726">
        <v>13</v>
      </c>
      <c r="V1726">
        <v>8</v>
      </c>
      <c r="W1726">
        <v>0.32200000000000001</v>
      </c>
      <c r="X1726">
        <v>0.187</v>
      </c>
      <c r="Y1726">
        <v>0.115</v>
      </c>
      <c r="Z1726">
        <v>0.10199999999999999</v>
      </c>
      <c r="AA1726">
        <v>0.16600000000000001</v>
      </c>
      <c r="AB1726">
        <v>0.26300000000000001</v>
      </c>
      <c r="AC1726">
        <v>12</v>
      </c>
      <c r="AD1726">
        <v>6.42</v>
      </c>
      <c r="AE1726">
        <v>12.6</v>
      </c>
      <c r="AF1726">
        <v>3069</v>
      </c>
      <c r="AG1726">
        <v>970</v>
      </c>
      <c r="AH1726" s="1" t="s">
        <v>37</v>
      </c>
    </row>
    <row r="1727" spans="1:34" x14ac:dyDescent="0.45">
      <c r="A1727">
        <v>3435</v>
      </c>
      <c r="B1727" s="1" t="s">
        <v>60</v>
      </c>
      <c r="C1727" s="1" t="s">
        <v>54</v>
      </c>
      <c r="D1727" s="1" t="s">
        <v>46</v>
      </c>
      <c r="E1727">
        <v>0.433</v>
      </c>
      <c r="F1727">
        <v>5.2999999999999999E-2</v>
      </c>
      <c r="G1727">
        <v>0.253</v>
      </c>
      <c r="H1727">
        <v>0.10299999999999999</v>
      </c>
      <c r="I1727">
        <v>0.50700000000000001</v>
      </c>
      <c r="J1727">
        <v>0.23499999999999999</v>
      </c>
      <c r="K1727">
        <v>0.155</v>
      </c>
      <c r="L1727">
        <v>4.2000000000000003E-2</v>
      </c>
      <c r="M1727">
        <v>0.1</v>
      </c>
      <c r="N1727">
        <v>0.84199999999999997</v>
      </c>
      <c r="O1727">
        <v>6.0000000000000001E-3</v>
      </c>
      <c r="P1727">
        <v>8.0000000000000002E-3</v>
      </c>
      <c r="Q1727">
        <v>0.18787878787878787</v>
      </c>
      <c r="R1727">
        <v>0.39898989898989901</v>
      </c>
      <c r="S1727">
        <v>0.26161616161616164</v>
      </c>
      <c r="T1727">
        <v>0.15151515151515152</v>
      </c>
      <c r="U1727">
        <v>13</v>
      </c>
      <c r="V1727">
        <v>10</v>
      </c>
      <c r="W1727">
        <v>0.315</v>
      </c>
      <c r="X1727">
        <v>0.254</v>
      </c>
      <c r="Y1727">
        <v>0.126</v>
      </c>
      <c r="Z1727">
        <v>0.09</v>
      </c>
      <c r="AA1727">
        <v>0.154</v>
      </c>
      <c r="AB1727">
        <v>0.28100000000000003</v>
      </c>
      <c r="AC1727">
        <v>13</v>
      </c>
      <c r="AD1727">
        <v>5.2</v>
      </c>
      <c r="AE1727">
        <v>30.32</v>
      </c>
      <c r="AF1727">
        <v>28049</v>
      </c>
      <c r="AG1727">
        <v>5580</v>
      </c>
      <c r="AH1727" s="1" t="s">
        <v>47</v>
      </c>
    </row>
    <row r="1728" spans="1:34" x14ac:dyDescent="0.45">
      <c r="A1728">
        <v>3439</v>
      </c>
      <c r="B1728" s="1" t="s">
        <v>60</v>
      </c>
      <c r="C1728" s="1" t="s">
        <v>54</v>
      </c>
      <c r="D1728" s="1" t="s">
        <v>46</v>
      </c>
      <c r="E1728">
        <v>0.48099999999999998</v>
      </c>
      <c r="F1728">
        <v>6.2E-2</v>
      </c>
      <c r="G1728">
        <v>0.129</v>
      </c>
      <c r="H1728">
        <v>4.2999999999999997E-2</v>
      </c>
      <c r="I1728">
        <v>0.51600000000000001</v>
      </c>
      <c r="J1728">
        <v>0.19900000000000001</v>
      </c>
      <c r="K1728">
        <v>0.185</v>
      </c>
      <c r="L1728">
        <v>3.0000000000000001E-3</v>
      </c>
      <c r="M1728">
        <v>1.2999999999999999E-2</v>
      </c>
      <c r="N1728">
        <v>0.97</v>
      </c>
      <c r="O1728">
        <v>0</v>
      </c>
      <c r="P1728">
        <v>0</v>
      </c>
      <c r="Q1728">
        <v>9.8116947472745311E-2</v>
      </c>
      <c r="R1728">
        <v>0.49058473736372649</v>
      </c>
      <c r="S1728">
        <v>0.22001982160555009</v>
      </c>
      <c r="T1728">
        <v>0.19127849355797821</v>
      </c>
      <c r="U1728">
        <v>11</v>
      </c>
      <c r="V1728">
        <v>12</v>
      </c>
      <c r="W1728">
        <v>0.33900000000000002</v>
      </c>
      <c r="X1728">
        <v>0.224</v>
      </c>
      <c r="Y1728">
        <v>0.112</v>
      </c>
      <c r="Z1728">
        <v>7.0000000000000007E-2</v>
      </c>
      <c r="AA1728">
        <v>0.14499999999999999</v>
      </c>
      <c r="AB1728">
        <v>0.313</v>
      </c>
      <c r="AC1728">
        <v>13</v>
      </c>
      <c r="AD1728">
        <v>1.92</v>
      </c>
      <c r="AE1728">
        <v>13.95</v>
      </c>
      <c r="AF1728">
        <v>2010</v>
      </c>
      <c r="AG1728">
        <v>1149</v>
      </c>
      <c r="AH1728" s="1" t="s">
        <v>37</v>
      </c>
    </row>
    <row r="1729" spans="1:34" x14ac:dyDescent="0.45">
      <c r="A1729">
        <v>3442</v>
      </c>
      <c r="B1729" s="1" t="s">
        <v>41</v>
      </c>
      <c r="C1729" s="1" t="s">
        <v>48</v>
      </c>
      <c r="D1729" s="1" t="s">
        <v>36</v>
      </c>
      <c r="E1729">
        <v>0.376</v>
      </c>
      <c r="F1729">
        <v>8.6999999999999994E-2</v>
      </c>
      <c r="G1729">
        <v>0.26400000000000001</v>
      </c>
      <c r="H1729">
        <v>7.1999999999999995E-2</v>
      </c>
      <c r="I1729">
        <v>0.503</v>
      </c>
      <c r="J1729">
        <v>0.20300000000000001</v>
      </c>
      <c r="K1729">
        <v>0.17599999999999999</v>
      </c>
      <c r="L1729">
        <v>8.9999999999999993E-3</v>
      </c>
      <c r="M1729">
        <v>1.7000000000000001E-2</v>
      </c>
      <c r="N1729">
        <v>0.95299999999999996</v>
      </c>
      <c r="O1729">
        <v>2E-3</v>
      </c>
      <c r="P1729">
        <v>0</v>
      </c>
      <c r="Q1729">
        <v>0.26500000000000001</v>
      </c>
      <c r="R1729">
        <v>0.39</v>
      </c>
      <c r="S1729">
        <v>0.24299999999999999</v>
      </c>
      <c r="T1729">
        <v>0.10199999999999999</v>
      </c>
      <c r="U1729">
        <v>11</v>
      </c>
      <c r="V1729">
        <v>12</v>
      </c>
      <c r="W1729">
        <v>0.32</v>
      </c>
      <c r="X1729">
        <v>0.35399999999999998</v>
      </c>
      <c r="Y1729">
        <v>0.14099999999999999</v>
      </c>
      <c r="Z1729">
        <v>0.10100000000000001</v>
      </c>
      <c r="AA1729">
        <v>0.123</v>
      </c>
      <c r="AB1729">
        <v>0.29299999999999998</v>
      </c>
      <c r="AC1729">
        <v>13</v>
      </c>
      <c r="AE1729">
        <v>24.63</v>
      </c>
      <c r="AF1729">
        <v>3139</v>
      </c>
      <c r="AG1729">
        <v>3109</v>
      </c>
      <c r="AH1729" s="1" t="s">
        <v>47</v>
      </c>
    </row>
    <row r="1730" spans="1:34" x14ac:dyDescent="0.45">
      <c r="A1730">
        <v>3444</v>
      </c>
      <c r="B1730" s="1" t="s">
        <v>38</v>
      </c>
      <c r="C1730" s="1" t="s">
        <v>51</v>
      </c>
      <c r="D1730" s="1" t="s">
        <v>40</v>
      </c>
      <c r="E1730">
        <v>0.434</v>
      </c>
      <c r="F1730">
        <v>5.8000000000000003E-2</v>
      </c>
      <c r="G1730">
        <v>0.188</v>
      </c>
      <c r="H1730">
        <v>7.5999999999999998E-2</v>
      </c>
      <c r="I1730">
        <v>0.501</v>
      </c>
      <c r="J1730">
        <v>0.23499999999999999</v>
      </c>
      <c r="K1730">
        <v>0.19700000000000001</v>
      </c>
      <c r="L1730">
        <v>1.4E-2</v>
      </c>
      <c r="M1730">
        <v>0</v>
      </c>
      <c r="N1730">
        <v>0.96799999999999997</v>
      </c>
      <c r="O1730">
        <v>0.01</v>
      </c>
      <c r="P1730">
        <v>2E-3</v>
      </c>
      <c r="Q1730">
        <v>0.1385237613751264</v>
      </c>
      <c r="R1730">
        <v>0.49443882709807885</v>
      </c>
      <c r="S1730">
        <v>0.26794742163801821</v>
      </c>
      <c r="T1730">
        <v>9.9089989888776542E-2</v>
      </c>
      <c r="U1730">
        <v>12</v>
      </c>
      <c r="V1730">
        <v>14</v>
      </c>
      <c r="W1730">
        <v>0.36699999999999999</v>
      </c>
      <c r="X1730">
        <v>0.29399999999999998</v>
      </c>
      <c r="Y1730">
        <v>0.123</v>
      </c>
      <c r="Z1730">
        <v>9.5000000000000001E-2</v>
      </c>
      <c r="AA1730">
        <v>0.14699999999999999</v>
      </c>
      <c r="AB1730">
        <v>0.30299999999999999</v>
      </c>
      <c r="AC1730">
        <v>14</v>
      </c>
      <c r="AE1730">
        <v>17.79</v>
      </c>
      <c r="AF1730">
        <v>4159</v>
      </c>
      <c r="AG1730">
        <v>2500</v>
      </c>
      <c r="AH1730" s="1" t="s">
        <v>47</v>
      </c>
    </row>
    <row r="1731" spans="1:34" x14ac:dyDescent="0.45">
      <c r="A1731">
        <v>3446</v>
      </c>
      <c r="B1731" s="1" t="s">
        <v>60</v>
      </c>
      <c r="C1731" s="1" t="s">
        <v>54</v>
      </c>
      <c r="D1731" s="1" t="s">
        <v>46</v>
      </c>
      <c r="E1731">
        <v>0.44</v>
      </c>
      <c r="F1731">
        <v>5.8999999999999997E-2</v>
      </c>
      <c r="G1731">
        <v>0.185</v>
      </c>
      <c r="H1731">
        <v>5.6000000000000001E-2</v>
      </c>
      <c r="I1731">
        <v>0.51500000000000001</v>
      </c>
      <c r="J1731">
        <v>0.21299999999999999</v>
      </c>
      <c r="K1731">
        <v>0.19800000000000001</v>
      </c>
      <c r="L1731">
        <v>2.9000000000000001E-2</v>
      </c>
      <c r="M1731">
        <v>6.0000000000000001E-3</v>
      </c>
      <c r="N1731">
        <v>0.92600000000000005</v>
      </c>
      <c r="O1731">
        <v>1.2E-2</v>
      </c>
      <c r="P1731">
        <v>2E-3</v>
      </c>
      <c r="Q1731">
        <v>0.10910910910910909</v>
      </c>
      <c r="R1731">
        <v>0.30530530530530525</v>
      </c>
      <c r="S1731">
        <v>0.40440440440440439</v>
      </c>
      <c r="T1731">
        <v>0.18118118118118115</v>
      </c>
      <c r="U1731">
        <v>11</v>
      </c>
      <c r="V1731">
        <v>10</v>
      </c>
      <c r="W1731">
        <v>0.28100000000000003</v>
      </c>
      <c r="X1731">
        <v>0.221</v>
      </c>
      <c r="Y1731">
        <v>0.104</v>
      </c>
      <c r="Z1731">
        <v>0.06</v>
      </c>
      <c r="AA1731">
        <v>0.154</v>
      </c>
      <c r="AB1731">
        <v>0.24399999999999999</v>
      </c>
      <c r="AC1731">
        <v>10</v>
      </c>
      <c r="AE1731">
        <v>14.82</v>
      </c>
      <c r="AF1731">
        <v>2749</v>
      </c>
      <c r="AG1731">
        <v>950</v>
      </c>
      <c r="AH1731" s="1" t="s">
        <v>37</v>
      </c>
    </row>
    <row r="1732" spans="1:34" x14ac:dyDescent="0.45">
      <c r="A1732">
        <v>3447</v>
      </c>
      <c r="B1732" s="1" t="s">
        <v>38</v>
      </c>
      <c r="C1732" s="1" t="s">
        <v>62</v>
      </c>
      <c r="D1732" s="1" t="s">
        <v>50</v>
      </c>
      <c r="E1732">
        <v>0.436</v>
      </c>
      <c r="F1732">
        <v>6.9000000000000006E-2</v>
      </c>
      <c r="G1732">
        <v>0.35099999999999998</v>
      </c>
      <c r="H1732">
        <v>8.7999999999999995E-2</v>
      </c>
      <c r="I1732">
        <v>0.48799999999999999</v>
      </c>
      <c r="J1732">
        <v>0.35</v>
      </c>
      <c r="K1732">
        <v>9.2999999999999999E-2</v>
      </c>
      <c r="L1732">
        <v>0.60399999999999998</v>
      </c>
      <c r="M1732">
        <v>6.0000000000000001E-3</v>
      </c>
      <c r="N1732">
        <v>0.376</v>
      </c>
      <c r="O1732">
        <v>3.1E-2</v>
      </c>
      <c r="P1732">
        <v>1.4999999999999999E-2</v>
      </c>
      <c r="Q1732">
        <v>0.33772819472616633</v>
      </c>
      <c r="R1732">
        <v>0.25253549695740363</v>
      </c>
      <c r="S1732">
        <v>0.27281947261663286</v>
      </c>
      <c r="T1732">
        <v>0.13691683569979715</v>
      </c>
      <c r="U1732">
        <v>20</v>
      </c>
      <c r="V1732">
        <v>6</v>
      </c>
      <c r="W1732">
        <v>0.377</v>
      </c>
      <c r="X1732">
        <v>9.8000000000000004E-2</v>
      </c>
      <c r="Y1732">
        <v>0.107</v>
      </c>
      <c r="Z1732">
        <v>5.8999999999999997E-2</v>
      </c>
      <c r="AA1732">
        <v>0.113</v>
      </c>
      <c r="AB1732">
        <v>0.27600000000000002</v>
      </c>
      <c r="AC1732">
        <v>11</v>
      </c>
      <c r="AE1732">
        <v>16.09</v>
      </c>
      <c r="AF1732">
        <v>1270</v>
      </c>
      <c r="AG1732">
        <v>1580</v>
      </c>
      <c r="AH1732" s="1" t="s">
        <v>37</v>
      </c>
    </row>
    <row r="1733" spans="1:34" x14ac:dyDescent="0.45">
      <c r="A1733">
        <v>3449</v>
      </c>
      <c r="B1733" s="1" t="s">
        <v>41</v>
      </c>
      <c r="C1733" s="1" t="s">
        <v>57</v>
      </c>
      <c r="D1733" s="1" t="s">
        <v>50</v>
      </c>
      <c r="E1733">
        <v>0.45100000000000001</v>
      </c>
      <c r="F1733">
        <v>4.1000000000000002E-2</v>
      </c>
      <c r="G1733">
        <v>0.26200000000000001</v>
      </c>
      <c r="H1733">
        <v>0.112</v>
      </c>
      <c r="I1733">
        <v>0.43</v>
      </c>
      <c r="J1733">
        <v>0.188</v>
      </c>
      <c r="K1733">
        <v>0.20399999999999999</v>
      </c>
      <c r="L1733">
        <v>0.41399999999999998</v>
      </c>
      <c r="M1733">
        <v>1.0999999999999999E-2</v>
      </c>
      <c r="N1733">
        <v>0.54500000000000004</v>
      </c>
      <c r="O1733">
        <v>2.5999999999999999E-2</v>
      </c>
      <c r="P1733">
        <v>2E-3</v>
      </c>
      <c r="Q1733">
        <v>0.1979899497487437</v>
      </c>
      <c r="R1733">
        <v>0.35678391959798988</v>
      </c>
      <c r="S1733">
        <v>0.27738693467336684</v>
      </c>
      <c r="T1733">
        <v>0.16783919597989949</v>
      </c>
      <c r="U1733">
        <v>9</v>
      </c>
      <c r="V1733">
        <v>12</v>
      </c>
      <c r="W1733">
        <v>0.27300000000000002</v>
      </c>
      <c r="X1733">
        <v>8.2000000000000003E-2</v>
      </c>
      <c r="Y1733">
        <v>8.1000000000000003E-2</v>
      </c>
      <c r="Z1733">
        <v>8.8999999999999996E-2</v>
      </c>
      <c r="AB1733">
        <v>0.27600000000000002</v>
      </c>
      <c r="AC1733">
        <v>12</v>
      </c>
      <c r="AF1733">
        <v>4370</v>
      </c>
      <c r="AG1733">
        <v>1469</v>
      </c>
      <c r="AH1733" s="1" t="s">
        <v>47</v>
      </c>
    </row>
    <row r="1734" spans="1:34" x14ac:dyDescent="0.45">
      <c r="A1734">
        <v>3450</v>
      </c>
      <c r="B1734" s="1" t="s">
        <v>41</v>
      </c>
      <c r="C1734" s="1" t="s">
        <v>49</v>
      </c>
      <c r="D1734" s="1" t="s">
        <v>50</v>
      </c>
      <c r="E1734">
        <v>0.33100000000000002</v>
      </c>
      <c r="F1734">
        <v>5.2999999999999999E-2</v>
      </c>
      <c r="G1734">
        <v>0.28499999999999998</v>
      </c>
      <c r="H1734">
        <v>7.9000000000000001E-2</v>
      </c>
      <c r="I1734">
        <v>0.501</v>
      </c>
      <c r="J1734">
        <v>0.33600000000000002</v>
      </c>
      <c r="K1734">
        <v>0.123</v>
      </c>
      <c r="L1734">
        <v>2.1000000000000001E-2</v>
      </c>
      <c r="M1734">
        <v>6.0000000000000001E-3</v>
      </c>
      <c r="N1734">
        <v>0.32800000000000001</v>
      </c>
      <c r="O1734">
        <v>0.61299999999999999</v>
      </c>
      <c r="P1734">
        <v>2E-3</v>
      </c>
      <c r="Q1734">
        <v>0.20620620620620619</v>
      </c>
      <c r="R1734">
        <v>0.29429429429429427</v>
      </c>
      <c r="S1734">
        <v>0.33333333333333337</v>
      </c>
      <c r="T1734">
        <v>0.16616616616616617</v>
      </c>
      <c r="U1734">
        <v>21</v>
      </c>
      <c r="V1734">
        <v>8</v>
      </c>
      <c r="W1734">
        <v>0.38200000000000001</v>
      </c>
      <c r="X1734">
        <v>0.21299999999999999</v>
      </c>
      <c r="Y1734">
        <v>0.13200000000000001</v>
      </c>
      <c r="Z1734">
        <v>0.08</v>
      </c>
      <c r="AA1734">
        <v>0.255</v>
      </c>
      <c r="AB1734">
        <v>0.30099999999999999</v>
      </c>
      <c r="AC1734">
        <v>12</v>
      </c>
      <c r="AE1734">
        <v>53.58</v>
      </c>
      <c r="AF1734">
        <v>1729</v>
      </c>
      <c r="AG1734">
        <v>3440</v>
      </c>
      <c r="AH1734" s="1" t="s">
        <v>37</v>
      </c>
    </row>
    <row r="1735" spans="1:34" x14ac:dyDescent="0.45">
      <c r="A1735">
        <v>3451</v>
      </c>
      <c r="B1735" s="1" t="s">
        <v>55</v>
      </c>
      <c r="C1735" s="1" t="s">
        <v>62</v>
      </c>
      <c r="D1735" s="1" t="s">
        <v>36</v>
      </c>
      <c r="E1735">
        <v>0.38800000000000001</v>
      </c>
      <c r="F1735">
        <v>6.5000000000000002E-2</v>
      </c>
      <c r="G1735">
        <v>0.14199999999999999</v>
      </c>
      <c r="H1735">
        <v>6.0999999999999999E-2</v>
      </c>
      <c r="I1735">
        <v>0.49099999999999999</v>
      </c>
      <c r="J1735">
        <v>0.20300000000000001</v>
      </c>
      <c r="K1735">
        <v>0.151</v>
      </c>
      <c r="L1735">
        <v>2.3E-2</v>
      </c>
      <c r="M1735">
        <v>2.3E-2</v>
      </c>
      <c r="N1735">
        <v>0.92400000000000004</v>
      </c>
      <c r="O1735">
        <v>1.4E-2</v>
      </c>
      <c r="P1735">
        <v>1.2999999999999999E-2</v>
      </c>
      <c r="Q1735">
        <v>0.12574257425742574</v>
      </c>
      <c r="R1735">
        <v>0.35742574257425741</v>
      </c>
      <c r="S1735">
        <v>0.29801980198019801</v>
      </c>
      <c r="T1735">
        <v>0.21881188118811881</v>
      </c>
      <c r="U1735">
        <v>10</v>
      </c>
      <c r="V1735">
        <v>9</v>
      </c>
      <c r="W1735">
        <v>0.29799999999999999</v>
      </c>
      <c r="X1735">
        <v>0.26500000000000001</v>
      </c>
      <c r="Y1735">
        <v>0.114</v>
      </c>
      <c r="Z1735">
        <v>7.0999999999999994E-2</v>
      </c>
      <c r="AA1735">
        <v>0.216</v>
      </c>
      <c r="AB1735">
        <v>0.26</v>
      </c>
      <c r="AC1735">
        <v>11</v>
      </c>
      <c r="AD1735">
        <v>2</v>
      </c>
      <c r="AE1735">
        <v>11.5</v>
      </c>
      <c r="AF1735">
        <v>2659</v>
      </c>
      <c r="AG1735">
        <v>1829</v>
      </c>
      <c r="AH1735" s="1" t="s">
        <v>47</v>
      </c>
    </row>
    <row r="1736" spans="1:34" x14ac:dyDescent="0.45">
      <c r="A1736">
        <v>3453</v>
      </c>
      <c r="B1736" s="1" t="s">
        <v>44</v>
      </c>
      <c r="C1736" s="1" t="s">
        <v>45</v>
      </c>
      <c r="D1736" s="1" t="s">
        <v>46</v>
      </c>
      <c r="E1736">
        <v>0.51200000000000001</v>
      </c>
      <c r="F1736">
        <v>5.0999999999999997E-2</v>
      </c>
      <c r="G1736">
        <v>0.112</v>
      </c>
      <c r="H1736">
        <v>3.9E-2</v>
      </c>
      <c r="I1736">
        <v>0.51700000000000002</v>
      </c>
      <c r="J1736">
        <v>0.23200000000000001</v>
      </c>
      <c r="K1736">
        <v>0.13400000000000001</v>
      </c>
      <c r="L1736">
        <v>8.4000000000000005E-2</v>
      </c>
      <c r="M1736">
        <v>0.23300000000000001</v>
      </c>
      <c r="N1736">
        <v>0.61099999999999999</v>
      </c>
      <c r="O1736">
        <v>1.0999999999999999E-2</v>
      </c>
      <c r="P1736">
        <v>4.5999999999999999E-2</v>
      </c>
      <c r="Q1736">
        <v>0.10050761421319798</v>
      </c>
      <c r="R1736">
        <v>0.28223350253807111</v>
      </c>
      <c r="S1736">
        <v>0.26802030456852793</v>
      </c>
      <c r="T1736">
        <v>0.34923857868020303</v>
      </c>
      <c r="U1736">
        <v>12</v>
      </c>
      <c r="V1736">
        <v>8</v>
      </c>
      <c r="W1736">
        <v>0.26400000000000001</v>
      </c>
      <c r="X1736">
        <v>0.16800000000000001</v>
      </c>
      <c r="Y1736">
        <v>6.9000000000000006E-2</v>
      </c>
      <c r="Z1736">
        <v>8.6999999999999994E-2</v>
      </c>
      <c r="AA1736">
        <v>0.218</v>
      </c>
      <c r="AB1736">
        <v>0.23200000000000001</v>
      </c>
      <c r="AC1736">
        <v>12</v>
      </c>
      <c r="AD1736">
        <v>7.49</v>
      </c>
      <c r="AE1736">
        <v>8.92</v>
      </c>
      <c r="AF1736">
        <v>1840</v>
      </c>
      <c r="AG1736">
        <v>1210</v>
      </c>
      <c r="AH1736" s="1" t="s">
        <v>37</v>
      </c>
    </row>
    <row r="1737" spans="1:34" x14ac:dyDescent="0.45">
      <c r="A1737">
        <v>3454</v>
      </c>
      <c r="B1737" s="1" t="s">
        <v>55</v>
      </c>
      <c r="C1737" s="1" t="s">
        <v>39</v>
      </c>
      <c r="D1737" s="1" t="s">
        <v>40</v>
      </c>
      <c r="E1737">
        <v>0.44</v>
      </c>
      <c r="F1737">
        <v>5.7000000000000002E-2</v>
      </c>
      <c r="G1737">
        <v>0.17</v>
      </c>
      <c r="H1737">
        <v>5.0999999999999997E-2</v>
      </c>
      <c r="I1737">
        <v>0.51600000000000001</v>
      </c>
      <c r="J1737">
        <v>0.223</v>
      </c>
      <c r="K1737">
        <v>0.186</v>
      </c>
      <c r="L1737">
        <v>0.02</v>
      </c>
      <c r="M1737">
        <v>8.0000000000000002E-3</v>
      </c>
      <c r="N1737">
        <v>0.96699999999999997</v>
      </c>
      <c r="O1737">
        <v>0</v>
      </c>
      <c r="P1737">
        <v>0</v>
      </c>
      <c r="Q1737">
        <v>0.12202380952380952</v>
      </c>
      <c r="R1737">
        <v>0.43849206349206349</v>
      </c>
      <c r="S1737">
        <v>0.30753968253968256</v>
      </c>
      <c r="T1737">
        <v>0.13194444444444445</v>
      </c>
      <c r="U1737">
        <v>12</v>
      </c>
      <c r="V1737">
        <v>12</v>
      </c>
      <c r="W1737">
        <v>0.35699999999999998</v>
      </c>
      <c r="X1737">
        <v>0.318</v>
      </c>
      <c r="Y1737">
        <v>0.13100000000000001</v>
      </c>
      <c r="Z1737">
        <v>6.9000000000000006E-2</v>
      </c>
      <c r="AA1737">
        <v>0.26900000000000002</v>
      </c>
      <c r="AB1737">
        <v>0.34</v>
      </c>
      <c r="AC1737">
        <v>14</v>
      </c>
      <c r="AE1737">
        <v>16.57</v>
      </c>
      <c r="AF1737">
        <v>1940</v>
      </c>
      <c r="AG1737">
        <v>4280</v>
      </c>
      <c r="AH1737" s="1" t="s">
        <v>47</v>
      </c>
    </row>
    <row r="1738" spans="1:34" x14ac:dyDescent="0.45">
      <c r="A1738">
        <v>3455</v>
      </c>
      <c r="B1738" s="1" t="s">
        <v>43</v>
      </c>
      <c r="C1738" s="1" t="s">
        <v>56</v>
      </c>
      <c r="D1738" s="1" t="s">
        <v>61</v>
      </c>
      <c r="E1738">
        <v>0.40300000000000002</v>
      </c>
      <c r="F1738">
        <v>7.5999999999999998E-2</v>
      </c>
      <c r="G1738">
        <v>0.34799999999999998</v>
      </c>
      <c r="H1738">
        <v>0.151</v>
      </c>
      <c r="I1738">
        <v>0.499</v>
      </c>
      <c r="J1738">
        <v>0.20499999999999999</v>
      </c>
      <c r="K1738">
        <v>0.23400000000000001</v>
      </c>
      <c r="L1738">
        <v>8.1000000000000003E-2</v>
      </c>
      <c r="M1738">
        <v>1.0999999999999999E-2</v>
      </c>
      <c r="N1738">
        <v>0.88600000000000001</v>
      </c>
      <c r="O1738">
        <v>8.0000000000000002E-3</v>
      </c>
      <c r="P1738">
        <v>8.0000000000000002E-3</v>
      </c>
      <c r="Q1738">
        <v>0.14558232931726905</v>
      </c>
      <c r="R1738">
        <v>0.3353413654618474</v>
      </c>
      <c r="S1738">
        <v>0.26204819277108432</v>
      </c>
      <c r="T1738">
        <v>0.25702811244979923</v>
      </c>
      <c r="U1738">
        <v>9</v>
      </c>
      <c r="V1738">
        <v>13</v>
      </c>
      <c r="W1738">
        <v>0.29099999999999998</v>
      </c>
      <c r="Y1738">
        <v>0.13500000000000001</v>
      </c>
      <c r="Z1738">
        <v>9.8000000000000004E-2</v>
      </c>
      <c r="AB1738">
        <v>0.251</v>
      </c>
      <c r="AC1738">
        <v>13</v>
      </c>
      <c r="AE1738">
        <v>18.47</v>
      </c>
      <c r="AF1738">
        <v>2779</v>
      </c>
      <c r="AG1738">
        <v>2320</v>
      </c>
      <c r="AH1738" s="1" t="s">
        <v>37</v>
      </c>
    </row>
    <row r="1739" spans="1:34" x14ac:dyDescent="0.45">
      <c r="A1739">
        <v>3456</v>
      </c>
      <c r="B1739" s="1" t="s">
        <v>53</v>
      </c>
      <c r="C1739" s="1" t="s">
        <v>54</v>
      </c>
      <c r="D1739" s="1" t="s">
        <v>52</v>
      </c>
      <c r="E1739">
        <v>0.437</v>
      </c>
      <c r="F1739">
        <v>0.08</v>
      </c>
      <c r="G1739">
        <v>0.246</v>
      </c>
      <c r="H1739">
        <v>5.6000000000000001E-2</v>
      </c>
      <c r="I1739">
        <v>0.51300000000000001</v>
      </c>
      <c r="J1739">
        <v>0.26300000000000001</v>
      </c>
      <c r="K1739">
        <v>0.13</v>
      </c>
      <c r="L1739">
        <v>0.04</v>
      </c>
      <c r="M1739">
        <v>0.32</v>
      </c>
      <c r="N1739">
        <v>0.59199999999999997</v>
      </c>
      <c r="O1739">
        <v>1.0999999999999999E-2</v>
      </c>
      <c r="P1739">
        <v>2.4E-2</v>
      </c>
      <c r="Q1739">
        <v>0.21847070506454813</v>
      </c>
      <c r="R1739">
        <v>0.43098311817279039</v>
      </c>
      <c r="S1739">
        <v>0.22542204568023833</v>
      </c>
      <c r="T1739">
        <v>0.12512413108242301</v>
      </c>
      <c r="U1739">
        <v>16</v>
      </c>
      <c r="V1739">
        <v>10</v>
      </c>
      <c r="W1739">
        <v>0.39600000000000002</v>
      </c>
      <c r="X1739">
        <v>0.19400000000000001</v>
      </c>
      <c r="Y1739">
        <v>0.11700000000000001</v>
      </c>
      <c r="Z1739">
        <v>0.121</v>
      </c>
      <c r="AA1739">
        <v>0.124</v>
      </c>
      <c r="AB1739">
        <v>0.34200000000000003</v>
      </c>
      <c r="AC1739">
        <v>11</v>
      </c>
      <c r="AD1739">
        <v>8.4</v>
      </c>
      <c r="AE1739">
        <v>23.72</v>
      </c>
      <c r="AF1739">
        <v>2049</v>
      </c>
      <c r="AG1739">
        <v>1840</v>
      </c>
      <c r="AH1739" s="1" t="s">
        <v>47</v>
      </c>
    </row>
    <row r="1740" spans="1:34" x14ac:dyDescent="0.45">
      <c r="A1740">
        <v>3460</v>
      </c>
      <c r="B1740" s="1" t="s">
        <v>55</v>
      </c>
      <c r="C1740" s="1" t="s">
        <v>39</v>
      </c>
      <c r="D1740" s="1" t="s">
        <v>46</v>
      </c>
      <c r="E1740">
        <v>0.44900000000000001</v>
      </c>
      <c r="F1740">
        <v>7.0000000000000007E-2</v>
      </c>
      <c r="G1740">
        <v>0.35699999999999998</v>
      </c>
      <c r="H1740">
        <v>0.14099999999999999</v>
      </c>
      <c r="I1740">
        <v>0.47099999999999997</v>
      </c>
      <c r="J1740">
        <v>0.24099999999999999</v>
      </c>
      <c r="K1740">
        <v>0.17</v>
      </c>
      <c r="L1740">
        <v>0.24</v>
      </c>
      <c r="M1740">
        <v>8.5000000000000006E-2</v>
      </c>
      <c r="N1740">
        <v>0.64200000000000002</v>
      </c>
      <c r="O1740">
        <v>0.01</v>
      </c>
      <c r="P1740">
        <v>1.2E-2</v>
      </c>
      <c r="Q1740">
        <v>0.29006882989183874</v>
      </c>
      <c r="R1740">
        <v>0.37069813176007871</v>
      </c>
      <c r="S1740">
        <v>0.232055063913471</v>
      </c>
      <c r="T1740">
        <v>0.10717797443461161</v>
      </c>
      <c r="U1740">
        <v>14</v>
      </c>
      <c r="V1740">
        <v>11</v>
      </c>
      <c r="W1740">
        <v>0.32400000000000001</v>
      </c>
      <c r="X1740">
        <v>0.193</v>
      </c>
      <c r="Y1740">
        <v>0.106</v>
      </c>
      <c r="Z1740">
        <v>8.6999999999999994E-2</v>
      </c>
      <c r="AA1740">
        <v>0.11600000000000001</v>
      </c>
      <c r="AB1740">
        <v>0.30499999999999999</v>
      </c>
      <c r="AC1740">
        <v>11</v>
      </c>
      <c r="AD1740">
        <v>5.41</v>
      </c>
      <c r="AE1740">
        <v>32.909999999999997</v>
      </c>
      <c r="AF1740">
        <v>3219</v>
      </c>
      <c r="AG1740">
        <v>1999</v>
      </c>
      <c r="AH1740" s="1" t="s">
        <v>37</v>
      </c>
    </row>
    <row r="1741" spans="1:34" x14ac:dyDescent="0.45">
      <c r="A1741">
        <v>3461</v>
      </c>
      <c r="B1741" s="1" t="s">
        <v>60</v>
      </c>
      <c r="C1741" s="1" t="s">
        <v>54</v>
      </c>
      <c r="D1741" s="1" t="s">
        <v>36</v>
      </c>
      <c r="E1741">
        <v>0.52600000000000002</v>
      </c>
      <c r="F1741">
        <v>6.2E-2</v>
      </c>
      <c r="G1741">
        <v>0.14599999999999999</v>
      </c>
      <c r="H1741">
        <v>2.3E-2</v>
      </c>
      <c r="I1741">
        <v>0.53200000000000003</v>
      </c>
      <c r="J1741">
        <v>0.23400000000000001</v>
      </c>
      <c r="K1741">
        <v>0.14799999999999999</v>
      </c>
      <c r="L1741">
        <v>1.4999999999999999E-2</v>
      </c>
      <c r="M1741">
        <v>0.104</v>
      </c>
      <c r="N1741">
        <v>0.82699999999999996</v>
      </c>
      <c r="O1741">
        <v>0</v>
      </c>
      <c r="P1741">
        <v>2.1999999999999999E-2</v>
      </c>
      <c r="Q1741">
        <v>7.6769690927218331E-2</v>
      </c>
      <c r="R1741">
        <v>0.27916251246261214</v>
      </c>
      <c r="S1741">
        <v>0.31006979062811563</v>
      </c>
      <c r="T1741">
        <v>0.33399800598205381</v>
      </c>
      <c r="U1741">
        <v>11</v>
      </c>
      <c r="V1741">
        <v>9</v>
      </c>
      <c r="W1741">
        <v>0.32</v>
      </c>
      <c r="X1741">
        <v>0.17899999999999999</v>
      </c>
      <c r="Y1741">
        <v>0.10299999999999999</v>
      </c>
      <c r="Z1741">
        <v>8.4000000000000005E-2</v>
      </c>
      <c r="AA1741">
        <v>0.19600000000000001</v>
      </c>
      <c r="AB1741">
        <v>0.26500000000000001</v>
      </c>
      <c r="AC1741">
        <v>12</v>
      </c>
      <c r="AD1741">
        <v>5.29</v>
      </c>
      <c r="AE1741">
        <v>10.029999999999999</v>
      </c>
      <c r="AF1741">
        <v>1510</v>
      </c>
      <c r="AG1741">
        <v>890</v>
      </c>
      <c r="AH1741" s="1" t="s">
        <v>37</v>
      </c>
    </row>
    <row r="1742" spans="1:34" x14ac:dyDescent="0.45">
      <c r="A1742">
        <v>3466</v>
      </c>
      <c r="B1742" s="1" t="s">
        <v>41</v>
      </c>
      <c r="C1742" s="1" t="s">
        <v>49</v>
      </c>
      <c r="D1742" s="1" t="s">
        <v>36</v>
      </c>
      <c r="E1742">
        <v>0.45600000000000002</v>
      </c>
      <c r="F1742">
        <v>4.2999999999999997E-2</v>
      </c>
      <c r="G1742">
        <v>0.40500000000000003</v>
      </c>
      <c r="H1742">
        <v>0.22500000000000001</v>
      </c>
      <c r="I1742">
        <v>0.49299999999999999</v>
      </c>
      <c r="J1742">
        <v>0.20899999999999999</v>
      </c>
      <c r="K1742">
        <v>0.22600000000000001</v>
      </c>
      <c r="L1742">
        <v>0.51100000000000001</v>
      </c>
      <c r="M1742">
        <v>0.01</v>
      </c>
      <c r="N1742">
        <v>0.46800000000000003</v>
      </c>
      <c r="O1742">
        <v>2.5000000000000001E-2</v>
      </c>
      <c r="P1742">
        <v>3.0000000000000001E-3</v>
      </c>
      <c r="Q1742">
        <v>0.21251241310824229</v>
      </c>
      <c r="R1742">
        <v>0.28699106256206547</v>
      </c>
      <c r="S1742">
        <v>0.24925521350546173</v>
      </c>
      <c r="T1742">
        <v>0.25124131082423035</v>
      </c>
      <c r="U1742">
        <v>13</v>
      </c>
      <c r="V1742">
        <v>8</v>
      </c>
      <c r="W1742">
        <v>0.29799999999999999</v>
      </c>
      <c r="Y1742">
        <v>0.115</v>
      </c>
      <c r="AA1742">
        <v>0.189</v>
      </c>
      <c r="AB1742">
        <v>0.30199999999999999</v>
      </c>
      <c r="AC1742">
        <v>10</v>
      </c>
      <c r="AG1742">
        <v>1960</v>
      </c>
      <c r="AH1742" s="1" t="s">
        <v>37</v>
      </c>
    </row>
    <row r="1743" spans="1:34" x14ac:dyDescent="0.45">
      <c r="A1743">
        <v>3467</v>
      </c>
      <c r="B1743" s="1" t="s">
        <v>53</v>
      </c>
      <c r="C1743" s="1" t="s">
        <v>54</v>
      </c>
      <c r="D1743" s="1" t="s">
        <v>46</v>
      </c>
      <c r="E1743">
        <v>0.47199999999999998</v>
      </c>
      <c r="F1743">
        <v>5.7000000000000002E-2</v>
      </c>
      <c r="G1743">
        <v>0.247</v>
      </c>
      <c r="H1743">
        <v>9.2999999999999999E-2</v>
      </c>
      <c r="I1743">
        <v>0.50800000000000001</v>
      </c>
      <c r="J1743">
        <v>0.23400000000000001</v>
      </c>
      <c r="K1743">
        <v>0.192</v>
      </c>
      <c r="L1743">
        <v>0.10199999999999999</v>
      </c>
      <c r="M1743">
        <v>0.04</v>
      </c>
      <c r="N1743">
        <v>0.84399999999999997</v>
      </c>
      <c r="O1743">
        <v>0.01</v>
      </c>
      <c r="P1743">
        <v>0</v>
      </c>
      <c r="Q1743">
        <v>0.22101090188305256</v>
      </c>
      <c r="R1743">
        <v>0.34093161546085232</v>
      </c>
      <c r="S1743">
        <v>0.31119920713577803</v>
      </c>
      <c r="T1743">
        <v>0.12685827552031717</v>
      </c>
      <c r="U1743">
        <v>9</v>
      </c>
      <c r="V1743">
        <v>12</v>
      </c>
      <c r="W1743">
        <v>0.29499999999999998</v>
      </c>
      <c r="X1743">
        <v>0.26300000000000001</v>
      </c>
      <c r="Y1743">
        <v>0.1</v>
      </c>
      <c r="Z1743">
        <v>9.4E-2</v>
      </c>
      <c r="AB1743">
        <v>0.28799999999999998</v>
      </c>
      <c r="AC1743">
        <v>13</v>
      </c>
      <c r="AE1743">
        <v>18.09</v>
      </c>
      <c r="AF1743">
        <v>5430</v>
      </c>
      <c r="AG1743">
        <v>3460</v>
      </c>
      <c r="AH1743" s="1" t="s">
        <v>47</v>
      </c>
    </row>
    <row r="1744" spans="1:34" x14ac:dyDescent="0.45">
      <c r="A1744">
        <v>3468</v>
      </c>
      <c r="B1744" s="1" t="s">
        <v>60</v>
      </c>
      <c r="C1744" s="1" t="s">
        <v>54</v>
      </c>
      <c r="D1744" s="1" t="s">
        <v>46</v>
      </c>
      <c r="E1744">
        <v>0.34499999999999997</v>
      </c>
      <c r="F1744">
        <v>8.5999999999999993E-2</v>
      </c>
      <c r="G1744">
        <v>0.255</v>
      </c>
      <c r="H1744">
        <v>0.104</v>
      </c>
      <c r="I1744">
        <v>0.52100000000000002</v>
      </c>
      <c r="J1744">
        <v>0.14799999999999999</v>
      </c>
      <c r="K1744">
        <v>0.33500000000000002</v>
      </c>
      <c r="L1744">
        <v>3.9E-2</v>
      </c>
      <c r="M1744">
        <v>2.9000000000000001E-2</v>
      </c>
      <c r="N1744">
        <v>0.89700000000000002</v>
      </c>
      <c r="O1744">
        <v>5.0000000000000001E-3</v>
      </c>
      <c r="P1744">
        <v>1.7999999999999999E-2</v>
      </c>
      <c r="Q1744">
        <v>0.12912912912912911</v>
      </c>
      <c r="R1744">
        <v>0.38338338338338335</v>
      </c>
      <c r="S1744">
        <v>0.31831831831831831</v>
      </c>
      <c r="T1744">
        <v>0.16916916916916916</v>
      </c>
      <c r="U1744">
        <v>7</v>
      </c>
      <c r="V1744">
        <v>17</v>
      </c>
      <c r="W1744">
        <v>0.29399999999999998</v>
      </c>
      <c r="X1744">
        <v>0.23499999999999999</v>
      </c>
      <c r="Y1744">
        <v>0.13700000000000001</v>
      </c>
      <c r="Z1744">
        <v>7.9000000000000001E-2</v>
      </c>
      <c r="AA1744">
        <v>0.15</v>
      </c>
      <c r="AB1744">
        <v>0.25600000000000001</v>
      </c>
      <c r="AC1744">
        <v>11</v>
      </c>
      <c r="AD1744">
        <v>2.41</v>
      </c>
      <c r="AE1744">
        <v>24.61</v>
      </c>
      <c r="AF1744">
        <v>3369</v>
      </c>
      <c r="AG1744">
        <v>1750</v>
      </c>
      <c r="AH1744" s="1" t="s">
        <v>37</v>
      </c>
    </row>
    <row r="1745" spans="1:34" x14ac:dyDescent="0.45">
      <c r="A1745">
        <v>3469</v>
      </c>
      <c r="B1745" s="1" t="s">
        <v>53</v>
      </c>
      <c r="C1745" s="1" t="s">
        <v>54</v>
      </c>
      <c r="D1745" s="1" t="s">
        <v>46</v>
      </c>
      <c r="E1745">
        <v>0.51200000000000001</v>
      </c>
      <c r="F1745">
        <v>3.2000000000000001E-2</v>
      </c>
      <c r="G1745">
        <v>0.114</v>
      </c>
      <c r="H1745">
        <v>4.7E-2</v>
      </c>
      <c r="I1745">
        <v>0.49199999999999999</v>
      </c>
      <c r="J1745">
        <v>0.23699999999999999</v>
      </c>
      <c r="K1745">
        <v>0.161</v>
      </c>
      <c r="L1745">
        <v>1.6E-2</v>
      </c>
      <c r="M1745">
        <v>0</v>
      </c>
      <c r="N1745">
        <v>0.96899999999999997</v>
      </c>
      <c r="O1745">
        <v>0</v>
      </c>
      <c r="P1745">
        <v>1E-3</v>
      </c>
      <c r="Q1745">
        <v>7.3818897637795269E-2</v>
      </c>
      <c r="R1745">
        <v>0.28937007874015747</v>
      </c>
      <c r="S1745">
        <v>0.37204724409448819</v>
      </c>
      <c r="T1745">
        <v>0.26476377952755908</v>
      </c>
      <c r="U1745">
        <v>11</v>
      </c>
      <c r="V1745">
        <v>9</v>
      </c>
      <c r="W1745">
        <v>0.29399999999999998</v>
      </c>
      <c r="X1745">
        <v>0.14299999999999999</v>
      </c>
      <c r="Y1745">
        <v>8.6999999999999994E-2</v>
      </c>
      <c r="Z1745">
        <v>7.0000000000000007E-2</v>
      </c>
      <c r="AA1745">
        <v>0.216</v>
      </c>
      <c r="AB1745">
        <v>0.251</v>
      </c>
      <c r="AC1745">
        <v>10</v>
      </c>
      <c r="AE1745">
        <v>9.31</v>
      </c>
      <c r="AF1745">
        <v>2599</v>
      </c>
      <c r="AG1745">
        <v>1390</v>
      </c>
      <c r="AH1745" s="1" t="s">
        <v>37</v>
      </c>
    </row>
    <row r="1746" spans="1:34" x14ac:dyDescent="0.45">
      <c r="A1746">
        <v>3470</v>
      </c>
      <c r="B1746" s="1" t="s">
        <v>38</v>
      </c>
      <c r="C1746" s="1" t="s">
        <v>35</v>
      </c>
      <c r="D1746" s="1" t="s">
        <v>40</v>
      </c>
      <c r="E1746">
        <v>0.46</v>
      </c>
      <c r="F1746">
        <v>5.2999999999999999E-2</v>
      </c>
      <c r="G1746">
        <v>0.19500000000000001</v>
      </c>
      <c r="H1746">
        <v>4.7E-2</v>
      </c>
      <c r="I1746">
        <v>0.51</v>
      </c>
      <c r="J1746">
        <v>0.245</v>
      </c>
      <c r="K1746">
        <v>0.156</v>
      </c>
      <c r="L1746">
        <v>1.7000000000000001E-2</v>
      </c>
      <c r="M1746">
        <v>0.1</v>
      </c>
      <c r="N1746">
        <v>0.85699999999999998</v>
      </c>
      <c r="O1746">
        <v>0</v>
      </c>
      <c r="P1746">
        <v>0.02</v>
      </c>
      <c r="Q1746">
        <v>0.15625</v>
      </c>
      <c r="R1746">
        <v>0.4267578125</v>
      </c>
      <c r="S1746">
        <v>0.26953125</v>
      </c>
      <c r="T1746">
        <v>0.1474609375</v>
      </c>
      <c r="U1746">
        <v>13</v>
      </c>
      <c r="V1746">
        <v>10</v>
      </c>
      <c r="W1746">
        <v>0.30099999999999999</v>
      </c>
      <c r="X1746">
        <v>0.30499999999999999</v>
      </c>
      <c r="Y1746">
        <v>0.13</v>
      </c>
      <c r="Z1746">
        <v>8.8999999999999996E-2</v>
      </c>
      <c r="AB1746">
        <v>0.34100000000000003</v>
      </c>
      <c r="AC1746">
        <v>14</v>
      </c>
      <c r="AE1746">
        <v>20.5</v>
      </c>
      <c r="AF1746">
        <v>1610</v>
      </c>
      <c r="AG1746">
        <v>2499</v>
      </c>
      <c r="AH1746" s="1" t="s">
        <v>47</v>
      </c>
    </row>
    <row r="1747" spans="1:34" x14ac:dyDescent="0.45">
      <c r="A1747">
        <v>3474</v>
      </c>
      <c r="B1747" s="1" t="s">
        <v>53</v>
      </c>
      <c r="C1747" s="1" t="s">
        <v>54</v>
      </c>
      <c r="D1747" s="1" t="s">
        <v>46</v>
      </c>
      <c r="E1747">
        <v>0.45900000000000002</v>
      </c>
      <c r="F1747">
        <v>4.3999999999999997E-2</v>
      </c>
      <c r="G1747">
        <v>0.20100000000000001</v>
      </c>
      <c r="H1747">
        <v>5.3999999999999999E-2</v>
      </c>
      <c r="I1747">
        <v>0.50600000000000001</v>
      </c>
      <c r="J1747">
        <v>0.22600000000000001</v>
      </c>
      <c r="K1747">
        <v>0.159</v>
      </c>
      <c r="L1747">
        <v>1.7000000000000001E-2</v>
      </c>
      <c r="M1747">
        <v>3.4000000000000002E-2</v>
      </c>
      <c r="N1747">
        <v>0.93100000000000005</v>
      </c>
      <c r="O1747">
        <v>0.01</v>
      </c>
      <c r="P1747">
        <v>8.0000000000000002E-3</v>
      </c>
      <c r="Q1747">
        <v>0.10789210789210787</v>
      </c>
      <c r="R1747">
        <v>0.4315684315684315</v>
      </c>
      <c r="S1747">
        <v>0.28571428571428564</v>
      </c>
      <c r="T1747">
        <v>0.17482517482517479</v>
      </c>
      <c r="U1747">
        <v>11</v>
      </c>
      <c r="V1747">
        <v>11</v>
      </c>
      <c r="W1747">
        <v>0.35499999999999998</v>
      </c>
      <c r="X1747">
        <v>0.38700000000000001</v>
      </c>
      <c r="Y1747">
        <v>0.11</v>
      </c>
      <c r="Z1747">
        <v>0.1</v>
      </c>
      <c r="AA1747">
        <v>0.19700000000000001</v>
      </c>
      <c r="AB1747">
        <v>0.33200000000000002</v>
      </c>
      <c r="AC1747">
        <v>12</v>
      </c>
      <c r="AE1747">
        <v>25.57</v>
      </c>
      <c r="AF1747">
        <v>3599</v>
      </c>
      <c r="AG1747">
        <v>5990</v>
      </c>
      <c r="AH1747" s="1" t="s">
        <v>47</v>
      </c>
    </row>
    <row r="1748" spans="1:34" x14ac:dyDescent="0.45">
      <c r="A1748">
        <v>3475</v>
      </c>
      <c r="B1748" s="1" t="s">
        <v>38</v>
      </c>
      <c r="C1748" s="1" t="s">
        <v>51</v>
      </c>
      <c r="D1748" s="1" t="s">
        <v>46</v>
      </c>
      <c r="E1748">
        <v>0.375</v>
      </c>
      <c r="F1748">
        <v>0.11899999999999999</v>
      </c>
      <c r="G1748">
        <v>0.23300000000000001</v>
      </c>
      <c r="H1748">
        <v>6.0999999999999999E-2</v>
      </c>
      <c r="I1748">
        <v>0.505</v>
      </c>
      <c r="J1748">
        <v>0.25600000000000001</v>
      </c>
      <c r="K1748">
        <v>0.14099999999999999</v>
      </c>
      <c r="L1748">
        <v>6.0000000000000001E-3</v>
      </c>
      <c r="M1748">
        <v>8.9999999999999993E-3</v>
      </c>
      <c r="N1748">
        <v>0.97799999999999998</v>
      </c>
      <c r="O1748">
        <v>1E-3</v>
      </c>
      <c r="P1748">
        <v>1.0999999999999999E-2</v>
      </c>
      <c r="Q1748">
        <v>0.22560975609756098</v>
      </c>
      <c r="R1748">
        <v>0.47256097560975613</v>
      </c>
      <c r="S1748">
        <v>0.21544715447154472</v>
      </c>
      <c r="T1748">
        <v>8.6382113821138223E-2</v>
      </c>
      <c r="U1748">
        <v>13</v>
      </c>
      <c r="V1748">
        <v>12</v>
      </c>
      <c r="W1748">
        <v>0.29699999999999999</v>
      </c>
      <c r="X1748">
        <v>0.51500000000000001</v>
      </c>
      <c r="Y1748">
        <v>0.11700000000000001</v>
      </c>
      <c r="Z1748">
        <v>8.7999999999999995E-2</v>
      </c>
      <c r="AB1748">
        <v>0.38</v>
      </c>
      <c r="AC1748">
        <v>13</v>
      </c>
      <c r="AE1748">
        <v>33.68</v>
      </c>
      <c r="AF1748">
        <v>3200</v>
      </c>
      <c r="AG1748">
        <v>2460</v>
      </c>
      <c r="AH1748" s="1" t="s">
        <v>37</v>
      </c>
    </row>
    <row r="1749" spans="1:34" x14ac:dyDescent="0.45">
      <c r="A1749">
        <v>3476</v>
      </c>
      <c r="B1749" s="1" t="s">
        <v>34</v>
      </c>
      <c r="C1749" s="1" t="s">
        <v>58</v>
      </c>
      <c r="D1749" s="1" t="s">
        <v>40</v>
      </c>
      <c r="E1749">
        <v>0.42799999999999999</v>
      </c>
      <c r="F1749">
        <v>7.0000000000000007E-2</v>
      </c>
      <c r="G1749">
        <v>0.22600000000000001</v>
      </c>
      <c r="H1749">
        <v>9.1999999999999998E-2</v>
      </c>
      <c r="I1749">
        <v>0.51</v>
      </c>
      <c r="J1749">
        <v>0.185</v>
      </c>
      <c r="K1749">
        <v>0.23</v>
      </c>
      <c r="L1749">
        <v>3.1E-2</v>
      </c>
      <c r="M1749">
        <v>6.7000000000000004E-2</v>
      </c>
      <c r="N1749">
        <v>0.90100000000000002</v>
      </c>
      <c r="O1749">
        <v>1.2E-2</v>
      </c>
      <c r="P1749">
        <v>0.01</v>
      </c>
      <c r="Q1749">
        <v>0.21178821178821181</v>
      </c>
      <c r="R1749">
        <v>0.35964035964035967</v>
      </c>
      <c r="S1749">
        <v>0.30269730269730272</v>
      </c>
      <c r="T1749">
        <v>0.12587412587412589</v>
      </c>
      <c r="U1749">
        <v>7</v>
      </c>
      <c r="V1749">
        <v>14</v>
      </c>
      <c r="W1749">
        <v>0.29899999999999999</v>
      </c>
      <c r="X1749">
        <v>0.19600000000000001</v>
      </c>
      <c r="Y1749">
        <v>0.123</v>
      </c>
      <c r="Z1749">
        <v>8.3000000000000004E-2</v>
      </c>
      <c r="AA1749">
        <v>0.11600000000000001</v>
      </c>
      <c r="AB1749">
        <v>0.25900000000000001</v>
      </c>
      <c r="AC1749">
        <v>13</v>
      </c>
      <c r="AE1749">
        <v>24.45</v>
      </c>
      <c r="AF1749">
        <v>6230</v>
      </c>
      <c r="AG1749">
        <v>3059</v>
      </c>
      <c r="AH1749" s="1" t="s">
        <v>37</v>
      </c>
    </row>
    <row r="1750" spans="1:34" x14ac:dyDescent="0.45">
      <c r="A1750">
        <v>3477</v>
      </c>
      <c r="B1750" s="1" t="s">
        <v>41</v>
      </c>
      <c r="C1750" s="1" t="s">
        <v>49</v>
      </c>
      <c r="D1750" s="1" t="s">
        <v>52</v>
      </c>
      <c r="E1750">
        <v>0.55000000000000004</v>
      </c>
      <c r="F1750">
        <v>3.9E-2</v>
      </c>
      <c r="G1750">
        <v>0.16700000000000001</v>
      </c>
      <c r="H1750">
        <v>0.10100000000000001</v>
      </c>
      <c r="I1750">
        <v>0.48799999999999999</v>
      </c>
      <c r="J1750">
        <v>0.219</v>
      </c>
      <c r="K1750">
        <v>0.20399999999999999</v>
      </c>
      <c r="L1750">
        <v>3.1E-2</v>
      </c>
      <c r="M1750">
        <v>2E-3</v>
      </c>
      <c r="N1750">
        <v>0.93</v>
      </c>
      <c r="O1750">
        <v>6.0000000000000001E-3</v>
      </c>
      <c r="P1750">
        <v>6.0000000000000001E-3</v>
      </c>
      <c r="Q1750">
        <v>8.0482897384305835E-2</v>
      </c>
      <c r="R1750">
        <v>0.37122736418511065</v>
      </c>
      <c r="S1750">
        <v>0.34909456740442651</v>
      </c>
      <c r="T1750">
        <v>0.19919517102615694</v>
      </c>
      <c r="U1750">
        <v>12</v>
      </c>
      <c r="V1750">
        <v>12</v>
      </c>
      <c r="W1750">
        <v>0.34300000000000003</v>
      </c>
      <c r="X1750">
        <v>0.21299999999999999</v>
      </c>
      <c r="Y1750">
        <v>0.10299999999999999</v>
      </c>
      <c r="Z1750">
        <v>7.1999999999999995E-2</v>
      </c>
      <c r="AA1750">
        <v>9.8000000000000004E-2</v>
      </c>
      <c r="AB1750">
        <v>0.31900000000000001</v>
      </c>
      <c r="AC1750">
        <v>11</v>
      </c>
      <c r="AE1750">
        <v>52.53</v>
      </c>
      <c r="AG1750">
        <v>1209</v>
      </c>
      <c r="AH1750" s="1" t="s">
        <v>47</v>
      </c>
    </row>
    <row r="1751" spans="1:34" x14ac:dyDescent="0.45">
      <c r="A1751">
        <v>3478</v>
      </c>
      <c r="B1751" s="1" t="s">
        <v>55</v>
      </c>
      <c r="C1751" s="1" t="s">
        <v>62</v>
      </c>
      <c r="D1751" s="1" t="s">
        <v>40</v>
      </c>
      <c r="E1751">
        <v>0.51300000000000001</v>
      </c>
      <c r="F1751">
        <v>5.1999999999999998E-2</v>
      </c>
      <c r="G1751">
        <v>0.11</v>
      </c>
      <c r="H1751">
        <v>3.4000000000000002E-2</v>
      </c>
      <c r="I1751">
        <v>0.50800000000000001</v>
      </c>
      <c r="J1751">
        <v>0.24099999999999999</v>
      </c>
      <c r="K1751">
        <v>0.17899999999999999</v>
      </c>
      <c r="L1751">
        <v>0.03</v>
      </c>
      <c r="M1751">
        <v>3.1E-2</v>
      </c>
      <c r="N1751">
        <v>0.92100000000000004</v>
      </c>
      <c r="O1751">
        <v>0</v>
      </c>
      <c r="P1751">
        <v>8.0000000000000002E-3</v>
      </c>
      <c r="Q1751">
        <v>8.937437934458789E-2</v>
      </c>
      <c r="R1751">
        <v>0.36146971201588879</v>
      </c>
      <c r="S1751">
        <v>0.35352532274081433</v>
      </c>
      <c r="T1751">
        <v>0.19563058589870908</v>
      </c>
      <c r="U1751">
        <v>12</v>
      </c>
      <c r="V1751">
        <v>12</v>
      </c>
      <c r="W1751">
        <v>0.30099999999999999</v>
      </c>
      <c r="X1751">
        <v>0.28000000000000003</v>
      </c>
      <c r="Y1751">
        <v>0.11</v>
      </c>
      <c r="Z1751">
        <v>6.7000000000000004E-2</v>
      </c>
      <c r="AA1751">
        <v>0.22500000000000001</v>
      </c>
      <c r="AB1751">
        <v>0.27200000000000002</v>
      </c>
      <c r="AC1751">
        <v>12</v>
      </c>
      <c r="AE1751">
        <v>12.95</v>
      </c>
      <c r="AF1751">
        <v>1859</v>
      </c>
      <c r="AG1751">
        <v>1799</v>
      </c>
      <c r="AH1751" s="1" t="s">
        <v>47</v>
      </c>
    </row>
    <row r="1752" spans="1:34" x14ac:dyDescent="0.45">
      <c r="A1752">
        <v>3480</v>
      </c>
      <c r="B1752" s="1" t="s">
        <v>34</v>
      </c>
      <c r="C1752" s="1" t="s">
        <v>58</v>
      </c>
      <c r="D1752" s="1" t="s">
        <v>61</v>
      </c>
      <c r="E1752">
        <v>0.58099999999999996</v>
      </c>
      <c r="F1752">
        <v>4.9000000000000002E-2</v>
      </c>
      <c r="G1752">
        <v>0.191</v>
      </c>
      <c r="H1752">
        <v>7.9000000000000001E-2</v>
      </c>
      <c r="I1752">
        <v>0.498</v>
      </c>
      <c r="J1752">
        <v>0.16400000000000001</v>
      </c>
      <c r="K1752">
        <v>0.22800000000000001</v>
      </c>
      <c r="L1752">
        <v>2.7E-2</v>
      </c>
      <c r="M1752">
        <v>3.5000000000000003E-2</v>
      </c>
      <c r="N1752">
        <v>0.92200000000000004</v>
      </c>
      <c r="O1752">
        <v>1.4999999999999999E-2</v>
      </c>
      <c r="P1752">
        <v>0</v>
      </c>
      <c r="Q1752">
        <v>0.11122345803842265</v>
      </c>
      <c r="R1752">
        <v>0.39231547017189083</v>
      </c>
      <c r="S1752">
        <v>0.27300303336703741</v>
      </c>
      <c r="T1752">
        <v>0.22345803842264914</v>
      </c>
      <c r="U1752">
        <v>8</v>
      </c>
      <c r="V1752">
        <v>17</v>
      </c>
      <c r="W1752">
        <v>0.27600000000000002</v>
      </c>
      <c r="Y1752">
        <v>0.112</v>
      </c>
      <c r="Z1752">
        <v>9.8000000000000004E-2</v>
      </c>
      <c r="AB1752">
        <v>0.26500000000000001</v>
      </c>
      <c r="AC1752">
        <v>13</v>
      </c>
      <c r="AF1752">
        <v>4700</v>
      </c>
      <c r="AG1752">
        <v>2320</v>
      </c>
      <c r="AH1752" s="1" t="s">
        <v>37</v>
      </c>
    </row>
    <row r="1753" spans="1:34" x14ac:dyDescent="0.45">
      <c r="A1753">
        <v>3481</v>
      </c>
      <c r="B1753" s="1" t="s">
        <v>44</v>
      </c>
      <c r="C1753" s="1" t="s">
        <v>45</v>
      </c>
      <c r="D1753" s="1" t="s">
        <v>46</v>
      </c>
      <c r="E1753">
        <v>0.52900000000000003</v>
      </c>
      <c r="F1753">
        <v>7.0000000000000007E-2</v>
      </c>
      <c r="G1753">
        <v>0.11</v>
      </c>
      <c r="H1753">
        <v>2.1999999999999999E-2</v>
      </c>
      <c r="I1753">
        <v>0.51800000000000002</v>
      </c>
      <c r="J1753">
        <v>0.19500000000000001</v>
      </c>
      <c r="K1753">
        <v>0.185</v>
      </c>
      <c r="L1753">
        <v>2.9000000000000001E-2</v>
      </c>
      <c r="M1753">
        <v>0.01</v>
      </c>
      <c r="N1753">
        <v>0.94399999999999995</v>
      </c>
      <c r="O1753">
        <v>0</v>
      </c>
      <c r="P1753">
        <v>1.2E-2</v>
      </c>
      <c r="Q1753">
        <v>9.6903096903096897E-2</v>
      </c>
      <c r="R1753">
        <v>0.22077922077922077</v>
      </c>
      <c r="S1753">
        <v>0.22977022977022976</v>
      </c>
      <c r="T1753">
        <v>0.45254745254745249</v>
      </c>
      <c r="U1753">
        <v>7</v>
      </c>
      <c r="V1753">
        <v>11</v>
      </c>
      <c r="W1753">
        <v>0.21099999999999999</v>
      </c>
      <c r="X1753">
        <v>0.125</v>
      </c>
      <c r="Y1753">
        <v>6.5000000000000002E-2</v>
      </c>
      <c r="Z1753">
        <v>5.7000000000000002E-2</v>
      </c>
      <c r="AA1753">
        <v>0.17699999999999999</v>
      </c>
      <c r="AB1753">
        <v>0.215</v>
      </c>
      <c r="AC1753">
        <v>10</v>
      </c>
      <c r="AE1753">
        <v>5.73</v>
      </c>
      <c r="AF1753">
        <v>2869</v>
      </c>
      <c r="AG1753">
        <v>569</v>
      </c>
      <c r="AH1753" s="1" t="s">
        <v>37</v>
      </c>
    </row>
    <row r="1754" spans="1:34" x14ac:dyDescent="0.45">
      <c r="A1754">
        <v>3486</v>
      </c>
      <c r="B1754" s="1" t="s">
        <v>41</v>
      </c>
      <c r="C1754" s="1" t="s">
        <v>49</v>
      </c>
      <c r="D1754" s="1" t="s">
        <v>50</v>
      </c>
      <c r="E1754">
        <v>0.61299999999999999</v>
      </c>
      <c r="F1754">
        <v>0.03</v>
      </c>
      <c r="G1754">
        <v>0.155</v>
      </c>
      <c r="H1754">
        <v>6.2E-2</v>
      </c>
      <c r="I1754">
        <v>0.47099999999999997</v>
      </c>
      <c r="J1754">
        <v>0.154</v>
      </c>
      <c r="K1754">
        <v>0.253</v>
      </c>
      <c r="L1754">
        <v>1.2999999999999999E-2</v>
      </c>
      <c r="M1754">
        <v>0</v>
      </c>
      <c r="N1754">
        <v>0.97299999999999998</v>
      </c>
      <c r="O1754">
        <v>7.0000000000000001E-3</v>
      </c>
      <c r="P1754">
        <v>0</v>
      </c>
      <c r="Q1754">
        <v>9.9492385786802029E-2</v>
      </c>
      <c r="R1754">
        <v>0.42436548223350251</v>
      </c>
      <c r="S1754">
        <v>0.26091370558375637</v>
      </c>
      <c r="T1754">
        <v>0.21522842639593909</v>
      </c>
      <c r="U1754">
        <v>11</v>
      </c>
      <c r="V1754">
        <v>6</v>
      </c>
      <c r="W1754">
        <v>0.33500000000000002</v>
      </c>
      <c r="X1754">
        <v>0.14199999999999999</v>
      </c>
      <c r="Y1754">
        <v>0.12</v>
      </c>
      <c r="AA1754">
        <v>0.216</v>
      </c>
      <c r="AB1754">
        <v>0.33400000000000002</v>
      </c>
      <c r="AC1754">
        <v>10</v>
      </c>
      <c r="AH1754" s="1" t="s">
        <v>47</v>
      </c>
    </row>
    <row r="1755" spans="1:34" x14ac:dyDescent="0.45">
      <c r="A1755">
        <v>3488</v>
      </c>
      <c r="B1755" s="1" t="s">
        <v>44</v>
      </c>
      <c r="C1755" s="1" t="s">
        <v>45</v>
      </c>
      <c r="D1755" s="1" t="s">
        <v>46</v>
      </c>
      <c r="E1755">
        <v>0.52200000000000002</v>
      </c>
      <c r="F1755">
        <v>7.9000000000000001E-2</v>
      </c>
      <c r="G1755">
        <v>0.14599999999999999</v>
      </c>
      <c r="H1755">
        <v>3.2000000000000001E-2</v>
      </c>
      <c r="I1755">
        <v>0.499</v>
      </c>
      <c r="J1755">
        <v>0.28000000000000003</v>
      </c>
      <c r="K1755">
        <v>0.109</v>
      </c>
      <c r="L1755">
        <v>0.161</v>
      </c>
      <c r="M1755">
        <v>0.109</v>
      </c>
      <c r="N1755">
        <v>0.67400000000000004</v>
      </c>
      <c r="O1755">
        <v>0</v>
      </c>
      <c r="P1755">
        <v>4.5999999999999999E-2</v>
      </c>
      <c r="Q1755">
        <v>9.9397590361445784E-2</v>
      </c>
      <c r="R1755">
        <v>0.27108433734939763</v>
      </c>
      <c r="S1755">
        <v>0.30020080321285142</v>
      </c>
      <c r="T1755">
        <v>0.32931726907630526</v>
      </c>
      <c r="U1755">
        <v>11</v>
      </c>
      <c r="V1755">
        <v>6</v>
      </c>
      <c r="W1755">
        <v>0.33200000000000002</v>
      </c>
      <c r="X1755">
        <v>0.17799999999999999</v>
      </c>
      <c r="Y1755">
        <v>9.2999999999999999E-2</v>
      </c>
      <c r="Z1755">
        <v>7.8E-2</v>
      </c>
      <c r="AA1755">
        <v>0.23100000000000001</v>
      </c>
      <c r="AB1755">
        <v>0.24099999999999999</v>
      </c>
      <c r="AC1755">
        <v>13</v>
      </c>
      <c r="AD1755">
        <v>3.59</v>
      </c>
      <c r="AE1755">
        <v>7.3100000000000005</v>
      </c>
      <c r="AF1755">
        <v>2079</v>
      </c>
      <c r="AG1755">
        <v>1989</v>
      </c>
      <c r="AH1755" s="1" t="s">
        <v>37</v>
      </c>
    </row>
    <row r="1756" spans="1:34" x14ac:dyDescent="0.45">
      <c r="A1756">
        <v>3489</v>
      </c>
      <c r="B1756" s="1" t="s">
        <v>60</v>
      </c>
      <c r="C1756" s="1" t="s">
        <v>54</v>
      </c>
      <c r="D1756" s="1" t="s">
        <v>50</v>
      </c>
      <c r="E1756">
        <v>0.45200000000000001</v>
      </c>
      <c r="F1756">
        <v>6.7000000000000004E-2</v>
      </c>
      <c r="G1756">
        <v>0.29499999999999998</v>
      </c>
      <c r="H1756">
        <v>0.13600000000000001</v>
      </c>
      <c r="I1756">
        <v>0.50900000000000001</v>
      </c>
      <c r="J1756">
        <v>0.22500000000000001</v>
      </c>
      <c r="K1756">
        <v>0.16</v>
      </c>
      <c r="L1756">
        <v>3.7999999999999999E-2</v>
      </c>
      <c r="M1756">
        <v>0.17199999999999999</v>
      </c>
      <c r="N1756">
        <v>0.76700000000000002</v>
      </c>
      <c r="O1756">
        <v>0</v>
      </c>
      <c r="P1756">
        <v>1.7000000000000001E-2</v>
      </c>
      <c r="Q1756">
        <v>0.2091179385530228</v>
      </c>
      <c r="R1756">
        <v>0.35877106045589696</v>
      </c>
      <c r="S1756">
        <v>0.26065411298315166</v>
      </c>
      <c r="T1756">
        <v>0.17145688800792866</v>
      </c>
      <c r="U1756">
        <v>12</v>
      </c>
      <c r="V1756">
        <v>10</v>
      </c>
      <c r="W1756">
        <v>0.28499999999999998</v>
      </c>
      <c r="X1756">
        <v>0.248</v>
      </c>
      <c r="Y1756">
        <v>0.107</v>
      </c>
      <c r="Z1756">
        <v>8.2000000000000003E-2</v>
      </c>
      <c r="AB1756">
        <v>0.26700000000000002</v>
      </c>
      <c r="AC1756">
        <v>13</v>
      </c>
      <c r="AE1756">
        <v>22.99</v>
      </c>
      <c r="AF1756">
        <v>14789</v>
      </c>
      <c r="AG1756">
        <v>7339</v>
      </c>
      <c r="AH1756" s="1" t="s">
        <v>37</v>
      </c>
    </row>
    <row r="1757" spans="1:34" x14ac:dyDescent="0.45">
      <c r="A1757">
        <v>3490</v>
      </c>
      <c r="B1757" s="1" t="s">
        <v>34</v>
      </c>
      <c r="C1757" s="1" t="s">
        <v>58</v>
      </c>
      <c r="D1757" s="1" t="s">
        <v>40</v>
      </c>
      <c r="E1757">
        <v>0.42</v>
      </c>
      <c r="F1757">
        <v>4.4999999999999998E-2</v>
      </c>
      <c r="G1757">
        <v>0.26400000000000001</v>
      </c>
      <c r="H1757">
        <v>5.3999999999999999E-2</v>
      </c>
      <c r="I1757">
        <v>0.502</v>
      </c>
      <c r="J1757">
        <v>0.245</v>
      </c>
      <c r="K1757">
        <v>0.151</v>
      </c>
      <c r="L1757">
        <v>1.4999999999999999E-2</v>
      </c>
      <c r="M1757">
        <v>5.2999999999999999E-2</v>
      </c>
      <c r="N1757">
        <v>0.91400000000000003</v>
      </c>
      <c r="O1757">
        <v>0</v>
      </c>
      <c r="P1757">
        <v>1E-3</v>
      </c>
      <c r="Q1757">
        <v>0.27000000000000007</v>
      </c>
      <c r="R1757">
        <v>0.41000000000000003</v>
      </c>
      <c r="S1757">
        <v>0.21900000000000003</v>
      </c>
      <c r="T1757">
        <v>0.10100000000000002</v>
      </c>
      <c r="U1757">
        <v>14</v>
      </c>
      <c r="V1757">
        <v>12</v>
      </c>
      <c r="W1757">
        <v>0.33200000000000002</v>
      </c>
      <c r="X1757">
        <v>0.29499999999999998</v>
      </c>
      <c r="Y1757">
        <v>0.13100000000000001</v>
      </c>
      <c r="Z1757">
        <v>9.0999999999999998E-2</v>
      </c>
      <c r="AA1757">
        <v>0.104</v>
      </c>
      <c r="AB1757">
        <v>0.34100000000000003</v>
      </c>
      <c r="AC1757">
        <v>14</v>
      </c>
      <c r="AE1757">
        <v>17.809999999999999</v>
      </c>
      <c r="AF1757">
        <v>3710</v>
      </c>
      <c r="AG1757">
        <v>2290</v>
      </c>
      <c r="AH1757" s="1" t="s">
        <v>47</v>
      </c>
    </row>
    <row r="1758" spans="1:34" x14ac:dyDescent="0.45">
      <c r="A1758">
        <v>3491</v>
      </c>
      <c r="B1758" s="1" t="s">
        <v>55</v>
      </c>
      <c r="C1758" s="1" t="s">
        <v>62</v>
      </c>
      <c r="D1758" s="1" t="s">
        <v>52</v>
      </c>
      <c r="E1758">
        <v>0.374</v>
      </c>
      <c r="F1758">
        <v>4.8000000000000001E-2</v>
      </c>
      <c r="G1758">
        <v>0.28000000000000003</v>
      </c>
      <c r="H1758">
        <v>0.128</v>
      </c>
      <c r="I1758">
        <v>0.42599999999999999</v>
      </c>
      <c r="J1758">
        <v>0.222</v>
      </c>
      <c r="K1758">
        <v>0.126</v>
      </c>
      <c r="L1758">
        <v>0.38900000000000001</v>
      </c>
      <c r="M1758">
        <v>5.5E-2</v>
      </c>
      <c r="N1758">
        <v>0.53200000000000003</v>
      </c>
      <c r="O1758">
        <v>0.02</v>
      </c>
      <c r="P1758">
        <v>7.0000000000000001E-3</v>
      </c>
      <c r="Q1758">
        <v>0.22509960159362549</v>
      </c>
      <c r="R1758">
        <v>0.31374501992031872</v>
      </c>
      <c r="S1758">
        <v>0.33366533864541836</v>
      </c>
      <c r="T1758">
        <v>0.12749003984063745</v>
      </c>
      <c r="U1758">
        <v>14</v>
      </c>
      <c r="V1758">
        <v>12</v>
      </c>
      <c r="W1758">
        <v>0.32800000000000001</v>
      </c>
      <c r="Y1758">
        <v>0.104</v>
      </c>
      <c r="Z1758">
        <v>9.6000000000000002E-2</v>
      </c>
      <c r="AB1758">
        <v>0.30299999999999999</v>
      </c>
      <c r="AC1758">
        <v>10</v>
      </c>
      <c r="AD1758">
        <v>4.2</v>
      </c>
      <c r="AE1758">
        <v>19.739999999999998</v>
      </c>
      <c r="AF1758">
        <v>3770</v>
      </c>
      <c r="AG1758">
        <v>2920</v>
      </c>
      <c r="AH1758" s="1" t="s">
        <v>37</v>
      </c>
    </row>
    <row r="1759" spans="1:34" x14ac:dyDescent="0.45">
      <c r="A1759">
        <v>3492</v>
      </c>
      <c r="B1759" s="1" t="s">
        <v>53</v>
      </c>
      <c r="C1759" s="1" t="s">
        <v>54</v>
      </c>
      <c r="D1759" s="1" t="s">
        <v>46</v>
      </c>
      <c r="E1759">
        <v>0.52800000000000002</v>
      </c>
      <c r="F1759">
        <v>4.4999999999999998E-2</v>
      </c>
      <c r="G1759">
        <v>0.113</v>
      </c>
      <c r="H1759">
        <v>3.6999999999999998E-2</v>
      </c>
      <c r="I1759">
        <v>0.503</v>
      </c>
      <c r="J1759">
        <v>0.26500000000000001</v>
      </c>
      <c r="K1759">
        <v>0.159</v>
      </c>
      <c r="L1759">
        <v>0.01</v>
      </c>
      <c r="M1759">
        <v>7.0000000000000001E-3</v>
      </c>
      <c r="N1759">
        <v>0.97</v>
      </c>
      <c r="O1759">
        <v>4.0000000000000001E-3</v>
      </c>
      <c r="P1759">
        <v>4.0000000000000001E-3</v>
      </c>
      <c r="Q1759">
        <v>5.7286432160804021E-2</v>
      </c>
      <c r="R1759">
        <v>0.38894472361809046</v>
      </c>
      <c r="S1759">
        <v>0.33165829145728642</v>
      </c>
      <c r="T1759">
        <v>0.22211055276381911</v>
      </c>
      <c r="U1759">
        <v>10</v>
      </c>
      <c r="V1759">
        <v>9</v>
      </c>
      <c r="W1759">
        <v>0.3</v>
      </c>
      <c r="X1759">
        <v>0.13700000000000001</v>
      </c>
      <c r="Y1759">
        <v>0.10100000000000001</v>
      </c>
      <c r="Z1759">
        <v>6.8000000000000005E-2</v>
      </c>
      <c r="AA1759">
        <v>0.14399999999999999</v>
      </c>
      <c r="AB1759">
        <v>0.218</v>
      </c>
      <c r="AC1759">
        <v>10</v>
      </c>
      <c r="AE1759">
        <v>11.21</v>
      </c>
      <c r="AF1759">
        <v>3959</v>
      </c>
      <c r="AG1759">
        <v>1570</v>
      </c>
      <c r="AH1759" s="1" t="s">
        <v>37</v>
      </c>
    </row>
    <row r="1760" spans="1:34" x14ac:dyDescent="0.45">
      <c r="A1760">
        <v>3497</v>
      </c>
      <c r="B1760" s="1" t="s">
        <v>53</v>
      </c>
      <c r="C1760" s="1" t="s">
        <v>54</v>
      </c>
      <c r="D1760" s="1" t="s">
        <v>46</v>
      </c>
      <c r="E1760">
        <v>0.48099999999999998</v>
      </c>
      <c r="F1760">
        <v>5.5E-2</v>
      </c>
      <c r="G1760">
        <v>0.188</v>
      </c>
      <c r="H1760">
        <v>5.7000000000000002E-2</v>
      </c>
      <c r="I1760">
        <v>0.49399999999999999</v>
      </c>
      <c r="J1760">
        <v>0.27200000000000002</v>
      </c>
      <c r="K1760">
        <v>0.127</v>
      </c>
      <c r="L1760">
        <v>0.20399999999999999</v>
      </c>
      <c r="M1760">
        <v>2.3E-2</v>
      </c>
      <c r="N1760">
        <v>0.72599999999999998</v>
      </c>
      <c r="O1760">
        <v>1.7999999999999999E-2</v>
      </c>
      <c r="P1760">
        <v>0.04</v>
      </c>
      <c r="Q1760">
        <v>0.11646586345381527</v>
      </c>
      <c r="R1760">
        <v>0.23895582329317269</v>
      </c>
      <c r="S1760">
        <v>0.35341365461847385</v>
      </c>
      <c r="T1760">
        <v>0.29116465863453811</v>
      </c>
      <c r="U1760">
        <v>14</v>
      </c>
      <c r="V1760">
        <v>7</v>
      </c>
      <c r="W1760">
        <v>0.317</v>
      </c>
      <c r="X1760">
        <v>0.158</v>
      </c>
      <c r="Y1760">
        <v>0.10100000000000001</v>
      </c>
      <c r="Z1760">
        <v>7.0999999999999994E-2</v>
      </c>
      <c r="AA1760">
        <v>0.13600000000000001</v>
      </c>
      <c r="AB1760">
        <v>0.17899999999999999</v>
      </c>
      <c r="AC1760">
        <v>10</v>
      </c>
      <c r="AD1760">
        <v>1.8</v>
      </c>
      <c r="AE1760">
        <v>5.93</v>
      </c>
      <c r="AF1760">
        <v>1549</v>
      </c>
      <c r="AG1760">
        <v>1309</v>
      </c>
      <c r="AH1760" s="1" t="s">
        <v>47</v>
      </c>
    </row>
    <row r="1761" spans="1:34" x14ac:dyDescent="0.45">
      <c r="A1761">
        <v>3498</v>
      </c>
      <c r="B1761" s="1" t="s">
        <v>53</v>
      </c>
      <c r="C1761" s="1" t="s">
        <v>54</v>
      </c>
      <c r="D1761" s="1" t="s">
        <v>46</v>
      </c>
      <c r="E1761">
        <v>0.54900000000000004</v>
      </c>
      <c r="F1761">
        <v>3.5000000000000003E-2</v>
      </c>
      <c r="G1761">
        <v>8.7999999999999995E-2</v>
      </c>
      <c r="H1761">
        <v>2.3E-2</v>
      </c>
      <c r="I1761">
        <v>0.51200000000000001</v>
      </c>
      <c r="J1761">
        <v>0.253</v>
      </c>
      <c r="K1761">
        <v>0.151</v>
      </c>
      <c r="L1761">
        <v>2.4E-2</v>
      </c>
      <c r="M1761">
        <v>8.9999999999999993E-3</v>
      </c>
      <c r="N1761">
        <v>0.96</v>
      </c>
      <c r="O1761">
        <v>3.0000000000000001E-3</v>
      </c>
      <c r="P1761">
        <v>2E-3</v>
      </c>
      <c r="Q1761">
        <v>4.5680238331678259E-2</v>
      </c>
      <c r="R1761">
        <v>0.31976166832174779</v>
      </c>
      <c r="S1761">
        <v>0.34756703078450846</v>
      </c>
      <c r="T1761">
        <v>0.28699106256206552</v>
      </c>
      <c r="U1761">
        <v>11</v>
      </c>
      <c r="V1761">
        <v>8</v>
      </c>
      <c r="W1761">
        <v>0.28199999999999997</v>
      </c>
      <c r="X1761">
        <v>0.13700000000000001</v>
      </c>
      <c r="Y1761">
        <v>9.0999999999999998E-2</v>
      </c>
      <c r="Z1761">
        <v>6.9000000000000006E-2</v>
      </c>
      <c r="AA1761">
        <v>0.20799999999999999</v>
      </c>
      <c r="AB1761">
        <v>0.27600000000000002</v>
      </c>
      <c r="AC1761">
        <v>10</v>
      </c>
      <c r="AE1761">
        <v>12.11</v>
      </c>
      <c r="AF1761">
        <v>3150</v>
      </c>
      <c r="AG1761">
        <v>1670</v>
      </c>
      <c r="AH1761" s="1" t="s">
        <v>47</v>
      </c>
    </row>
    <row r="1762" spans="1:34" x14ac:dyDescent="0.45">
      <c r="A1762">
        <v>3499</v>
      </c>
      <c r="B1762" s="1" t="s">
        <v>60</v>
      </c>
      <c r="C1762" s="1" t="s">
        <v>54</v>
      </c>
      <c r="D1762" s="1" t="s">
        <v>40</v>
      </c>
      <c r="E1762">
        <v>0.48799999999999999</v>
      </c>
      <c r="F1762">
        <v>4.5999999999999999E-2</v>
      </c>
      <c r="G1762">
        <v>0.14099999999999999</v>
      </c>
      <c r="H1762">
        <v>3.9E-2</v>
      </c>
      <c r="I1762">
        <v>0.50600000000000001</v>
      </c>
      <c r="J1762">
        <v>0.224</v>
      </c>
      <c r="K1762">
        <v>0.158</v>
      </c>
      <c r="L1762">
        <v>2.4E-2</v>
      </c>
      <c r="M1762">
        <v>1.9E-2</v>
      </c>
      <c r="N1762">
        <v>0.92100000000000004</v>
      </c>
      <c r="O1762">
        <v>0.01</v>
      </c>
      <c r="P1762">
        <v>0.02</v>
      </c>
      <c r="Q1762">
        <v>6.1430010070493458E-2</v>
      </c>
      <c r="R1762">
        <v>0.30312185297079558</v>
      </c>
      <c r="S1762">
        <v>0.3141993957703928</v>
      </c>
      <c r="T1762">
        <v>0.32124874118831825</v>
      </c>
      <c r="U1762">
        <v>11</v>
      </c>
      <c r="V1762">
        <v>9</v>
      </c>
      <c r="W1762">
        <v>0.307</v>
      </c>
      <c r="X1762">
        <v>0.19400000000000001</v>
      </c>
      <c r="Y1762">
        <v>0.104</v>
      </c>
      <c r="Z1762">
        <v>7.5999999999999998E-2</v>
      </c>
      <c r="AA1762">
        <v>0.16600000000000001</v>
      </c>
      <c r="AB1762">
        <v>0.245</v>
      </c>
      <c r="AC1762">
        <v>12</v>
      </c>
      <c r="AE1762">
        <v>10.41</v>
      </c>
      <c r="AF1762">
        <v>1470</v>
      </c>
      <c r="AG1762">
        <v>1070</v>
      </c>
      <c r="AH1762" s="1" t="s">
        <v>47</v>
      </c>
    </row>
    <row r="1763" spans="1:34" x14ac:dyDescent="0.45">
      <c r="A1763">
        <v>3500</v>
      </c>
      <c r="B1763" s="1" t="s">
        <v>41</v>
      </c>
      <c r="C1763" s="1" t="s">
        <v>49</v>
      </c>
      <c r="D1763" s="1" t="s">
        <v>50</v>
      </c>
      <c r="E1763">
        <v>0.45500000000000002</v>
      </c>
      <c r="F1763">
        <v>0.06</v>
      </c>
      <c r="G1763">
        <v>0.23899999999999999</v>
      </c>
      <c r="H1763">
        <v>7.2999999999999995E-2</v>
      </c>
      <c r="I1763">
        <v>0.50600000000000001</v>
      </c>
      <c r="J1763">
        <v>0.16700000000000001</v>
      </c>
      <c r="K1763">
        <v>0.23899999999999999</v>
      </c>
      <c r="L1763">
        <v>3.4000000000000002E-2</v>
      </c>
      <c r="M1763">
        <v>2.1000000000000001E-2</v>
      </c>
      <c r="N1763">
        <v>0.93400000000000005</v>
      </c>
      <c r="O1763">
        <v>5.0000000000000001E-3</v>
      </c>
      <c r="P1763">
        <v>0</v>
      </c>
      <c r="Q1763">
        <v>0.21378621378621376</v>
      </c>
      <c r="R1763">
        <v>0.41358641358641351</v>
      </c>
      <c r="S1763">
        <v>0.27172827172827174</v>
      </c>
      <c r="T1763">
        <v>0.1008991008991009</v>
      </c>
      <c r="U1763">
        <v>8</v>
      </c>
      <c r="V1763">
        <v>12</v>
      </c>
      <c r="W1763">
        <v>0.32600000000000001</v>
      </c>
      <c r="X1763">
        <v>0.22</v>
      </c>
      <c r="Y1763">
        <v>0.113</v>
      </c>
      <c r="Z1763">
        <v>7.2999999999999995E-2</v>
      </c>
      <c r="AB1763">
        <v>0.3</v>
      </c>
      <c r="AC1763">
        <v>13</v>
      </c>
      <c r="AE1763">
        <v>15.39</v>
      </c>
      <c r="AF1763">
        <v>5049</v>
      </c>
      <c r="AG1763">
        <v>3030</v>
      </c>
      <c r="AH1763" s="1" t="s">
        <v>47</v>
      </c>
    </row>
    <row r="1764" spans="1:34" x14ac:dyDescent="0.45">
      <c r="A1764">
        <v>3501</v>
      </c>
      <c r="B1764" s="1" t="s">
        <v>60</v>
      </c>
      <c r="C1764" s="1" t="s">
        <v>54</v>
      </c>
      <c r="D1764" s="1" t="s">
        <v>40</v>
      </c>
      <c r="E1764">
        <v>0.39500000000000002</v>
      </c>
      <c r="F1764">
        <v>0.09</v>
      </c>
      <c r="G1764">
        <v>0.19900000000000001</v>
      </c>
      <c r="H1764">
        <v>5.8000000000000003E-2</v>
      </c>
      <c r="I1764">
        <v>0.50700000000000001</v>
      </c>
      <c r="J1764">
        <v>0.193</v>
      </c>
      <c r="K1764">
        <v>0.20899999999999999</v>
      </c>
      <c r="L1764">
        <v>4.9000000000000002E-2</v>
      </c>
      <c r="M1764">
        <v>6.0000000000000001E-3</v>
      </c>
      <c r="N1764">
        <v>0.94099999999999995</v>
      </c>
      <c r="O1764">
        <v>0</v>
      </c>
      <c r="P1764">
        <v>2E-3</v>
      </c>
      <c r="Q1764">
        <v>0.20693069306930692</v>
      </c>
      <c r="R1764">
        <v>0.42277227722772276</v>
      </c>
      <c r="S1764">
        <v>0.24455445544554455</v>
      </c>
      <c r="T1764">
        <v>0.12574257425742574</v>
      </c>
      <c r="U1764">
        <v>8</v>
      </c>
      <c r="V1764">
        <v>16</v>
      </c>
      <c r="W1764">
        <v>0.307</v>
      </c>
      <c r="X1764">
        <v>0.23699999999999999</v>
      </c>
      <c r="Y1764">
        <v>0.125</v>
      </c>
      <c r="Z1764">
        <v>0.09</v>
      </c>
      <c r="AB1764">
        <v>0.379</v>
      </c>
      <c r="AC1764">
        <v>13</v>
      </c>
      <c r="AE1764">
        <v>12.52</v>
      </c>
      <c r="AF1764">
        <v>3610</v>
      </c>
      <c r="AG1764">
        <v>1819</v>
      </c>
      <c r="AH1764" s="1" t="s">
        <v>47</v>
      </c>
    </row>
    <row r="1765" spans="1:34" x14ac:dyDescent="0.45">
      <c r="A1765">
        <v>3502</v>
      </c>
      <c r="B1765" s="1" t="s">
        <v>55</v>
      </c>
      <c r="C1765" s="1" t="s">
        <v>62</v>
      </c>
      <c r="D1765" s="1" t="s">
        <v>52</v>
      </c>
      <c r="E1765">
        <v>0.46600000000000003</v>
      </c>
      <c r="F1765">
        <v>5.5E-2</v>
      </c>
      <c r="G1765">
        <v>0.27700000000000002</v>
      </c>
      <c r="H1765">
        <v>0.13</v>
      </c>
      <c r="I1765">
        <v>0.51400000000000001</v>
      </c>
      <c r="J1765">
        <v>0.25</v>
      </c>
      <c r="K1765">
        <v>0.14799999999999999</v>
      </c>
      <c r="L1765">
        <v>0.121</v>
      </c>
      <c r="M1765">
        <v>0.22</v>
      </c>
      <c r="N1765">
        <v>0.63500000000000001</v>
      </c>
      <c r="O1765">
        <v>7.0000000000000001E-3</v>
      </c>
      <c r="P1765">
        <v>3.0000000000000001E-3</v>
      </c>
      <c r="Q1765">
        <v>0.15553339980059819</v>
      </c>
      <c r="R1765">
        <v>0.34596211365902285</v>
      </c>
      <c r="S1765">
        <v>0.30408773678963108</v>
      </c>
      <c r="T1765">
        <v>0.19441674975074774</v>
      </c>
      <c r="U1765">
        <v>12</v>
      </c>
      <c r="V1765">
        <v>10</v>
      </c>
      <c r="W1765">
        <v>0.31900000000000001</v>
      </c>
      <c r="X1765">
        <v>0.22700000000000001</v>
      </c>
      <c r="Y1765">
        <v>0.104</v>
      </c>
      <c r="Z1765">
        <v>9.8000000000000004E-2</v>
      </c>
      <c r="AA1765">
        <v>0.16700000000000001</v>
      </c>
      <c r="AB1765">
        <v>0.30399999999999999</v>
      </c>
      <c r="AC1765">
        <v>10</v>
      </c>
      <c r="AD1765">
        <v>7.4</v>
      </c>
      <c r="AE1765">
        <v>32.020000000000003</v>
      </c>
      <c r="AF1765">
        <v>5140</v>
      </c>
      <c r="AG1765">
        <v>3739</v>
      </c>
      <c r="AH1765" s="1" t="s">
        <v>47</v>
      </c>
    </row>
    <row r="1766" spans="1:34" x14ac:dyDescent="0.45">
      <c r="A1766">
        <v>3503</v>
      </c>
      <c r="B1766" s="1" t="s">
        <v>38</v>
      </c>
      <c r="C1766" s="1" t="s">
        <v>51</v>
      </c>
      <c r="D1766" s="1" t="s">
        <v>40</v>
      </c>
      <c r="E1766">
        <v>0.439</v>
      </c>
      <c r="F1766">
        <v>7.5999999999999998E-2</v>
      </c>
      <c r="G1766">
        <v>0.25800000000000001</v>
      </c>
      <c r="H1766">
        <v>5.7000000000000002E-2</v>
      </c>
      <c r="I1766">
        <v>0.52</v>
      </c>
      <c r="J1766">
        <v>0.22800000000000001</v>
      </c>
      <c r="K1766">
        <v>0.19500000000000001</v>
      </c>
      <c r="L1766">
        <v>8.9999999999999993E-3</v>
      </c>
      <c r="M1766">
        <v>0.42</v>
      </c>
      <c r="N1766">
        <v>0.54500000000000004</v>
      </c>
      <c r="O1766">
        <v>7.0000000000000001E-3</v>
      </c>
      <c r="P1766">
        <v>0</v>
      </c>
      <c r="Q1766">
        <v>0.18118118118118118</v>
      </c>
      <c r="R1766">
        <v>0.43043043043043044</v>
      </c>
      <c r="S1766">
        <v>0.27527527527527529</v>
      </c>
      <c r="T1766">
        <v>0.11311311311311312</v>
      </c>
      <c r="U1766">
        <v>11</v>
      </c>
      <c r="V1766">
        <v>16</v>
      </c>
      <c r="W1766">
        <v>0.4</v>
      </c>
      <c r="X1766">
        <v>0.25600000000000001</v>
      </c>
      <c r="Y1766">
        <v>0.13700000000000001</v>
      </c>
      <c r="Z1766">
        <v>0.14599999999999999</v>
      </c>
      <c r="AA1766">
        <v>0.16900000000000001</v>
      </c>
      <c r="AB1766">
        <v>0.33300000000000002</v>
      </c>
      <c r="AC1766">
        <v>11</v>
      </c>
      <c r="AE1766">
        <v>33.130000000000003</v>
      </c>
      <c r="AF1766">
        <v>4789</v>
      </c>
      <c r="AG1766">
        <v>7160</v>
      </c>
      <c r="AH1766" s="1" t="s">
        <v>37</v>
      </c>
    </row>
    <row r="1767" spans="1:34" x14ac:dyDescent="0.45">
      <c r="A1767">
        <v>3505</v>
      </c>
      <c r="B1767" s="1" t="s">
        <v>43</v>
      </c>
      <c r="C1767" s="1" t="s">
        <v>57</v>
      </c>
      <c r="D1767" s="1" t="s">
        <v>52</v>
      </c>
      <c r="E1767">
        <v>0.44400000000000001</v>
      </c>
      <c r="F1767">
        <v>6.2E-2</v>
      </c>
      <c r="G1767">
        <v>0.29099999999999998</v>
      </c>
      <c r="H1767">
        <v>0.129</v>
      </c>
      <c r="I1767">
        <v>0.374</v>
      </c>
      <c r="J1767">
        <v>0.25</v>
      </c>
      <c r="K1767">
        <v>5.2999999999999999E-2</v>
      </c>
      <c r="L1767">
        <v>3.3000000000000002E-2</v>
      </c>
      <c r="M1767">
        <v>4.0000000000000001E-3</v>
      </c>
      <c r="N1767">
        <v>0.32700000000000001</v>
      </c>
      <c r="O1767">
        <v>0.52100000000000002</v>
      </c>
      <c r="P1767">
        <v>5.1999999999999998E-2</v>
      </c>
      <c r="Q1767">
        <v>0.11133004926108375</v>
      </c>
      <c r="R1767">
        <v>0.36354679802955669</v>
      </c>
      <c r="S1767">
        <v>0.37733990147783253</v>
      </c>
      <c r="T1767">
        <v>0.14778325123152711</v>
      </c>
      <c r="U1767">
        <v>17</v>
      </c>
      <c r="V1767">
        <v>5</v>
      </c>
      <c r="W1767">
        <v>0.34100000000000003</v>
      </c>
      <c r="X1767">
        <v>0.44900000000000001</v>
      </c>
      <c r="Y1767">
        <v>7.6999999999999999E-2</v>
      </c>
      <c r="Z1767">
        <v>6.4000000000000001E-2</v>
      </c>
      <c r="AA1767">
        <v>0.14699999999999999</v>
      </c>
      <c r="AB1767">
        <v>0.255</v>
      </c>
      <c r="AF1767">
        <v>1929</v>
      </c>
      <c r="AG1767">
        <v>3209</v>
      </c>
      <c r="AH1767" s="1" t="s">
        <v>47</v>
      </c>
    </row>
    <row r="1768" spans="1:34" x14ac:dyDescent="0.45">
      <c r="A1768">
        <v>3506</v>
      </c>
      <c r="B1768" s="1" t="s">
        <v>43</v>
      </c>
      <c r="C1768" s="1" t="s">
        <v>57</v>
      </c>
      <c r="D1768" s="1" t="s">
        <v>46</v>
      </c>
      <c r="E1768">
        <v>0.50900000000000001</v>
      </c>
      <c r="F1768">
        <v>0.04</v>
      </c>
      <c r="G1768">
        <v>0.22700000000000001</v>
      </c>
      <c r="H1768">
        <v>7.9000000000000001E-2</v>
      </c>
      <c r="I1768">
        <v>0.49199999999999999</v>
      </c>
      <c r="J1768">
        <v>0.252</v>
      </c>
      <c r="K1768">
        <v>0.18099999999999999</v>
      </c>
      <c r="L1768">
        <v>0.13900000000000001</v>
      </c>
      <c r="M1768">
        <v>4.0000000000000001E-3</v>
      </c>
      <c r="N1768">
        <v>0.84099999999999997</v>
      </c>
      <c r="O1768">
        <v>1.9E-2</v>
      </c>
      <c r="P1768">
        <v>4.0000000000000001E-3</v>
      </c>
      <c r="Q1768">
        <v>0.12812812812812813</v>
      </c>
      <c r="R1768">
        <v>0.29429429429429427</v>
      </c>
      <c r="S1768">
        <v>0.36436436436436437</v>
      </c>
      <c r="T1768">
        <v>0.21321321321321321</v>
      </c>
      <c r="U1768">
        <v>11</v>
      </c>
      <c r="V1768">
        <v>9</v>
      </c>
      <c r="W1768">
        <v>0.24299999999999999</v>
      </c>
      <c r="X1768">
        <v>0.128</v>
      </c>
      <c r="Y1768">
        <v>9.1999999999999998E-2</v>
      </c>
      <c r="Z1768">
        <v>6.0999999999999999E-2</v>
      </c>
      <c r="AA1768">
        <v>0.1</v>
      </c>
      <c r="AB1768">
        <v>0.24099999999999999</v>
      </c>
      <c r="AC1768">
        <v>10</v>
      </c>
      <c r="AE1768">
        <v>25.17</v>
      </c>
      <c r="AF1768">
        <v>1429</v>
      </c>
      <c r="AG1768">
        <v>2119</v>
      </c>
      <c r="AH1768" s="1" t="s">
        <v>37</v>
      </c>
    </row>
    <row r="1769" spans="1:34" x14ac:dyDescent="0.45">
      <c r="A1769">
        <v>3507</v>
      </c>
      <c r="B1769" s="1" t="s">
        <v>38</v>
      </c>
      <c r="C1769" s="1" t="s">
        <v>51</v>
      </c>
      <c r="D1769" s="1" t="s">
        <v>40</v>
      </c>
      <c r="E1769">
        <v>0.38300000000000001</v>
      </c>
      <c r="F1769">
        <v>8.1000000000000003E-2</v>
      </c>
      <c r="G1769">
        <v>0.26800000000000002</v>
      </c>
      <c r="H1769">
        <v>8.3000000000000004E-2</v>
      </c>
      <c r="I1769">
        <v>0.48499999999999999</v>
      </c>
      <c r="J1769">
        <v>0.23599999999999999</v>
      </c>
      <c r="K1769">
        <v>0.13600000000000001</v>
      </c>
      <c r="L1769">
        <v>4.5999999999999999E-2</v>
      </c>
      <c r="M1769">
        <v>0.46500000000000002</v>
      </c>
      <c r="N1769">
        <v>0.45800000000000002</v>
      </c>
      <c r="O1769">
        <v>4.0000000000000001E-3</v>
      </c>
      <c r="P1769">
        <v>1.2E-2</v>
      </c>
      <c r="Q1769">
        <v>0.2562065541211519</v>
      </c>
      <c r="R1769">
        <v>0.394240317775571</v>
      </c>
      <c r="S1769">
        <v>0.23833167825223434</v>
      </c>
      <c r="T1769">
        <v>0.11122144985104269</v>
      </c>
      <c r="U1769">
        <v>11</v>
      </c>
      <c r="V1769">
        <v>9</v>
      </c>
      <c r="W1769">
        <v>0.308</v>
      </c>
      <c r="X1769">
        <v>0.17</v>
      </c>
      <c r="Y1769">
        <v>0.13400000000000001</v>
      </c>
      <c r="Z1769">
        <v>0.11</v>
      </c>
      <c r="AB1769">
        <v>0.31900000000000001</v>
      </c>
      <c r="AC1769">
        <v>12</v>
      </c>
      <c r="AE1769">
        <v>23.58</v>
      </c>
      <c r="AF1769">
        <v>6329</v>
      </c>
      <c r="AG1769">
        <v>1799</v>
      </c>
      <c r="AH1769" s="1" t="s">
        <v>37</v>
      </c>
    </row>
    <row r="1770" spans="1:34" x14ac:dyDescent="0.45">
      <c r="A1770">
        <v>3510</v>
      </c>
      <c r="B1770" s="1" t="s">
        <v>38</v>
      </c>
      <c r="C1770" s="1" t="s">
        <v>51</v>
      </c>
      <c r="D1770" s="1" t="s">
        <v>46</v>
      </c>
      <c r="E1770">
        <v>0.38100000000000001</v>
      </c>
      <c r="F1770">
        <v>7.0999999999999994E-2</v>
      </c>
      <c r="G1770">
        <v>0.26200000000000001</v>
      </c>
      <c r="H1770">
        <v>7.6999999999999999E-2</v>
      </c>
      <c r="I1770">
        <v>0.496</v>
      </c>
      <c r="J1770">
        <v>0.26400000000000001</v>
      </c>
      <c r="K1770">
        <v>0.14499999999999999</v>
      </c>
      <c r="L1770">
        <v>2.1000000000000001E-2</v>
      </c>
      <c r="M1770">
        <v>9.5000000000000001E-2</v>
      </c>
      <c r="N1770">
        <v>0.88600000000000001</v>
      </c>
      <c r="O1770">
        <v>3.0000000000000001E-3</v>
      </c>
      <c r="P1770">
        <v>0</v>
      </c>
      <c r="Q1770">
        <v>0.21094527363184076</v>
      </c>
      <c r="R1770">
        <v>0.40099502487562189</v>
      </c>
      <c r="S1770">
        <v>0.27263681592039801</v>
      </c>
      <c r="T1770">
        <v>0.1154228855721393</v>
      </c>
      <c r="U1770">
        <v>14</v>
      </c>
      <c r="V1770">
        <v>10</v>
      </c>
      <c r="W1770">
        <v>0.34799999999999998</v>
      </c>
      <c r="X1770">
        <v>0.23599999999999999</v>
      </c>
      <c r="Y1770">
        <v>0.108</v>
      </c>
      <c r="Z1770">
        <v>9.9000000000000005E-2</v>
      </c>
      <c r="AB1770">
        <v>0.317</v>
      </c>
      <c r="AC1770">
        <v>13</v>
      </c>
      <c r="AD1770">
        <v>9.5</v>
      </c>
      <c r="AE1770">
        <v>44.23</v>
      </c>
      <c r="AF1770">
        <v>3849</v>
      </c>
      <c r="AG1770">
        <v>2860</v>
      </c>
      <c r="AH1770" s="1" t="s">
        <v>47</v>
      </c>
    </row>
    <row r="1771" spans="1:34" x14ac:dyDescent="0.45">
      <c r="A1771">
        <v>3511</v>
      </c>
      <c r="B1771" s="1" t="s">
        <v>55</v>
      </c>
      <c r="C1771" s="1" t="s">
        <v>62</v>
      </c>
      <c r="D1771" s="1" t="s">
        <v>46</v>
      </c>
      <c r="E1771">
        <v>0.46200000000000002</v>
      </c>
      <c r="F1771">
        <v>5.7000000000000002E-2</v>
      </c>
      <c r="G1771">
        <v>0.16</v>
      </c>
      <c r="H1771">
        <v>4.1000000000000002E-2</v>
      </c>
      <c r="I1771">
        <v>0.46500000000000002</v>
      </c>
      <c r="J1771">
        <v>0.23200000000000001</v>
      </c>
      <c r="K1771">
        <v>0.122</v>
      </c>
      <c r="L1771">
        <v>4.8000000000000001E-2</v>
      </c>
      <c r="M1771">
        <v>4.8000000000000001E-2</v>
      </c>
      <c r="N1771">
        <v>0.88500000000000001</v>
      </c>
      <c r="O1771">
        <v>6.0000000000000001E-3</v>
      </c>
      <c r="P1771">
        <v>0.01</v>
      </c>
      <c r="Q1771">
        <v>0.12246963562753037</v>
      </c>
      <c r="R1771">
        <v>0.37854251012145751</v>
      </c>
      <c r="S1771">
        <v>0.35222672064777327</v>
      </c>
      <c r="T1771">
        <v>0.14676113360323886</v>
      </c>
      <c r="U1771">
        <v>12</v>
      </c>
      <c r="V1771">
        <v>8</v>
      </c>
      <c r="W1771">
        <v>0.34599999999999997</v>
      </c>
      <c r="X1771">
        <v>0.186</v>
      </c>
      <c r="Y1771">
        <v>0.10299999999999999</v>
      </c>
      <c r="Z1771">
        <v>6.0999999999999999E-2</v>
      </c>
      <c r="AA1771">
        <v>0.19400000000000001</v>
      </c>
      <c r="AB1771">
        <v>0.22</v>
      </c>
      <c r="AC1771">
        <v>12</v>
      </c>
      <c r="AE1771">
        <v>13.85</v>
      </c>
      <c r="AF1771">
        <v>2460</v>
      </c>
      <c r="AG1771">
        <v>3190</v>
      </c>
      <c r="AH1771" s="1" t="s">
        <v>47</v>
      </c>
    </row>
    <row r="1772" spans="1:34" x14ac:dyDescent="0.45">
      <c r="A1772">
        <v>3512</v>
      </c>
      <c r="B1772" s="1" t="s">
        <v>53</v>
      </c>
      <c r="C1772" s="1" t="s">
        <v>54</v>
      </c>
      <c r="D1772" s="1" t="s">
        <v>46</v>
      </c>
      <c r="E1772">
        <v>0.48699999999999999</v>
      </c>
      <c r="F1772">
        <v>0.04</v>
      </c>
      <c r="G1772">
        <v>0.105</v>
      </c>
      <c r="H1772">
        <v>3.6999999999999998E-2</v>
      </c>
      <c r="I1772">
        <v>0.51200000000000001</v>
      </c>
      <c r="J1772">
        <v>0.217</v>
      </c>
      <c r="K1772">
        <v>0.157</v>
      </c>
      <c r="L1772">
        <v>7.2999999999999995E-2</v>
      </c>
      <c r="M1772">
        <v>0.10199999999999999</v>
      </c>
      <c r="N1772">
        <v>0.76100000000000001</v>
      </c>
      <c r="O1772">
        <v>6.0000000000000001E-3</v>
      </c>
      <c r="P1772">
        <v>3.3000000000000002E-2</v>
      </c>
      <c r="Q1772">
        <v>9.7222222222222224E-2</v>
      </c>
      <c r="R1772">
        <v>0.29662698412698413</v>
      </c>
      <c r="S1772">
        <v>0.30158730158730157</v>
      </c>
      <c r="T1772">
        <v>0.30456349206349204</v>
      </c>
      <c r="U1772">
        <v>12</v>
      </c>
      <c r="V1772">
        <v>10</v>
      </c>
      <c r="W1772">
        <v>0.26500000000000001</v>
      </c>
      <c r="X1772">
        <v>0.17399999999999999</v>
      </c>
      <c r="Y1772">
        <v>0.11700000000000001</v>
      </c>
      <c r="Z1772">
        <v>9.0999999999999998E-2</v>
      </c>
      <c r="AA1772">
        <v>0.14299999999999999</v>
      </c>
      <c r="AB1772">
        <v>0.24099999999999999</v>
      </c>
      <c r="AC1772">
        <v>11</v>
      </c>
      <c r="AD1772">
        <v>4.4000000000000004</v>
      </c>
      <c r="AE1772">
        <v>5.57</v>
      </c>
      <c r="AF1772">
        <v>1350</v>
      </c>
      <c r="AG1772">
        <v>1430</v>
      </c>
      <c r="AH1772" s="1" t="s">
        <v>47</v>
      </c>
    </row>
    <row r="1773" spans="1:34" x14ac:dyDescent="0.45">
      <c r="A1773">
        <v>3513</v>
      </c>
      <c r="B1773" s="1" t="s">
        <v>60</v>
      </c>
      <c r="C1773" s="1" t="s">
        <v>54</v>
      </c>
      <c r="D1773" s="1" t="s">
        <v>61</v>
      </c>
      <c r="E1773">
        <v>0.495</v>
      </c>
      <c r="F1773">
        <v>5.8000000000000003E-2</v>
      </c>
      <c r="G1773">
        <v>0.222</v>
      </c>
      <c r="H1773">
        <v>7.2999999999999995E-2</v>
      </c>
      <c r="I1773">
        <v>0.502</v>
      </c>
      <c r="J1773">
        <v>0.20200000000000001</v>
      </c>
      <c r="K1773">
        <v>0.14499999999999999</v>
      </c>
      <c r="L1773">
        <v>9.0999999999999998E-2</v>
      </c>
      <c r="M1773">
        <v>6.0000000000000001E-3</v>
      </c>
      <c r="N1773">
        <v>0.80300000000000005</v>
      </c>
      <c r="O1773">
        <v>3.2000000000000001E-2</v>
      </c>
      <c r="P1773">
        <v>4.2000000000000003E-2</v>
      </c>
      <c r="Q1773">
        <v>9.4E-2</v>
      </c>
      <c r="R1773">
        <v>0.23100000000000001</v>
      </c>
      <c r="S1773">
        <v>0.35799999999999998</v>
      </c>
      <c r="T1773">
        <v>0.317</v>
      </c>
      <c r="U1773">
        <v>11</v>
      </c>
      <c r="V1773">
        <v>7</v>
      </c>
      <c r="W1773">
        <v>0.248</v>
      </c>
      <c r="X1773">
        <v>0.13500000000000001</v>
      </c>
      <c r="Y1773">
        <v>7.4999999999999997E-2</v>
      </c>
      <c r="Z1773">
        <v>5.1999999999999998E-2</v>
      </c>
      <c r="AA1773">
        <v>0.182</v>
      </c>
      <c r="AB1773">
        <v>0.16200000000000001</v>
      </c>
      <c r="AC1773">
        <v>12</v>
      </c>
      <c r="AD1773">
        <v>1.2000000000000002</v>
      </c>
      <c r="AE1773">
        <v>6.92</v>
      </c>
      <c r="AF1773">
        <v>1489</v>
      </c>
      <c r="AG1773">
        <v>1210</v>
      </c>
      <c r="AH1773" s="1" t="s">
        <v>47</v>
      </c>
    </row>
    <row r="1774" spans="1:34" x14ac:dyDescent="0.45">
      <c r="A1774">
        <v>3515</v>
      </c>
      <c r="B1774" s="1" t="s">
        <v>44</v>
      </c>
      <c r="C1774" s="1" t="s">
        <v>45</v>
      </c>
      <c r="D1774" s="1" t="s">
        <v>46</v>
      </c>
      <c r="E1774">
        <v>0.51</v>
      </c>
      <c r="F1774">
        <v>5.2999999999999999E-2</v>
      </c>
      <c r="G1774">
        <v>0.217</v>
      </c>
      <c r="H1774">
        <v>3.5999999999999997E-2</v>
      </c>
      <c r="I1774">
        <v>0.49</v>
      </c>
      <c r="J1774">
        <v>0.27500000000000002</v>
      </c>
      <c r="K1774">
        <v>0.112</v>
      </c>
      <c r="L1774">
        <v>0.309</v>
      </c>
      <c r="M1774">
        <v>4.8000000000000001E-2</v>
      </c>
      <c r="N1774">
        <v>0.57999999999999996</v>
      </c>
      <c r="O1774">
        <v>6.0000000000000001E-3</v>
      </c>
      <c r="P1774">
        <v>4.7E-2</v>
      </c>
      <c r="Q1774">
        <v>0.17002012072434608</v>
      </c>
      <c r="R1774">
        <v>0.24346076458752514</v>
      </c>
      <c r="S1774">
        <v>0.28169014084507044</v>
      </c>
      <c r="T1774">
        <v>0.30482897384305835</v>
      </c>
      <c r="U1774">
        <v>13</v>
      </c>
      <c r="V1774">
        <v>6</v>
      </c>
      <c r="W1774">
        <v>0.26700000000000002</v>
      </c>
      <c r="X1774">
        <v>0.14199999999999999</v>
      </c>
      <c r="Y1774">
        <v>8.3000000000000004E-2</v>
      </c>
      <c r="Z1774">
        <v>6.6000000000000003E-2</v>
      </c>
      <c r="AA1774">
        <v>0.19800000000000001</v>
      </c>
      <c r="AB1774">
        <v>0.20699999999999999</v>
      </c>
      <c r="AC1774">
        <v>13</v>
      </c>
      <c r="AD1774">
        <v>2.1</v>
      </c>
      <c r="AE1774">
        <v>6.86</v>
      </c>
      <c r="AF1774">
        <v>1729</v>
      </c>
      <c r="AG1774">
        <v>2289</v>
      </c>
      <c r="AH1774" s="1" t="s">
        <v>47</v>
      </c>
    </row>
    <row r="1775" spans="1:34" x14ac:dyDescent="0.45">
      <c r="A1775">
        <v>3516</v>
      </c>
      <c r="B1775" s="1" t="s">
        <v>38</v>
      </c>
      <c r="C1775" s="1" t="s">
        <v>62</v>
      </c>
      <c r="D1775" s="1" t="s">
        <v>40</v>
      </c>
      <c r="E1775">
        <v>0.50800000000000001</v>
      </c>
      <c r="F1775">
        <v>4.5999999999999999E-2</v>
      </c>
      <c r="G1775">
        <v>0.14000000000000001</v>
      </c>
      <c r="H1775">
        <v>6.9000000000000006E-2</v>
      </c>
      <c r="I1775">
        <v>0.51300000000000001</v>
      </c>
      <c r="J1775">
        <v>0.24</v>
      </c>
      <c r="K1775">
        <v>0.17799999999999999</v>
      </c>
      <c r="L1775">
        <v>2.5000000000000001E-2</v>
      </c>
      <c r="M1775">
        <v>7.0000000000000001E-3</v>
      </c>
      <c r="N1775">
        <v>0.95</v>
      </c>
      <c r="O1775">
        <v>0</v>
      </c>
      <c r="P1775">
        <v>3.0000000000000001E-3</v>
      </c>
      <c r="Q1775">
        <v>8.8381330685203582E-2</v>
      </c>
      <c r="R1775">
        <v>0.48361469712015892</v>
      </c>
      <c r="S1775">
        <v>0.27209533267130093</v>
      </c>
      <c r="T1775">
        <v>0.15590863952333667</v>
      </c>
      <c r="U1775">
        <v>12</v>
      </c>
      <c r="V1775">
        <v>11</v>
      </c>
      <c r="W1775">
        <v>0.35099999999999998</v>
      </c>
      <c r="X1775">
        <v>0.17799999999999999</v>
      </c>
      <c r="Y1775">
        <v>0.129</v>
      </c>
      <c r="Z1775">
        <v>6.6000000000000003E-2</v>
      </c>
      <c r="AB1775">
        <v>0.313</v>
      </c>
      <c r="AC1775">
        <v>13</v>
      </c>
      <c r="AE1775">
        <v>9.3699999999999992</v>
      </c>
      <c r="AF1775">
        <v>3550</v>
      </c>
      <c r="AG1775">
        <v>2609</v>
      </c>
      <c r="AH1775" s="1" t="s">
        <v>47</v>
      </c>
    </row>
    <row r="1776" spans="1:34" x14ac:dyDescent="0.45">
      <c r="A1776">
        <v>3517</v>
      </c>
      <c r="B1776" s="1" t="s">
        <v>34</v>
      </c>
      <c r="C1776" s="1" t="s">
        <v>51</v>
      </c>
      <c r="D1776" s="1" t="s">
        <v>40</v>
      </c>
      <c r="E1776">
        <v>0.38400000000000001</v>
      </c>
      <c r="F1776">
        <v>8.3000000000000004E-2</v>
      </c>
      <c r="G1776">
        <v>0.28899999999999998</v>
      </c>
      <c r="H1776">
        <v>0.15</v>
      </c>
      <c r="I1776">
        <v>0.50600000000000001</v>
      </c>
      <c r="J1776">
        <v>0.23</v>
      </c>
      <c r="K1776">
        <v>0.189</v>
      </c>
      <c r="L1776">
        <v>3.5999999999999997E-2</v>
      </c>
      <c r="M1776">
        <v>0.41899999999999998</v>
      </c>
      <c r="N1776">
        <v>0.53400000000000003</v>
      </c>
      <c r="O1776">
        <v>1E-3</v>
      </c>
      <c r="P1776">
        <v>2E-3</v>
      </c>
      <c r="Q1776">
        <v>0.24254473161033796</v>
      </c>
      <c r="R1776">
        <v>0.46023856858846923</v>
      </c>
      <c r="S1776">
        <v>0.22365805168986083</v>
      </c>
      <c r="T1776">
        <v>7.3558648111332003E-2</v>
      </c>
      <c r="U1776">
        <v>6</v>
      </c>
      <c r="V1776">
        <v>8</v>
      </c>
      <c r="W1776">
        <v>0.317</v>
      </c>
      <c r="Y1776">
        <v>0.13100000000000001</v>
      </c>
      <c r="Z1776">
        <v>0.182</v>
      </c>
      <c r="AB1776">
        <v>0.3</v>
      </c>
      <c r="AC1776">
        <v>13</v>
      </c>
      <c r="AH1776" s="1" t="s">
        <v>37</v>
      </c>
    </row>
    <row r="1777" spans="1:34" x14ac:dyDescent="0.45">
      <c r="A1777">
        <v>3518</v>
      </c>
      <c r="B1777" s="1" t="s">
        <v>43</v>
      </c>
      <c r="C1777" s="1" t="s">
        <v>57</v>
      </c>
      <c r="D1777" s="1" t="s">
        <v>52</v>
      </c>
      <c r="E1777">
        <v>0.56699999999999995</v>
      </c>
      <c r="F1777">
        <v>3.5999999999999997E-2</v>
      </c>
      <c r="G1777">
        <v>0.188</v>
      </c>
      <c r="H1777">
        <v>6.8000000000000005E-2</v>
      </c>
      <c r="I1777">
        <v>0.499</v>
      </c>
      <c r="J1777">
        <v>0.22</v>
      </c>
      <c r="K1777">
        <v>0.184</v>
      </c>
      <c r="L1777">
        <v>5.8000000000000003E-2</v>
      </c>
      <c r="M1777">
        <v>1.6E-2</v>
      </c>
      <c r="N1777">
        <v>0.89500000000000002</v>
      </c>
      <c r="O1777">
        <v>7.0000000000000001E-3</v>
      </c>
      <c r="P1777">
        <v>7.0000000000000001E-3</v>
      </c>
      <c r="Q1777">
        <v>9.8778004073319756E-2</v>
      </c>
      <c r="R1777">
        <v>0.26171079429735233</v>
      </c>
      <c r="S1777">
        <v>0.38187372708757639</v>
      </c>
      <c r="T1777">
        <v>0.25763747454175151</v>
      </c>
      <c r="U1777">
        <v>14</v>
      </c>
      <c r="V1777">
        <v>13</v>
      </c>
      <c r="W1777">
        <v>0.313</v>
      </c>
      <c r="X1777">
        <v>0.17799999999999999</v>
      </c>
      <c r="Y1777">
        <v>0.1</v>
      </c>
      <c r="Z1777">
        <v>7.3999999999999996E-2</v>
      </c>
      <c r="AA1777">
        <v>0.10299999999999999</v>
      </c>
      <c r="AB1777">
        <v>0.26900000000000002</v>
      </c>
      <c r="AC1777">
        <v>11</v>
      </c>
      <c r="AF1777">
        <v>1679</v>
      </c>
      <c r="AG1777">
        <v>1200</v>
      </c>
      <c r="AH1777" s="1" t="s">
        <v>37</v>
      </c>
    </row>
    <row r="1778" spans="1:34" x14ac:dyDescent="0.45">
      <c r="A1778">
        <v>3519</v>
      </c>
      <c r="B1778" s="1" t="s">
        <v>43</v>
      </c>
      <c r="C1778" s="1" t="s">
        <v>48</v>
      </c>
      <c r="D1778" s="1" t="s">
        <v>36</v>
      </c>
      <c r="E1778">
        <v>0.28599999999999998</v>
      </c>
      <c r="F1778">
        <v>9.5000000000000001E-2</v>
      </c>
      <c r="G1778">
        <v>0.251</v>
      </c>
      <c r="H1778">
        <v>6.8000000000000005E-2</v>
      </c>
      <c r="I1778">
        <v>0.44500000000000001</v>
      </c>
      <c r="J1778">
        <v>0.16800000000000001</v>
      </c>
      <c r="K1778">
        <v>0.17699999999999999</v>
      </c>
      <c r="L1778">
        <v>1.6E-2</v>
      </c>
      <c r="M1778">
        <v>0.72099999999999997</v>
      </c>
      <c r="N1778">
        <v>0.24</v>
      </c>
      <c r="O1778">
        <v>0</v>
      </c>
      <c r="P1778">
        <v>1.4E-2</v>
      </c>
      <c r="Q1778">
        <v>0.27152988855116517</v>
      </c>
      <c r="R1778">
        <v>0.42046605876393112</v>
      </c>
      <c r="S1778">
        <v>0.21073961499493413</v>
      </c>
      <c r="T1778">
        <v>9.7264437689969604E-2</v>
      </c>
      <c r="U1778">
        <v>8</v>
      </c>
      <c r="V1778">
        <v>12</v>
      </c>
      <c r="W1778">
        <v>0.36799999999999999</v>
      </c>
      <c r="Y1778">
        <v>0.159</v>
      </c>
      <c r="Z1778">
        <v>0.14099999999999999</v>
      </c>
      <c r="AB1778">
        <v>0.28100000000000003</v>
      </c>
      <c r="AC1778">
        <v>13</v>
      </c>
      <c r="AE1778">
        <v>18</v>
      </c>
      <c r="AF1778">
        <v>8870</v>
      </c>
      <c r="AG1778">
        <v>4489</v>
      </c>
      <c r="AH1778" s="1" t="s">
        <v>47</v>
      </c>
    </row>
    <row r="1779" spans="1:34" x14ac:dyDescent="0.45">
      <c r="A1779">
        <v>3523</v>
      </c>
      <c r="B1779" s="1" t="s">
        <v>41</v>
      </c>
      <c r="C1779" s="1" t="s">
        <v>48</v>
      </c>
      <c r="D1779" s="1" t="s">
        <v>50</v>
      </c>
      <c r="E1779">
        <v>0.33500000000000002</v>
      </c>
      <c r="F1779">
        <v>8.8999999999999996E-2</v>
      </c>
      <c r="G1779">
        <v>0.27700000000000002</v>
      </c>
      <c r="H1779">
        <v>0.113</v>
      </c>
      <c r="I1779">
        <v>0.504</v>
      </c>
      <c r="J1779">
        <v>0.20699999999999999</v>
      </c>
      <c r="K1779">
        <v>0.192</v>
      </c>
      <c r="L1779">
        <v>1.0999999999999999E-2</v>
      </c>
      <c r="M1779">
        <v>0.32700000000000001</v>
      </c>
      <c r="N1779">
        <v>0.63800000000000001</v>
      </c>
      <c r="O1779">
        <v>7.0000000000000001E-3</v>
      </c>
      <c r="P1779">
        <v>6.0000000000000001E-3</v>
      </c>
      <c r="Q1779">
        <v>0.20883534136546186</v>
      </c>
      <c r="R1779">
        <v>0.37349397590361449</v>
      </c>
      <c r="S1779">
        <v>0.28313253012048195</v>
      </c>
      <c r="T1779">
        <v>0.1345381526104418</v>
      </c>
      <c r="U1779">
        <v>9</v>
      </c>
      <c r="V1779">
        <v>11</v>
      </c>
      <c r="W1779">
        <v>0.33</v>
      </c>
      <c r="X1779">
        <v>0.23</v>
      </c>
      <c r="Y1779">
        <v>0.14899999999999999</v>
      </c>
      <c r="Z1779">
        <v>0.1</v>
      </c>
      <c r="AA1779">
        <v>0.126</v>
      </c>
      <c r="AB1779">
        <v>0.32700000000000001</v>
      </c>
      <c r="AC1779">
        <v>12</v>
      </c>
      <c r="AE1779">
        <v>51.3</v>
      </c>
      <c r="AF1779">
        <v>5399</v>
      </c>
      <c r="AG1779">
        <v>5180</v>
      </c>
      <c r="AH1779" s="1" t="s">
        <v>37</v>
      </c>
    </row>
    <row r="1780" spans="1:34" x14ac:dyDescent="0.45">
      <c r="A1780">
        <v>3524</v>
      </c>
      <c r="B1780" s="1" t="s">
        <v>38</v>
      </c>
      <c r="C1780" s="1" t="s">
        <v>51</v>
      </c>
      <c r="D1780" s="1" t="s">
        <v>40</v>
      </c>
      <c r="E1780">
        <v>0.50600000000000001</v>
      </c>
      <c r="F1780">
        <v>4.7E-2</v>
      </c>
      <c r="G1780">
        <v>0.191</v>
      </c>
      <c r="H1780">
        <v>6.8000000000000005E-2</v>
      </c>
      <c r="I1780">
        <v>0.502</v>
      </c>
      <c r="J1780">
        <v>0.23499999999999999</v>
      </c>
      <c r="K1780">
        <v>0.16500000000000001</v>
      </c>
      <c r="L1780">
        <v>2.1000000000000001E-2</v>
      </c>
      <c r="M1780">
        <v>1.0999999999999999E-2</v>
      </c>
      <c r="N1780">
        <v>0.89100000000000001</v>
      </c>
      <c r="O1780">
        <v>3.5999999999999997E-2</v>
      </c>
      <c r="P1780">
        <v>0</v>
      </c>
      <c r="Q1780">
        <v>0.12942366026289182</v>
      </c>
      <c r="R1780">
        <v>0.34378159757330645</v>
      </c>
      <c r="S1780">
        <v>0.35288169868554098</v>
      </c>
      <c r="T1780">
        <v>0.17391304347826086</v>
      </c>
      <c r="U1780">
        <v>11</v>
      </c>
      <c r="V1780">
        <v>12</v>
      </c>
      <c r="W1780">
        <v>0.36799999999999999</v>
      </c>
      <c r="X1780">
        <v>0.21299999999999999</v>
      </c>
      <c r="Y1780">
        <v>0.11600000000000001</v>
      </c>
      <c r="Z1780">
        <v>6.4000000000000001E-2</v>
      </c>
      <c r="AA1780">
        <v>0.12</v>
      </c>
      <c r="AB1780">
        <v>0.29099999999999998</v>
      </c>
      <c r="AC1780">
        <v>9</v>
      </c>
      <c r="AE1780">
        <v>24.9</v>
      </c>
      <c r="AF1780">
        <v>3570</v>
      </c>
      <c r="AG1780">
        <v>3050</v>
      </c>
      <c r="AH1780" s="1" t="s">
        <v>37</v>
      </c>
    </row>
    <row r="1781" spans="1:34" x14ac:dyDescent="0.45">
      <c r="A1781">
        <v>3527</v>
      </c>
      <c r="B1781" s="1" t="s">
        <v>55</v>
      </c>
      <c r="C1781" s="1" t="s">
        <v>62</v>
      </c>
      <c r="D1781" s="1" t="s">
        <v>36</v>
      </c>
      <c r="E1781">
        <v>0.42599999999999999</v>
      </c>
      <c r="F1781">
        <v>7.4999999999999997E-2</v>
      </c>
      <c r="G1781">
        <v>0.14799999999999999</v>
      </c>
      <c r="H1781">
        <v>4.8000000000000001E-2</v>
      </c>
      <c r="I1781">
        <v>0.49399999999999999</v>
      </c>
      <c r="J1781">
        <v>0.21299999999999999</v>
      </c>
      <c r="K1781">
        <v>0.14000000000000001</v>
      </c>
      <c r="L1781">
        <v>2.5000000000000001E-2</v>
      </c>
      <c r="M1781">
        <v>2.5999999999999999E-2</v>
      </c>
      <c r="N1781">
        <v>0.93500000000000005</v>
      </c>
      <c r="O1781">
        <v>1.0999999999999999E-2</v>
      </c>
      <c r="P1781">
        <v>1.2E-2</v>
      </c>
      <c r="Q1781">
        <v>0.1202020202020202</v>
      </c>
      <c r="R1781">
        <v>0.36464646464646466</v>
      </c>
      <c r="S1781">
        <v>0.28888888888888886</v>
      </c>
      <c r="T1781">
        <v>0.22626262626262628</v>
      </c>
      <c r="U1781">
        <v>11</v>
      </c>
      <c r="V1781">
        <v>9</v>
      </c>
      <c r="W1781">
        <v>0.29399999999999998</v>
      </c>
      <c r="X1781">
        <v>0.26500000000000001</v>
      </c>
      <c r="Y1781">
        <v>9.8000000000000004E-2</v>
      </c>
      <c r="Z1781">
        <v>8.2000000000000003E-2</v>
      </c>
      <c r="AA1781">
        <v>0.223</v>
      </c>
      <c r="AB1781">
        <v>0.28499999999999998</v>
      </c>
      <c r="AC1781">
        <v>11</v>
      </c>
      <c r="AD1781">
        <v>1.0499999999999998</v>
      </c>
      <c r="AE1781">
        <v>10.25</v>
      </c>
      <c r="AF1781">
        <v>2870</v>
      </c>
      <c r="AG1781">
        <v>1830</v>
      </c>
      <c r="AH1781" s="1" t="s">
        <v>37</v>
      </c>
    </row>
    <row r="1782" spans="1:34" x14ac:dyDescent="0.45">
      <c r="A1782">
        <v>3529</v>
      </c>
      <c r="B1782" s="1" t="s">
        <v>41</v>
      </c>
      <c r="C1782" s="1" t="s">
        <v>49</v>
      </c>
      <c r="D1782" s="1" t="s">
        <v>50</v>
      </c>
      <c r="E1782">
        <v>0.56499999999999995</v>
      </c>
      <c r="F1782">
        <v>2.3E-2</v>
      </c>
      <c r="G1782">
        <v>0.193</v>
      </c>
      <c r="H1782">
        <v>0.126</v>
      </c>
      <c r="I1782">
        <v>0.48699999999999999</v>
      </c>
      <c r="J1782">
        <v>0.193</v>
      </c>
      <c r="K1782">
        <v>0.20699999999999999</v>
      </c>
      <c r="L1782">
        <v>1.9E-2</v>
      </c>
      <c r="M1782">
        <v>0</v>
      </c>
      <c r="N1782">
        <v>0.92700000000000005</v>
      </c>
      <c r="O1782">
        <v>2.4E-2</v>
      </c>
      <c r="P1782">
        <v>8.9999999999999993E-3</v>
      </c>
      <c r="Q1782">
        <v>8.425275827482448E-2</v>
      </c>
      <c r="R1782">
        <v>0.30290872617853559</v>
      </c>
      <c r="S1782">
        <v>0.38615847542627885</v>
      </c>
      <c r="T1782">
        <v>0.22668004012036108</v>
      </c>
      <c r="U1782">
        <v>13</v>
      </c>
      <c r="V1782">
        <v>13</v>
      </c>
      <c r="W1782">
        <v>0.307</v>
      </c>
      <c r="X1782">
        <v>0.125</v>
      </c>
      <c r="Y1782">
        <v>0.10299999999999999</v>
      </c>
      <c r="Z1782">
        <v>8.1000000000000003E-2</v>
      </c>
      <c r="AA1782">
        <v>0.17499999999999999</v>
      </c>
      <c r="AB1782">
        <v>0.308</v>
      </c>
      <c r="AC1782">
        <v>10</v>
      </c>
      <c r="AF1782">
        <v>3659</v>
      </c>
      <c r="AG1782">
        <v>1790</v>
      </c>
      <c r="AH1782" s="1" t="s">
        <v>47</v>
      </c>
    </row>
    <row r="1783" spans="1:34" x14ac:dyDescent="0.45">
      <c r="A1783">
        <v>3530</v>
      </c>
      <c r="B1783" s="1" t="s">
        <v>44</v>
      </c>
      <c r="C1783" s="1" t="s">
        <v>45</v>
      </c>
      <c r="D1783" s="1" t="s">
        <v>46</v>
      </c>
      <c r="E1783">
        <v>0.436</v>
      </c>
      <c r="F1783">
        <v>6.3E-2</v>
      </c>
      <c r="G1783">
        <v>0.16700000000000001</v>
      </c>
      <c r="H1783">
        <v>7.0000000000000007E-2</v>
      </c>
      <c r="I1783">
        <v>0.47199999999999998</v>
      </c>
      <c r="J1783">
        <v>0.19400000000000001</v>
      </c>
      <c r="K1783">
        <v>0.14299999999999999</v>
      </c>
      <c r="L1783">
        <v>1.2E-2</v>
      </c>
      <c r="M1783">
        <v>4.2000000000000003E-2</v>
      </c>
      <c r="N1783">
        <v>0.92400000000000004</v>
      </c>
      <c r="O1783">
        <v>6.0000000000000001E-3</v>
      </c>
      <c r="P1783">
        <v>5.0000000000000001E-3</v>
      </c>
      <c r="Q1783">
        <v>0.12204724409448818</v>
      </c>
      <c r="R1783">
        <v>0.42224409448818895</v>
      </c>
      <c r="S1783">
        <v>0.29527559055118108</v>
      </c>
      <c r="T1783">
        <v>0.16043307086614172</v>
      </c>
      <c r="U1783">
        <v>10</v>
      </c>
      <c r="V1783">
        <v>10</v>
      </c>
      <c r="W1783">
        <v>0.318</v>
      </c>
      <c r="X1783">
        <v>0.24</v>
      </c>
      <c r="Y1783">
        <v>0.121</v>
      </c>
      <c r="Z1783">
        <v>6.6000000000000003E-2</v>
      </c>
      <c r="AA1783">
        <v>0.10299999999999999</v>
      </c>
      <c r="AB1783">
        <v>0.307</v>
      </c>
      <c r="AC1783">
        <v>14</v>
      </c>
      <c r="AE1783">
        <v>13.55</v>
      </c>
      <c r="AF1783">
        <v>3909</v>
      </c>
      <c r="AG1783">
        <v>2520</v>
      </c>
      <c r="AH1783" s="1" t="s">
        <v>37</v>
      </c>
    </row>
    <row r="1784" spans="1:34" x14ac:dyDescent="0.45">
      <c r="A1784">
        <v>3532</v>
      </c>
      <c r="B1784" s="1" t="s">
        <v>60</v>
      </c>
      <c r="C1784" s="1" t="s">
        <v>54</v>
      </c>
      <c r="D1784" s="1" t="s">
        <v>52</v>
      </c>
      <c r="E1784">
        <v>0.35099999999999998</v>
      </c>
      <c r="F1784">
        <v>9.7000000000000003E-2</v>
      </c>
      <c r="G1784">
        <v>0.23899999999999999</v>
      </c>
      <c r="H1784">
        <v>9.5000000000000001E-2</v>
      </c>
      <c r="I1784">
        <v>0.51800000000000002</v>
      </c>
      <c r="J1784">
        <v>0.193</v>
      </c>
      <c r="K1784">
        <v>0.19</v>
      </c>
      <c r="L1784">
        <v>2.1000000000000001E-2</v>
      </c>
      <c r="M1784">
        <v>0.40200000000000002</v>
      </c>
      <c r="N1784">
        <v>0.55800000000000005</v>
      </c>
      <c r="O1784">
        <v>4.0000000000000001E-3</v>
      </c>
      <c r="P1784">
        <v>2E-3</v>
      </c>
      <c r="Q1784">
        <v>0.31388329979879276</v>
      </c>
      <c r="R1784">
        <v>0.38832997987927564</v>
      </c>
      <c r="S1784">
        <v>0.20221327967806843</v>
      </c>
      <c r="T1784">
        <v>9.5573440643863181E-2</v>
      </c>
      <c r="U1784">
        <v>10</v>
      </c>
      <c r="V1784">
        <v>12</v>
      </c>
      <c r="W1784">
        <v>0.31900000000000001</v>
      </c>
      <c r="Y1784">
        <v>0.155</v>
      </c>
      <c r="Z1784">
        <v>0.13200000000000001</v>
      </c>
      <c r="AB1784">
        <v>0.308</v>
      </c>
      <c r="AC1784">
        <v>13</v>
      </c>
      <c r="AE1784">
        <v>35.82</v>
      </c>
      <c r="AH1784" s="1" t="s">
        <v>47</v>
      </c>
    </row>
    <row r="1785" spans="1:34" x14ac:dyDescent="0.45">
      <c r="A1785">
        <v>3535</v>
      </c>
      <c r="B1785" s="1" t="s">
        <v>41</v>
      </c>
      <c r="C1785" s="1" t="s">
        <v>42</v>
      </c>
      <c r="D1785" s="1" t="s">
        <v>46</v>
      </c>
      <c r="E1785">
        <v>0.38300000000000001</v>
      </c>
      <c r="F1785">
        <v>6.8000000000000005E-2</v>
      </c>
      <c r="G1785">
        <v>0.248</v>
      </c>
      <c r="H1785">
        <v>0.12</v>
      </c>
      <c r="I1785">
        <v>0.49</v>
      </c>
      <c r="J1785">
        <v>0.20499999999999999</v>
      </c>
      <c r="K1785">
        <v>0.189</v>
      </c>
      <c r="L1785">
        <v>2.5000000000000001E-2</v>
      </c>
      <c r="M1785">
        <v>3.3000000000000002E-2</v>
      </c>
      <c r="N1785">
        <v>0.92200000000000004</v>
      </c>
      <c r="O1785">
        <v>8.0000000000000002E-3</v>
      </c>
      <c r="P1785">
        <v>1.2999999999999999E-2</v>
      </c>
      <c r="Q1785">
        <v>0.18154761904761904</v>
      </c>
      <c r="R1785">
        <v>0.4375</v>
      </c>
      <c r="S1785">
        <v>0.25396825396825395</v>
      </c>
      <c r="T1785">
        <v>0.12698412698412698</v>
      </c>
      <c r="U1785">
        <v>12</v>
      </c>
      <c r="V1785">
        <v>11</v>
      </c>
      <c r="W1785">
        <v>0.33500000000000002</v>
      </c>
      <c r="X1785">
        <v>0.32300000000000001</v>
      </c>
      <c r="Y1785">
        <v>0.108</v>
      </c>
      <c r="Z1785">
        <v>7.2999999999999995E-2</v>
      </c>
      <c r="AA1785">
        <v>0.106</v>
      </c>
      <c r="AB1785">
        <v>0.34200000000000003</v>
      </c>
      <c r="AC1785">
        <v>10</v>
      </c>
      <c r="AD1785">
        <v>5.3</v>
      </c>
      <c r="AE1785">
        <v>30.11</v>
      </c>
      <c r="AF1785">
        <v>6399</v>
      </c>
      <c r="AG1785">
        <v>1980</v>
      </c>
      <c r="AH1785" s="1" t="s">
        <v>47</v>
      </c>
    </row>
    <row r="1786" spans="1:34" x14ac:dyDescent="0.45">
      <c r="A1786">
        <v>3536</v>
      </c>
      <c r="B1786" s="1" t="s">
        <v>60</v>
      </c>
      <c r="C1786" s="1" t="s">
        <v>54</v>
      </c>
      <c r="D1786" s="1" t="s">
        <v>46</v>
      </c>
      <c r="E1786">
        <v>0.40500000000000003</v>
      </c>
      <c r="F1786">
        <v>0.06</v>
      </c>
      <c r="G1786">
        <v>0.14499999999999999</v>
      </c>
      <c r="H1786">
        <v>4.4999999999999998E-2</v>
      </c>
      <c r="I1786">
        <v>0.47499999999999998</v>
      </c>
      <c r="J1786">
        <v>0.25700000000000001</v>
      </c>
      <c r="K1786">
        <v>0.12</v>
      </c>
      <c r="L1786">
        <v>6.7000000000000004E-2</v>
      </c>
      <c r="M1786">
        <v>0.06</v>
      </c>
      <c r="N1786">
        <v>0.82699999999999996</v>
      </c>
      <c r="O1786">
        <v>8.9999999999999993E-3</v>
      </c>
      <c r="P1786">
        <v>2.3E-2</v>
      </c>
      <c r="Q1786">
        <v>0.10521140609636186</v>
      </c>
      <c r="R1786">
        <v>0.34218289085545722</v>
      </c>
      <c r="S1786">
        <v>0.3470993117010816</v>
      </c>
      <c r="T1786">
        <v>0.20550639134709933</v>
      </c>
      <c r="U1786">
        <v>18</v>
      </c>
      <c r="V1786">
        <v>8</v>
      </c>
      <c r="W1786">
        <v>0.28899999999999998</v>
      </c>
      <c r="X1786">
        <v>0.26200000000000001</v>
      </c>
      <c r="Y1786">
        <v>8.4000000000000005E-2</v>
      </c>
      <c r="Z1786">
        <v>6.7000000000000004E-2</v>
      </c>
      <c r="AA1786">
        <v>0.20499999999999999</v>
      </c>
      <c r="AB1786">
        <v>0.26300000000000001</v>
      </c>
      <c r="AC1786">
        <v>12</v>
      </c>
      <c r="AD1786">
        <v>0.89999999999999991</v>
      </c>
      <c r="AE1786">
        <v>11.31</v>
      </c>
      <c r="AF1786">
        <v>1240</v>
      </c>
      <c r="AG1786">
        <v>2220</v>
      </c>
      <c r="AH1786" s="1" t="s">
        <v>47</v>
      </c>
    </row>
    <row r="1787" spans="1:34" x14ac:dyDescent="0.45">
      <c r="A1787">
        <v>3537</v>
      </c>
      <c r="B1787" s="1" t="s">
        <v>55</v>
      </c>
      <c r="C1787" s="1" t="s">
        <v>62</v>
      </c>
      <c r="D1787" s="1" t="s">
        <v>40</v>
      </c>
      <c r="E1787">
        <v>0.46200000000000002</v>
      </c>
      <c r="F1787">
        <v>5.0999999999999997E-2</v>
      </c>
      <c r="G1787">
        <v>0.252</v>
      </c>
      <c r="H1787">
        <v>0.10100000000000001</v>
      </c>
      <c r="I1787">
        <v>0.501</v>
      </c>
      <c r="J1787">
        <v>0.25600000000000001</v>
      </c>
      <c r="K1787">
        <v>0.154</v>
      </c>
      <c r="L1787">
        <v>0.13</v>
      </c>
      <c r="M1787">
        <v>0.02</v>
      </c>
      <c r="N1787">
        <v>0.82699999999999996</v>
      </c>
      <c r="O1787">
        <v>7.0000000000000001E-3</v>
      </c>
      <c r="P1787">
        <v>2.1000000000000001E-2</v>
      </c>
      <c r="Q1787">
        <v>0.17804154302670622</v>
      </c>
      <c r="R1787">
        <v>0.39960435212660728</v>
      </c>
      <c r="S1787">
        <v>0.27794263105835804</v>
      </c>
      <c r="T1787">
        <v>0.14441147378832836</v>
      </c>
      <c r="U1787">
        <v>14</v>
      </c>
      <c r="V1787">
        <v>11</v>
      </c>
      <c r="W1787">
        <v>0.34</v>
      </c>
      <c r="X1787">
        <v>0.23599999999999999</v>
      </c>
      <c r="Y1787">
        <v>0.1</v>
      </c>
      <c r="Z1787">
        <v>0.08</v>
      </c>
      <c r="AA1787">
        <v>0.14099999999999999</v>
      </c>
      <c r="AB1787">
        <v>0.27500000000000002</v>
      </c>
      <c r="AC1787">
        <v>14</v>
      </c>
      <c r="AE1787">
        <v>14.3</v>
      </c>
      <c r="AF1787">
        <v>4270</v>
      </c>
      <c r="AG1787">
        <v>2570</v>
      </c>
      <c r="AH1787" s="1" t="s">
        <v>47</v>
      </c>
    </row>
    <row r="1788" spans="1:34" x14ac:dyDescent="0.45">
      <c r="A1788">
        <v>3538</v>
      </c>
      <c r="B1788" s="1" t="s">
        <v>41</v>
      </c>
      <c r="C1788" s="1" t="s">
        <v>56</v>
      </c>
      <c r="D1788" s="1" t="s">
        <v>61</v>
      </c>
      <c r="E1788">
        <v>0.42099999999999999</v>
      </c>
      <c r="F1788">
        <v>6.8000000000000005E-2</v>
      </c>
      <c r="G1788">
        <v>0.32400000000000001</v>
      </c>
      <c r="H1788">
        <v>0.11899999999999999</v>
      </c>
      <c r="I1788">
        <v>0.498</v>
      </c>
      <c r="J1788">
        <v>0.185</v>
      </c>
      <c r="K1788">
        <v>0.23499999999999999</v>
      </c>
      <c r="L1788">
        <v>9.7000000000000003E-2</v>
      </c>
      <c r="M1788">
        <v>1.0999999999999999E-2</v>
      </c>
      <c r="N1788">
        <v>0.871</v>
      </c>
      <c r="O1788">
        <v>0</v>
      </c>
      <c r="P1788">
        <v>0.01</v>
      </c>
      <c r="Q1788">
        <v>0.19960474308300397</v>
      </c>
      <c r="R1788">
        <v>0.33102766798418976</v>
      </c>
      <c r="S1788">
        <v>0.28557312252964423</v>
      </c>
      <c r="T1788">
        <v>0.18379446640316205</v>
      </c>
      <c r="U1788">
        <v>9</v>
      </c>
      <c r="V1788">
        <v>13</v>
      </c>
      <c r="W1788">
        <v>0.23599999999999999</v>
      </c>
      <c r="X1788">
        <v>0.26800000000000002</v>
      </c>
      <c r="Y1788">
        <v>0.10299999999999999</v>
      </c>
      <c r="Z1788">
        <v>6.5000000000000002E-2</v>
      </c>
      <c r="AA1788">
        <v>0.16700000000000001</v>
      </c>
      <c r="AB1788">
        <v>0.31900000000000001</v>
      </c>
      <c r="AC1788">
        <v>13</v>
      </c>
      <c r="AE1788">
        <v>18.09</v>
      </c>
      <c r="AF1788">
        <v>5459</v>
      </c>
      <c r="AG1788">
        <v>910</v>
      </c>
      <c r="AH1788" s="1" t="s">
        <v>47</v>
      </c>
    </row>
    <row r="1789" spans="1:34" x14ac:dyDescent="0.45">
      <c r="A1789">
        <v>3540</v>
      </c>
      <c r="B1789" s="1" t="s">
        <v>41</v>
      </c>
      <c r="C1789" s="1" t="s">
        <v>49</v>
      </c>
      <c r="D1789" s="1" t="s">
        <v>40</v>
      </c>
      <c r="E1789">
        <v>0.42499999999999999</v>
      </c>
      <c r="F1789">
        <v>7.6999999999999999E-2</v>
      </c>
      <c r="G1789">
        <v>0.14799999999999999</v>
      </c>
      <c r="H1789">
        <v>3.5999999999999997E-2</v>
      </c>
      <c r="I1789">
        <v>0.52</v>
      </c>
      <c r="J1789">
        <v>0.22600000000000001</v>
      </c>
      <c r="K1789">
        <v>0.193</v>
      </c>
      <c r="L1789">
        <v>7.0000000000000001E-3</v>
      </c>
      <c r="M1789">
        <v>3.0000000000000001E-3</v>
      </c>
      <c r="N1789">
        <v>0.97599999999999998</v>
      </c>
      <c r="O1789">
        <v>0</v>
      </c>
      <c r="P1789">
        <v>5.0000000000000001E-3</v>
      </c>
      <c r="Q1789">
        <v>0.11368209255533201</v>
      </c>
      <c r="R1789">
        <v>0.36720321931589539</v>
      </c>
      <c r="S1789">
        <v>0.41046277665995978</v>
      </c>
      <c r="T1789">
        <v>0.1086519114688129</v>
      </c>
      <c r="U1789">
        <v>13</v>
      </c>
      <c r="V1789">
        <v>11</v>
      </c>
      <c r="W1789">
        <v>0.27400000000000002</v>
      </c>
      <c r="Y1789">
        <v>9.1999999999999998E-2</v>
      </c>
      <c r="Z1789">
        <v>7.4999999999999997E-2</v>
      </c>
      <c r="AB1789">
        <v>0.25600000000000001</v>
      </c>
      <c r="AC1789">
        <v>14</v>
      </c>
      <c r="AE1789">
        <v>33.93</v>
      </c>
      <c r="AF1789">
        <v>6729</v>
      </c>
      <c r="AH1789" s="1" t="s">
        <v>37</v>
      </c>
    </row>
    <row r="1790" spans="1:34" x14ac:dyDescent="0.45">
      <c r="A1790">
        <v>3541</v>
      </c>
      <c r="B1790" s="1" t="s">
        <v>41</v>
      </c>
      <c r="C1790" s="1" t="s">
        <v>49</v>
      </c>
      <c r="D1790" s="1" t="s">
        <v>50</v>
      </c>
      <c r="E1790">
        <v>0.54500000000000004</v>
      </c>
      <c r="F1790">
        <v>3.4000000000000002E-2</v>
      </c>
      <c r="G1790">
        <v>0.155</v>
      </c>
      <c r="H1790">
        <v>9.6000000000000002E-2</v>
      </c>
      <c r="I1790">
        <v>0.498</v>
      </c>
      <c r="J1790">
        <v>0.19400000000000001</v>
      </c>
      <c r="K1790">
        <v>0.25</v>
      </c>
      <c r="L1790">
        <v>0</v>
      </c>
      <c r="M1790">
        <v>0</v>
      </c>
      <c r="N1790">
        <v>0.96299999999999997</v>
      </c>
      <c r="O1790">
        <v>1.2E-2</v>
      </c>
      <c r="P1790">
        <v>0</v>
      </c>
      <c r="Q1790">
        <v>8.4325396825396831E-2</v>
      </c>
      <c r="R1790">
        <v>0.32341269841269843</v>
      </c>
      <c r="S1790">
        <v>0.41369047619047616</v>
      </c>
      <c r="T1790">
        <v>0.17857142857142858</v>
      </c>
      <c r="U1790">
        <v>13</v>
      </c>
      <c r="V1790">
        <v>13</v>
      </c>
      <c r="W1790">
        <v>0.28899999999999998</v>
      </c>
      <c r="X1790">
        <v>0.13600000000000001</v>
      </c>
      <c r="Y1790">
        <v>9.8000000000000004E-2</v>
      </c>
      <c r="AA1790">
        <v>0.182</v>
      </c>
      <c r="AB1790">
        <v>0.29199999999999998</v>
      </c>
      <c r="AC1790">
        <v>10</v>
      </c>
      <c r="AH1790" s="1" t="s">
        <v>37</v>
      </c>
    </row>
    <row r="1791" spans="1:34" x14ac:dyDescent="0.45">
      <c r="A1791">
        <v>3543</v>
      </c>
      <c r="B1791" s="1" t="s">
        <v>38</v>
      </c>
      <c r="C1791" s="1" t="s">
        <v>35</v>
      </c>
      <c r="D1791" s="1" t="s">
        <v>40</v>
      </c>
      <c r="E1791">
        <v>0.45200000000000001</v>
      </c>
      <c r="F1791">
        <v>5.2999999999999999E-2</v>
      </c>
      <c r="G1791">
        <v>0.21099999999999999</v>
      </c>
      <c r="H1791">
        <v>7.1999999999999995E-2</v>
      </c>
      <c r="I1791">
        <v>0.505</v>
      </c>
      <c r="J1791">
        <v>0.23100000000000001</v>
      </c>
      <c r="K1791">
        <v>0.16300000000000001</v>
      </c>
      <c r="L1791">
        <v>2.3E-2</v>
      </c>
      <c r="M1791">
        <v>2.4E-2</v>
      </c>
      <c r="N1791">
        <v>0.94699999999999995</v>
      </c>
      <c r="O1791">
        <v>6.0000000000000001E-3</v>
      </c>
      <c r="P1791">
        <v>0</v>
      </c>
      <c r="Q1791">
        <v>0.19081632653061226</v>
      </c>
      <c r="R1791">
        <v>0.4346938775510204</v>
      </c>
      <c r="S1791">
        <v>0.24591836734693878</v>
      </c>
      <c r="T1791">
        <v>0.12857142857142859</v>
      </c>
      <c r="U1791">
        <v>12</v>
      </c>
      <c r="V1791">
        <v>13</v>
      </c>
      <c r="W1791">
        <v>0.29799999999999999</v>
      </c>
      <c r="X1791">
        <v>0.30499999999999999</v>
      </c>
      <c r="Y1791">
        <v>0.13200000000000001</v>
      </c>
      <c r="Z1791">
        <v>9.7000000000000003E-2</v>
      </c>
      <c r="AB1791">
        <v>0.311</v>
      </c>
      <c r="AC1791">
        <v>13</v>
      </c>
      <c r="AE1791">
        <v>20.48</v>
      </c>
      <c r="AF1791">
        <v>2690</v>
      </c>
      <c r="AG1791">
        <v>2079</v>
      </c>
      <c r="AH1791" s="1" t="s">
        <v>37</v>
      </c>
    </row>
    <row r="1792" spans="1:34" x14ac:dyDescent="0.45">
      <c r="A1792">
        <v>3544</v>
      </c>
      <c r="B1792" s="1" t="s">
        <v>44</v>
      </c>
      <c r="C1792" s="1" t="s">
        <v>45</v>
      </c>
      <c r="D1792" s="1" t="s">
        <v>50</v>
      </c>
      <c r="E1792">
        <v>0.49099999999999999</v>
      </c>
      <c r="F1792">
        <v>6.4000000000000001E-2</v>
      </c>
      <c r="G1792">
        <v>0.158</v>
      </c>
      <c r="H1792">
        <v>4.4999999999999998E-2</v>
      </c>
      <c r="I1792">
        <v>0.499</v>
      </c>
      <c r="J1792">
        <v>0.20799999999999999</v>
      </c>
      <c r="K1792">
        <v>0.223</v>
      </c>
      <c r="L1792">
        <v>8.0000000000000002E-3</v>
      </c>
      <c r="M1792">
        <v>5.0000000000000001E-3</v>
      </c>
      <c r="N1792">
        <v>0.98199999999999998</v>
      </c>
      <c r="O1792">
        <v>1.0999999999999999E-2</v>
      </c>
      <c r="P1792">
        <v>2E-3</v>
      </c>
      <c r="Q1792">
        <v>8.7042532146389698E-2</v>
      </c>
      <c r="R1792">
        <v>0.42927794263105828</v>
      </c>
      <c r="S1792">
        <v>0.32245301681503458</v>
      </c>
      <c r="T1792">
        <v>0.16122650840751729</v>
      </c>
      <c r="U1792">
        <v>10</v>
      </c>
      <c r="V1792">
        <v>12</v>
      </c>
      <c r="W1792">
        <v>0.30099999999999999</v>
      </c>
      <c r="Y1792">
        <v>0.109</v>
      </c>
      <c r="Z1792">
        <v>7.3999999999999996E-2</v>
      </c>
      <c r="AB1792">
        <v>0.32400000000000001</v>
      </c>
      <c r="AC1792">
        <v>12</v>
      </c>
      <c r="AF1792">
        <v>5050</v>
      </c>
      <c r="AG1792">
        <v>2499</v>
      </c>
      <c r="AH1792" s="1" t="s">
        <v>47</v>
      </c>
    </row>
    <row r="1793" spans="1:34" x14ac:dyDescent="0.45">
      <c r="A1793">
        <v>3545</v>
      </c>
      <c r="B1793" s="1" t="s">
        <v>55</v>
      </c>
      <c r="C1793" s="1" t="s">
        <v>62</v>
      </c>
      <c r="D1793" s="1" t="s">
        <v>46</v>
      </c>
      <c r="E1793">
        <v>0.48899999999999999</v>
      </c>
      <c r="F1793">
        <v>5.5E-2</v>
      </c>
      <c r="G1793">
        <v>0.13800000000000001</v>
      </c>
      <c r="H1793">
        <v>3.3000000000000002E-2</v>
      </c>
      <c r="I1793">
        <v>0.501</v>
      </c>
      <c r="J1793">
        <v>0.19800000000000001</v>
      </c>
      <c r="K1793">
        <v>0.18099999999999999</v>
      </c>
      <c r="L1793">
        <v>2.7E-2</v>
      </c>
      <c r="M1793">
        <v>6.5000000000000002E-2</v>
      </c>
      <c r="N1793">
        <v>0.9</v>
      </c>
      <c r="O1793">
        <v>5.0000000000000001E-3</v>
      </c>
      <c r="P1793">
        <v>1.0999999999999999E-2</v>
      </c>
      <c r="Q1793">
        <v>0.1013779527559055</v>
      </c>
      <c r="R1793">
        <v>0.40649606299212598</v>
      </c>
      <c r="S1793">
        <v>0.26574803149606302</v>
      </c>
      <c r="T1793">
        <v>0.22637795275590553</v>
      </c>
      <c r="U1793">
        <v>11</v>
      </c>
      <c r="V1793">
        <v>10</v>
      </c>
      <c r="W1793">
        <v>0.311</v>
      </c>
      <c r="X1793">
        <v>0.2</v>
      </c>
      <c r="Y1793">
        <v>0.111</v>
      </c>
      <c r="Z1793">
        <v>9.8000000000000004E-2</v>
      </c>
      <c r="AA1793">
        <v>0.24</v>
      </c>
      <c r="AB1793">
        <v>0.29499999999999998</v>
      </c>
      <c r="AC1793">
        <v>12</v>
      </c>
      <c r="AE1793">
        <v>15.22</v>
      </c>
      <c r="AF1793">
        <v>2189</v>
      </c>
      <c r="AG1793">
        <v>2930</v>
      </c>
      <c r="AH1793" s="1" t="s">
        <v>47</v>
      </c>
    </row>
    <row r="1794" spans="1:34" x14ac:dyDescent="0.45">
      <c r="A1794">
        <v>3546</v>
      </c>
      <c r="B1794" s="1" t="s">
        <v>34</v>
      </c>
      <c r="C1794" s="1" t="s">
        <v>58</v>
      </c>
      <c r="D1794" s="1" t="s">
        <v>46</v>
      </c>
      <c r="E1794">
        <v>0.41399999999999998</v>
      </c>
      <c r="F1794">
        <v>8.6999999999999994E-2</v>
      </c>
      <c r="G1794">
        <v>0.32600000000000001</v>
      </c>
      <c r="H1794">
        <v>0.192</v>
      </c>
      <c r="I1794">
        <v>0.48699999999999999</v>
      </c>
      <c r="J1794">
        <v>0.18099999999999999</v>
      </c>
      <c r="K1794">
        <v>0.25700000000000001</v>
      </c>
      <c r="L1794">
        <v>2.5999999999999999E-2</v>
      </c>
      <c r="M1794">
        <v>7.0000000000000001E-3</v>
      </c>
      <c r="N1794">
        <v>0.90200000000000002</v>
      </c>
      <c r="O1794">
        <v>3.5999999999999997E-2</v>
      </c>
      <c r="P1794">
        <v>2E-3</v>
      </c>
      <c r="Q1794">
        <v>0.11020408163265305</v>
      </c>
      <c r="R1794">
        <v>0.43367346938775503</v>
      </c>
      <c r="S1794">
        <v>0.29693877551020403</v>
      </c>
      <c r="T1794">
        <v>0.15918367346938775</v>
      </c>
      <c r="U1794">
        <v>11</v>
      </c>
      <c r="V1794">
        <v>12</v>
      </c>
      <c r="W1794">
        <v>0.27500000000000002</v>
      </c>
      <c r="X1794">
        <v>0.224</v>
      </c>
      <c r="Y1794">
        <v>0.105</v>
      </c>
      <c r="Z1794">
        <v>6.6000000000000003E-2</v>
      </c>
      <c r="AA1794">
        <v>0.14899999999999999</v>
      </c>
      <c r="AB1794">
        <v>0.251</v>
      </c>
      <c r="AC1794">
        <v>11</v>
      </c>
      <c r="AE1794">
        <v>37.64</v>
      </c>
      <c r="AF1794">
        <v>2839</v>
      </c>
      <c r="AG1794">
        <v>1259</v>
      </c>
      <c r="AH1794" s="1" t="s">
        <v>47</v>
      </c>
    </row>
    <row r="1795" spans="1:34" x14ac:dyDescent="0.45">
      <c r="A1795">
        <v>3547</v>
      </c>
      <c r="B1795" s="1" t="s">
        <v>38</v>
      </c>
      <c r="C1795" s="1" t="s">
        <v>51</v>
      </c>
      <c r="D1795" s="1" t="s">
        <v>46</v>
      </c>
      <c r="E1795">
        <v>0.435</v>
      </c>
      <c r="F1795">
        <v>6.5000000000000002E-2</v>
      </c>
      <c r="G1795">
        <v>0.24099999999999999</v>
      </c>
      <c r="H1795">
        <v>9.6000000000000002E-2</v>
      </c>
      <c r="I1795">
        <v>0.51500000000000001</v>
      </c>
      <c r="J1795">
        <v>0.24199999999999999</v>
      </c>
      <c r="K1795">
        <v>0.184</v>
      </c>
      <c r="L1795">
        <v>0.40400000000000003</v>
      </c>
      <c r="M1795">
        <v>1.0999999999999999E-2</v>
      </c>
      <c r="N1795">
        <v>0.55900000000000005</v>
      </c>
      <c r="O1795">
        <v>3.3000000000000002E-2</v>
      </c>
      <c r="P1795">
        <v>8.9999999999999993E-3</v>
      </c>
      <c r="Q1795">
        <v>0.15096251266464031</v>
      </c>
      <c r="R1795">
        <v>0.28470111448834851</v>
      </c>
      <c r="S1795">
        <v>0.40324214792299895</v>
      </c>
      <c r="T1795">
        <v>0.16109422492401215</v>
      </c>
      <c r="U1795">
        <v>12</v>
      </c>
      <c r="V1795">
        <v>14</v>
      </c>
      <c r="W1795">
        <v>0.253</v>
      </c>
      <c r="X1795">
        <v>0.20200000000000001</v>
      </c>
      <c r="Y1795">
        <v>7.0000000000000007E-2</v>
      </c>
      <c r="Z1795">
        <v>9.9000000000000005E-2</v>
      </c>
      <c r="AA1795">
        <v>0.161</v>
      </c>
      <c r="AB1795">
        <v>0.217</v>
      </c>
      <c r="AC1795">
        <v>13</v>
      </c>
      <c r="AE1795">
        <v>21.59</v>
      </c>
      <c r="AF1795">
        <v>4790</v>
      </c>
      <c r="AG1795">
        <v>1249</v>
      </c>
      <c r="AH1795" s="1" t="s">
        <v>37</v>
      </c>
    </row>
    <row r="1796" spans="1:34" x14ac:dyDescent="0.45">
      <c r="A1796">
        <v>3548</v>
      </c>
      <c r="B1796" s="1" t="s">
        <v>43</v>
      </c>
      <c r="C1796" s="1" t="s">
        <v>42</v>
      </c>
      <c r="D1796" s="1" t="s">
        <v>46</v>
      </c>
      <c r="E1796">
        <v>0.49299999999999999</v>
      </c>
      <c r="F1796">
        <v>3.6999999999999998E-2</v>
      </c>
      <c r="G1796">
        <v>0.11600000000000001</v>
      </c>
      <c r="H1796">
        <v>4.4999999999999998E-2</v>
      </c>
      <c r="I1796">
        <v>0.51700000000000002</v>
      </c>
      <c r="J1796">
        <v>0.21</v>
      </c>
      <c r="K1796">
        <v>0.20200000000000001</v>
      </c>
      <c r="L1796">
        <v>0.04</v>
      </c>
      <c r="M1796">
        <v>5.0000000000000001E-3</v>
      </c>
      <c r="N1796">
        <v>0.93500000000000005</v>
      </c>
      <c r="O1796">
        <v>2E-3</v>
      </c>
      <c r="P1796">
        <v>7.0000000000000001E-3</v>
      </c>
      <c r="Q1796">
        <v>7.615230460921843E-2</v>
      </c>
      <c r="R1796">
        <v>0.35571142284569135</v>
      </c>
      <c r="S1796">
        <v>0.36573146292585168</v>
      </c>
      <c r="T1796">
        <v>0.20240480961923848</v>
      </c>
      <c r="U1796">
        <v>13</v>
      </c>
      <c r="V1796">
        <v>10</v>
      </c>
      <c r="W1796">
        <v>0.28799999999999998</v>
      </c>
      <c r="X1796">
        <v>9.0999999999999998E-2</v>
      </c>
      <c r="Y1796">
        <v>9.6000000000000002E-2</v>
      </c>
      <c r="Z1796">
        <v>7.0000000000000007E-2</v>
      </c>
      <c r="AA1796">
        <v>0.14099999999999999</v>
      </c>
      <c r="AB1796">
        <v>0.28100000000000003</v>
      </c>
      <c r="AC1796">
        <v>12</v>
      </c>
      <c r="AE1796">
        <v>15.48</v>
      </c>
      <c r="AF1796">
        <v>1369</v>
      </c>
      <c r="AG1796">
        <v>2150</v>
      </c>
      <c r="AH1796" s="1" t="s">
        <v>37</v>
      </c>
    </row>
    <row r="1797" spans="1:34" x14ac:dyDescent="0.45">
      <c r="A1797">
        <v>3549</v>
      </c>
      <c r="B1797" s="1" t="s">
        <v>59</v>
      </c>
      <c r="C1797" s="1" t="s">
        <v>48</v>
      </c>
      <c r="D1797" s="1" t="s">
        <v>46</v>
      </c>
      <c r="E1797">
        <v>0.379</v>
      </c>
      <c r="F1797">
        <v>0.10100000000000001</v>
      </c>
      <c r="G1797">
        <v>0.27400000000000002</v>
      </c>
      <c r="H1797">
        <v>6.0999999999999999E-2</v>
      </c>
      <c r="I1797">
        <v>0.53100000000000003</v>
      </c>
      <c r="J1797">
        <v>0.26100000000000001</v>
      </c>
      <c r="K1797">
        <v>0.14099999999999999</v>
      </c>
      <c r="L1797">
        <v>2.1000000000000001E-2</v>
      </c>
      <c r="M1797">
        <v>0.71499999999999997</v>
      </c>
      <c r="N1797">
        <v>0.26700000000000002</v>
      </c>
      <c r="O1797">
        <v>0.01</v>
      </c>
      <c r="P1797">
        <v>3.0000000000000001E-3</v>
      </c>
      <c r="Q1797">
        <v>0.23476523476523478</v>
      </c>
      <c r="R1797">
        <v>0.29770229770229772</v>
      </c>
      <c r="S1797">
        <v>0.28371628371628371</v>
      </c>
      <c r="T1797">
        <v>0.18381618381618384</v>
      </c>
      <c r="U1797">
        <v>16</v>
      </c>
      <c r="V1797">
        <v>13</v>
      </c>
      <c r="W1797">
        <v>0.4</v>
      </c>
      <c r="X1797">
        <v>0.23100000000000001</v>
      </c>
      <c r="Y1797">
        <v>0.14899999999999999</v>
      </c>
      <c r="Z1797">
        <v>0.13900000000000001</v>
      </c>
      <c r="AA1797">
        <v>0.112</v>
      </c>
      <c r="AB1797">
        <v>0.374</v>
      </c>
      <c r="AC1797">
        <v>12</v>
      </c>
      <c r="AD1797">
        <v>21.4</v>
      </c>
      <c r="AE1797">
        <v>28.52</v>
      </c>
      <c r="AF1797">
        <v>2760</v>
      </c>
      <c r="AG1797">
        <v>2360</v>
      </c>
      <c r="AH1797" s="1" t="s">
        <v>47</v>
      </c>
    </row>
    <row r="1798" spans="1:34" x14ac:dyDescent="0.45">
      <c r="A1798">
        <v>3550</v>
      </c>
      <c r="B1798" s="1" t="s">
        <v>44</v>
      </c>
      <c r="C1798" s="1" t="s">
        <v>45</v>
      </c>
      <c r="D1798" s="1" t="s">
        <v>46</v>
      </c>
      <c r="E1798">
        <v>0.442</v>
      </c>
      <c r="F1798">
        <v>5.7000000000000002E-2</v>
      </c>
      <c r="G1798">
        <v>0.20799999999999999</v>
      </c>
      <c r="H1798">
        <v>6.0999999999999999E-2</v>
      </c>
      <c r="I1798">
        <v>0.50700000000000001</v>
      </c>
      <c r="J1798">
        <v>0.27900000000000003</v>
      </c>
      <c r="K1798">
        <v>0.11799999999999999</v>
      </c>
      <c r="L1798">
        <v>2.4E-2</v>
      </c>
      <c r="M1798">
        <v>0.01</v>
      </c>
      <c r="N1798">
        <v>0.94499999999999995</v>
      </c>
      <c r="O1798">
        <v>8.9999999999999993E-3</v>
      </c>
      <c r="P1798">
        <v>0.01</v>
      </c>
      <c r="Q1798">
        <v>0.17474747474747473</v>
      </c>
      <c r="R1798">
        <v>0.45050505050505052</v>
      </c>
      <c r="S1798">
        <v>0.25050505050505051</v>
      </c>
      <c r="T1798">
        <v>0.12424242424242424</v>
      </c>
      <c r="U1798">
        <v>14</v>
      </c>
      <c r="V1798">
        <v>9</v>
      </c>
      <c r="W1798">
        <v>0.36399999999999999</v>
      </c>
      <c r="X1798">
        <v>0.26900000000000002</v>
      </c>
      <c r="Y1798">
        <v>0.11700000000000001</v>
      </c>
      <c r="Z1798">
        <v>8.6999999999999994E-2</v>
      </c>
      <c r="AB1798">
        <v>0.29699999999999999</v>
      </c>
      <c r="AC1798">
        <v>13</v>
      </c>
      <c r="AE1798">
        <v>25.12</v>
      </c>
      <c r="AF1798">
        <v>3529</v>
      </c>
      <c r="AG1798">
        <v>1879</v>
      </c>
      <c r="AH1798" s="1" t="s">
        <v>47</v>
      </c>
    </row>
    <row r="1799" spans="1:34" x14ac:dyDescent="0.45">
      <c r="A1799">
        <v>3554</v>
      </c>
      <c r="B1799" s="1" t="s">
        <v>38</v>
      </c>
      <c r="C1799" s="1" t="s">
        <v>51</v>
      </c>
      <c r="D1799" s="1" t="s">
        <v>40</v>
      </c>
      <c r="E1799">
        <v>0.40699999999999997</v>
      </c>
      <c r="F1799">
        <v>7.9000000000000001E-2</v>
      </c>
      <c r="G1799">
        <v>0.223</v>
      </c>
      <c r="H1799">
        <v>4.4999999999999998E-2</v>
      </c>
      <c r="I1799">
        <v>0.50900000000000001</v>
      </c>
      <c r="J1799">
        <v>0.216</v>
      </c>
      <c r="K1799">
        <v>0.19</v>
      </c>
      <c r="L1799">
        <v>1.0999999999999999E-2</v>
      </c>
      <c r="M1799">
        <v>8.9999999999999993E-3</v>
      </c>
      <c r="N1799">
        <v>0.97099999999999997</v>
      </c>
      <c r="O1799">
        <v>3.0000000000000001E-3</v>
      </c>
      <c r="P1799">
        <v>0</v>
      </c>
      <c r="Q1799">
        <v>0.13820335636722608</v>
      </c>
      <c r="R1799">
        <v>0.40967423494570582</v>
      </c>
      <c r="S1799">
        <v>0.28232971372161897</v>
      </c>
      <c r="T1799">
        <v>0.16979269496544916</v>
      </c>
      <c r="U1799">
        <v>11</v>
      </c>
      <c r="V1799">
        <v>12</v>
      </c>
      <c r="W1799">
        <v>0.32700000000000001</v>
      </c>
      <c r="X1799">
        <v>0.24099999999999999</v>
      </c>
      <c r="Y1799">
        <v>0.13100000000000001</v>
      </c>
      <c r="Z1799">
        <v>8.3000000000000004E-2</v>
      </c>
      <c r="AA1799">
        <v>0.107</v>
      </c>
      <c r="AB1799">
        <v>0.28899999999999998</v>
      </c>
      <c r="AC1799">
        <v>13</v>
      </c>
      <c r="AD1799">
        <v>4.5999999999999996</v>
      </c>
      <c r="AE1799">
        <v>25.5</v>
      </c>
      <c r="AF1799">
        <v>2649</v>
      </c>
      <c r="AG1799">
        <v>2649</v>
      </c>
      <c r="AH1799" s="1" t="s">
        <v>47</v>
      </c>
    </row>
    <row r="1800" spans="1:34" x14ac:dyDescent="0.45">
      <c r="A1800">
        <v>3556</v>
      </c>
      <c r="B1800" s="1" t="s">
        <v>38</v>
      </c>
      <c r="C1800" s="1" t="s">
        <v>51</v>
      </c>
      <c r="D1800" s="1" t="s">
        <v>52</v>
      </c>
      <c r="E1800">
        <v>0.48699999999999999</v>
      </c>
      <c r="F1800">
        <v>4.4999999999999998E-2</v>
      </c>
      <c r="G1800">
        <v>0.26300000000000001</v>
      </c>
      <c r="H1800">
        <v>0.124</v>
      </c>
      <c r="I1800">
        <v>0.496</v>
      </c>
      <c r="J1800">
        <v>0.23300000000000001</v>
      </c>
      <c r="K1800">
        <v>0.20699999999999999</v>
      </c>
      <c r="L1800">
        <v>0.48099999999999998</v>
      </c>
      <c r="M1800">
        <v>5.1999999999999998E-2</v>
      </c>
      <c r="N1800">
        <v>0.433</v>
      </c>
      <c r="O1800">
        <v>5.0000000000000001E-3</v>
      </c>
      <c r="P1800">
        <v>4.0000000000000001E-3</v>
      </c>
      <c r="Q1800">
        <v>0.19921491658488713</v>
      </c>
      <c r="R1800">
        <v>0.35426889106967607</v>
      </c>
      <c r="S1800">
        <v>0.34445534838076541</v>
      </c>
      <c r="T1800">
        <v>0.10206084396467123</v>
      </c>
      <c r="U1800">
        <v>12</v>
      </c>
      <c r="V1800">
        <v>14</v>
      </c>
      <c r="W1800">
        <v>0.29699999999999999</v>
      </c>
      <c r="Y1800">
        <v>0.109</v>
      </c>
      <c r="Z1800">
        <v>0.08</v>
      </c>
      <c r="AB1800">
        <v>0.28999999999999998</v>
      </c>
      <c r="AC1800">
        <v>9</v>
      </c>
      <c r="AE1800">
        <v>24.8</v>
      </c>
      <c r="AF1800">
        <v>3690</v>
      </c>
      <c r="AH1800" s="1" t="s">
        <v>37</v>
      </c>
    </row>
    <row r="1801" spans="1:34" x14ac:dyDescent="0.45">
      <c r="A1801">
        <v>3557</v>
      </c>
      <c r="B1801" s="1" t="s">
        <v>44</v>
      </c>
      <c r="C1801" s="1" t="s">
        <v>45</v>
      </c>
      <c r="D1801" s="1" t="s">
        <v>46</v>
      </c>
      <c r="E1801">
        <v>0.40400000000000003</v>
      </c>
      <c r="F1801">
        <v>8.4000000000000005E-2</v>
      </c>
      <c r="G1801">
        <v>0.20799999999999999</v>
      </c>
      <c r="H1801">
        <v>4.5999999999999999E-2</v>
      </c>
      <c r="I1801">
        <v>0.51300000000000001</v>
      </c>
      <c r="J1801">
        <v>0.23</v>
      </c>
      <c r="K1801">
        <v>0.17499999999999999</v>
      </c>
      <c r="L1801">
        <v>1.7999999999999999E-2</v>
      </c>
      <c r="M1801">
        <v>6.0999999999999999E-2</v>
      </c>
      <c r="N1801">
        <v>0.90500000000000003</v>
      </c>
      <c r="O1801">
        <v>1.0999999999999999E-2</v>
      </c>
      <c r="P1801">
        <v>1E-3</v>
      </c>
      <c r="Q1801">
        <v>0.20837487537387833</v>
      </c>
      <c r="R1801">
        <v>0.3649052841475573</v>
      </c>
      <c r="S1801">
        <v>0.31505483549351943</v>
      </c>
      <c r="T1801">
        <v>0.11166500498504485</v>
      </c>
      <c r="U1801">
        <v>12</v>
      </c>
      <c r="V1801">
        <v>15</v>
      </c>
      <c r="W1801">
        <v>0.36</v>
      </c>
      <c r="X1801">
        <v>0.27900000000000003</v>
      </c>
      <c r="Y1801">
        <v>0.14699999999999999</v>
      </c>
      <c r="Z1801">
        <v>0.108</v>
      </c>
      <c r="AA1801">
        <v>7.6999999999999999E-2</v>
      </c>
      <c r="AB1801">
        <v>0.38700000000000001</v>
      </c>
      <c r="AC1801">
        <v>12</v>
      </c>
      <c r="AD1801">
        <v>5.52</v>
      </c>
      <c r="AE1801">
        <v>37.03</v>
      </c>
      <c r="AF1801">
        <v>2579</v>
      </c>
      <c r="AG1801">
        <v>2149</v>
      </c>
      <c r="AH1801" s="1" t="s">
        <v>37</v>
      </c>
    </row>
    <row r="1802" spans="1:34" x14ac:dyDescent="0.45">
      <c r="A1802">
        <v>3559</v>
      </c>
      <c r="B1802" s="1" t="s">
        <v>34</v>
      </c>
      <c r="C1802" s="1" t="s">
        <v>35</v>
      </c>
      <c r="D1802" s="1" t="s">
        <v>50</v>
      </c>
      <c r="E1802">
        <v>0.42899999999999999</v>
      </c>
      <c r="F1802">
        <v>8.3000000000000004E-2</v>
      </c>
      <c r="G1802">
        <v>0.23200000000000001</v>
      </c>
      <c r="H1802">
        <v>0.104</v>
      </c>
      <c r="I1802">
        <v>0.496</v>
      </c>
      <c r="J1802">
        <v>0.19400000000000001</v>
      </c>
      <c r="K1802">
        <v>0.253</v>
      </c>
      <c r="L1802">
        <v>1.7000000000000001E-2</v>
      </c>
      <c r="M1802">
        <v>4.0000000000000001E-3</v>
      </c>
      <c r="N1802">
        <v>0.94399999999999995</v>
      </c>
      <c r="O1802">
        <v>1.7000000000000001E-2</v>
      </c>
      <c r="P1802">
        <v>0.01</v>
      </c>
      <c r="Q1802">
        <v>0.18144750254841999</v>
      </c>
      <c r="R1802">
        <v>0.45565749235474007</v>
      </c>
      <c r="S1802">
        <v>0.24974515800203873</v>
      </c>
      <c r="T1802">
        <v>0.11314984709480122</v>
      </c>
      <c r="U1802">
        <v>10</v>
      </c>
      <c r="V1802">
        <v>14</v>
      </c>
      <c r="W1802">
        <v>0.33800000000000002</v>
      </c>
      <c r="Y1802">
        <v>0.126</v>
      </c>
      <c r="Z1802">
        <v>8.1000000000000003E-2</v>
      </c>
      <c r="AB1802">
        <v>0.33600000000000002</v>
      </c>
      <c r="AC1802">
        <v>9</v>
      </c>
      <c r="AE1802">
        <v>35.19</v>
      </c>
      <c r="AF1802">
        <v>4839</v>
      </c>
      <c r="AG1802">
        <v>1599</v>
      </c>
      <c r="AH1802" s="1" t="s">
        <v>37</v>
      </c>
    </row>
    <row r="1803" spans="1:34" x14ac:dyDescent="0.45">
      <c r="A1803">
        <v>3560</v>
      </c>
      <c r="B1803" s="1" t="s">
        <v>60</v>
      </c>
      <c r="C1803" s="1" t="s">
        <v>54</v>
      </c>
      <c r="D1803" s="1" t="s">
        <v>46</v>
      </c>
      <c r="E1803">
        <v>0.502</v>
      </c>
      <c r="F1803">
        <v>6.2E-2</v>
      </c>
      <c r="G1803">
        <v>0.14499999999999999</v>
      </c>
      <c r="H1803">
        <v>5.0999999999999997E-2</v>
      </c>
      <c r="I1803">
        <v>0.51500000000000001</v>
      </c>
      <c r="J1803">
        <v>0.17699999999999999</v>
      </c>
      <c r="K1803">
        <v>0.16900000000000001</v>
      </c>
      <c r="L1803">
        <v>0.02</v>
      </c>
      <c r="M1803">
        <v>1.4E-2</v>
      </c>
      <c r="N1803">
        <v>0.94099999999999995</v>
      </c>
      <c r="O1803">
        <v>0</v>
      </c>
      <c r="P1803">
        <v>5.0000000000000001E-3</v>
      </c>
      <c r="Q1803">
        <v>0.115</v>
      </c>
      <c r="R1803">
        <v>0.45500000000000002</v>
      </c>
      <c r="S1803">
        <v>0.218</v>
      </c>
      <c r="T1803">
        <v>0.21199999999999999</v>
      </c>
      <c r="U1803">
        <v>9</v>
      </c>
      <c r="V1803">
        <v>10</v>
      </c>
      <c r="W1803">
        <v>0.34300000000000003</v>
      </c>
      <c r="X1803">
        <v>0.23100000000000001</v>
      </c>
      <c r="Y1803">
        <v>9.4E-2</v>
      </c>
      <c r="Z1803">
        <v>7.5999999999999998E-2</v>
      </c>
      <c r="AA1803">
        <v>0.16900000000000001</v>
      </c>
      <c r="AB1803">
        <v>0.27800000000000002</v>
      </c>
      <c r="AC1803">
        <v>12</v>
      </c>
      <c r="AE1803">
        <v>16.809999999999999</v>
      </c>
      <c r="AF1803">
        <v>2370</v>
      </c>
      <c r="AG1803">
        <v>1459</v>
      </c>
      <c r="AH1803" s="1" t="s">
        <v>37</v>
      </c>
    </row>
    <row r="1804" spans="1:34" x14ac:dyDescent="0.45">
      <c r="A1804">
        <v>3562</v>
      </c>
      <c r="B1804" s="1" t="s">
        <v>43</v>
      </c>
      <c r="C1804" s="1" t="s">
        <v>48</v>
      </c>
      <c r="D1804" s="1" t="s">
        <v>61</v>
      </c>
      <c r="E1804">
        <v>0.41599999999999998</v>
      </c>
      <c r="F1804">
        <v>7.6999999999999999E-2</v>
      </c>
      <c r="G1804">
        <v>0.16400000000000001</v>
      </c>
      <c r="H1804">
        <v>3.2000000000000001E-2</v>
      </c>
      <c r="I1804">
        <v>0.51900000000000002</v>
      </c>
      <c r="J1804">
        <v>0.222</v>
      </c>
      <c r="K1804">
        <v>0.2</v>
      </c>
      <c r="L1804">
        <v>1.9E-2</v>
      </c>
      <c r="M1804">
        <v>5.7000000000000002E-2</v>
      </c>
      <c r="N1804">
        <v>0.89600000000000002</v>
      </c>
      <c r="O1804">
        <v>3.0000000000000001E-3</v>
      </c>
      <c r="P1804">
        <v>3.0000000000000001E-3</v>
      </c>
      <c r="Q1804">
        <v>0.17063492063492061</v>
      </c>
      <c r="R1804">
        <v>0.31944444444444448</v>
      </c>
      <c r="S1804">
        <v>0.35813492063492064</v>
      </c>
      <c r="T1804">
        <v>0.15178571428571427</v>
      </c>
      <c r="U1804">
        <v>11</v>
      </c>
      <c r="V1804">
        <v>14</v>
      </c>
      <c r="W1804">
        <v>0.34599999999999997</v>
      </c>
      <c r="X1804">
        <v>0.28100000000000003</v>
      </c>
      <c r="Y1804">
        <v>0.121</v>
      </c>
      <c r="Z1804">
        <v>9.8000000000000004E-2</v>
      </c>
      <c r="AB1804">
        <v>0.308</v>
      </c>
      <c r="AC1804">
        <v>14</v>
      </c>
      <c r="AE1804">
        <v>14.84</v>
      </c>
      <c r="AF1804">
        <v>2510</v>
      </c>
      <c r="AG1804">
        <v>3799</v>
      </c>
      <c r="AH1804" s="1" t="s">
        <v>47</v>
      </c>
    </row>
    <row r="1805" spans="1:34" x14ac:dyDescent="0.45">
      <c r="A1805">
        <v>3564</v>
      </c>
      <c r="B1805" s="1" t="s">
        <v>60</v>
      </c>
      <c r="C1805" s="1" t="s">
        <v>54</v>
      </c>
      <c r="D1805" s="1" t="s">
        <v>46</v>
      </c>
      <c r="E1805">
        <v>0.373</v>
      </c>
      <c r="F1805">
        <v>8.1000000000000003E-2</v>
      </c>
      <c r="G1805">
        <v>0.33600000000000002</v>
      </c>
      <c r="H1805">
        <v>0.122</v>
      </c>
      <c r="I1805">
        <v>0.49099999999999999</v>
      </c>
      <c r="J1805">
        <v>0.25700000000000001</v>
      </c>
      <c r="K1805">
        <v>0.114</v>
      </c>
      <c r="L1805">
        <v>6.0999999999999999E-2</v>
      </c>
      <c r="M1805">
        <v>0.23200000000000001</v>
      </c>
      <c r="N1805">
        <v>0.68500000000000005</v>
      </c>
      <c r="O1805">
        <v>8.0000000000000002E-3</v>
      </c>
      <c r="P1805">
        <v>1.4E-2</v>
      </c>
      <c r="Q1805">
        <v>0.24055666003976137</v>
      </c>
      <c r="R1805">
        <v>0.30218687872763411</v>
      </c>
      <c r="S1805">
        <v>0.32604373757455263</v>
      </c>
      <c r="T1805">
        <v>0.13121272365805167</v>
      </c>
      <c r="U1805">
        <v>13</v>
      </c>
      <c r="V1805">
        <v>8</v>
      </c>
      <c r="W1805">
        <v>0.28999999999999998</v>
      </c>
      <c r="X1805">
        <v>0.192</v>
      </c>
      <c r="Y1805">
        <v>0.12</v>
      </c>
      <c r="Z1805">
        <v>8.5999999999999993E-2</v>
      </c>
      <c r="AB1805">
        <v>0.3</v>
      </c>
      <c r="AC1805">
        <v>12</v>
      </c>
      <c r="AF1805">
        <v>10649</v>
      </c>
      <c r="AG1805">
        <v>5200</v>
      </c>
      <c r="AH1805" s="1" t="s">
        <v>37</v>
      </c>
    </row>
    <row r="1806" spans="1:34" x14ac:dyDescent="0.45">
      <c r="A1806">
        <v>3565</v>
      </c>
      <c r="B1806" s="1" t="s">
        <v>38</v>
      </c>
      <c r="C1806" s="1" t="s">
        <v>35</v>
      </c>
      <c r="D1806" s="1" t="s">
        <v>46</v>
      </c>
      <c r="E1806">
        <v>0.52400000000000002</v>
      </c>
      <c r="F1806">
        <v>5.2999999999999999E-2</v>
      </c>
      <c r="G1806">
        <v>0.184</v>
      </c>
      <c r="H1806">
        <v>8.3000000000000004E-2</v>
      </c>
      <c r="I1806">
        <v>0.504</v>
      </c>
      <c r="J1806">
        <v>0.219</v>
      </c>
      <c r="K1806">
        <v>0.188</v>
      </c>
      <c r="L1806">
        <v>0.02</v>
      </c>
      <c r="M1806">
        <v>5.0000000000000001E-3</v>
      </c>
      <c r="N1806">
        <v>0.96</v>
      </c>
      <c r="O1806">
        <v>6.0000000000000001E-3</v>
      </c>
      <c r="P1806">
        <v>0</v>
      </c>
      <c r="Q1806">
        <v>0.11805555555555555</v>
      </c>
      <c r="R1806">
        <v>0.4017857142857143</v>
      </c>
      <c r="S1806">
        <v>0.28869047619047616</v>
      </c>
      <c r="T1806">
        <v>0.19146825396825398</v>
      </c>
      <c r="U1806">
        <v>11</v>
      </c>
      <c r="V1806">
        <v>11</v>
      </c>
      <c r="W1806">
        <v>0.32600000000000001</v>
      </c>
      <c r="X1806">
        <v>0.25900000000000001</v>
      </c>
      <c r="Y1806">
        <v>0.128</v>
      </c>
      <c r="Z1806">
        <v>8.2000000000000003E-2</v>
      </c>
      <c r="AB1806">
        <v>0.32100000000000001</v>
      </c>
      <c r="AC1806">
        <v>13</v>
      </c>
      <c r="AE1806">
        <v>12.32</v>
      </c>
      <c r="AF1806">
        <v>1979</v>
      </c>
      <c r="AG1806">
        <v>1969</v>
      </c>
      <c r="AH1806" s="1" t="s">
        <v>37</v>
      </c>
    </row>
    <row r="1807" spans="1:34" x14ac:dyDescent="0.45">
      <c r="A1807">
        <v>3566</v>
      </c>
      <c r="B1807" s="1" t="s">
        <v>41</v>
      </c>
      <c r="C1807" s="1" t="s">
        <v>49</v>
      </c>
      <c r="D1807" s="1" t="s">
        <v>61</v>
      </c>
      <c r="E1807">
        <v>0.372</v>
      </c>
      <c r="F1807">
        <v>6.5000000000000002E-2</v>
      </c>
      <c r="G1807">
        <v>0.26700000000000002</v>
      </c>
      <c r="H1807">
        <v>9.7000000000000003E-2</v>
      </c>
      <c r="I1807">
        <v>0.504</v>
      </c>
      <c r="J1807">
        <v>0.183</v>
      </c>
      <c r="K1807">
        <v>0.27400000000000002</v>
      </c>
      <c r="L1807">
        <v>3.1E-2</v>
      </c>
      <c r="M1807">
        <v>7.0000000000000001E-3</v>
      </c>
      <c r="N1807">
        <v>0.93799999999999994</v>
      </c>
      <c r="O1807">
        <v>0</v>
      </c>
      <c r="P1807">
        <v>0</v>
      </c>
      <c r="Q1807">
        <v>0.11940298507462688</v>
      </c>
      <c r="R1807">
        <v>0.29452736318407963</v>
      </c>
      <c r="S1807">
        <v>0.38109452736318411</v>
      </c>
      <c r="T1807">
        <v>0.20497512437810947</v>
      </c>
      <c r="U1807">
        <v>7</v>
      </c>
      <c r="V1807">
        <v>10</v>
      </c>
      <c r="W1807">
        <v>0.26300000000000001</v>
      </c>
      <c r="X1807">
        <v>0.215</v>
      </c>
      <c r="Y1807">
        <v>0.109</v>
      </c>
      <c r="Z1807">
        <v>7.5999999999999998E-2</v>
      </c>
      <c r="AB1807">
        <v>0.29599999999999999</v>
      </c>
      <c r="AC1807">
        <v>13</v>
      </c>
      <c r="AE1807">
        <v>26.3</v>
      </c>
      <c r="AF1807">
        <v>1510</v>
      </c>
      <c r="AG1807">
        <v>2119</v>
      </c>
      <c r="AH1807" s="1" t="s">
        <v>47</v>
      </c>
    </row>
    <row r="1808" spans="1:34" x14ac:dyDescent="0.45">
      <c r="A1808">
        <v>3568</v>
      </c>
      <c r="B1808" s="1" t="s">
        <v>34</v>
      </c>
      <c r="C1808" s="1" t="s">
        <v>58</v>
      </c>
      <c r="D1808" s="1" t="s">
        <v>50</v>
      </c>
      <c r="E1808">
        <v>0.55000000000000004</v>
      </c>
      <c r="F1808">
        <v>3.6999999999999998E-2</v>
      </c>
      <c r="G1808">
        <v>0.20799999999999999</v>
      </c>
      <c r="H1808">
        <v>0.12</v>
      </c>
      <c r="I1808">
        <v>0.495</v>
      </c>
      <c r="J1808">
        <v>0.21</v>
      </c>
      <c r="K1808">
        <v>0.2</v>
      </c>
      <c r="L1808">
        <v>4.4999999999999998E-2</v>
      </c>
      <c r="M1808">
        <v>7.0000000000000001E-3</v>
      </c>
      <c r="N1808">
        <v>0.93799999999999994</v>
      </c>
      <c r="O1808">
        <v>8.0000000000000002E-3</v>
      </c>
      <c r="P1808">
        <v>6.0000000000000001E-3</v>
      </c>
      <c r="Q1808">
        <v>0.11585365853658537</v>
      </c>
      <c r="R1808">
        <v>0.33028455284552849</v>
      </c>
      <c r="S1808">
        <v>0.36483739837398371</v>
      </c>
      <c r="T1808">
        <v>0.18902439024390244</v>
      </c>
      <c r="U1808">
        <v>10</v>
      </c>
      <c r="V1808">
        <v>4</v>
      </c>
      <c r="W1808">
        <v>0.316</v>
      </c>
      <c r="X1808">
        <v>0.157</v>
      </c>
      <c r="Y1808">
        <v>0.107</v>
      </c>
      <c r="Z1808">
        <v>8.6999999999999994E-2</v>
      </c>
      <c r="AA1808">
        <v>0.183</v>
      </c>
      <c r="AB1808">
        <v>0.28399999999999997</v>
      </c>
      <c r="AC1808">
        <v>10</v>
      </c>
      <c r="AH1808" s="1" t="s">
        <v>47</v>
      </c>
    </row>
    <row r="1809" spans="1:34" x14ac:dyDescent="0.45">
      <c r="A1809">
        <v>3571</v>
      </c>
      <c r="B1809" s="1" t="s">
        <v>38</v>
      </c>
      <c r="C1809" s="1" t="s">
        <v>51</v>
      </c>
      <c r="D1809" s="1" t="s">
        <v>40</v>
      </c>
      <c r="E1809">
        <v>0.36599999999999999</v>
      </c>
      <c r="F1809">
        <v>5.8000000000000003E-2</v>
      </c>
      <c r="G1809">
        <v>0.34100000000000003</v>
      </c>
      <c r="H1809">
        <v>0.128</v>
      </c>
      <c r="I1809">
        <v>0.505</v>
      </c>
      <c r="J1809">
        <v>0.26</v>
      </c>
      <c r="K1809">
        <v>0.14299999999999999</v>
      </c>
      <c r="L1809">
        <v>6.8000000000000005E-2</v>
      </c>
      <c r="M1809">
        <v>8.0000000000000002E-3</v>
      </c>
      <c r="N1809">
        <v>0.42199999999999999</v>
      </c>
      <c r="O1809">
        <v>0.439</v>
      </c>
      <c r="P1809">
        <v>7.0000000000000001E-3</v>
      </c>
      <c r="Q1809">
        <v>0.21005025125628141</v>
      </c>
      <c r="R1809">
        <v>0.42211055276381909</v>
      </c>
      <c r="S1809">
        <v>0.22613065326633167</v>
      </c>
      <c r="T1809">
        <v>0.14170854271356784</v>
      </c>
      <c r="U1809">
        <v>15</v>
      </c>
      <c r="V1809">
        <v>12</v>
      </c>
      <c r="W1809">
        <v>0.34699999999999998</v>
      </c>
      <c r="X1809">
        <v>0.308</v>
      </c>
      <c r="Y1809">
        <v>0.14599999999999999</v>
      </c>
      <c r="Z1809">
        <v>7.4999999999999997E-2</v>
      </c>
      <c r="AA1809">
        <v>0.108</v>
      </c>
      <c r="AB1809">
        <v>0.34100000000000003</v>
      </c>
      <c r="AC1809">
        <v>11</v>
      </c>
      <c r="AD1809">
        <v>11.2</v>
      </c>
      <c r="AE1809">
        <v>26.12</v>
      </c>
      <c r="AF1809">
        <v>4430</v>
      </c>
      <c r="AG1809">
        <v>2779</v>
      </c>
      <c r="AH1809" s="1" t="s">
        <v>47</v>
      </c>
    </row>
    <row r="1810" spans="1:34" x14ac:dyDescent="0.45">
      <c r="A1810">
        <v>3575</v>
      </c>
      <c r="B1810" s="1" t="s">
        <v>41</v>
      </c>
      <c r="C1810" s="1" t="s">
        <v>56</v>
      </c>
      <c r="D1810" s="1" t="s">
        <v>36</v>
      </c>
      <c r="E1810">
        <v>0.49199999999999999</v>
      </c>
      <c r="F1810">
        <v>0.115</v>
      </c>
      <c r="G1810">
        <v>0.28000000000000003</v>
      </c>
      <c r="H1810">
        <v>0.11799999999999999</v>
      </c>
      <c r="I1810">
        <v>0.48499999999999999</v>
      </c>
      <c r="J1810">
        <v>0.20200000000000001</v>
      </c>
      <c r="K1810">
        <v>0.22</v>
      </c>
      <c r="L1810">
        <v>0.79900000000000004</v>
      </c>
      <c r="M1810">
        <v>7.0000000000000001E-3</v>
      </c>
      <c r="N1810">
        <v>0.182</v>
      </c>
      <c r="O1810">
        <v>2.4E-2</v>
      </c>
      <c r="P1810">
        <v>4.0000000000000001E-3</v>
      </c>
      <c r="Q1810">
        <v>0.16345177664974619</v>
      </c>
      <c r="R1810">
        <v>0.35939086294416245</v>
      </c>
      <c r="S1810">
        <v>0.33908629441624366</v>
      </c>
      <c r="T1810">
        <v>0.13807106598984772</v>
      </c>
      <c r="U1810">
        <v>8</v>
      </c>
      <c r="V1810">
        <v>10</v>
      </c>
      <c r="W1810">
        <v>0.24</v>
      </c>
      <c r="X1810">
        <v>0.17499999999999999</v>
      </c>
      <c r="Y1810">
        <v>0.109</v>
      </c>
      <c r="Z1810">
        <v>9.9000000000000005E-2</v>
      </c>
      <c r="AA1810">
        <v>0.13500000000000001</v>
      </c>
      <c r="AB1810">
        <v>0.25800000000000001</v>
      </c>
      <c r="AC1810">
        <v>10</v>
      </c>
      <c r="AF1810">
        <v>4710</v>
      </c>
      <c r="AH1810" s="1" t="s">
        <v>37</v>
      </c>
    </row>
    <row r="1811" spans="1:34" x14ac:dyDescent="0.45">
      <c r="A1811">
        <v>3576</v>
      </c>
      <c r="B1811" s="1" t="s">
        <v>60</v>
      </c>
      <c r="C1811" s="1" t="s">
        <v>54</v>
      </c>
      <c r="D1811" s="1" t="s">
        <v>46</v>
      </c>
      <c r="E1811">
        <v>0.46700000000000003</v>
      </c>
      <c r="F1811">
        <v>3.7999999999999999E-2</v>
      </c>
      <c r="G1811">
        <v>0.24</v>
      </c>
      <c r="H1811">
        <v>9.8000000000000004E-2</v>
      </c>
      <c r="I1811">
        <v>0.5</v>
      </c>
      <c r="J1811">
        <v>0.22700000000000001</v>
      </c>
      <c r="K1811">
        <v>0.16900000000000001</v>
      </c>
      <c r="L1811">
        <v>3.1E-2</v>
      </c>
      <c r="M1811">
        <v>2.8000000000000001E-2</v>
      </c>
      <c r="N1811">
        <v>0.86699999999999999</v>
      </c>
      <c r="O1811">
        <v>4.9000000000000002E-2</v>
      </c>
      <c r="P1811">
        <v>2E-3</v>
      </c>
      <c r="Q1811">
        <v>8.9717741935483861E-2</v>
      </c>
      <c r="R1811">
        <v>0.31552419354838707</v>
      </c>
      <c r="S1811">
        <v>0.34173387096774194</v>
      </c>
      <c r="T1811">
        <v>0.25302419354838707</v>
      </c>
      <c r="U1811">
        <v>14</v>
      </c>
      <c r="V1811">
        <v>10</v>
      </c>
      <c r="W1811">
        <v>0.28799999999999998</v>
      </c>
      <c r="X1811">
        <v>0.17100000000000001</v>
      </c>
      <c r="Y1811">
        <v>7.9000000000000001E-2</v>
      </c>
      <c r="Z1811">
        <v>6.5000000000000002E-2</v>
      </c>
      <c r="AA1811">
        <v>0.17699999999999999</v>
      </c>
      <c r="AB1811">
        <v>0.27100000000000002</v>
      </c>
      <c r="AC1811">
        <v>12</v>
      </c>
      <c r="AD1811">
        <v>3.7</v>
      </c>
      <c r="AE1811">
        <v>16.07</v>
      </c>
      <c r="AF1811">
        <v>1140</v>
      </c>
      <c r="AG1811">
        <v>1330</v>
      </c>
      <c r="AH1811" s="1" t="s">
        <v>47</v>
      </c>
    </row>
    <row r="1812" spans="1:34" x14ac:dyDescent="0.45">
      <c r="A1812">
        <v>3582</v>
      </c>
      <c r="B1812" s="1" t="s">
        <v>53</v>
      </c>
      <c r="C1812" s="1" t="s">
        <v>54</v>
      </c>
      <c r="D1812" s="1" t="s">
        <v>46</v>
      </c>
      <c r="E1812">
        <v>0.52200000000000002</v>
      </c>
      <c r="F1812">
        <v>3.9E-2</v>
      </c>
      <c r="G1812">
        <v>0.122</v>
      </c>
      <c r="H1812">
        <v>5.2999999999999999E-2</v>
      </c>
      <c r="I1812">
        <v>0.48499999999999999</v>
      </c>
      <c r="J1812">
        <v>0.24399999999999999</v>
      </c>
      <c r="K1812">
        <v>0.16500000000000001</v>
      </c>
      <c r="L1812">
        <v>0.02</v>
      </c>
      <c r="M1812">
        <v>8.0000000000000002E-3</v>
      </c>
      <c r="N1812">
        <v>0.95899999999999996</v>
      </c>
      <c r="O1812">
        <v>2E-3</v>
      </c>
      <c r="P1812">
        <v>5.0000000000000001E-3</v>
      </c>
      <c r="Q1812">
        <v>6.6198595787362091E-2</v>
      </c>
      <c r="R1812">
        <v>0.32296890672016049</v>
      </c>
      <c r="S1812">
        <v>0.36409227683049145</v>
      </c>
      <c r="T1812">
        <v>0.24674022066198595</v>
      </c>
      <c r="U1812">
        <v>11</v>
      </c>
      <c r="V1812">
        <v>10</v>
      </c>
      <c r="W1812">
        <v>0.3</v>
      </c>
      <c r="X1812">
        <v>0.19700000000000001</v>
      </c>
      <c r="Y1812">
        <v>8.5000000000000006E-2</v>
      </c>
      <c r="Z1812">
        <v>6.3E-2</v>
      </c>
      <c r="AA1812">
        <v>0.249</v>
      </c>
      <c r="AB1812">
        <v>0.26200000000000001</v>
      </c>
      <c r="AC1812">
        <v>10</v>
      </c>
      <c r="AE1812">
        <v>18.399999999999999</v>
      </c>
      <c r="AF1812">
        <v>3479</v>
      </c>
      <c r="AG1812">
        <v>3469</v>
      </c>
      <c r="AH1812" s="1" t="s">
        <v>47</v>
      </c>
    </row>
    <row r="1813" spans="1:34" x14ac:dyDescent="0.45">
      <c r="A1813">
        <v>3585</v>
      </c>
      <c r="B1813" s="1" t="s">
        <v>38</v>
      </c>
      <c r="C1813" s="1" t="s">
        <v>51</v>
      </c>
      <c r="D1813" s="1" t="s">
        <v>50</v>
      </c>
      <c r="E1813">
        <v>0.44600000000000001</v>
      </c>
      <c r="F1813">
        <v>3.9E-2</v>
      </c>
      <c r="G1813">
        <v>0.29899999999999999</v>
      </c>
      <c r="H1813">
        <v>0.13700000000000001</v>
      </c>
      <c r="I1813">
        <v>0.47399999999999998</v>
      </c>
      <c r="J1813">
        <v>0.192</v>
      </c>
      <c r="K1813">
        <v>0.214</v>
      </c>
      <c r="L1813">
        <v>0.246</v>
      </c>
      <c r="M1813">
        <v>3.5999999999999997E-2</v>
      </c>
      <c r="N1813">
        <v>0.68799999999999994</v>
      </c>
      <c r="O1813">
        <v>1E-3</v>
      </c>
      <c r="P1813">
        <v>5.0000000000000001E-3</v>
      </c>
      <c r="Q1813">
        <v>0.27800000000000002</v>
      </c>
      <c r="R1813">
        <v>0.32300000000000001</v>
      </c>
      <c r="S1813">
        <v>0.246</v>
      </c>
      <c r="T1813">
        <v>0.153</v>
      </c>
      <c r="U1813">
        <v>9</v>
      </c>
      <c r="V1813">
        <v>11</v>
      </c>
      <c r="W1813">
        <v>0.29399999999999998</v>
      </c>
      <c r="Y1813">
        <v>0.115</v>
      </c>
      <c r="Z1813">
        <v>7.9000000000000001E-2</v>
      </c>
      <c r="AB1813">
        <v>0.27</v>
      </c>
      <c r="AC1813">
        <v>10</v>
      </c>
      <c r="AF1813">
        <v>1949</v>
      </c>
      <c r="AG1813">
        <v>2950</v>
      </c>
      <c r="AH1813" s="1" t="s">
        <v>47</v>
      </c>
    </row>
    <row r="1814" spans="1:34" x14ac:dyDescent="0.45">
      <c r="A1814">
        <v>3586</v>
      </c>
      <c r="B1814" s="1" t="s">
        <v>38</v>
      </c>
      <c r="C1814" s="1" t="s">
        <v>51</v>
      </c>
      <c r="D1814" s="1" t="s">
        <v>46</v>
      </c>
      <c r="E1814">
        <v>0.56100000000000005</v>
      </c>
      <c r="F1814">
        <v>0.03</v>
      </c>
      <c r="G1814">
        <v>0.106</v>
      </c>
      <c r="H1814">
        <v>3.3000000000000002E-2</v>
      </c>
      <c r="I1814">
        <v>0.501</v>
      </c>
      <c r="J1814">
        <v>0.192</v>
      </c>
      <c r="K1814">
        <v>0.16</v>
      </c>
      <c r="L1814">
        <v>1.4E-2</v>
      </c>
      <c r="M1814">
        <v>1.2E-2</v>
      </c>
      <c r="N1814">
        <v>0.94599999999999995</v>
      </c>
      <c r="O1814">
        <v>8.0000000000000002E-3</v>
      </c>
      <c r="P1814">
        <v>1.2E-2</v>
      </c>
      <c r="Q1814">
        <v>7.8973346495557761E-2</v>
      </c>
      <c r="R1814">
        <v>0.32773938795656471</v>
      </c>
      <c r="S1814">
        <v>0.24580454096742352</v>
      </c>
      <c r="T1814">
        <v>0.34748272458045409</v>
      </c>
      <c r="U1814">
        <v>8</v>
      </c>
      <c r="V1814">
        <v>9</v>
      </c>
      <c r="W1814">
        <v>0.22600000000000001</v>
      </c>
      <c r="X1814">
        <v>0.14299999999999999</v>
      </c>
      <c r="Y1814">
        <v>6.6000000000000003E-2</v>
      </c>
      <c r="Z1814">
        <v>6.3E-2</v>
      </c>
      <c r="AA1814">
        <v>0.192</v>
      </c>
      <c r="AB1814">
        <v>0.19900000000000001</v>
      </c>
      <c r="AC1814">
        <v>11</v>
      </c>
      <c r="AE1814">
        <v>10.65</v>
      </c>
      <c r="AF1814">
        <v>2470</v>
      </c>
      <c r="AG1814">
        <v>910</v>
      </c>
      <c r="AH1814" s="1" t="s">
        <v>37</v>
      </c>
    </row>
    <row r="1815" spans="1:34" x14ac:dyDescent="0.45">
      <c r="A1815">
        <v>3588</v>
      </c>
      <c r="B1815" s="1" t="s">
        <v>43</v>
      </c>
      <c r="C1815" s="1" t="s">
        <v>42</v>
      </c>
      <c r="D1815" s="1" t="s">
        <v>61</v>
      </c>
      <c r="E1815">
        <v>0.41399999999999998</v>
      </c>
      <c r="F1815">
        <v>0.08</v>
      </c>
      <c r="G1815">
        <v>0.184</v>
      </c>
      <c r="H1815">
        <v>5.1999999999999998E-2</v>
      </c>
      <c r="I1815">
        <v>0.48199999999999998</v>
      </c>
      <c r="J1815">
        <v>0.17499999999999999</v>
      </c>
      <c r="K1815">
        <v>0.217</v>
      </c>
      <c r="L1815">
        <v>2.5999999999999999E-2</v>
      </c>
      <c r="M1815">
        <v>3.3000000000000002E-2</v>
      </c>
      <c r="N1815">
        <v>0.89100000000000001</v>
      </c>
      <c r="O1815">
        <v>2.7E-2</v>
      </c>
      <c r="P1815">
        <v>4.0000000000000001E-3</v>
      </c>
      <c r="Q1815">
        <v>9.9800399201596807E-2</v>
      </c>
      <c r="R1815">
        <v>0.37624750499001997</v>
      </c>
      <c r="S1815">
        <v>0.3293413173652695</v>
      </c>
      <c r="T1815">
        <v>0.19461077844311378</v>
      </c>
      <c r="U1815">
        <v>8</v>
      </c>
      <c r="V1815">
        <v>12</v>
      </c>
      <c r="W1815">
        <v>0.28699999999999998</v>
      </c>
      <c r="X1815">
        <v>0.311</v>
      </c>
      <c r="Y1815">
        <v>0.112</v>
      </c>
      <c r="Z1815">
        <v>9.0999999999999998E-2</v>
      </c>
      <c r="AA1815">
        <v>0.27800000000000002</v>
      </c>
      <c r="AB1815">
        <v>0.26300000000000001</v>
      </c>
      <c r="AC1815">
        <v>11</v>
      </c>
      <c r="AE1815">
        <v>12.71</v>
      </c>
      <c r="AF1815">
        <v>1859</v>
      </c>
      <c r="AG1815">
        <v>1759</v>
      </c>
      <c r="AH1815" s="1" t="s">
        <v>37</v>
      </c>
    </row>
    <row r="1816" spans="1:34" x14ac:dyDescent="0.45">
      <c r="A1816">
        <v>3589</v>
      </c>
      <c r="B1816" s="1" t="s">
        <v>34</v>
      </c>
      <c r="C1816" s="1" t="s">
        <v>51</v>
      </c>
      <c r="D1816" s="1" t="s">
        <v>46</v>
      </c>
      <c r="E1816">
        <v>0.41399999999999998</v>
      </c>
      <c r="F1816">
        <v>7.8E-2</v>
      </c>
      <c r="G1816">
        <v>0.27</v>
      </c>
      <c r="H1816">
        <v>9.9000000000000005E-2</v>
      </c>
      <c r="I1816">
        <v>0.50600000000000001</v>
      </c>
      <c r="J1816">
        <v>0.22500000000000001</v>
      </c>
      <c r="K1816">
        <v>0.186</v>
      </c>
      <c r="L1816">
        <v>4.7E-2</v>
      </c>
      <c r="M1816">
        <v>8.5000000000000006E-2</v>
      </c>
      <c r="N1816">
        <v>0.84399999999999997</v>
      </c>
      <c r="O1816">
        <v>0</v>
      </c>
      <c r="P1816">
        <v>6.0000000000000001E-3</v>
      </c>
      <c r="Q1816">
        <v>0.25702811244979923</v>
      </c>
      <c r="R1816">
        <v>0.37751004016064255</v>
      </c>
      <c r="S1816">
        <v>0.24698795180722891</v>
      </c>
      <c r="T1816">
        <v>0.11847389558232931</v>
      </c>
      <c r="U1816">
        <v>11</v>
      </c>
      <c r="V1816">
        <v>13</v>
      </c>
      <c r="W1816">
        <v>0.26400000000000001</v>
      </c>
      <c r="X1816">
        <v>0.19800000000000001</v>
      </c>
      <c r="Y1816">
        <v>0.122</v>
      </c>
      <c r="Z1816">
        <v>8.8999999999999996E-2</v>
      </c>
      <c r="AB1816">
        <v>0.31</v>
      </c>
      <c r="AC1816">
        <v>13</v>
      </c>
      <c r="AE1816">
        <v>29.56</v>
      </c>
      <c r="AF1816">
        <v>4509</v>
      </c>
      <c r="AG1816">
        <v>3639</v>
      </c>
      <c r="AH1816" s="1" t="s">
        <v>37</v>
      </c>
    </row>
    <row r="1817" spans="1:34" x14ac:dyDescent="0.45">
      <c r="A1817">
        <v>3590</v>
      </c>
      <c r="B1817" s="1" t="s">
        <v>53</v>
      </c>
      <c r="C1817" s="1" t="s">
        <v>54</v>
      </c>
      <c r="D1817" s="1" t="s">
        <v>46</v>
      </c>
      <c r="E1817">
        <v>0.498</v>
      </c>
      <c r="F1817">
        <v>0.04</v>
      </c>
      <c r="G1817">
        <v>0.191</v>
      </c>
      <c r="H1817">
        <v>7.8E-2</v>
      </c>
      <c r="I1817">
        <v>0.50700000000000001</v>
      </c>
      <c r="J1817">
        <v>0.251</v>
      </c>
      <c r="K1817">
        <v>0.121</v>
      </c>
      <c r="L1817">
        <v>7.6999999999999999E-2</v>
      </c>
      <c r="M1817">
        <v>1.4999999999999999E-2</v>
      </c>
      <c r="N1817">
        <v>0.85799999999999998</v>
      </c>
      <c r="O1817">
        <v>1.7000000000000001E-2</v>
      </c>
      <c r="P1817">
        <v>2.1999999999999999E-2</v>
      </c>
      <c r="Q1817">
        <v>5.97609561752988E-2</v>
      </c>
      <c r="R1817">
        <v>0.2091633466135458</v>
      </c>
      <c r="S1817">
        <v>0.36354581673306774</v>
      </c>
      <c r="T1817">
        <v>0.36752988047808766</v>
      </c>
      <c r="U1817">
        <v>12</v>
      </c>
      <c r="V1817">
        <v>7</v>
      </c>
      <c r="W1817">
        <v>0.251</v>
      </c>
      <c r="X1817">
        <v>0.152</v>
      </c>
      <c r="Y1817">
        <v>8.2000000000000003E-2</v>
      </c>
      <c r="Z1817">
        <v>7.3999999999999996E-2</v>
      </c>
      <c r="AA1817">
        <v>0.16400000000000001</v>
      </c>
      <c r="AB1817">
        <v>0.151</v>
      </c>
      <c r="AC1817">
        <v>9</v>
      </c>
      <c r="AD1817">
        <v>1</v>
      </c>
      <c r="AE1817">
        <v>7.41</v>
      </c>
      <c r="AF1817">
        <v>1250</v>
      </c>
      <c r="AG1817">
        <v>1190</v>
      </c>
      <c r="AH1817" s="1" t="s">
        <v>47</v>
      </c>
    </row>
    <row r="1818" spans="1:34" x14ac:dyDescent="0.45">
      <c r="A1818">
        <v>3591</v>
      </c>
      <c r="B1818" s="1" t="s">
        <v>41</v>
      </c>
      <c r="C1818" s="1" t="s">
        <v>49</v>
      </c>
      <c r="D1818" s="1" t="s">
        <v>46</v>
      </c>
      <c r="E1818">
        <v>0.46300000000000002</v>
      </c>
      <c r="F1818">
        <v>0.193</v>
      </c>
      <c r="G1818">
        <v>0.44600000000000001</v>
      </c>
      <c r="H1818">
        <v>0.17299999999999999</v>
      </c>
      <c r="I1818">
        <v>0.46</v>
      </c>
      <c r="J1818">
        <v>0.27600000000000002</v>
      </c>
      <c r="K1818">
        <v>0.128</v>
      </c>
      <c r="L1818">
        <v>1.4E-2</v>
      </c>
      <c r="M1818">
        <v>0</v>
      </c>
      <c r="N1818">
        <v>0.20799999999999999</v>
      </c>
      <c r="O1818">
        <v>0.71199999999999997</v>
      </c>
      <c r="P1818">
        <v>2E-3</v>
      </c>
      <c r="Q1818">
        <v>0.18355065195586759</v>
      </c>
      <c r="R1818">
        <v>0.40020060180541622</v>
      </c>
      <c r="S1818">
        <v>0.30692076228686055</v>
      </c>
      <c r="T1818">
        <v>0.10932798395185556</v>
      </c>
      <c r="U1818">
        <v>15</v>
      </c>
      <c r="V1818">
        <v>11</v>
      </c>
      <c r="W1818">
        <v>0.29899999999999999</v>
      </c>
      <c r="X1818">
        <v>0.40600000000000003</v>
      </c>
      <c r="Y1818">
        <v>8.5000000000000006E-2</v>
      </c>
      <c r="Z1818">
        <v>4.3999999999999997E-2</v>
      </c>
      <c r="AA1818">
        <v>0.248</v>
      </c>
      <c r="AB1818">
        <v>0.26500000000000001</v>
      </c>
      <c r="AF1818">
        <v>2900</v>
      </c>
      <c r="AG1818">
        <v>1879</v>
      </c>
      <c r="AH1818" s="1" t="s">
        <v>37</v>
      </c>
    </row>
    <row r="1819" spans="1:34" x14ac:dyDescent="0.45">
      <c r="A1819">
        <v>3592</v>
      </c>
      <c r="B1819" s="1" t="s">
        <v>43</v>
      </c>
      <c r="C1819" s="1" t="s">
        <v>42</v>
      </c>
      <c r="D1819" s="1" t="s">
        <v>46</v>
      </c>
      <c r="E1819">
        <v>0.39100000000000001</v>
      </c>
      <c r="F1819">
        <v>8.5000000000000006E-2</v>
      </c>
      <c r="G1819">
        <v>0.26700000000000002</v>
      </c>
      <c r="H1819">
        <v>7.9000000000000001E-2</v>
      </c>
      <c r="I1819">
        <v>0.50900000000000001</v>
      </c>
      <c r="J1819">
        <v>0.23300000000000001</v>
      </c>
      <c r="K1819">
        <v>0.16800000000000001</v>
      </c>
      <c r="L1819">
        <v>8.9999999999999993E-3</v>
      </c>
      <c r="M1819">
        <v>0.45400000000000001</v>
      </c>
      <c r="N1819">
        <v>0.51</v>
      </c>
      <c r="O1819">
        <v>7.0000000000000001E-3</v>
      </c>
      <c r="P1819">
        <v>0</v>
      </c>
      <c r="Q1819">
        <v>0.21747765640516384</v>
      </c>
      <c r="R1819">
        <v>0.3177755710029791</v>
      </c>
      <c r="S1819">
        <v>0.29890764647467721</v>
      </c>
      <c r="T1819">
        <v>0.16583912611717974</v>
      </c>
      <c r="U1819">
        <v>11</v>
      </c>
      <c r="V1819">
        <v>11</v>
      </c>
      <c r="W1819">
        <v>0.35699999999999998</v>
      </c>
      <c r="X1819">
        <v>0.188</v>
      </c>
      <c r="Y1819">
        <v>0.156</v>
      </c>
      <c r="Z1819">
        <v>0.14499999999999999</v>
      </c>
      <c r="AA1819">
        <v>0.14599999999999999</v>
      </c>
      <c r="AB1819">
        <v>0.35799999999999998</v>
      </c>
      <c r="AC1819">
        <v>12</v>
      </c>
      <c r="AE1819">
        <v>37.520000000000003</v>
      </c>
      <c r="AF1819">
        <v>4690</v>
      </c>
      <c r="AG1819">
        <v>3170</v>
      </c>
      <c r="AH1819" s="1" t="s">
        <v>47</v>
      </c>
    </row>
    <row r="1820" spans="1:34" x14ac:dyDescent="0.45">
      <c r="A1820">
        <v>3593</v>
      </c>
      <c r="B1820" s="1" t="s">
        <v>38</v>
      </c>
      <c r="C1820" s="1" t="s">
        <v>51</v>
      </c>
      <c r="D1820" s="1" t="s">
        <v>40</v>
      </c>
      <c r="E1820">
        <v>0.435</v>
      </c>
      <c r="F1820">
        <v>7.6999999999999999E-2</v>
      </c>
      <c r="G1820">
        <v>0.26200000000000001</v>
      </c>
      <c r="H1820">
        <v>6.8000000000000005E-2</v>
      </c>
      <c r="I1820">
        <v>0.50600000000000001</v>
      </c>
      <c r="J1820">
        <v>0.246</v>
      </c>
      <c r="K1820">
        <v>0.156</v>
      </c>
      <c r="L1820">
        <v>0.153</v>
      </c>
      <c r="M1820">
        <v>3.7999999999999999E-2</v>
      </c>
      <c r="N1820">
        <v>0.79600000000000004</v>
      </c>
      <c r="O1820">
        <v>2.4E-2</v>
      </c>
      <c r="P1820">
        <v>8.9999999999999993E-3</v>
      </c>
      <c r="Q1820">
        <v>0.25492125984251968</v>
      </c>
      <c r="R1820">
        <v>0.375</v>
      </c>
      <c r="S1820">
        <v>0.25492125984251968</v>
      </c>
      <c r="T1820">
        <v>0.11515748031496063</v>
      </c>
      <c r="U1820">
        <v>13</v>
      </c>
      <c r="V1820">
        <v>13</v>
      </c>
      <c r="W1820">
        <v>0.34300000000000003</v>
      </c>
      <c r="X1820">
        <v>0.252</v>
      </c>
      <c r="Y1820">
        <v>0.14599999999999999</v>
      </c>
      <c r="Z1820">
        <v>9.0999999999999998E-2</v>
      </c>
      <c r="AB1820">
        <v>0.38100000000000001</v>
      </c>
      <c r="AC1820">
        <v>12</v>
      </c>
      <c r="AE1820">
        <v>29.73</v>
      </c>
      <c r="AF1820">
        <v>4569</v>
      </c>
      <c r="AG1820">
        <v>1990</v>
      </c>
      <c r="AH1820" s="1" t="s">
        <v>37</v>
      </c>
    </row>
    <row r="1821" spans="1:34" x14ac:dyDescent="0.45">
      <c r="A1821">
        <v>3594</v>
      </c>
      <c r="B1821" s="1" t="s">
        <v>44</v>
      </c>
      <c r="C1821" s="1" t="s">
        <v>45</v>
      </c>
      <c r="D1821" s="1" t="s">
        <v>46</v>
      </c>
      <c r="E1821">
        <v>0.48299999999999998</v>
      </c>
      <c r="F1821">
        <v>5.5E-2</v>
      </c>
      <c r="G1821">
        <v>0.24099999999999999</v>
      </c>
      <c r="H1821">
        <v>0.14099999999999999</v>
      </c>
      <c r="I1821">
        <v>0.497</v>
      </c>
      <c r="J1821">
        <v>0.23899999999999999</v>
      </c>
      <c r="K1821">
        <v>0.13800000000000001</v>
      </c>
      <c r="L1821">
        <v>0.11899999999999999</v>
      </c>
      <c r="M1821">
        <v>1.0999999999999999E-2</v>
      </c>
      <c r="N1821">
        <v>0.84199999999999997</v>
      </c>
      <c r="O1821">
        <v>1.2999999999999999E-2</v>
      </c>
      <c r="P1821">
        <v>0</v>
      </c>
      <c r="Q1821">
        <v>0.10295616717635067</v>
      </c>
      <c r="R1821">
        <v>0.27115188583078492</v>
      </c>
      <c r="S1821">
        <v>0.35881753312945974</v>
      </c>
      <c r="T1821">
        <v>0.26707441386340469</v>
      </c>
      <c r="U1821">
        <v>11</v>
      </c>
      <c r="V1821">
        <v>8</v>
      </c>
      <c r="W1821">
        <v>0.33600000000000002</v>
      </c>
      <c r="X1821">
        <v>0.20300000000000001</v>
      </c>
      <c r="Y1821">
        <v>0.109</v>
      </c>
      <c r="Z1821">
        <v>7.6999999999999999E-2</v>
      </c>
      <c r="AA1821">
        <v>0.14099999999999999</v>
      </c>
      <c r="AB1821">
        <v>0.27600000000000002</v>
      </c>
      <c r="AC1821">
        <v>10</v>
      </c>
      <c r="AD1821">
        <v>3.2</v>
      </c>
      <c r="AE1821">
        <v>20.16</v>
      </c>
      <c r="AF1821">
        <v>2890</v>
      </c>
      <c r="AG1821">
        <v>1959</v>
      </c>
      <c r="AH1821" s="1" t="s">
        <v>47</v>
      </c>
    </row>
    <row r="1822" spans="1:34" x14ac:dyDescent="0.45">
      <c r="A1822">
        <v>3598</v>
      </c>
      <c r="B1822" s="1" t="s">
        <v>41</v>
      </c>
      <c r="C1822" s="1" t="s">
        <v>49</v>
      </c>
      <c r="D1822" s="1" t="s">
        <v>50</v>
      </c>
      <c r="E1822">
        <v>0.59699999999999998</v>
      </c>
      <c r="F1822">
        <v>0.03</v>
      </c>
      <c r="G1822">
        <v>0.19500000000000001</v>
      </c>
      <c r="H1822">
        <v>0.10199999999999999</v>
      </c>
      <c r="I1822">
        <v>0.501</v>
      </c>
      <c r="J1822">
        <v>0.183</v>
      </c>
      <c r="K1822">
        <v>0.26900000000000002</v>
      </c>
      <c r="L1822">
        <v>1.2999999999999999E-2</v>
      </c>
      <c r="M1822">
        <v>3.0000000000000001E-3</v>
      </c>
      <c r="N1822">
        <v>0.98199999999999998</v>
      </c>
      <c r="O1822">
        <v>5.0000000000000001E-3</v>
      </c>
      <c r="P1822">
        <v>0</v>
      </c>
      <c r="Q1822">
        <v>5.7286432160804014E-2</v>
      </c>
      <c r="R1822">
        <v>0.39798994974874369</v>
      </c>
      <c r="S1822">
        <v>0.38693467336683413</v>
      </c>
      <c r="T1822">
        <v>0.15778894472361807</v>
      </c>
      <c r="U1822">
        <v>11</v>
      </c>
      <c r="V1822">
        <v>10</v>
      </c>
      <c r="W1822">
        <v>0.27500000000000002</v>
      </c>
      <c r="X1822">
        <v>0.109</v>
      </c>
      <c r="Y1822">
        <v>0.10100000000000001</v>
      </c>
      <c r="AA1822">
        <v>0.17699999999999999</v>
      </c>
      <c r="AB1822">
        <v>0.28399999999999997</v>
      </c>
      <c r="AC1822">
        <v>12</v>
      </c>
      <c r="AF1822">
        <v>499</v>
      </c>
      <c r="AG1822">
        <v>1999</v>
      </c>
      <c r="AH1822" s="1" t="s">
        <v>47</v>
      </c>
    </row>
    <row r="1823" spans="1:34" x14ac:dyDescent="0.45">
      <c r="A1823">
        <v>3602</v>
      </c>
      <c r="B1823" s="1" t="s">
        <v>41</v>
      </c>
      <c r="C1823" s="1" t="s">
        <v>56</v>
      </c>
      <c r="D1823" s="1" t="s">
        <v>46</v>
      </c>
      <c r="E1823">
        <v>0.438</v>
      </c>
      <c r="F1823">
        <v>5.8000000000000003E-2</v>
      </c>
      <c r="G1823">
        <v>0.23300000000000001</v>
      </c>
      <c r="H1823">
        <v>8.5999999999999993E-2</v>
      </c>
      <c r="I1823">
        <v>0.5</v>
      </c>
      <c r="J1823">
        <v>0.20899999999999999</v>
      </c>
      <c r="K1823">
        <v>0.221</v>
      </c>
      <c r="L1823">
        <v>0.01</v>
      </c>
      <c r="M1823">
        <v>0</v>
      </c>
      <c r="N1823">
        <v>0.96</v>
      </c>
      <c r="O1823">
        <v>0</v>
      </c>
      <c r="P1823">
        <v>0</v>
      </c>
      <c r="Q1823">
        <v>0.25625625625625625</v>
      </c>
      <c r="R1823">
        <v>0.36536536536536535</v>
      </c>
      <c r="S1823">
        <v>0.27127127127127126</v>
      </c>
      <c r="T1823">
        <v>0.10710710710710711</v>
      </c>
      <c r="U1823">
        <v>10</v>
      </c>
      <c r="V1823">
        <v>14</v>
      </c>
      <c r="W1823">
        <v>0.32600000000000001</v>
      </c>
      <c r="X1823">
        <v>0.377</v>
      </c>
      <c r="Y1823">
        <v>0.13100000000000001</v>
      </c>
      <c r="Z1823">
        <v>8.7999999999999995E-2</v>
      </c>
      <c r="AB1823">
        <v>0.33400000000000002</v>
      </c>
      <c r="AC1823">
        <v>12</v>
      </c>
      <c r="AE1823">
        <v>30.83</v>
      </c>
      <c r="AF1823">
        <v>13399</v>
      </c>
      <c r="AG1823">
        <v>2229</v>
      </c>
      <c r="AH1823" s="1" t="s">
        <v>47</v>
      </c>
    </row>
    <row r="1824" spans="1:34" x14ac:dyDescent="0.45">
      <c r="A1824">
        <v>3604</v>
      </c>
      <c r="B1824" s="1" t="s">
        <v>55</v>
      </c>
      <c r="C1824" s="1" t="s">
        <v>39</v>
      </c>
      <c r="D1824" s="1" t="s">
        <v>46</v>
      </c>
      <c r="E1824">
        <v>0.40899999999999997</v>
      </c>
      <c r="F1824">
        <v>8.8999999999999996E-2</v>
      </c>
      <c r="G1824">
        <v>0.22</v>
      </c>
      <c r="H1824">
        <v>6.5000000000000002E-2</v>
      </c>
      <c r="I1824">
        <v>0.5</v>
      </c>
      <c r="J1824">
        <v>0.222</v>
      </c>
      <c r="K1824">
        <v>0.185</v>
      </c>
      <c r="L1824">
        <v>9.5000000000000001E-2</v>
      </c>
      <c r="M1824">
        <v>0.01</v>
      </c>
      <c r="N1824">
        <v>0.85</v>
      </c>
      <c r="O1824">
        <v>2.7E-2</v>
      </c>
      <c r="P1824">
        <v>6.0000000000000001E-3</v>
      </c>
      <c r="Q1824">
        <v>0.12673267326732673</v>
      </c>
      <c r="R1824">
        <v>0.31188118811881188</v>
      </c>
      <c r="S1824">
        <v>0.40792079207920789</v>
      </c>
      <c r="T1824">
        <v>0.15346534653465346</v>
      </c>
      <c r="U1824">
        <v>12</v>
      </c>
      <c r="V1824">
        <v>11</v>
      </c>
      <c r="W1824">
        <v>0.31</v>
      </c>
      <c r="X1824">
        <v>0.20200000000000001</v>
      </c>
      <c r="Y1824">
        <v>9.7000000000000003E-2</v>
      </c>
      <c r="Z1824">
        <v>6.0999999999999999E-2</v>
      </c>
      <c r="AA1824">
        <v>0.13400000000000001</v>
      </c>
      <c r="AB1824">
        <v>0.22800000000000001</v>
      </c>
      <c r="AC1824">
        <v>10</v>
      </c>
      <c r="AD1824">
        <v>4.5</v>
      </c>
      <c r="AE1824">
        <v>14.48</v>
      </c>
      <c r="AF1824">
        <v>1529</v>
      </c>
      <c r="AG1824">
        <v>1930</v>
      </c>
      <c r="AH1824" s="1" t="s">
        <v>47</v>
      </c>
    </row>
    <row r="1825" spans="1:34" x14ac:dyDescent="0.45">
      <c r="A1825">
        <v>3605</v>
      </c>
      <c r="B1825" s="1" t="s">
        <v>44</v>
      </c>
      <c r="C1825" s="1" t="s">
        <v>45</v>
      </c>
      <c r="D1825" s="1" t="s">
        <v>46</v>
      </c>
      <c r="E1825">
        <v>0.46600000000000003</v>
      </c>
      <c r="F1825">
        <v>7.9000000000000001E-2</v>
      </c>
      <c r="G1825">
        <v>0.11700000000000001</v>
      </c>
      <c r="H1825">
        <v>3.7999999999999999E-2</v>
      </c>
      <c r="I1825">
        <v>0.51100000000000001</v>
      </c>
      <c r="J1825">
        <v>0.221</v>
      </c>
      <c r="K1825">
        <v>0.14299999999999999</v>
      </c>
      <c r="L1825">
        <v>0.17299999999999999</v>
      </c>
      <c r="M1825">
        <v>0.09</v>
      </c>
      <c r="N1825">
        <v>0.63800000000000001</v>
      </c>
      <c r="O1825">
        <v>1.2E-2</v>
      </c>
      <c r="P1825">
        <v>8.4000000000000005E-2</v>
      </c>
      <c r="Q1825">
        <v>0.10456852791878171</v>
      </c>
      <c r="R1825">
        <v>0.32893401015228424</v>
      </c>
      <c r="S1825">
        <v>0.26192893401015227</v>
      </c>
      <c r="T1825">
        <v>0.3045685279187817</v>
      </c>
      <c r="U1825">
        <v>11</v>
      </c>
      <c r="V1825">
        <v>7</v>
      </c>
      <c r="W1825">
        <v>0.27400000000000002</v>
      </c>
      <c r="X1825">
        <v>0.186</v>
      </c>
      <c r="Y1825">
        <v>9.5000000000000001E-2</v>
      </c>
      <c r="Z1825">
        <v>7.8E-2</v>
      </c>
      <c r="AA1825">
        <v>0.16400000000000001</v>
      </c>
      <c r="AB1825">
        <v>0.27300000000000002</v>
      </c>
      <c r="AC1825">
        <v>11</v>
      </c>
      <c r="AD1825">
        <v>3.3600000000000003</v>
      </c>
      <c r="AE1825">
        <v>5.22</v>
      </c>
      <c r="AF1825">
        <v>1560</v>
      </c>
      <c r="AG1825">
        <v>1070</v>
      </c>
      <c r="AH1825" s="1" t="s">
        <v>37</v>
      </c>
    </row>
    <row r="1826" spans="1:34" x14ac:dyDescent="0.45">
      <c r="A1826">
        <v>3607</v>
      </c>
      <c r="B1826" s="1" t="s">
        <v>41</v>
      </c>
      <c r="C1826" s="1" t="s">
        <v>56</v>
      </c>
      <c r="D1826" s="1" t="s">
        <v>52</v>
      </c>
      <c r="E1826">
        <v>0.44500000000000001</v>
      </c>
      <c r="F1826">
        <v>5.6000000000000001E-2</v>
      </c>
      <c r="G1826">
        <v>0.19900000000000001</v>
      </c>
      <c r="H1826">
        <v>0.13400000000000001</v>
      </c>
      <c r="I1826">
        <v>0.48699999999999999</v>
      </c>
      <c r="J1826">
        <v>0.249</v>
      </c>
      <c r="K1826">
        <v>0.129</v>
      </c>
      <c r="L1826">
        <v>0.112</v>
      </c>
      <c r="M1826">
        <v>0.01</v>
      </c>
      <c r="N1826">
        <v>0.85499999999999998</v>
      </c>
      <c r="O1826">
        <v>1.4E-2</v>
      </c>
      <c r="P1826">
        <v>0</v>
      </c>
      <c r="Q1826">
        <v>9.2000000000000012E-2</v>
      </c>
      <c r="R1826">
        <v>0.34700000000000003</v>
      </c>
      <c r="S1826">
        <v>0.35100000000000003</v>
      </c>
      <c r="T1826">
        <v>0.21000000000000002</v>
      </c>
      <c r="U1826">
        <v>10</v>
      </c>
      <c r="V1826">
        <v>9</v>
      </c>
      <c r="W1826">
        <v>0.20699999999999999</v>
      </c>
      <c r="X1826">
        <v>0.13900000000000001</v>
      </c>
      <c r="Y1826">
        <v>5.8000000000000003E-2</v>
      </c>
      <c r="Z1826">
        <v>8.7999999999999995E-2</v>
      </c>
      <c r="AA1826">
        <v>0.17899999999999999</v>
      </c>
      <c r="AB1826">
        <v>0.187</v>
      </c>
      <c r="AC1826">
        <v>13</v>
      </c>
      <c r="AE1826">
        <v>30.48</v>
      </c>
      <c r="AF1826">
        <v>1780</v>
      </c>
      <c r="AG1826">
        <v>1350</v>
      </c>
      <c r="AH1826" s="1" t="s">
        <v>37</v>
      </c>
    </row>
    <row r="1827" spans="1:34" x14ac:dyDescent="0.45">
      <c r="A1827">
        <v>3620</v>
      </c>
      <c r="B1827" s="1" t="s">
        <v>53</v>
      </c>
      <c r="C1827" s="1" t="s">
        <v>54</v>
      </c>
      <c r="D1827" s="1" t="s">
        <v>46</v>
      </c>
      <c r="E1827">
        <v>0.55900000000000005</v>
      </c>
      <c r="F1827">
        <v>3.9E-2</v>
      </c>
      <c r="G1827">
        <v>0.159</v>
      </c>
      <c r="H1827">
        <v>8.3000000000000004E-2</v>
      </c>
      <c r="I1827">
        <v>0.49299999999999999</v>
      </c>
      <c r="J1827">
        <v>0.217</v>
      </c>
      <c r="K1827">
        <v>0.11799999999999999</v>
      </c>
      <c r="L1827">
        <v>0.14000000000000001</v>
      </c>
      <c r="M1827">
        <v>1.0999999999999999E-2</v>
      </c>
      <c r="N1827">
        <v>0.79200000000000004</v>
      </c>
      <c r="O1827">
        <v>5.0000000000000001E-3</v>
      </c>
      <c r="P1827">
        <v>4.8000000000000001E-2</v>
      </c>
      <c r="Q1827">
        <v>6.1630218687872759E-2</v>
      </c>
      <c r="R1827">
        <v>0.12326043737574552</v>
      </c>
      <c r="S1827">
        <v>0.22067594433399604</v>
      </c>
      <c r="T1827">
        <v>0.59443339960238561</v>
      </c>
      <c r="U1827">
        <v>9</v>
      </c>
      <c r="V1827">
        <v>6</v>
      </c>
      <c r="W1827">
        <v>0.154</v>
      </c>
      <c r="X1827">
        <v>0.11600000000000001</v>
      </c>
      <c r="Y1827">
        <v>5.5E-2</v>
      </c>
      <c r="Z1827">
        <v>7.0999999999999994E-2</v>
      </c>
      <c r="AA1827">
        <v>0.152</v>
      </c>
      <c r="AB1827">
        <v>0.105</v>
      </c>
      <c r="AC1827">
        <v>13</v>
      </c>
      <c r="AD1827">
        <v>1.2</v>
      </c>
      <c r="AE1827">
        <v>6.45</v>
      </c>
      <c r="AF1827">
        <v>1090</v>
      </c>
      <c r="AG1827">
        <v>800</v>
      </c>
      <c r="AH1827" s="1" t="s">
        <v>47</v>
      </c>
    </row>
    <row r="1828" spans="1:34" x14ac:dyDescent="0.45">
      <c r="A1828">
        <v>3623</v>
      </c>
      <c r="B1828" s="1" t="s">
        <v>34</v>
      </c>
      <c r="C1828" s="1" t="s">
        <v>62</v>
      </c>
      <c r="D1828" s="1" t="s">
        <v>40</v>
      </c>
      <c r="E1828">
        <v>0.40799999999999997</v>
      </c>
      <c r="F1828">
        <v>6.8000000000000005E-2</v>
      </c>
      <c r="G1828">
        <v>0.26900000000000002</v>
      </c>
      <c r="H1828">
        <v>0.109</v>
      </c>
      <c r="I1828">
        <v>0.51600000000000001</v>
      </c>
      <c r="J1828">
        <v>0.28000000000000003</v>
      </c>
      <c r="K1828">
        <v>0.13500000000000001</v>
      </c>
      <c r="L1828">
        <v>0.05</v>
      </c>
      <c r="M1828">
        <v>0.214</v>
      </c>
      <c r="N1828">
        <v>0.71899999999999997</v>
      </c>
      <c r="O1828">
        <v>0</v>
      </c>
      <c r="P1828">
        <v>1.7999999999999999E-2</v>
      </c>
      <c r="Q1828">
        <v>0.22840119165839129</v>
      </c>
      <c r="R1828">
        <v>0.34359483614697123</v>
      </c>
      <c r="S1828">
        <v>0.27606752730883821</v>
      </c>
      <c r="T1828">
        <v>0.15193644488579941</v>
      </c>
      <c r="U1828">
        <v>9</v>
      </c>
      <c r="V1828">
        <v>6</v>
      </c>
      <c r="W1828">
        <v>0.29499999999999998</v>
      </c>
      <c r="Y1828">
        <v>0.13600000000000001</v>
      </c>
      <c r="Z1828">
        <v>9.0999999999999998E-2</v>
      </c>
      <c r="AB1828">
        <v>0.27400000000000002</v>
      </c>
      <c r="AC1828">
        <v>13</v>
      </c>
      <c r="AE1828">
        <v>28.6</v>
      </c>
      <c r="AH1828" s="1" t="s">
        <v>47</v>
      </c>
    </row>
    <row r="1829" spans="1:34" x14ac:dyDescent="0.45">
      <c r="A1829">
        <v>3624</v>
      </c>
      <c r="B1829" s="1" t="s">
        <v>41</v>
      </c>
      <c r="C1829" s="1" t="s">
        <v>49</v>
      </c>
      <c r="D1829" s="1" t="s">
        <v>36</v>
      </c>
      <c r="E1829">
        <v>0.45700000000000002</v>
      </c>
      <c r="F1829">
        <v>8.3000000000000004E-2</v>
      </c>
      <c r="G1829">
        <v>0.27100000000000002</v>
      </c>
      <c r="H1829">
        <v>0.126</v>
      </c>
      <c r="I1829">
        <v>0.496</v>
      </c>
      <c r="J1829">
        <v>0.17599999999999999</v>
      </c>
      <c r="K1829">
        <v>0.25</v>
      </c>
      <c r="L1829">
        <v>3.3000000000000002E-2</v>
      </c>
      <c r="M1829">
        <v>0</v>
      </c>
      <c r="N1829">
        <v>0.94599999999999995</v>
      </c>
      <c r="O1829">
        <v>6.0000000000000001E-3</v>
      </c>
      <c r="P1829">
        <v>4.0000000000000001E-3</v>
      </c>
      <c r="Q1829">
        <v>0.11648568608094768</v>
      </c>
      <c r="R1829">
        <v>0.34846989141164858</v>
      </c>
      <c r="S1829">
        <v>0.31984205330700893</v>
      </c>
      <c r="T1829">
        <v>0.2152023692003949</v>
      </c>
      <c r="U1829">
        <v>8</v>
      </c>
      <c r="V1829">
        <v>8</v>
      </c>
      <c r="W1829">
        <v>0.28000000000000003</v>
      </c>
      <c r="X1829">
        <v>0.21099999999999999</v>
      </c>
      <c r="Y1829">
        <v>0.126</v>
      </c>
      <c r="Z1829">
        <v>5.0999999999999997E-2</v>
      </c>
      <c r="AA1829">
        <v>0.182</v>
      </c>
      <c r="AB1829">
        <v>0.24299999999999999</v>
      </c>
      <c r="AC1829">
        <v>10</v>
      </c>
      <c r="AF1829">
        <v>1909</v>
      </c>
      <c r="AG1829">
        <v>1949</v>
      </c>
      <c r="AH1829" s="1" t="s">
        <v>47</v>
      </c>
    </row>
    <row r="1830" spans="1:34" x14ac:dyDescent="0.45">
      <c r="A1830">
        <v>3625</v>
      </c>
      <c r="B1830" s="1" t="s">
        <v>44</v>
      </c>
      <c r="C1830" s="1" t="s">
        <v>45</v>
      </c>
      <c r="D1830" s="1" t="s">
        <v>36</v>
      </c>
      <c r="E1830">
        <v>0.53500000000000003</v>
      </c>
      <c r="F1830">
        <v>4.3999999999999997E-2</v>
      </c>
      <c r="G1830">
        <v>0.123</v>
      </c>
      <c r="H1830">
        <v>3.5000000000000003E-2</v>
      </c>
      <c r="I1830">
        <v>0.50600000000000001</v>
      </c>
      <c r="J1830">
        <v>0.222</v>
      </c>
      <c r="K1830">
        <v>0.14199999999999999</v>
      </c>
      <c r="L1830">
        <v>7.0999999999999994E-2</v>
      </c>
      <c r="M1830">
        <v>0.16500000000000001</v>
      </c>
      <c r="N1830">
        <v>0.71099999999999997</v>
      </c>
      <c r="O1830">
        <v>4.0000000000000001E-3</v>
      </c>
      <c r="P1830">
        <v>3.6999999999999998E-2</v>
      </c>
      <c r="Q1830">
        <v>7.746478873239436E-2</v>
      </c>
      <c r="R1830">
        <v>0.24647887323943662</v>
      </c>
      <c r="S1830">
        <v>0.29476861167002011</v>
      </c>
      <c r="T1830">
        <v>0.38128772635814889</v>
      </c>
      <c r="U1830">
        <v>12</v>
      </c>
      <c r="V1830">
        <v>8</v>
      </c>
      <c r="W1830">
        <v>0.28299999999999997</v>
      </c>
      <c r="X1830">
        <v>0.16600000000000001</v>
      </c>
      <c r="Y1830">
        <v>9.8000000000000004E-2</v>
      </c>
      <c r="Z1830">
        <v>7.8E-2</v>
      </c>
      <c r="AA1830">
        <v>0.19400000000000001</v>
      </c>
      <c r="AB1830">
        <v>0.219</v>
      </c>
      <c r="AC1830">
        <v>13</v>
      </c>
      <c r="AD1830">
        <v>3.7</v>
      </c>
      <c r="AE1830">
        <v>8.4700000000000006</v>
      </c>
      <c r="AF1830">
        <v>1509</v>
      </c>
      <c r="AG1830">
        <v>1419</v>
      </c>
      <c r="AH1830" s="1" t="s">
        <v>47</v>
      </c>
    </row>
    <row r="1831" spans="1:34" x14ac:dyDescent="0.45">
      <c r="A1831">
        <v>3626</v>
      </c>
      <c r="B1831" s="1" t="s">
        <v>55</v>
      </c>
      <c r="C1831" s="1" t="s">
        <v>51</v>
      </c>
      <c r="D1831" s="1" t="s">
        <v>46</v>
      </c>
      <c r="E1831">
        <v>0.438</v>
      </c>
      <c r="F1831">
        <v>8.8999999999999996E-2</v>
      </c>
      <c r="G1831">
        <v>0.20799999999999999</v>
      </c>
      <c r="H1831">
        <v>6.4000000000000001E-2</v>
      </c>
      <c r="I1831">
        <v>0.52700000000000002</v>
      </c>
      <c r="J1831">
        <v>0.251</v>
      </c>
      <c r="K1831">
        <v>0.16400000000000001</v>
      </c>
      <c r="L1831">
        <v>2.5000000000000001E-2</v>
      </c>
      <c r="M1831">
        <v>0.191</v>
      </c>
      <c r="N1831">
        <v>0.77500000000000002</v>
      </c>
      <c r="O1831">
        <v>5.0000000000000001E-3</v>
      </c>
      <c r="P1831">
        <v>1.0999999999999999E-2</v>
      </c>
      <c r="Q1831">
        <v>0.15422885572139303</v>
      </c>
      <c r="R1831">
        <v>0.38606965174129348</v>
      </c>
      <c r="S1831">
        <v>0.29751243781094522</v>
      </c>
      <c r="T1831">
        <v>0.16218905472636816</v>
      </c>
      <c r="U1831">
        <v>12</v>
      </c>
      <c r="V1831">
        <v>13</v>
      </c>
      <c r="W1831">
        <v>0.375</v>
      </c>
      <c r="X1831">
        <v>0.29399999999999998</v>
      </c>
      <c r="Y1831">
        <v>0.11899999999999999</v>
      </c>
      <c r="Z1831">
        <v>9.8000000000000004E-2</v>
      </c>
      <c r="AA1831">
        <v>0.105</v>
      </c>
      <c r="AB1831">
        <v>0.38300000000000001</v>
      </c>
      <c r="AC1831">
        <v>14</v>
      </c>
      <c r="AD1831">
        <v>4.99</v>
      </c>
      <c r="AE1831">
        <v>26.41</v>
      </c>
      <c r="AF1831">
        <v>3160</v>
      </c>
      <c r="AG1831">
        <v>1720</v>
      </c>
      <c r="AH1831" s="1" t="s">
        <v>37</v>
      </c>
    </row>
    <row r="1832" spans="1:34" x14ac:dyDescent="0.45">
      <c r="A1832">
        <v>3627</v>
      </c>
      <c r="B1832" s="1" t="s">
        <v>43</v>
      </c>
      <c r="C1832" s="1" t="s">
        <v>48</v>
      </c>
      <c r="D1832" s="1" t="s">
        <v>46</v>
      </c>
      <c r="E1832">
        <v>0.39200000000000002</v>
      </c>
      <c r="F1832">
        <v>7.0000000000000007E-2</v>
      </c>
      <c r="G1832">
        <v>0.25</v>
      </c>
      <c r="H1832">
        <v>6.6000000000000003E-2</v>
      </c>
      <c r="I1832">
        <v>0.51500000000000001</v>
      </c>
      <c r="J1832">
        <v>0.18099999999999999</v>
      </c>
      <c r="K1832">
        <v>0.29299999999999998</v>
      </c>
      <c r="L1832">
        <v>1.4E-2</v>
      </c>
      <c r="M1832">
        <v>2E-3</v>
      </c>
      <c r="N1832">
        <v>0.95499999999999996</v>
      </c>
      <c r="O1832">
        <v>0.01</v>
      </c>
      <c r="P1832">
        <v>7.0000000000000001E-3</v>
      </c>
      <c r="Q1832">
        <v>0.1303911735205617</v>
      </c>
      <c r="R1832">
        <v>0.35907723169508526</v>
      </c>
      <c r="S1832">
        <v>0.33600802407221669</v>
      </c>
      <c r="T1832">
        <v>0.17452357071213642</v>
      </c>
      <c r="U1832">
        <v>8</v>
      </c>
      <c r="V1832">
        <v>16</v>
      </c>
      <c r="W1832">
        <v>0.27900000000000003</v>
      </c>
      <c r="X1832">
        <v>0.24199999999999999</v>
      </c>
      <c r="Y1832">
        <v>0.113</v>
      </c>
      <c r="Z1832">
        <v>7.2999999999999995E-2</v>
      </c>
      <c r="AA1832">
        <v>0.13</v>
      </c>
      <c r="AB1832">
        <v>0.316</v>
      </c>
      <c r="AC1832">
        <v>11</v>
      </c>
      <c r="AE1832">
        <v>27.25</v>
      </c>
      <c r="AF1832">
        <v>2190</v>
      </c>
      <c r="AG1832">
        <v>1090</v>
      </c>
      <c r="AH1832" s="1" t="s">
        <v>37</v>
      </c>
    </row>
    <row r="1833" spans="1:34" x14ac:dyDescent="0.45">
      <c r="A1833">
        <v>3629</v>
      </c>
      <c r="B1833" s="1" t="s">
        <v>38</v>
      </c>
      <c r="C1833" s="1" t="s">
        <v>35</v>
      </c>
      <c r="D1833" s="1" t="s">
        <v>40</v>
      </c>
      <c r="E1833">
        <v>0.495</v>
      </c>
      <c r="F1833">
        <v>5.1999999999999998E-2</v>
      </c>
      <c r="G1833">
        <v>0.112</v>
      </c>
      <c r="H1833">
        <v>6.3E-2</v>
      </c>
      <c r="I1833">
        <v>0.52900000000000003</v>
      </c>
      <c r="J1833">
        <v>0.24</v>
      </c>
      <c r="K1833">
        <v>0.151</v>
      </c>
      <c r="L1833">
        <v>4.9000000000000002E-2</v>
      </c>
      <c r="M1833">
        <v>1.4E-2</v>
      </c>
      <c r="N1833">
        <v>0.90400000000000003</v>
      </c>
      <c r="O1833">
        <v>8.0000000000000002E-3</v>
      </c>
      <c r="P1833">
        <v>7.0000000000000001E-3</v>
      </c>
      <c r="Q1833">
        <v>7.8078078078078081E-2</v>
      </c>
      <c r="R1833">
        <v>0.35235235235235235</v>
      </c>
      <c r="S1833">
        <v>0.36236236236236236</v>
      </c>
      <c r="T1833">
        <v>0.2072072072072072</v>
      </c>
      <c r="U1833">
        <v>11</v>
      </c>
      <c r="V1833">
        <v>8</v>
      </c>
      <c r="W1833">
        <v>0.30299999999999999</v>
      </c>
      <c r="Y1833">
        <v>8.5000000000000006E-2</v>
      </c>
      <c r="Z1833">
        <v>6.3E-2</v>
      </c>
      <c r="AA1833">
        <v>0.26800000000000002</v>
      </c>
      <c r="AB1833">
        <v>0.255</v>
      </c>
      <c r="AC1833">
        <v>13</v>
      </c>
      <c r="AE1833">
        <v>15.63</v>
      </c>
      <c r="AF1833">
        <v>2570</v>
      </c>
      <c r="AG1833">
        <v>1919</v>
      </c>
      <c r="AH1833" s="1" t="s">
        <v>37</v>
      </c>
    </row>
    <row r="1834" spans="1:34" x14ac:dyDescent="0.45">
      <c r="A1834">
        <v>3630</v>
      </c>
      <c r="B1834" s="1" t="s">
        <v>34</v>
      </c>
      <c r="C1834" s="1" t="s">
        <v>58</v>
      </c>
      <c r="D1834" s="1" t="s">
        <v>61</v>
      </c>
      <c r="E1834">
        <v>0.40300000000000002</v>
      </c>
      <c r="F1834">
        <v>8.7999999999999995E-2</v>
      </c>
      <c r="G1834">
        <v>0.191</v>
      </c>
      <c r="H1834">
        <v>5.6000000000000001E-2</v>
      </c>
      <c r="I1834">
        <v>0.497</v>
      </c>
      <c r="J1834">
        <v>0.17899999999999999</v>
      </c>
      <c r="K1834">
        <v>0.219</v>
      </c>
      <c r="L1834">
        <v>2.1999999999999999E-2</v>
      </c>
      <c r="M1834">
        <v>2E-3</v>
      </c>
      <c r="N1834">
        <v>0.94599999999999995</v>
      </c>
      <c r="O1834">
        <v>1.7000000000000001E-2</v>
      </c>
      <c r="P1834">
        <v>4.0000000000000001E-3</v>
      </c>
      <c r="Q1834">
        <v>0.14543630892678033</v>
      </c>
      <c r="R1834">
        <v>0.43430290872617855</v>
      </c>
      <c r="S1834">
        <v>0.30792377131394183</v>
      </c>
      <c r="T1834">
        <v>0.1123370110330993</v>
      </c>
      <c r="U1834">
        <v>9</v>
      </c>
      <c r="V1834">
        <v>12</v>
      </c>
      <c r="W1834">
        <v>0.35099999999999998</v>
      </c>
      <c r="X1834">
        <v>0.315</v>
      </c>
      <c r="Y1834">
        <v>0.11600000000000001</v>
      </c>
      <c r="Z1834">
        <v>8.5000000000000006E-2</v>
      </c>
      <c r="AA1834">
        <v>0.123</v>
      </c>
      <c r="AB1834">
        <v>0.221</v>
      </c>
      <c r="AC1834">
        <v>12</v>
      </c>
      <c r="AE1834">
        <v>15.85</v>
      </c>
      <c r="AF1834">
        <v>2579</v>
      </c>
      <c r="AG1834">
        <v>3090</v>
      </c>
      <c r="AH1834" s="1" t="s">
        <v>47</v>
      </c>
    </row>
    <row r="1835" spans="1:34" x14ac:dyDescent="0.45">
      <c r="A1835">
        <v>3632</v>
      </c>
      <c r="B1835" s="1" t="s">
        <v>43</v>
      </c>
      <c r="C1835" s="1" t="s">
        <v>42</v>
      </c>
      <c r="D1835" s="1" t="s">
        <v>46</v>
      </c>
      <c r="E1835">
        <v>0.35699999999999998</v>
      </c>
      <c r="F1835">
        <v>6.8000000000000005E-2</v>
      </c>
      <c r="G1835">
        <v>0.30199999999999999</v>
      </c>
      <c r="H1835">
        <v>7.3999999999999996E-2</v>
      </c>
      <c r="I1835">
        <v>0.5</v>
      </c>
      <c r="J1835">
        <v>0.21199999999999999</v>
      </c>
      <c r="K1835">
        <v>0.25600000000000001</v>
      </c>
      <c r="L1835">
        <v>1.7000000000000001E-2</v>
      </c>
      <c r="M1835">
        <v>0</v>
      </c>
      <c r="N1835">
        <v>0.94599999999999995</v>
      </c>
      <c r="O1835">
        <v>1.2E-2</v>
      </c>
      <c r="P1835">
        <v>0</v>
      </c>
      <c r="Q1835">
        <v>0.17463414634146338</v>
      </c>
      <c r="R1835">
        <v>0.45073170731707313</v>
      </c>
      <c r="S1835">
        <v>0.2741463414634146</v>
      </c>
      <c r="T1835">
        <v>0.10048780487804876</v>
      </c>
      <c r="U1835">
        <v>13</v>
      </c>
      <c r="V1835">
        <v>15</v>
      </c>
      <c r="W1835">
        <v>0.29299999999999998</v>
      </c>
      <c r="X1835">
        <v>0.32100000000000001</v>
      </c>
      <c r="Y1835">
        <v>0.129</v>
      </c>
      <c r="Z1835">
        <v>7.3999999999999996E-2</v>
      </c>
      <c r="AA1835">
        <v>7.3999999999999996E-2</v>
      </c>
      <c r="AB1835">
        <v>0.30299999999999999</v>
      </c>
      <c r="AC1835">
        <v>12</v>
      </c>
      <c r="AE1835">
        <v>32.71</v>
      </c>
      <c r="AF1835">
        <v>3399</v>
      </c>
      <c r="AG1835">
        <v>2430</v>
      </c>
      <c r="AH1835" s="1" t="s">
        <v>47</v>
      </c>
    </row>
    <row r="1836" spans="1:34" x14ac:dyDescent="0.45">
      <c r="A1836">
        <v>3634</v>
      </c>
      <c r="B1836" s="1" t="s">
        <v>38</v>
      </c>
      <c r="C1836" s="1" t="s">
        <v>51</v>
      </c>
      <c r="D1836" s="1" t="s">
        <v>46</v>
      </c>
      <c r="E1836">
        <v>0.40899999999999997</v>
      </c>
      <c r="F1836">
        <v>8.7999999999999995E-2</v>
      </c>
      <c r="G1836">
        <v>0.23100000000000001</v>
      </c>
      <c r="H1836">
        <v>7.8E-2</v>
      </c>
      <c r="I1836">
        <v>0.49299999999999999</v>
      </c>
      <c r="J1836">
        <v>0.23799999999999999</v>
      </c>
      <c r="K1836">
        <v>0.14099999999999999</v>
      </c>
      <c r="L1836">
        <v>1.0999999999999999E-2</v>
      </c>
      <c r="M1836">
        <v>8.9999999999999993E-3</v>
      </c>
      <c r="N1836">
        <v>0.95599999999999996</v>
      </c>
      <c r="O1836">
        <v>0</v>
      </c>
      <c r="P1836">
        <v>1E-3</v>
      </c>
      <c r="Q1836">
        <v>0.22704339051463168</v>
      </c>
      <c r="R1836">
        <v>0.41372351160443993</v>
      </c>
      <c r="S1836">
        <v>0.26135216952573159</v>
      </c>
      <c r="T1836">
        <v>9.7880928355196781E-2</v>
      </c>
      <c r="U1836">
        <v>12</v>
      </c>
      <c r="V1836">
        <v>12</v>
      </c>
      <c r="W1836">
        <v>0.35699999999999998</v>
      </c>
      <c r="X1836">
        <v>0.29199999999999998</v>
      </c>
      <c r="Y1836">
        <v>0.127</v>
      </c>
      <c r="Z1836">
        <v>8.4000000000000005E-2</v>
      </c>
      <c r="AA1836">
        <v>7.6999999999999999E-2</v>
      </c>
      <c r="AB1836">
        <v>0.36099999999999999</v>
      </c>
      <c r="AC1836">
        <v>14</v>
      </c>
      <c r="AE1836">
        <v>23.18</v>
      </c>
      <c r="AF1836">
        <v>3339</v>
      </c>
      <c r="AG1836">
        <v>1850</v>
      </c>
      <c r="AH1836" s="1" t="s">
        <v>37</v>
      </c>
    </row>
    <row r="1837" spans="1:34" x14ac:dyDescent="0.45">
      <c r="A1837">
        <v>3635</v>
      </c>
      <c r="B1837" s="1" t="s">
        <v>41</v>
      </c>
      <c r="C1837" s="1" t="s">
        <v>48</v>
      </c>
      <c r="D1837" s="1" t="s">
        <v>50</v>
      </c>
      <c r="E1837">
        <v>0.33800000000000002</v>
      </c>
      <c r="F1837">
        <v>7.5999999999999998E-2</v>
      </c>
      <c r="G1837">
        <v>0.26800000000000002</v>
      </c>
      <c r="H1837">
        <v>0.10299999999999999</v>
      </c>
      <c r="I1837">
        <v>0.49</v>
      </c>
      <c r="J1837">
        <v>0.19900000000000001</v>
      </c>
      <c r="K1837">
        <v>0.20599999999999999</v>
      </c>
      <c r="L1837">
        <v>1.9E-2</v>
      </c>
      <c r="M1837">
        <v>0.32600000000000001</v>
      </c>
      <c r="N1837">
        <v>0.65300000000000002</v>
      </c>
      <c r="O1837">
        <v>6.0000000000000001E-3</v>
      </c>
      <c r="P1837">
        <v>0</v>
      </c>
      <c r="Q1837">
        <v>0.21005025125628141</v>
      </c>
      <c r="R1837">
        <v>0.36683417085427134</v>
      </c>
      <c r="S1837">
        <v>0.27939698492462312</v>
      </c>
      <c r="T1837">
        <v>0.14371859296482412</v>
      </c>
      <c r="U1837">
        <v>10</v>
      </c>
      <c r="V1837">
        <v>11</v>
      </c>
      <c r="W1837">
        <v>0.35199999999999998</v>
      </c>
      <c r="X1837">
        <v>0.22900000000000001</v>
      </c>
      <c r="Y1837">
        <v>0.17</v>
      </c>
      <c r="Z1837">
        <v>0.114</v>
      </c>
      <c r="AA1837">
        <v>0.12</v>
      </c>
      <c r="AB1837">
        <v>0.33500000000000002</v>
      </c>
      <c r="AC1837">
        <v>12</v>
      </c>
      <c r="AE1837">
        <v>35.200000000000003</v>
      </c>
      <c r="AF1837">
        <v>5189</v>
      </c>
      <c r="AG1837">
        <v>5209</v>
      </c>
      <c r="AH1837" s="1" t="s">
        <v>47</v>
      </c>
    </row>
    <row r="1838" spans="1:34" x14ac:dyDescent="0.45">
      <c r="A1838">
        <v>3637</v>
      </c>
      <c r="B1838" s="1" t="s">
        <v>38</v>
      </c>
      <c r="C1838" s="1" t="s">
        <v>51</v>
      </c>
      <c r="D1838" s="1" t="s">
        <v>46</v>
      </c>
      <c r="E1838">
        <v>0.443</v>
      </c>
      <c r="F1838">
        <v>5.5E-2</v>
      </c>
      <c r="G1838">
        <v>0.21</v>
      </c>
      <c r="H1838">
        <v>4.7E-2</v>
      </c>
      <c r="I1838">
        <v>0.505</v>
      </c>
      <c r="J1838">
        <v>0.21</v>
      </c>
      <c r="K1838">
        <v>0.19400000000000001</v>
      </c>
      <c r="L1838">
        <v>1.7999999999999999E-2</v>
      </c>
      <c r="M1838">
        <v>0.05</v>
      </c>
      <c r="N1838">
        <v>0.92</v>
      </c>
      <c r="O1838">
        <v>3.0000000000000001E-3</v>
      </c>
      <c r="P1838">
        <v>8.0000000000000002E-3</v>
      </c>
      <c r="Q1838">
        <v>0.20741482965931865</v>
      </c>
      <c r="R1838">
        <v>0.36873747494989983</v>
      </c>
      <c r="S1838">
        <v>0.28557114228456915</v>
      </c>
      <c r="T1838">
        <v>0.13827655310621245</v>
      </c>
      <c r="U1838">
        <v>10</v>
      </c>
      <c r="V1838">
        <v>13</v>
      </c>
      <c r="W1838">
        <v>0.317</v>
      </c>
      <c r="X1838">
        <v>0.23599999999999999</v>
      </c>
      <c r="Y1838">
        <v>0.13400000000000001</v>
      </c>
      <c r="Z1838">
        <v>8.1000000000000003E-2</v>
      </c>
      <c r="AA1838">
        <v>0.14599999999999999</v>
      </c>
      <c r="AB1838">
        <v>0.33500000000000002</v>
      </c>
      <c r="AC1838">
        <v>13</v>
      </c>
      <c r="AE1838">
        <v>25.78</v>
      </c>
      <c r="AF1838">
        <v>6569</v>
      </c>
      <c r="AG1838">
        <v>3720</v>
      </c>
      <c r="AH1838" s="1" t="s">
        <v>37</v>
      </c>
    </row>
    <row r="1839" spans="1:34" x14ac:dyDescent="0.45">
      <c r="A1839">
        <v>3638</v>
      </c>
      <c r="B1839" s="1" t="s">
        <v>44</v>
      </c>
      <c r="C1839" s="1" t="s">
        <v>45</v>
      </c>
      <c r="D1839" s="1" t="s">
        <v>36</v>
      </c>
      <c r="E1839">
        <v>0.52900000000000003</v>
      </c>
      <c r="F1839">
        <v>6.5000000000000002E-2</v>
      </c>
      <c r="G1839">
        <v>0.111</v>
      </c>
      <c r="H1839">
        <v>3.5999999999999997E-2</v>
      </c>
      <c r="I1839">
        <v>0.51800000000000002</v>
      </c>
      <c r="J1839">
        <v>0.183</v>
      </c>
      <c r="K1839">
        <v>0.182</v>
      </c>
      <c r="L1839">
        <v>4.2000000000000003E-2</v>
      </c>
      <c r="M1839">
        <v>2.9000000000000001E-2</v>
      </c>
      <c r="N1839">
        <v>0.876</v>
      </c>
      <c r="O1839">
        <v>2E-3</v>
      </c>
      <c r="P1839">
        <v>1.4999999999999999E-2</v>
      </c>
      <c r="Q1839">
        <v>7.615230460921843E-2</v>
      </c>
      <c r="R1839">
        <v>0.23547094188376752</v>
      </c>
      <c r="S1839">
        <v>0.24048096192384769</v>
      </c>
      <c r="T1839">
        <v>0.44789579158316634</v>
      </c>
      <c r="U1839">
        <v>9</v>
      </c>
      <c r="V1839">
        <v>9</v>
      </c>
      <c r="W1839">
        <v>0.218</v>
      </c>
      <c r="X1839">
        <v>0.126</v>
      </c>
      <c r="Y1839">
        <v>7.2999999999999995E-2</v>
      </c>
      <c r="Z1839">
        <v>6.9000000000000006E-2</v>
      </c>
      <c r="AA1839">
        <v>0.20100000000000001</v>
      </c>
      <c r="AB1839">
        <v>0.191</v>
      </c>
      <c r="AC1839">
        <v>10</v>
      </c>
      <c r="AE1839">
        <v>7.51</v>
      </c>
      <c r="AF1839">
        <v>1180</v>
      </c>
      <c r="AG1839">
        <v>1130</v>
      </c>
      <c r="AH1839" s="1" t="s">
        <v>37</v>
      </c>
    </row>
    <row r="1840" spans="1:34" x14ac:dyDescent="0.45">
      <c r="A1840">
        <v>3639</v>
      </c>
      <c r="B1840" s="1" t="s">
        <v>60</v>
      </c>
      <c r="C1840" s="1" t="s">
        <v>54</v>
      </c>
      <c r="D1840" s="1" t="s">
        <v>46</v>
      </c>
      <c r="E1840">
        <v>0.442</v>
      </c>
      <c r="F1840">
        <v>6.5000000000000002E-2</v>
      </c>
      <c r="G1840">
        <v>0.27300000000000002</v>
      </c>
      <c r="H1840">
        <v>0.08</v>
      </c>
      <c r="I1840">
        <v>0.51900000000000002</v>
      </c>
      <c r="J1840">
        <v>0.23300000000000001</v>
      </c>
      <c r="K1840">
        <v>0.151</v>
      </c>
      <c r="L1840">
        <v>0.1</v>
      </c>
      <c r="M1840">
        <v>0.14499999999999999</v>
      </c>
      <c r="N1840">
        <v>0.72899999999999998</v>
      </c>
      <c r="O1840">
        <v>0.01</v>
      </c>
      <c r="P1840">
        <v>1.9E-2</v>
      </c>
      <c r="Q1840">
        <v>0.21287128712871287</v>
      </c>
      <c r="R1840">
        <v>0.30792079207920792</v>
      </c>
      <c r="S1840">
        <v>0.28316831683168314</v>
      </c>
      <c r="T1840">
        <v>0.19603960396039605</v>
      </c>
      <c r="U1840">
        <v>12</v>
      </c>
      <c r="V1840">
        <v>11</v>
      </c>
      <c r="W1840">
        <v>0.27400000000000002</v>
      </c>
      <c r="X1840">
        <v>0.20699999999999999</v>
      </c>
      <c r="Y1840">
        <v>0.111</v>
      </c>
      <c r="Z1840">
        <v>9.9000000000000005E-2</v>
      </c>
      <c r="AA1840">
        <v>0.113</v>
      </c>
      <c r="AB1840">
        <v>0.29299999999999998</v>
      </c>
      <c r="AC1840">
        <v>13</v>
      </c>
      <c r="AD1840">
        <v>3.5999999999999996</v>
      </c>
      <c r="AE1840">
        <v>14.79</v>
      </c>
      <c r="AF1840">
        <v>2520</v>
      </c>
      <c r="AG1840">
        <v>780</v>
      </c>
      <c r="AH1840" s="1" t="s">
        <v>47</v>
      </c>
    </row>
    <row r="1841" spans="1:34" x14ac:dyDescent="0.45">
      <c r="A1841">
        <v>3643</v>
      </c>
      <c r="B1841" s="1" t="s">
        <v>41</v>
      </c>
      <c r="C1841" s="1" t="s">
        <v>56</v>
      </c>
      <c r="D1841" s="1" t="s">
        <v>50</v>
      </c>
      <c r="E1841">
        <v>0.55300000000000005</v>
      </c>
      <c r="F1841">
        <v>3.9E-2</v>
      </c>
      <c r="G1841">
        <v>0.191</v>
      </c>
      <c r="H1841">
        <v>8.1000000000000003E-2</v>
      </c>
      <c r="I1841">
        <v>0.49199999999999999</v>
      </c>
      <c r="J1841">
        <v>0.249</v>
      </c>
      <c r="K1841">
        <v>0.18</v>
      </c>
      <c r="L1841">
        <v>0.14099999999999999</v>
      </c>
      <c r="M1841">
        <v>0</v>
      </c>
      <c r="N1841">
        <v>0.83499999999999996</v>
      </c>
      <c r="O1841">
        <v>0.02</v>
      </c>
      <c r="P1841">
        <v>6.0000000000000001E-3</v>
      </c>
      <c r="Q1841">
        <v>0.12537612838515549</v>
      </c>
      <c r="R1841">
        <v>0.32497492477432299</v>
      </c>
      <c r="S1841">
        <v>0.3731193580742227</v>
      </c>
      <c r="T1841">
        <v>0.1765295887662989</v>
      </c>
      <c r="U1841">
        <v>11</v>
      </c>
      <c r="V1841">
        <v>11</v>
      </c>
      <c r="W1841">
        <v>0.30499999999999999</v>
      </c>
      <c r="X1841">
        <v>0.2</v>
      </c>
      <c r="Y1841">
        <v>0.10199999999999999</v>
      </c>
      <c r="Z1841">
        <v>8.2000000000000003E-2</v>
      </c>
      <c r="AA1841">
        <v>0.14000000000000001</v>
      </c>
      <c r="AB1841">
        <v>0.27500000000000002</v>
      </c>
      <c r="AC1841">
        <v>14</v>
      </c>
      <c r="AE1841">
        <v>31.22</v>
      </c>
      <c r="AF1841">
        <v>4899</v>
      </c>
      <c r="AG1841">
        <v>2440</v>
      </c>
      <c r="AH1841" s="1" t="s">
        <v>47</v>
      </c>
    </row>
    <row r="1842" spans="1:34" x14ac:dyDescent="0.45">
      <c r="A1842">
        <v>3647</v>
      </c>
      <c r="B1842" s="1" t="s">
        <v>38</v>
      </c>
      <c r="C1842" s="1" t="s">
        <v>51</v>
      </c>
      <c r="D1842" s="1" t="s">
        <v>46</v>
      </c>
      <c r="E1842">
        <v>0.47399999999999998</v>
      </c>
      <c r="F1842">
        <v>5.5E-2</v>
      </c>
      <c r="G1842">
        <v>0.184</v>
      </c>
      <c r="H1842">
        <v>7.8E-2</v>
      </c>
      <c r="I1842">
        <v>0.50900000000000001</v>
      </c>
      <c r="J1842">
        <v>0.23100000000000001</v>
      </c>
      <c r="K1842">
        <v>0.13500000000000001</v>
      </c>
      <c r="L1842">
        <v>8.9999999999999993E-3</v>
      </c>
      <c r="M1842">
        <v>0</v>
      </c>
      <c r="N1842">
        <v>0.96699999999999997</v>
      </c>
      <c r="O1842">
        <v>0</v>
      </c>
      <c r="P1842">
        <v>7.0000000000000001E-3</v>
      </c>
      <c r="Q1842">
        <v>0.10845771144278608</v>
      </c>
      <c r="R1842">
        <v>0.48557213930348264</v>
      </c>
      <c r="S1842">
        <v>0.2686567164179105</v>
      </c>
      <c r="T1842">
        <v>0.13731343283582093</v>
      </c>
      <c r="U1842">
        <v>13</v>
      </c>
      <c r="V1842">
        <v>10</v>
      </c>
      <c r="W1842">
        <v>0.32100000000000001</v>
      </c>
      <c r="X1842">
        <v>0.313</v>
      </c>
      <c r="Y1842">
        <v>0.105</v>
      </c>
      <c r="Z1842">
        <v>8.1000000000000003E-2</v>
      </c>
      <c r="AB1842">
        <v>0.27600000000000002</v>
      </c>
      <c r="AC1842">
        <v>14</v>
      </c>
      <c r="AE1842">
        <v>16.36</v>
      </c>
      <c r="AF1842">
        <v>6749</v>
      </c>
      <c r="AG1842">
        <v>3200</v>
      </c>
      <c r="AH1842" s="1" t="s">
        <v>37</v>
      </c>
    </row>
    <row r="1843" spans="1:34" x14ac:dyDescent="0.45">
      <c r="A1843">
        <v>3650</v>
      </c>
      <c r="B1843" s="1" t="s">
        <v>43</v>
      </c>
      <c r="C1843" s="1" t="s">
        <v>42</v>
      </c>
      <c r="D1843" s="1" t="s">
        <v>61</v>
      </c>
      <c r="E1843">
        <v>0.45600000000000002</v>
      </c>
      <c r="F1843">
        <v>7.0999999999999994E-2</v>
      </c>
      <c r="G1843">
        <v>0.13300000000000001</v>
      </c>
      <c r="H1843">
        <v>7.2999999999999995E-2</v>
      </c>
      <c r="I1843">
        <v>0.497</v>
      </c>
      <c r="J1843">
        <v>0.22</v>
      </c>
      <c r="K1843">
        <v>0.22</v>
      </c>
      <c r="L1843">
        <v>1.9E-2</v>
      </c>
      <c r="M1843">
        <v>2E-3</v>
      </c>
      <c r="N1843">
        <v>0.92900000000000005</v>
      </c>
      <c r="O1843">
        <v>2.7E-2</v>
      </c>
      <c r="P1843">
        <v>6.0000000000000001E-3</v>
      </c>
      <c r="Q1843">
        <v>7.9717457114026238E-2</v>
      </c>
      <c r="R1843">
        <v>0.3148335015136226</v>
      </c>
      <c r="S1843">
        <v>0.35519677093844598</v>
      </c>
      <c r="T1843">
        <v>0.25025227043390513</v>
      </c>
      <c r="U1843">
        <v>11</v>
      </c>
      <c r="V1843">
        <v>11</v>
      </c>
      <c r="W1843">
        <v>0.28000000000000003</v>
      </c>
      <c r="X1843">
        <v>0.16400000000000001</v>
      </c>
      <c r="Y1843">
        <v>9.5000000000000001E-2</v>
      </c>
      <c r="Z1843">
        <v>5.7000000000000002E-2</v>
      </c>
      <c r="AA1843">
        <v>0.192</v>
      </c>
      <c r="AB1843">
        <v>0.253</v>
      </c>
      <c r="AC1843">
        <v>12</v>
      </c>
      <c r="AE1843">
        <v>14.98</v>
      </c>
      <c r="AF1843">
        <v>2920</v>
      </c>
      <c r="AG1843">
        <v>1009</v>
      </c>
      <c r="AH1843" s="1" t="s">
        <v>37</v>
      </c>
    </row>
    <row r="1844" spans="1:34" x14ac:dyDescent="0.45">
      <c r="A1844">
        <v>3651</v>
      </c>
      <c r="B1844" s="1" t="s">
        <v>38</v>
      </c>
      <c r="C1844" s="1" t="s">
        <v>35</v>
      </c>
      <c r="D1844" s="1" t="s">
        <v>46</v>
      </c>
      <c r="E1844">
        <v>0.5</v>
      </c>
      <c r="F1844">
        <v>4.5999999999999999E-2</v>
      </c>
      <c r="G1844">
        <v>0.314</v>
      </c>
      <c r="H1844">
        <v>0.17399999999999999</v>
      </c>
      <c r="I1844">
        <v>0.504</v>
      </c>
      <c r="J1844">
        <v>0.23100000000000001</v>
      </c>
      <c r="K1844">
        <v>0.20100000000000001</v>
      </c>
      <c r="L1844">
        <v>0.27400000000000002</v>
      </c>
      <c r="M1844">
        <v>0.127</v>
      </c>
      <c r="N1844">
        <v>0.59799999999999998</v>
      </c>
      <c r="O1844">
        <v>1.2999999999999999E-2</v>
      </c>
      <c r="P1844">
        <v>0</v>
      </c>
      <c r="Q1844">
        <v>0.17810945273631842</v>
      </c>
      <c r="R1844">
        <v>0.38208955223880603</v>
      </c>
      <c r="S1844">
        <v>0.24975124378109456</v>
      </c>
      <c r="T1844">
        <v>0.19004975124378112</v>
      </c>
      <c r="U1844">
        <v>13</v>
      </c>
      <c r="V1844">
        <v>13</v>
      </c>
      <c r="W1844">
        <v>0.28599999999999998</v>
      </c>
      <c r="Y1844">
        <v>0.11</v>
      </c>
      <c r="Z1844">
        <v>7.1999999999999995E-2</v>
      </c>
      <c r="AA1844">
        <v>0.187</v>
      </c>
      <c r="AB1844">
        <v>0.29099999999999998</v>
      </c>
      <c r="AC1844">
        <v>9</v>
      </c>
      <c r="AE1844">
        <v>31.1</v>
      </c>
      <c r="AF1844">
        <v>3499</v>
      </c>
      <c r="AG1844">
        <v>1299</v>
      </c>
      <c r="AH1844" s="1" t="s">
        <v>37</v>
      </c>
    </row>
    <row r="1845" spans="1:34" x14ac:dyDescent="0.45">
      <c r="A1845">
        <v>3652</v>
      </c>
      <c r="B1845" s="1" t="s">
        <v>60</v>
      </c>
      <c r="C1845" s="1" t="s">
        <v>54</v>
      </c>
      <c r="D1845" s="1" t="s">
        <v>40</v>
      </c>
      <c r="E1845">
        <v>0.49399999999999999</v>
      </c>
      <c r="F1845">
        <v>3.2000000000000001E-2</v>
      </c>
      <c r="G1845">
        <v>0.20499999999999999</v>
      </c>
      <c r="H1845">
        <v>8.5000000000000006E-2</v>
      </c>
      <c r="I1845">
        <v>0.505</v>
      </c>
      <c r="J1845">
        <v>0.311</v>
      </c>
      <c r="K1845">
        <v>0.09</v>
      </c>
      <c r="L1845">
        <v>9.9000000000000005E-2</v>
      </c>
      <c r="M1845">
        <v>0</v>
      </c>
      <c r="N1845">
        <v>0.85199999999999998</v>
      </c>
      <c r="O1845">
        <v>2E-3</v>
      </c>
      <c r="P1845">
        <v>2.9000000000000001E-2</v>
      </c>
      <c r="Q1845">
        <v>8.175473579262213E-2</v>
      </c>
      <c r="R1845">
        <v>0.21535393818544366</v>
      </c>
      <c r="S1845">
        <v>0.34197407776669991</v>
      </c>
      <c r="T1845">
        <v>0.36091724825523425</v>
      </c>
      <c r="U1845">
        <v>20</v>
      </c>
      <c r="V1845">
        <v>4</v>
      </c>
      <c r="W1845">
        <v>0.24199999999999999</v>
      </c>
      <c r="X1845">
        <v>0.05</v>
      </c>
      <c r="Y1845">
        <v>6.7000000000000004E-2</v>
      </c>
      <c r="Z1845">
        <v>0.06</v>
      </c>
      <c r="AA1845">
        <v>6.2E-2</v>
      </c>
      <c r="AB1845">
        <v>0.16</v>
      </c>
      <c r="AC1845">
        <v>11</v>
      </c>
      <c r="AE1845">
        <v>8.5399999999999991</v>
      </c>
      <c r="AF1845">
        <v>1599</v>
      </c>
      <c r="AG1845">
        <v>2289</v>
      </c>
      <c r="AH1845" s="1" t="s">
        <v>37</v>
      </c>
    </row>
    <row r="1846" spans="1:34" x14ac:dyDescent="0.45">
      <c r="A1846">
        <v>3653</v>
      </c>
      <c r="B1846" s="1" t="s">
        <v>55</v>
      </c>
      <c r="C1846" s="1" t="s">
        <v>39</v>
      </c>
      <c r="D1846" s="1" t="s">
        <v>46</v>
      </c>
      <c r="E1846">
        <v>0.44500000000000001</v>
      </c>
      <c r="F1846">
        <v>0.05</v>
      </c>
      <c r="G1846">
        <v>0.21299999999999999</v>
      </c>
      <c r="H1846">
        <v>5.7000000000000002E-2</v>
      </c>
      <c r="I1846">
        <v>0.51</v>
      </c>
      <c r="J1846">
        <v>0.23799999999999999</v>
      </c>
      <c r="K1846">
        <v>0.17</v>
      </c>
      <c r="L1846">
        <v>3.5000000000000003E-2</v>
      </c>
      <c r="M1846">
        <v>3.3000000000000002E-2</v>
      </c>
      <c r="N1846">
        <v>0.89100000000000001</v>
      </c>
      <c r="O1846">
        <v>6.0000000000000001E-3</v>
      </c>
      <c r="P1846">
        <v>1.6E-2</v>
      </c>
      <c r="Q1846">
        <v>0.16288252714708784</v>
      </c>
      <c r="R1846">
        <v>0.38302073050345503</v>
      </c>
      <c r="S1846">
        <v>0.27245804540967422</v>
      </c>
      <c r="T1846">
        <v>0.1816386969397828</v>
      </c>
      <c r="U1846">
        <v>13</v>
      </c>
      <c r="V1846">
        <v>12</v>
      </c>
      <c r="W1846">
        <v>0.34799999999999998</v>
      </c>
      <c r="X1846">
        <v>0.25700000000000001</v>
      </c>
      <c r="Y1846">
        <v>0.129</v>
      </c>
      <c r="Z1846">
        <v>7.4999999999999997E-2</v>
      </c>
      <c r="AA1846">
        <v>9.0999999999999998E-2</v>
      </c>
      <c r="AB1846">
        <v>0.35199999999999998</v>
      </c>
      <c r="AC1846">
        <v>14</v>
      </c>
      <c r="AD1846">
        <v>5</v>
      </c>
      <c r="AE1846">
        <v>23.1</v>
      </c>
      <c r="AF1846">
        <v>1239</v>
      </c>
      <c r="AG1846">
        <v>1289</v>
      </c>
      <c r="AH1846" s="1" t="s">
        <v>47</v>
      </c>
    </row>
    <row r="1847" spans="1:34" x14ac:dyDescent="0.45">
      <c r="A1847">
        <v>3654</v>
      </c>
      <c r="B1847" s="1" t="s">
        <v>41</v>
      </c>
      <c r="C1847" s="1" t="s">
        <v>49</v>
      </c>
      <c r="D1847" s="1" t="s">
        <v>50</v>
      </c>
      <c r="E1847">
        <v>0.51800000000000002</v>
      </c>
      <c r="F1847">
        <v>3.5999999999999997E-2</v>
      </c>
      <c r="G1847">
        <v>0.20100000000000001</v>
      </c>
      <c r="H1847">
        <v>0.11</v>
      </c>
      <c r="I1847">
        <v>0.50900000000000001</v>
      </c>
      <c r="J1847">
        <v>0.22900000000000001</v>
      </c>
      <c r="K1847">
        <v>0.22900000000000001</v>
      </c>
      <c r="L1847">
        <v>4.8000000000000001E-2</v>
      </c>
      <c r="M1847">
        <v>1.0999999999999999E-2</v>
      </c>
      <c r="N1847">
        <v>0.91300000000000003</v>
      </c>
      <c r="O1847">
        <v>3.0000000000000001E-3</v>
      </c>
      <c r="P1847">
        <v>0</v>
      </c>
      <c r="Q1847">
        <v>6.6666666666666666E-2</v>
      </c>
      <c r="R1847">
        <v>0.30153846153846148</v>
      </c>
      <c r="S1847">
        <v>0.42564102564102557</v>
      </c>
      <c r="T1847">
        <v>0.20615384615384616</v>
      </c>
      <c r="U1847">
        <v>12</v>
      </c>
      <c r="V1847">
        <v>13</v>
      </c>
      <c r="W1847">
        <v>0.36199999999999999</v>
      </c>
      <c r="Y1847">
        <v>0.115</v>
      </c>
      <c r="Z1847">
        <v>0.121</v>
      </c>
      <c r="AB1847">
        <v>0.25700000000000001</v>
      </c>
      <c r="AC1847">
        <v>12</v>
      </c>
      <c r="AG1847">
        <v>1699</v>
      </c>
      <c r="AH1847" s="1" t="s">
        <v>47</v>
      </c>
    </row>
    <row r="1848" spans="1:34" x14ac:dyDescent="0.45">
      <c r="A1848">
        <v>3655</v>
      </c>
      <c r="B1848" s="1" t="s">
        <v>34</v>
      </c>
      <c r="C1848" s="1" t="s">
        <v>51</v>
      </c>
      <c r="D1848" s="1" t="s">
        <v>36</v>
      </c>
      <c r="E1848">
        <v>0.35299999999999998</v>
      </c>
      <c r="F1848">
        <v>7.5999999999999998E-2</v>
      </c>
      <c r="G1848">
        <v>0.19500000000000001</v>
      </c>
      <c r="H1848">
        <v>0.08</v>
      </c>
      <c r="I1848">
        <v>0.45</v>
      </c>
      <c r="J1848">
        <v>0.127</v>
      </c>
      <c r="K1848">
        <v>0.27200000000000002</v>
      </c>
      <c r="L1848">
        <v>1.7000000000000001E-2</v>
      </c>
      <c r="M1848">
        <v>0.49</v>
      </c>
      <c r="N1848">
        <v>0.48399999999999999</v>
      </c>
      <c r="O1848">
        <v>8.9999999999999993E-3</v>
      </c>
      <c r="P1848">
        <v>2E-3</v>
      </c>
      <c r="Q1848">
        <v>0.21752265861027192</v>
      </c>
      <c r="R1848">
        <v>0.29808660624370598</v>
      </c>
      <c r="S1848">
        <v>0.30715005035246729</v>
      </c>
      <c r="T1848">
        <v>0.1772406847935549</v>
      </c>
      <c r="U1848">
        <v>5</v>
      </c>
      <c r="V1848">
        <v>12</v>
      </c>
      <c r="W1848">
        <v>0.34399999999999997</v>
      </c>
      <c r="X1848">
        <v>0.16600000000000001</v>
      </c>
      <c r="Y1848">
        <v>0.13900000000000001</v>
      </c>
      <c r="Z1848">
        <v>0.13600000000000001</v>
      </c>
      <c r="AA1848">
        <v>0.11700000000000001</v>
      </c>
      <c r="AB1848">
        <v>0.26800000000000002</v>
      </c>
      <c r="AC1848">
        <v>13</v>
      </c>
      <c r="AE1848">
        <v>21.52</v>
      </c>
      <c r="AF1848">
        <v>11239</v>
      </c>
      <c r="AG1848">
        <v>3339</v>
      </c>
      <c r="AH1848" s="1" t="s">
        <v>37</v>
      </c>
    </row>
    <row r="1849" spans="1:34" x14ac:dyDescent="0.45">
      <c r="A1849">
        <v>3657</v>
      </c>
      <c r="B1849" s="1" t="s">
        <v>43</v>
      </c>
      <c r="C1849" s="1" t="s">
        <v>42</v>
      </c>
      <c r="D1849" s="1" t="s">
        <v>52</v>
      </c>
      <c r="E1849">
        <v>0.54900000000000004</v>
      </c>
      <c r="F1849">
        <v>2.9000000000000001E-2</v>
      </c>
      <c r="G1849">
        <v>0.20699999999999999</v>
      </c>
      <c r="H1849">
        <v>8.8999999999999996E-2</v>
      </c>
      <c r="I1849">
        <v>0.47099999999999997</v>
      </c>
      <c r="J1849">
        <v>0.20799999999999999</v>
      </c>
      <c r="K1849">
        <v>0.16300000000000001</v>
      </c>
      <c r="L1849">
        <v>3.3000000000000002E-2</v>
      </c>
      <c r="M1849">
        <v>0</v>
      </c>
      <c r="N1849">
        <v>0.93200000000000005</v>
      </c>
      <c r="O1849">
        <v>1.2999999999999999E-2</v>
      </c>
      <c r="P1849">
        <v>4.0000000000000001E-3</v>
      </c>
      <c r="Q1849">
        <v>0.12133468149646108</v>
      </c>
      <c r="R1849">
        <v>0.31951466127401418</v>
      </c>
      <c r="S1849">
        <v>0.3771486349848332</v>
      </c>
      <c r="T1849">
        <v>0.18200202224469161</v>
      </c>
      <c r="U1849">
        <v>10</v>
      </c>
      <c r="V1849">
        <v>10</v>
      </c>
      <c r="W1849">
        <v>0.309</v>
      </c>
      <c r="X1849">
        <v>0.192</v>
      </c>
      <c r="Y1849">
        <v>8.7999999999999995E-2</v>
      </c>
      <c r="Z1849">
        <v>8.2000000000000003E-2</v>
      </c>
      <c r="AA1849">
        <v>0.17499999999999999</v>
      </c>
      <c r="AB1849">
        <v>0.28399999999999997</v>
      </c>
      <c r="AC1849">
        <v>11</v>
      </c>
      <c r="AE1849">
        <v>20.58</v>
      </c>
      <c r="AF1849">
        <v>3690</v>
      </c>
      <c r="AG1849">
        <v>1769</v>
      </c>
      <c r="AH1849" s="1" t="s">
        <v>37</v>
      </c>
    </row>
    <row r="1850" spans="1:34" x14ac:dyDescent="0.45">
      <c r="A1850">
        <v>3658</v>
      </c>
      <c r="B1850" s="1" t="s">
        <v>38</v>
      </c>
      <c r="C1850" s="1" t="s">
        <v>62</v>
      </c>
      <c r="D1850" s="1" t="s">
        <v>46</v>
      </c>
      <c r="E1850">
        <v>0.371</v>
      </c>
      <c r="F1850">
        <v>6.6000000000000003E-2</v>
      </c>
      <c r="G1850">
        <v>0.27300000000000002</v>
      </c>
      <c r="H1850">
        <v>6.8000000000000005E-2</v>
      </c>
      <c r="I1850">
        <v>0.52100000000000002</v>
      </c>
      <c r="J1850">
        <v>0.26700000000000002</v>
      </c>
      <c r="K1850">
        <v>0.158</v>
      </c>
      <c r="L1850">
        <v>1.0999999999999999E-2</v>
      </c>
      <c r="M1850">
        <v>0.52300000000000002</v>
      </c>
      <c r="N1850">
        <v>0.45100000000000001</v>
      </c>
      <c r="O1850">
        <v>0</v>
      </c>
      <c r="P1850">
        <v>1.0999999999999999E-2</v>
      </c>
      <c r="Q1850">
        <v>0.19497487437185929</v>
      </c>
      <c r="R1850">
        <v>0.33969849246231154</v>
      </c>
      <c r="S1850">
        <v>0.30753768844221102</v>
      </c>
      <c r="T1850">
        <v>0.15778894472361807</v>
      </c>
      <c r="U1850">
        <v>13</v>
      </c>
      <c r="V1850">
        <v>13</v>
      </c>
      <c r="W1850">
        <v>0.38400000000000001</v>
      </c>
      <c r="X1850">
        <v>0.27900000000000003</v>
      </c>
      <c r="Y1850">
        <v>0.159</v>
      </c>
      <c r="Z1850">
        <v>0.14000000000000001</v>
      </c>
      <c r="AA1850">
        <v>9.9000000000000005E-2</v>
      </c>
      <c r="AB1850">
        <v>0.33300000000000002</v>
      </c>
      <c r="AC1850">
        <v>11</v>
      </c>
      <c r="AD1850">
        <v>13.7</v>
      </c>
      <c r="AE1850">
        <v>28.73</v>
      </c>
      <c r="AF1850">
        <v>2099</v>
      </c>
      <c r="AG1850">
        <v>2000</v>
      </c>
      <c r="AH1850" s="1" t="s">
        <v>47</v>
      </c>
    </row>
    <row r="1851" spans="1:34" x14ac:dyDescent="0.45">
      <c r="A1851">
        <v>3660</v>
      </c>
      <c r="B1851" s="1" t="s">
        <v>38</v>
      </c>
      <c r="C1851" s="1" t="s">
        <v>35</v>
      </c>
      <c r="D1851" s="1" t="s">
        <v>36</v>
      </c>
      <c r="E1851">
        <v>0.48399999999999999</v>
      </c>
      <c r="F1851">
        <v>5.3999999999999999E-2</v>
      </c>
      <c r="G1851">
        <v>0.125</v>
      </c>
      <c r="H1851">
        <v>5.8000000000000003E-2</v>
      </c>
      <c r="I1851">
        <v>0.502</v>
      </c>
      <c r="J1851">
        <v>0.26400000000000001</v>
      </c>
      <c r="K1851">
        <v>0.11</v>
      </c>
      <c r="L1851">
        <v>3.2000000000000001E-2</v>
      </c>
      <c r="M1851">
        <v>0.16900000000000001</v>
      </c>
      <c r="N1851">
        <v>0.74199999999999999</v>
      </c>
      <c r="O1851">
        <v>8.9999999999999993E-3</v>
      </c>
      <c r="P1851">
        <v>0.01</v>
      </c>
      <c r="Q1851">
        <v>6.9556451612903233E-2</v>
      </c>
      <c r="R1851">
        <v>0.30645161290322581</v>
      </c>
      <c r="S1851">
        <v>0.29838709677419356</v>
      </c>
      <c r="T1851">
        <v>0.32560483870967744</v>
      </c>
      <c r="U1851">
        <v>12</v>
      </c>
      <c r="V1851">
        <v>7</v>
      </c>
      <c r="W1851">
        <v>0.28899999999999998</v>
      </c>
      <c r="Y1851">
        <v>0.11</v>
      </c>
      <c r="Z1851">
        <v>8.2000000000000003E-2</v>
      </c>
      <c r="AB1851">
        <v>0.23699999999999999</v>
      </c>
      <c r="AC1851">
        <v>12</v>
      </c>
      <c r="AE1851">
        <v>16.940000000000001</v>
      </c>
      <c r="AF1851">
        <v>2479</v>
      </c>
      <c r="AG1851">
        <v>6039</v>
      </c>
      <c r="AH1851" s="1" t="s">
        <v>37</v>
      </c>
    </row>
    <row r="1852" spans="1:34" x14ac:dyDescent="0.45">
      <c r="A1852">
        <v>3663</v>
      </c>
      <c r="B1852" s="1" t="s">
        <v>43</v>
      </c>
      <c r="C1852" s="1" t="s">
        <v>57</v>
      </c>
      <c r="D1852" s="1" t="s">
        <v>36</v>
      </c>
      <c r="E1852">
        <v>0.57499999999999996</v>
      </c>
      <c r="F1852">
        <v>3.6999999999999998E-2</v>
      </c>
      <c r="G1852">
        <v>0.20799999999999999</v>
      </c>
      <c r="H1852">
        <v>7.3999999999999996E-2</v>
      </c>
      <c r="I1852">
        <v>0.5</v>
      </c>
      <c r="J1852">
        <v>0.19800000000000001</v>
      </c>
      <c r="K1852">
        <v>0.16200000000000001</v>
      </c>
      <c r="L1852">
        <v>3.4000000000000002E-2</v>
      </c>
      <c r="M1852">
        <v>8.0000000000000002E-3</v>
      </c>
      <c r="N1852">
        <v>0.871</v>
      </c>
      <c r="O1852">
        <v>4.5999999999999999E-2</v>
      </c>
      <c r="P1852">
        <v>1.2E-2</v>
      </c>
      <c r="Q1852">
        <v>5.9464816650148668E-2</v>
      </c>
      <c r="R1852">
        <v>0.28939544103072351</v>
      </c>
      <c r="S1852">
        <v>0.31912784935579785</v>
      </c>
      <c r="T1852">
        <v>0.33201189296333006</v>
      </c>
      <c r="U1852">
        <v>11</v>
      </c>
      <c r="V1852">
        <v>8</v>
      </c>
      <c r="W1852">
        <v>0.30299999999999999</v>
      </c>
      <c r="X1852">
        <v>0.17899999999999999</v>
      </c>
      <c r="Y1852">
        <v>8.4000000000000005E-2</v>
      </c>
      <c r="Z1852">
        <v>5.8000000000000003E-2</v>
      </c>
      <c r="AA1852">
        <v>0.20499999999999999</v>
      </c>
      <c r="AB1852">
        <v>0.27400000000000002</v>
      </c>
      <c r="AC1852">
        <v>13</v>
      </c>
      <c r="AF1852">
        <v>1469</v>
      </c>
      <c r="AG1852">
        <v>1529</v>
      </c>
      <c r="AH1852" s="1" t="s">
        <v>37</v>
      </c>
    </row>
    <row r="1853" spans="1:34" x14ac:dyDescent="0.45">
      <c r="A1853">
        <v>3667</v>
      </c>
      <c r="B1853" s="1" t="s">
        <v>44</v>
      </c>
      <c r="C1853" s="1" t="s">
        <v>45</v>
      </c>
      <c r="D1853" s="1" t="s">
        <v>46</v>
      </c>
      <c r="E1853">
        <v>0.52200000000000002</v>
      </c>
      <c r="F1853">
        <v>6.5000000000000002E-2</v>
      </c>
      <c r="G1853">
        <v>0.14599999999999999</v>
      </c>
      <c r="H1853">
        <v>2.5999999999999999E-2</v>
      </c>
      <c r="I1853">
        <v>0.499</v>
      </c>
      <c r="J1853">
        <v>0.25800000000000001</v>
      </c>
      <c r="K1853">
        <v>0.11700000000000001</v>
      </c>
      <c r="L1853">
        <v>0.126</v>
      </c>
      <c r="M1853">
        <v>1.9E-2</v>
      </c>
      <c r="N1853">
        <v>0.83099999999999996</v>
      </c>
      <c r="O1853">
        <v>5.0000000000000001E-3</v>
      </c>
      <c r="P1853">
        <v>2.1000000000000001E-2</v>
      </c>
      <c r="Q1853">
        <v>7.1285140562248994E-2</v>
      </c>
      <c r="R1853">
        <v>0.2640562248995984</v>
      </c>
      <c r="S1853">
        <v>0.3353413654618474</v>
      </c>
      <c r="T1853">
        <v>0.32931726907630526</v>
      </c>
      <c r="U1853">
        <v>11</v>
      </c>
      <c r="V1853">
        <v>6</v>
      </c>
      <c r="W1853">
        <v>0.27400000000000002</v>
      </c>
      <c r="X1853">
        <v>0.20899999999999999</v>
      </c>
      <c r="Y1853">
        <v>8.1000000000000003E-2</v>
      </c>
      <c r="Z1853">
        <v>6.4000000000000001E-2</v>
      </c>
      <c r="AA1853">
        <v>0.192</v>
      </c>
      <c r="AB1853">
        <v>0.223</v>
      </c>
      <c r="AC1853">
        <v>13</v>
      </c>
      <c r="AD1853">
        <v>0.39999999999999991</v>
      </c>
      <c r="AE1853">
        <v>8.43</v>
      </c>
      <c r="AF1853">
        <v>1649</v>
      </c>
      <c r="AG1853">
        <v>1679</v>
      </c>
      <c r="AH1853" s="1" t="s">
        <v>47</v>
      </c>
    </row>
    <row r="1854" spans="1:34" x14ac:dyDescent="0.45">
      <c r="A1854">
        <v>3669</v>
      </c>
      <c r="B1854" s="1" t="s">
        <v>43</v>
      </c>
      <c r="C1854" s="1" t="s">
        <v>42</v>
      </c>
      <c r="D1854" s="1" t="s">
        <v>50</v>
      </c>
      <c r="E1854">
        <v>0.40899999999999997</v>
      </c>
      <c r="F1854">
        <v>5.6000000000000001E-2</v>
      </c>
      <c r="G1854">
        <v>0.22700000000000001</v>
      </c>
      <c r="H1854">
        <v>6.8000000000000005E-2</v>
      </c>
      <c r="I1854">
        <v>0.505</v>
      </c>
      <c r="J1854">
        <v>0.217</v>
      </c>
      <c r="K1854">
        <v>0.19600000000000001</v>
      </c>
      <c r="L1854">
        <v>8.0000000000000002E-3</v>
      </c>
      <c r="M1854">
        <v>1.9E-2</v>
      </c>
      <c r="N1854">
        <v>0.96699999999999997</v>
      </c>
      <c r="O1854">
        <v>0</v>
      </c>
      <c r="P1854">
        <v>1.4999999999999999E-2</v>
      </c>
      <c r="Q1854">
        <v>0.2036290322580645</v>
      </c>
      <c r="R1854">
        <v>0.37701612903225801</v>
      </c>
      <c r="S1854">
        <v>0.30645161290322576</v>
      </c>
      <c r="T1854">
        <v>0.11290322580645161</v>
      </c>
      <c r="U1854">
        <v>12</v>
      </c>
      <c r="V1854">
        <v>11</v>
      </c>
      <c r="W1854">
        <v>0.32500000000000001</v>
      </c>
      <c r="X1854">
        <v>0.33400000000000002</v>
      </c>
      <c r="Y1854">
        <v>0.13700000000000001</v>
      </c>
      <c r="Z1854">
        <v>0.09</v>
      </c>
      <c r="AB1854">
        <v>0.35599999999999998</v>
      </c>
      <c r="AC1854">
        <v>14</v>
      </c>
      <c r="AE1854">
        <v>23.55</v>
      </c>
      <c r="AF1854">
        <v>9249</v>
      </c>
      <c r="AG1854">
        <v>2319</v>
      </c>
      <c r="AH1854" s="1" t="s">
        <v>47</v>
      </c>
    </row>
    <row r="1855" spans="1:34" x14ac:dyDescent="0.45">
      <c r="A1855">
        <v>3671</v>
      </c>
      <c r="B1855" s="1" t="s">
        <v>53</v>
      </c>
      <c r="C1855" s="1" t="s">
        <v>54</v>
      </c>
      <c r="D1855" s="1" t="s">
        <v>36</v>
      </c>
      <c r="E1855">
        <v>0.55000000000000004</v>
      </c>
      <c r="F1855">
        <v>4.8000000000000001E-2</v>
      </c>
      <c r="G1855">
        <v>0.14199999999999999</v>
      </c>
      <c r="H1855">
        <v>4.2999999999999997E-2</v>
      </c>
      <c r="I1855">
        <v>0.51600000000000001</v>
      </c>
      <c r="J1855">
        <v>0.20799999999999999</v>
      </c>
      <c r="K1855">
        <v>0.17499999999999999</v>
      </c>
      <c r="L1855">
        <v>1.4999999999999999E-2</v>
      </c>
      <c r="M1855">
        <v>8.0000000000000002E-3</v>
      </c>
      <c r="N1855">
        <v>0.96099999999999997</v>
      </c>
      <c r="O1855">
        <v>1E-3</v>
      </c>
      <c r="P1855">
        <v>8.9999999999999993E-3</v>
      </c>
      <c r="Q1855">
        <v>8.6529006882989173E-2</v>
      </c>
      <c r="R1855">
        <v>0.31465093411996065</v>
      </c>
      <c r="S1855">
        <v>0.29596853490658798</v>
      </c>
      <c r="T1855">
        <v>0.30285152409046212</v>
      </c>
      <c r="U1855">
        <v>9</v>
      </c>
      <c r="V1855">
        <v>9</v>
      </c>
      <c r="W1855">
        <v>0.25800000000000001</v>
      </c>
      <c r="X1855">
        <v>0.187</v>
      </c>
      <c r="Y1855">
        <v>8.4000000000000005E-2</v>
      </c>
      <c r="Z1855">
        <v>6.9000000000000006E-2</v>
      </c>
      <c r="AA1855">
        <v>0.191</v>
      </c>
      <c r="AB1855">
        <v>0.20799999999999999</v>
      </c>
      <c r="AC1855">
        <v>10</v>
      </c>
      <c r="AD1855">
        <v>1.95</v>
      </c>
      <c r="AE1855">
        <v>11.43</v>
      </c>
      <c r="AF1855">
        <v>2729</v>
      </c>
      <c r="AG1855">
        <v>1270</v>
      </c>
      <c r="AH1855" s="1" t="s">
        <v>37</v>
      </c>
    </row>
    <row r="1856" spans="1:34" x14ac:dyDescent="0.45">
      <c r="A1856">
        <v>3672</v>
      </c>
      <c r="B1856" s="1" t="s">
        <v>38</v>
      </c>
      <c r="C1856" s="1" t="s">
        <v>62</v>
      </c>
      <c r="D1856" s="1" t="s">
        <v>46</v>
      </c>
      <c r="E1856">
        <v>0.372</v>
      </c>
      <c r="F1856">
        <v>0.09</v>
      </c>
      <c r="G1856">
        <v>0.19700000000000001</v>
      </c>
      <c r="H1856">
        <v>0.05</v>
      </c>
      <c r="I1856">
        <v>0.51500000000000001</v>
      </c>
      <c r="J1856">
        <v>0.21299999999999999</v>
      </c>
      <c r="K1856">
        <v>0.183</v>
      </c>
      <c r="L1856">
        <v>1E-3</v>
      </c>
      <c r="M1856">
        <v>3.0000000000000001E-3</v>
      </c>
      <c r="N1856">
        <v>0.97899999999999998</v>
      </c>
      <c r="O1856">
        <v>8.0000000000000002E-3</v>
      </c>
      <c r="P1856">
        <v>1E-3</v>
      </c>
      <c r="Q1856">
        <v>0.15223880597014924</v>
      </c>
      <c r="R1856">
        <v>0.47064676616915413</v>
      </c>
      <c r="S1856">
        <v>0.26766169154228853</v>
      </c>
      <c r="T1856">
        <v>0.10945273631840795</v>
      </c>
      <c r="U1856">
        <v>10</v>
      </c>
      <c r="V1856">
        <v>13</v>
      </c>
      <c r="W1856">
        <v>0.36799999999999999</v>
      </c>
      <c r="X1856">
        <v>0.33200000000000002</v>
      </c>
      <c r="Y1856">
        <v>0.109</v>
      </c>
      <c r="Z1856">
        <v>0.10299999999999999</v>
      </c>
      <c r="AA1856">
        <v>9.8000000000000004E-2</v>
      </c>
      <c r="AB1856">
        <v>0.371</v>
      </c>
      <c r="AC1856">
        <v>13</v>
      </c>
      <c r="AE1856">
        <v>28.26</v>
      </c>
      <c r="AF1856">
        <v>3970</v>
      </c>
      <c r="AG1856">
        <v>1509</v>
      </c>
      <c r="AH1856" s="1" t="s">
        <v>37</v>
      </c>
    </row>
    <row r="1857" spans="1:34" x14ac:dyDescent="0.45">
      <c r="A1857">
        <v>3673</v>
      </c>
      <c r="B1857" s="1" t="s">
        <v>43</v>
      </c>
      <c r="C1857" s="1" t="s">
        <v>48</v>
      </c>
      <c r="D1857" s="1" t="s">
        <v>46</v>
      </c>
      <c r="E1857">
        <v>0.43099999999999999</v>
      </c>
      <c r="F1857">
        <v>6.4000000000000001E-2</v>
      </c>
      <c r="G1857">
        <v>0.20799999999999999</v>
      </c>
      <c r="H1857">
        <v>5.0999999999999997E-2</v>
      </c>
      <c r="I1857">
        <v>0.50900000000000001</v>
      </c>
      <c r="J1857">
        <v>0.20399999999999999</v>
      </c>
      <c r="K1857">
        <v>0.219</v>
      </c>
      <c r="L1857">
        <v>1.7999999999999999E-2</v>
      </c>
      <c r="M1857">
        <v>7.5999999999999998E-2</v>
      </c>
      <c r="N1857">
        <v>0.877</v>
      </c>
      <c r="O1857">
        <v>1.0999999999999999E-2</v>
      </c>
      <c r="P1857">
        <v>0.01</v>
      </c>
      <c r="Q1857">
        <v>0.17606330365974285</v>
      </c>
      <c r="R1857">
        <v>0.44015825914935713</v>
      </c>
      <c r="S1857">
        <v>0.22848664688427303</v>
      </c>
      <c r="T1857">
        <v>0.15529179030662713</v>
      </c>
      <c r="U1857">
        <v>10</v>
      </c>
      <c r="V1857">
        <v>13</v>
      </c>
      <c r="W1857">
        <v>0.36699999999999999</v>
      </c>
      <c r="X1857">
        <v>0.27700000000000002</v>
      </c>
      <c r="Y1857">
        <v>0.152</v>
      </c>
      <c r="Z1857">
        <v>9.2999999999999999E-2</v>
      </c>
      <c r="AA1857">
        <v>9.8000000000000004E-2</v>
      </c>
      <c r="AB1857">
        <v>0.39200000000000002</v>
      </c>
      <c r="AC1857">
        <v>15</v>
      </c>
      <c r="AD1857">
        <v>6.2</v>
      </c>
      <c r="AE1857">
        <v>26.57</v>
      </c>
      <c r="AF1857">
        <v>2139</v>
      </c>
      <c r="AG1857">
        <v>1469</v>
      </c>
      <c r="AH1857" s="1" t="s">
        <v>47</v>
      </c>
    </row>
    <row r="1858" spans="1:34" x14ac:dyDescent="0.45">
      <c r="A1858">
        <v>3674</v>
      </c>
      <c r="B1858" s="1" t="s">
        <v>41</v>
      </c>
      <c r="C1858" s="1" t="s">
        <v>56</v>
      </c>
      <c r="D1858" s="1" t="s">
        <v>50</v>
      </c>
      <c r="E1858">
        <v>0.51600000000000001</v>
      </c>
      <c r="F1858">
        <v>2.5999999999999999E-2</v>
      </c>
      <c r="G1858">
        <v>0.19800000000000001</v>
      </c>
      <c r="H1858">
        <v>8.6999999999999994E-2</v>
      </c>
      <c r="I1858">
        <v>0.47499999999999998</v>
      </c>
      <c r="J1858">
        <v>0.21</v>
      </c>
      <c r="K1858">
        <v>0.185</v>
      </c>
      <c r="L1858">
        <v>0.02</v>
      </c>
      <c r="M1858">
        <v>0</v>
      </c>
      <c r="N1858">
        <v>0.95499999999999996</v>
      </c>
      <c r="O1858">
        <v>0</v>
      </c>
      <c r="P1858">
        <v>2E-3</v>
      </c>
      <c r="Q1858">
        <v>7.7231695085255764E-2</v>
      </c>
      <c r="R1858">
        <v>0.39317953861584753</v>
      </c>
      <c r="S1858">
        <v>0.34804413239719151</v>
      </c>
      <c r="T1858">
        <v>0.18154463390170508</v>
      </c>
      <c r="U1858">
        <v>17</v>
      </c>
      <c r="V1858">
        <v>9</v>
      </c>
      <c r="W1858">
        <v>0.33900000000000002</v>
      </c>
      <c r="Y1858">
        <v>9.5000000000000001E-2</v>
      </c>
      <c r="Z1858">
        <v>8.4000000000000005E-2</v>
      </c>
      <c r="AB1858">
        <v>0.29699999999999999</v>
      </c>
      <c r="AC1858">
        <v>12</v>
      </c>
      <c r="AH1858" s="1" t="s">
        <v>47</v>
      </c>
    </row>
    <row r="1859" spans="1:34" x14ac:dyDescent="0.45">
      <c r="A1859">
        <v>3676</v>
      </c>
      <c r="B1859" s="1" t="s">
        <v>38</v>
      </c>
      <c r="C1859" s="1" t="s">
        <v>51</v>
      </c>
      <c r="D1859" s="1" t="s">
        <v>46</v>
      </c>
      <c r="E1859">
        <v>0.45300000000000001</v>
      </c>
      <c r="F1859">
        <v>5.6000000000000001E-2</v>
      </c>
      <c r="G1859">
        <v>0.248</v>
      </c>
      <c r="H1859">
        <v>5.0999999999999997E-2</v>
      </c>
      <c r="I1859">
        <v>0.49299999999999999</v>
      </c>
      <c r="J1859">
        <v>0.22700000000000001</v>
      </c>
      <c r="K1859">
        <v>0.18099999999999999</v>
      </c>
      <c r="L1859">
        <v>1.7000000000000001E-2</v>
      </c>
      <c r="M1859">
        <v>0.28899999999999998</v>
      </c>
      <c r="N1859">
        <v>0.68500000000000005</v>
      </c>
      <c r="O1859">
        <v>4.0000000000000001E-3</v>
      </c>
      <c r="P1859">
        <v>1E-3</v>
      </c>
      <c r="Q1859">
        <v>0.21052631578947367</v>
      </c>
      <c r="R1859">
        <v>0.42004048582995951</v>
      </c>
      <c r="S1859">
        <v>0.24190283400809715</v>
      </c>
      <c r="T1859">
        <v>0.12753036437246965</v>
      </c>
      <c r="U1859">
        <v>12</v>
      </c>
      <c r="V1859">
        <v>12</v>
      </c>
      <c r="W1859">
        <v>0.39200000000000002</v>
      </c>
      <c r="X1859">
        <v>0.192</v>
      </c>
      <c r="Y1859">
        <v>0.124</v>
      </c>
      <c r="Z1859">
        <v>0.1</v>
      </c>
      <c r="AB1859">
        <v>0.34200000000000003</v>
      </c>
      <c r="AC1859">
        <v>11</v>
      </c>
      <c r="AE1859">
        <v>25.68</v>
      </c>
      <c r="AF1859">
        <v>8049</v>
      </c>
      <c r="AG1859">
        <v>5399</v>
      </c>
      <c r="AH1859" s="1" t="s">
        <v>47</v>
      </c>
    </row>
    <row r="1860" spans="1:34" x14ac:dyDescent="0.45">
      <c r="A1860">
        <v>3679</v>
      </c>
      <c r="B1860" s="1" t="s">
        <v>41</v>
      </c>
      <c r="C1860" s="1" t="s">
        <v>49</v>
      </c>
      <c r="D1860" s="1" t="s">
        <v>50</v>
      </c>
      <c r="E1860">
        <v>0.48099999999999998</v>
      </c>
      <c r="F1860">
        <v>4.3999999999999997E-2</v>
      </c>
      <c r="G1860">
        <v>0.186</v>
      </c>
      <c r="H1860">
        <v>8.8999999999999996E-2</v>
      </c>
      <c r="I1860">
        <v>0.51400000000000001</v>
      </c>
      <c r="J1860">
        <v>0.248</v>
      </c>
      <c r="K1860">
        <v>0.16400000000000001</v>
      </c>
      <c r="L1860">
        <v>2.4E-2</v>
      </c>
      <c r="M1860">
        <v>0</v>
      </c>
      <c r="N1860">
        <v>0.86799999999999999</v>
      </c>
      <c r="O1860">
        <v>8.3000000000000004E-2</v>
      </c>
      <c r="P1860">
        <v>0</v>
      </c>
      <c r="Q1860">
        <v>0.15005138746145941</v>
      </c>
      <c r="R1860">
        <v>0.30626927029804729</v>
      </c>
      <c r="S1860">
        <v>0.30832476875642345</v>
      </c>
      <c r="T1860">
        <v>0.23535457348406991</v>
      </c>
      <c r="U1860">
        <v>14</v>
      </c>
      <c r="V1860">
        <v>10</v>
      </c>
      <c r="W1860">
        <v>0.35699999999999998</v>
      </c>
      <c r="X1860">
        <v>0.14599999999999999</v>
      </c>
      <c r="Y1860">
        <v>0.09</v>
      </c>
      <c r="Z1860">
        <v>4.7E-2</v>
      </c>
      <c r="AA1860">
        <v>0.159</v>
      </c>
      <c r="AB1860">
        <v>0.34499999999999997</v>
      </c>
      <c r="AC1860">
        <v>11</v>
      </c>
      <c r="AF1860">
        <v>5419</v>
      </c>
      <c r="AG1860">
        <v>880</v>
      </c>
      <c r="AH1860" s="1" t="s">
        <v>37</v>
      </c>
    </row>
    <row r="1861" spans="1:34" x14ac:dyDescent="0.45">
      <c r="A1861">
        <v>3684</v>
      </c>
      <c r="B1861" s="1" t="s">
        <v>60</v>
      </c>
      <c r="C1861" s="1" t="s">
        <v>54</v>
      </c>
      <c r="D1861" s="1" t="s">
        <v>36</v>
      </c>
      <c r="E1861">
        <v>0.49399999999999999</v>
      </c>
      <c r="F1861">
        <v>6.9000000000000006E-2</v>
      </c>
      <c r="G1861">
        <v>0.20799999999999999</v>
      </c>
      <c r="H1861">
        <v>7.8E-2</v>
      </c>
      <c r="I1861">
        <v>0.52300000000000002</v>
      </c>
      <c r="J1861">
        <v>0.22800000000000001</v>
      </c>
      <c r="K1861">
        <v>0.108</v>
      </c>
      <c r="L1861">
        <v>5.6000000000000001E-2</v>
      </c>
      <c r="M1861">
        <v>0.33800000000000002</v>
      </c>
      <c r="N1861">
        <v>0.57199999999999995</v>
      </c>
      <c r="O1861">
        <v>2E-3</v>
      </c>
      <c r="P1861">
        <v>1.9E-2</v>
      </c>
      <c r="Q1861">
        <v>0.11554192229038855</v>
      </c>
      <c r="R1861">
        <v>0.25357873210633947</v>
      </c>
      <c r="S1861">
        <v>0.33640081799591004</v>
      </c>
      <c r="T1861">
        <v>0.29447852760736193</v>
      </c>
      <c r="U1861">
        <v>12</v>
      </c>
      <c r="V1861">
        <v>7</v>
      </c>
      <c r="W1861">
        <v>0.35499999999999998</v>
      </c>
      <c r="X1861">
        <v>0.191</v>
      </c>
      <c r="Y1861">
        <v>9.5000000000000001E-2</v>
      </c>
      <c r="Z1861">
        <v>0.113</v>
      </c>
      <c r="AA1861">
        <v>0.127</v>
      </c>
      <c r="AB1861">
        <v>0.23599999999999999</v>
      </c>
      <c r="AC1861">
        <v>12</v>
      </c>
      <c r="AD1861">
        <v>8.1</v>
      </c>
      <c r="AE1861">
        <v>16.93</v>
      </c>
      <c r="AF1861">
        <v>1860</v>
      </c>
      <c r="AG1861">
        <v>1010</v>
      </c>
      <c r="AH1861" s="1" t="s">
        <v>37</v>
      </c>
    </row>
    <row r="1862" spans="1:34" x14ac:dyDescent="0.45">
      <c r="A1862">
        <v>3686</v>
      </c>
      <c r="B1862" s="1" t="s">
        <v>60</v>
      </c>
      <c r="C1862" s="1" t="s">
        <v>54</v>
      </c>
      <c r="D1862" s="1" t="s">
        <v>36</v>
      </c>
      <c r="E1862">
        <v>0.51600000000000001</v>
      </c>
      <c r="F1862">
        <v>4.2999999999999997E-2</v>
      </c>
      <c r="G1862">
        <v>0.17299999999999999</v>
      </c>
      <c r="H1862">
        <v>0.06</v>
      </c>
      <c r="I1862">
        <v>0.51400000000000001</v>
      </c>
      <c r="J1862">
        <v>0.247</v>
      </c>
      <c r="K1862">
        <v>0.155</v>
      </c>
      <c r="L1862">
        <v>0.104</v>
      </c>
      <c r="M1862">
        <v>8.5000000000000006E-2</v>
      </c>
      <c r="N1862">
        <v>0.752</v>
      </c>
      <c r="O1862">
        <v>1.2999999999999999E-2</v>
      </c>
      <c r="P1862">
        <v>1.0999999999999999E-2</v>
      </c>
      <c r="Q1862">
        <v>9.5332671300893762E-2</v>
      </c>
      <c r="R1862">
        <v>0.3078450844091361</v>
      </c>
      <c r="S1862">
        <v>0.30585898709036746</v>
      </c>
      <c r="T1862">
        <v>0.29096325719960281</v>
      </c>
      <c r="U1862">
        <v>13</v>
      </c>
      <c r="V1862">
        <v>10</v>
      </c>
      <c r="W1862">
        <v>0.32300000000000001</v>
      </c>
      <c r="X1862">
        <v>0.183</v>
      </c>
      <c r="Y1862">
        <v>0.107</v>
      </c>
      <c r="Z1862">
        <v>7.3999999999999996E-2</v>
      </c>
      <c r="AA1862">
        <v>0.15</v>
      </c>
      <c r="AB1862">
        <v>0.249</v>
      </c>
      <c r="AC1862">
        <v>8</v>
      </c>
      <c r="AD1862">
        <v>6.64</v>
      </c>
      <c r="AE1862">
        <v>9</v>
      </c>
      <c r="AF1862">
        <v>1760</v>
      </c>
      <c r="AG1862">
        <v>1340</v>
      </c>
      <c r="AH1862" s="1" t="s">
        <v>37</v>
      </c>
    </row>
    <row r="1863" spans="1:34" x14ac:dyDescent="0.45">
      <c r="A1863">
        <v>3687</v>
      </c>
      <c r="B1863" s="1" t="s">
        <v>44</v>
      </c>
      <c r="C1863" s="1" t="s">
        <v>45</v>
      </c>
      <c r="D1863" s="1" t="s">
        <v>46</v>
      </c>
      <c r="E1863">
        <v>0.497</v>
      </c>
      <c r="F1863">
        <v>4.7E-2</v>
      </c>
      <c r="G1863">
        <v>0.13900000000000001</v>
      </c>
      <c r="H1863">
        <v>4.7E-2</v>
      </c>
      <c r="I1863">
        <v>0.5</v>
      </c>
      <c r="J1863">
        <v>0.249</v>
      </c>
      <c r="K1863">
        <v>0.13600000000000001</v>
      </c>
      <c r="L1863">
        <v>0.02</v>
      </c>
      <c r="M1863">
        <v>7.0000000000000007E-2</v>
      </c>
      <c r="N1863">
        <v>0.874</v>
      </c>
      <c r="O1863">
        <v>2E-3</v>
      </c>
      <c r="P1863">
        <v>1.0999999999999999E-2</v>
      </c>
      <c r="Q1863">
        <v>8.7087087087087067E-2</v>
      </c>
      <c r="R1863">
        <v>0.33933933933933935</v>
      </c>
      <c r="S1863">
        <v>0.31731731731731727</v>
      </c>
      <c r="T1863">
        <v>0.25625625625625625</v>
      </c>
      <c r="U1863">
        <v>11</v>
      </c>
      <c r="V1863">
        <v>8</v>
      </c>
      <c r="W1863">
        <v>0.30199999999999999</v>
      </c>
      <c r="X1863">
        <v>0.19700000000000001</v>
      </c>
      <c r="Y1863">
        <v>9.0999999999999998E-2</v>
      </c>
      <c r="Z1863">
        <v>7.5999999999999998E-2</v>
      </c>
      <c r="AA1863">
        <v>0.16400000000000001</v>
      </c>
      <c r="AB1863">
        <v>0.26700000000000002</v>
      </c>
      <c r="AC1863">
        <v>13</v>
      </c>
      <c r="AD1863">
        <v>1.1000000000000001</v>
      </c>
      <c r="AE1863">
        <v>10.64</v>
      </c>
      <c r="AF1863">
        <v>2320</v>
      </c>
      <c r="AG1863">
        <v>1669</v>
      </c>
      <c r="AH1863" s="1" t="s">
        <v>47</v>
      </c>
    </row>
    <row r="1864" spans="1:34" x14ac:dyDescent="0.45">
      <c r="A1864">
        <v>3688</v>
      </c>
      <c r="B1864" s="1" t="s">
        <v>43</v>
      </c>
      <c r="C1864" s="1" t="s">
        <v>57</v>
      </c>
      <c r="D1864" s="1" t="s">
        <v>52</v>
      </c>
      <c r="E1864">
        <v>0.626</v>
      </c>
      <c r="F1864">
        <v>3.7999999999999999E-2</v>
      </c>
      <c r="G1864">
        <v>0.26600000000000001</v>
      </c>
      <c r="H1864">
        <v>0.14000000000000001</v>
      </c>
      <c r="I1864">
        <v>0.46700000000000003</v>
      </c>
      <c r="J1864">
        <v>0.182</v>
      </c>
      <c r="K1864">
        <v>0.104</v>
      </c>
      <c r="L1864">
        <v>8.2000000000000003E-2</v>
      </c>
      <c r="M1864">
        <v>1.0999999999999999E-2</v>
      </c>
      <c r="N1864">
        <v>0.89</v>
      </c>
      <c r="O1864">
        <v>2.9000000000000001E-2</v>
      </c>
      <c r="P1864">
        <v>8.0000000000000002E-3</v>
      </c>
      <c r="Q1864">
        <v>5.2837573385518588E-2</v>
      </c>
      <c r="R1864">
        <v>0.17514677103718199</v>
      </c>
      <c r="S1864">
        <v>0.23483365949119372</v>
      </c>
      <c r="T1864">
        <v>0.53718199608610573</v>
      </c>
      <c r="U1864">
        <v>9</v>
      </c>
      <c r="V1864">
        <v>3</v>
      </c>
      <c r="W1864">
        <v>0.157</v>
      </c>
      <c r="X1864">
        <v>0.14599999999999999</v>
      </c>
      <c r="Y1864">
        <v>0.04</v>
      </c>
      <c r="Z1864">
        <v>8.5999999999999993E-2</v>
      </c>
      <c r="AA1864">
        <v>0.27200000000000002</v>
      </c>
      <c r="AB1864">
        <v>0.13</v>
      </c>
      <c r="AC1864">
        <v>11</v>
      </c>
      <c r="AE1864">
        <v>14.31</v>
      </c>
      <c r="AF1864">
        <v>2719</v>
      </c>
      <c r="AG1864">
        <v>1710</v>
      </c>
      <c r="AH1864" s="1" t="s">
        <v>37</v>
      </c>
    </row>
    <row r="1865" spans="1:34" x14ac:dyDescent="0.45">
      <c r="A1865">
        <v>3690</v>
      </c>
      <c r="B1865" s="1" t="s">
        <v>55</v>
      </c>
      <c r="C1865" s="1" t="s">
        <v>39</v>
      </c>
      <c r="D1865" s="1" t="s">
        <v>40</v>
      </c>
      <c r="E1865">
        <v>0.41399999999999998</v>
      </c>
      <c r="F1865">
        <v>5.5E-2</v>
      </c>
      <c r="G1865">
        <v>0.247</v>
      </c>
      <c r="H1865">
        <v>7.1999999999999995E-2</v>
      </c>
      <c r="I1865">
        <v>0.50600000000000001</v>
      </c>
      <c r="J1865">
        <v>0.25700000000000001</v>
      </c>
      <c r="K1865">
        <v>0.14899999999999999</v>
      </c>
      <c r="L1865">
        <v>0.123</v>
      </c>
      <c r="M1865">
        <v>7.1999999999999995E-2</v>
      </c>
      <c r="N1865">
        <v>0.77300000000000002</v>
      </c>
      <c r="O1865">
        <v>1.0999999999999999E-2</v>
      </c>
      <c r="P1865">
        <v>1.6E-2</v>
      </c>
      <c r="Q1865">
        <v>0.21155830753353971</v>
      </c>
      <c r="R1865">
        <v>0.41692466460268324</v>
      </c>
      <c r="S1865">
        <v>0.23942208462332304</v>
      </c>
      <c r="T1865">
        <v>0.13209494324045409</v>
      </c>
      <c r="U1865">
        <v>13</v>
      </c>
      <c r="V1865">
        <v>10</v>
      </c>
      <c r="W1865">
        <v>0.34699999999999998</v>
      </c>
      <c r="X1865">
        <v>0.246</v>
      </c>
      <c r="Y1865">
        <v>0.11899999999999999</v>
      </c>
      <c r="Z1865">
        <v>9.4E-2</v>
      </c>
      <c r="AB1865">
        <v>0.373</v>
      </c>
      <c r="AC1865">
        <v>14</v>
      </c>
      <c r="AD1865">
        <v>3.7</v>
      </c>
      <c r="AE1865">
        <v>23.09</v>
      </c>
      <c r="AF1865">
        <v>3530</v>
      </c>
      <c r="AG1865">
        <v>3029</v>
      </c>
      <c r="AH1865" s="1" t="s">
        <v>47</v>
      </c>
    </row>
    <row r="1866" spans="1:34" x14ac:dyDescent="0.45">
      <c r="A1866">
        <v>3691</v>
      </c>
      <c r="B1866" s="1" t="s">
        <v>38</v>
      </c>
      <c r="C1866" s="1" t="s">
        <v>35</v>
      </c>
      <c r="D1866" s="1" t="s">
        <v>40</v>
      </c>
      <c r="E1866">
        <v>0.56200000000000006</v>
      </c>
      <c r="F1866">
        <v>4.8000000000000001E-2</v>
      </c>
      <c r="G1866">
        <v>0.13900000000000001</v>
      </c>
      <c r="H1866">
        <v>5.3999999999999999E-2</v>
      </c>
      <c r="I1866">
        <v>0.499</v>
      </c>
      <c r="J1866">
        <v>0.21299999999999999</v>
      </c>
      <c r="K1866">
        <v>0.17799999999999999</v>
      </c>
      <c r="L1866">
        <v>1.6E-2</v>
      </c>
      <c r="M1866">
        <v>3.0000000000000001E-3</v>
      </c>
      <c r="N1866">
        <v>0.95599999999999996</v>
      </c>
      <c r="O1866">
        <v>1.0999999999999999E-2</v>
      </c>
      <c r="P1866">
        <v>7.0000000000000001E-3</v>
      </c>
      <c r="Q1866">
        <v>8.175473579262213E-2</v>
      </c>
      <c r="R1866">
        <v>0.38783649052841473</v>
      </c>
      <c r="S1866">
        <v>0.33100697906281157</v>
      </c>
      <c r="T1866">
        <v>0.19940179461615154</v>
      </c>
      <c r="U1866">
        <v>10</v>
      </c>
      <c r="V1866">
        <v>10</v>
      </c>
      <c r="W1866">
        <v>0.31900000000000001</v>
      </c>
      <c r="X1866">
        <v>0.187</v>
      </c>
      <c r="Y1866">
        <v>0.108</v>
      </c>
      <c r="Z1866">
        <v>5.7000000000000002E-2</v>
      </c>
      <c r="AA1866">
        <v>0.26400000000000001</v>
      </c>
      <c r="AB1866">
        <v>0.17399999999999999</v>
      </c>
      <c r="AC1866">
        <v>12</v>
      </c>
      <c r="AE1866">
        <v>21.64</v>
      </c>
      <c r="AF1866">
        <v>2170</v>
      </c>
      <c r="AG1866">
        <v>920</v>
      </c>
      <c r="AH1866" s="1" t="s">
        <v>47</v>
      </c>
    </row>
    <row r="1867" spans="1:34" x14ac:dyDescent="0.45">
      <c r="A1867">
        <v>3695</v>
      </c>
      <c r="B1867" s="1" t="s">
        <v>55</v>
      </c>
      <c r="C1867" s="1" t="s">
        <v>62</v>
      </c>
      <c r="D1867" s="1" t="s">
        <v>52</v>
      </c>
      <c r="E1867">
        <v>0.46400000000000002</v>
      </c>
      <c r="F1867">
        <v>6.0999999999999999E-2</v>
      </c>
      <c r="G1867">
        <v>0.245</v>
      </c>
      <c r="H1867">
        <v>5.3999999999999999E-2</v>
      </c>
      <c r="I1867">
        <v>0.51200000000000001</v>
      </c>
      <c r="J1867">
        <v>0.192</v>
      </c>
      <c r="K1867">
        <v>0.18099999999999999</v>
      </c>
      <c r="L1867">
        <v>0</v>
      </c>
      <c r="M1867">
        <v>3.4000000000000002E-2</v>
      </c>
      <c r="N1867">
        <v>0.93500000000000005</v>
      </c>
      <c r="O1867">
        <v>7.0000000000000001E-3</v>
      </c>
      <c r="P1867">
        <v>0</v>
      </c>
      <c r="Q1867">
        <v>0.1165146909827761</v>
      </c>
      <c r="R1867">
        <v>0.41742654508611954</v>
      </c>
      <c r="S1867">
        <v>0.25937183383991896</v>
      </c>
      <c r="T1867">
        <v>0.20668693009118541</v>
      </c>
      <c r="U1867">
        <v>11</v>
      </c>
      <c r="V1867">
        <v>11</v>
      </c>
      <c r="W1867">
        <v>0.33800000000000002</v>
      </c>
      <c r="X1867">
        <v>0.21099999999999999</v>
      </c>
      <c r="Y1867">
        <v>0.13500000000000001</v>
      </c>
      <c r="Z1867">
        <v>8.5000000000000006E-2</v>
      </c>
      <c r="AA1867">
        <v>9.2999999999999999E-2</v>
      </c>
      <c r="AB1867">
        <v>0.32800000000000001</v>
      </c>
      <c r="AC1867">
        <v>13</v>
      </c>
      <c r="AD1867">
        <v>3.05</v>
      </c>
      <c r="AE1867">
        <v>13.22</v>
      </c>
      <c r="AF1867">
        <v>2139</v>
      </c>
      <c r="AG1867">
        <v>1410</v>
      </c>
      <c r="AH1867" s="1" t="s">
        <v>37</v>
      </c>
    </row>
    <row r="1868" spans="1:34" x14ac:dyDescent="0.45">
      <c r="A1868">
        <v>3697</v>
      </c>
      <c r="B1868" s="1" t="s">
        <v>55</v>
      </c>
      <c r="C1868" s="1" t="s">
        <v>39</v>
      </c>
      <c r="D1868" s="1" t="s">
        <v>46</v>
      </c>
      <c r="E1868">
        <v>0.45500000000000002</v>
      </c>
      <c r="F1868">
        <v>6.5000000000000002E-2</v>
      </c>
      <c r="G1868">
        <v>0.218</v>
      </c>
      <c r="H1868">
        <v>5.5E-2</v>
      </c>
      <c r="I1868">
        <v>0.51200000000000001</v>
      </c>
      <c r="J1868">
        <v>0.23100000000000001</v>
      </c>
      <c r="K1868">
        <v>0.16400000000000001</v>
      </c>
      <c r="L1868">
        <v>4.3999999999999997E-2</v>
      </c>
      <c r="M1868">
        <v>3.4000000000000002E-2</v>
      </c>
      <c r="N1868">
        <v>0.89500000000000002</v>
      </c>
      <c r="O1868">
        <v>1E-3</v>
      </c>
      <c r="P1868">
        <v>1.2E-2</v>
      </c>
      <c r="Q1868">
        <v>0.15960591133004925</v>
      </c>
      <c r="R1868">
        <v>0.38719211822660093</v>
      </c>
      <c r="S1868">
        <v>0.26995073891625615</v>
      </c>
      <c r="T1868">
        <v>0.18325123152709358</v>
      </c>
      <c r="U1868">
        <v>12</v>
      </c>
      <c r="V1868">
        <v>12</v>
      </c>
      <c r="W1868">
        <v>0.34399999999999997</v>
      </c>
      <c r="X1868">
        <v>0.248</v>
      </c>
      <c r="Y1868">
        <v>0.127</v>
      </c>
      <c r="Z1868">
        <v>7.4999999999999997E-2</v>
      </c>
      <c r="AA1868">
        <v>9.2999999999999999E-2</v>
      </c>
      <c r="AB1868">
        <v>0.33700000000000002</v>
      </c>
      <c r="AC1868">
        <v>14</v>
      </c>
      <c r="AD1868">
        <v>3.6900000000000004</v>
      </c>
      <c r="AE1868">
        <v>23.54</v>
      </c>
      <c r="AF1868">
        <v>1339</v>
      </c>
      <c r="AG1868">
        <v>1230</v>
      </c>
      <c r="AH1868" s="1" t="s">
        <v>37</v>
      </c>
    </row>
    <row r="1869" spans="1:34" x14ac:dyDescent="0.45">
      <c r="A1869">
        <v>3701</v>
      </c>
      <c r="B1869" s="1" t="s">
        <v>60</v>
      </c>
      <c r="C1869" s="1" t="s">
        <v>54</v>
      </c>
      <c r="D1869" s="1" t="s">
        <v>46</v>
      </c>
      <c r="E1869">
        <v>0.39400000000000002</v>
      </c>
      <c r="F1869">
        <v>0.111</v>
      </c>
      <c r="G1869">
        <v>0.314</v>
      </c>
      <c r="H1869">
        <v>0.109</v>
      </c>
      <c r="I1869">
        <v>0.503</v>
      </c>
      <c r="J1869">
        <v>0.28000000000000003</v>
      </c>
      <c r="K1869">
        <v>0.127</v>
      </c>
      <c r="L1869">
        <v>0.55300000000000005</v>
      </c>
      <c r="M1869">
        <v>2.5000000000000001E-2</v>
      </c>
      <c r="N1869">
        <v>0.371</v>
      </c>
      <c r="O1869">
        <v>4.9000000000000002E-2</v>
      </c>
      <c r="P1869">
        <v>3.1E-2</v>
      </c>
      <c r="Q1869">
        <v>0.29025844930417499</v>
      </c>
      <c r="R1869">
        <v>0.25347912524850902</v>
      </c>
      <c r="S1869">
        <v>0.3170974155069583</v>
      </c>
      <c r="T1869">
        <v>0.13916500994035791</v>
      </c>
      <c r="U1869">
        <v>15</v>
      </c>
      <c r="V1869">
        <v>7</v>
      </c>
      <c r="W1869">
        <v>0.27300000000000002</v>
      </c>
      <c r="X1869">
        <v>0.13200000000000001</v>
      </c>
      <c r="Y1869">
        <v>9.1999999999999998E-2</v>
      </c>
      <c r="Z1869">
        <v>5.7000000000000002E-2</v>
      </c>
      <c r="AA1869">
        <v>0.14899999999999999</v>
      </c>
      <c r="AB1869">
        <v>0.20399999999999999</v>
      </c>
      <c r="AC1869">
        <v>10</v>
      </c>
      <c r="AD1869">
        <v>4.2</v>
      </c>
      <c r="AE1869">
        <v>19.7</v>
      </c>
      <c r="AF1869">
        <v>2299</v>
      </c>
      <c r="AG1869">
        <v>2170</v>
      </c>
      <c r="AH1869" s="1" t="s">
        <v>47</v>
      </c>
    </row>
    <row r="1870" spans="1:34" x14ac:dyDescent="0.45">
      <c r="A1870">
        <v>3702</v>
      </c>
      <c r="B1870" s="1" t="s">
        <v>44</v>
      </c>
      <c r="C1870" s="1" t="s">
        <v>45</v>
      </c>
      <c r="D1870" s="1" t="s">
        <v>46</v>
      </c>
      <c r="E1870">
        <v>0.52200000000000002</v>
      </c>
      <c r="F1870">
        <v>7.0999999999999994E-2</v>
      </c>
      <c r="G1870">
        <v>0.27100000000000002</v>
      </c>
      <c r="H1870">
        <v>9.6000000000000002E-2</v>
      </c>
      <c r="I1870">
        <v>0.50800000000000001</v>
      </c>
      <c r="J1870">
        <v>0.23300000000000001</v>
      </c>
      <c r="K1870">
        <v>9.7000000000000003E-2</v>
      </c>
      <c r="L1870">
        <v>7.9000000000000001E-2</v>
      </c>
      <c r="M1870">
        <v>0.436</v>
      </c>
      <c r="N1870">
        <v>0.40400000000000003</v>
      </c>
      <c r="O1870">
        <v>1E-3</v>
      </c>
      <c r="P1870">
        <v>0.06</v>
      </c>
      <c r="Q1870">
        <v>9.2999999999999999E-2</v>
      </c>
      <c r="R1870">
        <v>0.18</v>
      </c>
      <c r="S1870">
        <v>0.23799999999999999</v>
      </c>
      <c r="T1870">
        <v>0.48899999999999999</v>
      </c>
      <c r="U1870">
        <v>13</v>
      </c>
      <c r="V1870">
        <v>6</v>
      </c>
      <c r="W1870">
        <v>0.22500000000000001</v>
      </c>
      <c r="X1870">
        <v>0.13</v>
      </c>
      <c r="Y1870">
        <v>7.2999999999999995E-2</v>
      </c>
      <c r="Z1870">
        <v>0.109</v>
      </c>
      <c r="AA1870">
        <v>0.17599999999999999</v>
      </c>
      <c r="AB1870">
        <v>0.193</v>
      </c>
      <c r="AC1870">
        <v>13</v>
      </c>
      <c r="AD1870">
        <v>12.8</v>
      </c>
      <c r="AE1870">
        <v>10.52</v>
      </c>
      <c r="AF1870">
        <v>1609</v>
      </c>
      <c r="AG1870">
        <v>1029</v>
      </c>
      <c r="AH1870" s="1" t="s">
        <v>37</v>
      </c>
    </row>
    <row r="1871" spans="1:34" x14ac:dyDescent="0.45">
      <c r="A1871">
        <v>3705</v>
      </c>
      <c r="B1871" s="1" t="s">
        <v>43</v>
      </c>
      <c r="C1871" s="1" t="s">
        <v>42</v>
      </c>
      <c r="D1871" s="1" t="s">
        <v>46</v>
      </c>
      <c r="E1871">
        <v>0.35099999999999998</v>
      </c>
      <c r="F1871">
        <v>8.3000000000000004E-2</v>
      </c>
      <c r="G1871">
        <v>0.28599999999999998</v>
      </c>
      <c r="H1871">
        <v>8.1000000000000003E-2</v>
      </c>
      <c r="I1871">
        <v>0.50600000000000001</v>
      </c>
      <c r="J1871">
        <v>0.21199999999999999</v>
      </c>
      <c r="K1871">
        <v>0.25600000000000001</v>
      </c>
      <c r="L1871">
        <v>1.7000000000000001E-2</v>
      </c>
      <c r="M1871">
        <v>7.0000000000000001E-3</v>
      </c>
      <c r="N1871">
        <v>0.94099999999999995</v>
      </c>
      <c r="O1871">
        <v>1.2999999999999999E-2</v>
      </c>
      <c r="P1871">
        <v>3.0000000000000001E-3</v>
      </c>
      <c r="Q1871">
        <v>0.1713709677419355</v>
      </c>
      <c r="R1871">
        <v>0.46673387096774194</v>
      </c>
      <c r="S1871">
        <v>0.27217741935483875</v>
      </c>
      <c r="T1871">
        <v>8.9717741935483861E-2</v>
      </c>
      <c r="U1871">
        <v>9</v>
      </c>
      <c r="V1871">
        <v>15</v>
      </c>
      <c r="W1871">
        <v>0.29399999999999998</v>
      </c>
      <c r="X1871">
        <v>0.31900000000000001</v>
      </c>
      <c r="Y1871">
        <v>0.11600000000000001</v>
      </c>
      <c r="Z1871">
        <v>7.3999999999999996E-2</v>
      </c>
      <c r="AA1871">
        <v>6.8000000000000005E-2</v>
      </c>
      <c r="AB1871">
        <v>0.30399999999999999</v>
      </c>
      <c r="AC1871">
        <v>12</v>
      </c>
      <c r="AE1871">
        <v>35.909999999999997</v>
      </c>
      <c r="AF1871">
        <v>4310</v>
      </c>
      <c r="AG1871">
        <v>2170</v>
      </c>
      <c r="AH1871" s="1" t="s">
        <v>37</v>
      </c>
    </row>
    <row r="1872" spans="1:34" x14ac:dyDescent="0.45">
      <c r="A1872">
        <v>3706</v>
      </c>
      <c r="B1872" s="1" t="s">
        <v>44</v>
      </c>
      <c r="C1872" s="1" t="s">
        <v>45</v>
      </c>
      <c r="D1872" s="1" t="s">
        <v>36</v>
      </c>
      <c r="E1872">
        <v>0.53400000000000003</v>
      </c>
      <c r="F1872">
        <v>5.6000000000000001E-2</v>
      </c>
      <c r="G1872">
        <v>0.111</v>
      </c>
      <c r="H1872">
        <v>3.5000000000000003E-2</v>
      </c>
      <c r="I1872">
        <v>0.50800000000000001</v>
      </c>
      <c r="J1872">
        <v>0.22900000000000001</v>
      </c>
      <c r="K1872">
        <v>0.13</v>
      </c>
      <c r="L1872">
        <v>6.6000000000000003E-2</v>
      </c>
      <c r="M1872">
        <v>0.153</v>
      </c>
      <c r="N1872">
        <v>0.71199999999999997</v>
      </c>
      <c r="O1872">
        <v>0</v>
      </c>
      <c r="P1872">
        <v>3.5000000000000003E-2</v>
      </c>
      <c r="Q1872">
        <v>8.3669354838709672E-2</v>
      </c>
      <c r="R1872">
        <v>0.25504032258064513</v>
      </c>
      <c r="S1872">
        <v>0.27620967741935482</v>
      </c>
      <c r="T1872">
        <v>0.38508064516129031</v>
      </c>
      <c r="U1872">
        <v>12</v>
      </c>
      <c r="V1872">
        <v>7</v>
      </c>
      <c r="W1872">
        <v>0.27800000000000002</v>
      </c>
      <c r="X1872">
        <v>0.156</v>
      </c>
      <c r="Y1872">
        <v>9.0999999999999998E-2</v>
      </c>
      <c r="Z1872">
        <v>6.9000000000000006E-2</v>
      </c>
      <c r="AA1872">
        <v>0.193</v>
      </c>
      <c r="AB1872">
        <v>0.23400000000000001</v>
      </c>
      <c r="AC1872">
        <v>12</v>
      </c>
      <c r="AD1872">
        <v>3.2</v>
      </c>
      <c r="AE1872">
        <v>9.1</v>
      </c>
      <c r="AF1872">
        <v>1590</v>
      </c>
      <c r="AG1872">
        <v>1449</v>
      </c>
      <c r="AH1872" s="1" t="s">
        <v>37</v>
      </c>
    </row>
    <row r="1873" spans="1:34" x14ac:dyDescent="0.45">
      <c r="A1873">
        <v>3707</v>
      </c>
      <c r="B1873" s="1" t="s">
        <v>43</v>
      </c>
      <c r="C1873" s="1" t="s">
        <v>48</v>
      </c>
      <c r="D1873" s="1" t="s">
        <v>46</v>
      </c>
      <c r="E1873">
        <v>0.51700000000000002</v>
      </c>
      <c r="F1873">
        <v>4.8000000000000001E-2</v>
      </c>
      <c r="G1873">
        <v>0.16400000000000001</v>
      </c>
      <c r="H1873">
        <v>6.5000000000000002E-2</v>
      </c>
      <c r="I1873">
        <v>0.45700000000000002</v>
      </c>
      <c r="J1873">
        <v>0.17299999999999999</v>
      </c>
      <c r="K1873">
        <v>0.16600000000000001</v>
      </c>
      <c r="L1873">
        <v>0.02</v>
      </c>
      <c r="M1873">
        <v>1.9E-2</v>
      </c>
      <c r="N1873">
        <v>0.85699999999999998</v>
      </c>
      <c r="O1873">
        <v>4.0000000000000001E-3</v>
      </c>
      <c r="P1873">
        <v>9.5000000000000001E-2</v>
      </c>
      <c r="Q1873">
        <v>5.4545454545454543E-2</v>
      </c>
      <c r="R1873">
        <v>0.30505050505050502</v>
      </c>
      <c r="S1873">
        <v>0.31818181818181818</v>
      </c>
      <c r="T1873">
        <v>0.32222222222222224</v>
      </c>
      <c r="U1873">
        <v>9</v>
      </c>
      <c r="V1873">
        <v>10</v>
      </c>
      <c r="W1873">
        <v>0.3</v>
      </c>
      <c r="X1873">
        <v>0.20599999999999999</v>
      </c>
      <c r="Y1873">
        <v>9.5000000000000001E-2</v>
      </c>
      <c r="Z1873">
        <v>4.9000000000000002E-2</v>
      </c>
      <c r="AB1873">
        <v>0.22500000000000001</v>
      </c>
      <c r="AC1873">
        <v>10</v>
      </c>
      <c r="AE1873">
        <v>18.989999999999998</v>
      </c>
      <c r="AF1873">
        <v>2320</v>
      </c>
      <c r="AG1873">
        <v>1120</v>
      </c>
      <c r="AH1873" s="1" t="s">
        <v>37</v>
      </c>
    </row>
    <row r="1874" spans="1:34" x14ac:dyDescent="0.45">
      <c r="A1874">
        <v>3713</v>
      </c>
      <c r="B1874" s="1" t="s">
        <v>41</v>
      </c>
      <c r="C1874" s="1" t="s">
        <v>49</v>
      </c>
      <c r="D1874" s="1" t="s">
        <v>36</v>
      </c>
      <c r="E1874">
        <v>0.46</v>
      </c>
      <c r="F1874">
        <v>0.04</v>
      </c>
      <c r="G1874">
        <v>0.42</v>
      </c>
      <c r="H1874">
        <v>0.19500000000000001</v>
      </c>
      <c r="I1874">
        <v>0.51</v>
      </c>
      <c r="J1874">
        <v>0.26</v>
      </c>
      <c r="K1874">
        <v>0.17199999999999999</v>
      </c>
      <c r="L1874">
        <v>0.754</v>
      </c>
      <c r="M1874">
        <v>5.0000000000000001E-3</v>
      </c>
      <c r="N1874">
        <v>0.224</v>
      </c>
      <c r="O1874">
        <v>1.4E-2</v>
      </c>
      <c r="P1874">
        <v>1.6E-2</v>
      </c>
      <c r="Q1874">
        <v>0.38244197780020184</v>
      </c>
      <c r="R1874">
        <v>0.32694248234106965</v>
      </c>
      <c r="S1874">
        <v>0.18768920282542886</v>
      </c>
      <c r="T1874">
        <v>0.10292633703329969</v>
      </c>
      <c r="U1874">
        <v>11</v>
      </c>
      <c r="V1874">
        <v>7</v>
      </c>
      <c r="W1874">
        <v>0.29499999999999998</v>
      </c>
      <c r="Y1874">
        <v>9.2999999999999999E-2</v>
      </c>
      <c r="Z1874">
        <v>7.4999999999999997E-2</v>
      </c>
      <c r="AB1874">
        <v>0.26800000000000002</v>
      </c>
      <c r="AC1874">
        <v>11</v>
      </c>
      <c r="AG1874">
        <v>2380</v>
      </c>
      <c r="AH1874" s="1" t="s">
        <v>37</v>
      </c>
    </row>
    <row r="1875" spans="1:34" x14ac:dyDescent="0.45">
      <c r="A1875">
        <v>3714</v>
      </c>
      <c r="B1875" s="1" t="s">
        <v>41</v>
      </c>
      <c r="C1875" s="1" t="s">
        <v>49</v>
      </c>
      <c r="D1875" s="1" t="s">
        <v>50</v>
      </c>
      <c r="E1875">
        <v>0.44600000000000001</v>
      </c>
      <c r="F1875">
        <v>5.5E-2</v>
      </c>
      <c r="G1875">
        <v>0.245</v>
      </c>
      <c r="H1875">
        <v>0.115</v>
      </c>
      <c r="I1875">
        <v>0.497</v>
      </c>
      <c r="J1875">
        <v>0.27800000000000002</v>
      </c>
      <c r="K1875">
        <v>0.16500000000000001</v>
      </c>
      <c r="L1875">
        <v>0.54400000000000004</v>
      </c>
      <c r="M1875">
        <v>5.0000000000000001E-3</v>
      </c>
      <c r="N1875">
        <v>0.44</v>
      </c>
      <c r="O1875">
        <v>3.5999999999999997E-2</v>
      </c>
      <c r="P1875">
        <v>8.9999999999999993E-3</v>
      </c>
      <c r="Q1875">
        <v>0.15810276679841898</v>
      </c>
      <c r="R1875">
        <v>0.33300395256916998</v>
      </c>
      <c r="S1875">
        <v>0.31818181818181818</v>
      </c>
      <c r="T1875">
        <v>0.19071146245059289</v>
      </c>
      <c r="U1875">
        <v>14</v>
      </c>
      <c r="V1875">
        <v>9</v>
      </c>
      <c r="W1875">
        <v>0.193</v>
      </c>
      <c r="X1875">
        <v>0.21099999999999999</v>
      </c>
      <c r="Y1875">
        <v>6.9000000000000006E-2</v>
      </c>
      <c r="Z1875">
        <v>0.105</v>
      </c>
      <c r="AA1875">
        <v>0.13600000000000001</v>
      </c>
      <c r="AB1875">
        <v>0.19500000000000001</v>
      </c>
      <c r="AC1875">
        <v>12</v>
      </c>
      <c r="AE1875">
        <v>22.56</v>
      </c>
      <c r="AF1875">
        <v>8269</v>
      </c>
      <c r="AG1875">
        <v>2060</v>
      </c>
      <c r="AH1875" s="1" t="s">
        <v>47</v>
      </c>
    </row>
    <row r="1876" spans="1:34" x14ac:dyDescent="0.45">
      <c r="A1876">
        <v>3719</v>
      </c>
      <c r="B1876" s="1" t="s">
        <v>60</v>
      </c>
      <c r="C1876" s="1" t="s">
        <v>54</v>
      </c>
      <c r="D1876" s="1" t="s">
        <v>50</v>
      </c>
      <c r="E1876">
        <v>0.34699999999999998</v>
      </c>
      <c r="F1876">
        <v>9.6000000000000002E-2</v>
      </c>
      <c r="G1876">
        <v>0.23499999999999999</v>
      </c>
      <c r="H1876">
        <v>8.5000000000000006E-2</v>
      </c>
      <c r="I1876">
        <v>0.52300000000000002</v>
      </c>
      <c r="J1876">
        <v>0.23100000000000001</v>
      </c>
      <c r="K1876">
        <v>0.16500000000000001</v>
      </c>
      <c r="L1876">
        <v>4.2000000000000003E-2</v>
      </c>
      <c r="M1876">
        <v>0.45500000000000002</v>
      </c>
      <c r="N1876">
        <v>0.47499999999999998</v>
      </c>
      <c r="O1876">
        <v>4.0000000000000001E-3</v>
      </c>
      <c r="P1876">
        <v>0</v>
      </c>
      <c r="Q1876">
        <v>0.19306930693069307</v>
      </c>
      <c r="R1876">
        <v>0.42475247524752474</v>
      </c>
      <c r="S1876">
        <v>0.29405940594059404</v>
      </c>
      <c r="T1876">
        <v>8.8118811881188114E-2</v>
      </c>
      <c r="U1876">
        <v>8</v>
      </c>
      <c r="V1876">
        <v>7</v>
      </c>
      <c r="W1876">
        <v>0.33100000000000002</v>
      </c>
      <c r="Y1876">
        <v>0.14899999999999999</v>
      </c>
      <c r="Z1876">
        <v>0.10299999999999999</v>
      </c>
      <c r="AB1876">
        <v>0.29699999999999999</v>
      </c>
      <c r="AC1876">
        <v>12</v>
      </c>
      <c r="AH1876" s="1" t="s">
        <v>37</v>
      </c>
    </row>
    <row r="1877" spans="1:34" x14ac:dyDescent="0.45">
      <c r="A1877">
        <v>3720</v>
      </c>
      <c r="B1877" s="1" t="s">
        <v>53</v>
      </c>
      <c r="C1877" s="1" t="s">
        <v>54</v>
      </c>
      <c r="D1877" s="1" t="s">
        <v>40</v>
      </c>
      <c r="E1877">
        <v>0.439</v>
      </c>
      <c r="F1877">
        <v>6.0999999999999999E-2</v>
      </c>
      <c r="G1877">
        <v>0.251</v>
      </c>
      <c r="H1877">
        <v>6.0999999999999999E-2</v>
      </c>
      <c r="I1877">
        <v>0.5</v>
      </c>
      <c r="J1877">
        <v>0.217</v>
      </c>
      <c r="K1877">
        <v>0.17399999999999999</v>
      </c>
      <c r="L1877">
        <v>5.7000000000000002E-2</v>
      </c>
      <c r="M1877">
        <v>6.9000000000000006E-2</v>
      </c>
      <c r="N1877">
        <v>0.82</v>
      </c>
      <c r="O1877">
        <v>1.2E-2</v>
      </c>
      <c r="P1877">
        <v>4.4999999999999998E-2</v>
      </c>
      <c r="Q1877">
        <v>0.20961145194274025</v>
      </c>
      <c r="R1877">
        <v>0.29856850715746419</v>
      </c>
      <c r="S1877">
        <v>0.32208588957055212</v>
      </c>
      <c r="T1877">
        <v>0.16973415132924335</v>
      </c>
      <c r="U1877">
        <v>10</v>
      </c>
      <c r="V1877">
        <v>11</v>
      </c>
      <c r="W1877">
        <v>0.28899999999999998</v>
      </c>
      <c r="X1877">
        <v>0.246</v>
      </c>
      <c r="Y1877">
        <v>0.13600000000000001</v>
      </c>
      <c r="Z1877">
        <v>0.08</v>
      </c>
      <c r="AA1877">
        <v>6.8000000000000005E-2</v>
      </c>
      <c r="AB1877">
        <v>0.29599999999999999</v>
      </c>
      <c r="AC1877">
        <v>13</v>
      </c>
      <c r="AD1877">
        <v>5.7</v>
      </c>
      <c r="AE1877">
        <v>17.36</v>
      </c>
      <c r="AF1877">
        <v>2529</v>
      </c>
      <c r="AG1877">
        <v>1709</v>
      </c>
      <c r="AH1877" s="1" t="s">
        <v>37</v>
      </c>
    </row>
    <row r="1878" spans="1:34" x14ac:dyDescent="0.45">
      <c r="A1878">
        <v>3723</v>
      </c>
      <c r="B1878" s="1" t="s">
        <v>55</v>
      </c>
      <c r="C1878" s="1" t="s">
        <v>39</v>
      </c>
      <c r="D1878" s="1" t="s">
        <v>46</v>
      </c>
      <c r="E1878">
        <v>0.47099999999999997</v>
      </c>
      <c r="F1878">
        <v>5.0999999999999997E-2</v>
      </c>
      <c r="G1878">
        <v>0.13400000000000001</v>
      </c>
      <c r="H1878">
        <v>2.5000000000000001E-2</v>
      </c>
      <c r="I1878">
        <v>0.48899999999999999</v>
      </c>
      <c r="J1878">
        <v>0.224</v>
      </c>
      <c r="K1878">
        <v>0.16800000000000001</v>
      </c>
      <c r="L1878">
        <v>4.1000000000000002E-2</v>
      </c>
      <c r="M1878">
        <v>5.6000000000000001E-2</v>
      </c>
      <c r="N1878">
        <v>0.88800000000000001</v>
      </c>
      <c r="O1878">
        <v>8.9999999999999993E-3</v>
      </c>
      <c r="P1878">
        <v>0</v>
      </c>
      <c r="Q1878">
        <v>0.12265084075173097</v>
      </c>
      <c r="R1878">
        <v>0.39762611275964399</v>
      </c>
      <c r="S1878">
        <v>0.32739861523244318</v>
      </c>
      <c r="T1878">
        <v>0.152324431256182</v>
      </c>
      <c r="U1878">
        <v>10</v>
      </c>
      <c r="V1878">
        <v>10</v>
      </c>
      <c r="W1878">
        <v>0.32300000000000001</v>
      </c>
      <c r="X1878">
        <v>0.29399999999999998</v>
      </c>
      <c r="Y1878">
        <v>9.6000000000000002E-2</v>
      </c>
      <c r="Z1878">
        <v>8.1000000000000003E-2</v>
      </c>
      <c r="AA1878">
        <v>0.249</v>
      </c>
      <c r="AB1878">
        <v>0.314</v>
      </c>
      <c r="AC1878">
        <v>13</v>
      </c>
      <c r="AE1878">
        <v>19.07</v>
      </c>
      <c r="AF1878">
        <v>2929</v>
      </c>
      <c r="AG1878">
        <v>1840</v>
      </c>
      <c r="AH1878" s="1" t="s">
        <v>47</v>
      </c>
    </row>
    <row r="1879" spans="1:34" x14ac:dyDescent="0.45">
      <c r="A1879">
        <v>3725</v>
      </c>
      <c r="B1879" s="1" t="s">
        <v>34</v>
      </c>
      <c r="C1879" s="1" t="s">
        <v>58</v>
      </c>
      <c r="D1879" s="1" t="s">
        <v>50</v>
      </c>
      <c r="E1879">
        <v>0.42299999999999999</v>
      </c>
      <c r="F1879">
        <v>4.8000000000000001E-2</v>
      </c>
      <c r="G1879">
        <v>0.27400000000000002</v>
      </c>
      <c r="H1879">
        <v>0.11600000000000001</v>
      </c>
      <c r="I1879">
        <v>0.497</v>
      </c>
      <c r="J1879">
        <v>0.23</v>
      </c>
      <c r="K1879">
        <v>0.222</v>
      </c>
      <c r="L1879">
        <v>4.1000000000000002E-2</v>
      </c>
      <c r="M1879">
        <v>0.02</v>
      </c>
      <c r="N1879">
        <v>0.89</v>
      </c>
      <c r="O1879">
        <v>5.8000000000000003E-2</v>
      </c>
      <c r="P1879">
        <v>7.0000000000000001E-3</v>
      </c>
      <c r="Q1879">
        <v>0.11788211788211789</v>
      </c>
      <c r="R1879">
        <v>0.33766233766233772</v>
      </c>
      <c r="S1879">
        <v>0.39060939060939065</v>
      </c>
      <c r="T1879">
        <v>0.15384615384615385</v>
      </c>
      <c r="U1879">
        <v>10</v>
      </c>
      <c r="V1879">
        <v>11</v>
      </c>
      <c r="W1879">
        <v>0.29799999999999999</v>
      </c>
      <c r="X1879">
        <v>0.161</v>
      </c>
      <c r="Y1879">
        <v>0.111</v>
      </c>
      <c r="AA1879">
        <v>0.28999999999999998</v>
      </c>
      <c r="AB1879">
        <v>0.23200000000000001</v>
      </c>
      <c r="AC1879">
        <v>11</v>
      </c>
      <c r="AE1879">
        <v>41.07</v>
      </c>
      <c r="AF1879">
        <v>1979</v>
      </c>
      <c r="AG1879">
        <v>3820</v>
      </c>
      <c r="AH1879" s="1" t="s">
        <v>37</v>
      </c>
    </row>
    <row r="1880" spans="1:34" x14ac:dyDescent="0.45">
      <c r="A1880">
        <v>3729</v>
      </c>
      <c r="B1880" s="1" t="s">
        <v>53</v>
      </c>
      <c r="C1880" s="1" t="s">
        <v>54</v>
      </c>
      <c r="D1880" s="1" t="s">
        <v>46</v>
      </c>
      <c r="E1880">
        <v>0.38900000000000001</v>
      </c>
      <c r="F1880">
        <v>7.1999999999999995E-2</v>
      </c>
      <c r="G1880">
        <v>0.28000000000000003</v>
      </c>
      <c r="H1880">
        <v>7.5999999999999998E-2</v>
      </c>
      <c r="I1880">
        <v>0.50600000000000001</v>
      </c>
      <c r="J1880">
        <v>0.23799999999999999</v>
      </c>
      <c r="K1880">
        <v>0.13800000000000001</v>
      </c>
      <c r="L1880">
        <v>0.59599999999999997</v>
      </c>
      <c r="M1880">
        <v>1.4E-2</v>
      </c>
      <c r="N1880">
        <v>0.35099999999999998</v>
      </c>
      <c r="O1880">
        <v>4.9000000000000002E-2</v>
      </c>
      <c r="P1880">
        <v>1.2E-2</v>
      </c>
      <c r="Q1880">
        <v>0.17220543806646527</v>
      </c>
      <c r="R1880">
        <v>0.32628398791540786</v>
      </c>
      <c r="S1880">
        <v>0.33635448136958712</v>
      </c>
      <c r="T1880">
        <v>0.16515609264853978</v>
      </c>
      <c r="U1880">
        <v>11</v>
      </c>
      <c r="V1880">
        <v>9</v>
      </c>
      <c r="W1880">
        <v>0.28799999999999998</v>
      </c>
      <c r="X1880">
        <v>0.222</v>
      </c>
      <c r="Y1880">
        <v>8.5000000000000006E-2</v>
      </c>
      <c r="Z1880">
        <v>8.3000000000000004E-2</v>
      </c>
      <c r="AA1880">
        <v>0.125</v>
      </c>
      <c r="AB1880">
        <v>0.23599999999999999</v>
      </c>
      <c r="AC1880">
        <v>9</v>
      </c>
      <c r="AD1880">
        <v>9.3000000000000007</v>
      </c>
      <c r="AE1880">
        <v>21.28</v>
      </c>
      <c r="AF1880">
        <v>5439</v>
      </c>
      <c r="AG1880">
        <v>3059</v>
      </c>
      <c r="AH1880" s="1" t="s">
        <v>47</v>
      </c>
    </row>
    <row r="1881" spans="1:34" x14ac:dyDescent="0.45">
      <c r="A1881">
        <v>3733</v>
      </c>
      <c r="B1881" s="1" t="s">
        <v>38</v>
      </c>
      <c r="C1881" s="1" t="s">
        <v>39</v>
      </c>
      <c r="D1881" s="1" t="s">
        <v>46</v>
      </c>
      <c r="E1881">
        <v>0.42699999999999999</v>
      </c>
      <c r="F1881">
        <v>5.1999999999999998E-2</v>
      </c>
      <c r="G1881">
        <v>0.20200000000000001</v>
      </c>
      <c r="H1881">
        <v>6.6000000000000003E-2</v>
      </c>
      <c r="I1881">
        <v>0.51700000000000002</v>
      </c>
      <c r="J1881">
        <v>0.23699999999999999</v>
      </c>
      <c r="K1881">
        <v>0.152</v>
      </c>
      <c r="L1881">
        <v>1.7000000000000001E-2</v>
      </c>
      <c r="M1881">
        <v>6.5000000000000002E-2</v>
      </c>
      <c r="N1881">
        <v>0.90500000000000003</v>
      </c>
      <c r="O1881">
        <v>2E-3</v>
      </c>
      <c r="P1881">
        <v>1.7999999999999999E-2</v>
      </c>
      <c r="Q1881">
        <v>0.16716716716716717</v>
      </c>
      <c r="R1881">
        <v>0.3833833833833834</v>
      </c>
      <c r="S1881">
        <v>0.28728728728728725</v>
      </c>
      <c r="T1881">
        <v>0.16216216216216217</v>
      </c>
      <c r="U1881">
        <v>11</v>
      </c>
      <c r="V1881">
        <v>13</v>
      </c>
      <c r="W1881">
        <v>0.32400000000000001</v>
      </c>
      <c r="X1881">
        <v>0.255</v>
      </c>
      <c r="Y1881">
        <v>0.14499999999999999</v>
      </c>
      <c r="Z1881">
        <v>8.5000000000000006E-2</v>
      </c>
      <c r="AA1881">
        <v>0.13</v>
      </c>
      <c r="AB1881">
        <v>0.29899999999999999</v>
      </c>
      <c r="AC1881">
        <v>13</v>
      </c>
      <c r="AE1881">
        <v>19.68</v>
      </c>
      <c r="AF1881">
        <v>1430</v>
      </c>
      <c r="AG1881">
        <v>1089</v>
      </c>
      <c r="AH1881" s="1" t="s">
        <v>47</v>
      </c>
    </row>
    <row r="1882" spans="1:34" x14ac:dyDescent="0.45">
      <c r="A1882">
        <v>3734</v>
      </c>
      <c r="B1882" s="1" t="s">
        <v>53</v>
      </c>
      <c r="C1882" s="1" t="s">
        <v>54</v>
      </c>
      <c r="D1882" s="1" t="s">
        <v>46</v>
      </c>
      <c r="E1882">
        <v>0.501</v>
      </c>
      <c r="F1882">
        <v>0.06</v>
      </c>
      <c r="G1882">
        <v>0.26400000000000001</v>
      </c>
      <c r="H1882">
        <v>0.1</v>
      </c>
      <c r="I1882">
        <v>0.503</v>
      </c>
      <c r="J1882">
        <v>0.23100000000000001</v>
      </c>
      <c r="K1882">
        <v>0.14099999999999999</v>
      </c>
      <c r="L1882">
        <v>0.43</v>
      </c>
      <c r="M1882">
        <v>1.7999999999999999E-2</v>
      </c>
      <c r="N1882">
        <v>0.47599999999999998</v>
      </c>
      <c r="O1882">
        <v>2.8000000000000001E-2</v>
      </c>
      <c r="P1882">
        <v>4.9000000000000002E-2</v>
      </c>
      <c r="Q1882">
        <v>0.20799999999999999</v>
      </c>
      <c r="R1882">
        <v>0.17199999999999999</v>
      </c>
      <c r="S1882">
        <v>0.29099999999999998</v>
      </c>
      <c r="T1882">
        <v>0.32900000000000001</v>
      </c>
      <c r="U1882">
        <v>13</v>
      </c>
      <c r="V1882">
        <v>7</v>
      </c>
      <c r="W1882">
        <v>0.186</v>
      </c>
      <c r="X1882">
        <v>0.105</v>
      </c>
      <c r="Y1882">
        <v>5.8000000000000003E-2</v>
      </c>
      <c r="Z1882">
        <v>0.06</v>
      </c>
      <c r="AA1882">
        <v>0.17899999999999999</v>
      </c>
      <c r="AB1882">
        <v>0.13800000000000001</v>
      </c>
      <c r="AC1882">
        <v>8</v>
      </c>
      <c r="AD1882">
        <v>1.35</v>
      </c>
      <c r="AE1882">
        <v>10.4</v>
      </c>
      <c r="AF1882">
        <v>1419</v>
      </c>
      <c r="AG1882">
        <v>1269</v>
      </c>
      <c r="AH1882" s="1" t="s">
        <v>37</v>
      </c>
    </row>
    <row r="1883" spans="1:34" x14ac:dyDescent="0.45">
      <c r="A1883">
        <v>3735</v>
      </c>
      <c r="B1883" s="1" t="s">
        <v>44</v>
      </c>
      <c r="C1883" s="1" t="s">
        <v>45</v>
      </c>
      <c r="D1883" s="1" t="s">
        <v>46</v>
      </c>
      <c r="E1883">
        <v>0.52100000000000002</v>
      </c>
      <c r="F1883">
        <v>3.6999999999999998E-2</v>
      </c>
      <c r="G1883">
        <v>0.26400000000000001</v>
      </c>
      <c r="H1883">
        <v>8.7999999999999995E-2</v>
      </c>
      <c r="I1883">
        <v>0.49299999999999999</v>
      </c>
      <c r="J1883">
        <v>0.27400000000000002</v>
      </c>
      <c r="K1883">
        <v>7.4999999999999997E-2</v>
      </c>
      <c r="L1883">
        <v>0.33500000000000002</v>
      </c>
      <c r="M1883">
        <v>0.155</v>
      </c>
      <c r="N1883">
        <v>0.45100000000000001</v>
      </c>
      <c r="O1883">
        <v>6.0000000000000001E-3</v>
      </c>
      <c r="P1883">
        <v>5.8000000000000003E-2</v>
      </c>
      <c r="Q1883">
        <v>0.189</v>
      </c>
      <c r="R1883">
        <v>0.25800000000000001</v>
      </c>
      <c r="S1883">
        <v>0.26600000000000001</v>
      </c>
      <c r="T1883">
        <v>0.28699999999999998</v>
      </c>
      <c r="U1883">
        <v>18</v>
      </c>
      <c r="V1883">
        <v>4</v>
      </c>
      <c r="W1883">
        <v>0.30599999999999999</v>
      </c>
      <c r="Y1883">
        <v>8.3000000000000004E-2</v>
      </c>
      <c r="Z1883">
        <v>7.3999999999999996E-2</v>
      </c>
      <c r="AB1883">
        <v>0.20799999999999999</v>
      </c>
      <c r="AC1883">
        <v>13</v>
      </c>
      <c r="AE1883">
        <v>5.93</v>
      </c>
      <c r="AF1883">
        <v>830</v>
      </c>
      <c r="AG1883">
        <v>900</v>
      </c>
      <c r="AH1883" s="1" t="s">
        <v>47</v>
      </c>
    </row>
    <row r="1884" spans="1:34" x14ac:dyDescent="0.45">
      <c r="A1884">
        <v>3736</v>
      </c>
      <c r="B1884" s="1" t="s">
        <v>43</v>
      </c>
      <c r="C1884" s="1" t="s">
        <v>57</v>
      </c>
      <c r="D1884" s="1" t="s">
        <v>46</v>
      </c>
      <c r="E1884">
        <v>0.45400000000000001</v>
      </c>
      <c r="F1884">
        <v>8.3000000000000004E-2</v>
      </c>
      <c r="G1884">
        <v>0.215</v>
      </c>
      <c r="H1884">
        <v>8.3000000000000004E-2</v>
      </c>
      <c r="I1884">
        <v>0.501</v>
      </c>
      <c r="J1884">
        <v>0.189</v>
      </c>
      <c r="K1884">
        <v>0.21199999999999999</v>
      </c>
      <c r="L1884">
        <v>8.9999999999999993E-3</v>
      </c>
      <c r="M1884">
        <v>1.2E-2</v>
      </c>
      <c r="N1884">
        <v>0.91</v>
      </c>
      <c r="O1884">
        <v>4.8000000000000001E-2</v>
      </c>
      <c r="P1884">
        <v>6.0000000000000001E-3</v>
      </c>
      <c r="Q1884">
        <v>0.1287425149700599</v>
      </c>
      <c r="R1884">
        <v>0.38223552894211577</v>
      </c>
      <c r="S1884">
        <v>0.28742514970059879</v>
      </c>
      <c r="T1884">
        <v>0.20159680638722557</v>
      </c>
      <c r="U1884">
        <v>9</v>
      </c>
      <c r="V1884">
        <v>14</v>
      </c>
      <c r="W1884">
        <v>0.32800000000000001</v>
      </c>
      <c r="X1884">
        <v>0.23100000000000001</v>
      </c>
      <c r="Y1884">
        <v>0.13</v>
      </c>
      <c r="Z1884">
        <v>6.3E-2</v>
      </c>
      <c r="AA1884">
        <v>0.17199999999999999</v>
      </c>
      <c r="AB1884">
        <v>0.30099999999999999</v>
      </c>
      <c r="AC1884">
        <v>10</v>
      </c>
      <c r="AE1884">
        <v>23.93</v>
      </c>
      <c r="AF1884">
        <v>2770</v>
      </c>
      <c r="AG1884">
        <v>1480</v>
      </c>
      <c r="AH1884" s="1" t="s">
        <v>37</v>
      </c>
    </row>
    <row r="1885" spans="1:34" x14ac:dyDescent="0.45">
      <c r="A1885">
        <v>3739</v>
      </c>
      <c r="B1885" s="1" t="s">
        <v>55</v>
      </c>
      <c r="C1885" s="1" t="s">
        <v>62</v>
      </c>
      <c r="D1885" s="1" t="s">
        <v>61</v>
      </c>
      <c r="E1885">
        <v>0.53700000000000003</v>
      </c>
      <c r="F1885">
        <v>3.9E-2</v>
      </c>
      <c r="G1885">
        <v>0.1</v>
      </c>
      <c r="H1885">
        <v>0.04</v>
      </c>
      <c r="I1885">
        <v>0.50600000000000001</v>
      </c>
      <c r="J1885">
        <v>0.192</v>
      </c>
      <c r="K1885">
        <v>0.187</v>
      </c>
      <c r="L1885">
        <v>1.0999999999999999E-2</v>
      </c>
      <c r="M1885">
        <v>6.0000000000000001E-3</v>
      </c>
      <c r="N1885">
        <v>0.96699999999999997</v>
      </c>
      <c r="O1885">
        <v>4.0000000000000001E-3</v>
      </c>
      <c r="P1885">
        <v>1.0999999999999999E-2</v>
      </c>
      <c r="Q1885">
        <v>9.1999999999999998E-2</v>
      </c>
      <c r="R1885">
        <v>0.34100000000000003</v>
      </c>
      <c r="S1885">
        <v>0.27400000000000002</v>
      </c>
      <c r="T1885">
        <v>0.29299999999999998</v>
      </c>
      <c r="U1885">
        <v>9</v>
      </c>
      <c r="V1885">
        <v>11</v>
      </c>
      <c r="W1885">
        <v>0.29299999999999998</v>
      </c>
      <c r="X1885">
        <v>0.17599999999999999</v>
      </c>
      <c r="Y1885">
        <v>9.0999999999999998E-2</v>
      </c>
      <c r="Z1885">
        <v>6.0999999999999999E-2</v>
      </c>
      <c r="AA1885">
        <v>0.17699999999999999</v>
      </c>
      <c r="AB1885">
        <v>0.216</v>
      </c>
      <c r="AC1885">
        <v>11</v>
      </c>
      <c r="AD1885">
        <v>1.7000000000000002</v>
      </c>
      <c r="AE1885">
        <v>11.3</v>
      </c>
      <c r="AF1885">
        <v>1400</v>
      </c>
      <c r="AG1885">
        <v>1260</v>
      </c>
      <c r="AH1885" s="1" t="s">
        <v>47</v>
      </c>
    </row>
    <row r="1886" spans="1:34" x14ac:dyDescent="0.45">
      <c r="A1886">
        <v>3740</v>
      </c>
      <c r="B1886" s="1" t="s">
        <v>60</v>
      </c>
      <c r="C1886" s="1" t="s">
        <v>54</v>
      </c>
      <c r="D1886" s="1" t="s">
        <v>36</v>
      </c>
      <c r="E1886">
        <v>0.48299999999999998</v>
      </c>
      <c r="F1886">
        <v>6.2E-2</v>
      </c>
      <c r="G1886">
        <v>0.17</v>
      </c>
      <c r="H1886">
        <v>7.0000000000000007E-2</v>
      </c>
      <c r="I1886">
        <v>0.48399999999999999</v>
      </c>
      <c r="J1886">
        <v>0.22</v>
      </c>
      <c r="K1886">
        <v>0.13900000000000001</v>
      </c>
      <c r="L1886">
        <v>1.4999999999999999E-2</v>
      </c>
      <c r="M1886">
        <v>4.2999999999999997E-2</v>
      </c>
      <c r="N1886">
        <v>0.91400000000000003</v>
      </c>
      <c r="O1886">
        <v>1.2999999999999999E-2</v>
      </c>
      <c r="P1886">
        <v>0.01</v>
      </c>
      <c r="Q1886">
        <v>0.13958125623130607</v>
      </c>
      <c r="R1886">
        <v>0.38285144566301094</v>
      </c>
      <c r="S1886">
        <v>0.2711864406779661</v>
      </c>
      <c r="T1886">
        <v>0.20638085742771681</v>
      </c>
      <c r="U1886">
        <v>12</v>
      </c>
      <c r="V1886">
        <v>8</v>
      </c>
      <c r="W1886">
        <v>0.34699999999999998</v>
      </c>
      <c r="X1886">
        <v>0.30299999999999999</v>
      </c>
      <c r="Y1886">
        <v>9.6000000000000002E-2</v>
      </c>
      <c r="Z1886">
        <v>9.0999999999999998E-2</v>
      </c>
      <c r="AA1886">
        <v>0.16900000000000001</v>
      </c>
      <c r="AB1886">
        <v>0.311</v>
      </c>
      <c r="AC1886">
        <v>10</v>
      </c>
      <c r="AD1886">
        <v>2.63</v>
      </c>
      <c r="AE1886">
        <v>24.39</v>
      </c>
      <c r="AF1886">
        <v>5340</v>
      </c>
      <c r="AG1886">
        <v>2610</v>
      </c>
      <c r="AH1886" s="1" t="s">
        <v>37</v>
      </c>
    </row>
    <row r="1887" spans="1:34" x14ac:dyDescent="0.45">
      <c r="A1887">
        <v>3741</v>
      </c>
      <c r="B1887" s="1" t="s">
        <v>53</v>
      </c>
      <c r="C1887" s="1" t="s">
        <v>54</v>
      </c>
      <c r="D1887" s="1" t="s">
        <v>61</v>
      </c>
      <c r="E1887">
        <v>0.45300000000000001</v>
      </c>
      <c r="F1887">
        <v>5.8000000000000003E-2</v>
      </c>
      <c r="G1887">
        <v>0.26900000000000002</v>
      </c>
      <c r="H1887">
        <v>0.10299999999999999</v>
      </c>
      <c r="I1887">
        <v>0.502</v>
      </c>
      <c r="J1887">
        <v>0.215</v>
      </c>
      <c r="K1887">
        <v>0.16800000000000001</v>
      </c>
      <c r="L1887">
        <v>6.4000000000000001E-2</v>
      </c>
      <c r="M1887">
        <v>0.16800000000000001</v>
      </c>
      <c r="N1887">
        <v>0.74299999999999999</v>
      </c>
      <c r="O1887">
        <v>3.0000000000000001E-3</v>
      </c>
      <c r="P1887">
        <v>6.0000000000000001E-3</v>
      </c>
      <c r="Q1887">
        <v>0.14059405940594058</v>
      </c>
      <c r="R1887">
        <v>0.30396039603960395</v>
      </c>
      <c r="S1887">
        <v>0.33960396039603963</v>
      </c>
      <c r="T1887">
        <v>0.21584158415841584</v>
      </c>
      <c r="U1887">
        <v>11</v>
      </c>
      <c r="V1887">
        <v>10</v>
      </c>
      <c r="W1887">
        <v>0.27600000000000002</v>
      </c>
      <c r="X1887">
        <v>0.27700000000000002</v>
      </c>
      <c r="Y1887">
        <v>0.122</v>
      </c>
      <c r="Z1887">
        <v>0.08</v>
      </c>
      <c r="AA1887">
        <v>0.17699999999999999</v>
      </c>
      <c r="AB1887">
        <v>0.251</v>
      </c>
      <c r="AC1887">
        <v>12</v>
      </c>
      <c r="AD1887">
        <v>2.2999999999999998</v>
      </c>
      <c r="AE1887">
        <v>23.42</v>
      </c>
      <c r="AF1887">
        <v>3069</v>
      </c>
      <c r="AG1887">
        <v>3180</v>
      </c>
      <c r="AH1887" s="1" t="s">
        <v>47</v>
      </c>
    </row>
    <row r="1888" spans="1:34" x14ac:dyDescent="0.45">
      <c r="A1888">
        <v>3743</v>
      </c>
      <c r="B1888" s="1" t="s">
        <v>43</v>
      </c>
      <c r="C1888" s="1" t="s">
        <v>42</v>
      </c>
      <c r="D1888" s="1" t="s">
        <v>36</v>
      </c>
      <c r="E1888">
        <v>0.32200000000000001</v>
      </c>
      <c r="F1888">
        <v>4.9000000000000002E-2</v>
      </c>
      <c r="G1888">
        <v>0.26800000000000002</v>
      </c>
      <c r="H1888">
        <v>0.12</v>
      </c>
      <c r="I1888">
        <v>0.39200000000000002</v>
      </c>
      <c r="J1888">
        <v>0.19600000000000001</v>
      </c>
      <c r="K1888">
        <v>0.13300000000000001</v>
      </c>
      <c r="L1888">
        <v>0.378</v>
      </c>
      <c r="M1888">
        <v>0.11700000000000001</v>
      </c>
      <c r="N1888">
        <v>0.50600000000000001</v>
      </c>
      <c r="O1888">
        <v>1.4E-2</v>
      </c>
      <c r="P1888">
        <v>3.0000000000000001E-3</v>
      </c>
      <c r="Q1888">
        <v>0.2626865671641791</v>
      </c>
      <c r="R1888">
        <v>0.34029850746268653</v>
      </c>
      <c r="S1888">
        <v>0.28557213930348252</v>
      </c>
      <c r="T1888">
        <v>0.11144278606965173</v>
      </c>
      <c r="U1888">
        <v>11</v>
      </c>
      <c r="V1888">
        <v>11</v>
      </c>
      <c r="W1888">
        <v>0.29499999999999998</v>
      </c>
      <c r="Y1888">
        <v>9.2999999999999999E-2</v>
      </c>
      <c r="Z1888">
        <v>8.5999999999999993E-2</v>
      </c>
      <c r="AB1888">
        <v>0.25700000000000001</v>
      </c>
      <c r="AC1888">
        <v>10</v>
      </c>
      <c r="AE1888">
        <v>30.62</v>
      </c>
      <c r="AF1888">
        <v>5869</v>
      </c>
      <c r="AG1888">
        <v>3139</v>
      </c>
      <c r="AH1888" s="1" t="s">
        <v>37</v>
      </c>
    </row>
    <row r="1889" spans="1:34" x14ac:dyDescent="0.45">
      <c r="A1889">
        <v>3745</v>
      </c>
      <c r="B1889" s="1" t="s">
        <v>44</v>
      </c>
      <c r="C1889" s="1" t="s">
        <v>45</v>
      </c>
      <c r="D1889" s="1" t="s">
        <v>46</v>
      </c>
      <c r="E1889">
        <v>0.52500000000000002</v>
      </c>
      <c r="F1889">
        <v>6.0999999999999999E-2</v>
      </c>
      <c r="G1889">
        <v>0.13500000000000001</v>
      </c>
      <c r="H1889">
        <v>4.4999999999999998E-2</v>
      </c>
      <c r="I1889">
        <v>0.499</v>
      </c>
      <c r="J1889">
        <v>0.23899999999999999</v>
      </c>
      <c r="K1889">
        <v>0.11899999999999999</v>
      </c>
      <c r="L1889">
        <v>0.127</v>
      </c>
      <c r="M1889">
        <v>6.2E-2</v>
      </c>
      <c r="N1889">
        <v>0.78600000000000003</v>
      </c>
      <c r="O1889">
        <v>1.0999999999999999E-2</v>
      </c>
      <c r="P1889">
        <v>2.3E-2</v>
      </c>
      <c r="Q1889">
        <v>9.8703888334995007E-2</v>
      </c>
      <c r="R1889">
        <v>0.32602193419740777</v>
      </c>
      <c r="S1889">
        <v>0.33000997008973076</v>
      </c>
      <c r="T1889">
        <v>0.24526420737786636</v>
      </c>
      <c r="U1889">
        <v>12</v>
      </c>
      <c r="V1889">
        <v>8</v>
      </c>
      <c r="W1889">
        <v>0.30499999999999999</v>
      </c>
      <c r="X1889">
        <v>0.20799999999999999</v>
      </c>
      <c r="Y1889">
        <v>7.0999999999999994E-2</v>
      </c>
      <c r="Z1889">
        <v>8.1000000000000003E-2</v>
      </c>
      <c r="AA1889">
        <v>0.23499999999999999</v>
      </c>
      <c r="AB1889">
        <v>0.223</v>
      </c>
      <c r="AC1889">
        <v>13</v>
      </c>
      <c r="AD1889">
        <v>2.9</v>
      </c>
      <c r="AE1889">
        <v>10.5</v>
      </c>
      <c r="AF1889">
        <v>1759</v>
      </c>
      <c r="AG1889">
        <v>2200</v>
      </c>
      <c r="AH1889" s="1" t="s">
        <v>37</v>
      </c>
    </row>
    <row r="1890" spans="1:34" x14ac:dyDescent="0.45">
      <c r="A1890">
        <v>3746</v>
      </c>
      <c r="B1890" s="1" t="s">
        <v>59</v>
      </c>
      <c r="C1890" s="1" t="s">
        <v>48</v>
      </c>
      <c r="D1890" s="1" t="s">
        <v>46</v>
      </c>
      <c r="E1890">
        <v>0.55500000000000005</v>
      </c>
      <c r="F1890">
        <v>2.8000000000000001E-2</v>
      </c>
      <c r="G1890">
        <v>0.16400000000000001</v>
      </c>
      <c r="H1890">
        <v>8.1000000000000003E-2</v>
      </c>
      <c r="I1890">
        <v>0.498</v>
      </c>
      <c r="J1890">
        <v>0.248</v>
      </c>
      <c r="K1890">
        <v>0.152</v>
      </c>
      <c r="L1890">
        <v>0.13200000000000001</v>
      </c>
      <c r="M1890">
        <v>1.4E-2</v>
      </c>
      <c r="N1890">
        <v>0.80900000000000005</v>
      </c>
      <c r="O1890">
        <v>1.9E-2</v>
      </c>
      <c r="P1890">
        <v>1.2999999999999999E-2</v>
      </c>
      <c r="Q1890">
        <v>0.12214498510427009</v>
      </c>
      <c r="R1890">
        <v>0.29493545183713998</v>
      </c>
      <c r="S1890">
        <v>0.38331678252234358</v>
      </c>
      <c r="T1890">
        <v>0.19960278053624628</v>
      </c>
      <c r="U1890">
        <v>15</v>
      </c>
      <c r="V1890">
        <v>10</v>
      </c>
      <c r="W1890">
        <v>0.30499999999999999</v>
      </c>
      <c r="X1890">
        <v>0.16900000000000001</v>
      </c>
      <c r="Y1890">
        <v>8.4000000000000005E-2</v>
      </c>
      <c r="Z1890">
        <v>6.4000000000000001E-2</v>
      </c>
      <c r="AA1890">
        <v>0.20100000000000001</v>
      </c>
      <c r="AB1890">
        <v>0.245</v>
      </c>
      <c r="AC1890">
        <v>11</v>
      </c>
      <c r="AE1890">
        <v>14.79</v>
      </c>
      <c r="AF1890">
        <v>1029</v>
      </c>
      <c r="AG1890">
        <v>1340</v>
      </c>
      <c r="AH1890" s="1" t="s">
        <v>47</v>
      </c>
    </row>
    <row r="1891" spans="1:34" x14ac:dyDescent="0.45">
      <c r="A1891">
        <v>3748</v>
      </c>
      <c r="B1891" s="1" t="s">
        <v>44</v>
      </c>
      <c r="C1891" s="1" t="s">
        <v>45</v>
      </c>
      <c r="D1891" s="1" t="s">
        <v>46</v>
      </c>
      <c r="E1891">
        <v>0.53800000000000003</v>
      </c>
      <c r="F1891">
        <v>5.5E-2</v>
      </c>
      <c r="G1891">
        <v>7.4999999999999997E-2</v>
      </c>
      <c r="H1891">
        <v>1.6E-2</v>
      </c>
      <c r="I1891">
        <v>0.53</v>
      </c>
      <c r="J1891">
        <v>0.185</v>
      </c>
      <c r="K1891">
        <v>0.123</v>
      </c>
      <c r="L1891">
        <v>0.20399999999999999</v>
      </c>
      <c r="M1891">
        <v>0.20699999999999999</v>
      </c>
      <c r="N1891">
        <v>0.48899999999999999</v>
      </c>
      <c r="O1891">
        <v>1.2E-2</v>
      </c>
      <c r="P1891">
        <v>8.6999999999999994E-2</v>
      </c>
      <c r="Q1891">
        <v>0.15841584158415842</v>
      </c>
      <c r="R1891">
        <v>0.22871287128712872</v>
      </c>
      <c r="S1891">
        <v>0.19108910891089109</v>
      </c>
      <c r="T1891">
        <v>0.42178217821782177</v>
      </c>
      <c r="U1891">
        <v>12</v>
      </c>
      <c r="V1891">
        <v>6</v>
      </c>
      <c r="W1891">
        <v>0.216</v>
      </c>
      <c r="X1891">
        <v>0.14699999999999999</v>
      </c>
      <c r="Y1891">
        <v>8.2000000000000003E-2</v>
      </c>
      <c r="Z1891">
        <v>9.1999999999999998E-2</v>
      </c>
      <c r="AA1891">
        <v>0.184</v>
      </c>
      <c r="AB1891">
        <v>0.20799999999999999</v>
      </c>
      <c r="AC1891">
        <v>10</v>
      </c>
      <c r="AD1891">
        <v>8.31</v>
      </c>
      <c r="AE1891">
        <v>4.1399999999999997</v>
      </c>
      <c r="AF1891">
        <v>629</v>
      </c>
      <c r="AG1891">
        <v>690</v>
      </c>
      <c r="AH1891" s="1" t="s">
        <v>37</v>
      </c>
    </row>
    <row r="1892" spans="1:34" x14ac:dyDescent="0.45">
      <c r="A1892">
        <v>3750</v>
      </c>
      <c r="B1892" s="1" t="s">
        <v>53</v>
      </c>
      <c r="C1892" s="1" t="s">
        <v>54</v>
      </c>
      <c r="D1892" s="1" t="s">
        <v>36</v>
      </c>
      <c r="E1892">
        <v>0.438</v>
      </c>
      <c r="F1892">
        <v>5.6000000000000001E-2</v>
      </c>
      <c r="G1892">
        <v>0.21299999999999999</v>
      </c>
      <c r="H1892">
        <v>3.6999999999999998E-2</v>
      </c>
      <c r="I1892">
        <v>0.501</v>
      </c>
      <c r="J1892">
        <v>0.23699999999999999</v>
      </c>
      <c r="K1892">
        <v>0.13600000000000001</v>
      </c>
      <c r="L1892">
        <v>5.8999999999999997E-2</v>
      </c>
      <c r="M1892">
        <v>0.13100000000000001</v>
      </c>
      <c r="N1892">
        <v>0.77400000000000002</v>
      </c>
      <c r="O1892">
        <v>0</v>
      </c>
      <c r="P1892">
        <v>1E-3</v>
      </c>
      <c r="Q1892">
        <v>0.16937119675456391</v>
      </c>
      <c r="R1892">
        <v>0.31845841784989859</v>
      </c>
      <c r="S1892">
        <v>0.27890466531440167</v>
      </c>
      <c r="T1892">
        <v>0.23326572008113591</v>
      </c>
      <c r="U1892">
        <v>11</v>
      </c>
      <c r="V1892">
        <v>8</v>
      </c>
      <c r="W1892">
        <v>0.32800000000000001</v>
      </c>
      <c r="X1892">
        <v>0.221</v>
      </c>
      <c r="Y1892">
        <v>0.115</v>
      </c>
      <c r="Z1892">
        <v>9.1999999999999998E-2</v>
      </c>
      <c r="AA1892">
        <v>9.1999999999999998E-2</v>
      </c>
      <c r="AB1892">
        <v>0.31</v>
      </c>
      <c r="AC1892">
        <v>13</v>
      </c>
      <c r="AD1892">
        <v>4.9000000000000004</v>
      </c>
      <c r="AE1892">
        <v>20.86</v>
      </c>
      <c r="AF1892">
        <v>3550</v>
      </c>
      <c r="AG1892">
        <v>3130</v>
      </c>
      <c r="AH1892" s="1" t="s">
        <v>47</v>
      </c>
    </row>
    <row r="1893" spans="1:34" x14ac:dyDescent="0.45">
      <c r="A1893">
        <v>3754</v>
      </c>
      <c r="B1893" s="1" t="s">
        <v>38</v>
      </c>
      <c r="C1893" s="1" t="s">
        <v>35</v>
      </c>
      <c r="D1893" s="1" t="s">
        <v>40</v>
      </c>
      <c r="E1893">
        <v>0.55900000000000005</v>
      </c>
      <c r="F1893">
        <v>0.05</v>
      </c>
      <c r="G1893">
        <v>0.13300000000000001</v>
      </c>
      <c r="H1893">
        <v>0.05</v>
      </c>
      <c r="I1893">
        <v>0.502</v>
      </c>
      <c r="J1893">
        <v>0.222</v>
      </c>
      <c r="K1893">
        <v>0.17799999999999999</v>
      </c>
      <c r="L1893">
        <v>1.7999999999999999E-2</v>
      </c>
      <c r="M1893">
        <v>6.0000000000000001E-3</v>
      </c>
      <c r="N1893">
        <v>0.95599999999999996</v>
      </c>
      <c r="O1893">
        <v>0.01</v>
      </c>
      <c r="P1893">
        <v>1.2E-2</v>
      </c>
      <c r="Q1893">
        <v>7.7542799597180259E-2</v>
      </c>
      <c r="R1893">
        <v>0.39476334340382674</v>
      </c>
      <c r="S1893">
        <v>0.33434038267875121</v>
      </c>
      <c r="T1893">
        <v>0.19335347432024166</v>
      </c>
      <c r="U1893">
        <v>10</v>
      </c>
      <c r="V1893">
        <v>11</v>
      </c>
      <c r="W1893">
        <v>0.32300000000000001</v>
      </c>
      <c r="X1893">
        <v>0.187</v>
      </c>
      <c r="Y1893">
        <v>9.5000000000000001E-2</v>
      </c>
      <c r="Z1893">
        <v>4.8000000000000001E-2</v>
      </c>
      <c r="AA1893">
        <v>0.26600000000000001</v>
      </c>
      <c r="AB1893">
        <v>0.19400000000000001</v>
      </c>
      <c r="AC1893">
        <v>12</v>
      </c>
      <c r="AE1893">
        <v>20.99</v>
      </c>
      <c r="AF1893">
        <v>2199</v>
      </c>
      <c r="AG1893">
        <v>1040</v>
      </c>
      <c r="AH1893" s="1" t="s">
        <v>37</v>
      </c>
    </row>
    <row r="1894" spans="1:34" x14ac:dyDescent="0.45">
      <c r="A1894">
        <v>3755</v>
      </c>
      <c r="B1894" s="1" t="s">
        <v>44</v>
      </c>
      <c r="C1894" s="1" t="s">
        <v>45</v>
      </c>
      <c r="D1894" s="1" t="s">
        <v>46</v>
      </c>
      <c r="E1894">
        <v>0.51300000000000001</v>
      </c>
      <c r="F1894">
        <v>5.7000000000000002E-2</v>
      </c>
      <c r="G1894">
        <v>0.158</v>
      </c>
      <c r="H1894">
        <v>6.5000000000000002E-2</v>
      </c>
      <c r="I1894">
        <v>0.51</v>
      </c>
      <c r="J1894">
        <v>0.24</v>
      </c>
      <c r="K1894">
        <v>0.129</v>
      </c>
      <c r="L1894">
        <v>2.3E-2</v>
      </c>
      <c r="M1894">
        <v>1.4E-2</v>
      </c>
      <c r="N1894">
        <v>0.94699999999999995</v>
      </c>
      <c r="O1894">
        <v>0</v>
      </c>
      <c r="P1894">
        <v>0</v>
      </c>
      <c r="Q1894">
        <v>0.11166007905138341</v>
      </c>
      <c r="R1894">
        <v>0.33695652173913043</v>
      </c>
      <c r="S1894">
        <v>0.28458498023715412</v>
      </c>
      <c r="T1894">
        <v>0.26679841897233203</v>
      </c>
      <c r="U1894">
        <v>11</v>
      </c>
      <c r="V1894">
        <v>8</v>
      </c>
      <c r="W1894">
        <v>0.27800000000000002</v>
      </c>
      <c r="X1894">
        <v>0.23499999999999999</v>
      </c>
      <c r="Y1894">
        <v>9.9000000000000005E-2</v>
      </c>
      <c r="Z1894">
        <v>6.2E-2</v>
      </c>
      <c r="AA1894">
        <v>0.154</v>
      </c>
      <c r="AB1894">
        <v>0.25</v>
      </c>
      <c r="AC1894">
        <v>13</v>
      </c>
      <c r="AD1894">
        <v>1.1100000000000001</v>
      </c>
      <c r="AE1894">
        <v>9.7899999999999991</v>
      </c>
      <c r="AF1894">
        <v>2600</v>
      </c>
      <c r="AG1894">
        <v>1410</v>
      </c>
      <c r="AH1894" s="1" t="s">
        <v>37</v>
      </c>
    </row>
    <row r="1895" spans="1:34" x14ac:dyDescent="0.45">
      <c r="A1895">
        <v>3756</v>
      </c>
      <c r="B1895" s="1" t="s">
        <v>53</v>
      </c>
      <c r="C1895" s="1" t="s">
        <v>54</v>
      </c>
      <c r="D1895" s="1" t="s">
        <v>46</v>
      </c>
      <c r="E1895">
        <v>0.495</v>
      </c>
      <c r="F1895">
        <v>4.3999999999999997E-2</v>
      </c>
      <c r="G1895">
        <v>0.16300000000000001</v>
      </c>
      <c r="H1895">
        <v>6.6000000000000003E-2</v>
      </c>
      <c r="I1895">
        <v>0.49299999999999999</v>
      </c>
      <c r="J1895">
        <v>0.25700000000000001</v>
      </c>
      <c r="K1895">
        <v>0.113</v>
      </c>
      <c r="L1895">
        <v>6.8000000000000005E-2</v>
      </c>
      <c r="M1895">
        <v>8.0000000000000002E-3</v>
      </c>
      <c r="N1895">
        <v>0.85799999999999998</v>
      </c>
      <c r="O1895">
        <v>5.0000000000000001E-3</v>
      </c>
      <c r="P1895">
        <v>2.1999999999999999E-2</v>
      </c>
      <c r="Q1895">
        <v>5.5555555555555559E-2</v>
      </c>
      <c r="R1895">
        <v>0.22023809523809523</v>
      </c>
      <c r="S1895">
        <v>0.35912698412698413</v>
      </c>
      <c r="T1895">
        <v>0.36507936507936506</v>
      </c>
      <c r="U1895">
        <v>12</v>
      </c>
      <c r="V1895">
        <v>6</v>
      </c>
      <c r="W1895">
        <v>0.23400000000000001</v>
      </c>
      <c r="X1895">
        <v>0.158</v>
      </c>
      <c r="Y1895">
        <v>7.0000000000000007E-2</v>
      </c>
      <c r="Z1895">
        <v>7.4999999999999997E-2</v>
      </c>
      <c r="AA1895">
        <v>0.16500000000000001</v>
      </c>
      <c r="AB1895">
        <v>0.153</v>
      </c>
      <c r="AC1895">
        <v>9</v>
      </c>
      <c r="AD1895">
        <v>1.93</v>
      </c>
      <c r="AE1895">
        <v>9.32</v>
      </c>
      <c r="AF1895">
        <v>1300</v>
      </c>
      <c r="AG1895">
        <v>1249</v>
      </c>
      <c r="AH1895" s="1" t="s">
        <v>37</v>
      </c>
    </row>
    <row r="1896" spans="1:34" x14ac:dyDescent="0.45">
      <c r="A1896">
        <v>3757</v>
      </c>
      <c r="B1896" s="1" t="s">
        <v>60</v>
      </c>
      <c r="C1896" s="1" t="s">
        <v>54</v>
      </c>
      <c r="D1896" s="1" t="s">
        <v>46</v>
      </c>
      <c r="E1896">
        <v>0.55600000000000005</v>
      </c>
      <c r="F1896">
        <v>0.05</v>
      </c>
      <c r="G1896">
        <v>0.19</v>
      </c>
      <c r="H1896">
        <v>8.2000000000000003E-2</v>
      </c>
      <c r="I1896">
        <v>0.50600000000000001</v>
      </c>
      <c r="J1896">
        <v>0.252</v>
      </c>
      <c r="K1896">
        <v>0.16300000000000001</v>
      </c>
      <c r="L1896">
        <v>4.1000000000000002E-2</v>
      </c>
      <c r="M1896">
        <v>6.0000000000000001E-3</v>
      </c>
      <c r="N1896">
        <v>0.85399999999999998</v>
      </c>
      <c r="O1896">
        <v>8.3000000000000004E-2</v>
      </c>
      <c r="P1896">
        <v>1.0999999999999999E-2</v>
      </c>
      <c r="Q1896">
        <v>5.6224899598393573E-2</v>
      </c>
      <c r="R1896">
        <v>0.41365461847389556</v>
      </c>
      <c r="S1896">
        <v>0.35341365461847385</v>
      </c>
      <c r="T1896">
        <v>0.17670682730923692</v>
      </c>
      <c r="U1896">
        <v>12</v>
      </c>
      <c r="V1896">
        <v>9</v>
      </c>
      <c r="W1896">
        <v>0.35799999999999998</v>
      </c>
      <c r="X1896">
        <v>0.27400000000000002</v>
      </c>
      <c r="Y1896">
        <v>0.11600000000000001</v>
      </c>
      <c r="Z1896">
        <v>6.6000000000000003E-2</v>
      </c>
      <c r="AA1896">
        <v>0.14299999999999999</v>
      </c>
      <c r="AB1896">
        <v>0.29299999999999998</v>
      </c>
      <c r="AC1896">
        <v>8</v>
      </c>
      <c r="AE1896">
        <v>32.26</v>
      </c>
      <c r="AF1896">
        <v>3389</v>
      </c>
      <c r="AG1896">
        <v>1490</v>
      </c>
      <c r="AH1896" s="1" t="s">
        <v>37</v>
      </c>
    </row>
    <row r="1897" spans="1:34" x14ac:dyDescent="0.45">
      <c r="A1897">
        <v>3760</v>
      </c>
      <c r="B1897" s="1" t="s">
        <v>38</v>
      </c>
      <c r="C1897" s="1" t="s">
        <v>51</v>
      </c>
      <c r="D1897" s="1" t="s">
        <v>40</v>
      </c>
      <c r="E1897">
        <v>0.33300000000000002</v>
      </c>
      <c r="F1897">
        <v>9.2999999999999999E-2</v>
      </c>
      <c r="G1897">
        <v>0.28999999999999998</v>
      </c>
      <c r="H1897">
        <v>0.107</v>
      </c>
      <c r="I1897">
        <v>0.45700000000000002</v>
      </c>
      <c r="J1897">
        <v>0.20799999999999999</v>
      </c>
      <c r="K1897">
        <v>0.154</v>
      </c>
      <c r="L1897">
        <v>6.3E-2</v>
      </c>
      <c r="M1897">
        <v>0.49099999999999999</v>
      </c>
      <c r="N1897">
        <v>0.433</v>
      </c>
      <c r="O1897">
        <v>7.0000000000000001E-3</v>
      </c>
      <c r="P1897">
        <v>1.0999999999999999E-2</v>
      </c>
      <c r="Q1897">
        <v>0.24975024975024973</v>
      </c>
      <c r="R1897">
        <v>0.43056943056943053</v>
      </c>
      <c r="S1897">
        <v>0.22177822177822176</v>
      </c>
      <c r="T1897">
        <v>9.790209790209789E-2</v>
      </c>
      <c r="U1897">
        <v>7</v>
      </c>
      <c r="V1897">
        <v>8</v>
      </c>
      <c r="W1897">
        <v>0.31</v>
      </c>
      <c r="Y1897">
        <v>0.13500000000000001</v>
      </c>
      <c r="Z1897">
        <v>0.13800000000000001</v>
      </c>
      <c r="AB1897">
        <v>0.28799999999999998</v>
      </c>
      <c r="AC1897">
        <v>13</v>
      </c>
      <c r="AE1897">
        <v>19.47</v>
      </c>
      <c r="AF1897">
        <v>3250</v>
      </c>
      <c r="AG1897">
        <v>14579</v>
      </c>
      <c r="AH1897" s="1" t="s">
        <v>37</v>
      </c>
    </row>
    <row r="1898" spans="1:34" x14ac:dyDescent="0.45">
      <c r="A1898">
        <v>3761</v>
      </c>
      <c r="B1898" s="1" t="s">
        <v>38</v>
      </c>
      <c r="C1898" s="1" t="s">
        <v>51</v>
      </c>
      <c r="D1898" s="1" t="s">
        <v>36</v>
      </c>
      <c r="E1898">
        <v>0.35399999999999998</v>
      </c>
      <c r="F1898">
        <v>9.2999999999999999E-2</v>
      </c>
      <c r="G1898">
        <v>0.248</v>
      </c>
      <c r="H1898">
        <v>8.5000000000000006E-2</v>
      </c>
      <c r="I1898">
        <v>0.48</v>
      </c>
      <c r="J1898">
        <v>0.22600000000000001</v>
      </c>
      <c r="K1898">
        <v>0.14599999999999999</v>
      </c>
      <c r="L1898">
        <v>3.7999999999999999E-2</v>
      </c>
      <c r="M1898">
        <v>0.29399999999999998</v>
      </c>
      <c r="N1898">
        <v>0.64400000000000002</v>
      </c>
      <c r="O1898">
        <v>6.0000000000000001E-3</v>
      </c>
      <c r="P1898">
        <v>1.0999999999999999E-2</v>
      </c>
      <c r="Q1898">
        <v>0.18353174603174602</v>
      </c>
      <c r="R1898">
        <v>0.4236111111111111</v>
      </c>
      <c r="S1898">
        <v>0.24702380952380953</v>
      </c>
      <c r="T1898">
        <v>0.14583333333333331</v>
      </c>
      <c r="U1898">
        <v>10</v>
      </c>
      <c r="V1898">
        <v>9</v>
      </c>
      <c r="W1898">
        <v>0.36299999999999999</v>
      </c>
      <c r="X1898">
        <v>0.189</v>
      </c>
      <c r="Y1898">
        <v>0.15</v>
      </c>
      <c r="Z1898">
        <v>0.11600000000000001</v>
      </c>
      <c r="AB1898">
        <v>0.318</v>
      </c>
      <c r="AC1898">
        <v>13</v>
      </c>
      <c r="AD1898">
        <v>8.11</v>
      </c>
      <c r="AE1898">
        <v>19.96</v>
      </c>
      <c r="AF1898">
        <v>2569</v>
      </c>
      <c r="AG1898">
        <v>2429</v>
      </c>
      <c r="AH1898" s="1" t="s">
        <v>37</v>
      </c>
    </row>
    <row r="1899" spans="1:34" x14ac:dyDescent="0.45">
      <c r="A1899">
        <v>3763</v>
      </c>
      <c r="B1899" s="1" t="s">
        <v>38</v>
      </c>
      <c r="C1899" s="1" t="s">
        <v>51</v>
      </c>
      <c r="D1899" s="1" t="s">
        <v>46</v>
      </c>
      <c r="E1899">
        <v>0.36299999999999999</v>
      </c>
      <c r="F1899">
        <v>5.7000000000000002E-2</v>
      </c>
      <c r="G1899">
        <v>0.23200000000000001</v>
      </c>
      <c r="H1899">
        <v>5.2999999999999999E-2</v>
      </c>
      <c r="I1899">
        <v>0.51100000000000001</v>
      </c>
      <c r="J1899">
        <v>0.221</v>
      </c>
      <c r="K1899">
        <v>0.16600000000000001</v>
      </c>
      <c r="L1899">
        <v>0</v>
      </c>
      <c r="M1899">
        <v>0</v>
      </c>
      <c r="N1899">
        <v>0.97399999999999998</v>
      </c>
      <c r="O1899">
        <v>0</v>
      </c>
      <c r="P1899">
        <v>2E-3</v>
      </c>
      <c r="Q1899">
        <v>0.26226226226226229</v>
      </c>
      <c r="R1899">
        <v>0.48748748748748749</v>
      </c>
      <c r="S1899">
        <v>0.17117117117117117</v>
      </c>
      <c r="T1899">
        <v>7.9079079079079073E-2</v>
      </c>
      <c r="U1899">
        <v>11</v>
      </c>
      <c r="V1899">
        <v>12</v>
      </c>
      <c r="W1899">
        <v>0.30399999999999999</v>
      </c>
      <c r="X1899">
        <v>0.36299999999999999</v>
      </c>
      <c r="Y1899">
        <v>0.13400000000000001</v>
      </c>
      <c r="Z1899">
        <v>0.1</v>
      </c>
      <c r="AB1899">
        <v>0.32500000000000001</v>
      </c>
      <c r="AC1899">
        <v>13</v>
      </c>
      <c r="AE1899">
        <v>36.96</v>
      </c>
      <c r="AF1899">
        <v>2060</v>
      </c>
      <c r="AG1899">
        <v>2889</v>
      </c>
      <c r="AH1899" s="1" t="s">
        <v>47</v>
      </c>
    </row>
    <row r="1900" spans="1:34" x14ac:dyDescent="0.45">
      <c r="A1900">
        <v>3765</v>
      </c>
      <c r="B1900" s="1" t="s">
        <v>60</v>
      </c>
      <c r="C1900" s="1" t="s">
        <v>54</v>
      </c>
      <c r="D1900" s="1" t="s">
        <v>46</v>
      </c>
      <c r="E1900">
        <v>0.51500000000000001</v>
      </c>
      <c r="F1900">
        <v>5.8999999999999997E-2</v>
      </c>
      <c r="G1900">
        <v>0.17299999999999999</v>
      </c>
      <c r="H1900">
        <v>6.3E-2</v>
      </c>
      <c r="I1900">
        <v>0.49199999999999999</v>
      </c>
      <c r="J1900">
        <v>0.20200000000000001</v>
      </c>
      <c r="K1900">
        <v>0.17100000000000001</v>
      </c>
      <c r="L1900">
        <v>2.1000000000000001E-2</v>
      </c>
      <c r="M1900">
        <v>3.3000000000000002E-2</v>
      </c>
      <c r="N1900">
        <v>0.92400000000000004</v>
      </c>
      <c r="O1900">
        <v>0</v>
      </c>
      <c r="P1900">
        <v>0.01</v>
      </c>
      <c r="Q1900">
        <v>0.14042126379137412</v>
      </c>
      <c r="R1900">
        <v>0.39719157472417255</v>
      </c>
      <c r="S1900">
        <v>0.24272818455366096</v>
      </c>
      <c r="T1900">
        <v>0.21965897693079237</v>
      </c>
      <c r="U1900">
        <v>9</v>
      </c>
      <c r="V1900">
        <v>10</v>
      </c>
      <c r="W1900">
        <v>0.27500000000000002</v>
      </c>
      <c r="X1900">
        <v>0.18099999999999999</v>
      </c>
      <c r="Y1900">
        <v>9.7000000000000003E-2</v>
      </c>
      <c r="Z1900">
        <v>6.6000000000000003E-2</v>
      </c>
      <c r="AA1900">
        <v>0.10100000000000001</v>
      </c>
      <c r="AB1900">
        <v>0.26100000000000001</v>
      </c>
      <c r="AC1900">
        <v>13</v>
      </c>
      <c r="AD1900">
        <v>3.3600000000000003</v>
      </c>
      <c r="AE1900">
        <v>17.43</v>
      </c>
      <c r="AF1900">
        <v>3999</v>
      </c>
      <c r="AG1900">
        <v>2290</v>
      </c>
      <c r="AH1900" s="1" t="s">
        <v>37</v>
      </c>
    </row>
    <row r="1901" spans="1:34" x14ac:dyDescent="0.45">
      <c r="A1901">
        <v>3767</v>
      </c>
      <c r="B1901" s="1" t="s">
        <v>55</v>
      </c>
      <c r="C1901" s="1" t="s">
        <v>62</v>
      </c>
      <c r="D1901" s="1" t="s">
        <v>46</v>
      </c>
      <c r="E1901">
        <v>0.48399999999999999</v>
      </c>
      <c r="F1901">
        <v>5.0999999999999997E-2</v>
      </c>
      <c r="G1901">
        <v>0.159</v>
      </c>
      <c r="H1901">
        <v>5.8000000000000003E-2</v>
      </c>
      <c r="I1901">
        <v>0.501</v>
      </c>
      <c r="J1901">
        <v>0.22900000000000001</v>
      </c>
      <c r="K1901">
        <v>0.159</v>
      </c>
      <c r="L1901">
        <v>4.2999999999999997E-2</v>
      </c>
      <c r="M1901">
        <v>2.3E-2</v>
      </c>
      <c r="N1901">
        <v>0.90600000000000003</v>
      </c>
      <c r="O1901">
        <v>2E-3</v>
      </c>
      <c r="P1901">
        <v>5.0000000000000001E-3</v>
      </c>
      <c r="Q1901">
        <v>0.10141987829614604</v>
      </c>
      <c r="R1901">
        <v>0.45638945233265715</v>
      </c>
      <c r="S1901">
        <v>0.29614604462474642</v>
      </c>
      <c r="T1901">
        <v>0.14604462474645027</v>
      </c>
      <c r="U1901">
        <v>10</v>
      </c>
      <c r="V1901">
        <v>10</v>
      </c>
      <c r="W1901">
        <v>0.32900000000000001</v>
      </c>
      <c r="X1901">
        <v>0.187</v>
      </c>
      <c r="Y1901">
        <v>0.111</v>
      </c>
      <c r="Z1901">
        <v>8.2000000000000003E-2</v>
      </c>
      <c r="AA1901">
        <v>0.20100000000000001</v>
      </c>
      <c r="AB1901">
        <v>0.27700000000000002</v>
      </c>
      <c r="AC1901">
        <v>13</v>
      </c>
      <c r="AE1901">
        <v>17.079999999999998</v>
      </c>
      <c r="AF1901">
        <v>2789</v>
      </c>
      <c r="AG1901">
        <v>2659</v>
      </c>
      <c r="AH1901" s="1" t="s">
        <v>47</v>
      </c>
    </row>
    <row r="1902" spans="1:34" x14ac:dyDescent="0.45">
      <c r="A1902">
        <v>3770</v>
      </c>
      <c r="B1902" s="1" t="s">
        <v>55</v>
      </c>
      <c r="C1902" s="1" t="s">
        <v>62</v>
      </c>
      <c r="D1902" s="1" t="s">
        <v>46</v>
      </c>
      <c r="E1902">
        <v>0.39200000000000002</v>
      </c>
      <c r="F1902">
        <v>0.09</v>
      </c>
      <c r="G1902">
        <v>0.33500000000000002</v>
      </c>
      <c r="H1902">
        <v>0.14499999999999999</v>
      </c>
      <c r="I1902">
        <v>0.48199999999999998</v>
      </c>
      <c r="J1902">
        <v>0.28199999999999997</v>
      </c>
      <c r="K1902">
        <v>0.127</v>
      </c>
      <c r="L1902">
        <v>0.56899999999999995</v>
      </c>
      <c r="M1902">
        <v>0.06</v>
      </c>
      <c r="N1902">
        <v>0.36899999999999999</v>
      </c>
      <c r="O1902">
        <v>1.7000000000000001E-2</v>
      </c>
      <c r="P1902">
        <v>1E-3</v>
      </c>
      <c r="Q1902">
        <v>0.27630285152409051</v>
      </c>
      <c r="R1902">
        <v>0.32055063913470999</v>
      </c>
      <c r="S1902">
        <v>0.25467059980334322</v>
      </c>
      <c r="T1902">
        <v>0.14847590953785644</v>
      </c>
      <c r="U1902">
        <v>14</v>
      </c>
      <c r="V1902">
        <v>9</v>
      </c>
      <c r="W1902">
        <v>0.28100000000000003</v>
      </c>
      <c r="X1902">
        <v>0.28000000000000003</v>
      </c>
      <c r="Y1902">
        <v>9.6000000000000002E-2</v>
      </c>
      <c r="Z1902">
        <v>9.1999999999999998E-2</v>
      </c>
      <c r="AB1902">
        <v>0.30199999999999999</v>
      </c>
      <c r="AC1902">
        <v>9</v>
      </c>
      <c r="AE1902">
        <v>18.809999999999999</v>
      </c>
      <c r="AF1902">
        <v>3269</v>
      </c>
      <c r="AG1902">
        <v>2430</v>
      </c>
      <c r="AH1902" s="1" t="s">
        <v>37</v>
      </c>
    </row>
    <row r="1903" spans="1:34" x14ac:dyDescent="0.45">
      <c r="A1903">
        <v>3772</v>
      </c>
      <c r="B1903" s="1" t="s">
        <v>41</v>
      </c>
      <c r="C1903" s="1" t="s">
        <v>56</v>
      </c>
      <c r="D1903" s="1" t="s">
        <v>40</v>
      </c>
      <c r="E1903">
        <v>0.443</v>
      </c>
      <c r="F1903">
        <v>8.8999999999999996E-2</v>
      </c>
      <c r="G1903">
        <v>0.17499999999999999</v>
      </c>
      <c r="H1903">
        <v>5.7000000000000002E-2</v>
      </c>
      <c r="I1903">
        <v>0.495</v>
      </c>
      <c r="J1903">
        <v>0.23899999999999999</v>
      </c>
      <c r="K1903">
        <v>0.17299999999999999</v>
      </c>
      <c r="L1903">
        <v>0.02</v>
      </c>
      <c r="M1903">
        <v>7.0000000000000001E-3</v>
      </c>
      <c r="N1903">
        <v>0.95699999999999996</v>
      </c>
      <c r="O1903">
        <v>1E-3</v>
      </c>
      <c r="P1903">
        <v>0</v>
      </c>
      <c r="Q1903">
        <v>0.12163509471585243</v>
      </c>
      <c r="R1903">
        <v>0.4446660019940179</v>
      </c>
      <c r="S1903">
        <v>0.30408773678963108</v>
      </c>
      <c r="T1903">
        <v>0.1296111665004985</v>
      </c>
      <c r="U1903">
        <v>11</v>
      </c>
      <c r="V1903">
        <v>11</v>
      </c>
      <c r="W1903">
        <v>0.33800000000000002</v>
      </c>
      <c r="X1903">
        <v>0.20499999999999999</v>
      </c>
      <c r="Y1903">
        <v>0.11700000000000001</v>
      </c>
      <c r="Z1903">
        <v>0.06</v>
      </c>
      <c r="AA1903">
        <v>0.14499999999999999</v>
      </c>
      <c r="AB1903">
        <v>0.28999999999999998</v>
      </c>
      <c r="AC1903">
        <v>12</v>
      </c>
      <c r="AE1903">
        <v>10.42</v>
      </c>
      <c r="AF1903">
        <v>7909</v>
      </c>
      <c r="AG1903">
        <v>2610</v>
      </c>
      <c r="AH1903" s="1" t="s">
        <v>37</v>
      </c>
    </row>
    <row r="1904" spans="1:34" x14ac:dyDescent="0.45">
      <c r="A1904">
        <v>3773</v>
      </c>
      <c r="B1904" s="1" t="s">
        <v>41</v>
      </c>
      <c r="C1904" s="1" t="s">
        <v>56</v>
      </c>
      <c r="D1904" s="1" t="s">
        <v>50</v>
      </c>
      <c r="E1904">
        <v>0.41899999999999998</v>
      </c>
      <c r="F1904">
        <v>6.7000000000000004E-2</v>
      </c>
      <c r="G1904">
        <v>0.27300000000000002</v>
      </c>
      <c r="H1904">
        <v>8.5000000000000006E-2</v>
      </c>
      <c r="I1904">
        <v>0.51400000000000001</v>
      </c>
      <c r="J1904">
        <v>0.22900000000000001</v>
      </c>
      <c r="K1904">
        <v>0.17599999999999999</v>
      </c>
      <c r="L1904">
        <v>2.8000000000000001E-2</v>
      </c>
      <c r="M1904">
        <v>8.0000000000000002E-3</v>
      </c>
      <c r="N1904">
        <v>0.95799999999999996</v>
      </c>
      <c r="O1904">
        <v>0</v>
      </c>
      <c r="P1904">
        <v>1.0999999999999999E-2</v>
      </c>
      <c r="Q1904">
        <v>0.26687116564417179</v>
      </c>
      <c r="R1904">
        <v>0.37934560327198363</v>
      </c>
      <c r="S1904">
        <v>0.2372188139059305</v>
      </c>
      <c r="T1904">
        <v>0.11656441717791412</v>
      </c>
      <c r="U1904">
        <v>12</v>
      </c>
      <c r="V1904">
        <v>12</v>
      </c>
      <c r="W1904">
        <v>0.34300000000000003</v>
      </c>
      <c r="X1904">
        <v>0.307</v>
      </c>
      <c r="Y1904">
        <v>0.13</v>
      </c>
      <c r="Z1904">
        <v>9.1999999999999998E-2</v>
      </c>
      <c r="AA1904">
        <v>0.13700000000000001</v>
      </c>
      <c r="AB1904">
        <v>0.377</v>
      </c>
      <c r="AC1904">
        <v>13</v>
      </c>
      <c r="AE1904">
        <v>35.04</v>
      </c>
      <c r="AF1904">
        <v>16559</v>
      </c>
      <c r="AG1904">
        <v>7949</v>
      </c>
      <c r="AH1904" s="1" t="s">
        <v>37</v>
      </c>
    </row>
    <row r="1905" spans="1:34" x14ac:dyDescent="0.45">
      <c r="A1905">
        <v>3774</v>
      </c>
      <c r="B1905" s="1" t="s">
        <v>60</v>
      </c>
      <c r="C1905" s="1" t="s">
        <v>54</v>
      </c>
      <c r="D1905" s="1" t="s">
        <v>36</v>
      </c>
      <c r="E1905">
        <v>0.57099999999999995</v>
      </c>
      <c r="F1905">
        <v>3.2000000000000001E-2</v>
      </c>
      <c r="G1905">
        <v>0.109</v>
      </c>
      <c r="H1905">
        <v>0.03</v>
      </c>
      <c r="I1905">
        <v>0.499</v>
      </c>
      <c r="J1905">
        <v>0.19700000000000001</v>
      </c>
      <c r="K1905">
        <v>9.6000000000000002E-2</v>
      </c>
      <c r="L1905">
        <v>6.2E-2</v>
      </c>
      <c r="M1905">
        <v>5.0999999999999997E-2</v>
      </c>
      <c r="N1905">
        <v>0.81599999999999995</v>
      </c>
      <c r="O1905">
        <v>0</v>
      </c>
      <c r="P1905">
        <v>5.3999999999999999E-2</v>
      </c>
      <c r="Q1905">
        <v>5.7654075546719682E-2</v>
      </c>
      <c r="R1905">
        <v>0.17296222664015903</v>
      </c>
      <c r="S1905">
        <v>0.26043737574552683</v>
      </c>
      <c r="T1905">
        <v>0.50894632206759449</v>
      </c>
      <c r="U1905">
        <v>13</v>
      </c>
      <c r="V1905">
        <v>5</v>
      </c>
      <c r="W1905">
        <v>0.24199999999999999</v>
      </c>
      <c r="X1905">
        <v>0.13100000000000001</v>
      </c>
      <c r="Y1905">
        <v>5.8000000000000003E-2</v>
      </c>
      <c r="Z1905">
        <v>7.0000000000000007E-2</v>
      </c>
      <c r="AA1905">
        <v>0.22</v>
      </c>
      <c r="AB1905">
        <v>0.17199999999999999</v>
      </c>
      <c r="AC1905">
        <v>11</v>
      </c>
      <c r="AD1905">
        <v>1.2999999999999998</v>
      </c>
      <c r="AE1905">
        <v>6.64</v>
      </c>
      <c r="AF1905">
        <v>489</v>
      </c>
      <c r="AG1905">
        <v>589</v>
      </c>
      <c r="AH1905" s="1" t="s">
        <v>47</v>
      </c>
    </row>
    <row r="1906" spans="1:34" x14ac:dyDescent="0.45">
      <c r="A1906">
        <v>3775</v>
      </c>
      <c r="B1906" s="1" t="s">
        <v>41</v>
      </c>
      <c r="C1906" s="1" t="s">
        <v>57</v>
      </c>
      <c r="D1906" s="1" t="s">
        <v>61</v>
      </c>
      <c r="E1906">
        <v>0.53</v>
      </c>
      <c r="F1906">
        <v>8.8999999999999996E-2</v>
      </c>
      <c r="G1906">
        <v>0.28599999999999998</v>
      </c>
      <c r="H1906">
        <v>0.17</v>
      </c>
      <c r="I1906">
        <v>0.46100000000000002</v>
      </c>
      <c r="J1906">
        <v>0.246</v>
      </c>
      <c r="K1906">
        <v>9.5000000000000001E-2</v>
      </c>
      <c r="L1906">
        <v>3.4000000000000002E-2</v>
      </c>
      <c r="M1906">
        <v>1.2999999999999999E-2</v>
      </c>
      <c r="N1906">
        <v>0.70499999999999996</v>
      </c>
      <c r="O1906">
        <v>0.14299999999999999</v>
      </c>
      <c r="P1906">
        <v>3.9E-2</v>
      </c>
      <c r="Q1906">
        <v>7.5528700906344406E-2</v>
      </c>
      <c r="R1906">
        <v>0.26787512588116819</v>
      </c>
      <c r="S1906">
        <v>0.36455186304128895</v>
      </c>
      <c r="T1906">
        <v>0.29204431017119836</v>
      </c>
      <c r="U1906">
        <v>15</v>
      </c>
      <c r="V1906">
        <v>7</v>
      </c>
      <c r="W1906">
        <v>0.29499999999999998</v>
      </c>
      <c r="X1906">
        <v>0.223</v>
      </c>
      <c r="Y1906">
        <v>5.8999999999999997E-2</v>
      </c>
      <c r="Z1906">
        <v>5.1999999999999998E-2</v>
      </c>
      <c r="AA1906">
        <v>0.216</v>
      </c>
      <c r="AB1906">
        <v>0.24399999999999999</v>
      </c>
      <c r="AF1906">
        <v>2440</v>
      </c>
      <c r="AG1906">
        <v>1379</v>
      </c>
      <c r="AH1906" s="1" t="s">
        <v>47</v>
      </c>
    </row>
    <row r="1907" spans="1:34" x14ac:dyDescent="0.45">
      <c r="A1907">
        <v>3777</v>
      </c>
      <c r="B1907" s="1" t="s">
        <v>55</v>
      </c>
      <c r="C1907" s="1" t="s">
        <v>62</v>
      </c>
      <c r="D1907" s="1" t="s">
        <v>61</v>
      </c>
      <c r="E1907">
        <v>0.55600000000000005</v>
      </c>
      <c r="F1907">
        <v>0.05</v>
      </c>
      <c r="G1907">
        <v>0.23499999999999999</v>
      </c>
      <c r="H1907">
        <v>0.13400000000000001</v>
      </c>
      <c r="I1907">
        <v>0.503</v>
      </c>
      <c r="J1907">
        <v>0.19700000000000001</v>
      </c>
      <c r="K1907">
        <v>0.13600000000000001</v>
      </c>
      <c r="L1907">
        <v>0.11799999999999999</v>
      </c>
      <c r="M1907">
        <v>4.0000000000000001E-3</v>
      </c>
      <c r="N1907">
        <v>0.79800000000000004</v>
      </c>
      <c r="O1907">
        <v>6.2E-2</v>
      </c>
      <c r="P1907">
        <v>0</v>
      </c>
      <c r="Q1907">
        <v>5.5780933062880324E-2</v>
      </c>
      <c r="R1907">
        <v>0.18864097363083165</v>
      </c>
      <c r="S1907">
        <v>0.3225152129817444</v>
      </c>
      <c r="T1907">
        <v>0.4330628803245436</v>
      </c>
      <c r="U1907">
        <v>10</v>
      </c>
      <c r="V1907">
        <v>6</v>
      </c>
      <c r="W1907">
        <v>0.16900000000000001</v>
      </c>
      <c r="X1907">
        <v>0.17199999999999999</v>
      </c>
      <c r="Y1907">
        <v>0.06</v>
      </c>
      <c r="Z1907">
        <v>7.5999999999999998E-2</v>
      </c>
      <c r="AA1907">
        <v>0.217</v>
      </c>
      <c r="AB1907">
        <v>0.17199999999999999</v>
      </c>
      <c r="AC1907">
        <v>11</v>
      </c>
      <c r="AD1907">
        <v>3.77</v>
      </c>
      <c r="AE1907">
        <v>19.71</v>
      </c>
      <c r="AF1907">
        <v>1199</v>
      </c>
      <c r="AG1907">
        <v>1010</v>
      </c>
      <c r="AH1907" s="1" t="s">
        <v>37</v>
      </c>
    </row>
    <row r="1908" spans="1:34" x14ac:dyDescent="0.45">
      <c r="A1908">
        <v>3779</v>
      </c>
      <c r="B1908" s="1" t="s">
        <v>41</v>
      </c>
      <c r="C1908" s="1" t="s">
        <v>56</v>
      </c>
      <c r="D1908" s="1" t="s">
        <v>50</v>
      </c>
      <c r="E1908">
        <v>0.53600000000000003</v>
      </c>
      <c r="F1908">
        <v>2.5000000000000001E-2</v>
      </c>
      <c r="G1908">
        <v>0.192</v>
      </c>
      <c r="H1908">
        <v>7.8E-2</v>
      </c>
      <c r="I1908">
        <v>0.501</v>
      </c>
      <c r="J1908">
        <v>0.22500000000000001</v>
      </c>
      <c r="K1908">
        <v>0.214</v>
      </c>
      <c r="L1908">
        <v>2.8000000000000001E-2</v>
      </c>
      <c r="M1908">
        <v>8.0000000000000002E-3</v>
      </c>
      <c r="N1908">
        <v>0.95899999999999996</v>
      </c>
      <c r="O1908">
        <v>1.2E-2</v>
      </c>
      <c r="P1908">
        <v>0</v>
      </c>
      <c r="Q1908">
        <v>0.10821643286573146</v>
      </c>
      <c r="R1908">
        <v>0.36773547094188375</v>
      </c>
      <c r="S1908">
        <v>0.31162324649298595</v>
      </c>
      <c r="T1908">
        <v>0.21242484969939879</v>
      </c>
      <c r="U1908">
        <v>19</v>
      </c>
      <c r="V1908">
        <v>9</v>
      </c>
      <c r="W1908">
        <v>0.32100000000000001</v>
      </c>
      <c r="X1908">
        <v>0.18099999999999999</v>
      </c>
      <c r="Y1908">
        <v>8.2000000000000003E-2</v>
      </c>
      <c r="Z1908">
        <v>3.9E-2</v>
      </c>
      <c r="AA1908">
        <v>0.17</v>
      </c>
      <c r="AB1908">
        <v>0.28399999999999997</v>
      </c>
      <c r="AC1908">
        <v>11</v>
      </c>
      <c r="AF1908">
        <v>1799</v>
      </c>
      <c r="AH1908" s="1" t="s">
        <v>47</v>
      </c>
    </row>
    <row r="1909" spans="1:34" x14ac:dyDescent="0.45">
      <c r="A1909">
        <v>3780</v>
      </c>
      <c r="B1909" s="1" t="s">
        <v>43</v>
      </c>
      <c r="C1909" s="1" t="s">
        <v>42</v>
      </c>
      <c r="D1909" s="1" t="s">
        <v>36</v>
      </c>
      <c r="E1909">
        <v>0.316</v>
      </c>
      <c r="F1909">
        <v>5.1999999999999998E-2</v>
      </c>
      <c r="G1909">
        <v>0.26700000000000002</v>
      </c>
      <c r="H1909">
        <v>0.14000000000000001</v>
      </c>
      <c r="I1909">
        <v>0.39</v>
      </c>
      <c r="J1909">
        <v>0.186</v>
      </c>
      <c r="K1909">
        <v>0.13</v>
      </c>
      <c r="L1909">
        <v>0.38900000000000001</v>
      </c>
      <c r="M1909">
        <v>0.11799999999999999</v>
      </c>
      <c r="N1909">
        <v>0.48</v>
      </c>
      <c r="O1909">
        <v>1.2E-2</v>
      </c>
      <c r="P1909">
        <v>1.4E-2</v>
      </c>
      <c r="Q1909">
        <v>0.25638506876227901</v>
      </c>
      <c r="R1909">
        <v>0.33300589390962676</v>
      </c>
      <c r="S1909">
        <v>0.29174852652259331</v>
      </c>
      <c r="T1909">
        <v>0.11886051080550097</v>
      </c>
      <c r="U1909">
        <v>10</v>
      </c>
      <c r="V1909">
        <v>9</v>
      </c>
      <c r="W1909">
        <v>0.28199999999999997</v>
      </c>
      <c r="Y1909">
        <v>9.9000000000000005E-2</v>
      </c>
      <c r="Z1909">
        <v>6.9000000000000006E-2</v>
      </c>
      <c r="AB1909">
        <v>0.253</v>
      </c>
      <c r="AC1909">
        <v>10</v>
      </c>
      <c r="AE1909">
        <v>30.55</v>
      </c>
      <c r="AF1909">
        <v>4699</v>
      </c>
      <c r="AG1909">
        <v>4660</v>
      </c>
      <c r="AH1909" s="1" t="s">
        <v>47</v>
      </c>
    </row>
    <row r="1910" spans="1:34" x14ac:dyDescent="0.45">
      <c r="A1910">
        <v>3781</v>
      </c>
      <c r="B1910" s="1" t="s">
        <v>44</v>
      </c>
      <c r="C1910" s="1" t="s">
        <v>45</v>
      </c>
      <c r="D1910" s="1" t="s">
        <v>36</v>
      </c>
      <c r="E1910">
        <v>0.48899999999999999</v>
      </c>
      <c r="F1910">
        <v>7.0999999999999994E-2</v>
      </c>
      <c r="G1910">
        <v>0.20200000000000001</v>
      </c>
      <c r="H1910">
        <v>0.09</v>
      </c>
      <c r="I1910">
        <v>0.51500000000000001</v>
      </c>
      <c r="J1910">
        <v>0.22</v>
      </c>
      <c r="K1910">
        <v>9.4E-2</v>
      </c>
      <c r="L1910">
        <v>0.311</v>
      </c>
      <c r="M1910">
        <v>3.1E-2</v>
      </c>
      <c r="N1910">
        <v>0.49399999999999999</v>
      </c>
      <c r="O1910">
        <v>1.7000000000000001E-2</v>
      </c>
      <c r="P1910">
        <v>0.13600000000000001</v>
      </c>
      <c r="Q1910">
        <v>0.14199999999999999</v>
      </c>
      <c r="R1910">
        <v>0.19400000000000001</v>
      </c>
      <c r="S1910">
        <v>0.27300000000000002</v>
      </c>
      <c r="T1910">
        <v>0.39100000000000001</v>
      </c>
      <c r="U1910">
        <v>12</v>
      </c>
      <c r="V1910">
        <v>6</v>
      </c>
      <c r="W1910">
        <v>0.22900000000000001</v>
      </c>
      <c r="X1910">
        <v>7.6999999999999999E-2</v>
      </c>
      <c r="Y1910">
        <v>7.3999999999999996E-2</v>
      </c>
      <c r="Z1910">
        <v>5.0999999999999997E-2</v>
      </c>
      <c r="AA1910">
        <v>0.189</v>
      </c>
      <c r="AB1910">
        <v>0.157</v>
      </c>
      <c r="AC1910">
        <v>8</v>
      </c>
      <c r="AD1910">
        <v>1.63</v>
      </c>
      <c r="AE1910">
        <v>10.199999999999999</v>
      </c>
      <c r="AF1910">
        <v>2079</v>
      </c>
      <c r="AG1910">
        <v>870</v>
      </c>
      <c r="AH1910" s="1" t="s">
        <v>37</v>
      </c>
    </row>
    <row r="1911" spans="1:34" x14ac:dyDescent="0.45">
      <c r="A1911">
        <v>3786</v>
      </c>
      <c r="B1911" s="1" t="s">
        <v>43</v>
      </c>
      <c r="C1911" s="1" t="s">
        <v>48</v>
      </c>
      <c r="D1911" s="1" t="s">
        <v>50</v>
      </c>
      <c r="E1911">
        <v>0.41099999999999998</v>
      </c>
      <c r="F1911">
        <v>6.4000000000000001E-2</v>
      </c>
      <c r="G1911">
        <v>0.317</v>
      </c>
      <c r="H1911">
        <v>9.9000000000000005E-2</v>
      </c>
      <c r="I1911">
        <v>0.496</v>
      </c>
      <c r="J1911">
        <v>0.27100000000000002</v>
      </c>
      <c r="K1911">
        <v>0.12</v>
      </c>
      <c r="L1911">
        <v>0.39200000000000002</v>
      </c>
      <c r="M1911">
        <v>1.2999999999999999E-2</v>
      </c>
      <c r="N1911">
        <v>0.55600000000000005</v>
      </c>
      <c r="O1911">
        <v>2.4E-2</v>
      </c>
      <c r="P1911">
        <v>0.01</v>
      </c>
      <c r="Q1911">
        <v>0.20139581256231306</v>
      </c>
      <c r="R1911">
        <v>0.24426719840478561</v>
      </c>
      <c r="S1911">
        <v>0.32303090727816547</v>
      </c>
      <c r="T1911">
        <v>0.23130608175473577</v>
      </c>
      <c r="U1911">
        <v>16</v>
      </c>
      <c r="V1911">
        <v>6</v>
      </c>
      <c r="W1911">
        <v>0.27700000000000002</v>
      </c>
      <c r="X1911">
        <v>0.23200000000000001</v>
      </c>
      <c r="Y1911">
        <v>7.1999999999999995E-2</v>
      </c>
      <c r="Z1911">
        <v>6.7000000000000004E-2</v>
      </c>
      <c r="AA1911">
        <v>0.14000000000000001</v>
      </c>
      <c r="AB1911">
        <v>0.27600000000000002</v>
      </c>
      <c r="AC1911">
        <v>9</v>
      </c>
      <c r="AE1911">
        <v>18.57</v>
      </c>
      <c r="AF1911">
        <v>3579</v>
      </c>
      <c r="AG1911">
        <v>1570</v>
      </c>
      <c r="AH1911" s="1" t="s">
        <v>37</v>
      </c>
    </row>
    <row r="1912" spans="1:34" x14ac:dyDescent="0.45">
      <c r="A1912">
        <v>3789</v>
      </c>
      <c r="B1912" s="1" t="s">
        <v>43</v>
      </c>
      <c r="C1912" s="1" t="s">
        <v>57</v>
      </c>
      <c r="D1912" s="1" t="s">
        <v>46</v>
      </c>
      <c r="E1912">
        <v>0.59599999999999997</v>
      </c>
      <c r="F1912">
        <v>3.2000000000000001E-2</v>
      </c>
      <c r="G1912">
        <v>0.14499999999999999</v>
      </c>
      <c r="H1912">
        <v>7.6999999999999999E-2</v>
      </c>
      <c r="I1912">
        <v>0.49399999999999999</v>
      </c>
      <c r="J1912">
        <v>0.215</v>
      </c>
      <c r="K1912">
        <v>0.20499999999999999</v>
      </c>
      <c r="L1912">
        <v>2.7E-2</v>
      </c>
      <c r="M1912">
        <v>1.6E-2</v>
      </c>
      <c r="N1912">
        <v>0.95299999999999996</v>
      </c>
      <c r="O1912">
        <v>0</v>
      </c>
      <c r="P1912">
        <v>7.0000000000000001E-3</v>
      </c>
      <c r="Q1912">
        <v>4.3216080402010047E-2</v>
      </c>
      <c r="R1912">
        <v>0.34472361809045227</v>
      </c>
      <c r="S1912">
        <v>0.34773869346733666</v>
      </c>
      <c r="T1912">
        <v>0.26432160804020099</v>
      </c>
      <c r="U1912">
        <v>14</v>
      </c>
      <c r="V1912">
        <v>14</v>
      </c>
      <c r="W1912">
        <v>0.28999999999999998</v>
      </c>
      <c r="X1912">
        <v>0.14699999999999999</v>
      </c>
      <c r="Y1912">
        <v>0.111</v>
      </c>
      <c r="Z1912">
        <v>7.3999999999999996E-2</v>
      </c>
      <c r="AA1912">
        <v>0.129</v>
      </c>
      <c r="AB1912">
        <v>0.27700000000000002</v>
      </c>
      <c r="AC1912">
        <v>11</v>
      </c>
      <c r="AE1912">
        <v>29.16</v>
      </c>
      <c r="AF1912">
        <v>2119</v>
      </c>
      <c r="AG1912">
        <v>1270</v>
      </c>
      <c r="AH1912" s="1" t="s">
        <v>47</v>
      </c>
    </row>
    <row r="1913" spans="1:34" x14ac:dyDescent="0.45">
      <c r="A1913">
        <v>3790</v>
      </c>
      <c r="B1913" s="1" t="s">
        <v>38</v>
      </c>
      <c r="C1913" s="1" t="s">
        <v>51</v>
      </c>
      <c r="D1913" s="1" t="s">
        <v>50</v>
      </c>
      <c r="E1913">
        <v>0.52400000000000002</v>
      </c>
      <c r="F1913">
        <v>4.5999999999999999E-2</v>
      </c>
      <c r="G1913">
        <v>0.112</v>
      </c>
      <c r="H1913">
        <v>6.3E-2</v>
      </c>
      <c r="I1913">
        <v>0.48699999999999999</v>
      </c>
      <c r="J1913">
        <v>0.224</v>
      </c>
      <c r="K1913">
        <v>0.218</v>
      </c>
      <c r="L1913">
        <v>6.5000000000000002E-2</v>
      </c>
      <c r="M1913">
        <v>0</v>
      </c>
      <c r="N1913">
        <v>0.92300000000000004</v>
      </c>
      <c r="O1913">
        <v>2E-3</v>
      </c>
      <c r="P1913">
        <v>0</v>
      </c>
      <c r="Q1913">
        <v>9.5381526104417663E-2</v>
      </c>
      <c r="R1913">
        <v>0.40261044176706823</v>
      </c>
      <c r="S1913">
        <v>0.3393574297188755</v>
      </c>
      <c r="T1913">
        <v>0.16265060240963855</v>
      </c>
      <c r="U1913">
        <v>10</v>
      </c>
      <c r="V1913">
        <v>13</v>
      </c>
      <c r="W1913">
        <v>0.28799999999999998</v>
      </c>
      <c r="X1913">
        <v>0.16800000000000001</v>
      </c>
      <c r="Y1913">
        <v>7.9000000000000001E-2</v>
      </c>
      <c r="Z1913">
        <v>6.0999999999999999E-2</v>
      </c>
      <c r="AB1913">
        <v>0.26500000000000001</v>
      </c>
      <c r="AC1913">
        <v>13</v>
      </c>
      <c r="AE1913">
        <v>16.52</v>
      </c>
      <c r="AF1913">
        <v>2830</v>
      </c>
      <c r="AG1913">
        <v>2850</v>
      </c>
      <c r="AH1913" s="1" t="s">
        <v>47</v>
      </c>
    </row>
    <row r="1914" spans="1:34" x14ac:dyDescent="0.45">
      <c r="A1914">
        <v>3791</v>
      </c>
      <c r="B1914" s="1" t="s">
        <v>44</v>
      </c>
      <c r="C1914" s="1" t="s">
        <v>45</v>
      </c>
      <c r="D1914" s="1" t="s">
        <v>46</v>
      </c>
      <c r="E1914">
        <v>0.45200000000000001</v>
      </c>
      <c r="F1914">
        <v>6.6000000000000003E-2</v>
      </c>
      <c r="G1914">
        <v>0.17899999999999999</v>
      </c>
      <c r="H1914">
        <v>6.5000000000000002E-2</v>
      </c>
      <c r="I1914">
        <v>0.50900000000000001</v>
      </c>
      <c r="J1914">
        <v>0.253</v>
      </c>
      <c r="K1914">
        <v>0.14699999999999999</v>
      </c>
      <c r="L1914">
        <v>8.0000000000000002E-3</v>
      </c>
      <c r="M1914">
        <v>0</v>
      </c>
      <c r="N1914">
        <v>0.96499999999999997</v>
      </c>
      <c r="O1914">
        <v>0</v>
      </c>
      <c r="P1914">
        <v>8.9999999999999993E-3</v>
      </c>
      <c r="Q1914">
        <v>0.16500000000000001</v>
      </c>
      <c r="R1914">
        <v>0.438</v>
      </c>
      <c r="S1914">
        <v>0.28399999999999997</v>
      </c>
      <c r="T1914">
        <v>0.113</v>
      </c>
      <c r="U1914">
        <v>12</v>
      </c>
      <c r="V1914">
        <v>10</v>
      </c>
      <c r="W1914">
        <v>0.36599999999999999</v>
      </c>
      <c r="X1914">
        <v>0.25</v>
      </c>
      <c r="Y1914">
        <v>0.121</v>
      </c>
      <c r="Z1914">
        <v>8.4000000000000005E-2</v>
      </c>
      <c r="AA1914">
        <v>0.16200000000000001</v>
      </c>
      <c r="AB1914">
        <v>0.30099999999999999</v>
      </c>
      <c r="AC1914">
        <v>13</v>
      </c>
      <c r="AE1914">
        <v>15.7</v>
      </c>
      <c r="AF1914">
        <v>4489</v>
      </c>
      <c r="AG1914">
        <v>4000</v>
      </c>
      <c r="AH1914" s="1" t="s">
        <v>47</v>
      </c>
    </row>
    <row r="1915" spans="1:34" x14ac:dyDescent="0.45">
      <c r="A1915">
        <v>3792</v>
      </c>
      <c r="B1915" s="1" t="s">
        <v>60</v>
      </c>
      <c r="C1915" s="1" t="s">
        <v>54</v>
      </c>
      <c r="D1915" s="1" t="s">
        <v>46</v>
      </c>
      <c r="E1915">
        <v>0.503</v>
      </c>
      <c r="F1915">
        <v>6.6000000000000003E-2</v>
      </c>
      <c r="G1915">
        <v>0.27200000000000002</v>
      </c>
      <c r="H1915">
        <v>5.8000000000000003E-2</v>
      </c>
      <c r="I1915">
        <v>0.51</v>
      </c>
      <c r="J1915">
        <v>0.248</v>
      </c>
      <c r="K1915">
        <v>0.14299999999999999</v>
      </c>
      <c r="L1915">
        <v>2.9000000000000001E-2</v>
      </c>
      <c r="M1915">
        <v>0.24</v>
      </c>
      <c r="N1915">
        <v>0.69599999999999995</v>
      </c>
      <c r="O1915">
        <v>0</v>
      </c>
      <c r="P1915">
        <v>8.0000000000000002E-3</v>
      </c>
      <c r="Q1915">
        <v>0.1412825651302605</v>
      </c>
      <c r="R1915">
        <v>0.35971943887775548</v>
      </c>
      <c r="S1915">
        <v>0.29559118236472942</v>
      </c>
      <c r="T1915">
        <v>0.20340681362725452</v>
      </c>
      <c r="U1915">
        <v>14</v>
      </c>
      <c r="V1915">
        <v>10</v>
      </c>
      <c r="W1915">
        <v>0.34</v>
      </c>
      <c r="X1915">
        <v>0.216</v>
      </c>
      <c r="Y1915">
        <v>0.126</v>
      </c>
      <c r="Z1915">
        <v>0.112</v>
      </c>
      <c r="AA1915">
        <v>0.151</v>
      </c>
      <c r="AB1915">
        <v>0.317</v>
      </c>
      <c r="AC1915">
        <v>10</v>
      </c>
      <c r="AD1915">
        <v>7.4</v>
      </c>
      <c r="AE1915">
        <v>19.72</v>
      </c>
      <c r="AF1915">
        <v>1889</v>
      </c>
      <c r="AG1915">
        <v>1599</v>
      </c>
      <c r="AH1915" s="1" t="s">
        <v>47</v>
      </c>
    </row>
    <row r="1916" spans="1:34" x14ac:dyDescent="0.45">
      <c r="A1916">
        <v>3793</v>
      </c>
      <c r="B1916" s="1" t="s">
        <v>59</v>
      </c>
      <c r="C1916" s="1" t="s">
        <v>48</v>
      </c>
      <c r="D1916" s="1" t="s">
        <v>46</v>
      </c>
      <c r="E1916">
        <v>0.39100000000000001</v>
      </c>
      <c r="F1916">
        <v>5.7000000000000002E-2</v>
      </c>
      <c r="G1916">
        <v>0.23899999999999999</v>
      </c>
      <c r="H1916">
        <v>5.7000000000000002E-2</v>
      </c>
      <c r="I1916">
        <v>0.50800000000000001</v>
      </c>
      <c r="J1916">
        <v>0.22900000000000001</v>
      </c>
      <c r="K1916">
        <v>0.15</v>
      </c>
      <c r="L1916">
        <v>1.7999999999999999E-2</v>
      </c>
      <c r="M1916">
        <v>5.0000000000000001E-3</v>
      </c>
      <c r="N1916">
        <v>0.96</v>
      </c>
      <c r="O1916">
        <v>4.0000000000000001E-3</v>
      </c>
      <c r="P1916">
        <v>1.2E-2</v>
      </c>
      <c r="Q1916">
        <v>0.23742454728370221</v>
      </c>
      <c r="R1916">
        <v>0.37525150905432597</v>
      </c>
      <c r="S1916">
        <v>0.26257545271629779</v>
      </c>
      <c r="T1916">
        <v>0.12474849094567404</v>
      </c>
      <c r="U1916">
        <v>12</v>
      </c>
      <c r="V1916">
        <v>10</v>
      </c>
      <c r="W1916">
        <v>0.32700000000000001</v>
      </c>
      <c r="X1916">
        <v>0.29199999999999998</v>
      </c>
      <c r="Y1916">
        <v>0.13</v>
      </c>
      <c r="Z1916">
        <v>9.7000000000000003E-2</v>
      </c>
      <c r="AA1916">
        <v>8.4000000000000005E-2</v>
      </c>
      <c r="AB1916">
        <v>0.32300000000000001</v>
      </c>
      <c r="AC1916">
        <v>13</v>
      </c>
      <c r="AD1916">
        <v>4.3</v>
      </c>
      <c r="AE1916">
        <v>22.95</v>
      </c>
      <c r="AF1916">
        <v>2579</v>
      </c>
      <c r="AG1916">
        <v>2199</v>
      </c>
      <c r="AH1916" s="1" t="s">
        <v>47</v>
      </c>
    </row>
    <row r="1917" spans="1:34" x14ac:dyDescent="0.45">
      <c r="A1917">
        <v>3796</v>
      </c>
      <c r="B1917" s="1" t="s">
        <v>44</v>
      </c>
      <c r="C1917" s="1" t="s">
        <v>45</v>
      </c>
      <c r="D1917" s="1" t="s">
        <v>46</v>
      </c>
      <c r="E1917">
        <v>0.44900000000000001</v>
      </c>
      <c r="F1917">
        <v>6.8000000000000005E-2</v>
      </c>
      <c r="G1917">
        <v>0.161</v>
      </c>
      <c r="H1917">
        <v>4.9000000000000002E-2</v>
      </c>
      <c r="I1917">
        <v>0.503</v>
      </c>
      <c r="J1917">
        <v>0.23300000000000001</v>
      </c>
      <c r="K1917">
        <v>0.151</v>
      </c>
      <c r="L1917">
        <v>4.2999999999999997E-2</v>
      </c>
      <c r="M1917">
        <v>6.0000000000000001E-3</v>
      </c>
      <c r="N1917">
        <v>0.91800000000000004</v>
      </c>
      <c r="O1917">
        <v>5.0000000000000001E-3</v>
      </c>
      <c r="P1917">
        <v>7.0000000000000001E-3</v>
      </c>
      <c r="Q1917">
        <v>9.1908091908091918E-2</v>
      </c>
      <c r="R1917">
        <v>0.36563436563436569</v>
      </c>
      <c r="S1917">
        <v>0.35864135864135865</v>
      </c>
      <c r="T1917">
        <v>0.18381618381618384</v>
      </c>
      <c r="U1917">
        <v>9</v>
      </c>
      <c r="V1917">
        <v>10</v>
      </c>
      <c r="W1917">
        <v>0.32600000000000001</v>
      </c>
      <c r="X1917">
        <v>0.219</v>
      </c>
      <c r="Y1917">
        <v>0.104</v>
      </c>
      <c r="Z1917">
        <v>0.08</v>
      </c>
      <c r="AA1917">
        <v>0.159</v>
      </c>
      <c r="AB1917">
        <v>0.25</v>
      </c>
      <c r="AC1917">
        <v>12</v>
      </c>
      <c r="AD1917">
        <v>1.7</v>
      </c>
      <c r="AE1917">
        <v>10.02</v>
      </c>
      <c r="AF1917">
        <v>2379</v>
      </c>
      <c r="AG1917">
        <v>2440</v>
      </c>
      <c r="AH1917" s="1" t="s">
        <v>47</v>
      </c>
    </row>
    <row r="1918" spans="1:34" x14ac:dyDescent="0.45">
      <c r="A1918">
        <v>3799</v>
      </c>
      <c r="B1918" s="1" t="s">
        <v>41</v>
      </c>
      <c r="C1918" s="1" t="s">
        <v>56</v>
      </c>
      <c r="D1918" s="1" t="s">
        <v>36</v>
      </c>
      <c r="E1918">
        <v>0.36599999999999999</v>
      </c>
      <c r="F1918">
        <v>7.3999999999999996E-2</v>
      </c>
      <c r="G1918">
        <v>0.20899999999999999</v>
      </c>
      <c r="H1918">
        <v>6.3E-2</v>
      </c>
      <c r="I1918">
        <v>0.50800000000000001</v>
      </c>
      <c r="J1918">
        <v>0.19500000000000001</v>
      </c>
      <c r="K1918">
        <v>0.20200000000000001</v>
      </c>
      <c r="L1918">
        <v>1.2E-2</v>
      </c>
      <c r="M1918">
        <v>7.0000000000000001E-3</v>
      </c>
      <c r="N1918">
        <v>0.97499999999999998</v>
      </c>
      <c r="O1918">
        <v>7.0000000000000001E-3</v>
      </c>
      <c r="P1918">
        <v>1.4E-2</v>
      </c>
      <c r="Q1918">
        <v>0.20396039603960395</v>
      </c>
      <c r="R1918">
        <v>0.5</v>
      </c>
      <c r="S1918">
        <v>0.17029702970297028</v>
      </c>
      <c r="T1918">
        <v>0.12574257425742574</v>
      </c>
      <c r="U1918">
        <v>12</v>
      </c>
      <c r="V1918">
        <v>11</v>
      </c>
      <c r="W1918">
        <v>0.32400000000000001</v>
      </c>
      <c r="X1918">
        <v>0.40300000000000002</v>
      </c>
      <c r="Y1918">
        <v>0.126</v>
      </c>
      <c r="Z1918">
        <v>8.3000000000000004E-2</v>
      </c>
      <c r="AB1918">
        <v>0.32300000000000001</v>
      </c>
      <c r="AC1918">
        <v>14</v>
      </c>
      <c r="AE1918">
        <v>30.07</v>
      </c>
      <c r="AH1918" s="1" t="s">
        <v>47</v>
      </c>
    </row>
    <row r="1919" spans="1:34" x14ac:dyDescent="0.45">
      <c r="A1919">
        <v>3801</v>
      </c>
      <c r="B1919" s="1" t="s">
        <v>41</v>
      </c>
      <c r="C1919" s="1" t="s">
        <v>48</v>
      </c>
      <c r="D1919" s="1" t="s">
        <v>50</v>
      </c>
      <c r="E1919">
        <v>0.42399999999999999</v>
      </c>
      <c r="F1919">
        <v>5.5E-2</v>
      </c>
      <c r="G1919">
        <v>0.29099999999999998</v>
      </c>
      <c r="H1919">
        <v>8.3000000000000004E-2</v>
      </c>
      <c r="I1919">
        <v>0.499</v>
      </c>
      <c r="J1919">
        <v>0.20200000000000001</v>
      </c>
      <c r="K1919">
        <v>0.216</v>
      </c>
      <c r="L1919">
        <v>8.0000000000000002E-3</v>
      </c>
      <c r="M1919">
        <v>0</v>
      </c>
      <c r="N1919">
        <v>0.95099999999999996</v>
      </c>
      <c r="O1919">
        <v>1.7000000000000001E-2</v>
      </c>
      <c r="P1919">
        <v>3.0000000000000001E-3</v>
      </c>
      <c r="Q1919">
        <v>0.1797418073485601</v>
      </c>
      <c r="R1919">
        <v>0.41906653426017876</v>
      </c>
      <c r="S1919">
        <v>0.24826216484607749</v>
      </c>
      <c r="T1919">
        <v>0.15292949354518373</v>
      </c>
      <c r="U1919">
        <v>9</v>
      </c>
      <c r="V1919">
        <v>12</v>
      </c>
      <c r="W1919">
        <v>0.36499999999999999</v>
      </c>
      <c r="X1919">
        <v>0.39200000000000002</v>
      </c>
      <c r="Y1919">
        <v>0.127</v>
      </c>
      <c r="Z1919">
        <v>8.3000000000000004E-2</v>
      </c>
      <c r="AA1919">
        <v>0.188</v>
      </c>
      <c r="AB1919">
        <v>0.37</v>
      </c>
      <c r="AC1919">
        <v>11</v>
      </c>
      <c r="AE1919">
        <v>24.45</v>
      </c>
      <c r="AG1919">
        <v>4130</v>
      </c>
      <c r="AH1919" s="1" t="s">
        <v>37</v>
      </c>
    </row>
    <row r="1920" spans="1:34" x14ac:dyDescent="0.45">
      <c r="A1920">
        <v>3802</v>
      </c>
      <c r="B1920" s="1" t="s">
        <v>43</v>
      </c>
      <c r="C1920" s="1" t="s">
        <v>57</v>
      </c>
      <c r="D1920" s="1" t="s">
        <v>46</v>
      </c>
      <c r="E1920">
        <v>0.35199999999999998</v>
      </c>
      <c r="F1920">
        <v>0.09</v>
      </c>
      <c r="G1920">
        <v>0.21</v>
      </c>
      <c r="H1920">
        <v>6.3E-2</v>
      </c>
      <c r="I1920">
        <v>0.51200000000000001</v>
      </c>
      <c r="J1920">
        <v>0.22900000000000001</v>
      </c>
      <c r="K1920">
        <v>0.152</v>
      </c>
      <c r="L1920">
        <v>0.01</v>
      </c>
      <c r="M1920">
        <v>6.0000000000000001E-3</v>
      </c>
      <c r="N1920">
        <v>0.98199999999999998</v>
      </c>
      <c r="O1920">
        <v>0</v>
      </c>
      <c r="P1920">
        <v>0</v>
      </c>
      <c r="Q1920">
        <v>0.22233400402414491</v>
      </c>
      <c r="R1920">
        <v>0.36921529175050305</v>
      </c>
      <c r="S1920">
        <v>0.29577464788732394</v>
      </c>
      <c r="T1920">
        <v>0.11267605633802819</v>
      </c>
      <c r="U1920">
        <v>13</v>
      </c>
      <c r="V1920">
        <v>12</v>
      </c>
      <c r="W1920">
        <v>0.41399999999999998</v>
      </c>
      <c r="X1920">
        <v>0.27100000000000002</v>
      </c>
      <c r="Y1920">
        <v>0.16500000000000001</v>
      </c>
      <c r="Z1920">
        <v>0.105</v>
      </c>
      <c r="AA1920">
        <v>4.8000000000000001E-2</v>
      </c>
      <c r="AB1920">
        <v>0.371</v>
      </c>
      <c r="AC1920">
        <v>13</v>
      </c>
      <c r="AD1920">
        <v>6.13</v>
      </c>
      <c r="AE1920">
        <v>23.29</v>
      </c>
      <c r="AF1920">
        <v>3979</v>
      </c>
      <c r="AG1920">
        <v>1669</v>
      </c>
      <c r="AH1920" s="1" t="s">
        <v>37</v>
      </c>
    </row>
    <row r="1921" spans="1:34" x14ac:dyDescent="0.45">
      <c r="A1921">
        <v>3803</v>
      </c>
      <c r="B1921" s="1" t="s">
        <v>44</v>
      </c>
      <c r="C1921" s="1" t="s">
        <v>45</v>
      </c>
      <c r="D1921" s="1" t="s">
        <v>61</v>
      </c>
      <c r="E1921">
        <v>0.43099999999999999</v>
      </c>
      <c r="F1921">
        <v>0.04</v>
      </c>
      <c r="G1921">
        <v>0.29499999999999998</v>
      </c>
      <c r="H1921">
        <v>0.16600000000000001</v>
      </c>
      <c r="I1921">
        <v>0.50800000000000001</v>
      </c>
      <c r="J1921">
        <v>0.186</v>
      </c>
      <c r="K1921">
        <v>0.222</v>
      </c>
      <c r="L1921">
        <v>0.17399999999999999</v>
      </c>
      <c r="M1921">
        <v>4.0000000000000001E-3</v>
      </c>
      <c r="N1921">
        <v>0.81</v>
      </c>
      <c r="O1921">
        <v>4.0000000000000001E-3</v>
      </c>
      <c r="P1921">
        <v>1E-3</v>
      </c>
      <c r="Q1921">
        <v>0.13768844221105528</v>
      </c>
      <c r="R1921">
        <v>0.29447236180904524</v>
      </c>
      <c r="S1921">
        <v>0.34472361809045227</v>
      </c>
      <c r="T1921">
        <v>0.22311557788944725</v>
      </c>
      <c r="U1921">
        <v>7</v>
      </c>
      <c r="V1921">
        <v>11</v>
      </c>
      <c r="W1921">
        <v>0.28299999999999997</v>
      </c>
      <c r="X1921">
        <v>0.222</v>
      </c>
      <c r="Y1921">
        <v>0.125</v>
      </c>
      <c r="Z1921">
        <v>8.6999999999999994E-2</v>
      </c>
      <c r="AB1921">
        <v>0.30399999999999999</v>
      </c>
      <c r="AC1921">
        <v>9</v>
      </c>
      <c r="AE1921">
        <v>29.3</v>
      </c>
      <c r="AF1921">
        <v>6950</v>
      </c>
      <c r="AG1921">
        <v>4099</v>
      </c>
      <c r="AH1921" s="1" t="s">
        <v>37</v>
      </c>
    </row>
    <row r="1922" spans="1:34" x14ac:dyDescent="0.45">
      <c r="A1922">
        <v>3804</v>
      </c>
      <c r="B1922" s="1" t="s">
        <v>38</v>
      </c>
      <c r="C1922" s="1" t="s">
        <v>62</v>
      </c>
      <c r="D1922" s="1" t="s">
        <v>50</v>
      </c>
      <c r="E1922">
        <v>0.495</v>
      </c>
      <c r="F1922">
        <v>5.5E-2</v>
      </c>
      <c r="G1922">
        <v>0.27100000000000002</v>
      </c>
      <c r="H1922">
        <v>8.5999999999999993E-2</v>
      </c>
      <c r="I1922">
        <v>0.48099999999999998</v>
      </c>
      <c r="J1922">
        <v>0.28100000000000003</v>
      </c>
      <c r="K1922">
        <v>0.13600000000000001</v>
      </c>
      <c r="L1922">
        <v>0.34</v>
      </c>
      <c r="M1922">
        <v>1E-3</v>
      </c>
      <c r="N1922">
        <v>0.61799999999999999</v>
      </c>
      <c r="O1922">
        <v>1.4999999999999999E-2</v>
      </c>
      <c r="P1922">
        <v>8.9999999999999993E-3</v>
      </c>
      <c r="Q1922">
        <v>0.24200000000000002</v>
      </c>
      <c r="R1922">
        <v>0.35200000000000004</v>
      </c>
      <c r="S1922">
        <v>0.30200000000000005</v>
      </c>
      <c r="T1922">
        <v>0.10400000000000001</v>
      </c>
      <c r="U1922">
        <v>15</v>
      </c>
      <c r="V1922">
        <v>7</v>
      </c>
      <c r="W1922">
        <v>0.27</v>
      </c>
      <c r="X1922">
        <v>0.222</v>
      </c>
      <c r="Y1922">
        <v>0.09</v>
      </c>
      <c r="Z1922">
        <v>6.7000000000000004E-2</v>
      </c>
      <c r="AA1922">
        <v>0.157</v>
      </c>
      <c r="AB1922">
        <v>0.22</v>
      </c>
      <c r="AC1922">
        <v>10</v>
      </c>
      <c r="AE1922">
        <v>11.83</v>
      </c>
      <c r="AG1922">
        <v>3740</v>
      </c>
      <c r="AH1922" s="1" t="s">
        <v>47</v>
      </c>
    </row>
    <row r="1923" spans="1:34" x14ac:dyDescent="0.45">
      <c r="A1923">
        <v>3805</v>
      </c>
      <c r="B1923" s="1" t="s">
        <v>34</v>
      </c>
      <c r="C1923" s="1" t="s">
        <v>58</v>
      </c>
      <c r="D1923" s="1" t="s">
        <v>46</v>
      </c>
      <c r="E1923">
        <v>0.314</v>
      </c>
      <c r="F1923">
        <v>0.11799999999999999</v>
      </c>
      <c r="G1923">
        <v>0.26500000000000001</v>
      </c>
      <c r="H1923">
        <v>0.10299999999999999</v>
      </c>
      <c r="I1923">
        <v>0.47699999999999998</v>
      </c>
      <c r="J1923">
        <v>0.22600000000000001</v>
      </c>
      <c r="K1923">
        <v>0.14899999999999999</v>
      </c>
      <c r="L1923">
        <v>5.0000000000000001E-3</v>
      </c>
      <c r="M1923">
        <v>0.69599999999999995</v>
      </c>
      <c r="N1923">
        <v>0.29499999999999998</v>
      </c>
      <c r="O1923">
        <v>0</v>
      </c>
      <c r="P1923">
        <v>0</v>
      </c>
      <c r="Q1923">
        <v>0.29265873015873012</v>
      </c>
      <c r="R1923">
        <v>0.36507936507936506</v>
      </c>
      <c r="S1923">
        <v>0.19642857142857142</v>
      </c>
      <c r="T1923">
        <v>0.14583333333333331</v>
      </c>
      <c r="U1923">
        <v>11</v>
      </c>
      <c r="V1923">
        <v>12</v>
      </c>
      <c r="W1923">
        <v>0.42</v>
      </c>
      <c r="X1923">
        <v>0.24299999999999999</v>
      </c>
      <c r="Y1923">
        <v>0.17299999999999999</v>
      </c>
      <c r="Z1923">
        <v>0.154</v>
      </c>
      <c r="AA1923">
        <v>0.121</v>
      </c>
      <c r="AB1923">
        <v>0.36899999999999999</v>
      </c>
      <c r="AC1923">
        <v>10</v>
      </c>
      <c r="AD1923">
        <v>18.39</v>
      </c>
      <c r="AE1923">
        <v>35.369999999999997</v>
      </c>
      <c r="AF1923">
        <v>3509</v>
      </c>
      <c r="AG1923">
        <v>2410</v>
      </c>
      <c r="AH1923" s="1" t="s">
        <v>37</v>
      </c>
    </row>
    <row r="1924" spans="1:34" x14ac:dyDescent="0.45">
      <c r="A1924">
        <v>3806</v>
      </c>
      <c r="B1924" s="1" t="s">
        <v>53</v>
      </c>
      <c r="C1924" s="1" t="s">
        <v>54</v>
      </c>
      <c r="D1924" s="1" t="s">
        <v>52</v>
      </c>
      <c r="E1924">
        <v>0.443</v>
      </c>
      <c r="F1924">
        <v>0.06</v>
      </c>
      <c r="G1924">
        <v>0.28399999999999997</v>
      </c>
      <c r="H1924">
        <v>6.3E-2</v>
      </c>
      <c r="I1924">
        <v>0.51500000000000001</v>
      </c>
      <c r="J1924">
        <v>0.28000000000000003</v>
      </c>
      <c r="K1924">
        <v>0.13700000000000001</v>
      </c>
      <c r="L1924">
        <v>3.4000000000000002E-2</v>
      </c>
      <c r="M1924">
        <v>0.32200000000000001</v>
      </c>
      <c r="N1924">
        <v>0.59899999999999998</v>
      </c>
      <c r="O1924">
        <v>1.0999999999999999E-2</v>
      </c>
      <c r="P1924">
        <v>2.5000000000000001E-2</v>
      </c>
      <c r="Q1924">
        <v>0.22805247225025227</v>
      </c>
      <c r="R1924">
        <v>0.42583249243188698</v>
      </c>
      <c r="S1924">
        <v>0.22098890010090819</v>
      </c>
      <c r="T1924">
        <v>0.12512613521695257</v>
      </c>
      <c r="U1924">
        <v>14</v>
      </c>
      <c r="V1924">
        <v>10</v>
      </c>
      <c r="W1924">
        <v>0.36799999999999999</v>
      </c>
      <c r="X1924">
        <v>0.20100000000000001</v>
      </c>
      <c r="Y1924">
        <v>0.13200000000000001</v>
      </c>
      <c r="Z1924">
        <v>0.111</v>
      </c>
      <c r="AA1924">
        <v>0.13200000000000001</v>
      </c>
      <c r="AB1924">
        <v>0.34499999999999997</v>
      </c>
      <c r="AC1924">
        <v>11</v>
      </c>
      <c r="AD1924">
        <v>7.1999999999999993</v>
      </c>
      <c r="AE1924">
        <v>25.97</v>
      </c>
      <c r="AF1924">
        <v>2490</v>
      </c>
      <c r="AG1924">
        <v>1880</v>
      </c>
      <c r="AH1924" s="1" t="s">
        <v>37</v>
      </c>
    </row>
    <row r="1925" spans="1:34" x14ac:dyDescent="0.45">
      <c r="A1925">
        <v>3808</v>
      </c>
      <c r="B1925" s="1" t="s">
        <v>34</v>
      </c>
      <c r="C1925" s="1" t="s">
        <v>58</v>
      </c>
      <c r="D1925" s="1" t="s">
        <v>61</v>
      </c>
      <c r="E1925">
        <v>0.42099999999999999</v>
      </c>
      <c r="F1925">
        <v>5.8000000000000003E-2</v>
      </c>
      <c r="G1925">
        <v>0.246</v>
      </c>
      <c r="H1925">
        <v>8.5999999999999993E-2</v>
      </c>
      <c r="I1925">
        <v>0.51400000000000001</v>
      </c>
      <c r="J1925">
        <v>0.19600000000000001</v>
      </c>
      <c r="K1925">
        <v>0.22600000000000001</v>
      </c>
      <c r="L1925">
        <v>5.0999999999999997E-2</v>
      </c>
      <c r="M1925">
        <v>1.0999999999999999E-2</v>
      </c>
      <c r="N1925">
        <v>0.91500000000000004</v>
      </c>
      <c r="O1925">
        <v>5.0000000000000001E-3</v>
      </c>
      <c r="P1925">
        <v>1E-3</v>
      </c>
      <c r="Q1925">
        <v>0.17757936507936506</v>
      </c>
      <c r="R1925">
        <v>0.33432539682539686</v>
      </c>
      <c r="S1925">
        <v>0.29761904761904762</v>
      </c>
      <c r="T1925">
        <v>0.19047619047619047</v>
      </c>
      <c r="U1925">
        <v>10</v>
      </c>
      <c r="V1925">
        <v>12</v>
      </c>
      <c r="W1925">
        <v>0.27400000000000002</v>
      </c>
      <c r="X1925">
        <v>0.21099999999999999</v>
      </c>
      <c r="Y1925">
        <v>0.11600000000000001</v>
      </c>
      <c r="Z1925">
        <v>7.8E-2</v>
      </c>
      <c r="AA1925">
        <v>5.5E-2</v>
      </c>
      <c r="AB1925">
        <v>0.255</v>
      </c>
      <c r="AC1925">
        <v>13</v>
      </c>
      <c r="AE1925">
        <v>11.01</v>
      </c>
      <c r="AF1925">
        <v>3510</v>
      </c>
      <c r="AG1925">
        <v>1350</v>
      </c>
      <c r="AH1925" s="1" t="s">
        <v>47</v>
      </c>
    </row>
    <row r="1926" spans="1:34" x14ac:dyDescent="0.45">
      <c r="A1926">
        <v>3809</v>
      </c>
      <c r="B1926" s="1" t="s">
        <v>44</v>
      </c>
      <c r="C1926" s="1" t="s">
        <v>45</v>
      </c>
      <c r="D1926" s="1" t="s">
        <v>46</v>
      </c>
      <c r="E1926">
        <v>0.51100000000000001</v>
      </c>
      <c r="F1926">
        <v>3.7999999999999999E-2</v>
      </c>
      <c r="G1926">
        <v>0.16300000000000001</v>
      </c>
      <c r="H1926">
        <v>4.8000000000000001E-2</v>
      </c>
      <c r="I1926">
        <v>0.50800000000000001</v>
      </c>
      <c r="J1926">
        <v>0.23799999999999999</v>
      </c>
      <c r="K1926">
        <v>0.14899999999999999</v>
      </c>
      <c r="L1926">
        <v>8.9999999999999993E-3</v>
      </c>
      <c r="M1926">
        <v>3.6999999999999998E-2</v>
      </c>
      <c r="N1926">
        <v>0.91700000000000004</v>
      </c>
      <c r="O1926">
        <v>1E-3</v>
      </c>
      <c r="P1926">
        <v>1.2E-2</v>
      </c>
      <c r="Q1926">
        <v>9.4472361809045238E-2</v>
      </c>
      <c r="R1926">
        <v>0.36884422110552767</v>
      </c>
      <c r="S1926">
        <v>0.30351758793969852</v>
      </c>
      <c r="T1926">
        <v>0.23316582914572867</v>
      </c>
      <c r="U1926">
        <v>12</v>
      </c>
      <c r="V1926">
        <v>9</v>
      </c>
      <c r="W1926">
        <v>0.313</v>
      </c>
      <c r="X1926">
        <v>0.23499999999999999</v>
      </c>
      <c r="Y1926">
        <v>0.11799999999999999</v>
      </c>
      <c r="Z1926">
        <v>7.5999999999999998E-2</v>
      </c>
      <c r="AA1926">
        <v>0.19400000000000001</v>
      </c>
      <c r="AB1926">
        <v>0.26300000000000001</v>
      </c>
      <c r="AC1926">
        <v>14</v>
      </c>
      <c r="AD1926">
        <v>2.4</v>
      </c>
      <c r="AE1926">
        <v>10.27</v>
      </c>
      <c r="AF1926">
        <v>2900</v>
      </c>
      <c r="AG1926">
        <v>2320</v>
      </c>
      <c r="AH1926" s="1" t="s">
        <v>47</v>
      </c>
    </row>
    <row r="1927" spans="1:34" x14ac:dyDescent="0.45">
      <c r="A1927">
        <v>3810</v>
      </c>
      <c r="B1927" s="1" t="s">
        <v>60</v>
      </c>
      <c r="C1927" s="1" t="s">
        <v>54</v>
      </c>
      <c r="D1927" s="1" t="s">
        <v>36</v>
      </c>
      <c r="E1927">
        <v>0.53100000000000003</v>
      </c>
      <c r="F1927">
        <v>5.7000000000000002E-2</v>
      </c>
      <c r="G1927">
        <v>0.26700000000000002</v>
      </c>
      <c r="H1927">
        <v>0.21099999999999999</v>
      </c>
      <c r="I1927">
        <v>0.50800000000000001</v>
      </c>
      <c r="J1927">
        <v>0.22600000000000001</v>
      </c>
      <c r="K1927">
        <v>0.11</v>
      </c>
      <c r="L1927">
        <v>0.13700000000000001</v>
      </c>
      <c r="M1927">
        <v>1.4999999999999999E-2</v>
      </c>
      <c r="N1927">
        <v>0.55900000000000005</v>
      </c>
      <c r="O1927">
        <v>0.27600000000000002</v>
      </c>
      <c r="P1927">
        <v>0.02</v>
      </c>
      <c r="Q1927">
        <v>0.12711022840119166</v>
      </c>
      <c r="R1927">
        <v>0.21151936444885797</v>
      </c>
      <c r="S1927">
        <v>0.32969215491559084</v>
      </c>
      <c r="T1927">
        <v>0.33167825223435948</v>
      </c>
      <c r="U1927">
        <v>12</v>
      </c>
      <c r="V1927">
        <v>6</v>
      </c>
      <c r="W1927">
        <v>0.24099999999999999</v>
      </c>
      <c r="X1927">
        <v>0.154</v>
      </c>
      <c r="Y1927">
        <v>7.5999999999999998E-2</v>
      </c>
      <c r="Z1927">
        <v>8.2000000000000003E-2</v>
      </c>
      <c r="AA1927">
        <v>0.151</v>
      </c>
      <c r="AB1927">
        <v>0.153</v>
      </c>
      <c r="AC1927">
        <v>10</v>
      </c>
      <c r="AD1927">
        <v>6.2</v>
      </c>
      <c r="AE1927">
        <v>27.33</v>
      </c>
      <c r="AF1927">
        <v>1360</v>
      </c>
      <c r="AG1927">
        <v>1250</v>
      </c>
      <c r="AH1927" s="1" t="s">
        <v>47</v>
      </c>
    </row>
    <row r="1928" spans="1:34" x14ac:dyDescent="0.45">
      <c r="A1928">
        <v>3812</v>
      </c>
      <c r="B1928" s="1" t="s">
        <v>53</v>
      </c>
      <c r="C1928" s="1" t="s">
        <v>54</v>
      </c>
      <c r="D1928" s="1" t="s">
        <v>46</v>
      </c>
      <c r="E1928">
        <v>0.41</v>
      </c>
      <c r="F1928">
        <v>7.0999999999999994E-2</v>
      </c>
      <c r="G1928">
        <v>0.23699999999999999</v>
      </c>
      <c r="H1928">
        <v>7.8E-2</v>
      </c>
      <c r="I1928">
        <v>0.50900000000000001</v>
      </c>
      <c r="J1928">
        <v>0.224</v>
      </c>
      <c r="K1928">
        <v>0.183</v>
      </c>
      <c r="L1928">
        <v>2.5000000000000001E-2</v>
      </c>
      <c r="M1928">
        <v>1.4999999999999999E-2</v>
      </c>
      <c r="N1928">
        <v>0.92800000000000005</v>
      </c>
      <c r="O1928">
        <v>8.9999999999999993E-3</v>
      </c>
      <c r="P1928">
        <v>0</v>
      </c>
      <c r="Q1928">
        <v>0.18604651162790697</v>
      </c>
      <c r="R1928">
        <v>0.42264914054600605</v>
      </c>
      <c r="S1928">
        <v>0.28008088978766432</v>
      </c>
      <c r="T1928">
        <v>0.11122345803842265</v>
      </c>
      <c r="U1928">
        <v>10</v>
      </c>
      <c r="V1928">
        <v>12</v>
      </c>
      <c r="W1928">
        <v>0.33800000000000002</v>
      </c>
      <c r="X1928">
        <v>0.32400000000000001</v>
      </c>
      <c r="Y1928">
        <v>0.11700000000000001</v>
      </c>
      <c r="Z1928">
        <v>7.8E-2</v>
      </c>
      <c r="AB1928">
        <v>0.312</v>
      </c>
      <c r="AC1928">
        <v>12</v>
      </c>
      <c r="AE1928">
        <v>38.42</v>
      </c>
      <c r="AG1928">
        <v>5200</v>
      </c>
      <c r="AH1928" s="1" t="s">
        <v>37</v>
      </c>
    </row>
    <row r="1929" spans="1:34" x14ac:dyDescent="0.45">
      <c r="A1929">
        <v>3813</v>
      </c>
      <c r="B1929" s="1" t="s">
        <v>44</v>
      </c>
      <c r="C1929" s="1" t="s">
        <v>45</v>
      </c>
      <c r="D1929" s="1" t="s">
        <v>46</v>
      </c>
      <c r="E1929">
        <v>0.54</v>
      </c>
      <c r="F1929">
        <v>6.2E-2</v>
      </c>
      <c r="G1929">
        <v>0.23499999999999999</v>
      </c>
      <c r="H1929">
        <v>7.3999999999999996E-2</v>
      </c>
      <c r="I1929">
        <v>0.52200000000000002</v>
      </c>
      <c r="J1929">
        <v>0.251</v>
      </c>
      <c r="K1929">
        <v>9.5000000000000001E-2</v>
      </c>
      <c r="L1929">
        <v>0.129</v>
      </c>
      <c r="M1929">
        <v>0.308</v>
      </c>
      <c r="N1929">
        <v>0.499</v>
      </c>
      <c r="O1929">
        <v>0.01</v>
      </c>
      <c r="P1929">
        <v>0.06</v>
      </c>
      <c r="Q1929">
        <v>0.11345381526104419</v>
      </c>
      <c r="R1929">
        <v>0.19176706827309237</v>
      </c>
      <c r="S1929">
        <v>0.2740963855421687</v>
      </c>
      <c r="T1929">
        <v>0.42068273092369474</v>
      </c>
      <c r="U1929">
        <v>14</v>
      </c>
      <c r="V1929">
        <v>6</v>
      </c>
      <c r="W1929">
        <v>0.26400000000000001</v>
      </c>
      <c r="X1929">
        <v>0.14000000000000001</v>
      </c>
      <c r="Y1929">
        <v>7.3999999999999996E-2</v>
      </c>
      <c r="Z1929">
        <v>9.1999999999999998E-2</v>
      </c>
      <c r="AA1929">
        <v>0.153</v>
      </c>
      <c r="AB1929">
        <v>0.20300000000000001</v>
      </c>
      <c r="AC1929">
        <v>13</v>
      </c>
      <c r="AD1929">
        <v>8.76</v>
      </c>
      <c r="AE1929">
        <v>9.73</v>
      </c>
      <c r="AF1929">
        <v>1560</v>
      </c>
      <c r="AG1929">
        <v>1150</v>
      </c>
      <c r="AH1929" s="1" t="s">
        <v>37</v>
      </c>
    </row>
    <row r="1930" spans="1:34" x14ac:dyDescent="0.45">
      <c r="A1930">
        <v>3817</v>
      </c>
      <c r="B1930" s="1" t="s">
        <v>41</v>
      </c>
      <c r="C1930" s="1" t="s">
        <v>56</v>
      </c>
      <c r="D1930" s="1" t="s">
        <v>50</v>
      </c>
      <c r="E1930">
        <v>0.47099999999999997</v>
      </c>
      <c r="F1930">
        <v>4.8000000000000001E-2</v>
      </c>
      <c r="G1930">
        <v>0.27100000000000002</v>
      </c>
      <c r="H1930">
        <v>0.1</v>
      </c>
      <c r="I1930">
        <v>0.47699999999999998</v>
      </c>
      <c r="J1930">
        <v>0.28399999999999997</v>
      </c>
      <c r="K1930">
        <v>0.14399999999999999</v>
      </c>
      <c r="L1930">
        <v>2.5000000000000001E-2</v>
      </c>
      <c r="M1930">
        <v>8.9999999999999993E-3</v>
      </c>
      <c r="N1930">
        <v>0.57299999999999995</v>
      </c>
      <c r="O1930">
        <v>0.378</v>
      </c>
      <c r="P1930">
        <v>0</v>
      </c>
      <c r="Q1930">
        <v>0.10854271356783918</v>
      </c>
      <c r="R1930">
        <v>0.36783919597989945</v>
      </c>
      <c r="S1930">
        <v>0.32964824120603015</v>
      </c>
      <c r="T1930">
        <v>0.19396984924623115</v>
      </c>
      <c r="U1930">
        <v>17</v>
      </c>
      <c r="V1930">
        <v>6</v>
      </c>
      <c r="W1930">
        <v>0.34399999999999997</v>
      </c>
      <c r="X1930">
        <v>0.20899999999999999</v>
      </c>
      <c r="Y1930">
        <v>0.105</v>
      </c>
      <c r="Z1930">
        <v>4.3999999999999997E-2</v>
      </c>
      <c r="AA1930">
        <v>0.20599999999999999</v>
      </c>
      <c r="AB1930">
        <v>0.28599999999999998</v>
      </c>
      <c r="AC1930">
        <v>11</v>
      </c>
      <c r="AE1930">
        <v>64.73</v>
      </c>
      <c r="AG1930">
        <v>3780</v>
      </c>
      <c r="AH1930" s="1" t="s">
        <v>47</v>
      </c>
    </row>
    <row r="1931" spans="1:34" x14ac:dyDescent="0.45">
      <c r="A1931">
        <v>3818</v>
      </c>
      <c r="B1931" s="1" t="s">
        <v>41</v>
      </c>
      <c r="C1931" s="1" t="s">
        <v>56</v>
      </c>
      <c r="D1931" s="1" t="s">
        <v>50</v>
      </c>
      <c r="E1931">
        <v>0.51700000000000002</v>
      </c>
      <c r="F1931">
        <v>2.5000000000000001E-2</v>
      </c>
      <c r="G1931">
        <v>0.27100000000000002</v>
      </c>
      <c r="H1931">
        <v>0.16</v>
      </c>
      <c r="I1931">
        <v>0.499</v>
      </c>
      <c r="J1931">
        <v>0.251</v>
      </c>
      <c r="K1931">
        <v>0.17699999999999999</v>
      </c>
      <c r="L1931">
        <v>0.192</v>
      </c>
      <c r="M1931">
        <v>0</v>
      </c>
      <c r="N1931">
        <v>0.78</v>
      </c>
      <c r="O1931">
        <v>2.5000000000000001E-2</v>
      </c>
      <c r="P1931">
        <v>4.0000000000000001E-3</v>
      </c>
      <c r="Q1931">
        <v>0.16683217477656404</v>
      </c>
      <c r="R1931">
        <v>0.38033763654419062</v>
      </c>
      <c r="S1931">
        <v>0.24329692154915589</v>
      </c>
      <c r="T1931">
        <v>0.20953326713008935</v>
      </c>
      <c r="U1931">
        <v>11</v>
      </c>
      <c r="V1931">
        <v>13</v>
      </c>
      <c r="W1931">
        <v>0.33</v>
      </c>
      <c r="Y1931">
        <v>0.114</v>
      </c>
      <c r="Z1931">
        <v>7.0999999999999994E-2</v>
      </c>
      <c r="AB1931">
        <v>0.35199999999999998</v>
      </c>
      <c r="AC1931">
        <v>11</v>
      </c>
      <c r="AE1931">
        <v>54.11</v>
      </c>
      <c r="AF1931">
        <v>3810</v>
      </c>
      <c r="AG1931">
        <v>3669</v>
      </c>
      <c r="AH1931" s="1" t="s">
        <v>47</v>
      </c>
    </row>
    <row r="1932" spans="1:34" x14ac:dyDescent="0.45">
      <c r="A1932">
        <v>3820</v>
      </c>
      <c r="B1932" s="1" t="s">
        <v>43</v>
      </c>
      <c r="C1932" s="1" t="s">
        <v>42</v>
      </c>
      <c r="D1932" s="1" t="s">
        <v>50</v>
      </c>
      <c r="E1932">
        <v>0.48199999999999998</v>
      </c>
      <c r="F1932">
        <v>5.8999999999999997E-2</v>
      </c>
      <c r="G1932">
        <v>0.16900000000000001</v>
      </c>
      <c r="H1932">
        <v>4.1000000000000002E-2</v>
      </c>
      <c r="I1932">
        <v>0.496</v>
      </c>
      <c r="J1932">
        <v>0.22900000000000001</v>
      </c>
      <c r="K1932">
        <v>0.187</v>
      </c>
      <c r="L1932">
        <v>1.7999999999999999E-2</v>
      </c>
      <c r="M1932">
        <v>3.0000000000000001E-3</v>
      </c>
      <c r="N1932">
        <v>0.97199999999999998</v>
      </c>
      <c r="O1932">
        <v>3.0000000000000001E-3</v>
      </c>
      <c r="P1932">
        <v>3.0000000000000001E-3</v>
      </c>
      <c r="Q1932">
        <v>9.9796334012219962E-2</v>
      </c>
      <c r="R1932">
        <v>0.39511201629327902</v>
      </c>
      <c r="S1932">
        <v>0.3238289205702648</v>
      </c>
      <c r="T1932">
        <v>0.18126272912423624</v>
      </c>
      <c r="U1932">
        <v>12</v>
      </c>
      <c r="V1932">
        <v>11</v>
      </c>
      <c r="W1932">
        <v>0.30299999999999999</v>
      </c>
      <c r="Y1932">
        <v>0.107</v>
      </c>
      <c r="Z1932">
        <v>0.10100000000000001</v>
      </c>
      <c r="AB1932">
        <v>0.29899999999999999</v>
      </c>
      <c r="AC1932">
        <v>14</v>
      </c>
      <c r="AE1932">
        <v>26.66</v>
      </c>
      <c r="AF1932">
        <v>9659</v>
      </c>
      <c r="AG1932">
        <v>4850</v>
      </c>
      <c r="AH1932" s="1" t="s">
        <v>37</v>
      </c>
    </row>
    <row r="1933" spans="1:34" x14ac:dyDescent="0.45">
      <c r="A1933">
        <v>3822</v>
      </c>
      <c r="B1933" s="1" t="s">
        <v>43</v>
      </c>
      <c r="C1933" s="1" t="s">
        <v>48</v>
      </c>
      <c r="D1933" s="1" t="s">
        <v>52</v>
      </c>
      <c r="E1933">
        <v>0.441</v>
      </c>
      <c r="F1933">
        <v>6.5000000000000002E-2</v>
      </c>
      <c r="G1933">
        <v>0.158</v>
      </c>
      <c r="H1933">
        <v>0.03</v>
      </c>
      <c r="I1933">
        <v>0.53500000000000003</v>
      </c>
      <c r="J1933">
        <v>0.23100000000000001</v>
      </c>
      <c r="K1933">
        <v>0.13400000000000001</v>
      </c>
      <c r="L1933">
        <v>0.03</v>
      </c>
      <c r="M1933">
        <v>7.0999999999999994E-2</v>
      </c>
      <c r="N1933">
        <v>0.872</v>
      </c>
      <c r="O1933">
        <v>0</v>
      </c>
      <c r="P1933">
        <v>1.0999999999999999E-2</v>
      </c>
      <c r="Q1933">
        <v>0.17439516129032256</v>
      </c>
      <c r="R1933">
        <v>0.18850806451612903</v>
      </c>
      <c r="S1933">
        <v>0.43447580645161288</v>
      </c>
      <c r="T1933">
        <v>0.2026209677419355</v>
      </c>
      <c r="U1933">
        <v>6</v>
      </c>
      <c r="V1933">
        <v>6</v>
      </c>
      <c r="W1933">
        <v>0.28799999999999998</v>
      </c>
      <c r="Y1933">
        <v>0.104</v>
      </c>
      <c r="Z1933">
        <v>8.6999999999999994E-2</v>
      </c>
      <c r="AB1933">
        <v>0.24</v>
      </c>
      <c r="AC1933">
        <v>13</v>
      </c>
      <c r="AF1933">
        <v>1000</v>
      </c>
      <c r="AG1933">
        <v>290</v>
      </c>
      <c r="AH1933" s="1" t="s">
        <v>47</v>
      </c>
    </row>
    <row r="1934" spans="1:34" x14ac:dyDescent="0.45">
      <c r="A1934">
        <v>3823</v>
      </c>
      <c r="B1934" s="1" t="s">
        <v>43</v>
      </c>
      <c r="C1934" s="1" t="s">
        <v>42</v>
      </c>
      <c r="D1934" s="1" t="s">
        <v>52</v>
      </c>
      <c r="E1934">
        <v>0.46400000000000002</v>
      </c>
      <c r="F1934">
        <v>3.5000000000000003E-2</v>
      </c>
      <c r="G1934">
        <v>0.41699999999999998</v>
      </c>
      <c r="H1934">
        <v>0.249</v>
      </c>
      <c r="I1934">
        <v>0.497</v>
      </c>
      <c r="J1934">
        <v>0.34899999999999998</v>
      </c>
      <c r="K1934">
        <v>0.09</v>
      </c>
      <c r="L1934">
        <v>0.38800000000000001</v>
      </c>
      <c r="M1934">
        <v>1.2999999999999999E-2</v>
      </c>
      <c r="N1934">
        <v>0.57299999999999995</v>
      </c>
      <c r="O1934">
        <v>1.4E-2</v>
      </c>
      <c r="P1934">
        <v>3.0000000000000001E-3</v>
      </c>
      <c r="Q1934">
        <v>0.39360639360639366</v>
      </c>
      <c r="R1934">
        <v>0.28171828171828173</v>
      </c>
      <c r="S1934">
        <v>0.20079920079920083</v>
      </c>
      <c r="T1934">
        <v>0.12387612387612389</v>
      </c>
      <c r="U1934">
        <v>22</v>
      </c>
      <c r="V1934">
        <v>6</v>
      </c>
      <c r="W1934">
        <v>0.31</v>
      </c>
      <c r="Y1934">
        <v>9.2999999999999999E-2</v>
      </c>
      <c r="Z1934">
        <v>6.9000000000000006E-2</v>
      </c>
      <c r="AB1934">
        <v>0.22800000000000001</v>
      </c>
      <c r="AC1934">
        <v>9</v>
      </c>
      <c r="AE1934">
        <v>33.270000000000003</v>
      </c>
      <c r="AF1934">
        <v>9460</v>
      </c>
      <c r="AG1934">
        <v>6130</v>
      </c>
      <c r="AH1934" s="1" t="s">
        <v>47</v>
      </c>
    </row>
    <row r="1935" spans="1:34" x14ac:dyDescent="0.45">
      <c r="A1935">
        <v>3827</v>
      </c>
      <c r="B1935" s="1" t="s">
        <v>53</v>
      </c>
      <c r="C1935" s="1" t="s">
        <v>54</v>
      </c>
      <c r="D1935" s="1" t="s">
        <v>46</v>
      </c>
      <c r="E1935">
        <v>0.48099999999999998</v>
      </c>
      <c r="F1935">
        <v>5.8999999999999997E-2</v>
      </c>
      <c r="G1935">
        <v>0.192</v>
      </c>
      <c r="H1935">
        <v>8.5999999999999993E-2</v>
      </c>
      <c r="I1935">
        <v>0.51600000000000001</v>
      </c>
      <c r="J1935">
        <v>0.22700000000000001</v>
      </c>
      <c r="K1935">
        <v>0.17699999999999999</v>
      </c>
      <c r="L1935">
        <v>4.7E-2</v>
      </c>
      <c r="M1935">
        <v>6.7000000000000004E-2</v>
      </c>
      <c r="N1935">
        <v>0.84799999999999998</v>
      </c>
      <c r="O1935">
        <v>6.0000000000000001E-3</v>
      </c>
      <c r="P1935">
        <v>5.0000000000000001E-3</v>
      </c>
      <c r="Q1935">
        <v>0.15659068384539149</v>
      </c>
      <c r="R1935">
        <v>0.31615460852329041</v>
      </c>
      <c r="S1935">
        <v>0.29236868186323095</v>
      </c>
      <c r="T1935">
        <v>0.23488602576808723</v>
      </c>
      <c r="U1935">
        <v>9</v>
      </c>
      <c r="V1935">
        <v>10</v>
      </c>
      <c r="W1935">
        <v>0.27300000000000002</v>
      </c>
      <c r="X1935">
        <v>0.23300000000000001</v>
      </c>
      <c r="Y1935">
        <v>0.122</v>
      </c>
      <c r="Z1935">
        <v>7.9000000000000001E-2</v>
      </c>
      <c r="AA1935">
        <v>0.121</v>
      </c>
      <c r="AB1935">
        <v>0.26400000000000001</v>
      </c>
      <c r="AC1935">
        <v>13</v>
      </c>
      <c r="AD1935">
        <v>2.94</v>
      </c>
      <c r="AE1935">
        <v>19.440000000000001</v>
      </c>
      <c r="AF1935">
        <v>3479</v>
      </c>
      <c r="AG1935">
        <v>2590</v>
      </c>
      <c r="AH1935" s="1" t="s">
        <v>37</v>
      </c>
    </row>
    <row r="1936" spans="1:34" x14ac:dyDescent="0.45">
      <c r="A1936">
        <v>3830</v>
      </c>
      <c r="B1936" s="1" t="s">
        <v>60</v>
      </c>
      <c r="C1936" s="1" t="s">
        <v>54</v>
      </c>
      <c r="D1936" s="1" t="s">
        <v>36</v>
      </c>
      <c r="E1936">
        <v>0.50900000000000001</v>
      </c>
      <c r="F1936">
        <v>4.4999999999999998E-2</v>
      </c>
      <c r="G1936">
        <v>0.18</v>
      </c>
      <c r="H1936">
        <v>5.1999999999999998E-2</v>
      </c>
      <c r="I1936">
        <v>0.504</v>
      </c>
      <c r="J1936">
        <v>0.17100000000000001</v>
      </c>
      <c r="K1936">
        <v>0.13</v>
      </c>
      <c r="L1936">
        <v>7.0999999999999994E-2</v>
      </c>
      <c r="M1936">
        <v>0.01</v>
      </c>
      <c r="N1936">
        <v>0.82799999999999996</v>
      </c>
      <c r="O1936">
        <v>0</v>
      </c>
      <c r="P1936">
        <v>6.2E-2</v>
      </c>
      <c r="Q1936">
        <v>5.304518664047151E-2</v>
      </c>
      <c r="R1936">
        <v>0.14538310412573674</v>
      </c>
      <c r="S1936">
        <v>0.27897838899803534</v>
      </c>
      <c r="T1936">
        <v>0.52259332023575644</v>
      </c>
      <c r="U1936">
        <v>8</v>
      </c>
      <c r="V1936">
        <v>7</v>
      </c>
      <c r="W1936">
        <v>0.21</v>
      </c>
      <c r="X1936">
        <v>0.113</v>
      </c>
      <c r="Y1936">
        <v>0.06</v>
      </c>
      <c r="Z1936">
        <v>4.9000000000000002E-2</v>
      </c>
      <c r="AA1936">
        <v>0.13300000000000001</v>
      </c>
      <c r="AB1936">
        <v>0.152</v>
      </c>
      <c r="AC1936">
        <v>9</v>
      </c>
      <c r="AE1936">
        <v>7.92</v>
      </c>
      <c r="AF1936">
        <v>1600</v>
      </c>
      <c r="AG1936">
        <v>779</v>
      </c>
      <c r="AH1936" s="1" t="s">
        <v>47</v>
      </c>
    </row>
    <row r="1937" spans="1:34" x14ac:dyDescent="0.45">
      <c r="A1937">
        <v>3831</v>
      </c>
      <c r="B1937" s="1" t="s">
        <v>44</v>
      </c>
      <c r="C1937" s="1" t="s">
        <v>45</v>
      </c>
      <c r="D1937" s="1" t="s">
        <v>36</v>
      </c>
      <c r="E1937">
        <v>0.52400000000000002</v>
      </c>
      <c r="F1937">
        <v>6.6000000000000003E-2</v>
      </c>
      <c r="G1937">
        <v>0.224</v>
      </c>
      <c r="H1937">
        <v>5.3999999999999999E-2</v>
      </c>
      <c r="I1937">
        <v>0.51800000000000002</v>
      </c>
      <c r="J1937">
        <v>0.18099999999999999</v>
      </c>
      <c r="K1937">
        <v>0.114</v>
      </c>
      <c r="L1937">
        <v>6.8000000000000005E-2</v>
      </c>
      <c r="M1937">
        <v>0.505</v>
      </c>
      <c r="N1937">
        <v>0.39300000000000002</v>
      </c>
      <c r="O1937">
        <v>0.01</v>
      </c>
      <c r="P1937">
        <v>2.7E-2</v>
      </c>
      <c r="Q1937">
        <v>0.16465863453815263</v>
      </c>
      <c r="R1937">
        <v>0.23192771084337352</v>
      </c>
      <c r="S1937">
        <v>0.24196787148594376</v>
      </c>
      <c r="T1937">
        <v>0.36144578313253012</v>
      </c>
      <c r="U1937">
        <v>13</v>
      </c>
      <c r="V1937">
        <v>9</v>
      </c>
      <c r="W1937">
        <v>0.28499999999999998</v>
      </c>
      <c r="X1937">
        <v>0.19</v>
      </c>
      <c r="Y1937">
        <v>9.5000000000000001E-2</v>
      </c>
      <c r="Z1937">
        <v>0.121</v>
      </c>
      <c r="AA1937">
        <v>0.157</v>
      </c>
      <c r="AB1937">
        <v>0.25</v>
      </c>
      <c r="AC1937">
        <v>12</v>
      </c>
      <c r="AD1937">
        <v>27.93</v>
      </c>
      <c r="AE1937">
        <v>10.83</v>
      </c>
      <c r="AF1937">
        <v>850</v>
      </c>
      <c r="AG1937">
        <v>1009</v>
      </c>
      <c r="AH1937" s="1" t="s">
        <v>37</v>
      </c>
    </row>
    <row r="1938" spans="1:34" x14ac:dyDescent="0.45">
      <c r="A1938">
        <v>3834</v>
      </c>
      <c r="B1938" s="1" t="s">
        <v>53</v>
      </c>
      <c r="C1938" s="1" t="s">
        <v>54</v>
      </c>
      <c r="D1938" s="1" t="s">
        <v>46</v>
      </c>
      <c r="E1938">
        <v>0.48499999999999999</v>
      </c>
      <c r="F1938">
        <v>4.2000000000000003E-2</v>
      </c>
      <c r="G1938">
        <v>0.182</v>
      </c>
      <c r="H1938">
        <v>7.1999999999999995E-2</v>
      </c>
      <c r="I1938">
        <v>0.51500000000000001</v>
      </c>
      <c r="J1938">
        <v>0.26</v>
      </c>
      <c r="K1938">
        <v>0.11700000000000001</v>
      </c>
      <c r="L1938">
        <v>5.8000000000000003E-2</v>
      </c>
      <c r="M1938">
        <v>0.17100000000000001</v>
      </c>
      <c r="N1938">
        <v>0.72199999999999998</v>
      </c>
      <c r="O1938">
        <v>0</v>
      </c>
      <c r="P1938">
        <v>4.7E-2</v>
      </c>
      <c r="Q1938">
        <v>8.5085085085085096E-2</v>
      </c>
      <c r="R1938">
        <v>0.24024024024024024</v>
      </c>
      <c r="S1938">
        <v>0.32832832832832837</v>
      </c>
      <c r="T1938">
        <v>0.34634634634634631</v>
      </c>
      <c r="U1938">
        <v>12</v>
      </c>
      <c r="V1938">
        <v>6</v>
      </c>
      <c r="W1938">
        <v>0.253</v>
      </c>
      <c r="X1938">
        <v>0.159</v>
      </c>
      <c r="Y1938">
        <v>9.8000000000000004E-2</v>
      </c>
      <c r="Z1938">
        <v>8.1000000000000003E-2</v>
      </c>
      <c r="AA1938">
        <v>0.14899999999999999</v>
      </c>
      <c r="AB1938">
        <v>0.23899999999999999</v>
      </c>
      <c r="AC1938">
        <v>13</v>
      </c>
      <c r="AD1938">
        <v>2.5</v>
      </c>
      <c r="AE1938">
        <v>10.55</v>
      </c>
      <c r="AF1938">
        <v>1879</v>
      </c>
      <c r="AG1938">
        <v>859</v>
      </c>
      <c r="AH1938" s="1" t="s">
        <v>47</v>
      </c>
    </row>
    <row r="1939" spans="1:34" x14ac:dyDescent="0.45">
      <c r="A1939">
        <v>3835</v>
      </c>
      <c r="B1939" s="1" t="s">
        <v>43</v>
      </c>
      <c r="C1939" s="1" t="s">
        <v>48</v>
      </c>
      <c r="D1939" s="1" t="s">
        <v>40</v>
      </c>
      <c r="E1939">
        <v>0.49099999999999999</v>
      </c>
      <c r="F1939">
        <v>5.8000000000000003E-2</v>
      </c>
      <c r="G1939">
        <v>0.17799999999999999</v>
      </c>
      <c r="H1939">
        <v>5.2999999999999999E-2</v>
      </c>
      <c r="I1939">
        <v>0.496</v>
      </c>
      <c r="J1939">
        <v>0.20200000000000001</v>
      </c>
      <c r="K1939">
        <v>0.21199999999999999</v>
      </c>
      <c r="L1939">
        <v>0.02</v>
      </c>
      <c r="M1939">
        <v>8.9999999999999993E-3</v>
      </c>
      <c r="N1939">
        <v>0.93600000000000005</v>
      </c>
      <c r="O1939">
        <v>3.1E-2</v>
      </c>
      <c r="P1939">
        <v>1.4999999999999999E-2</v>
      </c>
      <c r="Q1939">
        <v>9.5723014256619152E-2</v>
      </c>
      <c r="R1939">
        <v>0.41955193482688391</v>
      </c>
      <c r="S1939">
        <v>0.3268839103869654</v>
      </c>
      <c r="T1939">
        <v>0.15784114052953158</v>
      </c>
      <c r="U1939">
        <v>10</v>
      </c>
      <c r="V1939">
        <v>11</v>
      </c>
      <c r="W1939">
        <v>0.32500000000000001</v>
      </c>
      <c r="X1939">
        <v>0.27900000000000003</v>
      </c>
      <c r="Y1939">
        <v>0.13300000000000001</v>
      </c>
      <c r="Z1939">
        <v>6.3E-2</v>
      </c>
      <c r="AA1939">
        <v>0.19700000000000001</v>
      </c>
      <c r="AB1939">
        <v>0.28199999999999997</v>
      </c>
      <c r="AC1939">
        <v>11</v>
      </c>
      <c r="AE1939">
        <v>14.2</v>
      </c>
      <c r="AF1939">
        <v>1579</v>
      </c>
      <c r="AG1939">
        <v>2640</v>
      </c>
      <c r="AH1939" s="1" t="s">
        <v>47</v>
      </c>
    </row>
    <row r="1940" spans="1:34" x14ac:dyDescent="0.45">
      <c r="A1940">
        <v>3836</v>
      </c>
      <c r="B1940" s="1" t="s">
        <v>43</v>
      </c>
      <c r="C1940" s="1" t="s">
        <v>42</v>
      </c>
      <c r="D1940" s="1" t="s">
        <v>40</v>
      </c>
      <c r="E1940">
        <v>0.42299999999999999</v>
      </c>
      <c r="F1940">
        <v>7.5999999999999998E-2</v>
      </c>
      <c r="G1940">
        <v>0.316</v>
      </c>
      <c r="H1940">
        <v>0.126</v>
      </c>
      <c r="I1940">
        <v>0.50700000000000001</v>
      </c>
      <c r="J1940">
        <v>0.27900000000000003</v>
      </c>
      <c r="K1940">
        <v>0.13800000000000001</v>
      </c>
      <c r="L1940">
        <v>0.11</v>
      </c>
      <c r="M1940">
        <v>0.14399999999999999</v>
      </c>
      <c r="N1940">
        <v>0.73699999999999999</v>
      </c>
      <c r="O1940">
        <v>0</v>
      </c>
      <c r="P1940">
        <v>6.0000000000000001E-3</v>
      </c>
      <c r="Q1940">
        <v>0.21329365079365079</v>
      </c>
      <c r="R1940">
        <v>0.39285714285714285</v>
      </c>
      <c r="S1940">
        <v>0.29464285714285715</v>
      </c>
      <c r="T1940">
        <v>9.9206349206349215E-2</v>
      </c>
      <c r="U1940">
        <v>15</v>
      </c>
      <c r="V1940">
        <v>12</v>
      </c>
      <c r="W1940">
        <v>0.28399999999999997</v>
      </c>
      <c r="X1940">
        <v>0.17299999999999999</v>
      </c>
      <c r="Y1940">
        <v>0.125</v>
      </c>
      <c r="Z1940">
        <v>9.8000000000000004E-2</v>
      </c>
      <c r="AB1940">
        <v>0.311</v>
      </c>
      <c r="AC1940">
        <v>12</v>
      </c>
      <c r="AE1940">
        <v>30.02</v>
      </c>
      <c r="AF1940">
        <v>15279</v>
      </c>
      <c r="AG1940">
        <v>5050</v>
      </c>
      <c r="AH1940" s="1" t="s">
        <v>37</v>
      </c>
    </row>
    <row r="1941" spans="1:34" x14ac:dyDescent="0.45">
      <c r="A1941">
        <v>3842</v>
      </c>
      <c r="B1941" s="1" t="s">
        <v>59</v>
      </c>
      <c r="C1941" s="1" t="s">
        <v>48</v>
      </c>
      <c r="D1941" s="1" t="s">
        <v>46</v>
      </c>
      <c r="E1941">
        <v>0.371</v>
      </c>
      <c r="F1941">
        <v>0.13200000000000001</v>
      </c>
      <c r="G1941">
        <v>0.26700000000000002</v>
      </c>
      <c r="H1941">
        <v>7.9000000000000001E-2</v>
      </c>
      <c r="I1941">
        <v>0.53400000000000003</v>
      </c>
      <c r="J1941">
        <v>0.27200000000000002</v>
      </c>
      <c r="K1941">
        <v>0.14299999999999999</v>
      </c>
      <c r="L1941">
        <v>1.6E-2</v>
      </c>
      <c r="M1941">
        <v>0.71399999999999997</v>
      </c>
      <c r="N1941">
        <v>0.26700000000000002</v>
      </c>
      <c r="O1941">
        <v>0</v>
      </c>
      <c r="P1941">
        <v>1.2999999999999999E-2</v>
      </c>
      <c r="Q1941">
        <v>0.23641851106639838</v>
      </c>
      <c r="R1941">
        <v>0.29275653923541245</v>
      </c>
      <c r="S1941">
        <v>0.28169014084507044</v>
      </c>
      <c r="T1941">
        <v>0.1891348088531187</v>
      </c>
      <c r="U1941">
        <v>16</v>
      </c>
      <c r="V1941">
        <v>12</v>
      </c>
      <c r="W1941">
        <v>0.4</v>
      </c>
      <c r="X1941">
        <v>0.23599999999999999</v>
      </c>
      <c r="Y1941">
        <v>0.13900000000000001</v>
      </c>
      <c r="Z1941">
        <v>0.14599999999999999</v>
      </c>
      <c r="AA1941">
        <v>0.105</v>
      </c>
      <c r="AB1941">
        <v>0.39</v>
      </c>
      <c r="AC1941">
        <v>12</v>
      </c>
      <c r="AD1941">
        <v>18.2</v>
      </c>
      <c r="AE1941">
        <v>27.73</v>
      </c>
      <c r="AF1941">
        <v>2789</v>
      </c>
      <c r="AG1941">
        <v>2189</v>
      </c>
      <c r="AH1941" s="1" t="s">
        <v>37</v>
      </c>
    </row>
    <row r="1942" spans="1:34" x14ac:dyDescent="0.45">
      <c r="A1942">
        <v>3851</v>
      </c>
      <c r="B1942" s="1" t="s">
        <v>53</v>
      </c>
      <c r="C1942" s="1" t="s">
        <v>54</v>
      </c>
      <c r="D1942" s="1" t="s">
        <v>46</v>
      </c>
      <c r="E1942">
        <v>0.46700000000000003</v>
      </c>
      <c r="F1942">
        <v>4.9000000000000002E-2</v>
      </c>
      <c r="G1942">
        <v>0.19800000000000001</v>
      </c>
      <c r="H1942">
        <v>7.4999999999999997E-2</v>
      </c>
      <c r="I1942">
        <v>0.51600000000000001</v>
      </c>
      <c r="J1942">
        <v>0.22900000000000001</v>
      </c>
      <c r="K1942">
        <v>0.16600000000000001</v>
      </c>
      <c r="L1942">
        <v>0.13700000000000001</v>
      </c>
      <c r="M1942">
        <v>1E-3</v>
      </c>
      <c r="N1942">
        <v>0.79800000000000004</v>
      </c>
      <c r="O1942">
        <v>1.2E-2</v>
      </c>
      <c r="P1942">
        <v>0.02</v>
      </c>
      <c r="Q1942">
        <v>8.4934277047522766E-2</v>
      </c>
      <c r="R1942">
        <v>0.26491405460060674</v>
      </c>
      <c r="S1942">
        <v>0.34782608695652173</v>
      </c>
      <c r="T1942">
        <v>0.30232558139534887</v>
      </c>
      <c r="U1942">
        <v>10</v>
      </c>
      <c r="V1942">
        <v>9</v>
      </c>
      <c r="W1942">
        <v>0.312</v>
      </c>
      <c r="X1942">
        <v>0.13200000000000001</v>
      </c>
      <c r="Y1942">
        <v>0.10199999999999999</v>
      </c>
      <c r="Z1942">
        <v>6.7000000000000004E-2</v>
      </c>
      <c r="AA1942">
        <v>0.109</v>
      </c>
      <c r="AB1942">
        <v>0.17499999999999999</v>
      </c>
      <c r="AC1942">
        <v>9</v>
      </c>
      <c r="AE1942">
        <v>10.9</v>
      </c>
      <c r="AF1942">
        <v>2740</v>
      </c>
      <c r="AG1942">
        <v>1810</v>
      </c>
      <c r="AH1942" s="1" t="s">
        <v>47</v>
      </c>
    </row>
    <row r="1943" spans="1:34" x14ac:dyDescent="0.45">
      <c r="A1943">
        <v>3853</v>
      </c>
      <c r="B1943" s="1" t="s">
        <v>43</v>
      </c>
      <c r="C1943" s="1" t="s">
        <v>48</v>
      </c>
      <c r="D1943" s="1" t="s">
        <v>61</v>
      </c>
      <c r="E1943">
        <v>0.48699999999999999</v>
      </c>
      <c r="F1943">
        <v>5.5E-2</v>
      </c>
      <c r="G1943">
        <v>0.13200000000000001</v>
      </c>
      <c r="H1943">
        <v>0.04</v>
      </c>
      <c r="I1943">
        <v>0.51100000000000001</v>
      </c>
      <c r="J1943">
        <v>0.17899999999999999</v>
      </c>
      <c r="K1943">
        <v>0.17499999999999999</v>
      </c>
      <c r="L1943">
        <v>3.1E-2</v>
      </c>
      <c r="M1943">
        <v>1.9E-2</v>
      </c>
      <c r="N1943">
        <v>0.93</v>
      </c>
      <c r="O1943">
        <v>3.0000000000000001E-3</v>
      </c>
      <c r="P1943">
        <v>1.4E-2</v>
      </c>
      <c r="Q1943">
        <v>0.11386138613861387</v>
      </c>
      <c r="R1943">
        <v>0.33663366336633666</v>
      </c>
      <c r="S1943">
        <v>0.27623762376237626</v>
      </c>
      <c r="T1943">
        <v>0.27326732673267329</v>
      </c>
      <c r="U1943">
        <v>9</v>
      </c>
      <c r="V1943">
        <v>10</v>
      </c>
      <c r="W1943">
        <v>0.28100000000000003</v>
      </c>
      <c r="X1943">
        <v>0.17499999999999999</v>
      </c>
      <c r="Y1943">
        <v>0.1</v>
      </c>
      <c r="Z1943">
        <v>6.5000000000000002E-2</v>
      </c>
      <c r="AA1943">
        <v>0.186</v>
      </c>
      <c r="AB1943">
        <v>0.253</v>
      </c>
      <c r="AC1943">
        <v>12</v>
      </c>
      <c r="AE1943">
        <v>10.84</v>
      </c>
      <c r="AF1943">
        <v>2229</v>
      </c>
      <c r="AG1943">
        <v>1009</v>
      </c>
      <c r="AH1943" s="1" t="s">
        <v>37</v>
      </c>
    </row>
    <row r="1944" spans="1:34" x14ac:dyDescent="0.45">
      <c r="A1944">
        <v>3854</v>
      </c>
      <c r="B1944" s="1" t="s">
        <v>44</v>
      </c>
      <c r="C1944" s="1" t="s">
        <v>45</v>
      </c>
      <c r="D1944" s="1" t="s">
        <v>46</v>
      </c>
      <c r="E1944">
        <v>0.442</v>
      </c>
      <c r="F1944">
        <v>6.9000000000000006E-2</v>
      </c>
      <c r="G1944">
        <v>0.20200000000000001</v>
      </c>
      <c r="H1944">
        <v>7.3999999999999996E-2</v>
      </c>
      <c r="I1944">
        <v>0.51</v>
      </c>
      <c r="J1944">
        <v>0.23</v>
      </c>
      <c r="K1944">
        <v>0.16700000000000001</v>
      </c>
      <c r="L1944">
        <v>2.5000000000000001E-2</v>
      </c>
      <c r="M1944">
        <v>0.08</v>
      </c>
      <c r="N1944">
        <v>0.85599999999999998</v>
      </c>
      <c r="O1944">
        <v>8.9999999999999993E-3</v>
      </c>
      <c r="P1944">
        <v>2E-3</v>
      </c>
      <c r="Q1944">
        <v>0.12714429868819374</v>
      </c>
      <c r="R1944">
        <v>0.39858728557013118</v>
      </c>
      <c r="S1944">
        <v>0.30373360242179614</v>
      </c>
      <c r="T1944">
        <v>0.17053481331987891</v>
      </c>
      <c r="U1944">
        <v>11</v>
      </c>
      <c r="V1944">
        <v>11</v>
      </c>
      <c r="W1944">
        <v>0.374</v>
      </c>
      <c r="X1944">
        <v>0.29299999999999998</v>
      </c>
      <c r="Y1944">
        <v>0.126</v>
      </c>
      <c r="Z1944">
        <v>8.8999999999999996E-2</v>
      </c>
      <c r="AA1944">
        <v>0.182</v>
      </c>
      <c r="AB1944">
        <v>0.33300000000000002</v>
      </c>
      <c r="AC1944">
        <v>13</v>
      </c>
      <c r="AD1944">
        <v>2.92</v>
      </c>
      <c r="AE1944">
        <v>13.92</v>
      </c>
      <c r="AF1944">
        <v>2160</v>
      </c>
      <c r="AG1944">
        <v>1870</v>
      </c>
      <c r="AH1944" s="1" t="s">
        <v>37</v>
      </c>
    </row>
    <row r="1945" spans="1:34" x14ac:dyDescent="0.45">
      <c r="A1945">
        <v>3855</v>
      </c>
      <c r="B1945" s="1" t="s">
        <v>41</v>
      </c>
      <c r="C1945" s="1" t="s">
        <v>56</v>
      </c>
      <c r="D1945" s="1" t="s">
        <v>40</v>
      </c>
      <c r="E1945">
        <v>0.34200000000000003</v>
      </c>
      <c r="F1945">
        <v>9.4E-2</v>
      </c>
      <c r="G1945">
        <v>0.221</v>
      </c>
      <c r="H1945">
        <v>6.5000000000000002E-2</v>
      </c>
      <c r="I1945">
        <v>0.52300000000000002</v>
      </c>
      <c r="J1945">
        <v>0.21</v>
      </c>
      <c r="K1945">
        <v>0.192</v>
      </c>
      <c r="L1945">
        <v>8.0000000000000002E-3</v>
      </c>
      <c r="M1945">
        <v>0.435</v>
      </c>
      <c r="N1945">
        <v>0.55200000000000005</v>
      </c>
      <c r="O1945">
        <v>0</v>
      </c>
      <c r="P1945">
        <v>0</v>
      </c>
      <c r="Q1945">
        <v>0.23856858846918494</v>
      </c>
      <c r="R1945">
        <v>0.35984095427435392</v>
      </c>
      <c r="S1945">
        <v>0.28031809145129227</v>
      </c>
      <c r="T1945">
        <v>0.12127236580516901</v>
      </c>
      <c r="U1945">
        <v>11</v>
      </c>
      <c r="V1945">
        <v>13</v>
      </c>
      <c r="W1945">
        <v>0.38600000000000001</v>
      </c>
      <c r="X1945">
        <v>0.2</v>
      </c>
      <c r="Y1945">
        <v>0.16800000000000001</v>
      </c>
      <c r="Z1945">
        <v>0.115</v>
      </c>
      <c r="AB1945">
        <v>0.38900000000000001</v>
      </c>
      <c r="AC1945">
        <v>13</v>
      </c>
      <c r="AE1945">
        <v>43.97</v>
      </c>
      <c r="AF1945">
        <v>2289</v>
      </c>
      <c r="AG1945">
        <v>2720</v>
      </c>
      <c r="AH1945" s="1" t="s">
        <v>37</v>
      </c>
    </row>
    <row r="1946" spans="1:34" x14ac:dyDescent="0.45">
      <c r="A1946">
        <v>3856</v>
      </c>
      <c r="B1946" s="1" t="s">
        <v>60</v>
      </c>
      <c r="C1946" s="1" t="s">
        <v>54</v>
      </c>
      <c r="D1946" s="1" t="s">
        <v>46</v>
      </c>
      <c r="E1946">
        <v>0.47</v>
      </c>
      <c r="F1946">
        <v>4.2000000000000003E-2</v>
      </c>
      <c r="G1946">
        <v>0.22600000000000001</v>
      </c>
      <c r="H1946">
        <v>0.1</v>
      </c>
      <c r="I1946">
        <v>0.499</v>
      </c>
      <c r="J1946">
        <v>0.224</v>
      </c>
      <c r="K1946">
        <v>0.16</v>
      </c>
      <c r="L1946">
        <v>0.04</v>
      </c>
      <c r="M1946">
        <v>0.02</v>
      </c>
      <c r="N1946">
        <v>0.879</v>
      </c>
      <c r="O1946">
        <v>4.4999999999999998E-2</v>
      </c>
      <c r="P1946">
        <v>2E-3</v>
      </c>
      <c r="Q1946">
        <v>8.895405669599217E-2</v>
      </c>
      <c r="R1946">
        <v>0.31573802541544471</v>
      </c>
      <c r="S1946">
        <v>0.33431085043988268</v>
      </c>
      <c r="T1946">
        <v>0.26099706744868034</v>
      </c>
      <c r="U1946">
        <v>14</v>
      </c>
      <c r="V1946">
        <v>10</v>
      </c>
      <c r="W1946">
        <v>0.27500000000000002</v>
      </c>
      <c r="X1946">
        <v>0.18</v>
      </c>
      <c r="Y1946">
        <v>7.6999999999999999E-2</v>
      </c>
      <c r="Z1946">
        <v>7.0999999999999994E-2</v>
      </c>
      <c r="AA1946">
        <v>0.18099999999999999</v>
      </c>
      <c r="AB1946">
        <v>0.27500000000000002</v>
      </c>
      <c r="AC1946">
        <v>11</v>
      </c>
      <c r="AD1946">
        <v>4.62</v>
      </c>
      <c r="AE1946">
        <v>16.23</v>
      </c>
      <c r="AF1946">
        <v>1199</v>
      </c>
      <c r="AG1946">
        <v>1479</v>
      </c>
      <c r="AH1946" s="1" t="s">
        <v>37</v>
      </c>
    </row>
    <row r="1947" spans="1:34" x14ac:dyDescent="0.45">
      <c r="A1947">
        <v>3859</v>
      </c>
      <c r="B1947" s="1" t="s">
        <v>53</v>
      </c>
      <c r="C1947" s="1" t="s">
        <v>54</v>
      </c>
      <c r="D1947" s="1" t="s">
        <v>46</v>
      </c>
      <c r="E1947">
        <v>0.498</v>
      </c>
      <c r="F1947">
        <v>4.9000000000000002E-2</v>
      </c>
      <c r="G1947">
        <v>0.24</v>
      </c>
      <c r="H1947">
        <v>7.2999999999999995E-2</v>
      </c>
      <c r="I1947">
        <v>0.52700000000000002</v>
      </c>
      <c r="J1947">
        <v>0.23</v>
      </c>
      <c r="K1947">
        <v>0.14599999999999999</v>
      </c>
      <c r="L1947">
        <v>0.13</v>
      </c>
      <c r="M1947">
        <v>0.251</v>
      </c>
      <c r="N1947">
        <v>0.57999999999999996</v>
      </c>
      <c r="O1947">
        <v>1.0999999999999999E-2</v>
      </c>
      <c r="P1947">
        <v>2.3E-2</v>
      </c>
      <c r="Q1947">
        <v>0.13339920948616601</v>
      </c>
      <c r="R1947">
        <v>0.25098814229249011</v>
      </c>
      <c r="S1947">
        <v>0.28260869565217389</v>
      </c>
      <c r="T1947">
        <v>0.33300395256916998</v>
      </c>
      <c r="U1947">
        <v>12</v>
      </c>
      <c r="V1947">
        <v>9</v>
      </c>
      <c r="W1947">
        <v>0.26200000000000001</v>
      </c>
      <c r="X1947">
        <v>0.2</v>
      </c>
      <c r="Y1947">
        <v>0.10199999999999999</v>
      </c>
      <c r="Z1947">
        <v>0.10100000000000001</v>
      </c>
      <c r="AA1947">
        <v>0.129</v>
      </c>
      <c r="AB1947">
        <v>0.216</v>
      </c>
      <c r="AC1947">
        <v>13</v>
      </c>
      <c r="AD1947">
        <v>4.8</v>
      </c>
      <c r="AE1947">
        <v>10.49</v>
      </c>
      <c r="AF1947">
        <v>1650</v>
      </c>
      <c r="AG1947">
        <v>939</v>
      </c>
      <c r="AH1947" s="1" t="s">
        <v>47</v>
      </c>
    </row>
    <row r="1948" spans="1:34" x14ac:dyDescent="0.45">
      <c r="A1948">
        <v>3863</v>
      </c>
      <c r="B1948" s="1" t="s">
        <v>60</v>
      </c>
      <c r="C1948" s="1" t="s">
        <v>54</v>
      </c>
      <c r="D1948" s="1" t="s">
        <v>46</v>
      </c>
      <c r="E1948">
        <v>0.44700000000000001</v>
      </c>
      <c r="F1948">
        <v>7.2999999999999995E-2</v>
      </c>
      <c r="G1948">
        <v>0.27800000000000002</v>
      </c>
      <c r="H1948">
        <v>0.10299999999999999</v>
      </c>
      <c r="I1948">
        <v>0.51300000000000001</v>
      </c>
      <c r="J1948">
        <v>0.23699999999999999</v>
      </c>
      <c r="K1948">
        <v>0.15</v>
      </c>
      <c r="L1948">
        <v>0.10100000000000001</v>
      </c>
      <c r="M1948">
        <v>0.152</v>
      </c>
      <c r="N1948">
        <v>0.72799999999999998</v>
      </c>
      <c r="O1948">
        <v>8.9999999999999993E-3</v>
      </c>
      <c r="P1948">
        <v>1.2E-2</v>
      </c>
      <c r="Q1948">
        <v>0.20783132530120482</v>
      </c>
      <c r="R1948">
        <v>0.30823293172690763</v>
      </c>
      <c r="S1948">
        <v>0.29919678714859438</v>
      </c>
      <c r="T1948">
        <v>0.18473895582329317</v>
      </c>
      <c r="U1948">
        <v>12</v>
      </c>
      <c r="V1948">
        <v>11</v>
      </c>
      <c r="W1948">
        <v>0.27300000000000002</v>
      </c>
      <c r="X1948">
        <v>0.20499999999999999</v>
      </c>
      <c r="Y1948">
        <v>0.1</v>
      </c>
      <c r="Z1948">
        <v>9.9000000000000005E-2</v>
      </c>
      <c r="AA1948">
        <v>0.105</v>
      </c>
      <c r="AB1948">
        <v>0.313</v>
      </c>
      <c r="AC1948">
        <v>13</v>
      </c>
      <c r="AD1948">
        <v>3.34</v>
      </c>
      <c r="AE1948">
        <v>15.629999999999999</v>
      </c>
      <c r="AF1948">
        <v>2699</v>
      </c>
      <c r="AG1948">
        <v>840</v>
      </c>
      <c r="AH1948" s="1" t="s">
        <v>37</v>
      </c>
    </row>
    <row r="1949" spans="1:34" x14ac:dyDescent="0.45">
      <c r="A1949">
        <v>3865</v>
      </c>
      <c r="B1949" s="1" t="s">
        <v>44</v>
      </c>
      <c r="C1949" s="1" t="s">
        <v>45</v>
      </c>
      <c r="D1949" s="1" t="s">
        <v>46</v>
      </c>
      <c r="E1949">
        <v>0.52900000000000003</v>
      </c>
      <c r="F1949">
        <v>2.7E-2</v>
      </c>
      <c r="G1949">
        <v>0.19</v>
      </c>
      <c r="H1949">
        <v>0.106</v>
      </c>
      <c r="I1949">
        <v>0.50900000000000001</v>
      </c>
      <c r="J1949">
        <v>0.27900000000000003</v>
      </c>
      <c r="K1949">
        <v>9.6000000000000002E-2</v>
      </c>
      <c r="L1949">
        <v>0.14899999999999999</v>
      </c>
      <c r="M1949">
        <v>0.09</v>
      </c>
      <c r="N1949">
        <v>0.629</v>
      </c>
      <c r="O1949">
        <v>7.0000000000000001E-3</v>
      </c>
      <c r="P1949">
        <v>0.13500000000000001</v>
      </c>
      <c r="Q1949">
        <v>7.4148296593186364E-2</v>
      </c>
      <c r="R1949">
        <v>0.15330661322645289</v>
      </c>
      <c r="S1949">
        <v>0.27855711422845691</v>
      </c>
      <c r="T1949">
        <v>0.4939879759519038</v>
      </c>
      <c r="U1949">
        <v>12</v>
      </c>
      <c r="V1949">
        <v>4</v>
      </c>
      <c r="W1949">
        <v>0.253</v>
      </c>
      <c r="X1949">
        <v>9.0999999999999998E-2</v>
      </c>
      <c r="Y1949">
        <v>7.4999999999999997E-2</v>
      </c>
      <c r="Z1949">
        <v>6.8000000000000005E-2</v>
      </c>
      <c r="AA1949">
        <v>0.13</v>
      </c>
      <c r="AB1949">
        <v>0.185</v>
      </c>
      <c r="AC1949">
        <v>10</v>
      </c>
      <c r="AD1949">
        <v>0.60000000000000009</v>
      </c>
      <c r="AE1949">
        <v>6.86</v>
      </c>
      <c r="AF1949">
        <v>1599</v>
      </c>
      <c r="AG1949">
        <v>1160</v>
      </c>
      <c r="AH1949" s="1" t="s">
        <v>47</v>
      </c>
    </row>
    <row r="1950" spans="1:34" x14ac:dyDescent="0.45">
      <c r="A1950">
        <v>3866</v>
      </c>
      <c r="B1950" s="1" t="s">
        <v>53</v>
      </c>
      <c r="C1950" s="1" t="s">
        <v>54</v>
      </c>
      <c r="D1950" s="1" t="s">
        <v>46</v>
      </c>
      <c r="E1950">
        <v>0.45700000000000002</v>
      </c>
      <c r="F1950">
        <v>5.6000000000000001E-2</v>
      </c>
      <c r="G1950">
        <v>0.249</v>
      </c>
      <c r="H1950">
        <v>9.1999999999999998E-2</v>
      </c>
      <c r="I1950">
        <v>0.52100000000000002</v>
      </c>
      <c r="J1950">
        <v>0.216</v>
      </c>
      <c r="K1950">
        <v>0.16900000000000001</v>
      </c>
      <c r="L1950">
        <v>9.0999999999999998E-2</v>
      </c>
      <c r="M1950">
        <v>3.4000000000000002E-2</v>
      </c>
      <c r="N1950">
        <v>0.84699999999999998</v>
      </c>
      <c r="O1950">
        <v>8.0000000000000002E-3</v>
      </c>
      <c r="P1950">
        <v>0</v>
      </c>
      <c r="Q1950">
        <v>0.2225609756097561</v>
      </c>
      <c r="R1950">
        <v>0.34451219512195125</v>
      </c>
      <c r="S1950">
        <v>0.31605691056910568</v>
      </c>
      <c r="T1950">
        <v>0.116869918699187</v>
      </c>
      <c r="U1950">
        <v>11</v>
      </c>
      <c r="V1950">
        <v>12</v>
      </c>
      <c r="W1950">
        <v>0.30499999999999999</v>
      </c>
      <c r="X1950">
        <v>0.251</v>
      </c>
      <c r="Y1950">
        <v>9.2999999999999999E-2</v>
      </c>
      <c r="Z1950">
        <v>9.5000000000000001E-2</v>
      </c>
      <c r="AB1950">
        <v>0.28000000000000003</v>
      </c>
      <c r="AC1950">
        <v>13</v>
      </c>
      <c r="AD1950">
        <v>3.76</v>
      </c>
      <c r="AE1950">
        <v>21.84</v>
      </c>
      <c r="AF1950">
        <v>5480</v>
      </c>
      <c r="AG1950">
        <v>3470</v>
      </c>
      <c r="AH1950" s="1" t="s">
        <v>37</v>
      </c>
    </row>
    <row r="1951" spans="1:34" x14ac:dyDescent="0.45">
      <c r="A1951">
        <v>3868</v>
      </c>
      <c r="B1951" s="1" t="s">
        <v>44</v>
      </c>
      <c r="C1951" s="1" t="s">
        <v>45</v>
      </c>
      <c r="D1951" s="1" t="s">
        <v>46</v>
      </c>
      <c r="E1951">
        <v>0.53</v>
      </c>
      <c r="F1951">
        <v>4.2000000000000003E-2</v>
      </c>
      <c r="G1951">
        <v>9.9000000000000005E-2</v>
      </c>
      <c r="H1951">
        <v>5.8999999999999997E-2</v>
      </c>
      <c r="I1951">
        <v>0.47699999999999998</v>
      </c>
      <c r="J1951">
        <v>0.25</v>
      </c>
      <c r="K1951">
        <v>0.12</v>
      </c>
      <c r="L1951">
        <v>7.0000000000000001E-3</v>
      </c>
      <c r="M1951">
        <v>8.9999999999999993E-3</v>
      </c>
      <c r="N1951">
        <v>0.95199999999999996</v>
      </c>
      <c r="O1951">
        <v>1.0999999999999999E-2</v>
      </c>
      <c r="P1951">
        <v>0</v>
      </c>
      <c r="Q1951">
        <v>4.9949031600407756E-2</v>
      </c>
      <c r="R1951">
        <v>0.35168195718654438</v>
      </c>
      <c r="S1951">
        <v>0.37818552497451585</v>
      </c>
      <c r="T1951">
        <v>0.22018348623853215</v>
      </c>
      <c r="U1951">
        <v>10</v>
      </c>
      <c r="V1951">
        <v>8</v>
      </c>
      <c r="W1951">
        <v>0.29599999999999999</v>
      </c>
      <c r="X1951">
        <v>0.255</v>
      </c>
      <c r="Y1951">
        <v>7.1999999999999995E-2</v>
      </c>
      <c r="Z1951">
        <v>6.5000000000000002E-2</v>
      </c>
      <c r="AA1951">
        <v>0.16200000000000001</v>
      </c>
      <c r="AB1951">
        <v>0.216</v>
      </c>
      <c r="AC1951">
        <v>12</v>
      </c>
      <c r="AE1951">
        <v>11.38</v>
      </c>
      <c r="AF1951">
        <v>2290</v>
      </c>
      <c r="AG1951">
        <v>2069</v>
      </c>
      <c r="AH1951" s="1" t="s">
        <v>37</v>
      </c>
    </row>
    <row r="1952" spans="1:34" x14ac:dyDescent="0.45">
      <c r="A1952">
        <v>3870</v>
      </c>
      <c r="B1952" s="1" t="s">
        <v>38</v>
      </c>
      <c r="C1952" s="1" t="s">
        <v>62</v>
      </c>
      <c r="D1952" s="1" t="s">
        <v>61</v>
      </c>
      <c r="E1952">
        <v>0.442</v>
      </c>
      <c r="F1952">
        <v>6.2E-2</v>
      </c>
      <c r="G1952">
        <v>0.24099999999999999</v>
      </c>
      <c r="H1952">
        <v>0.106</v>
      </c>
      <c r="I1952">
        <v>0.503</v>
      </c>
      <c r="J1952">
        <v>0.214</v>
      </c>
      <c r="K1952">
        <v>0.20699999999999999</v>
      </c>
      <c r="L1952">
        <v>3.2000000000000001E-2</v>
      </c>
      <c r="M1952">
        <v>0</v>
      </c>
      <c r="N1952">
        <v>0.94399999999999995</v>
      </c>
      <c r="O1952">
        <v>5.0000000000000001E-3</v>
      </c>
      <c r="P1952">
        <v>4.0000000000000001E-3</v>
      </c>
      <c r="Q1952">
        <v>8.5255767301905719E-2</v>
      </c>
      <c r="R1952">
        <v>0.31995987963891676</v>
      </c>
      <c r="S1952">
        <v>0.3901705115346038</v>
      </c>
      <c r="T1952">
        <v>0.20461384152457371</v>
      </c>
      <c r="U1952">
        <v>10</v>
      </c>
      <c r="V1952">
        <v>10</v>
      </c>
      <c r="W1952">
        <v>0.23699999999999999</v>
      </c>
      <c r="X1952">
        <v>0.17899999999999999</v>
      </c>
      <c r="Y1952">
        <v>9.8000000000000004E-2</v>
      </c>
      <c r="Z1952">
        <v>5.5E-2</v>
      </c>
      <c r="AA1952">
        <v>0.19500000000000001</v>
      </c>
      <c r="AB1952">
        <v>0.22</v>
      </c>
      <c r="AC1952">
        <v>11</v>
      </c>
      <c r="AE1952">
        <v>14.1</v>
      </c>
      <c r="AF1952">
        <v>2030</v>
      </c>
      <c r="AG1952">
        <v>1439</v>
      </c>
      <c r="AH1952" s="1" t="s">
        <v>47</v>
      </c>
    </row>
    <row r="1953" spans="1:34" x14ac:dyDescent="0.45">
      <c r="A1953">
        <v>3873</v>
      </c>
      <c r="B1953" s="1" t="s">
        <v>41</v>
      </c>
      <c r="C1953" s="1" t="s">
        <v>49</v>
      </c>
      <c r="D1953" s="1" t="s">
        <v>50</v>
      </c>
      <c r="E1953">
        <v>0.57799999999999996</v>
      </c>
      <c r="F1953">
        <v>2.8000000000000001E-2</v>
      </c>
      <c r="G1953">
        <v>0.187</v>
      </c>
      <c r="H1953">
        <v>0.104</v>
      </c>
      <c r="I1953">
        <v>0.49099999999999999</v>
      </c>
      <c r="J1953">
        <v>0.252</v>
      </c>
      <c r="K1953">
        <v>0.20799999999999999</v>
      </c>
      <c r="L1953">
        <v>7.6999999999999999E-2</v>
      </c>
      <c r="M1953">
        <v>0</v>
      </c>
      <c r="N1953">
        <v>0.90800000000000003</v>
      </c>
      <c r="O1953">
        <v>8.0000000000000002E-3</v>
      </c>
      <c r="P1953">
        <v>2E-3</v>
      </c>
      <c r="Q1953">
        <v>8.1162324649298595E-2</v>
      </c>
      <c r="R1953">
        <v>0.33266533066132264</v>
      </c>
      <c r="S1953">
        <v>0.33266533066132264</v>
      </c>
      <c r="T1953">
        <v>0.25350701402805609</v>
      </c>
      <c r="U1953">
        <v>11</v>
      </c>
      <c r="V1953">
        <v>14</v>
      </c>
      <c r="W1953">
        <v>0.318</v>
      </c>
      <c r="Y1953">
        <v>0.111</v>
      </c>
      <c r="AB1953">
        <v>0.26400000000000001</v>
      </c>
      <c r="AC1953">
        <v>13</v>
      </c>
      <c r="AH1953" s="1" t="s">
        <v>37</v>
      </c>
    </row>
    <row r="1954" spans="1:34" x14ac:dyDescent="0.45">
      <c r="A1954">
        <v>3874</v>
      </c>
      <c r="B1954" s="1" t="s">
        <v>53</v>
      </c>
      <c r="C1954" s="1" t="s">
        <v>54</v>
      </c>
      <c r="D1954" s="1" t="s">
        <v>61</v>
      </c>
      <c r="E1954">
        <v>0.46899999999999997</v>
      </c>
      <c r="F1954">
        <v>6.3E-2</v>
      </c>
      <c r="G1954">
        <v>0.13</v>
      </c>
      <c r="H1954">
        <v>4.1000000000000002E-2</v>
      </c>
      <c r="I1954">
        <v>0.51200000000000001</v>
      </c>
      <c r="J1954">
        <v>0.19600000000000001</v>
      </c>
      <c r="K1954">
        <v>0.17599999999999999</v>
      </c>
      <c r="L1954">
        <v>3.3000000000000002E-2</v>
      </c>
      <c r="M1954">
        <v>7.0000000000000001E-3</v>
      </c>
      <c r="N1954">
        <v>0.93500000000000005</v>
      </c>
      <c r="O1954">
        <v>5.0000000000000001E-3</v>
      </c>
      <c r="P1954">
        <v>1.4E-2</v>
      </c>
      <c r="Q1954">
        <v>0.11799999999999999</v>
      </c>
      <c r="R1954">
        <v>0.38300000000000001</v>
      </c>
      <c r="S1954">
        <v>0.30399999999999999</v>
      </c>
      <c r="T1954">
        <v>0.19500000000000001</v>
      </c>
      <c r="U1954">
        <v>8</v>
      </c>
      <c r="V1954">
        <v>9</v>
      </c>
      <c r="W1954">
        <v>0.26400000000000001</v>
      </c>
      <c r="X1954">
        <v>0.254</v>
      </c>
      <c r="Y1954">
        <v>9.8000000000000004E-2</v>
      </c>
      <c r="Z1954">
        <v>6.4000000000000001E-2</v>
      </c>
      <c r="AA1954">
        <v>0.13100000000000001</v>
      </c>
      <c r="AB1954">
        <v>0.24299999999999999</v>
      </c>
      <c r="AC1954">
        <v>11</v>
      </c>
      <c r="AE1954">
        <v>9.6199999999999992</v>
      </c>
      <c r="AF1954">
        <v>3179</v>
      </c>
      <c r="AG1954">
        <v>4009</v>
      </c>
      <c r="AH1954" s="1" t="s">
        <v>47</v>
      </c>
    </row>
    <row r="1955" spans="1:34" x14ac:dyDescent="0.45">
      <c r="A1955">
        <v>3876</v>
      </c>
      <c r="B1955" s="1" t="s">
        <v>53</v>
      </c>
      <c r="C1955" s="1" t="s">
        <v>54</v>
      </c>
      <c r="D1955" s="1" t="s">
        <v>46</v>
      </c>
      <c r="E1955">
        <v>0.44600000000000001</v>
      </c>
      <c r="F1955">
        <v>7.9000000000000001E-2</v>
      </c>
      <c r="G1955">
        <v>0.23799999999999999</v>
      </c>
      <c r="H1955">
        <v>4.4999999999999998E-2</v>
      </c>
      <c r="I1955">
        <v>0.52500000000000002</v>
      </c>
      <c r="J1955">
        <v>0.23499999999999999</v>
      </c>
      <c r="K1955">
        <v>0.14299999999999999</v>
      </c>
      <c r="L1955">
        <v>2.1999999999999999E-2</v>
      </c>
      <c r="M1955">
        <v>0.35</v>
      </c>
      <c r="N1955">
        <v>0.57299999999999995</v>
      </c>
      <c r="O1955">
        <v>8.9999999999999993E-3</v>
      </c>
      <c r="P1955">
        <v>1.7999999999999999E-2</v>
      </c>
      <c r="Q1955">
        <v>0.14885114885114883</v>
      </c>
      <c r="R1955">
        <v>0.32667332667332666</v>
      </c>
      <c r="S1955">
        <v>0.30169830169830164</v>
      </c>
      <c r="T1955">
        <v>0.22277722277722276</v>
      </c>
      <c r="U1955">
        <v>14</v>
      </c>
      <c r="V1955">
        <v>10</v>
      </c>
      <c r="W1955">
        <v>0.36299999999999999</v>
      </c>
      <c r="X1955">
        <v>0.23499999999999999</v>
      </c>
      <c r="Y1955">
        <v>0.125</v>
      </c>
      <c r="Z1955">
        <v>0.11700000000000001</v>
      </c>
      <c r="AA1955">
        <v>0.13900000000000001</v>
      </c>
      <c r="AB1955">
        <v>0.29799999999999999</v>
      </c>
      <c r="AC1955">
        <v>13</v>
      </c>
      <c r="AD1955">
        <v>14.2</v>
      </c>
      <c r="AE1955">
        <v>21.61</v>
      </c>
      <c r="AF1955">
        <v>2070</v>
      </c>
      <c r="AG1955">
        <v>1570</v>
      </c>
      <c r="AH1955" s="1" t="s">
        <v>47</v>
      </c>
    </row>
    <row r="1956" spans="1:34" x14ac:dyDescent="0.45">
      <c r="A1956">
        <v>3878</v>
      </c>
      <c r="B1956" s="1" t="s">
        <v>38</v>
      </c>
      <c r="C1956" s="1" t="s">
        <v>39</v>
      </c>
      <c r="D1956" s="1" t="s">
        <v>40</v>
      </c>
      <c r="E1956">
        <v>0.50800000000000001</v>
      </c>
      <c r="F1956">
        <v>4.5999999999999999E-2</v>
      </c>
      <c r="G1956">
        <v>0.17299999999999999</v>
      </c>
      <c r="H1956">
        <v>0.06</v>
      </c>
      <c r="I1956">
        <v>0.51600000000000001</v>
      </c>
      <c r="J1956">
        <v>0.24099999999999999</v>
      </c>
      <c r="K1956">
        <v>0.154</v>
      </c>
      <c r="L1956">
        <v>1.4999999999999999E-2</v>
      </c>
      <c r="M1956">
        <v>1.6E-2</v>
      </c>
      <c r="N1956">
        <v>0.94399999999999995</v>
      </c>
      <c r="O1956">
        <v>4.0000000000000001E-3</v>
      </c>
      <c r="P1956">
        <v>1.2E-2</v>
      </c>
      <c r="Q1956">
        <v>0.11928429423459244</v>
      </c>
      <c r="R1956">
        <v>0.49005964214711728</v>
      </c>
      <c r="S1956">
        <v>0.23658051689860835</v>
      </c>
      <c r="T1956">
        <v>0.15407554671968191</v>
      </c>
      <c r="U1956">
        <v>11</v>
      </c>
      <c r="V1956">
        <v>11</v>
      </c>
      <c r="W1956">
        <v>0.308</v>
      </c>
      <c r="X1956">
        <v>0.218</v>
      </c>
      <c r="Y1956">
        <v>0.14599999999999999</v>
      </c>
      <c r="Z1956">
        <v>7.5999999999999998E-2</v>
      </c>
      <c r="AA1956">
        <v>0.185</v>
      </c>
      <c r="AB1956">
        <v>0.309</v>
      </c>
      <c r="AC1956">
        <v>14</v>
      </c>
      <c r="AE1956">
        <v>21.72</v>
      </c>
      <c r="AF1956">
        <v>2839</v>
      </c>
      <c r="AG1956">
        <v>1809</v>
      </c>
      <c r="AH1956" s="1" t="s">
        <v>47</v>
      </c>
    </row>
    <row r="1957" spans="1:34" x14ac:dyDescent="0.45">
      <c r="A1957">
        <v>3879</v>
      </c>
      <c r="B1957" s="1" t="s">
        <v>43</v>
      </c>
      <c r="C1957" s="1" t="s">
        <v>57</v>
      </c>
      <c r="D1957" s="1" t="s">
        <v>46</v>
      </c>
      <c r="E1957">
        <v>0.35499999999999998</v>
      </c>
      <c r="F1957">
        <v>0.106</v>
      </c>
      <c r="G1957">
        <v>0.251</v>
      </c>
      <c r="H1957">
        <v>0.17599999999999999</v>
      </c>
      <c r="I1957">
        <v>0.51100000000000001</v>
      </c>
      <c r="J1957">
        <v>0.192</v>
      </c>
      <c r="K1957">
        <v>0.23400000000000001</v>
      </c>
      <c r="L1957">
        <v>0.106</v>
      </c>
      <c r="M1957">
        <v>4.2999999999999997E-2</v>
      </c>
      <c r="N1957">
        <v>0.66800000000000004</v>
      </c>
      <c r="O1957">
        <v>0.16600000000000001</v>
      </c>
      <c r="P1957">
        <v>3.2000000000000001E-2</v>
      </c>
      <c r="Q1957">
        <v>0.12550200803212852</v>
      </c>
      <c r="R1957">
        <v>0.3112449799196787</v>
      </c>
      <c r="S1957">
        <v>0.44979919678714858</v>
      </c>
      <c r="T1957">
        <v>0.11345381526104419</v>
      </c>
      <c r="U1957">
        <v>10</v>
      </c>
      <c r="V1957">
        <v>19</v>
      </c>
      <c r="W1957">
        <v>0.26500000000000001</v>
      </c>
      <c r="X1957">
        <v>0.26100000000000001</v>
      </c>
      <c r="Y1957">
        <v>0.113</v>
      </c>
      <c r="Z1957">
        <v>8.8999999999999996E-2</v>
      </c>
      <c r="AA1957">
        <v>0.19600000000000001</v>
      </c>
      <c r="AB1957">
        <v>0.28399999999999997</v>
      </c>
      <c r="AC1957">
        <v>12</v>
      </c>
      <c r="AE1957">
        <v>35.020000000000003</v>
      </c>
      <c r="AF1957">
        <v>2299</v>
      </c>
      <c r="AG1957">
        <v>1160</v>
      </c>
      <c r="AH1957" s="1" t="s">
        <v>47</v>
      </c>
    </row>
    <row r="1958" spans="1:34" x14ac:dyDescent="0.45">
      <c r="A1958">
        <v>3880</v>
      </c>
      <c r="B1958" s="1" t="s">
        <v>38</v>
      </c>
      <c r="C1958" s="1" t="s">
        <v>35</v>
      </c>
      <c r="D1958" s="1" t="s">
        <v>40</v>
      </c>
      <c r="E1958">
        <v>0.47799999999999998</v>
      </c>
      <c r="F1958">
        <v>4.5999999999999999E-2</v>
      </c>
      <c r="G1958">
        <v>0.20899999999999999</v>
      </c>
      <c r="H1958">
        <v>6.3E-2</v>
      </c>
      <c r="I1958">
        <v>0.50700000000000001</v>
      </c>
      <c r="J1958">
        <v>0.24</v>
      </c>
      <c r="K1958">
        <v>0.14799999999999999</v>
      </c>
      <c r="L1958">
        <v>2.7E-2</v>
      </c>
      <c r="M1958">
        <v>9.9000000000000005E-2</v>
      </c>
      <c r="N1958">
        <v>0.86499999999999999</v>
      </c>
      <c r="O1958">
        <v>4.0000000000000001E-3</v>
      </c>
      <c r="P1958">
        <v>0</v>
      </c>
      <c r="Q1958">
        <v>0.15330661322645289</v>
      </c>
      <c r="R1958">
        <v>0.42885771543086171</v>
      </c>
      <c r="S1958">
        <v>0.26452905811623245</v>
      </c>
      <c r="T1958">
        <v>0.15330661322645289</v>
      </c>
      <c r="U1958">
        <v>11</v>
      </c>
      <c r="V1958">
        <v>10</v>
      </c>
      <c r="W1958">
        <v>0.29599999999999999</v>
      </c>
      <c r="X1958">
        <v>0.30099999999999999</v>
      </c>
      <c r="Y1958">
        <v>0.122</v>
      </c>
      <c r="Z1958">
        <v>0.08</v>
      </c>
      <c r="AB1958">
        <v>0.35299999999999998</v>
      </c>
      <c r="AC1958">
        <v>14</v>
      </c>
      <c r="AE1958">
        <v>30.87</v>
      </c>
      <c r="AF1958">
        <v>1620</v>
      </c>
      <c r="AG1958">
        <v>1929</v>
      </c>
      <c r="AH1958" s="1" t="s">
        <v>37</v>
      </c>
    </row>
    <row r="1959" spans="1:34" x14ac:dyDescent="0.45">
      <c r="A1959">
        <v>3885</v>
      </c>
      <c r="B1959" s="1" t="s">
        <v>55</v>
      </c>
      <c r="C1959" s="1" t="s">
        <v>62</v>
      </c>
      <c r="D1959" s="1" t="s">
        <v>36</v>
      </c>
      <c r="E1959">
        <v>0.51400000000000001</v>
      </c>
      <c r="F1959">
        <v>4.4999999999999998E-2</v>
      </c>
      <c r="G1959">
        <v>0.13700000000000001</v>
      </c>
      <c r="H1959">
        <v>5.0999999999999997E-2</v>
      </c>
      <c r="I1959">
        <v>0.50800000000000001</v>
      </c>
      <c r="J1959">
        <v>0.20100000000000001</v>
      </c>
      <c r="K1959">
        <v>0.157</v>
      </c>
      <c r="L1959">
        <v>1.7000000000000001E-2</v>
      </c>
      <c r="M1959">
        <v>4.0000000000000001E-3</v>
      </c>
      <c r="N1959">
        <v>0.95</v>
      </c>
      <c r="O1959">
        <v>7.0000000000000001E-3</v>
      </c>
      <c r="P1959">
        <v>8.0000000000000002E-3</v>
      </c>
      <c r="Q1959">
        <v>9.2261904761904767E-2</v>
      </c>
      <c r="R1959">
        <v>0.34523809523809523</v>
      </c>
      <c r="S1959">
        <v>0.30853174603174605</v>
      </c>
      <c r="T1959">
        <v>0.25396825396825395</v>
      </c>
      <c r="U1959">
        <v>9</v>
      </c>
      <c r="V1959">
        <v>11</v>
      </c>
      <c r="W1959">
        <v>0.29499999999999998</v>
      </c>
      <c r="X1959">
        <v>0.188</v>
      </c>
      <c r="Y1959">
        <v>9.4E-2</v>
      </c>
      <c r="Z1959">
        <v>5.0999999999999997E-2</v>
      </c>
      <c r="AA1959">
        <v>0.154</v>
      </c>
      <c r="AB1959">
        <v>0.217</v>
      </c>
      <c r="AC1959">
        <v>10</v>
      </c>
      <c r="AD1959">
        <v>0.17999999999999994</v>
      </c>
      <c r="AE1959">
        <v>12.63</v>
      </c>
      <c r="AF1959">
        <v>1510</v>
      </c>
      <c r="AG1959">
        <v>790</v>
      </c>
      <c r="AH1959" s="1" t="s">
        <v>37</v>
      </c>
    </row>
    <row r="1960" spans="1:34" x14ac:dyDescent="0.45">
      <c r="A1960">
        <v>3887</v>
      </c>
      <c r="B1960" s="1" t="s">
        <v>53</v>
      </c>
      <c r="C1960" s="1" t="s">
        <v>54</v>
      </c>
      <c r="D1960" s="1" t="s">
        <v>46</v>
      </c>
      <c r="E1960">
        <v>0.443</v>
      </c>
      <c r="F1960">
        <v>5.5E-2</v>
      </c>
      <c r="G1960">
        <v>0.20399999999999999</v>
      </c>
      <c r="H1960">
        <v>5.8999999999999997E-2</v>
      </c>
      <c r="I1960">
        <v>0.501</v>
      </c>
      <c r="J1960">
        <v>0.23400000000000001</v>
      </c>
      <c r="K1960">
        <v>0.155</v>
      </c>
      <c r="L1960">
        <v>3.3000000000000002E-2</v>
      </c>
      <c r="M1960">
        <v>2.1000000000000001E-2</v>
      </c>
      <c r="N1960">
        <v>0.92600000000000005</v>
      </c>
      <c r="O1960">
        <v>3.0000000000000001E-3</v>
      </c>
      <c r="P1960">
        <v>0</v>
      </c>
      <c r="Q1960">
        <v>0.10978043912175649</v>
      </c>
      <c r="R1960">
        <v>0.43013972055888222</v>
      </c>
      <c r="S1960">
        <v>0.28542914171656686</v>
      </c>
      <c r="T1960">
        <v>0.17465069860279439</v>
      </c>
      <c r="U1960">
        <v>9</v>
      </c>
      <c r="V1960">
        <v>10</v>
      </c>
      <c r="W1960">
        <v>0.36899999999999999</v>
      </c>
      <c r="X1960">
        <v>0.38800000000000001</v>
      </c>
      <c r="Y1960">
        <v>0.10100000000000001</v>
      </c>
      <c r="Z1960">
        <v>9.6000000000000002E-2</v>
      </c>
      <c r="AA1960">
        <v>0.18099999999999999</v>
      </c>
      <c r="AB1960">
        <v>0.317</v>
      </c>
      <c r="AC1960">
        <v>12</v>
      </c>
      <c r="AE1960">
        <v>26.12</v>
      </c>
      <c r="AF1960">
        <v>3619</v>
      </c>
      <c r="AG1960">
        <v>5990</v>
      </c>
      <c r="AH1960" s="1" t="s">
        <v>37</v>
      </c>
    </row>
    <row r="1961" spans="1:34" x14ac:dyDescent="0.45">
      <c r="A1961">
        <v>3888</v>
      </c>
      <c r="B1961" s="1" t="s">
        <v>53</v>
      </c>
      <c r="C1961" s="1" t="s">
        <v>54</v>
      </c>
      <c r="D1961" s="1" t="s">
        <v>40</v>
      </c>
      <c r="E1961">
        <v>0.52400000000000002</v>
      </c>
      <c r="F1961">
        <v>4.2000000000000003E-2</v>
      </c>
      <c r="G1961">
        <v>0.23599999999999999</v>
      </c>
      <c r="H1961">
        <v>7.5999999999999998E-2</v>
      </c>
      <c r="I1961">
        <v>0.52600000000000002</v>
      </c>
      <c r="J1961">
        <v>0.223</v>
      </c>
      <c r="K1961">
        <v>0.112</v>
      </c>
      <c r="L1961">
        <v>0.13600000000000001</v>
      </c>
      <c r="M1961">
        <v>0.372</v>
      </c>
      <c r="N1961">
        <v>0.41899999999999998</v>
      </c>
      <c r="O1961">
        <v>1.9E-2</v>
      </c>
      <c r="P1961">
        <v>4.2999999999999997E-2</v>
      </c>
      <c r="Q1961">
        <v>0.11916583912611717</v>
      </c>
      <c r="R1961">
        <v>0.18172790466732866</v>
      </c>
      <c r="S1961">
        <v>0.24131082423038724</v>
      </c>
      <c r="T1961">
        <v>0.45779543197616679</v>
      </c>
      <c r="U1961">
        <v>15</v>
      </c>
      <c r="V1961">
        <v>6</v>
      </c>
      <c r="W1961">
        <v>0.28399999999999997</v>
      </c>
      <c r="X1961">
        <v>0.14000000000000001</v>
      </c>
      <c r="Y1961">
        <v>9.5000000000000001E-2</v>
      </c>
      <c r="Z1961">
        <v>8.5000000000000006E-2</v>
      </c>
      <c r="AA1961">
        <v>0.14099999999999999</v>
      </c>
      <c r="AB1961">
        <v>0.20200000000000001</v>
      </c>
      <c r="AC1961">
        <v>12</v>
      </c>
      <c r="AD1961">
        <v>9.5</v>
      </c>
      <c r="AE1961">
        <v>8.43</v>
      </c>
      <c r="AF1961">
        <v>1410</v>
      </c>
      <c r="AG1961">
        <v>819</v>
      </c>
      <c r="AH1961" s="1" t="s">
        <v>47</v>
      </c>
    </row>
    <row r="1962" spans="1:34" x14ac:dyDescent="0.45">
      <c r="A1962">
        <v>3889</v>
      </c>
      <c r="B1962" s="1" t="s">
        <v>38</v>
      </c>
      <c r="C1962" s="1" t="s">
        <v>51</v>
      </c>
      <c r="D1962" s="1" t="s">
        <v>46</v>
      </c>
      <c r="E1962">
        <v>0.498</v>
      </c>
      <c r="F1962">
        <v>3.5999999999999997E-2</v>
      </c>
      <c r="G1962">
        <v>0.16200000000000001</v>
      </c>
      <c r="H1962">
        <v>5.8000000000000003E-2</v>
      </c>
      <c r="I1962">
        <v>0.50600000000000001</v>
      </c>
      <c r="J1962">
        <v>0.23400000000000001</v>
      </c>
      <c r="K1962">
        <v>0.21299999999999999</v>
      </c>
      <c r="L1962">
        <v>1.7999999999999999E-2</v>
      </c>
      <c r="M1962">
        <v>1.2E-2</v>
      </c>
      <c r="N1962">
        <v>0.95399999999999996</v>
      </c>
      <c r="O1962">
        <v>4.0000000000000001E-3</v>
      </c>
      <c r="P1962">
        <v>2E-3</v>
      </c>
      <c r="Q1962">
        <v>3.7924151696606782E-2</v>
      </c>
      <c r="R1962">
        <v>0.33732534930139724</v>
      </c>
      <c r="S1962">
        <v>0.38922155688622756</v>
      </c>
      <c r="T1962">
        <v>0.23552894211576844</v>
      </c>
      <c r="U1962">
        <v>13</v>
      </c>
      <c r="V1962">
        <v>14</v>
      </c>
      <c r="W1962">
        <v>0.32100000000000001</v>
      </c>
      <c r="X1962">
        <v>0.18099999999999999</v>
      </c>
      <c r="Y1962">
        <v>0.10100000000000001</v>
      </c>
      <c r="Z1962">
        <v>6.4000000000000001E-2</v>
      </c>
      <c r="AA1962">
        <v>0.161</v>
      </c>
      <c r="AB1962">
        <v>0.28100000000000003</v>
      </c>
      <c r="AC1962">
        <v>10</v>
      </c>
      <c r="AE1962">
        <v>26.88</v>
      </c>
      <c r="AF1962">
        <v>2890</v>
      </c>
      <c r="AG1962">
        <v>849</v>
      </c>
      <c r="AH1962" s="1" t="s">
        <v>37</v>
      </c>
    </row>
    <row r="1963" spans="1:34" x14ac:dyDescent="0.45">
      <c r="A1963">
        <v>3891</v>
      </c>
      <c r="B1963" s="1" t="s">
        <v>41</v>
      </c>
      <c r="C1963" s="1" t="s">
        <v>56</v>
      </c>
      <c r="D1963" s="1" t="s">
        <v>50</v>
      </c>
      <c r="E1963">
        <v>0.54500000000000004</v>
      </c>
      <c r="F1963">
        <v>2.3E-2</v>
      </c>
      <c r="G1963">
        <v>0.13</v>
      </c>
      <c r="H1963">
        <v>0.08</v>
      </c>
      <c r="I1963">
        <v>0.49199999999999999</v>
      </c>
      <c r="J1963">
        <v>0.20699999999999999</v>
      </c>
      <c r="K1963">
        <v>0.246</v>
      </c>
      <c r="L1963">
        <v>6.0000000000000001E-3</v>
      </c>
      <c r="M1963">
        <v>1.2E-2</v>
      </c>
      <c r="N1963">
        <v>0.97599999999999998</v>
      </c>
      <c r="O1963">
        <v>5.0000000000000001E-3</v>
      </c>
      <c r="P1963">
        <v>0</v>
      </c>
      <c r="Q1963">
        <v>0.13267326732673268</v>
      </c>
      <c r="R1963">
        <v>0.30891089108910891</v>
      </c>
      <c r="S1963">
        <v>0.34257425742574255</v>
      </c>
      <c r="T1963">
        <v>0.21584158415841584</v>
      </c>
      <c r="U1963">
        <v>15</v>
      </c>
      <c r="V1963">
        <v>9</v>
      </c>
      <c r="W1963">
        <v>0.32200000000000001</v>
      </c>
      <c r="X1963">
        <v>0.27100000000000002</v>
      </c>
      <c r="Y1963">
        <v>0.112</v>
      </c>
      <c r="Z1963">
        <v>3.5000000000000003E-2</v>
      </c>
      <c r="AA1963">
        <v>0.13300000000000001</v>
      </c>
      <c r="AB1963">
        <v>0.28199999999999997</v>
      </c>
      <c r="AC1963">
        <v>10</v>
      </c>
      <c r="AG1963">
        <v>4110</v>
      </c>
      <c r="AH1963" s="1" t="s">
        <v>47</v>
      </c>
    </row>
    <row r="1964" spans="1:34" x14ac:dyDescent="0.45">
      <c r="A1964">
        <v>3892</v>
      </c>
      <c r="B1964" s="1" t="s">
        <v>44</v>
      </c>
      <c r="C1964" s="1" t="s">
        <v>45</v>
      </c>
      <c r="D1964" s="1" t="s">
        <v>46</v>
      </c>
      <c r="E1964">
        <v>0.36499999999999999</v>
      </c>
      <c r="F1964">
        <v>9.1999999999999998E-2</v>
      </c>
      <c r="G1964">
        <v>0.28000000000000003</v>
      </c>
      <c r="H1964">
        <v>9.4E-2</v>
      </c>
      <c r="I1964">
        <v>0.51800000000000002</v>
      </c>
      <c r="J1964">
        <v>0.24399999999999999</v>
      </c>
      <c r="K1964">
        <v>0.16600000000000001</v>
      </c>
      <c r="L1964">
        <v>1.2999999999999999E-2</v>
      </c>
      <c r="M1964">
        <v>0.35799999999999998</v>
      </c>
      <c r="N1964">
        <v>0.59199999999999997</v>
      </c>
      <c r="O1964">
        <v>0</v>
      </c>
      <c r="P1964">
        <v>1E-3</v>
      </c>
      <c r="Q1964">
        <v>0.23604309500489717</v>
      </c>
      <c r="R1964">
        <v>0.37708129285014697</v>
      </c>
      <c r="S1964">
        <v>0.2801175318315377</v>
      </c>
      <c r="T1964">
        <v>0.10675808031341823</v>
      </c>
      <c r="U1964">
        <v>13</v>
      </c>
      <c r="V1964">
        <v>15</v>
      </c>
      <c r="W1964">
        <v>0.35199999999999998</v>
      </c>
      <c r="X1964">
        <v>0.255</v>
      </c>
      <c r="Y1964">
        <v>0.13900000000000001</v>
      </c>
      <c r="Z1964">
        <v>0.13600000000000001</v>
      </c>
      <c r="AB1964">
        <v>0.318</v>
      </c>
      <c r="AC1964">
        <v>13</v>
      </c>
      <c r="AE1964">
        <v>45.21</v>
      </c>
      <c r="AF1964">
        <v>8800</v>
      </c>
      <c r="AG1964">
        <v>8730</v>
      </c>
      <c r="AH1964" s="1" t="s">
        <v>37</v>
      </c>
    </row>
    <row r="1965" spans="1:34" x14ac:dyDescent="0.45">
      <c r="A1965">
        <v>3897</v>
      </c>
      <c r="B1965" s="1" t="s">
        <v>43</v>
      </c>
      <c r="C1965" s="1" t="s">
        <v>48</v>
      </c>
      <c r="D1965" s="1" t="s">
        <v>40</v>
      </c>
      <c r="E1965">
        <v>0.48499999999999999</v>
      </c>
      <c r="F1965">
        <v>6.2E-2</v>
      </c>
      <c r="G1965">
        <v>0.17799999999999999</v>
      </c>
      <c r="H1965">
        <v>4.4999999999999998E-2</v>
      </c>
      <c r="I1965">
        <v>0.499</v>
      </c>
      <c r="J1965">
        <v>0.20599999999999999</v>
      </c>
      <c r="K1965">
        <v>0.19400000000000001</v>
      </c>
      <c r="L1965">
        <v>1.2999999999999999E-2</v>
      </c>
      <c r="M1965">
        <v>6.0000000000000001E-3</v>
      </c>
      <c r="N1965">
        <v>0.93700000000000006</v>
      </c>
      <c r="O1965">
        <v>1.7999999999999999E-2</v>
      </c>
      <c r="P1965">
        <v>0</v>
      </c>
      <c r="Q1965">
        <v>9.2353525322740826E-2</v>
      </c>
      <c r="R1965">
        <v>0.41807348560079449</v>
      </c>
      <c r="S1965">
        <v>0.33465739821251245</v>
      </c>
      <c r="T1965">
        <v>0.15491559086395235</v>
      </c>
      <c r="U1965">
        <v>9</v>
      </c>
      <c r="V1965">
        <v>12</v>
      </c>
      <c r="W1965">
        <v>0.316</v>
      </c>
      <c r="X1965">
        <v>0.28999999999999998</v>
      </c>
      <c r="Y1965">
        <v>0.112</v>
      </c>
      <c r="Z1965">
        <v>5.7000000000000002E-2</v>
      </c>
      <c r="AA1965">
        <v>0.20300000000000001</v>
      </c>
      <c r="AB1965">
        <v>0.29799999999999999</v>
      </c>
      <c r="AC1965">
        <v>11</v>
      </c>
      <c r="AE1965">
        <v>15.79</v>
      </c>
      <c r="AF1965">
        <v>1610</v>
      </c>
      <c r="AG1965">
        <v>2989</v>
      </c>
      <c r="AH1965" s="1" t="s">
        <v>37</v>
      </c>
    </row>
    <row r="1966" spans="1:34" x14ac:dyDescent="0.45">
      <c r="A1966">
        <v>3900</v>
      </c>
      <c r="B1966" s="1" t="s">
        <v>60</v>
      </c>
      <c r="C1966" s="1" t="s">
        <v>54</v>
      </c>
      <c r="D1966" s="1" t="s">
        <v>46</v>
      </c>
      <c r="E1966">
        <v>0.45600000000000002</v>
      </c>
      <c r="F1966">
        <v>6.9000000000000006E-2</v>
      </c>
      <c r="G1966">
        <v>0.18</v>
      </c>
      <c r="H1966">
        <v>6.8000000000000005E-2</v>
      </c>
      <c r="I1966">
        <v>0.505</v>
      </c>
      <c r="J1966">
        <v>0.221</v>
      </c>
      <c r="K1966">
        <v>0.16900000000000001</v>
      </c>
      <c r="L1966">
        <v>1.4E-2</v>
      </c>
      <c r="M1966">
        <v>0.10100000000000001</v>
      </c>
      <c r="N1966">
        <v>0.86799999999999999</v>
      </c>
      <c r="O1966">
        <v>3.0000000000000001E-3</v>
      </c>
      <c r="P1966">
        <v>5.0000000000000001E-3</v>
      </c>
      <c r="Q1966">
        <v>0.13772455089820362</v>
      </c>
      <c r="R1966">
        <v>0.41217564870259488</v>
      </c>
      <c r="S1966">
        <v>0.29441117764471064</v>
      </c>
      <c r="T1966">
        <v>0.15568862275449105</v>
      </c>
      <c r="U1966">
        <v>12</v>
      </c>
      <c r="V1966">
        <v>11</v>
      </c>
      <c r="W1966">
        <v>0.307</v>
      </c>
      <c r="X1966">
        <v>0.254</v>
      </c>
      <c r="Y1966">
        <v>0.105</v>
      </c>
      <c r="Z1966">
        <v>8.8999999999999996E-2</v>
      </c>
      <c r="AA1966">
        <v>0.125</v>
      </c>
      <c r="AB1966">
        <v>0.27500000000000002</v>
      </c>
      <c r="AC1966">
        <v>14</v>
      </c>
      <c r="AD1966">
        <v>2.16</v>
      </c>
      <c r="AE1966">
        <v>9.7100000000000009</v>
      </c>
      <c r="AF1966">
        <v>1640</v>
      </c>
      <c r="AG1966">
        <v>2120</v>
      </c>
      <c r="AH1966" s="1" t="s">
        <v>37</v>
      </c>
    </row>
    <row r="1967" spans="1:34" x14ac:dyDescent="0.45">
      <c r="A1967">
        <v>3901</v>
      </c>
      <c r="B1967" s="1" t="s">
        <v>41</v>
      </c>
      <c r="C1967" s="1" t="s">
        <v>49</v>
      </c>
      <c r="D1967" s="1" t="s">
        <v>50</v>
      </c>
      <c r="E1967">
        <v>0.48899999999999999</v>
      </c>
      <c r="F1967">
        <v>5.3999999999999999E-2</v>
      </c>
      <c r="G1967">
        <v>0.318</v>
      </c>
      <c r="H1967">
        <v>0.19</v>
      </c>
      <c r="I1967">
        <v>0.504</v>
      </c>
      <c r="J1967">
        <v>0.21299999999999999</v>
      </c>
      <c r="K1967">
        <v>0.214</v>
      </c>
      <c r="L1967">
        <v>1.6E-2</v>
      </c>
      <c r="M1967">
        <v>2E-3</v>
      </c>
      <c r="N1967">
        <v>0.85699999999999998</v>
      </c>
      <c r="O1967">
        <v>8.7999999999999995E-2</v>
      </c>
      <c r="P1967">
        <v>1.0999999999999999E-2</v>
      </c>
      <c r="Q1967">
        <v>8.6382113821138223E-2</v>
      </c>
      <c r="R1967">
        <v>0.37093495934959347</v>
      </c>
      <c r="S1967">
        <v>0.3516260162601626</v>
      </c>
      <c r="T1967">
        <v>0.1910569105691057</v>
      </c>
      <c r="U1967">
        <v>15</v>
      </c>
      <c r="V1967">
        <v>15</v>
      </c>
      <c r="W1967">
        <v>0.27300000000000002</v>
      </c>
      <c r="X1967">
        <v>0.159</v>
      </c>
      <c r="Y1967">
        <v>8.2000000000000003E-2</v>
      </c>
      <c r="AA1967">
        <v>0.18099999999999999</v>
      </c>
      <c r="AB1967">
        <v>0.32900000000000001</v>
      </c>
      <c r="AC1967">
        <v>11</v>
      </c>
      <c r="AE1967">
        <v>39.6</v>
      </c>
      <c r="AF1967">
        <v>4249</v>
      </c>
      <c r="AG1967">
        <v>4249</v>
      </c>
      <c r="AH1967" s="1" t="s">
        <v>37</v>
      </c>
    </row>
    <row r="1968" spans="1:34" x14ac:dyDescent="0.45">
      <c r="A1968">
        <v>3904</v>
      </c>
      <c r="B1968" s="1" t="s">
        <v>34</v>
      </c>
      <c r="C1968" s="1" t="s">
        <v>58</v>
      </c>
      <c r="D1968" s="1" t="s">
        <v>61</v>
      </c>
      <c r="E1968">
        <v>0.44700000000000001</v>
      </c>
      <c r="F1968">
        <v>3.5000000000000003E-2</v>
      </c>
      <c r="G1968">
        <v>0.17899999999999999</v>
      </c>
      <c r="H1968">
        <v>0.128</v>
      </c>
      <c r="I1968">
        <v>0.48899999999999999</v>
      </c>
      <c r="J1968">
        <v>0.308</v>
      </c>
      <c r="K1968">
        <v>0.16300000000000001</v>
      </c>
      <c r="L1968">
        <v>4.5999999999999999E-2</v>
      </c>
      <c r="M1968">
        <v>0</v>
      </c>
      <c r="N1968">
        <v>0.93899999999999995</v>
      </c>
      <c r="O1968">
        <v>0</v>
      </c>
      <c r="P1968">
        <v>8.0000000000000002E-3</v>
      </c>
      <c r="Q1968">
        <v>1.9587628865979381E-2</v>
      </c>
      <c r="R1968">
        <v>0.37422680412371134</v>
      </c>
      <c r="S1968">
        <v>0.41030927835051551</v>
      </c>
      <c r="T1968">
        <v>0.19587628865979381</v>
      </c>
      <c r="U1968">
        <v>14</v>
      </c>
      <c r="V1968">
        <v>11</v>
      </c>
      <c r="W1968">
        <v>0.27400000000000002</v>
      </c>
      <c r="Y1968">
        <v>0.1</v>
      </c>
      <c r="Z1968">
        <v>5.8000000000000003E-2</v>
      </c>
      <c r="AB1968">
        <v>0.192</v>
      </c>
      <c r="AC1968">
        <v>11</v>
      </c>
      <c r="AF1968">
        <v>1139</v>
      </c>
      <c r="AH1968" s="1" t="s">
        <v>47</v>
      </c>
    </row>
    <row r="1969" spans="1:34" x14ac:dyDescent="0.45">
      <c r="A1969">
        <v>3906</v>
      </c>
      <c r="B1969" s="1" t="s">
        <v>44</v>
      </c>
      <c r="C1969" s="1" t="s">
        <v>45</v>
      </c>
      <c r="D1969" s="1" t="s">
        <v>46</v>
      </c>
      <c r="E1969">
        <v>0.47799999999999998</v>
      </c>
      <c r="F1969">
        <v>0.03</v>
      </c>
      <c r="G1969">
        <v>0.23100000000000001</v>
      </c>
      <c r="H1969">
        <v>0.14499999999999999</v>
      </c>
      <c r="I1969">
        <v>0.50900000000000001</v>
      </c>
      <c r="J1969">
        <v>0.23</v>
      </c>
      <c r="K1969">
        <v>0.17599999999999999</v>
      </c>
      <c r="L1969">
        <v>0.21099999999999999</v>
      </c>
      <c r="M1969">
        <v>5.0000000000000001E-3</v>
      </c>
      <c r="N1969">
        <v>0.76</v>
      </c>
      <c r="O1969">
        <v>3.0000000000000001E-3</v>
      </c>
      <c r="P1969">
        <v>5.0000000000000001E-3</v>
      </c>
      <c r="Q1969">
        <v>8.5085085085085096E-2</v>
      </c>
      <c r="R1969">
        <v>0.21321321321321324</v>
      </c>
      <c r="S1969">
        <v>0.29329329329329329</v>
      </c>
      <c r="T1969">
        <v>0.40840840840840842</v>
      </c>
      <c r="U1969">
        <v>9</v>
      </c>
      <c r="V1969">
        <v>9</v>
      </c>
      <c r="W1969">
        <v>0.24199999999999999</v>
      </c>
      <c r="X1969">
        <v>0.13500000000000001</v>
      </c>
      <c r="Y1969">
        <v>0.1</v>
      </c>
      <c r="Z1969">
        <v>7.1999999999999995E-2</v>
      </c>
      <c r="AA1969">
        <v>0.16900000000000001</v>
      </c>
      <c r="AB1969">
        <v>0.253</v>
      </c>
      <c r="AC1969">
        <v>9</v>
      </c>
      <c r="AE1969">
        <v>17</v>
      </c>
      <c r="AF1969">
        <v>1400</v>
      </c>
      <c r="AG1969">
        <v>1730</v>
      </c>
      <c r="AH1969" s="1" t="s">
        <v>37</v>
      </c>
    </row>
    <row r="1970" spans="1:34" x14ac:dyDescent="0.45">
      <c r="A1970">
        <v>3907</v>
      </c>
      <c r="B1970" s="1" t="s">
        <v>44</v>
      </c>
      <c r="C1970" s="1" t="s">
        <v>45</v>
      </c>
      <c r="D1970" s="1" t="s">
        <v>52</v>
      </c>
      <c r="E1970">
        <v>0.59599999999999997</v>
      </c>
      <c r="F1970">
        <v>3.7999999999999999E-2</v>
      </c>
      <c r="G1970">
        <v>0.13400000000000001</v>
      </c>
      <c r="H1970">
        <v>8.8999999999999996E-2</v>
      </c>
      <c r="I1970">
        <v>0.48599999999999999</v>
      </c>
      <c r="J1970">
        <v>0.15</v>
      </c>
      <c r="K1970">
        <v>0.17799999999999999</v>
      </c>
      <c r="L1970">
        <v>4.3999999999999997E-2</v>
      </c>
      <c r="M1970">
        <v>3.0000000000000001E-3</v>
      </c>
      <c r="N1970">
        <v>0.90900000000000003</v>
      </c>
      <c r="O1970">
        <v>1.2999999999999999E-2</v>
      </c>
      <c r="P1970">
        <v>0</v>
      </c>
      <c r="Q1970">
        <v>3.1904287138584252E-2</v>
      </c>
      <c r="R1970">
        <v>0.22233300099700901</v>
      </c>
      <c r="S1970">
        <v>0.33698903290129617</v>
      </c>
      <c r="T1970">
        <v>0.40877367896311068</v>
      </c>
      <c r="U1970">
        <v>6</v>
      </c>
      <c r="V1970">
        <v>5</v>
      </c>
      <c r="W1970">
        <v>0.17399999999999999</v>
      </c>
      <c r="X1970">
        <v>0.18099999999999999</v>
      </c>
      <c r="Y1970">
        <v>7.3999999999999996E-2</v>
      </c>
      <c r="Z1970">
        <v>0.109</v>
      </c>
      <c r="AA1970">
        <v>0.22600000000000001</v>
      </c>
      <c r="AB1970">
        <v>0.158</v>
      </c>
      <c r="AC1970">
        <v>13</v>
      </c>
      <c r="AE1970">
        <v>18.91</v>
      </c>
      <c r="AF1970">
        <v>3009</v>
      </c>
      <c r="AH1970" s="1" t="s">
        <v>47</v>
      </c>
    </row>
    <row r="1971" spans="1:34" x14ac:dyDescent="0.45">
      <c r="A1971">
        <v>3913</v>
      </c>
      <c r="B1971" s="1" t="s">
        <v>44</v>
      </c>
      <c r="C1971" s="1" t="s">
        <v>45</v>
      </c>
      <c r="D1971" s="1" t="s">
        <v>46</v>
      </c>
      <c r="E1971">
        <v>0.499</v>
      </c>
      <c r="F1971">
        <v>5.0999999999999997E-2</v>
      </c>
      <c r="G1971">
        <v>0.14899999999999999</v>
      </c>
      <c r="H1971">
        <v>6.6000000000000003E-2</v>
      </c>
      <c r="I1971">
        <v>0.50900000000000001</v>
      </c>
      <c r="J1971">
        <v>0.245</v>
      </c>
      <c r="K1971">
        <v>0.13500000000000001</v>
      </c>
      <c r="L1971">
        <v>1.2999999999999999E-2</v>
      </c>
      <c r="M1971">
        <v>6.6000000000000003E-2</v>
      </c>
      <c r="N1971">
        <v>0.89600000000000002</v>
      </c>
      <c r="O1971">
        <v>1E-3</v>
      </c>
      <c r="P1971">
        <v>8.9999999999999993E-3</v>
      </c>
      <c r="Q1971">
        <v>8.8999999999999996E-2</v>
      </c>
      <c r="R1971">
        <v>0.34</v>
      </c>
      <c r="S1971">
        <v>0.308</v>
      </c>
      <c r="T1971">
        <v>0.26300000000000001</v>
      </c>
      <c r="U1971">
        <v>11</v>
      </c>
      <c r="V1971">
        <v>8</v>
      </c>
      <c r="W1971">
        <v>0.3</v>
      </c>
      <c r="X1971">
        <v>0.20699999999999999</v>
      </c>
      <c r="Y1971">
        <v>0.106</v>
      </c>
      <c r="Z1971">
        <v>6.2E-2</v>
      </c>
      <c r="AA1971">
        <v>0.16400000000000001</v>
      </c>
      <c r="AB1971">
        <v>0.26700000000000002</v>
      </c>
      <c r="AC1971">
        <v>14</v>
      </c>
      <c r="AD1971">
        <v>2.0099999999999998</v>
      </c>
      <c r="AE1971">
        <v>10.96</v>
      </c>
      <c r="AF1971">
        <v>2419</v>
      </c>
      <c r="AG1971">
        <v>1610</v>
      </c>
      <c r="AH1971" s="1" t="s">
        <v>37</v>
      </c>
    </row>
    <row r="1972" spans="1:34" x14ac:dyDescent="0.45">
      <c r="A1972">
        <v>3914</v>
      </c>
      <c r="B1972" s="1" t="s">
        <v>60</v>
      </c>
      <c r="C1972" s="1" t="s">
        <v>54</v>
      </c>
      <c r="D1972" s="1" t="s">
        <v>46</v>
      </c>
      <c r="E1972">
        <v>0.40500000000000003</v>
      </c>
      <c r="F1972">
        <v>0.114</v>
      </c>
      <c r="G1972">
        <v>0.32100000000000001</v>
      </c>
      <c r="H1972">
        <v>0.108</v>
      </c>
      <c r="I1972">
        <v>0.51</v>
      </c>
      <c r="J1972">
        <v>0.29299999999999998</v>
      </c>
      <c r="K1972">
        <v>0.12</v>
      </c>
      <c r="L1972">
        <v>0.54500000000000004</v>
      </c>
      <c r="M1972">
        <v>3.5999999999999997E-2</v>
      </c>
      <c r="N1972">
        <v>0.374</v>
      </c>
      <c r="O1972">
        <v>5.0999999999999997E-2</v>
      </c>
      <c r="P1972">
        <v>1.7999999999999999E-2</v>
      </c>
      <c r="Q1972">
        <v>0.29429429429429427</v>
      </c>
      <c r="R1972">
        <v>0.25825825825825821</v>
      </c>
      <c r="S1972">
        <v>0.32432432432432429</v>
      </c>
      <c r="T1972">
        <v>0.12312312312312311</v>
      </c>
      <c r="U1972">
        <v>15</v>
      </c>
      <c r="V1972">
        <v>7</v>
      </c>
      <c r="W1972">
        <v>0.30199999999999999</v>
      </c>
      <c r="X1972">
        <v>0.13900000000000001</v>
      </c>
      <c r="Y1972">
        <v>8.8999999999999996E-2</v>
      </c>
      <c r="Z1972">
        <v>0.06</v>
      </c>
      <c r="AA1972">
        <v>0.15</v>
      </c>
      <c r="AB1972">
        <v>0.187</v>
      </c>
      <c r="AC1972">
        <v>10</v>
      </c>
      <c r="AD1972">
        <v>6.2</v>
      </c>
      <c r="AE1972">
        <v>21.84</v>
      </c>
      <c r="AF1972">
        <v>2569</v>
      </c>
      <c r="AG1972">
        <v>2180</v>
      </c>
      <c r="AH1972" s="1" t="s">
        <v>37</v>
      </c>
    </row>
    <row r="1973" spans="1:34" x14ac:dyDescent="0.45">
      <c r="A1973">
        <v>3917</v>
      </c>
      <c r="B1973" s="1" t="s">
        <v>38</v>
      </c>
      <c r="C1973" s="1" t="s">
        <v>51</v>
      </c>
      <c r="D1973" s="1" t="s">
        <v>50</v>
      </c>
      <c r="E1973">
        <v>0.47599999999999998</v>
      </c>
      <c r="F1973">
        <v>3.6999999999999998E-2</v>
      </c>
      <c r="G1973">
        <v>0.127</v>
      </c>
      <c r="H1973">
        <v>3.7999999999999999E-2</v>
      </c>
      <c r="I1973">
        <v>0.51</v>
      </c>
      <c r="J1973">
        <v>0.23899999999999999</v>
      </c>
      <c r="K1973">
        <v>0.184</v>
      </c>
      <c r="L1973">
        <v>5.1999999999999998E-2</v>
      </c>
      <c r="M1973">
        <v>2E-3</v>
      </c>
      <c r="N1973">
        <v>0.90900000000000003</v>
      </c>
      <c r="O1973">
        <v>8.9999999999999993E-3</v>
      </c>
      <c r="P1973">
        <v>1.6E-2</v>
      </c>
      <c r="Q1973">
        <v>9.3320235756385067E-2</v>
      </c>
      <c r="R1973">
        <v>0.33398821218074659</v>
      </c>
      <c r="S1973">
        <v>0.3742632612966601</v>
      </c>
      <c r="T1973">
        <v>0.19842829076620827</v>
      </c>
      <c r="U1973">
        <v>12</v>
      </c>
      <c r="V1973">
        <v>11</v>
      </c>
      <c r="W1973">
        <v>0.28000000000000003</v>
      </c>
      <c r="X1973">
        <v>0.223</v>
      </c>
      <c r="Y1973">
        <v>0.11</v>
      </c>
      <c r="Z1973">
        <v>8.4000000000000005E-2</v>
      </c>
      <c r="AA1973">
        <v>0.154</v>
      </c>
      <c r="AB1973">
        <v>0.252</v>
      </c>
      <c r="AC1973">
        <v>11</v>
      </c>
      <c r="AE1973">
        <v>15.32</v>
      </c>
      <c r="AF1973">
        <v>2179</v>
      </c>
      <c r="AG1973">
        <v>1529</v>
      </c>
      <c r="AH1973" s="1" t="s">
        <v>47</v>
      </c>
    </row>
    <row r="1974" spans="1:34" x14ac:dyDescent="0.45">
      <c r="A1974">
        <v>3919</v>
      </c>
      <c r="B1974" s="1" t="s">
        <v>55</v>
      </c>
      <c r="C1974" s="1" t="s">
        <v>62</v>
      </c>
      <c r="D1974" s="1" t="s">
        <v>36</v>
      </c>
      <c r="E1974">
        <v>0.38</v>
      </c>
      <c r="F1974">
        <v>6.5000000000000002E-2</v>
      </c>
      <c r="G1974">
        <v>0.30499999999999999</v>
      </c>
      <c r="H1974">
        <v>0.111</v>
      </c>
      <c r="I1974">
        <v>0.49399999999999999</v>
      </c>
      <c r="J1974">
        <v>0.249</v>
      </c>
      <c r="K1974">
        <v>0.154</v>
      </c>
      <c r="L1974">
        <v>0.34300000000000003</v>
      </c>
      <c r="M1974">
        <v>3.2000000000000001E-2</v>
      </c>
      <c r="N1974">
        <v>0.53400000000000003</v>
      </c>
      <c r="O1974">
        <v>7.0000000000000007E-2</v>
      </c>
      <c r="P1974">
        <v>1.0999999999999999E-2</v>
      </c>
      <c r="Q1974">
        <v>0.17142857142857143</v>
      </c>
      <c r="R1974">
        <v>0.29753694581280787</v>
      </c>
      <c r="S1974">
        <v>0.37044334975369464</v>
      </c>
      <c r="T1974">
        <v>0.16059113300492614</v>
      </c>
      <c r="U1974">
        <v>14</v>
      </c>
      <c r="V1974">
        <v>9</v>
      </c>
      <c r="W1974">
        <v>0.24399999999999999</v>
      </c>
      <c r="X1974">
        <v>0.24</v>
      </c>
      <c r="Y1974">
        <v>9.5000000000000001E-2</v>
      </c>
      <c r="Z1974">
        <v>8.5000000000000006E-2</v>
      </c>
      <c r="AA1974">
        <v>0.14399999999999999</v>
      </c>
      <c r="AB1974">
        <v>0.23300000000000001</v>
      </c>
      <c r="AC1974">
        <v>10</v>
      </c>
      <c r="AD1974">
        <v>7.3</v>
      </c>
      <c r="AE1974">
        <v>10.49</v>
      </c>
      <c r="AF1974">
        <v>2970</v>
      </c>
      <c r="AG1974">
        <v>2109</v>
      </c>
      <c r="AH1974" s="1" t="s">
        <v>37</v>
      </c>
    </row>
    <row r="1975" spans="1:34" x14ac:dyDescent="0.45">
      <c r="A1975">
        <v>3922</v>
      </c>
      <c r="B1975" s="1" t="s">
        <v>38</v>
      </c>
      <c r="C1975" s="1" t="s">
        <v>35</v>
      </c>
      <c r="D1975" s="1" t="s">
        <v>50</v>
      </c>
      <c r="E1975">
        <v>0.44800000000000001</v>
      </c>
      <c r="F1975">
        <v>5.0999999999999997E-2</v>
      </c>
      <c r="G1975">
        <v>0.32800000000000001</v>
      </c>
      <c r="H1975">
        <v>0.17799999999999999</v>
      </c>
      <c r="I1975">
        <v>0.50900000000000001</v>
      </c>
      <c r="J1975">
        <v>0.24299999999999999</v>
      </c>
      <c r="K1975">
        <v>0.19400000000000001</v>
      </c>
      <c r="L1975">
        <v>9.8000000000000004E-2</v>
      </c>
      <c r="M1975">
        <v>2.5999999999999999E-2</v>
      </c>
      <c r="N1975">
        <v>0.84899999999999998</v>
      </c>
      <c r="O1975">
        <v>7.0000000000000001E-3</v>
      </c>
      <c r="P1975">
        <v>8.9999999999999993E-3</v>
      </c>
      <c r="Q1975">
        <v>0.18381618381618384</v>
      </c>
      <c r="R1975">
        <v>0.35864135864135865</v>
      </c>
      <c r="S1975">
        <v>0.30869130869130873</v>
      </c>
      <c r="T1975">
        <v>0.14885114885114886</v>
      </c>
      <c r="U1975">
        <v>11</v>
      </c>
      <c r="V1975">
        <v>12</v>
      </c>
      <c r="W1975">
        <v>0.35</v>
      </c>
      <c r="X1975">
        <v>0.21199999999999999</v>
      </c>
      <c r="Y1975">
        <v>0.125</v>
      </c>
      <c r="Z1975">
        <v>8.4000000000000005E-2</v>
      </c>
      <c r="AA1975">
        <v>0.1</v>
      </c>
      <c r="AB1975">
        <v>0.36699999999999999</v>
      </c>
      <c r="AC1975">
        <v>10</v>
      </c>
      <c r="AD1975">
        <v>4.8</v>
      </c>
      <c r="AE1975">
        <v>32.97</v>
      </c>
      <c r="AF1975">
        <v>3739</v>
      </c>
      <c r="AG1975">
        <v>6550</v>
      </c>
      <c r="AH1975" s="1" t="s">
        <v>47</v>
      </c>
    </row>
    <row r="1976" spans="1:34" x14ac:dyDescent="0.45">
      <c r="A1976">
        <v>3923</v>
      </c>
      <c r="B1976" s="1" t="s">
        <v>41</v>
      </c>
      <c r="C1976" s="1" t="s">
        <v>56</v>
      </c>
      <c r="D1976" s="1" t="s">
        <v>50</v>
      </c>
      <c r="E1976">
        <v>0.63500000000000001</v>
      </c>
      <c r="F1976">
        <v>3.3000000000000002E-2</v>
      </c>
      <c r="G1976">
        <v>0.23699999999999999</v>
      </c>
      <c r="H1976">
        <v>0.122</v>
      </c>
      <c r="I1976">
        <v>0.50900000000000001</v>
      </c>
      <c r="J1976">
        <v>0.215</v>
      </c>
      <c r="K1976">
        <v>0.22600000000000001</v>
      </c>
      <c r="L1976">
        <v>0.02</v>
      </c>
      <c r="M1976">
        <v>0</v>
      </c>
      <c r="N1976">
        <v>0.93600000000000005</v>
      </c>
      <c r="O1976">
        <v>2.7E-2</v>
      </c>
      <c r="P1976">
        <v>8.9999999999999993E-3</v>
      </c>
      <c r="Q1976">
        <v>8.0402010050251257E-2</v>
      </c>
      <c r="R1976">
        <v>0.39095477386934674</v>
      </c>
      <c r="S1976">
        <v>0.3678391959798995</v>
      </c>
      <c r="T1976">
        <v>0.16080402010050251</v>
      </c>
      <c r="U1976">
        <v>11</v>
      </c>
      <c r="V1976">
        <v>8</v>
      </c>
      <c r="W1976">
        <v>0.30399999999999999</v>
      </c>
      <c r="Y1976">
        <v>9.5000000000000001E-2</v>
      </c>
      <c r="AB1976">
        <v>0.32</v>
      </c>
      <c r="AC1976">
        <v>11</v>
      </c>
      <c r="AF1976">
        <v>1010</v>
      </c>
      <c r="AH1976" s="1" t="s">
        <v>37</v>
      </c>
    </row>
    <row r="1977" spans="1:34" x14ac:dyDescent="0.45">
      <c r="A1977">
        <v>3925</v>
      </c>
      <c r="B1977" s="1" t="s">
        <v>55</v>
      </c>
      <c r="C1977" s="1" t="s">
        <v>62</v>
      </c>
      <c r="D1977" s="1" t="s">
        <v>40</v>
      </c>
      <c r="E1977">
        <v>0.47</v>
      </c>
      <c r="F1977">
        <v>5.2999999999999999E-2</v>
      </c>
      <c r="G1977">
        <v>0.16400000000000001</v>
      </c>
      <c r="H1977">
        <v>7.6999999999999999E-2</v>
      </c>
      <c r="I1977">
        <v>0.505</v>
      </c>
      <c r="J1977">
        <v>0.22</v>
      </c>
      <c r="K1977">
        <v>0.17899999999999999</v>
      </c>
      <c r="L1977">
        <v>0.01</v>
      </c>
      <c r="M1977">
        <v>1.7000000000000001E-2</v>
      </c>
      <c r="N1977">
        <v>0.95899999999999996</v>
      </c>
      <c r="O1977">
        <v>3.0000000000000001E-3</v>
      </c>
      <c r="P1977">
        <v>7.0000000000000001E-3</v>
      </c>
      <c r="Q1977">
        <v>0.12324649298597194</v>
      </c>
      <c r="R1977">
        <v>0.45691382765531063</v>
      </c>
      <c r="S1977">
        <v>0.22645290581162325</v>
      </c>
      <c r="T1977">
        <v>0.19338677354709419</v>
      </c>
      <c r="U1977">
        <v>12</v>
      </c>
      <c r="V1977">
        <v>11</v>
      </c>
      <c r="W1977">
        <v>0.32700000000000001</v>
      </c>
      <c r="X1977">
        <v>0.20499999999999999</v>
      </c>
      <c r="Y1977">
        <v>0.11899999999999999</v>
      </c>
      <c r="Z1977">
        <v>0.06</v>
      </c>
      <c r="AA1977">
        <v>0.11799999999999999</v>
      </c>
      <c r="AB1977">
        <v>0.26800000000000002</v>
      </c>
      <c r="AC1977">
        <v>14</v>
      </c>
      <c r="AD1977">
        <v>4.0999999999999996</v>
      </c>
      <c r="AE1977">
        <v>19.29</v>
      </c>
      <c r="AF1977">
        <v>2290</v>
      </c>
      <c r="AG1977">
        <v>1680</v>
      </c>
      <c r="AH1977" s="1" t="s">
        <v>47</v>
      </c>
    </row>
    <row r="1978" spans="1:34" x14ac:dyDescent="0.45">
      <c r="A1978">
        <v>3929</v>
      </c>
      <c r="B1978" s="1" t="s">
        <v>38</v>
      </c>
      <c r="C1978" s="1" t="s">
        <v>51</v>
      </c>
      <c r="D1978" s="1" t="s">
        <v>40</v>
      </c>
      <c r="E1978">
        <v>0.63800000000000001</v>
      </c>
      <c r="F1978">
        <v>3.5999999999999997E-2</v>
      </c>
      <c r="G1978">
        <v>8.6999999999999994E-2</v>
      </c>
      <c r="H1978">
        <v>3.5999999999999997E-2</v>
      </c>
      <c r="I1978">
        <v>0.499</v>
      </c>
      <c r="J1978">
        <v>0.23699999999999999</v>
      </c>
      <c r="K1978">
        <v>0.17799999999999999</v>
      </c>
      <c r="L1978">
        <v>2.7E-2</v>
      </c>
      <c r="M1978">
        <v>7.0000000000000001E-3</v>
      </c>
      <c r="N1978">
        <v>0.96199999999999997</v>
      </c>
      <c r="O1978">
        <v>3.0000000000000001E-3</v>
      </c>
      <c r="P1978">
        <v>2E-3</v>
      </c>
      <c r="Q1978">
        <v>7.6464746772591852E-2</v>
      </c>
      <c r="R1978">
        <v>0.37934458788480629</v>
      </c>
      <c r="S1978">
        <v>0.33664349553128103</v>
      </c>
      <c r="T1978">
        <v>0.20754716981132071</v>
      </c>
      <c r="U1978">
        <v>11</v>
      </c>
      <c r="V1978">
        <v>10</v>
      </c>
      <c r="W1978">
        <v>0.318</v>
      </c>
      <c r="X1978">
        <v>0.125</v>
      </c>
      <c r="Y1978">
        <v>9.5000000000000001E-2</v>
      </c>
      <c r="Z1978">
        <v>5.5E-2</v>
      </c>
      <c r="AA1978">
        <v>0.18099999999999999</v>
      </c>
      <c r="AB1978">
        <v>0.254</v>
      </c>
      <c r="AC1978">
        <v>11</v>
      </c>
      <c r="AE1978">
        <v>11.37</v>
      </c>
      <c r="AF1978">
        <v>3259</v>
      </c>
      <c r="AG1978">
        <v>1610</v>
      </c>
      <c r="AH1978" s="1" t="s">
        <v>47</v>
      </c>
    </row>
    <row r="1979" spans="1:34" x14ac:dyDescent="0.45">
      <c r="A1979">
        <v>3932</v>
      </c>
      <c r="B1979" s="1" t="s">
        <v>53</v>
      </c>
      <c r="C1979" s="1" t="s">
        <v>54</v>
      </c>
      <c r="D1979" s="1" t="s">
        <v>46</v>
      </c>
      <c r="E1979">
        <v>0.47199999999999998</v>
      </c>
      <c r="F1979">
        <v>6.5000000000000002E-2</v>
      </c>
      <c r="G1979">
        <v>0.252</v>
      </c>
      <c r="H1979">
        <v>0.11899999999999999</v>
      </c>
      <c r="I1979">
        <v>0.51500000000000001</v>
      </c>
      <c r="J1979">
        <v>0.182</v>
      </c>
      <c r="K1979">
        <v>0.219</v>
      </c>
      <c r="L1979">
        <v>0.115</v>
      </c>
      <c r="M1979">
        <v>9.8000000000000004E-2</v>
      </c>
      <c r="N1979">
        <v>0.747</v>
      </c>
      <c r="O1979">
        <v>3.0000000000000001E-3</v>
      </c>
      <c r="P1979">
        <v>1.2E-2</v>
      </c>
      <c r="Q1979">
        <v>0.11324570273003033</v>
      </c>
      <c r="R1979">
        <v>0.3437815975733064</v>
      </c>
      <c r="S1979">
        <v>0.32861476238624876</v>
      </c>
      <c r="T1979">
        <v>0.21435793731041455</v>
      </c>
      <c r="U1979">
        <v>9</v>
      </c>
      <c r="V1979">
        <v>13</v>
      </c>
      <c r="W1979">
        <v>0.25800000000000001</v>
      </c>
      <c r="X1979">
        <v>0.22900000000000001</v>
      </c>
      <c r="Y1979">
        <v>0.113</v>
      </c>
      <c r="Z1979">
        <v>7.4999999999999997E-2</v>
      </c>
      <c r="AA1979">
        <v>0.16500000000000001</v>
      </c>
      <c r="AB1979">
        <v>0.25600000000000001</v>
      </c>
      <c r="AC1979">
        <v>11</v>
      </c>
      <c r="AD1979">
        <v>3.91</v>
      </c>
      <c r="AE1979">
        <v>22.13</v>
      </c>
      <c r="AF1979">
        <v>2370</v>
      </c>
      <c r="AG1979">
        <v>1499</v>
      </c>
      <c r="AH1979" s="1" t="s">
        <v>37</v>
      </c>
    </row>
    <row r="1980" spans="1:34" x14ac:dyDescent="0.45">
      <c r="A1980">
        <v>3934</v>
      </c>
      <c r="B1980" s="1" t="s">
        <v>60</v>
      </c>
      <c r="C1980" s="1" t="s">
        <v>54</v>
      </c>
      <c r="D1980" s="1" t="s">
        <v>46</v>
      </c>
      <c r="E1980">
        <v>0.47099999999999997</v>
      </c>
      <c r="F1980">
        <v>7.5999999999999998E-2</v>
      </c>
      <c r="G1980">
        <v>0.23799999999999999</v>
      </c>
      <c r="H1980">
        <v>8.3000000000000004E-2</v>
      </c>
      <c r="I1980">
        <v>0.51900000000000002</v>
      </c>
      <c r="J1980">
        <v>0.22900000000000001</v>
      </c>
      <c r="K1980">
        <v>0.157</v>
      </c>
      <c r="L1980">
        <v>6.8000000000000005E-2</v>
      </c>
      <c r="M1980">
        <v>0.377</v>
      </c>
      <c r="N1980">
        <v>0.52300000000000002</v>
      </c>
      <c r="O1980">
        <v>1.7999999999999999E-2</v>
      </c>
      <c r="P1980">
        <v>1.9E-2</v>
      </c>
      <c r="Q1980">
        <v>0.16295546558704455</v>
      </c>
      <c r="R1980">
        <v>0.34109311740890691</v>
      </c>
      <c r="S1980">
        <v>0.30364372469635625</v>
      </c>
      <c r="T1980">
        <v>0.19230769230769232</v>
      </c>
      <c r="U1980">
        <v>11</v>
      </c>
      <c r="V1980">
        <v>11</v>
      </c>
      <c r="W1980">
        <v>0.33100000000000002</v>
      </c>
      <c r="X1980">
        <v>0.22500000000000001</v>
      </c>
      <c r="Y1980">
        <v>0.124</v>
      </c>
      <c r="Z1980">
        <v>0.10100000000000001</v>
      </c>
      <c r="AA1980">
        <v>0.16500000000000001</v>
      </c>
      <c r="AB1980">
        <v>0.31900000000000001</v>
      </c>
      <c r="AC1980">
        <v>12</v>
      </c>
      <c r="AD1980">
        <v>11.5</v>
      </c>
      <c r="AE1980">
        <v>19.59</v>
      </c>
      <c r="AF1980">
        <v>2020</v>
      </c>
      <c r="AG1980">
        <v>1670</v>
      </c>
      <c r="AH1980" s="1" t="s">
        <v>47</v>
      </c>
    </row>
    <row r="1981" spans="1:34" x14ac:dyDescent="0.45">
      <c r="A1981">
        <v>3935</v>
      </c>
      <c r="B1981" s="1" t="s">
        <v>44</v>
      </c>
      <c r="C1981" s="1" t="s">
        <v>45</v>
      </c>
      <c r="D1981" s="1" t="s">
        <v>46</v>
      </c>
      <c r="E1981">
        <v>0.432</v>
      </c>
      <c r="F1981">
        <v>6.7000000000000004E-2</v>
      </c>
      <c r="G1981">
        <v>0.28299999999999997</v>
      </c>
      <c r="H1981">
        <v>8.6999999999999994E-2</v>
      </c>
      <c r="I1981">
        <v>0.49399999999999999</v>
      </c>
      <c r="J1981">
        <v>0.27700000000000002</v>
      </c>
      <c r="K1981">
        <v>9.2999999999999999E-2</v>
      </c>
      <c r="L1981">
        <v>0.51600000000000001</v>
      </c>
      <c r="M1981">
        <v>9.1999999999999998E-2</v>
      </c>
      <c r="N1981">
        <v>0.314</v>
      </c>
      <c r="O1981">
        <v>1.9E-2</v>
      </c>
      <c r="P1981">
        <v>7.9000000000000001E-2</v>
      </c>
      <c r="Q1981">
        <v>0.21449851042701093</v>
      </c>
      <c r="R1981">
        <v>0.2611717974180735</v>
      </c>
      <c r="S1981">
        <v>0.33763654419066541</v>
      </c>
      <c r="T1981">
        <v>0.18669314796425027</v>
      </c>
      <c r="U1981">
        <v>15</v>
      </c>
      <c r="V1981">
        <v>7</v>
      </c>
      <c r="W1981">
        <v>0.27400000000000002</v>
      </c>
      <c r="X1981">
        <v>0.16200000000000001</v>
      </c>
      <c r="Y1981">
        <v>9.5000000000000001E-2</v>
      </c>
      <c r="Z1981">
        <v>6.0999999999999999E-2</v>
      </c>
      <c r="AA1981">
        <v>0.18099999999999999</v>
      </c>
      <c r="AB1981">
        <v>0.188</v>
      </c>
      <c r="AC1981">
        <v>11</v>
      </c>
      <c r="AD1981">
        <v>6.5</v>
      </c>
      <c r="AE1981">
        <v>11.21</v>
      </c>
      <c r="AF1981">
        <v>1570</v>
      </c>
      <c r="AG1981">
        <v>1729</v>
      </c>
      <c r="AH1981" s="1" t="s">
        <v>47</v>
      </c>
    </row>
    <row r="1982" spans="1:34" x14ac:dyDescent="0.45">
      <c r="A1982">
        <v>3936</v>
      </c>
      <c r="B1982" s="1" t="s">
        <v>60</v>
      </c>
      <c r="C1982" s="1" t="s">
        <v>54</v>
      </c>
      <c r="D1982" s="1" t="s">
        <v>52</v>
      </c>
      <c r="E1982">
        <v>0.55300000000000005</v>
      </c>
      <c r="F1982">
        <v>3.5999999999999997E-2</v>
      </c>
      <c r="G1982">
        <v>0.254</v>
      </c>
      <c r="H1982">
        <v>0.14299999999999999</v>
      </c>
      <c r="I1982">
        <v>0.496</v>
      </c>
      <c r="J1982">
        <v>0.27200000000000002</v>
      </c>
      <c r="K1982">
        <v>9.8000000000000004E-2</v>
      </c>
      <c r="L1982">
        <v>0.41499999999999998</v>
      </c>
      <c r="M1982">
        <v>5.7000000000000002E-2</v>
      </c>
      <c r="N1982">
        <v>0.499</v>
      </c>
      <c r="O1982">
        <v>1.4999999999999999E-2</v>
      </c>
      <c r="P1982">
        <v>1.4999999999999999E-2</v>
      </c>
      <c r="Q1982">
        <v>0.17046580773042616</v>
      </c>
      <c r="R1982">
        <v>0.22893954410307238</v>
      </c>
      <c r="S1982">
        <v>0.34489593657086226</v>
      </c>
      <c r="T1982">
        <v>0.25569871159563928</v>
      </c>
      <c r="U1982">
        <v>19</v>
      </c>
      <c r="V1982">
        <v>7</v>
      </c>
      <c r="W1982">
        <v>0.28999999999999998</v>
      </c>
      <c r="X1982">
        <v>0.188</v>
      </c>
      <c r="Y1982">
        <v>8.7999999999999995E-2</v>
      </c>
      <c r="Z1982">
        <v>7.5999999999999998E-2</v>
      </c>
      <c r="AA1982">
        <v>0.17</v>
      </c>
      <c r="AB1982">
        <v>0.27200000000000002</v>
      </c>
      <c r="AC1982">
        <v>10</v>
      </c>
      <c r="AD1982">
        <v>3.3</v>
      </c>
      <c r="AE1982">
        <v>20.79</v>
      </c>
      <c r="AF1982">
        <v>2009</v>
      </c>
      <c r="AG1982">
        <v>2479</v>
      </c>
      <c r="AH1982" s="1" t="s">
        <v>47</v>
      </c>
    </row>
    <row r="1983" spans="1:34" x14ac:dyDescent="0.45">
      <c r="A1983">
        <v>3937</v>
      </c>
      <c r="B1983" s="1" t="s">
        <v>38</v>
      </c>
      <c r="C1983" s="1" t="s">
        <v>35</v>
      </c>
      <c r="D1983" s="1" t="s">
        <v>46</v>
      </c>
      <c r="E1983">
        <v>0.36899999999999999</v>
      </c>
      <c r="F1983">
        <v>8.6999999999999994E-2</v>
      </c>
      <c r="G1983">
        <v>0.20399999999999999</v>
      </c>
      <c r="H1983">
        <v>7.2999999999999995E-2</v>
      </c>
      <c r="I1983">
        <v>0.51300000000000001</v>
      </c>
      <c r="J1983">
        <v>0.23699999999999999</v>
      </c>
      <c r="K1983">
        <v>0.155</v>
      </c>
      <c r="L1983">
        <v>8.0000000000000002E-3</v>
      </c>
      <c r="M1983">
        <v>5.0000000000000001E-3</v>
      </c>
      <c r="N1983">
        <v>0.96799999999999997</v>
      </c>
      <c r="O1983">
        <v>4.0000000000000001E-3</v>
      </c>
      <c r="P1983">
        <v>6.0000000000000001E-3</v>
      </c>
      <c r="Q1983">
        <v>0.22211155378486055</v>
      </c>
      <c r="R1983">
        <v>0.43127490039840638</v>
      </c>
      <c r="S1983">
        <v>0.2390438247011952</v>
      </c>
      <c r="T1983">
        <v>0.10756972111553785</v>
      </c>
      <c r="U1983">
        <v>11</v>
      </c>
      <c r="V1983">
        <v>12</v>
      </c>
      <c r="W1983">
        <v>0.30599999999999999</v>
      </c>
      <c r="X1983">
        <v>0.254</v>
      </c>
      <c r="Y1983">
        <v>0.10100000000000001</v>
      </c>
      <c r="Z1983">
        <v>9.1999999999999998E-2</v>
      </c>
      <c r="AB1983">
        <v>0.32900000000000001</v>
      </c>
      <c r="AC1983">
        <v>13</v>
      </c>
      <c r="AD1983">
        <v>7.51</v>
      </c>
      <c r="AE1983">
        <v>25.03</v>
      </c>
      <c r="AF1983">
        <v>3579</v>
      </c>
      <c r="AG1983">
        <v>3550</v>
      </c>
      <c r="AH1983" s="1" t="s">
        <v>37</v>
      </c>
    </row>
    <row r="1984" spans="1:34" x14ac:dyDescent="0.45">
      <c r="A1984">
        <v>3939</v>
      </c>
      <c r="B1984" s="1" t="s">
        <v>41</v>
      </c>
      <c r="C1984" s="1" t="s">
        <v>49</v>
      </c>
      <c r="D1984" s="1" t="s">
        <v>50</v>
      </c>
      <c r="E1984">
        <v>0.47199999999999998</v>
      </c>
      <c r="F1984">
        <v>2.7E-2</v>
      </c>
      <c r="G1984">
        <v>0.20100000000000001</v>
      </c>
      <c r="H1984">
        <v>9.6000000000000002E-2</v>
      </c>
      <c r="I1984">
        <v>0.497</v>
      </c>
      <c r="J1984">
        <v>0.21</v>
      </c>
      <c r="K1984">
        <v>0.23400000000000001</v>
      </c>
      <c r="L1984">
        <v>0.02</v>
      </c>
      <c r="M1984">
        <v>5.0000000000000001E-3</v>
      </c>
      <c r="N1984">
        <v>0.97</v>
      </c>
      <c r="O1984">
        <v>0</v>
      </c>
      <c r="P1984">
        <v>8.0000000000000002E-3</v>
      </c>
      <c r="Q1984">
        <v>6.5392354124748489E-2</v>
      </c>
      <c r="R1984">
        <v>0.3782696177062374</v>
      </c>
      <c r="S1984">
        <v>0.41348088531187122</v>
      </c>
      <c r="T1984">
        <v>0.14285714285714285</v>
      </c>
      <c r="U1984">
        <v>8</v>
      </c>
      <c r="V1984">
        <v>13</v>
      </c>
      <c r="W1984">
        <v>0.33800000000000002</v>
      </c>
      <c r="X1984">
        <v>0.20499999999999999</v>
      </c>
      <c r="Y1984">
        <v>8.8999999999999996E-2</v>
      </c>
      <c r="AA1984">
        <v>0.127</v>
      </c>
      <c r="AB1984">
        <v>0.29199999999999998</v>
      </c>
      <c r="AC1984">
        <v>13</v>
      </c>
      <c r="AH1984" s="1" t="s">
        <v>37</v>
      </c>
    </row>
    <row r="1985" spans="1:34" x14ac:dyDescent="0.45">
      <c r="A1985">
        <v>3940</v>
      </c>
      <c r="B1985" s="1" t="s">
        <v>41</v>
      </c>
      <c r="C1985" s="1" t="s">
        <v>48</v>
      </c>
      <c r="D1985" s="1" t="s">
        <v>61</v>
      </c>
      <c r="E1985">
        <v>0.54700000000000004</v>
      </c>
      <c r="F1985">
        <v>3.2000000000000001E-2</v>
      </c>
      <c r="G1985">
        <v>0.106</v>
      </c>
      <c r="H1985">
        <v>2.8000000000000001E-2</v>
      </c>
      <c r="I1985">
        <v>0.498</v>
      </c>
      <c r="J1985">
        <v>0.20100000000000001</v>
      </c>
      <c r="K1985">
        <v>0.16200000000000001</v>
      </c>
      <c r="L1985">
        <v>0.01</v>
      </c>
      <c r="M1985">
        <v>5.0000000000000001E-3</v>
      </c>
      <c r="N1985">
        <v>0.96399999999999997</v>
      </c>
      <c r="O1985">
        <v>3.0000000000000001E-3</v>
      </c>
      <c r="P1985">
        <v>0</v>
      </c>
      <c r="Q1985">
        <v>7.5075075075075062E-2</v>
      </c>
      <c r="R1985">
        <v>0.3493493493493493</v>
      </c>
      <c r="S1985">
        <v>0.26326326326326327</v>
      </c>
      <c r="T1985">
        <v>0.31231231231231227</v>
      </c>
      <c r="U1985">
        <v>10</v>
      </c>
      <c r="V1985">
        <v>9</v>
      </c>
      <c r="W1985">
        <v>0.28100000000000003</v>
      </c>
      <c r="X1985">
        <v>0.188</v>
      </c>
      <c r="Y1985">
        <v>6.8000000000000005E-2</v>
      </c>
      <c r="Z1985">
        <v>6.4000000000000001E-2</v>
      </c>
      <c r="AA1985">
        <v>0.20300000000000001</v>
      </c>
      <c r="AB1985">
        <v>0.20599999999999999</v>
      </c>
      <c r="AC1985">
        <v>11</v>
      </c>
      <c r="AE1985">
        <v>12.78</v>
      </c>
      <c r="AF1985">
        <v>2960</v>
      </c>
      <c r="AG1985">
        <v>1520</v>
      </c>
      <c r="AH1985" s="1" t="s">
        <v>37</v>
      </c>
    </row>
    <row r="1986" spans="1:34" x14ac:dyDescent="0.45">
      <c r="A1986">
        <v>3942</v>
      </c>
      <c r="B1986" s="1" t="s">
        <v>38</v>
      </c>
      <c r="C1986" s="1" t="s">
        <v>35</v>
      </c>
      <c r="D1986" s="1" t="s">
        <v>40</v>
      </c>
      <c r="E1986">
        <v>0.51600000000000001</v>
      </c>
      <c r="F1986">
        <v>5.2999999999999999E-2</v>
      </c>
      <c r="G1986">
        <v>0.16500000000000001</v>
      </c>
      <c r="H1986">
        <v>7.4999999999999997E-2</v>
      </c>
      <c r="I1986">
        <v>0.498</v>
      </c>
      <c r="J1986">
        <v>0.224</v>
      </c>
      <c r="K1986">
        <v>0.17199999999999999</v>
      </c>
      <c r="L1986">
        <v>8.0000000000000002E-3</v>
      </c>
      <c r="M1986">
        <v>6.0000000000000001E-3</v>
      </c>
      <c r="N1986">
        <v>0.96299999999999997</v>
      </c>
      <c r="O1986">
        <v>2E-3</v>
      </c>
      <c r="P1986">
        <v>0</v>
      </c>
      <c r="Q1986">
        <v>0.13428280773143439</v>
      </c>
      <c r="R1986">
        <v>0.41912512716174966</v>
      </c>
      <c r="S1986">
        <v>0.32349949135300099</v>
      </c>
      <c r="T1986">
        <v>0.12309257375381484</v>
      </c>
      <c r="U1986">
        <v>11</v>
      </c>
      <c r="V1986">
        <v>11</v>
      </c>
      <c r="W1986">
        <v>0.28699999999999998</v>
      </c>
      <c r="X1986">
        <v>0.26600000000000001</v>
      </c>
      <c r="Y1986">
        <v>0.106</v>
      </c>
      <c r="Z1986">
        <v>6.9000000000000006E-2</v>
      </c>
      <c r="AA1986">
        <v>0.17399999999999999</v>
      </c>
      <c r="AB1986">
        <v>0.318</v>
      </c>
      <c r="AC1986">
        <v>12</v>
      </c>
      <c r="AE1986">
        <v>17.91</v>
      </c>
      <c r="AF1986">
        <v>3550</v>
      </c>
      <c r="AG1986">
        <v>2529</v>
      </c>
      <c r="AH1986" s="1" t="s">
        <v>47</v>
      </c>
    </row>
    <row r="1987" spans="1:34" x14ac:dyDescent="0.45">
      <c r="A1987">
        <v>3944</v>
      </c>
      <c r="B1987" s="1" t="s">
        <v>38</v>
      </c>
      <c r="C1987" s="1" t="s">
        <v>35</v>
      </c>
      <c r="D1987" s="1" t="s">
        <v>40</v>
      </c>
      <c r="E1987">
        <v>0.51</v>
      </c>
      <c r="F1987">
        <v>2.9000000000000001E-2</v>
      </c>
      <c r="G1987">
        <v>9.6000000000000002E-2</v>
      </c>
      <c r="H1987">
        <v>5.8999999999999997E-2</v>
      </c>
      <c r="I1987">
        <v>0.52500000000000002</v>
      </c>
      <c r="J1987">
        <v>0.23400000000000001</v>
      </c>
      <c r="K1987">
        <v>0.16300000000000001</v>
      </c>
      <c r="L1987">
        <v>5.8000000000000003E-2</v>
      </c>
      <c r="M1987">
        <v>2.8000000000000001E-2</v>
      </c>
      <c r="N1987">
        <v>0.89700000000000002</v>
      </c>
      <c r="O1987">
        <v>1.2999999999999999E-2</v>
      </c>
      <c r="P1987">
        <v>1.0999999999999999E-2</v>
      </c>
      <c r="Q1987">
        <v>8.5545722713864306E-2</v>
      </c>
      <c r="R1987">
        <v>0.34906588003933137</v>
      </c>
      <c r="S1987">
        <v>0.35889872173058018</v>
      </c>
      <c r="T1987">
        <v>0.20648967551622421</v>
      </c>
      <c r="U1987">
        <v>11</v>
      </c>
      <c r="V1987">
        <v>8</v>
      </c>
      <c r="W1987">
        <v>0.3</v>
      </c>
      <c r="Y1987">
        <v>8.7999999999999995E-2</v>
      </c>
      <c r="Z1987">
        <v>6.3E-2</v>
      </c>
      <c r="AA1987">
        <v>0.25900000000000001</v>
      </c>
      <c r="AB1987">
        <v>0.25600000000000001</v>
      </c>
      <c r="AC1987">
        <v>12</v>
      </c>
      <c r="AE1987">
        <v>13.14</v>
      </c>
      <c r="AF1987">
        <v>2120</v>
      </c>
      <c r="AG1987">
        <v>2739</v>
      </c>
      <c r="AH1987" s="1" t="s">
        <v>47</v>
      </c>
    </row>
    <row r="1988" spans="1:34" x14ac:dyDescent="0.45">
      <c r="A1988">
        <v>3946</v>
      </c>
      <c r="B1988" s="1" t="s">
        <v>60</v>
      </c>
      <c r="C1988" s="1" t="s">
        <v>54</v>
      </c>
      <c r="D1988" s="1" t="s">
        <v>40</v>
      </c>
      <c r="E1988">
        <v>0.53600000000000003</v>
      </c>
      <c r="F1988">
        <v>4.5999999999999999E-2</v>
      </c>
      <c r="G1988">
        <v>0.245</v>
      </c>
      <c r="H1988">
        <v>9.4E-2</v>
      </c>
      <c r="I1988">
        <v>0.48899999999999999</v>
      </c>
      <c r="J1988">
        <v>0.28699999999999998</v>
      </c>
      <c r="K1988">
        <v>0.121</v>
      </c>
      <c r="L1988">
        <v>0.36699999999999999</v>
      </c>
      <c r="M1988">
        <v>3.9E-2</v>
      </c>
      <c r="N1988">
        <v>0.52600000000000002</v>
      </c>
      <c r="O1988">
        <v>4.2999999999999997E-2</v>
      </c>
      <c r="P1988">
        <v>4.8000000000000001E-2</v>
      </c>
      <c r="Q1988">
        <v>0.26640159045725648</v>
      </c>
      <c r="R1988">
        <v>0.3439363817097415</v>
      </c>
      <c r="S1988">
        <v>0.27733598409542748</v>
      </c>
      <c r="T1988">
        <v>0.11232604373757456</v>
      </c>
      <c r="U1988">
        <v>18</v>
      </c>
      <c r="V1988">
        <v>6</v>
      </c>
      <c r="W1988">
        <v>0.33100000000000002</v>
      </c>
      <c r="X1988">
        <v>0.21</v>
      </c>
      <c r="Y1988">
        <v>9.7000000000000003E-2</v>
      </c>
      <c r="Z1988">
        <v>5.8999999999999997E-2</v>
      </c>
      <c r="AA1988">
        <v>0.18099999999999999</v>
      </c>
      <c r="AB1988">
        <v>0.30299999999999999</v>
      </c>
      <c r="AC1988">
        <v>11</v>
      </c>
      <c r="AE1988">
        <v>8.64</v>
      </c>
      <c r="AF1988">
        <v>4180</v>
      </c>
      <c r="AG1988">
        <v>20910</v>
      </c>
      <c r="AH1988" s="1" t="s">
        <v>47</v>
      </c>
    </row>
    <row r="1989" spans="1:34" x14ac:dyDescent="0.45">
      <c r="A1989">
        <v>3947</v>
      </c>
      <c r="B1989" s="1" t="s">
        <v>59</v>
      </c>
      <c r="C1989" s="1" t="s">
        <v>48</v>
      </c>
      <c r="D1989" s="1" t="s">
        <v>46</v>
      </c>
      <c r="E1989">
        <v>0.41099999999999998</v>
      </c>
      <c r="F1989">
        <v>7.1999999999999995E-2</v>
      </c>
      <c r="G1989">
        <v>0.23300000000000001</v>
      </c>
      <c r="H1989">
        <v>6.2E-2</v>
      </c>
      <c r="I1989">
        <v>0.51100000000000001</v>
      </c>
      <c r="J1989">
        <v>0.187</v>
      </c>
      <c r="K1989">
        <v>0.23599999999999999</v>
      </c>
      <c r="L1989">
        <v>6.0999999999999999E-2</v>
      </c>
      <c r="M1989">
        <v>0</v>
      </c>
      <c r="N1989">
        <v>0.86699999999999999</v>
      </c>
      <c r="O1989">
        <v>2.5000000000000001E-2</v>
      </c>
      <c r="P1989">
        <v>7.0000000000000001E-3</v>
      </c>
      <c r="Q1989">
        <v>0.10542168674698794</v>
      </c>
      <c r="R1989">
        <v>0.31927710843373497</v>
      </c>
      <c r="S1989">
        <v>0.38855421686746988</v>
      </c>
      <c r="T1989">
        <v>0.18674698795180722</v>
      </c>
      <c r="U1989">
        <v>10</v>
      </c>
      <c r="V1989">
        <v>14</v>
      </c>
      <c r="W1989">
        <v>0.29899999999999999</v>
      </c>
      <c r="X1989">
        <v>0.252</v>
      </c>
      <c r="Y1989">
        <v>0.107</v>
      </c>
      <c r="Z1989">
        <v>6.9000000000000006E-2</v>
      </c>
      <c r="AA1989">
        <v>0.183</v>
      </c>
      <c r="AB1989">
        <v>0.22800000000000001</v>
      </c>
      <c r="AC1989">
        <v>8</v>
      </c>
      <c r="AD1989">
        <v>3.2</v>
      </c>
      <c r="AE1989">
        <v>14.39</v>
      </c>
      <c r="AF1989">
        <v>1480</v>
      </c>
      <c r="AG1989">
        <v>1110</v>
      </c>
      <c r="AH1989" s="1" t="s">
        <v>47</v>
      </c>
    </row>
    <row r="1990" spans="1:34" x14ac:dyDescent="0.45">
      <c r="A1990">
        <v>3949</v>
      </c>
      <c r="B1990" s="1" t="s">
        <v>41</v>
      </c>
      <c r="C1990" s="1" t="s">
        <v>56</v>
      </c>
      <c r="D1990" s="1" t="s">
        <v>50</v>
      </c>
      <c r="E1990">
        <v>0.439</v>
      </c>
      <c r="F1990">
        <v>4.7E-2</v>
      </c>
      <c r="G1990">
        <v>0.39</v>
      </c>
      <c r="H1990">
        <v>0.18099999999999999</v>
      </c>
      <c r="I1990">
        <v>0.50900000000000001</v>
      </c>
      <c r="J1990">
        <v>0.28000000000000003</v>
      </c>
      <c r="K1990">
        <v>0.14199999999999999</v>
      </c>
      <c r="L1990">
        <v>0.57199999999999995</v>
      </c>
      <c r="M1990">
        <v>4.2999999999999997E-2</v>
      </c>
      <c r="N1990">
        <v>0.39</v>
      </c>
      <c r="O1990">
        <v>0.02</v>
      </c>
      <c r="P1990">
        <v>6.0000000000000001E-3</v>
      </c>
      <c r="Q1990">
        <v>0.33697813121272369</v>
      </c>
      <c r="R1990">
        <v>0.30318091451292245</v>
      </c>
      <c r="S1990">
        <v>0.24055666003976142</v>
      </c>
      <c r="T1990">
        <v>0.11928429423459244</v>
      </c>
      <c r="U1990">
        <v>12</v>
      </c>
      <c r="V1990">
        <v>6</v>
      </c>
      <c r="W1990">
        <v>0.29299999999999998</v>
      </c>
      <c r="Y1990">
        <v>0.114</v>
      </c>
      <c r="Z1990">
        <v>9.2999999999999999E-2</v>
      </c>
      <c r="AB1990">
        <v>0.28999999999999998</v>
      </c>
      <c r="AC1990">
        <v>9</v>
      </c>
      <c r="AG1990">
        <v>1520</v>
      </c>
      <c r="AH1990" s="1" t="s">
        <v>47</v>
      </c>
    </row>
    <row r="1991" spans="1:34" x14ac:dyDescent="0.45">
      <c r="A1991">
        <v>3953</v>
      </c>
      <c r="B1991" s="1" t="s">
        <v>43</v>
      </c>
      <c r="C1991" s="1" t="s">
        <v>57</v>
      </c>
      <c r="D1991" s="1" t="s">
        <v>50</v>
      </c>
      <c r="E1991">
        <v>0.57399999999999995</v>
      </c>
      <c r="F1991">
        <v>1.9E-2</v>
      </c>
      <c r="G1991">
        <v>0.161</v>
      </c>
      <c r="H1991">
        <v>8.6999999999999994E-2</v>
      </c>
      <c r="I1991">
        <v>0.50900000000000001</v>
      </c>
      <c r="J1991">
        <v>0.23300000000000001</v>
      </c>
      <c r="K1991">
        <v>0.20100000000000001</v>
      </c>
      <c r="L1991">
        <v>3.5000000000000003E-2</v>
      </c>
      <c r="M1991">
        <v>4.0000000000000001E-3</v>
      </c>
      <c r="N1991">
        <v>0.94799999999999995</v>
      </c>
      <c r="O1991">
        <v>0</v>
      </c>
      <c r="P1991">
        <v>0</v>
      </c>
      <c r="Q1991">
        <v>7.373737373737374E-2</v>
      </c>
      <c r="R1991">
        <v>0.3444444444444445</v>
      </c>
      <c r="S1991">
        <v>0.36767676767676766</v>
      </c>
      <c r="T1991">
        <v>0.21414141414141413</v>
      </c>
      <c r="U1991">
        <v>13</v>
      </c>
      <c r="V1991">
        <v>12</v>
      </c>
      <c r="W1991">
        <v>0.30199999999999999</v>
      </c>
      <c r="X1991">
        <v>0.124</v>
      </c>
      <c r="Y1991">
        <v>0.09</v>
      </c>
      <c r="Z1991">
        <v>5.0999999999999997E-2</v>
      </c>
      <c r="AA1991">
        <v>0.16900000000000001</v>
      </c>
      <c r="AB1991">
        <v>0.309</v>
      </c>
      <c r="AC1991">
        <v>12</v>
      </c>
      <c r="AE1991">
        <v>23.59</v>
      </c>
      <c r="AF1991">
        <v>940</v>
      </c>
      <c r="AG1991">
        <v>939</v>
      </c>
      <c r="AH1991" s="1" t="s">
        <v>47</v>
      </c>
    </row>
    <row r="1992" spans="1:34" x14ac:dyDescent="0.45">
      <c r="A1992">
        <v>3955</v>
      </c>
      <c r="B1992" s="1" t="s">
        <v>38</v>
      </c>
      <c r="C1992" s="1" t="s">
        <v>62</v>
      </c>
      <c r="D1992" s="1" t="s">
        <v>40</v>
      </c>
      <c r="E1992">
        <v>0.501</v>
      </c>
      <c r="F1992">
        <v>5.3999999999999999E-2</v>
      </c>
      <c r="G1992">
        <v>0.158</v>
      </c>
      <c r="H1992">
        <v>0.06</v>
      </c>
      <c r="I1992">
        <v>0.51100000000000001</v>
      </c>
      <c r="J1992">
        <v>0.24099999999999999</v>
      </c>
      <c r="K1992">
        <v>0.17199999999999999</v>
      </c>
      <c r="L1992">
        <v>2.1000000000000001E-2</v>
      </c>
      <c r="M1992">
        <v>1.0999999999999999E-2</v>
      </c>
      <c r="N1992">
        <v>0.95199999999999996</v>
      </c>
      <c r="O1992">
        <v>1E-3</v>
      </c>
      <c r="P1992">
        <v>8.0000000000000002E-3</v>
      </c>
      <c r="Q1992">
        <v>8.6870681145113524E-2</v>
      </c>
      <c r="R1992">
        <v>0.47877591312931889</v>
      </c>
      <c r="S1992">
        <v>0.27541954590325768</v>
      </c>
      <c r="T1992">
        <v>0.15893385982230998</v>
      </c>
      <c r="U1992">
        <v>12</v>
      </c>
      <c r="V1992">
        <v>12</v>
      </c>
      <c r="W1992">
        <v>0.32600000000000001</v>
      </c>
      <c r="X1992">
        <v>0.18099999999999999</v>
      </c>
      <c r="Y1992">
        <v>0.112</v>
      </c>
      <c r="Z1992">
        <v>6.7000000000000004E-2</v>
      </c>
      <c r="AB1992">
        <v>0.26700000000000002</v>
      </c>
      <c r="AC1992">
        <v>13</v>
      </c>
      <c r="AE1992">
        <v>12.27</v>
      </c>
      <c r="AF1992">
        <v>3640</v>
      </c>
      <c r="AG1992">
        <v>2040</v>
      </c>
      <c r="AH1992" s="1" t="s">
        <v>37</v>
      </c>
    </row>
    <row r="1993" spans="1:34" x14ac:dyDescent="0.45">
      <c r="A1993">
        <v>3957</v>
      </c>
      <c r="B1993" s="1" t="s">
        <v>55</v>
      </c>
      <c r="C1993" s="1" t="s">
        <v>62</v>
      </c>
      <c r="D1993" s="1" t="s">
        <v>46</v>
      </c>
      <c r="E1993">
        <v>0.42099999999999999</v>
      </c>
      <c r="F1993">
        <v>0.112</v>
      </c>
      <c r="G1993">
        <v>0.28100000000000003</v>
      </c>
      <c r="H1993">
        <v>8.2000000000000003E-2</v>
      </c>
      <c r="I1993">
        <v>0.52900000000000003</v>
      </c>
      <c r="J1993">
        <v>0.23300000000000001</v>
      </c>
      <c r="K1993">
        <v>0.159</v>
      </c>
      <c r="L1993">
        <v>1.0999999999999999E-2</v>
      </c>
      <c r="M1993">
        <v>0.621</v>
      </c>
      <c r="N1993">
        <v>0.32900000000000001</v>
      </c>
      <c r="O1993">
        <v>1.4E-2</v>
      </c>
      <c r="P1993">
        <v>2E-3</v>
      </c>
      <c r="Q1993">
        <v>0.17326732673267325</v>
      </c>
      <c r="R1993">
        <v>0.35445544554455444</v>
      </c>
      <c r="S1993">
        <v>0.27623762376237626</v>
      </c>
      <c r="T1993">
        <v>0.19603960396039605</v>
      </c>
      <c r="U1993">
        <v>12</v>
      </c>
      <c r="V1993">
        <v>11</v>
      </c>
      <c r="W1993">
        <v>0.39300000000000002</v>
      </c>
      <c r="X1993">
        <v>0.21299999999999999</v>
      </c>
      <c r="Y1993">
        <v>0.16</v>
      </c>
      <c r="Z1993">
        <v>0.13100000000000001</v>
      </c>
      <c r="AA1993">
        <v>0.108</v>
      </c>
      <c r="AB1993">
        <v>0.30199999999999999</v>
      </c>
      <c r="AC1993">
        <v>13</v>
      </c>
      <c r="AD1993">
        <v>14.85</v>
      </c>
      <c r="AE1993">
        <v>40.299999999999997</v>
      </c>
      <c r="AF1993">
        <v>3380</v>
      </c>
      <c r="AG1993">
        <v>2040</v>
      </c>
      <c r="AH1993" s="1" t="s">
        <v>37</v>
      </c>
    </row>
    <row r="1994" spans="1:34" x14ac:dyDescent="0.45">
      <c r="A1994">
        <v>3959</v>
      </c>
      <c r="B1994" s="1" t="s">
        <v>44</v>
      </c>
      <c r="C1994" s="1" t="s">
        <v>45</v>
      </c>
      <c r="D1994" s="1" t="s">
        <v>46</v>
      </c>
      <c r="E1994">
        <v>0.50600000000000001</v>
      </c>
      <c r="F1994">
        <v>6.6000000000000003E-2</v>
      </c>
      <c r="G1994">
        <v>0.3</v>
      </c>
      <c r="H1994">
        <v>0.11799999999999999</v>
      </c>
      <c r="I1994">
        <v>0.505</v>
      </c>
      <c r="J1994">
        <v>0.27800000000000002</v>
      </c>
      <c r="K1994">
        <v>8.2000000000000003E-2</v>
      </c>
      <c r="L1994">
        <v>0.20599999999999999</v>
      </c>
      <c r="M1994">
        <v>0.23100000000000001</v>
      </c>
      <c r="N1994">
        <v>0.43099999999999999</v>
      </c>
      <c r="O1994">
        <v>8.0000000000000002E-3</v>
      </c>
      <c r="P1994">
        <v>0.11600000000000001</v>
      </c>
      <c r="Q1994">
        <v>0.11926605504587157</v>
      </c>
      <c r="R1994">
        <v>0.24464831804281345</v>
      </c>
      <c r="S1994">
        <v>0.28440366972477066</v>
      </c>
      <c r="T1994">
        <v>0.35168195718654433</v>
      </c>
      <c r="U1994">
        <v>13</v>
      </c>
      <c r="V1994">
        <v>4</v>
      </c>
      <c r="W1994">
        <v>0.25</v>
      </c>
      <c r="X1994">
        <v>0.14899999999999999</v>
      </c>
      <c r="Y1994">
        <v>7.6999999999999999E-2</v>
      </c>
      <c r="Z1994">
        <v>7.6999999999999999E-2</v>
      </c>
      <c r="AA1994">
        <v>0.14699999999999999</v>
      </c>
      <c r="AB1994">
        <v>0.218</v>
      </c>
      <c r="AC1994">
        <v>13</v>
      </c>
      <c r="AD1994">
        <v>5.37</v>
      </c>
      <c r="AE1994">
        <v>10.14</v>
      </c>
      <c r="AF1994">
        <v>1769</v>
      </c>
      <c r="AG1994">
        <v>1750</v>
      </c>
      <c r="AH1994" s="1" t="s">
        <v>37</v>
      </c>
    </row>
    <row r="1995" spans="1:34" x14ac:dyDescent="0.45">
      <c r="A1995">
        <v>3962</v>
      </c>
      <c r="B1995" s="1" t="s">
        <v>38</v>
      </c>
      <c r="C1995" s="1" t="s">
        <v>51</v>
      </c>
      <c r="D1995" s="1" t="s">
        <v>40</v>
      </c>
      <c r="E1995">
        <v>0.51900000000000002</v>
      </c>
      <c r="F1995">
        <v>0.05</v>
      </c>
      <c r="G1995">
        <v>0.128</v>
      </c>
      <c r="H1995">
        <v>6.9000000000000006E-2</v>
      </c>
      <c r="I1995">
        <v>0.48599999999999999</v>
      </c>
      <c r="J1995">
        <v>0.24399999999999999</v>
      </c>
      <c r="K1995">
        <v>0.16500000000000001</v>
      </c>
      <c r="L1995">
        <v>1.9E-2</v>
      </c>
      <c r="M1995">
        <v>1E-3</v>
      </c>
      <c r="N1995">
        <v>0.97099999999999997</v>
      </c>
      <c r="O1995">
        <v>3.0000000000000001E-3</v>
      </c>
      <c r="P1995">
        <v>6.0000000000000001E-3</v>
      </c>
      <c r="Q1995">
        <v>0.12313803376365443</v>
      </c>
      <c r="R1995">
        <v>0.46176762661370413</v>
      </c>
      <c r="S1995">
        <v>0.27507447864945389</v>
      </c>
      <c r="T1995">
        <v>0.14001986097318769</v>
      </c>
      <c r="U1995">
        <v>11</v>
      </c>
      <c r="V1995">
        <v>8</v>
      </c>
      <c r="W1995">
        <v>0.29799999999999999</v>
      </c>
      <c r="X1995">
        <v>0.16900000000000001</v>
      </c>
      <c r="Y1995">
        <v>9.2999999999999999E-2</v>
      </c>
      <c r="Z1995">
        <v>6.2E-2</v>
      </c>
      <c r="AA1995">
        <v>0.30299999999999999</v>
      </c>
      <c r="AB1995">
        <v>0.26900000000000002</v>
      </c>
      <c r="AC1995">
        <v>11</v>
      </c>
      <c r="AE1995">
        <v>12.95</v>
      </c>
      <c r="AF1995">
        <v>1880</v>
      </c>
      <c r="AG1995">
        <v>1869</v>
      </c>
      <c r="AH1995" s="1" t="s">
        <v>37</v>
      </c>
    </row>
    <row r="1996" spans="1:34" x14ac:dyDescent="0.45">
      <c r="A1996">
        <v>3965</v>
      </c>
      <c r="B1996" s="1" t="s">
        <v>44</v>
      </c>
      <c r="C1996" s="1" t="s">
        <v>45</v>
      </c>
      <c r="D1996" s="1" t="s">
        <v>46</v>
      </c>
      <c r="E1996">
        <v>0.54600000000000004</v>
      </c>
      <c r="F1996">
        <v>0.03</v>
      </c>
      <c r="G1996">
        <v>0.111</v>
      </c>
      <c r="H1996">
        <v>5.5E-2</v>
      </c>
      <c r="I1996">
        <v>0.50900000000000001</v>
      </c>
      <c r="J1996">
        <v>0.3</v>
      </c>
      <c r="K1996">
        <v>9.9000000000000005E-2</v>
      </c>
      <c r="L1996">
        <v>3.7999999999999999E-2</v>
      </c>
      <c r="M1996">
        <v>4.1000000000000002E-2</v>
      </c>
      <c r="N1996">
        <v>0.85399999999999998</v>
      </c>
      <c r="O1996">
        <v>3.0000000000000001E-3</v>
      </c>
      <c r="P1996">
        <v>4.2999999999999997E-2</v>
      </c>
      <c r="Q1996">
        <v>3.8575667655786343E-2</v>
      </c>
      <c r="R1996">
        <v>0.16122650840751729</v>
      </c>
      <c r="S1996">
        <v>0.24431256181998018</v>
      </c>
      <c r="T1996">
        <v>0.55588526211671607</v>
      </c>
      <c r="U1996">
        <v>12</v>
      </c>
      <c r="V1996">
        <v>5</v>
      </c>
      <c r="W1996">
        <v>0.22600000000000001</v>
      </c>
      <c r="X1996">
        <v>0.13</v>
      </c>
      <c r="Y1996">
        <v>7.1999999999999995E-2</v>
      </c>
      <c r="Z1996">
        <v>6.7000000000000004E-2</v>
      </c>
      <c r="AA1996">
        <v>0.19500000000000001</v>
      </c>
      <c r="AB1996">
        <v>0.191</v>
      </c>
      <c r="AC1996">
        <v>14</v>
      </c>
      <c r="AD1996">
        <v>-0.30000000000000004</v>
      </c>
      <c r="AE1996">
        <v>5.49</v>
      </c>
      <c r="AF1996">
        <v>1360</v>
      </c>
      <c r="AG1996">
        <v>699</v>
      </c>
      <c r="AH1996" s="1" t="s">
        <v>47</v>
      </c>
    </row>
    <row r="1997" spans="1:34" x14ac:dyDescent="0.45">
      <c r="A1997">
        <v>3966</v>
      </c>
      <c r="B1997" s="1" t="s">
        <v>44</v>
      </c>
      <c r="C1997" s="1" t="s">
        <v>45</v>
      </c>
      <c r="D1997" s="1" t="s">
        <v>46</v>
      </c>
      <c r="E1997">
        <v>0.52700000000000002</v>
      </c>
      <c r="F1997">
        <v>3.5999999999999997E-2</v>
      </c>
      <c r="G1997">
        <v>0.19500000000000001</v>
      </c>
      <c r="H1997">
        <v>0.114</v>
      </c>
      <c r="I1997">
        <v>0.496</v>
      </c>
      <c r="J1997">
        <v>0.29399999999999998</v>
      </c>
      <c r="K1997">
        <v>9.6000000000000002E-2</v>
      </c>
      <c r="L1997">
        <v>0.17599999999999999</v>
      </c>
      <c r="M1997">
        <v>1.4E-2</v>
      </c>
      <c r="N1997">
        <v>0.73399999999999999</v>
      </c>
      <c r="O1997">
        <v>1.4E-2</v>
      </c>
      <c r="P1997">
        <v>4.7E-2</v>
      </c>
      <c r="Q1997">
        <v>0.1065326633165829</v>
      </c>
      <c r="R1997">
        <v>0.23316582914572864</v>
      </c>
      <c r="S1997">
        <v>0.34271356783919599</v>
      </c>
      <c r="T1997">
        <v>0.31758793969849242</v>
      </c>
      <c r="U1997">
        <v>16</v>
      </c>
      <c r="V1997">
        <v>6</v>
      </c>
      <c r="W1997">
        <v>0.25700000000000001</v>
      </c>
      <c r="X1997">
        <v>0.107</v>
      </c>
      <c r="Y1997">
        <v>6.5000000000000002E-2</v>
      </c>
      <c r="Z1997">
        <v>7.4999999999999997E-2</v>
      </c>
      <c r="AA1997">
        <v>0.11899999999999999</v>
      </c>
      <c r="AB1997">
        <v>0.16600000000000001</v>
      </c>
      <c r="AC1997">
        <v>13</v>
      </c>
      <c r="AD1997">
        <v>1.7999999999999998</v>
      </c>
      <c r="AE1997">
        <v>8.31</v>
      </c>
      <c r="AF1997">
        <v>1379</v>
      </c>
      <c r="AG1997">
        <v>1370</v>
      </c>
      <c r="AH1997" s="1" t="s">
        <v>47</v>
      </c>
    </row>
    <row r="1998" spans="1:34" x14ac:dyDescent="0.45">
      <c r="A1998">
        <v>3968</v>
      </c>
      <c r="B1998" s="1" t="s">
        <v>43</v>
      </c>
      <c r="C1998" s="1" t="s">
        <v>57</v>
      </c>
      <c r="D1998" s="1" t="s">
        <v>52</v>
      </c>
      <c r="E1998">
        <v>0.433</v>
      </c>
      <c r="F1998">
        <v>4.5999999999999999E-2</v>
      </c>
      <c r="G1998">
        <v>0.34</v>
      </c>
      <c r="H1998">
        <v>0.17499999999999999</v>
      </c>
      <c r="I1998">
        <v>0.435</v>
      </c>
      <c r="J1998">
        <v>0.24399999999999999</v>
      </c>
      <c r="K1998">
        <v>0.11799999999999999</v>
      </c>
      <c r="L1998">
        <v>0.67300000000000004</v>
      </c>
      <c r="M1998">
        <v>3.3000000000000002E-2</v>
      </c>
      <c r="N1998">
        <v>0.27200000000000002</v>
      </c>
      <c r="O1998">
        <v>6.0000000000000001E-3</v>
      </c>
      <c r="P1998">
        <v>2E-3</v>
      </c>
      <c r="Q1998">
        <v>0.3096903096903097</v>
      </c>
      <c r="R1998">
        <v>0.34965034965034969</v>
      </c>
      <c r="S1998">
        <v>0.24075924075924077</v>
      </c>
      <c r="T1998">
        <v>9.9900099900099917E-2</v>
      </c>
      <c r="U1998">
        <v>15</v>
      </c>
      <c r="V1998">
        <v>7</v>
      </c>
      <c r="W1998">
        <v>0.29599999999999999</v>
      </c>
      <c r="Y1998">
        <v>9.5000000000000001E-2</v>
      </c>
      <c r="Z1998">
        <v>8.2000000000000003E-2</v>
      </c>
      <c r="AB1998">
        <v>0.28599999999999998</v>
      </c>
      <c r="AC1998">
        <v>12</v>
      </c>
      <c r="AE1998">
        <v>26.87</v>
      </c>
      <c r="AF1998">
        <v>4409</v>
      </c>
      <c r="AG1998">
        <v>3139</v>
      </c>
      <c r="AH1998" s="1" t="s">
        <v>37</v>
      </c>
    </row>
    <row r="1999" spans="1:34" x14ac:dyDescent="0.45">
      <c r="A1999">
        <v>3970</v>
      </c>
      <c r="B1999" s="1" t="s">
        <v>38</v>
      </c>
      <c r="C1999" s="1" t="s">
        <v>39</v>
      </c>
      <c r="D1999" s="1" t="s">
        <v>46</v>
      </c>
      <c r="E1999">
        <v>0.49099999999999999</v>
      </c>
      <c r="F1999">
        <v>6.4000000000000001E-2</v>
      </c>
      <c r="G1999">
        <v>0.221</v>
      </c>
      <c r="H1999">
        <v>8.8999999999999996E-2</v>
      </c>
      <c r="I1999">
        <v>0.51200000000000001</v>
      </c>
      <c r="J1999">
        <v>0.22900000000000001</v>
      </c>
      <c r="K1999">
        <v>0.16300000000000001</v>
      </c>
      <c r="L1999">
        <v>8.7999999999999995E-2</v>
      </c>
      <c r="M1999">
        <v>5.3999999999999999E-2</v>
      </c>
      <c r="N1999">
        <v>0.82899999999999996</v>
      </c>
      <c r="O1999">
        <v>0</v>
      </c>
      <c r="P1999">
        <v>0.01</v>
      </c>
      <c r="Q1999">
        <v>0.14825870646766168</v>
      </c>
      <c r="R1999">
        <v>0.39104477611940297</v>
      </c>
      <c r="S1999">
        <v>0.27064676616915423</v>
      </c>
      <c r="T1999">
        <v>0.19004975124378107</v>
      </c>
      <c r="U1999">
        <v>13</v>
      </c>
      <c r="V1999">
        <v>12</v>
      </c>
      <c r="W1999">
        <v>0.33300000000000002</v>
      </c>
      <c r="X1999">
        <v>0.29299999999999998</v>
      </c>
      <c r="Y1999">
        <v>0.11799999999999999</v>
      </c>
      <c r="Z1999">
        <v>8.5999999999999993E-2</v>
      </c>
      <c r="AA1999">
        <v>0.17499999999999999</v>
      </c>
      <c r="AB1999">
        <v>0.29499999999999998</v>
      </c>
      <c r="AC1999">
        <v>9</v>
      </c>
      <c r="AE1999">
        <v>18.170000000000002</v>
      </c>
      <c r="AF1999">
        <v>3529</v>
      </c>
      <c r="AG1999">
        <v>1789</v>
      </c>
      <c r="AH1999" s="1" t="s">
        <v>37</v>
      </c>
    </row>
    <row r="2000" spans="1:34" x14ac:dyDescent="0.45">
      <c r="A2000">
        <v>3971</v>
      </c>
      <c r="B2000" s="1" t="s">
        <v>53</v>
      </c>
      <c r="C2000" s="1" t="s">
        <v>54</v>
      </c>
      <c r="D2000" s="1" t="s">
        <v>36</v>
      </c>
      <c r="E2000">
        <v>0.505</v>
      </c>
      <c r="F2000">
        <v>5.0999999999999997E-2</v>
      </c>
      <c r="G2000">
        <v>0.218</v>
      </c>
      <c r="H2000">
        <v>0.08</v>
      </c>
      <c r="I2000">
        <v>0.51200000000000001</v>
      </c>
      <c r="J2000">
        <v>0.20499999999999999</v>
      </c>
      <c r="K2000">
        <v>0.13800000000000001</v>
      </c>
      <c r="L2000">
        <v>5.2999999999999999E-2</v>
      </c>
      <c r="M2000">
        <v>0.29799999999999999</v>
      </c>
      <c r="N2000">
        <v>0.61699999999999999</v>
      </c>
      <c r="O2000">
        <v>5.0000000000000001E-3</v>
      </c>
      <c r="P2000">
        <v>1.7000000000000001E-2</v>
      </c>
      <c r="Q2000">
        <v>9.8000000000000004E-2</v>
      </c>
      <c r="R2000">
        <v>0.21199999999999999</v>
      </c>
      <c r="S2000">
        <v>0.28100000000000003</v>
      </c>
      <c r="T2000">
        <v>0.40899999999999997</v>
      </c>
      <c r="U2000">
        <v>13</v>
      </c>
      <c r="V2000">
        <v>8</v>
      </c>
      <c r="W2000">
        <v>0.27600000000000002</v>
      </c>
      <c r="X2000">
        <v>0.17899999999999999</v>
      </c>
      <c r="Y2000">
        <v>0.108</v>
      </c>
      <c r="Z2000">
        <v>0.09</v>
      </c>
      <c r="AA2000">
        <v>0.22600000000000001</v>
      </c>
      <c r="AB2000">
        <v>0.223</v>
      </c>
      <c r="AC2000">
        <v>13</v>
      </c>
      <c r="AD2000">
        <v>9.76</v>
      </c>
      <c r="AE2000">
        <v>16.920000000000002</v>
      </c>
      <c r="AF2000">
        <v>1020</v>
      </c>
      <c r="AG2000">
        <v>790</v>
      </c>
      <c r="AH2000" s="1" t="s">
        <v>37</v>
      </c>
    </row>
    <row r="2001" spans="1:34" x14ac:dyDescent="0.45">
      <c r="A2001">
        <v>3972</v>
      </c>
      <c r="B2001" s="1" t="s">
        <v>41</v>
      </c>
      <c r="C2001" s="1" t="s">
        <v>49</v>
      </c>
      <c r="D2001" s="1" t="s">
        <v>50</v>
      </c>
      <c r="E2001">
        <v>0.374</v>
      </c>
      <c r="F2001">
        <v>5.1999999999999998E-2</v>
      </c>
      <c r="G2001">
        <v>0.23799999999999999</v>
      </c>
      <c r="H2001">
        <v>0.10299999999999999</v>
      </c>
      <c r="I2001">
        <v>0.47899999999999998</v>
      </c>
      <c r="J2001">
        <v>0.34</v>
      </c>
      <c r="K2001">
        <v>0.124</v>
      </c>
      <c r="L2001">
        <v>2.1999999999999999E-2</v>
      </c>
      <c r="M2001">
        <v>0</v>
      </c>
      <c r="N2001">
        <v>0.42699999999999999</v>
      </c>
      <c r="O2001">
        <v>0.54</v>
      </c>
      <c r="P2001">
        <v>1E-3</v>
      </c>
      <c r="Q2001">
        <v>0.15142276422764228</v>
      </c>
      <c r="R2001">
        <v>0.32215447154471544</v>
      </c>
      <c r="S2001">
        <v>0.38109756097560976</v>
      </c>
      <c r="T2001">
        <v>0.14532520325203252</v>
      </c>
      <c r="U2001">
        <v>21</v>
      </c>
      <c r="V2001">
        <v>10</v>
      </c>
      <c r="W2001">
        <v>0.32300000000000001</v>
      </c>
      <c r="X2001">
        <v>0.34899999999999998</v>
      </c>
      <c r="Y2001">
        <v>0.112</v>
      </c>
      <c r="Z2001">
        <v>7.4999999999999997E-2</v>
      </c>
      <c r="AA2001">
        <v>0.215</v>
      </c>
      <c r="AB2001">
        <v>0.33800000000000002</v>
      </c>
      <c r="AC2001">
        <v>10</v>
      </c>
      <c r="AE2001">
        <v>63.150000000000006</v>
      </c>
      <c r="AH2001" s="1" t="s">
        <v>47</v>
      </c>
    </row>
    <row r="2002" spans="1:34" x14ac:dyDescent="0.45">
      <c r="A2002">
        <v>3973</v>
      </c>
      <c r="B2002" s="1" t="s">
        <v>53</v>
      </c>
      <c r="C2002" s="1" t="s">
        <v>54</v>
      </c>
      <c r="D2002" s="1" t="s">
        <v>40</v>
      </c>
      <c r="E2002">
        <v>0.43</v>
      </c>
      <c r="F2002">
        <v>0.05</v>
      </c>
      <c r="G2002">
        <v>0.28299999999999997</v>
      </c>
      <c r="H2002">
        <v>6.7000000000000004E-2</v>
      </c>
      <c r="I2002">
        <v>0.51300000000000001</v>
      </c>
      <c r="J2002">
        <v>0.246</v>
      </c>
      <c r="K2002">
        <v>0.152</v>
      </c>
      <c r="L2002">
        <v>6.8000000000000005E-2</v>
      </c>
      <c r="M2002">
        <v>1.2E-2</v>
      </c>
      <c r="N2002">
        <v>0.86</v>
      </c>
      <c r="O2002">
        <v>2.3E-2</v>
      </c>
      <c r="P2002">
        <v>1.7999999999999999E-2</v>
      </c>
      <c r="Q2002">
        <v>0.13500000000000001</v>
      </c>
      <c r="R2002">
        <v>0.40100000000000002</v>
      </c>
      <c r="S2002">
        <v>0.32300000000000001</v>
      </c>
      <c r="T2002">
        <v>0.14099999999999999</v>
      </c>
      <c r="U2002">
        <v>13</v>
      </c>
      <c r="V2002">
        <v>10</v>
      </c>
      <c r="W2002">
        <v>0.373</v>
      </c>
      <c r="X2002">
        <v>0.21199999999999999</v>
      </c>
      <c r="Y2002">
        <v>0.106</v>
      </c>
      <c r="Z2002">
        <v>8.2000000000000003E-2</v>
      </c>
      <c r="AA2002">
        <v>0.13700000000000001</v>
      </c>
      <c r="AB2002">
        <v>0.32800000000000001</v>
      </c>
      <c r="AC2002">
        <v>11</v>
      </c>
      <c r="AD2002">
        <v>3.5</v>
      </c>
      <c r="AE2002">
        <v>15.2</v>
      </c>
      <c r="AF2002">
        <v>6160</v>
      </c>
      <c r="AG2002">
        <v>2059</v>
      </c>
      <c r="AH2002" s="1" t="s">
        <v>47</v>
      </c>
    </row>
    <row r="2003" spans="1:34" x14ac:dyDescent="0.45">
      <c r="A2003">
        <v>3981</v>
      </c>
      <c r="B2003" s="1" t="s">
        <v>44</v>
      </c>
      <c r="C2003" s="1" t="s">
        <v>45</v>
      </c>
      <c r="D2003" s="1" t="s">
        <v>46</v>
      </c>
      <c r="E2003">
        <v>0.48599999999999999</v>
      </c>
      <c r="F2003">
        <v>4.8000000000000001E-2</v>
      </c>
      <c r="G2003">
        <v>0.14699999999999999</v>
      </c>
      <c r="H2003">
        <v>5.6000000000000001E-2</v>
      </c>
      <c r="I2003">
        <v>0.52600000000000002</v>
      </c>
      <c r="J2003">
        <v>0.23100000000000001</v>
      </c>
      <c r="K2003">
        <v>0.154</v>
      </c>
      <c r="L2003">
        <v>0.23899999999999999</v>
      </c>
      <c r="M2003">
        <v>0.127</v>
      </c>
      <c r="N2003">
        <v>0.55800000000000005</v>
      </c>
      <c r="O2003">
        <v>7.0000000000000001E-3</v>
      </c>
      <c r="P2003">
        <v>5.8000000000000003E-2</v>
      </c>
      <c r="Q2003">
        <v>0.12487708947885941</v>
      </c>
      <c r="R2003">
        <v>0.20353982300884957</v>
      </c>
      <c r="S2003">
        <v>0.21435594886922321</v>
      </c>
      <c r="T2003">
        <v>0.45722713864306791</v>
      </c>
      <c r="U2003">
        <v>11</v>
      </c>
      <c r="V2003">
        <v>7</v>
      </c>
      <c r="W2003">
        <v>0.16800000000000001</v>
      </c>
      <c r="X2003">
        <v>0.11700000000000001</v>
      </c>
      <c r="Y2003">
        <v>8.6999999999999994E-2</v>
      </c>
      <c r="Z2003">
        <v>7.6999999999999999E-2</v>
      </c>
      <c r="AA2003">
        <v>0.16400000000000001</v>
      </c>
      <c r="AB2003">
        <v>0.20300000000000001</v>
      </c>
      <c r="AC2003">
        <v>11</v>
      </c>
      <c r="AD2003">
        <v>1.7999999999999998</v>
      </c>
      <c r="AE2003">
        <v>4.05</v>
      </c>
      <c r="AF2003">
        <v>969</v>
      </c>
      <c r="AG2003">
        <v>709</v>
      </c>
      <c r="AH2003" s="1" t="s">
        <v>47</v>
      </c>
    </row>
    <row r="2004" spans="1:34" x14ac:dyDescent="0.45">
      <c r="A2004">
        <v>3983</v>
      </c>
      <c r="B2004" s="1" t="s">
        <v>44</v>
      </c>
      <c r="C2004" s="1" t="s">
        <v>45</v>
      </c>
      <c r="D2004" s="1" t="s">
        <v>46</v>
      </c>
      <c r="E2004">
        <v>0.48899999999999999</v>
      </c>
      <c r="F2004">
        <v>6.5000000000000002E-2</v>
      </c>
      <c r="G2004">
        <v>0.22600000000000001</v>
      </c>
      <c r="H2004">
        <v>0.13100000000000001</v>
      </c>
      <c r="I2004">
        <v>0.499</v>
      </c>
      <c r="J2004">
        <v>0.26600000000000001</v>
      </c>
      <c r="K2004">
        <v>0.13100000000000001</v>
      </c>
      <c r="L2004">
        <v>0.29799999999999999</v>
      </c>
      <c r="M2004">
        <v>4.9000000000000002E-2</v>
      </c>
      <c r="N2004">
        <v>0.57999999999999996</v>
      </c>
      <c r="O2004">
        <v>2.9000000000000001E-2</v>
      </c>
      <c r="P2004">
        <v>0.04</v>
      </c>
      <c r="Q2004">
        <v>0.13239719157472415</v>
      </c>
      <c r="R2004">
        <v>0.22467402206619858</v>
      </c>
      <c r="S2004">
        <v>0.33199598796389168</v>
      </c>
      <c r="T2004">
        <v>0.31093279839518551</v>
      </c>
      <c r="U2004">
        <v>13</v>
      </c>
      <c r="V2004">
        <v>7</v>
      </c>
      <c r="W2004">
        <v>0.22500000000000001</v>
      </c>
      <c r="X2004">
        <v>0.156</v>
      </c>
      <c r="Y2004">
        <v>8.3000000000000004E-2</v>
      </c>
      <c r="Z2004">
        <v>7.0999999999999994E-2</v>
      </c>
      <c r="AA2004">
        <v>0.16700000000000001</v>
      </c>
      <c r="AB2004">
        <v>0.19</v>
      </c>
      <c r="AC2004">
        <v>10</v>
      </c>
      <c r="AD2004">
        <v>7.35</v>
      </c>
      <c r="AE2004">
        <v>12.24</v>
      </c>
      <c r="AF2004">
        <v>1620</v>
      </c>
      <c r="AG2004">
        <v>1469</v>
      </c>
      <c r="AH2004" s="1" t="s">
        <v>37</v>
      </c>
    </row>
    <row r="2005" spans="1:34" x14ac:dyDescent="0.45">
      <c r="A2005">
        <v>3985</v>
      </c>
      <c r="B2005" s="1" t="s">
        <v>41</v>
      </c>
      <c r="C2005" s="1" t="s">
        <v>56</v>
      </c>
      <c r="D2005" s="1" t="s">
        <v>46</v>
      </c>
      <c r="E2005">
        <v>0.44800000000000001</v>
      </c>
      <c r="F2005">
        <v>5.8999999999999997E-2</v>
      </c>
      <c r="G2005">
        <v>0.27</v>
      </c>
      <c r="H2005">
        <v>7.3999999999999996E-2</v>
      </c>
      <c r="I2005">
        <v>0.52700000000000002</v>
      </c>
      <c r="J2005">
        <v>0.22500000000000001</v>
      </c>
      <c r="K2005">
        <v>0.19600000000000001</v>
      </c>
      <c r="L2005">
        <v>1.6E-2</v>
      </c>
      <c r="M2005">
        <v>0.27800000000000002</v>
      </c>
      <c r="N2005">
        <v>0.69099999999999995</v>
      </c>
      <c r="O2005">
        <v>7.0000000000000001E-3</v>
      </c>
      <c r="P2005">
        <v>4.0000000000000001E-3</v>
      </c>
      <c r="Q2005">
        <v>0.26646706586826346</v>
      </c>
      <c r="R2005">
        <v>0.44910179640718562</v>
      </c>
      <c r="S2005">
        <v>0.18562874251497005</v>
      </c>
      <c r="T2005">
        <v>9.880239520958084E-2</v>
      </c>
      <c r="U2005">
        <v>8</v>
      </c>
      <c r="V2005">
        <v>13</v>
      </c>
      <c r="W2005">
        <v>0.36499999999999999</v>
      </c>
      <c r="X2005">
        <v>0.222</v>
      </c>
      <c r="Y2005">
        <v>0.14399999999999999</v>
      </c>
      <c r="Z2005">
        <v>0.106</v>
      </c>
      <c r="AB2005">
        <v>0.34399999999999997</v>
      </c>
      <c r="AC2005">
        <v>12</v>
      </c>
      <c r="AE2005">
        <v>26.99</v>
      </c>
      <c r="AF2005">
        <v>2349</v>
      </c>
      <c r="AG2005">
        <v>2360</v>
      </c>
      <c r="AH2005" s="1" t="s">
        <v>47</v>
      </c>
    </row>
    <row r="2006" spans="1:34" x14ac:dyDescent="0.45">
      <c r="A2006">
        <v>3986</v>
      </c>
      <c r="B2006" s="1" t="s">
        <v>59</v>
      </c>
      <c r="C2006" s="1" t="s">
        <v>48</v>
      </c>
      <c r="D2006" s="1" t="s">
        <v>40</v>
      </c>
      <c r="E2006">
        <v>0.52500000000000002</v>
      </c>
      <c r="F2006">
        <v>4.2999999999999997E-2</v>
      </c>
      <c r="G2006">
        <v>0.28699999999999998</v>
      </c>
      <c r="H2006">
        <v>9.7000000000000003E-2</v>
      </c>
      <c r="I2006">
        <v>0.48599999999999999</v>
      </c>
      <c r="J2006">
        <v>0.314</v>
      </c>
      <c r="K2006">
        <v>0.1</v>
      </c>
      <c r="L2006">
        <v>0.52300000000000002</v>
      </c>
      <c r="M2006">
        <v>2.1000000000000001E-2</v>
      </c>
      <c r="N2006">
        <v>0.42799999999999999</v>
      </c>
      <c r="O2006">
        <v>1.4999999999999999E-2</v>
      </c>
      <c r="P2006">
        <v>1.7999999999999999E-2</v>
      </c>
      <c r="Q2006">
        <v>0.30190571715145431</v>
      </c>
      <c r="R2006">
        <v>0.22968906720160479</v>
      </c>
      <c r="S2006">
        <v>0.28886659979939816</v>
      </c>
      <c r="T2006">
        <v>0.1795386158475426</v>
      </c>
      <c r="U2006">
        <v>19</v>
      </c>
      <c r="V2006">
        <v>7</v>
      </c>
      <c r="W2006">
        <v>0.34599999999999997</v>
      </c>
      <c r="X2006">
        <v>0.16600000000000001</v>
      </c>
      <c r="Y2006">
        <v>9.8000000000000004E-2</v>
      </c>
      <c r="Z2006">
        <v>6.9000000000000006E-2</v>
      </c>
      <c r="AA2006">
        <v>0.151</v>
      </c>
      <c r="AB2006">
        <v>0.28999999999999998</v>
      </c>
      <c r="AC2006">
        <v>12</v>
      </c>
      <c r="AE2006">
        <v>23.68</v>
      </c>
      <c r="AF2006">
        <v>2530</v>
      </c>
      <c r="AG2006">
        <v>1719</v>
      </c>
      <c r="AH2006" s="1" t="s">
        <v>37</v>
      </c>
    </row>
    <row r="2007" spans="1:34" x14ac:dyDescent="0.45">
      <c r="A2007">
        <v>3987</v>
      </c>
      <c r="B2007" s="1" t="s">
        <v>43</v>
      </c>
      <c r="C2007" s="1" t="s">
        <v>57</v>
      </c>
      <c r="D2007" s="1" t="s">
        <v>46</v>
      </c>
      <c r="E2007">
        <v>0.45900000000000002</v>
      </c>
      <c r="F2007">
        <v>6.2E-2</v>
      </c>
      <c r="G2007">
        <v>0.224</v>
      </c>
      <c r="H2007">
        <v>8.6999999999999994E-2</v>
      </c>
      <c r="I2007">
        <v>0.51300000000000001</v>
      </c>
      <c r="J2007">
        <v>0.24299999999999999</v>
      </c>
      <c r="K2007">
        <v>0.17799999999999999</v>
      </c>
      <c r="L2007">
        <v>1.6E-2</v>
      </c>
      <c r="M2007">
        <v>0</v>
      </c>
      <c r="N2007">
        <v>0.94699999999999995</v>
      </c>
      <c r="O2007">
        <v>8.0000000000000002E-3</v>
      </c>
      <c r="P2007">
        <v>5.0000000000000001E-3</v>
      </c>
      <c r="Q2007">
        <v>0.12093495934959349</v>
      </c>
      <c r="R2007">
        <v>0.41158536585365857</v>
      </c>
      <c r="S2007">
        <v>0.29979674796747968</v>
      </c>
      <c r="T2007">
        <v>0.1676829268292683</v>
      </c>
      <c r="U2007">
        <v>13</v>
      </c>
      <c r="V2007">
        <v>13</v>
      </c>
      <c r="W2007">
        <v>0.30199999999999999</v>
      </c>
      <c r="X2007">
        <v>0.22</v>
      </c>
      <c r="Y2007">
        <v>0.111</v>
      </c>
      <c r="Z2007">
        <v>5.8000000000000003E-2</v>
      </c>
      <c r="AA2007">
        <v>0.186</v>
      </c>
      <c r="AB2007">
        <v>0.29399999999999998</v>
      </c>
      <c r="AC2007">
        <v>9</v>
      </c>
      <c r="AE2007">
        <v>31.52</v>
      </c>
      <c r="AF2007">
        <v>3580</v>
      </c>
      <c r="AG2007">
        <v>2990</v>
      </c>
      <c r="AH2007" s="1" t="s">
        <v>37</v>
      </c>
    </row>
    <row r="2008" spans="1:34" x14ac:dyDescent="0.45">
      <c r="A2008">
        <v>3991</v>
      </c>
      <c r="B2008" s="1" t="s">
        <v>60</v>
      </c>
      <c r="C2008" s="1" t="s">
        <v>54</v>
      </c>
      <c r="D2008" s="1" t="s">
        <v>52</v>
      </c>
      <c r="E2008">
        <v>0.442</v>
      </c>
      <c r="F2008">
        <v>4.3999999999999997E-2</v>
      </c>
      <c r="G2008">
        <v>0.32200000000000001</v>
      </c>
      <c r="H2008">
        <v>0.16800000000000001</v>
      </c>
      <c r="I2008">
        <v>0.499</v>
      </c>
      <c r="J2008">
        <v>0.23799999999999999</v>
      </c>
      <c r="K2008">
        <v>0.18</v>
      </c>
      <c r="L2008">
        <v>0.182</v>
      </c>
      <c r="M2008">
        <v>0.11700000000000001</v>
      </c>
      <c r="N2008">
        <v>0.68100000000000005</v>
      </c>
      <c r="O2008">
        <v>7.0000000000000001E-3</v>
      </c>
      <c r="P2008">
        <v>1E-3</v>
      </c>
      <c r="Q2008">
        <v>0.21717171717171718</v>
      </c>
      <c r="R2008">
        <v>0.36767676767676766</v>
      </c>
      <c r="S2008">
        <v>0.27070707070707073</v>
      </c>
      <c r="T2008">
        <v>0.14444444444444443</v>
      </c>
      <c r="U2008">
        <v>11</v>
      </c>
      <c r="V2008">
        <v>12</v>
      </c>
      <c r="W2008">
        <v>0.317</v>
      </c>
      <c r="Y2008">
        <v>0.125</v>
      </c>
      <c r="Z2008">
        <v>8.4000000000000005E-2</v>
      </c>
      <c r="AB2008">
        <v>0.316</v>
      </c>
      <c r="AC2008">
        <v>9</v>
      </c>
      <c r="AE2008">
        <v>36.01</v>
      </c>
      <c r="AF2008">
        <v>8720</v>
      </c>
      <c r="AG2008">
        <v>3449</v>
      </c>
      <c r="AH2008" s="1" t="s">
        <v>37</v>
      </c>
    </row>
    <row r="2009" spans="1:34" x14ac:dyDescent="0.45">
      <c r="A2009">
        <v>3992</v>
      </c>
      <c r="B2009" s="1" t="s">
        <v>43</v>
      </c>
      <c r="C2009" s="1" t="s">
        <v>42</v>
      </c>
      <c r="D2009" s="1" t="s">
        <v>46</v>
      </c>
      <c r="E2009">
        <v>0.46100000000000002</v>
      </c>
      <c r="F2009">
        <v>7.4999999999999997E-2</v>
      </c>
      <c r="G2009">
        <v>0.30599999999999999</v>
      </c>
      <c r="H2009">
        <v>0.106</v>
      </c>
      <c r="I2009">
        <v>0.498</v>
      </c>
      <c r="J2009">
        <v>0.255</v>
      </c>
      <c r="K2009">
        <v>0.155</v>
      </c>
      <c r="L2009">
        <v>9.0999999999999998E-2</v>
      </c>
      <c r="M2009">
        <v>0.2</v>
      </c>
      <c r="N2009">
        <v>0.70299999999999996</v>
      </c>
      <c r="O2009">
        <v>6.0000000000000001E-3</v>
      </c>
      <c r="P2009">
        <v>4.0000000000000001E-3</v>
      </c>
      <c r="Q2009">
        <v>0.23192771084337352</v>
      </c>
      <c r="R2009">
        <v>0.43273092369477911</v>
      </c>
      <c r="S2009">
        <v>0.20481927710843373</v>
      </c>
      <c r="T2009">
        <v>0.13052208835341367</v>
      </c>
      <c r="U2009">
        <v>14</v>
      </c>
      <c r="V2009">
        <v>11</v>
      </c>
      <c r="W2009">
        <v>0.34699999999999998</v>
      </c>
      <c r="X2009">
        <v>0.27700000000000002</v>
      </c>
      <c r="Y2009">
        <v>0.159</v>
      </c>
      <c r="Z2009">
        <v>9.6000000000000002E-2</v>
      </c>
      <c r="AB2009">
        <v>0.30199999999999999</v>
      </c>
      <c r="AC2009">
        <v>13</v>
      </c>
      <c r="AD2009">
        <v>11.6</v>
      </c>
      <c r="AE2009">
        <v>37.58</v>
      </c>
      <c r="AF2009">
        <v>9219</v>
      </c>
      <c r="AG2009">
        <v>2040</v>
      </c>
      <c r="AH2009" s="1" t="s">
        <v>47</v>
      </c>
    </row>
    <row r="2010" spans="1:34" x14ac:dyDescent="0.45">
      <c r="A2010">
        <v>3993</v>
      </c>
      <c r="B2010" s="1" t="s">
        <v>60</v>
      </c>
      <c r="C2010" s="1" t="s">
        <v>54</v>
      </c>
      <c r="D2010" s="1" t="s">
        <v>46</v>
      </c>
      <c r="E2010">
        <v>0.42899999999999999</v>
      </c>
      <c r="F2010">
        <v>5.8999999999999997E-2</v>
      </c>
      <c r="G2010">
        <v>0.12</v>
      </c>
      <c r="H2010">
        <v>4.2999999999999997E-2</v>
      </c>
      <c r="I2010">
        <v>0.51200000000000001</v>
      </c>
      <c r="J2010">
        <v>0.217</v>
      </c>
      <c r="K2010">
        <v>0.16800000000000001</v>
      </c>
      <c r="L2010">
        <v>1.9E-2</v>
      </c>
      <c r="M2010">
        <v>5.7000000000000002E-2</v>
      </c>
      <c r="N2010">
        <v>0.86899999999999999</v>
      </c>
      <c r="O2010">
        <v>4.0000000000000001E-3</v>
      </c>
      <c r="P2010">
        <v>8.0000000000000002E-3</v>
      </c>
      <c r="Q2010">
        <v>0.10689310689310688</v>
      </c>
      <c r="R2010">
        <v>0.35564435564435559</v>
      </c>
      <c r="S2010">
        <v>0.30469530469530465</v>
      </c>
      <c r="T2010">
        <v>0.23276723276723274</v>
      </c>
      <c r="U2010">
        <v>11</v>
      </c>
      <c r="V2010">
        <v>11</v>
      </c>
      <c r="W2010">
        <v>0.30099999999999999</v>
      </c>
      <c r="X2010">
        <v>0.24</v>
      </c>
      <c r="Y2010">
        <v>0.104</v>
      </c>
      <c r="Z2010">
        <v>0.08</v>
      </c>
      <c r="AA2010">
        <v>0.158</v>
      </c>
      <c r="AB2010">
        <v>0.246</v>
      </c>
      <c r="AC2010">
        <v>12</v>
      </c>
      <c r="AD2010">
        <v>2.2000000000000002</v>
      </c>
      <c r="AE2010">
        <v>8.5</v>
      </c>
      <c r="AF2010">
        <v>1959</v>
      </c>
      <c r="AG2010">
        <v>1380</v>
      </c>
      <c r="AH2010" s="1" t="s">
        <v>47</v>
      </c>
    </row>
    <row r="2011" spans="1:34" x14ac:dyDescent="0.45">
      <c r="A2011">
        <v>3996</v>
      </c>
      <c r="B2011" s="1" t="s">
        <v>44</v>
      </c>
      <c r="C2011" s="1" t="s">
        <v>45</v>
      </c>
      <c r="D2011" s="1" t="s">
        <v>46</v>
      </c>
      <c r="E2011">
        <v>0.44400000000000001</v>
      </c>
      <c r="F2011">
        <v>7.5999999999999998E-2</v>
      </c>
      <c r="G2011">
        <v>0.18</v>
      </c>
      <c r="H2011">
        <v>6.5000000000000002E-2</v>
      </c>
      <c r="I2011">
        <v>0.503</v>
      </c>
      <c r="J2011">
        <v>0.255</v>
      </c>
      <c r="K2011">
        <v>0.14299999999999999</v>
      </c>
      <c r="L2011">
        <v>8.0000000000000002E-3</v>
      </c>
      <c r="M2011">
        <v>6.0000000000000001E-3</v>
      </c>
      <c r="N2011">
        <v>0.97399999999999998</v>
      </c>
      <c r="O2011">
        <v>5.0000000000000001E-3</v>
      </c>
      <c r="P2011">
        <v>2E-3</v>
      </c>
      <c r="Q2011">
        <v>0.16666666666666669</v>
      </c>
      <c r="R2011">
        <v>0.4375</v>
      </c>
      <c r="S2011">
        <v>0.28472222222222221</v>
      </c>
      <c r="T2011">
        <v>0.11111111111111112</v>
      </c>
      <c r="U2011">
        <v>12</v>
      </c>
      <c r="V2011">
        <v>10</v>
      </c>
      <c r="W2011">
        <v>0.372</v>
      </c>
      <c r="X2011">
        <v>0.24199999999999999</v>
      </c>
      <c r="Y2011">
        <v>0.106</v>
      </c>
      <c r="Z2011">
        <v>9.1999999999999998E-2</v>
      </c>
      <c r="AA2011">
        <v>0.16900000000000001</v>
      </c>
      <c r="AB2011">
        <v>0.33300000000000002</v>
      </c>
      <c r="AC2011">
        <v>14</v>
      </c>
      <c r="AE2011">
        <v>21.44</v>
      </c>
      <c r="AF2011">
        <v>4029</v>
      </c>
      <c r="AG2011">
        <v>4029</v>
      </c>
      <c r="AH2011" s="1" t="s">
        <v>37</v>
      </c>
    </row>
    <row r="2012" spans="1:34" x14ac:dyDescent="0.45">
      <c r="A2012">
        <v>3997</v>
      </c>
      <c r="B2012" s="1" t="s">
        <v>60</v>
      </c>
      <c r="C2012" s="1" t="s">
        <v>54</v>
      </c>
      <c r="D2012" s="1" t="s">
        <v>46</v>
      </c>
      <c r="E2012">
        <v>0.47</v>
      </c>
      <c r="F2012">
        <v>5.3999999999999999E-2</v>
      </c>
      <c r="G2012">
        <v>0.20799999999999999</v>
      </c>
      <c r="H2012">
        <v>4.3999999999999997E-2</v>
      </c>
      <c r="I2012">
        <v>0.52300000000000002</v>
      </c>
      <c r="J2012">
        <v>0.215</v>
      </c>
      <c r="K2012">
        <v>0.151</v>
      </c>
      <c r="L2012">
        <v>0.02</v>
      </c>
      <c r="M2012">
        <v>9.5000000000000001E-2</v>
      </c>
      <c r="N2012">
        <v>0.86099999999999999</v>
      </c>
      <c r="O2012">
        <v>3.0000000000000001E-3</v>
      </c>
      <c r="P2012">
        <v>7.0000000000000001E-3</v>
      </c>
      <c r="Q2012">
        <v>0.17087967644084934</v>
      </c>
      <c r="R2012">
        <v>0.38523761375126386</v>
      </c>
      <c r="S2012">
        <v>0.28715874620829113</v>
      </c>
      <c r="T2012">
        <v>0.15672396359959553</v>
      </c>
      <c r="U2012">
        <v>11</v>
      </c>
      <c r="V2012">
        <v>10</v>
      </c>
      <c r="W2012">
        <v>0.309</v>
      </c>
      <c r="X2012">
        <v>0.20899999999999999</v>
      </c>
      <c r="Y2012">
        <v>0.13700000000000001</v>
      </c>
      <c r="Z2012">
        <v>7.0999999999999994E-2</v>
      </c>
      <c r="AB2012">
        <v>0.26400000000000001</v>
      </c>
      <c r="AC2012">
        <v>14</v>
      </c>
      <c r="AD2012">
        <v>9.3000000000000007</v>
      </c>
      <c r="AE2012">
        <v>19.29</v>
      </c>
      <c r="AF2012">
        <v>3459</v>
      </c>
      <c r="AG2012">
        <v>4289</v>
      </c>
      <c r="AH2012" s="1" t="s">
        <v>47</v>
      </c>
    </row>
    <row r="2013" spans="1:34" x14ac:dyDescent="0.45">
      <c r="A2013">
        <v>3999</v>
      </c>
      <c r="B2013" s="1" t="s">
        <v>60</v>
      </c>
      <c r="C2013" s="1" t="s">
        <v>54</v>
      </c>
      <c r="D2013" s="1" t="s">
        <v>46</v>
      </c>
      <c r="E2013">
        <v>0.41</v>
      </c>
      <c r="F2013">
        <v>6.9000000000000006E-2</v>
      </c>
      <c r="G2013">
        <v>0.23300000000000001</v>
      </c>
      <c r="H2013">
        <v>5.7000000000000002E-2</v>
      </c>
      <c r="I2013">
        <v>0.51</v>
      </c>
      <c r="J2013">
        <v>0.222</v>
      </c>
      <c r="K2013">
        <v>0.186</v>
      </c>
      <c r="L2013">
        <v>3.3000000000000002E-2</v>
      </c>
      <c r="M2013">
        <v>9.4E-2</v>
      </c>
      <c r="N2013">
        <v>0.85</v>
      </c>
      <c r="O2013">
        <v>1.0999999999999999E-2</v>
      </c>
      <c r="P2013">
        <v>4.0000000000000001E-3</v>
      </c>
      <c r="Q2013">
        <v>0.21683168316831689</v>
      </c>
      <c r="R2013">
        <v>0.36633663366336638</v>
      </c>
      <c r="S2013">
        <v>0.29603960396039608</v>
      </c>
      <c r="T2013">
        <v>0.12079207920792082</v>
      </c>
      <c r="U2013">
        <v>10</v>
      </c>
      <c r="V2013">
        <v>12</v>
      </c>
      <c r="W2013">
        <v>0.34599999999999997</v>
      </c>
      <c r="X2013">
        <v>0.32800000000000001</v>
      </c>
      <c r="Y2013">
        <v>0.13300000000000001</v>
      </c>
      <c r="Z2013">
        <v>8.5000000000000006E-2</v>
      </c>
      <c r="AA2013">
        <v>0.127</v>
      </c>
      <c r="AB2013">
        <v>0.35199999999999998</v>
      </c>
      <c r="AC2013">
        <v>13</v>
      </c>
      <c r="AD2013">
        <v>7.1300000000000008</v>
      </c>
      <c r="AE2013">
        <v>31.53</v>
      </c>
      <c r="AF2013">
        <v>13579</v>
      </c>
      <c r="AG2013">
        <v>5349</v>
      </c>
      <c r="AH2013" s="1" t="s">
        <v>37</v>
      </c>
    </row>
    <row r="2014" spans="1:34" x14ac:dyDescent="0.45">
      <c r="A2014">
        <v>4000</v>
      </c>
      <c r="B2014" s="1" t="s">
        <v>44</v>
      </c>
      <c r="C2014" s="1" t="s">
        <v>45</v>
      </c>
      <c r="D2014" s="1" t="s">
        <v>61</v>
      </c>
      <c r="E2014">
        <v>0.44800000000000001</v>
      </c>
      <c r="F2014">
        <v>7.1999999999999995E-2</v>
      </c>
      <c r="G2014">
        <v>0.16300000000000001</v>
      </c>
      <c r="H2014">
        <v>5.8000000000000003E-2</v>
      </c>
      <c r="I2014">
        <v>0.51100000000000001</v>
      </c>
      <c r="J2014">
        <v>0.23100000000000001</v>
      </c>
      <c r="K2014">
        <v>0.216</v>
      </c>
      <c r="L2014">
        <v>8.5999999999999993E-2</v>
      </c>
      <c r="M2014">
        <v>2.3E-2</v>
      </c>
      <c r="N2014">
        <v>0.85199999999999998</v>
      </c>
      <c r="O2014">
        <v>0</v>
      </c>
      <c r="P2014">
        <v>0.02</v>
      </c>
      <c r="Q2014">
        <v>9.4704684317718946E-2</v>
      </c>
      <c r="R2014">
        <v>0.35641547861507128</v>
      </c>
      <c r="S2014">
        <v>0.2708757637474542</v>
      </c>
      <c r="T2014">
        <v>0.27800407331975563</v>
      </c>
      <c r="U2014">
        <v>14</v>
      </c>
      <c r="V2014">
        <v>12</v>
      </c>
      <c r="W2014">
        <v>0.27100000000000002</v>
      </c>
      <c r="X2014">
        <v>0.16700000000000001</v>
      </c>
      <c r="Y2014">
        <v>0.11600000000000001</v>
      </c>
      <c r="Z2014">
        <v>5.0999999999999997E-2</v>
      </c>
      <c r="AA2014">
        <v>0.161</v>
      </c>
      <c r="AB2014">
        <v>0.27100000000000002</v>
      </c>
      <c r="AC2014">
        <v>11</v>
      </c>
      <c r="AD2014">
        <v>0.60000000000000009</v>
      </c>
      <c r="AE2014">
        <v>8.89</v>
      </c>
      <c r="AF2014">
        <v>1600</v>
      </c>
      <c r="AG2014">
        <v>2039</v>
      </c>
      <c r="AH2014" s="1" t="s">
        <v>47</v>
      </c>
    </row>
    <row r="2015" spans="1:34" x14ac:dyDescent="0.45">
      <c r="A2015">
        <v>4001</v>
      </c>
      <c r="B2015" s="1" t="s">
        <v>55</v>
      </c>
      <c r="C2015" s="1" t="s">
        <v>39</v>
      </c>
      <c r="D2015" s="1" t="s">
        <v>46</v>
      </c>
      <c r="E2015">
        <v>0.371</v>
      </c>
      <c r="F2015">
        <v>8.3000000000000004E-2</v>
      </c>
      <c r="G2015">
        <v>0.27400000000000002</v>
      </c>
      <c r="H2015">
        <v>0.17199999999999999</v>
      </c>
      <c r="I2015">
        <v>0.49399999999999999</v>
      </c>
      <c r="J2015">
        <v>0.189</v>
      </c>
      <c r="K2015">
        <v>0.27300000000000002</v>
      </c>
      <c r="L2015">
        <v>0.14199999999999999</v>
      </c>
      <c r="M2015">
        <v>2.8000000000000001E-2</v>
      </c>
      <c r="N2015">
        <v>0.77300000000000002</v>
      </c>
      <c r="O2015">
        <v>1.6E-2</v>
      </c>
      <c r="P2015">
        <v>1.7000000000000001E-2</v>
      </c>
      <c r="Q2015">
        <v>0.1506024096385542</v>
      </c>
      <c r="R2015">
        <v>0.35240963855421686</v>
      </c>
      <c r="S2015">
        <v>0.36144578313253012</v>
      </c>
      <c r="T2015">
        <v>0.13554216867469882</v>
      </c>
      <c r="U2015">
        <v>9</v>
      </c>
      <c r="V2015">
        <v>16</v>
      </c>
      <c r="W2015">
        <v>0.28999999999999998</v>
      </c>
      <c r="X2015">
        <v>0.26100000000000001</v>
      </c>
      <c r="Y2015">
        <v>0.112</v>
      </c>
      <c r="Z2015">
        <v>0.105</v>
      </c>
      <c r="AA2015">
        <v>0.14699999999999999</v>
      </c>
      <c r="AB2015">
        <v>0.28899999999999998</v>
      </c>
      <c r="AC2015">
        <v>12</v>
      </c>
      <c r="AD2015">
        <v>6.1</v>
      </c>
      <c r="AE2015">
        <v>34.65</v>
      </c>
      <c r="AF2015">
        <v>4690</v>
      </c>
      <c r="AG2015">
        <v>2380</v>
      </c>
      <c r="AH2015" s="1" t="s">
        <v>47</v>
      </c>
    </row>
    <row r="2016" spans="1:34" x14ac:dyDescent="0.45">
      <c r="A2016">
        <v>4005</v>
      </c>
      <c r="B2016" s="1" t="s">
        <v>53</v>
      </c>
      <c r="C2016" s="1" t="s">
        <v>54</v>
      </c>
      <c r="D2016" s="1" t="s">
        <v>46</v>
      </c>
      <c r="E2016">
        <v>0.496</v>
      </c>
      <c r="F2016">
        <v>5.7000000000000002E-2</v>
      </c>
      <c r="G2016">
        <v>0.17199999999999999</v>
      </c>
      <c r="H2016">
        <v>6.2E-2</v>
      </c>
      <c r="I2016">
        <v>0.51400000000000001</v>
      </c>
      <c r="J2016">
        <v>0.221</v>
      </c>
      <c r="K2016">
        <v>0.17499999999999999</v>
      </c>
      <c r="L2016">
        <v>1.2E-2</v>
      </c>
      <c r="M2016">
        <v>0.08</v>
      </c>
      <c r="N2016">
        <v>0.871</v>
      </c>
      <c r="O2016">
        <v>2E-3</v>
      </c>
      <c r="P2016">
        <v>8.9999999999999993E-3</v>
      </c>
      <c r="Q2016">
        <v>0.11221449851042703</v>
      </c>
      <c r="R2016">
        <v>0.38033763654419073</v>
      </c>
      <c r="S2016">
        <v>0.2929493545183714</v>
      </c>
      <c r="T2016">
        <v>0.21449851042701093</v>
      </c>
      <c r="U2016">
        <v>12</v>
      </c>
      <c r="V2016">
        <v>10</v>
      </c>
      <c r="W2016">
        <v>0.32200000000000001</v>
      </c>
      <c r="X2016">
        <v>0.214</v>
      </c>
      <c r="Y2016">
        <v>0.108</v>
      </c>
      <c r="Z2016">
        <v>9.7000000000000003E-2</v>
      </c>
      <c r="AA2016">
        <v>0.13700000000000001</v>
      </c>
      <c r="AB2016">
        <v>0.26900000000000002</v>
      </c>
      <c r="AC2016">
        <v>14</v>
      </c>
      <c r="AD2016">
        <v>2.5299999999999998</v>
      </c>
      <c r="AE2016">
        <v>8.83</v>
      </c>
      <c r="AF2016">
        <v>1819</v>
      </c>
      <c r="AG2016">
        <v>1280</v>
      </c>
      <c r="AH2016" s="1" t="s">
        <v>37</v>
      </c>
    </row>
    <row r="2017" spans="1:34" x14ac:dyDescent="0.45">
      <c r="A2017">
        <v>4010</v>
      </c>
      <c r="B2017" s="1" t="s">
        <v>60</v>
      </c>
      <c r="C2017" s="1" t="s">
        <v>54</v>
      </c>
      <c r="D2017" s="1" t="s">
        <v>50</v>
      </c>
      <c r="E2017">
        <v>0.53</v>
      </c>
      <c r="F2017">
        <v>4.4999999999999998E-2</v>
      </c>
      <c r="G2017">
        <v>0.22700000000000001</v>
      </c>
      <c r="H2017">
        <v>9.0999999999999998E-2</v>
      </c>
      <c r="I2017">
        <v>0.49399999999999999</v>
      </c>
      <c r="J2017">
        <v>0.214</v>
      </c>
      <c r="K2017">
        <v>0.184</v>
      </c>
      <c r="L2017">
        <v>2.7E-2</v>
      </c>
      <c r="M2017">
        <v>1.7999999999999999E-2</v>
      </c>
      <c r="N2017">
        <v>0.94299999999999995</v>
      </c>
      <c r="O2017">
        <v>5.0000000000000001E-3</v>
      </c>
      <c r="P2017">
        <v>7.0000000000000001E-3</v>
      </c>
      <c r="Q2017">
        <v>0.17727717923604311</v>
      </c>
      <c r="R2017">
        <v>0.35259549461312439</v>
      </c>
      <c r="S2017">
        <v>0.29285014691478944</v>
      </c>
      <c r="T2017">
        <v>0.17727717923604311</v>
      </c>
      <c r="U2017">
        <v>10</v>
      </c>
      <c r="V2017">
        <v>11</v>
      </c>
      <c r="W2017">
        <v>0.27500000000000002</v>
      </c>
      <c r="X2017">
        <v>0.27700000000000002</v>
      </c>
      <c r="Y2017">
        <v>0.109</v>
      </c>
      <c r="Z2017">
        <v>6.2E-2</v>
      </c>
      <c r="AB2017">
        <v>0.22900000000000001</v>
      </c>
      <c r="AC2017">
        <v>13</v>
      </c>
      <c r="AE2017">
        <v>23.98</v>
      </c>
      <c r="AF2017">
        <v>7729</v>
      </c>
      <c r="AG2017">
        <v>3070</v>
      </c>
      <c r="AH2017" s="1" t="s">
        <v>37</v>
      </c>
    </row>
    <row r="2018" spans="1:34" x14ac:dyDescent="0.45">
      <c r="A2018">
        <v>4012</v>
      </c>
      <c r="B2018" s="1" t="s">
        <v>41</v>
      </c>
      <c r="C2018" s="1" t="s">
        <v>42</v>
      </c>
      <c r="D2018" s="1" t="s">
        <v>36</v>
      </c>
      <c r="E2018">
        <v>0.26</v>
      </c>
      <c r="F2018">
        <v>8.4000000000000005E-2</v>
      </c>
      <c r="G2018">
        <v>0.153</v>
      </c>
      <c r="H2018">
        <v>7.0000000000000007E-2</v>
      </c>
      <c r="I2018">
        <v>0.32400000000000001</v>
      </c>
      <c r="J2018">
        <v>0.115</v>
      </c>
      <c r="K2018">
        <v>0.20799999999999999</v>
      </c>
      <c r="L2018">
        <v>4.5999999999999999E-2</v>
      </c>
      <c r="M2018">
        <v>0.184</v>
      </c>
      <c r="N2018">
        <v>0.748</v>
      </c>
      <c r="O2018">
        <v>3.0000000000000001E-3</v>
      </c>
      <c r="P2018">
        <v>0</v>
      </c>
      <c r="Q2018">
        <v>0.19358074222668004</v>
      </c>
      <c r="R2018">
        <v>0.53660982948846547</v>
      </c>
      <c r="S2018">
        <v>0.17953861584754263</v>
      </c>
      <c r="T2018">
        <v>9.0270812437311929E-2</v>
      </c>
      <c r="U2018">
        <v>4</v>
      </c>
      <c r="V2018">
        <v>11</v>
      </c>
      <c r="W2018">
        <v>0.32400000000000001</v>
      </c>
      <c r="X2018">
        <v>0.33400000000000002</v>
      </c>
      <c r="Y2018">
        <v>0.114</v>
      </c>
      <c r="AB2018">
        <v>0.22900000000000001</v>
      </c>
      <c r="AC2018">
        <v>13</v>
      </c>
      <c r="AE2018">
        <v>29.39</v>
      </c>
      <c r="AH2018" s="1" t="s">
        <v>37</v>
      </c>
    </row>
    <row r="2019" spans="1:34" x14ac:dyDescent="0.45">
      <c r="A2019">
        <v>4013</v>
      </c>
      <c r="B2019" s="1" t="s">
        <v>53</v>
      </c>
      <c r="C2019" s="1" t="s">
        <v>54</v>
      </c>
      <c r="D2019" s="1" t="s">
        <v>46</v>
      </c>
      <c r="E2019">
        <v>0.44600000000000001</v>
      </c>
      <c r="F2019">
        <v>9.8000000000000004E-2</v>
      </c>
      <c r="G2019">
        <v>0.27600000000000002</v>
      </c>
      <c r="H2019">
        <v>8.8999999999999996E-2</v>
      </c>
      <c r="I2019">
        <v>0.48799999999999999</v>
      </c>
      <c r="J2019">
        <v>0.30299999999999999</v>
      </c>
      <c r="K2019">
        <v>0.108</v>
      </c>
      <c r="L2019">
        <v>0.51</v>
      </c>
      <c r="M2019">
        <v>6.2E-2</v>
      </c>
      <c r="N2019">
        <v>0.372</v>
      </c>
      <c r="O2019">
        <v>1.7999999999999999E-2</v>
      </c>
      <c r="P2019">
        <v>5.0999999999999997E-2</v>
      </c>
      <c r="Q2019">
        <v>0.26985743380855398</v>
      </c>
      <c r="R2019">
        <v>0.26069246435845211</v>
      </c>
      <c r="S2019">
        <v>0.31670061099796332</v>
      </c>
      <c r="T2019">
        <v>0.15274949083503053</v>
      </c>
      <c r="U2019">
        <v>16</v>
      </c>
      <c r="V2019">
        <v>7</v>
      </c>
      <c r="W2019">
        <v>0.28599999999999998</v>
      </c>
      <c r="X2019">
        <v>0.17</v>
      </c>
      <c r="Y2019">
        <v>8.5999999999999993E-2</v>
      </c>
      <c r="Z2019">
        <v>7.0000000000000007E-2</v>
      </c>
      <c r="AA2019">
        <v>0.152</v>
      </c>
      <c r="AB2019">
        <v>0.221</v>
      </c>
      <c r="AC2019">
        <v>9</v>
      </c>
      <c r="AD2019">
        <v>7.1999999999999993</v>
      </c>
      <c r="AE2019">
        <v>15.61</v>
      </c>
      <c r="AF2019">
        <v>2149</v>
      </c>
      <c r="AG2019">
        <v>2009</v>
      </c>
      <c r="AH2019" s="1" t="s">
        <v>47</v>
      </c>
    </row>
    <row r="2020" spans="1:34" x14ac:dyDescent="0.45">
      <c r="A2020">
        <v>4014</v>
      </c>
      <c r="B2020" s="1" t="s">
        <v>60</v>
      </c>
      <c r="C2020" s="1" t="s">
        <v>54</v>
      </c>
      <c r="D2020" s="1" t="s">
        <v>46</v>
      </c>
      <c r="E2020">
        <v>0.48699999999999999</v>
      </c>
      <c r="F2020">
        <v>5.6000000000000001E-2</v>
      </c>
      <c r="G2020">
        <v>0.23799999999999999</v>
      </c>
      <c r="H2020">
        <v>8.3000000000000004E-2</v>
      </c>
      <c r="I2020">
        <v>0.51200000000000001</v>
      </c>
      <c r="J2020">
        <v>0.22700000000000001</v>
      </c>
      <c r="K2020">
        <v>0.113</v>
      </c>
      <c r="L2020">
        <v>4.8000000000000001E-2</v>
      </c>
      <c r="M2020">
        <v>8.3000000000000004E-2</v>
      </c>
      <c r="N2020">
        <v>0.81399999999999995</v>
      </c>
      <c r="O2020">
        <v>5.0000000000000001E-3</v>
      </c>
      <c r="P2020">
        <v>2.4E-2</v>
      </c>
      <c r="Q2020">
        <v>0.12349397590361445</v>
      </c>
      <c r="R2020">
        <v>0.30923694779116467</v>
      </c>
      <c r="S2020">
        <v>0.28514056224899598</v>
      </c>
      <c r="T2020">
        <v>0.28212851405622491</v>
      </c>
      <c r="U2020">
        <v>13</v>
      </c>
      <c r="V2020">
        <v>8</v>
      </c>
      <c r="W2020">
        <v>0.27900000000000003</v>
      </c>
      <c r="X2020">
        <v>0.25</v>
      </c>
      <c r="Y2020">
        <v>0.09</v>
      </c>
      <c r="Z2020">
        <v>8.7999999999999995E-2</v>
      </c>
      <c r="AA2020">
        <v>0.13200000000000001</v>
      </c>
      <c r="AB2020">
        <v>0.28899999999999998</v>
      </c>
      <c r="AC2020">
        <v>14</v>
      </c>
      <c r="AD2020">
        <v>3.07</v>
      </c>
      <c r="AE2020">
        <v>14.46</v>
      </c>
      <c r="AF2020">
        <v>1759</v>
      </c>
      <c r="AG2020">
        <v>1510</v>
      </c>
      <c r="AH2020" s="1" t="s">
        <v>37</v>
      </c>
    </row>
    <row r="2021" spans="1:34" x14ac:dyDescent="0.45">
      <c r="A2021">
        <v>4017</v>
      </c>
      <c r="B2021" s="1" t="s">
        <v>55</v>
      </c>
      <c r="C2021" s="1" t="s">
        <v>39</v>
      </c>
      <c r="D2021" s="1" t="s">
        <v>46</v>
      </c>
      <c r="E2021">
        <v>0.46300000000000002</v>
      </c>
      <c r="F2021">
        <v>6.6000000000000003E-2</v>
      </c>
      <c r="G2021">
        <v>0.16300000000000001</v>
      </c>
      <c r="H2021">
        <v>6.5000000000000002E-2</v>
      </c>
      <c r="I2021">
        <v>0.49299999999999999</v>
      </c>
      <c r="J2021">
        <v>0.24099999999999999</v>
      </c>
      <c r="K2021">
        <v>0.16600000000000001</v>
      </c>
      <c r="L2021">
        <v>1.0999999999999999E-2</v>
      </c>
      <c r="M2021">
        <v>1.2999999999999999E-2</v>
      </c>
      <c r="N2021">
        <v>0.90500000000000003</v>
      </c>
      <c r="O2021">
        <v>2.8000000000000001E-2</v>
      </c>
      <c r="P2021">
        <v>4.0000000000000001E-3</v>
      </c>
      <c r="Q2021">
        <v>0.11641791044776119</v>
      </c>
      <c r="R2021">
        <v>0.4049751243781094</v>
      </c>
      <c r="S2021">
        <v>0.29452736318407957</v>
      </c>
      <c r="T2021">
        <v>0.18407960199004972</v>
      </c>
      <c r="U2021">
        <v>12</v>
      </c>
      <c r="V2021">
        <v>10</v>
      </c>
      <c r="W2021">
        <v>0.29899999999999999</v>
      </c>
      <c r="X2021">
        <v>0.221</v>
      </c>
      <c r="Y2021">
        <v>0.106</v>
      </c>
      <c r="Z2021">
        <v>6.5000000000000002E-2</v>
      </c>
      <c r="AA2021">
        <v>0.113</v>
      </c>
      <c r="AB2021">
        <v>0.29299999999999998</v>
      </c>
      <c r="AC2021">
        <v>13</v>
      </c>
      <c r="AE2021">
        <v>14.74</v>
      </c>
      <c r="AF2021">
        <v>2249</v>
      </c>
      <c r="AG2021">
        <v>2029</v>
      </c>
      <c r="AH2021" s="1" t="s">
        <v>47</v>
      </c>
    </row>
    <row r="2022" spans="1:34" x14ac:dyDescent="0.45">
      <c r="A2022">
        <v>4019</v>
      </c>
      <c r="B2022" s="1" t="s">
        <v>53</v>
      </c>
      <c r="C2022" s="1" t="s">
        <v>54</v>
      </c>
      <c r="D2022" s="1" t="s">
        <v>46</v>
      </c>
      <c r="E2022">
        <v>0.50700000000000001</v>
      </c>
      <c r="F2022">
        <v>5.6000000000000001E-2</v>
      </c>
      <c r="G2022">
        <v>0.16400000000000001</v>
      </c>
      <c r="H2022">
        <v>4.2000000000000003E-2</v>
      </c>
      <c r="I2022">
        <v>0.502</v>
      </c>
      <c r="J2022">
        <v>0.222</v>
      </c>
      <c r="K2022">
        <v>0.13200000000000001</v>
      </c>
      <c r="L2022">
        <v>3.7999999999999999E-2</v>
      </c>
      <c r="M2022">
        <v>0.108</v>
      </c>
      <c r="N2022">
        <v>0.79800000000000004</v>
      </c>
      <c r="O2022">
        <v>0</v>
      </c>
      <c r="P2022">
        <v>2.7E-2</v>
      </c>
      <c r="Q2022">
        <v>6.2311557788944733E-2</v>
      </c>
      <c r="R2022">
        <v>0.23618090452261309</v>
      </c>
      <c r="S2022">
        <v>0.34874371859296482</v>
      </c>
      <c r="T2022">
        <v>0.35276381909547738</v>
      </c>
      <c r="U2022">
        <v>12</v>
      </c>
      <c r="V2022">
        <v>8</v>
      </c>
      <c r="W2022">
        <v>0.30399999999999999</v>
      </c>
      <c r="X2022">
        <v>0.17599999999999999</v>
      </c>
      <c r="Y2022">
        <v>9.5000000000000001E-2</v>
      </c>
      <c r="Z2022">
        <v>8.3000000000000004E-2</v>
      </c>
      <c r="AA2022">
        <v>0.17299999999999999</v>
      </c>
      <c r="AB2022">
        <v>0.19500000000000001</v>
      </c>
      <c r="AC2022">
        <v>13</v>
      </c>
      <c r="AD2022">
        <v>2.37</v>
      </c>
      <c r="AE2022">
        <v>9.57</v>
      </c>
      <c r="AF2022">
        <v>1570</v>
      </c>
      <c r="AG2022">
        <v>1020</v>
      </c>
      <c r="AH2022" s="1" t="s">
        <v>37</v>
      </c>
    </row>
    <row r="2023" spans="1:34" x14ac:dyDescent="0.45">
      <c r="A2023">
        <v>4020</v>
      </c>
      <c r="B2023" s="1" t="s">
        <v>41</v>
      </c>
      <c r="C2023" s="1" t="s">
        <v>49</v>
      </c>
      <c r="D2023" s="1" t="s">
        <v>50</v>
      </c>
      <c r="E2023">
        <v>0.442</v>
      </c>
      <c r="F2023">
        <v>8.8999999999999996E-2</v>
      </c>
      <c r="G2023">
        <v>0.27100000000000002</v>
      </c>
      <c r="H2023">
        <v>0.13400000000000001</v>
      </c>
      <c r="I2023">
        <v>0.50900000000000001</v>
      </c>
      <c r="J2023">
        <v>0.26800000000000002</v>
      </c>
      <c r="K2023">
        <v>0.16600000000000001</v>
      </c>
      <c r="L2023">
        <v>0.55600000000000005</v>
      </c>
      <c r="M2023">
        <v>0</v>
      </c>
      <c r="N2023">
        <v>0.42399999999999999</v>
      </c>
      <c r="O2023">
        <v>3.5000000000000003E-2</v>
      </c>
      <c r="P2023">
        <v>0.01</v>
      </c>
      <c r="Q2023">
        <v>0.1570996978851964</v>
      </c>
      <c r="R2023">
        <v>0.32426988922457206</v>
      </c>
      <c r="S2023">
        <v>0.32729103726082581</v>
      </c>
      <c r="T2023">
        <v>0.19133937562940587</v>
      </c>
      <c r="U2023">
        <v>15</v>
      </c>
      <c r="V2023">
        <v>9</v>
      </c>
      <c r="W2023">
        <v>0.17899999999999999</v>
      </c>
      <c r="X2023">
        <v>0.20799999999999999</v>
      </c>
      <c r="Y2023">
        <v>6.5000000000000002E-2</v>
      </c>
      <c r="Z2023">
        <v>0.11700000000000001</v>
      </c>
      <c r="AA2023">
        <v>0.13300000000000001</v>
      </c>
      <c r="AB2023">
        <v>0.19700000000000001</v>
      </c>
      <c r="AC2023">
        <v>12</v>
      </c>
      <c r="AE2023">
        <v>21.51</v>
      </c>
      <c r="AF2023">
        <v>8309</v>
      </c>
      <c r="AG2023">
        <v>2070</v>
      </c>
      <c r="AH2023" s="1" t="s">
        <v>37</v>
      </c>
    </row>
    <row r="2024" spans="1:34" x14ac:dyDescent="0.45">
      <c r="A2024">
        <v>4021</v>
      </c>
      <c r="B2024" s="1" t="s">
        <v>38</v>
      </c>
      <c r="C2024" s="1" t="s">
        <v>51</v>
      </c>
      <c r="D2024" s="1" t="s">
        <v>46</v>
      </c>
      <c r="E2024">
        <v>0.36699999999999999</v>
      </c>
      <c r="F2024">
        <v>0.10100000000000001</v>
      </c>
      <c r="G2024">
        <v>0.22700000000000001</v>
      </c>
      <c r="H2024">
        <v>6.0999999999999999E-2</v>
      </c>
      <c r="I2024">
        <v>0.505</v>
      </c>
      <c r="J2024">
        <v>0.24099999999999999</v>
      </c>
      <c r="K2024">
        <v>0.151</v>
      </c>
      <c r="L2024">
        <v>6.0000000000000001E-3</v>
      </c>
      <c r="M2024">
        <v>1E-3</v>
      </c>
      <c r="N2024">
        <v>0.96599999999999997</v>
      </c>
      <c r="O2024">
        <v>3.0000000000000001E-3</v>
      </c>
      <c r="P2024">
        <v>3.0000000000000001E-3</v>
      </c>
      <c r="Q2024">
        <v>0.23015075376884422</v>
      </c>
      <c r="R2024">
        <v>0.47839195979899496</v>
      </c>
      <c r="S2024">
        <v>0.19698492462311559</v>
      </c>
      <c r="T2024">
        <v>9.4472361809045224E-2</v>
      </c>
      <c r="U2024">
        <v>13</v>
      </c>
      <c r="V2024">
        <v>13</v>
      </c>
      <c r="W2024">
        <v>0.29399999999999998</v>
      </c>
      <c r="X2024">
        <v>0.52600000000000002</v>
      </c>
      <c r="Y2024">
        <v>0.108</v>
      </c>
      <c r="Z2024">
        <v>7.9000000000000001E-2</v>
      </c>
      <c r="AB2024">
        <v>0.39500000000000002</v>
      </c>
      <c r="AC2024">
        <v>13</v>
      </c>
      <c r="AE2024">
        <v>29.64</v>
      </c>
      <c r="AF2024">
        <v>3139</v>
      </c>
      <c r="AG2024">
        <v>2770</v>
      </c>
      <c r="AH2024" s="1" t="s">
        <v>47</v>
      </c>
    </row>
    <row r="2025" spans="1:34" x14ac:dyDescent="0.45">
      <c r="A2025">
        <v>4023</v>
      </c>
      <c r="B2025" s="1" t="s">
        <v>60</v>
      </c>
      <c r="C2025" s="1" t="s">
        <v>54</v>
      </c>
      <c r="D2025" s="1" t="s">
        <v>46</v>
      </c>
      <c r="E2025">
        <v>0.58599999999999997</v>
      </c>
      <c r="F2025">
        <v>3.1E-2</v>
      </c>
      <c r="G2025">
        <v>7.5999999999999998E-2</v>
      </c>
      <c r="H2025">
        <v>3.5999999999999997E-2</v>
      </c>
      <c r="I2025">
        <v>0.51500000000000001</v>
      </c>
      <c r="J2025">
        <v>0.189</v>
      </c>
      <c r="K2025">
        <v>0.13</v>
      </c>
      <c r="L2025">
        <v>2.1999999999999999E-2</v>
      </c>
      <c r="M2025">
        <v>2.5000000000000001E-2</v>
      </c>
      <c r="N2025">
        <v>0.91100000000000003</v>
      </c>
      <c r="O2025">
        <v>2E-3</v>
      </c>
      <c r="P2025">
        <v>0.03</v>
      </c>
      <c r="Q2025">
        <v>6.1349693251533742E-2</v>
      </c>
      <c r="R2025">
        <v>0.19938650306748468</v>
      </c>
      <c r="S2025">
        <v>0.2392638036809816</v>
      </c>
      <c r="T2025">
        <v>0.5</v>
      </c>
      <c r="U2025">
        <v>10</v>
      </c>
      <c r="V2025">
        <v>7</v>
      </c>
      <c r="W2025">
        <v>0.216</v>
      </c>
      <c r="X2025">
        <v>0.105</v>
      </c>
      <c r="Y2025">
        <v>6.7000000000000004E-2</v>
      </c>
      <c r="Z2025">
        <v>6.5000000000000002E-2</v>
      </c>
      <c r="AA2025">
        <v>0.20300000000000001</v>
      </c>
      <c r="AB2025">
        <v>0.13900000000000001</v>
      </c>
      <c r="AC2025">
        <v>11</v>
      </c>
      <c r="AD2025">
        <v>1.3</v>
      </c>
      <c r="AE2025">
        <v>4.7699999999999996</v>
      </c>
      <c r="AF2025">
        <v>1140</v>
      </c>
      <c r="AG2025">
        <v>599</v>
      </c>
      <c r="AH2025" s="1" t="s">
        <v>47</v>
      </c>
    </row>
    <row r="2026" spans="1:34" x14ac:dyDescent="0.45">
      <c r="A2026">
        <v>4024</v>
      </c>
      <c r="B2026" s="1" t="s">
        <v>38</v>
      </c>
      <c r="C2026" s="1" t="s">
        <v>51</v>
      </c>
      <c r="D2026" s="1" t="s">
        <v>40</v>
      </c>
      <c r="E2026">
        <v>0.38200000000000001</v>
      </c>
      <c r="F2026">
        <v>0.10299999999999999</v>
      </c>
      <c r="G2026">
        <v>0.26200000000000001</v>
      </c>
      <c r="H2026">
        <v>8.1000000000000003E-2</v>
      </c>
      <c r="I2026">
        <v>0.52300000000000002</v>
      </c>
      <c r="J2026">
        <v>0.25</v>
      </c>
      <c r="K2026">
        <v>0.158</v>
      </c>
      <c r="L2026">
        <v>1.2999999999999999E-2</v>
      </c>
      <c r="M2026">
        <v>0.42699999999999999</v>
      </c>
      <c r="N2026">
        <v>0.53900000000000003</v>
      </c>
      <c r="O2026">
        <v>1E-3</v>
      </c>
      <c r="P2026">
        <v>2E-3</v>
      </c>
      <c r="Q2026">
        <v>0.19142572283150547</v>
      </c>
      <c r="R2026">
        <v>0.41774675972083741</v>
      </c>
      <c r="S2026">
        <v>0.25324027916251246</v>
      </c>
      <c r="T2026">
        <v>0.13758723828514458</v>
      </c>
      <c r="U2026">
        <v>13</v>
      </c>
      <c r="V2026">
        <v>14</v>
      </c>
      <c r="W2026">
        <v>0.34699999999999998</v>
      </c>
      <c r="X2026">
        <v>0.192</v>
      </c>
      <c r="Y2026">
        <v>0.12</v>
      </c>
      <c r="Z2026">
        <v>0.106</v>
      </c>
      <c r="AB2026">
        <v>0.34599999999999997</v>
      </c>
      <c r="AC2026">
        <v>13</v>
      </c>
      <c r="AD2026">
        <v>10.52</v>
      </c>
      <c r="AE2026">
        <v>25.87</v>
      </c>
      <c r="AF2026">
        <v>4859</v>
      </c>
      <c r="AG2026">
        <v>7179</v>
      </c>
      <c r="AH2026" s="1" t="s">
        <v>37</v>
      </c>
    </row>
    <row r="2027" spans="1:34" x14ac:dyDescent="0.45">
      <c r="A2027">
        <v>4026</v>
      </c>
      <c r="B2027" s="1" t="s">
        <v>38</v>
      </c>
      <c r="C2027" s="1" t="s">
        <v>51</v>
      </c>
      <c r="D2027" s="1" t="s">
        <v>50</v>
      </c>
      <c r="E2027">
        <v>0.47899999999999998</v>
      </c>
      <c r="F2027">
        <v>2.9000000000000001E-2</v>
      </c>
      <c r="G2027">
        <v>0.42099999999999999</v>
      </c>
      <c r="H2027">
        <v>0.19600000000000001</v>
      </c>
      <c r="I2027">
        <v>0.48299999999999998</v>
      </c>
      <c r="J2027">
        <v>0.30199999999999999</v>
      </c>
      <c r="K2027">
        <v>0.13600000000000001</v>
      </c>
      <c r="L2027">
        <v>0.63400000000000001</v>
      </c>
      <c r="M2027">
        <v>2.4E-2</v>
      </c>
      <c r="N2027">
        <v>0.35099999999999998</v>
      </c>
      <c r="O2027">
        <v>2.3E-2</v>
      </c>
      <c r="P2027">
        <v>7.0000000000000001E-3</v>
      </c>
      <c r="Q2027">
        <v>0.29838709677419356</v>
      </c>
      <c r="R2027">
        <v>0.33266129032258068</v>
      </c>
      <c r="S2027">
        <v>0.23689516129032256</v>
      </c>
      <c r="T2027">
        <v>0.13205645161290322</v>
      </c>
      <c r="U2027">
        <v>15</v>
      </c>
      <c r="V2027">
        <v>7</v>
      </c>
      <c r="W2027">
        <v>0.30199999999999999</v>
      </c>
      <c r="Y2027">
        <v>0.1</v>
      </c>
      <c r="Z2027">
        <v>7.6999999999999999E-2</v>
      </c>
      <c r="AB2027">
        <v>0.25700000000000001</v>
      </c>
      <c r="AC2027">
        <v>9</v>
      </c>
      <c r="AE2027">
        <v>34.25</v>
      </c>
      <c r="AF2027">
        <v>8030</v>
      </c>
      <c r="AG2027">
        <v>2720</v>
      </c>
      <c r="AH2027" s="1" t="s">
        <v>47</v>
      </c>
    </row>
    <row r="2028" spans="1:34" x14ac:dyDescent="0.45">
      <c r="A2028">
        <v>4032</v>
      </c>
      <c r="B2028" s="1" t="s">
        <v>43</v>
      </c>
      <c r="C2028" s="1" t="s">
        <v>42</v>
      </c>
      <c r="D2028" s="1" t="s">
        <v>40</v>
      </c>
      <c r="E2028">
        <v>0.42599999999999999</v>
      </c>
      <c r="F2028">
        <v>5.1999999999999998E-2</v>
      </c>
      <c r="G2028">
        <v>0.23899999999999999</v>
      </c>
      <c r="H2028">
        <v>5.3999999999999999E-2</v>
      </c>
      <c r="I2028">
        <v>0.502</v>
      </c>
      <c r="J2028">
        <v>0.23100000000000001</v>
      </c>
      <c r="K2028">
        <v>0.192</v>
      </c>
      <c r="L2028">
        <v>3.5000000000000003E-2</v>
      </c>
      <c r="M2028">
        <v>0.309</v>
      </c>
      <c r="N2028">
        <v>0.64300000000000002</v>
      </c>
      <c r="O2028">
        <v>5.0000000000000001E-3</v>
      </c>
      <c r="P2028">
        <v>1E-3</v>
      </c>
      <c r="Q2028">
        <v>0.15694164989939638</v>
      </c>
      <c r="R2028">
        <v>0.42857142857142855</v>
      </c>
      <c r="S2028">
        <v>0.2716297786720322</v>
      </c>
      <c r="T2028">
        <v>0.14285714285714285</v>
      </c>
      <c r="U2028">
        <v>11</v>
      </c>
      <c r="V2028">
        <v>10</v>
      </c>
      <c r="W2028">
        <v>0.33</v>
      </c>
      <c r="X2028">
        <v>0.35</v>
      </c>
      <c r="Y2028">
        <v>0.14099999999999999</v>
      </c>
      <c r="Z2028">
        <v>8.8999999999999996E-2</v>
      </c>
      <c r="AB2028">
        <v>0.32200000000000001</v>
      </c>
      <c r="AC2028">
        <v>11</v>
      </c>
      <c r="AE2028">
        <v>41.38</v>
      </c>
      <c r="AF2028">
        <v>8789</v>
      </c>
      <c r="AG2028">
        <v>2970</v>
      </c>
      <c r="AH2028" s="1" t="s">
        <v>47</v>
      </c>
    </row>
    <row r="2029" spans="1:34" x14ac:dyDescent="0.45">
      <c r="A2029">
        <v>4033</v>
      </c>
      <c r="B2029" s="1" t="s">
        <v>55</v>
      </c>
      <c r="C2029" s="1" t="s">
        <v>39</v>
      </c>
      <c r="D2029" s="1" t="s">
        <v>40</v>
      </c>
      <c r="E2029">
        <v>0.54400000000000004</v>
      </c>
      <c r="F2029">
        <v>4.3999999999999997E-2</v>
      </c>
      <c r="G2029">
        <v>0.109</v>
      </c>
      <c r="H2029">
        <v>4.2999999999999997E-2</v>
      </c>
      <c r="I2029">
        <v>0.495</v>
      </c>
      <c r="J2029">
        <v>0.23100000000000001</v>
      </c>
      <c r="K2029">
        <v>0.14499999999999999</v>
      </c>
      <c r="L2029">
        <v>6.6000000000000003E-2</v>
      </c>
      <c r="M2029">
        <v>1.2E-2</v>
      </c>
      <c r="N2029">
        <v>0.90800000000000003</v>
      </c>
      <c r="O2029">
        <v>3.0000000000000001E-3</v>
      </c>
      <c r="P2029">
        <v>1.2E-2</v>
      </c>
      <c r="Q2029">
        <v>8.6469989827060029E-2</v>
      </c>
      <c r="R2029">
        <v>0.36826042726347913</v>
      </c>
      <c r="S2029">
        <v>0.32655137334689727</v>
      </c>
      <c r="T2029">
        <v>0.21871820956256358</v>
      </c>
      <c r="U2029">
        <v>11</v>
      </c>
      <c r="V2029">
        <v>8</v>
      </c>
      <c r="W2029">
        <v>0.32800000000000001</v>
      </c>
      <c r="X2029">
        <v>0.157</v>
      </c>
      <c r="Y2029">
        <v>8.4000000000000005E-2</v>
      </c>
      <c r="Z2029">
        <v>5.2999999999999999E-2</v>
      </c>
      <c r="AA2029">
        <v>0.224</v>
      </c>
      <c r="AB2029">
        <v>0.182</v>
      </c>
      <c r="AC2029">
        <v>12</v>
      </c>
      <c r="AE2029">
        <v>15.34</v>
      </c>
      <c r="AF2029">
        <v>2000</v>
      </c>
      <c r="AG2029">
        <v>2330</v>
      </c>
      <c r="AH2029" s="1" t="s">
        <v>37</v>
      </c>
    </row>
    <row r="2030" spans="1:34" x14ac:dyDescent="0.45">
      <c r="A2030">
        <v>4034</v>
      </c>
      <c r="B2030" s="1" t="s">
        <v>44</v>
      </c>
      <c r="C2030" s="1" t="s">
        <v>45</v>
      </c>
      <c r="D2030" s="1" t="s">
        <v>61</v>
      </c>
      <c r="E2030">
        <v>0.51900000000000002</v>
      </c>
      <c r="F2030">
        <v>3.9E-2</v>
      </c>
      <c r="G2030">
        <v>0.13300000000000001</v>
      </c>
      <c r="H2030">
        <v>3.6999999999999998E-2</v>
      </c>
      <c r="I2030">
        <v>0.502</v>
      </c>
      <c r="J2030">
        <v>0.23699999999999999</v>
      </c>
      <c r="K2030">
        <v>0.14299999999999999</v>
      </c>
      <c r="L2030">
        <v>0.16900000000000001</v>
      </c>
      <c r="M2030">
        <v>7.2999999999999995E-2</v>
      </c>
      <c r="N2030">
        <v>0.71</v>
      </c>
      <c r="O2030">
        <v>3.0000000000000001E-3</v>
      </c>
      <c r="P2030">
        <v>3.3000000000000002E-2</v>
      </c>
      <c r="Q2030">
        <v>9.8890010090817354E-2</v>
      </c>
      <c r="R2030">
        <v>0.29767911200807262</v>
      </c>
      <c r="S2030">
        <v>0.25933400605449042</v>
      </c>
      <c r="T2030">
        <v>0.34409687184661958</v>
      </c>
      <c r="U2030">
        <v>10</v>
      </c>
      <c r="V2030">
        <v>8</v>
      </c>
      <c r="W2030">
        <v>0.23599999999999999</v>
      </c>
      <c r="X2030">
        <v>0.185</v>
      </c>
      <c r="Y2030">
        <v>8.1000000000000003E-2</v>
      </c>
      <c r="Z2030">
        <v>7.8E-2</v>
      </c>
      <c r="AA2030">
        <v>0.185</v>
      </c>
      <c r="AB2030">
        <v>0.223</v>
      </c>
      <c r="AC2030">
        <v>10</v>
      </c>
      <c r="AD2030">
        <v>2.72</v>
      </c>
      <c r="AE2030">
        <v>9.6999999999999993</v>
      </c>
      <c r="AF2030">
        <v>1349</v>
      </c>
      <c r="AG2030">
        <v>1360</v>
      </c>
      <c r="AH2030" s="1" t="s">
        <v>37</v>
      </c>
    </row>
    <row r="2031" spans="1:34" x14ac:dyDescent="0.45">
      <c r="A2031">
        <v>4036</v>
      </c>
      <c r="B2031" s="1" t="s">
        <v>53</v>
      </c>
      <c r="C2031" s="1" t="s">
        <v>54</v>
      </c>
      <c r="D2031" s="1" t="s">
        <v>46</v>
      </c>
      <c r="E2031">
        <v>0.46200000000000002</v>
      </c>
      <c r="F2031">
        <v>3.7999999999999999E-2</v>
      </c>
      <c r="G2031">
        <v>0.17599999999999999</v>
      </c>
      <c r="H2031">
        <v>0.108</v>
      </c>
      <c r="I2031">
        <v>0.49199999999999999</v>
      </c>
      <c r="J2031">
        <v>0.35799999999999998</v>
      </c>
      <c r="K2031">
        <v>0.11600000000000001</v>
      </c>
      <c r="L2031">
        <v>5.6000000000000001E-2</v>
      </c>
      <c r="M2031">
        <v>6.0000000000000001E-3</v>
      </c>
      <c r="N2031">
        <v>0.92400000000000004</v>
      </c>
      <c r="O2031">
        <v>0.01</v>
      </c>
      <c r="P2031">
        <v>6.0000000000000001E-3</v>
      </c>
      <c r="Q2031">
        <v>8.7613293051359509E-2</v>
      </c>
      <c r="R2031">
        <v>0.34642497482376633</v>
      </c>
      <c r="S2031">
        <v>0.4028197381671702</v>
      </c>
      <c r="T2031">
        <v>0.16314199395770393</v>
      </c>
      <c r="U2031">
        <v>17</v>
      </c>
      <c r="V2031">
        <v>6</v>
      </c>
      <c r="W2031">
        <v>0.309</v>
      </c>
      <c r="X2031">
        <v>0.129</v>
      </c>
      <c r="Y2031">
        <v>8.2000000000000003E-2</v>
      </c>
      <c r="Z2031">
        <v>7.0999999999999994E-2</v>
      </c>
      <c r="AB2031">
        <v>0.21299999999999999</v>
      </c>
      <c r="AC2031">
        <v>12</v>
      </c>
      <c r="AE2031">
        <v>17.16</v>
      </c>
      <c r="AF2031">
        <v>2579</v>
      </c>
      <c r="AG2031">
        <v>1470</v>
      </c>
      <c r="AH2031" s="1" t="s">
        <v>47</v>
      </c>
    </row>
    <row r="2032" spans="1:34" x14ac:dyDescent="0.45">
      <c r="A2032">
        <v>4039</v>
      </c>
      <c r="B2032" s="1" t="s">
        <v>34</v>
      </c>
      <c r="C2032" s="1" t="s">
        <v>58</v>
      </c>
      <c r="D2032" s="1" t="s">
        <v>40</v>
      </c>
      <c r="E2032">
        <v>0.40600000000000003</v>
      </c>
      <c r="F2032">
        <v>7.1999999999999995E-2</v>
      </c>
      <c r="G2032">
        <v>0.21199999999999999</v>
      </c>
      <c r="H2032">
        <v>0.06</v>
      </c>
      <c r="I2032">
        <v>0.505</v>
      </c>
      <c r="J2032">
        <v>0.217</v>
      </c>
      <c r="K2032">
        <v>0.193</v>
      </c>
      <c r="L2032">
        <v>1.4E-2</v>
      </c>
      <c r="M2032">
        <v>0.123</v>
      </c>
      <c r="N2032">
        <v>0.86</v>
      </c>
      <c r="O2032">
        <v>7.0000000000000001E-3</v>
      </c>
      <c r="P2032">
        <v>1.2999999999999999E-2</v>
      </c>
      <c r="Q2032">
        <v>0.24077868852459017</v>
      </c>
      <c r="R2032">
        <v>0.36577868852459017</v>
      </c>
      <c r="S2032">
        <v>0.28278688524590168</v>
      </c>
      <c r="T2032">
        <v>0.11065573770491803</v>
      </c>
      <c r="U2032">
        <v>10</v>
      </c>
      <c r="V2032">
        <v>14</v>
      </c>
      <c r="W2032">
        <v>0.30299999999999999</v>
      </c>
      <c r="X2032">
        <v>0.26900000000000002</v>
      </c>
      <c r="Y2032">
        <v>0.13700000000000001</v>
      </c>
      <c r="Z2032">
        <v>9.0999999999999998E-2</v>
      </c>
      <c r="AB2032">
        <v>0.37</v>
      </c>
      <c r="AC2032">
        <v>12</v>
      </c>
      <c r="AE2032">
        <v>27.89</v>
      </c>
      <c r="AF2032">
        <v>4819</v>
      </c>
      <c r="AG2032">
        <v>14310</v>
      </c>
      <c r="AH2032" s="1" t="s">
        <v>37</v>
      </c>
    </row>
    <row r="2033" spans="1:34" x14ac:dyDescent="0.45">
      <c r="A2033">
        <v>4043</v>
      </c>
      <c r="B2033" s="1" t="s">
        <v>38</v>
      </c>
      <c r="C2033" s="1" t="s">
        <v>51</v>
      </c>
      <c r="D2033" s="1" t="s">
        <v>46</v>
      </c>
      <c r="E2033">
        <v>0.47599999999999998</v>
      </c>
      <c r="F2033">
        <v>5.7000000000000002E-2</v>
      </c>
      <c r="G2033">
        <v>0.27700000000000002</v>
      </c>
      <c r="H2033">
        <v>0.128</v>
      </c>
      <c r="I2033">
        <v>0.498</v>
      </c>
      <c r="J2033">
        <v>0.21</v>
      </c>
      <c r="K2033">
        <v>0.223</v>
      </c>
      <c r="L2033">
        <v>0.03</v>
      </c>
      <c r="M2033">
        <v>0</v>
      </c>
      <c r="N2033">
        <v>0.93600000000000005</v>
      </c>
      <c r="O2033">
        <v>6.0000000000000001E-3</v>
      </c>
      <c r="P2033">
        <v>1.2E-2</v>
      </c>
      <c r="Q2033">
        <v>8.2412060301507536E-2</v>
      </c>
      <c r="R2033">
        <v>0.33567839195979904</v>
      </c>
      <c r="S2033">
        <v>0.3396984924623116</v>
      </c>
      <c r="T2033">
        <v>0.2422110552763819</v>
      </c>
      <c r="U2033">
        <v>9</v>
      </c>
      <c r="V2033">
        <v>10</v>
      </c>
      <c r="W2033">
        <v>0.2</v>
      </c>
      <c r="X2033">
        <v>0.188</v>
      </c>
      <c r="Y2033">
        <v>8.1000000000000003E-2</v>
      </c>
      <c r="Z2033">
        <v>6.3E-2</v>
      </c>
      <c r="AA2033">
        <v>0.192</v>
      </c>
      <c r="AB2033">
        <v>0.18</v>
      </c>
      <c r="AC2033">
        <v>11</v>
      </c>
      <c r="AE2033">
        <v>19.57</v>
      </c>
      <c r="AF2033">
        <v>2139</v>
      </c>
      <c r="AG2033">
        <v>1559</v>
      </c>
      <c r="AH2033" s="1" t="s">
        <v>47</v>
      </c>
    </row>
    <row r="2034" spans="1:34" x14ac:dyDescent="0.45">
      <c r="A2034">
        <v>4046</v>
      </c>
      <c r="B2034" s="1" t="s">
        <v>34</v>
      </c>
      <c r="C2034" s="1" t="s">
        <v>58</v>
      </c>
      <c r="D2034" s="1" t="s">
        <v>50</v>
      </c>
      <c r="E2034">
        <v>0.55200000000000005</v>
      </c>
      <c r="F2034">
        <v>3.4000000000000002E-2</v>
      </c>
      <c r="G2034">
        <v>0.152</v>
      </c>
      <c r="H2034">
        <v>0.08</v>
      </c>
      <c r="I2034">
        <v>0.50700000000000001</v>
      </c>
      <c r="J2034">
        <v>0.22500000000000001</v>
      </c>
      <c r="K2034">
        <v>0.23400000000000001</v>
      </c>
      <c r="L2034">
        <v>2.7E-2</v>
      </c>
      <c r="M2034">
        <v>1E-3</v>
      </c>
      <c r="N2034">
        <v>0.93600000000000005</v>
      </c>
      <c r="O2034">
        <v>2.1000000000000001E-2</v>
      </c>
      <c r="P2034">
        <v>0</v>
      </c>
      <c r="Q2034">
        <v>8.5148514851485141E-2</v>
      </c>
      <c r="R2034">
        <v>0.39207920792079209</v>
      </c>
      <c r="S2034">
        <v>0.34455445544554453</v>
      </c>
      <c r="T2034">
        <v>0.17821782178217821</v>
      </c>
      <c r="U2034">
        <v>11</v>
      </c>
      <c r="V2034">
        <v>12</v>
      </c>
      <c r="W2034">
        <v>0.30099999999999999</v>
      </c>
      <c r="X2034">
        <v>0.17299999999999999</v>
      </c>
      <c r="Y2034">
        <v>0.108</v>
      </c>
      <c r="Z2034">
        <v>5.7000000000000002E-2</v>
      </c>
      <c r="AA2034">
        <v>0.22</v>
      </c>
      <c r="AB2034">
        <v>0.34899999999999998</v>
      </c>
      <c r="AC2034">
        <v>10</v>
      </c>
      <c r="AE2034">
        <v>23.85</v>
      </c>
      <c r="AF2034">
        <v>3279</v>
      </c>
      <c r="AG2034">
        <v>3319</v>
      </c>
      <c r="AH2034" s="1" t="s">
        <v>47</v>
      </c>
    </row>
    <row r="2035" spans="1:34" x14ac:dyDescent="0.45">
      <c r="A2035">
        <v>4048</v>
      </c>
      <c r="B2035" s="1" t="s">
        <v>43</v>
      </c>
      <c r="C2035" s="1" t="s">
        <v>57</v>
      </c>
      <c r="D2035" s="1" t="s">
        <v>46</v>
      </c>
      <c r="E2035">
        <v>0.48099999999999998</v>
      </c>
      <c r="F2035">
        <v>5.6000000000000001E-2</v>
      </c>
      <c r="G2035">
        <v>0.23799999999999999</v>
      </c>
      <c r="H2035">
        <v>0.10199999999999999</v>
      </c>
      <c r="I2035">
        <v>0.51700000000000002</v>
      </c>
      <c r="J2035">
        <v>0.253</v>
      </c>
      <c r="K2035">
        <v>0.17599999999999999</v>
      </c>
      <c r="L2035">
        <v>2.5000000000000001E-2</v>
      </c>
      <c r="M2035">
        <v>1.4E-2</v>
      </c>
      <c r="N2035">
        <v>0.94099999999999995</v>
      </c>
      <c r="O2035">
        <v>0.01</v>
      </c>
      <c r="P2035">
        <v>1.0999999999999999E-2</v>
      </c>
      <c r="Q2035">
        <v>0.12696850393700787</v>
      </c>
      <c r="R2035">
        <v>0.40649606299212598</v>
      </c>
      <c r="S2035">
        <v>0.29625984251968501</v>
      </c>
      <c r="T2035">
        <v>0.17027559055118108</v>
      </c>
      <c r="U2035">
        <v>14</v>
      </c>
      <c r="V2035">
        <v>12</v>
      </c>
      <c r="W2035">
        <v>0.28000000000000003</v>
      </c>
      <c r="X2035">
        <v>0.23499999999999999</v>
      </c>
      <c r="Y2035">
        <v>0.11799999999999999</v>
      </c>
      <c r="Z2035">
        <v>6.8000000000000005E-2</v>
      </c>
      <c r="AA2035">
        <v>0.18</v>
      </c>
      <c r="AB2035">
        <v>0.28999999999999998</v>
      </c>
      <c r="AC2035">
        <v>9</v>
      </c>
      <c r="AE2035">
        <v>28.39</v>
      </c>
      <c r="AF2035">
        <v>3490</v>
      </c>
      <c r="AG2035">
        <v>2589</v>
      </c>
      <c r="AH2035" s="1" t="s">
        <v>47</v>
      </c>
    </row>
    <row r="2036" spans="1:34" x14ac:dyDescent="0.45">
      <c r="A2036">
        <v>4049</v>
      </c>
      <c r="B2036" s="1" t="s">
        <v>38</v>
      </c>
      <c r="C2036" s="1" t="s">
        <v>35</v>
      </c>
      <c r="D2036" s="1" t="s">
        <v>40</v>
      </c>
      <c r="E2036">
        <v>0.38400000000000001</v>
      </c>
      <c r="F2036">
        <v>6.7000000000000004E-2</v>
      </c>
      <c r="G2036">
        <v>0.245</v>
      </c>
      <c r="H2036">
        <v>7.2999999999999995E-2</v>
      </c>
      <c r="I2036">
        <v>0.498</v>
      </c>
      <c r="J2036">
        <v>0.22500000000000001</v>
      </c>
      <c r="K2036">
        <v>0.16400000000000001</v>
      </c>
      <c r="L2036">
        <v>7.9000000000000001E-2</v>
      </c>
      <c r="M2036">
        <v>1.6E-2</v>
      </c>
      <c r="N2036">
        <v>0.9</v>
      </c>
      <c r="O2036">
        <v>0</v>
      </c>
      <c r="P2036">
        <v>8.9999999999999993E-3</v>
      </c>
      <c r="Q2036">
        <v>0.21881188118811881</v>
      </c>
      <c r="R2036">
        <v>0.43465346534653465</v>
      </c>
      <c r="S2036">
        <v>0.21089108910891088</v>
      </c>
      <c r="T2036">
        <v>0.13564356435643565</v>
      </c>
      <c r="U2036">
        <v>13</v>
      </c>
      <c r="V2036">
        <v>13</v>
      </c>
      <c r="W2036">
        <v>0.32200000000000001</v>
      </c>
      <c r="X2036">
        <v>0.252</v>
      </c>
      <c r="Y2036">
        <v>0.128</v>
      </c>
      <c r="Z2036">
        <v>8.5999999999999993E-2</v>
      </c>
      <c r="AB2036">
        <v>0.38700000000000001</v>
      </c>
      <c r="AC2036">
        <v>14</v>
      </c>
      <c r="AE2036">
        <v>25.27</v>
      </c>
      <c r="AF2036">
        <v>4789</v>
      </c>
      <c r="AG2036">
        <v>1890</v>
      </c>
      <c r="AH2036" s="1" t="s">
        <v>47</v>
      </c>
    </row>
    <row r="2037" spans="1:34" x14ac:dyDescent="0.45">
      <c r="A2037">
        <v>4050</v>
      </c>
      <c r="B2037" s="1" t="s">
        <v>53</v>
      </c>
      <c r="C2037" s="1" t="s">
        <v>54</v>
      </c>
      <c r="D2037" s="1" t="s">
        <v>40</v>
      </c>
      <c r="E2037">
        <v>0.505</v>
      </c>
      <c r="F2037">
        <v>4.8000000000000001E-2</v>
      </c>
      <c r="G2037">
        <v>0.16300000000000001</v>
      </c>
      <c r="H2037">
        <v>7.0999999999999994E-2</v>
      </c>
      <c r="I2037">
        <v>0.504</v>
      </c>
      <c r="J2037">
        <v>0.23799999999999999</v>
      </c>
      <c r="K2037">
        <v>0.157</v>
      </c>
      <c r="L2037">
        <v>8.9999999999999993E-3</v>
      </c>
      <c r="M2037">
        <v>2E-3</v>
      </c>
      <c r="N2037">
        <v>0.96299999999999997</v>
      </c>
      <c r="O2037">
        <v>1E-3</v>
      </c>
      <c r="P2037">
        <v>8.0000000000000002E-3</v>
      </c>
      <c r="Q2037">
        <v>9.4621513944223107E-2</v>
      </c>
      <c r="R2037">
        <v>0.41733067729083662</v>
      </c>
      <c r="S2037">
        <v>0.29681274900398402</v>
      </c>
      <c r="T2037">
        <v>0.19123505976095617</v>
      </c>
      <c r="U2037">
        <v>12</v>
      </c>
      <c r="V2037">
        <v>9</v>
      </c>
      <c r="W2037">
        <v>0.33200000000000002</v>
      </c>
      <c r="X2037">
        <v>0.217</v>
      </c>
      <c r="Y2037">
        <v>7.9000000000000001E-2</v>
      </c>
      <c r="Z2037">
        <v>8.2000000000000003E-2</v>
      </c>
      <c r="AA2037">
        <v>0.216</v>
      </c>
      <c r="AB2037">
        <v>0.20399999999999999</v>
      </c>
      <c r="AC2037">
        <v>13</v>
      </c>
      <c r="AE2037">
        <v>18.22</v>
      </c>
      <c r="AF2037">
        <v>2589</v>
      </c>
      <c r="AG2037">
        <v>2079</v>
      </c>
      <c r="AH2037" s="1" t="s">
        <v>37</v>
      </c>
    </row>
    <row r="2038" spans="1:34" x14ac:dyDescent="0.45">
      <c r="A2038">
        <v>4052</v>
      </c>
      <c r="B2038" s="1" t="s">
        <v>59</v>
      </c>
      <c r="C2038" s="1" t="s">
        <v>48</v>
      </c>
      <c r="D2038" s="1" t="s">
        <v>46</v>
      </c>
      <c r="E2038">
        <v>0.47899999999999998</v>
      </c>
      <c r="F2038">
        <v>3.5999999999999997E-2</v>
      </c>
      <c r="G2038">
        <v>0.124</v>
      </c>
      <c r="H2038">
        <v>0.06</v>
      </c>
      <c r="I2038">
        <v>0.46400000000000002</v>
      </c>
      <c r="J2038">
        <v>0.23</v>
      </c>
      <c r="K2038">
        <v>0.11700000000000001</v>
      </c>
      <c r="L2038">
        <v>4.1000000000000002E-2</v>
      </c>
      <c r="M2038">
        <v>0.04</v>
      </c>
      <c r="N2038">
        <v>0.86</v>
      </c>
      <c r="O2038">
        <v>2.1999999999999999E-2</v>
      </c>
      <c r="P2038">
        <v>1.4E-2</v>
      </c>
      <c r="Q2038">
        <v>7.0422535211267609E-2</v>
      </c>
      <c r="R2038">
        <v>0.29275653923541245</v>
      </c>
      <c r="S2038">
        <v>0.38028169014084506</v>
      </c>
      <c r="T2038">
        <v>0.25653923541247486</v>
      </c>
      <c r="U2038">
        <v>19</v>
      </c>
      <c r="V2038">
        <v>6</v>
      </c>
      <c r="W2038">
        <v>0.308</v>
      </c>
      <c r="X2038">
        <v>0.17799999999999999</v>
      </c>
      <c r="Y2038">
        <v>8.8999999999999996E-2</v>
      </c>
      <c r="Z2038">
        <v>0.06</v>
      </c>
      <c r="AA2038">
        <v>0.22600000000000001</v>
      </c>
      <c r="AB2038">
        <v>0.27100000000000002</v>
      </c>
      <c r="AC2038">
        <v>10</v>
      </c>
      <c r="AD2038">
        <v>1.2999999999999998</v>
      </c>
      <c r="AE2038">
        <v>13.15</v>
      </c>
      <c r="AF2038">
        <v>1439</v>
      </c>
      <c r="AG2038">
        <v>1499</v>
      </c>
      <c r="AH2038" s="1" t="s">
        <v>47</v>
      </c>
    </row>
    <row r="2039" spans="1:34" x14ac:dyDescent="0.45">
      <c r="A2039">
        <v>4053</v>
      </c>
      <c r="B2039" s="1" t="s">
        <v>53</v>
      </c>
      <c r="C2039" s="1" t="s">
        <v>54</v>
      </c>
      <c r="D2039" s="1" t="s">
        <v>61</v>
      </c>
      <c r="E2039">
        <v>0.45400000000000001</v>
      </c>
      <c r="F2039">
        <v>6.5000000000000002E-2</v>
      </c>
      <c r="G2039">
        <v>0.14399999999999999</v>
      </c>
      <c r="H2039">
        <v>4.7E-2</v>
      </c>
      <c r="I2039">
        <v>0.50800000000000001</v>
      </c>
      <c r="J2039">
        <v>0.20200000000000001</v>
      </c>
      <c r="K2039">
        <v>0.186</v>
      </c>
      <c r="L2039">
        <v>2.5999999999999999E-2</v>
      </c>
      <c r="M2039">
        <v>8.9999999999999993E-3</v>
      </c>
      <c r="N2039">
        <v>0.95099999999999996</v>
      </c>
      <c r="O2039">
        <v>1E-3</v>
      </c>
      <c r="P2039">
        <v>5.0000000000000001E-3</v>
      </c>
      <c r="Q2039">
        <v>0.10443349753694582</v>
      </c>
      <c r="R2039">
        <v>0.34384236453201972</v>
      </c>
      <c r="S2039">
        <v>0.33497536945812811</v>
      </c>
      <c r="T2039">
        <v>0.21674876847290642</v>
      </c>
      <c r="U2039">
        <v>10</v>
      </c>
      <c r="V2039">
        <v>11</v>
      </c>
      <c r="W2039">
        <v>0.31</v>
      </c>
      <c r="X2039">
        <v>0.192</v>
      </c>
      <c r="Y2039">
        <v>0.107</v>
      </c>
      <c r="Z2039">
        <v>6.4000000000000001E-2</v>
      </c>
      <c r="AA2039">
        <v>0.19700000000000001</v>
      </c>
      <c r="AB2039">
        <v>0.245</v>
      </c>
      <c r="AC2039">
        <v>12</v>
      </c>
      <c r="AE2039">
        <v>10.99</v>
      </c>
      <c r="AF2039">
        <v>3199</v>
      </c>
      <c r="AG2039">
        <v>2299</v>
      </c>
      <c r="AH2039" s="1" t="s">
        <v>47</v>
      </c>
    </row>
    <row r="2040" spans="1:34" x14ac:dyDescent="0.45">
      <c r="A2040">
        <v>4054</v>
      </c>
      <c r="B2040" s="1" t="s">
        <v>44</v>
      </c>
      <c r="C2040" s="1" t="s">
        <v>45</v>
      </c>
      <c r="D2040" s="1" t="s">
        <v>46</v>
      </c>
      <c r="E2040">
        <v>0.54</v>
      </c>
      <c r="F2040">
        <v>4.3999999999999997E-2</v>
      </c>
      <c r="G2040">
        <v>0.115</v>
      </c>
      <c r="H2040">
        <v>4.5999999999999999E-2</v>
      </c>
      <c r="I2040">
        <v>0.50700000000000001</v>
      </c>
      <c r="J2040">
        <v>0.3</v>
      </c>
      <c r="K2040">
        <v>7.3999999999999996E-2</v>
      </c>
      <c r="L2040">
        <v>0.11799999999999999</v>
      </c>
      <c r="M2040">
        <v>7.4999999999999997E-2</v>
      </c>
      <c r="N2040">
        <v>0.61899999999999999</v>
      </c>
      <c r="O2040">
        <v>0</v>
      </c>
      <c r="P2040">
        <v>0.159</v>
      </c>
      <c r="Q2040">
        <v>6.4741035856573703E-2</v>
      </c>
      <c r="R2040">
        <v>0.13446215139442233</v>
      </c>
      <c r="S2040">
        <v>0.22310756972111553</v>
      </c>
      <c r="T2040">
        <v>0.57768924302788838</v>
      </c>
      <c r="U2040">
        <v>14</v>
      </c>
      <c r="V2040">
        <v>3</v>
      </c>
      <c r="W2040">
        <v>0.222</v>
      </c>
      <c r="X2040">
        <v>0.1</v>
      </c>
      <c r="Y2040">
        <v>7.3999999999999996E-2</v>
      </c>
      <c r="Z2040">
        <v>7.0000000000000007E-2</v>
      </c>
      <c r="AA2040">
        <v>0.193</v>
      </c>
      <c r="AB2040">
        <v>0.20499999999999999</v>
      </c>
      <c r="AC2040">
        <v>13</v>
      </c>
      <c r="AD2040">
        <v>0.17999999999999994</v>
      </c>
      <c r="AE2040">
        <v>5.36</v>
      </c>
      <c r="AF2040">
        <v>1660</v>
      </c>
      <c r="AG2040">
        <v>1399</v>
      </c>
      <c r="AH2040" s="1" t="s">
        <v>37</v>
      </c>
    </row>
    <row r="2041" spans="1:34" x14ac:dyDescent="0.45">
      <c r="A2041">
        <v>4060</v>
      </c>
      <c r="B2041" s="1" t="s">
        <v>43</v>
      </c>
      <c r="C2041" s="1" t="s">
        <v>48</v>
      </c>
      <c r="D2041" s="1" t="s">
        <v>36</v>
      </c>
      <c r="E2041">
        <v>0.442</v>
      </c>
      <c r="F2041">
        <v>9.4E-2</v>
      </c>
      <c r="G2041">
        <v>0.221</v>
      </c>
      <c r="H2041">
        <v>7.2999999999999995E-2</v>
      </c>
      <c r="I2041">
        <v>0.44500000000000001</v>
      </c>
      <c r="J2041">
        <v>0.20699999999999999</v>
      </c>
      <c r="K2041">
        <v>0.157</v>
      </c>
      <c r="L2041">
        <v>1.2E-2</v>
      </c>
      <c r="M2041">
        <v>6.5000000000000002E-2</v>
      </c>
      <c r="N2041">
        <v>0.71899999999999997</v>
      </c>
      <c r="O2041">
        <v>0.15</v>
      </c>
      <c r="P2041">
        <v>1.0999999999999999E-2</v>
      </c>
      <c r="Q2041">
        <v>0.10396039603960396</v>
      </c>
      <c r="R2041">
        <v>0.37821782178217822</v>
      </c>
      <c r="S2041">
        <v>0.32277227722772278</v>
      </c>
      <c r="T2041">
        <v>0.19504950495049506</v>
      </c>
      <c r="U2041">
        <v>9</v>
      </c>
      <c r="V2041">
        <v>10</v>
      </c>
      <c r="W2041">
        <v>0.38400000000000001</v>
      </c>
      <c r="X2041">
        <v>0.22800000000000001</v>
      </c>
      <c r="Y2041">
        <v>0.111</v>
      </c>
      <c r="Z2041">
        <v>5.6000000000000001E-2</v>
      </c>
      <c r="AA2041">
        <v>0.29099999999999998</v>
      </c>
      <c r="AB2041">
        <v>0.248</v>
      </c>
      <c r="AC2041">
        <v>10</v>
      </c>
      <c r="AE2041">
        <v>10.25</v>
      </c>
      <c r="AF2041">
        <v>1750</v>
      </c>
      <c r="AG2041">
        <v>1679</v>
      </c>
      <c r="AH2041" s="1" t="s">
        <v>37</v>
      </c>
    </row>
    <row r="2042" spans="1:34" x14ac:dyDescent="0.45">
      <c r="A2042">
        <v>4061</v>
      </c>
      <c r="B2042" s="1" t="s">
        <v>38</v>
      </c>
      <c r="C2042" s="1" t="s">
        <v>51</v>
      </c>
      <c r="D2042" s="1" t="s">
        <v>46</v>
      </c>
      <c r="E2042">
        <v>0.39</v>
      </c>
      <c r="F2042">
        <v>7.5999999999999998E-2</v>
      </c>
      <c r="G2042">
        <v>0.28799999999999998</v>
      </c>
      <c r="H2042">
        <v>6.0999999999999999E-2</v>
      </c>
      <c r="I2042">
        <v>0.49299999999999999</v>
      </c>
      <c r="J2042">
        <v>0.23799999999999999</v>
      </c>
      <c r="K2042">
        <v>0.15</v>
      </c>
      <c r="L2042">
        <v>1.7000000000000001E-2</v>
      </c>
      <c r="M2042">
        <v>0.29199999999999998</v>
      </c>
      <c r="N2042">
        <v>0.65800000000000003</v>
      </c>
      <c r="O2042">
        <v>1.2E-2</v>
      </c>
      <c r="P2042">
        <v>0.01</v>
      </c>
      <c r="Q2042">
        <v>0.27651139742319125</v>
      </c>
      <c r="R2042">
        <v>0.41625371655104054</v>
      </c>
      <c r="S2042">
        <v>0.20911793855302277</v>
      </c>
      <c r="T2042">
        <v>9.8116947472745283E-2</v>
      </c>
      <c r="U2042">
        <v>14</v>
      </c>
      <c r="V2042">
        <v>13</v>
      </c>
      <c r="W2042">
        <v>0.38300000000000001</v>
      </c>
      <c r="X2042">
        <v>0.26400000000000001</v>
      </c>
      <c r="Y2042">
        <v>0.13800000000000001</v>
      </c>
      <c r="Z2042">
        <v>0.109</v>
      </c>
      <c r="AA2042">
        <v>0.14299999999999999</v>
      </c>
      <c r="AB2042">
        <v>0.35299999999999998</v>
      </c>
      <c r="AC2042">
        <v>10</v>
      </c>
      <c r="AD2042">
        <v>4.79</v>
      </c>
      <c r="AE2042">
        <v>27.73</v>
      </c>
      <c r="AF2042">
        <v>4990</v>
      </c>
      <c r="AG2042">
        <v>2989</v>
      </c>
      <c r="AH2042" s="1" t="s">
        <v>37</v>
      </c>
    </row>
    <row r="2043" spans="1:34" x14ac:dyDescent="0.45">
      <c r="A2043">
        <v>4062</v>
      </c>
      <c r="B2043" s="1" t="s">
        <v>34</v>
      </c>
      <c r="C2043" s="1" t="s">
        <v>58</v>
      </c>
      <c r="D2043" s="1" t="s">
        <v>50</v>
      </c>
      <c r="E2043">
        <v>0.54100000000000004</v>
      </c>
      <c r="F2043">
        <v>2.7E-2</v>
      </c>
      <c r="G2043">
        <v>0.13500000000000001</v>
      </c>
      <c r="H2043">
        <v>0.09</v>
      </c>
      <c r="I2043">
        <v>0.48399999999999999</v>
      </c>
      <c r="J2043">
        <v>0.20499999999999999</v>
      </c>
      <c r="K2043">
        <v>0.23400000000000001</v>
      </c>
      <c r="L2043">
        <v>7.0000000000000001E-3</v>
      </c>
      <c r="M2043">
        <v>6.0000000000000001E-3</v>
      </c>
      <c r="N2043">
        <v>0.97</v>
      </c>
      <c r="O2043">
        <v>7.0000000000000001E-3</v>
      </c>
      <c r="P2043">
        <v>1.0999999999999999E-2</v>
      </c>
      <c r="Q2043">
        <v>6.7594433399602388E-2</v>
      </c>
      <c r="R2043">
        <v>0.31013916500994038</v>
      </c>
      <c r="S2043">
        <v>0.42743538767395628</v>
      </c>
      <c r="T2043">
        <v>0.19483101391650101</v>
      </c>
      <c r="U2043">
        <v>14</v>
      </c>
      <c r="V2043">
        <v>8</v>
      </c>
      <c r="W2043">
        <v>0.32200000000000001</v>
      </c>
      <c r="X2043">
        <v>0.12</v>
      </c>
      <c r="Y2043">
        <v>0.108</v>
      </c>
      <c r="AA2043">
        <v>0.25800000000000001</v>
      </c>
      <c r="AB2043">
        <v>0.29499999999999998</v>
      </c>
      <c r="AC2043">
        <v>11</v>
      </c>
      <c r="AH2043" s="1" t="s">
        <v>47</v>
      </c>
    </row>
    <row r="2044" spans="1:34" x14ac:dyDescent="0.45">
      <c r="A2044">
        <v>4063</v>
      </c>
      <c r="B2044" s="1" t="s">
        <v>41</v>
      </c>
      <c r="C2044" s="1" t="s">
        <v>56</v>
      </c>
      <c r="D2044" s="1" t="s">
        <v>50</v>
      </c>
      <c r="E2044">
        <v>0.50600000000000001</v>
      </c>
      <c r="F2044">
        <v>2.4E-2</v>
      </c>
      <c r="G2044">
        <v>0.17799999999999999</v>
      </c>
      <c r="H2044">
        <v>0.126</v>
      </c>
      <c r="I2044">
        <v>0.45700000000000002</v>
      </c>
      <c r="J2044">
        <v>0.17199999999999999</v>
      </c>
      <c r="K2044">
        <v>0.17299999999999999</v>
      </c>
      <c r="L2044">
        <v>5.0000000000000001E-3</v>
      </c>
      <c r="M2044">
        <v>0</v>
      </c>
      <c r="N2044">
        <v>0.96799999999999997</v>
      </c>
      <c r="O2044">
        <v>8.9999999999999993E-3</v>
      </c>
      <c r="P2044">
        <v>1.4999999999999999E-2</v>
      </c>
      <c r="Q2044">
        <v>0.10286844708209691</v>
      </c>
      <c r="R2044">
        <v>0.33827893175074181</v>
      </c>
      <c r="S2044">
        <v>0.30464886251236395</v>
      </c>
      <c r="T2044">
        <v>0.25420375865479722</v>
      </c>
      <c r="U2044">
        <v>21</v>
      </c>
      <c r="V2044">
        <v>3</v>
      </c>
      <c r="W2044">
        <v>0.308</v>
      </c>
      <c r="Y2044">
        <v>8.8999999999999996E-2</v>
      </c>
      <c r="AB2044">
        <v>0.307</v>
      </c>
      <c r="AC2044">
        <v>10</v>
      </c>
      <c r="AH2044" s="1" t="s">
        <v>47</v>
      </c>
    </row>
    <row r="2045" spans="1:34" x14ac:dyDescent="0.45">
      <c r="A2045">
        <v>4064</v>
      </c>
      <c r="B2045" s="1" t="s">
        <v>60</v>
      </c>
      <c r="C2045" s="1" t="s">
        <v>54</v>
      </c>
      <c r="D2045" s="1" t="s">
        <v>36</v>
      </c>
      <c r="E2045">
        <v>0.504</v>
      </c>
      <c r="F2045">
        <v>5.8000000000000003E-2</v>
      </c>
      <c r="G2045">
        <v>0.23599999999999999</v>
      </c>
      <c r="H2045">
        <v>8.3000000000000004E-2</v>
      </c>
      <c r="I2045">
        <v>0.53100000000000003</v>
      </c>
      <c r="J2045">
        <v>0.214</v>
      </c>
      <c r="K2045">
        <v>0.105</v>
      </c>
      <c r="L2045">
        <v>5.2999999999999999E-2</v>
      </c>
      <c r="M2045">
        <v>0.33700000000000002</v>
      </c>
      <c r="N2045">
        <v>0.56499999999999995</v>
      </c>
      <c r="O2045">
        <v>1.2999999999999999E-2</v>
      </c>
      <c r="P2045">
        <v>8.0000000000000002E-3</v>
      </c>
      <c r="Q2045">
        <v>0.11623246492985972</v>
      </c>
      <c r="R2045">
        <v>0.25250501002004005</v>
      </c>
      <c r="S2045">
        <v>0.33667334669338678</v>
      </c>
      <c r="T2045">
        <v>0.29458917835671339</v>
      </c>
      <c r="U2045">
        <v>12</v>
      </c>
      <c r="V2045">
        <v>7</v>
      </c>
      <c r="W2045">
        <v>0.36599999999999999</v>
      </c>
      <c r="X2045">
        <v>0.182</v>
      </c>
      <c r="Y2045">
        <v>8.6999999999999994E-2</v>
      </c>
      <c r="Z2045">
        <v>9.7000000000000003E-2</v>
      </c>
      <c r="AA2045">
        <v>0.127</v>
      </c>
      <c r="AB2045">
        <v>0.23599999999999999</v>
      </c>
      <c r="AC2045">
        <v>12</v>
      </c>
      <c r="AD2045">
        <v>7.8</v>
      </c>
      <c r="AE2045">
        <v>15.83</v>
      </c>
      <c r="AF2045">
        <v>1620</v>
      </c>
      <c r="AG2045">
        <v>1000</v>
      </c>
      <c r="AH2045" s="1" t="s">
        <v>47</v>
      </c>
    </row>
    <row r="2046" spans="1:34" x14ac:dyDescent="0.45">
      <c r="A2046">
        <v>4065</v>
      </c>
      <c r="B2046" s="1" t="s">
        <v>38</v>
      </c>
      <c r="C2046" s="1" t="s">
        <v>51</v>
      </c>
      <c r="D2046" s="1" t="s">
        <v>46</v>
      </c>
      <c r="E2046">
        <v>0.435</v>
      </c>
      <c r="F2046">
        <v>5.8000000000000003E-2</v>
      </c>
      <c r="G2046">
        <v>0.23200000000000001</v>
      </c>
      <c r="H2046">
        <v>0.10299999999999999</v>
      </c>
      <c r="I2046">
        <v>0.50800000000000001</v>
      </c>
      <c r="J2046">
        <v>0.247</v>
      </c>
      <c r="K2046">
        <v>0.19600000000000001</v>
      </c>
      <c r="L2046">
        <v>0.41799999999999998</v>
      </c>
      <c r="M2046">
        <v>1E-3</v>
      </c>
      <c r="N2046">
        <v>0.55400000000000005</v>
      </c>
      <c r="O2046">
        <v>0.03</v>
      </c>
      <c r="P2046">
        <v>7.0000000000000001E-3</v>
      </c>
      <c r="Q2046">
        <v>0.15415415415415415</v>
      </c>
      <c r="R2046">
        <v>0.29629629629629628</v>
      </c>
      <c r="S2046">
        <v>0.40040040040040042</v>
      </c>
      <c r="T2046">
        <v>0.14914914914914915</v>
      </c>
      <c r="U2046">
        <v>10</v>
      </c>
      <c r="V2046">
        <v>13</v>
      </c>
      <c r="W2046">
        <v>0.27600000000000002</v>
      </c>
      <c r="X2046">
        <v>0.20200000000000001</v>
      </c>
      <c r="Y2046">
        <v>8.3000000000000004E-2</v>
      </c>
      <c r="Z2046">
        <v>0.104</v>
      </c>
      <c r="AA2046">
        <v>0.16300000000000001</v>
      </c>
      <c r="AB2046">
        <v>0.20599999999999999</v>
      </c>
      <c r="AC2046">
        <v>13</v>
      </c>
      <c r="AE2046">
        <v>24.06</v>
      </c>
      <c r="AF2046">
        <v>4670</v>
      </c>
      <c r="AG2046">
        <v>1160</v>
      </c>
      <c r="AH2046" s="1" t="s">
        <v>47</v>
      </c>
    </row>
    <row r="2047" spans="1:34" x14ac:dyDescent="0.45">
      <c r="A2047">
        <v>4066</v>
      </c>
      <c r="B2047" s="1" t="s">
        <v>38</v>
      </c>
      <c r="C2047" s="1" t="s">
        <v>62</v>
      </c>
      <c r="D2047" s="1" t="s">
        <v>36</v>
      </c>
      <c r="E2047">
        <v>0.439</v>
      </c>
      <c r="F2047">
        <v>6.8000000000000005E-2</v>
      </c>
      <c r="G2047">
        <v>0.309</v>
      </c>
      <c r="H2047">
        <v>0.122</v>
      </c>
      <c r="I2047">
        <v>0.504</v>
      </c>
      <c r="J2047">
        <v>0.17799999999999999</v>
      </c>
      <c r="K2047">
        <v>0.17499999999999999</v>
      </c>
      <c r="L2047">
        <v>5.2999999999999999E-2</v>
      </c>
      <c r="M2047">
        <v>0.02</v>
      </c>
      <c r="N2047">
        <v>0.81</v>
      </c>
      <c r="O2047">
        <v>9.7000000000000003E-2</v>
      </c>
      <c r="P2047">
        <v>0.01</v>
      </c>
      <c r="Q2047">
        <v>0.11584158415841585</v>
      </c>
      <c r="R2047">
        <v>0.27623762376237626</v>
      </c>
      <c r="S2047">
        <v>0.31188118811881188</v>
      </c>
      <c r="T2047">
        <v>0.29603960396039602</v>
      </c>
      <c r="U2047">
        <v>9</v>
      </c>
      <c r="V2047">
        <v>8</v>
      </c>
      <c r="W2047">
        <v>0.33600000000000002</v>
      </c>
      <c r="X2047">
        <v>0.21299999999999999</v>
      </c>
      <c r="Y2047">
        <v>0.13700000000000001</v>
      </c>
      <c r="Z2047">
        <v>6.2E-2</v>
      </c>
      <c r="AA2047">
        <v>0.155</v>
      </c>
      <c r="AB2047">
        <v>0.24099999999999999</v>
      </c>
      <c r="AC2047">
        <v>13</v>
      </c>
      <c r="AE2047">
        <v>14.23</v>
      </c>
      <c r="AF2047">
        <v>2740</v>
      </c>
      <c r="AG2047">
        <v>1029</v>
      </c>
      <c r="AH2047" s="1" t="s">
        <v>37</v>
      </c>
    </row>
    <row r="2048" spans="1:34" x14ac:dyDescent="0.45">
      <c r="A2048">
        <v>4067</v>
      </c>
      <c r="B2048" s="1" t="s">
        <v>59</v>
      </c>
      <c r="C2048" s="1" t="s">
        <v>48</v>
      </c>
      <c r="D2048" s="1" t="s">
        <v>36</v>
      </c>
      <c r="E2048">
        <v>0.44500000000000001</v>
      </c>
      <c r="F2048">
        <v>6.3E-2</v>
      </c>
      <c r="G2048">
        <v>0.13200000000000001</v>
      </c>
      <c r="H2048">
        <v>4.2999999999999997E-2</v>
      </c>
      <c r="I2048">
        <v>0.48899999999999999</v>
      </c>
      <c r="J2048">
        <v>0.188</v>
      </c>
      <c r="K2048">
        <v>0.14199999999999999</v>
      </c>
      <c r="L2048">
        <v>3.2000000000000001E-2</v>
      </c>
      <c r="M2048">
        <v>4.2000000000000003E-2</v>
      </c>
      <c r="N2048">
        <v>0.91700000000000004</v>
      </c>
      <c r="O2048">
        <v>5.0000000000000001E-3</v>
      </c>
      <c r="P2048">
        <v>8.0000000000000002E-3</v>
      </c>
      <c r="Q2048">
        <v>0.13990147783251231</v>
      </c>
      <c r="R2048">
        <v>0.35763546798029561</v>
      </c>
      <c r="S2048">
        <v>0.28177339901477833</v>
      </c>
      <c r="T2048">
        <v>0.22068965517241382</v>
      </c>
      <c r="U2048">
        <v>9</v>
      </c>
      <c r="V2048">
        <v>8</v>
      </c>
      <c r="W2048">
        <v>0.29499999999999998</v>
      </c>
      <c r="X2048">
        <v>0.16200000000000001</v>
      </c>
      <c r="Y2048">
        <v>8.1000000000000003E-2</v>
      </c>
      <c r="Z2048">
        <v>8.2000000000000003E-2</v>
      </c>
      <c r="AA2048">
        <v>0.24099999999999999</v>
      </c>
      <c r="AB2048">
        <v>0.245</v>
      </c>
      <c r="AC2048">
        <v>11</v>
      </c>
      <c r="AE2048">
        <v>12.15</v>
      </c>
      <c r="AF2048">
        <v>2149</v>
      </c>
      <c r="AG2048">
        <v>1480</v>
      </c>
      <c r="AH2048" s="1" t="s">
        <v>37</v>
      </c>
    </row>
    <row r="2049" spans="1:34" x14ac:dyDescent="0.45">
      <c r="A2049">
        <v>4068</v>
      </c>
      <c r="B2049" s="1" t="s">
        <v>53</v>
      </c>
      <c r="C2049" s="1" t="s">
        <v>54</v>
      </c>
      <c r="D2049" s="1" t="s">
        <v>46</v>
      </c>
      <c r="E2049">
        <v>0.47699999999999998</v>
      </c>
      <c r="F2049">
        <v>0.06</v>
      </c>
      <c r="G2049">
        <v>0.18</v>
      </c>
      <c r="H2049">
        <v>7.4999999999999997E-2</v>
      </c>
      <c r="I2049">
        <v>0.51300000000000001</v>
      </c>
      <c r="J2049">
        <v>0.27</v>
      </c>
      <c r="K2049">
        <v>0.107</v>
      </c>
      <c r="L2049">
        <v>5.0999999999999997E-2</v>
      </c>
      <c r="M2049">
        <v>0.14199999999999999</v>
      </c>
      <c r="N2049">
        <v>0.72799999999999998</v>
      </c>
      <c r="O2049">
        <v>5.0000000000000001E-3</v>
      </c>
      <c r="P2049">
        <v>0.03</v>
      </c>
      <c r="Q2049">
        <v>8.4337349397590369E-2</v>
      </c>
      <c r="R2049">
        <v>0.23895582329317269</v>
      </c>
      <c r="S2049">
        <v>0.31927710843373497</v>
      </c>
      <c r="T2049">
        <v>0.35742971887550201</v>
      </c>
      <c r="U2049">
        <v>13</v>
      </c>
      <c r="V2049">
        <v>6</v>
      </c>
      <c r="W2049">
        <v>0.25600000000000001</v>
      </c>
      <c r="X2049">
        <v>0.16900000000000001</v>
      </c>
      <c r="Y2049">
        <v>0.10199999999999999</v>
      </c>
      <c r="Z2049">
        <v>7.3999999999999996E-2</v>
      </c>
      <c r="AA2049">
        <v>0.154</v>
      </c>
      <c r="AB2049">
        <v>0.23</v>
      </c>
      <c r="AC2049">
        <v>13</v>
      </c>
      <c r="AD2049">
        <v>1.0099999999999998</v>
      </c>
      <c r="AE2049">
        <v>12.16</v>
      </c>
      <c r="AF2049">
        <v>1830</v>
      </c>
      <c r="AG2049">
        <v>839</v>
      </c>
      <c r="AH2049" s="1" t="s">
        <v>37</v>
      </c>
    </row>
    <row r="2050" spans="1:34" x14ac:dyDescent="0.45">
      <c r="A2050">
        <v>4069</v>
      </c>
      <c r="B2050" s="1" t="s">
        <v>53</v>
      </c>
      <c r="C2050" s="1" t="s">
        <v>54</v>
      </c>
      <c r="D2050" s="1" t="s">
        <v>40</v>
      </c>
      <c r="E2050">
        <v>0.41699999999999998</v>
      </c>
      <c r="F2050">
        <v>7.3999999999999996E-2</v>
      </c>
      <c r="G2050">
        <v>0.19600000000000001</v>
      </c>
      <c r="H2050">
        <v>5.7000000000000002E-2</v>
      </c>
      <c r="I2050">
        <v>0.50600000000000001</v>
      </c>
      <c r="J2050">
        <v>0.223</v>
      </c>
      <c r="K2050">
        <v>0.18099999999999999</v>
      </c>
      <c r="L2050">
        <v>1.4E-2</v>
      </c>
      <c r="M2050">
        <v>1.2999999999999999E-2</v>
      </c>
      <c r="N2050">
        <v>0.95899999999999996</v>
      </c>
      <c r="O2050">
        <v>6.0000000000000001E-3</v>
      </c>
      <c r="P2050">
        <v>8.0000000000000002E-3</v>
      </c>
      <c r="Q2050">
        <v>0.18655967903711132</v>
      </c>
      <c r="R2050">
        <v>0.43731193580742228</v>
      </c>
      <c r="S2050">
        <v>0.25075225677031093</v>
      </c>
      <c r="T2050">
        <v>0.12537612838515547</v>
      </c>
      <c r="U2050">
        <v>9</v>
      </c>
      <c r="V2050">
        <v>12</v>
      </c>
      <c r="W2050">
        <v>0.34399999999999997</v>
      </c>
      <c r="X2050">
        <v>0.251</v>
      </c>
      <c r="Y2050">
        <v>0.124</v>
      </c>
      <c r="Z2050">
        <v>8.2000000000000003E-2</v>
      </c>
      <c r="AA2050">
        <v>5.0999999999999997E-2</v>
      </c>
      <c r="AB2050">
        <v>0.33200000000000002</v>
      </c>
      <c r="AC2050">
        <v>13</v>
      </c>
      <c r="AD2050">
        <v>3.3</v>
      </c>
      <c r="AE2050">
        <v>28.73</v>
      </c>
      <c r="AF2050">
        <v>5699</v>
      </c>
      <c r="AG2050">
        <v>3539</v>
      </c>
      <c r="AH2050" s="1" t="s">
        <v>37</v>
      </c>
    </row>
    <row r="2051" spans="1:34" x14ac:dyDescent="0.45">
      <c r="A2051">
        <v>4071</v>
      </c>
      <c r="B2051" s="1" t="s">
        <v>34</v>
      </c>
      <c r="C2051" s="1" t="s">
        <v>58</v>
      </c>
      <c r="D2051" s="1" t="s">
        <v>40</v>
      </c>
      <c r="E2051">
        <v>0.42299999999999999</v>
      </c>
      <c r="F2051">
        <v>6.3E-2</v>
      </c>
      <c r="G2051">
        <v>0.16700000000000001</v>
      </c>
      <c r="H2051">
        <v>7.8E-2</v>
      </c>
      <c r="I2051">
        <v>0.45800000000000002</v>
      </c>
      <c r="J2051">
        <v>0.17399999999999999</v>
      </c>
      <c r="K2051">
        <v>0.19500000000000001</v>
      </c>
      <c r="L2051">
        <v>7.0000000000000001E-3</v>
      </c>
      <c r="M2051">
        <v>4.1000000000000002E-2</v>
      </c>
      <c r="N2051">
        <v>0.95299999999999996</v>
      </c>
      <c r="O2051">
        <v>2E-3</v>
      </c>
      <c r="P2051">
        <v>6.0000000000000001E-3</v>
      </c>
      <c r="Q2051">
        <v>0.14729458917835669</v>
      </c>
      <c r="R2051">
        <v>0.39278557114228457</v>
      </c>
      <c r="S2051">
        <v>0.31663326653306612</v>
      </c>
      <c r="T2051">
        <v>0.14328657314629256</v>
      </c>
      <c r="U2051">
        <v>6</v>
      </c>
      <c r="V2051">
        <v>11</v>
      </c>
      <c r="W2051">
        <v>0.27900000000000003</v>
      </c>
      <c r="Y2051">
        <v>0.109</v>
      </c>
      <c r="Z2051">
        <v>0.1</v>
      </c>
      <c r="AB2051">
        <v>0.248</v>
      </c>
      <c r="AC2051">
        <v>13</v>
      </c>
      <c r="AE2051">
        <v>34.29</v>
      </c>
      <c r="AF2051">
        <v>1479</v>
      </c>
      <c r="AH2051" s="1" t="s">
        <v>37</v>
      </c>
    </row>
    <row r="2052" spans="1:34" x14ac:dyDescent="0.45">
      <c r="A2052">
        <v>4072</v>
      </c>
      <c r="B2052" s="1" t="s">
        <v>44</v>
      </c>
      <c r="C2052" s="1" t="s">
        <v>45</v>
      </c>
      <c r="D2052" s="1" t="s">
        <v>46</v>
      </c>
      <c r="E2052">
        <v>0.53600000000000003</v>
      </c>
      <c r="F2052">
        <v>3.5000000000000003E-2</v>
      </c>
      <c r="G2052">
        <v>9.6000000000000002E-2</v>
      </c>
      <c r="H2052">
        <v>2.1999999999999999E-2</v>
      </c>
      <c r="I2052">
        <v>0.498</v>
      </c>
      <c r="J2052">
        <v>0.23699999999999999</v>
      </c>
      <c r="K2052">
        <v>0.157</v>
      </c>
      <c r="L2052">
        <v>1.4999999999999999E-2</v>
      </c>
      <c r="M2052">
        <v>0</v>
      </c>
      <c r="N2052">
        <v>0.96199999999999997</v>
      </c>
      <c r="O2052">
        <v>0</v>
      </c>
      <c r="P2052">
        <v>0</v>
      </c>
      <c r="Q2052">
        <v>5.125628140703517E-2</v>
      </c>
      <c r="R2052">
        <v>0.33567839195979898</v>
      </c>
      <c r="S2052">
        <v>0.33969849246231154</v>
      </c>
      <c r="T2052">
        <v>0.27336683417085428</v>
      </c>
      <c r="U2052">
        <v>11</v>
      </c>
      <c r="V2052">
        <v>9</v>
      </c>
      <c r="W2052">
        <v>0.312</v>
      </c>
      <c r="Y2052">
        <v>0.109</v>
      </c>
      <c r="Z2052">
        <v>0.08</v>
      </c>
      <c r="AA2052">
        <v>0.26600000000000001</v>
      </c>
      <c r="AB2052">
        <v>0.26200000000000001</v>
      </c>
      <c r="AC2052">
        <v>12</v>
      </c>
      <c r="AE2052">
        <v>15.3</v>
      </c>
      <c r="AF2052">
        <v>1389</v>
      </c>
      <c r="AG2052">
        <v>3330</v>
      </c>
      <c r="AH2052" s="1" t="s">
        <v>47</v>
      </c>
    </row>
    <row r="2053" spans="1:34" x14ac:dyDescent="0.45">
      <c r="A2053">
        <v>4073</v>
      </c>
      <c r="B2053" s="1" t="s">
        <v>38</v>
      </c>
      <c r="C2053" s="1" t="s">
        <v>51</v>
      </c>
      <c r="D2053" s="1" t="s">
        <v>46</v>
      </c>
      <c r="E2053">
        <v>0.40699999999999997</v>
      </c>
      <c r="F2053">
        <v>7.5999999999999998E-2</v>
      </c>
      <c r="G2053">
        <v>0.32400000000000001</v>
      </c>
      <c r="H2053">
        <v>9.6000000000000002E-2</v>
      </c>
      <c r="I2053">
        <v>0.501</v>
      </c>
      <c r="J2053">
        <v>0.23100000000000001</v>
      </c>
      <c r="K2053">
        <v>0.16900000000000001</v>
      </c>
      <c r="L2053">
        <v>3.2000000000000001E-2</v>
      </c>
      <c r="M2053">
        <v>0.40699999999999997</v>
      </c>
      <c r="N2053">
        <v>0.54600000000000004</v>
      </c>
      <c r="O2053">
        <v>7.0000000000000001E-3</v>
      </c>
      <c r="P2053">
        <v>4.0000000000000001E-3</v>
      </c>
      <c r="Q2053">
        <v>0.25768087215064417</v>
      </c>
      <c r="R2053">
        <v>0.35678889990089191</v>
      </c>
      <c r="S2053">
        <v>0.26957383548067393</v>
      </c>
      <c r="T2053">
        <v>0.11595639246778988</v>
      </c>
      <c r="U2053">
        <v>15</v>
      </c>
      <c r="V2053">
        <v>15</v>
      </c>
      <c r="W2053">
        <v>0.32300000000000001</v>
      </c>
      <c r="X2053">
        <v>0.183</v>
      </c>
      <c r="Y2053">
        <v>0.13500000000000001</v>
      </c>
      <c r="Z2053">
        <v>0.13200000000000001</v>
      </c>
      <c r="AB2053">
        <v>0.35099999999999998</v>
      </c>
      <c r="AC2053">
        <v>12</v>
      </c>
      <c r="AE2053">
        <v>30.42</v>
      </c>
      <c r="AF2053">
        <v>4399</v>
      </c>
      <c r="AG2053">
        <v>2210</v>
      </c>
      <c r="AH2053" s="1" t="s">
        <v>37</v>
      </c>
    </row>
    <row r="2054" spans="1:34" x14ac:dyDescent="0.45">
      <c r="A2054">
        <v>4076</v>
      </c>
      <c r="B2054" s="1" t="s">
        <v>43</v>
      </c>
      <c r="C2054" s="1" t="s">
        <v>48</v>
      </c>
      <c r="D2054" s="1" t="s">
        <v>46</v>
      </c>
      <c r="E2054">
        <v>0.317</v>
      </c>
      <c r="F2054">
        <v>9.5000000000000001E-2</v>
      </c>
      <c r="G2054">
        <v>0.27400000000000002</v>
      </c>
      <c r="H2054">
        <v>0.06</v>
      </c>
      <c r="I2054">
        <v>0.46800000000000003</v>
      </c>
      <c r="J2054">
        <v>0.22500000000000001</v>
      </c>
      <c r="K2054">
        <v>0.114</v>
      </c>
      <c r="L2054">
        <v>0.02</v>
      </c>
      <c r="M2054">
        <v>0.71899999999999997</v>
      </c>
      <c r="N2054">
        <v>0.25</v>
      </c>
      <c r="O2054">
        <v>0</v>
      </c>
      <c r="P2054">
        <v>0</v>
      </c>
      <c r="Q2054">
        <v>0.28230616302186884</v>
      </c>
      <c r="R2054">
        <v>0.28031809145129227</v>
      </c>
      <c r="S2054">
        <v>0.28628230616302192</v>
      </c>
      <c r="T2054">
        <v>0.15109343936381714</v>
      </c>
      <c r="U2054">
        <v>12</v>
      </c>
      <c r="V2054">
        <v>10</v>
      </c>
      <c r="W2054">
        <v>0.42199999999999999</v>
      </c>
      <c r="X2054">
        <v>0.20799999999999999</v>
      </c>
      <c r="Y2054">
        <v>0.13500000000000001</v>
      </c>
      <c r="Z2054">
        <v>0.156</v>
      </c>
      <c r="AA2054">
        <v>0.105</v>
      </c>
      <c r="AB2054">
        <v>0.36299999999999999</v>
      </c>
      <c r="AC2054">
        <v>12</v>
      </c>
      <c r="AD2054">
        <v>13.6</v>
      </c>
      <c r="AE2054">
        <v>23.78</v>
      </c>
      <c r="AF2054">
        <v>3989</v>
      </c>
      <c r="AG2054">
        <v>3549</v>
      </c>
      <c r="AH2054" s="1" t="s">
        <v>47</v>
      </c>
    </row>
    <row r="2055" spans="1:34" x14ac:dyDescent="0.45">
      <c r="A2055">
        <v>4079</v>
      </c>
      <c r="B2055" s="1" t="s">
        <v>44</v>
      </c>
      <c r="C2055" s="1" t="s">
        <v>45</v>
      </c>
      <c r="D2055" s="1" t="s">
        <v>46</v>
      </c>
      <c r="E2055">
        <v>0.54100000000000004</v>
      </c>
      <c r="F2055">
        <v>4.7E-2</v>
      </c>
      <c r="G2055">
        <v>0.121</v>
      </c>
      <c r="H2055">
        <v>4.7E-2</v>
      </c>
      <c r="I2055">
        <v>0.5</v>
      </c>
      <c r="J2055">
        <v>0.23899999999999999</v>
      </c>
      <c r="K2055">
        <v>0.152</v>
      </c>
      <c r="L2055">
        <v>0.01</v>
      </c>
      <c r="M2055">
        <v>8.0000000000000002E-3</v>
      </c>
      <c r="N2055">
        <v>0.94199999999999995</v>
      </c>
      <c r="O2055">
        <v>0</v>
      </c>
      <c r="P2055">
        <v>8.0000000000000002E-3</v>
      </c>
      <c r="Q2055">
        <v>6.9033530571992116E-2</v>
      </c>
      <c r="R2055">
        <v>0.32051282051282054</v>
      </c>
      <c r="S2055">
        <v>0.30078895463510846</v>
      </c>
      <c r="T2055">
        <v>0.30966469428007887</v>
      </c>
      <c r="U2055">
        <v>11</v>
      </c>
      <c r="V2055">
        <v>8</v>
      </c>
      <c r="W2055">
        <v>0.27700000000000002</v>
      </c>
      <c r="X2055">
        <v>0.152</v>
      </c>
      <c r="Y2055">
        <v>0.109</v>
      </c>
      <c r="Z2055">
        <v>7.0000000000000007E-2</v>
      </c>
      <c r="AA2055">
        <v>0.16900000000000001</v>
      </c>
      <c r="AB2055">
        <v>0.245</v>
      </c>
      <c r="AC2055">
        <v>14</v>
      </c>
      <c r="AE2055">
        <v>8.19</v>
      </c>
      <c r="AF2055">
        <v>2049</v>
      </c>
      <c r="AG2055">
        <v>1730</v>
      </c>
      <c r="AH2055" s="1" t="s">
        <v>47</v>
      </c>
    </row>
    <row r="2056" spans="1:34" x14ac:dyDescent="0.45">
      <c r="A2056">
        <v>4080</v>
      </c>
      <c r="B2056" s="1" t="s">
        <v>41</v>
      </c>
      <c r="C2056" s="1" t="s">
        <v>57</v>
      </c>
      <c r="D2056" s="1" t="s">
        <v>40</v>
      </c>
      <c r="E2056">
        <v>0.77700000000000002</v>
      </c>
      <c r="F2056">
        <v>5.3999999999999999E-2</v>
      </c>
      <c r="G2056">
        <v>0.375</v>
      </c>
      <c r="H2056">
        <v>0.254</v>
      </c>
      <c r="I2056">
        <v>0.32600000000000001</v>
      </c>
      <c r="J2056">
        <v>0.13600000000000001</v>
      </c>
      <c r="K2056">
        <v>4.4999999999999998E-2</v>
      </c>
      <c r="L2056">
        <v>0.14699999999999999</v>
      </c>
      <c r="M2056">
        <v>6.0999999999999999E-2</v>
      </c>
      <c r="N2056">
        <v>0.30399999999999999</v>
      </c>
      <c r="O2056">
        <v>0.159</v>
      </c>
      <c r="P2056">
        <v>0.29599999999999999</v>
      </c>
      <c r="Q2056">
        <v>0.15322580645161291</v>
      </c>
      <c r="R2056">
        <v>0.37197580645161288</v>
      </c>
      <c r="S2056">
        <v>0.32862903225806456</v>
      </c>
      <c r="T2056">
        <v>0.14616935483870966</v>
      </c>
      <c r="U2056">
        <v>7</v>
      </c>
      <c r="V2056">
        <v>3</v>
      </c>
      <c r="W2056">
        <v>0.29899999999999999</v>
      </c>
      <c r="X2056">
        <v>0.27700000000000002</v>
      </c>
      <c r="Y2056">
        <v>7.0000000000000007E-2</v>
      </c>
      <c r="AA2056">
        <v>0.26100000000000001</v>
      </c>
      <c r="AB2056">
        <v>0.23499999999999999</v>
      </c>
      <c r="AF2056">
        <v>2009</v>
      </c>
      <c r="AG2056">
        <v>1099</v>
      </c>
      <c r="AH2056" s="1" t="s">
        <v>37</v>
      </c>
    </row>
    <row r="2057" spans="1:34" x14ac:dyDescent="0.45">
      <c r="A2057">
        <v>4081</v>
      </c>
      <c r="B2057" s="1" t="s">
        <v>34</v>
      </c>
      <c r="C2057" s="1" t="s">
        <v>58</v>
      </c>
      <c r="D2057" s="1" t="s">
        <v>40</v>
      </c>
      <c r="E2057">
        <v>0.52</v>
      </c>
      <c r="F2057">
        <v>6.4000000000000001E-2</v>
      </c>
      <c r="G2057">
        <v>0.14099999999999999</v>
      </c>
      <c r="H2057">
        <v>6.7000000000000004E-2</v>
      </c>
      <c r="I2057">
        <v>0.503</v>
      </c>
      <c r="J2057">
        <v>0.218</v>
      </c>
      <c r="K2057">
        <v>0.182</v>
      </c>
      <c r="L2057">
        <v>1.2E-2</v>
      </c>
      <c r="M2057">
        <v>1.6E-2</v>
      </c>
      <c r="N2057">
        <v>0.96499999999999997</v>
      </c>
      <c r="O2057">
        <v>0</v>
      </c>
      <c r="P2057">
        <v>3.0000000000000001E-3</v>
      </c>
      <c r="Q2057">
        <v>0.15160642570281124</v>
      </c>
      <c r="R2057">
        <v>0.50200803212851408</v>
      </c>
      <c r="S2057">
        <v>0.20883534136546184</v>
      </c>
      <c r="T2057">
        <v>0.13755020080321287</v>
      </c>
      <c r="U2057">
        <v>10</v>
      </c>
      <c r="V2057">
        <v>9</v>
      </c>
      <c r="W2057">
        <v>0.33700000000000002</v>
      </c>
      <c r="Y2057">
        <v>0.13</v>
      </c>
      <c r="Z2057">
        <v>6.9000000000000006E-2</v>
      </c>
      <c r="AA2057">
        <v>0.23699999999999999</v>
      </c>
      <c r="AB2057">
        <v>0.27400000000000002</v>
      </c>
      <c r="AC2057">
        <v>13</v>
      </c>
      <c r="AE2057">
        <v>26.95</v>
      </c>
      <c r="AF2057">
        <v>7330</v>
      </c>
      <c r="AG2057">
        <v>3689</v>
      </c>
      <c r="AH2057" s="1" t="s">
        <v>47</v>
      </c>
    </row>
    <row r="2058" spans="1:34" x14ac:dyDescent="0.45">
      <c r="A2058">
        <v>4083</v>
      </c>
      <c r="B2058" s="1" t="s">
        <v>43</v>
      </c>
      <c r="C2058" s="1" t="s">
        <v>42</v>
      </c>
      <c r="D2058" s="1" t="s">
        <v>40</v>
      </c>
      <c r="E2058">
        <v>0.47299999999999998</v>
      </c>
      <c r="F2058">
        <v>6.0999999999999999E-2</v>
      </c>
      <c r="G2058">
        <v>0.20799999999999999</v>
      </c>
      <c r="H2058">
        <v>9.4E-2</v>
      </c>
      <c r="I2058">
        <v>0.505</v>
      </c>
      <c r="J2058">
        <v>0.24399999999999999</v>
      </c>
      <c r="K2058">
        <v>0.16800000000000001</v>
      </c>
      <c r="L2058">
        <v>5.3999999999999999E-2</v>
      </c>
      <c r="M2058">
        <v>0</v>
      </c>
      <c r="N2058">
        <v>0.92700000000000005</v>
      </c>
      <c r="O2058">
        <v>4.0000000000000001E-3</v>
      </c>
      <c r="P2058">
        <v>6.0000000000000001E-3</v>
      </c>
      <c r="Q2058">
        <v>0.15621890547263684</v>
      </c>
      <c r="R2058">
        <v>0.43582089552238812</v>
      </c>
      <c r="S2058">
        <v>0.28059701492537314</v>
      </c>
      <c r="T2058">
        <v>0.12736318407960201</v>
      </c>
      <c r="U2058">
        <v>13</v>
      </c>
      <c r="V2058">
        <v>11</v>
      </c>
      <c r="W2058">
        <v>0.316</v>
      </c>
      <c r="X2058">
        <v>0.182</v>
      </c>
      <c r="Y2058">
        <v>0.113</v>
      </c>
      <c r="Z2058">
        <v>7.0000000000000007E-2</v>
      </c>
      <c r="AA2058">
        <v>0.14099999999999999</v>
      </c>
      <c r="AB2058">
        <v>0.26</v>
      </c>
      <c r="AC2058">
        <v>13</v>
      </c>
      <c r="AE2058">
        <v>27</v>
      </c>
      <c r="AF2058">
        <v>2320</v>
      </c>
      <c r="AG2058">
        <v>1890</v>
      </c>
      <c r="AH2058" s="1" t="s">
        <v>37</v>
      </c>
    </row>
    <row r="2059" spans="1:34" x14ac:dyDescent="0.45">
      <c r="A2059">
        <v>4086</v>
      </c>
      <c r="B2059" s="1" t="s">
        <v>43</v>
      </c>
      <c r="C2059" s="1" t="s">
        <v>42</v>
      </c>
      <c r="D2059" s="1" t="s">
        <v>46</v>
      </c>
      <c r="E2059">
        <v>0.40500000000000003</v>
      </c>
      <c r="F2059">
        <v>8.7999999999999995E-2</v>
      </c>
      <c r="G2059">
        <v>0.191</v>
      </c>
      <c r="H2059">
        <v>6.2E-2</v>
      </c>
      <c r="I2059">
        <v>0.53200000000000003</v>
      </c>
      <c r="J2059">
        <v>0.26300000000000001</v>
      </c>
      <c r="K2059">
        <v>0.16300000000000001</v>
      </c>
      <c r="L2059">
        <v>1.6E-2</v>
      </c>
      <c r="M2059">
        <v>0.26500000000000001</v>
      </c>
      <c r="N2059">
        <v>0.69699999999999995</v>
      </c>
      <c r="O2059">
        <v>1.2E-2</v>
      </c>
      <c r="P2059">
        <v>0</v>
      </c>
      <c r="Q2059">
        <v>0.26091269841269843</v>
      </c>
      <c r="R2059">
        <v>0.375</v>
      </c>
      <c r="S2059">
        <v>0.24305555555555555</v>
      </c>
      <c r="T2059">
        <v>0.12103174603174603</v>
      </c>
      <c r="U2059">
        <v>15</v>
      </c>
      <c r="V2059">
        <v>12</v>
      </c>
      <c r="W2059">
        <v>0.33600000000000002</v>
      </c>
      <c r="X2059">
        <v>0.32700000000000001</v>
      </c>
      <c r="Y2059">
        <v>0.12</v>
      </c>
      <c r="Z2059">
        <v>0.127</v>
      </c>
      <c r="AB2059">
        <v>0.33500000000000002</v>
      </c>
      <c r="AC2059">
        <v>13</v>
      </c>
      <c r="AE2059">
        <v>22.44</v>
      </c>
      <c r="AF2059">
        <v>17820</v>
      </c>
      <c r="AG2059">
        <v>3620</v>
      </c>
      <c r="AH2059" s="1" t="s">
        <v>47</v>
      </c>
    </row>
    <row r="2060" spans="1:34" x14ac:dyDescent="0.45">
      <c r="A2060">
        <v>4088</v>
      </c>
      <c r="B2060" s="1" t="s">
        <v>53</v>
      </c>
      <c r="C2060" s="1" t="s">
        <v>54</v>
      </c>
      <c r="D2060" s="1" t="s">
        <v>46</v>
      </c>
      <c r="E2060">
        <v>0.501</v>
      </c>
      <c r="F2060">
        <v>5.0999999999999997E-2</v>
      </c>
      <c r="G2060">
        <v>0.17899999999999999</v>
      </c>
      <c r="H2060">
        <v>7.0999999999999994E-2</v>
      </c>
      <c r="I2060">
        <v>0.52200000000000002</v>
      </c>
      <c r="J2060">
        <v>0.214</v>
      </c>
      <c r="K2060">
        <v>0.156</v>
      </c>
      <c r="L2060">
        <v>2.3E-2</v>
      </c>
      <c r="M2060">
        <v>7.6999999999999999E-2</v>
      </c>
      <c r="N2060">
        <v>0.85399999999999998</v>
      </c>
      <c r="O2060">
        <v>4.0000000000000001E-3</v>
      </c>
      <c r="P2060">
        <v>6.0000000000000001E-3</v>
      </c>
      <c r="Q2060">
        <v>9.1182364729458926E-2</v>
      </c>
      <c r="R2060">
        <v>0.35270541082164331</v>
      </c>
      <c r="S2060">
        <v>0.3206412825651303</v>
      </c>
      <c r="T2060">
        <v>0.23547094188376755</v>
      </c>
      <c r="U2060">
        <v>12</v>
      </c>
      <c r="V2060">
        <v>11</v>
      </c>
      <c r="W2060">
        <v>0.32700000000000001</v>
      </c>
      <c r="X2060">
        <v>0.245</v>
      </c>
      <c r="Y2060">
        <v>0.112</v>
      </c>
      <c r="Z2060">
        <v>9.0999999999999998E-2</v>
      </c>
      <c r="AA2060">
        <v>0.14699999999999999</v>
      </c>
      <c r="AB2060">
        <v>0.28999999999999998</v>
      </c>
      <c r="AC2060">
        <v>14</v>
      </c>
      <c r="AD2060">
        <v>4.2699999999999996</v>
      </c>
      <c r="AE2060">
        <v>8.9</v>
      </c>
      <c r="AF2060">
        <v>1610</v>
      </c>
      <c r="AG2060">
        <v>1039</v>
      </c>
      <c r="AH2060" s="1" t="s">
        <v>37</v>
      </c>
    </row>
    <row r="2061" spans="1:34" x14ac:dyDescent="0.45">
      <c r="A2061">
        <v>4089</v>
      </c>
      <c r="B2061" s="1" t="s">
        <v>34</v>
      </c>
      <c r="C2061" s="1" t="s">
        <v>58</v>
      </c>
      <c r="D2061" s="1" t="s">
        <v>50</v>
      </c>
      <c r="E2061">
        <v>0.503</v>
      </c>
      <c r="F2061">
        <v>4.3999999999999997E-2</v>
      </c>
      <c r="G2061">
        <v>0.14699999999999999</v>
      </c>
      <c r="H2061">
        <v>0.10100000000000001</v>
      </c>
      <c r="I2061">
        <v>0.48899999999999999</v>
      </c>
      <c r="J2061">
        <v>0.22</v>
      </c>
      <c r="K2061">
        <v>0.22</v>
      </c>
      <c r="L2061">
        <v>1.7000000000000001E-2</v>
      </c>
      <c r="M2061">
        <v>0</v>
      </c>
      <c r="N2061">
        <v>0.89300000000000002</v>
      </c>
      <c r="O2061">
        <v>7.2999999999999995E-2</v>
      </c>
      <c r="P2061">
        <v>6.0000000000000001E-3</v>
      </c>
      <c r="Q2061">
        <v>8.8757396449704137E-2</v>
      </c>
      <c r="R2061">
        <v>0.34122287968441811</v>
      </c>
      <c r="S2061">
        <v>0.38264299802761342</v>
      </c>
      <c r="T2061">
        <v>0.18737672583826431</v>
      </c>
      <c r="U2061">
        <v>13</v>
      </c>
      <c r="V2061">
        <v>8</v>
      </c>
      <c r="W2061">
        <v>0.30399999999999999</v>
      </c>
      <c r="X2061">
        <v>0.187</v>
      </c>
      <c r="Y2061">
        <v>0.106</v>
      </c>
      <c r="Z2061">
        <v>6.0999999999999999E-2</v>
      </c>
      <c r="AA2061">
        <v>0.188</v>
      </c>
      <c r="AB2061">
        <v>0.29299999999999998</v>
      </c>
      <c r="AC2061">
        <v>10</v>
      </c>
      <c r="AE2061">
        <v>30.32</v>
      </c>
      <c r="AF2061">
        <v>9509</v>
      </c>
      <c r="AH2061" s="1" t="s">
        <v>47</v>
      </c>
    </row>
    <row r="2062" spans="1:34" x14ac:dyDescent="0.45">
      <c r="A2062">
        <v>4091</v>
      </c>
      <c r="B2062" s="1" t="s">
        <v>55</v>
      </c>
      <c r="C2062" s="1" t="s">
        <v>62</v>
      </c>
      <c r="D2062" s="1" t="s">
        <v>36</v>
      </c>
      <c r="E2062">
        <v>0.42199999999999999</v>
      </c>
      <c r="F2062">
        <v>5.7000000000000002E-2</v>
      </c>
      <c r="G2062">
        <v>0.14899999999999999</v>
      </c>
      <c r="H2062">
        <v>6.2E-2</v>
      </c>
      <c r="I2062">
        <v>0.44600000000000001</v>
      </c>
      <c r="J2062">
        <v>0.189</v>
      </c>
      <c r="K2062">
        <v>0.16200000000000001</v>
      </c>
      <c r="L2062">
        <v>4.8000000000000001E-2</v>
      </c>
      <c r="M2062">
        <v>5.5E-2</v>
      </c>
      <c r="N2062">
        <v>0.85299999999999998</v>
      </c>
      <c r="O2062">
        <v>1.4999999999999999E-2</v>
      </c>
      <c r="P2062">
        <v>1.2E-2</v>
      </c>
      <c r="Q2062">
        <v>0.16087388282025822</v>
      </c>
      <c r="R2062">
        <v>0.41012909632571998</v>
      </c>
      <c r="S2062">
        <v>0.22542204568023835</v>
      </c>
      <c r="T2062">
        <v>0.20357497517378353</v>
      </c>
      <c r="U2062">
        <v>9</v>
      </c>
      <c r="V2062">
        <v>8</v>
      </c>
      <c r="W2062">
        <v>0.29699999999999999</v>
      </c>
      <c r="X2062">
        <v>0.22600000000000001</v>
      </c>
      <c r="Y2062">
        <v>0.108</v>
      </c>
      <c r="Z2062">
        <v>6.7000000000000004E-2</v>
      </c>
      <c r="AA2062">
        <v>0.13800000000000001</v>
      </c>
      <c r="AB2062">
        <v>0.26700000000000002</v>
      </c>
      <c r="AC2062">
        <v>13</v>
      </c>
      <c r="AE2062">
        <v>15.42</v>
      </c>
      <c r="AF2062">
        <v>2250</v>
      </c>
      <c r="AG2062">
        <v>1239</v>
      </c>
      <c r="AH2062" s="1" t="s">
        <v>37</v>
      </c>
    </row>
    <row r="2063" spans="1:34" x14ac:dyDescent="0.45">
      <c r="A2063">
        <v>4094</v>
      </c>
      <c r="B2063" s="1" t="s">
        <v>53</v>
      </c>
      <c r="C2063" s="1" t="s">
        <v>54</v>
      </c>
      <c r="D2063" s="1" t="s">
        <v>46</v>
      </c>
      <c r="E2063">
        <v>0.51400000000000001</v>
      </c>
      <c r="F2063">
        <v>5.0999999999999997E-2</v>
      </c>
      <c r="G2063">
        <v>0.13</v>
      </c>
      <c r="H2063">
        <v>2.8000000000000001E-2</v>
      </c>
      <c r="I2063">
        <v>0.505</v>
      </c>
      <c r="J2063">
        <v>0.23499999999999999</v>
      </c>
      <c r="K2063">
        <v>0.14699999999999999</v>
      </c>
      <c r="L2063">
        <v>3.5000000000000003E-2</v>
      </c>
      <c r="M2063">
        <v>1.0999999999999999E-2</v>
      </c>
      <c r="N2063">
        <v>0.91400000000000003</v>
      </c>
      <c r="O2063">
        <v>1.4999999999999999E-2</v>
      </c>
      <c r="P2063">
        <v>1.7999999999999999E-2</v>
      </c>
      <c r="Q2063">
        <v>6.2944162436548212E-2</v>
      </c>
      <c r="R2063">
        <v>0.28223350253807106</v>
      </c>
      <c r="S2063">
        <v>0.35431472081218268</v>
      </c>
      <c r="T2063">
        <v>0.30050761421319794</v>
      </c>
      <c r="U2063">
        <v>11</v>
      </c>
      <c r="V2063">
        <v>9</v>
      </c>
      <c r="W2063">
        <v>0.33</v>
      </c>
      <c r="X2063">
        <v>0.16700000000000001</v>
      </c>
      <c r="Y2063">
        <v>8.1000000000000003E-2</v>
      </c>
      <c r="Z2063">
        <v>6.8000000000000005E-2</v>
      </c>
      <c r="AA2063">
        <v>0.17899999999999999</v>
      </c>
      <c r="AB2063">
        <v>0.23899999999999999</v>
      </c>
      <c r="AC2063">
        <v>12</v>
      </c>
      <c r="AE2063">
        <v>7.6</v>
      </c>
      <c r="AF2063">
        <v>3650</v>
      </c>
      <c r="AG2063">
        <v>2599</v>
      </c>
      <c r="AH2063" s="1" t="s">
        <v>37</v>
      </c>
    </row>
    <row r="2064" spans="1:34" x14ac:dyDescent="0.45">
      <c r="A2064">
        <v>4095</v>
      </c>
      <c r="B2064" s="1" t="s">
        <v>34</v>
      </c>
      <c r="C2064" s="1" t="s">
        <v>58</v>
      </c>
      <c r="D2064" s="1" t="s">
        <v>50</v>
      </c>
      <c r="E2064">
        <v>0.57899999999999996</v>
      </c>
      <c r="F2064">
        <v>3.4000000000000002E-2</v>
      </c>
      <c r="G2064">
        <v>0.152</v>
      </c>
      <c r="H2064">
        <v>0.10100000000000001</v>
      </c>
      <c r="I2064">
        <v>0.49199999999999999</v>
      </c>
      <c r="J2064">
        <v>0.248</v>
      </c>
      <c r="K2064">
        <v>0.17299999999999999</v>
      </c>
      <c r="L2064">
        <v>2.9000000000000001E-2</v>
      </c>
      <c r="M2064">
        <v>3.0000000000000001E-3</v>
      </c>
      <c r="N2064">
        <v>0.94599999999999995</v>
      </c>
      <c r="O2064">
        <v>1.2999999999999999E-2</v>
      </c>
      <c r="P2064">
        <v>8.9999999999999993E-3</v>
      </c>
      <c r="Q2064">
        <v>0.10574018126888216</v>
      </c>
      <c r="R2064">
        <v>0.41188318227593146</v>
      </c>
      <c r="S2064">
        <v>0.31017119838872104</v>
      </c>
      <c r="T2064">
        <v>0.17220543806646524</v>
      </c>
      <c r="U2064">
        <v>13</v>
      </c>
      <c r="V2064">
        <v>8</v>
      </c>
      <c r="W2064">
        <v>0.31</v>
      </c>
      <c r="X2064">
        <v>8.2000000000000003E-2</v>
      </c>
      <c r="Y2064">
        <v>8.8999999999999996E-2</v>
      </c>
      <c r="Z2064">
        <v>6.0999999999999999E-2</v>
      </c>
      <c r="AA2064">
        <v>0.17599999999999999</v>
      </c>
      <c r="AB2064">
        <v>0.17499999999999999</v>
      </c>
      <c r="AC2064">
        <v>12</v>
      </c>
      <c r="AE2064">
        <v>21.96</v>
      </c>
      <c r="AF2064">
        <v>3350</v>
      </c>
      <c r="AG2064">
        <v>4209</v>
      </c>
      <c r="AH2064" s="1" t="s">
        <v>47</v>
      </c>
    </row>
    <row r="2065" spans="1:34" x14ac:dyDescent="0.45">
      <c r="A2065">
        <v>4097</v>
      </c>
      <c r="B2065" s="1" t="s">
        <v>60</v>
      </c>
      <c r="C2065" s="1" t="s">
        <v>54</v>
      </c>
      <c r="D2065" s="1" t="s">
        <v>36</v>
      </c>
      <c r="E2065">
        <v>0.40300000000000002</v>
      </c>
      <c r="F2065">
        <v>7.1999999999999995E-2</v>
      </c>
      <c r="G2065">
        <v>0.19400000000000001</v>
      </c>
      <c r="H2065">
        <v>4.1000000000000002E-2</v>
      </c>
      <c r="I2065">
        <v>0.51700000000000002</v>
      </c>
      <c r="J2065">
        <v>0.221</v>
      </c>
      <c r="K2065">
        <v>0.16200000000000001</v>
      </c>
      <c r="L2065">
        <v>4.4999999999999998E-2</v>
      </c>
      <c r="M2065">
        <v>0.20899999999999999</v>
      </c>
      <c r="N2065">
        <v>0.73699999999999999</v>
      </c>
      <c r="O2065">
        <v>6.0000000000000001E-3</v>
      </c>
      <c r="P2065">
        <v>7.0000000000000001E-3</v>
      </c>
      <c r="Q2065">
        <v>0.18548387096774194</v>
      </c>
      <c r="R2065">
        <v>0.32258064516129031</v>
      </c>
      <c r="S2065">
        <v>0.31653225806451613</v>
      </c>
      <c r="T2065">
        <v>0.1754032258064516</v>
      </c>
      <c r="U2065">
        <v>11</v>
      </c>
      <c r="V2065">
        <v>12</v>
      </c>
      <c r="W2065">
        <v>0.311</v>
      </c>
      <c r="X2065">
        <v>0.23799999999999999</v>
      </c>
      <c r="Y2065">
        <v>0.125</v>
      </c>
      <c r="Z2065">
        <v>0.08</v>
      </c>
      <c r="AA2065">
        <v>0.112</v>
      </c>
      <c r="AB2065">
        <v>0.33600000000000002</v>
      </c>
      <c r="AC2065">
        <v>13</v>
      </c>
      <c r="AD2065">
        <v>11</v>
      </c>
      <c r="AE2065">
        <v>16.54</v>
      </c>
      <c r="AF2065">
        <v>1910</v>
      </c>
      <c r="AG2065">
        <v>1559</v>
      </c>
      <c r="AH2065" s="1" t="s">
        <v>47</v>
      </c>
    </row>
    <row r="2066" spans="1:34" x14ac:dyDescent="0.45">
      <c r="A2066">
        <v>4098</v>
      </c>
      <c r="B2066" s="1" t="s">
        <v>43</v>
      </c>
      <c r="C2066" s="1" t="s">
        <v>42</v>
      </c>
      <c r="D2066" s="1" t="s">
        <v>52</v>
      </c>
      <c r="E2066">
        <v>0.57399999999999995</v>
      </c>
      <c r="F2066">
        <v>2.5000000000000001E-2</v>
      </c>
      <c r="G2066">
        <v>0.19600000000000001</v>
      </c>
      <c r="H2066">
        <v>8.8999999999999996E-2</v>
      </c>
      <c r="I2066">
        <v>0.46800000000000003</v>
      </c>
      <c r="J2066">
        <v>0.19400000000000001</v>
      </c>
      <c r="K2066">
        <v>0.17100000000000001</v>
      </c>
      <c r="L2066">
        <v>5.6000000000000001E-2</v>
      </c>
      <c r="M2066">
        <v>3.7999999999999999E-2</v>
      </c>
      <c r="N2066">
        <v>0.84899999999999998</v>
      </c>
      <c r="O2066">
        <v>3.1E-2</v>
      </c>
      <c r="P2066">
        <v>1.9E-2</v>
      </c>
      <c r="Q2066">
        <v>0.125</v>
      </c>
      <c r="R2066">
        <v>0.33500000000000002</v>
      </c>
      <c r="S2066">
        <v>0.27100000000000002</v>
      </c>
      <c r="T2066">
        <v>0.26900000000000002</v>
      </c>
      <c r="U2066">
        <v>15</v>
      </c>
      <c r="V2066">
        <v>10</v>
      </c>
      <c r="W2066">
        <v>0.32700000000000001</v>
      </c>
      <c r="X2066">
        <v>0.153</v>
      </c>
      <c r="Y2066">
        <v>0.113</v>
      </c>
      <c r="Z2066">
        <v>8.3000000000000004E-2</v>
      </c>
      <c r="AA2066">
        <v>0.14699999999999999</v>
      </c>
      <c r="AB2066">
        <v>0.33100000000000002</v>
      </c>
      <c r="AC2066">
        <v>11</v>
      </c>
      <c r="AE2066">
        <v>19.71</v>
      </c>
      <c r="AF2066">
        <v>2259</v>
      </c>
      <c r="AG2066">
        <v>1100</v>
      </c>
      <c r="AH2066" s="1" t="s">
        <v>47</v>
      </c>
    </row>
    <row r="2067" spans="1:34" x14ac:dyDescent="0.45">
      <c r="A2067">
        <v>4101</v>
      </c>
      <c r="B2067" s="1" t="s">
        <v>44</v>
      </c>
      <c r="C2067" s="1" t="s">
        <v>45</v>
      </c>
      <c r="D2067" s="1" t="s">
        <v>46</v>
      </c>
      <c r="E2067">
        <v>0.46700000000000003</v>
      </c>
      <c r="F2067">
        <v>3.5999999999999997E-2</v>
      </c>
      <c r="G2067">
        <v>0.29499999999999998</v>
      </c>
      <c r="H2067">
        <v>0.104</v>
      </c>
      <c r="I2067">
        <v>0.50600000000000001</v>
      </c>
      <c r="J2067">
        <v>0.26800000000000002</v>
      </c>
      <c r="K2067">
        <v>0.106</v>
      </c>
      <c r="L2067">
        <v>0.59399999999999997</v>
      </c>
      <c r="M2067">
        <v>0.08</v>
      </c>
      <c r="N2067">
        <v>0.29799999999999999</v>
      </c>
      <c r="O2067">
        <v>0.01</v>
      </c>
      <c r="P2067">
        <v>3.1E-2</v>
      </c>
      <c r="Q2067">
        <v>0.17282717282717283</v>
      </c>
      <c r="R2067">
        <v>0.24975024975024979</v>
      </c>
      <c r="S2067">
        <v>0.31068931068931072</v>
      </c>
      <c r="T2067">
        <v>0.26673326673326681</v>
      </c>
      <c r="U2067">
        <v>15</v>
      </c>
      <c r="V2067">
        <v>7</v>
      </c>
      <c r="W2067">
        <v>0.29699999999999999</v>
      </c>
      <c r="X2067">
        <v>0.161</v>
      </c>
      <c r="Y2067">
        <v>9.1999999999999998E-2</v>
      </c>
      <c r="Z2067">
        <v>8.7999999999999995E-2</v>
      </c>
      <c r="AA2067">
        <v>0.185</v>
      </c>
      <c r="AB2067">
        <v>0.21099999999999999</v>
      </c>
      <c r="AC2067">
        <v>9</v>
      </c>
      <c r="AD2067">
        <v>6</v>
      </c>
      <c r="AE2067">
        <v>9.89</v>
      </c>
      <c r="AF2067">
        <v>1290</v>
      </c>
      <c r="AG2067">
        <v>1430</v>
      </c>
      <c r="AH2067" s="1" t="s">
        <v>47</v>
      </c>
    </row>
    <row r="2068" spans="1:34" x14ac:dyDescent="0.45">
      <c r="A2068">
        <v>4105</v>
      </c>
      <c r="B2068" s="1" t="s">
        <v>43</v>
      </c>
      <c r="C2068" s="1" t="s">
        <v>42</v>
      </c>
      <c r="D2068" s="1" t="s">
        <v>52</v>
      </c>
      <c r="E2068">
        <v>0.57799999999999996</v>
      </c>
      <c r="F2068">
        <v>3.3000000000000002E-2</v>
      </c>
      <c r="G2068">
        <v>0.22</v>
      </c>
      <c r="H2068">
        <v>0.13100000000000001</v>
      </c>
      <c r="I2068">
        <v>0.47899999999999998</v>
      </c>
      <c r="J2068">
        <v>0.24399999999999999</v>
      </c>
      <c r="K2068">
        <v>0.126</v>
      </c>
      <c r="L2068">
        <v>3.6999999999999998E-2</v>
      </c>
      <c r="M2068">
        <v>1E-3</v>
      </c>
      <c r="N2068">
        <v>0.90900000000000003</v>
      </c>
      <c r="O2068">
        <v>2.3E-2</v>
      </c>
      <c r="P2068">
        <v>6.0000000000000001E-3</v>
      </c>
      <c r="Q2068">
        <v>7.0787637088733799E-2</v>
      </c>
      <c r="R2068">
        <v>0.38584247258225329</v>
      </c>
      <c r="S2068">
        <v>0.3738783649052842</v>
      </c>
      <c r="T2068">
        <v>0.16949152542372883</v>
      </c>
      <c r="U2068">
        <v>15</v>
      </c>
      <c r="V2068">
        <v>6</v>
      </c>
      <c r="W2068">
        <v>0.28999999999999998</v>
      </c>
      <c r="X2068">
        <v>0.17199999999999999</v>
      </c>
      <c r="Y2068">
        <v>6.9000000000000006E-2</v>
      </c>
      <c r="Z2068">
        <v>8.5000000000000006E-2</v>
      </c>
      <c r="AA2068">
        <v>0.19600000000000001</v>
      </c>
      <c r="AB2068">
        <v>0.27100000000000002</v>
      </c>
      <c r="AC2068">
        <v>10</v>
      </c>
      <c r="AE2068">
        <v>45.31</v>
      </c>
      <c r="AF2068">
        <v>2800</v>
      </c>
      <c r="AG2068">
        <v>1800</v>
      </c>
      <c r="AH2068" s="1" t="s">
        <v>47</v>
      </c>
    </row>
    <row r="2069" spans="1:34" x14ac:dyDescent="0.45">
      <c r="A2069">
        <v>4108</v>
      </c>
      <c r="B2069" s="1" t="s">
        <v>41</v>
      </c>
      <c r="C2069" s="1" t="s">
        <v>56</v>
      </c>
      <c r="D2069" s="1" t="s">
        <v>50</v>
      </c>
      <c r="E2069">
        <v>0.629</v>
      </c>
      <c r="F2069">
        <v>5.2999999999999999E-2</v>
      </c>
      <c r="G2069">
        <v>0.24099999999999999</v>
      </c>
      <c r="H2069">
        <v>0.126</v>
      </c>
      <c r="I2069">
        <v>0.51</v>
      </c>
      <c r="J2069">
        <v>0.20399999999999999</v>
      </c>
      <c r="K2069">
        <v>0.249</v>
      </c>
      <c r="L2069">
        <v>1.2999999999999999E-2</v>
      </c>
      <c r="M2069">
        <v>6.0000000000000001E-3</v>
      </c>
      <c r="N2069">
        <v>0.97</v>
      </c>
      <c r="O2069">
        <v>6.0000000000000001E-3</v>
      </c>
      <c r="P2069">
        <v>0</v>
      </c>
      <c r="Q2069">
        <v>0.11694747274529238</v>
      </c>
      <c r="R2069">
        <v>0.41922695738354809</v>
      </c>
      <c r="S2069">
        <v>0.28543111992071357</v>
      </c>
      <c r="T2069">
        <v>0.17839444995044601</v>
      </c>
      <c r="U2069">
        <v>10</v>
      </c>
      <c r="V2069">
        <v>14</v>
      </c>
      <c r="W2069">
        <v>0.30099999999999999</v>
      </c>
      <c r="Y2069">
        <v>0.11799999999999999</v>
      </c>
      <c r="AB2069">
        <v>0.29099999999999998</v>
      </c>
      <c r="AC2069">
        <v>9</v>
      </c>
      <c r="AF2069">
        <v>2130</v>
      </c>
      <c r="AH2069" s="1" t="s">
        <v>37</v>
      </c>
    </row>
    <row r="2070" spans="1:34" x14ac:dyDescent="0.45">
      <c r="A2070">
        <v>4109</v>
      </c>
      <c r="B2070" s="1" t="s">
        <v>60</v>
      </c>
      <c r="C2070" s="1" t="s">
        <v>54</v>
      </c>
      <c r="D2070" s="1" t="s">
        <v>46</v>
      </c>
      <c r="E2070">
        <v>0.44800000000000001</v>
      </c>
      <c r="F2070">
        <v>7.0000000000000007E-2</v>
      </c>
      <c r="G2070">
        <v>0.24199999999999999</v>
      </c>
      <c r="H2070">
        <v>8.6999999999999994E-2</v>
      </c>
      <c r="I2070">
        <v>0.51</v>
      </c>
      <c r="J2070">
        <v>0.20100000000000001</v>
      </c>
      <c r="K2070">
        <v>0.16400000000000001</v>
      </c>
      <c r="L2070">
        <v>0.151</v>
      </c>
      <c r="M2070">
        <v>1.7000000000000001E-2</v>
      </c>
      <c r="N2070">
        <v>0.73399999999999999</v>
      </c>
      <c r="O2070">
        <v>2.3E-2</v>
      </c>
      <c r="P2070">
        <v>3.9E-2</v>
      </c>
      <c r="Q2070">
        <v>0.1229428848015489</v>
      </c>
      <c r="R2070">
        <v>0.22749273959341723</v>
      </c>
      <c r="S2070">
        <v>0.38625363020329145</v>
      </c>
      <c r="T2070">
        <v>0.26331074540174254</v>
      </c>
      <c r="U2070">
        <v>11</v>
      </c>
      <c r="V2070">
        <v>11</v>
      </c>
      <c r="W2070">
        <v>0.24</v>
      </c>
      <c r="X2070">
        <v>0.19400000000000001</v>
      </c>
      <c r="Y2070">
        <v>0.1</v>
      </c>
      <c r="Z2070">
        <v>5.3999999999999999E-2</v>
      </c>
      <c r="AA2070">
        <v>0.20100000000000001</v>
      </c>
      <c r="AB2070">
        <v>0.17100000000000001</v>
      </c>
      <c r="AC2070">
        <v>9</v>
      </c>
      <c r="AD2070">
        <v>3.5</v>
      </c>
      <c r="AE2070">
        <v>14.9</v>
      </c>
      <c r="AF2070">
        <v>1460</v>
      </c>
      <c r="AG2070">
        <v>1490</v>
      </c>
      <c r="AH2070" s="1" t="s">
        <v>47</v>
      </c>
    </row>
    <row r="2071" spans="1:34" x14ac:dyDescent="0.45">
      <c r="A2071">
        <v>4110</v>
      </c>
      <c r="B2071" s="1" t="s">
        <v>60</v>
      </c>
      <c r="C2071" s="1" t="s">
        <v>54</v>
      </c>
      <c r="D2071" s="1" t="s">
        <v>36</v>
      </c>
      <c r="E2071">
        <v>0.39</v>
      </c>
      <c r="F2071">
        <v>4.5999999999999999E-2</v>
      </c>
      <c r="G2071">
        <v>0.22600000000000001</v>
      </c>
      <c r="H2071">
        <v>9.0999999999999998E-2</v>
      </c>
      <c r="I2071">
        <v>0.49199999999999999</v>
      </c>
      <c r="J2071">
        <v>0.245</v>
      </c>
      <c r="K2071">
        <v>0.108</v>
      </c>
      <c r="L2071">
        <v>0.106</v>
      </c>
      <c r="M2071">
        <v>0.161</v>
      </c>
      <c r="N2071">
        <v>0.58799999999999997</v>
      </c>
      <c r="O2071">
        <v>5.6000000000000001E-2</v>
      </c>
      <c r="P2071">
        <v>2.7E-2</v>
      </c>
      <c r="Q2071">
        <v>0.10986775178026451</v>
      </c>
      <c r="R2071">
        <v>0.33367243133265517</v>
      </c>
      <c r="S2071">
        <v>0.35707019328585965</v>
      </c>
      <c r="T2071">
        <v>0.19938962360122078</v>
      </c>
      <c r="U2071">
        <v>15</v>
      </c>
      <c r="V2071">
        <v>8</v>
      </c>
      <c r="W2071">
        <v>0.34799999999999998</v>
      </c>
      <c r="X2071">
        <v>0.29299999999999998</v>
      </c>
      <c r="Y2071">
        <v>0.106</v>
      </c>
      <c r="Z2071">
        <v>8.1000000000000003E-2</v>
      </c>
      <c r="AA2071">
        <v>0.17699999999999999</v>
      </c>
      <c r="AB2071">
        <v>0.313</v>
      </c>
      <c r="AC2071">
        <v>10</v>
      </c>
      <c r="AD2071">
        <v>7.84</v>
      </c>
      <c r="AE2071">
        <v>14.71</v>
      </c>
      <c r="AF2071">
        <v>1240</v>
      </c>
      <c r="AG2071">
        <v>1379</v>
      </c>
      <c r="AH2071" s="1" t="s">
        <v>37</v>
      </c>
    </row>
    <row r="2072" spans="1:34" x14ac:dyDescent="0.45">
      <c r="A2072">
        <v>4113</v>
      </c>
      <c r="B2072" s="1" t="s">
        <v>55</v>
      </c>
      <c r="C2072" s="1" t="s">
        <v>39</v>
      </c>
      <c r="D2072" s="1" t="s">
        <v>40</v>
      </c>
      <c r="E2072">
        <v>0.432</v>
      </c>
      <c r="F2072">
        <v>6.7000000000000004E-2</v>
      </c>
      <c r="G2072">
        <v>0.188</v>
      </c>
      <c r="H2072">
        <v>6.9000000000000006E-2</v>
      </c>
      <c r="I2072">
        <v>0.47499999999999998</v>
      </c>
      <c r="J2072">
        <v>0.217</v>
      </c>
      <c r="K2072">
        <v>0.14699999999999999</v>
      </c>
      <c r="L2072">
        <v>2.5000000000000001E-2</v>
      </c>
      <c r="M2072">
        <v>5.8999999999999997E-2</v>
      </c>
      <c r="N2072">
        <v>0.89200000000000002</v>
      </c>
      <c r="O2072">
        <v>3.0000000000000001E-3</v>
      </c>
      <c r="P2072">
        <v>3.0000000000000001E-3</v>
      </c>
      <c r="Q2072">
        <v>0.13279678068410464</v>
      </c>
      <c r="R2072">
        <v>0.43360160965794775</v>
      </c>
      <c r="S2072">
        <v>0.31287726358148898</v>
      </c>
      <c r="T2072">
        <v>0.12072434607645877</v>
      </c>
      <c r="U2072">
        <v>11</v>
      </c>
      <c r="V2072">
        <v>10</v>
      </c>
      <c r="W2072">
        <v>0.32100000000000001</v>
      </c>
      <c r="X2072">
        <v>0.26800000000000002</v>
      </c>
      <c r="Y2072">
        <v>0.11</v>
      </c>
      <c r="Z2072">
        <v>0.09</v>
      </c>
      <c r="AA2072">
        <v>0.19</v>
      </c>
      <c r="AB2072">
        <v>0.307</v>
      </c>
      <c r="AC2072">
        <v>14</v>
      </c>
      <c r="AE2072">
        <v>13.1</v>
      </c>
      <c r="AF2072">
        <v>1950</v>
      </c>
      <c r="AG2072">
        <v>2359</v>
      </c>
      <c r="AH2072" s="1" t="s">
        <v>37</v>
      </c>
    </row>
    <row r="2073" spans="1:34" x14ac:dyDescent="0.45">
      <c r="A2073">
        <v>4116</v>
      </c>
      <c r="B2073" s="1" t="s">
        <v>43</v>
      </c>
      <c r="C2073" s="1" t="s">
        <v>48</v>
      </c>
      <c r="D2073" s="1" t="s">
        <v>46</v>
      </c>
      <c r="E2073">
        <v>0.36099999999999999</v>
      </c>
      <c r="F2073">
        <v>3.5000000000000003E-2</v>
      </c>
      <c r="G2073">
        <v>0.33100000000000002</v>
      </c>
      <c r="H2073">
        <v>0.14199999999999999</v>
      </c>
      <c r="I2073">
        <v>0.42399999999999999</v>
      </c>
      <c r="J2073">
        <v>0.24099999999999999</v>
      </c>
      <c r="K2073">
        <v>0.13900000000000001</v>
      </c>
      <c r="L2073">
        <v>0.54200000000000004</v>
      </c>
      <c r="M2073">
        <v>6.3E-2</v>
      </c>
      <c r="N2073">
        <v>0.36599999999999999</v>
      </c>
      <c r="O2073">
        <v>1.4E-2</v>
      </c>
      <c r="P2073">
        <v>0.01</v>
      </c>
      <c r="Q2073">
        <v>0.28401191658391262</v>
      </c>
      <c r="R2073">
        <v>0.3594836146971202</v>
      </c>
      <c r="S2073">
        <v>0.24925521350546179</v>
      </c>
      <c r="T2073">
        <v>0.10724925521350546</v>
      </c>
      <c r="U2073">
        <v>14</v>
      </c>
      <c r="V2073">
        <v>9</v>
      </c>
      <c r="W2073">
        <v>0.31</v>
      </c>
      <c r="Y2073">
        <v>9.1999999999999998E-2</v>
      </c>
      <c r="Z2073">
        <v>9.7000000000000003E-2</v>
      </c>
      <c r="AB2073">
        <v>0.26300000000000001</v>
      </c>
      <c r="AC2073">
        <v>9</v>
      </c>
      <c r="AE2073">
        <v>14.52</v>
      </c>
      <c r="AF2073">
        <v>4600</v>
      </c>
      <c r="AG2073">
        <v>2270</v>
      </c>
      <c r="AH2073" s="1" t="s">
        <v>47</v>
      </c>
    </row>
    <row r="2074" spans="1:34" x14ac:dyDescent="0.45">
      <c r="A2074">
        <v>4117</v>
      </c>
      <c r="B2074" s="1" t="s">
        <v>53</v>
      </c>
      <c r="C2074" s="1" t="s">
        <v>54</v>
      </c>
      <c r="D2074" s="1" t="s">
        <v>46</v>
      </c>
      <c r="E2074">
        <v>0.45100000000000001</v>
      </c>
      <c r="F2074">
        <v>6.3E-2</v>
      </c>
      <c r="G2074">
        <v>0.19700000000000001</v>
      </c>
      <c r="H2074">
        <v>9.8000000000000004E-2</v>
      </c>
      <c r="I2074">
        <v>0.51200000000000001</v>
      </c>
      <c r="J2074">
        <v>0.23699999999999999</v>
      </c>
      <c r="K2074">
        <v>0.16300000000000001</v>
      </c>
      <c r="L2074">
        <v>0.11700000000000001</v>
      </c>
      <c r="M2074">
        <v>4.0000000000000001E-3</v>
      </c>
      <c r="N2074">
        <v>0.80700000000000005</v>
      </c>
      <c r="O2074">
        <v>2.8000000000000001E-2</v>
      </c>
      <c r="P2074">
        <v>2.8000000000000001E-2</v>
      </c>
      <c r="Q2074">
        <v>8.5801838610827366E-2</v>
      </c>
      <c r="R2074">
        <v>0.2696629213483146</v>
      </c>
      <c r="S2074">
        <v>0.35852911133810006</v>
      </c>
      <c r="T2074">
        <v>0.28600612870275793</v>
      </c>
      <c r="U2074">
        <v>11</v>
      </c>
      <c r="V2074">
        <v>8</v>
      </c>
      <c r="W2074">
        <v>0.307</v>
      </c>
      <c r="X2074">
        <v>0.13700000000000001</v>
      </c>
      <c r="Y2074">
        <v>9.8000000000000004E-2</v>
      </c>
      <c r="Z2074">
        <v>6.2E-2</v>
      </c>
      <c r="AA2074">
        <v>0.121</v>
      </c>
      <c r="AB2074">
        <v>0.20300000000000001</v>
      </c>
      <c r="AC2074">
        <v>9</v>
      </c>
      <c r="AE2074">
        <v>12.11</v>
      </c>
      <c r="AF2074">
        <v>2690</v>
      </c>
      <c r="AG2074">
        <v>1650</v>
      </c>
      <c r="AH2074" s="1" t="s">
        <v>37</v>
      </c>
    </row>
    <row r="2075" spans="1:34" x14ac:dyDescent="0.45">
      <c r="A2075">
        <v>4118</v>
      </c>
      <c r="B2075" s="1" t="s">
        <v>41</v>
      </c>
      <c r="C2075" s="1" t="s">
        <v>56</v>
      </c>
      <c r="D2075" s="1" t="s">
        <v>50</v>
      </c>
      <c r="E2075">
        <v>0.55400000000000005</v>
      </c>
      <c r="F2075">
        <v>1.7999999999999999E-2</v>
      </c>
      <c r="G2075">
        <v>0.16500000000000001</v>
      </c>
      <c r="H2075">
        <v>6.7000000000000004E-2</v>
      </c>
      <c r="I2075">
        <v>0.496</v>
      </c>
      <c r="J2075">
        <v>0.218</v>
      </c>
      <c r="K2075">
        <v>0.24</v>
      </c>
      <c r="L2075">
        <v>5.7000000000000002E-2</v>
      </c>
      <c r="M2075">
        <v>2E-3</v>
      </c>
      <c r="N2075">
        <v>0.93700000000000006</v>
      </c>
      <c r="O2075">
        <v>5.0000000000000001E-3</v>
      </c>
      <c r="P2075">
        <v>6.0000000000000001E-3</v>
      </c>
      <c r="Q2075">
        <v>0.11011011011011011</v>
      </c>
      <c r="R2075">
        <v>0.40840840840840836</v>
      </c>
      <c r="S2075">
        <v>0.31131131131131129</v>
      </c>
      <c r="T2075">
        <v>0.17017017017017019</v>
      </c>
      <c r="U2075">
        <v>9</v>
      </c>
      <c r="V2075">
        <v>11</v>
      </c>
      <c r="W2075">
        <v>0.27300000000000002</v>
      </c>
      <c r="X2075">
        <v>0.105</v>
      </c>
      <c r="Y2075">
        <v>0.10100000000000001</v>
      </c>
      <c r="Z2075">
        <v>6.4000000000000001E-2</v>
      </c>
      <c r="AA2075">
        <v>0.14399999999999999</v>
      </c>
      <c r="AB2075">
        <v>0.33200000000000002</v>
      </c>
      <c r="AC2075">
        <v>11</v>
      </c>
      <c r="AF2075">
        <v>509</v>
      </c>
      <c r="AG2075">
        <v>1020</v>
      </c>
      <c r="AH2075" s="1" t="s">
        <v>47</v>
      </c>
    </row>
    <row r="2076" spans="1:34" x14ac:dyDescent="0.45">
      <c r="A2076">
        <v>4119</v>
      </c>
      <c r="B2076" s="1" t="s">
        <v>60</v>
      </c>
      <c r="C2076" s="1" t="s">
        <v>54</v>
      </c>
      <c r="D2076" s="1" t="s">
        <v>40</v>
      </c>
      <c r="E2076">
        <v>0.48399999999999999</v>
      </c>
      <c r="F2076">
        <v>5.6000000000000001E-2</v>
      </c>
      <c r="G2076">
        <v>0.188</v>
      </c>
      <c r="H2076">
        <v>0.05</v>
      </c>
      <c r="I2076">
        <v>0.51200000000000001</v>
      </c>
      <c r="J2076">
        <v>0.182</v>
      </c>
      <c r="K2076">
        <v>0.20100000000000001</v>
      </c>
      <c r="L2076">
        <v>1.7999999999999999E-2</v>
      </c>
      <c r="M2076">
        <v>5.7000000000000002E-2</v>
      </c>
      <c r="N2076">
        <v>0.92200000000000004</v>
      </c>
      <c r="O2076">
        <v>1.2999999999999999E-2</v>
      </c>
      <c r="P2076">
        <v>6.0000000000000001E-3</v>
      </c>
      <c r="Q2076">
        <v>0.15477386934673365</v>
      </c>
      <c r="R2076">
        <v>0.34472361809045227</v>
      </c>
      <c r="S2076">
        <v>0.32261306532663314</v>
      </c>
      <c r="T2076">
        <v>0.17788944723618089</v>
      </c>
      <c r="U2076">
        <v>10</v>
      </c>
      <c r="V2076">
        <v>13</v>
      </c>
      <c r="W2076">
        <v>0.27700000000000002</v>
      </c>
      <c r="X2076">
        <v>0.30599999999999999</v>
      </c>
      <c r="Y2076">
        <v>0.112</v>
      </c>
      <c r="Z2076">
        <v>9.2999999999999999E-2</v>
      </c>
      <c r="AA2076">
        <v>0.14000000000000001</v>
      </c>
      <c r="AB2076">
        <v>0.27300000000000002</v>
      </c>
      <c r="AC2076">
        <v>13</v>
      </c>
      <c r="AE2076">
        <v>14.55</v>
      </c>
      <c r="AF2076">
        <v>3980</v>
      </c>
      <c r="AG2076">
        <v>1639</v>
      </c>
      <c r="AH2076" s="1" t="s">
        <v>37</v>
      </c>
    </row>
    <row r="2077" spans="1:34" x14ac:dyDescent="0.45">
      <c r="A2077">
        <v>4120</v>
      </c>
      <c r="B2077" s="1" t="s">
        <v>38</v>
      </c>
      <c r="C2077" s="1" t="s">
        <v>51</v>
      </c>
      <c r="D2077" s="1" t="s">
        <v>36</v>
      </c>
      <c r="E2077">
        <v>0.437</v>
      </c>
      <c r="F2077">
        <v>5.8999999999999997E-2</v>
      </c>
      <c r="G2077">
        <v>0.13400000000000001</v>
      </c>
      <c r="H2077">
        <v>3.9E-2</v>
      </c>
      <c r="I2077">
        <v>0.47899999999999998</v>
      </c>
      <c r="J2077">
        <v>0.17799999999999999</v>
      </c>
      <c r="K2077">
        <v>0.188</v>
      </c>
      <c r="L2077">
        <v>5.7000000000000002E-2</v>
      </c>
      <c r="M2077">
        <v>0.05</v>
      </c>
      <c r="N2077">
        <v>0.86399999999999999</v>
      </c>
      <c r="O2077">
        <v>4.0000000000000001E-3</v>
      </c>
      <c r="P2077">
        <v>1.7999999999999999E-2</v>
      </c>
      <c r="Q2077">
        <v>0.13399014778325125</v>
      </c>
      <c r="R2077">
        <v>0.36157635467980298</v>
      </c>
      <c r="S2077">
        <v>0.3014778325123153</v>
      </c>
      <c r="T2077">
        <v>0.20295566502463055</v>
      </c>
      <c r="U2077">
        <v>8</v>
      </c>
      <c r="V2077">
        <v>12</v>
      </c>
      <c r="W2077">
        <v>0.32100000000000001</v>
      </c>
      <c r="X2077">
        <v>0.27300000000000002</v>
      </c>
      <c r="Y2077">
        <v>9.6000000000000002E-2</v>
      </c>
      <c r="Z2077">
        <v>0.08</v>
      </c>
      <c r="AA2077">
        <v>0.192</v>
      </c>
      <c r="AB2077">
        <v>0.27200000000000002</v>
      </c>
      <c r="AC2077">
        <v>11</v>
      </c>
      <c r="AE2077">
        <v>14.79</v>
      </c>
      <c r="AF2077">
        <v>2849</v>
      </c>
      <c r="AG2077">
        <v>2859</v>
      </c>
      <c r="AH2077" s="1" t="s">
        <v>47</v>
      </c>
    </row>
    <row r="2078" spans="1:34" x14ac:dyDescent="0.45">
      <c r="A2078">
        <v>4122</v>
      </c>
      <c r="B2078" s="1" t="s">
        <v>41</v>
      </c>
      <c r="C2078" s="1" t="s">
        <v>49</v>
      </c>
      <c r="D2078" s="1" t="s">
        <v>52</v>
      </c>
      <c r="E2078">
        <v>0.45100000000000001</v>
      </c>
      <c r="F2078">
        <v>4.2000000000000003E-2</v>
      </c>
      <c r="G2078">
        <v>0.38800000000000001</v>
      </c>
      <c r="H2078">
        <v>0.21299999999999999</v>
      </c>
      <c r="I2078">
        <v>0.51200000000000001</v>
      </c>
      <c r="J2078">
        <v>0.25</v>
      </c>
      <c r="K2078">
        <v>0.219</v>
      </c>
      <c r="L2078">
        <v>0.313</v>
      </c>
      <c r="M2078">
        <v>6.2E-2</v>
      </c>
      <c r="N2078">
        <v>0.621</v>
      </c>
      <c r="O2078">
        <v>1.2E-2</v>
      </c>
      <c r="P2078">
        <v>4.0000000000000001E-3</v>
      </c>
      <c r="Q2078">
        <v>0.19383697813121278</v>
      </c>
      <c r="R2078">
        <v>0.35785288270377741</v>
      </c>
      <c r="S2078">
        <v>0.29125248508946328</v>
      </c>
      <c r="T2078">
        <v>0.15705765407554675</v>
      </c>
      <c r="U2078">
        <v>16</v>
      </c>
      <c r="V2078">
        <v>15</v>
      </c>
      <c r="W2078">
        <v>0.27500000000000002</v>
      </c>
      <c r="Y2078">
        <v>0.115</v>
      </c>
      <c r="Z2078">
        <v>0.106</v>
      </c>
      <c r="AB2078">
        <v>0.28399999999999997</v>
      </c>
      <c r="AC2078">
        <v>10</v>
      </c>
      <c r="AG2078">
        <v>3750</v>
      </c>
      <c r="AH2078" s="1" t="s">
        <v>37</v>
      </c>
    </row>
    <row r="2079" spans="1:34" x14ac:dyDescent="0.45">
      <c r="A2079">
        <v>4125</v>
      </c>
      <c r="B2079" s="1" t="s">
        <v>38</v>
      </c>
      <c r="C2079" s="1" t="s">
        <v>51</v>
      </c>
      <c r="D2079" s="1" t="s">
        <v>40</v>
      </c>
      <c r="E2079">
        <v>0.39900000000000002</v>
      </c>
      <c r="F2079">
        <v>7.2999999999999995E-2</v>
      </c>
      <c r="G2079">
        <v>0.28699999999999998</v>
      </c>
      <c r="H2079">
        <v>9.9000000000000005E-2</v>
      </c>
      <c r="I2079">
        <v>0.52200000000000002</v>
      </c>
      <c r="J2079">
        <v>0.23200000000000001</v>
      </c>
      <c r="K2079">
        <v>0.19400000000000001</v>
      </c>
      <c r="L2079">
        <v>4.4999999999999998E-2</v>
      </c>
      <c r="M2079">
        <v>0.28399999999999997</v>
      </c>
      <c r="N2079">
        <v>0.63800000000000001</v>
      </c>
      <c r="O2079">
        <v>0</v>
      </c>
      <c r="P2079">
        <v>0.01</v>
      </c>
      <c r="Q2079">
        <v>0.23255813953488372</v>
      </c>
      <c r="R2079">
        <v>0.46612740141557124</v>
      </c>
      <c r="S2079">
        <v>0.19514661274014153</v>
      </c>
      <c r="T2079">
        <v>0.10616784630940343</v>
      </c>
      <c r="U2079">
        <v>11</v>
      </c>
      <c r="V2079">
        <v>12</v>
      </c>
      <c r="W2079">
        <v>0.33600000000000002</v>
      </c>
      <c r="X2079">
        <v>0.183</v>
      </c>
      <c r="Y2079">
        <v>0.14199999999999999</v>
      </c>
      <c r="Z2079">
        <v>9.7000000000000003E-2</v>
      </c>
      <c r="AB2079">
        <v>0.29899999999999999</v>
      </c>
      <c r="AC2079">
        <v>13</v>
      </c>
      <c r="AE2079">
        <v>28.63</v>
      </c>
      <c r="AF2079">
        <v>3260</v>
      </c>
      <c r="AG2079">
        <v>2179</v>
      </c>
      <c r="AH2079" s="1" t="s">
        <v>47</v>
      </c>
    </row>
    <row r="2080" spans="1:34" x14ac:dyDescent="0.45">
      <c r="A2080">
        <v>4129</v>
      </c>
      <c r="B2080" s="1" t="s">
        <v>59</v>
      </c>
      <c r="C2080" s="1" t="s">
        <v>48</v>
      </c>
      <c r="D2080" s="1" t="s">
        <v>61</v>
      </c>
      <c r="E2080">
        <v>0.46400000000000002</v>
      </c>
      <c r="F2080">
        <v>5.2999999999999999E-2</v>
      </c>
      <c r="G2080">
        <v>0.28199999999999997</v>
      </c>
      <c r="H2080">
        <v>0.129</v>
      </c>
      <c r="I2080">
        <v>0.5</v>
      </c>
      <c r="J2080">
        <v>0.223</v>
      </c>
      <c r="K2080">
        <v>0.16200000000000001</v>
      </c>
      <c r="L2080">
        <v>3.6999999999999998E-2</v>
      </c>
      <c r="M2080">
        <v>0</v>
      </c>
      <c r="N2080">
        <v>0.93</v>
      </c>
      <c r="O2080">
        <v>8.0000000000000002E-3</v>
      </c>
      <c r="P2080">
        <v>1.6E-2</v>
      </c>
      <c r="Q2080">
        <v>5.2366565961732128E-2</v>
      </c>
      <c r="R2080">
        <v>0.30010070493454183</v>
      </c>
      <c r="S2080">
        <v>0.35246727089627394</v>
      </c>
      <c r="T2080">
        <v>0.29506545820745217</v>
      </c>
      <c r="U2080">
        <v>12</v>
      </c>
      <c r="V2080">
        <v>10</v>
      </c>
      <c r="W2080">
        <v>0.21199999999999999</v>
      </c>
      <c r="X2080">
        <v>0.17</v>
      </c>
      <c r="Y2080">
        <v>7.3999999999999996E-2</v>
      </c>
      <c r="Z2080">
        <v>5.7000000000000002E-2</v>
      </c>
      <c r="AA2080">
        <v>0.18099999999999999</v>
      </c>
      <c r="AB2080">
        <v>0.184</v>
      </c>
      <c r="AC2080">
        <v>11</v>
      </c>
      <c r="AD2080">
        <v>2.5</v>
      </c>
      <c r="AE2080">
        <v>21.78</v>
      </c>
      <c r="AF2080">
        <v>1599</v>
      </c>
      <c r="AG2080">
        <v>1339</v>
      </c>
      <c r="AH2080" s="1" t="s">
        <v>47</v>
      </c>
    </row>
    <row r="2081" spans="1:34" x14ac:dyDescent="0.45">
      <c r="A2081">
        <v>4131</v>
      </c>
      <c r="B2081" s="1" t="s">
        <v>38</v>
      </c>
      <c r="C2081" s="1" t="s">
        <v>51</v>
      </c>
      <c r="D2081" s="1" t="s">
        <v>46</v>
      </c>
      <c r="E2081">
        <v>0.41499999999999998</v>
      </c>
      <c r="F2081">
        <v>7.8E-2</v>
      </c>
      <c r="G2081">
        <v>0.221</v>
      </c>
      <c r="H2081">
        <v>3.5000000000000003E-2</v>
      </c>
      <c r="I2081">
        <v>0.51800000000000002</v>
      </c>
      <c r="J2081">
        <v>0.218</v>
      </c>
      <c r="K2081">
        <v>0.19400000000000001</v>
      </c>
      <c r="L2081">
        <v>1.4999999999999999E-2</v>
      </c>
      <c r="M2081">
        <v>0.13400000000000001</v>
      </c>
      <c r="N2081">
        <v>0.83699999999999997</v>
      </c>
      <c r="O2081">
        <v>6.0000000000000001E-3</v>
      </c>
      <c r="P2081">
        <v>1.0999999999999999E-2</v>
      </c>
      <c r="Q2081">
        <v>0.19651995905834185</v>
      </c>
      <c r="R2081">
        <v>0.3367451381780962</v>
      </c>
      <c r="S2081">
        <v>0.32241555783009207</v>
      </c>
      <c r="T2081">
        <v>0.14431934493346979</v>
      </c>
      <c r="U2081">
        <v>12</v>
      </c>
      <c r="V2081">
        <v>14</v>
      </c>
      <c r="W2081">
        <v>0.32600000000000001</v>
      </c>
      <c r="X2081">
        <v>0.28100000000000003</v>
      </c>
      <c r="Y2081">
        <v>0.13700000000000001</v>
      </c>
      <c r="Z2081">
        <v>0.10199999999999999</v>
      </c>
      <c r="AA2081">
        <v>0.10299999999999999</v>
      </c>
      <c r="AB2081">
        <v>0.373</v>
      </c>
      <c r="AC2081">
        <v>13</v>
      </c>
      <c r="AE2081">
        <v>22.86</v>
      </c>
      <c r="AF2081">
        <v>2909</v>
      </c>
      <c r="AG2081">
        <v>2100</v>
      </c>
      <c r="AH2081" s="1" t="s">
        <v>47</v>
      </c>
    </row>
    <row r="2082" spans="1:34" x14ac:dyDescent="0.45">
      <c r="A2082">
        <v>4132</v>
      </c>
      <c r="B2082" s="1" t="s">
        <v>38</v>
      </c>
      <c r="C2082" s="1" t="s">
        <v>51</v>
      </c>
      <c r="D2082" s="1" t="s">
        <v>36</v>
      </c>
      <c r="E2082">
        <v>0.377</v>
      </c>
      <c r="F2082">
        <v>9.8000000000000004E-2</v>
      </c>
      <c r="G2082">
        <v>0.25</v>
      </c>
      <c r="H2082">
        <v>0.10100000000000001</v>
      </c>
      <c r="I2082">
        <v>0.499</v>
      </c>
      <c r="J2082">
        <v>0.21199999999999999</v>
      </c>
      <c r="K2082">
        <v>0.20799999999999999</v>
      </c>
      <c r="L2082">
        <v>0.13800000000000001</v>
      </c>
      <c r="M2082">
        <v>0.01</v>
      </c>
      <c r="N2082">
        <v>0.78400000000000003</v>
      </c>
      <c r="O2082">
        <v>5.2999999999999999E-2</v>
      </c>
      <c r="P2082">
        <v>3.0000000000000001E-3</v>
      </c>
      <c r="Q2082">
        <v>0.13636363636363638</v>
      </c>
      <c r="R2082">
        <v>0.25988142292490118</v>
      </c>
      <c r="S2082">
        <v>0.42391304347826086</v>
      </c>
      <c r="T2082">
        <v>0.17984189723320157</v>
      </c>
      <c r="U2082">
        <v>8</v>
      </c>
      <c r="V2082">
        <v>11</v>
      </c>
      <c r="W2082">
        <v>0.245</v>
      </c>
      <c r="Y2082">
        <v>8.5000000000000006E-2</v>
      </c>
      <c r="Z2082">
        <v>6.0999999999999999E-2</v>
      </c>
      <c r="AB2082">
        <v>0.216</v>
      </c>
      <c r="AC2082">
        <v>10</v>
      </c>
      <c r="AE2082">
        <v>25.79</v>
      </c>
      <c r="AF2082">
        <v>1609</v>
      </c>
      <c r="AG2082">
        <v>3169</v>
      </c>
      <c r="AH2082" s="1" t="s">
        <v>37</v>
      </c>
    </row>
    <row r="2083" spans="1:34" x14ac:dyDescent="0.45">
      <c r="A2083">
        <v>4134</v>
      </c>
      <c r="B2083" s="1" t="s">
        <v>43</v>
      </c>
      <c r="C2083" s="1" t="s">
        <v>48</v>
      </c>
      <c r="D2083" s="1" t="s">
        <v>46</v>
      </c>
      <c r="E2083">
        <v>0.46700000000000003</v>
      </c>
      <c r="F2083">
        <v>3.2000000000000001E-2</v>
      </c>
      <c r="G2083">
        <v>0.26100000000000001</v>
      </c>
      <c r="H2083">
        <v>0.121</v>
      </c>
      <c r="I2083">
        <v>0.50700000000000001</v>
      </c>
      <c r="J2083">
        <v>0.29799999999999999</v>
      </c>
      <c r="K2083">
        <v>0.15</v>
      </c>
      <c r="L2083">
        <v>3.7999999999999999E-2</v>
      </c>
      <c r="M2083">
        <v>4.0000000000000001E-3</v>
      </c>
      <c r="N2083">
        <v>0.93700000000000006</v>
      </c>
      <c r="O2083">
        <v>1E-3</v>
      </c>
      <c r="P2083">
        <v>2E-3</v>
      </c>
      <c r="Q2083">
        <v>0.2587763289869609</v>
      </c>
      <c r="R2083">
        <v>0.37011033099297891</v>
      </c>
      <c r="S2083">
        <v>0.24172517552657974</v>
      </c>
      <c r="T2083">
        <v>0.12938816449348045</v>
      </c>
      <c r="U2083">
        <v>16</v>
      </c>
      <c r="V2083">
        <v>10</v>
      </c>
      <c r="W2083">
        <v>0.32</v>
      </c>
      <c r="X2083">
        <v>0.23699999999999999</v>
      </c>
      <c r="Y2083">
        <v>0.11600000000000001</v>
      </c>
      <c r="Z2083">
        <v>7.5999999999999998E-2</v>
      </c>
      <c r="AA2083">
        <v>0.16400000000000001</v>
      </c>
      <c r="AB2083">
        <v>0.3</v>
      </c>
      <c r="AC2083">
        <v>14</v>
      </c>
      <c r="AE2083">
        <v>17.14</v>
      </c>
      <c r="AF2083">
        <v>4079</v>
      </c>
      <c r="AG2083">
        <v>2449</v>
      </c>
      <c r="AH2083" s="1" t="s">
        <v>37</v>
      </c>
    </row>
    <row r="2084" spans="1:34" x14ac:dyDescent="0.45">
      <c r="A2084">
        <v>4138</v>
      </c>
      <c r="B2084" s="1" t="s">
        <v>44</v>
      </c>
      <c r="C2084" s="1" t="s">
        <v>45</v>
      </c>
      <c r="D2084" s="1" t="s">
        <v>46</v>
      </c>
      <c r="E2084">
        <v>0.48499999999999999</v>
      </c>
      <c r="F2084">
        <v>5.3999999999999999E-2</v>
      </c>
      <c r="G2084">
        <v>0.154</v>
      </c>
      <c r="H2084">
        <v>4.2999999999999997E-2</v>
      </c>
      <c r="I2084">
        <v>0.52100000000000002</v>
      </c>
      <c r="J2084">
        <v>0.248</v>
      </c>
      <c r="K2084">
        <v>0.155</v>
      </c>
      <c r="L2084">
        <v>0.23300000000000001</v>
      </c>
      <c r="M2084">
        <v>0.14099999999999999</v>
      </c>
      <c r="N2084">
        <v>0.57199999999999995</v>
      </c>
      <c r="O2084">
        <v>8.9999999999999993E-3</v>
      </c>
      <c r="P2084">
        <v>5.6000000000000001E-2</v>
      </c>
      <c r="Q2084">
        <v>0.12525252525252525</v>
      </c>
      <c r="R2084">
        <v>0.20202020202020204</v>
      </c>
      <c r="S2084">
        <v>0.20202020202020204</v>
      </c>
      <c r="T2084">
        <v>0.47070707070707074</v>
      </c>
      <c r="U2084">
        <v>11</v>
      </c>
      <c r="V2084">
        <v>7</v>
      </c>
      <c r="W2084">
        <v>0.18099999999999999</v>
      </c>
      <c r="X2084">
        <v>0.13400000000000001</v>
      </c>
      <c r="Y2084">
        <v>8.5999999999999993E-2</v>
      </c>
      <c r="Z2084">
        <v>7.9000000000000001E-2</v>
      </c>
      <c r="AA2084">
        <v>0.17499999999999999</v>
      </c>
      <c r="AB2084">
        <v>0.19800000000000001</v>
      </c>
      <c r="AC2084">
        <v>11</v>
      </c>
      <c r="AD2084">
        <v>1.8199999999999998</v>
      </c>
      <c r="AE2084">
        <v>5.18</v>
      </c>
      <c r="AF2084">
        <v>1009</v>
      </c>
      <c r="AG2084">
        <v>709</v>
      </c>
      <c r="AH2084" s="1" t="s">
        <v>37</v>
      </c>
    </row>
    <row r="2085" spans="1:34" x14ac:dyDescent="0.45">
      <c r="A2085">
        <v>4141</v>
      </c>
      <c r="B2085" s="1" t="s">
        <v>44</v>
      </c>
      <c r="C2085" s="1" t="s">
        <v>45</v>
      </c>
      <c r="D2085" s="1" t="s">
        <v>46</v>
      </c>
      <c r="E2085">
        <v>0.433</v>
      </c>
      <c r="F2085">
        <v>6.9000000000000006E-2</v>
      </c>
      <c r="G2085">
        <v>0.26700000000000002</v>
      </c>
      <c r="H2085">
        <v>9.4E-2</v>
      </c>
      <c r="I2085">
        <v>0.45900000000000002</v>
      </c>
      <c r="J2085">
        <v>0.22700000000000001</v>
      </c>
      <c r="K2085">
        <v>0.14099999999999999</v>
      </c>
      <c r="L2085">
        <v>3.1E-2</v>
      </c>
      <c r="M2085">
        <v>0.27500000000000002</v>
      </c>
      <c r="N2085">
        <v>0.69399999999999995</v>
      </c>
      <c r="O2085">
        <v>0</v>
      </c>
      <c r="P2085">
        <v>0</v>
      </c>
      <c r="Q2085">
        <v>0.23785926660059467</v>
      </c>
      <c r="R2085">
        <v>0.43607532210109023</v>
      </c>
      <c r="S2085">
        <v>0.22993062438057485</v>
      </c>
      <c r="T2085">
        <v>9.6134786917740356E-2</v>
      </c>
      <c r="U2085">
        <v>12</v>
      </c>
      <c r="V2085">
        <v>11</v>
      </c>
      <c r="W2085">
        <v>0.32700000000000001</v>
      </c>
      <c r="Y2085">
        <v>0.129</v>
      </c>
      <c r="Z2085">
        <v>0.106</v>
      </c>
      <c r="AB2085">
        <v>0.26800000000000002</v>
      </c>
      <c r="AC2085">
        <v>13</v>
      </c>
      <c r="AD2085">
        <v>7.09</v>
      </c>
      <c r="AE2085">
        <v>26.37</v>
      </c>
      <c r="AF2085">
        <v>8700</v>
      </c>
      <c r="AG2085">
        <v>3350</v>
      </c>
      <c r="AH2085" s="1" t="s">
        <v>37</v>
      </c>
    </row>
    <row r="2086" spans="1:34" x14ac:dyDescent="0.45">
      <c r="A2086">
        <v>4142</v>
      </c>
      <c r="B2086" s="1" t="s">
        <v>44</v>
      </c>
      <c r="C2086" s="1" t="s">
        <v>45</v>
      </c>
      <c r="D2086" s="1" t="s">
        <v>40</v>
      </c>
      <c r="E2086">
        <v>0.51100000000000001</v>
      </c>
      <c r="F2086">
        <v>3.5999999999999997E-2</v>
      </c>
      <c r="G2086">
        <v>0.14899999999999999</v>
      </c>
      <c r="H2086">
        <v>8.2000000000000003E-2</v>
      </c>
      <c r="I2086">
        <v>0.51600000000000001</v>
      </c>
      <c r="J2086">
        <v>0.24199999999999999</v>
      </c>
      <c r="K2086">
        <v>0.17599999999999999</v>
      </c>
      <c r="L2086">
        <v>8.0000000000000002E-3</v>
      </c>
      <c r="M2086">
        <v>8.9999999999999993E-3</v>
      </c>
      <c r="N2086">
        <v>0.96499999999999997</v>
      </c>
      <c r="O2086">
        <v>0</v>
      </c>
      <c r="P2086">
        <v>8.9999999999999993E-3</v>
      </c>
      <c r="Q2086">
        <v>9.1091091091091092E-2</v>
      </c>
      <c r="R2086">
        <v>0.28228228228228225</v>
      </c>
      <c r="S2086">
        <v>0.25725725725725729</v>
      </c>
      <c r="T2086">
        <v>0.36936936936936937</v>
      </c>
      <c r="U2086">
        <v>10</v>
      </c>
      <c r="V2086">
        <v>9</v>
      </c>
      <c r="W2086">
        <v>0.26300000000000001</v>
      </c>
      <c r="X2086">
        <v>0.16700000000000001</v>
      </c>
      <c r="Y2086">
        <v>0.105</v>
      </c>
      <c r="Z2086">
        <v>5.1999999999999998E-2</v>
      </c>
      <c r="AA2086">
        <v>0.20599999999999999</v>
      </c>
      <c r="AB2086">
        <v>0.23899999999999999</v>
      </c>
      <c r="AC2086">
        <v>14</v>
      </c>
      <c r="AD2086">
        <v>2</v>
      </c>
      <c r="AE2086">
        <v>9.77</v>
      </c>
      <c r="AF2086">
        <v>2339</v>
      </c>
      <c r="AG2086">
        <v>1530</v>
      </c>
      <c r="AH2086" s="1" t="s">
        <v>47</v>
      </c>
    </row>
    <row r="2087" spans="1:34" x14ac:dyDescent="0.45">
      <c r="A2087">
        <v>4143</v>
      </c>
      <c r="B2087" s="1" t="s">
        <v>60</v>
      </c>
      <c r="C2087" s="1" t="s">
        <v>54</v>
      </c>
      <c r="D2087" s="1" t="s">
        <v>36</v>
      </c>
      <c r="E2087">
        <v>0.45700000000000002</v>
      </c>
      <c r="F2087">
        <v>0.06</v>
      </c>
      <c r="G2087">
        <v>0.246</v>
      </c>
      <c r="H2087">
        <v>8.7999999999999995E-2</v>
      </c>
      <c r="I2087">
        <v>0.52600000000000002</v>
      </c>
      <c r="J2087">
        <v>0.17</v>
      </c>
      <c r="K2087">
        <v>9.5000000000000001E-2</v>
      </c>
      <c r="L2087">
        <v>0.11</v>
      </c>
      <c r="M2087">
        <v>0.26200000000000001</v>
      </c>
      <c r="N2087">
        <v>0.56200000000000006</v>
      </c>
      <c r="O2087">
        <v>6.0000000000000001E-3</v>
      </c>
      <c r="P2087">
        <v>4.2999999999999997E-2</v>
      </c>
      <c r="Q2087">
        <v>0.14060963618485742</v>
      </c>
      <c r="R2087">
        <v>0.21533923303834809</v>
      </c>
      <c r="S2087">
        <v>0.24287118977384467</v>
      </c>
      <c r="T2087">
        <v>0.40117994100294985</v>
      </c>
      <c r="U2087">
        <v>11</v>
      </c>
      <c r="V2087">
        <v>6</v>
      </c>
      <c r="W2087">
        <v>0.26300000000000001</v>
      </c>
      <c r="X2087">
        <v>0.121</v>
      </c>
      <c r="Y2087">
        <v>9.7000000000000003E-2</v>
      </c>
      <c r="Z2087">
        <v>0.09</v>
      </c>
      <c r="AA2087">
        <v>0.11899999999999999</v>
      </c>
      <c r="AB2087">
        <v>0.24299999999999999</v>
      </c>
      <c r="AC2087">
        <v>13</v>
      </c>
      <c r="AD2087">
        <v>4.4000000000000004</v>
      </c>
      <c r="AE2087">
        <v>9.09</v>
      </c>
      <c r="AF2087">
        <v>1829</v>
      </c>
      <c r="AG2087">
        <v>1520</v>
      </c>
      <c r="AH2087" s="1" t="s">
        <v>47</v>
      </c>
    </row>
    <row r="2088" spans="1:34" x14ac:dyDescent="0.45">
      <c r="A2088">
        <v>4147</v>
      </c>
      <c r="B2088" s="1" t="s">
        <v>53</v>
      </c>
      <c r="C2088" s="1" t="s">
        <v>54</v>
      </c>
      <c r="D2088" s="1" t="s">
        <v>46</v>
      </c>
      <c r="E2088">
        <v>0.49099999999999999</v>
      </c>
      <c r="F2088">
        <v>0.05</v>
      </c>
      <c r="G2088">
        <v>0.22500000000000001</v>
      </c>
      <c r="H2088">
        <v>5.8000000000000003E-2</v>
      </c>
      <c r="I2088">
        <v>0.51300000000000001</v>
      </c>
      <c r="J2088">
        <v>0.247</v>
      </c>
      <c r="K2088">
        <v>0.113</v>
      </c>
      <c r="L2088">
        <v>4.2000000000000003E-2</v>
      </c>
      <c r="M2088">
        <v>0.111</v>
      </c>
      <c r="N2088">
        <v>0.82</v>
      </c>
      <c r="O2088">
        <v>1.4E-2</v>
      </c>
      <c r="P2088">
        <v>1.0999999999999999E-2</v>
      </c>
      <c r="Q2088">
        <v>9.0180360721442879E-2</v>
      </c>
      <c r="R2088">
        <v>0.30561122244488975</v>
      </c>
      <c r="S2088">
        <v>0.32064128256513025</v>
      </c>
      <c r="T2088">
        <v>0.28356713426853702</v>
      </c>
      <c r="U2088">
        <v>13</v>
      </c>
      <c r="V2088">
        <v>7</v>
      </c>
      <c r="W2088">
        <v>0.28699999999999998</v>
      </c>
      <c r="X2088">
        <v>0.17699999999999999</v>
      </c>
      <c r="Y2088">
        <v>0.10100000000000001</v>
      </c>
      <c r="Z2088">
        <v>8.2000000000000003E-2</v>
      </c>
      <c r="AA2088">
        <v>0.14699999999999999</v>
      </c>
      <c r="AB2088">
        <v>0.30099999999999999</v>
      </c>
      <c r="AC2088">
        <v>12</v>
      </c>
      <c r="AD2088">
        <v>2.67</v>
      </c>
      <c r="AE2088">
        <v>18.010000000000002</v>
      </c>
      <c r="AF2088">
        <v>2919</v>
      </c>
      <c r="AG2088">
        <v>2149</v>
      </c>
      <c r="AH2088" s="1" t="s">
        <v>37</v>
      </c>
    </row>
    <row r="2089" spans="1:34" x14ac:dyDescent="0.45">
      <c r="A2089">
        <v>4148</v>
      </c>
      <c r="B2089" s="1" t="s">
        <v>44</v>
      </c>
      <c r="C2089" s="1" t="s">
        <v>45</v>
      </c>
      <c r="D2089" s="1" t="s">
        <v>46</v>
      </c>
      <c r="E2089">
        <v>0.47199999999999998</v>
      </c>
      <c r="F2089">
        <v>4.5999999999999999E-2</v>
      </c>
      <c r="G2089">
        <v>0.251</v>
      </c>
      <c r="H2089">
        <v>0.10299999999999999</v>
      </c>
      <c r="I2089">
        <v>0.499</v>
      </c>
      <c r="J2089">
        <v>0.248</v>
      </c>
      <c r="K2089">
        <v>0.13300000000000001</v>
      </c>
      <c r="L2089">
        <v>5.1999999999999998E-2</v>
      </c>
      <c r="M2089">
        <v>2.1000000000000001E-2</v>
      </c>
      <c r="N2089">
        <v>0.83099999999999996</v>
      </c>
      <c r="O2089">
        <v>5.6000000000000001E-2</v>
      </c>
      <c r="P2089">
        <v>1.0999999999999999E-2</v>
      </c>
      <c r="Q2089">
        <v>0.13604766633565046</v>
      </c>
      <c r="R2089">
        <v>0.37537239324726918</v>
      </c>
      <c r="S2089">
        <v>0.30983118172790469</v>
      </c>
      <c r="T2089">
        <v>0.17874875868917578</v>
      </c>
      <c r="U2089">
        <v>11</v>
      </c>
      <c r="V2089">
        <v>10</v>
      </c>
      <c r="W2089">
        <v>0.372</v>
      </c>
      <c r="X2089">
        <v>0.27400000000000002</v>
      </c>
      <c r="Y2089">
        <v>9.2999999999999999E-2</v>
      </c>
      <c r="Z2089">
        <v>9.8000000000000004E-2</v>
      </c>
      <c r="AA2089">
        <v>0.105</v>
      </c>
      <c r="AB2089">
        <v>0.30299999999999999</v>
      </c>
      <c r="AC2089">
        <v>10</v>
      </c>
      <c r="AD2089">
        <v>3.1</v>
      </c>
      <c r="AE2089">
        <v>20.12</v>
      </c>
      <c r="AF2089">
        <v>3869</v>
      </c>
      <c r="AG2089">
        <v>2199</v>
      </c>
      <c r="AH2089" s="1" t="s">
        <v>37</v>
      </c>
    </row>
    <row r="2090" spans="1:34" x14ac:dyDescent="0.45">
      <c r="A2090">
        <v>4151</v>
      </c>
      <c r="B2090" s="1" t="s">
        <v>53</v>
      </c>
      <c r="C2090" s="1" t="s">
        <v>54</v>
      </c>
      <c r="D2090" s="1" t="s">
        <v>61</v>
      </c>
      <c r="E2090">
        <v>0.54600000000000004</v>
      </c>
      <c r="F2090">
        <v>5.7000000000000002E-2</v>
      </c>
      <c r="G2090">
        <v>0.128</v>
      </c>
      <c r="H2090">
        <v>5.6000000000000001E-2</v>
      </c>
      <c r="I2090">
        <v>0.49299999999999999</v>
      </c>
      <c r="J2090">
        <v>0.2</v>
      </c>
      <c r="K2090">
        <v>0.19</v>
      </c>
      <c r="L2090">
        <v>1.4999999999999999E-2</v>
      </c>
      <c r="M2090">
        <v>4.0000000000000001E-3</v>
      </c>
      <c r="N2090">
        <v>0.95199999999999996</v>
      </c>
      <c r="O2090">
        <v>1.6E-2</v>
      </c>
      <c r="P2090">
        <v>8.0000000000000002E-3</v>
      </c>
      <c r="Q2090">
        <v>9.8605577689243037E-2</v>
      </c>
      <c r="R2090">
        <v>0.4352589641434263</v>
      </c>
      <c r="S2090">
        <v>0.31274900398406374</v>
      </c>
      <c r="T2090">
        <v>0.15338645418326693</v>
      </c>
      <c r="U2090">
        <v>10</v>
      </c>
      <c r="V2090">
        <v>9</v>
      </c>
      <c r="W2090">
        <v>0.30499999999999999</v>
      </c>
      <c r="X2090">
        <v>0.19</v>
      </c>
      <c r="Y2090">
        <v>9.4E-2</v>
      </c>
      <c r="Z2090">
        <v>5.8000000000000003E-2</v>
      </c>
      <c r="AA2090">
        <v>0.27900000000000003</v>
      </c>
      <c r="AB2090">
        <v>0.251</v>
      </c>
      <c r="AC2090">
        <v>11</v>
      </c>
      <c r="AE2090">
        <v>18.73</v>
      </c>
      <c r="AF2090">
        <v>2660</v>
      </c>
      <c r="AG2090">
        <v>3400</v>
      </c>
      <c r="AH2090" s="1" t="s">
        <v>47</v>
      </c>
    </row>
    <row r="2091" spans="1:34" x14ac:dyDescent="0.45">
      <c r="A2091">
        <v>4152</v>
      </c>
      <c r="B2091" s="1" t="s">
        <v>43</v>
      </c>
      <c r="C2091" s="1" t="s">
        <v>48</v>
      </c>
      <c r="D2091" s="1" t="s">
        <v>46</v>
      </c>
      <c r="E2091">
        <v>0.39300000000000002</v>
      </c>
      <c r="F2091">
        <v>4.8000000000000001E-2</v>
      </c>
      <c r="G2091">
        <v>0.251</v>
      </c>
      <c r="H2091">
        <v>7.0999999999999994E-2</v>
      </c>
      <c r="I2091">
        <v>0.52100000000000002</v>
      </c>
      <c r="J2091">
        <v>0.188</v>
      </c>
      <c r="K2091">
        <v>0.29799999999999999</v>
      </c>
      <c r="L2091">
        <v>2.7E-2</v>
      </c>
      <c r="M2091">
        <v>2E-3</v>
      </c>
      <c r="N2091">
        <v>0.94799999999999995</v>
      </c>
      <c r="O2091">
        <v>7.0000000000000001E-3</v>
      </c>
      <c r="P2091">
        <v>1.6E-2</v>
      </c>
      <c r="Q2091">
        <v>0.12611717974180733</v>
      </c>
      <c r="R2091">
        <v>0.35948361469712009</v>
      </c>
      <c r="S2091">
        <v>0.33465739821251239</v>
      </c>
      <c r="T2091">
        <v>0.17974180734856005</v>
      </c>
      <c r="U2091">
        <v>10</v>
      </c>
      <c r="V2091">
        <v>16</v>
      </c>
      <c r="W2091">
        <v>0.29099999999999998</v>
      </c>
      <c r="X2091">
        <v>0.24099999999999999</v>
      </c>
      <c r="Y2091">
        <v>0.128</v>
      </c>
      <c r="Z2091">
        <v>6.6000000000000003E-2</v>
      </c>
      <c r="AA2091">
        <v>0.13900000000000001</v>
      </c>
      <c r="AB2091">
        <v>0.29599999999999999</v>
      </c>
      <c r="AC2091">
        <v>11</v>
      </c>
      <c r="AE2091">
        <v>24.18</v>
      </c>
      <c r="AF2091">
        <v>2149</v>
      </c>
      <c r="AG2091">
        <v>1200</v>
      </c>
      <c r="AH2091" s="1" t="s">
        <v>47</v>
      </c>
    </row>
    <row r="2092" spans="1:34" x14ac:dyDescent="0.45">
      <c r="A2092">
        <v>4158</v>
      </c>
      <c r="B2092" s="1" t="s">
        <v>55</v>
      </c>
      <c r="C2092" s="1" t="s">
        <v>62</v>
      </c>
      <c r="D2092" s="1" t="s">
        <v>40</v>
      </c>
      <c r="E2092">
        <v>0.39</v>
      </c>
      <c r="F2092">
        <v>0.06</v>
      </c>
      <c r="G2092">
        <v>0.28899999999999998</v>
      </c>
      <c r="H2092">
        <v>8.2000000000000003E-2</v>
      </c>
      <c r="I2092">
        <v>0.504</v>
      </c>
      <c r="J2092">
        <v>0.26600000000000001</v>
      </c>
      <c r="K2092">
        <v>0.153</v>
      </c>
      <c r="L2092">
        <v>4.1000000000000002E-2</v>
      </c>
      <c r="M2092">
        <v>0.29499999999999998</v>
      </c>
      <c r="N2092">
        <v>0.64100000000000001</v>
      </c>
      <c r="O2092">
        <v>6.0000000000000001E-3</v>
      </c>
      <c r="P2092">
        <v>7.0000000000000001E-3</v>
      </c>
      <c r="Q2092">
        <v>0.2106318956870612</v>
      </c>
      <c r="R2092">
        <v>0.27783350050150457</v>
      </c>
      <c r="S2092">
        <v>0.3269809428284855</v>
      </c>
      <c r="T2092">
        <v>0.18455366098294887</v>
      </c>
      <c r="U2092">
        <v>14</v>
      </c>
      <c r="V2092">
        <v>12</v>
      </c>
      <c r="W2092">
        <v>0.36399999999999999</v>
      </c>
      <c r="X2092">
        <v>0.21299999999999999</v>
      </c>
      <c r="Y2092">
        <v>0.13200000000000001</v>
      </c>
      <c r="Z2092">
        <v>0.108</v>
      </c>
      <c r="AA2092">
        <v>7.0999999999999994E-2</v>
      </c>
      <c r="AB2092">
        <v>0.35799999999999998</v>
      </c>
      <c r="AC2092">
        <v>12</v>
      </c>
      <c r="AD2092">
        <v>9</v>
      </c>
      <c r="AE2092">
        <v>33.03</v>
      </c>
      <c r="AF2092">
        <v>2289</v>
      </c>
      <c r="AG2092">
        <v>1899</v>
      </c>
      <c r="AH2092" s="1" t="s">
        <v>47</v>
      </c>
    </row>
    <row r="2093" spans="1:34" x14ac:dyDescent="0.45">
      <c r="A2093">
        <v>4159</v>
      </c>
      <c r="B2093" s="1" t="s">
        <v>60</v>
      </c>
      <c r="C2093" s="1" t="s">
        <v>54</v>
      </c>
      <c r="D2093" s="1" t="s">
        <v>40</v>
      </c>
      <c r="E2093">
        <v>0.53600000000000003</v>
      </c>
      <c r="F2093">
        <v>4.2000000000000003E-2</v>
      </c>
      <c r="G2093">
        <v>0.13100000000000001</v>
      </c>
      <c r="H2093">
        <v>0.03</v>
      </c>
      <c r="I2093">
        <v>0.50900000000000001</v>
      </c>
      <c r="J2093">
        <v>0.218</v>
      </c>
      <c r="K2093">
        <v>0.14599999999999999</v>
      </c>
      <c r="L2093">
        <v>4.1000000000000002E-2</v>
      </c>
      <c r="M2093">
        <v>8.5999999999999993E-2</v>
      </c>
      <c r="N2093">
        <v>0.82299999999999995</v>
      </c>
      <c r="O2093">
        <v>2E-3</v>
      </c>
      <c r="P2093">
        <v>1.7000000000000001E-2</v>
      </c>
      <c r="Q2093">
        <v>9.6517412935323371E-2</v>
      </c>
      <c r="R2093">
        <v>0.33830845771144274</v>
      </c>
      <c r="S2093">
        <v>0.29452736318407957</v>
      </c>
      <c r="T2093">
        <v>0.27064676616915423</v>
      </c>
      <c r="U2093">
        <v>13</v>
      </c>
      <c r="V2093">
        <v>9</v>
      </c>
      <c r="W2093">
        <v>0.27500000000000002</v>
      </c>
      <c r="X2093">
        <v>0.20399999999999999</v>
      </c>
      <c r="Y2093">
        <v>9.5000000000000001E-2</v>
      </c>
      <c r="Z2093">
        <v>0.08</v>
      </c>
      <c r="AA2093">
        <v>0.187</v>
      </c>
      <c r="AB2093">
        <v>0.222</v>
      </c>
      <c r="AC2093">
        <v>11</v>
      </c>
      <c r="AD2093">
        <v>1.5</v>
      </c>
      <c r="AE2093">
        <v>8.57</v>
      </c>
      <c r="AF2093">
        <v>1539</v>
      </c>
      <c r="AG2093">
        <v>1030</v>
      </c>
      <c r="AH2093" s="1" t="s">
        <v>47</v>
      </c>
    </row>
    <row r="2094" spans="1:34" x14ac:dyDescent="0.45">
      <c r="A2094">
        <v>4160</v>
      </c>
      <c r="B2094" s="1" t="s">
        <v>43</v>
      </c>
      <c r="C2094" s="1" t="s">
        <v>42</v>
      </c>
      <c r="D2094" s="1" t="s">
        <v>52</v>
      </c>
      <c r="E2094">
        <v>0.42899999999999999</v>
      </c>
      <c r="F2094">
        <v>6.9000000000000006E-2</v>
      </c>
      <c r="G2094">
        <v>0.21</v>
      </c>
      <c r="H2094">
        <v>0.12</v>
      </c>
      <c r="I2094">
        <v>0.495</v>
      </c>
      <c r="J2094">
        <v>0.34499999999999997</v>
      </c>
      <c r="K2094">
        <v>0.112</v>
      </c>
      <c r="L2094">
        <v>7.8E-2</v>
      </c>
      <c r="M2094">
        <v>3.0000000000000001E-3</v>
      </c>
      <c r="N2094">
        <v>0.85499999999999998</v>
      </c>
      <c r="O2094">
        <v>4.4999999999999998E-2</v>
      </c>
      <c r="P2094">
        <v>8.0000000000000002E-3</v>
      </c>
      <c r="Q2094">
        <v>0.12136409227683048</v>
      </c>
      <c r="R2094">
        <v>0.35907723169508526</v>
      </c>
      <c r="S2094">
        <v>0.36609829488465395</v>
      </c>
      <c r="T2094">
        <v>0.1534603811434303</v>
      </c>
      <c r="U2094">
        <v>21</v>
      </c>
      <c r="V2094">
        <v>8</v>
      </c>
      <c r="W2094">
        <v>0.27600000000000002</v>
      </c>
      <c r="X2094">
        <v>0.19600000000000001</v>
      </c>
      <c r="Y2094">
        <v>0.08</v>
      </c>
      <c r="Z2094">
        <v>8.1000000000000003E-2</v>
      </c>
      <c r="AA2094">
        <v>8.7999999999999995E-2</v>
      </c>
      <c r="AB2094">
        <v>0.23699999999999999</v>
      </c>
      <c r="AC2094">
        <v>12</v>
      </c>
      <c r="AE2094">
        <v>36.75</v>
      </c>
      <c r="AF2094">
        <v>2029</v>
      </c>
      <c r="AG2094">
        <v>2739</v>
      </c>
      <c r="AH2094" s="1" t="s">
        <v>47</v>
      </c>
    </row>
    <row r="2095" spans="1:34" x14ac:dyDescent="0.45">
      <c r="A2095">
        <v>4161</v>
      </c>
      <c r="B2095" s="1" t="s">
        <v>53</v>
      </c>
      <c r="C2095" s="1" t="s">
        <v>54</v>
      </c>
      <c r="D2095" s="1" t="s">
        <v>46</v>
      </c>
      <c r="E2095">
        <v>0.40699999999999997</v>
      </c>
      <c r="F2095">
        <v>6.9000000000000006E-2</v>
      </c>
      <c r="G2095">
        <v>0.24299999999999999</v>
      </c>
      <c r="H2095">
        <v>0.10199999999999999</v>
      </c>
      <c r="I2095">
        <v>0.499</v>
      </c>
      <c r="J2095">
        <v>0.24299999999999999</v>
      </c>
      <c r="K2095">
        <v>0.17199999999999999</v>
      </c>
      <c r="L2095">
        <v>3.5999999999999997E-2</v>
      </c>
      <c r="M2095">
        <v>8.4000000000000005E-2</v>
      </c>
      <c r="N2095">
        <v>0.63</v>
      </c>
      <c r="O2095">
        <v>0.16600000000000001</v>
      </c>
      <c r="P2095">
        <v>8.0000000000000002E-3</v>
      </c>
      <c r="Q2095">
        <v>0.1142857142857143</v>
      </c>
      <c r="R2095">
        <v>0.38163265306122451</v>
      </c>
      <c r="S2095">
        <v>0.35510204081632651</v>
      </c>
      <c r="T2095">
        <v>0.14897959183673468</v>
      </c>
      <c r="U2095">
        <v>13</v>
      </c>
      <c r="V2095">
        <v>13</v>
      </c>
      <c r="W2095">
        <v>0.35599999999999998</v>
      </c>
      <c r="X2095">
        <v>0.222</v>
      </c>
      <c r="Y2095">
        <v>0.13</v>
      </c>
      <c r="Z2095">
        <v>8.5999999999999993E-2</v>
      </c>
      <c r="AA2095">
        <v>0.115</v>
      </c>
      <c r="AB2095">
        <v>0.35899999999999999</v>
      </c>
      <c r="AC2095">
        <v>11</v>
      </c>
      <c r="AD2095">
        <v>6.9</v>
      </c>
      <c r="AE2095">
        <v>27</v>
      </c>
      <c r="AF2095">
        <v>2069</v>
      </c>
      <c r="AG2095">
        <v>2640</v>
      </c>
      <c r="AH2095" s="1" t="s">
        <v>47</v>
      </c>
    </row>
    <row r="2096" spans="1:34" x14ac:dyDescent="0.45">
      <c r="A2096">
        <v>4168</v>
      </c>
      <c r="B2096" s="1" t="s">
        <v>44</v>
      </c>
      <c r="C2096" s="1" t="s">
        <v>45</v>
      </c>
      <c r="D2096" s="1" t="s">
        <v>46</v>
      </c>
      <c r="E2096">
        <v>0.49399999999999999</v>
      </c>
      <c r="F2096">
        <v>5.0999999999999997E-2</v>
      </c>
      <c r="G2096">
        <v>0.23499999999999999</v>
      </c>
      <c r="H2096">
        <v>8.3000000000000004E-2</v>
      </c>
      <c r="I2096">
        <v>0.50600000000000001</v>
      </c>
      <c r="J2096">
        <v>0.23</v>
      </c>
      <c r="K2096">
        <v>0.121</v>
      </c>
      <c r="L2096">
        <v>0.33400000000000002</v>
      </c>
      <c r="M2096">
        <v>2.5000000000000001E-2</v>
      </c>
      <c r="N2096">
        <v>0.42799999999999999</v>
      </c>
      <c r="O2096">
        <v>8.0000000000000002E-3</v>
      </c>
      <c r="P2096">
        <v>0.188</v>
      </c>
      <c r="Q2096">
        <v>0.16251246261216351</v>
      </c>
      <c r="R2096">
        <v>0.17248255234297105</v>
      </c>
      <c r="S2096">
        <v>0.28614157527417744</v>
      </c>
      <c r="T2096">
        <v>0.37886340977068789</v>
      </c>
      <c r="U2096">
        <v>12</v>
      </c>
      <c r="V2096">
        <v>6</v>
      </c>
      <c r="W2096">
        <v>0.2</v>
      </c>
      <c r="X2096">
        <v>0.109</v>
      </c>
      <c r="Y2096">
        <v>0.08</v>
      </c>
      <c r="Z2096">
        <v>6.5000000000000002E-2</v>
      </c>
      <c r="AA2096">
        <v>0.17899999999999999</v>
      </c>
      <c r="AB2096">
        <v>0.16200000000000001</v>
      </c>
      <c r="AC2096">
        <v>8</v>
      </c>
      <c r="AD2096">
        <v>2.74</v>
      </c>
      <c r="AE2096">
        <v>6.95</v>
      </c>
      <c r="AF2096">
        <v>1040</v>
      </c>
      <c r="AG2096">
        <v>1079</v>
      </c>
      <c r="AH2096" s="1" t="s">
        <v>37</v>
      </c>
    </row>
    <row r="2097" spans="1:34" x14ac:dyDescent="0.45">
      <c r="A2097">
        <v>4170</v>
      </c>
      <c r="B2097" s="1" t="s">
        <v>34</v>
      </c>
      <c r="C2097" s="1" t="s">
        <v>58</v>
      </c>
      <c r="D2097" s="1" t="s">
        <v>40</v>
      </c>
      <c r="E2097">
        <v>0.48899999999999999</v>
      </c>
      <c r="F2097">
        <v>5.7000000000000002E-2</v>
      </c>
      <c r="G2097">
        <v>0.245</v>
      </c>
      <c r="H2097">
        <v>4.4999999999999998E-2</v>
      </c>
      <c r="I2097">
        <v>0.497</v>
      </c>
      <c r="J2097">
        <v>0.18</v>
      </c>
      <c r="K2097">
        <v>0.217</v>
      </c>
      <c r="L2097">
        <v>8.9999999999999993E-3</v>
      </c>
      <c r="M2097">
        <v>0</v>
      </c>
      <c r="N2097">
        <v>0.97799999999999998</v>
      </c>
      <c r="O2097">
        <v>7.0000000000000001E-3</v>
      </c>
      <c r="P2097">
        <v>6.0000000000000001E-3</v>
      </c>
      <c r="Q2097">
        <v>0.12224448897795591</v>
      </c>
      <c r="R2097">
        <v>0.53106212424849697</v>
      </c>
      <c r="S2097">
        <v>0.20941883767535069</v>
      </c>
      <c r="T2097">
        <v>0.13727454909819639</v>
      </c>
      <c r="U2097">
        <v>10</v>
      </c>
      <c r="V2097">
        <v>13</v>
      </c>
      <c r="W2097">
        <v>0.33800000000000002</v>
      </c>
      <c r="X2097">
        <v>0.25</v>
      </c>
      <c r="Y2097">
        <v>0.13200000000000001</v>
      </c>
      <c r="Z2097">
        <v>7.5999999999999998E-2</v>
      </c>
      <c r="AB2097">
        <v>0.36899999999999999</v>
      </c>
      <c r="AC2097">
        <v>13</v>
      </c>
      <c r="AE2097">
        <v>23.14</v>
      </c>
      <c r="AF2097">
        <v>1389</v>
      </c>
      <c r="AG2097">
        <v>2329</v>
      </c>
      <c r="AH2097" s="1" t="s">
        <v>47</v>
      </c>
    </row>
    <row r="2098" spans="1:34" x14ac:dyDescent="0.45">
      <c r="A2098">
        <v>4171</v>
      </c>
      <c r="B2098" s="1" t="s">
        <v>38</v>
      </c>
      <c r="C2098" s="1" t="s">
        <v>51</v>
      </c>
      <c r="D2098" s="1" t="s">
        <v>46</v>
      </c>
      <c r="E2098">
        <v>0.32900000000000001</v>
      </c>
      <c r="F2098">
        <v>0.14599999999999999</v>
      </c>
      <c r="G2098">
        <v>0.28999999999999998</v>
      </c>
      <c r="H2098">
        <v>7.5999999999999998E-2</v>
      </c>
      <c r="I2098">
        <v>0.53400000000000003</v>
      </c>
      <c r="J2098">
        <v>0.27900000000000003</v>
      </c>
      <c r="K2098">
        <v>0.13700000000000001</v>
      </c>
      <c r="L2098">
        <v>4.0000000000000001E-3</v>
      </c>
      <c r="M2098">
        <v>0.81799999999999995</v>
      </c>
      <c r="N2098">
        <v>0.16700000000000001</v>
      </c>
      <c r="O2098">
        <v>2E-3</v>
      </c>
      <c r="P2098">
        <v>2E-3</v>
      </c>
      <c r="Q2098">
        <v>0.28444003964321113</v>
      </c>
      <c r="R2098">
        <v>0.36669970267591678</v>
      </c>
      <c r="S2098">
        <v>0.22695738354806744</v>
      </c>
      <c r="T2098">
        <v>0.12190287413280476</v>
      </c>
      <c r="U2098">
        <v>14</v>
      </c>
      <c r="V2098">
        <v>12</v>
      </c>
      <c r="W2098">
        <v>0.41199999999999998</v>
      </c>
      <c r="X2098">
        <v>0.26</v>
      </c>
      <c r="Y2098">
        <v>0.16700000000000001</v>
      </c>
      <c r="Z2098">
        <v>0.16500000000000001</v>
      </c>
      <c r="AA2098">
        <v>9.1999999999999998E-2</v>
      </c>
      <c r="AB2098">
        <v>0.34</v>
      </c>
      <c r="AC2098">
        <v>12</v>
      </c>
      <c r="AD2098">
        <v>18.07</v>
      </c>
      <c r="AE2098">
        <v>42.64</v>
      </c>
      <c r="AF2098">
        <v>4849</v>
      </c>
      <c r="AG2098">
        <v>2089</v>
      </c>
      <c r="AH2098" s="1" t="s">
        <v>37</v>
      </c>
    </row>
    <row r="2099" spans="1:34" x14ac:dyDescent="0.45">
      <c r="A2099">
        <v>4177</v>
      </c>
      <c r="B2099" s="1" t="s">
        <v>34</v>
      </c>
      <c r="C2099" s="1" t="s">
        <v>58</v>
      </c>
      <c r="D2099" s="1" t="s">
        <v>50</v>
      </c>
      <c r="E2099">
        <v>0.48</v>
      </c>
      <c r="F2099">
        <v>3.7999999999999999E-2</v>
      </c>
      <c r="G2099">
        <v>0.27400000000000002</v>
      </c>
      <c r="H2099">
        <v>0.191</v>
      </c>
      <c r="I2099">
        <v>0.50600000000000001</v>
      </c>
      <c r="J2099">
        <v>0.20699999999999999</v>
      </c>
      <c r="K2099">
        <v>0.23200000000000001</v>
      </c>
      <c r="L2099">
        <v>0.26900000000000002</v>
      </c>
      <c r="M2099">
        <v>3.3000000000000002E-2</v>
      </c>
      <c r="N2099">
        <v>0.69299999999999995</v>
      </c>
      <c r="O2099">
        <v>1E-3</v>
      </c>
      <c r="P2099">
        <v>0</v>
      </c>
      <c r="Q2099">
        <v>0.17948717948717949</v>
      </c>
      <c r="R2099">
        <v>0.32840236686390534</v>
      </c>
      <c r="S2099">
        <v>0.33234714003944776</v>
      </c>
      <c r="T2099">
        <v>0.15976331360946747</v>
      </c>
      <c r="U2099">
        <v>11</v>
      </c>
      <c r="V2099">
        <v>14</v>
      </c>
      <c r="W2099">
        <v>0.314</v>
      </c>
      <c r="Y2099">
        <v>0.12</v>
      </c>
      <c r="Z2099">
        <v>9.7000000000000003E-2</v>
      </c>
      <c r="AB2099">
        <v>0.317</v>
      </c>
      <c r="AC2099">
        <v>10</v>
      </c>
      <c r="AF2099">
        <v>3859</v>
      </c>
      <c r="AG2099">
        <v>3909</v>
      </c>
      <c r="AH2099" s="1" t="s">
        <v>37</v>
      </c>
    </row>
    <row r="2100" spans="1:34" x14ac:dyDescent="0.45">
      <c r="A2100">
        <v>4180</v>
      </c>
      <c r="B2100" s="1" t="s">
        <v>41</v>
      </c>
      <c r="C2100" s="1" t="s">
        <v>49</v>
      </c>
      <c r="D2100" s="1" t="s">
        <v>52</v>
      </c>
      <c r="E2100">
        <v>0.46800000000000003</v>
      </c>
      <c r="F2100">
        <v>4.3999999999999997E-2</v>
      </c>
      <c r="G2100">
        <v>0.29899999999999999</v>
      </c>
      <c r="H2100">
        <v>0.186</v>
      </c>
      <c r="I2100">
        <v>0.51500000000000001</v>
      </c>
      <c r="J2100">
        <v>0.22800000000000001</v>
      </c>
      <c r="K2100">
        <v>0.252</v>
      </c>
      <c r="L2100">
        <v>0.157</v>
      </c>
      <c r="M2100">
        <v>3.5000000000000003E-2</v>
      </c>
      <c r="N2100">
        <v>0.79200000000000004</v>
      </c>
      <c r="O2100">
        <v>1.4E-2</v>
      </c>
      <c r="P2100">
        <v>6.0000000000000001E-3</v>
      </c>
      <c r="Q2100">
        <v>0.19019019019019021</v>
      </c>
      <c r="R2100">
        <v>0.38738738738738737</v>
      </c>
      <c r="S2100">
        <v>0.26926926926926931</v>
      </c>
      <c r="T2100">
        <v>0.15315315315315314</v>
      </c>
      <c r="U2100">
        <v>10</v>
      </c>
      <c r="V2100">
        <v>14</v>
      </c>
      <c r="W2100">
        <v>0.28599999999999998</v>
      </c>
      <c r="Y2100">
        <v>0.13200000000000001</v>
      </c>
      <c r="AB2100">
        <v>0.28799999999999998</v>
      </c>
      <c r="AC2100">
        <v>10</v>
      </c>
      <c r="AH2100" s="1" t="s">
        <v>47</v>
      </c>
    </row>
    <row r="2101" spans="1:34" x14ac:dyDescent="0.45">
      <c r="A2101">
        <v>4182</v>
      </c>
      <c r="B2101" s="1" t="s">
        <v>43</v>
      </c>
      <c r="C2101" s="1" t="s">
        <v>48</v>
      </c>
      <c r="D2101" s="1" t="s">
        <v>40</v>
      </c>
      <c r="E2101">
        <v>0.55500000000000005</v>
      </c>
      <c r="F2101">
        <v>3.2000000000000001E-2</v>
      </c>
      <c r="G2101">
        <v>0.14599999999999999</v>
      </c>
      <c r="H2101">
        <v>6.3E-2</v>
      </c>
      <c r="I2101">
        <v>0.504</v>
      </c>
      <c r="J2101">
        <v>0.253</v>
      </c>
      <c r="K2101">
        <v>0.16900000000000001</v>
      </c>
      <c r="L2101">
        <v>1.7000000000000001E-2</v>
      </c>
      <c r="M2101">
        <v>2E-3</v>
      </c>
      <c r="N2101">
        <v>0.96599999999999997</v>
      </c>
      <c r="O2101">
        <v>4.0000000000000001E-3</v>
      </c>
      <c r="P2101">
        <v>8.9999999999999993E-3</v>
      </c>
      <c r="Q2101">
        <v>7.9840319361277445E-2</v>
      </c>
      <c r="R2101">
        <v>0.49301397205588821</v>
      </c>
      <c r="S2101">
        <v>0.26846307385229545</v>
      </c>
      <c r="T2101">
        <v>0.15868263473053892</v>
      </c>
      <c r="U2101">
        <v>14</v>
      </c>
      <c r="V2101">
        <v>10</v>
      </c>
      <c r="W2101">
        <v>0.27300000000000002</v>
      </c>
      <c r="X2101">
        <v>0.14799999999999999</v>
      </c>
      <c r="Y2101">
        <v>0.10199999999999999</v>
      </c>
      <c r="Z2101">
        <v>4.3999999999999997E-2</v>
      </c>
      <c r="AA2101">
        <v>0.30399999999999999</v>
      </c>
      <c r="AB2101">
        <v>0.28100000000000003</v>
      </c>
      <c r="AC2101">
        <v>14</v>
      </c>
      <c r="AE2101">
        <v>16.05</v>
      </c>
      <c r="AF2101">
        <v>3700</v>
      </c>
      <c r="AG2101">
        <v>2269</v>
      </c>
      <c r="AH2101" s="1" t="s">
        <v>47</v>
      </c>
    </row>
    <row r="2102" spans="1:34" x14ac:dyDescent="0.45">
      <c r="A2102">
        <v>4183</v>
      </c>
      <c r="B2102" s="1" t="s">
        <v>34</v>
      </c>
      <c r="C2102" s="1" t="s">
        <v>35</v>
      </c>
      <c r="D2102" s="1" t="s">
        <v>46</v>
      </c>
      <c r="E2102">
        <v>0.35099999999999998</v>
      </c>
      <c r="F2102">
        <v>0.122</v>
      </c>
      <c r="G2102">
        <v>0.254</v>
      </c>
      <c r="H2102">
        <v>7.0000000000000007E-2</v>
      </c>
      <c r="I2102">
        <v>0.53</v>
      </c>
      <c r="J2102">
        <v>0.24399999999999999</v>
      </c>
      <c r="K2102">
        <v>0.17100000000000001</v>
      </c>
      <c r="L2102">
        <v>1.2999999999999999E-2</v>
      </c>
      <c r="M2102">
        <v>0.68600000000000005</v>
      </c>
      <c r="N2102">
        <v>0.29899999999999999</v>
      </c>
      <c r="O2102">
        <v>0</v>
      </c>
      <c r="P2102">
        <v>6.0000000000000001E-3</v>
      </c>
      <c r="Q2102">
        <v>0.25572139303482588</v>
      </c>
      <c r="R2102">
        <v>0.37711442786069654</v>
      </c>
      <c r="S2102">
        <v>0.23084577114427865</v>
      </c>
      <c r="T2102">
        <v>0.13631840796019903</v>
      </c>
      <c r="U2102">
        <v>9</v>
      </c>
      <c r="V2102">
        <v>14</v>
      </c>
      <c r="W2102">
        <v>0.39300000000000002</v>
      </c>
      <c r="X2102">
        <v>0.26</v>
      </c>
      <c r="Y2102">
        <v>0.17499999999999999</v>
      </c>
      <c r="Z2102">
        <v>0.14099999999999999</v>
      </c>
      <c r="AA2102">
        <v>0.182</v>
      </c>
      <c r="AB2102">
        <v>0.33100000000000002</v>
      </c>
      <c r="AC2102">
        <v>13</v>
      </c>
      <c r="AE2102">
        <v>37.42</v>
      </c>
      <c r="AF2102">
        <v>3639</v>
      </c>
      <c r="AG2102">
        <v>5180</v>
      </c>
      <c r="AH2102" s="1" t="s">
        <v>37</v>
      </c>
    </row>
    <row r="2103" spans="1:34" x14ac:dyDescent="0.45">
      <c r="A2103">
        <v>4185</v>
      </c>
      <c r="B2103" s="1" t="s">
        <v>44</v>
      </c>
      <c r="C2103" s="1" t="s">
        <v>45</v>
      </c>
      <c r="D2103" s="1" t="s">
        <v>46</v>
      </c>
      <c r="E2103">
        <v>0.51500000000000001</v>
      </c>
      <c r="F2103">
        <v>6.8000000000000005E-2</v>
      </c>
      <c r="G2103">
        <v>0.13</v>
      </c>
      <c r="H2103">
        <v>3.4000000000000002E-2</v>
      </c>
      <c r="I2103">
        <v>0.497</v>
      </c>
      <c r="J2103">
        <v>0.23400000000000001</v>
      </c>
      <c r="K2103">
        <v>0.13100000000000001</v>
      </c>
      <c r="L2103">
        <v>1.7999999999999999E-2</v>
      </c>
      <c r="M2103">
        <v>8.9999999999999993E-3</v>
      </c>
      <c r="N2103">
        <v>0.96399999999999997</v>
      </c>
      <c r="O2103">
        <v>0</v>
      </c>
      <c r="P2103">
        <v>1.0999999999999999E-2</v>
      </c>
      <c r="Q2103">
        <v>4.8514851485148516E-2</v>
      </c>
      <c r="R2103">
        <v>0.26237623762376239</v>
      </c>
      <c r="S2103">
        <v>0.35643564356435642</v>
      </c>
      <c r="T2103">
        <v>0.33267326732673269</v>
      </c>
      <c r="U2103">
        <v>9</v>
      </c>
      <c r="V2103">
        <v>7</v>
      </c>
      <c r="W2103">
        <v>0.25900000000000001</v>
      </c>
      <c r="X2103">
        <v>0.17199999999999999</v>
      </c>
      <c r="Y2103">
        <v>8.4000000000000005E-2</v>
      </c>
      <c r="Z2103">
        <v>5.8999999999999997E-2</v>
      </c>
      <c r="AA2103">
        <v>0.22800000000000001</v>
      </c>
      <c r="AB2103">
        <v>0.19</v>
      </c>
      <c r="AC2103">
        <v>12</v>
      </c>
      <c r="AD2103">
        <v>1.19</v>
      </c>
      <c r="AE2103">
        <v>8.99</v>
      </c>
      <c r="AF2103">
        <v>1749</v>
      </c>
      <c r="AG2103">
        <v>2159</v>
      </c>
      <c r="AH2103" s="1" t="s">
        <v>37</v>
      </c>
    </row>
    <row r="2104" spans="1:34" x14ac:dyDescent="0.45">
      <c r="A2104">
        <v>4188</v>
      </c>
      <c r="B2104" s="1" t="s">
        <v>53</v>
      </c>
      <c r="C2104" s="1" t="s">
        <v>54</v>
      </c>
      <c r="D2104" s="1" t="s">
        <v>40</v>
      </c>
      <c r="E2104">
        <v>0.52200000000000002</v>
      </c>
      <c r="F2104">
        <v>3.4000000000000002E-2</v>
      </c>
      <c r="G2104">
        <v>0.128</v>
      </c>
      <c r="H2104">
        <v>6.9000000000000006E-2</v>
      </c>
      <c r="I2104">
        <v>0.497</v>
      </c>
      <c r="J2104">
        <v>0.22</v>
      </c>
      <c r="K2104">
        <v>0.16400000000000001</v>
      </c>
      <c r="L2104">
        <v>1.9E-2</v>
      </c>
      <c r="M2104">
        <v>1.2E-2</v>
      </c>
      <c r="N2104">
        <v>0.96</v>
      </c>
      <c r="O2104">
        <v>0</v>
      </c>
      <c r="P2104">
        <v>7.0000000000000001E-3</v>
      </c>
      <c r="Q2104">
        <v>6.9138276553106212E-2</v>
      </c>
      <c r="R2104">
        <v>0.38777555110220441</v>
      </c>
      <c r="S2104">
        <v>0.33567134268537074</v>
      </c>
      <c r="T2104">
        <v>0.20741482965931862</v>
      </c>
      <c r="U2104">
        <v>10</v>
      </c>
      <c r="V2104">
        <v>9</v>
      </c>
      <c r="W2104">
        <v>0.313</v>
      </c>
      <c r="X2104">
        <v>0.219</v>
      </c>
      <c r="Y2104">
        <v>0.10299999999999999</v>
      </c>
      <c r="Z2104">
        <v>6.8000000000000005E-2</v>
      </c>
      <c r="AA2104">
        <v>0.188</v>
      </c>
      <c r="AB2104">
        <v>0.26600000000000001</v>
      </c>
      <c r="AC2104">
        <v>14</v>
      </c>
      <c r="AE2104">
        <v>13.75</v>
      </c>
      <c r="AF2104">
        <v>5090</v>
      </c>
      <c r="AG2104">
        <v>2839</v>
      </c>
      <c r="AH2104" s="1" t="s">
        <v>47</v>
      </c>
    </row>
    <row r="2105" spans="1:34" x14ac:dyDescent="0.45">
      <c r="A2105">
        <v>4189</v>
      </c>
      <c r="B2105" s="1" t="s">
        <v>41</v>
      </c>
      <c r="C2105" s="1" t="s">
        <v>49</v>
      </c>
      <c r="D2105" s="1" t="s">
        <v>36</v>
      </c>
      <c r="E2105">
        <v>0.53400000000000003</v>
      </c>
      <c r="F2105">
        <v>5.1999999999999998E-2</v>
      </c>
      <c r="G2105">
        <v>0.316</v>
      </c>
      <c r="H2105">
        <v>0.23799999999999999</v>
      </c>
      <c r="I2105">
        <v>0.48399999999999999</v>
      </c>
      <c r="J2105">
        <v>0.21</v>
      </c>
      <c r="K2105">
        <v>0.22600000000000001</v>
      </c>
      <c r="L2105">
        <v>0.48799999999999999</v>
      </c>
      <c r="M2105">
        <v>8.9999999999999993E-3</v>
      </c>
      <c r="N2105">
        <v>0.48</v>
      </c>
      <c r="O2105">
        <v>2.1999999999999999E-2</v>
      </c>
      <c r="P2105">
        <v>1.7000000000000001E-2</v>
      </c>
      <c r="Q2105">
        <v>0.18088386433710171</v>
      </c>
      <c r="R2105">
        <v>0.3679342240493319</v>
      </c>
      <c r="S2105">
        <v>0.27646454265159298</v>
      </c>
      <c r="T2105">
        <v>0.17471736896197326</v>
      </c>
      <c r="U2105">
        <v>12</v>
      </c>
      <c r="V2105">
        <v>8</v>
      </c>
      <c r="W2105">
        <v>0.27800000000000002</v>
      </c>
      <c r="Y2105">
        <v>0.106</v>
      </c>
      <c r="AB2105">
        <v>0.318</v>
      </c>
      <c r="AC2105">
        <v>11</v>
      </c>
      <c r="AH2105" s="1" t="s">
        <v>37</v>
      </c>
    </row>
    <row r="2106" spans="1:34" x14ac:dyDescent="0.45">
      <c r="A2106">
        <v>4191</v>
      </c>
      <c r="B2106" s="1" t="s">
        <v>53</v>
      </c>
      <c r="C2106" s="1" t="s">
        <v>54</v>
      </c>
      <c r="D2106" s="1" t="s">
        <v>46</v>
      </c>
      <c r="E2106">
        <v>0.50700000000000001</v>
      </c>
      <c r="F2106">
        <v>5.5E-2</v>
      </c>
      <c r="G2106">
        <v>0.223</v>
      </c>
      <c r="H2106">
        <v>5.6000000000000001E-2</v>
      </c>
      <c r="I2106">
        <v>0.51700000000000002</v>
      </c>
      <c r="J2106">
        <v>0.217</v>
      </c>
      <c r="K2106">
        <v>0.153</v>
      </c>
      <c r="L2106">
        <v>0.06</v>
      </c>
      <c r="M2106">
        <v>0.28799999999999998</v>
      </c>
      <c r="N2106">
        <v>0.621</v>
      </c>
      <c r="O2106">
        <v>8.9999999999999993E-3</v>
      </c>
      <c r="P2106">
        <v>1.7999999999999999E-2</v>
      </c>
      <c r="Q2106">
        <v>0.15843621399176955</v>
      </c>
      <c r="R2106">
        <v>0.30452674897119342</v>
      </c>
      <c r="S2106">
        <v>0.30246913580246915</v>
      </c>
      <c r="T2106">
        <v>0.23456790123456792</v>
      </c>
      <c r="U2106">
        <v>14</v>
      </c>
      <c r="V2106">
        <v>12</v>
      </c>
      <c r="W2106">
        <v>0.35199999999999998</v>
      </c>
      <c r="X2106">
        <v>0.26500000000000001</v>
      </c>
      <c r="Y2106">
        <v>0.111</v>
      </c>
      <c r="Z2106">
        <v>0.111</v>
      </c>
      <c r="AA2106">
        <v>0.129</v>
      </c>
      <c r="AB2106">
        <v>0.25</v>
      </c>
      <c r="AC2106">
        <v>13</v>
      </c>
      <c r="AD2106">
        <v>9.35</v>
      </c>
      <c r="AE2106">
        <v>8.9</v>
      </c>
      <c r="AF2106">
        <v>1839</v>
      </c>
      <c r="AG2106">
        <v>1379</v>
      </c>
      <c r="AH2106" s="1" t="s">
        <v>37</v>
      </c>
    </row>
    <row r="2107" spans="1:34" x14ac:dyDescent="0.45">
      <c r="A2107">
        <v>4193</v>
      </c>
      <c r="B2107" s="1" t="s">
        <v>60</v>
      </c>
      <c r="C2107" s="1" t="s">
        <v>54</v>
      </c>
      <c r="D2107" s="1" t="s">
        <v>40</v>
      </c>
      <c r="E2107">
        <v>0.51200000000000001</v>
      </c>
      <c r="F2107">
        <v>7.4999999999999997E-2</v>
      </c>
      <c r="G2107">
        <v>0.13800000000000001</v>
      </c>
      <c r="H2107">
        <v>4.3999999999999997E-2</v>
      </c>
      <c r="I2107">
        <v>0.499</v>
      </c>
      <c r="J2107">
        <v>0.248</v>
      </c>
      <c r="K2107">
        <v>0.13800000000000001</v>
      </c>
      <c r="L2107">
        <v>0.111</v>
      </c>
      <c r="M2107">
        <v>0.11</v>
      </c>
      <c r="N2107">
        <v>0.74</v>
      </c>
      <c r="O2107">
        <v>8.0000000000000002E-3</v>
      </c>
      <c r="P2107">
        <v>0.01</v>
      </c>
      <c r="Q2107">
        <v>0.11437246963562754</v>
      </c>
      <c r="R2107">
        <v>0.31376518218623484</v>
      </c>
      <c r="S2107">
        <v>0.33805668016194335</v>
      </c>
      <c r="T2107">
        <v>0.23380566801619435</v>
      </c>
      <c r="U2107">
        <v>12</v>
      </c>
      <c r="V2107">
        <v>9</v>
      </c>
      <c r="W2107">
        <v>0.311</v>
      </c>
      <c r="X2107">
        <v>0.22800000000000001</v>
      </c>
      <c r="Y2107">
        <v>8.5000000000000006E-2</v>
      </c>
      <c r="Z2107">
        <v>7.9000000000000001E-2</v>
      </c>
      <c r="AA2107">
        <v>0.24299999999999999</v>
      </c>
      <c r="AB2107">
        <v>0.246</v>
      </c>
      <c r="AC2107">
        <v>12</v>
      </c>
      <c r="AD2107">
        <v>3.12</v>
      </c>
      <c r="AE2107">
        <v>9.4499999999999993</v>
      </c>
      <c r="AF2107">
        <v>1929</v>
      </c>
      <c r="AG2107">
        <v>1860</v>
      </c>
      <c r="AH2107" s="1" t="s">
        <v>37</v>
      </c>
    </row>
    <row r="2108" spans="1:34" x14ac:dyDescent="0.45">
      <c r="A2108">
        <v>4194</v>
      </c>
      <c r="B2108" s="1" t="s">
        <v>41</v>
      </c>
      <c r="C2108" s="1" t="s">
        <v>49</v>
      </c>
      <c r="D2108" s="1" t="s">
        <v>50</v>
      </c>
      <c r="E2108">
        <v>0.46400000000000002</v>
      </c>
      <c r="F2108">
        <v>8.2000000000000003E-2</v>
      </c>
      <c r="G2108">
        <v>0.216</v>
      </c>
      <c r="H2108">
        <v>7.3999999999999996E-2</v>
      </c>
      <c r="I2108">
        <v>0.50900000000000001</v>
      </c>
      <c r="J2108">
        <v>0.18</v>
      </c>
      <c r="K2108">
        <v>0.22900000000000001</v>
      </c>
      <c r="L2108">
        <v>2.8000000000000001E-2</v>
      </c>
      <c r="M2108">
        <v>1.6E-2</v>
      </c>
      <c r="N2108">
        <v>0.94199999999999995</v>
      </c>
      <c r="O2108">
        <v>0</v>
      </c>
      <c r="P2108">
        <v>2E-3</v>
      </c>
      <c r="Q2108">
        <v>0.20941883767535069</v>
      </c>
      <c r="R2108">
        <v>0.41482965931863724</v>
      </c>
      <c r="S2108">
        <v>0.27855711422845691</v>
      </c>
      <c r="T2108">
        <v>9.719438877755511E-2</v>
      </c>
      <c r="U2108">
        <v>11</v>
      </c>
      <c r="V2108">
        <v>14</v>
      </c>
      <c r="W2108">
        <v>0.314</v>
      </c>
      <c r="X2108">
        <v>0.22700000000000001</v>
      </c>
      <c r="Y2108">
        <v>0.13800000000000001</v>
      </c>
      <c r="Z2108">
        <v>8.1000000000000003E-2</v>
      </c>
      <c r="AB2108">
        <v>0.29699999999999999</v>
      </c>
      <c r="AC2108">
        <v>13</v>
      </c>
      <c r="AE2108">
        <v>27.73</v>
      </c>
      <c r="AF2108">
        <v>5120</v>
      </c>
      <c r="AG2108">
        <v>2550</v>
      </c>
      <c r="AH2108" s="1" t="s">
        <v>37</v>
      </c>
    </row>
    <row r="2109" spans="1:34" x14ac:dyDescent="0.45">
      <c r="A2109">
        <v>4196</v>
      </c>
      <c r="B2109" s="1" t="s">
        <v>38</v>
      </c>
      <c r="C2109" s="1" t="s">
        <v>51</v>
      </c>
      <c r="D2109" s="1" t="s">
        <v>50</v>
      </c>
      <c r="E2109">
        <v>0.39600000000000002</v>
      </c>
      <c r="F2109">
        <v>7.4999999999999997E-2</v>
      </c>
      <c r="G2109">
        <v>0.3</v>
      </c>
      <c r="H2109">
        <v>0.122</v>
      </c>
      <c r="I2109">
        <v>0.50800000000000001</v>
      </c>
      <c r="J2109">
        <v>0.20899999999999999</v>
      </c>
      <c r="K2109">
        <v>0.22500000000000001</v>
      </c>
      <c r="L2109">
        <v>7.1999999999999995E-2</v>
      </c>
      <c r="M2109">
        <v>0.16400000000000001</v>
      </c>
      <c r="N2109">
        <v>0.73699999999999999</v>
      </c>
      <c r="O2109">
        <v>1.2E-2</v>
      </c>
      <c r="P2109">
        <v>3.0000000000000001E-3</v>
      </c>
      <c r="Q2109">
        <v>0.20623742454728369</v>
      </c>
      <c r="R2109">
        <v>0.38832997987927564</v>
      </c>
      <c r="S2109">
        <v>0.27062374245472837</v>
      </c>
      <c r="T2109">
        <v>0.1348088531187123</v>
      </c>
      <c r="U2109">
        <v>12</v>
      </c>
      <c r="V2109">
        <v>15</v>
      </c>
      <c r="W2109">
        <v>0.309</v>
      </c>
      <c r="X2109">
        <v>0.22800000000000001</v>
      </c>
      <c r="Y2109">
        <v>0.122</v>
      </c>
      <c r="Z2109">
        <v>8.3000000000000004E-2</v>
      </c>
      <c r="AB2109">
        <v>0.308</v>
      </c>
      <c r="AC2109">
        <v>10</v>
      </c>
      <c r="AE2109">
        <v>37.06</v>
      </c>
      <c r="AF2109">
        <v>4290</v>
      </c>
      <c r="AG2109">
        <v>6350</v>
      </c>
      <c r="AH2109" s="1" t="s">
        <v>37</v>
      </c>
    </row>
    <row r="2110" spans="1:34" x14ac:dyDescent="0.45">
      <c r="A2110">
        <v>4197</v>
      </c>
      <c r="B2110" s="1" t="s">
        <v>55</v>
      </c>
      <c r="C2110" s="1" t="s">
        <v>62</v>
      </c>
      <c r="D2110" s="1" t="s">
        <v>61</v>
      </c>
      <c r="E2110">
        <v>0.45400000000000001</v>
      </c>
      <c r="F2110">
        <v>5.8000000000000003E-2</v>
      </c>
      <c r="G2110">
        <v>0.215</v>
      </c>
      <c r="H2110">
        <v>7.9000000000000001E-2</v>
      </c>
      <c r="I2110">
        <v>0.51500000000000001</v>
      </c>
      <c r="J2110">
        <v>0.191</v>
      </c>
      <c r="K2110">
        <v>0.214</v>
      </c>
      <c r="L2110">
        <v>0.04</v>
      </c>
      <c r="M2110">
        <v>0.05</v>
      </c>
      <c r="N2110">
        <v>0.87</v>
      </c>
      <c r="O2110">
        <v>2E-3</v>
      </c>
      <c r="P2110">
        <v>0.01</v>
      </c>
      <c r="Q2110">
        <v>0.10574018126888217</v>
      </c>
      <c r="R2110">
        <v>0.28096676737160126</v>
      </c>
      <c r="S2110">
        <v>0.36656596173212486</v>
      </c>
      <c r="T2110">
        <v>0.24672708962739173</v>
      </c>
      <c r="U2110">
        <v>9</v>
      </c>
      <c r="V2110">
        <v>11</v>
      </c>
      <c r="W2110">
        <v>0.3</v>
      </c>
      <c r="X2110">
        <v>0.21099999999999999</v>
      </c>
      <c r="Y2110">
        <v>0.112</v>
      </c>
      <c r="Z2110">
        <v>6.8000000000000005E-2</v>
      </c>
      <c r="AA2110">
        <v>0.22</v>
      </c>
      <c r="AB2110">
        <v>0.30399999999999999</v>
      </c>
      <c r="AC2110">
        <v>12</v>
      </c>
      <c r="AD2110">
        <v>3.55</v>
      </c>
      <c r="AE2110">
        <v>19.11</v>
      </c>
      <c r="AF2110">
        <v>1449</v>
      </c>
      <c r="AG2110">
        <v>1369</v>
      </c>
      <c r="AH2110" s="1" t="s">
        <v>37</v>
      </c>
    </row>
    <row r="2111" spans="1:34" x14ac:dyDescent="0.45">
      <c r="A2111">
        <v>4198</v>
      </c>
      <c r="B2111" s="1" t="s">
        <v>53</v>
      </c>
      <c r="C2111" s="1" t="s">
        <v>54</v>
      </c>
      <c r="D2111" s="1" t="s">
        <v>40</v>
      </c>
      <c r="E2111">
        <v>0.44500000000000001</v>
      </c>
      <c r="F2111">
        <v>7.8E-2</v>
      </c>
      <c r="G2111">
        <v>0.184</v>
      </c>
      <c r="H2111">
        <v>5.5E-2</v>
      </c>
      <c r="I2111">
        <v>0.51400000000000001</v>
      </c>
      <c r="J2111">
        <v>0.216</v>
      </c>
      <c r="K2111">
        <v>0.191</v>
      </c>
      <c r="L2111">
        <v>1.4999999999999999E-2</v>
      </c>
      <c r="M2111">
        <v>7.1999999999999995E-2</v>
      </c>
      <c r="N2111">
        <v>0.88800000000000001</v>
      </c>
      <c r="O2111">
        <v>5.0000000000000001E-3</v>
      </c>
      <c r="P2111">
        <v>8.0000000000000002E-3</v>
      </c>
      <c r="Q2111">
        <v>0.11472081218274111</v>
      </c>
      <c r="R2111">
        <v>0.45076142131979691</v>
      </c>
      <c r="S2111">
        <v>0.25685279187817256</v>
      </c>
      <c r="T2111">
        <v>0.17766497461928932</v>
      </c>
      <c r="U2111">
        <v>10</v>
      </c>
      <c r="V2111">
        <v>12</v>
      </c>
      <c r="W2111">
        <v>0.32600000000000001</v>
      </c>
      <c r="X2111">
        <v>0.25</v>
      </c>
      <c r="Y2111">
        <v>0.114</v>
      </c>
      <c r="Z2111">
        <v>8.3000000000000004E-2</v>
      </c>
      <c r="AA2111">
        <v>0.188</v>
      </c>
      <c r="AB2111">
        <v>0.29699999999999999</v>
      </c>
      <c r="AC2111">
        <v>14</v>
      </c>
      <c r="AD2111">
        <v>4.7300000000000004</v>
      </c>
      <c r="AE2111">
        <v>12.45</v>
      </c>
      <c r="AF2111">
        <v>2080</v>
      </c>
      <c r="AG2111">
        <v>1879</v>
      </c>
      <c r="AH2111" s="1" t="s">
        <v>37</v>
      </c>
    </row>
    <row r="2112" spans="1:34" x14ac:dyDescent="0.45">
      <c r="A2112">
        <v>4199</v>
      </c>
      <c r="B2112" s="1" t="s">
        <v>43</v>
      </c>
      <c r="C2112" s="1" t="s">
        <v>48</v>
      </c>
      <c r="D2112" s="1" t="s">
        <v>52</v>
      </c>
      <c r="E2112">
        <v>0.33400000000000002</v>
      </c>
      <c r="F2112">
        <v>9.2999999999999999E-2</v>
      </c>
      <c r="G2112">
        <v>0.23499999999999999</v>
      </c>
      <c r="H2112">
        <v>0.05</v>
      </c>
      <c r="I2112">
        <v>0.51300000000000001</v>
      </c>
      <c r="J2112">
        <v>0.214</v>
      </c>
      <c r="K2112">
        <v>0.158</v>
      </c>
      <c r="L2112">
        <v>4.0000000000000001E-3</v>
      </c>
      <c r="M2112">
        <v>2.1999999999999999E-2</v>
      </c>
      <c r="N2112">
        <v>0.94799999999999995</v>
      </c>
      <c r="O2112">
        <v>0</v>
      </c>
      <c r="P2112">
        <v>0</v>
      </c>
      <c r="Q2112">
        <v>0.33266331658291459</v>
      </c>
      <c r="R2112">
        <v>0.36180904522613067</v>
      </c>
      <c r="S2112">
        <v>0.20904522613065327</v>
      </c>
      <c r="T2112">
        <v>9.6482412060301503E-2</v>
      </c>
      <c r="U2112">
        <v>12</v>
      </c>
      <c r="V2112">
        <v>13</v>
      </c>
      <c r="W2112">
        <v>0.31900000000000001</v>
      </c>
      <c r="X2112">
        <v>0.254</v>
      </c>
      <c r="Y2112">
        <v>0.152</v>
      </c>
      <c r="Z2112">
        <v>9.8000000000000004E-2</v>
      </c>
      <c r="AB2112">
        <v>0.308</v>
      </c>
      <c r="AC2112">
        <v>13</v>
      </c>
      <c r="AD2112">
        <v>4.93</v>
      </c>
      <c r="AE2112">
        <v>30.64</v>
      </c>
      <c r="AF2112">
        <v>2240</v>
      </c>
      <c r="AG2112">
        <v>1789</v>
      </c>
      <c r="AH2112" s="1" t="s">
        <v>37</v>
      </c>
    </row>
    <row r="2113" spans="1:34" x14ac:dyDescent="0.45">
      <c r="A2113">
        <v>4200</v>
      </c>
      <c r="B2113" s="1" t="s">
        <v>34</v>
      </c>
      <c r="C2113" s="1" t="s">
        <v>35</v>
      </c>
      <c r="D2113" s="1" t="s">
        <v>46</v>
      </c>
      <c r="E2113">
        <v>0.56000000000000005</v>
      </c>
      <c r="F2113">
        <v>3.9E-2</v>
      </c>
      <c r="G2113">
        <v>0.129</v>
      </c>
      <c r="H2113">
        <v>0.08</v>
      </c>
      <c r="I2113">
        <v>0.5</v>
      </c>
      <c r="J2113">
        <v>0.223</v>
      </c>
      <c r="K2113">
        <v>0.20200000000000001</v>
      </c>
      <c r="L2113">
        <v>1.7000000000000001E-2</v>
      </c>
      <c r="M2113">
        <v>6.0000000000000001E-3</v>
      </c>
      <c r="N2113">
        <v>0.97099999999999997</v>
      </c>
      <c r="O2113">
        <v>0</v>
      </c>
      <c r="P2113">
        <v>0</v>
      </c>
      <c r="Q2113">
        <v>8.8504577822990829E-2</v>
      </c>
      <c r="R2113">
        <v>0.42726347914547297</v>
      </c>
      <c r="S2113">
        <v>0.31434384537131227</v>
      </c>
      <c r="T2113">
        <v>0.16988809766022381</v>
      </c>
      <c r="U2113">
        <v>10</v>
      </c>
      <c r="V2113">
        <v>8</v>
      </c>
      <c r="W2113">
        <v>0.315</v>
      </c>
      <c r="X2113">
        <v>0.13100000000000001</v>
      </c>
      <c r="Y2113">
        <v>9.8000000000000004E-2</v>
      </c>
      <c r="Z2113">
        <v>4.1000000000000002E-2</v>
      </c>
      <c r="AA2113">
        <v>0.189</v>
      </c>
      <c r="AB2113">
        <v>0.23</v>
      </c>
      <c r="AC2113">
        <v>12</v>
      </c>
      <c r="AF2113">
        <v>2449</v>
      </c>
      <c r="AG2113">
        <v>3689</v>
      </c>
      <c r="AH2113" s="1" t="s">
        <v>47</v>
      </c>
    </row>
    <row r="2114" spans="1:34" x14ac:dyDescent="0.45">
      <c r="A2114">
        <v>4201</v>
      </c>
      <c r="B2114" s="1" t="s">
        <v>43</v>
      </c>
      <c r="C2114" s="1" t="s">
        <v>57</v>
      </c>
      <c r="D2114" s="1" t="s">
        <v>46</v>
      </c>
      <c r="E2114">
        <v>0.51900000000000002</v>
      </c>
      <c r="F2114">
        <v>5.5E-2</v>
      </c>
      <c r="G2114">
        <v>0.22700000000000001</v>
      </c>
      <c r="H2114">
        <v>0.10299999999999999</v>
      </c>
      <c r="I2114">
        <v>0.499</v>
      </c>
      <c r="J2114">
        <v>0.24399999999999999</v>
      </c>
      <c r="K2114">
        <v>0.189</v>
      </c>
      <c r="L2114">
        <v>0.13800000000000001</v>
      </c>
      <c r="M2114">
        <v>6.0000000000000001E-3</v>
      </c>
      <c r="N2114">
        <v>0.83199999999999996</v>
      </c>
      <c r="O2114">
        <v>6.0000000000000001E-3</v>
      </c>
      <c r="P2114">
        <v>1.2999999999999999E-2</v>
      </c>
      <c r="Q2114">
        <v>0.13160518444666003</v>
      </c>
      <c r="R2114">
        <v>0.29411764705882354</v>
      </c>
      <c r="S2114">
        <v>0.36490528414755735</v>
      </c>
      <c r="T2114">
        <v>0.20937188434695914</v>
      </c>
      <c r="U2114">
        <v>13</v>
      </c>
      <c r="V2114">
        <v>11</v>
      </c>
      <c r="W2114">
        <v>0.23599999999999999</v>
      </c>
      <c r="X2114">
        <v>0.13800000000000001</v>
      </c>
      <c r="Y2114">
        <v>0.10199999999999999</v>
      </c>
      <c r="Z2114">
        <v>4.7E-2</v>
      </c>
      <c r="AA2114">
        <v>9.7000000000000003E-2</v>
      </c>
      <c r="AB2114">
        <v>0.23699999999999999</v>
      </c>
      <c r="AC2114">
        <v>10</v>
      </c>
      <c r="AE2114">
        <v>25.74</v>
      </c>
      <c r="AF2114">
        <v>1410</v>
      </c>
      <c r="AG2114">
        <v>2819</v>
      </c>
      <c r="AH2114" s="1" t="s">
        <v>47</v>
      </c>
    </row>
    <row r="2115" spans="1:34" x14ac:dyDescent="0.45">
      <c r="A2115">
        <v>4202</v>
      </c>
      <c r="B2115" s="1" t="s">
        <v>38</v>
      </c>
      <c r="C2115" s="1" t="s">
        <v>62</v>
      </c>
      <c r="D2115" s="1" t="s">
        <v>52</v>
      </c>
      <c r="E2115">
        <v>0.33400000000000002</v>
      </c>
      <c r="F2115">
        <v>0.105</v>
      </c>
      <c r="G2115">
        <v>0.22500000000000001</v>
      </c>
      <c r="H2115">
        <v>4.4999999999999998E-2</v>
      </c>
      <c r="I2115">
        <v>0.501</v>
      </c>
      <c r="J2115">
        <v>0.216</v>
      </c>
      <c r="K2115">
        <v>0.16200000000000001</v>
      </c>
      <c r="L2115">
        <v>1.0999999999999999E-2</v>
      </c>
      <c r="M2115">
        <v>2.3E-2</v>
      </c>
      <c r="N2115">
        <v>0.96099999999999997</v>
      </c>
      <c r="O2115">
        <v>0</v>
      </c>
      <c r="P2115">
        <v>4.0000000000000001E-3</v>
      </c>
      <c r="Q2115">
        <v>0.23645320197044331</v>
      </c>
      <c r="R2115">
        <v>0.41477832512315266</v>
      </c>
      <c r="S2115">
        <v>0.26600985221674878</v>
      </c>
      <c r="T2115">
        <v>8.2758620689655171E-2</v>
      </c>
      <c r="U2115">
        <v>10</v>
      </c>
      <c r="V2115">
        <v>14</v>
      </c>
      <c r="W2115">
        <v>0.40400000000000003</v>
      </c>
      <c r="X2115">
        <v>0.372</v>
      </c>
      <c r="Y2115">
        <v>0.15</v>
      </c>
      <c r="Z2115">
        <v>0.11799999999999999</v>
      </c>
      <c r="AA2115">
        <v>8.2000000000000003E-2</v>
      </c>
      <c r="AB2115">
        <v>0.40400000000000003</v>
      </c>
      <c r="AC2115">
        <v>13</v>
      </c>
      <c r="AD2115">
        <v>9.5</v>
      </c>
      <c r="AE2115">
        <v>32.28</v>
      </c>
      <c r="AF2115">
        <v>11990</v>
      </c>
      <c r="AG2115">
        <v>1640</v>
      </c>
      <c r="AH2115" s="1" t="s">
        <v>47</v>
      </c>
    </row>
    <row r="2116" spans="1:34" x14ac:dyDescent="0.45">
      <c r="A2116">
        <v>4203</v>
      </c>
      <c r="B2116" s="1" t="s">
        <v>44</v>
      </c>
      <c r="C2116" s="1" t="s">
        <v>45</v>
      </c>
      <c r="D2116" s="1" t="s">
        <v>36</v>
      </c>
      <c r="E2116">
        <v>0.47599999999999998</v>
      </c>
      <c r="F2116">
        <v>5.1999999999999998E-2</v>
      </c>
      <c r="G2116">
        <v>0.13300000000000001</v>
      </c>
      <c r="H2116">
        <v>5.7000000000000002E-2</v>
      </c>
      <c r="I2116">
        <v>0.505</v>
      </c>
      <c r="J2116">
        <v>0.27100000000000002</v>
      </c>
      <c r="K2116">
        <v>7.6999999999999999E-2</v>
      </c>
      <c r="L2116">
        <v>9.9000000000000005E-2</v>
      </c>
      <c r="M2116">
        <v>0.17</v>
      </c>
      <c r="N2116">
        <v>0.68300000000000005</v>
      </c>
      <c r="O2116">
        <v>3.0000000000000001E-3</v>
      </c>
      <c r="P2116">
        <v>2.9000000000000001E-2</v>
      </c>
      <c r="Q2116">
        <v>6.2186559679037114E-2</v>
      </c>
      <c r="R2116">
        <v>0.24172517552657974</v>
      </c>
      <c r="S2116">
        <v>0.32698094282848544</v>
      </c>
      <c r="T2116">
        <v>0.36910732196589768</v>
      </c>
      <c r="U2116">
        <v>12</v>
      </c>
      <c r="V2116">
        <v>5</v>
      </c>
      <c r="W2116">
        <v>0.318</v>
      </c>
      <c r="X2116">
        <v>0.16500000000000001</v>
      </c>
      <c r="Y2116">
        <v>7.0999999999999994E-2</v>
      </c>
      <c r="Z2116">
        <v>7.0000000000000007E-2</v>
      </c>
      <c r="AA2116">
        <v>0.156</v>
      </c>
      <c r="AB2116">
        <v>0.21299999999999999</v>
      </c>
      <c r="AC2116">
        <v>13</v>
      </c>
      <c r="AD2116">
        <v>3.28</v>
      </c>
      <c r="AE2116">
        <v>9.19</v>
      </c>
      <c r="AF2116">
        <v>2999</v>
      </c>
      <c r="AG2116">
        <v>2999</v>
      </c>
      <c r="AH2116" s="1" t="s">
        <v>37</v>
      </c>
    </row>
    <row r="2117" spans="1:34" x14ac:dyDescent="0.45">
      <c r="A2117">
        <v>4205</v>
      </c>
      <c r="B2117" s="1" t="s">
        <v>34</v>
      </c>
      <c r="C2117" s="1" t="s">
        <v>58</v>
      </c>
      <c r="D2117" s="1" t="s">
        <v>61</v>
      </c>
      <c r="E2117">
        <v>0.48099999999999998</v>
      </c>
      <c r="F2117">
        <v>0.10100000000000001</v>
      </c>
      <c r="G2117">
        <v>0.21299999999999999</v>
      </c>
      <c r="H2117">
        <v>0.128</v>
      </c>
      <c r="I2117">
        <v>0.48799999999999999</v>
      </c>
      <c r="J2117">
        <v>0.16200000000000001</v>
      </c>
      <c r="K2117">
        <v>0.23799999999999999</v>
      </c>
      <c r="L2117">
        <v>9.2999999999999999E-2</v>
      </c>
      <c r="M2117">
        <v>0</v>
      </c>
      <c r="N2117">
        <v>0.876</v>
      </c>
      <c r="O2117">
        <v>1.0999999999999999E-2</v>
      </c>
      <c r="P2117">
        <v>4.0000000000000001E-3</v>
      </c>
      <c r="Q2117">
        <v>7.5528700906344406E-2</v>
      </c>
      <c r="R2117">
        <v>0.34038267875125877</v>
      </c>
      <c r="S2117">
        <v>0.39879154078549844</v>
      </c>
      <c r="T2117">
        <v>0.18529707955689825</v>
      </c>
      <c r="U2117">
        <v>5</v>
      </c>
      <c r="V2117">
        <v>12</v>
      </c>
      <c r="W2117">
        <v>0.246</v>
      </c>
      <c r="Y2117">
        <v>9.6000000000000002E-2</v>
      </c>
      <c r="AB2117">
        <v>0.193</v>
      </c>
      <c r="AC2117">
        <v>10</v>
      </c>
      <c r="AE2117">
        <v>41.71</v>
      </c>
      <c r="AF2117">
        <v>1560</v>
      </c>
      <c r="AG2117">
        <v>3110</v>
      </c>
      <c r="AH2117" s="1" t="s">
        <v>37</v>
      </c>
    </row>
    <row r="2118" spans="1:34" x14ac:dyDescent="0.45">
      <c r="A2118">
        <v>4209</v>
      </c>
      <c r="B2118" s="1" t="s">
        <v>41</v>
      </c>
      <c r="C2118" s="1" t="s">
        <v>48</v>
      </c>
      <c r="D2118" s="1" t="s">
        <v>50</v>
      </c>
      <c r="E2118">
        <v>0.51</v>
      </c>
      <c r="F2118">
        <v>6.8000000000000005E-2</v>
      </c>
      <c r="G2118">
        <v>0.23</v>
      </c>
      <c r="H2118">
        <v>0.109</v>
      </c>
      <c r="I2118">
        <v>0.504</v>
      </c>
      <c r="J2118">
        <v>0.23</v>
      </c>
      <c r="K2118">
        <v>0.187</v>
      </c>
      <c r="L2118">
        <v>1.4E-2</v>
      </c>
      <c r="M2118">
        <v>6.0000000000000001E-3</v>
      </c>
      <c r="N2118">
        <v>0.96899999999999997</v>
      </c>
      <c r="O2118">
        <v>7.0000000000000001E-3</v>
      </c>
      <c r="P2118">
        <v>2E-3</v>
      </c>
      <c r="Q2118">
        <v>0.13111545988258314</v>
      </c>
      <c r="R2118">
        <v>0.43052837573385511</v>
      </c>
      <c r="S2118">
        <v>0.31115459882583163</v>
      </c>
      <c r="T2118">
        <v>0.12720156555772991</v>
      </c>
      <c r="U2118">
        <v>12</v>
      </c>
      <c r="V2118">
        <v>13</v>
      </c>
      <c r="W2118">
        <v>0.312</v>
      </c>
      <c r="X2118">
        <v>0.23699999999999999</v>
      </c>
      <c r="Y2118">
        <v>0.11700000000000001</v>
      </c>
      <c r="Z2118">
        <v>0.06</v>
      </c>
      <c r="AB2118">
        <v>0.32300000000000001</v>
      </c>
      <c r="AC2118">
        <v>10</v>
      </c>
      <c r="AE2118">
        <v>34.119999999999997</v>
      </c>
      <c r="AF2118">
        <v>3449</v>
      </c>
      <c r="AG2118">
        <v>2320</v>
      </c>
      <c r="AH2118" s="1" t="s">
        <v>47</v>
      </c>
    </row>
    <row r="2119" spans="1:34" x14ac:dyDescent="0.45">
      <c r="A2119">
        <v>4210</v>
      </c>
      <c r="B2119" s="1" t="s">
        <v>44</v>
      </c>
      <c r="C2119" s="1" t="s">
        <v>45</v>
      </c>
      <c r="D2119" s="1" t="s">
        <v>46</v>
      </c>
      <c r="E2119">
        <v>0.498</v>
      </c>
      <c r="F2119">
        <v>6.6000000000000003E-2</v>
      </c>
      <c r="G2119">
        <v>0.18099999999999999</v>
      </c>
      <c r="H2119">
        <v>7.8E-2</v>
      </c>
      <c r="I2119">
        <v>0.503</v>
      </c>
      <c r="J2119">
        <v>0.25</v>
      </c>
      <c r="K2119">
        <v>0.14000000000000001</v>
      </c>
      <c r="L2119">
        <v>0.01</v>
      </c>
      <c r="M2119">
        <v>0</v>
      </c>
      <c r="N2119">
        <v>0.96799999999999997</v>
      </c>
      <c r="O2119">
        <v>2E-3</v>
      </c>
      <c r="P2119">
        <v>5.0000000000000001E-3</v>
      </c>
      <c r="Q2119">
        <v>0.11717171717171716</v>
      </c>
      <c r="R2119">
        <v>0.41212121212121205</v>
      </c>
      <c r="S2119">
        <v>0.31717171717171716</v>
      </c>
      <c r="T2119">
        <v>0.15353535353535352</v>
      </c>
      <c r="U2119">
        <v>10</v>
      </c>
      <c r="V2119">
        <v>9</v>
      </c>
      <c r="W2119">
        <v>0.34100000000000003</v>
      </c>
      <c r="X2119">
        <v>0.245</v>
      </c>
      <c r="Y2119">
        <v>9.9000000000000005E-2</v>
      </c>
      <c r="Z2119">
        <v>8.3000000000000004E-2</v>
      </c>
      <c r="AA2119">
        <v>0.17799999999999999</v>
      </c>
      <c r="AB2119">
        <v>0.30199999999999999</v>
      </c>
      <c r="AC2119">
        <v>14</v>
      </c>
      <c r="AE2119">
        <v>13.82</v>
      </c>
      <c r="AF2119">
        <v>2490</v>
      </c>
      <c r="AG2119">
        <v>2240</v>
      </c>
      <c r="AH2119" s="1" t="s">
        <v>37</v>
      </c>
    </row>
    <row r="2120" spans="1:34" x14ac:dyDescent="0.45">
      <c r="A2120">
        <v>4211</v>
      </c>
      <c r="B2120" s="1" t="s">
        <v>60</v>
      </c>
      <c r="C2120" s="1" t="s">
        <v>54</v>
      </c>
      <c r="D2120" s="1" t="s">
        <v>46</v>
      </c>
      <c r="E2120">
        <v>0.503</v>
      </c>
      <c r="F2120">
        <v>5.0999999999999997E-2</v>
      </c>
      <c r="G2120">
        <v>0.25700000000000001</v>
      </c>
      <c r="H2120">
        <v>6.3E-2</v>
      </c>
      <c r="I2120">
        <v>0.50600000000000001</v>
      </c>
      <c r="J2120">
        <v>0.246</v>
      </c>
      <c r="K2120">
        <v>0.14000000000000001</v>
      </c>
      <c r="L2120">
        <v>4.4999999999999998E-2</v>
      </c>
      <c r="M2120">
        <v>0.13500000000000001</v>
      </c>
      <c r="N2120">
        <v>0.78500000000000003</v>
      </c>
      <c r="O2120">
        <v>2.8000000000000001E-2</v>
      </c>
      <c r="P2120">
        <v>5.0000000000000001E-3</v>
      </c>
      <c r="Q2120">
        <v>0.26130653266331655</v>
      </c>
      <c r="R2120">
        <v>0.38190954773869346</v>
      </c>
      <c r="S2120">
        <v>0.19698492462311556</v>
      </c>
      <c r="T2120">
        <v>0.15979899497487435</v>
      </c>
      <c r="U2120">
        <v>13</v>
      </c>
      <c r="V2120">
        <v>10</v>
      </c>
      <c r="W2120">
        <v>0.372</v>
      </c>
      <c r="X2120">
        <v>0.219</v>
      </c>
      <c r="Y2120">
        <v>0.115</v>
      </c>
      <c r="Z2120">
        <v>8.8999999999999996E-2</v>
      </c>
      <c r="AA2120">
        <v>0.17799999999999999</v>
      </c>
      <c r="AB2120">
        <v>0.33100000000000002</v>
      </c>
      <c r="AC2120">
        <v>12</v>
      </c>
      <c r="AD2120">
        <v>4.59</v>
      </c>
      <c r="AE2120">
        <v>23.25</v>
      </c>
      <c r="AF2120">
        <v>2399</v>
      </c>
      <c r="AG2120">
        <v>2410</v>
      </c>
      <c r="AH2120" s="1" t="s">
        <v>37</v>
      </c>
    </row>
    <row r="2121" spans="1:34" x14ac:dyDescent="0.45">
      <c r="A2121">
        <v>4214</v>
      </c>
      <c r="B2121" s="1" t="s">
        <v>44</v>
      </c>
      <c r="C2121" s="1" t="s">
        <v>45</v>
      </c>
      <c r="D2121" s="1" t="s">
        <v>46</v>
      </c>
      <c r="E2121">
        <v>0.48699999999999999</v>
      </c>
      <c r="F2121">
        <v>4.1000000000000002E-2</v>
      </c>
      <c r="G2121">
        <v>0.17399999999999999</v>
      </c>
      <c r="H2121">
        <v>6.6000000000000003E-2</v>
      </c>
      <c r="I2121">
        <v>0.50600000000000001</v>
      </c>
      <c r="J2121">
        <v>0.252</v>
      </c>
      <c r="K2121">
        <v>0.121</v>
      </c>
      <c r="L2121">
        <v>7.4999999999999997E-2</v>
      </c>
      <c r="M2121">
        <v>0.15</v>
      </c>
      <c r="N2121">
        <v>0.71299999999999997</v>
      </c>
      <c r="O2121">
        <v>8.9999999999999993E-3</v>
      </c>
      <c r="P2121">
        <v>2.4E-2</v>
      </c>
      <c r="Q2121">
        <v>9.9502487562189046E-2</v>
      </c>
      <c r="R2121">
        <v>0.3114427860696517</v>
      </c>
      <c r="S2121">
        <v>0.28656716417910444</v>
      </c>
      <c r="T2121">
        <v>0.3024875621890547</v>
      </c>
      <c r="U2121">
        <v>12</v>
      </c>
      <c r="V2121">
        <v>7</v>
      </c>
      <c r="W2121">
        <v>0.32200000000000001</v>
      </c>
      <c r="X2121">
        <v>0.16600000000000001</v>
      </c>
      <c r="Y2121">
        <v>0.113</v>
      </c>
      <c r="Z2121">
        <v>6.7000000000000004E-2</v>
      </c>
      <c r="AA2121">
        <v>0.13800000000000001</v>
      </c>
      <c r="AB2121">
        <v>0.20899999999999999</v>
      </c>
      <c r="AC2121">
        <v>13</v>
      </c>
      <c r="AD2121">
        <v>2.2999999999999998</v>
      </c>
      <c r="AE2121">
        <v>11.46</v>
      </c>
      <c r="AF2121">
        <v>2400</v>
      </c>
      <c r="AG2121">
        <v>1670</v>
      </c>
      <c r="AH2121" s="1" t="s">
        <v>47</v>
      </c>
    </row>
    <row r="2122" spans="1:34" x14ac:dyDescent="0.45">
      <c r="A2122">
        <v>4215</v>
      </c>
      <c r="B2122" s="1" t="s">
        <v>44</v>
      </c>
      <c r="C2122" s="1" t="s">
        <v>45</v>
      </c>
      <c r="D2122" s="1" t="s">
        <v>61</v>
      </c>
      <c r="E2122">
        <v>0.58599999999999997</v>
      </c>
      <c r="F2122">
        <v>3.6999999999999998E-2</v>
      </c>
      <c r="G2122">
        <v>0.11899999999999999</v>
      </c>
      <c r="H2122">
        <v>7.5999999999999998E-2</v>
      </c>
      <c r="I2122">
        <v>0.47499999999999998</v>
      </c>
      <c r="J2122">
        <v>0.16800000000000001</v>
      </c>
      <c r="K2122">
        <v>0.128</v>
      </c>
      <c r="L2122">
        <v>5.8000000000000003E-2</v>
      </c>
      <c r="M2122">
        <v>1.2999999999999999E-2</v>
      </c>
      <c r="N2122">
        <v>0.88100000000000001</v>
      </c>
      <c r="O2122">
        <v>1E-3</v>
      </c>
      <c r="P2122">
        <v>1.9E-2</v>
      </c>
      <c r="Q2122">
        <v>4.5546558704453441E-2</v>
      </c>
      <c r="R2122">
        <v>0.24696356275303644</v>
      </c>
      <c r="S2122">
        <v>0.39068825910931176</v>
      </c>
      <c r="T2122">
        <v>0.3168016194331984</v>
      </c>
      <c r="U2122">
        <v>6</v>
      </c>
      <c r="V2122">
        <v>4</v>
      </c>
      <c r="W2122">
        <v>0.189</v>
      </c>
      <c r="X2122">
        <v>0.17100000000000001</v>
      </c>
      <c r="Y2122">
        <v>6.8000000000000005E-2</v>
      </c>
      <c r="Z2122">
        <v>0.112</v>
      </c>
      <c r="AA2122">
        <v>0.182</v>
      </c>
      <c r="AB2122">
        <v>0.186</v>
      </c>
      <c r="AC2122">
        <v>13</v>
      </c>
      <c r="AG2122">
        <v>2740</v>
      </c>
      <c r="AH2122" s="1" t="s">
        <v>47</v>
      </c>
    </row>
    <row r="2123" spans="1:34" x14ac:dyDescent="0.45">
      <c r="A2123">
        <v>4217</v>
      </c>
      <c r="B2123" s="1" t="s">
        <v>38</v>
      </c>
      <c r="C2123" s="1" t="s">
        <v>35</v>
      </c>
      <c r="D2123" s="1" t="s">
        <v>61</v>
      </c>
      <c r="E2123">
        <v>0.39100000000000001</v>
      </c>
      <c r="F2123">
        <v>7.6999999999999999E-2</v>
      </c>
      <c r="G2123">
        <v>0.27600000000000002</v>
      </c>
      <c r="H2123">
        <v>0.112</v>
      </c>
      <c r="I2123">
        <v>0.50800000000000001</v>
      </c>
      <c r="J2123">
        <v>0.19900000000000001</v>
      </c>
      <c r="K2123">
        <v>0.23699999999999999</v>
      </c>
      <c r="L2123">
        <v>6.2E-2</v>
      </c>
      <c r="M2123">
        <v>0.378</v>
      </c>
      <c r="N2123">
        <v>0.55600000000000005</v>
      </c>
      <c r="O2123">
        <v>0</v>
      </c>
      <c r="P2123">
        <v>1E-3</v>
      </c>
      <c r="Q2123">
        <v>0.18346774193548387</v>
      </c>
      <c r="R2123">
        <v>0.35584677419354843</v>
      </c>
      <c r="S2123">
        <v>0.21673387096774197</v>
      </c>
      <c r="T2123">
        <v>0.24395161290322584</v>
      </c>
      <c r="U2123">
        <v>10</v>
      </c>
      <c r="V2123">
        <v>12</v>
      </c>
      <c r="W2123">
        <v>0.317</v>
      </c>
      <c r="X2123">
        <v>0.11600000000000001</v>
      </c>
      <c r="Y2123">
        <v>0.14299999999999999</v>
      </c>
      <c r="Z2123">
        <v>0.109</v>
      </c>
      <c r="AB2123">
        <v>0.28399999999999997</v>
      </c>
      <c r="AC2123">
        <v>13</v>
      </c>
      <c r="AE2123">
        <v>20.81</v>
      </c>
      <c r="AF2123">
        <v>1800</v>
      </c>
      <c r="AG2123">
        <v>1599</v>
      </c>
      <c r="AH2123" s="1" t="s">
        <v>37</v>
      </c>
    </row>
    <row r="2124" spans="1:34" x14ac:dyDescent="0.45">
      <c r="A2124">
        <v>4218</v>
      </c>
      <c r="B2124" s="1" t="s">
        <v>55</v>
      </c>
      <c r="C2124" s="1" t="s">
        <v>62</v>
      </c>
      <c r="D2124" s="1" t="s">
        <v>46</v>
      </c>
      <c r="E2124">
        <v>0.40899999999999997</v>
      </c>
      <c r="F2124">
        <v>7.2999999999999995E-2</v>
      </c>
      <c r="G2124">
        <v>0.26300000000000001</v>
      </c>
      <c r="H2124">
        <v>6.5000000000000002E-2</v>
      </c>
      <c r="I2124">
        <v>0.52800000000000002</v>
      </c>
      <c r="J2124">
        <v>0.27400000000000002</v>
      </c>
      <c r="K2124">
        <v>0.14000000000000001</v>
      </c>
      <c r="L2124">
        <v>1.4E-2</v>
      </c>
      <c r="M2124">
        <v>0.42199999999999999</v>
      </c>
      <c r="N2124">
        <v>0.54900000000000004</v>
      </c>
      <c r="O2124">
        <v>0</v>
      </c>
      <c r="P2124">
        <v>4.0000000000000001E-3</v>
      </c>
      <c r="Q2124">
        <v>0.24000000000000002</v>
      </c>
      <c r="R2124">
        <v>0.44000000000000006</v>
      </c>
      <c r="S2124">
        <v>0.19200000000000003</v>
      </c>
      <c r="T2124">
        <v>0.12800000000000003</v>
      </c>
      <c r="U2124">
        <v>16</v>
      </c>
      <c r="V2124">
        <v>11</v>
      </c>
      <c r="W2124">
        <v>0.41</v>
      </c>
      <c r="X2124">
        <v>0.25</v>
      </c>
      <c r="Y2124">
        <v>0.159</v>
      </c>
      <c r="Z2124">
        <v>0.105</v>
      </c>
      <c r="AA2124">
        <v>0.15</v>
      </c>
      <c r="AB2124">
        <v>0.34300000000000003</v>
      </c>
      <c r="AC2124">
        <v>10</v>
      </c>
      <c r="AD2124">
        <v>6.46</v>
      </c>
      <c r="AE2124">
        <v>27.31</v>
      </c>
      <c r="AF2124">
        <v>3260</v>
      </c>
      <c r="AG2124">
        <v>1509</v>
      </c>
      <c r="AH2124" s="1" t="s">
        <v>37</v>
      </c>
    </row>
    <row r="2125" spans="1:34" x14ac:dyDescent="0.45">
      <c r="A2125">
        <v>4220</v>
      </c>
      <c r="B2125" s="1" t="s">
        <v>43</v>
      </c>
      <c r="C2125" s="1" t="s">
        <v>42</v>
      </c>
      <c r="D2125" s="1" t="s">
        <v>46</v>
      </c>
      <c r="E2125">
        <v>0.378</v>
      </c>
      <c r="F2125">
        <v>0.109</v>
      </c>
      <c r="G2125">
        <v>0.22700000000000001</v>
      </c>
      <c r="H2125">
        <v>6.7000000000000004E-2</v>
      </c>
      <c r="I2125">
        <v>0.52300000000000002</v>
      </c>
      <c r="J2125">
        <v>0.19800000000000001</v>
      </c>
      <c r="K2125">
        <v>0.17499999999999999</v>
      </c>
      <c r="L2125">
        <v>1.4E-2</v>
      </c>
      <c r="M2125">
        <v>0.60599999999999998</v>
      </c>
      <c r="N2125">
        <v>0.36</v>
      </c>
      <c r="O2125">
        <v>1.4E-2</v>
      </c>
      <c r="P2125">
        <v>1.2E-2</v>
      </c>
      <c r="Q2125">
        <v>0.2237762237762238</v>
      </c>
      <c r="R2125">
        <v>0.25474525474525478</v>
      </c>
      <c r="S2125">
        <v>0.32767232767232773</v>
      </c>
      <c r="T2125">
        <v>0.19380619380619382</v>
      </c>
      <c r="U2125">
        <v>9</v>
      </c>
      <c r="V2125">
        <v>11</v>
      </c>
      <c r="W2125">
        <v>0.40799999999999997</v>
      </c>
      <c r="X2125">
        <v>0.17199999999999999</v>
      </c>
      <c r="Y2125">
        <v>0.16900000000000001</v>
      </c>
      <c r="Z2125">
        <v>0.11600000000000001</v>
      </c>
      <c r="AA2125">
        <v>8.7999999999999995E-2</v>
      </c>
      <c r="AB2125">
        <v>0.32100000000000001</v>
      </c>
      <c r="AC2125">
        <v>12</v>
      </c>
      <c r="AE2125">
        <v>32.01</v>
      </c>
      <c r="AF2125">
        <v>2199</v>
      </c>
      <c r="AG2125">
        <v>3150</v>
      </c>
      <c r="AH2125" s="1" t="s">
        <v>47</v>
      </c>
    </row>
    <row r="2126" spans="1:34" x14ac:dyDescent="0.45">
      <c r="A2126">
        <v>4221</v>
      </c>
      <c r="B2126" s="1" t="s">
        <v>43</v>
      </c>
      <c r="C2126" s="1" t="s">
        <v>57</v>
      </c>
      <c r="D2126" s="1" t="s">
        <v>46</v>
      </c>
      <c r="E2126">
        <v>0.47099999999999997</v>
      </c>
      <c r="F2126">
        <v>7.9000000000000001E-2</v>
      </c>
      <c r="G2126">
        <v>0.182</v>
      </c>
      <c r="H2126">
        <v>6.7000000000000004E-2</v>
      </c>
      <c r="I2126">
        <v>0.51400000000000001</v>
      </c>
      <c r="J2126">
        <v>0.191</v>
      </c>
      <c r="K2126">
        <v>0.20300000000000001</v>
      </c>
      <c r="L2126">
        <v>1.2E-2</v>
      </c>
      <c r="M2126">
        <v>8.9999999999999993E-3</v>
      </c>
      <c r="N2126">
        <v>0.94499999999999995</v>
      </c>
      <c r="O2126">
        <v>1.7000000000000001E-2</v>
      </c>
      <c r="P2126">
        <v>7.0000000000000001E-3</v>
      </c>
      <c r="Q2126">
        <v>0.13200000000000001</v>
      </c>
      <c r="R2126">
        <v>0.38600000000000001</v>
      </c>
      <c r="S2126">
        <v>0.3</v>
      </c>
      <c r="T2126">
        <v>0.182</v>
      </c>
      <c r="U2126">
        <v>10</v>
      </c>
      <c r="V2126">
        <v>11</v>
      </c>
      <c r="W2126">
        <v>0.32800000000000001</v>
      </c>
      <c r="X2126">
        <v>0.23599999999999999</v>
      </c>
      <c r="Y2126">
        <v>0.13300000000000001</v>
      </c>
      <c r="Z2126">
        <v>6.8000000000000005E-2</v>
      </c>
      <c r="AA2126">
        <v>0.13800000000000001</v>
      </c>
      <c r="AB2126">
        <v>0.311</v>
      </c>
      <c r="AC2126">
        <v>10</v>
      </c>
      <c r="AE2126">
        <v>12.98</v>
      </c>
      <c r="AF2126">
        <v>2270</v>
      </c>
      <c r="AG2126">
        <v>1150</v>
      </c>
      <c r="AH2126" s="1" t="s">
        <v>37</v>
      </c>
    </row>
    <row r="2127" spans="1:34" x14ac:dyDescent="0.45">
      <c r="A2127">
        <v>4227</v>
      </c>
      <c r="B2127" s="1" t="s">
        <v>38</v>
      </c>
      <c r="C2127" s="1" t="s">
        <v>51</v>
      </c>
      <c r="D2127" s="1" t="s">
        <v>36</v>
      </c>
      <c r="E2127">
        <v>0.36199999999999999</v>
      </c>
      <c r="F2127">
        <v>8.2000000000000003E-2</v>
      </c>
      <c r="G2127">
        <v>0.248</v>
      </c>
      <c r="H2127">
        <v>7.4999999999999997E-2</v>
      </c>
      <c r="I2127">
        <v>0.47599999999999998</v>
      </c>
      <c r="J2127">
        <v>0.20599999999999999</v>
      </c>
      <c r="K2127">
        <v>0.158</v>
      </c>
      <c r="L2127">
        <v>2.1999999999999999E-2</v>
      </c>
      <c r="M2127">
        <v>0.62</v>
      </c>
      <c r="N2127">
        <v>0.33</v>
      </c>
      <c r="O2127">
        <v>1.2E-2</v>
      </c>
      <c r="P2127">
        <v>1.0999999999999999E-2</v>
      </c>
      <c r="Q2127">
        <v>0.24081632653061225</v>
      </c>
      <c r="R2127">
        <v>0.40408163265306124</v>
      </c>
      <c r="S2127">
        <v>0.25</v>
      </c>
      <c r="T2127">
        <v>0.10510204081632653</v>
      </c>
      <c r="U2127">
        <v>9</v>
      </c>
      <c r="V2127">
        <v>14</v>
      </c>
      <c r="W2127">
        <v>0.42199999999999999</v>
      </c>
      <c r="X2127">
        <v>0.16400000000000001</v>
      </c>
      <c r="Y2127">
        <v>0.14899999999999999</v>
      </c>
      <c r="Z2127">
        <v>0.14399999999999999</v>
      </c>
      <c r="AA2127">
        <v>0.126</v>
      </c>
      <c r="AB2127">
        <v>0.31</v>
      </c>
      <c r="AC2127">
        <v>12</v>
      </c>
      <c r="AD2127">
        <v>12.7</v>
      </c>
      <c r="AE2127">
        <v>27.26</v>
      </c>
      <c r="AF2127">
        <v>9169</v>
      </c>
      <c r="AG2127">
        <v>9320</v>
      </c>
      <c r="AH2127" s="1" t="s">
        <v>47</v>
      </c>
    </row>
    <row r="2128" spans="1:34" x14ac:dyDescent="0.45">
      <c r="A2128">
        <v>4230</v>
      </c>
      <c r="B2128" s="1" t="s">
        <v>59</v>
      </c>
      <c r="C2128" s="1" t="s">
        <v>48</v>
      </c>
      <c r="D2128" s="1" t="s">
        <v>46</v>
      </c>
      <c r="E2128">
        <v>0.443</v>
      </c>
      <c r="F2128">
        <v>6.8000000000000005E-2</v>
      </c>
      <c r="G2128">
        <v>0.19900000000000001</v>
      </c>
      <c r="H2128">
        <v>6.2E-2</v>
      </c>
      <c r="I2128">
        <v>0.50600000000000001</v>
      </c>
      <c r="J2128">
        <v>0.23100000000000001</v>
      </c>
      <c r="K2128">
        <v>0.158</v>
      </c>
      <c r="L2128">
        <v>0.01</v>
      </c>
      <c r="M2128">
        <v>7.0000000000000007E-2</v>
      </c>
      <c r="N2128">
        <v>0.88700000000000001</v>
      </c>
      <c r="O2128">
        <v>0</v>
      </c>
      <c r="P2128">
        <v>5.0000000000000001E-3</v>
      </c>
      <c r="Q2128">
        <v>0.16138613861386139</v>
      </c>
      <c r="R2128">
        <v>0.39405940594059408</v>
      </c>
      <c r="S2128">
        <v>0.28910891089108909</v>
      </c>
      <c r="T2128">
        <v>0.15544554455445544</v>
      </c>
      <c r="U2128">
        <v>12</v>
      </c>
      <c r="V2128">
        <v>13</v>
      </c>
      <c r="W2128">
        <v>0.33900000000000002</v>
      </c>
      <c r="X2128">
        <v>0.23400000000000001</v>
      </c>
      <c r="Y2128">
        <v>0.122</v>
      </c>
      <c r="Z2128">
        <v>9.8000000000000004E-2</v>
      </c>
      <c r="AA2128">
        <v>8.7999999999999995E-2</v>
      </c>
      <c r="AB2128">
        <v>0.33400000000000002</v>
      </c>
      <c r="AC2128">
        <v>14</v>
      </c>
      <c r="AD2128">
        <v>3.66</v>
      </c>
      <c r="AE2128">
        <v>20.13</v>
      </c>
      <c r="AF2128">
        <v>2389</v>
      </c>
      <c r="AG2128">
        <v>880</v>
      </c>
      <c r="AH2128" s="1" t="s">
        <v>37</v>
      </c>
    </row>
    <row r="2129" spans="1:34" x14ac:dyDescent="0.45">
      <c r="A2129">
        <v>4231</v>
      </c>
      <c r="B2129" s="1" t="s">
        <v>41</v>
      </c>
      <c r="C2129" s="1" t="s">
        <v>48</v>
      </c>
      <c r="D2129" s="1" t="s">
        <v>46</v>
      </c>
      <c r="E2129">
        <v>0.38100000000000001</v>
      </c>
      <c r="F2129">
        <v>7.6999999999999999E-2</v>
      </c>
      <c r="G2129">
        <v>0.24299999999999999</v>
      </c>
      <c r="H2129">
        <v>0.108</v>
      </c>
      <c r="I2129">
        <v>0.52500000000000002</v>
      </c>
      <c r="J2129">
        <v>0.23100000000000001</v>
      </c>
      <c r="K2129">
        <v>0.17399999999999999</v>
      </c>
      <c r="L2129">
        <v>1.2E-2</v>
      </c>
      <c r="M2129">
        <v>0.35099999999999998</v>
      </c>
      <c r="N2129">
        <v>0.64500000000000002</v>
      </c>
      <c r="O2129">
        <v>5.0000000000000001E-3</v>
      </c>
      <c r="P2129">
        <v>0</v>
      </c>
      <c r="Q2129">
        <v>0.20661985957873619</v>
      </c>
      <c r="R2129">
        <v>0.34302908726178533</v>
      </c>
      <c r="S2129">
        <v>0.30491474423269804</v>
      </c>
      <c r="T2129">
        <v>0.14543630892678031</v>
      </c>
      <c r="U2129">
        <v>11</v>
      </c>
      <c r="V2129">
        <v>12</v>
      </c>
      <c r="W2129">
        <v>0.35</v>
      </c>
      <c r="X2129">
        <v>0.182</v>
      </c>
      <c r="Y2129">
        <v>0.151</v>
      </c>
      <c r="Z2129">
        <v>0.13300000000000001</v>
      </c>
      <c r="AA2129">
        <v>9.9000000000000005E-2</v>
      </c>
      <c r="AB2129">
        <v>0.36199999999999999</v>
      </c>
      <c r="AC2129">
        <v>13</v>
      </c>
      <c r="AE2129">
        <v>33.1</v>
      </c>
      <c r="AF2129">
        <v>5470</v>
      </c>
      <c r="AG2129">
        <v>4130</v>
      </c>
      <c r="AH2129" s="1" t="s">
        <v>47</v>
      </c>
    </row>
    <row r="2130" spans="1:34" x14ac:dyDescent="0.45">
      <c r="A2130">
        <v>4234</v>
      </c>
      <c r="B2130" s="1" t="s">
        <v>41</v>
      </c>
      <c r="C2130" s="1" t="s">
        <v>56</v>
      </c>
      <c r="D2130" s="1" t="s">
        <v>50</v>
      </c>
      <c r="E2130">
        <v>0.53900000000000003</v>
      </c>
      <c r="F2130">
        <v>2.4E-2</v>
      </c>
      <c r="G2130">
        <v>0.19500000000000001</v>
      </c>
      <c r="H2130">
        <v>9.6000000000000002E-2</v>
      </c>
      <c r="I2130">
        <v>0.46400000000000002</v>
      </c>
      <c r="J2130">
        <v>0.221</v>
      </c>
      <c r="K2130">
        <v>0.185</v>
      </c>
      <c r="L2130">
        <v>1.2999999999999999E-2</v>
      </c>
      <c r="M2130">
        <v>6.0000000000000001E-3</v>
      </c>
      <c r="N2130">
        <v>0.95899999999999996</v>
      </c>
      <c r="O2130">
        <v>4.0000000000000001E-3</v>
      </c>
      <c r="P2130">
        <v>2E-3</v>
      </c>
      <c r="Q2130">
        <v>9.063745019920319E-2</v>
      </c>
      <c r="R2130">
        <v>0.38147410358565736</v>
      </c>
      <c r="S2130">
        <v>0.35258964143426291</v>
      </c>
      <c r="T2130">
        <v>0.17529880478087648</v>
      </c>
      <c r="U2130">
        <v>15</v>
      </c>
      <c r="V2130">
        <v>15</v>
      </c>
      <c r="W2130">
        <v>0.34100000000000003</v>
      </c>
      <c r="Y2130">
        <v>8.5999999999999993E-2</v>
      </c>
      <c r="AB2130">
        <v>0.35199999999999998</v>
      </c>
      <c r="AC2130">
        <v>12</v>
      </c>
      <c r="AH2130" s="1" t="s">
        <v>37</v>
      </c>
    </row>
    <row r="2131" spans="1:34" x14ac:dyDescent="0.45">
      <c r="A2131">
        <v>4235</v>
      </c>
      <c r="B2131" s="1" t="s">
        <v>38</v>
      </c>
      <c r="C2131" s="1" t="s">
        <v>51</v>
      </c>
      <c r="D2131" s="1" t="s">
        <v>46</v>
      </c>
      <c r="E2131">
        <v>0.45700000000000002</v>
      </c>
      <c r="F2131">
        <v>0.06</v>
      </c>
      <c r="G2131">
        <v>0.29299999999999998</v>
      </c>
      <c r="H2131">
        <v>0.123</v>
      </c>
      <c r="I2131">
        <v>0.499</v>
      </c>
      <c r="J2131">
        <v>0.23</v>
      </c>
      <c r="K2131">
        <v>0.221</v>
      </c>
      <c r="L2131">
        <v>0.17499999999999999</v>
      </c>
      <c r="M2131">
        <v>7.0000000000000001E-3</v>
      </c>
      <c r="N2131">
        <v>0.78500000000000003</v>
      </c>
      <c r="O2131">
        <v>0.01</v>
      </c>
      <c r="P2131">
        <v>2.1999999999999999E-2</v>
      </c>
      <c r="Q2131">
        <v>0.16599597585513079</v>
      </c>
      <c r="R2131">
        <v>0.34305835010060365</v>
      </c>
      <c r="S2131">
        <v>0.35010060362173034</v>
      </c>
      <c r="T2131">
        <v>0.14084507042253522</v>
      </c>
      <c r="U2131">
        <v>10</v>
      </c>
      <c r="V2131">
        <v>10</v>
      </c>
      <c r="W2131">
        <v>0.29499999999999998</v>
      </c>
      <c r="X2131">
        <v>0.16900000000000001</v>
      </c>
      <c r="Y2131">
        <v>0.122</v>
      </c>
      <c r="Z2131">
        <v>7.3999999999999996E-2</v>
      </c>
      <c r="AA2131">
        <v>0.104</v>
      </c>
      <c r="AB2131">
        <v>0.26</v>
      </c>
      <c r="AC2131">
        <v>9</v>
      </c>
      <c r="AE2131">
        <v>21.16</v>
      </c>
      <c r="AF2131">
        <v>3309</v>
      </c>
      <c r="AG2131">
        <v>2010</v>
      </c>
      <c r="AH2131" s="1" t="s">
        <v>47</v>
      </c>
    </row>
    <row r="2132" spans="1:34" x14ac:dyDescent="0.45">
      <c r="A2132">
        <v>4236</v>
      </c>
      <c r="B2132" s="1" t="s">
        <v>41</v>
      </c>
      <c r="C2132" s="1" t="s">
        <v>49</v>
      </c>
      <c r="D2132" s="1" t="s">
        <v>50</v>
      </c>
      <c r="E2132">
        <v>0.53700000000000003</v>
      </c>
      <c r="F2132">
        <v>2.1000000000000001E-2</v>
      </c>
      <c r="G2132">
        <v>0.17499999999999999</v>
      </c>
      <c r="H2132">
        <v>0.10199999999999999</v>
      </c>
      <c r="I2132">
        <v>0.50600000000000001</v>
      </c>
      <c r="J2132">
        <v>0.254</v>
      </c>
      <c r="K2132">
        <v>0.20599999999999999</v>
      </c>
      <c r="L2132">
        <v>2.8000000000000001E-2</v>
      </c>
      <c r="M2132">
        <v>6.0000000000000001E-3</v>
      </c>
      <c r="N2132">
        <v>0.95799999999999996</v>
      </c>
      <c r="O2132">
        <v>6.0000000000000001E-3</v>
      </c>
      <c r="P2132">
        <v>0</v>
      </c>
      <c r="Q2132">
        <v>8.0436941410129095E-2</v>
      </c>
      <c r="R2132">
        <v>0.2462760675273088</v>
      </c>
      <c r="S2132">
        <v>0.44786494538232369</v>
      </c>
      <c r="T2132">
        <v>0.22542204568023833</v>
      </c>
      <c r="U2132">
        <v>14</v>
      </c>
      <c r="V2132">
        <v>14</v>
      </c>
      <c r="W2132">
        <v>0.30299999999999999</v>
      </c>
      <c r="X2132">
        <v>0.188</v>
      </c>
      <c r="Y2132">
        <v>9.5000000000000001E-2</v>
      </c>
      <c r="AA2132">
        <v>0.20399999999999999</v>
      </c>
      <c r="AB2132">
        <v>0.33</v>
      </c>
      <c r="AC2132">
        <v>10</v>
      </c>
      <c r="AH2132" s="1" t="s">
        <v>37</v>
      </c>
    </row>
    <row r="2133" spans="1:34" x14ac:dyDescent="0.45">
      <c r="A2133">
        <v>4237</v>
      </c>
      <c r="B2133" s="1" t="s">
        <v>38</v>
      </c>
      <c r="C2133" s="1" t="s">
        <v>35</v>
      </c>
      <c r="D2133" s="1" t="s">
        <v>46</v>
      </c>
      <c r="E2133">
        <v>0.51800000000000002</v>
      </c>
      <c r="F2133">
        <v>6.6000000000000003E-2</v>
      </c>
      <c r="G2133">
        <v>0.13700000000000001</v>
      </c>
      <c r="H2133">
        <v>6.9000000000000006E-2</v>
      </c>
      <c r="I2133">
        <v>0.48799999999999999</v>
      </c>
      <c r="J2133">
        <v>0.24299999999999999</v>
      </c>
      <c r="K2133">
        <v>0.17299999999999999</v>
      </c>
      <c r="L2133">
        <v>1.6E-2</v>
      </c>
      <c r="M2133">
        <v>8.9999999999999993E-3</v>
      </c>
      <c r="N2133">
        <v>0.97299999999999998</v>
      </c>
      <c r="O2133">
        <v>5.0000000000000001E-3</v>
      </c>
      <c r="P2133">
        <v>0.01</v>
      </c>
      <c r="Q2133">
        <v>9.5334685598377281E-2</v>
      </c>
      <c r="R2133">
        <v>0.38742393509127793</v>
      </c>
      <c r="S2133">
        <v>0.34279918864097364</v>
      </c>
      <c r="T2133">
        <v>0.17444219066937119</v>
      </c>
      <c r="U2133">
        <v>12</v>
      </c>
      <c r="V2133">
        <v>9</v>
      </c>
      <c r="W2133">
        <v>0.28000000000000003</v>
      </c>
      <c r="X2133">
        <v>0.20799999999999999</v>
      </c>
      <c r="Y2133">
        <v>8.7999999999999995E-2</v>
      </c>
      <c r="Z2133">
        <v>6.4000000000000001E-2</v>
      </c>
      <c r="AA2133">
        <v>0.23</v>
      </c>
      <c r="AB2133">
        <v>0.22</v>
      </c>
      <c r="AC2133">
        <v>12</v>
      </c>
      <c r="AE2133">
        <v>16.91</v>
      </c>
      <c r="AF2133">
        <v>3350</v>
      </c>
      <c r="AG2133">
        <v>1740</v>
      </c>
      <c r="AH2133" s="1" t="s">
        <v>37</v>
      </c>
    </row>
    <row r="2134" spans="1:34" x14ac:dyDescent="0.45">
      <c r="A2134">
        <v>4242</v>
      </c>
      <c r="B2134" s="1" t="s">
        <v>34</v>
      </c>
      <c r="C2134" s="1" t="s">
        <v>58</v>
      </c>
      <c r="D2134" s="1" t="s">
        <v>52</v>
      </c>
      <c r="E2134">
        <v>0.498</v>
      </c>
      <c r="F2134">
        <v>0.04</v>
      </c>
      <c r="G2134">
        <v>0.214</v>
      </c>
      <c r="H2134">
        <v>0.104</v>
      </c>
      <c r="I2134">
        <v>0.49</v>
      </c>
      <c r="J2134">
        <v>0.23799999999999999</v>
      </c>
      <c r="K2134">
        <v>0.219</v>
      </c>
      <c r="L2134">
        <v>6.4000000000000001E-2</v>
      </c>
      <c r="M2134">
        <v>8.9999999999999993E-3</v>
      </c>
      <c r="N2134">
        <v>0.90700000000000003</v>
      </c>
      <c r="O2134">
        <v>1.2999999999999999E-2</v>
      </c>
      <c r="P2134">
        <v>0</v>
      </c>
      <c r="Q2134">
        <v>0.10921843687374749</v>
      </c>
      <c r="R2134">
        <v>0.36773547094188375</v>
      </c>
      <c r="S2134">
        <v>0.31863727454909818</v>
      </c>
      <c r="T2134">
        <v>0.20440881763527052</v>
      </c>
      <c r="U2134">
        <v>14</v>
      </c>
      <c r="V2134">
        <v>14</v>
      </c>
      <c r="W2134">
        <v>0.33600000000000002</v>
      </c>
      <c r="X2134">
        <v>0.22700000000000001</v>
      </c>
      <c r="Y2134">
        <v>0.114</v>
      </c>
      <c r="Z2134">
        <v>5.3999999999999999E-2</v>
      </c>
      <c r="AA2134">
        <v>0.107</v>
      </c>
      <c r="AB2134">
        <v>0.318</v>
      </c>
      <c r="AC2134">
        <v>10</v>
      </c>
      <c r="AE2134">
        <v>35.65</v>
      </c>
      <c r="AF2134">
        <v>1460</v>
      </c>
      <c r="AG2134">
        <v>2949</v>
      </c>
      <c r="AH2134" s="1" t="s">
        <v>47</v>
      </c>
    </row>
    <row r="2135" spans="1:34" x14ac:dyDescent="0.45">
      <c r="A2135">
        <v>4249</v>
      </c>
      <c r="B2135" s="1" t="s">
        <v>38</v>
      </c>
      <c r="C2135" s="1" t="s">
        <v>51</v>
      </c>
      <c r="D2135" s="1" t="s">
        <v>40</v>
      </c>
      <c r="E2135">
        <v>0.439</v>
      </c>
      <c r="F2135">
        <v>6.7000000000000004E-2</v>
      </c>
      <c r="G2135">
        <v>0.20599999999999999</v>
      </c>
      <c r="H2135">
        <v>7.5999999999999998E-2</v>
      </c>
      <c r="I2135">
        <v>0.50900000000000001</v>
      </c>
      <c r="J2135">
        <v>0.217</v>
      </c>
      <c r="K2135">
        <v>0.192</v>
      </c>
      <c r="L2135">
        <v>1.2999999999999999E-2</v>
      </c>
      <c r="M2135">
        <v>1.7000000000000001E-2</v>
      </c>
      <c r="N2135">
        <v>0.95699999999999996</v>
      </c>
      <c r="O2135">
        <v>8.0000000000000002E-3</v>
      </c>
      <c r="P2135">
        <v>4.0000000000000001E-3</v>
      </c>
      <c r="Q2135">
        <v>0.19289340101522842</v>
      </c>
      <c r="R2135">
        <v>0.39898477157360407</v>
      </c>
      <c r="S2135">
        <v>0.27106598984771574</v>
      </c>
      <c r="T2135">
        <v>0.1370558375634518</v>
      </c>
      <c r="U2135">
        <v>12</v>
      </c>
      <c r="V2135">
        <v>14</v>
      </c>
      <c r="W2135">
        <v>0.316</v>
      </c>
      <c r="X2135">
        <v>0.28799999999999998</v>
      </c>
      <c r="Y2135">
        <v>0.107</v>
      </c>
      <c r="Z2135">
        <v>0.09</v>
      </c>
      <c r="AA2135">
        <v>0.17699999999999999</v>
      </c>
      <c r="AB2135">
        <v>0.33300000000000002</v>
      </c>
      <c r="AC2135">
        <v>13</v>
      </c>
      <c r="AE2135">
        <v>21.85</v>
      </c>
      <c r="AF2135">
        <v>4960</v>
      </c>
      <c r="AG2135">
        <v>1859</v>
      </c>
      <c r="AH2135" s="1" t="s">
        <v>47</v>
      </c>
    </row>
    <row r="2136" spans="1:34" x14ac:dyDescent="0.45">
      <c r="A2136">
        <v>4250</v>
      </c>
      <c r="B2136" s="1" t="s">
        <v>38</v>
      </c>
      <c r="C2136" s="1" t="s">
        <v>39</v>
      </c>
      <c r="D2136" s="1" t="s">
        <v>46</v>
      </c>
      <c r="E2136">
        <v>0.47299999999999998</v>
      </c>
      <c r="F2136">
        <v>6.3E-2</v>
      </c>
      <c r="G2136">
        <v>0.214</v>
      </c>
      <c r="H2136">
        <v>7.4999999999999997E-2</v>
      </c>
      <c r="I2136">
        <v>0.496</v>
      </c>
      <c r="J2136">
        <v>0.221</v>
      </c>
      <c r="K2136">
        <v>0.16800000000000001</v>
      </c>
      <c r="L2136">
        <v>3.6999999999999998E-2</v>
      </c>
      <c r="M2136">
        <v>0.113</v>
      </c>
      <c r="N2136">
        <v>0.83</v>
      </c>
      <c r="O2136">
        <v>8.9999999999999993E-3</v>
      </c>
      <c r="P2136">
        <v>1.4999999999999999E-2</v>
      </c>
      <c r="Q2136">
        <v>0.16979269496544913</v>
      </c>
      <c r="R2136">
        <v>0.33859822309970383</v>
      </c>
      <c r="S2136">
        <v>0.3247778874629812</v>
      </c>
      <c r="T2136">
        <v>0.16683119447186573</v>
      </c>
      <c r="U2136">
        <v>11</v>
      </c>
      <c r="V2136">
        <v>11</v>
      </c>
      <c r="W2136">
        <v>0.26700000000000002</v>
      </c>
      <c r="X2136">
        <v>0.251</v>
      </c>
      <c r="Y2136">
        <v>0.11799999999999999</v>
      </c>
      <c r="Z2136">
        <v>0.10299999999999999</v>
      </c>
      <c r="AA2136">
        <v>0.13700000000000001</v>
      </c>
      <c r="AB2136">
        <v>0.31900000000000001</v>
      </c>
      <c r="AC2136">
        <v>13</v>
      </c>
      <c r="AD2136">
        <v>3.7800000000000002</v>
      </c>
      <c r="AE2136">
        <v>19.09</v>
      </c>
      <c r="AF2136">
        <v>3469</v>
      </c>
      <c r="AG2136">
        <v>2330</v>
      </c>
      <c r="AH2136" s="1" t="s">
        <v>37</v>
      </c>
    </row>
    <row r="2137" spans="1:34" x14ac:dyDescent="0.45">
      <c r="A2137">
        <v>4251</v>
      </c>
      <c r="B2137" s="1" t="s">
        <v>53</v>
      </c>
      <c r="C2137" s="1" t="s">
        <v>54</v>
      </c>
      <c r="D2137" s="1" t="s">
        <v>46</v>
      </c>
      <c r="E2137">
        <v>0.45700000000000002</v>
      </c>
      <c r="F2137">
        <v>0.112</v>
      </c>
      <c r="G2137">
        <v>0.29799999999999999</v>
      </c>
      <c r="H2137">
        <v>8.1000000000000003E-2</v>
      </c>
      <c r="I2137">
        <v>0.51300000000000001</v>
      </c>
      <c r="J2137">
        <v>0.29299999999999998</v>
      </c>
      <c r="K2137">
        <v>0.107</v>
      </c>
      <c r="L2137">
        <v>0.51300000000000001</v>
      </c>
      <c r="M2137">
        <v>4.5999999999999999E-2</v>
      </c>
      <c r="N2137">
        <v>0.32700000000000001</v>
      </c>
      <c r="O2137">
        <v>2.7E-2</v>
      </c>
      <c r="P2137">
        <v>0.107</v>
      </c>
      <c r="Q2137">
        <v>0.26653102746693796</v>
      </c>
      <c r="R2137">
        <v>0.22889114954221773</v>
      </c>
      <c r="S2137">
        <v>0.31536113936927773</v>
      </c>
      <c r="T2137">
        <v>0.18921668362156666</v>
      </c>
      <c r="U2137">
        <v>17</v>
      </c>
      <c r="V2137">
        <v>7</v>
      </c>
      <c r="W2137">
        <v>0.29499999999999998</v>
      </c>
      <c r="X2137">
        <v>0.14099999999999999</v>
      </c>
      <c r="Y2137">
        <v>8.8999999999999996E-2</v>
      </c>
      <c r="Z2137">
        <v>6.0999999999999999E-2</v>
      </c>
      <c r="AA2137">
        <v>0.17199999999999999</v>
      </c>
      <c r="AB2137">
        <v>0.193</v>
      </c>
      <c r="AC2137">
        <v>9</v>
      </c>
      <c r="AD2137">
        <v>7.18</v>
      </c>
      <c r="AE2137">
        <v>16.64</v>
      </c>
      <c r="AF2137">
        <v>1880</v>
      </c>
      <c r="AG2137">
        <v>1590</v>
      </c>
      <c r="AH2137" s="1" t="s">
        <v>37</v>
      </c>
    </row>
    <row r="2138" spans="1:34" x14ac:dyDescent="0.45">
      <c r="A2138">
        <v>4253</v>
      </c>
      <c r="B2138" s="1" t="s">
        <v>44</v>
      </c>
      <c r="C2138" s="1" t="s">
        <v>45</v>
      </c>
      <c r="D2138" s="1" t="s">
        <v>61</v>
      </c>
      <c r="E2138">
        <v>0.495</v>
      </c>
      <c r="F2138">
        <v>4.7E-2</v>
      </c>
      <c r="G2138">
        <v>0.20100000000000001</v>
      </c>
      <c r="H2138">
        <v>4.4999999999999998E-2</v>
      </c>
      <c r="I2138">
        <v>0.50800000000000001</v>
      </c>
      <c r="J2138">
        <v>0.23599999999999999</v>
      </c>
      <c r="K2138">
        <v>0.13900000000000001</v>
      </c>
      <c r="L2138">
        <v>6.0999999999999999E-2</v>
      </c>
      <c r="M2138">
        <v>6.9000000000000006E-2</v>
      </c>
      <c r="N2138">
        <v>0.83799999999999997</v>
      </c>
      <c r="O2138">
        <v>4.0000000000000001E-3</v>
      </c>
      <c r="P2138">
        <v>2.1999999999999999E-2</v>
      </c>
      <c r="Q2138">
        <v>0.12036108324974926</v>
      </c>
      <c r="R2138">
        <v>0.31193580742226684</v>
      </c>
      <c r="S2138">
        <v>0.27783350050150457</v>
      </c>
      <c r="T2138">
        <v>0.28986960882647944</v>
      </c>
      <c r="U2138">
        <v>11</v>
      </c>
      <c r="V2138">
        <v>8</v>
      </c>
      <c r="W2138">
        <v>0.31</v>
      </c>
      <c r="X2138">
        <v>0.25</v>
      </c>
      <c r="Y2138">
        <v>0.122</v>
      </c>
      <c r="Z2138">
        <v>7.9000000000000001E-2</v>
      </c>
      <c r="AA2138">
        <v>0.154</v>
      </c>
      <c r="AB2138">
        <v>0.28999999999999998</v>
      </c>
      <c r="AC2138">
        <v>13</v>
      </c>
      <c r="AE2138">
        <v>17.71</v>
      </c>
      <c r="AF2138">
        <v>3439</v>
      </c>
      <c r="AG2138">
        <v>2009</v>
      </c>
      <c r="AH2138" s="1" t="s">
        <v>47</v>
      </c>
    </row>
    <row r="2139" spans="1:34" x14ac:dyDescent="0.45">
      <c r="A2139">
        <v>4256</v>
      </c>
      <c r="B2139" s="1" t="s">
        <v>41</v>
      </c>
      <c r="C2139" s="1" t="s">
        <v>42</v>
      </c>
      <c r="D2139" s="1" t="s">
        <v>46</v>
      </c>
      <c r="E2139">
        <v>0.41899999999999998</v>
      </c>
      <c r="F2139">
        <v>5.3999999999999999E-2</v>
      </c>
      <c r="G2139">
        <v>0.3</v>
      </c>
      <c r="H2139">
        <v>0.185</v>
      </c>
      <c r="I2139">
        <v>0.49399999999999999</v>
      </c>
      <c r="J2139">
        <v>0.247</v>
      </c>
      <c r="K2139">
        <v>0.20300000000000001</v>
      </c>
      <c r="L2139">
        <v>0.20699999999999999</v>
      </c>
      <c r="M2139">
        <v>5.8000000000000003E-2</v>
      </c>
      <c r="N2139">
        <v>0.72</v>
      </c>
      <c r="O2139">
        <v>7.0000000000000001E-3</v>
      </c>
      <c r="P2139">
        <v>8.0000000000000002E-3</v>
      </c>
      <c r="Q2139">
        <v>0.20179820179820179</v>
      </c>
      <c r="R2139">
        <v>0.33666333666333664</v>
      </c>
      <c r="S2139">
        <v>0.28271728271728264</v>
      </c>
      <c r="T2139">
        <v>0.17882117882117879</v>
      </c>
      <c r="U2139">
        <v>11</v>
      </c>
      <c r="V2139">
        <v>18</v>
      </c>
      <c r="W2139">
        <v>0.3</v>
      </c>
      <c r="Y2139">
        <v>0.114</v>
      </c>
      <c r="Z2139">
        <v>0.08</v>
      </c>
      <c r="AB2139">
        <v>0.28499999999999998</v>
      </c>
      <c r="AC2139">
        <v>10</v>
      </c>
      <c r="AF2139">
        <v>1360</v>
      </c>
      <c r="AG2139">
        <v>1039</v>
      </c>
      <c r="AH2139" s="1" t="s">
        <v>37</v>
      </c>
    </row>
    <row r="2140" spans="1:34" x14ac:dyDescent="0.45">
      <c r="A2140">
        <v>4257</v>
      </c>
      <c r="B2140" s="1" t="s">
        <v>43</v>
      </c>
      <c r="C2140" s="1" t="s">
        <v>42</v>
      </c>
      <c r="D2140" s="1" t="s">
        <v>40</v>
      </c>
      <c r="E2140">
        <v>0.39200000000000002</v>
      </c>
      <c r="F2140">
        <v>4.9000000000000002E-2</v>
      </c>
      <c r="G2140">
        <v>0.30599999999999999</v>
      </c>
      <c r="H2140">
        <v>7.2999999999999995E-2</v>
      </c>
      <c r="I2140">
        <v>0.498</v>
      </c>
      <c r="J2140">
        <v>0.24099999999999999</v>
      </c>
      <c r="K2140">
        <v>0.151</v>
      </c>
      <c r="L2140">
        <v>0.13600000000000001</v>
      </c>
      <c r="M2140">
        <v>0.02</v>
      </c>
      <c r="N2140">
        <v>0.81</v>
      </c>
      <c r="O2140">
        <v>7.0000000000000001E-3</v>
      </c>
      <c r="P2140">
        <v>4.0000000000000001E-3</v>
      </c>
      <c r="Q2140">
        <v>0.1968348170128586</v>
      </c>
      <c r="R2140">
        <v>0.41147378832838777</v>
      </c>
      <c r="S2140">
        <v>0.2156280909990109</v>
      </c>
      <c r="T2140">
        <v>0.17606330365974285</v>
      </c>
      <c r="U2140">
        <v>13</v>
      </c>
      <c r="V2140">
        <v>10</v>
      </c>
      <c r="W2140">
        <v>0.32300000000000001</v>
      </c>
      <c r="X2140">
        <v>0.24399999999999999</v>
      </c>
      <c r="Y2140">
        <v>0.123</v>
      </c>
      <c r="Z2140">
        <v>6.5000000000000002E-2</v>
      </c>
      <c r="AA2140">
        <v>0.114</v>
      </c>
      <c r="AB2140">
        <v>0.35899999999999999</v>
      </c>
      <c r="AC2140">
        <v>11</v>
      </c>
      <c r="AE2140">
        <v>16.46</v>
      </c>
      <c r="AF2140">
        <v>2870</v>
      </c>
      <c r="AG2140">
        <v>1609</v>
      </c>
      <c r="AH2140" s="1" t="s">
        <v>47</v>
      </c>
    </row>
    <row r="2141" spans="1:34" x14ac:dyDescent="0.45">
      <c r="A2141">
        <v>4259</v>
      </c>
      <c r="B2141" s="1" t="s">
        <v>44</v>
      </c>
      <c r="C2141" s="1" t="s">
        <v>45</v>
      </c>
      <c r="D2141" s="1" t="s">
        <v>46</v>
      </c>
      <c r="E2141">
        <v>0.496</v>
      </c>
      <c r="F2141">
        <v>5.7000000000000002E-2</v>
      </c>
      <c r="G2141">
        <v>0.219</v>
      </c>
      <c r="H2141">
        <v>7.5999999999999998E-2</v>
      </c>
      <c r="I2141">
        <v>0.51100000000000001</v>
      </c>
      <c r="J2141">
        <v>0.26200000000000001</v>
      </c>
      <c r="K2141">
        <v>0.10299999999999999</v>
      </c>
      <c r="L2141">
        <v>7.0999999999999994E-2</v>
      </c>
      <c r="M2141">
        <v>0.18099999999999999</v>
      </c>
      <c r="N2141">
        <v>0.72599999999999998</v>
      </c>
      <c r="O2141">
        <v>4.0000000000000001E-3</v>
      </c>
      <c r="P2141">
        <v>1.4E-2</v>
      </c>
      <c r="Q2141">
        <v>0.12426614481409001</v>
      </c>
      <c r="R2141">
        <v>0.31213307240704502</v>
      </c>
      <c r="S2141">
        <v>0.28669275929549898</v>
      </c>
      <c r="T2141">
        <v>0.27690802348336591</v>
      </c>
      <c r="U2141">
        <v>13</v>
      </c>
      <c r="V2141">
        <v>7</v>
      </c>
      <c r="W2141">
        <v>0.29699999999999999</v>
      </c>
      <c r="X2141">
        <v>0.155</v>
      </c>
      <c r="Y2141">
        <v>0.104</v>
      </c>
      <c r="Z2141">
        <v>7.2999999999999995E-2</v>
      </c>
      <c r="AA2141">
        <v>0.152</v>
      </c>
      <c r="AB2141">
        <v>0.26300000000000001</v>
      </c>
      <c r="AC2141">
        <v>13</v>
      </c>
      <c r="AD2141">
        <v>4.1500000000000004</v>
      </c>
      <c r="AE2141">
        <v>13.16</v>
      </c>
      <c r="AF2141">
        <v>2789</v>
      </c>
      <c r="AG2141">
        <v>2399</v>
      </c>
      <c r="AH2141" s="1" t="s">
        <v>37</v>
      </c>
    </row>
    <row r="2142" spans="1:34" x14ac:dyDescent="0.45">
      <c r="A2142">
        <v>4260</v>
      </c>
      <c r="B2142" s="1" t="s">
        <v>60</v>
      </c>
      <c r="C2142" s="1" t="s">
        <v>54</v>
      </c>
      <c r="D2142" s="1" t="s">
        <v>40</v>
      </c>
      <c r="E2142">
        <v>0.56599999999999995</v>
      </c>
      <c r="F2142">
        <v>4.9000000000000002E-2</v>
      </c>
      <c r="G2142">
        <v>0.111</v>
      </c>
      <c r="H2142">
        <v>4.8000000000000001E-2</v>
      </c>
      <c r="I2142">
        <v>0.50600000000000001</v>
      </c>
      <c r="J2142">
        <v>0.223</v>
      </c>
      <c r="K2142">
        <v>0.14799999999999999</v>
      </c>
      <c r="L2142">
        <v>4.1000000000000002E-2</v>
      </c>
      <c r="M2142">
        <v>1.2999999999999999E-2</v>
      </c>
      <c r="N2142">
        <v>0.91</v>
      </c>
      <c r="O2142">
        <v>1.4999999999999999E-2</v>
      </c>
      <c r="P2142">
        <v>1.4E-2</v>
      </c>
      <c r="Q2142">
        <v>9.0818363273453093E-2</v>
      </c>
      <c r="R2142">
        <v>0.37924151696606789</v>
      </c>
      <c r="S2142">
        <v>0.31437125748502992</v>
      </c>
      <c r="T2142">
        <v>0.21556886227544911</v>
      </c>
      <c r="U2142">
        <v>11</v>
      </c>
      <c r="V2142">
        <v>9</v>
      </c>
      <c r="W2142">
        <v>0.307</v>
      </c>
      <c r="X2142">
        <v>0.183</v>
      </c>
      <c r="Y2142">
        <v>8.5999999999999993E-2</v>
      </c>
      <c r="Z2142">
        <v>0.06</v>
      </c>
      <c r="AA2142">
        <v>0.224</v>
      </c>
      <c r="AB2142">
        <v>0.246</v>
      </c>
      <c r="AC2142">
        <v>12</v>
      </c>
      <c r="AE2142">
        <v>11.66</v>
      </c>
      <c r="AF2142">
        <v>1670</v>
      </c>
      <c r="AG2142">
        <v>1429</v>
      </c>
      <c r="AH2142" s="1" t="s">
        <v>37</v>
      </c>
    </row>
    <row r="2143" spans="1:34" x14ac:dyDescent="0.45">
      <c r="A2143">
        <v>4261</v>
      </c>
      <c r="B2143" s="1" t="s">
        <v>34</v>
      </c>
      <c r="C2143" s="1" t="s">
        <v>39</v>
      </c>
      <c r="D2143" s="1" t="s">
        <v>46</v>
      </c>
      <c r="E2143">
        <v>0.379</v>
      </c>
      <c r="F2143">
        <v>7.0000000000000007E-2</v>
      </c>
      <c r="G2143">
        <v>0.218</v>
      </c>
      <c r="H2143">
        <v>8.8999999999999996E-2</v>
      </c>
      <c r="I2143">
        <v>0.52</v>
      </c>
      <c r="J2143">
        <v>0.19900000000000001</v>
      </c>
      <c r="K2143">
        <v>0.24099999999999999</v>
      </c>
      <c r="L2143">
        <v>2.1999999999999999E-2</v>
      </c>
      <c r="M2143">
        <v>0.249</v>
      </c>
      <c r="N2143">
        <v>0.71899999999999997</v>
      </c>
      <c r="O2143">
        <v>5.0000000000000001E-3</v>
      </c>
      <c r="P2143">
        <v>2E-3</v>
      </c>
      <c r="Q2143">
        <v>0.15984015984015981</v>
      </c>
      <c r="R2143">
        <v>0.34465534465534459</v>
      </c>
      <c r="S2143">
        <v>0.32467532467532467</v>
      </c>
      <c r="T2143">
        <v>0.17082917082917082</v>
      </c>
      <c r="U2143">
        <v>8</v>
      </c>
      <c r="V2143">
        <v>12</v>
      </c>
      <c r="W2143">
        <v>0.32700000000000001</v>
      </c>
      <c r="X2143">
        <v>0.20599999999999999</v>
      </c>
      <c r="Y2143">
        <v>0.15</v>
      </c>
      <c r="Z2143">
        <v>0.09</v>
      </c>
      <c r="AB2143">
        <v>0.26900000000000002</v>
      </c>
      <c r="AC2143">
        <v>12</v>
      </c>
      <c r="AE2143">
        <v>14.06</v>
      </c>
      <c r="AF2143">
        <v>13600</v>
      </c>
      <c r="AG2143">
        <v>4520</v>
      </c>
      <c r="AH2143" s="1" t="s">
        <v>47</v>
      </c>
    </row>
    <row r="2144" spans="1:34" x14ac:dyDescent="0.45">
      <c r="A2144">
        <v>4264</v>
      </c>
      <c r="B2144" s="1" t="s">
        <v>44</v>
      </c>
      <c r="C2144" s="1" t="s">
        <v>45</v>
      </c>
      <c r="D2144" s="1" t="s">
        <v>46</v>
      </c>
      <c r="E2144">
        <v>0.55000000000000004</v>
      </c>
      <c r="F2144">
        <v>4.2000000000000003E-2</v>
      </c>
      <c r="G2144">
        <v>0.125</v>
      </c>
      <c r="H2144">
        <v>5.1999999999999998E-2</v>
      </c>
      <c r="I2144">
        <v>0.50600000000000001</v>
      </c>
      <c r="J2144">
        <v>0.23400000000000001</v>
      </c>
      <c r="K2144">
        <v>0.14799999999999999</v>
      </c>
      <c r="L2144">
        <v>0.02</v>
      </c>
      <c r="M2144">
        <v>9.2999999999999999E-2</v>
      </c>
      <c r="N2144">
        <v>0.85399999999999998</v>
      </c>
      <c r="O2144">
        <v>0</v>
      </c>
      <c r="P2144">
        <v>1.7999999999999999E-2</v>
      </c>
      <c r="Q2144">
        <v>8.8757396449704137E-2</v>
      </c>
      <c r="R2144">
        <v>0.27712031558185407</v>
      </c>
      <c r="S2144">
        <v>0.27810650887573962</v>
      </c>
      <c r="T2144">
        <v>0.35601577909270216</v>
      </c>
      <c r="U2144">
        <v>9</v>
      </c>
      <c r="V2144">
        <v>8</v>
      </c>
      <c r="W2144">
        <v>0.249</v>
      </c>
      <c r="X2144">
        <v>0.16800000000000001</v>
      </c>
      <c r="Y2144">
        <v>9.5000000000000001E-2</v>
      </c>
      <c r="Z2144">
        <v>8.1000000000000003E-2</v>
      </c>
      <c r="AA2144">
        <v>0.16700000000000001</v>
      </c>
      <c r="AB2144">
        <v>0.23799999999999999</v>
      </c>
      <c r="AC2144">
        <v>12</v>
      </c>
      <c r="AD2144">
        <v>3.2</v>
      </c>
      <c r="AE2144">
        <v>10.19</v>
      </c>
      <c r="AF2144">
        <v>1799</v>
      </c>
      <c r="AG2144">
        <v>1389</v>
      </c>
      <c r="AH2144" s="1" t="s">
        <v>47</v>
      </c>
    </row>
    <row r="2145" spans="1:34" x14ac:dyDescent="0.45">
      <c r="A2145">
        <v>4266</v>
      </c>
      <c r="B2145" s="1" t="s">
        <v>44</v>
      </c>
      <c r="C2145" s="1" t="s">
        <v>45</v>
      </c>
      <c r="D2145" s="1" t="s">
        <v>46</v>
      </c>
      <c r="E2145">
        <v>0.52500000000000002</v>
      </c>
      <c r="F2145">
        <v>4.9000000000000002E-2</v>
      </c>
      <c r="G2145">
        <v>0.106</v>
      </c>
      <c r="H2145">
        <v>3.7999999999999999E-2</v>
      </c>
      <c r="I2145">
        <v>0.50900000000000001</v>
      </c>
      <c r="J2145">
        <v>0.21299999999999999</v>
      </c>
      <c r="K2145">
        <v>0.16200000000000001</v>
      </c>
      <c r="L2145">
        <v>1.4E-2</v>
      </c>
      <c r="M2145">
        <v>1.4999999999999999E-2</v>
      </c>
      <c r="N2145">
        <v>0.95799999999999996</v>
      </c>
      <c r="O2145">
        <v>5.0000000000000001E-3</v>
      </c>
      <c r="P2145">
        <v>8.9999999999999993E-3</v>
      </c>
      <c r="Q2145">
        <v>6.2937062937062929E-2</v>
      </c>
      <c r="R2145">
        <v>0.34265734265734266</v>
      </c>
      <c r="S2145">
        <v>0.26373626373626374</v>
      </c>
      <c r="T2145">
        <v>0.33066933066933063</v>
      </c>
      <c r="U2145">
        <v>10</v>
      </c>
      <c r="V2145">
        <v>10</v>
      </c>
      <c r="W2145">
        <v>0.29499999999999998</v>
      </c>
      <c r="X2145">
        <v>0.17</v>
      </c>
      <c r="Y2145">
        <v>0.1</v>
      </c>
      <c r="Z2145">
        <v>6.4000000000000001E-2</v>
      </c>
      <c r="AA2145">
        <v>0.153</v>
      </c>
      <c r="AB2145">
        <v>0.24</v>
      </c>
      <c r="AC2145">
        <v>14</v>
      </c>
      <c r="AD2145">
        <v>0.57000000000000006</v>
      </c>
      <c r="AE2145">
        <v>13.56</v>
      </c>
      <c r="AF2145">
        <v>1710</v>
      </c>
      <c r="AG2145">
        <v>1999</v>
      </c>
      <c r="AH2145" s="1" t="s">
        <v>37</v>
      </c>
    </row>
    <row r="2146" spans="1:34" x14ac:dyDescent="0.45">
      <c r="A2146">
        <v>4267</v>
      </c>
      <c r="B2146" s="1" t="s">
        <v>41</v>
      </c>
      <c r="C2146" s="1" t="s">
        <v>49</v>
      </c>
      <c r="D2146" s="1" t="s">
        <v>50</v>
      </c>
      <c r="E2146">
        <v>0.66800000000000004</v>
      </c>
      <c r="F2146">
        <v>1.9E-2</v>
      </c>
      <c r="G2146">
        <v>0.13300000000000001</v>
      </c>
      <c r="H2146">
        <v>9.5000000000000001E-2</v>
      </c>
      <c r="I2146">
        <v>0.46600000000000003</v>
      </c>
      <c r="J2146">
        <v>0.22700000000000001</v>
      </c>
      <c r="K2146">
        <v>0.17699999999999999</v>
      </c>
      <c r="L2146">
        <v>8.9999999999999993E-3</v>
      </c>
      <c r="M2146">
        <v>0</v>
      </c>
      <c r="N2146">
        <v>0.97799999999999998</v>
      </c>
      <c r="O2146">
        <v>2.1000000000000001E-2</v>
      </c>
      <c r="P2146">
        <v>0</v>
      </c>
      <c r="Q2146">
        <v>0.11867704280155641</v>
      </c>
      <c r="R2146">
        <v>0.321011673151751</v>
      </c>
      <c r="S2146">
        <v>0.30252918287937741</v>
      </c>
      <c r="T2146">
        <v>0.2577821011673152</v>
      </c>
      <c r="U2146">
        <v>14</v>
      </c>
      <c r="V2146">
        <v>5</v>
      </c>
      <c r="W2146">
        <v>0.29699999999999999</v>
      </c>
      <c r="Y2146">
        <v>9.2999999999999999E-2</v>
      </c>
      <c r="AB2146">
        <v>0.318</v>
      </c>
      <c r="AC2146">
        <v>10</v>
      </c>
      <c r="AH2146" s="1" t="s">
        <v>37</v>
      </c>
    </row>
    <row r="2147" spans="1:34" x14ac:dyDescent="0.45">
      <c r="A2147">
        <v>4268</v>
      </c>
      <c r="B2147" s="1" t="s">
        <v>59</v>
      </c>
      <c r="C2147" s="1" t="s">
        <v>48</v>
      </c>
      <c r="D2147" s="1" t="s">
        <v>46</v>
      </c>
      <c r="E2147">
        <v>0.35599999999999998</v>
      </c>
      <c r="F2147">
        <v>0.126</v>
      </c>
      <c r="G2147">
        <v>0.30599999999999999</v>
      </c>
      <c r="H2147">
        <v>8.3000000000000004E-2</v>
      </c>
      <c r="I2147">
        <v>0.52600000000000002</v>
      </c>
      <c r="J2147">
        <v>0.27700000000000002</v>
      </c>
      <c r="K2147">
        <v>0.13</v>
      </c>
      <c r="L2147">
        <v>2.1000000000000001E-2</v>
      </c>
      <c r="M2147">
        <v>0.72299999999999998</v>
      </c>
      <c r="N2147">
        <v>0.249</v>
      </c>
      <c r="O2147">
        <v>0</v>
      </c>
      <c r="P2147">
        <v>8.9999999999999993E-3</v>
      </c>
      <c r="Q2147">
        <v>0.2309970384995064</v>
      </c>
      <c r="R2147">
        <v>0.33662388943731492</v>
      </c>
      <c r="S2147">
        <v>0.25271470878578478</v>
      </c>
      <c r="T2147">
        <v>0.17966436327739385</v>
      </c>
      <c r="U2147">
        <v>14</v>
      </c>
      <c r="V2147">
        <v>12</v>
      </c>
      <c r="W2147">
        <v>0.41599999999999998</v>
      </c>
      <c r="X2147">
        <v>0.23699999999999999</v>
      </c>
      <c r="Y2147">
        <v>0.15</v>
      </c>
      <c r="Z2147">
        <v>0.15</v>
      </c>
      <c r="AA2147">
        <v>0.14399999999999999</v>
      </c>
      <c r="AB2147">
        <v>0.373</v>
      </c>
      <c r="AC2147">
        <v>12</v>
      </c>
      <c r="AD2147">
        <v>17.899999999999999</v>
      </c>
      <c r="AE2147">
        <v>25</v>
      </c>
      <c r="AF2147">
        <v>3230</v>
      </c>
      <c r="AG2147">
        <v>1769</v>
      </c>
      <c r="AH2147" s="1" t="s">
        <v>37</v>
      </c>
    </row>
    <row r="2148" spans="1:34" x14ac:dyDescent="0.45">
      <c r="A2148">
        <v>4269</v>
      </c>
      <c r="B2148" s="1" t="s">
        <v>38</v>
      </c>
      <c r="C2148" s="1" t="s">
        <v>35</v>
      </c>
      <c r="D2148" s="1" t="s">
        <v>50</v>
      </c>
      <c r="E2148">
        <v>0.51500000000000001</v>
      </c>
      <c r="F2148">
        <v>4.7E-2</v>
      </c>
      <c r="G2148">
        <v>0.16800000000000001</v>
      </c>
      <c r="H2148">
        <v>4.2000000000000003E-2</v>
      </c>
      <c r="I2148">
        <v>0.51700000000000002</v>
      </c>
      <c r="J2148">
        <v>0.23599999999999999</v>
      </c>
      <c r="K2148">
        <v>0.20599999999999999</v>
      </c>
      <c r="L2148">
        <v>5.8000000000000003E-2</v>
      </c>
      <c r="M2148">
        <v>8.0000000000000002E-3</v>
      </c>
      <c r="N2148">
        <v>0.90800000000000003</v>
      </c>
      <c r="O2148">
        <v>1E-3</v>
      </c>
      <c r="P2148">
        <v>0</v>
      </c>
      <c r="Q2148">
        <v>0.11569416498993963</v>
      </c>
      <c r="R2148">
        <v>0.40643863179074446</v>
      </c>
      <c r="S2148">
        <v>0.32293762575452711</v>
      </c>
      <c r="T2148">
        <v>0.15492957746478872</v>
      </c>
      <c r="U2148">
        <v>10</v>
      </c>
      <c r="V2148">
        <v>13</v>
      </c>
      <c r="W2148">
        <v>0.312</v>
      </c>
      <c r="X2148">
        <v>0.24299999999999999</v>
      </c>
      <c r="Y2148">
        <v>0.104</v>
      </c>
      <c r="Z2148">
        <v>6.0999999999999999E-2</v>
      </c>
      <c r="AA2148">
        <v>0.20899999999999999</v>
      </c>
      <c r="AB2148">
        <v>0.30099999999999999</v>
      </c>
      <c r="AC2148">
        <v>13</v>
      </c>
      <c r="AE2148">
        <v>18.649999999999999</v>
      </c>
      <c r="AF2148">
        <v>3219</v>
      </c>
      <c r="AG2148">
        <v>1939</v>
      </c>
      <c r="AH2148" s="1" t="s">
        <v>47</v>
      </c>
    </row>
    <row r="2149" spans="1:34" x14ac:dyDescent="0.45">
      <c r="A2149">
        <v>4270</v>
      </c>
      <c r="B2149" s="1" t="s">
        <v>38</v>
      </c>
      <c r="C2149" s="1" t="s">
        <v>35</v>
      </c>
      <c r="D2149" s="1" t="s">
        <v>46</v>
      </c>
      <c r="E2149">
        <v>0.378</v>
      </c>
      <c r="F2149">
        <v>5.6000000000000001E-2</v>
      </c>
      <c r="G2149">
        <v>0.32400000000000001</v>
      </c>
      <c r="H2149">
        <v>0.13400000000000001</v>
      </c>
      <c r="I2149">
        <v>0.48599999999999999</v>
      </c>
      <c r="J2149">
        <v>0.253</v>
      </c>
      <c r="K2149">
        <v>0.14799999999999999</v>
      </c>
      <c r="L2149">
        <v>0.105</v>
      </c>
      <c r="M2149">
        <v>2.9000000000000001E-2</v>
      </c>
      <c r="N2149">
        <v>0.58899999999999997</v>
      </c>
      <c r="O2149">
        <v>0.25600000000000001</v>
      </c>
      <c r="P2149">
        <v>1.4E-2</v>
      </c>
      <c r="Q2149">
        <v>0.15175879396984923</v>
      </c>
      <c r="R2149">
        <v>0.41306532663316581</v>
      </c>
      <c r="S2149">
        <v>0.27537688442211056</v>
      </c>
      <c r="T2149">
        <v>0.15979899497487438</v>
      </c>
      <c r="U2149">
        <v>14</v>
      </c>
      <c r="V2149">
        <v>12</v>
      </c>
      <c r="W2149">
        <v>0.35</v>
      </c>
      <c r="X2149">
        <v>0.26700000000000002</v>
      </c>
      <c r="Y2149">
        <v>0.107</v>
      </c>
      <c r="Z2149">
        <v>7.3999999999999996E-2</v>
      </c>
      <c r="AA2149">
        <v>0.10299999999999999</v>
      </c>
      <c r="AB2149">
        <v>0.35699999999999998</v>
      </c>
      <c r="AC2149">
        <v>10</v>
      </c>
      <c r="AD2149">
        <v>7.85</v>
      </c>
      <c r="AE2149">
        <v>40.32</v>
      </c>
      <c r="AF2149">
        <v>5260</v>
      </c>
      <c r="AG2149">
        <v>3690</v>
      </c>
      <c r="AH2149" s="1" t="s">
        <v>37</v>
      </c>
    </row>
    <row r="2150" spans="1:34" x14ac:dyDescent="0.45">
      <c r="A2150">
        <v>4271</v>
      </c>
      <c r="B2150" s="1" t="s">
        <v>34</v>
      </c>
      <c r="C2150" s="1" t="s">
        <v>39</v>
      </c>
      <c r="D2150" s="1" t="s">
        <v>46</v>
      </c>
      <c r="E2150">
        <v>0.378</v>
      </c>
      <c r="F2150">
        <v>7.2999999999999995E-2</v>
      </c>
      <c r="G2150">
        <v>0.23699999999999999</v>
      </c>
      <c r="H2150">
        <v>6.2E-2</v>
      </c>
      <c r="I2150">
        <v>0.501</v>
      </c>
      <c r="J2150">
        <v>0.19500000000000001</v>
      </c>
      <c r="K2150">
        <v>0.20899999999999999</v>
      </c>
      <c r="L2150">
        <v>2.4E-2</v>
      </c>
      <c r="M2150">
        <v>2E-3</v>
      </c>
      <c r="N2150">
        <v>0.95699999999999996</v>
      </c>
      <c r="O2150">
        <v>1.6E-2</v>
      </c>
      <c r="P2150">
        <v>0</v>
      </c>
      <c r="Q2150">
        <v>0.24974411463664276</v>
      </c>
      <c r="R2150">
        <v>0.47594677584442169</v>
      </c>
      <c r="S2150">
        <v>0.18935516888433979</v>
      </c>
      <c r="T2150">
        <v>8.4953940634595701E-2</v>
      </c>
      <c r="U2150">
        <v>9</v>
      </c>
      <c r="V2150">
        <v>15</v>
      </c>
      <c r="W2150">
        <v>0.308</v>
      </c>
      <c r="X2150">
        <v>0.27700000000000002</v>
      </c>
      <c r="Y2150">
        <v>0.12</v>
      </c>
      <c r="Z2150">
        <v>6.9000000000000006E-2</v>
      </c>
      <c r="AB2150">
        <v>0.40100000000000002</v>
      </c>
      <c r="AC2150">
        <v>14</v>
      </c>
      <c r="AE2150">
        <v>15.2</v>
      </c>
      <c r="AF2150">
        <v>3830</v>
      </c>
      <c r="AG2150">
        <v>5719</v>
      </c>
      <c r="AH2150" s="1" t="s">
        <v>47</v>
      </c>
    </row>
    <row r="2151" spans="1:34" x14ac:dyDescent="0.45">
      <c r="A2151">
        <v>4273</v>
      </c>
      <c r="B2151" s="1" t="s">
        <v>55</v>
      </c>
      <c r="C2151" s="1" t="s">
        <v>62</v>
      </c>
      <c r="D2151" s="1" t="s">
        <v>52</v>
      </c>
      <c r="E2151">
        <v>0.46200000000000002</v>
      </c>
      <c r="F2151">
        <v>7.0000000000000007E-2</v>
      </c>
      <c r="G2151">
        <v>0.29899999999999999</v>
      </c>
      <c r="H2151">
        <v>0.11600000000000001</v>
      </c>
      <c r="I2151">
        <v>0.51500000000000001</v>
      </c>
      <c r="J2151">
        <v>0.27700000000000002</v>
      </c>
      <c r="K2151">
        <v>0.13200000000000001</v>
      </c>
      <c r="L2151">
        <v>0.79100000000000004</v>
      </c>
      <c r="M2151">
        <v>3.0000000000000001E-3</v>
      </c>
      <c r="N2151">
        <v>0.18099999999999999</v>
      </c>
      <c r="O2151">
        <v>6.0000000000000001E-3</v>
      </c>
      <c r="P2151">
        <v>3.0000000000000001E-3</v>
      </c>
      <c r="Q2151">
        <v>0.28994082840236685</v>
      </c>
      <c r="R2151">
        <v>0.34023668639053251</v>
      </c>
      <c r="S2151">
        <v>0.25542406311637084</v>
      </c>
      <c r="T2151">
        <v>0.11439842209072978</v>
      </c>
      <c r="U2151">
        <v>16</v>
      </c>
      <c r="V2151">
        <v>10</v>
      </c>
      <c r="W2151">
        <v>0.29699999999999999</v>
      </c>
      <c r="Y2151">
        <v>9.7000000000000003E-2</v>
      </c>
      <c r="Z2151">
        <v>0.109</v>
      </c>
      <c r="AB2151">
        <v>0.26400000000000001</v>
      </c>
      <c r="AC2151">
        <v>8</v>
      </c>
      <c r="AD2151">
        <v>6.6</v>
      </c>
      <c r="AE2151">
        <v>21.71</v>
      </c>
      <c r="AF2151">
        <v>3469</v>
      </c>
      <c r="AG2151">
        <v>2599</v>
      </c>
      <c r="AH2151" s="1" t="s">
        <v>47</v>
      </c>
    </row>
    <row r="2152" spans="1:34" x14ac:dyDescent="0.45">
      <c r="A2152">
        <v>4279</v>
      </c>
      <c r="B2152" s="1" t="s">
        <v>55</v>
      </c>
      <c r="C2152" s="1" t="s">
        <v>62</v>
      </c>
      <c r="D2152" s="1" t="s">
        <v>36</v>
      </c>
      <c r="E2152">
        <v>0.52500000000000002</v>
      </c>
      <c r="F2152">
        <v>5.3999999999999999E-2</v>
      </c>
      <c r="G2152">
        <v>0.21299999999999999</v>
      </c>
      <c r="H2152">
        <v>6.7000000000000004E-2</v>
      </c>
      <c r="I2152">
        <v>0.51400000000000001</v>
      </c>
      <c r="J2152">
        <v>0.219</v>
      </c>
      <c r="K2152">
        <v>0.126</v>
      </c>
      <c r="L2152">
        <v>2.1999999999999999E-2</v>
      </c>
      <c r="M2152">
        <v>4.1000000000000002E-2</v>
      </c>
      <c r="N2152">
        <v>0.90800000000000003</v>
      </c>
      <c r="O2152">
        <v>7.0000000000000001E-3</v>
      </c>
      <c r="P2152">
        <v>0.01</v>
      </c>
      <c r="Q2152">
        <v>0.14103819784524976</v>
      </c>
      <c r="R2152">
        <v>0.29089128305582762</v>
      </c>
      <c r="S2152">
        <v>0.28697355533790403</v>
      </c>
      <c r="T2152">
        <v>0.28109696376101861</v>
      </c>
      <c r="U2152">
        <v>11</v>
      </c>
      <c r="V2152">
        <v>8</v>
      </c>
      <c r="W2152">
        <v>0.29599999999999999</v>
      </c>
      <c r="X2152">
        <v>0.21099999999999999</v>
      </c>
      <c r="Y2152">
        <v>0.109</v>
      </c>
      <c r="Z2152">
        <v>0.1</v>
      </c>
      <c r="AA2152">
        <v>6.5000000000000002E-2</v>
      </c>
      <c r="AB2152">
        <v>0.30099999999999999</v>
      </c>
      <c r="AC2152">
        <v>13</v>
      </c>
      <c r="AD2152">
        <v>2.2000000000000002</v>
      </c>
      <c r="AE2152">
        <v>16.690000000000001</v>
      </c>
      <c r="AF2152">
        <v>2660</v>
      </c>
      <c r="AG2152">
        <v>1679</v>
      </c>
      <c r="AH2152" s="1" t="s">
        <v>37</v>
      </c>
    </row>
    <row r="2153" spans="1:34" x14ac:dyDescent="0.45">
      <c r="A2153">
        <v>4280</v>
      </c>
      <c r="B2153" s="1" t="s">
        <v>38</v>
      </c>
      <c r="C2153" s="1" t="s">
        <v>51</v>
      </c>
      <c r="D2153" s="1" t="s">
        <v>61</v>
      </c>
      <c r="E2153">
        <v>0.53100000000000003</v>
      </c>
      <c r="F2153">
        <v>6.3E-2</v>
      </c>
      <c r="G2153">
        <v>0.14399999999999999</v>
      </c>
      <c r="H2153">
        <v>6.6000000000000003E-2</v>
      </c>
      <c r="I2153">
        <v>0.49</v>
      </c>
      <c r="J2153">
        <v>0.22900000000000001</v>
      </c>
      <c r="K2153">
        <v>0.21099999999999999</v>
      </c>
      <c r="L2153">
        <v>5.3999999999999999E-2</v>
      </c>
      <c r="M2153">
        <v>3.0000000000000001E-3</v>
      </c>
      <c r="N2153">
        <v>0.92900000000000005</v>
      </c>
      <c r="O2153">
        <v>0</v>
      </c>
      <c r="P2153">
        <v>0</v>
      </c>
      <c r="Q2153">
        <v>0.12136409227683048</v>
      </c>
      <c r="R2153">
        <v>0.42126379137412234</v>
      </c>
      <c r="S2153">
        <v>0.28686058174523571</v>
      </c>
      <c r="T2153">
        <v>0.17051153460381144</v>
      </c>
      <c r="U2153">
        <v>10</v>
      </c>
      <c r="V2153">
        <v>12</v>
      </c>
      <c r="W2153">
        <v>0.28699999999999998</v>
      </c>
      <c r="X2153">
        <v>0.19500000000000001</v>
      </c>
      <c r="Y2153">
        <v>9.4E-2</v>
      </c>
      <c r="Z2153">
        <v>0.04</v>
      </c>
      <c r="AA2153">
        <v>0.21099999999999999</v>
      </c>
      <c r="AB2153">
        <v>0.216</v>
      </c>
      <c r="AC2153">
        <v>12</v>
      </c>
      <c r="AE2153">
        <v>14.21</v>
      </c>
      <c r="AF2153">
        <v>2700</v>
      </c>
      <c r="AG2153">
        <v>950</v>
      </c>
      <c r="AH2153" s="1" t="s">
        <v>47</v>
      </c>
    </row>
    <row r="2154" spans="1:34" x14ac:dyDescent="0.45">
      <c r="A2154">
        <v>4283</v>
      </c>
      <c r="B2154" s="1" t="s">
        <v>38</v>
      </c>
      <c r="C2154" s="1" t="s">
        <v>51</v>
      </c>
      <c r="D2154" s="1" t="s">
        <v>40</v>
      </c>
      <c r="E2154">
        <v>0.45100000000000001</v>
      </c>
      <c r="F2154">
        <v>4.5999999999999999E-2</v>
      </c>
      <c r="G2154">
        <v>0.33</v>
      </c>
      <c r="H2154">
        <v>9.5000000000000001E-2</v>
      </c>
      <c r="I2154">
        <v>0.51600000000000001</v>
      </c>
      <c r="J2154">
        <v>0.22800000000000001</v>
      </c>
      <c r="K2154">
        <v>0.20399999999999999</v>
      </c>
      <c r="L2154">
        <v>0.128</v>
      </c>
      <c r="M2154">
        <v>8.0000000000000002E-3</v>
      </c>
      <c r="N2154">
        <v>0.82799999999999996</v>
      </c>
      <c r="O2154">
        <v>0.01</v>
      </c>
      <c r="P2154">
        <v>1.2999999999999999E-2</v>
      </c>
      <c r="Q2154">
        <v>0.16816816816816815</v>
      </c>
      <c r="R2154">
        <v>0.35035035035035028</v>
      </c>
      <c r="S2154">
        <v>0.31431431431431428</v>
      </c>
      <c r="T2154">
        <v>0.16716716716716715</v>
      </c>
      <c r="U2154">
        <v>11</v>
      </c>
      <c r="V2154">
        <v>11</v>
      </c>
      <c r="W2154">
        <v>0.28299999999999997</v>
      </c>
      <c r="X2154">
        <v>0.24</v>
      </c>
      <c r="Y2154">
        <v>0.11899999999999999</v>
      </c>
      <c r="Z2154">
        <v>0.06</v>
      </c>
      <c r="AA2154">
        <v>9.8000000000000004E-2</v>
      </c>
      <c r="AB2154">
        <v>0.30199999999999999</v>
      </c>
      <c r="AC2154">
        <v>11</v>
      </c>
      <c r="AE2154">
        <v>28.31</v>
      </c>
      <c r="AF2154">
        <v>3969</v>
      </c>
      <c r="AG2154">
        <v>1709</v>
      </c>
      <c r="AH2154" s="1" t="s">
        <v>37</v>
      </c>
    </row>
    <row r="2155" spans="1:34" x14ac:dyDescent="0.45">
      <c r="A2155">
        <v>4284</v>
      </c>
      <c r="B2155" s="1" t="s">
        <v>59</v>
      </c>
      <c r="C2155" s="1" t="s">
        <v>48</v>
      </c>
      <c r="D2155" s="1" t="s">
        <v>36</v>
      </c>
      <c r="E2155">
        <v>0.39600000000000002</v>
      </c>
      <c r="F2155">
        <v>5.5E-2</v>
      </c>
      <c r="G2155">
        <v>0.36099999999999999</v>
      </c>
      <c r="H2155">
        <v>0.14799999999999999</v>
      </c>
      <c r="I2155">
        <v>0.49</v>
      </c>
      <c r="J2155">
        <v>0.29499999999999998</v>
      </c>
      <c r="K2155">
        <v>0.13400000000000001</v>
      </c>
      <c r="L2155">
        <v>0.81299999999999994</v>
      </c>
      <c r="M2155">
        <v>2.4E-2</v>
      </c>
      <c r="N2155">
        <v>0.16700000000000001</v>
      </c>
      <c r="O2155">
        <v>0.01</v>
      </c>
      <c r="P2155">
        <v>0</v>
      </c>
      <c r="Q2155">
        <v>0.34607645875251508</v>
      </c>
      <c r="R2155">
        <v>0.25855130784708252</v>
      </c>
      <c r="S2155">
        <v>0.22635814889336017</v>
      </c>
      <c r="T2155">
        <v>0.16901408450704228</v>
      </c>
      <c r="U2155">
        <v>18</v>
      </c>
      <c r="V2155">
        <v>7</v>
      </c>
      <c r="W2155">
        <v>0.28499999999999998</v>
      </c>
      <c r="X2155">
        <v>0.125</v>
      </c>
      <c r="Y2155">
        <v>9.9000000000000005E-2</v>
      </c>
      <c r="Z2155">
        <v>7.1999999999999995E-2</v>
      </c>
      <c r="AA2155">
        <v>0.127</v>
      </c>
      <c r="AB2155">
        <v>0.26300000000000001</v>
      </c>
      <c r="AC2155">
        <v>10</v>
      </c>
      <c r="AD2155">
        <v>3</v>
      </c>
      <c r="AE2155">
        <v>12.72</v>
      </c>
      <c r="AF2155">
        <v>3469</v>
      </c>
      <c r="AG2155">
        <v>2700</v>
      </c>
      <c r="AH2155" s="1" t="s">
        <v>47</v>
      </c>
    </row>
    <row r="2156" spans="1:34" x14ac:dyDescent="0.45">
      <c r="A2156">
        <v>4287</v>
      </c>
      <c r="B2156" s="1" t="s">
        <v>38</v>
      </c>
      <c r="C2156" s="1" t="s">
        <v>51</v>
      </c>
      <c r="D2156" s="1" t="s">
        <v>46</v>
      </c>
      <c r="E2156">
        <v>0.432</v>
      </c>
      <c r="F2156">
        <v>5.0999999999999997E-2</v>
      </c>
      <c r="G2156">
        <v>0.22</v>
      </c>
      <c r="H2156">
        <v>7.0999999999999994E-2</v>
      </c>
      <c r="I2156">
        <v>0.49299999999999999</v>
      </c>
      <c r="J2156">
        <v>0.22800000000000001</v>
      </c>
      <c r="K2156">
        <v>0.159</v>
      </c>
      <c r="L2156">
        <v>1.4999999999999999E-2</v>
      </c>
      <c r="M2156">
        <v>1.4999999999999999E-2</v>
      </c>
      <c r="N2156">
        <v>0.93899999999999995</v>
      </c>
      <c r="O2156">
        <v>8.0000000000000002E-3</v>
      </c>
      <c r="P2156">
        <v>7.0000000000000001E-3</v>
      </c>
      <c r="Q2156">
        <v>0.20561685055165496</v>
      </c>
      <c r="R2156">
        <v>0.38515546639919762</v>
      </c>
      <c r="S2156">
        <v>0.25977933801404213</v>
      </c>
      <c r="T2156">
        <v>0.14944834503510532</v>
      </c>
      <c r="U2156">
        <v>10</v>
      </c>
      <c r="V2156">
        <v>10</v>
      </c>
      <c r="W2156">
        <v>0.36099999999999999</v>
      </c>
      <c r="X2156">
        <v>0.255</v>
      </c>
      <c r="Y2156">
        <v>0.129</v>
      </c>
      <c r="Z2156">
        <v>8.8999999999999996E-2</v>
      </c>
      <c r="AB2156">
        <v>0.35099999999999998</v>
      </c>
      <c r="AC2156">
        <v>13</v>
      </c>
      <c r="AE2156">
        <v>14.41</v>
      </c>
      <c r="AF2156">
        <v>4219</v>
      </c>
      <c r="AG2156">
        <v>3379</v>
      </c>
      <c r="AH2156" s="1" t="s">
        <v>47</v>
      </c>
    </row>
    <row r="2157" spans="1:34" x14ac:dyDescent="0.45">
      <c r="A2157">
        <v>4288</v>
      </c>
      <c r="B2157" s="1" t="s">
        <v>43</v>
      </c>
      <c r="C2157" s="1" t="s">
        <v>56</v>
      </c>
      <c r="D2157" s="1" t="s">
        <v>52</v>
      </c>
      <c r="E2157">
        <v>0.38500000000000001</v>
      </c>
      <c r="F2157">
        <v>8.5000000000000006E-2</v>
      </c>
      <c r="G2157">
        <v>0.215</v>
      </c>
      <c r="H2157">
        <v>7.3999999999999996E-2</v>
      </c>
      <c r="I2157">
        <v>0.498</v>
      </c>
      <c r="J2157">
        <v>0.224</v>
      </c>
      <c r="K2157">
        <v>0.182</v>
      </c>
      <c r="L2157">
        <v>2.1000000000000001E-2</v>
      </c>
      <c r="M2157">
        <v>1.4E-2</v>
      </c>
      <c r="N2157">
        <v>0.93500000000000005</v>
      </c>
      <c r="O2157">
        <v>3.0000000000000001E-3</v>
      </c>
      <c r="P2157">
        <v>5.0000000000000001E-3</v>
      </c>
      <c r="Q2157">
        <v>0.19536757301107752</v>
      </c>
      <c r="R2157">
        <v>0.40684793554884185</v>
      </c>
      <c r="S2157">
        <v>0.2809667673716012</v>
      </c>
      <c r="T2157">
        <v>0.11681772406847934</v>
      </c>
      <c r="U2157">
        <v>10</v>
      </c>
      <c r="V2157">
        <v>15</v>
      </c>
      <c r="W2157">
        <v>0.33300000000000002</v>
      </c>
      <c r="X2157">
        <v>0.42199999999999999</v>
      </c>
      <c r="Y2157">
        <v>0.114</v>
      </c>
      <c r="Z2157">
        <v>7.6999999999999999E-2</v>
      </c>
      <c r="AB2157">
        <v>0.28799999999999998</v>
      </c>
      <c r="AC2157">
        <v>11</v>
      </c>
      <c r="AE2157">
        <v>30.9</v>
      </c>
      <c r="AF2157">
        <v>10339</v>
      </c>
      <c r="AG2157">
        <v>10369</v>
      </c>
      <c r="AH2157" s="1" t="s">
        <v>47</v>
      </c>
    </row>
    <row r="2158" spans="1:34" x14ac:dyDescent="0.45">
      <c r="A2158">
        <v>4289</v>
      </c>
      <c r="B2158" s="1" t="s">
        <v>53</v>
      </c>
      <c r="C2158" s="1" t="s">
        <v>54</v>
      </c>
      <c r="D2158" s="1" t="s">
        <v>46</v>
      </c>
      <c r="E2158">
        <v>0.46300000000000002</v>
      </c>
      <c r="F2158">
        <v>5.3999999999999999E-2</v>
      </c>
      <c r="G2158">
        <v>0.16500000000000001</v>
      </c>
      <c r="H2158">
        <v>4.1000000000000002E-2</v>
      </c>
      <c r="I2158">
        <v>0.51500000000000001</v>
      </c>
      <c r="J2158">
        <v>0.25900000000000001</v>
      </c>
      <c r="K2158">
        <v>0.13400000000000001</v>
      </c>
      <c r="L2158">
        <v>3.1E-2</v>
      </c>
      <c r="M2158">
        <v>0.187</v>
      </c>
      <c r="N2158">
        <v>0.76300000000000001</v>
      </c>
      <c r="O2158">
        <v>4.0000000000000001E-3</v>
      </c>
      <c r="P2158">
        <v>0.01</v>
      </c>
      <c r="Q2158">
        <v>0.1248761149653122</v>
      </c>
      <c r="R2158">
        <v>0.33696729435084249</v>
      </c>
      <c r="S2158">
        <v>0.29831516352824583</v>
      </c>
      <c r="T2158">
        <v>0.23984142715559961</v>
      </c>
      <c r="U2158">
        <v>12</v>
      </c>
      <c r="V2158">
        <v>9</v>
      </c>
      <c r="W2158">
        <v>0.308</v>
      </c>
      <c r="X2158">
        <v>0.223</v>
      </c>
      <c r="Y2158">
        <v>0.12</v>
      </c>
      <c r="Z2158">
        <v>9.4E-2</v>
      </c>
      <c r="AA2158">
        <v>0.17</v>
      </c>
      <c r="AB2158">
        <v>0.27300000000000002</v>
      </c>
      <c r="AC2158">
        <v>13</v>
      </c>
      <c r="AD2158">
        <v>4.5999999999999996</v>
      </c>
      <c r="AE2158">
        <v>20.25</v>
      </c>
      <c r="AF2158">
        <v>3449</v>
      </c>
      <c r="AG2158">
        <v>3080</v>
      </c>
      <c r="AH2158" s="1" t="s">
        <v>47</v>
      </c>
    </row>
    <row r="2159" spans="1:34" x14ac:dyDescent="0.45">
      <c r="A2159">
        <v>4290</v>
      </c>
      <c r="B2159" s="1" t="s">
        <v>59</v>
      </c>
      <c r="C2159" s="1" t="s">
        <v>48</v>
      </c>
      <c r="D2159" s="1" t="s">
        <v>40</v>
      </c>
      <c r="E2159">
        <v>0.58299999999999996</v>
      </c>
      <c r="F2159">
        <v>3.5999999999999997E-2</v>
      </c>
      <c r="G2159">
        <v>8.5000000000000006E-2</v>
      </c>
      <c r="H2159">
        <v>5.5E-2</v>
      </c>
      <c r="I2159">
        <v>0.50900000000000001</v>
      </c>
      <c r="J2159">
        <v>0.26</v>
      </c>
      <c r="K2159">
        <v>0.161</v>
      </c>
      <c r="L2159">
        <v>6.7000000000000004E-2</v>
      </c>
      <c r="M2159">
        <v>3.1E-2</v>
      </c>
      <c r="N2159">
        <v>0.879</v>
      </c>
      <c r="O2159">
        <v>4.0000000000000001E-3</v>
      </c>
      <c r="P2159">
        <v>8.9999999999999993E-3</v>
      </c>
      <c r="Q2159">
        <v>8.1900910010111225E-2</v>
      </c>
      <c r="R2159">
        <v>0.36299292214357937</v>
      </c>
      <c r="S2159">
        <v>0.30333670374115268</v>
      </c>
      <c r="T2159">
        <v>0.25176946410515672</v>
      </c>
      <c r="U2159">
        <v>13</v>
      </c>
      <c r="V2159">
        <v>8</v>
      </c>
      <c r="W2159">
        <v>0.254</v>
      </c>
      <c r="X2159">
        <v>0.14399999999999999</v>
      </c>
      <c r="Y2159">
        <v>7.0999999999999994E-2</v>
      </c>
      <c r="Z2159">
        <v>5.3999999999999999E-2</v>
      </c>
      <c r="AA2159">
        <v>0.16</v>
      </c>
      <c r="AB2159">
        <v>0.19600000000000001</v>
      </c>
      <c r="AC2159">
        <v>12</v>
      </c>
      <c r="AE2159">
        <v>9.98</v>
      </c>
      <c r="AF2159">
        <v>1209</v>
      </c>
      <c r="AG2159">
        <v>1059</v>
      </c>
      <c r="AH2159" s="1" t="s">
        <v>47</v>
      </c>
    </row>
    <row r="2160" spans="1:34" x14ac:dyDescent="0.45">
      <c r="A2160">
        <v>4291</v>
      </c>
      <c r="B2160" s="1" t="s">
        <v>34</v>
      </c>
      <c r="C2160" s="1" t="s">
        <v>51</v>
      </c>
      <c r="D2160" s="1" t="s">
        <v>50</v>
      </c>
      <c r="E2160">
        <v>0.54700000000000004</v>
      </c>
      <c r="F2160">
        <v>4.5999999999999999E-2</v>
      </c>
      <c r="G2160">
        <v>0.16600000000000001</v>
      </c>
      <c r="H2160">
        <v>9.2999999999999999E-2</v>
      </c>
      <c r="I2160">
        <v>0.49</v>
      </c>
      <c r="J2160">
        <v>0.21099999999999999</v>
      </c>
      <c r="K2160">
        <v>0.23400000000000001</v>
      </c>
      <c r="L2160">
        <v>4.8000000000000001E-2</v>
      </c>
      <c r="M2160">
        <v>8.0000000000000002E-3</v>
      </c>
      <c r="N2160">
        <v>0.93799999999999994</v>
      </c>
      <c r="O2160">
        <v>0.01</v>
      </c>
      <c r="P2160">
        <v>0</v>
      </c>
      <c r="Q2160">
        <v>0.11067193675889328</v>
      </c>
      <c r="R2160">
        <v>0.35079051383399207</v>
      </c>
      <c r="S2160">
        <v>0.3567193675889328</v>
      </c>
      <c r="T2160">
        <v>0.18181818181818182</v>
      </c>
      <c r="U2160">
        <v>8</v>
      </c>
      <c r="V2160">
        <v>12</v>
      </c>
      <c r="W2160">
        <v>0.32700000000000001</v>
      </c>
      <c r="X2160">
        <v>0.14099999999999999</v>
      </c>
      <c r="Y2160">
        <v>0.112</v>
      </c>
      <c r="Z2160">
        <v>4.7E-2</v>
      </c>
      <c r="AA2160">
        <v>0.184</v>
      </c>
      <c r="AB2160">
        <v>0.254</v>
      </c>
      <c r="AC2160">
        <v>9</v>
      </c>
      <c r="AE2160">
        <v>28.85</v>
      </c>
      <c r="AF2160">
        <v>5920</v>
      </c>
      <c r="AG2160">
        <v>1470</v>
      </c>
      <c r="AH2160" s="1" t="s">
        <v>37</v>
      </c>
    </row>
    <row r="2161" spans="1:34" x14ac:dyDescent="0.45">
      <c r="A2161">
        <v>4294</v>
      </c>
      <c r="B2161" s="1" t="s">
        <v>60</v>
      </c>
      <c r="C2161" s="1" t="s">
        <v>54</v>
      </c>
      <c r="D2161" s="1" t="s">
        <v>50</v>
      </c>
      <c r="E2161">
        <v>0.42899999999999999</v>
      </c>
      <c r="F2161">
        <v>5.3999999999999999E-2</v>
      </c>
      <c r="G2161">
        <v>0.23799999999999999</v>
      </c>
      <c r="H2161">
        <v>8.4000000000000005E-2</v>
      </c>
      <c r="I2161">
        <v>0.51800000000000002</v>
      </c>
      <c r="J2161">
        <v>0.24299999999999999</v>
      </c>
      <c r="K2161">
        <v>0.154</v>
      </c>
      <c r="L2161">
        <v>1.7999999999999999E-2</v>
      </c>
      <c r="M2161">
        <v>8.0000000000000002E-3</v>
      </c>
      <c r="N2161">
        <v>0.96</v>
      </c>
      <c r="O2161">
        <v>1E-3</v>
      </c>
      <c r="P2161">
        <v>0</v>
      </c>
      <c r="Q2161">
        <v>0.22851365015166836</v>
      </c>
      <c r="R2161">
        <v>0.35490394337714859</v>
      </c>
      <c r="S2161">
        <v>0.28715874620829118</v>
      </c>
      <c r="T2161">
        <v>0.12942366026289182</v>
      </c>
      <c r="U2161">
        <v>13</v>
      </c>
      <c r="V2161">
        <v>10</v>
      </c>
      <c r="W2161">
        <v>0.33400000000000002</v>
      </c>
      <c r="X2161">
        <v>0.30099999999999999</v>
      </c>
      <c r="Y2161">
        <v>0.105</v>
      </c>
      <c r="Z2161">
        <v>9.5000000000000001E-2</v>
      </c>
      <c r="AB2161">
        <v>0.28799999999999998</v>
      </c>
      <c r="AC2161">
        <v>14</v>
      </c>
      <c r="AE2161">
        <v>26.2</v>
      </c>
      <c r="AF2161">
        <v>5099</v>
      </c>
      <c r="AG2161">
        <v>6710</v>
      </c>
      <c r="AH2161" s="1" t="s">
        <v>37</v>
      </c>
    </row>
    <row r="2162" spans="1:34" x14ac:dyDescent="0.45">
      <c r="A2162">
        <v>4295</v>
      </c>
      <c r="B2162" s="1" t="s">
        <v>41</v>
      </c>
      <c r="C2162" s="1" t="s">
        <v>48</v>
      </c>
      <c r="D2162" s="1" t="s">
        <v>52</v>
      </c>
      <c r="E2162">
        <v>0.434</v>
      </c>
      <c r="F2162">
        <v>6.8000000000000005E-2</v>
      </c>
      <c r="G2162">
        <v>0.247</v>
      </c>
      <c r="H2162">
        <v>5.8000000000000003E-2</v>
      </c>
      <c r="I2162">
        <v>0.45400000000000001</v>
      </c>
      <c r="J2162">
        <v>0.2</v>
      </c>
      <c r="K2162">
        <v>0.16300000000000001</v>
      </c>
      <c r="L2162">
        <v>0</v>
      </c>
      <c r="M2162">
        <v>2.4E-2</v>
      </c>
      <c r="N2162">
        <v>0.96799999999999997</v>
      </c>
      <c r="O2162">
        <v>1.0999999999999999E-2</v>
      </c>
      <c r="P2162">
        <v>7.0000000000000001E-3</v>
      </c>
      <c r="Q2162">
        <v>0.18228105906313646</v>
      </c>
      <c r="R2162">
        <v>0.4470468431771894</v>
      </c>
      <c r="S2162">
        <v>0.23828920570264767</v>
      </c>
      <c r="T2162">
        <v>0.1323828920570265</v>
      </c>
      <c r="U2162">
        <v>7</v>
      </c>
      <c r="V2162">
        <v>10</v>
      </c>
      <c r="W2162">
        <v>0.32700000000000001</v>
      </c>
      <c r="X2162">
        <v>0.28999999999999998</v>
      </c>
      <c r="Y2162">
        <v>0.12</v>
      </c>
      <c r="Z2162">
        <v>0.08</v>
      </c>
      <c r="AA2162">
        <v>9.6000000000000002E-2</v>
      </c>
      <c r="AB2162">
        <v>0.33</v>
      </c>
      <c r="AC2162">
        <v>13</v>
      </c>
      <c r="AE2162">
        <v>16.690000000000001</v>
      </c>
      <c r="AG2162">
        <v>4079</v>
      </c>
      <c r="AH2162" s="1" t="s">
        <v>47</v>
      </c>
    </row>
    <row r="2163" spans="1:34" x14ac:dyDescent="0.45">
      <c r="A2163">
        <v>4299</v>
      </c>
      <c r="B2163" s="1" t="s">
        <v>43</v>
      </c>
      <c r="C2163" s="1" t="s">
        <v>42</v>
      </c>
      <c r="D2163" s="1" t="s">
        <v>46</v>
      </c>
      <c r="E2163">
        <v>0.47699999999999998</v>
      </c>
      <c r="F2163">
        <v>7.8E-2</v>
      </c>
      <c r="G2163">
        <v>0.307</v>
      </c>
      <c r="H2163">
        <v>0.13100000000000001</v>
      </c>
      <c r="I2163">
        <v>0.48199999999999998</v>
      </c>
      <c r="J2163">
        <v>0.248</v>
      </c>
      <c r="K2163">
        <v>0.155</v>
      </c>
      <c r="L2163">
        <v>9.8000000000000004E-2</v>
      </c>
      <c r="M2163">
        <v>0.187</v>
      </c>
      <c r="N2163">
        <v>0.70499999999999996</v>
      </c>
      <c r="O2163">
        <v>6.0000000000000001E-3</v>
      </c>
      <c r="P2163">
        <v>1.6E-2</v>
      </c>
      <c r="Q2163">
        <v>0.23353293413173654</v>
      </c>
      <c r="R2163">
        <v>0.42415169660678642</v>
      </c>
      <c r="S2163">
        <v>0.20558882235528941</v>
      </c>
      <c r="T2163">
        <v>0.13672654690618763</v>
      </c>
      <c r="U2163">
        <v>14</v>
      </c>
      <c r="V2163">
        <v>11</v>
      </c>
      <c r="W2163">
        <v>0.34899999999999998</v>
      </c>
      <c r="X2163">
        <v>0.28499999999999998</v>
      </c>
      <c r="Y2163">
        <v>0.14099999999999999</v>
      </c>
      <c r="Z2163">
        <v>0.111</v>
      </c>
      <c r="AB2163">
        <v>0.32700000000000001</v>
      </c>
      <c r="AC2163">
        <v>13</v>
      </c>
      <c r="AD2163">
        <v>8.5399999999999991</v>
      </c>
      <c r="AE2163">
        <v>40.56</v>
      </c>
      <c r="AF2163">
        <v>9410</v>
      </c>
      <c r="AG2163">
        <v>2040</v>
      </c>
      <c r="AH2163" s="1" t="s">
        <v>37</v>
      </c>
    </row>
    <row r="2164" spans="1:34" x14ac:dyDescent="0.45">
      <c r="A2164">
        <v>4300</v>
      </c>
      <c r="B2164" s="1" t="s">
        <v>34</v>
      </c>
      <c r="C2164" s="1" t="s">
        <v>35</v>
      </c>
      <c r="D2164" s="1" t="s">
        <v>61</v>
      </c>
      <c r="E2164">
        <v>0.41299999999999998</v>
      </c>
      <c r="F2164">
        <v>8.5000000000000006E-2</v>
      </c>
      <c r="G2164">
        <v>0.28499999999999998</v>
      </c>
      <c r="H2164">
        <v>0.121</v>
      </c>
      <c r="I2164">
        <v>0.51700000000000002</v>
      </c>
      <c r="J2164">
        <v>0.192</v>
      </c>
      <c r="K2164">
        <v>0.23200000000000001</v>
      </c>
      <c r="L2164">
        <v>0.02</v>
      </c>
      <c r="M2164">
        <v>6.0000000000000001E-3</v>
      </c>
      <c r="N2164">
        <v>0.95899999999999996</v>
      </c>
      <c r="O2164">
        <v>5.0000000000000001E-3</v>
      </c>
      <c r="P2164">
        <v>4.0000000000000001E-3</v>
      </c>
      <c r="Q2164">
        <v>0.19023904382470119</v>
      </c>
      <c r="R2164">
        <v>0.39143426294820721</v>
      </c>
      <c r="S2164">
        <v>0.25996015936254979</v>
      </c>
      <c r="T2164">
        <v>0.15836653386454183</v>
      </c>
      <c r="U2164">
        <v>9</v>
      </c>
      <c r="V2164">
        <v>13</v>
      </c>
      <c r="W2164">
        <v>0.28899999999999998</v>
      </c>
      <c r="X2164">
        <v>0.27300000000000002</v>
      </c>
      <c r="Y2164">
        <v>0.13100000000000001</v>
      </c>
      <c r="Z2164">
        <v>0.08</v>
      </c>
      <c r="AB2164">
        <v>0.26</v>
      </c>
      <c r="AC2164">
        <v>14</v>
      </c>
      <c r="AE2164">
        <v>22.02</v>
      </c>
      <c r="AF2164">
        <v>3939</v>
      </c>
      <c r="AG2164">
        <v>1820</v>
      </c>
      <c r="AH2164" s="1" t="s">
        <v>37</v>
      </c>
    </row>
    <row r="2165" spans="1:34" x14ac:dyDescent="0.45">
      <c r="A2165">
        <v>4301</v>
      </c>
      <c r="B2165" s="1" t="s">
        <v>43</v>
      </c>
      <c r="C2165" s="1" t="s">
        <v>57</v>
      </c>
      <c r="D2165" s="1" t="s">
        <v>52</v>
      </c>
      <c r="E2165">
        <v>0.38400000000000001</v>
      </c>
      <c r="F2165">
        <v>0.17699999999999999</v>
      </c>
      <c r="G2165">
        <v>0.38</v>
      </c>
      <c r="H2165">
        <v>0.14299999999999999</v>
      </c>
      <c r="I2165">
        <v>0.46200000000000002</v>
      </c>
      <c r="J2165">
        <v>0.36499999999999999</v>
      </c>
      <c r="K2165">
        <v>5.5E-2</v>
      </c>
      <c r="L2165">
        <v>1.0999999999999999E-2</v>
      </c>
      <c r="M2165">
        <v>0</v>
      </c>
      <c r="N2165">
        <v>0.11700000000000001</v>
      </c>
      <c r="O2165">
        <v>0.80600000000000005</v>
      </c>
      <c r="P2165">
        <v>3.0000000000000001E-3</v>
      </c>
      <c r="Q2165">
        <v>0.21556886227544911</v>
      </c>
      <c r="R2165">
        <v>0.43113772455089822</v>
      </c>
      <c r="S2165">
        <v>0.23852295409181637</v>
      </c>
      <c r="T2165">
        <v>0.11477045908183633</v>
      </c>
      <c r="U2165">
        <v>23</v>
      </c>
      <c r="V2165">
        <v>5</v>
      </c>
      <c r="W2165">
        <v>0.29099999999999998</v>
      </c>
      <c r="X2165">
        <v>0.49299999999999999</v>
      </c>
      <c r="Y2165">
        <v>7.5999999999999998E-2</v>
      </c>
      <c r="Z2165">
        <v>0.06</v>
      </c>
      <c r="AA2165">
        <v>0.224</v>
      </c>
      <c r="AB2165">
        <v>0.29299999999999998</v>
      </c>
      <c r="AF2165">
        <v>2720</v>
      </c>
      <c r="AG2165">
        <v>3859</v>
      </c>
      <c r="AH2165" s="1" t="s">
        <v>37</v>
      </c>
    </row>
    <row r="2166" spans="1:34" x14ac:dyDescent="0.45">
      <c r="A2166">
        <v>4303</v>
      </c>
      <c r="B2166" s="1" t="s">
        <v>44</v>
      </c>
      <c r="C2166" s="1" t="s">
        <v>45</v>
      </c>
      <c r="D2166" s="1" t="s">
        <v>46</v>
      </c>
      <c r="E2166">
        <v>0.53100000000000003</v>
      </c>
      <c r="F2166">
        <v>4.5999999999999999E-2</v>
      </c>
      <c r="G2166">
        <v>0.123</v>
      </c>
      <c r="H2166">
        <v>3.5000000000000003E-2</v>
      </c>
      <c r="I2166">
        <v>0.48499999999999999</v>
      </c>
      <c r="J2166">
        <v>0.222</v>
      </c>
      <c r="K2166">
        <v>0.158</v>
      </c>
      <c r="L2166">
        <v>2.5999999999999999E-2</v>
      </c>
      <c r="M2166">
        <v>3.1E-2</v>
      </c>
      <c r="N2166">
        <v>0.91600000000000004</v>
      </c>
      <c r="O2166">
        <v>8.0000000000000002E-3</v>
      </c>
      <c r="P2166">
        <v>0</v>
      </c>
      <c r="Q2166">
        <v>0.10786290322580645</v>
      </c>
      <c r="R2166">
        <v>0.33165322580645162</v>
      </c>
      <c r="S2166">
        <v>0.36592741935483869</v>
      </c>
      <c r="T2166">
        <v>0.19455645161290322</v>
      </c>
      <c r="U2166">
        <v>12</v>
      </c>
      <c r="V2166">
        <v>10</v>
      </c>
      <c r="W2166">
        <v>0.27900000000000003</v>
      </c>
      <c r="X2166">
        <v>0.16500000000000001</v>
      </c>
      <c r="Y2166">
        <v>9.2999999999999999E-2</v>
      </c>
      <c r="Z2166">
        <v>6.4000000000000001E-2</v>
      </c>
      <c r="AA2166">
        <v>0.23300000000000001</v>
      </c>
      <c r="AB2166">
        <v>0.29899999999999999</v>
      </c>
      <c r="AC2166">
        <v>13</v>
      </c>
      <c r="AE2166">
        <v>16.12</v>
      </c>
      <c r="AF2166">
        <v>3439</v>
      </c>
      <c r="AG2166">
        <v>2709</v>
      </c>
      <c r="AH2166" s="1" t="s">
        <v>47</v>
      </c>
    </row>
    <row r="2167" spans="1:34" x14ac:dyDescent="0.45">
      <c r="A2167">
        <v>4307</v>
      </c>
      <c r="B2167" s="1" t="s">
        <v>53</v>
      </c>
      <c r="C2167" s="1" t="s">
        <v>54</v>
      </c>
      <c r="D2167" s="1" t="s">
        <v>46</v>
      </c>
      <c r="E2167">
        <v>0.48199999999999998</v>
      </c>
      <c r="F2167">
        <v>5.5E-2</v>
      </c>
      <c r="G2167">
        <v>0.22900000000000001</v>
      </c>
      <c r="H2167">
        <v>8.6999999999999994E-2</v>
      </c>
      <c r="I2167">
        <v>0.502</v>
      </c>
      <c r="J2167">
        <v>0.20100000000000001</v>
      </c>
      <c r="K2167">
        <v>0.16200000000000001</v>
      </c>
      <c r="L2167">
        <v>0.02</v>
      </c>
      <c r="M2167">
        <v>1.2E-2</v>
      </c>
      <c r="N2167">
        <v>0.93200000000000005</v>
      </c>
      <c r="O2167">
        <v>8.0000000000000002E-3</v>
      </c>
      <c r="P2167">
        <v>1.2E-2</v>
      </c>
      <c r="Q2167">
        <v>0.19556451612903228</v>
      </c>
      <c r="R2167">
        <v>0.35786290322580644</v>
      </c>
      <c r="S2167">
        <v>0.3125</v>
      </c>
      <c r="T2167">
        <v>0.13407258064516131</v>
      </c>
      <c r="U2167">
        <v>10</v>
      </c>
      <c r="V2167">
        <v>11</v>
      </c>
      <c r="W2167">
        <v>0.307</v>
      </c>
      <c r="X2167">
        <v>0.19700000000000001</v>
      </c>
      <c r="Y2167">
        <v>0.128</v>
      </c>
      <c r="Z2167">
        <v>7.5999999999999998E-2</v>
      </c>
      <c r="AB2167">
        <v>0.27500000000000002</v>
      </c>
      <c r="AC2167">
        <v>13</v>
      </c>
      <c r="AE2167">
        <v>14.51</v>
      </c>
      <c r="AF2167">
        <v>4120</v>
      </c>
      <c r="AG2167">
        <v>3290</v>
      </c>
      <c r="AH2167" s="1" t="s">
        <v>47</v>
      </c>
    </row>
    <row r="2168" spans="1:34" x14ac:dyDescent="0.45">
      <c r="A2168">
        <v>4308</v>
      </c>
      <c r="B2168" s="1" t="s">
        <v>38</v>
      </c>
      <c r="C2168" s="1" t="s">
        <v>51</v>
      </c>
      <c r="D2168" s="1" t="s">
        <v>40</v>
      </c>
      <c r="E2168">
        <v>0.432</v>
      </c>
      <c r="F2168">
        <v>6.7000000000000004E-2</v>
      </c>
      <c r="G2168">
        <v>0.20599999999999999</v>
      </c>
      <c r="H2168">
        <v>7.2999999999999995E-2</v>
      </c>
      <c r="I2168">
        <v>0.503</v>
      </c>
      <c r="J2168">
        <v>0.223</v>
      </c>
      <c r="K2168">
        <v>0.188</v>
      </c>
      <c r="L2168">
        <v>1.2999999999999999E-2</v>
      </c>
      <c r="M2168">
        <v>1.4E-2</v>
      </c>
      <c r="N2168">
        <v>0.96199999999999997</v>
      </c>
      <c r="O2168">
        <v>1E-3</v>
      </c>
      <c r="P2168">
        <v>5.0000000000000001E-3</v>
      </c>
      <c r="Q2168">
        <v>0.13916500994035785</v>
      </c>
      <c r="R2168">
        <v>0.49602385685884692</v>
      </c>
      <c r="S2168">
        <v>0.25447316103379725</v>
      </c>
      <c r="T2168">
        <v>0.11033797216699802</v>
      </c>
      <c r="U2168">
        <v>10</v>
      </c>
      <c r="V2168">
        <v>14</v>
      </c>
      <c r="W2168">
        <v>0.33100000000000002</v>
      </c>
      <c r="X2168">
        <v>0.29899999999999999</v>
      </c>
      <c r="Y2168">
        <v>0.11700000000000001</v>
      </c>
      <c r="Z2168">
        <v>8.2000000000000003E-2</v>
      </c>
      <c r="AA2168">
        <v>0.152</v>
      </c>
      <c r="AB2168">
        <v>0.308</v>
      </c>
      <c r="AC2168">
        <v>14</v>
      </c>
      <c r="AE2168">
        <v>19.72</v>
      </c>
      <c r="AF2168">
        <v>4220</v>
      </c>
      <c r="AG2168">
        <v>1790</v>
      </c>
      <c r="AH2168" s="1" t="s">
        <v>37</v>
      </c>
    </row>
    <row r="2169" spans="1:34" x14ac:dyDescent="0.45">
      <c r="A2169">
        <v>4313</v>
      </c>
      <c r="B2169" s="1" t="s">
        <v>53</v>
      </c>
      <c r="C2169" s="1" t="s">
        <v>54</v>
      </c>
      <c r="D2169" s="1" t="s">
        <v>46</v>
      </c>
      <c r="E2169">
        <v>0.5</v>
      </c>
      <c r="F2169">
        <v>7.5999999999999998E-2</v>
      </c>
      <c r="G2169">
        <v>0.13600000000000001</v>
      </c>
      <c r="H2169">
        <v>2.7E-2</v>
      </c>
      <c r="I2169">
        <v>0.503</v>
      </c>
      <c r="J2169">
        <v>0.23200000000000001</v>
      </c>
      <c r="K2169">
        <v>0.17699999999999999</v>
      </c>
      <c r="L2169">
        <v>5.3999999999999999E-2</v>
      </c>
      <c r="M2169">
        <v>1.4E-2</v>
      </c>
      <c r="N2169">
        <v>0.90400000000000003</v>
      </c>
      <c r="O2169">
        <v>3.0000000000000001E-3</v>
      </c>
      <c r="P2169">
        <v>0</v>
      </c>
      <c r="Q2169">
        <v>0.11414634146341465</v>
      </c>
      <c r="R2169">
        <v>0.34048780487804881</v>
      </c>
      <c r="S2169">
        <v>0.33658536585365856</v>
      </c>
      <c r="T2169">
        <v>0.20878048780487807</v>
      </c>
      <c r="U2169">
        <v>11</v>
      </c>
      <c r="V2169">
        <v>11</v>
      </c>
      <c r="W2169">
        <v>0.29799999999999999</v>
      </c>
      <c r="X2169">
        <v>0.24</v>
      </c>
      <c r="Y2169">
        <v>0.10100000000000001</v>
      </c>
      <c r="Z2169">
        <v>7.0999999999999994E-2</v>
      </c>
      <c r="AA2169">
        <v>0.17699999999999999</v>
      </c>
      <c r="AB2169">
        <v>0.25800000000000001</v>
      </c>
      <c r="AC2169">
        <v>12</v>
      </c>
      <c r="AE2169">
        <v>14.17</v>
      </c>
      <c r="AF2169">
        <v>2770</v>
      </c>
      <c r="AG2169">
        <v>2949</v>
      </c>
      <c r="AH2169" s="1" t="s">
        <v>47</v>
      </c>
    </row>
    <row r="2170" spans="1:34" x14ac:dyDescent="0.45">
      <c r="A2170">
        <v>4316</v>
      </c>
      <c r="B2170" s="1" t="s">
        <v>38</v>
      </c>
      <c r="C2170" s="1" t="s">
        <v>51</v>
      </c>
      <c r="D2170" s="1" t="s">
        <v>50</v>
      </c>
      <c r="E2170">
        <v>0.46300000000000002</v>
      </c>
      <c r="F2170">
        <v>5.2999999999999999E-2</v>
      </c>
      <c r="G2170">
        <v>0.14199999999999999</v>
      </c>
      <c r="H2170">
        <v>4.2999999999999997E-2</v>
      </c>
      <c r="I2170">
        <v>0.503</v>
      </c>
      <c r="J2170">
        <v>0.222</v>
      </c>
      <c r="K2170">
        <v>0.19</v>
      </c>
      <c r="L2170">
        <v>0.05</v>
      </c>
      <c r="M2170">
        <v>1.2999999999999999E-2</v>
      </c>
      <c r="N2170">
        <v>0.91500000000000004</v>
      </c>
      <c r="O2170">
        <v>1E-3</v>
      </c>
      <c r="P2170">
        <v>2.5999999999999999E-2</v>
      </c>
      <c r="Q2170">
        <v>8.9447236180904513E-2</v>
      </c>
      <c r="R2170">
        <v>0.33266331658291454</v>
      </c>
      <c r="S2170">
        <v>0.37989949748743712</v>
      </c>
      <c r="T2170">
        <v>0.1979899497487437</v>
      </c>
      <c r="U2170">
        <v>14</v>
      </c>
      <c r="V2170">
        <v>12</v>
      </c>
      <c r="W2170">
        <v>0.316</v>
      </c>
      <c r="X2170">
        <v>0.22700000000000001</v>
      </c>
      <c r="Y2170">
        <v>9.8000000000000004E-2</v>
      </c>
      <c r="Z2170">
        <v>9.4E-2</v>
      </c>
      <c r="AA2170">
        <v>0.151</v>
      </c>
      <c r="AB2170">
        <v>0.23300000000000001</v>
      </c>
      <c r="AC2170">
        <v>11</v>
      </c>
      <c r="AE2170">
        <v>14.19</v>
      </c>
      <c r="AF2170">
        <v>2210</v>
      </c>
      <c r="AG2170">
        <v>1939</v>
      </c>
      <c r="AH2170" s="1" t="s">
        <v>37</v>
      </c>
    </row>
    <row r="2171" spans="1:34" x14ac:dyDescent="0.45">
      <c r="A2171">
        <v>4317</v>
      </c>
      <c r="B2171" s="1" t="s">
        <v>41</v>
      </c>
      <c r="C2171" s="1" t="s">
        <v>48</v>
      </c>
      <c r="D2171" s="1" t="s">
        <v>50</v>
      </c>
      <c r="E2171">
        <v>0.55800000000000005</v>
      </c>
      <c r="F2171">
        <v>3.2000000000000001E-2</v>
      </c>
      <c r="G2171">
        <v>0.123</v>
      </c>
      <c r="H2171">
        <v>5.3999999999999999E-2</v>
      </c>
      <c r="I2171">
        <v>0.499</v>
      </c>
      <c r="J2171">
        <v>0.221</v>
      </c>
      <c r="K2171">
        <v>0.192</v>
      </c>
      <c r="L2171">
        <v>2.5000000000000001E-2</v>
      </c>
      <c r="M2171">
        <v>7.0000000000000001E-3</v>
      </c>
      <c r="N2171">
        <v>0.96099999999999997</v>
      </c>
      <c r="O2171">
        <v>5.0000000000000001E-3</v>
      </c>
      <c r="P2171">
        <v>1E-3</v>
      </c>
      <c r="Q2171">
        <v>7.7457795431976173E-2</v>
      </c>
      <c r="R2171">
        <v>0.3594836146971202</v>
      </c>
      <c r="S2171">
        <v>0.41708043694141017</v>
      </c>
      <c r="T2171">
        <v>0.14597815292949357</v>
      </c>
      <c r="U2171">
        <v>10</v>
      </c>
      <c r="V2171">
        <v>11</v>
      </c>
      <c r="W2171">
        <v>0.30399999999999999</v>
      </c>
      <c r="X2171">
        <v>0.17</v>
      </c>
      <c r="Y2171">
        <v>9.9000000000000005E-2</v>
      </c>
      <c r="Z2171">
        <v>4.8000000000000001E-2</v>
      </c>
      <c r="AB2171">
        <v>0.27800000000000002</v>
      </c>
      <c r="AC2171">
        <v>12</v>
      </c>
      <c r="AE2171">
        <v>27.19</v>
      </c>
      <c r="AF2171">
        <v>3770</v>
      </c>
      <c r="AG2171">
        <v>3749</v>
      </c>
      <c r="AH2171" s="1" t="s">
        <v>47</v>
      </c>
    </row>
    <row r="2172" spans="1:34" x14ac:dyDescent="0.45">
      <c r="A2172">
        <v>4319</v>
      </c>
      <c r="B2172" s="1" t="s">
        <v>60</v>
      </c>
      <c r="C2172" s="1" t="s">
        <v>54</v>
      </c>
      <c r="D2172" s="1" t="s">
        <v>36</v>
      </c>
      <c r="E2172">
        <v>0.504</v>
      </c>
      <c r="F2172">
        <v>4.8000000000000001E-2</v>
      </c>
      <c r="G2172">
        <v>0.22600000000000001</v>
      </c>
      <c r="H2172">
        <v>8.8999999999999996E-2</v>
      </c>
      <c r="I2172">
        <v>0.503</v>
      </c>
      <c r="J2172">
        <v>0.26600000000000001</v>
      </c>
      <c r="K2172">
        <v>0.121</v>
      </c>
      <c r="L2172">
        <v>7.0000000000000007E-2</v>
      </c>
      <c r="M2172">
        <v>0</v>
      </c>
      <c r="N2172">
        <v>0.871</v>
      </c>
      <c r="O2172">
        <v>3.6999999999999998E-2</v>
      </c>
      <c r="P2172">
        <v>1.6E-2</v>
      </c>
      <c r="Q2172">
        <v>8.5170340681362727E-2</v>
      </c>
      <c r="R2172">
        <v>0.27154308617234468</v>
      </c>
      <c r="S2172">
        <v>0.37775551102204402</v>
      </c>
      <c r="T2172">
        <v>0.26553106212424848</v>
      </c>
      <c r="U2172">
        <v>15</v>
      </c>
      <c r="V2172">
        <v>9</v>
      </c>
      <c r="W2172">
        <v>0.29199999999999998</v>
      </c>
      <c r="X2172">
        <v>0.16900000000000001</v>
      </c>
      <c r="Y2172">
        <v>0.107</v>
      </c>
      <c r="Z2172">
        <v>6.8000000000000005E-2</v>
      </c>
      <c r="AA2172">
        <v>0.123</v>
      </c>
      <c r="AB2172">
        <v>0.20499999999999999</v>
      </c>
      <c r="AC2172">
        <v>10</v>
      </c>
      <c r="AE2172">
        <v>13.09</v>
      </c>
      <c r="AF2172">
        <v>1150</v>
      </c>
      <c r="AG2172">
        <v>1440</v>
      </c>
      <c r="AH2172" s="1" t="s">
        <v>37</v>
      </c>
    </row>
    <row r="2173" spans="1:34" x14ac:dyDescent="0.45">
      <c r="A2173">
        <v>4320</v>
      </c>
      <c r="B2173" s="1" t="s">
        <v>38</v>
      </c>
      <c r="C2173" s="1" t="s">
        <v>62</v>
      </c>
      <c r="D2173" s="1" t="s">
        <v>46</v>
      </c>
      <c r="E2173">
        <v>0.441</v>
      </c>
      <c r="F2173">
        <v>7.4999999999999997E-2</v>
      </c>
      <c r="G2173">
        <v>0.159</v>
      </c>
      <c r="H2173">
        <v>4.1000000000000002E-2</v>
      </c>
      <c r="I2173">
        <v>0.48199999999999998</v>
      </c>
      <c r="J2173">
        <v>0.2</v>
      </c>
      <c r="K2173">
        <v>0.188</v>
      </c>
      <c r="L2173">
        <v>3.2000000000000001E-2</v>
      </c>
      <c r="M2173">
        <v>3.7999999999999999E-2</v>
      </c>
      <c r="N2173">
        <v>0.92600000000000005</v>
      </c>
      <c r="O2173">
        <v>8.9999999999999993E-3</v>
      </c>
      <c r="P2173">
        <v>0</v>
      </c>
      <c r="Q2173">
        <v>0.125</v>
      </c>
      <c r="R2173">
        <v>0.35299999999999998</v>
      </c>
      <c r="S2173">
        <v>0.36399999999999999</v>
      </c>
      <c r="T2173">
        <v>0.158</v>
      </c>
      <c r="U2173">
        <v>10</v>
      </c>
      <c r="V2173">
        <v>12</v>
      </c>
      <c r="W2173">
        <v>0.33800000000000002</v>
      </c>
      <c r="X2173">
        <v>0.16900000000000001</v>
      </c>
      <c r="Y2173">
        <v>0.10199999999999999</v>
      </c>
      <c r="Z2173">
        <v>6.5000000000000002E-2</v>
      </c>
      <c r="AA2173">
        <v>0.158</v>
      </c>
      <c r="AB2173">
        <v>0.27600000000000002</v>
      </c>
      <c r="AC2173">
        <v>12</v>
      </c>
      <c r="AE2173">
        <v>15.18</v>
      </c>
      <c r="AF2173">
        <v>5189</v>
      </c>
      <c r="AG2173">
        <v>3050</v>
      </c>
      <c r="AH2173" s="1" t="s">
        <v>47</v>
      </c>
    </row>
    <row r="2174" spans="1:34" x14ac:dyDescent="0.45">
      <c r="A2174">
        <v>4321</v>
      </c>
      <c r="B2174" s="1" t="s">
        <v>44</v>
      </c>
      <c r="C2174" s="1" t="s">
        <v>45</v>
      </c>
      <c r="D2174" s="1" t="s">
        <v>46</v>
      </c>
      <c r="E2174">
        <v>0.42599999999999999</v>
      </c>
      <c r="F2174">
        <v>5.1999999999999998E-2</v>
      </c>
      <c r="G2174">
        <v>0.222</v>
      </c>
      <c r="H2174">
        <v>6.8000000000000005E-2</v>
      </c>
      <c r="I2174">
        <v>0.46700000000000003</v>
      </c>
      <c r="J2174">
        <v>0.221</v>
      </c>
      <c r="K2174">
        <v>0.16200000000000001</v>
      </c>
      <c r="L2174">
        <v>1.7000000000000001E-2</v>
      </c>
      <c r="M2174">
        <v>4.2999999999999997E-2</v>
      </c>
      <c r="N2174">
        <v>0.90400000000000003</v>
      </c>
      <c r="O2174">
        <v>0</v>
      </c>
      <c r="P2174">
        <v>4.0000000000000001E-3</v>
      </c>
      <c r="Q2174">
        <v>0.24327018943170486</v>
      </c>
      <c r="R2174">
        <v>0.43170488534396806</v>
      </c>
      <c r="S2174">
        <v>0.2163509471585244</v>
      </c>
      <c r="T2174">
        <v>0.10867397806580258</v>
      </c>
      <c r="U2174">
        <v>12</v>
      </c>
      <c r="V2174">
        <v>11</v>
      </c>
      <c r="W2174">
        <v>0.34100000000000003</v>
      </c>
      <c r="X2174">
        <v>0.373</v>
      </c>
      <c r="Y2174">
        <v>0.125</v>
      </c>
      <c r="Z2174">
        <v>0.10100000000000001</v>
      </c>
      <c r="AB2174">
        <v>0.375</v>
      </c>
      <c r="AC2174">
        <v>15</v>
      </c>
      <c r="AE2174">
        <v>21.79</v>
      </c>
      <c r="AF2174">
        <v>8080</v>
      </c>
      <c r="AG2174">
        <v>4829</v>
      </c>
      <c r="AH2174" s="1" t="s">
        <v>47</v>
      </c>
    </row>
    <row r="2175" spans="1:34" x14ac:dyDescent="0.45">
      <c r="A2175">
        <v>4322</v>
      </c>
      <c r="B2175" s="1" t="s">
        <v>60</v>
      </c>
      <c r="C2175" s="1" t="s">
        <v>54</v>
      </c>
      <c r="D2175" s="1" t="s">
        <v>61</v>
      </c>
      <c r="E2175">
        <v>0.51500000000000001</v>
      </c>
      <c r="F2175">
        <v>3.7999999999999999E-2</v>
      </c>
      <c r="G2175">
        <v>0.24199999999999999</v>
      </c>
      <c r="H2175">
        <v>0.156</v>
      </c>
      <c r="I2175">
        <v>0.495</v>
      </c>
      <c r="J2175">
        <v>0.188</v>
      </c>
      <c r="K2175">
        <v>0.20699999999999999</v>
      </c>
      <c r="L2175">
        <v>1.9E-2</v>
      </c>
      <c r="M2175">
        <v>2E-3</v>
      </c>
      <c r="N2175">
        <v>0.95499999999999996</v>
      </c>
      <c r="O2175">
        <v>0</v>
      </c>
      <c r="P2175">
        <v>7.0000000000000001E-3</v>
      </c>
      <c r="Q2175">
        <v>6.95134061569017E-2</v>
      </c>
      <c r="R2175">
        <v>0.28301886792452829</v>
      </c>
      <c r="S2175">
        <v>0.35352532274081433</v>
      </c>
      <c r="T2175">
        <v>0.29394240317775572</v>
      </c>
      <c r="U2175">
        <v>8</v>
      </c>
      <c r="V2175">
        <v>8</v>
      </c>
      <c r="W2175">
        <v>0.25900000000000001</v>
      </c>
      <c r="X2175">
        <v>0.155</v>
      </c>
      <c r="Y2175">
        <v>0.08</v>
      </c>
      <c r="Z2175">
        <v>6.4000000000000001E-2</v>
      </c>
      <c r="AA2175">
        <v>0.16800000000000001</v>
      </c>
      <c r="AB2175">
        <v>0.25700000000000001</v>
      </c>
      <c r="AC2175">
        <v>11</v>
      </c>
      <c r="AE2175">
        <v>39.18</v>
      </c>
      <c r="AF2175">
        <v>3390</v>
      </c>
      <c r="AG2175">
        <v>1670</v>
      </c>
      <c r="AH2175" s="1" t="s">
        <v>37</v>
      </c>
    </row>
    <row r="2176" spans="1:34" x14ac:dyDescent="0.45">
      <c r="A2176">
        <v>4323</v>
      </c>
      <c r="B2176" s="1" t="s">
        <v>41</v>
      </c>
      <c r="C2176" s="1" t="s">
        <v>56</v>
      </c>
      <c r="D2176" s="1" t="s">
        <v>50</v>
      </c>
      <c r="E2176">
        <v>0.47699999999999998</v>
      </c>
      <c r="F2176">
        <v>5.8000000000000003E-2</v>
      </c>
      <c r="G2176">
        <v>0.22600000000000001</v>
      </c>
      <c r="H2176">
        <v>9.4E-2</v>
      </c>
      <c r="I2176">
        <v>0.52100000000000002</v>
      </c>
      <c r="J2176">
        <v>0.21299999999999999</v>
      </c>
      <c r="K2176">
        <v>0.193</v>
      </c>
      <c r="L2176">
        <v>1.2E-2</v>
      </c>
      <c r="M2176">
        <v>0</v>
      </c>
      <c r="N2176">
        <v>0.96099999999999997</v>
      </c>
      <c r="O2176">
        <v>1.0999999999999999E-2</v>
      </c>
      <c r="P2176">
        <v>4.0000000000000001E-3</v>
      </c>
      <c r="Q2176">
        <v>0.1765295887662989</v>
      </c>
      <c r="R2176">
        <v>0.38415245737211634</v>
      </c>
      <c r="S2176">
        <v>0.3049147442326981</v>
      </c>
      <c r="T2176">
        <v>0.13440320962888666</v>
      </c>
      <c r="U2176">
        <v>14</v>
      </c>
      <c r="V2176">
        <v>14</v>
      </c>
      <c r="W2176">
        <v>0.29899999999999999</v>
      </c>
      <c r="Y2176">
        <v>0.129</v>
      </c>
      <c r="Z2176">
        <v>9.0999999999999998E-2</v>
      </c>
      <c r="AB2176">
        <v>0.30599999999999999</v>
      </c>
      <c r="AC2176">
        <v>14</v>
      </c>
      <c r="AE2176">
        <v>36</v>
      </c>
      <c r="AF2176">
        <v>5089</v>
      </c>
      <c r="AG2176">
        <v>2520</v>
      </c>
      <c r="AH2176" s="1" t="s">
        <v>37</v>
      </c>
    </row>
    <row r="2177" spans="1:34" x14ac:dyDescent="0.45">
      <c r="A2177">
        <v>4326</v>
      </c>
      <c r="B2177" s="1" t="s">
        <v>43</v>
      </c>
      <c r="C2177" s="1" t="s">
        <v>42</v>
      </c>
      <c r="D2177" s="1" t="s">
        <v>50</v>
      </c>
      <c r="E2177">
        <v>0.60499999999999998</v>
      </c>
      <c r="F2177">
        <v>2.1999999999999999E-2</v>
      </c>
      <c r="G2177">
        <v>0.127</v>
      </c>
      <c r="H2177">
        <v>3.6999999999999998E-2</v>
      </c>
      <c r="I2177">
        <v>0.501</v>
      </c>
      <c r="J2177">
        <v>0.217</v>
      </c>
      <c r="K2177">
        <v>0.2</v>
      </c>
      <c r="L2177">
        <v>3.9E-2</v>
      </c>
      <c r="M2177">
        <v>8.9999999999999993E-3</v>
      </c>
      <c r="N2177">
        <v>0.93300000000000005</v>
      </c>
      <c r="O2177">
        <v>0</v>
      </c>
      <c r="P2177">
        <v>3.0000000000000001E-3</v>
      </c>
      <c r="Q2177">
        <v>7.2854291417165665E-2</v>
      </c>
      <c r="R2177">
        <v>0.38123752495009983</v>
      </c>
      <c r="S2177">
        <v>0.36027944111776444</v>
      </c>
      <c r="T2177">
        <v>0.18562874251497005</v>
      </c>
      <c r="U2177">
        <v>13</v>
      </c>
      <c r="V2177">
        <v>14</v>
      </c>
      <c r="W2177">
        <v>0.29099999999999998</v>
      </c>
      <c r="Y2177">
        <v>9.9000000000000005E-2</v>
      </c>
      <c r="Z2177">
        <v>6.2E-2</v>
      </c>
      <c r="AA2177">
        <v>0.13500000000000001</v>
      </c>
      <c r="AB2177">
        <v>0.23300000000000001</v>
      </c>
      <c r="AC2177">
        <v>12</v>
      </c>
      <c r="AE2177">
        <v>15.92</v>
      </c>
      <c r="AF2177">
        <v>1560</v>
      </c>
      <c r="AG2177">
        <v>2019</v>
      </c>
      <c r="AH2177" s="1" t="s">
        <v>47</v>
      </c>
    </row>
    <row r="2178" spans="1:34" x14ac:dyDescent="0.45">
      <c r="A2178">
        <v>4330</v>
      </c>
      <c r="B2178" s="1" t="s">
        <v>53</v>
      </c>
      <c r="C2178" s="1" t="s">
        <v>54</v>
      </c>
      <c r="D2178" s="1" t="s">
        <v>36</v>
      </c>
      <c r="E2178">
        <v>0.54200000000000004</v>
      </c>
      <c r="F2178">
        <v>4.9000000000000002E-2</v>
      </c>
      <c r="G2178">
        <v>4.5999999999999999E-2</v>
      </c>
      <c r="H2178">
        <v>0.01</v>
      </c>
      <c r="I2178">
        <v>0.53400000000000003</v>
      </c>
      <c r="J2178">
        <v>0.154</v>
      </c>
      <c r="K2178">
        <v>0.14499999999999999</v>
      </c>
      <c r="L2178">
        <v>5.8000000000000003E-2</v>
      </c>
      <c r="M2178">
        <v>2.5000000000000001E-2</v>
      </c>
      <c r="N2178">
        <v>0.85899999999999999</v>
      </c>
      <c r="O2178">
        <v>0</v>
      </c>
      <c r="P2178">
        <v>4.9000000000000002E-2</v>
      </c>
      <c r="Q2178">
        <v>6.1876247504990017E-2</v>
      </c>
      <c r="R2178">
        <v>0.2435129740518962</v>
      </c>
      <c r="S2178">
        <v>0.2564870259481038</v>
      </c>
      <c r="T2178">
        <v>0.43812375249500995</v>
      </c>
      <c r="U2178">
        <v>6</v>
      </c>
      <c r="V2178">
        <v>8</v>
      </c>
      <c r="W2178">
        <v>0.223</v>
      </c>
      <c r="X2178">
        <v>0.112</v>
      </c>
      <c r="Y2178">
        <v>5.7000000000000002E-2</v>
      </c>
      <c r="Z2178">
        <v>5.7000000000000002E-2</v>
      </c>
      <c r="AA2178">
        <v>0.193</v>
      </c>
      <c r="AB2178">
        <v>0.151</v>
      </c>
      <c r="AC2178">
        <v>11</v>
      </c>
      <c r="AE2178">
        <v>5.71</v>
      </c>
      <c r="AF2178">
        <v>1539</v>
      </c>
      <c r="AG2178">
        <v>689</v>
      </c>
      <c r="AH2178" s="1" t="s">
        <v>47</v>
      </c>
    </row>
    <row r="2179" spans="1:34" x14ac:dyDescent="0.45">
      <c r="A2179">
        <v>4331</v>
      </c>
      <c r="B2179" s="1" t="s">
        <v>44</v>
      </c>
      <c r="C2179" s="1" t="s">
        <v>45</v>
      </c>
      <c r="D2179" s="1" t="s">
        <v>46</v>
      </c>
      <c r="E2179">
        <v>0.45400000000000001</v>
      </c>
      <c r="F2179">
        <v>6.7000000000000004E-2</v>
      </c>
      <c r="G2179">
        <v>0.24199999999999999</v>
      </c>
      <c r="H2179">
        <v>7.2999999999999995E-2</v>
      </c>
      <c r="I2179">
        <v>0.50800000000000001</v>
      </c>
      <c r="J2179">
        <v>0.22500000000000001</v>
      </c>
      <c r="K2179">
        <v>0.14399999999999999</v>
      </c>
      <c r="L2179">
        <v>6.6000000000000003E-2</v>
      </c>
      <c r="M2179">
        <v>0.157</v>
      </c>
      <c r="N2179">
        <v>0.74099999999999999</v>
      </c>
      <c r="O2179">
        <v>1.2E-2</v>
      </c>
      <c r="P2179">
        <v>1.2E-2</v>
      </c>
      <c r="Q2179">
        <v>0.1738693467336683</v>
      </c>
      <c r="R2179">
        <v>0.32160804020100497</v>
      </c>
      <c r="S2179">
        <v>0.32462311557788942</v>
      </c>
      <c r="T2179">
        <v>0.17989949748743717</v>
      </c>
      <c r="U2179">
        <v>11</v>
      </c>
      <c r="V2179">
        <v>12</v>
      </c>
      <c r="W2179">
        <v>0.32900000000000001</v>
      </c>
      <c r="X2179">
        <v>0.248</v>
      </c>
      <c r="Y2179">
        <v>0.126</v>
      </c>
      <c r="Z2179">
        <v>9.7000000000000003E-2</v>
      </c>
      <c r="AA2179">
        <v>9.7000000000000003E-2</v>
      </c>
      <c r="AB2179">
        <v>0.309</v>
      </c>
      <c r="AC2179">
        <v>13</v>
      </c>
      <c r="AD2179">
        <v>6.53</v>
      </c>
      <c r="AE2179">
        <v>17.12</v>
      </c>
      <c r="AF2179">
        <v>2789</v>
      </c>
      <c r="AG2179">
        <v>2300</v>
      </c>
      <c r="AH2179" s="1" t="s">
        <v>37</v>
      </c>
    </row>
    <row r="2180" spans="1:34" x14ac:dyDescent="0.45">
      <c r="A2180">
        <v>4332</v>
      </c>
      <c r="B2180" s="1" t="s">
        <v>34</v>
      </c>
      <c r="C2180" s="1" t="s">
        <v>51</v>
      </c>
      <c r="D2180" s="1" t="s">
        <v>40</v>
      </c>
      <c r="E2180">
        <v>0.36199999999999999</v>
      </c>
      <c r="F2180">
        <v>9.4E-2</v>
      </c>
      <c r="G2180">
        <v>0.255</v>
      </c>
      <c r="H2180">
        <v>0.1</v>
      </c>
      <c r="I2180">
        <v>0.49299999999999999</v>
      </c>
      <c r="J2180">
        <v>0.214</v>
      </c>
      <c r="K2180">
        <v>0.192</v>
      </c>
      <c r="L2180">
        <v>2.4E-2</v>
      </c>
      <c r="M2180">
        <v>0.41699999999999998</v>
      </c>
      <c r="N2180">
        <v>0.53500000000000003</v>
      </c>
      <c r="O2180">
        <v>8.9999999999999993E-3</v>
      </c>
      <c r="P2180">
        <v>0</v>
      </c>
      <c r="Q2180">
        <v>0.25</v>
      </c>
      <c r="R2180">
        <v>0.46513944223107573</v>
      </c>
      <c r="S2180">
        <v>0.20816733067729082</v>
      </c>
      <c r="T2180">
        <v>7.6693227091633467E-2</v>
      </c>
      <c r="U2180">
        <v>11</v>
      </c>
      <c r="V2180">
        <v>4</v>
      </c>
      <c r="W2180">
        <v>0.313</v>
      </c>
      <c r="Y2180">
        <v>0.13700000000000001</v>
      </c>
      <c r="Z2180">
        <v>0.155</v>
      </c>
      <c r="AB2180">
        <v>0.29199999999999998</v>
      </c>
      <c r="AC2180">
        <v>13</v>
      </c>
      <c r="AH2180" s="1" t="s">
        <v>47</v>
      </c>
    </row>
    <row r="2181" spans="1:34" x14ac:dyDescent="0.45">
      <c r="A2181">
        <v>4334</v>
      </c>
      <c r="B2181" s="1" t="s">
        <v>55</v>
      </c>
      <c r="C2181" s="1" t="s">
        <v>39</v>
      </c>
      <c r="D2181" s="1" t="s">
        <v>46</v>
      </c>
      <c r="E2181">
        <v>0.44500000000000001</v>
      </c>
      <c r="F2181">
        <v>5.8999999999999997E-2</v>
      </c>
      <c r="G2181">
        <v>0.182</v>
      </c>
      <c r="H2181">
        <v>5.2999999999999999E-2</v>
      </c>
      <c r="I2181">
        <v>0.51400000000000001</v>
      </c>
      <c r="J2181">
        <v>0.23699999999999999</v>
      </c>
      <c r="K2181">
        <v>0.159</v>
      </c>
      <c r="L2181">
        <v>7.0000000000000001E-3</v>
      </c>
      <c r="M2181">
        <v>4.5999999999999999E-2</v>
      </c>
      <c r="N2181">
        <v>0.91600000000000004</v>
      </c>
      <c r="O2181">
        <v>1.0999999999999999E-2</v>
      </c>
      <c r="P2181">
        <v>3.0000000000000001E-3</v>
      </c>
      <c r="Q2181">
        <v>0.13465346534653466</v>
      </c>
      <c r="R2181">
        <v>0.42871287128712871</v>
      </c>
      <c r="S2181">
        <v>0.28118811881188116</v>
      </c>
      <c r="T2181">
        <v>0.15544554455445544</v>
      </c>
      <c r="U2181">
        <v>12</v>
      </c>
      <c r="V2181">
        <v>11</v>
      </c>
      <c r="W2181">
        <v>0.32600000000000001</v>
      </c>
      <c r="X2181">
        <v>0.22600000000000001</v>
      </c>
      <c r="Y2181">
        <v>0.122</v>
      </c>
      <c r="Z2181">
        <v>9.7000000000000003E-2</v>
      </c>
      <c r="AA2181">
        <v>0.17100000000000001</v>
      </c>
      <c r="AB2181">
        <v>0.32200000000000001</v>
      </c>
      <c r="AC2181">
        <v>14</v>
      </c>
      <c r="AD2181">
        <v>3.3</v>
      </c>
      <c r="AE2181">
        <v>12.29</v>
      </c>
      <c r="AF2181">
        <v>1700</v>
      </c>
      <c r="AG2181">
        <v>1560</v>
      </c>
      <c r="AH2181" s="1" t="s">
        <v>47</v>
      </c>
    </row>
    <row r="2182" spans="1:34" x14ac:dyDescent="0.45">
      <c r="A2182">
        <v>4335</v>
      </c>
      <c r="B2182" s="1" t="s">
        <v>34</v>
      </c>
      <c r="C2182" s="1" t="s">
        <v>58</v>
      </c>
      <c r="D2182" s="1" t="s">
        <v>50</v>
      </c>
      <c r="E2182">
        <v>0.57199999999999995</v>
      </c>
      <c r="F2182">
        <v>2.8000000000000001E-2</v>
      </c>
      <c r="G2182">
        <v>0.17499999999999999</v>
      </c>
      <c r="H2182">
        <v>7.3999999999999996E-2</v>
      </c>
      <c r="I2182">
        <v>0.497</v>
      </c>
      <c r="J2182">
        <v>0.22800000000000001</v>
      </c>
      <c r="K2182">
        <v>0.20499999999999999</v>
      </c>
      <c r="L2182">
        <v>2.4E-2</v>
      </c>
      <c r="M2182">
        <v>0</v>
      </c>
      <c r="N2182">
        <v>0.96099999999999997</v>
      </c>
      <c r="O2182">
        <v>1.2E-2</v>
      </c>
      <c r="P2182">
        <v>0</v>
      </c>
      <c r="Q2182">
        <v>0.10615079365079365</v>
      </c>
      <c r="R2182">
        <v>0.375</v>
      </c>
      <c r="S2182">
        <v>0.35317460317460314</v>
      </c>
      <c r="T2182">
        <v>0.1656746031746032</v>
      </c>
      <c r="U2182">
        <v>11</v>
      </c>
      <c r="V2182">
        <v>10</v>
      </c>
      <c r="W2182">
        <v>0.308</v>
      </c>
      <c r="X2182">
        <v>0.13400000000000001</v>
      </c>
      <c r="Y2182">
        <v>0.107</v>
      </c>
      <c r="Z2182">
        <v>6.8000000000000005E-2</v>
      </c>
      <c r="AA2182">
        <v>0.27800000000000002</v>
      </c>
      <c r="AB2182">
        <v>0.24099999999999999</v>
      </c>
      <c r="AC2182">
        <v>11</v>
      </c>
      <c r="AF2182">
        <v>3619</v>
      </c>
      <c r="AH2182" s="1" t="s">
        <v>47</v>
      </c>
    </row>
    <row r="2183" spans="1:34" x14ac:dyDescent="0.45">
      <c r="A2183">
        <v>4338</v>
      </c>
      <c r="B2183" s="1" t="s">
        <v>38</v>
      </c>
      <c r="C2183" s="1" t="s">
        <v>51</v>
      </c>
      <c r="D2183" s="1" t="s">
        <v>40</v>
      </c>
      <c r="E2183">
        <v>0.379</v>
      </c>
      <c r="F2183">
        <v>9.2999999999999999E-2</v>
      </c>
      <c r="G2183">
        <v>0.23</v>
      </c>
      <c r="H2183">
        <v>7.0000000000000007E-2</v>
      </c>
      <c r="I2183">
        <v>0.52800000000000002</v>
      </c>
      <c r="J2183">
        <v>0.25</v>
      </c>
      <c r="K2183">
        <v>0.155</v>
      </c>
      <c r="L2183">
        <v>2.1999999999999999E-2</v>
      </c>
      <c r="M2183">
        <v>0.432</v>
      </c>
      <c r="N2183">
        <v>0.505</v>
      </c>
      <c r="O2183">
        <v>3.0000000000000001E-3</v>
      </c>
      <c r="P2183">
        <v>0.01</v>
      </c>
      <c r="Q2183">
        <v>0.19980314960629922</v>
      </c>
      <c r="R2183">
        <v>0.37992125984251968</v>
      </c>
      <c r="S2183">
        <v>0.30807086614173229</v>
      </c>
      <c r="T2183">
        <v>0.11220472440944883</v>
      </c>
      <c r="U2183">
        <v>11</v>
      </c>
      <c r="V2183">
        <v>13</v>
      </c>
      <c r="W2183">
        <v>0.39</v>
      </c>
      <c r="X2183">
        <v>0.20399999999999999</v>
      </c>
      <c r="Y2183">
        <v>0.13600000000000001</v>
      </c>
      <c r="Z2183">
        <v>0.11799999999999999</v>
      </c>
      <c r="AA2183">
        <v>9.0999999999999998E-2</v>
      </c>
      <c r="AB2183">
        <v>0.29599999999999999</v>
      </c>
      <c r="AC2183">
        <v>13</v>
      </c>
      <c r="AD2183">
        <v>7.8</v>
      </c>
      <c r="AE2183">
        <v>40.43</v>
      </c>
      <c r="AF2183">
        <v>4419</v>
      </c>
      <c r="AG2183">
        <v>3700</v>
      </c>
      <c r="AH2183" s="1" t="s">
        <v>47</v>
      </c>
    </row>
    <row r="2184" spans="1:34" x14ac:dyDescent="0.45">
      <c r="A2184">
        <v>4339</v>
      </c>
      <c r="B2184" s="1" t="s">
        <v>44</v>
      </c>
      <c r="C2184" s="1" t="s">
        <v>45</v>
      </c>
      <c r="D2184" s="1" t="s">
        <v>46</v>
      </c>
      <c r="E2184">
        <v>0.45200000000000001</v>
      </c>
      <c r="F2184">
        <v>6.3E-2</v>
      </c>
      <c r="G2184">
        <v>0.224</v>
      </c>
      <c r="H2184">
        <v>6.4000000000000001E-2</v>
      </c>
      <c r="I2184">
        <v>0.50800000000000001</v>
      </c>
      <c r="J2184">
        <v>0.26800000000000002</v>
      </c>
      <c r="K2184">
        <v>0.115</v>
      </c>
      <c r="L2184">
        <v>2.5999999999999999E-2</v>
      </c>
      <c r="M2184">
        <v>0</v>
      </c>
      <c r="N2184">
        <v>0.94899999999999995</v>
      </c>
      <c r="O2184">
        <v>5.0000000000000001E-3</v>
      </c>
      <c r="P2184">
        <v>0.01</v>
      </c>
      <c r="Q2184">
        <v>0.1754032258064516</v>
      </c>
      <c r="R2184">
        <v>0.45161290322580644</v>
      </c>
      <c r="S2184">
        <v>0.24596774193548387</v>
      </c>
      <c r="T2184">
        <v>0.12701612903225806</v>
      </c>
      <c r="U2184">
        <v>15</v>
      </c>
      <c r="V2184">
        <v>9</v>
      </c>
      <c r="W2184">
        <v>0.35299999999999998</v>
      </c>
      <c r="X2184">
        <v>0.27700000000000002</v>
      </c>
      <c r="Y2184">
        <v>0.10199999999999999</v>
      </c>
      <c r="Z2184">
        <v>9.0999999999999998E-2</v>
      </c>
      <c r="AB2184">
        <v>0.33900000000000002</v>
      </c>
      <c r="AC2184">
        <v>13</v>
      </c>
      <c r="AE2184">
        <v>23</v>
      </c>
      <c r="AF2184">
        <v>3559</v>
      </c>
      <c r="AG2184">
        <v>1899</v>
      </c>
      <c r="AH2184" s="1" t="s">
        <v>37</v>
      </c>
    </row>
    <row r="2185" spans="1:34" x14ac:dyDescent="0.45">
      <c r="A2185">
        <v>4342</v>
      </c>
      <c r="B2185" s="1" t="s">
        <v>38</v>
      </c>
      <c r="C2185" s="1" t="s">
        <v>35</v>
      </c>
      <c r="D2185" s="1" t="s">
        <v>50</v>
      </c>
      <c r="E2185">
        <v>0.46200000000000002</v>
      </c>
      <c r="F2185">
        <v>0.04</v>
      </c>
      <c r="G2185">
        <v>0.36599999999999999</v>
      </c>
      <c r="H2185">
        <v>0.16200000000000001</v>
      </c>
      <c r="I2185">
        <v>0.48799999999999999</v>
      </c>
      <c r="J2185">
        <v>0.26800000000000002</v>
      </c>
      <c r="K2185">
        <v>0.156</v>
      </c>
      <c r="L2185">
        <v>0.497</v>
      </c>
      <c r="M2185">
        <v>6.3E-2</v>
      </c>
      <c r="N2185">
        <v>0.441</v>
      </c>
      <c r="O2185">
        <v>1.2E-2</v>
      </c>
      <c r="P2185">
        <v>4.0000000000000001E-3</v>
      </c>
      <c r="Q2185">
        <v>0.27447023208879917</v>
      </c>
      <c r="R2185">
        <v>0.33905146316851664</v>
      </c>
      <c r="S2185">
        <v>0.25327951564076689</v>
      </c>
      <c r="T2185">
        <v>0.13319878910191724</v>
      </c>
      <c r="U2185">
        <v>16</v>
      </c>
      <c r="V2185">
        <v>8</v>
      </c>
      <c r="W2185">
        <v>0.32600000000000001</v>
      </c>
      <c r="Y2185">
        <v>0.128</v>
      </c>
      <c r="Z2185">
        <v>0.08</v>
      </c>
      <c r="AB2185">
        <v>0.28399999999999997</v>
      </c>
      <c r="AC2185">
        <v>9</v>
      </c>
      <c r="AE2185">
        <v>32.590000000000003</v>
      </c>
      <c r="AF2185">
        <v>1689</v>
      </c>
      <c r="AG2185">
        <v>2500</v>
      </c>
      <c r="AH2185" s="1" t="s">
        <v>47</v>
      </c>
    </row>
    <row r="2186" spans="1:34" x14ac:dyDescent="0.45">
      <c r="A2186">
        <v>4343</v>
      </c>
      <c r="B2186" s="1" t="s">
        <v>38</v>
      </c>
      <c r="C2186" s="1" t="s">
        <v>51</v>
      </c>
      <c r="D2186" s="1" t="s">
        <v>46</v>
      </c>
      <c r="E2186">
        <v>0.504</v>
      </c>
      <c r="F2186">
        <v>5.0999999999999997E-2</v>
      </c>
      <c r="G2186">
        <v>0.19800000000000001</v>
      </c>
      <c r="H2186">
        <v>0.05</v>
      </c>
      <c r="I2186">
        <v>0.52700000000000002</v>
      </c>
      <c r="J2186">
        <v>0.218</v>
      </c>
      <c r="K2186">
        <v>0.16200000000000001</v>
      </c>
      <c r="L2186">
        <v>2.3E-2</v>
      </c>
      <c r="M2186">
        <v>5.5E-2</v>
      </c>
      <c r="N2186">
        <v>0.89400000000000002</v>
      </c>
      <c r="O2186">
        <v>1.7999999999999999E-2</v>
      </c>
      <c r="P2186">
        <v>7.0000000000000001E-3</v>
      </c>
      <c r="Q2186">
        <v>0.18817733990147786</v>
      </c>
      <c r="R2186">
        <v>0.40295566502463054</v>
      </c>
      <c r="S2186">
        <v>0.245320197044335</v>
      </c>
      <c r="T2186">
        <v>0.16354679802955668</v>
      </c>
      <c r="U2186">
        <v>10</v>
      </c>
      <c r="V2186">
        <v>11</v>
      </c>
      <c r="W2186">
        <v>0.28299999999999997</v>
      </c>
      <c r="Y2186">
        <v>9.5000000000000001E-2</v>
      </c>
      <c r="Z2186">
        <v>5.3999999999999999E-2</v>
      </c>
      <c r="AB2186">
        <v>0.22900000000000001</v>
      </c>
      <c r="AC2186">
        <v>13</v>
      </c>
      <c r="AF2186">
        <v>1670</v>
      </c>
      <c r="AG2186">
        <v>6700</v>
      </c>
      <c r="AH2186" s="1" t="s">
        <v>47</v>
      </c>
    </row>
    <row r="2187" spans="1:34" x14ac:dyDescent="0.45">
      <c r="A2187">
        <v>4344</v>
      </c>
      <c r="B2187" s="1" t="s">
        <v>43</v>
      </c>
      <c r="C2187" s="1" t="s">
        <v>48</v>
      </c>
      <c r="D2187" s="1" t="s">
        <v>40</v>
      </c>
      <c r="E2187">
        <v>0.39500000000000002</v>
      </c>
      <c r="F2187">
        <v>6.9000000000000006E-2</v>
      </c>
      <c r="G2187">
        <v>0.38400000000000001</v>
      </c>
      <c r="H2187">
        <v>0.17</v>
      </c>
      <c r="I2187">
        <v>0.5</v>
      </c>
      <c r="J2187">
        <v>0.29099999999999998</v>
      </c>
      <c r="K2187">
        <v>0.121</v>
      </c>
      <c r="L2187">
        <v>0.40699999999999997</v>
      </c>
      <c r="M2187">
        <v>8.7999999999999995E-2</v>
      </c>
      <c r="N2187">
        <v>0.49099999999999999</v>
      </c>
      <c r="O2187">
        <v>1.9E-2</v>
      </c>
      <c r="P2187">
        <v>8.9999999999999993E-3</v>
      </c>
      <c r="Q2187">
        <v>0.27319062181447501</v>
      </c>
      <c r="R2187">
        <v>0.2956167176350662</v>
      </c>
      <c r="S2187">
        <v>0.27930682976554538</v>
      </c>
      <c r="T2187">
        <v>0.15188583078491333</v>
      </c>
      <c r="U2187">
        <v>15</v>
      </c>
      <c r="V2187">
        <v>8</v>
      </c>
      <c r="W2187">
        <v>0.309</v>
      </c>
      <c r="Y2187">
        <v>9.7000000000000003E-2</v>
      </c>
      <c r="Z2187">
        <v>0.08</v>
      </c>
      <c r="AB2187">
        <v>0.25900000000000001</v>
      </c>
      <c r="AC2187">
        <v>10</v>
      </c>
      <c r="AD2187">
        <v>5.57</v>
      </c>
      <c r="AE2187">
        <v>24.4</v>
      </c>
      <c r="AF2187">
        <v>2749</v>
      </c>
      <c r="AG2187">
        <v>1809</v>
      </c>
      <c r="AH2187" s="1" t="s">
        <v>37</v>
      </c>
    </row>
    <row r="2188" spans="1:34" x14ac:dyDescent="0.45">
      <c r="A2188">
        <v>4345</v>
      </c>
      <c r="B2188" s="1" t="s">
        <v>34</v>
      </c>
      <c r="C2188" s="1" t="s">
        <v>58</v>
      </c>
      <c r="D2188" s="1" t="s">
        <v>46</v>
      </c>
      <c r="E2188">
        <v>0.36499999999999999</v>
      </c>
      <c r="F2188">
        <v>7.5999999999999998E-2</v>
      </c>
      <c r="G2188">
        <v>0.3</v>
      </c>
      <c r="H2188">
        <v>9.6000000000000002E-2</v>
      </c>
      <c r="I2188">
        <v>0.497</v>
      </c>
      <c r="J2188">
        <v>0.18099999999999999</v>
      </c>
      <c r="K2188">
        <v>0.22800000000000001</v>
      </c>
      <c r="L2188">
        <v>3.7999999999999999E-2</v>
      </c>
      <c r="M2188">
        <v>0.58099999999999996</v>
      </c>
      <c r="N2188">
        <v>0.36099999999999999</v>
      </c>
      <c r="O2188">
        <v>1E-3</v>
      </c>
      <c r="P2188">
        <v>8.9999999999999993E-3</v>
      </c>
      <c r="Q2188">
        <v>0.31287726358148893</v>
      </c>
      <c r="R2188">
        <v>0.44869215291750503</v>
      </c>
      <c r="S2188">
        <v>0.15191146881287726</v>
      </c>
      <c r="T2188">
        <v>8.651911468812877E-2</v>
      </c>
      <c r="U2188">
        <v>8</v>
      </c>
      <c r="V2188">
        <v>11</v>
      </c>
      <c r="W2188">
        <v>0.36399999999999999</v>
      </c>
      <c r="Y2188">
        <v>0.16400000000000001</v>
      </c>
      <c r="Z2188">
        <v>0.157</v>
      </c>
      <c r="AB2188">
        <v>0.314</v>
      </c>
      <c r="AC2188">
        <v>13</v>
      </c>
      <c r="AH2188" s="1" t="s">
        <v>47</v>
      </c>
    </row>
    <row r="2189" spans="1:34" x14ac:dyDescent="0.45">
      <c r="A2189">
        <v>4349</v>
      </c>
      <c r="B2189" s="1" t="s">
        <v>44</v>
      </c>
      <c r="C2189" s="1" t="s">
        <v>45</v>
      </c>
      <c r="D2189" s="1" t="s">
        <v>46</v>
      </c>
      <c r="E2189">
        <v>0.51800000000000002</v>
      </c>
      <c r="F2189">
        <v>6.2E-2</v>
      </c>
      <c r="G2189">
        <v>9.6000000000000002E-2</v>
      </c>
      <c r="H2189">
        <v>3.5000000000000003E-2</v>
      </c>
      <c r="I2189">
        <v>0.52</v>
      </c>
      <c r="J2189">
        <v>0.252</v>
      </c>
      <c r="K2189">
        <v>0.10299999999999999</v>
      </c>
      <c r="L2189">
        <v>0.06</v>
      </c>
      <c r="M2189">
        <v>0.41799999999999998</v>
      </c>
      <c r="N2189">
        <v>0.45200000000000001</v>
      </c>
      <c r="O2189">
        <v>6.0000000000000001E-3</v>
      </c>
      <c r="P2189">
        <v>3.5999999999999997E-2</v>
      </c>
      <c r="Q2189">
        <v>8.2164328657314628E-2</v>
      </c>
      <c r="R2189">
        <v>0.32364729458917835</v>
      </c>
      <c r="S2189">
        <v>0.32064128256513025</v>
      </c>
      <c r="T2189">
        <v>0.27354709418837675</v>
      </c>
      <c r="U2189">
        <v>12</v>
      </c>
      <c r="V2189">
        <v>7</v>
      </c>
      <c r="W2189">
        <v>0.34100000000000003</v>
      </c>
      <c r="X2189">
        <v>0.16700000000000001</v>
      </c>
      <c r="Y2189">
        <v>0.11799999999999999</v>
      </c>
      <c r="Z2189">
        <v>9.1999999999999998E-2</v>
      </c>
      <c r="AA2189">
        <v>0.14399999999999999</v>
      </c>
      <c r="AB2189">
        <v>0.23599999999999999</v>
      </c>
      <c r="AC2189">
        <v>13</v>
      </c>
      <c r="AD2189">
        <v>3.3</v>
      </c>
      <c r="AE2189">
        <v>14.71</v>
      </c>
      <c r="AF2189">
        <v>1490</v>
      </c>
      <c r="AG2189">
        <v>2029</v>
      </c>
      <c r="AH2189" s="1" t="s">
        <v>47</v>
      </c>
    </row>
    <row r="2190" spans="1:34" x14ac:dyDescent="0.45">
      <c r="A2190">
        <v>4351</v>
      </c>
      <c r="B2190" s="1" t="s">
        <v>44</v>
      </c>
      <c r="C2190" s="1" t="s">
        <v>45</v>
      </c>
      <c r="D2190" s="1" t="s">
        <v>46</v>
      </c>
      <c r="E2190">
        <v>0.502</v>
      </c>
      <c r="F2190">
        <v>5.7000000000000002E-2</v>
      </c>
      <c r="G2190">
        <v>0.17100000000000001</v>
      </c>
      <c r="H2190">
        <v>5.7000000000000002E-2</v>
      </c>
      <c r="I2190">
        <v>0.50800000000000001</v>
      </c>
      <c r="J2190">
        <v>0.24399999999999999</v>
      </c>
      <c r="K2190">
        <v>0.11700000000000001</v>
      </c>
      <c r="L2190">
        <v>2.5999999999999999E-2</v>
      </c>
      <c r="M2190">
        <v>5.1999999999999998E-2</v>
      </c>
      <c r="N2190">
        <v>0.89100000000000001</v>
      </c>
      <c r="O2190">
        <v>6.0000000000000001E-3</v>
      </c>
      <c r="P2190">
        <v>1.2999999999999999E-2</v>
      </c>
      <c r="Q2190">
        <v>0.10869565217391304</v>
      </c>
      <c r="R2190">
        <v>0.2974308300395257</v>
      </c>
      <c r="S2190">
        <v>0.30335968379446637</v>
      </c>
      <c r="T2190">
        <v>0.29051383399209485</v>
      </c>
      <c r="U2190">
        <v>14</v>
      </c>
      <c r="V2190">
        <v>9</v>
      </c>
      <c r="W2190">
        <v>0.28100000000000003</v>
      </c>
      <c r="X2190">
        <v>0.27700000000000002</v>
      </c>
      <c r="Y2190">
        <v>0.105</v>
      </c>
      <c r="Z2190">
        <v>9.4E-2</v>
      </c>
      <c r="AA2190">
        <v>0.20300000000000001</v>
      </c>
      <c r="AB2190">
        <v>0.245</v>
      </c>
      <c r="AC2190">
        <v>13</v>
      </c>
      <c r="AD2190">
        <v>2.4</v>
      </c>
      <c r="AE2190">
        <v>8.44</v>
      </c>
      <c r="AF2190">
        <v>2090</v>
      </c>
      <c r="AG2190">
        <v>1279</v>
      </c>
      <c r="AH2190" s="1" t="s">
        <v>47</v>
      </c>
    </row>
    <row r="2191" spans="1:34" x14ac:dyDescent="0.45">
      <c r="A2191">
        <v>4353</v>
      </c>
      <c r="B2191" s="1" t="s">
        <v>55</v>
      </c>
      <c r="C2191" s="1" t="s">
        <v>39</v>
      </c>
      <c r="D2191" s="1" t="s">
        <v>61</v>
      </c>
      <c r="E2191">
        <v>0.45600000000000002</v>
      </c>
      <c r="F2191">
        <v>7.2999999999999995E-2</v>
      </c>
      <c r="G2191">
        <v>0.14099999999999999</v>
      </c>
      <c r="H2191">
        <v>6.3E-2</v>
      </c>
      <c r="I2191">
        <v>0.47399999999999998</v>
      </c>
      <c r="J2191">
        <v>0.188</v>
      </c>
      <c r="K2191">
        <v>0.192</v>
      </c>
      <c r="L2191">
        <v>1.6E-2</v>
      </c>
      <c r="M2191">
        <v>2.3E-2</v>
      </c>
      <c r="N2191">
        <v>0.95299999999999996</v>
      </c>
      <c r="O2191">
        <v>1E-3</v>
      </c>
      <c r="P2191">
        <v>0</v>
      </c>
      <c r="Q2191">
        <v>0.12423625254582485</v>
      </c>
      <c r="R2191">
        <v>0.50814663951120165</v>
      </c>
      <c r="S2191">
        <v>0.21181262729124237</v>
      </c>
      <c r="T2191">
        <v>0.15580448065173116</v>
      </c>
      <c r="U2191">
        <v>9</v>
      </c>
      <c r="V2191">
        <v>13</v>
      </c>
      <c r="W2191">
        <v>0.32900000000000001</v>
      </c>
      <c r="X2191">
        <v>0.22600000000000001</v>
      </c>
      <c r="Y2191">
        <v>0.12</v>
      </c>
      <c r="Z2191">
        <v>8.7999999999999995E-2</v>
      </c>
      <c r="AA2191">
        <v>0.20100000000000001</v>
      </c>
      <c r="AB2191">
        <v>0.28299999999999997</v>
      </c>
      <c r="AC2191">
        <v>14</v>
      </c>
      <c r="AD2191">
        <v>1.1000000000000001</v>
      </c>
      <c r="AE2191">
        <v>18.329999999999998</v>
      </c>
      <c r="AF2191">
        <v>2310</v>
      </c>
      <c r="AG2191">
        <v>2400</v>
      </c>
      <c r="AH2191" s="1" t="s">
        <v>47</v>
      </c>
    </row>
    <row r="2192" spans="1:34" x14ac:dyDescent="0.45">
      <c r="A2192">
        <v>4355</v>
      </c>
      <c r="B2192" s="1" t="s">
        <v>53</v>
      </c>
      <c r="C2192" s="1" t="s">
        <v>54</v>
      </c>
      <c r="D2192" s="1" t="s">
        <v>46</v>
      </c>
      <c r="E2192">
        <v>0.39600000000000002</v>
      </c>
      <c r="F2192">
        <v>8.4000000000000005E-2</v>
      </c>
      <c r="G2192">
        <v>0.48299999999999998</v>
      </c>
      <c r="H2192">
        <v>0.15</v>
      </c>
      <c r="I2192">
        <v>0.52400000000000002</v>
      </c>
      <c r="J2192">
        <v>0.313</v>
      </c>
      <c r="K2192">
        <v>0.108</v>
      </c>
      <c r="L2192">
        <v>0.879</v>
      </c>
      <c r="M2192">
        <v>5.0000000000000001E-3</v>
      </c>
      <c r="N2192">
        <v>9.9000000000000005E-2</v>
      </c>
      <c r="O2192">
        <v>3.0000000000000001E-3</v>
      </c>
      <c r="P2192">
        <v>1.2999999999999999E-2</v>
      </c>
      <c r="Q2192">
        <v>0.34886025768087214</v>
      </c>
      <c r="R2192">
        <v>0.23984142715559961</v>
      </c>
      <c r="S2192">
        <v>0.24182358771060458</v>
      </c>
      <c r="T2192">
        <v>0.16947472745292372</v>
      </c>
      <c r="U2192">
        <v>18</v>
      </c>
      <c r="V2192">
        <v>6</v>
      </c>
      <c r="W2192">
        <v>0.27400000000000002</v>
      </c>
      <c r="X2192">
        <v>0.128</v>
      </c>
      <c r="Y2192">
        <v>7.9000000000000001E-2</v>
      </c>
      <c r="Z2192">
        <v>0.08</v>
      </c>
      <c r="AA2192">
        <v>0.16500000000000001</v>
      </c>
      <c r="AB2192">
        <v>0.21</v>
      </c>
      <c r="AC2192">
        <v>9</v>
      </c>
      <c r="AD2192">
        <v>1.29</v>
      </c>
      <c r="AE2192">
        <v>7.83</v>
      </c>
      <c r="AF2192">
        <v>4109</v>
      </c>
      <c r="AG2192">
        <v>2249</v>
      </c>
      <c r="AH2192" s="1" t="s">
        <v>37</v>
      </c>
    </row>
    <row r="2193" spans="1:34" x14ac:dyDescent="0.45">
      <c r="A2193">
        <v>4356</v>
      </c>
      <c r="B2193" s="1" t="s">
        <v>38</v>
      </c>
      <c r="C2193" s="1" t="s">
        <v>51</v>
      </c>
      <c r="D2193" s="1" t="s">
        <v>36</v>
      </c>
      <c r="E2193">
        <v>0.35</v>
      </c>
      <c r="F2193">
        <v>5.3999999999999999E-2</v>
      </c>
      <c r="G2193">
        <v>0.23</v>
      </c>
      <c r="H2193">
        <v>9.7000000000000003E-2</v>
      </c>
      <c r="I2193">
        <v>0.45200000000000001</v>
      </c>
      <c r="J2193">
        <v>0.182</v>
      </c>
      <c r="K2193">
        <v>0.16900000000000001</v>
      </c>
      <c r="L2193">
        <v>4.7E-2</v>
      </c>
      <c r="M2193">
        <v>0.26700000000000002</v>
      </c>
      <c r="N2193">
        <v>0.67300000000000004</v>
      </c>
      <c r="O2193">
        <v>0.01</v>
      </c>
      <c r="P2193">
        <v>8.9999999999999993E-3</v>
      </c>
      <c r="Q2193">
        <v>0.20497512437810947</v>
      </c>
      <c r="R2193">
        <v>0.36915422885572141</v>
      </c>
      <c r="S2193">
        <v>0.29154228855721392</v>
      </c>
      <c r="T2193">
        <v>0.13432835820895525</v>
      </c>
      <c r="U2193">
        <v>10</v>
      </c>
      <c r="V2193">
        <v>13</v>
      </c>
      <c r="W2193">
        <v>0.33700000000000002</v>
      </c>
      <c r="X2193">
        <v>0.18</v>
      </c>
      <c r="Y2193">
        <v>0.13100000000000001</v>
      </c>
      <c r="Z2193">
        <v>0.10299999999999999</v>
      </c>
      <c r="AA2193">
        <v>0.10100000000000001</v>
      </c>
      <c r="AB2193">
        <v>0.32100000000000001</v>
      </c>
      <c r="AC2193">
        <v>13</v>
      </c>
      <c r="AD2193">
        <v>8.5</v>
      </c>
      <c r="AE2193">
        <v>25.51</v>
      </c>
      <c r="AF2193">
        <v>4889</v>
      </c>
      <c r="AG2193">
        <v>2219</v>
      </c>
      <c r="AH2193" s="1" t="s">
        <v>47</v>
      </c>
    </row>
    <row r="2194" spans="1:34" x14ac:dyDescent="0.45">
      <c r="A2194">
        <v>4357</v>
      </c>
      <c r="B2194" s="1" t="s">
        <v>60</v>
      </c>
      <c r="C2194" s="1" t="s">
        <v>54</v>
      </c>
      <c r="D2194" s="1" t="s">
        <v>40</v>
      </c>
      <c r="E2194">
        <v>0.45600000000000002</v>
      </c>
      <c r="F2194">
        <v>0.06</v>
      </c>
      <c r="G2194">
        <v>0.185</v>
      </c>
      <c r="H2194">
        <v>7.0000000000000007E-2</v>
      </c>
      <c r="I2194">
        <v>0.502</v>
      </c>
      <c r="J2194">
        <v>0.25</v>
      </c>
      <c r="K2194">
        <v>0.15</v>
      </c>
      <c r="L2194">
        <v>8.0000000000000002E-3</v>
      </c>
      <c r="M2194">
        <v>8.0000000000000002E-3</v>
      </c>
      <c r="N2194">
        <v>0.96299999999999997</v>
      </c>
      <c r="O2194">
        <v>5.0000000000000001E-3</v>
      </c>
      <c r="P2194">
        <v>0</v>
      </c>
      <c r="Q2194">
        <v>0.11313131313131312</v>
      </c>
      <c r="R2194">
        <v>0.4717171717171717</v>
      </c>
      <c r="S2194">
        <v>0.304040404040404</v>
      </c>
      <c r="T2194">
        <v>0.1111111111111111</v>
      </c>
      <c r="U2194">
        <v>12</v>
      </c>
      <c r="V2194">
        <v>9</v>
      </c>
      <c r="W2194">
        <v>0.35399999999999998</v>
      </c>
      <c r="X2194">
        <v>0.19900000000000001</v>
      </c>
      <c r="Y2194">
        <v>0.115</v>
      </c>
      <c r="Z2194">
        <v>7.2999999999999995E-2</v>
      </c>
      <c r="AB2194">
        <v>0.30299999999999999</v>
      </c>
      <c r="AC2194">
        <v>14</v>
      </c>
      <c r="AE2194">
        <v>36.869999999999997</v>
      </c>
      <c r="AF2194">
        <v>1750</v>
      </c>
      <c r="AH2194" s="1" t="s">
        <v>37</v>
      </c>
    </row>
    <row r="2195" spans="1:34" x14ac:dyDescent="0.45">
      <c r="A2195">
        <v>4359</v>
      </c>
      <c r="B2195" s="1" t="s">
        <v>44</v>
      </c>
      <c r="C2195" s="1" t="s">
        <v>45</v>
      </c>
      <c r="D2195" s="1" t="s">
        <v>61</v>
      </c>
      <c r="E2195">
        <v>0.46600000000000003</v>
      </c>
      <c r="F2195">
        <v>4.2999999999999997E-2</v>
      </c>
      <c r="G2195">
        <v>0.13800000000000001</v>
      </c>
      <c r="H2195">
        <v>5.8000000000000003E-2</v>
      </c>
      <c r="I2195">
        <v>0.52100000000000002</v>
      </c>
      <c r="J2195">
        <v>0.20799999999999999</v>
      </c>
      <c r="K2195">
        <v>0.223</v>
      </c>
      <c r="L2195">
        <v>0.05</v>
      </c>
      <c r="M2195">
        <v>0.13300000000000001</v>
      </c>
      <c r="N2195">
        <v>0.76800000000000002</v>
      </c>
      <c r="O2195">
        <v>8.9999999999999993E-3</v>
      </c>
      <c r="P2195">
        <v>2.5000000000000001E-2</v>
      </c>
      <c r="Q2195">
        <v>5.9118236472945888E-2</v>
      </c>
      <c r="R2195">
        <v>0.21943887775551102</v>
      </c>
      <c r="S2195">
        <v>0.25050100200400799</v>
      </c>
      <c r="T2195">
        <v>0.47094188376753504</v>
      </c>
      <c r="U2195">
        <v>10</v>
      </c>
      <c r="V2195">
        <v>9</v>
      </c>
      <c r="W2195">
        <v>0.255</v>
      </c>
      <c r="X2195">
        <v>0.09</v>
      </c>
      <c r="Y2195">
        <v>0.11</v>
      </c>
      <c r="Z2195">
        <v>0.06</v>
      </c>
      <c r="AA2195">
        <v>9.8000000000000004E-2</v>
      </c>
      <c r="AB2195">
        <v>0.20399999999999999</v>
      </c>
      <c r="AC2195">
        <v>12</v>
      </c>
      <c r="AE2195">
        <v>7.2799999999999994</v>
      </c>
      <c r="AF2195">
        <v>969</v>
      </c>
      <c r="AG2195">
        <v>720</v>
      </c>
      <c r="AH2195" s="1" t="s">
        <v>47</v>
      </c>
    </row>
    <row r="2196" spans="1:34" x14ac:dyDescent="0.45">
      <c r="A2196">
        <v>4361</v>
      </c>
      <c r="B2196" s="1" t="s">
        <v>41</v>
      </c>
      <c r="C2196" s="1" t="s">
        <v>56</v>
      </c>
      <c r="D2196" s="1" t="s">
        <v>61</v>
      </c>
      <c r="E2196">
        <v>0.38800000000000001</v>
      </c>
      <c r="F2196">
        <v>8.8999999999999996E-2</v>
      </c>
      <c r="G2196">
        <v>0.17899999999999999</v>
      </c>
      <c r="H2196">
        <v>0.06</v>
      </c>
      <c r="I2196">
        <v>0.48199999999999998</v>
      </c>
      <c r="J2196">
        <v>0.14000000000000001</v>
      </c>
      <c r="K2196">
        <v>0.32100000000000001</v>
      </c>
      <c r="L2196">
        <v>3.0000000000000001E-3</v>
      </c>
      <c r="M2196">
        <v>2E-3</v>
      </c>
      <c r="N2196">
        <v>0.96599999999999997</v>
      </c>
      <c r="O2196">
        <v>1.0999999999999999E-2</v>
      </c>
      <c r="P2196">
        <v>5.0000000000000001E-3</v>
      </c>
      <c r="Q2196">
        <v>8.2246740220661987E-2</v>
      </c>
      <c r="R2196">
        <v>0.40922768304914742</v>
      </c>
      <c r="S2196">
        <v>0.36108324974924771</v>
      </c>
      <c r="T2196">
        <v>0.14744232698094281</v>
      </c>
      <c r="U2196">
        <v>4</v>
      </c>
      <c r="V2196">
        <v>20</v>
      </c>
      <c r="W2196">
        <v>0.34499999999999997</v>
      </c>
      <c r="Y2196">
        <v>0.13800000000000001</v>
      </c>
      <c r="Z2196">
        <v>4.2999999999999997E-2</v>
      </c>
      <c r="AB2196">
        <v>0.23300000000000001</v>
      </c>
      <c r="AC2196">
        <v>10</v>
      </c>
      <c r="AE2196">
        <v>25.04</v>
      </c>
      <c r="AF2196">
        <v>2100</v>
      </c>
      <c r="AG2196">
        <v>3200</v>
      </c>
      <c r="AH2196" s="1" t="s">
        <v>47</v>
      </c>
    </row>
    <row r="2197" spans="1:34" x14ac:dyDescent="0.45">
      <c r="A2197">
        <v>4364</v>
      </c>
      <c r="B2197" s="1" t="s">
        <v>53</v>
      </c>
      <c r="C2197" s="1" t="s">
        <v>54</v>
      </c>
      <c r="D2197" s="1" t="s">
        <v>36</v>
      </c>
      <c r="E2197">
        <v>0.438</v>
      </c>
      <c r="F2197">
        <v>7.0999999999999994E-2</v>
      </c>
      <c r="G2197">
        <v>0.24099999999999999</v>
      </c>
      <c r="H2197">
        <v>0.11700000000000001</v>
      </c>
      <c r="I2197">
        <v>0.48</v>
      </c>
      <c r="J2197">
        <v>0.19500000000000001</v>
      </c>
      <c r="K2197">
        <v>0.20499999999999999</v>
      </c>
      <c r="L2197">
        <v>3.4000000000000002E-2</v>
      </c>
      <c r="M2197">
        <v>8.9999999999999993E-3</v>
      </c>
      <c r="N2197">
        <v>0.91700000000000004</v>
      </c>
      <c r="O2197">
        <v>1.7999999999999999E-2</v>
      </c>
      <c r="P2197">
        <v>0</v>
      </c>
      <c r="Q2197">
        <v>6.8316831683168322E-2</v>
      </c>
      <c r="R2197">
        <v>0.27425742574257428</v>
      </c>
      <c r="S2197">
        <v>0.41485148514851483</v>
      </c>
      <c r="T2197">
        <v>0.24257425742574257</v>
      </c>
      <c r="U2197">
        <v>6</v>
      </c>
      <c r="V2197">
        <v>6</v>
      </c>
      <c r="W2197">
        <v>0.25</v>
      </c>
      <c r="X2197">
        <v>0.20699999999999999</v>
      </c>
      <c r="Y2197">
        <v>9.8000000000000004E-2</v>
      </c>
      <c r="Z2197">
        <v>8.3000000000000004E-2</v>
      </c>
      <c r="AA2197">
        <v>0.19700000000000001</v>
      </c>
      <c r="AB2197">
        <v>0.216</v>
      </c>
      <c r="AC2197">
        <v>9</v>
      </c>
      <c r="AE2197">
        <v>23.26</v>
      </c>
      <c r="AG2197">
        <v>3410</v>
      </c>
      <c r="AH2197" s="1" t="s">
        <v>47</v>
      </c>
    </row>
    <row r="2198" spans="1:34" x14ac:dyDescent="0.45">
      <c r="A2198">
        <v>4365</v>
      </c>
      <c r="B2198" s="1" t="s">
        <v>38</v>
      </c>
      <c r="C2198" s="1" t="s">
        <v>35</v>
      </c>
      <c r="D2198" s="1" t="s">
        <v>40</v>
      </c>
      <c r="E2198">
        <v>0.38700000000000001</v>
      </c>
      <c r="F2198">
        <v>8.3000000000000004E-2</v>
      </c>
      <c r="G2198">
        <v>0.251</v>
      </c>
      <c r="H2198">
        <v>7.3999999999999996E-2</v>
      </c>
      <c r="I2198">
        <v>0.51</v>
      </c>
      <c r="J2198">
        <v>0.22900000000000001</v>
      </c>
      <c r="K2198">
        <v>0.16800000000000001</v>
      </c>
      <c r="L2198">
        <v>7.1999999999999995E-2</v>
      </c>
      <c r="M2198">
        <v>6.0000000000000001E-3</v>
      </c>
      <c r="N2198">
        <v>0.89900000000000002</v>
      </c>
      <c r="O2198">
        <v>0</v>
      </c>
      <c r="P2198">
        <v>0</v>
      </c>
      <c r="Q2198">
        <v>0.21943887775551102</v>
      </c>
      <c r="R2198">
        <v>0.43286573146292584</v>
      </c>
      <c r="S2198">
        <v>0.21442885771543085</v>
      </c>
      <c r="T2198">
        <v>0.13326653306613226</v>
      </c>
      <c r="U2198">
        <v>11</v>
      </c>
      <c r="V2198">
        <v>13</v>
      </c>
      <c r="W2198">
        <v>0.32500000000000001</v>
      </c>
      <c r="X2198">
        <v>0.23899999999999999</v>
      </c>
      <c r="Y2198">
        <v>0.113</v>
      </c>
      <c r="Z2198">
        <v>0.10100000000000001</v>
      </c>
      <c r="AB2198">
        <v>0.36499999999999999</v>
      </c>
      <c r="AC2198">
        <v>14</v>
      </c>
      <c r="AE2198">
        <v>33.32</v>
      </c>
      <c r="AF2198">
        <v>4789</v>
      </c>
      <c r="AG2198">
        <v>1879</v>
      </c>
      <c r="AH2198" s="1" t="s">
        <v>37</v>
      </c>
    </row>
    <row r="2199" spans="1:34" x14ac:dyDescent="0.45">
      <c r="A2199">
        <v>4366</v>
      </c>
      <c r="B2199" s="1" t="s">
        <v>38</v>
      </c>
      <c r="C2199" s="1" t="s">
        <v>51</v>
      </c>
      <c r="D2199" s="1" t="s">
        <v>52</v>
      </c>
      <c r="E2199">
        <v>0.51200000000000001</v>
      </c>
      <c r="F2199">
        <v>3.6999999999999998E-2</v>
      </c>
      <c r="G2199">
        <v>0.32200000000000001</v>
      </c>
      <c r="H2199">
        <v>0.16400000000000001</v>
      </c>
      <c r="I2199">
        <v>0.51300000000000001</v>
      </c>
      <c r="J2199">
        <v>0.26600000000000001</v>
      </c>
      <c r="K2199">
        <v>0.14899999999999999</v>
      </c>
      <c r="L2199">
        <v>0.49099999999999999</v>
      </c>
      <c r="M2199">
        <v>3.6999999999999998E-2</v>
      </c>
      <c r="N2199">
        <v>0.44900000000000001</v>
      </c>
      <c r="O2199">
        <v>8.0000000000000002E-3</v>
      </c>
      <c r="P2199">
        <v>6.0000000000000001E-3</v>
      </c>
      <c r="Q2199">
        <v>0.24535679374389049</v>
      </c>
      <c r="R2199">
        <v>0.3499511241446725</v>
      </c>
      <c r="S2199">
        <v>0.28934506353861189</v>
      </c>
      <c r="T2199">
        <v>0.11534701857282501</v>
      </c>
      <c r="U2199">
        <v>16</v>
      </c>
      <c r="V2199">
        <v>9</v>
      </c>
      <c r="W2199">
        <v>0.29099999999999998</v>
      </c>
      <c r="Y2199">
        <v>9.4E-2</v>
      </c>
      <c r="Z2199">
        <v>0.11600000000000001</v>
      </c>
      <c r="AB2199">
        <v>0.29899999999999999</v>
      </c>
      <c r="AC2199">
        <v>11</v>
      </c>
      <c r="AE2199">
        <v>30.52</v>
      </c>
      <c r="AF2199">
        <v>11000</v>
      </c>
      <c r="AG2199">
        <v>2670</v>
      </c>
      <c r="AH2199" s="1" t="s">
        <v>37</v>
      </c>
    </row>
    <row r="2200" spans="1:34" x14ac:dyDescent="0.45">
      <c r="A2200">
        <v>4368</v>
      </c>
      <c r="B2200" s="1" t="s">
        <v>55</v>
      </c>
      <c r="C2200" s="1" t="s">
        <v>62</v>
      </c>
      <c r="D2200" s="1" t="s">
        <v>46</v>
      </c>
      <c r="E2200">
        <v>0.47899999999999998</v>
      </c>
      <c r="F2200">
        <v>6.7000000000000004E-2</v>
      </c>
      <c r="G2200">
        <v>0.247</v>
      </c>
      <c r="H2200">
        <v>7.2999999999999995E-2</v>
      </c>
      <c r="I2200">
        <v>0.52100000000000002</v>
      </c>
      <c r="J2200">
        <v>0.24099999999999999</v>
      </c>
      <c r="K2200">
        <v>0.17699999999999999</v>
      </c>
      <c r="L2200">
        <v>6.4000000000000001E-2</v>
      </c>
      <c r="M2200">
        <v>0.40200000000000002</v>
      </c>
      <c r="N2200">
        <v>0.51200000000000001</v>
      </c>
      <c r="O2200">
        <v>4.0000000000000001E-3</v>
      </c>
      <c r="P2200">
        <v>8.0000000000000002E-3</v>
      </c>
      <c r="Q2200">
        <v>0.20454545454545453</v>
      </c>
      <c r="R2200">
        <v>0.3231225296442688</v>
      </c>
      <c r="S2200">
        <v>0.34782608695652173</v>
      </c>
      <c r="T2200">
        <v>0.12450592885375494</v>
      </c>
      <c r="U2200">
        <v>12</v>
      </c>
      <c r="V2200">
        <v>12</v>
      </c>
      <c r="W2200">
        <v>0.34899999999999998</v>
      </c>
      <c r="X2200">
        <v>0.16</v>
      </c>
      <c r="Y2200">
        <v>0.14299999999999999</v>
      </c>
      <c r="Z2200">
        <v>0.11700000000000001</v>
      </c>
      <c r="AA2200">
        <v>7.9000000000000001E-2</v>
      </c>
      <c r="AB2200">
        <v>0.35</v>
      </c>
      <c r="AC2200">
        <v>12</v>
      </c>
      <c r="AD2200">
        <v>6.95</v>
      </c>
      <c r="AE2200">
        <v>19.25</v>
      </c>
      <c r="AF2200">
        <v>2230</v>
      </c>
      <c r="AG2200">
        <v>2189</v>
      </c>
      <c r="AH2200" s="1" t="s">
        <v>37</v>
      </c>
    </row>
    <row r="2201" spans="1:34" x14ac:dyDescent="0.45">
      <c r="A2201">
        <v>4369</v>
      </c>
      <c r="B2201" s="1" t="s">
        <v>43</v>
      </c>
      <c r="C2201" s="1" t="s">
        <v>42</v>
      </c>
      <c r="D2201" s="1" t="s">
        <v>46</v>
      </c>
      <c r="E2201">
        <v>0.36699999999999999</v>
      </c>
      <c r="F2201">
        <v>8.3000000000000004E-2</v>
      </c>
      <c r="G2201">
        <v>0.26200000000000001</v>
      </c>
      <c r="H2201">
        <v>5.6000000000000001E-2</v>
      </c>
      <c r="I2201">
        <v>0.50800000000000001</v>
      </c>
      <c r="J2201">
        <v>0.23400000000000001</v>
      </c>
      <c r="K2201">
        <v>0.20100000000000001</v>
      </c>
      <c r="L2201">
        <v>1.7999999999999999E-2</v>
      </c>
      <c r="M2201">
        <v>1.4E-2</v>
      </c>
      <c r="N2201">
        <v>0.95699999999999996</v>
      </c>
      <c r="O2201">
        <v>1E-3</v>
      </c>
      <c r="P2201">
        <v>6.0000000000000001E-3</v>
      </c>
      <c r="Q2201">
        <v>0.17635270541082163</v>
      </c>
      <c r="R2201">
        <v>0.39278557114228452</v>
      </c>
      <c r="S2201">
        <v>0.30260521042084165</v>
      </c>
      <c r="T2201">
        <v>0.12825651302605209</v>
      </c>
      <c r="U2201">
        <v>11</v>
      </c>
      <c r="V2201">
        <v>13</v>
      </c>
      <c r="W2201">
        <v>0.34599999999999997</v>
      </c>
      <c r="X2201">
        <v>0.19</v>
      </c>
      <c r="Y2201">
        <v>0.126</v>
      </c>
      <c r="Z2201">
        <v>7.0000000000000007E-2</v>
      </c>
      <c r="AB2201">
        <v>0.33500000000000002</v>
      </c>
      <c r="AC2201">
        <v>12</v>
      </c>
      <c r="AE2201">
        <v>33.19</v>
      </c>
      <c r="AF2201">
        <v>2610</v>
      </c>
      <c r="AG2201">
        <v>1800</v>
      </c>
      <c r="AH2201" s="1" t="s">
        <v>37</v>
      </c>
    </row>
    <row r="2202" spans="1:34" x14ac:dyDescent="0.45">
      <c r="A2202">
        <v>4370</v>
      </c>
      <c r="B2202" s="1" t="s">
        <v>41</v>
      </c>
      <c r="C2202" s="1" t="s">
        <v>49</v>
      </c>
      <c r="D2202" s="1" t="s">
        <v>46</v>
      </c>
      <c r="E2202">
        <v>0.376</v>
      </c>
      <c r="F2202">
        <v>5.2999999999999999E-2</v>
      </c>
      <c r="G2202">
        <v>0.314</v>
      </c>
      <c r="H2202">
        <v>0.16</v>
      </c>
      <c r="I2202">
        <v>0.50600000000000001</v>
      </c>
      <c r="J2202">
        <v>0.246</v>
      </c>
      <c r="K2202">
        <v>0.223</v>
      </c>
      <c r="L2202">
        <v>2.1999999999999999E-2</v>
      </c>
      <c r="M2202">
        <v>4.0000000000000001E-3</v>
      </c>
      <c r="N2202">
        <v>0.95499999999999996</v>
      </c>
      <c r="O2202">
        <v>4.0000000000000001E-3</v>
      </c>
      <c r="P2202">
        <v>1.0999999999999999E-2</v>
      </c>
      <c r="Q2202">
        <v>0.22188755020080322</v>
      </c>
      <c r="R2202">
        <v>0.37349397590361444</v>
      </c>
      <c r="S2202">
        <v>0.22489959839357429</v>
      </c>
      <c r="T2202">
        <v>0.17971887550200802</v>
      </c>
      <c r="U2202">
        <v>11</v>
      </c>
      <c r="V2202">
        <v>12</v>
      </c>
      <c r="W2202">
        <v>0.248</v>
      </c>
      <c r="X2202">
        <v>0.25</v>
      </c>
      <c r="Y2202">
        <v>8.6999999999999994E-2</v>
      </c>
      <c r="AA2202">
        <v>0.222</v>
      </c>
      <c r="AB2202">
        <v>0.30499999999999999</v>
      </c>
      <c r="AC2202">
        <v>11</v>
      </c>
      <c r="AH2202" s="1" t="s">
        <v>37</v>
      </c>
    </row>
    <row r="2203" spans="1:34" x14ac:dyDescent="0.45">
      <c r="A2203">
        <v>4375</v>
      </c>
      <c r="B2203" s="1" t="s">
        <v>60</v>
      </c>
      <c r="C2203" s="1" t="s">
        <v>54</v>
      </c>
      <c r="D2203" s="1" t="s">
        <v>40</v>
      </c>
      <c r="E2203">
        <v>0.47099999999999997</v>
      </c>
      <c r="F2203">
        <v>6.6000000000000003E-2</v>
      </c>
      <c r="G2203">
        <v>0.19600000000000001</v>
      </c>
      <c r="H2203">
        <v>8.1000000000000003E-2</v>
      </c>
      <c r="I2203">
        <v>0.503</v>
      </c>
      <c r="J2203">
        <v>0.23100000000000001</v>
      </c>
      <c r="K2203">
        <v>0.157</v>
      </c>
      <c r="L2203">
        <v>7.0000000000000001E-3</v>
      </c>
      <c r="M2203">
        <v>0</v>
      </c>
      <c r="N2203">
        <v>0.96099999999999997</v>
      </c>
      <c r="O2203">
        <v>5.0000000000000001E-3</v>
      </c>
      <c r="P2203">
        <v>8.9999999999999993E-3</v>
      </c>
      <c r="Q2203">
        <v>0.13313313313313313</v>
      </c>
      <c r="R2203">
        <v>0.44144144144144137</v>
      </c>
      <c r="S2203">
        <v>0.27127127127127126</v>
      </c>
      <c r="T2203">
        <v>0.15415415415415412</v>
      </c>
      <c r="U2203">
        <v>12</v>
      </c>
      <c r="V2203">
        <v>11</v>
      </c>
      <c r="W2203">
        <v>0.375</v>
      </c>
      <c r="X2203">
        <v>0.22500000000000001</v>
      </c>
      <c r="Y2203">
        <v>0.115</v>
      </c>
      <c r="Z2203">
        <v>5.7000000000000002E-2</v>
      </c>
      <c r="AB2203">
        <v>0.314</v>
      </c>
      <c r="AC2203">
        <v>14</v>
      </c>
      <c r="AE2203">
        <v>24.86</v>
      </c>
      <c r="AF2203">
        <v>4520</v>
      </c>
      <c r="AG2203">
        <v>1789</v>
      </c>
      <c r="AH2203" s="1" t="s">
        <v>37</v>
      </c>
    </row>
    <row r="2204" spans="1:34" x14ac:dyDescent="0.45">
      <c r="A2204">
        <v>4378</v>
      </c>
      <c r="B2204" s="1" t="s">
        <v>60</v>
      </c>
      <c r="C2204" s="1" t="s">
        <v>54</v>
      </c>
      <c r="D2204" s="1" t="s">
        <v>50</v>
      </c>
      <c r="E2204">
        <v>0.56000000000000005</v>
      </c>
      <c r="F2204">
        <v>2.9000000000000001E-2</v>
      </c>
      <c r="G2204">
        <v>0.14599999999999999</v>
      </c>
      <c r="H2204">
        <v>7.3999999999999996E-2</v>
      </c>
      <c r="I2204">
        <v>0.502</v>
      </c>
      <c r="J2204">
        <v>0.24199999999999999</v>
      </c>
      <c r="K2204">
        <v>0.20100000000000001</v>
      </c>
      <c r="L2204">
        <v>2.3E-2</v>
      </c>
      <c r="M2204">
        <v>6.0000000000000001E-3</v>
      </c>
      <c r="N2204">
        <v>0.96099999999999997</v>
      </c>
      <c r="O2204">
        <v>8.9999999999999993E-3</v>
      </c>
      <c r="P2204">
        <v>0.01</v>
      </c>
      <c r="Q2204">
        <v>8.585858585858587E-2</v>
      </c>
      <c r="R2204">
        <v>0.35858585858585856</v>
      </c>
      <c r="S2204">
        <v>0.34343434343434348</v>
      </c>
      <c r="T2204">
        <v>0.21212121212121213</v>
      </c>
      <c r="U2204">
        <v>10</v>
      </c>
      <c r="V2204">
        <v>13</v>
      </c>
      <c r="W2204">
        <v>0.32500000000000001</v>
      </c>
      <c r="X2204">
        <v>0.17899999999999999</v>
      </c>
      <c r="Y2204">
        <v>8.7999999999999995E-2</v>
      </c>
      <c r="Z2204">
        <v>7.1999999999999995E-2</v>
      </c>
      <c r="AA2204">
        <v>0.19</v>
      </c>
      <c r="AB2204">
        <v>0.32900000000000001</v>
      </c>
      <c r="AC2204">
        <v>12</v>
      </c>
      <c r="AE2204">
        <v>22.11</v>
      </c>
      <c r="AF2204">
        <v>8459</v>
      </c>
      <c r="AG2204">
        <v>2770</v>
      </c>
      <c r="AH2204" s="1" t="s">
        <v>37</v>
      </c>
    </row>
    <row r="2205" spans="1:34" x14ac:dyDescent="0.45">
      <c r="A2205">
        <v>4379</v>
      </c>
      <c r="B2205" s="1" t="s">
        <v>53</v>
      </c>
      <c r="C2205" s="1" t="s">
        <v>54</v>
      </c>
      <c r="D2205" s="1" t="s">
        <v>52</v>
      </c>
      <c r="E2205">
        <v>0.52200000000000002</v>
      </c>
      <c r="F2205">
        <v>5.0999999999999997E-2</v>
      </c>
      <c r="G2205">
        <v>0.26400000000000001</v>
      </c>
      <c r="H2205">
        <v>5.7000000000000002E-2</v>
      </c>
      <c r="I2205">
        <v>0.51700000000000002</v>
      </c>
      <c r="J2205">
        <v>0.23899999999999999</v>
      </c>
      <c r="K2205">
        <v>0.11600000000000001</v>
      </c>
      <c r="L2205">
        <v>4.3999999999999997E-2</v>
      </c>
      <c r="M2205">
        <v>0.253</v>
      </c>
      <c r="N2205">
        <v>0.67</v>
      </c>
      <c r="O2205">
        <v>0</v>
      </c>
      <c r="P2205">
        <v>2.4E-2</v>
      </c>
      <c r="Q2205">
        <v>0.13572854291417166</v>
      </c>
      <c r="R2205">
        <v>0.2924151696606786</v>
      </c>
      <c r="S2205">
        <v>0.26646706586826346</v>
      </c>
      <c r="T2205">
        <v>0.30538922155688625</v>
      </c>
      <c r="U2205">
        <v>15</v>
      </c>
      <c r="V2205">
        <v>7</v>
      </c>
      <c r="W2205">
        <v>0.29199999999999998</v>
      </c>
      <c r="X2205">
        <v>0.224</v>
      </c>
      <c r="Y2205">
        <v>8.4000000000000005E-2</v>
      </c>
      <c r="Z2205">
        <v>0.112</v>
      </c>
      <c r="AA2205">
        <v>0.217</v>
      </c>
      <c r="AB2205">
        <v>0.252</v>
      </c>
      <c r="AC2205">
        <v>11</v>
      </c>
      <c r="AD2205">
        <v>6.36</v>
      </c>
      <c r="AE2205">
        <v>15.89</v>
      </c>
      <c r="AF2205">
        <v>1649</v>
      </c>
      <c r="AG2205">
        <v>950</v>
      </c>
      <c r="AH2205" s="1" t="s">
        <v>37</v>
      </c>
    </row>
    <row r="2206" spans="1:34" x14ac:dyDescent="0.45">
      <c r="A2206">
        <v>4380</v>
      </c>
      <c r="B2206" s="1" t="s">
        <v>43</v>
      </c>
      <c r="C2206" s="1" t="s">
        <v>42</v>
      </c>
      <c r="D2206" s="1" t="s">
        <v>52</v>
      </c>
      <c r="E2206">
        <v>0.48</v>
      </c>
      <c r="F2206">
        <v>4.2000000000000003E-2</v>
      </c>
      <c r="G2206">
        <v>0.23300000000000001</v>
      </c>
      <c r="H2206">
        <v>0.14699999999999999</v>
      </c>
      <c r="I2206">
        <v>0.49199999999999999</v>
      </c>
      <c r="J2206">
        <v>0.34100000000000003</v>
      </c>
      <c r="K2206">
        <v>0.114</v>
      </c>
      <c r="L2206">
        <v>6.8000000000000005E-2</v>
      </c>
      <c r="M2206">
        <v>8.9999999999999993E-3</v>
      </c>
      <c r="N2206">
        <v>0.86799999999999999</v>
      </c>
      <c r="O2206">
        <v>5.2999999999999999E-2</v>
      </c>
      <c r="P2206">
        <v>5.0000000000000001E-3</v>
      </c>
      <c r="Q2206">
        <v>0.12640163098878696</v>
      </c>
      <c r="R2206">
        <v>0.36187563710499487</v>
      </c>
      <c r="S2206">
        <v>0.37104994903160038</v>
      </c>
      <c r="T2206">
        <v>0.14067278287461776</v>
      </c>
      <c r="U2206">
        <v>22</v>
      </c>
      <c r="V2206">
        <v>7</v>
      </c>
      <c r="W2206">
        <v>0.27100000000000002</v>
      </c>
      <c r="X2206">
        <v>0.20399999999999999</v>
      </c>
      <c r="Y2206">
        <v>8.2000000000000003E-2</v>
      </c>
      <c r="Z2206">
        <v>6.4000000000000001E-2</v>
      </c>
      <c r="AA2206">
        <v>9.1999999999999998E-2</v>
      </c>
      <c r="AB2206">
        <v>0.223</v>
      </c>
      <c r="AC2206">
        <v>12</v>
      </c>
      <c r="AE2206">
        <v>34.71</v>
      </c>
      <c r="AF2206">
        <v>1950</v>
      </c>
      <c r="AG2206">
        <v>2689</v>
      </c>
      <c r="AH2206" s="1" t="s">
        <v>37</v>
      </c>
    </row>
    <row r="2207" spans="1:34" x14ac:dyDescent="0.45">
      <c r="A2207">
        <v>4383</v>
      </c>
      <c r="B2207" s="1" t="s">
        <v>43</v>
      </c>
      <c r="C2207" s="1" t="s">
        <v>57</v>
      </c>
      <c r="D2207" s="1" t="s">
        <v>46</v>
      </c>
      <c r="E2207">
        <v>0.55300000000000005</v>
      </c>
      <c r="F2207">
        <v>3.4000000000000002E-2</v>
      </c>
      <c r="G2207">
        <v>0.10100000000000001</v>
      </c>
      <c r="H2207">
        <v>4.1000000000000002E-2</v>
      </c>
      <c r="I2207">
        <v>0.51700000000000002</v>
      </c>
      <c r="J2207">
        <v>0.245</v>
      </c>
      <c r="K2207">
        <v>0.188</v>
      </c>
      <c r="L2207">
        <v>2.5000000000000001E-2</v>
      </c>
      <c r="M2207">
        <v>1.4E-2</v>
      </c>
      <c r="N2207">
        <v>0.96399999999999997</v>
      </c>
      <c r="O2207">
        <v>8.9999999999999993E-3</v>
      </c>
      <c r="P2207">
        <v>1.4999999999999999E-2</v>
      </c>
      <c r="Q2207">
        <v>7.421875E-2</v>
      </c>
      <c r="R2207">
        <v>0.39941406249999994</v>
      </c>
      <c r="S2207">
        <v>0.3232421875</v>
      </c>
      <c r="T2207">
        <v>0.203125</v>
      </c>
      <c r="U2207">
        <v>13</v>
      </c>
      <c r="V2207">
        <v>12</v>
      </c>
      <c r="W2207">
        <v>0.3</v>
      </c>
      <c r="X2207">
        <v>0.216</v>
      </c>
      <c r="Y2207">
        <v>9.1999999999999998E-2</v>
      </c>
      <c r="Z2207">
        <v>4.9000000000000002E-2</v>
      </c>
      <c r="AA2207">
        <v>0.20399999999999999</v>
      </c>
      <c r="AB2207">
        <v>0.215</v>
      </c>
      <c r="AC2207">
        <v>10</v>
      </c>
      <c r="AE2207">
        <v>20.309999999999999</v>
      </c>
      <c r="AF2207">
        <v>1710</v>
      </c>
      <c r="AG2207">
        <v>1030</v>
      </c>
      <c r="AH2207" s="1" t="s">
        <v>47</v>
      </c>
    </row>
    <row r="2208" spans="1:34" x14ac:dyDescent="0.45">
      <c r="A2208">
        <v>4384</v>
      </c>
      <c r="B2208" s="1" t="s">
        <v>43</v>
      </c>
      <c r="C2208" s="1" t="s">
        <v>57</v>
      </c>
      <c r="D2208" s="1" t="s">
        <v>46</v>
      </c>
      <c r="E2208">
        <v>0.49199999999999999</v>
      </c>
      <c r="F2208">
        <v>3.6999999999999998E-2</v>
      </c>
      <c r="G2208">
        <v>0.26400000000000001</v>
      </c>
      <c r="H2208">
        <v>0.127</v>
      </c>
      <c r="I2208">
        <v>0.501</v>
      </c>
      <c r="J2208">
        <v>0.27900000000000003</v>
      </c>
      <c r="K2208">
        <v>0.156</v>
      </c>
      <c r="L2208">
        <v>0.36699999999999999</v>
      </c>
      <c r="M2208">
        <v>4.0000000000000001E-3</v>
      </c>
      <c r="N2208">
        <v>0.61099999999999999</v>
      </c>
      <c r="O2208">
        <v>2.1000000000000001E-2</v>
      </c>
      <c r="P2208">
        <v>7.0000000000000001E-3</v>
      </c>
      <c r="Q2208">
        <v>0.18693467336683417</v>
      </c>
      <c r="R2208">
        <v>0.28643216080402006</v>
      </c>
      <c r="S2208">
        <v>0.39195979899497491</v>
      </c>
      <c r="T2208">
        <v>0.13467336683417086</v>
      </c>
      <c r="U2208">
        <v>14</v>
      </c>
      <c r="V2208">
        <v>9</v>
      </c>
      <c r="W2208">
        <v>0.25700000000000001</v>
      </c>
      <c r="X2208">
        <v>0.192</v>
      </c>
      <c r="Y2208">
        <v>6.9000000000000006E-2</v>
      </c>
      <c r="Z2208">
        <v>8.7999999999999995E-2</v>
      </c>
      <c r="AA2208">
        <v>0.11899999999999999</v>
      </c>
      <c r="AB2208">
        <v>0.23100000000000001</v>
      </c>
      <c r="AC2208">
        <v>13</v>
      </c>
      <c r="AE2208">
        <v>20.309999999999999</v>
      </c>
      <c r="AF2208">
        <v>1750</v>
      </c>
      <c r="AG2208">
        <v>2469</v>
      </c>
      <c r="AH2208" s="1" t="s">
        <v>47</v>
      </c>
    </row>
    <row r="2209" spans="1:34" x14ac:dyDescent="0.45">
      <c r="A2209">
        <v>4387</v>
      </c>
      <c r="B2209" s="1" t="s">
        <v>41</v>
      </c>
      <c r="C2209" s="1" t="s">
        <v>49</v>
      </c>
      <c r="D2209" s="1" t="s">
        <v>61</v>
      </c>
      <c r="E2209">
        <v>0.57999999999999996</v>
      </c>
      <c r="F2209">
        <v>3.6999999999999998E-2</v>
      </c>
      <c r="G2209">
        <v>0.218</v>
      </c>
      <c r="H2209">
        <v>0.14099999999999999</v>
      </c>
      <c r="I2209">
        <v>0.48799999999999999</v>
      </c>
      <c r="J2209">
        <v>0.19900000000000001</v>
      </c>
      <c r="K2209">
        <v>0.22900000000000001</v>
      </c>
      <c r="L2209">
        <v>3.4000000000000002E-2</v>
      </c>
      <c r="M2209">
        <v>5.0000000000000001E-3</v>
      </c>
      <c r="N2209">
        <v>0.94</v>
      </c>
      <c r="O2209">
        <v>1.7999999999999999E-2</v>
      </c>
      <c r="P2209">
        <v>4.0000000000000001E-3</v>
      </c>
      <c r="Q2209">
        <v>4.3043043043043037E-2</v>
      </c>
      <c r="R2209">
        <v>0.21721721721721721</v>
      </c>
      <c r="S2209">
        <v>0.33733733733733734</v>
      </c>
      <c r="T2209">
        <v>0.40240240240240244</v>
      </c>
      <c r="U2209">
        <v>10</v>
      </c>
      <c r="V2209">
        <v>5</v>
      </c>
      <c r="W2209">
        <v>0.214</v>
      </c>
      <c r="Y2209">
        <v>6.9000000000000006E-2</v>
      </c>
      <c r="AB2209">
        <v>0.17399999999999999</v>
      </c>
      <c r="AC2209">
        <v>12</v>
      </c>
      <c r="AG2209">
        <v>810</v>
      </c>
      <c r="AH2209" s="1" t="s">
        <v>47</v>
      </c>
    </row>
    <row r="2210" spans="1:34" x14ac:dyDescent="0.45">
      <c r="A2210">
        <v>4388</v>
      </c>
      <c r="B2210" s="1" t="s">
        <v>44</v>
      </c>
      <c r="C2210" s="1" t="s">
        <v>45</v>
      </c>
      <c r="D2210" s="1" t="s">
        <v>46</v>
      </c>
      <c r="E2210">
        <v>0.50700000000000001</v>
      </c>
      <c r="F2210">
        <v>5.3999999999999999E-2</v>
      </c>
      <c r="G2210">
        <v>0.114</v>
      </c>
      <c r="H2210">
        <v>4.2000000000000003E-2</v>
      </c>
      <c r="I2210">
        <v>0.51200000000000001</v>
      </c>
      <c r="J2210">
        <v>0.192</v>
      </c>
      <c r="K2210">
        <v>0.20200000000000001</v>
      </c>
      <c r="L2210">
        <v>6.0000000000000001E-3</v>
      </c>
      <c r="M2210">
        <v>2.1999999999999999E-2</v>
      </c>
      <c r="N2210">
        <v>0.94199999999999995</v>
      </c>
      <c r="O2210">
        <v>1E-3</v>
      </c>
      <c r="P2210">
        <v>0.01</v>
      </c>
      <c r="Q2210">
        <v>7.3662966700302715E-2</v>
      </c>
      <c r="R2210">
        <v>0.38849646821392536</v>
      </c>
      <c r="S2210">
        <v>0.27245206861755805</v>
      </c>
      <c r="T2210">
        <v>0.26538849646821394</v>
      </c>
      <c r="U2210">
        <v>9</v>
      </c>
      <c r="V2210">
        <v>12</v>
      </c>
      <c r="W2210">
        <v>0.27500000000000002</v>
      </c>
      <c r="X2210">
        <v>0.17299999999999999</v>
      </c>
      <c r="Y2210">
        <v>0.108</v>
      </c>
      <c r="Z2210">
        <v>7.4999999999999997E-2</v>
      </c>
      <c r="AA2210">
        <v>0.159</v>
      </c>
      <c r="AB2210">
        <v>0.26</v>
      </c>
      <c r="AC2210">
        <v>14</v>
      </c>
      <c r="AD2210">
        <v>1.1000000000000001</v>
      </c>
      <c r="AE2210">
        <v>12.57</v>
      </c>
      <c r="AF2210">
        <v>1579</v>
      </c>
      <c r="AG2210">
        <v>1280</v>
      </c>
      <c r="AH2210" s="1" t="s">
        <v>47</v>
      </c>
    </row>
    <row r="2211" spans="1:34" x14ac:dyDescent="0.45">
      <c r="A2211">
        <v>4393</v>
      </c>
      <c r="B2211" s="1" t="s">
        <v>53</v>
      </c>
      <c r="C2211" s="1" t="s">
        <v>54</v>
      </c>
      <c r="D2211" s="1" t="s">
        <v>36</v>
      </c>
      <c r="E2211">
        <v>0.45100000000000001</v>
      </c>
      <c r="F2211">
        <v>6.9000000000000006E-2</v>
      </c>
      <c r="G2211">
        <v>0.21</v>
      </c>
      <c r="H2211">
        <v>5.5E-2</v>
      </c>
      <c r="I2211">
        <v>0.51900000000000002</v>
      </c>
      <c r="J2211">
        <v>0.246</v>
      </c>
      <c r="K2211">
        <v>0.11799999999999999</v>
      </c>
      <c r="L2211">
        <v>2.7E-2</v>
      </c>
      <c r="M2211">
        <v>0.55000000000000004</v>
      </c>
      <c r="N2211">
        <v>0.379</v>
      </c>
      <c r="O2211">
        <v>0</v>
      </c>
      <c r="P2211">
        <v>0.02</v>
      </c>
      <c r="Q2211">
        <v>0.14985014985014986</v>
      </c>
      <c r="R2211">
        <v>0.26273726273726278</v>
      </c>
      <c r="S2211">
        <v>0.28271728271728275</v>
      </c>
      <c r="T2211">
        <v>0.3046953046953047</v>
      </c>
      <c r="U2211">
        <v>14</v>
      </c>
      <c r="V2211">
        <v>9</v>
      </c>
      <c r="W2211">
        <v>0.35599999999999998</v>
      </c>
      <c r="X2211">
        <v>0.189</v>
      </c>
      <c r="Y2211">
        <v>0.14299999999999999</v>
      </c>
      <c r="Z2211">
        <v>0.12</v>
      </c>
      <c r="AA2211">
        <v>0.14699999999999999</v>
      </c>
      <c r="AB2211">
        <v>0.29599999999999999</v>
      </c>
      <c r="AC2211">
        <v>13</v>
      </c>
      <c r="AD2211">
        <v>13.06</v>
      </c>
      <c r="AE2211">
        <v>14.94</v>
      </c>
      <c r="AF2211">
        <v>1680</v>
      </c>
      <c r="AG2211">
        <v>1120</v>
      </c>
      <c r="AH2211" s="1" t="s">
        <v>37</v>
      </c>
    </row>
    <row r="2212" spans="1:34" x14ac:dyDescent="0.45">
      <c r="A2212">
        <v>4396</v>
      </c>
      <c r="B2212" s="1" t="s">
        <v>38</v>
      </c>
      <c r="C2212" s="1" t="s">
        <v>62</v>
      </c>
      <c r="D2212" s="1" t="s">
        <v>46</v>
      </c>
      <c r="E2212">
        <v>0.51500000000000001</v>
      </c>
      <c r="F2212">
        <v>4.5999999999999999E-2</v>
      </c>
      <c r="G2212">
        <v>0.15</v>
      </c>
      <c r="H2212">
        <v>6.6000000000000003E-2</v>
      </c>
      <c r="I2212">
        <v>0.50700000000000001</v>
      </c>
      <c r="J2212">
        <v>0.223</v>
      </c>
      <c r="K2212">
        <v>0.185</v>
      </c>
      <c r="L2212">
        <v>1.4999999999999999E-2</v>
      </c>
      <c r="M2212">
        <v>1.9E-2</v>
      </c>
      <c r="N2212">
        <v>0.96699999999999997</v>
      </c>
      <c r="O2212">
        <v>5.0000000000000001E-3</v>
      </c>
      <c r="P2212">
        <v>6.0000000000000001E-3</v>
      </c>
      <c r="Q2212">
        <v>0.11477045908183633</v>
      </c>
      <c r="R2212">
        <v>0.48303393213572854</v>
      </c>
      <c r="S2212">
        <v>0.22754491017964074</v>
      </c>
      <c r="T2212">
        <v>0.17465069860279439</v>
      </c>
      <c r="U2212">
        <v>11</v>
      </c>
      <c r="V2212">
        <v>10</v>
      </c>
      <c r="W2212">
        <v>0.35099999999999998</v>
      </c>
      <c r="X2212">
        <v>0.21199999999999999</v>
      </c>
      <c r="Y2212">
        <v>9.1999999999999998E-2</v>
      </c>
      <c r="Z2212">
        <v>7.3999999999999996E-2</v>
      </c>
      <c r="AA2212">
        <v>0.17199999999999999</v>
      </c>
      <c r="AB2212">
        <v>0.27500000000000002</v>
      </c>
      <c r="AC2212">
        <v>12</v>
      </c>
      <c r="AD2212">
        <v>1.29</v>
      </c>
      <c r="AE2212">
        <v>16.48</v>
      </c>
      <c r="AF2212">
        <v>2040</v>
      </c>
      <c r="AG2212">
        <v>1309</v>
      </c>
      <c r="AH2212" s="1" t="s">
        <v>37</v>
      </c>
    </row>
    <row r="2213" spans="1:34" x14ac:dyDescent="0.45">
      <c r="A2213">
        <v>4397</v>
      </c>
      <c r="B2213" s="1" t="s">
        <v>44</v>
      </c>
      <c r="C2213" s="1" t="s">
        <v>45</v>
      </c>
      <c r="D2213" s="1" t="s">
        <v>40</v>
      </c>
      <c r="E2213">
        <v>0.48599999999999999</v>
      </c>
      <c r="F2213">
        <v>5.6000000000000001E-2</v>
      </c>
      <c r="G2213">
        <v>0.27500000000000002</v>
      </c>
      <c r="H2213">
        <v>0.126</v>
      </c>
      <c r="I2213">
        <v>0.503</v>
      </c>
      <c r="J2213">
        <v>0.27900000000000003</v>
      </c>
      <c r="K2213">
        <v>0.111</v>
      </c>
      <c r="L2213">
        <v>0.23799999999999999</v>
      </c>
      <c r="M2213">
        <v>8.2000000000000003E-2</v>
      </c>
      <c r="N2213">
        <v>0.65200000000000002</v>
      </c>
      <c r="O2213">
        <v>2E-3</v>
      </c>
      <c r="P2213">
        <v>8.0000000000000002E-3</v>
      </c>
      <c r="Q2213">
        <v>0.1603960396039604</v>
      </c>
      <c r="R2213">
        <v>0.29702970297029702</v>
      </c>
      <c r="S2213">
        <v>0.3316831683168317</v>
      </c>
      <c r="T2213">
        <v>0.21089108910891088</v>
      </c>
      <c r="U2213">
        <v>13</v>
      </c>
      <c r="V2213">
        <v>7</v>
      </c>
      <c r="W2213">
        <v>0.29099999999999998</v>
      </c>
      <c r="X2213">
        <v>0.13800000000000001</v>
      </c>
      <c r="Y2213">
        <v>9.9000000000000005E-2</v>
      </c>
      <c r="Z2213">
        <v>7.8E-2</v>
      </c>
      <c r="AA2213">
        <v>0.19700000000000001</v>
      </c>
      <c r="AB2213">
        <v>0.23100000000000001</v>
      </c>
      <c r="AC2213">
        <v>10</v>
      </c>
      <c r="AD2213">
        <v>4.1100000000000003</v>
      </c>
      <c r="AE2213">
        <v>15.25</v>
      </c>
      <c r="AF2213">
        <v>3980</v>
      </c>
      <c r="AG2213">
        <v>2499</v>
      </c>
      <c r="AH2213" s="1" t="s">
        <v>37</v>
      </c>
    </row>
    <row r="2214" spans="1:34" x14ac:dyDescent="0.45">
      <c r="A2214">
        <v>4399</v>
      </c>
      <c r="B2214" s="1" t="s">
        <v>55</v>
      </c>
      <c r="C2214" s="1" t="s">
        <v>62</v>
      </c>
      <c r="D2214" s="1" t="s">
        <v>46</v>
      </c>
      <c r="E2214">
        <v>0.48399999999999999</v>
      </c>
      <c r="F2214">
        <v>3.5000000000000003E-2</v>
      </c>
      <c r="G2214">
        <v>0.188</v>
      </c>
      <c r="H2214">
        <v>6.9000000000000006E-2</v>
      </c>
      <c r="I2214">
        <v>0.49199999999999999</v>
      </c>
      <c r="J2214">
        <v>0.23699999999999999</v>
      </c>
      <c r="K2214">
        <v>0.184</v>
      </c>
      <c r="L2214">
        <v>8.6999999999999994E-2</v>
      </c>
      <c r="M2214">
        <v>2.1999999999999999E-2</v>
      </c>
      <c r="N2214">
        <v>0.85499999999999998</v>
      </c>
      <c r="O2214">
        <v>1.7000000000000001E-2</v>
      </c>
      <c r="P2214">
        <v>6.0000000000000001E-3</v>
      </c>
      <c r="Q2214">
        <v>0.12673267326732673</v>
      </c>
      <c r="R2214">
        <v>0.28910891089108909</v>
      </c>
      <c r="S2214">
        <v>0.38712871287128714</v>
      </c>
      <c r="T2214">
        <v>0.19702970297029704</v>
      </c>
      <c r="U2214">
        <v>12</v>
      </c>
      <c r="V2214">
        <v>11</v>
      </c>
      <c r="W2214">
        <v>0.33100000000000002</v>
      </c>
      <c r="X2214">
        <v>0.19700000000000001</v>
      </c>
      <c r="Y2214">
        <v>0.115</v>
      </c>
      <c r="Z2214">
        <v>6.7000000000000004E-2</v>
      </c>
      <c r="AA2214">
        <v>0.125</v>
      </c>
      <c r="AB2214">
        <v>0.23699999999999999</v>
      </c>
      <c r="AC2214">
        <v>11</v>
      </c>
      <c r="AD2214">
        <v>2.2000000000000002</v>
      </c>
      <c r="AE2214">
        <v>19.260000000000002</v>
      </c>
      <c r="AF2214">
        <v>2129</v>
      </c>
      <c r="AG2214">
        <v>1649</v>
      </c>
      <c r="AH2214" s="1" t="s">
        <v>47</v>
      </c>
    </row>
    <row r="2215" spans="1:34" x14ac:dyDescent="0.45">
      <c r="A2215">
        <v>4401</v>
      </c>
      <c r="B2215" s="1" t="s">
        <v>38</v>
      </c>
      <c r="C2215" s="1" t="s">
        <v>51</v>
      </c>
      <c r="D2215" s="1" t="s">
        <v>46</v>
      </c>
      <c r="E2215">
        <v>0.39400000000000002</v>
      </c>
      <c r="F2215">
        <v>6.8000000000000005E-2</v>
      </c>
      <c r="G2215">
        <v>0.26</v>
      </c>
      <c r="H2215">
        <v>9.0999999999999998E-2</v>
      </c>
      <c r="I2215">
        <v>0.51500000000000001</v>
      </c>
      <c r="J2215">
        <v>0.22900000000000001</v>
      </c>
      <c r="K2215">
        <v>0.18099999999999999</v>
      </c>
      <c r="L2215">
        <v>5.2999999999999999E-2</v>
      </c>
      <c r="M2215">
        <v>0.29899999999999999</v>
      </c>
      <c r="N2215">
        <v>0.61299999999999999</v>
      </c>
      <c r="O2215">
        <v>2.9000000000000001E-2</v>
      </c>
      <c r="P2215">
        <v>7.0000000000000001E-3</v>
      </c>
      <c r="Q2215">
        <v>0.19879518072289157</v>
      </c>
      <c r="R2215">
        <v>0.31927710843373497</v>
      </c>
      <c r="S2215">
        <v>0.36044176706827308</v>
      </c>
      <c r="T2215">
        <v>0.1214859437751004</v>
      </c>
      <c r="U2215">
        <v>11</v>
      </c>
      <c r="V2215">
        <v>11</v>
      </c>
      <c r="W2215">
        <v>0.32100000000000001</v>
      </c>
      <c r="X2215">
        <v>0.24</v>
      </c>
      <c r="Y2215">
        <v>0.14000000000000001</v>
      </c>
      <c r="Z2215">
        <v>0.129</v>
      </c>
      <c r="AB2215">
        <v>0.28100000000000003</v>
      </c>
      <c r="AC2215">
        <v>12</v>
      </c>
      <c r="AD2215">
        <v>11.9</v>
      </c>
      <c r="AE2215">
        <v>38.53</v>
      </c>
      <c r="AF2215">
        <v>4770</v>
      </c>
      <c r="AG2215">
        <v>2609</v>
      </c>
      <c r="AH2215" s="1" t="s">
        <v>47</v>
      </c>
    </row>
    <row r="2216" spans="1:34" x14ac:dyDescent="0.45">
      <c r="A2216">
        <v>4402</v>
      </c>
      <c r="B2216" s="1" t="s">
        <v>60</v>
      </c>
      <c r="C2216" s="1" t="s">
        <v>54</v>
      </c>
      <c r="D2216" s="1" t="s">
        <v>36</v>
      </c>
      <c r="E2216">
        <v>0.52300000000000002</v>
      </c>
      <c r="F2216">
        <v>7.1999999999999995E-2</v>
      </c>
      <c r="G2216">
        <v>0.26100000000000001</v>
      </c>
      <c r="H2216">
        <v>0.161</v>
      </c>
      <c r="I2216">
        <v>0.51100000000000001</v>
      </c>
      <c r="J2216">
        <v>0.23100000000000001</v>
      </c>
      <c r="K2216">
        <v>9.4E-2</v>
      </c>
      <c r="L2216">
        <v>0.14000000000000001</v>
      </c>
      <c r="M2216">
        <v>1.4E-2</v>
      </c>
      <c r="N2216">
        <v>0.55300000000000005</v>
      </c>
      <c r="O2216">
        <v>0.28199999999999997</v>
      </c>
      <c r="P2216">
        <v>1.4999999999999999E-2</v>
      </c>
      <c r="Q2216">
        <v>0.11212121212121212</v>
      </c>
      <c r="R2216">
        <v>0.21313131313131312</v>
      </c>
      <c r="S2216">
        <v>0.33737373737373738</v>
      </c>
      <c r="T2216">
        <v>0.33737373737373738</v>
      </c>
      <c r="U2216">
        <v>12</v>
      </c>
      <c r="V2216">
        <v>5</v>
      </c>
      <c r="W2216">
        <v>0.23300000000000001</v>
      </c>
      <c r="X2216">
        <v>0.155</v>
      </c>
      <c r="Y2216">
        <v>0.08</v>
      </c>
      <c r="Z2216">
        <v>7.9000000000000001E-2</v>
      </c>
      <c r="AA2216">
        <v>0.151</v>
      </c>
      <c r="AB2216">
        <v>0.17299999999999999</v>
      </c>
      <c r="AC2216">
        <v>11</v>
      </c>
      <c r="AD2216">
        <v>5.37</v>
      </c>
      <c r="AE2216">
        <v>27.54</v>
      </c>
      <c r="AF2216">
        <v>1520</v>
      </c>
      <c r="AG2216">
        <v>1339</v>
      </c>
      <c r="AH2216" s="1" t="s">
        <v>37</v>
      </c>
    </row>
    <row r="2217" spans="1:34" x14ac:dyDescent="0.45">
      <c r="A2217">
        <v>4403</v>
      </c>
      <c r="B2217" s="1" t="s">
        <v>41</v>
      </c>
      <c r="C2217" s="1" t="s">
        <v>56</v>
      </c>
      <c r="D2217" s="1" t="s">
        <v>46</v>
      </c>
      <c r="E2217">
        <v>0.374</v>
      </c>
      <c r="F2217">
        <v>0.06</v>
      </c>
      <c r="G2217">
        <v>0.30599999999999999</v>
      </c>
      <c r="H2217">
        <v>8.7999999999999995E-2</v>
      </c>
      <c r="I2217">
        <v>0.498</v>
      </c>
      <c r="J2217">
        <v>0.20399999999999999</v>
      </c>
      <c r="K2217">
        <v>0.22700000000000001</v>
      </c>
      <c r="L2217">
        <v>0.02</v>
      </c>
      <c r="M2217">
        <v>1.4999999999999999E-2</v>
      </c>
      <c r="N2217">
        <v>0.95199999999999996</v>
      </c>
      <c r="O2217">
        <v>8.0000000000000002E-3</v>
      </c>
      <c r="P2217">
        <v>3.0000000000000001E-3</v>
      </c>
      <c r="Q2217">
        <v>0.1881287726358149</v>
      </c>
      <c r="R2217">
        <v>0.40643863179074452</v>
      </c>
      <c r="S2217">
        <v>0.27062374245472837</v>
      </c>
      <c r="T2217">
        <v>0.1348088531187123</v>
      </c>
      <c r="U2217">
        <v>9</v>
      </c>
      <c r="V2217">
        <v>16</v>
      </c>
      <c r="W2217">
        <v>0.307</v>
      </c>
      <c r="X2217">
        <v>0.20300000000000001</v>
      </c>
      <c r="Y2217">
        <v>0.11799999999999999</v>
      </c>
      <c r="Z2217">
        <v>7.3999999999999996E-2</v>
      </c>
      <c r="AB2217">
        <v>0.32400000000000001</v>
      </c>
      <c r="AC2217">
        <v>12</v>
      </c>
      <c r="AE2217">
        <v>33.9</v>
      </c>
      <c r="AF2217">
        <v>4030</v>
      </c>
      <c r="AG2217">
        <v>1999</v>
      </c>
      <c r="AH2217" s="1" t="s">
        <v>37</v>
      </c>
    </row>
    <row r="2218" spans="1:34" x14ac:dyDescent="0.45">
      <c r="A2218">
        <v>4404</v>
      </c>
      <c r="B2218" s="1" t="s">
        <v>38</v>
      </c>
      <c r="C2218" s="1" t="s">
        <v>39</v>
      </c>
      <c r="D2218" s="1" t="s">
        <v>46</v>
      </c>
      <c r="E2218">
        <v>0.379</v>
      </c>
      <c r="F2218">
        <v>8.5999999999999993E-2</v>
      </c>
      <c r="G2218">
        <v>0.41199999999999998</v>
      </c>
      <c r="H2218">
        <v>0.16500000000000001</v>
      </c>
      <c r="I2218">
        <v>0.48299999999999998</v>
      </c>
      <c r="J2218">
        <v>0.27500000000000002</v>
      </c>
      <c r="K2218">
        <v>0.14099999999999999</v>
      </c>
      <c r="L2218">
        <v>0.43</v>
      </c>
      <c r="M2218">
        <v>5.7000000000000002E-2</v>
      </c>
      <c r="N2218">
        <v>0.47099999999999997</v>
      </c>
      <c r="O2218">
        <v>1.2999999999999999E-2</v>
      </c>
      <c r="P2218">
        <v>1.2999999999999999E-2</v>
      </c>
      <c r="Q2218">
        <v>0.31274900398406374</v>
      </c>
      <c r="R2218">
        <v>0.40936254980079678</v>
      </c>
      <c r="S2218">
        <v>0.17330677290836652</v>
      </c>
      <c r="T2218">
        <v>0.1045816733067729</v>
      </c>
      <c r="U2218">
        <v>14</v>
      </c>
      <c r="V2218">
        <v>7</v>
      </c>
      <c r="W2218">
        <v>0.36599999999999999</v>
      </c>
      <c r="X2218">
        <v>0.20599999999999999</v>
      </c>
      <c r="Y2218">
        <v>0.13300000000000001</v>
      </c>
      <c r="Z2218">
        <v>8.1000000000000003E-2</v>
      </c>
      <c r="AB2218">
        <v>0.30599999999999999</v>
      </c>
      <c r="AC2218">
        <v>11</v>
      </c>
      <c r="AD2218">
        <v>5.23</v>
      </c>
      <c r="AE2218">
        <v>35.08</v>
      </c>
      <c r="AF2218">
        <v>4909</v>
      </c>
      <c r="AG2218">
        <v>3980</v>
      </c>
      <c r="AH2218" s="1" t="s">
        <v>37</v>
      </c>
    </row>
    <row r="2219" spans="1:34" x14ac:dyDescent="0.45">
      <c r="A2219">
        <v>4405</v>
      </c>
      <c r="B2219" s="1" t="s">
        <v>34</v>
      </c>
      <c r="C2219" s="1" t="s">
        <v>62</v>
      </c>
      <c r="D2219" s="1" t="s">
        <v>46</v>
      </c>
      <c r="E2219">
        <v>0.34899999999999998</v>
      </c>
      <c r="F2219">
        <v>0.14199999999999999</v>
      </c>
      <c r="G2219">
        <v>0.27100000000000002</v>
      </c>
      <c r="H2219">
        <v>8.4000000000000005E-2</v>
      </c>
      <c r="I2219">
        <v>0.53800000000000003</v>
      </c>
      <c r="J2219">
        <v>0.23100000000000001</v>
      </c>
      <c r="K2219">
        <v>0.129</v>
      </c>
      <c r="L2219">
        <v>0</v>
      </c>
      <c r="M2219">
        <v>0.84</v>
      </c>
      <c r="N2219">
        <v>0.14099999999999999</v>
      </c>
      <c r="O2219">
        <v>8.9999999999999993E-3</v>
      </c>
      <c r="P2219">
        <v>0</v>
      </c>
      <c r="Q2219">
        <v>0.2199798183652876</v>
      </c>
      <c r="R2219">
        <v>0.2916246215943491</v>
      </c>
      <c r="S2219">
        <v>0.32896064581231083</v>
      </c>
      <c r="T2219">
        <v>0.15943491422805248</v>
      </c>
      <c r="U2219">
        <v>15</v>
      </c>
      <c r="V2219">
        <v>12</v>
      </c>
      <c r="W2219">
        <v>0.40699999999999997</v>
      </c>
      <c r="X2219">
        <v>0.17899999999999999</v>
      </c>
      <c r="Y2219">
        <v>0.154</v>
      </c>
      <c r="Z2219">
        <v>0.16900000000000001</v>
      </c>
      <c r="AB2219">
        <v>0.40200000000000002</v>
      </c>
      <c r="AC2219">
        <v>11</v>
      </c>
      <c r="AD2219">
        <v>22.5</v>
      </c>
      <c r="AE2219">
        <v>42.19</v>
      </c>
      <c r="AF2219">
        <v>5200</v>
      </c>
      <c r="AG2219">
        <v>4789</v>
      </c>
      <c r="AH2219" s="1" t="s">
        <v>37</v>
      </c>
    </row>
    <row r="2220" spans="1:34" x14ac:dyDescent="0.45">
      <c r="A2220">
        <v>4407</v>
      </c>
      <c r="B2220" s="1" t="s">
        <v>53</v>
      </c>
      <c r="C2220" s="1" t="s">
        <v>54</v>
      </c>
      <c r="D2220" s="1" t="s">
        <v>61</v>
      </c>
      <c r="E2220">
        <v>0.45600000000000002</v>
      </c>
      <c r="F2220">
        <v>5.2999999999999999E-2</v>
      </c>
      <c r="G2220">
        <v>0.19600000000000001</v>
      </c>
      <c r="H2220">
        <v>7.3999999999999996E-2</v>
      </c>
      <c r="I2220">
        <v>0.496</v>
      </c>
      <c r="J2220">
        <v>0.19500000000000001</v>
      </c>
      <c r="K2220">
        <v>0.2</v>
      </c>
      <c r="L2220">
        <v>3.0000000000000001E-3</v>
      </c>
      <c r="M2220">
        <v>0</v>
      </c>
      <c r="N2220">
        <v>0.98299999999999998</v>
      </c>
      <c r="O2220">
        <v>0</v>
      </c>
      <c r="P2220">
        <v>0</v>
      </c>
      <c r="Q2220">
        <v>9.6385542168674704E-2</v>
      </c>
      <c r="R2220">
        <v>0.48293172690763053</v>
      </c>
      <c r="S2220">
        <v>0.26606425702811248</v>
      </c>
      <c r="T2220">
        <v>0.15461847389558234</v>
      </c>
      <c r="U2220">
        <v>7</v>
      </c>
      <c r="V2220">
        <v>9</v>
      </c>
      <c r="W2220">
        <v>0.32100000000000001</v>
      </c>
      <c r="Y2220">
        <v>9.6000000000000002E-2</v>
      </c>
      <c r="Z2220">
        <v>8.3000000000000004E-2</v>
      </c>
      <c r="AB2220">
        <v>0.25600000000000001</v>
      </c>
      <c r="AC2220">
        <v>13</v>
      </c>
      <c r="AE2220">
        <v>26.66</v>
      </c>
      <c r="AF2220">
        <v>2599</v>
      </c>
      <c r="AG2220">
        <v>5210</v>
      </c>
      <c r="AH2220" s="1" t="s">
        <v>47</v>
      </c>
    </row>
    <row r="2221" spans="1:34" x14ac:dyDescent="0.45">
      <c r="A2221">
        <v>4411</v>
      </c>
      <c r="B2221" s="1" t="s">
        <v>60</v>
      </c>
      <c r="C2221" s="1" t="s">
        <v>54</v>
      </c>
      <c r="D2221" s="1" t="s">
        <v>46</v>
      </c>
      <c r="E2221">
        <v>0.376</v>
      </c>
      <c r="F2221">
        <v>7.0999999999999994E-2</v>
      </c>
      <c r="G2221">
        <v>0.30099999999999999</v>
      </c>
      <c r="H2221">
        <v>0.106</v>
      </c>
      <c r="I2221">
        <v>0.496</v>
      </c>
      <c r="J2221">
        <v>0.254</v>
      </c>
      <c r="K2221">
        <v>0.14099999999999999</v>
      </c>
      <c r="L2221">
        <v>2.1999999999999999E-2</v>
      </c>
      <c r="M2221">
        <v>0.03</v>
      </c>
      <c r="N2221">
        <v>0.92700000000000005</v>
      </c>
      <c r="O2221">
        <v>0.01</v>
      </c>
      <c r="P2221">
        <v>4.0000000000000001E-3</v>
      </c>
      <c r="Q2221">
        <v>0.20946626384692849</v>
      </c>
      <c r="R2221">
        <v>0.45720040281973817</v>
      </c>
      <c r="S2221">
        <v>0.24874118831822759</v>
      </c>
      <c r="T2221">
        <v>8.4592145015105744E-2</v>
      </c>
      <c r="U2221">
        <v>12</v>
      </c>
      <c r="V2221">
        <v>10</v>
      </c>
      <c r="W2221">
        <v>0.318</v>
      </c>
      <c r="X2221">
        <v>0.23899999999999999</v>
      </c>
      <c r="Y2221">
        <v>0.10299999999999999</v>
      </c>
      <c r="Z2221">
        <v>7.6999999999999999E-2</v>
      </c>
      <c r="AB2221">
        <v>0.247</v>
      </c>
      <c r="AC2221">
        <v>13</v>
      </c>
      <c r="AD2221">
        <v>8.6</v>
      </c>
      <c r="AE2221">
        <v>38.14</v>
      </c>
      <c r="AG2221">
        <v>6190</v>
      </c>
      <c r="AH2221" s="1" t="s">
        <v>47</v>
      </c>
    </row>
    <row r="2222" spans="1:34" x14ac:dyDescent="0.45">
      <c r="A2222">
        <v>4412</v>
      </c>
      <c r="B2222" s="1" t="s">
        <v>34</v>
      </c>
      <c r="C2222" s="1" t="s">
        <v>35</v>
      </c>
      <c r="D2222" s="1" t="s">
        <v>36</v>
      </c>
      <c r="E2222">
        <v>0.36499999999999999</v>
      </c>
      <c r="F2222">
        <v>6.0999999999999999E-2</v>
      </c>
      <c r="G2222">
        <v>0.23799999999999999</v>
      </c>
      <c r="H2222">
        <v>6.7000000000000004E-2</v>
      </c>
      <c r="I2222">
        <v>0.47</v>
      </c>
      <c r="J2222">
        <v>0.19900000000000001</v>
      </c>
      <c r="K2222">
        <v>0.215</v>
      </c>
      <c r="L2222">
        <v>5.0000000000000001E-3</v>
      </c>
      <c r="M2222">
        <v>8.9999999999999993E-3</v>
      </c>
      <c r="N2222">
        <v>0.97099999999999997</v>
      </c>
      <c r="O2222">
        <v>6.0000000000000001E-3</v>
      </c>
      <c r="P2222">
        <v>0.01</v>
      </c>
      <c r="Q2222">
        <v>0.24898785425101214</v>
      </c>
      <c r="R2222">
        <v>0.36842105263157893</v>
      </c>
      <c r="S2222">
        <v>0.22064777327935223</v>
      </c>
      <c r="T2222">
        <v>0.16194331983805668</v>
      </c>
      <c r="U2222">
        <v>11</v>
      </c>
      <c r="V2222">
        <v>15</v>
      </c>
      <c r="W2222">
        <v>0.34100000000000003</v>
      </c>
      <c r="X2222">
        <v>0.32500000000000001</v>
      </c>
      <c r="Y2222">
        <v>0.13300000000000001</v>
      </c>
      <c r="Z2222">
        <v>8.3000000000000004E-2</v>
      </c>
      <c r="AA2222">
        <v>0.14899999999999999</v>
      </c>
      <c r="AB2222">
        <v>0.33100000000000002</v>
      </c>
      <c r="AC2222">
        <v>13</v>
      </c>
      <c r="AH2222" s="1" t="s">
        <v>47</v>
      </c>
    </row>
    <row r="2223" spans="1:34" x14ac:dyDescent="0.45">
      <c r="A2223">
        <v>4415</v>
      </c>
      <c r="B2223" s="1" t="s">
        <v>41</v>
      </c>
      <c r="C2223" s="1" t="s">
        <v>48</v>
      </c>
      <c r="D2223" s="1" t="s">
        <v>50</v>
      </c>
      <c r="E2223">
        <v>0.65100000000000002</v>
      </c>
      <c r="F2223">
        <v>2.7E-2</v>
      </c>
      <c r="G2223">
        <v>0.20799999999999999</v>
      </c>
      <c r="H2223">
        <v>0.123</v>
      </c>
      <c r="I2223">
        <v>0.51200000000000001</v>
      </c>
      <c r="J2223">
        <v>0.24299999999999999</v>
      </c>
      <c r="K2223">
        <v>0.184</v>
      </c>
      <c r="L2223">
        <v>8.9999999999999993E-3</v>
      </c>
      <c r="M2223">
        <v>1E-3</v>
      </c>
      <c r="N2223">
        <v>0.96299999999999997</v>
      </c>
      <c r="O2223">
        <v>3.0000000000000001E-3</v>
      </c>
      <c r="P2223">
        <v>0</v>
      </c>
      <c r="Q2223">
        <v>8.0402010050251257E-2</v>
      </c>
      <c r="R2223">
        <v>0.28743718592964823</v>
      </c>
      <c r="S2223">
        <v>0.41005025125628136</v>
      </c>
      <c r="T2223">
        <v>0.22211055276381911</v>
      </c>
      <c r="U2223">
        <v>16</v>
      </c>
      <c r="V2223">
        <v>9</v>
      </c>
      <c r="W2223">
        <v>0.28699999999999998</v>
      </c>
      <c r="Y2223">
        <v>7.3999999999999996E-2</v>
      </c>
      <c r="AB2223">
        <v>0.30299999999999999</v>
      </c>
      <c r="AC2223">
        <v>13</v>
      </c>
      <c r="AH2223" s="1" t="s">
        <v>37</v>
      </c>
    </row>
    <row r="2224" spans="1:34" x14ac:dyDescent="0.45">
      <c r="A2224">
        <v>4416</v>
      </c>
      <c r="B2224" s="1" t="s">
        <v>34</v>
      </c>
      <c r="C2224" s="1" t="s">
        <v>35</v>
      </c>
      <c r="D2224" s="1" t="s">
        <v>61</v>
      </c>
      <c r="E2224">
        <v>0.434</v>
      </c>
      <c r="F2224">
        <v>6.9000000000000006E-2</v>
      </c>
      <c r="G2224">
        <v>0.13800000000000001</v>
      </c>
      <c r="H2224">
        <v>9.0999999999999998E-2</v>
      </c>
      <c r="I2224">
        <v>0.48899999999999999</v>
      </c>
      <c r="J2224">
        <v>0.17599999999999999</v>
      </c>
      <c r="K2224">
        <v>0.29599999999999999</v>
      </c>
      <c r="L2224">
        <v>0.01</v>
      </c>
      <c r="M2224">
        <v>0</v>
      </c>
      <c r="N2224">
        <v>0.94599999999999995</v>
      </c>
      <c r="O2224">
        <v>2.8000000000000001E-2</v>
      </c>
      <c r="P2224">
        <v>7.0000000000000001E-3</v>
      </c>
      <c r="Q2224">
        <v>9.2762487257900095E-2</v>
      </c>
      <c r="R2224">
        <v>0.39857288481141695</v>
      </c>
      <c r="S2224">
        <v>0.35168195718654433</v>
      </c>
      <c r="T2224">
        <v>0.15698267074413863</v>
      </c>
      <c r="U2224">
        <v>7</v>
      </c>
      <c r="V2224">
        <v>13</v>
      </c>
      <c r="W2224">
        <v>0.27300000000000002</v>
      </c>
      <c r="X2224">
        <v>0.14799999999999999</v>
      </c>
      <c r="Y2224">
        <v>9.8000000000000004E-2</v>
      </c>
      <c r="Z2224">
        <v>6.0999999999999999E-2</v>
      </c>
      <c r="AA2224">
        <v>0.154</v>
      </c>
      <c r="AB2224">
        <v>0.245</v>
      </c>
      <c r="AC2224">
        <v>12</v>
      </c>
      <c r="AE2224">
        <v>15.82</v>
      </c>
      <c r="AF2224">
        <v>5240</v>
      </c>
      <c r="AG2224">
        <v>1220</v>
      </c>
      <c r="AH2224" s="1" t="s">
        <v>47</v>
      </c>
    </row>
    <row r="2225" spans="1:34" x14ac:dyDescent="0.45">
      <c r="A2225">
        <v>4419</v>
      </c>
      <c r="B2225" s="1" t="s">
        <v>60</v>
      </c>
      <c r="C2225" s="1" t="s">
        <v>54</v>
      </c>
      <c r="D2225" s="1" t="s">
        <v>52</v>
      </c>
      <c r="E2225">
        <v>0.40899999999999997</v>
      </c>
      <c r="F2225">
        <v>6.8000000000000005E-2</v>
      </c>
      <c r="G2225">
        <v>0.21099999999999999</v>
      </c>
      <c r="H2225">
        <v>4.2000000000000003E-2</v>
      </c>
      <c r="I2225">
        <v>0.5</v>
      </c>
      <c r="J2225">
        <v>0.20799999999999999</v>
      </c>
      <c r="K2225">
        <v>0.17199999999999999</v>
      </c>
      <c r="L2225">
        <v>1.2999999999999999E-2</v>
      </c>
      <c r="M2225">
        <v>7.3999999999999996E-2</v>
      </c>
      <c r="N2225">
        <v>0.879</v>
      </c>
      <c r="O2225">
        <v>1E-3</v>
      </c>
      <c r="P2225">
        <v>1.4E-2</v>
      </c>
      <c r="Q2225">
        <v>0.17465069860279439</v>
      </c>
      <c r="R2225">
        <v>0.39421157684630742</v>
      </c>
      <c r="S2225">
        <v>0.2435129740518962</v>
      </c>
      <c r="T2225">
        <v>0.18762475049900199</v>
      </c>
      <c r="U2225">
        <v>12</v>
      </c>
      <c r="V2225">
        <v>12</v>
      </c>
      <c r="W2225">
        <v>0.33600000000000002</v>
      </c>
      <c r="X2225">
        <v>0.23100000000000001</v>
      </c>
      <c r="Y2225">
        <v>0.123</v>
      </c>
      <c r="Z2225">
        <v>9.5000000000000001E-2</v>
      </c>
      <c r="AA2225">
        <v>5.0999999999999997E-2</v>
      </c>
      <c r="AB2225">
        <v>0.37</v>
      </c>
      <c r="AC2225">
        <v>13</v>
      </c>
      <c r="AD2225">
        <v>4.28</v>
      </c>
      <c r="AE2225">
        <v>18.57</v>
      </c>
      <c r="AF2225">
        <v>1879</v>
      </c>
      <c r="AG2225">
        <v>1189</v>
      </c>
      <c r="AH2225" s="1" t="s">
        <v>37</v>
      </c>
    </row>
    <row r="2226" spans="1:34" x14ac:dyDescent="0.45">
      <c r="A2226">
        <v>4421</v>
      </c>
      <c r="B2226" s="1" t="s">
        <v>41</v>
      </c>
      <c r="C2226" s="1" t="s">
        <v>56</v>
      </c>
      <c r="D2226" s="1" t="s">
        <v>46</v>
      </c>
      <c r="E2226">
        <v>0.35699999999999998</v>
      </c>
      <c r="F2226">
        <v>9.1999999999999998E-2</v>
      </c>
      <c r="G2226">
        <v>0.30099999999999999</v>
      </c>
      <c r="H2226">
        <v>8.1000000000000003E-2</v>
      </c>
      <c r="I2226">
        <v>0.47899999999999998</v>
      </c>
      <c r="J2226">
        <v>0.217</v>
      </c>
      <c r="K2226">
        <v>0.155</v>
      </c>
      <c r="L2226">
        <v>4.0000000000000001E-3</v>
      </c>
      <c r="M2226">
        <v>0.31</v>
      </c>
      <c r="N2226">
        <v>0.65900000000000003</v>
      </c>
      <c r="O2226">
        <v>6.0000000000000001E-3</v>
      </c>
      <c r="P2226">
        <v>0</v>
      </c>
      <c r="Q2226">
        <v>0.25546719681908542</v>
      </c>
      <c r="R2226">
        <v>0.41749502982107345</v>
      </c>
      <c r="S2226">
        <v>0.20178926441351885</v>
      </c>
      <c r="T2226">
        <v>0.12524850894632203</v>
      </c>
      <c r="U2226">
        <v>11</v>
      </c>
      <c r="V2226">
        <v>12</v>
      </c>
      <c r="W2226">
        <v>0.374</v>
      </c>
      <c r="X2226">
        <v>0.28299999999999997</v>
      </c>
      <c r="Y2226">
        <v>0.108</v>
      </c>
      <c r="Z2226">
        <v>0.11899999999999999</v>
      </c>
      <c r="AA2226">
        <v>0.10199999999999999</v>
      </c>
      <c r="AB2226">
        <v>0.33400000000000002</v>
      </c>
      <c r="AC2226">
        <v>11</v>
      </c>
      <c r="AE2226">
        <v>37.369999999999997</v>
      </c>
      <c r="AF2226">
        <v>2550</v>
      </c>
      <c r="AG2226">
        <v>10289</v>
      </c>
      <c r="AH2226" s="1" t="s">
        <v>47</v>
      </c>
    </row>
    <row r="2227" spans="1:34" x14ac:dyDescent="0.45">
      <c r="A2227">
        <v>4423</v>
      </c>
      <c r="B2227" s="1" t="s">
        <v>38</v>
      </c>
      <c r="C2227" s="1" t="s">
        <v>35</v>
      </c>
      <c r="D2227" s="1" t="s">
        <v>46</v>
      </c>
      <c r="E2227">
        <v>0.39900000000000002</v>
      </c>
      <c r="F2227">
        <v>6.3E-2</v>
      </c>
      <c r="G2227">
        <v>0.20200000000000001</v>
      </c>
      <c r="H2227">
        <v>7.8E-2</v>
      </c>
      <c r="I2227">
        <v>0.50800000000000001</v>
      </c>
      <c r="J2227">
        <v>0.246</v>
      </c>
      <c r="K2227">
        <v>0.16700000000000001</v>
      </c>
      <c r="L2227">
        <v>1E-3</v>
      </c>
      <c r="M2227">
        <v>8.0000000000000002E-3</v>
      </c>
      <c r="N2227">
        <v>0.95699999999999996</v>
      </c>
      <c r="O2227">
        <v>7.0000000000000001E-3</v>
      </c>
      <c r="P2227">
        <v>1.2E-2</v>
      </c>
      <c r="Q2227">
        <v>0.15267947421638017</v>
      </c>
      <c r="R2227">
        <v>0.42669362992922144</v>
      </c>
      <c r="S2227">
        <v>0.2952477249747219</v>
      </c>
      <c r="T2227">
        <v>0.12537917087967645</v>
      </c>
      <c r="U2227">
        <v>11</v>
      </c>
      <c r="V2227">
        <v>11</v>
      </c>
      <c r="W2227">
        <v>0.33100000000000002</v>
      </c>
      <c r="X2227">
        <v>0.26700000000000002</v>
      </c>
      <c r="Y2227">
        <v>0.126</v>
      </c>
      <c r="Z2227">
        <v>7.0999999999999994E-2</v>
      </c>
      <c r="AB2227">
        <v>0.317</v>
      </c>
      <c r="AC2227">
        <v>13</v>
      </c>
      <c r="AE2227">
        <v>19.02</v>
      </c>
      <c r="AF2227">
        <v>2270</v>
      </c>
      <c r="AG2227">
        <v>2520</v>
      </c>
      <c r="AH2227" s="1" t="s">
        <v>47</v>
      </c>
    </row>
    <row r="2228" spans="1:34" x14ac:dyDescent="0.45">
      <c r="A2228">
        <v>4426</v>
      </c>
      <c r="B2228" s="1" t="s">
        <v>41</v>
      </c>
      <c r="C2228" s="1" t="s">
        <v>48</v>
      </c>
      <c r="D2228" s="1" t="s">
        <v>50</v>
      </c>
      <c r="E2228">
        <v>0.54600000000000004</v>
      </c>
      <c r="F2228">
        <v>2.5000000000000001E-2</v>
      </c>
      <c r="G2228">
        <v>0.13</v>
      </c>
      <c r="H2228">
        <v>6.4000000000000001E-2</v>
      </c>
      <c r="I2228">
        <v>0.49399999999999999</v>
      </c>
      <c r="J2228">
        <v>0.22800000000000001</v>
      </c>
      <c r="K2228">
        <v>0.19</v>
      </c>
      <c r="L2228">
        <v>1.4E-2</v>
      </c>
      <c r="M2228">
        <v>0</v>
      </c>
      <c r="N2228">
        <v>0.97099999999999997</v>
      </c>
      <c r="O2228">
        <v>5.0000000000000001E-3</v>
      </c>
      <c r="P2228">
        <v>1.0999999999999999E-2</v>
      </c>
      <c r="Q2228">
        <v>6.6734074823053588E-2</v>
      </c>
      <c r="R2228">
        <v>0.30131445904954496</v>
      </c>
      <c r="S2228">
        <v>0.47421638018200202</v>
      </c>
      <c r="T2228">
        <v>0.15773508594539939</v>
      </c>
      <c r="U2228">
        <v>11</v>
      </c>
      <c r="V2228">
        <v>12</v>
      </c>
      <c r="W2228">
        <v>0.28299999999999997</v>
      </c>
      <c r="X2228">
        <v>0.24299999999999999</v>
      </c>
      <c r="Y2228">
        <v>9.2999999999999999E-2</v>
      </c>
      <c r="AA2228">
        <v>0.246</v>
      </c>
      <c r="AB2228">
        <v>0.28499999999999998</v>
      </c>
      <c r="AC2228">
        <v>10</v>
      </c>
      <c r="AF2228">
        <v>2610</v>
      </c>
      <c r="AH2228" s="1" t="s">
        <v>37</v>
      </c>
    </row>
    <row r="2229" spans="1:34" x14ac:dyDescent="0.45">
      <c r="A2229">
        <v>4428</v>
      </c>
      <c r="B2229" s="1" t="s">
        <v>59</v>
      </c>
      <c r="C2229" s="1" t="s">
        <v>48</v>
      </c>
      <c r="D2229" s="1" t="s">
        <v>40</v>
      </c>
      <c r="E2229">
        <v>0.44600000000000001</v>
      </c>
      <c r="F2229">
        <v>5.1999999999999998E-2</v>
      </c>
      <c r="G2229">
        <v>0.29199999999999998</v>
      </c>
      <c r="H2229">
        <v>0.13600000000000001</v>
      </c>
      <c r="I2229">
        <v>0.52200000000000002</v>
      </c>
      <c r="J2229">
        <v>0.24299999999999999</v>
      </c>
      <c r="K2229">
        <v>0.17399999999999999</v>
      </c>
      <c r="L2229">
        <v>7.9000000000000001E-2</v>
      </c>
      <c r="M2229">
        <v>0.14000000000000001</v>
      </c>
      <c r="N2229">
        <v>0.747</v>
      </c>
      <c r="O2229">
        <v>1.6E-2</v>
      </c>
      <c r="P2229">
        <v>8.9999999999999993E-3</v>
      </c>
      <c r="Q2229">
        <v>0.14714714714714713</v>
      </c>
      <c r="R2229">
        <v>0.35235235235235235</v>
      </c>
      <c r="S2229">
        <v>0.34234234234234234</v>
      </c>
      <c r="T2229">
        <v>0.15815815815815815</v>
      </c>
      <c r="U2229">
        <v>14</v>
      </c>
      <c r="V2229">
        <v>12</v>
      </c>
      <c r="W2229">
        <v>0.30199999999999999</v>
      </c>
      <c r="X2229">
        <v>0.23799999999999999</v>
      </c>
      <c r="Y2229">
        <v>0.13700000000000001</v>
      </c>
      <c r="Z2229">
        <v>0.10100000000000001</v>
      </c>
      <c r="AB2229">
        <v>0.315</v>
      </c>
      <c r="AC2229">
        <v>10</v>
      </c>
      <c r="AD2229">
        <v>6.1</v>
      </c>
      <c r="AE2229">
        <v>19.43</v>
      </c>
      <c r="AF2229">
        <v>1899</v>
      </c>
      <c r="AG2229">
        <v>2159</v>
      </c>
      <c r="AH2229" s="1" t="s">
        <v>47</v>
      </c>
    </row>
    <row r="2230" spans="1:34" x14ac:dyDescent="0.45">
      <c r="A2230">
        <v>4429</v>
      </c>
      <c r="B2230" s="1" t="s">
        <v>38</v>
      </c>
      <c r="C2230" s="1" t="s">
        <v>35</v>
      </c>
      <c r="D2230" s="1" t="s">
        <v>46</v>
      </c>
      <c r="E2230">
        <v>0.46600000000000003</v>
      </c>
      <c r="F2230">
        <v>8.6999999999999994E-2</v>
      </c>
      <c r="G2230">
        <v>0.182</v>
      </c>
      <c r="H2230">
        <v>4.2000000000000003E-2</v>
      </c>
      <c r="I2230">
        <v>0.5</v>
      </c>
      <c r="J2230">
        <v>0.223</v>
      </c>
      <c r="K2230">
        <v>0.16900000000000001</v>
      </c>
      <c r="L2230">
        <v>3.2000000000000001E-2</v>
      </c>
      <c r="M2230">
        <v>0.02</v>
      </c>
      <c r="N2230">
        <v>0.94799999999999995</v>
      </c>
      <c r="O2230">
        <v>6.0000000000000001E-3</v>
      </c>
      <c r="P2230">
        <v>7.0000000000000001E-3</v>
      </c>
      <c r="Q2230">
        <v>0.11439842209072978</v>
      </c>
      <c r="R2230">
        <v>0.41518737672583822</v>
      </c>
      <c r="S2230">
        <v>0.3224852071005917</v>
      </c>
      <c r="T2230">
        <v>0.14792899408284024</v>
      </c>
      <c r="U2230">
        <v>10</v>
      </c>
      <c r="V2230">
        <v>10</v>
      </c>
      <c r="W2230">
        <v>0.307</v>
      </c>
      <c r="X2230">
        <v>0.20899999999999999</v>
      </c>
      <c r="Y2230">
        <v>0.10100000000000001</v>
      </c>
      <c r="Z2230">
        <v>7.3999999999999996E-2</v>
      </c>
      <c r="AA2230">
        <v>0.19700000000000001</v>
      </c>
      <c r="AB2230">
        <v>0.27200000000000002</v>
      </c>
      <c r="AC2230">
        <v>12</v>
      </c>
      <c r="AE2230">
        <v>18.55</v>
      </c>
      <c r="AF2230">
        <v>3100</v>
      </c>
      <c r="AG2230">
        <v>3690</v>
      </c>
      <c r="AH2230" s="1" t="s">
        <v>37</v>
      </c>
    </row>
    <row r="2231" spans="1:34" x14ac:dyDescent="0.45">
      <c r="A2231">
        <v>4431</v>
      </c>
      <c r="B2231" s="1" t="s">
        <v>41</v>
      </c>
      <c r="C2231" s="1" t="s">
        <v>56</v>
      </c>
      <c r="D2231" s="1" t="s">
        <v>36</v>
      </c>
      <c r="E2231">
        <v>0.58899999999999997</v>
      </c>
      <c r="F2231">
        <v>2.5999999999999999E-2</v>
      </c>
      <c r="G2231">
        <v>0.111</v>
      </c>
      <c r="H2231">
        <v>7.5999999999999998E-2</v>
      </c>
      <c r="I2231">
        <v>0.47699999999999998</v>
      </c>
      <c r="J2231">
        <v>0.223</v>
      </c>
      <c r="K2231">
        <v>0.19</v>
      </c>
      <c r="L2231">
        <v>2.3E-2</v>
      </c>
      <c r="M2231">
        <v>1.2E-2</v>
      </c>
      <c r="N2231">
        <v>0.96499999999999997</v>
      </c>
      <c r="O2231">
        <v>0.01</v>
      </c>
      <c r="P2231">
        <v>7.0000000000000001E-3</v>
      </c>
      <c r="Q2231">
        <v>0.11747285291214213</v>
      </c>
      <c r="R2231">
        <v>0.30997038499506413</v>
      </c>
      <c r="S2231">
        <v>0.37413622902270477</v>
      </c>
      <c r="T2231">
        <v>0.19842053307008883</v>
      </c>
      <c r="U2231">
        <v>17</v>
      </c>
      <c r="V2231">
        <v>13</v>
      </c>
      <c r="W2231">
        <v>0.309</v>
      </c>
      <c r="X2231">
        <v>0.253</v>
      </c>
      <c r="Y2231">
        <v>0.106</v>
      </c>
      <c r="AA2231">
        <v>0.23599999999999999</v>
      </c>
      <c r="AB2231">
        <v>0.315</v>
      </c>
      <c r="AC2231">
        <v>10</v>
      </c>
      <c r="AH2231" s="1" t="s">
        <v>37</v>
      </c>
    </row>
    <row r="2232" spans="1:34" x14ac:dyDescent="0.45">
      <c r="A2232">
        <v>4432</v>
      </c>
      <c r="B2232" s="1" t="s">
        <v>38</v>
      </c>
      <c r="C2232" s="1" t="s">
        <v>58</v>
      </c>
      <c r="D2232" s="1" t="s">
        <v>52</v>
      </c>
      <c r="E2232">
        <v>0.35199999999999998</v>
      </c>
      <c r="F2232">
        <v>0.104</v>
      </c>
      <c r="G2232">
        <v>0.26400000000000001</v>
      </c>
      <c r="H2232">
        <v>0.05</v>
      </c>
      <c r="I2232">
        <v>0.504</v>
      </c>
      <c r="J2232">
        <v>0.21099999999999999</v>
      </c>
      <c r="K2232">
        <v>0.186</v>
      </c>
      <c r="L2232">
        <v>2E-3</v>
      </c>
      <c r="M2232">
        <v>4.0000000000000001E-3</v>
      </c>
      <c r="N2232">
        <v>0.98</v>
      </c>
      <c r="O2232">
        <v>0</v>
      </c>
      <c r="P2232">
        <v>5.0000000000000001E-3</v>
      </c>
      <c r="Q2232">
        <v>0.21245059288537549</v>
      </c>
      <c r="R2232">
        <v>0.4555335968379447</v>
      </c>
      <c r="S2232">
        <v>0.2134387351778656</v>
      </c>
      <c r="T2232">
        <v>0.11857707509881422</v>
      </c>
      <c r="U2232">
        <v>11</v>
      </c>
      <c r="V2232">
        <v>13</v>
      </c>
      <c r="W2232">
        <v>0.35899999999999999</v>
      </c>
      <c r="X2232">
        <v>0.34200000000000003</v>
      </c>
      <c r="Y2232">
        <v>0.14899999999999999</v>
      </c>
      <c r="Z2232">
        <v>6.9000000000000006E-2</v>
      </c>
      <c r="AA2232">
        <v>0.129</v>
      </c>
      <c r="AB2232">
        <v>0.35499999999999998</v>
      </c>
      <c r="AC2232">
        <v>13</v>
      </c>
      <c r="AE2232">
        <v>25.39</v>
      </c>
      <c r="AF2232">
        <v>4919</v>
      </c>
      <c r="AG2232">
        <v>2469</v>
      </c>
      <c r="AH2232" s="1" t="s">
        <v>37</v>
      </c>
    </row>
    <row r="2233" spans="1:34" x14ac:dyDescent="0.45">
      <c r="A2233">
        <v>4434</v>
      </c>
      <c r="B2233" s="1" t="s">
        <v>41</v>
      </c>
      <c r="C2233" s="1" t="s">
        <v>49</v>
      </c>
      <c r="D2233" s="1" t="s">
        <v>50</v>
      </c>
      <c r="E2233">
        <v>0.45</v>
      </c>
      <c r="F2233">
        <v>5.6000000000000001E-2</v>
      </c>
      <c r="G2233">
        <v>0.317</v>
      </c>
      <c r="H2233">
        <v>0.126</v>
      </c>
      <c r="I2233">
        <v>0.496</v>
      </c>
      <c r="J2233">
        <v>0.21</v>
      </c>
      <c r="K2233">
        <v>0.23599999999999999</v>
      </c>
      <c r="L2233">
        <v>0.39900000000000002</v>
      </c>
      <c r="M2233">
        <v>0</v>
      </c>
      <c r="N2233">
        <v>0.58399999999999996</v>
      </c>
      <c r="O2233">
        <v>1.2999999999999999E-2</v>
      </c>
      <c r="P2233">
        <v>8.0000000000000002E-3</v>
      </c>
      <c r="Q2233">
        <v>0.16900000000000001</v>
      </c>
      <c r="R2233">
        <v>0.42399999999999999</v>
      </c>
      <c r="S2233">
        <v>0.30599999999999999</v>
      </c>
      <c r="T2233">
        <v>0.10100000000000001</v>
      </c>
      <c r="U2233">
        <v>6</v>
      </c>
      <c r="V2233">
        <v>19</v>
      </c>
      <c r="W2233">
        <v>0.22900000000000001</v>
      </c>
      <c r="X2233">
        <v>0.19700000000000001</v>
      </c>
      <c r="Y2233">
        <v>8.8999999999999996E-2</v>
      </c>
      <c r="AB2233">
        <v>0.29699999999999999</v>
      </c>
      <c r="AC2233">
        <v>9</v>
      </c>
      <c r="AF2233">
        <v>960</v>
      </c>
      <c r="AG2233">
        <v>1939</v>
      </c>
      <c r="AH2233" s="1" t="s">
        <v>37</v>
      </c>
    </row>
    <row r="2234" spans="1:34" x14ac:dyDescent="0.45">
      <c r="A2234">
        <v>4437</v>
      </c>
      <c r="B2234" s="1" t="s">
        <v>44</v>
      </c>
      <c r="C2234" s="1" t="s">
        <v>45</v>
      </c>
      <c r="D2234" s="1" t="s">
        <v>46</v>
      </c>
      <c r="E2234">
        <v>0.47299999999999998</v>
      </c>
      <c r="F2234">
        <v>8.1000000000000003E-2</v>
      </c>
      <c r="G2234">
        <v>0.24199999999999999</v>
      </c>
      <c r="H2234">
        <v>7.1999999999999995E-2</v>
      </c>
      <c r="I2234">
        <v>0.51400000000000001</v>
      </c>
      <c r="J2234">
        <v>0.24199999999999999</v>
      </c>
      <c r="K2234">
        <v>0.113</v>
      </c>
      <c r="L2234">
        <v>0.21199999999999999</v>
      </c>
      <c r="M2234">
        <v>0.40300000000000002</v>
      </c>
      <c r="N2234">
        <v>0.33800000000000002</v>
      </c>
      <c r="O2234">
        <v>1.4E-2</v>
      </c>
      <c r="P2234">
        <v>4.3999999999999997E-2</v>
      </c>
      <c r="Q2234">
        <v>0.15483234714003943</v>
      </c>
      <c r="R2234">
        <v>0.28500986193293881</v>
      </c>
      <c r="S2234">
        <v>0.23076923076923078</v>
      </c>
      <c r="T2234">
        <v>0.32938856015779094</v>
      </c>
      <c r="U2234">
        <v>13</v>
      </c>
      <c r="V2234">
        <v>7</v>
      </c>
      <c r="W2234">
        <v>0.25900000000000001</v>
      </c>
      <c r="X2234">
        <v>0.14499999999999999</v>
      </c>
      <c r="Y2234">
        <v>9.4E-2</v>
      </c>
      <c r="Z2234">
        <v>0.11</v>
      </c>
      <c r="AA2234">
        <v>0.14599999999999999</v>
      </c>
      <c r="AB2234">
        <v>0.28100000000000003</v>
      </c>
      <c r="AC2234">
        <v>11</v>
      </c>
      <c r="AD2234">
        <v>16.579999999999998</v>
      </c>
      <c r="AE2234">
        <v>6.08</v>
      </c>
      <c r="AF2234">
        <v>1169</v>
      </c>
      <c r="AG2234">
        <v>1170</v>
      </c>
      <c r="AH2234" s="1" t="s">
        <v>37</v>
      </c>
    </row>
    <row r="2235" spans="1:34" x14ac:dyDescent="0.45">
      <c r="A2235">
        <v>4440</v>
      </c>
      <c r="B2235" s="1" t="s">
        <v>60</v>
      </c>
      <c r="C2235" s="1" t="s">
        <v>54</v>
      </c>
      <c r="D2235" s="1" t="s">
        <v>36</v>
      </c>
      <c r="E2235">
        <v>0.46800000000000003</v>
      </c>
      <c r="F2235">
        <v>6.2E-2</v>
      </c>
      <c r="G2235">
        <v>0.20899999999999999</v>
      </c>
      <c r="H2235">
        <v>4.7E-2</v>
      </c>
      <c r="I2235">
        <v>0.52600000000000002</v>
      </c>
      <c r="J2235">
        <v>0.2</v>
      </c>
      <c r="K2235">
        <v>0.16900000000000001</v>
      </c>
      <c r="L2235">
        <v>2.1000000000000001E-2</v>
      </c>
      <c r="M2235">
        <v>7.2999999999999995E-2</v>
      </c>
      <c r="N2235">
        <v>0.88</v>
      </c>
      <c r="O2235">
        <v>0</v>
      </c>
      <c r="P2235">
        <v>4.0000000000000001E-3</v>
      </c>
      <c r="Q2235">
        <v>0.11717974180734854</v>
      </c>
      <c r="R2235">
        <v>0.37636544190665339</v>
      </c>
      <c r="S2235">
        <v>0.25719960278053622</v>
      </c>
      <c r="T2235">
        <v>0.24925521350546173</v>
      </c>
      <c r="U2235">
        <v>12</v>
      </c>
      <c r="V2235">
        <v>13</v>
      </c>
      <c r="W2235">
        <v>0.312</v>
      </c>
      <c r="X2235">
        <v>0.24099999999999999</v>
      </c>
      <c r="Y2235">
        <v>0.13400000000000001</v>
      </c>
      <c r="Z2235">
        <v>0.10199999999999999</v>
      </c>
      <c r="AA2235">
        <v>0.10299999999999999</v>
      </c>
      <c r="AB2235">
        <v>0.32300000000000001</v>
      </c>
      <c r="AC2235">
        <v>13</v>
      </c>
      <c r="AD2235">
        <v>5.95</v>
      </c>
      <c r="AE2235">
        <v>16.14</v>
      </c>
      <c r="AF2235">
        <v>1369</v>
      </c>
      <c r="AG2235">
        <v>800</v>
      </c>
      <c r="AH2235" s="1" t="s">
        <v>37</v>
      </c>
    </row>
    <row r="2236" spans="1:34" x14ac:dyDescent="0.45">
      <c r="A2236">
        <v>4441</v>
      </c>
      <c r="B2236" s="1" t="s">
        <v>38</v>
      </c>
      <c r="C2236" s="1" t="s">
        <v>51</v>
      </c>
      <c r="D2236" s="1" t="s">
        <v>40</v>
      </c>
      <c r="E2236">
        <v>0.628</v>
      </c>
      <c r="F2236">
        <v>3.5000000000000003E-2</v>
      </c>
      <c r="G2236">
        <v>0.111</v>
      </c>
      <c r="H2236">
        <v>3.5000000000000003E-2</v>
      </c>
      <c r="I2236">
        <v>0.51200000000000001</v>
      </c>
      <c r="J2236">
        <v>0.22500000000000001</v>
      </c>
      <c r="K2236">
        <v>0.17799999999999999</v>
      </c>
      <c r="L2236">
        <v>1.0999999999999999E-2</v>
      </c>
      <c r="M2236">
        <v>3.0000000000000001E-3</v>
      </c>
      <c r="N2236">
        <v>0.96299999999999997</v>
      </c>
      <c r="O2236">
        <v>4.0000000000000001E-3</v>
      </c>
      <c r="P2236">
        <v>1.0999999999999999E-2</v>
      </c>
      <c r="Q2236">
        <v>6.9416498993963793E-2</v>
      </c>
      <c r="R2236">
        <v>0.38531187122736421</v>
      </c>
      <c r="S2236">
        <v>0.34004024144869216</v>
      </c>
      <c r="T2236">
        <v>0.20523138832997986</v>
      </c>
      <c r="U2236">
        <v>12</v>
      </c>
      <c r="V2236">
        <v>11</v>
      </c>
      <c r="W2236">
        <v>0.29599999999999999</v>
      </c>
      <c r="X2236">
        <v>0.123</v>
      </c>
      <c r="Y2236">
        <v>8.4000000000000005E-2</v>
      </c>
      <c r="Z2236">
        <v>6.7000000000000004E-2</v>
      </c>
      <c r="AA2236">
        <v>0.187</v>
      </c>
      <c r="AB2236">
        <v>0.29599999999999999</v>
      </c>
      <c r="AC2236">
        <v>11</v>
      </c>
      <c r="AE2236">
        <v>12.13</v>
      </c>
      <c r="AF2236">
        <v>3289</v>
      </c>
      <c r="AG2236">
        <v>1629</v>
      </c>
      <c r="AH2236" s="1" t="s">
        <v>37</v>
      </c>
    </row>
    <row r="2237" spans="1:34" x14ac:dyDescent="0.45">
      <c r="A2237">
        <v>4443</v>
      </c>
      <c r="B2237" s="1" t="s">
        <v>34</v>
      </c>
      <c r="C2237" s="1" t="s">
        <v>58</v>
      </c>
      <c r="D2237" s="1" t="s">
        <v>50</v>
      </c>
      <c r="E2237">
        <v>0.504</v>
      </c>
      <c r="F2237">
        <v>0.03</v>
      </c>
      <c r="G2237">
        <v>0.11899999999999999</v>
      </c>
      <c r="H2237">
        <v>6.7000000000000004E-2</v>
      </c>
      <c r="I2237">
        <v>0.495</v>
      </c>
      <c r="J2237">
        <v>0.224</v>
      </c>
      <c r="K2237">
        <v>0.20399999999999999</v>
      </c>
      <c r="L2237">
        <v>1.7000000000000001E-2</v>
      </c>
      <c r="M2237">
        <v>1.0999999999999999E-2</v>
      </c>
      <c r="N2237">
        <v>0.97099999999999997</v>
      </c>
      <c r="O2237">
        <v>6.0000000000000001E-3</v>
      </c>
      <c r="P2237">
        <v>0.01</v>
      </c>
      <c r="Q2237">
        <v>0.1021021021021021</v>
      </c>
      <c r="R2237">
        <v>0.36336336336336339</v>
      </c>
      <c r="S2237">
        <v>0.35335335335335338</v>
      </c>
      <c r="T2237">
        <v>0.18118118118118121</v>
      </c>
      <c r="U2237">
        <v>13</v>
      </c>
      <c r="V2237">
        <v>14</v>
      </c>
      <c r="W2237">
        <v>0.315</v>
      </c>
      <c r="X2237">
        <v>0.13900000000000001</v>
      </c>
      <c r="Y2237">
        <v>0.1</v>
      </c>
      <c r="Z2237">
        <v>4.9000000000000002E-2</v>
      </c>
      <c r="AA2237">
        <v>0.24099999999999999</v>
      </c>
      <c r="AB2237">
        <v>0.311</v>
      </c>
      <c r="AC2237">
        <v>11</v>
      </c>
      <c r="AF2237">
        <v>1869</v>
      </c>
      <c r="AG2237">
        <v>1349</v>
      </c>
      <c r="AH2237" s="1" t="s">
        <v>37</v>
      </c>
    </row>
    <row r="2238" spans="1:34" x14ac:dyDescent="0.45">
      <c r="A2238">
        <v>4444</v>
      </c>
      <c r="B2238" s="1" t="s">
        <v>43</v>
      </c>
      <c r="C2238" s="1" t="s">
        <v>42</v>
      </c>
      <c r="D2238" s="1" t="s">
        <v>36</v>
      </c>
      <c r="E2238">
        <v>0.32800000000000001</v>
      </c>
      <c r="F2238">
        <v>4.8000000000000001E-2</v>
      </c>
      <c r="G2238">
        <v>0.245</v>
      </c>
      <c r="H2238">
        <v>9.9000000000000005E-2</v>
      </c>
      <c r="I2238">
        <v>0.438</v>
      </c>
      <c r="J2238">
        <v>0.17399999999999999</v>
      </c>
      <c r="K2238">
        <v>0.188</v>
      </c>
      <c r="L2238">
        <v>0.1</v>
      </c>
      <c r="M2238">
        <v>6.9000000000000006E-2</v>
      </c>
      <c r="N2238">
        <v>0.78</v>
      </c>
      <c r="O2238">
        <v>2.5000000000000001E-2</v>
      </c>
      <c r="P2238">
        <v>0</v>
      </c>
      <c r="Q2238">
        <v>0.16784630940343781</v>
      </c>
      <c r="R2238">
        <v>0.37310414560161775</v>
      </c>
      <c r="S2238">
        <v>0.34074823053589481</v>
      </c>
      <c r="T2238">
        <v>0.11830131445904954</v>
      </c>
      <c r="U2238">
        <v>13</v>
      </c>
      <c r="V2238">
        <v>12</v>
      </c>
      <c r="W2238">
        <v>0.32400000000000001</v>
      </c>
      <c r="X2238">
        <v>0.30499999999999999</v>
      </c>
      <c r="Y2238">
        <v>0.111</v>
      </c>
      <c r="Z2238">
        <v>0.113</v>
      </c>
      <c r="AB2238">
        <v>0.375</v>
      </c>
      <c r="AC2238">
        <v>10</v>
      </c>
      <c r="AE2238">
        <v>22.24</v>
      </c>
      <c r="AF2238">
        <v>1440</v>
      </c>
      <c r="AG2238">
        <v>3059</v>
      </c>
      <c r="AH2238" s="1" t="s">
        <v>37</v>
      </c>
    </row>
    <row r="2239" spans="1:34" x14ac:dyDescent="0.45">
      <c r="A2239">
        <v>4445</v>
      </c>
      <c r="B2239" s="1" t="s">
        <v>59</v>
      </c>
      <c r="C2239" s="1" t="s">
        <v>48</v>
      </c>
      <c r="D2239" s="1" t="s">
        <v>40</v>
      </c>
      <c r="E2239">
        <v>0.58699999999999997</v>
      </c>
      <c r="F2239">
        <v>3.4000000000000002E-2</v>
      </c>
      <c r="G2239">
        <v>9.5000000000000001E-2</v>
      </c>
      <c r="H2239">
        <v>5.8999999999999997E-2</v>
      </c>
      <c r="I2239">
        <v>0.503</v>
      </c>
      <c r="J2239">
        <v>0.26300000000000001</v>
      </c>
      <c r="K2239">
        <v>0.14499999999999999</v>
      </c>
      <c r="L2239">
        <v>6.8000000000000005E-2</v>
      </c>
      <c r="M2239">
        <v>2.5999999999999999E-2</v>
      </c>
      <c r="N2239">
        <v>0.88900000000000001</v>
      </c>
      <c r="O2239">
        <v>1E-3</v>
      </c>
      <c r="P2239">
        <v>3.0000000000000001E-3</v>
      </c>
      <c r="Q2239">
        <v>8.6138613861386132E-2</v>
      </c>
      <c r="R2239">
        <v>0.35049504950495047</v>
      </c>
      <c r="S2239">
        <v>0.30594059405940593</v>
      </c>
      <c r="T2239">
        <v>0.25742574257425743</v>
      </c>
      <c r="U2239">
        <v>14</v>
      </c>
      <c r="V2239">
        <v>8</v>
      </c>
      <c r="W2239">
        <v>0.26400000000000001</v>
      </c>
      <c r="X2239">
        <v>0.14299999999999999</v>
      </c>
      <c r="Y2239">
        <v>6.8000000000000005E-2</v>
      </c>
      <c r="Z2239">
        <v>5.7000000000000002E-2</v>
      </c>
      <c r="AA2239">
        <v>0.16900000000000001</v>
      </c>
      <c r="AB2239">
        <v>0.21299999999999999</v>
      </c>
      <c r="AC2239">
        <v>13</v>
      </c>
      <c r="AE2239">
        <v>12.66</v>
      </c>
      <c r="AF2239">
        <v>1270</v>
      </c>
      <c r="AG2239">
        <v>1039</v>
      </c>
      <c r="AH2239" s="1" t="s">
        <v>37</v>
      </c>
    </row>
    <row r="2240" spans="1:34" x14ac:dyDescent="0.45">
      <c r="A2240">
        <v>4446</v>
      </c>
      <c r="B2240" s="1" t="s">
        <v>41</v>
      </c>
      <c r="C2240" s="1" t="s">
        <v>49</v>
      </c>
      <c r="D2240" s="1" t="s">
        <v>50</v>
      </c>
      <c r="E2240">
        <v>0.47299999999999998</v>
      </c>
      <c r="F2240">
        <v>0.03</v>
      </c>
      <c r="G2240">
        <v>0.156</v>
      </c>
      <c r="H2240">
        <v>0.108</v>
      </c>
      <c r="I2240">
        <v>0.51900000000000002</v>
      </c>
      <c r="J2240">
        <v>0.183</v>
      </c>
      <c r="K2240">
        <v>0.25700000000000001</v>
      </c>
      <c r="L2240">
        <v>1.7000000000000001E-2</v>
      </c>
      <c r="M2240">
        <v>1.2E-2</v>
      </c>
      <c r="N2240">
        <v>0.95199999999999996</v>
      </c>
      <c r="O2240">
        <v>0</v>
      </c>
      <c r="P2240">
        <v>3.0000000000000001E-3</v>
      </c>
      <c r="Q2240">
        <v>3.0181086519114688E-2</v>
      </c>
      <c r="R2240">
        <v>0.34808853118712269</v>
      </c>
      <c r="S2240">
        <v>0.37323943661971831</v>
      </c>
      <c r="T2240">
        <v>0.24849094567404426</v>
      </c>
      <c r="U2240">
        <v>9</v>
      </c>
      <c r="V2240">
        <v>9</v>
      </c>
      <c r="W2240">
        <v>0.31</v>
      </c>
      <c r="X2240">
        <v>0.104</v>
      </c>
      <c r="Y2240">
        <v>0.106</v>
      </c>
      <c r="Z2240">
        <v>5.8000000000000003E-2</v>
      </c>
      <c r="AA2240">
        <v>0.18</v>
      </c>
      <c r="AB2240">
        <v>0.25600000000000001</v>
      </c>
      <c r="AC2240">
        <v>10</v>
      </c>
      <c r="AF2240">
        <v>2360</v>
      </c>
      <c r="AG2240">
        <v>210</v>
      </c>
      <c r="AH2240" s="1" t="s">
        <v>47</v>
      </c>
    </row>
    <row r="2241" spans="1:34" x14ac:dyDescent="0.45">
      <c r="A2241">
        <v>4448</v>
      </c>
      <c r="B2241" s="1" t="s">
        <v>43</v>
      </c>
      <c r="C2241" s="1" t="s">
        <v>42</v>
      </c>
      <c r="D2241" s="1" t="s">
        <v>61</v>
      </c>
      <c r="E2241">
        <v>0.50600000000000001</v>
      </c>
      <c r="F2241">
        <v>4.7E-2</v>
      </c>
      <c r="G2241">
        <v>0.253</v>
      </c>
      <c r="H2241">
        <v>0.13500000000000001</v>
      </c>
      <c r="I2241">
        <v>0.505</v>
      </c>
      <c r="J2241">
        <v>0.187</v>
      </c>
      <c r="K2241">
        <v>0.185</v>
      </c>
      <c r="L2241">
        <v>2.4E-2</v>
      </c>
      <c r="M2241">
        <v>1.0999999999999999E-2</v>
      </c>
      <c r="N2241">
        <v>0.93899999999999995</v>
      </c>
      <c r="O2241">
        <v>8.0000000000000002E-3</v>
      </c>
      <c r="P2241">
        <v>6.0000000000000001E-3</v>
      </c>
      <c r="Q2241">
        <v>3.6548223350253803E-2</v>
      </c>
      <c r="R2241">
        <v>0.32791878172588834</v>
      </c>
      <c r="S2241">
        <v>0.28223350253807111</v>
      </c>
      <c r="T2241">
        <v>0.35329949238578678</v>
      </c>
      <c r="U2241">
        <v>10</v>
      </c>
      <c r="V2241">
        <v>10</v>
      </c>
      <c r="W2241">
        <v>0.22600000000000001</v>
      </c>
      <c r="X2241">
        <v>0.13600000000000001</v>
      </c>
      <c r="Y2241">
        <v>7.1999999999999995E-2</v>
      </c>
      <c r="Z2241">
        <v>5.7000000000000002E-2</v>
      </c>
      <c r="AA2241">
        <v>0.155</v>
      </c>
      <c r="AB2241">
        <v>0.18</v>
      </c>
      <c r="AC2241">
        <v>11</v>
      </c>
      <c r="AE2241">
        <v>24.56</v>
      </c>
      <c r="AF2241">
        <v>1560</v>
      </c>
      <c r="AG2241">
        <v>959</v>
      </c>
      <c r="AH2241" s="1" t="s">
        <v>37</v>
      </c>
    </row>
    <row r="2242" spans="1:34" x14ac:dyDescent="0.45">
      <c r="A2242">
        <v>4449</v>
      </c>
      <c r="B2242" s="1" t="s">
        <v>53</v>
      </c>
      <c r="C2242" s="1" t="s">
        <v>54</v>
      </c>
      <c r="D2242" s="1" t="s">
        <v>40</v>
      </c>
      <c r="E2242">
        <v>0.378</v>
      </c>
      <c r="F2242">
        <v>7.4999999999999997E-2</v>
      </c>
      <c r="G2242">
        <v>0.23899999999999999</v>
      </c>
      <c r="H2242">
        <v>5.7000000000000002E-2</v>
      </c>
      <c r="I2242">
        <v>0.5</v>
      </c>
      <c r="J2242">
        <v>0.23</v>
      </c>
      <c r="K2242">
        <v>0.155</v>
      </c>
      <c r="L2242">
        <v>8.0000000000000002E-3</v>
      </c>
      <c r="M2242">
        <v>0</v>
      </c>
      <c r="N2242">
        <v>0.96499999999999997</v>
      </c>
      <c r="O2242">
        <v>2E-3</v>
      </c>
      <c r="P2242">
        <v>3.0000000000000001E-3</v>
      </c>
      <c r="Q2242">
        <v>0.25870646766169153</v>
      </c>
      <c r="R2242">
        <v>0.43482587064676614</v>
      </c>
      <c r="S2242">
        <v>0.21393034825870644</v>
      </c>
      <c r="T2242">
        <v>9.2537313432835805E-2</v>
      </c>
      <c r="U2242">
        <v>8</v>
      </c>
      <c r="V2242">
        <v>13</v>
      </c>
      <c r="W2242">
        <v>0.33600000000000002</v>
      </c>
      <c r="X2242">
        <v>0.24</v>
      </c>
      <c r="Y2242">
        <v>0.11600000000000001</v>
      </c>
      <c r="Z2242">
        <v>0.122</v>
      </c>
      <c r="AB2242">
        <v>0.35299999999999998</v>
      </c>
      <c r="AC2242">
        <v>13</v>
      </c>
      <c r="AE2242">
        <v>36.130000000000003</v>
      </c>
      <c r="AF2242">
        <v>6420</v>
      </c>
      <c r="AG2242">
        <v>4799</v>
      </c>
      <c r="AH2242" s="1" t="s">
        <v>37</v>
      </c>
    </row>
    <row r="2243" spans="1:34" x14ac:dyDescent="0.45">
      <c r="A2243">
        <v>4451</v>
      </c>
      <c r="B2243" s="1" t="s">
        <v>41</v>
      </c>
      <c r="C2243" s="1" t="s">
        <v>49</v>
      </c>
      <c r="D2243" s="1" t="s">
        <v>50</v>
      </c>
      <c r="E2243">
        <v>0.54600000000000004</v>
      </c>
      <c r="F2243">
        <v>0.06</v>
      </c>
      <c r="G2243">
        <v>0.157</v>
      </c>
      <c r="H2243">
        <v>9.2999999999999999E-2</v>
      </c>
      <c r="I2243">
        <v>0.51300000000000001</v>
      </c>
      <c r="J2243">
        <v>0.21099999999999999</v>
      </c>
      <c r="K2243">
        <v>0.249</v>
      </c>
      <c r="L2243">
        <v>2.7E-2</v>
      </c>
      <c r="M2243">
        <v>6.0000000000000001E-3</v>
      </c>
      <c r="N2243">
        <v>0.93</v>
      </c>
      <c r="O2243">
        <v>3.2000000000000001E-2</v>
      </c>
      <c r="P2243">
        <v>6.0000000000000001E-3</v>
      </c>
      <c r="Q2243">
        <v>0.11405295315682282</v>
      </c>
      <c r="R2243">
        <v>0.28105906313645623</v>
      </c>
      <c r="S2243">
        <v>0.38085539714867617</v>
      </c>
      <c r="T2243">
        <v>0.22403258655804481</v>
      </c>
      <c r="U2243">
        <v>11</v>
      </c>
      <c r="V2243">
        <v>16</v>
      </c>
      <c r="W2243">
        <v>0.28899999999999998</v>
      </c>
      <c r="X2243">
        <v>0.155</v>
      </c>
      <c r="Y2243">
        <v>9.5000000000000001E-2</v>
      </c>
      <c r="AA2243">
        <v>0.22500000000000001</v>
      </c>
      <c r="AB2243">
        <v>0.31900000000000001</v>
      </c>
      <c r="AC2243">
        <v>10</v>
      </c>
      <c r="AF2243">
        <v>1220</v>
      </c>
      <c r="AH2243" s="1" t="s">
        <v>37</v>
      </c>
    </row>
    <row r="2244" spans="1:34" x14ac:dyDescent="0.45">
      <c r="A2244">
        <v>4452</v>
      </c>
      <c r="B2244" s="1" t="s">
        <v>43</v>
      </c>
      <c r="C2244" s="1" t="s">
        <v>57</v>
      </c>
      <c r="D2244" s="1" t="s">
        <v>46</v>
      </c>
      <c r="E2244">
        <v>0.55800000000000005</v>
      </c>
      <c r="F2244">
        <v>2.5999999999999999E-2</v>
      </c>
      <c r="G2244">
        <v>0.159</v>
      </c>
      <c r="H2244">
        <v>6.9000000000000006E-2</v>
      </c>
      <c r="I2244">
        <v>0.503</v>
      </c>
      <c r="J2244">
        <v>0.22500000000000001</v>
      </c>
      <c r="K2244">
        <v>0.156</v>
      </c>
      <c r="L2244">
        <v>0.05</v>
      </c>
      <c r="M2244">
        <v>8.0000000000000002E-3</v>
      </c>
      <c r="N2244">
        <v>0.91400000000000003</v>
      </c>
      <c r="O2244">
        <v>1.2E-2</v>
      </c>
      <c r="P2244">
        <v>8.0000000000000002E-3</v>
      </c>
      <c r="Q2244">
        <v>7.1287128712871281E-2</v>
      </c>
      <c r="R2244">
        <v>0.28118811881188116</v>
      </c>
      <c r="S2244">
        <v>0.36435643564356435</v>
      </c>
      <c r="T2244">
        <v>0.28316831683168314</v>
      </c>
      <c r="U2244">
        <v>16</v>
      </c>
      <c r="V2244">
        <v>8</v>
      </c>
      <c r="W2244">
        <v>0.31</v>
      </c>
      <c r="X2244">
        <v>0.155</v>
      </c>
      <c r="Y2244">
        <v>8.5999999999999993E-2</v>
      </c>
      <c r="Z2244">
        <v>6.4000000000000001E-2</v>
      </c>
      <c r="AB2244">
        <v>0.25600000000000001</v>
      </c>
      <c r="AC2244">
        <v>13</v>
      </c>
      <c r="AE2244">
        <v>19.12</v>
      </c>
      <c r="AF2244">
        <v>1980</v>
      </c>
      <c r="AG2244">
        <v>1580</v>
      </c>
      <c r="AH2244" s="1" t="s">
        <v>47</v>
      </c>
    </row>
    <row r="2245" spans="1:34" x14ac:dyDescent="0.45">
      <c r="A2245">
        <v>4453</v>
      </c>
      <c r="B2245" s="1" t="s">
        <v>43</v>
      </c>
      <c r="C2245" s="1" t="s">
        <v>42</v>
      </c>
      <c r="D2245" s="1" t="s">
        <v>52</v>
      </c>
      <c r="E2245">
        <v>0.498</v>
      </c>
      <c r="F2245">
        <v>7.4999999999999997E-2</v>
      </c>
      <c r="G2245">
        <v>0.156</v>
      </c>
      <c r="H2245">
        <v>0.11799999999999999</v>
      </c>
      <c r="I2245">
        <v>0.47299999999999998</v>
      </c>
      <c r="J2245">
        <v>0.28499999999999998</v>
      </c>
      <c r="K2245">
        <v>0.11600000000000001</v>
      </c>
      <c r="L2245">
        <v>0.48</v>
      </c>
      <c r="M2245">
        <v>7.0000000000000001E-3</v>
      </c>
      <c r="N2245">
        <v>0.47699999999999998</v>
      </c>
      <c r="O2245">
        <v>3.3000000000000002E-2</v>
      </c>
      <c r="P2245">
        <v>6.0000000000000001E-3</v>
      </c>
      <c r="Q2245">
        <v>0.1441532258064516</v>
      </c>
      <c r="R2245">
        <v>0.37701612903225806</v>
      </c>
      <c r="S2245">
        <v>0.36794354838709675</v>
      </c>
      <c r="T2245">
        <v>0.11088709677419355</v>
      </c>
      <c r="U2245">
        <v>15</v>
      </c>
      <c r="V2245">
        <v>5</v>
      </c>
      <c r="W2245">
        <v>0.34499999999999997</v>
      </c>
      <c r="X2245">
        <v>0.192</v>
      </c>
      <c r="Y2245">
        <v>9.1999999999999998E-2</v>
      </c>
      <c r="Z2245">
        <v>6.8000000000000005E-2</v>
      </c>
      <c r="AA2245">
        <v>0.17899999999999999</v>
      </c>
      <c r="AB2245">
        <v>0.249</v>
      </c>
      <c r="AC2245">
        <v>10</v>
      </c>
      <c r="AE2245">
        <v>24.64</v>
      </c>
      <c r="AF2245">
        <v>4410</v>
      </c>
      <c r="AG2245">
        <v>2859</v>
      </c>
      <c r="AH2245" s="1" t="s">
        <v>37</v>
      </c>
    </row>
    <row r="2246" spans="1:34" x14ac:dyDescent="0.45">
      <c r="A2246">
        <v>4455</v>
      </c>
      <c r="B2246" s="1" t="s">
        <v>55</v>
      </c>
      <c r="C2246" s="1" t="s">
        <v>62</v>
      </c>
      <c r="D2246" s="1" t="s">
        <v>40</v>
      </c>
      <c r="E2246">
        <v>0.51900000000000002</v>
      </c>
      <c r="F2246">
        <v>0.04</v>
      </c>
      <c r="G2246">
        <v>0.106</v>
      </c>
      <c r="H2246">
        <v>4.8000000000000001E-2</v>
      </c>
      <c r="I2246">
        <v>0.51100000000000001</v>
      </c>
      <c r="J2246">
        <v>0.216</v>
      </c>
      <c r="K2246">
        <v>0.18</v>
      </c>
      <c r="L2246">
        <v>0.03</v>
      </c>
      <c r="M2246">
        <v>4.0000000000000001E-3</v>
      </c>
      <c r="N2246">
        <v>0.91900000000000004</v>
      </c>
      <c r="O2246">
        <v>1.0999999999999999E-2</v>
      </c>
      <c r="P2246">
        <v>2.7E-2</v>
      </c>
      <c r="Q2246">
        <v>9.8605577689243037E-2</v>
      </c>
      <c r="R2246">
        <v>0.39840637450199207</v>
      </c>
      <c r="S2246">
        <v>0.30776892430278885</v>
      </c>
      <c r="T2246">
        <v>0.19521912350597609</v>
      </c>
      <c r="U2246">
        <v>10</v>
      </c>
      <c r="V2246">
        <v>11</v>
      </c>
      <c r="W2246">
        <v>0.30399999999999999</v>
      </c>
      <c r="X2246">
        <v>0.18</v>
      </c>
      <c r="Y2246">
        <v>9.6000000000000002E-2</v>
      </c>
      <c r="Z2246">
        <v>7.8E-2</v>
      </c>
      <c r="AA2246">
        <v>0.27600000000000002</v>
      </c>
      <c r="AB2246">
        <v>0.218</v>
      </c>
      <c r="AC2246">
        <v>11</v>
      </c>
      <c r="AE2246">
        <v>12.15</v>
      </c>
      <c r="AF2246">
        <v>1829</v>
      </c>
      <c r="AG2246">
        <v>1610</v>
      </c>
      <c r="AH2246" s="1" t="s">
        <v>47</v>
      </c>
    </row>
    <row r="2247" spans="1:34" x14ac:dyDescent="0.45">
      <c r="A2247">
        <v>4456</v>
      </c>
      <c r="B2247" s="1" t="s">
        <v>43</v>
      </c>
      <c r="C2247" s="1" t="s">
        <v>42</v>
      </c>
      <c r="D2247" s="1" t="s">
        <v>52</v>
      </c>
      <c r="E2247">
        <v>0.48299999999999998</v>
      </c>
      <c r="F2247">
        <v>5.8000000000000003E-2</v>
      </c>
      <c r="G2247">
        <v>0.23799999999999999</v>
      </c>
      <c r="H2247">
        <v>0.105</v>
      </c>
      <c r="I2247">
        <v>0.497</v>
      </c>
      <c r="J2247">
        <v>0.26900000000000002</v>
      </c>
      <c r="K2247">
        <v>0.157</v>
      </c>
      <c r="L2247">
        <v>9.2999999999999999E-2</v>
      </c>
      <c r="M2247">
        <v>1.0999999999999999E-2</v>
      </c>
      <c r="N2247">
        <v>0.83699999999999997</v>
      </c>
      <c r="O2247">
        <v>4.3999999999999997E-2</v>
      </c>
      <c r="P2247">
        <v>0</v>
      </c>
      <c r="Q2247">
        <v>0.14056224899598396</v>
      </c>
      <c r="R2247">
        <v>0.39658634538152615</v>
      </c>
      <c r="S2247">
        <v>0.26907630522088355</v>
      </c>
      <c r="T2247">
        <v>0.19377510040160642</v>
      </c>
      <c r="U2247">
        <v>15</v>
      </c>
      <c r="V2247">
        <v>13</v>
      </c>
      <c r="W2247">
        <v>0.372</v>
      </c>
      <c r="X2247">
        <v>0.24399999999999999</v>
      </c>
      <c r="Y2247">
        <v>0.109</v>
      </c>
      <c r="Z2247">
        <v>8.5000000000000006E-2</v>
      </c>
      <c r="AB2247">
        <v>0.32900000000000001</v>
      </c>
      <c r="AC2247">
        <v>10</v>
      </c>
      <c r="AE2247">
        <v>24.91</v>
      </c>
      <c r="AF2247">
        <v>5829</v>
      </c>
      <c r="AG2247">
        <v>5810</v>
      </c>
      <c r="AH2247" s="1" t="s">
        <v>47</v>
      </c>
    </row>
    <row r="2248" spans="1:34" x14ac:dyDescent="0.45">
      <c r="A2248">
        <v>4457</v>
      </c>
      <c r="B2248" s="1" t="s">
        <v>38</v>
      </c>
      <c r="C2248" s="1" t="s">
        <v>51</v>
      </c>
      <c r="D2248" s="1" t="s">
        <v>61</v>
      </c>
      <c r="E2248">
        <v>0.34899999999999998</v>
      </c>
      <c r="F2248">
        <v>0.09</v>
      </c>
      <c r="G2248">
        <v>0.32200000000000001</v>
      </c>
      <c r="H2248">
        <v>0.13900000000000001</v>
      </c>
      <c r="I2248">
        <v>0.50900000000000001</v>
      </c>
      <c r="J2248">
        <v>0.2</v>
      </c>
      <c r="K2248">
        <v>0.24299999999999999</v>
      </c>
      <c r="L2248">
        <v>1.7000000000000001E-2</v>
      </c>
      <c r="M2248">
        <v>2.1999999999999999E-2</v>
      </c>
      <c r="N2248">
        <v>0.69199999999999995</v>
      </c>
      <c r="O2248">
        <v>0.19500000000000001</v>
      </c>
      <c r="P2248">
        <v>0</v>
      </c>
      <c r="Q2248">
        <v>0.17361111111111113</v>
      </c>
      <c r="R2248">
        <v>0.37301587301587308</v>
      </c>
      <c r="S2248">
        <v>0.31051587301587308</v>
      </c>
      <c r="T2248">
        <v>0.14285714285714288</v>
      </c>
      <c r="U2248">
        <v>12</v>
      </c>
      <c r="V2248">
        <v>17</v>
      </c>
      <c r="W2248">
        <v>0.35399999999999998</v>
      </c>
      <c r="X2248">
        <v>0.29099999999999998</v>
      </c>
      <c r="Y2248">
        <v>0.16</v>
      </c>
      <c r="Z2248">
        <v>8.3000000000000004E-2</v>
      </c>
      <c r="AA2248">
        <v>9.5000000000000001E-2</v>
      </c>
      <c r="AB2248">
        <v>0.35799999999999998</v>
      </c>
      <c r="AC2248">
        <v>11</v>
      </c>
      <c r="AD2248">
        <v>6.9</v>
      </c>
      <c r="AE2248">
        <v>27.29</v>
      </c>
      <c r="AF2248">
        <v>2980</v>
      </c>
      <c r="AG2248">
        <v>3389</v>
      </c>
      <c r="AH2248" s="1" t="s">
        <v>37</v>
      </c>
    </row>
    <row r="2249" spans="1:34" x14ac:dyDescent="0.45">
      <c r="A2249">
        <v>4458</v>
      </c>
      <c r="B2249" s="1" t="s">
        <v>41</v>
      </c>
      <c r="C2249" s="1" t="s">
        <v>42</v>
      </c>
      <c r="D2249" s="1" t="s">
        <v>36</v>
      </c>
      <c r="E2249">
        <v>0.36199999999999999</v>
      </c>
      <c r="F2249">
        <v>5.0999999999999997E-2</v>
      </c>
      <c r="G2249">
        <v>0.20799999999999999</v>
      </c>
      <c r="H2249">
        <v>8.3000000000000004E-2</v>
      </c>
      <c r="I2249">
        <v>0.44700000000000001</v>
      </c>
      <c r="J2249">
        <v>0.155</v>
      </c>
      <c r="K2249">
        <v>0.22700000000000001</v>
      </c>
      <c r="L2249">
        <v>1.7000000000000001E-2</v>
      </c>
      <c r="M2249">
        <v>4.5999999999999999E-2</v>
      </c>
      <c r="N2249">
        <v>0.91600000000000004</v>
      </c>
      <c r="O2249">
        <v>0</v>
      </c>
      <c r="P2249">
        <v>0</v>
      </c>
      <c r="Q2249">
        <v>0.12784935579781964</v>
      </c>
      <c r="R2249">
        <v>0.38652130822596636</v>
      </c>
      <c r="S2249">
        <v>0.30128840436075327</v>
      </c>
      <c r="T2249">
        <v>0.18434093161546086</v>
      </c>
      <c r="U2249">
        <v>6</v>
      </c>
      <c r="V2249">
        <v>15</v>
      </c>
      <c r="W2249">
        <v>0.30399999999999999</v>
      </c>
      <c r="X2249">
        <v>0.14399999999999999</v>
      </c>
      <c r="Y2249">
        <v>0.128</v>
      </c>
      <c r="Z2249">
        <v>7.6999999999999999E-2</v>
      </c>
      <c r="AB2249">
        <v>0.32300000000000001</v>
      </c>
      <c r="AC2249">
        <v>14</v>
      </c>
      <c r="AF2249">
        <v>4219</v>
      </c>
      <c r="AG2249">
        <v>2779</v>
      </c>
      <c r="AH2249" s="1" t="s">
        <v>47</v>
      </c>
    </row>
    <row r="2250" spans="1:34" x14ac:dyDescent="0.45">
      <c r="A2250">
        <v>4459</v>
      </c>
      <c r="B2250" s="1" t="s">
        <v>60</v>
      </c>
      <c r="C2250" s="1" t="s">
        <v>54</v>
      </c>
      <c r="D2250" s="1" t="s">
        <v>46</v>
      </c>
      <c r="E2250">
        <v>0.55700000000000005</v>
      </c>
      <c r="F2250">
        <v>0.03</v>
      </c>
      <c r="G2250">
        <v>0.1</v>
      </c>
      <c r="H2250">
        <v>6.4000000000000001E-2</v>
      </c>
      <c r="I2250">
        <v>0.50700000000000001</v>
      </c>
      <c r="J2250">
        <v>0.22800000000000001</v>
      </c>
      <c r="K2250">
        <v>0.19600000000000001</v>
      </c>
      <c r="L2250">
        <v>3.0000000000000001E-3</v>
      </c>
      <c r="M2250">
        <v>1E-3</v>
      </c>
      <c r="N2250">
        <v>0.95899999999999996</v>
      </c>
      <c r="O2250">
        <v>8.0000000000000002E-3</v>
      </c>
      <c r="P2250">
        <v>6.0000000000000001E-3</v>
      </c>
      <c r="Q2250">
        <v>6.9375619425173438E-2</v>
      </c>
      <c r="R2250">
        <v>0.33894945490584738</v>
      </c>
      <c r="S2250">
        <v>0.36967294350842411</v>
      </c>
      <c r="T2250">
        <v>0.22200198216055497</v>
      </c>
      <c r="U2250">
        <v>11</v>
      </c>
      <c r="V2250">
        <v>11</v>
      </c>
      <c r="W2250">
        <v>0.26500000000000001</v>
      </c>
      <c r="X2250">
        <v>0.13300000000000001</v>
      </c>
      <c r="Y2250">
        <v>7.9000000000000001E-2</v>
      </c>
      <c r="Z2250">
        <v>5.5E-2</v>
      </c>
      <c r="AA2250">
        <v>0.22</v>
      </c>
      <c r="AB2250">
        <v>0.24299999999999999</v>
      </c>
      <c r="AC2250">
        <v>12</v>
      </c>
      <c r="AE2250">
        <v>12.44</v>
      </c>
      <c r="AF2250">
        <v>2079</v>
      </c>
      <c r="AG2250">
        <v>1559</v>
      </c>
      <c r="AH2250" s="1" t="s">
        <v>47</v>
      </c>
    </row>
    <row r="2251" spans="1:34" x14ac:dyDescent="0.45">
      <c r="A2251">
        <v>4460</v>
      </c>
      <c r="B2251" s="1" t="s">
        <v>44</v>
      </c>
      <c r="C2251" s="1" t="s">
        <v>45</v>
      </c>
      <c r="D2251" s="1" t="s">
        <v>61</v>
      </c>
      <c r="E2251">
        <v>0.47799999999999998</v>
      </c>
      <c r="F2251">
        <v>5.5E-2</v>
      </c>
      <c r="G2251">
        <v>0.19</v>
      </c>
      <c r="H2251">
        <v>7.5999999999999998E-2</v>
      </c>
      <c r="I2251">
        <v>0.49199999999999999</v>
      </c>
      <c r="J2251">
        <v>0.22</v>
      </c>
      <c r="K2251">
        <v>0.155</v>
      </c>
      <c r="L2251">
        <v>1.6E-2</v>
      </c>
      <c r="M2251">
        <v>0</v>
      </c>
      <c r="N2251">
        <v>0.95899999999999996</v>
      </c>
      <c r="O2251">
        <v>6.0000000000000001E-3</v>
      </c>
      <c r="P2251">
        <v>0.01</v>
      </c>
      <c r="Q2251">
        <v>0.12825651302605212</v>
      </c>
      <c r="R2251">
        <v>0.41983967935871747</v>
      </c>
      <c r="S2251">
        <v>0.29358717434869741</v>
      </c>
      <c r="T2251">
        <v>0.15831663326653309</v>
      </c>
      <c r="U2251">
        <v>10</v>
      </c>
      <c r="V2251">
        <v>10</v>
      </c>
      <c r="W2251">
        <v>0.30499999999999999</v>
      </c>
      <c r="X2251">
        <v>0.129</v>
      </c>
      <c r="Y2251">
        <v>0.108</v>
      </c>
      <c r="Z2251">
        <v>7.9000000000000001E-2</v>
      </c>
      <c r="AA2251">
        <v>0.184</v>
      </c>
      <c r="AB2251">
        <v>0.317</v>
      </c>
      <c r="AC2251">
        <v>14</v>
      </c>
      <c r="AE2251">
        <v>15.469999999999999</v>
      </c>
      <c r="AF2251">
        <v>2819</v>
      </c>
      <c r="AG2251">
        <v>2309</v>
      </c>
      <c r="AH2251" s="1" t="s">
        <v>37</v>
      </c>
    </row>
    <row r="2252" spans="1:34" x14ac:dyDescent="0.45">
      <c r="A2252">
        <v>4466</v>
      </c>
      <c r="B2252" s="1" t="s">
        <v>60</v>
      </c>
      <c r="C2252" s="1" t="s">
        <v>54</v>
      </c>
      <c r="D2252" s="1" t="s">
        <v>46</v>
      </c>
      <c r="E2252">
        <v>0.437</v>
      </c>
      <c r="F2252">
        <v>6.3E-2</v>
      </c>
      <c r="G2252">
        <v>0.12</v>
      </c>
      <c r="H2252">
        <v>3.2000000000000001E-2</v>
      </c>
      <c r="I2252">
        <v>0.504</v>
      </c>
      <c r="J2252">
        <v>0.222</v>
      </c>
      <c r="K2252">
        <v>0.16900000000000001</v>
      </c>
      <c r="L2252">
        <v>2.5999999999999999E-2</v>
      </c>
      <c r="M2252">
        <v>5.8000000000000003E-2</v>
      </c>
      <c r="N2252">
        <v>0.86599999999999999</v>
      </c>
      <c r="O2252">
        <v>0</v>
      </c>
      <c r="P2252">
        <v>8.9999999999999993E-3</v>
      </c>
      <c r="Q2252">
        <v>0.10177865612648221</v>
      </c>
      <c r="R2252">
        <v>0.35770750988142291</v>
      </c>
      <c r="S2252">
        <v>0.30830039525691699</v>
      </c>
      <c r="T2252">
        <v>0.23221343873517786</v>
      </c>
      <c r="U2252">
        <v>10</v>
      </c>
      <c r="V2252">
        <v>10</v>
      </c>
      <c r="W2252">
        <v>0.29499999999999998</v>
      </c>
      <c r="X2252">
        <v>0.23300000000000001</v>
      </c>
      <c r="Y2252">
        <v>0.113</v>
      </c>
      <c r="Z2252">
        <v>8.8999999999999996E-2</v>
      </c>
      <c r="AA2252">
        <v>0.152</v>
      </c>
      <c r="AB2252">
        <v>0.26800000000000002</v>
      </c>
      <c r="AC2252">
        <v>12</v>
      </c>
      <c r="AD2252">
        <v>1.77</v>
      </c>
      <c r="AE2252">
        <v>8.1999999999999993</v>
      </c>
      <c r="AF2252">
        <v>2129</v>
      </c>
      <c r="AG2252">
        <v>1430</v>
      </c>
      <c r="AH2252" s="1" t="s">
        <v>37</v>
      </c>
    </row>
    <row r="2253" spans="1:34" x14ac:dyDescent="0.45">
      <c r="A2253">
        <v>4468</v>
      </c>
      <c r="B2253" s="1" t="s">
        <v>44</v>
      </c>
      <c r="C2253" s="1" t="s">
        <v>45</v>
      </c>
      <c r="D2253" s="1" t="s">
        <v>46</v>
      </c>
      <c r="E2253">
        <v>0.48399999999999999</v>
      </c>
      <c r="F2253">
        <v>6.2E-2</v>
      </c>
      <c r="G2253">
        <v>0.16200000000000001</v>
      </c>
      <c r="H2253">
        <v>2.8000000000000001E-2</v>
      </c>
      <c r="I2253">
        <v>0.52400000000000002</v>
      </c>
      <c r="J2253">
        <v>0.247</v>
      </c>
      <c r="K2253">
        <v>0.13500000000000001</v>
      </c>
      <c r="L2253">
        <v>4.1000000000000002E-2</v>
      </c>
      <c r="M2253">
        <v>0.30299999999999999</v>
      </c>
      <c r="N2253">
        <v>0.623</v>
      </c>
      <c r="O2253">
        <v>0</v>
      </c>
      <c r="P2253">
        <v>1.4999999999999999E-2</v>
      </c>
      <c r="Q2253">
        <v>9.3503937007874016E-2</v>
      </c>
      <c r="R2253">
        <v>0.29330708661417321</v>
      </c>
      <c r="S2253">
        <v>0.36220472440944879</v>
      </c>
      <c r="T2253">
        <v>0.25098425196850394</v>
      </c>
      <c r="U2253">
        <v>13</v>
      </c>
      <c r="V2253">
        <v>10</v>
      </c>
      <c r="W2253">
        <v>0.30399999999999999</v>
      </c>
      <c r="X2253">
        <v>0.217</v>
      </c>
      <c r="Y2253">
        <v>0.112</v>
      </c>
      <c r="Z2253">
        <v>9.0999999999999998E-2</v>
      </c>
      <c r="AA2253">
        <v>0.193</v>
      </c>
      <c r="AB2253">
        <v>0.27800000000000002</v>
      </c>
      <c r="AC2253">
        <v>12</v>
      </c>
      <c r="AD2253">
        <v>15.2</v>
      </c>
      <c r="AE2253">
        <v>10.41</v>
      </c>
      <c r="AF2253">
        <v>1509</v>
      </c>
      <c r="AG2253">
        <v>1659</v>
      </c>
      <c r="AH2253" s="1" t="s">
        <v>47</v>
      </c>
    </row>
    <row r="2254" spans="1:34" x14ac:dyDescent="0.45">
      <c r="A2254">
        <v>4470</v>
      </c>
      <c r="B2254" s="1" t="s">
        <v>44</v>
      </c>
      <c r="C2254" s="1" t="s">
        <v>45</v>
      </c>
      <c r="D2254" s="1" t="s">
        <v>61</v>
      </c>
      <c r="E2254">
        <v>0.496</v>
      </c>
      <c r="F2254">
        <v>4.4999999999999998E-2</v>
      </c>
      <c r="G2254">
        <v>0.193</v>
      </c>
      <c r="H2254">
        <v>9.9000000000000005E-2</v>
      </c>
      <c r="I2254">
        <v>0.51500000000000001</v>
      </c>
      <c r="J2254">
        <v>0.19</v>
      </c>
      <c r="K2254">
        <v>0.22500000000000001</v>
      </c>
      <c r="L2254">
        <v>0.04</v>
      </c>
      <c r="M2254">
        <v>4.7E-2</v>
      </c>
      <c r="N2254">
        <v>0.89500000000000002</v>
      </c>
      <c r="O2254">
        <v>5.0000000000000001E-3</v>
      </c>
      <c r="P2254">
        <v>4.0000000000000001E-3</v>
      </c>
      <c r="Q2254">
        <v>0.13519091847265222</v>
      </c>
      <c r="R2254">
        <v>0.26006191950464397</v>
      </c>
      <c r="S2254">
        <v>0.26418988648090813</v>
      </c>
      <c r="T2254">
        <v>0.34055727554179566</v>
      </c>
      <c r="U2254">
        <v>8</v>
      </c>
      <c r="V2254">
        <v>9</v>
      </c>
      <c r="W2254">
        <v>0.26200000000000001</v>
      </c>
      <c r="Y2254">
        <v>0.11799999999999999</v>
      </c>
      <c r="Z2254">
        <v>5.8000000000000003E-2</v>
      </c>
      <c r="AB2254">
        <v>0.24</v>
      </c>
      <c r="AC2254">
        <v>13</v>
      </c>
      <c r="AF2254">
        <v>3729</v>
      </c>
      <c r="AG2254">
        <v>2479</v>
      </c>
      <c r="AH2254" s="1" t="s">
        <v>47</v>
      </c>
    </row>
    <row r="2255" spans="1:34" x14ac:dyDescent="0.45">
      <c r="A2255">
        <v>4473</v>
      </c>
      <c r="B2255" s="1" t="s">
        <v>34</v>
      </c>
      <c r="C2255" s="1" t="s">
        <v>58</v>
      </c>
      <c r="D2255" s="1" t="s">
        <v>46</v>
      </c>
      <c r="E2255">
        <v>0.42699999999999999</v>
      </c>
      <c r="F2255">
        <v>4.2999999999999997E-2</v>
      </c>
      <c r="G2255">
        <v>0.24399999999999999</v>
      </c>
      <c r="H2255">
        <v>9.4E-2</v>
      </c>
      <c r="I2255">
        <v>0.52300000000000002</v>
      </c>
      <c r="J2255">
        <v>0.16900000000000001</v>
      </c>
      <c r="K2255">
        <v>0.27300000000000002</v>
      </c>
      <c r="L2255">
        <v>5.2999999999999999E-2</v>
      </c>
      <c r="M2255">
        <v>3.9E-2</v>
      </c>
      <c r="N2255">
        <v>0.874</v>
      </c>
      <c r="O2255">
        <v>4.0000000000000001E-3</v>
      </c>
      <c r="P2255">
        <v>0</v>
      </c>
      <c r="Q2255">
        <v>0.11144883485309019</v>
      </c>
      <c r="R2255">
        <v>0.27152988855116522</v>
      </c>
      <c r="S2255">
        <v>0.30395136778115506</v>
      </c>
      <c r="T2255">
        <v>0.31306990881458968</v>
      </c>
      <c r="U2255">
        <v>8</v>
      </c>
      <c r="V2255">
        <v>12</v>
      </c>
      <c r="W2255">
        <v>0.23899999999999999</v>
      </c>
      <c r="X2255">
        <v>0.19500000000000001</v>
      </c>
      <c r="Y2255">
        <v>0.11799999999999999</v>
      </c>
      <c r="Z2255">
        <v>8.6999999999999994E-2</v>
      </c>
      <c r="AA2255">
        <v>0.13600000000000001</v>
      </c>
      <c r="AB2255">
        <v>0.27200000000000002</v>
      </c>
      <c r="AC2255">
        <v>13</v>
      </c>
      <c r="AE2255">
        <v>17.309999999999999</v>
      </c>
      <c r="AF2255">
        <v>2549</v>
      </c>
      <c r="AG2255">
        <v>1839</v>
      </c>
      <c r="AH2255" s="1" t="s">
        <v>47</v>
      </c>
    </row>
    <row r="2256" spans="1:34" x14ac:dyDescent="0.45">
      <c r="A2256">
        <v>4476</v>
      </c>
      <c r="B2256" s="1" t="s">
        <v>60</v>
      </c>
      <c r="C2256" s="1" t="s">
        <v>54</v>
      </c>
      <c r="D2256" s="1" t="s">
        <v>46</v>
      </c>
      <c r="E2256">
        <v>0.505</v>
      </c>
      <c r="F2256">
        <v>5.0999999999999997E-2</v>
      </c>
      <c r="G2256">
        <v>0.123</v>
      </c>
      <c r="H2256">
        <v>5.6000000000000001E-2</v>
      </c>
      <c r="I2256">
        <v>0.52</v>
      </c>
      <c r="J2256">
        <v>0.20399999999999999</v>
      </c>
      <c r="K2256">
        <v>0.184</v>
      </c>
      <c r="L2256">
        <v>1.9E-2</v>
      </c>
      <c r="M2256">
        <v>1.7000000000000001E-2</v>
      </c>
      <c r="N2256">
        <v>0.94599999999999995</v>
      </c>
      <c r="O2256">
        <v>1E-3</v>
      </c>
      <c r="P2256">
        <v>1.7999999999999999E-2</v>
      </c>
      <c r="Q2256">
        <v>9.8577235772357732E-2</v>
      </c>
      <c r="R2256">
        <v>0.40243902439024393</v>
      </c>
      <c r="S2256">
        <v>0.20630081300813011</v>
      </c>
      <c r="T2256">
        <v>0.29268292682926828</v>
      </c>
      <c r="U2256">
        <v>10</v>
      </c>
      <c r="V2256">
        <v>12</v>
      </c>
      <c r="W2256">
        <v>0.308</v>
      </c>
      <c r="X2256">
        <v>0.13100000000000001</v>
      </c>
      <c r="Y2256">
        <v>0.126</v>
      </c>
      <c r="Z2256">
        <v>5.8000000000000003E-2</v>
      </c>
      <c r="AA2256">
        <v>0.104</v>
      </c>
      <c r="AB2256">
        <v>0.30399999999999999</v>
      </c>
      <c r="AC2256">
        <v>12</v>
      </c>
      <c r="AE2256">
        <v>13.95</v>
      </c>
      <c r="AF2256">
        <v>1190</v>
      </c>
      <c r="AG2256">
        <v>189</v>
      </c>
      <c r="AH2256" s="1" t="s">
        <v>37</v>
      </c>
    </row>
    <row r="2257" spans="1:34" x14ac:dyDescent="0.45">
      <c r="A2257">
        <v>4478</v>
      </c>
      <c r="B2257" s="1" t="s">
        <v>43</v>
      </c>
      <c r="C2257" s="1" t="s">
        <v>48</v>
      </c>
      <c r="D2257" s="1" t="s">
        <v>40</v>
      </c>
      <c r="E2257">
        <v>0.57399999999999995</v>
      </c>
      <c r="F2257">
        <v>3.6999999999999998E-2</v>
      </c>
      <c r="G2257">
        <v>0.19800000000000001</v>
      </c>
      <c r="H2257">
        <v>8.8999999999999996E-2</v>
      </c>
      <c r="I2257">
        <v>0.48699999999999999</v>
      </c>
      <c r="J2257">
        <v>0.20799999999999999</v>
      </c>
      <c r="K2257">
        <v>0.17299999999999999</v>
      </c>
      <c r="L2257">
        <v>2.8000000000000001E-2</v>
      </c>
      <c r="M2257">
        <v>0</v>
      </c>
      <c r="N2257">
        <v>0.94299999999999995</v>
      </c>
      <c r="O2257">
        <v>1E-3</v>
      </c>
      <c r="P2257">
        <v>0</v>
      </c>
      <c r="Q2257">
        <v>9.9601593625498017E-2</v>
      </c>
      <c r="R2257">
        <v>0.37350597609561753</v>
      </c>
      <c r="S2257">
        <v>0.32370517928286852</v>
      </c>
      <c r="T2257">
        <v>0.20318725099601592</v>
      </c>
      <c r="U2257">
        <v>11</v>
      </c>
      <c r="V2257">
        <v>9</v>
      </c>
      <c r="W2257">
        <v>0.32500000000000001</v>
      </c>
      <c r="X2257">
        <v>0.217</v>
      </c>
      <c r="Y2257">
        <v>0.12</v>
      </c>
      <c r="Z2257">
        <v>7.8E-2</v>
      </c>
      <c r="AA2257">
        <v>0.19600000000000001</v>
      </c>
      <c r="AB2257">
        <v>0.27200000000000002</v>
      </c>
      <c r="AC2257">
        <v>13</v>
      </c>
      <c r="AE2257">
        <v>18.059999999999999</v>
      </c>
      <c r="AF2257">
        <v>3540</v>
      </c>
      <c r="AG2257">
        <v>2260</v>
      </c>
      <c r="AH2257" s="1" t="s">
        <v>37</v>
      </c>
    </row>
    <row r="2258" spans="1:34" x14ac:dyDescent="0.45">
      <c r="A2258">
        <v>4480</v>
      </c>
      <c r="B2258" s="1" t="s">
        <v>38</v>
      </c>
      <c r="C2258" s="1" t="s">
        <v>62</v>
      </c>
      <c r="D2258" s="1" t="s">
        <v>40</v>
      </c>
      <c r="E2258">
        <v>0.55000000000000004</v>
      </c>
      <c r="F2258">
        <v>5.2999999999999999E-2</v>
      </c>
      <c r="G2258">
        <v>0.115</v>
      </c>
      <c r="H2258">
        <v>5.1999999999999998E-2</v>
      </c>
      <c r="I2258">
        <v>0.497</v>
      </c>
      <c r="J2258">
        <v>0.19900000000000001</v>
      </c>
      <c r="K2258">
        <v>0.193</v>
      </c>
      <c r="L2258">
        <v>1.9E-2</v>
      </c>
      <c r="M2258">
        <v>0</v>
      </c>
      <c r="N2258">
        <v>0.96499999999999997</v>
      </c>
      <c r="O2258">
        <v>0</v>
      </c>
      <c r="P2258">
        <v>2E-3</v>
      </c>
      <c r="Q2258">
        <v>9.0543259557344061E-2</v>
      </c>
      <c r="R2258">
        <v>0.41046277665995973</v>
      </c>
      <c r="S2258">
        <v>0.34808853118712269</v>
      </c>
      <c r="T2258">
        <v>0.15090543259557343</v>
      </c>
      <c r="U2258">
        <v>9</v>
      </c>
      <c r="V2258">
        <v>11</v>
      </c>
      <c r="W2258">
        <v>0.315</v>
      </c>
      <c r="X2258">
        <v>0.23</v>
      </c>
      <c r="Y2258">
        <v>9.0999999999999998E-2</v>
      </c>
      <c r="Z2258">
        <v>7.3999999999999996E-2</v>
      </c>
      <c r="AA2258">
        <v>0.23100000000000001</v>
      </c>
      <c r="AB2258">
        <v>0.23100000000000001</v>
      </c>
      <c r="AC2258">
        <v>11</v>
      </c>
      <c r="AE2258">
        <v>12.34</v>
      </c>
      <c r="AF2258">
        <v>1680</v>
      </c>
      <c r="AG2258">
        <v>1179</v>
      </c>
      <c r="AH2258" s="1" t="s">
        <v>47</v>
      </c>
    </row>
    <row r="2259" spans="1:34" x14ac:dyDescent="0.45">
      <c r="A2259">
        <v>4481</v>
      </c>
      <c r="B2259" s="1" t="s">
        <v>41</v>
      </c>
      <c r="C2259" s="1" t="s">
        <v>56</v>
      </c>
      <c r="D2259" s="1" t="s">
        <v>52</v>
      </c>
      <c r="E2259">
        <v>0.38400000000000001</v>
      </c>
      <c r="F2259">
        <v>7.0999999999999994E-2</v>
      </c>
      <c r="G2259">
        <v>0.28199999999999997</v>
      </c>
      <c r="H2259">
        <v>0.253</v>
      </c>
      <c r="I2259">
        <v>0.36499999999999999</v>
      </c>
      <c r="J2259">
        <v>0.182</v>
      </c>
      <c r="K2259">
        <v>0.13300000000000001</v>
      </c>
      <c r="L2259">
        <v>0.222</v>
      </c>
      <c r="M2259">
        <v>3.7999999999999999E-2</v>
      </c>
      <c r="N2259">
        <v>0.67</v>
      </c>
      <c r="O2259">
        <v>4.2000000000000003E-2</v>
      </c>
      <c r="P2259">
        <v>8.9999999999999993E-3</v>
      </c>
      <c r="Q2259">
        <v>0.21709233791748531</v>
      </c>
      <c r="R2259">
        <v>0.34675834970530456</v>
      </c>
      <c r="S2259">
        <v>0.30648330058939105</v>
      </c>
      <c r="T2259">
        <v>0.12966601178781928</v>
      </c>
      <c r="U2259">
        <v>10</v>
      </c>
      <c r="V2259">
        <v>7</v>
      </c>
      <c r="W2259">
        <v>0.29899999999999999</v>
      </c>
      <c r="X2259">
        <v>0.26</v>
      </c>
      <c r="Y2259">
        <v>8.7999999999999995E-2</v>
      </c>
      <c r="AA2259">
        <v>0.20699999999999999</v>
      </c>
      <c r="AB2259">
        <v>0.22</v>
      </c>
      <c r="AC2259">
        <v>14</v>
      </c>
      <c r="AF2259">
        <v>4209</v>
      </c>
      <c r="AH2259" s="1" t="s">
        <v>37</v>
      </c>
    </row>
    <row r="2260" spans="1:34" x14ac:dyDescent="0.45">
      <c r="A2260">
        <v>4484</v>
      </c>
      <c r="B2260" s="1" t="s">
        <v>41</v>
      </c>
      <c r="C2260" s="1" t="s">
        <v>49</v>
      </c>
      <c r="D2260" s="1" t="s">
        <v>52</v>
      </c>
      <c r="E2260">
        <v>0.51700000000000002</v>
      </c>
      <c r="F2260">
        <v>5.6000000000000001E-2</v>
      </c>
      <c r="G2260">
        <v>0.22500000000000001</v>
      </c>
      <c r="H2260">
        <v>0.104</v>
      </c>
      <c r="I2260">
        <v>0.496</v>
      </c>
      <c r="J2260">
        <v>0.21099999999999999</v>
      </c>
      <c r="K2260">
        <v>0.22600000000000001</v>
      </c>
      <c r="L2260">
        <v>2.3E-2</v>
      </c>
      <c r="M2260">
        <v>7.0000000000000001E-3</v>
      </c>
      <c r="N2260">
        <v>0.94699999999999995</v>
      </c>
      <c r="O2260">
        <v>6.0000000000000001E-3</v>
      </c>
      <c r="P2260">
        <v>8.0000000000000002E-3</v>
      </c>
      <c r="Q2260">
        <v>9.6096096096096095E-2</v>
      </c>
      <c r="R2260">
        <v>0.39039039039039042</v>
      </c>
      <c r="S2260">
        <v>0.35435435435435436</v>
      </c>
      <c r="T2260">
        <v>0.15915915915915915</v>
      </c>
      <c r="U2260">
        <v>10</v>
      </c>
      <c r="V2260">
        <v>14</v>
      </c>
      <c r="W2260">
        <v>0.28399999999999997</v>
      </c>
      <c r="X2260">
        <v>0.24199999999999999</v>
      </c>
      <c r="Y2260">
        <v>0.124</v>
      </c>
      <c r="AB2260">
        <v>0.318</v>
      </c>
      <c r="AC2260">
        <v>8</v>
      </c>
      <c r="AE2260">
        <v>66.290000000000006</v>
      </c>
      <c r="AF2260">
        <v>3309</v>
      </c>
      <c r="AH2260" s="1" t="s">
        <v>37</v>
      </c>
    </row>
    <row r="2261" spans="1:34" x14ac:dyDescent="0.45">
      <c r="A2261">
        <v>4485</v>
      </c>
      <c r="B2261" s="1" t="s">
        <v>38</v>
      </c>
      <c r="C2261" s="1" t="s">
        <v>62</v>
      </c>
      <c r="D2261" s="1" t="s">
        <v>40</v>
      </c>
      <c r="E2261">
        <v>0.46600000000000003</v>
      </c>
      <c r="F2261">
        <v>7.8E-2</v>
      </c>
      <c r="G2261">
        <v>0.21299999999999999</v>
      </c>
      <c r="H2261">
        <v>7.6999999999999999E-2</v>
      </c>
      <c r="I2261">
        <v>0.499</v>
      </c>
      <c r="J2261">
        <v>0.215</v>
      </c>
      <c r="K2261">
        <v>0.16600000000000001</v>
      </c>
      <c r="L2261">
        <v>5.8000000000000003E-2</v>
      </c>
      <c r="M2261">
        <v>4.5999999999999999E-2</v>
      </c>
      <c r="N2261">
        <v>0.879</v>
      </c>
      <c r="O2261">
        <v>1E-3</v>
      </c>
      <c r="P2261">
        <v>0.01</v>
      </c>
      <c r="Q2261">
        <v>0.1847070506454816</v>
      </c>
      <c r="R2261">
        <v>0.37140019860973184</v>
      </c>
      <c r="S2261">
        <v>0.30883813306852032</v>
      </c>
      <c r="T2261">
        <v>0.13505461767626614</v>
      </c>
      <c r="U2261">
        <v>11</v>
      </c>
      <c r="V2261">
        <v>12</v>
      </c>
      <c r="W2261">
        <v>0.34399999999999997</v>
      </c>
      <c r="X2261">
        <v>0.23599999999999999</v>
      </c>
      <c r="Y2261">
        <v>0.13200000000000001</v>
      </c>
      <c r="Z2261">
        <v>8.6999999999999994E-2</v>
      </c>
      <c r="AA2261">
        <v>6.9000000000000006E-2</v>
      </c>
      <c r="AB2261">
        <v>0.315</v>
      </c>
      <c r="AC2261">
        <v>13</v>
      </c>
      <c r="AD2261">
        <v>5.81</v>
      </c>
      <c r="AE2261">
        <v>13.87</v>
      </c>
      <c r="AF2261">
        <v>3889</v>
      </c>
      <c r="AG2261">
        <v>2649</v>
      </c>
      <c r="AH2261" s="1" t="s">
        <v>37</v>
      </c>
    </row>
    <row r="2262" spans="1:34" x14ac:dyDescent="0.45">
      <c r="A2262">
        <v>4489</v>
      </c>
      <c r="B2262" s="1" t="s">
        <v>41</v>
      </c>
      <c r="C2262" s="1" t="s">
        <v>56</v>
      </c>
      <c r="D2262" s="1" t="s">
        <v>52</v>
      </c>
      <c r="E2262">
        <v>0.79</v>
      </c>
      <c r="F2262">
        <v>0.03</v>
      </c>
      <c r="G2262">
        <v>0.188</v>
      </c>
      <c r="H2262">
        <v>0.109</v>
      </c>
      <c r="I2262">
        <v>0.45200000000000001</v>
      </c>
      <c r="J2262">
        <v>0.23799999999999999</v>
      </c>
      <c r="K2262">
        <v>0.113</v>
      </c>
      <c r="L2262">
        <v>5.5E-2</v>
      </c>
      <c r="M2262">
        <v>4.0000000000000001E-3</v>
      </c>
      <c r="N2262">
        <v>0.64200000000000002</v>
      </c>
      <c r="O2262">
        <v>0.28699999999999998</v>
      </c>
      <c r="P2262">
        <v>0</v>
      </c>
      <c r="Q2262">
        <v>7.1935157041540021E-2</v>
      </c>
      <c r="R2262">
        <v>0.30597771023302939</v>
      </c>
      <c r="S2262">
        <v>0.40324214792299901</v>
      </c>
      <c r="T2262">
        <v>0.21884498480243161</v>
      </c>
      <c r="U2262">
        <v>15</v>
      </c>
      <c r="V2262">
        <v>7</v>
      </c>
      <c r="W2262">
        <v>0.33300000000000002</v>
      </c>
      <c r="X2262">
        <v>0.24</v>
      </c>
      <c r="Y2262">
        <v>9.9000000000000005E-2</v>
      </c>
      <c r="Z2262">
        <v>7.4999999999999997E-2</v>
      </c>
      <c r="AA2262">
        <v>0.185</v>
      </c>
      <c r="AB2262">
        <v>0.312</v>
      </c>
      <c r="AC2262">
        <v>10</v>
      </c>
      <c r="AE2262">
        <v>52.92</v>
      </c>
      <c r="AF2262">
        <v>3119</v>
      </c>
      <c r="AG2262">
        <v>2910</v>
      </c>
      <c r="AH2262" s="1" t="s">
        <v>47</v>
      </c>
    </row>
    <row r="2263" spans="1:34" x14ac:dyDescent="0.45">
      <c r="A2263">
        <v>4490</v>
      </c>
      <c r="B2263" s="1" t="s">
        <v>34</v>
      </c>
      <c r="C2263" s="1" t="s">
        <v>35</v>
      </c>
      <c r="D2263" s="1" t="s">
        <v>46</v>
      </c>
      <c r="E2263">
        <v>0.36</v>
      </c>
      <c r="F2263">
        <v>0.10199999999999999</v>
      </c>
      <c r="G2263">
        <v>0.21099999999999999</v>
      </c>
      <c r="H2263">
        <v>3.9E-2</v>
      </c>
      <c r="I2263">
        <v>0.53</v>
      </c>
      <c r="J2263">
        <v>0.24</v>
      </c>
      <c r="K2263">
        <v>0.17399999999999999</v>
      </c>
      <c r="L2263">
        <v>1.2999999999999999E-2</v>
      </c>
      <c r="M2263">
        <v>0.67800000000000005</v>
      </c>
      <c r="N2263">
        <v>0.311</v>
      </c>
      <c r="O2263">
        <v>0</v>
      </c>
      <c r="P2263">
        <v>1.2E-2</v>
      </c>
      <c r="Q2263">
        <v>0.2504950495049505</v>
      </c>
      <c r="R2263">
        <v>0.39207920792079209</v>
      </c>
      <c r="S2263">
        <v>0.22178217821782178</v>
      </c>
      <c r="T2263">
        <v>0.13564356435643565</v>
      </c>
      <c r="U2263">
        <v>11</v>
      </c>
      <c r="V2263">
        <v>12</v>
      </c>
      <c r="W2263">
        <v>0.38900000000000001</v>
      </c>
      <c r="X2263">
        <v>0.26800000000000002</v>
      </c>
      <c r="Y2263">
        <v>0.17499999999999999</v>
      </c>
      <c r="Z2263">
        <v>0.13900000000000001</v>
      </c>
      <c r="AA2263">
        <v>0.17699999999999999</v>
      </c>
      <c r="AB2263">
        <v>0.34</v>
      </c>
      <c r="AC2263">
        <v>13</v>
      </c>
      <c r="AD2263">
        <v>15.3</v>
      </c>
      <c r="AE2263">
        <v>35.479999999999997</v>
      </c>
      <c r="AF2263">
        <v>5010</v>
      </c>
      <c r="AG2263">
        <v>5090</v>
      </c>
      <c r="AH2263" s="1" t="s">
        <v>47</v>
      </c>
    </row>
    <row r="2264" spans="1:34" x14ac:dyDescent="0.45">
      <c r="A2264">
        <v>4491</v>
      </c>
      <c r="B2264" s="1" t="s">
        <v>43</v>
      </c>
      <c r="C2264" s="1" t="s">
        <v>42</v>
      </c>
      <c r="D2264" s="1" t="s">
        <v>46</v>
      </c>
      <c r="E2264">
        <v>0.45600000000000002</v>
      </c>
      <c r="F2264">
        <v>6.7000000000000004E-2</v>
      </c>
      <c r="G2264">
        <v>0.16600000000000001</v>
      </c>
      <c r="H2264">
        <v>3.9E-2</v>
      </c>
      <c r="I2264">
        <v>0.498</v>
      </c>
      <c r="J2264">
        <v>0.22500000000000001</v>
      </c>
      <c r="K2264">
        <v>0.20499999999999999</v>
      </c>
      <c r="L2264">
        <v>1.6E-2</v>
      </c>
      <c r="M2264">
        <v>6.0000000000000001E-3</v>
      </c>
      <c r="N2264">
        <v>0.96699999999999997</v>
      </c>
      <c r="O2264">
        <v>2E-3</v>
      </c>
      <c r="P2264">
        <v>2E-3</v>
      </c>
      <c r="Q2264">
        <v>0.13486513486513488</v>
      </c>
      <c r="R2264">
        <v>0.34765234765234765</v>
      </c>
      <c r="S2264">
        <v>0.37562437562437567</v>
      </c>
      <c r="T2264">
        <v>0.14185814185814186</v>
      </c>
      <c r="U2264">
        <v>11</v>
      </c>
      <c r="V2264">
        <v>12</v>
      </c>
      <c r="W2264">
        <v>0.29599999999999999</v>
      </c>
      <c r="Y2264">
        <v>0.11</v>
      </c>
      <c r="Z2264">
        <v>7.8E-2</v>
      </c>
      <c r="AB2264">
        <v>0.29699999999999999</v>
      </c>
      <c r="AC2264">
        <v>14</v>
      </c>
      <c r="AE2264">
        <v>11.77</v>
      </c>
      <c r="AF2264">
        <v>4150</v>
      </c>
      <c r="AG2264">
        <v>2360</v>
      </c>
      <c r="AH2264" s="1" t="s">
        <v>47</v>
      </c>
    </row>
    <row r="2265" spans="1:34" x14ac:dyDescent="0.45">
      <c r="A2265">
        <v>4493</v>
      </c>
      <c r="B2265" s="1" t="s">
        <v>44</v>
      </c>
      <c r="C2265" s="1" t="s">
        <v>45</v>
      </c>
      <c r="D2265" s="1" t="s">
        <v>40</v>
      </c>
      <c r="E2265">
        <v>0.49099999999999999</v>
      </c>
      <c r="F2265">
        <v>5.6000000000000001E-2</v>
      </c>
      <c r="G2265">
        <v>0.185</v>
      </c>
      <c r="H2265">
        <v>5.5E-2</v>
      </c>
      <c r="I2265">
        <v>0.51700000000000002</v>
      </c>
      <c r="J2265">
        <v>0.23699999999999999</v>
      </c>
      <c r="K2265">
        <v>0.122</v>
      </c>
      <c r="L2265">
        <v>8.5999999999999993E-2</v>
      </c>
      <c r="M2265">
        <v>0.39400000000000002</v>
      </c>
      <c r="N2265">
        <v>0.45</v>
      </c>
      <c r="O2265">
        <v>0</v>
      </c>
      <c r="P2265">
        <v>3.3000000000000002E-2</v>
      </c>
      <c r="Q2265">
        <v>0.10685483870967742</v>
      </c>
      <c r="R2265">
        <v>0.280241935483871</v>
      </c>
      <c r="S2265">
        <v>0.36995967741935482</v>
      </c>
      <c r="T2265">
        <v>0.24294354838709678</v>
      </c>
      <c r="U2265">
        <v>15</v>
      </c>
      <c r="V2265">
        <v>8</v>
      </c>
      <c r="W2265">
        <v>0.35399999999999998</v>
      </c>
      <c r="X2265">
        <v>0.23899999999999999</v>
      </c>
      <c r="Y2265">
        <v>0.13</v>
      </c>
      <c r="Z2265">
        <v>9.0999999999999998E-2</v>
      </c>
      <c r="AA2265">
        <v>0.186</v>
      </c>
      <c r="AB2265">
        <v>0.26100000000000001</v>
      </c>
      <c r="AC2265">
        <v>12</v>
      </c>
      <c r="AD2265">
        <v>9.1999999999999993</v>
      </c>
      <c r="AE2265">
        <v>7.8</v>
      </c>
      <c r="AF2265">
        <v>1259</v>
      </c>
      <c r="AG2265">
        <v>1580</v>
      </c>
      <c r="AH2265" s="1" t="s">
        <v>47</v>
      </c>
    </row>
    <row r="2266" spans="1:34" x14ac:dyDescent="0.45">
      <c r="A2266">
        <v>4494</v>
      </c>
      <c r="B2266" s="1" t="s">
        <v>53</v>
      </c>
      <c r="C2266" s="1" t="s">
        <v>54</v>
      </c>
      <c r="D2266" s="1" t="s">
        <v>36</v>
      </c>
      <c r="E2266">
        <v>0.44900000000000001</v>
      </c>
      <c r="F2266">
        <v>5.3999999999999999E-2</v>
      </c>
      <c r="G2266">
        <v>0.17499999999999999</v>
      </c>
      <c r="H2266">
        <v>6.0999999999999999E-2</v>
      </c>
      <c r="I2266">
        <v>0.48599999999999999</v>
      </c>
      <c r="J2266">
        <v>0.20899999999999999</v>
      </c>
      <c r="K2266">
        <v>0.152</v>
      </c>
      <c r="L2266">
        <v>6.9000000000000006E-2</v>
      </c>
      <c r="M2266">
        <v>3.3000000000000002E-2</v>
      </c>
      <c r="N2266">
        <v>0.78500000000000003</v>
      </c>
      <c r="O2266">
        <v>2.7E-2</v>
      </c>
      <c r="P2266">
        <v>6.5000000000000002E-2</v>
      </c>
      <c r="Q2266">
        <v>5.3677932405566599E-2</v>
      </c>
      <c r="R2266">
        <v>0.23956262425447314</v>
      </c>
      <c r="S2266">
        <v>0.40755467196819084</v>
      </c>
      <c r="T2266">
        <v>0.29920477137176937</v>
      </c>
      <c r="U2266">
        <v>12</v>
      </c>
      <c r="V2266">
        <v>9</v>
      </c>
      <c r="W2266">
        <v>0.30099999999999999</v>
      </c>
      <c r="X2266">
        <v>0.16900000000000001</v>
      </c>
      <c r="Y2266">
        <v>7.8E-2</v>
      </c>
      <c r="Z2266">
        <v>5.8000000000000003E-2</v>
      </c>
      <c r="AA2266">
        <v>0.16900000000000001</v>
      </c>
      <c r="AB2266">
        <v>0.189</v>
      </c>
      <c r="AC2266">
        <v>11</v>
      </c>
      <c r="AD2266">
        <v>0.7</v>
      </c>
      <c r="AE2266">
        <v>8.02</v>
      </c>
      <c r="AF2266">
        <v>1410</v>
      </c>
      <c r="AG2266">
        <v>1479</v>
      </c>
      <c r="AH2266" s="1" t="s">
        <v>47</v>
      </c>
    </row>
    <row r="2267" spans="1:34" x14ac:dyDescent="0.45">
      <c r="A2267">
        <v>4497</v>
      </c>
      <c r="B2267" s="1" t="s">
        <v>53</v>
      </c>
      <c r="C2267" s="1" t="s">
        <v>54</v>
      </c>
      <c r="D2267" s="1" t="s">
        <v>36</v>
      </c>
      <c r="E2267">
        <v>0.40400000000000003</v>
      </c>
      <c r="F2267">
        <v>7.6999999999999999E-2</v>
      </c>
      <c r="G2267">
        <v>0.28999999999999998</v>
      </c>
      <c r="H2267">
        <v>0.10299999999999999</v>
      </c>
      <c r="I2267">
        <v>0.496</v>
      </c>
      <c r="J2267">
        <v>0.23400000000000001</v>
      </c>
      <c r="K2267">
        <v>0.157</v>
      </c>
      <c r="L2267">
        <v>9.5000000000000001E-2</v>
      </c>
      <c r="M2267">
        <v>0.54600000000000004</v>
      </c>
      <c r="N2267">
        <v>0.32700000000000001</v>
      </c>
      <c r="O2267">
        <v>6.0000000000000001E-3</v>
      </c>
      <c r="P2267">
        <v>8.0000000000000002E-3</v>
      </c>
      <c r="Q2267">
        <v>0.22512562814070353</v>
      </c>
      <c r="R2267">
        <v>0.3507537688442211</v>
      </c>
      <c r="S2267">
        <v>0.25929648241206033</v>
      </c>
      <c r="T2267">
        <v>0.16482412060301507</v>
      </c>
      <c r="U2267">
        <v>12</v>
      </c>
      <c r="V2267">
        <v>10</v>
      </c>
      <c r="W2267">
        <v>0.38200000000000001</v>
      </c>
      <c r="X2267">
        <v>0.17100000000000001</v>
      </c>
      <c r="Y2267">
        <v>0.151</v>
      </c>
      <c r="Z2267">
        <v>0.104</v>
      </c>
      <c r="AA2267">
        <v>0.106</v>
      </c>
      <c r="AB2267">
        <v>0.311</v>
      </c>
      <c r="AC2267">
        <v>12</v>
      </c>
      <c r="AD2267">
        <v>7.9</v>
      </c>
      <c r="AE2267">
        <v>24.4</v>
      </c>
      <c r="AF2267">
        <v>4610</v>
      </c>
      <c r="AG2267">
        <v>5160</v>
      </c>
      <c r="AH2267" s="1" t="s">
        <v>47</v>
      </c>
    </row>
    <row r="2268" spans="1:34" x14ac:dyDescent="0.45">
      <c r="A2268">
        <v>4502</v>
      </c>
      <c r="B2268" s="1" t="s">
        <v>59</v>
      </c>
      <c r="C2268" s="1" t="s">
        <v>48</v>
      </c>
      <c r="D2268" s="1" t="s">
        <v>46</v>
      </c>
      <c r="E2268">
        <v>0.41199999999999998</v>
      </c>
      <c r="F2268">
        <v>8.7999999999999995E-2</v>
      </c>
      <c r="G2268">
        <v>0.221</v>
      </c>
      <c r="H2268">
        <v>7.2999999999999995E-2</v>
      </c>
      <c r="I2268">
        <v>0.505</v>
      </c>
      <c r="J2268">
        <v>0.188</v>
      </c>
      <c r="K2268">
        <v>0.23100000000000001</v>
      </c>
      <c r="L2268">
        <v>0.06</v>
      </c>
      <c r="M2268">
        <v>2E-3</v>
      </c>
      <c r="N2268">
        <v>0.86699999999999999</v>
      </c>
      <c r="O2268">
        <v>2.7E-2</v>
      </c>
      <c r="P2268">
        <v>1.4999999999999999E-2</v>
      </c>
      <c r="Q2268">
        <v>0.10707070707070707</v>
      </c>
      <c r="R2268">
        <v>0.32727272727272727</v>
      </c>
      <c r="S2268">
        <v>0.38181818181818183</v>
      </c>
      <c r="T2268">
        <v>0.18383838383838383</v>
      </c>
      <c r="U2268">
        <v>10</v>
      </c>
      <c r="V2268">
        <v>14</v>
      </c>
      <c r="W2268">
        <v>0.28899999999999998</v>
      </c>
      <c r="X2268">
        <v>0.25700000000000001</v>
      </c>
      <c r="Y2268">
        <v>9.7000000000000003E-2</v>
      </c>
      <c r="Z2268">
        <v>6.4000000000000001E-2</v>
      </c>
      <c r="AA2268">
        <v>0.185</v>
      </c>
      <c r="AB2268">
        <v>0.21099999999999999</v>
      </c>
      <c r="AC2268">
        <v>8</v>
      </c>
      <c r="AD2268">
        <v>1.7000000000000002</v>
      </c>
      <c r="AE2268">
        <v>15.23</v>
      </c>
      <c r="AF2268">
        <v>1509</v>
      </c>
      <c r="AG2268">
        <v>1140</v>
      </c>
      <c r="AH2268" s="1" t="s">
        <v>37</v>
      </c>
    </row>
    <row r="2269" spans="1:34" x14ac:dyDescent="0.45">
      <c r="A2269">
        <v>4503</v>
      </c>
      <c r="B2269" s="1" t="s">
        <v>38</v>
      </c>
      <c r="C2269" s="1" t="s">
        <v>51</v>
      </c>
      <c r="D2269" s="1" t="s">
        <v>61</v>
      </c>
      <c r="E2269">
        <v>0.48299999999999998</v>
      </c>
      <c r="F2269">
        <v>7.8E-2</v>
      </c>
      <c r="G2269">
        <v>0.12</v>
      </c>
      <c r="H2269">
        <v>7.0000000000000007E-2</v>
      </c>
      <c r="I2269">
        <v>0.49099999999999999</v>
      </c>
      <c r="J2269">
        <v>0.215</v>
      </c>
      <c r="K2269">
        <v>0.2</v>
      </c>
      <c r="L2269">
        <v>1.7000000000000001E-2</v>
      </c>
      <c r="M2269">
        <v>0</v>
      </c>
      <c r="N2269">
        <v>0.92500000000000004</v>
      </c>
      <c r="O2269">
        <v>3.2000000000000001E-2</v>
      </c>
      <c r="P2269">
        <v>0</v>
      </c>
      <c r="Q2269">
        <v>5.8058058058058061E-2</v>
      </c>
      <c r="R2269">
        <v>0.32732732732732733</v>
      </c>
      <c r="S2269">
        <v>0.38938938938938938</v>
      </c>
      <c r="T2269">
        <v>0.22522522522522523</v>
      </c>
      <c r="U2269">
        <v>11</v>
      </c>
      <c r="V2269">
        <v>12</v>
      </c>
      <c r="W2269">
        <v>0.29699999999999999</v>
      </c>
      <c r="X2269">
        <v>0.21</v>
      </c>
      <c r="Y2269">
        <v>0.1</v>
      </c>
      <c r="Z2269">
        <v>5.8000000000000003E-2</v>
      </c>
      <c r="AA2269">
        <v>0.187</v>
      </c>
      <c r="AB2269">
        <v>0.20899999999999999</v>
      </c>
      <c r="AC2269">
        <v>12</v>
      </c>
      <c r="AE2269">
        <v>14.63</v>
      </c>
      <c r="AF2269">
        <v>1889</v>
      </c>
      <c r="AG2269">
        <v>940</v>
      </c>
      <c r="AH2269" s="1" t="s">
        <v>47</v>
      </c>
    </row>
    <row r="2270" spans="1:34" x14ac:dyDescent="0.45">
      <c r="A2270">
        <v>4504</v>
      </c>
      <c r="B2270" s="1" t="s">
        <v>41</v>
      </c>
      <c r="C2270" s="1" t="s">
        <v>56</v>
      </c>
      <c r="D2270" s="1" t="s">
        <v>50</v>
      </c>
      <c r="E2270">
        <v>0.59699999999999998</v>
      </c>
      <c r="F2270">
        <v>2.5000000000000001E-2</v>
      </c>
      <c r="G2270">
        <v>0.155</v>
      </c>
      <c r="H2270">
        <v>6.9000000000000006E-2</v>
      </c>
      <c r="I2270">
        <v>0.51300000000000001</v>
      </c>
      <c r="J2270">
        <v>0.223</v>
      </c>
      <c r="K2270">
        <v>0.25</v>
      </c>
      <c r="L2270">
        <v>4.8000000000000001E-2</v>
      </c>
      <c r="M2270">
        <v>4.0000000000000001E-3</v>
      </c>
      <c r="N2270">
        <v>0.94299999999999995</v>
      </c>
      <c r="O2270">
        <v>0</v>
      </c>
      <c r="P2270">
        <v>0</v>
      </c>
      <c r="Q2270">
        <v>0.11377245508982037</v>
      </c>
      <c r="R2270">
        <v>0.41017964071856283</v>
      </c>
      <c r="S2270">
        <v>0.31836327345309384</v>
      </c>
      <c r="T2270">
        <v>0.15768463073852296</v>
      </c>
      <c r="U2270">
        <v>16</v>
      </c>
      <c r="V2270">
        <v>10</v>
      </c>
      <c r="W2270">
        <v>0.31</v>
      </c>
      <c r="X2270">
        <v>9.7000000000000003E-2</v>
      </c>
      <c r="Y2270">
        <v>7.3999999999999996E-2</v>
      </c>
      <c r="AA2270">
        <v>0.13800000000000001</v>
      </c>
      <c r="AB2270">
        <v>0.35599999999999998</v>
      </c>
      <c r="AC2270">
        <v>11</v>
      </c>
      <c r="AF2270">
        <v>550</v>
      </c>
      <c r="AG2270">
        <v>1039</v>
      </c>
      <c r="AH2270" s="1" t="s">
        <v>37</v>
      </c>
    </row>
    <row r="2271" spans="1:34" x14ac:dyDescent="0.45">
      <c r="A2271">
        <v>4505</v>
      </c>
      <c r="B2271" s="1" t="s">
        <v>59</v>
      </c>
      <c r="C2271" s="1" t="s">
        <v>48</v>
      </c>
      <c r="D2271" s="1" t="s">
        <v>36</v>
      </c>
      <c r="E2271">
        <v>0.32400000000000001</v>
      </c>
      <c r="F2271">
        <v>0.1</v>
      </c>
      <c r="G2271">
        <v>0.42699999999999999</v>
      </c>
      <c r="H2271">
        <v>0.115</v>
      </c>
      <c r="I2271">
        <v>0.51400000000000001</v>
      </c>
      <c r="J2271">
        <v>0.308</v>
      </c>
      <c r="K2271">
        <v>0.104</v>
      </c>
      <c r="L2271">
        <v>0.13600000000000001</v>
      </c>
      <c r="M2271">
        <v>3.0000000000000001E-3</v>
      </c>
      <c r="N2271">
        <v>0.1</v>
      </c>
      <c r="O2271">
        <v>0.76800000000000002</v>
      </c>
      <c r="P2271">
        <v>1.2E-2</v>
      </c>
      <c r="Q2271">
        <v>0.2673956262425447</v>
      </c>
      <c r="R2271">
        <v>0.32703777335984091</v>
      </c>
      <c r="S2271">
        <v>0.29224652087475139</v>
      </c>
      <c r="T2271">
        <v>0.1133200795228628</v>
      </c>
      <c r="U2271">
        <v>16</v>
      </c>
      <c r="V2271">
        <v>8</v>
      </c>
      <c r="W2271">
        <v>0.35299999999999998</v>
      </c>
      <c r="X2271">
        <v>0.14899999999999999</v>
      </c>
      <c r="Y2271">
        <v>0.129</v>
      </c>
      <c r="Z2271">
        <v>0.08</v>
      </c>
      <c r="AA2271">
        <v>0.125</v>
      </c>
      <c r="AB2271">
        <v>0.25600000000000001</v>
      </c>
      <c r="AC2271">
        <v>10</v>
      </c>
      <c r="AD2271">
        <v>13.93</v>
      </c>
      <c r="AE2271">
        <v>39.39</v>
      </c>
      <c r="AF2271">
        <v>1529</v>
      </c>
      <c r="AG2271">
        <v>1379</v>
      </c>
      <c r="AH2271" s="1" t="s">
        <v>37</v>
      </c>
    </row>
    <row r="2272" spans="1:34" x14ac:dyDescent="0.45">
      <c r="A2272">
        <v>4506</v>
      </c>
      <c r="B2272" s="1" t="s">
        <v>41</v>
      </c>
      <c r="C2272" s="1" t="s">
        <v>49</v>
      </c>
      <c r="D2272" s="1" t="s">
        <v>46</v>
      </c>
      <c r="E2272">
        <v>0.433</v>
      </c>
      <c r="F2272">
        <v>7.0999999999999994E-2</v>
      </c>
      <c r="G2272">
        <v>0.30299999999999999</v>
      </c>
      <c r="H2272">
        <v>0.127</v>
      </c>
      <c r="I2272">
        <v>0.51</v>
      </c>
      <c r="J2272">
        <v>0.221</v>
      </c>
      <c r="K2272">
        <v>0.21099999999999999</v>
      </c>
      <c r="L2272">
        <v>3.1E-2</v>
      </c>
      <c r="M2272">
        <v>8.9999999999999993E-3</v>
      </c>
      <c r="N2272">
        <v>0.72899999999999998</v>
      </c>
      <c r="O2272">
        <v>0.182</v>
      </c>
      <c r="P2272">
        <v>1.7000000000000001E-2</v>
      </c>
      <c r="Q2272">
        <v>0.18932527693856999</v>
      </c>
      <c r="R2272">
        <v>0.39174219536757304</v>
      </c>
      <c r="S2272">
        <v>0.28096676737160126</v>
      </c>
      <c r="T2272">
        <v>0.1379657603222558</v>
      </c>
      <c r="U2272">
        <v>12</v>
      </c>
      <c r="V2272">
        <v>13</v>
      </c>
      <c r="W2272">
        <v>0.316</v>
      </c>
      <c r="X2272">
        <v>0.39500000000000002</v>
      </c>
      <c r="Y2272">
        <v>0.154</v>
      </c>
      <c r="Z2272">
        <v>9.2999999999999999E-2</v>
      </c>
      <c r="AB2272">
        <v>0.32</v>
      </c>
      <c r="AC2272">
        <v>11</v>
      </c>
      <c r="AE2272">
        <v>43.65</v>
      </c>
      <c r="AF2272">
        <v>5609</v>
      </c>
      <c r="AG2272">
        <v>2800</v>
      </c>
      <c r="AH2272" s="1" t="s">
        <v>47</v>
      </c>
    </row>
    <row r="2273" spans="1:34" x14ac:dyDescent="0.45">
      <c r="A2273">
        <v>4508</v>
      </c>
      <c r="B2273" s="1" t="s">
        <v>41</v>
      </c>
      <c r="C2273" s="1" t="s">
        <v>49</v>
      </c>
      <c r="D2273" s="1" t="s">
        <v>40</v>
      </c>
      <c r="E2273">
        <v>0.45</v>
      </c>
      <c r="F2273">
        <v>4.7E-2</v>
      </c>
      <c r="G2273">
        <v>0.17100000000000001</v>
      </c>
      <c r="H2273">
        <v>6.2E-2</v>
      </c>
      <c r="I2273">
        <v>0.51400000000000001</v>
      </c>
      <c r="J2273">
        <v>0.24</v>
      </c>
      <c r="K2273">
        <v>0.224</v>
      </c>
      <c r="L2273">
        <v>1.0999999999999999E-2</v>
      </c>
      <c r="M2273">
        <v>6.0000000000000001E-3</v>
      </c>
      <c r="N2273">
        <v>0.98599999999999999</v>
      </c>
      <c r="O2273">
        <v>1E-3</v>
      </c>
      <c r="P2273">
        <v>0</v>
      </c>
      <c r="Q2273">
        <v>0.106</v>
      </c>
      <c r="R2273">
        <v>0.43</v>
      </c>
      <c r="S2273">
        <v>0.31900000000000001</v>
      </c>
      <c r="T2273">
        <v>0.14499999999999999</v>
      </c>
      <c r="U2273">
        <v>14</v>
      </c>
      <c r="V2273">
        <v>12</v>
      </c>
      <c r="W2273">
        <v>0.314</v>
      </c>
      <c r="X2273">
        <v>0.19400000000000001</v>
      </c>
      <c r="Y2273">
        <v>0.104</v>
      </c>
      <c r="Z2273">
        <v>8.8999999999999996E-2</v>
      </c>
      <c r="AB2273">
        <v>0.27900000000000003</v>
      </c>
      <c r="AC2273">
        <v>10</v>
      </c>
      <c r="AG2273">
        <v>1050</v>
      </c>
      <c r="AH2273" s="1" t="s">
        <v>37</v>
      </c>
    </row>
    <row r="2274" spans="1:34" x14ac:dyDescent="0.45">
      <c r="A2274">
        <v>4510</v>
      </c>
      <c r="B2274" s="1" t="s">
        <v>38</v>
      </c>
      <c r="C2274" s="1" t="s">
        <v>35</v>
      </c>
      <c r="D2274" s="1" t="s">
        <v>50</v>
      </c>
      <c r="E2274">
        <v>0.51900000000000002</v>
      </c>
      <c r="F2274">
        <v>0.17499999999999999</v>
      </c>
      <c r="G2274">
        <v>0.308</v>
      </c>
      <c r="H2274">
        <v>0.122</v>
      </c>
      <c r="I2274">
        <v>0.48599999999999999</v>
      </c>
      <c r="J2274">
        <v>0.28999999999999998</v>
      </c>
      <c r="K2274">
        <v>0.122</v>
      </c>
      <c r="L2274">
        <v>0.54900000000000004</v>
      </c>
      <c r="M2274">
        <v>1.2E-2</v>
      </c>
      <c r="N2274">
        <v>0.38900000000000001</v>
      </c>
      <c r="O2274">
        <v>1.9E-2</v>
      </c>
      <c r="P2274">
        <v>2.3E-2</v>
      </c>
      <c r="Q2274">
        <v>0.32397191574724171</v>
      </c>
      <c r="R2274">
        <v>0.21464393179538616</v>
      </c>
      <c r="S2274">
        <v>0.31494483450351052</v>
      </c>
      <c r="T2274">
        <v>0.14643931795386159</v>
      </c>
      <c r="U2274">
        <v>14</v>
      </c>
      <c r="V2274">
        <v>7</v>
      </c>
      <c r="W2274">
        <v>0.223</v>
      </c>
      <c r="Y2274">
        <v>0.08</v>
      </c>
      <c r="Z2274">
        <v>5.3999999999999999E-2</v>
      </c>
      <c r="AB2274">
        <v>0.152</v>
      </c>
      <c r="AC2274">
        <v>8</v>
      </c>
      <c r="AE2274">
        <v>17.43</v>
      </c>
      <c r="AF2274">
        <v>3089</v>
      </c>
      <c r="AG2274">
        <v>2690</v>
      </c>
      <c r="AH2274" s="1" t="s">
        <v>37</v>
      </c>
    </row>
    <row r="2275" spans="1:34" x14ac:dyDescent="0.45">
      <c r="A2275">
        <v>4511</v>
      </c>
      <c r="B2275" s="1" t="s">
        <v>38</v>
      </c>
      <c r="C2275" s="1" t="s">
        <v>58</v>
      </c>
      <c r="D2275" s="1" t="s">
        <v>46</v>
      </c>
      <c r="E2275">
        <v>0.39200000000000002</v>
      </c>
      <c r="F2275">
        <v>8.1000000000000003E-2</v>
      </c>
      <c r="G2275">
        <v>0.184</v>
      </c>
      <c r="H2275">
        <v>4.7E-2</v>
      </c>
      <c r="I2275">
        <v>0.46</v>
      </c>
      <c r="J2275">
        <v>0.189</v>
      </c>
      <c r="K2275">
        <v>0.18</v>
      </c>
      <c r="L2275">
        <v>3.0000000000000001E-3</v>
      </c>
      <c r="M2275">
        <v>1.2E-2</v>
      </c>
      <c r="N2275">
        <v>0.96899999999999997</v>
      </c>
      <c r="O2275">
        <v>0</v>
      </c>
      <c r="P2275">
        <v>0.01</v>
      </c>
      <c r="Q2275">
        <v>0.11243781094527365</v>
      </c>
      <c r="R2275">
        <v>0.49452736318407964</v>
      </c>
      <c r="S2275">
        <v>0.26069651741293537</v>
      </c>
      <c r="T2275">
        <v>0.13233830845771147</v>
      </c>
      <c r="U2275">
        <v>9</v>
      </c>
      <c r="V2275">
        <v>13</v>
      </c>
      <c r="W2275">
        <v>0.38400000000000001</v>
      </c>
      <c r="X2275">
        <v>0.24399999999999999</v>
      </c>
      <c r="Y2275">
        <v>0.14099999999999999</v>
      </c>
      <c r="Z2275">
        <v>6.9000000000000006E-2</v>
      </c>
      <c r="AB2275">
        <v>0.33900000000000002</v>
      </c>
      <c r="AC2275">
        <v>13</v>
      </c>
      <c r="AE2275">
        <v>18.670000000000002</v>
      </c>
      <c r="AF2275">
        <v>1890</v>
      </c>
      <c r="AG2275">
        <v>2529</v>
      </c>
      <c r="AH2275" s="1" t="s">
        <v>47</v>
      </c>
    </row>
    <row r="2276" spans="1:34" x14ac:dyDescent="0.45">
      <c r="A2276">
        <v>4516</v>
      </c>
      <c r="B2276" s="1" t="s">
        <v>41</v>
      </c>
      <c r="C2276" s="1" t="s">
        <v>56</v>
      </c>
      <c r="D2276" s="1" t="s">
        <v>52</v>
      </c>
      <c r="E2276">
        <v>0.48299999999999998</v>
      </c>
      <c r="F2276">
        <v>2.8000000000000001E-2</v>
      </c>
      <c r="G2276">
        <v>0.26100000000000001</v>
      </c>
      <c r="H2276">
        <v>0.13900000000000001</v>
      </c>
      <c r="I2276">
        <v>0.502</v>
      </c>
      <c r="J2276">
        <v>0.24299999999999999</v>
      </c>
      <c r="K2276">
        <v>0.19</v>
      </c>
      <c r="L2276">
        <v>5.6000000000000001E-2</v>
      </c>
      <c r="M2276">
        <v>8.9999999999999993E-3</v>
      </c>
      <c r="N2276">
        <v>0.85099999999999998</v>
      </c>
      <c r="O2276">
        <v>5.7000000000000002E-2</v>
      </c>
      <c r="P2276">
        <v>0.01</v>
      </c>
      <c r="Q2276">
        <v>0.10130391173520563</v>
      </c>
      <c r="R2276">
        <v>0.42326980942828485</v>
      </c>
      <c r="S2276">
        <v>0.2587763289869609</v>
      </c>
      <c r="T2276">
        <v>0.21664994984954863</v>
      </c>
      <c r="U2276">
        <v>14</v>
      </c>
      <c r="V2276">
        <v>14</v>
      </c>
      <c r="W2276">
        <v>0.28999999999999998</v>
      </c>
      <c r="X2276">
        <v>0.19800000000000001</v>
      </c>
      <c r="Y2276">
        <v>0.14000000000000001</v>
      </c>
      <c r="Z2276">
        <v>5.8999999999999997E-2</v>
      </c>
      <c r="AB2276">
        <v>0.33700000000000002</v>
      </c>
      <c r="AC2276">
        <v>10</v>
      </c>
      <c r="AE2276">
        <v>60.8</v>
      </c>
      <c r="AF2276">
        <v>4870</v>
      </c>
      <c r="AG2276">
        <v>4860</v>
      </c>
      <c r="AH2276" s="1" t="s">
        <v>37</v>
      </c>
    </row>
    <row r="2277" spans="1:34" x14ac:dyDescent="0.45">
      <c r="A2277">
        <v>4518</v>
      </c>
      <c r="B2277" s="1" t="s">
        <v>34</v>
      </c>
      <c r="C2277" s="1" t="s">
        <v>58</v>
      </c>
      <c r="D2277" s="1" t="s">
        <v>50</v>
      </c>
      <c r="E2277">
        <v>0.54400000000000004</v>
      </c>
      <c r="F2277">
        <v>3.4000000000000002E-2</v>
      </c>
      <c r="G2277">
        <v>0.17199999999999999</v>
      </c>
      <c r="H2277">
        <v>7.9000000000000001E-2</v>
      </c>
      <c r="I2277">
        <v>0.51</v>
      </c>
      <c r="J2277">
        <v>0.216</v>
      </c>
      <c r="K2277">
        <v>0.23899999999999999</v>
      </c>
      <c r="L2277">
        <v>2.4E-2</v>
      </c>
      <c r="M2277">
        <v>5.0000000000000001E-3</v>
      </c>
      <c r="N2277">
        <v>0.94799999999999995</v>
      </c>
      <c r="O2277">
        <v>0.02</v>
      </c>
      <c r="P2277">
        <v>8.9999999999999993E-3</v>
      </c>
      <c r="Q2277">
        <v>9.3117408906882582E-2</v>
      </c>
      <c r="R2277">
        <v>0.395748987854251</v>
      </c>
      <c r="S2277">
        <v>0.34514170040485831</v>
      </c>
      <c r="T2277">
        <v>0.16599190283400808</v>
      </c>
      <c r="U2277">
        <v>10</v>
      </c>
      <c r="V2277">
        <v>15</v>
      </c>
      <c r="W2277">
        <v>0.312</v>
      </c>
      <c r="X2277">
        <v>0.17899999999999999</v>
      </c>
      <c r="Y2277">
        <v>0.113</v>
      </c>
      <c r="Z2277">
        <v>6.3E-2</v>
      </c>
      <c r="AA2277">
        <v>0.214</v>
      </c>
      <c r="AB2277">
        <v>0.38</v>
      </c>
      <c r="AC2277">
        <v>10</v>
      </c>
      <c r="AE2277">
        <v>25.29</v>
      </c>
      <c r="AF2277">
        <v>3389</v>
      </c>
      <c r="AG2277">
        <v>3399</v>
      </c>
      <c r="AH2277" s="1" t="s">
        <v>37</v>
      </c>
    </row>
    <row r="2278" spans="1:34" x14ac:dyDescent="0.45">
      <c r="A2278">
        <v>4519</v>
      </c>
      <c r="B2278" s="1" t="s">
        <v>44</v>
      </c>
      <c r="C2278" s="1" t="s">
        <v>45</v>
      </c>
      <c r="D2278" s="1" t="s">
        <v>46</v>
      </c>
      <c r="E2278">
        <v>0.52100000000000002</v>
      </c>
      <c r="F2278">
        <v>5.1999999999999998E-2</v>
      </c>
      <c r="G2278">
        <v>0.10100000000000001</v>
      </c>
      <c r="H2278">
        <v>4.2999999999999997E-2</v>
      </c>
      <c r="I2278">
        <v>0.51500000000000001</v>
      </c>
      <c r="J2278">
        <v>0.25900000000000001</v>
      </c>
      <c r="K2278">
        <v>0.106</v>
      </c>
      <c r="L2278">
        <v>4.4999999999999998E-2</v>
      </c>
      <c r="M2278">
        <v>0.40699999999999997</v>
      </c>
      <c r="N2278">
        <v>0.47899999999999998</v>
      </c>
      <c r="O2278">
        <v>0</v>
      </c>
      <c r="P2278">
        <v>2.5000000000000001E-2</v>
      </c>
      <c r="Q2278">
        <v>7.6305220883534128E-2</v>
      </c>
      <c r="R2278">
        <v>0.31927710843373491</v>
      </c>
      <c r="S2278">
        <v>0.33232931726907627</v>
      </c>
      <c r="T2278">
        <v>0.27208835341365462</v>
      </c>
      <c r="U2278">
        <v>12</v>
      </c>
      <c r="V2278">
        <v>6</v>
      </c>
      <c r="W2278">
        <v>0.34499999999999997</v>
      </c>
      <c r="X2278">
        <v>0.15</v>
      </c>
      <c r="Y2278">
        <v>0.104</v>
      </c>
      <c r="Z2278">
        <v>0.10299999999999999</v>
      </c>
      <c r="AA2278">
        <v>0.14499999999999999</v>
      </c>
      <c r="AB2278">
        <v>0.247</v>
      </c>
      <c r="AC2278">
        <v>13</v>
      </c>
      <c r="AD2278">
        <v>4.7300000000000004</v>
      </c>
      <c r="AE2278">
        <v>17.02</v>
      </c>
      <c r="AF2278">
        <v>1560</v>
      </c>
      <c r="AG2278">
        <v>2190</v>
      </c>
      <c r="AH2278" s="1" t="s">
        <v>37</v>
      </c>
    </row>
    <row r="2279" spans="1:34" x14ac:dyDescent="0.45">
      <c r="A2279">
        <v>4520</v>
      </c>
      <c r="B2279" s="1" t="s">
        <v>43</v>
      </c>
      <c r="C2279" s="1" t="s">
        <v>42</v>
      </c>
      <c r="D2279" s="1" t="s">
        <v>46</v>
      </c>
      <c r="E2279">
        <v>0.4</v>
      </c>
      <c r="F2279">
        <v>6.5000000000000002E-2</v>
      </c>
      <c r="G2279">
        <v>0.25800000000000001</v>
      </c>
      <c r="H2279">
        <v>6.4000000000000001E-2</v>
      </c>
      <c r="I2279">
        <v>0.51</v>
      </c>
      <c r="J2279">
        <v>0.22500000000000001</v>
      </c>
      <c r="K2279">
        <v>0.20899999999999999</v>
      </c>
      <c r="L2279">
        <v>2.1000000000000001E-2</v>
      </c>
      <c r="M2279">
        <v>0.41399999999999998</v>
      </c>
      <c r="N2279">
        <v>0.54500000000000004</v>
      </c>
      <c r="O2279">
        <v>1E-3</v>
      </c>
      <c r="P2279">
        <v>6.0000000000000001E-3</v>
      </c>
      <c r="Q2279">
        <v>0.22754491017964074</v>
      </c>
      <c r="R2279">
        <v>0.41516966067864269</v>
      </c>
      <c r="S2279">
        <v>0.2624750499001996</v>
      </c>
      <c r="T2279">
        <v>9.4810379241516973E-2</v>
      </c>
      <c r="U2279">
        <v>13</v>
      </c>
      <c r="V2279">
        <v>15</v>
      </c>
      <c r="W2279">
        <v>0.35699999999999998</v>
      </c>
      <c r="X2279">
        <v>0.36299999999999999</v>
      </c>
      <c r="Y2279">
        <v>0.151</v>
      </c>
      <c r="Z2279">
        <v>0.114</v>
      </c>
      <c r="AB2279">
        <v>0.35299999999999998</v>
      </c>
      <c r="AC2279">
        <v>12</v>
      </c>
      <c r="AE2279">
        <v>49.2</v>
      </c>
      <c r="AF2279">
        <v>3950</v>
      </c>
      <c r="AG2279">
        <v>2690</v>
      </c>
      <c r="AH2279" s="1" t="s">
        <v>37</v>
      </c>
    </row>
    <row r="2280" spans="1:34" x14ac:dyDescent="0.45">
      <c r="A2280">
        <v>4523</v>
      </c>
      <c r="B2280" s="1" t="s">
        <v>44</v>
      </c>
      <c r="C2280" s="1" t="s">
        <v>45</v>
      </c>
      <c r="D2280" s="1" t="s">
        <v>46</v>
      </c>
      <c r="E2280">
        <v>0.505</v>
      </c>
      <c r="F2280">
        <v>5.3999999999999999E-2</v>
      </c>
      <c r="G2280">
        <v>0.221</v>
      </c>
      <c r="H2280">
        <v>0.09</v>
      </c>
      <c r="I2280">
        <v>0.51300000000000001</v>
      </c>
      <c r="J2280">
        <v>0.28799999999999998</v>
      </c>
      <c r="K2280">
        <v>8.4000000000000005E-2</v>
      </c>
      <c r="L2280">
        <v>5.8999999999999997E-2</v>
      </c>
      <c r="M2280">
        <v>0.17299999999999999</v>
      </c>
      <c r="N2280">
        <v>0.749</v>
      </c>
      <c r="O2280">
        <v>2E-3</v>
      </c>
      <c r="P2280">
        <v>1.7999999999999999E-2</v>
      </c>
      <c r="Q2280">
        <v>0.10483870967741936</v>
      </c>
      <c r="R2280">
        <v>0.3588709677419355</v>
      </c>
      <c r="S2280">
        <v>0.29737903225806456</v>
      </c>
      <c r="T2280">
        <v>0.23891129032258066</v>
      </c>
      <c r="U2280">
        <v>13</v>
      </c>
      <c r="V2280">
        <v>5</v>
      </c>
      <c r="W2280">
        <v>0.248</v>
      </c>
      <c r="X2280">
        <v>0.19700000000000001</v>
      </c>
      <c r="Y2280">
        <v>0.104</v>
      </c>
      <c r="Z2280">
        <v>6.7000000000000004E-2</v>
      </c>
      <c r="AA2280">
        <v>9.8000000000000004E-2</v>
      </c>
      <c r="AB2280">
        <v>0.26700000000000002</v>
      </c>
      <c r="AC2280">
        <v>13</v>
      </c>
      <c r="AD2280">
        <v>1.9100000000000001</v>
      </c>
      <c r="AE2280">
        <v>13.66</v>
      </c>
      <c r="AF2280">
        <v>7269</v>
      </c>
      <c r="AG2280">
        <v>7970</v>
      </c>
      <c r="AH2280" s="1" t="s">
        <v>37</v>
      </c>
    </row>
    <row r="2281" spans="1:34" x14ac:dyDescent="0.45">
      <c r="A2281">
        <v>4525</v>
      </c>
      <c r="B2281" s="1" t="s">
        <v>60</v>
      </c>
      <c r="C2281" s="1" t="s">
        <v>54</v>
      </c>
      <c r="D2281" s="1" t="s">
        <v>46</v>
      </c>
      <c r="E2281">
        <v>0.48799999999999999</v>
      </c>
      <c r="F2281">
        <v>4.2999999999999997E-2</v>
      </c>
      <c r="G2281">
        <v>0.13600000000000001</v>
      </c>
      <c r="H2281">
        <v>4.7E-2</v>
      </c>
      <c r="I2281">
        <v>0.497</v>
      </c>
      <c r="J2281">
        <v>0.16</v>
      </c>
      <c r="K2281">
        <v>0.113</v>
      </c>
      <c r="L2281">
        <v>4.8000000000000001E-2</v>
      </c>
      <c r="M2281">
        <v>0.04</v>
      </c>
      <c r="N2281">
        <v>0.78900000000000003</v>
      </c>
      <c r="O2281">
        <v>0</v>
      </c>
      <c r="P2281">
        <v>9.7000000000000003E-2</v>
      </c>
      <c r="Q2281">
        <v>5.7517658930373361E-2</v>
      </c>
      <c r="R2281">
        <v>0.19475277497477297</v>
      </c>
      <c r="S2281">
        <v>0.24016145307769929</v>
      </c>
      <c r="T2281">
        <v>0.50756811301715443</v>
      </c>
      <c r="U2281">
        <v>8</v>
      </c>
      <c r="V2281">
        <v>6</v>
      </c>
      <c r="W2281">
        <v>0.23599999999999999</v>
      </c>
      <c r="X2281">
        <v>0.128</v>
      </c>
      <c r="Y2281">
        <v>7.6999999999999999E-2</v>
      </c>
      <c r="Z2281">
        <v>0.06</v>
      </c>
      <c r="AA2281">
        <v>0.15</v>
      </c>
      <c r="AB2281">
        <v>0.23799999999999999</v>
      </c>
      <c r="AC2281">
        <v>12</v>
      </c>
      <c r="AD2281">
        <v>2</v>
      </c>
      <c r="AE2281">
        <v>5.5</v>
      </c>
      <c r="AF2281">
        <v>2029</v>
      </c>
      <c r="AG2281">
        <v>1219</v>
      </c>
      <c r="AH2281" s="1" t="s">
        <v>47</v>
      </c>
    </row>
    <row r="2282" spans="1:34" x14ac:dyDescent="0.45">
      <c r="A2282">
        <v>4527</v>
      </c>
      <c r="B2282" s="1" t="s">
        <v>43</v>
      </c>
      <c r="C2282" s="1" t="s">
        <v>42</v>
      </c>
      <c r="D2282" s="1" t="s">
        <v>50</v>
      </c>
      <c r="E2282">
        <v>0.56299999999999994</v>
      </c>
      <c r="F2282">
        <v>5.2999999999999999E-2</v>
      </c>
      <c r="G2282">
        <v>0.11899999999999999</v>
      </c>
      <c r="H2282">
        <v>7.8E-2</v>
      </c>
      <c r="I2282">
        <v>0.51100000000000001</v>
      </c>
      <c r="J2282">
        <v>0.22500000000000001</v>
      </c>
      <c r="K2282">
        <v>0.20200000000000001</v>
      </c>
      <c r="L2282">
        <v>5.5E-2</v>
      </c>
      <c r="M2282">
        <v>8.9999999999999993E-3</v>
      </c>
      <c r="N2282">
        <v>0.90100000000000002</v>
      </c>
      <c r="O2282">
        <v>1.2999999999999999E-2</v>
      </c>
      <c r="P2282">
        <v>1.2999999999999999E-2</v>
      </c>
      <c r="Q2282">
        <v>0.113682092555332</v>
      </c>
      <c r="R2282">
        <v>0.35311871227364183</v>
      </c>
      <c r="S2282">
        <v>0.37525150905432597</v>
      </c>
      <c r="T2282">
        <v>0.15794768611670021</v>
      </c>
      <c r="U2282">
        <v>15</v>
      </c>
      <c r="V2282">
        <v>12</v>
      </c>
      <c r="W2282">
        <v>0.30299999999999999</v>
      </c>
      <c r="X2282">
        <v>0.24299999999999999</v>
      </c>
      <c r="Y2282">
        <v>9.2999999999999999E-2</v>
      </c>
      <c r="Z2282">
        <v>5.8999999999999997E-2</v>
      </c>
      <c r="AA2282">
        <v>0.3</v>
      </c>
      <c r="AB2282">
        <v>0.318</v>
      </c>
      <c r="AC2282">
        <v>13</v>
      </c>
      <c r="AE2282">
        <v>18.48</v>
      </c>
      <c r="AF2282">
        <v>2410</v>
      </c>
      <c r="AG2282">
        <v>1210</v>
      </c>
      <c r="AH2282" s="1" t="s">
        <v>47</v>
      </c>
    </row>
    <row r="2283" spans="1:34" x14ac:dyDescent="0.45">
      <c r="A2283">
        <v>4529</v>
      </c>
      <c r="B2283" s="1" t="s">
        <v>43</v>
      </c>
      <c r="C2283" s="1" t="s">
        <v>57</v>
      </c>
      <c r="D2283" s="1" t="s">
        <v>61</v>
      </c>
      <c r="E2283">
        <v>0.51900000000000002</v>
      </c>
      <c r="F2283">
        <v>5.8999999999999997E-2</v>
      </c>
      <c r="G2283">
        <v>0.14299999999999999</v>
      </c>
      <c r="H2283">
        <v>5.3999999999999999E-2</v>
      </c>
      <c r="I2283">
        <v>0.502</v>
      </c>
      <c r="J2283">
        <v>0.20100000000000001</v>
      </c>
      <c r="K2283">
        <v>0.23100000000000001</v>
      </c>
      <c r="L2283">
        <v>8.9999999999999993E-3</v>
      </c>
      <c r="M2283">
        <v>0</v>
      </c>
      <c r="N2283">
        <v>0.94</v>
      </c>
      <c r="O2283">
        <v>1.4999999999999999E-2</v>
      </c>
      <c r="P2283">
        <v>0.02</v>
      </c>
      <c r="Q2283">
        <v>8.5148514851485141E-2</v>
      </c>
      <c r="R2283">
        <v>0.3910891089108911</v>
      </c>
      <c r="S2283">
        <v>0.31683168316831684</v>
      </c>
      <c r="T2283">
        <v>0.20693069306930692</v>
      </c>
      <c r="U2283">
        <v>8</v>
      </c>
      <c r="V2283">
        <v>12</v>
      </c>
      <c r="W2283">
        <v>0.29699999999999999</v>
      </c>
      <c r="X2283">
        <v>0.23</v>
      </c>
      <c r="Y2283">
        <v>0.107</v>
      </c>
      <c r="Z2283">
        <v>6.4000000000000001E-2</v>
      </c>
      <c r="AA2283">
        <v>0.27</v>
      </c>
      <c r="AB2283">
        <v>0.26500000000000001</v>
      </c>
      <c r="AC2283">
        <v>11</v>
      </c>
      <c r="AE2283">
        <v>28.53</v>
      </c>
      <c r="AF2283">
        <v>3130</v>
      </c>
      <c r="AG2283">
        <v>979</v>
      </c>
      <c r="AH2283" s="1" t="s">
        <v>47</v>
      </c>
    </row>
    <row r="2284" spans="1:34" x14ac:dyDescent="0.45">
      <c r="A2284">
        <v>4531</v>
      </c>
      <c r="B2284" s="1" t="s">
        <v>44</v>
      </c>
      <c r="C2284" s="1" t="s">
        <v>45</v>
      </c>
      <c r="D2284" s="1" t="s">
        <v>46</v>
      </c>
      <c r="E2284">
        <v>0.56100000000000005</v>
      </c>
      <c r="F2284">
        <v>3.7999999999999999E-2</v>
      </c>
      <c r="G2284">
        <v>0.223</v>
      </c>
      <c r="H2284">
        <v>9.6000000000000002E-2</v>
      </c>
      <c r="I2284">
        <v>0.503</v>
      </c>
      <c r="J2284">
        <v>0.21</v>
      </c>
      <c r="K2284">
        <v>0.111</v>
      </c>
      <c r="L2284">
        <v>0.30299999999999999</v>
      </c>
      <c r="M2284">
        <v>9.1999999999999998E-2</v>
      </c>
      <c r="N2284">
        <v>0.54</v>
      </c>
      <c r="O2284">
        <v>1.7000000000000001E-2</v>
      </c>
      <c r="P2284">
        <v>4.9000000000000002E-2</v>
      </c>
      <c r="Q2284">
        <v>0.13983903420523139</v>
      </c>
      <c r="R2284">
        <v>0.16498993963782696</v>
      </c>
      <c r="S2284">
        <v>0.2414486921529175</v>
      </c>
      <c r="T2284">
        <v>0.45372233400402417</v>
      </c>
      <c r="U2284">
        <v>14</v>
      </c>
      <c r="V2284">
        <v>7</v>
      </c>
      <c r="W2284">
        <v>0.17100000000000001</v>
      </c>
      <c r="X2284">
        <v>0.193</v>
      </c>
      <c r="Y2284">
        <v>6.7000000000000004E-2</v>
      </c>
      <c r="Z2284">
        <v>8.8999999999999996E-2</v>
      </c>
      <c r="AA2284">
        <v>0.221</v>
      </c>
      <c r="AB2284">
        <v>0.13100000000000001</v>
      </c>
      <c r="AC2284">
        <v>13</v>
      </c>
      <c r="AD2284">
        <v>7.3</v>
      </c>
      <c r="AE2284">
        <v>8.1300000000000008</v>
      </c>
      <c r="AF2284">
        <v>1530</v>
      </c>
      <c r="AG2284">
        <v>850</v>
      </c>
      <c r="AH2284" s="1" t="s">
        <v>47</v>
      </c>
    </row>
    <row r="2285" spans="1:34" x14ac:dyDescent="0.45">
      <c r="A2285">
        <v>4533</v>
      </c>
      <c r="B2285" s="1" t="s">
        <v>44</v>
      </c>
      <c r="C2285" s="1" t="s">
        <v>45</v>
      </c>
      <c r="D2285" s="1" t="s">
        <v>46</v>
      </c>
      <c r="E2285">
        <v>0.42699999999999999</v>
      </c>
      <c r="F2285">
        <v>6.9000000000000006E-2</v>
      </c>
      <c r="G2285">
        <v>0.23400000000000001</v>
      </c>
      <c r="H2285">
        <v>6.7000000000000004E-2</v>
      </c>
      <c r="I2285">
        <v>0.46600000000000003</v>
      </c>
      <c r="J2285">
        <v>0.22</v>
      </c>
      <c r="K2285">
        <v>0.152</v>
      </c>
      <c r="L2285">
        <v>2.4E-2</v>
      </c>
      <c r="M2285">
        <v>4.1000000000000002E-2</v>
      </c>
      <c r="N2285">
        <v>0.92300000000000004</v>
      </c>
      <c r="O2285">
        <v>0</v>
      </c>
      <c r="P2285">
        <v>6.0000000000000001E-3</v>
      </c>
      <c r="Q2285">
        <v>0.23776223776223779</v>
      </c>
      <c r="R2285">
        <v>0.43156843156843161</v>
      </c>
      <c r="S2285">
        <v>0.2247752247752248</v>
      </c>
      <c r="T2285">
        <v>0.1058941058941059</v>
      </c>
      <c r="U2285">
        <v>13</v>
      </c>
      <c r="V2285">
        <v>11</v>
      </c>
      <c r="W2285">
        <v>0.33800000000000002</v>
      </c>
      <c r="X2285">
        <v>0.374</v>
      </c>
      <c r="Y2285">
        <v>0.122</v>
      </c>
      <c r="Z2285">
        <v>8.5000000000000006E-2</v>
      </c>
      <c r="AB2285">
        <v>0.34</v>
      </c>
      <c r="AC2285">
        <v>14</v>
      </c>
      <c r="AE2285">
        <v>22.33</v>
      </c>
      <c r="AF2285">
        <v>8559</v>
      </c>
      <c r="AG2285">
        <v>6100</v>
      </c>
      <c r="AH2285" s="1" t="s">
        <v>37</v>
      </c>
    </row>
    <row r="2286" spans="1:34" x14ac:dyDescent="0.45">
      <c r="A2286">
        <v>4534</v>
      </c>
      <c r="B2286" s="1" t="s">
        <v>60</v>
      </c>
      <c r="C2286" s="1" t="s">
        <v>54</v>
      </c>
      <c r="D2286" s="1" t="s">
        <v>50</v>
      </c>
      <c r="E2286">
        <v>0.48299999999999998</v>
      </c>
      <c r="F2286">
        <v>6.7000000000000004E-2</v>
      </c>
      <c r="G2286">
        <v>0.13800000000000001</v>
      </c>
      <c r="H2286">
        <v>9.4E-2</v>
      </c>
      <c r="I2286">
        <v>0.47</v>
      </c>
      <c r="J2286">
        <v>0.222</v>
      </c>
      <c r="K2286">
        <v>0.16900000000000001</v>
      </c>
      <c r="L2286">
        <v>1.4999999999999999E-2</v>
      </c>
      <c r="M2286">
        <v>8.9999999999999993E-3</v>
      </c>
      <c r="N2286">
        <v>0.95499999999999996</v>
      </c>
      <c r="O2286">
        <v>1.9E-2</v>
      </c>
      <c r="P2286">
        <v>3.0000000000000001E-3</v>
      </c>
      <c r="Q2286">
        <v>0.13447927199191101</v>
      </c>
      <c r="R2286">
        <v>0.30637007077856415</v>
      </c>
      <c r="S2286">
        <v>0.38220424671385234</v>
      </c>
      <c r="T2286">
        <v>0.17694641051567236</v>
      </c>
      <c r="U2286">
        <v>15</v>
      </c>
      <c r="V2286">
        <v>10</v>
      </c>
      <c r="W2286">
        <v>0.31</v>
      </c>
      <c r="Y2286">
        <v>0.105</v>
      </c>
      <c r="AB2286">
        <v>0.3</v>
      </c>
      <c r="AC2286">
        <v>10</v>
      </c>
      <c r="AF2286">
        <v>1840</v>
      </c>
      <c r="AH2286" s="1" t="s">
        <v>37</v>
      </c>
    </row>
    <row r="2287" spans="1:34" x14ac:dyDescent="0.45">
      <c r="A2287">
        <v>4535</v>
      </c>
      <c r="B2287" s="1" t="s">
        <v>41</v>
      </c>
      <c r="C2287" s="1" t="s">
        <v>56</v>
      </c>
      <c r="D2287" s="1" t="s">
        <v>46</v>
      </c>
      <c r="E2287">
        <v>0.42699999999999999</v>
      </c>
      <c r="F2287">
        <v>8.3000000000000004E-2</v>
      </c>
      <c r="G2287">
        <v>0.26400000000000001</v>
      </c>
      <c r="H2287">
        <v>9.1999999999999998E-2</v>
      </c>
      <c r="I2287">
        <v>0.51100000000000001</v>
      </c>
      <c r="J2287">
        <v>0.23499999999999999</v>
      </c>
      <c r="K2287">
        <v>0.189</v>
      </c>
      <c r="L2287">
        <v>0.01</v>
      </c>
      <c r="M2287">
        <v>0.312</v>
      </c>
      <c r="N2287">
        <v>0.66800000000000004</v>
      </c>
      <c r="O2287">
        <v>1E-3</v>
      </c>
      <c r="P2287">
        <v>0</v>
      </c>
      <c r="Q2287">
        <v>0.20974155069582504</v>
      </c>
      <c r="R2287">
        <v>0.34095427435387676</v>
      </c>
      <c r="S2287">
        <v>0.32107355864811132</v>
      </c>
      <c r="T2287">
        <v>0.12823061630218688</v>
      </c>
      <c r="U2287">
        <v>11</v>
      </c>
      <c r="V2287">
        <v>12</v>
      </c>
      <c r="W2287">
        <v>0.34899999999999998</v>
      </c>
      <c r="X2287">
        <v>0.14799999999999999</v>
      </c>
      <c r="Y2287">
        <v>0.152</v>
      </c>
      <c r="Z2287">
        <v>0.126</v>
      </c>
      <c r="AA2287">
        <v>0.112</v>
      </c>
      <c r="AB2287">
        <v>0.33</v>
      </c>
      <c r="AC2287">
        <v>12</v>
      </c>
      <c r="AE2287">
        <v>28.24</v>
      </c>
      <c r="AF2287">
        <v>2819</v>
      </c>
      <c r="AG2287">
        <v>2799</v>
      </c>
      <c r="AH2287" s="1" t="s">
        <v>37</v>
      </c>
    </row>
    <row r="2288" spans="1:34" x14ac:dyDescent="0.45">
      <c r="A2288">
        <v>4537</v>
      </c>
      <c r="B2288" s="1" t="s">
        <v>38</v>
      </c>
      <c r="C2288" s="1" t="s">
        <v>51</v>
      </c>
      <c r="D2288" s="1" t="s">
        <v>46</v>
      </c>
      <c r="E2288">
        <v>0.44600000000000001</v>
      </c>
      <c r="F2288">
        <v>5.6000000000000001E-2</v>
      </c>
      <c r="G2288">
        <v>0.249</v>
      </c>
      <c r="H2288">
        <v>6.2E-2</v>
      </c>
      <c r="I2288">
        <v>0.49399999999999999</v>
      </c>
      <c r="J2288">
        <v>0.23200000000000001</v>
      </c>
      <c r="K2288">
        <v>0.18099999999999999</v>
      </c>
      <c r="L2288">
        <v>1.9E-2</v>
      </c>
      <c r="M2288">
        <v>0.3</v>
      </c>
      <c r="N2288">
        <v>0.66600000000000004</v>
      </c>
      <c r="O2288">
        <v>0</v>
      </c>
      <c r="P2288">
        <v>4.0000000000000001E-3</v>
      </c>
      <c r="Q2288">
        <v>0.2087912087912088</v>
      </c>
      <c r="R2288">
        <v>0.42357642357642361</v>
      </c>
      <c r="S2288">
        <v>0.23776223776223779</v>
      </c>
      <c r="T2288">
        <v>0.12987012987012989</v>
      </c>
      <c r="U2288">
        <v>10</v>
      </c>
      <c r="V2288">
        <v>13</v>
      </c>
      <c r="W2288">
        <v>0.35599999999999998</v>
      </c>
      <c r="X2288">
        <v>0.188</v>
      </c>
      <c r="Y2288">
        <v>0.104</v>
      </c>
      <c r="Z2288">
        <v>0.10299999999999999</v>
      </c>
      <c r="AB2288">
        <v>0.33200000000000002</v>
      </c>
      <c r="AC2288">
        <v>11</v>
      </c>
      <c r="AE2288">
        <v>31.34</v>
      </c>
      <c r="AF2288">
        <v>8619</v>
      </c>
      <c r="AG2288">
        <v>8160</v>
      </c>
      <c r="AH2288" s="1" t="s">
        <v>37</v>
      </c>
    </row>
    <row r="2289" spans="1:34" x14ac:dyDescent="0.45">
      <c r="A2289">
        <v>4539</v>
      </c>
      <c r="B2289" s="1" t="s">
        <v>55</v>
      </c>
      <c r="C2289" s="1" t="s">
        <v>62</v>
      </c>
      <c r="D2289" s="1" t="s">
        <v>46</v>
      </c>
      <c r="E2289">
        <v>0.55800000000000005</v>
      </c>
      <c r="F2289">
        <v>3.5999999999999997E-2</v>
      </c>
      <c r="G2289">
        <v>0.123</v>
      </c>
      <c r="H2289">
        <v>7.6999999999999999E-2</v>
      </c>
      <c r="I2289">
        <v>0.498</v>
      </c>
      <c r="J2289">
        <v>0.246</v>
      </c>
      <c r="K2289">
        <v>0.17100000000000001</v>
      </c>
      <c r="L2289">
        <v>0.113</v>
      </c>
      <c r="M2289">
        <v>2.4E-2</v>
      </c>
      <c r="N2289">
        <v>0.85199999999999998</v>
      </c>
      <c r="O2289">
        <v>0</v>
      </c>
      <c r="P2289">
        <v>0</v>
      </c>
      <c r="Q2289">
        <v>0.10976837865055387</v>
      </c>
      <c r="R2289">
        <v>0.27291037260825785</v>
      </c>
      <c r="S2289">
        <v>0.39174219536757304</v>
      </c>
      <c r="T2289">
        <v>0.22557905337361531</v>
      </c>
      <c r="U2289">
        <v>14</v>
      </c>
      <c r="V2289">
        <v>8</v>
      </c>
      <c r="W2289">
        <v>0.28799999999999998</v>
      </c>
      <c r="X2289">
        <v>0.217</v>
      </c>
      <c r="Y2289">
        <v>7.8E-2</v>
      </c>
      <c r="Z2289">
        <v>6.0999999999999999E-2</v>
      </c>
      <c r="AA2289">
        <v>0.09</v>
      </c>
      <c r="AB2289">
        <v>0.23899999999999999</v>
      </c>
      <c r="AC2289">
        <v>13</v>
      </c>
      <c r="AE2289">
        <v>14.4</v>
      </c>
      <c r="AF2289">
        <v>1550</v>
      </c>
      <c r="AG2289">
        <v>859</v>
      </c>
      <c r="AH2289" s="1" t="s">
        <v>37</v>
      </c>
    </row>
    <row r="2290" spans="1:34" x14ac:dyDescent="0.45">
      <c r="A2290">
        <v>4540</v>
      </c>
      <c r="B2290" s="1" t="s">
        <v>38</v>
      </c>
      <c r="C2290" s="1" t="s">
        <v>58</v>
      </c>
      <c r="D2290" s="1" t="s">
        <v>46</v>
      </c>
      <c r="E2290">
        <v>0.29499999999999998</v>
      </c>
      <c r="F2290">
        <v>0.158</v>
      </c>
      <c r="G2290">
        <v>0.29099999999999998</v>
      </c>
      <c r="H2290">
        <v>6.9000000000000006E-2</v>
      </c>
      <c r="I2290">
        <v>0.53200000000000003</v>
      </c>
      <c r="J2290">
        <v>0.27500000000000002</v>
      </c>
      <c r="K2290">
        <v>0.11799999999999999</v>
      </c>
      <c r="L2290">
        <v>1.7000000000000001E-2</v>
      </c>
      <c r="M2290">
        <v>0.73799999999999999</v>
      </c>
      <c r="N2290">
        <v>0.22700000000000001</v>
      </c>
      <c r="O2290">
        <v>8.9999999999999993E-3</v>
      </c>
      <c r="P2290">
        <v>8.0000000000000002E-3</v>
      </c>
      <c r="Q2290">
        <v>0.37171717171717172</v>
      </c>
      <c r="R2290">
        <v>0.27272727272727276</v>
      </c>
      <c r="S2290">
        <v>0.23535353535353537</v>
      </c>
      <c r="T2290">
        <v>0.1202020202020202</v>
      </c>
      <c r="U2290">
        <v>12</v>
      </c>
      <c r="V2290">
        <v>11</v>
      </c>
      <c r="W2290">
        <v>0.435</v>
      </c>
      <c r="X2290">
        <v>0.183</v>
      </c>
      <c r="Y2290">
        <v>0.152</v>
      </c>
      <c r="Z2290">
        <v>0.16</v>
      </c>
      <c r="AB2290">
        <v>0.34899999999999998</v>
      </c>
      <c r="AC2290">
        <v>12</v>
      </c>
      <c r="AD2290">
        <v>26.37</v>
      </c>
      <c r="AE2290">
        <v>50.27</v>
      </c>
      <c r="AG2290">
        <v>3100</v>
      </c>
      <c r="AH2290" s="1" t="s">
        <v>37</v>
      </c>
    </row>
    <row r="2291" spans="1:34" x14ac:dyDescent="0.45">
      <c r="A2291">
        <v>4544</v>
      </c>
      <c r="B2291" s="1" t="s">
        <v>38</v>
      </c>
      <c r="C2291" s="1" t="s">
        <v>62</v>
      </c>
      <c r="D2291" s="1" t="s">
        <v>40</v>
      </c>
      <c r="E2291">
        <v>0.438</v>
      </c>
      <c r="F2291">
        <v>6.4000000000000001E-2</v>
      </c>
      <c r="G2291">
        <v>0.218</v>
      </c>
      <c r="H2291">
        <v>6.3E-2</v>
      </c>
      <c r="I2291">
        <v>0.51</v>
      </c>
      <c r="J2291">
        <v>0.23799999999999999</v>
      </c>
      <c r="K2291">
        <v>0.157</v>
      </c>
      <c r="L2291">
        <v>0.02</v>
      </c>
      <c r="M2291">
        <v>3.5999999999999997E-2</v>
      </c>
      <c r="N2291">
        <v>0.92400000000000004</v>
      </c>
      <c r="O2291">
        <v>1.0999999999999999E-2</v>
      </c>
      <c r="P2291">
        <v>0.01</v>
      </c>
      <c r="Q2291">
        <v>0.19133937562940584</v>
      </c>
      <c r="R2291">
        <v>0.40785498489425986</v>
      </c>
      <c r="S2291">
        <v>0.24572004028197381</v>
      </c>
      <c r="T2291">
        <v>0.15508559919436052</v>
      </c>
      <c r="U2291">
        <v>13</v>
      </c>
      <c r="V2291">
        <v>12</v>
      </c>
      <c r="W2291">
        <v>0.32500000000000001</v>
      </c>
      <c r="X2291">
        <v>0.27100000000000002</v>
      </c>
      <c r="Y2291">
        <v>0.13900000000000001</v>
      </c>
      <c r="Z2291">
        <v>9.0999999999999998E-2</v>
      </c>
      <c r="AA2291">
        <v>0.10100000000000001</v>
      </c>
      <c r="AB2291">
        <v>0.30399999999999999</v>
      </c>
      <c r="AC2291">
        <v>14</v>
      </c>
      <c r="AD2291">
        <v>3.81</v>
      </c>
      <c r="AE2291">
        <v>26.01</v>
      </c>
      <c r="AF2291">
        <v>3329</v>
      </c>
      <c r="AG2291">
        <v>1400</v>
      </c>
      <c r="AH2291" s="1" t="s">
        <v>37</v>
      </c>
    </row>
    <row r="2292" spans="1:34" x14ac:dyDescent="0.45">
      <c r="A2292">
        <v>4545</v>
      </c>
      <c r="B2292" s="1" t="s">
        <v>55</v>
      </c>
      <c r="C2292" s="1" t="s">
        <v>39</v>
      </c>
      <c r="D2292" s="1" t="s">
        <v>46</v>
      </c>
      <c r="E2292">
        <v>0.5</v>
      </c>
      <c r="F2292">
        <v>6.5000000000000002E-2</v>
      </c>
      <c r="G2292">
        <v>0.14499999999999999</v>
      </c>
      <c r="H2292">
        <v>3.3000000000000002E-2</v>
      </c>
      <c r="I2292">
        <v>0.504</v>
      </c>
      <c r="J2292">
        <v>0.23599999999999999</v>
      </c>
      <c r="K2292">
        <v>0.17</v>
      </c>
      <c r="L2292">
        <v>8.8999999999999996E-2</v>
      </c>
      <c r="M2292">
        <v>1E-3</v>
      </c>
      <c r="N2292">
        <v>0.88100000000000001</v>
      </c>
      <c r="O2292">
        <v>2E-3</v>
      </c>
      <c r="P2292">
        <v>1.4E-2</v>
      </c>
      <c r="Q2292">
        <v>0.11928429423459244</v>
      </c>
      <c r="R2292">
        <v>0.33001988071570576</v>
      </c>
      <c r="S2292">
        <v>0.3548707753479125</v>
      </c>
      <c r="T2292">
        <v>0.19582504970178927</v>
      </c>
      <c r="U2292">
        <v>10</v>
      </c>
      <c r="V2292">
        <v>10</v>
      </c>
      <c r="W2292">
        <v>0.28799999999999998</v>
      </c>
      <c r="X2292">
        <v>0.16700000000000001</v>
      </c>
      <c r="Y2292">
        <v>0.105</v>
      </c>
      <c r="Z2292">
        <v>7.2999999999999995E-2</v>
      </c>
      <c r="AA2292">
        <v>0.20799999999999999</v>
      </c>
      <c r="AB2292">
        <v>0.253</v>
      </c>
      <c r="AC2292">
        <v>13</v>
      </c>
      <c r="AE2292">
        <v>20.329999999999998</v>
      </c>
      <c r="AF2292">
        <v>2909</v>
      </c>
      <c r="AG2292">
        <v>1700</v>
      </c>
      <c r="AH2292" s="1" t="s">
        <v>47</v>
      </c>
    </row>
    <row r="2293" spans="1:34" x14ac:dyDescent="0.45">
      <c r="A2293">
        <v>4548</v>
      </c>
      <c r="B2293" s="1" t="s">
        <v>38</v>
      </c>
      <c r="C2293" s="1" t="s">
        <v>51</v>
      </c>
      <c r="D2293" s="1" t="s">
        <v>61</v>
      </c>
      <c r="E2293">
        <v>0.38400000000000001</v>
      </c>
      <c r="F2293">
        <v>9.6000000000000002E-2</v>
      </c>
      <c r="G2293">
        <v>0.23200000000000001</v>
      </c>
      <c r="H2293">
        <v>0.104</v>
      </c>
      <c r="I2293">
        <v>0.497</v>
      </c>
      <c r="J2293">
        <v>0.16</v>
      </c>
      <c r="K2293">
        <v>0.28100000000000003</v>
      </c>
      <c r="L2293">
        <v>0.35</v>
      </c>
      <c r="M2293">
        <v>8.9999999999999993E-3</v>
      </c>
      <c r="N2293">
        <v>0.624</v>
      </c>
      <c r="O2293">
        <v>0.05</v>
      </c>
      <c r="P2293">
        <v>1.0999999999999999E-2</v>
      </c>
      <c r="Q2293">
        <v>0.12512315270935959</v>
      </c>
      <c r="R2293">
        <v>0.27093596059113301</v>
      </c>
      <c r="S2293">
        <v>0.33596059113300492</v>
      </c>
      <c r="T2293">
        <v>0.26798029556650244</v>
      </c>
      <c r="U2293">
        <v>7</v>
      </c>
      <c r="V2293">
        <v>15</v>
      </c>
      <c r="W2293">
        <v>0.19800000000000001</v>
      </c>
      <c r="X2293">
        <v>0.317</v>
      </c>
      <c r="Y2293">
        <v>0.09</v>
      </c>
      <c r="Z2293">
        <v>0.14099999999999999</v>
      </c>
      <c r="AA2293">
        <v>0.154</v>
      </c>
      <c r="AB2293">
        <v>0.26200000000000001</v>
      </c>
      <c r="AC2293">
        <v>13</v>
      </c>
      <c r="AE2293">
        <v>38.68</v>
      </c>
      <c r="AF2293">
        <v>6760</v>
      </c>
      <c r="AG2293">
        <v>1629</v>
      </c>
      <c r="AH2293" s="1" t="s">
        <v>37</v>
      </c>
    </row>
    <row r="2294" spans="1:34" x14ac:dyDescent="0.45">
      <c r="A2294">
        <v>4551</v>
      </c>
      <c r="B2294" s="1" t="s">
        <v>60</v>
      </c>
      <c r="C2294" s="1" t="s">
        <v>54</v>
      </c>
      <c r="D2294" s="1" t="s">
        <v>46</v>
      </c>
      <c r="E2294">
        <v>0.39300000000000002</v>
      </c>
      <c r="F2294">
        <v>7.2999999999999995E-2</v>
      </c>
      <c r="G2294">
        <v>0.32200000000000001</v>
      </c>
      <c r="H2294">
        <v>0.13600000000000001</v>
      </c>
      <c r="I2294">
        <v>0.50600000000000001</v>
      </c>
      <c r="J2294">
        <v>0.29699999999999999</v>
      </c>
      <c r="K2294">
        <v>8.3000000000000004E-2</v>
      </c>
      <c r="L2294">
        <v>0.109</v>
      </c>
      <c r="M2294">
        <v>0.23400000000000001</v>
      </c>
      <c r="N2294">
        <v>0.59</v>
      </c>
      <c r="O2294">
        <v>1.2999999999999999E-2</v>
      </c>
      <c r="P2294">
        <v>1.0999999999999999E-2</v>
      </c>
      <c r="Q2294">
        <v>0.15330661322645289</v>
      </c>
      <c r="R2294">
        <v>0.36873747494989978</v>
      </c>
      <c r="S2294">
        <v>0.33366733466933868</v>
      </c>
      <c r="T2294">
        <v>0.14428857715430859</v>
      </c>
      <c r="U2294">
        <v>15</v>
      </c>
      <c r="V2294">
        <v>6</v>
      </c>
      <c r="W2294">
        <v>0.309</v>
      </c>
      <c r="Y2294">
        <v>9.9000000000000005E-2</v>
      </c>
      <c r="Z2294">
        <v>9.2999999999999999E-2</v>
      </c>
      <c r="AB2294">
        <v>0.26300000000000001</v>
      </c>
      <c r="AC2294">
        <v>13</v>
      </c>
      <c r="AE2294">
        <v>26.1</v>
      </c>
      <c r="AH2294" s="1" t="s">
        <v>37</v>
      </c>
    </row>
    <row r="2295" spans="1:34" x14ac:dyDescent="0.45">
      <c r="A2295">
        <v>4554</v>
      </c>
      <c r="B2295" s="1" t="s">
        <v>41</v>
      </c>
      <c r="C2295" s="1" t="s">
        <v>49</v>
      </c>
      <c r="D2295" s="1" t="s">
        <v>50</v>
      </c>
      <c r="E2295">
        <v>0.46</v>
      </c>
      <c r="F2295">
        <v>3.9E-2</v>
      </c>
      <c r="G2295">
        <v>0.17199999999999999</v>
      </c>
      <c r="H2295">
        <v>8.8999999999999996E-2</v>
      </c>
      <c r="I2295">
        <v>0.49199999999999999</v>
      </c>
      <c r="J2295">
        <v>0.20799999999999999</v>
      </c>
      <c r="K2295">
        <v>0.23599999999999999</v>
      </c>
      <c r="L2295">
        <v>2.1999999999999999E-2</v>
      </c>
      <c r="M2295">
        <v>4.0000000000000001E-3</v>
      </c>
      <c r="N2295">
        <v>0.95799999999999996</v>
      </c>
      <c r="O2295">
        <v>7.0000000000000001E-3</v>
      </c>
      <c r="P2295">
        <v>0</v>
      </c>
      <c r="Q2295">
        <v>7.7151335311572714E-2</v>
      </c>
      <c r="R2295">
        <v>0.36399604352126608</v>
      </c>
      <c r="S2295">
        <v>0.41246290801186947</v>
      </c>
      <c r="T2295">
        <v>0.14638971315529178</v>
      </c>
      <c r="U2295">
        <v>15</v>
      </c>
      <c r="V2295">
        <v>10</v>
      </c>
      <c r="W2295">
        <v>0.314</v>
      </c>
      <c r="X2295">
        <v>0.21</v>
      </c>
      <c r="Y2295">
        <v>0.10199999999999999</v>
      </c>
      <c r="Z2295">
        <v>0.06</v>
      </c>
      <c r="AA2295">
        <v>0.13</v>
      </c>
      <c r="AB2295">
        <v>0.29699999999999999</v>
      </c>
      <c r="AC2295">
        <v>13</v>
      </c>
      <c r="AH2295" s="1" t="s">
        <v>47</v>
      </c>
    </row>
    <row r="2296" spans="1:34" x14ac:dyDescent="0.45">
      <c r="A2296">
        <v>4555</v>
      </c>
      <c r="B2296" s="1" t="s">
        <v>41</v>
      </c>
      <c r="C2296" s="1" t="s">
        <v>49</v>
      </c>
      <c r="D2296" s="1" t="s">
        <v>46</v>
      </c>
      <c r="E2296">
        <v>0.438</v>
      </c>
      <c r="F2296">
        <v>7.2999999999999995E-2</v>
      </c>
      <c r="G2296">
        <v>0.19600000000000001</v>
      </c>
      <c r="H2296">
        <v>9.7000000000000003E-2</v>
      </c>
      <c r="I2296">
        <v>0.48699999999999999</v>
      </c>
      <c r="J2296">
        <v>0.19</v>
      </c>
      <c r="K2296">
        <v>0.22900000000000001</v>
      </c>
      <c r="L2296">
        <v>5.5E-2</v>
      </c>
      <c r="M2296">
        <v>5.0000000000000001E-3</v>
      </c>
      <c r="N2296">
        <v>0.88700000000000001</v>
      </c>
      <c r="O2296">
        <v>1.2999999999999999E-2</v>
      </c>
      <c r="P2296">
        <v>6.0000000000000001E-3</v>
      </c>
      <c r="Q2296">
        <v>9.0367428003972197E-2</v>
      </c>
      <c r="R2296">
        <v>0.39721946375372402</v>
      </c>
      <c r="S2296">
        <v>0.3495531281032771</v>
      </c>
      <c r="T2296">
        <v>0.16285998013902683</v>
      </c>
      <c r="U2296">
        <v>7</v>
      </c>
      <c r="V2296">
        <v>12</v>
      </c>
      <c r="W2296">
        <v>0.27100000000000002</v>
      </c>
      <c r="Y2296">
        <v>0.106</v>
      </c>
      <c r="AB2296">
        <v>0.17499999999999999</v>
      </c>
      <c r="AC2296">
        <v>10</v>
      </c>
      <c r="AH2296" s="1" t="s">
        <v>47</v>
      </c>
    </row>
    <row r="2297" spans="1:34" x14ac:dyDescent="0.45">
      <c r="A2297">
        <v>4557</v>
      </c>
      <c r="B2297" s="1" t="s">
        <v>41</v>
      </c>
      <c r="C2297" s="1" t="s">
        <v>49</v>
      </c>
      <c r="D2297" s="1" t="s">
        <v>61</v>
      </c>
      <c r="E2297">
        <v>0.63300000000000001</v>
      </c>
      <c r="F2297">
        <v>0.05</v>
      </c>
      <c r="G2297">
        <v>0.217</v>
      </c>
      <c r="H2297">
        <v>0.16800000000000001</v>
      </c>
      <c r="I2297">
        <v>0.46400000000000002</v>
      </c>
      <c r="J2297">
        <v>0.19600000000000001</v>
      </c>
      <c r="K2297">
        <v>8.2000000000000003E-2</v>
      </c>
      <c r="L2297">
        <v>7.6999999999999999E-2</v>
      </c>
      <c r="M2297">
        <v>1E-3</v>
      </c>
      <c r="N2297">
        <v>0.88400000000000001</v>
      </c>
      <c r="O2297">
        <v>7.0000000000000001E-3</v>
      </c>
      <c r="P2297">
        <v>0</v>
      </c>
      <c r="Q2297">
        <v>5.6179775280898875E-2</v>
      </c>
      <c r="R2297">
        <v>0.18283963227783451</v>
      </c>
      <c r="S2297">
        <v>0.22165474974463739</v>
      </c>
      <c r="T2297">
        <v>0.5393258426966292</v>
      </c>
      <c r="U2297">
        <v>9</v>
      </c>
      <c r="V2297">
        <v>3</v>
      </c>
      <c r="W2297">
        <v>0.17100000000000001</v>
      </c>
      <c r="Y2297">
        <v>4.1000000000000002E-2</v>
      </c>
      <c r="Z2297">
        <v>8.7999999999999995E-2</v>
      </c>
      <c r="AA2297">
        <v>0.26600000000000001</v>
      </c>
      <c r="AB2297">
        <v>0.14499999999999999</v>
      </c>
      <c r="AC2297">
        <v>11</v>
      </c>
      <c r="AE2297">
        <v>20.73</v>
      </c>
      <c r="AF2297">
        <v>1889</v>
      </c>
      <c r="AG2297">
        <v>1490</v>
      </c>
      <c r="AH2297" s="1" t="s">
        <v>37</v>
      </c>
    </row>
    <row r="2298" spans="1:34" x14ac:dyDescent="0.45">
      <c r="A2298">
        <v>4559</v>
      </c>
      <c r="B2298" s="1" t="s">
        <v>53</v>
      </c>
      <c r="C2298" s="1" t="s">
        <v>54</v>
      </c>
      <c r="D2298" s="1" t="s">
        <v>40</v>
      </c>
      <c r="E2298">
        <v>0.47599999999999998</v>
      </c>
      <c r="F2298">
        <v>6.2E-2</v>
      </c>
      <c r="G2298">
        <v>0.128</v>
      </c>
      <c r="H2298">
        <v>3.2000000000000001E-2</v>
      </c>
      <c r="I2298">
        <v>0.5</v>
      </c>
      <c r="J2298">
        <v>0.22500000000000001</v>
      </c>
      <c r="K2298">
        <v>0.16800000000000001</v>
      </c>
      <c r="L2298">
        <v>8.0000000000000002E-3</v>
      </c>
      <c r="M2298">
        <v>6.0000000000000001E-3</v>
      </c>
      <c r="N2298">
        <v>0.94899999999999995</v>
      </c>
      <c r="O2298">
        <v>4.0000000000000001E-3</v>
      </c>
      <c r="P2298">
        <v>1.4999999999999999E-2</v>
      </c>
      <c r="Q2298">
        <v>8.8088088088088087E-2</v>
      </c>
      <c r="R2298">
        <v>0.36536536536536535</v>
      </c>
      <c r="S2298">
        <v>0.29929929929929927</v>
      </c>
      <c r="T2298">
        <v>0.24724724724724725</v>
      </c>
      <c r="U2298">
        <v>10</v>
      </c>
      <c r="V2298">
        <v>8</v>
      </c>
      <c r="W2298">
        <v>0.28299999999999997</v>
      </c>
      <c r="X2298">
        <v>0.13700000000000001</v>
      </c>
      <c r="Y2298">
        <v>0.10199999999999999</v>
      </c>
      <c r="Z2298">
        <v>6.0999999999999999E-2</v>
      </c>
      <c r="AA2298">
        <v>0.20699999999999999</v>
      </c>
      <c r="AB2298">
        <v>0.251</v>
      </c>
      <c r="AC2298">
        <v>12</v>
      </c>
      <c r="AE2298">
        <v>10.55</v>
      </c>
      <c r="AF2298">
        <v>7279</v>
      </c>
      <c r="AG2298">
        <v>3919</v>
      </c>
      <c r="AH2298" s="1" t="s">
        <v>37</v>
      </c>
    </row>
    <row r="2299" spans="1:34" x14ac:dyDescent="0.45">
      <c r="A2299">
        <v>4561</v>
      </c>
      <c r="B2299" s="1" t="s">
        <v>41</v>
      </c>
      <c r="C2299" s="1" t="s">
        <v>56</v>
      </c>
      <c r="D2299" s="1" t="s">
        <v>52</v>
      </c>
      <c r="E2299">
        <v>0.93600000000000005</v>
      </c>
      <c r="F2299">
        <v>1.0999999999999999E-2</v>
      </c>
      <c r="G2299">
        <v>0.185</v>
      </c>
      <c r="H2299">
        <v>9.8000000000000004E-2</v>
      </c>
      <c r="I2299">
        <v>0.45</v>
      </c>
      <c r="J2299">
        <v>0.247</v>
      </c>
      <c r="K2299">
        <v>0.12</v>
      </c>
      <c r="L2299">
        <v>2.8000000000000001E-2</v>
      </c>
      <c r="M2299">
        <v>0</v>
      </c>
      <c r="N2299">
        <v>0.64300000000000002</v>
      </c>
      <c r="O2299">
        <v>0.30299999999999999</v>
      </c>
      <c r="P2299">
        <v>0</v>
      </c>
      <c r="Q2299">
        <v>8.3582089552238795E-2</v>
      </c>
      <c r="R2299">
        <v>0.29253731343283579</v>
      </c>
      <c r="S2299">
        <v>0.39999999999999997</v>
      </c>
      <c r="T2299">
        <v>0.22388059701492535</v>
      </c>
      <c r="U2299">
        <v>17</v>
      </c>
      <c r="V2299">
        <v>8</v>
      </c>
      <c r="W2299">
        <v>0.34699999999999998</v>
      </c>
      <c r="X2299">
        <v>0.23799999999999999</v>
      </c>
      <c r="Y2299">
        <v>7.5999999999999998E-2</v>
      </c>
      <c r="Z2299">
        <v>7.8E-2</v>
      </c>
      <c r="AA2299">
        <v>0.193</v>
      </c>
      <c r="AB2299">
        <v>0.34699999999999998</v>
      </c>
      <c r="AC2299">
        <v>10</v>
      </c>
      <c r="AE2299">
        <v>57.33</v>
      </c>
      <c r="AF2299">
        <v>4640</v>
      </c>
      <c r="AG2299">
        <v>2689</v>
      </c>
      <c r="AH2299" s="1" t="s">
        <v>37</v>
      </c>
    </row>
    <row r="2300" spans="1:34" x14ac:dyDescent="0.45">
      <c r="A2300">
        <v>4562</v>
      </c>
      <c r="B2300" s="1" t="s">
        <v>55</v>
      </c>
      <c r="C2300" s="1" t="s">
        <v>62</v>
      </c>
      <c r="D2300" s="1" t="s">
        <v>40</v>
      </c>
      <c r="E2300">
        <v>0.45400000000000001</v>
      </c>
      <c r="F2300">
        <v>6.6000000000000003E-2</v>
      </c>
      <c r="G2300">
        <v>0.24199999999999999</v>
      </c>
      <c r="H2300">
        <v>5.6000000000000001E-2</v>
      </c>
      <c r="I2300">
        <v>0.5</v>
      </c>
      <c r="J2300">
        <v>0.25</v>
      </c>
      <c r="K2300">
        <v>0.14899999999999999</v>
      </c>
      <c r="L2300">
        <v>0.02</v>
      </c>
      <c r="M2300">
        <v>5.0000000000000001E-3</v>
      </c>
      <c r="N2300">
        <v>0.94699999999999995</v>
      </c>
      <c r="O2300">
        <v>5.0000000000000001E-3</v>
      </c>
      <c r="P2300">
        <v>0</v>
      </c>
      <c r="Q2300">
        <v>0.16295546558704455</v>
      </c>
      <c r="R2300">
        <v>0.4291497975708502</v>
      </c>
      <c r="S2300">
        <v>0.25809716599190285</v>
      </c>
      <c r="T2300">
        <v>0.14979757085020243</v>
      </c>
      <c r="U2300">
        <v>13</v>
      </c>
      <c r="V2300">
        <v>11</v>
      </c>
      <c r="W2300">
        <v>0.378</v>
      </c>
      <c r="X2300">
        <v>0.182</v>
      </c>
      <c r="Y2300">
        <v>0.15</v>
      </c>
      <c r="Z2300">
        <v>7.0000000000000007E-2</v>
      </c>
      <c r="AA2300">
        <v>0.108</v>
      </c>
      <c r="AB2300">
        <v>0.34200000000000003</v>
      </c>
      <c r="AC2300">
        <v>13</v>
      </c>
      <c r="AD2300">
        <v>5.31</v>
      </c>
      <c r="AE2300">
        <v>27.01</v>
      </c>
      <c r="AF2300">
        <v>3640</v>
      </c>
      <c r="AG2300">
        <v>1700</v>
      </c>
      <c r="AH2300" s="1" t="s">
        <v>37</v>
      </c>
    </row>
    <row r="2301" spans="1:34" x14ac:dyDescent="0.45">
      <c r="A2301">
        <v>4564</v>
      </c>
      <c r="B2301" s="1" t="s">
        <v>34</v>
      </c>
      <c r="C2301" s="1" t="s">
        <v>51</v>
      </c>
      <c r="D2301" s="1" t="s">
        <v>36</v>
      </c>
      <c r="E2301">
        <v>0.38700000000000001</v>
      </c>
      <c r="F2301">
        <v>9.6000000000000002E-2</v>
      </c>
      <c r="G2301">
        <v>0.24</v>
      </c>
      <c r="H2301">
        <v>7.6999999999999999E-2</v>
      </c>
      <c r="I2301">
        <v>0.45100000000000001</v>
      </c>
      <c r="J2301">
        <v>0.19500000000000001</v>
      </c>
      <c r="K2301">
        <v>0.17100000000000001</v>
      </c>
      <c r="L2301">
        <v>0.02</v>
      </c>
      <c r="M2301">
        <v>5.5E-2</v>
      </c>
      <c r="N2301">
        <v>0.92300000000000004</v>
      </c>
      <c r="O2301">
        <v>2E-3</v>
      </c>
      <c r="P2301">
        <v>3.0000000000000001E-3</v>
      </c>
      <c r="Q2301">
        <v>0.22759315206445116</v>
      </c>
      <c r="R2301">
        <v>0.4431017119838872</v>
      </c>
      <c r="S2301">
        <v>0.23967774420946625</v>
      </c>
      <c r="T2301">
        <v>8.9627391742195361E-2</v>
      </c>
      <c r="U2301">
        <v>9</v>
      </c>
      <c r="V2301">
        <v>12</v>
      </c>
      <c r="W2301">
        <v>0.317</v>
      </c>
      <c r="X2301">
        <v>0.22900000000000001</v>
      </c>
      <c r="Y2301">
        <v>0.111</v>
      </c>
      <c r="Z2301">
        <v>7.4999999999999997E-2</v>
      </c>
      <c r="AB2301">
        <v>0.30499999999999999</v>
      </c>
      <c r="AC2301">
        <v>14</v>
      </c>
      <c r="AD2301">
        <v>8.23</v>
      </c>
      <c r="AE2301">
        <v>25.19</v>
      </c>
      <c r="AF2301">
        <v>19129</v>
      </c>
      <c r="AG2301">
        <v>2420</v>
      </c>
      <c r="AH2301" s="1" t="s">
        <v>37</v>
      </c>
    </row>
    <row r="2302" spans="1:34" x14ac:dyDescent="0.45">
      <c r="A2302">
        <v>4566</v>
      </c>
      <c r="B2302" s="1" t="s">
        <v>38</v>
      </c>
      <c r="C2302" s="1" t="s">
        <v>35</v>
      </c>
      <c r="D2302" s="1" t="s">
        <v>40</v>
      </c>
      <c r="E2302">
        <v>0.51100000000000001</v>
      </c>
      <c r="F2302">
        <v>5.2999999999999999E-2</v>
      </c>
      <c r="G2302">
        <v>0.17799999999999999</v>
      </c>
      <c r="H2302">
        <v>7.0000000000000007E-2</v>
      </c>
      <c r="I2302">
        <v>0.497</v>
      </c>
      <c r="J2302">
        <v>0.23699999999999999</v>
      </c>
      <c r="K2302">
        <v>0.17</v>
      </c>
      <c r="L2302">
        <v>1.2999999999999999E-2</v>
      </c>
      <c r="M2302">
        <v>4.0000000000000001E-3</v>
      </c>
      <c r="N2302">
        <v>0.97099999999999997</v>
      </c>
      <c r="O2302">
        <v>0</v>
      </c>
      <c r="P2302">
        <v>0</v>
      </c>
      <c r="Q2302">
        <v>0.11980198019801977</v>
      </c>
      <c r="R2302">
        <v>0.45445544554455436</v>
      </c>
      <c r="S2302">
        <v>0.30099009900990092</v>
      </c>
      <c r="T2302">
        <v>0.12475247524752472</v>
      </c>
      <c r="U2302">
        <v>11</v>
      </c>
      <c r="V2302">
        <v>11</v>
      </c>
      <c r="W2302">
        <v>0.33200000000000002</v>
      </c>
      <c r="X2302">
        <v>0.223</v>
      </c>
      <c r="Y2302">
        <v>0.11899999999999999</v>
      </c>
      <c r="Z2302">
        <v>7.5999999999999998E-2</v>
      </c>
      <c r="AA2302">
        <v>0.21199999999999999</v>
      </c>
      <c r="AB2302">
        <v>0.29399999999999998</v>
      </c>
      <c r="AC2302">
        <v>13</v>
      </c>
      <c r="AE2302">
        <v>18.48</v>
      </c>
      <c r="AF2302">
        <v>7040</v>
      </c>
      <c r="AG2302">
        <v>3820</v>
      </c>
      <c r="AH2302" s="1" t="s">
        <v>37</v>
      </c>
    </row>
    <row r="2303" spans="1:34" x14ac:dyDescent="0.45">
      <c r="A2303">
        <v>4569</v>
      </c>
      <c r="B2303" s="1" t="s">
        <v>41</v>
      </c>
      <c r="C2303" s="1" t="s">
        <v>56</v>
      </c>
      <c r="D2303" s="1" t="s">
        <v>40</v>
      </c>
      <c r="E2303">
        <v>0.41499999999999998</v>
      </c>
      <c r="F2303">
        <v>6.3E-2</v>
      </c>
      <c r="G2303">
        <v>0.23699999999999999</v>
      </c>
      <c r="H2303">
        <v>5.2999999999999999E-2</v>
      </c>
      <c r="I2303">
        <v>0.51</v>
      </c>
      <c r="J2303">
        <v>0.21199999999999999</v>
      </c>
      <c r="K2303">
        <v>0.19</v>
      </c>
      <c r="L2303">
        <v>3.7999999999999999E-2</v>
      </c>
      <c r="M2303">
        <v>0.14000000000000001</v>
      </c>
      <c r="N2303">
        <v>0.80200000000000005</v>
      </c>
      <c r="O2303">
        <v>5.0000000000000001E-3</v>
      </c>
      <c r="P2303">
        <v>0</v>
      </c>
      <c r="Q2303">
        <v>0.25225225225225228</v>
      </c>
      <c r="R2303">
        <v>0.36436436436436437</v>
      </c>
      <c r="S2303">
        <v>0.29229229229229231</v>
      </c>
      <c r="T2303">
        <v>9.1091091091091092E-2</v>
      </c>
      <c r="U2303">
        <v>11</v>
      </c>
      <c r="V2303">
        <v>15</v>
      </c>
      <c r="W2303">
        <v>0.377</v>
      </c>
      <c r="X2303">
        <v>0.254</v>
      </c>
      <c r="Y2303">
        <v>0.14499999999999999</v>
      </c>
      <c r="Z2303">
        <v>0.107</v>
      </c>
      <c r="AB2303">
        <v>0.36799999999999999</v>
      </c>
      <c r="AC2303">
        <v>13</v>
      </c>
      <c r="AE2303">
        <v>20.51</v>
      </c>
      <c r="AF2303">
        <v>6739</v>
      </c>
      <c r="AG2303">
        <v>2680</v>
      </c>
      <c r="AH2303" s="1" t="s">
        <v>47</v>
      </c>
    </row>
    <row r="2304" spans="1:34" x14ac:dyDescent="0.45">
      <c r="A2304">
        <v>4570</v>
      </c>
      <c r="B2304" s="1" t="s">
        <v>55</v>
      </c>
      <c r="C2304" s="1" t="s">
        <v>62</v>
      </c>
      <c r="D2304" s="1" t="s">
        <v>46</v>
      </c>
      <c r="E2304">
        <v>0.39700000000000002</v>
      </c>
      <c r="F2304">
        <v>6.8000000000000005E-2</v>
      </c>
      <c r="G2304">
        <v>0.23599999999999999</v>
      </c>
      <c r="H2304">
        <v>5.2999999999999999E-2</v>
      </c>
      <c r="I2304">
        <v>0.50700000000000001</v>
      </c>
      <c r="J2304">
        <v>0.189</v>
      </c>
      <c r="K2304">
        <v>0.28199999999999997</v>
      </c>
      <c r="L2304">
        <v>3.2000000000000001E-2</v>
      </c>
      <c r="M2304">
        <v>3.0000000000000001E-3</v>
      </c>
      <c r="N2304">
        <v>0.95499999999999996</v>
      </c>
      <c r="O2304">
        <v>6.0000000000000001E-3</v>
      </c>
      <c r="P2304">
        <v>8.0000000000000002E-3</v>
      </c>
      <c r="Q2304">
        <v>0.16336633663366337</v>
      </c>
      <c r="R2304">
        <v>0.38910891089108912</v>
      </c>
      <c r="S2304">
        <v>0.26534653465346536</v>
      </c>
      <c r="T2304">
        <v>0.18217821782178217</v>
      </c>
      <c r="U2304">
        <v>10</v>
      </c>
      <c r="V2304">
        <v>14</v>
      </c>
      <c r="W2304">
        <v>0.25600000000000001</v>
      </c>
      <c r="X2304">
        <v>0.17199999999999999</v>
      </c>
      <c r="Y2304">
        <v>0.154</v>
      </c>
      <c r="Z2304">
        <v>9.2999999999999999E-2</v>
      </c>
      <c r="AA2304">
        <v>5.1999999999999998E-2</v>
      </c>
      <c r="AB2304">
        <v>0.28699999999999998</v>
      </c>
      <c r="AC2304">
        <v>14</v>
      </c>
      <c r="AD2304">
        <v>6.7</v>
      </c>
      <c r="AE2304">
        <v>21.88</v>
      </c>
      <c r="AF2304">
        <v>3380</v>
      </c>
      <c r="AG2304">
        <v>1499</v>
      </c>
      <c r="AH2304" s="1" t="s">
        <v>47</v>
      </c>
    </row>
    <row r="2305" spans="1:34" x14ac:dyDescent="0.45">
      <c r="A2305">
        <v>4571</v>
      </c>
      <c r="B2305" s="1" t="s">
        <v>41</v>
      </c>
      <c r="C2305" s="1" t="s">
        <v>56</v>
      </c>
      <c r="D2305" s="1" t="s">
        <v>50</v>
      </c>
      <c r="E2305">
        <v>0.66400000000000003</v>
      </c>
      <c r="F2305">
        <v>3.1E-2</v>
      </c>
      <c r="G2305">
        <v>0.24</v>
      </c>
      <c r="H2305">
        <v>0.14499999999999999</v>
      </c>
      <c r="I2305">
        <v>0.46800000000000003</v>
      </c>
      <c r="J2305">
        <v>0.21299999999999999</v>
      </c>
      <c r="K2305">
        <v>0.23599999999999999</v>
      </c>
      <c r="L2305">
        <v>3.5000000000000003E-2</v>
      </c>
      <c r="M2305">
        <v>3.0000000000000001E-3</v>
      </c>
      <c r="N2305">
        <v>0.95099999999999996</v>
      </c>
      <c r="O2305">
        <v>5.0000000000000001E-3</v>
      </c>
      <c r="P2305">
        <v>1.6E-2</v>
      </c>
      <c r="Q2305">
        <v>0.11178247734138971</v>
      </c>
      <c r="R2305">
        <v>0.26586102719033233</v>
      </c>
      <c r="S2305">
        <v>0.43403826787512584</v>
      </c>
      <c r="T2305">
        <v>0.18831822759315203</v>
      </c>
      <c r="U2305">
        <v>11</v>
      </c>
      <c r="V2305">
        <v>5</v>
      </c>
      <c r="W2305">
        <v>0.28399999999999997</v>
      </c>
      <c r="X2305">
        <v>0.11600000000000001</v>
      </c>
      <c r="Y2305">
        <v>8.8999999999999996E-2</v>
      </c>
      <c r="AA2305">
        <v>0.16400000000000001</v>
      </c>
      <c r="AB2305">
        <v>0.34599999999999997</v>
      </c>
      <c r="AC2305">
        <v>13</v>
      </c>
      <c r="AH2305" s="1" t="s">
        <v>37</v>
      </c>
    </row>
    <row r="2306" spans="1:34" x14ac:dyDescent="0.45">
      <c r="A2306">
        <v>4572</v>
      </c>
      <c r="B2306" s="1" t="s">
        <v>44</v>
      </c>
      <c r="C2306" s="1" t="s">
        <v>45</v>
      </c>
      <c r="D2306" s="1" t="s">
        <v>46</v>
      </c>
      <c r="E2306">
        <v>0.47899999999999998</v>
      </c>
      <c r="F2306">
        <v>3.1E-2</v>
      </c>
      <c r="G2306">
        <v>0.249</v>
      </c>
      <c r="H2306">
        <v>0.11600000000000001</v>
      </c>
      <c r="I2306">
        <v>0.50600000000000001</v>
      </c>
      <c r="J2306">
        <v>0.26400000000000001</v>
      </c>
      <c r="K2306">
        <v>0.128</v>
      </c>
      <c r="L2306">
        <v>0.36499999999999999</v>
      </c>
      <c r="M2306">
        <v>7.1999999999999995E-2</v>
      </c>
      <c r="N2306">
        <v>0.52</v>
      </c>
      <c r="O2306">
        <v>1.4E-2</v>
      </c>
      <c r="P2306">
        <v>3.2000000000000001E-2</v>
      </c>
      <c r="Q2306">
        <v>0.12858555885262116</v>
      </c>
      <c r="R2306">
        <v>0.29970326409495546</v>
      </c>
      <c r="S2306">
        <v>0.31651829871414439</v>
      </c>
      <c r="T2306">
        <v>0.25519287833827892</v>
      </c>
      <c r="U2306">
        <v>12</v>
      </c>
      <c r="V2306">
        <v>7</v>
      </c>
      <c r="W2306">
        <v>0.316</v>
      </c>
      <c r="X2306">
        <v>0.214</v>
      </c>
      <c r="Y2306">
        <v>9.1999999999999998E-2</v>
      </c>
      <c r="Z2306">
        <v>7.8E-2</v>
      </c>
      <c r="AA2306">
        <v>0.182</v>
      </c>
      <c r="AB2306">
        <v>0.21099999999999999</v>
      </c>
      <c r="AC2306">
        <v>8</v>
      </c>
      <c r="AD2306">
        <v>1.9</v>
      </c>
      <c r="AE2306">
        <v>12.17</v>
      </c>
      <c r="AF2306">
        <v>3970</v>
      </c>
      <c r="AG2306">
        <v>3250</v>
      </c>
      <c r="AH2306" s="1" t="s">
        <v>47</v>
      </c>
    </row>
    <row r="2307" spans="1:34" x14ac:dyDescent="0.45">
      <c r="A2307">
        <v>4573</v>
      </c>
      <c r="B2307" s="1" t="s">
        <v>44</v>
      </c>
      <c r="C2307" s="1" t="s">
        <v>45</v>
      </c>
      <c r="D2307" s="1" t="s">
        <v>40</v>
      </c>
      <c r="E2307">
        <v>0.45900000000000002</v>
      </c>
      <c r="F2307">
        <v>5.3999999999999999E-2</v>
      </c>
      <c r="G2307">
        <v>0.214</v>
      </c>
      <c r="H2307">
        <v>0.106</v>
      </c>
      <c r="I2307">
        <v>0.495</v>
      </c>
      <c r="J2307">
        <v>0.27700000000000002</v>
      </c>
      <c r="K2307">
        <v>0.109</v>
      </c>
      <c r="L2307">
        <v>0.20599999999999999</v>
      </c>
      <c r="M2307">
        <v>0.08</v>
      </c>
      <c r="N2307">
        <v>0.68500000000000005</v>
      </c>
      <c r="O2307">
        <v>7.0000000000000001E-3</v>
      </c>
      <c r="P2307">
        <v>1.6E-2</v>
      </c>
      <c r="Q2307">
        <v>0.16500000000000001</v>
      </c>
      <c r="R2307">
        <v>0.32</v>
      </c>
      <c r="S2307">
        <v>0.32400000000000001</v>
      </c>
      <c r="T2307">
        <v>0.191</v>
      </c>
      <c r="U2307">
        <v>13</v>
      </c>
      <c r="V2307">
        <v>7</v>
      </c>
      <c r="W2307">
        <v>0.308</v>
      </c>
      <c r="Y2307">
        <v>0.104</v>
      </c>
      <c r="Z2307">
        <v>8.3000000000000004E-2</v>
      </c>
      <c r="AB2307">
        <v>0.27600000000000002</v>
      </c>
      <c r="AC2307">
        <v>9</v>
      </c>
      <c r="AD2307">
        <v>5.0999999999999996</v>
      </c>
      <c r="AE2307">
        <v>26.42</v>
      </c>
      <c r="AF2307">
        <v>12270</v>
      </c>
      <c r="AG2307">
        <v>7230</v>
      </c>
      <c r="AH2307" s="1" t="s">
        <v>47</v>
      </c>
    </row>
    <row r="2308" spans="1:34" x14ac:dyDescent="0.45">
      <c r="A2308">
        <v>4574</v>
      </c>
      <c r="B2308" s="1" t="s">
        <v>44</v>
      </c>
      <c r="C2308" s="1" t="s">
        <v>45</v>
      </c>
      <c r="D2308" s="1" t="s">
        <v>46</v>
      </c>
      <c r="E2308">
        <v>0.501</v>
      </c>
      <c r="F2308">
        <v>0.04</v>
      </c>
      <c r="G2308">
        <v>0.113</v>
      </c>
      <c r="H2308">
        <v>4.3999999999999997E-2</v>
      </c>
      <c r="I2308">
        <v>0.50700000000000001</v>
      </c>
      <c r="J2308">
        <v>0.21099999999999999</v>
      </c>
      <c r="K2308">
        <v>0.17299999999999999</v>
      </c>
      <c r="L2308">
        <v>3.5999999999999997E-2</v>
      </c>
      <c r="M2308">
        <v>2.8000000000000001E-2</v>
      </c>
      <c r="N2308">
        <v>0.92</v>
      </c>
      <c r="O2308">
        <v>1E-3</v>
      </c>
      <c r="P2308">
        <v>1.2E-2</v>
      </c>
      <c r="Q2308">
        <v>7.6530612244897961E-2</v>
      </c>
      <c r="R2308">
        <v>0.28367346938775512</v>
      </c>
      <c r="S2308">
        <v>0.32346938775510203</v>
      </c>
      <c r="T2308">
        <v>0.31632653061224492</v>
      </c>
      <c r="U2308">
        <v>10</v>
      </c>
      <c r="V2308">
        <v>9</v>
      </c>
      <c r="W2308">
        <v>0.29799999999999999</v>
      </c>
      <c r="X2308">
        <v>0.14199999999999999</v>
      </c>
      <c r="Y2308">
        <v>9.5000000000000001E-2</v>
      </c>
      <c r="Z2308">
        <v>6.9000000000000006E-2</v>
      </c>
      <c r="AA2308">
        <v>0.16</v>
      </c>
      <c r="AB2308">
        <v>0.18099999999999999</v>
      </c>
      <c r="AC2308">
        <v>12</v>
      </c>
      <c r="AD2308">
        <v>1.9</v>
      </c>
      <c r="AE2308">
        <v>8.75</v>
      </c>
      <c r="AF2308">
        <v>1940</v>
      </c>
      <c r="AG2308">
        <v>1199</v>
      </c>
      <c r="AH2308" s="1" t="s">
        <v>47</v>
      </c>
    </row>
    <row r="2309" spans="1:34" x14ac:dyDescent="0.45">
      <c r="A2309">
        <v>4576</v>
      </c>
      <c r="B2309" s="1" t="s">
        <v>44</v>
      </c>
      <c r="C2309" s="1" t="s">
        <v>45</v>
      </c>
      <c r="D2309" s="1" t="s">
        <v>46</v>
      </c>
      <c r="E2309">
        <v>0.46200000000000002</v>
      </c>
      <c r="F2309">
        <v>4.8000000000000001E-2</v>
      </c>
      <c r="G2309">
        <v>0.28899999999999998</v>
      </c>
      <c r="H2309">
        <v>0.104</v>
      </c>
      <c r="I2309">
        <v>0.50800000000000001</v>
      </c>
      <c r="J2309">
        <v>0.26500000000000001</v>
      </c>
      <c r="K2309">
        <v>0.112</v>
      </c>
      <c r="L2309">
        <v>0.58899999999999997</v>
      </c>
      <c r="M2309">
        <v>6.8000000000000005E-2</v>
      </c>
      <c r="N2309">
        <v>0.30199999999999999</v>
      </c>
      <c r="O2309">
        <v>1.0999999999999999E-2</v>
      </c>
      <c r="P2309">
        <v>3.1E-2</v>
      </c>
      <c r="Q2309">
        <v>0.16916916916916919</v>
      </c>
      <c r="R2309">
        <v>0.24824824824824826</v>
      </c>
      <c r="S2309">
        <v>0.31731731731731733</v>
      </c>
      <c r="T2309">
        <v>0.26526526526526528</v>
      </c>
      <c r="U2309">
        <v>15</v>
      </c>
      <c r="V2309">
        <v>7</v>
      </c>
      <c r="W2309">
        <v>0.29699999999999999</v>
      </c>
      <c r="X2309">
        <v>0.16</v>
      </c>
      <c r="Y2309">
        <v>8.5999999999999993E-2</v>
      </c>
      <c r="Z2309">
        <v>0.1</v>
      </c>
      <c r="AA2309">
        <v>0.19500000000000001</v>
      </c>
      <c r="AB2309">
        <v>0.218</v>
      </c>
      <c r="AC2309">
        <v>9</v>
      </c>
      <c r="AD2309">
        <v>6.63</v>
      </c>
      <c r="AE2309">
        <v>12.01</v>
      </c>
      <c r="AF2309">
        <v>1339</v>
      </c>
      <c r="AG2309">
        <v>1459</v>
      </c>
      <c r="AH2309" s="1" t="s">
        <v>37</v>
      </c>
    </row>
    <row r="2310" spans="1:34" x14ac:dyDescent="0.45">
      <c r="A2310">
        <v>4578</v>
      </c>
      <c r="B2310" s="1" t="s">
        <v>44</v>
      </c>
      <c r="C2310" s="1" t="s">
        <v>45</v>
      </c>
      <c r="D2310" s="1" t="s">
        <v>46</v>
      </c>
      <c r="E2310">
        <v>0.495</v>
      </c>
      <c r="F2310">
        <v>5.1999999999999998E-2</v>
      </c>
      <c r="G2310">
        <v>0.20599999999999999</v>
      </c>
      <c r="H2310">
        <v>0.108</v>
      </c>
      <c r="I2310">
        <v>0.499</v>
      </c>
      <c r="J2310">
        <v>0.224</v>
      </c>
      <c r="K2310">
        <v>0.18</v>
      </c>
      <c r="L2310">
        <v>4.7E-2</v>
      </c>
      <c r="M2310">
        <v>1.4E-2</v>
      </c>
      <c r="N2310">
        <v>0.92200000000000004</v>
      </c>
      <c r="O2310">
        <v>0</v>
      </c>
      <c r="P2310">
        <v>1E-3</v>
      </c>
      <c r="Q2310">
        <v>0.13540621865596791</v>
      </c>
      <c r="R2310">
        <v>0.49448345035105318</v>
      </c>
      <c r="S2310">
        <v>0.2698094282848546</v>
      </c>
      <c r="T2310">
        <v>0.10030090270812438</v>
      </c>
      <c r="U2310">
        <v>9</v>
      </c>
      <c r="V2310">
        <v>11</v>
      </c>
      <c r="W2310">
        <v>0.35899999999999999</v>
      </c>
      <c r="X2310">
        <v>0.42299999999999999</v>
      </c>
      <c r="Y2310">
        <v>0.11799999999999999</v>
      </c>
      <c r="Z2310">
        <v>6.2E-2</v>
      </c>
      <c r="AA2310">
        <v>0.247</v>
      </c>
      <c r="AB2310">
        <v>0.28100000000000003</v>
      </c>
      <c r="AC2310">
        <v>13</v>
      </c>
      <c r="AE2310">
        <v>34.1</v>
      </c>
      <c r="AF2310">
        <v>14079</v>
      </c>
      <c r="AG2310">
        <v>14039</v>
      </c>
      <c r="AH2310" s="1" t="s">
        <v>47</v>
      </c>
    </row>
    <row r="2311" spans="1:34" x14ac:dyDescent="0.45">
      <c r="A2311">
        <v>4579</v>
      </c>
      <c r="B2311" s="1" t="s">
        <v>43</v>
      </c>
      <c r="C2311" s="1" t="s">
        <v>48</v>
      </c>
      <c r="D2311" s="1" t="s">
        <v>61</v>
      </c>
      <c r="E2311">
        <v>0.38400000000000001</v>
      </c>
      <c r="F2311">
        <v>0.106</v>
      </c>
      <c r="G2311">
        <v>0.222</v>
      </c>
      <c r="H2311">
        <v>8.1000000000000003E-2</v>
      </c>
      <c r="I2311">
        <v>0.50900000000000001</v>
      </c>
      <c r="J2311">
        <v>0.152</v>
      </c>
      <c r="K2311">
        <v>0.29899999999999999</v>
      </c>
      <c r="L2311">
        <v>5.7000000000000002E-2</v>
      </c>
      <c r="M2311">
        <v>0</v>
      </c>
      <c r="N2311">
        <v>0.88400000000000001</v>
      </c>
      <c r="O2311">
        <v>2.5999999999999999E-2</v>
      </c>
      <c r="P2311">
        <v>2E-3</v>
      </c>
      <c r="Q2311">
        <v>0.10199999999999999</v>
      </c>
      <c r="R2311">
        <v>0.27600000000000002</v>
      </c>
      <c r="S2311">
        <v>0.38800000000000001</v>
      </c>
      <c r="T2311">
        <v>0.23400000000000001</v>
      </c>
      <c r="U2311">
        <v>8</v>
      </c>
      <c r="V2311">
        <v>17</v>
      </c>
      <c r="W2311">
        <v>0.28799999999999998</v>
      </c>
      <c r="X2311">
        <v>0.20699999999999999</v>
      </c>
      <c r="Y2311">
        <v>0.114</v>
      </c>
      <c r="Z2311">
        <v>6.0999999999999999E-2</v>
      </c>
      <c r="AA2311">
        <v>0.16700000000000001</v>
      </c>
      <c r="AB2311">
        <v>0.23699999999999999</v>
      </c>
      <c r="AC2311">
        <v>8</v>
      </c>
      <c r="AE2311">
        <v>21.25</v>
      </c>
      <c r="AF2311">
        <v>1879</v>
      </c>
      <c r="AG2311">
        <v>1489</v>
      </c>
      <c r="AH2311" s="1" t="s">
        <v>37</v>
      </c>
    </row>
    <row r="2312" spans="1:34" x14ac:dyDescent="0.45">
      <c r="A2312">
        <v>4580</v>
      </c>
      <c r="B2312" s="1" t="s">
        <v>43</v>
      </c>
      <c r="C2312" s="1" t="s">
        <v>42</v>
      </c>
      <c r="D2312" s="1" t="s">
        <v>52</v>
      </c>
      <c r="E2312">
        <v>0.42499999999999999</v>
      </c>
      <c r="F2312">
        <v>6.8000000000000005E-2</v>
      </c>
      <c r="G2312">
        <v>0.24</v>
      </c>
      <c r="H2312">
        <v>0.05</v>
      </c>
      <c r="I2312">
        <v>0.5</v>
      </c>
      <c r="J2312">
        <v>0.19800000000000001</v>
      </c>
      <c r="K2312">
        <v>0.186</v>
      </c>
      <c r="L2312">
        <v>7.0000000000000001E-3</v>
      </c>
      <c r="M2312">
        <v>0</v>
      </c>
      <c r="N2312">
        <v>0.97399999999999998</v>
      </c>
      <c r="O2312">
        <v>5.0000000000000001E-3</v>
      </c>
      <c r="P2312">
        <v>6.0000000000000001E-3</v>
      </c>
      <c r="Q2312">
        <v>0.13113113113113115</v>
      </c>
      <c r="R2312">
        <v>0.49849849849849848</v>
      </c>
      <c r="S2312">
        <v>0.22822822822822825</v>
      </c>
      <c r="T2312">
        <v>0.14214214214214213</v>
      </c>
      <c r="U2312">
        <v>13</v>
      </c>
      <c r="V2312">
        <v>14</v>
      </c>
      <c r="W2312">
        <v>0.32</v>
      </c>
      <c r="X2312">
        <v>0.23699999999999999</v>
      </c>
      <c r="Y2312">
        <v>0.11600000000000001</v>
      </c>
      <c r="Z2312">
        <v>0.114</v>
      </c>
      <c r="AB2312">
        <v>0.35899999999999999</v>
      </c>
      <c r="AC2312">
        <v>13</v>
      </c>
      <c r="AE2312">
        <v>24.17</v>
      </c>
      <c r="AF2312">
        <v>4149</v>
      </c>
      <c r="AG2312">
        <v>1360</v>
      </c>
      <c r="AH2312" s="1" t="s">
        <v>37</v>
      </c>
    </row>
    <row r="2313" spans="1:34" x14ac:dyDescent="0.45">
      <c r="A2313">
        <v>4583</v>
      </c>
      <c r="B2313" s="1" t="s">
        <v>34</v>
      </c>
      <c r="C2313" s="1" t="s">
        <v>51</v>
      </c>
      <c r="D2313" s="1" t="s">
        <v>52</v>
      </c>
      <c r="E2313">
        <v>0.45300000000000001</v>
      </c>
      <c r="F2313">
        <v>5.1999999999999998E-2</v>
      </c>
      <c r="G2313">
        <v>0.215</v>
      </c>
      <c r="H2313">
        <v>8.2000000000000003E-2</v>
      </c>
      <c r="I2313">
        <v>0.5</v>
      </c>
      <c r="J2313">
        <v>0.23200000000000001</v>
      </c>
      <c r="K2313">
        <v>0.158</v>
      </c>
      <c r="L2313">
        <v>4.1000000000000002E-2</v>
      </c>
      <c r="M2313">
        <v>4.2999999999999997E-2</v>
      </c>
      <c r="N2313">
        <v>0.89600000000000002</v>
      </c>
      <c r="O2313">
        <v>5.0000000000000001E-3</v>
      </c>
      <c r="P2313">
        <v>2E-3</v>
      </c>
      <c r="Q2313">
        <v>0.20974155069582504</v>
      </c>
      <c r="R2313">
        <v>0.41948310139165007</v>
      </c>
      <c r="S2313">
        <v>0.27236580516898612</v>
      </c>
      <c r="T2313">
        <v>9.8409542743538775E-2</v>
      </c>
      <c r="U2313">
        <v>14</v>
      </c>
      <c r="V2313">
        <v>12</v>
      </c>
      <c r="W2313">
        <v>0.32</v>
      </c>
      <c r="X2313">
        <v>0.26800000000000002</v>
      </c>
      <c r="Y2313">
        <v>0.13</v>
      </c>
      <c r="Z2313">
        <v>7.8E-2</v>
      </c>
      <c r="AB2313">
        <v>0.312</v>
      </c>
      <c r="AC2313">
        <v>14</v>
      </c>
      <c r="AE2313">
        <v>31.27</v>
      </c>
      <c r="AF2313">
        <v>4479</v>
      </c>
      <c r="AG2313">
        <v>6790</v>
      </c>
      <c r="AH2313" s="1" t="s">
        <v>47</v>
      </c>
    </row>
    <row r="2314" spans="1:34" x14ac:dyDescent="0.45">
      <c r="A2314">
        <v>4587</v>
      </c>
      <c r="B2314" s="1" t="s">
        <v>41</v>
      </c>
      <c r="C2314" s="1" t="s">
        <v>56</v>
      </c>
      <c r="D2314" s="1" t="s">
        <v>50</v>
      </c>
      <c r="E2314">
        <v>0.495</v>
      </c>
      <c r="F2314">
        <v>2.7E-2</v>
      </c>
      <c r="G2314">
        <v>0.21299999999999999</v>
      </c>
      <c r="H2314">
        <v>0.14299999999999999</v>
      </c>
      <c r="I2314">
        <v>0.49099999999999999</v>
      </c>
      <c r="J2314">
        <v>0.20399999999999999</v>
      </c>
      <c r="K2314">
        <v>0.27500000000000002</v>
      </c>
      <c r="L2314">
        <v>1.6E-2</v>
      </c>
      <c r="M2314">
        <v>0</v>
      </c>
      <c r="N2314">
        <v>0.98</v>
      </c>
      <c r="O2314">
        <v>8.9999999999999993E-3</v>
      </c>
      <c r="P2314">
        <v>5.0000000000000001E-3</v>
      </c>
      <c r="Q2314">
        <v>0.17824773413897277</v>
      </c>
      <c r="R2314">
        <v>0.38569989929506543</v>
      </c>
      <c r="S2314">
        <v>0.30815709969788518</v>
      </c>
      <c r="T2314">
        <v>0.12789526686807653</v>
      </c>
      <c r="U2314">
        <v>13</v>
      </c>
      <c r="V2314">
        <v>11</v>
      </c>
      <c r="W2314">
        <v>0.35499999999999998</v>
      </c>
      <c r="X2314">
        <v>0.16200000000000001</v>
      </c>
      <c r="Y2314">
        <v>0.112</v>
      </c>
      <c r="AA2314">
        <v>0.20399999999999999</v>
      </c>
      <c r="AB2314">
        <v>0.307</v>
      </c>
      <c r="AC2314">
        <v>10</v>
      </c>
      <c r="AH2314" s="1" t="s">
        <v>47</v>
      </c>
    </row>
    <row r="2315" spans="1:34" x14ac:dyDescent="0.45">
      <c r="A2315">
        <v>4588</v>
      </c>
      <c r="B2315" s="1" t="s">
        <v>60</v>
      </c>
      <c r="C2315" s="1" t="s">
        <v>54</v>
      </c>
      <c r="D2315" s="1" t="s">
        <v>40</v>
      </c>
      <c r="E2315">
        <v>0.52600000000000002</v>
      </c>
      <c r="F2315">
        <v>3.6999999999999998E-2</v>
      </c>
      <c r="G2315">
        <v>0.20499999999999999</v>
      </c>
      <c r="H2315">
        <v>7.4999999999999997E-2</v>
      </c>
      <c r="I2315">
        <v>0.49199999999999999</v>
      </c>
      <c r="J2315">
        <v>0.27800000000000002</v>
      </c>
      <c r="K2315">
        <v>0.127</v>
      </c>
      <c r="L2315">
        <v>0.23899999999999999</v>
      </c>
      <c r="M2315">
        <v>0.02</v>
      </c>
      <c r="N2315">
        <v>0.70799999999999996</v>
      </c>
      <c r="O2315">
        <v>1.4999999999999999E-2</v>
      </c>
      <c r="P2315">
        <v>7.0000000000000001E-3</v>
      </c>
      <c r="Q2315">
        <v>0.16550348953140581</v>
      </c>
      <c r="R2315">
        <v>0.33300099700897312</v>
      </c>
      <c r="S2315">
        <v>0.31804586241276178</v>
      </c>
      <c r="T2315">
        <v>0.18344965104685945</v>
      </c>
      <c r="U2315">
        <v>17</v>
      </c>
      <c r="V2315">
        <v>8</v>
      </c>
      <c r="W2315">
        <v>0.315</v>
      </c>
      <c r="X2315">
        <v>0.16800000000000001</v>
      </c>
      <c r="Y2315">
        <v>9.5000000000000001E-2</v>
      </c>
      <c r="Z2315">
        <v>7.0000000000000007E-2</v>
      </c>
      <c r="AA2315">
        <v>0.184</v>
      </c>
      <c r="AB2315">
        <v>0.26</v>
      </c>
      <c r="AC2315">
        <v>11</v>
      </c>
      <c r="AD2315">
        <v>2.0499999999999998</v>
      </c>
      <c r="AE2315">
        <v>12.97</v>
      </c>
      <c r="AF2315">
        <v>1329</v>
      </c>
      <c r="AG2315">
        <v>1689</v>
      </c>
      <c r="AH2315" s="1" t="s">
        <v>37</v>
      </c>
    </row>
    <row r="2316" spans="1:34" x14ac:dyDescent="0.45">
      <c r="A2316">
        <v>4589</v>
      </c>
      <c r="B2316" s="1" t="s">
        <v>43</v>
      </c>
      <c r="C2316" s="1" t="s">
        <v>48</v>
      </c>
      <c r="D2316" s="1" t="s">
        <v>46</v>
      </c>
      <c r="E2316">
        <v>0.40799999999999997</v>
      </c>
      <c r="F2316">
        <v>5.6000000000000001E-2</v>
      </c>
      <c r="G2316">
        <v>0.23899999999999999</v>
      </c>
      <c r="H2316">
        <v>7.6999999999999999E-2</v>
      </c>
      <c r="I2316">
        <v>0.50700000000000001</v>
      </c>
      <c r="J2316">
        <v>0.254</v>
      </c>
      <c r="K2316">
        <v>0.16</v>
      </c>
      <c r="L2316">
        <v>5.5E-2</v>
      </c>
      <c r="M2316">
        <v>5.1999999999999998E-2</v>
      </c>
      <c r="N2316">
        <v>0.873</v>
      </c>
      <c r="O2316">
        <v>1E-3</v>
      </c>
      <c r="P2316">
        <v>8.9999999999999993E-3</v>
      </c>
      <c r="Q2316">
        <v>0.17746759720837485</v>
      </c>
      <c r="R2316">
        <v>0.36091724825523425</v>
      </c>
      <c r="S2316">
        <v>0.28315054835493514</v>
      </c>
      <c r="T2316">
        <v>0.1784646061814556</v>
      </c>
      <c r="U2316">
        <v>13</v>
      </c>
      <c r="V2316">
        <v>12</v>
      </c>
      <c r="W2316">
        <v>0.29799999999999999</v>
      </c>
      <c r="X2316">
        <v>0.20100000000000001</v>
      </c>
      <c r="Y2316">
        <v>0.11799999999999999</v>
      </c>
      <c r="Z2316">
        <v>6.4000000000000001E-2</v>
      </c>
      <c r="AA2316">
        <v>0.107</v>
      </c>
      <c r="AB2316">
        <v>0.29899999999999999</v>
      </c>
      <c r="AC2316">
        <v>14</v>
      </c>
      <c r="AD2316">
        <v>6.3</v>
      </c>
      <c r="AE2316">
        <v>23.87</v>
      </c>
      <c r="AF2316">
        <v>3119</v>
      </c>
      <c r="AG2316">
        <v>2339</v>
      </c>
      <c r="AH2316" s="1" t="s">
        <v>47</v>
      </c>
    </row>
    <row r="2317" spans="1:34" x14ac:dyDescent="0.45">
      <c r="A2317">
        <v>4590</v>
      </c>
      <c r="B2317" s="1" t="s">
        <v>44</v>
      </c>
      <c r="C2317" s="1" t="s">
        <v>45</v>
      </c>
      <c r="D2317" s="1" t="s">
        <v>61</v>
      </c>
      <c r="E2317">
        <v>0.436</v>
      </c>
      <c r="F2317">
        <v>7.6999999999999999E-2</v>
      </c>
      <c r="G2317">
        <v>0.187</v>
      </c>
      <c r="H2317">
        <v>6.6000000000000003E-2</v>
      </c>
      <c r="I2317">
        <v>0.495</v>
      </c>
      <c r="J2317">
        <v>0.216</v>
      </c>
      <c r="K2317">
        <v>0.159</v>
      </c>
      <c r="L2317">
        <v>5.8999999999999997E-2</v>
      </c>
      <c r="M2317">
        <v>7.0000000000000001E-3</v>
      </c>
      <c r="N2317">
        <v>0.88400000000000001</v>
      </c>
      <c r="O2317">
        <v>1.7000000000000001E-2</v>
      </c>
      <c r="P2317">
        <v>1.9E-2</v>
      </c>
      <c r="Q2317">
        <v>9.390609390609389E-2</v>
      </c>
      <c r="R2317">
        <v>0.29470529470529466</v>
      </c>
      <c r="S2317">
        <v>0.39460539460539457</v>
      </c>
      <c r="T2317">
        <v>0.21678321678321677</v>
      </c>
      <c r="U2317">
        <v>7</v>
      </c>
      <c r="V2317">
        <v>6</v>
      </c>
      <c r="W2317">
        <v>0.309</v>
      </c>
      <c r="X2317">
        <v>0.17499999999999999</v>
      </c>
      <c r="Y2317">
        <v>8.1000000000000003E-2</v>
      </c>
      <c r="Z2317">
        <v>6.2E-2</v>
      </c>
      <c r="AA2317">
        <v>0.193</v>
      </c>
      <c r="AB2317">
        <v>0.20200000000000001</v>
      </c>
      <c r="AC2317">
        <v>10</v>
      </c>
      <c r="AF2317">
        <v>11270</v>
      </c>
      <c r="AH2317" s="1" t="s">
        <v>47</v>
      </c>
    </row>
    <row r="2318" spans="1:34" x14ac:dyDescent="0.45">
      <c r="A2318">
        <v>4592</v>
      </c>
      <c r="B2318" s="1" t="s">
        <v>41</v>
      </c>
      <c r="C2318" s="1" t="s">
        <v>49</v>
      </c>
      <c r="D2318" s="1" t="s">
        <v>61</v>
      </c>
      <c r="E2318">
        <v>0.47599999999999998</v>
      </c>
      <c r="F2318">
        <v>6.0999999999999999E-2</v>
      </c>
      <c r="G2318">
        <v>0.221</v>
      </c>
      <c r="H2318">
        <v>0.13</v>
      </c>
      <c r="I2318">
        <v>0.51900000000000002</v>
      </c>
      <c r="J2318">
        <v>0.14799999999999999</v>
      </c>
      <c r="K2318">
        <v>0.26200000000000001</v>
      </c>
      <c r="L2318">
        <v>5.8000000000000003E-2</v>
      </c>
      <c r="M2318">
        <v>0</v>
      </c>
      <c r="N2318">
        <v>0.89800000000000002</v>
      </c>
      <c r="O2318">
        <v>5.0000000000000001E-3</v>
      </c>
      <c r="P2318">
        <v>5.0000000000000001E-3</v>
      </c>
      <c r="Q2318">
        <v>4.6747967479674794E-2</v>
      </c>
      <c r="R2318">
        <v>0.1758130081300813</v>
      </c>
      <c r="S2318">
        <v>0.30894308943089432</v>
      </c>
      <c r="T2318">
        <v>0.4684959349593496</v>
      </c>
      <c r="U2318">
        <v>6</v>
      </c>
      <c r="V2318">
        <v>9</v>
      </c>
      <c r="W2318">
        <v>0.186</v>
      </c>
      <c r="X2318">
        <v>0.14099999999999999</v>
      </c>
      <c r="Y2318">
        <v>6.5000000000000002E-2</v>
      </c>
      <c r="Z2318">
        <v>3.5999999999999997E-2</v>
      </c>
      <c r="AA2318">
        <v>0.20799999999999999</v>
      </c>
      <c r="AB2318">
        <v>0.13100000000000001</v>
      </c>
      <c r="AC2318">
        <v>12</v>
      </c>
      <c r="AE2318">
        <v>9.26</v>
      </c>
      <c r="AF2318">
        <v>1330</v>
      </c>
      <c r="AG2318">
        <v>1129</v>
      </c>
      <c r="AH2318" s="1" t="s">
        <v>37</v>
      </c>
    </row>
    <row r="2319" spans="1:34" x14ac:dyDescent="0.45">
      <c r="A2319">
        <v>4593</v>
      </c>
      <c r="B2319" s="1" t="s">
        <v>44</v>
      </c>
      <c r="C2319" s="1" t="s">
        <v>45</v>
      </c>
      <c r="D2319" s="1" t="s">
        <v>40</v>
      </c>
      <c r="E2319">
        <v>0.49199999999999999</v>
      </c>
      <c r="F2319">
        <v>0.05</v>
      </c>
      <c r="G2319">
        <v>0.221</v>
      </c>
      <c r="H2319">
        <v>7.3999999999999996E-2</v>
      </c>
      <c r="I2319">
        <v>0.51</v>
      </c>
      <c r="J2319">
        <v>0.25600000000000001</v>
      </c>
      <c r="K2319">
        <v>0.13800000000000001</v>
      </c>
      <c r="L2319">
        <v>6.2E-2</v>
      </c>
      <c r="M2319">
        <v>7.5999999999999998E-2</v>
      </c>
      <c r="N2319">
        <v>0.84099999999999997</v>
      </c>
      <c r="O2319">
        <v>1.0999999999999999E-2</v>
      </c>
      <c r="P2319">
        <v>1.4999999999999999E-2</v>
      </c>
      <c r="Q2319">
        <v>0.13508064516129034</v>
      </c>
      <c r="R2319">
        <v>0.38911290322580644</v>
      </c>
      <c r="S2319">
        <v>0.30040322580645162</v>
      </c>
      <c r="T2319">
        <v>0.1754032258064516</v>
      </c>
      <c r="U2319">
        <v>13</v>
      </c>
      <c r="V2319">
        <v>9</v>
      </c>
      <c r="W2319">
        <v>0.32600000000000001</v>
      </c>
      <c r="X2319">
        <v>0.23899999999999999</v>
      </c>
      <c r="Y2319">
        <v>0.11799999999999999</v>
      </c>
      <c r="Z2319">
        <v>7.6999999999999999E-2</v>
      </c>
      <c r="AB2319">
        <v>0.32500000000000001</v>
      </c>
      <c r="AC2319">
        <v>14</v>
      </c>
      <c r="AD2319">
        <v>5.82</v>
      </c>
      <c r="AE2319">
        <v>22.42</v>
      </c>
      <c r="AF2319">
        <v>3749</v>
      </c>
      <c r="AG2319">
        <v>2579</v>
      </c>
      <c r="AH2319" s="1" t="s">
        <v>37</v>
      </c>
    </row>
    <row r="2320" spans="1:34" x14ac:dyDescent="0.45">
      <c r="A2320">
        <v>4595</v>
      </c>
      <c r="B2320" s="1" t="s">
        <v>53</v>
      </c>
      <c r="C2320" s="1" t="s">
        <v>54</v>
      </c>
      <c r="D2320" s="1" t="s">
        <v>40</v>
      </c>
      <c r="E2320">
        <v>0.441</v>
      </c>
      <c r="F2320">
        <v>6.8000000000000005E-2</v>
      </c>
      <c r="G2320">
        <v>0.23599999999999999</v>
      </c>
      <c r="H2320">
        <v>6.5000000000000002E-2</v>
      </c>
      <c r="I2320">
        <v>0.51100000000000001</v>
      </c>
      <c r="J2320">
        <v>0.215</v>
      </c>
      <c r="K2320">
        <v>0.17299999999999999</v>
      </c>
      <c r="L2320">
        <v>4.7E-2</v>
      </c>
      <c r="M2320">
        <v>5.1999999999999998E-2</v>
      </c>
      <c r="N2320">
        <v>0.89100000000000001</v>
      </c>
      <c r="O2320">
        <v>6.0000000000000001E-3</v>
      </c>
      <c r="P2320">
        <v>5.0000000000000001E-3</v>
      </c>
      <c r="Q2320">
        <v>0.23732251521298176</v>
      </c>
      <c r="R2320">
        <v>0.3235294117647059</v>
      </c>
      <c r="S2320">
        <v>0.3042596348884381</v>
      </c>
      <c r="T2320">
        <v>0.13488843813387424</v>
      </c>
      <c r="U2320">
        <v>10</v>
      </c>
      <c r="V2320">
        <v>12</v>
      </c>
      <c r="W2320">
        <v>0.29299999999999998</v>
      </c>
      <c r="X2320">
        <v>0.222</v>
      </c>
      <c r="Y2320">
        <v>0.124</v>
      </c>
      <c r="Z2320">
        <v>8.5999999999999993E-2</v>
      </c>
      <c r="AA2320">
        <v>9.2999999999999999E-2</v>
      </c>
      <c r="AB2320">
        <v>0.26300000000000001</v>
      </c>
      <c r="AC2320">
        <v>13</v>
      </c>
      <c r="AD2320">
        <v>5.4</v>
      </c>
      <c r="AE2320">
        <v>15.690000000000001</v>
      </c>
      <c r="AF2320">
        <v>3409</v>
      </c>
      <c r="AG2320">
        <v>2270</v>
      </c>
      <c r="AH2320" s="1" t="s">
        <v>47</v>
      </c>
    </row>
    <row r="2321" spans="1:34" x14ac:dyDescent="0.45">
      <c r="A2321">
        <v>4596</v>
      </c>
      <c r="B2321" s="1" t="s">
        <v>38</v>
      </c>
      <c r="C2321" s="1" t="s">
        <v>35</v>
      </c>
      <c r="D2321" s="1" t="s">
        <v>40</v>
      </c>
      <c r="E2321">
        <v>0.374</v>
      </c>
      <c r="F2321">
        <v>7.2999999999999995E-2</v>
      </c>
      <c r="G2321">
        <v>0.16600000000000001</v>
      </c>
      <c r="H2321">
        <v>6.5000000000000002E-2</v>
      </c>
      <c r="I2321">
        <v>0.376</v>
      </c>
      <c r="J2321">
        <v>0.157</v>
      </c>
      <c r="K2321">
        <v>0.14099999999999999</v>
      </c>
      <c r="L2321">
        <v>1.4999999999999999E-2</v>
      </c>
      <c r="M2321">
        <v>0.6</v>
      </c>
      <c r="N2321">
        <v>0.38300000000000001</v>
      </c>
      <c r="O2321">
        <v>8.9999999999999993E-3</v>
      </c>
      <c r="P2321">
        <v>1E-3</v>
      </c>
      <c r="Q2321">
        <v>0.2379032258064516</v>
      </c>
      <c r="R2321">
        <v>0.41633064516129031</v>
      </c>
      <c r="S2321">
        <v>0.26108870967741937</v>
      </c>
      <c r="T2321">
        <v>8.4677419354838718E-2</v>
      </c>
      <c r="U2321">
        <v>9</v>
      </c>
      <c r="V2321">
        <v>11</v>
      </c>
      <c r="W2321">
        <v>0.34499999999999997</v>
      </c>
      <c r="X2321">
        <v>0.187</v>
      </c>
      <c r="Y2321">
        <v>0.11700000000000001</v>
      </c>
      <c r="Z2321">
        <v>0.13700000000000001</v>
      </c>
      <c r="AB2321">
        <v>0.3</v>
      </c>
      <c r="AC2321">
        <v>12</v>
      </c>
      <c r="AE2321">
        <v>21.51</v>
      </c>
      <c r="AF2321">
        <v>15030</v>
      </c>
      <c r="AG2321">
        <v>1510</v>
      </c>
      <c r="AH2321" s="1" t="s">
        <v>37</v>
      </c>
    </row>
    <row r="2322" spans="1:34" x14ac:dyDescent="0.45">
      <c r="A2322">
        <v>4597</v>
      </c>
      <c r="B2322" s="1" t="s">
        <v>53</v>
      </c>
      <c r="C2322" s="1" t="s">
        <v>54</v>
      </c>
      <c r="D2322" s="1" t="s">
        <v>46</v>
      </c>
      <c r="E2322">
        <v>0.47099999999999997</v>
      </c>
      <c r="F2322">
        <v>5.6000000000000001E-2</v>
      </c>
      <c r="G2322">
        <v>0.22700000000000001</v>
      </c>
      <c r="H2322">
        <v>8.7999999999999995E-2</v>
      </c>
      <c r="I2322">
        <v>0.51</v>
      </c>
      <c r="J2322">
        <v>0.22500000000000001</v>
      </c>
      <c r="K2322">
        <v>0.185</v>
      </c>
      <c r="L2322">
        <v>5.8999999999999997E-2</v>
      </c>
      <c r="M2322">
        <v>7.0999999999999994E-2</v>
      </c>
      <c r="N2322">
        <v>0.85699999999999998</v>
      </c>
      <c r="O2322">
        <v>4.0000000000000001E-3</v>
      </c>
      <c r="P2322">
        <v>1.7000000000000001E-2</v>
      </c>
      <c r="Q2322">
        <v>0.14574898785425103</v>
      </c>
      <c r="R2322">
        <v>0.31882591093117413</v>
      </c>
      <c r="S2322">
        <v>0.2874493927125506</v>
      </c>
      <c r="T2322">
        <v>0.24797570850202433</v>
      </c>
      <c r="U2322">
        <v>8</v>
      </c>
      <c r="V2322">
        <v>11</v>
      </c>
      <c r="W2322">
        <v>0.26500000000000001</v>
      </c>
      <c r="X2322">
        <v>0.22900000000000001</v>
      </c>
      <c r="Y2322">
        <v>0.113</v>
      </c>
      <c r="Z2322">
        <v>7.8E-2</v>
      </c>
      <c r="AA2322">
        <v>0.126</v>
      </c>
      <c r="AB2322">
        <v>0.251</v>
      </c>
      <c r="AC2322">
        <v>13</v>
      </c>
      <c r="AD2322">
        <v>4.3</v>
      </c>
      <c r="AE2322">
        <v>17.54</v>
      </c>
      <c r="AF2322">
        <v>3459</v>
      </c>
      <c r="AG2322">
        <v>2300</v>
      </c>
      <c r="AH2322" s="1" t="s">
        <v>47</v>
      </c>
    </row>
    <row r="2323" spans="1:34" x14ac:dyDescent="0.45">
      <c r="A2323">
        <v>4598</v>
      </c>
      <c r="B2323" s="1" t="s">
        <v>43</v>
      </c>
      <c r="C2323" s="1" t="s">
        <v>57</v>
      </c>
      <c r="D2323" s="1" t="s">
        <v>61</v>
      </c>
      <c r="E2323">
        <v>0.45400000000000001</v>
      </c>
      <c r="F2323">
        <v>8.6999999999999994E-2</v>
      </c>
      <c r="G2323">
        <v>0.17299999999999999</v>
      </c>
      <c r="H2323">
        <v>3.9E-2</v>
      </c>
      <c r="I2323">
        <v>0.502</v>
      </c>
      <c r="J2323">
        <v>0.22</v>
      </c>
      <c r="K2323">
        <v>0.17799999999999999</v>
      </c>
      <c r="L2323">
        <v>1.4E-2</v>
      </c>
      <c r="M2323">
        <v>2E-3</v>
      </c>
      <c r="N2323">
        <v>0.96499999999999997</v>
      </c>
      <c r="O2323">
        <v>0</v>
      </c>
      <c r="P2323">
        <v>6.0000000000000001E-3</v>
      </c>
      <c r="Q2323">
        <v>8.2514734774066803E-2</v>
      </c>
      <c r="R2323">
        <v>0.36149312377210213</v>
      </c>
      <c r="S2323">
        <v>0.34577603143418467</v>
      </c>
      <c r="T2323">
        <v>0.21021611001964635</v>
      </c>
      <c r="U2323">
        <v>10</v>
      </c>
      <c r="V2323">
        <v>10</v>
      </c>
      <c r="W2323">
        <v>0.32300000000000001</v>
      </c>
      <c r="X2323">
        <v>0.24299999999999999</v>
      </c>
      <c r="Y2323">
        <v>0.112</v>
      </c>
      <c r="Z2323">
        <v>7.4999999999999997E-2</v>
      </c>
      <c r="AA2323">
        <v>0.20699999999999999</v>
      </c>
      <c r="AB2323">
        <v>0.23400000000000001</v>
      </c>
      <c r="AC2323">
        <v>11</v>
      </c>
      <c r="AE2323">
        <v>15.15</v>
      </c>
      <c r="AF2323">
        <v>1519</v>
      </c>
      <c r="AG2323">
        <v>1500</v>
      </c>
      <c r="AH2323" s="1" t="s">
        <v>37</v>
      </c>
    </row>
    <row r="2324" spans="1:34" x14ac:dyDescent="0.45">
      <c r="A2324">
        <v>4599</v>
      </c>
      <c r="B2324" s="1" t="s">
        <v>44</v>
      </c>
      <c r="C2324" s="1" t="s">
        <v>45</v>
      </c>
      <c r="D2324" s="1" t="s">
        <v>36</v>
      </c>
      <c r="E2324">
        <v>0.439</v>
      </c>
      <c r="F2324">
        <v>4.7E-2</v>
      </c>
      <c r="G2324">
        <v>0.121</v>
      </c>
      <c r="H2324">
        <v>5.0999999999999997E-2</v>
      </c>
      <c r="I2324">
        <v>0.47</v>
      </c>
      <c r="J2324">
        <v>0.25</v>
      </c>
      <c r="K2324">
        <v>0.121</v>
      </c>
      <c r="L2324">
        <v>6.0999999999999999E-2</v>
      </c>
      <c r="M2324">
        <v>8.2000000000000003E-2</v>
      </c>
      <c r="N2324">
        <v>0.79600000000000004</v>
      </c>
      <c r="O2324">
        <v>1.4999999999999999E-2</v>
      </c>
      <c r="P2324">
        <v>1.4E-2</v>
      </c>
      <c r="Q2324">
        <v>8.8733798604187425E-2</v>
      </c>
      <c r="R2324">
        <v>0.30608175473579258</v>
      </c>
      <c r="S2324">
        <v>0.31605184446660017</v>
      </c>
      <c r="T2324">
        <v>0.28913260219341969</v>
      </c>
      <c r="U2324">
        <v>12</v>
      </c>
      <c r="V2324">
        <v>7</v>
      </c>
      <c r="W2324">
        <v>0.315</v>
      </c>
      <c r="X2324">
        <v>0.17699999999999999</v>
      </c>
      <c r="Y2324">
        <v>9.8000000000000004E-2</v>
      </c>
      <c r="Z2324">
        <v>6.2E-2</v>
      </c>
      <c r="AA2324">
        <v>0.16700000000000001</v>
      </c>
      <c r="AB2324">
        <v>0.25600000000000001</v>
      </c>
      <c r="AC2324">
        <v>9</v>
      </c>
      <c r="AD2324">
        <v>2.13</v>
      </c>
      <c r="AE2324">
        <v>13.54</v>
      </c>
      <c r="AF2324">
        <v>2900</v>
      </c>
      <c r="AG2324">
        <v>2570</v>
      </c>
      <c r="AH2324" s="1" t="s">
        <v>37</v>
      </c>
    </row>
    <row r="2325" spans="1:34" x14ac:dyDescent="0.45">
      <c r="A2325">
        <v>4601</v>
      </c>
      <c r="B2325" s="1" t="s">
        <v>41</v>
      </c>
      <c r="C2325" s="1" t="s">
        <v>48</v>
      </c>
      <c r="D2325" s="1" t="s">
        <v>40</v>
      </c>
      <c r="E2325">
        <v>0.44800000000000001</v>
      </c>
      <c r="F2325">
        <v>6.7000000000000004E-2</v>
      </c>
      <c r="G2325">
        <v>0.26400000000000001</v>
      </c>
      <c r="H2325">
        <v>8.1000000000000003E-2</v>
      </c>
      <c r="I2325">
        <v>0.502</v>
      </c>
      <c r="J2325">
        <v>0.185</v>
      </c>
      <c r="K2325">
        <v>0.191</v>
      </c>
      <c r="L2325">
        <v>4.1000000000000002E-2</v>
      </c>
      <c r="M2325">
        <v>0.216</v>
      </c>
      <c r="N2325">
        <v>0.73799999999999999</v>
      </c>
      <c r="O2325">
        <v>1E-3</v>
      </c>
      <c r="P2325">
        <v>0</v>
      </c>
      <c r="Q2325">
        <v>0.1987891019172553</v>
      </c>
      <c r="R2325">
        <v>0.4944500504540868</v>
      </c>
      <c r="S2325">
        <v>0.21089808274470231</v>
      </c>
      <c r="T2325">
        <v>9.5862764883955606E-2</v>
      </c>
      <c r="U2325">
        <v>9</v>
      </c>
      <c r="V2325">
        <v>13</v>
      </c>
      <c r="W2325">
        <v>0.34599999999999997</v>
      </c>
      <c r="X2325">
        <v>0.34399999999999997</v>
      </c>
      <c r="Y2325">
        <v>0.12</v>
      </c>
      <c r="Z2325">
        <v>0.11</v>
      </c>
      <c r="AB2325">
        <v>0.36399999999999999</v>
      </c>
      <c r="AC2325">
        <v>12</v>
      </c>
      <c r="AG2325">
        <v>5139</v>
      </c>
      <c r="AH2325" s="1" t="s">
        <v>37</v>
      </c>
    </row>
    <row r="2326" spans="1:34" x14ac:dyDescent="0.45">
      <c r="A2326">
        <v>4604</v>
      </c>
      <c r="B2326" s="1" t="s">
        <v>55</v>
      </c>
      <c r="C2326" s="1" t="s">
        <v>39</v>
      </c>
      <c r="D2326" s="1" t="s">
        <v>46</v>
      </c>
      <c r="E2326">
        <v>0.441</v>
      </c>
      <c r="F2326">
        <v>5.5E-2</v>
      </c>
      <c r="G2326">
        <v>0.124</v>
      </c>
      <c r="H2326">
        <v>4.2999999999999997E-2</v>
      </c>
      <c r="I2326">
        <v>0.502</v>
      </c>
      <c r="J2326">
        <v>0.21</v>
      </c>
      <c r="K2326">
        <v>0.17799999999999999</v>
      </c>
      <c r="L2326">
        <v>7.5999999999999998E-2</v>
      </c>
      <c r="M2326">
        <v>2.1000000000000001E-2</v>
      </c>
      <c r="N2326">
        <v>0.88400000000000001</v>
      </c>
      <c r="O2326">
        <v>1.7999999999999999E-2</v>
      </c>
      <c r="P2326">
        <v>7.0000000000000001E-3</v>
      </c>
      <c r="Q2326">
        <v>0.11044176706827311</v>
      </c>
      <c r="R2326">
        <v>0.35843373493975905</v>
      </c>
      <c r="S2326">
        <v>0.31726907630522094</v>
      </c>
      <c r="T2326">
        <v>0.21385542168674701</v>
      </c>
      <c r="U2326">
        <v>11</v>
      </c>
      <c r="V2326">
        <v>11</v>
      </c>
      <c r="W2326">
        <v>0.26200000000000001</v>
      </c>
      <c r="X2326">
        <v>0.23499999999999999</v>
      </c>
      <c r="Y2326">
        <v>9.5000000000000001E-2</v>
      </c>
      <c r="Z2326">
        <v>8.1000000000000003E-2</v>
      </c>
      <c r="AA2326">
        <v>0.20100000000000001</v>
      </c>
      <c r="AB2326">
        <v>0.27100000000000002</v>
      </c>
      <c r="AC2326">
        <v>13</v>
      </c>
      <c r="AD2326">
        <v>2.9</v>
      </c>
      <c r="AE2326">
        <v>10.54</v>
      </c>
      <c r="AF2326">
        <v>1839</v>
      </c>
      <c r="AG2326">
        <v>1960</v>
      </c>
      <c r="AH2326" s="1" t="s">
        <v>47</v>
      </c>
    </row>
    <row r="2327" spans="1:34" x14ac:dyDescent="0.45">
      <c r="A2327">
        <v>4608</v>
      </c>
      <c r="B2327" s="1" t="s">
        <v>55</v>
      </c>
      <c r="C2327" s="1" t="s">
        <v>62</v>
      </c>
      <c r="D2327" s="1" t="s">
        <v>40</v>
      </c>
      <c r="E2327">
        <v>0.48699999999999999</v>
      </c>
      <c r="F2327">
        <v>4.2000000000000003E-2</v>
      </c>
      <c r="G2327">
        <v>0.161</v>
      </c>
      <c r="H2327">
        <v>0.06</v>
      </c>
      <c r="I2327">
        <v>0.51400000000000001</v>
      </c>
      <c r="J2327">
        <v>0.24199999999999999</v>
      </c>
      <c r="K2327">
        <v>0.16900000000000001</v>
      </c>
      <c r="L2327">
        <v>9.9000000000000005E-2</v>
      </c>
      <c r="M2327">
        <v>2.1000000000000001E-2</v>
      </c>
      <c r="N2327">
        <v>0.86799999999999999</v>
      </c>
      <c r="O2327">
        <v>0</v>
      </c>
      <c r="P2327">
        <v>4.0000000000000001E-3</v>
      </c>
      <c r="Q2327">
        <v>9.7609561752988044E-2</v>
      </c>
      <c r="R2327">
        <v>0.44223107569721115</v>
      </c>
      <c r="S2327">
        <v>0.29083665338645415</v>
      </c>
      <c r="T2327">
        <v>0.16932270916334663</v>
      </c>
      <c r="U2327">
        <v>12</v>
      </c>
      <c r="V2327">
        <v>11</v>
      </c>
      <c r="W2327">
        <v>0.318</v>
      </c>
      <c r="X2327">
        <v>0.215</v>
      </c>
      <c r="Y2327">
        <v>0.107</v>
      </c>
      <c r="Z2327">
        <v>6.2E-2</v>
      </c>
      <c r="AA2327">
        <v>0.108</v>
      </c>
      <c r="AB2327">
        <v>0.29099999999999998</v>
      </c>
      <c r="AC2327">
        <v>13</v>
      </c>
      <c r="AE2327">
        <v>13.28</v>
      </c>
      <c r="AF2327">
        <v>2749</v>
      </c>
      <c r="AG2327">
        <v>1479</v>
      </c>
      <c r="AH2327" s="1" t="s">
        <v>47</v>
      </c>
    </row>
    <row r="2328" spans="1:34" x14ac:dyDescent="0.45">
      <c r="A2328">
        <v>4609</v>
      </c>
      <c r="B2328" s="1" t="s">
        <v>38</v>
      </c>
      <c r="C2328" s="1" t="s">
        <v>62</v>
      </c>
      <c r="D2328" s="1" t="s">
        <v>46</v>
      </c>
      <c r="E2328">
        <v>0.45100000000000001</v>
      </c>
      <c r="F2328">
        <v>5.1999999999999998E-2</v>
      </c>
      <c r="G2328">
        <v>0.308</v>
      </c>
      <c r="H2328">
        <v>0.107</v>
      </c>
      <c r="I2328">
        <v>0.50600000000000001</v>
      </c>
      <c r="J2328">
        <v>0.23499999999999999</v>
      </c>
      <c r="K2328">
        <v>0.182</v>
      </c>
      <c r="L2328">
        <v>4.4999999999999998E-2</v>
      </c>
      <c r="M2328">
        <v>1.6E-2</v>
      </c>
      <c r="N2328">
        <v>0.66400000000000003</v>
      </c>
      <c r="O2328">
        <v>0.19400000000000001</v>
      </c>
      <c r="P2328">
        <v>0.01</v>
      </c>
      <c r="Q2328">
        <v>0.16898608349900598</v>
      </c>
      <c r="R2328">
        <v>0.36381709741550694</v>
      </c>
      <c r="S2328">
        <v>0.32604373757455268</v>
      </c>
      <c r="T2328">
        <v>0.14115308151093439</v>
      </c>
      <c r="U2328">
        <v>15</v>
      </c>
      <c r="V2328">
        <v>15</v>
      </c>
      <c r="W2328">
        <v>0.32700000000000001</v>
      </c>
      <c r="X2328">
        <v>0.33600000000000002</v>
      </c>
      <c r="Y2328">
        <v>0.151</v>
      </c>
      <c r="Z2328">
        <v>8.2000000000000003E-2</v>
      </c>
      <c r="AA2328">
        <v>9.5000000000000001E-2</v>
      </c>
      <c r="AB2328">
        <v>0.36399999999999999</v>
      </c>
      <c r="AC2328">
        <v>10</v>
      </c>
      <c r="AD2328">
        <v>3.4000000000000004</v>
      </c>
      <c r="AE2328">
        <v>25.32</v>
      </c>
      <c r="AF2328">
        <v>4029</v>
      </c>
      <c r="AG2328">
        <v>2010</v>
      </c>
      <c r="AH2328" s="1" t="s">
        <v>47</v>
      </c>
    </row>
    <row r="2329" spans="1:34" x14ac:dyDescent="0.45">
      <c r="A2329">
        <v>4610</v>
      </c>
      <c r="B2329" s="1" t="s">
        <v>60</v>
      </c>
      <c r="C2329" s="1" t="s">
        <v>54</v>
      </c>
      <c r="D2329" s="1" t="s">
        <v>40</v>
      </c>
      <c r="E2329">
        <v>0.53600000000000003</v>
      </c>
      <c r="F2329">
        <v>0.04</v>
      </c>
      <c r="G2329">
        <v>0.25</v>
      </c>
      <c r="H2329">
        <v>9.2999999999999999E-2</v>
      </c>
      <c r="I2329">
        <v>0.48799999999999999</v>
      </c>
      <c r="J2329">
        <v>0.29199999999999998</v>
      </c>
      <c r="K2329">
        <v>0.121</v>
      </c>
      <c r="L2329">
        <v>0.35099999999999998</v>
      </c>
      <c r="M2329">
        <v>2.5999999999999999E-2</v>
      </c>
      <c r="N2329">
        <v>0.53700000000000003</v>
      </c>
      <c r="O2329">
        <v>3.3000000000000002E-2</v>
      </c>
      <c r="P2329">
        <v>3.7999999999999999E-2</v>
      </c>
      <c r="Q2329">
        <v>0.2681954137587238</v>
      </c>
      <c r="R2329">
        <v>0.34596211365902285</v>
      </c>
      <c r="S2329">
        <v>0.2731804586241276</v>
      </c>
      <c r="T2329">
        <v>0.11266201395812561</v>
      </c>
      <c r="U2329">
        <v>17</v>
      </c>
      <c r="V2329">
        <v>8</v>
      </c>
      <c r="W2329">
        <v>0.33100000000000002</v>
      </c>
      <c r="X2329">
        <v>0.20499999999999999</v>
      </c>
      <c r="Y2329">
        <v>9.9000000000000005E-2</v>
      </c>
      <c r="Z2329">
        <v>6.2E-2</v>
      </c>
      <c r="AA2329">
        <v>0.185</v>
      </c>
      <c r="AB2329">
        <v>0.313</v>
      </c>
      <c r="AC2329">
        <v>11</v>
      </c>
      <c r="AE2329">
        <v>11.12</v>
      </c>
      <c r="AF2329">
        <v>4230</v>
      </c>
      <c r="AG2329">
        <v>20909</v>
      </c>
      <c r="AH2329" s="1" t="s">
        <v>37</v>
      </c>
    </row>
    <row r="2330" spans="1:34" x14ac:dyDescent="0.45">
      <c r="A2330">
        <v>4611</v>
      </c>
      <c r="B2330" s="1" t="s">
        <v>34</v>
      </c>
      <c r="C2330" s="1" t="s">
        <v>58</v>
      </c>
      <c r="D2330" s="1" t="s">
        <v>50</v>
      </c>
      <c r="E2330">
        <v>0.53300000000000003</v>
      </c>
      <c r="F2330">
        <v>5.2999999999999999E-2</v>
      </c>
      <c r="G2330">
        <v>0.253</v>
      </c>
      <c r="H2330">
        <v>0.109</v>
      </c>
      <c r="I2330">
        <v>0.52600000000000002</v>
      </c>
      <c r="J2330">
        <v>0.251</v>
      </c>
      <c r="K2330">
        <v>0.20899999999999999</v>
      </c>
      <c r="L2330">
        <v>0.01</v>
      </c>
      <c r="M2330">
        <v>4.0000000000000001E-3</v>
      </c>
      <c r="N2330">
        <v>0.97299999999999998</v>
      </c>
      <c r="O2330">
        <v>7.0000000000000001E-3</v>
      </c>
      <c r="P2330">
        <v>1E-3</v>
      </c>
      <c r="Q2330">
        <v>0.11365902293120637</v>
      </c>
      <c r="R2330">
        <v>0.42971086739780651</v>
      </c>
      <c r="S2330">
        <v>0.27018943170488535</v>
      </c>
      <c r="T2330">
        <v>0.18644067796610167</v>
      </c>
      <c r="U2330">
        <v>13</v>
      </c>
      <c r="V2330">
        <v>12</v>
      </c>
      <c r="W2330">
        <v>0.32800000000000001</v>
      </c>
      <c r="X2330">
        <v>0.193</v>
      </c>
      <c r="Y2330">
        <v>0.111</v>
      </c>
      <c r="Z2330">
        <v>5.5E-2</v>
      </c>
      <c r="AB2330">
        <v>0.31</v>
      </c>
      <c r="AC2330">
        <v>9</v>
      </c>
      <c r="AE2330">
        <v>26.44</v>
      </c>
      <c r="AF2330">
        <v>2310</v>
      </c>
      <c r="AG2330">
        <v>2259</v>
      </c>
      <c r="AH2330" s="1" t="s">
        <v>37</v>
      </c>
    </row>
    <row r="2331" spans="1:34" x14ac:dyDescent="0.45">
      <c r="A2331">
        <v>4613</v>
      </c>
      <c r="B2331" s="1" t="s">
        <v>53</v>
      </c>
      <c r="C2331" s="1" t="s">
        <v>54</v>
      </c>
      <c r="D2331" s="1" t="s">
        <v>61</v>
      </c>
      <c r="E2331">
        <v>0.44400000000000001</v>
      </c>
      <c r="F2331">
        <v>6.7000000000000004E-2</v>
      </c>
      <c r="G2331">
        <v>0.26</v>
      </c>
      <c r="H2331">
        <v>0.126</v>
      </c>
      <c r="I2331">
        <v>0.52</v>
      </c>
      <c r="J2331">
        <v>0.155</v>
      </c>
      <c r="K2331">
        <v>0.32300000000000001</v>
      </c>
      <c r="L2331">
        <v>7.6999999999999999E-2</v>
      </c>
      <c r="M2331">
        <v>4.2000000000000003E-2</v>
      </c>
      <c r="N2331">
        <v>0.84</v>
      </c>
      <c r="O2331">
        <v>8.0000000000000002E-3</v>
      </c>
      <c r="P2331">
        <v>2E-3</v>
      </c>
      <c r="Q2331">
        <v>7.5471698113207558E-2</v>
      </c>
      <c r="R2331">
        <v>0.31281032770605766</v>
      </c>
      <c r="S2331">
        <v>0.28699106256206552</v>
      </c>
      <c r="T2331">
        <v>0.32472691161866934</v>
      </c>
      <c r="U2331">
        <v>7</v>
      </c>
      <c r="V2331">
        <v>13</v>
      </c>
      <c r="W2331">
        <v>0.20100000000000001</v>
      </c>
      <c r="X2331">
        <v>0.2</v>
      </c>
      <c r="Y2331">
        <v>0.106</v>
      </c>
      <c r="Z2331">
        <v>7.5999999999999998E-2</v>
      </c>
      <c r="AA2331">
        <v>0.16800000000000001</v>
      </c>
      <c r="AB2331">
        <v>0.193</v>
      </c>
      <c r="AC2331">
        <v>10</v>
      </c>
      <c r="AD2331">
        <v>2.72</v>
      </c>
      <c r="AE2331">
        <v>13</v>
      </c>
      <c r="AF2331">
        <v>1469</v>
      </c>
      <c r="AG2331">
        <v>1300</v>
      </c>
      <c r="AH2331" s="1" t="s">
        <v>37</v>
      </c>
    </row>
    <row r="2332" spans="1:34" x14ac:dyDescent="0.45">
      <c r="A2332">
        <v>4614</v>
      </c>
      <c r="B2332" s="1" t="s">
        <v>38</v>
      </c>
      <c r="C2332" s="1" t="s">
        <v>35</v>
      </c>
      <c r="D2332" s="1" t="s">
        <v>52</v>
      </c>
      <c r="E2332">
        <v>0.45</v>
      </c>
      <c r="F2332">
        <v>3.1E-2</v>
      </c>
      <c r="G2332">
        <v>0.253</v>
      </c>
      <c r="H2332">
        <v>0.11899999999999999</v>
      </c>
      <c r="I2332">
        <v>0.50600000000000001</v>
      </c>
      <c r="J2332">
        <v>0.24399999999999999</v>
      </c>
      <c r="K2332">
        <v>0.18</v>
      </c>
      <c r="L2332">
        <v>8.1000000000000003E-2</v>
      </c>
      <c r="M2332">
        <v>3.2000000000000001E-2</v>
      </c>
      <c r="N2332">
        <v>0.75700000000000001</v>
      </c>
      <c r="O2332">
        <v>9.1999999999999998E-2</v>
      </c>
      <c r="P2332">
        <v>0</v>
      </c>
      <c r="Q2332">
        <v>0.14995034756703077</v>
      </c>
      <c r="R2332">
        <v>0.39324726911618668</v>
      </c>
      <c r="S2332">
        <v>0.30089374379344586</v>
      </c>
      <c r="T2332">
        <v>0.15590863952333664</v>
      </c>
      <c r="U2332">
        <v>17</v>
      </c>
      <c r="V2332">
        <v>14</v>
      </c>
      <c r="W2332">
        <v>0.32300000000000001</v>
      </c>
      <c r="X2332">
        <v>0.20899999999999999</v>
      </c>
      <c r="Y2332">
        <v>0.11799999999999999</v>
      </c>
      <c r="Z2332">
        <v>0.106</v>
      </c>
      <c r="AA2332">
        <v>0.14299999999999999</v>
      </c>
      <c r="AB2332">
        <v>0.32900000000000001</v>
      </c>
      <c r="AC2332">
        <v>10</v>
      </c>
      <c r="AE2332">
        <v>34.369999999999997</v>
      </c>
      <c r="AF2332">
        <v>1640</v>
      </c>
      <c r="AG2332">
        <v>1949</v>
      </c>
      <c r="AH2332" s="1" t="s">
        <v>37</v>
      </c>
    </row>
    <row r="2333" spans="1:34" x14ac:dyDescent="0.45">
      <c r="A2333">
        <v>4615</v>
      </c>
      <c r="B2333" s="1" t="s">
        <v>34</v>
      </c>
      <c r="C2333" s="1" t="s">
        <v>58</v>
      </c>
      <c r="D2333" s="1" t="s">
        <v>36</v>
      </c>
      <c r="E2333">
        <v>0.38800000000000001</v>
      </c>
      <c r="F2333">
        <v>7.8E-2</v>
      </c>
      <c r="G2333">
        <v>0.191</v>
      </c>
      <c r="H2333">
        <v>6.5000000000000002E-2</v>
      </c>
      <c r="I2333">
        <v>0.497</v>
      </c>
      <c r="J2333">
        <v>0.216</v>
      </c>
      <c r="K2333">
        <v>0.185</v>
      </c>
      <c r="L2333">
        <v>2.7E-2</v>
      </c>
      <c r="M2333">
        <v>1.6E-2</v>
      </c>
      <c r="N2333">
        <v>0.92600000000000005</v>
      </c>
      <c r="O2333">
        <v>0</v>
      </c>
      <c r="P2333">
        <v>8.9999999999999993E-3</v>
      </c>
      <c r="Q2333">
        <v>0.13346613545816738</v>
      </c>
      <c r="R2333">
        <v>0.42529880478087656</v>
      </c>
      <c r="S2333">
        <v>0.29980079681274907</v>
      </c>
      <c r="T2333">
        <v>0.14143426294820718</v>
      </c>
      <c r="U2333">
        <v>9</v>
      </c>
      <c r="V2333">
        <v>12</v>
      </c>
      <c r="W2333">
        <v>0.28899999999999998</v>
      </c>
      <c r="Y2333">
        <v>0.14699999999999999</v>
      </c>
      <c r="Z2333">
        <v>9.6000000000000002E-2</v>
      </c>
      <c r="AB2333">
        <v>0.35499999999999998</v>
      </c>
      <c r="AC2333">
        <v>15</v>
      </c>
      <c r="AE2333">
        <v>30.48</v>
      </c>
      <c r="AF2333">
        <v>3339</v>
      </c>
      <c r="AG2333">
        <v>13289</v>
      </c>
      <c r="AH2333" s="1" t="s">
        <v>47</v>
      </c>
    </row>
    <row r="2334" spans="1:34" x14ac:dyDescent="0.45">
      <c r="A2334">
        <v>4617</v>
      </c>
      <c r="B2334" s="1" t="s">
        <v>60</v>
      </c>
      <c r="C2334" s="1" t="s">
        <v>54</v>
      </c>
      <c r="D2334" s="1" t="s">
        <v>46</v>
      </c>
      <c r="E2334">
        <v>0.41599999999999998</v>
      </c>
      <c r="F2334">
        <v>7.1999999999999995E-2</v>
      </c>
      <c r="G2334">
        <v>0.20599999999999999</v>
      </c>
      <c r="H2334">
        <v>6.2E-2</v>
      </c>
      <c r="I2334">
        <v>0.505</v>
      </c>
      <c r="J2334">
        <v>0.20100000000000001</v>
      </c>
      <c r="K2334">
        <v>0.19500000000000001</v>
      </c>
      <c r="L2334">
        <v>1.7000000000000001E-2</v>
      </c>
      <c r="M2334">
        <v>1.7999999999999999E-2</v>
      </c>
      <c r="N2334">
        <v>0.95199999999999996</v>
      </c>
      <c r="O2334">
        <v>0</v>
      </c>
      <c r="P2334">
        <v>3.0000000000000001E-3</v>
      </c>
      <c r="Q2334">
        <v>0.19781312127236581</v>
      </c>
      <c r="R2334">
        <v>0.38170974155069581</v>
      </c>
      <c r="S2334">
        <v>0.2514910536779324</v>
      </c>
      <c r="T2334">
        <v>0.16898608349900598</v>
      </c>
      <c r="U2334">
        <v>9</v>
      </c>
      <c r="V2334">
        <v>12</v>
      </c>
      <c r="W2334">
        <v>0.27600000000000002</v>
      </c>
      <c r="X2334">
        <v>0.32</v>
      </c>
      <c r="Y2334">
        <v>0.14399999999999999</v>
      </c>
      <c r="Z2334">
        <v>9.9000000000000005E-2</v>
      </c>
      <c r="AA2334">
        <v>5.6000000000000001E-2</v>
      </c>
      <c r="AB2334">
        <v>0.318</v>
      </c>
      <c r="AC2334">
        <v>13</v>
      </c>
      <c r="AD2334">
        <v>1.2999999999999998</v>
      </c>
      <c r="AE2334">
        <v>16.86</v>
      </c>
      <c r="AF2334">
        <v>3369</v>
      </c>
      <c r="AG2334">
        <v>2859</v>
      </c>
      <c r="AH2334" s="1" t="s">
        <v>47</v>
      </c>
    </row>
    <row r="2335" spans="1:34" x14ac:dyDescent="0.45">
      <c r="A2335">
        <v>4619</v>
      </c>
      <c r="B2335" s="1" t="s">
        <v>41</v>
      </c>
      <c r="C2335" s="1" t="s">
        <v>49</v>
      </c>
      <c r="D2335" s="1" t="s">
        <v>50</v>
      </c>
      <c r="E2335">
        <v>0.505</v>
      </c>
      <c r="F2335">
        <v>5.7000000000000002E-2</v>
      </c>
      <c r="G2335">
        <v>0.14099999999999999</v>
      </c>
      <c r="H2335">
        <v>7.6999999999999999E-2</v>
      </c>
      <c r="I2335">
        <v>0.48</v>
      </c>
      <c r="J2335">
        <v>0.20699999999999999</v>
      </c>
      <c r="K2335">
        <v>0.20799999999999999</v>
      </c>
      <c r="L2335">
        <v>2.1999999999999999E-2</v>
      </c>
      <c r="M2335">
        <v>8.9999999999999993E-3</v>
      </c>
      <c r="N2335">
        <v>0.93600000000000005</v>
      </c>
      <c r="O2335">
        <v>1.7999999999999999E-2</v>
      </c>
      <c r="P2335">
        <v>7.0000000000000001E-3</v>
      </c>
      <c r="Q2335">
        <v>9.7859327217125369E-2</v>
      </c>
      <c r="R2335">
        <v>0.38532110091743116</v>
      </c>
      <c r="S2335">
        <v>0.32212028542303767</v>
      </c>
      <c r="T2335">
        <v>0.19469928644240569</v>
      </c>
      <c r="U2335">
        <v>12</v>
      </c>
      <c r="V2335">
        <v>13</v>
      </c>
      <c r="W2335">
        <v>0.317</v>
      </c>
      <c r="X2335">
        <v>0.16900000000000001</v>
      </c>
      <c r="Y2335">
        <v>0.10199999999999999</v>
      </c>
      <c r="Z2335">
        <v>8.6999999999999994E-2</v>
      </c>
      <c r="AA2335">
        <v>0.23699999999999999</v>
      </c>
      <c r="AB2335">
        <v>0.34699999999999998</v>
      </c>
      <c r="AC2335">
        <v>11</v>
      </c>
      <c r="AE2335">
        <v>22.37</v>
      </c>
      <c r="AF2335">
        <v>2470</v>
      </c>
      <c r="AG2335">
        <v>3669</v>
      </c>
      <c r="AH2335" s="1" t="s">
        <v>37</v>
      </c>
    </row>
    <row r="2336" spans="1:34" x14ac:dyDescent="0.45">
      <c r="A2336">
        <v>4620</v>
      </c>
      <c r="B2336" s="1" t="s">
        <v>34</v>
      </c>
      <c r="C2336" s="1" t="s">
        <v>39</v>
      </c>
      <c r="D2336" s="1" t="s">
        <v>46</v>
      </c>
      <c r="E2336">
        <v>0.373</v>
      </c>
      <c r="F2336">
        <v>8.8999999999999996E-2</v>
      </c>
      <c r="G2336">
        <v>0.21199999999999999</v>
      </c>
      <c r="H2336">
        <v>8.4000000000000005E-2</v>
      </c>
      <c r="I2336">
        <v>0.52500000000000002</v>
      </c>
      <c r="J2336">
        <v>0.19800000000000001</v>
      </c>
      <c r="K2336">
        <v>0.224</v>
      </c>
      <c r="L2336">
        <v>2.1000000000000001E-2</v>
      </c>
      <c r="M2336">
        <v>0.251</v>
      </c>
      <c r="N2336">
        <v>0.72199999999999998</v>
      </c>
      <c r="O2336">
        <v>3.0000000000000001E-3</v>
      </c>
      <c r="P2336">
        <v>0</v>
      </c>
      <c r="Q2336">
        <v>0.16119402985074627</v>
      </c>
      <c r="R2336">
        <v>0.35024875621890539</v>
      </c>
      <c r="S2336">
        <v>0.32238805970149254</v>
      </c>
      <c r="T2336">
        <v>0.16616915422885573</v>
      </c>
      <c r="U2336">
        <v>11</v>
      </c>
      <c r="V2336">
        <v>12</v>
      </c>
      <c r="W2336">
        <v>0.318</v>
      </c>
      <c r="X2336">
        <v>0.21</v>
      </c>
      <c r="Y2336">
        <v>0.14199999999999999</v>
      </c>
      <c r="Z2336">
        <v>9.7000000000000003E-2</v>
      </c>
      <c r="AB2336">
        <v>0.28199999999999997</v>
      </c>
      <c r="AC2336">
        <v>12</v>
      </c>
      <c r="AE2336">
        <v>18.03</v>
      </c>
      <c r="AF2336">
        <v>13649</v>
      </c>
      <c r="AG2336">
        <v>4489</v>
      </c>
      <c r="AH2336" s="1" t="s">
        <v>37</v>
      </c>
    </row>
    <row r="2337" spans="1:34" x14ac:dyDescent="0.45">
      <c r="A2337">
        <v>4623</v>
      </c>
      <c r="B2337" s="1" t="s">
        <v>44</v>
      </c>
      <c r="C2337" s="1" t="s">
        <v>45</v>
      </c>
      <c r="D2337" s="1" t="s">
        <v>46</v>
      </c>
      <c r="E2337">
        <v>0.47199999999999998</v>
      </c>
      <c r="F2337">
        <v>7.3999999999999996E-2</v>
      </c>
      <c r="G2337">
        <v>0.23</v>
      </c>
      <c r="H2337">
        <v>8.7999999999999995E-2</v>
      </c>
      <c r="I2337">
        <v>0.498</v>
      </c>
      <c r="J2337">
        <v>0.22600000000000001</v>
      </c>
      <c r="K2337">
        <v>0.121</v>
      </c>
      <c r="L2337">
        <v>0.33</v>
      </c>
      <c r="M2337">
        <v>0.05</v>
      </c>
      <c r="N2337">
        <v>0.48499999999999999</v>
      </c>
      <c r="O2337">
        <v>1.9E-2</v>
      </c>
      <c r="P2337">
        <v>0.111</v>
      </c>
      <c r="Q2337">
        <v>0.14399205561072492</v>
      </c>
      <c r="R2337">
        <v>0.19463753723932475</v>
      </c>
      <c r="S2337">
        <v>0.30883813306852037</v>
      </c>
      <c r="T2337">
        <v>0.35253227408143001</v>
      </c>
      <c r="U2337">
        <v>14</v>
      </c>
      <c r="V2337">
        <v>6</v>
      </c>
      <c r="W2337">
        <v>0.22700000000000001</v>
      </c>
      <c r="X2337">
        <v>0.11700000000000001</v>
      </c>
      <c r="Y2337">
        <v>7.9000000000000001E-2</v>
      </c>
      <c r="Z2337">
        <v>6.5000000000000002E-2</v>
      </c>
      <c r="AA2337">
        <v>0.17199999999999999</v>
      </c>
      <c r="AB2337">
        <v>0.16400000000000001</v>
      </c>
      <c r="AC2337">
        <v>8</v>
      </c>
      <c r="AD2337">
        <v>2.68</v>
      </c>
      <c r="AE2337">
        <v>8.5299999999999994</v>
      </c>
      <c r="AF2337">
        <v>1329</v>
      </c>
      <c r="AG2337">
        <v>1319</v>
      </c>
      <c r="AH2337" s="1" t="s">
        <v>37</v>
      </c>
    </row>
    <row r="2338" spans="1:34" x14ac:dyDescent="0.45">
      <c r="A2338">
        <v>4624</v>
      </c>
      <c r="B2338" s="1" t="s">
        <v>44</v>
      </c>
      <c r="C2338" s="1" t="s">
        <v>45</v>
      </c>
      <c r="D2338" s="1" t="s">
        <v>46</v>
      </c>
      <c r="E2338">
        <v>0.54400000000000004</v>
      </c>
      <c r="F2338">
        <v>5.8000000000000003E-2</v>
      </c>
      <c r="G2338">
        <v>0.13600000000000001</v>
      </c>
      <c r="H2338">
        <v>3.4000000000000002E-2</v>
      </c>
      <c r="I2338">
        <v>0.51500000000000001</v>
      </c>
      <c r="J2338">
        <v>0.246</v>
      </c>
      <c r="K2338">
        <v>0.126</v>
      </c>
      <c r="L2338">
        <v>0.13600000000000001</v>
      </c>
      <c r="M2338">
        <v>4.1000000000000002E-2</v>
      </c>
      <c r="N2338">
        <v>0.70599999999999996</v>
      </c>
      <c r="O2338">
        <v>0.01</v>
      </c>
      <c r="P2338">
        <v>0.108</v>
      </c>
      <c r="Q2338">
        <v>8.1162324649298595E-2</v>
      </c>
      <c r="R2338">
        <v>0.19338677354709419</v>
      </c>
      <c r="S2338">
        <v>0.26252505010020039</v>
      </c>
      <c r="T2338">
        <v>0.46292585170340683</v>
      </c>
      <c r="U2338">
        <v>11</v>
      </c>
      <c r="V2338">
        <v>6</v>
      </c>
      <c r="W2338">
        <v>0.245</v>
      </c>
      <c r="X2338">
        <v>0.11799999999999999</v>
      </c>
      <c r="Y2338">
        <v>7.5999999999999998E-2</v>
      </c>
      <c r="Z2338">
        <v>7.5999999999999998E-2</v>
      </c>
      <c r="AA2338">
        <v>0.19600000000000001</v>
      </c>
      <c r="AB2338">
        <v>0.19500000000000001</v>
      </c>
      <c r="AC2338">
        <v>13</v>
      </c>
      <c r="AD2338">
        <v>1.49</v>
      </c>
      <c r="AE2338">
        <v>5.14</v>
      </c>
      <c r="AF2338">
        <v>1089</v>
      </c>
      <c r="AG2338">
        <v>739</v>
      </c>
      <c r="AH2338" s="1" t="s">
        <v>37</v>
      </c>
    </row>
    <row r="2339" spans="1:34" x14ac:dyDescent="0.45">
      <c r="A2339">
        <v>4626</v>
      </c>
      <c r="B2339" s="1" t="s">
        <v>38</v>
      </c>
      <c r="C2339" s="1" t="s">
        <v>62</v>
      </c>
      <c r="D2339" s="1" t="s">
        <v>46</v>
      </c>
      <c r="E2339">
        <v>0.49399999999999999</v>
      </c>
      <c r="F2339">
        <v>4.9000000000000002E-2</v>
      </c>
      <c r="G2339">
        <v>0.14699999999999999</v>
      </c>
      <c r="H2339">
        <v>5.8000000000000003E-2</v>
      </c>
      <c r="I2339">
        <v>0.502</v>
      </c>
      <c r="J2339">
        <v>0.19700000000000001</v>
      </c>
      <c r="K2339">
        <v>0.20899999999999999</v>
      </c>
      <c r="L2339">
        <v>1.2E-2</v>
      </c>
      <c r="M2339">
        <v>1.2E-2</v>
      </c>
      <c r="N2339">
        <v>0.96499999999999997</v>
      </c>
      <c r="O2339">
        <v>0</v>
      </c>
      <c r="P2339">
        <v>3.0000000000000001E-3</v>
      </c>
      <c r="Q2339">
        <v>9.9703849950641646E-2</v>
      </c>
      <c r="R2339">
        <v>0.46199407699901279</v>
      </c>
      <c r="S2339">
        <v>0.26061204343534056</v>
      </c>
      <c r="T2339">
        <v>0.17769002961500491</v>
      </c>
      <c r="U2339">
        <v>10</v>
      </c>
      <c r="V2339">
        <v>12</v>
      </c>
      <c r="W2339">
        <v>0.317</v>
      </c>
      <c r="X2339">
        <v>0.27</v>
      </c>
      <c r="Y2339">
        <v>0.113</v>
      </c>
      <c r="Z2339">
        <v>7.6999999999999999E-2</v>
      </c>
      <c r="AA2339">
        <v>0.20899999999999999</v>
      </c>
      <c r="AB2339">
        <v>0.224</v>
      </c>
      <c r="AC2339">
        <v>13</v>
      </c>
      <c r="AE2339">
        <v>21.92</v>
      </c>
      <c r="AF2339">
        <v>2719</v>
      </c>
      <c r="AG2339">
        <v>1639</v>
      </c>
      <c r="AH2339" s="1" t="s">
        <v>47</v>
      </c>
    </row>
    <row r="2340" spans="1:34" x14ac:dyDescent="0.45">
      <c r="A2340">
        <v>4628</v>
      </c>
      <c r="B2340" s="1" t="s">
        <v>38</v>
      </c>
      <c r="C2340" s="1" t="s">
        <v>39</v>
      </c>
      <c r="D2340" s="1" t="s">
        <v>36</v>
      </c>
      <c r="E2340">
        <v>0.45400000000000001</v>
      </c>
      <c r="F2340">
        <v>5.0999999999999997E-2</v>
      </c>
      <c r="G2340">
        <v>0.14399999999999999</v>
      </c>
      <c r="H2340">
        <v>4.3999999999999997E-2</v>
      </c>
      <c r="I2340">
        <v>0.48599999999999999</v>
      </c>
      <c r="J2340">
        <v>0.19800000000000001</v>
      </c>
      <c r="K2340">
        <v>0.17</v>
      </c>
      <c r="L2340">
        <v>3.5999999999999997E-2</v>
      </c>
      <c r="M2340">
        <v>0.05</v>
      </c>
      <c r="N2340">
        <v>0.89200000000000002</v>
      </c>
      <c r="O2340">
        <v>0</v>
      </c>
      <c r="P2340">
        <v>6.0000000000000001E-3</v>
      </c>
      <c r="Q2340">
        <v>0.14114114114114115</v>
      </c>
      <c r="R2340">
        <v>0.34934934934934936</v>
      </c>
      <c r="S2340">
        <v>0.30930930930930933</v>
      </c>
      <c r="T2340">
        <v>0.20020020020020024</v>
      </c>
      <c r="U2340">
        <v>11</v>
      </c>
      <c r="V2340">
        <v>10</v>
      </c>
      <c r="W2340">
        <v>0.28599999999999998</v>
      </c>
      <c r="X2340">
        <v>0.23499999999999999</v>
      </c>
      <c r="Y2340">
        <v>9.7000000000000003E-2</v>
      </c>
      <c r="Z2340">
        <v>6.4000000000000001E-2</v>
      </c>
      <c r="AA2340">
        <v>0.108</v>
      </c>
      <c r="AB2340">
        <v>0.26200000000000001</v>
      </c>
      <c r="AC2340">
        <v>12</v>
      </c>
      <c r="AE2340">
        <v>12.95</v>
      </c>
      <c r="AF2340">
        <v>4419</v>
      </c>
      <c r="AG2340">
        <v>3919</v>
      </c>
      <c r="AH2340" s="1" t="s">
        <v>47</v>
      </c>
    </row>
    <row r="2341" spans="1:34" x14ac:dyDescent="0.45">
      <c r="A2341">
        <v>4629</v>
      </c>
      <c r="B2341" s="1" t="s">
        <v>44</v>
      </c>
      <c r="C2341" s="1" t="s">
        <v>45</v>
      </c>
      <c r="D2341" s="1" t="s">
        <v>46</v>
      </c>
      <c r="E2341">
        <v>0.53300000000000003</v>
      </c>
      <c r="F2341">
        <v>6.7000000000000004E-2</v>
      </c>
      <c r="G2341">
        <v>0.23699999999999999</v>
      </c>
      <c r="H2341">
        <v>5.6000000000000001E-2</v>
      </c>
      <c r="I2341">
        <v>0.505</v>
      </c>
      <c r="J2341">
        <v>0.20300000000000001</v>
      </c>
      <c r="K2341">
        <v>0.113</v>
      </c>
      <c r="L2341">
        <v>0.104</v>
      </c>
      <c r="M2341">
        <v>0.06</v>
      </c>
      <c r="N2341">
        <v>0.71599999999999997</v>
      </c>
      <c r="O2341">
        <v>1.0999999999999999E-2</v>
      </c>
      <c r="P2341">
        <v>7.0000000000000007E-2</v>
      </c>
      <c r="Q2341">
        <v>9.8619329388560162E-2</v>
      </c>
      <c r="R2341">
        <v>0.18836291913214989</v>
      </c>
      <c r="S2341">
        <v>0.29783037475345164</v>
      </c>
      <c r="T2341">
        <v>0.41518737672583822</v>
      </c>
      <c r="U2341">
        <v>12</v>
      </c>
      <c r="V2341">
        <v>7</v>
      </c>
      <c r="W2341">
        <v>0.22900000000000001</v>
      </c>
      <c r="X2341">
        <v>0.13700000000000001</v>
      </c>
      <c r="Y2341">
        <v>7.3999999999999996E-2</v>
      </c>
      <c r="Z2341">
        <v>7.2999999999999995E-2</v>
      </c>
      <c r="AA2341">
        <v>0.191</v>
      </c>
      <c r="AB2341">
        <v>0.154</v>
      </c>
      <c r="AC2341">
        <v>10</v>
      </c>
      <c r="AD2341">
        <v>4.1399999999999997</v>
      </c>
      <c r="AE2341">
        <v>6.2</v>
      </c>
      <c r="AF2341">
        <v>1180</v>
      </c>
      <c r="AG2341">
        <v>780</v>
      </c>
      <c r="AH2341" s="1" t="s">
        <v>37</v>
      </c>
    </row>
    <row r="2342" spans="1:34" x14ac:dyDescent="0.45">
      <c r="A2342">
        <v>4631</v>
      </c>
      <c r="B2342" s="1" t="s">
        <v>38</v>
      </c>
      <c r="C2342" s="1" t="s">
        <v>51</v>
      </c>
      <c r="D2342" s="1" t="s">
        <v>36</v>
      </c>
      <c r="E2342">
        <v>0.42399999999999999</v>
      </c>
      <c r="F2342">
        <v>8.4000000000000005E-2</v>
      </c>
      <c r="G2342">
        <v>0.17499999999999999</v>
      </c>
      <c r="H2342">
        <v>3.5000000000000003E-2</v>
      </c>
      <c r="I2342">
        <v>0.502</v>
      </c>
      <c r="J2342">
        <v>0.21</v>
      </c>
      <c r="K2342">
        <v>0.188</v>
      </c>
      <c r="L2342">
        <v>4.7E-2</v>
      </c>
      <c r="M2342">
        <v>1.6E-2</v>
      </c>
      <c r="N2342">
        <v>0.92100000000000004</v>
      </c>
      <c r="O2342">
        <v>4.0000000000000001E-3</v>
      </c>
      <c r="P2342">
        <v>7.0000000000000001E-3</v>
      </c>
      <c r="Q2342">
        <v>0.16369047619047619</v>
      </c>
      <c r="R2342">
        <v>0.30555555555555552</v>
      </c>
      <c r="S2342">
        <v>0.32142857142857145</v>
      </c>
      <c r="T2342">
        <v>0.2093253968253968</v>
      </c>
      <c r="U2342">
        <v>11</v>
      </c>
      <c r="V2342">
        <v>14</v>
      </c>
      <c r="W2342">
        <v>0.312</v>
      </c>
      <c r="Y2342">
        <v>0.10299999999999999</v>
      </c>
      <c r="Z2342">
        <v>7.5999999999999998E-2</v>
      </c>
      <c r="AB2342">
        <v>0.308</v>
      </c>
      <c r="AC2342">
        <v>13</v>
      </c>
      <c r="AE2342">
        <v>17.47</v>
      </c>
      <c r="AF2342">
        <v>2599</v>
      </c>
      <c r="AG2342">
        <v>1360</v>
      </c>
      <c r="AH2342" s="1" t="s">
        <v>37</v>
      </c>
    </row>
    <row r="2343" spans="1:34" x14ac:dyDescent="0.45">
      <c r="A2343">
        <v>4633</v>
      </c>
      <c r="B2343" s="1" t="s">
        <v>38</v>
      </c>
      <c r="C2343" s="1" t="s">
        <v>51</v>
      </c>
      <c r="D2343" s="1" t="s">
        <v>61</v>
      </c>
      <c r="E2343">
        <v>0.49299999999999999</v>
      </c>
      <c r="F2343">
        <v>6.8000000000000005E-2</v>
      </c>
      <c r="G2343">
        <v>0.17</v>
      </c>
      <c r="H2343">
        <v>4.8000000000000001E-2</v>
      </c>
      <c r="I2343">
        <v>0.50800000000000001</v>
      </c>
      <c r="J2343">
        <v>0.187</v>
      </c>
      <c r="K2343">
        <v>0.17299999999999999</v>
      </c>
      <c r="L2343">
        <v>2E-3</v>
      </c>
      <c r="M2343">
        <v>1.2E-2</v>
      </c>
      <c r="N2343">
        <v>0.97</v>
      </c>
      <c r="O2343">
        <v>2E-3</v>
      </c>
      <c r="P2343">
        <v>6.0000000000000001E-3</v>
      </c>
      <c r="Q2343">
        <v>7.4626865671641798E-2</v>
      </c>
      <c r="R2343">
        <v>0.37213930348258711</v>
      </c>
      <c r="S2343">
        <v>0.29651741293532341</v>
      </c>
      <c r="T2343">
        <v>0.2567164179104478</v>
      </c>
      <c r="U2343">
        <v>9</v>
      </c>
      <c r="V2343">
        <v>10</v>
      </c>
      <c r="W2343">
        <v>0.309</v>
      </c>
      <c r="X2343">
        <v>0.186</v>
      </c>
      <c r="Y2343">
        <v>9.0999999999999998E-2</v>
      </c>
      <c r="Z2343">
        <v>6.8000000000000005E-2</v>
      </c>
      <c r="AA2343">
        <v>0.17399999999999999</v>
      </c>
      <c r="AB2343">
        <v>0.21299999999999999</v>
      </c>
      <c r="AC2343">
        <v>11</v>
      </c>
      <c r="AE2343">
        <v>17.25</v>
      </c>
      <c r="AF2343">
        <v>2639</v>
      </c>
      <c r="AG2343">
        <v>829</v>
      </c>
      <c r="AH2343" s="1" t="s">
        <v>37</v>
      </c>
    </row>
    <row r="2344" spans="1:34" x14ac:dyDescent="0.45">
      <c r="A2344">
        <v>4636</v>
      </c>
      <c r="B2344" s="1" t="s">
        <v>53</v>
      </c>
      <c r="C2344" s="1" t="s">
        <v>54</v>
      </c>
      <c r="D2344" s="1" t="s">
        <v>46</v>
      </c>
      <c r="E2344">
        <v>0.441</v>
      </c>
      <c r="F2344">
        <v>5.1999999999999998E-2</v>
      </c>
      <c r="G2344">
        <v>0.23799999999999999</v>
      </c>
      <c r="H2344">
        <v>8.4000000000000005E-2</v>
      </c>
      <c r="I2344">
        <v>0.5</v>
      </c>
      <c r="J2344">
        <v>0.20200000000000001</v>
      </c>
      <c r="K2344">
        <v>0.155</v>
      </c>
      <c r="L2344">
        <v>6.4000000000000001E-2</v>
      </c>
      <c r="M2344">
        <v>0.222</v>
      </c>
      <c r="N2344">
        <v>0.66300000000000003</v>
      </c>
      <c r="O2344">
        <v>3.0000000000000001E-3</v>
      </c>
      <c r="P2344">
        <v>2.9000000000000001E-2</v>
      </c>
      <c r="Q2344">
        <v>0.10578842315369263</v>
      </c>
      <c r="R2344">
        <v>0.29141716566866271</v>
      </c>
      <c r="S2344">
        <v>0.3542914171656687</v>
      </c>
      <c r="T2344">
        <v>0.24850299401197609</v>
      </c>
      <c r="U2344">
        <v>13</v>
      </c>
      <c r="V2344">
        <v>11</v>
      </c>
      <c r="W2344">
        <v>0.29299999999999998</v>
      </c>
      <c r="X2344">
        <v>0.215</v>
      </c>
      <c r="Y2344">
        <v>0.114</v>
      </c>
      <c r="Z2344">
        <v>9.5000000000000001E-2</v>
      </c>
      <c r="AA2344">
        <v>0.157</v>
      </c>
      <c r="AB2344">
        <v>0.24399999999999999</v>
      </c>
      <c r="AC2344">
        <v>13</v>
      </c>
      <c r="AD2344">
        <v>7.7</v>
      </c>
      <c r="AE2344">
        <v>15.64</v>
      </c>
      <c r="AF2344">
        <v>1829</v>
      </c>
      <c r="AG2344">
        <v>1460</v>
      </c>
      <c r="AH2344" s="1" t="s">
        <v>47</v>
      </c>
    </row>
    <row r="2345" spans="1:34" x14ac:dyDescent="0.45">
      <c r="A2345">
        <v>4638</v>
      </c>
      <c r="B2345" s="1" t="s">
        <v>53</v>
      </c>
      <c r="C2345" s="1" t="s">
        <v>54</v>
      </c>
      <c r="D2345" s="1" t="s">
        <v>36</v>
      </c>
      <c r="E2345">
        <v>0.32700000000000001</v>
      </c>
      <c r="F2345">
        <v>5.7000000000000002E-2</v>
      </c>
      <c r="G2345">
        <v>0.23300000000000001</v>
      </c>
      <c r="H2345">
        <v>0.105</v>
      </c>
      <c r="I2345">
        <v>0.50900000000000001</v>
      </c>
      <c r="J2345">
        <v>0.25900000000000001</v>
      </c>
      <c r="K2345">
        <v>8.3000000000000004E-2</v>
      </c>
      <c r="L2345">
        <v>0.16</v>
      </c>
      <c r="M2345">
        <v>0.14599999999999999</v>
      </c>
      <c r="N2345">
        <v>0.61599999999999999</v>
      </c>
      <c r="O2345">
        <v>8.9999999999999993E-3</v>
      </c>
      <c r="P2345">
        <v>0.02</v>
      </c>
      <c r="Q2345">
        <v>0.11919191919191918</v>
      </c>
      <c r="R2345">
        <v>0.3</v>
      </c>
      <c r="S2345">
        <v>0.43939393939393939</v>
      </c>
      <c r="T2345">
        <v>0.14141414141414144</v>
      </c>
      <c r="U2345">
        <v>14</v>
      </c>
      <c r="V2345">
        <v>6</v>
      </c>
      <c r="W2345">
        <v>0.29399999999999998</v>
      </c>
      <c r="X2345">
        <v>0.16</v>
      </c>
      <c r="Y2345">
        <v>7.5999999999999998E-2</v>
      </c>
      <c r="Z2345">
        <v>8.5999999999999993E-2</v>
      </c>
      <c r="AB2345">
        <v>0.25800000000000001</v>
      </c>
      <c r="AC2345">
        <v>9</v>
      </c>
      <c r="AD2345">
        <v>2.91</v>
      </c>
      <c r="AE2345">
        <v>13.6</v>
      </c>
      <c r="AF2345">
        <v>5920</v>
      </c>
      <c r="AG2345">
        <v>5459</v>
      </c>
      <c r="AH2345" s="1" t="s">
        <v>37</v>
      </c>
    </row>
    <row r="2346" spans="1:34" x14ac:dyDescent="0.45">
      <c r="A2346">
        <v>4639</v>
      </c>
      <c r="B2346" s="1" t="s">
        <v>44</v>
      </c>
      <c r="C2346" s="1" t="s">
        <v>45</v>
      </c>
      <c r="D2346" s="1" t="s">
        <v>46</v>
      </c>
      <c r="E2346">
        <v>0.52900000000000003</v>
      </c>
      <c r="F2346">
        <v>2.8000000000000001E-2</v>
      </c>
      <c r="G2346">
        <v>0.19500000000000001</v>
      </c>
      <c r="H2346">
        <v>0.11600000000000001</v>
      </c>
      <c r="I2346">
        <v>0.497</v>
      </c>
      <c r="J2346">
        <v>0.28299999999999997</v>
      </c>
      <c r="K2346">
        <v>8.7999999999999995E-2</v>
      </c>
      <c r="L2346">
        <v>0.17799999999999999</v>
      </c>
      <c r="M2346">
        <v>1.6E-2</v>
      </c>
      <c r="N2346">
        <v>0.73499999999999999</v>
      </c>
      <c r="O2346">
        <v>7.0000000000000001E-3</v>
      </c>
      <c r="P2346">
        <v>3.3000000000000002E-2</v>
      </c>
      <c r="Q2346">
        <v>9.8703888334995035E-2</v>
      </c>
      <c r="R2346">
        <v>0.23429710867397807</v>
      </c>
      <c r="S2346">
        <v>0.34297108673978066</v>
      </c>
      <c r="T2346">
        <v>0.32402791625124633</v>
      </c>
      <c r="U2346">
        <v>16</v>
      </c>
      <c r="V2346">
        <v>5</v>
      </c>
      <c r="W2346">
        <v>0.253</v>
      </c>
      <c r="X2346">
        <v>0.104</v>
      </c>
      <c r="Y2346">
        <v>6.9000000000000006E-2</v>
      </c>
      <c r="Z2346">
        <v>7.1999999999999995E-2</v>
      </c>
      <c r="AA2346">
        <v>0.13</v>
      </c>
      <c r="AB2346">
        <v>0.18099999999999999</v>
      </c>
      <c r="AC2346">
        <v>12</v>
      </c>
      <c r="AD2346">
        <v>2.13</v>
      </c>
      <c r="AE2346">
        <v>8.58</v>
      </c>
      <c r="AF2346">
        <v>1399</v>
      </c>
      <c r="AG2346">
        <v>1400</v>
      </c>
      <c r="AH2346" s="1" t="s">
        <v>37</v>
      </c>
    </row>
    <row r="2347" spans="1:34" x14ac:dyDescent="0.45">
      <c r="A2347">
        <v>4640</v>
      </c>
      <c r="B2347" s="1" t="s">
        <v>44</v>
      </c>
      <c r="C2347" s="1" t="s">
        <v>45</v>
      </c>
      <c r="D2347" s="1" t="s">
        <v>40</v>
      </c>
      <c r="E2347">
        <v>0.47299999999999998</v>
      </c>
      <c r="F2347">
        <v>4.7E-2</v>
      </c>
      <c r="G2347">
        <v>0.29699999999999999</v>
      </c>
      <c r="H2347">
        <v>0.154</v>
      </c>
      <c r="I2347">
        <v>0.495</v>
      </c>
      <c r="J2347">
        <v>0.245</v>
      </c>
      <c r="K2347">
        <v>0.17499999999999999</v>
      </c>
      <c r="L2347">
        <v>0.245</v>
      </c>
      <c r="M2347">
        <v>8.7999999999999995E-2</v>
      </c>
      <c r="N2347">
        <v>0.64200000000000002</v>
      </c>
      <c r="O2347">
        <v>6.0000000000000001E-3</v>
      </c>
      <c r="P2347">
        <v>3.0000000000000001E-3</v>
      </c>
      <c r="Q2347">
        <v>0.15988083416087387</v>
      </c>
      <c r="R2347">
        <v>0.29692154915590857</v>
      </c>
      <c r="S2347">
        <v>0.33763654419066536</v>
      </c>
      <c r="T2347">
        <v>0.20556107249255209</v>
      </c>
      <c r="U2347">
        <v>13</v>
      </c>
      <c r="V2347">
        <v>9</v>
      </c>
      <c r="W2347">
        <v>0.28000000000000003</v>
      </c>
      <c r="X2347">
        <v>0.188</v>
      </c>
      <c r="Y2347">
        <v>0.11600000000000001</v>
      </c>
      <c r="Z2347">
        <v>7.1999999999999995E-2</v>
      </c>
      <c r="AA2347">
        <v>0.189</v>
      </c>
      <c r="AB2347">
        <v>0.27400000000000002</v>
      </c>
      <c r="AC2347">
        <v>9</v>
      </c>
      <c r="AE2347">
        <v>25.49</v>
      </c>
      <c r="AF2347">
        <v>4800</v>
      </c>
      <c r="AG2347">
        <v>5719</v>
      </c>
      <c r="AH2347" s="1" t="s">
        <v>47</v>
      </c>
    </row>
    <row r="2348" spans="1:34" x14ac:dyDescent="0.45">
      <c r="A2348">
        <v>4642</v>
      </c>
      <c r="B2348" s="1" t="s">
        <v>44</v>
      </c>
      <c r="C2348" s="1" t="s">
        <v>45</v>
      </c>
      <c r="D2348" s="1" t="s">
        <v>46</v>
      </c>
      <c r="E2348">
        <v>0.49299999999999999</v>
      </c>
      <c r="F2348">
        <v>5.8000000000000003E-2</v>
      </c>
      <c r="G2348">
        <v>0.14399999999999999</v>
      </c>
      <c r="H2348">
        <v>4.2000000000000003E-2</v>
      </c>
      <c r="I2348">
        <v>0.503</v>
      </c>
      <c r="J2348">
        <v>0.21299999999999999</v>
      </c>
      <c r="K2348">
        <v>0.184</v>
      </c>
      <c r="L2348">
        <v>1.4999999999999999E-2</v>
      </c>
      <c r="M2348">
        <v>8.9999999999999993E-3</v>
      </c>
      <c r="N2348">
        <v>0.95499999999999996</v>
      </c>
      <c r="O2348">
        <v>0</v>
      </c>
      <c r="P2348">
        <v>1E-3</v>
      </c>
      <c r="Q2348">
        <v>0.10615079365079365</v>
      </c>
      <c r="R2348">
        <v>0.375</v>
      </c>
      <c r="S2348">
        <v>0.34126984126984122</v>
      </c>
      <c r="T2348">
        <v>0.17757936507936506</v>
      </c>
      <c r="U2348">
        <v>10</v>
      </c>
      <c r="V2348">
        <v>12</v>
      </c>
      <c r="W2348">
        <v>0.33300000000000002</v>
      </c>
      <c r="X2348">
        <v>0.26900000000000002</v>
      </c>
      <c r="Y2348">
        <v>0.114</v>
      </c>
      <c r="Z2348">
        <v>6.8000000000000005E-2</v>
      </c>
      <c r="AA2348">
        <v>0.19600000000000001</v>
      </c>
      <c r="AB2348">
        <v>0.308</v>
      </c>
      <c r="AC2348">
        <v>12</v>
      </c>
      <c r="AE2348">
        <v>13.44</v>
      </c>
      <c r="AF2348">
        <v>2750</v>
      </c>
      <c r="AG2348">
        <v>3930</v>
      </c>
      <c r="AH2348" s="1" t="s">
        <v>47</v>
      </c>
    </row>
    <row r="2349" spans="1:34" x14ac:dyDescent="0.45">
      <c r="A2349">
        <v>4645</v>
      </c>
      <c r="B2349" s="1" t="s">
        <v>44</v>
      </c>
      <c r="C2349" s="1" t="s">
        <v>45</v>
      </c>
      <c r="D2349" s="1" t="s">
        <v>61</v>
      </c>
      <c r="E2349">
        <v>0.45500000000000002</v>
      </c>
      <c r="F2349">
        <v>0.04</v>
      </c>
      <c r="G2349">
        <v>0.17799999999999999</v>
      </c>
      <c r="H2349">
        <v>8.3000000000000004E-2</v>
      </c>
      <c r="I2349">
        <v>0.50600000000000001</v>
      </c>
      <c r="J2349">
        <v>0.17199999999999999</v>
      </c>
      <c r="K2349">
        <v>0.26800000000000002</v>
      </c>
      <c r="L2349">
        <v>1.4999999999999999E-2</v>
      </c>
      <c r="M2349">
        <v>8.8999999999999996E-2</v>
      </c>
      <c r="N2349">
        <v>0.86799999999999999</v>
      </c>
      <c r="O2349">
        <v>0</v>
      </c>
      <c r="P2349">
        <v>3.0000000000000001E-3</v>
      </c>
      <c r="Q2349">
        <v>8.2744702320888E-2</v>
      </c>
      <c r="R2349">
        <v>0.32896064581231083</v>
      </c>
      <c r="S2349">
        <v>0.29263370332996974</v>
      </c>
      <c r="T2349">
        <v>0.2956609485368315</v>
      </c>
      <c r="U2349">
        <v>7</v>
      </c>
      <c r="V2349">
        <v>13</v>
      </c>
      <c r="W2349">
        <v>0.27300000000000002</v>
      </c>
      <c r="X2349">
        <v>0.249</v>
      </c>
      <c r="Y2349">
        <v>0.13300000000000001</v>
      </c>
      <c r="Z2349">
        <v>6.8000000000000005E-2</v>
      </c>
      <c r="AB2349">
        <v>0.23</v>
      </c>
      <c r="AC2349">
        <v>12</v>
      </c>
      <c r="AE2349">
        <v>20.68</v>
      </c>
      <c r="AF2349">
        <v>4439</v>
      </c>
      <c r="AG2349">
        <v>2219</v>
      </c>
      <c r="AH2349" s="1" t="s">
        <v>47</v>
      </c>
    </row>
    <row r="2350" spans="1:34" x14ac:dyDescent="0.45">
      <c r="A2350">
        <v>4646</v>
      </c>
      <c r="B2350" s="1" t="s">
        <v>38</v>
      </c>
      <c r="C2350" s="1" t="s">
        <v>51</v>
      </c>
      <c r="D2350" s="1" t="s">
        <v>46</v>
      </c>
      <c r="E2350">
        <v>0.48099999999999998</v>
      </c>
      <c r="F2350">
        <v>9.7000000000000003E-2</v>
      </c>
      <c r="G2350">
        <v>0.16600000000000001</v>
      </c>
      <c r="H2350">
        <v>3.5999999999999997E-2</v>
      </c>
      <c r="I2350">
        <v>0.51400000000000001</v>
      </c>
      <c r="J2350">
        <v>0.214</v>
      </c>
      <c r="K2350">
        <v>0.193</v>
      </c>
      <c r="L2350">
        <v>6.0000000000000001E-3</v>
      </c>
      <c r="M2350">
        <v>0</v>
      </c>
      <c r="N2350">
        <v>0.96799999999999997</v>
      </c>
      <c r="O2350">
        <v>6.0000000000000001E-3</v>
      </c>
      <c r="P2350">
        <v>1E-3</v>
      </c>
      <c r="Q2350">
        <v>0.12674650698602793</v>
      </c>
      <c r="R2350">
        <v>0.41716566866267463</v>
      </c>
      <c r="S2350">
        <v>0.32335329341317365</v>
      </c>
      <c r="T2350">
        <v>0.13273453093812376</v>
      </c>
      <c r="U2350">
        <v>10</v>
      </c>
      <c r="V2350">
        <v>12</v>
      </c>
      <c r="W2350">
        <v>0.31900000000000001</v>
      </c>
      <c r="X2350">
        <v>0.16500000000000001</v>
      </c>
      <c r="Y2350">
        <v>9.9000000000000005E-2</v>
      </c>
      <c r="Z2350">
        <v>0.109</v>
      </c>
      <c r="AB2350">
        <v>0.27400000000000002</v>
      </c>
      <c r="AC2350">
        <v>12</v>
      </c>
      <c r="AE2350">
        <v>17.91</v>
      </c>
      <c r="AF2350">
        <v>3629</v>
      </c>
      <c r="AG2350">
        <v>2889</v>
      </c>
      <c r="AH2350" s="1" t="s">
        <v>37</v>
      </c>
    </row>
    <row r="2351" spans="1:34" x14ac:dyDescent="0.45">
      <c r="A2351">
        <v>4647</v>
      </c>
      <c r="B2351" s="1" t="s">
        <v>53</v>
      </c>
      <c r="C2351" s="1" t="s">
        <v>54</v>
      </c>
      <c r="D2351" s="1" t="s">
        <v>46</v>
      </c>
      <c r="E2351">
        <v>0.40699999999999997</v>
      </c>
      <c r="F2351">
        <v>5.2999999999999999E-2</v>
      </c>
      <c r="G2351">
        <v>0.39300000000000002</v>
      </c>
      <c r="H2351">
        <v>0.14399999999999999</v>
      </c>
      <c r="I2351">
        <v>0.51700000000000002</v>
      </c>
      <c r="J2351">
        <v>0.29199999999999998</v>
      </c>
      <c r="K2351">
        <v>0.11</v>
      </c>
      <c r="L2351">
        <v>0.80100000000000005</v>
      </c>
      <c r="M2351">
        <v>3.5000000000000003E-2</v>
      </c>
      <c r="N2351">
        <v>0.13500000000000001</v>
      </c>
      <c r="O2351">
        <v>7.0000000000000001E-3</v>
      </c>
      <c r="P2351">
        <v>1.7000000000000001E-2</v>
      </c>
      <c r="Q2351">
        <v>0.24876114965312188</v>
      </c>
      <c r="R2351">
        <v>0.24677898909811691</v>
      </c>
      <c r="S2351">
        <v>0.28939544103072345</v>
      </c>
      <c r="T2351">
        <v>0.21506442021803762</v>
      </c>
      <c r="U2351">
        <v>16</v>
      </c>
      <c r="V2351">
        <v>6</v>
      </c>
      <c r="W2351">
        <v>0.25800000000000001</v>
      </c>
      <c r="X2351">
        <v>0.16300000000000001</v>
      </c>
      <c r="Y2351">
        <v>7.8E-2</v>
      </c>
      <c r="Z2351">
        <v>9.2999999999999999E-2</v>
      </c>
      <c r="AA2351">
        <v>0.17699999999999999</v>
      </c>
      <c r="AB2351">
        <v>0.22700000000000001</v>
      </c>
      <c r="AC2351">
        <v>10</v>
      </c>
      <c r="AD2351">
        <v>2.9</v>
      </c>
      <c r="AE2351">
        <v>11.04</v>
      </c>
      <c r="AF2351">
        <v>2680</v>
      </c>
      <c r="AG2351">
        <v>2159</v>
      </c>
      <c r="AH2351" s="1" t="s">
        <v>47</v>
      </c>
    </row>
    <row r="2352" spans="1:34" x14ac:dyDescent="0.45">
      <c r="A2352">
        <v>4648</v>
      </c>
      <c r="B2352" s="1" t="s">
        <v>53</v>
      </c>
      <c r="C2352" s="1" t="s">
        <v>54</v>
      </c>
      <c r="D2352" s="1" t="s">
        <v>36</v>
      </c>
      <c r="E2352">
        <v>0.46100000000000002</v>
      </c>
      <c r="F2352">
        <v>5.7000000000000002E-2</v>
      </c>
      <c r="G2352">
        <v>0.215</v>
      </c>
      <c r="H2352">
        <v>0.111</v>
      </c>
      <c r="I2352">
        <v>0.44700000000000001</v>
      </c>
      <c r="J2352">
        <v>0.22</v>
      </c>
      <c r="K2352">
        <v>0.11899999999999999</v>
      </c>
      <c r="L2352">
        <v>2.7E-2</v>
      </c>
      <c r="M2352">
        <v>0.14499999999999999</v>
      </c>
      <c r="N2352">
        <v>0.79200000000000004</v>
      </c>
      <c r="O2352">
        <v>1.4E-2</v>
      </c>
      <c r="P2352">
        <v>6.0000000000000001E-3</v>
      </c>
      <c r="Q2352">
        <v>0.10750507099391481</v>
      </c>
      <c r="R2352">
        <v>0.39655172413793105</v>
      </c>
      <c r="S2352">
        <v>0.33468559837728196</v>
      </c>
      <c r="T2352">
        <v>0.1612576064908722</v>
      </c>
      <c r="U2352">
        <v>11</v>
      </c>
      <c r="V2352">
        <v>8</v>
      </c>
      <c r="W2352">
        <v>0.36099999999999999</v>
      </c>
      <c r="X2352">
        <v>0.25</v>
      </c>
      <c r="Y2352">
        <v>0.109</v>
      </c>
      <c r="Z2352">
        <v>8.6999999999999994E-2</v>
      </c>
      <c r="AA2352">
        <v>0.21299999999999999</v>
      </c>
      <c r="AB2352">
        <v>0.27900000000000003</v>
      </c>
      <c r="AC2352">
        <v>12</v>
      </c>
      <c r="AD2352">
        <v>5.0199999999999996</v>
      </c>
      <c r="AE2352">
        <v>20.57</v>
      </c>
      <c r="AF2352">
        <v>6809</v>
      </c>
      <c r="AG2352">
        <v>3439</v>
      </c>
      <c r="AH2352" s="1" t="s">
        <v>37</v>
      </c>
    </row>
    <row r="2353" spans="1:34" x14ac:dyDescent="0.45">
      <c r="A2353">
        <v>4651</v>
      </c>
      <c r="B2353" s="1" t="s">
        <v>60</v>
      </c>
      <c r="C2353" s="1" t="s">
        <v>54</v>
      </c>
      <c r="D2353" s="1" t="s">
        <v>61</v>
      </c>
      <c r="E2353">
        <v>0.52800000000000002</v>
      </c>
      <c r="F2353">
        <v>3.7999999999999999E-2</v>
      </c>
      <c r="G2353">
        <v>0.23</v>
      </c>
      <c r="H2353">
        <v>0.16</v>
      </c>
      <c r="I2353">
        <v>0.496</v>
      </c>
      <c r="J2353">
        <v>0.188</v>
      </c>
      <c r="K2353">
        <v>0.2</v>
      </c>
      <c r="L2353">
        <v>1.4E-2</v>
      </c>
      <c r="M2353">
        <v>2E-3</v>
      </c>
      <c r="N2353">
        <v>0.94699999999999995</v>
      </c>
      <c r="O2353">
        <v>1.6E-2</v>
      </c>
      <c r="P2353">
        <v>1.2999999999999999E-2</v>
      </c>
      <c r="Q2353">
        <v>7.7075098814229248E-2</v>
      </c>
      <c r="R2353">
        <v>0.283596837944664</v>
      </c>
      <c r="S2353">
        <v>0.34683794466403162</v>
      </c>
      <c r="T2353">
        <v>0.29249011857707508</v>
      </c>
      <c r="U2353">
        <v>6</v>
      </c>
      <c r="V2353">
        <v>9</v>
      </c>
      <c r="W2353">
        <v>0.245</v>
      </c>
      <c r="X2353">
        <v>0.152</v>
      </c>
      <c r="Y2353">
        <v>7.5999999999999998E-2</v>
      </c>
      <c r="Z2353">
        <v>6.4000000000000001E-2</v>
      </c>
      <c r="AA2353">
        <v>0.159</v>
      </c>
      <c r="AB2353">
        <v>0.24199999999999999</v>
      </c>
      <c r="AC2353">
        <v>11</v>
      </c>
      <c r="AE2353">
        <v>34.65</v>
      </c>
      <c r="AF2353">
        <v>2579</v>
      </c>
      <c r="AG2353">
        <v>1260</v>
      </c>
      <c r="AH2353" s="1" t="s">
        <v>47</v>
      </c>
    </row>
    <row r="2354" spans="1:34" x14ac:dyDescent="0.45">
      <c r="A2354">
        <v>4652</v>
      </c>
      <c r="B2354" s="1" t="s">
        <v>38</v>
      </c>
      <c r="C2354" s="1" t="s">
        <v>51</v>
      </c>
      <c r="D2354" s="1" t="s">
        <v>40</v>
      </c>
      <c r="E2354">
        <v>0.5</v>
      </c>
      <c r="F2354">
        <v>3.7999999999999999E-2</v>
      </c>
      <c r="G2354">
        <v>0.20100000000000001</v>
      </c>
      <c r="H2354">
        <v>7.2999999999999995E-2</v>
      </c>
      <c r="I2354">
        <v>0.502</v>
      </c>
      <c r="J2354">
        <v>0.24</v>
      </c>
      <c r="K2354">
        <v>0.17299999999999999</v>
      </c>
      <c r="L2354">
        <v>2.7E-2</v>
      </c>
      <c r="M2354">
        <v>2E-3</v>
      </c>
      <c r="N2354">
        <v>0.89100000000000001</v>
      </c>
      <c r="O2354">
        <v>4.3999999999999997E-2</v>
      </c>
      <c r="P2354">
        <v>6.0000000000000001E-3</v>
      </c>
      <c r="Q2354">
        <v>0.13306451612903228</v>
      </c>
      <c r="R2354">
        <v>0.34778225806451613</v>
      </c>
      <c r="S2354">
        <v>0.34475806451612906</v>
      </c>
      <c r="T2354">
        <v>0.17439516129032256</v>
      </c>
      <c r="U2354">
        <v>11</v>
      </c>
      <c r="V2354">
        <v>13</v>
      </c>
      <c r="W2354">
        <v>0.38400000000000001</v>
      </c>
      <c r="X2354">
        <v>0.21199999999999999</v>
      </c>
      <c r="Y2354">
        <v>0.11700000000000001</v>
      </c>
      <c r="Z2354">
        <v>6.3E-2</v>
      </c>
      <c r="AA2354">
        <v>0.111</v>
      </c>
      <c r="AB2354">
        <v>0.33200000000000002</v>
      </c>
      <c r="AC2354">
        <v>9</v>
      </c>
      <c r="AE2354">
        <v>23.79</v>
      </c>
      <c r="AF2354">
        <v>2990</v>
      </c>
      <c r="AG2354">
        <v>3030</v>
      </c>
      <c r="AH2354" s="1" t="s">
        <v>47</v>
      </c>
    </row>
    <row r="2355" spans="1:34" x14ac:dyDescent="0.45">
      <c r="A2355">
        <v>4654</v>
      </c>
      <c r="B2355" s="1" t="s">
        <v>38</v>
      </c>
      <c r="C2355" s="1" t="s">
        <v>51</v>
      </c>
      <c r="D2355" s="1" t="s">
        <v>40</v>
      </c>
      <c r="E2355">
        <v>0.41</v>
      </c>
      <c r="F2355">
        <v>5.8000000000000003E-2</v>
      </c>
      <c r="G2355">
        <v>0.26</v>
      </c>
      <c r="H2355">
        <v>9.1999999999999998E-2</v>
      </c>
      <c r="I2355">
        <v>0.501</v>
      </c>
      <c r="J2355">
        <v>0.24099999999999999</v>
      </c>
      <c r="K2355">
        <v>0.19800000000000001</v>
      </c>
      <c r="L2355">
        <v>7.6999999999999999E-2</v>
      </c>
      <c r="M2355">
        <v>4.0000000000000001E-3</v>
      </c>
      <c r="N2355">
        <v>0.878</v>
      </c>
      <c r="O2355">
        <v>1.6E-2</v>
      </c>
      <c r="P2355">
        <v>1.4E-2</v>
      </c>
      <c r="Q2355">
        <v>0.19759277833500502</v>
      </c>
      <c r="R2355">
        <v>0.41123370110330992</v>
      </c>
      <c r="S2355">
        <v>0.2567703109327984</v>
      </c>
      <c r="T2355">
        <v>0.13440320962888666</v>
      </c>
      <c r="U2355">
        <v>11</v>
      </c>
      <c r="V2355">
        <v>11</v>
      </c>
      <c r="W2355">
        <v>0.30099999999999999</v>
      </c>
      <c r="X2355">
        <v>0.30299999999999999</v>
      </c>
      <c r="Y2355">
        <v>0.10100000000000001</v>
      </c>
      <c r="Z2355">
        <v>7.9000000000000001E-2</v>
      </c>
      <c r="AA2355">
        <v>0.153</v>
      </c>
      <c r="AB2355">
        <v>0.29799999999999999</v>
      </c>
      <c r="AC2355">
        <v>10</v>
      </c>
      <c r="AD2355">
        <v>4.22</v>
      </c>
      <c r="AE2355">
        <v>29.14</v>
      </c>
      <c r="AF2355">
        <v>3979</v>
      </c>
      <c r="AG2355">
        <v>1960</v>
      </c>
      <c r="AH2355" s="1" t="s">
        <v>37</v>
      </c>
    </row>
    <row r="2356" spans="1:34" x14ac:dyDescent="0.45">
      <c r="A2356">
        <v>4655</v>
      </c>
      <c r="B2356" s="1" t="s">
        <v>41</v>
      </c>
      <c r="C2356" s="1" t="s">
        <v>48</v>
      </c>
      <c r="D2356" s="1" t="s">
        <v>40</v>
      </c>
      <c r="E2356">
        <v>0.59299999999999997</v>
      </c>
      <c r="F2356">
        <v>3.4000000000000002E-2</v>
      </c>
      <c r="G2356">
        <v>0.13</v>
      </c>
      <c r="H2356">
        <v>6.6000000000000003E-2</v>
      </c>
      <c r="I2356">
        <v>0.49099999999999999</v>
      </c>
      <c r="J2356">
        <v>0.26400000000000001</v>
      </c>
      <c r="K2356">
        <v>0.14899999999999999</v>
      </c>
      <c r="L2356">
        <v>5.3999999999999999E-2</v>
      </c>
      <c r="M2356">
        <v>0</v>
      </c>
      <c r="N2356">
        <v>0.91</v>
      </c>
      <c r="O2356">
        <v>8.9999999999999993E-3</v>
      </c>
      <c r="P2356">
        <v>0</v>
      </c>
      <c r="Q2356">
        <v>6.910569105691057E-2</v>
      </c>
      <c r="R2356">
        <v>0.3597560975609756</v>
      </c>
      <c r="S2356">
        <v>0.39126016260162605</v>
      </c>
      <c r="T2356">
        <v>0.1798780487804878</v>
      </c>
      <c r="U2356">
        <v>12</v>
      </c>
      <c r="V2356">
        <v>6</v>
      </c>
      <c r="W2356">
        <v>0.33700000000000002</v>
      </c>
      <c r="X2356">
        <v>0.22800000000000001</v>
      </c>
      <c r="Y2356">
        <v>0.10199999999999999</v>
      </c>
      <c r="Z2356">
        <v>0.05</v>
      </c>
      <c r="AA2356">
        <v>0.26</v>
      </c>
      <c r="AB2356">
        <v>0.28000000000000003</v>
      </c>
      <c r="AC2356">
        <v>11</v>
      </c>
      <c r="AH2356" s="1" t="s">
        <v>47</v>
      </c>
    </row>
    <row r="2357" spans="1:34" x14ac:dyDescent="0.45">
      <c r="A2357">
        <v>4656</v>
      </c>
      <c r="B2357" s="1" t="s">
        <v>41</v>
      </c>
      <c r="C2357" s="1" t="s">
        <v>42</v>
      </c>
      <c r="D2357" s="1" t="s">
        <v>36</v>
      </c>
      <c r="E2357">
        <v>0.27</v>
      </c>
      <c r="F2357">
        <v>9.1999999999999998E-2</v>
      </c>
      <c r="G2357">
        <v>0.19700000000000001</v>
      </c>
      <c r="H2357">
        <v>5.8000000000000003E-2</v>
      </c>
      <c r="I2357">
        <v>0.36299999999999999</v>
      </c>
      <c r="J2357">
        <v>0.16300000000000001</v>
      </c>
      <c r="K2357">
        <v>0.13100000000000001</v>
      </c>
      <c r="L2357">
        <v>2.3E-2</v>
      </c>
      <c r="M2357">
        <v>0.29599999999999999</v>
      </c>
      <c r="N2357">
        <v>0.68700000000000006</v>
      </c>
      <c r="O2357">
        <v>0</v>
      </c>
      <c r="P2357">
        <v>7.0000000000000001E-3</v>
      </c>
      <c r="Q2357">
        <v>0.28442211055276378</v>
      </c>
      <c r="R2357">
        <v>0.44321608040201005</v>
      </c>
      <c r="S2357">
        <v>0.17788944723618089</v>
      </c>
      <c r="T2357">
        <v>9.4472361809045224E-2</v>
      </c>
      <c r="U2357">
        <v>8</v>
      </c>
      <c r="V2357">
        <v>14</v>
      </c>
      <c r="W2357">
        <v>0.34100000000000003</v>
      </c>
      <c r="X2357">
        <v>0.253</v>
      </c>
      <c r="Y2357">
        <v>0.123</v>
      </c>
      <c r="Z2357">
        <v>0.10199999999999999</v>
      </c>
      <c r="AB2357">
        <v>0.38</v>
      </c>
      <c r="AC2357">
        <v>13</v>
      </c>
      <c r="AE2357">
        <v>21.87</v>
      </c>
      <c r="AF2357">
        <v>10190</v>
      </c>
      <c r="AH2357" s="1" t="s">
        <v>37</v>
      </c>
    </row>
    <row r="2358" spans="1:34" x14ac:dyDescent="0.45">
      <c r="A2358">
        <v>4658</v>
      </c>
      <c r="B2358" s="1" t="s">
        <v>41</v>
      </c>
      <c r="C2358" s="1" t="s">
        <v>49</v>
      </c>
      <c r="D2358" s="1" t="s">
        <v>50</v>
      </c>
      <c r="E2358">
        <v>0.53</v>
      </c>
      <c r="F2358">
        <v>4.8000000000000001E-2</v>
      </c>
      <c r="G2358">
        <v>0.14299999999999999</v>
      </c>
      <c r="H2358">
        <v>9.2999999999999999E-2</v>
      </c>
      <c r="I2358">
        <v>0.51</v>
      </c>
      <c r="J2358">
        <v>0.191</v>
      </c>
      <c r="K2358">
        <v>0.27400000000000002</v>
      </c>
      <c r="L2358">
        <v>2E-3</v>
      </c>
      <c r="M2358">
        <v>6.0000000000000001E-3</v>
      </c>
      <c r="N2358">
        <v>0.98299999999999998</v>
      </c>
      <c r="O2358">
        <v>1.0999999999999999E-2</v>
      </c>
      <c r="P2358">
        <v>4.0000000000000001E-3</v>
      </c>
      <c r="Q2358">
        <v>0.15836653386454183</v>
      </c>
      <c r="R2358">
        <v>0.33266932270916338</v>
      </c>
      <c r="S2358">
        <v>0.30079681274900399</v>
      </c>
      <c r="T2358">
        <v>0.20816733067729082</v>
      </c>
      <c r="U2358">
        <v>9</v>
      </c>
      <c r="V2358">
        <v>13</v>
      </c>
      <c r="W2358">
        <v>0.29399999999999998</v>
      </c>
      <c r="X2358">
        <v>0.14899999999999999</v>
      </c>
      <c r="Y2358">
        <v>9.1999999999999998E-2</v>
      </c>
      <c r="AA2358">
        <v>0.24299999999999999</v>
      </c>
      <c r="AB2358">
        <v>0.315</v>
      </c>
      <c r="AC2358">
        <v>10</v>
      </c>
      <c r="AE2358">
        <v>44.81</v>
      </c>
      <c r="AF2358">
        <v>1459</v>
      </c>
      <c r="AG2358">
        <v>2109</v>
      </c>
      <c r="AH2358" s="1" t="s">
        <v>37</v>
      </c>
    </row>
    <row r="2359" spans="1:34" x14ac:dyDescent="0.45">
      <c r="A2359">
        <v>4660</v>
      </c>
      <c r="B2359" s="1" t="s">
        <v>53</v>
      </c>
      <c r="C2359" s="1" t="s">
        <v>54</v>
      </c>
      <c r="D2359" s="1" t="s">
        <v>50</v>
      </c>
      <c r="E2359">
        <v>0.501</v>
      </c>
      <c r="F2359">
        <v>0.02</v>
      </c>
      <c r="G2359">
        <v>0.248</v>
      </c>
      <c r="H2359">
        <v>0.191</v>
      </c>
      <c r="I2359">
        <v>0.496</v>
      </c>
      <c r="J2359">
        <v>0.217</v>
      </c>
      <c r="K2359">
        <v>0.20300000000000001</v>
      </c>
      <c r="L2359">
        <v>9.4E-2</v>
      </c>
      <c r="M2359">
        <v>1.2999999999999999E-2</v>
      </c>
      <c r="N2359">
        <v>0.872</v>
      </c>
      <c r="O2359">
        <v>1.0999999999999999E-2</v>
      </c>
      <c r="P2359">
        <v>8.0000000000000002E-3</v>
      </c>
      <c r="Q2359">
        <v>9.4768015794669314E-2</v>
      </c>
      <c r="R2359">
        <v>0.23198420533070091</v>
      </c>
      <c r="S2359">
        <v>0.43435340572556769</v>
      </c>
      <c r="T2359">
        <v>0.2388943731490622</v>
      </c>
      <c r="U2359">
        <v>9</v>
      </c>
      <c r="V2359">
        <v>12</v>
      </c>
      <c r="W2359">
        <v>0.28000000000000003</v>
      </c>
      <c r="Y2359">
        <v>0.12</v>
      </c>
      <c r="Z2359">
        <v>8.8999999999999996E-2</v>
      </c>
      <c r="AB2359">
        <v>0.27</v>
      </c>
      <c r="AC2359">
        <v>10</v>
      </c>
      <c r="AH2359" s="1" t="s">
        <v>47</v>
      </c>
    </row>
    <row r="2360" spans="1:34" x14ac:dyDescent="0.45">
      <c r="A2360">
        <v>4662</v>
      </c>
      <c r="B2360" s="1" t="s">
        <v>44</v>
      </c>
      <c r="C2360" s="1" t="s">
        <v>45</v>
      </c>
      <c r="D2360" s="1" t="s">
        <v>46</v>
      </c>
      <c r="E2360">
        <v>0.52800000000000002</v>
      </c>
      <c r="F2360">
        <v>4.5999999999999999E-2</v>
      </c>
      <c r="G2360">
        <v>0.1</v>
      </c>
      <c r="H2360">
        <v>0.04</v>
      </c>
      <c r="I2360">
        <v>0.503</v>
      </c>
      <c r="J2360">
        <v>0.27900000000000003</v>
      </c>
      <c r="K2360">
        <v>0.1</v>
      </c>
      <c r="L2360">
        <v>1.9E-2</v>
      </c>
      <c r="M2360">
        <v>3.5000000000000003E-2</v>
      </c>
      <c r="N2360">
        <v>0.88100000000000001</v>
      </c>
      <c r="O2360">
        <v>0</v>
      </c>
      <c r="P2360">
        <v>4.3999999999999997E-2</v>
      </c>
      <c r="Q2360">
        <v>2.9292929292929294E-2</v>
      </c>
      <c r="R2360">
        <v>0.20303030303030303</v>
      </c>
      <c r="S2360">
        <v>0.24343434343434342</v>
      </c>
      <c r="T2360">
        <v>0.52424242424242429</v>
      </c>
      <c r="U2360">
        <v>12</v>
      </c>
      <c r="V2360">
        <v>5</v>
      </c>
      <c r="W2360">
        <v>0.25700000000000001</v>
      </c>
      <c r="X2360">
        <v>0.128</v>
      </c>
      <c r="Y2360">
        <v>8.2000000000000003E-2</v>
      </c>
      <c r="Z2360">
        <v>7.0000000000000007E-2</v>
      </c>
      <c r="AA2360">
        <v>0.19800000000000001</v>
      </c>
      <c r="AB2360">
        <v>0.20799999999999999</v>
      </c>
      <c r="AC2360">
        <v>14</v>
      </c>
      <c r="AD2360">
        <v>1.07</v>
      </c>
      <c r="AE2360">
        <v>7.5</v>
      </c>
      <c r="AF2360">
        <v>2060</v>
      </c>
      <c r="AG2360">
        <v>840</v>
      </c>
      <c r="AH2360" s="1" t="s">
        <v>37</v>
      </c>
    </row>
    <row r="2361" spans="1:34" x14ac:dyDescent="0.45">
      <c r="A2361">
        <v>4663</v>
      </c>
      <c r="B2361" s="1" t="s">
        <v>41</v>
      </c>
      <c r="C2361" s="1" t="s">
        <v>56</v>
      </c>
      <c r="D2361" s="1" t="s">
        <v>50</v>
      </c>
      <c r="E2361">
        <v>0.56100000000000005</v>
      </c>
      <c r="F2361">
        <v>0.02</v>
      </c>
      <c r="G2361">
        <v>0.161</v>
      </c>
      <c r="H2361">
        <v>7.5999999999999998E-2</v>
      </c>
      <c r="I2361">
        <v>0.497</v>
      </c>
      <c r="J2361">
        <v>0.21199999999999999</v>
      </c>
      <c r="K2361">
        <v>0.255</v>
      </c>
      <c r="L2361">
        <v>1.4E-2</v>
      </c>
      <c r="M2361">
        <v>0</v>
      </c>
      <c r="N2361">
        <v>0.97099999999999997</v>
      </c>
      <c r="O2361">
        <v>4.0000000000000001E-3</v>
      </c>
      <c r="P2361">
        <v>0</v>
      </c>
      <c r="Q2361">
        <v>0.11511511511511512</v>
      </c>
      <c r="R2361">
        <v>0.32932932932932935</v>
      </c>
      <c r="S2361">
        <v>0.32532532532532532</v>
      </c>
      <c r="T2361">
        <v>0.23023023023023023</v>
      </c>
      <c r="U2361">
        <v>10</v>
      </c>
      <c r="V2361">
        <v>13</v>
      </c>
      <c r="W2361">
        <v>0.29599999999999999</v>
      </c>
      <c r="X2361">
        <v>0.126</v>
      </c>
      <c r="Y2361">
        <v>9.4E-2</v>
      </c>
      <c r="Z2361">
        <v>7.5999999999999998E-2</v>
      </c>
      <c r="AA2361">
        <v>0.17599999999999999</v>
      </c>
      <c r="AB2361">
        <v>0.312</v>
      </c>
      <c r="AC2361">
        <v>10</v>
      </c>
      <c r="AF2361">
        <v>3389</v>
      </c>
      <c r="AG2361">
        <v>1119</v>
      </c>
      <c r="AH2361" s="1" t="s">
        <v>47</v>
      </c>
    </row>
    <row r="2362" spans="1:34" x14ac:dyDescent="0.45">
      <c r="A2362">
        <v>4665</v>
      </c>
      <c r="B2362" s="1" t="s">
        <v>41</v>
      </c>
      <c r="C2362" s="1" t="s">
        <v>49</v>
      </c>
      <c r="D2362" s="1" t="s">
        <v>40</v>
      </c>
      <c r="E2362">
        <v>0.45700000000000002</v>
      </c>
      <c r="F2362">
        <v>9.7000000000000003E-2</v>
      </c>
      <c r="G2362">
        <v>0.13200000000000001</v>
      </c>
      <c r="H2362">
        <v>5.8000000000000003E-2</v>
      </c>
      <c r="I2362">
        <v>0.503</v>
      </c>
      <c r="J2362">
        <v>0.16400000000000001</v>
      </c>
      <c r="K2362">
        <v>0.27900000000000003</v>
      </c>
      <c r="L2362">
        <v>8.9999999999999993E-3</v>
      </c>
      <c r="M2362">
        <v>3.0000000000000001E-3</v>
      </c>
      <c r="N2362">
        <v>0.97599999999999998</v>
      </c>
      <c r="O2362">
        <v>2E-3</v>
      </c>
      <c r="P2362">
        <v>1.0999999999999999E-2</v>
      </c>
      <c r="Q2362">
        <v>6.3555114200595828E-2</v>
      </c>
      <c r="R2362">
        <v>0.35948361469712009</v>
      </c>
      <c r="S2362">
        <v>0.35948361469712009</v>
      </c>
      <c r="T2362">
        <v>0.21747765640516384</v>
      </c>
      <c r="U2362">
        <v>6</v>
      </c>
      <c r="V2362">
        <v>11</v>
      </c>
      <c r="W2362">
        <v>0.28100000000000003</v>
      </c>
      <c r="X2362">
        <v>0.20599999999999999</v>
      </c>
      <c r="Y2362">
        <v>0.13100000000000001</v>
      </c>
      <c r="AA2362">
        <v>0.313</v>
      </c>
      <c r="AB2362">
        <v>0.193</v>
      </c>
      <c r="AC2362">
        <v>11</v>
      </c>
      <c r="AF2362">
        <v>2940</v>
      </c>
      <c r="AG2362">
        <v>2959</v>
      </c>
      <c r="AH2362" s="1" t="s">
        <v>47</v>
      </c>
    </row>
    <row r="2363" spans="1:34" x14ac:dyDescent="0.45">
      <c r="A2363">
        <v>4666</v>
      </c>
      <c r="B2363" s="1" t="s">
        <v>44</v>
      </c>
      <c r="C2363" s="1" t="s">
        <v>45</v>
      </c>
      <c r="D2363" s="1" t="s">
        <v>46</v>
      </c>
      <c r="E2363">
        <v>0.505</v>
      </c>
      <c r="F2363">
        <v>5.8000000000000003E-2</v>
      </c>
      <c r="G2363">
        <v>0.155</v>
      </c>
      <c r="H2363">
        <v>5.5E-2</v>
      </c>
      <c r="I2363">
        <v>0.505</v>
      </c>
      <c r="J2363">
        <v>0.248</v>
      </c>
      <c r="K2363">
        <v>0.13100000000000001</v>
      </c>
      <c r="L2363">
        <v>3.5000000000000003E-2</v>
      </c>
      <c r="M2363">
        <v>6.7000000000000004E-2</v>
      </c>
      <c r="N2363">
        <v>0.83499999999999996</v>
      </c>
      <c r="O2363">
        <v>1E-3</v>
      </c>
      <c r="P2363">
        <v>2.4E-2</v>
      </c>
      <c r="Q2363">
        <v>9.8716683119447174E-2</v>
      </c>
      <c r="R2363">
        <v>0.33563672260612043</v>
      </c>
      <c r="S2363">
        <v>0.27541954590325762</v>
      </c>
      <c r="T2363">
        <v>0.29022704837117469</v>
      </c>
      <c r="U2363">
        <v>12</v>
      </c>
      <c r="V2363">
        <v>8</v>
      </c>
      <c r="W2363">
        <v>0.30199999999999999</v>
      </c>
      <c r="X2363">
        <v>0.224</v>
      </c>
      <c r="Y2363">
        <v>0.10299999999999999</v>
      </c>
      <c r="Z2363">
        <v>7.6999999999999999E-2</v>
      </c>
      <c r="AA2363">
        <v>0.186</v>
      </c>
      <c r="AB2363">
        <v>0.26100000000000001</v>
      </c>
      <c r="AC2363">
        <v>13</v>
      </c>
      <c r="AD2363">
        <v>1.94</v>
      </c>
      <c r="AE2363">
        <v>10.220000000000001</v>
      </c>
      <c r="AF2363">
        <v>2250</v>
      </c>
      <c r="AG2363">
        <v>1959</v>
      </c>
      <c r="AH2363" s="1" t="s">
        <v>37</v>
      </c>
    </row>
    <row r="2364" spans="1:34" x14ac:dyDescent="0.45">
      <c r="A2364">
        <v>4668</v>
      </c>
      <c r="B2364" s="1" t="s">
        <v>53</v>
      </c>
      <c r="C2364" s="1" t="s">
        <v>54</v>
      </c>
      <c r="D2364" s="1" t="s">
        <v>46</v>
      </c>
      <c r="E2364">
        <v>0.45500000000000002</v>
      </c>
      <c r="F2364">
        <v>0.06</v>
      </c>
      <c r="G2364">
        <v>0.24399999999999999</v>
      </c>
      <c r="H2364">
        <v>0.10100000000000001</v>
      </c>
      <c r="I2364">
        <v>0.51300000000000001</v>
      </c>
      <c r="J2364">
        <v>0.189</v>
      </c>
      <c r="K2364">
        <v>0.23699999999999999</v>
      </c>
      <c r="L2364">
        <v>0.124</v>
      </c>
      <c r="M2364">
        <v>9.7000000000000003E-2</v>
      </c>
      <c r="N2364">
        <v>0.74099999999999999</v>
      </c>
      <c r="O2364">
        <v>7.0000000000000001E-3</v>
      </c>
      <c r="P2364">
        <v>0.02</v>
      </c>
      <c r="Q2364">
        <v>0.11077235772357724</v>
      </c>
      <c r="R2364">
        <v>0.33943089430894313</v>
      </c>
      <c r="S2364">
        <v>0.33231707317073172</v>
      </c>
      <c r="T2364">
        <v>0.21747967479674796</v>
      </c>
      <c r="U2364">
        <v>9</v>
      </c>
      <c r="V2364">
        <v>14</v>
      </c>
      <c r="W2364">
        <v>0.26700000000000002</v>
      </c>
      <c r="X2364">
        <v>0.218</v>
      </c>
      <c r="Y2364">
        <v>0.123</v>
      </c>
      <c r="Z2364">
        <v>8.4000000000000005E-2</v>
      </c>
      <c r="AA2364">
        <v>0.16700000000000001</v>
      </c>
      <c r="AB2364">
        <v>0.26</v>
      </c>
      <c r="AC2364">
        <v>11</v>
      </c>
      <c r="AD2364">
        <v>4.5</v>
      </c>
      <c r="AE2364">
        <v>19.239999999999998</v>
      </c>
      <c r="AF2364">
        <v>2249</v>
      </c>
      <c r="AG2364">
        <v>1510</v>
      </c>
      <c r="AH2364" s="1" t="s">
        <v>47</v>
      </c>
    </row>
    <row r="2365" spans="1:34" x14ac:dyDescent="0.45">
      <c r="A2365">
        <v>4670</v>
      </c>
      <c r="B2365" s="1" t="s">
        <v>41</v>
      </c>
      <c r="C2365" s="1" t="s">
        <v>56</v>
      </c>
      <c r="D2365" s="1" t="s">
        <v>50</v>
      </c>
      <c r="E2365">
        <v>0.49399999999999999</v>
      </c>
      <c r="F2365">
        <v>2.3E-2</v>
      </c>
      <c r="G2365">
        <v>0.19800000000000001</v>
      </c>
      <c r="H2365">
        <v>8.4000000000000005E-2</v>
      </c>
      <c r="I2365">
        <v>0.48</v>
      </c>
      <c r="J2365">
        <v>0.216</v>
      </c>
      <c r="K2365">
        <v>0.23599999999999999</v>
      </c>
      <c r="L2365">
        <v>1.4E-2</v>
      </c>
      <c r="M2365">
        <v>5.0000000000000001E-3</v>
      </c>
      <c r="N2365">
        <v>0.86899999999999999</v>
      </c>
      <c r="O2365">
        <v>9.0999999999999998E-2</v>
      </c>
      <c r="P2365">
        <v>0.01</v>
      </c>
      <c r="Q2365">
        <v>8.2352941176470587E-2</v>
      </c>
      <c r="R2365">
        <v>0.46372549019607839</v>
      </c>
      <c r="S2365">
        <v>0.28431372549019607</v>
      </c>
      <c r="T2365">
        <v>0.16960784313725488</v>
      </c>
      <c r="U2365">
        <v>11</v>
      </c>
      <c r="V2365">
        <v>10</v>
      </c>
      <c r="W2365">
        <v>0.32400000000000001</v>
      </c>
      <c r="Y2365">
        <v>0.10100000000000001</v>
      </c>
      <c r="AB2365">
        <v>0.317</v>
      </c>
      <c r="AC2365">
        <v>10</v>
      </c>
      <c r="AH2365" s="1" t="s">
        <v>47</v>
      </c>
    </row>
    <row r="2366" spans="1:34" x14ac:dyDescent="0.45">
      <c r="A2366">
        <v>4672</v>
      </c>
      <c r="B2366" s="1" t="s">
        <v>60</v>
      </c>
      <c r="C2366" s="1" t="s">
        <v>54</v>
      </c>
      <c r="D2366" s="1" t="s">
        <v>46</v>
      </c>
      <c r="E2366">
        <v>0.56000000000000005</v>
      </c>
      <c r="F2366">
        <v>3.6999999999999998E-2</v>
      </c>
      <c r="G2366">
        <v>0.107</v>
      </c>
      <c r="H2366">
        <v>3.4000000000000002E-2</v>
      </c>
      <c r="I2366">
        <v>0.501</v>
      </c>
      <c r="J2366">
        <v>0.24099999999999999</v>
      </c>
      <c r="K2366">
        <v>0.12</v>
      </c>
      <c r="L2366">
        <v>3.9E-2</v>
      </c>
      <c r="M2366">
        <v>1.2E-2</v>
      </c>
      <c r="N2366">
        <v>0.88300000000000001</v>
      </c>
      <c r="O2366">
        <v>1.7000000000000001E-2</v>
      </c>
      <c r="P2366">
        <v>3.5999999999999997E-2</v>
      </c>
      <c r="Q2366">
        <v>6.0336300692383771E-2</v>
      </c>
      <c r="R2366">
        <v>0.3432245301681503</v>
      </c>
      <c r="S2366">
        <v>0.32146389713155288</v>
      </c>
      <c r="T2366">
        <v>0.27497527200791294</v>
      </c>
      <c r="U2366">
        <v>13</v>
      </c>
      <c r="V2366">
        <v>8</v>
      </c>
      <c r="W2366">
        <v>0.28999999999999998</v>
      </c>
      <c r="X2366">
        <v>0.186</v>
      </c>
      <c r="Y2366">
        <v>7.3999999999999996E-2</v>
      </c>
      <c r="Z2366">
        <v>6.8000000000000005E-2</v>
      </c>
      <c r="AA2366">
        <v>0.26600000000000001</v>
      </c>
      <c r="AB2366">
        <v>0.19</v>
      </c>
      <c r="AC2366">
        <v>11</v>
      </c>
      <c r="AD2366">
        <v>0.9</v>
      </c>
      <c r="AE2366">
        <v>8.3800000000000008</v>
      </c>
      <c r="AF2366">
        <v>1210</v>
      </c>
      <c r="AG2366">
        <v>1199</v>
      </c>
      <c r="AH2366" s="1" t="s">
        <v>47</v>
      </c>
    </row>
    <row r="2367" spans="1:34" x14ac:dyDescent="0.45">
      <c r="A2367">
        <v>4673</v>
      </c>
      <c r="B2367" s="1" t="s">
        <v>55</v>
      </c>
      <c r="C2367" s="1" t="s">
        <v>62</v>
      </c>
      <c r="D2367" s="1" t="s">
        <v>46</v>
      </c>
      <c r="E2367">
        <v>0.36499999999999999</v>
      </c>
      <c r="F2367">
        <v>7.2999999999999995E-2</v>
      </c>
      <c r="G2367">
        <v>0.24</v>
      </c>
      <c r="H2367">
        <v>4.8000000000000001E-2</v>
      </c>
      <c r="I2367">
        <v>0.52300000000000002</v>
      </c>
      <c r="J2367">
        <v>0.20799999999999999</v>
      </c>
      <c r="K2367">
        <v>0.187</v>
      </c>
      <c r="L2367">
        <v>5.0000000000000001E-3</v>
      </c>
      <c r="M2367">
        <v>5.1999999999999998E-2</v>
      </c>
      <c r="N2367">
        <v>0.91</v>
      </c>
      <c r="O2367">
        <v>5.0000000000000001E-3</v>
      </c>
      <c r="P2367">
        <v>7.0000000000000001E-3</v>
      </c>
      <c r="Q2367">
        <v>0.17299999999999999</v>
      </c>
      <c r="R2367">
        <v>0.38400000000000001</v>
      </c>
      <c r="S2367">
        <v>0.25600000000000001</v>
      </c>
      <c r="T2367">
        <v>0.187</v>
      </c>
      <c r="U2367">
        <v>11</v>
      </c>
      <c r="V2367">
        <v>15</v>
      </c>
      <c r="W2367">
        <v>0.35399999999999998</v>
      </c>
      <c r="X2367">
        <v>0.28000000000000003</v>
      </c>
      <c r="Y2367">
        <v>0.16300000000000001</v>
      </c>
      <c r="Z2367">
        <v>0.13500000000000001</v>
      </c>
      <c r="AA2367">
        <v>5.8000000000000003E-2</v>
      </c>
      <c r="AB2367">
        <v>0.34499999999999997</v>
      </c>
      <c r="AC2367">
        <v>13</v>
      </c>
      <c r="AD2367">
        <v>10.5</v>
      </c>
      <c r="AE2367">
        <v>18.12</v>
      </c>
      <c r="AF2367">
        <v>2579</v>
      </c>
      <c r="AG2367">
        <v>1680</v>
      </c>
      <c r="AH2367" s="1" t="s">
        <v>47</v>
      </c>
    </row>
    <row r="2368" spans="1:34" x14ac:dyDescent="0.45">
      <c r="A2368">
        <v>4674</v>
      </c>
      <c r="B2368" s="1" t="s">
        <v>34</v>
      </c>
      <c r="C2368" s="1" t="s">
        <v>58</v>
      </c>
      <c r="D2368" s="1" t="s">
        <v>50</v>
      </c>
      <c r="E2368">
        <v>0.377</v>
      </c>
      <c r="F2368">
        <v>0.111</v>
      </c>
      <c r="G2368">
        <v>0.248</v>
      </c>
      <c r="H2368">
        <v>0.09</v>
      </c>
      <c r="I2368">
        <v>0.54400000000000004</v>
      </c>
      <c r="J2368">
        <v>0.253</v>
      </c>
      <c r="K2368">
        <v>0.153</v>
      </c>
      <c r="L2368">
        <v>8.9999999999999993E-3</v>
      </c>
      <c r="M2368">
        <v>0.69599999999999995</v>
      </c>
      <c r="N2368">
        <v>0.28199999999999997</v>
      </c>
      <c r="O2368">
        <v>0.01</v>
      </c>
      <c r="P2368">
        <v>0</v>
      </c>
      <c r="Q2368">
        <v>0.22554890219560877</v>
      </c>
      <c r="R2368">
        <v>0.30838323353293412</v>
      </c>
      <c r="S2368">
        <v>0.27445109780439125</v>
      </c>
      <c r="T2368">
        <v>0.19161676646706588</v>
      </c>
      <c r="U2368">
        <v>14</v>
      </c>
      <c r="V2368">
        <v>17</v>
      </c>
      <c r="W2368">
        <v>0.41399999999999998</v>
      </c>
      <c r="Y2368">
        <v>0.154</v>
      </c>
      <c r="Z2368">
        <v>0.14799999999999999</v>
      </c>
      <c r="AB2368">
        <v>0.36299999999999999</v>
      </c>
      <c r="AC2368">
        <v>12</v>
      </c>
      <c r="AE2368">
        <v>29.35</v>
      </c>
      <c r="AG2368">
        <v>2439</v>
      </c>
      <c r="AH2368" s="1" t="s">
        <v>37</v>
      </c>
    </row>
    <row r="2369" spans="1:34" x14ac:dyDescent="0.45">
      <c r="A2369">
        <v>4675</v>
      </c>
      <c r="B2369" s="1" t="s">
        <v>38</v>
      </c>
      <c r="C2369" s="1" t="s">
        <v>35</v>
      </c>
      <c r="D2369" s="1" t="s">
        <v>52</v>
      </c>
      <c r="E2369">
        <v>0.45700000000000002</v>
      </c>
      <c r="F2369">
        <v>3.6999999999999998E-2</v>
      </c>
      <c r="G2369">
        <v>0.26600000000000001</v>
      </c>
      <c r="H2369">
        <v>0.14000000000000001</v>
      </c>
      <c r="I2369">
        <v>0.50900000000000001</v>
      </c>
      <c r="J2369">
        <v>0.251</v>
      </c>
      <c r="K2369">
        <v>0.17399999999999999</v>
      </c>
      <c r="L2369">
        <v>6.5000000000000002E-2</v>
      </c>
      <c r="M2369">
        <v>3.6999999999999998E-2</v>
      </c>
      <c r="N2369">
        <v>0.78</v>
      </c>
      <c r="O2369">
        <v>6.3E-2</v>
      </c>
      <c r="P2369">
        <v>6.0000000000000001E-3</v>
      </c>
      <c r="Q2369">
        <v>0.153</v>
      </c>
      <c r="R2369">
        <v>0.434</v>
      </c>
      <c r="S2369">
        <v>0.25900000000000001</v>
      </c>
      <c r="T2369">
        <v>0.154</v>
      </c>
      <c r="U2369">
        <v>13</v>
      </c>
      <c r="V2369">
        <v>13</v>
      </c>
      <c r="W2369">
        <v>0.32400000000000001</v>
      </c>
      <c r="X2369">
        <v>0.245</v>
      </c>
      <c r="Y2369">
        <v>0.114</v>
      </c>
      <c r="Z2369">
        <v>8.4000000000000005E-2</v>
      </c>
      <c r="AA2369">
        <v>9.7000000000000003E-2</v>
      </c>
      <c r="AB2369">
        <v>0.34300000000000003</v>
      </c>
      <c r="AC2369">
        <v>10</v>
      </c>
      <c r="AD2369">
        <v>5.27</v>
      </c>
      <c r="AE2369">
        <v>37.1</v>
      </c>
      <c r="AF2369">
        <v>3450</v>
      </c>
      <c r="AG2369">
        <v>2740</v>
      </c>
      <c r="AH2369" s="1" t="s">
        <v>37</v>
      </c>
    </row>
    <row r="2370" spans="1:34" x14ac:dyDescent="0.45">
      <c r="A2370">
        <v>4678</v>
      </c>
      <c r="B2370" s="1" t="s">
        <v>43</v>
      </c>
      <c r="C2370" s="1" t="s">
        <v>42</v>
      </c>
      <c r="D2370" s="1" t="s">
        <v>50</v>
      </c>
      <c r="E2370">
        <v>0.56999999999999995</v>
      </c>
      <c r="F2370">
        <v>4.1000000000000002E-2</v>
      </c>
      <c r="G2370">
        <v>0.126</v>
      </c>
      <c r="H2370">
        <v>8.1000000000000003E-2</v>
      </c>
      <c r="I2370">
        <v>0.51300000000000001</v>
      </c>
      <c r="J2370">
        <v>0.22</v>
      </c>
      <c r="K2370">
        <v>0.193</v>
      </c>
      <c r="L2370">
        <v>4.9000000000000002E-2</v>
      </c>
      <c r="M2370">
        <v>2E-3</v>
      </c>
      <c r="N2370">
        <v>0.90200000000000002</v>
      </c>
      <c r="O2370">
        <v>1.0999999999999999E-2</v>
      </c>
      <c r="P2370">
        <v>8.0000000000000002E-3</v>
      </c>
      <c r="Q2370">
        <v>0.11065989847715736</v>
      </c>
      <c r="R2370">
        <v>0.35837563451776649</v>
      </c>
      <c r="S2370">
        <v>0.38274111675126904</v>
      </c>
      <c r="T2370">
        <v>0.14822335025380709</v>
      </c>
      <c r="U2370">
        <v>14</v>
      </c>
      <c r="V2370">
        <v>12</v>
      </c>
      <c r="W2370">
        <v>0.309</v>
      </c>
      <c r="X2370">
        <v>0.254</v>
      </c>
      <c r="Y2370">
        <v>9.4E-2</v>
      </c>
      <c r="Z2370">
        <v>0.06</v>
      </c>
      <c r="AA2370">
        <v>0.29199999999999998</v>
      </c>
      <c r="AB2370">
        <v>0.29799999999999999</v>
      </c>
      <c r="AC2370">
        <v>13</v>
      </c>
      <c r="AE2370">
        <v>13.91</v>
      </c>
      <c r="AF2370">
        <v>2469</v>
      </c>
      <c r="AG2370">
        <v>1529</v>
      </c>
      <c r="AH2370" s="1" t="s">
        <v>37</v>
      </c>
    </row>
    <row r="2371" spans="1:34" x14ac:dyDescent="0.45">
      <c r="A2371">
        <v>4679</v>
      </c>
      <c r="B2371" s="1" t="s">
        <v>59</v>
      </c>
      <c r="C2371" s="1" t="s">
        <v>48</v>
      </c>
      <c r="D2371" s="1" t="s">
        <v>61</v>
      </c>
      <c r="E2371">
        <v>0.53700000000000003</v>
      </c>
      <c r="F2371">
        <v>4.5999999999999999E-2</v>
      </c>
      <c r="G2371">
        <v>0.161</v>
      </c>
      <c r="H2371">
        <v>5.0999999999999997E-2</v>
      </c>
      <c r="I2371">
        <v>0.505</v>
      </c>
      <c r="J2371">
        <v>0.21099999999999999</v>
      </c>
      <c r="K2371">
        <v>0.16700000000000001</v>
      </c>
      <c r="L2371">
        <v>2.5999999999999999E-2</v>
      </c>
      <c r="M2371">
        <v>7.0000000000000001E-3</v>
      </c>
      <c r="N2371">
        <v>0.92600000000000005</v>
      </c>
      <c r="O2371">
        <v>1.7000000000000001E-2</v>
      </c>
      <c r="P2371">
        <v>4.0000000000000001E-3</v>
      </c>
      <c r="Q2371">
        <v>5.7000000000000002E-2</v>
      </c>
      <c r="R2371">
        <v>0.26400000000000001</v>
      </c>
      <c r="S2371">
        <v>0.36</v>
      </c>
      <c r="T2371">
        <v>0.31900000000000001</v>
      </c>
      <c r="U2371">
        <v>10</v>
      </c>
      <c r="V2371">
        <v>9</v>
      </c>
      <c r="W2371">
        <v>0.307</v>
      </c>
      <c r="X2371">
        <v>0.17499999999999999</v>
      </c>
      <c r="Y2371">
        <v>9.8000000000000004E-2</v>
      </c>
      <c r="Z2371">
        <v>7.0999999999999994E-2</v>
      </c>
      <c r="AA2371">
        <v>0.158</v>
      </c>
      <c r="AB2371">
        <v>0.182</v>
      </c>
      <c r="AC2371">
        <v>11</v>
      </c>
      <c r="AD2371">
        <v>0.60000000000000009</v>
      </c>
      <c r="AE2371">
        <v>11.01</v>
      </c>
      <c r="AF2371">
        <v>1119</v>
      </c>
      <c r="AG2371">
        <v>659</v>
      </c>
      <c r="AH2371" s="1" t="s">
        <v>47</v>
      </c>
    </row>
    <row r="2372" spans="1:34" x14ac:dyDescent="0.45">
      <c r="A2372">
        <v>4680</v>
      </c>
      <c r="B2372" s="1" t="s">
        <v>43</v>
      </c>
      <c r="C2372" s="1" t="s">
        <v>48</v>
      </c>
      <c r="D2372" s="1" t="s">
        <v>46</v>
      </c>
      <c r="E2372">
        <v>0.32100000000000001</v>
      </c>
      <c r="F2372">
        <v>9.4E-2</v>
      </c>
      <c r="G2372">
        <v>0.219</v>
      </c>
      <c r="H2372">
        <v>5.5E-2</v>
      </c>
      <c r="I2372">
        <v>0.51100000000000001</v>
      </c>
      <c r="J2372">
        <v>0.247</v>
      </c>
      <c r="K2372">
        <v>0.16500000000000001</v>
      </c>
      <c r="L2372">
        <v>1.6E-2</v>
      </c>
      <c r="M2372">
        <v>1.2E-2</v>
      </c>
      <c r="N2372">
        <v>0.96699999999999997</v>
      </c>
      <c r="O2372">
        <v>6.0000000000000001E-3</v>
      </c>
      <c r="P2372">
        <v>3.0000000000000001E-3</v>
      </c>
      <c r="Q2372">
        <v>0.29405840886203422</v>
      </c>
      <c r="R2372">
        <v>0.40785498489425986</v>
      </c>
      <c r="S2372">
        <v>0.18126888217522658</v>
      </c>
      <c r="T2372">
        <v>0.11681772406847936</v>
      </c>
      <c r="U2372">
        <v>13</v>
      </c>
      <c r="V2372">
        <v>12</v>
      </c>
      <c r="W2372">
        <v>0.34100000000000003</v>
      </c>
      <c r="X2372">
        <v>0.29699999999999999</v>
      </c>
      <c r="Y2372">
        <v>0.14299999999999999</v>
      </c>
      <c r="Z2372">
        <v>0.09</v>
      </c>
      <c r="AB2372">
        <v>0.35299999999999998</v>
      </c>
      <c r="AC2372">
        <v>13</v>
      </c>
      <c r="AE2372">
        <v>32.369999999999997</v>
      </c>
      <c r="AF2372">
        <v>3590</v>
      </c>
      <c r="AG2372">
        <v>3539</v>
      </c>
      <c r="AH2372" s="1" t="s">
        <v>37</v>
      </c>
    </row>
    <row r="2373" spans="1:34" x14ac:dyDescent="0.45">
      <c r="A2373">
        <v>4681</v>
      </c>
      <c r="B2373" s="1" t="s">
        <v>43</v>
      </c>
      <c r="C2373" s="1" t="s">
        <v>42</v>
      </c>
      <c r="D2373" s="1" t="s">
        <v>46</v>
      </c>
      <c r="E2373">
        <v>0.46500000000000002</v>
      </c>
      <c r="F2373">
        <v>3.3000000000000002E-2</v>
      </c>
      <c r="G2373">
        <v>0.154</v>
      </c>
      <c r="H2373">
        <v>6.7000000000000004E-2</v>
      </c>
      <c r="I2373">
        <v>0.438</v>
      </c>
      <c r="J2373">
        <v>0.182</v>
      </c>
      <c r="K2373">
        <v>0.187</v>
      </c>
      <c r="L2373">
        <v>6.0999999999999999E-2</v>
      </c>
      <c r="M2373">
        <v>4.4999999999999998E-2</v>
      </c>
      <c r="N2373">
        <v>0.86499999999999999</v>
      </c>
      <c r="O2373">
        <v>1E-3</v>
      </c>
      <c r="P2373">
        <v>1.4999999999999999E-2</v>
      </c>
      <c r="Q2373">
        <v>9.852216748768472E-2</v>
      </c>
      <c r="R2373">
        <v>0.32118226600985217</v>
      </c>
      <c r="S2373">
        <v>0.36354679802955658</v>
      </c>
      <c r="T2373">
        <v>0.21674876847290639</v>
      </c>
      <c r="U2373">
        <v>9</v>
      </c>
      <c r="V2373">
        <v>11</v>
      </c>
      <c r="W2373">
        <v>0.33600000000000002</v>
      </c>
      <c r="X2373">
        <v>0.13100000000000001</v>
      </c>
      <c r="Y2373">
        <v>0.11</v>
      </c>
      <c r="Z2373">
        <v>5.5E-2</v>
      </c>
      <c r="AA2373">
        <v>0.14299999999999999</v>
      </c>
      <c r="AB2373">
        <v>0.29699999999999999</v>
      </c>
      <c r="AC2373">
        <v>11</v>
      </c>
      <c r="AF2373">
        <v>3190</v>
      </c>
      <c r="AG2373">
        <v>2160</v>
      </c>
      <c r="AH2373" s="1" t="s">
        <v>47</v>
      </c>
    </row>
    <row r="2374" spans="1:34" x14ac:dyDescent="0.45">
      <c r="A2374">
        <v>4682</v>
      </c>
      <c r="B2374" s="1" t="s">
        <v>38</v>
      </c>
      <c r="C2374" s="1" t="s">
        <v>51</v>
      </c>
      <c r="D2374" s="1" t="s">
        <v>36</v>
      </c>
      <c r="E2374">
        <v>0.36099999999999999</v>
      </c>
      <c r="F2374">
        <v>0.06</v>
      </c>
      <c r="G2374">
        <v>0.23300000000000001</v>
      </c>
      <c r="H2374">
        <v>0.10100000000000001</v>
      </c>
      <c r="I2374">
        <v>0.45400000000000001</v>
      </c>
      <c r="J2374">
        <v>0.19800000000000001</v>
      </c>
      <c r="K2374">
        <v>0.16700000000000001</v>
      </c>
      <c r="L2374">
        <v>3.6999999999999998E-2</v>
      </c>
      <c r="M2374">
        <v>0.26100000000000001</v>
      </c>
      <c r="N2374">
        <v>0.66900000000000004</v>
      </c>
      <c r="O2374">
        <v>0</v>
      </c>
      <c r="P2374">
        <v>5.0000000000000001E-3</v>
      </c>
      <c r="Q2374">
        <v>0.21178821178821181</v>
      </c>
      <c r="R2374">
        <v>0.36463536463536467</v>
      </c>
      <c r="S2374">
        <v>0.28671328671328672</v>
      </c>
      <c r="T2374">
        <v>0.13686313686313689</v>
      </c>
      <c r="U2374">
        <v>10</v>
      </c>
      <c r="V2374">
        <v>12</v>
      </c>
      <c r="W2374">
        <v>0.34100000000000003</v>
      </c>
      <c r="X2374">
        <v>0.184</v>
      </c>
      <c r="Y2374">
        <v>0.13300000000000001</v>
      </c>
      <c r="Z2374">
        <v>0.10100000000000001</v>
      </c>
      <c r="AA2374">
        <v>0.109</v>
      </c>
      <c r="AB2374">
        <v>0.314</v>
      </c>
      <c r="AC2374">
        <v>12</v>
      </c>
      <c r="AD2374">
        <v>10.119999999999999</v>
      </c>
      <c r="AE2374">
        <v>25.05</v>
      </c>
      <c r="AF2374">
        <v>5210</v>
      </c>
      <c r="AG2374">
        <v>2460</v>
      </c>
      <c r="AH2374" s="1" t="s">
        <v>37</v>
      </c>
    </row>
    <row r="2375" spans="1:34" x14ac:dyDescent="0.45">
      <c r="A2375">
        <v>4683</v>
      </c>
      <c r="B2375" s="1" t="s">
        <v>43</v>
      </c>
      <c r="C2375" s="1" t="s">
        <v>42</v>
      </c>
      <c r="D2375" s="1" t="s">
        <v>46</v>
      </c>
      <c r="E2375">
        <v>0.53700000000000003</v>
      </c>
      <c r="F2375">
        <v>4.2000000000000003E-2</v>
      </c>
      <c r="G2375">
        <v>0.20300000000000001</v>
      </c>
      <c r="H2375">
        <v>8.1000000000000003E-2</v>
      </c>
      <c r="I2375">
        <v>0.47199999999999998</v>
      </c>
      <c r="J2375">
        <v>0.21099999999999999</v>
      </c>
      <c r="K2375">
        <v>0.191</v>
      </c>
      <c r="L2375">
        <v>9.7000000000000003E-2</v>
      </c>
      <c r="M2375">
        <v>3.0000000000000001E-3</v>
      </c>
      <c r="N2375">
        <v>0.875</v>
      </c>
      <c r="O2375">
        <v>8.9999999999999993E-3</v>
      </c>
      <c r="P2375">
        <v>8.0000000000000002E-3</v>
      </c>
      <c r="Q2375">
        <v>8.7999999999999995E-2</v>
      </c>
      <c r="R2375">
        <v>0.3</v>
      </c>
      <c r="S2375">
        <v>0.38300000000000001</v>
      </c>
      <c r="T2375">
        <v>0.22900000000000001</v>
      </c>
      <c r="U2375">
        <v>11</v>
      </c>
      <c r="V2375">
        <v>10</v>
      </c>
      <c r="W2375">
        <v>0.25900000000000001</v>
      </c>
      <c r="X2375">
        <v>0.159</v>
      </c>
      <c r="Y2375">
        <v>8.5999999999999993E-2</v>
      </c>
      <c r="Z2375">
        <v>8.3000000000000004E-2</v>
      </c>
      <c r="AA2375">
        <v>0.154</v>
      </c>
      <c r="AB2375">
        <v>0.30399999999999999</v>
      </c>
      <c r="AC2375">
        <v>13</v>
      </c>
      <c r="AE2375">
        <v>19.079999999999998</v>
      </c>
      <c r="AF2375">
        <v>3699</v>
      </c>
      <c r="AG2375">
        <v>1350</v>
      </c>
      <c r="AH2375" s="1" t="s">
        <v>37</v>
      </c>
    </row>
    <row r="2376" spans="1:34" x14ac:dyDescent="0.45">
      <c r="A2376">
        <v>4684</v>
      </c>
      <c r="B2376" s="1" t="s">
        <v>44</v>
      </c>
      <c r="C2376" s="1" t="s">
        <v>45</v>
      </c>
      <c r="D2376" s="1" t="s">
        <v>46</v>
      </c>
      <c r="E2376">
        <v>0.52</v>
      </c>
      <c r="F2376">
        <v>7.0999999999999994E-2</v>
      </c>
      <c r="G2376">
        <v>6.9000000000000006E-2</v>
      </c>
      <c r="H2376">
        <v>1.6E-2</v>
      </c>
      <c r="I2376">
        <v>0.52</v>
      </c>
      <c r="J2376">
        <v>0.20599999999999999</v>
      </c>
      <c r="K2376">
        <v>0.158</v>
      </c>
      <c r="L2376">
        <v>5.3999999999999999E-2</v>
      </c>
      <c r="M2376">
        <v>4.4999999999999998E-2</v>
      </c>
      <c r="N2376">
        <v>0.86499999999999999</v>
      </c>
      <c r="O2376">
        <v>6.0000000000000001E-3</v>
      </c>
      <c r="P2376">
        <v>3.2000000000000001E-2</v>
      </c>
      <c r="Q2376">
        <v>0.17564870259481036</v>
      </c>
      <c r="R2376">
        <v>0.30039920159680639</v>
      </c>
      <c r="S2376">
        <v>0.26846307385229545</v>
      </c>
      <c r="T2376">
        <v>0.2554890219560878</v>
      </c>
      <c r="U2376">
        <v>10</v>
      </c>
      <c r="V2376">
        <v>9</v>
      </c>
      <c r="W2376">
        <v>0.29599999999999999</v>
      </c>
      <c r="X2376">
        <v>0.215</v>
      </c>
      <c r="Y2376">
        <v>0.108</v>
      </c>
      <c r="Z2376">
        <v>7.5999999999999998E-2</v>
      </c>
      <c r="AA2376">
        <v>0.20499999999999999</v>
      </c>
      <c r="AB2376">
        <v>0.28100000000000003</v>
      </c>
      <c r="AC2376">
        <v>10</v>
      </c>
      <c r="AD2376">
        <v>1.7999999999999998</v>
      </c>
      <c r="AE2376">
        <v>9.39</v>
      </c>
      <c r="AF2376">
        <v>1790</v>
      </c>
      <c r="AG2376">
        <v>1900</v>
      </c>
      <c r="AH2376" s="1" t="s">
        <v>37</v>
      </c>
    </row>
    <row r="2377" spans="1:34" x14ac:dyDescent="0.45">
      <c r="A2377">
        <v>4685</v>
      </c>
      <c r="B2377" s="1" t="s">
        <v>38</v>
      </c>
      <c r="C2377" s="1" t="s">
        <v>51</v>
      </c>
      <c r="D2377" s="1" t="s">
        <v>46</v>
      </c>
      <c r="E2377">
        <v>0.49299999999999999</v>
      </c>
      <c r="F2377">
        <v>3.3000000000000002E-2</v>
      </c>
      <c r="G2377">
        <v>0.13700000000000001</v>
      </c>
      <c r="H2377">
        <v>3.5999999999999997E-2</v>
      </c>
      <c r="I2377">
        <v>0.51400000000000001</v>
      </c>
      <c r="J2377">
        <v>0.23599999999999999</v>
      </c>
      <c r="K2377">
        <v>0.21299999999999999</v>
      </c>
      <c r="L2377">
        <v>3.1E-2</v>
      </c>
      <c r="M2377">
        <v>1E-3</v>
      </c>
      <c r="N2377">
        <v>0.95299999999999996</v>
      </c>
      <c r="O2377">
        <v>5.0000000000000001E-3</v>
      </c>
      <c r="P2377">
        <v>0</v>
      </c>
      <c r="Q2377">
        <v>0.11618669314796427</v>
      </c>
      <c r="R2377">
        <v>0.38331678252234364</v>
      </c>
      <c r="S2377">
        <v>0.3495531281032771</v>
      </c>
      <c r="T2377">
        <v>0.15094339622641512</v>
      </c>
      <c r="U2377">
        <v>12</v>
      </c>
      <c r="V2377">
        <v>15</v>
      </c>
      <c r="W2377">
        <v>0.31</v>
      </c>
      <c r="X2377">
        <v>0.23899999999999999</v>
      </c>
      <c r="Y2377">
        <v>0.104</v>
      </c>
      <c r="Z2377">
        <v>7.3999999999999996E-2</v>
      </c>
      <c r="AA2377">
        <v>0.121</v>
      </c>
      <c r="AB2377">
        <v>0.26500000000000001</v>
      </c>
      <c r="AC2377">
        <v>9</v>
      </c>
      <c r="AE2377">
        <v>22.77</v>
      </c>
      <c r="AF2377">
        <v>2079</v>
      </c>
      <c r="AG2377">
        <v>1759</v>
      </c>
      <c r="AH2377" s="1" t="s">
        <v>47</v>
      </c>
    </row>
    <row r="2378" spans="1:34" x14ac:dyDescent="0.45">
      <c r="A2378">
        <v>4687</v>
      </c>
      <c r="B2378" s="1" t="s">
        <v>38</v>
      </c>
      <c r="C2378" s="1" t="s">
        <v>51</v>
      </c>
      <c r="D2378" s="1" t="s">
        <v>40</v>
      </c>
      <c r="E2378">
        <v>0.49299999999999999</v>
      </c>
      <c r="F2378">
        <v>2.9000000000000001E-2</v>
      </c>
      <c r="G2378">
        <v>0.27800000000000002</v>
      </c>
      <c r="H2378">
        <v>0.13900000000000001</v>
      </c>
      <c r="I2378">
        <v>0.51500000000000001</v>
      </c>
      <c r="J2378">
        <v>0.26600000000000001</v>
      </c>
      <c r="K2378">
        <v>0.16900000000000001</v>
      </c>
      <c r="L2378">
        <v>0.308</v>
      </c>
      <c r="M2378">
        <v>6.8000000000000005E-2</v>
      </c>
      <c r="N2378">
        <v>0.60499999999999998</v>
      </c>
      <c r="O2378">
        <v>0.01</v>
      </c>
      <c r="P2378">
        <v>8.0000000000000002E-3</v>
      </c>
      <c r="Q2378">
        <v>0.19678714859437751</v>
      </c>
      <c r="R2378">
        <v>0.33232931726907633</v>
      </c>
      <c r="S2378">
        <v>0.29819277108433734</v>
      </c>
      <c r="T2378">
        <v>0.17269076305220882</v>
      </c>
      <c r="U2378">
        <v>14</v>
      </c>
      <c r="V2378">
        <v>9</v>
      </c>
      <c r="W2378">
        <v>0.314</v>
      </c>
      <c r="Y2378">
        <v>0.11</v>
      </c>
      <c r="Z2378">
        <v>6.9000000000000006E-2</v>
      </c>
      <c r="AB2378">
        <v>0.23699999999999999</v>
      </c>
      <c r="AC2378">
        <v>9</v>
      </c>
      <c r="AE2378">
        <v>24.44</v>
      </c>
      <c r="AF2378">
        <v>4859</v>
      </c>
      <c r="AG2378">
        <v>7119</v>
      </c>
      <c r="AH2378" s="1" t="s">
        <v>47</v>
      </c>
    </row>
    <row r="2379" spans="1:34" x14ac:dyDescent="0.45">
      <c r="A2379">
        <v>4689</v>
      </c>
      <c r="B2379" s="1" t="s">
        <v>55</v>
      </c>
      <c r="C2379" s="1" t="s">
        <v>62</v>
      </c>
      <c r="D2379" s="1" t="s">
        <v>46</v>
      </c>
      <c r="E2379">
        <v>0.44700000000000001</v>
      </c>
      <c r="F2379">
        <v>6.6000000000000003E-2</v>
      </c>
      <c r="G2379">
        <v>0.129</v>
      </c>
      <c r="H2379">
        <v>0.04</v>
      </c>
      <c r="I2379">
        <v>0.51300000000000001</v>
      </c>
      <c r="J2379">
        <v>0.23100000000000001</v>
      </c>
      <c r="K2379">
        <v>0.16900000000000001</v>
      </c>
      <c r="L2379">
        <v>0.115</v>
      </c>
      <c r="M2379">
        <v>8.9999999999999993E-3</v>
      </c>
      <c r="N2379">
        <v>0.85499999999999998</v>
      </c>
      <c r="O2379">
        <v>0</v>
      </c>
      <c r="P2379">
        <v>0</v>
      </c>
      <c r="Q2379">
        <v>0.16078431372549021</v>
      </c>
      <c r="R2379">
        <v>0.3656862745098039</v>
      </c>
      <c r="S2379">
        <v>0.31372549019607843</v>
      </c>
      <c r="T2379">
        <v>0.15980392156862747</v>
      </c>
      <c r="U2379">
        <v>12</v>
      </c>
      <c r="V2379">
        <v>12</v>
      </c>
      <c r="W2379">
        <v>0.27200000000000002</v>
      </c>
      <c r="X2379">
        <v>0.30599999999999999</v>
      </c>
      <c r="Y2379">
        <v>8.5999999999999993E-2</v>
      </c>
      <c r="Z2379">
        <v>7.6999999999999999E-2</v>
      </c>
      <c r="AA2379">
        <v>0.17699999999999999</v>
      </c>
      <c r="AB2379">
        <v>0.253</v>
      </c>
      <c r="AC2379">
        <v>11</v>
      </c>
      <c r="AE2379">
        <v>9.61</v>
      </c>
      <c r="AF2379">
        <v>1750</v>
      </c>
      <c r="AG2379">
        <v>1720</v>
      </c>
      <c r="AH2379" s="1" t="s">
        <v>37</v>
      </c>
    </row>
    <row r="2380" spans="1:34" x14ac:dyDescent="0.45">
      <c r="A2380">
        <v>4692</v>
      </c>
      <c r="B2380" s="1" t="s">
        <v>38</v>
      </c>
      <c r="C2380" s="1" t="s">
        <v>62</v>
      </c>
      <c r="D2380" s="1" t="s">
        <v>46</v>
      </c>
      <c r="E2380">
        <v>0.40899999999999997</v>
      </c>
      <c r="F2380">
        <v>0.109</v>
      </c>
      <c r="G2380">
        <v>0.27400000000000002</v>
      </c>
      <c r="H2380">
        <v>0.05</v>
      </c>
      <c r="I2380">
        <v>0.51400000000000001</v>
      </c>
      <c r="J2380">
        <v>0.23200000000000001</v>
      </c>
      <c r="K2380">
        <v>0.16800000000000001</v>
      </c>
      <c r="L2380">
        <v>1.7000000000000001E-2</v>
      </c>
      <c r="M2380">
        <v>0.48199999999999998</v>
      </c>
      <c r="N2380">
        <v>0.497</v>
      </c>
      <c r="O2380">
        <v>6.0000000000000001E-3</v>
      </c>
      <c r="P2380">
        <v>2E-3</v>
      </c>
      <c r="Q2380">
        <v>0.20641282565130259</v>
      </c>
      <c r="R2380">
        <v>0.43086172344689377</v>
      </c>
      <c r="S2380">
        <v>0.22745490981963928</v>
      </c>
      <c r="T2380">
        <v>0.13527054108216433</v>
      </c>
      <c r="U2380">
        <v>14</v>
      </c>
      <c r="V2380">
        <v>13</v>
      </c>
      <c r="W2380">
        <v>0.39200000000000002</v>
      </c>
      <c r="X2380">
        <v>0.20599999999999999</v>
      </c>
      <c r="Y2380">
        <v>0.185</v>
      </c>
      <c r="Z2380">
        <v>0.11700000000000001</v>
      </c>
      <c r="AA2380">
        <v>6.0999999999999999E-2</v>
      </c>
      <c r="AB2380">
        <v>0.35899999999999999</v>
      </c>
      <c r="AC2380">
        <v>12</v>
      </c>
      <c r="AD2380">
        <v>12.5</v>
      </c>
      <c r="AE2380">
        <v>27.9</v>
      </c>
      <c r="AF2380">
        <v>2700</v>
      </c>
      <c r="AG2380">
        <v>2750</v>
      </c>
      <c r="AH2380" s="1" t="s">
        <v>47</v>
      </c>
    </row>
    <row r="2381" spans="1:34" x14ac:dyDescent="0.45">
      <c r="A2381">
        <v>4693</v>
      </c>
      <c r="B2381" s="1" t="s">
        <v>38</v>
      </c>
      <c r="C2381" s="1" t="s">
        <v>51</v>
      </c>
      <c r="D2381" s="1" t="s">
        <v>40</v>
      </c>
      <c r="E2381">
        <v>0.38100000000000001</v>
      </c>
      <c r="F2381">
        <v>8.1000000000000003E-2</v>
      </c>
      <c r="G2381">
        <v>0.22900000000000001</v>
      </c>
      <c r="H2381">
        <v>5.2999999999999999E-2</v>
      </c>
      <c r="I2381">
        <v>0.48799999999999999</v>
      </c>
      <c r="J2381">
        <v>0.20699999999999999</v>
      </c>
      <c r="K2381">
        <v>0.17699999999999999</v>
      </c>
      <c r="L2381">
        <v>3.5000000000000003E-2</v>
      </c>
      <c r="M2381">
        <v>2.4E-2</v>
      </c>
      <c r="N2381">
        <v>0.93500000000000005</v>
      </c>
      <c r="O2381">
        <v>0</v>
      </c>
      <c r="P2381">
        <v>7.0000000000000001E-3</v>
      </c>
      <c r="Q2381">
        <v>0.20543806646525678</v>
      </c>
      <c r="R2381">
        <v>0.48036253776435045</v>
      </c>
      <c r="S2381">
        <v>0.17321248741188316</v>
      </c>
      <c r="T2381">
        <v>0.14098690835850958</v>
      </c>
      <c r="U2381">
        <v>12</v>
      </c>
      <c r="V2381">
        <v>10</v>
      </c>
      <c r="W2381">
        <v>0.311</v>
      </c>
      <c r="X2381">
        <v>0.23799999999999999</v>
      </c>
      <c r="Y2381">
        <v>0.126</v>
      </c>
      <c r="Z2381">
        <v>6.3E-2</v>
      </c>
      <c r="AA2381">
        <v>0.115</v>
      </c>
      <c r="AB2381">
        <v>0.316</v>
      </c>
      <c r="AC2381">
        <v>13</v>
      </c>
      <c r="AE2381">
        <v>32.340000000000003</v>
      </c>
      <c r="AF2381">
        <v>1980</v>
      </c>
      <c r="AG2381">
        <v>4629</v>
      </c>
      <c r="AH2381" s="1" t="s">
        <v>37</v>
      </c>
    </row>
    <row r="2382" spans="1:34" x14ac:dyDescent="0.45">
      <c r="A2382">
        <v>4694</v>
      </c>
      <c r="B2382" s="1" t="s">
        <v>53</v>
      </c>
      <c r="C2382" s="1" t="s">
        <v>54</v>
      </c>
      <c r="D2382" s="1" t="s">
        <v>61</v>
      </c>
      <c r="E2382">
        <v>0.55200000000000005</v>
      </c>
      <c r="F2382">
        <v>4.1000000000000002E-2</v>
      </c>
      <c r="G2382">
        <v>0.128</v>
      </c>
      <c r="H2382">
        <v>4.8000000000000001E-2</v>
      </c>
      <c r="I2382">
        <v>0.51700000000000002</v>
      </c>
      <c r="J2382">
        <v>0.19800000000000001</v>
      </c>
      <c r="K2382">
        <v>0.156</v>
      </c>
      <c r="L2382">
        <v>1.2E-2</v>
      </c>
      <c r="M2382">
        <v>2.5999999999999999E-2</v>
      </c>
      <c r="N2382">
        <v>0.91700000000000004</v>
      </c>
      <c r="O2382">
        <v>0</v>
      </c>
      <c r="P2382">
        <v>1.7999999999999999E-2</v>
      </c>
      <c r="Q2382">
        <v>5.3266331658291449E-2</v>
      </c>
      <c r="R2382">
        <v>0.23919597989949745</v>
      </c>
      <c r="S2382">
        <v>0.27236180904522611</v>
      </c>
      <c r="T2382">
        <v>0.43517587939698488</v>
      </c>
      <c r="U2382">
        <v>10</v>
      </c>
      <c r="V2382">
        <v>9</v>
      </c>
      <c r="W2382">
        <v>0.21299999999999999</v>
      </c>
      <c r="X2382">
        <v>0.13100000000000001</v>
      </c>
      <c r="Y2382">
        <v>6.5000000000000002E-2</v>
      </c>
      <c r="Z2382">
        <v>6.2E-2</v>
      </c>
      <c r="AA2382">
        <v>0.185</v>
      </c>
      <c r="AB2382">
        <v>0.16</v>
      </c>
      <c r="AC2382">
        <v>10</v>
      </c>
      <c r="AD2382">
        <v>1.1000000000000001</v>
      </c>
      <c r="AE2382">
        <v>8.48</v>
      </c>
      <c r="AF2382">
        <v>1290</v>
      </c>
      <c r="AG2382">
        <v>640</v>
      </c>
      <c r="AH2382" s="1" t="s">
        <v>37</v>
      </c>
    </row>
    <row r="2383" spans="1:34" x14ac:dyDescent="0.45">
      <c r="A2383">
        <v>4695</v>
      </c>
      <c r="B2383" s="1" t="s">
        <v>60</v>
      </c>
      <c r="C2383" s="1" t="s">
        <v>54</v>
      </c>
      <c r="D2383" s="1" t="s">
        <v>40</v>
      </c>
      <c r="E2383">
        <v>0.47299999999999998</v>
      </c>
      <c r="F2383">
        <v>7.1999999999999995E-2</v>
      </c>
      <c r="G2383">
        <v>0.154</v>
      </c>
      <c r="H2383">
        <v>2.8000000000000001E-2</v>
      </c>
      <c r="I2383">
        <v>0.52300000000000002</v>
      </c>
      <c r="J2383">
        <v>0.219</v>
      </c>
      <c r="K2383">
        <v>0.17499999999999999</v>
      </c>
      <c r="L2383">
        <v>2.3E-2</v>
      </c>
      <c r="M2383">
        <v>0.161</v>
      </c>
      <c r="N2383">
        <v>0.77900000000000003</v>
      </c>
      <c r="O2383">
        <v>0</v>
      </c>
      <c r="P2383">
        <v>1.7999999999999999E-2</v>
      </c>
      <c r="Q2383">
        <v>0.10956175298804781</v>
      </c>
      <c r="R2383">
        <v>0.35159362549800793</v>
      </c>
      <c r="S2383">
        <v>0.31075697211155379</v>
      </c>
      <c r="T2383">
        <v>0.22808764940239046</v>
      </c>
      <c r="U2383">
        <v>12</v>
      </c>
      <c r="V2383">
        <v>12</v>
      </c>
      <c r="W2383">
        <v>0.33</v>
      </c>
      <c r="X2383">
        <v>0.23400000000000001</v>
      </c>
      <c r="Y2383">
        <v>0.11600000000000001</v>
      </c>
      <c r="Z2383">
        <v>8.5000000000000006E-2</v>
      </c>
      <c r="AA2383">
        <v>0.159</v>
      </c>
      <c r="AB2383">
        <v>0.24199999999999999</v>
      </c>
      <c r="AC2383">
        <v>13</v>
      </c>
      <c r="AD2383">
        <v>7.9</v>
      </c>
      <c r="AE2383">
        <v>8.81</v>
      </c>
      <c r="AF2383">
        <v>1910</v>
      </c>
      <c r="AG2383">
        <v>1169</v>
      </c>
      <c r="AH2383" s="1" t="s">
        <v>47</v>
      </c>
    </row>
    <row r="2384" spans="1:34" x14ac:dyDescent="0.45">
      <c r="A2384">
        <v>4696</v>
      </c>
      <c r="B2384" s="1" t="s">
        <v>60</v>
      </c>
      <c r="C2384" s="1" t="s">
        <v>54</v>
      </c>
      <c r="D2384" s="1" t="s">
        <v>50</v>
      </c>
      <c r="E2384">
        <v>0.51900000000000002</v>
      </c>
      <c r="F2384">
        <v>2.8000000000000001E-2</v>
      </c>
      <c r="G2384">
        <v>0.13200000000000001</v>
      </c>
      <c r="H2384">
        <v>4.8000000000000001E-2</v>
      </c>
      <c r="I2384">
        <v>0.503</v>
      </c>
      <c r="J2384">
        <v>0.247</v>
      </c>
      <c r="K2384">
        <v>0.18099999999999999</v>
      </c>
      <c r="L2384">
        <v>2.4E-2</v>
      </c>
      <c r="M2384">
        <v>0</v>
      </c>
      <c r="N2384">
        <v>0.97099999999999997</v>
      </c>
      <c r="O2384">
        <v>0</v>
      </c>
      <c r="P2384">
        <v>1.4999999999999999E-2</v>
      </c>
      <c r="Q2384">
        <v>5.6065239551478088E-2</v>
      </c>
      <c r="R2384">
        <v>0.31396534148827726</v>
      </c>
      <c r="S2384">
        <v>0.37410805300713557</v>
      </c>
      <c r="T2384">
        <v>0.2558613659531091</v>
      </c>
      <c r="U2384">
        <v>11</v>
      </c>
      <c r="V2384">
        <v>11</v>
      </c>
      <c r="W2384">
        <v>0.29199999999999998</v>
      </c>
      <c r="X2384">
        <v>0.155</v>
      </c>
      <c r="Y2384">
        <v>8.7999999999999995E-2</v>
      </c>
      <c r="Z2384">
        <v>5.6000000000000001E-2</v>
      </c>
      <c r="AA2384">
        <v>0.187</v>
      </c>
      <c r="AB2384">
        <v>0.28999999999999998</v>
      </c>
      <c r="AC2384">
        <v>11</v>
      </c>
      <c r="AE2384">
        <v>24.85</v>
      </c>
      <c r="AF2384">
        <v>3039</v>
      </c>
      <c r="AG2384">
        <v>1289</v>
      </c>
      <c r="AH2384" s="1" t="s">
        <v>37</v>
      </c>
    </row>
    <row r="2385" spans="1:34" x14ac:dyDescent="0.45">
      <c r="A2385">
        <v>4699</v>
      </c>
      <c r="B2385" s="1" t="s">
        <v>55</v>
      </c>
      <c r="C2385" s="1" t="s">
        <v>39</v>
      </c>
      <c r="D2385" s="1" t="s">
        <v>46</v>
      </c>
      <c r="E2385">
        <v>0.40799999999999997</v>
      </c>
      <c r="F2385">
        <v>9.0999999999999998E-2</v>
      </c>
      <c r="G2385">
        <v>0.22500000000000001</v>
      </c>
      <c r="H2385">
        <v>7.5999999999999998E-2</v>
      </c>
      <c r="I2385">
        <v>0.505</v>
      </c>
      <c r="J2385">
        <v>0.22900000000000001</v>
      </c>
      <c r="K2385">
        <v>0.185</v>
      </c>
      <c r="L2385">
        <v>9.0999999999999998E-2</v>
      </c>
      <c r="M2385">
        <v>3.0000000000000001E-3</v>
      </c>
      <c r="N2385">
        <v>0.86</v>
      </c>
      <c r="O2385">
        <v>2.1999999999999999E-2</v>
      </c>
      <c r="P2385">
        <v>1.4999999999999999E-2</v>
      </c>
      <c r="Q2385">
        <v>0.13034825870646768</v>
      </c>
      <c r="R2385">
        <v>0.31542288557213932</v>
      </c>
      <c r="S2385">
        <v>0.40696517412935324</v>
      </c>
      <c r="T2385">
        <v>0.14726368159203981</v>
      </c>
      <c r="U2385">
        <v>11</v>
      </c>
      <c r="V2385">
        <v>10</v>
      </c>
      <c r="W2385">
        <v>0.31900000000000001</v>
      </c>
      <c r="X2385">
        <v>0.19500000000000001</v>
      </c>
      <c r="Y2385">
        <v>0.111</v>
      </c>
      <c r="Z2385">
        <v>5.7000000000000002E-2</v>
      </c>
      <c r="AA2385">
        <v>0.14199999999999999</v>
      </c>
      <c r="AB2385">
        <v>0.23300000000000001</v>
      </c>
      <c r="AC2385">
        <v>10</v>
      </c>
      <c r="AD2385">
        <v>3.49</v>
      </c>
      <c r="AE2385">
        <v>15.49</v>
      </c>
      <c r="AF2385">
        <v>1530</v>
      </c>
      <c r="AG2385">
        <v>1939</v>
      </c>
      <c r="AH2385" s="1" t="s">
        <v>37</v>
      </c>
    </row>
    <row r="2386" spans="1:34" x14ac:dyDescent="0.45">
      <c r="A2386">
        <v>4700</v>
      </c>
      <c r="B2386" s="1" t="s">
        <v>34</v>
      </c>
      <c r="C2386" s="1" t="s">
        <v>58</v>
      </c>
      <c r="D2386" s="1" t="s">
        <v>50</v>
      </c>
      <c r="E2386">
        <v>0.6</v>
      </c>
      <c r="F2386">
        <v>3.4000000000000002E-2</v>
      </c>
      <c r="G2386">
        <v>0.20399999999999999</v>
      </c>
      <c r="H2386">
        <v>0.108</v>
      </c>
      <c r="I2386">
        <v>0.51600000000000001</v>
      </c>
      <c r="J2386">
        <v>0.193</v>
      </c>
      <c r="K2386">
        <v>0.22900000000000001</v>
      </c>
      <c r="L2386">
        <v>3.0000000000000001E-3</v>
      </c>
      <c r="M2386">
        <v>6.0000000000000001E-3</v>
      </c>
      <c r="N2386">
        <v>0.97</v>
      </c>
      <c r="O2386">
        <v>1.2999999999999999E-2</v>
      </c>
      <c r="P2386">
        <v>0</v>
      </c>
      <c r="Q2386">
        <v>9.4094094094094083E-2</v>
      </c>
      <c r="R2386">
        <v>0.44144144144144137</v>
      </c>
      <c r="S2386">
        <v>0.26926926926926925</v>
      </c>
      <c r="T2386">
        <v>0.19519519519519518</v>
      </c>
      <c r="U2386">
        <v>10</v>
      </c>
      <c r="V2386">
        <v>12</v>
      </c>
      <c r="W2386">
        <v>0.309</v>
      </c>
      <c r="Y2386">
        <v>0.11700000000000001</v>
      </c>
      <c r="Z2386">
        <v>7.5999999999999998E-2</v>
      </c>
      <c r="AB2386">
        <v>0.28000000000000003</v>
      </c>
      <c r="AC2386">
        <v>8</v>
      </c>
      <c r="AE2386">
        <v>31.17</v>
      </c>
      <c r="AF2386">
        <v>4559</v>
      </c>
      <c r="AG2386">
        <v>2319</v>
      </c>
      <c r="AH2386" s="1" t="s">
        <v>47</v>
      </c>
    </row>
    <row r="2387" spans="1:34" x14ac:dyDescent="0.45">
      <c r="A2387">
        <v>4701</v>
      </c>
      <c r="B2387" s="1" t="s">
        <v>41</v>
      </c>
      <c r="C2387" s="1" t="s">
        <v>42</v>
      </c>
      <c r="D2387" s="1" t="s">
        <v>50</v>
      </c>
      <c r="E2387">
        <v>0.53600000000000003</v>
      </c>
      <c r="F2387">
        <v>4.4999999999999998E-2</v>
      </c>
      <c r="G2387">
        <v>0.109</v>
      </c>
      <c r="H2387">
        <v>8.2000000000000003E-2</v>
      </c>
      <c r="I2387">
        <v>0.48299999999999998</v>
      </c>
      <c r="J2387">
        <v>0.23499999999999999</v>
      </c>
      <c r="K2387">
        <v>0.19700000000000001</v>
      </c>
      <c r="L2387">
        <v>4.8000000000000001E-2</v>
      </c>
      <c r="M2387">
        <v>7.0000000000000001E-3</v>
      </c>
      <c r="N2387">
        <v>0.90900000000000003</v>
      </c>
      <c r="O2387">
        <v>3.3000000000000002E-2</v>
      </c>
      <c r="P2387">
        <v>7.0000000000000001E-3</v>
      </c>
      <c r="Q2387">
        <v>9.9206349206349215E-2</v>
      </c>
      <c r="R2387">
        <v>0.37202380952380953</v>
      </c>
      <c r="S2387">
        <v>0.37103174603174605</v>
      </c>
      <c r="T2387">
        <v>0.15773809523809523</v>
      </c>
      <c r="U2387">
        <v>10</v>
      </c>
      <c r="V2387">
        <v>11</v>
      </c>
      <c r="W2387">
        <v>0.254</v>
      </c>
      <c r="X2387">
        <v>0.30199999999999999</v>
      </c>
      <c r="Y2387">
        <v>9.1999999999999998E-2</v>
      </c>
      <c r="Z2387">
        <v>5.0999999999999997E-2</v>
      </c>
      <c r="AA2387">
        <v>0.24399999999999999</v>
      </c>
      <c r="AB2387">
        <v>0.20599999999999999</v>
      </c>
      <c r="AC2387">
        <v>13</v>
      </c>
      <c r="AE2387">
        <v>24.3</v>
      </c>
      <c r="AF2387">
        <v>2080</v>
      </c>
      <c r="AG2387">
        <v>1279</v>
      </c>
      <c r="AH2387" s="1" t="s">
        <v>37</v>
      </c>
    </row>
    <row r="2388" spans="1:34" x14ac:dyDescent="0.45">
      <c r="A2388">
        <v>4703</v>
      </c>
      <c r="B2388" s="1" t="s">
        <v>55</v>
      </c>
      <c r="C2388" s="1" t="s">
        <v>39</v>
      </c>
      <c r="D2388" s="1" t="s">
        <v>40</v>
      </c>
      <c r="E2388">
        <v>0.42199999999999999</v>
      </c>
      <c r="F2388">
        <v>5.1999999999999998E-2</v>
      </c>
      <c r="G2388">
        <v>0.16700000000000001</v>
      </c>
      <c r="H2388">
        <v>5.6000000000000001E-2</v>
      </c>
      <c r="I2388">
        <v>0.47599999999999998</v>
      </c>
      <c r="J2388">
        <v>0.20399999999999999</v>
      </c>
      <c r="K2388">
        <v>0.161</v>
      </c>
      <c r="L2388">
        <v>1.9E-2</v>
      </c>
      <c r="M2388">
        <v>5.8999999999999997E-2</v>
      </c>
      <c r="N2388">
        <v>0.89100000000000001</v>
      </c>
      <c r="O2388">
        <v>0</v>
      </c>
      <c r="P2388">
        <v>4.0000000000000001E-3</v>
      </c>
      <c r="Q2388">
        <v>0.14098690835850958</v>
      </c>
      <c r="R2388">
        <v>0.42698892245720033</v>
      </c>
      <c r="S2388">
        <v>0.31017119838872104</v>
      </c>
      <c r="T2388">
        <v>0.12185297079556896</v>
      </c>
      <c r="U2388">
        <v>11</v>
      </c>
      <c r="V2388">
        <v>11</v>
      </c>
      <c r="W2388">
        <v>0.34599999999999997</v>
      </c>
      <c r="X2388">
        <v>0.253</v>
      </c>
      <c r="Y2388">
        <v>0.125</v>
      </c>
      <c r="Z2388">
        <v>8.8999999999999996E-2</v>
      </c>
      <c r="AA2388">
        <v>0.188</v>
      </c>
      <c r="AB2388">
        <v>0.33</v>
      </c>
      <c r="AC2388">
        <v>14</v>
      </c>
      <c r="AE2388">
        <v>11.47</v>
      </c>
      <c r="AF2388">
        <v>1730</v>
      </c>
      <c r="AG2388">
        <v>2640</v>
      </c>
      <c r="AH2388" s="1" t="s">
        <v>47</v>
      </c>
    </row>
    <row r="2389" spans="1:34" x14ac:dyDescent="0.45">
      <c r="A2389">
        <v>4706</v>
      </c>
      <c r="B2389" s="1" t="s">
        <v>55</v>
      </c>
      <c r="C2389" s="1" t="s">
        <v>62</v>
      </c>
      <c r="D2389" s="1" t="s">
        <v>46</v>
      </c>
      <c r="E2389">
        <v>0.373</v>
      </c>
      <c r="F2389">
        <v>9.4E-2</v>
      </c>
      <c r="G2389">
        <v>0.34499999999999997</v>
      </c>
      <c r="H2389">
        <v>9.1999999999999998E-2</v>
      </c>
      <c r="I2389">
        <v>0.51900000000000002</v>
      </c>
      <c r="J2389">
        <v>0.26600000000000001</v>
      </c>
      <c r="K2389">
        <v>0.122</v>
      </c>
      <c r="L2389">
        <v>7.1999999999999995E-2</v>
      </c>
      <c r="M2389">
        <v>0.249</v>
      </c>
      <c r="N2389">
        <v>0.27700000000000002</v>
      </c>
      <c r="O2389">
        <v>0.39100000000000001</v>
      </c>
      <c r="P2389">
        <v>0</v>
      </c>
      <c r="Q2389">
        <v>0.2537313432835821</v>
      </c>
      <c r="R2389">
        <v>0.32835820895522394</v>
      </c>
      <c r="S2389">
        <v>0.28457711442786071</v>
      </c>
      <c r="T2389">
        <v>0.13333333333333336</v>
      </c>
      <c r="U2389">
        <v>14</v>
      </c>
      <c r="V2389">
        <v>9</v>
      </c>
      <c r="W2389">
        <v>0.40500000000000003</v>
      </c>
      <c r="X2389">
        <v>0.247</v>
      </c>
      <c r="Y2389">
        <v>0.16</v>
      </c>
      <c r="Z2389">
        <v>0.111</v>
      </c>
      <c r="AA2389">
        <v>8.8999999999999996E-2</v>
      </c>
      <c r="AB2389">
        <v>0.375</v>
      </c>
      <c r="AC2389">
        <v>12</v>
      </c>
      <c r="AD2389">
        <v>23.24</v>
      </c>
      <c r="AE2389">
        <v>37.93</v>
      </c>
      <c r="AF2389">
        <v>5360</v>
      </c>
      <c r="AG2389">
        <v>2249</v>
      </c>
      <c r="AH2389" s="1" t="s">
        <v>37</v>
      </c>
    </row>
    <row r="2390" spans="1:34" x14ac:dyDescent="0.45">
      <c r="A2390">
        <v>4708</v>
      </c>
      <c r="B2390" s="1" t="s">
        <v>43</v>
      </c>
      <c r="C2390" s="1" t="s">
        <v>57</v>
      </c>
      <c r="D2390" s="1" t="s">
        <v>46</v>
      </c>
      <c r="E2390">
        <v>0.40600000000000003</v>
      </c>
      <c r="F2390">
        <v>0.156</v>
      </c>
      <c r="G2390">
        <v>0.39200000000000002</v>
      </c>
      <c r="H2390">
        <v>0.121</v>
      </c>
      <c r="I2390">
        <v>0.48199999999999998</v>
      </c>
      <c r="J2390">
        <v>0.36799999999999999</v>
      </c>
      <c r="K2390">
        <v>0.06</v>
      </c>
      <c r="L2390">
        <v>5.0000000000000001E-3</v>
      </c>
      <c r="M2390">
        <v>1E-3</v>
      </c>
      <c r="N2390">
        <v>0.111</v>
      </c>
      <c r="O2390">
        <v>0.82099999999999995</v>
      </c>
      <c r="P2390">
        <v>1.6E-2</v>
      </c>
      <c r="Q2390">
        <v>0.20556107249255209</v>
      </c>
      <c r="R2390">
        <v>0.43892750744786491</v>
      </c>
      <c r="S2390">
        <v>0.23038728897715988</v>
      </c>
      <c r="T2390">
        <v>0.12512413108242301</v>
      </c>
      <c r="U2390">
        <v>25</v>
      </c>
      <c r="V2390">
        <v>5</v>
      </c>
      <c r="W2390">
        <v>0.316</v>
      </c>
      <c r="X2390">
        <v>0.30099999999999999</v>
      </c>
      <c r="Y2390">
        <v>7.2999999999999995E-2</v>
      </c>
      <c r="Z2390">
        <v>0.05</v>
      </c>
      <c r="AA2390">
        <v>0.16600000000000001</v>
      </c>
      <c r="AB2390">
        <v>0.28299999999999997</v>
      </c>
      <c r="AD2390">
        <v>12.77</v>
      </c>
      <c r="AF2390">
        <v>820</v>
      </c>
      <c r="AG2390">
        <v>1020</v>
      </c>
      <c r="AH2390" s="1" t="s">
        <v>37</v>
      </c>
    </row>
    <row r="2391" spans="1:34" x14ac:dyDescent="0.45">
      <c r="A2391">
        <v>4710</v>
      </c>
      <c r="B2391" s="1" t="s">
        <v>59</v>
      </c>
      <c r="C2391" s="1" t="s">
        <v>48</v>
      </c>
      <c r="D2391" s="1" t="s">
        <v>36</v>
      </c>
      <c r="E2391">
        <v>0.432</v>
      </c>
      <c r="F2391">
        <v>6.7000000000000004E-2</v>
      </c>
      <c r="G2391">
        <v>0.218</v>
      </c>
      <c r="H2391">
        <v>8.3000000000000004E-2</v>
      </c>
      <c r="I2391">
        <v>0.48</v>
      </c>
      <c r="J2391">
        <v>0.20799999999999999</v>
      </c>
      <c r="K2391">
        <v>0.14499999999999999</v>
      </c>
      <c r="L2391">
        <v>1.9E-2</v>
      </c>
      <c r="M2391">
        <v>2.7E-2</v>
      </c>
      <c r="N2391">
        <v>0.89800000000000002</v>
      </c>
      <c r="O2391">
        <v>0</v>
      </c>
      <c r="P2391">
        <v>2.9000000000000001E-2</v>
      </c>
      <c r="Q2391">
        <v>0.13047808764940239</v>
      </c>
      <c r="R2391">
        <v>0.32270916334661354</v>
      </c>
      <c r="S2391">
        <v>0.26195219123505975</v>
      </c>
      <c r="T2391">
        <v>0.28486055776892427</v>
      </c>
      <c r="U2391">
        <v>11</v>
      </c>
      <c r="V2391">
        <v>10</v>
      </c>
      <c r="W2391">
        <v>0.32500000000000001</v>
      </c>
      <c r="X2391">
        <v>0.26200000000000001</v>
      </c>
      <c r="Y2391">
        <v>9.1999999999999998E-2</v>
      </c>
      <c r="Z2391">
        <v>8.1000000000000003E-2</v>
      </c>
      <c r="AA2391">
        <v>0.14299999999999999</v>
      </c>
      <c r="AB2391">
        <v>0.26200000000000001</v>
      </c>
      <c r="AC2391">
        <v>10</v>
      </c>
      <c r="AD2391">
        <v>4.22</v>
      </c>
      <c r="AE2391">
        <v>20.12</v>
      </c>
      <c r="AF2391">
        <v>2659</v>
      </c>
      <c r="AG2391">
        <v>1000</v>
      </c>
      <c r="AH2391" s="1" t="s">
        <v>37</v>
      </c>
    </row>
    <row r="2392" spans="1:34" x14ac:dyDescent="0.45">
      <c r="A2392">
        <v>4712</v>
      </c>
      <c r="B2392" s="1" t="s">
        <v>38</v>
      </c>
      <c r="C2392" s="1" t="s">
        <v>51</v>
      </c>
      <c r="D2392" s="1" t="s">
        <v>61</v>
      </c>
      <c r="E2392">
        <v>0.439</v>
      </c>
      <c r="F2392">
        <v>8.1000000000000003E-2</v>
      </c>
      <c r="G2392">
        <v>0.16600000000000001</v>
      </c>
      <c r="H2392">
        <v>4.8000000000000001E-2</v>
      </c>
      <c r="I2392">
        <v>0.496</v>
      </c>
      <c r="J2392">
        <v>0.23400000000000001</v>
      </c>
      <c r="K2392">
        <v>0.158</v>
      </c>
      <c r="L2392">
        <v>1.2999999999999999E-2</v>
      </c>
      <c r="M2392">
        <v>1.4E-2</v>
      </c>
      <c r="N2392">
        <v>0.96799999999999997</v>
      </c>
      <c r="O2392">
        <v>0</v>
      </c>
      <c r="P2392">
        <v>5.0000000000000001E-3</v>
      </c>
      <c r="Q2392">
        <v>0.11840796019900496</v>
      </c>
      <c r="R2392">
        <v>0.44875621890547257</v>
      </c>
      <c r="S2392">
        <v>0.27860696517412936</v>
      </c>
      <c r="T2392">
        <v>0.15422885572139303</v>
      </c>
      <c r="U2392">
        <v>13</v>
      </c>
      <c r="V2392">
        <v>9</v>
      </c>
      <c r="W2392">
        <v>0.26200000000000001</v>
      </c>
      <c r="X2392">
        <v>0.19700000000000001</v>
      </c>
      <c r="Y2392">
        <v>0.105</v>
      </c>
      <c r="Z2392">
        <v>4.3999999999999997E-2</v>
      </c>
      <c r="AA2392">
        <v>0.19800000000000001</v>
      </c>
      <c r="AB2392">
        <v>0.24</v>
      </c>
      <c r="AC2392">
        <v>12</v>
      </c>
      <c r="AE2392">
        <v>17.559999999999999</v>
      </c>
      <c r="AF2392">
        <v>5500</v>
      </c>
      <c r="AG2392">
        <v>1690</v>
      </c>
      <c r="AH2392" s="1" t="s">
        <v>37</v>
      </c>
    </row>
    <row r="2393" spans="1:34" x14ac:dyDescent="0.45">
      <c r="A2393">
        <v>4714</v>
      </c>
      <c r="B2393" s="1" t="s">
        <v>60</v>
      </c>
      <c r="C2393" s="1" t="s">
        <v>54</v>
      </c>
      <c r="D2393" s="1" t="s">
        <v>52</v>
      </c>
      <c r="E2393">
        <v>0.52600000000000002</v>
      </c>
      <c r="F2393">
        <v>4.2000000000000003E-2</v>
      </c>
      <c r="G2393">
        <v>0.20300000000000001</v>
      </c>
      <c r="H2393">
        <v>9.5000000000000001E-2</v>
      </c>
      <c r="I2393">
        <v>0.497</v>
      </c>
      <c r="J2393">
        <v>0.23899999999999999</v>
      </c>
      <c r="K2393">
        <v>0.13</v>
      </c>
      <c r="L2393">
        <v>8.4000000000000005E-2</v>
      </c>
      <c r="M2393">
        <v>2.1999999999999999E-2</v>
      </c>
      <c r="N2393">
        <v>0.86599999999999999</v>
      </c>
      <c r="O2393">
        <v>1.4E-2</v>
      </c>
      <c r="P2393">
        <v>4.0000000000000001E-3</v>
      </c>
      <c r="Q2393">
        <v>8.7349397590361436E-2</v>
      </c>
      <c r="R2393">
        <v>0.2740963855421687</v>
      </c>
      <c r="S2393">
        <v>0.42369477911646586</v>
      </c>
      <c r="T2393">
        <v>0.21485943775100402</v>
      </c>
      <c r="U2393">
        <v>15</v>
      </c>
      <c r="V2393">
        <v>9</v>
      </c>
      <c r="W2393">
        <v>0.27</v>
      </c>
      <c r="X2393">
        <v>0.25700000000000001</v>
      </c>
      <c r="Y2393">
        <v>8.7999999999999995E-2</v>
      </c>
      <c r="Z2393">
        <v>7.9000000000000001E-2</v>
      </c>
      <c r="AA2393">
        <v>0.16600000000000001</v>
      </c>
      <c r="AB2393">
        <v>0.23799999999999999</v>
      </c>
      <c r="AC2393">
        <v>11</v>
      </c>
      <c r="AD2393">
        <v>3.2</v>
      </c>
      <c r="AE2393">
        <v>20.67</v>
      </c>
      <c r="AF2393">
        <v>1370</v>
      </c>
      <c r="AG2393">
        <v>1420</v>
      </c>
      <c r="AH2393" s="1" t="s">
        <v>47</v>
      </c>
    </row>
    <row r="2394" spans="1:34" x14ac:dyDescent="0.45">
      <c r="A2394">
        <v>4715</v>
      </c>
      <c r="B2394" s="1" t="s">
        <v>44</v>
      </c>
      <c r="C2394" s="1" t="s">
        <v>45</v>
      </c>
      <c r="D2394" s="1" t="s">
        <v>46</v>
      </c>
      <c r="E2394">
        <v>0.50600000000000001</v>
      </c>
      <c r="F2394">
        <v>6.5000000000000002E-2</v>
      </c>
      <c r="G2394">
        <v>0.186</v>
      </c>
      <c r="H2394">
        <v>5.6000000000000001E-2</v>
      </c>
      <c r="I2394">
        <v>0.51400000000000001</v>
      </c>
      <c r="J2394">
        <v>0.24199999999999999</v>
      </c>
      <c r="K2394">
        <v>0.13900000000000001</v>
      </c>
      <c r="L2394">
        <v>0.14899999999999999</v>
      </c>
      <c r="M2394">
        <v>0.189</v>
      </c>
      <c r="N2394">
        <v>0.58499999999999996</v>
      </c>
      <c r="O2394">
        <v>1E-3</v>
      </c>
      <c r="P2394">
        <v>5.7000000000000002E-2</v>
      </c>
      <c r="Q2394">
        <v>0.11923847695390781</v>
      </c>
      <c r="R2394">
        <v>0.30761523046092182</v>
      </c>
      <c r="S2394">
        <v>0.27955911823647295</v>
      </c>
      <c r="T2394">
        <v>0.29358717434869736</v>
      </c>
      <c r="U2394">
        <v>12</v>
      </c>
      <c r="V2394">
        <v>9</v>
      </c>
      <c r="W2394">
        <v>0.27300000000000002</v>
      </c>
      <c r="X2394">
        <v>0.19</v>
      </c>
      <c r="Y2394">
        <v>9.5000000000000001E-2</v>
      </c>
      <c r="Z2394">
        <v>9.1999999999999998E-2</v>
      </c>
      <c r="AA2394">
        <v>0.16700000000000001</v>
      </c>
      <c r="AB2394">
        <v>0.26700000000000002</v>
      </c>
      <c r="AC2394">
        <v>11</v>
      </c>
      <c r="AD2394">
        <v>10</v>
      </c>
      <c r="AE2394">
        <v>7.1199999999999992</v>
      </c>
      <c r="AF2394">
        <v>1369</v>
      </c>
      <c r="AG2394">
        <v>980</v>
      </c>
      <c r="AH2394" s="1" t="s">
        <v>47</v>
      </c>
    </row>
    <row r="2395" spans="1:34" x14ac:dyDescent="0.45">
      <c r="A2395">
        <v>4716</v>
      </c>
      <c r="B2395" s="1" t="s">
        <v>41</v>
      </c>
      <c r="C2395" s="1" t="s">
        <v>56</v>
      </c>
      <c r="D2395" s="1" t="s">
        <v>50</v>
      </c>
      <c r="E2395">
        <v>0.47499999999999998</v>
      </c>
      <c r="F2395">
        <v>2.9000000000000001E-2</v>
      </c>
      <c r="G2395">
        <v>0.21099999999999999</v>
      </c>
      <c r="H2395">
        <v>0.125</v>
      </c>
      <c r="I2395">
        <v>0.497</v>
      </c>
      <c r="J2395">
        <v>0.21</v>
      </c>
      <c r="K2395">
        <v>0.28000000000000003</v>
      </c>
      <c r="L2395">
        <v>6.0000000000000001E-3</v>
      </c>
      <c r="M2395">
        <v>0</v>
      </c>
      <c r="N2395">
        <v>0.98899999999999999</v>
      </c>
      <c r="O2395">
        <v>0</v>
      </c>
      <c r="P2395">
        <v>1E-3</v>
      </c>
      <c r="Q2395">
        <v>0.17622950819672131</v>
      </c>
      <c r="R2395">
        <v>0.39754098360655737</v>
      </c>
      <c r="S2395">
        <v>0.30430327868852458</v>
      </c>
      <c r="T2395">
        <v>0.12192622950819672</v>
      </c>
      <c r="U2395">
        <v>10</v>
      </c>
      <c r="V2395">
        <v>15</v>
      </c>
      <c r="W2395">
        <v>0.34300000000000003</v>
      </c>
      <c r="X2395">
        <v>0.16</v>
      </c>
      <c r="Y2395">
        <v>0.104</v>
      </c>
      <c r="AA2395">
        <v>0.20200000000000001</v>
      </c>
      <c r="AB2395">
        <v>0.312</v>
      </c>
      <c r="AC2395">
        <v>10</v>
      </c>
      <c r="AH2395" s="1" t="s">
        <v>37</v>
      </c>
    </row>
    <row r="2396" spans="1:34" x14ac:dyDescent="0.45">
      <c r="A2396">
        <v>4717</v>
      </c>
      <c r="B2396" s="1" t="s">
        <v>43</v>
      </c>
      <c r="C2396" s="1" t="s">
        <v>42</v>
      </c>
      <c r="D2396" s="1" t="s">
        <v>40</v>
      </c>
      <c r="E2396">
        <v>0.376</v>
      </c>
      <c r="F2396">
        <v>0.109</v>
      </c>
      <c r="G2396">
        <v>0.312</v>
      </c>
      <c r="H2396">
        <v>9.9000000000000005E-2</v>
      </c>
      <c r="I2396">
        <v>0.505</v>
      </c>
      <c r="J2396">
        <v>0.254</v>
      </c>
      <c r="K2396">
        <v>0.151</v>
      </c>
      <c r="L2396">
        <v>4.1000000000000002E-2</v>
      </c>
      <c r="M2396">
        <v>0.32700000000000001</v>
      </c>
      <c r="N2396">
        <v>0.60599999999999998</v>
      </c>
      <c r="O2396">
        <v>0</v>
      </c>
      <c r="P2396">
        <v>5.0000000000000001E-3</v>
      </c>
      <c r="Q2396">
        <v>0.23223223223223224</v>
      </c>
      <c r="R2396">
        <v>0.40740740740740738</v>
      </c>
      <c r="S2396">
        <v>0.25225225225225223</v>
      </c>
      <c r="T2396">
        <v>0.1081081081081081</v>
      </c>
      <c r="U2396">
        <v>15</v>
      </c>
      <c r="V2396">
        <v>12</v>
      </c>
      <c r="W2396">
        <v>0.30199999999999999</v>
      </c>
      <c r="Y2396">
        <v>0.111</v>
      </c>
      <c r="Z2396">
        <v>8.6999999999999994E-2</v>
      </c>
      <c r="AB2396">
        <v>0.27300000000000002</v>
      </c>
      <c r="AC2396">
        <v>13</v>
      </c>
      <c r="AD2396">
        <v>9.68</v>
      </c>
      <c r="AE2396">
        <v>32.25</v>
      </c>
      <c r="AF2396">
        <v>12059</v>
      </c>
      <c r="AG2396">
        <v>2250</v>
      </c>
      <c r="AH2396" s="1" t="s">
        <v>37</v>
      </c>
    </row>
    <row r="2397" spans="1:34" x14ac:dyDescent="0.45">
      <c r="A2397">
        <v>4718</v>
      </c>
      <c r="B2397" s="1" t="s">
        <v>38</v>
      </c>
      <c r="C2397" s="1" t="s">
        <v>51</v>
      </c>
      <c r="D2397" s="1" t="s">
        <v>46</v>
      </c>
      <c r="E2397">
        <v>0.435</v>
      </c>
      <c r="F2397">
        <v>5.8000000000000003E-2</v>
      </c>
      <c r="G2397">
        <v>0.191</v>
      </c>
      <c r="H2397">
        <v>8.4000000000000005E-2</v>
      </c>
      <c r="I2397">
        <v>0.47299999999999998</v>
      </c>
      <c r="J2397">
        <v>0.221</v>
      </c>
      <c r="K2397">
        <v>0.16300000000000001</v>
      </c>
      <c r="L2397">
        <v>1.2999999999999999E-2</v>
      </c>
      <c r="M2397">
        <v>7.4999999999999997E-2</v>
      </c>
      <c r="N2397">
        <v>0.88100000000000001</v>
      </c>
      <c r="O2397">
        <v>8.0000000000000002E-3</v>
      </c>
      <c r="P2397">
        <v>7.0000000000000001E-3</v>
      </c>
      <c r="Q2397">
        <v>0.11546184738955824</v>
      </c>
      <c r="R2397">
        <v>0.41164658634538148</v>
      </c>
      <c r="S2397">
        <v>0.27710843373493976</v>
      </c>
      <c r="T2397">
        <v>0.1957831325301205</v>
      </c>
      <c r="U2397">
        <v>10</v>
      </c>
      <c r="V2397">
        <v>11</v>
      </c>
      <c r="W2397">
        <v>0.30099999999999999</v>
      </c>
      <c r="X2397">
        <v>0.317</v>
      </c>
      <c r="Y2397">
        <v>0.11799999999999999</v>
      </c>
      <c r="Z2397">
        <v>9.5000000000000001E-2</v>
      </c>
      <c r="AA2397">
        <v>0.23799999999999999</v>
      </c>
      <c r="AB2397">
        <v>0.249</v>
      </c>
      <c r="AC2397">
        <v>10</v>
      </c>
      <c r="AE2397">
        <v>12</v>
      </c>
      <c r="AF2397">
        <v>3520</v>
      </c>
      <c r="AG2397">
        <v>2920</v>
      </c>
      <c r="AH2397" s="1" t="s">
        <v>47</v>
      </c>
    </row>
    <row r="2398" spans="1:34" x14ac:dyDescent="0.45">
      <c r="A2398">
        <v>4720</v>
      </c>
      <c r="B2398" s="1" t="s">
        <v>59</v>
      </c>
      <c r="C2398" s="1" t="s">
        <v>48</v>
      </c>
      <c r="D2398" s="1" t="s">
        <v>36</v>
      </c>
      <c r="E2398">
        <v>0.379</v>
      </c>
      <c r="F2398">
        <v>6.0999999999999999E-2</v>
      </c>
      <c r="G2398">
        <v>0.26600000000000001</v>
      </c>
      <c r="H2398">
        <v>0.127</v>
      </c>
      <c r="I2398">
        <v>0.48699999999999999</v>
      </c>
      <c r="J2398">
        <v>0.22900000000000001</v>
      </c>
      <c r="K2398">
        <v>0.16800000000000001</v>
      </c>
      <c r="L2398">
        <v>3.7999999999999999E-2</v>
      </c>
      <c r="M2398">
        <v>3.7999999999999999E-2</v>
      </c>
      <c r="N2398">
        <v>0.70399999999999996</v>
      </c>
      <c r="O2398">
        <v>0.14099999999999999</v>
      </c>
      <c r="P2398">
        <v>6.0000000000000001E-3</v>
      </c>
      <c r="Q2398">
        <v>0.14904330312185296</v>
      </c>
      <c r="R2398">
        <v>0.3605236656596173</v>
      </c>
      <c r="S2398">
        <v>0.32930513595166166</v>
      </c>
      <c r="T2398">
        <v>0.16112789526686808</v>
      </c>
      <c r="U2398">
        <v>12</v>
      </c>
      <c r="V2398">
        <v>14</v>
      </c>
      <c r="W2398">
        <v>0.34300000000000003</v>
      </c>
      <c r="X2398">
        <v>0.27600000000000002</v>
      </c>
      <c r="Y2398">
        <v>0.13600000000000001</v>
      </c>
      <c r="Z2398">
        <v>0.10100000000000001</v>
      </c>
      <c r="AA2398">
        <v>0.14199999999999999</v>
      </c>
      <c r="AB2398">
        <v>0.33300000000000002</v>
      </c>
      <c r="AC2398">
        <v>10</v>
      </c>
      <c r="AD2398">
        <v>7.92</v>
      </c>
      <c r="AE2398">
        <v>32.96</v>
      </c>
      <c r="AF2398">
        <v>2489</v>
      </c>
      <c r="AG2398">
        <v>1469</v>
      </c>
      <c r="AH2398" s="1" t="s">
        <v>37</v>
      </c>
    </row>
    <row r="2399" spans="1:34" x14ac:dyDescent="0.45">
      <c r="A2399">
        <v>4723</v>
      </c>
      <c r="B2399" s="1" t="s">
        <v>60</v>
      </c>
      <c r="C2399" s="1" t="s">
        <v>54</v>
      </c>
      <c r="D2399" s="1" t="s">
        <v>50</v>
      </c>
      <c r="E2399">
        <v>0.48199999999999998</v>
      </c>
      <c r="F2399">
        <v>6.4000000000000001E-2</v>
      </c>
      <c r="G2399">
        <v>0.28899999999999998</v>
      </c>
      <c r="H2399">
        <v>7.2999999999999995E-2</v>
      </c>
      <c r="I2399">
        <v>0.49399999999999999</v>
      </c>
      <c r="J2399">
        <v>0.27300000000000002</v>
      </c>
      <c r="K2399">
        <v>0.158</v>
      </c>
      <c r="L2399">
        <v>0.30399999999999999</v>
      </c>
      <c r="M2399">
        <v>0</v>
      </c>
      <c r="N2399">
        <v>0.66800000000000004</v>
      </c>
      <c r="O2399">
        <v>2.3E-2</v>
      </c>
      <c r="P2399">
        <v>8.9999999999999993E-3</v>
      </c>
      <c r="Q2399">
        <v>0.19080919080919079</v>
      </c>
      <c r="R2399">
        <v>0.27372627372627373</v>
      </c>
      <c r="S2399">
        <v>0.3586413586413586</v>
      </c>
      <c r="T2399">
        <v>0.1768231768231768</v>
      </c>
      <c r="U2399">
        <v>13</v>
      </c>
      <c r="V2399">
        <v>8</v>
      </c>
      <c r="W2399">
        <v>0.26500000000000001</v>
      </c>
      <c r="X2399">
        <v>0.158</v>
      </c>
      <c r="Y2399">
        <v>0.10100000000000001</v>
      </c>
      <c r="Z2399">
        <v>6.3E-2</v>
      </c>
      <c r="AA2399">
        <v>0.14000000000000001</v>
      </c>
      <c r="AB2399">
        <v>0.185</v>
      </c>
      <c r="AC2399">
        <v>11</v>
      </c>
      <c r="AE2399">
        <v>10.37</v>
      </c>
      <c r="AF2399">
        <v>1869</v>
      </c>
      <c r="AG2399">
        <v>2809</v>
      </c>
      <c r="AH2399" s="1" t="s">
        <v>47</v>
      </c>
    </row>
    <row r="2400" spans="1:34" x14ac:dyDescent="0.45">
      <c r="A2400">
        <v>4724</v>
      </c>
      <c r="B2400" s="1" t="s">
        <v>44</v>
      </c>
      <c r="C2400" s="1" t="s">
        <v>45</v>
      </c>
      <c r="D2400" s="1" t="s">
        <v>46</v>
      </c>
      <c r="E2400">
        <v>0.51900000000000002</v>
      </c>
      <c r="F2400">
        <v>4.4999999999999998E-2</v>
      </c>
      <c r="G2400">
        <v>0.13300000000000001</v>
      </c>
      <c r="H2400">
        <v>4.8000000000000001E-2</v>
      </c>
      <c r="I2400">
        <v>0.499</v>
      </c>
      <c r="J2400">
        <v>0.24299999999999999</v>
      </c>
      <c r="K2400">
        <v>0.11899999999999999</v>
      </c>
      <c r="L2400">
        <v>0.13100000000000001</v>
      </c>
      <c r="M2400">
        <v>6.5000000000000002E-2</v>
      </c>
      <c r="N2400">
        <v>0.77800000000000002</v>
      </c>
      <c r="O2400">
        <v>1.4E-2</v>
      </c>
      <c r="P2400">
        <v>1.4999999999999999E-2</v>
      </c>
      <c r="Q2400">
        <v>0.10080645161290322</v>
      </c>
      <c r="R2400">
        <v>0.32258064516129031</v>
      </c>
      <c r="S2400">
        <v>0.32963709677419351</v>
      </c>
      <c r="T2400">
        <v>0.24697580645161288</v>
      </c>
      <c r="U2400">
        <v>11</v>
      </c>
      <c r="V2400">
        <v>8</v>
      </c>
      <c r="W2400">
        <v>0.31900000000000001</v>
      </c>
      <c r="X2400">
        <v>0.216</v>
      </c>
      <c r="Y2400">
        <v>0.08</v>
      </c>
      <c r="Z2400">
        <v>7.3999999999999996E-2</v>
      </c>
      <c r="AA2400">
        <v>0.22600000000000001</v>
      </c>
      <c r="AB2400">
        <v>0.222</v>
      </c>
      <c r="AC2400">
        <v>13</v>
      </c>
      <c r="AD2400">
        <v>1.6</v>
      </c>
      <c r="AE2400">
        <v>9.2899999999999991</v>
      </c>
      <c r="AF2400">
        <v>1689</v>
      </c>
      <c r="AG2400">
        <v>2200</v>
      </c>
      <c r="AH2400" s="1" t="s">
        <v>47</v>
      </c>
    </row>
    <row r="2401" spans="1:34" x14ac:dyDescent="0.45">
      <c r="A2401">
        <v>4725</v>
      </c>
      <c r="B2401" s="1" t="s">
        <v>44</v>
      </c>
      <c r="C2401" s="1" t="s">
        <v>45</v>
      </c>
      <c r="D2401" s="1" t="s">
        <v>46</v>
      </c>
      <c r="E2401">
        <v>0.53300000000000003</v>
      </c>
      <c r="F2401">
        <v>6.3E-2</v>
      </c>
      <c r="G2401">
        <v>0.23</v>
      </c>
      <c r="H2401">
        <v>0.113</v>
      </c>
      <c r="I2401">
        <v>0.505</v>
      </c>
      <c r="J2401">
        <v>0.16700000000000001</v>
      </c>
      <c r="K2401">
        <v>0.19600000000000001</v>
      </c>
      <c r="L2401">
        <v>1.7000000000000001E-2</v>
      </c>
      <c r="M2401">
        <v>0.48299999999999998</v>
      </c>
      <c r="N2401">
        <v>0.40699999999999997</v>
      </c>
      <c r="O2401">
        <v>6.9000000000000006E-2</v>
      </c>
      <c r="P2401">
        <v>5.0000000000000001E-3</v>
      </c>
      <c r="Q2401">
        <v>0.2429718875502008</v>
      </c>
      <c r="R2401">
        <v>0.40461847389558236</v>
      </c>
      <c r="S2401">
        <v>0.22389558232931728</v>
      </c>
      <c r="T2401">
        <v>0.12851405622489961</v>
      </c>
      <c r="U2401">
        <v>8</v>
      </c>
      <c r="V2401">
        <v>9</v>
      </c>
      <c r="W2401">
        <v>0.35499999999999998</v>
      </c>
      <c r="Y2401">
        <v>0.14000000000000001</v>
      </c>
      <c r="Z2401">
        <v>8.6999999999999994E-2</v>
      </c>
      <c r="AB2401">
        <v>0.30299999999999999</v>
      </c>
      <c r="AC2401">
        <v>12</v>
      </c>
      <c r="AE2401">
        <v>27.93</v>
      </c>
      <c r="AF2401">
        <v>2380</v>
      </c>
      <c r="AG2401">
        <v>3620</v>
      </c>
      <c r="AH2401" s="1" t="s">
        <v>37</v>
      </c>
    </row>
    <row r="2402" spans="1:34" x14ac:dyDescent="0.45">
      <c r="A2402">
        <v>4726</v>
      </c>
      <c r="B2402" s="1" t="s">
        <v>60</v>
      </c>
      <c r="C2402" s="1" t="s">
        <v>54</v>
      </c>
      <c r="D2402" s="1" t="s">
        <v>46</v>
      </c>
      <c r="E2402">
        <v>0.58899999999999997</v>
      </c>
      <c r="F2402">
        <v>3.6999999999999998E-2</v>
      </c>
      <c r="G2402">
        <v>0.12</v>
      </c>
      <c r="H2402">
        <v>0.06</v>
      </c>
      <c r="I2402">
        <v>0.495</v>
      </c>
      <c r="J2402">
        <v>0.188</v>
      </c>
      <c r="K2402">
        <v>0.115</v>
      </c>
      <c r="L2402">
        <v>2.3E-2</v>
      </c>
      <c r="M2402">
        <v>3.5999999999999997E-2</v>
      </c>
      <c r="N2402">
        <v>0.91700000000000004</v>
      </c>
      <c r="O2402">
        <v>0</v>
      </c>
      <c r="P2402">
        <v>2.5000000000000001E-2</v>
      </c>
      <c r="Q2402">
        <v>5.7482656095143712E-2</v>
      </c>
      <c r="R2402">
        <v>0.28444003964321113</v>
      </c>
      <c r="S2402">
        <v>0.35084241823587714</v>
      </c>
      <c r="T2402">
        <v>0.30723488602576809</v>
      </c>
      <c r="U2402">
        <v>11</v>
      </c>
      <c r="V2402">
        <v>7</v>
      </c>
      <c r="W2402">
        <v>0.246</v>
      </c>
      <c r="X2402">
        <v>0.18099999999999999</v>
      </c>
      <c r="Y2402">
        <v>0.06</v>
      </c>
      <c r="Z2402">
        <v>6.3E-2</v>
      </c>
      <c r="AA2402">
        <v>0.20499999999999999</v>
      </c>
      <c r="AB2402">
        <v>0.24</v>
      </c>
      <c r="AC2402">
        <v>13</v>
      </c>
      <c r="AE2402">
        <v>10.79</v>
      </c>
      <c r="AF2402">
        <v>1360</v>
      </c>
      <c r="AG2402">
        <v>1070</v>
      </c>
      <c r="AH2402" s="1" t="s">
        <v>37</v>
      </c>
    </row>
    <row r="2403" spans="1:34" x14ac:dyDescent="0.45">
      <c r="A2403">
        <v>4729</v>
      </c>
      <c r="B2403" s="1" t="s">
        <v>34</v>
      </c>
      <c r="C2403" s="1" t="s">
        <v>58</v>
      </c>
      <c r="D2403" s="1" t="s">
        <v>50</v>
      </c>
      <c r="E2403">
        <v>0.437</v>
      </c>
      <c r="F2403">
        <v>4.8000000000000001E-2</v>
      </c>
      <c r="G2403">
        <v>0.27400000000000002</v>
      </c>
      <c r="H2403">
        <v>9.8000000000000004E-2</v>
      </c>
      <c r="I2403">
        <v>0.5</v>
      </c>
      <c r="J2403">
        <v>0.26800000000000002</v>
      </c>
      <c r="K2403">
        <v>0.14599999999999999</v>
      </c>
      <c r="L2403">
        <v>3.5999999999999997E-2</v>
      </c>
      <c r="M2403">
        <v>7.2999999999999995E-2</v>
      </c>
      <c r="N2403">
        <v>0.85799999999999998</v>
      </c>
      <c r="O2403">
        <v>6.0000000000000001E-3</v>
      </c>
      <c r="P2403">
        <v>6.0000000000000001E-3</v>
      </c>
      <c r="Q2403">
        <v>0.2201195219123506</v>
      </c>
      <c r="R2403">
        <v>0.41932270916334657</v>
      </c>
      <c r="S2403">
        <v>0.24601593625498008</v>
      </c>
      <c r="T2403">
        <v>0.11454183266932272</v>
      </c>
      <c r="U2403">
        <v>13</v>
      </c>
      <c r="V2403">
        <v>10</v>
      </c>
      <c r="W2403">
        <v>0.33600000000000002</v>
      </c>
      <c r="X2403">
        <v>0.27800000000000002</v>
      </c>
      <c r="Y2403">
        <v>0.106</v>
      </c>
      <c r="Z2403">
        <v>9.1999999999999998E-2</v>
      </c>
      <c r="AA2403">
        <v>0.13900000000000001</v>
      </c>
      <c r="AB2403">
        <v>0.36699999999999999</v>
      </c>
      <c r="AC2403">
        <v>14</v>
      </c>
      <c r="AE2403">
        <v>31.63</v>
      </c>
      <c r="AF2403">
        <v>12839</v>
      </c>
      <c r="AG2403">
        <v>12460</v>
      </c>
      <c r="AH2403" s="1" t="s">
        <v>37</v>
      </c>
    </row>
    <row r="2404" spans="1:34" x14ac:dyDescent="0.45">
      <c r="A2404">
        <v>4730</v>
      </c>
      <c r="B2404" s="1" t="s">
        <v>41</v>
      </c>
      <c r="C2404" s="1" t="s">
        <v>48</v>
      </c>
      <c r="D2404" s="1" t="s">
        <v>46</v>
      </c>
      <c r="E2404">
        <v>0.36499999999999999</v>
      </c>
      <c r="F2404">
        <v>0.128</v>
      </c>
      <c r="G2404">
        <v>0.318</v>
      </c>
      <c r="H2404">
        <v>0.11700000000000001</v>
      </c>
      <c r="I2404">
        <v>0.502</v>
      </c>
      <c r="J2404">
        <v>0.216</v>
      </c>
      <c r="K2404">
        <v>0.16200000000000001</v>
      </c>
      <c r="L2404">
        <v>0</v>
      </c>
      <c r="M2404">
        <v>0.59199999999999997</v>
      </c>
      <c r="N2404">
        <v>0.35</v>
      </c>
      <c r="O2404">
        <v>3.7999999999999999E-2</v>
      </c>
      <c r="P2404">
        <v>1E-3</v>
      </c>
      <c r="Q2404">
        <v>0.2302302302302302</v>
      </c>
      <c r="R2404">
        <v>0.31431431431431428</v>
      </c>
      <c r="S2404">
        <v>0.34034034034034033</v>
      </c>
      <c r="T2404">
        <v>0.1151151151151151</v>
      </c>
      <c r="U2404">
        <v>9</v>
      </c>
      <c r="V2404">
        <v>10</v>
      </c>
      <c r="W2404">
        <v>0.36399999999999999</v>
      </c>
      <c r="X2404">
        <v>0.26700000000000002</v>
      </c>
      <c r="Y2404">
        <v>0.154</v>
      </c>
      <c r="Z2404">
        <v>0.151</v>
      </c>
      <c r="AB2404">
        <v>0.32</v>
      </c>
      <c r="AC2404">
        <v>13</v>
      </c>
      <c r="AE2404">
        <v>17.66</v>
      </c>
      <c r="AF2404">
        <v>5610</v>
      </c>
      <c r="AH2404" s="1" t="s">
        <v>37</v>
      </c>
    </row>
    <row r="2405" spans="1:34" x14ac:dyDescent="0.45">
      <c r="A2405">
        <v>4731</v>
      </c>
      <c r="B2405" s="1" t="s">
        <v>53</v>
      </c>
      <c r="C2405" s="1" t="s">
        <v>54</v>
      </c>
      <c r="D2405" s="1" t="s">
        <v>46</v>
      </c>
      <c r="E2405">
        <v>0.45200000000000001</v>
      </c>
      <c r="F2405">
        <v>4.8000000000000001E-2</v>
      </c>
      <c r="G2405">
        <v>0.22</v>
      </c>
      <c r="H2405">
        <v>5.3999999999999999E-2</v>
      </c>
      <c r="I2405">
        <v>0.502</v>
      </c>
      <c r="J2405">
        <v>0.26800000000000002</v>
      </c>
      <c r="K2405">
        <v>0.11899999999999999</v>
      </c>
      <c r="L2405">
        <v>3.2000000000000001E-2</v>
      </c>
      <c r="M2405">
        <v>6.0999999999999999E-2</v>
      </c>
      <c r="N2405">
        <v>0.88500000000000001</v>
      </c>
      <c r="O2405">
        <v>8.0000000000000002E-3</v>
      </c>
      <c r="P2405">
        <v>5.0000000000000001E-3</v>
      </c>
      <c r="Q2405">
        <v>0.13300000000000001</v>
      </c>
      <c r="R2405">
        <v>0.35199999999999998</v>
      </c>
      <c r="S2405">
        <v>0.32500000000000001</v>
      </c>
      <c r="T2405">
        <v>0.19</v>
      </c>
      <c r="U2405">
        <v>14</v>
      </c>
      <c r="V2405">
        <v>8</v>
      </c>
      <c r="W2405">
        <v>0.31</v>
      </c>
      <c r="X2405">
        <v>0.19700000000000001</v>
      </c>
      <c r="Y2405">
        <v>0.108</v>
      </c>
      <c r="Z2405">
        <v>7.1999999999999995E-2</v>
      </c>
      <c r="AA2405">
        <v>0.154</v>
      </c>
      <c r="AB2405">
        <v>0.28599999999999998</v>
      </c>
      <c r="AC2405">
        <v>12</v>
      </c>
      <c r="AD2405">
        <v>3.24</v>
      </c>
      <c r="AE2405">
        <v>24.24</v>
      </c>
      <c r="AF2405">
        <v>3909</v>
      </c>
      <c r="AG2405">
        <v>5769</v>
      </c>
      <c r="AH2405" s="1" t="s">
        <v>37</v>
      </c>
    </row>
    <row r="2406" spans="1:34" x14ac:dyDescent="0.45">
      <c r="A2406">
        <v>4735</v>
      </c>
      <c r="B2406" s="1" t="s">
        <v>43</v>
      </c>
      <c r="C2406" s="1" t="s">
        <v>48</v>
      </c>
      <c r="D2406" s="1" t="s">
        <v>50</v>
      </c>
      <c r="E2406">
        <v>0.41599999999999998</v>
      </c>
      <c r="F2406">
        <v>0.05</v>
      </c>
      <c r="G2406">
        <v>0.28899999999999998</v>
      </c>
      <c r="H2406">
        <v>8.3000000000000004E-2</v>
      </c>
      <c r="I2406">
        <v>0.49299999999999999</v>
      </c>
      <c r="J2406">
        <v>0.25700000000000001</v>
      </c>
      <c r="K2406">
        <v>0.128</v>
      </c>
      <c r="L2406">
        <v>0.41299999999999998</v>
      </c>
      <c r="M2406">
        <v>1.4E-2</v>
      </c>
      <c r="N2406">
        <v>0.54300000000000004</v>
      </c>
      <c r="O2406">
        <v>2.1999999999999999E-2</v>
      </c>
      <c r="P2406">
        <v>1.4999999999999999E-2</v>
      </c>
      <c r="Q2406">
        <v>0.19380619380619379</v>
      </c>
      <c r="R2406">
        <v>0.26473526473526471</v>
      </c>
      <c r="S2406">
        <v>0.31768231768231764</v>
      </c>
      <c r="T2406">
        <v>0.22377622377622375</v>
      </c>
      <c r="U2406">
        <v>16</v>
      </c>
      <c r="V2406">
        <v>7</v>
      </c>
      <c r="W2406">
        <v>0.26800000000000002</v>
      </c>
      <c r="X2406">
        <v>0.215</v>
      </c>
      <c r="Y2406">
        <v>8.5000000000000006E-2</v>
      </c>
      <c r="Z2406">
        <v>6.7000000000000004E-2</v>
      </c>
      <c r="AA2406">
        <v>0.13200000000000001</v>
      </c>
      <c r="AB2406">
        <v>0.26500000000000001</v>
      </c>
      <c r="AC2406">
        <v>9</v>
      </c>
      <c r="AE2406">
        <v>18.91</v>
      </c>
      <c r="AF2406">
        <v>2849</v>
      </c>
      <c r="AG2406">
        <v>1699</v>
      </c>
      <c r="AH2406" s="1" t="s">
        <v>47</v>
      </c>
    </row>
    <row r="2407" spans="1:34" x14ac:dyDescent="0.45">
      <c r="A2407">
        <v>4736</v>
      </c>
      <c r="B2407" s="1" t="s">
        <v>44</v>
      </c>
      <c r="C2407" s="1" t="s">
        <v>45</v>
      </c>
      <c r="D2407" s="1" t="s">
        <v>36</v>
      </c>
      <c r="E2407">
        <v>0.45500000000000002</v>
      </c>
      <c r="F2407">
        <v>3.7999999999999999E-2</v>
      </c>
      <c r="G2407">
        <v>0.126</v>
      </c>
      <c r="H2407">
        <v>5.5E-2</v>
      </c>
      <c r="I2407">
        <v>0.46200000000000002</v>
      </c>
      <c r="J2407">
        <v>0.24399999999999999</v>
      </c>
      <c r="K2407">
        <v>0.11600000000000001</v>
      </c>
      <c r="L2407">
        <v>7.0000000000000007E-2</v>
      </c>
      <c r="M2407">
        <v>0.1</v>
      </c>
      <c r="N2407">
        <v>0.79200000000000004</v>
      </c>
      <c r="O2407">
        <v>3.0000000000000001E-3</v>
      </c>
      <c r="P2407">
        <v>5.0000000000000001E-3</v>
      </c>
      <c r="Q2407">
        <v>8.7349397590361436E-2</v>
      </c>
      <c r="R2407">
        <v>0.30321285140562249</v>
      </c>
      <c r="S2407">
        <v>0.31325301204819278</v>
      </c>
      <c r="T2407">
        <v>0.29618473895582326</v>
      </c>
      <c r="U2407">
        <v>13</v>
      </c>
      <c r="V2407">
        <v>7</v>
      </c>
      <c r="W2407">
        <v>0.308</v>
      </c>
      <c r="X2407">
        <v>0.182</v>
      </c>
      <c r="Y2407">
        <v>9.1999999999999998E-2</v>
      </c>
      <c r="Z2407">
        <v>5.8000000000000003E-2</v>
      </c>
      <c r="AA2407">
        <v>0.16700000000000001</v>
      </c>
      <c r="AB2407">
        <v>0.25</v>
      </c>
      <c r="AC2407">
        <v>8</v>
      </c>
      <c r="AD2407">
        <v>3.4</v>
      </c>
      <c r="AE2407">
        <v>12.32</v>
      </c>
      <c r="AF2407">
        <v>2789</v>
      </c>
      <c r="AG2407">
        <v>2419</v>
      </c>
      <c r="AH2407" s="1" t="s">
        <v>47</v>
      </c>
    </row>
    <row r="2408" spans="1:34" x14ac:dyDescent="0.45">
      <c r="A2408">
        <v>4737</v>
      </c>
      <c r="B2408" s="1" t="s">
        <v>38</v>
      </c>
      <c r="C2408" s="1" t="s">
        <v>51</v>
      </c>
      <c r="D2408" s="1" t="s">
        <v>52</v>
      </c>
      <c r="E2408">
        <v>0.45100000000000001</v>
      </c>
      <c r="F2408">
        <v>5.2999999999999999E-2</v>
      </c>
      <c r="G2408">
        <v>0.25700000000000001</v>
      </c>
      <c r="H2408">
        <v>0.122</v>
      </c>
      <c r="I2408">
        <v>0.49299999999999999</v>
      </c>
      <c r="J2408">
        <v>0.23499999999999999</v>
      </c>
      <c r="K2408">
        <v>0.215</v>
      </c>
      <c r="L2408">
        <v>0.49199999999999999</v>
      </c>
      <c r="M2408">
        <v>6.2E-2</v>
      </c>
      <c r="N2408">
        <v>0.441</v>
      </c>
      <c r="O2408">
        <v>2E-3</v>
      </c>
      <c r="P2408">
        <v>1.2999999999999999E-2</v>
      </c>
      <c r="Q2408">
        <v>0.2062689585439838</v>
      </c>
      <c r="R2408">
        <v>0.35995955510616784</v>
      </c>
      <c r="S2408">
        <v>0.34479271991911026</v>
      </c>
      <c r="T2408">
        <v>8.8978766430738113E-2</v>
      </c>
      <c r="U2408">
        <v>13</v>
      </c>
      <c r="V2408">
        <v>10</v>
      </c>
      <c r="W2408">
        <v>0.3</v>
      </c>
      <c r="Y2408">
        <v>0.11700000000000001</v>
      </c>
      <c r="Z2408">
        <v>8.7999999999999995E-2</v>
      </c>
      <c r="AB2408">
        <v>0.28999999999999998</v>
      </c>
      <c r="AC2408">
        <v>9</v>
      </c>
      <c r="AE2408">
        <v>26.06</v>
      </c>
      <c r="AF2408">
        <v>3650</v>
      </c>
      <c r="AG2408">
        <v>7249</v>
      </c>
      <c r="AH2408" s="1" t="s">
        <v>47</v>
      </c>
    </row>
    <row r="2409" spans="1:34" x14ac:dyDescent="0.45">
      <c r="A2409">
        <v>4741</v>
      </c>
      <c r="B2409" s="1" t="s">
        <v>44</v>
      </c>
      <c r="C2409" s="1" t="s">
        <v>45</v>
      </c>
      <c r="D2409" s="1" t="s">
        <v>46</v>
      </c>
      <c r="E2409">
        <v>0.48599999999999999</v>
      </c>
      <c r="F2409">
        <v>4.2999999999999997E-2</v>
      </c>
      <c r="G2409">
        <v>0.191</v>
      </c>
      <c r="H2409">
        <v>9.1999999999999998E-2</v>
      </c>
      <c r="I2409">
        <v>0.501</v>
      </c>
      <c r="J2409">
        <v>0.29299999999999998</v>
      </c>
      <c r="K2409">
        <v>9.6000000000000002E-2</v>
      </c>
      <c r="L2409">
        <v>9.2999999999999999E-2</v>
      </c>
      <c r="M2409">
        <v>3.4000000000000002E-2</v>
      </c>
      <c r="N2409">
        <v>0.80800000000000005</v>
      </c>
      <c r="O2409">
        <v>1.2E-2</v>
      </c>
      <c r="P2409">
        <v>7.4999999999999997E-2</v>
      </c>
      <c r="Q2409">
        <v>8.1592039800995025E-2</v>
      </c>
      <c r="R2409">
        <v>0.18905472636815918</v>
      </c>
      <c r="S2409">
        <v>0.26666666666666666</v>
      </c>
      <c r="T2409">
        <v>0.46268656716417905</v>
      </c>
      <c r="U2409">
        <v>12</v>
      </c>
      <c r="V2409">
        <v>5</v>
      </c>
      <c r="W2409">
        <v>0.215</v>
      </c>
      <c r="X2409">
        <v>0.12</v>
      </c>
      <c r="Y2409">
        <v>9.1999999999999998E-2</v>
      </c>
      <c r="Z2409">
        <v>7.4999999999999997E-2</v>
      </c>
      <c r="AA2409">
        <v>0.191</v>
      </c>
      <c r="AB2409">
        <v>0.184</v>
      </c>
      <c r="AC2409">
        <v>14</v>
      </c>
      <c r="AD2409">
        <v>1.38</v>
      </c>
      <c r="AE2409">
        <v>7.75</v>
      </c>
      <c r="AF2409">
        <v>2689</v>
      </c>
      <c r="AG2409">
        <v>2710</v>
      </c>
      <c r="AH2409" s="1" t="s">
        <v>37</v>
      </c>
    </row>
    <row r="2410" spans="1:34" x14ac:dyDescent="0.45">
      <c r="A2410">
        <v>4742</v>
      </c>
      <c r="B2410" s="1" t="s">
        <v>55</v>
      </c>
      <c r="C2410" s="1" t="s">
        <v>62</v>
      </c>
      <c r="D2410" s="1" t="s">
        <v>52</v>
      </c>
      <c r="E2410">
        <v>0.49</v>
      </c>
      <c r="F2410">
        <v>5.3999999999999999E-2</v>
      </c>
      <c r="G2410">
        <v>0.27700000000000002</v>
      </c>
      <c r="H2410">
        <v>0.11600000000000001</v>
      </c>
      <c r="I2410">
        <v>0.502</v>
      </c>
      <c r="J2410">
        <v>0.29399999999999998</v>
      </c>
      <c r="K2410">
        <v>0.13500000000000001</v>
      </c>
      <c r="L2410">
        <v>0.78800000000000003</v>
      </c>
      <c r="M2410">
        <v>1.2E-2</v>
      </c>
      <c r="N2410">
        <v>0.188</v>
      </c>
      <c r="O2410">
        <v>6.0000000000000001E-3</v>
      </c>
      <c r="P2410">
        <v>6.0000000000000001E-3</v>
      </c>
      <c r="Q2410">
        <v>0.28798411122144985</v>
      </c>
      <c r="R2410">
        <v>0.34359483614697123</v>
      </c>
      <c r="S2410">
        <v>0.2611717974180735</v>
      </c>
      <c r="T2410">
        <v>0.10724925521350546</v>
      </c>
      <c r="U2410">
        <v>17</v>
      </c>
      <c r="V2410">
        <v>10</v>
      </c>
      <c r="W2410">
        <v>0.29799999999999999</v>
      </c>
      <c r="Y2410">
        <v>8.7999999999999995E-2</v>
      </c>
      <c r="Z2410">
        <v>0.11</v>
      </c>
      <c r="AB2410">
        <v>0.25600000000000001</v>
      </c>
      <c r="AC2410">
        <v>9</v>
      </c>
      <c r="AD2410">
        <v>5.99</v>
      </c>
      <c r="AE2410">
        <v>22.9</v>
      </c>
      <c r="AF2410">
        <v>3499</v>
      </c>
      <c r="AG2410">
        <v>2749</v>
      </c>
      <c r="AH2410" s="1" t="s">
        <v>37</v>
      </c>
    </row>
    <row r="2411" spans="1:34" x14ac:dyDescent="0.45">
      <c r="A2411">
        <v>4743</v>
      </c>
      <c r="B2411" s="1" t="s">
        <v>55</v>
      </c>
      <c r="C2411" s="1" t="s">
        <v>39</v>
      </c>
      <c r="D2411" s="1" t="s">
        <v>46</v>
      </c>
      <c r="E2411">
        <v>0.48199999999999998</v>
      </c>
      <c r="F2411">
        <v>5.5E-2</v>
      </c>
      <c r="G2411">
        <v>0.14199999999999999</v>
      </c>
      <c r="H2411">
        <v>6.3E-2</v>
      </c>
      <c r="I2411">
        <v>0.51400000000000001</v>
      </c>
      <c r="J2411">
        <v>0.20499999999999999</v>
      </c>
      <c r="K2411">
        <v>0.19600000000000001</v>
      </c>
      <c r="L2411">
        <v>3.0000000000000001E-3</v>
      </c>
      <c r="M2411">
        <v>0.03</v>
      </c>
      <c r="N2411">
        <v>0.94099999999999995</v>
      </c>
      <c r="O2411">
        <v>0</v>
      </c>
      <c r="P2411">
        <v>7.0000000000000001E-3</v>
      </c>
      <c r="Q2411">
        <v>0.10220440881763526</v>
      </c>
      <c r="R2411">
        <v>0.4529058116232465</v>
      </c>
      <c r="S2411">
        <v>0.24448897795591182</v>
      </c>
      <c r="T2411">
        <v>0.20040080160320642</v>
      </c>
      <c r="U2411">
        <v>10</v>
      </c>
      <c r="V2411">
        <v>12</v>
      </c>
      <c r="W2411">
        <v>0.28299999999999997</v>
      </c>
      <c r="X2411">
        <v>0.21199999999999999</v>
      </c>
      <c r="Y2411">
        <v>0.1</v>
      </c>
      <c r="Z2411">
        <v>7.9000000000000001E-2</v>
      </c>
      <c r="AA2411">
        <v>0.104</v>
      </c>
      <c r="AB2411">
        <v>0.29899999999999999</v>
      </c>
      <c r="AC2411">
        <v>14</v>
      </c>
      <c r="AD2411">
        <v>2.72</v>
      </c>
      <c r="AE2411">
        <v>12.72</v>
      </c>
      <c r="AF2411">
        <v>1910</v>
      </c>
      <c r="AG2411">
        <v>2100</v>
      </c>
      <c r="AH2411" s="1" t="s">
        <v>37</v>
      </c>
    </row>
    <row r="2412" spans="1:34" x14ac:dyDescent="0.45">
      <c r="A2412">
        <v>4744</v>
      </c>
      <c r="B2412" s="1" t="s">
        <v>41</v>
      </c>
      <c r="C2412" s="1" t="s">
        <v>56</v>
      </c>
      <c r="D2412" s="1" t="s">
        <v>46</v>
      </c>
      <c r="E2412">
        <v>0.378</v>
      </c>
      <c r="F2412">
        <v>8.6999999999999994E-2</v>
      </c>
      <c r="G2412">
        <v>0.27500000000000002</v>
      </c>
      <c r="H2412">
        <v>0.111</v>
      </c>
      <c r="I2412">
        <v>0.50700000000000001</v>
      </c>
      <c r="J2412">
        <v>0.24199999999999999</v>
      </c>
      <c r="K2412">
        <v>0.17799999999999999</v>
      </c>
      <c r="L2412">
        <v>1.2E-2</v>
      </c>
      <c r="M2412">
        <v>0.33600000000000002</v>
      </c>
      <c r="N2412">
        <v>0.64800000000000002</v>
      </c>
      <c r="O2412">
        <v>7.0000000000000001E-3</v>
      </c>
      <c r="P2412">
        <v>0</v>
      </c>
      <c r="Q2412">
        <v>0.17290192113245703</v>
      </c>
      <c r="R2412">
        <v>0.37815975733063695</v>
      </c>
      <c r="S2412">
        <v>0.27098078867542974</v>
      </c>
      <c r="T2412">
        <v>0.1779575328614762</v>
      </c>
      <c r="U2412">
        <v>9</v>
      </c>
      <c r="V2412">
        <v>15</v>
      </c>
      <c r="W2412">
        <v>0.40500000000000003</v>
      </c>
      <c r="X2412">
        <v>0.26300000000000001</v>
      </c>
      <c r="Y2412">
        <v>0.14099999999999999</v>
      </c>
      <c r="Z2412">
        <v>0.13700000000000001</v>
      </c>
      <c r="AA2412">
        <v>0.13100000000000001</v>
      </c>
      <c r="AB2412">
        <v>0.379</v>
      </c>
      <c r="AC2412">
        <v>11</v>
      </c>
      <c r="AE2412">
        <v>33.380000000000003</v>
      </c>
      <c r="AF2412">
        <v>7980</v>
      </c>
      <c r="AG2412">
        <v>1999</v>
      </c>
      <c r="AH2412" s="1" t="s">
        <v>37</v>
      </c>
    </row>
    <row r="2413" spans="1:34" x14ac:dyDescent="0.45">
      <c r="A2413">
        <v>4745</v>
      </c>
      <c r="B2413" s="1" t="s">
        <v>55</v>
      </c>
      <c r="C2413" s="1" t="s">
        <v>62</v>
      </c>
      <c r="D2413" s="1" t="s">
        <v>46</v>
      </c>
      <c r="E2413">
        <v>0.39500000000000002</v>
      </c>
      <c r="F2413">
        <v>8.2000000000000003E-2</v>
      </c>
      <c r="G2413">
        <v>0.24299999999999999</v>
      </c>
      <c r="H2413">
        <v>5.8000000000000003E-2</v>
      </c>
      <c r="I2413">
        <v>0.51800000000000002</v>
      </c>
      <c r="J2413">
        <v>0.25600000000000001</v>
      </c>
      <c r="K2413">
        <v>0.14899999999999999</v>
      </c>
      <c r="L2413">
        <v>2.3E-2</v>
      </c>
      <c r="M2413">
        <v>0.41099999999999998</v>
      </c>
      <c r="N2413">
        <v>0.55300000000000005</v>
      </c>
      <c r="O2413">
        <v>7.0000000000000001E-3</v>
      </c>
      <c r="P2413">
        <v>2E-3</v>
      </c>
      <c r="Q2413">
        <v>0.24027916251246259</v>
      </c>
      <c r="R2413">
        <v>0.44865403788634095</v>
      </c>
      <c r="S2413">
        <v>0.18743768693918242</v>
      </c>
      <c r="T2413">
        <v>0.12362911266201394</v>
      </c>
      <c r="U2413">
        <v>15</v>
      </c>
      <c r="V2413">
        <v>12</v>
      </c>
      <c r="W2413">
        <v>0.42699999999999999</v>
      </c>
      <c r="X2413">
        <v>0.25</v>
      </c>
      <c r="Y2413">
        <v>0.153</v>
      </c>
      <c r="Z2413">
        <v>0.11600000000000001</v>
      </c>
      <c r="AA2413">
        <v>0.14299999999999999</v>
      </c>
      <c r="AB2413">
        <v>0.32800000000000001</v>
      </c>
      <c r="AC2413">
        <v>10</v>
      </c>
      <c r="AD2413">
        <v>7.6999999999999993</v>
      </c>
      <c r="AE2413">
        <v>26.84</v>
      </c>
      <c r="AF2413">
        <v>3330</v>
      </c>
      <c r="AG2413">
        <v>1490</v>
      </c>
      <c r="AH2413" s="1" t="s">
        <v>47</v>
      </c>
    </row>
    <row r="2414" spans="1:34" x14ac:dyDescent="0.45">
      <c r="A2414">
        <v>4747</v>
      </c>
      <c r="B2414" s="1" t="s">
        <v>44</v>
      </c>
      <c r="C2414" s="1" t="s">
        <v>45</v>
      </c>
      <c r="D2414" s="1" t="s">
        <v>61</v>
      </c>
      <c r="E2414">
        <v>0.46600000000000003</v>
      </c>
      <c r="F2414">
        <v>3.6999999999999998E-2</v>
      </c>
      <c r="G2414">
        <v>0.111</v>
      </c>
      <c r="H2414">
        <v>4.2999999999999997E-2</v>
      </c>
      <c r="I2414">
        <v>0.505</v>
      </c>
      <c r="J2414">
        <v>0.23599999999999999</v>
      </c>
      <c r="K2414">
        <v>0.13100000000000001</v>
      </c>
      <c r="L2414">
        <v>5.5E-2</v>
      </c>
      <c r="M2414">
        <v>0.129</v>
      </c>
      <c r="N2414">
        <v>0.72099999999999997</v>
      </c>
      <c r="O2414">
        <v>4.0000000000000001E-3</v>
      </c>
      <c r="P2414">
        <v>4.8000000000000001E-2</v>
      </c>
      <c r="Q2414">
        <v>5.9236947791164653E-2</v>
      </c>
      <c r="R2414">
        <v>0.19979919678714861</v>
      </c>
      <c r="S2414">
        <v>0.32429718875502012</v>
      </c>
      <c r="T2414">
        <v>0.41666666666666663</v>
      </c>
      <c r="U2414">
        <v>11</v>
      </c>
      <c r="V2414">
        <v>6</v>
      </c>
      <c r="W2414">
        <v>0.27400000000000002</v>
      </c>
      <c r="X2414">
        <v>7.8E-2</v>
      </c>
      <c r="Y2414">
        <v>9.8000000000000004E-2</v>
      </c>
      <c r="Z2414">
        <v>6.6000000000000003E-2</v>
      </c>
      <c r="AA2414">
        <v>0.125</v>
      </c>
      <c r="AB2414">
        <v>0.214</v>
      </c>
      <c r="AC2414">
        <v>12</v>
      </c>
      <c r="AE2414">
        <v>6.13</v>
      </c>
      <c r="AF2414">
        <v>880</v>
      </c>
      <c r="AG2414">
        <v>909</v>
      </c>
      <c r="AH2414" s="1" t="s">
        <v>47</v>
      </c>
    </row>
    <row r="2415" spans="1:34" x14ac:dyDescent="0.45">
      <c r="A2415">
        <v>4749</v>
      </c>
      <c r="B2415" s="1" t="s">
        <v>60</v>
      </c>
      <c r="C2415" s="1" t="s">
        <v>54</v>
      </c>
      <c r="D2415" s="1" t="s">
        <v>46</v>
      </c>
      <c r="E2415">
        <v>0.36199999999999999</v>
      </c>
      <c r="F2415">
        <v>6.5000000000000002E-2</v>
      </c>
      <c r="G2415">
        <v>0.29399999999999998</v>
      </c>
      <c r="H2415">
        <v>8.1000000000000003E-2</v>
      </c>
      <c r="I2415">
        <v>0.48699999999999999</v>
      </c>
      <c r="J2415">
        <v>0.255</v>
      </c>
      <c r="K2415">
        <v>0.11899999999999999</v>
      </c>
      <c r="L2415">
        <v>6.2E-2</v>
      </c>
      <c r="M2415">
        <v>0.223</v>
      </c>
      <c r="N2415">
        <v>0.68100000000000005</v>
      </c>
      <c r="O2415">
        <v>8.0000000000000002E-3</v>
      </c>
      <c r="P2415">
        <v>1.7000000000000001E-2</v>
      </c>
      <c r="Q2415">
        <v>0.22983870967741934</v>
      </c>
      <c r="R2415">
        <v>0.31451612903225801</v>
      </c>
      <c r="S2415">
        <v>0.33870967741935482</v>
      </c>
      <c r="T2415">
        <v>0.11693548387096774</v>
      </c>
      <c r="U2415">
        <v>14</v>
      </c>
      <c r="V2415">
        <v>7</v>
      </c>
      <c r="W2415">
        <v>0.32300000000000001</v>
      </c>
      <c r="X2415">
        <v>0.191</v>
      </c>
      <c r="Y2415">
        <v>0.104</v>
      </c>
      <c r="Z2415">
        <v>8.7999999999999995E-2</v>
      </c>
      <c r="AB2415">
        <v>0.27500000000000002</v>
      </c>
      <c r="AC2415">
        <v>12</v>
      </c>
      <c r="AF2415">
        <v>10400</v>
      </c>
      <c r="AG2415">
        <v>5200</v>
      </c>
      <c r="AH2415" s="1" t="s">
        <v>47</v>
      </c>
    </row>
    <row r="2416" spans="1:34" x14ac:dyDescent="0.45">
      <c r="A2416">
        <v>4750</v>
      </c>
      <c r="B2416" s="1" t="s">
        <v>38</v>
      </c>
      <c r="C2416" s="1" t="s">
        <v>51</v>
      </c>
      <c r="D2416" s="1" t="s">
        <v>46</v>
      </c>
      <c r="E2416">
        <v>0.437</v>
      </c>
      <c r="F2416">
        <v>5.8000000000000003E-2</v>
      </c>
      <c r="G2416">
        <v>0.21199999999999999</v>
      </c>
      <c r="H2416">
        <v>4.2000000000000003E-2</v>
      </c>
      <c r="I2416">
        <v>0.498</v>
      </c>
      <c r="J2416">
        <v>0.21099999999999999</v>
      </c>
      <c r="K2416">
        <v>0.20200000000000001</v>
      </c>
      <c r="L2416">
        <v>8.9999999999999993E-3</v>
      </c>
      <c r="M2416">
        <v>5.1999999999999998E-2</v>
      </c>
      <c r="N2416">
        <v>0.91800000000000004</v>
      </c>
      <c r="O2416">
        <v>3.0000000000000001E-3</v>
      </c>
      <c r="P2416">
        <v>0</v>
      </c>
      <c r="Q2416">
        <v>0.20490196078431372</v>
      </c>
      <c r="R2416">
        <v>0.36960784313725492</v>
      </c>
      <c r="S2416">
        <v>0.28921568627450978</v>
      </c>
      <c r="T2416">
        <v>0.13627450980392158</v>
      </c>
      <c r="U2416">
        <v>8</v>
      </c>
      <c r="V2416">
        <v>13</v>
      </c>
      <c r="W2416">
        <v>0.312</v>
      </c>
      <c r="X2416">
        <v>0.24099999999999999</v>
      </c>
      <c r="Y2416">
        <v>0.13300000000000001</v>
      </c>
      <c r="Z2416">
        <v>9.1999999999999998E-2</v>
      </c>
      <c r="AA2416">
        <v>0.14799999999999999</v>
      </c>
      <c r="AB2416">
        <v>0.29299999999999998</v>
      </c>
      <c r="AC2416">
        <v>13</v>
      </c>
      <c r="AE2416">
        <v>24.37</v>
      </c>
      <c r="AF2416">
        <v>6550</v>
      </c>
      <c r="AG2416">
        <v>3709</v>
      </c>
      <c r="AH2416" s="1" t="s">
        <v>47</v>
      </c>
    </row>
    <row r="2417" spans="1:34" x14ac:dyDescent="0.45">
      <c r="A2417">
        <v>4753</v>
      </c>
      <c r="B2417" s="1" t="s">
        <v>38</v>
      </c>
      <c r="C2417" s="1" t="s">
        <v>62</v>
      </c>
      <c r="D2417" s="1" t="s">
        <v>46</v>
      </c>
      <c r="E2417">
        <v>0.51</v>
      </c>
      <c r="F2417">
        <v>5.3999999999999999E-2</v>
      </c>
      <c r="G2417">
        <v>0.14799999999999999</v>
      </c>
      <c r="H2417">
        <v>5.8999999999999997E-2</v>
      </c>
      <c r="I2417">
        <v>0.498</v>
      </c>
      <c r="J2417">
        <v>0.221</v>
      </c>
      <c r="K2417">
        <v>0.19600000000000001</v>
      </c>
      <c r="L2417">
        <v>2.9000000000000001E-2</v>
      </c>
      <c r="M2417">
        <v>0</v>
      </c>
      <c r="N2417">
        <v>0.88500000000000001</v>
      </c>
      <c r="O2417">
        <v>7.5999999999999998E-2</v>
      </c>
      <c r="P2417">
        <v>8.9999999999999993E-3</v>
      </c>
      <c r="Q2417">
        <v>9.9597585513078471E-2</v>
      </c>
      <c r="R2417">
        <v>0.45573440643863178</v>
      </c>
      <c r="S2417">
        <v>0.29778672032193154</v>
      </c>
      <c r="T2417">
        <v>0.14688128772635811</v>
      </c>
      <c r="U2417">
        <v>10</v>
      </c>
      <c r="V2417">
        <v>10</v>
      </c>
      <c r="W2417">
        <v>0.317</v>
      </c>
      <c r="X2417">
        <v>0.20499999999999999</v>
      </c>
      <c r="Y2417">
        <v>9.0999999999999998E-2</v>
      </c>
      <c r="Z2417">
        <v>7.4999999999999997E-2</v>
      </c>
      <c r="AA2417">
        <v>0.27700000000000002</v>
      </c>
      <c r="AB2417">
        <v>0.26800000000000002</v>
      </c>
      <c r="AC2417">
        <v>11</v>
      </c>
      <c r="AE2417">
        <v>18.87</v>
      </c>
      <c r="AF2417">
        <v>2109</v>
      </c>
      <c r="AG2417">
        <v>1540</v>
      </c>
      <c r="AH2417" s="1" t="s">
        <v>37</v>
      </c>
    </row>
    <row r="2418" spans="1:34" x14ac:dyDescent="0.45">
      <c r="A2418">
        <v>4756</v>
      </c>
      <c r="B2418" s="1" t="s">
        <v>41</v>
      </c>
      <c r="C2418" s="1" t="s">
        <v>56</v>
      </c>
      <c r="D2418" s="1" t="s">
        <v>36</v>
      </c>
      <c r="E2418">
        <v>0.375</v>
      </c>
      <c r="F2418">
        <v>8.8999999999999996E-2</v>
      </c>
      <c r="G2418">
        <v>0.22900000000000001</v>
      </c>
      <c r="H2418">
        <v>6.9000000000000006E-2</v>
      </c>
      <c r="I2418">
        <v>0.502</v>
      </c>
      <c r="J2418">
        <v>0.19700000000000001</v>
      </c>
      <c r="K2418">
        <v>0.191</v>
      </c>
      <c r="L2418">
        <v>1.2E-2</v>
      </c>
      <c r="M2418">
        <v>4.0000000000000001E-3</v>
      </c>
      <c r="N2418">
        <v>0.96899999999999997</v>
      </c>
      <c r="O2418">
        <v>5.0000000000000001E-3</v>
      </c>
      <c r="P2418">
        <v>0</v>
      </c>
      <c r="Q2418">
        <v>0.20758483033932135</v>
      </c>
      <c r="R2418">
        <v>0.50199600798403199</v>
      </c>
      <c r="S2418">
        <v>0.16766467065868265</v>
      </c>
      <c r="T2418">
        <v>0.12275449101796407</v>
      </c>
      <c r="U2418">
        <v>11</v>
      </c>
      <c r="V2418">
        <v>14</v>
      </c>
      <c r="W2418">
        <v>0.32700000000000001</v>
      </c>
      <c r="X2418">
        <v>0.38900000000000001</v>
      </c>
      <c r="Y2418">
        <v>0.11799999999999999</v>
      </c>
      <c r="Z2418">
        <v>0.09</v>
      </c>
      <c r="AB2418">
        <v>0.34100000000000003</v>
      </c>
      <c r="AC2418">
        <v>14</v>
      </c>
      <c r="AE2418">
        <v>30.3</v>
      </c>
      <c r="AH2418" s="1" t="s">
        <v>37</v>
      </c>
    </row>
    <row r="2419" spans="1:34" x14ac:dyDescent="0.45">
      <c r="A2419">
        <v>4757</v>
      </c>
      <c r="B2419" s="1" t="s">
        <v>43</v>
      </c>
      <c r="C2419" s="1" t="s">
        <v>57</v>
      </c>
      <c r="D2419" s="1" t="s">
        <v>36</v>
      </c>
      <c r="E2419">
        <v>0.53</v>
      </c>
      <c r="F2419">
        <v>0.04</v>
      </c>
      <c r="G2419">
        <v>0.28599999999999998</v>
      </c>
      <c r="H2419">
        <v>0.15</v>
      </c>
      <c r="I2419">
        <v>0.48899999999999999</v>
      </c>
      <c r="J2419">
        <v>0.20100000000000001</v>
      </c>
      <c r="K2419">
        <v>0.184</v>
      </c>
      <c r="L2419">
        <v>2.5999999999999999E-2</v>
      </c>
      <c r="M2419">
        <v>1.4999999999999999E-2</v>
      </c>
      <c r="N2419">
        <v>0.93200000000000005</v>
      </c>
      <c r="O2419">
        <v>1.0999999999999999E-2</v>
      </c>
      <c r="P2419">
        <v>8.0000000000000002E-3</v>
      </c>
      <c r="Q2419">
        <v>7.6846307385229545E-2</v>
      </c>
      <c r="R2419">
        <v>0.30039920159680639</v>
      </c>
      <c r="S2419">
        <v>0.33033932135728544</v>
      </c>
      <c r="T2419">
        <v>0.2924151696606786</v>
      </c>
      <c r="U2419">
        <v>11</v>
      </c>
      <c r="V2419">
        <v>10</v>
      </c>
      <c r="W2419">
        <v>0.253</v>
      </c>
      <c r="X2419">
        <v>0.111</v>
      </c>
      <c r="Y2419">
        <v>8.2000000000000003E-2</v>
      </c>
      <c r="Z2419">
        <v>8.2000000000000003E-2</v>
      </c>
      <c r="AA2419">
        <v>0.11700000000000001</v>
      </c>
      <c r="AB2419">
        <v>0.24299999999999999</v>
      </c>
      <c r="AC2419">
        <v>11</v>
      </c>
      <c r="AE2419">
        <v>25.21</v>
      </c>
      <c r="AF2419">
        <v>3250</v>
      </c>
      <c r="AG2419">
        <v>1139</v>
      </c>
      <c r="AH2419" s="1" t="s">
        <v>37</v>
      </c>
    </row>
    <row r="2420" spans="1:34" x14ac:dyDescent="0.45">
      <c r="A2420">
        <v>4758</v>
      </c>
      <c r="B2420" s="1" t="s">
        <v>34</v>
      </c>
      <c r="C2420" s="1" t="s">
        <v>51</v>
      </c>
      <c r="D2420" s="1" t="s">
        <v>40</v>
      </c>
      <c r="E2420">
        <v>0.39300000000000002</v>
      </c>
      <c r="F2420">
        <v>7.2999999999999995E-2</v>
      </c>
      <c r="G2420">
        <v>0.27500000000000002</v>
      </c>
      <c r="H2420">
        <v>9.4E-2</v>
      </c>
      <c r="I2420">
        <v>0.51800000000000002</v>
      </c>
      <c r="J2420">
        <v>0.23100000000000001</v>
      </c>
      <c r="K2420">
        <v>0.187</v>
      </c>
      <c r="L2420">
        <v>2.4E-2</v>
      </c>
      <c r="M2420">
        <v>2.5999999999999999E-2</v>
      </c>
      <c r="N2420">
        <v>0.93500000000000005</v>
      </c>
      <c r="O2420">
        <v>7.0000000000000001E-3</v>
      </c>
      <c r="P2420">
        <v>0</v>
      </c>
      <c r="Q2420">
        <v>0.22922922922922923</v>
      </c>
      <c r="R2420">
        <v>0.38438438438438438</v>
      </c>
      <c r="S2420">
        <v>0.2772772772772773</v>
      </c>
      <c r="T2420">
        <v>0.10910910910910911</v>
      </c>
      <c r="U2420">
        <v>10</v>
      </c>
      <c r="V2420">
        <v>15</v>
      </c>
      <c r="W2420">
        <v>0.29899999999999999</v>
      </c>
      <c r="X2420">
        <v>0.20699999999999999</v>
      </c>
      <c r="Y2420">
        <v>0.11600000000000001</v>
      </c>
      <c r="Z2420">
        <v>0.111</v>
      </c>
      <c r="AA2420">
        <v>0.114</v>
      </c>
      <c r="AB2420">
        <v>0.32200000000000001</v>
      </c>
      <c r="AC2420">
        <v>13</v>
      </c>
      <c r="AE2420">
        <v>33.08</v>
      </c>
      <c r="AF2420">
        <v>9929</v>
      </c>
      <c r="AG2420">
        <v>2800</v>
      </c>
      <c r="AH2420" s="1" t="s">
        <v>37</v>
      </c>
    </row>
    <row r="2421" spans="1:34" x14ac:dyDescent="0.45">
      <c r="A2421">
        <v>4759</v>
      </c>
      <c r="B2421" s="1" t="s">
        <v>60</v>
      </c>
      <c r="C2421" s="1" t="s">
        <v>54</v>
      </c>
      <c r="D2421" s="1" t="s">
        <v>36</v>
      </c>
      <c r="E2421">
        <v>0.45400000000000001</v>
      </c>
      <c r="F2421">
        <v>8.2000000000000003E-2</v>
      </c>
      <c r="G2421">
        <v>0.14799999999999999</v>
      </c>
      <c r="H2421">
        <v>2.9000000000000001E-2</v>
      </c>
      <c r="I2421">
        <v>0.48299999999999998</v>
      </c>
      <c r="J2421">
        <v>0.17499999999999999</v>
      </c>
      <c r="K2421">
        <v>0.185</v>
      </c>
      <c r="L2421">
        <v>1.7999999999999999E-2</v>
      </c>
      <c r="M2421">
        <v>8.6999999999999994E-2</v>
      </c>
      <c r="N2421">
        <v>0.876</v>
      </c>
      <c r="O2421">
        <v>7.0000000000000001E-3</v>
      </c>
      <c r="P2421">
        <v>2E-3</v>
      </c>
      <c r="Q2421">
        <v>0.11422845691382766</v>
      </c>
      <c r="R2421">
        <v>0.42785571142284567</v>
      </c>
      <c r="S2421">
        <v>0.28557114228456909</v>
      </c>
      <c r="T2421">
        <v>0.17234468937875749</v>
      </c>
      <c r="U2421">
        <v>10</v>
      </c>
      <c r="V2421">
        <v>12</v>
      </c>
      <c r="W2421">
        <v>0.27600000000000002</v>
      </c>
      <c r="X2421">
        <v>0.222</v>
      </c>
      <c r="Y2421">
        <v>0.129</v>
      </c>
      <c r="Z2421">
        <v>9.4E-2</v>
      </c>
      <c r="AA2421">
        <v>0.151</v>
      </c>
      <c r="AB2421">
        <v>0.311</v>
      </c>
      <c r="AC2421">
        <v>13</v>
      </c>
      <c r="AD2421">
        <v>2.2999999999999998</v>
      </c>
      <c r="AE2421">
        <v>14.19</v>
      </c>
      <c r="AF2421">
        <v>1629</v>
      </c>
      <c r="AG2421">
        <v>1689</v>
      </c>
      <c r="AH2421" s="1" t="s">
        <v>37</v>
      </c>
    </row>
    <row r="2422" spans="1:34" x14ac:dyDescent="0.45">
      <c r="A2422">
        <v>4762</v>
      </c>
      <c r="B2422" s="1" t="s">
        <v>59</v>
      </c>
      <c r="C2422" s="1" t="s">
        <v>48</v>
      </c>
      <c r="D2422" s="1" t="s">
        <v>46</v>
      </c>
      <c r="E2422">
        <v>0.40300000000000002</v>
      </c>
      <c r="F2422">
        <v>6.0999999999999999E-2</v>
      </c>
      <c r="G2422">
        <v>0.22700000000000001</v>
      </c>
      <c r="H2422">
        <v>5.0999999999999997E-2</v>
      </c>
      <c r="I2422">
        <v>0.50900000000000001</v>
      </c>
      <c r="J2422">
        <v>0.23599999999999999</v>
      </c>
      <c r="K2422">
        <v>0.17399999999999999</v>
      </c>
      <c r="L2422">
        <v>3.2000000000000001E-2</v>
      </c>
      <c r="M2422">
        <v>1.7000000000000001E-2</v>
      </c>
      <c r="N2422">
        <v>0.94</v>
      </c>
      <c r="O2422">
        <v>0</v>
      </c>
      <c r="P2422">
        <v>8.0000000000000002E-3</v>
      </c>
      <c r="Q2422">
        <v>0.18924302788844621</v>
      </c>
      <c r="R2422">
        <v>0.42031872509960155</v>
      </c>
      <c r="S2422">
        <v>0.25</v>
      </c>
      <c r="T2422">
        <v>0.14043824701195218</v>
      </c>
      <c r="U2422">
        <v>11</v>
      </c>
      <c r="V2422">
        <v>12</v>
      </c>
      <c r="W2422">
        <v>0.318</v>
      </c>
      <c r="X2422">
        <v>0.27300000000000002</v>
      </c>
      <c r="Y2422">
        <v>0.125</v>
      </c>
      <c r="Z2422">
        <v>9.2999999999999999E-2</v>
      </c>
      <c r="AA2422">
        <v>7.4999999999999997E-2</v>
      </c>
      <c r="AB2422">
        <v>0.33600000000000002</v>
      </c>
      <c r="AC2422">
        <v>13</v>
      </c>
      <c r="AD2422">
        <v>2.9</v>
      </c>
      <c r="AE2422">
        <v>20.260000000000002</v>
      </c>
      <c r="AF2422">
        <v>1480</v>
      </c>
      <c r="AG2422">
        <v>1219</v>
      </c>
      <c r="AH2422" s="1" t="s">
        <v>47</v>
      </c>
    </row>
    <row r="2423" spans="1:34" x14ac:dyDescent="0.45">
      <c r="A2423">
        <v>4763</v>
      </c>
      <c r="B2423" s="1" t="s">
        <v>41</v>
      </c>
      <c r="C2423" s="1" t="s">
        <v>49</v>
      </c>
      <c r="D2423" s="1" t="s">
        <v>36</v>
      </c>
      <c r="E2423">
        <v>0.40699999999999997</v>
      </c>
      <c r="F2423">
        <v>0.11</v>
      </c>
      <c r="G2423">
        <v>0.32400000000000001</v>
      </c>
      <c r="H2423">
        <v>0.11799999999999999</v>
      </c>
      <c r="I2423">
        <v>0.51</v>
      </c>
      <c r="J2423">
        <v>0.35099999999999998</v>
      </c>
      <c r="K2423">
        <v>0.10199999999999999</v>
      </c>
      <c r="L2423">
        <v>2.8000000000000001E-2</v>
      </c>
      <c r="M2423">
        <v>4.0000000000000001E-3</v>
      </c>
      <c r="N2423">
        <v>0.22500000000000001</v>
      </c>
      <c r="O2423">
        <v>0.72499999999999998</v>
      </c>
      <c r="P2423">
        <v>2E-3</v>
      </c>
      <c r="Q2423">
        <v>0.17046580773042616</v>
      </c>
      <c r="R2423">
        <v>0.35480673934588702</v>
      </c>
      <c r="S2423">
        <v>0.33597621407334</v>
      </c>
      <c r="T2423">
        <v>0.1387512388503469</v>
      </c>
      <c r="U2423">
        <v>27</v>
      </c>
      <c r="V2423">
        <v>14</v>
      </c>
      <c r="W2423">
        <v>0.40300000000000002</v>
      </c>
      <c r="X2423">
        <v>0.34</v>
      </c>
      <c r="Y2423">
        <v>0.159</v>
      </c>
      <c r="Z2423">
        <v>5.5E-2</v>
      </c>
      <c r="AA2423">
        <v>0.20399999999999999</v>
      </c>
      <c r="AB2423">
        <v>0.317</v>
      </c>
      <c r="AC2423">
        <v>10</v>
      </c>
      <c r="AE2423">
        <v>44.1</v>
      </c>
      <c r="AF2423">
        <v>1390</v>
      </c>
      <c r="AG2423">
        <v>2760</v>
      </c>
      <c r="AH2423" s="1" t="s">
        <v>47</v>
      </c>
    </row>
    <row r="2424" spans="1:34" x14ac:dyDescent="0.45">
      <c r="A2424">
        <v>4764</v>
      </c>
      <c r="B2424" s="1" t="s">
        <v>38</v>
      </c>
      <c r="C2424" s="1" t="s">
        <v>62</v>
      </c>
      <c r="D2424" s="1" t="s">
        <v>61</v>
      </c>
      <c r="E2424">
        <v>0.435</v>
      </c>
      <c r="F2424">
        <v>8.8999999999999996E-2</v>
      </c>
      <c r="G2424">
        <v>0.251</v>
      </c>
      <c r="H2424">
        <v>9.5000000000000001E-2</v>
      </c>
      <c r="I2424">
        <v>0.50600000000000001</v>
      </c>
      <c r="J2424">
        <v>0.186</v>
      </c>
      <c r="K2424">
        <v>0.26100000000000001</v>
      </c>
      <c r="L2424">
        <v>1.7999999999999999E-2</v>
      </c>
      <c r="M2424">
        <v>1E-3</v>
      </c>
      <c r="N2424">
        <v>0.95399999999999996</v>
      </c>
      <c r="O2424">
        <v>0.01</v>
      </c>
      <c r="P2424">
        <v>1.2999999999999999E-2</v>
      </c>
      <c r="Q2424">
        <v>0.14271356783919595</v>
      </c>
      <c r="R2424">
        <v>0.39999999999999997</v>
      </c>
      <c r="S2424">
        <v>0.29346733668341701</v>
      </c>
      <c r="T2424">
        <v>0.16381909547738693</v>
      </c>
      <c r="U2424">
        <v>8</v>
      </c>
      <c r="V2424">
        <v>14</v>
      </c>
      <c r="W2424">
        <v>0.313</v>
      </c>
      <c r="X2424">
        <v>0.251</v>
      </c>
      <c r="Y2424">
        <v>0.11</v>
      </c>
      <c r="Z2424">
        <v>7.0000000000000007E-2</v>
      </c>
      <c r="AA2424">
        <v>0.16900000000000001</v>
      </c>
      <c r="AB2424">
        <v>0.30099999999999999</v>
      </c>
      <c r="AC2424">
        <v>10</v>
      </c>
      <c r="AE2424">
        <v>26.55</v>
      </c>
      <c r="AF2424">
        <v>7959</v>
      </c>
      <c r="AG2424">
        <v>3219</v>
      </c>
      <c r="AH2424" s="1" t="s">
        <v>37</v>
      </c>
    </row>
    <row r="2425" spans="1:34" x14ac:dyDescent="0.45">
      <c r="A2425">
        <v>4765</v>
      </c>
      <c r="B2425" s="1" t="s">
        <v>53</v>
      </c>
      <c r="C2425" s="1" t="s">
        <v>54</v>
      </c>
      <c r="D2425" s="1" t="s">
        <v>46</v>
      </c>
      <c r="E2425">
        <v>0.45800000000000002</v>
      </c>
      <c r="F2425">
        <v>6.4000000000000001E-2</v>
      </c>
      <c r="G2425">
        <v>0.219</v>
      </c>
      <c r="H2425">
        <v>0.08</v>
      </c>
      <c r="I2425">
        <v>0.51200000000000001</v>
      </c>
      <c r="J2425">
        <v>0.218</v>
      </c>
      <c r="K2425">
        <v>0.16700000000000001</v>
      </c>
      <c r="L2425">
        <v>4.2000000000000003E-2</v>
      </c>
      <c r="M2425">
        <v>0.26</v>
      </c>
      <c r="N2425">
        <v>0.66300000000000003</v>
      </c>
      <c r="O2425">
        <v>6.0000000000000001E-3</v>
      </c>
      <c r="P2425">
        <v>8.9999999999999993E-3</v>
      </c>
      <c r="Q2425">
        <v>0.17196819085487075</v>
      </c>
      <c r="R2425">
        <v>0.35586481113320079</v>
      </c>
      <c r="S2425">
        <v>0.32604373757455268</v>
      </c>
      <c r="T2425">
        <v>0.14612326043737572</v>
      </c>
      <c r="U2425">
        <v>11</v>
      </c>
      <c r="V2425">
        <v>11</v>
      </c>
      <c r="W2425">
        <v>0.33600000000000002</v>
      </c>
      <c r="X2425">
        <v>0.27400000000000002</v>
      </c>
      <c r="Y2425">
        <v>0.126</v>
      </c>
      <c r="Z2425">
        <v>8.7999999999999995E-2</v>
      </c>
      <c r="AB2425">
        <v>0.28999999999999998</v>
      </c>
      <c r="AC2425">
        <v>12</v>
      </c>
      <c r="AD2425">
        <v>7.4</v>
      </c>
      <c r="AE2425">
        <v>19.37</v>
      </c>
      <c r="AF2425">
        <v>2800</v>
      </c>
      <c r="AG2425">
        <v>3020</v>
      </c>
      <c r="AH2425" s="1" t="s">
        <v>47</v>
      </c>
    </row>
    <row r="2426" spans="1:34" x14ac:dyDescent="0.45">
      <c r="A2426">
        <v>4771</v>
      </c>
      <c r="B2426" s="1" t="s">
        <v>41</v>
      </c>
      <c r="C2426" s="1" t="s">
        <v>49</v>
      </c>
      <c r="D2426" s="1" t="s">
        <v>50</v>
      </c>
      <c r="E2426">
        <v>0.82499999999999996</v>
      </c>
      <c r="F2426">
        <v>2.5000000000000001E-2</v>
      </c>
      <c r="G2426">
        <v>0.23799999999999999</v>
      </c>
      <c r="H2426">
        <v>0.153</v>
      </c>
      <c r="I2426">
        <v>0.51600000000000001</v>
      </c>
      <c r="J2426">
        <v>0.19400000000000001</v>
      </c>
      <c r="K2426">
        <v>0.27600000000000002</v>
      </c>
      <c r="L2426">
        <v>5.0000000000000001E-3</v>
      </c>
      <c r="M2426">
        <v>4.0000000000000001E-3</v>
      </c>
      <c r="N2426">
        <v>0.99399999999999999</v>
      </c>
      <c r="O2426">
        <v>0</v>
      </c>
      <c r="P2426">
        <v>7.0000000000000001E-3</v>
      </c>
      <c r="Q2426">
        <v>8.2000000000000003E-2</v>
      </c>
      <c r="R2426">
        <v>0.42699999999999999</v>
      </c>
      <c r="S2426">
        <v>0.33800000000000002</v>
      </c>
      <c r="T2426">
        <v>0.153</v>
      </c>
      <c r="U2426">
        <v>12</v>
      </c>
      <c r="V2426">
        <v>5</v>
      </c>
      <c r="W2426">
        <v>0.26400000000000001</v>
      </c>
      <c r="X2426">
        <v>0.13400000000000001</v>
      </c>
      <c r="Y2426">
        <v>0.10199999999999999</v>
      </c>
      <c r="AA2426">
        <v>0.16500000000000001</v>
      </c>
      <c r="AB2426">
        <v>0.35199999999999998</v>
      </c>
      <c r="AC2426">
        <v>12</v>
      </c>
      <c r="AH2426" s="1" t="s">
        <v>47</v>
      </c>
    </row>
    <row r="2427" spans="1:34" x14ac:dyDescent="0.45">
      <c r="A2427">
        <v>4773</v>
      </c>
      <c r="B2427" s="1" t="s">
        <v>43</v>
      </c>
      <c r="C2427" s="1" t="s">
        <v>57</v>
      </c>
      <c r="D2427" s="1" t="s">
        <v>52</v>
      </c>
      <c r="E2427">
        <v>0.45600000000000002</v>
      </c>
      <c r="F2427">
        <v>3.5000000000000003E-2</v>
      </c>
      <c r="G2427">
        <v>0.254</v>
      </c>
      <c r="H2427">
        <v>0.13400000000000001</v>
      </c>
      <c r="I2427">
        <v>0.441</v>
      </c>
      <c r="J2427">
        <v>0.19800000000000001</v>
      </c>
      <c r="K2427">
        <v>0.152</v>
      </c>
      <c r="L2427">
        <v>3.2000000000000001E-2</v>
      </c>
      <c r="M2427">
        <v>4.0000000000000001E-3</v>
      </c>
      <c r="N2427">
        <v>0.89100000000000001</v>
      </c>
      <c r="O2427">
        <v>5.2999999999999999E-2</v>
      </c>
      <c r="P2427">
        <v>5.0000000000000001E-3</v>
      </c>
      <c r="Q2427">
        <v>0.15354330708661418</v>
      </c>
      <c r="R2427">
        <v>0.36712598425196852</v>
      </c>
      <c r="S2427">
        <v>0.34842519685039369</v>
      </c>
      <c r="T2427">
        <v>0.13090551181102364</v>
      </c>
      <c r="U2427">
        <v>12</v>
      </c>
      <c r="V2427">
        <v>11</v>
      </c>
      <c r="W2427">
        <v>0.29199999999999998</v>
      </c>
      <c r="X2427">
        <v>0.16700000000000001</v>
      </c>
      <c r="Y2427">
        <v>8.4000000000000005E-2</v>
      </c>
      <c r="Z2427">
        <v>0.09</v>
      </c>
      <c r="AA2427">
        <v>0.20100000000000001</v>
      </c>
      <c r="AB2427">
        <v>0.27700000000000002</v>
      </c>
      <c r="AC2427">
        <v>12</v>
      </c>
      <c r="AF2427">
        <v>2990</v>
      </c>
      <c r="AG2427">
        <v>1039</v>
      </c>
      <c r="AH2427" s="1" t="s">
        <v>37</v>
      </c>
    </row>
    <row r="2428" spans="1:34" x14ac:dyDescent="0.45">
      <c r="A2428">
        <v>4774</v>
      </c>
      <c r="B2428" s="1" t="s">
        <v>55</v>
      </c>
      <c r="C2428" s="1" t="s">
        <v>39</v>
      </c>
      <c r="D2428" s="1" t="s">
        <v>61</v>
      </c>
      <c r="E2428">
        <v>0.38600000000000001</v>
      </c>
      <c r="F2428">
        <v>5.8999999999999997E-2</v>
      </c>
      <c r="G2428">
        <v>0.153</v>
      </c>
      <c r="H2428">
        <v>5.5E-2</v>
      </c>
      <c r="I2428">
        <v>0.505</v>
      </c>
      <c r="J2428">
        <v>0.19600000000000001</v>
      </c>
      <c r="K2428">
        <v>0.21299999999999999</v>
      </c>
      <c r="L2428">
        <v>6.8000000000000005E-2</v>
      </c>
      <c r="M2428">
        <v>3.2000000000000001E-2</v>
      </c>
      <c r="N2428">
        <v>0.81399999999999995</v>
      </c>
      <c r="O2428">
        <v>0.01</v>
      </c>
      <c r="P2428">
        <v>3.5000000000000003E-2</v>
      </c>
      <c r="Q2428">
        <v>5.7482656095143712E-2</v>
      </c>
      <c r="R2428">
        <v>0.23488602576808723</v>
      </c>
      <c r="S2428">
        <v>0.39147670961347875</v>
      </c>
      <c r="T2428">
        <v>0.31615460852329041</v>
      </c>
      <c r="U2428">
        <v>11</v>
      </c>
      <c r="V2428">
        <v>8</v>
      </c>
      <c r="W2428">
        <v>0.28000000000000003</v>
      </c>
      <c r="X2428">
        <v>0.14499999999999999</v>
      </c>
      <c r="Y2428">
        <v>0.10100000000000001</v>
      </c>
      <c r="Z2428">
        <v>5.8999999999999997E-2</v>
      </c>
      <c r="AA2428">
        <v>0.16200000000000001</v>
      </c>
      <c r="AB2428">
        <v>0.16800000000000001</v>
      </c>
      <c r="AC2428">
        <v>12</v>
      </c>
      <c r="AE2428">
        <v>7.8900000000000006</v>
      </c>
      <c r="AF2428">
        <v>1399</v>
      </c>
      <c r="AG2428">
        <v>2259</v>
      </c>
      <c r="AH2428" s="1" t="s">
        <v>47</v>
      </c>
    </row>
    <row r="2429" spans="1:34" x14ac:dyDescent="0.45">
      <c r="A2429">
        <v>4777</v>
      </c>
      <c r="B2429" s="1" t="s">
        <v>43</v>
      </c>
      <c r="C2429" s="1" t="s">
        <v>42</v>
      </c>
      <c r="D2429" s="1" t="s">
        <v>46</v>
      </c>
      <c r="E2429">
        <v>0.36899999999999999</v>
      </c>
      <c r="F2429">
        <v>7.8E-2</v>
      </c>
      <c r="G2429">
        <v>0.32400000000000001</v>
      </c>
      <c r="H2429">
        <v>7.6999999999999999E-2</v>
      </c>
      <c r="I2429">
        <v>0.52300000000000002</v>
      </c>
      <c r="J2429">
        <v>0.22700000000000001</v>
      </c>
      <c r="K2429">
        <v>0.17899999999999999</v>
      </c>
      <c r="L2429">
        <v>0.13300000000000001</v>
      </c>
      <c r="M2429">
        <v>0.27900000000000003</v>
      </c>
      <c r="N2429">
        <v>0.57499999999999996</v>
      </c>
      <c r="O2429">
        <v>1.9E-2</v>
      </c>
      <c r="P2429">
        <v>1.2E-2</v>
      </c>
      <c r="Q2429">
        <v>0.20200000000000001</v>
      </c>
      <c r="R2429">
        <v>0.42299999999999999</v>
      </c>
      <c r="S2429">
        <v>0.24399999999999999</v>
      </c>
      <c r="T2429">
        <v>0.13100000000000001</v>
      </c>
      <c r="U2429">
        <v>11</v>
      </c>
      <c r="V2429">
        <v>15</v>
      </c>
      <c r="W2429">
        <v>0.34599999999999997</v>
      </c>
      <c r="X2429">
        <v>0.14399999999999999</v>
      </c>
      <c r="Y2429">
        <v>0.15</v>
      </c>
      <c r="Z2429">
        <v>0.11799999999999999</v>
      </c>
      <c r="AB2429">
        <v>0.34499999999999997</v>
      </c>
      <c r="AC2429">
        <v>12</v>
      </c>
      <c r="AE2429">
        <v>33.01</v>
      </c>
      <c r="AF2429">
        <v>2900</v>
      </c>
      <c r="AG2429">
        <v>2289</v>
      </c>
      <c r="AH2429" s="1" t="s">
        <v>37</v>
      </c>
    </row>
    <row r="2430" spans="1:34" x14ac:dyDescent="0.45">
      <c r="A2430">
        <v>4778</v>
      </c>
      <c r="B2430" s="1" t="s">
        <v>53</v>
      </c>
      <c r="C2430" s="1" t="s">
        <v>54</v>
      </c>
      <c r="D2430" s="1" t="s">
        <v>46</v>
      </c>
      <c r="E2430">
        <v>0.52400000000000002</v>
      </c>
      <c r="F2430">
        <v>4.4999999999999998E-2</v>
      </c>
      <c r="G2430">
        <v>0.13700000000000001</v>
      </c>
      <c r="H2430">
        <v>5.8000000000000003E-2</v>
      </c>
      <c r="I2430">
        <v>0.51300000000000001</v>
      </c>
      <c r="J2430">
        <v>0.223</v>
      </c>
      <c r="K2430">
        <v>0.19</v>
      </c>
      <c r="L2430">
        <v>2.3E-2</v>
      </c>
      <c r="M2430">
        <v>5.8000000000000003E-2</v>
      </c>
      <c r="N2430">
        <v>0.88</v>
      </c>
      <c r="O2430">
        <v>0</v>
      </c>
      <c r="P2430">
        <v>2.8000000000000001E-2</v>
      </c>
      <c r="Q2430">
        <v>6.6265060240963861E-2</v>
      </c>
      <c r="R2430">
        <v>0.26606425702811248</v>
      </c>
      <c r="S2430">
        <v>0.3253012048192771</v>
      </c>
      <c r="T2430">
        <v>0.34236947791164662</v>
      </c>
      <c r="U2430">
        <v>9</v>
      </c>
      <c r="V2430">
        <v>11</v>
      </c>
      <c r="W2430">
        <v>0.28000000000000003</v>
      </c>
      <c r="X2430">
        <v>0.17199999999999999</v>
      </c>
      <c r="Y2430">
        <v>0.111</v>
      </c>
      <c r="Z2430">
        <v>7.3999999999999996E-2</v>
      </c>
      <c r="AA2430">
        <v>0.11600000000000001</v>
      </c>
      <c r="AB2430">
        <v>0.25900000000000001</v>
      </c>
      <c r="AC2430">
        <v>13</v>
      </c>
      <c r="AD2430">
        <v>1.7999999999999998</v>
      </c>
      <c r="AE2430">
        <v>7.3900000000000006</v>
      </c>
      <c r="AF2430">
        <v>1240</v>
      </c>
      <c r="AG2430">
        <v>820</v>
      </c>
      <c r="AH2430" s="1" t="s">
        <v>47</v>
      </c>
    </row>
    <row r="2431" spans="1:34" x14ac:dyDescent="0.45">
      <c r="A2431">
        <v>4786</v>
      </c>
      <c r="B2431" s="1" t="s">
        <v>53</v>
      </c>
      <c r="C2431" s="1" t="s">
        <v>54</v>
      </c>
      <c r="D2431" s="1" t="s">
        <v>40</v>
      </c>
      <c r="E2431">
        <v>0.46899999999999997</v>
      </c>
      <c r="F2431">
        <v>5.1999999999999998E-2</v>
      </c>
      <c r="G2431">
        <v>0.19800000000000001</v>
      </c>
      <c r="H2431">
        <v>0.08</v>
      </c>
      <c r="I2431">
        <v>0.50700000000000001</v>
      </c>
      <c r="J2431">
        <v>0.27100000000000002</v>
      </c>
      <c r="K2431">
        <v>0.108</v>
      </c>
      <c r="L2431">
        <v>3.7999999999999999E-2</v>
      </c>
      <c r="M2431">
        <v>0.14199999999999999</v>
      </c>
      <c r="N2431">
        <v>0.80100000000000005</v>
      </c>
      <c r="O2431">
        <v>3.0000000000000001E-3</v>
      </c>
      <c r="P2431">
        <v>0.01</v>
      </c>
      <c r="Q2431">
        <v>0.14084507042253522</v>
      </c>
      <c r="R2431">
        <v>0.38229376257545272</v>
      </c>
      <c r="S2431">
        <v>0.31086519114688127</v>
      </c>
      <c r="T2431">
        <v>0.16599597585513079</v>
      </c>
      <c r="U2431">
        <v>13</v>
      </c>
      <c r="V2431">
        <v>7</v>
      </c>
      <c r="W2431">
        <v>0.33800000000000002</v>
      </c>
      <c r="X2431">
        <v>0.17399999999999999</v>
      </c>
      <c r="Y2431">
        <v>0.10299999999999999</v>
      </c>
      <c r="Z2431">
        <v>9.0999999999999998E-2</v>
      </c>
      <c r="AA2431">
        <v>0.14899999999999999</v>
      </c>
      <c r="AB2431">
        <v>0.26</v>
      </c>
      <c r="AC2431">
        <v>13</v>
      </c>
      <c r="AD2431">
        <v>3.5</v>
      </c>
      <c r="AE2431">
        <v>20.09</v>
      </c>
      <c r="AF2431">
        <v>9069</v>
      </c>
      <c r="AG2431">
        <v>4440</v>
      </c>
      <c r="AH2431" s="1" t="s">
        <v>47</v>
      </c>
    </row>
    <row r="2432" spans="1:34" x14ac:dyDescent="0.45">
      <c r="A2432">
        <v>4787</v>
      </c>
      <c r="B2432" s="1" t="s">
        <v>38</v>
      </c>
      <c r="C2432" s="1" t="s">
        <v>51</v>
      </c>
      <c r="D2432" s="1" t="s">
        <v>36</v>
      </c>
      <c r="E2432">
        <v>0.36</v>
      </c>
      <c r="F2432">
        <v>0.1</v>
      </c>
      <c r="G2432">
        <v>0.27100000000000002</v>
      </c>
      <c r="H2432">
        <v>7.9000000000000001E-2</v>
      </c>
      <c r="I2432">
        <v>0.49199999999999999</v>
      </c>
      <c r="J2432">
        <v>0.14899999999999999</v>
      </c>
      <c r="K2432">
        <v>0.32900000000000001</v>
      </c>
      <c r="L2432">
        <v>0.28899999999999998</v>
      </c>
      <c r="M2432">
        <v>6.0000000000000001E-3</v>
      </c>
      <c r="N2432">
        <v>0.67200000000000004</v>
      </c>
      <c r="O2432">
        <v>2.1999999999999999E-2</v>
      </c>
      <c r="P2432">
        <v>6.0000000000000001E-3</v>
      </c>
      <c r="Q2432">
        <v>0.16431451612903228</v>
      </c>
      <c r="R2432">
        <v>0.33669354838709681</v>
      </c>
      <c r="S2432">
        <v>0.32056451612903225</v>
      </c>
      <c r="T2432">
        <v>0.17842741935483869</v>
      </c>
      <c r="U2432">
        <v>10</v>
      </c>
      <c r="V2432">
        <v>20</v>
      </c>
      <c r="W2432">
        <v>0.20300000000000001</v>
      </c>
      <c r="X2432">
        <v>0.247</v>
      </c>
      <c r="Y2432">
        <v>0.1</v>
      </c>
      <c r="Z2432">
        <v>8.8999999999999996E-2</v>
      </c>
      <c r="AA2432">
        <v>0.11799999999999999</v>
      </c>
      <c r="AB2432">
        <v>0.247</v>
      </c>
      <c r="AC2432">
        <v>10</v>
      </c>
      <c r="AE2432">
        <v>18.16</v>
      </c>
      <c r="AF2432">
        <v>1650</v>
      </c>
      <c r="AG2432">
        <v>1689</v>
      </c>
      <c r="AH2432" s="1" t="s">
        <v>47</v>
      </c>
    </row>
    <row r="2433" spans="1:34" x14ac:dyDescent="0.45">
      <c r="A2433">
        <v>4788</v>
      </c>
      <c r="B2433" s="1" t="s">
        <v>38</v>
      </c>
      <c r="C2433" s="1" t="s">
        <v>62</v>
      </c>
      <c r="D2433" s="1" t="s">
        <v>36</v>
      </c>
      <c r="E2433">
        <v>0.443</v>
      </c>
      <c r="F2433">
        <v>6.6000000000000003E-2</v>
      </c>
      <c r="G2433">
        <v>0.25700000000000001</v>
      </c>
      <c r="H2433">
        <v>5.7000000000000002E-2</v>
      </c>
      <c r="I2433">
        <v>0.52</v>
      </c>
      <c r="J2433">
        <v>0.19800000000000001</v>
      </c>
      <c r="K2433">
        <v>0.13100000000000001</v>
      </c>
      <c r="L2433">
        <v>2.1000000000000001E-2</v>
      </c>
      <c r="M2433">
        <v>0.36799999999999999</v>
      </c>
      <c r="N2433">
        <v>0.57999999999999996</v>
      </c>
      <c r="O2433">
        <v>2E-3</v>
      </c>
      <c r="P2433">
        <v>0.02</v>
      </c>
      <c r="Q2433">
        <v>0.20215897939156036</v>
      </c>
      <c r="R2433">
        <v>0.34543670264965654</v>
      </c>
      <c r="S2433">
        <v>0.22669283611383712</v>
      </c>
      <c r="T2433">
        <v>0.22571148184494605</v>
      </c>
      <c r="U2433">
        <v>12</v>
      </c>
      <c r="V2433">
        <v>10</v>
      </c>
      <c r="W2433">
        <v>0.35699999999999998</v>
      </c>
      <c r="X2433">
        <v>0.182</v>
      </c>
      <c r="Y2433">
        <v>0.14699999999999999</v>
      </c>
      <c r="Z2433">
        <v>8.5000000000000006E-2</v>
      </c>
      <c r="AA2433">
        <v>0.11799999999999999</v>
      </c>
      <c r="AB2433">
        <v>0.33200000000000002</v>
      </c>
      <c r="AC2433">
        <v>13</v>
      </c>
      <c r="AD2433">
        <v>5.76</v>
      </c>
      <c r="AE2433">
        <v>27.92</v>
      </c>
      <c r="AF2433">
        <v>3890</v>
      </c>
      <c r="AG2433">
        <v>2050</v>
      </c>
      <c r="AH2433" s="1" t="s">
        <v>37</v>
      </c>
    </row>
    <row r="2434" spans="1:34" x14ac:dyDescent="0.45">
      <c r="A2434">
        <v>4789</v>
      </c>
      <c r="B2434" s="1" t="s">
        <v>43</v>
      </c>
      <c r="C2434" s="1" t="s">
        <v>57</v>
      </c>
      <c r="D2434" s="1" t="s">
        <v>61</v>
      </c>
      <c r="E2434">
        <v>0.63700000000000001</v>
      </c>
      <c r="F2434">
        <v>5.0999999999999997E-2</v>
      </c>
      <c r="G2434">
        <v>7.3999999999999996E-2</v>
      </c>
      <c r="H2434">
        <v>1.7000000000000001E-2</v>
      </c>
      <c r="I2434">
        <v>0.48699999999999999</v>
      </c>
      <c r="J2434">
        <v>0.19700000000000001</v>
      </c>
      <c r="K2434">
        <v>0.13900000000000001</v>
      </c>
      <c r="L2434">
        <v>0.11600000000000001</v>
      </c>
      <c r="M2434">
        <v>7.1999999999999995E-2</v>
      </c>
      <c r="N2434">
        <v>0.78900000000000003</v>
      </c>
      <c r="O2434">
        <v>6.0000000000000001E-3</v>
      </c>
      <c r="P2434">
        <v>1.4E-2</v>
      </c>
      <c r="Q2434">
        <v>4.7094188376753505E-2</v>
      </c>
      <c r="R2434">
        <v>0.24949899799599198</v>
      </c>
      <c r="S2434">
        <v>0.26352705410821642</v>
      </c>
      <c r="T2434">
        <v>0.43987975951903807</v>
      </c>
      <c r="U2434">
        <v>14</v>
      </c>
      <c r="V2434">
        <v>6</v>
      </c>
      <c r="W2434">
        <v>0.19900000000000001</v>
      </c>
      <c r="X2434">
        <v>0.152</v>
      </c>
      <c r="Y2434">
        <v>7.6999999999999999E-2</v>
      </c>
      <c r="Z2434">
        <v>4.5999999999999999E-2</v>
      </c>
      <c r="AA2434">
        <v>0.255</v>
      </c>
      <c r="AB2434">
        <v>0.17899999999999999</v>
      </c>
      <c r="AC2434">
        <v>10</v>
      </c>
      <c r="AF2434">
        <v>1289</v>
      </c>
      <c r="AG2434">
        <v>1710</v>
      </c>
      <c r="AH2434" s="1" t="s">
        <v>47</v>
      </c>
    </row>
    <row r="2435" spans="1:34" x14ac:dyDescent="0.45">
      <c r="A2435">
        <v>4792</v>
      </c>
      <c r="B2435" s="1" t="s">
        <v>38</v>
      </c>
      <c r="C2435" s="1" t="s">
        <v>62</v>
      </c>
      <c r="D2435" s="1" t="s">
        <v>40</v>
      </c>
      <c r="E2435">
        <v>0.42699999999999999</v>
      </c>
      <c r="F2435">
        <v>6.3E-2</v>
      </c>
      <c r="G2435">
        <v>0.23799999999999999</v>
      </c>
      <c r="H2435">
        <v>5.8999999999999997E-2</v>
      </c>
      <c r="I2435">
        <v>0.51800000000000002</v>
      </c>
      <c r="J2435">
        <v>0.247</v>
      </c>
      <c r="K2435">
        <v>0.13800000000000001</v>
      </c>
      <c r="L2435">
        <v>2.3E-2</v>
      </c>
      <c r="M2435">
        <v>3.3000000000000002E-2</v>
      </c>
      <c r="N2435">
        <v>0.93100000000000005</v>
      </c>
      <c r="O2435">
        <v>8.0000000000000002E-3</v>
      </c>
      <c r="P2435">
        <v>5.0000000000000001E-3</v>
      </c>
      <c r="Q2435">
        <v>0.17545638945233263</v>
      </c>
      <c r="R2435">
        <v>0.39249492900608518</v>
      </c>
      <c r="S2435">
        <v>0.26470588235294118</v>
      </c>
      <c r="T2435">
        <v>0.16734279918864098</v>
      </c>
      <c r="U2435">
        <v>14</v>
      </c>
      <c r="V2435">
        <v>11</v>
      </c>
      <c r="W2435">
        <v>0.33200000000000002</v>
      </c>
      <c r="X2435">
        <v>0.245</v>
      </c>
      <c r="Y2435">
        <v>0.11700000000000001</v>
      </c>
      <c r="Z2435">
        <v>9.1999999999999998E-2</v>
      </c>
      <c r="AA2435">
        <v>0.105</v>
      </c>
      <c r="AB2435">
        <v>0.314</v>
      </c>
      <c r="AC2435">
        <v>13</v>
      </c>
      <c r="AD2435">
        <v>6.6</v>
      </c>
      <c r="AE2435">
        <v>21.84</v>
      </c>
      <c r="AF2435">
        <v>1940</v>
      </c>
      <c r="AG2435">
        <v>2239</v>
      </c>
      <c r="AH2435" s="1" t="s">
        <v>47</v>
      </c>
    </row>
    <row r="2436" spans="1:34" x14ac:dyDescent="0.45">
      <c r="A2436">
        <v>4793</v>
      </c>
      <c r="B2436" s="1" t="s">
        <v>34</v>
      </c>
      <c r="C2436" s="1" t="s">
        <v>51</v>
      </c>
      <c r="D2436" s="1" t="s">
        <v>36</v>
      </c>
      <c r="E2436">
        <v>0.35499999999999998</v>
      </c>
      <c r="F2436">
        <v>6.5000000000000002E-2</v>
      </c>
      <c r="G2436">
        <v>0.192</v>
      </c>
      <c r="H2436">
        <v>9.0999999999999998E-2</v>
      </c>
      <c r="I2436">
        <v>0.44500000000000001</v>
      </c>
      <c r="J2436">
        <v>0.128</v>
      </c>
      <c r="K2436">
        <v>0.28599999999999998</v>
      </c>
      <c r="L2436">
        <v>1.2999999999999999E-2</v>
      </c>
      <c r="M2436">
        <v>0.49399999999999999</v>
      </c>
      <c r="N2436">
        <v>0.48199999999999998</v>
      </c>
      <c r="O2436">
        <v>0</v>
      </c>
      <c r="P2436">
        <v>4.0000000000000001E-3</v>
      </c>
      <c r="Q2436">
        <v>0.21703853955375255</v>
      </c>
      <c r="R2436">
        <v>0.29513184584178498</v>
      </c>
      <c r="S2436">
        <v>0.30628803245436104</v>
      </c>
      <c r="T2436">
        <v>0.18154158215010141</v>
      </c>
      <c r="U2436">
        <v>8</v>
      </c>
      <c r="V2436">
        <v>14</v>
      </c>
      <c r="W2436">
        <v>0.32900000000000001</v>
      </c>
      <c r="X2436">
        <v>0.17199999999999999</v>
      </c>
      <c r="Y2436">
        <v>0.14399999999999999</v>
      </c>
      <c r="Z2436">
        <v>0.121</v>
      </c>
      <c r="AA2436">
        <v>0.12</v>
      </c>
      <c r="AB2436">
        <v>0.29399999999999998</v>
      </c>
      <c r="AC2436">
        <v>13</v>
      </c>
      <c r="AE2436">
        <v>22.54</v>
      </c>
      <c r="AF2436">
        <v>9939</v>
      </c>
      <c r="AG2436">
        <v>3309</v>
      </c>
      <c r="AH2436" s="1" t="s">
        <v>47</v>
      </c>
    </row>
    <row r="2437" spans="1:34" x14ac:dyDescent="0.45">
      <c r="A2437">
        <v>4794</v>
      </c>
      <c r="B2437" s="1" t="s">
        <v>38</v>
      </c>
      <c r="C2437" s="1" t="s">
        <v>51</v>
      </c>
      <c r="D2437" s="1" t="s">
        <v>40</v>
      </c>
      <c r="E2437">
        <v>0.41299999999999998</v>
      </c>
      <c r="F2437">
        <v>7.1999999999999995E-2</v>
      </c>
      <c r="G2437">
        <v>0.24299999999999999</v>
      </c>
      <c r="H2437">
        <v>0.106</v>
      </c>
      <c r="I2437">
        <v>0.442</v>
      </c>
      <c r="J2437">
        <v>0.182</v>
      </c>
      <c r="K2437">
        <v>0.16900000000000001</v>
      </c>
      <c r="L2437">
        <v>3.2000000000000001E-2</v>
      </c>
      <c r="M2437">
        <v>0.2</v>
      </c>
      <c r="N2437">
        <v>0.73399999999999999</v>
      </c>
      <c r="O2437">
        <v>1.6E-2</v>
      </c>
      <c r="P2437">
        <v>2E-3</v>
      </c>
      <c r="Q2437">
        <v>0.23752495009980037</v>
      </c>
      <c r="R2437">
        <v>0.39321357285429143</v>
      </c>
      <c r="S2437">
        <v>0.28043912175648705</v>
      </c>
      <c r="T2437">
        <v>8.8822355289421159E-2</v>
      </c>
      <c r="U2437">
        <v>11</v>
      </c>
      <c r="V2437">
        <v>10</v>
      </c>
      <c r="W2437">
        <v>0.36199999999999999</v>
      </c>
      <c r="X2437">
        <v>0.30099999999999999</v>
      </c>
      <c r="Y2437">
        <v>0.129</v>
      </c>
      <c r="Z2437">
        <v>0.10199999999999999</v>
      </c>
      <c r="AA2437">
        <v>0.14599999999999999</v>
      </c>
      <c r="AB2437">
        <v>0.316</v>
      </c>
      <c r="AC2437">
        <v>12</v>
      </c>
      <c r="AD2437">
        <v>9.3000000000000007</v>
      </c>
      <c r="AE2437">
        <v>24.23</v>
      </c>
      <c r="AF2437">
        <v>2390</v>
      </c>
      <c r="AG2437">
        <v>2830</v>
      </c>
      <c r="AH2437" s="1" t="s">
        <v>37</v>
      </c>
    </row>
    <row r="2438" spans="1:34" x14ac:dyDescent="0.45">
      <c r="A2438">
        <v>4795</v>
      </c>
      <c r="B2438" s="1" t="s">
        <v>34</v>
      </c>
      <c r="C2438" s="1" t="s">
        <v>51</v>
      </c>
      <c r="D2438" s="1" t="s">
        <v>40</v>
      </c>
      <c r="E2438">
        <v>0.60399999999999998</v>
      </c>
      <c r="F2438">
        <v>3.3000000000000002E-2</v>
      </c>
      <c r="G2438">
        <v>0.108</v>
      </c>
      <c r="H2438">
        <v>3.5000000000000003E-2</v>
      </c>
      <c r="I2438">
        <v>0.498</v>
      </c>
      <c r="J2438">
        <v>0.22</v>
      </c>
      <c r="K2438">
        <v>0.217</v>
      </c>
      <c r="L2438">
        <v>2.3E-2</v>
      </c>
      <c r="M2438">
        <v>4.0000000000000001E-3</v>
      </c>
      <c r="N2438">
        <v>0.95599999999999996</v>
      </c>
      <c r="O2438">
        <v>7.0000000000000001E-3</v>
      </c>
      <c r="P2438">
        <v>6.0000000000000001E-3</v>
      </c>
      <c r="Q2438">
        <v>7.3366834170854267E-2</v>
      </c>
      <c r="R2438">
        <v>0.36683417085427134</v>
      </c>
      <c r="S2438">
        <v>0.34472361809045227</v>
      </c>
      <c r="T2438">
        <v>0.2150753768844221</v>
      </c>
      <c r="U2438">
        <v>10</v>
      </c>
      <c r="V2438">
        <v>12</v>
      </c>
      <c r="W2438">
        <v>0.32700000000000001</v>
      </c>
      <c r="X2438">
        <v>0.16300000000000001</v>
      </c>
      <c r="Y2438">
        <v>9.9000000000000005E-2</v>
      </c>
      <c r="Z2438">
        <v>6.4000000000000001E-2</v>
      </c>
      <c r="AA2438">
        <v>0.12</v>
      </c>
      <c r="AB2438">
        <v>0.25800000000000001</v>
      </c>
      <c r="AC2438">
        <v>9</v>
      </c>
      <c r="AE2438">
        <v>18.170000000000002</v>
      </c>
      <c r="AF2438">
        <v>7080</v>
      </c>
      <c r="AG2438">
        <v>2380</v>
      </c>
      <c r="AH2438" s="1" t="s">
        <v>47</v>
      </c>
    </row>
    <row r="2439" spans="1:34" x14ac:dyDescent="0.45">
      <c r="A2439">
        <v>4797</v>
      </c>
      <c r="B2439" s="1" t="s">
        <v>43</v>
      </c>
      <c r="C2439" s="1" t="s">
        <v>48</v>
      </c>
      <c r="D2439" s="1" t="s">
        <v>61</v>
      </c>
      <c r="E2439">
        <v>0.47899999999999998</v>
      </c>
      <c r="F2439">
        <v>4.5999999999999999E-2</v>
      </c>
      <c r="G2439">
        <v>0.14000000000000001</v>
      </c>
      <c r="H2439">
        <v>4.5999999999999999E-2</v>
      </c>
      <c r="I2439">
        <v>0.51900000000000002</v>
      </c>
      <c r="J2439">
        <v>0.16700000000000001</v>
      </c>
      <c r="K2439">
        <v>0.183</v>
      </c>
      <c r="L2439">
        <v>0.03</v>
      </c>
      <c r="M2439">
        <v>0.01</v>
      </c>
      <c r="N2439">
        <v>0.92500000000000004</v>
      </c>
      <c r="O2439">
        <v>1.2999999999999999E-2</v>
      </c>
      <c r="P2439">
        <v>1.7000000000000001E-2</v>
      </c>
      <c r="Q2439">
        <v>0.10987903225806452</v>
      </c>
      <c r="R2439">
        <v>0.34778225806451613</v>
      </c>
      <c r="S2439">
        <v>0.26612903225806456</v>
      </c>
      <c r="T2439">
        <v>0.27620967741935487</v>
      </c>
      <c r="U2439">
        <v>9</v>
      </c>
      <c r="V2439">
        <v>10</v>
      </c>
      <c r="W2439">
        <v>0.251</v>
      </c>
      <c r="X2439">
        <v>0.17799999999999999</v>
      </c>
      <c r="Y2439">
        <v>9.0999999999999998E-2</v>
      </c>
      <c r="Z2439">
        <v>7.0999999999999994E-2</v>
      </c>
      <c r="AA2439">
        <v>0.184</v>
      </c>
      <c r="AB2439">
        <v>0.224</v>
      </c>
      <c r="AC2439">
        <v>12</v>
      </c>
      <c r="AE2439">
        <v>10.220000000000001</v>
      </c>
      <c r="AF2439">
        <v>2119</v>
      </c>
      <c r="AG2439">
        <v>959</v>
      </c>
      <c r="AH2439" s="1" t="s">
        <v>47</v>
      </c>
    </row>
    <row r="2440" spans="1:34" x14ac:dyDescent="0.45">
      <c r="A2440">
        <v>4799</v>
      </c>
      <c r="B2440" s="1" t="s">
        <v>60</v>
      </c>
      <c r="C2440" s="1" t="s">
        <v>54</v>
      </c>
      <c r="D2440" s="1" t="s">
        <v>46</v>
      </c>
      <c r="E2440">
        <v>0.438</v>
      </c>
      <c r="F2440">
        <v>7.6999999999999999E-2</v>
      </c>
      <c r="G2440">
        <v>0.182</v>
      </c>
      <c r="H2440">
        <v>4.2999999999999997E-2</v>
      </c>
      <c r="I2440">
        <v>0.51600000000000001</v>
      </c>
      <c r="J2440">
        <v>0.219</v>
      </c>
      <c r="K2440">
        <v>0.17599999999999999</v>
      </c>
      <c r="L2440">
        <v>2.3E-2</v>
      </c>
      <c r="M2440">
        <v>0.153</v>
      </c>
      <c r="N2440">
        <v>0.79200000000000004</v>
      </c>
      <c r="O2440">
        <v>3.0000000000000001E-3</v>
      </c>
      <c r="P2440">
        <v>8.0000000000000002E-3</v>
      </c>
      <c r="Q2440">
        <v>0.17061143984220906</v>
      </c>
      <c r="R2440">
        <v>0.33826429980276135</v>
      </c>
      <c r="S2440">
        <v>0.30769230769230771</v>
      </c>
      <c r="T2440">
        <v>0.18343195266272189</v>
      </c>
      <c r="U2440">
        <v>11</v>
      </c>
      <c r="V2440">
        <v>13</v>
      </c>
      <c r="W2440">
        <v>0.33200000000000002</v>
      </c>
      <c r="X2440">
        <v>0.29799999999999999</v>
      </c>
      <c r="Y2440">
        <v>0.14599999999999999</v>
      </c>
      <c r="Z2440">
        <v>0.107</v>
      </c>
      <c r="AA2440">
        <v>7.8E-2</v>
      </c>
      <c r="AB2440">
        <v>0.33</v>
      </c>
      <c r="AC2440">
        <v>13</v>
      </c>
      <c r="AD2440">
        <v>5.3</v>
      </c>
      <c r="AE2440">
        <v>18.940000000000001</v>
      </c>
      <c r="AF2440">
        <v>2470</v>
      </c>
      <c r="AG2440">
        <v>1810</v>
      </c>
      <c r="AH2440" s="1" t="s">
        <v>47</v>
      </c>
    </row>
    <row r="2441" spans="1:34" x14ac:dyDescent="0.45">
      <c r="A2441">
        <v>4802</v>
      </c>
      <c r="B2441" s="1" t="s">
        <v>53</v>
      </c>
      <c r="C2441" s="1" t="s">
        <v>54</v>
      </c>
      <c r="D2441" s="1" t="s">
        <v>46</v>
      </c>
      <c r="E2441">
        <v>0.49199999999999999</v>
      </c>
      <c r="F2441">
        <v>7.3999999999999996E-2</v>
      </c>
      <c r="G2441">
        <v>0.14199999999999999</v>
      </c>
      <c r="H2441">
        <v>5.2999999999999999E-2</v>
      </c>
      <c r="I2441">
        <v>0.50900000000000001</v>
      </c>
      <c r="J2441">
        <v>0.20499999999999999</v>
      </c>
      <c r="K2441">
        <v>0.187</v>
      </c>
      <c r="L2441">
        <v>7.4999999999999997E-2</v>
      </c>
      <c r="M2441">
        <v>2.7E-2</v>
      </c>
      <c r="N2441">
        <v>0.875</v>
      </c>
      <c r="O2441">
        <v>0</v>
      </c>
      <c r="P2441">
        <v>1.4999999999999999E-2</v>
      </c>
      <c r="Q2441">
        <v>0.11457286432160804</v>
      </c>
      <c r="R2441">
        <v>0.38994974874371863</v>
      </c>
      <c r="S2441">
        <v>0.27537688442211056</v>
      </c>
      <c r="T2441">
        <v>0.22010050251256283</v>
      </c>
      <c r="U2441">
        <v>10</v>
      </c>
      <c r="V2441">
        <v>12</v>
      </c>
      <c r="W2441">
        <v>0.29599999999999999</v>
      </c>
      <c r="X2441">
        <v>0.248</v>
      </c>
      <c r="Y2441">
        <v>0.111</v>
      </c>
      <c r="Z2441">
        <v>6.8000000000000005E-2</v>
      </c>
      <c r="AA2441">
        <v>0.20300000000000001</v>
      </c>
      <c r="AB2441">
        <v>0.318</v>
      </c>
      <c r="AC2441">
        <v>12</v>
      </c>
      <c r="AD2441">
        <v>2.77</v>
      </c>
      <c r="AE2441">
        <v>12.24</v>
      </c>
      <c r="AF2441">
        <v>1750</v>
      </c>
      <c r="AG2441">
        <v>1250</v>
      </c>
      <c r="AH2441" s="1" t="s">
        <v>37</v>
      </c>
    </row>
    <row r="2442" spans="1:34" x14ac:dyDescent="0.45">
      <c r="A2442">
        <v>4804</v>
      </c>
      <c r="B2442" s="1" t="s">
        <v>55</v>
      </c>
      <c r="C2442" s="1" t="s">
        <v>62</v>
      </c>
      <c r="D2442" s="1" t="s">
        <v>46</v>
      </c>
      <c r="E2442">
        <v>0.45800000000000002</v>
      </c>
      <c r="F2442">
        <v>6.4000000000000001E-2</v>
      </c>
      <c r="G2442">
        <v>0.26100000000000001</v>
      </c>
      <c r="H2442">
        <v>8.6999999999999994E-2</v>
      </c>
      <c r="I2442">
        <v>0.46700000000000003</v>
      </c>
      <c r="J2442">
        <v>0.26700000000000002</v>
      </c>
      <c r="K2442">
        <v>0.14199999999999999</v>
      </c>
      <c r="L2442">
        <v>0.26100000000000001</v>
      </c>
      <c r="M2442">
        <v>7.0000000000000001E-3</v>
      </c>
      <c r="N2442">
        <v>0.67500000000000004</v>
      </c>
      <c r="O2442">
        <v>3.5000000000000003E-2</v>
      </c>
      <c r="P2442">
        <v>1.0999999999999999E-2</v>
      </c>
      <c r="Q2442">
        <v>0.17053481331987894</v>
      </c>
      <c r="R2442">
        <v>0.29263370332996969</v>
      </c>
      <c r="S2442">
        <v>0.3773965691220989</v>
      </c>
      <c r="T2442">
        <v>0.15943491422805248</v>
      </c>
      <c r="U2442">
        <v>14</v>
      </c>
      <c r="V2442">
        <v>8</v>
      </c>
      <c r="W2442">
        <v>0.32500000000000001</v>
      </c>
      <c r="X2442">
        <v>0.20899999999999999</v>
      </c>
      <c r="Y2442">
        <v>0.113</v>
      </c>
      <c r="Z2442">
        <v>6.3E-2</v>
      </c>
      <c r="AA2442">
        <v>0.14099999999999999</v>
      </c>
      <c r="AB2442">
        <v>0.23300000000000001</v>
      </c>
      <c r="AC2442">
        <v>10</v>
      </c>
      <c r="AD2442">
        <v>3</v>
      </c>
      <c r="AE2442">
        <v>13.79</v>
      </c>
      <c r="AF2442">
        <v>1869</v>
      </c>
      <c r="AG2442">
        <v>2249</v>
      </c>
      <c r="AH2442" s="1" t="s">
        <v>47</v>
      </c>
    </row>
    <row r="2443" spans="1:34" x14ac:dyDescent="0.45">
      <c r="A2443">
        <v>4805</v>
      </c>
      <c r="B2443" s="1" t="s">
        <v>38</v>
      </c>
      <c r="C2443" s="1" t="s">
        <v>62</v>
      </c>
      <c r="D2443" s="1" t="s">
        <v>36</v>
      </c>
      <c r="E2443">
        <v>0.45500000000000002</v>
      </c>
      <c r="F2443">
        <v>6.9000000000000006E-2</v>
      </c>
      <c r="G2443">
        <v>0.22500000000000001</v>
      </c>
      <c r="H2443">
        <v>5.2999999999999999E-2</v>
      </c>
      <c r="I2443">
        <v>0.51400000000000001</v>
      </c>
      <c r="J2443">
        <v>0.186</v>
      </c>
      <c r="K2443">
        <v>0.14699999999999999</v>
      </c>
      <c r="L2443">
        <v>1.4E-2</v>
      </c>
      <c r="M2443">
        <v>0.36699999999999999</v>
      </c>
      <c r="N2443">
        <v>0.57399999999999995</v>
      </c>
      <c r="O2443">
        <v>6.0000000000000001E-3</v>
      </c>
      <c r="P2443">
        <v>1.6E-2</v>
      </c>
      <c r="Q2443">
        <v>0.19556451612903228</v>
      </c>
      <c r="R2443">
        <v>0.33770161290322581</v>
      </c>
      <c r="S2443">
        <v>0.2308467741935484</v>
      </c>
      <c r="T2443">
        <v>0.23588709677419356</v>
      </c>
      <c r="U2443">
        <v>11</v>
      </c>
      <c r="V2443">
        <v>10</v>
      </c>
      <c r="W2443">
        <v>0.35599999999999998</v>
      </c>
      <c r="X2443">
        <v>0.18</v>
      </c>
      <c r="Y2443">
        <v>0.14599999999999999</v>
      </c>
      <c r="Z2443">
        <v>0.10199999999999999</v>
      </c>
      <c r="AA2443">
        <v>0.112</v>
      </c>
      <c r="AB2443">
        <v>0.29799999999999999</v>
      </c>
      <c r="AC2443">
        <v>13</v>
      </c>
      <c r="AD2443">
        <v>6.2</v>
      </c>
      <c r="AE2443">
        <v>23.69</v>
      </c>
      <c r="AF2443">
        <v>3700</v>
      </c>
      <c r="AG2443">
        <v>1840</v>
      </c>
      <c r="AH2443" s="1" t="s">
        <v>47</v>
      </c>
    </row>
    <row r="2444" spans="1:34" x14ac:dyDescent="0.45">
      <c r="A2444">
        <v>4807</v>
      </c>
      <c r="B2444" s="1" t="s">
        <v>38</v>
      </c>
      <c r="C2444" s="1" t="s">
        <v>58</v>
      </c>
      <c r="D2444" s="1" t="s">
        <v>61</v>
      </c>
      <c r="E2444">
        <v>0.49299999999999999</v>
      </c>
      <c r="F2444">
        <v>0.10100000000000001</v>
      </c>
      <c r="G2444">
        <v>0.23799999999999999</v>
      </c>
      <c r="H2444">
        <v>8.2000000000000003E-2</v>
      </c>
      <c r="I2444">
        <v>0.502</v>
      </c>
      <c r="J2444">
        <v>0.23799999999999999</v>
      </c>
      <c r="K2444">
        <v>0.17699999999999999</v>
      </c>
      <c r="L2444">
        <v>0.14099999999999999</v>
      </c>
      <c r="M2444">
        <v>0</v>
      </c>
      <c r="N2444">
        <v>0.83199999999999996</v>
      </c>
      <c r="O2444">
        <v>1.0999999999999999E-2</v>
      </c>
      <c r="P2444">
        <v>8.9999999999999993E-3</v>
      </c>
      <c r="Q2444">
        <v>0.14585414585414586</v>
      </c>
      <c r="R2444">
        <v>0.34565434565434566</v>
      </c>
      <c r="S2444">
        <v>0.3366633366633367</v>
      </c>
      <c r="T2444">
        <v>0.17182817182817184</v>
      </c>
      <c r="U2444">
        <v>10</v>
      </c>
      <c r="V2444">
        <v>10</v>
      </c>
      <c r="W2444">
        <v>0.34300000000000003</v>
      </c>
      <c r="X2444">
        <v>0.216</v>
      </c>
      <c r="Y2444">
        <v>0.11600000000000001</v>
      </c>
      <c r="Z2444">
        <v>0.08</v>
      </c>
      <c r="AA2444">
        <v>0.20399999999999999</v>
      </c>
      <c r="AB2444">
        <v>0.249</v>
      </c>
      <c r="AC2444">
        <v>12</v>
      </c>
      <c r="AD2444">
        <v>5.26</v>
      </c>
      <c r="AE2444">
        <v>20.03</v>
      </c>
      <c r="AF2444">
        <v>3799</v>
      </c>
      <c r="AG2444">
        <v>2039</v>
      </c>
      <c r="AH2444" s="1" t="s">
        <v>37</v>
      </c>
    </row>
    <row r="2445" spans="1:34" x14ac:dyDescent="0.45">
      <c r="A2445">
        <v>4808</v>
      </c>
      <c r="B2445" s="1" t="s">
        <v>41</v>
      </c>
      <c r="C2445" s="1" t="s">
        <v>56</v>
      </c>
      <c r="D2445" s="1" t="s">
        <v>50</v>
      </c>
      <c r="E2445">
        <v>0.66200000000000003</v>
      </c>
      <c r="F2445">
        <v>2.1000000000000001E-2</v>
      </c>
      <c r="G2445">
        <v>0.26300000000000001</v>
      </c>
      <c r="H2445">
        <v>0.185</v>
      </c>
      <c r="I2445">
        <v>0.47699999999999998</v>
      </c>
      <c r="J2445">
        <v>0.216</v>
      </c>
      <c r="K2445">
        <v>0.23300000000000001</v>
      </c>
      <c r="L2445">
        <v>0.04</v>
      </c>
      <c r="M2445">
        <v>6.0000000000000001E-3</v>
      </c>
      <c r="N2445">
        <v>0.95199999999999996</v>
      </c>
      <c r="O2445">
        <v>0</v>
      </c>
      <c r="P2445">
        <v>2E-3</v>
      </c>
      <c r="Q2445">
        <v>0.10447761194029849</v>
      </c>
      <c r="R2445">
        <v>0.26865671641791045</v>
      </c>
      <c r="S2445">
        <v>0.43283582089552236</v>
      </c>
      <c r="T2445">
        <v>0.19402985074626863</v>
      </c>
      <c r="U2445">
        <v>13</v>
      </c>
      <c r="V2445">
        <v>3</v>
      </c>
      <c r="W2445">
        <v>0.26400000000000001</v>
      </c>
      <c r="X2445">
        <v>0.112</v>
      </c>
      <c r="Y2445">
        <v>9.9000000000000005E-2</v>
      </c>
      <c r="AA2445">
        <v>0.16400000000000001</v>
      </c>
      <c r="AB2445">
        <v>0.32700000000000001</v>
      </c>
      <c r="AC2445">
        <v>13</v>
      </c>
      <c r="AH2445" s="1" t="s">
        <v>47</v>
      </c>
    </row>
    <row r="2446" spans="1:34" x14ac:dyDescent="0.45">
      <c r="A2446">
        <v>4811</v>
      </c>
      <c r="B2446" s="1" t="s">
        <v>38</v>
      </c>
      <c r="C2446" s="1" t="s">
        <v>51</v>
      </c>
      <c r="D2446" s="1" t="s">
        <v>61</v>
      </c>
      <c r="E2446">
        <v>0.38400000000000001</v>
      </c>
      <c r="F2446">
        <v>7.6999999999999999E-2</v>
      </c>
      <c r="G2446">
        <v>0.19</v>
      </c>
      <c r="H2446">
        <v>4.7E-2</v>
      </c>
      <c r="I2446">
        <v>0.501</v>
      </c>
      <c r="J2446">
        <v>0.19700000000000001</v>
      </c>
      <c r="K2446">
        <v>0.214</v>
      </c>
      <c r="L2446">
        <v>1.0999999999999999E-2</v>
      </c>
      <c r="M2446">
        <v>8.0000000000000002E-3</v>
      </c>
      <c r="N2446">
        <v>0.95</v>
      </c>
      <c r="O2446">
        <v>8.9999999999999993E-3</v>
      </c>
      <c r="P2446">
        <v>0</v>
      </c>
      <c r="Q2446">
        <v>0.15453639082751744</v>
      </c>
      <c r="R2446">
        <v>0.40179461615154533</v>
      </c>
      <c r="S2446">
        <v>0.33100697906281157</v>
      </c>
      <c r="T2446">
        <v>0.11266201395812561</v>
      </c>
      <c r="U2446">
        <v>11</v>
      </c>
      <c r="V2446">
        <v>13</v>
      </c>
      <c r="W2446">
        <v>0.32400000000000001</v>
      </c>
      <c r="X2446">
        <v>0.25800000000000001</v>
      </c>
      <c r="Y2446">
        <v>0.111</v>
      </c>
      <c r="Z2446">
        <v>7.3999999999999996E-2</v>
      </c>
      <c r="AA2446">
        <v>0.14299999999999999</v>
      </c>
      <c r="AB2446">
        <v>0.30199999999999999</v>
      </c>
      <c r="AC2446">
        <v>12</v>
      </c>
      <c r="AE2446">
        <v>18.760000000000002</v>
      </c>
      <c r="AF2446">
        <v>3820</v>
      </c>
      <c r="AG2446">
        <v>3070</v>
      </c>
      <c r="AH2446" s="1" t="s">
        <v>47</v>
      </c>
    </row>
    <row r="2447" spans="1:34" x14ac:dyDescent="0.45">
      <c r="A2447">
        <v>4813</v>
      </c>
      <c r="B2447" s="1" t="s">
        <v>44</v>
      </c>
      <c r="C2447" s="1" t="s">
        <v>45</v>
      </c>
      <c r="D2447" s="1" t="s">
        <v>46</v>
      </c>
      <c r="E2447">
        <v>0.52100000000000002</v>
      </c>
      <c r="F2447">
        <v>4.8000000000000001E-2</v>
      </c>
      <c r="G2447">
        <v>6.9000000000000006E-2</v>
      </c>
      <c r="H2447">
        <v>1.4E-2</v>
      </c>
      <c r="I2447">
        <v>0.52600000000000002</v>
      </c>
      <c r="J2447">
        <v>0.215</v>
      </c>
      <c r="K2447">
        <v>0.157</v>
      </c>
      <c r="L2447">
        <v>0.184</v>
      </c>
      <c r="M2447">
        <v>2.1999999999999999E-2</v>
      </c>
      <c r="N2447">
        <v>0.749</v>
      </c>
      <c r="O2447">
        <v>1.0999999999999999E-2</v>
      </c>
      <c r="P2447">
        <v>3.4000000000000002E-2</v>
      </c>
      <c r="Q2447">
        <v>0.10285132382892058</v>
      </c>
      <c r="R2447">
        <v>0.25254582484725052</v>
      </c>
      <c r="S2447">
        <v>0.25967413441955195</v>
      </c>
      <c r="T2447">
        <v>0.38492871690427699</v>
      </c>
      <c r="U2447">
        <v>11</v>
      </c>
      <c r="V2447">
        <v>9</v>
      </c>
      <c r="W2447">
        <v>0.24299999999999999</v>
      </c>
      <c r="X2447">
        <v>0.14399999999999999</v>
      </c>
      <c r="Y2447">
        <v>0.10100000000000001</v>
      </c>
      <c r="Z2447">
        <v>8.5000000000000006E-2</v>
      </c>
      <c r="AA2447">
        <v>0.184</v>
      </c>
      <c r="AB2447">
        <v>0.20499999999999999</v>
      </c>
      <c r="AC2447">
        <v>10</v>
      </c>
      <c r="AD2447">
        <v>1.2000000000000002</v>
      </c>
      <c r="AE2447">
        <v>4.5199999999999996</v>
      </c>
      <c r="AF2447">
        <v>1220</v>
      </c>
      <c r="AG2447">
        <v>1289</v>
      </c>
      <c r="AH2447" s="1" t="s">
        <v>47</v>
      </c>
    </row>
    <row r="2448" spans="1:34" x14ac:dyDescent="0.45">
      <c r="A2448">
        <v>4814</v>
      </c>
      <c r="B2448" s="1" t="s">
        <v>43</v>
      </c>
      <c r="C2448" s="1" t="s">
        <v>57</v>
      </c>
      <c r="D2448" s="1" t="s">
        <v>40</v>
      </c>
      <c r="E2448">
        <v>0.53900000000000003</v>
      </c>
      <c r="F2448">
        <v>4.2999999999999997E-2</v>
      </c>
      <c r="G2448">
        <v>0.108</v>
      </c>
      <c r="H2448">
        <v>6.2E-2</v>
      </c>
      <c r="I2448">
        <v>0.48599999999999999</v>
      </c>
      <c r="J2448">
        <v>0.24399999999999999</v>
      </c>
      <c r="K2448">
        <v>0.13900000000000001</v>
      </c>
      <c r="L2448">
        <v>1.4E-2</v>
      </c>
      <c r="M2448">
        <v>0</v>
      </c>
      <c r="N2448">
        <v>0.93300000000000005</v>
      </c>
      <c r="O2448">
        <v>1.2999999999999999E-2</v>
      </c>
      <c r="P2448">
        <v>0.03</v>
      </c>
      <c r="Q2448">
        <v>8.5572139303482592E-2</v>
      </c>
      <c r="R2448">
        <v>0.3741293532338309</v>
      </c>
      <c r="S2448">
        <v>0.35323383084577115</v>
      </c>
      <c r="T2448">
        <v>0.18706467661691545</v>
      </c>
      <c r="U2448">
        <v>11</v>
      </c>
      <c r="V2448">
        <v>8</v>
      </c>
      <c r="W2448">
        <v>0.34</v>
      </c>
      <c r="X2448">
        <v>0.105</v>
      </c>
      <c r="Y2448">
        <v>9.4E-2</v>
      </c>
      <c r="Z2448">
        <v>5.7000000000000002E-2</v>
      </c>
      <c r="AA2448">
        <v>0.15</v>
      </c>
      <c r="AB2448">
        <v>0.223</v>
      </c>
      <c r="AC2448">
        <v>12</v>
      </c>
      <c r="AE2448">
        <v>8.9600000000000009</v>
      </c>
      <c r="AF2448">
        <v>2579</v>
      </c>
      <c r="AG2448">
        <v>1709</v>
      </c>
      <c r="AH2448" s="1" t="s">
        <v>47</v>
      </c>
    </row>
    <row r="2449" spans="1:34" x14ac:dyDescent="0.45">
      <c r="A2449">
        <v>4815</v>
      </c>
      <c r="B2449" s="1" t="s">
        <v>53</v>
      </c>
      <c r="C2449" s="1" t="s">
        <v>54</v>
      </c>
      <c r="D2449" s="1" t="s">
        <v>61</v>
      </c>
      <c r="E2449">
        <v>0.50800000000000001</v>
      </c>
      <c r="F2449">
        <v>4.9000000000000002E-2</v>
      </c>
      <c r="G2449">
        <v>0.112</v>
      </c>
      <c r="H2449">
        <v>6.5000000000000002E-2</v>
      </c>
      <c r="I2449">
        <v>0.49299999999999999</v>
      </c>
      <c r="J2449">
        <v>0.19400000000000001</v>
      </c>
      <c r="K2449">
        <v>0.16500000000000001</v>
      </c>
      <c r="L2449">
        <v>0</v>
      </c>
      <c r="M2449">
        <v>0.01</v>
      </c>
      <c r="N2449">
        <v>0.92400000000000004</v>
      </c>
      <c r="O2449">
        <v>2.1000000000000001E-2</v>
      </c>
      <c r="P2449">
        <v>1.6E-2</v>
      </c>
      <c r="Q2449">
        <v>7.2727272727272724E-2</v>
      </c>
      <c r="R2449">
        <v>0.29595959595959592</v>
      </c>
      <c r="S2449">
        <v>0.36363636363636365</v>
      </c>
      <c r="T2449">
        <v>0.26767676767676768</v>
      </c>
      <c r="U2449">
        <v>10</v>
      </c>
      <c r="V2449">
        <v>10</v>
      </c>
      <c r="W2449">
        <v>0.26400000000000001</v>
      </c>
      <c r="X2449">
        <v>0.218</v>
      </c>
      <c r="Y2449">
        <v>0.08</v>
      </c>
      <c r="Z2449">
        <v>5.6000000000000001E-2</v>
      </c>
      <c r="AA2449">
        <v>0.189</v>
      </c>
      <c r="AB2449">
        <v>0.189</v>
      </c>
      <c r="AC2449">
        <v>11</v>
      </c>
      <c r="AD2449">
        <v>0.64999999999999991</v>
      </c>
      <c r="AE2449">
        <v>10.25</v>
      </c>
      <c r="AF2449">
        <v>1420</v>
      </c>
      <c r="AG2449">
        <v>819</v>
      </c>
      <c r="AH2449" s="1" t="s">
        <v>37</v>
      </c>
    </row>
    <row r="2450" spans="1:34" x14ac:dyDescent="0.45">
      <c r="A2450">
        <v>4816</v>
      </c>
      <c r="B2450" s="1" t="s">
        <v>38</v>
      </c>
      <c r="C2450" s="1" t="s">
        <v>51</v>
      </c>
      <c r="D2450" s="1" t="s">
        <v>50</v>
      </c>
      <c r="E2450">
        <v>0.57699999999999996</v>
      </c>
      <c r="F2450">
        <v>4.2999999999999997E-2</v>
      </c>
      <c r="G2450">
        <v>0.123</v>
      </c>
      <c r="H2450">
        <v>4.5999999999999999E-2</v>
      </c>
      <c r="I2450">
        <v>0.51100000000000001</v>
      </c>
      <c r="J2450">
        <v>0.216</v>
      </c>
      <c r="K2450">
        <v>0.21099999999999999</v>
      </c>
      <c r="L2450">
        <v>2.4E-2</v>
      </c>
      <c r="M2450">
        <v>1E-3</v>
      </c>
      <c r="N2450">
        <v>0.95699999999999996</v>
      </c>
      <c r="O2450">
        <v>0</v>
      </c>
      <c r="P2450">
        <v>0</v>
      </c>
      <c r="Q2450">
        <v>8.5170340681362727E-2</v>
      </c>
      <c r="R2450">
        <v>0.36372745490981961</v>
      </c>
      <c r="S2450">
        <v>0.36873747494989978</v>
      </c>
      <c r="T2450">
        <v>0.18236472945891782</v>
      </c>
      <c r="U2450">
        <v>11</v>
      </c>
      <c r="V2450">
        <v>14</v>
      </c>
      <c r="W2450">
        <v>0.3</v>
      </c>
      <c r="X2450">
        <v>0.22900000000000001</v>
      </c>
      <c r="Y2450">
        <v>9.8000000000000004E-2</v>
      </c>
      <c r="Z2450">
        <v>7.3999999999999996E-2</v>
      </c>
      <c r="AB2450">
        <v>0.29399999999999998</v>
      </c>
      <c r="AC2450">
        <v>11</v>
      </c>
      <c r="AE2450">
        <v>15.43</v>
      </c>
      <c r="AF2450">
        <v>3089</v>
      </c>
      <c r="AG2450">
        <v>1159</v>
      </c>
      <c r="AH2450" s="1" t="s">
        <v>37</v>
      </c>
    </row>
    <row r="2451" spans="1:34" x14ac:dyDescent="0.45">
      <c r="A2451">
        <v>4817</v>
      </c>
      <c r="B2451" s="1" t="s">
        <v>53</v>
      </c>
      <c r="C2451" s="1" t="s">
        <v>54</v>
      </c>
      <c r="D2451" s="1" t="s">
        <v>46</v>
      </c>
      <c r="E2451">
        <v>0.53300000000000003</v>
      </c>
      <c r="F2451">
        <v>6.5000000000000002E-2</v>
      </c>
      <c r="G2451">
        <v>0.12</v>
      </c>
      <c r="H2451">
        <v>2.5000000000000001E-2</v>
      </c>
      <c r="I2451">
        <v>0.50800000000000001</v>
      </c>
      <c r="J2451">
        <v>0.22</v>
      </c>
      <c r="K2451">
        <v>0.14899999999999999</v>
      </c>
      <c r="L2451">
        <v>0.156</v>
      </c>
      <c r="M2451">
        <v>0.11700000000000001</v>
      </c>
      <c r="N2451">
        <v>0.67100000000000004</v>
      </c>
      <c r="O2451">
        <v>3.0000000000000001E-3</v>
      </c>
      <c r="P2451">
        <v>3.4000000000000002E-2</v>
      </c>
      <c r="Q2451">
        <v>0.11133400200601805</v>
      </c>
      <c r="R2451">
        <v>0.29689067201604807</v>
      </c>
      <c r="S2451">
        <v>0.25075225677031093</v>
      </c>
      <c r="T2451">
        <v>0.34102306920762288</v>
      </c>
      <c r="U2451">
        <v>10</v>
      </c>
      <c r="V2451">
        <v>9</v>
      </c>
      <c r="W2451">
        <v>0.27200000000000002</v>
      </c>
      <c r="X2451">
        <v>0.16500000000000001</v>
      </c>
      <c r="Y2451">
        <v>9.6000000000000002E-2</v>
      </c>
      <c r="Z2451">
        <v>8.1000000000000003E-2</v>
      </c>
      <c r="AA2451">
        <v>0.19400000000000001</v>
      </c>
      <c r="AB2451">
        <v>0.254</v>
      </c>
      <c r="AC2451">
        <v>10</v>
      </c>
      <c r="AD2451">
        <v>2.95</v>
      </c>
      <c r="AE2451">
        <v>8.7899999999999991</v>
      </c>
      <c r="AF2451">
        <v>1510</v>
      </c>
      <c r="AG2451">
        <v>1099</v>
      </c>
      <c r="AH2451" s="1" t="s">
        <v>37</v>
      </c>
    </row>
    <row r="2452" spans="1:34" x14ac:dyDescent="0.45">
      <c r="A2452">
        <v>4819</v>
      </c>
      <c r="B2452" s="1" t="s">
        <v>41</v>
      </c>
      <c r="C2452" s="1" t="s">
        <v>48</v>
      </c>
      <c r="D2452" s="1" t="s">
        <v>50</v>
      </c>
      <c r="E2452">
        <v>0.54</v>
      </c>
      <c r="F2452">
        <v>2.8000000000000001E-2</v>
      </c>
      <c r="G2452">
        <v>0.13300000000000001</v>
      </c>
      <c r="H2452">
        <v>7.9000000000000001E-2</v>
      </c>
      <c r="I2452">
        <v>0.48299999999999998</v>
      </c>
      <c r="J2452">
        <v>0.23699999999999999</v>
      </c>
      <c r="K2452">
        <v>0.19600000000000001</v>
      </c>
      <c r="L2452">
        <v>4.3999999999999997E-2</v>
      </c>
      <c r="M2452">
        <v>4.0000000000000001E-3</v>
      </c>
      <c r="N2452">
        <v>0.94099999999999995</v>
      </c>
      <c r="O2452">
        <v>0</v>
      </c>
      <c r="P2452">
        <v>0</v>
      </c>
      <c r="Q2452">
        <v>4.9049049049049047E-2</v>
      </c>
      <c r="R2452">
        <v>0.3493493493493493</v>
      </c>
      <c r="S2452">
        <v>0.40640640640640641</v>
      </c>
      <c r="T2452">
        <v>0.19519519519519518</v>
      </c>
      <c r="U2452">
        <v>10</v>
      </c>
      <c r="V2452">
        <v>8</v>
      </c>
      <c r="W2452">
        <v>0.317</v>
      </c>
      <c r="Y2452">
        <v>9.1999999999999998E-2</v>
      </c>
      <c r="AA2452">
        <v>0.187</v>
      </c>
      <c r="AB2452">
        <v>0.25800000000000001</v>
      </c>
      <c r="AC2452">
        <v>12</v>
      </c>
      <c r="AG2452">
        <v>2019</v>
      </c>
      <c r="AH2452" s="1" t="s">
        <v>47</v>
      </c>
    </row>
    <row r="2453" spans="1:34" x14ac:dyDescent="0.45">
      <c r="A2453">
        <v>4822</v>
      </c>
      <c r="B2453" s="1" t="s">
        <v>43</v>
      </c>
      <c r="C2453" s="1" t="s">
        <v>48</v>
      </c>
      <c r="D2453" s="1" t="s">
        <v>52</v>
      </c>
      <c r="E2453">
        <v>0.44900000000000001</v>
      </c>
      <c r="F2453">
        <v>7.8E-2</v>
      </c>
      <c r="G2453">
        <v>0.14899999999999999</v>
      </c>
      <c r="H2453">
        <v>4.5999999999999999E-2</v>
      </c>
      <c r="I2453">
        <v>0.53</v>
      </c>
      <c r="J2453">
        <v>0.20899999999999999</v>
      </c>
      <c r="K2453">
        <v>0.13200000000000001</v>
      </c>
      <c r="L2453">
        <v>1.9E-2</v>
      </c>
      <c r="M2453">
        <v>7.0000000000000007E-2</v>
      </c>
      <c r="N2453">
        <v>0.876</v>
      </c>
      <c r="O2453">
        <v>0</v>
      </c>
      <c r="P2453">
        <v>1.2E-2</v>
      </c>
      <c r="Q2453">
        <v>0.18061224489795918</v>
      </c>
      <c r="R2453">
        <v>0.19183673469387755</v>
      </c>
      <c r="S2453">
        <v>0.42959183673469387</v>
      </c>
      <c r="T2453">
        <v>0.1979591836734694</v>
      </c>
      <c r="U2453">
        <v>14</v>
      </c>
      <c r="V2453">
        <v>8</v>
      </c>
      <c r="W2453">
        <v>0.28699999999999998</v>
      </c>
      <c r="Y2453">
        <v>0.1</v>
      </c>
      <c r="Z2453">
        <v>8.1000000000000003E-2</v>
      </c>
      <c r="AB2453">
        <v>0.23499999999999999</v>
      </c>
      <c r="AC2453">
        <v>13</v>
      </c>
      <c r="AF2453">
        <v>1030</v>
      </c>
      <c r="AG2453">
        <v>250</v>
      </c>
      <c r="AH2453" s="1" t="s">
        <v>37</v>
      </c>
    </row>
    <row r="2454" spans="1:34" x14ac:dyDescent="0.45">
      <c r="A2454">
        <v>4823</v>
      </c>
      <c r="B2454" s="1" t="s">
        <v>55</v>
      </c>
      <c r="C2454" s="1" t="s">
        <v>62</v>
      </c>
      <c r="D2454" s="1" t="s">
        <v>46</v>
      </c>
      <c r="E2454">
        <v>0.48099999999999998</v>
      </c>
      <c r="F2454">
        <v>5.2999999999999999E-2</v>
      </c>
      <c r="G2454">
        <v>0.20799999999999999</v>
      </c>
      <c r="H2454">
        <v>7.5999999999999998E-2</v>
      </c>
      <c r="I2454">
        <v>0.499</v>
      </c>
      <c r="J2454">
        <v>0.22700000000000001</v>
      </c>
      <c r="K2454">
        <v>0.154</v>
      </c>
      <c r="L2454">
        <v>5.0999999999999997E-2</v>
      </c>
      <c r="M2454">
        <v>1.2E-2</v>
      </c>
      <c r="N2454">
        <v>0.88500000000000001</v>
      </c>
      <c r="O2454">
        <v>1.0999999999999999E-2</v>
      </c>
      <c r="P2454">
        <v>1.9E-2</v>
      </c>
      <c r="Q2454">
        <v>9.3655589123867081E-2</v>
      </c>
      <c r="R2454">
        <v>0.28600201409869086</v>
      </c>
      <c r="S2454">
        <v>0.33534743202416922</v>
      </c>
      <c r="T2454">
        <v>0.28499496475327291</v>
      </c>
      <c r="U2454">
        <v>15</v>
      </c>
      <c r="V2454">
        <v>10</v>
      </c>
      <c r="W2454">
        <v>0.36699999999999999</v>
      </c>
      <c r="X2454">
        <v>0.214</v>
      </c>
      <c r="Y2454">
        <v>0.10100000000000001</v>
      </c>
      <c r="Z2454">
        <v>7.9000000000000001E-2</v>
      </c>
      <c r="AA2454">
        <v>0.16</v>
      </c>
      <c r="AB2454">
        <v>0.25600000000000001</v>
      </c>
      <c r="AC2454">
        <v>8</v>
      </c>
      <c r="AE2454">
        <v>14.72</v>
      </c>
      <c r="AF2454">
        <v>1960</v>
      </c>
      <c r="AG2454">
        <v>1449</v>
      </c>
      <c r="AH2454" s="1" t="s">
        <v>47</v>
      </c>
    </row>
    <row r="2455" spans="1:34" x14ac:dyDescent="0.45">
      <c r="A2455">
        <v>4826</v>
      </c>
      <c r="B2455" s="1" t="s">
        <v>44</v>
      </c>
      <c r="C2455" s="1" t="s">
        <v>45</v>
      </c>
      <c r="D2455" s="1" t="s">
        <v>46</v>
      </c>
      <c r="E2455">
        <v>0.43099999999999999</v>
      </c>
      <c r="F2455">
        <v>9.0999999999999998E-2</v>
      </c>
      <c r="G2455">
        <v>0.27400000000000002</v>
      </c>
      <c r="H2455">
        <v>7.5999999999999998E-2</v>
      </c>
      <c r="I2455">
        <v>0.50900000000000001</v>
      </c>
      <c r="J2455">
        <v>0.254</v>
      </c>
      <c r="K2455">
        <v>0.152</v>
      </c>
      <c r="L2455">
        <v>4.1000000000000002E-2</v>
      </c>
      <c r="M2455">
        <v>0.32</v>
      </c>
      <c r="N2455">
        <v>0.61199999999999999</v>
      </c>
      <c r="O2455">
        <v>0</v>
      </c>
      <c r="P2455">
        <v>1.7000000000000001E-2</v>
      </c>
      <c r="Q2455">
        <v>0.21586345381526104</v>
      </c>
      <c r="R2455">
        <v>0.35742971887550201</v>
      </c>
      <c r="S2455">
        <v>0.26204819277108432</v>
      </c>
      <c r="T2455">
        <v>0.16465863453815263</v>
      </c>
      <c r="U2455">
        <v>13</v>
      </c>
      <c r="V2455">
        <v>11</v>
      </c>
      <c r="W2455">
        <v>0.32900000000000001</v>
      </c>
      <c r="X2455">
        <v>0.19700000000000001</v>
      </c>
      <c r="Y2455">
        <v>0.127</v>
      </c>
      <c r="Z2455">
        <v>0.14299999999999999</v>
      </c>
      <c r="AB2455">
        <v>0.28499999999999998</v>
      </c>
      <c r="AC2455">
        <v>13</v>
      </c>
      <c r="AD2455">
        <v>5.71</v>
      </c>
      <c r="AE2455">
        <v>19.63</v>
      </c>
      <c r="AF2455">
        <v>3610</v>
      </c>
      <c r="AG2455">
        <v>2129</v>
      </c>
      <c r="AH2455" s="1" t="s">
        <v>37</v>
      </c>
    </row>
    <row r="2456" spans="1:34" x14ac:dyDescent="0.45">
      <c r="A2456">
        <v>4827</v>
      </c>
      <c r="B2456" s="1" t="s">
        <v>34</v>
      </c>
      <c r="C2456" s="1" t="s">
        <v>58</v>
      </c>
      <c r="D2456" s="1" t="s">
        <v>50</v>
      </c>
      <c r="E2456">
        <v>0.56499999999999995</v>
      </c>
      <c r="F2456">
        <v>0.04</v>
      </c>
      <c r="G2456">
        <v>0.14199999999999999</v>
      </c>
      <c r="H2456">
        <v>7.0999999999999994E-2</v>
      </c>
      <c r="I2456">
        <v>0.52600000000000002</v>
      </c>
      <c r="J2456">
        <v>0.20499999999999999</v>
      </c>
      <c r="K2456">
        <v>0.23100000000000001</v>
      </c>
      <c r="L2456">
        <v>1.2E-2</v>
      </c>
      <c r="M2456">
        <v>0.01</v>
      </c>
      <c r="N2456">
        <v>0.98399999999999999</v>
      </c>
      <c r="O2456">
        <v>0</v>
      </c>
      <c r="P2456">
        <v>8.9999999999999993E-3</v>
      </c>
      <c r="Q2456">
        <v>0.10404040404040403</v>
      </c>
      <c r="R2456">
        <v>0.41616161616161612</v>
      </c>
      <c r="S2456">
        <v>0.33535353535353535</v>
      </c>
      <c r="T2456">
        <v>0.14444444444444443</v>
      </c>
      <c r="U2456">
        <v>13</v>
      </c>
      <c r="V2456">
        <v>11</v>
      </c>
      <c r="W2456">
        <v>0.32700000000000001</v>
      </c>
      <c r="X2456">
        <v>0.23699999999999999</v>
      </c>
      <c r="Y2456">
        <v>0.115</v>
      </c>
      <c r="Z2456">
        <v>7.2999999999999995E-2</v>
      </c>
      <c r="AA2456">
        <v>0.16800000000000001</v>
      </c>
      <c r="AB2456">
        <v>0.24399999999999999</v>
      </c>
      <c r="AC2456">
        <v>10</v>
      </c>
      <c r="AF2456">
        <v>5870</v>
      </c>
      <c r="AG2456">
        <v>2950</v>
      </c>
      <c r="AH2456" s="1" t="s">
        <v>47</v>
      </c>
    </row>
    <row r="2457" spans="1:34" x14ac:dyDescent="0.45">
      <c r="A2457">
        <v>4828</v>
      </c>
      <c r="B2457" s="1" t="s">
        <v>60</v>
      </c>
      <c r="C2457" s="1" t="s">
        <v>54</v>
      </c>
      <c r="D2457" s="1" t="s">
        <v>36</v>
      </c>
      <c r="E2457">
        <v>0.378</v>
      </c>
      <c r="F2457">
        <v>9.4E-2</v>
      </c>
      <c r="G2457">
        <v>0.246</v>
      </c>
      <c r="H2457">
        <v>7.6999999999999999E-2</v>
      </c>
      <c r="I2457">
        <v>0.496</v>
      </c>
      <c r="J2457">
        <v>0.27800000000000002</v>
      </c>
      <c r="K2457">
        <v>0.109</v>
      </c>
      <c r="L2457">
        <v>0.27300000000000002</v>
      </c>
      <c r="M2457">
        <v>3.1E-2</v>
      </c>
      <c r="N2457">
        <v>0.56699999999999995</v>
      </c>
      <c r="O2457">
        <v>3.2000000000000001E-2</v>
      </c>
      <c r="P2457">
        <v>7.5999999999999998E-2</v>
      </c>
      <c r="Q2457">
        <v>0.18905472636815923</v>
      </c>
      <c r="R2457">
        <v>0.2567164179104478</v>
      </c>
      <c r="S2457">
        <v>0.41194029850746272</v>
      </c>
      <c r="T2457">
        <v>0.14228855721393036</v>
      </c>
      <c r="U2457">
        <v>16</v>
      </c>
      <c r="V2457">
        <v>8</v>
      </c>
      <c r="W2457">
        <v>0.27100000000000002</v>
      </c>
      <c r="X2457">
        <v>0.16900000000000001</v>
      </c>
      <c r="Y2457">
        <v>8.3000000000000004E-2</v>
      </c>
      <c r="Z2457">
        <v>6.0999999999999999E-2</v>
      </c>
      <c r="AA2457">
        <v>0.19600000000000001</v>
      </c>
      <c r="AB2457">
        <v>0.191</v>
      </c>
      <c r="AC2457">
        <v>9</v>
      </c>
      <c r="AD2457">
        <v>4.2</v>
      </c>
      <c r="AE2457">
        <v>15.97</v>
      </c>
      <c r="AF2457">
        <v>3330</v>
      </c>
      <c r="AG2457">
        <v>4859</v>
      </c>
      <c r="AH2457" s="1" t="s">
        <v>47</v>
      </c>
    </row>
    <row r="2458" spans="1:34" x14ac:dyDescent="0.45">
      <c r="A2458">
        <v>4829</v>
      </c>
      <c r="B2458" s="1" t="s">
        <v>53</v>
      </c>
      <c r="C2458" s="1" t="s">
        <v>54</v>
      </c>
      <c r="D2458" s="1" t="s">
        <v>46</v>
      </c>
      <c r="E2458">
        <v>0.51400000000000001</v>
      </c>
      <c r="F2458">
        <v>3.9E-2</v>
      </c>
      <c r="G2458">
        <v>0.11600000000000001</v>
      </c>
      <c r="H2458">
        <v>5.7000000000000002E-2</v>
      </c>
      <c r="I2458">
        <v>0.505</v>
      </c>
      <c r="J2458">
        <v>0.23799999999999999</v>
      </c>
      <c r="K2458">
        <v>0.158</v>
      </c>
      <c r="L2458">
        <v>1.9E-2</v>
      </c>
      <c r="M2458">
        <v>4.0000000000000001E-3</v>
      </c>
      <c r="N2458">
        <v>0.95299999999999996</v>
      </c>
      <c r="O2458">
        <v>4.0000000000000001E-3</v>
      </c>
      <c r="P2458">
        <v>8.0000000000000002E-3</v>
      </c>
      <c r="Q2458">
        <v>4.6580773042616458E-2</v>
      </c>
      <c r="R2458">
        <v>0.31912784935579785</v>
      </c>
      <c r="S2458">
        <v>0.37859266600594654</v>
      </c>
      <c r="T2458">
        <v>0.25569871159563928</v>
      </c>
      <c r="U2458">
        <v>12</v>
      </c>
      <c r="V2458">
        <v>10</v>
      </c>
      <c r="W2458">
        <v>0.317</v>
      </c>
      <c r="X2458">
        <v>0.17799999999999999</v>
      </c>
      <c r="Y2458">
        <v>9.6000000000000002E-2</v>
      </c>
      <c r="Z2458">
        <v>5.8999999999999997E-2</v>
      </c>
      <c r="AA2458">
        <v>0.189</v>
      </c>
      <c r="AB2458">
        <v>0.28799999999999998</v>
      </c>
      <c r="AC2458">
        <v>9</v>
      </c>
      <c r="AE2458">
        <v>20.54</v>
      </c>
      <c r="AF2458">
        <v>3169</v>
      </c>
      <c r="AG2458">
        <v>3140</v>
      </c>
      <c r="AH2458" s="1" t="s">
        <v>37</v>
      </c>
    </row>
    <row r="2459" spans="1:34" x14ac:dyDescent="0.45">
      <c r="A2459">
        <v>4833</v>
      </c>
      <c r="B2459" s="1" t="s">
        <v>38</v>
      </c>
      <c r="C2459" s="1" t="s">
        <v>62</v>
      </c>
      <c r="D2459" s="1" t="s">
        <v>40</v>
      </c>
      <c r="E2459">
        <v>0.496</v>
      </c>
      <c r="F2459">
        <v>4.1000000000000002E-2</v>
      </c>
      <c r="G2459">
        <v>0.245</v>
      </c>
      <c r="H2459">
        <v>0.11</v>
      </c>
      <c r="I2459">
        <v>0.5</v>
      </c>
      <c r="J2459">
        <v>0.26</v>
      </c>
      <c r="K2459">
        <v>0.14499999999999999</v>
      </c>
      <c r="L2459">
        <v>0.1</v>
      </c>
      <c r="M2459">
        <v>4.0000000000000001E-3</v>
      </c>
      <c r="N2459">
        <v>0.88300000000000001</v>
      </c>
      <c r="O2459">
        <v>7.0000000000000001E-3</v>
      </c>
      <c r="P2459">
        <v>6.0000000000000001E-3</v>
      </c>
      <c r="Q2459">
        <v>0.15904572564612326</v>
      </c>
      <c r="R2459">
        <v>0.40357852882703782</v>
      </c>
      <c r="S2459">
        <v>0.29324055666003973</v>
      </c>
      <c r="T2459">
        <v>0.14413518886679919</v>
      </c>
      <c r="U2459">
        <v>13</v>
      </c>
      <c r="V2459">
        <v>10</v>
      </c>
      <c r="W2459">
        <v>0.34</v>
      </c>
      <c r="X2459">
        <v>0.26900000000000002</v>
      </c>
      <c r="Y2459">
        <v>0.11799999999999999</v>
      </c>
      <c r="Z2459">
        <v>7.2999999999999995E-2</v>
      </c>
      <c r="AA2459">
        <v>0.159</v>
      </c>
      <c r="AB2459">
        <v>0.251</v>
      </c>
      <c r="AC2459">
        <v>13</v>
      </c>
      <c r="AE2459">
        <v>15.63</v>
      </c>
      <c r="AF2459">
        <v>3959</v>
      </c>
      <c r="AG2459">
        <v>2969</v>
      </c>
      <c r="AH2459" s="1" t="s">
        <v>47</v>
      </c>
    </row>
    <row r="2460" spans="1:34" x14ac:dyDescent="0.45">
      <c r="A2460">
        <v>4834</v>
      </c>
      <c r="B2460" s="1" t="s">
        <v>43</v>
      </c>
      <c r="C2460" s="1" t="s">
        <v>42</v>
      </c>
      <c r="D2460" s="1" t="s">
        <v>50</v>
      </c>
      <c r="E2460">
        <v>0.42799999999999999</v>
      </c>
      <c r="F2460">
        <v>6.4000000000000001E-2</v>
      </c>
      <c r="G2460">
        <v>0.24399999999999999</v>
      </c>
      <c r="H2460">
        <v>7.1999999999999995E-2</v>
      </c>
      <c r="I2460">
        <v>0.51</v>
      </c>
      <c r="J2460">
        <v>0.23899999999999999</v>
      </c>
      <c r="K2460">
        <v>0.158</v>
      </c>
      <c r="L2460">
        <v>1.4E-2</v>
      </c>
      <c r="M2460">
        <v>1.7000000000000001E-2</v>
      </c>
      <c r="N2460">
        <v>0.96599999999999997</v>
      </c>
      <c r="O2460">
        <v>0</v>
      </c>
      <c r="P2460">
        <v>8.0000000000000002E-3</v>
      </c>
      <c r="Q2460">
        <v>0.22090729783037474</v>
      </c>
      <c r="R2460">
        <v>0.38560157790927024</v>
      </c>
      <c r="S2460">
        <v>0.26627218934911245</v>
      </c>
      <c r="T2460">
        <v>0.12721893491124261</v>
      </c>
      <c r="U2460">
        <v>13</v>
      </c>
      <c r="V2460">
        <v>11</v>
      </c>
      <c r="W2460">
        <v>0.34799999999999998</v>
      </c>
      <c r="X2460">
        <v>0.29099999999999998</v>
      </c>
      <c r="Y2460">
        <v>0.123</v>
      </c>
      <c r="Z2460">
        <v>9.0999999999999998E-2</v>
      </c>
      <c r="AA2460">
        <v>7.2999999999999995E-2</v>
      </c>
      <c r="AB2460">
        <v>0.33700000000000002</v>
      </c>
      <c r="AC2460">
        <v>13</v>
      </c>
      <c r="AE2460">
        <v>39.74</v>
      </c>
      <c r="AF2460">
        <v>3619</v>
      </c>
      <c r="AG2460">
        <v>1609</v>
      </c>
      <c r="AH2460" s="1" t="s">
        <v>47</v>
      </c>
    </row>
    <row r="2461" spans="1:34" x14ac:dyDescent="0.45">
      <c r="A2461">
        <v>4835</v>
      </c>
      <c r="B2461" s="1" t="s">
        <v>44</v>
      </c>
      <c r="C2461" s="1" t="s">
        <v>45</v>
      </c>
      <c r="D2461" s="1" t="s">
        <v>46</v>
      </c>
      <c r="E2461">
        <v>0.499</v>
      </c>
      <c r="F2461">
        <v>5.3999999999999999E-2</v>
      </c>
      <c r="G2461">
        <v>0.193</v>
      </c>
      <c r="H2461">
        <v>8.4000000000000005E-2</v>
      </c>
      <c r="I2461">
        <v>0.49199999999999999</v>
      </c>
      <c r="J2461">
        <v>0.26700000000000002</v>
      </c>
      <c r="K2461">
        <v>0.124</v>
      </c>
      <c r="L2461">
        <v>2.5000000000000001E-2</v>
      </c>
      <c r="M2461">
        <v>2.9000000000000001E-2</v>
      </c>
      <c r="N2461">
        <v>0.92700000000000005</v>
      </c>
      <c r="O2461">
        <v>6.0000000000000001E-3</v>
      </c>
      <c r="P2461">
        <v>2E-3</v>
      </c>
      <c r="Q2461">
        <v>0.14285714285714288</v>
      </c>
      <c r="R2461">
        <v>0.42954990215264194</v>
      </c>
      <c r="S2461">
        <v>0.27690802348336596</v>
      </c>
      <c r="T2461">
        <v>0.15068493150684933</v>
      </c>
      <c r="U2461">
        <v>13</v>
      </c>
      <c r="V2461">
        <v>8</v>
      </c>
      <c r="W2461">
        <v>0.35399999999999998</v>
      </c>
      <c r="X2461">
        <v>0.33900000000000002</v>
      </c>
      <c r="Y2461">
        <v>0.13200000000000001</v>
      </c>
      <c r="Z2461">
        <v>6.7000000000000004E-2</v>
      </c>
      <c r="AA2461">
        <v>0.17599999999999999</v>
      </c>
      <c r="AB2461">
        <v>0.26200000000000001</v>
      </c>
      <c r="AC2461">
        <v>11</v>
      </c>
      <c r="AD2461">
        <v>3.3</v>
      </c>
      <c r="AE2461">
        <v>19.11</v>
      </c>
      <c r="AF2461">
        <v>6729</v>
      </c>
      <c r="AG2461">
        <v>8889</v>
      </c>
      <c r="AH2461" s="1" t="s">
        <v>47</v>
      </c>
    </row>
    <row r="2462" spans="1:34" x14ac:dyDescent="0.45">
      <c r="A2462">
        <v>4837</v>
      </c>
      <c r="B2462" s="1" t="s">
        <v>41</v>
      </c>
      <c r="C2462" s="1" t="s">
        <v>49</v>
      </c>
      <c r="D2462" s="1" t="s">
        <v>40</v>
      </c>
      <c r="E2462">
        <v>0.45200000000000001</v>
      </c>
      <c r="F2462">
        <v>0.106</v>
      </c>
      <c r="G2462">
        <v>0.13100000000000001</v>
      </c>
      <c r="H2462">
        <v>5.5E-2</v>
      </c>
      <c r="I2462">
        <v>0.49399999999999999</v>
      </c>
      <c r="J2462">
        <v>0.14799999999999999</v>
      </c>
      <c r="K2462">
        <v>0.26500000000000001</v>
      </c>
      <c r="L2462">
        <v>2E-3</v>
      </c>
      <c r="M2462">
        <v>0</v>
      </c>
      <c r="N2462">
        <v>0.97199999999999998</v>
      </c>
      <c r="O2462">
        <v>2E-3</v>
      </c>
      <c r="P2462">
        <v>0</v>
      </c>
      <c r="Q2462">
        <v>6.7336683417085444E-2</v>
      </c>
      <c r="R2462">
        <v>0.36582914572864322</v>
      </c>
      <c r="S2462">
        <v>0.36582914572864322</v>
      </c>
      <c r="T2462">
        <v>0.20100502512562818</v>
      </c>
      <c r="U2462">
        <v>7</v>
      </c>
      <c r="V2462">
        <v>16</v>
      </c>
      <c r="W2462">
        <v>0.29699999999999999</v>
      </c>
      <c r="X2462">
        <v>0.19800000000000001</v>
      </c>
      <c r="Y2462">
        <v>0.115</v>
      </c>
      <c r="AA2462">
        <v>0.30199999999999999</v>
      </c>
      <c r="AB2462">
        <v>0.22700000000000001</v>
      </c>
      <c r="AC2462">
        <v>11</v>
      </c>
      <c r="AF2462">
        <v>3010</v>
      </c>
      <c r="AG2462">
        <v>1960</v>
      </c>
      <c r="AH2462" s="1" t="s">
        <v>37</v>
      </c>
    </row>
    <row r="2463" spans="1:34" x14ac:dyDescent="0.45">
      <c r="A2463">
        <v>4838</v>
      </c>
      <c r="B2463" s="1" t="s">
        <v>43</v>
      </c>
      <c r="C2463" s="1" t="s">
        <v>48</v>
      </c>
      <c r="D2463" s="1" t="s">
        <v>36</v>
      </c>
      <c r="E2463">
        <v>0.43</v>
      </c>
      <c r="F2463">
        <v>4.1000000000000002E-2</v>
      </c>
      <c r="G2463">
        <v>0.26900000000000002</v>
      </c>
      <c r="H2463">
        <v>9.9000000000000005E-2</v>
      </c>
      <c r="I2463">
        <v>0.499</v>
      </c>
      <c r="J2463">
        <v>0.26600000000000001</v>
      </c>
      <c r="K2463">
        <v>0.13600000000000001</v>
      </c>
      <c r="L2463">
        <v>0.23</v>
      </c>
      <c r="M2463">
        <v>8.2000000000000003E-2</v>
      </c>
      <c r="N2463">
        <v>0.64500000000000002</v>
      </c>
      <c r="O2463">
        <v>2.1000000000000001E-2</v>
      </c>
      <c r="P2463">
        <v>1.7999999999999999E-2</v>
      </c>
      <c r="Q2463">
        <v>0.16751269035532995</v>
      </c>
      <c r="R2463">
        <v>0.27106598984771574</v>
      </c>
      <c r="S2463">
        <v>0.35939086294416239</v>
      </c>
      <c r="T2463">
        <v>0.20203045685279186</v>
      </c>
      <c r="U2463">
        <v>16</v>
      </c>
      <c r="V2463">
        <v>9</v>
      </c>
      <c r="W2463">
        <v>0.34699999999999998</v>
      </c>
      <c r="X2463">
        <v>0.23300000000000001</v>
      </c>
      <c r="Y2463">
        <v>0.11700000000000001</v>
      </c>
      <c r="Z2463">
        <v>9.8000000000000004E-2</v>
      </c>
      <c r="AA2463">
        <v>8.1000000000000003E-2</v>
      </c>
      <c r="AB2463">
        <v>0.35099999999999998</v>
      </c>
      <c r="AC2463">
        <v>10</v>
      </c>
      <c r="AE2463">
        <v>18.510000000000002</v>
      </c>
      <c r="AF2463">
        <v>2600</v>
      </c>
      <c r="AG2463">
        <v>1870</v>
      </c>
      <c r="AH2463" s="1" t="s">
        <v>47</v>
      </c>
    </row>
    <row r="2464" spans="1:34" x14ac:dyDescent="0.45">
      <c r="A2464">
        <v>4840</v>
      </c>
      <c r="B2464" s="1" t="s">
        <v>34</v>
      </c>
      <c r="C2464" s="1" t="s">
        <v>58</v>
      </c>
      <c r="D2464" s="1" t="s">
        <v>50</v>
      </c>
      <c r="E2464">
        <v>0.5</v>
      </c>
      <c r="F2464">
        <v>2.5000000000000001E-2</v>
      </c>
      <c r="G2464">
        <v>0.17399999999999999</v>
      </c>
      <c r="H2464">
        <v>7.6999999999999999E-2</v>
      </c>
      <c r="I2464">
        <v>0.51400000000000001</v>
      </c>
      <c r="J2464">
        <v>0.23300000000000001</v>
      </c>
      <c r="K2464">
        <v>0.23699999999999999</v>
      </c>
      <c r="L2464">
        <v>8.0000000000000002E-3</v>
      </c>
      <c r="M2464">
        <v>8.9999999999999993E-3</v>
      </c>
      <c r="N2464">
        <v>0.96299999999999997</v>
      </c>
      <c r="O2464">
        <v>1.2999999999999999E-2</v>
      </c>
      <c r="P2464">
        <v>3.0000000000000001E-3</v>
      </c>
      <c r="Q2464">
        <v>0.121</v>
      </c>
      <c r="R2464">
        <v>0.32900000000000001</v>
      </c>
      <c r="S2464">
        <v>0.28100000000000003</v>
      </c>
      <c r="T2464">
        <v>0.26900000000000002</v>
      </c>
      <c r="U2464">
        <v>16</v>
      </c>
      <c r="V2464">
        <v>16</v>
      </c>
      <c r="W2464">
        <v>0.313</v>
      </c>
      <c r="X2464">
        <v>9.5000000000000001E-2</v>
      </c>
      <c r="Y2464">
        <v>9.2999999999999999E-2</v>
      </c>
      <c r="Z2464">
        <v>4.2000000000000003E-2</v>
      </c>
      <c r="AA2464">
        <v>0.192</v>
      </c>
      <c r="AB2464">
        <v>0.29399999999999998</v>
      </c>
      <c r="AC2464">
        <v>12</v>
      </c>
      <c r="AF2464">
        <v>2379</v>
      </c>
      <c r="AG2464">
        <v>890</v>
      </c>
      <c r="AH2464" s="1" t="s">
        <v>47</v>
      </c>
    </row>
    <row r="2465" spans="1:34" x14ac:dyDescent="0.45">
      <c r="A2465">
        <v>4845</v>
      </c>
      <c r="B2465" s="1" t="s">
        <v>34</v>
      </c>
      <c r="C2465" s="1" t="s">
        <v>58</v>
      </c>
      <c r="D2465" s="1" t="s">
        <v>52</v>
      </c>
      <c r="E2465">
        <v>0.39700000000000002</v>
      </c>
      <c r="F2465">
        <v>9.5000000000000001E-2</v>
      </c>
      <c r="G2465">
        <v>0.23799999999999999</v>
      </c>
      <c r="H2465">
        <v>0.104</v>
      </c>
      <c r="I2465">
        <v>0.51700000000000002</v>
      </c>
      <c r="J2465">
        <v>0.247</v>
      </c>
      <c r="K2465">
        <v>0.16400000000000001</v>
      </c>
      <c r="L2465">
        <v>2.1999999999999999E-2</v>
      </c>
      <c r="M2465">
        <v>0.38400000000000001</v>
      </c>
      <c r="N2465">
        <v>0.56599999999999995</v>
      </c>
      <c r="O2465">
        <v>3.0000000000000001E-3</v>
      </c>
      <c r="P2465">
        <v>0</v>
      </c>
      <c r="Q2465">
        <v>0.18655967903711135</v>
      </c>
      <c r="R2465">
        <v>0.5135406218655969</v>
      </c>
      <c r="S2465">
        <v>0.22868605817452362</v>
      </c>
      <c r="T2465">
        <v>7.1213640922768301E-2</v>
      </c>
      <c r="U2465">
        <v>13</v>
      </c>
      <c r="V2465">
        <v>13</v>
      </c>
      <c r="W2465">
        <v>0.32400000000000001</v>
      </c>
      <c r="Y2465">
        <v>0.13400000000000001</v>
      </c>
      <c r="Z2465">
        <v>0.123</v>
      </c>
      <c r="AB2465">
        <v>0.27900000000000003</v>
      </c>
      <c r="AC2465">
        <v>13</v>
      </c>
      <c r="AE2465">
        <v>31.21</v>
      </c>
      <c r="AF2465">
        <v>9699</v>
      </c>
      <c r="AG2465">
        <v>9439</v>
      </c>
      <c r="AH2465" s="1" t="s">
        <v>37</v>
      </c>
    </row>
    <row r="2466" spans="1:34" x14ac:dyDescent="0.45">
      <c r="A2466">
        <v>4846</v>
      </c>
      <c r="B2466" s="1" t="s">
        <v>34</v>
      </c>
      <c r="C2466" s="1" t="s">
        <v>58</v>
      </c>
      <c r="D2466" s="1" t="s">
        <v>50</v>
      </c>
      <c r="E2466">
        <v>0.60099999999999998</v>
      </c>
      <c r="F2466">
        <v>7.2999999999999995E-2</v>
      </c>
      <c r="G2466">
        <v>0.124</v>
      </c>
      <c r="H2466">
        <v>7.6999999999999999E-2</v>
      </c>
      <c r="I2466">
        <v>0.503</v>
      </c>
      <c r="J2466">
        <v>0.22800000000000001</v>
      </c>
      <c r="K2466">
        <v>0.19800000000000001</v>
      </c>
      <c r="L2466">
        <v>3.5000000000000003E-2</v>
      </c>
      <c r="M2466">
        <v>7.0000000000000001E-3</v>
      </c>
      <c r="N2466">
        <v>0.93500000000000005</v>
      </c>
      <c r="O2466">
        <v>8.0000000000000002E-3</v>
      </c>
      <c r="P2466">
        <v>1E-3</v>
      </c>
      <c r="Q2466">
        <v>0.11439842209072978</v>
      </c>
      <c r="R2466">
        <v>0.37376725838264302</v>
      </c>
      <c r="S2466">
        <v>0.32544378698224852</v>
      </c>
      <c r="T2466">
        <v>0.18639053254437871</v>
      </c>
      <c r="U2466">
        <v>12</v>
      </c>
      <c r="V2466">
        <v>8</v>
      </c>
      <c r="W2466">
        <v>0.27300000000000002</v>
      </c>
      <c r="Y2466">
        <v>8.7999999999999995E-2</v>
      </c>
      <c r="Z2466">
        <v>7.3999999999999996E-2</v>
      </c>
      <c r="AA2466">
        <v>0.24199999999999999</v>
      </c>
      <c r="AB2466">
        <v>0.24</v>
      </c>
      <c r="AC2466">
        <v>11</v>
      </c>
      <c r="AF2466">
        <v>4710</v>
      </c>
      <c r="AG2466">
        <v>9439</v>
      </c>
      <c r="AH2466" s="1" t="s">
        <v>47</v>
      </c>
    </row>
    <row r="2467" spans="1:34" x14ac:dyDescent="0.45">
      <c r="A2467">
        <v>4847</v>
      </c>
      <c r="B2467" s="1" t="s">
        <v>41</v>
      </c>
      <c r="C2467" s="1" t="s">
        <v>49</v>
      </c>
      <c r="D2467" s="1" t="s">
        <v>52</v>
      </c>
      <c r="E2467">
        <v>1</v>
      </c>
      <c r="F2467">
        <v>1.7000000000000001E-2</v>
      </c>
      <c r="G2467">
        <v>0.26800000000000002</v>
      </c>
      <c r="H2467">
        <v>0.19600000000000001</v>
      </c>
      <c r="I2467">
        <v>0.48</v>
      </c>
      <c r="J2467">
        <v>0.17100000000000001</v>
      </c>
      <c r="K2467">
        <v>0.25800000000000001</v>
      </c>
      <c r="L2467">
        <v>0.36899999999999999</v>
      </c>
      <c r="M2467">
        <v>6.0000000000000001E-3</v>
      </c>
      <c r="N2467">
        <v>0.60399999999999998</v>
      </c>
      <c r="O2467">
        <v>8.9999999999999993E-3</v>
      </c>
      <c r="P2467">
        <v>1.4E-2</v>
      </c>
      <c r="Q2467">
        <v>0.22791164658634536</v>
      </c>
      <c r="R2467">
        <v>0.29819277108433728</v>
      </c>
      <c r="S2467">
        <v>0.32329317269076302</v>
      </c>
      <c r="T2467">
        <v>0.1506024096385542</v>
      </c>
      <c r="U2467">
        <v>9</v>
      </c>
      <c r="V2467">
        <v>10</v>
      </c>
      <c r="W2467">
        <v>0.3</v>
      </c>
      <c r="Y2467">
        <v>0.108</v>
      </c>
      <c r="AB2467">
        <v>0.30499999999999999</v>
      </c>
      <c r="AC2467">
        <v>8</v>
      </c>
      <c r="AH2467" s="1" t="s">
        <v>37</v>
      </c>
    </row>
    <row r="2468" spans="1:34" x14ac:dyDescent="0.45">
      <c r="A2468">
        <v>4850</v>
      </c>
      <c r="B2468" s="1" t="s">
        <v>43</v>
      </c>
      <c r="C2468" s="1" t="s">
        <v>48</v>
      </c>
      <c r="D2468" s="1" t="s">
        <v>50</v>
      </c>
      <c r="E2468">
        <v>0.48199999999999998</v>
      </c>
      <c r="F2468">
        <v>3.5000000000000003E-2</v>
      </c>
      <c r="G2468">
        <v>0.3</v>
      </c>
      <c r="H2468">
        <v>0.13200000000000001</v>
      </c>
      <c r="I2468">
        <v>0.49199999999999999</v>
      </c>
      <c r="J2468">
        <v>0.314</v>
      </c>
      <c r="K2468">
        <v>0.125</v>
      </c>
      <c r="L2468">
        <v>0.25</v>
      </c>
      <c r="M2468">
        <v>0</v>
      </c>
      <c r="N2468">
        <v>0.73099999999999998</v>
      </c>
      <c r="O2468">
        <v>2.1000000000000001E-2</v>
      </c>
      <c r="P2468">
        <v>1.4E-2</v>
      </c>
      <c r="Q2468">
        <v>0.20474777448071219</v>
      </c>
      <c r="R2468">
        <v>0.26904055390702281</v>
      </c>
      <c r="S2468">
        <v>0.34718100890207715</v>
      </c>
      <c r="T2468">
        <v>0.17903066271018794</v>
      </c>
      <c r="U2468">
        <v>16</v>
      </c>
      <c r="V2468">
        <v>7</v>
      </c>
      <c r="W2468">
        <v>0.30399999999999999</v>
      </c>
      <c r="X2468">
        <v>0.14199999999999999</v>
      </c>
      <c r="Y2468">
        <v>0.104</v>
      </c>
      <c r="Z2468">
        <v>7.0999999999999994E-2</v>
      </c>
      <c r="AA2468">
        <v>0.106</v>
      </c>
      <c r="AB2468">
        <v>0.24</v>
      </c>
      <c r="AC2468">
        <v>10</v>
      </c>
      <c r="AE2468">
        <v>27.74</v>
      </c>
      <c r="AF2468">
        <v>1680</v>
      </c>
      <c r="AG2468">
        <v>1440</v>
      </c>
      <c r="AH2468" s="1" t="s">
        <v>37</v>
      </c>
    </row>
    <row r="2469" spans="1:34" x14ac:dyDescent="0.45">
      <c r="A2469">
        <v>4852</v>
      </c>
      <c r="B2469" s="1" t="s">
        <v>44</v>
      </c>
      <c r="C2469" s="1" t="s">
        <v>45</v>
      </c>
      <c r="D2469" s="1" t="s">
        <v>46</v>
      </c>
      <c r="E2469">
        <v>0.47099999999999997</v>
      </c>
      <c r="F2469">
        <v>5.5E-2</v>
      </c>
      <c r="G2469">
        <v>0.154</v>
      </c>
      <c r="H2469">
        <v>4.4999999999999998E-2</v>
      </c>
      <c r="I2469">
        <v>0.49199999999999999</v>
      </c>
      <c r="J2469">
        <v>0.26</v>
      </c>
      <c r="K2469">
        <v>0.124</v>
      </c>
      <c r="L2469">
        <v>0.18099999999999999</v>
      </c>
      <c r="M2469">
        <v>9.0999999999999998E-2</v>
      </c>
      <c r="N2469">
        <v>0.67</v>
      </c>
      <c r="O2469">
        <v>1.6E-2</v>
      </c>
      <c r="P2469">
        <v>2.4E-2</v>
      </c>
      <c r="Q2469">
        <v>0.10865191146881288</v>
      </c>
      <c r="R2469">
        <v>0.28973843058350096</v>
      </c>
      <c r="S2469">
        <v>0.30784708249496984</v>
      </c>
      <c r="T2469">
        <v>0.29376257545271628</v>
      </c>
      <c r="U2469">
        <v>13</v>
      </c>
      <c r="V2469">
        <v>7</v>
      </c>
      <c r="W2469">
        <v>0.23300000000000001</v>
      </c>
      <c r="X2469">
        <v>0.21</v>
      </c>
      <c r="Y2469">
        <v>0.1</v>
      </c>
      <c r="Z2469">
        <v>6.9000000000000006E-2</v>
      </c>
      <c r="AA2469">
        <v>0.20300000000000001</v>
      </c>
      <c r="AB2469">
        <v>0.24099999999999999</v>
      </c>
      <c r="AC2469">
        <v>11</v>
      </c>
      <c r="AD2469">
        <v>1.79</v>
      </c>
      <c r="AE2469">
        <v>10.86</v>
      </c>
      <c r="AF2469">
        <v>1580</v>
      </c>
      <c r="AG2469">
        <v>1429</v>
      </c>
      <c r="AH2469" s="1" t="s">
        <v>37</v>
      </c>
    </row>
    <row r="2470" spans="1:34" x14ac:dyDescent="0.45">
      <c r="A2470">
        <v>4853</v>
      </c>
      <c r="B2470" s="1" t="s">
        <v>55</v>
      </c>
      <c r="C2470" s="1" t="s">
        <v>62</v>
      </c>
      <c r="D2470" s="1" t="s">
        <v>61</v>
      </c>
      <c r="E2470">
        <v>0.4</v>
      </c>
      <c r="F2470">
        <v>8.7999999999999995E-2</v>
      </c>
      <c r="G2470">
        <v>0.185</v>
      </c>
      <c r="H2470">
        <v>7.5999999999999998E-2</v>
      </c>
      <c r="I2470">
        <v>0.46500000000000002</v>
      </c>
      <c r="J2470">
        <v>0.16400000000000001</v>
      </c>
      <c r="K2470">
        <v>0.217</v>
      </c>
      <c r="L2470">
        <v>0.105</v>
      </c>
      <c r="M2470">
        <v>0.03</v>
      </c>
      <c r="N2470">
        <v>0.81599999999999995</v>
      </c>
      <c r="O2470">
        <v>2.4E-2</v>
      </c>
      <c r="P2470">
        <v>5.0000000000000001E-3</v>
      </c>
      <c r="Q2470">
        <v>9.2092092092092084E-2</v>
      </c>
      <c r="R2470">
        <v>0.2952952952952953</v>
      </c>
      <c r="S2470">
        <v>0.40440440440440445</v>
      </c>
      <c r="T2470">
        <v>0.20820820820820821</v>
      </c>
      <c r="U2470">
        <v>9</v>
      </c>
      <c r="V2470">
        <v>13</v>
      </c>
      <c r="W2470">
        <v>0.22600000000000001</v>
      </c>
      <c r="X2470">
        <v>0.182</v>
      </c>
      <c r="Y2470">
        <v>8.1000000000000003E-2</v>
      </c>
      <c r="Z2470">
        <v>6.2E-2</v>
      </c>
      <c r="AA2470">
        <v>0.26300000000000001</v>
      </c>
      <c r="AB2470">
        <v>0.20100000000000001</v>
      </c>
      <c r="AC2470">
        <v>10</v>
      </c>
      <c r="AE2470">
        <v>20.82</v>
      </c>
      <c r="AF2470">
        <v>1050</v>
      </c>
      <c r="AG2470">
        <v>1049</v>
      </c>
      <c r="AH2470" s="1" t="s">
        <v>37</v>
      </c>
    </row>
    <row r="2471" spans="1:34" x14ac:dyDescent="0.45">
      <c r="A2471">
        <v>4855</v>
      </c>
      <c r="B2471" s="1" t="s">
        <v>53</v>
      </c>
      <c r="C2471" s="1" t="s">
        <v>54</v>
      </c>
      <c r="D2471" s="1" t="s">
        <v>61</v>
      </c>
      <c r="E2471">
        <v>0.46700000000000003</v>
      </c>
      <c r="F2471">
        <v>6.7000000000000004E-2</v>
      </c>
      <c r="G2471">
        <v>0.13700000000000001</v>
      </c>
      <c r="H2471">
        <v>4.4999999999999998E-2</v>
      </c>
      <c r="I2471">
        <v>0.503</v>
      </c>
      <c r="J2471">
        <v>0.19400000000000001</v>
      </c>
      <c r="K2471">
        <v>0.18</v>
      </c>
      <c r="L2471">
        <v>2.8000000000000001E-2</v>
      </c>
      <c r="M2471">
        <v>3.0000000000000001E-3</v>
      </c>
      <c r="N2471">
        <v>0.93200000000000005</v>
      </c>
      <c r="O2471">
        <v>7.0000000000000001E-3</v>
      </c>
      <c r="P2471">
        <v>2E-3</v>
      </c>
      <c r="Q2471">
        <v>0.1227364185110664</v>
      </c>
      <c r="R2471">
        <v>0.38128772635814889</v>
      </c>
      <c r="S2471">
        <v>0.30482897384305835</v>
      </c>
      <c r="T2471">
        <v>0.19114688128772636</v>
      </c>
      <c r="U2471">
        <v>9</v>
      </c>
      <c r="V2471">
        <v>9</v>
      </c>
      <c r="W2471">
        <v>0.28899999999999998</v>
      </c>
      <c r="X2471">
        <v>0.25700000000000001</v>
      </c>
      <c r="Y2471">
        <v>0.09</v>
      </c>
      <c r="Z2471">
        <v>7.9000000000000001E-2</v>
      </c>
      <c r="AA2471">
        <v>0.11600000000000001</v>
      </c>
      <c r="AB2471">
        <v>0.247</v>
      </c>
      <c r="AC2471">
        <v>11</v>
      </c>
      <c r="AE2471">
        <v>9.61</v>
      </c>
      <c r="AF2471">
        <v>3709</v>
      </c>
      <c r="AG2471">
        <v>4070</v>
      </c>
      <c r="AH2471" s="1" t="s">
        <v>37</v>
      </c>
    </row>
    <row r="2472" spans="1:34" x14ac:dyDescent="0.45">
      <c r="A2472">
        <v>4858</v>
      </c>
      <c r="B2472" s="1" t="s">
        <v>41</v>
      </c>
      <c r="C2472" s="1" t="s">
        <v>42</v>
      </c>
      <c r="D2472" s="1" t="s">
        <v>40</v>
      </c>
      <c r="E2472">
        <v>0.51100000000000001</v>
      </c>
      <c r="F2472">
        <v>5.0999999999999997E-2</v>
      </c>
      <c r="G2472">
        <v>0.20399999999999999</v>
      </c>
      <c r="H2472">
        <v>8.4000000000000005E-2</v>
      </c>
      <c r="I2472">
        <v>0.51300000000000001</v>
      </c>
      <c r="J2472">
        <v>0.221</v>
      </c>
      <c r="K2472">
        <v>0.16300000000000001</v>
      </c>
      <c r="L2472">
        <v>3.5000000000000003E-2</v>
      </c>
      <c r="M2472">
        <v>6.7000000000000004E-2</v>
      </c>
      <c r="N2472">
        <v>0.88300000000000001</v>
      </c>
      <c r="O2472">
        <v>8.9999999999999993E-3</v>
      </c>
      <c r="P2472">
        <v>1.4999999999999999E-2</v>
      </c>
      <c r="Q2472">
        <v>0.19475277497477297</v>
      </c>
      <c r="R2472">
        <v>0.42078708375378404</v>
      </c>
      <c r="S2472">
        <v>0.23410696266397579</v>
      </c>
      <c r="T2472">
        <v>0.15035317860746719</v>
      </c>
      <c r="U2472">
        <v>12</v>
      </c>
      <c r="V2472">
        <v>10</v>
      </c>
      <c r="W2472">
        <v>0.32400000000000001</v>
      </c>
      <c r="X2472">
        <v>0.21</v>
      </c>
      <c r="Y2472">
        <v>0.13900000000000001</v>
      </c>
      <c r="Z2472">
        <v>6.6000000000000003E-2</v>
      </c>
      <c r="AB2472">
        <v>0.33100000000000002</v>
      </c>
      <c r="AC2472">
        <v>13</v>
      </c>
      <c r="AE2472">
        <v>37.26</v>
      </c>
      <c r="AF2472">
        <v>2439</v>
      </c>
      <c r="AG2472">
        <v>2359</v>
      </c>
      <c r="AH2472" s="1" t="s">
        <v>37</v>
      </c>
    </row>
    <row r="2473" spans="1:34" x14ac:dyDescent="0.45">
      <c r="A2473">
        <v>4860</v>
      </c>
      <c r="B2473" s="1" t="s">
        <v>44</v>
      </c>
      <c r="C2473" s="1" t="s">
        <v>45</v>
      </c>
      <c r="D2473" s="1" t="s">
        <v>46</v>
      </c>
      <c r="E2473">
        <v>0.56299999999999994</v>
      </c>
      <c r="F2473">
        <v>3.5999999999999997E-2</v>
      </c>
      <c r="G2473">
        <v>0.11700000000000001</v>
      </c>
      <c r="H2473">
        <v>5.5E-2</v>
      </c>
      <c r="I2473">
        <v>0.51200000000000001</v>
      </c>
      <c r="J2473">
        <v>0.245</v>
      </c>
      <c r="K2473">
        <v>0.124</v>
      </c>
      <c r="L2473">
        <v>2.1999999999999999E-2</v>
      </c>
      <c r="M2473">
        <v>3.9E-2</v>
      </c>
      <c r="N2473">
        <v>0.88700000000000001</v>
      </c>
      <c r="O2473">
        <v>3.0000000000000001E-3</v>
      </c>
      <c r="P2473">
        <v>2.5999999999999999E-2</v>
      </c>
      <c r="Q2473">
        <v>5.3159478435305919E-2</v>
      </c>
      <c r="R2473">
        <v>0.26278836509528586</v>
      </c>
      <c r="S2473">
        <v>0.32296890672016049</v>
      </c>
      <c r="T2473">
        <v>0.36108324974924771</v>
      </c>
      <c r="U2473">
        <v>12</v>
      </c>
      <c r="V2473">
        <v>7</v>
      </c>
      <c r="W2473">
        <v>0.308</v>
      </c>
      <c r="X2473">
        <v>0.16500000000000001</v>
      </c>
      <c r="Y2473">
        <v>7.3999999999999996E-2</v>
      </c>
      <c r="Z2473">
        <v>7.0999999999999994E-2</v>
      </c>
      <c r="AA2473">
        <v>0.221</v>
      </c>
      <c r="AB2473">
        <v>0.24299999999999999</v>
      </c>
      <c r="AC2473">
        <v>12</v>
      </c>
      <c r="AD2473">
        <v>0.83000000000000007</v>
      </c>
      <c r="AE2473">
        <v>8.33</v>
      </c>
      <c r="AF2473">
        <v>1939</v>
      </c>
      <c r="AG2473">
        <v>2120</v>
      </c>
      <c r="AH2473" s="1" t="s">
        <v>37</v>
      </c>
    </row>
    <row r="2474" spans="1:34" x14ac:dyDescent="0.45">
      <c r="A2474">
        <v>4861</v>
      </c>
      <c r="B2474" s="1" t="s">
        <v>60</v>
      </c>
      <c r="C2474" s="1" t="s">
        <v>54</v>
      </c>
      <c r="D2474" s="1" t="s">
        <v>40</v>
      </c>
      <c r="E2474">
        <v>0.52300000000000002</v>
      </c>
      <c r="F2474">
        <v>4.9000000000000002E-2</v>
      </c>
      <c r="G2474">
        <v>0.20399999999999999</v>
      </c>
      <c r="H2474">
        <v>8.8999999999999996E-2</v>
      </c>
      <c r="I2474">
        <v>0.50700000000000001</v>
      </c>
      <c r="J2474">
        <v>0.26200000000000001</v>
      </c>
      <c r="K2474">
        <v>0.14199999999999999</v>
      </c>
      <c r="L2474">
        <v>0.246</v>
      </c>
      <c r="M2474">
        <v>2.8000000000000001E-2</v>
      </c>
      <c r="N2474">
        <v>0.70099999999999996</v>
      </c>
      <c r="O2474">
        <v>1.9E-2</v>
      </c>
      <c r="P2474">
        <v>1.4999999999999999E-2</v>
      </c>
      <c r="Q2474">
        <v>0.17450980392156862</v>
      </c>
      <c r="R2474">
        <v>0.32745098039215687</v>
      </c>
      <c r="S2474">
        <v>0.31176470588235294</v>
      </c>
      <c r="T2474">
        <v>0.18627450980392157</v>
      </c>
      <c r="U2474">
        <v>16</v>
      </c>
      <c r="V2474">
        <v>9</v>
      </c>
      <c r="W2474">
        <v>0.311</v>
      </c>
      <c r="X2474">
        <v>0.16900000000000001</v>
      </c>
      <c r="Y2474">
        <v>0.09</v>
      </c>
      <c r="Z2474">
        <v>6.5000000000000002E-2</v>
      </c>
      <c r="AA2474">
        <v>0.186</v>
      </c>
      <c r="AB2474">
        <v>0.26500000000000001</v>
      </c>
      <c r="AC2474">
        <v>11</v>
      </c>
      <c r="AD2474">
        <v>1.7999999999999998</v>
      </c>
      <c r="AE2474">
        <v>11.63</v>
      </c>
      <c r="AF2474">
        <v>1290</v>
      </c>
      <c r="AG2474">
        <v>1629</v>
      </c>
      <c r="AH2474" s="1" t="s">
        <v>47</v>
      </c>
    </row>
    <row r="2475" spans="1:34" x14ac:dyDescent="0.45">
      <c r="A2475">
        <v>4863</v>
      </c>
      <c r="B2475" s="1" t="s">
        <v>34</v>
      </c>
      <c r="C2475" s="1" t="s">
        <v>58</v>
      </c>
      <c r="D2475" s="1" t="s">
        <v>50</v>
      </c>
      <c r="E2475">
        <v>0.35199999999999998</v>
      </c>
      <c r="F2475">
        <v>5.2999999999999999E-2</v>
      </c>
      <c r="G2475">
        <v>0.27700000000000002</v>
      </c>
      <c r="H2475">
        <v>9.4E-2</v>
      </c>
      <c r="I2475">
        <v>0.502</v>
      </c>
      <c r="J2475">
        <v>0.36799999999999999</v>
      </c>
      <c r="K2475">
        <v>7.0999999999999994E-2</v>
      </c>
      <c r="L2475">
        <v>3.5999999999999997E-2</v>
      </c>
      <c r="M2475">
        <v>2E-3</v>
      </c>
      <c r="N2475">
        <v>0.23300000000000001</v>
      </c>
      <c r="O2475">
        <v>0.72</v>
      </c>
      <c r="P2475">
        <v>0</v>
      </c>
      <c r="Q2475">
        <v>0.13958125623130607</v>
      </c>
      <c r="R2475">
        <v>0.40677966101694907</v>
      </c>
      <c r="S2475">
        <v>0.31704885343968092</v>
      </c>
      <c r="T2475">
        <v>0.1365902293120638</v>
      </c>
      <c r="U2475">
        <v>11</v>
      </c>
      <c r="V2475">
        <v>7</v>
      </c>
      <c r="W2475">
        <v>0.44400000000000001</v>
      </c>
      <c r="X2475">
        <v>0.33800000000000002</v>
      </c>
      <c r="Y2475">
        <v>0.14699999999999999</v>
      </c>
      <c r="Z2475">
        <v>7.0999999999999994E-2</v>
      </c>
      <c r="AA2475">
        <v>0.223</v>
      </c>
      <c r="AB2475">
        <v>0.29699999999999999</v>
      </c>
      <c r="AC2475">
        <v>10</v>
      </c>
      <c r="AH2475" s="1" t="s">
        <v>47</v>
      </c>
    </row>
    <row r="2476" spans="1:34" x14ac:dyDescent="0.45">
      <c r="A2476">
        <v>4864</v>
      </c>
      <c r="B2476" s="1" t="s">
        <v>53</v>
      </c>
      <c r="C2476" s="1" t="s">
        <v>54</v>
      </c>
      <c r="D2476" s="1" t="s">
        <v>46</v>
      </c>
      <c r="E2476">
        <v>0.49199999999999999</v>
      </c>
      <c r="F2476">
        <v>3.9E-2</v>
      </c>
      <c r="G2476">
        <v>0.24199999999999999</v>
      </c>
      <c r="H2476">
        <v>7.1999999999999995E-2</v>
      </c>
      <c r="I2476">
        <v>0.50800000000000001</v>
      </c>
      <c r="J2476">
        <v>0.27800000000000002</v>
      </c>
      <c r="K2476">
        <v>0.13300000000000001</v>
      </c>
      <c r="L2476">
        <v>0.155</v>
      </c>
      <c r="M2476">
        <v>0.02</v>
      </c>
      <c r="N2476">
        <v>0.754</v>
      </c>
      <c r="O2476">
        <v>8.9999999999999993E-3</v>
      </c>
      <c r="P2476">
        <v>3.6999999999999998E-2</v>
      </c>
      <c r="Q2476">
        <v>0.12893700787401574</v>
      </c>
      <c r="R2476">
        <v>0.30413385826771655</v>
      </c>
      <c r="S2476">
        <v>0.26673228346456695</v>
      </c>
      <c r="T2476">
        <v>0.30019685039370075</v>
      </c>
      <c r="U2476">
        <v>14</v>
      </c>
      <c r="V2476">
        <v>7</v>
      </c>
      <c r="W2476">
        <v>0.27200000000000002</v>
      </c>
      <c r="X2476">
        <v>0.16900000000000001</v>
      </c>
      <c r="Y2476">
        <v>9.6000000000000002E-2</v>
      </c>
      <c r="Z2476">
        <v>7.8E-2</v>
      </c>
      <c r="AA2476">
        <v>0.14899999999999999</v>
      </c>
      <c r="AB2476">
        <v>0.246</v>
      </c>
      <c r="AC2476">
        <v>11</v>
      </c>
      <c r="AD2476">
        <v>2.2000000000000002</v>
      </c>
      <c r="AE2476">
        <v>14.32</v>
      </c>
      <c r="AF2476">
        <v>2320</v>
      </c>
      <c r="AG2476">
        <v>1780</v>
      </c>
      <c r="AH2476" s="1" t="s">
        <v>47</v>
      </c>
    </row>
    <row r="2477" spans="1:34" x14ac:dyDescent="0.45">
      <c r="A2477">
        <v>4867</v>
      </c>
      <c r="B2477" s="1" t="s">
        <v>41</v>
      </c>
      <c r="C2477" s="1" t="s">
        <v>49</v>
      </c>
      <c r="D2477" s="1" t="s">
        <v>50</v>
      </c>
      <c r="E2477">
        <v>0.54200000000000004</v>
      </c>
      <c r="F2477">
        <v>4.4999999999999998E-2</v>
      </c>
      <c r="G2477">
        <v>0.161</v>
      </c>
      <c r="H2477">
        <v>9.5000000000000001E-2</v>
      </c>
      <c r="I2477">
        <v>0.50700000000000001</v>
      </c>
      <c r="J2477">
        <v>0.219</v>
      </c>
      <c r="K2477">
        <v>0.22800000000000001</v>
      </c>
      <c r="L2477">
        <v>2.5999999999999999E-2</v>
      </c>
      <c r="M2477">
        <v>3.0000000000000001E-3</v>
      </c>
      <c r="N2477">
        <v>0.92300000000000004</v>
      </c>
      <c r="O2477">
        <v>4.5999999999999999E-2</v>
      </c>
      <c r="P2477">
        <v>8.0000000000000002E-3</v>
      </c>
      <c r="Q2477">
        <v>0.11641791044776119</v>
      </c>
      <c r="R2477">
        <v>0.28059701492537309</v>
      </c>
      <c r="S2477">
        <v>0.37313432835820892</v>
      </c>
      <c r="T2477">
        <v>0.2298507462686567</v>
      </c>
      <c r="U2477">
        <v>14</v>
      </c>
      <c r="V2477">
        <v>17</v>
      </c>
      <c r="W2477">
        <v>0.29799999999999999</v>
      </c>
      <c r="X2477">
        <v>0.153</v>
      </c>
      <c r="Y2477">
        <v>0.105</v>
      </c>
      <c r="AA2477">
        <v>0.23300000000000001</v>
      </c>
      <c r="AB2477">
        <v>0.28100000000000003</v>
      </c>
      <c r="AC2477">
        <v>10</v>
      </c>
      <c r="AF2477">
        <v>800</v>
      </c>
      <c r="AH2477" s="1" t="s">
        <v>47</v>
      </c>
    </row>
    <row r="2478" spans="1:34" x14ac:dyDescent="0.45">
      <c r="A2478">
        <v>4869</v>
      </c>
      <c r="B2478" s="1" t="s">
        <v>43</v>
      </c>
      <c r="C2478" s="1" t="s">
        <v>57</v>
      </c>
      <c r="D2478" s="1" t="s">
        <v>52</v>
      </c>
      <c r="E2478">
        <v>0.504</v>
      </c>
      <c r="F2478">
        <v>4.2000000000000003E-2</v>
      </c>
      <c r="G2478">
        <v>0.35099999999999998</v>
      </c>
      <c r="H2478">
        <v>0.189</v>
      </c>
      <c r="I2478">
        <v>0.504</v>
      </c>
      <c r="J2478">
        <v>0.27400000000000002</v>
      </c>
      <c r="K2478">
        <v>0.14899999999999999</v>
      </c>
      <c r="L2478">
        <v>0.629</v>
      </c>
      <c r="M2478">
        <v>0</v>
      </c>
      <c r="N2478">
        <v>0.35599999999999998</v>
      </c>
      <c r="O2478">
        <v>1.4E-2</v>
      </c>
      <c r="P2478">
        <v>7.0000000000000001E-3</v>
      </c>
      <c r="Q2478">
        <v>0.29800000000000004</v>
      </c>
      <c r="R2478">
        <v>0.26100000000000007</v>
      </c>
      <c r="S2478">
        <v>0.31300000000000006</v>
      </c>
      <c r="T2478">
        <v>0.12800000000000003</v>
      </c>
      <c r="U2478">
        <v>16</v>
      </c>
      <c r="V2478">
        <v>8</v>
      </c>
      <c r="W2478">
        <v>0.29299999999999998</v>
      </c>
      <c r="Y2478">
        <v>0.10199999999999999</v>
      </c>
      <c r="Z2478">
        <v>7.1999999999999995E-2</v>
      </c>
      <c r="AB2478">
        <v>0.28699999999999998</v>
      </c>
      <c r="AC2478">
        <v>11</v>
      </c>
      <c r="AF2478">
        <v>3789</v>
      </c>
      <c r="AG2478">
        <v>3719</v>
      </c>
      <c r="AH2478" s="1" t="s">
        <v>37</v>
      </c>
    </row>
    <row r="2479" spans="1:34" x14ac:dyDescent="0.45">
      <c r="A2479">
        <v>4870</v>
      </c>
      <c r="B2479" s="1" t="s">
        <v>38</v>
      </c>
      <c r="C2479" s="1" t="s">
        <v>51</v>
      </c>
      <c r="D2479" s="1" t="s">
        <v>46</v>
      </c>
      <c r="E2479">
        <v>0.45600000000000002</v>
      </c>
      <c r="F2479">
        <v>6.4000000000000001E-2</v>
      </c>
      <c r="G2479">
        <v>0.16200000000000001</v>
      </c>
      <c r="H2479">
        <v>5.2999999999999999E-2</v>
      </c>
      <c r="I2479">
        <v>0.503</v>
      </c>
      <c r="J2479">
        <v>0.20799999999999999</v>
      </c>
      <c r="K2479">
        <v>0.186</v>
      </c>
      <c r="L2479">
        <v>3.0000000000000001E-3</v>
      </c>
      <c r="M2479">
        <v>8.9999999999999993E-3</v>
      </c>
      <c r="N2479">
        <v>0.95699999999999996</v>
      </c>
      <c r="O2479">
        <v>1E-3</v>
      </c>
      <c r="P2479">
        <v>1.2999999999999999E-2</v>
      </c>
      <c r="Q2479">
        <v>0.1278721278721279</v>
      </c>
      <c r="R2479">
        <v>0.41258741258741261</v>
      </c>
      <c r="S2479">
        <v>0.31168831168831174</v>
      </c>
      <c r="T2479">
        <v>0.14785214785214787</v>
      </c>
      <c r="U2479">
        <v>9</v>
      </c>
      <c r="V2479">
        <v>10</v>
      </c>
      <c r="W2479">
        <v>0.33300000000000002</v>
      </c>
      <c r="X2479">
        <v>0.26</v>
      </c>
      <c r="Y2479">
        <v>0.125</v>
      </c>
      <c r="Z2479">
        <v>8.4000000000000005E-2</v>
      </c>
      <c r="AA2479">
        <v>0.16600000000000001</v>
      </c>
      <c r="AB2479">
        <v>0.27100000000000002</v>
      </c>
      <c r="AC2479">
        <v>10</v>
      </c>
      <c r="AD2479">
        <v>1.7000000000000002</v>
      </c>
      <c r="AE2479">
        <v>18.62</v>
      </c>
      <c r="AF2479">
        <v>5169</v>
      </c>
      <c r="AG2479">
        <v>1360</v>
      </c>
      <c r="AH2479" s="1" t="s">
        <v>47</v>
      </c>
    </row>
    <row r="2480" spans="1:34" x14ac:dyDescent="0.45">
      <c r="A2480">
        <v>4872</v>
      </c>
      <c r="B2480" s="1" t="s">
        <v>43</v>
      </c>
      <c r="C2480" s="1" t="s">
        <v>48</v>
      </c>
      <c r="D2480" s="1" t="s">
        <v>46</v>
      </c>
      <c r="E2480">
        <v>0.44600000000000001</v>
      </c>
      <c r="F2480">
        <v>7.0000000000000007E-2</v>
      </c>
      <c r="G2480">
        <v>0.23699999999999999</v>
      </c>
      <c r="H2480">
        <v>7.4999999999999997E-2</v>
      </c>
      <c r="I2480">
        <v>0.51800000000000002</v>
      </c>
      <c r="J2480">
        <v>0.223</v>
      </c>
      <c r="K2480">
        <v>0.16300000000000001</v>
      </c>
      <c r="L2480">
        <v>1.9E-2</v>
      </c>
      <c r="M2480">
        <v>4.2000000000000003E-2</v>
      </c>
      <c r="N2480">
        <v>0.91100000000000003</v>
      </c>
      <c r="O2480">
        <v>0</v>
      </c>
      <c r="P2480">
        <v>7.0000000000000001E-3</v>
      </c>
      <c r="Q2480">
        <v>0.18011811023622046</v>
      </c>
      <c r="R2480">
        <v>0.40551181102362199</v>
      </c>
      <c r="S2480">
        <v>0.25295275590551181</v>
      </c>
      <c r="T2480">
        <v>0.16141732283464566</v>
      </c>
      <c r="U2480">
        <v>14</v>
      </c>
      <c r="V2480">
        <v>11</v>
      </c>
      <c r="W2480">
        <v>0.32100000000000001</v>
      </c>
      <c r="X2480">
        <v>0.22700000000000001</v>
      </c>
      <c r="Y2480">
        <v>0.14199999999999999</v>
      </c>
      <c r="Z2480">
        <v>7.9000000000000001E-2</v>
      </c>
      <c r="AA2480">
        <v>0.121</v>
      </c>
      <c r="AB2480">
        <v>0.27400000000000002</v>
      </c>
      <c r="AC2480">
        <v>13</v>
      </c>
      <c r="AD2480">
        <v>6.53</v>
      </c>
      <c r="AE2480">
        <v>21.56</v>
      </c>
      <c r="AF2480">
        <v>3670</v>
      </c>
      <c r="AG2480">
        <v>1230</v>
      </c>
      <c r="AH2480" s="1" t="s">
        <v>37</v>
      </c>
    </row>
    <row r="2481" spans="1:34" x14ac:dyDescent="0.45">
      <c r="A2481">
        <v>4878</v>
      </c>
      <c r="B2481" s="1" t="s">
        <v>41</v>
      </c>
      <c r="C2481" s="1" t="s">
        <v>56</v>
      </c>
      <c r="D2481" s="1" t="s">
        <v>50</v>
      </c>
      <c r="E2481">
        <v>0.59899999999999998</v>
      </c>
      <c r="F2481">
        <v>4.1000000000000002E-2</v>
      </c>
      <c r="G2481">
        <v>0.115</v>
      </c>
      <c r="H2481">
        <v>7.1999999999999995E-2</v>
      </c>
      <c r="I2481">
        <v>0.499</v>
      </c>
      <c r="J2481">
        <v>0.23</v>
      </c>
      <c r="K2481">
        <v>0.24</v>
      </c>
      <c r="L2481">
        <v>3.2000000000000001E-2</v>
      </c>
      <c r="M2481">
        <v>0</v>
      </c>
      <c r="N2481">
        <v>0.94899999999999995</v>
      </c>
      <c r="O2481">
        <v>2E-3</v>
      </c>
      <c r="P2481">
        <v>7.0000000000000001E-3</v>
      </c>
      <c r="Q2481">
        <v>0.10746268656716419</v>
      </c>
      <c r="R2481">
        <v>0.36616915422885576</v>
      </c>
      <c r="S2481">
        <v>0.34427860696517415</v>
      </c>
      <c r="T2481">
        <v>0.18208955223880599</v>
      </c>
      <c r="U2481">
        <v>9</v>
      </c>
      <c r="V2481">
        <v>10</v>
      </c>
      <c r="W2481">
        <v>0.33</v>
      </c>
      <c r="Y2481">
        <v>0.1</v>
      </c>
      <c r="Z2481">
        <v>6.0999999999999999E-2</v>
      </c>
      <c r="AB2481">
        <v>0.23300000000000001</v>
      </c>
      <c r="AC2481">
        <v>13</v>
      </c>
      <c r="AE2481">
        <v>26.17</v>
      </c>
      <c r="AF2481">
        <v>2839</v>
      </c>
      <c r="AG2481">
        <v>8569</v>
      </c>
      <c r="AH2481" s="1" t="s">
        <v>47</v>
      </c>
    </row>
    <row r="2482" spans="1:34" x14ac:dyDescent="0.45">
      <c r="A2482">
        <v>4881</v>
      </c>
      <c r="B2482" s="1" t="s">
        <v>44</v>
      </c>
      <c r="C2482" s="1" t="s">
        <v>45</v>
      </c>
      <c r="D2482" s="1" t="s">
        <v>50</v>
      </c>
      <c r="E2482">
        <v>0.47099999999999997</v>
      </c>
      <c r="F2482">
        <v>8.1000000000000003E-2</v>
      </c>
      <c r="G2482">
        <v>0.17499999999999999</v>
      </c>
      <c r="H2482">
        <v>5.6000000000000001E-2</v>
      </c>
      <c r="I2482">
        <v>0.496</v>
      </c>
      <c r="J2482">
        <v>0.20899999999999999</v>
      </c>
      <c r="K2482">
        <v>0.224</v>
      </c>
      <c r="L2482">
        <v>1.2E-2</v>
      </c>
      <c r="M2482">
        <v>0</v>
      </c>
      <c r="N2482">
        <v>0.97799999999999998</v>
      </c>
      <c r="O2482">
        <v>5.0000000000000001E-3</v>
      </c>
      <c r="P2482">
        <v>4.0000000000000001E-3</v>
      </c>
      <c r="Q2482">
        <v>9.1277890466531425E-2</v>
      </c>
      <c r="R2482">
        <v>0.43002028397565917</v>
      </c>
      <c r="S2482">
        <v>0.32454361054766734</v>
      </c>
      <c r="T2482">
        <v>0.15415821501014196</v>
      </c>
      <c r="U2482">
        <v>11</v>
      </c>
      <c r="V2482">
        <v>10</v>
      </c>
      <c r="W2482">
        <v>0.28799999999999998</v>
      </c>
      <c r="Y2482">
        <v>9.2999999999999999E-2</v>
      </c>
      <c r="Z2482">
        <v>8.2000000000000003E-2</v>
      </c>
      <c r="AB2482">
        <v>0.33900000000000002</v>
      </c>
      <c r="AC2482">
        <v>12</v>
      </c>
      <c r="AF2482">
        <v>5099</v>
      </c>
      <c r="AG2482">
        <v>2520</v>
      </c>
      <c r="AH2482" s="1" t="s">
        <v>37</v>
      </c>
    </row>
    <row r="2483" spans="1:34" x14ac:dyDescent="0.45">
      <c r="A2483">
        <v>4885</v>
      </c>
      <c r="B2483" s="1" t="s">
        <v>55</v>
      </c>
      <c r="C2483" s="1" t="s">
        <v>62</v>
      </c>
      <c r="D2483" s="1" t="s">
        <v>46</v>
      </c>
      <c r="E2483">
        <v>0.42499999999999999</v>
      </c>
      <c r="F2483">
        <v>7.1999999999999995E-2</v>
      </c>
      <c r="G2483">
        <v>0.25600000000000001</v>
      </c>
      <c r="H2483">
        <v>6.4000000000000001E-2</v>
      </c>
      <c r="I2483">
        <v>0.502</v>
      </c>
      <c r="J2483">
        <v>0.24299999999999999</v>
      </c>
      <c r="K2483">
        <v>0.14299999999999999</v>
      </c>
      <c r="L2483">
        <v>3.3000000000000002E-2</v>
      </c>
      <c r="M2483">
        <v>4.5999999999999999E-2</v>
      </c>
      <c r="N2483">
        <v>0.89500000000000002</v>
      </c>
      <c r="O2483">
        <v>6.0000000000000001E-3</v>
      </c>
      <c r="P2483">
        <v>0</v>
      </c>
      <c r="Q2483">
        <v>0.16583912611717974</v>
      </c>
      <c r="R2483">
        <v>0.37636544190665339</v>
      </c>
      <c r="S2483">
        <v>0.26017874875868918</v>
      </c>
      <c r="T2483">
        <v>0.19761668321747763</v>
      </c>
      <c r="U2483">
        <v>13</v>
      </c>
      <c r="V2483">
        <v>11</v>
      </c>
      <c r="W2483">
        <v>0.33800000000000002</v>
      </c>
      <c r="X2483">
        <v>0.18099999999999999</v>
      </c>
      <c r="Y2483">
        <v>0.111</v>
      </c>
      <c r="Z2483">
        <v>8.5999999999999993E-2</v>
      </c>
      <c r="AA2483">
        <v>0.1</v>
      </c>
      <c r="AB2483">
        <v>0.27700000000000002</v>
      </c>
      <c r="AC2483">
        <v>12</v>
      </c>
      <c r="AD2483">
        <v>2.68</v>
      </c>
      <c r="AE2483">
        <v>24.96</v>
      </c>
      <c r="AF2483">
        <v>3140</v>
      </c>
      <c r="AG2483">
        <v>2050</v>
      </c>
      <c r="AH2483" s="1" t="s">
        <v>37</v>
      </c>
    </row>
    <row r="2484" spans="1:34" x14ac:dyDescent="0.45">
      <c r="A2484">
        <v>4888</v>
      </c>
      <c r="B2484" s="1" t="s">
        <v>53</v>
      </c>
      <c r="C2484" s="1" t="s">
        <v>54</v>
      </c>
      <c r="D2484" s="1" t="s">
        <v>36</v>
      </c>
      <c r="E2484">
        <v>0.53</v>
      </c>
      <c r="F2484">
        <v>5.7000000000000002E-2</v>
      </c>
      <c r="G2484">
        <v>0.156</v>
      </c>
      <c r="H2484">
        <v>0.05</v>
      </c>
      <c r="I2484">
        <v>0.501</v>
      </c>
      <c r="J2484">
        <v>0.222</v>
      </c>
      <c r="K2484">
        <v>0.13800000000000001</v>
      </c>
      <c r="L2484">
        <v>0.151</v>
      </c>
      <c r="M2484">
        <v>0.193</v>
      </c>
      <c r="N2484">
        <v>0.52900000000000003</v>
      </c>
      <c r="O2484">
        <v>0.01</v>
      </c>
      <c r="P2484">
        <v>0.10299999999999999</v>
      </c>
      <c r="Q2484">
        <v>0.12684365781710916</v>
      </c>
      <c r="R2484">
        <v>0.25565388397246808</v>
      </c>
      <c r="S2484">
        <v>0.22812192723697153</v>
      </c>
      <c r="T2484">
        <v>0.38938053097345138</v>
      </c>
      <c r="U2484">
        <v>11</v>
      </c>
      <c r="V2484">
        <v>8</v>
      </c>
      <c r="W2484">
        <v>0.23</v>
      </c>
      <c r="X2484">
        <v>0.127</v>
      </c>
      <c r="Y2484">
        <v>9.8000000000000004E-2</v>
      </c>
      <c r="Z2484">
        <v>9.5000000000000001E-2</v>
      </c>
      <c r="AA2484">
        <v>0.157</v>
      </c>
      <c r="AB2484">
        <v>0.22600000000000001</v>
      </c>
      <c r="AC2484">
        <v>11</v>
      </c>
      <c r="AD2484">
        <v>6.1</v>
      </c>
      <c r="AE2484">
        <v>6.43</v>
      </c>
      <c r="AF2484">
        <v>1320</v>
      </c>
      <c r="AG2484">
        <v>959</v>
      </c>
      <c r="AH2484" s="1" t="s">
        <v>47</v>
      </c>
    </row>
    <row r="2485" spans="1:34" x14ac:dyDescent="0.45">
      <c r="A2485">
        <v>4889</v>
      </c>
      <c r="B2485" s="1" t="s">
        <v>44</v>
      </c>
      <c r="C2485" s="1" t="s">
        <v>45</v>
      </c>
      <c r="D2485" s="1" t="s">
        <v>36</v>
      </c>
      <c r="E2485">
        <v>0.34100000000000003</v>
      </c>
      <c r="F2485">
        <v>0.08</v>
      </c>
      <c r="G2485">
        <v>0.20699999999999999</v>
      </c>
      <c r="H2485">
        <v>7.6999999999999999E-2</v>
      </c>
      <c r="I2485">
        <v>0.40699999999999997</v>
      </c>
      <c r="J2485">
        <v>0.16400000000000001</v>
      </c>
      <c r="K2485">
        <v>0.15</v>
      </c>
      <c r="L2485">
        <v>2.1000000000000001E-2</v>
      </c>
      <c r="M2485">
        <v>0.57099999999999995</v>
      </c>
      <c r="N2485">
        <v>0.38</v>
      </c>
      <c r="O2485">
        <v>4.0000000000000001E-3</v>
      </c>
      <c r="P2485">
        <v>0</v>
      </c>
      <c r="Q2485">
        <v>0.29538763493621201</v>
      </c>
      <c r="R2485">
        <v>0.40039254170755645</v>
      </c>
      <c r="S2485">
        <v>0.20608439646712465</v>
      </c>
      <c r="T2485">
        <v>9.813542688910698E-2</v>
      </c>
      <c r="U2485">
        <v>8</v>
      </c>
      <c r="V2485">
        <v>10</v>
      </c>
      <c r="W2485">
        <v>0.377</v>
      </c>
      <c r="Y2485">
        <v>0.128</v>
      </c>
      <c r="Z2485">
        <v>0.11600000000000001</v>
      </c>
      <c r="AB2485">
        <v>0.29099999999999998</v>
      </c>
      <c r="AC2485">
        <v>12</v>
      </c>
      <c r="AE2485">
        <v>25.94</v>
      </c>
      <c r="AF2485">
        <v>7289</v>
      </c>
      <c r="AG2485">
        <v>4019</v>
      </c>
      <c r="AH2485" s="1" t="s">
        <v>37</v>
      </c>
    </row>
    <row r="2486" spans="1:34" x14ac:dyDescent="0.45">
      <c r="A2486">
        <v>4895</v>
      </c>
      <c r="B2486" s="1" t="s">
        <v>60</v>
      </c>
      <c r="C2486" s="1" t="s">
        <v>54</v>
      </c>
      <c r="D2486" s="1" t="s">
        <v>52</v>
      </c>
      <c r="E2486">
        <v>0.45900000000000002</v>
      </c>
      <c r="F2486">
        <v>0.06</v>
      </c>
      <c r="G2486">
        <v>0.16500000000000001</v>
      </c>
      <c r="H2486">
        <v>6.5000000000000002E-2</v>
      </c>
      <c r="I2486">
        <v>0.48899999999999999</v>
      </c>
      <c r="J2486">
        <v>0.188</v>
      </c>
      <c r="K2486">
        <v>0.17799999999999999</v>
      </c>
      <c r="L2486">
        <v>8.9999999999999993E-3</v>
      </c>
      <c r="M2486">
        <v>0.04</v>
      </c>
      <c r="N2486">
        <v>0.93400000000000005</v>
      </c>
      <c r="O2486">
        <v>0</v>
      </c>
      <c r="P2486">
        <v>6.0000000000000001E-3</v>
      </c>
      <c r="Q2486">
        <v>9.790209790209789E-2</v>
      </c>
      <c r="R2486">
        <v>0.44655344655344653</v>
      </c>
      <c r="S2486">
        <v>0.30669330669330663</v>
      </c>
      <c r="T2486">
        <v>0.14885114885114883</v>
      </c>
      <c r="U2486">
        <v>10</v>
      </c>
      <c r="V2486">
        <v>12</v>
      </c>
      <c r="W2486">
        <v>0.31</v>
      </c>
      <c r="X2486">
        <v>0.217</v>
      </c>
      <c r="Y2486">
        <v>0.13400000000000001</v>
      </c>
      <c r="Z2486">
        <v>8.1000000000000003E-2</v>
      </c>
      <c r="AA2486">
        <v>0.22700000000000001</v>
      </c>
      <c r="AB2486">
        <v>0.34200000000000003</v>
      </c>
      <c r="AC2486">
        <v>14</v>
      </c>
      <c r="AD2486">
        <v>1.7000000000000002</v>
      </c>
      <c r="AE2486">
        <v>11.4</v>
      </c>
      <c r="AF2486">
        <v>2670</v>
      </c>
      <c r="AG2486">
        <v>2169</v>
      </c>
      <c r="AH2486" s="1" t="s">
        <v>47</v>
      </c>
    </row>
    <row r="2487" spans="1:34" x14ac:dyDescent="0.45">
      <c r="A2487">
        <v>4898</v>
      </c>
      <c r="B2487" s="1" t="s">
        <v>41</v>
      </c>
      <c r="C2487" s="1" t="s">
        <v>56</v>
      </c>
      <c r="D2487" s="1" t="s">
        <v>61</v>
      </c>
      <c r="E2487">
        <v>0.32</v>
      </c>
      <c r="F2487">
        <v>5.3999999999999999E-2</v>
      </c>
      <c r="G2487">
        <v>0.38300000000000001</v>
      </c>
      <c r="H2487">
        <v>0.214</v>
      </c>
      <c r="I2487">
        <v>0.50800000000000001</v>
      </c>
      <c r="J2487">
        <v>0.17899999999999999</v>
      </c>
      <c r="K2487">
        <v>0.28199999999999997</v>
      </c>
      <c r="L2487">
        <v>0.26800000000000002</v>
      </c>
      <c r="M2487">
        <v>0</v>
      </c>
      <c r="N2487">
        <v>0.68600000000000005</v>
      </c>
      <c r="O2487">
        <v>1.9E-2</v>
      </c>
      <c r="P2487">
        <v>5.0000000000000001E-3</v>
      </c>
      <c r="Q2487">
        <v>0.18644067796610167</v>
      </c>
      <c r="R2487">
        <v>0.28215353938185439</v>
      </c>
      <c r="S2487">
        <v>0.31106679960119638</v>
      </c>
      <c r="T2487">
        <v>0.22033898305084743</v>
      </c>
      <c r="U2487">
        <v>11</v>
      </c>
      <c r="V2487">
        <v>9</v>
      </c>
      <c r="W2487">
        <v>0.28499999999999998</v>
      </c>
      <c r="Y2487">
        <v>0.13800000000000001</v>
      </c>
      <c r="Z2487">
        <v>8.5999999999999993E-2</v>
      </c>
      <c r="AB2487">
        <v>0.27600000000000002</v>
      </c>
      <c r="AC2487">
        <v>9</v>
      </c>
      <c r="AE2487">
        <v>43.12</v>
      </c>
      <c r="AF2487">
        <v>1670</v>
      </c>
      <c r="AH2487" s="1" t="s">
        <v>47</v>
      </c>
    </row>
    <row r="2488" spans="1:34" x14ac:dyDescent="0.45">
      <c r="A2488">
        <v>4901</v>
      </c>
      <c r="B2488" s="1" t="s">
        <v>55</v>
      </c>
      <c r="C2488" s="1" t="s">
        <v>39</v>
      </c>
      <c r="D2488" s="1" t="s">
        <v>46</v>
      </c>
      <c r="E2488">
        <v>0.47399999999999998</v>
      </c>
      <c r="F2488">
        <v>5.3999999999999999E-2</v>
      </c>
      <c r="G2488">
        <v>0.17799999999999999</v>
      </c>
      <c r="H2488">
        <v>5.8000000000000003E-2</v>
      </c>
      <c r="I2488">
        <v>0.496</v>
      </c>
      <c r="J2488">
        <v>0.20799999999999999</v>
      </c>
      <c r="K2488">
        <v>0.18</v>
      </c>
      <c r="L2488">
        <v>1.2999999999999999E-2</v>
      </c>
      <c r="M2488">
        <v>0.03</v>
      </c>
      <c r="N2488">
        <v>0.94399999999999995</v>
      </c>
      <c r="O2488">
        <v>2E-3</v>
      </c>
      <c r="P2488">
        <v>0</v>
      </c>
      <c r="Q2488">
        <v>0.12386706948640482</v>
      </c>
      <c r="R2488">
        <v>0.46626384692849948</v>
      </c>
      <c r="S2488">
        <v>0.26686807653575023</v>
      </c>
      <c r="T2488">
        <v>0.1430010070493454</v>
      </c>
      <c r="U2488">
        <v>10</v>
      </c>
      <c r="V2488">
        <v>12</v>
      </c>
      <c r="W2488">
        <v>0.33100000000000002</v>
      </c>
      <c r="X2488">
        <v>0.22</v>
      </c>
      <c r="Y2488">
        <v>0.112</v>
      </c>
      <c r="Z2488">
        <v>7.5999999999999998E-2</v>
      </c>
      <c r="AA2488">
        <v>0.15</v>
      </c>
      <c r="AB2488">
        <v>0.31900000000000001</v>
      </c>
      <c r="AC2488">
        <v>14</v>
      </c>
      <c r="AD2488">
        <v>3.7</v>
      </c>
      <c r="AE2488">
        <v>14</v>
      </c>
      <c r="AF2488">
        <v>4410</v>
      </c>
      <c r="AG2488">
        <v>1739</v>
      </c>
      <c r="AH2488" s="1" t="s">
        <v>47</v>
      </c>
    </row>
    <row r="2489" spans="1:34" x14ac:dyDescent="0.45">
      <c r="A2489">
        <v>4902</v>
      </c>
      <c r="B2489" s="1" t="s">
        <v>44</v>
      </c>
      <c r="C2489" s="1" t="s">
        <v>45</v>
      </c>
      <c r="D2489" s="1" t="s">
        <v>46</v>
      </c>
      <c r="E2489">
        <v>0.51</v>
      </c>
      <c r="F2489">
        <v>4.1000000000000002E-2</v>
      </c>
      <c r="G2489">
        <v>0.115</v>
      </c>
      <c r="H2489">
        <v>2.8000000000000001E-2</v>
      </c>
      <c r="I2489">
        <v>0.499</v>
      </c>
      <c r="J2489">
        <v>0.215</v>
      </c>
      <c r="K2489">
        <v>0.14299999999999999</v>
      </c>
      <c r="L2489">
        <v>0.129</v>
      </c>
      <c r="M2489">
        <v>2.8000000000000001E-2</v>
      </c>
      <c r="N2489">
        <v>0.81499999999999995</v>
      </c>
      <c r="O2489">
        <v>0</v>
      </c>
      <c r="P2489">
        <v>2.1000000000000001E-2</v>
      </c>
      <c r="Q2489">
        <v>7.7457795431976159E-2</v>
      </c>
      <c r="R2489">
        <v>0.26911618669314796</v>
      </c>
      <c r="S2489">
        <v>0.26911618669314796</v>
      </c>
      <c r="T2489">
        <v>0.38430983118172785</v>
      </c>
      <c r="U2489">
        <v>9</v>
      </c>
      <c r="V2489">
        <v>7</v>
      </c>
      <c r="W2489">
        <v>0.28299999999999997</v>
      </c>
      <c r="X2489">
        <v>9.8000000000000004E-2</v>
      </c>
      <c r="Y2489">
        <v>8.5999999999999993E-2</v>
      </c>
      <c r="Z2489">
        <v>8.5999999999999993E-2</v>
      </c>
      <c r="AA2489">
        <v>0.23499999999999999</v>
      </c>
      <c r="AB2489">
        <v>0.222</v>
      </c>
      <c r="AC2489">
        <v>11</v>
      </c>
      <c r="AD2489">
        <v>0.30000000000000004</v>
      </c>
      <c r="AE2489">
        <v>8.61</v>
      </c>
      <c r="AF2489">
        <v>1840</v>
      </c>
      <c r="AG2489">
        <v>1809</v>
      </c>
      <c r="AH2489" s="1" t="s">
        <v>47</v>
      </c>
    </row>
    <row r="2490" spans="1:34" x14ac:dyDescent="0.45">
      <c r="A2490">
        <v>4904</v>
      </c>
      <c r="B2490" s="1" t="s">
        <v>60</v>
      </c>
      <c r="C2490" s="1" t="s">
        <v>54</v>
      </c>
      <c r="D2490" s="1" t="s">
        <v>61</v>
      </c>
      <c r="E2490">
        <v>0.47699999999999998</v>
      </c>
      <c r="F2490">
        <v>4.8000000000000001E-2</v>
      </c>
      <c r="G2490">
        <v>0.224</v>
      </c>
      <c r="H2490">
        <v>9.9000000000000005E-2</v>
      </c>
      <c r="I2490">
        <v>0.505</v>
      </c>
      <c r="J2490">
        <v>0.23100000000000001</v>
      </c>
      <c r="K2490">
        <v>0.161</v>
      </c>
      <c r="L2490">
        <v>4.2999999999999997E-2</v>
      </c>
      <c r="M2490">
        <v>0</v>
      </c>
      <c r="N2490">
        <v>0.91900000000000004</v>
      </c>
      <c r="O2490">
        <v>1.0999999999999999E-2</v>
      </c>
      <c r="P2490">
        <v>0</v>
      </c>
      <c r="Q2490">
        <v>7.8528827037773363E-2</v>
      </c>
      <c r="R2490">
        <v>0.28429423459244529</v>
      </c>
      <c r="S2490">
        <v>0.40357852882703782</v>
      </c>
      <c r="T2490">
        <v>0.23359840954274352</v>
      </c>
      <c r="U2490">
        <v>12</v>
      </c>
      <c r="V2490">
        <v>9</v>
      </c>
      <c r="W2490">
        <v>0.23499999999999999</v>
      </c>
      <c r="X2490">
        <v>0.20599999999999999</v>
      </c>
      <c r="Y2490">
        <v>8.6999999999999994E-2</v>
      </c>
      <c r="Z2490">
        <v>7.2999999999999995E-2</v>
      </c>
      <c r="AA2490">
        <v>0.153</v>
      </c>
      <c r="AB2490">
        <v>0.17399999999999999</v>
      </c>
      <c r="AC2490">
        <v>11</v>
      </c>
      <c r="AD2490">
        <v>1.2799999999999998</v>
      </c>
      <c r="AE2490">
        <v>11.19</v>
      </c>
      <c r="AF2490">
        <v>1510</v>
      </c>
      <c r="AG2490">
        <v>1480</v>
      </c>
      <c r="AH2490" s="1" t="s">
        <v>37</v>
      </c>
    </row>
    <row r="2491" spans="1:34" x14ac:dyDescent="0.45">
      <c r="A2491">
        <v>4905</v>
      </c>
      <c r="B2491" s="1" t="s">
        <v>41</v>
      </c>
      <c r="C2491" s="1" t="s">
        <v>42</v>
      </c>
      <c r="D2491" s="1" t="s">
        <v>36</v>
      </c>
      <c r="E2491">
        <v>0.48399999999999999</v>
      </c>
      <c r="F2491">
        <v>6.2E-2</v>
      </c>
      <c r="G2491">
        <v>0.26100000000000001</v>
      </c>
      <c r="H2491">
        <v>9.5000000000000001E-2</v>
      </c>
      <c r="I2491">
        <v>0.49399999999999999</v>
      </c>
      <c r="J2491">
        <v>0.24099999999999999</v>
      </c>
      <c r="K2491">
        <v>0.193</v>
      </c>
      <c r="L2491">
        <v>0.56299999999999994</v>
      </c>
      <c r="M2491">
        <v>1E-3</v>
      </c>
      <c r="N2491">
        <v>0.41199999999999998</v>
      </c>
      <c r="O2491">
        <v>8.9999999999999993E-3</v>
      </c>
      <c r="P2491">
        <v>1.6E-2</v>
      </c>
      <c r="Q2491">
        <v>0.23152709359605914</v>
      </c>
      <c r="R2491">
        <v>0.31133004926108376</v>
      </c>
      <c r="S2491">
        <v>0.31527093596059119</v>
      </c>
      <c r="T2491">
        <v>0.14187192118226602</v>
      </c>
      <c r="U2491">
        <v>12</v>
      </c>
      <c r="V2491">
        <v>9</v>
      </c>
      <c r="W2491">
        <v>0.26400000000000001</v>
      </c>
      <c r="Y2491">
        <v>9.1999999999999998E-2</v>
      </c>
      <c r="Z2491">
        <v>6.9000000000000006E-2</v>
      </c>
      <c r="AB2491">
        <v>0.24199999999999999</v>
      </c>
      <c r="AC2491">
        <v>10</v>
      </c>
      <c r="AF2491">
        <v>659</v>
      </c>
      <c r="AH2491" s="1" t="s">
        <v>47</v>
      </c>
    </row>
    <row r="2492" spans="1:34" x14ac:dyDescent="0.45">
      <c r="A2492">
        <v>4906</v>
      </c>
      <c r="B2492" s="1" t="s">
        <v>53</v>
      </c>
      <c r="C2492" s="1" t="s">
        <v>54</v>
      </c>
      <c r="D2492" s="1" t="s">
        <v>46</v>
      </c>
      <c r="E2492">
        <v>0.38600000000000001</v>
      </c>
      <c r="F2492">
        <v>7.0000000000000007E-2</v>
      </c>
      <c r="G2492">
        <v>0.495</v>
      </c>
      <c r="H2492">
        <v>0.14699999999999999</v>
      </c>
      <c r="I2492">
        <v>0.52200000000000002</v>
      </c>
      <c r="J2492">
        <v>0.318</v>
      </c>
      <c r="K2492">
        <v>0.11600000000000001</v>
      </c>
      <c r="L2492">
        <v>0.878</v>
      </c>
      <c r="M2492">
        <v>4.0000000000000001E-3</v>
      </c>
      <c r="N2492">
        <v>0.10199999999999999</v>
      </c>
      <c r="O2492">
        <v>2E-3</v>
      </c>
      <c r="P2492">
        <v>1.0999999999999999E-2</v>
      </c>
      <c r="Q2492">
        <v>0.35813492063492064</v>
      </c>
      <c r="R2492">
        <v>0.24107142857142858</v>
      </c>
      <c r="S2492">
        <v>0.24305555555555555</v>
      </c>
      <c r="T2492">
        <v>0.15773809523809523</v>
      </c>
      <c r="U2492">
        <v>17</v>
      </c>
      <c r="V2492">
        <v>6</v>
      </c>
      <c r="W2492">
        <v>0.27900000000000003</v>
      </c>
      <c r="X2492">
        <v>0.14099999999999999</v>
      </c>
      <c r="Y2492">
        <v>9.2999999999999999E-2</v>
      </c>
      <c r="Z2492">
        <v>8.5999999999999993E-2</v>
      </c>
      <c r="AA2492">
        <v>0.17699999999999999</v>
      </c>
      <c r="AB2492">
        <v>0.223</v>
      </c>
      <c r="AC2492">
        <v>9</v>
      </c>
      <c r="AD2492">
        <v>1.4</v>
      </c>
      <c r="AE2492">
        <v>8.69</v>
      </c>
      <c r="AF2492">
        <v>3790</v>
      </c>
      <c r="AG2492">
        <v>2099</v>
      </c>
      <c r="AH2492" s="1" t="s">
        <v>47</v>
      </c>
    </row>
    <row r="2493" spans="1:34" x14ac:dyDescent="0.45">
      <c r="A2493">
        <v>4911</v>
      </c>
      <c r="B2493" s="1" t="s">
        <v>34</v>
      </c>
      <c r="C2493" s="1" t="s">
        <v>58</v>
      </c>
      <c r="D2493" s="1" t="s">
        <v>50</v>
      </c>
      <c r="E2493">
        <v>0.439</v>
      </c>
      <c r="F2493">
        <v>5.8000000000000003E-2</v>
      </c>
      <c r="G2493">
        <v>0.25700000000000001</v>
      </c>
      <c r="H2493">
        <v>9.8000000000000004E-2</v>
      </c>
      <c r="I2493">
        <v>0.498</v>
      </c>
      <c r="J2493">
        <v>0.23699999999999999</v>
      </c>
      <c r="K2493">
        <v>0.185</v>
      </c>
      <c r="L2493">
        <v>1.9E-2</v>
      </c>
      <c r="M2493">
        <v>2.1000000000000001E-2</v>
      </c>
      <c r="N2493">
        <v>0.94</v>
      </c>
      <c r="O2493">
        <v>1E-3</v>
      </c>
      <c r="P2493">
        <v>0</v>
      </c>
      <c r="Q2493">
        <v>0.2465483234714004</v>
      </c>
      <c r="R2493">
        <v>0.42110453648915186</v>
      </c>
      <c r="S2493">
        <v>0.18441814595660749</v>
      </c>
      <c r="T2493">
        <v>0.14792899408284024</v>
      </c>
      <c r="U2493">
        <v>12</v>
      </c>
      <c r="V2493">
        <v>14</v>
      </c>
      <c r="W2493">
        <v>0.35399999999999998</v>
      </c>
      <c r="X2493">
        <v>0.245</v>
      </c>
      <c r="Y2493">
        <v>0.13200000000000001</v>
      </c>
      <c r="Z2493">
        <v>9.1999999999999998E-2</v>
      </c>
      <c r="AB2493">
        <v>0.315</v>
      </c>
      <c r="AC2493">
        <v>14</v>
      </c>
      <c r="AE2493">
        <v>32.25</v>
      </c>
      <c r="AF2493">
        <v>1819</v>
      </c>
      <c r="AG2493">
        <v>2179</v>
      </c>
      <c r="AH2493" s="1" t="s">
        <v>37</v>
      </c>
    </row>
    <row r="2494" spans="1:34" x14ac:dyDescent="0.45">
      <c r="A2494">
        <v>4915</v>
      </c>
      <c r="B2494" s="1" t="s">
        <v>43</v>
      </c>
      <c r="C2494" s="1" t="s">
        <v>57</v>
      </c>
      <c r="D2494" s="1" t="s">
        <v>40</v>
      </c>
      <c r="E2494">
        <v>0.32</v>
      </c>
      <c r="F2494">
        <v>0.122</v>
      </c>
      <c r="G2494">
        <v>0.22500000000000001</v>
      </c>
      <c r="H2494">
        <v>3.6999999999999998E-2</v>
      </c>
      <c r="I2494">
        <v>0.52300000000000002</v>
      </c>
      <c r="J2494">
        <v>0.22800000000000001</v>
      </c>
      <c r="K2494">
        <v>0.16700000000000001</v>
      </c>
      <c r="L2494">
        <v>1.9E-2</v>
      </c>
      <c r="M2494">
        <v>0.43099999999999999</v>
      </c>
      <c r="N2494">
        <v>0.53600000000000003</v>
      </c>
      <c r="O2494">
        <v>1.7000000000000001E-2</v>
      </c>
      <c r="P2494">
        <v>1.2999999999999999E-2</v>
      </c>
      <c r="Q2494">
        <v>0.1951219512195122</v>
      </c>
      <c r="R2494">
        <v>0.44207317073170732</v>
      </c>
      <c r="S2494">
        <v>0.2378048780487805</v>
      </c>
      <c r="T2494">
        <v>0.125</v>
      </c>
      <c r="U2494">
        <v>12</v>
      </c>
      <c r="V2494">
        <v>12</v>
      </c>
      <c r="W2494">
        <v>0.35199999999999998</v>
      </c>
      <c r="X2494">
        <v>0.13500000000000001</v>
      </c>
      <c r="Y2494">
        <v>0.151</v>
      </c>
      <c r="Z2494">
        <v>0.11799999999999999</v>
      </c>
      <c r="AA2494">
        <v>8.8999999999999996E-2</v>
      </c>
      <c r="AB2494">
        <v>0.30499999999999999</v>
      </c>
      <c r="AC2494">
        <v>13</v>
      </c>
      <c r="AD2494">
        <v>6.5</v>
      </c>
      <c r="AE2494">
        <v>29.09</v>
      </c>
      <c r="AF2494">
        <v>3600</v>
      </c>
      <c r="AG2494">
        <v>2090</v>
      </c>
      <c r="AH2494" s="1" t="s">
        <v>47</v>
      </c>
    </row>
    <row r="2495" spans="1:34" x14ac:dyDescent="0.45">
      <c r="A2495">
        <v>4916</v>
      </c>
      <c r="B2495" s="1" t="s">
        <v>60</v>
      </c>
      <c r="C2495" s="1" t="s">
        <v>54</v>
      </c>
      <c r="D2495" s="1" t="s">
        <v>50</v>
      </c>
      <c r="E2495">
        <v>0.45300000000000001</v>
      </c>
      <c r="F2495">
        <v>6.3E-2</v>
      </c>
      <c r="G2495">
        <v>0.26400000000000001</v>
      </c>
      <c r="H2495">
        <v>0.107</v>
      </c>
      <c r="I2495">
        <v>0.5</v>
      </c>
      <c r="J2495">
        <v>0.22</v>
      </c>
      <c r="K2495">
        <v>0.17399999999999999</v>
      </c>
      <c r="L2495">
        <v>3.4000000000000002E-2</v>
      </c>
      <c r="M2495">
        <v>0.16200000000000001</v>
      </c>
      <c r="N2495">
        <v>0.76600000000000001</v>
      </c>
      <c r="O2495">
        <v>0</v>
      </c>
      <c r="P2495">
        <v>8.9999999999999993E-3</v>
      </c>
      <c r="Q2495">
        <v>0.2091633466135458</v>
      </c>
      <c r="R2495">
        <v>0.3605577689243028</v>
      </c>
      <c r="S2495">
        <v>0.25996015936254979</v>
      </c>
      <c r="T2495">
        <v>0.17031872509960161</v>
      </c>
      <c r="U2495">
        <v>11</v>
      </c>
      <c r="V2495">
        <v>10</v>
      </c>
      <c r="W2495">
        <v>0.29499999999999998</v>
      </c>
      <c r="X2495">
        <v>0.24399999999999999</v>
      </c>
      <c r="Y2495">
        <v>0.124</v>
      </c>
      <c r="Z2495">
        <v>8.1000000000000003E-2</v>
      </c>
      <c r="AB2495">
        <v>0.26100000000000001</v>
      </c>
      <c r="AC2495">
        <v>13</v>
      </c>
      <c r="AE2495">
        <v>24.49</v>
      </c>
      <c r="AF2495">
        <v>14539</v>
      </c>
      <c r="AG2495">
        <v>7300</v>
      </c>
      <c r="AH2495" s="1" t="s">
        <v>47</v>
      </c>
    </row>
    <row r="2496" spans="1:34" x14ac:dyDescent="0.45">
      <c r="A2496">
        <v>4917</v>
      </c>
      <c r="B2496" s="1" t="s">
        <v>44</v>
      </c>
      <c r="C2496" s="1" t="s">
        <v>45</v>
      </c>
      <c r="D2496" s="1" t="s">
        <v>46</v>
      </c>
      <c r="E2496">
        <v>0.42599999999999999</v>
      </c>
      <c r="F2496">
        <v>5.7000000000000002E-2</v>
      </c>
      <c r="G2496">
        <v>0.34799999999999998</v>
      </c>
      <c r="H2496">
        <v>0.16200000000000001</v>
      </c>
      <c r="I2496">
        <v>0.49</v>
      </c>
      <c r="J2496">
        <v>0.26800000000000002</v>
      </c>
      <c r="K2496">
        <v>0.11799999999999999</v>
      </c>
      <c r="L2496">
        <v>0.47699999999999998</v>
      </c>
      <c r="M2496">
        <v>7.0999999999999994E-2</v>
      </c>
      <c r="N2496">
        <v>0.432</v>
      </c>
      <c r="O2496">
        <v>1.7999999999999999E-2</v>
      </c>
      <c r="P2496">
        <v>1.0999999999999999E-2</v>
      </c>
      <c r="Q2496">
        <v>0.21865596790371114</v>
      </c>
      <c r="R2496">
        <v>0.36409227683049145</v>
      </c>
      <c r="S2496">
        <v>0.2698094282848546</v>
      </c>
      <c r="T2496">
        <v>0.14744232698094281</v>
      </c>
      <c r="U2496">
        <v>12</v>
      </c>
      <c r="V2496">
        <v>9</v>
      </c>
      <c r="W2496">
        <v>0.32200000000000001</v>
      </c>
      <c r="Y2496">
        <v>8.7999999999999995E-2</v>
      </c>
      <c r="Z2496">
        <v>8.7999999999999995E-2</v>
      </c>
      <c r="AB2496">
        <v>0.24399999999999999</v>
      </c>
      <c r="AC2496">
        <v>8</v>
      </c>
      <c r="AE2496">
        <v>26.19</v>
      </c>
      <c r="AF2496">
        <v>3499</v>
      </c>
      <c r="AG2496">
        <v>3199</v>
      </c>
      <c r="AH2496" s="1" t="s">
        <v>37</v>
      </c>
    </row>
    <row r="2497" spans="1:34" x14ac:dyDescent="0.45">
      <c r="A2497">
        <v>4918</v>
      </c>
      <c r="B2497" s="1" t="s">
        <v>53</v>
      </c>
      <c r="C2497" s="1" t="s">
        <v>54</v>
      </c>
      <c r="D2497" s="1" t="s">
        <v>46</v>
      </c>
      <c r="E2497">
        <v>0.49099999999999999</v>
      </c>
      <c r="F2497">
        <v>4.7E-2</v>
      </c>
      <c r="G2497">
        <v>0.21</v>
      </c>
      <c r="H2497">
        <v>8.4000000000000005E-2</v>
      </c>
      <c r="I2497">
        <v>0.51100000000000001</v>
      </c>
      <c r="J2497">
        <v>0.19700000000000001</v>
      </c>
      <c r="K2497">
        <v>0.191</v>
      </c>
      <c r="L2497">
        <v>3.2000000000000001E-2</v>
      </c>
      <c r="M2497">
        <v>8.8999999999999996E-2</v>
      </c>
      <c r="N2497">
        <v>0.875</v>
      </c>
      <c r="O2497">
        <v>5.0000000000000001E-3</v>
      </c>
      <c r="P2497">
        <v>7.0000000000000001E-3</v>
      </c>
      <c r="Q2497">
        <v>0.16200000000000001</v>
      </c>
      <c r="R2497">
        <v>0.32</v>
      </c>
      <c r="S2497">
        <v>0.316</v>
      </c>
      <c r="T2497">
        <v>0.20200000000000001</v>
      </c>
      <c r="U2497">
        <v>9</v>
      </c>
      <c r="V2497">
        <v>11</v>
      </c>
      <c r="W2497">
        <v>0.28899999999999998</v>
      </c>
      <c r="X2497">
        <v>0.221</v>
      </c>
      <c r="Y2497">
        <v>0.13</v>
      </c>
      <c r="Z2497">
        <v>8.5999999999999993E-2</v>
      </c>
      <c r="AA2497">
        <v>0.09</v>
      </c>
      <c r="AB2497">
        <v>0.255</v>
      </c>
      <c r="AC2497">
        <v>13</v>
      </c>
      <c r="AD2497">
        <v>2.71</v>
      </c>
      <c r="AE2497">
        <v>20.45</v>
      </c>
      <c r="AF2497">
        <v>5259</v>
      </c>
      <c r="AG2497">
        <v>2250</v>
      </c>
      <c r="AH2497" s="1" t="s">
        <v>37</v>
      </c>
    </row>
    <row r="2498" spans="1:34" x14ac:dyDescent="0.45">
      <c r="A2498">
        <v>4919</v>
      </c>
      <c r="B2498" s="1" t="s">
        <v>38</v>
      </c>
      <c r="C2498" s="1" t="s">
        <v>62</v>
      </c>
      <c r="D2498" s="1" t="s">
        <v>40</v>
      </c>
      <c r="E2498">
        <v>0.46800000000000003</v>
      </c>
      <c r="F2498">
        <v>5.6000000000000001E-2</v>
      </c>
      <c r="G2498">
        <v>0.24399999999999999</v>
      </c>
      <c r="H2498">
        <v>7.5999999999999998E-2</v>
      </c>
      <c r="I2498">
        <v>0.497</v>
      </c>
      <c r="J2498">
        <v>0.21</v>
      </c>
      <c r="K2498">
        <v>0.17699999999999999</v>
      </c>
      <c r="L2498">
        <v>5.5E-2</v>
      </c>
      <c r="M2498">
        <v>4.9000000000000002E-2</v>
      </c>
      <c r="N2498">
        <v>0.88400000000000001</v>
      </c>
      <c r="O2498">
        <v>1.2999999999999999E-2</v>
      </c>
      <c r="P2498">
        <v>8.9999999999999993E-3</v>
      </c>
      <c r="Q2498">
        <v>0.17839444995044595</v>
      </c>
      <c r="R2498">
        <v>0.37264618434093155</v>
      </c>
      <c r="S2498">
        <v>0.31119920713577798</v>
      </c>
      <c r="T2498">
        <v>0.1377601585728444</v>
      </c>
      <c r="U2498">
        <v>10</v>
      </c>
      <c r="V2498">
        <v>11</v>
      </c>
      <c r="W2498">
        <v>0.315</v>
      </c>
      <c r="X2498">
        <v>0.23</v>
      </c>
      <c r="Y2498">
        <v>0.14000000000000001</v>
      </c>
      <c r="Z2498">
        <v>8.2000000000000003E-2</v>
      </c>
      <c r="AA2498">
        <v>7.1999999999999995E-2</v>
      </c>
      <c r="AB2498">
        <v>0.3</v>
      </c>
      <c r="AC2498">
        <v>13</v>
      </c>
      <c r="AD2498">
        <v>4.5</v>
      </c>
      <c r="AE2498">
        <v>16.57</v>
      </c>
      <c r="AF2498">
        <v>3449</v>
      </c>
      <c r="AG2498">
        <v>2809</v>
      </c>
      <c r="AH2498" s="1" t="s">
        <v>47</v>
      </c>
    </row>
    <row r="2499" spans="1:34" x14ac:dyDescent="0.45">
      <c r="A2499">
        <v>4924</v>
      </c>
      <c r="B2499" s="1" t="s">
        <v>38</v>
      </c>
      <c r="C2499" s="1" t="s">
        <v>51</v>
      </c>
      <c r="D2499" s="1" t="s">
        <v>36</v>
      </c>
      <c r="E2499">
        <v>0.35</v>
      </c>
      <c r="F2499">
        <v>0.08</v>
      </c>
      <c r="G2499">
        <v>0.25900000000000001</v>
      </c>
      <c r="H2499">
        <v>7.2999999999999995E-2</v>
      </c>
      <c r="I2499">
        <v>0.47599999999999998</v>
      </c>
      <c r="J2499">
        <v>0.21299999999999999</v>
      </c>
      <c r="K2499">
        <v>0.154</v>
      </c>
      <c r="L2499">
        <v>2.9000000000000001E-2</v>
      </c>
      <c r="M2499">
        <v>0.63600000000000001</v>
      </c>
      <c r="N2499">
        <v>0.33700000000000002</v>
      </c>
      <c r="O2499">
        <v>0</v>
      </c>
      <c r="P2499">
        <v>7.0000000000000001E-3</v>
      </c>
      <c r="Q2499">
        <v>0.24557956777996071</v>
      </c>
      <c r="R2499">
        <v>0.39390962671905699</v>
      </c>
      <c r="S2499">
        <v>0.25245579567779963</v>
      </c>
      <c r="T2499">
        <v>0.10805500982318271</v>
      </c>
      <c r="U2499">
        <v>10</v>
      </c>
      <c r="V2499">
        <v>11</v>
      </c>
      <c r="W2499">
        <v>0.38400000000000001</v>
      </c>
      <c r="X2499">
        <v>0.16800000000000001</v>
      </c>
      <c r="Y2499">
        <v>0.13700000000000001</v>
      </c>
      <c r="Z2499">
        <v>0.14399999999999999</v>
      </c>
      <c r="AA2499">
        <v>0.123</v>
      </c>
      <c r="AB2499">
        <v>0.32900000000000001</v>
      </c>
      <c r="AC2499">
        <v>12</v>
      </c>
      <c r="AD2499">
        <v>15.18</v>
      </c>
      <c r="AE2499">
        <v>37.31</v>
      </c>
      <c r="AF2499">
        <v>10310</v>
      </c>
      <c r="AG2499">
        <v>9479</v>
      </c>
      <c r="AH2499" s="1" t="s">
        <v>37</v>
      </c>
    </row>
    <row r="2500" spans="1:34" x14ac:dyDescent="0.45">
      <c r="A2500">
        <v>4926</v>
      </c>
      <c r="B2500" s="1" t="s">
        <v>59</v>
      </c>
      <c r="C2500" s="1" t="s">
        <v>48</v>
      </c>
      <c r="D2500" s="1" t="s">
        <v>61</v>
      </c>
      <c r="E2500">
        <v>0.54200000000000004</v>
      </c>
      <c r="F2500">
        <v>3.6999999999999998E-2</v>
      </c>
      <c r="G2500">
        <v>0.185</v>
      </c>
      <c r="H2500">
        <v>5.5E-2</v>
      </c>
      <c r="I2500">
        <v>0.50600000000000001</v>
      </c>
      <c r="J2500">
        <v>0.17499999999999999</v>
      </c>
      <c r="K2500">
        <v>0.17299999999999999</v>
      </c>
      <c r="L2500">
        <v>0.02</v>
      </c>
      <c r="M2500">
        <v>0.01</v>
      </c>
      <c r="N2500">
        <v>0.92100000000000004</v>
      </c>
      <c r="O2500">
        <v>4.0000000000000001E-3</v>
      </c>
      <c r="P2500">
        <v>2.9000000000000001E-2</v>
      </c>
      <c r="Q2500">
        <v>7.8921078921078927E-2</v>
      </c>
      <c r="R2500">
        <v>0.28171828171828173</v>
      </c>
      <c r="S2500">
        <v>0.25874125874125875</v>
      </c>
      <c r="T2500">
        <v>0.38061938061938067</v>
      </c>
      <c r="U2500">
        <v>9</v>
      </c>
      <c r="V2500">
        <v>9</v>
      </c>
      <c r="W2500">
        <v>0.25600000000000001</v>
      </c>
      <c r="X2500">
        <v>0.16900000000000001</v>
      </c>
      <c r="Y2500">
        <v>9.0999999999999998E-2</v>
      </c>
      <c r="Z2500">
        <v>7.6999999999999999E-2</v>
      </c>
      <c r="AA2500">
        <v>0.17799999999999999</v>
      </c>
      <c r="AB2500">
        <v>0.19600000000000001</v>
      </c>
      <c r="AC2500">
        <v>10</v>
      </c>
      <c r="AD2500">
        <v>0.62999999999999989</v>
      </c>
      <c r="AE2500">
        <v>11.25</v>
      </c>
      <c r="AF2500">
        <v>1449</v>
      </c>
      <c r="AG2500">
        <v>519</v>
      </c>
      <c r="AH2500" s="1" t="s">
        <v>37</v>
      </c>
    </row>
    <row r="2501" spans="1:34" x14ac:dyDescent="0.45">
      <c r="A2501">
        <v>4927</v>
      </c>
      <c r="B2501" s="1" t="s">
        <v>38</v>
      </c>
      <c r="C2501" s="1" t="s">
        <v>51</v>
      </c>
      <c r="D2501" s="1" t="s">
        <v>36</v>
      </c>
      <c r="E2501">
        <v>0.45400000000000001</v>
      </c>
      <c r="F2501">
        <v>4.8000000000000001E-2</v>
      </c>
      <c r="G2501">
        <v>0.14199999999999999</v>
      </c>
      <c r="H2501">
        <v>6.2E-2</v>
      </c>
      <c r="I2501">
        <v>0.49199999999999999</v>
      </c>
      <c r="J2501">
        <v>0.17399999999999999</v>
      </c>
      <c r="K2501">
        <v>0.20100000000000001</v>
      </c>
      <c r="L2501">
        <v>3.4000000000000002E-2</v>
      </c>
      <c r="M2501">
        <v>2.7E-2</v>
      </c>
      <c r="N2501">
        <v>0.92600000000000005</v>
      </c>
      <c r="O2501">
        <v>5.0000000000000001E-3</v>
      </c>
      <c r="P2501">
        <v>5.0000000000000001E-3</v>
      </c>
      <c r="Q2501">
        <v>0.10956175298804781</v>
      </c>
      <c r="R2501">
        <v>0.34063745019920322</v>
      </c>
      <c r="S2501">
        <v>0.30577689243027889</v>
      </c>
      <c r="T2501">
        <v>0.24402390438247012</v>
      </c>
      <c r="U2501">
        <v>8</v>
      </c>
      <c r="V2501">
        <v>10</v>
      </c>
      <c r="W2501">
        <v>0.26900000000000002</v>
      </c>
      <c r="X2501">
        <v>0.13</v>
      </c>
      <c r="Y2501">
        <v>0.108</v>
      </c>
      <c r="Z2501">
        <v>8.3000000000000004E-2</v>
      </c>
      <c r="AA2501">
        <v>0.182</v>
      </c>
      <c r="AB2501">
        <v>0.247</v>
      </c>
      <c r="AC2501">
        <v>11</v>
      </c>
      <c r="AE2501">
        <v>14.53</v>
      </c>
      <c r="AF2501">
        <v>2980</v>
      </c>
      <c r="AG2501">
        <v>2429</v>
      </c>
      <c r="AH2501" s="1" t="s">
        <v>47</v>
      </c>
    </row>
    <row r="2502" spans="1:34" x14ac:dyDescent="0.45">
      <c r="A2502">
        <v>4928</v>
      </c>
      <c r="B2502" s="1" t="s">
        <v>38</v>
      </c>
      <c r="C2502" s="1" t="s">
        <v>51</v>
      </c>
      <c r="D2502" s="1" t="s">
        <v>40</v>
      </c>
      <c r="E2502">
        <v>0.4</v>
      </c>
      <c r="F2502">
        <v>6.4000000000000001E-2</v>
      </c>
      <c r="G2502">
        <v>0.27800000000000002</v>
      </c>
      <c r="H2502">
        <v>5.8000000000000003E-2</v>
      </c>
      <c r="I2502">
        <v>0.504</v>
      </c>
      <c r="J2502">
        <v>0.245</v>
      </c>
      <c r="K2502">
        <v>0.14899999999999999</v>
      </c>
      <c r="L2502">
        <v>0.14799999999999999</v>
      </c>
      <c r="M2502">
        <v>1.4999999999999999E-2</v>
      </c>
      <c r="N2502">
        <v>0.80600000000000005</v>
      </c>
      <c r="O2502">
        <v>1.7000000000000001E-2</v>
      </c>
      <c r="P2502">
        <v>0</v>
      </c>
      <c r="Q2502">
        <v>0.2761714855433699</v>
      </c>
      <c r="R2502">
        <v>0.3529411764705882</v>
      </c>
      <c r="S2502">
        <v>0.25922233300099701</v>
      </c>
      <c r="T2502">
        <v>0.11166500498504485</v>
      </c>
      <c r="U2502">
        <v>11</v>
      </c>
      <c r="V2502">
        <v>11</v>
      </c>
      <c r="W2502">
        <v>0.32100000000000001</v>
      </c>
      <c r="X2502">
        <v>0.17299999999999999</v>
      </c>
      <c r="Y2502">
        <v>0.13700000000000001</v>
      </c>
      <c r="Z2502">
        <v>8.8999999999999996E-2</v>
      </c>
      <c r="AA2502">
        <v>0.107</v>
      </c>
      <c r="AB2502">
        <v>0.29299999999999998</v>
      </c>
      <c r="AC2502">
        <v>13</v>
      </c>
      <c r="AD2502">
        <v>3.3</v>
      </c>
      <c r="AE2502">
        <v>20.5</v>
      </c>
      <c r="AF2502">
        <v>4169</v>
      </c>
      <c r="AG2502">
        <v>2449</v>
      </c>
      <c r="AH2502" s="1" t="s">
        <v>47</v>
      </c>
    </row>
    <row r="2503" spans="1:34" x14ac:dyDescent="0.45">
      <c r="A2503">
        <v>4929</v>
      </c>
      <c r="B2503" s="1" t="s">
        <v>55</v>
      </c>
      <c r="C2503" s="1" t="s">
        <v>62</v>
      </c>
      <c r="D2503" s="1" t="s">
        <v>46</v>
      </c>
      <c r="E2503">
        <v>0.38300000000000001</v>
      </c>
      <c r="F2503">
        <v>0.09</v>
      </c>
      <c r="G2503">
        <v>0.26400000000000001</v>
      </c>
      <c r="H2503">
        <v>9.4E-2</v>
      </c>
      <c r="I2503">
        <v>0.51900000000000002</v>
      </c>
      <c r="J2503">
        <v>0.247</v>
      </c>
      <c r="K2503">
        <v>0.14899999999999999</v>
      </c>
      <c r="L2503">
        <v>2.9000000000000001E-2</v>
      </c>
      <c r="M2503">
        <v>0.36299999999999999</v>
      </c>
      <c r="N2503">
        <v>0.58199999999999996</v>
      </c>
      <c r="O2503">
        <v>7.0000000000000001E-3</v>
      </c>
      <c r="P2503">
        <v>1.0999999999999999E-2</v>
      </c>
      <c r="Q2503">
        <v>0.19038076152304609</v>
      </c>
      <c r="R2503">
        <v>0.32965931863727455</v>
      </c>
      <c r="S2503">
        <v>0.29258517034068132</v>
      </c>
      <c r="T2503">
        <v>0.18737474949899799</v>
      </c>
      <c r="U2503">
        <v>14</v>
      </c>
      <c r="V2503">
        <v>11</v>
      </c>
      <c r="W2503">
        <v>0.33300000000000002</v>
      </c>
      <c r="X2503">
        <v>0.224</v>
      </c>
      <c r="Y2503">
        <v>0.14499999999999999</v>
      </c>
      <c r="Z2503">
        <v>0.114</v>
      </c>
      <c r="AA2503">
        <v>0.13400000000000001</v>
      </c>
      <c r="AB2503">
        <v>0.26800000000000002</v>
      </c>
      <c r="AC2503">
        <v>12</v>
      </c>
      <c r="AD2503">
        <v>5.83</v>
      </c>
      <c r="AE2503">
        <v>17.149999999999999</v>
      </c>
      <c r="AF2503">
        <v>2530</v>
      </c>
      <c r="AG2503">
        <v>1239</v>
      </c>
      <c r="AH2503" s="1" t="s">
        <v>37</v>
      </c>
    </row>
    <row r="2504" spans="1:34" x14ac:dyDescent="0.45">
      <c r="A2504">
        <v>4933</v>
      </c>
      <c r="B2504" s="1" t="s">
        <v>38</v>
      </c>
      <c r="C2504" s="1" t="s">
        <v>58</v>
      </c>
      <c r="D2504" s="1" t="s">
        <v>46</v>
      </c>
      <c r="E2504">
        <v>0.39600000000000002</v>
      </c>
      <c r="F2504">
        <v>8.8999999999999996E-2</v>
      </c>
      <c r="G2504">
        <v>0.27400000000000002</v>
      </c>
      <c r="H2504">
        <v>8.2000000000000003E-2</v>
      </c>
      <c r="I2504">
        <v>0.51700000000000002</v>
      </c>
      <c r="J2504">
        <v>0.23799999999999999</v>
      </c>
      <c r="K2504">
        <v>0.154</v>
      </c>
      <c r="L2504">
        <v>3.2000000000000001E-2</v>
      </c>
      <c r="M2504">
        <v>0.53900000000000003</v>
      </c>
      <c r="N2504">
        <v>0.42099999999999999</v>
      </c>
      <c r="O2504">
        <v>0</v>
      </c>
      <c r="P2504">
        <v>8.0000000000000002E-3</v>
      </c>
      <c r="Q2504">
        <v>0.26134122287968442</v>
      </c>
      <c r="R2504">
        <v>0.40828402366863903</v>
      </c>
      <c r="S2504">
        <v>0.21893491124260356</v>
      </c>
      <c r="T2504">
        <v>0.11143984220907298</v>
      </c>
      <c r="U2504">
        <v>13</v>
      </c>
      <c r="V2504">
        <v>14</v>
      </c>
      <c r="W2504">
        <v>0.378</v>
      </c>
      <c r="X2504">
        <v>0.14799999999999999</v>
      </c>
      <c r="Y2504">
        <v>0.13700000000000001</v>
      </c>
      <c r="Z2504">
        <v>0.13100000000000001</v>
      </c>
      <c r="AB2504">
        <v>0.27600000000000002</v>
      </c>
      <c r="AC2504">
        <v>13</v>
      </c>
      <c r="AD2504">
        <v>8.5</v>
      </c>
      <c r="AE2504">
        <v>21.08</v>
      </c>
      <c r="AF2504">
        <v>4080</v>
      </c>
      <c r="AG2504">
        <v>2339</v>
      </c>
      <c r="AH2504" s="1" t="s">
        <v>47</v>
      </c>
    </row>
    <row r="2505" spans="1:34" x14ac:dyDescent="0.45">
      <c r="A2505">
        <v>4935</v>
      </c>
      <c r="B2505" s="1" t="s">
        <v>53</v>
      </c>
      <c r="C2505" s="1" t="s">
        <v>54</v>
      </c>
      <c r="D2505" s="1" t="s">
        <v>52</v>
      </c>
      <c r="E2505">
        <v>0.41199999999999998</v>
      </c>
      <c r="F2505">
        <v>8.5000000000000006E-2</v>
      </c>
      <c r="G2505">
        <v>0.248</v>
      </c>
      <c r="H2505">
        <v>7.0999999999999994E-2</v>
      </c>
      <c r="I2505">
        <v>0.52400000000000002</v>
      </c>
      <c r="J2505">
        <v>0.23699999999999999</v>
      </c>
      <c r="K2505">
        <v>0.153</v>
      </c>
      <c r="L2505">
        <v>2.7E-2</v>
      </c>
      <c r="M2505">
        <v>0.38700000000000001</v>
      </c>
      <c r="N2505">
        <v>0.56799999999999995</v>
      </c>
      <c r="O2505">
        <v>8.9999999999999993E-3</v>
      </c>
      <c r="P2505">
        <v>1.0999999999999999E-2</v>
      </c>
      <c r="Q2505">
        <v>0.19556451612903225</v>
      </c>
      <c r="R2505">
        <v>0.40927419354838707</v>
      </c>
      <c r="S2505">
        <v>0.27822580645161288</v>
      </c>
      <c r="T2505">
        <v>0.11693548387096774</v>
      </c>
      <c r="U2505">
        <v>12</v>
      </c>
      <c r="V2505">
        <v>10</v>
      </c>
      <c r="W2505">
        <v>0.376</v>
      </c>
      <c r="X2505">
        <v>0.28599999999999998</v>
      </c>
      <c r="Y2505">
        <v>0.13</v>
      </c>
      <c r="Z2505">
        <v>0.13300000000000001</v>
      </c>
      <c r="AA2505">
        <v>0.106</v>
      </c>
      <c r="AB2505">
        <v>0.31</v>
      </c>
      <c r="AC2505">
        <v>10</v>
      </c>
      <c r="AD2505">
        <v>8.14</v>
      </c>
      <c r="AE2505">
        <v>24.51</v>
      </c>
      <c r="AF2505">
        <v>9049</v>
      </c>
      <c r="AG2505">
        <v>4460</v>
      </c>
      <c r="AH2505" s="1" t="s">
        <v>37</v>
      </c>
    </row>
    <row r="2506" spans="1:34" x14ac:dyDescent="0.45">
      <c r="A2506">
        <v>4937</v>
      </c>
      <c r="B2506" s="1" t="s">
        <v>38</v>
      </c>
      <c r="C2506" s="1" t="s">
        <v>51</v>
      </c>
      <c r="D2506" s="1" t="s">
        <v>40</v>
      </c>
      <c r="E2506">
        <v>0.42799999999999999</v>
      </c>
      <c r="F2506">
        <v>4.5999999999999999E-2</v>
      </c>
      <c r="G2506">
        <v>0.33400000000000002</v>
      </c>
      <c r="H2506">
        <v>0.17299999999999999</v>
      </c>
      <c r="I2506">
        <v>0.50600000000000001</v>
      </c>
      <c r="J2506">
        <v>0.24399999999999999</v>
      </c>
      <c r="K2506">
        <v>0.20200000000000001</v>
      </c>
      <c r="L2506">
        <v>0.14599999999999999</v>
      </c>
      <c r="M2506">
        <v>0.02</v>
      </c>
      <c r="N2506">
        <v>0.68100000000000005</v>
      </c>
      <c r="O2506">
        <v>9.8000000000000004E-2</v>
      </c>
      <c r="P2506">
        <v>0</v>
      </c>
      <c r="Q2506">
        <v>0.19859578736208627</v>
      </c>
      <c r="R2506">
        <v>0.35606820461384153</v>
      </c>
      <c r="S2506">
        <v>0.30892678034102306</v>
      </c>
      <c r="T2506">
        <v>0.13640922768304917</v>
      </c>
      <c r="U2506">
        <v>11</v>
      </c>
      <c r="V2506">
        <v>13</v>
      </c>
      <c r="W2506">
        <v>0.33800000000000002</v>
      </c>
      <c r="X2506">
        <v>0.20300000000000001</v>
      </c>
      <c r="Y2506">
        <v>0.13700000000000001</v>
      </c>
      <c r="Z2506">
        <v>7.2999999999999995E-2</v>
      </c>
      <c r="AB2506">
        <v>0.34799999999999998</v>
      </c>
      <c r="AC2506">
        <v>10</v>
      </c>
      <c r="AE2506">
        <v>30.16</v>
      </c>
      <c r="AF2506">
        <v>8139</v>
      </c>
      <c r="AG2506">
        <v>2669</v>
      </c>
      <c r="AH2506" s="1" t="s">
        <v>37</v>
      </c>
    </row>
    <row r="2507" spans="1:34" x14ac:dyDescent="0.45">
      <c r="A2507">
        <v>4940</v>
      </c>
      <c r="B2507" s="1" t="s">
        <v>55</v>
      </c>
      <c r="C2507" s="1" t="s">
        <v>62</v>
      </c>
      <c r="D2507" s="1" t="s">
        <v>40</v>
      </c>
      <c r="E2507">
        <v>0.48899999999999999</v>
      </c>
      <c r="F2507">
        <v>4.2000000000000003E-2</v>
      </c>
      <c r="G2507">
        <v>0.186</v>
      </c>
      <c r="H2507">
        <v>6.7000000000000004E-2</v>
      </c>
      <c r="I2507">
        <v>0.50800000000000001</v>
      </c>
      <c r="J2507">
        <v>0.22900000000000001</v>
      </c>
      <c r="K2507">
        <v>0.17</v>
      </c>
      <c r="L2507">
        <v>1.6E-2</v>
      </c>
      <c r="M2507">
        <v>1.2E-2</v>
      </c>
      <c r="N2507">
        <v>0.95199999999999996</v>
      </c>
      <c r="O2507">
        <v>4.0000000000000001E-3</v>
      </c>
      <c r="P2507">
        <v>3.0000000000000001E-3</v>
      </c>
      <c r="Q2507">
        <v>0.13900000000000001</v>
      </c>
      <c r="R2507">
        <v>0.47399999999999998</v>
      </c>
      <c r="S2507">
        <v>0.24399999999999999</v>
      </c>
      <c r="T2507">
        <v>0.14299999999999999</v>
      </c>
      <c r="U2507">
        <v>12</v>
      </c>
      <c r="V2507">
        <v>11</v>
      </c>
      <c r="W2507">
        <v>0.32800000000000001</v>
      </c>
      <c r="X2507">
        <v>0.217</v>
      </c>
      <c r="Y2507">
        <v>9.5000000000000001E-2</v>
      </c>
      <c r="Z2507">
        <v>8.6999999999999994E-2</v>
      </c>
      <c r="AA2507">
        <v>0.115</v>
      </c>
      <c r="AB2507">
        <v>0.29799999999999999</v>
      </c>
      <c r="AC2507">
        <v>14</v>
      </c>
      <c r="AE2507">
        <v>11.74</v>
      </c>
      <c r="AF2507">
        <v>3020</v>
      </c>
      <c r="AG2507">
        <v>2009</v>
      </c>
      <c r="AH2507" s="1" t="s">
        <v>37</v>
      </c>
    </row>
    <row r="2508" spans="1:34" x14ac:dyDescent="0.45">
      <c r="A2508">
        <v>4942</v>
      </c>
      <c r="B2508" s="1" t="s">
        <v>55</v>
      </c>
      <c r="C2508" s="1" t="s">
        <v>39</v>
      </c>
      <c r="D2508" s="1" t="s">
        <v>36</v>
      </c>
      <c r="E2508">
        <v>0.42799999999999999</v>
      </c>
      <c r="F2508">
        <v>7.0000000000000007E-2</v>
      </c>
      <c r="G2508">
        <v>0.214</v>
      </c>
      <c r="H2508">
        <v>7.3999999999999996E-2</v>
      </c>
      <c r="I2508">
        <v>0.505</v>
      </c>
      <c r="J2508">
        <v>0.221</v>
      </c>
      <c r="K2508">
        <v>0.14199999999999999</v>
      </c>
      <c r="L2508">
        <v>3.9E-2</v>
      </c>
      <c r="M2508">
        <v>0.372</v>
      </c>
      <c r="N2508">
        <v>0.56100000000000005</v>
      </c>
      <c r="O2508">
        <v>2E-3</v>
      </c>
      <c r="P2508">
        <v>0</v>
      </c>
      <c r="Q2508">
        <v>0.16767676767676767</v>
      </c>
      <c r="R2508">
        <v>0.29797979797979796</v>
      </c>
      <c r="S2508">
        <v>0.34343434343434348</v>
      </c>
      <c r="T2508">
        <v>0.19090909090909092</v>
      </c>
      <c r="U2508">
        <v>13</v>
      </c>
      <c r="V2508">
        <v>10</v>
      </c>
      <c r="W2508">
        <v>0.33700000000000002</v>
      </c>
      <c r="X2508">
        <v>0.34399999999999997</v>
      </c>
      <c r="Y2508">
        <v>0.129</v>
      </c>
      <c r="Z2508">
        <v>0.105</v>
      </c>
      <c r="AA2508">
        <v>0.14699999999999999</v>
      </c>
      <c r="AB2508">
        <v>0.28799999999999998</v>
      </c>
      <c r="AC2508">
        <v>12</v>
      </c>
      <c r="AD2508">
        <v>6.18</v>
      </c>
      <c r="AE2508">
        <v>11</v>
      </c>
      <c r="AF2508">
        <v>2889</v>
      </c>
      <c r="AG2508">
        <v>1839</v>
      </c>
      <c r="AH2508" s="1" t="s">
        <v>37</v>
      </c>
    </row>
    <row r="2509" spans="1:34" x14ac:dyDescent="0.45">
      <c r="A2509">
        <v>4944</v>
      </c>
      <c r="B2509" s="1" t="s">
        <v>38</v>
      </c>
      <c r="C2509" s="1" t="s">
        <v>35</v>
      </c>
      <c r="D2509" s="1" t="s">
        <v>50</v>
      </c>
      <c r="E2509">
        <v>0.52700000000000002</v>
      </c>
      <c r="F2509">
        <v>5.8999999999999997E-2</v>
      </c>
      <c r="G2509">
        <v>0.19800000000000001</v>
      </c>
      <c r="H2509">
        <v>0.1</v>
      </c>
      <c r="I2509">
        <v>0.51</v>
      </c>
      <c r="J2509">
        <v>0.23</v>
      </c>
      <c r="K2509">
        <v>0.20499999999999999</v>
      </c>
      <c r="L2509">
        <v>1.9E-2</v>
      </c>
      <c r="M2509">
        <v>2.1000000000000001E-2</v>
      </c>
      <c r="N2509">
        <v>0.94899999999999995</v>
      </c>
      <c r="O2509">
        <v>5.0000000000000001E-3</v>
      </c>
      <c r="P2509">
        <v>0</v>
      </c>
      <c r="Q2509">
        <v>0.11706349206349205</v>
      </c>
      <c r="R2509">
        <v>0.49404761904761907</v>
      </c>
      <c r="S2509">
        <v>0.22023809523809523</v>
      </c>
      <c r="T2509">
        <v>0.16865079365079366</v>
      </c>
      <c r="U2509">
        <v>10</v>
      </c>
      <c r="V2509">
        <v>12</v>
      </c>
      <c r="W2509">
        <v>0.30599999999999999</v>
      </c>
      <c r="X2509">
        <v>0.21099999999999999</v>
      </c>
      <c r="Y2509">
        <v>0.122</v>
      </c>
      <c r="Z2509">
        <v>8.5000000000000006E-2</v>
      </c>
      <c r="AB2509">
        <v>0.27700000000000002</v>
      </c>
      <c r="AC2509">
        <v>9</v>
      </c>
      <c r="AE2509">
        <v>25.85</v>
      </c>
      <c r="AF2509">
        <v>2280</v>
      </c>
      <c r="AG2509">
        <v>3019</v>
      </c>
      <c r="AH2509" s="1" t="s">
        <v>47</v>
      </c>
    </row>
    <row r="2510" spans="1:34" x14ac:dyDescent="0.45">
      <c r="A2510">
        <v>4948</v>
      </c>
      <c r="B2510" s="1" t="s">
        <v>60</v>
      </c>
      <c r="C2510" s="1" t="s">
        <v>54</v>
      </c>
      <c r="D2510" s="1" t="s">
        <v>36</v>
      </c>
      <c r="E2510">
        <v>0.48299999999999998</v>
      </c>
      <c r="F2510">
        <v>6.8000000000000005E-2</v>
      </c>
      <c r="G2510">
        <v>0.20399999999999999</v>
      </c>
      <c r="H2510">
        <v>6.6000000000000003E-2</v>
      </c>
      <c r="I2510">
        <v>0.52600000000000002</v>
      </c>
      <c r="J2510">
        <v>0.152</v>
      </c>
      <c r="K2510">
        <v>8.6999999999999994E-2</v>
      </c>
      <c r="L2510">
        <v>2.9000000000000001E-2</v>
      </c>
      <c r="M2510">
        <v>7.9000000000000001E-2</v>
      </c>
      <c r="N2510">
        <v>0.84399999999999997</v>
      </c>
      <c r="O2510">
        <v>0</v>
      </c>
      <c r="P2510">
        <v>1.2E-2</v>
      </c>
      <c r="Q2510">
        <v>0.10578842315369261</v>
      </c>
      <c r="R2510">
        <v>0.22554890219560877</v>
      </c>
      <c r="S2510">
        <v>0.31936127744510978</v>
      </c>
      <c r="T2510">
        <v>0.34930139720558878</v>
      </c>
      <c r="U2510">
        <v>8</v>
      </c>
      <c r="V2510">
        <v>6</v>
      </c>
      <c r="W2510">
        <v>0.28999999999999998</v>
      </c>
      <c r="Y2510">
        <v>7.0999999999999994E-2</v>
      </c>
      <c r="Z2510">
        <v>8.4000000000000005E-2</v>
      </c>
      <c r="AB2510">
        <v>0.22</v>
      </c>
      <c r="AC2510">
        <v>13</v>
      </c>
      <c r="AF2510">
        <v>1969</v>
      </c>
      <c r="AG2510">
        <v>1259</v>
      </c>
      <c r="AH2510" s="1" t="s">
        <v>37</v>
      </c>
    </row>
    <row r="2511" spans="1:34" x14ac:dyDescent="0.45">
      <c r="A2511">
        <v>4949</v>
      </c>
      <c r="B2511" s="1" t="s">
        <v>38</v>
      </c>
      <c r="C2511" s="1" t="s">
        <v>35</v>
      </c>
      <c r="D2511" s="1" t="s">
        <v>61</v>
      </c>
      <c r="E2511">
        <v>0.495</v>
      </c>
      <c r="F2511">
        <v>8.8999999999999996E-2</v>
      </c>
      <c r="G2511">
        <v>0.219</v>
      </c>
      <c r="H2511">
        <v>6.7000000000000004E-2</v>
      </c>
      <c r="I2511">
        <v>0.502</v>
      </c>
      <c r="J2511">
        <v>0.20200000000000001</v>
      </c>
      <c r="K2511">
        <v>0.192</v>
      </c>
      <c r="L2511">
        <v>5.0000000000000001E-3</v>
      </c>
      <c r="M2511">
        <v>1.2999999999999999E-2</v>
      </c>
      <c r="N2511">
        <v>0.95299999999999996</v>
      </c>
      <c r="O2511">
        <v>0</v>
      </c>
      <c r="P2511">
        <v>5.0000000000000001E-3</v>
      </c>
      <c r="Q2511">
        <v>0.22388059701492541</v>
      </c>
      <c r="R2511">
        <v>0.43383084577114434</v>
      </c>
      <c r="S2511">
        <v>0.21393034825870649</v>
      </c>
      <c r="T2511">
        <v>0.1283582089552239</v>
      </c>
      <c r="U2511">
        <v>11</v>
      </c>
      <c r="V2511">
        <v>12</v>
      </c>
      <c r="W2511">
        <v>0.311</v>
      </c>
      <c r="X2511">
        <v>0.26900000000000002</v>
      </c>
      <c r="Y2511">
        <v>0.111</v>
      </c>
      <c r="Z2511">
        <v>5.7000000000000002E-2</v>
      </c>
      <c r="AA2511">
        <v>0.14199999999999999</v>
      </c>
      <c r="AB2511">
        <v>0.25700000000000001</v>
      </c>
      <c r="AC2511">
        <v>13</v>
      </c>
      <c r="AE2511">
        <v>17.88</v>
      </c>
      <c r="AF2511">
        <v>6019</v>
      </c>
      <c r="AG2511">
        <v>1990</v>
      </c>
      <c r="AH2511" s="1" t="s">
        <v>37</v>
      </c>
    </row>
    <row r="2512" spans="1:34" x14ac:dyDescent="0.45">
      <c r="A2512">
        <v>4950</v>
      </c>
      <c r="B2512" s="1" t="s">
        <v>38</v>
      </c>
      <c r="C2512" s="1" t="s">
        <v>51</v>
      </c>
      <c r="D2512" s="1" t="s">
        <v>61</v>
      </c>
      <c r="E2512">
        <v>0.46899999999999997</v>
      </c>
      <c r="F2512">
        <v>5.1999999999999998E-2</v>
      </c>
      <c r="G2512">
        <v>0.16600000000000001</v>
      </c>
      <c r="H2512">
        <v>4.7E-2</v>
      </c>
      <c r="I2512">
        <v>0.50800000000000001</v>
      </c>
      <c r="J2512">
        <v>0.19600000000000001</v>
      </c>
      <c r="K2512">
        <v>0.185</v>
      </c>
      <c r="L2512">
        <v>1.4E-2</v>
      </c>
      <c r="M2512">
        <v>5.0000000000000001E-3</v>
      </c>
      <c r="N2512">
        <v>0.96799999999999997</v>
      </c>
      <c r="O2512">
        <v>1.0999999999999999E-2</v>
      </c>
      <c r="P2512">
        <v>2E-3</v>
      </c>
      <c r="Q2512">
        <v>9.1269841269841265E-2</v>
      </c>
      <c r="R2512">
        <v>0.45436507936507936</v>
      </c>
      <c r="S2512">
        <v>0.2767857142857143</v>
      </c>
      <c r="T2512">
        <v>0.17757936507936506</v>
      </c>
      <c r="U2512">
        <v>9</v>
      </c>
      <c r="V2512">
        <v>11</v>
      </c>
      <c r="W2512">
        <v>0.312</v>
      </c>
      <c r="X2512">
        <v>0.23200000000000001</v>
      </c>
      <c r="Y2512">
        <v>9.6000000000000002E-2</v>
      </c>
      <c r="Z2512">
        <v>6.0999999999999999E-2</v>
      </c>
      <c r="AA2512">
        <v>0.159</v>
      </c>
      <c r="AB2512">
        <v>0.23300000000000001</v>
      </c>
      <c r="AC2512">
        <v>11</v>
      </c>
      <c r="AD2512">
        <v>3.1</v>
      </c>
      <c r="AE2512">
        <v>18.29</v>
      </c>
      <c r="AF2512">
        <v>2860</v>
      </c>
      <c r="AG2512">
        <v>1589</v>
      </c>
      <c r="AH2512" s="1" t="s">
        <v>47</v>
      </c>
    </row>
    <row r="2513" spans="1:34" x14ac:dyDescent="0.45">
      <c r="A2513">
        <v>4951</v>
      </c>
      <c r="B2513" s="1" t="s">
        <v>38</v>
      </c>
      <c r="C2513" s="1" t="s">
        <v>35</v>
      </c>
      <c r="D2513" s="1" t="s">
        <v>40</v>
      </c>
      <c r="E2513">
        <v>0.34499999999999997</v>
      </c>
      <c r="F2513">
        <v>5.7000000000000002E-2</v>
      </c>
      <c r="G2513">
        <v>0.19400000000000001</v>
      </c>
      <c r="H2513">
        <v>5.7000000000000002E-2</v>
      </c>
      <c r="I2513">
        <v>0.38300000000000001</v>
      </c>
      <c r="J2513">
        <v>0.16800000000000001</v>
      </c>
      <c r="K2513">
        <v>0.14899999999999999</v>
      </c>
      <c r="L2513">
        <v>3.3000000000000002E-2</v>
      </c>
      <c r="M2513">
        <v>0.60699999999999998</v>
      </c>
      <c r="N2513">
        <v>0.379</v>
      </c>
      <c r="O2513">
        <v>2E-3</v>
      </c>
      <c r="P2513">
        <v>1.4E-2</v>
      </c>
      <c r="Q2513">
        <v>0.23885034687809709</v>
      </c>
      <c r="R2513">
        <v>0.42616451932606536</v>
      </c>
      <c r="S2513">
        <v>0.25074331020812685</v>
      </c>
      <c r="T2513">
        <v>8.4241823587710596E-2</v>
      </c>
      <c r="U2513">
        <v>11</v>
      </c>
      <c r="V2513">
        <v>10</v>
      </c>
      <c r="W2513">
        <v>0.33600000000000002</v>
      </c>
      <c r="X2513">
        <v>0.185</v>
      </c>
      <c r="Y2513">
        <v>0.13700000000000001</v>
      </c>
      <c r="Z2513">
        <v>0.12</v>
      </c>
      <c r="AB2513">
        <v>0.28199999999999997</v>
      </c>
      <c r="AC2513">
        <v>12</v>
      </c>
      <c r="AE2513">
        <v>20.21</v>
      </c>
      <c r="AF2513">
        <v>11880</v>
      </c>
      <c r="AG2513">
        <v>1689</v>
      </c>
      <c r="AH2513" s="1" t="s">
        <v>47</v>
      </c>
    </row>
    <row r="2514" spans="1:34" x14ac:dyDescent="0.45">
      <c r="A2514">
        <v>4952</v>
      </c>
      <c r="B2514" s="1" t="s">
        <v>41</v>
      </c>
      <c r="C2514" s="1" t="s">
        <v>56</v>
      </c>
      <c r="D2514" s="1" t="s">
        <v>36</v>
      </c>
      <c r="E2514">
        <v>0.48099999999999998</v>
      </c>
      <c r="F2514">
        <v>0.10199999999999999</v>
      </c>
      <c r="G2514">
        <v>0.251</v>
      </c>
      <c r="H2514">
        <v>0.107</v>
      </c>
      <c r="I2514">
        <v>0.47799999999999998</v>
      </c>
      <c r="J2514">
        <v>0.185</v>
      </c>
      <c r="K2514">
        <v>0.216</v>
      </c>
      <c r="L2514">
        <v>0.81</v>
      </c>
      <c r="M2514">
        <v>1E-3</v>
      </c>
      <c r="N2514">
        <v>0.184</v>
      </c>
      <c r="O2514">
        <v>3.4000000000000002E-2</v>
      </c>
      <c r="P2514">
        <v>7.0000000000000001E-3</v>
      </c>
      <c r="Q2514">
        <v>0.16428571428571428</v>
      </c>
      <c r="R2514">
        <v>0.35408163265306114</v>
      </c>
      <c r="S2514">
        <v>0.34285714285714286</v>
      </c>
      <c r="T2514">
        <v>0.13877551020408163</v>
      </c>
      <c r="U2514">
        <v>10</v>
      </c>
      <c r="V2514">
        <v>9</v>
      </c>
      <c r="W2514">
        <v>0.23499999999999999</v>
      </c>
      <c r="X2514">
        <v>0.16700000000000001</v>
      </c>
      <c r="Y2514">
        <v>0.10199999999999999</v>
      </c>
      <c r="Z2514">
        <v>0.10100000000000001</v>
      </c>
      <c r="AA2514">
        <v>0.13100000000000001</v>
      </c>
      <c r="AB2514">
        <v>0.22500000000000001</v>
      </c>
      <c r="AC2514">
        <v>10</v>
      </c>
      <c r="AF2514">
        <v>4700</v>
      </c>
      <c r="AH2514" s="1" t="s">
        <v>47</v>
      </c>
    </row>
    <row r="2515" spans="1:34" x14ac:dyDescent="0.45">
      <c r="A2515">
        <v>4954</v>
      </c>
      <c r="B2515" s="1" t="s">
        <v>60</v>
      </c>
      <c r="C2515" s="1" t="s">
        <v>54</v>
      </c>
      <c r="D2515" s="1" t="s">
        <v>46</v>
      </c>
      <c r="E2515">
        <v>0.39300000000000002</v>
      </c>
      <c r="F2515">
        <v>7.5999999999999998E-2</v>
      </c>
      <c r="G2515">
        <v>0.14299999999999999</v>
      </c>
      <c r="H2515">
        <v>4.8000000000000001E-2</v>
      </c>
      <c r="I2515">
        <v>0.49199999999999999</v>
      </c>
      <c r="J2515">
        <v>0.25900000000000001</v>
      </c>
      <c r="K2515">
        <v>0.124</v>
      </c>
      <c r="L2515">
        <v>5.2999999999999999E-2</v>
      </c>
      <c r="M2515">
        <v>4.3999999999999997E-2</v>
      </c>
      <c r="N2515">
        <v>0.84599999999999997</v>
      </c>
      <c r="O2515">
        <v>7.0000000000000001E-3</v>
      </c>
      <c r="P2515">
        <v>1.4999999999999999E-2</v>
      </c>
      <c r="Q2515">
        <v>0.11077844311377245</v>
      </c>
      <c r="R2515">
        <v>0.33233532934131738</v>
      </c>
      <c r="S2515">
        <v>0.34331337325349298</v>
      </c>
      <c r="T2515">
        <v>0.21357285429141717</v>
      </c>
      <c r="U2515">
        <v>18</v>
      </c>
      <c r="V2515">
        <v>7</v>
      </c>
      <c r="W2515">
        <v>0.29099999999999998</v>
      </c>
      <c r="X2515">
        <v>0.26800000000000002</v>
      </c>
      <c r="Y2515">
        <v>0.08</v>
      </c>
      <c r="Z2515">
        <v>7.5999999999999998E-2</v>
      </c>
      <c r="AA2515">
        <v>0.20100000000000001</v>
      </c>
      <c r="AB2515">
        <v>0.26200000000000001</v>
      </c>
      <c r="AC2515">
        <v>12</v>
      </c>
      <c r="AD2515">
        <v>1.7599999999999998</v>
      </c>
      <c r="AE2515">
        <v>10.9</v>
      </c>
      <c r="AF2515">
        <v>1359</v>
      </c>
      <c r="AG2515">
        <v>2560</v>
      </c>
      <c r="AH2515" s="1" t="s">
        <v>37</v>
      </c>
    </row>
    <row r="2516" spans="1:34" x14ac:dyDescent="0.45">
      <c r="A2516">
        <v>4955</v>
      </c>
      <c r="B2516" s="1" t="s">
        <v>38</v>
      </c>
      <c r="C2516" s="1" t="s">
        <v>51</v>
      </c>
      <c r="D2516" s="1" t="s">
        <v>40</v>
      </c>
      <c r="E2516">
        <v>0.34300000000000003</v>
      </c>
      <c r="F2516">
        <v>0.114</v>
      </c>
      <c r="G2516">
        <v>0.30199999999999999</v>
      </c>
      <c r="H2516">
        <v>0.11600000000000001</v>
      </c>
      <c r="I2516">
        <v>0.45600000000000002</v>
      </c>
      <c r="J2516">
        <v>0.20799999999999999</v>
      </c>
      <c r="K2516">
        <v>0.14199999999999999</v>
      </c>
      <c r="L2516">
        <v>3.2000000000000001E-2</v>
      </c>
      <c r="M2516">
        <v>0.60099999999999998</v>
      </c>
      <c r="N2516">
        <v>0.33300000000000002</v>
      </c>
      <c r="O2516">
        <v>0.01</v>
      </c>
      <c r="P2516">
        <v>8.9999999999999993E-3</v>
      </c>
      <c r="Q2516">
        <v>0.28109201213346818</v>
      </c>
      <c r="R2516">
        <v>0.38119312436804853</v>
      </c>
      <c r="S2516">
        <v>0.25985844287158749</v>
      </c>
      <c r="T2516">
        <v>7.785642062689585E-2</v>
      </c>
      <c r="U2516">
        <v>8</v>
      </c>
      <c r="V2516">
        <v>11</v>
      </c>
      <c r="W2516">
        <v>0.34</v>
      </c>
      <c r="X2516">
        <v>0.34799999999999998</v>
      </c>
      <c r="Y2516">
        <v>0.14299999999999999</v>
      </c>
      <c r="Z2516">
        <v>0.13500000000000001</v>
      </c>
      <c r="AB2516">
        <v>0.26700000000000002</v>
      </c>
      <c r="AC2516">
        <v>13</v>
      </c>
      <c r="AE2516">
        <v>22.68</v>
      </c>
      <c r="AF2516">
        <v>8100</v>
      </c>
      <c r="AH2516" s="1" t="s">
        <v>37</v>
      </c>
    </row>
    <row r="2517" spans="1:34" x14ac:dyDescent="0.45">
      <c r="A2517">
        <v>4959</v>
      </c>
      <c r="B2517" s="1" t="s">
        <v>59</v>
      </c>
      <c r="C2517" s="1" t="s">
        <v>48</v>
      </c>
      <c r="D2517" s="1" t="s">
        <v>36</v>
      </c>
      <c r="E2517">
        <v>0.44500000000000001</v>
      </c>
      <c r="F2517">
        <v>4.9000000000000002E-2</v>
      </c>
      <c r="G2517">
        <v>0.21199999999999999</v>
      </c>
      <c r="H2517">
        <v>8.3000000000000004E-2</v>
      </c>
      <c r="I2517">
        <v>0.47399999999999998</v>
      </c>
      <c r="J2517">
        <v>0.214</v>
      </c>
      <c r="K2517">
        <v>0.14299999999999999</v>
      </c>
      <c r="L2517">
        <v>1.9E-2</v>
      </c>
      <c r="M2517">
        <v>2.1000000000000001E-2</v>
      </c>
      <c r="N2517">
        <v>0.89700000000000002</v>
      </c>
      <c r="O2517">
        <v>7.0000000000000001E-3</v>
      </c>
      <c r="P2517">
        <v>0.03</v>
      </c>
      <c r="Q2517">
        <v>0.1330685203574975</v>
      </c>
      <c r="R2517">
        <v>0.33167825223435948</v>
      </c>
      <c r="S2517">
        <v>0.2562065541211519</v>
      </c>
      <c r="T2517">
        <v>0.27904667328699106</v>
      </c>
      <c r="U2517">
        <v>12</v>
      </c>
      <c r="V2517">
        <v>10</v>
      </c>
      <c r="W2517">
        <v>0.312</v>
      </c>
      <c r="X2517">
        <v>0.26600000000000001</v>
      </c>
      <c r="Y2517">
        <v>0.113</v>
      </c>
      <c r="Z2517">
        <v>7.8E-2</v>
      </c>
      <c r="AA2517">
        <v>0.152</v>
      </c>
      <c r="AB2517">
        <v>0.27500000000000002</v>
      </c>
      <c r="AC2517">
        <v>10</v>
      </c>
      <c r="AD2517">
        <v>4</v>
      </c>
      <c r="AE2517">
        <v>20.18</v>
      </c>
      <c r="AF2517">
        <v>2350</v>
      </c>
      <c r="AG2517">
        <v>949</v>
      </c>
      <c r="AH2517" s="1" t="s">
        <v>47</v>
      </c>
    </row>
    <row r="2518" spans="1:34" x14ac:dyDescent="0.45">
      <c r="A2518">
        <v>4960</v>
      </c>
      <c r="B2518" s="1" t="s">
        <v>44</v>
      </c>
      <c r="C2518" s="1" t="s">
        <v>45</v>
      </c>
      <c r="D2518" s="1" t="s">
        <v>46</v>
      </c>
      <c r="E2518">
        <v>0.54800000000000004</v>
      </c>
      <c r="F2518">
        <v>6.4000000000000001E-2</v>
      </c>
      <c r="G2518">
        <v>0.27100000000000002</v>
      </c>
      <c r="H2518">
        <v>7.4999999999999997E-2</v>
      </c>
      <c r="I2518">
        <v>0.504</v>
      </c>
      <c r="J2518">
        <v>0.21099999999999999</v>
      </c>
      <c r="K2518">
        <v>0.105</v>
      </c>
      <c r="L2518">
        <v>0.42099999999999999</v>
      </c>
      <c r="M2518">
        <v>0.11799999999999999</v>
      </c>
      <c r="N2518">
        <v>0.30299999999999999</v>
      </c>
      <c r="O2518">
        <v>0.01</v>
      </c>
      <c r="P2518">
        <v>0.14699999999999999</v>
      </c>
      <c r="Q2518">
        <v>0.16898608349900598</v>
      </c>
      <c r="R2518">
        <v>0.26043737574552683</v>
      </c>
      <c r="S2518">
        <v>0.19184890656063619</v>
      </c>
      <c r="T2518">
        <v>0.37872763419483102</v>
      </c>
      <c r="U2518">
        <v>15</v>
      </c>
      <c r="V2518">
        <v>6</v>
      </c>
      <c r="W2518">
        <v>0.24</v>
      </c>
      <c r="X2518">
        <v>0.17199999999999999</v>
      </c>
      <c r="Y2518">
        <v>7.9000000000000001E-2</v>
      </c>
      <c r="Z2518">
        <v>7.3999999999999996E-2</v>
      </c>
      <c r="AA2518">
        <v>0.16900000000000001</v>
      </c>
      <c r="AB2518">
        <v>0.26100000000000001</v>
      </c>
      <c r="AC2518">
        <v>11</v>
      </c>
      <c r="AD2518">
        <v>5.74</v>
      </c>
      <c r="AE2518">
        <v>4.93</v>
      </c>
      <c r="AF2518">
        <v>1769</v>
      </c>
      <c r="AG2518">
        <v>1879</v>
      </c>
      <c r="AH2518" s="1" t="s">
        <v>37</v>
      </c>
    </row>
    <row r="2519" spans="1:34" x14ac:dyDescent="0.45">
      <c r="A2519">
        <v>4962</v>
      </c>
      <c r="B2519" s="1" t="s">
        <v>60</v>
      </c>
      <c r="C2519" s="1" t="s">
        <v>54</v>
      </c>
      <c r="D2519" s="1" t="s">
        <v>46</v>
      </c>
      <c r="E2519">
        <v>0.42199999999999999</v>
      </c>
      <c r="F2519">
        <v>5.3999999999999999E-2</v>
      </c>
      <c r="G2519">
        <v>0.34300000000000003</v>
      </c>
      <c r="H2519">
        <v>0.127</v>
      </c>
      <c r="I2519">
        <v>0.48299999999999998</v>
      </c>
      <c r="J2519">
        <v>0.23</v>
      </c>
      <c r="K2519">
        <v>0.14199999999999999</v>
      </c>
      <c r="L2519">
        <v>0.14499999999999999</v>
      </c>
      <c r="M2519">
        <v>0.44600000000000001</v>
      </c>
      <c r="N2519">
        <v>0.39400000000000002</v>
      </c>
      <c r="O2519">
        <v>1.2999999999999999E-2</v>
      </c>
      <c r="P2519">
        <v>8.9999999999999993E-3</v>
      </c>
      <c r="Q2519">
        <v>0.21730580137659786</v>
      </c>
      <c r="R2519">
        <v>0.3697148475909538</v>
      </c>
      <c r="S2519">
        <v>0.26450344149459198</v>
      </c>
      <c r="T2519">
        <v>0.14847590953785644</v>
      </c>
      <c r="U2519">
        <v>13</v>
      </c>
      <c r="V2519">
        <v>10</v>
      </c>
      <c r="W2519">
        <v>0.39200000000000002</v>
      </c>
      <c r="X2519">
        <v>0.255</v>
      </c>
      <c r="Y2519">
        <v>0.129</v>
      </c>
      <c r="Z2519">
        <v>0.104</v>
      </c>
      <c r="AA2519">
        <v>0.19500000000000001</v>
      </c>
      <c r="AB2519">
        <v>0.25900000000000001</v>
      </c>
      <c r="AC2519">
        <v>13</v>
      </c>
      <c r="AD2519">
        <v>17</v>
      </c>
      <c r="AE2519">
        <v>39.64</v>
      </c>
      <c r="AF2519">
        <v>2660</v>
      </c>
      <c r="AG2519">
        <v>3689</v>
      </c>
      <c r="AH2519" s="1" t="s">
        <v>47</v>
      </c>
    </row>
    <row r="2520" spans="1:34" x14ac:dyDescent="0.45">
      <c r="A2520">
        <v>4965</v>
      </c>
      <c r="B2520" s="1" t="s">
        <v>55</v>
      </c>
      <c r="C2520" s="1" t="s">
        <v>39</v>
      </c>
      <c r="D2520" s="1" t="s">
        <v>46</v>
      </c>
      <c r="E2520">
        <v>0.48599999999999999</v>
      </c>
      <c r="F2520">
        <v>7.2999999999999995E-2</v>
      </c>
      <c r="G2520">
        <v>0.17</v>
      </c>
      <c r="H2520">
        <v>4.2999999999999997E-2</v>
      </c>
      <c r="I2520">
        <v>0.505</v>
      </c>
      <c r="J2520">
        <v>0.22600000000000001</v>
      </c>
      <c r="K2520">
        <v>0.153</v>
      </c>
      <c r="L2520">
        <v>2.5000000000000001E-2</v>
      </c>
      <c r="M2520">
        <v>6.0000000000000001E-3</v>
      </c>
      <c r="N2520">
        <v>0.95399999999999996</v>
      </c>
      <c r="O2520">
        <v>8.9999999999999993E-3</v>
      </c>
      <c r="P2520">
        <v>0</v>
      </c>
      <c r="Q2520">
        <v>8.8056680161943318E-2</v>
      </c>
      <c r="R2520">
        <v>0.37145748987854249</v>
      </c>
      <c r="S2520">
        <v>0.38461538461538464</v>
      </c>
      <c r="T2520">
        <v>0.15587044534412955</v>
      </c>
      <c r="U2520">
        <v>10</v>
      </c>
      <c r="V2520">
        <v>11</v>
      </c>
      <c r="W2520">
        <v>0.34399999999999997</v>
      </c>
      <c r="X2520">
        <v>0.21199999999999999</v>
      </c>
      <c r="Y2520">
        <v>0.105</v>
      </c>
      <c r="Z2520">
        <v>7.6999999999999999E-2</v>
      </c>
      <c r="AA2520">
        <v>0.188</v>
      </c>
      <c r="AB2520">
        <v>0.248</v>
      </c>
      <c r="AC2520">
        <v>12</v>
      </c>
      <c r="AE2520">
        <v>13.49</v>
      </c>
      <c r="AF2520">
        <v>2330</v>
      </c>
      <c r="AG2520">
        <v>2579</v>
      </c>
      <c r="AH2520" s="1" t="s">
        <v>37</v>
      </c>
    </row>
    <row r="2521" spans="1:34" x14ac:dyDescent="0.45">
      <c r="A2521">
        <v>4966</v>
      </c>
      <c r="B2521" s="1" t="s">
        <v>41</v>
      </c>
      <c r="C2521" s="1" t="s">
        <v>42</v>
      </c>
      <c r="D2521" s="1" t="s">
        <v>40</v>
      </c>
      <c r="E2521">
        <v>0.39400000000000002</v>
      </c>
      <c r="F2521">
        <v>8.4000000000000005E-2</v>
      </c>
      <c r="G2521">
        <v>0.222</v>
      </c>
      <c r="H2521">
        <v>5.7000000000000002E-2</v>
      </c>
      <c r="I2521">
        <v>0.50600000000000001</v>
      </c>
      <c r="J2521">
        <v>0.19500000000000001</v>
      </c>
      <c r="K2521">
        <v>0.189</v>
      </c>
      <c r="L2521">
        <v>4.0000000000000001E-3</v>
      </c>
      <c r="M2521">
        <v>0</v>
      </c>
      <c r="N2521">
        <v>0.99299999999999999</v>
      </c>
      <c r="O2521">
        <v>0</v>
      </c>
      <c r="P2521">
        <v>0</v>
      </c>
      <c r="Q2521">
        <v>0.13833992094861661</v>
      </c>
      <c r="R2521">
        <v>0.49308300395256915</v>
      </c>
      <c r="S2521">
        <v>0.26383399209486169</v>
      </c>
      <c r="T2521">
        <v>0.10474308300395256</v>
      </c>
      <c r="U2521">
        <v>10</v>
      </c>
      <c r="V2521">
        <v>13</v>
      </c>
      <c r="W2521">
        <v>0.35</v>
      </c>
      <c r="X2521">
        <v>0.29299999999999998</v>
      </c>
      <c r="Y2521">
        <v>0.14199999999999999</v>
      </c>
      <c r="Z2521">
        <v>7.2999999999999995E-2</v>
      </c>
      <c r="AA2521">
        <v>0.17799999999999999</v>
      </c>
      <c r="AB2521">
        <v>0.35799999999999998</v>
      </c>
      <c r="AC2521">
        <v>13</v>
      </c>
      <c r="AE2521">
        <v>17.239999999999998</v>
      </c>
      <c r="AF2521">
        <v>9100</v>
      </c>
      <c r="AG2521">
        <v>1820</v>
      </c>
      <c r="AH2521" s="1" t="s">
        <v>37</v>
      </c>
    </row>
    <row r="2522" spans="1:34" x14ac:dyDescent="0.45">
      <c r="A2522">
        <v>4967</v>
      </c>
      <c r="B2522" s="1" t="s">
        <v>53</v>
      </c>
      <c r="C2522" s="1" t="s">
        <v>54</v>
      </c>
      <c r="D2522" s="1" t="s">
        <v>46</v>
      </c>
      <c r="E2522">
        <v>0.45800000000000002</v>
      </c>
      <c r="F2522">
        <v>5.6000000000000001E-2</v>
      </c>
      <c r="G2522">
        <v>0.24299999999999999</v>
      </c>
      <c r="H2522">
        <v>9.5000000000000001E-2</v>
      </c>
      <c r="I2522">
        <v>0.497</v>
      </c>
      <c r="J2522">
        <v>0.23899999999999999</v>
      </c>
      <c r="K2522">
        <v>0.11700000000000001</v>
      </c>
      <c r="L2522">
        <v>7.0000000000000007E-2</v>
      </c>
      <c r="M2522">
        <v>0.24</v>
      </c>
      <c r="N2522">
        <v>0.63500000000000001</v>
      </c>
      <c r="O2522">
        <v>5.0000000000000001E-3</v>
      </c>
      <c r="P2522">
        <v>0.02</v>
      </c>
      <c r="Q2522">
        <v>0.12060301507537688</v>
      </c>
      <c r="R2522">
        <v>0.30854271356783919</v>
      </c>
      <c r="S2522">
        <v>0.34673366834170855</v>
      </c>
      <c r="T2522">
        <v>0.22412060301507539</v>
      </c>
      <c r="U2522">
        <v>14</v>
      </c>
      <c r="V2522">
        <v>7</v>
      </c>
      <c r="W2522">
        <v>0.372</v>
      </c>
      <c r="X2522">
        <v>0.22700000000000001</v>
      </c>
      <c r="Y2522">
        <v>0.13100000000000001</v>
      </c>
      <c r="Z2522">
        <v>7.6999999999999999E-2</v>
      </c>
      <c r="AA2522">
        <v>0.16300000000000001</v>
      </c>
      <c r="AB2522">
        <v>0.26100000000000001</v>
      </c>
      <c r="AC2522">
        <v>12</v>
      </c>
      <c r="AD2522">
        <v>6.2</v>
      </c>
      <c r="AE2522">
        <v>19.13</v>
      </c>
      <c r="AF2522">
        <v>3730</v>
      </c>
      <c r="AG2522">
        <v>3210</v>
      </c>
      <c r="AH2522" s="1" t="s">
        <v>47</v>
      </c>
    </row>
    <row r="2523" spans="1:34" x14ac:dyDescent="0.45">
      <c r="A2523">
        <v>4970</v>
      </c>
      <c r="B2523" s="1" t="s">
        <v>53</v>
      </c>
      <c r="C2523" s="1" t="s">
        <v>54</v>
      </c>
      <c r="D2523" s="1" t="s">
        <v>46</v>
      </c>
      <c r="E2523">
        <v>0.39400000000000002</v>
      </c>
      <c r="F2523">
        <v>9.7000000000000003E-2</v>
      </c>
      <c r="G2523">
        <v>0.22</v>
      </c>
      <c r="H2523">
        <v>6.7000000000000004E-2</v>
      </c>
      <c r="I2523">
        <v>0.495</v>
      </c>
      <c r="J2523">
        <v>0.22700000000000001</v>
      </c>
      <c r="K2523">
        <v>0.2</v>
      </c>
      <c r="L2523">
        <v>2.7E-2</v>
      </c>
      <c r="M2523">
        <v>0</v>
      </c>
      <c r="N2523">
        <v>0.873</v>
      </c>
      <c r="O2523">
        <v>6.4000000000000001E-2</v>
      </c>
      <c r="P2523">
        <v>1.4999999999999999E-2</v>
      </c>
      <c r="Q2523">
        <v>9.8677517802644957E-2</v>
      </c>
      <c r="R2523">
        <v>0.34181078331637843</v>
      </c>
      <c r="S2523">
        <v>0.40081383519837233</v>
      </c>
      <c r="T2523">
        <v>0.15869786368260425</v>
      </c>
      <c r="U2523">
        <v>11</v>
      </c>
      <c r="V2523">
        <v>11</v>
      </c>
      <c r="W2523">
        <v>0.29199999999999998</v>
      </c>
      <c r="X2523">
        <v>0.22</v>
      </c>
      <c r="Y2523">
        <v>9.6000000000000002E-2</v>
      </c>
      <c r="Z2523">
        <v>0.05</v>
      </c>
      <c r="AA2523">
        <v>0.183</v>
      </c>
      <c r="AB2523">
        <v>0.222</v>
      </c>
      <c r="AC2523">
        <v>11</v>
      </c>
      <c r="AD2523">
        <v>4.3</v>
      </c>
      <c r="AE2523">
        <v>17.170000000000002</v>
      </c>
      <c r="AF2523">
        <v>1879</v>
      </c>
      <c r="AG2523">
        <v>1550</v>
      </c>
      <c r="AH2523" s="1" t="s">
        <v>47</v>
      </c>
    </row>
    <row r="2524" spans="1:34" x14ac:dyDescent="0.45">
      <c r="A2524">
        <v>4971</v>
      </c>
      <c r="B2524" s="1" t="s">
        <v>41</v>
      </c>
      <c r="C2524" s="1" t="s">
        <v>49</v>
      </c>
      <c r="D2524" s="1" t="s">
        <v>36</v>
      </c>
      <c r="E2524">
        <v>0.46500000000000002</v>
      </c>
      <c r="F2524">
        <v>0.04</v>
      </c>
      <c r="G2524">
        <v>0.41799999999999998</v>
      </c>
      <c r="H2524">
        <v>0.20399999999999999</v>
      </c>
      <c r="I2524">
        <v>0.51800000000000002</v>
      </c>
      <c r="J2524">
        <v>0.255</v>
      </c>
      <c r="K2524">
        <v>0.16400000000000001</v>
      </c>
      <c r="L2524">
        <v>0.73099999999999998</v>
      </c>
      <c r="M2524">
        <v>8.0000000000000002E-3</v>
      </c>
      <c r="N2524">
        <v>0.22700000000000001</v>
      </c>
      <c r="O2524">
        <v>2.8000000000000001E-2</v>
      </c>
      <c r="P2524">
        <v>1.2999999999999999E-2</v>
      </c>
      <c r="Q2524">
        <v>0.36926147704590817</v>
      </c>
      <c r="R2524">
        <v>0.33433133732534931</v>
      </c>
      <c r="S2524">
        <v>0.19161676646706588</v>
      </c>
      <c r="T2524">
        <v>0.10479041916167664</v>
      </c>
      <c r="U2524">
        <v>14</v>
      </c>
      <c r="V2524">
        <v>4</v>
      </c>
      <c r="W2524">
        <v>0.29399999999999998</v>
      </c>
      <c r="Y2524">
        <v>0.10100000000000001</v>
      </c>
      <c r="Z2524">
        <v>9.5000000000000001E-2</v>
      </c>
      <c r="AB2524">
        <v>0.26300000000000001</v>
      </c>
      <c r="AC2524">
        <v>11</v>
      </c>
      <c r="AH2524" s="1" t="s">
        <v>47</v>
      </c>
    </row>
    <row r="2525" spans="1:34" x14ac:dyDescent="0.45">
      <c r="A2525">
        <v>4977</v>
      </c>
      <c r="B2525" s="1" t="s">
        <v>60</v>
      </c>
      <c r="C2525" s="1" t="s">
        <v>54</v>
      </c>
      <c r="D2525" s="1" t="s">
        <v>50</v>
      </c>
      <c r="E2525">
        <v>0.46800000000000003</v>
      </c>
      <c r="F2525">
        <v>4.1000000000000002E-2</v>
      </c>
      <c r="G2525">
        <v>0.251</v>
      </c>
      <c r="H2525">
        <v>0.122</v>
      </c>
      <c r="I2525">
        <v>0.499</v>
      </c>
      <c r="J2525">
        <v>0.23599999999999999</v>
      </c>
      <c r="K2525">
        <v>0.18099999999999999</v>
      </c>
      <c r="L2525">
        <v>5.5E-2</v>
      </c>
      <c r="M2525">
        <v>3.0000000000000001E-3</v>
      </c>
      <c r="N2525">
        <v>0.77400000000000002</v>
      </c>
      <c r="O2525">
        <v>0.105</v>
      </c>
      <c r="P2525">
        <v>0</v>
      </c>
      <c r="Q2525">
        <v>0.1521739130434783</v>
      </c>
      <c r="R2525">
        <v>0.41304347826086962</v>
      </c>
      <c r="S2525">
        <v>0.28063241106719372</v>
      </c>
      <c r="T2525">
        <v>0.15415019762845852</v>
      </c>
      <c r="U2525">
        <v>12</v>
      </c>
      <c r="V2525">
        <v>13</v>
      </c>
      <c r="W2525">
        <v>0.34399999999999997</v>
      </c>
      <c r="X2525">
        <v>0.313</v>
      </c>
      <c r="Y2525">
        <v>0.115</v>
      </c>
      <c r="Z2525">
        <v>7.9000000000000001E-2</v>
      </c>
      <c r="AB2525">
        <v>0.38600000000000001</v>
      </c>
      <c r="AC2525">
        <v>10</v>
      </c>
      <c r="AE2525">
        <v>35.47</v>
      </c>
      <c r="AG2525">
        <v>6169</v>
      </c>
      <c r="AH2525" s="1" t="s">
        <v>37</v>
      </c>
    </row>
    <row r="2526" spans="1:34" x14ac:dyDescent="0.45">
      <c r="A2526">
        <v>4978</v>
      </c>
      <c r="B2526" s="1" t="s">
        <v>38</v>
      </c>
      <c r="C2526" s="1" t="s">
        <v>62</v>
      </c>
      <c r="D2526" s="1" t="s">
        <v>36</v>
      </c>
      <c r="E2526">
        <v>0.41099999999999998</v>
      </c>
      <c r="F2526">
        <v>4.3999999999999997E-2</v>
      </c>
      <c r="G2526">
        <v>0.29899999999999999</v>
      </c>
      <c r="H2526">
        <v>0.128</v>
      </c>
      <c r="I2526">
        <v>0.502</v>
      </c>
      <c r="J2526">
        <v>0.251</v>
      </c>
      <c r="K2526">
        <v>0.16</v>
      </c>
      <c r="L2526">
        <v>0.26600000000000001</v>
      </c>
      <c r="M2526">
        <v>9.1999999999999998E-2</v>
      </c>
      <c r="N2526">
        <v>0.627</v>
      </c>
      <c r="O2526">
        <v>0.01</v>
      </c>
      <c r="P2526">
        <v>8.0000000000000002E-3</v>
      </c>
      <c r="Q2526">
        <v>0.2157842157842158</v>
      </c>
      <c r="R2526">
        <v>0.30069930069930073</v>
      </c>
      <c r="S2526">
        <v>0.32567432567432575</v>
      </c>
      <c r="T2526">
        <v>0.15784215784215785</v>
      </c>
      <c r="U2526">
        <v>11</v>
      </c>
      <c r="V2526">
        <v>13</v>
      </c>
      <c r="W2526">
        <v>0.29399999999999998</v>
      </c>
      <c r="Y2526">
        <v>0.105</v>
      </c>
      <c r="Z2526">
        <v>7.5999999999999998E-2</v>
      </c>
      <c r="AB2526">
        <v>0.28499999999999998</v>
      </c>
      <c r="AC2526">
        <v>10</v>
      </c>
      <c r="AE2526">
        <v>19.850000000000001</v>
      </c>
      <c r="AF2526">
        <v>4620</v>
      </c>
      <c r="AG2526">
        <v>1669</v>
      </c>
      <c r="AH2526" s="1" t="s">
        <v>37</v>
      </c>
    </row>
    <row r="2527" spans="1:34" x14ac:dyDescent="0.45">
      <c r="A2527">
        <v>4979</v>
      </c>
      <c r="B2527" s="1" t="s">
        <v>41</v>
      </c>
      <c r="C2527" s="1" t="s">
        <v>49</v>
      </c>
      <c r="D2527" s="1" t="s">
        <v>52</v>
      </c>
      <c r="E2527">
        <v>0.31</v>
      </c>
      <c r="F2527">
        <v>8.8999999999999996E-2</v>
      </c>
      <c r="G2527">
        <v>0.21</v>
      </c>
      <c r="H2527">
        <v>6.5000000000000002E-2</v>
      </c>
      <c r="I2527">
        <v>0.49099999999999999</v>
      </c>
      <c r="J2527">
        <v>0.19600000000000001</v>
      </c>
      <c r="K2527">
        <v>0.152</v>
      </c>
      <c r="L2527">
        <v>0</v>
      </c>
      <c r="M2527">
        <v>1.2999999999999999E-2</v>
      </c>
      <c r="N2527">
        <v>0.97099999999999997</v>
      </c>
      <c r="O2527">
        <v>0</v>
      </c>
      <c r="P2527">
        <v>3.0000000000000001E-3</v>
      </c>
      <c r="Q2527">
        <v>0.29300000000000004</v>
      </c>
      <c r="R2527">
        <v>0.35100000000000003</v>
      </c>
      <c r="S2527">
        <v>0.22800000000000004</v>
      </c>
      <c r="T2527">
        <v>0.12800000000000003</v>
      </c>
      <c r="U2527">
        <v>12</v>
      </c>
      <c r="V2527">
        <v>11</v>
      </c>
      <c r="W2527">
        <v>0.40699999999999997</v>
      </c>
      <c r="X2527">
        <v>0.29699999999999999</v>
      </c>
      <c r="Y2527">
        <v>0.13300000000000001</v>
      </c>
      <c r="Z2527">
        <v>0.105</v>
      </c>
      <c r="AA2527">
        <v>9.5000000000000001E-2</v>
      </c>
      <c r="AB2527">
        <v>0.39200000000000002</v>
      </c>
      <c r="AC2527">
        <v>13</v>
      </c>
      <c r="AE2527">
        <v>37.130000000000003</v>
      </c>
      <c r="AF2527">
        <v>2660</v>
      </c>
      <c r="AG2527">
        <v>2679</v>
      </c>
      <c r="AH2527" s="1" t="s">
        <v>47</v>
      </c>
    </row>
    <row r="2528" spans="1:34" x14ac:dyDescent="0.45">
      <c r="A2528">
        <v>4981</v>
      </c>
      <c r="B2528" s="1" t="s">
        <v>38</v>
      </c>
      <c r="C2528" s="1" t="s">
        <v>51</v>
      </c>
      <c r="D2528" s="1" t="s">
        <v>52</v>
      </c>
      <c r="E2528">
        <v>0.46200000000000002</v>
      </c>
      <c r="F2528">
        <v>4.4999999999999998E-2</v>
      </c>
      <c r="G2528">
        <v>0.33200000000000002</v>
      </c>
      <c r="H2528">
        <v>0.154</v>
      </c>
      <c r="I2528">
        <v>0.52100000000000002</v>
      </c>
      <c r="J2528">
        <v>0.221</v>
      </c>
      <c r="K2528">
        <v>0.20599999999999999</v>
      </c>
      <c r="L2528">
        <v>0.14699999999999999</v>
      </c>
      <c r="M2528">
        <v>1.0999999999999999E-2</v>
      </c>
      <c r="N2528">
        <v>0.81499999999999995</v>
      </c>
      <c r="O2528">
        <v>1.7999999999999999E-2</v>
      </c>
      <c r="P2528">
        <v>4.0000000000000001E-3</v>
      </c>
      <c r="Q2528">
        <v>0.18263473053892215</v>
      </c>
      <c r="R2528">
        <v>0.35628742514970058</v>
      </c>
      <c r="S2528">
        <v>0.32435129740518964</v>
      </c>
      <c r="T2528">
        <v>0.13672654690618763</v>
      </c>
      <c r="U2528">
        <v>12</v>
      </c>
      <c r="V2528">
        <v>14</v>
      </c>
      <c r="W2528">
        <v>0.33</v>
      </c>
      <c r="X2528">
        <v>0.13500000000000001</v>
      </c>
      <c r="Y2528">
        <v>0.128</v>
      </c>
      <c r="Z2528">
        <v>7.9000000000000001E-2</v>
      </c>
      <c r="AB2528">
        <v>0.312</v>
      </c>
      <c r="AC2528">
        <v>10</v>
      </c>
      <c r="AE2528">
        <v>25.2</v>
      </c>
      <c r="AF2528">
        <v>3860</v>
      </c>
      <c r="AG2528">
        <v>3720</v>
      </c>
      <c r="AH2528" s="1" t="s">
        <v>37</v>
      </c>
    </row>
    <row r="2529" spans="1:34" x14ac:dyDescent="0.45">
      <c r="A2529">
        <v>4982</v>
      </c>
      <c r="B2529" s="1" t="s">
        <v>60</v>
      </c>
      <c r="C2529" s="1" t="s">
        <v>54</v>
      </c>
      <c r="D2529" s="1" t="s">
        <v>46</v>
      </c>
      <c r="E2529">
        <v>0.45</v>
      </c>
      <c r="F2529">
        <v>7.4999999999999997E-2</v>
      </c>
      <c r="G2529">
        <v>0.14899999999999999</v>
      </c>
      <c r="H2529">
        <v>3.2000000000000001E-2</v>
      </c>
      <c r="I2529">
        <v>0.52</v>
      </c>
      <c r="J2529">
        <v>0.223</v>
      </c>
      <c r="K2529">
        <v>0.16300000000000001</v>
      </c>
      <c r="L2529">
        <v>7.5999999999999998E-2</v>
      </c>
      <c r="M2529">
        <v>0.183</v>
      </c>
      <c r="N2529">
        <v>0.70599999999999996</v>
      </c>
      <c r="O2529">
        <v>6.0000000000000001E-3</v>
      </c>
      <c r="P2529">
        <v>1.6E-2</v>
      </c>
      <c r="Q2529">
        <v>0.11899999999999999</v>
      </c>
      <c r="R2529">
        <v>0.34</v>
      </c>
      <c r="S2529">
        <v>0.33900000000000002</v>
      </c>
      <c r="T2529">
        <v>0.20200000000000001</v>
      </c>
      <c r="U2529">
        <v>12</v>
      </c>
      <c r="V2529">
        <v>10</v>
      </c>
      <c r="W2529">
        <v>0.39500000000000002</v>
      </c>
      <c r="X2529">
        <v>0.184</v>
      </c>
      <c r="Y2529">
        <v>0.121</v>
      </c>
      <c r="Z2529">
        <v>0.1</v>
      </c>
      <c r="AA2529">
        <v>0.20300000000000001</v>
      </c>
      <c r="AB2529">
        <v>0.27600000000000002</v>
      </c>
      <c r="AC2529">
        <v>12</v>
      </c>
      <c r="AD2529">
        <v>10.65</v>
      </c>
      <c r="AE2529">
        <v>11.98</v>
      </c>
      <c r="AF2529">
        <v>1690</v>
      </c>
      <c r="AG2529">
        <v>1190</v>
      </c>
      <c r="AH2529" s="1" t="s">
        <v>37</v>
      </c>
    </row>
    <row r="2530" spans="1:34" x14ac:dyDescent="0.45">
      <c r="A2530">
        <v>4984</v>
      </c>
      <c r="B2530" s="1" t="s">
        <v>43</v>
      </c>
      <c r="C2530" s="1" t="s">
        <v>42</v>
      </c>
      <c r="D2530" s="1" t="s">
        <v>50</v>
      </c>
      <c r="E2530">
        <v>0.40400000000000003</v>
      </c>
      <c r="F2530">
        <v>7.8E-2</v>
      </c>
      <c r="G2530">
        <v>0.27300000000000002</v>
      </c>
      <c r="H2530">
        <v>7.1999999999999995E-2</v>
      </c>
      <c r="I2530">
        <v>0.44700000000000001</v>
      </c>
      <c r="J2530">
        <v>0.20899999999999999</v>
      </c>
      <c r="K2530">
        <v>0.13200000000000001</v>
      </c>
      <c r="L2530">
        <v>6.4000000000000001E-2</v>
      </c>
      <c r="M2530">
        <v>0.56200000000000006</v>
      </c>
      <c r="N2530">
        <v>0.374</v>
      </c>
      <c r="O2530">
        <v>0</v>
      </c>
      <c r="P2530">
        <v>0</v>
      </c>
      <c r="Q2530">
        <v>0.36080402010050255</v>
      </c>
      <c r="R2530">
        <v>0.3226130653266332</v>
      </c>
      <c r="S2530">
        <v>0.23216080402010053</v>
      </c>
      <c r="T2530">
        <v>8.4422110552763829E-2</v>
      </c>
      <c r="U2530">
        <v>12</v>
      </c>
      <c r="V2530">
        <v>10</v>
      </c>
      <c r="W2530">
        <v>0.40300000000000002</v>
      </c>
      <c r="X2530">
        <v>0.19</v>
      </c>
      <c r="Y2530">
        <v>0.14699999999999999</v>
      </c>
      <c r="Z2530">
        <v>0.16400000000000001</v>
      </c>
      <c r="AA2530">
        <v>9.4E-2</v>
      </c>
      <c r="AB2530">
        <v>0.34</v>
      </c>
      <c r="AC2530">
        <v>12</v>
      </c>
      <c r="AD2530">
        <v>13.4</v>
      </c>
      <c r="AE2530">
        <v>38.39</v>
      </c>
      <c r="AF2530">
        <v>5019</v>
      </c>
      <c r="AG2530">
        <v>15109</v>
      </c>
      <c r="AH2530" s="1" t="s">
        <v>47</v>
      </c>
    </row>
    <row r="2531" spans="1:34" x14ac:dyDescent="0.45">
      <c r="A2531">
        <v>4985</v>
      </c>
      <c r="B2531" s="1" t="s">
        <v>60</v>
      </c>
      <c r="C2531" s="1" t="s">
        <v>54</v>
      </c>
      <c r="D2531" s="1" t="s">
        <v>40</v>
      </c>
      <c r="E2531">
        <v>0.435</v>
      </c>
      <c r="F2531">
        <v>7.3999999999999996E-2</v>
      </c>
      <c r="G2531">
        <v>0.20699999999999999</v>
      </c>
      <c r="H2531">
        <v>4.4999999999999998E-2</v>
      </c>
      <c r="I2531">
        <v>0.52200000000000002</v>
      </c>
      <c r="J2531">
        <v>0.19700000000000001</v>
      </c>
      <c r="K2531">
        <v>0.20300000000000001</v>
      </c>
      <c r="L2531">
        <v>0.01</v>
      </c>
      <c r="M2531">
        <v>1.4E-2</v>
      </c>
      <c r="N2531">
        <v>0.96799999999999997</v>
      </c>
      <c r="O2531">
        <v>8.9999999999999993E-3</v>
      </c>
      <c r="P2531">
        <v>0</v>
      </c>
      <c r="Q2531">
        <v>9.6903096903096911E-2</v>
      </c>
      <c r="R2531">
        <v>0.44055944055944063</v>
      </c>
      <c r="S2531">
        <v>0.28671328671328672</v>
      </c>
      <c r="T2531">
        <v>0.17582417582417584</v>
      </c>
      <c r="U2531">
        <v>8</v>
      </c>
      <c r="V2531">
        <v>13</v>
      </c>
      <c r="W2531">
        <v>0.34</v>
      </c>
      <c r="X2531">
        <v>0.25800000000000001</v>
      </c>
      <c r="Y2531">
        <v>0.17199999999999999</v>
      </c>
      <c r="Z2531">
        <v>7.3999999999999996E-2</v>
      </c>
      <c r="AA2531">
        <v>0.14499999999999999</v>
      </c>
      <c r="AB2531">
        <v>0.35199999999999998</v>
      </c>
      <c r="AC2531">
        <v>14</v>
      </c>
      <c r="AE2531">
        <v>10.14</v>
      </c>
      <c r="AF2531">
        <v>4939</v>
      </c>
      <c r="AG2531">
        <v>3970</v>
      </c>
      <c r="AH2531" s="1" t="s">
        <v>37</v>
      </c>
    </row>
    <row r="2532" spans="1:34" x14ac:dyDescent="0.45">
      <c r="A2532">
        <v>4986</v>
      </c>
      <c r="B2532" s="1" t="s">
        <v>34</v>
      </c>
      <c r="C2532" s="1" t="s">
        <v>51</v>
      </c>
      <c r="D2532" s="1" t="s">
        <v>50</v>
      </c>
      <c r="E2532">
        <v>0.34799999999999998</v>
      </c>
      <c r="F2532">
        <v>3.4000000000000002E-2</v>
      </c>
      <c r="G2532">
        <v>0.31900000000000001</v>
      </c>
      <c r="H2532">
        <v>0.187</v>
      </c>
      <c r="I2532">
        <v>0.31900000000000001</v>
      </c>
      <c r="J2532">
        <v>0.13</v>
      </c>
      <c r="K2532">
        <v>0.14699999999999999</v>
      </c>
      <c r="L2532">
        <v>0.53800000000000003</v>
      </c>
      <c r="M2532">
        <v>1.6E-2</v>
      </c>
      <c r="N2532">
        <v>0.438</v>
      </c>
      <c r="O2532">
        <v>4.0000000000000001E-3</v>
      </c>
      <c r="P2532">
        <v>1.4E-2</v>
      </c>
      <c r="Q2532">
        <v>0.36580516898608351</v>
      </c>
      <c r="R2532">
        <v>0.29324055666003973</v>
      </c>
      <c r="S2532">
        <v>0.22067594433399604</v>
      </c>
      <c r="T2532">
        <v>0.12027833001988071</v>
      </c>
      <c r="U2532">
        <v>6</v>
      </c>
      <c r="V2532">
        <v>8</v>
      </c>
      <c r="W2532">
        <v>0.32700000000000001</v>
      </c>
      <c r="Y2532">
        <v>9.5000000000000001E-2</v>
      </c>
      <c r="AB2532">
        <v>0.27800000000000002</v>
      </c>
      <c r="AC2532">
        <v>10</v>
      </c>
      <c r="AF2532">
        <v>5590</v>
      </c>
      <c r="AH2532" s="1" t="s">
        <v>37</v>
      </c>
    </row>
    <row r="2533" spans="1:34" x14ac:dyDescent="0.45">
      <c r="A2533">
        <v>4987</v>
      </c>
      <c r="B2533" s="1" t="s">
        <v>41</v>
      </c>
      <c r="C2533" s="1" t="s">
        <v>49</v>
      </c>
      <c r="D2533" s="1" t="s">
        <v>50</v>
      </c>
      <c r="E2533">
        <v>0.46400000000000002</v>
      </c>
      <c r="F2533">
        <v>2.9000000000000001E-2</v>
      </c>
      <c r="G2533">
        <v>0.186</v>
      </c>
      <c r="H2533">
        <v>0.123</v>
      </c>
      <c r="I2533">
        <v>0.51</v>
      </c>
      <c r="J2533">
        <v>0.191</v>
      </c>
      <c r="K2533">
        <v>0.33500000000000002</v>
      </c>
      <c r="L2533">
        <v>1.7000000000000001E-2</v>
      </c>
      <c r="M2533">
        <v>4.0000000000000001E-3</v>
      </c>
      <c r="N2533">
        <v>0.96</v>
      </c>
      <c r="O2533">
        <v>0.01</v>
      </c>
      <c r="P2533">
        <v>0</v>
      </c>
      <c r="Q2533">
        <v>0.20517928286852588</v>
      </c>
      <c r="R2533">
        <v>0.31374501992031872</v>
      </c>
      <c r="S2533">
        <v>0.28984063745019917</v>
      </c>
      <c r="T2533">
        <v>0.19123505976095617</v>
      </c>
      <c r="U2533">
        <v>9</v>
      </c>
      <c r="V2533">
        <v>19</v>
      </c>
      <c r="W2533">
        <v>0.3</v>
      </c>
      <c r="X2533">
        <v>0.189</v>
      </c>
      <c r="Y2533">
        <v>9.8000000000000004E-2</v>
      </c>
      <c r="AA2533">
        <v>0.20200000000000001</v>
      </c>
      <c r="AB2533">
        <v>0.378</v>
      </c>
      <c r="AC2533">
        <v>10</v>
      </c>
      <c r="AF2533">
        <v>2839</v>
      </c>
      <c r="AG2533">
        <v>1380</v>
      </c>
      <c r="AH2533" s="1" t="s">
        <v>37</v>
      </c>
    </row>
    <row r="2534" spans="1:34" x14ac:dyDescent="0.45">
      <c r="A2534">
        <v>4988</v>
      </c>
      <c r="B2534" s="1" t="s">
        <v>38</v>
      </c>
      <c r="C2534" s="1" t="s">
        <v>35</v>
      </c>
      <c r="D2534" s="1" t="s">
        <v>46</v>
      </c>
      <c r="E2534">
        <v>0.63</v>
      </c>
      <c r="F2534">
        <v>4.4999999999999998E-2</v>
      </c>
      <c r="G2534">
        <v>0.14000000000000001</v>
      </c>
      <c r="H2534">
        <v>4.4999999999999998E-2</v>
      </c>
      <c r="I2534">
        <v>0.49199999999999999</v>
      </c>
      <c r="J2534">
        <v>0.21199999999999999</v>
      </c>
      <c r="K2534">
        <v>0.186</v>
      </c>
      <c r="L2534">
        <v>1.9E-2</v>
      </c>
      <c r="M2534">
        <v>1E-3</v>
      </c>
      <c r="N2534">
        <v>0.97599999999999998</v>
      </c>
      <c r="O2534">
        <v>0</v>
      </c>
      <c r="P2534">
        <v>0</v>
      </c>
      <c r="Q2534">
        <v>8.4000000000000019E-2</v>
      </c>
      <c r="R2534">
        <v>0.34900000000000003</v>
      </c>
      <c r="S2534">
        <v>0.35200000000000004</v>
      </c>
      <c r="T2534">
        <v>0.21500000000000002</v>
      </c>
      <c r="U2534">
        <v>10</v>
      </c>
      <c r="V2534">
        <v>11</v>
      </c>
      <c r="W2534">
        <v>0.31900000000000001</v>
      </c>
      <c r="X2534">
        <v>0.20599999999999999</v>
      </c>
      <c r="Y2534">
        <v>9.9000000000000005E-2</v>
      </c>
      <c r="Z2534">
        <v>7.5999999999999998E-2</v>
      </c>
      <c r="AA2534">
        <v>0.26</v>
      </c>
      <c r="AB2534">
        <v>0.28999999999999998</v>
      </c>
      <c r="AC2534">
        <v>13</v>
      </c>
      <c r="AE2534">
        <v>22.01</v>
      </c>
      <c r="AF2534">
        <v>3710</v>
      </c>
      <c r="AG2534">
        <v>3630</v>
      </c>
      <c r="AH2534" s="1" t="s">
        <v>37</v>
      </c>
    </row>
    <row r="2535" spans="1:34" x14ac:dyDescent="0.45">
      <c r="A2535">
        <v>4990</v>
      </c>
      <c r="B2535" s="1" t="s">
        <v>38</v>
      </c>
      <c r="C2535" s="1" t="s">
        <v>51</v>
      </c>
      <c r="D2535" s="1" t="s">
        <v>36</v>
      </c>
      <c r="E2535">
        <v>0.45</v>
      </c>
      <c r="F2535">
        <v>6.5000000000000002E-2</v>
      </c>
      <c r="G2535">
        <v>0.222</v>
      </c>
      <c r="H2535">
        <v>7.8E-2</v>
      </c>
      <c r="I2535">
        <v>0.46500000000000002</v>
      </c>
      <c r="J2535">
        <v>0.221</v>
      </c>
      <c r="K2535">
        <v>0.161</v>
      </c>
      <c r="L2535">
        <v>1.4E-2</v>
      </c>
      <c r="M2535">
        <v>0.23799999999999999</v>
      </c>
      <c r="N2535">
        <v>0.72</v>
      </c>
      <c r="O2535">
        <v>7.0000000000000001E-3</v>
      </c>
      <c r="P2535">
        <v>6.0000000000000001E-3</v>
      </c>
      <c r="Q2535">
        <v>0.26877470355731226</v>
      </c>
      <c r="R2535">
        <v>0.40118577075098816</v>
      </c>
      <c r="S2535">
        <v>0.21047430830039526</v>
      </c>
      <c r="T2535">
        <v>0.11956521739130434</v>
      </c>
      <c r="U2535">
        <v>10</v>
      </c>
      <c r="V2535">
        <v>9</v>
      </c>
      <c r="W2535">
        <v>0.32700000000000001</v>
      </c>
      <c r="X2535">
        <v>0.23499999999999999</v>
      </c>
      <c r="Y2535">
        <v>0.123</v>
      </c>
      <c r="Z2535">
        <v>0.122</v>
      </c>
      <c r="AB2535">
        <v>0.373</v>
      </c>
      <c r="AC2535">
        <v>13</v>
      </c>
      <c r="AE2535">
        <v>21.15</v>
      </c>
      <c r="AF2535">
        <v>7140</v>
      </c>
      <c r="AG2535">
        <v>4770</v>
      </c>
      <c r="AH2535" s="1" t="s">
        <v>47</v>
      </c>
    </row>
    <row r="2536" spans="1:34" x14ac:dyDescent="0.45">
      <c r="A2536">
        <v>4992</v>
      </c>
      <c r="B2536" s="1" t="s">
        <v>60</v>
      </c>
      <c r="C2536" s="1" t="s">
        <v>54</v>
      </c>
      <c r="D2536" s="1" t="s">
        <v>36</v>
      </c>
      <c r="E2536">
        <v>0.34599999999999997</v>
      </c>
      <c r="F2536">
        <v>8.5999999999999993E-2</v>
      </c>
      <c r="G2536">
        <v>0.17499999999999999</v>
      </c>
      <c r="H2536">
        <v>3.2000000000000001E-2</v>
      </c>
      <c r="I2536">
        <v>0.495</v>
      </c>
      <c r="J2536">
        <v>0.22600000000000001</v>
      </c>
      <c r="K2536">
        <v>0.182</v>
      </c>
      <c r="L2536">
        <v>2.3E-2</v>
      </c>
      <c r="M2536">
        <v>0.34899999999999998</v>
      </c>
      <c r="N2536">
        <v>0.58699999999999997</v>
      </c>
      <c r="O2536">
        <v>0</v>
      </c>
      <c r="P2536">
        <v>0</v>
      </c>
      <c r="Q2536">
        <v>0.22525252525252526</v>
      </c>
      <c r="R2536">
        <v>0.35858585858585856</v>
      </c>
      <c r="S2536">
        <v>0.3444444444444445</v>
      </c>
      <c r="T2536">
        <v>7.1717171717171707E-2</v>
      </c>
      <c r="U2536">
        <v>16</v>
      </c>
      <c r="V2536">
        <v>11</v>
      </c>
      <c r="W2536">
        <v>0.32400000000000001</v>
      </c>
      <c r="Y2536">
        <v>0.121</v>
      </c>
      <c r="Z2536">
        <v>0.11600000000000001</v>
      </c>
      <c r="AB2536">
        <v>0.28299999999999997</v>
      </c>
      <c r="AC2536">
        <v>13</v>
      </c>
      <c r="AE2536">
        <v>22.39</v>
      </c>
      <c r="AF2536">
        <v>3809</v>
      </c>
      <c r="AG2536">
        <v>3870</v>
      </c>
      <c r="AH2536" s="1" t="s">
        <v>47</v>
      </c>
    </row>
    <row r="2537" spans="1:34" x14ac:dyDescent="0.45">
      <c r="A2537">
        <v>4994</v>
      </c>
      <c r="B2537" s="1" t="s">
        <v>44</v>
      </c>
      <c r="C2537" s="1" t="s">
        <v>45</v>
      </c>
      <c r="D2537" s="1" t="s">
        <v>36</v>
      </c>
      <c r="E2537">
        <v>0.47</v>
      </c>
      <c r="F2537">
        <v>7.0999999999999994E-2</v>
      </c>
      <c r="G2537">
        <v>0.188</v>
      </c>
      <c r="H2537">
        <v>4.2999999999999997E-2</v>
      </c>
      <c r="I2537">
        <v>0.51300000000000001</v>
      </c>
      <c r="J2537">
        <v>0.24199999999999999</v>
      </c>
      <c r="K2537">
        <v>0.13700000000000001</v>
      </c>
      <c r="L2537">
        <v>2.8000000000000001E-2</v>
      </c>
      <c r="M2537">
        <v>0.53100000000000003</v>
      </c>
      <c r="N2537">
        <v>0.39900000000000002</v>
      </c>
      <c r="O2537">
        <v>2E-3</v>
      </c>
      <c r="P2537">
        <v>1.4E-2</v>
      </c>
      <c r="Q2537">
        <v>0.16019900497512438</v>
      </c>
      <c r="R2537">
        <v>0.28855721393034822</v>
      </c>
      <c r="S2537">
        <v>0.34129353233830845</v>
      </c>
      <c r="T2537">
        <v>0.20995024875621887</v>
      </c>
      <c r="U2537">
        <v>16</v>
      </c>
      <c r="V2537">
        <v>11</v>
      </c>
      <c r="W2537">
        <v>0.41499999999999998</v>
      </c>
      <c r="X2537">
        <v>0.224</v>
      </c>
      <c r="Y2537">
        <v>0.13700000000000001</v>
      </c>
      <c r="Z2537">
        <v>0.115</v>
      </c>
      <c r="AA2537">
        <v>0.14699999999999999</v>
      </c>
      <c r="AB2537">
        <v>0.27500000000000002</v>
      </c>
      <c r="AC2537">
        <v>12</v>
      </c>
      <c r="AD2537">
        <v>15.61</v>
      </c>
      <c r="AE2537">
        <v>9.1300000000000008</v>
      </c>
      <c r="AF2537">
        <v>1009</v>
      </c>
      <c r="AG2537">
        <v>1840</v>
      </c>
      <c r="AH2537" s="1" t="s">
        <v>37</v>
      </c>
    </row>
    <row r="2538" spans="1:34" x14ac:dyDescent="0.45">
      <c r="A2538">
        <v>4995</v>
      </c>
      <c r="B2538" s="1" t="s">
        <v>60</v>
      </c>
      <c r="C2538" s="1" t="s">
        <v>54</v>
      </c>
      <c r="D2538" s="1" t="s">
        <v>40</v>
      </c>
      <c r="E2538">
        <v>0.48299999999999998</v>
      </c>
      <c r="F2538">
        <v>5.6000000000000001E-2</v>
      </c>
      <c r="G2538">
        <v>0.19500000000000001</v>
      </c>
      <c r="H2538">
        <v>6.0999999999999999E-2</v>
      </c>
      <c r="I2538">
        <v>0.505</v>
      </c>
      <c r="J2538">
        <v>0.21</v>
      </c>
      <c r="K2538">
        <v>0.19500000000000001</v>
      </c>
      <c r="L2538">
        <v>0</v>
      </c>
      <c r="M2538">
        <v>1.9E-2</v>
      </c>
      <c r="N2538">
        <v>0.95399999999999996</v>
      </c>
      <c r="O2538">
        <v>0</v>
      </c>
      <c r="P2538">
        <v>1.0999999999999999E-2</v>
      </c>
      <c r="Q2538">
        <v>0.15662650602409639</v>
      </c>
      <c r="R2538">
        <v>0.40963855421686746</v>
      </c>
      <c r="S2538">
        <v>0.27610441767068278</v>
      </c>
      <c r="T2538">
        <v>0.1576305220883534</v>
      </c>
      <c r="U2538">
        <v>10</v>
      </c>
      <c r="V2538">
        <v>14</v>
      </c>
      <c r="W2538">
        <v>0.32100000000000001</v>
      </c>
      <c r="X2538">
        <v>0.23400000000000001</v>
      </c>
      <c r="Y2538">
        <v>0.128</v>
      </c>
      <c r="Z2538">
        <v>8.5999999999999993E-2</v>
      </c>
      <c r="AB2538">
        <v>0.24199999999999999</v>
      </c>
      <c r="AC2538">
        <v>13</v>
      </c>
      <c r="AE2538">
        <v>15.86</v>
      </c>
      <c r="AF2538">
        <v>2839</v>
      </c>
      <c r="AG2538">
        <v>1549</v>
      </c>
      <c r="AH2538" s="1" t="s">
        <v>37</v>
      </c>
    </row>
    <row r="2539" spans="1:34" x14ac:dyDescent="0.45">
      <c r="A2539">
        <v>4997</v>
      </c>
      <c r="B2539" s="1" t="s">
        <v>44</v>
      </c>
      <c r="C2539" s="1" t="s">
        <v>45</v>
      </c>
      <c r="D2539" s="1" t="s">
        <v>40</v>
      </c>
      <c r="E2539">
        <v>0.48099999999999998</v>
      </c>
      <c r="F2539">
        <v>6.3E-2</v>
      </c>
      <c r="G2539">
        <v>0.129</v>
      </c>
      <c r="H2539">
        <v>4.4999999999999998E-2</v>
      </c>
      <c r="I2539">
        <v>0.497</v>
      </c>
      <c r="J2539">
        <v>0.23499999999999999</v>
      </c>
      <c r="K2539">
        <v>0.156</v>
      </c>
      <c r="L2539">
        <v>0.03</v>
      </c>
      <c r="M2539">
        <v>0.02</v>
      </c>
      <c r="N2539">
        <v>0.90900000000000003</v>
      </c>
      <c r="O2539">
        <v>0.01</v>
      </c>
      <c r="P2539">
        <v>4.0000000000000001E-3</v>
      </c>
      <c r="Q2539">
        <v>0.10547263681592041</v>
      </c>
      <c r="R2539">
        <v>0.36915422885572141</v>
      </c>
      <c r="S2539">
        <v>0.31641791044776124</v>
      </c>
      <c r="T2539">
        <v>0.20895522388059704</v>
      </c>
      <c r="U2539">
        <v>11</v>
      </c>
      <c r="V2539">
        <v>9</v>
      </c>
      <c r="W2539">
        <v>0.3</v>
      </c>
      <c r="X2539">
        <v>0.219</v>
      </c>
      <c r="Y2539">
        <v>9.0999999999999998E-2</v>
      </c>
      <c r="Z2539">
        <v>7.4999999999999997E-2</v>
      </c>
      <c r="AA2539">
        <v>0.161</v>
      </c>
      <c r="AB2539">
        <v>0.23599999999999999</v>
      </c>
      <c r="AC2539">
        <v>12</v>
      </c>
      <c r="AE2539">
        <v>11.3</v>
      </c>
      <c r="AF2539">
        <v>2309</v>
      </c>
      <c r="AG2539">
        <v>2990</v>
      </c>
      <c r="AH2539" s="1" t="s">
        <v>47</v>
      </c>
    </row>
    <row r="2540" spans="1:34" x14ac:dyDescent="0.45">
      <c r="A2540">
        <v>5002</v>
      </c>
      <c r="B2540" s="1" t="s">
        <v>38</v>
      </c>
      <c r="C2540" s="1" t="s">
        <v>51</v>
      </c>
      <c r="D2540" s="1" t="s">
        <v>50</v>
      </c>
      <c r="E2540">
        <v>0.52400000000000002</v>
      </c>
      <c r="F2540">
        <v>5.0999999999999997E-2</v>
      </c>
      <c r="G2540">
        <v>0.128</v>
      </c>
      <c r="H2540">
        <v>0.08</v>
      </c>
      <c r="I2540">
        <v>0.496</v>
      </c>
      <c r="J2540">
        <v>0.217</v>
      </c>
      <c r="K2540">
        <v>0.22600000000000001</v>
      </c>
      <c r="L2540">
        <v>4.9000000000000002E-2</v>
      </c>
      <c r="M2540">
        <v>0.01</v>
      </c>
      <c r="N2540">
        <v>0.92100000000000004</v>
      </c>
      <c r="O2540">
        <v>1.4E-2</v>
      </c>
      <c r="P2540">
        <v>0</v>
      </c>
      <c r="Q2540">
        <v>0.10169491525423727</v>
      </c>
      <c r="R2540">
        <v>0.39581256231306078</v>
      </c>
      <c r="S2540">
        <v>0.32602193419740777</v>
      </c>
      <c r="T2540">
        <v>0.1764705882352941</v>
      </c>
      <c r="U2540">
        <v>11</v>
      </c>
      <c r="V2540">
        <v>12</v>
      </c>
      <c r="W2540">
        <v>0.29599999999999999</v>
      </c>
      <c r="X2540">
        <v>0.16700000000000001</v>
      </c>
      <c r="Y2540">
        <v>8.6999999999999994E-2</v>
      </c>
      <c r="Z2540">
        <v>6.6000000000000003E-2</v>
      </c>
      <c r="AB2540">
        <v>0.25700000000000001</v>
      </c>
      <c r="AC2540">
        <v>13</v>
      </c>
      <c r="AE2540">
        <v>14.29</v>
      </c>
      <c r="AF2540">
        <v>2909</v>
      </c>
      <c r="AG2540">
        <v>7249</v>
      </c>
      <c r="AH2540" s="1" t="s">
        <v>37</v>
      </c>
    </row>
    <row r="2541" spans="1:34" x14ac:dyDescent="0.45">
      <c r="A2541">
        <v>5005</v>
      </c>
      <c r="B2541" s="1" t="s">
        <v>60</v>
      </c>
      <c r="C2541" s="1" t="s">
        <v>54</v>
      </c>
      <c r="D2541" s="1" t="s">
        <v>46</v>
      </c>
      <c r="E2541">
        <v>0.33900000000000002</v>
      </c>
      <c r="F2541">
        <v>5.0999999999999997E-2</v>
      </c>
      <c r="G2541">
        <v>0.20399999999999999</v>
      </c>
      <c r="H2541">
        <v>7.0000000000000007E-2</v>
      </c>
      <c r="I2541">
        <v>0.46</v>
      </c>
      <c r="J2541">
        <v>0.25900000000000001</v>
      </c>
      <c r="K2541">
        <v>8.2000000000000003E-2</v>
      </c>
      <c r="L2541">
        <v>0.127</v>
      </c>
      <c r="M2541">
        <v>0.14199999999999999</v>
      </c>
      <c r="N2541">
        <v>0.67300000000000004</v>
      </c>
      <c r="O2541">
        <v>7.0000000000000001E-3</v>
      </c>
      <c r="P2541">
        <v>2.5000000000000001E-2</v>
      </c>
      <c r="Q2541">
        <v>9.0909090909090912E-2</v>
      </c>
      <c r="R2541">
        <v>0.28656126482213434</v>
      </c>
      <c r="S2541">
        <v>0.4268774703557312</v>
      </c>
      <c r="T2541">
        <v>0.19565217391304349</v>
      </c>
      <c r="U2541">
        <v>23</v>
      </c>
      <c r="V2541">
        <v>6</v>
      </c>
      <c r="W2541">
        <v>0.26600000000000001</v>
      </c>
      <c r="X2541">
        <v>0.249</v>
      </c>
      <c r="Y2541">
        <v>8.5999999999999993E-2</v>
      </c>
      <c r="Z2541">
        <v>6.4000000000000001E-2</v>
      </c>
      <c r="AA2541">
        <v>0.17100000000000001</v>
      </c>
      <c r="AB2541">
        <v>0.23899999999999999</v>
      </c>
      <c r="AC2541">
        <v>12</v>
      </c>
      <c r="AD2541">
        <v>3.8</v>
      </c>
      <c r="AE2541">
        <v>14.57</v>
      </c>
      <c r="AF2541">
        <v>1119</v>
      </c>
      <c r="AG2541">
        <v>3050</v>
      </c>
      <c r="AH2541" s="1" t="s">
        <v>47</v>
      </c>
    </row>
    <row r="2542" spans="1:34" x14ac:dyDescent="0.45">
      <c r="A2542">
        <v>5006</v>
      </c>
      <c r="B2542" s="1" t="s">
        <v>53</v>
      </c>
      <c r="C2542" s="1" t="s">
        <v>54</v>
      </c>
      <c r="D2542" s="1" t="s">
        <v>36</v>
      </c>
      <c r="E2542">
        <v>0.34799999999999998</v>
      </c>
      <c r="F2542">
        <v>8.5000000000000006E-2</v>
      </c>
      <c r="G2542">
        <v>0.26700000000000002</v>
      </c>
      <c r="H2542">
        <v>7.1999999999999995E-2</v>
      </c>
      <c r="I2542">
        <v>0.45</v>
      </c>
      <c r="J2542">
        <v>0.23799999999999999</v>
      </c>
      <c r="K2542">
        <v>0.123</v>
      </c>
      <c r="L2542">
        <v>5.0999999999999997E-2</v>
      </c>
      <c r="M2542">
        <v>0.56699999999999995</v>
      </c>
      <c r="N2542">
        <v>0.36199999999999999</v>
      </c>
      <c r="O2542">
        <v>7.0000000000000001E-3</v>
      </c>
      <c r="P2542">
        <v>0</v>
      </c>
      <c r="Q2542">
        <v>0.23867069486404832</v>
      </c>
      <c r="R2542">
        <v>0.36656596173212486</v>
      </c>
      <c r="S2542">
        <v>0.26384692849949648</v>
      </c>
      <c r="T2542">
        <v>0.13091641490433031</v>
      </c>
      <c r="U2542">
        <v>14</v>
      </c>
      <c r="V2542">
        <v>11</v>
      </c>
      <c r="W2542">
        <v>0.41599999999999998</v>
      </c>
      <c r="X2542">
        <v>0.24199999999999999</v>
      </c>
      <c r="Y2542">
        <v>0.14000000000000001</v>
      </c>
      <c r="Z2542">
        <v>0.13500000000000001</v>
      </c>
      <c r="AA2542">
        <v>0.121</v>
      </c>
      <c r="AB2542">
        <v>0.35499999999999998</v>
      </c>
      <c r="AC2542">
        <v>12</v>
      </c>
      <c r="AD2542">
        <v>9.6999999999999993</v>
      </c>
      <c r="AE2542">
        <v>21.71</v>
      </c>
      <c r="AF2542">
        <v>4639</v>
      </c>
      <c r="AG2542">
        <v>7039</v>
      </c>
      <c r="AH2542" s="1" t="s">
        <v>47</v>
      </c>
    </row>
    <row r="2543" spans="1:34" x14ac:dyDescent="0.45">
      <c r="A2543">
        <v>5007</v>
      </c>
      <c r="B2543" s="1" t="s">
        <v>41</v>
      </c>
      <c r="C2543" s="1" t="s">
        <v>49</v>
      </c>
      <c r="D2543" s="1" t="s">
        <v>50</v>
      </c>
      <c r="E2543">
        <v>0.4</v>
      </c>
      <c r="F2543">
        <v>6.7000000000000004E-2</v>
      </c>
      <c r="G2543">
        <v>0.433</v>
      </c>
      <c r="H2543">
        <v>0.223</v>
      </c>
      <c r="I2543">
        <v>0.504</v>
      </c>
      <c r="J2543">
        <v>0.245</v>
      </c>
      <c r="K2543">
        <v>0.22700000000000001</v>
      </c>
      <c r="L2543">
        <v>0.34300000000000003</v>
      </c>
      <c r="M2543">
        <v>7.1999999999999995E-2</v>
      </c>
      <c r="N2543">
        <v>0.57899999999999996</v>
      </c>
      <c r="O2543">
        <v>3.0000000000000001E-3</v>
      </c>
      <c r="P2543">
        <v>1.0999999999999999E-2</v>
      </c>
      <c r="Q2543">
        <v>0.26632653061224487</v>
      </c>
      <c r="R2543">
        <v>0.27142857142857141</v>
      </c>
      <c r="S2543">
        <v>0.32755102040816325</v>
      </c>
      <c r="T2543">
        <v>0.13469387755102041</v>
      </c>
      <c r="U2543">
        <v>12</v>
      </c>
      <c r="V2543">
        <v>14</v>
      </c>
      <c r="W2543">
        <v>0.28599999999999998</v>
      </c>
      <c r="Y2543">
        <v>0.123</v>
      </c>
      <c r="Z2543">
        <v>9.5000000000000001E-2</v>
      </c>
      <c r="AB2543">
        <v>0.28000000000000003</v>
      </c>
      <c r="AC2543">
        <v>10</v>
      </c>
      <c r="AG2543">
        <v>1679</v>
      </c>
      <c r="AH2543" s="1" t="s">
        <v>37</v>
      </c>
    </row>
    <row r="2544" spans="1:34" x14ac:dyDescent="0.45">
      <c r="A2544">
        <v>5008</v>
      </c>
      <c r="B2544" s="1" t="s">
        <v>53</v>
      </c>
      <c r="C2544" s="1" t="s">
        <v>54</v>
      </c>
      <c r="D2544" s="1" t="s">
        <v>46</v>
      </c>
      <c r="E2544">
        <v>0.53800000000000003</v>
      </c>
      <c r="F2544">
        <v>0.05</v>
      </c>
      <c r="G2544">
        <v>0.14499999999999999</v>
      </c>
      <c r="H2544">
        <v>6.0999999999999999E-2</v>
      </c>
      <c r="I2544">
        <v>0.501</v>
      </c>
      <c r="J2544">
        <v>0.217</v>
      </c>
      <c r="K2544">
        <v>0.17899999999999999</v>
      </c>
      <c r="L2544">
        <v>8.9999999999999993E-3</v>
      </c>
      <c r="M2544">
        <v>2.5999999999999999E-2</v>
      </c>
      <c r="N2544">
        <v>0.95399999999999996</v>
      </c>
      <c r="O2544">
        <v>3.0000000000000001E-3</v>
      </c>
      <c r="P2544">
        <v>8.0000000000000002E-3</v>
      </c>
      <c r="Q2544">
        <v>9.0373280943025561E-2</v>
      </c>
      <c r="R2544">
        <v>0.34774066797642439</v>
      </c>
      <c r="S2544">
        <v>0.29960707269155212</v>
      </c>
      <c r="T2544">
        <v>0.26227897838899811</v>
      </c>
      <c r="U2544">
        <v>8</v>
      </c>
      <c r="V2544">
        <v>10</v>
      </c>
      <c r="W2544">
        <v>0.27</v>
      </c>
      <c r="X2544">
        <v>0.15</v>
      </c>
      <c r="Y2544">
        <v>0.10299999999999999</v>
      </c>
      <c r="Z2544">
        <v>7.0000000000000007E-2</v>
      </c>
      <c r="AB2544">
        <v>0.24</v>
      </c>
      <c r="AC2544">
        <v>13</v>
      </c>
      <c r="AE2544">
        <v>12.73</v>
      </c>
      <c r="AF2544">
        <v>6690</v>
      </c>
      <c r="AG2544">
        <v>1820</v>
      </c>
      <c r="AH2544" s="1" t="s">
        <v>37</v>
      </c>
    </row>
    <row r="2545" spans="1:34" x14ac:dyDescent="0.45">
      <c r="A2545">
        <v>5009</v>
      </c>
      <c r="B2545" s="1" t="s">
        <v>43</v>
      </c>
      <c r="C2545" s="1" t="s">
        <v>42</v>
      </c>
      <c r="D2545" s="1" t="s">
        <v>46</v>
      </c>
      <c r="E2545">
        <v>0.53</v>
      </c>
      <c r="F2545">
        <v>2.8000000000000001E-2</v>
      </c>
      <c r="G2545">
        <v>0.216</v>
      </c>
      <c r="H2545">
        <v>8.8999999999999996E-2</v>
      </c>
      <c r="I2545">
        <v>0.47899999999999998</v>
      </c>
      <c r="J2545">
        <v>0.20399999999999999</v>
      </c>
      <c r="K2545">
        <v>0.185</v>
      </c>
      <c r="L2545">
        <v>0.108</v>
      </c>
      <c r="M2545">
        <v>1.6E-2</v>
      </c>
      <c r="N2545">
        <v>0.876</v>
      </c>
      <c r="O2545">
        <v>1E-3</v>
      </c>
      <c r="P2545">
        <v>4.0000000000000001E-3</v>
      </c>
      <c r="Q2545">
        <v>9.1091091091091092E-2</v>
      </c>
      <c r="R2545">
        <v>0.29829829829829829</v>
      </c>
      <c r="S2545">
        <v>0.3833833833833834</v>
      </c>
      <c r="T2545">
        <v>0.22722722722722724</v>
      </c>
      <c r="U2545">
        <v>11</v>
      </c>
      <c r="V2545">
        <v>10</v>
      </c>
      <c r="W2545">
        <v>0.28599999999999998</v>
      </c>
      <c r="X2545">
        <v>0.156</v>
      </c>
      <c r="Y2545">
        <v>9.5000000000000001E-2</v>
      </c>
      <c r="Z2545">
        <v>7.5999999999999998E-2</v>
      </c>
      <c r="AA2545">
        <v>0.16900000000000001</v>
      </c>
      <c r="AB2545">
        <v>0.28499999999999998</v>
      </c>
      <c r="AC2545">
        <v>13</v>
      </c>
      <c r="AE2545">
        <v>15.33</v>
      </c>
      <c r="AF2545">
        <v>3399</v>
      </c>
      <c r="AG2545">
        <v>1230</v>
      </c>
      <c r="AH2545" s="1" t="s">
        <v>47</v>
      </c>
    </row>
    <row r="2546" spans="1:34" x14ac:dyDescent="0.45">
      <c r="A2546">
        <v>5011</v>
      </c>
      <c r="B2546" s="1" t="s">
        <v>41</v>
      </c>
      <c r="C2546" s="1" t="s">
        <v>49</v>
      </c>
      <c r="D2546" s="1" t="s">
        <v>50</v>
      </c>
      <c r="E2546">
        <v>0.41499999999999998</v>
      </c>
      <c r="F2546">
        <v>3.7999999999999999E-2</v>
      </c>
      <c r="G2546">
        <v>0.27300000000000002</v>
      </c>
      <c r="H2546">
        <v>0.124</v>
      </c>
      <c r="I2546">
        <v>0.52400000000000002</v>
      </c>
      <c r="J2546">
        <v>0.214</v>
      </c>
      <c r="K2546">
        <v>0.20399999999999999</v>
      </c>
      <c r="L2546">
        <v>1E-3</v>
      </c>
      <c r="M2546">
        <v>0</v>
      </c>
      <c r="N2546">
        <v>0.98399999999999999</v>
      </c>
      <c r="O2546">
        <v>3.0000000000000001E-3</v>
      </c>
      <c r="P2546">
        <v>1.0999999999999999E-2</v>
      </c>
      <c r="Q2546">
        <v>0.20854021847070503</v>
      </c>
      <c r="R2546">
        <v>0.23038728897715988</v>
      </c>
      <c r="S2546">
        <v>0.34558093346573976</v>
      </c>
      <c r="T2546">
        <v>0.2154915590863952</v>
      </c>
      <c r="U2546">
        <v>10</v>
      </c>
      <c r="V2546">
        <v>7</v>
      </c>
      <c r="W2546">
        <v>0.26600000000000001</v>
      </c>
      <c r="Y2546">
        <v>8.1000000000000003E-2</v>
      </c>
      <c r="Z2546">
        <v>0.11700000000000001</v>
      </c>
      <c r="AA2546">
        <v>0.20899999999999999</v>
      </c>
      <c r="AB2546">
        <v>0.27700000000000002</v>
      </c>
      <c r="AC2546">
        <v>12</v>
      </c>
      <c r="AF2546">
        <v>2360</v>
      </c>
      <c r="AG2546">
        <v>2389</v>
      </c>
      <c r="AH2546" s="1" t="s">
        <v>47</v>
      </c>
    </row>
    <row r="2547" spans="1:34" x14ac:dyDescent="0.45">
      <c r="A2547">
        <v>5013</v>
      </c>
      <c r="B2547" s="1" t="s">
        <v>38</v>
      </c>
      <c r="C2547" s="1" t="s">
        <v>51</v>
      </c>
      <c r="D2547" s="1" t="s">
        <v>40</v>
      </c>
      <c r="E2547">
        <v>0.48899999999999999</v>
      </c>
      <c r="F2547">
        <v>4.2999999999999997E-2</v>
      </c>
      <c r="G2547">
        <v>0.32100000000000001</v>
      </c>
      <c r="H2547">
        <v>0.214</v>
      </c>
      <c r="I2547">
        <v>0.48899999999999999</v>
      </c>
      <c r="J2547">
        <v>0.33200000000000002</v>
      </c>
      <c r="K2547">
        <v>0.121</v>
      </c>
      <c r="L2547">
        <v>4.1000000000000002E-2</v>
      </c>
      <c r="M2547">
        <v>8.9999999999999993E-3</v>
      </c>
      <c r="N2547">
        <v>0.94699999999999995</v>
      </c>
      <c r="O2547">
        <v>1.0999999999999999E-2</v>
      </c>
      <c r="P2547">
        <v>1.0999999999999999E-2</v>
      </c>
      <c r="Q2547">
        <v>0.36799184505606525</v>
      </c>
      <c r="R2547">
        <v>0.33129459734964328</v>
      </c>
      <c r="S2547">
        <v>0.20387359836901126</v>
      </c>
      <c r="T2547">
        <v>9.6839959225280339E-2</v>
      </c>
      <c r="U2547">
        <v>18</v>
      </c>
      <c r="V2547">
        <v>6</v>
      </c>
      <c r="W2547">
        <v>0.33400000000000002</v>
      </c>
      <c r="X2547">
        <v>0.187</v>
      </c>
      <c r="Y2547">
        <v>0.109</v>
      </c>
      <c r="Z2547">
        <v>3.9E-2</v>
      </c>
      <c r="AA2547">
        <v>0.125</v>
      </c>
      <c r="AB2547">
        <v>0.27400000000000002</v>
      </c>
      <c r="AC2547">
        <v>13</v>
      </c>
      <c r="AE2547">
        <v>17.7</v>
      </c>
      <c r="AF2547">
        <v>3789</v>
      </c>
      <c r="AG2547">
        <v>3409</v>
      </c>
      <c r="AH2547" s="1" t="s">
        <v>47</v>
      </c>
    </row>
    <row r="2548" spans="1:34" x14ac:dyDescent="0.45">
      <c r="A2548">
        <v>5016</v>
      </c>
      <c r="B2548" s="1" t="s">
        <v>60</v>
      </c>
      <c r="C2548" s="1" t="s">
        <v>54</v>
      </c>
      <c r="D2548" s="1" t="s">
        <v>36</v>
      </c>
      <c r="E2548">
        <v>0.53600000000000003</v>
      </c>
      <c r="F2548">
        <v>5.1999999999999998E-2</v>
      </c>
      <c r="G2548">
        <v>0.14099999999999999</v>
      </c>
      <c r="H2548">
        <v>2.9000000000000001E-2</v>
      </c>
      <c r="I2548">
        <v>0.51900000000000002</v>
      </c>
      <c r="J2548">
        <v>0.23599999999999999</v>
      </c>
      <c r="K2548">
        <v>0.152</v>
      </c>
      <c r="L2548">
        <v>1.6E-2</v>
      </c>
      <c r="M2548">
        <v>0.123</v>
      </c>
      <c r="N2548">
        <v>0.82199999999999995</v>
      </c>
      <c r="O2548">
        <v>0</v>
      </c>
      <c r="P2548">
        <v>0.02</v>
      </c>
      <c r="Q2548">
        <v>7.6620825147347735E-2</v>
      </c>
      <c r="R2548">
        <v>0.28585461689587421</v>
      </c>
      <c r="S2548">
        <v>0.30746561886051083</v>
      </c>
      <c r="T2548">
        <v>0.33005893909626721</v>
      </c>
      <c r="U2548">
        <v>11</v>
      </c>
      <c r="V2548">
        <v>10</v>
      </c>
      <c r="W2548">
        <v>0.30399999999999999</v>
      </c>
      <c r="X2548">
        <v>0.185</v>
      </c>
      <c r="Y2548">
        <v>0.104</v>
      </c>
      <c r="Z2548">
        <v>9.1999999999999998E-2</v>
      </c>
      <c r="AA2548">
        <v>0.20100000000000001</v>
      </c>
      <c r="AB2548">
        <v>0.26400000000000001</v>
      </c>
      <c r="AC2548">
        <v>12</v>
      </c>
      <c r="AD2548">
        <v>6.2</v>
      </c>
      <c r="AE2548">
        <v>10.130000000000001</v>
      </c>
      <c r="AF2548">
        <v>1469</v>
      </c>
      <c r="AG2548">
        <v>880</v>
      </c>
      <c r="AH2548" s="1" t="s">
        <v>47</v>
      </c>
    </row>
    <row r="2549" spans="1:34" x14ac:dyDescent="0.45">
      <c r="A2549">
        <v>5021</v>
      </c>
      <c r="B2549" s="1" t="s">
        <v>44</v>
      </c>
      <c r="C2549" s="1" t="s">
        <v>45</v>
      </c>
      <c r="D2549" s="1" t="s">
        <v>46</v>
      </c>
      <c r="E2549">
        <v>0.52300000000000002</v>
      </c>
      <c r="F2549">
        <v>7.2999999999999995E-2</v>
      </c>
      <c r="G2549">
        <v>0.219</v>
      </c>
      <c r="H2549">
        <v>7.2999999999999995E-2</v>
      </c>
      <c r="I2549">
        <v>0.51600000000000001</v>
      </c>
      <c r="J2549">
        <v>0.254</v>
      </c>
      <c r="K2549">
        <v>0.122</v>
      </c>
      <c r="L2549">
        <v>8.2000000000000003E-2</v>
      </c>
      <c r="M2549">
        <v>0.22900000000000001</v>
      </c>
      <c r="N2549">
        <v>0.625</v>
      </c>
      <c r="O2549">
        <v>1.4999999999999999E-2</v>
      </c>
      <c r="P2549">
        <v>1.6E-2</v>
      </c>
      <c r="Q2549">
        <v>0.10261569416498993</v>
      </c>
      <c r="R2549">
        <v>0.29275653923541245</v>
      </c>
      <c r="S2549">
        <v>0.31790744466800808</v>
      </c>
      <c r="T2549">
        <v>0.28672032193158953</v>
      </c>
      <c r="U2549">
        <v>14</v>
      </c>
      <c r="V2549">
        <v>9</v>
      </c>
      <c r="W2549">
        <v>0.318</v>
      </c>
      <c r="X2549">
        <v>0.21299999999999999</v>
      </c>
      <c r="Y2549">
        <v>0.10100000000000001</v>
      </c>
      <c r="Z2549">
        <v>9.5000000000000001E-2</v>
      </c>
      <c r="AA2549">
        <v>0.151</v>
      </c>
      <c r="AB2549">
        <v>0.249</v>
      </c>
      <c r="AC2549">
        <v>9</v>
      </c>
      <c r="AD2549">
        <v>16.71</v>
      </c>
      <c r="AE2549">
        <v>12.92</v>
      </c>
      <c r="AF2549">
        <v>1370</v>
      </c>
      <c r="AG2549">
        <v>1329</v>
      </c>
      <c r="AH2549" s="1" t="s">
        <v>37</v>
      </c>
    </row>
    <row r="2550" spans="1:34" x14ac:dyDescent="0.45">
      <c r="A2550">
        <v>5022</v>
      </c>
      <c r="B2550" s="1" t="s">
        <v>43</v>
      </c>
      <c r="C2550" s="1" t="s">
        <v>42</v>
      </c>
      <c r="D2550" s="1" t="s">
        <v>46</v>
      </c>
      <c r="E2550">
        <v>0.35</v>
      </c>
      <c r="F2550">
        <v>7.1999999999999995E-2</v>
      </c>
      <c r="G2550">
        <v>0.27800000000000002</v>
      </c>
      <c r="H2550">
        <v>5.8999999999999997E-2</v>
      </c>
      <c r="I2550">
        <v>0.51100000000000001</v>
      </c>
      <c r="J2550">
        <v>0.22</v>
      </c>
      <c r="K2550">
        <v>0.192</v>
      </c>
      <c r="L2550">
        <v>2.1999999999999999E-2</v>
      </c>
      <c r="M2550">
        <v>8.9999999999999993E-3</v>
      </c>
      <c r="N2550">
        <v>0.94499999999999995</v>
      </c>
      <c r="O2550">
        <v>4.0000000000000001E-3</v>
      </c>
      <c r="P2550">
        <v>5.0000000000000001E-3</v>
      </c>
      <c r="Q2550">
        <v>0.17878787878787877</v>
      </c>
      <c r="R2550">
        <v>0.39292929292929296</v>
      </c>
      <c r="S2550">
        <v>0.28989898989898988</v>
      </c>
      <c r="T2550">
        <v>0.13838383838383839</v>
      </c>
      <c r="U2550">
        <v>11</v>
      </c>
      <c r="V2550">
        <v>13</v>
      </c>
      <c r="W2550">
        <v>0.35</v>
      </c>
      <c r="X2550">
        <v>0.19700000000000001</v>
      </c>
      <c r="Y2550">
        <v>0.11899999999999999</v>
      </c>
      <c r="Z2550">
        <v>7.4999999999999997E-2</v>
      </c>
      <c r="AB2550">
        <v>0.35</v>
      </c>
      <c r="AC2550">
        <v>12</v>
      </c>
      <c r="AE2550">
        <v>25.94</v>
      </c>
      <c r="AF2550">
        <v>2520</v>
      </c>
      <c r="AG2550">
        <v>1789</v>
      </c>
      <c r="AH2550" s="1" t="s">
        <v>47</v>
      </c>
    </row>
    <row r="2551" spans="1:34" x14ac:dyDescent="0.45">
      <c r="A2551">
        <v>5025</v>
      </c>
      <c r="B2551" s="1" t="s">
        <v>43</v>
      </c>
      <c r="C2551" s="1" t="s">
        <v>48</v>
      </c>
      <c r="D2551" s="1" t="s">
        <v>46</v>
      </c>
      <c r="E2551">
        <v>0.53200000000000003</v>
      </c>
      <c r="F2551">
        <v>5.0999999999999997E-2</v>
      </c>
      <c r="G2551">
        <v>0.20599999999999999</v>
      </c>
      <c r="H2551">
        <v>6.8000000000000005E-2</v>
      </c>
      <c r="I2551">
        <v>0.5</v>
      </c>
      <c r="J2551">
        <v>0.214</v>
      </c>
      <c r="K2551">
        <v>0.161</v>
      </c>
      <c r="L2551">
        <v>0.04</v>
      </c>
      <c r="M2551">
        <v>4.0000000000000001E-3</v>
      </c>
      <c r="N2551">
        <v>0.93200000000000005</v>
      </c>
      <c r="O2551">
        <v>0</v>
      </c>
      <c r="P2551">
        <v>4.0000000000000001E-3</v>
      </c>
      <c r="Q2551">
        <v>5.410821643286573E-2</v>
      </c>
      <c r="R2551">
        <v>0.27454909819639278</v>
      </c>
      <c r="S2551">
        <v>0.38376753507014028</v>
      </c>
      <c r="T2551">
        <v>0.28757515030060116</v>
      </c>
      <c r="U2551">
        <v>12</v>
      </c>
      <c r="V2551">
        <v>10</v>
      </c>
      <c r="W2551">
        <v>0.26200000000000001</v>
      </c>
      <c r="X2551">
        <v>0.186</v>
      </c>
      <c r="Y2551">
        <v>7.9000000000000001E-2</v>
      </c>
      <c r="Z2551">
        <v>7.6999999999999999E-2</v>
      </c>
      <c r="AA2551">
        <v>0.182</v>
      </c>
      <c r="AB2551">
        <v>0.20699999999999999</v>
      </c>
      <c r="AC2551">
        <v>10</v>
      </c>
      <c r="AE2551">
        <v>16.34</v>
      </c>
      <c r="AF2551">
        <v>1169</v>
      </c>
      <c r="AG2551">
        <v>1269</v>
      </c>
      <c r="AH2551" s="1" t="s">
        <v>37</v>
      </c>
    </row>
    <row r="2552" spans="1:34" x14ac:dyDescent="0.45">
      <c r="A2552">
        <v>5026</v>
      </c>
      <c r="B2552" s="1" t="s">
        <v>60</v>
      </c>
      <c r="C2552" s="1" t="s">
        <v>54</v>
      </c>
      <c r="D2552" s="1" t="s">
        <v>50</v>
      </c>
      <c r="E2552">
        <v>0.499</v>
      </c>
      <c r="F2552">
        <v>0.05</v>
      </c>
      <c r="G2552">
        <v>0.152</v>
      </c>
      <c r="H2552">
        <v>6.8000000000000005E-2</v>
      </c>
      <c r="I2552">
        <v>0.50600000000000001</v>
      </c>
      <c r="J2552">
        <v>0.249</v>
      </c>
      <c r="K2552">
        <v>0.188</v>
      </c>
      <c r="L2552">
        <v>2.3E-2</v>
      </c>
      <c r="M2552">
        <v>0</v>
      </c>
      <c r="N2552">
        <v>0.93600000000000005</v>
      </c>
      <c r="O2552">
        <v>0.01</v>
      </c>
      <c r="P2552">
        <v>2E-3</v>
      </c>
      <c r="Q2552">
        <v>8.8442211055276387E-2</v>
      </c>
      <c r="R2552">
        <v>0.40402010050251264</v>
      </c>
      <c r="S2552">
        <v>0.30854271356783924</v>
      </c>
      <c r="T2552">
        <v>0.1989949748743719</v>
      </c>
      <c r="U2552">
        <v>10</v>
      </c>
      <c r="V2552">
        <v>12</v>
      </c>
      <c r="W2552">
        <v>0.38600000000000001</v>
      </c>
      <c r="X2552">
        <v>0.25600000000000001</v>
      </c>
      <c r="Y2552">
        <v>0.126</v>
      </c>
      <c r="Z2552">
        <v>7.1999999999999995E-2</v>
      </c>
      <c r="AA2552">
        <v>0.14199999999999999</v>
      </c>
      <c r="AB2552">
        <v>0.27900000000000003</v>
      </c>
      <c r="AC2552">
        <v>8</v>
      </c>
      <c r="AE2552">
        <v>33.909999999999997</v>
      </c>
      <c r="AF2552">
        <v>8070</v>
      </c>
      <c r="AG2552">
        <v>16139</v>
      </c>
      <c r="AH2552" s="1" t="s">
        <v>47</v>
      </c>
    </row>
    <row r="2553" spans="1:34" x14ac:dyDescent="0.45">
      <c r="A2553">
        <v>5027</v>
      </c>
      <c r="B2553" s="1" t="s">
        <v>41</v>
      </c>
      <c r="C2553" s="1" t="s">
        <v>56</v>
      </c>
      <c r="D2553" s="1" t="s">
        <v>50</v>
      </c>
      <c r="E2553">
        <v>0.56499999999999995</v>
      </c>
      <c r="F2553">
        <v>2.1000000000000001E-2</v>
      </c>
      <c r="G2553">
        <v>0.184</v>
      </c>
      <c r="H2553">
        <v>8.5000000000000006E-2</v>
      </c>
      <c r="I2553">
        <v>0.504</v>
      </c>
      <c r="J2553">
        <v>0.23799999999999999</v>
      </c>
      <c r="K2553">
        <v>0.24399999999999999</v>
      </c>
      <c r="L2553">
        <v>0.02</v>
      </c>
      <c r="M2553">
        <v>8.9999999999999993E-3</v>
      </c>
      <c r="N2553">
        <v>0.95499999999999996</v>
      </c>
      <c r="O2553">
        <v>0.02</v>
      </c>
      <c r="P2553">
        <v>6.0000000000000001E-3</v>
      </c>
      <c r="Q2553">
        <v>0.14468503937007873</v>
      </c>
      <c r="R2553">
        <v>0.40846456692913385</v>
      </c>
      <c r="S2553">
        <v>0.25787401574803148</v>
      </c>
      <c r="T2553">
        <v>0.1889763779527559</v>
      </c>
      <c r="U2553">
        <v>14</v>
      </c>
      <c r="V2553">
        <v>12</v>
      </c>
      <c r="W2553">
        <v>0.27100000000000002</v>
      </c>
      <c r="X2553">
        <v>0.13</v>
      </c>
      <c r="Y2553">
        <v>9.9000000000000005E-2</v>
      </c>
      <c r="AA2553">
        <v>0.154</v>
      </c>
      <c r="AB2553">
        <v>0.30299999999999999</v>
      </c>
      <c r="AC2553">
        <v>12</v>
      </c>
      <c r="AF2553">
        <v>3019</v>
      </c>
      <c r="AG2553">
        <v>2969</v>
      </c>
      <c r="AH2553" s="1" t="s">
        <v>47</v>
      </c>
    </row>
    <row r="2554" spans="1:34" x14ac:dyDescent="0.45">
      <c r="A2554">
        <v>5031</v>
      </c>
      <c r="B2554" s="1" t="s">
        <v>60</v>
      </c>
      <c r="C2554" s="1" t="s">
        <v>54</v>
      </c>
      <c r="D2554" s="1" t="s">
        <v>46</v>
      </c>
      <c r="E2554">
        <v>0.54200000000000004</v>
      </c>
      <c r="F2554">
        <v>4.3999999999999997E-2</v>
      </c>
      <c r="G2554">
        <v>0.14699999999999999</v>
      </c>
      <c r="H2554">
        <v>6.3E-2</v>
      </c>
      <c r="I2554">
        <v>0.51800000000000002</v>
      </c>
      <c r="J2554">
        <v>0.20899999999999999</v>
      </c>
      <c r="K2554">
        <v>0.18099999999999999</v>
      </c>
      <c r="L2554">
        <v>6.4000000000000001E-2</v>
      </c>
      <c r="M2554">
        <v>1.7999999999999999E-2</v>
      </c>
      <c r="N2554">
        <v>0.90300000000000002</v>
      </c>
      <c r="O2554">
        <v>1E-3</v>
      </c>
      <c r="P2554">
        <v>8.9999999999999993E-3</v>
      </c>
      <c r="Q2554">
        <v>0.12197580645161292</v>
      </c>
      <c r="R2554">
        <v>0.41532258064516131</v>
      </c>
      <c r="S2554">
        <v>0.24193548387096775</v>
      </c>
      <c r="T2554">
        <v>0.22076612903225809</v>
      </c>
      <c r="U2554">
        <v>10</v>
      </c>
      <c r="V2554">
        <v>10</v>
      </c>
      <c r="W2554">
        <v>0.28199999999999997</v>
      </c>
      <c r="X2554">
        <v>0.20799999999999999</v>
      </c>
      <c r="Y2554">
        <v>0.124</v>
      </c>
      <c r="Z2554">
        <v>7.4999999999999997E-2</v>
      </c>
      <c r="AA2554">
        <v>0.16600000000000001</v>
      </c>
      <c r="AB2554">
        <v>0.25700000000000001</v>
      </c>
      <c r="AC2554">
        <v>13</v>
      </c>
      <c r="AD2554">
        <v>0.71</v>
      </c>
      <c r="AE2554">
        <v>18.29</v>
      </c>
      <c r="AF2554">
        <v>3509</v>
      </c>
      <c r="AG2554">
        <v>1740</v>
      </c>
      <c r="AH2554" s="1" t="s">
        <v>37</v>
      </c>
    </row>
    <row r="2555" spans="1:34" x14ac:dyDescent="0.45">
      <c r="A2555">
        <v>5032</v>
      </c>
      <c r="B2555" s="1" t="s">
        <v>43</v>
      </c>
      <c r="C2555" s="1" t="s">
        <v>57</v>
      </c>
      <c r="D2555" s="1" t="s">
        <v>61</v>
      </c>
      <c r="E2555">
        <v>0.40300000000000002</v>
      </c>
      <c r="F2555">
        <v>4.4999999999999998E-2</v>
      </c>
      <c r="G2555">
        <v>0.28000000000000003</v>
      </c>
      <c r="H2555">
        <v>0.157</v>
      </c>
      <c r="I2555">
        <v>0.51900000000000002</v>
      </c>
      <c r="J2555">
        <v>0.154</v>
      </c>
      <c r="K2555">
        <v>0.33500000000000002</v>
      </c>
      <c r="L2555">
        <v>8.7999999999999995E-2</v>
      </c>
      <c r="M2555">
        <v>7.0000000000000001E-3</v>
      </c>
      <c r="N2555">
        <v>0.88100000000000001</v>
      </c>
      <c r="O2555">
        <v>3.0000000000000001E-3</v>
      </c>
      <c r="P2555">
        <v>0</v>
      </c>
      <c r="Q2555">
        <v>0.1223458038422649</v>
      </c>
      <c r="R2555">
        <v>0.28008088978766432</v>
      </c>
      <c r="S2555">
        <v>0.32254802831142565</v>
      </c>
      <c r="T2555">
        <v>0.27502527805864507</v>
      </c>
      <c r="U2555">
        <v>9</v>
      </c>
      <c r="V2555">
        <v>15</v>
      </c>
      <c r="W2555">
        <v>0.26300000000000001</v>
      </c>
      <c r="X2555">
        <v>0.17899999999999999</v>
      </c>
      <c r="Y2555">
        <v>0.14099999999999999</v>
      </c>
      <c r="Z2555">
        <v>7.3999999999999996E-2</v>
      </c>
      <c r="AB2555">
        <v>0.28299999999999997</v>
      </c>
      <c r="AC2555">
        <v>9</v>
      </c>
      <c r="AE2555">
        <v>17.02</v>
      </c>
      <c r="AF2555">
        <v>2430</v>
      </c>
      <c r="AG2555">
        <v>1189</v>
      </c>
      <c r="AH2555" s="1" t="s">
        <v>47</v>
      </c>
    </row>
    <row r="2556" spans="1:34" x14ac:dyDescent="0.45">
      <c r="A2556">
        <v>5036</v>
      </c>
      <c r="B2556" s="1" t="s">
        <v>44</v>
      </c>
      <c r="C2556" s="1" t="s">
        <v>45</v>
      </c>
      <c r="D2556" s="1" t="s">
        <v>40</v>
      </c>
      <c r="E2556">
        <v>0.45100000000000001</v>
      </c>
      <c r="F2556">
        <v>8.3000000000000004E-2</v>
      </c>
      <c r="G2556">
        <v>0.20899999999999999</v>
      </c>
      <c r="H2556">
        <v>5.0999999999999997E-2</v>
      </c>
      <c r="I2556">
        <v>0.51500000000000001</v>
      </c>
      <c r="J2556">
        <v>0.246</v>
      </c>
      <c r="K2556">
        <v>0.13200000000000001</v>
      </c>
      <c r="L2556">
        <v>1.7000000000000001E-2</v>
      </c>
      <c r="M2556">
        <v>0.501</v>
      </c>
      <c r="N2556">
        <v>0.47</v>
      </c>
      <c r="O2556">
        <v>7.0000000000000001E-3</v>
      </c>
      <c r="P2556">
        <v>1E-3</v>
      </c>
      <c r="Q2556">
        <v>0.151</v>
      </c>
      <c r="R2556">
        <v>0.45500000000000002</v>
      </c>
      <c r="S2556">
        <v>0.252</v>
      </c>
      <c r="T2556">
        <v>0.14199999999999999</v>
      </c>
      <c r="U2556">
        <v>15</v>
      </c>
      <c r="V2556">
        <v>9</v>
      </c>
      <c r="W2556">
        <v>0.35499999999999998</v>
      </c>
      <c r="X2556">
        <v>0.20699999999999999</v>
      </c>
      <c r="Y2556">
        <v>0.14000000000000001</v>
      </c>
      <c r="Z2556">
        <v>0.13</v>
      </c>
      <c r="AA2556">
        <v>0.219</v>
      </c>
      <c r="AB2556">
        <v>0.32</v>
      </c>
      <c r="AC2556">
        <v>11</v>
      </c>
      <c r="AD2556">
        <v>8.14</v>
      </c>
      <c r="AE2556">
        <v>29.03</v>
      </c>
      <c r="AF2556">
        <v>3130</v>
      </c>
      <c r="AG2556">
        <v>1979</v>
      </c>
      <c r="AH2556" s="1" t="s">
        <v>37</v>
      </c>
    </row>
    <row r="2557" spans="1:34" x14ac:dyDescent="0.45">
      <c r="A2557">
        <v>5037</v>
      </c>
      <c r="B2557" s="1" t="s">
        <v>60</v>
      </c>
      <c r="C2557" s="1" t="s">
        <v>54</v>
      </c>
      <c r="D2557" s="1" t="s">
        <v>52</v>
      </c>
      <c r="E2557">
        <v>0.47299999999999998</v>
      </c>
      <c r="F2557">
        <v>4.1000000000000002E-2</v>
      </c>
      <c r="G2557">
        <v>0.222</v>
      </c>
      <c r="H2557">
        <v>0.13600000000000001</v>
      </c>
      <c r="I2557">
        <v>0.5</v>
      </c>
      <c r="J2557">
        <v>0.22</v>
      </c>
      <c r="K2557">
        <v>0.20300000000000001</v>
      </c>
      <c r="L2557">
        <v>5.6000000000000001E-2</v>
      </c>
      <c r="M2557">
        <v>3.0000000000000001E-3</v>
      </c>
      <c r="N2557">
        <v>0.91600000000000004</v>
      </c>
      <c r="O2557">
        <v>1.9E-2</v>
      </c>
      <c r="P2557">
        <v>1E-3</v>
      </c>
      <c r="Q2557">
        <v>0.10954773869346733</v>
      </c>
      <c r="R2557">
        <v>0.38994974874371857</v>
      </c>
      <c r="S2557">
        <v>0.33869346733668343</v>
      </c>
      <c r="T2557">
        <v>0.16180904522613063</v>
      </c>
      <c r="U2557">
        <v>9</v>
      </c>
      <c r="V2557">
        <v>12</v>
      </c>
      <c r="W2557">
        <v>0.29699999999999999</v>
      </c>
      <c r="Y2557">
        <v>0.126</v>
      </c>
      <c r="Z2557">
        <v>6.8000000000000005E-2</v>
      </c>
      <c r="AB2557">
        <v>0.33100000000000002</v>
      </c>
      <c r="AC2557">
        <v>10</v>
      </c>
      <c r="AE2557">
        <v>18.45</v>
      </c>
      <c r="AG2557">
        <v>3509</v>
      </c>
      <c r="AH2557" s="1" t="s">
        <v>47</v>
      </c>
    </row>
    <row r="2558" spans="1:34" x14ac:dyDescent="0.45">
      <c r="A2558">
        <v>5039</v>
      </c>
      <c r="B2558" s="1" t="s">
        <v>44</v>
      </c>
      <c r="C2558" s="1" t="s">
        <v>45</v>
      </c>
      <c r="D2558" s="1" t="s">
        <v>40</v>
      </c>
      <c r="E2558">
        <v>0.41799999999999998</v>
      </c>
      <c r="F2558">
        <v>9.4E-2</v>
      </c>
      <c r="G2558">
        <v>0.23200000000000001</v>
      </c>
      <c r="H2558">
        <v>6.8000000000000005E-2</v>
      </c>
      <c r="I2558">
        <v>0.50700000000000001</v>
      </c>
      <c r="J2558">
        <v>0.23100000000000001</v>
      </c>
      <c r="K2558">
        <v>0.153</v>
      </c>
      <c r="L2558">
        <v>1.2E-2</v>
      </c>
      <c r="M2558">
        <v>0.36599999999999999</v>
      </c>
      <c r="N2558">
        <v>0.59499999999999997</v>
      </c>
      <c r="O2558">
        <v>4.0000000000000001E-3</v>
      </c>
      <c r="P2558">
        <v>6.0000000000000001E-3</v>
      </c>
      <c r="Q2558">
        <v>0.2123015873015873</v>
      </c>
      <c r="R2558">
        <v>0.36706349206349204</v>
      </c>
      <c r="S2558">
        <v>0.28273809523809523</v>
      </c>
      <c r="T2558">
        <v>0.13789682539682541</v>
      </c>
      <c r="U2558">
        <v>11</v>
      </c>
      <c r="V2558">
        <v>13</v>
      </c>
      <c r="W2558">
        <v>0.32600000000000001</v>
      </c>
      <c r="X2558">
        <v>0.23300000000000001</v>
      </c>
      <c r="Y2558">
        <v>0.13600000000000001</v>
      </c>
      <c r="Z2558">
        <v>0.112</v>
      </c>
      <c r="AA2558">
        <v>0.159</v>
      </c>
      <c r="AB2558">
        <v>0.32800000000000001</v>
      </c>
      <c r="AC2558">
        <v>13</v>
      </c>
      <c r="AD2558">
        <v>9.7200000000000006</v>
      </c>
      <c r="AE2558">
        <v>36.72</v>
      </c>
      <c r="AF2558">
        <v>6550</v>
      </c>
      <c r="AG2558">
        <v>3649</v>
      </c>
      <c r="AH2558" s="1" t="s">
        <v>37</v>
      </c>
    </row>
    <row r="2559" spans="1:34" x14ac:dyDescent="0.45">
      <c r="A2559">
        <v>5042</v>
      </c>
      <c r="B2559" s="1" t="s">
        <v>59</v>
      </c>
      <c r="C2559" s="1" t="s">
        <v>48</v>
      </c>
      <c r="D2559" s="1" t="s">
        <v>46</v>
      </c>
      <c r="E2559">
        <v>0.40699999999999997</v>
      </c>
      <c r="F2559">
        <v>7.0000000000000007E-2</v>
      </c>
      <c r="G2559">
        <v>0.221</v>
      </c>
      <c r="H2559">
        <v>5.6000000000000001E-2</v>
      </c>
      <c r="I2559">
        <v>0.51500000000000001</v>
      </c>
      <c r="J2559">
        <v>0.222</v>
      </c>
      <c r="K2559">
        <v>0.16800000000000001</v>
      </c>
      <c r="L2559">
        <v>0.02</v>
      </c>
      <c r="M2559">
        <v>7.0000000000000001E-3</v>
      </c>
      <c r="N2559">
        <v>0.94799999999999995</v>
      </c>
      <c r="O2559">
        <v>1.2999999999999999E-2</v>
      </c>
      <c r="P2559">
        <v>2E-3</v>
      </c>
      <c r="Q2559">
        <v>0.19066534260178752</v>
      </c>
      <c r="R2559">
        <v>0.41012909632571998</v>
      </c>
      <c r="S2559">
        <v>0.25521350546176769</v>
      </c>
      <c r="T2559">
        <v>0.14399205561072492</v>
      </c>
      <c r="U2559">
        <v>11</v>
      </c>
      <c r="V2559">
        <v>13</v>
      </c>
      <c r="W2559">
        <v>0.32</v>
      </c>
      <c r="X2559">
        <v>0.27400000000000002</v>
      </c>
      <c r="Y2559">
        <v>0.13700000000000001</v>
      </c>
      <c r="Z2559">
        <v>8.4000000000000005E-2</v>
      </c>
      <c r="AA2559">
        <v>6.5000000000000002E-2</v>
      </c>
      <c r="AB2559">
        <v>0.33300000000000002</v>
      </c>
      <c r="AC2559">
        <v>13</v>
      </c>
      <c r="AD2559">
        <v>2.79</v>
      </c>
      <c r="AE2559">
        <v>25.78</v>
      </c>
      <c r="AF2559">
        <v>1609</v>
      </c>
      <c r="AG2559">
        <v>1409</v>
      </c>
      <c r="AH2559" s="1" t="s">
        <v>37</v>
      </c>
    </row>
    <row r="2560" spans="1:34" x14ac:dyDescent="0.45">
      <c r="A2560">
        <v>5044</v>
      </c>
      <c r="B2560" s="1" t="s">
        <v>44</v>
      </c>
      <c r="C2560" s="1" t="s">
        <v>45</v>
      </c>
      <c r="D2560" s="1" t="s">
        <v>46</v>
      </c>
      <c r="E2560">
        <v>0.49199999999999999</v>
      </c>
      <c r="F2560">
        <v>7.2999999999999995E-2</v>
      </c>
      <c r="G2560">
        <v>0.21099999999999999</v>
      </c>
      <c r="H2560">
        <v>0.114</v>
      </c>
      <c r="I2560">
        <v>0.495</v>
      </c>
      <c r="J2560">
        <v>0.224</v>
      </c>
      <c r="K2560">
        <v>0.17399999999999999</v>
      </c>
      <c r="L2560">
        <v>4.8000000000000001E-2</v>
      </c>
      <c r="M2560">
        <v>4.0000000000000001E-3</v>
      </c>
      <c r="N2560">
        <v>0.92900000000000005</v>
      </c>
      <c r="O2560">
        <v>0.01</v>
      </c>
      <c r="P2560">
        <v>2E-3</v>
      </c>
      <c r="Q2560">
        <v>0.14155712841253792</v>
      </c>
      <c r="R2560">
        <v>0.49646107178968657</v>
      </c>
      <c r="S2560">
        <v>0.26289180990899902</v>
      </c>
      <c r="T2560">
        <v>9.9089989888776542E-2</v>
      </c>
      <c r="U2560">
        <v>10</v>
      </c>
      <c r="V2560">
        <v>10</v>
      </c>
      <c r="W2560">
        <v>0.34100000000000003</v>
      </c>
      <c r="X2560">
        <v>0.41799999999999998</v>
      </c>
      <c r="Y2560">
        <v>0.127</v>
      </c>
      <c r="Z2560">
        <v>5.6000000000000001E-2</v>
      </c>
      <c r="AA2560">
        <v>0.25800000000000001</v>
      </c>
      <c r="AB2560">
        <v>0.28999999999999998</v>
      </c>
      <c r="AC2560">
        <v>13</v>
      </c>
      <c r="AE2560">
        <v>39.85</v>
      </c>
      <c r="AF2560">
        <v>14209</v>
      </c>
      <c r="AG2560">
        <v>14159</v>
      </c>
      <c r="AH2560" s="1" t="s">
        <v>37</v>
      </c>
    </row>
    <row r="2561" spans="1:34" x14ac:dyDescent="0.45">
      <c r="A2561">
        <v>5046</v>
      </c>
      <c r="B2561" s="1" t="s">
        <v>60</v>
      </c>
      <c r="C2561" s="1" t="s">
        <v>54</v>
      </c>
      <c r="D2561" s="1" t="s">
        <v>46</v>
      </c>
      <c r="E2561">
        <v>0.47299999999999998</v>
      </c>
      <c r="F2561">
        <v>0.08</v>
      </c>
      <c r="G2561">
        <v>0.22500000000000001</v>
      </c>
      <c r="H2561">
        <v>7.1999999999999995E-2</v>
      </c>
      <c r="I2561">
        <v>0.51600000000000001</v>
      </c>
      <c r="J2561">
        <v>0.23200000000000001</v>
      </c>
      <c r="K2561">
        <v>0.14899999999999999</v>
      </c>
      <c r="L2561">
        <v>6.2E-2</v>
      </c>
      <c r="M2561">
        <v>0.39100000000000001</v>
      </c>
      <c r="N2561">
        <v>0.53600000000000003</v>
      </c>
      <c r="O2561">
        <v>8.0000000000000002E-3</v>
      </c>
      <c r="P2561">
        <v>1.0999999999999999E-2</v>
      </c>
      <c r="Q2561">
        <v>0.16227180527383367</v>
      </c>
      <c r="R2561">
        <v>0.33772819472616633</v>
      </c>
      <c r="S2561">
        <v>0.31338742393509128</v>
      </c>
      <c r="T2561">
        <v>0.18661257606490872</v>
      </c>
      <c r="U2561">
        <v>12</v>
      </c>
      <c r="V2561">
        <v>10</v>
      </c>
      <c r="W2561">
        <v>0.33100000000000002</v>
      </c>
      <c r="X2561">
        <v>0.22500000000000001</v>
      </c>
      <c r="Y2561">
        <v>0.11899999999999999</v>
      </c>
      <c r="Z2561">
        <v>0.1</v>
      </c>
      <c r="AA2561">
        <v>0.159</v>
      </c>
      <c r="AB2561">
        <v>0.29799999999999999</v>
      </c>
      <c r="AC2561">
        <v>12</v>
      </c>
      <c r="AD2561">
        <v>11.33</v>
      </c>
      <c r="AE2561">
        <v>21.05</v>
      </c>
      <c r="AF2561">
        <v>2130</v>
      </c>
      <c r="AG2561">
        <v>1649</v>
      </c>
      <c r="AH2561" s="1" t="s">
        <v>37</v>
      </c>
    </row>
    <row r="2562" spans="1:34" x14ac:dyDescent="0.45">
      <c r="A2562">
        <v>5047</v>
      </c>
      <c r="B2562" s="1" t="s">
        <v>41</v>
      </c>
      <c r="C2562" s="1" t="s">
        <v>56</v>
      </c>
      <c r="D2562" s="1" t="s">
        <v>50</v>
      </c>
      <c r="E2562">
        <v>0.502</v>
      </c>
      <c r="F2562">
        <v>5.3999999999999999E-2</v>
      </c>
      <c r="G2562">
        <v>0.19900000000000001</v>
      </c>
      <c r="H2562">
        <v>8.8999999999999996E-2</v>
      </c>
      <c r="I2562">
        <v>0.50900000000000001</v>
      </c>
      <c r="J2562">
        <v>0.21299999999999999</v>
      </c>
      <c r="K2562">
        <v>0.221</v>
      </c>
      <c r="L2562">
        <v>8.9999999999999993E-3</v>
      </c>
      <c r="M2562">
        <v>2.3E-2</v>
      </c>
      <c r="N2562">
        <v>0.96599999999999997</v>
      </c>
      <c r="O2562">
        <v>0</v>
      </c>
      <c r="P2562">
        <v>0</v>
      </c>
      <c r="Q2562">
        <v>0.14503042596348883</v>
      </c>
      <c r="R2562">
        <v>0.49492900608519269</v>
      </c>
      <c r="S2562">
        <v>0.21196754563894524</v>
      </c>
      <c r="T2562">
        <v>0.14807302231237321</v>
      </c>
      <c r="U2562">
        <v>13</v>
      </c>
      <c r="V2562">
        <v>13</v>
      </c>
      <c r="W2562">
        <v>0.32100000000000001</v>
      </c>
      <c r="X2562">
        <v>0.125</v>
      </c>
      <c r="Y2562">
        <v>0.108</v>
      </c>
      <c r="Z2562">
        <v>4.9000000000000002E-2</v>
      </c>
      <c r="AA2562">
        <v>0.19</v>
      </c>
      <c r="AB2562">
        <v>0.33300000000000002</v>
      </c>
      <c r="AC2562">
        <v>10</v>
      </c>
      <c r="AE2562">
        <v>22.38</v>
      </c>
      <c r="AH2562" s="1" t="s">
        <v>37</v>
      </c>
    </row>
    <row r="2563" spans="1:34" x14ac:dyDescent="0.45">
      <c r="A2563">
        <v>5050</v>
      </c>
      <c r="B2563" s="1" t="s">
        <v>41</v>
      </c>
      <c r="C2563" s="1" t="s">
        <v>49</v>
      </c>
      <c r="D2563" s="1" t="s">
        <v>52</v>
      </c>
      <c r="E2563">
        <v>0.627</v>
      </c>
      <c r="F2563">
        <v>2.5000000000000001E-2</v>
      </c>
      <c r="G2563">
        <v>0.21</v>
      </c>
      <c r="H2563">
        <v>0.128</v>
      </c>
      <c r="I2563">
        <v>0.48799999999999999</v>
      </c>
      <c r="J2563">
        <v>0.254</v>
      </c>
      <c r="K2563">
        <v>0.14899999999999999</v>
      </c>
      <c r="L2563">
        <v>6.0000000000000001E-3</v>
      </c>
      <c r="M2563">
        <v>0</v>
      </c>
      <c r="N2563">
        <v>0.96399999999999997</v>
      </c>
      <c r="O2563">
        <v>6.0000000000000001E-3</v>
      </c>
      <c r="P2563">
        <v>8.0000000000000002E-3</v>
      </c>
      <c r="Q2563">
        <v>5.2313883299798782E-2</v>
      </c>
      <c r="R2563">
        <v>0.37625754527162975</v>
      </c>
      <c r="S2563">
        <v>0.40845070422535212</v>
      </c>
      <c r="T2563">
        <v>0.1629778672032193</v>
      </c>
      <c r="U2563">
        <v>16</v>
      </c>
      <c r="V2563">
        <v>7</v>
      </c>
      <c r="W2563">
        <v>0.26800000000000002</v>
      </c>
      <c r="X2563">
        <v>0.14599999999999999</v>
      </c>
      <c r="Y2563">
        <v>8.1000000000000003E-2</v>
      </c>
      <c r="Z2563">
        <v>9.5000000000000001E-2</v>
      </c>
      <c r="AA2563">
        <v>0.247</v>
      </c>
      <c r="AB2563">
        <v>0.26300000000000001</v>
      </c>
      <c r="AC2563">
        <v>10</v>
      </c>
      <c r="AF2563">
        <v>3070</v>
      </c>
      <c r="AG2563">
        <v>1510</v>
      </c>
      <c r="AH2563" s="1" t="s">
        <v>47</v>
      </c>
    </row>
    <row r="2564" spans="1:34" x14ac:dyDescent="0.45">
      <c r="A2564">
        <v>5051</v>
      </c>
      <c r="B2564" s="1" t="s">
        <v>44</v>
      </c>
      <c r="C2564" s="1" t="s">
        <v>45</v>
      </c>
      <c r="D2564" s="1" t="s">
        <v>46</v>
      </c>
      <c r="E2564">
        <v>0.48099999999999998</v>
      </c>
      <c r="F2564">
        <v>6.0999999999999999E-2</v>
      </c>
      <c r="G2564">
        <v>0.125</v>
      </c>
      <c r="H2564">
        <v>3.5999999999999997E-2</v>
      </c>
      <c r="I2564">
        <v>0.51</v>
      </c>
      <c r="J2564">
        <v>0.20100000000000001</v>
      </c>
      <c r="K2564">
        <v>0.16800000000000001</v>
      </c>
      <c r="L2564">
        <v>0.02</v>
      </c>
      <c r="M2564">
        <v>6.3E-2</v>
      </c>
      <c r="N2564">
        <v>0.86699999999999999</v>
      </c>
      <c r="O2564">
        <v>0.01</v>
      </c>
      <c r="P2564">
        <v>1.2999999999999999E-2</v>
      </c>
      <c r="Q2564">
        <v>9.2184368737474959E-2</v>
      </c>
      <c r="R2564">
        <v>0.35170340681362727</v>
      </c>
      <c r="S2564">
        <v>0.31863727454909824</v>
      </c>
      <c r="T2564">
        <v>0.23747494989979961</v>
      </c>
      <c r="U2564">
        <v>10</v>
      </c>
      <c r="V2564">
        <v>11</v>
      </c>
      <c r="W2564">
        <v>0.30099999999999999</v>
      </c>
      <c r="X2564">
        <v>0.22500000000000001</v>
      </c>
      <c r="Y2564">
        <v>0.12</v>
      </c>
      <c r="Z2564">
        <v>8.3000000000000004E-2</v>
      </c>
      <c r="AA2564">
        <v>0.17199999999999999</v>
      </c>
      <c r="AB2564">
        <v>0.23699999999999999</v>
      </c>
      <c r="AC2564">
        <v>13</v>
      </c>
      <c r="AD2564">
        <v>3</v>
      </c>
      <c r="AE2564">
        <v>8.86</v>
      </c>
      <c r="AF2564">
        <v>1889</v>
      </c>
      <c r="AG2564">
        <v>2360</v>
      </c>
      <c r="AH2564" s="1" t="s">
        <v>47</v>
      </c>
    </row>
    <row r="2565" spans="1:34" x14ac:dyDescent="0.45">
      <c r="A2565">
        <v>5055</v>
      </c>
      <c r="B2565" s="1" t="s">
        <v>53</v>
      </c>
      <c r="C2565" s="1" t="s">
        <v>54</v>
      </c>
      <c r="D2565" s="1" t="s">
        <v>46</v>
      </c>
      <c r="E2565">
        <v>0.48499999999999999</v>
      </c>
      <c r="F2565">
        <v>6.7000000000000004E-2</v>
      </c>
      <c r="G2565">
        <v>0.16700000000000001</v>
      </c>
      <c r="H2565">
        <v>2.3E-2</v>
      </c>
      <c r="I2565">
        <v>0.505</v>
      </c>
      <c r="J2565">
        <v>0.223</v>
      </c>
      <c r="K2565">
        <v>0.16600000000000001</v>
      </c>
      <c r="L2565">
        <v>0.11600000000000001</v>
      </c>
      <c r="M2565">
        <v>9.4E-2</v>
      </c>
      <c r="N2565">
        <v>0.76200000000000001</v>
      </c>
      <c r="O2565">
        <v>6.0000000000000001E-3</v>
      </c>
      <c r="P2565">
        <v>0.02</v>
      </c>
      <c r="Q2565">
        <v>0.1116751269035533</v>
      </c>
      <c r="R2565">
        <v>0.32182741116751268</v>
      </c>
      <c r="S2565">
        <v>0.34213197969543152</v>
      </c>
      <c r="T2565">
        <v>0.22436548223350256</v>
      </c>
      <c r="U2565">
        <v>13</v>
      </c>
      <c r="V2565">
        <v>10</v>
      </c>
      <c r="W2565">
        <v>0.27300000000000002</v>
      </c>
      <c r="X2565">
        <v>0.19700000000000001</v>
      </c>
      <c r="Y2565">
        <v>8.4000000000000005E-2</v>
      </c>
      <c r="Z2565">
        <v>8.3000000000000004E-2</v>
      </c>
      <c r="AA2565">
        <v>0.156</v>
      </c>
      <c r="AB2565">
        <v>0.251</v>
      </c>
      <c r="AC2565">
        <v>12</v>
      </c>
      <c r="AD2565">
        <v>2.97</v>
      </c>
      <c r="AE2565">
        <v>6.75</v>
      </c>
      <c r="AF2565">
        <v>1870</v>
      </c>
      <c r="AG2565">
        <v>1910</v>
      </c>
      <c r="AH2565" s="1" t="s">
        <v>37</v>
      </c>
    </row>
    <row r="2566" spans="1:34" x14ac:dyDescent="0.45">
      <c r="A2566">
        <v>5056</v>
      </c>
      <c r="B2566" s="1" t="s">
        <v>60</v>
      </c>
      <c r="C2566" s="1" t="s">
        <v>54</v>
      </c>
      <c r="D2566" s="1" t="s">
        <v>46</v>
      </c>
      <c r="E2566">
        <v>0.40600000000000003</v>
      </c>
      <c r="F2566">
        <v>5.1999999999999998E-2</v>
      </c>
      <c r="G2566">
        <v>0.20799999999999999</v>
      </c>
      <c r="H2566">
        <v>6.5000000000000002E-2</v>
      </c>
      <c r="I2566">
        <v>0.501</v>
      </c>
      <c r="J2566">
        <v>0.23100000000000001</v>
      </c>
      <c r="K2566">
        <v>0.17299999999999999</v>
      </c>
      <c r="L2566">
        <v>3.9E-2</v>
      </c>
      <c r="M2566">
        <v>2.5000000000000001E-2</v>
      </c>
      <c r="N2566">
        <v>0.91</v>
      </c>
      <c r="O2566">
        <v>0</v>
      </c>
      <c r="P2566">
        <v>2E-3</v>
      </c>
      <c r="Q2566">
        <v>0.17077986179664359</v>
      </c>
      <c r="R2566">
        <v>0.42546890424481731</v>
      </c>
      <c r="S2566">
        <v>0.2892398815399802</v>
      </c>
      <c r="T2566">
        <v>0.11451135241855873</v>
      </c>
      <c r="U2566">
        <v>9</v>
      </c>
      <c r="V2566">
        <v>11</v>
      </c>
      <c r="W2566">
        <v>0.30199999999999999</v>
      </c>
      <c r="X2566">
        <v>0.26700000000000002</v>
      </c>
      <c r="Y2566">
        <v>0.13</v>
      </c>
      <c r="Z2566">
        <v>0.06</v>
      </c>
      <c r="AB2566">
        <v>0.32</v>
      </c>
      <c r="AC2566">
        <v>14</v>
      </c>
      <c r="AE2566">
        <v>26.3</v>
      </c>
      <c r="AF2566">
        <v>4679</v>
      </c>
      <c r="AG2566">
        <v>14150</v>
      </c>
      <c r="AH2566" s="1" t="s">
        <v>47</v>
      </c>
    </row>
    <row r="2567" spans="1:34" x14ac:dyDescent="0.45">
      <c r="A2567">
        <v>5057</v>
      </c>
      <c r="B2567" s="1" t="s">
        <v>59</v>
      </c>
      <c r="C2567" s="1" t="s">
        <v>48</v>
      </c>
      <c r="D2567" s="1" t="s">
        <v>46</v>
      </c>
      <c r="E2567">
        <v>0.56599999999999995</v>
      </c>
      <c r="F2567">
        <v>4.2000000000000003E-2</v>
      </c>
      <c r="G2567">
        <v>0.19</v>
      </c>
      <c r="H2567">
        <v>6.5000000000000002E-2</v>
      </c>
      <c r="I2567">
        <v>0.505</v>
      </c>
      <c r="J2567">
        <v>0.254</v>
      </c>
      <c r="K2567">
        <v>0.14399999999999999</v>
      </c>
      <c r="L2567">
        <v>9.7000000000000003E-2</v>
      </c>
      <c r="M2567">
        <v>3.4000000000000002E-2</v>
      </c>
      <c r="N2567">
        <v>0.82</v>
      </c>
      <c r="O2567">
        <v>0.01</v>
      </c>
      <c r="P2567">
        <v>3.3000000000000002E-2</v>
      </c>
      <c r="Q2567">
        <v>0.10202020202020201</v>
      </c>
      <c r="R2567">
        <v>0.32929292929292925</v>
      </c>
      <c r="S2567">
        <v>0.33535353535353535</v>
      </c>
      <c r="T2567">
        <v>0.23333333333333331</v>
      </c>
      <c r="U2567">
        <v>13</v>
      </c>
      <c r="V2567">
        <v>10</v>
      </c>
      <c r="W2567">
        <v>0.315</v>
      </c>
      <c r="X2567">
        <v>0.17899999999999999</v>
      </c>
      <c r="Y2567">
        <v>0.10100000000000001</v>
      </c>
      <c r="Z2567">
        <v>7.0999999999999994E-2</v>
      </c>
      <c r="AA2567">
        <v>0.159</v>
      </c>
      <c r="AB2567">
        <v>0.246</v>
      </c>
      <c r="AC2567">
        <v>11</v>
      </c>
      <c r="AD2567">
        <v>4.7</v>
      </c>
      <c r="AE2567">
        <v>8.39</v>
      </c>
      <c r="AF2567">
        <v>1789</v>
      </c>
      <c r="AG2567">
        <v>1239</v>
      </c>
      <c r="AH2567" s="1" t="s">
        <v>37</v>
      </c>
    </row>
    <row r="2568" spans="1:34" x14ac:dyDescent="0.45">
      <c r="A2568">
        <v>5058</v>
      </c>
      <c r="B2568" s="1" t="s">
        <v>38</v>
      </c>
      <c r="C2568" s="1" t="s">
        <v>51</v>
      </c>
      <c r="D2568" s="1" t="s">
        <v>36</v>
      </c>
      <c r="E2568">
        <v>0.34499999999999997</v>
      </c>
      <c r="F2568">
        <v>9.4E-2</v>
      </c>
      <c r="G2568">
        <v>0.27700000000000002</v>
      </c>
      <c r="H2568">
        <v>8.3000000000000004E-2</v>
      </c>
      <c r="I2568">
        <v>0.503</v>
      </c>
      <c r="J2568">
        <v>0.156</v>
      </c>
      <c r="K2568">
        <v>0.313</v>
      </c>
      <c r="L2568">
        <v>0.27800000000000002</v>
      </c>
      <c r="M2568">
        <v>1.4E-2</v>
      </c>
      <c r="N2568">
        <v>0.67200000000000004</v>
      </c>
      <c r="O2568">
        <v>2.1000000000000001E-2</v>
      </c>
      <c r="P2568">
        <v>7.0000000000000001E-3</v>
      </c>
      <c r="Q2568">
        <v>0.17241379310344826</v>
      </c>
      <c r="R2568">
        <v>0.34178498985801214</v>
      </c>
      <c r="S2568">
        <v>0.31744421906693709</v>
      </c>
      <c r="T2568">
        <v>0.16835699797160242</v>
      </c>
      <c r="U2568">
        <v>10</v>
      </c>
      <c r="V2568">
        <v>22</v>
      </c>
      <c r="W2568">
        <v>0.22900000000000001</v>
      </c>
      <c r="X2568">
        <v>0.246</v>
      </c>
      <c r="Y2568">
        <v>0.10199999999999999</v>
      </c>
      <c r="Z2568">
        <v>8.3000000000000004E-2</v>
      </c>
      <c r="AA2568">
        <v>0.114</v>
      </c>
      <c r="AB2568">
        <v>0.26600000000000001</v>
      </c>
      <c r="AC2568">
        <v>10</v>
      </c>
      <c r="AE2568">
        <v>22.58</v>
      </c>
      <c r="AF2568">
        <v>1729</v>
      </c>
      <c r="AG2568">
        <v>2380</v>
      </c>
      <c r="AH2568" s="1" t="s">
        <v>37</v>
      </c>
    </row>
    <row r="2569" spans="1:34" x14ac:dyDescent="0.45">
      <c r="A2569">
        <v>5059</v>
      </c>
      <c r="B2569" s="1" t="s">
        <v>43</v>
      </c>
      <c r="C2569" s="1" t="s">
        <v>42</v>
      </c>
      <c r="D2569" s="1" t="s">
        <v>52</v>
      </c>
      <c r="E2569">
        <v>0.56799999999999995</v>
      </c>
      <c r="F2569">
        <v>0.03</v>
      </c>
      <c r="G2569">
        <v>0.223</v>
      </c>
      <c r="H2569">
        <v>9.8000000000000004E-2</v>
      </c>
      <c r="I2569">
        <v>0.46300000000000002</v>
      </c>
      <c r="J2569">
        <v>0.192</v>
      </c>
      <c r="K2569">
        <v>0.161</v>
      </c>
      <c r="L2569">
        <v>0.05</v>
      </c>
      <c r="M2569">
        <v>2.8000000000000001E-2</v>
      </c>
      <c r="N2569">
        <v>0.86699999999999999</v>
      </c>
      <c r="O2569">
        <v>3.6999999999999998E-2</v>
      </c>
      <c r="P2569">
        <v>1.2999999999999999E-2</v>
      </c>
      <c r="Q2569">
        <v>0.12185297079556896</v>
      </c>
      <c r="R2569">
        <v>0.33232628398791536</v>
      </c>
      <c r="S2569">
        <v>0.2759315206445116</v>
      </c>
      <c r="T2569">
        <v>0.26988922457200404</v>
      </c>
      <c r="U2569">
        <v>12</v>
      </c>
      <c r="V2569">
        <v>12</v>
      </c>
      <c r="W2569">
        <v>0.32</v>
      </c>
      <c r="X2569">
        <v>0.14000000000000001</v>
      </c>
      <c r="Y2569">
        <v>9.5000000000000001E-2</v>
      </c>
      <c r="Z2569">
        <v>0.08</v>
      </c>
      <c r="AA2569">
        <v>0.16200000000000001</v>
      </c>
      <c r="AB2569">
        <v>0.34799999999999998</v>
      </c>
      <c r="AC2569">
        <v>11</v>
      </c>
      <c r="AE2569">
        <v>20.45</v>
      </c>
      <c r="AF2569">
        <v>2450</v>
      </c>
      <c r="AG2569">
        <v>1090</v>
      </c>
      <c r="AH2569" s="1" t="s">
        <v>37</v>
      </c>
    </row>
    <row r="2570" spans="1:34" x14ac:dyDescent="0.45">
      <c r="A2570">
        <v>5061</v>
      </c>
      <c r="B2570" s="1" t="s">
        <v>38</v>
      </c>
      <c r="C2570" s="1" t="s">
        <v>62</v>
      </c>
      <c r="D2570" s="1" t="s">
        <v>46</v>
      </c>
      <c r="E2570">
        <v>0.42199999999999999</v>
      </c>
      <c r="F2570">
        <v>4.8000000000000001E-2</v>
      </c>
      <c r="G2570">
        <v>0.24199999999999999</v>
      </c>
      <c r="H2570">
        <v>9.1999999999999998E-2</v>
      </c>
      <c r="I2570">
        <v>0.47699999999999998</v>
      </c>
      <c r="J2570">
        <v>0.25700000000000001</v>
      </c>
      <c r="K2570">
        <v>0.11700000000000001</v>
      </c>
      <c r="L2570">
        <v>0.16400000000000001</v>
      </c>
      <c r="M2570">
        <v>2.1999999999999999E-2</v>
      </c>
      <c r="N2570">
        <v>0.74399999999999999</v>
      </c>
      <c r="O2570">
        <v>1.7000000000000001E-2</v>
      </c>
      <c r="P2570">
        <v>2.8000000000000001E-2</v>
      </c>
      <c r="Q2570">
        <v>0.14587525150905431</v>
      </c>
      <c r="R2570">
        <v>0.2857142857142857</v>
      </c>
      <c r="S2570">
        <v>0.40744466800804829</v>
      </c>
      <c r="T2570">
        <v>0.16096579476861167</v>
      </c>
      <c r="U2570">
        <v>18</v>
      </c>
      <c r="V2570">
        <v>6</v>
      </c>
      <c r="W2570">
        <v>0.30299999999999999</v>
      </c>
      <c r="X2570">
        <v>0.16500000000000001</v>
      </c>
      <c r="Y2570">
        <v>8.5999999999999993E-2</v>
      </c>
      <c r="Z2570">
        <v>7.0000000000000007E-2</v>
      </c>
      <c r="AA2570">
        <v>0.19600000000000001</v>
      </c>
      <c r="AB2570">
        <v>0.245</v>
      </c>
      <c r="AC2570">
        <v>9</v>
      </c>
      <c r="AE2570">
        <v>16.760000000000002</v>
      </c>
      <c r="AF2570">
        <v>1370</v>
      </c>
      <c r="AG2570">
        <v>1739</v>
      </c>
      <c r="AH2570" s="1" t="s">
        <v>47</v>
      </c>
    </row>
    <row r="2571" spans="1:34" x14ac:dyDescent="0.45">
      <c r="A2571">
        <v>5062</v>
      </c>
      <c r="B2571" s="1" t="s">
        <v>44</v>
      </c>
      <c r="C2571" s="1" t="s">
        <v>45</v>
      </c>
      <c r="D2571" s="1" t="s">
        <v>46</v>
      </c>
      <c r="E2571">
        <v>0.53300000000000003</v>
      </c>
      <c r="F2571">
        <v>4.8000000000000001E-2</v>
      </c>
      <c r="G2571">
        <v>0.106</v>
      </c>
      <c r="H2571">
        <v>2.5000000000000001E-2</v>
      </c>
      <c r="I2571">
        <v>0.49</v>
      </c>
      <c r="J2571">
        <v>0.24099999999999999</v>
      </c>
      <c r="K2571">
        <v>0.152</v>
      </c>
      <c r="L2571">
        <v>2.1999999999999999E-2</v>
      </c>
      <c r="M2571">
        <v>6.0000000000000001E-3</v>
      </c>
      <c r="N2571">
        <v>0.96899999999999997</v>
      </c>
      <c r="O2571">
        <v>0</v>
      </c>
      <c r="P2571">
        <v>5.0000000000000001E-3</v>
      </c>
      <c r="Q2571">
        <v>6.2749003984063745E-2</v>
      </c>
      <c r="R2571">
        <v>0.3366533864541833</v>
      </c>
      <c r="S2571">
        <v>0.3197211155378486</v>
      </c>
      <c r="T2571">
        <v>0.28087649402390436</v>
      </c>
      <c r="U2571">
        <v>9</v>
      </c>
      <c r="V2571">
        <v>8</v>
      </c>
      <c r="W2571">
        <v>0.29399999999999998</v>
      </c>
      <c r="Y2571">
        <v>9.9000000000000005E-2</v>
      </c>
      <c r="Z2571">
        <v>6.9000000000000006E-2</v>
      </c>
      <c r="AA2571">
        <v>0.27600000000000002</v>
      </c>
      <c r="AB2571">
        <v>0.27</v>
      </c>
      <c r="AC2571">
        <v>12</v>
      </c>
      <c r="AE2571">
        <v>16.89</v>
      </c>
      <c r="AF2571">
        <v>1529</v>
      </c>
      <c r="AG2571">
        <v>3019</v>
      </c>
      <c r="AH2571" s="1" t="s">
        <v>37</v>
      </c>
    </row>
    <row r="2572" spans="1:34" x14ac:dyDescent="0.45">
      <c r="A2572">
        <v>5063</v>
      </c>
      <c r="B2572" s="1" t="s">
        <v>34</v>
      </c>
      <c r="C2572" s="1" t="s">
        <v>39</v>
      </c>
      <c r="D2572" s="1" t="s">
        <v>46</v>
      </c>
      <c r="E2572">
        <v>0.378</v>
      </c>
      <c r="F2572">
        <v>9.1999999999999998E-2</v>
      </c>
      <c r="G2572">
        <v>0.23</v>
      </c>
      <c r="H2572">
        <v>7.3999999999999996E-2</v>
      </c>
      <c r="I2572">
        <v>0.496</v>
      </c>
      <c r="J2572">
        <v>0.192</v>
      </c>
      <c r="K2572">
        <v>0.19400000000000001</v>
      </c>
      <c r="L2572">
        <v>1.0999999999999999E-2</v>
      </c>
      <c r="M2572">
        <v>2E-3</v>
      </c>
      <c r="N2572">
        <v>0.96899999999999997</v>
      </c>
      <c r="O2572">
        <v>4.0000000000000001E-3</v>
      </c>
      <c r="P2572">
        <v>3.0000000000000001E-3</v>
      </c>
      <c r="Q2572">
        <v>0.26026026026026028</v>
      </c>
      <c r="R2572">
        <v>0.48148148148148151</v>
      </c>
      <c r="S2572">
        <v>0.18318318318318319</v>
      </c>
      <c r="T2572">
        <v>7.5075075075075076E-2</v>
      </c>
      <c r="U2572">
        <v>7</v>
      </c>
      <c r="V2572">
        <v>13</v>
      </c>
      <c r="W2572">
        <v>0.307</v>
      </c>
      <c r="X2572">
        <v>0.27500000000000002</v>
      </c>
      <c r="Y2572">
        <v>0.123</v>
      </c>
      <c r="Z2572">
        <v>7.6999999999999999E-2</v>
      </c>
      <c r="AB2572">
        <v>0.37</v>
      </c>
      <c r="AC2572">
        <v>14</v>
      </c>
      <c r="AE2572">
        <v>16.45</v>
      </c>
      <c r="AF2572">
        <v>5799</v>
      </c>
      <c r="AG2572">
        <v>11369</v>
      </c>
      <c r="AH2572" s="1" t="s">
        <v>37</v>
      </c>
    </row>
    <row r="2573" spans="1:34" x14ac:dyDescent="0.45">
      <c r="A2573">
        <v>5065</v>
      </c>
      <c r="B2573" s="1" t="s">
        <v>43</v>
      </c>
      <c r="C2573" s="1" t="s">
        <v>48</v>
      </c>
      <c r="D2573" s="1" t="s">
        <v>40</v>
      </c>
      <c r="E2573">
        <v>0.50700000000000001</v>
      </c>
      <c r="F2573">
        <v>3.1E-2</v>
      </c>
      <c r="G2573">
        <v>0.19700000000000001</v>
      </c>
      <c r="H2573">
        <v>9.1999999999999998E-2</v>
      </c>
      <c r="I2573">
        <v>0.49099999999999999</v>
      </c>
      <c r="J2573">
        <v>0.253</v>
      </c>
      <c r="K2573">
        <v>0.16700000000000001</v>
      </c>
      <c r="L2573">
        <v>0.221</v>
      </c>
      <c r="M2573">
        <v>3.4000000000000002E-2</v>
      </c>
      <c r="N2573">
        <v>0.65</v>
      </c>
      <c r="O2573">
        <v>8.0000000000000002E-3</v>
      </c>
      <c r="P2573">
        <v>6.6000000000000003E-2</v>
      </c>
      <c r="Q2573">
        <v>0.21157684630738521</v>
      </c>
      <c r="R2573">
        <v>0.34331337325349298</v>
      </c>
      <c r="S2573">
        <v>0.30838323353293412</v>
      </c>
      <c r="T2573">
        <v>0.13672654690618763</v>
      </c>
      <c r="U2573">
        <v>16</v>
      </c>
      <c r="V2573">
        <v>9</v>
      </c>
      <c r="W2573">
        <v>0.28599999999999998</v>
      </c>
      <c r="X2573">
        <v>9.8000000000000004E-2</v>
      </c>
      <c r="Y2573">
        <v>8.5000000000000006E-2</v>
      </c>
      <c r="Z2573">
        <v>0.06</v>
      </c>
      <c r="AA2573">
        <v>8.8999999999999996E-2</v>
      </c>
      <c r="AB2573">
        <v>0.26600000000000001</v>
      </c>
      <c r="AC2573">
        <v>13</v>
      </c>
      <c r="AE2573">
        <v>23.21</v>
      </c>
      <c r="AF2573">
        <v>1980</v>
      </c>
      <c r="AG2573">
        <v>1180</v>
      </c>
      <c r="AH2573" s="1" t="s">
        <v>37</v>
      </c>
    </row>
    <row r="2574" spans="1:34" x14ac:dyDescent="0.45">
      <c r="A2574">
        <v>5067</v>
      </c>
      <c r="B2574" s="1" t="s">
        <v>38</v>
      </c>
      <c r="C2574" s="1" t="s">
        <v>51</v>
      </c>
      <c r="D2574" s="1" t="s">
        <v>50</v>
      </c>
      <c r="E2574">
        <v>0.36499999999999999</v>
      </c>
      <c r="F2574">
        <v>8.6999999999999994E-2</v>
      </c>
      <c r="G2574">
        <v>0.27500000000000002</v>
      </c>
      <c r="H2574">
        <v>9.6000000000000002E-2</v>
      </c>
      <c r="I2574">
        <v>0.52900000000000003</v>
      </c>
      <c r="J2574">
        <v>0.224</v>
      </c>
      <c r="K2574">
        <v>0.19500000000000001</v>
      </c>
      <c r="L2574">
        <v>2.8000000000000001E-2</v>
      </c>
      <c r="M2574">
        <v>0.32300000000000001</v>
      </c>
      <c r="N2574">
        <v>0.623</v>
      </c>
      <c r="O2574">
        <v>1E-3</v>
      </c>
      <c r="P2574">
        <v>0</v>
      </c>
      <c r="Q2574">
        <v>0.16432865731462926</v>
      </c>
      <c r="R2574">
        <v>0.39779559118236474</v>
      </c>
      <c r="S2574">
        <v>0.28456913827655306</v>
      </c>
      <c r="T2574">
        <v>0.15330661322645289</v>
      </c>
      <c r="U2574">
        <v>12</v>
      </c>
      <c r="V2574">
        <v>13</v>
      </c>
      <c r="W2574">
        <v>0.33500000000000002</v>
      </c>
      <c r="X2574">
        <v>0.18</v>
      </c>
      <c r="Y2574">
        <v>0.159</v>
      </c>
      <c r="Z2574">
        <v>0.105</v>
      </c>
      <c r="AB2574">
        <v>0.312</v>
      </c>
      <c r="AC2574">
        <v>12</v>
      </c>
      <c r="AE2574">
        <v>29.67</v>
      </c>
      <c r="AF2574">
        <v>1809</v>
      </c>
      <c r="AG2574">
        <v>970</v>
      </c>
      <c r="AH2574" s="1" t="s">
        <v>37</v>
      </c>
    </row>
    <row r="2575" spans="1:34" x14ac:dyDescent="0.45">
      <c r="A2575">
        <v>5068</v>
      </c>
      <c r="B2575" s="1" t="s">
        <v>55</v>
      </c>
      <c r="C2575" s="1" t="s">
        <v>51</v>
      </c>
      <c r="D2575" s="1" t="s">
        <v>46</v>
      </c>
      <c r="E2575">
        <v>0.42199999999999999</v>
      </c>
      <c r="F2575">
        <v>6.8000000000000005E-2</v>
      </c>
      <c r="G2575">
        <v>0.193</v>
      </c>
      <c r="H2575">
        <v>5.8000000000000003E-2</v>
      </c>
      <c r="I2575">
        <v>0.52100000000000002</v>
      </c>
      <c r="J2575">
        <v>0.249</v>
      </c>
      <c r="K2575">
        <v>0.17499999999999999</v>
      </c>
      <c r="L2575">
        <v>2.8000000000000001E-2</v>
      </c>
      <c r="M2575">
        <v>0.189</v>
      </c>
      <c r="N2575">
        <v>0.77300000000000002</v>
      </c>
      <c r="O2575">
        <v>3.0000000000000001E-3</v>
      </c>
      <c r="P2575">
        <v>5.0000000000000001E-3</v>
      </c>
      <c r="Q2575">
        <v>0.16380182002022242</v>
      </c>
      <c r="R2575">
        <v>0.38523761375126386</v>
      </c>
      <c r="S2575">
        <v>0.28614762386248732</v>
      </c>
      <c r="T2575">
        <v>0.16481294236602628</v>
      </c>
      <c r="U2575">
        <v>13</v>
      </c>
      <c r="V2575">
        <v>14</v>
      </c>
      <c r="W2575">
        <v>0.33100000000000002</v>
      </c>
      <c r="X2575">
        <v>0.31</v>
      </c>
      <c r="Y2575">
        <v>0.121</v>
      </c>
      <c r="Z2575">
        <v>9.6000000000000002E-2</v>
      </c>
      <c r="AA2575">
        <v>0.10100000000000001</v>
      </c>
      <c r="AB2575">
        <v>0.32900000000000001</v>
      </c>
      <c r="AC2575">
        <v>14</v>
      </c>
      <c r="AD2575">
        <v>5.7</v>
      </c>
      <c r="AE2575">
        <v>26.12</v>
      </c>
      <c r="AF2575">
        <v>2899</v>
      </c>
      <c r="AG2575">
        <v>1830</v>
      </c>
      <c r="AH2575" s="1" t="s">
        <v>47</v>
      </c>
    </row>
    <row r="2576" spans="1:34" x14ac:dyDescent="0.45">
      <c r="A2576">
        <v>5069</v>
      </c>
      <c r="B2576" s="1" t="s">
        <v>60</v>
      </c>
      <c r="C2576" s="1" t="s">
        <v>54</v>
      </c>
      <c r="D2576" s="1" t="s">
        <v>46</v>
      </c>
      <c r="E2576">
        <v>0.46100000000000002</v>
      </c>
      <c r="F2576">
        <v>7.4999999999999997E-2</v>
      </c>
      <c r="G2576">
        <v>0.129</v>
      </c>
      <c r="H2576">
        <v>3.4000000000000002E-2</v>
      </c>
      <c r="I2576">
        <v>0.50600000000000001</v>
      </c>
      <c r="J2576">
        <v>0.19900000000000001</v>
      </c>
      <c r="K2576">
        <v>0.19500000000000001</v>
      </c>
      <c r="L2576">
        <v>1.2999999999999999E-2</v>
      </c>
      <c r="M2576">
        <v>3.1E-2</v>
      </c>
      <c r="N2576">
        <v>0.92500000000000004</v>
      </c>
      <c r="O2576">
        <v>0</v>
      </c>
      <c r="P2576">
        <v>0</v>
      </c>
      <c r="Q2576">
        <v>0.11011904761904762</v>
      </c>
      <c r="R2576">
        <v>0.45932539682539686</v>
      </c>
      <c r="S2576">
        <v>0.24603174603174602</v>
      </c>
      <c r="T2576">
        <v>0.18452380952380953</v>
      </c>
      <c r="U2576">
        <v>10</v>
      </c>
      <c r="V2576">
        <v>13</v>
      </c>
      <c r="W2576">
        <v>0.317</v>
      </c>
      <c r="X2576">
        <v>0.20200000000000001</v>
      </c>
      <c r="Y2576">
        <v>0.127</v>
      </c>
      <c r="Z2576">
        <v>0.09</v>
      </c>
      <c r="AA2576">
        <v>0.189</v>
      </c>
      <c r="AB2576">
        <v>0.29099999999999998</v>
      </c>
      <c r="AC2576">
        <v>13</v>
      </c>
      <c r="AD2576">
        <v>2.7</v>
      </c>
      <c r="AE2576">
        <v>14.96</v>
      </c>
      <c r="AF2576">
        <v>2000</v>
      </c>
      <c r="AG2576">
        <v>1229</v>
      </c>
      <c r="AH2576" s="1" t="s">
        <v>47</v>
      </c>
    </row>
    <row r="2577" spans="1:34" x14ac:dyDescent="0.45">
      <c r="A2577">
        <v>5072</v>
      </c>
      <c r="B2577" s="1" t="s">
        <v>60</v>
      </c>
      <c r="C2577" s="1" t="s">
        <v>54</v>
      </c>
      <c r="D2577" s="1" t="s">
        <v>50</v>
      </c>
      <c r="E2577">
        <v>0.54600000000000004</v>
      </c>
      <c r="F2577">
        <v>3.4000000000000002E-2</v>
      </c>
      <c r="G2577">
        <v>0.105</v>
      </c>
      <c r="H2577">
        <v>4.8000000000000001E-2</v>
      </c>
      <c r="I2577">
        <v>0.51500000000000001</v>
      </c>
      <c r="J2577">
        <v>0.23899999999999999</v>
      </c>
      <c r="K2577">
        <v>0.19400000000000001</v>
      </c>
      <c r="L2577">
        <v>0.02</v>
      </c>
      <c r="M2577">
        <v>6.0000000000000001E-3</v>
      </c>
      <c r="N2577">
        <v>0.97499999999999998</v>
      </c>
      <c r="O2577">
        <v>3.0000000000000001E-3</v>
      </c>
      <c r="P2577">
        <v>4.0000000000000001E-3</v>
      </c>
      <c r="Q2577">
        <v>4.8289738430583505E-2</v>
      </c>
      <c r="R2577">
        <v>0.35110663983903417</v>
      </c>
      <c r="S2577">
        <v>0.37122736418511065</v>
      </c>
      <c r="T2577">
        <v>0.22937625754527163</v>
      </c>
      <c r="U2577">
        <v>10</v>
      </c>
      <c r="V2577">
        <v>11</v>
      </c>
      <c r="W2577">
        <v>0.29399999999999998</v>
      </c>
      <c r="X2577">
        <v>0.115</v>
      </c>
      <c r="Y2577">
        <v>0.10199999999999999</v>
      </c>
      <c r="Z2577">
        <v>8.6999999999999994E-2</v>
      </c>
      <c r="AA2577">
        <v>0.17899999999999999</v>
      </c>
      <c r="AB2577">
        <v>0.26</v>
      </c>
      <c r="AC2577">
        <v>11</v>
      </c>
      <c r="AF2577">
        <v>4100</v>
      </c>
      <c r="AG2577">
        <v>4140</v>
      </c>
      <c r="AH2577" s="1" t="s">
        <v>47</v>
      </c>
    </row>
    <row r="2578" spans="1:34" x14ac:dyDescent="0.45">
      <c r="A2578">
        <v>5074</v>
      </c>
      <c r="B2578" s="1" t="s">
        <v>43</v>
      </c>
      <c r="C2578" s="1" t="s">
        <v>48</v>
      </c>
      <c r="D2578" s="1" t="s">
        <v>36</v>
      </c>
      <c r="E2578">
        <v>0.42299999999999999</v>
      </c>
      <c r="F2578">
        <v>6.9000000000000006E-2</v>
      </c>
      <c r="G2578">
        <v>0.26200000000000001</v>
      </c>
      <c r="H2578">
        <v>6.0999999999999999E-2</v>
      </c>
      <c r="I2578">
        <v>0.52100000000000002</v>
      </c>
      <c r="J2578">
        <v>0.19900000000000001</v>
      </c>
      <c r="K2578">
        <v>0.153</v>
      </c>
      <c r="L2578">
        <v>0.04</v>
      </c>
      <c r="M2578">
        <v>0.222</v>
      </c>
      <c r="N2578">
        <v>0.70199999999999996</v>
      </c>
      <c r="O2578">
        <v>4.0000000000000001E-3</v>
      </c>
      <c r="P2578">
        <v>3.0000000000000001E-3</v>
      </c>
      <c r="Q2578">
        <v>0.13554216867469882</v>
      </c>
      <c r="R2578">
        <v>0.33333333333333337</v>
      </c>
      <c r="S2578">
        <v>0.29618473895582326</v>
      </c>
      <c r="T2578">
        <v>0.23493975903614459</v>
      </c>
      <c r="U2578">
        <v>11</v>
      </c>
      <c r="V2578">
        <v>10</v>
      </c>
      <c r="W2578">
        <v>0.33100000000000002</v>
      </c>
      <c r="X2578">
        <v>0.111</v>
      </c>
      <c r="Y2578">
        <v>0.111</v>
      </c>
      <c r="Z2578">
        <v>8.4000000000000005E-2</v>
      </c>
      <c r="AB2578">
        <v>0.31</v>
      </c>
      <c r="AC2578">
        <v>11</v>
      </c>
      <c r="AD2578">
        <v>5.21</v>
      </c>
      <c r="AE2578">
        <v>18</v>
      </c>
      <c r="AF2578">
        <v>2569</v>
      </c>
      <c r="AG2578">
        <v>1899</v>
      </c>
      <c r="AH2578" s="1" t="s">
        <v>37</v>
      </c>
    </row>
    <row r="2579" spans="1:34" x14ac:dyDescent="0.45">
      <c r="A2579">
        <v>5075</v>
      </c>
      <c r="B2579" s="1" t="s">
        <v>44</v>
      </c>
      <c r="C2579" s="1" t="s">
        <v>45</v>
      </c>
      <c r="D2579" s="1" t="s">
        <v>46</v>
      </c>
      <c r="E2579">
        <v>0.38400000000000001</v>
      </c>
      <c r="F2579">
        <v>7.9000000000000001E-2</v>
      </c>
      <c r="G2579">
        <v>0.19600000000000001</v>
      </c>
      <c r="H2579">
        <v>3.1E-2</v>
      </c>
      <c r="I2579">
        <v>0.51300000000000001</v>
      </c>
      <c r="J2579">
        <v>0.23100000000000001</v>
      </c>
      <c r="K2579">
        <v>0.17599999999999999</v>
      </c>
      <c r="L2579">
        <v>2.4E-2</v>
      </c>
      <c r="M2579">
        <v>5.8999999999999997E-2</v>
      </c>
      <c r="N2579">
        <v>0.89</v>
      </c>
      <c r="O2579">
        <v>6.0000000000000001E-3</v>
      </c>
      <c r="P2579">
        <v>5.0000000000000001E-3</v>
      </c>
      <c r="Q2579">
        <v>0.22177419354838712</v>
      </c>
      <c r="R2579">
        <v>0.36391129032258068</v>
      </c>
      <c r="S2579">
        <v>0.30947580645161293</v>
      </c>
      <c r="T2579">
        <v>0.10483870967741936</v>
      </c>
      <c r="U2579">
        <v>12</v>
      </c>
      <c r="V2579">
        <v>14</v>
      </c>
      <c r="W2579">
        <v>0.33600000000000002</v>
      </c>
      <c r="X2579">
        <v>0.28100000000000003</v>
      </c>
      <c r="Y2579">
        <v>0.14399999999999999</v>
      </c>
      <c r="Z2579">
        <v>0.10299999999999999</v>
      </c>
      <c r="AA2579">
        <v>8.8999999999999996E-2</v>
      </c>
      <c r="AB2579">
        <v>0.35899999999999999</v>
      </c>
      <c r="AC2579">
        <v>12</v>
      </c>
      <c r="AD2579">
        <v>6.5</v>
      </c>
      <c r="AE2579">
        <v>38</v>
      </c>
      <c r="AF2579">
        <v>2529</v>
      </c>
      <c r="AG2579">
        <v>2450</v>
      </c>
      <c r="AH2579" s="1" t="s">
        <v>47</v>
      </c>
    </row>
    <row r="2580" spans="1:34" x14ac:dyDescent="0.45">
      <c r="A2580">
        <v>5076</v>
      </c>
      <c r="B2580" s="1" t="s">
        <v>60</v>
      </c>
      <c r="C2580" s="1" t="s">
        <v>54</v>
      </c>
      <c r="D2580" s="1" t="s">
        <v>61</v>
      </c>
      <c r="E2580">
        <v>0.499</v>
      </c>
      <c r="F2580">
        <v>6.5000000000000002E-2</v>
      </c>
      <c r="G2580">
        <v>0.121</v>
      </c>
      <c r="H2580">
        <v>4.2999999999999997E-2</v>
      </c>
      <c r="I2580">
        <v>0.50800000000000001</v>
      </c>
      <c r="J2580">
        <v>0.20100000000000001</v>
      </c>
      <c r="K2580">
        <v>0.186</v>
      </c>
      <c r="L2580">
        <v>1.2E-2</v>
      </c>
      <c r="M2580">
        <v>1.0999999999999999E-2</v>
      </c>
      <c r="N2580">
        <v>0.95099999999999996</v>
      </c>
      <c r="O2580">
        <v>0</v>
      </c>
      <c r="P2580">
        <v>3.0000000000000001E-3</v>
      </c>
      <c r="Q2580">
        <v>8.8031651829871424E-2</v>
      </c>
      <c r="R2580">
        <v>0.33234421364985167</v>
      </c>
      <c r="S2580">
        <v>0.29970326409495551</v>
      </c>
      <c r="T2580">
        <v>0.27992087042532149</v>
      </c>
      <c r="U2580">
        <v>9</v>
      </c>
      <c r="V2580">
        <v>11</v>
      </c>
      <c r="W2580">
        <v>0.28499999999999998</v>
      </c>
      <c r="X2580">
        <v>0.24099999999999999</v>
      </c>
      <c r="Y2580">
        <v>0.09</v>
      </c>
      <c r="Z2580">
        <v>7.1999999999999995E-2</v>
      </c>
      <c r="AA2580">
        <v>0.22</v>
      </c>
      <c r="AB2580">
        <v>0.189</v>
      </c>
      <c r="AC2580">
        <v>11</v>
      </c>
      <c r="AE2580">
        <v>9.69</v>
      </c>
      <c r="AF2580">
        <v>1120</v>
      </c>
      <c r="AG2580">
        <v>900</v>
      </c>
      <c r="AH2580" s="1" t="s">
        <v>37</v>
      </c>
    </row>
    <row r="2581" spans="1:34" x14ac:dyDescent="0.45">
      <c r="A2581">
        <v>5078</v>
      </c>
      <c r="B2581" s="1" t="s">
        <v>55</v>
      </c>
      <c r="C2581" s="1" t="s">
        <v>39</v>
      </c>
      <c r="D2581" s="1" t="s">
        <v>61</v>
      </c>
      <c r="E2581">
        <v>0.372</v>
      </c>
      <c r="F2581">
        <v>0.08</v>
      </c>
      <c r="G2581">
        <v>0.22600000000000001</v>
      </c>
      <c r="H2581">
        <v>7.1999999999999995E-2</v>
      </c>
      <c r="I2581">
        <v>0.48099999999999998</v>
      </c>
      <c r="J2581">
        <v>0.19700000000000001</v>
      </c>
      <c r="K2581">
        <v>0.20699999999999999</v>
      </c>
      <c r="L2581">
        <v>8.5000000000000006E-2</v>
      </c>
      <c r="M2581">
        <v>0.01</v>
      </c>
      <c r="N2581">
        <v>0.82799999999999996</v>
      </c>
      <c r="O2581">
        <v>4.5999999999999999E-2</v>
      </c>
      <c r="P2581">
        <v>1.0999999999999999E-2</v>
      </c>
      <c r="Q2581">
        <v>0.127420998980632</v>
      </c>
      <c r="R2581">
        <v>0.30173292558613657</v>
      </c>
      <c r="S2581">
        <v>0.39755351681957191</v>
      </c>
      <c r="T2581">
        <v>0.17329255861365955</v>
      </c>
      <c r="U2581">
        <v>10</v>
      </c>
      <c r="V2581">
        <v>10</v>
      </c>
      <c r="W2581">
        <v>0.32800000000000001</v>
      </c>
      <c r="X2581">
        <v>0.252</v>
      </c>
      <c r="Y2581">
        <v>0.104</v>
      </c>
      <c r="Z2581">
        <v>7.0999999999999994E-2</v>
      </c>
      <c r="AA2581">
        <v>0.14799999999999999</v>
      </c>
      <c r="AB2581">
        <v>0.23100000000000001</v>
      </c>
      <c r="AC2581">
        <v>11</v>
      </c>
      <c r="AD2581">
        <v>2.6</v>
      </c>
      <c r="AE2581">
        <v>12.67</v>
      </c>
      <c r="AF2581">
        <v>2879</v>
      </c>
      <c r="AG2581">
        <v>3570</v>
      </c>
      <c r="AH2581" s="1" t="s">
        <v>47</v>
      </c>
    </row>
    <row r="2582" spans="1:34" x14ac:dyDescent="0.45">
      <c r="A2582">
        <v>5079</v>
      </c>
      <c r="B2582" s="1" t="s">
        <v>53</v>
      </c>
      <c r="C2582" s="1" t="s">
        <v>54</v>
      </c>
      <c r="D2582" s="1" t="s">
        <v>61</v>
      </c>
      <c r="E2582">
        <v>0.45200000000000001</v>
      </c>
      <c r="F2582">
        <v>7.0999999999999994E-2</v>
      </c>
      <c r="G2582">
        <v>0.26300000000000001</v>
      </c>
      <c r="H2582">
        <v>0.13</v>
      </c>
      <c r="I2582">
        <v>0.49199999999999999</v>
      </c>
      <c r="J2582">
        <v>0.26700000000000002</v>
      </c>
      <c r="K2582">
        <v>9.0999999999999998E-2</v>
      </c>
      <c r="L2582">
        <v>4.4999999999999998E-2</v>
      </c>
      <c r="M2582">
        <v>1.0999999999999999E-2</v>
      </c>
      <c r="N2582">
        <v>0.80600000000000005</v>
      </c>
      <c r="O2582">
        <v>0.06</v>
      </c>
      <c r="P2582">
        <v>1.4999999999999999E-2</v>
      </c>
      <c r="Q2582">
        <v>7.243460764587524E-2</v>
      </c>
      <c r="R2582">
        <v>0.31891348088531185</v>
      </c>
      <c r="S2582">
        <v>0.39939637826961771</v>
      </c>
      <c r="T2582">
        <v>0.20925553319919515</v>
      </c>
      <c r="U2582">
        <v>15</v>
      </c>
      <c r="V2582">
        <v>6</v>
      </c>
      <c r="W2582">
        <v>0.28899999999999998</v>
      </c>
      <c r="X2582">
        <v>0.26800000000000002</v>
      </c>
      <c r="Y2582">
        <v>8.1000000000000003E-2</v>
      </c>
      <c r="Z2582">
        <v>6.4000000000000001E-2</v>
      </c>
      <c r="AA2582">
        <v>0.189</v>
      </c>
      <c r="AB2582">
        <v>0.22900000000000001</v>
      </c>
      <c r="AD2582">
        <v>3.8</v>
      </c>
      <c r="AE2582">
        <v>10.220000000000001</v>
      </c>
      <c r="AF2582">
        <v>2110</v>
      </c>
      <c r="AG2582">
        <v>1869</v>
      </c>
      <c r="AH2582" s="1" t="s">
        <v>47</v>
      </c>
    </row>
    <row r="2583" spans="1:34" x14ac:dyDescent="0.45">
      <c r="A2583">
        <v>5080</v>
      </c>
      <c r="B2583" s="1" t="s">
        <v>53</v>
      </c>
      <c r="C2583" s="1" t="s">
        <v>54</v>
      </c>
      <c r="D2583" s="1" t="s">
        <v>40</v>
      </c>
      <c r="E2583">
        <v>0.53300000000000003</v>
      </c>
      <c r="F2583">
        <v>4.9000000000000002E-2</v>
      </c>
      <c r="G2583">
        <v>0.13900000000000001</v>
      </c>
      <c r="H2583">
        <v>4.7E-2</v>
      </c>
      <c r="I2583">
        <v>0.50600000000000001</v>
      </c>
      <c r="J2583">
        <v>0.215</v>
      </c>
      <c r="K2583">
        <v>0.129</v>
      </c>
      <c r="L2583">
        <v>5.7000000000000002E-2</v>
      </c>
      <c r="M2583">
        <v>3.1E-2</v>
      </c>
      <c r="N2583">
        <v>0.89</v>
      </c>
      <c r="O2583">
        <v>4.0000000000000001E-3</v>
      </c>
      <c r="P2583">
        <v>1.7999999999999999E-2</v>
      </c>
      <c r="Q2583">
        <v>5.4401582591493566E-2</v>
      </c>
      <c r="R2583">
        <v>0.31256181998021759</v>
      </c>
      <c r="S2583">
        <v>0.32047477744807118</v>
      </c>
      <c r="T2583">
        <v>0.31256181998021759</v>
      </c>
      <c r="U2583">
        <v>11</v>
      </c>
      <c r="V2583">
        <v>9</v>
      </c>
      <c r="W2583">
        <v>0.29299999999999998</v>
      </c>
      <c r="X2583">
        <v>0.14299999999999999</v>
      </c>
      <c r="Y2583">
        <v>0.108</v>
      </c>
      <c r="Z2583">
        <v>6.5000000000000002E-2</v>
      </c>
      <c r="AA2583">
        <v>0.186</v>
      </c>
      <c r="AB2583">
        <v>0.23100000000000001</v>
      </c>
      <c r="AC2583">
        <v>13</v>
      </c>
      <c r="AD2583">
        <v>0.8</v>
      </c>
      <c r="AE2583">
        <v>11.8</v>
      </c>
      <c r="AF2583">
        <v>3149</v>
      </c>
      <c r="AG2583">
        <v>1450</v>
      </c>
      <c r="AH2583" s="1" t="s">
        <v>47</v>
      </c>
    </row>
    <row r="2584" spans="1:34" x14ac:dyDescent="0.45">
      <c r="A2584">
        <v>5082</v>
      </c>
      <c r="B2584" s="1" t="s">
        <v>43</v>
      </c>
      <c r="C2584" s="1" t="s">
        <v>42</v>
      </c>
      <c r="D2584" s="1" t="s">
        <v>61</v>
      </c>
      <c r="E2584">
        <v>0.38900000000000001</v>
      </c>
      <c r="F2584">
        <v>9.0999999999999998E-2</v>
      </c>
      <c r="G2584">
        <v>0.24299999999999999</v>
      </c>
      <c r="H2584">
        <v>8.2000000000000003E-2</v>
      </c>
      <c r="I2584">
        <v>0.503</v>
      </c>
      <c r="J2584">
        <v>0.18</v>
      </c>
      <c r="K2584">
        <v>0.27200000000000002</v>
      </c>
      <c r="L2584">
        <v>9.5000000000000001E-2</v>
      </c>
      <c r="M2584">
        <v>1.6E-2</v>
      </c>
      <c r="N2584">
        <v>0.82899999999999996</v>
      </c>
      <c r="O2584">
        <v>1.6E-2</v>
      </c>
      <c r="P2584">
        <v>2.5999999999999999E-2</v>
      </c>
      <c r="Q2584">
        <v>0.12012012012012011</v>
      </c>
      <c r="R2584">
        <v>0.31731731731731727</v>
      </c>
      <c r="S2584">
        <v>0.38738738738738737</v>
      </c>
      <c r="T2584">
        <v>0.17517517517517514</v>
      </c>
      <c r="U2584">
        <v>10</v>
      </c>
      <c r="V2584">
        <v>14</v>
      </c>
      <c r="W2584">
        <v>0.34899999999999998</v>
      </c>
      <c r="X2584">
        <v>0.20499999999999999</v>
      </c>
      <c r="Y2584">
        <v>0.124</v>
      </c>
      <c r="Z2584">
        <v>4.8000000000000001E-2</v>
      </c>
      <c r="AA2584">
        <v>0.14299999999999999</v>
      </c>
      <c r="AB2584">
        <v>0.247</v>
      </c>
      <c r="AC2584">
        <v>10</v>
      </c>
      <c r="AE2584">
        <v>17.63</v>
      </c>
      <c r="AF2584">
        <v>2560</v>
      </c>
      <c r="AG2584">
        <v>2930</v>
      </c>
      <c r="AH2584" s="1" t="s">
        <v>47</v>
      </c>
    </row>
    <row r="2585" spans="1:34" x14ac:dyDescent="0.45">
      <c r="A2585">
        <v>5083</v>
      </c>
      <c r="B2585" s="1" t="s">
        <v>44</v>
      </c>
      <c r="C2585" s="1" t="s">
        <v>45</v>
      </c>
      <c r="D2585" s="1" t="s">
        <v>46</v>
      </c>
      <c r="E2585">
        <v>0.48499999999999999</v>
      </c>
      <c r="F2585">
        <v>6.3E-2</v>
      </c>
      <c r="G2585">
        <v>0.253</v>
      </c>
      <c r="H2585">
        <v>8.8999999999999996E-2</v>
      </c>
      <c r="I2585">
        <v>0.51500000000000001</v>
      </c>
      <c r="J2585">
        <v>0.22900000000000001</v>
      </c>
      <c r="K2585">
        <v>0.14499999999999999</v>
      </c>
      <c r="L2585">
        <v>6.8000000000000005E-2</v>
      </c>
      <c r="M2585">
        <v>0.15</v>
      </c>
      <c r="N2585">
        <v>0.75600000000000001</v>
      </c>
      <c r="O2585">
        <v>1.0999999999999999E-2</v>
      </c>
      <c r="P2585">
        <v>2E-3</v>
      </c>
      <c r="Q2585">
        <v>0.1743027888446215</v>
      </c>
      <c r="R2585">
        <v>0.28984063745019917</v>
      </c>
      <c r="S2585">
        <v>0.34063745019920322</v>
      </c>
      <c r="T2585">
        <v>0.19521912350597609</v>
      </c>
      <c r="U2585">
        <v>12</v>
      </c>
      <c r="V2585">
        <v>11</v>
      </c>
      <c r="W2585">
        <v>0.317</v>
      </c>
      <c r="X2585">
        <v>0.26200000000000001</v>
      </c>
      <c r="Y2585">
        <v>0.127</v>
      </c>
      <c r="Z2585">
        <v>9.9000000000000005E-2</v>
      </c>
      <c r="AA2585">
        <v>0.125</v>
      </c>
      <c r="AB2585">
        <v>0.28699999999999998</v>
      </c>
      <c r="AC2585">
        <v>13</v>
      </c>
      <c r="AD2585">
        <v>5.0999999999999996</v>
      </c>
      <c r="AE2585">
        <v>12.44</v>
      </c>
      <c r="AF2585">
        <v>2010</v>
      </c>
      <c r="AG2585">
        <v>1519</v>
      </c>
      <c r="AH2585" s="1" t="s">
        <v>47</v>
      </c>
    </row>
    <row r="2586" spans="1:34" x14ac:dyDescent="0.45">
      <c r="A2586">
        <v>5085</v>
      </c>
      <c r="B2586" s="1" t="s">
        <v>59</v>
      </c>
      <c r="C2586" s="1" t="s">
        <v>48</v>
      </c>
      <c r="D2586" s="1" t="s">
        <v>46</v>
      </c>
      <c r="E2586">
        <v>0.46600000000000003</v>
      </c>
      <c r="F2586">
        <v>4.2000000000000003E-2</v>
      </c>
      <c r="G2586">
        <v>0.27500000000000002</v>
      </c>
      <c r="H2586">
        <v>0.109</v>
      </c>
      <c r="I2586">
        <v>0.50900000000000001</v>
      </c>
      <c r="J2586">
        <v>0.27600000000000002</v>
      </c>
      <c r="K2586">
        <v>0.14199999999999999</v>
      </c>
      <c r="L2586">
        <v>0.13700000000000001</v>
      </c>
      <c r="M2586">
        <v>0.01</v>
      </c>
      <c r="N2586">
        <v>0.82699999999999996</v>
      </c>
      <c r="O2586">
        <v>0</v>
      </c>
      <c r="P2586">
        <v>7.0000000000000001E-3</v>
      </c>
      <c r="Q2586">
        <v>0.14935707220573691</v>
      </c>
      <c r="R2586">
        <v>0.28981206726013847</v>
      </c>
      <c r="S2586">
        <v>0.38872403560830865</v>
      </c>
      <c r="T2586">
        <v>0.17210682492581603</v>
      </c>
      <c r="U2586">
        <v>15</v>
      </c>
      <c r="V2586">
        <v>9</v>
      </c>
      <c r="W2586">
        <v>0.251</v>
      </c>
      <c r="X2586">
        <v>0.17799999999999999</v>
      </c>
      <c r="Y2586">
        <v>8.6999999999999994E-2</v>
      </c>
      <c r="Z2586">
        <v>7.0999999999999994E-2</v>
      </c>
      <c r="AA2586">
        <v>0.13300000000000001</v>
      </c>
      <c r="AB2586">
        <v>0.217</v>
      </c>
      <c r="AC2586">
        <v>11</v>
      </c>
      <c r="AD2586">
        <v>1.1499999999999999</v>
      </c>
      <c r="AE2586">
        <v>20.07</v>
      </c>
      <c r="AF2586">
        <v>1470</v>
      </c>
      <c r="AG2586">
        <v>1649</v>
      </c>
      <c r="AH2586" s="1" t="s">
        <v>37</v>
      </c>
    </row>
    <row r="2587" spans="1:34" x14ac:dyDescent="0.45">
      <c r="A2587">
        <v>5089</v>
      </c>
      <c r="B2587" s="1" t="s">
        <v>44</v>
      </c>
      <c r="C2587" s="1" t="s">
        <v>45</v>
      </c>
      <c r="D2587" s="1" t="s">
        <v>46</v>
      </c>
      <c r="E2587">
        <v>0.56200000000000006</v>
      </c>
      <c r="F2587">
        <v>0.03</v>
      </c>
      <c r="G2587">
        <v>8.4000000000000005E-2</v>
      </c>
      <c r="H2587">
        <v>3.6999999999999998E-2</v>
      </c>
      <c r="I2587">
        <v>0.505</v>
      </c>
      <c r="J2587">
        <v>0.29499999999999998</v>
      </c>
      <c r="K2587">
        <v>8.8999999999999996E-2</v>
      </c>
      <c r="L2587">
        <v>3.5999999999999997E-2</v>
      </c>
      <c r="M2587">
        <v>3.4000000000000002E-2</v>
      </c>
      <c r="N2587">
        <v>0.82599999999999996</v>
      </c>
      <c r="O2587">
        <v>0.01</v>
      </c>
      <c r="P2587">
        <v>6.4000000000000001E-2</v>
      </c>
      <c r="Q2587">
        <v>5.4325955734406441E-2</v>
      </c>
      <c r="R2587">
        <v>0.22937625754527163</v>
      </c>
      <c r="S2587">
        <v>0.33501006036217307</v>
      </c>
      <c r="T2587">
        <v>0.38128772635814889</v>
      </c>
      <c r="U2587">
        <v>13</v>
      </c>
      <c r="V2587">
        <v>5</v>
      </c>
      <c r="W2587">
        <v>0.249</v>
      </c>
      <c r="X2587">
        <v>0.124</v>
      </c>
      <c r="Y2587">
        <v>6.5000000000000002E-2</v>
      </c>
      <c r="Z2587">
        <v>5.8000000000000003E-2</v>
      </c>
      <c r="AA2587">
        <v>0.217</v>
      </c>
      <c r="AB2587">
        <v>0.18</v>
      </c>
      <c r="AC2587">
        <v>12</v>
      </c>
      <c r="AE2587">
        <v>8.24</v>
      </c>
      <c r="AF2587">
        <v>2280</v>
      </c>
      <c r="AG2587">
        <v>1660</v>
      </c>
      <c r="AH2587" s="1" t="s">
        <v>47</v>
      </c>
    </row>
    <row r="2588" spans="1:34" x14ac:dyDescent="0.45">
      <c r="A2588">
        <v>5090</v>
      </c>
      <c r="B2588" s="1" t="s">
        <v>38</v>
      </c>
      <c r="C2588" s="1" t="s">
        <v>51</v>
      </c>
      <c r="D2588" s="1" t="s">
        <v>52</v>
      </c>
      <c r="E2588">
        <v>0.41499999999999998</v>
      </c>
      <c r="F2588">
        <v>4.1000000000000002E-2</v>
      </c>
      <c r="G2588">
        <v>0.32800000000000001</v>
      </c>
      <c r="H2588">
        <v>0.186</v>
      </c>
      <c r="I2588">
        <v>0.498</v>
      </c>
      <c r="J2588">
        <v>0.28799999999999998</v>
      </c>
      <c r="K2588">
        <v>0.11899999999999999</v>
      </c>
      <c r="L2588">
        <v>0.54500000000000004</v>
      </c>
      <c r="M2588">
        <v>0.02</v>
      </c>
      <c r="N2588">
        <v>0.42299999999999999</v>
      </c>
      <c r="O2588">
        <v>1.9E-2</v>
      </c>
      <c r="P2588">
        <v>8.0000000000000002E-3</v>
      </c>
      <c r="Q2588">
        <v>0.28457711442786066</v>
      </c>
      <c r="R2588">
        <v>0.30746268656716413</v>
      </c>
      <c r="S2588">
        <v>0.29850746268656714</v>
      </c>
      <c r="T2588">
        <v>0.10945273631840795</v>
      </c>
      <c r="U2588">
        <v>18</v>
      </c>
      <c r="V2588">
        <v>9</v>
      </c>
      <c r="W2588">
        <v>0.314</v>
      </c>
      <c r="Y2588">
        <v>0.10100000000000001</v>
      </c>
      <c r="Z2588">
        <v>9.4E-2</v>
      </c>
      <c r="AB2588">
        <v>0.254</v>
      </c>
      <c r="AC2588">
        <v>11</v>
      </c>
      <c r="AE2588">
        <v>37.51</v>
      </c>
      <c r="AF2588">
        <v>3709</v>
      </c>
      <c r="AG2588">
        <v>2390</v>
      </c>
      <c r="AH2588" s="1" t="s">
        <v>37</v>
      </c>
    </row>
    <row r="2589" spans="1:34" x14ac:dyDescent="0.45">
      <c r="A2589">
        <v>5092</v>
      </c>
      <c r="B2589" s="1" t="s">
        <v>43</v>
      </c>
      <c r="C2589" s="1" t="s">
        <v>48</v>
      </c>
      <c r="D2589" s="1" t="s">
        <v>36</v>
      </c>
      <c r="E2589">
        <v>0.29499999999999998</v>
      </c>
      <c r="F2589">
        <v>0.114</v>
      </c>
      <c r="G2589">
        <v>0.25700000000000001</v>
      </c>
      <c r="H2589">
        <v>7.8E-2</v>
      </c>
      <c r="I2589">
        <v>0.44700000000000001</v>
      </c>
      <c r="J2589">
        <v>0.16700000000000001</v>
      </c>
      <c r="K2589">
        <v>0.17899999999999999</v>
      </c>
      <c r="L2589">
        <v>0.01</v>
      </c>
      <c r="M2589">
        <v>0.72499999999999998</v>
      </c>
      <c r="N2589">
        <v>0.23300000000000001</v>
      </c>
      <c r="O2589">
        <v>8.0000000000000002E-3</v>
      </c>
      <c r="P2589">
        <v>4.0000000000000001E-3</v>
      </c>
      <c r="Q2589">
        <v>0.27454909819639278</v>
      </c>
      <c r="R2589">
        <v>0.39779559118236474</v>
      </c>
      <c r="S2589">
        <v>0.22344689378757515</v>
      </c>
      <c r="T2589">
        <v>0.10420841683366733</v>
      </c>
      <c r="U2589">
        <v>7</v>
      </c>
      <c r="V2589">
        <v>10</v>
      </c>
      <c r="W2589">
        <v>0.39100000000000001</v>
      </c>
      <c r="Y2589">
        <v>0.158</v>
      </c>
      <c r="Z2589">
        <v>0.14499999999999999</v>
      </c>
      <c r="AB2589">
        <v>0.28799999999999998</v>
      </c>
      <c r="AC2589">
        <v>13</v>
      </c>
      <c r="AE2589">
        <v>19.71</v>
      </c>
      <c r="AF2589">
        <v>10399</v>
      </c>
      <c r="AG2589">
        <v>4699</v>
      </c>
      <c r="AH2589" s="1" t="s">
        <v>37</v>
      </c>
    </row>
    <row r="2590" spans="1:34" x14ac:dyDescent="0.45">
      <c r="A2590">
        <v>5093</v>
      </c>
      <c r="B2590" s="1" t="s">
        <v>43</v>
      </c>
      <c r="C2590" s="1" t="s">
        <v>56</v>
      </c>
      <c r="D2590" s="1" t="s">
        <v>61</v>
      </c>
      <c r="E2590">
        <v>0.47699999999999998</v>
      </c>
      <c r="F2590">
        <v>0.121</v>
      </c>
      <c r="G2590">
        <v>0.24399999999999999</v>
      </c>
      <c r="H2590">
        <v>8.2000000000000003E-2</v>
      </c>
      <c r="I2590">
        <v>0.501</v>
      </c>
      <c r="J2590">
        <v>0.17499999999999999</v>
      </c>
      <c r="K2590">
        <v>0.23699999999999999</v>
      </c>
      <c r="L2590">
        <v>1.7999999999999999E-2</v>
      </c>
      <c r="M2590">
        <v>4.0000000000000001E-3</v>
      </c>
      <c r="N2590">
        <v>0.75600000000000001</v>
      </c>
      <c r="O2590">
        <v>0.17699999999999999</v>
      </c>
      <c r="P2590">
        <v>1E-3</v>
      </c>
      <c r="Q2590">
        <v>0.11735205616850551</v>
      </c>
      <c r="R2590">
        <v>0.37211634904714136</v>
      </c>
      <c r="S2590">
        <v>0.33299899699097291</v>
      </c>
      <c r="T2590">
        <v>0.1775325977933801</v>
      </c>
      <c r="U2590">
        <v>8</v>
      </c>
      <c r="V2590">
        <v>13</v>
      </c>
      <c r="W2590">
        <v>0.33800000000000002</v>
      </c>
      <c r="X2590">
        <v>0.245</v>
      </c>
      <c r="Y2590">
        <v>0.123</v>
      </c>
      <c r="Z2590">
        <v>7.1999999999999995E-2</v>
      </c>
      <c r="AA2590">
        <v>0.27800000000000002</v>
      </c>
      <c r="AB2590">
        <v>0.255</v>
      </c>
      <c r="AC2590">
        <v>10</v>
      </c>
      <c r="AE2590">
        <v>20.079999999999998</v>
      </c>
      <c r="AF2590">
        <v>1869</v>
      </c>
      <c r="AG2590">
        <v>1099</v>
      </c>
      <c r="AH2590" s="1" t="s">
        <v>37</v>
      </c>
    </row>
    <row r="2591" spans="1:34" x14ac:dyDescent="0.45">
      <c r="A2591">
        <v>5096</v>
      </c>
      <c r="B2591" s="1" t="s">
        <v>44</v>
      </c>
      <c r="C2591" s="1" t="s">
        <v>45</v>
      </c>
      <c r="D2591" s="1" t="s">
        <v>61</v>
      </c>
      <c r="E2591">
        <v>0.46500000000000002</v>
      </c>
      <c r="F2591">
        <v>4.8000000000000001E-2</v>
      </c>
      <c r="G2591">
        <v>0.21</v>
      </c>
      <c r="H2591">
        <v>0.09</v>
      </c>
      <c r="I2591">
        <v>0.502</v>
      </c>
      <c r="J2591">
        <v>0.20499999999999999</v>
      </c>
      <c r="K2591">
        <v>0.19800000000000001</v>
      </c>
      <c r="L2591">
        <v>3.3000000000000002E-2</v>
      </c>
      <c r="M2591">
        <v>6.2E-2</v>
      </c>
      <c r="N2591">
        <v>0.88100000000000001</v>
      </c>
      <c r="O2591">
        <v>5.0000000000000001E-3</v>
      </c>
      <c r="P2591">
        <v>2E-3</v>
      </c>
      <c r="Q2591">
        <v>0.1106679960119641</v>
      </c>
      <c r="R2591">
        <v>0.35393818544366895</v>
      </c>
      <c r="S2591">
        <v>0.31505483549351943</v>
      </c>
      <c r="T2591">
        <v>0.22033898305084743</v>
      </c>
      <c r="U2591">
        <v>10</v>
      </c>
      <c r="V2591">
        <v>10</v>
      </c>
      <c r="W2591">
        <v>0.27</v>
      </c>
      <c r="X2591">
        <v>0.19800000000000001</v>
      </c>
      <c r="Y2591">
        <v>9.2999999999999999E-2</v>
      </c>
      <c r="Z2591">
        <v>0.09</v>
      </c>
      <c r="AA2591">
        <v>0.13700000000000001</v>
      </c>
      <c r="AB2591">
        <v>0.22900000000000001</v>
      </c>
      <c r="AC2591">
        <v>12</v>
      </c>
      <c r="AD2591">
        <v>4</v>
      </c>
      <c r="AE2591">
        <v>26.38</v>
      </c>
      <c r="AF2591">
        <v>3600</v>
      </c>
      <c r="AG2591">
        <v>2329</v>
      </c>
      <c r="AH2591" s="1" t="s">
        <v>47</v>
      </c>
    </row>
    <row r="2592" spans="1:34" x14ac:dyDescent="0.45">
      <c r="A2592">
        <v>5097</v>
      </c>
      <c r="B2592" s="1" t="s">
        <v>38</v>
      </c>
      <c r="C2592" s="1" t="s">
        <v>58</v>
      </c>
      <c r="D2592" s="1" t="s">
        <v>61</v>
      </c>
      <c r="E2592">
        <v>0.53500000000000003</v>
      </c>
      <c r="F2592">
        <v>6.0999999999999999E-2</v>
      </c>
      <c r="G2592">
        <v>0.16500000000000001</v>
      </c>
      <c r="H2592">
        <v>4.7E-2</v>
      </c>
      <c r="I2592">
        <v>0.50600000000000001</v>
      </c>
      <c r="J2592">
        <v>0.20200000000000001</v>
      </c>
      <c r="K2592">
        <v>0.193</v>
      </c>
      <c r="L2592">
        <v>0.01</v>
      </c>
      <c r="M2592">
        <v>1.7000000000000001E-2</v>
      </c>
      <c r="N2592">
        <v>0.96899999999999997</v>
      </c>
      <c r="O2592">
        <v>1E-3</v>
      </c>
      <c r="P2592">
        <v>2E-3</v>
      </c>
      <c r="Q2592">
        <v>0.11752786220871327</v>
      </c>
      <c r="R2592">
        <v>0.4214792299898682</v>
      </c>
      <c r="S2592">
        <v>0.2735562310030395</v>
      </c>
      <c r="T2592">
        <v>0.18743667679837892</v>
      </c>
      <c r="U2592">
        <v>10</v>
      </c>
      <c r="V2592">
        <v>10</v>
      </c>
      <c r="W2592">
        <v>0.307</v>
      </c>
      <c r="X2592">
        <v>0.192</v>
      </c>
      <c r="Y2592">
        <v>0.115</v>
      </c>
      <c r="Z2592">
        <v>6.8000000000000005E-2</v>
      </c>
      <c r="AA2592">
        <v>0.17599999999999999</v>
      </c>
      <c r="AB2592">
        <v>0.28299999999999997</v>
      </c>
      <c r="AC2592">
        <v>13</v>
      </c>
      <c r="AD2592">
        <v>4.3</v>
      </c>
      <c r="AE2592">
        <v>19.41</v>
      </c>
      <c r="AF2592">
        <v>2979</v>
      </c>
      <c r="AG2592">
        <v>2129</v>
      </c>
      <c r="AH2592" s="1" t="s">
        <v>47</v>
      </c>
    </row>
    <row r="2593" spans="1:34" x14ac:dyDescent="0.45">
      <c r="A2593">
        <v>5100</v>
      </c>
      <c r="B2593" s="1" t="s">
        <v>55</v>
      </c>
      <c r="C2593" s="1" t="s">
        <v>62</v>
      </c>
      <c r="D2593" s="1" t="s">
        <v>40</v>
      </c>
      <c r="E2593">
        <v>0.47599999999999998</v>
      </c>
      <c r="F2593">
        <v>5.6000000000000001E-2</v>
      </c>
      <c r="G2593">
        <v>0.17499999999999999</v>
      </c>
      <c r="H2593">
        <v>7.4999999999999997E-2</v>
      </c>
      <c r="I2593">
        <v>0.51100000000000001</v>
      </c>
      <c r="J2593">
        <v>0.221</v>
      </c>
      <c r="K2593">
        <v>0.17399999999999999</v>
      </c>
      <c r="L2593">
        <v>8.0000000000000002E-3</v>
      </c>
      <c r="M2593">
        <v>0.02</v>
      </c>
      <c r="N2593">
        <v>0.96299999999999997</v>
      </c>
      <c r="O2593">
        <v>0</v>
      </c>
      <c r="P2593">
        <v>8.9999999999999993E-3</v>
      </c>
      <c r="Q2593">
        <v>0.11332007952286283</v>
      </c>
      <c r="R2593">
        <v>0.45129224652087474</v>
      </c>
      <c r="S2593">
        <v>0.23658051689860835</v>
      </c>
      <c r="T2593">
        <v>0.19880715705765409</v>
      </c>
      <c r="U2593">
        <v>10</v>
      </c>
      <c r="V2593">
        <v>11</v>
      </c>
      <c r="W2593">
        <v>0.29699999999999999</v>
      </c>
      <c r="X2593">
        <v>0.19800000000000001</v>
      </c>
      <c r="Y2593">
        <v>0.125</v>
      </c>
      <c r="Z2593">
        <v>7.5999999999999998E-2</v>
      </c>
      <c r="AA2593">
        <v>0.11799999999999999</v>
      </c>
      <c r="AB2593">
        <v>0.26600000000000001</v>
      </c>
      <c r="AC2593">
        <v>14</v>
      </c>
      <c r="AD2593">
        <v>4</v>
      </c>
      <c r="AE2593">
        <v>18.2</v>
      </c>
      <c r="AF2593">
        <v>2399</v>
      </c>
      <c r="AG2593">
        <v>1529</v>
      </c>
      <c r="AH2593" s="1" t="s">
        <v>37</v>
      </c>
    </row>
    <row r="2594" spans="1:34" x14ac:dyDescent="0.45">
      <c r="A2594">
        <v>5104</v>
      </c>
      <c r="B2594" s="1" t="s">
        <v>44</v>
      </c>
      <c r="C2594" s="1" t="s">
        <v>45</v>
      </c>
      <c r="D2594" s="1" t="s">
        <v>46</v>
      </c>
      <c r="E2594">
        <v>0.41899999999999998</v>
      </c>
      <c r="F2594">
        <v>0.10100000000000001</v>
      </c>
      <c r="G2594">
        <v>0.215</v>
      </c>
      <c r="H2594">
        <v>5.0999999999999997E-2</v>
      </c>
      <c r="I2594">
        <v>0.52500000000000002</v>
      </c>
      <c r="J2594">
        <v>0.25700000000000001</v>
      </c>
      <c r="K2594">
        <v>0.113</v>
      </c>
      <c r="L2594">
        <v>0.53300000000000003</v>
      </c>
      <c r="M2594">
        <v>0.3</v>
      </c>
      <c r="N2594">
        <v>0.11</v>
      </c>
      <c r="O2594">
        <v>0.03</v>
      </c>
      <c r="P2594">
        <v>4.4999999999999998E-2</v>
      </c>
      <c r="Q2594">
        <v>0.30081300813008127</v>
      </c>
      <c r="R2594">
        <v>0.26321138211382117</v>
      </c>
      <c r="S2594">
        <v>0.24186991869918698</v>
      </c>
      <c r="T2594">
        <v>0.19410569105691058</v>
      </c>
      <c r="U2594">
        <v>15</v>
      </c>
      <c r="V2594">
        <v>6</v>
      </c>
      <c r="W2594">
        <v>0.28000000000000003</v>
      </c>
      <c r="X2594">
        <v>0.184</v>
      </c>
      <c r="Y2594">
        <v>0.10299999999999999</v>
      </c>
      <c r="Z2594">
        <v>0.10199999999999999</v>
      </c>
      <c r="AA2594">
        <v>0.14799999999999999</v>
      </c>
      <c r="AB2594">
        <v>0.29099999999999998</v>
      </c>
      <c r="AC2594">
        <v>11</v>
      </c>
      <c r="AD2594">
        <v>9.19</v>
      </c>
      <c r="AE2594">
        <v>4.46</v>
      </c>
      <c r="AF2594">
        <v>2079</v>
      </c>
      <c r="AG2594">
        <v>2019</v>
      </c>
      <c r="AH2594" s="1" t="s">
        <v>37</v>
      </c>
    </row>
    <row r="2595" spans="1:34" x14ac:dyDescent="0.45">
      <c r="A2595">
        <v>5106</v>
      </c>
      <c r="B2595" s="1" t="s">
        <v>53</v>
      </c>
      <c r="C2595" s="1" t="s">
        <v>54</v>
      </c>
      <c r="D2595" s="1" t="s">
        <v>36</v>
      </c>
      <c r="E2595">
        <v>0.379</v>
      </c>
      <c r="F2595">
        <v>6.4000000000000001E-2</v>
      </c>
      <c r="G2595">
        <v>0.22500000000000001</v>
      </c>
      <c r="H2595">
        <v>5.0999999999999997E-2</v>
      </c>
      <c r="I2595">
        <v>0.51900000000000002</v>
      </c>
      <c r="J2595">
        <v>0.19800000000000001</v>
      </c>
      <c r="K2595">
        <v>0.183</v>
      </c>
      <c r="L2595">
        <v>0.01</v>
      </c>
      <c r="M2595">
        <v>0</v>
      </c>
      <c r="N2595">
        <v>0.97899999999999998</v>
      </c>
      <c r="O2595">
        <v>0</v>
      </c>
      <c r="P2595">
        <v>6.0000000000000001E-3</v>
      </c>
      <c r="Q2595">
        <v>0.20620620620620619</v>
      </c>
      <c r="R2595">
        <v>0.40740740740740738</v>
      </c>
      <c r="S2595">
        <v>0.26526526526526528</v>
      </c>
      <c r="T2595">
        <v>0.12112112112112111</v>
      </c>
      <c r="U2595">
        <v>10</v>
      </c>
      <c r="V2595">
        <v>13</v>
      </c>
      <c r="W2595">
        <v>0.36399999999999999</v>
      </c>
      <c r="X2595">
        <v>0.32500000000000001</v>
      </c>
      <c r="Y2595">
        <v>0.14399999999999999</v>
      </c>
      <c r="Z2595">
        <v>0.13200000000000001</v>
      </c>
      <c r="AA2595">
        <v>0.115</v>
      </c>
      <c r="AB2595">
        <v>0.375</v>
      </c>
      <c r="AC2595">
        <v>13</v>
      </c>
      <c r="AD2595">
        <v>6.8</v>
      </c>
      <c r="AE2595">
        <v>23.56</v>
      </c>
      <c r="AF2595">
        <v>2759</v>
      </c>
      <c r="AG2595">
        <v>1979</v>
      </c>
      <c r="AH2595" s="1" t="s">
        <v>47</v>
      </c>
    </row>
    <row r="2596" spans="1:34" x14ac:dyDescent="0.45">
      <c r="A2596">
        <v>5107</v>
      </c>
      <c r="B2596" s="1" t="s">
        <v>53</v>
      </c>
      <c r="C2596" s="1" t="s">
        <v>54</v>
      </c>
      <c r="D2596" s="1" t="s">
        <v>46</v>
      </c>
      <c r="E2596">
        <v>0.45200000000000001</v>
      </c>
      <c r="F2596">
        <v>0.109</v>
      </c>
      <c r="G2596">
        <v>0.28699999999999998</v>
      </c>
      <c r="H2596">
        <v>9.4E-2</v>
      </c>
      <c r="I2596">
        <v>0.48099999999999998</v>
      </c>
      <c r="J2596">
        <v>0.30099999999999999</v>
      </c>
      <c r="K2596">
        <v>0.106</v>
      </c>
      <c r="L2596">
        <v>0.505</v>
      </c>
      <c r="M2596">
        <v>4.8000000000000001E-2</v>
      </c>
      <c r="N2596">
        <v>0.38800000000000001</v>
      </c>
      <c r="O2596">
        <v>2.1999999999999999E-2</v>
      </c>
      <c r="P2596">
        <v>4.7E-2</v>
      </c>
      <c r="Q2596">
        <v>0.27290640394088667</v>
      </c>
      <c r="R2596">
        <v>0.26502463054187192</v>
      </c>
      <c r="S2596">
        <v>0.30738916256157633</v>
      </c>
      <c r="T2596">
        <v>0.154679802955665</v>
      </c>
      <c r="U2596">
        <v>16</v>
      </c>
      <c r="V2596">
        <v>6</v>
      </c>
      <c r="W2596">
        <v>0.28499999999999998</v>
      </c>
      <c r="X2596">
        <v>0.17</v>
      </c>
      <c r="Y2596">
        <v>7.9000000000000001E-2</v>
      </c>
      <c r="Z2596">
        <v>6.8000000000000005E-2</v>
      </c>
      <c r="AA2596">
        <v>0.14599999999999999</v>
      </c>
      <c r="AB2596">
        <v>0.223</v>
      </c>
      <c r="AC2596">
        <v>9</v>
      </c>
      <c r="AD2596">
        <v>7.49</v>
      </c>
      <c r="AE2596">
        <v>17.28</v>
      </c>
      <c r="AF2596">
        <v>2339</v>
      </c>
      <c r="AG2596">
        <v>1990</v>
      </c>
      <c r="AH2596" s="1" t="s">
        <v>37</v>
      </c>
    </row>
    <row r="2597" spans="1:34" x14ac:dyDescent="0.45">
      <c r="A2597">
        <v>5108</v>
      </c>
      <c r="B2597" s="1" t="s">
        <v>44</v>
      </c>
      <c r="C2597" s="1" t="s">
        <v>45</v>
      </c>
      <c r="D2597" s="1" t="s">
        <v>46</v>
      </c>
      <c r="E2597">
        <v>0.51800000000000002</v>
      </c>
      <c r="F2597">
        <v>4.2000000000000003E-2</v>
      </c>
      <c r="G2597">
        <v>0.114</v>
      </c>
      <c r="H2597">
        <v>4.8000000000000001E-2</v>
      </c>
      <c r="I2597">
        <v>0.503</v>
      </c>
      <c r="J2597">
        <v>0.215</v>
      </c>
      <c r="K2597">
        <v>0.157</v>
      </c>
      <c r="L2597">
        <v>1.2999999999999999E-2</v>
      </c>
      <c r="M2597">
        <v>0</v>
      </c>
      <c r="N2597">
        <v>0.95199999999999996</v>
      </c>
      <c r="O2597">
        <v>0</v>
      </c>
      <c r="P2597">
        <v>0.01</v>
      </c>
      <c r="Q2597">
        <v>7.3293172690763048E-2</v>
      </c>
      <c r="R2597">
        <v>0.34538152610441764</v>
      </c>
      <c r="S2597">
        <v>0.25602409638554219</v>
      </c>
      <c r="T2597">
        <v>0.3253012048192771</v>
      </c>
      <c r="U2597">
        <v>9</v>
      </c>
      <c r="V2597">
        <v>10</v>
      </c>
      <c r="W2597">
        <v>0.29899999999999999</v>
      </c>
      <c r="X2597">
        <v>0.17899999999999999</v>
      </c>
      <c r="Y2597">
        <v>0.107</v>
      </c>
      <c r="Z2597">
        <v>6.3E-2</v>
      </c>
      <c r="AA2597">
        <v>0.14599999999999999</v>
      </c>
      <c r="AB2597">
        <v>0.22</v>
      </c>
      <c r="AC2597">
        <v>14</v>
      </c>
      <c r="AD2597">
        <v>1.6</v>
      </c>
      <c r="AE2597">
        <v>13.1</v>
      </c>
      <c r="AF2597">
        <v>1640</v>
      </c>
      <c r="AG2597">
        <v>1839</v>
      </c>
      <c r="AH2597" s="1" t="s">
        <v>47</v>
      </c>
    </row>
    <row r="2598" spans="1:34" x14ac:dyDescent="0.45">
      <c r="A2598">
        <v>5109</v>
      </c>
      <c r="B2598" s="1" t="s">
        <v>44</v>
      </c>
      <c r="C2598" s="1" t="s">
        <v>45</v>
      </c>
      <c r="D2598" s="1" t="s">
        <v>46</v>
      </c>
      <c r="E2598">
        <v>0.57399999999999995</v>
      </c>
      <c r="F2598">
        <v>3.5000000000000003E-2</v>
      </c>
      <c r="G2598">
        <v>8.5999999999999993E-2</v>
      </c>
      <c r="H2598">
        <v>3.5000000000000003E-2</v>
      </c>
      <c r="I2598">
        <v>0.503</v>
      </c>
      <c r="J2598">
        <v>0.247</v>
      </c>
      <c r="K2598">
        <v>0.11899999999999999</v>
      </c>
      <c r="L2598">
        <v>6.7000000000000004E-2</v>
      </c>
      <c r="M2598">
        <v>0.17699999999999999</v>
      </c>
      <c r="N2598">
        <v>0.56699999999999995</v>
      </c>
      <c r="O2598">
        <v>1.4E-2</v>
      </c>
      <c r="P2598">
        <v>0.159</v>
      </c>
      <c r="Q2598">
        <v>4.6558704453441298E-2</v>
      </c>
      <c r="R2598">
        <v>0.14068825910931176</v>
      </c>
      <c r="S2598">
        <v>0.20242914979757087</v>
      </c>
      <c r="T2598">
        <v>0.61032388663967607</v>
      </c>
      <c r="U2598">
        <v>12</v>
      </c>
      <c r="V2598">
        <v>5</v>
      </c>
      <c r="W2598">
        <v>0.23400000000000001</v>
      </c>
      <c r="X2598">
        <v>9.1999999999999998E-2</v>
      </c>
      <c r="Y2598">
        <v>7.9000000000000001E-2</v>
      </c>
      <c r="Z2598">
        <v>7.9000000000000001E-2</v>
      </c>
      <c r="AA2598">
        <v>0.153</v>
      </c>
      <c r="AB2598">
        <v>0.17399999999999999</v>
      </c>
      <c r="AC2598">
        <v>13</v>
      </c>
      <c r="AD2598">
        <v>1.6</v>
      </c>
      <c r="AE2598">
        <v>5.24</v>
      </c>
      <c r="AF2598">
        <v>1239</v>
      </c>
      <c r="AG2598">
        <v>509</v>
      </c>
      <c r="AH2598" s="1" t="s">
        <v>47</v>
      </c>
    </row>
    <row r="2599" spans="1:34" x14ac:dyDescent="0.45">
      <c r="A2599">
        <v>5111</v>
      </c>
      <c r="B2599" s="1" t="s">
        <v>34</v>
      </c>
      <c r="C2599" s="1" t="s">
        <v>58</v>
      </c>
      <c r="D2599" s="1" t="s">
        <v>50</v>
      </c>
      <c r="E2599">
        <v>0.374</v>
      </c>
      <c r="F2599">
        <v>9.8000000000000004E-2</v>
      </c>
      <c r="G2599">
        <v>0.26700000000000002</v>
      </c>
      <c r="H2599">
        <v>6.9000000000000006E-2</v>
      </c>
      <c r="I2599">
        <v>0.53600000000000003</v>
      </c>
      <c r="J2599">
        <v>0.252</v>
      </c>
      <c r="K2599">
        <v>0.15</v>
      </c>
      <c r="L2599">
        <v>1.0999999999999999E-2</v>
      </c>
      <c r="M2599">
        <v>0.7</v>
      </c>
      <c r="N2599">
        <v>0.27</v>
      </c>
      <c r="O2599">
        <v>0</v>
      </c>
      <c r="P2599">
        <v>8.9999999999999993E-3</v>
      </c>
      <c r="Q2599">
        <v>0.2202020202020202</v>
      </c>
      <c r="R2599">
        <v>0.31212121212121213</v>
      </c>
      <c r="S2599">
        <v>0.27272727272727276</v>
      </c>
      <c r="T2599">
        <v>0.19494949494949496</v>
      </c>
      <c r="U2599">
        <v>13</v>
      </c>
      <c r="V2599">
        <v>9</v>
      </c>
      <c r="W2599">
        <v>0.41699999999999998</v>
      </c>
      <c r="Y2599">
        <v>0.16</v>
      </c>
      <c r="Z2599">
        <v>0.121</v>
      </c>
      <c r="AB2599">
        <v>0.35399999999999998</v>
      </c>
      <c r="AC2599">
        <v>12</v>
      </c>
      <c r="AE2599">
        <v>43.92</v>
      </c>
      <c r="AG2599">
        <v>2389</v>
      </c>
      <c r="AH2599" s="1" t="s">
        <v>47</v>
      </c>
    </row>
    <row r="2600" spans="1:34" x14ac:dyDescent="0.45">
      <c r="A2600">
        <v>5112</v>
      </c>
      <c r="B2600" s="1" t="s">
        <v>38</v>
      </c>
      <c r="C2600" s="1" t="s">
        <v>62</v>
      </c>
      <c r="D2600" s="1" t="s">
        <v>50</v>
      </c>
      <c r="E2600">
        <v>0.48899999999999999</v>
      </c>
      <c r="F2600">
        <v>7.1999999999999995E-2</v>
      </c>
      <c r="G2600">
        <v>0.26500000000000001</v>
      </c>
      <c r="H2600">
        <v>0.108</v>
      </c>
      <c r="I2600">
        <v>0.48399999999999999</v>
      </c>
      <c r="J2600">
        <v>0.28100000000000003</v>
      </c>
      <c r="K2600">
        <v>0.127</v>
      </c>
      <c r="L2600">
        <v>0.32600000000000001</v>
      </c>
      <c r="M2600">
        <v>3.0000000000000001E-3</v>
      </c>
      <c r="N2600">
        <v>0.63200000000000001</v>
      </c>
      <c r="O2600">
        <v>2.5999999999999999E-2</v>
      </c>
      <c r="P2600">
        <v>1.6E-2</v>
      </c>
      <c r="Q2600">
        <v>0.2413108242303873</v>
      </c>
      <c r="R2600">
        <v>0.35054617676266137</v>
      </c>
      <c r="S2600">
        <v>0.30188679245283023</v>
      </c>
      <c r="T2600">
        <v>0.10625620655412116</v>
      </c>
      <c r="U2600">
        <v>13</v>
      </c>
      <c r="V2600">
        <v>8</v>
      </c>
      <c r="W2600">
        <v>0.25900000000000001</v>
      </c>
      <c r="X2600">
        <v>0.23499999999999999</v>
      </c>
      <c r="Y2600">
        <v>0.1</v>
      </c>
      <c r="Z2600">
        <v>5.8999999999999997E-2</v>
      </c>
      <c r="AA2600">
        <v>0.16300000000000001</v>
      </c>
      <c r="AB2600">
        <v>0.251</v>
      </c>
      <c r="AC2600">
        <v>10</v>
      </c>
      <c r="AG2600">
        <v>2790</v>
      </c>
      <c r="AH2600" s="1" t="s">
        <v>37</v>
      </c>
    </row>
    <row r="2601" spans="1:34" x14ac:dyDescent="0.45">
      <c r="A2601">
        <v>5114</v>
      </c>
      <c r="B2601" s="1" t="s">
        <v>43</v>
      </c>
      <c r="C2601" s="1" t="s">
        <v>48</v>
      </c>
      <c r="D2601" s="1" t="s">
        <v>52</v>
      </c>
      <c r="E2601">
        <v>0.54400000000000004</v>
      </c>
      <c r="F2601">
        <v>2.7E-2</v>
      </c>
      <c r="G2601">
        <v>0.28599999999999998</v>
      </c>
      <c r="H2601">
        <v>0.129</v>
      </c>
      <c r="I2601">
        <v>0.51100000000000001</v>
      </c>
      <c r="J2601">
        <v>0.25</v>
      </c>
      <c r="K2601">
        <v>0.13200000000000001</v>
      </c>
      <c r="L2601">
        <v>0.14499999999999999</v>
      </c>
      <c r="M2601">
        <v>2.4E-2</v>
      </c>
      <c r="N2601">
        <v>0.73499999999999999</v>
      </c>
      <c r="O2601">
        <v>7.1999999999999995E-2</v>
      </c>
      <c r="P2601">
        <v>3.0000000000000001E-3</v>
      </c>
      <c r="Q2601">
        <v>0.14499999999999999</v>
      </c>
      <c r="R2601">
        <v>0.34699999999999998</v>
      </c>
      <c r="S2601">
        <v>0.24199999999999999</v>
      </c>
      <c r="T2601">
        <v>0.26600000000000001</v>
      </c>
      <c r="U2601">
        <v>17</v>
      </c>
      <c r="V2601">
        <v>10</v>
      </c>
      <c r="W2601">
        <v>0.29299999999999998</v>
      </c>
      <c r="X2601">
        <v>0.16900000000000001</v>
      </c>
      <c r="Y2601">
        <v>0.108</v>
      </c>
      <c r="Z2601">
        <v>7.6999999999999999E-2</v>
      </c>
      <c r="AA2601">
        <v>0.108</v>
      </c>
      <c r="AB2601">
        <v>0.33700000000000002</v>
      </c>
      <c r="AC2601">
        <v>10</v>
      </c>
      <c r="AE2601">
        <v>18.86</v>
      </c>
      <c r="AF2601">
        <v>2140</v>
      </c>
      <c r="AG2601">
        <v>1849</v>
      </c>
      <c r="AH2601" s="1" t="s">
        <v>37</v>
      </c>
    </row>
    <row r="2602" spans="1:34" x14ac:dyDescent="0.45">
      <c r="A2602">
        <v>5116</v>
      </c>
      <c r="B2602" s="1" t="s">
        <v>43</v>
      </c>
      <c r="C2602" s="1" t="s">
        <v>42</v>
      </c>
      <c r="D2602" s="1" t="s">
        <v>61</v>
      </c>
      <c r="E2602">
        <v>0.38200000000000001</v>
      </c>
      <c r="F2602">
        <v>9.7000000000000003E-2</v>
      </c>
      <c r="G2602">
        <v>0.26500000000000001</v>
      </c>
      <c r="H2602">
        <v>8.6999999999999994E-2</v>
      </c>
      <c r="I2602">
        <v>0.50700000000000001</v>
      </c>
      <c r="J2602">
        <v>0.17399999999999999</v>
      </c>
      <c r="K2602">
        <v>0.26300000000000001</v>
      </c>
      <c r="L2602">
        <v>9.2999999999999999E-2</v>
      </c>
      <c r="M2602">
        <v>1.2E-2</v>
      </c>
      <c r="N2602">
        <v>0.84199999999999997</v>
      </c>
      <c r="O2602">
        <v>2.3E-2</v>
      </c>
      <c r="P2602">
        <v>1.2999999999999999E-2</v>
      </c>
      <c r="Q2602">
        <v>0.129</v>
      </c>
      <c r="R2602">
        <v>0.315</v>
      </c>
      <c r="S2602">
        <v>0.39100000000000001</v>
      </c>
      <c r="T2602">
        <v>0.16500000000000001</v>
      </c>
      <c r="U2602">
        <v>9</v>
      </c>
      <c r="V2602">
        <v>16</v>
      </c>
      <c r="W2602">
        <v>0.34599999999999997</v>
      </c>
      <c r="X2602">
        <v>0.20699999999999999</v>
      </c>
      <c r="Y2602">
        <v>0.129</v>
      </c>
      <c r="Z2602">
        <v>6.4000000000000001E-2</v>
      </c>
      <c r="AA2602">
        <v>0.14099999999999999</v>
      </c>
      <c r="AB2602">
        <v>0.252</v>
      </c>
      <c r="AC2602">
        <v>10</v>
      </c>
      <c r="AE2602">
        <v>15.870000000000001</v>
      </c>
      <c r="AF2602">
        <v>2980</v>
      </c>
      <c r="AG2602">
        <v>2989</v>
      </c>
      <c r="AH2602" s="1" t="s">
        <v>37</v>
      </c>
    </row>
    <row r="2603" spans="1:34" x14ac:dyDescent="0.45">
      <c r="A2603">
        <v>5118</v>
      </c>
      <c r="B2603" s="1" t="s">
        <v>38</v>
      </c>
      <c r="C2603" s="1" t="s">
        <v>39</v>
      </c>
      <c r="D2603" s="1" t="s">
        <v>40</v>
      </c>
      <c r="E2603">
        <v>0.52200000000000002</v>
      </c>
      <c r="F2603">
        <v>4.4999999999999998E-2</v>
      </c>
      <c r="G2603">
        <v>0.216</v>
      </c>
      <c r="H2603">
        <v>0.106</v>
      </c>
      <c r="I2603">
        <v>0.501</v>
      </c>
      <c r="J2603">
        <v>0.26500000000000001</v>
      </c>
      <c r="K2603">
        <v>0.15</v>
      </c>
      <c r="L2603">
        <v>0.14599999999999999</v>
      </c>
      <c r="M2603">
        <v>1E-3</v>
      </c>
      <c r="N2603">
        <v>0.83199999999999996</v>
      </c>
      <c r="O2603">
        <v>8.9999999999999993E-3</v>
      </c>
      <c r="P2603">
        <v>6.0000000000000001E-3</v>
      </c>
      <c r="Q2603">
        <v>0.1412825651302605</v>
      </c>
      <c r="R2603">
        <v>0.4559118236472946</v>
      </c>
      <c r="S2603">
        <v>0.25851703406813625</v>
      </c>
      <c r="T2603">
        <v>0.14428857715430859</v>
      </c>
      <c r="U2603">
        <v>15</v>
      </c>
      <c r="V2603">
        <v>10</v>
      </c>
      <c r="W2603">
        <v>0.29399999999999998</v>
      </c>
      <c r="X2603">
        <v>0.19</v>
      </c>
      <c r="Y2603">
        <v>0.128</v>
      </c>
      <c r="Z2603">
        <v>7.6999999999999999E-2</v>
      </c>
      <c r="AA2603">
        <v>0.107</v>
      </c>
      <c r="AB2603">
        <v>0.3</v>
      </c>
      <c r="AC2603">
        <v>13</v>
      </c>
      <c r="AE2603">
        <v>16.21</v>
      </c>
      <c r="AF2603">
        <v>2739</v>
      </c>
      <c r="AG2603">
        <v>3659</v>
      </c>
      <c r="AH2603" s="1" t="s">
        <v>47</v>
      </c>
    </row>
    <row r="2604" spans="1:34" x14ac:dyDescent="0.45">
      <c r="A2604">
        <v>5120</v>
      </c>
      <c r="B2604" s="1" t="s">
        <v>60</v>
      </c>
      <c r="C2604" s="1" t="s">
        <v>54</v>
      </c>
      <c r="D2604" s="1" t="s">
        <v>46</v>
      </c>
      <c r="E2604">
        <v>0.498</v>
      </c>
      <c r="F2604">
        <v>6.4000000000000001E-2</v>
      </c>
      <c r="G2604">
        <v>0.17899999999999999</v>
      </c>
      <c r="H2604">
        <v>2.8000000000000001E-2</v>
      </c>
      <c r="I2604">
        <v>0.51500000000000001</v>
      </c>
      <c r="J2604">
        <v>0.252</v>
      </c>
      <c r="K2604">
        <v>0.14199999999999999</v>
      </c>
      <c r="L2604">
        <v>0.104</v>
      </c>
      <c r="M2604">
        <v>0.155</v>
      </c>
      <c r="N2604">
        <v>0.72299999999999998</v>
      </c>
      <c r="O2604">
        <v>4.0000000000000001E-3</v>
      </c>
      <c r="P2604">
        <v>1.4999999999999999E-2</v>
      </c>
      <c r="Q2604">
        <v>0.12711022840119168</v>
      </c>
      <c r="R2604">
        <v>0.34061569016881832</v>
      </c>
      <c r="S2604">
        <v>0.34359483614697123</v>
      </c>
      <c r="T2604">
        <v>0.18867924528301888</v>
      </c>
      <c r="U2604">
        <v>12</v>
      </c>
      <c r="V2604">
        <v>10</v>
      </c>
      <c r="W2604">
        <v>0.312</v>
      </c>
      <c r="X2604">
        <v>0.26500000000000001</v>
      </c>
      <c r="Y2604">
        <v>8.6999999999999994E-2</v>
      </c>
      <c r="Z2604">
        <v>8.1000000000000003E-2</v>
      </c>
      <c r="AA2604">
        <v>0.13700000000000001</v>
      </c>
      <c r="AB2604">
        <v>0.27800000000000002</v>
      </c>
      <c r="AC2604">
        <v>13</v>
      </c>
      <c r="AD2604">
        <v>3.4000000000000004</v>
      </c>
      <c r="AE2604">
        <v>13.21</v>
      </c>
      <c r="AF2604">
        <v>2330</v>
      </c>
      <c r="AG2604">
        <v>2209</v>
      </c>
      <c r="AH2604" s="1" t="s">
        <v>47</v>
      </c>
    </row>
    <row r="2605" spans="1:34" x14ac:dyDescent="0.45">
      <c r="A2605">
        <v>5121</v>
      </c>
      <c r="B2605" s="1" t="s">
        <v>38</v>
      </c>
      <c r="C2605" s="1" t="s">
        <v>39</v>
      </c>
      <c r="D2605" s="1" t="s">
        <v>46</v>
      </c>
      <c r="E2605">
        <v>0.55700000000000005</v>
      </c>
      <c r="F2605">
        <v>5.7000000000000002E-2</v>
      </c>
      <c r="G2605">
        <v>0.14799999999999999</v>
      </c>
      <c r="H2605">
        <v>6.7000000000000004E-2</v>
      </c>
      <c r="I2605">
        <v>0.501</v>
      </c>
      <c r="J2605">
        <v>0.252</v>
      </c>
      <c r="K2605">
        <v>0.14499999999999999</v>
      </c>
      <c r="L2605">
        <v>4.1000000000000002E-2</v>
      </c>
      <c r="M2605">
        <v>1.7999999999999999E-2</v>
      </c>
      <c r="N2605">
        <v>0.92300000000000004</v>
      </c>
      <c r="O2605">
        <v>4.0000000000000001E-3</v>
      </c>
      <c r="P2605">
        <v>2E-3</v>
      </c>
      <c r="Q2605">
        <v>7.847082494969819E-2</v>
      </c>
      <c r="R2605">
        <v>0.36720321931589539</v>
      </c>
      <c r="S2605">
        <v>0.34406438631790748</v>
      </c>
      <c r="T2605">
        <v>0.21026156941649898</v>
      </c>
      <c r="U2605">
        <v>12</v>
      </c>
      <c r="V2605">
        <v>11</v>
      </c>
      <c r="W2605">
        <v>0.33100000000000002</v>
      </c>
      <c r="X2605">
        <v>0.221</v>
      </c>
      <c r="Y2605">
        <v>0.105</v>
      </c>
      <c r="Z2605">
        <v>7.1999999999999995E-2</v>
      </c>
      <c r="AA2605">
        <v>0.13900000000000001</v>
      </c>
      <c r="AB2605">
        <v>0.29699999999999999</v>
      </c>
      <c r="AC2605">
        <v>8</v>
      </c>
      <c r="AE2605">
        <v>19.420000000000002</v>
      </c>
      <c r="AF2605">
        <v>4390</v>
      </c>
      <c r="AG2605">
        <v>2160</v>
      </c>
      <c r="AH2605" s="1" t="s">
        <v>37</v>
      </c>
    </row>
    <row r="2606" spans="1:34" x14ac:dyDescent="0.45">
      <c r="A2606">
        <v>5125</v>
      </c>
      <c r="B2606" s="1" t="s">
        <v>43</v>
      </c>
      <c r="C2606" s="1" t="s">
        <v>48</v>
      </c>
      <c r="D2606" s="1" t="s">
        <v>46</v>
      </c>
      <c r="E2606">
        <v>0.35299999999999998</v>
      </c>
      <c r="F2606">
        <v>5.0999999999999997E-2</v>
      </c>
      <c r="G2606">
        <v>0.33400000000000002</v>
      </c>
      <c r="H2606">
        <v>0.14199999999999999</v>
      </c>
      <c r="I2606">
        <v>0.434</v>
      </c>
      <c r="J2606">
        <v>0.23300000000000001</v>
      </c>
      <c r="K2606">
        <v>0.13400000000000001</v>
      </c>
      <c r="L2606">
        <v>0.54600000000000004</v>
      </c>
      <c r="M2606">
        <v>6.3E-2</v>
      </c>
      <c r="N2606">
        <v>0.379</v>
      </c>
      <c r="O2606">
        <v>8.0000000000000002E-3</v>
      </c>
      <c r="P2606">
        <v>1.6E-2</v>
      </c>
      <c r="Q2606">
        <v>0.26856561546286878</v>
      </c>
      <c r="R2606">
        <v>0.37741607324516785</v>
      </c>
      <c r="S2606">
        <v>0.24415055951169887</v>
      </c>
      <c r="T2606">
        <v>0.10986775178026449</v>
      </c>
      <c r="U2606">
        <v>13</v>
      </c>
      <c r="V2606">
        <v>11</v>
      </c>
      <c r="W2606">
        <v>0.29899999999999999</v>
      </c>
      <c r="Y2606">
        <v>0.105</v>
      </c>
      <c r="Z2606">
        <v>0.11</v>
      </c>
      <c r="AB2606">
        <v>0.27600000000000002</v>
      </c>
      <c r="AC2606">
        <v>9</v>
      </c>
      <c r="AE2606">
        <v>19.54</v>
      </c>
      <c r="AF2606">
        <v>5280</v>
      </c>
      <c r="AG2606">
        <v>2750</v>
      </c>
      <c r="AH2606" s="1" t="s">
        <v>37</v>
      </c>
    </row>
    <row r="2607" spans="1:34" x14ac:dyDescent="0.45">
      <c r="A2607">
        <v>5126</v>
      </c>
      <c r="B2607" s="1" t="s">
        <v>41</v>
      </c>
      <c r="C2607" s="1" t="s">
        <v>49</v>
      </c>
      <c r="D2607" s="1" t="s">
        <v>50</v>
      </c>
      <c r="E2607">
        <v>0.69599999999999995</v>
      </c>
      <c r="F2607">
        <v>3.3000000000000002E-2</v>
      </c>
      <c r="G2607">
        <v>0.21</v>
      </c>
      <c r="H2607">
        <v>0.105</v>
      </c>
      <c r="I2607">
        <v>0.498</v>
      </c>
      <c r="J2607">
        <v>0.22500000000000001</v>
      </c>
      <c r="K2607">
        <v>0.16300000000000001</v>
      </c>
      <c r="L2607">
        <v>0.153</v>
      </c>
      <c r="M2607">
        <v>0</v>
      </c>
      <c r="N2607">
        <v>0.79900000000000004</v>
      </c>
      <c r="O2607">
        <v>1.6E-2</v>
      </c>
      <c r="P2607">
        <v>0</v>
      </c>
      <c r="Q2607">
        <v>0.19756838905775076</v>
      </c>
      <c r="R2607">
        <v>0.39311043566362719</v>
      </c>
      <c r="S2607">
        <v>0.18541033434650456</v>
      </c>
      <c r="T2607">
        <v>0.22391084093211752</v>
      </c>
      <c r="U2607">
        <v>4</v>
      </c>
      <c r="V2607">
        <v>4</v>
      </c>
      <c r="W2607">
        <v>0.28599999999999998</v>
      </c>
      <c r="Y2607">
        <v>0.112</v>
      </c>
      <c r="AB2607">
        <v>0.27600000000000002</v>
      </c>
      <c r="AC2607">
        <v>10</v>
      </c>
      <c r="AH2607" s="1" t="s">
        <v>47</v>
      </c>
    </row>
    <row r="2608" spans="1:34" x14ac:dyDescent="0.45">
      <c r="A2608">
        <v>5127</v>
      </c>
      <c r="B2608" s="1" t="s">
        <v>38</v>
      </c>
      <c r="C2608" s="1" t="s">
        <v>62</v>
      </c>
      <c r="D2608" s="1" t="s">
        <v>36</v>
      </c>
      <c r="E2608">
        <v>0.39600000000000002</v>
      </c>
      <c r="F2608">
        <v>8.8999999999999996E-2</v>
      </c>
      <c r="G2608">
        <v>0.30099999999999999</v>
      </c>
      <c r="H2608">
        <v>0.12</v>
      </c>
      <c r="I2608">
        <v>0.48</v>
      </c>
      <c r="J2608">
        <v>0.246</v>
      </c>
      <c r="K2608">
        <v>0.124</v>
      </c>
      <c r="L2608">
        <v>5.8999999999999997E-2</v>
      </c>
      <c r="M2608">
        <v>0.188</v>
      </c>
      <c r="N2608">
        <v>0.73299999999999998</v>
      </c>
      <c r="O2608">
        <v>0</v>
      </c>
      <c r="P2608">
        <v>1.2E-2</v>
      </c>
      <c r="Q2608">
        <v>0.18108651911468812</v>
      </c>
      <c r="R2608">
        <v>0.41851106639839031</v>
      </c>
      <c r="S2608">
        <v>0.27062374245472837</v>
      </c>
      <c r="T2608">
        <v>0.12977867203219318</v>
      </c>
      <c r="U2608">
        <v>13</v>
      </c>
      <c r="V2608">
        <v>11</v>
      </c>
      <c r="W2608">
        <v>0.34100000000000003</v>
      </c>
      <c r="X2608">
        <v>0.24399999999999999</v>
      </c>
      <c r="Y2608">
        <v>0.11899999999999999</v>
      </c>
      <c r="Z2608">
        <v>0.1</v>
      </c>
      <c r="AB2608">
        <v>0.308</v>
      </c>
      <c r="AC2608">
        <v>12</v>
      </c>
      <c r="AD2608">
        <v>8.77</v>
      </c>
      <c r="AE2608">
        <v>26.77</v>
      </c>
      <c r="AF2608">
        <v>4649</v>
      </c>
      <c r="AG2608">
        <v>2519</v>
      </c>
      <c r="AH2608" s="1" t="s">
        <v>37</v>
      </c>
    </row>
    <row r="2609" spans="1:34" x14ac:dyDescent="0.45">
      <c r="A2609">
        <v>5128</v>
      </c>
      <c r="B2609" s="1" t="s">
        <v>53</v>
      </c>
      <c r="C2609" s="1" t="s">
        <v>54</v>
      </c>
      <c r="D2609" s="1" t="s">
        <v>46</v>
      </c>
      <c r="E2609">
        <v>0.51200000000000001</v>
      </c>
      <c r="F2609">
        <v>7.6999999999999999E-2</v>
      </c>
      <c r="G2609">
        <v>0.14000000000000001</v>
      </c>
      <c r="H2609">
        <v>4.2000000000000003E-2</v>
      </c>
      <c r="I2609">
        <v>0.503</v>
      </c>
      <c r="J2609">
        <v>0.217</v>
      </c>
      <c r="K2609">
        <v>0.19600000000000001</v>
      </c>
      <c r="L2609">
        <v>2.5999999999999999E-2</v>
      </c>
      <c r="M2609">
        <v>3.0000000000000001E-3</v>
      </c>
      <c r="N2609">
        <v>0.96399999999999997</v>
      </c>
      <c r="O2609">
        <v>1E-3</v>
      </c>
      <c r="P2609">
        <v>1.0999999999999999E-2</v>
      </c>
      <c r="Q2609">
        <v>8.1325301204819275E-2</v>
      </c>
      <c r="R2609">
        <v>0.42168674698795172</v>
      </c>
      <c r="S2609">
        <v>0.33835341365461846</v>
      </c>
      <c r="T2609">
        <v>0.15863453815261042</v>
      </c>
      <c r="U2609">
        <v>10</v>
      </c>
      <c r="V2609">
        <v>12</v>
      </c>
      <c r="W2609">
        <v>0.32400000000000001</v>
      </c>
      <c r="X2609">
        <v>0.32700000000000001</v>
      </c>
      <c r="Y2609">
        <v>9.2999999999999999E-2</v>
      </c>
      <c r="Z2609">
        <v>5.5E-2</v>
      </c>
      <c r="AB2609">
        <v>0.28000000000000003</v>
      </c>
      <c r="AC2609">
        <v>11</v>
      </c>
      <c r="AE2609">
        <v>16.34</v>
      </c>
      <c r="AF2609">
        <v>8199</v>
      </c>
      <c r="AG2609">
        <v>4089</v>
      </c>
      <c r="AH2609" s="1" t="s">
        <v>37</v>
      </c>
    </row>
    <row r="2610" spans="1:34" x14ac:dyDescent="0.45">
      <c r="A2610">
        <v>5129</v>
      </c>
      <c r="B2610" s="1" t="s">
        <v>60</v>
      </c>
      <c r="C2610" s="1" t="s">
        <v>54</v>
      </c>
      <c r="D2610" s="1" t="s">
        <v>50</v>
      </c>
      <c r="E2610">
        <v>0.42</v>
      </c>
      <c r="F2610">
        <v>4.4999999999999998E-2</v>
      </c>
      <c r="G2610">
        <v>0.23599999999999999</v>
      </c>
      <c r="H2610">
        <v>6.2E-2</v>
      </c>
      <c r="I2610">
        <v>0.505</v>
      </c>
      <c r="J2610">
        <v>0.23400000000000001</v>
      </c>
      <c r="K2610">
        <v>0.154</v>
      </c>
      <c r="L2610">
        <v>2.1999999999999999E-2</v>
      </c>
      <c r="M2610">
        <v>1.2E-2</v>
      </c>
      <c r="N2610">
        <v>0.95</v>
      </c>
      <c r="O2610">
        <v>8.9999999999999993E-3</v>
      </c>
      <c r="P2610">
        <v>1E-3</v>
      </c>
      <c r="Q2610">
        <v>0.2282926829268293</v>
      </c>
      <c r="R2610">
        <v>0.35414634146341467</v>
      </c>
      <c r="S2610">
        <v>0.28195121951219515</v>
      </c>
      <c r="T2610">
        <v>0.13560975609756101</v>
      </c>
      <c r="U2610">
        <v>12</v>
      </c>
      <c r="V2610">
        <v>12</v>
      </c>
      <c r="W2610">
        <v>0.316</v>
      </c>
      <c r="X2610">
        <v>0.314</v>
      </c>
      <c r="Y2610">
        <v>0.11600000000000001</v>
      </c>
      <c r="Z2610">
        <v>8.3000000000000004E-2</v>
      </c>
      <c r="AB2610">
        <v>0.30499999999999999</v>
      </c>
      <c r="AC2610">
        <v>14</v>
      </c>
      <c r="AE2610">
        <v>22.34</v>
      </c>
      <c r="AF2610">
        <v>3380</v>
      </c>
      <c r="AG2610">
        <v>10099</v>
      </c>
      <c r="AH2610" s="1" t="s">
        <v>47</v>
      </c>
    </row>
    <row r="2611" spans="1:34" x14ac:dyDescent="0.45">
      <c r="A2611">
        <v>5130</v>
      </c>
      <c r="B2611" s="1" t="s">
        <v>43</v>
      </c>
      <c r="C2611" s="1" t="s">
        <v>42</v>
      </c>
      <c r="D2611" s="1" t="s">
        <v>61</v>
      </c>
      <c r="E2611">
        <v>0.49</v>
      </c>
      <c r="F2611">
        <v>6.7000000000000004E-2</v>
      </c>
      <c r="G2611">
        <v>0.14099999999999999</v>
      </c>
      <c r="H2611">
        <v>0.05</v>
      </c>
      <c r="I2611">
        <v>0.49</v>
      </c>
      <c r="J2611">
        <v>0.214</v>
      </c>
      <c r="K2611">
        <v>0.16700000000000001</v>
      </c>
      <c r="L2611">
        <v>2.1999999999999999E-2</v>
      </c>
      <c r="M2611">
        <v>0.01</v>
      </c>
      <c r="N2611">
        <v>0.95099999999999996</v>
      </c>
      <c r="O2611">
        <v>5.0000000000000001E-3</v>
      </c>
      <c r="P2611">
        <v>1.4999999999999999E-2</v>
      </c>
      <c r="Q2611">
        <v>0.11693548387096775</v>
      </c>
      <c r="R2611">
        <v>0.38608870967741937</v>
      </c>
      <c r="S2611">
        <v>0.29939516129032256</v>
      </c>
      <c r="T2611">
        <v>0.19758064516129034</v>
      </c>
      <c r="U2611">
        <v>10</v>
      </c>
      <c r="V2611">
        <v>9</v>
      </c>
      <c r="W2611">
        <v>0.3</v>
      </c>
      <c r="X2611">
        <v>0.21199999999999999</v>
      </c>
      <c r="Y2611">
        <v>9.7000000000000003E-2</v>
      </c>
      <c r="Z2611">
        <v>7.0000000000000007E-2</v>
      </c>
      <c r="AA2611">
        <v>0.221</v>
      </c>
      <c r="AB2611">
        <v>0.252</v>
      </c>
      <c r="AC2611">
        <v>13</v>
      </c>
      <c r="AE2611">
        <v>14.91</v>
      </c>
      <c r="AF2611">
        <v>4070</v>
      </c>
      <c r="AG2611">
        <v>3040</v>
      </c>
      <c r="AH2611" s="1" t="s">
        <v>37</v>
      </c>
    </row>
    <row r="2612" spans="1:34" x14ac:dyDescent="0.45">
      <c r="A2612">
        <v>5132</v>
      </c>
      <c r="B2612" s="1" t="s">
        <v>53</v>
      </c>
      <c r="C2612" s="1" t="s">
        <v>54</v>
      </c>
      <c r="D2612" s="1" t="s">
        <v>61</v>
      </c>
      <c r="E2612">
        <v>0.497</v>
      </c>
      <c r="F2612">
        <v>5.3999999999999999E-2</v>
      </c>
      <c r="G2612">
        <v>0.156</v>
      </c>
      <c r="H2612">
        <v>0.104</v>
      </c>
      <c r="I2612">
        <v>0.495</v>
      </c>
      <c r="J2612">
        <v>0.192</v>
      </c>
      <c r="K2612">
        <v>0.14599999999999999</v>
      </c>
      <c r="L2612">
        <v>6.3E-2</v>
      </c>
      <c r="M2612">
        <v>3.0000000000000001E-3</v>
      </c>
      <c r="N2612">
        <v>0.91700000000000004</v>
      </c>
      <c r="O2612">
        <v>6.0000000000000001E-3</v>
      </c>
      <c r="P2612">
        <v>7.0000000000000001E-3</v>
      </c>
      <c r="Q2612">
        <v>6.7745197168857449E-2</v>
      </c>
      <c r="R2612">
        <v>0.24772497472194138</v>
      </c>
      <c r="S2612">
        <v>0.35995955510616789</v>
      </c>
      <c r="T2612">
        <v>0.32457027300303343</v>
      </c>
      <c r="U2612">
        <v>8</v>
      </c>
      <c r="V2612">
        <v>7</v>
      </c>
      <c r="W2612">
        <v>0.184</v>
      </c>
      <c r="X2612">
        <v>0.22800000000000001</v>
      </c>
      <c r="Y2612">
        <v>6.5000000000000002E-2</v>
      </c>
      <c r="Z2612">
        <v>0.15</v>
      </c>
      <c r="AA2612">
        <v>0.109</v>
      </c>
      <c r="AB2612">
        <v>0.188</v>
      </c>
      <c r="AC2612">
        <v>13</v>
      </c>
      <c r="AE2612">
        <v>14.59</v>
      </c>
      <c r="AF2612">
        <v>2350</v>
      </c>
      <c r="AG2612">
        <v>1370</v>
      </c>
      <c r="AH2612" s="1" t="s">
        <v>37</v>
      </c>
    </row>
    <row r="2613" spans="1:34" x14ac:dyDescent="0.45">
      <c r="A2613">
        <v>5134</v>
      </c>
      <c r="B2613" s="1" t="s">
        <v>44</v>
      </c>
      <c r="C2613" s="1" t="s">
        <v>45</v>
      </c>
      <c r="D2613" s="1" t="s">
        <v>46</v>
      </c>
      <c r="E2613">
        <v>0.56200000000000006</v>
      </c>
      <c r="F2613">
        <v>3.3000000000000002E-2</v>
      </c>
      <c r="G2613">
        <v>0.157</v>
      </c>
      <c r="H2613">
        <v>6.3E-2</v>
      </c>
      <c r="I2613">
        <v>0.50900000000000001</v>
      </c>
      <c r="J2613">
        <v>0.216</v>
      </c>
      <c r="K2613">
        <v>0.14000000000000001</v>
      </c>
      <c r="L2613">
        <v>0.25600000000000001</v>
      </c>
      <c r="M2613">
        <v>2.4E-2</v>
      </c>
      <c r="N2613">
        <v>0.41699999999999998</v>
      </c>
      <c r="O2613">
        <v>0.01</v>
      </c>
      <c r="P2613">
        <v>0.26400000000000001</v>
      </c>
      <c r="Q2613">
        <v>0.11386138613861387</v>
      </c>
      <c r="R2613">
        <v>0.16534653465346535</v>
      </c>
      <c r="S2613">
        <v>0.26534653465346536</v>
      </c>
      <c r="T2613">
        <v>0.45544554455445546</v>
      </c>
      <c r="U2613">
        <v>12</v>
      </c>
      <c r="V2613">
        <v>7</v>
      </c>
      <c r="W2613">
        <v>0.19500000000000001</v>
      </c>
      <c r="X2613">
        <v>9.5000000000000001E-2</v>
      </c>
      <c r="Y2613">
        <v>7.4999999999999997E-2</v>
      </c>
      <c r="Z2613">
        <v>7.1999999999999995E-2</v>
      </c>
      <c r="AA2613">
        <v>0.20899999999999999</v>
      </c>
      <c r="AB2613">
        <v>0.156</v>
      </c>
      <c r="AC2613">
        <v>8</v>
      </c>
      <c r="AD2613">
        <v>3.3</v>
      </c>
      <c r="AE2613">
        <v>5.43</v>
      </c>
      <c r="AF2613">
        <v>1030</v>
      </c>
      <c r="AG2613">
        <v>1019</v>
      </c>
      <c r="AH2613" s="1" t="s">
        <v>47</v>
      </c>
    </row>
    <row r="2614" spans="1:34" x14ac:dyDescent="0.45">
      <c r="A2614">
        <v>5135</v>
      </c>
      <c r="B2614" s="1" t="s">
        <v>34</v>
      </c>
      <c r="C2614" s="1" t="s">
        <v>58</v>
      </c>
      <c r="D2614" s="1" t="s">
        <v>50</v>
      </c>
      <c r="E2614">
        <v>0.41699999999999998</v>
      </c>
      <c r="F2614">
        <v>5.8000000000000003E-2</v>
      </c>
      <c r="G2614">
        <v>0.247</v>
      </c>
      <c r="H2614">
        <v>0.112</v>
      </c>
      <c r="I2614">
        <v>0.48899999999999999</v>
      </c>
      <c r="J2614">
        <v>0.23300000000000001</v>
      </c>
      <c r="K2614">
        <v>0.23599999999999999</v>
      </c>
      <c r="L2614">
        <v>4.2000000000000003E-2</v>
      </c>
      <c r="M2614">
        <v>8.0000000000000002E-3</v>
      </c>
      <c r="N2614">
        <v>0.86099999999999999</v>
      </c>
      <c r="O2614">
        <v>7.0999999999999994E-2</v>
      </c>
      <c r="P2614">
        <v>4.0000000000000001E-3</v>
      </c>
      <c r="Q2614">
        <v>0.1176470588235294</v>
      </c>
      <c r="R2614">
        <v>0.34197407776669991</v>
      </c>
      <c r="S2614">
        <v>0.38983050847457623</v>
      </c>
      <c r="T2614">
        <v>0.15054835493519439</v>
      </c>
      <c r="U2614">
        <v>10</v>
      </c>
      <c r="V2614">
        <v>7</v>
      </c>
      <c r="W2614">
        <v>0.29499999999999998</v>
      </c>
      <c r="X2614">
        <v>0.16200000000000001</v>
      </c>
      <c r="Y2614">
        <v>0.1</v>
      </c>
      <c r="Z2614">
        <v>3.5999999999999997E-2</v>
      </c>
      <c r="AA2614">
        <v>0.28299999999999997</v>
      </c>
      <c r="AB2614">
        <v>0.22</v>
      </c>
      <c r="AC2614">
        <v>11</v>
      </c>
      <c r="AE2614">
        <v>36.700000000000003</v>
      </c>
      <c r="AF2614">
        <v>1949</v>
      </c>
      <c r="AG2614">
        <v>3879</v>
      </c>
      <c r="AH2614" s="1" t="s">
        <v>47</v>
      </c>
    </row>
    <row r="2615" spans="1:34" x14ac:dyDescent="0.45">
      <c r="A2615">
        <v>5137</v>
      </c>
      <c r="B2615" s="1" t="s">
        <v>53</v>
      </c>
      <c r="C2615" s="1" t="s">
        <v>54</v>
      </c>
      <c r="D2615" s="1" t="s">
        <v>61</v>
      </c>
      <c r="E2615">
        <v>0.48299999999999998</v>
      </c>
      <c r="F2615">
        <v>5.8000000000000003E-2</v>
      </c>
      <c r="G2615">
        <v>0.14899999999999999</v>
      </c>
      <c r="H2615">
        <v>5.0999999999999997E-2</v>
      </c>
      <c r="I2615">
        <v>0.5</v>
      </c>
      <c r="J2615">
        <v>0.19600000000000001</v>
      </c>
      <c r="K2615">
        <v>0.186</v>
      </c>
      <c r="L2615">
        <v>0.03</v>
      </c>
      <c r="M2615">
        <v>1.7000000000000001E-2</v>
      </c>
      <c r="N2615">
        <v>0.93500000000000005</v>
      </c>
      <c r="O2615">
        <v>0</v>
      </c>
      <c r="P2615">
        <v>0</v>
      </c>
      <c r="Q2615">
        <v>0.10685483870967741</v>
      </c>
      <c r="R2615">
        <v>0.46471774193548382</v>
      </c>
      <c r="S2615">
        <v>0.27620967741935482</v>
      </c>
      <c r="T2615">
        <v>0.15221774193548385</v>
      </c>
      <c r="U2615">
        <v>9</v>
      </c>
      <c r="V2615">
        <v>12</v>
      </c>
      <c r="W2615">
        <v>0.34399999999999997</v>
      </c>
      <c r="X2615">
        <v>0.30199999999999999</v>
      </c>
      <c r="Y2615">
        <v>0.111</v>
      </c>
      <c r="Z2615">
        <v>7.6999999999999999E-2</v>
      </c>
      <c r="AA2615">
        <v>0.16800000000000001</v>
      </c>
      <c r="AB2615">
        <v>0.28799999999999998</v>
      </c>
      <c r="AC2615">
        <v>12</v>
      </c>
      <c r="AE2615">
        <v>15.559999999999999</v>
      </c>
      <c r="AF2615">
        <v>2489</v>
      </c>
      <c r="AG2615">
        <v>2159</v>
      </c>
      <c r="AH2615" s="1" t="s">
        <v>47</v>
      </c>
    </row>
    <row r="2616" spans="1:34" x14ac:dyDescent="0.45">
      <c r="A2616">
        <v>5139</v>
      </c>
      <c r="B2616" s="1" t="s">
        <v>41</v>
      </c>
      <c r="C2616" s="1" t="s">
        <v>48</v>
      </c>
      <c r="D2616" s="1" t="s">
        <v>61</v>
      </c>
      <c r="E2616">
        <v>0.497</v>
      </c>
      <c r="F2616">
        <v>7.0999999999999994E-2</v>
      </c>
      <c r="G2616">
        <v>0.20200000000000001</v>
      </c>
      <c r="H2616">
        <v>6.8000000000000005E-2</v>
      </c>
      <c r="I2616">
        <v>0.51200000000000001</v>
      </c>
      <c r="J2616">
        <v>0.19400000000000001</v>
      </c>
      <c r="K2616">
        <v>0.22700000000000001</v>
      </c>
      <c r="L2616">
        <v>2.3E-2</v>
      </c>
      <c r="M2616">
        <v>0</v>
      </c>
      <c r="N2616">
        <v>0.94499999999999995</v>
      </c>
      <c r="O2616">
        <v>1.9E-2</v>
      </c>
      <c r="P2616">
        <v>1E-3</v>
      </c>
      <c r="Q2616">
        <v>8.9820359281437126E-2</v>
      </c>
      <c r="R2616">
        <v>0.34331337325349298</v>
      </c>
      <c r="S2616">
        <v>0.3293413173652695</v>
      </c>
      <c r="T2616">
        <v>0.23752495009980037</v>
      </c>
      <c r="U2616">
        <v>8</v>
      </c>
      <c r="V2616">
        <v>12</v>
      </c>
      <c r="W2616">
        <v>0.315</v>
      </c>
      <c r="X2616">
        <v>0.12</v>
      </c>
      <c r="Y2616">
        <v>0.11</v>
      </c>
      <c r="Z2616">
        <v>7.5999999999999998E-2</v>
      </c>
      <c r="AA2616">
        <v>0.14199999999999999</v>
      </c>
      <c r="AB2616">
        <v>0.184</v>
      </c>
      <c r="AC2616">
        <v>11</v>
      </c>
      <c r="AE2616">
        <v>15.2</v>
      </c>
      <c r="AF2616">
        <v>2899</v>
      </c>
      <c r="AG2616">
        <v>2909</v>
      </c>
      <c r="AH2616" s="1" t="s">
        <v>47</v>
      </c>
    </row>
    <row r="2617" spans="1:34" x14ac:dyDescent="0.45">
      <c r="A2617">
        <v>5140</v>
      </c>
      <c r="B2617" s="1" t="s">
        <v>60</v>
      </c>
      <c r="C2617" s="1" t="s">
        <v>54</v>
      </c>
      <c r="D2617" s="1" t="s">
        <v>46</v>
      </c>
      <c r="E2617">
        <v>0.495</v>
      </c>
      <c r="F2617">
        <v>5.2999999999999999E-2</v>
      </c>
      <c r="G2617">
        <v>0.183</v>
      </c>
      <c r="H2617">
        <v>8.7999999999999995E-2</v>
      </c>
      <c r="I2617">
        <v>0.51800000000000002</v>
      </c>
      <c r="J2617">
        <v>0.26500000000000001</v>
      </c>
      <c r="K2617">
        <v>0.126</v>
      </c>
      <c r="L2617">
        <v>5.1999999999999998E-2</v>
      </c>
      <c r="M2617">
        <v>5.5E-2</v>
      </c>
      <c r="N2617">
        <v>0.85499999999999998</v>
      </c>
      <c r="O2617">
        <v>2E-3</v>
      </c>
      <c r="P2617">
        <v>3.7999999999999999E-2</v>
      </c>
      <c r="Q2617">
        <v>6.7067067067067068E-2</v>
      </c>
      <c r="R2617">
        <v>0.20820820820820818</v>
      </c>
      <c r="S2617">
        <v>0.26926926926926925</v>
      </c>
      <c r="T2617">
        <v>0.4554554554554554</v>
      </c>
      <c r="U2617">
        <v>9</v>
      </c>
      <c r="V2617">
        <v>6</v>
      </c>
      <c r="W2617">
        <v>0.26200000000000001</v>
      </c>
      <c r="X2617">
        <v>0.124</v>
      </c>
      <c r="Y2617">
        <v>9.2999999999999999E-2</v>
      </c>
      <c r="Z2617">
        <v>7.6999999999999999E-2</v>
      </c>
      <c r="AA2617">
        <v>0.12</v>
      </c>
      <c r="AB2617">
        <v>0.23400000000000001</v>
      </c>
      <c r="AC2617">
        <v>13</v>
      </c>
      <c r="AE2617">
        <v>11.22</v>
      </c>
      <c r="AF2617">
        <v>2410</v>
      </c>
      <c r="AG2617">
        <v>1069</v>
      </c>
      <c r="AH2617" s="1" t="s">
        <v>37</v>
      </c>
    </row>
    <row r="2618" spans="1:34" x14ac:dyDescent="0.45">
      <c r="A2618">
        <v>5145</v>
      </c>
      <c r="B2618" s="1" t="s">
        <v>60</v>
      </c>
      <c r="C2618" s="1" t="s">
        <v>54</v>
      </c>
      <c r="D2618" s="1" t="s">
        <v>36</v>
      </c>
      <c r="E2618">
        <v>0.497</v>
      </c>
      <c r="F2618">
        <v>6.3E-2</v>
      </c>
      <c r="G2618">
        <v>0.153</v>
      </c>
      <c r="H2618">
        <v>0.04</v>
      </c>
      <c r="I2618">
        <v>0.499</v>
      </c>
      <c r="J2618">
        <v>0.19900000000000001</v>
      </c>
      <c r="K2618">
        <v>0.108</v>
      </c>
      <c r="L2618">
        <v>5.3999999999999999E-2</v>
      </c>
      <c r="M2618">
        <v>0.121</v>
      </c>
      <c r="N2618">
        <v>0.70299999999999996</v>
      </c>
      <c r="O2618">
        <v>1E-3</v>
      </c>
      <c r="P2618">
        <v>9.8000000000000004E-2</v>
      </c>
      <c r="Q2618">
        <v>5.92300098716683E-2</v>
      </c>
      <c r="R2618">
        <v>0.22408687068114511</v>
      </c>
      <c r="S2618">
        <v>0.28529121421520232</v>
      </c>
      <c r="T2618">
        <v>0.43139190523198417</v>
      </c>
      <c r="U2618">
        <v>12</v>
      </c>
      <c r="V2618">
        <v>6</v>
      </c>
      <c r="W2618">
        <v>0.27500000000000002</v>
      </c>
      <c r="X2618">
        <v>0.153</v>
      </c>
      <c r="Y2618">
        <v>7.9000000000000001E-2</v>
      </c>
      <c r="Z2618">
        <v>8.3000000000000004E-2</v>
      </c>
      <c r="AA2618">
        <v>0.184</v>
      </c>
      <c r="AB2618">
        <v>0.22600000000000001</v>
      </c>
      <c r="AC2618">
        <v>13</v>
      </c>
      <c r="AD2618">
        <v>1.7799999999999998</v>
      </c>
      <c r="AE2618">
        <v>7.1099999999999994</v>
      </c>
      <c r="AF2618">
        <v>2030</v>
      </c>
      <c r="AG2618">
        <v>1100</v>
      </c>
      <c r="AH2618" s="1" t="s">
        <v>37</v>
      </c>
    </row>
    <row r="2619" spans="1:34" x14ac:dyDescent="0.45">
      <c r="A2619">
        <v>5146</v>
      </c>
      <c r="B2619" s="1" t="s">
        <v>34</v>
      </c>
      <c r="C2619" s="1" t="s">
        <v>51</v>
      </c>
      <c r="D2619" s="1" t="s">
        <v>46</v>
      </c>
      <c r="E2619">
        <v>0.41799999999999998</v>
      </c>
      <c r="F2619">
        <v>7.0999999999999994E-2</v>
      </c>
      <c r="G2619">
        <v>0.27100000000000002</v>
      </c>
      <c r="H2619">
        <v>8.8999999999999996E-2</v>
      </c>
      <c r="I2619">
        <v>0.51200000000000001</v>
      </c>
      <c r="J2619">
        <v>0.221</v>
      </c>
      <c r="K2619">
        <v>0.17699999999999999</v>
      </c>
      <c r="L2619">
        <v>3.2000000000000001E-2</v>
      </c>
      <c r="M2619">
        <v>9.0999999999999998E-2</v>
      </c>
      <c r="N2619">
        <v>0.84399999999999997</v>
      </c>
      <c r="O2619">
        <v>1.2E-2</v>
      </c>
      <c r="P2619">
        <v>6.0000000000000001E-3</v>
      </c>
      <c r="Q2619">
        <v>0.25025125628140704</v>
      </c>
      <c r="R2619">
        <v>0.38291457286432162</v>
      </c>
      <c r="S2619">
        <v>0.24321608040201004</v>
      </c>
      <c r="T2619">
        <v>0.12361809045226131</v>
      </c>
      <c r="U2619">
        <v>12</v>
      </c>
      <c r="V2619">
        <v>13</v>
      </c>
      <c r="W2619">
        <v>0.26200000000000001</v>
      </c>
      <c r="X2619">
        <v>0.19900000000000001</v>
      </c>
      <c r="Y2619">
        <v>0.112</v>
      </c>
      <c r="Z2619">
        <v>0.10199999999999999</v>
      </c>
      <c r="AB2619">
        <v>0.313</v>
      </c>
      <c r="AC2619">
        <v>13</v>
      </c>
      <c r="AE2619">
        <v>31.74</v>
      </c>
      <c r="AF2619">
        <v>4400</v>
      </c>
      <c r="AG2619">
        <v>3639</v>
      </c>
      <c r="AH2619" s="1" t="s">
        <v>47</v>
      </c>
    </row>
    <row r="2620" spans="1:34" x14ac:dyDescent="0.45">
      <c r="A2620">
        <v>5147</v>
      </c>
      <c r="B2620" s="1" t="s">
        <v>44</v>
      </c>
      <c r="C2620" s="1" t="s">
        <v>45</v>
      </c>
      <c r="D2620" s="1" t="s">
        <v>36</v>
      </c>
      <c r="E2620">
        <v>0.46500000000000002</v>
      </c>
      <c r="F2620">
        <v>6.4000000000000001E-2</v>
      </c>
      <c r="G2620">
        <v>0.191</v>
      </c>
      <c r="H2620">
        <v>5.6000000000000001E-2</v>
      </c>
      <c r="I2620">
        <v>0.52</v>
      </c>
      <c r="J2620">
        <v>0.23200000000000001</v>
      </c>
      <c r="K2620">
        <v>0.13200000000000001</v>
      </c>
      <c r="L2620">
        <v>3.5999999999999997E-2</v>
      </c>
      <c r="M2620">
        <v>0.51900000000000002</v>
      </c>
      <c r="N2620">
        <v>0.39900000000000002</v>
      </c>
      <c r="O2620">
        <v>2E-3</v>
      </c>
      <c r="P2620">
        <v>1.0999999999999999E-2</v>
      </c>
      <c r="Q2620">
        <v>0.16616915422885575</v>
      </c>
      <c r="R2620">
        <v>0.28457711442786071</v>
      </c>
      <c r="S2620">
        <v>0.34328358208955223</v>
      </c>
      <c r="T2620">
        <v>0.20597014925373136</v>
      </c>
      <c r="U2620">
        <v>15</v>
      </c>
      <c r="V2620">
        <v>11</v>
      </c>
      <c r="W2620">
        <v>0.40899999999999997</v>
      </c>
      <c r="X2620">
        <v>0.23200000000000001</v>
      </c>
      <c r="Y2620">
        <v>0.152</v>
      </c>
      <c r="Z2620">
        <v>0.109</v>
      </c>
      <c r="AA2620">
        <v>0.13400000000000001</v>
      </c>
      <c r="AB2620">
        <v>0.28100000000000003</v>
      </c>
      <c r="AC2620">
        <v>12</v>
      </c>
      <c r="AD2620">
        <v>13.7</v>
      </c>
      <c r="AE2620">
        <v>7.8800000000000008</v>
      </c>
      <c r="AF2620">
        <v>990</v>
      </c>
      <c r="AG2620">
        <v>2410</v>
      </c>
      <c r="AH2620" s="1" t="s">
        <v>47</v>
      </c>
    </row>
    <row r="2621" spans="1:34" x14ac:dyDescent="0.45">
      <c r="A2621">
        <v>5148</v>
      </c>
      <c r="B2621" s="1" t="s">
        <v>60</v>
      </c>
      <c r="C2621" s="1" t="s">
        <v>54</v>
      </c>
      <c r="D2621" s="1" t="s">
        <v>52</v>
      </c>
      <c r="E2621">
        <v>0.443</v>
      </c>
      <c r="F2621">
        <v>5.1999999999999998E-2</v>
      </c>
      <c r="G2621">
        <v>0.32300000000000001</v>
      </c>
      <c r="H2621">
        <v>0.155</v>
      </c>
      <c r="I2621">
        <v>0.50700000000000001</v>
      </c>
      <c r="J2621">
        <v>0.23400000000000001</v>
      </c>
      <c r="K2621">
        <v>0.186</v>
      </c>
      <c r="L2621">
        <v>0.187</v>
      </c>
      <c r="M2621">
        <v>0.19700000000000001</v>
      </c>
      <c r="N2621">
        <v>0.57999999999999996</v>
      </c>
      <c r="O2621">
        <v>8.0000000000000002E-3</v>
      </c>
      <c r="P2621">
        <v>3.0000000000000001E-3</v>
      </c>
      <c r="Q2621">
        <v>0.19940476190476192</v>
      </c>
      <c r="R2621">
        <v>0.37301587301587302</v>
      </c>
      <c r="S2621">
        <v>0.25992063492063494</v>
      </c>
      <c r="T2621">
        <v>0.16765873015873017</v>
      </c>
      <c r="U2621">
        <v>14</v>
      </c>
      <c r="V2621">
        <v>10</v>
      </c>
      <c r="W2621">
        <v>0.32200000000000001</v>
      </c>
      <c r="Y2621">
        <v>0.115</v>
      </c>
      <c r="Z2621">
        <v>6.7000000000000004E-2</v>
      </c>
      <c r="AB2621">
        <v>0.26600000000000001</v>
      </c>
      <c r="AC2621">
        <v>9</v>
      </c>
      <c r="AE2621">
        <v>40.32</v>
      </c>
      <c r="AF2621">
        <v>16480</v>
      </c>
      <c r="AG2621">
        <v>16539</v>
      </c>
      <c r="AH2621" s="1" t="s">
        <v>47</v>
      </c>
    </row>
    <row r="2622" spans="1:34" x14ac:dyDescent="0.45">
      <c r="A2622">
        <v>5149</v>
      </c>
      <c r="B2622" s="1" t="s">
        <v>43</v>
      </c>
      <c r="C2622" s="1" t="s">
        <v>57</v>
      </c>
      <c r="D2622" s="1" t="s">
        <v>40</v>
      </c>
      <c r="E2622">
        <v>0.29899999999999999</v>
      </c>
      <c r="F2622">
        <v>7.5999999999999998E-2</v>
      </c>
      <c r="G2622">
        <v>0.27600000000000002</v>
      </c>
      <c r="H2622">
        <v>8.6999999999999994E-2</v>
      </c>
      <c r="I2622">
        <v>0.41</v>
      </c>
      <c r="J2622">
        <v>0.18099999999999999</v>
      </c>
      <c r="K2622">
        <v>0.16</v>
      </c>
      <c r="L2622">
        <v>0.14499999999999999</v>
      </c>
      <c r="M2622">
        <v>0.33600000000000002</v>
      </c>
      <c r="N2622">
        <v>0.496</v>
      </c>
      <c r="O2622">
        <v>0</v>
      </c>
      <c r="P2622">
        <v>1.4E-2</v>
      </c>
      <c r="Q2622">
        <v>0.25925925925925924</v>
      </c>
      <c r="R2622">
        <v>0.49849849849849848</v>
      </c>
      <c r="S2622">
        <v>0.14614614614614613</v>
      </c>
      <c r="T2622">
        <v>9.6096096096096095E-2</v>
      </c>
      <c r="U2622">
        <v>8</v>
      </c>
      <c r="V2622">
        <v>7</v>
      </c>
      <c r="W2622">
        <v>0.29299999999999998</v>
      </c>
      <c r="X2622">
        <v>0.27</v>
      </c>
      <c r="Y2622">
        <v>0.11600000000000001</v>
      </c>
      <c r="Z2622">
        <v>0.105</v>
      </c>
      <c r="AB2622">
        <v>0.32100000000000001</v>
      </c>
      <c r="AC2622">
        <v>13</v>
      </c>
      <c r="AD2622">
        <v>8.9</v>
      </c>
      <c r="AE2622">
        <v>16.86</v>
      </c>
      <c r="AF2622">
        <v>8289</v>
      </c>
      <c r="AG2622">
        <v>2719</v>
      </c>
      <c r="AH2622" s="1" t="s">
        <v>47</v>
      </c>
    </row>
    <row r="2623" spans="1:34" x14ac:dyDescent="0.45">
      <c r="A2623">
        <v>5150</v>
      </c>
      <c r="B2623" s="1" t="s">
        <v>41</v>
      </c>
      <c r="C2623" s="1" t="s">
        <v>49</v>
      </c>
      <c r="D2623" s="1" t="s">
        <v>52</v>
      </c>
      <c r="E2623">
        <v>0.41399999999999998</v>
      </c>
      <c r="F2623">
        <v>0.09</v>
      </c>
      <c r="G2623">
        <v>0.23300000000000001</v>
      </c>
      <c r="H2623">
        <v>8.8999999999999996E-2</v>
      </c>
      <c r="I2623">
        <v>0.48599999999999999</v>
      </c>
      <c r="J2623">
        <v>0.22700000000000001</v>
      </c>
      <c r="K2623">
        <v>0.22800000000000001</v>
      </c>
      <c r="L2623">
        <v>1.2999999999999999E-2</v>
      </c>
      <c r="M2623">
        <v>1.0999999999999999E-2</v>
      </c>
      <c r="N2623">
        <v>0.95199999999999996</v>
      </c>
      <c r="O2623">
        <v>3.0000000000000001E-3</v>
      </c>
      <c r="P2623">
        <v>0</v>
      </c>
      <c r="Q2623">
        <v>0.23000987166831194</v>
      </c>
      <c r="R2623">
        <v>0.4323790720631786</v>
      </c>
      <c r="S2623">
        <v>0.24580454096742346</v>
      </c>
      <c r="T2623">
        <v>9.180651530108587E-2</v>
      </c>
      <c r="U2623">
        <v>9</v>
      </c>
      <c r="V2623">
        <v>15</v>
      </c>
      <c r="W2623">
        <v>0.34699999999999998</v>
      </c>
      <c r="X2623">
        <v>0.23300000000000001</v>
      </c>
      <c r="Y2623">
        <v>0.11899999999999999</v>
      </c>
      <c r="Z2623">
        <v>7.5999999999999998E-2</v>
      </c>
      <c r="AB2623">
        <v>0.35299999999999998</v>
      </c>
      <c r="AC2623">
        <v>11</v>
      </c>
      <c r="AE2623">
        <v>49.02</v>
      </c>
      <c r="AF2623">
        <v>1120</v>
      </c>
      <c r="AG2623">
        <v>1640</v>
      </c>
      <c r="AH2623" s="1" t="s">
        <v>37</v>
      </c>
    </row>
    <row r="2624" spans="1:34" x14ac:dyDescent="0.45">
      <c r="A2624">
        <v>5154</v>
      </c>
      <c r="B2624" s="1" t="s">
        <v>41</v>
      </c>
      <c r="C2624" s="1" t="s">
        <v>49</v>
      </c>
      <c r="D2624" s="1" t="s">
        <v>50</v>
      </c>
      <c r="E2624">
        <v>0.55400000000000005</v>
      </c>
      <c r="F2624">
        <v>3.4000000000000002E-2</v>
      </c>
      <c r="G2624">
        <v>0.20100000000000001</v>
      </c>
      <c r="H2624">
        <v>0.106</v>
      </c>
      <c r="I2624">
        <v>0.48099999999999998</v>
      </c>
      <c r="J2624">
        <v>0.23200000000000001</v>
      </c>
      <c r="K2624">
        <v>0.23499999999999999</v>
      </c>
      <c r="L2624">
        <v>2.8000000000000001E-2</v>
      </c>
      <c r="M2624">
        <v>0</v>
      </c>
      <c r="N2624">
        <v>0.95399999999999996</v>
      </c>
      <c r="O2624">
        <v>1.0999999999999999E-2</v>
      </c>
      <c r="P2624">
        <v>3.0000000000000001E-3</v>
      </c>
      <c r="Q2624">
        <v>9.7922848664688436E-2</v>
      </c>
      <c r="R2624">
        <v>0.38180019782393676</v>
      </c>
      <c r="S2624">
        <v>0.34817012858555885</v>
      </c>
      <c r="T2624">
        <v>0.17210682492581603</v>
      </c>
      <c r="U2624">
        <v>12</v>
      </c>
      <c r="V2624">
        <v>12</v>
      </c>
      <c r="W2624">
        <v>0.33600000000000002</v>
      </c>
      <c r="X2624">
        <v>0.187</v>
      </c>
      <c r="Y2624">
        <v>0.105</v>
      </c>
      <c r="Z2624">
        <v>6.7000000000000004E-2</v>
      </c>
      <c r="AA2624">
        <v>0.20699999999999999</v>
      </c>
      <c r="AB2624">
        <v>0.27300000000000002</v>
      </c>
      <c r="AC2624">
        <v>10</v>
      </c>
      <c r="AE2624">
        <v>25.6</v>
      </c>
      <c r="AF2624">
        <v>5869</v>
      </c>
      <c r="AG2624">
        <v>2919</v>
      </c>
      <c r="AH2624" s="1" t="s">
        <v>37</v>
      </c>
    </row>
    <row r="2625" spans="1:34" x14ac:dyDescent="0.45">
      <c r="A2625">
        <v>5157</v>
      </c>
      <c r="B2625" s="1" t="s">
        <v>38</v>
      </c>
      <c r="C2625" s="1" t="s">
        <v>62</v>
      </c>
      <c r="D2625" s="1" t="s">
        <v>52</v>
      </c>
      <c r="E2625">
        <v>0.33700000000000002</v>
      </c>
      <c r="F2625">
        <v>0.1</v>
      </c>
      <c r="G2625">
        <v>0.23</v>
      </c>
      <c r="H2625">
        <v>0.05</v>
      </c>
      <c r="I2625">
        <v>0.50600000000000001</v>
      </c>
      <c r="J2625">
        <v>0.20499999999999999</v>
      </c>
      <c r="K2625">
        <v>0.16800000000000001</v>
      </c>
      <c r="L2625">
        <v>1.0999999999999999E-2</v>
      </c>
      <c r="M2625">
        <v>2.5999999999999999E-2</v>
      </c>
      <c r="N2625">
        <v>0.95899999999999996</v>
      </c>
      <c r="O2625">
        <v>6.0000000000000001E-3</v>
      </c>
      <c r="P2625">
        <v>2E-3</v>
      </c>
      <c r="Q2625">
        <v>0.22947576656775467</v>
      </c>
      <c r="R2625">
        <v>0.41147378832838766</v>
      </c>
      <c r="S2625">
        <v>0.27101879327398615</v>
      </c>
      <c r="T2625">
        <v>8.8031651829871396E-2</v>
      </c>
      <c r="U2625">
        <v>12</v>
      </c>
      <c r="V2625">
        <v>15</v>
      </c>
      <c r="W2625">
        <v>0.41099999999999998</v>
      </c>
      <c r="X2625">
        <v>0.36299999999999999</v>
      </c>
      <c r="Y2625">
        <v>0.153</v>
      </c>
      <c r="Z2625">
        <v>0.11700000000000001</v>
      </c>
      <c r="AA2625">
        <v>9.9000000000000005E-2</v>
      </c>
      <c r="AB2625">
        <v>0.443</v>
      </c>
      <c r="AC2625">
        <v>13</v>
      </c>
      <c r="AD2625">
        <v>8.6</v>
      </c>
      <c r="AE2625">
        <v>33</v>
      </c>
      <c r="AF2625">
        <v>9150</v>
      </c>
      <c r="AG2625">
        <v>1399</v>
      </c>
      <c r="AH2625" s="1" t="s">
        <v>37</v>
      </c>
    </row>
    <row r="2626" spans="1:34" x14ac:dyDescent="0.45">
      <c r="A2626">
        <v>5158</v>
      </c>
      <c r="B2626" s="1" t="s">
        <v>44</v>
      </c>
      <c r="C2626" s="1" t="s">
        <v>45</v>
      </c>
      <c r="D2626" s="1" t="s">
        <v>46</v>
      </c>
      <c r="E2626">
        <v>0.52</v>
      </c>
      <c r="F2626">
        <v>4.7E-2</v>
      </c>
      <c r="G2626">
        <v>0.126</v>
      </c>
      <c r="H2626">
        <v>4.4999999999999998E-2</v>
      </c>
      <c r="I2626">
        <v>0.503</v>
      </c>
      <c r="J2626">
        <v>0.251</v>
      </c>
      <c r="K2626">
        <v>0.115</v>
      </c>
      <c r="L2626">
        <v>7.6999999999999999E-2</v>
      </c>
      <c r="M2626">
        <v>8.6999999999999994E-2</v>
      </c>
      <c r="N2626">
        <v>0.77</v>
      </c>
      <c r="O2626">
        <v>0</v>
      </c>
      <c r="P2626">
        <v>0.03</v>
      </c>
      <c r="Q2626">
        <v>7.2781655034895296E-2</v>
      </c>
      <c r="R2626">
        <v>0.24825523429710863</v>
      </c>
      <c r="S2626">
        <v>0.28315054835493514</v>
      </c>
      <c r="T2626">
        <v>0.39581256231306078</v>
      </c>
      <c r="U2626">
        <v>11</v>
      </c>
      <c r="V2626">
        <v>7</v>
      </c>
      <c r="W2626">
        <v>0.26800000000000002</v>
      </c>
      <c r="X2626">
        <v>0.157</v>
      </c>
      <c r="Y2626">
        <v>9.4E-2</v>
      </c>
      <c r="Z2626">
        <v>9.0999999999999998E-2</v>
      </c>
      <c r="AA2626">
        <v>0.16300000000000001</v>
      </c>
      <c r="AB2626">
        <v>0.23499999999999999</v>
      </c>
      <c r="AC2626">
        <v>13</v>
      </c>
      <c r="AD2626">
        <v>2.46</v>
      </c>
      <c r="AE2626">
        <v>10.6</v>
      </c>
      <c r="AF2626">
        <v>1599</v>
      </c>
      <c r="AG2626">
        <v>1550</v>
      </c>
      <c r="AH2626" s="1" t="s">
        <v>37</v>
      </c>
    </row>
    <row r="2627" spans="1:34" x14ac:dyDescent="0.45">
      <c r="A2627">
        <v>5159</v>
      </c>
      <c r="B2627" s="1" t="s">
        <v>41</v>
      </c>
      <c r="C2627" s="1" t="s">
        <v>48</v>
      </c>
      <c r="D2627" s="1" t="s">
        <v>36</v>
      </c>
      <c r="E2627">
        <v>0.38600000000000001</v>
      </c>
      <c r="F2627">
        <v>9.6000000000000002E-2</v>
      </c>
      <c r="G2627">
        <v>0.26400000000000001</v>
      </c>
      <c r="H2627">
        <v>8.8999999999999996E-2</v>
      </c>
      <c r="I2627">
        <v>0.503</v>
      </c>
      <c r="J2627">
        <v>0.218</v>
      </c>
      <c r="K2627">
        <v>0.17100000000000001</v>
      </c>
      <c r="L2627">
        <v>0.01</v>
      </c>
      <c r="M2627">
        <v>1.7999999999999999E-2</v>
      </c>
      <c r="N2627">
        <v>0.96199999999999997</v>
      </c>
      <c r="O2627">
        <v>4.0000000000000001E-3</v>
      </c>
      <c r="P2627">
        <v>8.9999999999999993E-3</v>
      </c>
      <c r="Q2627">
        <v>0.26639757820383453</v>
      </c>
      <c r="R2627">
        <v>0.38748738647830477</v>
      </c>
      <c r="S2627">
        <v>0.2391523713420787</v>
      </c>
      <c r="T2627">
        <v>0.10696266397578204</v>
      </c>
      <c r="U2627">
        <v>10</v>
      </c>
      <c r="V2627">
        <v>11</v>
      </c>
      <c r="W2627">
        <v>0.35899999999999999</v>
      </c>
      <c r="X2627">
        <v>0.36699999999999999</v>
      </c>
      <c r="Y2627">
        <v>0.151</v>
      </c>
      <c r="Z2627">
        <v>0.113</v>
      </c>
      <c r="AA2627">
        <v>0.126</v>
      </c>
      <c r="AB2627">
        <v>0.307</v>
      </c>
      <c r="AC2627">
        <v>13</v>
      </c>
      <c r="AE2627">
        <v>22.07</v>
      </c>
      <c r="AF2627">
        <v>6449</v>
      </c>
      <c r="AG2627">
        <v>6310</v>
      </c>
      <c r="AH2627" s="1" t="s">
        <v>37</v>
      </c>
    </row>
    <row r="2628" spans="1:34" x14ac:dyDescent="0.45">
      <c r="A2628">
        <v>5160</v>
      </c>
      <c r="B2628" s="1" t="s">
        <v>55</v>
      </c>
      <c r="C2628" s="1" t="s">
        <v>62</v>
      </c>
      <c r="D2628" s="1" t="s">
        <v>46</v>
      </c>
      <c r="E2628">
        <v>0.46200000000000002</v>
      </c>
      <c r="F2628">
        <v>6.5000000000000002E-2</v>
      </c>
      <c r="G2628">
        <v>0.16</v>
      </c>
      <c r="H2628">
        <v>7.0000000000000007E-2</v>
      </c>
      <c r="I2628">
        <v>0.505</v>
      </c>
      <c r="J2628">
        <v>0.20100000000000001</v>
      </c>
      <c r="K2628">
        <v>0.19800000000000001</v>
      </c>
      <c r="L2628">
        <v>3.2000000000000001E-2</v>
      </c>
      <c r="M2628">
        <v>2.1000000000000001E-2</v>
      </c>
      <c r="N2628">
        <v>0.94399999999999995</v>
      </c>
      <c r="O2628">
        <v>0</v>
      </c>
      <c r="P2628">
        <v>0</v>
      </c>
      <c r="Q2628">
        <v>0.13974231912784935</v>
      </c>
      <c r="R2628">
        <v>0.50346878097125869</v>
      </c>
      <c r="S2628">
        <v>0.21605550049554015</v>
      </c>
      <c r="T2628">
        <v>0.14073339940535184</v>
      </c>
      <c r="U2628">
        <v>10</v>
      </c>
      <c r="V2628">
        <v>11</v>
      </c>
      <c r="W2628">
        <v>0.34899999999999998</v>
      </c>
      <c r="X2628">
        <v>0.23699999999999999</v>
      </c>
      <c r="Y2628">
        <v>0.107</v>
      </c>
      <c r="Z2628">
        <v>8.1000000000000003E-2</v>
      </c>
      <c r="AA2628">
        <v>0.17199999999999999</v>
      </c>
      <c r="AB2628">
        <v>0.30399999999999999</v>
      </c>
      <c r="AC2628">
        <v>12</v>
      </c>
      <c r="AD2628">
        <v>1.4300000000000002</v>
      </c>
      <c r="AE2628">
        <v>17.48</v>
      </c>
      <c r="AF2628">
        <v>2880</v>
      </c>
      <c r="AG2628">
        <v>2700</v>
      </c>
      <c r="AH2628" s="1" t="s">
        <v>37</v>
      </c>
    </row>
    <row r="2629" spans="1:34" x14ac:dyDescent="0.45">
      <c r="A2629">
        <v>5164</v>
      </c>
      <c r="B2629" s="1" t="s">
        <v>55</v>
      </c>
      <c r="C2629" s="1" t="s">
        <v>39</v>
      </c>
      <c r="D2629" s="1" t="s">
        <v>46</v>
      </c>
      <c r="E2629">
        <v>0.45100000000000001</v>
      </c>
      <c r="F2629">
        <v>5.3999999999999999E-2</v>
      </c>
      <c r="G2629">
        <v>0.22900000000000001</v>
      </c>
      <c r="H2629">
        <v>4.9000000000000002E-2</v>
      </c>
      <c r="I2629">
        <v>0.51</v>
      </c>
      <c r="J2629">
        <v>0.23200000000000001</v>
      </c>
      <c r="K2629">
        <v>0.17599999999999999</v>
      </c>
      <c r="L2629">
        <v>4.5999999999999999E-2</v>
      </c>
      <c r="M2629">
        <v>1.2999999999999999E-2</v>
      </c>
      <c r="N2629">
        <v>0.92600000000000005</v>
      </c>
      <c r="O2629">
        <v>1E-3</v>
      </c>
      <c r="P2629">
        <v>1E-3</v>
      </c>
      <c r="Q2629">
        <v>0.17835671342685369</v>
      </c>
      <c r="R2629">
        <v>0.34268537074148298</v>
      </c>
      <c r="S2629">
        <v>0.32765531062124248</v>
      </c>
      <c r="T2629">
        <v>0.15130260521042083</v>
      </c>
      <c r="U2629">
        <v>12</v>
      </c>
      <c r="V2629">
        <v>12</v>
      </c>
      <c r="W2629">
        <v>0.34699999999999998</v>
      </c>
      <c r="X2629">
        <v>0.22600000000000001</v>
      </c>
      <c r="Y2629">
        <v>0.13800000000000001</v>
      </c>
      <c r="Z2629">
        <v>8.4000000000000005E-2</v>
      </c>
      <c r="AA2629">
        <v>0.10299999999999999</v>
      </c>
      <c r="AB2629">
        <v>0.30599999999999999</v>
      </c>
      <c r="AC2629">
        <v>13</v>
      </c>
      <c r="AD2629">
        <v>1.7999999999999998</v>
      </c>
      <c r="AE2629">
        <v>26.04</v>
      </c>
      <c r="AF2629">
        <v>2300</v>
      </c>
      <c r="AG2629">
        <v>1780</v>
      </c>
      <c r="AH2629" s="1" t="s">
        <v>47</v>
      </c>
    </row>
    <row r="2630" spans="1:34" x14ac:dyDescent="0.45">
      <c r="A2630">
        <v>5166</v>
      </c>
      <c r="B2630" s="1" t="s">
        <v>38</v>
      </c>
      <c r="C2630" s="1" t="s">
        <v>35</v>
      </c>
      <c r="D2630" s="1" t="s">
        <v>61</v>
      </c>
      <c r="E2630">
        <v>0.52600000000000002</v>
      </c>
      <c r="F2630">
        <v>6.0999999999999999E-2</v>
      </c>
      <c r="G2630">
        <v>0.159</v>
      </c>
      <c r="H2630">
        <v>6.9000000000000006E-2</v>
      </c>
      <c r="I2630">
        <v>0.52500000000000002</v>
      </c>
      <c r="J2630">
        <v>0.17599999999999999</v>
      </c>
      <c r="K2630">
        <v>0.22600000000000001</v>
      </c>
      <c r="L2630">
        <v>5.2999999999999999E-2</v>
      </c>
      <c r="M2630">
        <v>0.13700000000000001</v>
      </c>
      <c r="N2630">
        <v>0.77900000000000003</v>
      </c>
      <c r="O2630">
        <v>0</v>
      </c>
      <c r="P2630">
        <v>1.2999999999999999E-2</v>
      </c>
      <c r="Q2630">
        <v>0.13532338308457714</v>
      </c>
      <c r="R2630">
        <v>0.32238805970149259</v>
      </c>
      <c r="S2630">
        <v>0.23681592039800997</v>
      </c>
      <c r="T2630">
        <v>0.30547263681592041</v>
      </c>
      <c r="U2630">
        <v>8</v>
      </c>
      <c r="V2630">
        <v>13</v>
      </c>
      <c r="W2630">
        <v>0.26</v>
      </c>
      <c r="X2630">
        <v>0.18</v>
      </c>
      <c r="Y2630">
        <v>0.10299999999999999</v>
      </c>
      <c r="Z2630">
        <v>0.09</v>
      </c>
      <c r="AA2630">
        <v>0.14699999999999999</v>
      </c>
      <c r="AB2630">
        <v>0.26300000000000001</v>
      </c>
      <c r="AC2630">
        <v>12</v>
      </c>
      <c r="AE2630">
        <v>18.670000000000002</v>
      </c>
      <c r="AF2630">
        <v>3120</v>
      </c>
      <c r="AG2630">
        <v>1010</v>
      </c>
      <c r="AH2630" s="1" t="s">
        <v>37</v>
      </c>
    </row>
    <row r="2631" spans="1:34" x14ac:dyDescent="0.45">
      <c r="A2631">
        <v>5167</v>
      </c>
      <c r="B2631" s="1" t="s">
        <v>43</v>
      </c>
      <c r="C2631" s="1" t="s">
        <v>42</v>
      </c>
      <c r="D2631" s="1" t="s">
        <v>52</v>
      </c>
      <c r="E2631">
        <v>0.39500000000000002</v>
      </c>
      <c r="F2631">
        <v>5.8000000000000003E-2</v>
      </c>
      <c r="G2631">
        <v>0.29699999999999999</v>
      </c>
      <c r="H2631">
        <v>0.16</v>
      </c>
      <c r="I2631">
        <v>0.46800000000000003</v>
      </c>
      <c r="J2631">
        <v>0.23300000000000001</v>
      </c>
      <c r="K2631">
        <v>0.17699999999999999</v>
      </c>
      <c r="L2631">
        <v>0.14099999999999999</v>
      </c>
      <c r="M2631">
        <v>0.154</v>
      </c>
      <c r="N2631">
        <v>0.68600000000000005</v>
      </c>
      <c r="O2631">
        <v>1.9E-2</v>
      </c>
      <c r="P2631">
        <v>6.0000000000000001E-3</v>
      </c>
      <c r="Q2631">
        <v>0.18681318681318684</v>
      </c>
      <c r="R2631">
        <v>0.34365634365634368</v>
      </c>
      <c r="S2631">
        <v>0.35164835164835168</v>
      </c>
      <c r="T2631">
        <v>0.11788211788211789</v>
      </c>
      <c r="U2631">
        <v>10</v>
      </c>
      <c r="V2631">
        <v>12</v>
      </c>
      <c r="W2631">
        <v>0.311</v>
      </c>
      <c r="X2631">
        <v>0.21199999999999999</v>
      </c>
      <c r="Y2631">
        <v>0.112</v>
      </c>
      <c r="Z2631">
        <v>8.5000000000000006E-2</v>
      </c>
      <c r="AB2631">
        <v>0.26900000000000002</v>
      </c>
      <c r="AC2631">
        <v>9</v>
      </c>
      <c r="AE2631">
        <v>35.35</v>
      </c>
      <c r="AF2631">
        <v>5269</v>
      </c>
      <c r="AG2631">
        <v>3279</v>
      </c>
      <c r="AH2631" s="1" t="s">
        <v>37</v>
      </c>
    </row>
    <row r="2632" spans="1:34" x14ac:dyDescent="0.45">
      <c r="A2632">
        <v>5168</v>
      </c>
      <c r="B2632" s="1" t="s">
        <v>60</v>
      </c>
      <c r="C2632" s="1" t="s">
        <v>54</v>
      </c>
      <c r="D2632" s="1" t="s">
        <v>50</v>
      </c>
      <c r="E2632">
        <v>0.43099999999999999</v>
      </c>
      <c r="F2632">
        <v>4.3999999999999997E-2</v>
      </c>
      <c r="G2632">
        <v>0.29699999999999999</v>
      </c>
      <c r="H2632">
        <v>0.14499999999999999</v>
      </c>
      <c r="I2632">
        <v>0.51100000000000001</v>
      </c>
      <c r="J2632">
        <v>0.22900000000000001</v>
      </c>
      <c r="K2632">
        <v>0.193</v>
      </c>
      <c r="L2632">
        <v>0.09</v>
      </c>
      <c r="M2632">
        <v>8.9999999999999993E-3</v>
      </c>
      <c r="N2632">
        <v>0.874</v>
      </c>
      <c r="O2632">
        <v>8.9999999999999993E-3</v>
      </c>
      <c r="P2632">
        <v>5.0000000000000001E-3</v>
      </c>
      <c r="Q2632">
        <v>0.1214859437751004</v>
      </c>
      <c r="R2632">
        <v>0.391566265060241</v>
      </c>
      <c r="S2632">
        <v>0.34337349397590367</v>
      </c>
      <c r="T2632">
        <v>0.143574297188755</v>
      </c>
      <c r="U2632">
        <v>10</v>
      </c>
      <c r="V2632">
        <v>13</v>
      </c>
      <c r="W2632">
        <v>0.29699999999999999</v>
      </c>
      <c r="Y2632">
        <v>9.6000000000000002E-2</v>
      </c>
      <c r="Z2632">
        <v>9.4E-2</v>
      </c>
      <c r="AB2632">
        <v>0.25700000000000001</v>
      </c>
      <c r="AC2632">
        <v>9</v>
      </c>
      <c r="AE2632">
        <v>25.61</v>
      </c>
      <c r="AF2632">
        <v>6789</v>
      </c>
      <c r="AG2632">
        <v>4499</v>
      </c>
      <c r="AH2632" s="1" t="s">
        <v>37</v>
      </c>
    </row>
    <row r="2633" spans="1:34" x14ac:dyDescent="0.45">
      <c r="A2633">
        <v>5169</v>
      </c>
      <c r="B2633" s="1" t="s">
        <v>60</v>
      </c>
      <c r="C2633" s="1" t="s">
        <v>54</v>
      </c>
      <c r="D2633" s="1" t="s">
        <v>46</v>
      </c>
      <c r="E2633">
        <v>0.44900000000000001</v>
      </c>
      <c r="F2633">
        <v>5.8999999999999997E-2</v>
      </c>
      <c r="G2633">
        <v>0.20899999999999999</v>
      </c>
      <c r="H2633">
        <v>7.1999999999999995E-2</v>
      </c>
      <c r="I2633">
        <v>0.48899999999999999</v>
      </c>
      <c r="J2633">
        <v>0.20100000000000001</v>
      </c>
      <c r="K2633">
        <v>0.14299999999999999</v>
      </c>
      <c r="L2633">
        <v>2.9000000000000001E-2</v>
      </c>
      <c r="M2633">
        <v>6.3E-2</v>
      </c>
      <c r="N2633">
        <v>0.86199999999999999</v>
      </c>
      <c r="O2633">
        <v>8.0000000000000002E-3</v>
      </c>
      <c r="P2633">
        <v>0.02</v>
      </c>
      <c r="Q2633">
        <v>0.12212212212212213</v>
      </c>
      <c r="R2633">
        <v>0.34534534534534533</v>
      </c>
      <c r="S2633">
        <v>0.30630630630630634</v>
      </c>
      <c r="T2633">
        <v>0.22622622622622626</v>
      </c>
      <c r="U2633">
        <v>12</v>
      </c>
      <c r="V2633">
        <v>11</v>
      </c>
      <c r="W2633">
        <v>0.309</v>
      </c>
      <c r="X2633">
        <v>0.22700000000000001</v>
      </c>
      <c r="Y2633">
        <v>0.1</v>
      </c>
      <c r="Z2633">
        <v>8.3000000000000004E-2</v>
      </c>
      <c r="AA2633">
        <v>0.17100000000000001</v>
      </c>
      <c r="AB2633">
        <v>0.27200000000000002</v>
      </c>
      <c r="AC2633">
        <v>14</v>
      </c>
      <c r="AD2633">
        <v>4.0999999999999996</v>
      </c>
      <c r="AE2633">
        <v>12.96</v>
      </c>
      <c r="AF2633">
        <v>1829</v>
      </c>
      <c r="AG2633">
        <v>1189</v>
      </c>
      <c r="AH2633" s="1" t="s">
        <v>47</v>
      </c>
    </row>
    <row r="2634" spans="1:34" x14ac:dyDescent="0.45">
      <c r="A2634">
        <v>5171</v>
      </c>
      <c r="B2634" s="1" t="s">
        <v>41</v>
      </c>
      <c r="C2634" s="1" t="s">
        <v>42</v>
      </c>
      <c r="D2634" s="1" t="s">
        <v>50</v>
      </c>
      <c r="E2634">
        <v>0.56799999999999995</v>
      </c>
      <c r="F2634">
        <v>3.1E-2</v>
      </c>
      <c r="G2634">
        <v>0.107</v>
      </c>
      <c r="H2634">
        <v>7.0000000000000007E-2</v>
      </c>
      <c r="I2634">
        <v>0.497</v>
      </c>
      <c r="J2634">
        <v>0.223</v>
      </c>
      <c r="K2634">
        <v>0.192</v>
      </c>
      <c r="L2634">
        <v>4.9000000000000002E-2</v>
      </c>
      <c r="M2634">
        <v>0</v>
      </c>
      <c r="N2634">
        <v>0.90800000000000003</v>
      </c>
      <c r="O2634">
        <v>3.1E-2</v>
      </c>
      <c r="P2634">
        <v>8.9999999999999993E-3</v>
      </c>
      <c r="Q2634">
        <v>9.7487437185929657E-2</v>
      </c>
      <c r="R2634">
        <v>0.35678391959798994</v>
      </c>
      <c r="S2634">
        <v>0.38391959798994973</v>
      </c>
      <c r="T2634">
        <v>0.16180904522613065</v>
      </c>
      <c r="U2634">
        <v>12</v>
      </c>
      <c r="V2634">
        <v>11</v>
      </c>
      <c r="W2634">
        <v>0.28100000000000003</v>
      </c>
      <c r="X2634">
        <v>0.29899999999999999</v>
      </c>
      <c r="Y2634">
        <v>0.1</v>
      </c>
      <c r="Z2634">
        <v>0.06</v>
      </c>
      <c r="AA2634">
        <v>0.23799999999999999</v>
      </c>
      <c r="AB2634">
        <v>0.2</v>
      </c>
      <c r="AC2634">
        <v>13</v>
      </c>
      <c r="AE2634">
        <v>21.9</v>
      </c>
      <c r="AF2634">
        <v>2529</v>
      </c>
      <c r="AG2634">
        <v>1260</v>
      </c>
      <c r="AH2634" s="1" t="s">
        <v>47</v>
      </c>
    </row>
    <row r="2635" spans="1:34" x14ac:dyDescent="0.45">
      <c r="A2635">
        <v>5173</v>
      </c>
      <c r="B2635" s="1" t="s">
        <v>38</v>
      </c>
      <c r="C2635" s="1" t="s">
        <v>39</v>
      </c>
      <c r="D2635" s="1" t="s">
        <v>46</v>
      </c>
      <c r="E2635">
        <v>0.36399999999999999</v>
      </c>
      <c r="F2635">
        <v>6.7000000000000004E-2</v>
      </c>
      <c r="G2635">
        <v>0.375</v>
      </c>
      <c r="H2635">
        <v>0.13800000000000001</v>
      </c>
      <c r="I2635">
        <v>0.46100000000000002</v>
      </c>
      <c r="J2635">
        <v>0.27400000000000002</v>
      </c>
      <c r="K2635">
        <v>0.14899999999999999</v>
      </c>
      <c r="L2635">
        <v>0.437</v>
      </c>
      <c r="M2635">
        <v>6.8000000000000005E-2</v>
      </c>
      <c r="N2635">
        <v>0.47699999999999998</v>
      </c>
      <c r="O2635">
        <v>1.2999999999999999E-2</v>
      </c>
      <c r="P2635">
        <v>7.0000000000000001E-3</v>
      </c>
      <c r="Q2635">
        <v>0.30583501006036218</v>
      </c>
      <c r="R2635">
        <v>0.41146881287726356</v>
      </c>
      <c r="S2635">
        <v>0.17706237424547283</v>
      </c>
      <c r="T2635">
        <v>0.10563380281690141</v>
      </c>
      <c r="U2635">
        <v>15</v>
      </c>
      <c r="V2635">
        <v>8</v>
      </c>
      <c r="W2635">
        <v>0.374</v>
      </c>
      <c r="X2635">
        <v>0.21</v>
      </c>
      <c r="Y2635">
        <v>0.14499999999999999</v>
      </c>
      <c r="Z2635">
        <v>0.08</v>
      </c>
      <c r="AB2635">
        <v>0.29799999999999999</v>
      </c>
      <c r="AC2635">
        <v>11</v>
      </c>
      <c r="AD2635">
        <v>5.5</v>
      </c>
      <c r="AE2635">
        <v>30.06</v>
      </c>
      <c r="AF2635">
        <v>3430</v>
      </c>
      <c r="AG2635">
        <v>4580</v>
      </c>
      <c r="AH2635" s="1" t="s">
        <v>47</v>
      </c>
    </row>
    <row r="2636" spans="1:34" x14ac:dyDescent="0.45">
      <c r="A2636">
        <v>5181</v>
      </c>
      <c r="B2636" s="1" t="s">
        <v>34</v>
      </c>
      <c r="C2636" s="1" t="s">
        <v>58</v>
      </c>
      <c r="D2636" s="1" t="s">
        <v>61</v>
      </c>
      <c r="E2636">
        <v>0.433</v>
      </c>
      <c r="F2636">
        <v>7.1999999999999995E-2</v>
      </c>
      <c r="G2636">
        <v>0.27600000000000002</v>
      </c>
      <c r="H2636">
        <v>0.109</v>
      </c>
      <c r="I2636">
        <v>0.51100000000000001</v>
      </c>
      <c r="J2636">
        <v>0.187</v>
      </c>
      <c r="K2636">
        <v>0.223</v>
      </c>
      <c r="L2636">
        <v>3.9E-2</v>
      </c>
      <c r="M2636">
        <v>2E-3</v>
      </c>
      <c r="N2636">
        <v>0.93500000000000005</v>
      </c>
      <c r="O2636">
        <v>4.0000000000000001E-3</v>
      </c>
      <c r="P2636">
        <v>0</v>
      </c>
      <c r="Q2636">
        <v>0.17114427860696513</v>
      </c>
      <c r="R2636">
        <v>0.32736318407960197</v>
      </c>
      <c r="S2636">
        <v>0.30348258706467657</v>
      </c>
      <c r="T2636">
        <v>0.1980099502487562</v>
      </c>
      <c r="U2636">
        <v>9</v>
      </c>
      <c r="V2636">
        <v>12</v>
      </c>
      <c r="W2636">
        <v>0.28399999999999997</v>
      </c>
      <c r="X2636">
        <v>0.214</v>
      </c>
      <c r="Y2636">
        <v>0.114</v>
      </c>
      <c r="Z2636">
        <v>0.08</v>
      </c>
      <c r="AA2636">
        <v>6.0999999999999999E-2</v>
      </c>
      <c r="AB2636">
        <v>0.31</v>
      </c>
      <c r="AC2636">
        <v>13</v>
      </c>
      <c r="AE2636">
        <v>15.79</v>
      </c>
      <c r="AF2636">
        <v>3549</v>
      </c>
      <c r="AG2636">
        <v>1359</v>
      </c>
      <c r="AH2636" s="1" t="s">
        <v>37</v>
      </c>
    </row>
    <row r="2637" spans="1:34" x14ac:dyDescent="0.45">
      <c r="A2637">
        <v>5182</v>
      </c>
      <c r="B2637" s="1" t="s">
        <v>60</v>
      </c>
      <c r="C2637" s="1" t="s">
        <v>54</v>
      </c>
      <c r="D2637" s="1" t="s">
        <v>36</v>
      </c>
      <c r="E2637">
        <v>0.36599999999999999</v>
      </c>
      <c r="F2637">
        <v>9.9000000000000005E-2</v>
      </c>
      <c r="G2637">
        <v>0.186</v>
      </c>
      <c r="H2637">
        <v>3.1E-2</v>
      </c>
      <c r="I2637">
        <v>0.49399999999999999</v>
      </c>
      <c r="J2637">
        <v>0.22500000000000001</v>
      </c>
      <c r="K2637">
        <v>0.17699999999999999</v>
      </c>
      <c r="L2637">
        <v>0.02</v>
      </c>
      <c r="M2637">
        <v>0.34200000000000003</v>
      </c>
      <c r="N2637">
        <v>0.61</v>
      </c>
      <c r="O2637">
        <v>8.9999999999999993E-3</v>
      </c>
      <c r="P2637">
        <v>0</v>
      </c>
      <c r="Q2637">
        <v>0.22044088176352705</v>
      </c>
      <c r="R2637">
        <v>0.35871743486973945</v>
      </c>
      <c r="S2637">
        <v>0.34168336673346694</v>
      </c>
      <c r="T2637">
        <v>7.9158316633266529E-2</v>
      </c>
      <c r="U2637">
        <v>16</v>
      </c>
      <c r="V2637">
        <v>16</v>
      </c>
      <c r="W2637">
        <v>0.32500000000000001</v>
      </c>
      <c r="Y2637">
        <v>0.113</v>
      </c>
      <c r="Z2637">
        <v>0.11600000000000001</v>
      </c>
      <c r="AB2637">
        <v>0.30099999999999999</v>
      </c>
      <c r="AC2637">
        <v>13</v>
      </c>
      <c r="AE2637">
        <v>28.16</v>
      </c>
      <c r="AF2637">
        <v>4139</v>
      </c>
      <c r="AG2637">
        <v>4010</v>
      </c>
      <c r="AH2637" s="1" t="s">
        <v>37</v>
      </c>
    </row>
    <row r="2638" spans="1:34" x14ac:dyDescent="0.45">
      <c r="A2638">
        <v>5183</v>
      </c>
      <c r="B2638" s="1" t="s">
        <v>60</v>
      </c>
      <c r="C2638" s="1" t="s">
        <v>54</v>
      </c>
      <c r="D2638" s="1" t="s">
        <v>46</v>
      </c>
      <c r="E2638">
        <v>0.54200000000000004</v>
      </c>
      <c r="F2638">
        <v>5.1999999999999998E-2</v>
      </c>
      <c r="G2638">
        <v>0.16600000000000001</v>
      </c>
      <c r="H2638">
        <v>7.0000000000000007E-2</v>
      </c>
      <c r="I2638">
        <v>0.5</v>
      </c>
      <c r="J2638">
        <v>0.24299999999999999</v>
      </c>
      <c r="K2638">
        <v>0.13700000000000001</v>
      </c>
      <c r="L2638">
        <v>6.9000000000000006E-2</v>
      </c>
      <c r="M2638">
        <v>0.04</v>
      </c>
      <c r="N2638">
        <v>0.85899999999999999</v>
      </c>
      <c r="O2638">
        <v>3.0000000000000001E-3</v>
      </c>
      <c r="P2638">
        <v>1.6E-2</v>
      </c>
      <c r="Q2638">
        <v>0.12512315270935959</v>
      </c>
      <c r="R2638">
        <v>0.30246305418719205</v>
      </c>
      <c r="S2638">
        <v>0.27684729064039409</v>
      </c>
      <c r="T2638">
        <v>0.29556650246305416</v>
      </c>
      <c r="U2638">
        <v>12</v>
      </c>
      <c r="V2638">
        <v>8</v>
      </c>
      <c r="W2638">
        <v>0.29199999999999998</v>
      </c>
      <c r="X2638">
        <v>0.20599999999999999</v>
      </c>
      <c r="Y2638">
        <v>9.0999999999999998E-2</v>
      </c>
      <c r="Z2638">
        <v>6.9000000000000006E-2</v>
      </c>
      <c r="AA2638">
        <v>0.15</v>
      </c>
      <c r="AB2638">
        <v>0.26300000000000001</v>
      </c>
      <c r="AC2638">
        <v>13</v>
      </c>
      <c r="AD2638">
        <v>2.4900000000000002</v>
      </c>
      <c r="AE2638">
        <v>15.11</v>
      </c>
      <c r="AF2638">
        <v>7390</v>
      </c>
      <c r="AG2638">
        <v>2650</v>
      </c>
      <c r="AH2638" s="1" t="s">
        <v>37</v>
      </c>
    </row>
    <row r="2639" spans="1:34" x14ac:dyDescent="0.45">
      <c r="A2639">
        <v>5184</v>
      </c>
      <c r="B2639" s="1" t="s">
        <v>53</v>
      </c>
      <c r="C2639" s="1" t="s">
        <v>54</v>
      </c>
      <c r="D2639" s="1" t="s">
        <v>36</v>
      </c>
      <c r="E2639">
        <v>0.54</v>
      </c>
      <c r="F2639">
        <v>4.4999999999999998E-2</v>
      </c>
      <c r="G2639">
        <v>0.14000000000000001</v>
      </c>
      <c r="H2639">
        <v>4.9000000000000002E-2</v>
      </c>
      <c r="I2639">
        <v>0.50600000000000001</v>
      </c>
      <c r="J2639">
        <v>0.19400000000000001</v>
      </c>
      <c r="K2639">
        <v>0.16600000000000001</v>
      </c>
      <c r="L2639">
        <v>1E-3</v>
      </c>
      <c r="M2639">
        <v>8.0000000000000002E-3</v>
      </c>
      <c r="N2639">
        <v>0.95299999999999996</v>
      </c>
      <c r="O2639">
        <v>2E-3</v>
      </c>
      <c r="P2639">
        <v>0.01</v>
      </c>
      <c r="Q2639">
        <v>6.8452380952380959E-2</v>
      </c>
      <c r="R2639">
        <v>0.31448412698412698</v>
      </c>
      <c r="S2639">
        <v>0.30555555555555552</v>
      </c>
      <c r="T2639">
        <v>0.31150793650793651</v>
      </c>
      <c r="U2639">
        <v>9</v>
      </c>
      <c r="V2639">
        <v>10</v>
      </c>
      <c r="W2639">
        <v>0.27300000000000002</v>
      </c>
      <c r="X2639">
        <v>0.187</v>
      </c>
      <c r="Y2639">
        <v>9.4E-2</v>
      </c>
      <c r="Z2639">
        <v>0.05</v>
      </c>
      <c r="AA2639">
        <v>0.19900000000000001</v>
      </c>
      <c r="AB2639">
        <v>0.20200000000000001</v>
      </c>
      <c r="AC2639">
        <v>10</v>
      </c>
      <c r="AD2639">
        <v>1</v>
      </c>
      <c r="AE2639">
        <v>9.33</v>
      </c>
      <c r="AF2639">
        <v>2589</v>
      </c>
      <c r="AG2639">
        <v>1270</v>
      </c>
      <c r="AH2639" s="1" t="s">
        <v>47</v>
      </c>
    </row>
    <row r="2640" spans="1:34" x14ac:dyDescent="0.45">
      <c r="A2640">
        <v>5185</v>
      </c>
      <c r="B2640" s="1" t="s">
        <v>41</v>
      </c>
      <c r="C2640" s="1" t="s">
        <v>49</v>
      </c>
      <c r="D2640" s="1" t="s">
        <v>50</v>
      </c>
      <c r="E2640">
        <v>0.45500000000000002</v>
      </c>
      <c r="F2640">
        <v>4.3999999999999997E-2</v>
      </c>
      <c r="G2640">
        <v>0.19800000000000001</v>
      </c>
      <c r="H2640">
        <v>0.10100000000000001</v>
      </c>
      <c r="I2640">
        <v>0.47599999999999998</v>
      </c>
      <c r="J2640">
        <v>0.17899999999999999</v>
      </c>
      <c r="K2640">
        <v>0.27700000000000002</v>
      </c>
      <c r="L2640">
        <v>0.01</v>
      </c>
      <c r="M2640">
        <v>2E-3</v>
      </c>
      <c r="N2640">
        <v>0.95399999999999996</v>
      </c>
      <c r="O2640">
        <v>1.2999999999999999E-2</v>
      </c>
      <c r="P2640">
        <v>0</v>
      </c>
      <c r="Q2640">
        <v>6.4257028112449793E-2</v>
      </c>
      <c r="R2640">
        <v>0.39257028112449799</v>
      </c>
      <c r="S2640">
        <v>0.38855421686746983</v>
      </c>
      <c r="T2640">
        <v>0.15461847389558231</v>
      </c>
      <c r="U2640">
        <v>12</v>
      </c>
      <c r="V2640">
        <v>15</v>
      </c>
      <c r="W2640">
        <v>0.34599999999999997</v>
      </c>
      <c r="X2640">
        <v>0.105</v>
      </c>
      <c r="Y2640">
        <v>0.13300000000000001</v>
      </c>
      <c r="AB2640">
        <v>0.3</v>
      </c>
      <c r="AC2640">
        <v>11</v>
      </c>
      <c r="AF2640">
        <v>3069</v>
      </c>
      <c r="AH2640" s="1" t="s">
        <v>37</v>
      </c>
    </row>
    <row r="2641" spans="1:34" x14ac:dyDescent="0.45">
      <c r="A2641">
        <v>5189</v>
      </c>
      <c r="B2641" s="1" t="s">
        <v>38</v>
      </c>
      <c r="C2641" s="1" t="s">
        <v>35</v>
      </c>
      <c r="D2641" s="1" t="s">
        <v>61</v>
      </c>
      <c r="E2641">
        <v>0.38900000000000001</v>
      </c>
      <c r="F2641">
        <v>9.4E-2</v>
      </c>
      <c r="G2641">
        <v>0.27100000000000002</v>
      </c>
      <c r="H2641">
        <v>0.11600000000000001</v>
      </c>
      <c r="I2641">
        <v>0.50700000000000001</v>
      </c>
      <c r="J2641">
        <v>0.21</v>
      </c>
      <c r="K2641">
        <v>0.19600000000000001</v>
      </c>
      <c r="L2641">
        <v>6.4000000000000001E-2</v>
      </c>
      <c r="M2641">
        <v>0.26</v>
      </c>
      <c r="N2641">
        <v>0.66200000000000003</v>
      </c>
      <c r="O2641">
        <v>5.0000000000000001E-3</v>
      </c>
      <c r="P2641">
        <v>4.0000000000000001E-3</v>
      </c>
      <c r="Q2641">
        <v>0.16076845298281089</v>
      </c>
      <c r="R2641">
        <v>0.39332659251769464</v>
      </c>
      <c r="S2641">
        <v>0.27704752275025279</v>
      </c>
      <c r="T2641">
        <v>0.16885743174924164</v>
      </c>
      <c r="U2641">
        <v>11</v>
      </c>
      <c r="V2641">
        <v>11</v>
      </c>
      <c r="W2641">
        <v>0.32</v>
      </c>
      <c r="X2641">
        <v>0.158</v>
      </c>
      <c r="Y2641">
        <v>0.14799999999999999</v>
      </c>
      <c r="Z2641">
        <v>0.1</v>
      </c>
      <c r="AB2641">
        <v>0.255</v>
      </c>
      <c r="AC2641">
        <v>13</v>
      </c>
      <c r="AE2641">
        <v>22.15</v>
      </c>
      <c r="AF2641">
        <v>5340</v>
      </c>
      <c r="AG2641">
        <v>4259</v>
      </c>
      <c r="AH2641" s="1" t="s">
        <v>37</v>
      </c>
    </row>
    <row r="2642" spans="1:34" x14ac:dyDescent="0.45">
      <c r="A2642">
        <v>5190</v>
      </c>
      <c r="B2642" s="1" t="s">
        <v>38</v>
      </c>
      <c r="C2642" s="1" t="s">
        <v>51</v>
      </c>
      <c r="D2642" s="1" t="s">
        <v>46</v>
      </c>
      <c r="E2642">
        <v>0.41499999999999998</v>
      </c>
      <c r="F2642">
        <v>6.8000000000000005E-2</v>
      </c>
      <c r="G2642">
        <v>0.27200000000000002</v>
      </c>
      <c r="H2642">
        <v>8.6999999999999994E-2</v>
      </c>
      <c r="I2642">
        <v>0.50800000000000001</v>
      </c>
      <c r="J2642">
        <v>0.22</v>
      </c>
      <c r="K2642">
        <v>0.21</v>
      </c>
      <c r="L2642">
        <v>4.2000000000000003E-2</v>
      </c>
      <c r="M2642">
        <v>0.187</v>
      </c>
      <c r="N2642">
        <v>0.76</v>
      </c>
      <c r="O2642">
        <v>1.2999999999999999E-2</v>
      </c>
      <c r="P2642">
        <v>1.6E-2</v>
      </c>
      <c r="Q2642">
        <v>0.19148936170212763</v>
      </c>
      <c r="R2642">
        <v>0.38196555217831812</v>
      </c>
      <c r="S2642">
        <v>0.29179331306990874</v>
      </c>
      <c r="T2642">
        <v>0.13475177304964539</v>
      </c>
      <c r="U2642">
        <v>10</v>
      </c>
      <c r="V2642">
        <v>11</v>
      </c>
      <c r="W2642">
        <v>0.30499999999999999</v>
      </c>
      <c r="Y2642">
        <v>0.115</v>
      </c>
      <c r="Z2642">
        <v>8.8999999999999996E-2</v>
      </c>
      <c r="AB2642">
        <v>0.247</v>
      </c>
      <c r="AC2642">
        <v>13</v>
      </c>
      <c r="AE2642">
        <v>22.87</v>
      </c>
      <c r="AF2642">
        <v>3630</v>
      </c>
      <c r="AG2642">
        <v>1960</v>
      </c>
      <c r="AH2642" s="1" t="s">
        <v>47</v>
      </c>
    </row>
    <row r="2643" spans="1:34" x14ac:dyDescent="0.45">
      <c r="A2643">
        <v>5191</v>
      </c>
      <c r="B2643" s="1" t="s">
        <v>41</v>
      </c>
      <c r="C2643" s="1" t="s">
        <v>49</v>
      </c>
      <c r="D2643" s="1" t="s">
        <v>50</v>
      </c>
      <c r="E2643">
        <v>0.56200000000000006</v>
      </c>
      <c r="F2643">
        <v>5.5E-2</v>
      </c>
      <c r="G2643">
        <v>0.21299999999999999</v>
      </c>
      <c r="H2643">
        <v>0.13500000000000001</v>
      </c>
      <c r="I2643">
        <v>0.504</v>
      </c>
      <c r="J2643">
        <v>0.155</v>
      </c>
      <c r="K2643">
        <v>0.30599999999999999</v>
      </c>
      <c r="L2643">
        <v>1.6E-2</v>
      </c>
      <c r="M2643">
        <v>3.0000000000000001E-3</v>
      </c>
      <c r="N2643">
        <v>0.94899999999999995</v>
      </c>
      <c r="O2643">
        <v>1.2E-2</v>
      </c>
      <c r="P2643">
        <v>7.0000000000000001E-3</v>
      </c>
      <c r="Q2643">
        <v>0.13636363636363635</v>
      </c>
      <c r="R2643">
        <v>0.36565656565656562</v>
      </c>
      <c r="S2643">
        <v>0.34646464646464648</v>
      </c>
      <c r="T2643">
        <v>0.15151515151515149</v>
      </c>
      <c r="U2643">
        <v>13</v>
      </c>
      <c r="V2643">
        <v>5</v>
      </c>
      <c r="W2643">
        <v>0.29599999999999999</v>
      </c>
      <c r="X2643">
        <v>0.14799999999999999</v>
      </c>
      <c r="Y2643">
        <v>0.13400000000000001</v>
      </c>
      <c r="AB2643">
        <v>0.30199999999999999</v>
      </c>
      <c r="AC2643">
        <v>10</v>
      </c>
      <c r="AH2643" s="1" t="s">
        <v>47</v>
      </c>
    </row>
    <row r="2644" spans="1:34" x14ac:dyDescent="0.45">
      <c r="A2644">
        <v>5192</v>
      </c>
      <c r="B2644" s="1" t="s">
        <v>38</v>
      </c>
      <c r="C2644" s="1" t="s">
        <v>51</v>
      </c>
      <c r="D2644" s="1" t="s">
        <v>52</v>
      </c>
      <c r="E2644">
        <v>0.69099999999999995</v>
      </c>
      <c r="F2644">
        <v>3.7999999999999999E-2</v>
      </c>
      <c r="G2644">
        <v>0.34</v>
      </c>
      <c r="H2644">
        <v>0.11799999999999999</v>
      </c>
      <c r="I2644">
        <v>0.51100000000000001</v>
      </c>
      <c r="J2644">
        <v>0.28199999999999997</v>
      </c>
      <c r="K2644">
        <v>0.14799999999999999</v>
      </c>
      <c r="L2644">
        <v>0.85399999999999998</v>
      </c>
      <c r="M2644">
        <v>1.7000000000000001E-2</v>
      </c>
      <c r="N2644">
        <v>0.122</v>
      </c>
      <c r="O2644">
        <v>1.2999999999999999E-2</v>
      </c>
      <c r="P2644">
        <v>2E-3</v>
      </c>
      <c r="Q2644">
        <v>0.3133133133133133</v>
      </c>
      <c r="R2644">
        <v>0.29829829829829829</v>
      </c>
      <c r="S2644">
        <v>0.26626626626626626</v>
      </c>
      <c r="T2644">
        <v>0.12212212212212212</v>
      </c>
      <c r="U2644">
        <v>18</v>
      </c>
      <c r="V2644">
        <v>8</v>
      </c>
      <c r="W2644">
        <v>0.313</v>
      </c>
      <c r="Y2644">
        <v>9.8000000000000004E-2</v>
      </c>
      <c r="Z2644">
        <v>0.08</v>
      </c>
      <c r="AB2644">
        <v>0.27500000000000002</v>
      </c>
      <c r="AC2644">
        <v>8</v>
      </c>
      <c r="AE2644">
        <v>34.54</v>
      </c>
      <c r="AF2644">
        <v>5280</v>
      </c>
      <c r="AG2644">
        <v>2019</v>
      </c>
      <c r="AH2644" s="1" t="s">
        <v>37</v>
      </c>
    </row>
    <row r="2645" spans="1:34" x14ac:dyDescent="0.45">
      <c r="A2645">
        <v>5193</v>
      </c>
      <c r="B2645" s="1" t="s">
        <v>41</v>
      </c>
      <c r="C2645" s="1" t="s">
        <v>48</v>
      </c>
      <c r="D2645" s="1" t="s">
        <v>61</v>
      </c>
      <c r="E2645">
        <v>0.55400000000000005</v>
      </c>
      <c r="F2645">
        <v>3.5000000000000003E-2</v>
      </c>
      <c r="G2645">
        <v>0.108</v>
      </c>
      <c r="H2645">
        <v>0.04</v>
      </c>
      <c r="I2645">
        <v>0.503</v>
      </c>
      <c r="J2645">
        <v>0.188</v>
      </c>
      <c r="K2645">
        <v>0.16900000000000001</v>
      </c>
      <c r="L2645">
        <v>8.9999999999999993E-3</v>
      </c>
      <c r="M2645">
        <v>3.0000000000000001E-3</v>
      </c>
      <c r="N2645">
        <v>0.95799999999999996</v>
      </c>
      <c r="O2645">
        <v>6.0000000000000001E-3</v>
      </c>
      <c r="P2645">
        <v>7.0000000000000001E-3</v>
      </c>
      <c r="Q2645">
        <v>8.9743589743589744E-2</v>
      </c>
      <c r="R2645">
        <v>0.35009861932938852</v>
      </c>
      <c r="S2645">
        <v>0.26035502958579881</v>
      </c>
      <c r="T2645">
        <v>0.29980276134122286</v>
      </c>
      <c r="U2645">
        <v>9</v>
      </c>
      <c r="V2645">
        <v>8</v>
      </c>
      <c r="W2645">
        <v>0.27900000000000003</v>
      </c>
      <c r="X2645">
        <v>0.193</v>
      </c>
      <c r="Y2645">
        <v>7.0000000000000007E-2</v>
      </c>
      <c r="Z2645">
        <v>7.6999999999999999E-2</v>
      </c>
      <c r="AA2645">
        <v>0.20899999999999999</v>
      </c>
      <c r="AB2645">
        <v>0.20699999999999999</v>
      </c>
      <c r="AC2645">
        <v>11</v>
      </c>
      <c r="AE2645">
        <v>13.78</v>
      </c>
      <c r="AF2645">
        <v>2890</v>
      </c>
      <c r="AG2645">
        <v>1439</v>
      </c>
      <c r="AH2645" s="1" t="s">
        <v>47</v>
      </c>
    </row>
    <row r="2646" spans="1:34" x14ac:dyDescent="0.45">
      <c r="A2646">
        <v>5194</v>
      </c>
      <c r="B2646" s="1" t="s">
        <v>38</v>
      </c>
      <c r="C2646" s="1" t="s">
        <v>58</v>
      </c>
      <c r="D2646" s="1" t="s">
        <v>36</v>
      </c>
      <c r="E2646">
        <v>0.33900000000000002</v>
      </c>
      <c r="F2646">
        <v>5.6000000000000001E-2</v>
      </c>
      <c r="G2646">
        <v>0.24</v>
      </c>
      <c r="H2646">
        <v>9.7000000000000003E-2</v>
      </c>
      <c r="I2646">
        <v>0.46899999999999997</v>
      </c>
      <c r="J2646">
        <v>0.193</v>
      </c>
      <c r="K2646">
        <v>0.219</v>
      </c>
      <c r="L2646">
        <v>3.4000000000000002E-2</v>
      </c>
      <c r="M2646">
        <v>8.8999999999999996E-2</v>
      </c>
      <c r="N2646">
        <v>0.85599999999999998</v>
      </c>
      <c r="O2646">
        <v>4.0000000000000001E-3</v>
      </c>
      <c r="P2646">
        <v>8.9999999999999993E-3</v>
      </c>
      <c r="Q2646">
        <v>0.21306532663316585</v>
      </c>
      <c r="R2646">
        <v>0.4120603015075377</v>
      </c>
      <c r="S2646">
        <v>0.30150753768844224</v>
      </c>
      <c r="T2646">
        <v>7.3366834170854281E-2</v>
      </c>
      <c r="U2646">
        <v>9</v>
      </c>
      <c r="V2646">
        <v>13</v>
      </c>
      <c r="W2646">
        <v>0.35799999999999998</v>
      </c>
      <c r="X2646">
        <v>0.314</v>
      </c>
      <c r="Y2646">
        <v>0.156</v>
      </c>
      <c r="Z2646">
        <v>7.8E-2</v>
      </c>
      <c r="AA2646">
        <v>8.1000000000000003E-2</v>
      </c>
      <c r="AB2646">
        <v>0.33600000000000002</v>
      </c>
      <c r="AC2646">
        <v>12</v>
      </c>
      <c r="AE2646">
        <v>47.4</v>
      </c>
      <c r="AF2646">
        <v>3979</v>
      </c>
      <c r="AG2646">
        <v>5370</v>
      </c>
      <c r="AH2646" s="1" t="s">
        <v>47</v>
      </c>
    </row>
    <row r="2647" spans="1:34" x14ac:dyDescent="0.45">
      <c r="A2647">
        <v>5195</v>
      </c>
      <c r="B2647" s="1" t="s">
        <v>34</v>
      </c>
      <c r="C2647" s="1" t="s">
        <v>58</v>
      </c>
      <c r="D2647" s="1" t="s">
        <v>36</v>
      </c>
      <c r="E2647">
        <v>0.39100000000000001</v>
      </c>
      <c r="F2647">
        <v>8.6999999999999994E-2</v>
      </c>
      <c r="G2647">
        <v>0.20699999999999999</v>
      </c>
      <c r="H2647">
        <v>8.2000000000000003E-2</v>
      </c>
      <c r="I2647">
        <v>0.501</v>
      </c>
      <c r="J2647">
        <v>0.215</v>
      </c>
      <c r="K2647">
        <v>0.17799999999999999</v>
      </c>
      <c r="L2647">
        <v>1.7000000000000001E-2</v>
      </c>
      <c r="M2647">
        <v>1.6E-2</v>
      </c>
      <c r="N2647">
        <v>0.93700000000000006</v>
      </c>
      <c r="O2647">
        <v>8.0000000000000002E-3</v>
      </c>
      <c r="P2647">
        <v>8.0000000000000002E-3</v>
      </c>
      <c r="Q2647">
        <v>0.13393756294058412</v>
      </c>
      <c r="R2647">
        <v>0.41893252769385703</v>
      </c>
      <c r="S2647">
        <v>0.30513595166163143</v>
      </c>
      <c r="T2647">
        <v>0.1419939577039275</v>
      </c>
      <c r="U2647">
        <v>10</v>
      </c>
      <c r="V2647">
        <v>13</v>
      </c>
      <c r="W2647">
        <v>0.316</v>
      </c>
      <c r="Y2647">
        <v>0.13300000000000001</v>
      </c>
      <c r="Z2647">
        <v>9.6000000000000002E-2</v>
      </c>
      <c r="AB2647">
        <v>0.36799999999999999</v>
      </c>
      <c r="AC2647">
        <v>15</v>
      </c>
      <c r="AE2647">
        <v>35.119999999999997</v>
      </c>
      <c r="AF2647">
        <v>3339</v>
      </c>
      <c r="AG2647">
        <v>13180</v>
      </c>
      <c r="AH2647" s="1" t="s">
        <v>37</v>
      </c>
    </row>
    <row r="2648" spans="1:34" x14ac:dyDescent="0.45">
      <c r="A2648">
        <v>5197</v>
      </c>
      <c r="B2648" s="1" t="s">
        <v>38</v>
      </c>
      <c r="C2648" s="1" t="s">
        <v>58</v>
      </c>
      <c r="D2648" s="1" t="s">
        <v>46</v>
      </c>
      <c r="E2648">
        <v>0.33100000000000002</v>
      </c>
      <c r="F2648">
        <v>9.8000000000000004E-2</v>
      </c>
      <c r="G2648">
        <v>0.224</v>
      </c>
      <c r="H2648">
        <v>5.5E-2</v>
      </c>
      <c r="I2648">
        <v>0.50600000000000001</v>
      </c>
      <c r="J2648">
        <v>0.23400000000000001</v>
      </c>
      <c r="K2648">
        <v>0.14699999999999999</v>
      </c>
      <c r="L2648">
        <v>7.0000000000000001E-3</v>
      </c>
      <c r="M2648">
        <v>5.0000000000000001E-3</v>
      </c>
      <c r="N2648">
        <v>0.98099999999999998</v>
      </c>
      <c r="O2648">
        <v>1E-3</v>
      </c>
      <c r="P2648">
        <v>0</v>
      </c>
      <c r="Q2648">
        <v>0.22178217821782178</v>
      </c>
      <c r="R2648">
        <v>0.41287128712871285</v>
      </c>
      <c r="S2648">
        <v>0.24554455445544554</v>
      </c>
      <c r="T2648">
        <v>0.1198019801980198</v>
      </c>
      <c r="U2648">
        <v>14</v>
      </c>
      <c r="V2648">
        <v>12</v>
      </c>
      <c r="W2648">
        <v>0.37</v>
      </c>
      <c r="X2648">
        <v>0.33100000000000002</v>
      </c>
      <c r="Y2648">
        <v>0.14699999999999999</v>
      </c>
      <c r="Z2648">
        <v>0.157</v>
      </c>
      <c r="AB2648">
        <v>0.34699999999999998</v>
      </c>
      <c r="AC2648">
        <v>13</v>
      </c>
      <c r="AE2648">
        <v>37.06</v>
      </c>
      <c r="AF2648">
        <v>5310</v>
      </c>
      <c r="AG2648">
        <v>1599</v>
      </c>
      <c r="AH2648" s="1" t="s">
        <v>37</v>
      </c>
    </row>
    <row r="2649" spans="1:34" x14ac:dyDescent="0.45">
      <c r="A2649">
        <v>5200</v>
      </c>
      <c r="B2649" s="1" t="s">
        <v>38</v>
      </c>
      <c r="C2649" s="1" t="s">
        <v>62</v>
      </c>
      <c r="D2649" s="1" t="s">
        <v>46</v>
      </c>
      <c r="E2649">
        <v>0.41</v>
      </c>
      <c r="F2649">
        <v>0.106</v>
      </c>
      <c r="G2649">
        <v>0.30099999999999999</v>
      </c>
      <c r="H2649">
        <v>5.3999999999999999E-2</v>
      </c>
      <c r="I2649">
        <v>0.52</v>
      </c>
      <c r="J2649">
        <v>0.245</v>
      </c>
      <c r="K2649">
        <v>0.16700000000000001</v>
      </c>
      <c r="L2649">
        <v>1.2E-2</v>
      </c>
      <c r="M2649">
        <v>0.47</v>
      </c>
      <c r="N2649">
        <v>0.499</v>
      </c>
      <c r="O2649">
        <v>6.0000000000000001E-3</v>
      </c>
      <c r="P2649">
        <v>0.01</v>
      </c>
      <c r="Q2649">
        <v>0.21052631578947364</v>
      </c>
      <c r="R2649">
        <v>0.43396226415094336</v>
      </c>
      <c r="S2649">
        <v>0.22939424031777556</v>
      </c>
      <c r="T2649">
        <v>0.12611717974180733</v>
      </c>
      <c r="U2649">
        <v>14</v>
      </c>
      <c r="V2649">
        <v>14</v>
      </c>
      <c r="W2649">
        <v>0.38800000000000001</v>
      </c>
      <c r="X2649">
        <v>0.21299999999999999</v>
      </c>
      <c r="Y2649">
        <v>0.14899999999999999</v>
      </c>
      <c r="Z2649">
        <v>0.11600000000000001</v>
      </c>
      <c r="AA2649">
        <v>6.2E-2</v>
      </c>
      <c r="AB2649">
        <v>0.371</v>
      </c>
      <c r="AC2649">
        <v>12</v>
      </c>
      <c r="AD2649">
        <v>10.43</v>
      </c>
      <c r="AE2649">
        <v>26.83</v>
      </c>
      <c r="AF2649">
        <v>2570</v>
      </c>
      <c r="AG2649">
        <v>2759</v>
      </c>
      <c r="AH2649" s="1" t="s">
        <v>37</v>
      </c>
    </row>
    <row r="2650" spans="1:34" x14ac:dyDescent="0.45">
      <c r="A2650">
        <v>5202</v>
      </c>
      <c r="B2650" s="1" t="s">
        <v>59</v>
      </c>
      <c r="C2650" s="1" t="s">
        <v>48</v>
      </c>
      <c r="D2650" s="1" t="s">
        <v>36</v>
      </c>
      <c r="E2650">
        <v>0.316</v>
      </c>
      <c r="F2650">
        <v>0.10100000000000001</v>
      </c>
      <c r="G2650">
        <v>0.40600000000000003</v>
      </c>
      <c r="H2650">
        <v>0.109</v>
      </c>
      <c r="I2650">
        <v>0.51700000000000002</v>
      </c>
      <c r="J2650">
        <v>0.29599999999999999</v>
      </c>
      <c r="K2650">
        <v>0.10299999999999999</v>
      </c>
      <c r="L2650">
        <v>0.13500000000000001</v>
      </c>
      <c r="M2650">
        <v>1.4E-2</v>
      </c>
      <c r="N2650">
        <v>0.10100000000000001</v>
      </c>
      <c r="O2650">
        <v>0.76700000000000002</v>
      </c>
      <c r="P2650">
        <v>1.2999999999999999E-2</v>
      </c>
      <c r="Q2650">
        <v>0.26242544731610334</v>
      </c>
      <c r="R2650">
        <v>0.33200795228628227</v>
      </c>
      <c r="S2650">
        <v>0.29224652087475139</v>
      </c>
      <c r="T2650">
        <v>0.1133200795228628</v>
      </c>
      <c r="U2650">
        <v>14</v>
      </c>
      <c r="V2650">
        <v>8</v>
      </c>
      <c r="W2650">
        <v>0.35799999999999998</v>
      </c>
      <c r="X2650">
        <v>0.151</v>
      </c>
      <c r="Y2650">
        <v>0.13800000000000001</v>
      </c>
      <c r="Z2650">
        <v>7.5999999999999998E-2</v>
      </c>
      <c r="AA2650">
        <v>0.13100000000000001</v>
      </c>
      <c r="AB2650">
        <v>0.22900000000000001</v>
      </c>
      <c r="AC2650">
        <v>10</v>
      </c>
      <c r="AD2650">
        <v>15.399999999999999</v>
      </c>
      <c r="AE2650">
        <v>35.42</v>
      </c>
      <c r="AF2650">
        <v>1429</v>
      </c>
      <c r="AG2650">
        <v>1209</v>
      </c>
      <c r="AH2650" s="1" t="s">
        <v>47</v>
      </c>
    </row>
    <row r="2651" spans="1:34" x14ac:dyDescent="0.45">
      <c r="A2651">
        <v>5203</v>
      </c>
      <c r="B2651" s="1" t="s">
        <v>59</v>
      </c>
      <c r="C2651" s="1" t="s">
        <v>48</v>
      </c>
      <c r="D2651" s="1" t="s">
        <v>46</v>
      </c>
      <c r="E2651">
        <v>0.42799999999999999</v>
      </c>
      <c r="F2651">
        <v>4.5999999999999999E-2</v>
      </c>
      <c r="G2651">
        <v>0.26500000000000001</v>
      </c>
      <c r="H2651">
        <v>0.10299999999999999</v>
      </c>
      <c r="I2651">
        <v>0.50800000000000001</v>
      </c>
      <c r="J2651">
        <v>0.249</v>
      </c>
      <c r="K2651">
        <v>0.17299999999999999</v>
      </c>
      <c r="L2651">
        <v>6.6000000000000003E-2</v>
      </c>
      <c r="M2651">
        <v>0.02</v>
      </c>
      <c r="N2651">
        <v>0.76200000000000001</v>
      </c>
      <c r="O2651">
        <v>0.10299999999999999</v>
      </c>
      <c r="P2651">
        <v>4.0000000000000001E-3</v>
      </c>
      <c r="Q2651">
        <v>0.13052208835341367</v>
      </c>
      <c r="R2651">
        <v>0.34939759036144574</v>
      </c>
      <c r="S2651">
        <v>0.33634538152610444</v>
      </c>
      <c r="T2651">
        <v>0.18373493975903615</v>
      </c>
      <c r="U2651">
        <v>13</v>
      </c>
      <c r="V2651">
        <v>12</v>
      </c>
      <c r="W2651">
        <v>0.29599999999999999</v>
      </c>
      <c r="X2651">
        <v>0.20200000000000001</v>
      </c>
      <c r="Y2651">
        <v>0.13700000000000001</v>
      </c>
      <c r="Z2651">
        <v>7.9000000000000001E-2</v>
      </c>
      <c r="AA2651">
        <v>0.11600000000000001</v>
      </c>
      <c r="AB2651">
        <v>0.308</v>
      </c>
      <c r="AC2651">
        <v>10</v>
      </c>
      <c r="AD2651">
        <v>3.5</v>
      </c>
      <c r="AE2651">
        <v>24.35</v>
      </c>
      <c r="AF2651">
        <v>2170</v>
      </c>
      <c r="AG2651">
        <v>2290</v>
      </c>
      <c r="AH2651" s="1" t="s">
        <v>47</v>
      </c>
    </row>
    <row r="2652" spans="1:34" x14ac:dyDescent="0.45">
      <c r="A2652">
        <v>5205</v>
      </c>
      <c r="B2652" s="1" t="s">
        <v>55</v>
      </c>
      <c r="C2652" s="1" t="s">
        <v>35</v>
      </c>
      <c r="D2652" s="1" t="s">
        <v>61</v>
      </c>
      <c r="E2652">
        <v>0.436</v>
      </c>
      <c r="F2652">
        <v>6.5000000000000002E-2</v>
      </c>
      <c r="G2652">
        <v>0.17899999999999999</v>
      </c>
      <c r="H2652">
        <v>6.6000000000000003E-2</v>
      </c>
      <c r="I2652">
        <v>0.49399999999999999</v>
      </c>
      <c r="J2652">
        <v>0.216</v>
      </c>
      <c r="K2652">
        <v>0.154</v>
      </c>
      <c r="L2652">
        <v>0.13800000000000001</v>
      </c>
      <c r="M2652">
        <v>8.5999999999999993E-2</v>
      </c>
      <c r="N2652">
        <v>0.73699999999999999</v>
      </c>
      <c r="O2652">
        <v>8.0000000000000002E-3</v>
      </c>
      <c r="P2652">
        <v>1.4999999999999999E-2</v>
      </c>
      <c r="Q2652">
        <v>0.14457831325301204</v>
      </c>
      <c r="R2652">
        <v>0.33232931726907639</v>
      </c>
      <c r="S2652">
        <v>0.29718875502008035</v>
      </c>
      <c r="T2652">
        <v>0.22590361445783136</v>
      </c>
      <c r="U2652">
        <v>10</v>
      </c>
      <c r="V2652">
        <v>9</v>
      </c>
      <c r="W2652">
        <v>0.29099999999999998</v>
      </c>
      <c r="X2652">
        <v>0.25700000000000001</v>
      </c>
      <c r="Y2652">
        <v>0.107</v>
      </c>
      <c r="Z2652">
        <v>9.5000000000000001E-2</v>
      </c>
      <c r="AA2652">
        <v>0.19900000000000001</v>
      </c>
      <c r="AB2652">
        <v>0.25800000000000001</v>
      </c>
      <c r="AC2652">
        <v>11</v>
      </c>
      <c r="AD2652">
        <v>0.85000000000000009</v>
      </c>
      <c r="AE2652">
        <v>15.260000000000002</v>
      </c>
      <c r="AF2652">
        <v>2680</v>
      </c>
      <c r="AG2652">
        <v>2129</v>
      </c>
      <c r="AH2652" s="1" t="s">
        <v>37</v>
      </c>
    </row>
    <row r="2653" spans="1:34" x14ac:dyDescent="0.45">
      <c r="A2653">
        <v>5208</v>
      </c>
      <c r="B2653" s="1" t="s">
        <v>41</v>
      </c>
      <c r="C2653" s="1" t="s">
        <v>49</v>
      </c>
      <c r="D2653" s="1" t="s">
        <v>50</v>
      </c>
      <c r="E2653">
        <v>0.503</v>
      </c>
      <c r="F2653">
        <v>2.5999999999999999E-2</v>
      </c>
      <c r="G2653">
        <v>0.13900000000000001</v>
      </c>
      <c r="H2653">
        <v>8.5000000000000006E-2</v>
      </c>
      <c r="I2653">
        <v>0.49</v>
      </c>
      <c r="J2653">
        <v>0.183</v>
      </c>
      <c r="K2653">
        <v>0.28699999999999998</v>
      </c>
      <c r="L2653">
        <v>1.0999999999999999E-2</v>
      </c>
      <c r="M2653">
        <v>0</v>
      </c>
      <c r="N2653">
        <v>0.97399999999999998</v>
      </c>
      <c r="O2653">
        <v>7.0000000000000001E-3</v>
      </c>
      <c r="P2653">
        <v>3.0000000000000001E-3</v>
      </c>
      <c r="Q2653">
        <v>0.11491935483870969</v>
      </c>
      <c r="R2653">
        <v>0.37600806451612906</v>
      </c>
      <c r="S2653">
        <v>0.32358870967741937</v>
      </c>
      <c r="T2653">
        <v>0.18548387096774194</v>
      </c>
      <c r="U2653">
        <v>10</v>
      </c>
      <c r="V2653">
        <v>16</v>
      </c>
      <c r="W2653">
        <v>0.316</v>
      </c>
      <c r="X2653">
        <v>0.157</v>
      </c>
      <c r="Y2653">
        <v>0.11600000000000001</v>
      </c>
      <c r="Z2653">
        <v>8.8999999999999996E-2</v>
      </c>
      <c r="AA2653">
        <v>0.182</v>
      </c>
      <c r="AB2653">
        <v>0.28499999999999998</v>
      </c>
      <c r="AC2653">
        <v>10</v>
      </c>
      <c r="AF2653">
        <v>2290</v>
      </c>
      <c r="AH2653" s="1" t="s">
        <v>47</v>
      </c>
    </row>
    <row r="2654" spans="1:34" x14ac:dyDescent="0.45">
      <c r="A2654">
        <v>5211</v>
      </c>
      <c r="B2654" s="1" t="s">
        <v>38</v>
      </c>
      <c r="C2654" s="1" t="s">
        <v>51</v>
      </c>
      <c r="D2654" s="1" t="s">
        <v>40</v>
      </c>
      <c r="E2654">
        <v>0.51700000000000002</v>
      </c>
      <c r="F2654">
        <v>5.8999999999999997E-2</v>
      </c>
      <c r="G2654">
        <v>0.125</v>
      </c>
      <c r="H2654">
        <v>4.9000000000000002E-2</v>
      </c>
      <c r="I2654">
        <v>0.49199999999999999</v>
      </c>
      <c r="J2654">
        <v>0.20899999999999999</v>
      </c>
      <c r="K2654">
        <v>0.19</v>
      </c>
      <c r="L2654">
        <v>0.02</v>
      </c>
      <c r="M2654">
        <v>5.0000000000000001E-3</v>
      </c>
      <c r="N2654">
        <v>0.96899999999999997</v>
      </c>
      <c r="O2654">
        <v>1E-3</v>
      </c>
      <c r="P2654">
        <v>1.4999999999999999E-2</v>
      </c>
      <c r="Q2654">
        <v>9.1806515301085898E-2</v>
      </c>
      <c r="R2654">
        <v>0.4333662388943732</v>
      </c>
      <c r="S2654">
        <v>0.30108588351431392</v>
      </c>
      <c r="T2654">
        <v>0.17374136229022705</v>
      </c>
      <c r="U2654">
        <v>10</v>
      </c>
      <c r="V2654">
        <v>13</v>
      </c>
      <c r="W2654">
        <v>0.308</v>
      </c>
      <c r="X2654">
        <v>0.189</v>
      </c>
      <c r="Y2654">
        <v>9.2999999999999999E-2</v>
      </c>
      <c r="Z2654">
        <v>6.7000000000000004E-2</v>
      </c>
      <c r="AA2654">
        <v>0.25700000000000001</v>
      </c>
      <c r="AB2654">
        <v>0.23599999999999999</v>
      </c>
      <c r="AC2654">
        <v>11</v>
      </c>
      <c r="AE2654">
        <v>19.12</v>
      </c>
      <c r="AF2654">
        <v>2820</v>
      </c>
      <c r="AG2654">
        <v>1539</v>
      </c>
      <c r="AH2654" s="1" t="s">
        <v>37</v>
      </c>
    </row>
    <row r="2655" spans="1:34" x14ac:dyDescent="0.45">
      <c r="A2655">
        <v>5218</v>
      </c>
      <c r="B2655" s="1" t="s">
        <v>44</v>
      </c>
      <c r="C2655" s="1" t="s">
        <v>45</v>
      </c>
      <c r="D2655" s="1" t="s">
        <v>46</v>
      </c>
      <c r="E2655">
        <v>0.50700000000000001</v>
      </c>
      <c r="F2655">
        <v>5.1999999999999998E-2</v>
      </c>
      <c r="G2655">
        <v>0.16300000000000001</v>
      </c>
      <c r="H2655">
        <v>6.8000000000000005E-2</v>
      </c>
      <c r="I2655">
        <v>0.50600000000000001</v>
      </c>
      <c r="J2655">
        <v>0.24199999999999999</v>
      </c>
      <c r="K2655">
        <v>0.14899999999999999</v>
      </c>
      <c r="L2655">
        <v>1.6E-2</v>
      </c>
      <c r="M2655">
        <v>3.1E-2</v>
      </c>
      <c r="N2655">
        <v>0.92700000000000005</v>
      </c>
      <c r="O2655">
        <v>0.01</v>
      </c>
      <c r="P2655">
        <v>0</v>
      </c>
      <c r="Q2655">
        <v>9.390609390609389E-2</v>
      </c>
      <c r="R2655">
        <v>0.36763236763236756</v>
      </c>
      <c r="S2655">
        <v>0.30769230769230765</v>
      </c>
      <c r="T2655">
        <v>0.23076923076923075</v>
      </c>
      <c r="U2655">
        <v>12</v>
      </c>
      <c r="V2655">
        <v>9</v>
      </c>
      <c r="W2655">
        <v>0.307</v>
      </c>
      <c r="X2655">
        <v>0.22900000000000001</v>
      </c>
      <c r="Y2655">
        <v>0.11700000000000001</v>
      </c>
      <c r="Z2655">
        <v>7.2999999999999995E-2</v>
      </c>
      <c r="AA2655">
        <v>0.20100000000000001</v>
      </c>
      <c r="AB2655">
        <v>0.27400000000000002</v>
      </c>
      <c r="AC2655">
        <v>14</v>
      </c>
      <c r="AD2655">
        <v>2.36</v>
      </c>
      <c r="AE2655">
        <v>11.55</v>
      </c>
      <c r="AF2655">
        <v>3220</v>
      </c>
      <c r="AG2655">
        <v>2260</v>
      </c>
      <c r="AH2655" s="1" t="s">
        <v>37</v>
      </c>
    </row>
    <row r="2656" spans="1:34" x14ac:dyDescent="0.45">
      <c r="A2656">
        <v>5219</v>
      </c>
      <c r="B2656" s="1" t="s">
        <v>38</v>
      </c>
      <c r="C2656" s="1" t="s">
        <v>51</v>
      </c>
      <c r="D2656" s="1" t="s">
        <v>40</v>
      </c>
      <c r="E2656">
        <v>0.42099999999999999</v>
      </c>
      <c r="F2656">
        <v>6.7000000000000004E-2</v>
      </c>
      <c r="G2656">
        <v>0.23899999999999999</v>
      </c>
      <c r="H2656">
        <v>6.8000000000000005E-2</v>
      </c>
      <c r="I2656">
        <v>0.53700000000000003</v>
      </c>
      <c r="J2656">
        <v>0.20200000000000001</v>
      </c>
      <c r="K2656">
        <v>0.20699999999999999</v>
      </c>
      <c r="L2656">
        <v>3.5000000000000003E-2</v>
      </c>
      <c r="M2656">
        <v>0.41599999999999998</v>
      </c>
      <c r="N2656">
        <v>0.52400000000000002</v>
      </c>
      <c r="O2656">
        <v>3.0000000000000001E-3</v>
      </c>
      <c r="P2656">
        <v>4.0000000000000001E-3</v>
      </c>
      <c r="Q2656">
        <v>0.17234468937875749</v>
      </c>
      <c r="R2656">
        <v>0.37274549098196391</v>
      </c>
      <c r="S2656">
        <v>0.31763527054108215</v>
      </c>
      <c r="T2656">
        <v>0.13727454909819639</v>
      </c>
      <c r="U2656">
        <v>10</v>
      </c>
      <c r="V2656">
        <v>14</v>
      </c>
      <c r="W2656">
        <v>0.35699999999999998</v>
      </c>
      <c r="X2656">
        <v>0.13</v>
      </c>
      <c r="Y2656">
        <v>0.154</v>
      </c>
      <c r="Z2656">
        <v>0.124</v>
      </c>
      <c r="AB2656">
        <v>0.32300000000000001</v>
      </c>
      <c r="AC2656">
        <v>12</v>
      </c>
      <c r="AD2656">
        <v>8</v>
      </c>
      <c r="AE2656">
        <v>16.600000000000001</v>
      </c>
      <c r="AF2656">
        <v>4730</v>
      </c>
      <c r="AG2656">
        <v>2170</v>
      </c>
      <c r="AH2656" s="1" t="s">
        <v>47</v>
      </c>
    </row>
    <row r="2657" spans="1:34" x14ac:dyDescent="0.45">
      <c r="A2657">
        <v>5222</v>
      </c>
      <c r="B2657" s="1" t="s">
        <v>41</v>
      </c>
      <c r="C2657" s="1" t="s">
        <v>49</v>
      </c>
      <c r="D2657" s="1" t="s">
        <v>46</v>
      </c>
      <c r="E2657">
        <v>0.54</v>
      </c>
      <c r="F2657">
        <v>3.7999999999999999E-2</v>
      </c>
      <c r="G2657">
        <v>0.16900000000000001</v>
      </c>
      <c r="H2657">
        <v>5.2999999999999999E-2</v>
      </c>
      <c r="I2657">
        <v>0.498</v>
      </c>
      <c r="J2657">
        <v>0.218</v>
      </c>
      <c r="K2657">
        <v>0.17899999999999999</v>
      </c>
      <c r="L2657">
        <v>1.7999999999999999E-2</v>
      </c>
      <c r="M2657">
        <v>1.9E-2</v>
      </c>
      <c r="N2657">
        <v>0.92600000000000005</v>
      </c>
      <c r="O2657">
        <v>8.9999999999999993E-3</v>
      </c>
      <c r="P2657">
        <v>8.0000000000000002E-3</v>
      </c>
      <c r="Q2657">
        <v>0.13273453093812376</v>
      </c>
      <c r="R2657">
        <v>0.38722554890219563</v>
      </c>
      <c r="S2657">
        <v>0.2864271457085828</v>
      </c>
      <c r="T2657">
        <v>0.19361277445109781</v>
      </c>
      <c r="U2657">
        <v>13</v>
      </c>
      <c r="V2657">
        <v>14</v>
      </c>
      <c r="W2657">
        <v>0.31</v>
      </c>
      <c r="X2657">
        <v>0.19</v>
      </c>
      <c r="Y2657">
        <v>9.2999999999999999E-2</v>
      </c>
      <c r="Z2657">
        <v>8.1000000000000003E-2</v>
      </c>
      <c r="AB2657">
        <v>0.27500000000000002</v>
      </c>
      <c r="AC2657">
        <v>9</v>
      </c>
      <c r="AF2657">
        <v>1789</v>
      </c>
      <c r="AG2657">
        <v>4140</v>
      </c>
      <c r="AH2657" s="1" t="s">
        <v>37</v>
      </c>
    </row>
    <row r="2658" spans="1:34" x14ac:dyDescent="0.45">
      <c r="A2658">
        <v>5223</v>
      </c>
      <c r="B2658" s="1" t="s">
        <v>53</v>
      </c>
      <c r="C2658" s="1" t="s">
        <v>54</v>
      </c>
      <c r="D2658" s="1" t="s">
        <v>46</v>
      </c>
      <c r="E2658">
        <v>0.5</v>
      </c>
      <c r="F2658">
        <v>3.5999999999999997E-2</v>
      </c>
      <c r="G2658">
        <v>0.188</v>
      </c>
      <c r="H2658">
        <v>7.2999999999999995E-2</v>
      </c>
      <c r="I2658">
        <v>0.51600000000000001</v>
      </c>
      <c r="J2658">
        <v>0.215</v>
      </c>
      <c r="K2658">
        <v>0.159</v>
      </c>
      <c r="L2658">
        <v>3.5000000000000003E-2</v>
      </c>
      <c r="M2658">
        <v>8.3000000000000004E-2</v>
      </c>
      <c r="N2658">
        <v>0.84599999999999997</v>
      </c>
      <c r="O2658">
        <v>8.9999999999999993E-3</v>
      </c>
      <c r="P2658">
        <v>8.0000000000000002E-3</v>
      </c>
      <c r="Q2658">
        <v>0.10876132930513595</v>
      </c>
      <c r="R2658">
        <v>0.34038267875125883</v>
      </c>
      <c r="S2658">
        <v>0.3152064451158107</v>
      </c>
      <c r="T2658">
        <v>0.23564954682779457</v>
      </c>
      <c r="U2658">
        <v>12</v>
      </c>
      <c r="V2658">
        <v>10</v>
      </c>
      <c r="W2658">
        <v>0.33200000000000002</v>
      </c>
      <c r="X2658">
        <v>0.253</v>
      </c>
      <c r="Y2658">
        <v>0.128</v>
      </c>
      <c r="Z2658">
        <v>8.8999999999999996E-2</v>
      </c>
      <c r="AA2658">
        <v>0.15</v>
      </c>
      <c r="AB2658">
        <v>0.27700000000000002</v>
      </c>
      <c r="AC2658">
        <v>14</v>
      </c>
      <c r="AD2658">
        <v>3</v>
      </c>
      <c r="AE2658">
        <v>9.58</v>
      </c>
      <c r="AF2658">
        <v>1550</v>
      </c>
      <c r="AG2658">
        <v>1029</v>
      </c>
      <c r="AH2658" s="1" t="s">
        <v>47</v>
      </c>
    </row>
    <row r="2659" spans="1:34" x14ac:dyDescent="0.45">
      <c r="A2659">
        <v>5224</v>
      </c>
      <c r="B2659" s="1" t="s">
        <v>53</v>
      </c>
      <c r="C2659" s="1" t="s">
        <v>54</v>
      </c>
      <c r="D2659" s="1" t="s">
        <v>46</v>
      </c>
      <c r="E2659">
        <v>0.435</v>
      </c>
      <c r="F2659">
        <v>0.05</v>
      </c>
      <c r="G2659">
        <v>0.27300000000000002</v>
      </c>
      <c r="H2659">
        <v>0.11700000000000001</v>
      </c>
      <c r="I2659">
        <v>0.5</v>
      </c>
      <c r="J2659">
        <v>0.249</v>
      </c>
      <c r="K2659">
        <v>0.16</v>
      </c>
      <c r="L2659">
        <v>3.7999999999999999E-2</v>
      </c>
      <c r="M2659">
        <v>2.9000000000000001E-2</v>
      </c>
      <c r="N2659">
        <v>0.77200000000000002</v>
      </c>
      <c r="O2659">
        <v>0.1</v>
      </c>
      <c r="P2659">
        <v>0</v>
      </c>
      <c r="Q2659">
        <v>0.145748987854251</v>
      </c>
      <c r="R2659">
        <v>0.40485829959514175</v>
      </c>
      <c r="S2659">
        <v>0.30060728744939269</v>
      </c>
      <c r="T2659">
        <v>0.14878542510121456</v>
      </c>
      <c r="U2659">
        <v>12</v>
      </c>
      <c r="V2659">
        <v>12</v>
      </c>
      <c r="W2659">
        <v>0.36</v>
      </c>
      <c r="X2659">
        <v>0.308</v>
      </c>
      <c r="Y2659">
        <v>0.123</v>
      </c>
      <c r="Z2659">
        <v>8.2000000000000003E-2</v>
      </c>
      <c r="AA2659">
        <v>0.13900000000000001</v>
      </c>
      <c r="AB2659">
        <v>0.33900000000000002</v>
      </c>
      <c r="AC2659">
        <v>10</v>
      </c>
      <c r="AD2659">
        <v>2.33</v>
      </c>
      <c r="AE2659">
        <v>25.84</v>
      </c>
      <c r="AF2659">
        <v>3409</v>
      </c>
      <c r="AG2659">
        <v>2810</v>
      </c>
      <c r="AH2659" s="1" t="s">
        <v>37</v>
      </c>
    </row>
    <row r="2660" spans="1:34" x14ac:dyDescent="0.45">
      <c r="A2660">
        <v>5227</v>
      </c>
      <c r="B2660" s="1" t="s">
        <v>44</v>
      </c>
      <c r="C2660" s="1" t="s">
        <v>45</v>
      </c>
      <c r="D2660" s="1" t="s">
        <v>40</v>
      </c>
      <c r="E2660">
        <v>0.499</v>
      </c>
      <c r="F2660">
        <v>3.7999999999999999E-2</v>
      </c>
      <c r="G2660">
        <v>0.27600000000000002</v>
      </c>
      <c r="H2660">
        <v>0.127</v>
      </c>
      <c r="I2660">
        <v>0.502</v>
      </c>
      <c r="J2660">
        <v>0.27</v>
      </c>
      <c r="K2660">
        <v>0.11600000000000001</v>
      </c>
      <c r="L2660">
        <v>0.248</v>
      </c>
      <c r="M2660">
        <v>9.5000000000000001E-2</v>
      </c>
      <c r="N2660">
        <v>0.63800000000000001</v>
      </c>
      <c r="O2660">
        <v>6.0000000000000001E-3</v>
      </c>
      <c r="P2660">
        <v>4.0000000000000001E-3</v>
      </c>
      <c r="Q2660">
        <v>0.15399802566633763</v>
      </c>
      <c r="R2660">
        <v>0.28825271470878577</v>
      </c>
      <c r="S2660">
        <v>0.34550839091806518</v>
      </c>
      <c r="T2660">
        <v>0.21224086870681147</v>
      </c>
      <c r="U2660">
        <v>13</v>
      </c>
      <c r="V2660">
        <v>7</v>
      </c>
      <c r="W2660">
        <v>0.27500000000000002</v>
      </c>
      <c r="X2660">
        <v>0.128</v>
      </c>
      <c r="Y2660">
        <v>0.106</v>
      </c>
      <c r="Z2660">
        <v>6.9000000000000006E-2</v>
      </c>
      <c r="AA2660">
        <v>0.19900000000000001</v>
      </c>
      <c r="AB2660">
        <v>0.224</v>
      </c>
      <c r="AC2660">
        <v>10</v>
      </c>
      <c r="AD2660">
        <v>3.5999999999999996</v>
      </c>
      <c r="AE2660">
        <v>12.97</v>
      </c>
      <c r="AF2660">
        <v>3710</v>
      </c>
      <c r="AG2660">
        <v>2359</v>
      </c>
      <c r="AH2660" s="1" t="s">
        <v>47</v>
      </c>
    </row>
    <row r="2661" spans="1:34" x14ac:dyDescent="0.45">
      <c r="A2661">
        <v>5228</v>
      </c>
      <c r="B2661" s="1" t="s">
        <v>41</v>
      </c>
      <c r="C2661" s="1" t="s">
        <v>42</v>
      </c>
      <c r="D2661" s="1" t="s">
        <v>36</v>
      </c>
      <c r="E2661">
        <v>0.26600000000000001</v>
      </c>
      <c r="F2661">
        <v>8.1000000000000003E-2</v>
      </c>
      <c r="G2661">
        <v>0.21299999999999999</v>
      </c>
      <c r="H2661">
        <v>5.6000000000000001E-2</v>
      </c>
      <c r="I2661">
        <v>0.36</v>
      </c>
      <c r="J2661">
        <v>0.17</v>
      </c>
      <c r="K2661">
        <v>0.14099999999999999</v>
      </c>
      <c r="L2661">
        <v>1.9E-2</v>
      </c>
      <c r="M2661">
        <v>0.28100000000000003</v>
      </c>
      <c r="N2661">
        <v>0.67800000000000005</v>
      </c>
      <c r="O2661">
        <v>1E-3</v>
      </c>
      <c r="P2661">
        <v>5.0000000000000001E-3</v>
      </c>
      <c r="Q2661">
        <v>0.28599605522682442</v>
      </c>
      <c r="R2661">
        <v>0.43984220907297833</v>
      </c>
      <c r="S2661">
        <v>0.18836291913214989</v>
      </c>
      <c r="T2661">
        <v>8.5798816568047331E-2</v>
      </c>
      <c r="U2661">
        <v>9</v>
      </c>
      <c r="V2661">
        <v>12</v>
      </c>
      <c r="W2661">
        <v>0.35599999999999998</v>
      </c>
      <c r="X2661">
        <v>0.24299999999999999</v>
      </c>
      <c r="Y2661">
        <v>0.114</v>
      </c>
      <c r="Z2661">
        <v>0.108</v>
      </c>
      <c r="AB2661">
        <v>0.33200000000000002</v>
      </c>
      <c r="AC2661">
        <v>14</v>
      </c>
      <c r="AE2661">
        <v>17.309999999999999</v>
      </c>
      <c r="AF2661">
        <v>7730</v>
      </c>
      <c r="AH2661" s="1" t="s">
        <v>47</v>
      </c>
    </row>
    <row r="2662" spans="1:34" x14ac:dyDescent="0.45">
      <c r="A2662">
        <v>5229</v>
      </c>
      <c r="B2662" s="1" t="s">
        <v>38</v>
      </c>
      <c r="C2662" s="1" t="s">
        <v>39</v>
      </c>
      <c r="D2662" s="1" t="s">
        <v>46</v>
      </c>
      <c r="E2662">
        <v>0.436</v>
      </c>
      <c r="F2662">
        <v>9.5000000000000001E-2</v>
      </c>
      <c r="G2662">
        <v>0.26200000000000001</v>
      </c>
      <c r="H2662">
        <v>8.5000000000000006E-2</v>
      </c>
      <c r="I2662">
        <v>0.51300000000000001</v>
      </c>
      <c r="J2662">
        <v>0.22700000000000001</v>
      </c>
      <c r="K2662">
        <v>0.17499999999999999</v>
      </c>
      <c r="L2662">
        <v>1.7000000000000001E-2</v>
      </c>
      <c r="M2662">
        <v>0.28000000000000003</v>
      </c>
      <c r="N2662">
        <v>0.67</v>
      </c>
      <c r="O2662">
        <v>7.0000000000000001E-3</v>
      </c>
      <c r="P2662">
        <v>5.0000000000000001E-3</v>
      </c>
      <c r="Q2662">
        <v>0.23410696266397579</v>
      </c>
      <c r="R2662">
        <v>0.35116044399596363</v>
      </c>
      <c r="S2662">
        <v>0.2916246215943491</v>
      </c>
      <c r="T2662">
        <v>0.12310797174571141</v>
      </c>
      <c r="U2662">
        <v>12</v>
      </c>
      <c r="V2662">
        <v>14</v>
      </c>
      <c r="W2662">
        <v>0.34399999999999997</v>
      </c>
      <c r="X2662">
        <v>0.26600000000000001</v>
      </c>
      <c r="Y2662">
        <v>0.129</v>
      </c>
      <c r="Z2662">
        <v>0.10299999999999999</v>
      </c>
      <c r="AB2662">
        <v>0.27300000000000002</v>
      </c>
      <c r="AC2662">
        <v>13</v>
      </c>
      <c r="AE2662">
        <v>23.01</v>
      </c>
      <c r="AF2662">
        <v>4500</v>
      </c>
      <c r="AG2662">
        <v>1790</v>
      </c>
      <c r="AH2662" s="1" t="s">
        <v>37</v>
      </c>
    </row>
    <row r="2663" spans="1:34" x14ac:dyDescent="0.45">
      <c r="A2663">
        <v>5230</v>
      </c>
      <c r="B2663" s="1" t="s">
        <v>43</v>
      </c>
      <c r="C2663" s="1" t="s">
        <v>57</v>
      </c>
      <c r="D2663" s="1" t="s">
        <v>52</v>
      </c>
      <c r="E2663">
        <v>0.49</v>
      </c>
      <c r="F2663">
        <v>4.5999999999999999E-2</v>
      </c>
      <c r="G2663">
        <v>0.114</v>
      </c>
      <c r="H2663">
        <v>6.7000000000000004E-2</v>
      </c>
      <c r="I2663">
        <v>0.48699999999999999</v>
      </c>
      <c r="J2663">
        <v>0.221</v>
      </c>
      <c r="K2663">
        <v>0.17399999999999999</v>
      </c>
      <c r="L2663">
        <v>1.9E-2</v>
      </c>
      <c r="M2663">
        <v>1.2999999999999999E-2</v>
      </c>
      <c r="N2663">
        <v>0.93899999999999995</v>
      </c>
      <c r="O2663">
        <v>2.4E-2</v>
      </c>
      <c r="P2663">
        <v>5.0000000000000001E-3</v>
      </c>
      <c r="Q2663">
        <v>9.1185410334346503E-2</v>
      </c>
      <c r="R2663">
        <v>0.29989868287740629</v>
      </c>
      <c r="S2663">
        <v>0.3971631205673759</v>
      </c>
      <c r="T2663">
        <v>0.21175278622087132</v>
      </c>
      <c r="U2663">
        <v>12</v>
      </c>
      <c r="V2663">
        <v>10</v>
      </c>
      <c r="W2663">
        <v>0.30199999999999999</v>
      </c>
      <c r="X2663">
        <v>0.156</v>
      </c>
      <c r="Y2663">
        <v>8.5000000000000006E-2</v>
      </c>
      <c r="Z2663">
        <v>8.3000000000000004E-2</v>
      </c>
      <c r="AA2663">
        <v>0.188</v>
      </c>
      <c r="AB2663">
        <v>0.26</v>
      </c>
      <c r="AC2663">
        <v>10</v>
      </c>
      <c r="AE2663">
        <v>27.26</v>
      </c>
      <c r="AF2663">
        <v>1710</v>
      </c>
      <c r="AG2663">
        <v>1690</v>
      </c>
      <c r="AH2663" s="1" t="s">
        <v>47</v>
      </c>
    </row>
    <row r="2664" spans="1:34" x14ac:dyDescent="0.45">
      <c r="A2664">
        <v>5231</v>
      </c>
      <c r="B2664" s="1" t="s">
        <v>55</v>
      </c>
      <c r="C2664" s="1" t="s">
        <v>39</v>
      </c>
      <c r="D2664" s="1" t="s">
        <v>40</v>
      </c>
      <c r="E2664">
        <v>0.438</v>
      </c>
      <c r="F2664">
        <v>6.7000000000000004E-2</v>
      </c>
      <c r="G2664">
        <v>0.29499999999999998</v>
      </c>
      <c r="H2664">
        <v>9.6000000000000002E-2</v>
      </c>
      <c r="I2664">
        <v>0.50600000000000001</v>
      </c>
      <c r="J2664">
        <v>0.26500000000000001</v>
      </c>
      <c r="K2664">
        <v>0.152</v>
      </c>
      <c r="L2664">
        <v>0.13200000000000001</v>
      </c>
      <c r="M2664">
        <v>0.126</v>
      </c>
      <c r="N2664">
        <v>0.71899999999999997</v>
      </c>
      <c r="O2664">
        <v>2.1000000000000001E-2</v>
      </c>
      <c r="P2664">
        <v>6.0000000000000001E-3</v>
      </c>
      <c r="Q2664">
        <v>0.25</v>
      </c>
      <c r="R2664">
        <v>0.37151394422310757</v>
      </c>
      <c r="S2664">
        <v>0.24302788844621515</v>
      </c>
      <c r="T2664">
        <v>0.13545816733067731</v>
      </c>
      <c r="U2664">
        <v>13</v>
      </c>
      <c r="V2664">
        <v>11</v>
      </c>
      <c r="W2664">
        <v>0.27600000000000002</v>
      </c>
      <c r="X2664">
        <v>0.221</v>
      </c>
      <c r="Y2664">
        <v>0.126</v>
      </c>
      <c r="Z2664">
        <v>9.6000000000000002E-2</v>
      </c>
      <c r="AB2664">
        <v>0.308</v>
      </c>
      <c r="AC2664">
        <v>13</v>
      </c>
      <c r="AD2664">
        <v>5.8</v>
      </c>
      <c r="AE2664">
        <v>19.5</v>
      </c>
      <c r="AF2664">
        <v>4570</v>
      </c>
      <c r="AG2664">
        <v>3739</v>
      </c>
      <c r="AH2664" s="1" t="s">
        <v>47</v>
      </c>
    </row>
    <row r="2665" spans="1:34" x14ac:dyDescent="0.45">
      <c r="A2665">
        <v>5237</v>
      </c>
      <c r="B2665" s="1" t="s">
        <v>41</v>
      </c>
      <c r="C2665" s="1" t="s">
        <v>49</v>
      </c>
      <c r="D2665" s="1" t="s">
        <v>36</v>
      </c>
      <c r="E2665">
        <v>0.44700000000000001</v>
      </c>
      <c r="F2665">
        <v>4.8000000000000001E-2</v>
      </c>
      <c r="G2665">
        <v>0.39300000000000002</v>
      </c>
      <c r="H2665">
        <v>0.20200000000000001</v>
      </c>
      <c r="I2665">
        <v>0.50700000000000001</v>
      </c>
      <c r="J2665">
        <v>0.20499999999999999</v>
      </c>
      <c r="K2665">
        <v>0.24399999999999999</v>
      </c>
      <c r="L2665">
        <v>0.54200000000000004</v>
      </c>
      <c r="M2665">
        <v>3.0000000000000001E-3</v>
      </c>
      <c r="N2665">
        <v>0.441</v>
      </c>
      <c r="O2665">
        <v>1.7999999999999999E-2</v>
      </c>
      <c r="P2665">
        <v>1.4999999999999999E-2</v>
      </c>
      <c r="Q2665">
        <v>0.21407333994053521</v>
      </c>
      <c r="R2665">
        <v>0.29038652130822595</v>
      </c>
      <c r="S2665">
        <v>0.24876114965312193</v>
      </c>
      <c r="T2665">
        <v>0.24677898909811696</v>
      </c>
      <c r="U2665">
        <v>13</v>
      </c>
      <c r="V2665">
        <v>15</v>
      </c>
      <c r="W2665">
        <v>0.28899999999999998</v>
      </c>
      <c r="Y2665">
        <v>0.11799999999999999</v>
      </c>
      <c r="Z2665">
        <v>9.5000000000000001E-2</v>
      </c>
      <c r="AA2665">
        <v>0.186</v>
      </c>
      <c r="AB2665">
        <v>0.28799999999999998</v>
      </c>
      <c r="AC2665">
        <v>10</v>
      </c>
      <c r="AH2665" s="1" t="s">
        <v>47</v>
      </c>
    </row>
    <row r="2666" spans="1:34" x14ac:dyDescent="0.45">
      <c r="A2666">
        <v>5238</v>
      </c>
      <c r="B2666" s="1" t="s">
        <v>44</v>
      </c>
      <c r="C2666" s="1" t="s">
        <v>45</v>
      </c>
      <c r="D2666" s="1" t="s">
        <v>36</v>
      </c>
      <c r="E2666">
        <v>0.56499999999999995</v>
      </c>
      <c r="F2666">
        <v>4.8000000000000001E-2</v>
      </c>
      <c r="G2666">
        <v>8.4000000000000005E-2</v>
      </c>
      <c r="H2666">
        <v>2.5999999999999999E-2</v>
      </c>
      <c r="I2666">
        <v>0.503</v>
      </c>
      <c r="J2666">
        <v>0.186</v>
      </c>
      <c r="K2666">
        <v>0.13</v>
      </c>
      <c r="L2666">
        <v>5.1999999999999998E-2</v>
      </c>
      <c r="M2666">
        <v>3.9E-2</v>
      </c>
      <c r="N2666">
        <v>0.86599999999999999</v>
      </c>
      <c r="O2666">
        <v>2E-3</v>
      </c>
      <c r="P2666">
        <v>0.04</v>
      </c>
      <c r="Q2666">
        <v>6.167846309403438E-2</v>
      </c>
      <c r="R2666">
        <v>0.27603640040444899</v>
      </c>
      <c r="S2666">
        <v>0.28513650151668352</v>
      </c>
      <c r="T2666">
        <v>0.37714863498483314</v>
      </c>
      <c r="U2666">
        <v>8</v>
      </c>
      <c r="V2666">
        <v>6</v>
      </c>
      <c r="W2666">
        <v>0.23699999999999999</v>
      </c>
      <c r="X2666">
        <v>0.13500000000000001</v>
      </c>
      <c r="Y2666">
        <v>8.2000000000000003E-2</v>
      </c>
      <c r="Z2666">
        <v>6.9000000000000006E-2</v>
      </c>
      <c r="AA2666">
        <v>0.17599999999999999</v>
      </c>
      <c r="AB2666">
        <v>0.17199999999999999</v>
      </c>
      <c r="AC2666">
        <v>10</v>
      </c>
      <c r="AD2666">
        <v>0.10000000000000009</v>
      </c>
      <c r="AE2666">
        <v>7.59</v>
      </c>
      <c r="AF2666">
        <v>2160</v>
      </c>
      <c r="AG2666">
        <v>1779</v>
      </c>
      <c r="AH2666" s="1" t="s">
        <v>47</v>
      </c>
    </row>
    <row r="2667" spans="1:34" x14ac:dyDescent="0.45">
      <c r="A2667">
        <v>5239</v>
      </c>
      <c r="B2667" s="1" t="s">
        <v>38</v>
      </c>
      <c r="C2667" s="1" t="s">
        <v>51</v>
      </c>
      <c r="D2667" s="1" t="s">
        <v>40</v>
      </c>
      <c r="E2667">
        <v>0.505</v>
      </c>
      <c r="F2667">
        <v>5.7000000000000002E-2</v>
      </c>
      <c r="G2667">
        <v>0.21099999999999999</v>
      </c>
      <c r="H2667">
        <v>0.05</v>
      </c>
      <c r="I2667">
        <v>0.48799999999999999</v>
      </c>
      <c r="J2667">
        <v>0.25</v>
      </c>
      <c r="K2667">
        <v>0.16400000000000001</v>
      </c>
      <c r="L2667">
        <v>0.19</v>
      </c>
      <c r="M2667">
        <v>4.3999999999999997E-2</v>
      </c>
      <c r="N2667">
        <v>0.77100000000000002</v>
      </c>
      <c r="O2667">
        <v>1.2999999999999999E-2</v>
      </c>
      <c r="P2667">
        <v>2E-3</v>
      </c>
      <c r="Q2667">
        <v>0.1458966565349544</v>
      </c>
      <c r="R2667">
        <v>0.46099290780141844</v>
      </c>
      <c r="S2667">
        <v>0.25531914893617019</v>
      </c>
      <c r="T2667">
        <v>0.13779128672745694</v>
      </c>
      <c r="U2667">
        <v>14</v>
      </c>
      <c r="V2667">
        <v>13</v>
      </c>
      <c r="W2667">
        <v>0.28000000000000003</v>
      </c>
      <c r="Y2667">
        <v>0.10199999999999999</v>
      </c>
      <c r="Z2667">
        <v>7.3999999999999996E-2</v>
      </c>
      <c r="AB2667">
        <v>0.25800000000000001</v>
      </c>
      <c r="AC2667">
        <v>12</v>
      </c>
      <c r="AE2667">
        <v>19.97</v>
      </c>
      <c r="AF2667">
        <v>1900</v>
      </c>
      <c r="AG2667">
        <v>13329</v>
      </c>
      <c r="AH2667" s="1" t="s">
        <v>47</v>
      </c>
    </row>
    <row r="2668" spans="1:34" x14ac:dyDescent="0.45">
      <c r="A2668">
        <v>5241</v>
      </c>
      <c r="B2668" s="1" t="s">
        <v>60</v>
      </c>
      <c r="C2668" s="1" t="s">
        <v>54</v>
      </c>
      <c r="D2668" s="1" t="s">
        <v>46</v>
      </c>
      <c r="E2668">
        <v>0.44700000000000001</v>
      </c>
      <c r="F2668">
        <v>7.2999999999999995E-2</v>
      </c>
      <c r="G2668">
        <v>0.189</v>
      </c>
      <c r="H2668">
        <v>0.05</v>
      </c>
      <c r="I2668">
        <v>0.52200000000000002</v>
      </c>
      <c r="J2668">
        <v>0.218</v>
      </c>
      <c r="K2668">
        <v>0.17399999999999999</v>
      </c>
      <c r="L2668">
        <v>0.02</v>
      </c>
      <c r="M2668">
        <v>0.16</v>
      </c>
      <c r="N2668">
        <v>0.80300000000000005</v>
      </c>
      <c r="O2668">
        <v>1.2E-2</v>
      </c>
      <c r="P2668">
        <v>8.9999999999999993E-3</v>
      </c>
      <c r="Q2668">
        <v>0.16416416416416416</v>
      </c>
      <c r="R2668">
        <v>0.3443443443443443</v>
      </c>
      <c r="S2668">
        <v>0.30430430430430427</v>
      </c>
      <c r="T2668">
        <v>0.18718718718718716</v>
      </c>
      <c r="U2668">
        <v>11</v>
      </c>
      <c r="V2668">
        <v>13</v>
      </c>
      <c r="W2668">
        <v>0.32400000000000001</v>
      </c>
      <c r="X2668">
        <v>0.29399999999999998</v>
      </c>
      <c r="Y2668">
        <v>0.14000000000000001</v>
      </c>
      <c r="Z2668">
        <v>9.6000000000000002E-2</v>
      </c>
      <c r="AA2668">
        <v>7.5999999999999998E-2</v>
      </c>
      <c r="AB2668">
        <v>0.31</v>
      </c>
      <c r="AC2668">
        <v>13</v>
      </c>
      <c r="AD2668">
        <v>5.04</v>
      </c>
      <c r="AE2668">
        <v>20.74</v>
      </c>
      <c r="AF2668">
        <v>2610</v>
      </c>
      <c r="AG2668">
        <v>1809</v>
      </c>
      <c r="AH2668" s="1" t="s">
        <v>37</v>
      </c>
    </row>
    <row r="2669" spans="1:34" x14ac:dyDescent="0.45">
      <c r="A2669">
        <v>5243</v>
      </c>
      <c r="B2669" s="1" t="s">
        <v>55</v>
      </c>
      <c r="C2669" s="1" t="s">
        <v>39</v>
      </c>
      <c r="D2669" s="1" t="s">
        <v>46</v>
      </c>
      <c r="E2669">
        <v>0.47499999999999998</v>
      </c>
      <c r="F2669">
        <v>6.2E-2</v>
      </c>
      <c r="G2669">
        <v>0.224</v>
      </c>
      <c r="H2669">
        <v>6.4000000000000001E-2</v>
      </c>
      <c r="I2669">
        <v>0.51700000000000002</v>
      </c>
      <c r="J2669">
        <v>0.22600000000000001</v>
      </c>
      <c r="K2669">
        <v>0.17100000000000001</v>
      </c>
      <c r="L2669">
        <v>3.2000000000000001E-2</v>
      </c>
      <c r="M2669">
        <v>0.20100000000000001</v>
      </c>
      <c r="N2669">
        <v>0.73699999999999999</v>
      </c>
      <c r="O2669">
        <v>4.0000000000000001E-3</v>
      </c>
      <c r="P2669">
        <v>6.0000000000000001E-3</v>
      </c>
      <c r="Q2669">
        <v>0.17570281124497988</v>
      </c>
      <c r="R2669">
        <v>0.33835341365461846</v>
      </c>
      <c r="S2669">
        <v>0.32128514056224899</v>
      </c>
      <c r="T2669">
        <v>0.1646586345381526</v>
      </c>
      <c r="U2669">
        <v>11</v>
      </c>
      <c r="V2669">
        <v>13</v>
      </c>
      <c r="W2669">
        <v>0.28499999999999998</v>
      </c>
      <c r="X2669">
        <v>0.24399999999999999</v>
      </c>
      <c r="Y2669">
        <v>0.124</v>
      </c>
      <c r="Z2669">
        <v>9.9000000000000005E-2</v>
      </c>
      <c r="AA2669">
        <v>0.10199999999999999</v>
      </c>
      <c r="AB2669">
        <v>0.29399999999999998</v>
      </c>
      <c r="AC2669">
        <v>13</v>
      </c>
      <c r="AD2669">
        <v>6.8</v>
      </c>
      <c r="AE2669">
        <v>17.84</v>
      </c>
      <c r="AF2669">
        <v>2689</v>
      </c>
      <c r="AG2669">
        <v>1979</v>
      </c>
      <c r="AH2669" s="1" t="s">
        <v>47</v>
      </c>
    </row>
    <row r="2670" spans="1:34" x14ac:dyDescent="0.45">
      <c r="A2670">
        <v>5244</v>
      </c>
      <c r="B2670" s="1" t="s">
        <v>44</v>
      </c>
      <c r="C2670" s="1" t="s">
        <v>45</v>
      </c>
      <c r="D2670" s="1" t="s">
        <v>46</v>
      </c>
      <c r="E2670">
        <v>0.433</v>
      </c>
      <c r="F2670">
        <v>7.3999999999999996E-2</v>
      </c>
      <c r="G2670">
        <v>0.152</v>
      </c>
      <c r="H2670">
        <v>6.4000000000000001E-2</v>
      </c>
      <c r="I2670">
        <v>0.504</v>
      </c>
      <c r="J2670">
        <v>0.19900000000000001</v>
      </c>
      <c r="K2670">
        <v>0.184</v>
      </c>
      <c r="L2670">
        <v>8.9999999999999993E-3</v>
      </c>
      <c r="M2670">
        <v>4.9000000000000002E-2</v>
      </c>
      <c r="N2670">
        <v>0.92800000000000005</v>
      </c>
      <c r="O2670">
        <v>8.9999999999999993E-3</v>
      </c>
      <c r="P2670">
        <v>4.0000000000000001E-3</v>
      </c>
      <c r="Q2670">
        <v>0.13047808764940239</v>
      </c>
      <c r="R2670">
        <v>0.50597609561752988</v>
      </c>
      <c r="S2670">
        <v>0.22609561752988047</v>
      </c>
      <c r="T2670">
        <v>0.13745019920318727</v>
      </c>
      <c r="U2670">
        <v>11</v>
      </c>
      <c r="V2670">
        <v>13</v>
      </c>
      <c r="W2670">
        <v>0.33800000000000002</v>
      </c>
      <c r="X2670">
        <v>0.245</v>
      </c>
      <c r="Y2670">
        <v>0.124</v>
      </c>
      <c r="Z2670">
        <v>0.106</v>
      </c>
      <c r="AA2670">
        <v>0.17299999999999999</v>
      </c>
      <c r="AB2670">
        <v>0.34200000000000003</v>
      </c>
      <c r="AC2670">
        <v>14</v>
      </c>
      <c r="AD2670">
        <v>2.37</v>
      </c>
      <c r="AE2670">
        <v>20.73</v>
      </c>
      <c r="AF2670">
        <v>1840</v>
      </c>
      <c r="AG2670">
        <v>2059</v>
      </c>
      <c r="AH2670" s="1" t="s">
        <v>37</v>
      </c>
    </row>
    <row r="2671" spans="1:34" x14ac:dyDescent="0.45">
      <c r="A2671">
        <v>5245</v>
      </c>
      <c r="B2671" s="1" t="s">
        <v>44</v>
      </c>
      <c r="C2671" s="1" t="s">
        <v>45</v>
      </c>
      <c r="D2671" s="1" t="s">
        <v>36</v>
      </c>
      <c r="E2671">
        <v>0.46700000000000003</v>
      </c>
      <c r="F2671">
        <v>6.6000000000000003E-2</v>
      </c>
      <c r="G2671">
        <v>0.28399999999999997</v>
      </c>
      <c r="H2671">
        <v>7.4999999999999997E-2</v>
      </c>
      <c r="I2671">
        <v>0.50800000000000001</v>
      </c>
      <c r="J2671">
        <v>0.219</v>
      </c>
      <c r="K2671">
        <v>0.115</v>
      </c>
      <c r="L2671">
        <v>6.6000000000000003E-2</v>
      </c>
      <c r="M2671">
        <v>0.59399999999999997</v>
      </c>
      <c r="N2671">
        <v>0.311</v>
      </c>
      <c r="O2671">
        <v>0.01</v>
      </c>
      <c r="P2671">
        <v>3.3000000000000002E-2</v>
      </c>
      <c r="Q2671">
        <v>0.15130260521042083</v>
      </c>
      <c r="R2671">
        <v>0.22645290581162325</v>
      </c>
      <c r="S2671">
        <v>0.27054108216432865</v>
      </c>
      <c r="T2671">
        <v>0.35170340681362722</v>
      </c>
      <c r="U2671">
        <v>13</v>
      </c>
      <c r="V2671">
        <v>8</v>
      </c>
      <c r="W2671">
        <v>0.314</v>
      </c>
      <c r="X2671">
        <v>0.19800000000000001</v>
      </c>
      <c r="Y2671">
        <v>0.12</v>
      </c>
      <c r="Z2671">
        <v>0.126</v>
      </c>
      <c r="AA2671">
        <v>0.19700000000000001</v>
      </c>
      <c r="AB2671">
        <v>0.29199999999999998</v>
      </c>
      <c r="AC2671">
        <v>12</v>
      </c>
      <c r="AD2671">
        <v>51.49</v>
      </c>
      <c r="AE2671">
        <v>11.84</v>
      </c>
      <c r="AF2671">
        <v>1730</v>
      </c>
      <c r="AG2671">
        <v>1119</v>
      </c>
      <c r="AH2671" s="1" t="s">
        <v>37</v>
      </c>
    </row>
    <row r="2672" spans="1:34" x14ac:dyDescent="0.45">
      <c r="A2672">
        <v>5246</v>
      </c>
      <c r="B2672" s="1" t="s">
        <v>59</v>
      </c>
      <c r="C2672" s="1" t="s">
        <v>48</v>
      </c>
      <c r="D2672" s="1" t="s">
        <v>40</v>
      </c>
      <c r="E2672">
        <v>0.46500000000000002</v>
      </c>
      <c r="F2672">
        <v>5.8000000000000003E-2</v>
      </c>
      <c r="G2672">
        <v>0.23200000000000001</v>
      </c>
      <c r="H2672">
        <v>7.8E-2</v>
      </c>
      <c r="I2672">
        <v>0.52100000000000002</v>
      </c>
      <c r="J2672">
        <v>0.26300000000000001</v>
      </c>
      <c r="K2672">
        <v>0.14199999999999999</v>
      </c>
      <c r="L2672">
        <v>2.9000000000000001E-2</v>
      </c>
      <c r="M2672">
        <v>0.28100000000000003</v>
      </c>
      <c r="N2672">
        <v>0.66800000000000004</v>
      </c>
      <c r="O2672">
        <v>8.0000000000000002E-3</v>
      </c>
      <c r="P2672">
        <v>7.0000000000000001E-3</v>
      </c>
      <c r="Q2672">
        <v>0.15904572564612326</v>
      </c>
      <c r="R2672">
        <v>0.27833001988071571</v>
      </c>
      <c r="S2672">
        <v>0.34791252485089463</v>
      </c>
      <c r="T2672">
        <v>0.2147117296222664</v>
      </c>
      <c r="U2672">
        <v>14</v>
      </c>
      <c r="V2672">
        <v>12</v>
      </c>
      <c r="W2672">
        <v>0.32500000000000001</v>
      </c>
      <c r="X2672">
        <v>0.23100000000000001</v>
      </c>
      <c r="Y2672">
        <v>0.129</v>
      </c>
      <c r="Z2672">
        <v>0.113</v>
      </c>
      <c r="AA2672">
        <v>9.4E-2</v>
      </c>
      <c r="AB2672">
        <v>0.34</v>
      </c>
      <c r="AC2672">
        <v>12</v>
      </c>
      <c r="AD2672">
        <v>5.4</v>
      </c>
      <c r="AE2672">
        <v>23.29</v>
      </c>
      <c r="AF2672">
        <v>1669</v>
      </c>
      <c r="AG2672">
        <v>1070</v>
      </c>
      <c r="AH2672" s="1" t="s">
        <v>47</v>
      </c>
    </row>
    <row r="2673" spans="1:34" x14ac:dyDescent="0.45">
      <c r="A2673">
        <v>5247</v>
      </c>
      <c r="B2673" s="1" t="s">
        <v>38</v>
      </c>
      <c r="C2673" s="1" t="s">
        <v>51</v>
      </c>
      <c r="D2673" s="1" t="s">
        <v>46</v>
      </c>
      <c r="E2673">
        <v>0.45900000000000002</v>
      </c>
      <c r="F2673">
        <v>6.7000000000000004E-2</v>
      </c>
      <c r="G2673">
        <v>0.309</v>
      </c>
      <c r="H2673">
        <v>0.13600000000000001</v>
      </c>
      <c r="I2673">
        <v>0.51200000000000001</v>
      </c>
      <c r="J2673">
        <v>0.24199999999999999</v>
      </c>
      <c r="K2673">
        <v>0.20300000000000001</v>
      </c>
      <c r="L2673">
        <v>0.17100000000000001</v>
      </c>
      <c r="M2673">
        <v>0</v>
      </c>
      <c r="N2673">
        <v>0.79900000000000004</v>
      </c>
      <c r="O2673">
        <v>8.0000000000000002E-3</v>
      </c>
      <c r="P2673">
        <v>0</v>
      </c>
      <c r="Q2673">
        <v>0.17117117117117117</v>
      </c>
      <c r="R2673">
        <v>0.35135135135135132</v>
      </c>
      <c r="S2673">
        <v>0.34634634634634631</v>
      </c>
      <c r="T2673">
        <v>0.13113113113113115</v>
      </c>
      <c r="U2673">
        <v>12</v>
      </c>
      <c r="V2673">
        <v>14</v>
      </c>
      <c r="W2673">
        <v>0.28899999999999998</v>
      </c>
      <c r="X2673">
        <v>0.17199999999999999</v>
      </c>
      <c r="Y2673">
        <v>0.11899999999999999</v>
      </c>
      <c r="Z2673">
        <v>6.3E-2</v>
      </c>
      <c r="AA2673">
        <v>9.9000000000000005E-2</v>
      </c>
      <c r="AB2673">
        <v>0.26500000000000001</v>
      </c>
      <c r="AC2673">
        <v>9</v>
      </c>
      <c r="AF2673">
        <v>3399</v>
      </c>
      <c r="AG2673">
        <v>2049</v>
      </c>
      <c r="AH2673" s="1" t="s">
        <v>37</v>
      </c>
    </row>
    <row r="2674" spans="1:34" x14ac:dyDescent="0.45">
      <c r="A2674">
        <v>5248</v>
      </c>
      <c r="B2674" s="1" t="s">
        <v>44</v>
      </c>
      <c r="C2674" s="1" t="s">
        <v>45</v>
      </c>
      <c r="D2674" s="1" t="s">
        <v>46</v>
      </c>
      <c r="E2674">
        <v>0.44600000000000001</v>
      </c>
      <c r="F2674">
        <v>7.6999999999999999E-2</v>
      </c>
      <c r="G2674">
        <v>0.18099999999999999</v>
      </c>
      <c r="H2674">
        <v>6.8000000000000005E-2</v>
      </c>
      <c r="I2674">
        <v>0.498</v>
      </c>
      <c r="J2674">
        <v>0.24099999999999999</v>
      </c>
      <c r="K2674">
        <v>0.161</v>
      </c>
      <c r="L2674">
        <v>4.0000000000000001E-3</v>
      </c>
      <c r="M2674">
        <v>1.4999999999999999E-2</v>
      </c>
      <c r="N2674">
        <v>0.96899999999999997</v>
      </c>
      <c r="O2674">
        <v>8.9999999999999993E-3</v>
      </c>
      <c r="P2674">
        <v>3.0000000000000001E-3</v>
      </c>
      <c r="Q2674">
        <v>0.16434262948207173</v>
      </c>
      <c r="R2674">
        <v>0.48007968127490036</v>
      </c>
      <c r="S2674">
        <v>0.23705179282868524</v>
      </c>
      <c r="T2674">
        <v>0.11852589641434262</v>
      </c>
      <c r="U2674">
        <v>11</v>
      </c>
      <c r="V2674">
        <v>11</v>
      </c>
      <c r="W2674">
        <v>0.36299999999999999</v>
      </c>
      <c r="X2674">
        <v>0.36099999999999999</v>
      </c>
      <c r="Y2674">
        <v>0.122</v>
      </c>
      <c r="Z2674">
        <v>8.5000000000000006E-2</v>
      </c>
      <c r="AB2674">
        <v>0.35</v>
      </c>
      <c r="AC2674">
        <v>13</v>
      </c>
      <c r="AE2674">
        <v>17.670000000000002</v>
      </c>
      <c r="AF2674">
        <v>5609</v>
      </c>
      <c r="AG2674">
        <v>2790</v>
      </c>
      <c r="AH2674" s="1" t="s">
        <v>37</v>
      </c>
    </row>
    <row r="2675" spans="1:34" x14ac:dyDescent="0.45">
      <c r="A2675">
        <v>5251</v>
      </c>
      <c r="B2675" s="1" t="s">
        <v>59</v>
      </c>
      <c r="C2675" s="1" t="s">
        <v>48</v>
      </c>
      <c r="D2675" s="1" t="s">
        <v>36</v>
      </c>
      <c r="E2675">
        <v>0.27900000000000003</v>
      </c>
      <c r="F2675">
        <v>5.7000000000000002E-2</v>
      </c>
      <c r="G2675">
        <v>0.193</v>
      </c>
      <c r="H2675">
        <v>7.3999999999999996E-2</v>
      </c>
      <c r="I2675">
        <v>0.435</v>
      </c>
      <c r="J2675">
        <v>0.224</v>
      </c>
      <c r="K2675">
        <v>7.4999999999999997E-2</v>
      </c>
      <c r="L2675">
        <v>0.11</v>
      </c>
      <c r="M2675">
        <v>0.125</v>
      </c>
      <c r="N2675">
        <v>0.69899999999999995</v>
      </c>
      <c r="O2675">
        <v>8.0000000000000002E-3</v>
      </c>
      <c r="P2675">
        <v>3.1E-2</v>
      </c>
      <c r="Q2675">
        <v>9.746192893401015E-2</v>
      </c>
      <c r="R2675">
        <v>0.31472081218274106</v>
      </c>
      <c r="S2675">
        <v>0.34416243654822332</v>
      </c>
      <c r="T2675">
        <v>0.24365482233502533</v>
      </c>
      <c r="U2675">
        <v>15</v>
      </c>
      <c r="V2675">
        <v>6</v>
      </c>
      <c r="W2675">
        <v>0.32500000000000001</v>
      </c>
      <c r="X2675">
        <v>0.223</v>
      </c>
      <c r="Y2675">
        <v>0.105</v>
      </c>
      <c r="Z2675">
        <v>6.3E-2</v>
      </c>
      <c r="AA2675">
        <v>0.22600000000000001</v>
      </c>
      <c r="AB2675">
        <v>0.27600000000000002</v>
      </c>
      <c r="AC2675">
        <v>10</v>
      </c>
      <c r="AD2675">
        <v>6.4</v>
      </c>
      <c r="AE2675">
        <v>18.059999999999999</v>
      </c>
      <c r="AF2675">
        <v>970</v>
      </c>
      <c r="AG2675">
        <v>3800</v>
      </c>
      <c r="AH2675" s="1" t="s">
        <v>47</v>
      </c>
    </row>
    <row r="2676" spans="1:34" x14ac:dyDescent="0.45">
      <c r="A2676">
        <v>5253</v>
      </c>
      <c r="B2676" s="1" t="s">
        <v>38</v>
      </c>
      <c r="C2676" s="1" t="s">
        <v>39</v>
      </c>
      <c r="D2676" s="1" t="s">
        <v>46</v>
      </c>
      <c r="E2676">
        <v>0.36</v>
      </c>
      <c r="F2676">
        <v>8.7999999999999995E-2</v>
      </c>
      <c r="G2676">
        <v>0.254</v>
      </c>
      <c r="H2676">
        <v>4.5999999999999999E-2</v>
      </c>
      <c r="I2676">
        <v>0.53</v>
      </c>
      <c r="J2676">
        <v>0.28199999999999997</v>
      </c>
      <c r="K2676">
        <v>0.14799999999999999</v>
      </c>
      <c r="L2676">
        <v>1.7000000000000001E-2</v>
      </c>
      <c r="M2676">
        <v>0.629</v>
      </c>
      <c r="N2676">
        <v>0.35499999999999998</v>
      </c>
      <c r="O2676">
        <v>3.0000000000000001E-3</v>
      </c>
      <c r="P2676">
        <v>3.0000000000000001E-3</v>
      </c>
      <c r="Q2676">
        <v>0.2507462686567164</v>
      </c>
      <c r="R2676">
        <v>0.31044776119402984</v>
      </c>
      <c r="S2676">
        <v>0.32935323383084575</v>
      </c>
      <c r="T2676">
        <v>0.10945273631840795</v>
      </c>
      <c r="U2676">
        <v>16</v>
      </c>
      <c r="V2676">
        <v>13</v>
      </c>
      <c r="W2676">
        <v>0.38700000000000001</v>
      </c>
      <c r="X2676">
        <v>0.24199999999999999</v>
      </c>
      <c r="Y2676">
        <v>0.159</v>
      </c>
      <c r="Z2676">
        <v>0.14199999999999999</v>
      </c>
      <c r="AA2676">
        <v>0.13800000000000001</v>
      </c>
      <c r="AB2676">
        <v>0.377</v>
      </c>
      <c r="AC2676">
        <v>12</v>
      </c>
      <c r="AD2676">
        <v>29.95</v>
      </c>
      <c r="AE2676">
        <v>33.31</v>
      </c>
      <c r="AF2676">
        <v>3000</v>
      </c>
      <c r="AG2676">
        <v>3060</v>
      </c>
      <c r="AH2676" s="1" t="s">
        <v>37</v>
      </c>
    </row>
    <row r="2677" spans="1:34" x14ac:dyDescent="0.45">
      <c r="A2677">
        <v>5255</v>
      </c>
      <c r="B2677" s="1" t="s">
        <v>41</v>
      </c>
      <c r="C2677" s="1" t="s">
        <v>56</v>
      </c>
      <c r="D2677" s="1" t="s">
        <v>50</v>
      </c>
      <c r="E2677">
        <v>0.61799999999999999</v>
      </c>
      <c r="F2677">
        <v>2.9000000000000001E-2</v>
      </c>
      <c r="G2677">
        <v>0.182</v>
      </c>
      <c r="H2677">
        <v>8.7999999999999995E-2</v>
      </c>
      <c r="I2677">
        <v>0.49399999999999999</v>
      </c>
      <c r="J2677">
        <v>0.215</v>
      </c>
      <c r="K2677">
        <v>0.27100000000000002</v>
      </c>
      <c r="L2677">
        <v>1.2999999999999999E-2</v>
      </c>
      <c r="M2677">
        <v>5.0000000000000001E-3</v>
      </c>
      <c r="N2677">
        <v>0.97399999999999998</v>
      </c>
      <c r="O2677">
        <v>0</v>
      </c>
      <c r="P2677">
        <v>1.0999999999999999E-2</v>
      </c>
      <c r="Q2677">
        <v>6.7000000000000004E-2</v>
      </c>
      <c r="R2677">
        <v>0.45500000000000002</v>
      </c>
      <c r="S2677">
        <v>0.312</v>
      </c>
      <c r="T2677">
        <v>0.16600000000000001</v>
      </c>
      <c r="U2677">
        <v>10</v>
      </c>
      <c r="V2677">
        <v>17</v>
      </c>
      <c r="W2677">
        <v>0.33500000000000002</v>
      </c>
      <c r="X2677">
        <v>8.3000000000000004E-2</v>
      </c>
      <c r="Y2677">
        <v>0.122</v>
      </c>
      <c r="Z2677">
        <v>0.121</v>
      </c>
      <c r="AA2677">
        <v>0.11600000000000001</v>
      </c>
      <c r="AB2677">
        <v>0.33</v>
      </c>
      <c r="AC2677">
        <v>9</v>
      </c>
      <c r="AF2677">
        <v>930</v>
      </c>
      <c r="AG2677">
        <v>1360</v>
      </c>
      <c r="AH2677" s="1" t="s">
        <v>37</v>
      </c>
    </row>
    <row r="2678" spans="1:34" x14ac:dyDescent="0.45">
      <c r="A2678">
        <v>5256</v>
      </c>
      <c r="B2678" s="1" t="s">
        <v>53</v>
      </c>
      <c r="C2678" s="1" t="s">
        <v>54</v>
      </c>
      <c r="D2678" s="1" t="s">
        <v>40</v>
      </c>
      <c r="E2678">
        <v>0.376</v>
      </c>
      <c r="F2678">
        <v>8.4000000000000005E-2</v>
      </c>
      <c r="G2678">
        <v>0.28899999999999998</v>
      </c>
      <c r="H2678">
        <v>8.4000000000000005E-2</v>
      </c>
      <c r="I2678">
        <v>0.51</v>
      </c>
      <c r="J2678">
        <v>0.28699999999999998</v>
      </c>
      <c r="K2678">
        <v>8.3000000000000004E-2</v>
      </c>
      <c r="L2678">
        <v>0.121</v>
      </c>
      <c r="M2678">
        <v>0.33500000000000002</v>
      </c>
      <c r="N2678">
        <v>0.41499999999999998</v>
      </c>
      <c r="O2678">
        <v>0.1</v>
      </c>
      <c r="P2678">
        <v>1.2999999999999999E-2</v>
      </c>
      <c r="Q2678">
        <v>0.15254237288135591</v>
      </c>
      <c r="R2678">
        <v>0.2731804586241276</v>
      </c>
      <c r="S2678">
        <v>0.38185443668993019</v>
      </c>
      <c r="T2678">
        <v>0.19242273180458622</v>
      </c>
      <c r="U2678">
        <v>18</v>
      </c>
      <c r="V2678">
        <v>6</v>
      </c>
      <c r="W2678">
        <v>0.33200000000000002</v>
      </c>
      <c r="X2678">
        <v>0.21099999999999999</v>
      </c>
      <c r="Y2678">
        <v>0.11</v>
      </c>
      <c r="Z2678">
        <v>9.9000000000000005E-2</v>
      </c>
      <c r="AA2678">
        <v>0.106</v>
      </c>
      <c r="AB2678">
        <v>0.29399999999999998</v>
      </c>
      <c r="AC2678">
        <v>12</v>
      </c>
      <c r="AD2678">
        <v>7.72</v>
      </c>
      <c r="AE2678">
        <v>30.2</v>
      </c>
      <c r="AF2678">
        <v>10270</v>
      </c>
      <c r="AG2678">
        <v>16420</v>
      </c>
      <c r="AH2678" s="1" t="s">
        <v>37</v>
      </c>
    </row>
    <row r="2679" spans="1:34" x14ac:dyDescent="0.45">
      <c r="A2679">
        <v>5257</v>
      </c>
      <c r="B2679" s="1" t="s">
        <v>60</v>
      </c>
      <c r="C2679" s="1" t="s">
        <v>54</v>
      </c>
      <c r="D2679" s="1" t="s">
        <v>46</v>
      </c>
      <c r="E2679">
        <v>0.46</v>
      </c>
      <c r="F2679">
        <v>6.3E-2</v>
      </c>
      <c r="G2679">
        <v>0.23400000000000001</v>
      </c>
      <c r="H2679">
        <v>0.06</v>
      </c>
      <c r="I2679">
        <v>0.51300000000000001</v>
      </c>
      <c r="J2679">
        <v>0.22900000000000001</v>
      </c>
      <c r="K2679">
        <v>0.151</v>
      </c>
      <c r="L2679">
        <v>2.5000000000000001E-2</v>
      </c>
      <c r="M2679">
        <v>0.11</v>
      </c>
      <c r="N2679">
        <v>0.871</v>
      </c>
      <c r="O2679">
        <v>0.01</v>
      </c>
      <c r="P2679">
        <v>6.0000000000000001E-3</v>
      </c>
      <c r="Q2679">
        <v>0.17111770524233433</v>
      </c>
      <c r="R2679">
        <v>0.38872403560830865</v>
      </c>
      <c r="S2679">
        <v>0.28387734915924828</v>
      </c>
      <c r="T2679">
        <v>0.15628090999010882</v>
      </c>
      <c r="U2679">
        <v>12</v>
      </c>
      <c r="V2679">
        <v>11</v>
      </c>
      <c r="W2679">
        <v>0.35399999999999998</v>
      </c>
      <c r="X2679">
        <v>0.21099999999999999</v>
      </c>
      <c r="Y2679">
        <v>0.12</v>
      </c>
      <c r="Z2679">
        <v>7.4999999999999997E-2</v>
      </c>
      <c r="AB2679">
        <v>0.29299999999999998</v>
      </c>
      <c r="AC2679">
        <v>14</v>
      </c>
      <c r="AD2679">
        <v>8.44</v>
      </c>
      <c r="AE2679">
        <v>24.03</v>
      </c>
      <c r="AF2679">
        <v>3679</v>
      </c>
      <c r="AG2679">
        <v>4280</v>
      </c>
      <c r="AH2679" s="1" t="s">
        <v>37</v>
      </c>
    </row>
    <row r="2680" spans="1:34" x14ac:dyDescent="0.45">
      <c r="A2680">
        <v>5258</v>
      </c>
      <c r="B2680" s="1" t="s">
        <v>44</v>
      </c>
      <c r="C2680" s="1" t="s">
        <v>45</v>
      </c>
      <c r="D2680" s="1" t="s">
        <v>46</v>
      </c>
      <c r="E2680">
        <v>0.439</v>
      </c>
      <c r="F2680">
        <v>0.06</v>
      </c>
      <c r="G2680">
        <v>0.191</v>
      </c>
      <c r="H2680">
        <v>0.06</v>
      </c>
      <c r="I2680">
        <v>0.51</v>
      </c>
      <c r="J2680">
        <v>0.23799999999999999</v>
      </c>
      <c r="K2680">
        <v>0.14499999999999999</v>
      </c>
      <c r="L2680">
        <v>2.7E-2</v>
      </c>
      <c r="M2680">
        <v>1.9E-2</v>
      </c>
      <c r="N2680">
        <v>0.93200000000000005</v>
      </c>
      <c r="O2680">
        <v>5.0000000000000001E-3</v>
      </c>
      <c r="P2680">
        <v>0</v>
      </c>
      <c r="Q2680">
        <v>0.18719211822660095</v>
      </c>
      <c r="R2680">
        <v>0.46995073891625611</v>
      </c>
      <c r="S2680">
        <v>0.23448275862068962</v>
      </c>
      <c r="T2680">
        <v>0.10837438423645319</v>
      </c>
      <c r="U2680">
        <v>11</v>
      </c>
      <c r="V2680">
        <v>10</v>
      </c>
      <c r="W2680">
        <v>0.315</v>
      </c>
      <c r="X2680">
        <v>0.23599999999999999</v>
      </c>
      <c r="Y2680">
        <v>0.114</v>
      </c>
      <c r="Z2680">
        <v>7.5999999999999998E-2</v>
      </c>
      <c r="AB2680">
        <v>0.33</v>
      </c>
      <c r="AC2680">
        <v>14</v>
      </c>
      <c r="AE2680">
        <v>22.48</v>
      </c>
      <c r="AF2680">
        <v>3809</v>
      </c>
      <c r="AG2680">
        <v>1909</v>
      </c>
      <c r="AH2680" s="1" t="s">
        <v>47</v>
      </c>
    </row>
    <row r="2681" spans="1:34" x14ac:dyDescent="0.45">
      <c r="A2681">
        <v>5260</v>
      </c>
      <c r="B2681" s="1" t="s">
        <v>41</v>
      </c>
      <c r="C2681" s="1" t="s">
        <v>49</v>
      </c>
      <c r="D2681" s="1" t="s">
        <v>36</v>
      </c>
      <c r="E2681">
        <v>0.42799999999999999</v>
      </c>
      <c r="F2681">
        <v>4.7E-2</v>
      </c>
      <c r="G2681">
        <v>0.23699999999999999</v>
      </c>
      <c r="H2681">
        <v>9.0999999999999998E-2</v>
      </c>
      <c r="I2681">
        <v>0.46899999999999997</v>
      </c>
      <c r="J2681">
        <v>0.19</v>
      </c>
      <c r="K2681">
        <v>0.19</v>
      </c>
      <c r="L2681">
        <v>3.7999999999999999E-2</v>
      </c>
      <c r="M2681">
        <v>0.34100000000000003</v>
      </c>
      <c r="N2681">
        <v>0.60299999999999998</v>
      </c>
      <c r="O2681">
        <v>0</v>
      </c>
      <c r="P2681">
        <v>0</v>
      </c>
      <c r="Q2681">
        <v>0.25745526838966204</v>
      </c>
      <c r="R2681">
        <v>0.3439363817097415</v>
      </c>
      <c r="S2681">
        <v>0.27733598409542748</v>
      </c>
      <c r="T2681">
        <v>0.12127236580516898</v>
      </c>
      <c r="U2681">
        <v>10</v>
      </c>
      <c r="V2681">
        <v>11</v>
      </c>
      <c r="W2681">
        <v>0.312</v>
      </c>
      <c r="X2681">
        <v>0.21299999999999999</v>
      </c>
      <c r="Y2681">
        <v>0.13</v>
      </c>
      <c r="Z2681">
        <v>0.10299999999999999</v>
      </c>
      <c r="AB2681">
        <v>0.309</v>
      </c>
      <c r="AC2681">
        <v>12</v>
      </c>
      <c r="AE2681">
        <v>38.869999999999997</v>
      </c>
      <c r="AF2681">
        <v>4169</v>
      </c>
      <c r="AG2681">
        <v>4189</v>
      </c>
      <c r="AH2681" s="1" t="s">
        <v>47</v>
      </c>
    </row>
    <row r="2682" spans="1:34" x14ac:dyDescent="0.45">
      <c r="A2682">
        <v>5261</v>
      </c>
      <c r="B2682" s="1" t="s">
        <v>38</v>
      </c>
      <c r="C2682" s="1" t="s">
        <v>62</v>
      </c>
      <c r="D2682" s="1" t="s">
        <v>40</v>
      </c>
      <c r="E2682">
        <v>0.49399999999999999</v>
      </c>
      <c r="F2682">
        <v>4.2999999999999997E-2</v>
      </c>
      <c r="G2682">
        <v>0.17100000000000001</v>
      </c>
      <c r="H2682">
        <v>5.8000000000000003E-2</v>
      </c>
      <c r="I2682">
        <v>0.503</v>
      </c>
      <c r="J2682">
        <v>0.246</v>
      </c>
      <c r="K2682">
        <v>0.182</v>
      </c>
      <c r="L2682">
        <v>1.6E-2</v>
      </c>
      <c r="M2682">
        <v>8.9999999999999993E-3</v>
      </c>
      <c r="N2682">
        <v>0.96499999999999997</v>
      </c>
      <c r="O2682">
        <v>3.0000000000000001E-3</v>
      </c>
      <c r="P2682">
        <v>0</v>
      </c>
      <c r="Q2682">
        <v>0.11254980079681275</v>
      </c>
      <c r="R2682">
        <v>0.49800796812749004</v>
      </c>
      <c r="S2682">
        <v>0.26593625498007972</v>
      </c>
      <c r="T2682">
        <v>0.12350597609561753</v>
      </c>
      <c r="U2682">
        <v>13</v>
      </c>
      <c r="V2682">
        <v>12</v>
      </c>
      <c r="W2682">
        <v>0.33700000000000002</v>
      </c>
      <c r="X2682">
        <v>0.18</v>
      </c>
      <c r="Y2682">
        <v>0.121</v>
      </c>
      <c r="Z2682">
        <v>5.2999999999999999E-2</v>
      </c>
      <c r="AA2682">
        <v>0.109</v>
      </c>
      <c r="AB2682">
        <v>0.34599999999999997</v>
      </c>
      <c r="AC2682">
        <v>13</v>
      </c>
      <c r="AE2682">
        <v>21.35</v>
      </c>
      <c r="AF2682">
        <v>3740</v>
      </c>
      <c r="AG2682">
        <v>2099</v>
      </c>
      <c r="AH2682" s="1" t="s">
        <v>47</v>
      </c>
    </row>
    <row r="2683" spans="1:34" x14ac:dyDescent="0.45">
      <c r="A2683">
        <v>5262</v>
      </c>
      <c r="B2683" s="1" t="s">
        <v>55</v>
      </c>
      <c r="C2683" s="1" t="s">
        <v>62</v>
      </c>
      <c r="D2683" s="1" t="s">
        <v>46</v>
      </c>
      <c r="E2683">
        <v>0.48299999999999998</v>
      </c>
      <c r="F2683">
        <v>4.4999999999999998E-2</v>
      </c>
      <c r="G2683">
        <v>0.17599999999999999</v>
      </c>
      <c r="H2683">
        <v>6.3E-2</v>
      </c>
      <c r="I2683">
        <v>0.48699999999999999</v>
      </c>
      <c r="J2683">
        <v>0.22500000000000001</v>
      </c>
      <c r="K2683">
        <v>0.16300000000000001</v>
      </c>
      <c r="L2683">
        <v>7.3999999999999996E-2</v>
      </c>
      <c r="M2683">
        <v>2.5000000000000001E-2</v>
      </c>
      <c r="N2683">
        <v>0.85699999999999998</v>
      </c>
      <c r="O2683">
        <v>3.0000000000000001E-3</v>
      </c>
      <c r="P2683">
        <v>5.0000000000000001E-3</v>
      </c>
      <c r="Q2683">
        <v>0.11581067472306145</v>
      </c>
      <c r="R2683">
        <v>0.28700906344410876</v>
      </c>
      <c r="S2683">
        <v>0.40181268882175236</v>
      </c>
      <c r="T2683">
        <v>0.19536757301107757</v>
      </c>
      <c r="U2683">
        <v>11</v>
      </c>
      <c r="V2683">
        <v>12</v>
      </c>
      <c r="W2683">
        <v>0.32100000000000001</v>
      </c>
      <c r="X2683">
        <v>0.2</v>
      </c>
      <c r="Y2683">
        <v>0.11799999999999999</v>
      </c>
      <c r="Z2683">
        <v>7.4999999999999997E-2</v>
      </c>
      <c r="AA2683">
        <v>0.129</v>
      </c>
      <c r="AB2683">
        <v>0.245</v>
      </c>
      <c r="AC2683">
        <v>10</v>
      </c>
      <c r="AD2683">
        <v>1.46</v>
      </c>
      <c r="AE2683">
        <v>19.43</v>
      </c>
      <c r="AF2683">
        <v>2169</v>
      </c>
      <c r="AG2683">
        <v>1789</v>
      </c>
      <c r="AH2683" s="1" t="s">
        <v>37</v>
      </c>
    </row>
    <row r="2684" spans="1:34" x14ac:dyDescent="0.45">
      <c r="A2684">
        <v>5266</v>
      </c>
      <c r="B2684" s="1" t="s">
        <v>53</v>
      </c>
      <c r="C2684" s="1" t="s">
        <v>54</v>
      </c>
      <c r="D2684" s="1" t="s">
        <v>46</v>
      </c>
      <c r="E2684">
        <v>0.501</v>
      </c>
      <c r="F2684">
        <v>5.7000000000000002E-2</v>
      </c>
      <c r="G2684">
        <v>0.11</v>
      </c>
      <c r="H2684">
        <v>3.4000000000000002E-2</v>
      </c>
      <c r="I2684">
        <v>0.51400000000000001</v>
      </c>
      <c r="J2684">
        <v>0.19600000000000001</v>
      </c>
      <c r="K2684">
        <v>0.16300000000000001</v>
      </c>
      <c r="L2684">
        <v>9.9000000000000005E-2</v>
      </c>
      <c r="M2684">
        <v>6.3E-2</v>
      </c>
      <c r="N2684">
        <v>0.76100000000000001</v>
      </c>
      <c r="O2684">
        <v>1.7000000000000001E-2</v>
      </c>
      <c r="P2684">
        <v>4.2999999999999997E-2</v>
      </c>
      <c r="Q2684">
        <v>8.2317073170731711E-2</v>
      </c>
      <c r="R2684">
        <v>0.3201219512195122</v>
      </c>
      <c r="S2684">
        <v>0.28252032520325204</v>
      </c>
      <c r="T2684">
        <v>0.31504065040650409</v>
      </c>
      <c r="U2684">
        <v>10</v>
      </c>
      <c r="V2684">
        <v>9</v>
      </c>
      <c r="W2684">
        <v>0.25900000000000001</v>
      </c>
      <c r="X2684">
        <v>0.184</v>
      </c>
      <c r="Y2684">
        <v>7.6999999999999999E-2</v>
      </c>
      <c r="Z2684">
        <v>7.0999999999999994E-2</v>
      </c>
      <c r="AA2684">
        <v>0.19600000000000001</v>
      </c>
      <c r="AB2684">
        <v>0.20599999999999999</v>
      </c>
      <c r="AC2684">
        <v>10</v>
      </c>
      <c r="AD2684">
        <v>2.7</v>
      </c>
      <c r="AE2684">
        <v>9.32</v>
      </c>
      <c r="AF2684">
        <v>1519</v>
      </c>
      <c r="AG2684">
        <v>1590</v>
      </c>
      <c r="AH2684" s="1" t="s">
        <v>47</v>
      </c>
    </row>
    <row r="2685" spans="1:34" x14ac:dyDescent="0.45">
      <c r="A2685">
        <v>5270</v>
      </c>
      <c r="B2685" s="1" t="s">
        <v>38</v>
      </c>
      <c r="C2685" s="1" t="s">
        <v>51</v>
      </c>
      <c r="D2685" s="1" t="s">
        <v>50</v>
      </c>
      <c r="E2685">
        <v>0.54100000000000004</v>
      </c>
      <c r="F2685">
        <v>0.04</v>
      </c>
      <c r="G2685">
        <v>0.13200000000000001</v>
      </c>
      <c r="H2685">
        <v>6.9000000000000006E-2</v>
      </c>
      <c r="I2685">
        <v>0.50900000000000001</v>
      </c>
      <c r="J2685">
        <v>0.248</v>
      </c>
      <c r="K2685">
        <v>0.20699999999999999</v>
      </c>
      <c r="L2685">
        <v>4.1000000000000002E-2</v>
      </c>
      <c r="M2685">
        <v>3.0000000000000001E-3</v>
      </c>
      <c r="N2685">
        <v>0.91500000000000004</v>
      </c>
      <c r="O2685">
        <v>1.2999999999999999E-2</v>
      </c>
      <c r="P2685">
        <v>5.0000000000000001E-3</v>
      </c>
      <c r="Q2685">
        <v>0.14514514514514512</v>
      </c>
      <c r="R2685">
        <v>0.35935935935935931</v>
      </c>
      <c r="S2685">
        <v>0.31231231231231227</v>
      </c>
      <c r="T2685">
        <v>0.18318318318318316</v>
      </c>
      <c r="U2685">
        <v>13</v>
      </c>
      <c r="V2685">
        <v>11</v>
      </c>
      <c r="W2685">
        <v>0.28399999999999997</v>
      </c>
      <c r="Y2685">
        <v>9.0999999999999998E-2</v>
      </c>
      <c r="Z2685">
        <v>6.7000000000000004E-2</v>
      </c>
      <c r="AB2685">
        <v>0.222</v>
      </c>
      <c r="AC2685">
        <v>13</v>
      </c>
      <c r="AE2685">
        <v>25.48</v>
      </c>
      <c r="AF2685">
        <v>3089</v>
      </c>
      <c r="AG2685">
        <v>1860</v>
      </c>
      <c r="AH2685" s="1" t="s">
        <v>47</v>
      </c>
    </row>
    <row r="2686" spans="1:34" x14ac:dyDescent="0.45">
      <c r="A2686">
        <v>5277</v>
      </c>
      <c r="B2686" s="1" t="s">
        <v>44</v>
      </c>
      <c r="C2686" s="1" t="s">
        <v>45</v>
      </c>
      <c r="D2686" s="1" t="s">
        <v>36</v>
      </c>
      <c r="E2686">
        <v>0.41</v>
      </c>
      <c r="F2686">
        <v>7.5999999999999998E-2</v>
      </c>
      <c r="G2686">
        <v>0.26400000000000001</v>
      </c>
      <c r="H2686">
        <v>8.4000000000000005E-2</v>
      </c>
      <c r="I2686">
        <v>0.51700000000000002</v>
      </c>
      <c r="J2686">
        <v>0.22500000000000001</v>
      </c>
      <c r="K2686">
        <v>0.18</v>
      </c>
      <c r="L2686">
        <v>2.8000000000000001E-2</v>
      </c>
      <c r="M2686">
        <v>0.39</v>
      </c>
      <c r="N2686">
        <v>0.57299999999999995</v>
      </c>
      <c r="O2686">
        <v>4.0000000000000001E-3</v>
      </c>
      <c r="P2686">
        <v>0.01</v>
      </c>
      <c r="Q2686">
        <v>0.26873126873126874</v>
      </c>
      <c r="R2686">
        <v>0.38461538461538458</v>
      </c>
      <c r="S2686">
        <v>0.24975024975024973</v>
      </c>
      <c r="T2686">
        <v>9.6903096903096897E-2</v>
      </c>
      <c r="U2686">
        <v>12</v>
      </c>
      <c r="V2686">
        <v>13</v>
      </c>
      <c r="W2686">
        <v>0.33500000000000002</v>
      </c>
      <c r="X2686">
        <v>0.19800000000000001</v>
      </c>
      <c r="Y2686">
        <v>0.127</v>
      </c>
      <c r="Z2686">
        <v>0.111</v>
      </c>
      <c r="AB2686">
        <v>0.307</v>
      </c>
      <c r="AC2686">
        <v>13</v>
      </c>
      <c r="AD2686">
        <v>7.3000000000000007</v>
      </c>
      <c r="AE2686">
        <v>26.07</v>
      </c>
      <c r="AF2686">
        <v>7069</v>
      </c>
      <c r="AG2686">
        <v>3029</v>
      </c>
      <c r="AH2686" s="1" t="s">
        <v>47</v>
      </c>
    </row>
    <row r="2687" spans="1:34" x14ac:dyDescent="0.45">
      <c r="A2687">
        <v>5279</v>
      </c>
      <c r="B2687" s="1" t="s">
        <v>41</v>
      </c>
      <c r="C2687" s="1" t="s">
        <v>49</v>
      </c>
      <c r="D2687" s="1" t="s">
        <v>61</v>
      </c>
      <c r="E2687">
        <v>0.38500000000000001</v>
      </c>
      <c r="F2687">
        <v>7.5999999999999998E-2</v>
      </c>
      <c r="G2687">
        <v>0.25900000000000001</v>
      </c>
      <c r="H2687">
        <v>9.1999999999999998E-2</v>
      </c>
      <c r="I2687">
        <v>0.5</v>
      </c>
      <c r="J2687">
        <v>0.187</v>
      </c>
      <c r="K2687">
        <v>0.25700000000000001</v>
      </c>
      <c r="L2687">
        <v>2.7E-2</v>
      </c>
      <c r="M2687">
        <v>4.0000000000000001E-3</v>
      </c>
      <c r="N2687">
        <v>0.94699999999999995</v>
      </c>
      <c r="O2687">
        <v>0</v>
      </c>
      <c r="P2687">
        <v>0</v>
      </c>
      <c r="Q2687">
        <v>0.11658291457286434</v>
      </c>
      <c r="R2687">
        <v>0.29648241206030151</v>
      </c>
      <c r="S2687">
        <v>0.37587939698492467</v>
      </c>
      <c r="T2687">
        <v>0.21105527638190957</v>
      </c>
      <c r="U2687">
        <v>8</v>
      </c>
      <c r="V2687">
        <v>14</v>
      </c>
      <c r="W2687">
        <v>0.26500000000000001</v>
      </c>
      <c r="X2687">
        <v>0.216</v>
      </c>
      <c r="Y2687">
        <v>0.11899999999999999</v>
      </c>
      <c r="Z2687">
        <v>6.5000000000000002E-2</v>
      </c>
      <c r="AB2687">
        <v>0.29399999999999998</v>
      </c>
      <c r="AC2687">
        <v>13</v>
      </c>
      <c r="AE2687">
        <v>22.38</v>
      </c>
      <c r="AF2687">
        <v>1779</v>
      </c>
      <c r="AG2687">
        <v>2110</v>
      </c>
      <c r="AH2687" s="1" t="s">
        <v>37</v>
      </c>
    </row>
    <row r="2688" spans="1:34" x14ac:dyDescent="0.45">
      <c r="A2688">
        <v>5281</v>
      </c>
      <c r="B2688" s="1" t="s">
        <v>53</v>
      </c>
      <c r="C2688" s="1" t="s">
        <v>54</v>
      </c>
      <c r="D2688" s="1" t="s">
        <v>46</v>
      </c>
      <c r="E2688">
        <v>0.50900000000000001</v>
      </c>
      <c r="F2688">
        <v>2.1000000000000001E-2</v>
      </c>
      <c r="G2688">
        <v>0.107</v>
      </c>
      <c r="H2688">
        <v>5.3999999999999999E-2</v>
      </c>
      <c r="I2688">
        <v>0.49299999999999999</v>
      </c>
      <c r="J2688">
        <v>0.23200000000000001</v>
      </c>
      <c r="K2688">
        <v>0.16300000000000001</v>
      </c>
      <c r="L2688">
        <v>2.1999999999999999E-2</v>
      </c>
      <c r="M2688">
        <v>0</v>
      </c>
      <c r="N2688">
        <v>0.96199999999999997</v>
      </c>
      <c r="O2688">
        <v>4.0000000000000001E-3</v>
      </c>
      <c r="P2688">
        <v>0</v>
      </c>
      <c r="Q2688">
        <v>7.2336265884652973E-2</v>
      </c>
      <c r="R2688">
        <v>0.29521016617790807</v>
      </c>
      <c r="S2688">
        <v>0.3714565004887585</v>
      </c>
      <c r="T2688">
        <v>0.26099706744868034</v>
      </c>
      <c r="U2688">
        <v>12</v>
      </c>
      <c r="V2688">
        <v>10</v>
      </c>
      <c r="W2688">
        <v>0.29099999999999998</v>
      </c>
      <c r="X2688">
        <v>0.14199999999999999</v>
      </c>
      <c r="Y2688">
        <v>8.3000000000000004E-2</v>
      </c>
      <c r="Z2688">
        <v>5.6000000000000001E-2</v>
      </c>
      <c r="AA2688">
        <v>0.217</v>
      </c>
      <c r="AB2688">
        <v>0.25700000000000001</v>
      </c>
      <c r="AC2688">
        <v>10</v>
      </c>
      <c r="AE2688">
        <v>14.42</v>
      </c>
      <c r="AF2688">
        <v>2130</v>
      </c>
      <c r="AG2688">
        <v>1530</v>
      </c>
      <c r="AH2688" s="1" t="s">
        <v>47</v>
      </c>
    </row>
    <row r="2689" spans="1:34" x14ac:dyDescent="0.45">
      <c r="A2689">
        <v>5282</v>
      </c>
      <c r="B2689" s="1" t="s">
        <v>43</v>
      </c>
      <c r="C2689" s="1" t="s">
        <v>42</v>
      </c>
      <c r="D2689" s="1" t="s">
        <v>52</v>
      </c>
      <c r="E2689">
        <v>0.39200000000000002</v>
      </c>
      <c r="F2689">
        <v>7.0000000000000007E-2</v>
      </c>
      <c r="G2689">
        <v>0.25700000000000001</v>
      </c>
      <c r="H2689">
        <v>5.2999999999999999E-2</v>
      </c>
      <c r="I2689">
        <v>0.50700000000000001</v>
      </c>
      <c r="J2689">
        <v>0.193</v>
      </c>
      <c r="K2689">
        <v>0.16900000000000001</v>
      </c>
      <c r="L2689">
        <v>1.4E-2</v>
      </c>
      <c r="M2689">
        <v>4.0000000000000001E-3</v>
      </c>
      <c r="N2689">
        <v>0.96399999999999997</v>
      </c>
      <c r="O2689">
        <v>3.0000000000000001E-3</v>
      </c>
      <c r="P2689">
        <v>1.0999999999999999E-2</v>
      </c>
      <c r="Q2689">
        <v>0.16983016983016982</v>
      </c>
      <c r="R2689">
        <v>0.48051948051948046</v>
      </c>
      <c r="S2689">
        <v>0.18681318681318679</v>
      </c>
      <c r="T2689">
        <v>0.16283716283716282</v>
      </c>
      <c r="U2689">
        <v>11</v>
      </c>
      <c r="V2689">
        <v>11</v>
      </c>
      <c r="W2689">
        <v>0.318</v>
      </c>
      <c r="X2689">
        <v>0.20899999999999999</v>
      </c>
      <c r="Y2689">
        <v>0.127</v>
      </c>
      <c r="Z2689">
        <v>6.6000000000000003E-2</v>
      </c>
      <c r="AB2689">
        <v>0.35899999999999999</v>
      </c>
      <c r="AC2689">
        <v>13</v>
      </c>
      <c r="AE2689">
        <v>19.309999999999999</v>
      </c>
      <c r="AF2689">
        <v>2849</v>
      </c>
      <c r="AG2689">
        <v>1870</v>
      </c>
      <c r="AH2689" s="1" t="s">
        <v>37</v>
      </c>
    </row>
    <row r="2690" spans="1:34" x14ac:dyDescent="0.45">
      <c r="A2690">
        <v>5283</v>
      </c>
      <c r="B2690" s="1" t="s">
        <v>38</v>
      </c>
      <c r="C2690" s="1" t="s">
        <v>51</v>
      </c>
      <c r="D2690" s="1" t="s">
        <v>40</v>
      </c>
      <c r="E2690">
        <v>0.50700000000000001</v>
      </c>
      <c r="F2690">
        <v>0.05</v>
      </c>
      <c r="G2690">
        <v>0.20399999999999999</v>
      </c>
      <c r="H2690">
        <v>0.14399999999999999</v>
      </c>
      <c r="I2690">
        <v>0.49</v>
      </c>
      <c r="J2690">
        <v>0.28799999999999998</v>
      </c>
      <c r="K2690">
        <v>0.16600000000000001</v>
      </c>
      <c r="L2690">
        <v>4.1000000000000002E-2</v>
      </c>
      <c r="M2690">
        <v>2E-3</v>
      </c>
      <c r="N2690">
        <v>0.93200000000000005</v>
      </c>
      <c r="O2690">
        <v>1E-3</v>
      </c>
      <c r="P2690">
        <v>8.9999999999999993E-3</v>
      </c>
      <c r="Q2690">
        <v>0.18849206349206349</v>
      </c>
      <c r="R2690">
        <v>0.43055555555555552</v>
      </c>
      <c r="S2690">
        <v>0.26091269841269843</v>
      </c>
      <c r="T2690">
        <v>0.12003968253968253</v>
      </c>
      <c r="U2690">
        <v>16</v>
      </c>
      <c r="V2690">
        <v>9</v>
      </c>
      <c r="W2690">
        <v>0.32700000000000001</v>
      </c>
      <c r="X2690">
        <v>0.215</v>
      </c>
      <c r="Y2690">
        <v>0.09</v>
      </c>
      <c r="Z2690">
        <v>4.7E-2</v>
      </c>
      <c r="AA2690">
        <v>0.27400000000000002</v>
      </c>
      <c r="AB2690">
        <v>0.192</v>
      </c>
      <c r="AC2690">
        <v>12</v>
      </c>
      <c r="AE2690">
        <v>21.08</v>
      </c>
      <c r="AF2690">
        <v>2660</v>
      </c>
      <c r="AG2690">
        <v>2640</v>
      </c>
      <c r="AH2690" s="1" t="s">
        <v>47</v>
      </c>
    </row>
    <row r="2691" spans="1:34" x14ac:dyDescent="0.45">
      <c r="A2691">
        <v>5285</v>
      </c>
      <c r="B2691" s="1" t="s">
        <v>53</v>
      </c>
      <c r="C2691" s="1" t="s">
        <v>54</v>
      </c>
      <c r="D2691" s="1" t="s">
        <v>46</v>
      </c>
      <c r="E2691">
        <v>0.498</v>
      </c>
      <c r="F2691">
        <v>5.6000000000000001E-2</v>
      </c>
      <c r="G2691">
        <v>0.17</v>
      </c>
      <c r="H2691">
        <v>5.0999999999999997E-2</v>
      </c>
      <c r="I2691">
        <v>0.51600000000000001</v>
      </c>
      <c r="J2691">
        <v>0.215</v>
      </c>
      <c r="K2691">
        <v>0.156</v>
      </c>
      <c r="L2691">
        <v>2.1999999999999999E-2</v>
      </c>
      <c r="M2691">
        <v>0.13800000000000001</v>
      </c>
      <c r="N2691">
        <v>0.78900000000000003</v>
      </c>
      <c r="O2691">
        <v>0.01</v>
      </c>
      <c r="P2691">
        <v>0.03</v>
      </c>
      <c r="Q2691">
        <v>9.2276830491474407E-2</v>
      </c>
      <c r="R2691">
        <v>0.32597793380140416</v>
      </c>
      <c r="S2691">
        <v>0.28184553660982947</v>
      </c>
      <c r="T2691">
        <v>0.29989969909729181</v>
      </c>
      <c r="U2691">
        <v>11</v>
      </c>
      <c r="V2691">
        <v>11</v>
      </c>
      <c r="W2691">
        <v>0.28199999999999997</v>
      </c>
      <c r="X2691">
        <v>0.187</v>
      </c>
      <c r="Y2691">
        <v>9.7000000000000003E-2</v>
      </c>
      <c r="Z2691">
        <v>0.09</v>
      </c>
      <c r="AA2691">
        <v>0.182</v>
      </c>
      <c r="AB2691">
        <v>0.23699999999999999</v>
      </c>
      <c r="AC2691">
        <v>14</v>
      </c>
      <c r="AD2691">
        <v>5.7</v>
      </c>
      <c r="AE2691">
        <v>7.3</v>
      </c>
      <c r="AF2691">
        <v>1700</v>
      </c>
      <c r="AG2691">
        <v>1059</v>
      </c>
      <c r="AH2691" s="1" t="s">
        <v>47</v>
      </c>
    </row>
    <row r="2692" spans="1:34" x14ac:dyDescent="0.45">
      <c r="A2692">
        <v>5288</v>
      </c>
      <c r="B2692" s="1" t="s">
        <v>41</v>
      </c>
      <c r="C2692" s="1" t="s">
        <v>49</v>
      </c>
      <c r="D2692" s="1" t="s">
        <v>61</v>
      </c>
      <c r="E2692">
        <v>0.46700000000000003</v>
      </c>
      <c r="F2692">
        <v>8.7999999999999995E-2</v>
      </c>
      <c r="G2692">
        <v>0.17499999999999999</v>
      </c>
      <c r="H2692">
        <v>9.0999999999999998E-2</v>
      </c>
      <c r="I2692">
        <v>0.496</v>
      </c>
      <c r="J2692">
        <v>0.16800000000000001</v>
      </c>
      <c r="K2692">
        <v>0.27300000000000002</v>
      </c>
      <c r="L2692">
        <v>1.4999999999999999E-2</v>
      </c>
      <c r="M2692">
        <v>0</v>
      </c>
      <c r="N2692">
        <v>0.86399999999999999</v>
      </c>
      <c r="O2692">
        <v>0.111</v>
      </c>
      <c r="P2692">
        <v>5.0000000000000001E-3</v>
      </c>
      <c r="Q2692">
        <v>6.9416498993963793E-2</v>
      </c>
      <c r="R2692">
        <v>0.31488933601609659</v>
      </c>
      <c r="S2692">
        <v>0.35311871227364183</v>
      </c>
      <c r="T2692">
        <v>0.26257545271629779</v>
      </c>
      <c r="U2692">
        <v>9</v>
      </c>
      <c r="V2692">
        <v>13</v>
      </c>
      <c r="W2692">
        <v>0.28499999999999998</v>
      </c>
      <c r="X2692">
        <v>0.188</v>
      </c>
      <c r="Y2692">
        <v>9.9000000000000005E-2</v>
      </c>
      <c r="Z2692">
        <v>6.0999999999999999E-2</v>
      </c>
      <c r="AA2692">
        <v>0.25</v>
      </c>
      <c r="AB2692">
        <v>0.23899999999999999</v>
      </c>
      <c r="AC2692">
        <v>11</v>
      </c>
      <c r="AE2692">
        <v>16.34</v>
      </c>
      <c r="AF2692">
        <v>930</v>
      </c>
      <c r="AG2692">
        <v>1529</v>
      </c>
      <c r="AH2692" s="1" t="s">
        <v>37</v>
      </c>
    </row>
    <row r="2693" spans="1:34" x14ac:dyDescent="0.45">
      <c r="A2693">
        <v>5289</v>
      </c>
      <c r="B2693" s="1" t="s">
        <v>38</v>
      </c>
      <c r="C2693" s="1" t="s">
        <v>62</v>
      </c>
      <c r="D2693" s="1" t="s">
        <v>36</v>
      </c>
      <c r="E2693">
        <v>0.441</v>
      </c>
      <c r="F2693">
        <v>5.2999999999999999E-2</v>
      </c>
      <c r="G2693">
        <v>0.20799999999999999</v>
      </c>
      <c r="H2693">
        <v>8.6999999999999994E-2</v>
      </c>
      <c r="I2693">
        <v>0.46700000000000003</v>
      </c>
      <c r="J2693">
        <v>0.222</v>
      </c>
      <c r="K2693">
        <v>0.157</v>
      </c>
      <c r="L2693">
        <v>1.9E-2</v>
      </c>
      <c r="M2693">
        <v>4.7E-2</v>
      </c>
      <c r="N2693">
        <v>0.89400000000000002</v>
      </c>
      <c r="O2693">
        <v>1.0999999999999999E-2</v>
      </c>
      <c r="P2693">
        <v>0</v>
      </c>
      <c r="Q2693">
        <v>0.152</v>
      </c>
      <c r="R2693">
        <v>0.434</v>
      </c>
      <c r="S2693">
        <v>0.30099999999999999</v>
      </c>
      <c r="T2693">
        <v>0.113</v>
      </c>
      <c r="U2693">
        <v>10</v>
      </c>
      <c r="V2693">
        <v>10</v>
      </c>
      <c r="W2693">
        <v>0.33400000000000002</v>
      </c>
      <c r="X2693">
        <v>0.30599999999999999</v>
      </c>
      <c r="Y2693">
        <v>0.114</v>
      </c>
      <c r="Z2693">
        <v>9.7000000000000003E-2</v>
      </c>
      <c r="AA2693">
        <v>0.19800000000000001</v>
      </c>
      <c r="AB2693">
        <v>0.29199999999999998</v>
      </c>
      <c r="AC2693">
        <v>13</v>
      </c>
      <c r="AE2693">
        <v>18.100000000000001</v>
      </c>
      <c r="AF2693">
        <v>5160</v>
      </c>
      <c r="AG2693">
        <v>5209</v>
      </c>
      <c r="AH2693" s="1" t="s">
        <v>47</v>
      </c>
    </row>
    <row r="2694" spans="1:34" x14ac:dyDescent="0.45">
      <c r="A2694">
        <v>5290</v>
      </c>
      <c r="B2694" s="1" t="s">
        <v>41</v>
      </c>
      <c r="C2694" s="1" t="s">
        <v>49</v>
      </c>
      <c r="D2694" s="1" t="s">
        <v>50</v>
      </c>
      <c r="E2694">
        <v>0.48399999999999999</v>
      </c>
      <c r="F2694">
        <v>2.7E-2</v>
      </c>
      <c r="G2694">
        <v>0.19400000000000001</v>
      </c>
      <c r="H2694">
        <v>9.6000000000000002E-2</v>
      </c>
      <c r="I2694">
        <v>0.48899999999999999</v>
      </c>
      <c r="J2694">
        <v>0.19400000000000001</v>
      </c>
      <c r="K2694">
        <v>0.255</v>
      </c>
      <c r="L2694">
        <v>4.2999999999999997E-2</v>
      </c>
      <c r="M2694">
        <v>0</v>
      </c>
      <c r="N2694">
        <v>0.94199999999999995</v>
      </c>
      <c r="O2694">
        <v>0</v>
      </c>
      <c r="P2694">
        <v>0.01</v>
      </c>
      <c r="Q2694">
        <v>6.8479355488418936E-2</v>
      </c>
      <c r="R2694">
        <v>0.32124874118831825</v>
      </c>
      <c r="S2694">
        <v>0.38771399798590134</v>
      </c>
      <c r="T2694">
        <v>0.22255790533736153</v>
      </c>
      <c r="U2694">
        <v>10</v>
      </c>
      <c r="V2694">
        <v>8</v>
      </c>
      <c r="W2694">
        <v>0.32</v>
      </c>
      <c r="Y2694">
        <v>0.105</v>
      </c>
      <c r="AB2694">
        <v>0.27400000000000002</v>
      </c>
      <c r="AC2694">
        <v>13</v>
      </c>
      <c r="AF2694">
        <v>1360</v>
      </c>
      <c r="AG2694">
        <v>1350</v>
      </c>
      <c r="AH2694" s="1" t="s">
        <v>37</v>
      </c>
    </row>
    <row r="2695" spans="1:34" x14ac:dyDescent="0.45">
      <c r="A2695">
        <v>5291</v>
      </c>
      <c r="B2695" s="1" t="s">
        <v>38</v>
      </c>
      <c r="C2695" s="1" t="s">
        <v>35</v>
      </c>
      <c r="D2695" s="1" t="s">
        <v>40</v>
      </c>
      <c r="E2695">
        <v>0.39500000000000002</v>
      </c>
      <c r="F2695">
        <v>8.4000000000000005E-2</v>
      </c>
      <c r="G2695">
        <v>0.28999999999999998</v>
      </c>
      <c r="H2695">
        <v>0.10100000000000001</v>
      </c>
      <c r="I2695">
        <v>0.50700000000000001</v>
      </c>
      <c r="J2695">
        <v>0.248</v>
      </c>
      <c r="K2695">
        <v>0.157</v>
      </c>
      <c r="L2695">
        <v>4.5999999999999999E-2</v>
      </c>
      <c r="M2695">
        <v>0.16200000000000001</v>
      </c>
      <c r="N2695">
        <v>0.78500000000000003</v>
      </c>
      <c r="O2695">
        <v>1.2E-2</v>
      </c>
      <c r="P2695">
        <v>0</v>
      </c>
      <c r="Q2695">
        <v>0.25</v>
      </c>
      <c r="R2695">
        <v>0.31818181818181818</v>
      </c>
      <c r="S2695">
        <v>0.30632411067193677</v>
      </c>
      <c r="T2695">
        <v>0.12549407114624506</v>
      </c>
      <c r="U2695">
        <v>13</v>
      </c>
      <c r="V2695">
        <v>12</v>
      </c>
      <c r="W2695">
        <v>0.35199999999999998</v>
      </c>
      <c r="X2695">
        <v>0.25</v>
      </c>
      <c r="Y2695">
        <v>0.123</v>
      </c>
      <c r="Z2695">
        <v>0.13300000000000001</v>
      </c>
      <c r="AB2695">
        <v>0.38200000000000001</v>
      </c>
      <c r="AC2695">
        <v>13</v>
      </c>
      <c r="AD2695">
        <v>6.86</v>
      </c>
      <c r="AE2695">
        <v>34.35</v>
      </c>
      <c r="AF2695">
        <v>4459</v>
      </c>
      <c r="AG2695">
        <v>3160</v>
      </c>
      <c r="AH2695" s="1" t="s">
        <v>37</v>
      </c>
    </row>
    <row r="2696" spans="1:34" x14ac:dyDescent="0.45">
      <c r="A2696">
        <v>5292</v>
      </c>
      <c r="B2696" s="1" t="s">
        <v>44</v>
      </c>
      <c r="C2696" s="1" t="s">
        <v>45</v>
      </c>
      <c r="D2696" s="1" t="s">
        <v>46</v>
      </c>
      <c r="E2696">
        <v>0.53800000000000003</v>
      </c>
      <c r="F2696">
        <v>3.5000000000000003E-2</v>
      </c>
      <c r="G2696">
        <v>7.4999999999999997E-2</v>
      </c>
      <c r="H2696">
        <v>4.2000000000000003E-2</v>
      </c>
      <c r="I2696">
        <v>0.5</v>
      </c>
      <c r="J2696">
        <v>0.25600000000000001</v>
      </c>
      <c r="K2696">
        <v>0.104</v>
      </c>
      <c r="L2696">
        <v>3.5999999999999997E-2</v>
      </c>
      <c r="M2696">
        <v>0.04</v>
      </c>
      <c r="N2696">
        <v>0.85</v>
      </c>
      <c r="O2696">
        <v>0.01</v>
      </c>
      <c r="P2696">
        <v>6.0999999999999999E-2</v>
      </c>
      <c r="Q2696">
        <v>3.9354187689202819E-2</v>
      </c>
      <c r="R2696">
        <v>0.21997981836528757</v>
      </c>
      <c r="S2696">
        <v>0.32795156407669018</v>
      </c>
      <c r="T2696">
        <v>0.41271442986881929</v>
      </c>
      <c r="U2696">
        <v>12</v>
      </c>
      <c r="V2696">
        <v>6</v>
      </c>
      <c r="W2696">
        <v>0.245</v>
      </c>
      <c r="X2696">
        <v>0.15</v>
      </c>
      <c r="Y2696">
        <v>6.3E-2</v>
      </c>
      <c r="Z2696">
        <v>5.1999999999999998E-2</v>
      </c>
      <c r="AA2696">
        <v>0.21</v>
      </c>
      <c r="AB2696">
        <v>0.17399999999999999</v>
      </c>
      <c r="AC2696">
        <v>12</v>
      </c>
      <c r="AD2696">
        <v>1.25</v>
      </c>
      <c r="AE2696">
        <v>5.63</v>
      </c>
      <c r="AF2696">
        <v>1480</v>
      </c>
      <c r="AG2696">
        <v>889</v>
      </c>
      <c r="AH2696" s="1" t="s">
        <v>37</v>
      </c>
    </row>
    <row r="2697" spans="1:34" x14ac:dyDescent="0.45">
      <c r="A2697">
        <v>5293</v>
      </c>
      <c r="B2697" s="1" t="s">
        <v>34</v>
      </c>
      <c r="C2697" s="1" t="s">
        <v>58</v>
      </c>
      <c r="D2697" s="1" t="s">
        <v>52</v>
      </c>
      <c r="E2697">
        <v>0.55400000000000005</v>
      </c>
      <c r="F2697">
        <v>3.1E-2</v>
      </c>
      <c r="G2697">
        <v>0.32500000000000001</v>
      </c>
      <c r="H2697">
        <v>0.215</v>
      </c>
      <c r="I2697">
        <v>0.49199999999999999</v>
      </c>
      <c r="J2697">
        <v>0.27200000000000002</v>
      </c>
      <c r="K2697">
        <v>0.13900000000000001</v>
      </c>
      <c r="L2697">
        <v>0.501</v>
      </c>
      <c r="M2697">
        <v>1.2999999999999999E-2</v>
      </c>
      <c r="N2697">
        <v>0.47199999999999998</v>
      </c>
      <c r="O2697">
        <v>2.4E-2</v>
      </c>
      <c r="P2697">
        <v>2E-3</v>
      </c>
      <c r="Q2697">
        <v>0.23983739837398374</v>
      </c>
      <c r="R2697">
        <v>0.39227642276422764</v>
      </c>
      <c r="S2697">
        <v>0.26930894308943093</v>
      </c>
      <c r="T2697">
        <v>9.8577235772357732E-2</v>
      </c>
      <c r="U2697">
        <v>16</v>
      </c>
      <c r="V2697">
        <v>10</v>
      </c>
      <c r="W2697">
        <v>0.29699999999999999</v>
      </c>
      <c r="Y2697">
        <v>9.4E-2</v>
      </c>
      <c r="Z2697">
        <v>0.09</v>
      </c>
      <c r="AB2697">
        <v>0.28199999999999997</v>
      </c>
      <c r="AC2697">
        <v>11</v>
      </c>
      <c r="AG2697">
        <v>3340</v>
      </c>
      <c r="AH2697" s="1" t="s">
        <v>37</v>
      </c>
    </row>
    <row r="2698" spans="1:34" x14ac:dyDescent="0.45">
      <c r="A2698">
        <v>5295</v>
      </c>
      <c r="B2698" s="1" t="s">
        <v>59</v>
      </c>
      <c r="C2698" s="1" t="s">
        <v>48</v>
      </c>
      <c r="D2698" s="1" t="s">
        <v>36</v>
      </c>
      <c r="E2698">
        <v>0.52800000000000002</v>
      </c>
      <c r="F2698">
        <v>3.6999999999999998E-2</v>
      </c>
      <c r="G2698">
        <v>0.184</v>
      </c>
      <c r="H2698">
        <v>9.2999999999999999E-2</v>
      </c>
      <c r="I2698">
        <v>0.504</v>
      </c>
      <c r="J2698">
        <v>0.22800000000000001</v>
      </c>
      <c r="K2698">
        <v>0.14899999999999999</v>
      </c>
      <c r="L2698">
        <v>2.3E-2</v>
      </c>
      <c r="M2698">
        <v>3.0000000000000001E-3</v>
      </c>
      <c r="N2698">
        <v>0.92200000000000004</v>
      </c>
      <c r="O2698">
        <v>1.2E-2</v>
      </c>
      <c r="P2698">
        <v>8.0000000000000002E-3</v>
      </c>
      <c r="Q2698">
        <v>5.115346038114342E-2</v>
      </c>
      <c r="R2698">
        <v>0.23470411233701102</v>
      </c>
      <c r="S2698">
        <v>0.32998996990972917</v>
      </c>
      <c r="T2698">
        <v>0.38415245737211634</v>
      </c>
      <c r="U2698">
        <v>12</v>
      </c>
      <c r="V2698">
        <v>9</v>
      </c>
      <c r="W2698">
        <v>0.23899999999999999</v>
      </c>
      <c r="X2698">
        <v>0.16900000000000001</v>
      </c>
      <c r="Y2698">
        <v>5.8000000000000003E-2</v>
      </c>
      <c r="Z2698">
        <v>8.5000000000000006E-2</v>
      </c>
      <c r="AA2698">
        <v>0.18</v>
      </c>
      <c r="AB2698">
        <v>0.20100000000000001</v>
      </c>
      <c r="AC2698">
        <v>11</v>
      </c>
      <c r="AD2698">
        <v>1.5899999999999999</v>
      </c>
      <c r="AE2698">
        <v>16.43</v>
      </c>
      <c r="AF2698">
        <v>1260</v>
      </c>
      <c r="AG2698">
        <v>1159</v>
      </c>
      <c r="AH2698" s="1" t="s">
        <v>37</v>
      </c>
    </row>
    <row r="2699" spans="1:34" x14ac:dyDescent="0.45">
      <c r="A2699">
        <v>5296</v>
      </c>
      <c r="B2699" s="1" t="s">
        <v>41</v>
      </c>
      <c r="C2699" s="1" t="s">
        <v>48</v>
      </c>
      <c r="D2699" s="1" t="s">
        <v>52</v>
      </c>
      <c r="E2699">
        <v>0.49099999999999999</v>
      </c>
      <c r="F2699">
        <v>5.3999999999999999E-2</v>
      </c>
      <c r="G2699">
        <v>0.22</v>
      </c>
      <c r="H2699">
        <v>0.17699999999999999</v>
      </c>
      <c r="I2699">
        <v>0.46500000000000002</v>
      </c>
      <c r="J2699">
        <v>0.219</v>
      </c>
      <c r="K2699">
        <v>0.14399999999999999</v>
      </c>
      <c r="L2699">
        <v>0.13600000000000001</v>
      </c>
      <c r="M2699">
        <v>7.0000000000000001E-3</v>
      </c>
      <c r="N2699">
        <v>0.81200000000000006</v>
      </c>
      <c r="O2699">
        <v>2.3E-2</v>
      </c>
      <c r="P2699">
        <v>1.2E-2</v>
      </c>
      <c r="Q2699">
        <v>9.7097097097097115E-2</v>
      </c>
      <c r="R2699">
        <v>0.35635635635635637</v>
      </c>
      <c r="S2699">
        <v>0.33033033033033038</v>
      </c>
      <c r="T2699">
        <v>0.21621621621621623</v>
      </c>
      <c r="U2699">
        <v>11</v>
      </c>
      <c r="V2699">
        <v>6</v>
      </c>
      <c r="W2699">
        <v>0.26200000000000001</v>
      </c>
      <c r="Y2699">
        <v>0.08</v>
      </c>
      <c r="AB2699">
        <v>0.23599999999999999</v>
      </c>
      <c r="AC2699">
        <v>13</v>
      </c>
      <c r="AF2699">
        <v>1030</v>
      </c>
      <c r="AH2699" s="1" t="s">
        <v>47</v>
      </c>
    </row>
    <row r="2700" spans="1:34" x14ac:dyDescent="0.45">
      <c r="A2700">
        <v>5298</v>
      </c>
      <c r="B2700" s="1" t="s">
        <v>44</v>
      </c>
      <c r="C2700" s="1" t="s">
        <v>45</v>
      </c>
      <c r="D2700" s="1" t="s">
        <v>46</v>
      </c>
      <c r="E2700">
        <v>0.52500000000000002</v>
      </c>
      <c r="F2700">
        <v>5.0999999999999997E-2</v>
      </c>
      <c r="G2700">
        <v>0.14299999999999999</v>
      </c>
      <c r="H2700">
        <v>5.6000000000000001E-2</v>
      </c>
      <c r="I2700">
        <v>0.504</v>
      </c>
      <c r="J2700">
        <v>0.28000000000000003</v>
      </c>
      <c r="K2700">
        <v>0.1</v>
      </c>
      <c r="L2700">
        <v>3.5999999999999997E-2</v>
      </c>
      <c r="M2700">
        <v>2.8000000000000001E-2</v>
      </c>
      <c r="N2700">
        <v>0.89</v>
      </c>
      <c r="O2700">
        <v>0</v>
      </c>
      <c r="P2700">
        <v>1.7999999999999999E-2</v>
      </c>
      <c r="Q2700">
        <v>7.6381909547738686E-2</v>
      </c>
      <c r="R2700">
        <v>0.28040201005025123</v>
      </c>
      <c r="S2700">
        <v>0.33567839195979898</v>
      </c>
      <c r="T2700">
        <v>0.30753768844221102</v>
      </c>
      <c r="U2700">
        <v>13</v>
      </c>
      <c r="V2700">
        <v>6</v>
      </c>
      <c r="W2700">
        <v>0.30199999999999999</v>
      </c>
      <c r="X2700">
        <v>0.17499999999999999</v>
      </c>
      <c r="Y2700">
        <v>0.107</v>
      </c>
      <c r="Z2700">
        <v>8.7999999999999995E-2</v>
      </c>
      <c r="AA2700">
        <v>0.17199999999999999</v>
      </c>
      <c r="AB2700">
        <v>0.253</v>
      </c>
      <c r="AC2700">
        <v>13</v>
      </c>
      <c r="AD2700">
        <v>2.31</v>
      </c>
      <c r="AE2700">
        <v>9.8800000000000008</v>
      </c>
      <c r="AF2700">
        <v>1670</v>
      </c>
      <c r="AG2700">
        <v>1709</v>
      </c>
      <c r="AH2700" s="1" t="s">
        <v>37</v>
      </c>
    </row>
    <row r="2701" spans="1:34" x14ac:dyDescent="0.45">
      <c r="A2701">
        <v>5299</v>
      </c>
      <c r="B2701" s="1" t="s">
        <v>34</v>
      </c>
      <c r="C2701" s="1" t="s">
        <v>58</v>
      </c>
      <c r="D2701" s="1" t="s">
        <v>52</v>
      </c>
      <c r="E2701">
        <v>0.46</v>
      </c>
      <c r="F2701">
        <v>4.9000000000000002E-2</v>
      </c>
      <c r="G2701">
        <v>0.25700000000000001</v>
      </c>
      <c r="H2701">
        <v>0.10299999999999999</v>
      </c>
      <c r="I2701">
        <v>0.48599999999999999</v>
      </c>
      <c r="J2701">
        <v>0.19700000000000001</v>
      </c>
      <c r="K2701">
        <v>0.248</v>
      </c>
      <c r="L2701">
        <v>2.1000000000000001E-2</v>
      </c>
      <c r="M2701">
        <v>3.0000000000000001E-3</v>
      </c>
      <c r="N2701">
        <v>0.89</v>
      </c>
      <c r="O2701">
        <v>3.4000000000000002E-2</v>
      </c>
      <c r="P2701">
        <v>5.0000000000000001E-3</v>
      </c>
      <c r="Q2701">
        <v>0.13047808764940239</v>
      </c>
      <c r="R2701">
        <v>0.36254980079681276</v>
      </c>
      <c r="S2701">
        <v>0.32569721115537847</v>
      </c>
      <c r="T2701">
        <v>0.18127490039840638</v>
      </c>
      <c r="U2701">
        <v>10</v>
      </c>
      <c r="V2701">
        <v>17</v>
      </c>
      <c r="W2701">
        <v>0.309</v>
      </c>
      <c r="X2701">
        <v>0.27100000000000002</v>
      </c>
      <c r="Y2701">
        <v>0.115</v>
      </c>
      <c r="AB2701">
        <v>0.3</v>
      </c>
      <c r="AC2701">
        <v>9</v>
      </c>
      <c r="AF2701">
        <v>3649</v>
      </c>
      <c r="AH2701" s="1" t="s">
        <v>37</v>
      </c>
    </row>
    <row r="2702" spans="1:34" x14ac:dyDescent="0.45">
      <c r="A2702">
        <v>5301</v>
      </c>
      <c r="B2702" s="1" t="s">
        <v>60</v>
      </c>
      <c r="C2702" s="1" t="s">
        <v>54</v>
      </c>
      <c r="D2702" s="1" t="s">
        <v>61</v>
      </c>
      <c r="E2702">
        <v>0.42599999999999999</v>
      </c>
      <c r="F2702">
        <v>7.6999999999999999E-2</v>
      </c>
      <c r="G2702">
        <v>0.28299999999999997</v>
      </c>
      <c r="H2702">
        <v>0.13800000000000001</v>
      </c>
      <c r="I2702">
        <v>0.51700000000000002</v>
      </c>
      <c r="J2702">
        <v>0.186</v>
      </c>
      <c r="K2702">
        <v>0.28100000000000003</v>
      </c>
      <c r="L2702">
        <v>0.108</v>
      </c>
      <c r="M2702">
        <v>8.4000000000000005E-2</v>
      </c>
      <c r="N2702">
        <v>0.76300000000000001</v>
      </c>
      <c r="O2702">
        <v>5.0000000000000001E-3</v>
      </c>
      <c r="P2702">
        <v>1.0999999999999999E-2</v>
      </c>
      <c r="Q2702">
        <v>0.11483739837398374</v>
      </c>
      <c r="R2702">
        <v>0.30691056910569103</v>
      </c>
      <c r="S2702">
        <v>0.30589430894308944</v>
      </c>
      <c r="T2702">
        <v>0.27235772357723581</v>
      </c>
      <c r="U2702">
        <v>9</v>
      </c>
      <c r="V2702">
        <v>13</v>
      </c>
      <c r="W2702">
        <v>0.218</v>
      </c>
      <c r="X2702">
        <v>0.191</v>
      </c>
      <c r="Y2702">
        <v>0.12</v>
      </c>
      <c r="Z2702">
        <v>6.7000000000000004E-2</v>
      </c>
      <c r="AA2702">
        <v>0.20100000000000001</v>
      </c>
      <c r="AB2702">
        <v>0.23699999999999999</v>
      </c>
      <c r="AC2702">
        <v>11</v>
      </c>
      <c r="AD2702">
        <v>3.44</v>
      </c>
      <c r="AE2702">
        <v>16.34</v>
      </c>
      <c r="AF2702">
        <v>1689</v>
      </c>
      <c r="AG2702">
        <v>1470</v>
      </c>
      <c r="AH2702" s="1" t="s">
        <v>37</v>
      </c>
    </row>
    <row r="2703" spans="1:34" x14ac:dyDescent="0.45">
      <c r="A2703">
        <v>5305</v>
      </c>
      <c r="B2703" s="1" t="s">
        <v>38</v>
      </c>
      <c r="C2703" s="1" t="s">
        <v>39</v>
      </c>
      <c r="D2703" s="1" t="s">
        <v>40</v>
      </c>
      <c r="E2703">
        <v>0.46</v>
      </c>
      <c r="F2703">
        <v>5.3999999999999999E-2</v>
      </c>
      <c r="G2703">
        <v>0.23300000000000001</v>
      </c>
      <c r="H2703">
        <v>6.2E-2</v>
      </c>
      <c r="I2703">
        <v>0.503</v>
      </c>
      <c r="J2703">
        <v>0.23699999999999999</v>
      </c>
      <c r="K2703">
        <v>0.14899999999999999</v>
      </c>
      <c r="L2703">
        <v>4.9000000000000002E-2</v>
      </c>
      <c r="M2703">
        <v>6.8000000000000005E-2</v>
      </c>
      <c r="N2703">
        <v>0.86399999999999999</v>
      </c>
      <c r="O2703">
        <v>4.0000000000000001E-3</v>
      </c>
      <c r="P2703">
        <v>1.2E-2</v>
      </c>
      <c r="Q2703">
        <v>0.18496538081107811</v>
      </c>
      <c r="R2703">
        <v>0.4183976261127596</v>
      </c>
      <c r="S2703">
        <v>0.26013847675568741</v>
      </c>
      <c r="T2703">
        <v>0.13649851632047477</v>
      </c>
      <c r="U2703">
        <v>13</v>
      </c>
      <c r="V2703">
        <v>10</v>
      </c>
      <c r="W2703">
        <v>0.29699999999999999</v>
      </c>
      <c r="X2703">
        <v>0.245</v>
      </c>
      <c r="Y2703">
        <v>0.124</v>
      </c>
      <c r="Z2703">
        <v>9.4E-2</v>
      </c>
      <c r="AB2703">
        <v>0.35199999999999998</v>
      </c>
      <c r="AC2703">
        <v>14</v>
      </c>
      <c r="AE2703">
        <v>23.2</v>
      </c>
      <c r="AF2703">
        <v>3109</v>
      </c>
      <c r="AG2703">
        <v>4410</v>
      </c>
      <c r="AH2703" s="1" t="s">
        <v>47</v>
      </c>
    </row>
    <row r="2704" spans="1:34" x14ac:dyDescent="0.45">
      <c r="A2704">
        <v>5306</v>
      </c>
      <c r="B2704" s="1" t="s">
        <v>38</v>
      </c>
      <c r="C2704" s="1" t="s">
        <v>51</v>
      </c>
      <c r="D2704" s="1" t="s">
        <v>46</v>
      </c>
      <c r="E2704">
        <v>0.42099999999999999</v>
      </c>
      <c r="F2704">
        <v>7.0000000000000007E-2</v>
      </c>
      <c r="G2704">
        <v>0.26500000000000001</v>
      </c>
      <c r="H2704">
        <v>6.7000000000000004E-2</v>
      </c>
      <c r="I2704">
        <v>0.51600000000000001</v>
      </c>
      <c r="J2704">
        <v>0.219</v>
      </c>
      <c r="K2704">
        <v>0.192</v>
      </c>
      <c r="L2704">
        <v>1.0999999999999999E-2</v>
      </c>
      <c r="M2704">
        <v>0</v>
      </c>
      <c r="N2704">
        <v>0.96799999999999997</v>
      </c>
      <c r="O2704">
        <v>8.0000000000000002E-3</v>
      </c>
      <c r="P2704">
        <v>0</v>
      </c>
      <c r="Q2704">
        <v>0.18326693227091634</v>
      </c>
      <c r="R2704">
        <v>0.42629482071713148</v>
      </c>
      <c r="S2704">
        <v>0.26792828685258968</v>
      </c>
      <c r="T2704">
        <v>0.12250996015936255</v>
      </c>
      <c r="U2704">
        <v>12</v>
      </c>
      <c r="V2704">
        <v>15</v>
      </c>
      <c r="W2704">
        <v>0.374</v>
      </c>
      <c r="X2704">
        <v>0.16500000000000001</v>
      </c>
      <c r="Y2704">
        <v>0.122</v>
      </c>
      <c r="Z2704">
        <v>7.3999999999999996E-2</v>
      </c>
      <c r="AB2704">
        <v>0.32500000000000001</v>
      </c>
      <c r="AC2704">
        <v>12</v>
      </c>
      <c r="AE2704">
        <v>38.479999999999997</v>
      </c>
      <c r="AF2704">
        <v>4410</v>
      </c>
      <c r="AG2704">
        <v>2859</v>
      </c>
      <c r="AH2704" s="1" t="s">
        <v>37</v>
      </c>
    </row>
    <row r="2705" spans="1:34" x14ac:dyDescent="0.45">
      <c r="A2705">
        <v>5309</v>
      </c>
      <c r="B2705" s="1" t="s">
        <v>41</v>
      </c>
      <c r="C2705" s="1" t="s">
        <v>56</v>
      </c>
      <c r="D2705" s="1" t="s">
        <v>50</v>
      </c>
      <c r="E2705">
        <v>0.63700000000000001</v>
      </c>
      <c r="F2705">
        <v>2.3E-2</v>
      </c>
      <c r="G2705">
        <v>0.27400000000000002</v>
      </c>
      <c r="H2705">
        <v>0.16300000000000001</v>
      </c>
      <c r="I2705">
        <v>0.49299999999999999</v>
      </c>
      <c r="J2705">
        <v>0.28499999999999998</v>
      </c>
      <c r="K2705">
        <v>0.11799999999999999</v>
      </c>
      <c r="L2705">
        <v>0.31</v>
      </c>
      <c r="M2705">
        <v>6.0000000000000001E-3</v>
      </c>
      <c r="N2705">
        <v>0.66</v>
      </c>
      <c r="O2705">
        <v>2.4E-2</v>
      </c>
      <c r="P2705">
        <v>7.0000000000000001E-3</v>
      </c>
      <c r="Q2705">
        <v>0.20159680638722557</v>
      </c>
      <c r="R2705">
        <v>0.35528942115768464</v>
      </c>
      <c r="S2705">
        <v>0.31237524950099799</v>
      </c>
      <c r="T2705">
        <v>0.13073852295409183</v>
      </c>
      <c r="U2705">
        <v>17</v>
      </c>
      <c r="V2705">
        <v>9</v>
      </c>
      <c r="W2705">
        <v>0.34100000000000003</v>
      </c>
      <c r="Y2705">
        <v>9.0999999999999998E-2</v>
      </c>
      <c r="Z2705">
        <v>0.08</v>
      </c>
      <c r="AB2705">
        <v>0.25900000000000001</v>
      </c>
      <c r="AC2705">
        <v>13</v>
      </c>
      <c r="AF2705">
        <v>2630</v>
      </c>
      <c r="AH2705" s="1" t="s">
        <v>37</v>
      </c>
    </row>
    <row r="2706" spans="1:34" x14ac:dyDescent="0.45">
      <c r="A2706">
        <v>5311</v>
      </c>
      <c r="B2706" s="1" t="s">
        <v>43</v>
      </c>
      <c r="C2706" s="1" t="s">
        <v>48</v>
      </c>
      <c r="D2706" s="1" t="s">
        <v>36</v>
      </c>
      <c r="E2706">
        <v>0.40100000000000002</v>
      </c>
      <c r="F2706">
        <v>5.1999999999999998E-2</v>
      </c>
      <c r="G2706">
        <v>0.312</v>
      </c>
      <c r="H2706">
        <v>0.15</v>
      </c>
      <c r="I2706">
        <v>0.38400000000000001</v>
      </c>
      <c r="J2706">
        <v>0.189</v>
      </c>
      <c r="K2706">
        <v>0.13200000000000001</v>
      </c>
      <c r="L2706">
        <v>0.17299999999999999</v>
      </c>
      <c r="M2706">
        <v>0.21</v>
      </c>
      <c r="N2706">
        <v>0.60599999999999998</v>
      </c>
      <c r="O2706">
        <v>0.01</v>
      </c>
      <c r="P2706">
        <v>6.0000000000000001E-3</v>
      </c>
      <c r="Q2706">
        <v>0.20486815415821502</v>
      </c>
      <c r="R2706">
        <v>0.36713995943204869</v>
      </c>
      <c r="S2706">
        <v>0.31744421906693715</v>
      </c>
      <c r="T2706">
        <v>0.11054766734279919</v>
      </c>
      <c r="U2706">
        <v>10</v>
      </c>
      <c r="V2706">
        <v>11</v>
      </c>
      <c r="W2706">
        <v>0.35499999999999998</v>
      </c>
      <c r="X2706">
        <v>0.22900000000000001</v>
      </c>
      <c r="Y2706">
        <v>0.125</v>
      </c>
      <c r="Z2706">
        <v>7.6999999999999999E-2</v>
      </c>
      <c r="AA2706">
        <v>0.26</v>
      </c>
      <c r="AB2706">
        <v>0.28399999999999997</v>
      </c>
      <c r="AC2706">
        <v>9</v>
      </c>
      <c r="AD2706">
        <v>7</v>
      </c>
      <c r="AE2706">
        <v>26.81</v>
      </c>
      <c r="AF2706">
        <v>3859</v>
      </c>
      <c r="AG2706">
        <v>2420</v>
      </c>
      <c r="AH2706" s="1" t="s">
        <v>47</v>
      </c>
    </row>
    <row r="2707" spans="1:34" x14ac:dyDescent="0.45">
      <c r="A2707">
        <v>5313</v>
      </c>
      <c r="B2707" s="1" t="s">
        <v>38</v>
      </c>
      <c r="C2707" s="1" t="s">
        <v>51</v>
      </c>
      <c r="D2707" s="1" t="s">
        <v>61</v>
      </c>
      <c r="E2707">
        <v>0.49099999999999999</v>
      </c>
      <c r="F2707">
        <v>7.3999999999999996E-2</v>
      </c>
      <c r="G2707">
        <v>0.14099999999999999</v>
      </c>
      <c r="H2707">
        <v>5.3999999999999999E-2</v>
      </c>
      <c r="I2707">
        <v>0.50700000000000001</v>
      </c>
      <c r="J2707">
        <v>0.19700000000000001</v>
      </c>
      <c r="K2707">
        <v>0.214</v>
      </c>
      <c r="L2707">
        <v>2.5999999999999999E-2</v>
      </c>
      <c r="M2707">
        <v>0</v>
      </c>
      <c r="N2707">
        <v>0.95599999999999996</v>
      </c>
      <c r="O2707">
        <v>1.0999999999999999E-2</v>
      </c>
      <c r="P2707">
        <v>8.9999999999999993E-3</v>
      </c>
      <c r="Q2707">
        <v>0.11254980079681275</v>
      </c>
      <c r="R2707">
        <v>0.42031872509960155</v>
      </c>
      <c r="S2707">
        <v>0.32270916334661354</v>
      </c>
      <c r="T2707">
        <v>0.14442231075697209</v>
      </c>
      <c r="U2707">
        <v>10</v>
      </c>
      <c r="V2707">
        <v>12</v>
      </c>
      <c r="W2707">
        <v>0.29699999999999999</v>
      </c>
      <c r="X2707">
        <v>0.221</v>
      </c>
      <c r="Y2707">
        <v>0.1</v>
      </c>
      <c r="Z2707">
        <v>7.1999999999999995E-2</v>
      </c>
      <c r="AA2707">
        <v>0.23499999999999999</v>
      </c>
      <c r="AB2707">
        <v>0.25600000000000001</v>
      </c>
      <c r="AC2707">
        <v>11</v>
      </c>
      <c r="AE2707">
        <v>21.49</v>
      </c>
      <c r="AF2707">
        <v>1989</v>
      </c>
      <c r="AG2707">
        <v>1159</v>
      </c>
      <c r="AH2707" s="1" t="s">
        <v>37</v>
      </c>
    </row>
    <row r="2708" spans="1:34" x14ac:dyDescent="0.45">
      <c r="A2708">
        <v>5314</v>
      </c>
      <c r="B2708" s="1" t="s">
        <v>53</v>
      </c>
      <c r="C2708" s="1" t="s">
        <v>54</v>
      </c>
      <c r="D2708" s="1" t="s">
        <v>40</v>
      </c>
      <c r="E2708">
        <v>0.47399999999999998</v>
      </c>
      <c r="F2708">
        <v>5.3999999999999999E-2</v>
      </c>
      <c r="G2708">
        <v>0.112</v>
      </c>
      <c r="H2708">
        <v>3.6999999999999998E-2</v>
      </c>
      <c r="I2708">
        <v>0.505</v>
      </c>
      <c r="J2708">
        <v>0.222</v>
      </c>
      <c r="K2708">
        <v>0.17699999999999999</v>
      </c>
      <c r="L2708">
        <v>1.9E-2</v>
      </c>
      <c r="M2708">
        <v>5.0000000000000001E-3</v>
      </c>
      <c r="N2708">
        <v>0.96</v>
      </c>
      <c r="O2708">
        <v>0</v>
      </c>
      <c r="P2708">
        <v>4.0000000000000001E-3</v>
      </c>
      <c r="Q2708">
        <v>8.8822355289421159E-2</v>
      </c>
      <c r="R2708">
        <v>0.3662674650698603</v>
      </c>
      <c r="S2708">
        <v>0.30139720558882233</v>
      </c>
      <c r="T2708">
        <v>0.2435129740518962</v>
      </c>
      <c r="U2708">
        <v>11</v>
      </c>
      <c r="V2708">
        <v>9</v>
      </c>
      <c r="W2708">
        <v>0.32100000000000001</v>
      </c>
      <c r="X2708">
        <v>0.13700000000000001</v>
      </c>
      <c r="Y2708">
        <v>0.109</v>
      </c>
      <c r="Z2708">
        <v>6.5000000000000002E-2</v>
      </c>
      <c r="AA2708">
        <v>0.19</v>
      </c>
      <c r="AB2708">
        <v>0.26100000000000001</v>
      </c>
      <c r="AC2708">
        <v>12</v>
      </c>
      <c r="AE2708">
        <v>12.55</v>
      </c>
      <c r="AF2708">
        <v>6279</v>
      </c>
      <c r="AG2708">
        <v>3600</v>
      </c>
      <c r="AH2708" s="1" t="s">
        <v>47</v>
      </c>
    </row>
    <row r="2709" spans="1:34" x14ac:dyDescent="0.45">
      <c r="A2709">
        <v>5317</v>
      </c>
      <c r="B2709" s="1" t="s">
        <v>38</v>
      </c>
      <c r="C2709" s="1" t="s">
        <v>39</v>
      </c>
      <c r="D2709" s="1" t="s">
        <v>40</v>
      </c>
      <c r="E2709">
        <v>0.55800000000000005</v>
      </c>
      <c r="F2709">
        <v>4.4999999999999998E-2</v>
      </c>
      <c r="G2709">
        <v>0.09</v>
      </c>
      <c r="H2709">
        <v>5.1999999999999998E-2</v>
      </c>
      <c r="I2709">
        <v>0.498</v>
      </c>
      <c r="J2709">
        <v>0.247</v>
      </c>
      <c r="K2709">
        <v>0.17799999999999999</v>
      </c>
      <c r="L2709">
        <v>4.5999999999999999E-2</v>
      </c>
      <c r="M2709">
        <v>3.0000000000000001E-3</v>
      </c>
      <c r="N2709">
        <v>0.91800000000000004</v>
      </c>
      <c r="O2709">
        <v>7.0000000000000001E-3</v>
      </c>
      <c r="P2709">
        <v>2E-3</v>
      </c>
      <c r="Q2709">
        <v>7.923771313941827E-2</v>
      </c>
      <c r="R2709">
        <v>0.38014042126379144</v>
      </c>
      <c r="S2709">
        <v>0.3640922768304915</v>
      </c>
      <c r="T2709">
        <v>0.1765295887662989</v>
      </c>
      <c r="U2709">
        <v>12</v>
      </c>
      <c r="V2709">
        <v>9</v>
      </c>
      <c r="W2709">
        <v>0.32200000000000001</v>
      </c>
      <c r="X2709">
        <v>0.13300000000000001</v>
      </c>
      <c r="Y2709">
        <v>0.09</v>
      </c>
      <c r="Z2709">
        <v>4.7E-2</v>
      </c>
      <c r="AA2709">
        <v>0.17199999999999999</v>
      </c>
      <c r="AB2709">
        <v>0.20200000000000001</v>
      </c>
      <c r="AC2709">
        <v>13</v>
      </c>
      <c r="AE2709">
        <v>9.36</v>
      </c>
      <c r="AF2709">
        <v>1380</v>
      </c>
      <c r="AG2709">
        <v>1200</v>
      </c>
      <c r="AH2709" s="1" t="s">
        <v>47</v>
      </c>
    </row>
    <row r="2710" spans="1:34" x14ac:dyDescent="0.45">
      <c r="A2710">
        <v>5320</v>
      </c>
      <c r="B2710" s="1" t="s">
        <v>55</v>
      </c>
      <c r="C2710" s="1" t="s">
        <v>39</v>
      </c>
      <c r="D2710" s="1" t="s">
        <v>40</v>
      </c>
      <c r="E2710">
        <v>0.51300000000000001</v>
      </c>
      <c r="F2710">
        <v>5.7000000000000002E-2</v>
      </c>
      <c r="G2710">
        <v>0.223</v>
      </c>
      <c r="H2710">
        <v>8.4000000000000005E-2</v>
      </c>
      <c r="I2710">
        <v>0.52600000000000002</v>
      </c>
      <c r="J2710">
        <v>0.253</v>
      </c>
      <c r="K2710">
        <v>0.13700000000000001</v>
      </c>
      <c r="L2710">
        <v>3.3000000000000002E-2</v>
      </c>
      <c r="M2710">
        <v>0.34599999999999997</v>
      </c>
      <c r="N2710">
        <v>0.58799999999999997</v>
      </c>
      <c r="O2710">
        <v>3.0000000000000001E-3</v>
      </c>
      <c r="P2710">
        <v>1.6E-2</v>
      </c>
      <c r="Q2710">
        <v>0.16829745596868884</v>
      </c>
      <c r="R2710">
        <v>0.35714285714285715</v>
      </c>
      <c r="S2710">
        <v>0.28180039138943247</v>
      </c>
      <c r="T2710">
        <v>0.19275929549902154</v>
      </c>
      <c r="U2710">
        <v>14</v>
      </c>
      <c r="V2710">
        <v>10</v>
      </c>
      <c r="W2710">
        <v>0.3</v>
      </c>
      <c r="X2710">
        <v>0.14899999999999999</v>
      </c>
      <c r="Y2710">
        <v>0.13600000000000001</v>
      </c>
      <c r="Z2710">
        <v>0.10100000000000001</v>
      </c>
      <c r="AA2710">
        <v>0.1</v>
      </c>
      <c r="AB2710">
        <v>0.28899999999999998</v>
      </c>
      <c r="AC2710">
        <v>13</v>
      </c>
      <c r="AD2710">
        <v>4.5</v>
      </c>
      <c r="AE2710">
        <v>18.52</v>
      </c>
      <c r="AF2710">
        <v>1859</v>
      </c>
      <c r="AG2710">
        <v>2010</v>
      </c>
      <c r="AH2710" s="1" t="s">
        <v>47</v>
      </c>
    </row>
    <row r="2711" spans="1:34" x14ac:dyDescent="0.45">
      <c r="A2711">
        <v>5321</v>
      </c>
      <c r="B2711" s="1" t="s">
        <v>44</v>
      </c>
      <c r="C2711" s="1" t="s">
        <v>45</v>
      </c>
      <c r="D2711" s="1" t="s">
        <v>46</v>
      </c>
      <c r="E2711">
        <v>0.52300000000000002</v>
      </c>
      <c r="F2711">
        <v>4.4999999999999998E-2</v>
      </c>
      <c r="G2711">
        <v>0.16200000000000001</v>
      </c>
      <c r="H2711">
        <v>4.4999999999999998E-2</v>
      </c>
      <c r="I2711">
        <v>0.51100000000000001</v>
      </c>
      <c r="J2711">
        <v>0.222</v>
      </c>
      <c r="K2711">
        <v>0.155</v>
      </c>
      <c r="L2711">
        <v>0.16900000000000001</v>
      </c>
      <c r="M2711">
        <v>5.6000000000000001E-2</v>
      </c>
      <c r="N2711">
        <v>0.6</v>
      </c>
      <c r="O2711">
        <v>5.0000000000000001E-3</v>
      </c>
      <c r="P2711">
        <v>0.154</v>
      </c>
      <c r="Q2711">
        <v>7.8373015873015872E-2</v>
      </c>
      <c r="R2711">
        <v>0.24603174603174602</v>
      </c>
      <c r="S2711">
        <v>0.20734126984126983</v>
      </c>
      <c r="T2711">
        <v>0.4682539682539682</v>
      </c>
      <c r="U2711">
        <v>10</v>
      </c>
      <c r="V2711">
        <v>7</v>
      </c>
      <c r="W2711">
        <v>0.21299999999999999</v>
      </c>
      <c r="X2711">
        <v>0.14099999999999999</v>
      </c>
      <c r="Y2711">
        <v>7.0999999999999994E-2</v>
      </c>
      <c r="Z2711">
        <v>7.3999999999999996E-2</v>
      </c>
      <c r="AA2711">
        <v>0.17399999999999999</v>
      </c>
      <c r="AB2711">
        <v>0.222</v>
      </c>
      <c r="AC2711">
        <v>11</v>
      </c>
      <c r="AD2711">
        <v>1.3</v>
      </c>
      <c r="AE2711">
        <v>3.4800000000000004</v>
      </c>
      <c r="AF2711">
        <v>809</v>
      </c>
      <c r="AG2711">
        <v>790</v>
      </c>
      <c r="AH2711" s="1" t="s">
        <v>47</v>
      </c>
    </row>
    <row r="2712" spans="1:34" x14ac:dyDescent="0.45">
      <c r="A2712">
        <v>5324</v>
      </c>
      <c r="B2712" s="1" t="s">
        <v>43</v>
      </c>
      <c r="C2712" s="1" t="s">
        <v>57</v>
      </c>
      <c r="D2712" s="1" t="s">
        <v>36</v>
      </c>
      <c r="E2712">
        <v>0.46100000000000002</v>
      </c>
      <c r="F2712">
        <v>6.4000000000000001E-2</v>
      </c>
      <c r="G2712">
        <v>0.23400000000000001</v>
      </c>
      <c r="H2712">
        <v>0.107</v>
      </c>
      <c r="I2712">
        <v>0.496</v>
      </c>
      <c r="J2712">
        <v>0.23899999999999999</v>
      </c>
      <c r="K2712">
        <v>0.11600000000000001</v>
      </c>
      <c r="L2712">
        <v>0.45800000000000002</v>
      </c>
      <c r="M2712">
        <v>1.2E-2</v>
      </c>
      <c r="N2712">
        <v>0.496</v>
      </c>
      <c r="O2712">
        <v>5.1999999999999998E-2</v>
      </c>
      <c r="P2712">
        <v>1.9E-2</v>
      </c>
      <c r="Q2712">
        <v>0.15668662674650696</v>
      </c>
      <c r="R2712">
        <v>0.25948103792415167</v>
      </c>
      <c r="S2712">
        <v>0.33333333333333326</v>
      </c>
      <c r="T2712">
        <v>0.25049900199600794</v>
      </c>
      <c r="U2712">
        <v>15</v>
      </c>
      <c r="V2712">
        <v>8</v>
      </c>
      <c r="W2712">
        <v>0.20300000000000001</v>
      </c>
      <c r="X2712">
        <v>0.16900000000000001</v>
      </c>
      <c r="Y2712">
        <v>5.7000000000000002E-2</v>
      </c>
      <c r="Z2712">
        <v>0.11</v>
      </c>
      <c r="AA2712">
        <v>0.13500000000000001</v>
      </c>
      <c r="AB2712">
        <v>0.20300000000000001</v>
      </c>
      <c r="AC2712">
        <v>12</v>
      </c>
      <c r="AE2712">
        <v>19.59</v>
      </c>
      <c r="AF2712">
        <v>960</v>
      </c>
      <c r="AG2712">
        <v>780</v>
      </c>
      <c r="AH2712" s="1" t="s">
        <v>37</v>
      </c>
    </row>
    <row r="2713" spans="1:34" x14ac:dyDescent="0.45">
      <c r="A2713">
        <v>5328</v>
      </c>
      <c r="B2713" s="1" t="s">
        <v>44</v>
      </c>
      <c r="C2713" s="1" t="s">
        <v>45</v>
      </c>
      <c r="D2713" s="1" t="s">
        <v>46</v>
      </c>
      <c r="E2713">
        <v>0.48499999999999999</v>
      </c>
      <c r="F2713">
        <v>8.3000000000000004E-2</v>
      </c>
      <c r="G2713">
        <v>0.25600000000000001</v>
      </c>
      <c r="H2713">
        <v>7.2999999999999995E-2</v>
      </c>
      <c r="I2713">
        <v>0.50900000000000001</v>
      </c>
      <c r="J2713">
        <v>0.246</v>
      </c>
      <c r="K2713">
        <v>0.127</v>
      </c>
      <c r="L2713">
        <v>0.38100000000000001</v>
      </c>
      <c r="M2713">
        <v>0.108</v>
      </c>
      <c r="N2713">
        <v>0.44</v>
      </c>
      <c r="O2713">
        <v>1.4999999999999999E-2</v>
      </c>
      <c r="P2713">
        <v>5.8999999999999997E-2</v>
      </c>
      <c r="Q2713">
        <v>0.18135764944275581</v>
      </c>
      <c r="R2713">
        <v>0.34549138804457957</v>
      </c>
      <c r="S2713">
        <v>0.21073961499493413</v>
      </c>
      <c r="T2713">
        <v>0.26241134751773049</v>
      </c>
      <c r="U2713">
        <v>14</v>
      </c>
      <c r="V2713">
        <v>7</v>
      </c>
      <c r="W2713">
        <v>0.253</v>
      </c>
      <c r="X2713">
        <v>0.17199999999999999</v>
      </c>
      <c r="Y2713">
        <v>9.5000000000000001E-2</v>
      </c>
      <c r="Z2713">
        <v>8.8999999999999996E-2</v>
      </c>
      <c r="AA2713">
        <v>0.14699999999999999</v>
      </c>
      <c r="AB2713">
        <v>0.26</v>
      </c>
      <c r="AC2713">
        <v>11</v>
      </c>
      <c r="AD2713">
        <v>3.5</v>
      </c>
      <c r="AE2713">
        <v>5.74</v>
      </c>
      <c r="AF2713">
        <v>1479</v>
      </c>
      <c r="AG2713">
        <v>1720</v>
      </c>
      <c r="AH2713" s="1" t="s">
        <v>37</v>
      </c>
    </row>
    <row r="2714" spans="1:34" x14ac:dyDescent="0.45">
      <c r="A2714">
        <v>5329</v>
      </c>
      <c r="B2714" s="1" t="s">
        <v>60</v>
      </c>
      <c r="C2714" s="1" t="s">
        <v>54</v>
      </c>
      <c r="D2714" s="1" t="s">
        <v>36</v>
      </c>
      <c r="E2714">
        <v>0.40899999999999997</v>
      </c>
      <c r="F2714">
        <v>7.4999999999999997E-2</v>
      </c>
      <c r="G2714">
        <v>0.21299999999999999</v>
      </c>
      <c r="H2714">
        <v>0.05</v>
      </c>
      <c r="I2714">
        <v>0.52400000000000002</v>
      </c>
      <c r="J2714">
        <v>0.23</v>
      </c>
      <c r="K2714">
        <v>0.15</v>
      </c>
      <c r="L2714">
        <v>3.5999999999999997E-2</v>
      </c>
      <c r="M2714">
        <v>0.20799999999999999</v>
      </c>
      <c r="N2714">
        <v>0.73099999999999998</v>
      </c>
      <c r="O2714">
        <v>6.0000000000000001E-3</v>
      </c>
      <c r="P2714">
        <v>6.0000000000000001E-3</v>
      </c>
      <c r="Q2714">
        <v>0.18595450049455983</v>
      </c>
      <c r="R2714">
        <v>0.32542037586547967</v>
      </c>
      <c r="S2714">
        <v>0.31157270029673589</v>
      </c>
      <c r="T2714">
        <v>0.17705242334322449</v>
      </c>
      <c r="U2714">
        <v>11</v>
      </c>
      <c r="V2714">
        <v>12</v>
      </c>
      <c r="W2714">
        <v>0.33500000000000002</v>
      </c>
      <c r="X2714">
        <v>0.252</v>
      </c>
      <c r="Y2714">
        <v>0.13800000000000001</v>
      </c>
      <c r="Z2714">
        <v>8.4000000000000005E-2</v>
      </c>
      <c r="AA2714">
        <v>0.11899999999999999</v>
      </c>
      <c r="AB2714">
        <v>0.33600000000000002</v>
      </c>
      <c r="AC2714">
        <v>13</v>
      </c>
      <c r="AD2714">
        <v>11.31</v>
      </c>
      <c r="AE2714">
        <v>21.73</v>
      </c>
      <c r="AF2714">
        <v>2180</v>
      </c>
      <c r="AG2714">
        <v>1490</v>
      </c>
      <c r="AH2714" s="1" t="s">
        <v>37</v>
      </c>
    </row>
    <row r="2715" spans="1:34" x14ac:dyDescent="0.45">
      <c r="A2715">
        <v>5330</v>
      </c>
      <c r="B2715" s="1" t="s">
        <v>44</v>
      </c>
      <c r="C2715" s="1" t="s">
        <v>45</v>
      </c>
      <c r="D2715" s="1" t="s">
        <v>46</v>
      </c>
      <c r="E2715">
        <v>0.443</v>
      </c>
      <c r="F2715">
        <v>5.5E-2</v>
      </c>
      <c r="G2715">
        <v>0.20399999999999999</v>
      </c>
      <c r="H2715">
        <v>6.0999999999999999E-2</v>
      </c>
      <c r="I2715">
        <v>0.499</v>
      </c>
      <c r="J2715">
        <v>0.26600000000000001</v>
      </c>
      <c r="K2715">
        <v>0.111</v>
      </c>
      <c r="L2715">
        <v>4.7E-2</v>
      </c>
      <c r="M2715">
        <v>0.21199999999999999</v>
      </c>
      <c r="N2715">
        <v>0.67300000000000004</v>
      </c>
      <c r="O2715">
        <v>1.7000000000000001E-2</v>
      </c>
      <c r="P2715">
        <v>0.03</v>
      </c>
      <c r="Q2715">
        <v>0.19361277445109781</v>
      </c>
      <c r="R2715">
        <v>0.39620758483033935</v>
      </c>
      <c r="S2715">
        <v>0.26646706586826346</v>
      </c>
      <c r="T2715">
        <v>0.1437125748502994</v>
      </c>
      <c r="U2715">
        <v>13</v>
      </c>
      <c r="V2715">
        <v>7</v>
      </c>
      <c r="W2715">
        <v>0.33</v>
      </c>
      <c r="X2715">
        <v>0.23</v>
      </c>
      <c r="Y2715">
        <v>0.113</v>
      </c>
      <c r="Z2715">
        <v>7.2999999999999995E-2</v>
      </c>
      <c r="AA2715">
        <v>0.17199999999999999</v>
      </c>
      <c r="AB2715">
        <v>0.312</v>
      </c>
      <c r="AC2715">
        <v>12</v>
      </c>
      <c r="AD2715">
        <v>5.38</v>
      </c>
      <c r="AE2715">
        <v>15.08</v>
      </c>
      <c r="AF2715">
        <v>4029</v>
      </c>
      <c r="AG2715">
        <v>7870</v>
      </c>
      <c r="AH2715" s="1" t="s">
        <v>37</v>
      </c>
    </row>
    <row r="2716" spans="1:34" x14ac:dyDescent="0.45">
      <c r="A2716">
        <v>5332</v>
      </c>
      <c r="B2716" s="1" t="s">
        <v>60</v>
      </c>
      <c r="C2716" s="1" t="s">
        <v>54</v>
      </c>
      <c r="D2716" s="1" t="s">
        <v>36</v>
      </c>
      <c r="E2716">
        <v>0.49099999999999999</v>
      </c>
      <c r="F2716">
        <v>3.5999999999999997E-2</v>
      </c>
      <c r="G2716">
        <v>0.156</v>
      </c>
      <c r="H2716">
        <v>5.8000000000000003E-2</v>
      </c>
      <c r="I2716">
        <v>0.48</v>
      </c>
      <c r="J2716">
        <v>0.24199999999999999</v>
      </c>
      <c r="K2716">
        <v>0.13100000000000001</v>
      </c>
      <c r="L2716">
        <v>3.5999999999999997E-2</v>
      </c>
      <c r="M2716">
        <v>1.7999999999999999E-2</v>
      </c>
      <c r="N2716">
        <v>0.88</v>
      </c>
      <c r="O2716">
        <v>2.9000000000000001E-2</v>
      </c>
      <c r="P2716">
        <v>5.0000000000000001E-3</v>
      </c>
      <c r="Q2716">
        <v>7.6388888888888881E-2</v>
      </c>
      <c r="R2716">
        <v>0.31349206349206349</v>
      </c>
      <c r="S2716">
        <v>0.37797619047619047</v>
      </c>
      <c r="T2716">
        <v>0.23214285714285715</v>
      </c>
      <c r="U2716">
        <v>11</v>
      </c>
      <c r="V2716">
        <v>7</v>
      </c>
      <c r="W2716">
        <v>0.27700000000000002</v>
      </c>
      <c r="X2716">
        <v>0.17199999999999999</v>
      </c>
      <c r="Y2716">
        <v>0.08</v>
      </c>
      <c r="Z2716">
        <v>7.3999999999999996E-2</v>
      </c>
      <c r="AA2716">
        <v>0.17100000000000001</v>
      </c>
      <c r="AB2716">
        <v>0.26300000000000001</v>
      </c>
      <c r="AC2716">
        <v>11</v>
      </c>
      <c r="AE2716">
        <v>18.170000000000002</v>
      </c>
      <c r="AF2716">
        <v>1359</v>
      </c>
      <c r="AG2716">
        <v>2170</v>
      </c>
      <c r="AH2716" s="1" t="s">
        <v>47</v>
      </c>
    </row>
    <row r="2717" spans="1:34" x14ac:dyDescent="0.45">
      <c r="A2717">
        <v>5333</v>
      </c>
      <c r="B2717" s="1" t="s">
        <v>53</v>
      </c>
      <c r="C2717" s="1" t="s">
        <v>54</v>
      </c>
      <c r="D2717" s="1" t="s">
        <v>46</v>
      </c>
      <c r="E2717">
        <v>0.49399999999999999</v>
      </c>
      <c r="F2717">
        <v>4.3999999999999997E-2</v>
      </c>
      <c r="G2717">
        <v>0.17299999999999999</v>
      </c>
      <c r="H2717">
        <v>6.9000000000000006E-2</v>
      </c>
      <c r="I2717">
        <v>0.504</v>
      </c>
      <c r="J2717">
        <v>0.26</v>
      </c>
      <c r="K2717">
        <v>0.16800000000000001</v>
      </c>
      <c r="L2717">
        <v>0.115</v>
      </c>
      <c r="M2717">
        <v>1.9E-2</v>
      </c>
      <c r="N2717">
        <v>0.84499999999999997</v>
      </c>
      <c r="O2717">
        <v>1.0999999999999999E-2</v>
      </c>
      <c r="P2717">
        <v>0</v>
      </c>
      <c r="Q2717">
        <v>0.10317460317460317</v>
      </c>
      <c r="R2717">
        <v>0.28769841269841268</v>
      </c>
      <c r="S2717">
        <v>0.34126984126984122</v>
      </c>
      <c r="T2717">
        <v>0.26785714285714285</v>
      </c>
      <c r="U2717">
        <v>12</v>
      </c>
      <c r="V2717">
        <v>12</v>
      </c>
      <c r="W2717">
        <v>0.32700000000000001</v>
      </c>
      <c r="X2717">
        <v>0.104</v>
      </c>
      <c r="Y2717">
        <v>8.5000000000000006E-2</v>
      </c>
      <c r="Z2717">
        <v>6.0999999999999999E-2</v>
      </c>
      <c r="AA2717">
        <v>0.107</v>
      </c>
      <c r="AB2717">
        <v>0.25900000000000001</v>
      </c>
      <c r="AC2717">
        <v>10</v>
      </c>
      <c r="AE2717">
        <v>17.5</v>
      </c>
      <c r="AF2717">
        <v>2260</v>
      </c>
      <c r="AG2717">
        <v>1160</v>
      </c>
      <c r="AH2717" s="1" t="s">
        <v>37</v>
      </c>
    </row>
    <row r="2718" spans="1:34" x14ac:dyDescent="0.45">
      <c r="A2718">
        <v>5334</v>
      </c>
      <c r="B2718" s="1" t="s">
        <v>43</v>
      </c>
      <c r="C2718" s="1" t="s">
        <v>57</v>
      </c>
      <c r="D2718" s="1" t="s">
        <v>46</v>
      </c>
      <c r="E2718">
        <v>0.56100000000000005</v>
      </c>
      <c r="F2718">
        <v>2.7E-2</v>
      </c>
      <c r="G2718">
        <v>0.155</v>
      </c>
      <c r="H2718">
        <v>0.06</v>
      </c>
      <c r="I2718">
        <v>0.505</v>
      </c>
      <c r="J2718">
        <v>0.23400000000000001</v>
      </c>
      <c r="K2718">
        <v>0.186</v>
      </c>
      <c r="L2718">
        <v>5.2999999999999999E-2</v>
      </c>
      <c r="M2718">
        <v>0.01</v>
      </c>
      <c r="N2718">
        <v>0.92800000000000005</v>
      </c>
      <c r="O2718">
        <v>0</v>
      </c>
      <c r="P2718">
        <v>5.0000000000000001E-3</v>
      </c>
      <c r="Q2718">
        <v>6.4935064935064943E-2</v>
      </c>
      <c r="R2718">
        <v>0.36163836163836166</v>
      </c>
      <c r="S2718">
        <v>0.39360639360639366</v>
      </c>
      <c r="T2718">
        <v>0.17982017982017984</v>
      </c>
      <c r="U2718">
        <v>12</v>
      </c>
      <c r="V2718">
        <v>10</v>
      </c>
      <c r="W2718">
        <v>0.309</v>
      </c>
      <c r="X2718">
        <v>0.17199999999999999</v>
      </c>
      <c r="Y2718">
        <v>0.09</v>
      </c>
      <c r="Z2718">
        <v>0.06</v>
      </c>
      <c r="AA2718">
        <v>0.17</v>
      </c>
      <c r="AB2718">
        <v>0.23300000000000001</v>
      </c>
      <c r="AC2718">
        <v>13</v>
      </c>
      <c r="AE2718">
        <v>17.100000000000001</v>
      </c>
      <c r="AF2718">
        <v>1220</v>
      </c>
      <c r="AG2718">
        <v>1560</v>
      </c>
      <c r="AH2718" s="1" t="s">
        <v>47</v>
      </c>
    </row>
    <row r="2719" spans="1:34" x14ac:dyDescent="0.45">
      <c r="A2719">
        <v>5335</v>
      </c>
      <c r="B2719" s="1" t="s">
        <v>43</v>
      </c>
      <c r="C2719" s="1" t="s">
        <v>42</v>
      </c>
      <c r="D2719" s="1" t="s">
        <v>46</v>
      </c>
      <c r="E2719">
        <v>0.36</v>
      </c>
      <c r="F2719">
        <v>0.06</v>
      </c>
      <c r="G2719">
        <v>0.313</v>
      </c>
      <c r="H2719">
        <v>9.8000000000000004E-2</v>
      </c>
      <c r="I2719">
        <v>0.51900000000000002</v>
      </c>
      <c r="J2719">
        <v>0.27900000000000003</v>
      </c>
      <c r="K2719">
        <v>0.14699999999999999</v>
      </c>
      <c r="L2719">
        <v>1.4999999999999999E-2</v>
      </c>
      <c r="M2719">
        <v>0.20200000000000001</v>
      </c>
      <c r="N2719">
        <v>0.59499999999999997</v>
      </c>
      <c r="O2719">
        <v>0.17</v>
      </c>
      <c r="P2719">
        <v>0</v>
      </c>
      <c r="Q2719">
        <v>0.2266401590457256</v>
      </c>
      <c r="R2719">
        <v>0.32902584493041742</v>
      </c>
      <c r="S2719">
        <v>0.3190854870775347</v>
      </c>
      <c r="T2719">
        <v>0.12524850894632203</v>
      </c>
      <c r="U2719">
        <v>15</v>
      </c>
      <c r="V2719">
        <v>11</v>
      </c>
      <c r="W2719">
        <v>0.35299999999999998</v>
      </c>
      <c r="X2719">
        <v>0.27100000000000002</v>
      </c>
      <c r="Y2719">
        <v>0.14799999999999999</v>
      </c>
      <c r="Z2719">
        <v>0.109</v>
      </c>
      <c r="AA2719">
        <v>8.1000000000000003E-2</v>
      </c>
      <c r="AB2719">
        <v>0.33400000000000002</v>
      </c>
      <c r="AC2719">
        <v>12</v>
      </c>
      <c r="AD2719">
        <v>4.7</v>
      </c>
      <c r="AE2719">
        <v>40</v>
      </c>
      <c r="AF2719">
        <v>1840</v>
      </c>
      <c r="AG2719">
        <v>1980</v>
      </c>
      <c r="AH2719" s="1" t="s">
        <v>47</v>
      </c>
    </row>
    <row r="2720" spans="1:34" x14ac:dyDescent="0.45">
      <c r="A2720">
        <v>5336</v>
      </c>
      <c r="B2720" s="1" t="s">
        <v>55</v>
      </c>
      <c r="C2720" s="1" t="s">
        <v>62</v>
      </c>
      <c r="D2720" s="1" t="s">
        <v>61</v>
      </c>
      <c r="E2720">
        <v>0.53</v>
      </c>
      <c r="F2720">
        <v>4.8000000000000001E-2</v>
      </c>
      <c r="G2720">
        <v>9.7000000000000003E-2</v>
      </c>
      <c r="H2720">
        <v>3.1E-2</v>
      </c>
      <c r="I2720">
        <v>0.505</v>
      </c>
      <c r="J2720">
        <v>0.19500000000000001</v>
      </c>
      <c r="K2720">
        <v>0.183</v>
      </c>
      <c r="L2720">
        <v>1.9E-2</v>
      </c>
      <c r="M2720">
        <v>0</v>
      </c>
      <c r="N2720">
        <v>0.95299999999999996</v>
      </c>
      <c r="O2720">
        <v>0</v>
      </c>
      <c r="P2720">
        <v>2E-3</v>
      </c>
      <c r="Q2720">
        <v>9.31372549019608E-2</v>
      </c>
      <c r="R2720">
        <v>0.34117647058823536</v>
      </c>
      <c r="S2720">
        <v>0.28235294117647064</v>
      </c>
      <c r="T2720">
        <v>0.28333333333333338</v>
      </c>
      <c r="U2720">
        <v>10</v>
      </c>
      <c r="V2720">
        <v>11</v>
      </c>
      <c r="W2720">
        <v>0.27800000000000002</v>
      </c>
      <c r="X2720">
        <v>0.18</v>
      </c>
      <c r="Y2720">
        <v>8.6999999999999994E-2</v>
      </c>
      <c r="Z2720">
        <v>7.8E-2</v>
      </c>
      <c r="AA2720">
        <v>0.17100000000000001</v>
      </c>
      <c r="AB2720">
        <v>0.23</v>
      </c>
      <c r="AC2720">
        <v>11</v>
      </c>
      <c r="AD2720">
        <v>2.29</v>
      </c>
      <c r="AE2720">
        <v>11.66</v>
      </c>
      <c r="AF2720">
        <v>1430</v>
      </c>
      <c r="AG2720">
        <v>1250</v>
      </c>
      <c r="AH2720" s="1" t="s">
        <v>37</v>
      </c>
    </row>
    <row r="2721" spans="1:34" x14ac:dyDescent="0.45">
      <c r="A2721">
        <v>5338</v>
      </c>
      <c r="B2721" s="1" t="s">
        <v>44</v>
      </c>
      <c r="C2721" s="1" t="s">
        <v>45</v>
      </c>
      <c r="D2721" s="1" t="s">
        <v>46</v>
      </c>
      <c r="E2721">
        <v>0.47399999999999998</v>
      </c>
      <c r="F2721">
        <v>7.4999999999999997E-2</v>
      </c>
      <c r="G2721">
        <v>0.28399999999999997</v>
      </c>
      <c r="H2721">
        <v>9.5000000000000001E-2</v>
      </c>
      <c r="I2721">
        <v>0.51500000000000001</v>
      </c>
      <c r="J2721">
        <v>0.28100000000000003</v>
      </c>
      <c r="K2721">
        <v>0.108</v>
      </c>
      <c r="L2721">
        <v>0.27300000000000002</v>
      </c>
      <c r="M2721">
        <v>0.246</v>
      </c>
      <c r="N2721">
        <v>0.439</v>
      </c>
      <c r="O2721">
        <v>1.4999999999999999E-2</v>
      </c>
      <c r="P2721">
        <v>2.1999999999999999E-2</v>
      </c>
      <c r="Q2721">
        <v>0.21196754563894524</v>
      </c>
      <c r="R2721">
        <v>0.33772819472616633</v>
      </c>
      <c r="S2721">
        <v>0.29513184584178498</v>
      </c>
      <c r="T2721">
        <v>0.15517241379310345</v>
      </c>
      <c r="U2721">
        <v>17</v>
      </c>
      <c r="V2721">
        <v>9</v>
      </c>
      <c r="W2721">
        <v>0.39400000000000002</v>
      </c>
      <c r="X2721">
        <v>0.252</v>
      </c>
      <c r="Y2721">
        <v>0.13100000000000001</v>
      </c>
      <c r="Z2721">
        <v>8.1000000000000003E-2</v>
      </c>
      <c r="AA2721">
        <v>0.154</v>
      </c>
      <c r="AB2721">
        <v>0.33500000000000002</v>
      </c>
      <c r="AC2721">
        <v>9</v>
      </c>
      <c r="AD2721">
        <v>18.690000000000001</v>
      </c>
      <c r="AE2721">
        <v>14.91</v>
      </c>
      <c r="AF2721">
        <v>2810</v>
      </c>
      <c r="AG2721">
        <v>1629</v>
      </c>
      <c r="AH2721" s="1" t="s">
        <v>37</v>
      </c>
    </row>
    <row r="2722" spans="1:34" x14ac:dyDescent="0.45">
      <c r="A2722">
        <v>5341</v>
      </c>
      <c r="B2722" s="1" t="s">
        <v>43</v>
      </c>
      <c r="C2722" s="1" t="s">
        <v>42</v>
      </c>
      <c r="D2722" s="1" t="s">
        <v>50</v>
      </c>
      <c r="E2722">
        <v>0.41299999999999998</v>
      </c>
      <c r="F2722">
        <v>3.6999999999999998E-2</v>
      </c>
      <c r="G2722">
        <v>0.36199999999999999</v>
      </c>
      <c r="H2722">
        <v>0.191</v>
      </c>
      <c r="I2722">
        <v>0.505</v>
      </c>
      <c r="J2722">
        <v>0.23200000000000001</v>
      </c>
      <c r="K2722">
        <v>0.22700000000000001</v>
      </c>
      <c r="L2722">
        <v>0.26900000000000002</v>
      </c>
      <c r="M2722">
        <v>5.0000000000000001E-3</v>
      </c>
      <c r="N2722">
        <v>0.71699999999999997</v>
      </c>
      <c r="O2722">
        <v>1.2999999999999999E-2</v>
      </c>
      <c r="P2722">
        <v>1.0999999999999999E-2</v>
      </c>
      <c r="Q2722">
        <v>0.21586345381526104</v>
      </c>
      <c r="R2722">
        <v>0.37148594377510041</v>
      </c>
      <c r="S2722">
        <v>0.25</v>
      </c>
      <c r="T2722">
        <v>0.16265060240963855</v>
      </c>
      <c r="U2722">
        <v>12</v>
      </c>
      <c r="V2722">
        <v>12</v>
      </c>
      <c r="W2722">
        <v>0.29099999999999998</v>
      </c>
      <c r="X2722">
        <v>0.218</v>
      </c>
      <c r="Y2722">
        <v>0.106</v>
      </c>
      <c r="Z2722">
        <v>7.0000000000000007E-2</v>
      </c>
      <c r="AB2722">
        <v>0.29099999999999998</v>
      </c>
      <c r="AC2722">
        <v>10</v>
      </c>
      <c r="AE2722">
        <v>29.91</v>
      </c>
      <c r="AF2722">
        <v>4539</v>
      </c>
      <c r="AG2722">
        <v>1960</v>
      </c>
      <c r="AH2722" s="1" t="s">
        <v>47</v>
      </c>
    </row>
    <row r="2723" spans="1:34" x14ac:dyDescent="0.45">
      <c r="A2723">
        <v>5343</v>
      </c>
      <c r="B2723" s="1" t="s">
        <v>44</v>
      </c>
      <c r="C2723" s="1" t="s">
        <v>45</v>
      </c>
      <c r="D2723" s="1" t="s">
        <v>46</v>
      </c>
      <c r="E2723">
        <v>0.438</v>
      </c>
      <c r="F2723">
        <v>7.5999999999999998E-2</v>
      </c>
      <c r="G2723">
        <v>0.16</v>
      </c>
      <c r="H2723">
        <v>5.2999999999999999E-2</v>
      </c>
      <c r="I2723">
        <v>0.51700000000000002</v>
      </c>
      <c r="J2723">
        <v>0.19600000000000001</v>
      </c>
      <c r="K2723">
        <v>0.183</v>
      </c>
      <c r="L2723">
        <v>0.02</v>
      </c>
      <c r="M2723">
        <v>4.3999999999999997E-2</v>
      </c>
      <c r="N2723">
        <v>0.92500000000000004</v>
      </c>
      <c r="O2723">
        <v>3.0000000000000001E-3</v>
      </c>
      <c r="P2723">
        <v>8.0000000000000002E-3</v>
      </c>
      <c r="Q2723">
        <v>0.13052208835341367</v>
      </c>
      <c r="R2723">
        <v>0.5</v>
      </c>
      <c r="S2723">
        <v>0.22590361445783133</v>
      </c>
      <c r="T2723">
        <v>0.143574297188755</v>
      </c>
      <c r="U2723">
        <v>10</v>
      </c>
      <c r="V2723">
        <v>13</v>
      </c>
      <c r="W2723">
        <v>0.36199999999999999</v>
      </c>
      <c r="X2723">
        <v>0.247</v>
      </c>
      <c r="Y2723">
        <v>0.13200000000000001</v>
      </c>
      <c r="Z2723">
        <v>9.2999999999999999E-2</v>
      </c>
      <c r="AA2723">
        <v>0.17599999999999999</v>
      </c>
      <c r="AB2723">
        <v>0.33300000000000002</v>
      </c>
      <c r="AC2723">
        <v>14</v>
      </c>
      <c r="AD2723">
        <v>3.3</v>
      </c>
      <c r="AE2723">
        <v>20.22</v>
      </c>
      <c r="AF2723">
        <v>1730</v>
      </c>
      <c r="AG2723">
        <v>2600</v>
      </c>
      <c r="AH2723" s="1" t="s">
        <v>47</v>
      </c>
    </row>
    <row r="2724" spans="1:34" x14ac:dyDescent="0.45">
      <c r="A2724">
        <v>5344</v>
      </c>
      <c r="B2724" s="1" t="s">
        <v>43</v>
      </c>
      <c r="C2724" s="1" t="s">
        <v>42</v>
      </c>
      <c r="D2724" s="1" t="s">
        <v>50</v>
      </c>
      <c r="E2724">
        <v>0.42</v>
      </c>
      <c r="F2724">
        <v>4.3999999999999997E-2</v>
      </c>
      <c r="G2724">
        <v>0.40899999999999997</v>
      </c>
      <c r="H2724">
        <v>0.188</v>
      </c>
      <c r="I2724">
        <v>0.48699999999999999</v>
      </c>
      <c r="J2724">
        <v>0.30599999999999999</v>
      </c>
      <c r="K2724">
        <v>0.151</v>
      </c>
      <c r="L2724">
        <v>0.60599999999999998</v>
      </c>
      <c r="M2724">
        <v>1.0999999999999999E-2</v>
      </c>
      <c r="N2724">
        <v>0.375</v>
      </c>
      <c r="O2724">
        <v>2.7E-2</v>
      </c>
      <c r="P2724">
        <v>4.0000000000000001E-3</v>
      </c>
      <c r="Q2724">
        <v>0.31863727454909818</v>
      </c>
      <c r="R2724">
        <v>0.32565130260521041</v>
      </c>
      <c r="S2724">
        <v>0.28857715430861719</v>
      </c>
      <c r="T2724">
        <v>6.7134268537074146E-2</v>
      </c>
      <c r="U2724">
        <v>16</v>
      </c>
      <c r="V2724">
        <v>9</v>
      </c>
      <c r="W2724">
        <v>0.29699999999999999</v>
      </c>
      <c r="Y2724">
        <v>0.105</v>
      </c>
      <c r="Z2724">
        <v>8.7999999999999995E-2</v>
      </c>
      <c r="AB2724">
        <v>0.26900000000000002</v>
      </c>
      <c r="AC2724">
        <v>9</v>
      </c>
      <c r="AE2724">
        <v>26.48</v>
      </c>
      <c r="AF2724">
        <v>3610</v>
      </c>
      <c r="AG2724">
        <v>1200</v>
      </c>
      <c r="AH2724" s="1" t="s">
        <v>37</v>
      </c>
    </row>
    <row r="2725" spans="1:34" x14ac:dyDescent="0.45">
      <c r="A2725">
        <v>5346</v>
      </c>
      <c r="B2725" s="1" t="s">
        <v>41</v>
      </c>
      <c r="C2725" s="1" t="s">
        <v>48</v>
      </c>
      <c r="D2725" s="1" t="s">
        <v>50</v>
      </c>
      <c r="E2725">
        <v>0.57899999999999996</v>
      </c>
      <c r="F2725">
        <v>1.7999999999999999E-2</v>
      </c>
      <c r="G2725">
        <v>0.154</v>
      </c>
      <c r="H2725">
        <v>7.2999999999999995E-2</v>
      </c>
      <c r="I2725">
        <v>0.495</v>
      </c>
      <c r="J2725">
        <v>0.24399999999999999</v>
      </c>
      <c r="K2725">
        <v>0.21199999999999999</v>
      </c>
      <c r="L2725">
        <v>1.2E-2</v>
      </c>
      <c r="M2725">
        <v>0</v>
      </c>
      <c r="N2725">
        <v>0.97099999999999997</v>
      </c>
      <c r="O2725">
        <v>5.0000000000000001E-3</v>
      </c>
      <c r="P2725">
        <v>0</v>
      </c>
      <c r="Q2725">
        <v>0.10453648915187379</v>
      </c>
      <c r="R2725">
        <v>0.33925049309664701</v>
      </c>
      <c r="S2725">
        <v>0.31459566074950696</v>
      </c>
      <c r="T2725">
        <v>0.24161735700197243</v>
      </c>
      <c r="U2725">
        <v>11</v>
      </c>
      <c r="V2725">
        <v>7</v>
      </c>
      <c r="W2725">
        <v>0.35</v>
      </c>
      <c r="X2725">
        <v>0.128</v>
      </c>
      <c r="Y2725">
        <v>8.6999999999999994E-2</v>
      </c>
      <c r="AA2725">
        <v>0.20300000000000001</v>
      </c>
      <c r="AB2725">
        <v>0.29499999999999998</v>
      </c>
      <c r="AC2725">
        <v>10</v>
      </c>
      <c r="AH2725" s="1" t="s">
        <v>37</v>
      </c>
    </row>
    <row r="2726" spans="1:34" x14ac:dyDescent="0.45">
      <c r="A2726">
        <v>5347</v>
      </c>
      <c r="B2726" s="1" t="s">
        <v>43</v>
      </c>
      <c r="C2726" s="1" t="s">
        <v>57</v>
      </c>
      <c r="D2726" s="1" t="s">
        <v>52</v>
      </c>
      <c r="E2726">
        <v>0.42299999999999999</v>
      </c>
      <c r="F2726">
        <v>4.8000000000000001E-2</v>
      </c>
      <c r="G2726">
        <v>0.33300000000000002</v>
      </c>
      <c r="H2726">
        <v>0.16300000000000001</v>
      </c>
      <c r="I2726">
        <v>0.439</v>
      </c>
      <c r="J2726">
        <v>0.23899999999999999</v>
      </c>
      <c r="K2726">
        <v>0.115</v>
      </c>
      <c r="L2726">
        <v>0.67500000000000004</v>
      </c>
      <c r="M2726">
        <v>4.8000000000000001E-2</v>
      </c>
      <c r="N2726">
        <v>0.26300000000000001</v>
      </c>
      <c r="O2726">
        <v>6.0000000000000001E-3</v>
      </c>
      <c r="P2726">
        <v>0.01</v>
      </c>
      <c r="Q2726">
        <v>0.30473372781065089</v>
      </c>
      <c r="R2726">
        <v>0.35305719921104534</v>
      </c>
      <c r="S2726">
        <v>0.24457593688362919</v>
      </c>
      <c r="T2726">
        <v>9.7633136094674555E-2</v>
      </c>
      <c r="U2726">
        <v>13</v>
      </c>
      <c r="V2726">
        <v>6</v>
      </c>
      <c r="W2726">
        <v>0.3</v>
      </c>
      <c r="Y2726">
        <v>9.5000000000000001E-2</v>
      </c>
      <c r="Z2726">
        <v>0.1</v>
      </c>
      <c r="AB2726">
        <v>0.27400000000000002</v>
      </c>
      <c r="AC2726">
        <v>11</v>
      </c>
      <c r="AE2726">
        <v>20.309999999999999</v>
      </c>
      <c r="AF2726">
        <v>3920</v>
      </c>
      <c r="AG2726">
        <v>2229</v>
      </c>
      <c r="AH2726" s="1" t="s">
        <v>47</v>
      </c>
    </row>
    <row r="2727" spans="1:34" x14ac:dyDescent="0.45">
      <c r="A2727">
        <v>5348</v>
      </c>
      <c r="B2727" s="1" t="s">
        <v>38</v>
      </c>
      <c r="C2727" s="1" t="s">
        <v>62</v>
      </c>
      <c r="D2727" s="1" t="s">
        <v>46</v>
      </c>
      <c r="E2727">
        <v>0.443</v>
      </c>
      <c r="F2727">
        <v>6.2E-2</v>
      </c>
      <c r="G2727">
        <v>0.253</v>
      </c>
      <c r="H2727">
        <v>0.17799999999999999</v>
      </c>
      <c r="I2727">
        <v>0.502</v>
      </c>
      <c r="J2727">
        <v>0.23799999999999999</v>
      </c>
      <c r="K2727">
        <v>0.17899999999999999</v>
      </c>
      <c r="L2727">
        <v>0.13400000000000001</v>
      </c>
      <c r="M2727">
        <v>1.2999999999999999E-2</v>
      </c>
      <c r="N2727">
        <v>0.74299999999999999</v>
      </c>
      <c r="O2727">
        <v>4.8000000000000001E-2</v>
      </c>
      <c r="P2727">
        <v>3.2000000000000001E-2</v>
      </c>
      <c r="Q2727">
        <v>0.10048780487804879</v>
      </c>
      <c r="R2727">
        <v>0.34926829268292686</v>
      </c>
      <c r="S2727">
        <v>0.39024390243902446</v>
      </c>
      <c r="T2727">
        <v>0.16000000000000003</v>
      </c>
      <c r="U2727">
        <v>14</v>
      </c>
      <c r="V2727">
        <v>10</v>
      </c>
      <c r="W2727">
        <v>0.32200000000000001</v>
      </c>
      <c r="X2727">
        <v>0.247</v>
      </c>
      <c r="Y2727">
        <v>9.6000000000000002E-2</v>
      </c>
      <c r="Z2727">
        <v>6.0999999999999999E-2</v>
      </c>
      <c r="AA2727">
        <v>0.17799999999999999</v>
      </c>
      <c r="AB2727">
        <v>0.246</v>
      </c>
      <c r="AC2727">
        <v>13</v>
      </c>
      <c r="AE2727">
        <v>24.89</v>
      </c>
      <c r="AF2727">
        <v>1600</v>
      </c>
      <c r="AG2727">
        <v>2029</v>
      </c>
      <c r="AH2727" s="1" t="s">
        <v>47</v>
      </c>
    </row>
    <row r="2728" spans="1:34" x14ac:dyDescent="0.45">
      <c r="A2728">
        <v>5353</v>
      </c>
      <c r="B2728" s="1" t="s">
        <v>41</v>
      </c>
      <c r="C2728" s="1" t="s">
        <v>48</v>
      </c>
      <c r="D2728" s="1" t="s">
        <v>36</v>
      </c>
      <c r="E2728">
        <v>0.45700000000000002</v>
      </c>
      <c r="F2728">
        <v>6.9000000000000006E-2</v>
      </c>
      <c r="G2728">
        <v>0.14599999999999999</v>
      </c>
      <c r="H2728">
        <v>0.04</v>
      </c>
      <c r="I2728">
        <v>0.49199999999999999</v>
      </c>
      <c r="J2728">
        <v>0.186</v>
      </c>
      <c r="K2728">
        <v>0.20799999999999999</v>
      </c>
      <c r="L2728">
        <v>1.0999999999999999E-2</v>
      </c>
      <c r="M2728">
        <v>5.0000000000000001E-3</v>
      </c>
      <c r="N2728">
        <v>0.96099999999999997</v>
      </c>
      <c r="O2728">
        <v>0</v>
      </c>
      <c r="P2728">
        <v>1E-3</v>
      </c>
      <c r="Q2728">
        <v>0.15054835493519442</v>
      </c>
      <c r="R2728">
        <v>0.43569292123629116</v>
      </c>
      <c r="S2728">
        <v>0.25024925224327021</v>
      </c>
      <c r="T2728">
        <v>0.16350947158524429</v>
      </c>
      <c r="U2728">
        <v>10</v>
      </c>
      <c r="V2728">
        <v>9</v>
      </c>
      <c r="W2728">
        <v>0.28000000000000003</v>
      </c>
      <c r="X2728">
        <v>0.254</v>
      </c>
      <c r="Y2728">
        <v>0.108</v>
      </c>
      <c r="Z2728">
        <v>9.9000000000000005E-2</v>
      </c>
      <c r="AA2728">
        <v>0.20699999999999999</v>
      </c>
      <c r="AB2728">
        <v>0.221</v>
      </c>
      <c r="AC2728">
        <v>11</v>
      </c>
      <c r="AF2728">
        <v>3119</v>
      </c>
      <c r="AG2728">
        <v>3140</v>
      </c>
      <c r="AH2728" s="1" t="s">
        <v>37</v>
      </c>
    </row>
    <row r="2729" spans="1:34" x14ac:dyDescent="0.45">
      <c r="A2729">
        <v>5354</v>
      </c>
      <c r="B2729" s="1" t="s">
        <v>53</v>
      </c>
      <c r="C2729" s="1" t="s">
        <v>54</v>
      </c>
      <c r="D2729" s="1" t="s">
        <v>40</v>
      </c>
      <c r="E2729">
        <v>0.40799999999999997</v>
      </c>
      <c r="F2729">
        <v>0.09</v>
      </c>
      <c r="G2729">
        <v>0.22500000000000001</v>
      </c>
      <c r="H2729">
        <v>7.3999999999999996E-2</v>
      </c>
      <c r="I2729">
        <v>0.52600000000000002</v>
      </c>
      <c r="J2729">
        <v>0.23100000000000001</v>
      </c>
      <c r="K2729">
        <v>0.183</v>
      </c>
      <c r="L2729">
        <v>8.9999999999999993E-3</v>
      </c>
      <c r="M2729">
        <v>0.31</v>
      </c>
      <c r="N2729">
        <v>0.66100000000000003</v>
      </c>
      <c r="O2729">
        <v>1E-3</v>
      </c>
      <c r="P2729">
        <v>5.0000000000000001E-3</v>
      </c>
      <c r="Q2729">
        <v>0.22032193158953722</v>
      </c>
      <c r="R2729">
        <v>0.38631790744466804</v>
      </c>
      <c r="S2729">
        <v>0.27665995975855134</v>
      </c>
      <c r="T2729">
        <v>0.11670020120724346</v>
      </c>
      <c r="U2729">
        <v>11</v>
      </c>
      <c r="V2729">
        <v>14</v>
      </c>
      <c r="W2729">
        <v>0.35899999999999999</v>
      </c>
      <c r="X2729">
        <v>0.249</v>
      </c>
      <c r="Y2729">
        <v>0.14299999999999999</v>
      </c>
      <c r="Z2729">
        <v>0.121</v>
      </c>
      <c r="AA2729">
        <v>0.10299999999999999</v>
      </c>
      <c r="AB2729">
        <v>0.35099999999999998</v>
      </c>
      <c r="AC2729">
        <v>13</v>
      </c>
      <c r="AD2729">
        <v>5.39</v>
      </c>
      <c r="AE2729">
        <v>21.05</v>
      </c>
      <c r="AF2729">
        <v>7180</v>
      </c>
      <c r="AG2729">
        <v>1790</v>
      </c>
      <c r="AH2729" s="1" t="s">
        <v>37</v>
      </c>
    </row>
    <row r="2730" spans="1:34" x14ac:dyDescent="0.45">
      <c r="A2730">
        <v>5355</v>
      </c>
      <c r="B2730" s="1" t="s">
        <v>44</v>
      </c>
      <c r="C2730" s="1" t="s">
        <v>45</v>
      </c>
      <c r="D2730" s="1" t="s">
        <v>52</v>
      </c>
      <c r="E2730">
        <v>0.44600000000000001</v>
      </c>
      <c r="F2730">
        <v>4.3999999999999997E-2</v>
      </c>
      <c r="G2730">
        <v>0.26600000000000001</v>
      </c>
      <c r="H2730">
        <v>0.159</v>
      </c>
      <c r="I2730">
        <v>0.51400000000000001</v>
      </c>
      <c r="J2730">
        <v>0.20899999999999999</v>
      </c>
      <c r="K2730">
        <v>0.247</v>
      </c>
      <c r="L2730">
        <v>0.105</v>
      </c>
      <c r="M2730">
        <v>5.0000000000000001E-3</v>
      </c>
      <c r="N2730">
        <v>0.86199999999999999</v>
      </c>
      <c r="O2730">
        <v>1.2999999999999999E-2</v>
      </c>
      <c r="P2730">
        <v>1.0999999999999999E-2</v>
      </c>
      <c r="Q2730">
        <v>0.1140873015873016</v>
      </c>
      <c r="R2730">
        <v>0.28670634920634919</v>
      </c>
      <c r="S2730">
        <v>0.35019841269841268</v>
      </c>
      <c r="T2730">
        <v>0.24900793650793651</v>
      </c>
      <c r="U2730">
        <v>12</v>
      </c>
      <c r="V2730">
        <v>14</v>
      </c>
      <c r="W2730">
        <v>0.26500000000000001</v>
      </c>
      <c r="X2730">
        <v>0.223</v>
      </c>
      <c r="Y2730">
        <v>0.10100000000000001</v>
      </c>
      <c r="Z2730">
        <v>6.9000000000000006E-2</v>
      </c>
      <c r="AA2730">
        <v>0.19700000000000001</v>
      </c>
      <c r="AB2730">
        <v>0.24399999999999999</v>
      </c>
      <c r="AC2730">
        <v>10</v>
      </c>
      <c r="AD2730">
        <v>2</v>
      </c>
      <c r="AE2730">
        <v>22.12</v>
      </c>
      <c r="AF2730">
        <v>2399</v>
      </c>
      <c r="AG2730">
        <v>1919</v>
      </c>
      <c r="AH2730" s="1" t="s">
        <v>47</v>
      </c>
    </row>
    <row r="2731" spans="1:34" x14ac:dyDescent="0.45">
      <c r="A2731">
        <v>5356</v>
      </c>
      <c r="B2731" s="1" t="s">
        <v>43</v>
      </c>
      <c r="C2731" s="1" t="s">
        <v>42</v>
      </c>
      <c r="D2731" s="1" t="s">
        <v>50</v>
      </c>
      <c r="E2731">
        <v>0.53300000000000003</v>
      </c>
      <c r="F2731">
        <v>6.0999999999999999E-2</v>
      </c>
      <c r="G2731">
        <v>0.16700000000000001</v>
      </c>
      <c r="H2731">
        <v>4.2999999999999997E-2</v>
      </c>
      <c r="I2731">
        <v>0.50700000000000001</v>
      </c>
      <c r="J2731">
        <v>0.22600000000000001</v>
      </c>
      <c r="K2731">
        <v>0.20599999999999999</v>
      </c>
      <c r="L2731">
        <v>8.9999999999999993E-3</v>
      </c>
      <c r="M2731">
        <v>1.2999999999999999E-2</v>
      </c>
      <c r="N2731">
        <v>0.96699999999999997</v>
      </c>
      <c r="O2731">
        <v>3.0000000000000001E-3</v>
      </c>
      <c r="P2731">
        <v>1.7000000000000001E-2</v>
      </c>
      <c r="Q2731">
        <v>0.12362911266201394</v>
      </c>
      <c r="R2731">
        <v>0.3569292123629112</v>
      </c>
      <c r="S2731">
        <v>0.38783649052841473</v>
      </c>
      <c r="T2731">
        <v>0.13160518444666</v>
      </c>
      <c r="U2731">
        <v>9</v>
      </c>
      <c r="V2731">
        <v>12</v>
      </c>
      <c r="W2731">
        <v>0.29799999999999999</v>
      </c>
      <c r="Y2731">
        <v>0.111</v>
      </c>
      <c r="Z2731">
        <v>7.9000000000000001E-2</v>
      </c>
      <c r="AB2731">
        <v>0.26600000000000001</v>
      </c>
      <c r="AC2731">
        <v>14</v>
      </c>
      <c r="AF2731">
        <v>8359</v>
      </c>
      <c r="AG2731">
        <v>8370</v>
      </c>
      <c r="AH2731" s="1" t="s">
        <v>47</v>
      </c>
    </row>
    <row r="2732" spans="1:34" x14ac:dyDescent="0.45">
      <c r="A2732">
        <v>5358</v>
      </c>
      <c r="B2732" s="1" t="s">
        <v>38</v>
      </c>
      <c r="C2732" s="1" t="s">
        <v>51</v>
      </c>
      <c r="D2732" s="1" t="s">
        <v>61</v>
      </c>
      <c r="E2732">
        <v>0.47599999999999998</v>
      </c>
      <c r="F2732">
        <v>6.7000000000000004E-2</v>
      </c>
      <c r="G2732">
        <v>0.16500000000000001</v>
      </c>
      <c r="H2732">
        <v>5.1999999999999998E-2</v>
      </c>
      <c r="I2732">
        <v>0.51100000000000001</v>
      </c>
      <c r="J2732">
        <v>0.2</v>
      </c>
      <c r="K2732">
        <v>0.189</v>
      </c>
      <c r="L2732">
        <v>2.1000000000000001E-2</v>
      </c>
      <c r="M2732">
        <v>6.0000000000000001E-3</v>
      </c>
      <c r="N2732">
        <v>0.96599999999999997</v>
      </c>
      <c r="O2732">
        <v>0</v>
      </c>
      <c r="P2732">
        <v>6.0000000000000001E-3</v>
      </c>
      <c r="Q2732">
        <v>8.8145896656534939E-2</v>
      </c>
      <c r="R2732">
        <v>0.45795339412360686</v>
      </c>
      <c r="S2732">
        <v>0.27760891590678827</v>
      </c>
      <c r="T2732">
        <v>0.17629179331306988</v>
      </c>
      <c r="U2732">
        <v>9</v>
      </c>
      <c r="V2732">
        <v>11</v>
      </c>
      <c r="W2732">
        <v>0.30499999999999999</v>
      </c>
      <c r="X2732">
        <v>0.22600000000000001</v>
      </c>
      <c r="Y2732">
        <v>0.10299999999999999</v>
      </c>
      <c r="Z2732">
        <v>7.4999999999999997E-2</v>
      </c>
      <c r="AA2732">
        <v>0.17399999999999999</v>
      </c>
      <c r="AB2732">
        <v>0.245</v>
      </c>
      <c r="AC2732">
        <v>10</v>
      </c>
      <c r="AD2732">
        <v>2.72</v>
      </c>
      <c r="AE2732">
        <v>19.82</v>
      </c>
      <c r="AF2732">
        <v>3239</v>
      </c>
      <c r="AG2732">
        <v>1689</v>
      </c>
      <c r="AH2732" s="1" t="s">
        <v>37</v>
      </c>
    </row>
    <row r="2733" spans="1:34" x14ac:dyDescent="0.45">
      <c r="A2733">
        <v>5373</v>
      </c>
      <c r="B2733" s="1" t="s">
        <v>55</v>
      </c>
      <c r="C2733" s="1" t="s">
        <v>62</v>
      </c>
      <c r="D2733" s="1" t="s">
        <v>46</v>
      </c>
      <c r="E2733">
        <v>0.47099999999999997</v>
      </c>
      <c r="F2733">
        <v>0.06</v>
      </c>
      <c r="G2733">
        <v>0.13600000000000001</v>
      </c>
      <c r="H2733">
        <v>4.2999999999999997E-2</v>
      </c>
      <c r="I2733">
        <v>0.47599999999999998</v>
      </c>
      <c r="J2733">
        <v>0.21099999999999999</v>
      </c>
      <c r="K2733">
        <v>0.16900000000000001</v>
      </c>
      <c r="L2733">
        <v>0.02</v>
      </c>
      <c r="M2733">
        <v>3.6999999999999998E-2</v>
      </c>
      <c r="N2733">
        <v>0.92100000000000004</v>
      </c>
      <c r="O2733">
        <v>0.01</v>
      </c>
      <c r="P2733">
        <v>7.0000000000000001E-3</v>
      </c>
      <c r="Q2733">
        <v>0.12387612387612386</v>
      </c>
      <c r="R2733">
        <v>0.33966033966033965</v>
      </c>
      <c r="S2733">
        <v>0.32467532467532467</v>
      </c>
      <c r="T2733">
        <v>0.21178821178821175</v>
      </c>
      <c r="U2733">
        <v>9</v>
      </c>
      <c r="V2733">
        <v>9</v>
      </c>
      <c r="W2733">
        <v>0.246</v>
      </c>
      <c r="X2733">
        <v>0.28799999999999998</v>
      </c>
      <c r="Y2733">
        <v>9.8000000000000004E-2</v>
      </c>
      <c r="Z2733">
        <v>6.7000000000000004E-2</v>
      </c>
      <c r="AA2733">
        <v>0.214</v>
      </c>
      <c r="AB2733">
        <v>0.23599999999999999</v>
      </c>
      <c r="AC2733">
        <v>12</v>
      </c>
      <c r="AE2733">
        <v>11.4</v>
      </c>
      <c r="AF2733">
        <v>2610</v>
      </c>
      <c r="AG2733">
        <v>3620</v>
      </c>
      <c r="AH2733" s="1" t="s">
        <v>37</v>
      </c>
    </row>
    <row r="2734" spans="1:34" x14ac:dyDescent="0.45">
      <c r="A2734">
        <v>5379</v>
      </c>
      <c r="B2734" s="1" t="s">
        <v>38</v>
      </c>
      <c r="C2734" s="1" t="s">
        <v>62</v>
      </c>
      <c r="D2734" s="1" t="s">
        <v>36</v>
      </c>
      <c r="E2734">
        <v>0.39300000000000002</v>
      </c>
      <c r="F2734">
        <v>0.08</v>
      </c>
      <c r="G2734">
        <v>0.25600000000000001</v>
      </c>
      <c r="H2734">
        <v>7.6999999999999999E-2</v>
      </c>
      <c r="I2734">
        <v>0.51200000000000001</v>
      </c>
      <c r="J2734">
        <v>0.19600000000000001</v>
      </c>
      <c r="K2734">
        <v>0.186</v>
      </c>
      <c r="L2734">
        <v>0.76200000000000001</v>
      </c>
      <c r="M2734">
        <v>8.9999999999999993E-3</v>
      </c>
      <c r="N2734">
        <v>0.19600000000000001</v>
      </c>
      <c r="O2734">
        <v>3.3000000000000002E-2</v>
      </c>
      <c r="P2734">
        <v>1.9E-2</v>
      </c>
      <c r="Q2734">
        <v>0.18946301925025327</v>
      </c>
      <c r="R2734">
        <v>0.2796352583586626</v>
      </c>
      <c r="S2734">
        <v>0.33434650455927051</v>
      </c>
      <c r="T2734">
        <v>0.19655521783181357</v>
      </c>
      <c r="U2734">
        <v>10</v>
      </c>
      <c r="V2734">
        <v>10</v>
      </c>
      <c r="W2734">
        <v>0.22500000000000001</v>
      </c>
      <c r="X2734">
        <v>0.24299999999999999</v>
      </c>
      <c r="Y2734">
        <v>8.5999999999999993E-2</v>
      </c>
      <c r="Z2734">
        <v>0.104</v>
      </c>
      <c r="AA2734">
        <v>0.14899999999999999</v>
      </c>
      <c r="AB2734">
        <v>0.192</v>
      </c>
      <c r="AC2734">
        <v>10</v>
      </c>
      <c r="AD2734">
        <v>11.2</v>
      </c>
      <c r="AE2734">
        <v>28.81</v>
      </c>
      <c r="AF2734">
        <v>2590</v>
      </c>
      <c r="AG2734">
        <v>1249</v>
      </c>
      <c r="AH2734" s="1" t="s">
        <v>47</v>
      </c>
    </row>
    <row r="2735" spans="1:34" x14ac:dyDescent="0.45">
      <c r="A2735">
        <v>5381</v>
      </c>
      <c r="B2735" s="1" t="s">
        <v>55</v>
      </c>
      <c r="C2735" s="1" t="s">
        <v>62</v>
      </c>
      <c r="D2735" s="1" t="s">
        <v>46</v>
      </c>
      <c r="E2735">
        <v>0.46700000000000003</v>
      </c>
      <c r="F2735">
        <v>5.2999999999999999E-2</v>
      </c>
      <c r="G2735">
        <v>0.121</v>
      </c>
      <c r="H2735">
        <v>3.9E-2</v>
      </c>
      <c r="I2735">
        <v>0.49299999999999999</v>
      </c>
      <c r="J2735">
        <v>0.20100000000000001</v>
      </c>
      <c r="K2735">
        <v>0.16900000000000001</v>
      </c>
      <c r="L2735">
        <v>2.4E-2</v>
      </c>
      <c r="M2735">
        <v>3.9E-2</v>
      </c>
      <c r="N2735">
        <v>0.91</v>
      </c>
      <c r="O2735">
        <v>3.0000000000000001E-3</v>
      </c>
      <c r="P2735">
        <v>7.0000000000000001E-3</v>
      </c>
      <c r="Q2735">
        <v>0.12335692618806876</v>
      </c>
      <c r="R2735">
        <v>0.3437815975733064</v>
      </c>
      <c r="S2735">
        <v>0.31850353892821032</v>
      </c>
      <c r="T2735">
        <v>0.21435793731041455</v>
      </c>
      <c r="U2735">
        <v>10</v>
      </c>
      <c r="V2735">
        <v>9</v>
      </c>
      <c r="W2735">
        <v>0.28999999999999998</v>
      </c>
      <c r="X2735">
        <v>0.27900000000000003</v>
      </c>
      <c r="Y2735">
        <v>9.9000000000000005E-2</v>
      </c>
      <c r="Z2735">
        <v>6.8000000000000005E-2</v>
      </c>
      <c r="AA2735">
        <v>0.221</v>
      </c>
      <c r="AB2735">
        <v>0.21299999999999999</v>
      </c>
      <c r="AC2735">
        <v>12</v>
      </c>
      <c r="AE2735">
        <v>11.47</v>
      </c>
      <c r="AF2735">
        <v>2400</v>
      </c>
      <c r="AG2735">
        <v>3449</v>
      </c>
      <c r="AH2735" s="1" t="s">
        <v>47</v>
      </c>
    </row>
    <row r="2736" spans="1:34" x14ac:dyDescent="0.45">
      <c r="A2736">
        <v>5382</v>
      </c>
      <c r="B2736" s="1" t="s">
        <v>38</v>
      </c>
      <c r="C2736" s="1" t="s">
        <v>62</v>
      </c>
      <c r="D2736" s="1" t="s">
        <v>40</v>
      </c>
      <c r="E2736">
        <v>0.46300000000000002</v>
      </c>
      <c r="F2736">
        <v>5.2999999999999999E-2</v>
      </c>
      <c r="G2736">
        <v>0.19700000000000001</v>
      </c>
      <c r="H2736">
        <v>5.8000000000000003E-2</v>
      </c>
      <c r="I2736">
        <v>0.502</v>
      </c>
      <c r="J2736">
        <v>0.221</v>
      </c>
      <c r="K2736">
        <v>0.17799999999999999</v>
      </c>
      <c r="L2736">
        <v>2.1000000000000001E-2</v>
      </c>
      <c r="M2736">
        <v>3.0000000000000001E-3</v>
      </c>
      <c r="N2736">
        <v>0.95399999999999996</v>
      </c>
      <c r="O2736">
        <v>0</v>
      </c>
      <c r="P2736">
        <v>0</v>
      </c>
      <c r="Q2736">
        <v>0.13393756294058409</v>
      </c>
      <c r="R2736">
        <v>0.4028197381671702</v>
      </c>
      <c r="S2736">
        <v>0.31419939577039274</v>
      </c>
      <c r="T2736">
        <v>0.14904330312185296</v>
      </c>
      <c r="U2736">
        <v>12</v>
      </c>
      <c r="V2736">
        <v>10</v>
      </c>
      <c r="W2736">
        <v>0.33300000000000002</v>
      </c>
      <c r="X2736">
        <v>0.23799999999999999</v>
      </c>
      <c r="Y2736">
        <v>0.114</v>
      </c>
      <c r="Z2736">
        <v>7.0999999999999994E-2</v>
      </c>
      <c r="AA2736">
        <v>0.20599999999999999</v>
      </c>
      <c r="AB2736">
        <v>0.22</v>
      </c>
      <c r="AC2736">
        <v>13</v>
      </c>
      <c r="AE2736">
        <v>18.600000000000001</v>
      </c>
      <c r="AF2736">
        <v>3539</v>
      </c>
      <c r="AG2736">
        <v>3080</v>
      </c>
      <c r="AH2736" s="1" t="s">
        <v>47</v>
      </c>
    </row>
    <row r="2737" spans="1:34" x14ac:dyDescent="0.45">
      <c r="A2737">
        <v>5383</v>
      </c>
      <c r="B2737" s="1" t="s">
        <v>44</v>
      </c>
      <c r="C2737" s="1" t="s">
        <v>45</v>
      </c>
      <c r="D2737" s="1" t="s">
        <v>46</v>
      </c>
      <c r="E2737">
        <v>0.36599999999999999</v>
      </c>
      <c r="F2737">
        <v>7.8E-2</v>
      </c>
      <c r="G2737">
        <v>0.26100000000000001</v>
      </c>
      <c r="H2737">
        <v>8.1000000000000003E-2</v>
      </c>
      <c r="I2737">
        <v>0.499</v>
      </c>
      <c r="J2737">
        <v>0.22800000000000001</v>
      </c>
      <c r="K2737">
        <v>0.183</v>
      </c>
      <c r="L2737">
        <v>2.7E-2</v>
      </c>
      <c r="M2737">
        <v>0.36299999999999999</v>
      </c>
      <c r="N2737">
        <v>0.59799999999999998</v>
      </c>
      <c r="O2737">
        <v>0</v>
      </c>
      <c r="P2737">
        <v>0</v>
      </c>
      <c r="Q2737">
        <v>0.23053892215568864</v>
      </c>
      <c r="R2737">
        <v>0.37924151696606789</v>
      </c>
      <c r="S2737">
        <v>0.27345309381237526</v>
      </c>
      <c r="T2737">
        <v>0.11676646706586827</v>
      </c>
      <c r="U2737">
        <v>11</v>
      </c>
      <c r="V2737">
        <v>9</v>
      </c>
      <c r="W2737">
        <v>0.39200000000000002</v>
      </c>
      <c r="X2737">
        <v>0.252</v>
      </c>
      <c r="Y2737">
        <v>0.16800000000000001</v>
      </c>
      <c r="Z2737">
        <v>0.14000000000000001</v>
      </c>
      <c r="AB2737">
        <v>0.317</v>
      </c>
      <c r="AC2737">
        <v>12</v>
      </c>
      <c r="AE2737">
        <v>36.229999999999997</v>
      </c>
      <c r="AF2737">
        <v>8570</v>
      </c>
      <c r="AH2737" s="1" t="s">
        <v>47</v>
      </c>
    </row>
    <row r="2738" spans="1:34" x14ac:dyDescent="0.45">
      <c r="A2738">
        <v>5384</v>
      </c>
      <c r="B2738" s="1" t="s">
        <v>55</v>
      </c>
      <c r="C2738" s="1" t="s">
        <v>62</v>
      </c>
      <c r="D2738" s="1" t="s">
        <v>36</v>
      </c>
      <c r="E2738">
        <v>0.32700000000000001</v>
      </c>
      <c r="F2738">
        <v>6.2E-2</v>
      </c>
      <c r="G2738">
        <v>0.19400000000000001</v>
      </c>
      <c r="H2738">
        <v>7.2999999999999995E-2</v>
      </c>
      <c r="I2738">
        <v>0.48199999999999998</v>
      </c>
      <c r="J2738">
        <v>0.313</v>
      </c>
      <c r="K2738">
        <v>7.4999999999999997E-2</v>
      </c>
      <c r="L2738">
        <v>0.15</v>
      </c>
      <c r="M2738">
        <v>0.17</v>
      </c>
      <c r="N2738">
        <v>0.58599999999999997</v>
      </c>
      <c r="O2738">
        <v>7.0000000000000001E-3</v>
      </c>
      <c r="P2738">
        <v>2.9000000000000001E-2</v>
      </c>
      <c r="Q2738">
        <v>6.116207951070337E-2</v>
      </c>
      <c r="R2738">
        <v>0.30581039755351686</v>
      </c>
      <c r="S2738">
        <v>0.41896024464831805</v>
      </c>
      <c r="T2738">
        <v>0.2140672782874618</v>
      </c>
      <c r="U2738">
        <v>28</v>
      </c>
      <c r="V2738">
        <v>5</v>
      </c>
      <c r="W2738">
        <v>0.32300000000000001</v>
      </c>
      <c r="X2738">
        <v>0.255</v>
      </c>
      <c r="Y2738">
        <v>8.1000000000000003E-2</v>
      </c>
      <c r="Z2738">
        <v>6.9000000000000006E-2</v>
      </c>
      <c r="AA2738">
        <v>0.14499999999999999</v>
      </c>
      <c r="AB2738">
        <v>0.26300000000000001</v>
      </c>
      <c r="AC2738">
        <v>10</v>
      </c>
      <c r="AD2738">
        <v>6.5</v>
      </c>
      <c r="AE2738">
        <v>12.77</v>
      </c>
      <c r="AF2738">
        <v>890</v>
      </c>
      <c r="AG2738">
        <v>2229</v>
      </c>
      <c r="AH2738" s="1" t="s">
        <v>47</v>
      </c>
    </row>
    <row r="2739" spans="1:34" x14ac:dyDescent="0.45">
      <c r="A2739">
        <v>5385</v>
      </c>
      <c r="B2739" s="1" t="s">
        <v>53</v>
      </c>
      <c r="C2739" s="1" t="s">
        <v>54</v>
      </c>
      <c r="D2739" s="1" t="s">
        <v>61</v>
      </c>
      <c r="E2739">
        <v>0.442</v>
      </c>
      <c r="F2739">
        <v>5.5E-2</v>
      </c>
      <c r="G2739">
        <v>0.27100000000000002</v>
      </c>
      <c r="H2739">
        <v>0.104</v>
      </c>
      <c r="I2739">
        <v>0.51900000000000002</v>
      </c>
      <c r="J2739">
        <v>0.159</v>
      </c>
      <c r="K2739">
        <v>0.33200000000000002</v>
      </c>
      <c r="L2739">
        <v>8.8999999999999996E-2</v>
      </c>
      <c r="M2739">
        <v>3.9E-2</v>
      </c>
      <c r="N2739">
        <v>0.84299999999999997</v>
      </c>
      <c r="O2739">
        <v>4.0000000000000001E-3</v>
      </c>
      <c r="P2739">
        <v>1.6E-2</v>
      </c>
      <c r="Q2739">
        <v>7.6297049847405901E-2</v>
      </c>
      <c r="R2739">
        <v>0.30620549338758907</v>
      </c>
      <c r="S2739">
        <v>0.29298067141403866</v>
      </c>
      <c r="T2739">
        <v>0.32451678535096645</v>
      </c>
      <c r="U2739">
        <v>7</v>
      </c>
      <c r="V2739">
        <v>14</v>
      </c>
      <c r="W2739">
        <v>0.20300000000000001</v>
      </c>
      <c r="X2739">
        <v>0.183</v>
      </c>
      <c r="Y2739">
        <v>9.7000000000000003E-2</v>
      </c>
      <c r="Z2739">
        <v>7.0999999999999994E-2</v>
      </c>
      <c r="AA2739">
        <v>0.16300000000000001</v>
      </c>
      <c r="AB2739">
        <v>0.191</v>
      </c>
      <c r="AC2739">
        <v>11</v>
      </c>
      <c r="AD2739">
        <v>5.4</v>
      </c>
      <c r="AE2739">
        <v>11.19</v>
      </c>
      <c r="AF2739">
        <v>1439</v>
      </c>
      <c r="AG2739">
        <v>1260</v>
      </c>
      <c r="AH2739" s="1" t="s">
        <v>47</v>
      </c>
    </row>
    <row r="2740" spans="1:34" x14ac:dyDescent="0.45">
      <c r="A2740">
        <v>5386</v>
      </c>
      <c r="B2740" s="1" t="s">
        <v>41</v>
      </c>
      <c r="C2740" s="1" t="s">
        <v>56</v>
      </c>
      <c r="D2740" s="1" t="s">
        <v>61</v>
      </c>
      <c r="E2740">
        <v>0.46500000000000002</v>
      </c>
      <c r="F2740">
        <v>4.1000000000000002E-2</v>
      </c>
      <c r="G2740">
        <v>0.21199999999999999</v>
      </c>
      <c r="H2740">
        <v>0.17199999999999999</v>
      </c>
      <c r="I2740">
        <v>0.51300000000000001</v>
      </c>
      <c r="J2740">
        <v>0.17</v>
      </c>
      <c r="K2740">
        <v>0.23100000000000001</v>
      </c>
      <c r="L2740">
        <v>5.0999999999999997E-2</v>
      </c>
      <c r="M2740">
        <v>7.0000000000000001E-3</v>
      </c>
      <c r="N2740">
        <v>0.92400000000000004</v>
      </c>
      <c r="O2740">
        <v>6.0000000000000001E-3</v>
      </c>
      <c r="P2740">
        <v>4.0000000000000001E-3</v>
      </c>
      <c r="Q2740">
        <v>2.1084337349397592E-2</v>
      </c>
      <c r="R2740">
        <v>0.19879518072289157</v>
      </c>
      <c r="S2740">
        <v>0.26305220883534136</v>
      </c>
      <c r="T2740">
        <v>0.51706827309236947</v>
      </c>
      <c r="U2740">
        <v>4</v>
      </c>
      <c r="V2740">
        <v>5</v>
      </c>
      <c r="W2740">
        <v>0.186</v>
      </c>
      <c r="Y2740">
        <v>7.0000000000000007E-2</v>
      </c>
      <c r="Z2740">
        <v>9.4E-2</v>
      </c>
      <c r="AB2740">
        <v>0.14899999999999999</v>
      </c>
      <c r="AC2740">
        <v>11</v>
      </c>
      <c r="AF2740">
        <v>749</v>
      </c>
      <c r="AG2740">
        <v>900</v>
      </c>
      <c r="AH2740" s="1" t="s">
        <v>47</v>
      </c>
    </row>
    <row r="2741" spans="1:34" x14ac:dyDescent="0.45">
      <c r="A2741">
        <v>5393</v>
      </c>
      <c r="B2741" s="1" t="s">
        <v>44</v>
      </c>
      <c r="C2741" s="1" t="s">
        <v>45</v>
      </c>
      <c r="D2741" s="1" t="s">
        <v>46</v>
      </c>
      <c r="E2741">
        <v>0.503</v>
      </c>
      <c r="F2741">
        <v>3.3000000000000002E-2</v>
      </c>
      <c r="G2741">
        <v>0.23799999999999999</v>
      </c>
      <c r="H2741">
        <v>0.13200000000000001</v>
      </c>
      <c r="I2741">
        <v>0.502</v>
      </c>
      <c r="J2741">
        <v>0.25600000000000001</v>
      </c>
      <c r="K2741">
        <v>0.14099999999999999</v>
      </c>
      <c r="L2741">
        <v>0.08</v>
      </c>
      <c r="M2741">
        <v>1.2999999999999999E-2</v>
      </c>
      <c r="N2741">
        <v>0.80200000000000005</v>
      </c>
      <c r="O2741">
        <v>5.3999999999999999E-2</v>
      </c>
      <c r="P2741">
        <v>5.0000000000000001E-3</v>
      </c>
      <c r="Q2741">
        <v>0.12310797174571141</v>
      </c>
      <c r="R2741">
        <v>0.34409687184661958</v>
      </c>
      <c r="S2741">
        <v>0.30373360242179614</v>
      </c>
      <c r="T2741">
        <v>0.22906155398587286</v>
      </c>
      <c r="U2741">
        <v>11</v>
      </c>
      <c r="V2741">
        <v>9</v>
      </c>
      <c r="W2741">
        <v>0.312</v>
      </c>
      <c r="X2741">
        <v>0.159</v>
      </c>
      <c r="Y2741">
        <v>0.111</v>
      </c>
      <c r="Z2741">
        <v>7.8E-2</v>
      </c>
      <c r="AA2741">
        <v>0.113</v>
      </c>
      <c r="AB2741">
        <v>0.28000000000000003</v>
      </c>
      <c r="AC2741">
        <v>10</v>
      </c>
      <c r="AE2741">
        <v>16.36</v>
      </c>
      <c r="AF2741">
        <v>4049</v>
      </c>
      <c r="AG2741">
        <v>2220</v>
      </c>
      <c r="AH2741" s="1" t="s">
        <v>47</v>
      </c>
    </row>
    <row r="2742" spans="1:34" x14ac:dyDescent="0.45">
      <c r="A2742">
        <v>5394</v>
      </c>
      <c r="B2742" s="1" t="s">
        <v>38</v>
      </c>
      <c r="C2742" s="1" t="s">
        <v>35</v>
      </c>
      <c r="D2742" s="1" t="s">
        <v>46</v>
      </c>
      <c r="E2742">
        <v>0.57299999999999995</v>
      </c>
      <c r="F2742">
        <v>5.5E-2</v>
      </c>
      <c r="G2742">
        <v>0.107</v>
      </c>
      <c r="H2742">
        <v>5.0999999999999997E-2</v>
      </c>
      <c r="I2742">
        <v>0.48599999999999999</v>
      </c>
      <c r="J2742">
        <v>0.247</v>
      </c>
      <c r="K2742">
        <v>0.17100000000000001</v>
      </c>
      <c r="L2742">
        <v>2.5999999999999999E-2</v>
      </c>
      <c r="M2742">
        <v>6.0000000000000001E-3</v>
      </c>
      <c r="N2742">
        <v>0.94899999999999995</v>
      </c>
      <c r="O2742">
        <v>0</v>
      </c>
      <c r="P2742">
        <v>2E-3</v>
      </c>
      <c r="Q2742">
        <v>8.8353413654618462E-2</v>
      </c>
      <c r="R2742">
        <v>0.37851405622489959</v>
      </c>
      <c r="S2742">
        <v>0.3393574297188755</v>
      </c>
      <c r="T2742">
        <v>0.19377510040160642</v>
      </c>
      <c r="U2742">
        <v>12</v>
      </c>
      <c r="V2742">
        <v>10</v>
      </c>
      <c r="W2742">
        <v>0.28299999999999997</v>
      </c>
      <c r="X2742">
        <v>0.20899999999999999</v>
      </c>
      <c r="Y2742">
        <v>0.108</v>
      </c>
      <c r="Z2742">
        <v>5.6000000000000001E-2</v>
      </c>
      <c r="AA2742">
        <v>0.22500000000000001</v>
      </c>
      <c r="AB2742">
        <v>0.23699999999999999</v>
      </c>
      <c r="AC2742">
        <v>13</v>
      </c>
      <c r="AE2742">
        <v>12.26</v>
      </c>
      <c r="AF2742">
        <v>3849</v>
      </c>
      <c r="AG2742">
        <v>1919</v>
      </c>
      <c r="AH2742" s="1" t="s">
        <v>47</v>
      </c>
    </row>
    <row r="2743" spans="1:34" x14ac:dyDescent="0.45">
      <c r="A2743">
        <v>5397</v>
      </c>
      <c r="B2743" s="1" t="s">
        <v>41</v>
      </c>
      <c r="C2743" s="1" t="s">
        <v>49</v>
      </c>
      <c r="D2743" s="1" t="s">
        <v>52</v>
      </c>
      <c r="E2743">
        <v>0.49199999999999999</v>
      </c>
      <c r="F2743">
        <v>3.2000000000000001E-2</v>
      </c>
      <c r="G2743">
        <v>0.33500000000000002</v>
      </c>
      <c r="H2743">
        <v>0.253</v>
      </c>
      <c r="I2743">
        <v>0.49199999999999999</v>
      </c>
      <c r="J2743">
        <v>0.29099999999999998</v>
      </c>
      <c r="K2743">
        <v>0.14399999999999999</v>
      </c>
      <c r="L2743">
        <v>0.30299999999999999</v>
      </c>
      <c r="M2743">
        <v>5.0000000000000001E-3</v>
      </c>
      <c r="N2743">
        <v>0.66600000000000004</v>
      </c>
      <c r="O2743">
        <v>1.6E-2</v>
      </c>
      <c r="P2743">
        <v>3.0000000000000001E-3</v>
      </c>
      <c r="Q2743">
        <v>0.17408506429277942</v>
      </c>
      <c r="R2743">
        <v>0.37289812067260142</v>
      </c>
      <c r="S2743">
        <v>0.26508407517309601</v>
      </c>
      <c r="T2743">
        <v>0.18793273986152326</v>
      </c>
      <c r="U2743">
        <v>13</v>
      </c>
      <c r="V2743">
        <v>9</v>
      </c>
      <c r="W2743">
        <v>0.29299999999999998</v>
      </c>
      <c r="Y2743">
        <v>9.7000000000000003E-2</v>
      </c>
      <c r="Z2743">
        <v>7.6999999999999999E-2</v>
      </c>
      <c r="AB2743">
        <v>0.28199999999999997</v>
      </c>
      <c r="AC2743">
        <v>10</v>
      </c>
      <c r="AE2743">
        <v>49.57</v>
      </c>
      <c r="AH2743" s="1" t="s">
        <v>37</v>
      </c>
    </row>
    <row r="2744" spans="1:34" x14ac:dyDescent="0.45">
      <c r="A2744">
        <v>5400</v>
      </c>
      <c r="B2744" s="1" t="s">
        <v>60</v>
      </c>
      <c r="C2744" s="1" t="s">
        <v>54</v>
      </c>
      <c r="D2744" s="1" t="s">
        <v>36</v>
      </c>
      <c r="E2744">
        <v>0.437</v>
      </c>
      <c r="F2744">
        <v>0.24</v>
      </c>
      <c r="G2744">
        <v>0.29599999999999999</v>
      </c>
      <c r="H2744">
        <v>0.108</v>
      </c>
      <c r="I2744">
        <v>0.49</v>
      </c>
      <c r="J2744">
        <v>0.29499999999999998</v>
      </c>
      <c r="K2744">
        <v>0.111</v>
      </c>
      <c r="L2744">
        <v>0.82</v>
      </c>
      <c r="M2744">
        <v>2.1000000000000001E-2</v>
      </c>
      <c r="N2744">
        <v>0.13100000000000001</v>
      </c>
      <c r="O2744">
        <v>3.4000000000000002E-2</v>
      </c>
      <c r="P2744">
        <v>1.7999999999999999E-2</v>
      </c>
      <c r="Q2744">
        <v>0.34068136272545091</v>
      </c>
      <c r="R2744">
        <v>0.21242484969939876</v>
      </c>
      <c r="S2744">
        <v>0.30260521042084165</v>
      </c>
      <c r="T2744">
        <v>0.14428857715430859</v>
      </c>
      <c r="U2744">
        <v>18</v>
      </c>
      <c r="V2744">
        <v>6</v>
      </c>
      <c r="W2744">
        <v>0.23300000000000001</v>
      </c>
      <c r="X2744">
        <v>0.124</v>
      </c>
      <c r="Y2744">
        <v>7.9000000000000001E-2</v>
      </c>
      <c r="Z2744">
        <v>4.9000000000000002E-2</v>
      </c>
      <c r="AA2744">
        <v>0.16</v>
      </c>
      <c r="AB2744">
        <v>0.23400000000000001</v>
      </c>
      <c r="AC2744">
        <v>9</v>
      </c>
      <c r="AD2744">
        <v>3.22</v>
      </c>
      <c r="AE2744">
        <v>16.29</v>
      </c>
      <c r="AF2744">
        <v>3219</v>
      </c>
      <c r="AG2744">
        <v>4210</v>
      </c>
      <c r="AH2744" s="1" t="s">
        <v>37</v>
      </c>
    </row>
    <row r="2745" spans="1:34" x14ac:dyDescent="0.45">
      <c r="A2745">
        <v>5401</v>
      </c>
      <c r="B2745" s="1" t="s">
        <v>55</v>
      </c>
      <c r="C2745" s="1" t="s">
        <v>39</v>
      </c>
      <c r="D2745" s="1" t="s">
        <v>46</v>
      </c>
      <c r="E2745">
        <v>0.47499999999999998</v>
      </c>
      <c r="F2745">
        <v>0.05</v>
      </c>
      <c r="G2745">
        <v>0.16400000000000001</v>
      </c>
      <c r="H2745">
        <v>4.2999999999999997E-2</v>
      </c>
      <c r="I2745">
        <v>0.505</v>
      </c>
      <c r="J2745">
        <v>0.224</v>
      </c>
      <c r="K2745">
        <v>0.161</v>
      </c>
      <c r="L2745">
        <v>2.1999999999999999E-2</v>
      </c>
      <c r="M2745">
        <v>5.0000000000000001E-3</v>
      </c>
      <c r="N2745">
        <v>0.94</v>
      </c>
      <c r="O2745">
        <v>0</v>
      </c>
      <c r="P2745">
        <v>5.0000000000000001E-3</v>
      </c>
      <c r="Q2745">
        <v>8.2906857727737981E-2</v>
      </c>
      <c r="R2745">
        <v>0.37871033776867963</v>
      </c>
      <c r="S2745">
        <v>0.38689866939611056</v>
      </c>
      <c r="T2745">
        <v>0.15148413510747186</v>
      </c>
      <c r="U2745">
        <v>11</v>
      </c>
      <c r="V2745">
        <v>10</v>
      </c>
      <c r="W2745">
        <v>0.35899999999999999</v>
      </c>
      <c r="X2745">
        <v>0.214</v>
      </c>
      <c r="Y2745">
        <v>8.7999999999999995E-2</v>
      </c>
      <c r="Z2745">
        <v>0.08</v>
      </c>
      <c r="AA2745">
        <v>0.19500000000000001</v>
      </c>
      <c r="AB2745">
        <v>0.20899999999999999</v>
      </c>
      <c r="AC2745">
        <v>12</v>
      </c>
      <c r="AE2745">
        <v>13.47</v>
      </c>
      <c r="AF2745">
        <v>2290</v>
      </c>
      <c r="AG2745">
        <v>2229</v>
      </c>
      <c r="AH2745" s="1" t="s">
        <v>47</v>
      </c>
    </row>
    <row r="2746" spans="1:34" x14ac:dyDescent="0.45">
      <c r="A2746">
        <v>5402</v>
      </c>
      <c r="B2746" s="1" t="s">
        <v>38</v>
      </c>
      <c r="C2746" s="1" t="s">
        <v>51</v>
      </c>
      <c r="D2746" s="1" t="s">
        <v>52</v>
      </c>
      <c r="E2746">
        <v>0.53</v>
      </c>
      <c r="F2746">
        <v>4.2999999999999997E-2</v>
      </c>
      <c r="G2746">
        <v>0.17100000000000001</v>
      </c>
      <c r="H2746">
        <v>7.9000000000000001E-2</v>
      </c>
      <c r="I2746">
        <v>0.504</v>
      </c>
      <c r="J2746">
        <v>0.21199999999999999</v>
      </c>
      <c r="K2746">
        <v>0.22800000000000001</v>
      </c>
      <c r="L2746">
        <v>0.04</v>
      </c>
      <c r="M2746">
        <v>1E-3</v>
      </c>
      <c r="N2746">
        <v>0.92</v>
      </c>
      <c r="O2746">
        <v>0.01</v>
      </c>
      <c r="P2746">
        <v>1E-3</v>
      </c>
      <c r="Q2746">
        <v>0.10039761431411531</v>
      </c>
      <c r="R2746">
        <v>0.40258449304174954</v>
      </c>
      <c r="S2746">
        <v>0.32902584493041753</v>
      </c>
      <c r="T2746">
        <v>0.1679920477137177</v>
      </c>
      <c r="U2746">
        <v>10</v>
      </c>
      <c r="V2746">
        <v>12</v>
      </c>
      <c r="W2746">
        <v>0.33700000000000002</v>
      </c>
      <c r="X2746">
        <v>0.22</v>
      </c>
      <c r="Y2746">
        <v>0.115</v>
      </c>
      <c r="Z2746">
        <v>5.8999999999999997E-2</v>
      </c>
      <c r="AA2746">
        <v>0.123</v>
      </c>
      <c r="AB2746">
        <v>0.27700000000000002</v>
      </c>
      <c r="AC2746">
        <v>9</v>
      </c>
      <c r="AE2746">
        <v>27.53</v>
      </c>
      <c r="AF2746">
        <v>3210</v>
      </c>
      <c r="AG2746">
        <v>2150</v>
      </c>
      <c r="AH2746" s="1" t="s">
        <v>47</v>
      </c>
    </row>
    <row r="2747" spans="1:34" x14ac:dyDescent="0.45">
      <c r="A2747">
        <v>5403</v>
      </c>
      <c r="B2747" s="1" t="s">
        <v>53</v>
      </c>
      <c r="C2747" s="1" t="s">
        <v>54</v>
      </c>
      <c r="D2747" s="1" t="s">
        <v>36</v>
      </c>
      <c r="E2747">
        <v>0.438</v>
      </c>
      <c r="F2747">
        <v>6.3E-2</v>
      </c>
      <c r="G2747">
        <v>0.20699999999999999</v>
      </c>
      <c r="H2747">
        <v>5.7000000000000002E-2</v>
      </c>
      <c r="I2747">
        <v>0.49199999999999999</v>
      </c>
      <c r="J2747">
        <v>0.23</v>
      </c>
      <c r="K2747">
        <v>0.13500000000000001</v>
      </c>
      <c r="L2747">
        <v>6.5000000000000002E-2</v>
      </c>
      <c r="M2747">
        <v>0.127</v>
      </c>
      <c r="N2747">
        <v>0.78700000000000003</v>
      </c>
      <c r="O2747">
        <v>1.0999999999999999E-2</v>
      </c>
      <c r="P2747">
        <v>1.4999999999999999E-2</v>
      </c>
      <c r="Q2747">
        <v>0.16915422885572143</v>
      </c>
      <c r="R2747">
        <v>0.31940298507462689</v>
      </c>
      <c r="S2747">
        <v>0.2776119402985075</v>
      </c>
      <c r="T2747">
        <v>0.2338308457711443</v>
      </c>
      <c r="U2747">
        <v>11</v>
      </c>
      <c r="V2747">
        <v>8</v>
      </c>
      <c r="W2747">
        <v>0.33200000000000002</v>
      </c>
      <c r="X2747">
        <v>0.217</v>
      </c>
      <c r="Y2747">
        <v>0.11</v>
      </c>
      <c r="Z2747">
        <v>9.1999999999999998E-2</v>
      </c>
      <c r="AA2747">
        <v>7.4999999999999997E-2</v>
      </c>
      <c r="AB2747">
        <v>0.308</v>
      </c>
      <c r="AC2747">
        <v>13</v>
      </c>
      <c r="AD2747">
        <v>5.62</v>
      </c>
      <c r="AE2747">
        <v>24.18</v>
      </c>
      <c r="AF2747">
        <v>3769</v>
      </c>
      <c r="AG2747">
        <v>3549</v>
      </c>
      <c r="AH2747" s="1" t="s">
        <v>37</v>
      </c>
    </row>
    <row r="2748" spans="1:34" x14ac:dyDescent="0.45">
      <c r="A2748">
        <v>5404</v>
      </c>
      <c r="B2748" s="1" t="s">
        <v>43</v>
      </c>
      <c r="C2748" s="1" t="s">
        <v>57</v>
      </c>
      <c r="D2748" s="1" t="s">
        <v>40</v>
      </c>
      <c r="E2748">
        <v>0.53200000000000003</v>
      </c>
      <c r="F2748">
        <v>4.4999999999999998E-2</v>
      </c>
      <c r="G2748">
        <v>0.18099999999999999</v>
      </c>
      <c r="H2748">
        <v>5.5E-2</v>
      </c>
      <c r="I2748">
        <v>0.52</v>
      </c>
      <c r="J2748">
        <v>0.22900000000000001</v>
      </c>
      <c r="K2748">
        <v>0.184</v>
      </c>
      <c r="L2748">
        <v>2.8000000000000001E-2</v>
      </c>
      <c r="M2748">
        <v>1.6E-2</v>
      </c>
      <c r="N2748">
        <v>0.90500000000000003</v>
      </c>
      <c r="O2748">
        <v>1.2999999999999999E-2</v>
      </c>
      <c r="P2748">
        <v>3.0000000000000001E-3</v>
      </c>
      <c r="Q2748">
        <v>9.7560975609756087E-2</v>
      </c>
      <c r="R2748">
        <v>0.33434959349593496</v>
      </c>
      <c r="S2748">
        <v>0.39430894308943087</v>
      </c>
      <c r="T2748">
        <v>0.17378048780487804</v>
      </c>
      <c r="U2748">
        <v>12</v>
      </c>
      <c r="V2748">
        <v>15</v>
      </c>
      <c r="W2748">
        <v>0.33800000000000002</v>
      </c>
      <c r="X2748">
        <v>0.19400000000000001</v>
      </c>
      <c r="Y2748">
        <v>0.113</v>
      </c>
      <c r="Z2748">
        <v>6.5000000000000002E-2</v>
      </c>
      <c r="AA2748">
        <v>0.106</v>
      </c>
      <c r="AB2748">
        <v>0.28699999999999998</v>
      </c>
      <c r="AC2748">
        <v>8</v>
      </c>
      <c r="AE2748">
        <v>41.09</v>
      </c>
      <c r="AF2748">
        <v>1950</v>
      </c>
      <c r="AG2748">
        <v>3330</v>
      </c>
      <c r="AH2748" s="1" t="s">
        <v>37</v>
      </c>
    </row>
    <row r="2749" spans="1:34" x14ac:dyDescent="0.45">
      <c r="A2749">
        <v>5409</v>
      </c>
      <c r="B2749" s="1" t="s">
        <v>44</v>
      </c>
      <c r="C2749" s="1" t="s">
        <v>45</v>
      </c>
      <c r="D2749" s="1" t="s">
        <v>61</v>
      </c>
      <c r="E2749">
        <v>0.47399999999999998</v>
      </c>
      <c r="F2749">
        <v>5.2999999999999999E-2</v>
      </c>
      <c r="G2749">
        <v>0.222</v>
      </c>
      <c r="H2749">
        <v>0.11600000000000001</v>
      </c>
      <c r="I2749">
        <v>0.505</v>
      </c>
      <c r="J2749">
        <v>0.218</v>
      </c>
      <c r="K2749">
        <v>0.185</v>
      </c>
      <c r="L2749">
        <v>3.5000000000000003E-2</v>
      </c>
      <c r="M2749">
        <v>6.5000000000000002E-2</v>
      </c>
      <c r="N2749">
        <v>0.879</v>
      </c>
      <c r="O2749">
        <v>4.0000000000000001E-3</v>
      </c>
      <c r="P2749">
        <v>0.01</v>
      </c>
      <c r="Q2749">
        <v>0.10462776659959759</v>
      </c>
      <c r="R2749">
        <v>0.35311871227364189</v>
      </c>
      <c r="S2749">
        <v>0.31790744466800808</v>
      </c>
      <c r="T2749">
        <v>0.22434607645875254</v>
      </c>
      <c r="U2749">
        <v>10</v>
      </c>
      <c r="V2749">
        <v>10</v>
      </c>
      <c r="W2749">
        <v>0.27100000000000002</v>
      </c>
      <c r="X2749">
        <v>0.21099999999999999</v>
      </c>
      <c r="Y2749">
        <v>0.10100000000000001</v>
      </c>
      <c r="Z2749">
        <v>7.0000000000000007E-2</v>
      </c>
      <c r="AA2749">
        <v>0.13200000000000001</v>
      </c>
      <c r="AB2749">
        <v>0.23400000000000001</v>
      </c>
      <c r="AC2749">
        <v>12</v>
      </c>
      <c r="AD2749">
        <v>3.33</v>
      </c>
      <c r="AE2749">
        <v>27.06</v>
      </c>
      <c r="AF2749">
        <v>3749</v>
      </c>
      <c r="AG2749">
        <v>2639</v>
      </c>
      <c r="AH2749" s="1" t="s">
        <v>37</v>
      </c>
    </row>
    <row r="2750" spans="1:34" x14ac:dyDescent="0.45">
      <c r="A2750">
        <v>5411</v>
      </c>
      <c r="B2750" s="1" t="s">
        <v>38</v>
      </c>
      <c r="C2750" s="1" t="s">
        <v>51</v>
      </c>
      <c r="D2750" s="1" t="s">
        <v>46</v>
      </c>
      <c r="E2750">
        <v>0.39500000000000002</v>
      </c>
      <c r="F2750">
        <v>7.1999999999999995E-2</v>
      </c>
      <c r="G2750">
        <v>0.20499999999999999</v>
      </c>
      <c r="H2750">
        <v>5.0999999999999997E-2</v>
      </c>
      <c r="I2750">
        <v>0.51400000000000001</v>
      </c>
      <c r="J2750">
        <v>0.19400000000000001</v>
      </c>
      <c r="K2750">
        <v>0.184</v>
      </c>
      <c r="L2750">
        <v>8.9999999999999993E-3</v>
      </c>
      <c r="M2750">
        <v>1.2E-2</v>
      </c>
      <c r="N2750">
        <v>0.95299999999999996</v>
      </c>
      <c r="O2750">
        <v>1E-3</v>
      </c>
      <c r="P2750">
        <v>4.0000000000000001E-3</v>
      </c>
      <c r="Q2750">
        <v>0.21094527363184082</v>
      </c>
      <c r="R2750">
        <v>0.42686567164179107</v>
      </c>
      <c r="S2750">
        <v>0.21890547263681595</v>
      </c>
      <c r="T2750">
        <v>0.14328358208955225</v>
      </c>
      <c r="U2750">
        <v>10</v>
      </c>
      <c r="V2750">
        <v>13</v>
      </c>
      <c r="W2750">
        <v>0.35099999999999998</v>
      </c>
      <c r="X2750">
        <v>0.33500000000000002</v>
      </c>
      <c r="Y2750">
        <v>0.14299999999999999</v>
      </c>
      <c r="Z2750">
        <v>0.11700000000000001</v>
      </c>
      <c r="AB2750">
        <v>0.32800000000000001</v>
      </c>
      <c r="AC2750">
        <v>13</v>
      </c>
      <c r="AE2750">
        <v>29.44</v>
      </c>
      <c r="AF2750">
        <v>4500</v>
      </c>
      <c r="AG2750">
        <v>2260</v>
      </c>
      <c r="AH2750" s="1" t="s">
        <v>47</v>
      </c>
    </row>
    <row r="2751" spans="1:34" x14ac:dyDescent="0.45">
      <c r="A2751">
        <v>5413</v>
      </c>
      <c r="B2751" s="1" t="s">
        <v>38</v>
      </c>
      <c r="C2751" s="1" t="s">
        <v>51</v>
      </c>
      <c r="D2751" s="1" t="s">
        <v>46</v>
      </c>
      <c r="E2751">
        <v>0.4</v>
      </c>
      <c r="F2751">
        <v>7.1999999999999995E-2</v>
      </c>
      <c r="G2751">
        <v>0.21199999999999999</v>
      </c>
      <c r="H2751">
        <v>5.3999999999999999E-2</v>
      </c>
      <c r="I2751">
        <v>0.46100000000000002</v>
      </c>
      <c r="J2751">
        <v>0.183</v>
      </c>
      <c r="K2751">
        <v>0.19400000000000001</v>
      </c>
      <c r="L2751">
        <v>2.1000000000000001E-2</v>
      </c>
      <c r="M2751">
        <v>1.7000000000000001E-2</v>
      </c>
      <c r="N2751">
        <v>0.95599999999999996</v>
      </c>
      <c r="O2751">
        <v>1.0999999999999999E-2</v>
      </c>
      <c r="P2751">
        <v>6.0000000000000001E-3</v>
      </c>
      <c r="Q2751">
        <v>0.25688976377952755</v>
      </c>
      <c r="R2751">
        <v>0.40846456692913385</v>
      </c>
      <c r="S2751">
        <v>0.25098425196850394</v>
      </c>
      <c r="T2751">
        <v>8.366141732283465E-2</v>
      </c>
      <c r="U2751">
        <v>9</v>
      </c>
      <c r="V2751">
        <v>13</v>
      </c>
      <c r="W2751">
        <v>0.315</v>
      </c>
      <c r="X2751">
        <v>0.29099999999999998</v>
      </c>
      <c r="Y2751">
        <v>0.13200000000000001</v>
      </c>
      <c r="Z2751">
        <v>0.105</v>
      </c>
      <c r="AB2751">
        <v>0.32800000000000001</v>
      </c>
      <c r="AC2751">
        <v>13</v>
      </c>
      <c r="AE2751">
        <v>22.6</v>
      </c>
      <c r="AF2751">
        <v>3320</v>
      </c>
      <c r="AG2751">
        <v>2599</v>
      </c>
      <c r="AH2751" s="1" t="s">
        <v>37</v>
      </c>
    </row>
    <row r="2752" spans="1:34" x14ac:dyDescent="0.45">
      <c r="A2752">
        <v>5414</v>
      </c>
      <c r="B2752" s="1" t="s">
        <v>59</v>
      </c>
      <c r="C2752" s="1" t="s">
        <v>48</v>
      </c>
      <c r="D2752" s="1" t="s">
        <v>40</v>
      </c>
      <c r="E2752">
        <v>0.501</v>
      </c>
      <c r="F2752">
        <v>7.1999999999999995E-2</v>
      </c>
      <c r="G2752">
        <v>0.13800000000000001</v>
      </c>
      <c r="H2752">
        <v>3.4000000000000002E-2</v>
      </c>
      <c r="I2752">
        <v>0.49199999999999999</v>
      </c>
      <c r="J2752">
        <v>0.214</v>
      </c>
      <c r="K2752">
        <v>0.17699999999999999</v>
      </c>
      <c r="L2752">
        <v>3.9E-2</v>
      </c>
      <c r="M2752">
        <v>2.9000000000000001E-2</v>
      </c>
      <c r="N2752">
        <v>0.91700000000000004</v>
      </c>
      <c r="O2752">
        <v>0</v>
      </c>
      <c r="P2752">
        <v>4.0000000000000001E-3</v>
      </c>
      <c r="Q2752">
        <v>9.1269841269841265E-2</v>
      </c>
      <c r="R2752">
        <v>0.40674603174603174</v>
      </c>
      <c r="S2752">
        <v>0.35119047619047616</v>
      </c>
      <c r="T2752">
        <v>0.15079365079365079</v>
      </c>
      <c r="U2752">
        <v>12</v>
      </c>
      <c r="V2752">
        <v>13</v>
      </c>
      <c r="W2752">
        <v>0.34899999999999998</v>
      </c>
      <c r="X2752">
        <v>0.20499999999999999</v>
      </c>
      <c r="Y2752">
        <v>9.8000000000000004E-2</v>
      </c>
      <c r="Z2752">
        <v>8.5999999999999993E-2</v>
      </c>
      <c r="AA2752">
        <v>0.26200000000000001</v>
      </c>
      <c r="AB2752">
        <v>0.29899999999999999</v>
      </c>
      <c r="AC2752">
        <v>10</v>
      </c>
      <c r="AE2752">
        <v>15.82</v>
      </c>
      <c r="AF2752">
        <v>2650</v>
      </c>
      <c r="AG2752">
        <v>1610</v>
      </c>
      <c r="AH2752" s="1" t="s">
        <v>37</v>
      </c>
    </row>
    <row r="2753" spans="1:34" x14ac:dyDescent="0.45">
      <c r="A2753">
        <v>5415</v>
      </c>
      <c r="B2753" s="1" t="s">
        <v>43</v>
      </c>
      <c r="C2753" s="1" t="s">
        <v>42</v>
      </c>
      <c r="D2753" s="1" t="s">
        <v>36</v>
      </c>
      <c r="E2753">
        <v>0.40799999999999997</v>
      </c>
      <c r="F2753">
        <v>5.5E-2</v>
      </c>
      <c r="G2753">
        <v>0.28199999999999997</v>
      </c>
      <c r="H2753">
        <v>0.108</v>
      </c>
      <c r="I2753">
        <v>0.52200000000000002</v>
      </c>
      <c r="J2753">
        <v>0.254</v>
      </c>
      <c r="K2753">
        <v>0.156</v>
      </c>
      <c r="L2753">
        <v>1.7000000000000001E-2</v>
      </c>
      <c r="M2753">
        <v>0.30499999999999999</v>
      </c>
      <c r="N2753">
        <v>0.628</v>
      </c>
      <c r="O2753">
        <v>0.05</v>
      </c>
      <c r="P2753">
        <v>1.0999999999999999E-2</v>
      </c>
      <c r="Q2753">
        <v>0.17889447236180903</v>
      </c>
      <c r="R2753">
        <v>0.30150753768844218</v>
      </c>
      <c r="S2753">
        <v>0.36180904522613067</v>
      </c>
      <c r="T2753">
        <v>0.1577889447236181</v>
      </c>
      <c r="U2753">
        <v>14</v>
      </c>
      <c r="V2753">
        <v>14</v>
      </c>
      <c r="W2753">
        <v>0.32</v>
      </c>
      <c r="X2753">
        <v>0.253</v>
      </c>
      <c r="Y2753">
        <v>0.13700000000000001</v>
      </c>
      <c r="Z2753">
        <v>0.114</v>
      </c>
      <c r="AA2753">
        <v>0.105</v>
      </c>
      <c r="AB2753">
        <v>0.35699999999999998</v>
      </c>
      <c r="AC2753">
        <v>12</v>
      </c>
      <c r="AD2753">
        <v>6.88</v>
      </c>
      <c r="AE2753">
        <v>26.58</v>
      </c>
      <c r="AF2753">
        <v>7370</v>
      </c>
      <c r="AG2753">
        <v>3070</v>
      </c>
      <c r="AH2753" s="1" t="s">
        <v>37</v>
      </c>
    </row>
    <row r="2754" spans="1:34" x14ac:dyDescent="0.45">
      <c r="A2754">
        <v>5416</v>
      </c>
      <c r="B2754" s="1" t="s">
        <v>38</v>
      </c>
      <c r="C2754" s="1" t="s">
        <v>51</v>
      </c>
      <c r="D2754" s="1" t="s">
        <v>46</v>
      </c>
      <c r="E2754">
        <v>0.36299999999999999</v>
      </c>
      <c r="F2754">
        <v>7.8E-2</v>
      </c>
      <c r="G2754">
        <v>0.25700000000000001</v>
      </c>
      <c r="H2754">
        <v>7.4999999999999997E-2</v>
      </c>
      <c r="I2754">
        <v>0.49299999999999999</v>
      </c>
      <c r="J2754">
        <v>0.224</v>
      </c>
      <c r="K2754">
        <v>0.13</v>
      </c>
      <c r="L2754">
        <v>1.2999999999999999E-2</v>
      </c>
      <c r="M2754">
        <v>0.192</v>
      </c>
      <c r="N2754">
        <v>0.77100000000000002</v>
      </c>
      <c r="O2754">
        <v>8.9999999999999993E-3</v>
      </c>
      <c r="P2754">
        <v>0</v>
      </c>
      <c r="Q2754">
        <v>0.16501976284584982</v>
      </c>
      <c r="R2754">
        <v>0.34881422924901184</v>
      </c>
      <c r="S2754">
        <v>0.35375494071146241</v>
      </c>
      <c r="T2754">
        <v>0.1324110671936759</v>
      </c>
      <c r="U2754">
        <v>13</v>
      </c>
      <c r="V2754">
        <v>8</v>
      </c>
      <c r="W2754">
        <v>0.29799999999999999</v>
      </c>
      <c r="X2754">
        <v>0.23699999999999999</v>
      </c>
      <c r="Y2754">
        <v>0.13100000000000001</v>
      </c>
      <c r="Z2754">
        <v>9.0999999999999998E-2</v>
      </c>
      <c r="AA2754">
        <v>8.5000000000000006E-2</v>
      </c>
      <c r="AB2754">
        <v>0.33500000000000002</v>
      </c>
      <c r="AC2754">
        <v>12</v>
      </c>
      <c r="AE2754">
        <v>24.93</v>
      </c>
      <c r="AF2754">
        <v>4499</v>
      </c>
      <c r="AG2754">
        <v>3599</v>
      </c>
      <c r="AH2754" s="1" t="s">
        <v>47</v>
      </c>
    </row>
    <row r="2755" spans="1:34" x14ac:dyDescent="0.45">
      <c r="A2755">
        <v>5417</v>
      </c>
      <c r="B2755" s="1" t="s">
        <v>53</v>
      </c>
      <c r="C2755" s="1" t="s">
        <v>54</v>
      </c>
      <c r="D2755" s="1" t="s">
        <v>36</v>
      </c>
      <c r="E2755">
        <v>0.55800000000000005</v>
      </c>
      <c r="F2755">
        <v>2.1000000000000001E-2</v>
      </c>
      <c r="G2755">
        <v>0.152</v>
      </c>
      <c r="H2755">
        <v>4.5999999999999999E-2</v>
      </c>
      <c r="I2755">
        <v>0.498</v>
      </c>
      <c r="J2755">
        <v>0.23100000000000001</v>
      </c>
      <c r="K2755">
        <v>0.112</v>
      </c>
      <c r="L2755">
        <v>6.0999999999999999E-2</v>
      </c>
      <c r="M2755">
        <v>3.2000000000000001E-2</v>
      </c>
      <c r="N2755">
        <v>0.84399999999999997</v>
      </c>
      <c r="O2755">
        <v>1.2E-2</v>
      </c>
      <c r="P2755">
        <v>4.4999999999999998E-2</v>
      </c>
      <c r="Q2755">
        <v>6.4548162859980135E-2</v>
      </c>
      <c r="R2755">
        <v>0.23336643495531276</v>
      </c>
      <c r="S2755">
        <v>0.33664349553128103</v>
      </c>
      <c r="T2755">
        <v>0.36544190665342596</v>
      </c>
      <c r="U2755">
        <v>13</v>
      </c>
      <c r="V2755">
        <v>7</v>
      </c>
      <c r="W2755">
        <v>0.25900000000000001</v>
      </c>
      <c r="X2755">
        <v>0.189</v>
      </c>
      <c r="Y2755">
        <v>7.0999999999999994E-2</v>
      </c>
      <c r="Z2755">
        <v>6.9000000000000006E-2</v>
      </c>
      <c r="AA2755">
        <v>0.19800000000000001</v>
      </c>
      <c r="AB2755">
        <v>0.19800000000000001</v>
      </c>
      <c r="AC2755">
        <v>10</v>
      </c>
      <c r="AD2755">
        <v>1.61</v>
      </c>
      <c r="AE2755">
        <v>6.87</v>
      </c>
      <c r="AF2755">
        <v>1189</v>
      </c>
      <c r="AG2755">
        <v>1379</v>
      </c>
      <c r="AH2755" s="1" t="s">
        <v>37</v>
      </c>
    </row>
    <row r="2756" spans="1:34" x14ac:dyDescent="0.45">
      <c r="A2756">
        <v>5418</v>
      </c>
      <c r="B2756" s="1" t="s">
        <v>38</v>
      </c>
      <c r="C2756" s="1" t="s">
        <v>51</v>
      </c>
      <c r="D2756" s="1" t="s">
        <v>46</v>
      </c>
      <c r="E2756">
        <v>0.34200000000000003</v>
      </c>
      <c r="F2756">
        <v>6.3E-2</v>
      </c>
      <c r="G2756">
        <v>0.245</v>
      </c>
      <c r="H2756">
        <v>4.8000000000000001E-2</v>
      </c>
      <c r="I2756">
        <v>0.55100000000000005</v>
      </c>
      <c r="J2756">
        <v>0.17499999999999999</v>
      </c>
      <c r="K2756">
        <v>0.20799999999999999</v>
      </c>
      <c r="L2756">
        <v>1.4E-2</v>
      </c>
      <c r="M2756">
        <v>4.8000000000000001E-2</v>
      </c>
      <c r="N2756">
        <v>0.92500000000000004</v>
      </c>
      <c r="O2756">
        <v>0</v>
      </c>
      <c r="P2756">
        <v>4.0000000000000001E-3</v>
      </c>
      <c r="Q2756">
        <v>0.17182817182817184</v>
      </c>
      <c r="R2756">
        <v>0.41158841158841158</v>
      </c>
      <c r="S2756">
        <v>0.28071928071928076</v>
      </c>
      <c r="T2756">
        <v>0.1358641358641359</v>
      </c>
      <c r="U2756">
        <v>7</v>
      </c>
      <c r="V2756">
        <v>13</v>
      </c>
      <c r="W2756">
        <v>0.375</v>
      </c>
      <c r="X2756">
        <v>0.20200000000000001</v>
      </c>
      <c r="Y2756">
        <v>0.13</v>
      </c>
      <c r="Z2756">
        <v>0.115</v>
      </c>
      <c r="AA2756">
        <v>0.10100000000000001</v>
      </c>
      <c r="AB2756">
        <v>0.35299999999999998</v>
      </c>
      <c r="AC2756">
        <v>13</v>
      </c>
      <c r="AE2756">
        <v>21.68</v>
      </c>
      <c r="AF2756">
        <v>6780</v>
      </c>
      <c r="AG2756">
        <v>2279</v>
      </c>
      <c r="AH2756" s="1" t="s">
        <v>47</v>
      </c>
    </row>
    <row r="2757" spans="1:34" x14ac:dyDescent="0.45">
      <c r="A2757">
        <v>5419</v>
      </c>
      <c r="B2757" s="1" t="s">
        <v>43</v>
      </c>
      <c r="C2757" s="1" t="s">
        <v>57</v>
      </c>
      <c r="D2757" s="1" t="s">
        <v>46</v>
      </c>
      <c r="E2757">
        <v>0.44800000000000001</v>
      </c>
      <c r="F2757">
        <v>6.2E-2</v>
      </c>
      <c r="G2757">
        <v>0.20100000000000001</v>
      </c>
      <c r="H2757">
        <v>7.5999999999999998E-2</v>
      </c>
      <c r="I2757">
        <v>0.50800000000000001</v>
      </c>
      <c r="J2757">
        <v>0.19500000000000001</v>
      </c>
      <c r="K2757">
        <v>0.20799999999999999</v>
      </c>
      <c r="L2757">
        <v>1.6E-2</v>
      </c>
      <c r="M2757">
        <v>1.2E-2</v>
      </c>
      <c r="N2757">
        <v>0.90100000000000002</v>
      </c>
      <c r="O2757">
        <v>4.8000000000000001E-2</v>
      </c>
      <c r="P2757">
        <v>6.0000000000000001E-3</v>
      </c>
      <c r="Q2757">
        <v>0.11842105263157895</v>
      </c>
      <c r="R2757">
        <v>0.3876518218623482</v>
      </c>
      <c r="S2757">
        <v>0.29251012145748984</v>
      </c>
      <c r="T2757">
        <v>0.20141700404858301</v>
      </c>
      <c r="U2757">
        <v>10</v>
      </c>
      <c r="V2757">
        <v>12</v>
      </c>
      <c r="W2757">
        <v>0.32300000000000001</v>
      </c>
      <c r="X2757">
        <v>0.23100000000000001</v>
      </c>
      <c r="Y2757">
        <v>0.115</v>
      </c>
      <c r="Z2757">
        <v>6.8000000000000005E-2</v>
      </c>
      <c r="AA2757">
        <v>0.17100000000000001</v>
      </c>
      <c r="AB2757">
        <v>0.29399999999999998</v>
      </c>
      <c r="AC2757">
        <v>10</v>
      </c>
      <c r="AE2757">
        <v>23.82</v>
      </c>
      <c r="AF2757">
        <v>2679</v>
      </c>
      <c r="AG2757">
        <v>1620</v>
      </c>
      <c r="AH2757" s="1" t="s">
        <v>47</v>
      </c>
    </row>
    <row r="2758" spans="1:34" x14ac:dyDescent="0.45">
      <c r="A2758">
        <v>5420</v>
      </c>
      <c r="B2758" s="1" t="s">
        <v>53</v>
      </c>
      <c r="C2758" s="1" t="s">
        <v>54</v>
      </c>
      <c r="D2758" s="1" t="s">
        <v>36</v>
      </c>
      <c r="E2758">
        <v>0.36299999999999999</v>
      </c>
      <c r="F2758">
        <v>6.9000000000000006E-2</v>
      </c>
      <c r="G2758">
        <v>0.20399999999999999</v>
      </c>
      <c r="H2758">
        <v>6.8000000000000005E-2</v>
      </c>
      <c r="I2758">
        <v>0.45700000000000002</v>
      </c>
      <c r="J2758">
        <v>0.19400000000000001</v>
      </c>
      <c r="K2758">
        <v>0.16</v>
      </c>
      <c r="L2758">
        <v>1.4999999999999999E-2</v>
      </c>
      <c r="M2758">
        <v>3.9E-2</v>
      </c>
      <c r="N2758">
        <v>0.93799999999999994</v>
      </c>
      <c r="O2758">
        <v>0</v>
      </c>
      <c r="P2758">
        <v>5.0000000000000001E-3</v>
      </c>
      <c r="Q2758">
        <v>0.19287833827893172</v>
      </c>
      <c r="R2758">
        <v>0.51236399604352123</v>
      </c>
      <c r="S2758">
        <v>0.22156280909990106</v>
      </c>
      <c r="T2758">
        <v>7.3194856577645878E-2</v>
      </c>
      <c r="U2758">
        <v>11</v>
      </c>
      <c r="V2758">
        <v>11</v>
      </c>
      <c r="W2758">
        <v>0.309</v>
      </c>
      <c r="X2758">
        <v>0.31</v>
      </c>
      <c r="Y2758">
        <v>0.112</v>
      </c>
      <c r="Z2758">
        <v>8.6999999999999994E-2</v>
      </c>
      <c r="AB2758">
        <v>0.34599999999999997</v>
      </c>
      <c r="AC2758">
        <v>14</v>
      </c>
      <c r="AD2758">
        <v>6.2</v>
      </c>
      <c r="AE2758">
        <v>29.9</v>
      </c>
      <c r="AF2758">
        <v>7299</v>
      </c>
      <c r="AG2758">
        <v>7309</v>
      </c>
      <c r="AH2758" s="1" t="s">
        <v>47</v>
      </c>
    </row>
    <row r="2759" spans="1:34" x14ac:dyDescent="0.45">
      <c r="A2759">
        <v>5421</v>
      </c>
      <c r="B2759" s="1" t="s">
        <v>44</v>
      </c>
      <c r="C2759" s="1" t="s">
        <v>45</v>
      </c>
      <c r="D2759" s="1" t="s">
        <v>46</v>
      </c>
      <c r="E2759">
        <v>0.45400000000000001</v>
      </c>
      <c r="F2759">
        <v>6.2E-2</v>
      </c>
      <c r="G2759">
        <v>0.13200000000000001</v>
      </c>
      <c r="H2759">
        <v>4.3999999999999997E-2</v>
      </c>
      <c r="I2759">
        <v>0.51900000000000002</v>
      </c>
      <c r="J2759">
        <v>0.23300000000000001</v>
      </c>
      <c r="K2759">
        <v>0.14599999999999999</v>
      </c>
      <c r="L2759">
        <v>0.17799999999999999</v>
      </c>
      <c r="M2759">
        <v>9.5000000000000001E-2</v>
      </c>
      <c r="N2759">
        <v>0.64100000000000001</v>
      </c>
      <c r="O2759">
        <v>0.01</v>
      </c>
      <c r="P2759">
        <v>8.2000000000000003E-2</v>
      </c>
      <c r="Q2759">
        <v>0.11066398390342053</v>
      </c>
      <c r="R2759">
        <v>0.31891348088531185</v>
      </c>
      <c r="S2759">
        <v>0.26458752515090544</v>
      </c>
      <c r="T2759">
        <v>0.30583501006036218</v>
      </c>
      <c r="U2759">
        <v>11</v>
      </c>
      <c r="V2759">
        <v>8</v>
      </c>
      <c r="W2759">
        <v>0.28399999999999997</v>
      </c>
      <c r="X2759">
        <v>0.17399999999999999</v>
      </c>
      <c r="Y2759">
        <v>0.107</v>
      </c>
      <c r="Z2759">
        <v>8.3000000000000004E-2</v>
      </c>
      <c r="AA2759">
        <v>0.16900000000000001</v>
      </c>
      <c r="AB2759">
        <v>0.27900000000000003</v>
      </c>
      <c r="AC2759">
        <v>11</v>
      </c>
      <c r="AD2759">
        <v>3.2</v>
      </c>
      <c r="AE2759">
        <v>4.71</v>
      </c>
      <c r="AF2759">
        <v>1550</v>
      </c>
      <c r="AG2759">
        <v>1070</v>
      </c>
      <c r="AH2759" s="1" t="s">
        <v>47</v>
      </c>
    </row>
    <row r="2760" spans="1:34" x14ac:dyDescent="0.45">
      <c r="A2760">
        <v>5422</v>
      </c>
      <c r="B2760" s="1" t="s">
        <v>59</v>
      </c>
      <c r="C2760" s="1" t="s">
        <v>48</v>
      </c>
      <c r="D2760" s="1" t="s">
        <v>46</v>
      </c>
      <c r="E2760">
        <v>0.45500000000000002</v>
      </c>
      <c r="F2760">
        <v>5.8999999999999997E-2</v>
      </c>
      <c r="G2760">
        <v>0.34799999999999998</v>
      </c>
      <c r="H2760">
        <v>0.112</v>
      </c>
      <c r="I2760">
        <v>0.51400000000000001</v>
      </c>
      <c r="J2760">
        <v>0.246</v>
      </c>
      <c r="K2760">
        <v>0.14199999999999999</v>
      </c>
      <c r="L2760">
        <v>0.115</v>
      </c>
      <c r="M2760">
        <v>0.30199999999999999</v>
      </c>
      <c r="N2760">
        <v>0.57499999999999996</v>
      </c>
      <c r="O2760">
        <v>3.0000000000000001E-3</v>
      </c>
      <c r="P2760">
        <v>6.0000000000000001E-3</v>
      </c>
      <c r="Q2760">
        <v>0.2076771653543307</v>
      </c>
      <c r="R2760">
        <v>0.33661417322834647</v>
      </c>
      <c r="S2760">
        <v>0.28641732283464566</v>
      </c>
      <c r="T2760">
        <v>0.16929133858267714</v>
      </c>
      <c r="U2760">
        <v>15</v>
      </c>
      <c r="V2760">
        <v>10</v>
      </c>
      <c r="W2760">
        <v>0.32500000000000001</v>
      </c>
      <c r="X2760">
        <v>0.16700000000000001</v>
      </c>
      <c r="Y2760">
        <v>0.13900000000000001</v>
      </c>
      <c r="Z2760">
        <v>0.10299999999999999</v>
      </c>
      <c r="AA2760">
        <v>8.3000000000000004E-2</v>
      </c>
      <c r="AB2760">
        <v>0.29399999999999998</v>
      </c>
      <c r="AC2760">
        <v>12</v>
      </c>
      <c r="AD2760">
        <v>7.6999999999999993</v>
      </c>
      <c r="AE2760">
        <v>21.68</v>
      </c>
      <c r="AF2760">
        <v>2509</v>
      </c>
      <c r="AG2760">
        <v>1169</v>
      </c>
      <c r="AH2760" s="1" t="s">
        <v>47</v>
      </c>
    </row>
    <row r="2761" spans="1:34" x14ac:dyDescent="0.45">
      <c r="A2761">
        <v>5423</v>
      </c>
      <c r="B2761" s="1" t="s">
        <v>38</v>
      </c>
      <c r="C2761" s="1" t="s">
        <v>51</v>
      </c>
      <c r="D2761" s="1" t="s">
        <v>40</v>
      </c>
      <c r="E2761">
        <v>0.44400000000000001</v>
      </c>
      <c r="F2761">
        <v>6.3E-2</v>
      </c>
      <c r="G2761">
        <v>0.17</v>
      </c>
      <c r="H2761">
        <v>6.3E-2</v>
      </c>
      <c r="I2761">
        <v>0.505</v>
      </c>
      <c r="J2761">
        <v>0.21</v>
      </c>
      <c r="K2761">
        <v>0.219</v>
      </c>
      <c r="L2761">
        <v>1.7999999999999999E-2</v>
      </c>
      <c r="M2761">
        <v>4.4999999999999998E-2</v>
      </c>
      <c r="N2761">
        <v>0.92900000000000005</v>
      </c>
      <c r="O2761">
        <v>4.0000000000000001E-3</v>
      </c>
      <c r="P2761">
        <v>0.01</v>
      </c>
      <c r="Q2761">
        <v>0.16781836130306024</v>
      </c>
      <c r="R2761">
        <v>0.36229022704837122</v>
      </c>
      <c r="S2761">
        <v>0.30997038499506419</v>
      </c>
      <c r="T2761">
        <v>0.15992102665350447</v>
      </c>
      <c r="U2761">
        <v>8</v>
      </c>
      <c r="V2761">
        <v>15</v>
      </c>
      <c r="W2761">
        <v>0.254</v>
      </c>
      <c r="X2761">
        <v>0.245</v>
      </c>
      <c r="Y2761">
        <v>9.5000000000000001E-2</v>
      </c>
      <c r="Z2761">
        <v>8.7999999999999995E-2</v>
      </c>
      <c r="AB2761">
        <v>0.253</v>
      </c>
      <c r="AC2761">
        <v>13</v>
      </c>
      <c r="AE2761">
        <v>17.350000000000001</v>
      </c>
      <c r="AF2761">
        <v>4119</v>
      </c>
      <c r="AG2761">
        <v>1149</v>
      </c>
      <c r="AH2761" s="1" t="s">
        <v>37</v>
      </c>
    </row>
    <row r="2762" spans="1:34" x14ac:dyDescent="0.45">
      <c r="A2762">
        <v>5424</v>
      </c>
      <c r="B2762" s="1" t="s">
        <v>38</v>
      </c>
      <c r="C2762" s="1" t="s">
        <v>51</v>
      </c>
      <c r="D2762" s="1" t="s">
        <v>61</v>
      </c>
      <c r="E2762">
        <v>0.495</v>
      </c>
      <c r="F2762">
        <v>6.0999999999999999E-2</v>
      </c>
      <c r="G2762">
        <v>0.14699999999999999</v>
      </c>
      <c r="H2762">
        <v>6.3E-2</v>
      </c>
      <c r="I2762">
        <v>0.5</v>
      </c>
      <c r="J2762">
        <v>0.20799999999999999</v>
      </c>
      <c r="K2762">
        <v>0.215</v>
      </c>
      <c r="L2762">
        <v>1.4E-2</v>
      </c>
      <c r="M2762">
        <v>4.0000000000000001E-3</v>
      </c>
      <c r="N2762">
        <v>0.93</v>
      </c>
      <c r="O2762">
        <v>1.0999999999999999E-2</v>
      </c>
      <c r="P2762">
        <v>8.0000000000000002E-3</v>
      </c>
      <c r="Q2762">
        <v>0.10536980749746706</v>
      </c>
      <c r="R2762">
        <v>0.42857142857142855</v>
      </c>
      <c r="S2762">
        <v>0.32421479229989869</v>
      </c>
      <c r="T2762">
        <v>0.14184397163120568</v>
      </c>
      <c r="U2762">
        <v>9</v>
      </c>
      <c r="V2762">
        <v>13</v>
      </c>
      <c r="W2762">
        <v>0.26600000000000001</v>
      </c>
      <c r="X2762">
        <v>0.23599999999999999</v>
      </c>
      <c r="Y2762">
        <v>9.7000000000000003E-2</v>
      </c>
      <c r="Z2762">
        <v>6.7000000000000004E-2</v>
      </c>
      <c r="AA2762">
        <v>0.22600000000000001</v>
      </c>
      <c r="AB2762">
        <v>0.215</v>
      </c>
      <c r="AC2762">
        <v>11</v>
      </c>
      <c r="AE2762">
        <v>21.34</v>
      </c>
      <c r="AF2762">
        <v>1949</v>
      </c>
      <c r="AG2762">
        <v>1150</v>
      </c>
      <c r="AH2762" s="1" t="s">
        <v>47</v>
      </c>
    </row>
    <row r="2763" spans="1:34" x14ac:dyDescent="0.45">
      <c r="A2763">
        <v>5426</v>
      </c>
      <c r="B2763" s="1" t="s">
        <v>53</v>
      </c>
      <c r="C2763" s="1" t="s">
        <v>54</v>
      </c>
      <c r="D2763" s="1" t="s">
        <v>36</v>
      </c>
      <c r="E2763">
        <v>0.44600000000000001</v>
      </c>
      <c r="F2763">
        <v>5.2999999999999999E-2</v>
      </c>
      <c r="G2763">
        <v>0.16200000000000001</v>
      </c>
      <c r="H2763">
        <v>5.3999999999999999E-2</v>
      </c>
      <c r="I2763">
        <v>0.48799999999999999</v>
      </c>
      <c r="J2763">
        <v>0.21299999999999999</v>
      </c>
      <c r="K2763">
        <v>0.14699999999999999</v>
      </c>
      <c r="L2763">
        <v>6.8000000000000005E-2</v>
      </c>
      <c r="M2763">
        <v>2.5999999999999999E-2</v>
      </c>
      <c r="N2763">
        <v>0.79600000000000004</v>
      </c>
      <c r="O2763">
        <v>1.6E-2</v>
      </c>
      <c r="P2763">
        <v>5.0999999999999997E-2</v>
      </c>
      <c r="Q2763">
        <v>5.4835493519441683E-2</v>
      </c>
      <c r="R2763">
        <v>0.22831505483549355</v>
      </c>
      <c r="S2763">
        <v>0.41276171485543373</v>
      </c>
      <c r="T2763">
        <v>0.30408773678963114</v>
      </c>
      <c r="U2763">
        <v>12</v>
      </c>
      <c r="V2763">
        <v>8</v>
      </c>
      <c r="W2763">
        <v>0.30099999999999999</v>
      </c>
      <c r="X2763">
        <v>0.17</v>
      </c>
      <c r="Y2763">
        <v>8.3000000000000004E-2</v>
      </c>
      <c r="Z2763">
        <v>6.3E-2</v>
      </c>
      <c r="AA2763">
        <v>0.17699999999999999</v>
      </c>
      <c r="AB2763">
        <v>0.19</v>
      </c>
      <c r="AC2763">
        <v>11</v>
      </c>
      <c r="AD2763">
        <v>0.8</v>
      </c>
      <c r="AE2763">
        <v>8.3800000000000008</v>
      </c>
      <c r="AF2763">
        <v>1460</v>
      </c>
      <c r="AG2763">
        <v>1490</v>
      </c>
      <c r="AH2763" s="1" t="s">
        <v>37</v>
      </c>
    </row>
    <row r="2764" spans="1:34" x14ac:dyDescent="0.45">
      <c r="A2764">
        <v>5427</v>
      </c>
      <c r="B2764" s="1" t="s">
        <v>38</v>
      </c>
      <c r="C2764" s="1" t="s">
        <v>51</v>
      </c>
      <c r="D2764" s="1" t="s">
        <v>46</v>
      </c>
      <c r="E2764">
        <v>0.442</v>
      </c>
      <c r="F2764">
        <v>0.08</v>
      </c>
      <c r="G2764">
        <v>0.27100000000000002</v>
      </c>
      <c r="H2764">
        <v>5.8999999999999997E-2</v>
      </c>
      <c r="I2764">
        <v>0.52600000000000002</v>
      </c>
      <c r="J2764">
        <v>0.255</v>
      </c>
      <c r="K2764">
        <v>0.154</v>
      </c>
      <c r="L2764">
        <v>4.2000000000000003E-2</v>
      </c>
      <c r="M2764">
        <v>0.48</v>
      </c>
      <c r="N2764">
        <v>0.46300000000000002</v>
      </c>
      <c r="O2764">
        <v>3.0000000000000001E-3</v>
      </c>
      <c r="P2764">
        <v>1E-3</v>
      </c>
      <c r="Q2764">
        <v>0.22551928783382788</v>
      </c>
      <c r="R2764">
        <v>0.40356083086053407</v>
      </c>
      <c r="S2764">
        <v>0.24332344213649848</v>
      </c>
      <c r="T2764">
        <v>0.12759643916913946</v>
      </c>
      <c r="U2764">
        <v>14</v>
      </c>
      <c r="V2764">
        <v>12</v>
      </c>
      <c r="W2764">
        <v>0.379</v>
      </c>
      <c r="X2764">
        <v>0.248</v>
      </c>
      <c r="Y2764">
        <v>0.123</v>
      </c>
      <c r="Z2764">
        <v>0.17100000000000001</v>
      </c>
      <c r="AB2764">
        <v>0.34200000000000003</v>
      </c>
      <c r="AC2764">
        <v>12</v>
      </c>
      <c r="AD2764">
        <v>18.989999999999998</v>
      </c>
      <c r="AE2764">
        <v>24.2</v>
      </c>
      <c r="AF2764">
        <v>6299</v>
      </c>
      <c r="AG2764">
        <v>1820</v>
      </c>
      <c r="AH2764" s="1" t="s">
        <v>37</v>
      </c>
    </row>
    <row r="2765" spans="1:34" x14ac:dyDescent="0.45">
      <c r="A2765">
        <v>5428</v>
      </c>
      <c r="B2765" s="1" t="s">
        <v>38</v>
      </c>
      <c r="C2765" s="1" t="s">
        <v>51</v>
      </c>
      <c r="D2765" s="1" t="s">
        <v>40</v>
      </c>
      <c r="E2765">
        <v>0.41099999999999998</v>
      </c>
      <c r="F2765">
        <v>8.2000000000000003E-2</v>
      </c>
      <c r="G2765">
        <v>0.28899999999999998</v>
      </c>
      <c r="H2765">
        <v>0.11700000000000001</v>
      </c>
      <c r="I2765">
        <v>0.51800000000000002</v>
      </c>
      <c r="J2765">
        <v>0.22700000000000001</v>
      </c>
      <c r="K2765">
        <v>0.186</v>
      </c>
      <c r="L2765">
        <v>4.2000000000000003E-2</v>
      </c>
      <c r="M2765">
        <v>0.29199999999999998</v>
      </c>
      <c r="N2765">
        <v>0.63300000000000001</v>
      </c>
      <c r="O2765">
        <v>1E-3</v>
      </c>
      <c r="P2765">
        <v>1.0999999999999999E-2</v>
      </c>
      <c r="Q2765">
        <v>0.22754491017964068</v>
      </c>
      <c r="R2765">
        <v>0.46007984031936122</v>
      </c>
      <c r="S2765">
        <v>0.20059880239520955</v>
      </c>
      <c r="T2765">
        <v>0.11177644710578841</v>
      </c>
      <c r="U2765">
        <v>11</v>
      </c>
      <c r="V2765">
        <v>14</v>
      </c>
      <c r="W2765">
        <v>0.35799999999999998</v>
      </c>
      <c r="X2765">
        <v>0.19400000000000001</v>
      </c>
      <c r="Y2765">
        <v>0.15</v>
      </c>
      <c r="Z2765">
        <v>0.10299999999999999</v>
      </c>
      <c r="AB2765">
        <v>0.30399999999999999</v>
      </c>
      <c r="AC2765">
        <v>13</v>
      </c>
      <c r="AE2765">
        <v>29.28</v>
      </c>
      <c r="AF2765">
        <v>3320</v>
      </c>
      <c r="AG2765">
        <v>1980</v>
      </c>
      <c r="AH2765" s="1" t="s">
        <v>37</v>
      </c>
    </row>
    <row r="2766" spans="1:34" x14ac:dyDescent="0.45">
      <c r="A2766">
        <v>5436</v>
      </c>
      <c r="B2766" s="1" t="s">
        <v>38</v>
      </c>
      <c r="C2766" s="1" t="s">
        <v>51</v>
      </c>
      <c r="D2766" s="1" t="s">
        <v>50</v>
      </c>
      <c r="E2766">
        <v>0.44</v>
      </c>
      <c r="F2766">
        <v>4.4999999999999998E-2</v>
      </c>
      <c r="G2766">
        <v>0.307</v>
      </c>
      <c r="H2766">
        <v>0.16</v>
      </c>
      <c r="I2766">
        <v>0.50600000000000001</v>
      </c>
      <c r="J2766">
        <v>0.21299999999999999</v>
      </c>
      <c r="K2766">
        <v>0.25900000000000001</v>
      </c>
      <c r="L2766">
        <v>0.112</v>
      </c>
      <c r="M2766">
        <v>2E-3</v>
      </c>
      <c r="N2766">
        <v>0.875</v>
      </c>
      <c r="O2766">
        <v>1.7000000000000001E-2</v>
      </c>
      <c r="P2766">
        <v>0</v>
      </c>
      <c r="Q2766">
        <v>0.1875</v>
      </c>
      <c r="R2766">
        <v>0.34375000000000006</v>
      </c>
      <c r="S2766">
        <v>0.26008064516129031</v>
      </c>
      <c r="T2766">
        <v>0.20866935483870966</v>
      </c>
      <c r="U2766">
        <v>9</v>
      </c>
      <c r="V2766">
        <v>18</v>
      </c>
      <c r="W2766">
        <v>0.28499999999999998</v>
      </c>
      <c r="Y2766">
        <v>0.11899999999999999</v>
      </c>
      <c r="Z2766">
        <v>0.05</v>
      </c>
      <c r="AB2766">
        <v>0.30599999999999999</v>
      </c>
      <c r="AC2766">
        <v>9</v>
      </c>
      <c r="AE2766">
        <v>31.299999999999997</v>
      </c>
      <c r="AF2766">
        <v>1709</v>
      </c>
      <c r="AG2766">
        <v>1049</v>
      </c>
      <c r="AH2766" s="1" t="s">
        <v>37</v>
      </c>
    </row>
    <row r="2767" spans="1:34" x14ac:dyDescent="0.45">
      <c r="A2767">
        <v>5438</v>
      </c>
      <c r="B2767" s="1" t="s">
        <v>59</v>
      </c>
      <c r="C2767" s="1" t="s">
        <v>48</v>
      </c>
      <c r="D2767" s="1" t="s">
        <v>52</v>
      </c>
      <c r="E2767">
        <v>0.51</v>
      </c>
      <c r="F2767">
        <v>3.3000000000000002E-2</v>
      </c>
      <c r="G2767">
        <v>0.23100000000000001</v>
      </c>
      <c r="H2767">
        <v>7.3999999999999996E-2</v>
      </c>
      <c r="I2767">
        <v>0.49299999999999999</v>
      </c>
      <c r="J2767">
        <v>0.255</v>
      </c>
      <c r="K2767">
        <v>0.129</v>
      </c>
      <c r="L2767">
        <v>0.44800000000000001</v>
      </c>
      <c r="M2767">
        <v>1.7000000000000001E-2</v>
      </c>
      <c r="N2767">
        <v>0.52200000000000002</v>
      </c>
      <c r="O2767">
        <v>1.7999999999999999E-2</v>
      </c>
      <c r="P2767">
        <v>1.2999999999999999E-2</v>
      </c>
      <c r="Q2767">
        <v>0.16835699797160245</v>
      </c>
      <c r="R2767">
        <v>0.33671399594320489</v>
      </c>
      <c r="S2767">
        <v>0.31845841784989859</v>
      </c>
      <c r="T2767">
        <v>0.1764705882352941</v>
      </c>
      <c r="U2767">
        <v>15</v>
      </c>
      <c r="V2767">
        <v>11</v>
      </c>
      <c r="W2767">
        <v>0.28399999999999997</v>
      </c>
      <c r="X2767">
        <v>0.214</v>
      </c>
      <c r="Y2767">
        <v>0.1</v>
      </c>
      <c r="Z2767">
        <v>8.4000000000000005E-2</v>
      </c>
      <c r="AA2767">
        <v>0.13600000000000001</v>
      </c>
      <c r="AB2767">
        <v>0.27300000000000002</v>
      </c>
      <c r="AC2767">
        <v>10</v>
      </c>
      <c r="AD2767">
        <v>7.67</v>
      </c>
      <c r="AE2767">
        <v>24.37</v>
      </c>
      <c r="AF2767">
        <v>3069</v>
      </c>
      <c r="AG2767">
        <v>1859</v>
      </c>
      <c r="AH2767" s="1" t="s">
        <v>37</v>
      </c>
    </row>
    <row r="2768" spans="1:34" x14ac:dyDescent="0.45">
      <c r="A2768">
        <v>5439</v>
      </c>
      <c r="B2768" s="1" t="s">
        <v>41</v>
      </c>
      <c r="C2768" s="1" t="s">
        <v>56</v>
      </c>
      <c r="D2768" s="1" t="s">
        <v>50</v>
      </c>
      <c r="E2768">
        <v>0.54200000000000004</v>
      </c>
      <c r="F2768">
        <v>3.6999999999999998E-2</v>
      </c>
      <c r="G2768">
        <v>0.192</v>
      </c>
      <c r="H2768">
        <v>8.4000000000000005E-2</v>
      </c>
      <c r="I2768">
        <v>0.49399999999999999</v>
      </c>
      <c r="J2768">
        <v>0.222</v>
      </c>
      <c r="K2768">
        <v>0.20699999999999999</v>
      </c>
      <c r="L2768">
        <v>2.1999999999999999E-2</v>
      </c>
      <c r="M2768">
        <v>0</v>
      </c>
      <c r="N2768">
        <v>0.97599999999999998</v>
      </c>
      <c r="O2768">
        <v>0</v>
      </c>
      <c r="P2768">
        <v>1E-3</v>
      </c>
      <c r="Q2768">
        <v>0.1054766734279919</v>
      </c>
      <c r="R2768">
        <v>0.37525354969574043</v>
      </c>
      <c r="S2768">
        <v>0.30933062880324547</v>
      </c>
      <c r="T2768">
        <v>0.20993914807302233</v>
      </c>
      <c r="U2768">
        <v>16</v>
      </c>
      <c r="V2768">
        <v>15</v>
      </c>
      <c r="W2768">
        <v>0.32700000000000001</v>
      </c>
      <c r="X2768">
        <v>0.18</v>
      </c>
      <c r="Y2768">
        <v>0.106</v>
      </c>
      <c r="AA2768">
        <v>0.16900000000000001</v>
      </c>
      <c r="AB2768">
        <v>0.312</v>
      </c>
      <c r="AC2768">
        <v>11</v>
      </c>
      <c r="AF2768">
        <v>2029</v>
      </c>
      <c r="AH2768" s="1" t="s">
        <v>37</v>
      </c>
    </row>
    <row r="2769" spans="1:34" x14ac:dyDescent="0.45">
      <c r="A2769">
        <v>5443</v>
      </c>
      <c r="B2769" s="1" t="s">
        <v>38</v>
      </c>
      <c r="C2769" s="1" t="s">
        <v>51</v>
      </c>
      <c r="D2769" s="1" t="s">
        <v>52</v>
      </c>
      <c r="E2769">
        <v>0.64600000000000002</v>
      </c>
      <c r="F2769">
        <v>3.9E-2</v>
      </c>
      <c r="G2769">
        <v>0.313</v>
      </c>
      <c r="H2769">
        <v>0.11799999999999999</v>
      </c>
      <c r="I2769">
        <v>0.51400000000000001</v>
      </c>
      <c r="J2769">
        <v>0.30199999999999999</v>
      </c>
      <c r="K2769">
        <v>0.14799999999999999</v>
      </c>
      <c r="L2769">
        <v>0.85799999999999998</v>
      </c>
      <c r="M2769">
        <v>0.01</v>
      </c>
      <c r="N2769">
        <v>0.129</v>
      </c>
      <c r="O2769">
        <v>1.2E-2</v>
      </c>
      <c r="P2769">
        <v>4.0000000000000001E-3</v>
      </c>
      <c r="Q2769">
        <v>0.31656804733727811</v>
      </c>
      <c r="R2769">
        <v>0.29585798816568049</v>
      </c>
      <c r="S2769">
        <v>0.26725838264299806</v>
      </c>
      <c r="T2769">
        <v>0.12031558185404338</v>
      </c>
      <c r="U2769">
        <v>16</v>
      </c>
      <c r="V2769">
        <v>9</v>
      </c>
      <c r="W2769">
        <v>0.307</v>
      </c>
      <c r="Y2769">
        <v>0.109</v>
      </c>
      <c r="Z2769">
        <v>8.7999999999999995E-2</v>
      </c>
      <c r="AB2769">
        <v>0.26200000000000001</v>
      </c>
      <c r="AC2769">
        <v>8</v>
      </c>
      <c r="AE2769">
        <v>30.4</v>
      </c>
      <c r="AF2769">
        <v>5440</v>
      </c>
      <c r="AG2769">
        <v>2090</v>
      </c>
      <c r="AH2769" s="1" t="s">
        <v>47</v>
      </c>
    </row>
    <row r="2770" spans="1:34" x14ac:dyDescent="0.45">
      <c r="A2770">
        <v>5444</v>
      </c>
      <c r="B2770" s="1" t="s">
        <v>53</v>
      </c>
      <c r="C2770" s="1" t="s">
        <v>54</v>
      </c>
      <c r="D2770" s="1" t="s">
        <v>46</v>
      </c>
      <c r="E2770">
        <v>0.46300000000000002</v>
      </c>
      <c r="F2770">
        <v>7.0999999999999994E-2</v>
      </c>
      <c r="G2770">
        <v>0.27800000000000002</v>
      </c>
      <c r="H2770">
        <v>9.2999999999999999E-2</v>
      </c>
      <c r="I2770">
        <v>0.51300000000000001</v>
      </c>
      <c r="J2770">
        <v>0.221</v>
      </c>
      <c r="K2770">
        <v>0.129</v>
      </c>
      <c r="L2770">
        <v>6.3E-2</v>
      </c>
      <c r="M2770">
        <v>0.39700000000000002</v>
      </c>
      <c r="N2770">
        <v>0.495</v>
      </c>
      <c r="O2770">
        <v>3.0000000000000001E-3</v>
      </c>
      <c r="P2770">
        <v>3.2000000000000001E-2</v>
      </c>
      <c r="Q2770">
        <v>0.10505050505050505</v>
      </c>
      <c r="R2770">
        <v>0.25454545454545457</v>
      </c>
      <c r="S2770">
        <v>0.30909090909090908</v>
      </c>
      <c r="T2770">
        <v>0.33131313131313134</v>
      </c>
      <c r="U2770">
        <v>14</v>
      </c>
      <c r="V2770">
        <v>8</v>
      </c>
      <c r="W2770">
        <v>0.26500000000000001</v>
      </c>
      <c r="X2770">
        <v>0.186</v>
      </c>
      <c r="Y2770">
        <v>0.104</v>
      </c>
      <c r="Z2770">
        <v>0.1</v>
      </c>
      <c r="AA2770">
        <v>0.16200000000000001</v>
      </c>
      <c r="AB2770">
        <v>0.248</v>
      </c>
      <c r="AC2770">
        <v>13</v>
      </c>
      <c r="AD2770">
        <v>12.19</v>
      </c>
      <c r="AE2770">
        <v>14.96</v>
      </c>
      <c r="AF2770">
        <v>1750</v>
      </c>
      <c r="AG2770">
        <v>1170</v>
      </c>
      <c r="AH2770" s="1" t="s">
        <v>37</v>
      </c>
    </row>
    <row r="2771" spans="1:34" x14ac:dyDescent="0.45">
      <c r="A2771">
        <v>5445</v>
      </c>
      <c r="B2771" s="1" t="s">
        <v>34</v>
      </c>
      <c r="C2771" s="1" t="s">
        <v>58</v>
      </c>
      <c r="D2771" s="1" t="s">
        <v>50</v>
      </c>
      <c r="E2771">
        <v>0.33400000000000002</v>
      </c>
      <c r="F2771">
        <v>6.7000000000000004E-2</v>
      </c>
      <c r="G2771">
        <v>0.30199999999999999</v>
      </c>
      <c r="H2771">
        <v>0.11899999999999999</v>
      </c>
      <c r="I2771">
        <v>0.41199999999999998</v>
      </c>
      <c r="J2771">
        <v>0.19600000000000001</v>
      </c>
      <c r="K2771">
        <v>0.11799999999999999</v>
      </c>
      <c r="L2771">
        <v>4.9000000000000002E-2</v>
      </c>
      <c r="M2771">
        <v>0.61</v>
      </c>
      <c r="N2771">
        <v>0.33400000000000002</v>
      </c>
      <c r="O2771">
        <v>8.9999999999999993E-3</v>
      </c>
      <c r="P2771">
        <v>0</v>
      </c>
      <c r="Q2771">
        <v>0.26700000000000002</v>
      </c>
      <c r="R2771">
        <v>0.38600000000000001</v>
      </c>
      <c r="S2771">
        <v>0.24399999999999999</v>
      </c>
      <c r="T2771">
        <v>0.10299999999999999</v>
      </c>
      <c r="U2771">
        <v>7</v>
      </c>
      <c r="V2771">
        <v>12</v>
      </c>
      <c r="W2771">
        <v>0.307</v>
      </c>
      <c r="Y2771">
        <v>0.125</v>
      </c>
      <c r="Z2771">
        <v>0.13600000000000001</v>
      </c>
      <c r="AB2771">
        <v>0.29599999999999999</v>
      </c>
      <c r="AC2771">
        <v>12</v>
      </c>
      <c r="AF2771">
        <v>4090</v>
      </c>
      <c r="AG2771">
        <v>2240</v>
      </c>
      <c r="AH2771" s="1" t="s">
        <v>37</v>
      </c>
    </row>
    <row r="2772" spans="1:34" x14ac:dyDescent="0.45">
      <c r="A2772">
        <v>5446</v>
      </c>
      <c r="B2772" s="1" t="s">
        <v>41</v>
      </c>
      <c r="C2772" s="1" t="s">
        <v>49</v>
      </c>
      <c r="D2772" s="1" t="s">
        <v>50</v>
      </c>
      <c r="E2772">
        <v>0.45400000000000001</v>
      </c>
      <c r="F2772">
        <v>3.1E-2</v>
      </c>
      <c r="G2772">
        <v>0.188</v>
      </c>
      <c r="H2772">
        <v>0.12</v>
      </c>
      <c r="I2772">
        <v>0.51200000000000001</v>
      </c>
      <c r="J2772">
        <v>0.192</v>
      </c>
      <c r="K2772">
        <v>0.315</v>
      </c>
      <c r="L2772">
        <v>4.0000000000000001E-3</v>
      </c>
      <c r="M2772">
        <v>5.0000000000000001E-3</v>
      </c>
      <c r="N2772">
        <v>0.95599999999999996</v>
      </c>
      <c r="O2772">
        <v>0</v>
      </c>
      <c r="P2772">
        <v>2E-3</v>
      </c>
      <c r="Q2772">
        <v>0.20040080160320642</v>
      </c>
      <c r="R2772">
        <v>0.31162324649298595</v>
      </c>
      <c r="S2772">
        <v>0.29659318637274545</v>
      </c>
      <c r="T2772">
        <v>0.19138276553106212</v>
      </c>
      <c r="U2772">
        <v>11</v>
      </c>
      <c r="V2772">
        <v>18</v>
      </c>
      <c r="W2772">
        <v>0.314</v>
      </c>
      <c r="X2772">
        <v>0.17699999999999999</v>
      </c>
      <c r="Y2772">
        <v>0.113</v>
      </c>
      <c r="Z2772">
        <v>8.3000000000000004E-2</v>
      </c>
      <c r="AA2772">
        <v>0.2</v>
      </c>
      <c r="AB2772">
        <v>0.32900000000000001</v>
      </c>
      <c r="AC2772">
        <v>10</v>
      </c>
      <c r="AF2772">
        <v>2750</v>
      </c>
      <c r="AG2772">
        <v>1369</v>
      </c>
      <c r="AH2772" s="1" t="s">
        <v>47</v>
      </c>
    </row>
    <row r="2773" spans="1:34" x14ac:dyDescent="0.45">
      <c r="A2773">
        <v>5447</v>
      </c>
      <c r="B2773" s="1" t="s">
        <v>53</v>
      </c>
      <c r="C2773" s="1" t="s">
        <v>54</v>
      </c>
      <c r="D2773" s="1" t="s">
        <v>46</v>
      </c>
      <c r="E2773">
        <v>0.41899999999999998</v>
      </c>
      <c r="F2773">
        <v>6.6000000000000003E-2</v>
      </c>
      <c r="G2773">
        <v>0.20599999999999999</v>
      </c>
      <c r="H2773">
        <v>7.0000000000000007E-2</v>
      </c>
      <c r="I2773">
        <v>0.5</v>
      </c>
      <c r="J2773">
        <v>0.28100000000000003</v>
      </c>
      <c r="K2773">
        <v>8.8999999999999996E-2</v>
      </c>
      <c r="L2773">
        <v>8.7999999999999995E-2</v>
      </c>
      <c r="M2773">
        <v>0.19</v>
      </c>
      <c r="N2773">
        <v>0.67100000000000004</v>
      </c>
      <c r="O2773">
        <v>0</v>
      </c>
      <c r="P2773">
        <v>0.02</v>
      </c>
      <c r="Q2773">
        <v>7.8313253012048195E-2</v>
      </c>
      <c r="R2773">
        <v>0.31024096385542166</v>
      </c>
      <c r="S2773">
        <v>0.36847389558232929</v>
      </c>
      <c r="T2773">
        <v>0.2429718875502008</v>
      </c>
      <c r="U2773">
        <v>18</v>
      </c>
      <c r="V2773">
        <v>6</v>
      </c>
      <c r="W2773">
        <v>0.32600000000000001</v>
      </c>
      <c r="X2773">
        <v>0.26600000000000001</v>
      </c>
      <c r="Y2773">
        <v>9.4E-2</v>
      </c>
      <c r="Z2773">
        <v>7.0999999999999994E-2</v>
      </c>
      <c r="AA2773">
        <v>0.17100000000000001</v>
      </c>
      <c r="AB2773">
        <v>0.32</v>
      </c>
      <c r="AC2773">
        <v>14</v>
      </c>
      <c r="AD2773">
        <v>6.19</v>
      </c>
      <c r="AE2773">
        <v>16.36</v>
      </c>
      <c r="AF2773">
        <v>2720</v>
      </c>
      <c r="AG2773">
        <v>2230</v>
      </c>
      <c r="AH2773" s="1" t="s">
        <v>37</v>
      </c>
    </row>
    <row r="2774" spans="1:34" x14ac:dyDescent="0.45">
      <c r="A2774">
        <v>5448</v>
      </c>
      <c r="B2774" s="1" t="s">
        <v>53</v>
      </c>
      <c r="C2774" s="1" t="s">
        <v>54</v>
      </c>
      <c r="D2774" s="1" t="s">
        <v>46</v>
      </c>
      <c r="E2774">
        <v>0.48</v>
      </c>
      <c r="F2774">
        <v>6.4000000000000001E-2</v>
      </c>
      <c r="G2774">
        <v>0.22800000000000001</v>
      </c>
      <c r="H2774">
        <v>8.6999999999999994E-2</v>
      </c>
      <c r="I2774">
        <v>0.503</v>
      </c>
      <c r="J2774">
        <v>0.21199999999999999</v>
      </c>
      <c r="K2774">
        <v>0.156</v>
      </c>
      <c r="L2774">
        <v>0.02</v>
      </c>
      <c r="M2774">
        <v>5.0000000000000001E-3</v>
      </c>
      <c r="N2774">
        <v>0.94499999999999995</v>
      </c>
      <c r="O2774">
        <v>1.4E-2</v>
      </c>
      <c r="P2774">
        <v>1.2E-2</v>
      </c>
      <c r="Q2774">
        <v>0.19673802242609581</v>
      </c>
      <c r="R2774">
        <v>0.35372069317023441</v>
      </c>
      <c r="S2774">
        <v>0.30173292558613657</v>
      </c>
      <c r="T2774">
        <v>0.1478083588175331</v>
      </c>
      <c r="U2774">
        <v>10</v>
      </c>
      <c r="V2774">
        <v>11</v>
      </c>
      <c r="W2774">
        <v>0.30499999999999999</v>
      </c>
      <c r="X2774">
        <v>0.19500000000000001</v>
      </c>
      <c r="Y2774">
        <v>0.11600000000000001</v>
      </c>
      <c r="Z2774">
        <v>8.7999999999999995E-2</v>
      </c>
      <c r="AB2774">
        <v>0.27100000000000002</v>
      </c>
      <c r="AC2774">
        <v>13</v>
      </c>
      <c r="AE2774">
        <v>17.23</v>
      </c>
      <c r="AF2774">
        <v>4359</v>
      </c>
      <c r="AG2774">
        <v>2760</v>
      </c>
      <c r="AH2774" s="1" t="s">
        <v>37</v>
      </c>
    </row>
    <row r="2775" spans="1:34" x14ac:dyDescent="0.45">
      <c r="A2775">
        <v>5451</v>
      </c>
      <c r="B2775" s="1" t="s">
        <v>41</v>
      </c>
      <c r="C2775" s="1" t="s">
        <v>56</v>
      </c>
      <c r="D2775" s="1" t="s">
        <v>50</v>
      </c>
      <c r="E2775">
        <v>0.51700000000000002</v>
      </c>
      <c r="F2775">
        <v>4.4999999999999998E-2</v>
      </c>
      <c r="G2775">
        <v>0.254</v>
      </c>
      <c r="H2775">
        <v>0.12</v>
      </c>
      <c r="I2775">
        <v>0.49399999999999999</v>
      </c>
      <c r="J2775">
        <v>0.21299999999999999</v>
      </c>
      <c r="K2775">
        <v>0.23400000000000001</v>
      </c>
      <c r="L2775">
        <v>1.4E-2</v>
      </c>
      <c r="M2775">
        <v>0</v>
      </c>
      <c r="N2775">
        <v>0.96399999999999997</v>
      </c>
      <c r="O2775">
        <v>0</v>
      </c>
      <c r="P2775">
        <v>3.0000000000000001E-3</v>
      </c>
      <c r="Q2775">
        <v>0.12696850393700787</v>
      </c>
      <c r="R2775">
        <v>0.42125984251968501</v>
      </c>
      <c r="S2775">
        <v>0.27657480314960631</v>
      </c>
      <c r="T2775">
        <v>0.17519685039370078</v>
      </c>
      <c r="U2775">
        <v>13</v>
      </c>
      <c r="V2775">
        <v>11</v>
      </c>
      <c r="W2775">
        <v>0.314</v>
      </c>
      <c r="X2775">
        <v>0.192</v>
      </c>
      <c r="Y2775">
        <v>0.113</v>
      </c>
      <c r="Z2775">
        <v>6.6000000000000003E-2</v>
      </c>
      <c r="AB2775">
        <v>0.35099999999999998</v>
      </c>
      <c r="AC2775">
        <v>9</v>
      </c>
      <c r="AF2775">
        <v>2430</v>
      </c>
      <c r="AH2775" s="1" t="s">
        <v>47</v>
      </c>
    </row>
    <row r="2776" spans="1:34" x14ac:dyDescent="0.45">
      <c r="A2776">
        <v>5452</v>
      </c>
      <c r="B2776" s="1" t="s">
        <v>44</v>
      </c>
      <c r="C2776" s="1" t="s">
        <v>45</v>
      </c>
      <c r="D2776" s="1" t="s">
        <v>40</v>
      </c>
      <c r="E2776">
        <v>0.45900000000000002</v>
      </c>
      <c r="F2776">
        <v>5.0999999999999997E-2</v>
      </c>
      <c r="G2776">
        <v>0.34200000000000003</v>
      </c>
      <c r="H2776">
        <v>0.19400000000000001</v>
      </c>
      <c r="I2776">
        <v>0.497</v>
      </c>
      <c r="J2776">
        <v>0.24299999999999999</v>
      </c>
      <c r="K2776">
        <v>0.107</v>
      </c>
      <c r="L2776">
        <v>0.29099999999999998</v>
      </c>
      <c r="M2776">
        <v>0.249</v>
      </c>
      <c r="N2776">
        <v>0.433</v>
      </c>
      <c r="O2776">
        <v>1.2E-2</v>
      </c>
      <c r="P2776">
        <v>0.01</v>
      </c>
      <c r="Q2776">
        <v>0.22233201581027667</v>
      </c>
      <c r="R2776">
        <v>0.31620553359683795</v>
      </c>
      <c r="S2776">
        <v>0.27470355731225299</v>
      </c>
      <c r="T2776">
        <v>0.18675889328063242</v>
      </c>
      <c r="U2776">
        <v>13</v>
      </c>
      <c r="V2776">
        <v>6</v>
      </c>
      <c r="W2776">
        <v>0.32</v>
      </c>
      <c r="Y2776">
        <v>0.105</v>
      </c>
      <c r="Z2776">
        <v>7.1999999999999995E-2</v>
      </c>
      <c r="AB2776">
        <v>0.28299999999999997</v>
      </c>
      <c r="AC2776">
        <v>9</v>
      </c>
      <c r="AD2776">
        <v>7.27</v>
      </c>
      <c r="AE2776">
        <v>22.74</v>
      </c>
      <c r="AF2776">
        <v>6889</v>
      </c>
      <c r="AG2776">
        <v>7330</v>
      </c>
      <c r="AH2776" s="1" t="s">
        <v>37</v>
      </c>
    </row>
    <row r="2777" spans="1:34" x14ac:dyDescent="0.45">
      <c r="A2777">
        <v>5455</v>
      </c>
      <c r="B2777" s="1" t="s">
        <v>44</v>
      </c>
      <c r="C2777" s="1" t="s">
        <v>45</v>
      </c>
      <c r="D2777" s="1" t="s">
        <v>36</v>
      </c>
      <c r="E2777">
        <v>0.496</v>
      </c>
      <c r="F2777">
        <v>6.8000000000000005E-2</v>
      </c>
      <c r="G2777">
        <v>0.193</v>
      </c>
      <c r="H2777">
        <v>7.0999999999999994E-2</v>
      </c>
      <c r="I2777">
        <v>0.52100000000000002</v>
      </c>
      <c r="J2777">
        <v>0.22</v>
      </c>
      <c r="K2777">
        <v>0.105</v>
      </c>
      <c r="L2777">
        <v>0.313</v>
      </c>
      <c r="M2777">
        <v>1.7000000000000001E-2</v>
      </c>
      <c r="N2777">
        <v>0.48399999999999999</v>
      </c>
      <c r="O2777">
        <v>2.1999999999999999E-2</v>
      </c>
      <c r="P2777">
        <v>0.128</v>
      </c>
      <c r="Q2777">
        <v>0.13841524573721165</v>
      </c>
      <c r="R2777">
        <v>0.19959879638916753</v>
      </c>
      <c r="S2777">
        <v>0.26680040120361087</v>
      </c>
      <c r="T2777">
        <v>0.39518555667001004</v>
      </c>
      <c r="U2777">
        <v>11</v>
      </c>
      <c r="V2777">
        <v>6</v>
      </c>
      <c r="W2777">
        <v>0.20899999999999999</v>
      </c>
      <c r="X2777">
        <v>8.8999999999999996E-2</v>
      </c>
      <c r="Y2777">
        <v>6.3E-2</v>
      </c>
      <c r="Z2777">
        <v>4.2999999999999997E-2</v>
      </c>
      <c r="AA2777">
        <v>0.184</v>
      </c>
      <c r="AB2777">
        <v>0.14799999999999999</v>
      </c>
      <c r="AC2777">
        <v>8</v>
      </c>
      <c r="AD2777">
        <v>1.6</v>
      </c>
      <c r="AE2777">
        <v>8.2200000000000006</v>
      </c>
      <c r="AF2777">
        <v>1929</v>
      </c>
      <c r="AG2777">
        <v>889</v>
      </c>
      <c r="AH2777" s="1" t="s">
        <v>47</v>
      </c>
    </row>
    <row r="2778" spans="1:34" x14ac:dyDescent="0.45">
      <c r="A2778">
        <v>5457</v>
      </c>
      <c r="B2778" s="1" t="s">
        <v>44</v>
      </c>
      <c r="C2778" s="1" t="s">
        <v>45</v>
      </c>
      <c r="D2778" s="1" t="s">
        <v>40</v>
      </c>
      <c r="E2778">
        <v>0.5</v>
      </c>
      <c r="F2778">
        <v>6.8000000000000005E-2</v>
      </c>
      <c r="G2778">
        <v>0.2</v>
      </c>
      <c r="H2778">
        <v>5.3999999999999999E-2</v>
      </c>
      <c r="I2778">
        <v>0.52</v>
      </c>
      <c r="J2778">
        <v>0.23599999999999999</v>
      </c>
      <c r="K2778">
        <v>0.107</v>
      </c>
      <c r="L2778">
        <v>8.2000000000000003E-2</v>
      </c>
      <c r="M2778">
        <v>0.40100000000000002</v>
      </c>
      <c r="N2778">
        <v>0.45500000000000002</v>
      </c>
      <c r="O2778">
        <v>5.0000000000000001E-3</v>
      </c>
      <c r="P2778">
        <v>2.4E-2</v>
      </c>
      <c r="Q2778">
        <v>0.11199207135778</v>
      </c>
      <c r="R2778">
        <v>0.28543111992071357</v>
      </c>
      <c r="S2778">
        <v>0.36273538156590684</v>
      </c>
      <c r="T2778">
        <v>0.23984142715559961</v>
      </c>
      <c r="U2778">
        <v>15</v>
      </c>
      <c r="V2778">
        <v>8</v>
      </c>
      <c r="W2778">
        <v>0.34699999999999998</v>
      </c>
      <c r="X2778">
        <v>0.222</v>
      </c>
      <c r="Y2778">
        <v>0.11700000000000001</v>
      </c>
      <c r="Z2778">
        <v>9.7000000000000003E-2</v>
      </c>
      <c r="AA2778">
        <v>0.17699999999999999</v>
      </c>
      <c r="AB2778">
        <v>0.25900000000000001</v>
      </c>
      <c r="AC2778">
        <v>12</v>
      </c>
      <c r="AD2778">
        <v>10.5</v>
      </c>
      <c r="AE2778">
        <v>6.67</v>
      </c>
      <c r="AF2778">
        <v>1330</v>
      </c>
      <c r="AG2778">
        <v>1660</v>
      </c>
      <c r="AH2778" s="1" t="s">
        <v>37</v>
      </c>
    </row>
    <row r="2779" spans="1:34" x14ac:dyDescent="0.45">
      <c r="A2779">
        <v>5459</v>
      </c>
      <c r="B2779" s="1" t="s">
        <v>38</v>
      </c>
      <c r="C2779" s="1" t="s">
        <v>35</v>
      </c>
      <c r="D2779" s="1" t="s">
        <v>52</v>
      </c>
      <c r="E2779">
        <v>0.502</v>
      </c>
      <c r="F2779">
        <v>4.9000000000000002E-2</v>
      </c>
      <c r="G2779">
        <v>0.313</v>
      </c>
      <c r="H2779">
        <v>0.182</v>
      </c>
      <c r="I2779">
        <v>0.51700000000000002</v>
      </c>
      <c r="J2779">
        <v>0.24</v>
      </c>
      <c r="K2779">
        <v>0.20399999999999999</v>
      </c>
      <c r="L2779">
        <v>0.11</v>
      </c>
      <c r="M2779">
        <v>3.0000000000000001E-3</v>
      </c>
      <c r="N2779">
        <v>0.86899999999999999</v>
      </c>
      <c r="O2779">
        <v>8.0000000000000002E-3</v>
      </c>
      <c r="P2779">
        <v>6.0000000000000001E-3</v>
      </c>
      <c r="Q2779">
        <v>0.18018018018018017</v>
      </c>
      <c r="R2779">
        <v>0.32932932932932935</v>
      </c>
      <c r="S2779">
        <v>0.33033033033033032</v>
      </c>
      <c r="T2779">
        <v>0.16016016016016016</v>
      </c>
      <c r="U2779">
        <v>12</v>
      </c>
      <c r="V2779">
        <v>15</v>
      </c>
      <c r="W2779">
        <v>0.25800000000000001</v>
      </c>
      <c r="Y2779">
        <v>9.7000000000000003E-2</v>
      </c>
      <c r="Z2779">
        <v>8.6999999999999994E-2</v>
      </c>
      <c r="AB2779">
        <v>0.26</v>
      </c>
      <c r="AC2779">
        <v>10</v>
      </c>
      <c r="AE2779">
        <v>28.66</v>
      </c>
      <c r="AF2779">
        <v>3250</v>
      </c>
      <c r="AG2779">
        <v>2789</v>
      </c>
      <c r="AH2779" s="1" t="s">
        <v>47</v>
      </c>
    </row>
    <row r="2780" spans="1:34" x14ac:dyDescent="0.45">
      <c r="A2780">
        <v>5461</v>
      </c>
      <c r="B2780" s="1" t="s">
        <v>41</v>
      </c>
      <c r="C2780" s="1" t="s">
        <v>56</v>
      </c>
      <c r="D2780" s="1" t="s">
        <v>46</v>
      </c>
      <c r="E2780">
        <v>0.375</v>
      </c>
      <c r="F2780">
        <v>8.2000000000000003E-2</v>
      </c>
      <c r="G2780">
        <v>0.245</v>
      </c>
      <c r="H2780">
        <v>9.0999999999999998E-2</v>
      </c>
      <c r="I2780">
        <v>0.50700000000000001</v>
      </c>
      <c r="J2780">
        <v>0.253</v>
      </c>
      <c r="K2780">
        <v>0.188</v>
      </c>
      <c r="L2780">
        <v>1.2999999999999999E-2</v>
      </c>
      <c r="M2780">
        <v>0.35699999999999998</v>
      </c>
      <c r="N2780">
        <v>0.623</v>
      </c>
      <c r="O2780">
        <v>3.0000000000000001E-3</v>
      </c>
      <c r="P2780">
        <v>0</v>
      </c>
      <c r="Q2780">
        <v>0.17853560682046138</v>
      </c>
      <c r="R2780">
        <v>0.37612838515546643</v>
      </c>
      <c r="S2780">
        <v>0.27382146439317956</v>
      </c>
      <c r="T2780">
        <v>0.17151454363089269</v>
      </c>
      <c r="U2780">
        <v>12</v>
      </c>
      <c r="V2780">
        <v>10</v>
      </c>
      <c r="W2780">
        <v>0.38500000000000001</v>
      </c>
      <c r="X2780">
        <v>0.27100000000000002</v>
      </c>
      <c r="Y2780">
        <v>0.14499999999999999</v>
      </c>
      <c r="Z2780">
        <v>0.129</v>
      </c>
      <c r="AA2780">
        <v>0.13600000000000001</v>
      </c>
      <c r="AB2780">
        <v>0.33400000000000002</v>
      </c>
      <c r="AC2780">
        <v>11</v>
      </c>
      <c r="AE2780">
        <v>31.82</v>
      </c>
      <c r="AF2780">
        <v>7930</v>
      </c>
      <c r="AG2780">
        <v>2629</v>
      </c>
      <c r="AH2780" s="1" t="s">
        <v>47</v>
      </c>
    </row>
    <row r="2781" spans="1:34" x14ac:dyDescent="0.45">
      <c r="A2781">
        <v>5464</v>
      </c>
      <c r="B2781" s="1" t="s">
        <v>38</v>
      </c>
      <c r="C2781" s="1" t="s">
        <v>35</v>
      </c>
      <c r="D2781" s="1" t="s">
        <v>46</v>
      </c>
      <c r="E2781">
        <v>0.48</v>
      </c>
      <c r="F2781">
        <v>6.0999999999999999E-2</v>
      </c>
      <c r="G2781">
        <v>0.17</v>
      </c>
      <c r="H2781">
        <v>7.2999999999999995E-2</v>
      </c>
      <c r="I2781">
        <v>0.50900000000000001</v>
      </c>
      <c r="J2781">
        <v>0.25800000000000001</v>
      </c>
      <c r="K2781">
        <v>0.157</v>
      </c>
      <c r="L2781">
        <v>8.0000000000000002E-3</v>
      </c>
      <c r="M2781">
        <v>5.0000000000000001E-3</v>
      </c>
      <c r="N2781">
        <v>0.97899999999999998</v>
      </c>
      <c r="O2781">
        <v>0</v>
      </c>
      <c r="P2781">
        <v>1.0999999999999999E-2</v>
      </c>
      <c r="Q2781">
        <v>0.13201970443349756</v>
      </c>
      <c r="R2781">
        <v>0.44630541871921187</v>
      </c>
      <c r="S2781">
        <v>0.25615763546798032</v>
      </c>
      <c r="T2781">
        <v>0.16551724137931037</v>
      </c>
      <c r="U2781">
        <v>11</v>
      </c>
      <c r="V2781">
        <v>11</v>
      </c>
      <c r="W2781">
        <v>0.32300000000000001</v>
      </c>
      <c r="X2781">
        <v>0.26500000000000001</v>
      </c>
      <c r="Y2781">
        <v>0.09</v>
      </c>
      <c r="Z2781">
        <v>6.0999999999999999E-2</v>
      </c>
      <c r="AA2781">
        <v>0.24</v>
      </c>
      <c r="AB2781">
        <v>0.28000000000000003</v>
      </c>
      <c r="AC2781">
        <v>13</v>
      </c>
      <c r="AE2781">
        <v>9.06</v>
      </c>
      <c r="AF2781">
        <v>9670</v>
      </c>
      <c r="AG2781">
        <v>9580</v>
      </c>
      <c r="AH2781" s="1" t="s">
        <v>37</v>
      </c>
    </row>
    <row r="2782" spans="1:34" x14ac:dyDescent="0.45">
      <c r="A2782">
        <v>5467</v>
      </c>
      <c r="B2782" s="1" t="s">
        <v>41</v>
      </c>
      <c r="C2782" s="1" t="s">
        <v>42</v>
      </c>
      <c r="D2782" s="1" t="s">
        <v>50</v>
      </c>
      <c r="E2782">
        <v>0.35099999999999998</v>
      </c>
      <c r="F2782">
        <v>5.6000000000000001E-2</v>
      </c>
      <c r="G2782">
        <v>0.3</v>
      </c>
      <c r="H2782">
        <v>0.14099999999999999</v>
      </c>
      <c r="I2782">
        <v>0.47799999999999998</v>
      </c>
      <c r="J2782">
        <v>0.23599999999999999</v>
      </c>
      <c r="K2782">
        <v>0.16700000000000001</v>
      </c>
      <c r="L2782">
        <v>3.5000000000000003E-2</v>
      </c>
      <c r="M2782">
        <v>4.2999999999999997E-2</v>
      </c>
      <c r="N2782">
        <v>0.71499999999999997</v>
      </c>
      <c r="O2782">
        <v>0.14399999999999999</v>
      </c>
      <c r="P2782">
        <v>8.9999999999999993E-3</v>
      </c>
      <c r="Q2782">
        <v>0.1844466600199402</v>
      </c>
      <c r="R2782">
        <v>0.40279162512462618</v>
      </c>
      <c r="S2782">
        <v>0.26819541375872386</v>
      </c>
      <c r="T2782">
        <v>0.14456630109670987</v>
      </c>
      <c r="U2782">
        <v>12</v>
      </c>
      <c r="V2782">
        <v>10</v>
      </c>
      <c r="W2782">
        <v>0.35499999999999998</v>
      </c>
      <c r="X2782">
        <v>0.221</v>
      </c>
      <c r="Y2782">
        <v>0.129</v>
      </c>
      <c r="Z2782">
        <v>8.5000000000000006E-2</v>
      </c>
      <c r="AB2782">
        <v>0.27900000000000003</v>
      </c>
      <c r="AC2782">
        <v>10</v>
      </c>
      <c r="AE2782">
        <v>40.5</v>
      </c>
      <c r="AF2782">
        <v>4910</v>
      </c>
      <c r="AG2782">
        <v>14200</v>
      </c>
      <c r="AH2782" s="1" t="s">
        <v>37</v>
      </c>
    </row>
    <row r="2783" spans="1:34" x14ac:dyDescent="0.45">
      <c r="A2783">
        <v>5468</v>
      </c>
      <c r="B2783" s="1" t="s">
        <v>43</v>
      </c>
      <c r="C2783" s="1" t="s">
        <v>42</v>
      </c>
      <c r="D2783" s="1" t="s">
        <v>36</v>
      </c>
      <c r="E2783">
        <v>0.40899999999999997</v>
      </c>
      <c r="F2783">
        <v>0.113</v>
      </c>
      <c r="G2783">
        <v>0.28599999999999998</v>
      </c>
      <c r="H2783">
        <v>0.14599999999999999</v>
      </c>
      <c r="I2783">
        <v>0.49099999999999999</v>
      </c>
      <c r="J2783">
        <v>0.183</v>
      </c>
      <c r="K2783">
        <v>0.23400000000000001</v>
      </c>
      <c r="L2783">
        <v>3.1E-2</v>
      </c>
      <c r="M2783">
        <v>6.0000000000000001E-3</v>
      </c>
      <c r="N2783">
        <v>0.94099999999999995</v>
      </c>
      <c r="O2783">
        <v>8.0000000000000002E-3</v>
      </c>
      <c r="P2783">
        <v>4.0000000000000001E-3</v>
      </c>
      <c r="Q2783">
        <v>0.10521042084168336</v>
      </c>
      <c r="R2783">
        <v>0.33667334669338678</v>
      </c>
      <c r="S2783">
        <v>0.36472945891783565</v>
      </c>
      <c r="T2783">
        <v>0.19338677354709419</v>
      </c>
      <c r="U2783">
        <v>9</v>
      </c>
      <c r="V2783">
        <v>12</v>
      </c>
      <c r="W2783">
        <v>0.27400000000000002</v>
      </c>
      <c r="X2783">
        <v>0.20300000000000001</v>
      </c>
      <c r="Y2783">
        <v>0.09</v>
      </c>
      <c r="Z2783">
        <v>6.9000000000000006E-2</v>
      </c>
      <c r="AA2783">
        <v>0.154</v>
      </c>
      <c r="AB2783">
        <v>0.22900000000000001</v>
      </c>
      <c r="AC2783">
        <v>11</v>
      </c>
      <c r="AE2783">
        <v>25.52</v>
      </c>
      <c r="AF2783">
        <v>1640</v>
      </c>
      <c r="AG2783">
        <v>1299</v>
      </c>
      <c r="AH2783" s="1" t="s">
        <v>37</v>
      </c>
    </row>
    <row r="2784" spans="1:34" x14ac:dyDescent="0.45">
      <c r="A2784">
        <v>5469</v>
      </c>
      <c r="B2784" s="1" t="s">
        <v>38</v>
      </c>
      <c r="C2784" s="1" t="s">
        <v>35</v>
      </c>
      <c r="D2784" s="1" t="s">
        <v>46</v>
      </c>
      <c r="E2784">
        <v>0.39800000000000002</v>
      </c>
      <c r="F2784">
        <v>5.5E-2</v>
      </c>
      <c r="G2784">
        <v>0.23400000000000001</v>
      </c>
      <c r="H2784">
        <v>0.10199999999999999</v>
      </c>
      <c r="I2784">
        <v>0.42899999999999999</v>
      </c>
      <c r="J2784">
        <v>0.19900000000000001</v>
      </c>
      <c r="K2784">
        <v>0.16600000000000001</v>
      </c>
      <c r="L2784">
        <v>0.04</v>
      </c>
      <c r="M2784">
        <v>0.19400000000000001</v>
      </c>
      <c r="N2784">
        <v>0.73299999999999998</v>
      </c>
      <c r="O2784">
        <v>7.0000000000000001E-3</v>
      </c>
      <c r="P2784">
        <v>6.0000000000000001E-3</v>
      </c>
      <c r="Q2784">
        <v>0.23847695390781562</v>
      </c>
      <c r="R2784">
        <v>0.36973947895791581</v>
      </c>
      <c r="S2784">
        <v>0.28256513026052099</v>
      </c>
      <c r="T2784">
        <v>0.10921843687374749</v>
      </c>
      <c r="U2784">
        <v>11</v>
      </c>
      <c r="V2784">
        <v>11</v>
      </c>
      <c r="W2784">
        <v>0.36699999999999999</v>
      </c>
      <c r="X2784">
        <v>0.13200000000000001</v>
      </c>
      <c r="Y2784">
        <v>0.13900000000000001</v>
      </c>
      <c r="Z2784">
        <v>9.7000000000000003E-2</v>
      </c>
      <c r="AA2784">
        <v>0.158</v>
      </c>
      <c r="AB2784">
        <v>0.31</v>
      </c>
      <c r="AC2784">
        <v>12</v>
      </c>
      <c r="AE2784">
        <v>32.07</v>
      </c>
      <c r="AF2784">
        <v>6060</v>
      </c>
      <c r="AG2784">
        <v>4030</v>
      </c>
      <c r="AH2784" s="1" t="s">
        <v>37</v>
      </c>
    </row>
    <row r="2785" spans="1:34" x14ac:dyDescent="0.45">
      <c r="A2785">
        <v>5471</v>
      </c>
      <c r="B2785" s="1" t="s">
        <v>34</v>
      </c>
      <c r="C2785" s="1" t="s">
        <v>58</v>
      </c>
      <c r="D2785" s="1" t="s">
        <v>52</v>
      </c>
      <c r="E2785">
        <v>0.52</v>
      </c>
      <c r="F2785">
        <v>3.5000000000000003E-2</v>
      </c>
      <c r="G2785">
        <v>0.19600000000000001</v>
      </c>
      <c r="H2785">
        <v>0.107</v>
      </c>
      <c r="I2785">
        <v>0.48699999999999999</v>
      </c>
      <c r="J2785">
        <v>0.216</v>
      </c>
      <c r="K2785">
        <v>0.186</v>
      </c>
      <c r="L2785">
        <v>2.4E-2</v>
      </c>
      <c r="M2785">
        <v>3.0000000000000001E-3</v>
      </c>
      <c r="N2785">
        <v>0.93400000000000005</v>
      </c>
      <c r="O2785">
        <v>4.0000000000000001E-3</v>
      </c>
      <c r="P2785">
        <v>6.0000000000000001E-3</v>
      </c>
      <c r="Q2785">
        <v>6.607495069033531E-2</v>
      </c>
      <c r="R2785">
        <v>0.35601577909270216</v>
      </c>
      <c r="S2785">
        <v>0.33629191321499013</v>
      </c>
      <c r="T2785">
        <v>0.24161735700197237</v>
      </c>
      <c r="U2785">
        <v>9</v>
      </c>
      <c r="V2785">
        <v>10</v>
      </c>
      <c r="W2785">
        <v>0.248</v>
      </c>
      <c r="X2785">
        <v>0.14099999999999999</v>
      </c>
      <c r="Y2785">
        <v>8.4000000000000005E-2</v>
      </c>
      <c r="Z2785">
        <v>0.08</v>
      </c>
      <c r="AA2785">
        <v>0.218</v>
      </c>
      <c r="AB2785">
        <v>0.26</v>
      </c>
      <c r="AC2785">
        <v>11</v>
      </c>
      <c r="AE2785">
        <v>25.4</v>
      </c>
      <c r="AF2785">
        <v>3100</v>
      </c>
      <c r="AG2785">
        <v>9190</v>
      </c>
      <c r="AH2785" s="1" t="s">
        <v>47</v>
      </c>
    </row>
    <row r="2786" spans="1:34" x14ac:dyDescent="0.45">
      <c r="A2786">
        <v>5475</v>
      </c>
      <c r="B2786" s="1" t="s">
        <v>43</v>
      </c>
      <c r="C2786" s="1" t="s">
        <v>42</v>
      </c>
      <c r="D2786" s="1" t="s">
        <v>50</v>
      </c>
      <c r="E2786">
        <v>0.54400000000000004</v>
      </c>
      <c r="F2786">
        <v>4.9000000000000002E-2</v>
      </c>
      <c r="G2786">
        <v>0.14499999999999999</v>
      </c>
      <c r="H2786">
        <v>4.5999999999999999E-2</v>
      </c>
      <c r="I2786">
        <v>0.499</v>
      </c>
      <c r="J2786">
        <v>0.22800000000000001</v>
      </c>
      <c r="K2786">
        <v>0.21099999999999999</v>
      </c>
      <c r="L2786">
        <v>0.10199999999999999</v>
      </c>
      <c r="M2786">
        <v>7.0000000000000001E-3</v>
      </c>
      <c r="N2786">
        <v>0.88400000000000001</v>
      </c>
      <c r="O2786">
        <v>0</v>
      </c>
      <c r="P2786">
        <v>0</v>
      </c>
      <c r="Q2786">
        <v>0.10220440881763526</v>
      </c>
      <c r="R2786">
        <v>0.37274549098196391</v>
      </c>
      <c r="S2786">
        <v>0.35370741482965928</v>
      </c>
      <c r="T2786">
        <v>0.17134268537074149</v>
      </c>
      <c r="U2786">
        <v>12</v>
      </c>
      <c r="V2786">
        <v>13</v>
      </c>
      <c r="W2786">
        <v>0.29799999999999999</v>
      </c>
      <c r="X2786">
        <v>0.16900000000000001</v>
      </c>
      <c r="Y2786">
        <v>9.4E-2</v>
      </c>
      <c r="Z2786">
        <v>7.3999999999999996E-2</v>
      </c>
      <c r="AA2786">
        <v>0.21099999999999999</v>
      </c>
      <c r="AB2786">
        <v>0.30199999999999999</v>
      </c>
      <c r="AC2786">
        <v>12</v>
      </c>
      <c r="AE2786">
        <v>19.11</v>
      </c>
      <c r="AF2786">
        <v>6590</v>
      </c>
      <c r="AG2786">
        <v>2169</v>
      </c>
      <c r="AH2786" s="1" t="s">
        <v>37</v>
      </c>
    </row>
    <row r="2787" spans="1:34" x14ac:dyDescent="0.45">
      <c r="A2787">
        <v>5476</v>
      </c>
      <c r="B2787" s="1" t="s">
        <v>44</v>
      </c>
      <c r="C2787" s="1" t="s">
        <v>45</v>
      </c>
      <c r="D2787" s="1" t="s">
        <v>40</v>
      </c>
      <c r="E2787">
        <v>0.496</v>
      </c>
      <c r="F2787">
        <v>4.7E-2</v>
      </c>
      <c r="G2787">
        <v>0.20300000000000001</v>
      </c>
      <c r="H2787">
        <v>5.8999999999999997E-2</v>
      </c>
      <c r="I2787">
        <v>0.498</v>
      </c>
      <c r="J2787">
        <v>0.252</v>
      </c>
      <c r="K2787">
        <v>0.13100000000000001</v>
      </c>
      <c r="L2787">
        <v>5.5E-2</v>
      </c>
      <c r="M2787">
        <v>7.4999999999999997E-2</v>
      </c>
      <c r="N2787">
        <v>0.84499999999999997</v>
      </c>
      <c r="O2787">
        <v>8.9999999999999993E-3</v>
      </c>
      <c r="P2787">
        <v>4.0000000000000001E-3</v>
      </c>
      <c r="Q2787">
        <v>0.13654618473895583</v>
      </c>
      <c r="R2787">
        <v>0.38353413654618473</v>
      </c>
      <c r="S2787">
        <v>0.2971887550200803</v>
      </c>
      <c r="T2787">
        <v>0.18273092369477911</v>
      </c>
      <c r="U2787">
        <v>13</v>
      </c>
      <c r="V2787">
        <v>10</v>
      </c>
      <c r="W2787">
        <v>0.34300000000000003</v>
      </c>
      <c r="X2787">
        <v>0.23200000000000001</v>
      </c>
      <c r="Y2787">
        <v>0.11899999999999999</v>
      </c>
      <c r="Z2787">
        <v>8.2000000000000003E-2</v>
      </c>
      <c r="AB2787">
        <v>0.32100000000000001</v>
      </c>
      <c r="AC2787">
        <v>15</v>
      </c>
      <c r="AD2787">
        <v>5.8</v>
      </c>
      <c r="AE2787">
        <v>20.95</v>
      </c>
      <c r="AF2787">
        <v>3540</v>
      </c>
      <c r="AG2787">
        <v>2670</v>
      </c>
      <c r="AH2787" s="1" t="s">
        <v>47</v>
      </c>
    </row>
    <row r="2788" spans="1:34" x14ac:dyDescent="0.45">
      <c r="A2788">
        <v>5477</v>
      </c>
      <c r="B2788" s="1" t="s">
        <v>38</v>
      </c>
      <c r="C2788" s="1" t="s">
        <v>51</v>
      </c>
      <c r="D2788" s="1" t="s">
        <v>46</v>
      </c>
      <c r="E2788">
        <v>0.46200000000000002</v>
      </c>
      <c r="F2788">
        <v>5.5E-2</v>
      </c>
      <c r="G2788">
        <v>0.23799999999999999</v>
      </c>
      <c r="H2788">
        <v>0.09</v>
      </c>
      <c r="I2788">
        <v>0.50900000000000001</v>
      </c>
      <c r="J2788">
        <v>0.255</v>
      </c>
      <c r="K2788">
        <v>0.17699999999999999</v>
      </c>
      <c r="L2788">
        <v>0.02</v>
      </c>
      <c r="M2788">
        <v>0</v>
      </c>
      <c r="N2788">
        <v>0.93500000000000005</v>
      </c>
      <c r="O2788">
        <v>4.0000000000000001E-3</v>
      </c>
      <c r="P2788">
        <v>1E-3</v>
      </c>
      <c r="Q2788">
        <v>0.12537612838515547</v>
      </c>
      <c r="R2788">
        <v>0.39418254764292882</v>
      </c>
      <c r="S2788">
        <v>0.3159478435305918</v>
      </c>
      <c r="T2788">
        <v>0.16449348044132397</v>
      </c>
      <c r="U2788">
        <v>12</v>
      </c>
      <c r="V2788">
        <v>13</v>
      </c>
      <c r="W2788">
        <v>0.312</v>
      </c>
      <c r="Y2788">
        <v>0.11799999999999999</v>
      </c>
      <c r="Z2788">
        <v>6.4000000000000001E-2</v>
      </c>
      <c r="AB2788">
        <v>0.28699999999999998</v>
      </c>
      <c r="AC2788">
        <v>9</v>
      </c>
      <c r="AE2788">
        <v>30.42</v>
      </c>
      <c r="AF2788">
        <v>12419</v>
      </c>
      <c r="AG2788">
        <v>2459</v>
      </c>
      <c r="AH2788" s="1" t="s">
        <v>37</v>
      </c>
    </row>
    <row r="2789" spans="1:34" x14ac:dyDescent="0.45">
      <c r="A2789">
        <v>5478</v>
      </c>
      <c r="B2789" s="1" t="s">
        <v>41</v>
      </c>
      <c r="C2789" s="1" t="s">
        <v>48</v>
      </c>
      <c r="D2789" s="1" t="s">
        <v>46</v>
      </c>
      <c r="E2789">
        <v>0.36</v>
      </c>
      <c r="F2789">
        <v>0.11</v>
      </c>
      <c r="G2789">
        <v>0.30299999999999999</v>
      </c>
      <c r="H2789">
        <v>0.10100000000000001</v>
      </c>
      <c r="I2789">
        <v>0.5</v>
      </c>
      <c r="J2789">
        <v>0.21099999999999999</v>
      </c>
      <c r="K2789">
        <v>0.16700000000000001</v>
      </c>
      <c r="L2789">
        <v>1.2999999999999999E-2</v>
      </c>
      <c r="M2789">
        <v>0.60299999999999998</v>
      </c>
      <c r="N2789">
        <v>0.34599999999999997</v>
      </c>
      <c r="O2789">
        <v>3.4000000000000002E-2</v>
      </c>
      <c r="P2789">
        <v>2E-3</v>
      </c>
      <c r="Q2789">
        <v>0.23198420533070091</v>
      </c>
      <c r="R2789">
        <v>0.3060217176702863</v>
      </c>
      <c r="S2789">
        <v>0.34353405725567621</v>
      </c>
      <c r="T2789">
        <v>0.11846001974333663</v>
      </c>
      <c r="U2789">
        <v>10</v>
      </c>
      <c r="V2789">
        <v>10</v>
      </c>
      <c r="W2789">
        <v>0.35899999999999999</v>
      </c>
      <c r="X2789">
        <v>0.26</v>
      </c>
      <c r="Y2789">
        <v>0.154</v>
      </c>
      <c r="Z2789">
        <v>0.14399999999999999</v>
      </c>
      <c r="AB2789">
        <v>0.32100000000000001</v>
      </c>
      <c r="AC2789">
        <v>13</v>
      </c>
      <c r="AE2789">
        <v>15.469999999999999</v>
      </c>
      <c r="AF2789">
        <v>5139</v>
      </c>
      <c r="AH2789" s="1" t="s">
        <v>47</v>
      </c>
    </row>
    <row r="2790" spans="1:34" x14ac:dyDescent="0.45">
      <c r="A2790">
        <v>5479</v>
      </c>
      <c r="B2790" s="1" t="s">
        <v>44</v>
      </c>
      <c r="C2790" s="1" t="s">
        <v>45</v>
      </c>
      <c r="D2790" s="1" t="s">
        <v>46</v>
      </c>
      <c r="E2790">
        <v>0.58099999999999996</v>
      </c>
      <c r="F2790">
        <v>3.3000000000000002E-2</v>
      </c>
      <c r="G2790">
        <v>8.5999999999999993E-2</v>
      </c>
      <c r="H2790">
        <v>3.7999999999999999E-2</v>
      </c>
      <c r="I2790">
        <v>0.50900000000000001</v>
      </c>
      <c r="J2790">
        <v>0.248</v>
      </c>
      <c r="K2790">
        <v>0.11</v>
      </c>
      <c r="L2790">
        <v>9.9000000000000005E-2</v>
      </c>
      <c r="M2790">
        <v>3.5000000000000003E-2</v>
      </c>
      <c r="N2790">
        <v>0.73799999999999999</v>
      </c>
      <c r="O2790">
        <v>0</v>
      </c>
      <c r="P2790">
        <v>9.2999999999999999E-2</v>
      </c>
      <c r="Q2790">
        <v>1.9487179487179485E-2</v>
      </c>
      <c r="R2790">
        <v>7.2820512820512801E-2</v>
      </c>
      <c r="S2790">
        <v>0.11282051282051281</v>
      </c>
      <c r="T2790">
        <v>0.79487179487179482</v>
      </c>
      <c r="U2790">
        <v>13</v>
      </c>
      <c r="V2790">
        <v>6</v>
      </c>
      <c r="W2790">
        <v>0.26400000000000001</v>
      </c>
      <c r="Y2790">
        <v>9.9000000000000005E-2</v>
      </c>
      <c r="Z2790">
        <v>7.8E-2</v>
      </c>
      <c r="AB2790">
        <v>0.22900000000000001</v>
      </c>
      <c r="AC2790">
        <v>13</v>
      </c>
      <c r="AE2790">
        <v>17.82</v>
      </c>
      <c r="AF2790">
        <v>339</v>
      </c>
      <c r="AG2790">
        <v>330</v>
      </c>
      <c r="AH2790" s="1" t="s">
        <v>37</v>
      </c>
    </row>
    <row r="2791" spans="1:34" x14ac:dyDescent="0.45">
      <c r="A2791">
        <v>5481</v>
      </c>
      <c r="B2791" s="1" t="s">
        <v>34</v>
      </c>
      <c r="C2791" s="1" t="s">
        <v>35</v>
      </c>
      <c r="D2791" s="1" t="s">
        <v>46</v>
      </c>
      <c r="E2791">
        <v>0.54800000000000004</v>
      </c>
      <c r="F2791">
        <v>4.8000000000000001E-2</v>
      </c>
      <c r="G2791">
        <v>0.128</v>
      </c>
      <c r="H2791">
        <v>8.1000000000000003E-2</v>
      </c>
      <c r="I2791">
        <v>0.498</v>
      </c>
      <c r="J2791">
        <v>0.22800000000000001</v>
      </c>
      <c r="K2791">
        <v>0.19400000000000001</v>
      </c>
      <c r="L2791">
        <v>1.6E-2</v>
      </c>
      <c r="M2791">
        <v>2E-3</v>
      </c>
      <c r="N2791">
        <v>0.97499999999999998</v>
      </c>
      <c r="O2791">
        <v>5.0000000000000001E-3</v>
      </c>
      <c r="P2791">
        <v>3.0000000000000001E-3</v>
      </c>
      <c r="Q2791">
        <v>9.1816367265469059E-2</v>
      </c>
      <c r="R2791">
        <v>0.43213572854291415</v>
      </c>
      <c r="S2791">
        <v>0.30239520958083832</v>
      </c>
      <c r="T2791">
        <v>0.17365269461077842</v>
      </c>
      <c r="U2791">
        <v>10</v>
      </c>
      <c r="V2791">
        <v>11</v>
      </c>
      <c r="W2791">
        <v>0.27</v>
      </c>
      <c r="X2791">
        <v>0.13800000000000001</v>
      </c>
      <c r="Y2791">
        <v>7.5999999999999998E-2</v>
      </c>
      <c r="Z2791">
        <v>4.8000000000000001E-2</v>
      </c>
      <c r="AA2791">
        <v>0.2</v>
      </c>
      <c r="AB2791">
        <v>0.22700000000000001</v>
      </c>
      <c r="AC2791">
        <v>12</v>
      </c>
      <c r="AF2791">
        <v>2499</v>
      </c>
      <c r="AG2791">
        <v>2470</v>
      </c>
      <c r="AH2791" s="1" t="s">
        <v>37</v>
      </c>
    </row>
    <row r="2792" spans="1:34" x14ac:dyDescent="0.45">
      <c r="A2792">
        <v>5483</v>
      </c>
      <c r="B2792" s="1" t="s">
        <v>41</v>
      </c>
      <c r="C2792" s="1" t="s">
        <v>49</v>
      </c>
      <c r="D2792" s="1" t="s">
        <v>50</v>
      </c>
      <c r="E2792">
        <v>0.50700000000000001</v>
      </c>
      <c r="F2792">
        <v>4.3999999999999997E-2</v>
      </c>
      <c r="G2792">
        <v>0.14799999999999999</v>
      </c>
      <c r="H2792">
        <v>9.8000000000000004E-2</v>
      </c>
      <c r="I2792">
        <v>0.504</v>
      </c>
      <c r="J2792">
        <v>0.217</v>
      </c>
      <c r="K2792">
        <v>0.254</v>
      </c>
      <c r="L2792">
        <v>1.6E-2</v>
      </c>
      <c r="M2792">
        <v>0</v>
      </c>
      <c r="N2792">
        <v>0.92200000000000004</v>
      </c>
      <c r="O2792">
        <v>5.3999999999999999E-2</v>
      </c>
      <c r="P2792">
        <v>0</v>
      </c>
      <c r="Q2792">
        <v>0.10269192422731806</v>
      </c>
      <c r="R2792">
        <v>0.34596211365902296</v>
      </c>
      <c r="S2792">
        <v>0.3758723828514457</v>
      </c>
      <c r="T2792">
        <v>0.17547357926221338</v>
      </c>
      <c r="U2792">
        <v>9</v>
      </c>
      <c r="V2792">
        <v>16</v>
      </c>
      <c r="W2792">
        <v>0.29399999999999998</v>
      </c>
      <c r="Y2792">
        <v>9.6000000000000002E-2</v>
      </c>
      <c r="AB2792">
        <v>0.26</v>
      </c>
      <c r="AC2792">
        <v>12</v>
      </c>
      <c r="AF2792">
        <v>3550</v>
      </c>
      <c r="AG2792">
        <v>3519</v>
      </c>
      <c r="AH2792" s="1" t="s">
        <v>37</v>
      </c>
    </row>
    <row r="2793" spans="1:34" x14ac:dyDescent="0.45">
      <c r="A2793">
        <v>5485</v>
      </c>
      <c r="B2793" s="1" t="s">
        <v>60</v>
      </c>
      <c r="C2793" s="1" t="s">
        <v>54</v>
      </c>
      <c r="D2793" s="1" t="s">
        <v>46</v>
      </c>
      <c r="E2793">
        <v>0.48299999999999998</v>
      </c>
      <c r="F2793">
        <v>6.6000000000000003E-2</v>
      </c>
      <c r="G2793">
        <v>0.19600000000000001</v>
      </c>
      <c r="H2793">
        <v>7.6999999999999999E-2</v>
      </c>
      <c r="I2793">
        <v>0.499</v>
      </c>
      <c r="J2793">
        <v>0.26500000000000001</v>
      </c>
      <c r="K2793">
        <v>9.5000000000000001E-2</v>
      </c>
      <c r="L2793">
        <v>2.4E-2</v>
      </c>
      <c r="M2793">
        <v>0.20399999999999999</v>
      </c>
      <c r="N2793">
        <v>0.754</v>
      </c>
      <c r="O2793">
        <v>0.01</v>
      </c>
      <c r="P2793">
        <v>1.7999999999999999E-2</v>
      </c>
      <c r="Q2793">
        <v>0.12373225152129817</v>
      </c>
      <c r="R2793">
        <v>0.28803245436105473</v>
      </c>
      <c r="S2793">
        <v>0.34888438133874239</v>
      </c>
      <c r="T2793">
        <v>0.23935091277890466</v>
      </c>
      <c r="U2793">
        <v>13</v>
      </c>
      <c r="V2793">
        <v>7</v>
      </c>
      <c r="W2793">
        <v>0.31</v>
      </c>
      <c r="X2793">
        <v>0.22700000000000001</v>
      </c>
      <c r="Y2793">
        <v>0.105</v>
      </c>
      <c r="Z2793">
        <v>9.1999999999999998E-2</v>
      </c>
      <c r="AA2793">
        <v>0.156</v>
      </c>
      <c r="AB2793">
        <v>0.24399999999999999</v>
      </c>
      <c r="AC2793">
        <v>12</v>
      </c>
      <c r="AE2793">
        <v>21.35</v>
      </c>
      <c r="AF2793">
        <v>5920</v>
      </c>
      <c r="AG2793">
        <v>1900</v>
      </c>
      <c r="AH2793" s="1" t="s">
        <v>37</v>
      </c>
    </row>
    <row r="2794" spans="1:34" x14ac:dyDescent="0.45">
      <c r="A2794">
        <v>5486</v>
      </c>
      <c r="B2794" s="1" t="s">
        <v>34</v>
      </c>
      <c r="C2794" s="1" t="s">
        <v>58</v>
      </c>
      <c r="D2794" s="1" t="s">
        <v>50</v>
      </c>
      <c r="E2794">
        <v>0.46200000000000002</v>
      </c>
      <c r="F2794">
        <v>4.9000000000000002E-2</v>
      </c>
      <c r="G2794">
        <v>0.185</v>
      </c>
      <c r="H2794">
        <v>0.11899999999999999</v>
      </c>
      <c r="I2794">
        <v>0.48199999999999998</v>
      </c>
      <c r="J2794">
        <v>0.21</v>
      </c>
      <c r="K2794">
        <v>0.27100000000000002</v>
      </c>
      <c r="L2794">
        <v>0</v>
      </c>
      <c r="M2794">
        <v>5.0000000000000001E-3</v>
      </c>
      <c r="N2794">
        <v>0.96899999999999997</v>
      </c>
      <c r="O2794">
        <v>5.0000000000000001E-3</v>
      </c>
      <c r="P2794">
        <v>8.0000000000000002E-3</v>
      </c>
      <c r="Q2794">
        <v>0.16008105369807496</v>
      </c>
      <c r="R2794">
        <v>0.36676798378926034</v>
      </c>
      <c r="S2794">
        <v>0.32421479229989864</v>
      </c>
      <c r="T2794">
        <v>0.14893617021276592</v>
      </c>
      <c r="U2794">
        <v>10</v>
      </c>
      <c r="V2794">
        <v>16</v>
      </c>
      <c r="W2794">
        <v>0.32100000000000001</v>
      </c>
      <c r="X2794">
        <v>0.11899999999999999</v>
      </c>
      <c r="Y2794">
        <v>0.115</v>
      </c>
      <c r="AA2794">
        <v>0.186</v>
      </c>
      <c r="AB2794">
        <v>0.34499999999999997</v>
      </c>
      <c r="AC2794">
        <v>10</v>
      </c>
      <c r="AF2794">
        <v>3539</v>
      </c>
      <c r="AG2794">
        <v>1770</v>
      </c>
      <c r="AH2794" s="1" t="s">
        <v>37</v>
      </c>
    </row>
    <row r="2795" spans="1:34" x14ac:dyDescent="0.45">
      <c r="A2795">
        <v>5487</v>
      </c>
      <c r="B2795" s="1" t="s">
        <v>43</v>
      </c>
      <c r="C2795" s="1" t="s">
        <v>48</v>
      </c>
      <c r="D2795" s="1" t="s">
        <v>52</v>
      </c>
      <c r="E2795">
        <v>0.55600000000000005</v>
      </c>
      <c r="F2795">
        <v>5.5E-2</v>
      </c>
      <c r="G2795">
        <v>0.20599999999999999</v>
      </c>
      <c r="H2795">
        <v>9.8000000000000004E-2</v>
      </c>
      <c r="I2795">
        <v>0.47699999999999998</v>
      </c>
      <c r="J2795">
        <v>0.253</v>
      </c>
      <c r="K2795">
        <v>0.126</v>
      </c>
      <c r="L2795">
        <v>0.13300000000000001</v>
      </c>
      <c r="M2795">
        <v>1.2E-2</v>
      </c>
      <c r="N2795">
        <v>0.82299999999999995</v>
      </c>
      <c r="O2795">
        <v>1.2999999999999999E-2</v>
      </c>
      <c r="P2795">
        <v>2E-3</v>
      </c>
      <c r="Q2795">
        <v>0.10609037328094302</v>
      </c>
      <c r="R2795">
        <v>0.39685658153241654</v>
      </c>
      <c r="S2795">
        <v>0.34282907662082512</v>
      </c>
      <c r="T2795">
        <v>0.15422396856581533</v>
      </c>
      <c r="U2795">
        <v>15</v>
      </c>
      <c r="V2795">
        <v>7</v>
      </c>
      <c r="W2795">
        <v>0.28499999999999998</v>
      </c>
      <c r="X2795">
        <v>0.215</v>
      </c>
      <c r="Y2795">
        <v>6.4000000000000001E-2</v>
      </c>
      <c r="Z2795">
        <v>0.09</v>
      </c>
      <c r="AA2795">
        <v>0.253</v>
      </c>
      <c r="AB2795">
        <v>0.25</v>
      </c>
      <c r="AC2795">
        <v>13</v>
      </c>
      <c r="AE2795">
        <v>15.98</v>
      </c>
      <c r="AF2795">
        <v>2179</v>
      </c>
      <c r="AG2795">
        <v>2200</v>
      </c>
      <c r="AH2795" s="1" t="s">
        <v>47</v>
      </c>
    </row>
    <row r="2796" spans="1:34" x14ac:dyDescent="0.45">
      <c r="A2796">
        <v>5491</v>
      </c>
      <c r="B2796" s="1" t="s">
        <v>43</v>
      </c>
      <c r="C2796" s="1" t="s">
        <v>42</v>
      </c>
      <c r="D2796" s="1" t="s">
        <v>46</v>
      </c>
      <c r="E2796">
        <v>0.496</v>
      </c>
      <c r="F2796">
        <v>7.0000000000000007E-2</v>
      </c>
      <c r="G2796">
        <v>0.128</v>
      </c>
      <c r="H2796">
        <v>0.05</v>
      </c>
      <c r="I2796">
        <v>0.48899999999999999</v>
      </c>
      <c r="J2796">
        <v>0.214</v>
      </c>
      <c r="K2796">
        <v>0.19700000000000001</v>
      </c>
      <c r="L2796">
        <v>1.0999999999999999E-2</v>
      </c>
      <c r="M2796">
        <v>1.4999999999999999E-2</v>
      </c>
      <c r="N2796">
        <v>0.95699999999999996</v>
      </c>
      <c r="O2796">
        <v>8.0000000000000002E-3</v>
      </c>
      <c r="P2796">
        <v>4.0000000000000001E-3</v>
      </c>
      <c r="Q2796">
        <v>9.9597585513078471E-2</v>
      </c>
      <c r="R2796">
        <v>0.42253521126760563</v>
      </c>
      <c r="S2796">
        <v>0.32796780684104632</v>
      </c>
      <c r="T2796">
        <v>0.1498993963782696</v>
      </c>
      <c r="U2796">
        <v>11</v>
      </c>
      <c r="V2796">
        <v>10</v>
      </c>
      <c r="W2796">
        <v>0.28499999999999998</v>
      </c>
      <c r="X2796">
        <v>0.23300000000000001</v>
      </c>
      <c r="Y2796">
        <v>9.1999999999999998E-2</v>
      </c>
      <c r="Z2796">
        <v>0.06</v>
      </c>
      <c r="AA2796">
        <v>0.23400000000000001</v>
      </c>
      <c r="AB2796">
        <v>0.21299999999999999</v>
      </c>
      <c r="AC2796">
        <v>12</v>
      </c>
      <c r="AE2796">
        <v>29.53</v>
      </c>
      <c r="AF2796">
        <v>2160</v>
      </c>
      <c r="AG2796">
        <v>1510</v>
      </c>
      <c r="AH2796" s="1" t="s">
        <v>37</v>
      </c>
    </row>
    <row r="2797" spans="1:34" x14ac:dyDescent="0.45">
      <c r="A2797">
        <v>5492</v>
      </c>
      <c r="B2797" s="1" t="s">
        <v>60</v>
      </c>
      <c r="C2797" s="1" t="s">
        <v>54</v>
      </c>
      <c r="D2797" s="1" t="s">
        <v>61</v>
      </c>
      <c r="E2797">
        <v>0.52700000000000002</v>
      </c>
      <c r="F2797">
        <v>6.3E-2</v>
      </c>
      <c r="G2797">
        <v>0.218</v>
      </c>
      <c r="H2797">
        <v>9.6000000000000002E-2</v>
      </c>
      <c r="I2797">
        <v>0.505</v>
      </c>
      <c r="J2797">
        <v>0.22700000000000001</v>
      </c>
      <c r="K2797">
        <v>0.16400000000000001</v>
      </c>
      <c r="L2797">
        <v>0.33600000000000002</v>
      </c>
      <c r="M2797">
        <v>0.01</v>
      </c>
      <c r="N2797">
        <v>0.55500000000000005</v>
      </c>
      <c r="O2797">
        <v>2.1000000000000001E-2</v>
      </c>
      <c r="P2797">
        <v>7.9000000000000001E-2</v>
      </c>
      <c r="Q2797">
        <v>0.17421953675730106</v>
      </c>
      <c r="R2797">
        <v>0.19436052366565959</v>
      </c>
      <c r="S2797">
        <v>0.30513595166163138</v>
      </c>
      <c r="T2797">
        <v>0.32628398791540786</v>
      </c>
      <c r="U2797">
        <v>11</v>
      </c>
      <c r="V2797">
        <v>8</v>
      </c>
      <c r="W2797">
        <v>0.23</v>
      </c>
      <c r="X2797">
        <v>8.5999999999999993E-2</v>
      </c>
      <c r="Y2797">
        <v>7.4999999999999997E-2</v>
      </c>
      <c r="Z2797">
        <v>5.8000000000000003E-2</v>
      </c>
      <c r="AA2797">
        <v>0.23499999999999999</v>
      </c>
      <c r="AB2797">
        <v>0.14199999999999999</v>
      </c>
      <c r="AC2797">
        <v>8</v>
      </c>
      <c r="AD2797">
        <v>0.92999999999999994</v>
      </c>
      <c r="AE2797">
        <v>10.82</v>
      </c>
      <c r="AF2797">
        <v>1350</v>
      </c>
      <c r="AG2797">
        <v>1159</v>
      </c>
      <c r="AH2797" s="1" t="s">
        <v>37</v>
      </c>
    </row>
    <row r="2798" spans="1:34" x14ac:dyDescent="0.45">
      <c r="A2798">
        <v>5493</v>
      </c>
      <c r="B2798" s="1" t="s">
        <v>41</v>
      </c>
      <c r="C2798" s="1" t="s">
        <v>49</v>
      </c>
      <c r="D2798" s="1" t="s">
        <v>52</v>
      </c>
      <c r="E2798">
        <v>0.38900000000000001</v>
      </c>
      <c r="F2798">
        <v>8.7999999999999995E-2</v>
      </c>
      <c r="G2798">
        <v>0.16900000000000001</v>
      </c>
      <c r="H2798">
        <v>3.9E-2</v>
      </c>
      <c r="I2798">
        <v>0.50900000000000001</v>
      </c>
      <c r="J2798">
        <v>0.20699999999999999</v>
      </c>
      <c r="K2798">
        <v>0.214</v>
      </c>
      <c r="L2798">
        <v>1.0999999999999999E-2</v>
      </c>
      <c r="M2798">
        <v>8.9999999999999993E-3</v>
      </c>
      <c r="N2798">
        <v>0.95799999999999996</v>
      </c>
      <c r="O2798">
        <v>4.0000000000000001E-3</v>
      </c>
      <c r="P2798">
        <v>0.01</v>
      </c>
      <c r="Q2798">
        <v>0.16901408450704228</v>
      </c>
      <c r="R2798">
        <v>0.34808853118712269</v>
      </c>
      <c r="S2798">
        <v>0.36619718309859156</v>
      </c>
      <c r="T2798">
        <v>0.11670020120724346</v>
      </c>
      <c r="U2798">
        <v>8</v>
      </c>
      <c r="V2798">
        <v>17</v>
      </c>
      <c r="W2798">
        <v>0.312</v>
      </c>
      <c r="Y2798">
        <v>0.109</v>
      </c>
      <c r="Z2798">
        <v>0.10199999999999999</v>
      </c>
      <c r="AB2798">
        <v>0.27700000000000002</v>
      </c>
      <c r="AC2798">
        <v>14</v>
      </c>
      <c r="AE2798">
        <v>43.73</v>
      </c>
      <c r="AF2798">
        <v>1420</v>
      </c>
      <c r="AG2798">
        <v>1419</v>
      </c>
      <c r="AH2798" s="1" t="s">
        <v>37</v>
      </c>
    </row>
    <row r="2799" spans="1:34" x14ac:dyDescent="0.45">
      <c r="A2799">
        <v>5501</v>
      </c>
      <c r="B2799" s="1" t="s">
        <v>59</v>
      </c>
      <c r="C2799" s="1" t="s">
        <v>48</v>
      </c>
      <c r="D2799" s="1" t="s">
        <v>61</v>
      </c>
      <c r="E2799">
        <v>0.502</v>
      </c>
      <c r="F2799">
        <v>0.06</v>
      </c>
      <c r="G2799">
        <v>0.14899999999999999</v>
      </c>
      <c r="H2799">
        <v>3.9E-2</v>
      </c>
      <c r="I2799">
        <v>0.497</v>
      </c>
      <c r="J2799">
        <v>0.17799999999999999</v>
      </c>
      <c r="K2799">
        <v>0.16400000000000001</v>
      </c>
      <c r="L2799">
        <v>1.7999999999999999E-2</v>
      </c>
      <c r="M2799">
        <v>1.2999999999999999E-2</v>
      </c>
      <c r="N2799">
        <v>0.93300000000000005</v>
      </c>
      <c r="O2799">
        <v>1.4E-2</v>
      </c>
      <c r="P2799">
        <v>4.0000000000000001E-3</v>
      </c>
      <c r="Q2799">
        <v>5.1359516616314188E-2</v>
      </c>
      <c r="R2799">
        <v>0.33131923464249746</v>
      </c>
      <c r="S2799">
        <v>0.32326283987915405</v>
      </c>
      <c r="T2799">
        <v>0.29405840886203422</v>
      </c>
      <c r="U2799">
        <v>9</v>
      </c>
      <c r="V2799">
        <v>10</v>
      </c>
      <c r="W2799">
        <v>0.28999999999999998</v>
      </c>
      <c r="X2799">
        <v>0.2</v>
      </c>
      <c r="Y2799">
        <v>0.109</v>
      </c>
      <c r="Z2799">
        <v>7.1999999999999995E-2</v>
      </c>
      <c r="AA2799">
        <v>0.18</v>
      </c>
      <c r="AB2799">
        <v>0.159</v>
      </c>
      <c r="AC2799">
        <v>10</v>
      </c>
      <c r="AE2799">
        <v>8.4</v>
      </c>
      <c r="AF2799">
        <v>1250</v>
      </c>
      <c r="AG2799">
        <v>869</v>
      </c>
      <c r="AH2799" s="1" t="s">
        <v>47</v>
      </c>
    </row>
    <row r="2800" spans="1:34" x14ac:dyDescent="0.45">
      <c r="A2800">
        <v>5503</v>
      </c>
      <c r="B2800" s="1" t="s">
        <v>43</v>
      </c>
      <c r="C2800" s="1" t="s">
        <v>42</v>
      </c>
      <c r="D2800" s="1" t="s">
        <v>50</v>
      </c>
      <c r="E2800">
        <v>0.33700000000000002</v>
      </c>
      <c r="F2800">
        <v>8.5999999999999993E-2</v>
      </c>
      <c r="G2800">
        <v>0.28399999999999997</v>
      </c>
      <c r="H2800">
        <v>9.4E-2</v>
      </c>
      <c r="I2800">
        <v>0.48899999999999999</v>
      </c>
      <c r="J2800">
        <v>0.23200000000000001</v>
      </c>
      <c r="K2800">
        <v>0.159</v>
      </c>
      <c r="L2800">
        <v>3.3000000000000002E-2</v>
      </c>
      <c r="M2800">
        <v>0.26</v>
      </c>
      <c r="N2800">
        <v>0.69099999999999995</v>
      </c>
      <c r="O2800">
        <v>0</v>
      </c>
      <c r="P2800">
        <v>1.4E-2</v>
      </c>
      <c r="Q2800">
        <v>0.15019762845849802</v>
      </c>
      <c r="R2800">
        <v>0.43577075098814227</v>
      </c>
      <c r="S2800">
        <v>0.30632411067193677</v>
      </c>
      <c r="T2800">
        <v>0.10770750988142293</v>
      </c>
      <c r="U2800">
        <v>11</v>
      </c>
      <c r="V2800">
        <v>10</v>
      </c>
      <c r="W2800">
        <v>0.30499999999999999</v>
      </c>
      <c r="Y2800">
        <v>0.115</v>
      </c>
      <c r="Z2800">
        <v>0.16200000000000001</v>
      </c>
      <c r="AB2800">
        <v>0.255</v>
      </c>
      <c r="AC2800">
        <v>12</v>
      </c>
      <c r="AE2800">
        <v>16.3</v>
      </c>
      <c r="AF2800">
        <v>4710</v>
      </c>
      <c r="AG2800">
        <v>2400</v>
      </c>
      <c r="AH2800" s="1" t="s">
        <v>47</v>
      </c>
    </row>
    <row r="2801" spans="1:34" x14ac:dyDescent="0.45">
      <c r="A2801">
        <v>5505</v>
      </c>
      <c r="B2801" s="1" t="s">
        <v>38</v>
      </c>
      <c r="C2801" s="1" t="s">
        <v>35</v>
      </c>
      <c r="D2801" s="1" t="s">
        <v>36</v>
      </c>
      <c r="E2801">
        <v>0.47099999999999997</v>
      </c>
      <c r="F2801">
        <v>6.8000000000000005E-2</v>
      </c>
      <c r="G2801">
        <v>0.16400000000000001</v>
      </c>
      <c r="H2801">
        <v>7.6999999999999999E-2</v>
      </c>
      <c r="I2801">
        <v>0.51700000000000002</v>
      </c>
      <c r="J2801">
        <v>0.185</v>
      </c>
      <c r="K2801">
        <v>0.17399999999999999</v>
      </c>
      <c r="L2801">
        <v>6.0000000000000001E-3</v>
      </c>
      <c r="M2801">
        <v>3.0000000000000001E-3</v>
      </c>
      <c r="N2801">
        <v>0.96499999999999997</v>
      </c>
      <c r="O2801">
        <v>0</v>
      </c>
      <c r="P2801">
        <v>1.7000000000000001E-2</v>
      </c>
      <c r="Q2801">
        <v>0.11133400200601806</v>
      </c>
      <c r="R2801">
        <v>0.47041123370110333</v>
      </c>
      <c r="S2801">
        <v>0.21163490471414245</v>
      </c>
      <c r="T2801">
        <v>0.20661985957873621</v>
      </c>
      <c r="U2801">
        <v>10</v>
      </c>
      <c r="V2801">
        <v>11</v>
      </c>
      <c r="W2801">
        <v>0.32400000000000001</v>
      </c>
      <c r="X2801">
        <v>0.17699999999999999</v>
      </c>
      <c r="Y2801">
        <v>0.108</v>
      </c>
      <c r="Z2801">
        <v>7.3999999999999996E-2</v>
      </c>
      <c r="AA2801">
        <v>0.121</v>
      </c>
      <c r="AB2801">
        <v>0.25600000000000001</v>
      </c>
      <c r="AC2801">
        <v>14</v>
      </c>
      <c r="AE2801">
        <v>22.3</v>
      </c>
      <c r="AF2801">
        <v>2580</v>
      </c>
      <c r="AG2801">
        <v>2000</v>
      </c>
      <c r="AH2801" s="1" t="s">
        <v>37</v>
      </c>
    </row>
    <row r="2802" spans="1:34" x14ac:dyDescent="0.45">
      <c r="A2802">
        <v>5510</v>
      </c>
      <c r="B2802" s="1" t="s">
        <v>53</v>
      </c>
      <c r="C2802" s="1" t="s">
        <v>54</v>
      </c>
      <c r="D2802" s="1" t="s">
        <v>36</v>
      </c>
      <c r="E2802">
        <v>0.51400000000000001</v>
      </c>
      <c r="F2802">
        <v>2.9000000000000001E-2</v>
      </c>
      <c r="G2802">
        <v>0.121</v>
      </c>
      <c r="H2802">
        <v>4.8000000000000001E-2</v>
      </c>
      <c r="I2802">
        <v>0.50600000000000001</v>
      </c>
      <c r="J2802">
        <v>0.193</v>
      </c>
      <c r="K2802">
        <v>0.115</v>
      </c>
      <c r="L2802">
        <v>3.9E-2</v>
      </c>
      <c r="M2802">
        <v>0.125</v>
      </c>
      <c r="N2802">
        <v>0.71599999999999997</v>
      </c>
      <c r="O2802">
        <v>1E-3</v>
      </c>
      <c r="P2802">
        <v>8.6999999999999994E-2</v>
      </c>
      <c r="Q2802">
        <v>5.3319919517102611E-2</v>
      </c>
      <c r="R2802">
        <v>0.15392354124748492</v>
      </c>
      <c r="S2802">
        <v>0.26358148893360162</v>
      </c>
      <c r="T2802">
        <v>0.52917505030181089</v>
      </c>
      <c r="U2802">
        <v>10</v>
      </c>
      <c r="V2802">
        <v>6</v>
      </c>
      <c r="W2802">
        <v>0.23200000000000001</v>
      </c>
      <c r="X2802">
        <v>0.121</v>
      </c>
      <c r="Y2802">
        <v>7.9000000000000001E-2</v>
      </c>
      <c r="Z2802">
        <v>7.5999999999999998E-2</v>
      </c>
      <c r="AA2802">
        <v>0.154</v>
      </c>
      <c r="AB2802">
        <v>0.17599999999999999</v>
      </c>
      <c r="AC2802">
        <v>13</v>
      </c>
      <c r="AD2802">
        <v>1.2000000000000002</v>
      </c>
      <c r="AE2802">
        <v>6.36</v>
      </c>
      <c r="AF2802">
        <v>659</v>
      </c>
      <c r="AG2802">
        <v>590</v>
      </c>
      <c r="AH2802" s="1" t="s">
        <v>47</v>
      </c>
    </row>
    <row r="2803" spans="1:34" x14ac:dyDescent="0.45">
      <c r="A2803">
        <v>5511</v>
      </c>
      <c r="B2803" s="1" t="s">
        <v>60</v>
      </c>
      <c r="C2803" s="1" t="s">
        <v>54</v>
      </c>
      <c r="D2803" s="1" t="s">
        <v>46</v>
      </c>
      <c r="E2803">
        <v>0.47799999999999998</v>
      </c>
      <c r="F2803">
        <v>6.8000000000000005E-2</v>
      </c>
      <c r="G2803">
        <v>0.22600000000000001</v>
      </c>
      <c r="H2803">
        <v>8.5999999999999993E-2</v>
      </c>
      <c r="I2803">
        <v>0.51300000000000001</v>
      </c>
      <c r="J2803">
        <v>0.23699999999999999</v>
      </c>
      <c r="K2803">
        <v>0.13400000000000001</v>
      </c>
      <c r="L2803">
        <v>1.2E-2</v>
      </c>
      <c r="M2803">
        <v>0.24299999999999999</v>
      </c>
      <c r="N2803">
        <v>0.73499999999999999</v>
      </c>
      <c r="O2803">
        <v>0</v>
      </c>
      <c r="P2803">
        <v>1.2E-2</v>
      </c>
      <c r="Q2803">
        <v>0.13869346733668342</v>
      </c>
      <c r="R2803">
        <v>0.37788944723618084</v>
      </c>
      <c r="S2803">
        <v>0.28944723618090445</v>
      </c>
      <c r="T2803">
        <v>0.19396984924623115</v>
      </c>
      <c r="U2803">
        <v>10</v>
      </c>
      <c r="V2803">
        <v>8</v>
      </c>
      <c r="W2803">
        <v>0.314</v>
      </c>
      <c r="X2803">
        <v>0.23699999999999999</v>
      </c>
      <c r="Y2803">
        <v>0.128</v>
      </c>
      <c r="Z2803">
        <v>0.11799999999999999</v>
      </c>
      <c r="AB2803">
        <v>0.30199999999999999</v>
      </c>
      <c r="AC2803">
        <v>13</v>
      </c>
      <c r="AE2803">
        <v>24.59</v>
      </c>
      <c r="AF2803">
        <v>9620</v>
      </c>
      <c r="AG2803">
        <v>5699</v>
      </c>
      <c r="AH2803" s="1" t="s">
        <v>37</v>
      </c>
    </row>
    <row r="2804" spans="1:34" x14ac:dyDescent="0.45">
      <c r="A2804">
        <v>5512</v>
      </c>
      <c r="B2804" s="1" t="s">
        <v>43</v>
      </c>
      <c r="C2804" s="1" t="s">
        <v>42</v>
      </c>
      <c r="D2804" s="1" t="s">
        <v>46</v>
      </c>
      <c r="E2804">
        <v>0.39300000000000002</v>
      </c>
      <c r="F2804">
        <v>0.13600000000000001</v>
      </c>
      <c r="G2804">
        <v>0.27700000000000002</v>
      </c>
      <c r="H2804">
        <v>7.6999999999999999E-2</v>
      </c>
      <c r="I2804">
        <v>0.52800000000000002</v>
      </c>
      <c r="J2804">
        <v>0.255</v>
      </c>
      <c r="K2804">
        <v>0.153</v>
      </c>
      <c r="L2804">
        <v>1.7000000000000001E-2</v>
      </c>
      <c r="M2804">
        <v>0.58799999999999997</v>
      </c>
      <c r="N2804">
        <v>0.39500000000000002</v>
      </c>
      <c r="O2804">
        <v>0</v>
      </c>
      <c r="P2804">
        <v>4.0000000000000001E-3</v>
      </c>
      <c r="Q2804">
        <v>0.2212212212212212</v>
      </c>
      <c r="R2804">
        <v>0.33033033033033032</v>
      </c>
      <c r="S2804">
        <v>0.27527527527527529</v>
      </c>
      <c r="T2804">
        <v>0.17317317317317313</v>
      </c>
      <c r="U2804">
        <v>10</v>
      </c>
      <c r="V2804">
        <v>13</v>
      </c>
      <c r="W2804">
        <v>0.39600000000000002</v>
      </c>
      <c r="X2804">
        <v>0.25600000000000001</v>
      </c>
      <c r="Y2804">
        <v>0.157</v>
      </c>
      <c r="Z2804">
        <v>0.125</v>
      </c>
      <c r="AA2804">
        <v>5.0999999999999997E-2</v>
      </c>
      <c r="AB2804">
        <v>0.38500000000000001</v>
      </c>
      <c r="AC2804">
        <v>12</v>
      </c>
      <c r="AE2804">
        <v>23.45</v>
      </c>
      <c r="AF2804">
        <v>6909</v>
      </c>
      <c r="AG2804">
        <v>2270</v>
      </c>
      <c r="AH2804" s="1" t="s">
        <v>37</v>
      </c>
    </row>
    <row r="2805" spans="1:34" x14ac:dyDescent="0.45">
      <c r="A2805">
        <v>5514</v>
      </c>
      <c r="B2805" s="1" t="s">
        <v>43</v>
      </c>
      <c r="C2805" s="1" t="s">
        <v>42</v>
      </c>
      <c r="D2805" s="1" t="s">
        <v>52</v>
      </c>
      <c r="E2805">
        <v>0.375</v>
      </c>
      <c r="F2805">
        <v>8.6999999999999994E-2</v>
      </c>
      <c r="G2805">
        <v>0.27800000000000002</v>
      </c>
      <c r="H2805">
        <v>0.16</v>
      </c>
      <c r="I2805">
        <v>0.498</v>
      </c>
      <c r="J2805">
        <v>0.33200000000000002</v>
      </c>
      <c r="K2805">
        <v>0.11600000000000001</v>
      </c>
      <c r="L2805">
        <v>5.6000000000000001E-2</v>
      </c>
      <c r="M2805">
        <v>1E-3</v>
      </c>
      <c r="N2805">
        <v>0.437</v>
      </c>
      <c r="O2805">
        <v>0.496</v>
      </c>
      <c r="P2805">
        <v>6.0000000000000001E-3</v>
      </c>
      <c r="Q2805">
        <v>0.16551040634291378</v>
      </c>
      <c r="R2805">
        <v>0.31615460852329036</v>
      </c>
      <c r="S2805">
        <v>0.33102081268582756</v>
      </c>
      <c r="T2805">
        <v>0.18731417244796827</v>
      </c>
      <c r="U2805">
        <v>16</v>
      </c>
      <c r="V2805">
        <v>9</v>
      </c>
      <c r="W2805">
        <v>0.28000000000000003</v>
      </c>
      <c r="X2805">
        <v>9.9000000000000005E-2</v>
      </c>
      <c r="Y2805">
        <v>0.1</v>
      </c>
      <c r="Z2805">
        <v>5.2999999999999999E-2</v>
      </c>
      <c r="AA2805">
        <v>6.9000000000000006E-2</v>
      </c>
      <c r="AB2805">
        <v>0.29699999999999999</v>
      </c>
      <c r="AC2805">
        <v>9</v>
      </c>
      <c r="AE2805">
        <v>39.49</v>
      </c>
      <c r="AF2805">
        <v>1169</v>
      </c>
      <c r="AG2805">
        <v>1850</v>
      </c>
      <c r="AH2805" s="1" t="s">
        <v>37</v>
      </c>
    </row>
    <row r="2806" spans="1:34" x14ac:dyDescent="0.45">
      <c r="A2806">
        <v>5515</v>
      </c>
      <c r="B2806" s="1" t="s">
        <v>34</v>
      </c>
      <c r="C2806" s="1" t="s">
        <v>39</v>
      </c>
      <c r="D2806" s="1" t="s">
        <v>40</v>
      </c>
      <c r="E2806">
        <v>0.41599999999999998</v>
      </c>
      <c r="F2806">
        <v>8.5999999999999993E-2</v>
      </c>
      <c r="G2806">
        <v>0.20200000000000001</v>
      </c>
      <c r="H2806">
        <v>5.0999999999999997E-2</v>
      </c>
      <c r="I2806">
        <v>0.497</v>
      </c>
      <c r="J2806">
        <v>0.19500000000000001</v>
      </c>
      <c r="K2806">
        <v>0.17899999999999999</v>
      </c>
      <c r="L2806">
        <v>0.02</v>
      </c>
      <c r="M2806">
        <v>0.30599999999999999</v>
      </c>
      <c r="N2806">
        <v>0.65</v>
      </c>
      <c r="O2806">
        <v>7.0000000000000001E-3</v>
      </c>
      <c r="P2806">
        <v>2E-3</v>
      </c>
      <c r="Q2806">
        <v>0.25910931174089069</v>
      </c>
      <c r="R2806">
        <v>0.37955465587044535</v>
      </c>
      <c r="S2806">
        <v>0.2834008097165992</v>
      </c>
      <c r="T2806">
        <v>7.7935222672064777E-2</v>
      </c>
      <c r="U2806">
        <v>9</v>
      </c>
      <c r="V2806">
        <v>11</v>
      </c>
      <c r="W2806">
        <v>0.33600000000000002</v>
      </c>
      <c r="X2806">
        <v>0.28899999999999998</v>
      </c>
      <c r="Y2806">
        <v>0.15</v>
      </c>
      <c r="Z2806">
        <v>0.111</v>
      </c>
      <c r="AB2806">
        <v>0.308</v>
      </c>
      <c r="AC2806">
        <v>13</v>
      </c>
      <c r="AE2806">
        <v>32.6</v>
      </c>
      <c r="AH2806" s="1" t="s">
        <v>37</v>
      </c>
    </row>
    <row r="2807" spans="1:34" x14ac:dyDescent="0.45">
      <c r="A2807">
        <v>5519</v>
      </c>
      <c r="B2807" s="1" t="s">
        <v>44</v>
      </c>
      <c r="C2807" s="1" t="s">
        <v>45</v>
      </c>
      <c r="D2807" s="1" t="s">
        <v>46</v>
      </c>
      <c r="E2807">
        <v>0.46899999999999997</v>
      </c>
      <c r="F2807">
        <v>0.05</v>
      </c>
      <c r="G2807">
        <v>0.21299999999999999</v>
      </c>
      <c r="H2807">
        <v>8.7999999999999995E-2</v>
      </c>
      <c r="I2807">
        <v>0.50700000000000001</v>
      </c>
      <c r="J2807">
        <v>0.27500000000000002</v>
      </c>
      <c r="K2807">
        <v>0.111</v>
      </c>
      <c r="L2807">
        <v>4.8000000000000001E-2</v>
      </c>
      <c r="M2807">
        <v>0.223</v>
      </c>
      <c r="N2807">
        <v>0.69199999999999995</v>
      </c>
      <c r="O2807">
        <v>4.0000000000000001E-3</v>
      </c>
      <c r="P2807">
        <v>1.2999999999999999E-2</v>
      </c>
      <c r="Q2807">
        <v>0.11301715438950556</v>
      </c>
      <c r="R2807">
        <v>0.30474268415741679</v>
      </c>
      <c r="S2807">
        <v>0.36427850655903132</v>
      </c>
      <c r="T2807">
        <v>0.21796165489404645</v>
      </c>
      <c r="U2807">
        <v>12</v>
      </c>
      <c r="V2807">
        <v>7</v>
      </c>
      <c r="W2807">
        <v>0.32500000000000001</v>
      </c>
      <c r="X2807">
        <v>0.23300000000000001</v>
      </c>
      <c r="Y2807">
        <v>0.109</v>
      </c>
      <c r="Z2807">
        <v>7.9000000000000001E-2</v>
      </c>
      <c r="AA2807">
        <v>0.11899999999999999</v>
      </c>
      <c r="AB2807">
        <v>0.29299999999999998</v>
      </c>
      <c r="AC2807">
        <v>13</v>
      </c>
      <c r="AD2807">
        <v>4.04</v>
      </c>
      <c r="AE2807">
        <v>21.71</v>
      </c>
      <c r="AF2807">
        <v>2869</v>
      </c>
      <c r="AG2807">
        <v>3899</v>
      </c>
      <c r="AH2807" s="1" t="s">
        <v>37</v>
      </c>
    </row>
    <row r="2808" spans="1:34" x14ac:dyDescent="0.45">
      <c r="A2808">
        <v>5520</v>
      </c>
      <c r="B2808" s="1" t="s">
        <v>38</v>
      </c>
      <c r="C2808" s="1" t="s">
        <v>51</v>
      </c>
      <c r="D2808" s="1" t="s">
        <v>46</v>
      </c>
      <c r="E2808">
        <v>0.55400000000000005</v>
      </c>
      <c r="F2808">
        <v>4.9000000000000002E-2</v>
      </c>
      <c r="G2808">
        <v>0.19900000000000001</v>
      </c>
      <c r="H2808">
        <v>7.5999999999999998E-2</v>
      </c>
      <c r="I2808">
        <v>0.50600000000000001</v>
      </c>
      <c r="J2808">
        <v>0.252</v>
      </c>
      <c r="K2808">
        <v>0.18</v>
      </c>
      <c r="L2808">
        <v>3.6999999999999998E-2</v>
      </c>
      <c r="M2808">
        <v>1.4999999999999999E-2</v>
      </c>
      <c r="N2808">
        <v>0.84399999999999997</v>
      </c>
      <c r="O2808">
        <v>8.2000000000000003E-2</v>
      </c>
      <c r="P2808">
        <v>0.01</v>
      </c>
      <c r="Q2808">
        <v>6.5040650406504072E-2</v>
      </c>
      <c r="R2808">
        <v>0.40243902439024393</v>
      </c>
      <c r="S2808">
        <v>0.33841463414634149</v>
      </c>
      <c r="T2808">
        <v>0.19410569105691058</v>
      </c>
      <c r="U2808">
        <v>14</v>
      </c>
      <c r="V2808">
        <v>14</v>
      </c>
      <c r="W2808">
        <v>0.34100000000000003</v>
      </c>
      <c r="X2808">
        <v>0.20200000000000001</v>
      </c>
      <c r="Y2808">
        <v>0.114</v>
      </c>
      <c r="Z2808">
        <v>6.0999999999999999E-2</v>
      </c>
      <c r="AA2808">
        <v>9.7000000000000003E-2</v>
      </c>
      <c r="AB2808">
        <v>0.315</v>
      </c>
      <c r="AC2808">
        <v>8</v>
      </c>
      <c r="AE2808">
        <v>26.98</v>
      </c>
      <c r="AF2808">
        <v>3330</v>
      </c>
      <c r="AG2808">
        <v>999</v>
      </c>
      <c r="AH2808" s="1" t="s">
        <v>37</v>
      </c>
    </row>
    <row r="2809" spans="1:34" x14ac:dyDescent="0.45">
      <c r="A2809">
        <v>5521</v>
      </c>
      <c r="B2809" s="1" t="s">
        <v>53</v>
      </c>
      <c r="C2809" s="1" t="s">
        <v>54</v>
      </c>
      <c r="D2809" s="1" t="s">
        <v>40</v>
      </c>
      <c r="E2809">
        <v>0.44400000000000001</v>
      </c>
      <c r="F2809">
        <v>4.7E-2</v>
      </c>
      <c r="G2809">
        <v>0.26700000000000002</v>
      </c>
      <c r="H2809">
        <v>7.0999999999999994E-2</v>
      </c>
      <c r="I2809">
        <v>0.497</v>
      </c>
      <c r="J2809">
        <v>0.20399999999999999</v>
      </c>
      <c r="K2809">
        <v>0.17199999999999999</v>
      </c>
      <c r="L2809">
        <v>5.7000000000000002E-2</v>
      </c>
      <c r="M2809">
        <v>0.06</v>
      </c>
      <c r="N2809">
        <v>0.82399999999999995</v>
      </c>
      <c r="O2809">
        <v>1.2999999999999999E-2</v>
      </c>
      <c r="P2809">
        <v>4.1000000000000002E-2</v>
      </c>
      <c r="Q2809">
        <v>0.20958083832335328</v>
      </c>
      <c r="R2809">
        <v>0.29540918163672653</v>
      </c>
      <c r="S2809">
        <v>0.31836327345309384</v>
      </c>
      <c r="T2809">
        <v>0.17664670658682632</v>
      </c>
      <c r="U2809">
        <v>10</v>
      </c>
      <c r="V2809">
        <v>12</v>
      </c>
      <c r="W2809">
        <v>0.32300000000000001</v>
      </c>
      <c r="X2809">
        <v>0.24199999999999999</v>
      </c>
      <c r="Y2809">
        <v>0.11799999999999999</v>
      </c>
      <c r="Z2809">
        <v>8.8999999999999996E-2</v>
      </c>
      <c r="AA2809">
        <v>7.4999999999999997E-2</v>
      </c>
      <c r="AB2809">
        <v>0.29099999999999998</v>
      </c>
      <c r="AC2809">
        <v>13</v>
      </c>
      <c r="AD2809">
        <v>3.0999999999999996</v>
      </c>
      <c r="AE2809">
        <v>15.76</v>
      </c>
      <c r="AF2809">
        <v>2419</v>
      </c>
      <c r="AG2809">
        <v>1770</v>
      </c>
      <c r="AH2809" s="1" t="s">
        <v>47</v>
      </c>
    </row>
    <row r="2810" spans="1:34" x14ac:dyDescent="0.45">
      <c r="A2810">
        <v>5522</v>
      </c>
      <c r="B2810" s="1" t="s">
        <v>43</v>
      </c>
      <c r="C2810" s="1" t="s">
        <v>48</v>
      </c>
      <c r="D2810" s="1" t="s">
        <v>46</v>
      </c>
      <c r="E2810">
        <v>0.46500000000000002</v>
      </c>
      <c r="F2810">
        <v>8.1000000000000003E-2</v>
      </c>
      <c r="G2810">
        <v>0.185</v>
      </c>
      <c r="H2810">
        <v>4.3999999999999997E-2</v>
      </c>
      <c r="I2810">
        <v>0.50800000000000001</v>
      </c>
      <c r="J2810">
        <v>0.21</v>
      </c>
      <c r="K2810">
        <v>0.20200000000000001</v>
      </c>
      <c r="L2810">
        <v>1.4999999999999999E-2</v>
      </c>
      <c r="M2810">
        <v>2E-3</v>
      </c>
      <c r="N2810">
        <v>0.95799999999999996</v>
      </c>
      <c r="O2810">
        <v>8.0000000000000002E-3</v>
      </c>
      <c r="P2810">
        <v>1.4999999999999999E-2</v>
      </c>
      <c r="Q2810">
        <v>0.1002004008016032</v>
      </c>
      <c r="R2810">
        <v>0.33166332665330661</v>
      </c>
      <c r="S2810">
        <v>0.40280561122244485</v>
      </c>
      <c r="T2810">
        <v>0.16533066132264529</v>
      </c>
      <c r="U2810">
        <v>10</v>
      </c>
      <c r="V2810">
        <v>12</v>
      </c>
      <c r="W2810">
        <v>0.32400000000000001</v>
      </c>
      <c r="X2810">
        <v>0.22500000000000001</v>
      </c>
      <c r="Y2810">
        <v>0.122</v>
      </c>
      <c r="Z2810">
        <v>9.0999999999999998E-2</v>
      </c>
      <c r="AA2810">
        <v>0.20300000000000001</v>
      </c>
      <c r="AB2810">
        <v>0.21099999999999999</v>
      </c>
      <c r="AC2810">
        <v>11</v>
      </c>
      <c r="AE2810">
        <v>15.11</v>
      </c>
      <c r="AF2810">
        <v>1480</v>
      </c>
      <c r="AG2810">
        <v>1269</v>
      </c>
      <c r="AH2810" s="1" t="s">
        <v>37</v>
      </c>
    </row>
    <row r="2811" spans="1:34" x14ac:dyDescent="0.45">
      <c r="A2811">
        <v>5524</v>
      </c>
      <c r="B2811" s="1" t="s">
        <v>34</v>
      </c>
      <c r="C2811" s="1" t="s">
        <v>58</v>
      </c>
      <c r="D2811" s="1" t="s">
        <v>50</v>
      </c>
      <c r="E2811">
        <v>0.54600000000000004</v>
      </c>
      <c r="F2811">
        <v>3.5999999999999997E-2</v>
      </c>
      <c r="G2811">
        <v>0.23699999999999999</v>
      </c>
      <c r="H2811">
        <v>0.1</v>
      </c>
      <c r="I2811">
        <v>0.51800000000000002</v>
      </c>
      <c r="J2811">
        <v>0.23599999999999999</v>
      </c>
      <c r="K2811">
        <v>0.20499999999999999</v>
      </c>
      <c r="L2811">
        <v>0.01</v>
      </c>
      <c r="M2811">
        <v>0</v>
      </c>
      <c r="N2811">
        <v>0.97299999999999998</v>
      </c>
      <c r="O2811">
        <v>5.0000000000000001E-3</v>
      </c>
      <c r="P2811">
        <v>6.0000000000000001E-3</v>
      </c>
      <c r="Q2811">
        <v>0.10721442885771543</v>
      </c>
      <c r="R2811">
        <v>0.42985971943887774</v>
      </c>
      <c r="S2811">
        <v>0.27354709418837675</v>
      </c>
      <c r="T2811">
        <v>0.18937875751503006</v>
      </c>
      <c r="U2811">
        <v>15</v>
      </c>
      <c r="V2811">
        <v>12</v>
      </c>
      <c r="W2811">
        <v>0.313</v>
      </c>
      <c r="X2811">
        <v>0.19700000000000001</v>
      </c>
      <c r="Y2811">
        <v>0.11700000000000001</v>
      </c>
      <c r="Z2811">
        <v>5.2999999999999999E-2</v>
      </c>
      <c r="AB2811">
        <v>0.26400000000000001</v>
      </c>
      <c r="AC2811">
        <v>9</v>
      </c>
      <c r="AE2811">
        <v>22.22</v>
      </c>
      <c r="AF2811">
        <v>1689</v>
      </c>
      <c r="AG2811">
        <v>2249</v>
      </c>
      <c r="AH2811" s="1" t="s">
        <v>47</v>
      </c>
    </row>
    <row r="2812" spans="1:34" x14ac:dyDescent="0.45">
      <c r="A2812">
        <v>5525</v>
      </c>
      <c r="B2812" s="1" t="s">
        <v>53</v>
      </c>
      <c r="C2812" s="1" t="s">
        <v>54</v>
      </c>
      <c r="D2812" s="1" t="s">
        <v>46</v>
      </c>
      <c r="E2812">
        <v>0.51</v>
      </c>
      <c r="F2812">
        <v>4.2000000000000003E-2</v>
      </c>
      <c r="G2812">
        <v>0.114</v>
      </c>
      <c r="H2812">
        <v>5.0999999999999997E-2</v>
      </c>
      <c r="I2812">
        <v>0.48899999999999999</v>
      </c>
      <c r="J2812">
        <v>0.248</v>
      </c>
      <c r="K2812">
        <v>0.155</v>
      </c>
      <c r="L2812">
        <v>3.3000000000000002E-2</v>
      </c>
      <c r="M2812">
        <v>8.0000000000000002E-3</v>
      </c>
      <c r="N2812">
        <v>0.94499999999999995</v>
      </c>
      <c r="O2812">
        <v>1.2999999999999999E-2</v>
      </c>
      <c r="P2812">
        <v>1E-3</v>
      </c>
      <c r="Q2812">
        <v>5.7786483839373168E-2</v>
      </c>
      <c r="R2812">
        <v>0.32321253672869737</v>
      </c>
      <c r="S2812">
        <v>0.37120470127326155</v>
      </c>
      <c r="T2812">
        <v>0.247796278158668</v>
      </c>
      <c r="U2812">
        <v>11</v>
      </c>
      <c r="V2812">
        <v>9</v>
      </c>
      <c r="W2812">
        <v>0.32500000000000001</v>
      </c>
      <c r="X2812">
        <v>0.19</v>
      </c>
      <c r="Y2812">
        <v>9.6000000000000002E-2</v>
      </c>
      <c r="Z2812">
        <v>5.8000000000000003E-2</v>
      </c>
      <c r="AA2812">
        <v>0.185</v>
      </c>
      <c r="AB2812">
        <v>0.26100000000000001</v>
      </c>
      <c r="AC2812">
        <v>9</v>
      </c>
      <c r="AE2812">
        <v>19.260000000000002</v>
      </c>
      <c r="AF2812">
        <v>3160</v>
      </c>
      <c r="AG2812">
        <v>3140</v>
      </c>
      <c r="AH2812" s="1" t="s">
        <v>47</v>
      </c>
    </row>
    <row r="2813" spans="1:34" x14ac:dyDescent="0.45">
      <c r="A2813">
        <v>5528</v>
      </c>
      <c r="B2813" s="1" t="s">
        <v>44</v>
      </c>
      <c r="C2813" s="1" t="s">
        <v>45</v>
      </c>
      <c r="D2813" s="1" t="s">
        <v>36</v>
      </c>
      <c r="E2813">
        <v>0.45900000000000002</v>
      </c>
      <c r="F2813">
        <v>7.8E-2</v>
      </c>
      <c r="G2813">
        <v>0.20300000000000001</v>
      </c>
      <c r="H2813">
        <v>5.8999999999999997E-2</v>
      </c>
      <c r="I2813">
        <v>0.50900000000000001</v>
      </c>
      <c r="J2813">
        <v>0.24299999999999999</v>
      </c>
      <c r="K2813">
        <v>0.12</v>
      </c>
      <c r="L2813">
        <v>0.223</v>
      </c>
      <c r="M2813">
        <v>9.6000000000000002E-2</v>
      </c>
      <c r="N2813">
        <v>0.48</v>
      </c>
      <c r="O2813">
        <v>1.9E-2</v>
      </c>
      <c r="P2813">
        <v>0.14899999999999999</v>
      </c>
      <c r="Q2813">
        <v>0.13253012048192772</v>
      </c>
      <c r="R2813">
        <v>0.22489959839357429</v>
      </c>
      <c r="S2813">
        <v>0.35240963855421686</v>
      </c>
      <c r="T2813">
        <v>0.29016064257028112</v>
      </c>
      <c r="U2813">
        <v>13</v>
      </c>
      <c r="V2813">
        <v>7</v>
      </c>
      <c r="W2813">
        <v>0.27700000000000002</v>
      </c>
      <c r="X2813">
        <v>0.14000000000000001</v>
      </c>
      <c r="Y2813">
        <v>8.5999999999999993E-2</v>
      </c>
      <c r="Z2813">
        <v>7.5999999999999998E-2</v>
      </c>
      <c r="AA2813">
        <v>0.17499999999999999</v>
      </c>
      <c r="AB2813">
        <v>0.19</v>
      </c>
      <c r="AC2813">
        <v>9</v>
      </c>
      <c r="AD2813">
        <v>5.98</v>
      </c>
      <c r="AE2813">
        <v>9.39</v>
      </c>
      <c r="AF2813">
        <v>1419</v>
      </c>
      <c r="AG2813">
        <v>1299</v>
      </c>
      <c r="AH2813" s="1" t="s">
        <v>37</v>
      </c>
    </row>
    <row r="2814" spans="1:34" x14ac:dyDescent="0.45">
      <c r="A2814">
        <v>5529</v>
      </c>
      <c r="B2814" s="1" t="s">
        <v>60</v>
      </c>
      <c r="C2814" s="1" t="s">
        <v>54</v>
      </c>
      <c r="D2814" s="1" t="s">
        <v>46</v>
      </c>
      <c r="E2814">
        <v>0.45400000000000001</v>
      </c>
      <c r="F2814">
        <v>5.8000000000000003E-2</v>
      </c>
      <c r="G2814">
        <v>0.14799999999999999</v>
      </c>
      <c r="H2814">
        <v>0.04</v>
      </c>
      <c r="I2814">
        <v>0.51100000000000001</v>
      </c>
      <c r="J2814">
        <v>0.217</v>
      </c>
      <c r="K2814">
        <v>0.156</v>
      </c>
      <c r="L2814">
        <v>8.5000000000000006E-2</v>
      </c>
      <c r="M2814">
        <v>0.17699999999999999</v>
      </c>
      <c r="N2814">
        <v>0.70899999999999996</v>
      </c>
      <c r="O2814">
        <v>0.01</v>
      </c>
      <c r="P2814">
        <v>1.4999999999999999E-2</v>
      </c>
      <c r="Q2814">
        <v>0.11442786069651741</v>
      </c>
      <c r="R2814">
        <v>0.34129353233830845</v>
      </c>
      <c r="S2814">
        <v>0.33930348258706466</v>
      </c>
      <c r="T2814">
        <v>0.20497512437810941</v>
      </c>
      <c r="U2814">
        <v>11</v>
      </c>
      <c r="V2814">
        <v>11</v>
      </c>
      <c r="W2814">
        <v>0.38400000000000001</v>
      </c>
      <c r="X2814">
        <v>0.192</v>
      </c>
      <c r="Y2814">
        <v>0.114</v>
      </c>
      <c r="Z2814">
        <v>0.10100000000000001</v>
      </c>
      <c r="AA2814">
        <v>0.20899999999999999</v>
      </c>
      <c r="AB2814">
        <v>0.26400000000000001</v>
      </c>
      <c r="AC2814">
        <v>12</v>
      </c>
      <c r="AD2814">
        <v>11.4</v>
      </c>
      <c r="AE2814">
        <v>11.42</v>
      </c>
      <c r="AF2814">
        <v>1569</v>
      </c>
      <c r="AG2814">
        <v>1170</v>
      </c>
      <c r="AH2814" s="1" t="s">
        <v>47</v>
      </c>
    </row>
    <row r="2815" spans="1:34" x14ac:dyDescent="0.45">
      <c r="A2815">
        <v>5535</v>
      </c>
      <c r="B2815" s="1" t="s">
        <v>34</v>
      </c>
      <c r="C2815" s="1" t="s">
        <v>58</v>
      </c>
      <c r="D2815" s="1" t="s">
        <v>61</v>
      </c>
      <c r="E2815">
        <v>0.42499999999999999</v>
      </c>
      <c r="F2815">
        <v>6.2E-2</v>
      </c>
      <c r="G2815">
        <v>0.30199999999999999</v>
      </c>
      <c r="H2815">
        <v>0.113</v>
      </c>
      <c r="I2815">
        <v>0.45500000000000002</v>
      </c>
      <c r="J2815">
        <v>0.17899999999999999</v>
      </c>
      <c r="K2815">
        <v>0.191</v>
      </c>
      <c r="L2815">
        <v>4.5999999999999999E-2</v>
      </c>
      <c r="M2815">
        <v>4.5999999999999999E-2</v>
      </c>
      <c r="N2815">
        <v>0.89400000000000002</v>
      </c>
      <c r="O2815">
        <v>5.0000000000000001E-3</v>
      </c>
      <c r="P2815">
        <v>8.9999999999999993E-3</v>
      </c>
      <c r="Q2815">
        <v>0.21272365805168986</v>
      </c>
      <c r="R2815">
        <v>0.30019880715705766</v>
      </c>
      <c r="S2815">
        <v>0.30218687872763417</v>
      </c>
      <c r="T2815">
        <v>0.18489065606361829</v>
      </c>
      <c r="U2815">
        <v>8</v>
      </c>
      <c r="V2815">
        <v>10</v>
      </c>
      <c r="W2815">
        <v>0.29199999999999998</v>
      </c>
      <c r="X2815">
        <v>0.24199999999999999</v>
      </c>
      <c r="Y2815">
        <v>9.7000000000000003E-2</v>
      </c>
      <c r="Z2815">
        <v>0.08</v>
      </c>
      <c r="AB2815">
        <v>0.249</v>
      </c>
      <c r="AC2815">
        <v>13</v>
      </c>
      <c r="AE2815">
        <v>11.14</v>
      </c>
      <c r="AF2815">
        <v>6700</v>
      </c>
      <c r="AG2815">
        <v>3510</v>
      </c>
      <c r="AH2815" s="1" t="s">
        <v>37</v>
      </c>
    </row>
    <row r="2816" spans="1:34" x14ac:dyDescent="0.45">
      <c r="A2816">
        <v>5536</v>
      </c>
      <c r="B2816" s="1" t="s">
        <v>60</v>
      </c>
      <c r="C2816" s="1" t="s">
        <v>54</v>
      </c>
      <c r="D2816" s="1" t="s">
        <v>36</v>
      </c>
      <c r="E2816">
        <v>0.499</v>
      </c>
      <c r="F2816">
        <v>0.04</v>
      </c>
      <c r="G2816">
        <v>0.20399999999999999</v>
      </c>
      <c r="H2816">
        <v>9.4E-2</v>
      </c>
      <c r="I2816">
        <v>0.48299999999999998</v>
      </c>
      <c r="J2816">
        <v>0.20599999999999999</v>
      </c>
      <c r="K2816">
        <v>0.10100000000000001</v>
      </c>
      <c r="L2816">
        <v>8.5000000000000006E-2</v>
      </c>
      <c r="M2816">
        <v>3.7999999999999999E-2</v>
      </c>
      <c r="N2816">
        <v>0.79900000000000004</v>
      </c>
      <c r="O2816">
        <v>2E-3</v>
      </c>
      <c r="P2816">
        <v>5.7000000000000002E-2</v>
      </c>
      <c r="Q2816">
        <v>9.7922848664688422E-2</v>
      </c>
      <c r="R2816">
        <v>0.26013847675568741</v>
      </c>
      <c r="S2816">
        <v>0.28783382789317502</v>
      </c>
      <c r="T2816">
        <v>0.35410484668644898</v>
      </c>
      <c r="U2816">
        <v>12</v>
      </c>
      <c r="V2816">
        <v>6</v>
      </c>
      <c r="W2816">
        <v>0.27400000000000002</v>
      </c>
      <c r="X2816">
        <v>0.151</v>
      </c>
      <c r="Y2816">
        <v>9.6000000000000002E-2</v>
      </c>
      <c r="Z2816">
        <v>7.1999999999999995E-2</v>
      </c>
      <c r="AA2816">
        <v>0.17599999999999999</v>
      </c>
      <c r="AB2816">
        <v>0.253</v>
      </c>
      <c r="AC2816">
        <v>13</v>
      </c>
      <c r="AD2816">
        <v>2.0699999999999998</v>
      </c>
      <c r="AE2816">
        <v>7.0299999999999994</v>
      </c>
      <c r="AF2816">
        <v>2490</v>
      </c>
      <c r="AG2816">
        <v>1499</v>
      </c>
      <c r="AH2816" s="1" t="s">
        <v>37</v>
      </c>
    </row>
    <row r="2817" spans="1:34" x14ac:dyDescent="0.45">
      <c r="A2817">
        <v>5537</v>
      </c>
      <c r="B2817" s="1" t="s">
        <v>53</v>
      </c>
      <c r="C2817" s="1" t="s">
        <v>54</v>
      </c>
      <c r="D2817" s="1" t="s">
        <v>61</v>
      </c>
      <c r="E2817">
        <v>0.44400000000000001</v>
      </c>
      <c r="F2817">
        <v>7.2999999999999995E-2</v>
      </c>
      <c r="G2817">
        <v>0.307</v>
      </c>
      <c r="H2817">
        <v>0.111</v>
      </c>
      <c r="I2817">
        <v>0.51600000000000001</v>
      </c>
      <c r="J2817">
        <v>0.19600000000000001</v>
      </c>
      <c r="K2817">
        <v>0.19900000000000001</v>
      </c>
      <c r="L2817">
        <v>6.7000000000000004E-2</v>
      </c>
      <c r="M2817">
        <v>0.13500000000000001</v>
      </c>
      <c r="N2817">
        <v>0.77500000000000002</v>
      </c>
      <c r="O2817">
        <v>3.0000000000000001E-3</v>
      </c>
      <c r="P2817">
        <v>8.0000000000000002E-3</v>
      </c>
      <c r="Q2817">
        <v>0.11111111111111112</v>
      </c>
      <c r="R2817">
        <v>0.32626262626262625</v>
      </c>
      <c r="S2817">
        <v>0.33636363636363636</v>
      </c>
      <c r="T2817">
        <v>0.22626262626262628</v>
      </c>
      <c r="U2817">
        <v>10</v>
      </c>
      <c r="V2817">
        <v>11</v>
      </c>
      <c r="W2817">
        <v>0.27900000000000003</v>
      </c>
      <c r="X2817">
        <v>0.23599999999999999</v>
      </c>
      <c r="Y2817">
        <v>0.112</v>
      </c>
      <c r="Z2817">
        <v>0.10299999999999999</v>
      </c>
      <c r="AA2817">
        <v>0.17499999999999999</v>
      </c>
      <c r="AB2817">
        <v>0.22500000000000001</v>
      </c>
      <c r="AC2817">
        <v>12</v>
      </c>
      <c r="AD2817">
        <v>6.9</v>
      </c>
      <c r="AE2817">
        <v>20.170000000000002</v>
      </c>
      <c r="AF2817">
        <v>2489</v>
      </c>
      <c r="AG2817">
        <v>1620</v>
      </c>
      <c r="AH2817" s="1" t="s">
        <v>47</v>
      </c>
    </row>
    <row r="2818" spans="1:34" x14ac:dyDescent="0.45">
      <c r="A2818">
        <v>5541</v>
      </c>
      <c r="B2818" s="1" t="s">
        <v>34</v>
      </c>
      <c r="C2818" s="1" t="s">
        <v>58</v>
      </c>
      <c r="D2818" s="1" t="s">
        <v>40</v>
      </c>
      <c r="E2818">
        <v>0.45200000000000001</v>
      </c>
      <c r="F2818">
        <v>7.9000000000000001E-2</v>
      </c>
      <c r="G2818">
        <v>0.252</v>
      </c>
      <c r="H2818">
        <v>5.6000000000000001E-2</v>
      </c>
      <c r="I2818">
        <v>0.495</v>
      </c>
      <c r="J2818">
        <v>0.20899999999999999</v>
      </c>
      <c r="K2818">
        <v>0.19900000000000001</v>
      </c>
      <c r="L2818">
        <v>8.0000000000000002E-3</v>
      </c>
      <c r="M2818">
        <v>0</v>
      </c>
      <c r="N2818">
        <v>0.98199999999999998</v>
      </c>
      <c r="O2818">
        <v>8.0000000000000002E-3</v>
      </c>
      <c r="P2818">
        <v>3.0000000000000001E-3</v>
      </c>
      <c r="Q2818">
        <v>0.17802644964394712</v>
      </c>
      <c r="R2818">
        <v>0.48321464903357075</v>
      </c>
      <c r="S2818">
        <v>0.23296032553407939</v>
      </c>
      <c r="T2818">
        <v>0.10579857578840286</v>
      </c>
      <c r="U2818">
        <v>11</v>
      </c>
      <c r="V2818">
        <v>15</v>
      </c>
      <c r="W2818">
        <v>0.33700000000000002</v>
      </c>
      <c r="X2818">
        <v>0.31900000000000001</v>
      </c>
      <c r="Y2818">
        <v>0.129</v>
      </c>
      <c r="Z2818">
        <v>7.2999999999999995E-2</v>
      </c>
      <c r="AB2818">
        <v>0.34</v>
      </c>
      <c r="AC2818">
        <v>13</v>
      </c>
      <c r="AE2818">
        <v>24.62</v>
      </c>
      <c r="AF2818">
        <v>10069</v>
      </c>
      <c r="AG2818">
        <v>3409</v>
      </c>
      <c r="AH2818" s="1" t="s">
        <v>47</v>
      </c>
    </row>
    <row r="2819" spans="1:34" x14ac:dyDescent="0.45">
      <c r="A2819">
        <v>5542</v>
      </c>
      <c r="B2819" s="1" t="s">
        <v>41</v>
      </c>
      <c r="C2819" s="1" t="s">
        <v>56</v>
      </c>
      <c r="D2819" s="1" t="s">
        <v>50</v>
      </c>
      <c r="E2819">
        <v>0.48099999999999998</v>
      </c>
      <c r="F2819">
        <v>4.5999999999999999E-2</v>
      </c>
      <c r="G2819">
        <v>0.40500000000000003</v>
      </c>
      <c r="H2819">
        <v>0.222</v>
      </c>
      <c r="I2819">
        <v>0.50900000000000001</v>
      </c>
      <c r="J2819">
        <v>0.29499999999999998</v>
      </c>
      <c r="K2819">
        <v>0.14899999999999999</v>
      </c>
      <c r="L2819">
        <v>0.54400000000000004</v>
      </c>
      <c r="M2819">
        <v>3.6999999999999998E-2</v>
      </c>
      <c r="N2819">
        <v>0.40500000000000003</v>
      </c>
      <c r="O2819">
        <v>2.9000000000000001E-2</v>
      </c>
      <c r="P2819">
        <v>2E-3</v>
      </c>
      <c r="Q2819">
        <v>0.34468937875751499</v>
      </c>
      <c r="R2819">
        <v>0.30360721442885769</v>
      </c>
      <c r="S2819">
        <v>0.23547094188376752</v>
      </c>
      <c r="T2819">
        <v>0.11623246492985972</v>
      </c>
      <c r="U2819">
        <v>16</v>
      </c>
      <c r="V2819">
        <v>12</v>
      </c>
      <c r="W2819">
        <v>0.30599999999999999</v>
      </c>
      <c r="Y2819">
        <v>0.114</v>
      </c>
      <c r="Z2819">
        <v>7.3999999999999996E-2</v>
      </c>
      <c r="AB2819">
        <v>0.29499999999999998</v>
      </c>
      <c r="AC2819">
        <v>9</v>
      </c>
      <c r="AG2819">
        <v>1549</v>
      </c>
      <c r="AH2819" s="1" t="s">
        <v>37</v>
      </c>
    </row>
    <row r="2820" spans="1:34" x14ac:dyDescent="0.45">
      <c r="A2820">
        <v>5545</v>
      </c>
      <c r="B2820" s="1" t="s">
        <v>44</v>
      </c>
      <c r="C2820" s="1" t="s">
        <v>45</v>
      </c>
      <c r="D2820" s="1" t="s">
        <v>61</v>
      </c>
      <c r="E2820">
        <v>0.57099999999999995</v>
      </c>
      <c r="F2820">
        <v>4.5999999999999999E-2</v>
      </c>
      <c r="G2820">
        <v>0.19</v>
      </c>
      <c r="H2820">
        <v>0.13500000000000001</v>
      </c>
      <c r="I2820">
        <v>0.46300000000000002</v>
      </c>
      <c r="J2820">
        <v>0.17899999999999999</v>
      </c>
      <c r="K2820">
        <v>0.14599999999999999</v>
      </c>
      <c r="L2820">
        <v>5.2999999999999999E-2</v>
      </c>
      <c r="M2820">
        <v>8.9999999999999993E-3</v>
      </c>
      <c r="N2820">
        <v>0.91700000000000004</v>
      </c>
      <c r="O2820">
        <v>1.4999999999999999E-2</v>
      </c>
      <c r="P2820">
        <v>1.2999999999999999E-2</v>
      </c>
      <c r="Q2820">
        <v>3.7037037037037042E-2</v>
      </c>
      <c r="R2820">
        <v>0.25825825825825832</v>
      </c>
      <c r="S2820">
        <v>0.41341341341341342</v>
      </c>
      <c r="T2820">
        <v>0.29129129129129133</v>
      </c>
      <c r="U2820">
        <v>6</v>
      </c>
      <c r="V2820">
        <v>5</v>
      </c>
      <c r="W2820">
        <v>0.183</v>
      </c>
      <c r="X2820">
        <v>0.16600000000000001</v>
      </c>
      <c r="Y2820">
        <v>5.0999999999999997E-2</v>
      </c>
      <c r="Z2820">
        <v>0.107</v>
      </c>
      <c r="AA2820">
        <v>0.221</v>
      </c>
      <c r="AB2820">
        <v>0.18099999999999999</v>
      </c>
      <c r="AC2820">
        <v>12</v>
      </c>
      <c r="AE2820">
        <v>20.11</v>
      </c>
      <c r="AF2820">
        <v>8060</v>
      </c>
      <c r="AG2820">
        <v>5360</v>
      </c>
      <c r="AH2820" s="1" t="s">
        <v>37</v>
      </c>
    </row>
    <row r="2821" spans="1:34" x14ac:dyDescent="0.45">
      <c r="A2821">
        <v>5547</v>
      </c>
      <c r="B2821" s="1" t="s">
        <v>60</v>
      </c>
      <c r="C2821" s="1" t="s">
        <v>54</v>
      </c>
      <c r="D2821" s="1" t="s">
        <v>50</v>
      </c>
      <c r="E2821">
        <v>0.54500000000000004</v>
      </c>
      <c r="F2821">
        <v>5.0999999999999997E-2</v>
      </c>
      <c r="G2821">
        <v>0.13</v>
      </c>
      <c r="H2821">
        <v>3.3000000000000002E-2</v>
      </c>
      <c r="I2821">
        <v>0.52</v>
      </c>
      <c r="J2821">
        <v>0.222</v>
      </c>
      <c r="K2821">
        <v>0.17399999999999999</v>
      </c>
      <c r="L2821">
        <v>8.0000000000000002E-3</v>
      </c>
      <c r="M2821">
        <v>1.6E-2</v>
      </c>
      <c r="N2821">
        <v>0.96099999999999997</v>
      </c>
      <c r="O2821">
        <v>1.2E-2</v>
      </c>
      <c r="P2821">
        <v>3.0000000000000001E-3</v>
      </c>
      <c r="Q2821">
        <v>7.7755905511811024E-2</v>
      </c>
      <c r="R2821">
        <v>0.36515748031496065</v>
      </c>
      <c r="S2821">
        <v>0.32185039370078738</v>
      </c>
      <c r="T2821">
        <v>0.23523622047244094</v>
      </c>
      <c r="U2821">
        <v>9</v>
      </c>
      <c r="V2821">
        <v>10</v>
      </c>
      <c r="W2821">
        <v>0.315</v>
      </c>
      <c r="Y2821">
        <v>9.9000000000000005E-2</v>
      </c>
      <c r="Z2821">
        <v>5.2999999999999999E-2</v>
      </c>
      <c r="AB2821">
        <v>0.28199999999999997</v>
      </c>
      <c r="AC2821">
        <v>12</v>
      </c>
      <c r="AE2821">
        <v>19.11</v>
      </c>
      <c r="AF2821">
        <v>6300</v>
      </c>
      <c r="AG2821">
        <v>4240</v>
      </c>
      <c r="AH2821" s="1" t="s">
        <v>47</v>
      </c>
    </row>
    <row r="2822" spans="1:34" x14ac:dyDescent="0.45">
      <c r="A2822">
        <v>5548</v>
      </c>
      <c r="B2822" s="1" t="s">
        <v>41</v>
      </c>
      <c r="C2822" s="1" t="s">
        <v>49</v>
      </c>
      <c r="D2822" s="1" t="s">
        <v>61</v>
      </c>
      <c r="E2822">
        <v>0.46</v>
      </c>
      <c r="F2822">
        <v>6.3E-2</v>
      </c>
      <c r="G2822">
        <v>0.19400000000000001</v>
      </c>
      <c r="H2822">
        <v>8.2000000000000003E-2</v>
      </c>
      <c r="I2822">
        <v>0.53200000000000003</v>
      </c>
      <c r="J2822">
        <v>0.15</v>
      </c>
      <c r="K2822">
        <v>0.35499999999999998</v>
      </c>
      <c r="L2822">
        <v>0.02</v>
      </c>
      <c r="M2822">
        <v>0.29099999999999998</v>
      </c>
      <c r="N2822">
        <v>0.68300000000000005</v>
      </c>
      <c r="O2822">
        <v>7.0000000000000001E-3</v>
      </c>
      <c r="P2822">
        <v>0.01</v>
      </c>
      <c r="Q2822">
        <v>9.5573440643863181E-2</v>
      </c>
      <c r="R2822">
        <v>0.33802816901408456</v>
      </c>
      <c r="S2822">
        <v>0.29074446680080479</v>
      </c>
      <c r="T2822">
        <v>0.27565392354124751</v>
      </c>
      <c r="U2822">
        <v>8</v>
      </c>
      <c r="V2822">
        <v>18</v>
      </c>
      <c r="W2822">
        <v>0.29599999999999999</v>
      </c>
      <c r="Y2822">
        <v>0.13700000000000001</v>
      </c>
      <c r="Z2822">
        <v>0.11700000000000001</v>
      </c>
      <c r="AA2822">
        <v>0.188</v>
      </c>
      <c r="AB2822">
        <v>0.28899999999999998</v>
      </c>
      <c r="AC2822">
        <v>12</v>
      </c>
      <c r="AE2822">
        <v>24.03</v>
      </c>
      <c r="AF2822">
        <v>11139</v>
      </c>
      <c r="AG2822">
        <v>1600</v>
      </c>
      <c r="AH2822" s="1" t="s">
        <v>47</v>
      </c>
    </row>
    <row r="2823" spans="1:34" x14ac:dyDescent="0.45">
      <c r="A2823">
        <v>5552</v>
      </c>
      <c r="B2823" s="1" t="s">
        <v>44</v>
      </c>
      <c r="C2823" s="1" t="s">
        <v>45</v>
      </c>
      <c r="D2823" s="1" t="s">
        <v>46</v>
      </c>
      <c r="E2823">
        <v>0.57099999999999995</v>
      </c>
      <c r="F2823">
        <v>4.4999999999999998E-2</v>
      </c>
      <c r="G2823">
        <v>0.16</v>
      </c>
      <c r="H2823">
        <v>6.4000000000000001E-2</v>
      </c>
      <c r="I2823">
        <v>0.50800000000000001</v>
      </c>
      <c r="J2823">
        <v>0.214</v>
      </c>
      <c r="K2823">
        <v>0.14199999999999999</v>
      </c>
      <c r="L2823">
        <v>0.26500000000000001</v>
      </c>
      <c r="M2823">
        <v>0.03</v>
      </c>
      <c r="N2823">
        <v>0.41099999999999998</v>
      </c>
      <c r="O2823">
        <v>1.2E-2</v>
      </c>
      <c r="P2823">
        <v>0.25600000000000001</v>
      </c>
      <c r="Q2823">
        <v>0.11391129032258066</v>
      </c>
      <c r="R2823">
        <v>0.16633064516129034</v>
      </c>
      <c r="S2823">
        <v>0.26915322580645162</v>
      </c>
      <c r="T2823">
        <v>0.45060483870967744</v>
      </c>
      <c r="U2823">
        <v>12</v>
      </c>
      <c r="V2823">
        <v>6</v>
      </c>
      <c r="W2823">
        <v>0.2</v>
      </c>
      <c r="X2823">
        <v>0.11</v>
      </c>
      <c r="Y2823">
        <v>7.2999999999999995E-2</v>
      </c>
      <c r="Z2823">
        <v>6.9000000000000006E-2</v>
      </c>
      <c r="AA2823">
        <v>0.193</v>
      </c>
      <c r="AB2823">
        <v>0.152</v>
      </c>
      <c r="AC2823">
        <v>8</v>
      </c>
      <c r="AD2823">
        <v>3.71</v>
      </c>
      <c r="AE2823">
        <v>4.41</v>
      </c>
      <c r="AF2823">
        <v>1069</v>
      </c>
      <c r="AG2823">
        <v>1030</v>
      </c>
      <c r="AH2823" s="1" t="s">
        <v>37</v>
      </c>
    </row>
    <row r="2824" spans="1:34" x14ac:dyDescent="0.45">
      <c r="A2824">
        <v>5553</v>
      </c>
      <c r="B2824" s="1" t="s">
        <v>34</v>
      </c>
      <c r="C2824" s="1" t="s">
        <v>58</v>
      </c>
      <c r="D2824" s="1" t="s">
        <v>50</v>
      </c>
      <c r="E2824">
        <v>0.33200000000000002</v>
      </c>
      <c r="F2824">
        <v>6.8000000000000005E-2</v>
      </c>
      <c r="G2824">
        <v>0.29099999999999998</v>
      </c>
      <c r="H2824">
        <v>0.104</v>
      </c>
      <c r="I2824">
        <v>0.41</v>
      </c>
      <c r="J2824">
        <v>0.19400000000000001</v>
      </c>
      <c r="K2824">
        <v>0.122</v>
      </c>
      <c r="L2824">
        <v>3.6999999999999998E-2</v>
      </c>
      <c r="M2824">
        <v>0.60899999999999999</v>
      </c>
      <c r="N2824">
        <v>0.33</v>
      </c>
      <c r="O2824">
        <v>8.0000000000000002E-3</v>
      </c>
      <c r="P2824">
        <v>4.0000000000000001E-3</v>
      </c>
      <c r="Q2824">
        <v>0.27510040160642574</v>
      </c>
      <c r="R2824">
        <v>0.38855421686746988</v>
      </c>
      <c r="S2824">
        <v>0.2429718875502008</v>
      </c>
      <c r="T2824">
        <v>9.337349397590361E-2</v>
      </c>
      <c r="U2824">
        <v>8</v>
      </c>
      <c r="V2824">
        <v>7</v>
      </c>
      <c r="W2824">
        <v>0.32800000000000001</v>
      </c>
      <c r="Y2824">
        <v>0.11799999999999999</v>
      </c>
      <c r="Z2824">
        <v>0.125</v>
      </c>
      <c r="AB2824">
        <v>0.28199999999999997</v>
      </c>
      <c r="AC2824">
        <v>12</v>
      </c>
      <c r="AF2824">
        <v>3259</v>
      </c>
      <c r="AG2824">
        <v>3249</v>
      </c>
      <c r="AH2824" s="1" t="s">
        <v>47</v>
      </c>
    </row>
    <row r="2825" spans="1:34" x14ac:dyDescent="0.45">
      <c r="A2825">
        <v>5554</v>
      </c>
      <c r="B2825" s="1" t="s">
        <v>38</v>
      </c>
      <c r="C2825" s="1" t="s">
        <v>58</v>
      </c>
      <c r="D2825" s="1" t="s">
        <v>46</v>
      </c>
      <c r="E2825">
        <v>0.28899999999999998</v>
      </c>
      <c r="F2825">
        <v>0.125</v>
      </c>
      <c r="G2825">
        <v>0.28799999999999998</v>
      </c>
      <c r="H2825">
        <v>6.6000000000000003E-2</v>
      </c>
      <c r="I2825">
        <v>0.53700000000000003</v>
      </c>
      <c r="J2825">
        <v>0.27600000000000002</v>
      </c>
      <c r="K2825">
        <v>0.13600000000000001</v>
      </c>
      <c r="L2825">
        <v>2.5999999999999999E-2</v>
      </c>
      <c r="M2825">
        <v>0.73899999999999999</v>
      </c>
      <c r="N2825">
        <v>0.216</v>
      </c>
      <c r="O2825">
        <v>0</v>
      </c>
      <c r="P2825">
        <v>0</v>
      </c>
      <c r="Q2825">
        <v>0.37066402378592672</v>
      </c>
      <c r="R2825">
        <v>0.2784935579781963</v>
      </c>
      <c r="S2825">
        <v>0.23191278493557982</v>
      </c>
      <c r="T2825">
        <v>0.11892963330029734</v>
      </c>
      <c r="U2825">
        <v>13</v>
      </c>
      <c r="V2825">
        <v>13</v>
      </c>
      <c r="W2825">
        <v>0.41899999999999998</v>
      </c>
      <c r="X2825">
        <v>0.191</v>
      </c>
      <c r="Y2825">
        <v>0.16800000000000001</v>
      </c>
      <c r="Z2825">
        <v>0.14899999999999999</v>
      </c>
      <c r="AB2825">
        <v>0.378</v>
      </c>
      <c r="AC2825">
        <v>12</v>
      </c>
      <c r="AD2825">
        <v>23.7</v>
      </c>
      <c r="AE2825">
        <v>44.05</v>
      </c>
      <c r="AG2825">
        <v>2289</v>
      </c>
      <c r="AH2825" s="1" t="s">
        <v>47</v>
      </c>
    </row>
    <row r="2826" spans="1:34" x14ac:dyDescent="0.45">
      <c r="A2826">
        <v>5557</v>
      </c>
      <c r="B2826" s="1" t="s">
        <v>44</v>
      </c>
      <c r="C2826" s="1" t="s">
        <v>45</v>
      </c>
      <c r="D2826" s="1" t="s">
        <v>46</v>
      </c>
      <c r="E2826">
        <v>0.376</v>
      </c>
      <c r="F2826">
        <v>6.4000000000000001E-2</v>
      </c>
      <c r="G2826">
        <v>0.33100000000000002</v>
      </c>
      <c r="H2826">
        <v>0.14299999999999999</v>
      </c>
      <c r="I2826">
        <v>0.51200000000000001</v>
      </c>
      <c r="J2826">
        <v>0.25700000000000001</v>
      </c>
      <c r="K2826">
        <v>0.123</v>
      </c>
      <c r="L2826">
        <v>0.19</v>
      </c>
      <c r="M2826">
        <v>0.10199999999999999</v>
      </c>
      <c r="N2826">
        <v>0.67500000000000004</v>
      </c>
      <c r="O2826">
        <v>4.0000000000000001E-3</v>
      </c>
      <c r="P2826">
        <v>6.0000000000000001E-3</v>
      </c>
      <c r="Q2826">
        <v>0.24724724724724725</v>
      </c>
      <c r="R2826">
        <v>0.37437437437437437</v>
      </c>
      <c r="S2826">
        <v>0.28628628628628627</v>
      </c>
      <c r="T2826">
        <v>9.2092092092092084E-2</v>
      </c>
      <c r="U2826">
        <v>14</v>
      </c>
      <c r="V2826">
        <v>10</v>
      </c>
      <c r="W2826">
        <v>0.32100000000000001</v>
      </c>
      <c r="X2826">
        <v>0.32200000000000001</v>
      </c>
      <c r="Y2826">
        <v>0.10299999999999999</v>
      </c>
      <c r="Z2826">
        <v>0.09</v>
      </c>
      <c r="AB2826">
        <v>0.26200000000000001</v>
      </c>
      <c r="AC2826">
        <v>9</v>
      </c>
      <c r="AD2826">
        <v>4.4000000000000004</v>
      </c>
      <c r="AE2826">
        <v>32.06</v>
      </c>
      <c r="AF2826">
        <v>4519</v>
      </c>
      <c r="AG2826">
        <v>3640</v>
      </c>
      <c r="AH2826" s="1" t="s">
        <v>47</v>
      </c>
    </row>
    <row r="2827" spans="1:34" x14ac:dyDescent="0.45">
      <c r="A2827">
        <v>5559</v>
      </c>
      <c r="B2827" s="1" t="s">
        <v>53</v>
      </c>
      <c r="C2827" s="1" t="s">
        <v>54</v>
      </c>
      <c r="D2827" s="1" t="s">
        <v>36</v>
      </c>
      <c r="E2827">
        <v>0.35399999999999998</v>
      </c>
      <c r="F2827">
        <v>5.0999999999999997E-2</v>
      </c>
      <c r="G2827">
        <v>0.21099999999999999</v>
      </c>
      <c r="H2827">
        <v>5.6000000000000001E-2</v>
      </c>
      <c r="I2827">
        <v>0.33800000000000002</v>
      </c>
      <c r="J2827">
        <v>0.16</v>
      </c>
      <c r="K2827">
        <v>0.12</v>
      </c>
      <c r="L2827">
        <v>2.3E-2</v>
      </c>
      <c r="M2827">
        <v>0.45800000000000002</v>
      </c>
      <c r="N2827">
        <v>0.52500000000000002</v>
      </c>
      <c r="O2827">
        <v>2E-3</v>
      </c>
      <c r="P2827">
        <v>0</v>
      </c>
      <c r="Q2827">
        <v>0.21695257315842584</v>
      </c>
      <c r="R2827">
        <v>0.3390514631685167</v>
      </c>
      <c r="S2827">
        <v>0.22906155398587286</v>
      </c>
      <c r="T2827">
        <v>0.21493440968718466</v>
      </c>
      <c r="U2827">
        <v>8</v>
      </c>
      <c r="V2827">
        <v>7</v>
      </c>
      <c r="W2827">
        <v>0.36499999999999999</v>
      </c>
      <c r="Y2827">
        <v>0.13400000000000001</v>
      </c>
      <c r="Z2827">
        <v>9.5000000000000001E-2</v>
      </c>
      <c r="AB2827">
        <v>0.28100000000000003</v>
      </c>
      <c r="AC2827">
        <v>11</v>
      </c>
      <c r="AE2827">
        <v>14.64</v>
      </c>
      <c r="AF2827">
        <v>3080</v>
      </c>
      <c r="AG2827">
        <v>1710</v>
      </c>
      <c r="AH2827" s="1" t="s">
        <v>47</v>
      </c>
    </row>
    <row r="2828" spans="1:34" x14ac:dyDescent="0.45">
      <c r="A2828">
        <v>5561</v>
      </c>
      <c r="B2828" s="1" t="s">
        <v>34</v>
      </c>
      <c r="C2828" s="1" t="s">
        <v>51</v>
      </c>
      <c r="D2828" s="1" t="s">
        <v>36</v>
      </c>
      <c r="E2828">
        <v>0.36599999999999999</v>
      </c>
      <c r="F2828">
        <v>7.5999999999999998E-2</v>
      </c>
      <c r="G2828">
        <v>0.255</v>
      </c>
      <c r="H2828">
        <v>9.7000000000000003E-2</v>
      </c>
      <c r="I2828">
        <v>0.38700000000000001</v>
      </c>
      <c r="J2828">
        <v>0.151</v>
      </c>
      <c r="K2828">
        <v>0.151</v>
      </c>
      <c r="L2828">
        <v>0.254</v>
      </c>
      <c r="M2828">
        <v>0.44900000000000001</v>
      </c>
      <c r="N2828">
        <v>0.27600000000000002</v>
      </c>
      <c r="O2828">
        <v>7.0000000000000001E-3</v>
      </c>
      <c r="P2828">
        <v>6.0000000000000001E-3</v>
      </c>
      <c r="Q2828">
        <v>0.39658634538152615</v>
      </c>
      <c r="R2828">
        <v>0.35542168674698793</v>
      </c>
      <c r="S2828">
        <v>0.14457831325301204</v>
      </c>
      <c r="T2828">
        <v>0.10341365461847389</v>
      </c>
      <c r="U2828">
        <v>8</v>
      </c>
      <c r="V2828">
        <v>9</v>
      </c>
      <c r="W2828">
        <v>0.32900000000000001</v>
      </c>
      <c r="Y2828">
        <v>0.129</v>
      </c>
      <c r="Z2828">
        <v>0.13100000000000001</v>
      </c>
      <c r="AB2828">
        <v>0.28599999999999998</v>
      </c>
      <c r="AC2828">
        <v>13</v>
      </c>
      <c r="AG2828">
        <v>1200</v>
      </c>
      <c r="AH2828" s="1" t="s">
        <v>47</v>
      </c>
    </row>
    <row r="2829" spans="1:34" x14ac:dyDescent="0.45">
      <c r="A2829">
        <v>5573</v>
      </c>
      <c r="B2829" s="1" t="s">
        <v>41</v>
      </c>
      <c r="C2829" s="1" t="s">
        <v>56</v>
      </c>
      <c r="D2829" s="1" t="s">
        <v>50</v>
      </c>
      <c r="E2829">
        <v>0.56000000000000005</v>
      </c>
      <c r="F2829">
        <v>3.6999999999999998E-2</v>
      </c>
      <c r="G2829">
        <v>0.219</v>
      </c>
      <c r="H2829">
        <v>9.9000000000000005E-2</v>
      </c>
      <c r="I2829">
        <v>0.505</v>
      </c>
      <c r="J2829">
        <v>0.24199999999999999</v>
      </c>
      <c r="K2829">
        <v>0.23699999999999999</v>
      </c>
      <c r="L2829">
        <v>2.3E-2</v>
      </c>
      <c r="M2829">
        <v>7.0000000000000001E-3</v>
      </c>
      <c r="N2829">
        <v>0.88</v>
      </c>
      <c r="O2829">
        <v>9.2999999999999999E-2</v>
      </c>
      <c r="P2829">
        <v>0</v>
      </c>
      <c r="Q2829">
        <v>9.0631364562118122E-2</v>
      </c>
      <c r="R2829">
        <v>0.36761710794297353</v>
      </c>
      <c r="S2829">
        <v>0.35336048879837068</v>
      </c>
      <c r="T2829">
        <v>0.18839103869653767</v>
      </c>
      <c r="U2829">
        <v>12</v>
      </c>
      <c r="V2829">
        <v>16</v>
      </c>
      <c r="W2829">
        <v>0.27800000000000002</v>
      </c>
      <c r="X2829">
        <v>0.14199999999999999</v>
      </c>
      <c r="Y2829">
        <v>9.4E-2</v>
      </c>
      <c r="Z2829">
        <v>6.3E-2</v>
      </c>
      <c r="AA2829">
        <v>0.20499999999999999</v>
      </c>
      <c r="AB2829">
        <v>0.32500000000000001</v>
      </c>
      <c r="AC2829">
        <v>12</v>
      </c>
      <c r="AE2829">
        <v>37.869999999999997</v>
      </c>
      <c r="AF2829">
        <v>1460</v>
      </c>
      <c r="AG2829">
        <v>2139</v>
      </c>
      <c r="AH2829" s="1" t="s">
        <v>37</v>
      </c>
    </row>
    <row r="2830" spans="1:34" x14ac:dyDescent="0.45">
      <c r="A2830">
        <v>5576</v>
      </c>
      <c r="B2830" s="1" t="s">
        <v>53</v>
      </c>
      <c r="C2830" s="1" t="s">
        <v>54</v>
      </c>
      <c r="D2830" s="1" t="s">
        <v>46</v>
      </c>
      <c r="E2830">
        <v>0.49099999999999999</v>
      </c>
      <c r="F2830">
        <v>4.5999999999999999E-2</v>
      </c>
      <c r="G2830">
        <v>0.20899999999999999</v>
      </c>
      <c r="H2830">
        <v>4.8000000000000001E-2</v>
      </c>
      <c r="I2830">
        <v>0.50800000000000001</v>
      </c>
      <c r="J2830">
        <v>0.23400000000000001</v>
      </c>
      <c r="K2830">
        <v>0.111</v>
      </c>
      <c r="L2830">
        <v>3.7999999999999999E-2</v>
      </c>
      <c r="M2830">
        <v>0.112</v>
      </c>
      <c r="N2830">
        <v>0.81599999999999995</v>
      </c>
      <c r="O2830">
        <v>1.0999999999999999E-2</v>
      </c>
      <c r="P2830">
        <v>2E-3</v>
      </c>
      <c r="Q2830">
        <v>8.773678963110669E-2</v>
      </c>
      <c r="R2830">
        <v>0.31206380857427718</v>
      </c>
      <c r="S2830">
        <v>0.31405782652043873</v>
      </c>
      <c r="T2830">
        <v>0.2861415752741775</v>
      </c>
      <c r="U2830">
        <v>13</v>
      </c>
      <c r="V2830">
        <v>7</v>
      </c>
      <c r="W2830">
        <v>0.30399999999999999</v>
      </c>
      <c r="X2830">
        <v>0.18099999999999999</v>
      </c>
      <c r="Y2830">
        <v>0.104</v>
      </c>
      <c r="Z2830">
        <v>7.2999999999999995E-2</v>
      </c>
      <c r="AA2830">
        <v>0.14799999999999999</v>
      </c>
      <c r="AB2830">
        <v>0.29099999999999998</v>
      </c>
      <c r="AC2830">
        <v>12</v>
      </c>
      <c r="AD2830">
        <v>3.8</v>
      </c>
      <c r="AE2830">
        <v>14.82</v>
      </c>
      <c r="AF2830">
        <v>2710</v>
      </c>
      <c r="AG2830">
        <v>2009</v>
      </c>
      <c r="AH2830" s="1" t="s">
        <v>47</v>
      </c>
    </row>
    <row r="2831" spans="1:34" x14ac:dyDescent="0.45">
      <c r="A2831">
        <v>5577</v>
      </c>
      <c r="B2831" s="1" t="s">
        <v>38</v>
      </c>
      <c r="C2831" s="1" t="s">
        <v>35</v>
      </c>
      <c r="D2831" s="1" t="s">
        <v>50</v>
      </c>
      <c r="E2831">
        <v>0.48799999999999999</v>
      </c>
      <c r="F2831">
        <v>3.5000000000000003E-2</v>
      </c>
      <c r="G2831">
        <v>0.371</v>
      </c>
      <c r="H2831">
        <v>0.192</v>
      </c>
      <c r="I2831">
        <v>0.48899999999999999</v>
      </c>
      <c r="J2831">
        <v>0.27300000000000002</v>
      </c>
      <c r="K2831">
        <v>0.159</v>
      </c>
      <c r="L2831">
        <v>0.48</v>
      </c>
      <c r="M2831">
        <v>6.6000000000000003E-2</v>
      </c>
      <c r="N2831">
        <v>0.44500000000000001</v>
      </c>
      <c r="O2831">
        <v>8.0000000000000002E-3</v>
      </c>
      <c r="P2831">
        <v>8.9999999999999993E-3</v>
      </c>
      <c r="Q2831">
        <v>0.27108433734939763</v>
      </c>
      <c r="R2831">
        <v>0.34437751004016065</v>
      </c>
      <c r="S2831">
        <v>0.24497991967871485</v>
      </c>
      <c r="T2831">
        <v>0.13955823293172692</v>
      </c>
      <c r="U2831">
        <v>15</v>
      </c>
      <c r="V2831">
        <v>11</v>
      </c>
      <c r="W2831">
        <v>0.33300000000000002</v>
      </c>
      <c r="Y2831">
        <v>0.10299999999999999</v>
      </c>
      <c r="Z2831">
        <v>9.4E-2</v>
      </c>
      <c r="AB2831">
        <v>0.28299999999999997</v>
      </c>
      <c r="AC2831">
        <v>9</v>
      </c>
      <c r="AE2831">
        <v>34</v>
      </c>
      <c r="AF2831">
        <v>1849</v>
      </c>
      <c r="AG2831">
        <v>2210</v>
      </c>
      <c r="AH2831" s="1" t="s">
        <v>37</v>
      </c>
    </row>
    <row r="2832" spans="1:34" x14ac:dyDescent="0.45">
      <c r="A2832">
        <v>5578</v>
      </c>
      <c r="B2832" s="1" t="s">
        <v>43</v>
      </c>
      <c r="C2832" s="1" t="s">
        <v>48</v>
      </c>
      <c r="D2832" s="1" t="s">
        <v>40</v>
      </c>
      <c r="E2832">
        <v>0.45200000000000001</v>
      </c>
      <c r="F2832">
        <v>3.4000000000000002E-2</v>
      </c>
      <c r="G2832">
        <v>0.32200000000000001</v>
      </c>
      <c r="H2832">
        <v>0.13500000000000001</v>
      </c>
      <c r="I2832">
        <v>0.46400000000000002</v>
      </c>
      <c r="J2832">
        <v>0.27600000000000002</v>
      </c>
      <c r="K2832">
        <v>0.107</v>
      </c>
      <c r="L2832">
        <v>0.45400000000000001</v>
      </c>
      <c r="M2832">
        <v>3.1E-2</v>
      </c>
      <c r="N2832">
        <v>0.47599999999999998</v>
      </c>
      <c r="O2832">
        <v>2.1999999999999999E-2</v>
      </c>
      <c r="P2832">
        <v>2.1999999999999999E-2</v>
      </c>
      <c r="Q2832">
        <v>0.2971887550200803</v>
      </c>
      <c r="R2832">
        <v>0.2781124497991968</v>
      </c>
      <c r="S2832">
        <v>0.23092369477911648</v>
      </c>
      <c r="T2832">
        <v>0.19377510040160642</v>
      </c>
      <c r="U2832">
        <v>19</v>
      </c>
      <c r="V2832">
        <v>7</v>
      </c>
      <c r="W2832">
        <v>0.32</v>
      </c>
      <c r="X2832">
        <v>0.154</v>
      </c>
      <c r="Y2832">
        <v>8.7999999999999995E-2</v>
      </c>
      <c r="Z2832">
        <v>5.8000000000000003E-2</v>
      </c>
      <c r="AB2832">
        <v>0.28899999999999998</v>
      </c>
      <c r="AC2832">
        <v>12</v>
      </c>
      <c r="AE2832">
        <v>28.93</v>
      </c>
      <c r="AF2832">
        <v>3150</v>
      </c>
      <c r="AG2832">
        <v>2380</v>
      </c>
      <c r="AH2832" s="1" t="s">
        <v>47</v>
      </c>
    </row>
    <row r="2833" spans="1:34" x14ac:dyDescent="0.45">
      <c r="A2833">
        <v>5579</v>
      </c>
      <c r="B2833" s="1" t="s">
        <v>41</v>
      </c>
      <c r="C2833" s="1" t="s">
        <v>56</v>
      </c>
      <c r="D2833" s="1" t="s">
        <v>50</v>
      </c>
      <c r="E2833">
        <v>0.51100000000000001</v>
      </c>
      <c r="F2833">
        <v>2.5000000000000001E-2</v>
      </c>
      <c r="G2833">
        <v>0.28299999999999997</v>
      </c>
      <c r="H2833">
        <v>0.19</v>
      </c>
      <c r="I2833">
        <v>0.497</v>
      </c>
      <c r="J2833">
        <v>0.255</v>
      </c>
      <c r="K2833">
        <v>0.182</v>
      </c>
      <c r="L2833">
        <v>0.18099999999999999</v>
      </c>
      <c r="M2833">
        <v>0</v>
      </c>
      <c r="N2833">
        <v>0.8</v>
      </c>
      <c r="O2833">
        <v>6.0000000000000001E-3</v>
      </c>
      <c r="P2833">
        <v>5.0000000000000001E-3</v>
      </c>
      <c r="Q2833">
        <v>0.171225937183384</v>
      </c>
      <c r="R2833">
        <v>0.38804457953394123</v>
      </c>
      <c r="S2833">
        <v>0.23809523809523805</v>
      </c>
      <c r="T2833">
        <v>0.20263424518743667</v>
      </c>
      <c r="U2833">
        <v>17</v>
      </c>
      <c r="V2833">
        <v>11</v>
      </c>
      <c r="W2833">
        <v>0.317</v>
      </c>
      <c r="Y2833">
        <v>0.11799999999999999</v>
      </c>
      <c r="Z2833">
        <v>7.4999999999999997E-2</v>
      </c>
      <c r="AB2833">
        <v>0.36</v>
      </c>
      <c r="AC2833">
        <v>11</v>
      </c>
      <c r="AE2833">
        <v>59.11</v>
      </c>
      <c r="AF2833">
        <v>3710</v>
      </c>
      <c r="AG2833">
        <v>3690</v>
      </c>
      <c r="AH2833" s="1" t="s">
        <v>37</v>
      </c>
    </row>
    <row r="2834" spans="1:34" x14ac:dyDescent="0.45">
      <c r="A2834">
        <v>5580</v>
      </c>
      <c r="B2834" s="1" t="s">
        <v>59</v>
      </c>
      <c r="C2834" s="1" t="s">
        <v>48</v>
      </c>
      <c r="D2834" s="1" t="s">
        <v>46</v>
      </c>
      <c r="E2834">
        <v>0.47399999999999998</v>
      </c>
      <c r="F2834">
        <v>3.5000000000000003E-2</v>
      </c>
      <c r="G2834">
        <v>0.25700000000000001</v>
      </c>
      <c r="H2834">
        <v>9.8000000000000004E-2</v>
      </c>
      <c r="I2834">
        <v>0.51</v>
      </c>
      <c r="J2834">
        <v>0.249</v>
      </c>
      <c r="K2834">
        <v>0.159</v>
      </c>
      <c r="L2834">
        <v>9.8000000000000004E-2</v>
      </c>
      <c r="M2834">
        <v>2.1999999999999999E-2</v>
      </c>
      <c r="N2834">
        <v>0.80200000000000005</v>
      </c>
      <c r="O2834">
        <v>2.8000000000000001E-2</v>
      </c>
      <c r="P2834">
        <v>7.0000000000000001E-3</v>
      </c>
      <c r="Q2834">
        <v>0.13420787083753785</v>
      </c>
      <c r="R2834">
        <v>0.35519677093844598</v>
      </c>
      <c r="S2834">
        <v>0.29566094853683145</v>
      </c>
      <c r="T2834">
        <v>0.21493440968718466</v>
      </c>
      <c r="U2834">
        <v>16</v>
      </c>
      <c r="V2834">
        <v>11</v>
      </c>
      <c r="W2834">
        <v>0.318</v>
      </c>
      <c r="X2834">
        <v>0.23799999999999999</v>
      </c>
      <c r="Y2834">
        <v>0.11</v>
      </c>
      <c r="Z2834">
        <v>7.8E-2</v>
      </c>
      <c r="AA2834">
        <v>0.14399999999999999</v>
      </c>
      <c r="AB2834">
        <v>0.31</v>
      </c>
      <c r="AC2834">
        <v>10</v>
      </c>
      <c r="AD2834">
        <v>2.41</v>
      </c>
      <c r="AE2834">
        <v>19.73</v>
      </c>
      <c r="AF2834">
        <v>1799</v>
      </c>
      <c r="AG2834">
        <v>1630</v>
      </c>
      <c r="AH2834" s="1" t="s">
        <v>37</v>
      </c>
    </row>
    <row r="2835" spans="1:34" x14ac:dyDescent="0.45">
      <c r="A2835">
        <v>5583</v>
      </c>
      <c r="B2835" s="1" t="s">
        <v>41</v>
      </c>
      <c r="C2835" s="1" t="s">
        <v>56</v>
      </c>
      <c r="D2835" s="1" t="s">
        <v>50</v>
      </c>
      <c r="E2835">
        <v>0.52400000000000002</v>
      </c>
      <c r="F2835">
        <v>2.9000000000000001E-2</v>
      </c>
      <c r="G2835">
        <v>0.21099999999999999</v>
      </c>
      <c r="H2835">
        <v>9.1999999999999998E-2</v>
      </c>
      <c r="I2835">
        <v>0.45800000000000002</v>
      </c>
      <c r="J2835">
        <v>0.222</v>
      </c>
      <c r="K2835">
        <v>0.19600000000000001</v>
      </c>
      <c r="L2835">
        <v>5.7000000000000002E-2</v>
      </c>
      <c r="M2835">
        <v>0</v>
      </c>
      <c r="N2835">
        <v>0.83</v>
      </c>
      <c r="O2835">
        <v>9.2999999999999999E-2</v>
      </c>
      <c r="P2835">
        <v>0</v>
      </c>
      <c r="Q2835">
        <v>0.12082514734774066</v>
      </c>
      <c r="R2835">
        <v>0.31728880157170924</v>
      </c>
      <c r="S2835">
        <v>0.33988212180746558</v>
      </c>
      <c r="T2835">
        <v>0.22200392927308449</v>
      </c>
      <c r="U2835">
        <v>14</v>
      </c>
      <c r="V2835">
        <v>8</v>
      </c>
      <c r="W2835">
        <v>0.28899999999999998</v>
      </c>
      <c r="X2835">
        <v>0.23300000000000001</v>
      </c>
      <c r="Y2835">
        <v>0.10199999999999999</v>
      </c>
      <c r="Z2835">
        <v>7.1999999999999995E-2</v>
      </c>
      <c r="AA2835">
        <v>0.219</v>
      </c>
      <c r="AB2835">
        <v>0.32100000000000001</v>
      </c>
      <c r="AC2835">
        <v>11</v>
      </c>
      <c r="AF2835">
        <v>4760</v>
      </c>
      <c r="AG2835">
        <v>2329</v>
      </c>
      <c r="AH2835" s="1" t="s">
        <v>47</v>
      </c>
    </row>
    <row r="2836" spans="1:34" x14ac:dyDescent="0.45">
      <c r="A2836">
        <v>5586</v>
      </c>
      <c r="B2836" s="1" t="s">
        <v>43</v>
      </c>
      <c r="C2836" s="1" t="s">
        <v>57</v>
      </c>
      <c r="D2836" s="1" t="s">
        <v>61</v>
      </c>
      <c r="E2836">
        <v>0.47599999999999998</v>
      </c>
      <c r="F2836">
        <v>6.0999999999999999E-2</v>
      </c>
      <c r="G2836">
        <v>0.158</v>
      </c>
      <c r="H2836">
        <v>4.8000000000000001E-2</v>
      </c>
      <c r="I2836">
        <v>0.505</v>
      </c>
      <c r="J2836">
        <v>0.221</v>
      </c>
      <c r="K2836">
        <v>0.186</v>
      </c>
      <c r="L2836">
        <v>1.2E-2</v>
      </c>
      <c r="M2836">
        <v>1.2999999999999999E-2</v>
      </c>
      <c r="N2836">
        <v>0.95399999999999996</v>
      </c>
      <c r="O2836">
        <v>1.2999999999999999E-2</v>
      </c>
      <c r="P2836">
        <v>6.0000000000000001E-3</v>
      </c>
      <c r="Q2836">
        <v>7.8947368421052627E-2</v>
      </c>
      <c r="R2836">
        <v>0.37651821862348178</v>
      </c>
      <c r="S2836">
        <v>0.3461538461538462</v>
      </c>
      <c r="T2836">
        <v>0.19838056680161945</v>
      </c>
      <c r="U2836">
        <v>11</v>
      </c>
      <c r="V2836">
        <v>11</v>
      </c>
      <c r="W2836">
        <v>0.33400000000000002</v>
      </c>
      <c r="X2836">
        <v>0.24</v>
      </c>
      <c r="Y2836">
        <v>0.11899999999999999</v>
      </c>
      <c r="Z2836">
        <v>6.9000000000000006E-2</v>
      </c>
      <c r="AA2836">
        <v>0.20699999999999999</v>
      </c>
      <c r="AB2836">
        <v>0.245</v>
      </c>
      <c r="AC2836">
        <v>11</v>
      </c>
      <c r="AE2836">
        <v>13.68</v>
      </c>
      <c r="AF2836">
        <v>1499</v>
      </c>
      <c r="AG2836">
        <v>1500</v>
      </c>
      <c r="AH2836" s="1" t="s">
        <v>47</v>
      </c>
    </row>
    <row r="2837" spans="1:34" x14ac:dyDescent="0.45">
      <c r="A2837">
        <v>5589</v>
      </c>
      <c r="B2837" s="1" t="s">
        <v>34</v>
      </c>
      <c r="C2837" s="1" t="s">
        <v>58</v>
      </c>
      <c r="D2837" s="1" t="s">
        <v>52</v>
      </c>
      <c r="E2837">
        <v>0.54700000000000004</v>
      </c>
      <c r="F2837">
        <v>3.1E-2</v>
      </c>
      <c r="G2837">
        <v>0.26200000000000001</v>
      </c>
      <c r="H2837">
        <v>0.16800000000000001</v>
      </c>
      <c r="I2837">
        <v>0.46700000000000003</v>
      </c>
      <c r="J2837">
        <v>0.23799999999999999</v>
      </c>
      <c r="K2837">
        <v>0.16800000000000001</v>
      </c>
      <c r="L2837">
        <v>0.374</v>
      </c>
      <c r="M2837">
        <v>6.0000000000000001E-3</v>
      </c>
      <c r="N2837">
        <v>0.58899999999999997</v>
      </c>
      <c r="O2837">
        <v>2.3E-2</v>
      </c>
      <c r="P2837">
        <v>0</v>
      </c>
      <c r="Q2837">
        <v>0.2201195219123506</v>
      </c>
      <c r="R2837">
        <v>0.31274900398406374</v>
      </c>
      <c r="S2837">
        <v>0.24701195219123506</v>
      </c>
      <c r="T2837">
        <v>0.2201195219123506</v>
      </c>
      <c r="U2837">
        <v>12</v>
      </c>
      <c r="V2837">
        <v>4</v>
      </c>
      <c r="W2837">
        <v>0.29899999999999999</v>
      </c>
      <c r="Y2837">
        <v>0.107</v>
      </c>
      <c r="AB2837">
        <v>0.27</v>
      </c>
      <c r="AC2837">
        <v>10</v>
      </c>
      <c r="AH2837" s="1" t="s">
        <v>47</v>
      </c>
    </row>
    <row r="2838" spans="1:34" x14ac:dyDescent="0.45">
      <c r="A2838">
        <v>5591</v>
      </c>
      <c r="B2838" s="1" t="s">
        <v>38</v>
      </c>
      <c r="C2838" s="1" t="s">
        <v>51</v>
      </c>
      <c r="D2838" s="1" t="s">
        <v>36</v>
      </c>
      <c r="E2838">
        <v>0.34599999999999997</v>
      </c>
      <c r="F2838">
        <v>8.7999999999999995E-2</v>
      </c>
      <c r="G2838">
        <v>0.222</v>
      </c>
      <c r="H2838">
        <v>7.5999999999999998E-2</v>
      </c>
      <c r="I2838">
        <v>0.53200000000000003</v>
      </c>
      <c r="J2838">
        <v>0.21199999999999999</v>
      </c>
      <c r="K2838">
        <v>0.16600000000000001</v>
      </c>
      <c r="L2838">
        <v>2.5999999999999999E-2</v>
      </c>
      <c r="M2838">
        <v>0.25800000000000001</v>
      </c>
      <c r="N2838">
        <v>0.68600000000000005</v>
      </c>
      <c r="O2838">
        <v>4.0000000000000001E-3</v>
      </c>
      <c r="P2838">
        <v>8.9999999999999993E-3</v>
      </c>
      <c r="Q2838">
        <v>0.16498993963782696</v>
      </c>
      <c r="R2838">
        <v>0.45372233400402417</v>
      </c>
      <c r="S2838">
        <v>0.22233400402414488</v>
      </c>
      <c r="T2838">
        <v>0.15895372233400404</v>
      </c>
      <c r="U2838">
        <v>11</v>
      </c>
      <c r="V2838">
        <v>8</v>
      </c>
      <c r="W2838">
        <v>0.307</v>
      </c>
      <c r="X2838">
        <v>0.19600000000000001</v>
      </c>
      <c r="Y2838">
        <v>0.13500000000000001</v>
      </c>
      <c r="Z2838">
        <v>9.7000000000000003E-2</v>
      </c>
      <c r="AB2838">
        <v>0.27</v>
      </c>
      <c r="AC2838">
        <v>13</v>
      </c>
      <c r="AE2838">
        <v>23.11</v>
      </c>
      <c r="AF2838">
        <v>6380</v>
      </c>
      <c r="AG2838">
        <v>3220</v>
      </c>
      <c r="AH2838" s="1" t="s">
        <v>47</v>
      </c>
    </row>
    <row r="2839" spans="1:34" x14ac:dyDescent="0.45">
      <c r="A2839">
        <v>5592</v>
      </c>
      <c r="B2839" s="1" t="s">
        <v>41</v>
      </c>
      <c r="C2839" s="1" t="s">
        <v>49</v>
      </c>
      <c r="D2839" s="1" t="s">
        <v>61</v>
      </c>
      <c r="E2839">
        <v>0.55900000000000005</v>
      </c>
      <c r="F2839">
        <v>3.5000000000000003E-2</v>
      </c>
      <c r="G2839">
        <v>0.251</v>
      </c>
      <c r="H2839">
        <v>0.17499999999999999</v>
      </c>
      <c r="I2839">
        <v>0.47799999999999998</v>
      </c>
      <c r="J2839">
        <v>0.20799999999999999</v>
      </c>
      <c r="K2839">
        <v>0.20499999999999999</v>
      </c>
      <c r="L2839">
        <v>3.7999999999999999E-2</v>
      </c>
      <c r="M2839">
        <v>5.0000000000000001E-3</v>
      </c>
      <c r="N2839">
        <v>0.92700000000000005</v>
      </c>
      <c r="O2839">
        <v>6.0000000000000001E-3</v>
      </c>
      <c r="P2839">
        <v>1.2E-2</v>
      </c>
      <c r="Q2839">
        <v>4.5778229908443539E-2</v>
      </c>
      <c r="R2839">
        <v>0.21668362156663276</v>
      </c>
      <c r="S2839">
        <v>0.33468972533062058</v>
      </c>
      <c r="T2839">
        <v>0.4028484231943032</v>
      </c>
      <c r="U2839">
        <v>9</v>
      </c>
      <c r="V2839">
        <v>4</v>
      </c>
      <c r="W2839">
        <v>0.19800000000000001</v>
      </c>
      <c r="Y2839">
        <v>6.5000000000000002E-2</v>
      </c>
      <c r="AB2839">
        <v>0.184</v>
      </c>
      <c r="AC2839">
        <v>12</v>
      </c>
      <c r="AG2839">
        <v>829</v>
      </c>
      <c r="AH2839" s="1" t="s">
        <v>37</v>
      </c>
    </row>
    <row r="2840" spans="1:34" x14ac:dyDescent="0.45">
      <c r="A2840">
        <v>5596</v>
      </c>
      <c r="B2840" s="1" t="s">
        <v>41</v>
      </c>
      <c r="C2840" s="1" t="s">
        <v>49</v>
      </c>
      <c r="D2840" s="1" t="s">
        <v>36</v>
      </c>
      <c r="E2840">
        <v>0.89700000000000002</v>
      </c>
      <c r="F2840">
        <v>5.7000000000000002E-2</v>
      </c>
      <c r="G2840">
        <v>0.22</v>
      </c>
      <c r="H2840">
        <v>0.14499999999999999</v>
      </c>
      <c r="I2840">
        <v>0.45400000000000001</v>
      </c>
      <c r="J2840">
        <v>0.13100000000000001</v>
      </c>
      <c r="K2840">
        <v>9.2999999999999999E-2</v>
      </c>
      <c r="L2840">
        <v>0.189</v>
      </c>
      <c r="M2840">
        <v>0</v>
      </c>
      <c r="N2840">
        <v>0.747</v>
      </c>
      <c r="O2840">
        <v>3.7999999999999999E-2</v>
      </c>
      <c r="P2840">
        <v>3.0000000000000001E-3</v>
      </c>
      <c r="Q2840">
        <v>0.2</v>
      </c>
      <c r="R2840">
        <v>0.51485148514851486</v>
      </c>
      <c r="S2840">
        <v>0.26435643564356437</v>
      </c>
      <c r="T2840">
        <v>2.0792079207920793E-2</v>
      </c>
      <c r="U2840">
        <v>21</v>
      </c>
      <c r="V2840">
        <v>11</v>
      </c>
      <c r="W2840">
        <v>0.29399999999999998</v>
      </c>
      <c r="Y2840">
        <v>0.105</v>
      </c>
      <c r="AB2840">
        <v>0.27400000000000002</v>
      </c>
      <c r="AC2840">
        <v>10</v>
      </c>
      <c r="AH2840" s="1" t="s">
        <v>37</v>
      </c>
    </row>
    <row r="2841" spans="1:34" x14ac:dyDescent="0.45">
      <c r="A2841">
        <v>5597</v>
      </c>
      <c r="B2841" s="1" t="s">
        <v>43</v>
      </c>
      <c r="C2841" s="1" t="s">
        <v>42</v>
      </c>
      <c r="D2841" s="1" t="s">
        <v>40</v>
      </c>
      <c r="E2841">
        <v>0.376</v>
      </c>
      <c r="F2841">
        <v>6.5000000000000002E-2</v>
      </c>
      <c r="G2841">
        <v>0.17599999999999999</v>
      </c>
      <c r="H2841">
        <v>5.3999999999999999E-2</v>
      </c>
      <c r="I2841">
        <v>0.50700000000000001</v>
      </c>
      <c r="J2841">
        <v>0.24099999999999999</v>
      </c>
      <c r="K2841">
        <v>0.154</v>
      </c>
      <c r="L2841">
        <v>1E-3</v>
      </c>
      <c r="M2841">
        <v>1.2999999999999999E-2</v>
      </c>
      <c r="N2841">
        <v>0.96299999999999997</v>
      </c>
      <c r="O2841">
        <v>3.0000000000000001E-3</v>
      </c>
      <c r="P2841">
        <v>0</v>
      </c>
      <c r="Q2841">
        <v>0.21769383697813122</v>
      </c>
      <c r="R2841">
        <v>0.41749502982107356</v>
      </c>
      <c r="S2841">
        <v>0.2415506958250497</v>
      </c>
      <c r="T2841">
        <v>0.12326043737574552</v>
      </c>
      <c r="U2841">
        <v>13</v>
      </c>
      <c r="V2841">
        <v>12</v>
      </c>
      <c r="W2841">
        <v>0.32300000000000001</v>
      </c>
      <c r="X2841">
        <v>0.26800000000000002</v>
      </c>
      <c r="Y2841">
        <v>0.151</v>
      </c>
      <c r="Z2841">
        <v>8.7999999999999995E-2</v>
      </c>
      <c r="AB2841">
        <v>0.28899999999999998</v>
      </c>
      <c r="AC2841">
        <v>13</v>
      </c>
      <c r="AE2841">
        <v>22.44</v>
      </c>
      <c r="AF2841">
        <v>2359</v>
      </c>
      <c r="AG2841">
        <v>3560</v>
      </c>
      <c r="AH2841" s="1" t="s">
        <v>47</v>
      </c>
    </row>
    <row r="2842" spans="1:34" x14ac:dyDescent="0.45">
      <c r="A2842">
        <v>5598</v>
      </c>
      <c r="B2842" s="1" t="s">
        <v>44</v>
      </c>
      <c r="C2842" s="1" t="s">
        <v>45</v>
      </c>
      <c r="D2842" s="1" t="s">
        <v>46</v>
      </c>
      <c r="E2842">
        <v>0.44800000000000001</v>
      </c>
      <c r="F2842">
        <v>5.7000000000000002E-2</v>
      </c>
      <c r="G2842">
        <v>0.19700000000000001</v>
      </c>
      <c r="H2842">
        <v>8.1000000000000003E-2</v>
      </c>
      <c r="I2842">
        <v>0.502</v>
      </c>
      <c r="J2842">
        <v>0.216</v>
      </c>
      <c r="K2842">
        <v>0.16500000000000001</v>
      </c>
      <c r="L2842">
        <v>0.04</v>
      </c>
      <c r="M2842">
        <v>8.5999999999999993E-2</v>
      </c>
      <c r="N2842">
        <v>0.86699999999999999</v>
      </c>
      <c r="O2842">
        <v>0</v>
      </c>
      <c r="P2842">
        <v>8.0000000000000002E-3</v>
      </c>
      <c r="Q2842">
        <v>0.12688821752265864</v>
      </c>
      <c r="R2842">
        <v>0.38872104733131929</v>
      </c>
      <c r="S2842">
        <v>0.30715005035246729</v>
      </c>
      <c r="T2842">
        <v>0.1772406847935549</v>
      </c>
      <c r="U2842">
        <v>11</v>
      </c>
      <c r="V2842">
        <v>11</v>
      </c>
      <c r="W2842">
        <v>0.34699999999999998</v>
      </c>
      <c r="X2842">
        <v>0.28799999999999998</v>
      </c>
      <c r="Y2842">
        <v>0.122</v>
      </c>
      <c r="Z2842">
        <v>7.1999999999999995E-2</v>
      </c>
      <c r="AA2842">
        <v>0.17499999999999999</v>
      </c>
      <c r="AB2842">
        <v>0.30499999999999999</v>
      </c>
      <c r="AC2842">
        <v>13</v>
      </c>
      <c r="AD2842">
        <v>3.9</v>
      </c>
      <c r="AE2842">
        <v>11.3</v>
      </c>
      <c r="AF2842">
        <v>2129</v>
      </c>
      <c r="AG2842">
        <v>2060</v>
      </c>
      <c r="AH2842" s="1" t="s">
        <v>47</v>
      </c>
    </row>
    <row r="2843" spans="1:34" x14ac:dyDescent="0.45">
      <c r="A2843">
        <v>5601</v>
      </c>
      <c r="B2843" s="1" t="s">
        <v>34</v>
      </c>
      <c r="C2843" s="1" t="s">
        <v>58</v>
      </c>
      <c r="D2843" s="1" t="s">
        <v>36</v>
      </c>
      <c r="E2843">
        <v>0.24299999999999999</v>
      </c>
      <c r="F2843">
        <v>4.4999999999999998E-2</v>
      </c>
      <c r="G2843">
        <v>0.214</v>
      </c>
      <c r="H2843">
        <v>9.1999999999999998E-2</v>
      </c>
      <c r="I2843">
        <v>0.3</v>
      </c>
      <c r="J2843">
        <v>0.13200000000000001</v>
      </c>
      <c r="K2843">
        <v>0.13100000000000001</v>
      </c>
      <c r="L2843">
        <v>0.29899999999999999</v>
      </c>
      <c r="M2843">
        <v>9.1999999999999998E-2</v>
      </c>
      <c r="N2843">
        <v>0.57099999999999995</v>
      </c>
      <c r="O2843">
        <v>3.5999999999999997E-2</v>
      </c>
      <c r="P2843">
        <v>1.6E-2</v>
      </c>
      <c r="Q2843">
        <v>0.16666666666666663</v>
      </c>
      <c r="R2843">
        <v>0.39151873767258377</v>
      </c>
      <c r="S2843">
        <v>0.3313609467455621</v>
      </c>
      <c r="T2843">
        <v>0.11045364891518736</v>
      </c>
      <c r="U2843">
        <v>8</v>
      </c>
      <c r="V2843">
        <v>4</v>
      </c>
      <c r="W2843">
        <v>0.23499999999999999</v>
      </c>
      <c r="X2843">
        <v>0.154</v>
      </c>
      <c r="Y2843">
        <v>6.3E-2</v>
      </c>
      <c r="Z2843">
        <v>0.10299999999999999</v>
      </c>
      <c r="AB2843">
        <v>0.217</v>
      </c>
      <c r="AC2843">
        <v>13</v>
      </c>
      <c r="AE2843">
        <v>26.11</v>
      </c>
      <c r="AG2843">
        <v>5359</v>
      </c>
      <c r="AH2843" s="1" t="s">
        <v>47</v>
      </c>
    </row>
    <row r="2844" spans="1:34" x14ac:dyDescent="0.45">
      <c r="A2844">
        <v>5602</v>
      </c>
      <c r="B2844" s="1" t="s">
        <v>41</v>
      </c>
      <c r="C2844" s="1" t="s">
        <v>56</v>
      </c>
      <c r="D2844" s="1" t="s">
        <v>46</v>
      </c>
      <c r="E2844">
        <v>0.43099999999999999</v>
      </c>
      <c r="F2844">
        <v>7.6999999999999999E-2</v>
      </c>
      <c r="G2844">
        <v>0.26</v>
      </c>
      <c r="H2844">
        <v>7.2999999999999995E-2</v>
      </c>
      <c r="I2844">
        <v>0.51500000000000001</v>
      </c>
      <c r="J2844">
        <v>0.223</v>
      </c>
      <c r="K2844">
        <v>0.19800000000000001</v>
      </c>
      <c r="L2844">
        <v>1.4999999999999999E-2</v>
      </c>
      <c r="M2844">
        <v>2.3E-2</v>
      </c>
      <c r="N2844">
        <v>0.94799999999999995</v>
      </c>
      <c r="O2844">
        <v>0</v>
      </c>
      <c r="P2844">
        <v>1E-3</v>
      </c>
      <c r="Q2844">
        <v>0.22791164658634538</v>
      </c>
      <c r="R2844">
        <v>0.39959839357429722</v>
      </c>
      <c r="S2844">
        <v>0.24598393574297189</v>
      </c>
      <c r="T2844">
        <v>0.12650602409638553</v>
      </c>
      <c r="U2844">
        <v>12</v>
      </c>
      <c r="V2844">
        <v>14</v>
      </c>
      <c r="W2844">
        <v>0.34499999999999997</v>
      </c>
      <c r="X2844">
        <v>0.26900000000000002</v>
      </c>
      <c r="Y2844">
        <v>0.124</v>
      </c>
      <c r="Z2844">
        <v>0.12</v>
      </c>
      <c r="AB2844">
        <v>0.376</v>
      </c>
      <c r="AC2844">
        <v>14</v>
      </c>
      <c r="AE2844">
        <v>41.93</v>
      </c>
      <c r="AF2844">
        <v>6900</v>
      </c>
      <c r="AG2844">
        <v>1700</v>
      </c>
      <c r="AH2844" s="1" t="s">
        <v>37</v>
      </c>
    </row>
    <row r="2845" spans="1:34" x14ac:dyDescent="0.45">
      <c r="A2845">
        <v>5604</v>
      </c>
      <c r="B2845" s="1" t="s">
        <v>60</v>
      </c>
      <c r="C2845" s="1" t="s">
        <v>54</v>
      </c>
      <c r="D2845" s="1" t="s">
        <v>61</v>
      </c>
      <c r="E2845">
        <v>0.42899999999999999</v>
      </c>
      <c r="F2845">
        <v>6.3E-2</v>
      </c>
      <c r="G2845">
        <v>0.21099999999999999</v>
      </c>
      <c r="H2845">
        <v>5.1999999999999998E-2</v>
      </c>
      <c r="I2845">
        <v>0.50800000000000001</v>
      </c>
      <c r="J2845">
        <v>0.22500000000000001</v>
      </c>
      <c r="K2845">
        <v>0.18099999999999999</v>
      </c>
      <c r="L2845">
        <v>4.3999999999999997E-2</v>
      </c>
      <c r="M2845">
        <v>9.8000000000000004E-2</v>
      </c>
      <c r="N2845">
        <v>0.83799999999999997</v>
      </c>
      <c r="O2845">
        <v>5.0000000000000001E-3</v>
      </c>
      <c r="P2845">
        <v>4.0000000000000001E-3</v>
      </c>
      <c r="Q2845">
        <v>0.10767696909272184</v>
      </c>
      <c r="R2845">
        <v>0.28514456630109669</v>
      </c>
      <c r="S2845">
        <v>0.31306081754735798</v>
      </c>
      <c r="T2845">
        <v>0.29411764705882354</v>
      </c>
      <c r="U2845">
        <v>11</v>
      </c>
      <c r="V2845">
        <v>10</v>
      </c>
      <c r="W2845">
        <v>0.26400000000000001</v>
      </c>
      <c r="X2845">
        <v>0.20599999999999999</v>
      </c>
      <c r="Y2845">
        <v>0.123</v>
      </c>
      <c r="Z2845">
        <v>8.7999999999999995E-2</v>
      </c>
      <c r="AA2845">
        <v>0.191</v>
      </c>
      <c r="AB2845">
        <v>0.27600000000000002</v>
      </c>
      <c r="AC2845">
        <v>13</v>
      </c>
      <c r="AD2845">
        <v>4.18</v>
      </c>
      <c r="AE2845">
        <v>19.98</v>
      </c>
      <c r="AF2845">
        <v>2289</v>
      </c>
      <c r="AG2845">
        <v>1330</v>
      </c>
      <c r="AH2845" s="1" t="s">
        <v>37</v>
      </c>
    </row>
    <row r="2846" spans="1:34" x14ac:dyDescent="0.45">
      <c r="A2846">
        <v>5608</v>
      </c>
      <c r="B2846" s="1" t="s">
        <v>44</v>
      </c>
      <c r="C2846" s="1" t="s">
        <v>45</v>
      </c>
      <c r="D2846" s="1" t="s">
        <v>46</v>
      </c>
      <c r="E2846">
        <v>0.46400000000000002</v>
      </c>
      <c r="F2846">
        <v>6.9000000000000006E-2</v>
      </c>
      <c r="G2846">
        <v>0.245</v>
      </c>
      <c r="H2846">
        <v>0.107</v>
      </c>
      <c r="I2846">
        <v>0.504</v>
      </c>
      <c r="J2846">
        <v>0.255</v>
      </c>
      <c r="K2846">
        <v>0.14199999999999999</v>
      </c>
      <c r="L2846">
        <v>1.2E-2</v>
      </c>
      <c r="M2846">
        <v>0.108</v>
      </c>
      <c r="N2846">
        <v>0.876</v>
      </c>
      <c r="O2846">
        <v>1E-3</v>
      </c>
      <c r="P2846">
        <v>3.0000000000000001E-3</v>
      </c>
      <c r="Q2846">
        <v>0.12487512487512487</v>
      </c>
      <c r="R2846">
        <v>0.38761238761238759</v>
      </c>
      <c r="S2846">
        <v>0.31468531468531463</v>
      </c>
      <c r="T2846">
        <v>0.1728271728271728</v>
      </c>
      <c r="U2846">
        <v>8</v>
      </c>
      <c r="V2846">
        <v>9</v>
      </c>
      <c r="W2846">
        <v>0.314</v>
      </c>
      <c r="Y2846">
        <v>0.11700000000000001</v>
      </c>
      <c r="Z2846">
        <v>8.5000000000000006E-2</v>
      </c>
      <c r="AB2846">
        <v>0.29199999999999998</v>
      </c>
      <c r="AC2846">
        <v>13</v>
      </c>
      <c r="AE2846">
        <v>24.49</v>
      </c>
      <c r="AF2846">
        <v>6019</v>
      </c>
      <c r="AG2846">
        <v>8870</v>
      </c>
      <c r="AH2846" s="1" t="s">
        <v>37</v>
      </c>
    </row>
    <row r="2847" spans="1:34" x14ac:dyDescent="0.45">
      <c r="A2847">
        <v>5611</v>
      </c>
      <c r="B2847" s="1" t="s">
        <v>53</v>
      </c>
      <c r="C2847" s="1" t="s">
        <v>54</v>
      </c>
      <c r="D2847" s="1" t="s">
        <v>40</v>
      </c>
      <c r="E2847">
        <v>0.52100000000000002</v>
      </c>
      <c r="F2847">
        <v>4.1000000000000002E-2</v>
      </c>
      <c r="G2847">
        <v>0.14000000000000001</v>
      </c>
      <c r="H2847">
        <v>5.2999999999999999E-2</v>
      </c>
      <c r="I2847">
        <v>0.495</v>
      </c>
      <c r="J2847">
        <v>0.22600000000000001</v>
      </c>
      <c r="K2847">
        <v>0.16600000000000001</v>
      </c>
      <c r="L2847">
        <v>2.7E-2</v>
      </c>
      <c r="M2847">
        <v>4.0000000000000001E-3</v>
      </c>
      <c r="N2847">
        <v>0.94699999999999995</v>
      </c>
      <c r="O2847">
        <v>8.9999999999999993E-3</v>
      </c>
      <c r="P2847">
        <v>0</v>
      </c>
      <c r="Q2847">
        <v>9.3718843469591237E-2</v>
      </c>
      <c r="R2847">
        <v>0.3639082751744766</v>
      </c>
      <c r="S2847">
        <v>0.34995014955134596</v>
      </c>
      <c r="T2847">
        <v>0.19242273180458627</v>
      </c>
      <c r="U2847">
        <v>11</v>
      </c>
      <c r="V2847">
        <v>9</v>
      </c>
      <c r="W2847">
        <v>0.36299999999999999</v>
      </c>
      <c r="X2847">
        <v>0.223</v>
      </c>
      <c r="Y2847">
        <v>0.106</v>
      </c>
      <c r="Z2847">
        <v>6.5000000000000002E-2</v>
      </c>
      <c r="AA2847">
        <v>0.17499999999999999</v>
      </c>
      <c r="AB2847">
        <v>0.222</v>
      </c>
      <c r="AC2847">
        <v>12</v>
      </c>
      <c r="AE2847">
        <v>16.07</v>
      </c>
      <c r="AF2847">
        <v>3689</v>
      </c>
      <c r="AG2847">
        <v>2800</v>
      </c>
      <c r="AH2847" s="1" t="s">
        <v>47</v>
      </c>
    </row>
    <row r="2848" spans="1:34" x14ac:dyDescent="0.45">
      <c r="A2848">
        <v>5613</v>
      </c>
      <c r="B2848" s="1" t="s">
        <v>38</v>
      </c>
      <c r="C2848" s="1" t="s">
        <v>51</v>
      </c>
      <c r="D2848" s="1" t="s">
        <v>46</v>
      </c>
      <c r="E2848">
        <v>0.504</v>
      </c>
      <c r="F2848">
        <v>4.3999999999999997E-2</v>
      </c>
      <c r="G2848">
        <v>0.161</v>
      </c>
      <c r="H2848">
        <v>6.5000000000000002E-2</v>
      </c>
      <c r="I2848">
        <v>0.45900000000000002</v>
      </c>
      <c r="J2848">
        <v>0.23499999999999999</v>
      </c>
      <c r="K2848">
        <v>0.16800000000000001</v>
      </c>
      <c r="L2848">
        <v>2.8000000000000001E-2</v>
      </c>
      <c r="M2848">
        <v>1.4E-2</v>
      </c>
      <c r="N2848">
        <v>0.872</v>
      </c>
      <c r="O2848">
        <v>6.4000000000000001E-2</v>
      </c>
      <c r="P2848">
        <v>2E-3</v>
      </c>
      <c r="Q2848">
        <v>0.13118062563067606</v>
      </c>
      <c r="R2848">
        <v>0.42179616548940457</v>
      </c>
      <c r="S2848">
        <v>0.30877901109989908</v>
      </c>
      <c r="T2848">
        <v>0.13824419778002017</v>
      </c>
      <c r="U2848">
        <v>13</v>
      </c>
      <c r="V2848">
        <v>10</v>
      </c>
      <c r="W2848">
        <v>0.30399999999999999</v>
      </c>
      <c r="X2848">
        <v>0.20899999999999999</v>
      </c>
      <c r="Y2848">
        <v>0.08</v>
      </c>
      <c r="Z2848">
        <v>7.0000000000000007E-2</v>
      </c>
      <c r="AA2848">
        <v>0.308</v>
      </c>
      <c r="AB2848">
        <v>0.20599999999999999</v>
      </c>
      <c r="AC2848">
        <v>12</v>
      </c>
      <c r="AE2848">
        <v>16.850000000000001</v>
      </c>
      <c r="AF2848">
        <v>1869</v>
      </c>
      <c r="AG2848">
        <v>890</v>
      </c>
      <c r="AH2848" s="1" t="s">
        <v>47</v>
      </c>
    </row>
    <row r="2849" spans="1:34" x14ac:dyDescent="0.45">
      <c r="A2849">
        <v>5614</v>
      </c>
      <c r="B2849" s="1" t="s">
        <v>60</v>
      </c>
      <c r="C2849" s="1" t="s">
        <v>54</v>
      </c>
      <c r="D2849" s="1" t="s">
        <v>46</v>
      </c>
      <c r="E2849">
        <v>0.46400000000000002</v>
      </c>
      <c r="F2849">
        <v>5.8000000000000003E-2</v>
      </c>
      <c r="G2849">
        <v>0.44500000000000001</v>
      </c>
      <c r="H2849">
        <v>0.17299999999999999</v>
      </c>
      <c r="I2849">
        <v>0.503</v>
      </c>
      <c r="J2849">
        <v>0.26600000000000001</v>
      </c>
      <c r="K2849">
        <v>0.112</v>
      </c>
      <c r="L2849">
        <v>0.28799999999999998</v>
      </c>
      <c r="M2849">
        <v>4.2000000000000003E-2</v>
      </c>
      <c r="N2849">
        <v>0.63300000000000001</v>
      </c>
      <c r="O2849">
        <v>4.2999999999999997E-2</v>
      </c>
      <c r="P2849">
        <v>3.0000000000000001E-3</v>
      </c>
      <c r="Q2849">
        <v>0.28387734915924823</v>
      </c>
      <c r="R2849">
        <v>0.35806132542037583</v>
      </c>
      <c r="S2849">
        <v>0.26904055390702275</v>
      </c>
      <c r="T2849">
        <v>8.9020771513353109E-2</v>
      </c>
      <c r="U2849">
        <v>11</v>
      </c>
      <c r="V2849">
        <v>4</v>
      </c>
      <c r="W2849">
        <v>0.28799999999999998</v>
      </c>
      <c r="Y2849">
        <v>0.109</v>
      </c>
      <c r="Z2849">
        <v>6.5000000000000002E-2</v>
      </c>
      <c r="AB2849">
        <v>0.27700000000000002</v>
      </c>
      <c r="AC2849">
        <v>12</v>
      </c>
      <c r="AE2849">
        <v>34.76</v>
      </c>
      <c r="AH2849" s="1" t="s">
        <v>47</v>
      </c>
    </row>
    <row r="2850" spans="1:34" x14ac:dyDescent="0.45">
      <c r="A2850">
        <v>5616</v>
      </c>
      <c r="B2850" s="1" t="s">
        <v>38</v>
      </c>
      <c r="C2850" s="1" t="s">
        <v>51</v>
      </c>
      <c r="D2850" s="1" t="s">
        <v>46</v>
      </c>
      <c r="E2850">
        <v>0.42</v>
      </c>
      <c r="F2850">
        <v>4.1000000000000002E-2</v>
      </c>
      <c r="G2850">
        <v>0.11799999999999999</v>
      </c>
      <c r="H2850">
        <v>3.9E-2</v>
      </c>
      <c r="I2850">
        <v>0.48699999999999999</v>
      </c>
      <c r="J2850">
        <v>0.21</v>
      </c>
      <c r="K2850">
        <v>0.189</v>
      </c>
      <c r="L2850">
        <v>3.9E-2</v>
      </c>
      <c r="M2850">
        <v>2.7E-2</v>
      </c>
      <c r="N2850">
        <v>0.91700000000000004</v>
      </c>
      <c r="O2850">
        <v>4.0000000000000001E-3</v>
      </c>
      <c r="P2850">
        <v>8.0000000000000002E-3</v>
      </c>
      <c r="Q2850">
        <v>0.11729019211324569</v>
      </c>
      <c r="R2850">
        <v>0.34681496461071787</v>
      </c>
      <c r="S2850">
        <v>0.33569261880687562</v>
      </c>
      <c r="T2850">
        <v>0.20020222446916075</v>
      </c>
      <c r="U2850">
        <v>11</v>
      </c>
      <c r="V2850">
        <v>13</v>
      </c>
      <c r="W2850">
        <v>0.34</v>
      </c>
      <c r="X2850">
        <v>0.16500000000000001</v>
      </c>
      <c r="Y2850">
        <v>0.108</v>
      </c>
      <c r="Z2850">
        <v>6.0999999999999999E-2</v>
      </c>
      <c r="AA2850">
        <v>0.16200000000000001</v>
      </c>
      <c r="AB2850">
        <v>0.30199999999999999</v>
      </c>
      <c r="AC2850">
        <v>9</v>
      </c>
      <c r="AE2850">
        <v>18.72</v>
      </c>
      <c r="AF2850">
        <v>1119</v>
      </c>
      <c r="AG2850">
        <v>1300</v>
      </c>
      <c r="AH2850" s="1" t="s">
        <v>47</v>
      </c>
    </row>
    <row r="2851" spans="1:34" x14ac:dyDescent="0.45">
      <c r="A2851">
        <v>5620</v>
      </c>
      <c r="B2851" s="1" t="s">
        <v>43</v>
      </c>
      <c r="C2851" s="1" t="s">
        <v>42</v>
      </c>
      <c r="D2851" s="1" t="s">
        <v>46</v>
      </c>
      <c r="E2851">
        <v>0.47</v>
      </c>
      <c r="F2851">
        <v>5.0999999999999997E-2</v>
      </c>
      <c r="G2851">
        <v>0.32200000000000001</v>
      </c>
      <c r="H2851">
        <v>0.14299999999999999</v>
      </c>
      <c r="I2851">
        <v>0.502</v>
      </c>
      <c r="J2851">
        <v>0.23400000000000001</v>
      </c>
      <c r="K2851">
        <v>0.222</v>
      </c>
      <c r="L2851">
        <v>0.31</v>
      </c>
      <c r="M2851">
        <v>1.4999999999999999E-2</v>
      </c>
      <c r="N2851">
        <v>0.65</v>
      </c>
      <c r="O2851">
        <v>0.01</v>
      </c>
      <c r="P2851">
        <v>7.0000000000000001E-3</v>
      </c>
      <c r="Q2851">
        <v>0.22255489021956087</v>
      </c>
      <c r="R2851">
        <v>0.31437125748502992</v>
      </c>
      <c r="S2851">
        <v>0.31037924151696605</v>
      </c>
      <c r="T2851">
        <v>0.15269461077844312</v>
      </c>
      <c r="U2851">
        <v>11</v>
      </c>
      <c r="V2851">
        <v>13</v>
      </c>
      <c r="W2851">
        <v>0.30599999999999999</v>
      </c>
      <c r="Y2851">
        <v>0.106</v>
      </c>
      <c r="Z2851">
        <v>8.3000000000000004E-2</v>
      </c>
      <c r="AB2851">
        <v>0.28899999999999998</v>
      </c>
      <c r="AC2851">
        <v>9</v>
      </c>
      <c r="AF2851">
        <v>4160</v>
      </c>
      <c r="AG2851">
        <v>2070</v>
      </c>
      <c r="AH2851" s="1" t="s">
        <v>47</v>
      </c>
    </row>
    <row r="2852" spans="1:34" x14ac:dyDescent="0.45">
      <c r="A2852">
        <v>5621</v>
      </c>
      <c r="B2852" s="1" t="s">
        <v>55</v>
      </c>
      <c r="C2852" s="1" t="s">
        <v>39</v>
      </c>
      <c r="D2852" s="1" t="s">
        <v>46</v>
      </c>
      <c r="E2852">
        <v>0.46600000000000003</v>
      </c>
      <c r="F2852">
        <v>6.7000000000000004E-2</v>
      </c>
      <c r="G2852">
        <v>0.158</v>
      </c>
      <c r="H2852">
        <v>0.06</v>
      </c>
      <c r="I2852">
        <v>0.504</v>
      </c>
      <c r="J2852">
        <v>0.23699999999999999</v>
      </c>
      <c r="K2852">
        <v>0.154</v>
      </c>
      <c r="L2852">
        <v>2.3E-2</v>
      </c>
      <c r="M2852">
        <v>8.9999999999999993E-3</v>
      </c>
      <c r="N2852">
        <v>0.92</v>
      </c>
      <c r="O2852">
        <v>3.4000000000000002E-2</v>
      </c>
      <c r="P2852">
        <v>1.2E-2</v>
      </c>
      <c r="Q2852">
        <v>0.12763819095477388</v>
      </c>
      <c r="R2852">
        <v>0.40201005025125636</v>
      </c>
      <c r="S2852">
        <v>0.28743718592964823</v>
      </c>
      <c r="T2852">
        <v>0.18291457286432161</v>
      </c>
      <c r="U2852">
        <v>12</v>
      </c>
      <c r="V2852">
        <v>10</v>
      </c>
      <c r="W2852">
        <v>0.27100000000000002</v>
      </c>
      <c r="X2852">
        <v>0.23799999999999999</v>
      </c>
      <c r="Y2852">
        <v>0.106</v>
      </c>
      <c r="Z2852">
        <v>6.4000000000000001E-2</v>
      </c>
      <c r="AA2852">
        <v>0.121</v>
      </c>
      <c r="AB2852">
        <v>0.28399999999999997</v>
      </c>
      <c r="AC2852">
        <v>13</v>
      </c>
      <c r="AD2852">
        <v>1.1099999999999999</v>
      </c>
      <c r="AE2852">
        <v>13.77</v>
      </c>
      <c r="AF2852">
        <v>2410</v>
      </c>
      <c r="AG2852">
        <v>2150</v>
      </c>
      <c r="AH2852" s="1" t="s">
        <v>37</v>
      </c>
    </row>
    <row r="2853" spans="1:34" x14ac:dyDescent="0.45">
      <c r="A2853">
        <v>5624</v>
      </c>
      <c r="B2853" s="1" t="s">
        <v>34</v>
      </c>
      <c r="C2853" s="1" t="s">
        <v>58</v>
      </c>
      <c r="D2853" s="1" t="s">
        <v>61</v>
      </c>
      <c r="E2853">
        <v>0.44900000000000001</v>
      </c>
      <c r="F2853">
        <v>8.5000000000000006E-2</v>
      </c>
      <c r="G2853">
        <v>0.23300000000000001</v>
      </c>
      <c r="H2853">
        <v>0.11799999999999999</v>
      </c>
      <c r="I2853">
        <v>0.49099999999999999</v>
      </c>
      <c r="J2853">
        <v>0.16500000000000001</v>
      </c>
      <c r="K2853">
        <v>0.252</v>
      </c>
      <c r="L2853">
        <v>9.7000000000000003E-2</v>
      </c>
      <c r="M2853">
        <v>2E-3</v>
      </c>
      <c r="N2853">
        <v>0.86399999999999999</v>
      </c>
      <c r="O2853">
        <v>0.02</v>
      </c>
      <c r="P2853">
        <v>8.9999999999999993E-3</v>
      </c>
      <c r="Q2853">
        <v>7.4297188755020074E-2</v>
      </c>
      <c r="R2853">
        <v>0.34236947791164662</v>
      </c>
      <c r="S2853">
        <v>0.39357429718875503</v>
      </c>
      <c r="T2853">
        <v>0.18975903614457831</v>
      </c>
      <c r="U2853">
        <v>6</v>
      </c>
      <c r="V2853">
        <v>6</v>
      </c>
      <c r="W2853">
        <v>0.23200000000000001</v>
      </c>
      <c r="Y2853">
        <v>9.7000000000000003E-2</v>
      </c>
      <c r="Z2853">
        <v>6.8000000000000005E-2</v>
      </c>
      <c r="AB2853">
        <v>0.17</v>
      </c>
      <c r="AC2853">
        <v>10</v>
      </c>
      <c r="AF2853">
        <v>1520</v>
      </c>
      <c r="AG2853">
        <v>3079</v>
      </c>
      <c r="AH2853" s="1" t="s">
        <v>47</v>
      </c>
    </row>
    <row r="2854" spans="1:34" x14ac:dyDescent="0.45">
      <c r="A2854">
        <v>5625</v>
      </c>
      <c r="B2854" s="1" t="s">
        <v>44</v>
      </c>
      <c r="C2854" s="1" t="s">
        <v>45</v>
      </c>
      <c r="D2854" s="1" t="s">
        <v>46</v>
      </c>
      <c r="E2854">
        <v>0.51</v>
      </c>
      <c r="F2854">
        <v>6.5000000000000002E-2</v>
      </c>
      <c r="G2854">
        <v>0.23599999999999999</v>
      </c>
      <c r="H2854">
        <v>5.5E-2</v>
      </c>
      <c r="I2854">
        <v>0.51300000000000001</v>
      </c>
      <c r="J2854">
        <v>0.20300000000000001</v>
      </c>
      <c r="K2854">
        <v>0.115</v>
      </c>
      <c r="L2854">
        <v>3.5999999999999997E-2</v>
      </c>
      <c r="M2854">
        <v>0.48199999999999998</v>
      </c>
      <c r="N2854">
        <v>0.43</v>
      </c>
      <c r="O2854">
        <v>3.0000000000000001E-3</v>
      </c>
      <c r="P2854">
        <v>3.5000000000000003E-2</v>
      </c>
      <c r="Q2854">
        <v>0.14944834503510532</v>
      </c>
      <c r="R2854">
        <v>0.23370110330992983</v>
      </c>
      <c r="S2854">
        <v>0.29488465396188568</v>
      </c>
      <c r="T2854">
        <v>0.32196589769307926</v>
      </c>
      <c r="U2854">
        <v>14</v>
      </c>
      <c r="V2854">
        <v>9</v>
      </c>
      <c r="W2854">
        <v>0.32600000000000001</v>
      </c>
      <c r="X2854">
        <v>0.26400000000000001</v>
      </c>
      <c r="Y2854">
        <v>0.124</v>
      </c>
      <c r="Z2854">
        <v>0.11799999999999999</v>
      </c>
      <c r="AA2854">
        <v>0.22600000000000001</v>
      </c>
      <c r="AB2854">
        <v>0.26400000000000001</v>
      </c>
      <c r="AC2854">
        <v>12</v>
      </c>
      <c r="AD2854">
        <v>29.5</v>
      </c>
      <c r="AE2854">
        <v>12.11</v>
      </c>
      <c r="AF2854">
        <v>2269</v>
      </c>
      <c r="AG2854">
        <v>1250</v>
      </c>
      <c r="AH2854" s="1" t="s">
        <v>47</v>
      </c>
    </row>
    <row r="2855" spans="1:34" x14ac:dyDescent="0.45">
      <c r="A2855">
        <v>5632</v>
      </c>
      <c r="B2855" s="1" t="s">
        <v>44</v>
      </c>
      <c r="C2855" s="1" t="s">
        <v>45</v>
      </c>
      <c r="D2855" s="1" t="s">
        <v>46</v>
      </c>
      <c r="E2855">
        <v>0.504</v>
      </c>
      <c r="F2855">
        <v>5.7000000000000002E-2</v>
      </c>
      <c r="G2855">
        <v>0.17</v>
      </c>
      <c r="H2855">
        <v>4.7E-2</v>
      </c>
      <c r="I2855">
        <v>0.52</v>
      </c>
      <c r="J2855">
        <v>0.25</v>
      </c>
      <c r="K2855">
        <v>0.122</v>
      </c>
      <c r="L2855">
        <v>0.13300000000000001</v>
      </c>
      <c r="M2855">
        <v>0.26200000000000001</v>
      </c>
      <c r="N2855">
        <v>0.52800000000000002</v>
      </c>
      <c r="O2855">
        <v>1.6E-2</v>
      </c>
      <c r="P2855">
        <v>4.5999999999999999E-2</v>
      </c>
      <c r="Q2855">
        <v>0.13962635201573254</v>
      </c>
      <c r="R2855">
        <v>0.28711897738446412</v>
      </c>
      <c r="S2855">
        <v>0.29105211406096365</v>
      </c>
      <c r="T2855">
        <v>0.28220255653883974</v>
      </c>
      <c r="U2855">
        <v>14</v>
      </c>
      <c r="V2855">
        <v>8</v>
      </c>
      <c r="W2855">
        <v>0.313</v>
      </c>
      <c r="X2855">
        <v>0.20699999999999999</v>
      </c>
      <c r="Y2855">
        <v>9.2999999999999999E-2</v>
      </c>
      <c r="Z2855">
        <v>0.09</v>
      </c>
      <c r="AA2855">
        <v>0.219</v>
      </c>
      <c r="AB2855">
        <v>0.23499999999999999</v>
      </c>
      <c r="AC2855">
        <v>12</v>
      </c>
      <c r="AD2855">
        <v>9.1999999999999993</v>
      </c>
      <c r="AE2855">
        <v>7.23</v>
      </c>
      <c r="AF2855">
        <v>1450</v>
      </c>
      <c r="AG2855">
        <v>1329</v>
      </c>
      <c r="AH2855" s="1" t="s">
        <v>47</v>
      </c>
    </row>
    <row r="2856" spans="1:34" x14ac:dyDescent="0.45">
      <c r="A2856">
        <v>5634</v>
      </c>
      <c r="B2856" s="1" t="s">
        <v>38</v>
      </c>
      <c r="C2856" s="1" t="s">
        <v>35</v>
      </c>
      <c r="D2856" s="1" t="s">
        <v>52</v>
      </c>
      <c r="E2856">
        <v>0.53</v>
      </c>
      <c r="F2856">
        <v>3.3000000000000002E-2</v>
      </c>
      <c r="G2856">
        <v>0.314</v>
      </c>
      <c r="H2856">
        <v>0.17199999999999999</v>
      </c>
      <c r="I2856">
        <v>0.51300000000000001</v>
      </c>
      <c r="J2856">
        <v>0.224</v>
      </c>
      <c r="K2856">
        <v>0.19400000000000001</v>
      </c>
      <c r="L2856">
        <v>0.104</v>
      </c>
      <c r="M2856">
        <v>5.0000000000000001E-3</v>
      </c>
      <c r="N2856">
        <v>0.88</v>
      </c>
      <c r="O2856">
        <v>1.4E-2</v>
      </c>
      <c r="P2856">
        <v>0</v>
      </c>
      <c r="Q2856">
        <v>0.17982017982017984</v>
      </c>
      <c r="R2856">
        <v>0.34665334665334668</v>
      </c>
      <c r="S2856">
        <v>0.31868131868131871</v>
      </c>
      <c r="T2856">
        <v>0.15484515484515485</v>
      </c>
      <c r="U2856">
        <v>11</v>
      </c>
      <c r="V2856">
        <v>12</v>
      </c>
      <c r="W2856">
        <v>0.28999999999999998</v>
      </c>
      <c r="Y2856">
        <v>0.115</v>
      </c>
      <c r="Z2856">
        <v>6.6000000000000003E-2</v>
      </c>
      <c r="AB2856">
        <v>0.28100000000000003</v>
      </c>
      <c r="AC2856">
        <v>10</v>
      </c>
      <c r="AE2856">
        <v>38.409999999999997</v>
      </c>
      <c r="AF2856">
        <v>3299</v>
      </c>
      <c r="AG2856">
        <v>2809</v>
      </c>
      <c r="AH2856" s="1" t="s">
        <v>37</v>
      </c>
    </row>
    <row r="2857" spans="1:34" x14ac:dyDescent="0.45">
      <c r="A2857">
        <v>5635</v>
      </c>
      <c r="B2857" s="1" t="s">
        <v>53</v>
      </c>
      <c r="C2857" s="1" t="s">
        <v>54</v>
      </c>
      <c r="D2857" s="1" t="s">
        <v>46</v>
      </c>
      <c r="E2857">
        <v>0.45700000000000002</v>
      </c>
      <c r="F2857">
        <v>5.1999999999999998E-2</v>
      </c>
      <c r="G2857">
        <v>0.17899999999999999</v>
      </c>
      <c r="H2857">
        <v>7.6999999999999999E-2</v>
      </c>
      <c r="I2857">
        <v>0.50700000000000001</v>
      </c>
      <c r="J2857">
        <v>0.245</v>
      </c>
      <c r="K2857">
        <v>0.105</v>
      </c>
      <c r="L2857">
        <v>0.158</v>
      </c>
      <c r="M2857">
        <v>5.7000000000000002E-2</v>
      </c>
      <c r="N2857">
        <v>0.70699999999999996</v>
      </c>
      <c r="O2857">
        <v>1.4E-2</v>
      </c>
      <c r="P2857">
        <v>3.1E-2</v>
      </c>
      <c r="Q2857">
        <v>6.2563067608476283E-2</v>
      </c>
      <c r="R2857">
        <v>0.20787083753784055</v>
      </c>
      <c r="S2857">
        <v>0.37134207870837538</v>
      </c>
      <c r="T2857">
        <v>0.35822401614530774</v>
      </c>
      <c r="U2857">
        <v>14</v>
      </c>
      <c r="V2857">
        <v>6</v>
      </c>
      <c r="W2857">
        <v>0.21299999999999999</v>
      </c>
      <c r="X2857">
        <v>0.18</v>
      </c>
      <c r="Y2857">
        <v>4.4999999999999998E-2</v>
      </c>
      <c r="Z2857">
        <v>0.10100000000000001</v>
      </c>
      <c r="AA2857">
        <v>0.158</v>
      </c>
      <c r="AB2857">
        <v>0.17799999999999999</v>
      </c>
      <c r="AC2857">
        <v>13</v>
      </c>
      <c r="AD2857">
        <v>4.2</v>
      </c>
      <c r="AE2857">
        <v>8.8800000000000008</v>
      </c>
      <c r="AF2857">
        <v>1070</v>
      </c>
      <c r="AG2857">
        <v>1750</v>
      </c>
      <c r="AH2857" s="1" t="s">
        <v>37</v>
      </c>
    </row>
    <row r="2858" spans="1:34" x14ac:dyDescent="0.45">
      <c r="A2858">
        <v>5637</v>
      </c>
      <c r="B2858" s="1" t="s">
        <v>38</v>
      </c>
      <c r="C2858" s="1" t="s">
        <v>58</v>
      </c>
      <c r="D2858" s="1" t="s">
        <v>52</v>
      </c>
      <c r="E2858">
        <v>0.36399999999999999</v>
      </c>
      <c r="F2858">
        <v>0.114</v>
      </c>
      <c r="G2858">
        <v>0.26</v>
      </c>
      <c r="H2858">
        <v>4.4999999999999998E-2</v>
      </c>
      <c r="I2858">
        <v>0.505</v>
      </c>
      <c r="J2858">
        <v>0.21</v>
      </c>
      <c r="K2858">
        <v>0.184</v>
      </c>
      <c r="L2858">
        <v>8.0000000000000002E-3</v>
      </c>
      <c r="M2858">
        <v>2E-3</v>
      </c>
      <c r="N2858">
        <v>0.96799999999999997</v>
      </c>
      <c r="O2858">
        <v>1E-3</v>
      </c>
      <c r="P2858">
        <v>2E-3</v>
      </c>
      <c r="Q2858">
        <v>0.21157684630738521</v>
      </c>
      <c r="R2858">
        <v>0.46606786427145713</v>
      </c>
      <c r="S2858">
        <v>0.20658682634730538</v>
      </c>
      <c r="T2858">
        <v>0.1157684630738523</v>
      </c>
      <c r="U2858">
        <v>11</v>
      </c>
      <c r="V2858">
        <v>13</v>
      </c>
      <c r="W2858">
        <v>0.35399999999999998</v>
      </c>
      <c r="X2858">
        <v>0.34799999999999998</v>
      </c>
      <c r="Y2858">
        <v>0.151</v>
      </c>
      <c r="Z2858">
        <v>7.0999999999999994E-2</v>
      </c>
      <c r="AA2858">
        <v>0.13</v>
      </c>
      <c r="AB2858">
        <v>0.34599999999999997</v>
      </c>
      <c r="AC2858">
        <v>13</v>
      </c>
      <c r="AE2858">
        <v>22.83</v>
      </c>
      <c r="AF2858">
        <v>4879</v>
      </c>
      <c r="AG2858">
        <v>1830</v>
      </c>
      <c r="AH2858" s="1" t="s">
        <v>47</v>
      </c>
    </row>
    <row r="2859" spans="1:34" x14ac:dyDescent="0.45">
      <c r="A2859">
        <v>5640</v>
      </c>
      <c r="B2859" s="1" t="s">
        <v>53</v>
      </c>
      <c r="C2859" s="1" t="s">
        <v>54</v>
      </c>
      <c r="D2859" s="1" t="s">
        <v>46</v>
      </c>
      <c r="E2859">
        <v>0.46400000000000002</v>
      </c>
      <c r="F2859">
        <v>0.10299999999999999</v>
      </c>
      <c r="G2859">
        <v>0.28499999999999998</v>
      </c>
      <c r="H2859">
        <v>7.5999999999999998E-2</v>
      </c>
      <c r="I2859">
        <v>0.497</v>
      </c>
      <c r="J2859">
        <v>0.29899999999999999</v>
      </c>
      <c r="K2859">
        <v>0.113</v>
      </c>
      <c r="L2859">
        <v>0.51500000000000001</v>
      </c>
      <c r="M2859">
        <v>3.9E-2</v>
      </c>
      <c r="N2859">
        <v>0.30499999999999999</v>
      </c>
      <c r="O2859">
        <v>2.1999999999999999E-2</v>
      </c>
      <c r="P2859">
        <v>0.107</v>
      </c>
      <c r="Q2859">
        <v>0.27437185929648239</v>
      </c>
      <c r="R2859">
        <v>0.22412060301507536</v>
      </c>
      <c r="S2859">
        <v>0.3095477386934673</v>
      </c>
      <c r="T2859">
        <v>0.19195979899497487</v>
      </c>
      <c r="U2859">
        <v>16</v>
      </c>
      <c r="V2859">
        <v>7</v>
      </c>
      <c r="W2859">
        <v>0.27900000000000003</v>
      </c>
      <c r="X2859">
        <v>0.13600000000000001</v>
      </c>
      <c r="Y2859">
        <v>8.6999999999999994E-2</v>
      </c>
      <c r="Z2859">
        <v>8.4000000000000005E-2</v>
      </c>
      <c r="AA2859">
        <v>0.17</v>
      </c>
      <c r="AB2859">
        <v>0.183</v>
      </c>
      <c r="AC2859">
        <v>10</v>
      </c>
      <c r="AD2859">
        <v>6.6</v>
      </c>
      <c r="AE2859">
        <v>14.68</v>
      </c>
      <c r="AF2859">
        <v>1789</v>
      </c>
      <c r="AG2859">
        <v>1559</v>
      </c>
      <c r="AH2859" s="1" t="s">
        <v>47</v>
      </c>
    </row>
    <row r="2860" spans="1:34" x14ac:dyDescent="0.45">
      <c r="A2860">
        <v>5641</v>
      </c>
      <c r="B2860" s="1" t="s">
        <v>53</v>
      </c>
      <c r="C2860" s="1" t="s">
        <v>54</v>
      </c>
      <c r="D2860" s="1" t="s">
        <v>46</v>
      </c>
      <c r="E2860">
        <v>0.503</v>
      </c>
      <c r="F2860">
        <v>6.8000000000000005E-2</v>
      </c>
      <c r="G2860">
        <v>0.11899999999999999</v>
      </c>
      <c r="H2860">
        <v>2.7E-2</v>
      </c>
      <c r="I2860">
        <v>0.499</v>
      </c>
      <c r="J2860">
        <v>0.21199999999999999</v>
      </c>
      <c r="K2860">
        <v>0.152</v>
      </c>
      <c r="L2860">
        <v>0.09</v>
      </c>
      <c r="M2860">
        <v>4.5999999999999999E-2</v>
      </c>
      <c r="N2860">
        <v>0.77900000000000003</v>
      </c>
      <c r="O2860">
        <v>2E-3</v>
      </c>
      <c r="P2860">
        <v>5.3999999999999999E-2</v>
      </c>
      <c r="Q2860">
        <v>8.249496981891348E-2</v>
      </c>
      <c r="R2860">
        <v>0.31790744466800808</v>
      </c>
      <c r="S2860">
        <v>0.27766599597585517</v>
      </c>
      <c r="T2860">
        <v>0.32193158953722334</v>
      </c>
      <c r="U2860">
        <v>10</v>
      </c>
      <c r="V2860">
        <v>9</v>
      </c>
      <c r="W2860">
        <v>0.249</v>
      </c>
      <c r="X2860">
        <v>0.16900000000000001</v>
      </c>
      <c r="Y2860">
        <v>7.6999999999999999E-2</v>
      </c>
      <c r="Z2860">
        <v>7.6999999999999999E-2</v>
      </c>
      <c r="AA2860">
        <v>0.189</v>
      </c>
      <c r="AB2860">
        <v>0.24</v>
      </c>
      <c r="AC2860">
        <v>10</v>
      </c>
      <c r="AD2860">
        <v>3.11</v>
      </c>
      <c r="AE2860">
        <v>10.16</v>
      </c>
      <c r="AF2860">
        <v>1649</v>
      </c>
      <c r="AG2860">
        <v>1590</v>
      </c>
      <c r="AH2860" s="1" t="s">
        <v>37</v>
      </c>
    </row>
    <row r="2861" spans="1:34" x14ac:dyDescent="0.45">
      <c r="A2861">
        <v>5642</v>
      </c>
      <c r="B2861" s="1" t="s">
        <v>38</v>
      </c>
      <c r="C2861" s="1" t="s">
        <v>51</v>
      </c>
      <c r="D2861" s="1" t="s">
        <v>52</v>
      </c>
      <c r="E2861">
        <v>0.503</v>
      </c>
      <c r="F2861">
        <v>0.04</v>
      </c>
      <c r="G2861">
        <v>0.27200000000000002</v>
      </c>
      <c r="H2861">
        <v>0.13800000000000001</v>
      </c>
      <c r="I2861">
        <v>0.497</v>
      </c>
      <c r="J2861">
        <v>0.28000000000000003</v>
      </c>
      <c r="K2861">
        <v>0.14399999999999999</v>
      </c>
      <c r="L2861">
        <v>0.501</v>
      </c>
      <c r="M2861">
        <v>4.2999999999999997E-2</v>
      </c>
      <c r="N2861">
        <v>0.433</v>
      </c>
      <c r="O2861">
        <v>1.7000000000000001E-2</v>
      </c>
      <c r="P2861">
        <v>1.7000000000000001E-2</v>
      </c>
      <c r="Q2861">
        <v>0.23564356435643569</v>
      </c>
      <c r="R2861">
        <v>0.35148514851485152</v>
      </c>
      <c r="S2861">
        <v>0.29207920792079212</v>
      </c>
      <c r="T2861">
        <v>0.12079207920792082</v>
      </c>
      <c r="U2861">
        <v>16</v>
      </c>
      <c r="V2861">
        <v>10</v>
      </c>
      <c r="W2861">
        <v>0.30399999999999999</v>
      </c>
      <c r="Y2861">
        <v>0.10100000000000001</v>
      </c>
      <c r="Z2861">
        <v>0.10100000000000001</v>
      </c>
      <c r="AB2861">
        <v>0.27400000000000002</v>
      </c>
      <c r="AC2861">
        <v>11</v>
      </c>
      <c r="AE2861">
        <v>26.97</v>
      </c>
      <c r="AF2861">
        <v>11239</v>
      </c>
      <c r="AG2861">
        <v>3620</v>
      </c>
      <c r="AH2861" s="1" t="s">
        <v>47</v>
      </c>
    </row>
    <row r="2862" spans="1:34" x14ac:dyDescent="0.45">
      <c r="A2862">
        <v>5643</v>
      </c>
      <c r="B2862" s="1" t="s">
        <v>44</v>
      </c>
      <c r="C2862" s="1" t="s">
        <v>45</v>
      </c>
      <c r="D2862" s="1" t="s">
        <v>46</v>
      </c>
      <c r="E2862">
        <v>0.505</v>
      </c>
      <c r="F2862">
        <v>5.2999999999999999E-2</v>
      </c>
      <c r="G2862">
        <v>0.11600000000000001</v>
      </c>
      <c r="H2862">
        <v>4.1000000000000002E-2</v>
      </c>
      <c r="I2862">
        <v>0.52100000000000002</v>
      </c>
      <c r="J2862">
        <v>0.20300000000000001</v>
      </c>
      <c r="K2862">
        <v>0.186</v>
      </c>
      <c r="L2862">
        <v>5.0000000000000001E-3</v>
      </c>
      <c r="M2862">
        <v>3.6999999999999998E-2</v>
      </c>
      <c r="N2862">
        <v>0.93100000000000005</v>
      </c>
      <c r="O2862">
        <v>0</v>
      </c>
      <c r="P2862">
        <v>1.2999999999999999E-2</v>
      </c>
      <c r="Q2862">
        <v>9.7633136094674555E-2</v>
      </c>
      <c r="R2862">
        <v>0.38560157790927024</v>
      </c>
      <c r="S2862">
        <v>0.24457593688362919</v>
      </c>
      <c r="T2862">
        <v>0.27218934911242604</v>
      </c>
      <c r="U2862">
        <v>9</v>
      </c>
      <c r="V2862">
        <v>12</v>
      </c>
      <c r="W2862">
        <v>0.27</v>
      </c>
      <c r="X2862">
        <v>0.20300000000000001</v>
      </c>
      <c r="Y2862">
        <v>0.112</v>
      </c>
      <c r="Z2862">
        <v>6.5000000000000002E-2</v>
      </c>
      <c r="AA2862">
        <v>0.159</v>
      </c>
      <c r="AB2862">
        <v>0.23100000000000001</v>
      </c>
      <c r="AC2862">
        <v>14</v>
      </c>
      <c r="AD2862">
        <v>1.5</v>
      </c>
      <c r="AE2862">
        <v>11.57</v>
      </c>
      <c r="AF2862">
        <v>1729</v>
      </c>
      <c r="AG2862">
        <v>1450</v>
      </c>
      <c r="AH2862" s="1" t="s">
        <v>47</v>
      </c>
    </row>
    <row r="2863" spans="1:34" x14ac:dyDescent="0.45">
      <c r="A2863">
        <v>5646</v>
      </c>
      <c r="B2863" s="1" t="s">
        <v>38</v>
      </c>
      <c r="C2863" s="1" t="s">
        <v>51</v>
      </c>
      <c r="D2863" s="1" t="s">
        <v>61</v>
      </c>
      <c r="E2863">
        <v>0.47299999999999998</v>
      </c>
      <c r="F2863">
        <v>6.4000000000000001E-2</v>
      </c>
      <c r="G2863">
        <v>0.128</v>
      </c>
      <c r="H2863">
        <v>8.2000000000000003E-2</v>
      </c>
      <c r="I2863">
        <v>0.49</v>
      </c>
      <c r="J2863">
        <v>0.21</v>
      </c>
      <c r="K2863">
        <v>0.2</v>
      </c>
      <c r="L2863">
        <v>1.2E-2</v>
      </c>
      <c r="M2863">
        <v>5.0000000000000001E-3</v>
      </c>
      <c r="N2863">
        <v>0.93799999999999994</v>
      </c>
      <c r="O2863">
        <v>0.04</v>
      </c>
      <c r="P2863">
        <v>0</v>
      </c>
      <c r="Q2863">
        <v>7.4036511156186605E-2</v>
      </c>
      <c r="R2863">
        <v>0.31845841784989859</v>
      </c>
      <c r="S2863">
        <v>0.38640973630831643</v>
      </c>
      <c r="T2863">
        <v>0.22109533468559839</v>
      </c>
      <c r="U2863">
        <v>10</v>
      </c>
      <c r="V2863">
        <v>11</v>
      </c>
      <c r="W2863">
        <v>0.28599999999999998</v>
      </c>
      <c r="X2863">
        <v>0.19600000000000001</v>
      </c>
      <c r="Y2863">
        <v>9.0999999999999998E-2</v>
      </c>
      <c r="Z2863">
        <v>6.0999999999999999E-2</v>
      </c>
      <c r="AA2863">
        <v>0.17799999999999999</v>
      </c>
      <c r="AB2863">
        <v>0.218</v>
      </c>
      <c r="AC2863">
        <v>12</v>
      </c>
      <c r="AE2863">
        <v>14.35</v>
      </c>
      <c r="AF2863">
        <v>1920</v>
      </c>
      <c r="AG2863">
        <v>999</v>
      </c>
      <c r="AH2863" s="1" t="s">
        <v>37</v>
      </c>
    </row>
    <row r="2864" spans="1:34" x14ac:dyDescent="0.45">
      <c r="A2864">
        <v>5648</v>
      </c>
      <c r="B2864" s="1" t="s">
        <v>38</v>
      </c>
      <c r="C2864" s="1" t="s">
        <v>51</v>
      </c>
      <c r="D2864" s="1" t="s">
        <v>46</v>
      </c>
      <c r="E2864">
        <v>0.40699999999999997</v>
      </c>
      <c r="F2864">
        <v>8.5000000000000006E-2</v>
      </c>
      <c r="G2864">
        <v>0.255</v>
      </c>
      <c r="H2864">
        <v>0.107</v>
      </c>
      <c r="I2864">
        <v>0.499</v>
      </c>
      <c r="J2864">
        <v>0.23400000000000001</v>
      </c>
      <c r="K2864">
        <v>0.16</v>
      </c>
      <c r="L2864">
        <v>3.6999999999999998E-2</v>
      </c>
      <c r="M2864">
        <v>0.309</v>
      </c>
      <c r="N2864">
        <v>0.59799999999999998</v>
      </c>
      <c r="O2864">
        <v>3.7999999999999999E-2</v>
      </c>
      <c r="P2864">
        <v>0</v>
      </c>
      <c r="Q2864">
        <v>0.20139581256231306</v>
      </c>
      <c r="R2864">
        <v>0.31804586241276167</v>
      </c>
      <c r="S2864">
        <v>0.35792622133599195</v>
      </c>
      <c r="T2864">
        <v>0.12263210368893318</v>
      </c>
      <c r="U2864">
        <v>11</v>
      </c>
      <c r="V2864">
        <v>13</v>
      </c>
      <c r="W2864">
        <v>0.32500000000000001</v>
      </c>
      <c r="X2864">
        <v>0.23100000000000001</v>
      </c>
      <c r="Y2864">
        <v>0.14000000000000001</v>
      </c>
      <c r="Z2864">
        <v>0.124</v>
      </c>
      <c r="AB2864">
        <v>0.28599999999999998</v>
      </c>
      <c r="AC2864">
        <v>12</v>
      </c>
      <c r="AD2864">
        <v>13.7</v>
      </c>
      <c r="AE2864">
        <v>40.299999999999997</v>
      </c>
      <c r="AF2864">
        <v>4650</v>
      </c>
      <c r="AG2864">
        <v>2500</v>
      </c>
      <c r="AH2864" s="1" t="s">
        <v>37</v>
      </c>
    </row>
    <row r="2865" spans="1:34" x14ac:dyDescent="0.45">
      <c r="A2865">
        <v>5649</v>
      </c>
      <c r="B2865" s="1" t="s">
        <v>43</v>
      </c>
      <c r="C2865" s="1" t="s">
        <v>42</v>
      </c>
      <c r="D2865" s="1" t="s">
        <v>46</v>
      </c>
      <c r="E2865">
        <v>0.4</v>
      </c>
      <c r="F2865">
        <v>0.06</v>
      </c>
      <c r="G2865">
        <v>0.29599999999999999</v>
      </c>
      <c r="H2865">
        <v>7.3999999999999996E-2</v>
      </c>
      <c r="I2865">
        <v>0.51200000000000001</v>
      </c>
      <c r="J2865">
        <v>0.23</v>
      </c>
      <c r="K2865">
        <v>0.17799999999999999</v>
      </c>
      <c r="L2865">
        <v>0.13700000000000001</v>
      </c>
      <c r="M2865">
        <v>0.26600000000000001</v>
      </c>
      <c r="N2865">
        <v>0.56699999999999995</v>
      </c>
      <c r="O2865">
        <v>0.02</v>
      </c>
      <c r="P2865">
        <v>0</v>
      </c>
      <c r="Q2865">
        <v>0.20079920079920083</v>
      </c>
      <c r="R2865">
        <v>0.42757242757242764</v>
      </c>
      <c r="S2865">
        <v>0.2327672327672328</v>
      </c>
      <c r="T2865">
        <v>0.13886113886113888</v>
      </c>
      <c r="U2865">
        <v>13</v>
      </c>
      <c r="V2865">
        <v>11</v>
      </c>
      <c r="W2865">
        <v>0.33700000000000002</v>
      </c>
      <c r="X2865">
        <v>0.14799999999999999</v>
      </c>
      <c r="Y2865">
        <v>0.14000000000000001</v>
      </c>
      <c r="Z2865">
        <v>0.114</v>
      </c>
      <c r="AB2865">
        <v>0.34300000000000003</v>
      </c>
      <c r="AC2865">
        <v>12</v>
      </c>
      <c r="AE2865">
        <v>26.13</v>
      </c>
      <c r="AF2865">
        <v>2809</v>
      </c>
      <c r="AG2865">
        <v>1889</v>
      </c>
      <c r="AH2865" s="1" t="s">
        <v>47</v>
      </c>
    </row>
    <row r="2866" spans="1:34" x14ac:dyDescent="0.45">
      <c r="A2866">
        <v>5651</v>
      </c>
      <c r="B2866" s="1" t="s">
        <v>44</v>
      </c>
      <c r="C2866" s="1" t="s">
        <v>45</v>
      </c>
      <c r="D2866" s="1" t="s">
        <v>40</v>
      </c>
      <c r="E2866">
        <v>0.56899999999999995</v>
      </c>
      <c r="F2866">
        <v>3.7999999999999999E-2</v>
      </c>
      <c r="G2866">
        <v>8.4000000000000005E-2</v>
      </c>
      <c r="H2866">
        <v>3.4000000000000002E-2</v>
      </c>
      <c r="I2866">
        <v>0.50800000000000001</v>
      </c>
      <c r="J2866">
        <v>0.24099999999999999</v>
      </c>
      <c r="K2866">
        <v>0.14799999999999999</v>
      </c>
      <c r="L2866">
        <v>2.5999999999999999E-2</v>
      </c>
      <c r="M2866">
        <v>0.01</v>
      </c>
      <c r="N2866">
        <v>0.94699999999999995</v>
      </c>
      <c r="O2866">
        <v>0</v>
      </c>
      <c r="P2866">
        <v>3.0000000000000001E-3</v>
      </c>
      <c r="Q2866">
        <v>6.5261044176706834E-2</v>
      </c>
      <c r="R2866">
        <v>0.29919678714859438</v>
      </c>
      <c r="S2866">
        <v>0.34236947791164662</v>
      </c>
      <c r="T2866">
        <v>0.29317269076305219</v>
      </c>
      <c r="U2866">
        <v>11</v>
      </c>
      <c r="V2866">
        <v>8</v>
      </c>
      <c r="W2866">
        <v>0.27</v>
      </c>
      <c r="X2866">
        <v>0.14599999999999999</v>
      </c>
      <c r="Y2866">
        <v>9.0999999999999998E-2</v>
      </c>
      <c r="Z2866">
        <v>6.0999999999999999E-2</v>
      </c>
      <c r="AA2866">
        <v>0.27900000000000003</v>
      </c>
      <c r="AB2866">
        <v>0.218</v>
      </c>
      <c r="AC2866">
        <v>12</v>
      </c>
      <c r="AD2866">
        <v>0.66999999999999993</v>
      </c>
      <c r="AE2866">
        <v>9.1</v>
      </c>
      <c r="AF2866">
        <v>2049</v>
      </c>
      <c r="AG2866">
        <v>1649</v>
      </c>
      <c r="AH2866" s="1" t="s">
        <v>37</v>
      </c>
    </row>
    <row r="2867" spans="1:34" x14ac:dyDescent="0.45">
      <c r="A2867">
        <v>5652</v>
      </c>
      <c r="B2867" s="1" t="s">
        <v>41</v>
      </c>
      <c r="C2867" s="1" t="s">
        <v>49</v>
      </c>
      <c r="D2867" s="1" t="s">
        <v>50</v>
      </c>
      <c r="E2867">
        <v>0.5</v>
      </c>
      <c r="F2867">
        <v>5.6000000000000001E-2</v>
      </c>
      <c r="G2867">
        <v>0.14000000000000001</v>
      </c>
      <c r="H2867">
        <v>8.7999999999999995E-2</v>
      </c>
      <c r="I2867">
        <v>0.48599999999999999</v>
      </c>
      <c r="J2867">
        <v>0.19900000000000001</v>
      </c>
      <c r="K2867">
        <v>0.218</v>
      </c>
      <c r="L2867">
        <v>0.04</v>
      </c>
      <c r="M2867">
        <v>0</v>
      </c>
      <c r="N2867">
        <v>0.93400000000000005</v>
      </c>
      <c r="O2867">
        <v>0.02</v>
      </c>
      <c r="P2867">
        <v>4.0000000000000001E-3</v>
      </c>
      <c r="Q2867">
        <v>0.10934393638170974</v>
      </c>
      <c r="R2867">
        <v>0.38667992047713717</v>
      </c>
      <c r="S2867">
        <v>0.31809145129224653</v>
      </c>
      <c r="T2867">
        <v>0.18588469184890655</v>
      </c>
      <c r="U2867">
        <v>12</v>
      </c>
      <c r="V2867">
        <v>9</v>
      </c>
      <c r="W2867">
        <v>0.315</v>
      </c>
      <c r="X2867">
        <v>0.17199999999999999</v>
      </c>
      <c r="Y2867">
        <v>0.108</v>
      </c>
      <c r="Z2867">
        <v>7.4999999999999997E-2</v>
      </c>
      <c r="AA2867">
        <v>0.23</v>
      </c>
      <c r="AB2867">
        <v>0.30299999999999999</v>
      </c>
      <c r="AC2867">
        <v>11</v>
      </c>
      <c r="AF2867">
        <v>2389</v>
      </c>
      <c r="AG2867">
        <v>3630</v>
      </c>
      <c r="AH2867" s="1" t="s">
        <v>47</v>
      </c>
    </row>
    <row r="2868" spans="1:34" x14ac:dyDescent="0.45">
      <c r="A2868">
        <v>5656</v>
      </c>
      <c r="B2868" s="1" t="s">
        <v>43</v>
      </c>
      <c r="C2868" s="1" t="s">
        <v>48</v>
      </c>
      <c r="D2868" s="1" t="s">
        <v>46</v>
      </c>
      <c r="E2868">
        <v>0.42899999999999999</v>
      </c>
      <c r="F2868">
        <v>6.5000000000000002E-2</v>
      </c>
      <c r="G2868">
        <v>0.23200000000000001</v>
      </c>
      <c r="H2868">
        <v>6.2E-2</v>
      </c>
      <c r="I2868">
        <v>0.52200000000000002</v>
      </c>
      <c r="J2868">
        <v>0.215</v>
      </c>
      <c r="K2868">
        <v>0.16600000000000001</v>
      </c>
      <c r="L2868">
        <v>2.7E-2</v>
      </c>
      <c r="M2868">
        <v>5.2999999999999999E-2</v>
      </c>
      <c r="N2868">
        <v>0.90900000000000003</v>
      </c>
      <c r="O2868">
        <v>6.0000000000000001E-3</v>
      </c>
      <c r="P2868">
        <v>5.0000000000000001E-3</v>
      </c>
      <c r="Q2868">
        <v>0.17499999999999999</v>
      </c>
      <c r="R2868">
        <v>0.40799999999999997</v>
      </c>
      <c r="S2868">
        <v>0.26500000000000001</v>
      </c>
      <c r="T2868">
        <v>0.152</v>
      </c>
      <c r="U2868">
        <v>12</v>
      </c>
      <c r="V2868">
        <v>12</v>
      </c>
      <c r="W2868">
        <v>0.35099999999999998</v>
      </c>
      <c r="X2868">
        <v>0.23</v>
      </c>
      <c r="Y2868">
        <v>0.13300000000000001</v>
      </c>
      <c r="Z2868">
        <v>7.6999999999999999E-2</v>
      </c>
      <c r="AA2868">
        <v>0.11700000000000001</v>
      </c>
      <c r="AB2868">
        <v>0.316</v>
      </c>
      <c r="AC2868">
        <v>13</v>
      </c>
      <c r="AD2868">
        <v>6.4</v>
      </c>
      <c r="AE2868">
        <v>21.1</v>
      </c>
      <c r="AF2868">
        <v>3519</v>
      </c>
      <c r="AG2868">
        <v>1289</v>
      </c>
      <c r="AH2868" s="1" t="s">
        <v>47</v>
      </c>
    </row>
    <row r="2869" spans="1:34" x14ac:dyDescent="0.45">
      <c r="A2869">
        <v>5657</v>
      </c>
      <c r="B2869" s="1" t="s">
        <v>38</v>
      </c>
      <c r="C2869" s="1" t="s">
        <v>62</v>
      </c>
      <c r="D2869" s="1" t="s">
        <v>46</v>
      </c>
      <c r="E2869">
        <v>0.434</v>
      </c>
      <c r="F2869">
        <v>5.8999999999999997E-2</v>
      </c>
      <c r="G2869">
        <v>0.2</v>
      </c>
      <c r="H2869">
        <v>3.2000000000000001E-2</v>
      </c>
      <c r="I2869">
        <v>0.52600000000000002</v>
      </c>
      <c r="J2869">
        <v>0.21099999999999999</v>
      </c>
      <c r="K2869">
        <v>0.182</v>
      </c>
      <c r="L2869">
        <v>1.7000000000000001E-2</v>
      </c>
      <c r="M2869">
        <v>0.39700000000000002</v>
      </c>
      <c r="N2869">
        <v>0.56499999999999995</v>
      </c>
      <c r="O2869">
        <v>6.0000000000000001E-3</v>
      </c>
      <c r="P2869">
        <v>0.01</v>
      </c>
      <c r="Q2869">
        <v>0.21435692921236288</v>
      </c>
      <c r="R2869">
        <v>0.38285144566301094</v>
      </c>
      <c r="S2869">
        <v>0.28713858424725819</v>
      </c>
      <c r="T2869">
        <v>0.11565304087736789</v>
      </c>
      <c r="U2869">
        <v>12</v>
      </c>
      <c r="V2869">
        <v>14</v>
      </c>
      <c r="W2869">
        <v>0.39</v>
      </c>
      <c r="X2869">
        <v>0.23699999999999999</v>
      </c>
      <c r="Y2869">
        <v>0.16</v>
      </c>
      <c r="Z2869">
        <v>0.124</v>
      </c>
      <c r="AB2869">
        <v>0.34899999999999998</v>
      </c>
      <c r="AC2869">
        <v>13</v>
      </c>
      <c r="AD2869">
        <v>8.6999999999999993</v>
      </c>
      <c r="AE2869">
        <v>28.22</v>
      </c>
      <c r="AF2869">
        <v>4270</v>
      </c>
      <c r="AG2869">
        <v>2429</v>
      </c>
      <c r="AH2869" s="1" t="s">
        <v>47</v>
      </c>
    </row>
    <row r="2870" spans="1:34" x14ac:dyDescent="0.45">
      <c r="A2870">
        <v>5658</v>
      </c>
      <c r="B2870" s="1" t="s">
        <v>38</v>
      </c>
      <c r="C2870" s="1" t="s">
        <v>62</v>
      </c>
      <c r="D2870" s="1" t="s">
        <v>46</v>
      </c>
      <c r="E2870">
        <v>0.437</v>
      </c>
      <c r="F2870">
        <v>6.2E-2</v>
      </c>
      <c r="G2870">
        <v>0.224</v>
      </c>
      <c r="H2870">
        <v>8.5999999999999993E-2</v>
      </c>
      <c r="I2870">
        <v>0.53900000000000003</v>
      </c>
      <c r="J2870">
        <v>0.24399999999999999</v>
      </c>
      <c r="K2870">
        <v>0.17299999999999999</v>
      </c>
      <c r="L2870">
        <v>2.9000000000000001E-2</v>
      </c>
      <c r="M2870">
        <v>7.0999999999999994E-2</v>
      </c>
      <c r="N2870">
        <v>0.88900000000000001</v>
      </c>
      <c r="O2870">
        <v>4.0000000000000001E-3</v>
      </c>
      <c r="P2870">
        <v>0.01</v>
      </c>
      <c r="Q2870">
        <v>0.15438247011952191</v>
      </c>
      <c r="R2870">
        <v>0.46812749003984061</v>
      </c>
      <c r="S2870">
        <v>0.26394422310756971</v>
      </c>
      <c r="T2870">
        <v>0.11354581673306774</v>
      </c>
      <c r="U2870">
        <v>13</v>
      </c>
      <c r="V2870">
        <v>11</v>
      </c>
      <c r="W2870">
        <v>0.29499999999999998</v>
      </c>
      <c r="X2870">
        <v>0.28100000000000003</v>
      </c>
      <c r="Y2870">
        <v>0.1</v>
      </c>
      <c r="Z2870">
        <v>6.9000000000000006E-2</v>
      </c>
      <c r="AA2870">
        <v>0.151</v>
      </c>
      <c r="AB2870">
        <v>0.318</v>
      </c>
      <c r="AC2870">
        <v>10</v>
      </c>
      <c r="AE2870">
        <v>12.91</v>
      </c>
      <c r="AF2870">
        <v>3970</v>
      </c>
      <c r="AG2870">
        <v>1419</v>
      </c>
      <c r="AH2870" s="1" t="s">
        <v>37</v>
      </c>
    </row>
    <row r="2871" spans="1:34" x14ac:dyDescent="0.45">
      <c r="A2871">
        <v>5659</v>
      </c>
      <c r="B2871" s="1" t="s">
        <v>41</v>
      </c>
      <c r="C2871" s="1" t="s">
        <v>49</v>
      </c>
      <c r="D2871" s="1" t="s">
        <v>36</v>
      </c>
      <c r="E2871">
        <v>0.28299999999999997</v>
      </c>
      <c r="F2871">
        <v>0.121</v>
      </c>
      <c r="G2871">
        <v>0.23200000000000001</v>
      </c>
      <c r="H2871">
        <v>6.8000000000000005E-2</v>
      </c>
      <c r="I2871">
        <v>0.436</v>
      </c>
      <c r="J2871">
        <v>0.184</v>
      </c>
      <c r="K2871">
        <v>0.16500000000000001</v>
      </c>
      <c r="L2871">
        <v>5.0000000000000001E-3</v>
      </c>
      <c r="M2871">
        <v>2.8000000000000001E-2</v>
      </c>
      <c r="N2871">
        <v>0.95299999999999996</v>
      </c>
      <c r="O2871">
        <v>5.0000000000000001E-3</v>
      </c>
      <c r="P2871">
        <v>4.0000000000000001E-3</v>
      </c>
      <c r="Q2871">
        <v>0.2452830188679245</v>
      </c>
      <c r="R2871">
        <v>0.41310824230387283</v>
      </c>
      <c r="S2871">
        <v>0.25819265143992054</v>
      </c>
      <c r="T2871">
        <v>8.3416087388282018E-2</v>
      </c>
      <c r="U2871">
        <v>9</v>
      </c>
      <c r="V2871">
        <v>9</v>
      </c>
      <c r="W2871">
        <v>0.35699999999999998</v>
      </c>
      <c r="X2871">
        <v>0.307</v>
      </c>
      <c r="Y2871">
        <v>0.11700000000000001</v>
      </c>
      <c r="Z2871">
        <v>0.122</v>
      </c>
      <c r="AB2871">
        <v>0.38</v>
      </c>
      <c r="AC2871">
        <v>13</v>
      </c>
      <c r="AE2871">
        <v>40.15</v>
      </c>
      <c r="AF2871">
        <v>2940</v>
      </c>
      <c r="AG2871">
        <v>7700</v>
      </c>
      <c r="AH2871" s="1" t="s">
        <v>37</v>
      </c>
    </row>
    <row r="2872" spans="1:34" x14ac:dyDescent="0.45">
      <c r="A2872">
        <v>5661</v>
      </c>
      <c r="B2872" s="1" t="s">
        <v>55</v>
      </c>
      <c r="C2872" s="1" t="s">
        <v>39</v>
      </c>
      <c r="D2872" s="1" t="s">
        <v>46</v>
      </c>
      <c r="E2872">
        <v>0.49299999999999999</v>
      </c>
      <c r="F2872">
        <v>7.0000000000000007E-2</v>
      </c>
      <c r="G2872">
        <v>0.154</v>
      </c>
      <c r="H2872">
        <v>0.04</v>
      </c>
      <c r="I2872">
        <v>0.497</v>
      </c>
      <c r="J2872">
        <v>0.23899999999999999</v>
      </c>
      <c r="K2872">
        <v>0.16200000000000001</v>
      </c>
      <c r="L2872">
        <v>9.4E-2</v>
      </c>
      <c r="M2872">
        <v>2.1000000000000001E-2</v>
      </c>
      <c r="N2872">
        <v>0.88100000000000001</v>
      </c>
      <c r="O2872">
        <v>0</v>
      </c>
      <c r="P2872">
        <v>8.9999999999999993E-3</v>
      </c>
      <c r="Q2872">
        <v>0.11794354838709678</v>
      </c>
      <c r="R2872">
        <v>0.33467741935483875</v>
      </c>
      <c r="S2872">
        <v>0.34879032258064513</v>
      </c>
      <c r="T2872">
        <v>0.19858870967741937</v>
      </c>
      <c r="U2872">
        <v>10</v>
      </c>
      <c r="V2872">
        <v>10</v>
      </c>
      <c r="W2872">
        <v>0.27500000000000002</v>
      </c>
      <c r="X2872">
        <v>0.16400000000000001</v>
      </c>
      <c r="Y2872">
        <v>0.09</v>
      </c>
      <c r="Z2872">
        <v>7.0999999999999994E-2</v>
      </c>
      <c r="AA2872">
        <v>0.20799999999999999</v>
      </c>
      <c r="AB2872">
        <v>0.27400000000000002</v>
      </c>
      <c r="AC2872">
        <v>12</v>
      </c>
      <c r="AE2872">
        <v>20.43</v>
      </c>
      <c r="AF2872">
        <v>2799</v>
      </c>
      <c r="AG2872">
        <v>1889</v>
      </c>
      <c r="AH2872" s="1" t="s">
        <v>37</v>
      </c>
    </row>
    <row r="2873" spans="1:34" x14ac:dyDescent="0.45">
      <c r="A2873">
        <v>5662</v>
      </c>
      <c r="B2873" s="1" t="s">
        <v>53</v>
      </c>
      <c r="C2873" s="1" t="s">
        <v>54</v>
      </c>
      <c r="D2873" s="1" t="s">
        <v>46</v>
      </c>
      <c r="E2873">
        <v>0.33</v>
      </c>
      <c r="F2873">
        <v>6.9000000000000006E-2</v>
      </c>
      <c r="G2873">
        <v>0.22700000000000001</v>
      </c>
      <c r="H2873">
        <v>5.8000000000000003E-2</v>
      </c>
      <c r="I2873">
        <v>0.47899999999999998</v>
      </c>
      <c r="J2873">
        <v>0.27700000000000002</v>
      </c>
      <c r="K2873">
        <v>0.1</v>
      </c>
      <c r="L2873">
        <v>7.0000000000000007E-2</v>
      </c>
      <c r="M2873">
        <v>0.20499999999999999</v>
      </c>
      <c r="N2873">
        <v>0.67200000000000004</v>
      </c>
      <c r="O2873">
        <v>0</v>
      </c>
      <c r="P2873">
        <v>0.01</v>
      </c>
      <c r="Q2873">
        <v>0.14299900695134063</v>
      </c>
      <c r="R2873">
        <v>0.32671300893743799</v>
      </c>
      <c r="S2873">
        <v>0.36246276067527311</v>
      </c>
      <c r="T2873">
        <v>0.16782522343594838</v>
      </c>
      <c r="U2873">
        <v>23</v>
      </c>
      <c r="V2873">
        <v>8</v>
      </c>
      <c r="W2873">
        <v>0.33900000000000002</v>
      </c>
      <c r="X2873">
        <v>0.248</v>
      </c>
      <c r="Y2873">
        <v>0.115</v>
      </c>
      <c r="Z2873">
        <v>9.0999999999999998E-2</v>
      </c>
      <c r="AA2873">
        <v>0.121</v>
      </c>
      <c r="AB2873">
        <v>0.32200000000000001</v>
      </c>
      <c r="AC2873">
        <v>14</v>
      </c>
      <c r="AD2873">
        <v>5.8</v>
      </c>
      <c r="AE2873">
        <v>17.96</v>
      </c>
      <c r="AF2873">
        <v>740</v>
      </c>
      <c r="AG2873">
        <v>2350</v>
      </c>
      <c r="AH2873" s="1" t="s">
        <v>47</v>
      </c>
    </row>
    <row r="2874" spans="1:34" x14ac:dyDescent="0.45">
      <c r="A2874">
        <v>5663</v>
      </c>
      <c r="B2874" s="1" t="s">
        <v>38</v>
      </c>
      <c r="C2874" s="1" t="s">
        <v>35</v>
      </c>
      <c r="D2874" s="1" t="s">
        <v>50</v>
      </c>
      <c r="E2874">
        <v>0.53</v>
      </c>
      <c r="F2874">
        <v>6.8000000000000005E-2</v>
      </c>
      <c r="G2874">
        <v>0.19500000000000001</v>
      </c>
      <c r="H2874">
        <v>7.4999999999999997E-2</v>
      </c>
      <c r="I2874">
        <v>0.51300000000000001</v>
      </c>
      <c r="J2874">
        <v>0.23200000000000001</v>
      </c>
      <c r="K2874">
        <v>0.20799999999999999</v>
      </c>
      <c r="L2874">
        <v>1.2999999999999999E-2</v>
      </c>
      <c r="M2874">
        <v>2.1000000000000001E-2</v>
      </c>
      <c r="N2874">
        <v>0.96</v>
      </c>
      <c r="O2874">
        <v>7.0000000000000001E-3</v>
      </c>
      <c r="P2874">
        <v>2E-3</v>
      </c>
      <c r="Q2874">
        <v>0.10887096774193548</v>
      </c>
      <c r="R2874">
        <v>0.50403225806451613</v>
      </c>
      <c r="S2874">
        <v>0.22278225806451613</v>
      </c>
      <c r="T2874">
        <v>0.16431451612903228</v>
      </c>
      <c r="U2874">
        <v>12</v>
      </c>
      <c r="V2874">
        <v>12</v>
      </c>
      <c r="W2874">
        <v>0.315</v>
      </c>
      <c r="X2874">
        <v>0.21199999999999999</v>
      </c>
      <c r="Y2874">
        <v>0.106</v>
      </c>
      <c r="Z2874">
        <v>8.4000000000000005E-2</v>
      </c>
      <c r="AB2874">
        <v>0.27700000000000002</v>
      </c>
      <c r="AC2874">
        <v>9</v>
      </c>
      <c r="AE2874">
        <v>31.71</v>
      </c>
      <c r="AF2874">
        <v>2290</v>
      </c>
      <c r="AG2874">
        <v>3079</v>
      </c>
      <c r="AH2874" s="1" t="s">
        <v>37</v>
      </c>
    </row>
    <row r="2875" spans="1:34" x14ac:dyDescent="0.45">
      <c r="A2875">
        <v>5664</v>
      </c>
      <c r="B2875" s="1" t="s">
        <v>53</v>
      </c>
      <c r="C2875" s="1" t="s">
        <v>54</v>
      </c>
      <c r="D2875" s="1" t="s">
        <v>46</v>
      </c>
      <c r="E2875">
        <v>0.40400000000000003</v>
      </c>
      <c r="F2875">
        <v>6.7000000000000004E-2</v>
      </c>
      <c r="G2875">
        <v>0.29299999999999998</v>
      </c>
      <c r="H2875">
        <v>0.109</v>
      </c>
      <c r="I2875">
        <v>0.51100000000000001</v>
      </c>
      <c r="J2875">
        <v>0.249</v>
      </c>
      <c r="K2875">
        <v>0.161</v>
      </c>
      <c r="L2875">
        <v>3.4000000000000002E-2</v>
      </c>
      <c r="M2875">
        <v>1.4E-2</v>
      </c>
      <c r="N2875">
        <v>0.64200000000000002</v>
      </c>
      <c r="O2875">
        <v>0.21099999999999999</v>
      </c>
      <c r="P2875">
        <v>2E-3</v>
      </c>
      <c r="Q2875">
        <v>0.17857142857142858</v>
      </c>
      <c r="R2875">
        <v>0.39781746031746035</v>
      </c>
      <c r="S2875">
        <v>0.29067460317460314</v>
      </c>
      <c r="T2875">
        <v>0.13293650793650794</v>
      </c>
      <c r="U2875">
        <v>12</v>
      </c>
      <c r="V2875">
        <v>13</v>
      </c>
      <c r="W2875">
        <v>0.377</v>
      </c>
      <c r="X2875">
        <v>0.316</v>
      </c>
      <c r="Y2875">
        <v>0.152</v>
      </c>
      <c r="Z2875">
        <v>8.2000000000000003E-2</v>
      </c>
      <c r="AA2875">
        <v>9.7000000000000003E-2</v>
      </c>
      <c r="AB2875">
        <v>0.38100000000000001</v>
      </c>
      <c r="AC2875">
        <v>11</v>
      </c>
      <c r="AD2875">
        <v>6.2</v>
      </c>
      <c r="AE2875">
        <v>21.39</v>
      </c>
      <c r="AF2875">
        <v>2980</v>
      </c>
      <c r="AG2875">
        <v>3840</v>
      </c>
      <c r="AH2875" s="1" t="s">
        <v>37</v>
      </c>
    </row>
    <row r="2876" spans="1:34" x14ac:dyDescent="0.45">
      <c r="A2876">
        <v>5666</v>
      </c>
      <c r="B2876" s="1" t="s">
        <v>38</v>
      </c>
      <c r="C2876" s="1" t="s">
        <v>35</v>
      </c>
      <c r="D2876" s="1" t="s">
        <v>46</v>
      </c>
      <c r="E2876">
        <v>0.39600000000000002</v>
      </c>
      <c r="F2876">
        <v>0.05</v>
      </c>
      <c r="G2876">
        <v>0.23</v>
      </c>
      <c r="H2876">
        <v>9.2999999999999999E-2</v>
      </c>
      <c r="I2876">
        <v>0.45100000000000001</v>
      </c>
      <c r="J2876">
        <v>0.19600000000000001</v>
      </c>
      <c r="K2876">
        <v>0.16600000000000001</v>
      </c>
      <c r="L2876">
        <v>3.2000000000000001E-2</v>
      </c>
      <c r="M2876">
        <v>0.19500000000000001</v>
      </c>
      <c r="N2876">
        <v>0.75</v>
      </c>
      <c r="O2876">
        <v>0</v>
      </c>
      <c r="P2876">
        <v>8.9999999999999993E-3</v>
      </c>
      <c r="Q2876">
        <v>0.24137931034482754</v>
      </c>
      <c r="R2876">
        <v>0.3655172413793103</v>
      </c>
      <c r="S2876">
        <v>0.2866995073891625</v>
      </c>
      <c r="T2876">
        <v>0.10640394088669949</v>
      </c>
      <c r="U2876">
        <v>10</v>
      </c>
      <c r="V2876">
        <v>10</v>
      </c>
      <c r="W2876">
        <v>0.36</v>
      </c>
      <c r="X2876">
        <v>0.13300000000000001</v>
      </c>
      <c r="Y2876">
        <v>0.14499999999999999</v>
      </c>
      <c r="Z2876">
        <v>0.10199999999999999</v>
      </c>
      <c r="AA2876">
        <v>0.16</v>
      </c>
      <c r="AB2876">
        <v>0.31</v>
      </c>
      <c r="AC2876">
        <v>12</v>
      </c>
      <c r="AE2876">
        <v>25.62</v>
      </c>
      <c r="AF2876">
        <v>4470</v>
      </c>
      <c r="AG2876">
        <v>2700</v>
      </c>
      <c r="AH2876" s="1" t="s">
        <v>47</v>
      </c>
    </row>
    <row r="2877" spans="1:34" x14ac:dyDescent="0.45">
      <c r="A2877">
        <v>5667</v>
      </c>
      <c r="B2877" s="1" t="s">
        <v>53</v>
      </c>
      <c r="C2877" s="1" t="s">
        <v>54</v>
      </c>
      <c r="D2877" s="1" t="s">
        <v>36</v>
      </c>
      <c r="E2877">
        <v>0.53</v>
      </c>
      <c r="F2877">
        <v>4.7E-2</v>
      </c>
      <c r="G2877">
        <v>0.22700000000000001</v>
      </c>
      <c r="H2877">
        <v>0.11600000000000001</v>
      </c>
      <c r="I2877">
        <v>0.47599999999999998</v>
      </c>
      <c r="J2877">
        <v>0.252</v>
      </c>
      <c r="K2877">
        <v>8.1000000000000003E-2</v>
      </c>
      <c r="L2877">
        <v>8.5999999999999993E-2</v>
      </c>
      <c r="M2877">
        <v>5.2999999999999999E-2</v>
      </c>
      <c r="N2877">
        <v>0.60499999999999998</v>
      </c>
      <c r="O2877">
        <v>7.4999999999999997E-2</v>
      </c>
      <c r="P2877">
        <v>9.4E-2</v>
      </c>
      <c r="Q2877">
        <v>6.6666666666666666E-2</v>
      </c>
      <c r="R2877">
        <v>0.24343434343434342</v>
      </c>
      <c r="S2877">
        <v>0.35252525252525252</v>
      </c>
      <c r="T2877">
        <v>0.33737373737373738</v>
      </c>
      <c r="U2877">
        <v>16</v>
      </c>
      <c r="V2877">
        <v>6</v>
      </c>
      <c r="W2877">
        <v>0.27100000000000002</v>
      </c>
      <c r="X2877">
        <v>0.16</v>
      </c>
      <c r="Y2877">
        <v>7.0999999999999994E-2</v>
      </c>
      <c r="Z2877">
        <v>6.3E-2</v>
      </c>
      <c r="AA2877">
        <v>0.19400000000000001</v>
      </c>
      <c r="AB2877">
        <v>0.18099999999999999</v>
      </c>
      <c r="AD2877">
        <v>5.6</v>
      </c>
      <c r="AE2877">
        <v>6.45</v>
      </c>
      <c r="AF2877">
        <v>950</v>
      </c>
      <c r="AG2877">
        <v>1040</v>
      </c>
      <c r="AH2877" s="1" t="s">
        <v>47</v>
      </c>
    </row>
    <row r="2878" spans="1:34" x14ac:dyDescent="0.45">
      <c r="A2878">
        <v>5669</v>
      </c>
      <c r="B2878" s="1" t="s">
        <v>60</v>
      </c>
      <c r="C2878" s="1" t="s">
        <v>54</v>
      </c>
      <c r="D2878" s="1" t="s">
        <v>46</v>
      </c>
      <c r="E2878">
        <v>0.42299999999999999</v>
      </c>
      <c r="F2878">
        <v>9.6000000000000002E-2</v>
      </c>
      <c r="G2878">
        <v>0.222</v>
      </c>
      <c r="H2878">
        <v>7.5999999999999998E-2</v>
      </c>
      <c r="I2878">
        <v>0.51300000000000001</v>
      </c>
      <c r="J2878">
        <v>0.214</v>
      </c>
      <c r="K2878">
        <v>0.182</v>
      </c>
      <c r="L2878">
        <v>8.7999999999999995E-2</v>
      </c>
      <c r="M2878">
        <v>6.0000000000000001E-3</v>
      </c>
      <c r="N2878">
        <v>0.82299999999999995</v>
      </c>
      <c r="O2878">
        <v>2.1000000000000001E-2</v>
      </c>
      <c r="P2878">
        <v>3.4000000000000002E-2</v>
      </c>
      <c r="Q2878">
        <v>0.1081081081081081</v>
      </c>
      <c r="R2878">
        <v>0.26026026026026022</v>
      </c>
      <c r="S2878">
        <v>0.44044044044044039</v>
      </c>
      <c r="T2878">
        <v>0.19119119119119118</v>
      </c>
      <c r="U2878">
        <v>12</v>
      </c>
      <c r="V2878">
        <v>12</v>
      </c>
      <c r="W2878">
        <v>0.28699999999999998</v>
      </c>
      <c r="X2878">
        <v>0.253</v>
      </c>
      <c r="Y2878">
        <v>8.3000000000000004E-2</v>
      </c>
      <c r="Z2878">
        <v>5.5E-2</v>
      </c>
      <c r="AA2878">
        <v>0.19600000000000001</v>
      </c>
      <c r="AB2878">
        <v>0.20100000000000001</v>
      </c>
      <c r="AC2878">
        <v>9</v>
      </c>
      <c r="AD2878">
        <v>4.13</v>
      </c>
      <c r="AE2878">
        <v>15.06</v>
      </c>
      <c r="AF2878">
        <v>1519</v>
      </c>
      <c r="AG2878">
        <v>1300</v>
      </c>
      <c r="AH2878" s="1" t="s">
        <v>37</v>
      </c>
    </row>
    <row r="2879" spans="1:34" x14ac:dyDescent="0.45">
      <c r="A2879">
        <v>5670</v>
      </c>
      <c r="B2879" s="1" t="s">
        <v>44</v>
      </c>
      <c r="C2879" s="1" t="s">
        <v>45</v>
      </c>
      <c r="D2879" s="1" t="s">
        <v>46</v>
      </c>
      <c r="E2879">
        <v>0.54200000000000004</v>
      </c>
      <c r="F2879">
        <v>3.7999999999999999E-2</v>
      </c>
      <c r="G2879">
        <v>9.9000000000000005E-2</v>
      </c>
      <c r="H2879">
        <v>5.8999999999999997E-2</v>
      </c>
      <c r="I2879">
        <v>0.498</v>
      </c>
      <c r="J2879">
        <v>0.28699999999999998</v>
      </c>
      <c r="K2879">
        <v>0.111</v>
      </c>
      <c r="L2879">
        <v>2.1000000000000001E-2</v>
      </c>
      <c r="M2879">
        <v>4.0000000000000001E-3</v>
      </c>
      <c r="N2879">
        <v>0.93400000000000005</v>
      </c>
      <c r="O2879">
        <v>8.0000000000000002E-3</v>
      </c>
      <c r="P2879">
        <v>1.2E-2</v>
      </c>
      <c r="Q2879">
        <v>6.0515873015873016E-2</v>
      </c>
      <c r="R2879">
        <v>0.29166666666666663</v>
      </c>
      <c r="S2879">
        <v>0.37896825396825395</v>
      </c>
      <c r="T2879">
        <v>0.26884920634920639</v>
      </c>
      <c r="U2879">
        <v>14</v>
      </c>
      <c r="V2879">
        <v>6</v>
      </c>
      <c r="W2879">
        <v>0.26700000000000002</v>
      </c>
      <c r="X2879">
        <v>0.16700000000000001</v>
      </c>
      <c r="Y2879">
        <v>6.0999999999999999E-2</v>
      </c>
      <c r="Z2879">
        <v>6.2E-2</v>
      </c>
      <c r="AA2879">
        <v>0.24</v>
      </c>
      <c r="AB2879">
        <v>0.17799999999999999</v>
      </c>
      <c r="AC2879">
        <v>13</v>
      </c>
      <c r="AE2879">
        <v>12.67</v>
      </c>
      <c r="AF2879">
        <v>2849</v>
      </c>
      <c r="AG2879">
        <v>2170</v>
      </c>
      <c r="AH2879" s="1" t="s">
        <v>37</v>
      </c>
    </row>
    <row r="2880" spans="1:34" x14ac:dyDescent="0.45">
      <c r="A2880">
        <v>5674</v>
      </c>
      <c r="B2880" s="1" t="s">
        <v>38</v>
      </c>
      <c r="C2880" s="1" t="s">
        <v>62</v>
      </c>
      <c r="D2880" s="1" t="s">
        <v>46</v>
      </c>
      <c r="E2880">
        <v>0.441</v>
      </c>
      <c r="F2880">
        <v>4.2999999999999997E-2</v>
      </c>
      <c r="G2880">
        <v>0.22</v>
      </c>
      <c r="H2880">
        <v>9.5000000000000001E-2</v>
      </c>
      <c r="I2880">
        <v>0.54800000000000004</v>
      </c>
      <c r="J2880">
        <v>0.23499999999999999</v>
      </c>
      <c r="K2880">
        <v>0.161</v>
      </c>
      <c r="L2880">
        <v>2.4E-2</v>
      </c>
      <c r="M2880">
        <v>6.9000000000000006E-2</v>
      </c>
      <c r="N2880">
        <v>0.876</v>
      </c>
      <c r="O2880">
        <v>7.0000000000000001E-3</v>
      </c>
      <c r="P2880">
        <v>2E-3</v>
      </c>
      <c r="Q2880">
        <v>0.16218905472636816</v>
      </c>
      <c r="R2880">
        <v>0.47064676616915413</v>
      </c>
      <c r="S2880">
        <v>0.25174129353233826</v>
      </c>
      <c r="T2880">
        <v>0.1154228855721393</v>
      </c>
      <c r="U2880">
        <v>13</v>
      </c>
      <c r="V2880">
        <v>11</v>
      </c>
      <c r="W2880">
        <v>0.313</v>
      </c>
      <c r="X2880">
        <v>0.28499999999999998</v>
      </c>
      <c r="Y2880">
        <v>0.113</v>
      </c>
      <c r="Z2880">
        <v>8.4000000000000005E-2</v>
      </c>
      <c r="AA2880">
        <v>0.158</v>
      </c>
      <c r="AB2880">
        <v>0.28799999999999998</v>
      </c>
      <c r="AC2880">
        <v>10</v>
      </c>
      <c r="AE2880">
        <v>16.809999999999999</v>
      </c>
      <c r="AF2880">
        <v>3660</v>
      </c>
      <c r="AG2880">
        <v>1419</v>
      </c>
      <c r="AH2880" s="1" t="s">
        <v>47</v>
      </c>
    </row>
    <row r="2881" spans="1:34" x14ac:dyDescent="0.45">
      <c r="A2881">
        <v>5675</v>
      </c>
      <c r="B2881" s="1" t="s">
        <v>43</v>
      </c>
      <c r="C2881" s="1" t="s">
        <v>42</v>
      </c>
      <c r="D2881" s="1" t="s">
        <v>40</v>
      </c>
      <c r="E2881">
        <v>0.36499999999999999</v>
      </c>
      <c r="F2881">
        <v>9.4E-2</v>
      </c>
      <c r="G2881">
        <v>0.30099999999999999</v>
      </c>
      <c r="H2881">
        <v>8.8999999999999996E-2</v>
      </c>
      <c r="I2881">
        <v>0.499</v>
      </c>
      <c r="J2881">
        <v>0.247</v>
      </c>
      <c r="K2881">
        <v>0.16</v>
      </c>
      <c r="L2881">
        <v>3.5999999999999997E-2</v>
      </c>
      <c r="M2881">
        <v>0.33500000000000002</v>
      </c>
      <c r="N2881">
        <v>0.60299999999999998</v>
      </c>
      <c r="O2881">
        <v>0</v>
      </c>
      <c r="P2881">
        <v>1.6E-2</v>
      </c>
      <c r="Q2881">
        <v>0.23402163225172076</v>
      </c>
      <c r="R2881">
        <v>0.40117994100294985</v>
      </c>
      <c r="S2881">
        <v>0.25565388397246808</v>
      </c>
      <c r="T2881">
        <v>0.10914454277286137</v>
      </c>
      <c r="U2881">
        <v>14</v>
      </c>
      <c r="V2881">
        <v>12</v>
      </c>
      <c r="W2881">
        <v>0.318</v>
      </c>
      <c r="Y2881">
        <v>0.11799999999999999</v>
      </c>
      <c r="Z2881">
        <v>9.0999999999999998E-2</v>
      </c>
      <c r="AB2881">
        <v>0.28299999999999997</v>
      </c>
      <c r="AC2881">
        <v>13</v>
      </c>
      <c r="AD2881">
        <v>12.4</v>
      </c>
      <c r="AE2881">
        <v>26.73</v>
      </c>
      <c r="AF2881">
        <v>11430</v>
      </c>
      <c r="AG2881">
        <v>2079</v>
      </c>
      <c r="AH2881" s="1" t="s">
        <v>47</v>
      </c>
    </row>
    <row r="2882" spans="1:34" x14ac:dyDescent="0.45">
      <c r="A2882">
        <v>5676</v>
      </c>
      <c r="B2882" s="1" t="s">
        <v>53</v>
      </c>
      <c r="C2882" s="1" t="s">
        <v>54</v>
      </c>
      <c r="D2882" s="1" t="s">
        <v>40</v>
      </c>
      <c r="E2882">
        <v>0.47299999999999998</v>
      </c>
      <c r="F2882">
        <v>6.4000000000000001E-2</v>
      </c>
      <c r="G2882">
        <v>0.23699999999999999</v>
      </c>
      <c r="H2882">
        <v>9.6000000000000002E-2</v>
      </c>
      <c r="I2882">
        <v>0.501</v>
      </c>
      <c r="J2882">
        <v>0.27200000000000002</v>
      </c>
      <c r="K2882">
        <v>9.8000000000000004E-2</v>
      </c>
      <c r="L2882">
        <v>0.03</v>
      </c>
      <c r="M2882">
        <v>0.13200000000000001</v>
      </c>
      <c r="N2882">
        <v>0.80500000000000005</v>
      </c>
      <c r="O2882">
        <v>5.0000000000000001E-3</v>
      </c>
      <c r="P2882">
        <v>8.9999999999999993E-3</v>
      </c>
      <c r="Q2882">
        <v>0.14673366834170851</v>
      </c>
      <c r="R2882">
        <v>0.38291457286432157</v>
      </c>
      <c r="S2882">
        <v>0.30452261306532658</v>
      </c>
      <c r="T2882">
        <v>0.16582914572864321</v>
      </c>
      <c r="U2882">
        <v>14</v>
      </c>
      <c r="V2882">
        <v>7</v>
      </c>
      <c r="W2882">
        <v>0.30199999999999999</v>
      </c>
      <c r="X2882">
        <v>0.16600000000000001</v>
      </c>
      <c r="Y2882">
        <v>9.9000000000000005E-2</v>
      </c>
      <c r="Z2882">
        <v>8.6999999999999994E-2</v>
      </c>
      <c r="AA2882">
        <v>0.156</v>
      </c>
      <c r="AB2882">
        <v>0.248</v>
      </c>
      <c r="AC2882">
        <v>13</v>
      </c>
      <c r="AD2882">
        <v>4.0999999999999996</v>
      </c>
      <c r="AE2882">
        <v>18.73</v>
      </c>
      <c r="AF2882">
        <v>8970</v>
      </c>
      <c r="AG2882">
        <v>5259</v>
      </c>
      <c r="AH2882" s="1" t="s">
        <v>37</v>
      </c>
    </row>
    <row r="2883" spans="1:34" x14ac:dyDescent="0.45">
      <c r="A2883">
        <v>5679</v>
      </c>
      <c r="B2883" s="1" t="s">
        <v>44</v>
      </c>
      <c r="C2883" s="1" t="s">
        <v>45</v>
      </c>
      <c r="D2883" s="1" t="s">
        <v>40</v>
      </c>
      <c r="E2883">
        <v>0.55900000000000005</v>
      </c>
      <c r="F2883">
        <v>5.0999999999999997E-2</v>
      </c>
      <c r="G2883">
        <v>0.11700000000000001</v>
      </c>
      <c r="H2883">
        <v>5.0999999999999997E-2</v>
      </c>
      <c r="I2883">
        <v>0.502</v>
      </c>
      <c r="J2883">
        <v>0.25</v>
      </c>
      <c r="K2883">
        <v>0.158</v>
      </c>
      <c r="L2883">
        <v>6.3E-2</v>
      </c>
      <c r="M2883">
        <v>1.7000000000000001E-2</v>
      </c>
      <c r="N2883">
        <v>0.92700000000000005</v>
      </c>
      <c r="O2883">
        <v>0</v>
      </c>
      <c r="P2883">
        <v>6.0000000000000001E-3</v>
      </c>
      <c r="Q2883">
        <v>9.4662638469285007E-2</v>
      </c>
      <c r="R2883">
        <v>0.36253776435045321</v>
      </c>
      <c r="S2883">
        <v>0.33736153071500508</v>
      </c>
      <c r="T2883">
        <v>0.20543806646525681</v>
      </c>
      <c r="U2883">
        <v>11</v>
      </c>
      <c r="V2883">
        <v>8</v>
      </c>
      <c r="W2883">
        <v>0.3</v>
      </c>
      <c r="X2883">
        <v>0.13700000000000001</v>
      </c>
      <c r="Y2883">
        <v>7.5999999999999998E-2</v>
      </c>
      <c r="Z2883">
        <v>4.8000000000000001E-2</v>
      </c>
      <c r="AA2883">
        <v>0.182</v>
      </c>
      <c r="AB2883">
        <v>0.20300000000000001</v>
      </c>
      <c r="AC2883">
        <v>13</v>
      </c>
      <c r="AE2883">
        <v>9.2799999999999994</v>
      </c>
      <c r="AF2883">
        <v>3470</v>
      </c>
      <c r="AG2883">
        <v>9219</v>
      </c>
      <c r="AH2883" s="1" t="s">
        <v>47</v>
      </c>
    </row>
    <row r="2884" spans="1:34" x14ac:dyDescent="0.45">
      <c r="A2884">
        <v>5682</v>
      </c>
      <c r="B2884" s="1" t="s">
        <v>53</v>
      </c>
      <c r="C2884" s="1" t="s">
        <v>54</v>
      </c>
      <c r="D2884" s="1" t="s">
        <v>46</v>
      </c>
      <c r="E2884">
        <v>0.53300000000000003</v>
      </c>
      <c r="F2884">
        <v>4.2000000000000003E-2</v>
      </c>
      <c r="G2884">
        <v>0.13500000000000001</v>
      </c>
      <c r="H2884">
        <v>4.5999999999999999E-2</v>
      </c>
      <c r="I2884">
        <v>0.51300000000000001</v>
      </c>
      <c r="J2884">
        <v>0.23599999999999999</v>
      </c>
      <c r="K2884">
        <v>0.151</v>
      </c>
      <c r="L2884">
        <v>6.9000000000000006E-2</v>
      </c>
      <c r="M2884">
        <v>1.4E-2</v>
      </c>
      <c r="N2884">
        <v>0.9</v>
      </c>
      <c r="O2884">
        <v>8.0000000000000002E-3</v>
      </c>
      <c r="P2884">
        <v>5.0000000000000001E-3</v>
      </c>
      <c r="Q2884">
        <v>9.90990990990991E-2</v>
      </c>
      <c r="R2884">
        <v>0.34634634634634631</v>
      </c>
      <c r="S2884">
        <v>0.34334334334334338</v>
      </c>
      <c r="T2884">
        <v>0.2112112112112112</v>
      </c>
      <c r="U2884">
        <v>13</v>
      </c>
      <c r="V2884">
        <v>10</v>
      </c>
      <c r="W2884">
        <v>0.34300000000000003</v>
      </c>
      <c r="X2884">
        <v>0.215</v>
      </c>
      <c r="Y2884">
        <v>9.5000000000000001E-2</v>
      </c>
      <c r="Z2884">
        <v>7.2999999999999995E-2</v>
      </c>
      <c r="AA2884">
        <v>0.214</v>
      </c>
      <c r="AB2884">
        <v>0.30499999999999999</v>
      </c>
      <c r="AC2884">
        <v>9</v>
      </c>
      <c r="AD2884">
        <v>3.75</v>
      </c>
      <c r="AE2884">
        <v>12.61</v>
      </c>
      <c r="AF2884">
        <v>2160</v>
      </c>
      <c r="AG2884">
        <v>2220</v>
      </c>
      <c r="AH2884" s="1" t="s">
        <v>37</v>
      </c>
    </row>
    <row r="2885" spans="1:34" x14ac:dyDescent="0.45">
      <c r="A2885">
        <v>5683</v>
      </c>
      <c r="B2885" s="1" t="s">
        <v>38</v>
      </c>
      <c r="C2885" s="1" t="s">
        <v>62</v>
      </c>
      <c r="D2885" s="1" t="s">
        <v>36</v>
      </c>
      <c r="E2885">
        <v>0.33800000000000002</v>
      </c>
      <c r="F2885">
        <v>7.0999999999999994E-2</v>
      </c>
      <c r="G2885">
        <v>0.28599999999999998</v>
      </c>
      <c r="H2885">
        <v>0.11</v>
      </c>
      <c r="I2885">
        <v>0.39600000000000002</v>
      </c>
      <c r="J2885">
        <v>0.20699999999999999</v>
      </c>
      <c r="K2885">
        <v>0.10299999999999999</v>
      </c>
      <c r="L2885">
        <v>0.55500000000000005</v>
      </c>
      <c r="M2885">
        <v>8.3000000000000004E-2</v>
      </c>
      <c r="N2885">
        <v>0.33400000000000002</v>
      </c>
      <c r="O2885">
        <v>0.01</v>
      </c>
      <c r="P2885">
        <v>1.0999999999999999E-2</v>
      </c>
      <c r="Q2885">
        <v>0.27739387956564659</v>
      </c>
      <c r="R2885">
        <v>0.32872655478775908</v>
      </c>
      <c r="S2885">
        <v>0.29615004935834149</v>
      </c>
      <c r="T2885">
        <v>9.7729516288252702E-2</v>
      </c>
      <c r="U2885">
        <v>12</v>
      </c>
      <c r="V2885">
        <v>9</v>
      </c>
      <c r="W2885">
        <v>0.307</v>
      </c>
      <c r="Y2885">
        <v>0.09</v>
      </c>
      <c r="Z2885">
        <v>9.5000000000000001E-2</v>
      </c>
      <c r="AB2885">
        <v>0.249</v>
      </c>
      <c r="AC2885">
        <v>9</v>
      </c>
      <c r="AE2885">
        <v>18.309999999999999</v>
      </c>
      <c r="AF2885">
        <v>5740</v>
      </c>
      <c r="AG2885">
        <v>3559</v>
      </c>
      <c r="AH2885" s="1" t="s">
        <v>37</v>
      </c>
    </row>
    <row r="2886" spans="1:34" x14ac:dyDescent="0.45">
      <c r="A2886">
        <v>5684</v>
      </c>
      <c r="B2886" s="1" t="s">
        <v>41</v>
      </c>
      <c r="C2886" s="1" t="s">
        <v>49</v>
      </c>
      <c r="D2886" s="1" t="s">
        <v>50</v>
      </c>
      <c r="E2886">
        <v>0.51500000000000001</v>
      </c>
      <c r="F2886">
        <v>2.3E-2</v>
      </c>
      <c r="G2886">
        <v>0.129</v>
      </c>
      <c r="H2886">
        <v>7.4999999999999997E-2</v>
      </c>
      <c r="I2886">
        <v>0.49199999999999999</v>
      </c>
      <c r="J2886">
        <v>0.17399999999999999</v>
      </c>
      <c r="K2886">
        <v>0.28299999999999997</v>
      </c>
      <c r="L2886">
        <v>0</v>
      </c>
      <c r="M2886">
        <v>1.0999999999999999E-2</v>
      </c>
      <c r="N2886">
        <v>0.98799999999999999</v>
      </c>
      <c r="O2886">
        <v>0</v>
      </c>
      <c r="P2886">
        <v>0</v>
      </c>
      <c r="Q2886">
        <v>0.11491935483870969</v>
      </c>
      <c r="R2886">
        <v>0.37802419354838712</v>
      </c>
      <c r="S2886">
        <v>0.32862903225806456</v>
      </c>
      <c r="T2886">
        <v>0.17842741935483869</v>
      </c>
      <c r="U2886">
        <v>8</v>
      </c>
      <c r="V2886">
        <v>18</v>
      </c>
      <c r="W2886">
        <v>0.312</v>
      </c>
      <c r="X2886">
        <v>0.14899999999999999</v>
      </c>
      <c r="Y2886">
        <v>9.1999999999999998E-2</v>
      </c>
      <c r="AA2886">
        <v>0.17699999999999999</v>
      </c>
      <c r="AB2886">
        <v>0.32200000000000001</v>
      </c>
      <c r="AC2886">
        <v>10</v>
      </c>
      <c r="AF2886">
        <v>2400</v>
      </c>
      <c r="AH2886" s="1" t="s">
        <v>37</v>
      </c>
    </row>
    <row r="2887" spans="1:34" x14ac:dyDescent="0.45">
      <c r="A2887">
        <v>5685</v>
      </c>
      <c r="B2887" s="1" t="s">
        <v>53</v>
      </c>
      <c r="C2887" s="1" t="s">
        <v>54</v>
      </c>
      <c r="D2887" s="1" t="s">
        <v>46</v>
      </c>
      <c r="E2887">
        <v>0.40699999999999997</v>
      </c>
      <c r="F2887">
        <v>0.09</v>
      </c>
      <c r="G2887">
        <v>0.23599999999999999</v>
      </c>
      <c r="H2887">
        <v>7.5999999999999998E-2</v>
      </c>
      <c r="I2887">
        <v>0.502</v>
      </c>
      <c r="J2887">
        <v>0.22600000000000001</v>
      </c>
      <c r="K2887">
        <v>0.17699999999999999</v>
      </c>
      <c r="L2887">
        <v>2.3E-2</v>
      </c>
      <c r="M2887">
        <v>8.0000000000000002E-3</v>
      </c>
      <c r="N2887">
        <v>0.95599999999999996</v>
      </c>
      <c r="O2887">
        <v>0</v>
      </c>
      <c r="P2887">
        <v>0</v>
      </c>
      <c r="Q2887">
        <v>0.21941354903943378</v>
      </c>
      <c r="R2887">
        <v>0.45197168857431752</v>
      </c>
      <c r="S2887">
        <v>0.22143579373104147</v>
      </c>
      <c r="T2887">
        <v>0.10717896865520728</v>
      </c>
      <c r="U2887">
        <v>10</v>
      </c>
      <c r="V2887">
        <v>13</v>
      </c>
      <c r="W2887">
        <v>0.29499999999999998</v>
      </c>
      <c r="X2887">
        <v>0.25800000000000001</v>
      </c>
      <c r="Y2887">
        <v>0.11899999999999999</v>
      </c>
      <c r="Z2887">
        <v>9.4E-2</v>
      </c>
      <c r="AB2887">
        <v>0.376</v>
      </c>
      <c r="AC2887">
        <v>13</v>
      </c>
      <c r="AE2887">
        <v>34.75</v>
      </c>
      <c r="AF2887">
        <v>7609</v>
      </c>
      <c r="AG2887">
        <v>7580</v>
      </c>
      <c r="AH2887" s="1" t="s">
        <v>37</v>
      </c>
    </row>
    <row r="2888" spans="1:34" x14ac:dyDescent="0.45">
      <c r="A2888">
        <v>5686</v>
      </c>
      <c r="B2888" s="1" t="s">
        <v>59</v>
      </c>
      <c r="C2888" s="1" t="s">
        <v>48</v>
      </c>
      <c r="D2888" s="1" t="s">
        <v>61</v>
      </c>
      <c r="E2888">
        <v>0.45800000000000002</v>
      </c>
      <c r="F2888">
        <v>6.7000000000000004E-2</v>
      </c>
      <c r="G2888">
        <v>0.27</v>
      </c>
      <c r="H2888">
        <v>0.11700000000000001</v>
      </c>
      <c r="I2888">
        <v>0.50600000000000001</v>
      </c>
      <c r="J2888">
        <v>0.224</v>
      </c>
      <c r="K2888">
        <v>0.156</v>
      </c>
      <c r="L2888">
        <v>1.2999999999999999E-2</v>
      </c>
      <c r="M2888">
        <v>6.0000000000000001E-3</v>
      </c>
      <c r="N2888">
        <v>0.93799999999999994</v>
      </c>
      <c r="O2888">
        <v>1.0999999999999999E-2</v>
      </c>
      <c r="P2888">
        <v>8.9999999999999993E-3</v>
      </c>
      <c r="Q2888">
        <v>6.2624254473161028E-2</v>
      </c>
      <c r="R2888">
        <v>0.30417495029821073</v>
      </c>
      <c r="S2888">
        <v>0.34890656063618286</v>
      </c>
      <c r="T2888">
        <v>0.28429423459244529</v>
      </c>
      <c r="U2888">
        <v>12</v>
      </c>
      <c r="V2888">
        <v>9</v>
      </c>
      <c r="W2888">
        <v>0.20200000000000001</v>
      </c>
      <c r="X2888">
        <v>0.16700000000000001</v>
      </c>
      <c r="Y2888">
        <v>6.5000000000000002E-2</v>
      </c>
      <c r="Z2888">
        <v>6.0999999999999999E-2</v>
      </c>
      <c r="AA2888">
        <v>0.187</v>
      </c>
      <c r="AB2888">
        <v>0.19800000000000001</v>
      </c>
      <c r="AC2888">
        <v>11</v>
      </c>
      <c r="AD2888">
        <v>2.78</v>
      </c>
      <c r="AE2888">
        <v>25.2</v>
      </c>
      <c r="AF2888">
        <v>1679</v>
      </c>
      <c r="AG2888">
        <v>1399</v>
      </c>
      <c r="AH2888" s="1" t="s">
        <v>37</v>
      </c>
    </row>
    <row r="2889" spans="1:34" x14ac:dyDescent="0.45">
      <c r="A2889">
        <v>5687</v>
      </c>
      <c r="B2889" s="1" t="s">
        <v>59</v>
      </c>
      <c r="C2889" s="1" t="s">
        <v>48</v>
      </c>
      <c r="D2889" s="1" t="s">
        <v>36</v>
      </c>
      <c r="E2889">
        <v>0.58599999999999997</v>
      </c>
      <c r="F2889">
        <v>0.04</v>
      </c>
      <c r="G2889">
        <v>0.20899999999999999</v>
      </c>
      <c r="H2889">
        <v>0.129</v>
      </c>
      <c r="I2889">
        <v>0.48499999999999999</v>
      </c>
      <c r="J2889">
        <v>0.20200000000000001</v>
      </c>
      <c r="K2889">
        <v>0.106</v>
      </c>
      <c r="L2889">
        <v>0.02</v>
      </c>
      <c r="M2889">
        <v>8.9999999999999993E-3</v>
      </c>
      <c r="N2889">
        <v>0.92100000000000004</v>
      </c>
      <c r="O2889">
        <v>1.6E-2</v>
      </c>
      <c r="P2889">
        <v>1.2E-2</v>
      </c>
      <c r="Q2889">
        <v>3.2064128256513023E-2</v>
      </c>
      <c r="R2889">
        <v>0.19238476953907815</v>
      </c>
      <c r="S2889">
        <v>0.29158316633266529</v>
      </c>
      <c r="T2889">
        <v>0.48396793587174347</v>
      </c>
      <c r="U2889">
        <v>13</v>
      </c>
      <c r="V2889">
        <v>5</v>
      </c>
      <c r="W2889">
        <v>0.17299999999999999</v>
      </c>
      <c r="X2889">
        <v>0.129</v>
      </c>
      <c r="Y2889">
        <v>4.2999999999999997E-2</v>
      </c>
      <c r="Z2889">
        <v>6.6000000000000003E-2</v>
      </c>
      <c r="AA2889">
        <v>0.214</v>
      </c>
      <c r="AB2889">
        <v>0.158</v>
      </c>
      <c r="AC2889">
        <v>11</v>
      </c>
      <c r="AE2889">
        <v>16.62</v>
      </c>
      <c r="AF2889">
        <v>1490</v>
      </c>
      <c r="AG2889">
        <v>1229</v>
      </c>
      <c r="AH2889" s="1" t="s">
        <v>37</v>
      </c>
    </row>
    <row r="2890" spans="1:34" x14ac:dyDescent="0.45">
      <c r="A2890">
        <v>5688</v>
      </c>
      <c r="B2890" s="1" t="s">
        <v>59</v>
      </c>
      <c r="C2890" s="1" t="s">
        <v>48</v>
      </c>
      <c r="D2890" s="1" t="s">
        <v>40</v>
      </c>
      <c r="E2890">
        <v>0.51800000000000002</v>
      </c>
      <c r="F2890">
        <v>4.9000000000000002E-2</v>
      </c>
      <c r="G2890">
        <v>0.11600000000000001</v>
      </c>
      <c r="H2890">
        <v>4.1000000000000002E-2</v>
      </c>
      <c r="I2890">
        <v>0.52500000000000002</v>
      </c>
      <c r="J2890">
        <v>0.223</v>
      </c>
      <c r="K2890">
        <v>0.182</v>
      </c>
      <c r="L2890">
        <v>3.2000000000000001E-2</v>
      </c>
      <c r="M2890">
        <v>5.8999999999999997E-2</v>
      </c>
      <c r="N2890">
        <v>0.88500000000000001</v>
      </c>
      <c r="O2890">
        <v>0</v>
      </c>
      <c r="P2890">
        <v>0</v>
      </c>
      <c r="Q2890">
        <v>8.5487077534791248E-2</v>
      </c>
      <c r="R2890">
        <v>0.3578528827037773</v>
      </c>
      <c r="S2890">
        <v>0.36381709741550694</v>
      </c>
      <c r="T2890">
        <v>0.19284294234592445</v>
      </c>
      <c r="U2890">
        <v>12</v>
      </c>
      <c r="V2890">
        <v>12</v>
      </c>
      <c r="W2890">
        <v>0.31900000000000001</v>
      </c>
      <c r="X2890">
        <v>0.21099999999999999</v>
      </c>
      <c r="Y2890">
        <v>0.11799999999999999</v>
      </c>
      <c r="Z2890">
        <v>7.4999999999999997E-2</v>
      </c>
      <c r="AA2890">
        <v>0.19</v>
      </c>
      <c r="AB2890">
        <v>0.29899999999999999</v>
      </c>
      <c r="AC2890">
        <v>11</v>
      </c>
      <c r="AD2890">
        <v>3.54</v>
      </c>
      <c r="AE2890">
        <v>13.46</v>
      </c>
      <c r="AF2890">
        <v>1460</v>
      </c>
      <c r="AG2890">
        <v>1480</v>
      </c>
      <c r="AH2890" s="1" t="s">
        <v>37</v>
      </c>
    </row>
    <row r="2891" spans="1:34" x14ac:dyDescent="0.45">
      <c r="A2891">
        <v>5689</v>
      </c>
      <c r="B2891" s="1" t="s">
        <v>38</v>
      </c>
      <c r="C2891" s="1" t="s">
        <v>51</v>
      </c>
      <c r="D2891" s="1" t="s">
        <v>40</v>
      </c>
      <c r="E2891">
        <v>0.51700000000000002</v>
      </c>
      <c r="F2891">
        <v>7.4999999999999997E-2</v>
      </c>
      <c r="G2891">
        <v>0.14699999999999999</v>
      </c>
      <c r="H2891">
        <v>3.1E-2</v>
      </c>
      <c r="I2891">
        <v>0.52200000000000002</v>
      </c>
      <c r="J2891">
        <v>0.222</v>
      </c>
      <c r="K2891">
        <v>0.188</v>
      </c>
      <c r="L2891">
        <v>1.2E-2</v>
      </c>
      <c r="M2891">
        <v>5.0000000000000001E-3</v>
      </c>
      <c r="N2891">
        <v>0.96599999999999997</v>
      </c>
      <c r="O2891">
        <v>2E-3</v>
      </c>
      <c r="P2891">
        <v>4.0000000000000001E-3</v>
      </c>
      <c r="Q2891">
        <v>0.12386706948640484</v>
      </c>
      <c r="R2891">
        <v>0.39476334340382685</v>
      </c>
      <c r="S2891">
        <v>0.29607250755287012</v>
      </c>
      <c r="T2891">
        <v>0.18529707955689831</v>
      </c>
      <c r="U2891">
        <v>10</v>
      </c>
      <c r="V2891">
        <v>14</v>
      </c>
      <c r="W2891">
        <v>0.32600000000000001</v>
      </c>
      <c r="Y2891">
        <v>0.111</v>
      </c>
      <c r="Z2891">
        <v>6.8000000000000005E-2</v>
      </c>
      <c r="AB2891">
        <v>0.26600000000000001</v>
      </c>
      <c r="AC2891">
        <v>14</v>
      </c>
      <c r="AE2891">
        <v>11.88</v>
      </c>
      <c r="AF2891">
        <v>3689</v>
      </c>
      <c r="AG2891">
        <v>3060</v>
      </c>
      <c r="AH2891" s="1" t="s">
        <v>37</v>
      </c>
    </row>
    <row r="2892" spans="1:34" x14ac:dyDescent="0.45">
      <c r="A2892">
        <v>5692</v>
      </c>
      <c r="B2892" s="1" t="s">
        <v>41</v>
      </c>
      <c r="C2892" s="1" t="s">
        <v>56</v>
      </c>
      <c r="D2892" s="1" t="s">
        <v>40</v>
      </c>
      <c r="E2892">
        <v>0.26800000000000002</v>
      </c>
      <c r="F2892">
        <v>0.17499999999999999</v>
      </c>
      <c r="G2892">
        <v>0.28100000000000003</v>
      </c>
      <c r="H2892">
        <v>8.8999999999999996E-2</v>
      </c>
      <c r="I2892">
        <v>0.52400000000000002</v>
      </c>
      <c r="J2892">
        <v>0.26100000000000001</v>
      </c>
      <c r="K2892">
        <v>0.16500000000000001</v>
      </c>
      <c r="L2892">
        <v>8.0000000000000002E-3</v>
      </c>
      <c r="M2892">
        <v>0.72699999999999998</v>
      </c>
      <c r="N2892">
        <v>0.26300000000000001</v>
      </c>
      <c r="O2892">
        <v>0</v>
      </c>
      <c r="P2892">
        <v>0</v>
      </c>
      <c r="Q2892">
        <v>0.2323439099283521</v>
      </c>
      <c r="R2892">
        <v>0.41044012282497444</v>
      </c>
      <c r="S2892">
        <v>0.23950870010235417</v>
      </c>
      <c r="T2892">
        <v>0.11770726714431935</v>
      </c>
      <c r="U2892">
        <v>13</v>
      </c>
      <c r="V2892">
        <v>16</v>
      </c>
      <c r="W2892">
        <v>0.41799999999999998</v>
      </c>
      <c r="X2892">
        <v>0.19400000000000001</v>
      </c>
      <c r="Y2892">
        <v>0.182</v>
      </c>
      <c r="Z2892">
        <v>0.13100000000000001</v>
      </c>
      <c r="AA2892">
        <v>7.5999999999999998E-2</v>
      </c>
      <c r="AB2892">
        <v>0.32600000000000001</v>
      </c>
      <c r="AC2892">
        <v>13</v>
      </c>
      <c r="AE2892">
        <v>46.07</v>
      </c>
      <c r="AF2892">
        <v>5770</v>
      </c>
      <c r="AG2892">
        <v>2870</v>
      </c>
      <c r="AH2892" s="1" t="s">
        <v>37</v>
      </c>
    </row>
    <row r="2893" spans="1:34" x14ac:dyDescent="0.45">
      <c r="A2893">
        <v>5694</v>
      </c>
      <c r="B2893" s="1" t="s">
        <v>44</v>
      </c>
      <c r="C2893" s="1" t="s">
        <v>45</v>
      </c>
      <c r="D2893" s="1" t="s">
        <v>46</v>
      </c>
      <c r="E2893">
        <v>0.50800000000000001</v>
      </c>
      <c r="F2893">
        <v>7.1999999999999995E-2</v>
      </c>
      <c r="G2893">
        <v>0.21299999999999999</v>
      </c>
      <c r="H2893">
        <v>6.5000000000000002E-2</v>
      </c>
      <c r="I2893">
        <v>0.51200000000000001</v>
      </c>
      <c r="J2893">
        <v>0.23499999999999999</v>
      </c>
      <c r="K2893">
        <v>0.122</v>
      </c>
      <c r="L2893">
        <v>0.28599999999999998</v>
      </c>
      <c r="M2893">
        <v>0.20300000000000001</v>
      </c>
      <c r="N2893">
        <v>0.44900000000000001</v>
      </c>
      <c r="O2893">
        <v>8.0000000000000002E-3</v>
      </c>
      <c r="P2893">
        <v>4.8000000000000001E-2</v>
      </c>
      <c r="Q2893">
        <v>0.14486921529175048</v>
      </c>
      <c r="R2893">
        <v>0.2997987927565392</v>
      </c>
      <c r="S2893">
        <v>0.22434607645875251</v>
      </c>
      <c r="T2893">
        <v>0.33098591549295775</v>
      </c>
      <c r="U2893">
        <v>13</v>
      </c>
      <c r="V2893">
        <v>7</v>
      </c>
      <c r="W2893">
        <v>0.23699999999999999</v>
      </c>
      <c r="X2893">
        <v>0.14499999999999999</v>
      </c>
      <c r="Y2893">
        <v>7.8E-2</v>
      </c>
      <c r="Z2893">
        <v>7.3999999999999996E-2</v>
      </c>
      <c r="AA2893">
        <v>0.157</v>
      </c>
      <c r="AB2893">
        <v>0.26400000000000001</v>
      </c>
      <c r="AC2893">
        <v>11</v>
      </c>
      <c r="AD2893">
        <v>4.5999999999999996</v>
      </c>
      <c r="AE2893">
        <v>7.51</v>
      </c>
      <c r="AF2893">
        <v>1240</v>
      </c>
      <c r="AG2893">
        <v>1399</v>
      </c>
      <c r="AH2893" s="1" t="s">
        <v>37</v>
      </c>
    </row>
    <row r="2894" spans="1:34" x14ac:dyDescent="0.45">
      <c r="A2894">
        <v>5696</v>
      </c>
      <c r="B2894" s="1" t="s">
        <v>38</v>
      </c>
      <c r="C2894" s="1" t="s">
        <v>35</v>
      </c>
      <c r="D2894" s="1" t="s">
        <v>61</v>
      </c>
      <c r="E2894">
        <v>0.496</v>
      </c>
      <c r="F2894">
        <v>7.0999999999999994E-2</v>
      </c>
      <c r="G2894">
        <v>0.14099999999999999</v>
      </c>
      <c r="H2894">
        <v>8.7999999999999995E-2</v>
      </c>
      <c r="I2894">
        <v>0.46200000000000002</v>
      </c>
      <c r="J2894">
        <v>0.216</v>
      </c>
      <c r="K2894">
        <v>0.16800000000000001</v>
      </c>
      <c r="L2894">
        <v>0.03</v>
      </c>
      <c r="M2894">
        <v>2.5999999999999999E-2</v>
      </c>
      <c r="N2894">
        <v>0.90200000000000002</v>
      </c>
      <c r="O2894">
        <v>3.3000000000000002E-2</v>
      </c>
      <c r="P2894">
        <v>7.0000000000000001E-3</v>
      </c>
      <c r="Q2894">
        <v>0.10898082744702321</v>
      </c>
      <c r="R2894">
        <v>0.42885973763874874</v>
      </c>
      <c r="S2894">
        <v>0.32896064581231083</v>
      </c>
      <c r="T2894">
        <v>0.13319878910191726</v>
      </c>
      <c r="U2894">
        <v>10</v>
      </c>
      <c r="V2894">
        <v>9</v>
      </c>
      <c r="W2894">
        <v>0.28599999999999998</v>
      </c>
      <c r="X2894">
        <v>0.191</v>
      </c>
      <c r="Y2894">
        <v>6.9000000000000006E-2</v>
      </c>
      <c r="Z2894">
        <v>6.5000000000000002E-2</v>
      </c>
      <c r="AA2894">
        <v>0.20599999999999999</v>
      </c>
      <c r="AB2894">
        <v>0.23699999999999999</v>
      </c>
      <c r="AC2894">
        <v>12</v>
      </c>
      <c r="AE2894">
        <v>16.170000000000002</v>
      </c>
      <c r="AF2894">
        <v>5159</v>
      </c>
      <c r="AG2894">
        <v>4220</v>
      </c>
      <c r="AH2894" s="1" t="s">
        <v>37</v>
      </c>
    </row>
    <row r="2895" spans="1:34" x14ac:dyDescent="0.45">
      <c r="A2895">
        <v>5697</v>
      </c>
      <c r="B2895" s="1" t="s">
        <v>53</v>
      </c>
      <c r="C2895" s="1" t="s">
        <v>54</v>
      </c>
      <c r="D2895" s="1" t="s">
        <v>36</v>
      </c>
      <c r="E2895">
        <v>0.497</v>
      </c>
      <c r="F2895">
        <v>4.3999999999999997E-2</v>
      </c>
      <c r="G2895">
        <v>0.106</v>
      </c>
      <c r="H2895">
        <v>4.1000000000000002E-2</v>
      </c>
      <c r="I2895">
        <v>0.497</v>
      </c>
      <c r="J2895">
        <v>0.253</v>
      </c>
      <c r="K2895">
        <v>0.14299999999999999</v>
      </c>
      <c r="L2895">
        <v>2.7E-2</v>
      </c>
      <c r="M2895">
        <v>0</v>
      </c>
      <c r="N2895">
        <v>0.95499999999999996</v>
      </c>
      <c r="O2895">
        <v>4.0000000000000001E-3</v>
      </c>
      <c r="P2895">
        <v>0</v>
      </c>
      <c r="Q2895">
        <v>7.0787637088733785E-2</v>
      </c>
      <c r="R2895">
        <v>0.35593220338983045</v>
      </c>
      <c r="S2895">
        <v>0.33300099700897307</v>
      </c>
      <c r="T2895">
        <v>0.24027916251246259</v>
      </c>
      <c r="U2895">
        <v>11</v>
      </c>
      <c r="V2895">
        <v>8</v>
      </c>
      <c r="W2895">
        <v>0.28299999999999997</v>
      </c>
      <c r="X2895">
        <v>0.28100000000000003</v>
      </c>
      <c r="Y2895">
        <v>9.1999999999999998E-2</v>
      </c>
      <c r="Z2895">
        <v>7.2999999999999995E-2</v>
      </c>
      <c r="AA2895">
        <v>0.216</v>
      </c>
      <c r="AB2895">
        <v>0.27500000000000002</v>
      </c>
      <c r="AC2895">
        <v>9</v>
      </c>
      <c r="AE2895">
        <v>19.88</v>
      </c>
      <c r="AF2895">
        <v>2479</v>
      </c>
      <c r="AG2895">
        <v>1639</v>
      </c>
      <c r="AH2895" s="1" t="s">
        <v>47</v>
      </c>
    </row>
    <row r="2896" spans="1:34" x14ac:dyDescent="0.45">
      <c r="A2896">
        <v>5703</v>
      </c>
      <c r="B2896" s="1" t="s">
        <v>44</v>
      </c>
      <c r="C2896" s="1" t="s">
        <v>45</v>
      </c>
      <c r="D2896" s="1" t="s">
        <v>46</v>
      </c>
      <c r="E2896">
        <v>0.54400000000000004</v>
      </c>
      <c r="F2896">
        <v>5.2999999999999999E-2</v>
      </c>
      <c r="G2896">
        <v>6.7000000000000004E-2</v>
      </c>
      <c r="H2896">
        <v>8.9999999999999993E-3</v>
      </c>
      <c r="I2896">
        <v>0.51500000000000001</v>
      </c>
      <c r="J2896">
        <v>0.17299999999999999</v>
      </c>
      <c r="K2896">
        <v>0.106</v>
      </c>
      <c r="L2896">
        <v>0.20699999999999999</v>
      </c>
      <c r="M2896">
        <v>0.20499999999999999</v>
      </c>
      <c r="N2896">
        <v>0.48</v>
      </c>
      <c r="O2896">
        <v>8.9999999999999993E-3</v>
      </c>
      <c r="P2896">
        <v>8.5999999999999993E-2</v>
      </c>
      <c r="Q2896">
        <v>0.15863453815261044</v>
      </c>
      <c r="R2896">
        <v>0.23795180722891565</v>
      </c>
      <c r="S2896">
        <v>0.19076305220883535</v>
      </c>
      <c r="T2896">
        <v>0.41265060240963852</v>
      </c>
      <c r="U2896">
        <v>12</v>
      </c>
      <c r="V2896">
        <v>6</v>
      </c>
      <c r="W2896">
        <v>0.21</v>
      </c>
      <c r="X2896">
        <v>0.154</v>
      </c>
      <c r="Y2896">
        <v>7.5999999999999998E-2</v>
      </c>
      <c r="Z2896">
        <v>0.09</v>
      </c>
      <c r="AA2896">
        <v>0.189</v>
      </c>
      <c r="AB2896">
        <v>0.20100000000000001</v>
      </c>
      <c r="AC2896">
        <v>10</v>
      </c>
      <c r="AD2896">
        <v>7</v>
      </c>
      <c r="AE2896">
        <v>4.12</v>
      </c>
      <c r="AF2896">
        <v>570</v>
      </c>
      <c r="AG2896">
        <v>680</v>
      </c>
      <c r="AH2896" s="1" t="s">
        <v>47</v>
      </c>
    </row>
    <row r="2897" spans="1:34" x14ac:dyDescent="0.45">
      <c r="A2897">
        <v>5704</v>
      </c>
      <c r="B2897" s="1" t="s">
        <v>60</v>
      </c>
      <c r="C2897" s="1" t="s">
        <v>54</v>
      </c>
      <c r="D2897" s="1" t="s">
        <v>50</v>
      </c>
      <c r="E2897">
        <v>0.47699999999999998</v>
      </c>
      <c r="F2897">
        <v>5.6000000000000001E-2</v>
      </c>
      <c r="G2897">
        <v>0.152</v>
      </c>
      <c r="H2897">
        <v>0.109</v>
      </c>
      <c r="I2897">
        <v>0.49199999999999999</v>
      </c>
      <c r="J2897">
        <v>0.23499999999999999</v>
      </c>
      <c r="K2897">
        <v>0.17699999999999999</v>
      </c>
      <c r="L2897">
        <v>1.9E-2</v>
      </c>
      <c r="M2897">
        <v>0</v>
      </c>
      <c r="N2897">
        <v>0.94599999999999995</v>
      </c>
      <c r="O2897">
        <v>3.1E-2</v>
      </c>
      <c r="P2897">
        <v>0</v>
      </c>
      <c r="Q2897">
        <v>0.13447927199191101</v>
      </c>
      <c r="R2897">
        <v>0.2952477249747219</v>
      </c>
      <c r="S2897">
        <v>0.39130434782608692</v>
      </c>
      <c r="T2897">
        <v>0.17896865520728006</v>
      </c>
      <c r="U2897">
        <v>13</v>
      </c>
      <c r="V2897">
        <v>5</v>
      </c>
      <c r="W2897">
        <v>0.318</v>
      </c>
      <c r="Y2897">
        <v>0.10100000000000001</v>
      </c>
      <c r="Z2897">
        <v>7.1999999999999995E-2</v>
      </c>
      <c r="AB2897">
        <v>0.28899999999999998</v>
      </c>
      <c r="AC2897">
        <v>10</v>
      </c>
      <c r="AF2897">
        <v>1870</v>
      </c>
      <c r="AH2897" s="1" t="s">
        <v>47</v>
      </c>
    </row>
    <row r="2898" spans="1:34" x14ac:dyDescent="0.45">
      <c r="A2898">
        <v>5705</v>
      </c>
      <c r="B2898" s="1" t="s">
        <v>41</v>
      </c>
      <c r="C2898" s="1" t="s">
        <v>49</v>
      </c>
      <c r="D2898" s="1" t="s">
        <v>50</v>
      </c>
      <c r="E2898">
        <v>0.59899999999999998</v>
      </c>
      <c r="F2898">
        <v>2.4E-2</v>
      </c>
      <c r="G2898">
        <v>0.13200000000000001</v>
      </c>
      <c r="H2898">
        <v>8.6999999999999994E-2</v>
      </c>
      <c r="I2898">
        <v>0.45700000000000002</v>
      </c>
      <c r="J2898">
        <v>0.22500000000000001</v>
      </c>
      <c r="K2898">
        <v>0.20399999999999999</v>
      </c>
      <c r="L2898">
        <v>1.9E-2</v>
      </c>
      <c r="M2898">
        <v>0</v>
      </c>
      <c r="N2898">
        <v>0.95199999999999996</v>
      </c>
      <c r="O2898">
        <v>0.02</v>
      </c>
      <c r="P2898">
        <v>1E-3</v>
      </c>
      <c r="Q2898">
        <v>0.12103174603174603</v>
      </c>
      <c r="R2898">
        <v>0.3263888888888889</v>
      </c>
      <c r="S2898">
        <v>0.29563492063492064</v>
      </c>
      <c r="T2898">
        <v>0.25694444444444448</v>
      </c>
      <c r="U2898">
        <v>10</v>
      </c>
      <c r="V2898">
        <v>3</v>
      </c>
      <c r="W2898">
        <v>0.28399999999999997</v>
      </c>
      <c r="Y2898">
        <v>9.0999999999999998E-2</v>
      </c>
      <c r="AB2898">
        <v>0.28100000000000003</v>
      </c>
      <c r="AC2898">
        <v>10</v>
      </c>
      <c r="AH2898" s="1" t="s">
        <v>47</v>
      </c>
    </row>
    <row r="2899" spans="1:34" x14ac:dyDescent="0.45">
      <c r="A2899">
        <v>5706</v>
      </c>
      <c r="B2899" s="1" t="s">
        <v>43</v>
      </c>
      <c r="C2899" s="1" t="s">
        <v>57</v>
      </c>
      <c r="D2899" s="1" t="s">
        <v>61</v>
      </c>
      <c r="E2899">
        <v>0.42199999999999999</v>
      </c>
      <c r="F2899">
        <v>7.9000000000000001E-2</v>
      </c>
      <c r="G2899">
        <v>0.20200000000000001</v>
      </c>
      <c r="H2899">
        <v>0.06</v>
      </c>
      <c r="I2899">
        <v>0.497</v>
      </c>
      <c r="J2899">
        <v>0.17899999999999999</v>
      </c>
      <c r="K2899">
        <v>0.23599999999999999</v>
      </c>
      <c r="L2899">
        <v>5.0000000000000001E-3</v>
      </c>
      <c r="M2899">
        <v>6.0000000000000001E-3</v>
      </c>
      <c r="N2899">
        <v>0.92400000000000004</v>
      </c>
      <c r="O2899">
        <v>3.1E-2</v>
      </c>
      <c r="P2899">
        <v>2E-3</v>
      </c>
      <c r="Q2899">
        <v>0.11233701103309932</v>
      </c>
      <c r="R2899">
        <v>0.3971915747241726</v>
      </c>
      <c r="S2899">
        <v>0.31193580742226684</v>
      </c>
      <c r="T2899">
        <v>0.17853560682046141</v>
      </c>
      <c r="U2899">
        <v>8</v>
      </c>
      <c r="V2899">
        <v>14</v>
      </c>
      <c r="W2899">
        <v>0.32400000000000001</v>
      </c>
      <c r="X2899">
        <v>0.23</v>
      </c>
      <c r="Y2899">
        <v>0.113</v>
      </c>
      <c r="Z2899">
        <v>5.8999999999999997E-2</v>
      </c>
      <c r="AA2899">
        <v>0.25</v>
      </c>
      <c r="AB2899">
        <v>0.25700000000000001</v>
      </c>
      <c r="AC2899">
        <v>11</v>
      </c>
      <c r="AE2899">
        <v>7.6300000000000008</v>
      </c>
      <c r="AF2899">
        <v>2140</v>
      </c>
      <c r="AG2899">
        <v>1609</v>
      </c>
      <c r="AH2899" s="1" t="s">
        <v>47</v>
      </c>
    </row>
    <row r="2900" spans="1:34" x14ac:dyDescent="0.45">
      <c r="A2900">
        <v>5707</v>
      </c>
      <c r="B2900" s="1" t="s">
        <v>41</v>
      </c>
      <c r="C2900" s="1" t="s">
        <v>49</v>
      </c>
      <c r="D2900" s="1" t="s">
        <v>46</v>
      </c>
      <c r="E2900">
        <v>0.27</v>
      </c>
      <c r="F2900">
        <v>0.154</v>
      </c>
      <c r="G2900">
        <v>0.25900000000000001</v>
      </c>
      <c r="H2900">
        <v>7.5999999999999998E-2</v>
      </c>
      <c r="I2900">
        <v>0.501</v>
      </c>
      <c r="J2900">
        <v>0.23100000000000001</v>
      </c>
      <c r="K2900">
        <v>0.14599999999999999</v>
      </c>
      <c r="L2900">
        <v>8.0000000000000002E-3</v>
      </c>
      <c r="M2900">
        <v>6.0000000000000001E-3</v>
      </c>
      <c r="N2900">
        <v>0.98199999999999998</v>
      </c>
      <c r="O2900">
        <v>5.0000000000000001E-3</v>
      </c>
      <c r="P2900">
        <v>7.0000000000000001E-3</v>
      </c>
      <c r="Q2900">
        <v>0.30792377131394183</v>
      </c>
      <c r="R2900">
        <v>0.37612838515546643</v>
      </c>
      <c r="S2900">
        <v>0.22968906720160484</v>
      </c>
      <c r="T2900">
        <v>8.6258776328986958E-2</v>
      </c>
      <c r="U2900">
        <v>10</v>
      </c>
      <c r="V2900">
        <v>11</v>
      </c>
      <c r="W2900">
        <v>0.32900000000000001</v>
      </c>
      <c r="X2900">
        <v>0.33500000000000002</v>
      </c>
      <c r="Y2900">
        <v>0.151</v>
      </c>
      <c r="Z2900">
        <v>0.121</v>
      </c>
      <c r="AB2900">
        <v>0.36799999999999999</v>
      </c>
      <c r="AC2900">
        <v>13</v>
      </c>
      <c r="AE2900">
        <v>30.27</v>
      </c>
      <c r="AF2900">
        <v>2589</v>
      </c>
      <c r="AG2900">
        <v>3260</v>
      </c>
      <c r="AH2900" s="1" t="s">
        <v>47</v>
      </c>
    </row>
    <row r="2901" spans="1:34" x14ac:dyDescent="0.45">
      <c r="A2901">
        <v>5709</v>
      </c>
      <c r="B2901" s="1" t="s">
        <v>53</v>
      </c>
      <c r="C2901" s="1" t="s">
        <v>54</v>
      </c>
      <c r="D2901" s="1" t="s">
        <v>40</v>
      </c>
      <c r="E2901">
        <v>0.48599999999999999</v>
      </c>
      <c r="F2901">
        <v>6.3E-2</v>
      </c>
      <c r="G2901">
        <v>0.24</v>
      </c>
      <c r="H2901">
        <v>7.5999999999999998E-2</v>
      </c>
      <c r="I2901">
        <v>0.504</v>
      </c>
      <c r="J2901">
        <v>0.23200000000000001</v>
      </c>
      <c r="K2901">
        <v>0.155</v>
      </c>
      <c r="L2901">
        <v>7.6999999999999999E-2</v>
      </c>
      <c r="M2901">
        <v>8.5000000000000006E-2</v>
      </c>
      <c r="N2901">
        <v>0.78800000000000003</v>
      </c>
      <c r="O2901">
        <v>1.4999999999999999E-2</v>
      </c>
      <c r="P2901">
        <v>3.4000000000000002E-2</v>
      </c>
      <c r="Q2901">
        <v>0.16767068273092373</v>
      </c>
      <c r="R2901">
        <v>0.31024096385542171</v>
      </c>
      <c r="S2901">
        <v>0.30622489959839361</v>
      </c>
      <c r="T2901">
        <v>0.21586345381526106</v>
      </c>
      <c r="U2901">
        <v>11</v>
      </c>
      <c r="V2901">
        <v>10</v>
      </c>
      <c r="W2901">
        <v>0.28299999999999997</v>
      </c>
      <c r="X2901">
        <v>0.22800000000000001</v>
      </c>
      <c r="Y2901">
        <v>0.107</v>
      </c>
      <c r="Z2901">
        <v>9.2999999999999999E-2</v>
      </c>
      <c r="AA2901">
        <v>0.13200000000000001</v>
      </c>
      <c r="AB2901">
        <v>0.28399999999999997</v>
      </c>
      <c r="AC2901">
        <v>13</v>
      </c>
      <c r="AD2901">
        <v>6.6</v>
      </c>
      <c r="AE2901">
        <v>17.559999999999999</v>
      </c>
      <c r="AF2901">
        <v>2139</v>
      </c>
      <c r="AG2901">
        <v>1509</v>
      </c>
      <c r="AH2901" s="1" t="s">
        <v>37</v>
      </c>
    </row>
    <row r="2902" spans="1:34" x14ac:dyDescent="0.45">
      <c r="A2902">
        <v>5710</v>
      </c>
      <c r="B2902" s="1" t="s">
        <v>43</v>
      </c>
      <c r="C2902" s="1" t="s">
        <v>42</v>
      </c>
      <c r="D2902" s="1" t="s">
        <v>46</v>
      </c>
      <c r="E2902">
        <v>0.47099999999999997</v>
      </c>
      <c r="F2902">
        <v>5.8000000000000003E-2</v>
      </c>
      <c r="G2902">
        <v>0.17399999999999999</v>
      </c>
      <c r="H2902">
        <v>4.2999999999999997E-2</v>
      </c>
      <c r="I2902">
        <v>0.51600000000000001</v>
      </c>
      <c r="J2902">
        <v>0.216</v>
      </c>
      <c r="K2902">
        <v>0.19600000000000001</v>
      </c>
      <c r="L2902">
        <v>0.01</v>
      </c>
      <c r="M2902">
        <v>0</v>
      </c>
      <c r="N2902">
        <v>0.97599999999999998</v>
      </c>
      <c r="O2902">
        <v>8.0000000000000002E-3</v>
      </c>
      <c r="P2902">
        <v>8.0000000000000002E-3</v>
      </c>
      <c r="Q2902">
        <v>0.14126016260162602</v>
      </c>
      <c r="R2902">
        <v>0.34552845528455289</v>
      </c>
      <c r="S2902">
        <v>0.37601626016260165</v>
      </c>
      <c r="T2902">
        <v>0.13719512195121952</v>
      </c>
      <c r="U2902">
        <v>13</v>
      </c>
      <c r="V2902">
        <v>15</v>
      </c>
      <c r="W2902">
        <v>0.27600000000000002</v>
      </c>
      <c r="Y2902">
        <v>9.8000000000000004E-2</v>
      </c>
      <c r="Z2902">
        <v>6.9000000000000006E-2</v>
      </c>
      <c r="AB2902">
        <v>0.29199999999999998</v>
      </c>
      <c r="AC2902">
        <v>14</v>
      </c>
      <c r="AE2902">
        <v>17.79</v>
      </c>
      <c r="AF2902">
        <v>4160</v>
      </c>
      <c r="AG2902">
        <v>2369</v>
      </c>
      <c r="AH2902" s="1" t="s">
        <v>37</v>
      </c>
    </row>
    <row r="2903" spans="1:34" x14ac:dyDescent="0.45">
      <c r="A2903">
        <v>5711</v>
      </c>
      <c r="B2903" s="1" t="s">
        <v>38</v>
      </c>
      <c r="C2903" s="1" t="s">
        <v>35</v>
      </c>
      <c r="D2903" s="1" t="s">
        <v>40</v>
      </c>
      <c r="E2903">
        <v>0.50900000000000001</v>
      </c>
      <c r="F2903">
        <v>6.7000000000000004E-2</v>
      </c>
      <c r="G2903">
        <v>0.183</v>
      </c>
      <c r="H2903">
        <v>7.4999999999999997E-2</v>
      </c>
      <c r="I2903">
        <v>0.49399999999999999</v>
      </c>
      <c r="J2903">
        <v>0.22800000000000001</v>
      </c>
      <c r="K2903">
        <v>0.17299999999999999</v>
      </c>
      <c r="L2903">
        <v>1E-3</v>
      </c>
      <c r="M2903">
        <v>1.4999999999999999E-2</v>
      </c>
      <c r="N2903">
        <v>0.97799999999999998</v>
      </c>
      <c r="O2903">
        <v>8.0000000000000002E-3</v>
      </c>
      <c r="P2903">
        <v>0</v>
      </c>
      <c r="Q2903">
        <v>0.13440320962888666</v>
      </c>
      <c r="R2903">
        <v>0.42326980942828485</v>
      </c>
      <c r="S2903">
        <v>0.31193580742226679</v>
      </c>
      <c r="T2903">
        <v>0.13039117352056168</v>
      </c>
      <c r="U2903">
        <v>11</v>
      </c>
      <c r="V2903">
        <v>10</v>
      </c>
      <c r="W2903">
        <v>0.28199999999999997</v>
      </c>
      <c r="X2903">
        <v>0.27700000000000002</v>
      </c>
      <c r="Y2903">
        <v>0.10100000000000001</v>
      </c>
      <c r="Z2903">
        <v>6.8000000000000005E-2</v>
      </c>
      <c r="AA2903">
        <v>0.17699999999999999</v>
      </c>
      <c r="AB2903">
        <v>0.30299999999999999</v>
      </c>
      <c r="AC2903">
        <v>12</v>
      </c>
      <c r="AE2903">
        <v>20.39</v>
      </c>
      <c r="AF2903">
        <v>3599</v>
      </c>
      <c r="AG2903">
        <v>2260</v>
      </c>
      <c r="AH2903" s="1" t="s">
        <v>37</v>
      </c>
    </row>
    <row r="2904" spans="1:34" x14ac:dyDescent="0.45">
      <c r="A2904">
        <v>5714</v>
      </c>
      <c r="B2904" s="1" t="s">
        <v>55</v>
      </c>
      <c r="C2904" s="1" t="s">
        <v>62</v>
      </c>
      <c r="D2904" s="1" t="s">
        <v>40</v>
      </c>
      <c r="E2904">
        <v>0.46400000000000002</v>
      </c>
      <c r="F2904">
        <v>6.3E-2</v>
      </c>
      <c r="G2904">
        <v>0.255</v>
      </c>
      <c r="H2904">
        <v>0.11899999999999999</v>
      </c>
      <c r="I2904">
        <v>0.505</v>
      </c>
      <c r="J2904">
        <v>0.251</v>
      </c>
      <c r="K2904">
        <v>0.151</v>
      </c>
      <c r="L2904">
        <v>0.13100000000000001</v>
      </c>
      <c r="M2904">
        <v>7.0000000000000001E-3</v>
      </c>
      <c r="N2904">
        <v>0.83199999999999996</v>
      </c>
      <c r="O2904">
        <v>5.0000000000000001E-3</v>
      </c>
      <c r="P2904">
        <v>8.0000000000000002E-3</v>
      </c>
      <c r="Q2904">
        <v>0.17275419545903259</v>
      </c>
      <c r="R2904">
        <v>0.40572556762092793</v>
      </c>
      <c r="S2904">
        <v>0.27838104639684108</v>
      </c>
      <c r="T2904">
        <v>0.14313919052319843</v>
      </c>
      <c r="U2904">
        <v>12</v>
      </c>
      <c r="V2904">
        <v>10</v>
      </c>
      <c r="W2904">
        <v>0.33900000000000002</v>
      </c>
      <c r="X2904">
        <v>0.23400000000000001</v>
      </c>
      <c r="Y2904">
        <v>9.6000000000000002E-2</v>
      </c>
      <c r="Z2904">
        <v>8.3000000000000004E-2</v>
      </c>
      <c r="AA2904">
        <v>0.14499999999999999</v>
      </c>
      <c r="AB2904">
        <v>0.26700000000000002</v>
      </c>
      <c r="AC2904">
        <v>14</v>
      </c>
      <c r="AE2904">
        <v>14.19</v>
      </c>
      <c r="AF2904">
        <v>4400</v>
      </c>
      <c r="AG2904">
        <v>2419</v>
      </c>
      <c r="AH2904" s="1" t="s">
        <v>37</v>
      </c>
    </row>
    <row r="2905" spans="1:34" x14ac:dyDescent="0.45">
      <c r="A2905">
        <v>5715</v>
      </c>
      <c r="B2905" s="1" t="s">
        <v>43</v>
      </c>
      <c r="C2905" s="1" t="s">
        <v>57</v>
      </c>
      <c r="D2905" s="1" t="s">
        <v>52</v>
      </c>
      <c r="E2905">
        <v>0.47799999999999998</v>
      </c>
      <c r="F2905">
        <v>2.5999999999999999E-2</v>
      </c>
      <c r="G2905">
        <v>0.113</v>
      </c>
      <c r="H2905">
        <v>6.6000000000000003E-2</v>
      </c>
      <c r="I2905">
        <v>0.49199999999999999</v>
      </c>
      <c r="J2905">
        <v>0.218</v>
      </c>
      <c r="K2905">
        <v>0.16800000000000001</v>
      </c>
      <c r="L2905">
        <v>8.0000000000000002E-3</v>
      </c>
      <c r="M2905">
        <v>0</v>
      </c>
      <c r="N2905">
        <v>0.94799999999999995</v>
      </c>
      <c r="O2905">
        <v>2.4E-2</v>
      </c>
      <c r="P2905">
        <v>2E-3</v>
      </c>
      <c r="Q2905">
        <v>9.9198396793587176E-2</v>
      </c>
      <c r="R2905">
        <v>0.30561122244488975</v>
      </c>
      <c r="S2905">
        <v>0.39278557114228457</v>
      </c>
      <c r="T2905">
        <v>0.20240480961923848</v>
      </c>
      <c r="U2905">
        <v>13</v>
      </c>
      <c r="V2905">
        <v>10</v>
      </c>
      <c r="W2905">
        <v>0.28799999999999998</v>
      </c>
      <c r="X2905">
        <v>0.152</v>
      </c>
      <c r="Y2905">
        <v>9.4E-2</v>
      </c>
      <c r="Z2905">
        <v>7.0999999999999994E-2</v>
      </c>
      <c r="AA2905">
        <v>0.19400000000000001</v>
      </c>
      <c r="AB2905">
        <v>0.26200000000000001</v>
      </c>
      <c r="AC2905">
        <v>10</v>
      </c>
      <c r="AE2905">
        <v>22.19</v>
      </c>
      <c r="AF2905">
        <v>1720</v>
      </c>
      <c r="AG2905">
        <v>1680</v>
      </c>
      <c r="AH2905" s="1" t="s">
        <v>37</v>
      </c>
    </row>
    <row r="2906" spans="1:34" x14ac:dyDescent="0.45">
      <c r="A2906">
        <v>5718</v>
      </c>
      <c r="B2906" s="1" t="s">
        <v>38</v>
      </c>
      <c r="C2906" s="1" t="s">
        <v>39</v>
      </c>
      <c r="D2906" s="1" t="s">
        <v>46</v>
      </c>
      <c r="E2906">
        <v>0.45800000000000002</v>
      </c>
      <c r="F2906">
        <v>7.3999999999999996E-2</v>
      </c>
      <c r="G2906">
        <v>0.20399999999999999</v>
      </c>
      <c r="H2906">
        <v>5.6000000000000001E-2</v>
      </c>
      <c r="I2906">
        <v>0.51800000000000002</v>
      </c>
      <c r="J2906">
        <v>0.23899999999999999</v>
      </c>
      <c r="K2906">
        <v>0.15</v>
      </c>
      <c r="L2906">
        <v>2.1999999999999999E-2</v>
      </c>
      <c r="M2906">
        <v>7.1999999999999995E-2</v>
      </c>
      <c r="N2906">
        <v>0.89600000000000002</v>
      </c>
      <c r="O2906">
        <v>1.0999999999999999E-2</v>
      </c>
      <c r="P2906">
        <v>2.1000000000000001E-2</v>
      </c>
      <c r="Q2906">
        <v>0.16449348044132397</v>
      </c>
      <c r="R2906">
        <v>0.37612838515546643</v>
      </c>
      <c r="S2906">
        <v>0.29488465396188562</v>
      </c>
      <c r="T2906">
        <v>0.16449348044132397</v>
      </c>
      <c r="U2906">
        <v>12</v>
      </c>
      <c r="V2906">
        <v>13</v>
      </c>
      <c r="W2906">
        <v>0.32300000000000001</v>
      </c>
      <c r="X2906">
        <v>0.25700000000000001</v>
      </c>
      <c r="Y2906">
        <v>0.14000000000000001</v>
      </c>
      <c r="Z2906">
        <v>0.105</v>
      </c>
      <c r="AA2906">
        <v>0.13500000000000001</v>
      </c>
      <c r="AB2906">
        <v>0.315</v>
      </c>
      <c r="AC2906">
        <v>13</v>
      </c>
      <c r="AE2906">
        <v>22.4</v>
      </c>
      <c r="AF2906">
        <v>1609</v>
      </c>
      <c r="AG2906">
        <v>1100</v>
      </c>
      <c r="AH2906" s="1" t="s">
        <v>37</v>
      </c>
    </row>
    <row r="2907" spans="1:34" x14ac:dyDescent="0.45">
      <c r="A2907">
        <v>5719</v>
      </c>
      <c r="B2907" s="1" t="s">
        <v>55</v>
      </c>
      <c r="C2907" s="1" t="s">
        <v>62</v>
      </c>
      <c r="D2907" s="1" t="s">
        <v>40</v>
      </c>
      <c r="E2907">
        <v>0.45500000000000002</v>
      </c>
      <c r="F2907">
        <v>5.2999999999999999E-2</v>
      </c>
      <c r="G2907">
        <v>0.17100000000000001</v>
      </c>
      <c r="H2907">
        <v>7.9000000000000001E-2</v>
      </c>
      <c r="I2907">
        <v>0.50700000000000001</v>
      </c>
      <c r="J2907">
        <v>0.22600000000000001</v>
      </c>
      <c r="K2907">
        <v>0.192</v>
      </c>
      <c r="L2907">
        <v>4.0000000000000001E-3</v>
      </c>
      <c r="M2907">
        <v>1.7999999999999999E-2</v>
      </c>
      <c r="N2907">
        <v>0.96499999999999997</v>
      </c>
      <c r="O2907">
        <v>8.9999999999999993E-3</v>
      </c>
      <c r="P2907">
        <v>6.0000000000000001E-3</v>
      </c>
      <c r="Q2907">
        <v>0.17426545086119555</v>
      </c>
      <c r="R2907">
        <v>0.50658561296859173</v>
      </c>
      <c r="S2907">
        <v>0.19858156028368798</v>
      </c>
      <c r="T2907">
        <v>0.12056737588652483</v>
      </c>
      <c r="U2907">
        <v>12</v>
      </c>
      <c r="V2907">
        <v>11</v>
      </c>
      <c r="W2907">
        <v>0.3</v>
      </c>
      <c r="X2907">
        <v>0.159</v>
      </c>
      <c r="Y2907">
        <v>0.129</v>
      </c>
      <c r="Z2907">
        <v>7.9000000000000001E-2</v>
      </c>
      <c r="AA2907">
        <v>0.11700000000000001</v>
      </c>
      <c r="AB2907">
        <v>0.28199999999999997</v>
      </c>
      <c r="AC2907">
        <v>13</v>
      </c>
      <c r="AE2907">
        <v>15.62</v>
      </c>
      <c r="AF2907">
        <v>3319</v>
      </c>
      <c r="AG2907">
        <v>2119</v>
      </c>
      <c r="AH2907" s="1" t="s">
        <v>47</v>
      </c>
    </row>
    <row r="2908" spans="1:34" x14ac:dyDescent="0.45">
      <c r="A2908">
        <v>5723</v>
      </c>
      <c r="B2908" s="1" t="s">
        <v>38</v>
      </c>
      <c r="C2908" s="1" t="s">
        <v>51</v>
      </c>
      <c r="D2908" s="1" t="s">
        <v>40</v>
      </c>
      <c r="E2908">
        <v>0.54900000000000004</v>
      </c>
      <c r="F2908">
        <v>5.7000000000000002E-2</v>
      </c>
      <c r="G2908">
        <v>0.13</v>
      </c>
      <c r="H2908">
        <v>4.9000000000000002E-2</v>
      </c>
      <c r="I2908">
        <v>0.51</v>
      </c>
      <c r="J2908">
        <v>0.20699999999999999</v>
      </c>
      <c r="K2908">
        <v>0.214</v>
      </c>
      <c r="L2908">
        <v>3.2000000000000001E-2</v>
      </c>
      <c r="M2908">
        <v>8.9999999999999993E-3</v>
      </c>
      <c r="N2908">
        <v>0.94</v>
      </c>
      <c r="O2908">
        <v>0</v>
      </c>
      <c r="P2908">
        <v>6.0000000000000001E-3</v>
      </c>
      <c r="Q2908">
        <v>9.2079207920792078E-2</v>
      </c>
      <c r="R2908">
        <v>0.35643564356435642</v>
      </c>
      <c r="S2908">
        <v>0.36435643564356435</v>
      </c>
      <c r="T2908">
        <v>0.18712871287128713</v>
      </c>
      <c r="U2908">
        <v>10</v>
      </c>
      <c r="V2908">
        <v>13</v>
      </c>
      <c r="W2908">
        <v>0.34200000000000003</v>
      </c>
      <c r="X2908">
        <v>9.6000000000000002E-2</v>
      </c>
      <c r="Y2908">
        <v>0.11</v>
      </c>
      <c r="Z2908">
        <v>5.8000000000000003E-2</v>
      </c>
      <c r="AA2908">
        <v>0.17899999999999999</v>
      </c>
      <c r="AB2908">
        <v>0.26700000000000002</v>
      </c>
      <c r="AC2908">
        <v>11</v>
      </c>
      <c r="AE2908">
        <v>30.8</v>
      </c>
      <c r="AF2908">
        <v>2979</v>
      </c>
      <c r="AG2908">
        <v>1699</v>
      </c>
      <c r="AH2908" s="1" t="s">
        <v>47</v>
      </c>
    </row>
    <row r="2909" spans="1:34" x14ac:dyDescent="0.45">
      <c r="A2909">
        <v>5725</v>
      </c>
      <c r="B2909" s="1" t="s">
        <v>44</v>
      </c>
      <c r="C2909" s="1" t="s">
        <v>45</v>
      </c>
      <c r="D2909" s="1" t="s">
        <v>61</v>
      </c>
      <c r="E2909">
        <v>0.49</v>
      </c>
      <c r="F2909">
        <v>5.3999999999999999E-2</v>
      </c>
      <c r="G2909">
        <v>0.19800000000000001</v>
      </c>
      <c r="H2909">
        <v>5.7000000000000002E-2</v>
      </c>
      <c r="I2909">
        <v>0.50900000000000001</v>
      </c>
      <c r="J2909">
        <v>0.23200000000000001</v>
      </c>
      <c r="K2909">
        <v>0.128</v>
      </c>
      <c r="L2909">
        <v>5.2999999999999999E-2</v>
      </c>
      <c r="M2909">
        <v>6.9000000000000006E-2</v>
      </c>
      <c r="N2909">
        <v>0.84099999999999997</v>
      </c>
      <c r="O2909">
        <v>5.0000000000000001E-3</v>
      </c>
      <c r="P2909">
        <v>1.7000000000000001E-2</v>
      </c>
      <c r="Q2909">
        <v>0.11065989847715735</v>
      </c>
      <c r="R2909">
        <v>0.32182741116751268</v>
      </c>
      <c r="S2909">
        <v>0.27918781725888325</v>
      </c>
      <c r="T2909">
        <v>0.28832487309644667</v>
      </c>
      <c r="U2909">
        <v>12</v>
      </c>
      <c r="V2909">
        <v>8</v>
      </c>
      <c r="W2909">
        <v>0.33400000000000002</v>
      </c>
      <c r="X2909">
        <v>0.24</v>
      </c>
      <c r="Y2909">
        <v>0.114</v>
      </c>
      <c r="Z2909">
        <v>8.5000000000000006E-2</v>
      </c>
      <c r="AA2909">
        <v>0.13700000000000001</v>
      </c>
      <c r="AB2909">
        <v>0.30099999999999999</v>
      </c>
      <c r="AC2909">
        <v>13</v>
      </c>
      <c r="AE2909">
        <v>18.11</v>
      </c>
      <c r="AF2909">
        <v>3719</v>
      </c>
      <c r="AG2909">
        <v>2580</v>
      </c>
      <c r="AH2909" s="1" t="s">
        <v>37</v>
      </c>
    </row>
    <row r="2910" spans="1:34" x14ac:dyDescent="0.45">
      <c r="A2910">
        <v>5727</v>
      </c>
      <c r="B2910" s="1" t="s">
        <v>44</v>
      </c>
      <c r="C2910" s="1" t="s">
        <v>45</v>
      </c>
      <c r="D2910" s="1" t="s">
        <v>46</v>
      </c>
      <c r="E2910">
        <v>0.48599999999999999</v>
      </c>
      <c r="F2910">
        <v>4.3999999999999997E-2</v>
      </c>
      <c r="G2910">
        <v>0.23200000000000001</v>
      </c>
      <c r="H2910">
        <v>0.123</v>
      </c>
      <c r="I2910">
        <v>0.51300000000000001</v>
      </c>
      <c r="J2910">
        <v>0.255</v>
      </c>
      <c r="K2910">
        <v>0.13300000000000001</v>
      </c>
      <c r="L2910">
        <v>7.0999999999999994E-2</v>
      </c>
      <c r="M2910">
        <v>6.0000000000000001E-3</v>
      </c>
      <c r="N2910">
        <v>0.80300000000000005</v>
      </c>
      <c r="O2910">
        <v>7.1999999999999995E-2</v>
      </c>
      <c r="P2910">
        <v>1.0999999999999999E-2</v>
      </c>
      <c r="Q2910">
        <v>0.13346613545816735</v>
      </c>
      <c r="R2910">
        <v>0.34561752988047806</v>
      </c>
      <c r="S2910">
        <v>0.29581673306772904</v>
      </c>
      <c r="T2910">
        <v>0.22509960159362549</v>
      </c>
      <c r="U2910">
        <v>12</v>
      </c>
      <c r="V2910">
        <v>9</v>
      </c>
      <c r="W2910">
        <v>0.32800000000000001</v>
      </c>
      <c r="X2910">
        <v>0.16400000000000001</v>
      </c>
      <c r="Y2910">
        <v>0.12</v>
      </c>
      <c r="Z2910">
        <v>8.2000000000000003E-2</v>
      </c>
      <c r="AA2910">
        <v>0.11600000000000001</v>
      </c>
      <c r="AB2910">
        <v>0.28899999999999998</v>
      </c>
      <c r="AC2910">
        <v>10</v>
      </c>
      <c r="AD2910">
        <v>4.4400000000000004</v>
      </c>
      <c r="AE2910">
        <v>20</v>
      </c>
      <c r="AF2910">
        <v>3970</v>
      </c>
      <c r="AG2910">
        <v>2709</v>
      </c>
      <c r="AH2910" s="1" t="s">
        <v>37</v>
      </c>
    </row>
    <row r="2911" spans="1:34" x14ac:dyDescent="0.45">
      <c r="A2911">
        <v>5728</v>
      </c>
      <c r="B2911" s="1" t="s">
        <v>53</v>
      </c>
      <c r="C2911" s="1" t="s">
        <v>54</v>
      </c>
      <c r="D2911" s="1" t="s">
        <v>46</v>
      </c>
      <c r="E2911">
        <v>0.42399999999999999</v>
      </c>
      <c r="F2911">
        <v>9.9000000000000005E-2</v>
      </c>
      <c r="G2911">
        <v>0.3</v>
      </c>
      <c r="H2911">
        <v>8.5999999999999993E-2</v>
      </c>
      <c r="I2911">
        <v>0.51</v>
      </c>
      <c r="J2911">
        <v>0.23300000000000001</v>
      </c>
      <c r="K2911">
        <v>0.155</v>
      </c>
      <c r="L2911">
        <v>1.7000000000000001E-2</v>
      </c>
      <c r="M2911">
        <v>0.53500000000000003</v>
      </c>
      <c r="N2911">
        <v>0.44400000000000001</v>
      </c>
      <c r="O2911">
        <v>1E-3</v>
      </c>
      <c r="P2911">
        <v>1E-3</v>
      </c>
      <c r="Q2911">
        <v>0.19438877755511022</v>
      </c>
      <c r="R2911">
        <v>0.4619238476953908</v>
      </c>
      <c r="S2911">
        <v>0.24348697394789579</v>
      </c>
      <c r="T2911">
        <v>0.10020040080160321</v>
      </c>
      <c r="U2911">
        <v>10</v>
      </c>
      <c r="V2911">
        <v>11</v>
      </c>
      <c r="W2911">
        <v>0.373</v>
      </c>
      <c r="X2911">
        <v>0.216</v>
      </c>
      <c r="Y2911">
        <v>0.151</v>
      </c>
      <c r="Z2911">
        <v>0.109</v>
      </c>
      <c r="AB2911">
        <v>0.33900000000000002</v>
      </c>
      <c r="AC2911">
        <v>11</v>
      </c>
      <c r="AE2911">
        <v>29.99</v>
      </c>
      <c r="AF2911">
        <v>11189</v>
      </c>
      <c r="AG2911">
        <v>3639</v>
      </c>
      <c r="AH2911" s="1" t="s">
        <v>37</v>
      </c>
    </row>
    <row r="2912" spans="1:34" x14ac:dyDescent="0.45">
      <c r="A2912">
        <v>5730</v>
      </c>
      <c r="B2912" s="1" t="s">
        <v>53</v>
      </c>
      <c r="C2912" s="1" t="s">
        <v>54</v>
      </c>
      <c r="D2912" s="1" t="s">
        <v>36</v>
      </c>
      <c r="E2912">
        <v>0.39300000000000002</v>
      </c>
      <c r="F2912">
        <v>7.0000000000000007E-2</v>
      </c>
      <c r="G2912">
        <v>0.24099999999999999</v>
      </c>
      <c r="H2912">
        <v>0.05</v>
      </c>
      <c r="I2912">
        <v>0.51800000000000002</v>
      </c>
      <c r="J2912">
        <v>0.215</v>
      </c>
      <c r="K2912">
        <v>0.17899999999999999</v>
      </c>
      <c r="L2912">
        <v>8.0000000000000002E-3</v>
      </c>
      <c r="M2912">
        <v>2E-3</v>
      </c>
      <c r="N2912">
        <v>0.98499999999999999</v>
      </c>
      <c r="O2912">
        <v>1E-3</v>
      </c>
      <c r="P2912">
        <v>0</v>
      </c>
      <c r="Q2912">
        <v>0.21148036253776434</v>
      </c>
      <c r="R2912">
        <v>0.40886203423967776</v>
      </c>
      <c r="S2912">
        <v>0.25075528700906347</v>
      </c>
      <c r="T2912">
        <v>0.12890231621349446</v>
      </c>
      <c r="U2912">
        <v>11</v>
      </c>
      <c r="V2912">
        <v>12</v>
      </c>
      <c r="W2912">
        <v>0.35699999999999998</v>
      </c>
      <c r="X2912">
        <v>0.32900000000000001</v>
      </c>
      <c r="Y2912">
        <v>0.15</v>
      </c>
      <c r="Z2912">
        <v>0.13300000000000001</v>
      </c>
      <c r="AA2912">
        <v>0.105</v>
      </c>
      <c r="AB2912">
        <v>0.371</v>
      </c>
      <c r="AC2912">
        <v>13</v>
      </c>
      <c r="AD2912">
        <v>6.35</v>
      </c>
      <c r="AE2912">
        <v>23.74</v>
      </c>
      <c r="AF2912">
        <v>2609</v>
      </c>
      <c r="AG2912">
        <v>2000</v>
      </c>
      <c r="AH2912" s="1" t="s">
        <v>37</v>
      </c>
    </row>
    <row r="2913" spans="1:34" x14ac:dyDescent="0.45">
      <c r="A2913">
        <v>5733</v>
      </c>
      <c r="B2913" s="1" t="s">
        <v>41</v>
      </c>
      <c r="C2913" s="1" t="s">
        <v>56</v>
      </c>
      <c r="D2913" s="1" t="s">
        <v>50</v>
      </c>
      <c r="E2913">
        <v>0.52300000000000002</v>
      </c>
      <c r="F2913">
        <v>3.6999999999999998E-2</v>
      </c>
      <c r="G2913">
        <v>0.154</v>
      </c>
      <c r="H2913">
        <v>6.8000000000000005E-2</v>
      </c>
      <c r="I2913">
        <v>0.504</v>
      </c>
      <c r="J2913">
        <v>0.22500000000000001</v>
      </c>
      <c r="K2913">
        <v>0.21099999999999999</v>
      </c>
      <c r="L2913">
        <v>6.8000000000000005E-2</v>
      </c>
      <c r="M2913">
        <v>1.0999999999999999E-2</v>
      </c>
      <c r="N2913">
        <v>0.90900000000000003</v>
      </c>
      <c r="O2913">
        <v>0</v>
      </c>
      <c r="P2913">
        <v>5.0000000000000001E-3</v>
      </c>
      <c r="Q2913">
        <v>9.5712861415752734E-2</v>
      </c>
      <c r="R2913">
        <v>0.42173479561316046</v>
      </c>
      <c r="S2913">
        <v>0.3449651046859421</v>
      </c>
      <c r="T2913">
        <v>0.13758723828514458</v>
      </c>
      <c r="U2913">
        <v>13</v>
      </c>
      <c r="V2913">
        <v>10</v>
      </c>
      <c r="W2913">
        <v>0.30399999999999999</v>
      </c>
      <c r="X2913">
        <v>0.18</v>
      </c>
      <c r="Y2913">
        <v>9.9000000000000005E-2</v>
      </c>
      <c r="Z2913">
        <v>0.06</v>
      </c>
      <c r="AB2913">
        <v>0.24199999999999999</v>
      </c>
      <c r="AC2913">
        <v>9</v>
      </c>
      <c r="AF2913">
        <v>2049</v>
      </c>
      <c r="AH2913" s="1" t="s">
        <v>47</v>
      </c>
    </row>
    <row r="2914" spans="1:34" x14ac:dyDescent="0.45">
      <c r="A2914">
        <v>5734</v>
      </c>
      <c r="B2914" s="1" t="s">
        <v>38</v>
      </c>
      <c r="C2914" s="1" t="s">
        <v>51</v>
      </c>
      <c r="D2914" s="1" t="s">
        <v>36</v>
      </c>
      <c r="E2914">
        <v>0.36699999999999999</v>
      </c>
      <c r="F2914">
        <v>3.5999999999999997E-2</v>
      </c>
      <c r="G2914">
        <v>0.34200000000000003</v>
      </c>
      <c r="H2914">
        <v>0.156</v>
      </c>
      <c r="I2914">
        <v>0.42399999999999999</v>
      </c>
      <c r="J2914">
        <v>0.216</v>
      </c>
      <c r="K2914">
        <v>0.14299999999999999</v>
      </c>
      <c r="L2914">
        <v>0.215</v>
      </c>
      <c r="M2914">
        <v>0.187</v>
      </c>
      <c r="N2914">
        <v>0.55900000000000005</v>
      </c>
      <c r="O2914">
        <v>8.0000000000000002E-3</v>
      </c>
      <c r="P2914">
        <v>1.0999999999999999E-2</v>
      </c>
      <c r="Q2914">
        <v>0.23652694610778441</v>
      </c>
      <c r="R2914">
        <v>0.3712574850299401</v>
      </c>
      <c r="S2914">
        <v>0.28542914171656686</v>
      </c>
      <c r="T2914">
        <v>0.10678642714570859</v>
      </c>
      <c r="U2914">
        <v>11</v>
      </c>
      <c r="V2914">
        <v>8</v>
      </c>
      <c r="W2914">
        <v>0.313</v>
      </c>
      <c r="Y2914">
        <v>0.104</v>
      </c>
      <c r="Z2914">
        <v>7.3999999999999996E-2</v>
      </c>
      <c r="AB2914">
        <v>0.26900000000000002</v>
      </c>
      <c r="AC2914">
        <v>9</v>
      </c>
      <c r="AE2914">
        <v>23.33</v>
      </c>
      <c r="AF2914">
        <v>3440</v>
      </c>
      <c r="AG2914">
        <v>4550</v>
      </c>
      <c r="AH2914" s="1" t="s">
        <v>47</v>
      </c>
    </row>
    <row r="2915" spans="1:34" x14ac:dyDescent="0.45">
      <c r="A2915">
        <v>5735</v>
      </c>
      <c r="B2915" s="1" t="s">
        <v>38</v>
      </c>
      <c r="C2915" s="1" t="s">
        <v>51</v>
      </c>
      <c r="D2915" s="1" t="s">
        <v>40</v>
      </c>
      <c r="E2915">
        <v>0.47299999999999998</v>
      </c>
      <c r="F2915">
        <v>4.3999999999999997E-2</v>
      </c>
      <c r="G2915">
        <v>0.32</v>
      </c>
      <c r="H2915">
        <v>0.152</v>
      </c>
      <c r="I2915">
        <v>0.49399999999999999</v>
      </c>
      <c r="J2915">
        <v>0.34100000000000003</v>
      </c>
      <c r="K2915">
        <v>0.125</v>
      </c>
      <c r="L2915">
        <v>3.5999999999999997E-2</v>
      </c>
      <c r="M2915">
        <v>8.9999999999999993E-3</v>
      </c>
      <c r="N2915">
        <v>0.95499999999999996</v>
      </c>
      <c r="O2915">
        <v>4.0000000000000001E-3</v>
      </c>
      <c r="P2915">
        <v>6.0000000000000001E-3</v>
      </c>
      <c r="Q2915">
        <v>0.37688442211055273</v>
      </c>
      <c r="R2915">
        <v>0.32160804020100497</v>
      </c>
      <c r="S2915">
        <v>0.19195979899497487</v>
      </c>
      <c r="T2915">
        <v>0.10954773869346733</v>
      </c>
      <c r="U2915">
        <v>20</v>
      </c>
      <c r="V2915">
        <v>7</v>
      </c>
      <c r="W2915">
        <v>0.32700000000000001</v>
      </c>
      <c r="X2915">
        <v>0.19400000000000001</v>
      </c>
      <c r="Y2915">
        <v>0.107</v>
      </c>
      <c r="Z2915">
        <v>5.0999999999999997E-2</v>
      </c>
      <c r="AA2915">
        <v>0.111</v>
      </c>
      <c r="AB2915">
        <v>0.25</v>
      </c>
      <c r="AC2915">
        <v>13</v>
      </c>
      <c r="AE2915">
        <v>20.21</v>
      </c>
      <c r="AF2915">
        <v>4199</v>
      </c>
      <c r="AG2915">
        <v>3390</v>
      </c>
      <c r="AH2915" s="1" t="s">
        <v>37</v>
      </c>
    </row>
    <row r="2916" spans="1:34" x14ac:dyDescent="0.45">
      <c r="A2916">
        <v>5736</v>
      </c>
      <c r="B2916" s="1" t="s">
        <v>43</v>
      </c>
      <c r="C2916" s="1" t="s">
        <v>57</v>
      </c>
      <c r="D2916" s="1" t="s">
        <v>46</v>
      </c>
      <c r="E2916">
        <v>0.57299999999999995</v>
      </c>
      <c r="F2916">
        <v>3.7999999999999999E-2</v>
      </c>
      <c r="G2916">
        <v>0.11600000000000001</v>
      </c>
      <c r="H2916">
        <v>4.4999999999999998E-2</v>
      </c>
      <c r="I2916">
        <v>0.501</v>
      </c>
      <c r="J2916">
        <v>0.19400000000000001</v>
      </c>
      <c r="K2916">
        <v>0.17</v>
      </c>
      <c r="L2916">
        <v>1.2999999999999999E-2</v>
      </c>
      <c r="M2916">
        <v>8.0000000000000002E-3</v>
      </c>
      <c r="N2916">
        <v>0.96399999999999997</v>
      </c>
      <c r="O2916">
        <v>1E-3</v>
      </c>
      <c r="P2916">
        <v>1.2999999999999999E-2</v>
      </c>
      <c r="Q2916">
        <v>5.0999999999999997E-2</v>
      </c>
      <c r="R2916">
        <v>0.35899999999999999</v>
      </c>
      <c r="S2916">
        <v>0.315</v>
      </c>
      <c r="T2916">
        <v>0.27500000000000002</v>
      </c>
      <c r="U2916">
        <v>8</v>
      </c>
      <c r="V2916">
        <v>9</v>
      </c>
      <c r="W2916">
        <v>0.26600000000000001</v>
      </c>
      <c r="X2916">
        <v>0.10299999999999999</v>
      </c>
      <c r="Y2916">
        <v>8.5999999999999993E-2</v>
      </c>
      <c r="Z2916">
        <v>5.8999999999999997E-2</v>
      </c>
      <c r="AA2916">
        <v>0.21</v>
      </c>
      <c r="AB2916">
        <v>0.224</v>
      </c>
      <c r="AC2916">
        <v>12</v>
      </c>
      <c r="AE2916">
        <v>9.8699999999999992</v>
      </c>
      <c r="AF2916">
        <v>1789</v>
      </c>
      <c r="AG2916">
        <v>1609</v>
      </c>
      <c r="AH2916" s="1" t="s">
        <v>37</v>
      </c>
    </row>
    <row r="2917" spans="1:34" x14ac:dyDescent="0.45">
      <c r="A2917">
        <v>5737</v>
      </c>
      <c r="B2917" s="1" t="s">
        <v>38</v>
      </c>
      <c r="C2917" s="1" t="s">
        <v>51</v>
      </c>
      <c r="D2917" s="1" t="s">
        <v>52</v>
      </c>
      <c r="E2917">
        <v>0.55500000000000005</v>
      </c>
      <c r="F2917">
        <v>4.8000000000000001E-2</v>
      </c>
      <c r="G2917">
        <v>0.33600000000000002</v>
      </c>
      <c r="H2917">
        <v>0.125</v>
      </c>
      <c r="I2917">
        <v>0.41299999999999998</v>
      </c>
      <c r="J2917">
        <v>0.20599999999999999</v>
      </c>
      <c r="K2917">
        <v>0.13300000000000001</v>
      </c>
      <c r="L2917">
        <v>0.84899999999999998</v>
      </c>
      <c r="M2917">
        <v>3.0000000000000001E-3</v>
      </c>
      <c r="N2917">
        <v>0.13200000000000001</v>
      </c>
      <c r="O2917">
        <v>8.0000000000000002E-3</v>
      </c>
      <c r="P2917">
        <v>2E-3</v>
      </c>
      <c r="Q2917">
        <v>0.39473684210526311</v>
      </c>
      <c r="R2917">
        <v>0.3248987854251012</v>
      </c>
      <c r="S2917">
        <v>0.13562753036437247</v>
      </c>
      <c r="T2917">
        <v>0.14473684210526314</v>
      </c>
      <c r="U2917">
        <v>14</v>
      </c>
      <c r="V2917">
        <v>5</v>
      </c>
      <c r="W2917">
        <v>0.30499999999999999</v>
      </c>
      <c r="Y2917">
        <v>8.6999999999999994E-2</v>
      </c>
      <c r="Z2917">
        <v>8.5999999999999993E-2</v>
      </c>
      <c r="AB2917">
        <v>0.25600000000000001</v>
      </c>
      <c r="AC2917">
        <v>8</v>
      </c>
      <c r="AE2917">
        <v>28.38</v>
      </c>
      <c r="AF2917">
        <v>7360</v>
      </c>
      <c r="AG2917">
        <v>7100</v>
      </c>
      <c r="AH2917" s="1" t="s">
        <v>47</v>
      </c>
    </row>
    <row r="2918" spans="1:34" x14ac:dyDescent="0.45">
      <c r="A2918">
        <v>5738</v>
      </c>
      <c r="B2918" s="1" t="s">
        <v>55</v>
      </c>
      <c r="C2918" s="1" t="s">
        <v>62</v>
      </c>
      <c r="D2918" s="1" t="s">
        <v>40</v>
      </c>
      <c r="E2918">
        <v>0.47299999999999998</v>
      </c>
      <c r="F2918">
        <v>6.8000000000000005E-2</v>
      </c>
      <c r="G2918">
        <v>0.158</v>
      </c>
      <c r="H2918">
        <v>3.5000000000000003E-2</v>
      </c>
      <c r="I2918">
        <v>0.51500000000000001</v>
      </c>
      <c r="J2918">
        <v>0.216</v>
      </c>
      <c r="K2918">
        <v>0.187</v>
      </c>
      <c r="L2918">
        <v>2.9000000000000001E-2</v>
      </c>
      <c r="M2918">
        <v>9.8000000000000004E-2</v>
      </c>
      <c r="N2918">
        <v>0.84299999999999997</v>
      </c>
      <c r="O2918">
        <v>1E-3</v>
      </c>
      <c r="P2918">
        <v>7.0000000000000001E-3</v>
      </c>
      <c r="Q2918">
        <v>8.9089089089089094E-2</v>
      </c>
      <c r="R2918">
        <v>0.35835835835835839</v>
      </c>
      <c r="S2918">
        <v>0.37637637637637644</v>
      </c>
      <c r="T2918">
        <v>0.17617617617617617</v>
      </c>
      <c r="U2918">
        <v>10</v>
      </c>
      <c r="V2918">
        <v>11</v>
      </c>
      <c r="W2918">
        <v>0.28000000000000003</v>
      </c>
      <c r="X2918">
        <v>0.28100000000000003</v>
      </c>
      <c r="Y2918">
        <v>0.111</v>
      </c>
      <c r="Z2918">
        <v>8.5000000000000006E-2</v>
      </c>
      <c r="AA2918">
        <v>0.222</v>
      </c>
      <c r="AB2918">
        <v>0.28899999999999998</v>
      </c>
      <c r="AC2918">
        <v>12</v>
      </c>
      <c r="AD2918">
        <v>2.58</v>
      </c>
      <c r="AE2918">
        <v>12.71</v>
      </c>
      <c r="AF2918">
        <v>1990</v>
      </c>
      <c r="AG2918">
        <v>1980</v>
      </c>
      <c r="AH2918" s="1" t="s">
        <v>37</v>
      </c>
    </row>
    <row r="2919" spans="1:34" x14ac:dyDescent="0.45">
      <c r="A2919">
        <v>5741</v>
      </c>
      <c r="B2919" s="1" t="s">
        <v>53</v>
      </c>
      <c r="C2919" s="1" t="s">
        <v>54</v>
      </c>
      <c r="D2919" s="1" t="s">
        <v>40</v>
      </c>
      <c r="E2919">
        <v>0.41899999999999998</v>
      </c>
      <c r="F2919">
        <v>6.3E-2</v>
      </c>
      <c r="G2919">
        <v>0.19900000000000001</v>
      </c>
      <c r="H2919">
        <v>5.1999999999999998E-2</v>
      </c>
      <c r="I2919">
        <v>0.504</v>
      </c>
      <c r="J2919">
        <v>0.214</v>
      </c>
      <c r="K2919">
        <v>0.187</v>
      </c>
      <c r="L2919">
        <v>2.5000000000000001E-2</v>
      </c>
      <c r="M2919">
        <v>2.1000000000000001E-2</v>
      </c>
      <c r="N2919">
        <v>0.95599999999999996</v>
      </c>
      <c r="O2919">
        <v>0</v>
      </c>
      <c r="P2919">
        <v>0</v>
      </c>
      <c r="Q2919">
        <v>0.19127849355797821</v>
      </c>
      <c r="R2919">
        <v>0.44400396432111006</v>
      </c>
      <c r="S2919">
        <v>0.23785926660059467</v>
      </c>
      <c r="T2919">
        <v>0.12685827552031717</v>
      </c>
      <c r="U2919">
        <v>10</v>
      </c>
      <c r="V2919">
        <v>13</v>
      </c>
      <c r="W2919">
        <v>0.35299999999999998</v>
      </c>
      <c r="X2919">
        <v>0.25700000000000001</v>
      </c>
      <c r="Y2919">
        <v>0.129</v>
      </c>
      <c r="Z2919">
        <v>0.1</v>
      </c>
      <c r="AA2919">
        <v>4.3999999999999997E-2</v>
      </c>
      <c r="AB2919">
        <v>0.34899999999999998</v>
      </c>
      <c r="AC2919">
        <v>13</v>
      </c>
      <c r="AD2919">
        <v>3.5</v>
      </c>
      <c r="AE2919">
        <v>23.24</v>
      </c>
      <c r="AF2919">
        <v>5680</v>
      </c>
      <c r="AG2919">
        <v>3530</v>
      </c>
      <c r="AH2919" s="1" t="s">
        <v>47</v>
      </c>
    </row>
    <row r="2920" spans="1:34" x14ac:dyDescent="0.45">
      <c r="A2920">
        <v>5743</v>
      </c>
      <c r="B2920" s="1" t="s">
        <v>43</v>
      </c>
      <c r="C2920" s="1" t="s">
        <v>42</v>
      </c>
      <c r="D2920" s="1" t="s">
        <v>50</v>
      </c>
      <c r="E2920">
        <v>0.54700000000000004</v>
      </c>
      <c r="F2920">
        <v>6.5000000000000002E-2</v>
      </c>
      <c r="G2920">
        <v>0.10299999999999999</v>
      </c>
      <c r="H2920">
        <v>4.7E-2</v>
      </c>
      <c r="I2920">
        <v>0.498</v>
      </c>
      <c r="J2920">
        <v>0.215</v>
      </c>
      <c r="K2920">
        <v>0.20699999999999999</v>
      </c>
      <c r="L2920">
        <v>3.9E-2</v>
      </c>
      <c r="M2920">
        <v>1.6E-2</v>
      </c>
      <c r="N2920">
        <v>0.93500000000000005</v>
      </c>
      <c r="O2920">
        <v>6.0000000000000001E-3</v>
      </c>
      <c r="P2920">
        <v>1.4E-2</v>
      </c>
      <c r="Q2920">
        <v>0.1158841158841159</v>
      </c>
      <c r="R2920">
        <v>0.37962037962037964</v>
      </c>
      <c r="S2920">
        <v>0.34265734265734271</v>
      </c>
      <c r="T2920">
        <v>0.16183816183816185</v>
      </c>
      <c r="U2920">
        <v>11</v>
      </c>
      <c r="V2920">
        <v>11</v>
      </c>
      <c r="W2920">
        <v>0.29899999999999999</v>
      </c>
      <c r="X2920">
        <v>0.22800000000000001</v>
      </c>
      <c r="Y2920">
        <v>0.10299999999999999</v>
      </c>
      <c r="Z2920">
        <v>4.8000000000000001E-2</v>
      </c>
      <c r="AA2920">
        <v>0.187</v>
      </c>
      <c r="AB2920">
        <v>0.307</v>
      </c>
      <c r="AC2920">
        <v>13</v>
      </c>
      <c r="AE2920">
        <v>24.64</v>
      </c>
      <c r="AF2920">
        <v>2379</v>
      </c>
      <c r="AG2920">
        <v>1910</v>
      </c>
      <c r="AH2920" s="1" t="s">
        <v>47</v>
      </c>
    </row>
    <row r="2921" spans="1:34" x14ac:dyDescent="0.45">
      <c r="A2921">
        <v>5744</v>
      </c>
      <c r="B2921" s="1" t="s">
        <v>44</v>
      </c>
      <c r="C2921" s="1" t="s">
        <v>45</v>
      </c>
      <c r="D2921" s="1" t="s">
        <v>46</v>
      </c>
      <c r="E2921">
        <v>0.50700000000000001</v>
      </c>
      <c r="F2921">
        <v>5.0999999999999997E-2</v>
      </c>
      <c r="G2921">
        <v>0.121</v>
      </c>
      <c r="H2921">
        <v>4.2999999999999997E-2</v>
      </c>
      <c r="I2921">
        <v>0.51300000000000001</v>
      </c>
      <c r="J2921">
        <v>0.219</v>
      </c>
      <c r="K2921">
        <v>0.16900000000000001</v>
      </c>
      <c r="L2921">
        <v>3.3000000000000002E-2</v>
      </c>
      <c r="M2921">
        <v>2.4E-2</v>
      </c>
      <c r="N2921">
        <v>0.90900000000000003</v>
      </c>
      <c r="O2921">
        <v>8.0000000000000002E-3</v>
      </c>
      <c r="P2921">
        <v>1.4E-2</v>
      </c>
      <c r="Q2921">
        <v>7.3891625615763554E-2</v>
      </c>
      <c r="R2921">
        <v>0.27881773399014781</v>
      </c>
      <c r="S2921">
        <v>0.32512315270935965</v>
      </c>
      <c r="T2921">
        <v>0.32216748768472908</v>
      </c>
      <c r="U2921">
        <v>10</v>
      </c>
      <c r="V2921">
        <v>10</v>
      </c>
      <c r="W2921">
        <v>0.27800000000000002</v>
      </c>
      <c r="X2921">
        <v>0.14399999999999999</v>
      </c>
      <c r="Y2921">
        <v>0.107</v>
      </c>
      <c r="Z2921">
        <v>6.7000000000000004E-2</v>
      </c>
      <c r="AA2921">
        <v>0.161</v>
      </c>
      <c r="AB2921">
        <v>0.20599999999999999</v>
      </c>
      <c r="AC2921">
        <v>12</v>
      </c>
      <c r="AD2921">
        <v>2.0299999999999998</v>
      </c>
      <c r="AE2921">
        <v>7.93</v>
      </c>
      <c r="AF2921">
        <v>2070</v>
      </c>
      <c r="AG2921">
        <v>1210</v>
      </c>
      <c r="AH2921" s="1" t="s">
        <v>37</v>
      </c>
    </row>
    <row r="2922" spans="1:34" x14ac:dyDescent="0.45">
      <c r="A2922">
        <v>5747</v>
      </c>
      <c r="B2922" s="1" t="s">
        <v>43</v>
      </c>
      <c r="C2922" s="1" t="s">
        <v>57</v>
      </c>
      <c r="D2922" s="1" t="s">
        <v>36</v>
      </c>
      <c r="E2922">
        <v>0.40899999999999997</v>
      </c>
      <c r="F2922">
        <v>2.7E-2</v>
      </c>
      <c r="G2922">
        <v>0.28499999999999998</v>
      </c>
      <c r="H2922">
        <v>0.13400000000000001</v>
      </c>
      <c r="I2922">
        <v>0.42199999999999999</v>
      </c>
      <c r="J2922">
        <v>0.216</v>
      </c>
      <c r="K2922">
        <v>0.154</v>
      </c>
      <c r="L2922">
        <v>0.28199999999999997</v>
      </c>
      <c r="M2922">
        <v>8.7999999999999995E-2</v>
      </c>
      <c r="N2922">
        <v>0.61299999999999999</v>
      </c>
      <c r="O2922">
        <v>8.0000000000000002E-3</v>
      </c>
      <c r="P2922">
        <v>7.0000000000000001E-3</v>
      </c>
      <c r="Q2922">
        <v>0.13723511604439961</v>
      </c>
      <c r="R2922">
        <v>0.39556004036326947</v>
      </c>
      <c r="S2922">
        <v>0.28960645812310798</v>
      </c>
      <c r="T2922">
        <v>0.17759838546922302</v>
      </c>
      <c r="U2922">
        <v>10</v>
      </c>
      <c r="V2922">
        <v>10</v>
      </c>
      <c r="W2922">
        <v>0.29199999999999998</v>
      </c>
      <c r="Y2922">
        <v>0.10299999999999999</v>
      </c>
      <c r="Z2922">
        <v>0.1</v>
      </c>
      <c r="AB2922">
        <v>0.27</v>
      </c>
      <c r="AC2922">
        <v>10</v>
      </c>
      <c r="AF2922">
        <v>2109</v>
      </c>
      <c r="AG2922">
        <v>769</v>
      </c>
      <c r="AH2922" s="1" t="s">
        <v>37</v>
      </c>
    </row>
    <row r="2923" spans="1:34" x14ac:dyDescent="0.45">
      <c r="A2923">
        <v>5748</v>
      </c>
      <c r="B2923" s="1" t="s">
        <v>59</v>
      </c>
      <c r="C2923" s="1" t="s">
        <v>48</v>
      </c>
      <c r="D2923" s="1" t="s">
        <v>46</v>
      </c>
      <c r="E2923">
        <v>0.41799999999999998</v>
      </c>
      <c r="F2923">
        <v>6.4000000000000001E-2</v>
      </c>
      <c r="G2923">
        <v>0.30499999999999999</v>
      </c>
      <c r="H2923">
        <v>0.08</v>
      </c>
      <c r="I2923">
        <v>0.503</v>
      </c>
      <c r="J2923">
        <v>0.26900000000000002</v>
      </c>
      <c r="K2923">
        <v>0.14000000000000001</v>
      </c>
      <c r="L2923">
        <v>0.54400000000000004</v>
      </c>
      <c r="M2923">
        <v>8.9999999999999993E-3</v>
      </c>
      <c r="N2923">
        <v>0.42199999999999999</v>
      </c>
      <c r="O2923">
        <v>2.4E-2</v>
      </c>
      <c r="P2923">
        <v>0.01</v>
      </c>
      <c r="Q2923">
        <v>0.219</v>
      </c>
      <c r="R2923">
        <v>0.26700000000000002</v>
      </c>
      <c r="S2923">
        <v>0.33100000000000002</v>
      </c>
      <c r="T2923">
        <v>0.183</v>
      </c>
      <c r="U2923">
        <v>14</v>
      </c>
      <c r="V2923">
        <v>10</v>
      </c>
      <c r="W2923">
        <v>0.307</v>
      </c>
      <c r="X2923">
        <v>0.217</v>
      </c>
      <c r="Y2923">
        <v>0.11</v>
      </c>
      <c r="Z2923">
        <v>8.3000000000000004E-2</v>
      </c>
      <c r="AA2923">
        <v>0.14399999999999999</v>
      </c>
      <c r="AB2923">
        <v>0.25800000000000001</v>
      </c>
      <c r="AC2923">
        <v>9</v>
      </c>
      <c r="AD2923">
        <v>11.8</v>
      </c>
      <c r="AE2923">
        <v>20.54</v>
      </c>
      <c r="AF2923">
        <v>2989</v>
      </c>
      <c r="AG2923">
        <v>1489</v>
      </c>
      <c r="AH2923" s="1" t="s">
        <v>47</v>
      </c>
    </row>
    <row r="2924" spans="1:34" x14ac:dyDescent="0.45">
      <c r="A2924">
        <v>5749</v>
      </c>
      <c r="B2924" s="1" t="s">
        <v>55</v>
      </c>
      <c r="C2924" s="1" t="s">
        <v>62</v>
      </c>
      <c r="D2924" s="1" t="s">
        <v>46</v>
      </c>
      <c r="E2924">
        <v>0.38700000000000001</v>
      </c>
      <c r="F2924">
        <v>8.6999999999999994E-2</v>
      </c>
      <c r="G2924">
        <v>0.182</v>
      </c>
      <c r="H2924">
        <v>5.7000000000000002E-2</v>
      </c>
      <c r="I2924">
        <v>0.50900000000000001</v>
      </c>
      <c r="J2924">
        <v>0.21299999999999999</v>
      </c>
      <c r="K2924">
        <v>0.159</v>
      </c>
      <c r="L2924">
        <v>2.1000000000000001E-2</v>
      </c>
      <c r="M2924">
        <v>4.3999999999999997E-2</v>
      </c>
      <c r="N2924">
        <v>0.94099999999999995</v>
      </c>
      <c r="O2924">
        <v>7.0000000000000001E-3</v>
      </c>
      <c r="P2924">
        <v>0</v>
      </c>
      <c r="Q2924">
        <v>0.17455621301775145</v>
      </c>
      <c r="R2924">
        <v>0.40729783037475342</v>
      </c>
      <c r="S2924">
        <v>0.27021696252465482</v>
      </c>
      <c r="T2924">
        <v>0.14792899408284024</v>
      </c>
      <c r="U2924">
        <v>12</v>
      </c>
      <c r="V2924">
        <v>13</v>
      </c>
      <c r="W2924">
        <v>0.36</v>
      </c>
      <c r="X2924">
        <v>0.34699999999999998</v>
      </c>
      <c r="Y2924">
        <v>0.111</v>
      </c>
      <c r="Z2924">
        <v>7.8E-2</v>
      </c>
      <c r="AA2924">
        <v>0.161</v>
      </c>
      <c r="AB2924">
        <v>0.311</v>
      </c>
      <c r="AC2924">
        <v>13</v>
      </c>
      <c r="AD2924">
        <v>6.26</v>
      </c>
      <c r="AE2924">
        <v>14.62</v>
      </c>
      <c r="AF2924">
        <v>3279</v>
      </c>
      <c r="AG2924">
        <v>1800</v>
      </c>
      <c r="AH2924" s="1" t="s">
        <v>37</v>
      </c>
    </row>
    <row r="2925" spans="1:34" x14ac:dyDescent="0.45">
      <c r="A2925">
        <v>5750</v>
      </c>
      <c r="B2925" s="1" t="s">
        <v>59</v>
      </c>
      <c r="C2925" s="1" t="s">
        <v>48</v>
      </c>
      <c r="D2925" s="1" t="s">
        <v>36</v>
      </c>
      <c r="E2925">
        <v>0.53300000000000003</v>
      </c>
      <c r="F2925">
        <v>2.9000000000000001E-2</v>
      </c>
      <c r="G2925">
        <v>0.18099999999999999</v>
      </c>
      <c r="H2925">
        <v>9.0999999999999998E-2</v>
      </c>
      <c r="I2925">
        <v>0.501</v>
      </c>
      <c r="J2925">
        <v>0.219</v>
      </c>
      <c r="K2925">
        <v>0.154</v>
      </c>
      <c r="L2925">
        <v>2.5999999999999999E-2</v>
      </c>
      <c r="M2925">
        <v>8.9999999999999993E-3</v>
      </c>
      <c r="N2925">
        <v>0.91400000000000003</v>
      </c>
      <c r="O2925">
        <v>3.2000000000000001E-2</v>
      </c>
      <c r="P2925">
        <v>1.2E-2</v>
      </c>
      <c r="Q2925">
        <v>5.0100200400801605E-2</v>
      </c>
      <c r="R2925">
        <v>0.23947895791583165</v>
      </c>
      <c r="S2925">
        <v>0.32765531062124248</v>
      </c>
      <c r="T2925">
        <v>0.38276553106212424</v>
      </c>
      <c r="U2925">
        <v>12</v>
      </c>
      <c r="V2925">
        <v>9</v>
      </c>
      <c r="W2925">
        <v>0.23499999999999999</v>
      </c>
      <c r="X2925">
        <v>0.16800000000000001</v>
      </c>
      <c r="Y2925">
        <v>5.6000000000000001E-2</v>
      </c>
      <c r="Z2925">
        <v>8.5000000000000006E-2</v>
      </c>
      <c r="AA2925">
        <v>0.17699999999999999</v>
      </c>
      <c r="AB2925">
        <v>0.182</v>
      </c>
      <c r="AC2925">
        <v>11</v>
      </c>
      <c r="AE2925">
        <v>15.93</v>
      </c>
      <c r="AF2925">
        <v>1250</v>
      </c>
      <c r="AG2925">
        <v>1130</v>
      </c>
      <c r="AH2925" s="1" t="s">
        <v>47</v>
      </c>
    </row>
    <row r="2926" spans="1:34" x14ac:dyDescent="0.45">
      <c r="A2926">
        <v>5753</v>
      </c>
      <c r="B2926" s="1" t="s">
        <v>53</v>
      </c>
      <c r="C2926" s="1" t="s">
        <v>54</v>
      </c>
      <c r="D2926" s="1" t="s">
        <v>52</v>
      </c>
      <c r="E2926">
        <v>0.34300000000000003</v>
      </c>
      <c r="F2926">
        <v>0.10199999999999999</v>
      </c>
      <c r="G2926">
        <v>0.22800000000000001</v>
      </c>
      <c r="H2926">
        <v>5.7000000000000002E-2</v>
      </c>
      <c r="I2926">
        <v>0.50600000000000001</v>
      </c>
      <c r="J2926">
        <v>0.224</v>
      </c>
      <c r="K2926">
        <v>0.16300000000000001</v>
      </c>
      <c r="L2926">
        <v>8.9999999999999993E-3</v>
      </c>
      <c r="M2926">
        <v>8.0000000000000002E-3</v>
      </c>
      <c r="N2926">
        <v>0.98299999999999998</v>
      </c>
      <c r="O2926">
        <v>5.0000000000000001E-3</v>
      </c>
      <c r="P2926">
        <v>3.0000000000000001E-3</v>
      </c>
      <c r="Q2926">
        <v>0.21148036253776434</v>
      </c>
      <c r="R2926">
        <v>0.4380664652567976</v>
      </c>
      <c r="S2926">
        <v>0.25276938569989932</v>
      </c>
      <c r="T2926">
        <v>9.7683786505538772E-2</v>
      </c>
      <c r="U2926">
        <v>11</v>
      </c>
      <c r="V2926">
        <v>13</v>
      </c>
      <c r="W2926">
        <v>0.36599999999999999</v>
      </c>
      <c r="X2926">
        <v>0.30299999999999999</v>
      </c>
      <c r="Y2926">
        <v>0.156</v>
      </c>
      <c r="Z2926">
        <v>9.4E-2</v>
      </c>
      <c r="AA2926">
        <v>0.11</v>
      </c>
      <c r="AB2926">
        <v>0.39200000000000002</v>
      </c>
      <c r="AC2926">
        <v>13</v>
      </c>
      <c r="AE2926">
        <v>34.39</v>
      </c>
      <c r="AF2926">
        <v>4309</v>
      </c>
      <c r="AG2926">
        <v>3599</v>
      </c>
      <c r="AH2926" s="1" t="s">
        <v>47</v>
      </c>
    </row>
    <row r="2927" spans="1:34" x14ac:dyDescent="0.45">
      <c r="A2927">
        <v>5754</v>
      </c>
      <c r="B2927" s="1" t="s">
        <v>44</v>
      </c>
      <c r="C2927" s="1" t="s">
        <v>45</v>
      </c>
      <c r="D2927" s="1" t="s">
        <v>36</v>
      </c>
      <c r="E2927">
        <v>0.52700000000000002</v>
      </c>
      <c r="F2927">
        <v>4.3999999999999997E-2</v>
      </c>
      <c r="G2927">
        <v>0.158</v>
      </c>
      <c r="H2927">
        <v>6.0999999999999999E-2</v>
      </c>
      <c r="I2927">
        <v>0.499</v>
      </c>
      <c r="J2927">
        <v>0.23699999999999999</v>
      </c>
      <c r="K2927">
        <v>0.13100000000000001</v>
      </c>
      <c r="L2927">
        <v>0.16900000000000001</v>
      </c>
      <c r="M2927">
        <v>0.16300000000000001</v>
      </c>
      <c r="N2927">
        <v>0.48299999999999998</v>
      </c>
      <c r="O2927">
        <v>0.01</v>
      </c>
      <c r="P2927">
        <v>0.14399999999999999</v>
      </c>
      <c r="Q2927">
        <v>8.9357429718875503E-2</v>
      </c>
      <c r="R2927">
        <v>0.14257028112449799</v>
      </c>
      <c r="S2927">
        <v>0.1957831325301205</v>
      </c>
      <c r="T2927">
        <v>0.57228915662650592</v>
      </c>
      <c r="U2927">
        <v>13</v>
      </c>
      <c r="V2927">
        <v>5</v>
      </c>
      <c r="W2927">
        <v>0.184</v>
      </c>
      <c r="X2927">
        <v>7.9000000000000001E-2</v>
      </c>
      <c r="Y2927">
        <v>5.5E-2</v>
      </c>
      <c r="Z2927">
        <v>8.1000000000000003E-2</v>
      </c>
      <c r="AA2927">
        <v>0.14000000000000001</v>
      </c>
      <c r="AB2927">
        <v>0.17899999999999999</v>
      </c>
      <c r="AC2927">
        <v>13</v>
      </c>
      <c r="AD2927">
        <v>2.69</v>
      </c>
      <c r="AE2927">
        <v>6.23</v>
      </c>
      <c r="AF2927">
        <v>899</v>
      </c>
      <c r="AG2927">
        <v>719</v>
      </c>
      <c r="AH2927" s="1" t="s">
        <v>37</v>
      </c>
    </row>
    <row r="2928" spans="1:34" x14ac:dyDescent="0.45">
      <c r="A2928">
        <v>5755</v>
      </c>
      <c r="B2928" s="1" t="s">
        <v>41</v>
      </c>
      <c r="C2928" s="1" t="s">
        <v>56</v>
      </c>
      <c r="D2928" s="1" t="s">
        <v>50</v>
      </c>
      <c r="E2928">
        <v>0.42399999999999999</v>
      </c>
      <c r="F2928">
        <v>5.8999999999999997E-2</v>
      </c>
      <c r="G2928">
        <v>0.27800000000000002</v>
      </c>
      <c r="H2928">
        <v>8.5000000000000006E-2</v>
      </c>
      <c r="I2928">
        <v>0.504</v>
      </c>
      <c r="J2928">
        <v>0.23100000000000001</v>
      </c>
      <c r="K2928">
        <v>0.18</v>
      </c>
      <c r="L2928">
        <v>0.02</v>
      </c>
      <c r="M2928">
        <v>6.0000000000000001E-3</v>
      </c>
      <c r="N2928">
        <v>0.95699999999999996</v>
      </c>
      <c r="O2928">
        <v>6.0000000000000001E-3</v>
      </c>
      <c r="P2928">
        <v>3.0000000000000001E-3</v>
      </c>
      <c r="Q2928">
        <v>0.26942482341069629</v>
      </c>
      <c r="R2928">
        <v>0.37638748738647831</v>
      </c>
      <c r="S2928">
        <v>0.24419778002018164</v>
      </c>
      <c r="T2928">
        <v>0.1099899091826438</v>
      </c>
      <c r="U2928">
        <v>13</v>
      </c>
      <c r="V2928">
        <v>12</v>
      </c>
      <c r="W2928">
        <v>0.35</v>
      </c>
      <c r="X2928">
        <v>0.30399999999999999</v>
      </c>
      <c r="Y2928">
        <v>0.113</v>
      </c>
      <c r="Z2928">
        <v>8.8999999999999996E-2</v>
      </c>
      <c r="AA2928">
        <v>0.13300000000000001</v>
      </c>
      <c r="AB2928">
        <v>0.33600000000000002</v>
      </c>
      <c r="AC2928">
        <v>13</v>
      </c>
      <c r="AE2928">
        <v>24.18</v>
      </c>
      <c r="AF2928">
        <v>16059</v>
      </c>
      <c r="AG2928">
        <v>8039</v>
      </c>
      <c r="AH2928" s="1" t="s">
        <v>47</v>
      </c>
    </row>
    <row r="2929" spans="1:34" x14ac:dyDescent="0.45">
      <c r="A2929">
        <v>5759</v>
      </c>
      <c r="B2929" s="1" t="s">
        <v>38</v>
      </c>
      <c r="C2929" s="1" t="s">
        <v>35</v>
      </c>
      <c r="D2929" s="1" t="s">
        <v>50</v>
      </c>
      <c r="E2929">
        <v>0.36699999999999999</v>
      </c>
      <c r="F2929">
        <v>6.0999999999999999E-2</v>
      </c>
      <c r="G2929">
        <v>0.28899999999999998</v>
      </c>
      <c r="H2929">
        <v>0.111</v>
      </c>
      <c r="I2929">
        <v>0.47299999999999998</v>
      </c>
      <c r="J2929">
        <v>0.254</v>
      </c>
      <c r="K2929">
        <v>0.16600000000000001</v>
      </c>
      <c r="L2929">
        <v>2.9000000000000001E-2</v>
      </c>
      <c r="M2929">
        <v>8.1000000000000003E-2</v>
      </c>
      <c r="N2929">
        <v>0.61399999999999999</v>
      </c>
      <c r="O2929">
        <v>0.193</v>
      </c>
      <c r="P2929">
        <v>5.0000000000000001E-3</v>
      </c>
      <c r="Q2929">
        <v>0.20445344129554657</v>
      </c>
      <c r="R2929">
        <v>0.3623481781376518</v>
      </c>
      <c r="S2929">
        <v>0.31275303643724695</v>
      </c>
      <c r="T2929">
        <v>0.12044534412955465</v>
      </c>
      <c r="U2929">
        <v>13</v>
      </c>
      <c r="V2929">
        <v>12</v>
      </c>
      <c r="W2929">
        <v>0.32400000000000001</v>
      </c>
      <c r="X2929">
        <v>0.251</v>
      </c>
      <c r="Y2929">
        <v>0.13400000000000001</v>
      </c>
      <c r="Z2929">
        <v>6.9000000000000006E-2</v>
      </c>
      <c r="AB2929">
        <v>0.29799999999999999</v>
      </c>
      <c r="AC2929">
        <v>11</v>
      </c>
      <c r="AE2929">
        <v>24.74</v>
      </c>
      <c r="AF2929">
        <v>12370</v>
      </c>
      <c r="AG2929">
        <v>6169</v>
      </c>
      <c r="AH2929" s="1" t="s">
        <v>47</v>
      </c>
    </row>
    <row r="2930" spans="1:34" x14ac:dyDescent="0.45">
      <c r="A2930">
        <v>5760</v>
      </c>
      <c r="B2930" s="1" t="s">
        <v>55</v>
      </c>
      <c r="C2930" s="1" t="s">
        <v>62</v>
      </c>
      <c r="D2930" s="1" t="s">
        <v>36</v>
      </c>
      <c r="E2930">
        <v>0.437</v>
      </c>
      <c r="F2930">
        <v>0.127</v>
      </c>
      <c r="G2930">
        <v>0.30499999999999999</v>
      </c>
      <c r="H2930">
        <v>0.18099999999999999</v>
      </c>
      <c r="I2930">
        <v>0.52300000000000002</v>
      </c>
      <c r="J2930">
        <v>0.29499999999999998</v>
      </c>
      <c r="K2930">
        <v>0.14299999999999999</v>
      </c>
      <c r="L2930">
        <v>0.82799999999999996</v>
      </c>
      <c r="M2930">
        <v>1E-3</v>
      </c>
      <c r="N2930">
        <v>0.16200000000000001</v>
      </c>
      <c r="O2930">
        <v>2.3E-2</v>
      </c>
      <c r="P2930">
        <v>3.0000000000000001E-3</v>
      </c>
      <c r="Q2930">
        <v>0.26384692849949648</v>
      </c>
      <c r="R2930">
        <v>0.25276938569989932</v>
      </c>
      <c r="S2930">
        <v>0.26586102719033233</v>
      </c>
      <c r="T2930">
        <v>0.2175226586102719</v>
      </c>
      <c r="U2930">
        <v>13</v>
      </c>
      <c r="V2930">
        <v>6</v>
      </c>
      <c r="W2930">
        <v>0.20399999999999999</v>
      </c>
      <c r="X2930">
        <v>0.17599999999999999</v>
      </c>
      <c r="Y2930">
        <v>6.3E-2</v>
      </c>
      <c r="Z2930">
        <v>8.7999999999999995E-2</v>
      </c>
      <c r="AA2930">
        <v>0.17599999999999999</v>
      </c>
      <c r="AB2930">
        <v>0.19</v>
      </c>
      <c r="AC2930">
        <v>9</v>
      </c>
      <c r="AD2930">
        <v>3.49</v>
      </c>
      <c r="AE2930">
        <v>15.2</v>
      </c>
      <c r="AF2930">
        <v>3980</v>
      </c>
      <c r="AG2930">
        <v>2969</v>
      </c>
      <c r="AH2930" s="1" t="s">
        <v>37</v>
      </c>
    </row>
    <row r="2931" spans="1:34" x14ac:dyDescent="0.45">
      <c r="A2931">
        <v>5765</v>
      </c>
      <c r="B2931" s="1" t="s">
        <v>53</v>
      </c>
      <c r="C2931" s="1" t="s">
        <v>54</v>
      </c>
      <c r="D2931" s="1" t="s">
        <v>46</v>
      </c>
      <c r="E2931">
        <v>0.45300000000000001</v>
      </c>
      <c r="F2931">
        <v>6.5000000000000002E-2</v>
      </c>
      <c r="G2931">
        <v>0.254</v>
      </c>
      <c r="H2931">
        <v>9.6000000000000002E-2</v>
      </c>
      <c r="I2931">
        <v>0.50700000000000001</v>
      </c>
      <c r="J2931">
        <v>0.20599999999999999</v>
      </c>
      <c r="K2931">
        <v>0.14599999999999999</v>
      </c>
      <c r="L2931">
        <v>4.2999999999999997E-2</v>
      </c>
      <c r="M2931">
        <v>0.23200000000000001</v>
      </c>
      <c r="N2931">
        <v>0.66300000000000003</v>
      </c>
      <c r="O2931">
        <v>0.01</v>
      </c>
      <c r="P2931">
        <v>4.1000000000000002E-2</v>
      </c>
      <c r="Q2931">
        <v>0.11232604373757459</v>
      </c>
      <c r="R2931">
        <v>0.29125248508946328</v>
      </c>
      <c r="S2931">
        <v>0.35487077534791256</v>
      </c>
      <c r="T2931">
        <v>0.24155069582504976</v>
      </c>
      <c r="U2931">
        <v>12</v>
      </c>
      <c r="V2931">
        <v>10</v>
      </c>
      <c r="W2931">
        <v>0.3</v>
      </c>
      <c r="X2931">
        <v>0.214</v>
      </c>
      <c r="Y2931">
        <v>0.121</v>
      </c>
      <c r="Z2931">
        <v>0.105</v>
      </c>
      <c r="AA2931">
        <v>0.157</v>
      </c>
      <c r="AB2931">
        <v>0.255</v>
      </c>
      <c r="AC2931">
        <v>13</v>
      </c>
      <c r="AD2931">
        <v>7.38</v>
      </c>
      <c r="AE2931">
        <v>17.12</v>
      </c>
      <c r="AF2931">
        <v>1930</v>
      </c>
      <c r="AG2931">
        <v>1550</v>
      </c>
      <c r="AH2931" s="1" t="s">
        <v>37</v>
      </c>
    </row>
    <row r="2932" spans="1:34" x14ac:dyDescent="0.45">
      <c r="A2932">
        <v>5766</v>
      </c>
      <c r="B2932" s="1" t="s">
        <v>43</v>
      </c>
      <c r="C2932" s="1" t="s">
        <v>57</v>
      </c>
      <c r="D2932" s="1" t="s">
        <v>52</v>
      </c>
      <c r="E2932">
        <v>0.35299999999999998</v>
      </c>
      <c r="F2932">
        <v>0.10100000000000001</v>
      </c>
      <c r="G2932">
        <v>0.22800000000000001</v>
      </c>
      <c r="H2932">
        <v>6.8000000000000005E-2</v>
      </c>
      <c r="I2932">
        <v>0.51600000000000001</v>
      </c>
      <c r="J2932">
        <v>0.219</v>
      </c>
      <c r="K2932">
        <v>0.154</v>
      </c>
      <c r="L2932">
        <v>8.0000000000000002E-3</v>
      </c>
      <c r="M2932">
        <v>0</v>
      </c>
      <c r="N2932">
        <v>0.98</v>
      </c>
      <c r="O2932">
        <v>2E-3</v>
      </c>
      <c r="P2932">
        <v>4.0000000000000001E-3</v>
      </c>
      <c r="Q2932">
        <v>0.26341948310139168</v>
      </c>
      <c r="R2932">
        <v>0.36779324055666002</v>
      </c>
      <c r="S2932">
        <v>0.23658051689860835</v>
      </c>
      <c r="T2932">
        <v>0.13220675944333996</v>
      </c>
      <c r="U2932">
        <v>12</v>
      </c>
      <c r="V2932">
        <v>13</v>
      </c>
      <c r="W2932">
        <v>0.36299999999999999</v>
      </c>
      <c r="X2932">
        <v>0.308</v>
      </c>
      <c r="Y2932">
        <v>0.14499999999999999</v>
      </c>
      <c r="Z2932">
        <v>0.114</v>
      </c>
      <c r="AA2932">
        <v>7.0999999999999994E-2</v>
      </c>
      <c r="AB2932">
        <v>0.35899999999999999</v>
      </c>
      <c r="AC2932">
        <v>13</v>
      </c>
      <c r="AD2932">
        <v>5.1100000000000003</v>
      </c>
      <c r="AE2932">
        <v>33.03</v>
      </c>
      <c r="AF2932">
        <v>1760</v>
      </c>
      <c r="AG2932">
        <v>1319</v>
      </c>
      <c r="AH2932" s="1" t="s">
        <v>37</v>
      </c>
    </row>
    <row r="2933" spans="1:34" x14ac:dyDescent="0.45">
      <c r="A2933">
        <v>5767</v>
      </c>
      <c r="B2933" s="1" t="s">
        <v>41</v>
      </c>
      <c r="C2933" s="1" t="s">
        <v>56</v>
      </c>
      <c r="D2933" s="1" t="s">
        <v>61</v>
      </c>
      <c r="E2933">
        <v>0.46800000000000003</v>
      </c>
      <c r="F2933">
        <v>6.7000000000000004E-2</v>
      </c>
      <c r="G2933">
        <v>0.221</v>
      </c>
      <c r="H2933">
        <v>0.17599999999999999</v>
      </c>
      <c r="I2933">
        <v>0.5</v>
      </c>
      <c r="J2933">
        <v>0.156</v>
      </c>
      <c r="K2933">
        <v>0.21199999999999999</v>
      </c>
      <c r="L2933">
        <v>5.5E-2</v>
      </c>
      <c r="M2933">
        <v>6.0000000000000001E-3</v>
      </c>
      <c r="N2933">
        <v>0.92800000000000005</v>
      </c>
      <c r="O2933">
        <v>0</v>
      </c>
      <c r="P2933">
        <v>7.0000000000000001E-3</v>
      </c>
      <c r="Q2933">
        <v>1.7000000000000001E-2</v>
      </c>
      <c r="R2933">
        <v>0.19600000000000001</v>
      </c>
      <c r="S2933">
        <v>0.26900000000000002</v>
      </c>
      <c r="T2933">
        <v>0.51800000000000002</v>
      </c>
      <c r="U2933">
        <v>7</v>
      </c>
      <c r="V2933">
        <v>10</v>
      </c>
      <c r="W2933">
        <v>0.17499999999999999</v>
      </c>
      <c r="Y2933">
        <v>6.4000000000000001E-2</v>
      </c>
      <c r="AB2933">
        <v>0.157</v>
      </c>
      <c r="AC2933">
        <v>11</v>
      </c>
      <c r="AF2933">
        <v>750</v>
      </c>
      <c r="AG2933">
        <v>620</v>
      </c>
      <c r="AH2933" s="1" t="s">
        <v>37</v>
      </c>
    </row>
    <row r="2934" spans="1:34" x14ac:dyDescent="0.45">
      <c r="A2934">
        <v>5769</v>
      </c>
      <c r="B2934" s="1" t="s">
        <v>34</v>
      </c>
      <c r="C2934" s="1" t="s">
        <v>51</v>
      </c>
      <c r="D2934" s="1" t="s">
        <v>36</v>
      </c>
      <c r="E2934">
        <v>0.32300000000000001</v>
      </c>
      <c r="F2934">
        <v>8.4000000000000005E-2</v>
      </c>
      <c r="G2934">
        <v>0.157</v>
      </c>
      <c r="H2934">
        <v>4.4999999999999998E-2</v>
      </c>
      <c r="I2934">
        <v>0.44</v>
      </c>
      <c r="J2934">
        <v>0.19</v>
      </c>
      <c r="K2934">
        <v>0.191</v>
      </c>
      <c r="L2934">
        <v>3.3000000000000002E-2</v>
      </c>
      <c r="M2934">
        <v>7.5999999999999998E-2</v>
      </c>
      <c r="N2934">
        <v>0.88</v>
      </c>
      <c r="O2934">
        <v>5.0000000000000001E-3</v>
      </c>
      <c r="P2934">
        <v>0</v>
      </c>
      <c r="Q2934">
        <v>0.16246215943491424</v>
      </c>
      <c r="R2934">
        <v>0.3148335015136226</v>
      </c>
      <c r="S2934">
        <v>0.35822401614530774</v>
      </c>
      <c r="T2934">
        <v>0.16448032290615541</v>
      </c>
      <c r="U2934">
        <v>8</v>
      </c>
      <c r="V2934">
        <v>10</v>
      </c>
      <c r="W2934">
        <v>0.28999999999999998</v>
      </c>
      <c r="Y2934">
        <v>9.1999999999999998E-2</v>
      </c>
      <c r="Z2934">
        <v>7.5999999999999998E-2</v>
      </c>
      <c r="AB2934">
        <v>0.26900000000000002</v>
      </c>
      <c r="AC2934">
        <v>13</v>
      </c>
      <c r="AE2934">
        <v>14.74</v>
      </c>
      <c r="AF2934">
        <v>4220</v>
      </c>
      <c r="AG2934">
        <v>12760</v>
      </c>
      <c r="AH2934" s="1" t="s">
        <v>47</v>
      </c>
    </row>
    <row r="2935" spans="1:34" x14ac:dyDescent="0.45">
      <c r="A2935">
        <v>5771</v>
      </c>
      <c r="B2935" s="1" t="s">
        <v>44</v>
      </c>
      <c r="C2935" s="1" t="s">
        <v>45</v>
      </c>
      <c r="D2935" s="1" t="s">
        <v>46</v>
      </c>
      <c r="E2935">
        <v>0.496</v>
      </c>
      <c r="F2935">
        <v>4.1000000000000002E-2</v>
      </c>
      <c r="G2935">
        <v>0.35799999999999998</v>
      </c>
      <c r="H2935">
        <v>0.129</v>
      </c>
      <c r="I2935">
        <v>0.51</v>
      </c>
      <c r="J2935">
        <v>0.27400000000000002</v>
      </c>
      <c r="K2935">
        <v>9.8000000000000004E-2</v>
      </c>
      <c r="L2935">
        <v>0.39100000000000001</v>
      </c>
      <c r="M2935">
        <v>0.21</v>
      </c>
      <c r="N2935">
        <v>0.314</v>
      </c>
      <c r="O2935">
        <v>1.2E-2</v>
      </c>
      <c r="P2935">
        <v>5.8999999999999997E-2</v>
      </c>
      <c r="Q2935">
        <v>0.22244488977955912</v>
      </c>
      <c r="R2935">
        <v>0.23246492985971945</v>
      </c>
      <c r="S2935">
        <v>0.25250501002004005</v>
      </c>
      <c r="T2935">
        <v>0.29258517034068132</v>
      </c>
      <c r="U2935">
        <v>16</v>
      </c>
      <c r="V2935">
        <v>6</v>
      </c>
      <c r="W2935">
        <v>0.29099999999999998</v>
      </c>
      <c r="X2935">
        <v>0.14699999999999999</v>
      </c>
      <c r="Y2935">
        <v>9.7000000000000003E-2</v>
      </c>
      <c r="Z2935">
        <v>7.6999999999999999E-2</v>
      </c>
      <c r="AA2935">
        <v>0.155</v>
      </c>
      <c r="AB2935">
        <v>0.23899999999999999</v>
      </c>
      <c r="AC2935">
        <v>10</v>
      </c>
      <c r="AD2935">
        <v>7.5</v>
      </c>
      <c r="AE2935">
        <v>10.19</v>
      </c>
      <c r="AF2935">
        <v>1330</v>
      </c>
      <c r="AG2935">
        <v>1560</v>
      </c>
      <c r="AH2935" s="1" t="s">
        <v>47</v>
      </c>
    </row>
    <row r="2936" spans="1:34" x14ac:dyDescent="0.45">
      <c r="A2936">
        <v>5772</v>
      </c>
      <c r="B2936" s="1" t="s">
        <v>60</v>
      </c>
      <c r="C2936" s="1" t="s">
        <v>54</v>
      </c>
      <c r="D2936" s="1" t="s">
        <v>61</v>
      </c>
      <c r="E2936">
        <v>0.47899999999999998</v>
      </c>
      <c r="F2936">
        <v>6.0999999999999999E-2</v>
      </c>
      <c r="G2936">
        <v>0.21199999999999999</v>
      </c>
      <c r="H2936">
        <v>7.6999999999999999E-2</v>
      </c>
      <c r="I2936">
        <v>0.501</v>
      </c>
      <c r="J2936">
        <v>0.24299999999999999</v>
      </c>
      <c r="K2936">
        <v>0.161</v>
      </c>
      <c r="L2936">
        <v>4.2999999999999997E-2</v>
      </c>
      <c r="M2936">
        <v>0.01</v>
      </c>
      <c r="N2936">
        <v>0.91300000000000003</v>
      </c>
      <c r="O2936">
        <v>1.0999999999999999E-2</v>
      </c>
      <c r="P2936">
        <v>0.01</v>
      </c>
      <c r="Q2936">
        <v>8.175473579262213E-2</v>
      </c>
      <c r="R2936">
        <v>0.28813559322033894</v>
      </c>
      <c r="S2936">
        <v>0.40079760717846458</v>
      </c>
      <c r="T2936">
        <v>0.22931206380857427</v>
      </c>
      <c r="U2936">
        <v>12</v>
      </c>
      <c r="V2936">
        <v>9</v>
      </c>
      <c r="W2936">
        <v>0.249</v>
      </c>
      <c r="X2936">
        <v>0.19900000000000001</v>
      </c>
      <c r="Y2936">
        <v>8.4000000000000005E-2</v>
      </c>
      <c r="Z2936">
        <v>0.06</v>
      </c>
      <c r="AA2936">
        <v>0.161</v>
      </c>
      <c r="AB2936">
        <v>0.17699999999999999</v>
      </c>
      <c r="AC2936">
        <v>11</v>
      </c>
      <c r="AD2936">
        <v>0.8</v>
      </c>
      <c r="AE2936">
        <v>11.7</v>
      </c>
      <c r="AF2936">
        <v>1469</v>
      </c>
      <c r="AG2936">
        <v>1430</v>
      </c>
      <c r="AH2936" s="1" t="s">
        <v>47</v>
      </c>
    </row>
    <row r="2937" spans="1:34" x14ac:dyDescent="0.45">
      <c r="A2937">
        <v>5773</v>
      </c>
      <c r="B2937" s="1" t="s">
        <v>41</v>
      </c>
      <c r="C2937" s="1" t="s">
        <v>48</v>
      </c>
      <c r="D2937" s="1" t="s">
        <v>50</v>
      </c>
      <c r="E2937">
        <v>0.54800000000000004</v>
      </c>
      <c r="F2937">
        <v>3.6999999999999998E-2</v>
      </c>
      <c r="G2937">
        <v>0.125</v>
      </c>
      <c r="H2937">
        <v>5.8000000000000003E-2</v>
      </c>
      <c r="I2937">
        <v>0.501</v>
      </c>
      <c r="J2937">
        <v>0.22500000000000001</v>
      </c>
      <c r="K2937">
        <v>0.19</v>
      </c>
      <c r="L2937">
        <v>2.8000000000000001E-2</v>
      </c>
      <c r="M2937">
        <v>7.0000000000000001E-3</v>
      </c>
      <c r="N2937">
        <v>0.96599999999999997</v>
      </c>
      <c r="O2937">
        <v>5.0000000000000001E-3</v>
      </c>
      <c r="P2937">
        <v>0</v>
      </c>
      <c r="Q2937">
        <v>7.0646766169154232E-2</v>
      </c>
      <c r="R2937">
        <v>0.3621890547263682</v>
      </c>
      <c r="S2937">
        <v>0.40995024875621894</v>
      </c>
      <c r="T2937">
        <v>0.15721393034825873</v>
      </c>
      <c r="U2937">
        <v>11</v>
      </c>
      <c r="V2937">
        <v>11</v>
      </c>
      <c r="W2937">
        <v>0.28999999999999998</v>
      </c>
      <c r="X2937">
        <v>0.16900000000000001</v>
      </c>
      <c r="Y2937">
        <v>0.1</v>
      </c>
      <c r="Z2937">
        <v>3.2000000000000001E-2</v>
      </c>
      <c r="AB2937">
        <v>0.26500000000000001</v>
      </c>
      <c r="AC2937">
        <v>12</v>
      </c>
      <c r="AE2937">
        <v>18.649999999999999</v>
      </c>
      <c r="AF2937">
        <v>3799</v>
      </c>
      <c r="AG2937">
        <v>7540</v>
      </c>
      <c r="AH2937" s="1" t="s">
        <v>37</v>
      </c>
    </row>
    <row r="2938" spans="1:34" x14ac:dyDescent="0.45">
      <c r="A2938">
        <v>5775</v>
      </c>
      <c r="B2938" s="1" t="s">
        <v>41</v>
      </c>
      <c r="C2938" s="1" t="s">
        <v>56</v>
      </c>
      <c r="D2938" s="1" t="s">
        <v>46</v>
      </c>
      <c r="E2938">
        <v>0.43</v>
      </c>
      <c r="F2938">
        <v>7.3999999999999996E-2</v>
      </c>
      <c r="G2938">
        <v>0.248</v>
      </c>
      <c r="H2938">
        <v>0.105</v>
      </c>
      <c r="I2938">
        <v>0.501</v>
      </c>
      <c r="J2938">
        <v>0.217</v>
      </c>
      <c r="K2938">
        <v>0.224</v>
      </c>
      <c r="L2938">
        <v>6.0000000000000001E-3</v>
      </c>
      <c r="M2938">
        <v>7.0000000000000001E-3</v>
      </c>
      <c r="N2938">
        <v>0.95499999999999996</v>
      </c>
      <c r="O2938">
        <v>8.9999999999999993E-3</v>
      </c>
      <c r="P2938">
        <v>0</v>
      </c>
      <c r="Q2938">
        <v>0.25025329280648428</v>
      </c>
      <c r="R2938">
        <v>0.36778115501519754</v>
      </c>
      <c r="S2938">
        <v>0.27659574468085107</v>
      </c>
      <c r="T2938">
        <v>0.10536980749746706</v>
      </c>
      <c r="U2938">
        <v>10</v>
      </c>
      <c r="V2938">
        <v>15</v>
      </c>
      <c r="W2938">
        <v>0.27700000000000002</v>
      </c>
      <c r="X2938">
        <v>0.36499999999999999</v>
      </c>
      <c r="Y2938">
        <v>0.11899999999999999</v>
      </c>
      <c r="Z2938">
        <v>8.4000000000000005E-2</v>
      </c>
      <c r="AB2938">
        <v>0.307</v>
      </c>
      <c r="AC2938">
        <v>12</v>
      </c>
      <c r="AE2938">
        <v>38.32</v>
      </c>
      <c r="AF2938">
        <v>13530</v>
      </c>
      <c r="AG2938">
        <v>2689</v>
      </c>
      <c r="AH2938" s="1" t="s">
        <v>37</v>
      </c>
    </row>
    <row r="2939" spans="1:34" x14ac:dyDescent="0.45">
      <c r="A2939">
        <v>5777</v>
      </c>
      <c r="B2939" s="1" t="s">
        <v>34</v>
      </c>
      <c r="C2939" s="1" t="s">
        <v>58</v>
      </c>
      <c r="D2939" s="1" t="s">
        <v>52</v>
      </c>
      <c r="E2939">
        <v>0.54700000000000004</v>
      </c>
      <c r="F2939">
        <v>3.1E-2</v>
      </c>
      <c r="G2939">
        <v>0.18099999999999999</v>
      </c>
      <c r="H2939">
        <v>0.104</v>
      </c>
      <c r="I2939">
        <v>0.48499999999999999</v>
      </c>
      <c r="J2939">
        <v>0.22</v>
      </c>
      <c r="K2939">
        <v>0.17699999999999999</v>
      </c>
      <c r="L2939">
        <v>2.4E-2</v>
      </c>
      <c r="M2939">
        <v>0</v>
      </c>
      <c r="N2939">
        <v>0.95599999999999996</v>
      </c>
      <c r="O2939">
        <v>3.0000000000000001E-3</v>
      </c>
      <c r="P2939">
        <v>0</v>
      </c>
      <c r="Q2939">
        <v>5.7750759878419454E-2</v>
      </c>
      <c r="R2939">
        <v>0.36778115501519754</v>
      </c>
      <c r="S2939">
        <v>0.33029381965552179</v>
      </c>
      <c r="T2939">
        <v>0.24417426545086118</v>
      </c>
      <c r="U2939">
        <v>10</v>
      </c>
      <c r="V2939">
        <v>10</v>
      </c>
      <c r="W2939">
        <v>0.248</v>
      </c>
      <c r="X2939">
        <v>0.151</v>
      </c>
      <c r="Y2939">
        <v>7.3999999999999996E-2</v>
      </c>
      <c r="Z2939">
        <v>8.6999999999999994E-2</v>
      </c>
      <c r="AA2939">
        <v>0.224</v>
      </c>
      <c r="AB2939">
        <v>0.24199999999999999</v>
      </c>
      <c r="AC2939">
        <v>11</v>
      </c>
      <c r="AE2939">
        <v>27.61</v>
      </c>
      <c r="AF2939">
        <v>3100</v>
      </c>
      <c r="AG2939">
        <v>9129</v>
      </c>
      <c r="AH2939" s="1" t="s">
        <v>37</v>
      </c>
    </row>
    <row r="2940" spans="1:34" x14ac:dyDescent="0.45">
      <c r="A2940">
        <v>5780</v>
      </c>
      <c r="B2940" s="1" t="s">
        <v>41</v>
      </c>
      <c r="C2940" s="1" t="s">
        <v>49</v>
      </c>
      <c r="D2940" s="1" t="s">
        <v>50</v>
      </c>
      <c r="E2940">
        <v>0.54900000000000004</v>
      </c>
      <c r="F2940">
        <v>2.7E-2</v>
      </c>
      <c r="G2940">
        <v>0.16200000000000001</v>
      </c>
      <c r="H2940">
        <v>0.1</v>
      </c>
      <c r="I2940">
        <v>0.49199999999999999</v>
      </c>
      <c r="J2940">
        <v>0.20899999999999999</v>
      </c>
      <c r="K2940">
        <v>0.24199999999999999</v>
      </c>
      <c r="L2940">
        <v>6.0000000000000001E-3</v>
      </c>
      <c r="M2940">
        <v>2E-3</v>
      </c>
      <c r="N2940">
        <v>0.94499999999999995</v>
      </c>
      <c r="O2940">
        <v>4.2000000000000003E-2</v>
      </c>
      <c r="P2940">
        <v>7.0000000000000001E-3</v>
      </c>
      <c r="Q2940">
        <v>8.2352941176470587E-2</v>
      </c>
      <c r="R2940">
        <v>0.3235294117647059</v>
      </c>
      <c r="S2940">
        <v>0.41274509803921566</v>
      </c>
      <c r="T2940">
        <v>0.18137254901960784</v>
      </c>
      <c r="U2940">
        <v>10</v>
      </c>
      <c r="V2940">
        <v>10</v>
      </c>
      <c r="W2940">
        <v>0.29499999999999998</v>
      </c>
      <c r="X2940">
        <v>0.13500000000000001</v>
      </c>
      <c r="Y2940">
        <v>0.112</v>
      </c>
      <c r="AA2940">
        <v>0.17899999999999999</v>
      </c>
      <c r="AB2940">
        <v>0.27600000000000002</v>
      </c>
      <c r="AC2940">
        <v>9</v>
      </c>
      <c r="AG2940">
        <v>2309</v>
      </c>
      <c r="AH2940" s="1" t="s">
        <v>47</v>
      </c>
    </row>
    <row r="2941" spans="1:34" x14ac:dyDescent="0.45">
      <c r="A2941">
        <v>5781</v>
      </c>
      <c r="B2941" s="1" t="s">
        <v>53</v>
      </c>
      <c r="C2941" s="1" t="s">
        <v>54</v>
      </c>
      <c r="D2941" s="1" t="s">
        <v>46</v>
      </c>
      <c r="E2941">
        <v>0.41299999999999998</v>
      </c>
      <c r="F2941">
        <v>6.3E-2</v>
      </c>
      <c r="G2941">
        <v>0.24299999999999999</v>
      </c>
      <c r="H2941">
        <v>7.9000000000000001E-2</v>
      </c>
      <c r="I2941">
        <v>0.505</v>
      </c>
      <c r="J2941">
        <v>0.219</v>
      </c>
      <c r="K2941">
        <v>0.186</v>
      </c>
      <c r="L2941">
        <v>2.9000000000000001E-2</v>
      </c>
      <c r="M2941">
        <v>1.4999999999999999E-2</v>
      </c>
      <c r="N2941">
        <v>0.92300000000000004</v>
      </c>
      <c r="O2941">
        <v>5.0000000000000001E-3</v>
      </c>
      <c r="P2941">
        <v>4.0000000000000001E-3</v>
      </c>
      <c r="Q2941">
        <v>0.1891891891891892</v>
      </c>
      <c r="R2941">
        <v>0.42342342342342343</v>
      </c>
      <c r="S2941">
        <v>0.28028028028028029</v>
      </c>
      <c r="T2941">
        <v>0.10710710710710711</v>
      </c>
      <c r="U2941">
        <v>11</v>
      </c>
      <c r="V2941">
        <v>13</v>
      </c>
      <c r="W2941">
        <v>0.32900000000000001</v>
      </c>
      <c r="X2941">
        <v>0.33200000000000002</v>
      </c>
      <c r="Y2941">
        <v>0.121</v>
      </c>
      <c r="Z2941">
        <v>0.09</v>
      </c>
      <c r="AB2941">
        <v>0.316</v>
      </c>
      <c r="AC2941">
        <v>12</v>
      </c>
      <c r="AE2941">
        <v>34.659999999999997</v>
      </c>
      <c r="AG2941">
        <v>10329</v>
      </c>
      <c r="AH2941" s="1" t="s">
        <v>47</v>
      </c>
    </row>
    <row r="2942" spans="1:34" x14ac:dyDescent="0.45">
      <c r="A2942">
        <v>5783</v>
      </c>
      <c r="B2942" s="1" t="s">
        <v>41</v>
      </c>
      <c r="C2942" s="1" t="s">
        <v>49</v>
      </c>
      <c r="D2942" s="1" t="s">
        <v>50</v>
      </c>
      <c r="E2942">
        <v>0.51300000000000001</v>
      </c>
      <c r="F2942">
        <v>3.5999999999999997E-2</v>
      </c>
      <c r="G2942">
        <v>0.38</v>
      </c>
      <c r="H2942">
        <v>0.245</v>
      </c>
      <c r="I2942">
        <v>0.501</v>
      </c>
      <c r="J2942">
        <v>0.20599999999999999</v>
      </c>
      <c r="K2942">
        <v>0.23699999999999999</v>
      </c>
      <c r="L2942">
        <v>9.0999999999999998E-2</v>
      </c>
      <c r="M2942">
        <v>0</v>
      </c>
      <c r="N2942">
        <v>0.879</v>
      </c>
      <c r="O2942">
        <v>2E-3</v>
      </c>
      <c r="P2942">
        <v>3.0000000000000001E-3</v>
      </c>
      <c r="Q2942">
        <v>0.14059405940594058</v>
      </c>
      <c r="R2942">
        <v>0.31188118811881188</v>
      </c>
      <c r="S2942">
        <v>0.32772277227722774</v>
      </c>
      <c r="T2942">
        <v>0.2198019801980198</v>
      </c>
      <c r="U2942">
        <v>9</v>
      </c>
      <c r="V2942">
        <v>12</v>
      </c>
      <c r="W2942">
        <v>0.29599999999999999</v>
      </c>
      <c r="Y2942">
        <v>0.113</v>
      </c>
      <c r="AB2942">
        <v>0.29599999999999999</v>
      </c>
      <c r="AC2942">
        <v>10</v>
      </c>
      <c r="AG2942">
        <v>1600</v>
      </c>
      <c r="AH2942" s="1" t="s">
        <v>37</v>
      </c>
    </row>
    <row r="2943" spans="1:34" x14ac:dyDescent="0.45">
      <c r="A2943">
        <v>5785</v>
      </c>
      <c r="B2943" s="1" t="s">
        <v>41</v>
      </c>
      <c r="C2943" s="1" t="s">
        <v>49</v>
      </c>
      <c r="D2943" s="1" t="s">
        <v>52</v>
      </c>
      <c r="E2943">
        <v>0.55000000000000004</v>
      </c>
      <c r="F2943">
        <v>2.4E-2</v>
      </c>
      <c r="G2943">
        <v>0.17899999999999999</v>
      </c>
      <c r="H2943">
        <v>9.7000000000000003E-2</v>
      </c>
      <c r="I2943">
        <v>0.499</v>
      </c>
      <c r="J2943">
        <v>0.21</v>
      </c>
      <c r="K2943">
        <v>0.20300000000000001</v>
      </c>
      <c r="L2943">
        <v>2.5000000000000001E-2</v>
      </c>
      <c r="M2943">
        <v>6.0000000000000001E-3</v>
      </c>
      <c r="N2943">
        <v>0.95599999999999996</v>
      </c>
      <c r="O2943">
        <v>0</v>
      </c>
      <c r="P2943">
        <v>0</v>
      </c>
      <c r="Q2943">
        <v>8.4677419354838718E-2</v>
      </c>
      <c r="R2943">
        <v>0.36995967741935482</v>
      </c>
      <c r="S2943">
        <v>0.35383064516129031</v>
      </c>
      <c r="T2943">
        <v>0.19153225806451613</v>
      </c>
      <c r="U2943">
        <v>14</v>
      </c>
      <c r="V2943">
        <v>12</v>
      </c>
      <c r="W2943">
        <v>0.35699999999999998</v>
      </c>
      <c r="X2943">
        <v>0.224</v>
      </c>
      <c r="Y2943">
        <v>0.121</v>
      </c>
      <c r="Z2943">
        <v>7.0000000000000007E-2</v>
      </c>
      <c r="AA2943">
        <v>0.09</v>
      </c>
      <c r="AB2943">
        <v>0.34200000000000003</v>
      </c>
      <c r="AC2943">
        <v>11</v>
      </c>
      <c r="AE2943">
        <v>51.17</v>
      </c>
      <c r="AG2943">
        <v>1220</v>
      </c>
      <c r="AH2943" s="1" t="s">
        <v>37</v>
      </c>
    </row>
    <row r="2944" spans="1:34" x14ac:dyDescent="0.45">
      <c r="A2944">
        <v>5786</v>
      </c>
      <c r="B2944" s="1" t="s">
        <v>43</v>
      </c>
      <c r="C2944" s="1" t="s">
        <v>57</v>
      </c>
      <c r="D2944" s="1" t="s">
        <v>46</v>
      </c>
      <c r="E2944">
        <v>0.496</v>
      </c>
      <c r="F2944">
        <v>3.4000000000000002E-2</v>
      </c>
      <c r="G2944">
        <v>0.23</v>
      </c>
      <c r="H2944">
        <v>0.153</v>
      </c>
      <c r="I2944">
        <v>0.495</v>
      </c>
      <c r="J2944">
        <v>0.311</v>
      </c>
      <c r="K2944">
        <v>0.152</v>
      </c>
      <c r="L2944">
        <v>0.13400000000000001</v>
      </c>
      <c r="M2944">
        <v>1.4E-2</v>
      </c>
      <c r="N2944">
        <v>0.83699999999999997</v>
      </c>
      <c r="O2944">
        <v>1.6E-2</v>
      </c>
      <c r="P2944">
        <v>1.4999999999999999E-2</v>
      </c>
      <c r="Q2944">
        <v>0.11569416498993965</v>
      </c>
      <c r="R2944">
        <v>0.2977867203219316</v>
      </c>
      <c r="S2944">
        <v>0.39134808853118713</v>
      </c>
      <c r="T2944">
        <v>0.19517102615694165</v>
      </c>
      <c r="U2944">
        <v>15</v>
      </c>
      <c r="V2944">
        <v>7</v>
      </c>
      <c r="W2944">
        <v>0.27900000000000003</v>
      </c>
      <c r="X2944">
        <v>0.106</v>
      </c>
      <c r="Y2944">
        <v>7.9000000000000001E-2</v>
      </c>
      <c r="Z2944">
        <v>7.0999999999999994E-2</v>
      </c>
      <c r="AA2944">
        <v>4.7E-2</v>
      </c>
      <c r="AB2944">
        <v>0.23599999999999999</v>
      </c>
      <c r="AC2944">
        <v>12</v>
      </c>
      <c r="AE2944">
        <v>24.39</v>
      </c>
      <c r="AF2944">
        <v>1580</v>
      </c>
      <c r="AG2944">
        <v>1790</v>
      </c>
      <c r="AH2944" s="1" t="s">
        <v>47</v>
      </c>
    </row>
    <row r="2945" spans="1:34" x14ac:dyDescent="0.45">
      <c r="A2945">
        <v>5787</v>
      </c>
      <c r="B2945" s="1" t="s">
        <v>38</v>
      </c>
      <c r="C2945" s="1" t="s">
        <v>51</v>
      </c>
      <c r="D2945" s="1" t="s">
        <v>40</v>
      </c>
      <c r="E2945">
        <v>0.30199999999999999</v>
      </c>
      <c r="F2945">
        <v>0.11600000000000001</v>
      </c>
      <c r="G2945">
        <v>0.24099999999999999</v>
      </c>
      <c r="H2945">
        <v>6.9000000000000006E-2</v>
      </c>
      <c r="I2945">
        <v>0.45100000000000001</v>
      </c>
      <c r="J2945">
        <v>0.193</v>
      </c>
      <c r="K2945">
        <v>0.153</v>
      </c>
      <c r="L2945">
        <v>3.4000000000000002E-2</v>
      </c>
      <c r="M2945">
        <v>0.72799999999999998</v>
      </c>
      <c r="N2945">
        <v>0.23799999999999999</v>
      </c>
      <c r="O2945">
        <v>2E-3</v>
      </c>
      <c r="P2945">
        <v>8.0000000000000002E-3</v>
      </c>
      <c r="Q2945">
        <v>0.24872579001019368</v>
      </c>
      <c r="R2945">
        <v>0.39449541284403672</v>
      </c>
      <c r="S2945">
        <v>0.22833843017329256</v>
      </c>
      <c r="T2945">
        <v>0.12844036697247707</v>
      </c>
      <c r="U2945">
        <v>9</v>
      </c>
      <c r="V2945">
        <v>12</v>
      </c>
      <c r="W2945">
        <v>0.4</v>
      </c>
      <c r="X2945">
        <v>0.223</v>
      </c>
      <c r="Y2945">
        <v>0.17199999999999999</v>
      </c>
      <c r="Z2945">
        <v>0.11</v>
      </c>
      <c r="AA2945">
        <v>0.17599999999999999</v>
      </c>
      <c r="AB2945">
        <v>0.34200000000000003</v>
      </c>
      <c r="AC2945">
        <v>13</v>
      </c>
      <c r="AD2945">
        <v>14.9</v>
      </c>
      <c r="AE2945">
        <v>19.36</v>
      </c>
      <c r="AF2945">
        <v>4909</v>
      </c>
      <c r="AG2945">
        <v>1659</v>
      </c>
      <c r="AH2945" s="1" t="s">
        <v>47</v>
      </c>
    </row>
    <row r="2946" spans="1:34" x14ac:dyDescent="0.45">
      <c r="A2946">
        <v>5789</v>
      </c>
      <c r="B2946" s="1" t="s">
        <v>43</v>
      </c>
      <c r="C2946" s="1" t="s">
        <v>57</v>
      </c>
      <c r="D2946" s="1" t="s">
        <v>52</v>
      </c>
      <c r="E2946">
        <v>0.45600000000000002</v>
      </c>
      <c r="F2946">
        <v>3.6999999999999998E-2</v>
      </c>
      <c r="G2946">
        <v>0.249</v>
      </c>
      <c r="H2946">
        <v>0.121</v>
      </c>
      <c r="I2946">
        <v>0.442</v>
      </c>
      <c r="J2946">
        <v>0.19900000000000001</v>
      </c>
      <c r="K2946">
        <v>0.156</v>
      </c>
      <c r="L2946">
        <v>2.9000000000000001E-2</v>
      </c>
      <c r="M2946">
        <v>5.0000000000000001E-3</v>
      </c>
      <c r="N2946">
        <v>0.88500000000000001</v>
      </c>
      <c r="O2946">
        <v>0.05</v>
      </c>
      <c r="P2946">
        <v>5.0000000000000001E-3</v>
      </c>
      <c r="Q2946">
        <v>0.16059113300492614</v>
      </c>
      <c r="R2946">
        <v>0.35862068965517246</v>
      </c>
      <c r="S2946">
        <v>0.33990147783251234</v>
      </c>
      <c r="T2946">
        <v>0.14088669950738916</v>
      </c>
      <c r="U2946">
        <v>11</v>
      </c>
      <c r="V2946">
        <v>7</v>
      </c>
      <c r="W2946">
        <v>0.29099999999999998</v>
      </c>
      <c r="X2946">
        <v>0.16200000000000001</v>
      </c>
      <c r="Y2946">
        <v>9.6000000000000002E-2</v>
      </c>
      <c r="Z2946">
        <v>0.107</v>
      </c>
      <c r="AA2946">
        <v>0.215</v>
      </c>
      <c r="AB2946">
        <v>0.28199999999999997</v>
      </c>
      <c r="AC2946">
        <v>12</v>
      </c>
      <c r="AF2946">
        <v>2559</v>
      </c>
      <c r="AG2946">
        <v>1039</v>
      </c>
      <c r="AH2946" s="1" t="s">
        <v>47</v>
      </c>
    </row>
    <row r="2947" spans="1:34" x14ac:dyDescent="0.45">
      <c r="A2947">
        <v>5790</v>
      </c>
      <c r="B2947" s="1" t="s">
        <v>60</v>
      </c>
      <c r="C2947" s="1" t="s">
        <v>54</v>
      </c>
      <c r="D2947" s="1" t="s">
        <v>36</v>
      </c>
      <c r="E2947">
        <v>0.52700000000000002</v>
      </c>
      <c r="F2947">
        <v>4.1000000000000002E-2</v>
      </c>
      <c r="G2947">
        <v>0.20100000000000001</v>
      </c>
      <c r="H2947">
        <v>8.1000000000000003E-2</v>
      </c>
      <c r="I2947">
        <v>0.51900000000000002</v>
      </c>
      <c r="J2947">
        <v>0.155</v>
      </c>
      <c r="K2947">
        <v>8.6999999999999994E-2</v>
      </c>
      <c r="L2947">
        <v>5.7000000000000002E-2</v>
      </c>
      <c r="M2947">
        <v>0.19500000000000001</v>
      </c>
      <c r="N2947">
        <v>0.66600000000000004</v>
      </c>
      <c r="O2947">
        <v>0</v>
      </c>
      <c r="P2947">
        <v>7.0000000000000007E-2</v>
      </c>
      <c r="Q2947">
        <v>0.10009910802775027</v>
      </c>
      <c r="R2947">
        <v>0.22001982160555009</v>
      </c>
      <c r="S2947">
        <v>0.17740336967294351</v>
      </c>
      <c r="T2947">
        <v>0.5024777006937563</v>
      </c>
      <c r="U2947">
        <v>12</v>
      </c>
      <c r="V2947">
        <v>7</v>
      </c>
      <c r="W2947">
        <v>0.28000000000000003</v>
      </c>
      <c r="Y2947">
        <v>6.5000000000000002E-2</v>
      </c>
      <c r="Z2947">
        <v>8.1000000000000003E-2</v>
      </c>
      <c r="AB2947">
        <v>0.23899999999999999</v>
      </c>
      <c r="AC2947">
        <v>13</v>
      </c>
      <c r="AD2947">
        <v>4.4800000000000004</v>
      </c>
      <c r="AE2947">
        <v>10.27</v>
      </c>
      <c r="AF2947">
        <v>1399</v>
      </c>
      <c r="AG2947">
        <v>369</v>
      </c>
      <c r="AH2947" s="1" t="s">
        <v>37</v>
      </c>
    </row>
    <row r="2948" spans="1:34" x14ac:dyDescent="0.45">
      <c r="A2948">
        <v>5794</v>
      </c>
      <c r="B2948" s="1" t="s">
        <v>44</v>
      </c>
      <c r="C2948" s="1" t="s">
        <v>45</v>
      </c>
      <c r="D2948" s="1" t="s">
        <v>61</v>
      </c>
      <c r="E2948">
        <v>0.47899999999999998</v>
      </c>
      <c r="F2948">
        <v>5.0999999999999997E-2</v>
      </c>
      <c r="G2948">
        <v>0.13700000000000001</v>
      </c>
      <c r="H2948">
        <v>6.3E-2</v>
      </c>
      <c r="I2948">
        <v>0.51200000000000001</v>
      </c>
      <c r="J2948">
        <v>0.20100000000000001</v>
      </c>
      <c r="K2948">
        <v>0.218</v>
      </c>
      <c r="L2948">
        <v>4.7E-2</v>
      </c>
      <c r="M2948">
        <v>0.11899999999999999</v>
      </c>
      <c r="N2948">
        <v>0.77800000000000002</v>
      </c>
      <c r="O2948">
        <v>3.0000000000000001E-3</v>
      </c>
      <c r="P2948">
        <v>2.1000000000000001E-2</v>
      </c>
      <c r="Q2948">
        <v>6.6331658291457277E-2</v>
      </c>
      <c r="R2948">
        <v>0.20502512562814068</v>
      </c>
      <c r="S2948">
        <v>0.25929648241206027</v>
      </c>
      <c r="T2948">
        <v>0.46934673366834168</v>
      </c>
      <c r="U2948">
        <v>9</v>
      </c>
      <c r="V2948">
        <v>9</v>
      </c>
      <c r="W2948">
        <v>0.26800000000000002</v>
      </c>
      <c r="X2948">
        <v>9.1999999999999998E-2</v>
      </c>
      <c r="Y2948">
        <v>0.10199999999999999</v>
      </c>
      <c r="Z2948">
        <v>5.1999999999999998E-2</v>
      </c>
      <c r="AA2948">
        <v>9.0999999999999998E-2</v>
      </c>
      <c r="AB2948">
        <v>0.20300000000000001</v>
      </c>
      <c r="AC2948">
        <v>12</v>
      </c>
      <c r="AE2948">
        <v>7.48</v>
      </c>
      <c r="AF2948">
        <v>969</v>
      </c>
      <c r="AG2948">
        <v>739</v>
      </c>
      <c r="AH2948" s="1" t="s">
        <v>37</v>
      </c>
    </row>
    <row r="2949" spans="1:34" x14ac:dyDescent="0.45">
      <c r="A2949">
        <v>5800</v>
      </c>
      <c r="B2949" s="1" t="s">
        <v>44</v>
      </c>
      <c r="C2949" s="1" t="s">
        <v>45</v>
      </c>
      <c r="D2949" s="1" t="s">
        <v>40</v>
      </c>
      <c r="E2949">
        <v>0.45400000000000001</v>
      </c>
      <c r="F2949">
        <v>6.3E-2</v>
      </c>
      <c r="G2949">
        <v>0.248</v>
      </c>
      <c r="H2949">
        <v>8.4000000000000005E-2</v>
      </c>
      <c r="I2949">
        <v>0.498</v>
      </c>
      <c r="J2949">
        <v>0.26400000000000001</v>
      </c>
      <c r="K2949">
        <v>0.11600000000000001</v>
      </c>
      <c r="L2949">
        <v>4.2000000000000003E-2</v>
      </c>
      <c r="M2949">
        <v>1.2999999999999999E-2</v>
      </c>
      <c r="N2949">
        <v>0.93100000000000005</v>
      </c>
      <c r="O2949">
        <v>6.0000000000000001E-3</v>
      </c>
      <c r="P2949">
        <v>5.0000000000000001E-3</v>
      </c>
      <c r="Q2949">
        <v>0.1768774703557312</v>
      </c>
      <c r="R2949">
        <v>0.43675889328063239</v>
      </c>
      <c r="S2949">
        <v>0.27964426877470355</v>
      </c>
      <c r="T2949">
        <v>0.1067193675889328</v>
      </c>
      <c r="U2949">
        <v>12</v>
      </c>
      <c r="V2949">
        <v>12</v>
      </c>
      <c r="W2949">
        <v>0.32</v>
      </c>
      <c r="X2949">
        <v>0.44700000000000001</v>
      </c>
      <c r="Y2949">
        <v>0.11700000000000001</v>
      </c>
      <c r="Z2949">
        <v>9.9000000000000005E-2</v>
      </c>
      <c r="AB2949">
        <v>0.36599999999999999</v>
      </c>
      <c r="AC2949">
        <v>13</v>
      </c>
      <c r="AE2949">
        <v>40.04</v>
      </c>
      <c r="AF2949">
        <v>8559</v>
      </c>
      <c r="AG2949">
        <v>2869</v>
      </c>
      <c r="AH2949" s="1" t="s">
        <v>37</v>
      </c>
    </row>
    <row r="2950" spans="1:34" x14ac:dyDescent="0.45">
      <c r="A2950">
        <v>5801</v>
      </c>
      <c r="B2950" s="1" t="s">
        <v>38</v>
      </c>
      <c r="C2950" s="1" t="s">
        <v>62</v>
      </c>
      <c r="D2950" s="1" t="s">
        <v>50</v>
      </c>
      <c r="E2950">
        <v>0.52600000000000002</v>
      </c>
      <c r="F2950">
        <v>2.7E-2</v>
      </c>
      <c r="G2950">
        <v>0.128</v>
      </c>
      <c r="H2950">
        <v>7.6999999999999999E-2</v>
      </c>
      <c r="I2950">
        <v>0.49299999999999999</v>
      </c>
      <c r="J2950">
        <v>0.20399999999999999</v>
      </c>
      <c r="K2950">
        <v>0.16200000000000001</v>
      </c>
      <c r="L2950">
        <v>3.3000000000000002E-2</v>
      </c>
      <c r="M2950">
        <v>4.0000000000000001E-3</v>
      </c>
      <c r="N2950">
        <v>0.93</v>
      </c>
      <c r="O2950">
        <v>2.8000000000000001E-2</v>
      </c>
      <c r="P2950">
        <v>2E-3</v>
      </c>
      <c r="Q2950">
        <v>8.4762865792129174E-2</v>
      </c>
      <c r="R2950">
        <v>0.28456104944500504</v>
      </c>
      <c r="S2950">
        <v>0.40968718466195764</v>
      </c>
      <c r="T2950">
        <v>0.22098890010090819</v>
      </c>
      <c r="U2950">
        <v>12</v>
      </c>
      <c r="V2950">
        <v>8</v>
      </c>
      <c r="W2950">
        <v>0.31</v>
      </c>
      <c r="X2950">
        <v>0.192</v>
      </c>
      <c r="Y2950">
        <v>8.5999999999999993E-2</v>
      </c>
      <c r="Z2950">
        <v>0.06</v>
      </c>
      <c r="AA2950">
        <v>0.20699999999999999</v>
      </c>
      <c r="AB2950">
        <v>0.25800000000000001</v>
      </c>
      <c r="AC2950">
        <v>12</v>
      </c>
      <c r="AE2950">
        <v>19</v>
      </c>
      <c r="AF2950">
        <v>1629</v>
      </c>
      <c r="AG2950">
        <v>1619</v>
      </c>
      <c r="AH2950" s="1" t="s">
        <v>47</v>
      </c>
    </row>
    <row r="2951" spans="1:34" x14ac:dyDescent="0.45">
      <c r="A2951">
        <v>5803</v>
      </c>
      <c r="B2951" s="1" t="s">
        <v>38</v>
      </c>
      <c r="C2951" s="1" t="s">
        <v>51</v>
      </c>
      <c r="D2951" s="1" t="s">
        <v>40</v>
      </c>
      <c r="E2951">
        <v>0.29799999999999999</v>
      </c>
      <c r="F2951">
        <v>0.11799999999999999</v>
      </c>
      <c r="G2951">
        <v>0.23599999999999999</v>
      </c>
      <c r="H2951">
        <v>5.8999999999999997E-2</v>
      </c>
      <c r="I2951">
        <v>0.46500000000000002</v>
      </c>
      <c r="J2951">
        <v>0.20599999999999999</v>
      </c>
      <c r="K2951">
        <v>0.14699999999999999</v>
      </c>
      <c r="L2951">
        <v>2.4E-2</v>
      </c>
      <c r="M2951">
        <v>0.72399999999999998</v>
      </c>
      <c r="N2951">
        <v>0.24</v>
      </c>
      <c r="O2951">
        <v>0</v>
      </c>
      <c r="P2951">
        <v>1.2E-2</v>
      </c>
      <c r="Q2951">
        <v>0.25739644970414199</v>
      </c>
      <c r="R2951">
        <v>0.38264299802761342</v>
      </c>
      <c r="S2951">
        <v>0.22682445759368838</v>
      </c>
      <c r="T2951">
        <v>0.13313609467455623</v>
      </c>
      <c r="U2951">
        <v>10</v>
      </c>
      <c r="V2951">
        <v>12</v>
      </c>
      <c r="W2951">
        <v>0.37</v>
      </c>
      <c r="X2951">
        <v>0.22</v>
      </c>
      <c r="Y2951">
        <v>0.155</v>
      </c>
      <c r="Z2951">
        <v>0.11700000000000001</v>
      </c>
      <c r="AA2951">
        <v>0.17599999999999999</v>
      </c>
      <c r="AB2951">
        <v>0.35799999999999998</v>
      </c>
      <c r="AC2951">
        <v>13</v>
      </c>
      <c r="AD2951">
        <v>14.55</v>
      </c>
      <c r="AE2951">
        <v>19.850000000000001</v>
      </c>
      <c r="AF2951">
        <v>5660</v>
      </c>
      <c r="AG2951">
        <v>1690</v>
      </c>
      <c r="AH2951" s="1" t="s">
        <v>37</v>
      </c>
    </row>
    <row r="2952" spans="1:34" x14ac:dyDescent="0.45">
      <c r="A2952">
        <v>5805</v>
      </c>
      <c r="B2952" s="1" t="s">
        <v>44</v>
      </c>
      <c r="C2952" s="1" t="s">
        <v>45</v>
      </c>
      <c r="D2952" s="1" t="s">
        <v>46</v>
      </c>
      <c r="E2952">
        <v>0.435</v>
      </c>
      <c r="F2952">
        <v>7.0999999999999994E-2</v>
      </c>
      <c r="G2952">
        <v>0.25700000000000001</v>
      </c>
      <c r="H2952">
        <v>8.1000000000000003E-2</v>
      </c>
      <c r="I2952">
        <v>0.45900000000000002</v>
      </c>
      <c r="J2952">
        <v>0.215</v>
      </c>
      <c r="K2952">
        <v>0.13200000000000001</v>
      </c>
      <c r="L2952">
        <v>3.1E-2</v>
      </c>
      <c r="M2952">
        <v>0.27600000000000002</v>
      </c>
      <c r="N2952">
        <v>0.67100000000000004</v>
      </c>
      <c r="O2952">
        <v>5.0000000000000001E-3</v>
      </c>
      <c r="P2952">
        <v>0</v>
      </c>
      <c r="Q2952">
        <v>0.23710317460317459</v>
      </c>
      <c r="R2952">
        <v>0.44047619047619047</v>
      </c>
      <c r="S2952">
        <v>0.21726190476190477</v>
      </c>
      <c r="T2952">
        <v>0.10515873015873016</v>
      </c>
      <c r="U2952">
        <v>10</v>
      </c>
      <c r="V2952">
        <v>10</v>
      </c>
      <c r="W2952">
        <v>0.32300000000000001</v>
      </c>
      <c r="Y2952">
        <v>0.128</v>
      </c>
      <c r="Z2952">
        <v>9.8000000000000004E-2</v>
      </c>
      <c r="AB2952">
        <v>0.28799999999999998</v>
      </c>
      <c r="AC2952">
        <v>13</v>
      </c>
      <c r="AD2952">
        <v>7.5</v>
      </c>
      <c r="AE2952">
        <v>19.12</v>
      </c>
      <c r="AF2952">
        <v>5840</v>
      </c>
      <c r="AG2952">
        <v>3360</v>
      </c>
      <c r="AH2952" s="1" t="s">
        <v>47</v>
      </c>
    </row>
    <row r="2953" spans="1:34" x14ac:dyDescent="0.45">
      <c r="A2953">
        <v>5806</v>
      </c>
      <c r="B2953" s="1" t="s">
        <v>41</v>
      </c>
      <c r="C2953" s="1" t="s">
        <v>48</v>
      </c>
      <c r="D2953" s="1" t="s">
        <v>50</v>
      </c>
      <c r="E2953">
        <v>0.63700000000000001</v>
      </c>
      <c r="F2953">
        <v>3.4000000000000002E-2</v>
      </c>
      <c r="G2953">
        <v>0.17</v>
      </c>
      <c r="H2953">
        <v>0.11</v>
      </c>
      <c r="I2953">
        <v>0.52600000000000002</v>
      </c>
      <c r="J2953">
        <v>0.23699999999999999</v>
      </c>
      <c r="K2953">
        <v>0.186</v>
      </c>
      <c r="L2953">
        <v>2.1999999999999999E-2</v>
      </c>
      <c r="M2953">
        <v>7.0000000000000001E-3</v>
      </c>
      <c r="N2953">
        <v>0.95299999999999996</v>
      </c>
      <c r="O2953">
        <v>1.0999999999999999E-2</v>
      </c>
      <c r="P2953">
        <v>0</v>
      </c>
      <c r="Q2953">
        <v>7.8156312625250496E-2</v>
      </c>
      <c r="R2953">
        <v>0.29158316633266529</v>
      </c>
      <c r="S2953">
        <v>0.40981963927855708</v>
      </c>
      <c r="T2953">
        <v>0.22044088176352705</v>
      </c>
      <c r="U2953">
        <v>17</v>
      </c>
      <c r="V2953">
        <v>8</v>
      </c>
      <c r="W2953">
        <v>0.27600000000000002</v>
      </c>
      <c r="Y2953">
        <v>8.1000000000000003E-2</v>
      </c>
      <c r="AB2953">
        <v>0.28299999999999997</v>
      </c>
      <c r="AC2953">
        <v>13</v>
      </c>
      <c r="AH2953" s="1" t="s">
        <v>47</v>
      </c>
    </row>
    <row r="2954" spans="1:34" x14ac:dyDescent="0.45">
      <c r="A2954">
        <v>5808</v>
      </c>
      <c r="B2954" s="1" t="s">
        <v>44</v>
      </c>
      <c r="C2954" s="1" t="s">
        <v>45</v>
      </c>
      <c r="D2954" s="1" t="s">
        <v>46</v>
      </c>
      <c r="E2954">
        <v>0.49399999999999999</v>
      </c>
      <c r="F2954">
        <v>6.4000000000000001E-2</v>
      </c>
      <c r="G2954">
        <v>0.41399999999999998</v>
      </c>
      <c r="H2954">
        <v>0.161</v>
      </c>
      <c r="I2954">
        <v>0.51800000000000002</v>
      </c>
      <c r="J2954">
        <v>0.21199999999999999</v>
      </c>
      <c r="K2954">
        <v>0.14899999999999999</v>
      </c>
      <c r="L2954">
        <v>0.64800000000000002</v>
      </c>
      <c r="M2954">
        <v>0.17399999999999999</v>
      </c>
      <c r="N2954">
        <v>0.16500000000000001</v>
      </c>
      <c r="O2954">
        <v>5.0000000000000001E-3</v>
      </c>
      <c r="P2954">
        <v>1.2E-2</v>
      </c>
      <c r="Q2954">
        <v>0.19719719719719719</v>
      </c>
      <c r="R2954">
        <v>0.28328328328328328</v>
      </c>
      <c r="S2954">
        <v>0.24924924924924924</v>
      </c>
      <c r="T2954">
        <v>0.27027027027027029</v>
      </c>
      <c r="U2954">
        <v>12</v>
      </c>
      <c r="V2954">
        <v>7</v>
      </c>
      <c r="W2954">
        <v>0.221</v>
      </c>
      <c r="X2954">
        <v>0.113</v>
      </c>
      <c r="Y2954">
        <v>8.6999999999999994E-2</v>
      </c>
      <c r="Z2954">
        <v>9.6000000000000002E-2</v>
      </c>
      <c r="AA2954">
        <v>0.124</v>
      </c>
      <c r="AB2954">
        <v>0.24099999999999999</v>
      </c>
      <c r="AC2954">
        <v>11</v>
      </c>
      <c r="AD2954">
        <v>8.23</v>
      </c>
      <c r="AE2954">
        <v>13.39</v>
      </c>
      <c r="AF2954">
        <v>1869</v>
      </c>
      <c r="AG2954">
        <v>1270</v>
      </c>
      <c r="AH2954" s="1" t="s">
        <v>37</v>
      </c>
    </row>
    <row r="2955" spans="1:34" x14ac:dyDescent="0.45">
      <c r="A2955">
        <v>5809</v>
      </c>
      <c r="B2955" s="1" t="s">
        <v>34</v>
      </c>
      <c r="C2955" s="1" t="s">
        <v>35</v>
      </c>
      <c r="D2955" s="1" t="s">
        <v>46</v>
      </c>
      <c r="E2955">
        <v>0.32300000000000001</v>
      </c>
      <c r="F2955">
        <v>0.10199999999999999</v>
      </c>
      <c r="G2955">
        <v>0.20499999999999999</v>
      </c>
      <c r="H2955">
        <v>7.3999999999999996E-2</v>
      </c>
      <c r="I2955">
        <v>0.505</v>
      </c>
      <c r="J2955">
        <v>0.16900000000000001</v>
      </c>
      <c r="K2955">
        <v>0.27800000000000002</v>
      </c>
      <c r="L2955">
        <v>3.4000000000000002E-2</v>
      </c>
      <c r="M2955">
        <v>2E-3</v>
      </c>
      <c r="N2955">
        <v>0.92</v>
      </c>
      <c r="O2955">
        <v>1.7000000000000001E-2</v>
      </c>
      <c r="P2955">
        <v>0</v>
      </c>
      <c r="Q2955">
        <v>7.2154471544715437E-2</v>
      </c>
      <c r="R2955">
        <v>0.32621951219512191</v>
      </c>
      <c r="S2955">
        <v>0.4593495934959349</v>
      </c>
      <c r="T2955">
        <v>0.14227642276422764</v>
      </c>
      <c r="U2955">
        <v>7</v>
      </c>
      <c r="V2955">
        <v>12</v>
      </c>
      <c r="W2955">
        <v>0.29799999999999999</v>
      </c>
      <c r="X2955">
        <v>0.14699999999999999</v>
      </c>
      <c r="Y2955">
        <v>0.11600000000000001</v>
      </c>
      <c r="AA2955">
        <v>0.188</v>
      </c>
      <c r="AB2955">
        <v>0.246</v>
      </c>
      <c r="AC2955">
        <v>10</v>
      </c>
      <c r="AF2955">
        <v>2019</v>
      </c>
      <c r="AH2955" s="1" t="s">
        <v>37</v>
      </c>
    </row>
    <row r="2956" spans="1:34" x14ac:dyDescent="0.45">
      <c r="A2956">
        <v>5810</v>
      </c>
      <c r="B2956" s="1" t="s">
        <v>38</v>
      </c>
      <c r="C2956" s="1" t="s">
        <v>51</v>
      </c>
      <c r="D2956" s="1" t="s">
        <v>40</v>
      </c>
      <c r="E2956">
        <v>0.41599999999999998</v>
      </c>
      <c r="F2956">
        <v>5.2999999999999999E-2</v>
      </c>
      <c r="G2956">
        <v>0.26100000000000001</v>
      </c>
      <c r="H2956">
        <v>0.114</v>
      </c>
      <c r="I2956">
        <v>0.503</v>
      </c>
      <c r="J2956">
        <v>0.24199999999999999</v>
      </c>
      <c r="K2956">
        <v>0.21</v>
      </c>
      <c r="L2956">
        <v>0.09</v>
      </c>
      <c r="M2956">
        <v>1.0999999999999999E-2</v>
      </c>
      <c r="N2956">
        <v>0.871</v>
      </c>
      <c r="O2956">
        <v>1.9E-2</v>
      </c>
      <c r="P2956">
        <v>0.02</v>
      </c>
      <c r="Q2956">
        <v>0.17871485943775101</v>
      </c>
      <c r="R2956">
        <v>0.41566265060240964</v>
      </c>
      <c r="S2956">
        <v>0.25602409638554219</v>
      </c>
      <c r="T2956">
        <v>0.14959839357429719</v>
      </c>
      <c r="U2956">
        <v>12</v>
      </c>
      <c r="V2956">
        <v>11</v>
      </c>
      <c r="W2956">
        <v>0.315</v>
      </c>
      <c r="X2956">
        <v>0.31</v>
      </c>
      <c r="Y2956">
        <v>0.114</v>
      </c>
      <c r="Z2956">
        <v>0.08</v>
      </c>
      <c r="AA2956">
        <v>0.153</v>
      </c>
      <c r="AB2956">
        <v>0.33900000000000002</v>
      </c>
      <c r="AC2956">
        <v>10</v>
      </c>
      <c r="AD2956">
        <v>5.0999999999999996</v>
      </c>
      <c r="AE2956">
        <v>24.64</v>
      </c>
      <c r="AF2956">
        <v>3949</v>
      </c>
      <c r="AG2956">
        <v>1970</v>
      </c>
      <c r="AH2956" s="1" t="s">
        <v>47</v>
      </c>
    </row>
    <row r="2957" spans="1:34" x14ac:dyDescent="0.45">
      <c r="A2957">
        <v>5811</v>
      </c>
      <c r="B2957" s="1" t="s">
        <v>44</v>
      </c>
      <c r="C2957" s="1" t="s">
        <v>45</v>
      </c>
      <c r="D2957" s="1" t="s">
        <v>46</v>
      </c>
      <c r="E2957">
        <v>0.503</v>
      </c>
      <c r="F2957">
        <v>5.0999999999999997E-2</v>
      </c>
      <c r="G2957">
        <v>0.255</v>
      </c>
      <c r="H2957">
        <v>9.7000000000000003E-2</v>
      </c>
      <c r="I2957">
        <v>0.51200000000000001</v>
      </c>
      <c r="J2957">
        <v>0.27700000000000002</v>
      </c>
      <c r="K2957">
        <v>8.7999999999999995E-2</v>
      </c>
      <c r="L2957">
        <v>0.20100000000000001</v>
      </c>
      <c r="M2957">
        <v>0.254</v>
      </c>
      <c r="N2957">
        <v>0.41499999999999998</v>
      </c>
      <c r="O2957">
        <v>4.0000000000000001E-3</v>
      </c>
      <c r="P2957">
        <v>0.10199999999999999</v>
      </c>
      <c r="Q2957">
        <v>0.12931885488647582</v>
      </c>
      <c r="R2957">
        <v>0.23198420533070091</v>
      </c>
      <c r="S2957">
        <v>0.28726554787759134</v>
      </c>
      <c r="T2957">
        <v>0.35143139190523198</v>
      </c>
      <c r="U2957">
        <v>13</v>
      </c>
      <c r="V2957">
        <v>5</v>
      </c>
      <c r="W2957">
        <v>0.27300000000000002</v>
      </c>
      <c r="X2957">
        <v>0.13</v>
      </c>
      <c r="Y2957">
        <v>7.9000000000000001E-2</v>
      </c>
      <c r="Z2957">
        <v>8.2000000000000003E-2</v>
      </c>
      <c r="AA2957">
        <v>0.14599999999999999</v>
      </c>
      <c r="AB2957">
        <v>0.20100000000000001</v>
      </c>
      <c r="AC2957">
        <v>13</v>
      </c>
      <c r="AD2957">
        <v>3.7</v>
      </c>
      <c r="AE2957">
        <v>9.92</v>
      </c>
      <c r="AF2957">
        <v>1750</v>
      </c>
      <c r="AG2957">
        <v>1709</v>
      </c>
      <c r="AH2957" s="1" t="s">
        <v>47</v>
      </c>
    </row>
    <row r="2958" spans="1:34" x14ac:dyDescent="0.45">
      <c r="A2958">
        <v>5814</v>
      </c>
      <c r="B2958" s="1" t="s">
        <v>53</v>
      </c>
      <c r="C2958" s="1" t="s">
        <v>54</v>
      </c>
      <c r="D2958" s="1" t="s">
        <v>40</v>
      </c>
      <c r="E2958">
        <v>0.497</v>
      </c>
      <c r="F2958">
        <v>4.5999999999999999E-2</v>
      </c>
      <c r="G2958">
        <v>0.17199999999999999</v>
      </c>
      <c r="H2958">
        <v>7.0000000000000007E-2</v>
      </c>
      <c r="I2958">
        <v>0.50600000000000001</v>
      </c>
      <c r="J2958">
        <v>0.24299999999999999</v>
      </c>
      <c r="K2958">
        <v>0.16600000000000001</v>
      </c>
      <c r="L2958">
        <v>2.1000000000000001E-2</v>
      </c>
      <c r="M2958">
        <v>7.0000000000000001E-3</v>
      </c>
      <c r="N2958">
        <v>0.96699999999999997</v>
      </c>
      <c r="O2958">
        <v>3.0000000000000001E-3</v>
      </c>
      <c r="P2958">
        <v>4.0000000000000001E-3</v>
      </c>
      <c r="Q2958">
        <v>9.2276830491474407E-2</v>
      </c>
      <c r="R2958">
        <v>0.41323971915747237</v>
      </c>
      <c r="S2958">
        <v>0.31494483450351052</v>
      </c>
      <c r="T2958">
        <v>0.1795386158475426</v>
      </c>
      <c r="U2958">
        <v>12</v>
      </c>
      <c r="V2958">
        <v>10</v>
      </c>
      <c r="W2958">
        <v>0.28599999999999998</v>
      </c>
      <c r="X2958">
        <v>0.21099999999999999</v>
      </c>
      <c r="Y2958">
        <v>0.111</v>
      </c>
      <c r="Z2958">
        <v>7.3999999999999996E-2</v>
      </c>
      <c r="AA2958">
        <v>8.5000000000000006E-2</v>
      </c>
      <c r="AB2958">
        <v>0.254</v>
      </c>
      <c r="AC2958">
        <v>14</v>
      </c>
      <c r="AE2958">
        <v>11.86</v>
      </c>
      <c r="AF2958">
        <v>3120</v>
      </c>
      <c r="AG2958">
        <v>1379</v>
      </c>
      <c r="AH2958" s="1" t="s">
        <v>37</v>
      </c>
    </row>
    <row r="2959" spans="1:34" x14ac:dyDescent="0.45">
      <c r="A2959">
        <v>5816</v>
      </c>
      <c r="B2959" s="1" t="s">
        <v>60</v>
      </c>
      <c r="C2959" s="1" t="s">
        <v>54</v>
      </c>
      <c r="D2959" s="1" t="s">
        <v>40</v>
      </c>
      <c r="E2959">
        <v>0.46300000000000002</v>
      </c>
      <c r="F2959">
        <v>5.8999999999999997E-2</v>
      </c>
      <c r="G2959">
        <v>0.32100000000000001</v>
      </c>
      <c r="H2959">
        <v>0.11799999999999999</v>
      </c>
      <c r="I2959">
        <v>0.503</v>
      </c>
      <c r="J2959">
        <v>0.27500000000000002</v>
      </c>
      <c r="K2959">
        <v>0.121</v>
      </c>
      <c r="L2959">
        <v>0.26300000000000001</v>
      </c>
      <c r="M2959">
        <v>7.3999999999999996E-2</v>
      </c>
      <c r="N2959">
        <v>0.624</v>
      </c>
      <c r="O2959">
        <v>1.9E-2</v>
      </c>
      <c r="P2959">
        <v>1.6E-2</v>
      </c>
      <c r="Q2959">
        <v>0.22244289970208539</v>
      </c>
      <c r="R2959">
        <v>0.27805362462760674</v>
      </c>
      <c r="S2959">
        <v>0.26911618669314796</v>
      </c>
      <c r="T2959">
        <v>0.23038728897715988</v>
      </c>
      <c r="U2959">
        <v>13</v>
      </c>
      <c r="V2959">
        <v>7</v>
      </c>
      <c r="W2959">
        <v>0.28799999999999998</v>
      </c>
      <c r="X2959">
        <v>0.17</v>
      </c>
      <c r="Y2959">
        <v>0.11799999999999999</v>
      </c>
      <c r="Z2959">
        <v>7.2999999999999995E-2</v>
      </c>
      <c r="AA2959">
        <v>0.16600000000000001</v>
      </c>
      <c r="AB2959">
        <v>0.245</v>
      </c>
      <c r="AC2959">
        <v>13</v>
      </c>
      <c r="AD2959">
        <v>2.1</v>
      </c>
      <c r="AE2959">
        <v>14.35</v>
      </c>
      <c r="AF2959">
        <v>2290</v>
      </c>
      <c r="AG2959">
        <v>1659</v>
      </c>
      <c r="AH2959" s="1" t="s">
        <v>37</v>
      </c>
    </row>
    <row r="2960" spans="1:34" x14ac:dyDescent="0.45">
      <c r="A2960">
        <v>5817</v>
      </c>
      <c r="B2960" s="1" t="s">
        <v>43</v>
      </c>
      <c r="C2960" s="1" t="s">
        <v>57</v>
      </c>
      <c r="D2960" s="1" t="s">
        <v>36</v>
      </c>
      <c r="E2960">
        <v>0.435</v>
      </c>
      <c r="F2960">
        <v>0.107</v>
      </c>
      <c r="G2960">
        <v>0.38200000000000001</v>
      </c>
      <c r="H2960">
        <v>0.14699999999999999</v>
      </c>
      <c r="I2960">
        <v>0.51600000000000001</v>
      </c>
      <c r="J2960">
        <v>0.316</v>
      </c>
      <c r="K2960">
        <v>0.1</v>
      </c>
      <c r="L2960">
        <v>2.5999999999999999E-2</v>
      </c>
      <c r="M2960">
        <v>0.01</v>
      </c>
      <c r="N2960">
        <v>0.31</v>
      </c>
      <c r="O2960">
        <v>0.63200000000000001</v>
      </c>
      <c r="P2960">
        <v>5.0000000000000001E-3</v>
      </c>
      <c r="Q2960">
        <v>0.11660079051383399</v>
      </c>
      <c r="R2960">
        <v>0.37944664031620556</v>
      </c>
      <c r="S2960">
        <v>0.32608695652173914</v>
      </c>
      <c r="T2960">
        <v>0.17786561264822134</v>
      </c>
      <c r="U2960">
        <v>19</v>
      </c>
      <c r="V2960">
        <v>11</v>
      </c>
      <c r="W2960">
        <v>0.32300000000000001</v>
      </c>
      <c r="X2960">
        <v>0.34699999999999998</v>
      </c>
      <c r="Y2960">
        <v>0.123</v>
      </c>
      <c r="Z2960">
        <v>9.9000000000000005E-2</v>
      </c>
      <c r="AA2960">
        <v>0.20699999999999999</v>
      </c>
      <c r="AB2960">
        <v>0.311</v>
      </c>
      <c r="AC2960">
        <v>12</v>
      </c>
      <c r="AE2960">
        <v>46.31</v>
      </c>
      <c r="AF2960">
        <v>1799</v>
      </c>
      <c r="AG2960">
        <v>900</v>
      </c>
      <c r="AH2960" s="1" t="s">
        <v>37</v>
      </c>
    </row>
    <row r="2961" spans="1:34" x14ac:dyDescent="0.45">
      <c r="A2961">
        <v>5818</v>
      </c>
      <c r="B2961" s="1" t="s">
        <v>38</v>
      </c>
      <c r="C2961" s="1" t="s">
        <v>35</v>
      </c>
      <c r="D2961" s="1" t="s">
        <v>52</v>
      </c>
      <c r="E2961">
        <v>0.45</v>
      </c>
      <c r="F2961">
        <v>3.5000000000000003E-2</v>
      </c>
      <c r="G2961">
        <v>0.25700000000000001</v>
      </c>
      <c r="H2961">
        <v>0.114</v>
      </c>
      <c r="I2961">
        <v>0.499</v>
      </c>
      <c r="J2961">
        <v>0.253</v>
      </c>
      <c r="K2961">
        <v>0.17399999999999999</v>
      </c>
      <c r="L2961">
        <v>9.7000000000000003E-2</v>
      </c>
      <c r="M2961">
        <v>3.1E-2</v>
      </c>
      <c r="N2961">
        <v>0.754</v>
      </c>
      <c r="O2961">
        <v>0.108</v>
      </c>
      <c r="P2961">
        <v>4.0000000000000001E-3</v>
      </c>
      <c r="Q2961">
        <v>0.14944834503510529</v>
      </c>
      <c r="R2961">
        <v>0.38415245737211634</v>
      </c>
      <c r="S2961">
        <v>0.29689067201604807</v>
      </c>
      <c r="T2961">
        <v>0.16950852557673018</v>
      </c>
      <c r="U2961">
        <v>18</v>
      </c>
      <c r="V2961">
        <v>11</v>
      </c>
      <c r="W2961">
        <v>0.34699999999999998</v>
      </c>
      <c r="X2961">
        <v>0.20599999999999999</v>
      </c>
      <c r="Y2961">
        <v>0.13300000000000001</v>
      </c>
      <c r="Z2961">
        <v>9.0999999999999998E-2</v>
      </c>
      <c r="AA2961">
        <v>0.14299999999999999</v>
      </c>
      <c r="AB2961">
        <v>0.35</v>
      </c>
      <c r="AC2961">
        <v>10</v>
      </c>
      <c r="AE2961">
        <v>30.23</v>
      </c>
      <c r="AF2961">
        <v>1619</v>
      </c>
      <c r="AG2961">
        <v>1629</v>
      </c>
      <c r="AH2961" s="1" t="s">
        <v>47</v>
      </c>
    </row>
    <row r="2962" spans="1:34" x14ac:dyDescent="0.45">
      <c r="A2962">
        <v>5821</v>
      </c>
      <c r="B2962" s="1" t="s">
        <v>60</v>
      </c>
      <c r="C2962" s="1" t="s">
        <v>54</v>
      </c>
      <c r="D2962" s="1" t="s">
        <v>40</v>
      </c>
      <c r="E2962">
        <v>0.39700000000000002</v>
      </c>
      <c r="F2962">
        <v>8.7999999999999995E-2</v>
      </c>
      <c r="G2962">
        <v>0.20499999999999999</v>
      </c>
      <c r="H2962">
        <v>5.8999999999999997E-2</v>
      </c>
      <c r="I2962">
        <v>0.51300000000000001</v>
      </c>
      <c r="J2962">
        <v>0.2</v>
      </c>
      <c r="K2962">
        <v>0.20499999999999999</v>
      </c>
      <c r="L2962">
        <v>4.3999999999999997E-2</v>
      </c>
      <c r="M2962">
        <v>5.0000000000000001E-3</v>
      </c>
      <c r="N2962">
        <v>0.94499999999999995</v>
      </c>
      <c r="O2962">
        <v>8.9999999999999993E-3</v>
      </c>
      <c r="P2962">
        <v>4.0000000000000001E-3</v>
      </c>
      <c r="Q2962">
        <v>0.20443101711983888</v>
      </c>
      <c r="R2962">
        <v>0.41490433031218527</v>
      </c>
      <c r="S2962">
        <v>0.25881168177240688</v>
      </c>
      <c r="T2962">
        <v>0.12185297079556898</v>
      </c>
      <c r="U2962">
        <v>9</v>
      </c>
      <c r="V2962">
        <v>15</v>
      </c>
      <c r="W2962">
        <v>0.312</v>
      </c>
      <c r="X2962">
        <v>0.23400000000000001</v>
      </c>
      <c r="Y2962">
        <v>0.124</v>
      </c>
      <c r="Z2962">
        <v>7.3999999999999996E-2</v>
      </c>
      <c r="AB2962">
        <v>0.38600000000000001</v>
      </c>
      <c r="AC2962">
        <v>13</v>
      </c>
      <c r="AE2962">
        <v>20.23</v>
      </c>
      <c r="AF2962">
        <v>3719</v>
      </c>
      <c r="AG2962">
        <v>1819</v>
      </c>
      <c r="AH2962" s="1" t="s">
        <v>37</v>
      </c>
    </row>
    <row r="2963" spans="1:34" x14ac:dyDescent="0.45">
      <c r="A2963">
        <v>5825</v>
      </c>
      <c r="B2963" s="1" t="s">
        <v>44</v>
      </c>
      <c r="C2963" s="1" t="s">
        <v>45</v>
      </c>
      <c r="D2963" s="1" t="s">
        <v>36</v>
      </c>
      <c r="E2963">
        <v>0.35599999999999998</v>
      </c>
      <c r="F2963">
        <v>7.4999999999999997E-2</v>
      </c>
      <c r="G2963">
        <v>0.22600000000000001</v>
      </c>
      <c r="H2963">
        <v>6.7000000000000004E-2</v>
      </c>
      <c r="I2963">
        <v>0.41099999999999998</v>
      </c>
      <c r="J2963">
        <v>0.16</v>
      </c>
      <c r="K2963">
        <v>0.157</v>
      </c>
      <c r="L2963">
        <v>3.2000000000000001E-2</v>
      </c>
      <c r="M2963">
        <v>0.57099999999999995</v>
      </c>
      <c r="N2963">
        <v>0.379</v>
      </c>
      <c r="O2963">
        <v>0.01</v>
      </c>
      <c r="P2963">
        <v>0.01</v>
      </c>
      <c r="Q2963">
        <v>0.29195630585898702</v>
      </c>
      <c r="R2963">
        <v>0.40218470705064546</v>
      </c>
      <c r="S2963">
        <v>0.20953326713008935</v>
      </c>
      <c r="T2963">
        <v>9.6325719960278042E-2</v>
      </c>
      <c r="U2963">
        <v>9</v>
      </c>
      <c r="V2963">
        <v>11</v>
      </c>
      <c r="W2963">
        <v>0.35599999999999998</v>
      </c>
      <c r="Y2963">
        <v>0.13500000000000001</v>
      </c>
      <c r="Z2963">
        <v>0.11600000000000001</v>
      </c>
      <c r="AB2963">
        <v>0.27200000000000002</v>
      </c>
      <c r="AC2963">
        <v>12</v>
      </c>
      <c r="AE2963">
        <v>29.44</v>
      </c>
      <c r="AF2963">
        <v>5899</v>
      </c>
      <c r="AG2963">
        <v>2990</v>
      </c>
      <c r="AH2963" s="1" t="s">
        <v>47</v>
      </c>
    </row>
    <row r="2964" spans="1:34" x14ac:dyDescent="0.45">
      <c r="A2964">
        <v>5826</v>
      </c>
      <c r="B2964" s="1" t="s">
        <v>53</v>
      </c>
      <c r="C2964" s="1" t="s">
        <v>54</v>
      </c>
      <c r="D2964" s="1" t="s">
        <v>46</v>
      </c>
      <c r="E2964">
        <v>0.52200000000000002</v>
      </c>
      <c r="F2964">
        <v>5.7000000000000002E-2</v>
      </c>
      <c r="G2964">
        <v>0.20399999999999999</v>
      </c>
      <c r="H2964">
        <v>4.3999999999999997E-2</v>
      </c>
      <c r="I2964">
        <v>0.51</v>
      </c>
      <c r="J2964">
        <v>0.249</v>
      </c>
      <c r="K2964">
        <v>0.121</v>
      </c>
      <c r="L2964">
        <v>2.5999999999999999E-2</v>
      </c>
      <c r="M2964">
        <v>0.377</v>
      </c>
      <c r="N2964">
        <v>0.57799999999999996</v>
      </c>
      <c r="O2964">
        <v>6.0000000000000001E-3</v>
      </c>
      <c r="P2964">
        <v>8.9999999999999993E-3</v>
      </c>
      <c r="Q2964">
        <v>0.15315315315315314</v>
      </c>
      <c r="R2964">
        <v>0.39339339339339335</v>
      </c>
      <c r="S2964">
        <v>0.25525525525525522</v>
      </c>
      <c r="T2964">
        <v>0.19819819819819817</v>
      </c>
      <c r="U2964">
        <v>15</v>
      </c>
      <c r="V2964">
        <v>8</v>
      </c>
      <c r="W2964">
        <v>0.35199999999999998</v>
      </c>
      <c r="X2964">
        <v>0.20399999999999999</v>
      </c>
      <c r="Y2964">
        <v>0.14199999999999999</v>
      </c>
      <c r="Z2964">
        <v>0.10100000000000001</v>
      </c>
      <c r="AA2964">
        <v>0.224</v>
      </c>
      <c r="AB2964">
        <v>0.30099999999999999</v>
      </c>
      <c r="AC2964">
        <v>11</v>
      </c>
      <c r="AD2964">
        <v>9.1</v>
      </c>
      <c r="AE2964">
        <v>19.07</v>
      </c>
      <c r="AF2964">
        <v>6139</v>
      </c>
      <c r="AG2964">
        <v>8030</v>
      </c>
      <c r="AH2964" s="1" t="s">
        <v>47</v>
      </c>
    </row>
    <row r="2965" spans="1:34" x14ac:dyDescent="0.45">
      <c r="A2965">
        <v>5827</v>
      </c>
      <c r="B2965" s="1" t="s">
        <v>55</v>
      </c>
      <c r="C2965" s="1" t="s">
        <v>39</v>
      </c>
      <c r="D2965" s="1" t="s">
        <v>36</v>
      </c>
      <c r="E2965">
        <v>0.42299999999999999</v>
      </c>
      <c r="F2965">
        <v>6.9000000000000006E-2</v>
      </c>
      <c r="G2965">
        <v>0.25800000000000001</v>
      </c>
      <c r="H2965">
        <v>0.107</v>
      </c>
      <c r="I2965">
        <v>0.47799999999999998</v>
      </c>
      <c r="J2965">
        <v>0.214</v>
      </c>
      <c r="K2965">
        <v>0.157</v>
      </c>
      <c r="L2965">
        <v>5.0999999999999997E-2</v>
      </c>
      <c r="M2965">
        <v>0.17699999999999999</v>
      </c>
      <c r="N2965">
        <v>0.746</v>
      </c>
      <c r="O2965">
        <v>1.4E-2</v>
      </c>
      <c r="P2965">
        <v>1.4E-2</v>
      </c>
      <c r="Q2965">
        <v>0.14008179959100206</v>
      </c>
      <c r="R2965">
        <v>0.35991820040899797</v>
      </c>
      <c r="S2965">
        <v>0.35378323108384457</v>
      </c>
      <c r="T2965">
        <v>0.1462167689161554</v>
      </c>
      <c r="U2965">
        <v>12</v>
      </c>
      <c r="V2965">
        <v>12</v>
      </c>
      <c r="W2965">
        <v>0.34599999999999997</v>
      </c>
      <c r="X2965">
        <v>0.23899999999999999</v>
      </c>
      <c r="Y2965">
        <v>0.13</v>
      </c>
      <c r="Z2965">
        <v>8.2000000000000003E-2</v>
      </c>
      <c r="AA2965">
        <v>0.161</v>
      </c>
      <c r="AB2965">
        <v>0.309</v>
      </c>
      <c r="AC2965">
        <v>12</v>
      </c>
      <c r="AD2965">
        <v>4.8899999999999997</v>
      </c>
      <c r="AE2965">
        <v>33.880000000000003</v>
      </c>
      <c r="AF2965">
        <v>2700</v>
      </c>
      <c r="AG2965">
        <v>2169</v>
      </c>
      <c r="AH2965" s="1" t="s">
        <v>37</v>
      </c>
    </row>
    <row r="2966" spans="1:34" x14ac:dyDescent="0.45">
      <c r="A2966">
        <v>5829</v>
      </c>
      <c r="B2966" s="1" t="s">
        <v>55</v>
      </c>
      <c r="C2966" s="1" t="s">
        <v>62</v>
      </c>
      <c r="D2966" s="1" t="s">
        <v>52</v>
      </c>
      <c r="E2966">
        <v>0.35</v>
      </c>
      <c r="F2966">
        <v>4.9000000000000002E-2</v>
      </c>
      <c r="G2966">
        <v>0.27300000000000002</v>
      </c>
      <c r="H2966">
        <v>0.107</v>
      </c>
      <c r="I2966">
        <v>0.42899999999999999</v>
      </c>
      <c r="J2966">
        <v>0.224</v>
      </c>
      <c r="K2966">
        <v>0.126</v>
      </c>
      <c r="L2966">
        <v>0.38300000000000001</v>
      </c>
      <c r="M2966">
        <v>6.3E-2</v>
      </c>
      <c r="N2966">
        <v>0.52400000000000002</v>
      </c>
      <c r="O2966">
        <v>1.4E-2</v>
      </c>
      <c r="P2966">
        <v>8.0000000000000002E-3</v>
      </c>
      <c r="Q2966">
        <v>0.22042467138523758</v>
      </c>
      <c r="R2966">
        <v>0.31445904954499493</v>
      </c>
      <c r="S2966">
        <v>0.33468149646107176</v>
      </c>
      <c r="T2966">
        <v>0.13043478260869565</v>
      </c>
      <c r="U2966">
        <v>13</v>
      </c>
      <c r="V2966">
        <v>10</v>
      </c>
      <c r="W2966">
        <v>0.311</v>
      </c>
      <c r="Y2966">
        <v>0.11700000000000001</v>
      </c>
      <c r="Z2966">
        <v>0.105</v>
      </c>
      <c r="AB2966">
        <v>0.28100000000000003</v>
      </c>
      <c r="AC2966">
        <v>10</v>
      </c>
      <c r="AD2966">
        <v>3.5999999999999996</v>
      </c>
      <c r="AE2966">
        <v>21.08</v>
      </c>
      <c r="AF2966">
        <v>3279</v>
      </c>
      <c r="AG2966">
        <v>2720</v>
      </c>
      <c r="AH2966" s="1" t="s">
        <v>47</v>
      </c>
    </row>
    <row r="2967" spans="1:34" x14ac:dyDescent="0.45">
      <c r="A2967">
        <v>5831</v>
      </c>
      <c r="B2967" s="1" t="s">
        <v>41</v>
      </c>
      <c r="C2967" s="1" t="s">
        <v>49</v>
      </c>
      <c r="D2967" s="1" t="s">
        <v>36</v>
      </c>
      <c r="E2967">
        <v>0.66700000000000004</v>
      </c>
      <c r="F2967">
        <v>3.5000000000000003E-2</v>
      </c>
      <c r="G2967">
        <v>0.20799999999999999</v>
      </c>
      <c r="H2967">
        <v>0.17799999999999999</v>
      </c>
      <c r="I2967">
        <v>0.47099999999999997</v>
      </c>
      <c r="J2967">
        <v>0.27200000000000002</v>
      </c>
      <c r="K2967">
        <v>9.4E-2</v>
      </c>
      <c r="L2967">
        <v>0.185</v>
      </c>
      <c r="M2967">
        <v>8.0000000000000002E-3</v>
      </c>
      <c r="N2967">
        <v>0.79</v>
      </c>
      <c r="O2967">
        <v>2.9000000000000001E-2</v>
      </c>
      <c r="P2967">
        <v>0</v>
      </c>
      <c r="Q2967">
        <v>0.19980019980019983</v>
      </c>
      <c r="R2967">
        <v>0.52347652347652351</v>
      </c>
      <c r="S2967">
        <v>0.26273726273726278</v>
      </c>
      <c r="T2967">
        <v>1.3986013986013988E-2</v>
      </c>
      <c r="U2967">
        <v>10</v>
      </c>
      <c r="V2967">
        <v>10</v>
      </c>
      <c r="W2967">
        <v>0.29899999999999999</v>
      </c>
      <c r="Y2967">
        <v>0.10100000000000001</v>
      </c>
      <c r="AB2967">
        <v>0.25</v>
      </c>
      <c r="AC2967">
        <v>11</v>
      </c>
      <c r="AH2967" s="1" t="s">
        <v>47</v>
      </c>
    </row>
    <row r="2968" spans="1:34" x14ac:dyDescent="0.45">
      <c r="A2968">
        <v>5833</v>
      </c>
      <c r="B2968" s="1" t="s">
        <v>43</v>
      </c>
      <c r="C2968" s="1" t="s">
        <v>42</v>
      </c>
      <c r="D2968" s="1" t="s">
        <v>46</v>
      </c>
      <c r="E2968">
        <v>0.379</v>
      </c>
      <c r="F2968">
        <v>7.9000000000000001E-2</v>
      </c>
      <c r="G2968">
        <v>0.26</v>
      </c>
      <c r="H2968">
        <v>8.5999999999999993E-2</v>
      </c>
      <c r="I2968">
        <v>0.52200000000000002</v>
      </c>
      <c r="J2968">
        <v>0.251</v>
      </c>
      <c r="K2968">
        <v>0.155</v>
      </c>
      <c r="L2968">
        <v>1.2E-2</v>
      </c>
      <c r="M2968">
        <v>0.39</v>
      </c>
      <c r="N2968">
        <v>0.59499999999999997</v>
      </c>
      <c r="O2968">
        <v>6.0000000000000001E-3</v>
      </c>
      <c r="P2968">
        <v>0</v>
      </c>
      <c r="Q2968">
        <v>0.23170731707317074</v>
      </c>
      <c r="R2968">
        <v>0.36178861788617883</v>
      </c>
      <c r="S2968">
        <v>0.27134146341463417</v>
      </c>
      <c r="T2968">
        <v>0.13516260162601626</v>
      </c>
      <c r="U2968">
        <v>14</v>
      </c>
      <c r="V2968">
        <v>8</v>
      </c>
      <c r="W2968">
        <v>0.38300000000000001</v>
      </c>
      <c r="X2968">
        <v>0.191</v>
      </c>
      <c r="Y2968">
        <v>0.14299999999999999</v>
      </c>
      <c r="Z2968">
        <v>0.14599999999999999</v>
      </c>
      <c r="AA2968">
        <v>8.2000000000000003E-2</v>
      </c>
      <c r="AB2968">
        <v>0.34799999999999998</v>
      </c>
      <c r="AC2968">
        <v>12</v>
      </c>
      <c r="AD2968">
        <v>13.3</v>
      </c>
      <c r="AE2968">
        <v>28.06</v>
      </c>
      <c r="AF2968">
        <v>6839</v>
      </c>
      <c r="AG2968">
        <v>2950</v>
      </c>
      <c r="AH2968" s="1" t="s">
        <v>47</v>
      </c>
    </row>
    <row r="2969" spans="1:34" x14ac:dyDescent="0.45">
      <c r="A2969">
        <v>5835</v>
      </c>
      <c r="B2969" s="1" t="s">
        <v>38</v>
      </c>
      <c r="C2969" s="1" t="s">
        <v>35</v>
      </c>
      <c r="D2969" s="1" t="s">
        <v>40</v>
      </c>
      <c r="E2969">
        <v>0.47599999999999998</v>
      </c>
      <c r="F2969">
        <v>5.8000000000000003E-2</v>
      </c>
      <c r="G2969">
        <v>0.20300000000000001</v>
      </c>
      <c r="H2969">
        <v>9.5000000000000001E-2</v>
      </c>
      <c r="I2969">
        <v>0.502</v>
      </c>
      <c r="J2969">
        <v>0.23599999999999999</v>
      </c>
      <c r="K2969">
        <v>0.17599999999999999</v>
      </c>
      <c r="L2969">
        <v>2.7E-2</v>
      </c>
      <c r="M2969">
        <v>5.0000000000000001E-3</v>
      </c>
      <c r="N2969">
        <v>0.96299999999999997</v>
      </c>
      <c r="O2969">
        <v>1.2999999999999999E-2</v>
      </c>
      <c r="P2969">
        <v>6.0000000000000001E-3</v>
      </c>
      <c r="Q2969">
        <v>0.14045499505440159</v>
      </c>
      <c r="R2969">
        <v>0.45895153313550946</v>
      </c>
      <c r="S2969">
        <v>0.28486646884272998</v>
      </c>
      <c r="T2969">
        <v>0.11572700296735906</v>
      </c>
      <c r="U2969">
        <v>11</v>
      </c>
      <c r="V2969">
        <v>10</v>
      </c>
      <c r="W2969">
        <v>0.35099999999999998</v>
      </c>
      <c r="X2969">
        <v>0.223</v>
      </c>
      <c r="Y2969">
        <v>0.11799999999999999</v>
      </c>
      <c r="Z2969">
        <v>6.4000000000000001E-2</v>
      </c>
      <c r="AB2969">
        <v>0.29099999999999998</v>
      </c>
      <c r="AC2969">
        <v>13</v>
      </c>
      <c r="AE2969">
        <v>26.21</v>
      </c>
      <c r="AF2969">
        <v>4430</v>
      </c>
      <c r="AG2969">
        <v>2219</v>
      </c>
      <c r="AH2969" s="1" t="s">
        <v>37</v>
      </c>
    </row>
    <row r="2970" spans="1:34" x14ac:dyDescent="0.45">
      <c r="A2970">
        <v>5841</v>
      </c>
      <c r="B2970" s="1" t="s">
        <v>38</v>
      </c>
      <c r="C2970" s="1" t="s">
        <v>58</v>
      </c>
      <c r="D2970" s="1" t="s">
        <v>61</v>
      </c>
      <c r="E2970">
        <v>0.47699999999999998</v>
      </c>
      <c r="F2970">
        <v>8.6999999999999994E-2</v>
      </c>
      <c r="G2970">
        <v>0.23899999999999999</v>
      </c>
      <c r="H2970">
        <v>6.6000000000000003E-2</v>
      </c>
      <c r="I2970">
        <v>0.49</v>
      </c>
      <c r="J2970">
        <v>0.23799999999999999</v>
      </c>
      <c r="K2970">
        <v>0.19400000000000001</v>
      </c>
      <c r="L2970">
        <v>0.13500000000000001</v>
      </c>
      <c r="M2970">
        <v>2E-3</v>
      </c>
      <c r="N2970">
        <v>0.83099999999999996</v>
      </c>
      <c r="O2970">
        <v>1.4999999999999999E-2</v>
      </c>
      <c r="P2970">
        <v>0</v>
      </c>
      <c r="Q2970">
        <v>0.1420118343195266</v>
      </c>
      <c r="R2970">
        <v>0.34615384615384615</v>
      </c>
      <c r="S2970">
        <v>0.34220907297830372</v>
      </c>
      <c r="T2970">
        <v>0.16962524654832345</v>
      </c>
      <c r="U2970">
        <v>12</v>
      </c>
      <c r="V2970">
        <v>10</v>
      </c>
      <c r="W2970">
        <v>0.32700000000000001</v>
      </c>
      <c r="X2970">
        <v>0.223</v>
      </c>
      <c r="Y2970">
        <v>0.128</v>
      </c>
      <c r="Z2970">
        <v>7.2999999999999995E-2</v>
      </c>
      <c r="AA2970">
        <v>0.20699999999999999</v>
      </c>
      <c r="AB2970">
        <v>0.23200000000000001</v>
      </c>
      <c r="AC2970">
        <v>12</v>
      </c>
      <c r="AE2970">
        <v>16.55</v>
      </c>
      <c r="AF2970">
        <v>3739</v>
      </c>
      <c r="AG2970">
        <v>2019</v>
      </c>
      <c r="AH2970" s="1" t="s">
        <v>47</v>
      </c>
    </row>
    <row r="2971" spans="1:34" x14ac:dyDescent="0.45">
      <c r="A2971">
        <v>5842</v>
      </c>
      <c r="B2971" s="1" t="s">
        <v>34</v>
      </c>
      <c r="C2971" s="1" t="s">
        <v>58</v>
      </c>
      <c r="D2971" s="1" t="s">
        <v>61</v>
      </c>
      <c r="E2971">
        <v>0.45100000000000001</v>
      </c>
      <c r="F2971">
        <v>4.3999999999999997E-2</v>
      </c>
      <c r="G2971">
        <v>0.19</v>
      </c>
      <c r="H2971">
        <v>0.155</v>
      </c>
      <c r="I2971">
        <v>0.48399999999999999</v>
      </c>
      <c r="J2971">
        <v>0.30099999999999999</v>
      </c>
      <c r="K2971">
        <v>0.155</v>
      </c>
      <c r="L2971">
        <v>3.5999999999999997E-2</v>
      </c>
      <c r="M2971">
        <v>1E-3</v>
      </c>
      <c r="N2971">
        <v>0.94199999999999995</v>
      </c>
      <c r="O2971">
        <v>6.0000000000000001E-3</v>
      </c>
      <c r="P2971">
        <v>0</v>
      </c>
      <c r="Q2971">
        <v>2.9673590504451033E-2</v>
      </c>
      <c r="R2971">
        <v>0.37685459940652816</v>
      </c>
      <c r="S2971">
        <v>0.40158259149357073</v>
      </c>
      <c r="T2971">
        <v>0.19188921859545002</v>
      </c>
      <c r="U2971">
        <v>14</v>
      </c>
      <c r="V2971">
        <v>18</v>
      </c>
      <c r="W2971">
        <v>0.28199999999999997</v>
      </c>
      <c r="Y2971">
        <v>8.6999999999999994E-2</v>
      </c>
      <c r="AB2971">
        <v>0.20799999999999999</v>
      </c>
      <c r="AC2971">
        <v>11</v>
      </c>
      <c r="AF2971">
        <v>1130</v>
      </c>
      <c r="AH2971" s="1" t="s">
        <v>37</v>
      </c>
    </row>
    <row r="2972" spans="1:34" x14ac:dyDescent="0.45">
      <c r="A2972">
        <v>5843</v>
      </c>
      <c r="B2972" s="1" t="s">
        <v>60</v>
      </c>
      <c r="C2972" s="1" t="s">
        <v>54</v>
      </c>
      <c r="D2972" s="1" t="s">
        <v>46</v>
      </c>
      <c r="E2972">
        <v>0.44900000000000001</v>
      </c>
      <c r="F2972">
        <v>8.7999999999999995E-2</v>
      </c>
      <c r="G2972">
        <v>0.221</v>
      </c>
      <c r="H2972">
        <v>9.6000000000000002E-2</v>
      </c>
      <c r="I2972">
        <v>0.496</v>
      </c>
      <c r="J2972">
        <v>0.20799999999999999</v>
      </c>
      <c r="K2972">
        <v>0.159</v>
      </c>
      <c r="L2972">
        <v>0.13900000000000001</v>
      </c>
      <c r="M2972">
        <v>1.7999999999999999E-2</v>
      </c>
      <c r="N2972">
        <v>0.745</v>
      </c>
      <c r="O2972">
        <v>3.2000000000000001E-2</v>
      </c>
      <c r="P2972">
        <v>4.2000000000000003E-2</v>
      </c>
      <c r="Q2972">
        <v>0.11931243680485339</v>
      </c>
      <c r="R2972">
        <v>0.224469160768453</v>
      </c>
      <c r="S2972">
        <v>0.39737108190091003</v>
      </c>
      <c r="T2972">
        <v>0.25884732052578363</v>
      </c>
      <c r="U2972">
        <v>11</v>
      </c>
      <c r="V2972">
        <v>10</v>
      </c>
      <c r="W2972">
        <v>0.23699999999999999</v>
      </c>
      <c r="X2972">
        <v>0.193</v>
      </c>
      <c r="Y2972">
        <v>7.6999999999999999E-2</v>
      </c>
      <c r="Z2972">
        <v>6.6000000000000003E-2</v>
      </c>
      <c r="AA2972">
        <v>0.21</v>
      </c>
      <c r="AB2972">
        <v>0.17</v>
      </c>
      <c r="AC2972">
        <v>9</v>
      </c>
      <c r="AD2972">
        <v>4.1399999999999997</v>
      </c>
      <c r="AE2972">
        <v>17.02</v>
      </c>
      <c r="AF2972">
        <v>1490</v>
      </c>
      <c r="AG2972">
        <v>1480</v>
      </c>
      <c r="AH2972" s="1" t="s">
        <v>37</v>
      </c>
    </row>
    <row r="2973" spans="1:34" x14ac:dyDescent="0.45">
      <c r="A2973">
        <v>5844</v>
      </c>
      <c r="B2973" s="1" t="s">
        <v>34</v>
      </c>
      <c r="C2973" s="1" t="s">
        <v>35</v>
      </c>
      <c r="D2973" s="1" t="s">
        <v>36</v>
      </c>
      <c r="E2973">
        <v>0.34699999999999998</v>
      </c>
      <c r="F2973">
        <v>8.2000000000000003E-2</v>
      </c>
      <c r="G2973">
        <v>0.26400000000000001</v>
      </c>
      <c r="H2973">
        <v>8.8999999999999996E-2</v>
      </c>
      <c r="I2973">
        <v>0.495</v>
      </c>
      <c r="J2973">
        <v>0.19500000000000001</v>
      </c>
      <c r="K2973">
        <v>0.21299999999999999</v>
      </c>
      <c r="L2973">
        <v>2.9000000000000001E-2</v>
      </c>
      <c r="M2973">
        <v>0.51900000000000002</v>
      </c>
      <c r="N2973">
        <v>0.39500000000000002</v>
      </c>
      <c r="O2973">
        <v>5.2999999999999999E-2</v>
      </c>
      <c r="P2973">
        <v>5.0000000000000001E-3</v>
      </c>
      <c r="Q2973">
        <v>0.22862823061630219</v>
      </c>
      <c r="R2973">
        <v>0.34691848906560635</v>
      </c>
      <c r="S2973">
        <v>0.27733598409542748</v>
      </c>
      <c r="T2973">
        <v>0.14711729622266401</v>
      </c>
      <c r="U2973">
        <v>9</v>
      </c>
      <c r="V2973">
        <v>11</v>
      </c>
      <c r="W2973">
        <v>0.38</v>
      </c>
      <c r="X2973">
        <v>0.24</v>
      </c>
      <c r="Y2973">
        <v>0.16</v>
      </c>
      <c r="Z2973">
        <v>0.13300000000000001</v>
      </c>
      <c r="AB2973">
        <v>0.3</v>
      </c>
      <c r="AC2973">
        <v>12</v>
      </c>
      <c r="AD2973">
        <v>12</v>
      </c>
      <c r="AE2973">
        <v>22.36</v>
      </c>
      <c r="AF2973">
        <v>5140</v>
      </c>
      <c r="AG2973">
        <v>6850</v>
      </c>
      <c r="AH2973" s="1" t="s">
        <v>47</v>
      </c>
    </row>
    <row r="2974" spans="1:34" x14ac:dyDescent="0.45">
      <c r="A2974">
        <v>5845</v>
      </c>
      <c r="B2974" s="1" t="s">
        <v>38</v>
      </c>
      <c r="C2974" s="1" t="s">
        <v>39</v>
      </c>
      <c r="D2974" s="1" t="s">
        <v>46</v>
      </c>
      <c r="E2974">
        <v>0.48599999999999999</v>
      </c>
      <c r="F2974">
        <v>4.7E-2</v>
      </c>
      <c r="G2974">
        <v>0.34300000000000003</v>
      </c>
      <c r="H2974">
        <v>0.17199999999999999</v>
      </c>
      <c r="I2974">
        <v>0.504</v>
      </c>
      <c r="J2974">
        <v>0.25700000000000001</v>
      </c>
      <c r="K2974">
        <v>0.16300000000000001</v>
      </c>
      <c r="L2974">
        <v>0.157</v>
      </c>
      <c r="M2974">
        <v>6.9000000000000006E-2</v>
      </c>
      <c r="N2974">
        <v>0.746</v>
      </c>
      <c r="O2974">
        <v>1.6E-2</v>
      </c>
      <c r="P2974">
        <v>4.0000000000000001E-3</v>
      </c>
      <c r="Q2974">
        <v>0.17716535433070868</v>
      </c>
      <c r="R2974">
        <v>0.37106299212598431</v>
      </c>
      <c r="S2974">
        <v>0.2942913385826772</v>
      </c>
      <c r="T2974">
        <v>0.15748031496062995</v>
      </c>
      <c r="U2974">
        <v>13</v>
      </c>
      <c r="V2974">
        <v>10</v>
      </c>
      <c r="W2974">
        <v>0.32900000000000001</v>
      </c>
      <c r="X2974">
        <v>0.28000000000000003</v>
      </c>
      <c r="Y2974">
        <v>0.122</v>
      </c>
      <c r="Z2974">
        <v>7.9000000000000001E-2</v>
      </c>
      <c r="AB2974">
        <v>0.30299999999999999</v>
      </c>
      <c r="AC2974">
        <v>10</v>
      </c>
      <c r="AE2974">
        <v>35.979999999999997</v>
      </c>
      <c r="AF2974">
        <v>3590</v>
      </c>
      <c r="AG2974">
        <v>2720</v>
      </c>
      <c r="AH2974" s="1" t="s">
        <v>37</v>
      </c>
    </row>
    <row r="2975" spans="1:34" x14ac:dyDescent="0.45">
      <c r="A2975">
        <v>5846</v>
      </c>
      <c r="B2975" s="1" t="s">
        <v>55</v>
      </c>
      <c r="C2975" s="1" t="s">
        <v>62</v>
      </c>
      <c r="D2975" s="1" t="s">
        <v>61</v>
      </c>
      <c r="E2975">
        <v>0.40899999999999997</v>
      </c>
      <c r="F2975">
        <v>8.6999999999999994E-2</v>
      </c>
      <c r="G2975">
        <v>0.252</v>
      </c>
      <c r="H2975">
        <v>0.111</v>
      </c>
      <c r="I2975">
        <v>0.52500000000000002</v>
      </c>
      <c r="J2975">
        <v>0.214</v>
      </c>
      <c r="K2975">
        <v>0.222</v>
      </c>
      <c r="L2975">
        <v>2.5000000000000001E-2</v>
      </c>
      <c r="M2975">
        <v>0.32300000000000001</v>
      </c>
      <c r="N2975">
        <v>0.625</v>
      </c>
      <c r="O2975">
        <v>0</v>
      </c>
      <c r="P2975">
        <v>8.0000000000000002E-3</v>
      </c>
      <c r="Q2975">
        <v>0.15452755905511811</v>
      </c>
      <c r="R2975">
        <v>0.31200787401574803</v>
      </c>
      <c r="S2975">
        <v>0.28051181102362199</v>
      </c>
      <c r="T2975">
        <v>0.25295275590551181</v>
      </c>
      <c r="U2975">
        <v>10</v>
      </c>
      <c r="V2975">
        <v>11</v>
      </c>
      <c r="W2975">
        <v>0.35599999999999998</v>
      </c>
      <c r="X2975">
        <v>0.188</v>
      </c>
      <c r="Y2975">
        <v>0.13</v>
      </c>
      <c r="Z2975">
        <v>0.12</v>
      </c>
      <c r="AA2975">
        <v>0.16800000000000001</v>
      </c>
      <c r="AB2975">
        <v>0.28299999999999997</v>
      </c>
      <c r="AC2975">
        <v>12</v>
      </c>
      <c r="AD2975">
        <v>5.43</v>
      </c>
      <c r="AE2975">
        <v>29</v>
      </c>
      <c r="AF2975">
        <v>2159</v>
      </c>
      <c r="AG2975">
        <v>1759</v>
      </c>
      <c r="AH2975" s="1" t="s">
        <v>37</v>
      </c>
    </row>
    <row r="2976" spans="1:34" x14ac:dyDescent="0.45">
      <c r="A2976">
        <v>5847</v>
      </c>
      <c r="B2976" s="1" t="s">
        <v>55</v>
      </c>
      <c r="C2976" s="1" t="s">
        <v>62</v>
      </c>
      <c r="D2976" s="1" t="s">
        <v>46</v>
      </c>
      <c r="E2976">
        <v>0.38200000000000001</v>
      </c>
      <c r="F2976">
        <v>6.5000000000000002E-2</v>
      </c>
      <c r="G2976">
        <v>0.33300000000000002</v>
      </c>
      <c r="H2976">
        <v>0.13400000000000001</v>
      </c>
      <c r="I2976">
        <v>0.48599999999999999</v>
      </c>
      <c r="J2976">
        <v>0.27600000000000002</v>
      </c>
      <c r="K2976">
        <v>0.126</v>
      </c>
      <c r="L2976">
        <v>0.58099999999999996</v>
      </c>
      <c r="M2976">
        <v>5.1999999999999998E-2</v>
      </c>
      <c r="N2976">
        <v>0.35299999999999998</v>
      </c>
      <c r="O2976">
        <v>0.02</v>
      </c>
      <c r="P2976">
        <v>6.0000000000000001E-3</v>
      </c>
      <c r="Q2976">
        <v>0.27164179104477615</v>
      </c>
      <c r="R2976">
        <v>0.32636815920398016</v>
      </c>
      <c r="S2976">
        <v>0.24975124378109456</v>
      </c>
      <c r="T2976">
        <v>0.15223880597014927</v>
      </c>
      <c r="U2976">
        <v>14</v>
      </c>
      <c r="V2976">
        <v>9</v>
      </c>
      <c r="W2976">
        <v>0.28999999999999998</v>
      </c>
      <c r="X2976">
        <v>0.28199999999999997</v>
      </c>
      <c r="Y2976">
        <v>9.8000000000000004E-2</v>
      </c>
      <c r="Z2976">
        <v>0.09</v>
      </c>
      <c r="AB2976">
        <v>0.307</v>
      </c>
      <c r="AC2976">
        <v>9</v>
      </c>
      <c r="AE2976">
        <v>18.97</v>
      </c>
      <c r="AF2976">
        <v>3569</v>
      </c>
      <c r="AG2976">
        <v>2590</v>
      </c>
      <c r="AH2976" s="1" t="s">
        <v>47</v>
      </c>
    </row>
    <row r="2977" spans="1:34" x14ac:dyDescent="0.45">
      <c r="A2977">
        <v>5849</v>
      </c>
      <c r="B2977" s="1" t="s">
        <v>38</v>
      </c>
      <c r="C2977" s="1" t="s">
        <v>35</v>
      </c>
      <c r="D2977" s="1" t="s">
        <v>40</v>
      </c>
      <c r="E2977">
        <v>0.5</v>
      </c>
      <c r="F2977">
        <v>4.7E-2</v>
      </c>
      <c r="G2977">
        <v>0.19</v>
      </c>
      <c r="H2977">
        <v>5.3999999999999999E-2</v>
      </c>
      <c r="I2977">
        <v>0.50900000000000001</v>
      </c>
      <c r="J2977">
        <v>0.214</v>
      </c>
      <c r="K2977">
        <v>0.187</v>
      </c>
      <c r="L2977">
        <v>1.6E-2</v>
      </c>
      <c r="M2977">
        <v>0.107</v>
      </c>
      <c r="N2977">
        <v>0.85599999999999998</v>
      </c>
      <c r="O2977">
        <v>1E-3</v>
      </c>
      <c r="P2977">
        <v>0</v>
      </c>
      <c r="Q2977">
        <v>0.19080919080919084</v>
      </c>
      <c r="R2977">
        <v>0.41258741258741261</v>
      </c>
      <c r="S2977">
        <v>0.24875124875124877</v>
      </c>
      <c r="T2977">
        <v>0.14785214785214787</v>
      </c>
      <c r="U2977">
        <v>11</v>
      </c>
      <c r="V2977">
        <v>11</v>
      </c>
      <c r="W2977">
        <v>0.34799999999999998</v>
      </c>
      <c r="X2977">
        <v>0.26400000000000001</v>
      </c>
      <c r="Y2977">
        <v>0.111</v>
      </c>
      <c r="Z2977">
        <v>8.5000000000000006E-2</v>
      </c>
      <c r="AB2977">
        <v>0.27200000000000002</v>
      </c>
      <c r="AC2977">
        <v>14</v>
      </c>
      <c r="AE2977">
        <v>28.11</v>
      </c>
      <c r="AF2977">
        <v>3190</v>
      </c>
      <c r="AG2977">
        <v>2069</v>
      </c>
      <c r="AH2977" s="1" t="s">
        <v>47</v>
      </c>
    </row>
    <row r="2978" spans="1:34" x14ac:dyDescent="0.45">
      <c r="A2978">
        <v>5852</v>
      </c>
      <c r="B2978" s="1" t="s">
        <v>55</v>
      </c>
      <c r="C2978" s="1" t="s">
        <v>62</v>
      </c>
      <c r="D2978" s="1" t="s">
        <v>46</v>
      </c>
      <c r="E2978">
        <v>0.40899999999999997</v>
      </c>
      <c r="F2978">
        <v>0.105</v>
      </c>
      <c r="G2978">
        <v>0.26500000000000001</v>
      </c>
      <c r="H2978">
        <v>8.4000000000000005E-2</v>
      </c>
      <c r="I2978">
        <v>0.52700000000000002</v>
      </c>
      <c r="J2978">
        <v>0.23200000000000001</v>
      </c>
      <c r="K2978">
        <v>0.158</v>
      </c>
      <c r="L2978">
        <v>2.5000000000000001E-2</v>
      </c>
      <c r="M2978">
        <v>0.61899999999999999</v>
      </c>
      <c r="N2978">
        <v>0.33500000000000002</v>
      </c>
      <c r="O2978">
        <v>5.0000000000000001E-3</v>
      </c>
      <c r="P2978">
        <v>2E-3</v>
      </c>
      <c r="Q2978">
        <v>0.17764471057884232</v>
      </c>
      <c r="R2978">
        <v>0.35029940119760478</v>
      </c>
      <c r="S2978">
        <v>0.27644710578842319</v>
      </c>
      <c r="T2978">
        <v>0.19560878243512975</v>
      </c>
      <c r="U2978">
        <v>11</v>
      </c>
      <c r="V2978">
        <v>13</v>
      </c>
      <c r="W2978">
        <v>0.41199999999999998</v>
      </c>
      <c r="X2978">
        <v>0.219</v>
      </c>
      <c r="Y2978">
        <v>0.16200000000000001</v>
      </c>
      <c r="Z2978">
        <v>0.13900000000000001</v>
      </c>
      <c r="AA2978">
        <v>0.11700000000000001</v>
      </c>
      <c r="AB2978">
        <v>0.28100000000000003</v>
      </c>
      <c r="AC2978">
        <v>13</v>
      </c>
      <c r="AD2978">
        <v>14.6</v>
      </c>
      <c r="AE2978">
        <v>34.14</v>
      </c>
      <c r="AF2978">
        <v>2839</v>
      </c>
      <c r="AG2978">
        <v>2029</v>
      </c>
      <c r="AH2978" s="1" t="s">
        <v>47</v>
      </c>
    </row>
    <row r="2979" spans="1:34" x14ac:dyDescent="0.45">
      <c r="A2979">
        <v>5853</v>
      </c>
      <c r="B2979" s="1" t="s">
        <v>53</v>
      </c>
      <c r="C2979" s="1" t="s">
        <v>54</v>
      </c>
      <c r="D2979" s="1" t="s">
        <v>40</v>
      </c>
      <c r="E2979">
        <v>0.5</v>
      </c>
      <c r="F2979">
        <v>0.04</v>
      </c>
      <c r="G2979">
        <v>0.16900000000000001</v>
      </c>
      <c r="H2979">
        <v>0.09</v>
      </c>
      <c r="I2979">
        <v>0.504</v>
      </c>
      <c r="J2979">
        <v>0.23400000000000001</v>
      </c>
      <c r="K2979">
        <v>0.16400000000000001</v>
      </c>
      <c r="L2979">
        <v>3.5000000000000003E-2</v>
      </c>
      <c r="M2979">
        <v>1.0999999999999999E-2</v>
      </c>
      <c r="N2979">
        <v>0.94099999999999995</v>
      </c>
      <c r="O2979">
        <v>1.2999999999999999E-2</v>
      </c>
      <c r="P2979">
        <v>4.0000000000000001E-3</v>
      </c>
      <c r="Q2979">
        <v>8.9795918367346933E-2</v>
      </c>
      <c r="R2979">
        <v>0.42755102040816323</v>
      </c>
      <c r="S2979">
        <v>0.3122448979591837</v>
      </c>
      <c r="T2979">
        <v>0.17040816326530614</v>
      </c>
      <c r="U2979">
        <v>12</v>
      </c>
      <c r="V2979">
        <v>10</v>
      </c>
      <c r="W2979">
        <v>0.3</v>
      </c>
      <c r="X2979">
        <v>0.20300000000000001</v>
      </c>
      <c r="Y2979">
        <v>0.106</v>
      </c>
      <c r="Z2979">
        <v>7.6999999999999999E-2</v>
      </c>
      <c r="AA2979">
        <v>7.5999999999999998E-2</v>
      </c>
      <c r="AB2979">
        <v>0.28199999999999997</v>
      </c>
      <c r="AC2979">
        <v>13</v>
      </c>
      <c r="AE2979">
        <v>10.33</v>
      </c>
      <c r="AF2979">
        <v>3089</v>
      </c>
      <c r="AG2979">
        <v>1840</v>
      </c>
      <c r="AH2979" s="1" t="s">
        <v>47</v>
      </c>
    </row>
    <row r="2980" spans="1:34" x14ac:dyDescent="0.45">
      <c r="A2980">
        <v>5855</v>
      </c>
      <c r="B2980" s="1" t="s">
        <v>44</v>
      </c>
      <c r="C2980" s="1" t="s">
        <v>45</v>
      </c>
      <c r="D2980" s="1" t="s">
        <v>46</v>
      </c>
      <c r="E2980">
        <v>0.49299999999999999</v>
      </c>
      <c r="F2980">
        <v>5.6000000000000001E-2</v>
      </c>
      <c r="G2980">
        <v>0.22</v>
      </c>
      <c r="H2980">
        <v>0.06</v>
      </c>
      <c r="I2980">
        <v>0.54300000000000004</v>
      </c>
      <c r="J2980">
        <v>0.215</v>
      </c>
      <c r="K2980">
        <v>9.9000000000000005E-2</v>
      </c>
      <c r="L2980">
        <v>0.108</v>
      </c>
      <c r="M2980">
        <v>0.23100000000000001</v>
      </c>
      <c r="N2980">
        <v>0.60099999999999998</v>
      </c>
      <c r="O2980">
        <v>2E-3</v>
      </c>
      <c r="P2980">
        <v>1.4E-2</v>
      </c>
      <c r="Q2980">
        <v>8.6606243705941582E-2</v>
      </c>
      <c r="R2980">
        <v>0.26586102719033233</v>
      </c>
      <c r="S2980">
        <v>0.26485397784491443</v>
      </c>
      <c r="T2980">
        <v>0.38267875125881168</v>
      </c>
      <c r="U2980">
        <v>16</v>
      </c>
      <c r="V2980">
        <v>6</v>
      </c>
      <c r="W2980">
        <v>0.32400000000000001</v>
      </c>
      <c r="X2980">
        <v>0.24099999999999999</v>
      </c>
      <c r="Y2980">
        <v>9.1999999999999998E-2</v>
      </c>
      <c r="Z2980">
        <v>8.3000000000000004E-2</v>
      </c>
      <c r="AB2980">
        <v>0.248</v>
      </c>
      <c r="AC2980">
        <v>13</v>
      </c>
      <c r="AE2980">
        <v>5.25</v>
      </c>
      <c r="AF2980">
        <v>650</v>
      </c>
      <c r="AG2980">
        <v>640</v>
      </c>
      <c r="AH2980" s="1" t="s">
        <v>37</v>
      </c>
    </row>
    <row r="2981" spans="1:34" x14ac:dyDescent="0.45">
      <c r="A2981">
        <v>5856</v>
      </c>
      <c r="B2981" s="1" t="s">
        <v>60</v>
      </c>
      <c r="C2981" s="1" t="s">
        <v>54</v>
      </c>
      <c r="D2981" s="1" t="s">
        <v>46</v>
      </c>
      <c r="E2981">
        <v>0.48799999999999999</v>
      </c>
      <c r="F2981">
        <v>3.9E-2</v>
      </c>
      <c r="G2981">
        <v>0.189</v>
      </c>
      <c r="H2981">
        <v>6.8000000000000005E-2</v>
      </c>
      <c r="I2981">
        <v>0.49399999999999999</v>
      </c>
      <c r="J2981">
        <v>0.19600000000000001</v>
      </c>
      <c r="K2981">
        <v>0.17799999999999999</v>
      </c>
      <c r="L2981">
        <v>2.1000000000000001E-2</v>
      </c>
      <c r="M2981">
        <v>3.6999999999999998E-2</v>
      </c>
      <c r="N2981">
        <v>0.91100000000000003</v>
      </c>
      <c r="O2981">
        <v>8.9999999999999993E-3</v>
      </c>
      <c r="P2981">
        <v>0</v>
      </c>
      <c r="Q2981">
        <v>0.13886113886113885</v>
      </c>
      <c r="R2981">
        <v>0.40859140859140852</v>
      </c>
      <c r="S2981">
        <v>0.24075924075924071</v>
      </c>
      <c r="T2981">
        <v>0.21178821178821175</v>
      </c>
      <c r="U2981">
        <v>9</v>
      </c>
      <c r="V2981">
        <v>10</v>
      </c>
      <c r="W2981">
        <v>0.28199999999999997</v>
      </c>
      <c r="X2981">
        <v>0.17899999999999999</v>
      </c>
      <c r="Y2981">
        <v>0.107</v>
      </c>
      <c r="Z2981">
        <v>6.0999999999999999E-2</v>
      </c>
      <c r="AA2981">
        <v>0.114</v>
      </c>
      <c r="AB2981">
        <v>0.24</v>
      </c>
      <c r="AC2981">
        <v>13</v>
      </c>
      <c r="AD2981">
        <v>1.7999999999999998</v>
      </c>
      <c r="AE2981">
        <v>13.83</v>
      </c>
      <c r="AF2981">
        <v>3510</v>
      </c>
      <c r="AG2981">
        <v>2530</v>
      </c>
      <c r="AH2981" s="1" t="s">
        <v>47</v>
      </c>
    </row>
    <row r="2982" spans="1:34" x14ac:dyDescent="0.45">
      <c r="A2982">
        <v>5860</v>
      </c>
      <c r="B2982" s="1" t="s">
        <v>53</v>
      </c>
      <c r="C2982" s="1" t="s">
        <v>54</v>
      </c>
      <c r="D2982" s="1" t="s">
        <v>40</v>
      </c>
      <c r="E2982">
        <v>0.55800000000000005</v>
      </c>
      <c r="F2982">
        <v>0.04</v>
      </c>
      <c r="G2982">
        <v>0.11</v>
      </c>
      <c r="H2982">
        <v>4.9000000000000002E-2</v>
      </c>
      <c r="I2982">
        <v>0.49</v>
      </c>
      <c r="J2982">
        <v>0.224</v>
      </c>
      <c r="K2982">
        <v>0.16500000000000001</v>
      </c>
      <c r="L2982">
        <v>0.03</v>
      </c>
      <c r="M2982">
        <v>7.0000000000000001E-3</v>
      </c>
      <c r="N2982">
        <v>0.94</v>
      </c>
      <c r="O2982">
        <v>8.9999999999999993E-3</v>
      </c>
      <c r="P2982">
        <v>7.0000000000000001E-3</v>
      </c>
      <c r="Q2982">
        <v>8.5487077534791248E-2</v>
      </c>
      <c r="R2982">
        <v>0.34294234592445327</v>
      </c>
      <c r="S2982">
        <v>0.35685884691848907</v>
      </c>
      <c r="T2982">
        <v>0.2147117296222664</v>
      </c>
      <c r="U2982">
        <v>10</v>
      </c>
      <c r="V2982">
        <v>9</v>
      </c>
      <c r="W2982">
        <v>0.35</v>
      </c>
      <c r="X2982">
        <v>0.22700000000000001</v>
      </c>
      <c r="Y2982">
        <v>9.5000000000000001E-2</v>
      </c>
      <c r="Z2982">
        <v>6.4000000000000001E-2</v>
      </c>
      <c r="AA2982">
        <v>0.30399999999999999</v>
      </c>
      <c r="AB2982">
        <v>0.24399999999999999</v>
      </c>
      <c r="AC2982">
        <v>12</v>
      </c>
      <c r="AE2982">
        <v>16.97</v>
      </c>
      <c r="AF2982">
        <v>2089</v>
      </c>
      <c r="AG2982">
        <v>1659</v>
      </c>
      <c r="AH2982" s="1" t="s">
        <v>47</v>
      </c>
    </row>
    <row r="2983" spans="1:34" x14ac:dyDescent="0.45">
      <c r="A2983">
        <v>5861</v>
      </c>
      <c r="B2983" s="1" t="s">
        <v>38</v>
      </c>
      <c r="C2983" s="1" t="s">
        <v>62</v>
      </c>
      <c r="D2983" s="1" t="s">
        <v>36</v>
      </c>
      <c r="E2983">
        <v>0.40699999999999997</v>
      </c>
      <c r="F2983">
        <v>8.4000000000000005E-2</v>
      </c>
      <c r="G2983">
        <v>0.21299999999999999</v>
      </c>
      <c r="H2983">
        <v>5.2999999999999999E-2</v>
      </c>
      <c r="I2983">
        <v>0.499</v>
      </c>
      <c r="J2983">
        <v>0.23699999999999999</v>
      </c>
      <c r="K2983">
        <v>0.16500000000000001</v>
      </c>
      <c r="L2983">
        <v>3.5000000000000003E-2</v>
      </c>
      <c r="M2983">
        <v>2.1999999999999999E-2</v>
      </c>
      <c r="N2983">
        <v>0.91700000000000004</v>
      </c>
      <c r="O2983">
        <v>0</v>
      </c>
      <c r="P2983">
        <v>8.0000000000000002E-3</v>
      </c>
      <c r="Q2983">
        <v>0.24503968253968253</v>
      </c>
      <c r="R2983">
        <v>0.37698412698412698</v>
      </c>
      <c r="S2983">
        <v>0.24404761904761904</v>
      </c>
      <c r="T2983">
        <v>0.13392857142857142</v>
      </c>
      <c r="U2983">
        <v>12</v>
      </c>
      <c r="V2983">
        <v>12</v>
      </c>
      <c r="W2983">
        <v>0.376</v>
      </c>
      <c r="X2983">
        <v>0.20399999999999999</v>
      </c>
      <c r="Y2983">
        <v>0.123</v>
      </c>
      <c r="Z2983">
        <v>0.10299999999999999</v>
      </c>
      <c r="AB2983">
        <v>0.32800000000000001</v>
      </c>
      <c r="AC2983">
        <v>14</v>
      </c>
      <c r="AD2983">
        <v>4.57</v>
      </c>
      <c r="AE2983">
        <v>24.99</v>
      </c>
      <c r="AF2983">
        <v>3679</v>
      </c>
      <c r="AG2983">
        <v>2459</v>
      </c>
      <c r="AH2983" s="1" t="s">
        <v>37</v>
      </c>
    </row>
    <row r="2984" spans="1:34" x14ac:dyDescent="0.45">
      <c r="A2984">
        <v>5864</v>
      </c>
      <c r="B2984" s="1" t="s">
        <v>44</v>
      </c>
      <c r="C2984" s="1" t="s">
        <v>45</v>
      </c>
      <c r="D2984" s="1" t="s">
        <v>46</v>
      </c>
      <c r="E2984">
        <v>0.49099999999999999</v>
      </c>
      <c r="F2984">
        <v>4.3999999999999997E-2</v>
      </c>
      <c r="G2984">
        <v>0.23499999999999999</v>
      </c>
      <c r="H2984">
        <v>0.112</v>
      </c>
      <c r="I2984">
        <v>0.501</v>
      </c>
      <c r="J2984">
        <v>0.27700000000000002</v>
      </c>
      <c r="K2984">
        <v>9.8000000000000004E-2</v>
      </c>
      <c r="L2984">
        <v>0.24099999999999999</v>
      </c>
      <c r="M2984">
        <v>0.20200000000000001</v>
      </c>
      <c r="N2984">
        <v>0.36099999999999999</v>
      </c>
      <c r="O2984">
        <v>8.0000000000000002E-3</v>
      </c>
      <c r="P2984">
        <v>0.17799999999999999</v>
      </c>
      <c r="Q2984">
        <v>0.10610610610610609</v>
      </c>
      <c r="R2984">
        <v>0.17417417417417413</v>
      </c>
      <c r="S2984">
        <v>0.27427427427427425</v>
      </c>
      <c r="T2984">
        <v>0.4454454454454454</v>
      </c>
      <c r="U2984">
        <v>14</v>
      </c>
      <c r="V2984">
        <v>4</v>
      </c>
      <c r="W2984">
        <v>0.249</v>
      </c>
      <c r="X2984">
        <v>0.10199999999999999</v>
      </c>
      <c r="Y2984">
        <v>7.9000000000000001E-2</v>
      </c>
      <c r="Z2984">
        <v>8.5000000000000006E-2</v>
      </c>
      <c r="AA2984">
        <v>0.14799999999999999</v>
      </c>
      <c r="AB2984">
        <v>0.218</v>
      </c>
      <c r="AC2984">
        <v>9</v>
      </c>
      <c r="AD2984">
        <v>3.0999999999999996</v>
      </c>
      <c r="AE2984">
        <v>8.4499999999999993</v>
      </c>
      <c r="AF2984">
        <v>2240</v>
      </c>
      <c r="AG2984">
        <v>1339</v>
      </c>
      <c r="AH2984" s="1" t="s">
        <v>47</v>
      </c>
    </row>
    <row r="2985" spans="1:34" x14ac:dyDescent="0.45">
      <c r="A2985">
        <v>5866</v>
      </c>
      <c r="B2985" s="1" t="s">
        <v>60</v>
      </c>
      <c r="C2985" s="1" t="s">
        <v>54</v>
      </c>
      <c r="D2985" s="1" t="s">
        <v>36</v>
      </c>
      <c r="E2985">
        <v>0.47899999999999998</v>
      </c>
      <c r="F2985">
        <v>6.3E-2</v>
      </c>
      <c r="G2985">
        <v>0.20200000000000001</v>
      </c>
      <c r="H2985">
        <v>8.6999999999999994E-2</v>
      </c>
      <c r="I2985">
        <v>0.498</v>
      </c>
      <c r="J2985">
        <v>0.20799999999999999</v>
      </c>
      <c r="K2985">
        <v>0.161</v>
      </c>
      <c r="L2985">
        <v>2.1999999999999999E-2</v>
      </c>
      <c r="M2985">
        <v>0.22600000000000001</v>
      </c>
      <c r="N2985">
        <v>0.72499999999999998</v>
      </c>
      <c r="O2985">
        <v>5.0000000000000001E-3</v>
      </c>
      <c r="P2985">
        <v>1.2999999999999999E-2</v>
      </c>
      <c r="Q2985">
        <v>0.18635437881873729</v>
      </c>
      <c r="R2985">
        <v>0.35845213849287172</v>
      </c>
      <c r="S2985">
        <v>0.24745417515274951</v>
      </c>
      <c r="T2985">
        <v>0.20773930753564157</v>
      </c>
      <c r="U2985">
        <v>9</v>
      </c>
      <c r="V2985">
        <v>10</v>
      </c>
      <c r="W2985">
        <v>0.34499999999999997</v>
      </c>
      <c r="X2985">
        <v>0.29099999999999998</v>
      </c>
      <c r="Y2985">
        <v>0.127</v>
      </c>
      <c r="Z2985">
        <v>0.10299999999999999</v>
      </c>
      <c r="AB2985">
        <v>0.26400000000000001</v>
      </c>
      <c r="AC2985">
        <v>13</v>
      </c>
      <c r="AD2985">
        <v>6.5</v>
      </c>
      <c r="AE2985">
        <v>18.72</v>
      </c>
      <c r="AF2985">
        <v>6740</v>
      </c>
      <c r="AG2985">
        <v>2039</v>
      </c>
      <c r="AH2985" s="1" t="s">
        <v>47</v>
      </c>
    </row>
    <row r="2986" spans="1:34" x14ac:dyDescent="0.45">
      <c r="A2986">
        <v>5867</v>
      </c>
      <c r="B2986" s="1" t="s">
        <v>44</v>
      </c>
      <c r="C2986" s="1" t="s">
        <v>45</v>
      </c>
      <c r="D2986" s="1" t="s">
        <v>46</v>
      </c>
      <c r="E2986">
        <v>0.498</v>
      </c>
      <c r="F2986">
        <v>0.05</v>
      </c>
      <c r="G2986">
        <v>0.26</v>
      </c>
      <c r="H2986">
        <v>0.108</v>
      </c>
      <c r="I2986">
        <v>0.51800000000000002</v>
      </c>
      <c r="J2986">
        <v>0.18099999999999999</v>
      </c>
      <c r="K2986">
        <v>0.22600000000000001</v>
      </c>
      <c r="L2986">
        <v>7.5999999999999998E-2</v>
      </c>
      <c r="M2986">
        <v>0.105</v>
      </c>
      <c r="N2986">
        <v>0.76100000000000001</v>
      </c>
      <c r="O2986">
        <v>4.0000000000000001E-3</v>
      </c>
      <c r="P2986">
        <v>3.9E-2</v>
      </c>
      <c r="Q2986">
        <v>9.9802371541501983E-2</v>
      </c>
      <c r="R2986">
        <v>0.2944664031620553</v>
      </c>
      <c r="S2986">
        <v>0.32114624505928857</v>
      </c>
      <c r="T2986">
        <v>0.28458498023715412</v>
      </c>
      <c r="U2986">
        <v>9</v>
      </c>
      <c r="V2986">
        <v>12</v>
      </c>
      <c r="W2986">
        <v>0.23699999999999999</v>
      </c>
      <c r="X2986">
        <v>0.20200000000000001</v>
      </c>
      <c r="Y2986">
        <v>0.108</v>
      </c>
      <c r="Z2986">
        <v>9.8000000000000004E-2</v>
      </c>
      <c r="AA2986">
        <v>0.17899999999999999</v>
      </c>
      <c r="AB2986">
        <v>0.20200000000000001</v>
      </c>
      <c r="AC2986">
        <v>11</v>
      </c>
      <c r="AD2986">
        <v>4.47</v>
      </c>
      <c r="AE2986">
        <v>13.92</v>
      </c>
      <c r="AF2986">
        <v>1629</v>
      </c>
      <c r="AG2986">
        <v>1130</v>
      </c>
      <c r="AH2986" s="1" t="s">
        <v>37</v>
      </c>
    </row>
    <row r="2987" spans="1:34" x14ac:dyDescent="0.45">
      <c r="A2987">
        <v>5868</v>
      </c>
      <c r="B2987" s="1" t="s">
        <v>43</v>
      </c>
      <c r="C2987" s="1" t="s">
        <v>42</v>
      </c>
      <c r="D2987" s="1" t="s">
        <v>40</v>
      </c>
      <c r="E2987">
        <v>0.48299999999999998</v>
      </c>
      <c r="F2987">
        <v>7.2999999999999995E-2</v>
      </c>
      <c r="G2987">
        <v>0.184</v>
      </c>
      <c r="H2987">
        <v>7.0999999999999994E-2</v>
      </c>
      <c r="I2987">
        <v>0.51400000000000001</v>
      </c>
      <c r="J2987">
        <v>0.21</v>
      </c>
      <c r="K2987">
        <v>0.20399999999999999</v>
      </c>
      <c r="L2987">
        <v>0.01</v>
      </c>
      <c r="M2987">
        <v>1E-3</v>
      </c>
      <c r="N2987">
        <v>0.96199999999999997</v>
      </c>
      <c r="O2987">
        <v>2E-3</v>
      </c>
      <c r="P2987">
        <v>8.0000000000000002E-3</v>
      </c>
      <c r="Q2987">
        <v>0.14428857715430859</v>
      </c>
      <c r="R2987">
        <v>0.405811623246493</v>
      </c>
      <c r="S2987">
        <v>0.29458917835671339</v>
      </c>
      <c r="T2987">
        <v>0.15531062124248496</v>
      </c>
      <c r="U2987">
        <v>11</v>
      </c>
      <c r="V2987">
        <v>13</v>
      </c>
      <c r="W2987">
        <v>0.33900000000000002</v>
      </c>
      <c r="X2987">
        <v>0.254</v>
      </c>
      <c r="Y2987">
        <v>0.104</v>
      </c>
      <c r="Z2987">
        <v>8.4000000000000005E-2</v>
      </c>
      <c r="AA2987">
        <v>0.14299999999999999</v>
      </c>
      <c r="AB2987">
        <v>0.27900000000000003</v>
      </c>
      <c r="AC2987">
        <v>14</v>
      </c>
      <c r="AE2987">
        <v>24.18</v>
      </c>
      <c r="AF2987">
        <v>4540</v>
      </c>
      <c r="AG2987">
        <v>2599</v>
      </c>
      <c r="AH2987" s="1" t="s">
        <v>37</v>
      </c>
    </row>
    <row r="2988" spans="1:34" x14ac:dyDescent="0.45">
      <c r="A2988">
        <v>5869</v>
      </c>
      <c r="B2988" s="1" t="s">
        <v>38</v>
      </c>
      <c r="C2988" s="1" t="s">
        <v>51</v>
      </c>
      <c r="D2988" s="1" t="s">
        <v>46</v>
      </c>
      <c r="E2988">
        <v>0.48399999999999999</v>
      </c>
      <c r="F2988">
        <v>4.1000000000000002E-2</v>
      </c>
      <c r="G2988">
        <v>0.25700000000000001</v>
      </c>
      <c r="H2988">
        <v>0.129</v>
      </c>
      <c r="I2988">
        <v>0.46899999999999997</v>
      </c>
      <c r="J2988">
        <v>0.22700000000000001</v>
      </c>
      <c r="K2988">
        <v>0.186</v>
      </c>
      <c r="L2988">
        <v>0.33800000000000002</v>
      </c>
      <c r="M2988">
        <v>8.2000000000000003E-2</v>
      </c>
      <c r="N2988">
        <v>0.56299999999999994</v>
      </c>
      <c r="O2988">
        <v>5.0000000000000001E-3</v>
      </c>
      <c r="P2988">
        <v>4.0000000000000001E-3</v>
      </c>
      <c r="Q2988">
        <v>0.21521521521521522</v>
      </c>
      <c r="R2988">
        <v>0.37437437437437437</v>
      </c>
      <c r="S2988">
        <v>0.26726726726726729</v>
      </c>
      <c r="T2988">
        <v>0.14314314314314314</v>
      </c>
      <c r="U2988">
        <v>14</v>
      </c>
      <c r="V2988">
        <v>12</v>
      </c>
      <c r="W2988">
        <v>0.29499999999999998</v>
      </c>
      <c r="X2988">
        <v>0.32600000000000001</v>
      </c>
      <c r="Y2988">
        <v>0.11899999999999999</v>
      </c>
      <c r="Z2988">
        <v>7.5999999999999998E-2</v>
      </c>
      <c r="AB2988">
        <v>0.29299999999999998</v>
      </c>
      <c r="AC2988">
        <v>9</v>
      </c>
      <c r="AE2988">
        <v>16.329999999999998</v>
      </c>
      <c r="AF2988">
        <v>6829</v>
      </c>
      <c r="AG2988">
        <v>1569</v>
      </c>
      <c r="AH2988" s="1" t="s">
        <v>47</v>
      </c>
    </row>
    <row r="2989" spans="1:34" x14ac:dyDescent="0.45">
      <c r="A2989">
        <v>5870</v>
      </c>
      <c r="B2989" s="1" t="s">
        <v>41</v>
      </c>
      <c r="C2989" s="1" t="s">
        <v>48</v>
      </c>
      <c r="D2989" s="1" t="s">
        <v>52</v>
      </c>
      <c r="E2989">
        <v>0.34300000000000003</v>
      </c>
      <c r="F2989">
        <v>0.114</v>
      </c>
      <c r="G2989">
        <v>0.189</v>
      </c>
      <c r="H2989">
        <v>7.1999999999999995E-2</v>
      </c>
      <c r="I2989">
        <v>0.49299999999999999</v>
      </c>
      <c r="J2989">
        <v>0.20399999999999999</v>
      </c>
      <c r="K2989">
        <v>0.182</v>
      </c>
      <c r="L2989">
        <v>5.0000000000000001E-3</v>
      </c>
      <c r="M2989">
        <v>3.0000000000000001E-3</v>
      </c>
      <c r="N2989">
        <v>0.97199999999999998</v>
      </c>
      <c r="O2989">
        <v>0</v>
      </c>
      <c r="P2989">
        <v>0</v>
      </c>
      <c r="Q2989">
        <v>0.25553319919517103</v>
      </c>
      <c r="R2989">
        <v>0.35613682092555332</v>
      </c>
      <c r="S2989">
        <v>0.28772635814889336</v>
      </c>
      <c r="T2989">
        <v>0.10060362173038231</v>
      </c>
      <c r="U2989">
        <v>9</v>
      </c>
      <c r="V2989">
        <v>13</v>
      </c>
      <c r="W2989">
        <v>0.28699999999999998</v>
      </c>
      <c r="X2989">
        <v>0.317</v>
      </c>
      <c r="Y2989">
        <v>0.11</v>
      </c>
      <c r="Z2989">
        <v>7.4999999999999997E-2</v>
      </c>
      <c r="AB2989">
        <v>0.29699999999999999</v>
      </c>
      <c r="AC2989">
        <v>13</v>
      </c>
      <c r="AE2989">
        <v>18.649999999999999</v>
      </c>
      <c r="AF2989">
        <v>16110</v>
      </c>
      <c r="AG2989">
        <v>3139</v>
      </c>
      <c r="AH2989" s="1" t="s">
        <v>37</v>
      </c>
    </row>
    <row r="2990" spans="1:34" x14ac:dyDescent="0.45">
      <c r="A2990">
        <v>5871</v>
      </c>
      <c r="B2990" s="1" t="s">
        <v>43</v>
      </c>
      <c r="C2990" s="1" t="s">
        <v>48</v>
      </c>
      <c r="D2990" s="1" t="s">
        <v>61</v>
      </c>
      <c r="E2990">
        <v>0.38700000000000001</v>
      </c>
      <c r="F2990">
        <v>8.5000000000000006E-2</v>
      </c>
      <c r="G2990">
        <v>0.217</v>
      </c>
      <c r="H2990">
        <v>8.4000000000000005E-2</v>
      </c>
      <c r="I2990">
        <v>0.50600000000000001</v>
      </c>
      <c r="J2990">
        <v>0.157</v>
      </c>
      <c r="K2990">
        <v>0.30099999999999999</v>
      </c>
      <c r="L2990">
        <v>6.7000000000000004E-2</v>
      </c>
      <c r="M2990">
        <v>1.6E-2</v>
      </c>
      <c r="N2990">
        <v>0.88</v>
      </c>
      <c r="O2990">
        <v>2.3E-2</v>
      </c>
      <c r="P2990">
        <v>8.9999999999999993E-3</v>
      </c>
      <c r="Q2990">
        <v>9.6707818930041156E-2</v>
      </c>
      <c r="R2990">
        <v>0.27880658436213995</v>
      </c>
      <c r="S2990">
        <v>0.38786008230452679</v>
      </c>
      <c r="T2990">
        <v>0.23662551440329219</v>
      </c>
      <c r="U2990">
        <v>7</v>
      </c>
      <c r="V2990">
        <v>16</v>
      </c>
      <c r="W2990">
        <v>0.29699999999999999</v>
      </c>
      <c r="X2990">
        <v>0.21199999999999999</v>
      </c>
      <c r="Y2990">
        <v>0.114</v>
      </c>
      <c r="Z2990">
        <v>6.7000000000000004E-2</v>
      </c>
      <c r="AA2990">
        <v>0.17899999999999999</v>
      </c>
      <c r="AB2990">
        <v>0.216</v>
      </c>
      <c r="AC2990">
        <v>8</v>
      </c>
      <c r="AE2990">
        <v>18.14</v>
      </c>
      <c r="AF2990">
        <v>1860</v>
      </c>
      <c r="AG2990">
        <v>1299</v>
      </c>
      <c r="AH2990" s="1" t="s">
        <v>47</v>
      </c>
    </row>
    <row r="2991" spans="1:34" x14ac:dyDescent="0.45">
      <c r="A2991">
        <v>5872</v>
      </c>
      <c r="B2991" s="1" t="s">
        <v>41</v>
      </c>
      <c r="C2991" s="1" t="s">
        <v>56</v>
      </c>
      <c r="D2991" s="1" t="s">
        <v>46</v>
      </c>
      <c r="E2991">
        <v>0.42199999999999999</v>
      </c>
      <c r="F2991">
        <v>8.7999999999999995E-2</v>
      </c>
      <c r="G2991">
        <v>0.27</v>
      </c>
      <c r="H2991">
        <v>0.111</v>
      </c>
      <c r="I2991">
        <v>0.51400000000000001</v>
      </c>
      <c r="J2991">
        <v>0.247</v>
      </c>
      <c r="K2991">
        <v>0.16200000000000001</v>
      </c>
      <c r="L2991">
        <v>2.5999999999999999E-2</v>
      </c>
      <c r="M2991">
        <v>0</v>
      </c>
      <c r="N2991">
        <v>0.95599999999999996</v>
      </c>
      <c r="O2991">
        <v>8.9999999999999993E-3</v>
      </c>
      <c r="P2991">
        <v>1.0999999999999999E-2</v>
      </c>
      <c r="Q2991">
        <v>0.21555118110236221</v>
      </c>
      <c r="R2991">
        <v>0.31594488188976377</v>
      </c>
      <c r="S2991">
        <v>0.35531496062992124</v>
      </c>
      <c r="T2991">
        <v>0.11318897637795276</v>
      </c>
      <c r="U2991">
        <v>12</v>
      </c>
      <c r="V2991">
        <v>11</v>
      </c>
      <c r="W2991">
        <v>0.32300000000000001</v>
      </c>
      <c r="Y2991">
        <v>0.125</v>
      </c>
      <c r="Z2991">
        <v>0.104</v>
      </c>
      <c r="AB2991">
        <v>0.29599999999999999</v>
      </c>
      <c r="AC2991">
        <v>11</v>
      </c>
      <c r="AE2991">
        <v>51.57</v>
      </c>
      <c r="AF2991">
        <v>6300</v>
      </c>
      <c r="AG2991">
        <v>6360</v>
      </c>
      <c r="AH2991" s="1" t="s">
        <v>37</v>
      </c>
    </row>
    <row r="2992" spans="1:34" x14ac:dyDescent="0.45">
      <c r="A2992">
        <v>5874</v>
      </c>
      <c r="B2992" s="1" t="s">
        <v>41</v>
      </c>
      <c r="C2992" s="1" t="s">
        <v>48</v>
      </c>
      <c r="D2992" s="1" t="s">
        <v>40</v>
      </c>
      <c r="E2992">
        <v>0.53700000000000003</v>
      </c>
      <c r="F2992">
        <v>4.9000000000000002E-2</v>
      </c>
      <c r="G2992">
        <v>0.20100000000000001</v>
      </c>
      <c r="H2992">
        <v>6.4000000000000001E-2</v>
      </c>
      <c r="I2992">
        <v>0.51700000000000002</v>
      </c>
      <c r="J2992">
        <v>0.20799999999999999</v>
      </c>
      <c r="K2992">
        <v>0.20899999999999999</v>
      </c>
      <c r="L2992">
        <v>1.2999999999999999E-2</v>
      </c>
      <c r="M2992">
        <v>1.4999999999999999E-2</v>
      </c>
      <c r="N2992">
        <v>0.94</v>
      </c>
      <c r="O2992">
        <v>8.9999999999999993E-3</v>
      </c>
      <c r="P2992">
        <v>8.0000000000000002E-3</v>
      </c>
      <c r="Q2992">
        <v>0.12639029322548026</v>
      </c>
      <c r="R2992">
        <v>0.40950455005055608</v>
      </c>
      <c r="S2992">
        <v>0.2952477249747219</v>
      </c>
      <c r="T2992">
        <v>0.16885743174924164</v>
      </c>
      <c r="U2992">
        <v>8</v>
      </c>
      <c r="V2992">
        <v>10</v>
      </c>
      <c r="W2992">
        <v>0.33300000000000002</v>
      </c>
      <c r="X2992">
        <v>0.25900000000000001</v>
      </c>
      <c r="Y2992">
        <v>0.121</v>
      </c>
      <c r="Z2992">
        <v>7.3999999999999996E-2</v>
      </c>
      <c r="AB2992">
        <v>0.34200000000000003</v>
      </c>
      <c r="AC2992">
        <v>14</v>
      </c>
      <c r="AE2992">
        <v>23.96</v>
      </c>
      <c r="AH2992" s="1" t="s">
        <v>47</v>
      </c>
    </row>
    <row r="2993" spans="1:34" x14ac:dyDescent="0.45">
      <c r="A2993">
        <v>5876</v>
      </c>
      <c r="B2993" s="1" t="s">
        <v>38</v>
      </c>
      <c r="C2993" s="1" t="s">
        <v>62</v>
      </c>
      <c r="D2993" s="1" t="s">
        <v>40</v>
      </c>
      <c r="E2993">
        <v>0.42599999999999999</v>
      </c>
      <c r="F2993">
        <v>5.8000000000000003E-2</v>
      </c>
      <c r="G2993">
        <v>0.30499999999999999</v>
      </c>
      <c r="H2993">
        <v>0.1</v>
      </c>
      <c r="I2993">
        <v>0.52900000000000003</v>
      </c>
      <c r="J2993">
        <v>0.23100000000000001</v>
      </c>
      <c r="K2993">
        <v>0.17199999999999999</v>
      </c>
      <c r="L2993">
        <v>0.13900000000000001</v>
      </c>
      <c r="M2993">
        <v>4.2000000000000003E-2</v>
      </c>
      <c r="N2993">
        <v>0.79200000000000004</v>
      </c>
      <c r="O2993">
        <v>5.0000000000000001E-3</v>
      </c>
      <c r="P2993">
        <v>2.1000000000000001E-2</v>
      </c>
      <c r="Q2993">
        <v>0.21450151057401812</v>
      </c>
      <c r="R2993">
        <v>0.34743202416918428</v>
      </c>
      <c r="S2993">
        <v>0.26787512588116819</v>
      </c>
      <c r="T2993">
        <v>0.17019133937562941</v>
      </c>
      <c r="U2993">
        <v>11</v>
      </c>
      <c r="V2993">
        <v>10</v>
      </c>
      <c r="W2993">
        <v>0.28399999999999997</v>
      </c>
      <c r="X2993">
        <v>0.249</v>
      </c>
      <c r="Y2993">
        <v>0.115</v>
      </c>
      <c r="Z2993">
        <v>8.3000000000000004E-2</v>
      </c>
      <c r="AB2993">
        <v>0.29199999999999998</v>
      </c>
      <c r="AC2993">
        <v>13</v>
      </c>
      <c r="AE2993">
        <v>18.809999999999999</v>
      </c>
      <c r="AF2993">
        <v>2270</v>
      </c>
      <c r="AG2993">
        <v>1609</v>
      </c>
      <c r="AH2993" s="1" t="s">
        <v>47</v>
      </c>
    </row>
    <row r="2994" spans="1:34" x14ac:dyDescent="0.45">
      <c r="A2994">
        <v>5879</v>
      </c>
      <c r="B2994" s="1" t="s">
        <v>55</v>
      </c>
      <c r="C2994" s="1" t="s">
        <v>39</v>
      </c>
      <c r="D2994" s="1" t="s">
        <v>40</v>
      </c>
      <c r="E2994">
        <v>0.55100000000000005</v>
      </c>
      <c r="F2994">
        <v>6.3E-2</v>
      </c>
      <c r="G2994">
        <v>0.127</v>
      </c>
      <c r="H2994">
        <v>4.5999999999999999E-2</v>
      </c>
      <c r="I2994">
        <v>0.495</v>
      </c>
      <c r="J2994">
        <v>0.23100000000000001</v>
      </c>
      <c r="K2994">
        <v>0.14099999999999999</v>
      </c>
      <c r="L2994">
        <v>0.10100000000000001</v>
      </c>
      <c r="M2994">
        <v>5.0000000000000001E-3</v>
      </c>
      <c r="N2994">
        <v>0.86</v>
      </c>
      <c r="O2994">
        <v>1.2E-2</v>
      </c>
      <c r="P2994">
        <v>5.0000000000000001E-3</v>
      </c>
      <c r="Q2994">
        <v>9.3873517786561264E-2</v>
      </c>
      <c r="R2994">
        <v>0.32411067193675891</v>
      </c>
      <c r="S2994">
        <v>0.3201581027667984</v>
      </c>
      <c r="T2994">
        <v>0.26185770750988141</v>
      </c>
      <c r="U2994">
        <v>10</v>
      </c>
      <c r="V2994">
        <v>9</v>
      </c>
      <c r="W2994">
        <v>0.26</v>
      </c>
      <c r="X2994">
        <v>0.19400000000000001</v>
      </c>
      <c r="Y2994">
        <v>7.1999999999999995E-2</v>
      </c>
      <c r="Z2994">
        <v>7.0000000000000007E-2</v>
      </c>
      <c r="AA2994">
        <v>0.23400000000000001</v>
      </c>
      <c r="AB2994">
        <v>0.222</v>
      </c>
      <c r="AC2994">
        <v>12</v>
      </c>
      <c r="AD2994">
        <v>1.7</v>
      </c>
      <c r="AE2994">
        <v>16.27</v>
      </c>
      <c r="AF2994">
        <v>2510</v>
      </c>
      <c r="AG2994">
        <v>2570</v>
      </c>
      <c r="AH2994" s="1" t="s">
        <v>37</v>
      </c>
    </row>
    <row r="2995" spans="1:34" x14ac:dyDescent="0.45">
      <c r="A2995">
        <v>5880</v>
      </c>
      <c r="B2995" s="1" t="s">
        <v>41</v>
      </c>
      <c r="C2995" s="1" t="s">
        <v>56</v>
      </c>
      <c r="D2995" s="1" t="s">
        <v>52</v>
      </c>
      <c r="E2995">
        <v>0.55000000000000004</v>
      </c>
      <c r="F2995">
        <v>3.6999999999999998E-2</v>
      </c>
      <c r="G2995">
        <v>0.33100000000000002</v>
      </c>
      <c r="H2995">
        <v>0.216</v>
      </c>
      <c r="I2995">
        <v>0.50800000000000001</v>
      </c>
      <c r="J2995">
        <v>0.254</v>
      </c>
      <c r="K2995">
        <v>0.17399999999999999</v>
      </c>
      <c r="L2995">
        <v>0.25800000000000001</v>
      </c>
      <c r="M2995">
        <v>1.4999999999999999E-2</v>
      </c>
      <c r="N2995">
        <v>0.71299999999999997</v>
      </c>
      <c r="O2995">
        <v>6.0000000000000001E-3</v>
      </c>
      <c r="P2995">
        <v>7.0000000000000001E-3</v>
      </c>
      <c r="Q2995">
        <v>0.19386745796241348</v>
      </c>
      <c r="R2995">
        <v>0.30860534124629085</v>
      </c>
      <c r="S2995">
        <v>0.33531157270029677</v>
      </c>
      <c r="T2995">
        <v>0.16221562809099904</v>
      </c>
      <c r="U2995">
        <v>17</v>
      </c>
      <c r="V2995">
        <v>13</v>
      </c>
      <c r="W2995">
        <v>0.3</v>
      </c>
      <c r="Y2995">
        <v>0.12</v>
      </c>
      <c r="Z2995">
        <v>6.5000000000000002E-2</v>
      </c>
      <c r="AB2995">
        <v>0.28499999999999998</v>
      </c>
      <c r="AC2995">
        <v>10</v>
      </c>
      <c r="AE2995">
        <v>38.83</v>
      </c>
      <c r="AF2995">
        <v>2829</v>
      </c>
      <c r="AG2995">
        <v>1360</v>
      </c>
      <c r="AH2995" s="1" t="s">
        <v>37</v>
      </c>
    </row>
    <row r="2996" spans="1:34" x14ac:dyDescent="0.45">
      <c r="A2996">
        <v>5881</v>
      </c>
      <c r="B2996" s="1" t="s">
        <v>41</v>
      </c>
      <c r="C2996" s="1" t="s">
        <v>56</v>
      </c>
      <c r="D2996" s="1" t="s">
        <v>50</v>
      </c>
      <c r="E2996">
        <v>0.59</v>
      </c>
      <c r="F2996">
        <v>3.7999999999999999E-2</v>
      </c>
      <c r="G2996">
        <v>0.22900000000000001</v>
      </c>
      <c r="H2996">
        <v>0.114</v>
      </c>
      <c r="I2996">
        <v>0.503</v>
      </c>
      <c r="J2996">
        <v>0.20200000000000001</v>
      </c>
      <c r="K2996">
        <v>0.24399999999999999</v>
      </c>
      <c r="L2996">
        <v>0.02</v>
      </c>
      <c r="M2996">
        <v>8.0000000000000002E-3</v>
      </c>
      <c r="N2996">
        <v>0.97199999999999998</v>
      </c>
      <c r="O2996">
        <v>4.0000000000000001E-3</v>
      </c>
      <c r="P2996">
        <v>2E-3</v>
      </c>
      <c r="Q2996">
        <v>0.1130952380952381</v>
      </c>
      <c r="R2996">
        <v>0.43055555555555552</v>
      </c>
      <c r="S2996">
        <v>0.27876984126984128</v>
      </c>
      <c r="T2996">
        <v>0.17757936507936506</v>
      </c>
      <c r="U2996">
        <v>11</v>
      </c>
      <c r="V2996">
        <v>11</v>
      </c>
      <c r="W2996">
        <v>0.28799999999999998</v>
      </c>
      <c r="Y2996">
        <v>0.13100000000000001</v>
      </c>
      <c r="AB2996">
        <v>0.27900000000000003</v>
      </c>
      <c r="AC2996">
        <v>9</v>
      </c>
      <c r="AF2996">
        <v>2089</v>
      </c>
      <c r="AG2996">
        <v>2070</v>
      </c>
      <c r="AH2996" s="1" t="s">
        <v>47</v>
      </c>
    </row>
    <row r="2997" spans="1:34" x14ac:dyDescent="0.45">
      <c r="A2997">
        <v>5883</v>
      </c>
      <c r="B2997" s="1" t="s">
        <v>55</v>
      </c>
      <c r="C2997" s="1" t="s">
        <v>62</v>
      </c>
      <c r="D2997" s="1" t="s">
        <v>46</v>
      </c>
      <c r="E2997">
        <v>0.48499999999999999</v>
      </c>
      <c r="F2997">
        <v>6.0999999999999999E-2</v>
      </c>
      <c r="G2997">
        <v>0.17799999999999999</v>
      </c>
      <c r="H2997">
        <v>6.2E-2</v>
      </c>
      <c r="I2997">
        <v>0.496</v>
      </c>
      <c r="J2997">
        <v>0.23</v>
      </c>
      <c r="K2997">
        <v>0.158</v>
      </c>
      <c r="L2997">
        <v>3.6999999999999998E-2</v>
      </c>
      <c r="M2997">
        <v>0.02</v>
      </c>
      <c r="N2997">
        <v>0.90800000000000003</v>
      </c>
      <c r="O2997">
        <v>0</v>
      </c>
      <c r="P2997">
        <v>1.2999999999999999E-2</v>
      </c>
      <c r="Q2997">
        <v>8.8176352705410813E-2</v>
      </c>
      <c r="R2997">
        <v>0.45891783567134264</v>
      </c>
      <c r="S2997">
        <v>0.30661322645290578</v>
      </c>
      <c r="T2997">
        <v>0.14629258517034066</v>
      </c>
      <c r="U2997">
        <v>10</v>
      </c>
      <c r="V2997">
        <v>10</v>
      </c>
      <c r="W2997">
        <v>0.30099999999999999</v>
      </c>
      <c r="X2997">
        <v>0.20100000000000001</v>
      </c>
      <c r="Y2997">
        <v>0.10100000000000001</v>
      </c>
      <c r="Z2997">
        <v>7.5999999999999998E-2</v>
      </c>
      <c r="AA2997">
        <v>0.191</v>
      </c>
      <c r="AB2997">
        <v>0.28899999999999998</v>
      </c>
      <c r="AC2997">
        <v>13</v>
      </c>
      <c r="AE2997">
        <v>20.2</v>
      </c>
      <c r="AF2997">
        <v>2789</v>
      </c>
      <c r="AG2997">
        <v>2679</v>
      </c>
      <c r="AH2997" s="1" t="s">
        <v>37</v>
      </c>
    </row>
    <row r="2998" spans="1:34" x14ac:dyDescent="0.45">
      <c r="A2998">
        <v>5885</v>
      </c>
      <c r="B2998" s="1" t="s">
        <v>60</v>
      </c>
      <c r="C2998" s="1" t="s">
        <v>54</v>
      </c>
      <c r="D2998" s="1" t="s">
        <v>40</v>
      </c>
      <c r="E2998">
        <v>0.501</v>
      </c>
      <c r="F2998">
        <v>5.0999999999999997E-2</v>
      </c>
      <c r="G2998">
        <v>0.13700000000000001</v>
      </c>
      <c r="H2998">
        <v>3.6999999999999998E-2</v>
      </c>
      <c r="I2998">
        <v>0.51300000000000001</v>
      </c>
      <c r="J2998">
        <v>0.223</v>
      </c>
      <c r="K2998">
        <v>0.14599999999999999</v>
      </c>
      <c r="L2998">
        <v>3.1E-2</v>
      </c>
      <c r="M2998">
        <v>8.9999999999999993E-3</v>
      </c>
      <c r="N2998">
        <v>0.92400000000000004</v>
      </c>
      <c r="O2998">
        <v>5.0000000000000001E-3</v>
      </c>
      <c r="P2998">
        <v>2.9000000000000001E-2</v>
      </c>
      <c r="Q2998">
        <v>6.820461384152457E-2</v>
      </c>
      <c r="R2998">
        <v>0.29488465396188562</v>
      </c>
      <c r="S2998">
        <v>0.31594784353059174</v>
      </c>
      <c r="T2998">
        <v>0.32096288866599798</v>
      </c>
      <c r="U2998">
        <v>10</v>
      </c>
      <c r="V2998">
        <v>8</v>
      </c>
      <c r="W2998">
        <v>0.307</v>
      </c>
      <c r="X2998">
        <v>0.183</v>
      </c>
      <c r="Y2998">
        <v>9.8000000000000004E-2</v>
      </c>
      <c r="Z2998">
        <v>6.6000000000000003E-2</v>
      </c>
      <c r="AA2998">
        <v>0.14699999999999999</v>
      </c>
      <c r="AB2998">
        <v>0.246</v>
      </c>
      <c r="AC2998">
        <v>11</v>
      </c>
      <c r="AE2998">
        <v>10.77</v>
      </c>
      <c r="AF2998">
        <v>1540</v>
      </c>
      <c r="AG2998">
        <v>1100</v>
      </c>
      <c r="AH2998" s="1" t="s">
        <v>37</v>
      </c>
    </row>
    <row r="2999" spans="1:34" x14ac:dyDescent="0.45">
      <c r="A2999">
        <v>5888</v>
      </c>
      <c r="B2999" s="1" t="s">
        <v>59</v>
      </c>
      <c r="C2999" s="1" t="s">
        <v>48</v>
      </c>
      <c r="D2999" s="1" t="s">
        <v>46</v>
      </c>
      <c r="E2999">
        <v>0.45</v>
      </c>
      <c r="F2999">
        <v>6.6000000000000003E-2</v>
      </c>
      <c r="G2999">
        <v>0.34599999999999997</v>
      </c>
      <c r="H2999">
        <v>0.11</v>
      </c>
      <c r="I2999">
        <v>0.51800000000000002</v>
      </c>
      <c r="J2999">
        <v>0.24399999999999999</v>
      </c>
      <c r="K2999">
        <v>0.13400000000000001</v>
      </c>
      <c r="L2999">
        <v>9.4E-2</v>
      </c>
      <c r="M2999">
        <v>0.315</v>
      </c>
      <c r="N2999">
        <v>0.56399999999999995</v>
      </c>
      <c r="O2999">
        <v>1E-3</v>
      </c>
      <c r="P2999">
        <v>8.9999999999999993E-3</v>
      </c>
      <c r="Q2999">
        <v>0.20505050505050504</v>
      </c>
      <c r="R2999">
        <v>0.33535353535353535</v>
      </c>
      <c r="S2999">
        <v>0.28989898989898982</v>
      </c>
      <c r="T2999">
        <v>0.16969696969696968</v>
      </c>
      <c r="U2999">
        <v>14</v>
      </c>
      <c r="V2999">
        <v>10</v>
      </c>
      <c r="W2999">
        <v>0.32200000000000001</v>
      </c>
      <c r="X2999">
        <v>0.16900000000000001</v>
      </c>
      <c r="Y2999">
        <v>0.13900000000000001</v>
      </c>
      <c r="Z2999">
        <v>0.109</v>
      </c>
      <c r="AA2999">
        <v>0.08</v>
      </c>
      <c r="AB2999">
        <v>0.30599999999999999</v>
      </c>
      <c r="AC2999">
        <v>12</v>
      </c>
      <c r="AD2999">
        <v>10.94</v>
      </c>
      <c r="AE2999">
        <v>23.52</v>
      </c>
      <c r="AF2999">
        <v>2500</v>
      </c>
      <c r="AG2999">
        <v>1180</v>
      </c>
      <c r="AH2999" s="1" t="s">
        <v>37</v>
      </c>
    </row>
    <row r="3000" spans="1:34" x14ac:dyDescent="0.45">
      <c r="A3000">
        <v>5889</v>
      </c>
      <c r="B3000" s="1" t="s">
        <v>44</v>
      </c>
      <c r="C3000" s="1" t="s">
        <v>45</v>
      </c>
      <c r="D3000" s="1" t="s">
        <v>40</v>
      </c>
      <c r="E3000">
        <v>0.56799999999999995</v>
      </c>
      <c r="F3000">
        <v>5.2999999999999999E-2</v>
      </c>
      <c r="G3000">
        <v>0.104</v>
      </c>
      <c r="H3000">
        <v>6.9000000000000006E-2</v>
      </c>
      <c r="I3000">
        <v>0.498</v>
      </c>
      <c r="J3000">
        <v>0.247</v>
      </c>
      <c r="K3000">
        <v>0.14599999999999999</v>
      </c>
      <c r="L3000">
        <v>3.7999999999999999E-2</v>
      </c>
      <c r="M3000">
        <v>4.0000000000000001E-3</v>
      </c>
      <c r="N3000">
        <v>0.92500000000000004</v>
      </c>
      <c r="O3000">
        <v>2E-3</v>
      </c>
      <c r="P3000">
        <v>1.9E-2</v>
      </c>
      <c r="Q3000">
        <v>9.0909090909090912E-2</v>
      </c>
      <c r="R3000">
        <v>0.36060606060606065</v>
      </c>
      <c r="S3000">
        <v>0.33737373737373744</v>
      </c>
      <c r="T3000">
        <v>0.21111111111111114</v>
      </c>
      <c r="U3000">
        <v>11</v>
      </c>
      <c r="V3000">
        <v>8</v>
      </c>
      <c r="W3000">
        <v>0.30499999999999999</v>
      </c>
      <c r="X3000">
        <v>0.127</v>
      </c>
      <c r="Y3000">
        <v>7.1999999999999995E-2</v>
      </c>
      <c r="Z3000">
        <v>4.9000000000000002E-2</v>
      </c>
      <c r="AA3000">
        <v>0.185</v>
      </c>
      <c r="AB3000">
        <v>0.22900000000000001</v>
      </c>
      <c r="AC3000">
        <v>13</v>
      </c>
      <c r="AE3000">
        <v>14.03</v>
      </c>
      <c r="AF3000">
        <v>3489</v>
      </c>
      <c r="AG3000">
        <v>9209</v>
      </c>
      <c r="AH3000" s="1" t="s">
        <v>37</v>
      </c>
    </row>
    <row r="3001" spans="1:34" x14ac:dyDescent="0.45">
      <c r="A3001">
        <v>5891</v>
      </c>
      <c r="B3001" s="1" t="s">
        <v>38</v>
      </c>
      <c r="C3001" s="1" t="s">
        <v>51</v>
      </c>
      <c r="D3001" s="1" t="s">
        <v>46</v>
      </c>
      <c r="E3001">
        <v>0.53500000000000003</v>
      </c>
      <c r="F3001">
        <v>5.2999999999999999E-2</v>
      </c>
      <c r="G3001">
        <v>0.123</v>
      </c>
      <c r="H3001">
        <v>5.0999999999999997E-2</v>
      </c>
      <c r="I3001">
        <v>0.505</v>
      </c>
      <c r="J3001">
        <v>0.25900000000000001</v>
      </c>
      <c r="K3001">
        <v>0.161</v>
      </c>
      <c r="L3001">
        <v>1.7999999999999999E-2</v>
      </c>
      <c r="M3001">
        <v>5.0000000000000001E-3</v>
      </c>
      <c r="N3001">
        <v>0.96699999999999997</v>
      </c>
      <c r="O3001">
        <v>0</v>
      </c>
      <c r="P3001">
        <v>7.0000000000000001E-3</v>
      </c>
      <c r="Q3001">
        <v>6.6599394550958618E-2</v>
      </c>
      <c r="R3001">
        <v>0.42684157416750751</v>
      </c>
      <c r="S3001">
        <v>0.33198789101917253</v>
      </c>
      <c r="T3001">
        <v>0.17457114026236123</v>
      </c>
      <c r="U3001">
        <v>14</v>
      </c>
      <c r="V3001">
        <v>10</v>
      </c>
      <c r="W3001">
        <v>0.29899999999999999</v>
      </c>
      <c r="X3001">
        <v>0.17399999999999999</v>
      </c>
      <c r="Y3001">
        <v>0.105</v>
      </c>
      <c r="Z3001">
        <v>6.0999999999999999E-2</v>
      </c>
      <c r="AA3001">
        <v>0.189</v>
      </c>
      <c r="AB3001">
        <v>0.28000000000000003</v>
      </c>
      <c r="AC3001">
        <v>11</v>
      </c>
      <c r="AE3001">
        <v>15.66</v>
      </c>
      <c r="AF3001">
        <v>3029</v>
      </c>
      <c r="AG3001">
        <v>2089</v>
      </c>
      <c r="AH3001" s="1" t="s">
        <v>37</v>
      </c>
    </row>
    <row r="3002" spans="1:34" x14ac:dyDescent="0.45">
      <c r="A3002">
        <v>5892</v>
      </c>
      <c r="B3002" s="1" t="s">
        <v>41</v>
      </c>
      <c r="C3002" s="1" t="s">
        <v>56</v>
      </c>
      <c r="D3002" s="1" t="s">
        <v>50</v>
      </c>
      <c r="E3002">
        <v>0.56499999999999995</v>
      </c>
      <c r="F3002">
        <v>2.9000000000000001E-2</v>
      </c>
      <c r="G3002">
        <v>0.16</v>
      </c>
      <c r="H3002">
        <v>7.2999999999999995E-2</v>
      </c>
      <c r="I3002">
        <v>0.498</v>
      </c>
      <c r="J3002">
        <v>0.22700000000000001</v>
      </c>
      <c r="K3002">
        <v>0.221</v>
      </c>
      <c r="L3002">
        <v>3.1E-2</v>
      </c>
      <c r="M3002">
        <v>3.0000000000000001E-3</v>
      </c>
      <c r="N3002">
        <v>0.95</v>
      </c>
      <c r="O3002">
        <v>0</v>
      </c>
      <c r="P3002">
        <v>6.0000000000000001E-3</v>
      </c>
      <c r="Q3002">
        <v>8.6258776328986944E-2</v>
      </c>
      <c r="R3002">
        <v>0.33400200601805413</v>
      </c>
      <c r="S3002">
        <v>0.399197592778335</v>
      </c>
      <c r="T3002">
        <v>0.18054162487462386</v>
      </c>
      <c r="U3002">
        <v>12</v>
      </c>
      <c r="V3002">
        <v>11</v>
      </c>
      <c r="W3002">
        <v>0.27300000000000002</v>
      </c>
      <c r="X3002">
        <v>0.14299999999999999</v>
      </c>
      <c r="Y3002">
        <v>0.10199999999999999</v>
      </c>
      <c r="Z3002">
        <v>5.0999999999999997E-2</v>
      </c>
      <c r="AA3002">
        <v>0.192</v>
      </c>
      <c r="AB3002">
        <v>0.26600000000000001</v>
      </c>
      <c r="AC3002">
        <v>12</v>
      </c>
      <c r="AE3002">
        <v>22.46</v>
      </c>
      <c r="AF3002">
        <v>6450</v>
      </c>
      <c r="AG3002">
        <v>1629</v>
      </c>
      <c r="AH3002" s="1" t="s">
        <v>47</v>
      </c>
    </row>
    <row r="3003" spans="1:34" x14ac:dyDescent="0.45">
      <c r="A3003">
        <v>5893</v>
      </c>
      <c r="B3003" s="1" t="s">
        <v>43</v>
      </c>
      <c r="C3003" s="1" t="s">
        <v>57</v>
      </c>
      <c r="D3003" s="1" t="s">
        <v>36</v>
      </c>
      <c r="E3003">
        <v>0.40300000000000002</v>
      </c>
      <c r="F3003">
        <v>2.8000000000000001E-2</v>
      </c>
      <c r="G3003">
        <v>0.28299999999999997</v>
      </c>
      <c r="H3003">
        <v>0.122</v>
      </c>
      <c r="I3003">
        <v>0.40500000000000003</v>
      </c>
      <c r="J3003">
        <v>0.21</v>
      </c>
      <c r="K3003">
        <v>0.156</v>
      </c>
      <c r="L3003">
        <v>0.3</v>
      </c>
      <c r="M3003">
        <v>0.10100000000000001</v>
      </c>
      <c r="N3003">
        <v>0.59</v>
      </c>
      <c r="O3003">
        <v>8.0000000000000002E-3</v>
      </c>
      <c r="P3003">
        <v>1.7000000000000001E-2</v>
      </c>
      <c r="Q3003">
        <v>0.12906403940886699</v>
      </c>
      <c r="R3003">
        <v>0.40098522167487677</v>
      </c>
      <c r="S3003">
        <v>0.30344827586206891</v>
      </c>
      <c r="T3003">
        <v>0.16650246305418717</v>
      </c>
      <c r="U3003">
        <v>10</v>
      </c>
      <c r="V3003">
        <v>9</v>
      </c>
      <c r="W3003">
        <v>0.29399999999999998</v>
      </c>
      <c r="Y3003">
        <v>9.8000000000000004E-2</v>
      </c>
      <c r="Z3003">
        <v>9.9000000000000005E-2</v>
      </c>
      <c r="AB3003">
        <v>0.28499999999999998</v>
      </c>
      <c r="AC3003">
        <v>10</v>
      </c>
      <c r="AF3003">
        <v>1769</v>
      </c>
      <c r="AG3003">
        <v>869</v>
      </c>
      <c r="AH3003" s="1" t="s">
        <v>47</v>
      </c>
    </row>
    <row r="3004" spans="1:34" x14ac:dyDescent="0.45">
      <c r="A3004">
        <v>5894</v>
      </c>
      <c r="B3004" s="1" t="s">
        <v>38</v>
      </c>
      <c r="C3004" s="1" t="s">
        <v>51</v>
      </c>
      <c r="D3004" s="1" t="s">
        <v>40</v>
      </c>
      <c r="E3004">
        <v>0.52100000000000002</v>
      </c>
      <c r="F3004">
        <v>4.9000000000000002E-2</v>
      </c>
      <c r="G3004">
        <v>0.115</v>
      </c>
      <c r="H3004">
        <v>4.7E-2</v>
      </c>
      <c r="I3004">
        <v>0.49099999999999999</v>
      </c>
      <c r="J3004">
        <v>0.218</v>
      </c>
      <c r="K3004">
        <v>0.193</v>
      </c>
      <c r="L3004">
        <v>2.4E-2</v>
      </c>
      <c r="M3004">
        <v>1E-3</v>
      </c>
      <c r="N3004">
        <v>0.94499999999999995</v>
      </c>
      <c r="O3004">
        <v>1.4999999999999999E-2</v>
      </c>
      <c r="P3004">
        <v>1.0999999999999999E-2</v>
      </c>
      <c r="Q3004">
        <v>9.5862764883955606E-2</v>
      </c>
      <c r="R3004">
        <v>0.43390514631685168</v>
      </c>
      <c r="S3004">
        <v>0.29868819374369321</v>
      </c>
      <c r="T3004">
        <v>0.1715438950554995</v>
      </c>
      <c r="U3004">
        <v>10</v>
      </c>
      <c r="V3004">
        <v>14</v>
      </c>
      <c r="W3004">
        <v>0.26700000000000002</v>
      </c>
      <c r="X3004">
        <v>0.19600000000000001</v>
      </c>
      <c r="Y3004">
        <v>0.09</v>
      </c>
      <c r="Z3004">
        <v>8.5000000000000006E-2</v>
      </c>
      <c r="AA3004">
        <v>0.26300000000000001</v>
      </c>
      <c r="AB3004">
        <v>0.218</v>
      </c>
      <c r="AC3004">
        <v>11</v>
      </c>
      <c r="AE3004">
        <v>17.77</v>
      </c>
      <c r="AF3004">
        <v>2609</v>
      </c>
      <c r="AG3004">
        <v>1619</v>
      </c>
      <c r="AH3004" s="1" t="s">
        <v>47</v>
      </c>
    </row>
    <row r="3005" spans="1:34" x14ac:dyDescent="0.45">
      <c r="A3005">
        <v>5895</v>
      </c>
      <c r="B3005" s="1" t="s">
        <v>53</v>
      </c>
      <c r="C3005" s="1" t="s">
        <v>54</v>
      </c>
      <c r="D3005" s="1" t="s">
        <v>40</v>
      </c>
      <c r="E3005">
        <v>0.51600000000000001</v>
      </c>
      <c r="F3005">
        <v>3.5999999999999997E-2</v>
      </c>
      <c r="G3005">
        <v>0.17299999999999999</v>
      </c>
      <c r="H3005">
        <v>8.1000000000000003E-2</v>
      </c>
      <c r="I3005">
        <v>0.51100000000000001</v>
      </c>
      <c r="J3005">
        <v>0.23300000000000001</v>
      </c>
      <c r="K3005">
        <v>0.153</v>
      </c>
      <c r="L3005">
        <v>2.1999999999999999E-2</v>
      </c>
      <c r="M3005">
        <v>5.0000000000000001E-3</v>
      </c>
      <c r="N3005">
        <v>0.95</v>
      </c>
      <c r="O3005">
        <v>0</v>
      </c>
      <c r="P3005">
        <v>8.0000000000000002E-3</v>
      </c>
      <c r="Q3005">
        <v>9.5766129032258063E-2</v>
      </c>
      <c r="R3005">
        <v>0.42741935483870969</v>
      </c>
      <c r="S3005">
        <v>0.2973790322580645</v>
      </c>
      <c r="T3005">
        <v>0.17943548387096772</v>
      </c>
      <c r="U3005">
        <v>12</v>
      </c>
      <c r="V3005">
        <v>9</v>
      </c>
      <c r="W3005">
        <v>0.318</v>
      </c>
      <c r="X3005">
        <v>0.21199999999999999</v>
      </c>
      <c r="Y3005">
        <v>0.10199999999999999</v>
      </c>
      <c r="Z3005">
        <v>7.8E-2</v>
      </c>
      <c r="AA3005">
        <v>0.21199999999999999</v>
      </c>
      <c r="AB3005">
        <v>0.19</v>
      </c>
      <c r="AC3005">
        <v>13</v>
      </c>
      <c r="AE3005">
        <v>17.7</v>
      </c>
      <c r="AF3005">
        <v>2560</v>
      </c>
      <c r="AG3005">
        <v>1960</v>
      </c>
      <c r="AH3005" s="1" t="s">
        <v>47</v>
      </c>
    </row>
    <row r="3006" spans="1:34" x14ac:dyDescent="0.45">
      <c r="A3006">
        <v>5897</v>
      </c>
      <c r="B3006" s="1" t="s">
        <v>38</v>
      </c>
      <c r="C3006" s="1" t="s">
        <v>62</v>
      </c>
      <c r="D3006" s="1" t="s">
        <v>46</v>
      </c>
      <c r="E3006">
        <v>0.51600000000000001</v>
      </c>
      <c r="F3006">
        <v>4.8000000000000001E-2</v>
      </c>
      <c r="G3006">
        <v>0.16700000000000001</v>
      </c>
      <c r="H3006">
        <v>7.3999999999999996E-2</v>
      </c>
      <c r="I3006">
        <v>0.501</v>
      </c>
      <c r="J3006">
        <v>0.219</v>
      </c>
      <c r="K3006">
        <v>0.192</v>
      </c>
      <c r="L3006">
        <v>2.1999999999999999E-2</v>
      </c>
      <c r="M3006">
        <v>5.0000000000000001E-3</v>
      </c>
      <c r="N3006">
        <v>0.86899999999999999</v>
      </c>
      <c r="O3006">
        <v>7.8E-2</v>
      </c>
      <c r="P3006">
        <v>0</v>
      </c>
      <c r="Q3006">
        <v>9.4810379241516973E-2</v>
      </c>
      <c r="R3006">
        <v>0.46007984031936128</v>
      </c>
      <c r="S3006">
        <v>0.29141716566866266</v>
      </c>
      <c r="T3006">
        <v>0.15369261477045909</v>
      </c>
      <c r="U3006">
        <v>10</v>
      </c>
      <c r="V3006">
        <v>11</v>
      </c>
      <c r="W3006">
        <v>0.34599999999999997</v>
      </c>
      <c r="X3006">
        <v>0.20899999999999999</v>
      </c>
      <c r="Y3006">
        <v>0.10299999999999999</v>
      </c>
      <c r="Z3006">
        <v>7.0999999999999994E-2</v>
      </c>
      <c r="AA3006">
        <v>0.26900000000000002</v>
      </c>
      <c r="AB3006">
        <v>0.248</v>
      </c>
      <c r="AC3006">
        <v>11</v>
      </c>
      <c r="AE3006">
        <v>18.8</v>
      </c>
      <c r="AF3006">
        <v>1890</v>
      </c>
      <c r="AG3006">
        <v>1600</v>
      </c>
      <c r="AH3006" s="1" t="s">
        <v>47</v>
      </c>
    </row>
    <row r="3007" spans="1:34" x14ac:dyDescent="0.45">
      <c r="A3007">
        <v>5898</v>
      </c>
      <c r="B3007" s="1" t="s">
        <v>38</v>
      </c>
      <c r="C3007" s="1" t="s">
        <v>35</v>
      </c>
      <c r="D3007" s="1" t="s">
        <v>40</v>
      </c>
      <c r="E3007">
        <v>0.49299999999999999</v>
      </c>
      <c r="F3007">
        <v>6.0999999999999999E-2</v>
      </c>
      <c r="G3007">
        <v>0.21099999999999999</v>
      </c>
      <c r="H3007">
        <v>0.05</v>
      </c>
      <c r="I3007">
        <v>0.50900000000000001</v>
      </c>
      <c r="J3007">
        <v>0.20699999999999999</v>
      </c>
      <c r="K3007">
        <v>0.183</v>
      </c>
      <c r="L3007">
        <v>1.2E-2</v>
      </c>
      <c r="M3007">
        <v>0.10299999999999999</v>
      </c>
      <c r="N3007">
        <v>0.85799999999999998</v>
      </c>
      <c r="O3007">
        <v>3.0000000000000001E-3</v>
      </c>
      <c r="P3007">
        <v>0</v>
      </c>
      <c r="Q3007">
        <v>0.17864271457085829</v>
      </c>
      <c r="R3007">
        <v>0.42115768463073849</v>
      </c>
      <c r="S3007">
        <v>0.249500998003992</v>
      </c>
      <c r="T3007">
        <v>0.15069860279441116</v>
      </c>
      <c r="U3007">
        <v>10</v>
      </c>
      <c r="V3007">
        <v>13</v>
      </c>
      <c r="W3007">
        <v>0.35699999999999998</v>
      </c>
      <c r="X3007">
        <v>0.25800000000000001</v>
      </c>
      <c r="Y3007">
        <v>0.114</v>
      </c>
      <c r="Z3007">
        <v>0.08</v>
      </c>
      <c r="AB3007">
        <v>0.313</v>
      </c>
      <c r="AC3007">
        <v>14</v>
      </c>
      <c r="AE3007">
        <v>26.09</v>
      </c>
      <c r="AF3007">
        <v>2969</v>
      </c>
      <c r="AG3007">
        <v>2089</v>
      </c>
      <c r="AH3007" s="1" t="s">
        <v>37</v>
      </c>
    </row>
    <row r="3008" spans="1:34" x14ac:dyDescent="0.45">
      <c r="A3008">
        <v>5899</v>
      </c>
      <c r="B3008" s="1" t="s">
        <v>43</v>
      </c>
      <c r="C3008" s="1" t="s">
        <v>42</v>
      </c>
      <c r="D3008" s="1" t="s">
        <v>50</v>
      </c>
      <c r="E3008">
        <v>0.53900000000000003</v>
      </c>
      <c r="F3008">
        <v>3.5999999999999997E-2</v>
      </c>
      <c r="G3008">
        <v>0.154</v>
      </c>
      <c r="H3008">
        <v>6.2E-2</v>
      </c>
      <c r="I3008">
        <v>0.502</v>
      </c>
      <c r="J3008">
        <v>0.22700000000000001</v>
      </c>
      <c r="K3008">
        <v>0.20799999999999999</v>
      </c>
      <c r="L3008">
        <v>0.108</v>
      </c>
      <c r="M3008">
        <v>0</v>
      </c>
      <c r="N3008">
        <v>0.88100000000000001</v>
      </c>
      <c r="O3008">
        <v>6.0000000000000001E-3</v>
      </c>
      <c r="P3008">
        <v>0</v>
      </c>
      <c r="Q3008">
        <v>0.10140562248995985</v>
      </c>
      <c r="R3008">
        <v>0.38152610441767071</v>
      </c>
      <c r="S3008">
        <v>0.34738955823293172</v>
      </c>
      <c r="T3008">
        <v>0.16967871485943775</v>
      </c>
      <c r="U3008">
        <v>12</v>
      </c>
      <c r="V3008">
        <v>13</v>
      </c>
      <c r="W3008">
        <v>0.33300000000000002</v>
      </c>
      <c r="X3008">
        <v>0.159</v>
      </c>
      <c r="Y3008">
        <v>0.108</v>
      </c>
      <c r="Z3008">
        <v>7.3999999999999996E-2</v>
      </c>
      <c r="AA3008">
        <v>0.216</v>
      </c>
      <c r="AB3008">
        <v>0.3</v>
      </c>
      <c r="AC3008">
        <v>11</v>
      </c>
      <c r="AE3008">
        <v>17.28</v>
      </c>
      <c r="AF3008">
        <v>6479</v>
      </c>
      <c r="AG3008">
        <v>1850</v>
      </c>
      <c r="AH3008" s="1" t="s">
        <v>47</v>
      </c>
    </row>
    <row r="3009" spans="1:34" x14ac:dyDescent="0.45">
      <c r="A3009">
        <v>5902</v>
      </c>
      <c r="B3009" s="1" t="s">
        <v>43</v>
      </c>
      <c r="C3009" s="1" t="s">
        <v>42</v>
      </c>
      <c r="D3009" s="1" t="s">
        <v>40</v>
      </c>
      <c r="E3009">
        <v>0.36899999999999999</v>
      </c>
      <c r="F3009">
        <v>8.4000000000000005E-2</v>
      </c>
      <c r="G3009">
        <v>0.19</v>
      </c>
      <c r="H3009">
        <v>6.3E-2</v>
      </c>
      <c r="I3009">
        <v>0.504</v>
      </c>
      <c r="J3009">
        <v>0.24099999999999999</v>
      </c>
      <c r="K3009">
        <v>0.154</v>
      </c>
      <c r="L3009">
        <v>1.2E-2</v>
      </c>
      <c r="M3009">
        <v>1E-3</v>
      </c>
      <c r="N3009">
        <v>0.96199999999999997</v>
      </c>
      <c r="O3009">
        <v>8.9999999999999993E-3</v>
      </c>
      <c r="P3009">
        <v>1E-3</v>
      </c>
      <c r="Q3009">
        <v>0.22310756972111553</v>
      </c>
      <c r="R3009">
        <v>0.41832669322709159</v>
      </c>
      <c r="S3009">
        <v>0.25</v>
      </c>
      <c r="T3009">
        <v>0.10856573705179283</v>
      </c>
      <c r="U3009">
        <v>12</v>
      </c>
      <c r="V3009">
        <v>11</v>
      </c>
      <c r="W3009">
        <v>0.33</v>
      </c>
      <c r="X3009">
        <v>0.254</v>
      </c>
      <c r="Y3009">
        <v>0.11700000000000001</v>
      </c>
      <c r="Z3009">
        <v>8.7999999999999995E-2</v>
      </c>
      <c r="AB3009">
        <v>0.33200000000000002</v>
      </c>
      <c r="AC3009">
        <v>13</v>
      </c>
      <c r="AE3009">
        <v>20.99</v>
      </c>
      <c r="AF3009">
        <v>2630</v>
      </c>
      <c r="AG3009">
        <v>2860</v>
      </c>
      <c r="AH3009" s="1" t="s">
        <v>37</v>
      </c>
    </row>
    <row r="3010" spans="1:34" x14ac:dyDescent="0.45">
      <c r="A3010">
        <v>5905</v>
      </c>
      <c r="B3010" s="1" t="s">
        <v>43</v>
      </c>
      <c r="C3010" s="1" t="s">
        <v>57</v>
      </c>
      <c r="D3010" s="1" t="s">
        <v>46</v>
      </c>
      <c r="E3010">
        <v>0.58799999999999997</v>
      </c>
      <c r="F3010">
        <v>4.9000000000000002E-2</v>
      </c>
      <c r="G3010">
        <v>0.127</v>
      </c>
      <c r="H3010">
        <v>3.5999999999999997E-2</v>
      </c>
      <c r="I3010">
        <v>0.51</v>
      </c>
      <c r="J3010">
        <v>0.19900000000000001</v>
      </c>
      <c r="K3010">
        <v>0.17899999999999999</v>
      </c>
      <c r="L3010">
        <v>0.02</v>
      </c>
      <c r="M3010">
        <v>8.9999999999999993E-3</v>
      </c>
      <c r="N3010">
        <v>0.94499999999999995</v>
      </c>
      <c r="O3010">
        <v>0</v>
      </c>
      <c r="P3010">
        <v>8.9999999999999993E-3</v>
      </c>
      <c r="Q3010">
        <v>5.3971486761710791E-2</v>
      </c>
      <c r="R3010">
        <v>0.35336048879837068</v>
      </c>
      <c r="S3010">
        <v>0.31873727087576376</v>
      </c>
      <c r="T3010">
        <v>0.27393075356415481</v>
      </c>
      <c r="U3010">
        <v>8</v>
      </c>
      <c r="V3010">
        <v>8</v>
      </c>
      <c r="W3010">
        <v>0.255</v>
      </c>
      <c r="X3010">
        <v>0.106</v>
      </c>
      <c r="Y3010">
        <v>8.5000000000000006E-2</v>
      </c>
      <c r="Z3010">
        <v>0.06</v>
      </c>
      <c r="AA3010">
        <v>0.20499999999999999</v>
      </c>
      <c r="AB3010">
        <v>0.18</v>
      </c>
      <c r="AC3010">
        <v>12</v>
      </c>
      <c r="AE3010">
        <v>11.23</v>
      </c>
      <c r="AF3010">
        <v>1609</v>
      </c>
      <c r="AG3010">
        <v>1399</v>
      </c>
      <c r="AH3010" s="1" t="s">
        <v>47</v>
      </c>
    </row>
    <row r="3011" spans="1:34" x14ac:dyDescent="0.45">
      <c r="A3011">
        <v>5907</v>
      </c>
      <c r="B3011" s="1" t="s">
        <v>38</v>
      </c>
      <c r="C3011" s="1" t="s">
        <v>51</v>
      </c>
      <c r="D3011" s="1" t="s">
        <v>52</v>
      </c>
      <c r="E3011">
        <v>0.41599999999999998</v>
      </c>
      <c r="F3011">
        <v>6.0999999999999999E-2</v>
      </c>
      <c r="G3011">
        <v>0.39</v>
      </c>
      <c r="H3011">
        <v>0.18</v>
      </c>
      <c r="I3011">
        <v>0.504</v>
      </c>
      <c r="J3011">
        <v>0.33100000000000002</v>
      </c>
      <c r="K3011">
        <v>0.105</v>
      </c>
      <c r="L3011">
        <v>4.8000000000000001E-2</v>
      </c>
      <c r="M3011">
        <v>0</v>
      </c>
      <c r="N3011">
        <v>0.29699999999999999</v>
      </c>
      <c r="O3011">
        <v>0.65700000000000003</v>
      </c>
      <c r="P3011">
        <v>0</v>
      </c>
      <c r="Q3011">
        <v>0.1401015228426396</v>
      </c>
      <c r="R3011">
        <v>0.35126903553299488</v>
      </c>
      <c r="S3011">
        <v>0.35329949238578678</v>
      </c>
      <c r="T3011">
        <v>0.15532994923857868</v>
      </c>
      <c r="U3011">
        <v>21</v>
      </c>
      <c r="V3011">
        <v>12</v>
      </c>
      <c r="W3011">
        <v>0.36399999999999999</v>
      </c>
      <c r="X3011">
        <v>0.27600000000000002</v>
      </c>
      <c r="Y3011">
        <v>0.12</v>
      </c>
      <c r="Z3011">
        <v>5.2999999999999999E-2</v>
      </c>
      <c r="AA3011">
        <v>0.183</v>
      </c>
      <c r="AB3011">
        <v>0.28999999999999998</v>
      </c>
      <c r="AC3011">
        <v>11</v>
      </c>
      <c r="AE3011">
        <v>76.05</v>
      </c>
      <c r="AF3011">
        <v>1629</v>
      </c>
      <c r="AG3011">
        <v>1180</v>
      </c>
      <c r="AH3011" s="1" t="s">
        <v>47</v>
      </c>
    </row>
    <row r="3012" spans="1:34" x14ac:dyDescent="0.45">
      <c r="A3012">
        <v>5908</v>
      </c>
      <c r="B3012" s="1" t="s">
        <v>41</v>
      </c>
      <c r="C3012" s="1" t="s">
        <v>49</v>
      </c>
      <c r="D3012" s="1" t="s">
        <v>50</v>
      </c>
      <c r="E3012">
        <v>0.42199999999999999</v>
      </c>
      <c r="F3012">
        <v>3.1E-2</v>
      </c>
      <c r="G3012">
        <v>0.23100000000000001</v>
      </c>
      <c r="H3012">
        <v>9.5000000000000001E-2</v>
      </c>
      <c r="I3012">
        <v>0.5</v>
      </c>
      <c r="J3012">
        <v>0.28799999999999998</v>
      </c>
      <c r="K3012">
        <v>0.17899999999999999</v>
      </c>
      <c r="L3012">
        <v>3.1E-2</v>
      </c>
      <c r="M3012">
        <v>0</v>
      </c>
      <c r="N3012">
        <v>0.63900000000000001</v>
      </c>
      <c r="O3012">
        <v>0.32</v>
      </c>
      <c r="P3012">
        <v>8.9999999999999993E-3</v>
      </c>
      <c r="Q3012">
        <v>0.10286844708209691</v>
      </c>
      <c r="R3012">
        <v>0.38575667655786344</v>
      </c>
      <c r="S3012">
        <v>0.32047477744807118</v>
      </c>
      <c r="T3012">
        <v>0.19090009891196832</v>
      </c>
      <c r="U3012">
        <v>18</v>
      </c>
      <c r="V3012">
        <v>10</v>
      </c>
      <c r="W3012">
        <v>0.317</v>
      </c>
      <c r="X3012">
        <v>0.18</v>
      </c>
      <c r="Y3012">
        <v>0.114</v>
      </c>
      <c r="Z3012">
        <v>5.8000000000000003E-2</v>
      </c>
      <c r="AA3012">
        <v>0.222</v>
      </c>
      <c r="AB3012">
        <v>0.25800000000000001</v>
      </c>
      <c r="AC3012">
        <v>12</v>
      </c>
      <c r="AE3012">
        <v>20.38</v>
      </c>
      <c r="AF3012">
        <v>2310</v>
      </c>
      <c r="AG3012">
        <v>919</v>
      </c>
      <c r="AH3012" s="1" t="s">
        <v>47</v>
      </c>
    </row>
    <row r="3013" spans="1:34" x14ac:dyDescent="0.45">
      <c r="A3013">
        <v>5913</v>
      </c>
      <c r="B3013" s="1" t="s">
        <v>41</v>
      </c>
      <c r="C3013" s="1" t="s">
        <v>48</v>
      </c>
      <c r="D3013" s="1" t="s">
        <v>61</v>
      </c>
      <c r="E3013">
        <v>0.42899999999999999</v>
      </c>
      <c r="F3013">
        <v>8.7999999999999995E-2</v>
      </c>
      <c r="G3013">
        <v>0.189</v>
      </c>
      <c r="H3013">
        <v>6.6000000000000003E-2</v>
      </c>
      <c r="I3013">
        <v>0.48599999999999999</v>
      </c>
      <c r="J3013">
        <v>0.17699999999999999</v>
      </c>
      <c r="K3013">
        <v>0.29499999999999998</v>
      </c>
      <c r="L3013">
        <v>8.9999999999999993E-3</v>
      </c>
      <c r="M3013">
        <v>5.0000000000000001E-3</v>
      </c>
      <c r="N3013">
        <v>0.97699999999999998</v>
      </c>
      <c r="O3013">
        <v>1E-3</v>
      </c>
      <c r="P3013">
        <v>7.0000000000000001E-3</v>
      </c>
      <c r="Q3013">
        <v>7.4701195219123509E-2</v>
      </c>
      <c r="R3013">
        <v>0.32669322709163345</v>
      </c>
      <c r="S3013">
        <v>0.37450199203187251</v>
      </c>
      <c r="T3013">
        <v>0.22410358565737051</v>
      </c>
      <c r="U3013">
        <v>7</v>
      </c>
      <c r="V3013">
        <v>5</v>
      </c>
      <c r="W3013">
        <v>0.32700000000000001</v>
      </c>
      <c r="Y3013">
        <v>0.13300000000000001</v>
      </c>
      <c r="AB3013">
        <v>0.24</v>
      </c>
      <c r="AC3013">
        <v>10</v>
      </c>
      <c r="AH3013" s="1" t="s">
        <v>47</v>
      </c>
    </row>
    <row r="3014" spans="1:34" x14ac:dyDescent="0.45">
      <c r="A3014">
        <v>5915</v>
      </c>
      <c r="B3014" s="1" t="s">
        <v>41</v>
      </c>
      <c r="C3014" s="1" t="s">
        <v>49</v>
      </c>
      <c r="D3014" s="1" t="s">
        <v>46</v>
      </c>
      <c r="E3014">
        <v>0.40300000000000002</v>
      </c>
      <c r="F3014">
        <v>7.2999999999999995E-2</v>
      </c>
      <c r="G3014">
        <v>0.218</v>
      </c>
      <c r="H3014">
        <v>7.0999999999999994E-2</v>
      </c>
      <c r="I3014">
        <v>0.51100000000000001</v>
      </c>
      <c r="J3014">
        <v>0.20100000000000001</v>
      </c>
      <c r="K3014">
        <v>0.221</v>
      </c>
      <c r="L3014">
        <v>2.9000000000000001E-2</v>
      </c>
      <c r="M3014">
        <v>2.8000000000000001E-2</v>
      </c>
      <c r="N3014">
        <v>0.91900000000000004</v>
      </c>
      <c r="O3014">
        <v>1.2E-2</v>
      </c>
      <c r="P3014">
        <v>7.0000000000000001E-3</v>
      </c>
      <c r="Q3014">
        <v>0.19534412955465588</v>
      </c>
      <c r="R3014">
        <v>0.45344129554655871</v>
      </c>
      <c r="S3014">
        <v>0.23582995951417005</v>
      </c>
      <c r="T3014">
        <v>0.11538461538461539</v>
      </c>
      <c r="U3014">
        <v>11</v>
      </c>
      <c r="V3014">
        <v>16</v>
      </c>
      <c r="W3014">
        <v>0.34699999999999998</v>
      </c>
      <c r="X3014">
        <v>0.17299999999999999</v>
      </c>
      <c r="Y3014">
        <v>0.15</v>
      </c>
      <c r="Z3014">
        <v>0.08</v>
      </c>
      <c r="AB3014">
        <v>0.37</v>
      </c>
      <c r="AC3014">
        <v>14</v>
      </c>
      <c r="AE3014">
        <v>35.39</v>
      </c>
      <c r="AF3014">
        <v>1939</v>
      </c>
      <c r="AG3014">
        <v>1940</v>
      </c>
      <c r="AH3014" s="1" t="s">
        <v>47</v>
      </c>
    </row>
    <row r="3015" spans="1:34" x14ac:dyDescent="0.45">
      <c r="A3015">
        <v>5919</v>
      </c>
      <c r="B3015" s="1" t="s">
        <v>60</v>
      </c>
      <c r="C3015" s="1" t="s">
        <v>54</v>
      </c>
      <c r="D3015" s="1" t="s">
        <v>52</v>
      </c>
      <c r="E3015">
        <v>0.43</v>
      </c>
      <c r="F3015">
        <v>5.1999999999999998E-2</v>
      </c>
      <c r="G3015">
        <v>0.32600000000000001</v>
      </c>
      <c r="H3015">
        <v>0.16400000000000001</v>
      </c>
      <c r="I3015">
        <v>0.50600000000000001</v>
      </c>
      <c r="J3015">
        <v>0.253</v>
      </c>
      <c r="K3015">
        <v>0.17499999999999999</v>
      </c>
      <c r="L3015">
        <v>0.187</v>
      </c>
      <c r="M3015">
        <v>0.20499999999999999</v>
      </c>
      <c r="N3015">
        <v>0.57999999999999996</v>
      </c>
      <c r="O3015">
        <v>5.0000000000000001E-3</v>
      </c>
      <c r="P3015">
        <v>1.4999999999999999E-2</v>
      </c>
      <c r="Q3015">
        <v>0.2014098690835851</v>
      </c>
      <c r="R3015">
        <v>0.38167170191339378</v>
      </c>
      <c r="S3015">
        <v>0.25276938569989932</v>
      </c>
      <c r="T3015">
        <v>0.16414904330312186</v>
      </c>
      <c r="U3015">
        <v>12</v>
      </c>
      <c r="V3015">
        <v>12</v>
      </c>
      <c r="W3015">
        <v>0.315</v>
      </c>
      <c r="Y3015">
        <v>0.122</v>
      </c>
      <c r="Z3015">
        <v>8.1000000000000003E-2</v>
      </c>
      <c r="AB3015">
        <v>0.27900000000000003</v>
      </c>
      <c r="AC3015">
        <v>9</v>
      </c>
      <c r="AE3015">
        <v>50.88</v>
      </c>
      <c r="AF3015">
        <v>16729</v>
      </c>
      <c r="AG3015">
        <v>16740</v>
      </c>
      <c r="AH3015" s="1" t="s">
        <v>37</v>
      </c>
    </row>
    <row r="3016" spans="1:34" x14ac:dyDescent="0.45">
      <c r="A3016">
        <v>5921</v>
      </c>
      <c r="B3016" s="1" t="s">
        <v>38</v>
      </c>
      <c r="C3016" s="1" t="s">
        <v>51</v>
      </c>
      <c r="D3016" s="1" t="s">
        <v>36</v>
      </c>
      <c r="E3016">
        <v>0.37</v>
      </c>
      <c r="F3016">
        <v>5.5E-2</v>
      </c>
      <c r="G3016">
        <v>0.376</v>
      </c>
      <c r="H3016">
        <v>0.189</v>
      </c>
      <c r="I3016">
        <v>0.42599999999999999</v>
      </c>
      <c r="J3016">
        <v>0.21099999999999999</v>
      </c>
      <c r="K3016">
        <v>0.14599999999999999</v>
      </c>
      <c r="L3016">
        <v>0.20300000000000001</v>
      </c>
      <c r="M3016">
        <v>0.19500000000000001</v>
      </c>
      <c r="N3016">
        <v>0.59399999999999997</v>
      </c>
      <c r="O3016">
        <v>5.0000000000000001E-3</v>
      </c>
      <c r="P3016">
        <v>1.2E-2</v>
      </c>
      <c r="Q3016">
        <v>0.23290386521308226</v>
      </c>
      <c r="R3016">
        <v>0.36273538156590684</v>
      </c>
      <c r="S3016">
        <v>0.29633300297324083</v>
      </c>
      <c r="T3016">
        <v>0.10802775024777007</v>
      </c>
      <c r="U3016">
        <v>12</v>
      </c>
      <c r="V3016">
        <v>10</v>
      </c>
      <c r="W3016">
        <v>0.309</v>
      </c>
      <c r="Y3016">
        <v>0.105</v>
      </c>
      <c r="Z3016">
        <v>7.2999999999999995E-2</v>
      </c>
      <c r="AB3016">
        <v>0.27500000000000002</v>
      </c>
      <c r="AC3016">
        <v>9</v>
      </c>
      <c r="AE3016">
        <v>31.119999999999997</v>
      </c>
      <c r="AF3016">
        <v>4049</v>
      </c>
      <c r="AG3016">
        <v>6870</v>
      </c>
      <c r="AH3016" s="1" t="s">
        <v>37</v>
      </c>
    </row>
    <row r="3017" spans="1:34" x14ac:dyDescent="0.45">
      <c r="A3017">
        <v>5923</v>
      </c>
      <c r="B3017" s="1" t="s">
        <v>44</v>
      </c>
      <c r="C3017" s="1" t="s">
        <v>45</v>
      </c>
      <c r="D3017" s="1" t="s">
        <v>46</v>
      </c>
      <c r="E3017">
        <v>0.49299999999999999</v>
      </c>
      <c r="F3017">
        <v>6.7000000000000004E-2</v>
      </c>
      <c r="G3017">
        <v>0.16700000000000001</v>
      </c>
      <c r="H3017">
        <v>6.5000000000000002E-2</v>
      </c>
      <c r="I3017">
        <v>0.51100000000000001</v>
      </c>
      <c r="J3017">
        <v>0.23799999999999999</v>
      </c>
      <c r="K3017">
        <v>0.13500000000000001</v>
      </c>
      <c r="L3017">
        <v>0.249</v>
      </c>
      <c r="M3017">
        <v>8.5999999999999993E-2</v>
      </c>
      <c r="N3017">
        <v>0.46500000000000002</v>
      </c>
      <c r="O3017">
        <v>1.4E-2</v>
      </c>
      <c r="P3017">
        <v>0.155</v>
      </c>
      <c r="Q3017">
        <v>0.10595358224016145</v>
      </c>
      <c r="R3017">
        <v>0.17759838546922299</v>
      </c>
      <c r="S3017">
        <v>0.3148335015136226</v>
      </c>
      <c r="T3017">
        <v>0.40161453077699294</v>
      </c>
      <c r="U3017">
        <v>11</v>
      </c>
      <c r="V3017">
        <v>7</v>
      </c>
      <c r="W3017">
        <v>0.24</v>
      </c>
      <c r="X3017">
        <v>0.115</v>
      </c>
      <c r="Y3017">
        <v>7.5999999999999998E-2</v>
      </c>
      <c r="Z3017">
        <v>6.7000000000000004E-2</v>
      </c>
      <c r="AA3017">
        <v>0.189</v>
      </c>
      <c r="AB3017">
        <v>0.16900000000000001</v>
      </c>
      <c r="AC3017">
        <v>8</v>
      </c>
      <c r="AD3017">
        <v>8.01</v>
      </c>
      <c r="AE3017">
        <v>7.09</v>
      </c>
      <c r="AF3017">
        <v>1300</v>
      </c>
      <c r="AG3017">
        <v>1120</v>
      </c>
      <c r="AH3017" s="1" t="s">
        <v>37</v>
      </c>
    </row>
    <row r="3018" spans="1:34" x14ac:dyDescent="0.45">
      <c r="A3018">
        <v>5924</v>
      </c>
      <c r="B3018" s="1" t="s">
        <v>55</v>
      </c>
      <c r="C3018" s="1" t="s">
        <v>62</v>
      </c>
      <c r="D3018" s="1" t="s">
        <v>36</v>
      </c>
      <c r="E3018">
        <v>0.32</v>
      </c>
      <c r="F3018">
        <v>7.9000000000000001E-2</v>
      </c>
      <c r="G3018">
        <v>0.19700000000000001</v>
      </c>
      <c r="H3018">
        <v>0.106</v>
      </c>
      <c r="I3018">
        <v>0.435</v>
      </c>
      <c r="J3018">
        <v>0.16</v>
      </c>
      <c r="K3018">
        <v>0.19400000000000001</v>
      </c>
      <c r="L3018">
        <v>0.13600000000000001</v>
      </c>
      <c r="M3018">
        <v>3.6999999999999998E-2</v>
      </c>
      <c r="N3018">
        <v>0.79400000000000004</v>
      </c>
      <c r="O3018">
        <v>2.1999999999999999E-2</v>
      </c>
      <c r="P3018">
        <v>2E-3</v>
      </c>
      <c r="Q3018">
        <v>0.12674650698602793</v>
      </c>
      <c r="R3018">
        <v>0.39720558882235529</v>
      </c>
      <c r="S3018">
        <v>0.32435129740518964</v>
      </c>
      <c r="T3018">
        <v>0.15169660678642713</v>
      </c>
      <c r="U3018">
        <v>8</v>
      </c>
      <c r="V3018">
        <v>12</v>
      </c>
      <c r="W3018">
        <v>0.22700000000000001</v>
      </c>
      <c r="X3018">
        <v>0.27</v>
      </c>
      <c r="Y3018">
        <v>8.6999999999999994E-2</v>
      </c>
      <c r="Z3018">
        <v>8.5999999999999993E-2</v>
      </c>
      <c r="AA3018">
        <v>0.13300000000000001</v>
      </c>
      <c r="AB3018">
        <v>0.192</v>
      </c>
      <c r="AC3018">
        <v>13</v>
      </c>
      <c r="AD3018">
        <v>4.57</v>
      </c>
      <c r="AE3018">
        <v>12.72</v>
      </c>
      <c r="AF3018">
        <v>3679</v>
      </c>
      <c r="AG3018">
        <v>2149</v>
      </c>
      <c r="AH3018" s="1" t="s">
        <v>37</v>
      </c>
    </row>
    <row r="3019" spans="1:34" x14ac:dyDescent="0.45">
      <c r="A3019">
        <v>5925</v>
      </c>
      <c r="B3019" s="1" t="s">
        <v>41</v>
      </c>
      <c r="C3019" s="1" t="s">
        <v>56</v>
      </c>
      <c r="D3019" s="1" t="s">
        <v>50</v>
      </c>
      <c r="E3019">
        <v>0.33500000000000002</v>
      </c>
      <c r="F3019">
        <v>8.1000000000000003E-2</v>
      </c>
      <c r="G3019">
        <v>0.31900000000000001</v>
      </c>
      <c r="H3019">
        <v>0.157</v>
      </c>
      <c r="I3019">
        <v>0.48699999999999999</v>
      </c>
      <c r="J3019">
        <v>0.14699999999999999</v>
      </c>
      <c r="K3019">
        <v>0.32400000000000001</v>
      </c>
      <c r="L3019">
        <v>0.182</v>
      </c>
      <c r="M3019">
        <v>3.0000000000000001E-3</v>
      </c>
      <c r="N3019">
        <v>0.76100000000000001</v>
      </c>
      <c r="O3019">
        <v>2.1000000000000001E-2</v>
      </c>
      <c r="P3019">
        <v>1.0999999999999999E-2</v>
      </c>
      <c r="Q3019">
        <v>6.9101678183613041E-2</v>
      </c>
      <c r="R3019">
        <v>0.35932872655478776</v>
      </c>
      <c r="S3019">
        <v>0.31095755182625867</v>
      </c>
      <c r="T3019">
        <v>0.26061204343534061</v>
      </c>
      <c r="U3019">
        <v>6</v>
      </c>
      <c r="V3019">
        <v>9</v>
      </c>
      <c r="W3019">
        <v>0.249</v>
      </c>
      <c r="X3019">
        <v>0.21099999999999999</v>
      </c>
      <c r="Y3019">
        <v>8.8999999999999996E-2</v>
      </c>
      <c r="Z3019">
        <v>0.121</v>
      </c>
      <c r="AA3019">
        <v>0.11600000000000001</v>
      </c>
      <c r="AB3019">
        <v>0.24199999999999999</v>
      </c>
      <c r="AC3019">
        <v>10</v>
      </c>
      <c r="AG3019">
        <v>1860</v>
      </c>
      <c r="AH3019" s="1" t="s">
        <v>37</v>
      </c>
    </row>
    <row r="3020" spans="1:34" x14ac:dyDescent="0.45">
      <c r="A3020">
        <v>5932</v>
      </c>
      <c r="B3020" s="1" t="s">
        <v>44</v>
      </c>
      <c r="C3020" s="1" t="s">
        <v>45</v>
      </c>
      <c r="D3020" s="1" t="s">
        <v>52</v>
      </c>
      <c r="E3020">
        <v>0.59899999999999998</v>
      </c>
      <c r="F3020">
        <v>4.2000000000000003E-2</v>
      </c>
      <c r="G3020">
        <v>0.14499999999999999</v>
      </c>
      <c r="H3020">
        <v>0.10100000000000001</v>
      </c>
      <c r="I3020">
        <v>0.47399999999999998</v>
      </c>
      <c r="J3020">
        <v>0.155</v>
      </c>
      <c r="K3020">
        <v>0.16</v>
      </c>
      <c r="L3020">
        <v>5.8999999999999997E-2</v>
      </c>
      <c r="M3020">
        <v>0</v>
      </c>
      <c r="N3020">
        <v>0.91600000000000004</v>
      </c>
      <c r="O3020">
        <v>7.0000000000000001E-3</v>
      </c>
      <c r="P3020">
        <v>0</v>
      </c>
      <c r="Q3020">
        <v>3.6779324055666002E-2</v>
      </c>
      <c r="R3020">
        <v>0.22365805168986083</v>
      </c>
      <c r="S3020">
        <v>0.32703777335984097</v>
      </c>
      <c r="T3020">
        <v>0.4125248508946322</v>
      </c>
      <c r="U3020">
        <v>9</v>
      </c>
      <c r="V3020">
        <v>7</v>
      </c>
      <c r="W3020">
        <v>0.159</v>
      </c>
      <c r="X3020">
        <v>0.184</v>
      </c>
      <c r="Y3020">
        <v>4.7E-2</v>
      </c>
      <c r="Z3020">
        <v>0.11899999999999999</v>
      </c>
      <c r="AA3020">
        <v>0.23</v>
      </c>
      <c r="AB3020">
        <v>0.16700000000000001</v>
      </c>
      <c r="AC3020">
        <v>13</v>
      </c>
      <c r="AE3020">
        <v>19.399999999999999</v>
      </c>
      <c r="AF3020">
        <v>3030</v>
      </c>
      <c r="AH3020" s="1" t="s">
        <v>37</v>
      </c>
    </row>
    <row r="3021" spans="1:34" x14ac:dyDescent="0.45">
      <c r="A3021">
        <v>5937</v>
      </c>
      <c r="B3021" s="1" t="s">
        <v>34</v>
      </c>
      <c r="C3021" s="1" t="s">
        <v>62</v>
      </c>
      <c r="D3021" s="1" t="s">
        <v>46</v>
      </c>
      <c r="E3021">
        <v>0.35599999999999998</v>
      </c>
      <c r="F3021">
        <v>0.08</v>
      </c>
      <c r="G3021">
        <v>0.29299999999999998</v>
      </c>
      <c r="H3021">
        <v>0.109</v>
      </c>
      <c r="I3021">
        <v>0.51600000000000001</v>
      </c>
      <c r="J3021">
        <v>0.22500000000000001</v>
      </c>
      <c r="K3021">
        <v>0.19800000000000001</v>
      </c>
      <c r="L3021">
        <v>0.01</v>
      </c>
      <c r="M3021">
        <v>0.41499999999999998</v>
      </c>
      <c r="N3021">
        <v>0.56899999999999995</v>
      </c>
      <c r="O3021">
        <v>1E-3</v>
      </c>
      <c r="P3021">
        <v>0</v>
      </c>
      <c r="Q3021">
        <v>0.25024727992087042</v>
      </c>
      <c r="R3021">
        <v>0.37388724035608306</v>
      </c>
      <c r="S3021">
        <v>0.26112759643916911</v>
      </c>
      <c r="T3021">
        <v>0.11473788328387734</v>
      </c>
      <c r="U3021">
        <v>11</v>
      </c>
      <c r="V3021">
        <v>11</v>
      </c>
      <c r="W3021">
        <v>0.34399999999999997</v>
      </c>
      <c r="X3021">
        <v>0.26600000000000001</v>
      </c>
      <c r="Y3021">
        <v>0.14499999999999999</v>
      </c>
      <c r="Z3021">
        <v>0.121</v>
      </c>
      <c r="AA3021">
        <v>8.4000000000000005E-2</v>
      </c>
      <c r="AB3021">
        <v>0.33900000000000002</v>
      </c>
      <c r="AC3021">
        <v>11</v>
      </c>
      <c r="AD3021">
        <v>18.28</v>
      </c>
      <c r="AE3021">
        <v>31.14</v>
      </c>
      <c r="AF3021">
        <v>6529</v>
      </c>
      <c r="AG3021">
        <v>4350</v>
      </c>
      <c r="AH3021" s="1" t="s">
        <v>37</v>
      </c>
    </row>
    <row r="3022" spans="1:34" x14ac:dyDescent="0.45">
      <c r="A3022">
        <v>5938</v>
      </c>
      <c r="B3022" s="1" t="s">
        <v>38</v>
      </c>
      <c r="C3022" s="1" t="s">
        <v>51</v>
      </c>
      <c r="D3022" s="1" t="s">
        <v>46</v>
      </c>
      <c r="E3022">
        <v>0.43</v>
      </c>
      <c r="F3022">
        <v>5.3999999999999999E-2</v>
      </c>
      <c r="G3022">
        <v>0.20100000000000001</v>
      </c>
      <c r="H3022">
        <v>7.9000000000000001E-2</v>
      </c>
      <c r="I3022">
        <v>0.47199999999999998</v>
      </c>
      <c r="J3022">
        <v>0.224</v>
      </c>
      <c r="K3022">
        <v>0.155</v>
      </c>
      <c r="L3022">
        <v>0.02</v>
      </c>
      <c r="M3022">
        <v>7.0999999999999994E-2</v>
      </c>
      <c r="N3022">
        <v>0.89200000000000002</v>
      </c>
      <c r="O3022">
        <v>4.0000000000000001E-3</v>
      </c>
      <c r="P3022">
        <v>1.2999999999999999E-2</v>
      </c>
      <c r="Q3022">
        <v>0.1214859437751004</v>
      </c>
      <c r="R3022">
        <v>0.41967871485943775</v>
      </c>
      <c r="S3022">
        <v>0.26606425702811248</v>
      </c>
      <c r="T3022">
        <v>0.19277108433734941</v>
      </c>
      <c r="U3022">
        <v>12</v>
      </c>
      <c r="V3022">
        <v>11</v>
      </c>
      <c r="W3022">
        <v>0.29499999999999998</v>
      </c>
      <c r="X3022">
        <v>0.317</v>
      </c>
      <c r="Y3022">
        <v>0.12</v>
      </c>
      <c r="Z3022">
        <v>9.0999999999999998E-2</v>
      </c>
      <c r="AA3022">
        <v>0.23499999999999999</v>
      </c>
      <c r="AB3022">
        <v>0.25900000000000001</v>
      </c>
      <c r="AC3022">
        <v>10</v>
      </c>
      <c r="AE3022">
        <v>14.51</v>
      </c>
      <c r="AF3022">
        <v>3799</v>
      </c>
      <c r="AG3022">
        <v>2519</v>
      </c>
      <c r="AH3022" s="1" t="s">
        <v>37</v>
      </c>
    </row>
    <row r="3023" spans="1:34" x14ac:dyDescent="0.45">
      <c r="A3023">
        <v>5939</v>
      </c>
      <c r="B3023" s="1" t="s">
        <v>53</v>
      </c>
      <c r="C3023" s="1" t="s">
        <v>54</v>
      </c>
      <c r="D3023" s="1" t="s">
        <v>46</v>
      </c>
      <c r="E3023">
        <v>0.56000000000000005</v>
      </c>
      <c r="F3023">
        <v>3.5999999999999997E-2</v>
      </c>
      <c r="G3023">
        <v>0.11</v>
      </c>
      <c r="H3023">
        <v>0.03</v>
      </c>
      <c r="I3023">
        <v>0.50700000000000001</v>
      </c>
      <c r="J3023">
        <v>0.247</v>
      </c>
      <c r="K3023">
        <v>0.14199999999999999</v>
      </c>
      <c r="L3023">
        <v>3.1E-2</v>
      </c>
      <c r="M3023">
        <v>3.5999999999999997E-2</v>
      </c>
      <c r="N3023">
        <v>0.89500000000000002</v>
      </c>
      <c r="O3023">
        <v>8.9999999999999993E-3</v>
      </c>
      <c r="P3023">
        <v>2.1000000000000001E-2</v>
      </c>
      <c r="Q3023">
        <v>5.215646940822468E-2</v>
      </c>
      <c r="R3023">
        <v>0.2698094282848546</v>
      </c>
      <c r="S3023">
        <v>0.35606820461384153</v>
      </c>
      <c r="T3023">
        <v>0.32196589769307926</v>
      </c>
      <c r="U3023">
        <v>13</v>
      </c>
      <c r="V3023">
        <v>8</v>
      </c>
      <c r="W3023">
        <v>0.28799999999999998</v>
      </c>
      <c r="X3023">
        <v>0.158</v>
      </c>
      <c r="Y3023">
        <v>8.1000000000000003E-2</v>
      </c>
      <c r="Z3023">
        <v>7.8E-2</v>
      </c>
      <c r="AA3023">
        <v>0.189</v>
      </c>
      <c r="AB3023">
        <v>0.24199999999999999</v>
      </c>
      <c r="AC3023">
        <v>11</v>
      </c>
      <c r="AD3023">
        <v>1.74</v>
      </c>
      <c r="AE3023">
        <v>8.6300000000000008</v>
      </c>
      <c r="AF3023">
        <v>1489</v>
      </c>
      <c r="AG3023">
        <v>1590</v>
      </c>
      <c r="AH3023" s="1" t="s">
        <v>37</v>
      </c>
    </row>
    <row r="3024" spans="1:34" x14ac:dyDescent="0.45">
      <c r="A3024">
        <v>5941</v>
      </c>
      <c r="B3024" s="1" t="s">
        <v>38</v>
      </c>
      <c r="C3024" s="1" t="s">
        <v>62</v>
      </c>
      <c r="D3024" s="1" t="s">
        <v>46</v>
      </c>
      <c r="E3024">
        <v>0.437</v>
      </c>
      <c r="F3024">
        <v>5.7000000000000002E-2</v>
      </c>
      <c r="G3024">
        <v>0.34899999999999998</v>
      </c>
      <c r="H3024">
        <v>0.112</v>
      </c>
      <c r="I3024">
        <v>0.5</v>
      </c>
      <c r="J3024">
        <v>0.27500000000000002</v>
      </c>
      <c r="K3024">
        <v>0.14599999999999999</v>
      </c>
      <c r="L3024">
        <v>0.17499999999999999</v>
      </c>
      <c r="M3024">
        <v>0.22500000000000001</v>
      </c>
      <c r="N3024">
        <v>0.57599999999999996</v>
      </c>
      <c r="O3024">
        <v>1.7999999999999999E-2</v>
      </c>
      <c r="P3024">
        <v>7.0000000000000001E-3</v>
      </c>
      <c r="Q3024">
        <v>0.27733598409542748</v>
      </c>
      <c r="R3024">
        <v>0.36381709741550694</v>
      </c>
      <c r="S3024">
        <v>0.23260437375745527</v>
      </c>
      <c r="T3024">
        <v>0.12624254473161034</v>
      </c>
      <c r="U3024">
        <v>14</v>
      </c>
      <c r="V3024">
        <v>10</v>
      </c>
      <c r="W3024">
        <v>0.32800000000000001</v>
      </c>
      <c r="X3024">
        <v>0.24099999999999999</v>
      </c>
      <c r="Y3024">
        <v>0.13</v>
      </c>
      <c r="Z3024">
        <v>0.113</v>
      </c>
      <c r="AA3024">
        <v>0.123</v>
      </c>
      <c r="AB3024">
        <v>0.30599999999999999</v>
      </c>
      <c r="AC3024">
        <v>12</v>
      </c>
      <c r="AD3024">
        <v>7.6999999999999993</v>
      </c>
      <c r="AE3024">
        <v>23.16</v>
      </c>
      <c r="AF3024">
        <v>4200</v>
      </c>
      <c r="AG3024">
        <v>1920</v>
      </c>
      <c r="AH3024" s="1" t="s">
        <v>47</v>
      </c>
    </row>
    <row r="3025" spans="1:34" x14ac:dyDescent="0.45">
      <c r="A3025">
        <v>5943</v>
      </c>
      <c r="B3025" s="1" t="s">
        <v>44</v>
      </c>
      <c r="C3025" s="1" t="s">
        <v>45</v>
      </c>
      <c r="D3025" s="1" t="s">
        <v>40</v>
      </c>
      <c r="E3025">
        <v>0.45500000000000002</v>
      </c>
      <c r="F3025">
        <v>5.6000000000000001E-2</v>
      </c>
      <c r="G3025">
        <v>0.23400000000000001</v>
      </c>
      <c r="H3025">
        <v>8.2000000000000003E-2</v>
      </c>
      <c r="I3025">
        <v>0.501</v>
      </c>
      <c r="J3025">
        <v>0.247</v>
      </c>
      <c r="K3025">
        <v>0.12</v>
      </c>
      <c r="L3025">
        <v>5.0999999999999997E-2</v>
      </c>
      <c r="M3025">
        <v>2.3E-2</v>
      </c>
      <c r="N3025">
        <v>0.90200000000000002</v>
      </c>
      <c r="O3025">
        <v>0</v>
      </c>
      <c r="P3025">
        <v>0</v>
      </c>
      <c r="Q3025">
        <v>0.18958742632612965</v>
      </c>
      <c r="R3025">
        <v>0.43614931237721022</v>
      </c>
      <c r="S3025">
        <v>0.26915520628683698</v>
      </c>
      <c r="T3025">
        <v>0.10510805500982318</v>
      </c>
      <c r="U3025">
        <v>10</v>
      </c>
      <c r="V3025">
        <v>8</v>
      </c>
      <c r="W3025">
        <v>0.28999999999999998</v>
      </c>
      <c r="X3025">
        <v>0.45400000000000001</v>
      </c>
      <c r="Y3025">
        <v>0.107</v>
      </c>
      <c r="Z3025">
        <v>0.09</v>
      </c>
      <c r="AB3025">
        <v>0.40500000000000003</v>
      </c>
      <c r="AC3025">
        <v>13</v>
      </c>
      <c r="AE3025">
        <v>37.840000000000003</v>
      </c>
      <c r="AF3025">
        <v>8470</v>
      </c>
      <c r="AG3025">
        <v>2820</v>
      </c>
      <c r="AH3025" s="1" t="s">
        <v>47</v>
      </c>
    </row>
    <row r="3026" spans="1:34" x14ac:dyDescent="0.45">
      <c r="A3026">
        <v>5946</v>
      </c>
      <c r="B3026" s="1" t="s">
        <v>53</v>
      </c>
      <c r="C3026" s="1" t="s">
        <v>54</v>
      </c>
      <c r="D3026" s="1" t="s">
        <v>36</v>
      </c>
      <c r="E3026">
        <v>0.503</v>
      </c>
      <c r="F3026">
        <v>4.5999999999999999E-2</v>
      </c>
      <c r="G3026">
        <v>0.11</v>
      </c>
      <c r="H3026">
        <v>4.1000000000000002E-2</v>
      </c>
      <c r="I3026">
        <v>0.503</v>
      </c>
      <c r="J3026">
        <v>0.25600000000000001</v>
      </c>
      <c r="K3026">
        <v>0.14699999999999999</v>
      </c>
      <c r="L3026">
        <v>2.3E-2</v>
      </c>
      <c r="M3026">
        <v>8.0000000000000002E-3</v>
      </c>
      <c r="N3026">
        <v>0.95399999999999996</v>
      </c>
      <c r="O3026">
        <v>4.0000000000000001E-3</v>
      </c>
      <c r="P3026">
        <v>3.0000000000000001E-3</v>
      </c>
      <c r="Q3026">
        <v>6.6869300911854113E-2</v>
      </c>
      <c r="R3026">
        <v>0.35866261398176291</v>
      </c>
      <c r="S3026">
        <v>0.33130699088145898</v>
      </c>
      <c r="T3026">
        <v>0.24316109422492402</v>
      </c>
      <c r="U3026">
        <v>10</v>
      </c>
      <c r="V3026">
        <v>9</v>
      </c>
      <c r="W3026">
        <v>0.28599999999999998</v>
      </c>
      <c r="X3026">
        <v>0.28599999999999998</v>
      </c>
      <c r="Y3026">
        <v>7.9000000000000001E-2</v>
      </c>
      <c r="Z3026">
        <v>7.4999999999999997E-2</v>
      </c>
      <c r="AA3026">
        <v>0.21099999999999999</v>
      </c>
      <c r="AB3026">
        <v>0.25800000000000001</v>
      </c>
      <c r="AC3026">
        <v>9</v>
      </c>
      <c r="AE3026">
        <v>15.129999999999999</v>
      </c>
      <c r="AF3026">
        <v>2569</v>
      </c>
      <c r="AG3026">
        <v>1490</v>
      </c>
      <c r="AH3026" s="1" t="s">
        <v>37</v>
      </c>
    </row>
    <row r="3027" spans="1:34" x14ac:dyDescent="0.45">
      <c r="A3027">
        <v>5949</v>
      </c>
      <c r="B3027" s="1" t="s">
        <v>44</v>
      </c>
      <c r="C3027" s="1" t="s">
        <v>45</v>
      </c>
      <c r="D3027" s="1" t="s">
        <v>40</v>
      </c>
      <c r="E3027">
        <v>0.51800000000000002</v>
      </c>
      <c r="F3027">
        <v>0.06</v>
      </c>
      <c r="G3027">
        <v>0.186</v>
      </c>
      <c r="H3027">
        <v>7.8E-2</v>
      </c>
      <c r="I3027">
        <v>0.502</v>
      </c>
      <c r="J3027">
        <v>0.24099999999999999</v>
      </c>
      <c r="K3027">
        <v>0.157</v>
      </c>
      <c r="L3027">
        <v>1.4999999999999999E-2</v>
      </c>
      <c r="M3027">
        <v>1.0999999999999999E-2</v>
      </c>
      <c r="N3027">
        <v>0.95499999999999996</v>
      </c>
      <c r="O3027">
        <v>0</v>
      </c>
      <c r="P3027">
        <v>0.01</v>
      </c>
      <c r="Q3027">
        <v>0.13492063492063494</v>
      </c>
      <c r="R3027">
        <v>0.34722222222222221</v>
      </c>
      <c r="S3027">
        <v>0.33630952380952384</v>
      </c>
      <c r="T3027">
        <v>0.18154761904761904</v>
      </c>
      <c r="U3027">
        <v>12</v>
      </c>
      <c r="V3027">
        <v>10</v>
      </c>
      <c r="W3027">
        <v>0.33300000000000002</v>
      </c>
      <c r="X3027">
        <v>0.27800000000000002</v>
      </c>
      <c r="Y3027">
        <v>0.105</v>
      </c>
      <c r="Z3027">
        <v>7.2999999999999995E-2</v>
      </c>
      <c r="AA3027">
        <v>0.14000000000000001</v>
      </c>
      <c r="AB3027">
        <v>0.28799999999999998</v>
      </c>
      <c r="AC3027">
        <v>11</v>
      </c>
      <c r="AD3027">
        <v>1.9</v>
      </c>
      <c r="AE3027">
        <v>22.77</v>
      </c>
      <c r="AF3027">
        <v>2360</v>
      </c>
      <c r="AG3027">
        <v>1459</v>
      </c>
      <c r="AH3027" s="1" t="s">
        <v>47</v>
      </c>
    </row>
    <row r="3028" spans="1:34" x14ac:dyDescent="0.45">
      <c r="A3028">
        <v>5954</v>
      </c>
      <c r="B3028" s="1" t="s">
        <v>34</v>
      </c>
      <c r="C3028" s="1" t="s">
        <v>58</v>
      </c>
      <c r="D3028" s="1" t="s">
        <v>46</v>
      </c>
      <c r="E3028">
        <v>0.52300000000000002</v>
      </c>
      <c r="F3028">
        <v>5.3999999999999999E-2</v>
      </c>
      <c r="G3028">
        <v>0.14799999999999999</v>
      </c>
      <c r="H3028">
        <v>7.4999999999999997E-2</v>
      </c>
      <c r="I3028">
        <v>0.48699999999999999</v>
      </c>
      <c r="J3028">
        <v>0.23100000000000001</v>
      </c>
      <c r="K3028">
        <v>0.16900000000000001</v>
      </c>
      <c r="L3028">
        <v>2.1999999999999999E-2</v>
      </c>
      <c r="M3028">
        <v>4.0000000000000001E-3</v>
      </c>
      <c r="N3028">
        <v>0.95699999999999996</v>
      </c>
      <c r="O3028">
        <v>0</v>
      </c>
      <c r="P3028">
        <v>3.0000000000000001E-3</v>
      </c>
      <c r="Q3028">
        <v>0.10985626283367556</v>
      </c>
      <c r="R3028">
        <v>0.44147843942505127</v>
      </c>
      <c r="S3028">
        <v>0.30082135523613956</v>
      </c>
      <c r="T3028">
        <v>0.14784394250513344</v>
      </c>
      <c r="U3028">
        <v>10</v>
      </c>
      <c r="V3028">
        <v>7</v>
      </c>
      <c r="W3028">
        <v>0.31</v>
      </c>
      <c r="X3028">
        <v>0.19800000000000001</v>
      </c>
      <c r="Y3028">
        <v>0.10100000000000001</v>
      </c>
      <c r="Z3028">
        <v>8.3000000000000004E-2</v>
      </c>
      <c r="AA3028">
        <v>0.20300000000000001</v>
      </c>
      <c r="AB3028">
        <v>0.28100000000000003</v>
      </c>
      <c r="AC3028">
        <v>14</v>
      </c>
      <c r="AE3028">
        <v>20.49</v>
      </c>
      <c r="AF3028">
        <v>2649</v>
      </c>
      <c r="AG3028">
        <v>4190</v>
      </c>
      <c r="AH3028" s="1" t="s">
        <v>37</v>
      </c>
    </row>
    <row r="3029" spans="1:34" x14ac:dyDescent="0.45">
      <c r="A3029">
        <v>5958</v>
      </c>
      <c r="B3029" s="1" t="s">
        <v>44</v>
      </c>
      <c r="C3029" s="1" t="s">
        <v>45</v>
      </c>
      <c r="D3029" s="1" t="s">
        <v>46</v>
      </c>
      <c r="E3029">
        <v>0.48799999999999999</v>
      </c>
      <c r="F3029">
        <v>6.0999999999999999E-2</v>
      </c>
      <c r="G3029">
        <v>0.17899999999999999</v>
      </c>
      <c r="H3029">
        <v>7.9000000000000001E-2</v>
      </c>
      <c r="I3029">
        <v>0.502</v>
      </c>
      <c r="J3029">
        <v>0.26800000000000002</v>
      </c>
      <c r="K3029">
        <v>0.11600000000000001</v>
      </c>
      <c r="L3029">
        <v>2.5999999999999999E-2</v>
      </c>
      <c r="M3029">
        <v>1.4999999999999999E-2</v>
      </c>
      <c r="N3029">
        <v>0.93600000000000005</v>
      </c>
      <c r="O3029">
        <v>1.2999999999999999E-2</v>
      </c>
      <c r="P3029">
        <v>1.2E-2</v>
      </c>
      <c r="Q3029">
        <v>0.13134328358208958</v>
      </c>
      <c r="R3029">
        <v>0.4348258706467662</v>
      </c>
      <c r="S3029">
        <v>0.28258706467661693</v>
      </c>
      <c r="T3029">
        <v>0.15124378109452738</v>
      </c>
      <c r="U3029">
        <v>14</v>
      </c>
      <c r="V3029">
        <v>8</v>
      </c>
      <c r="W3029">
        <v>0.36</v>
      </c>
      <c r="X3029">
        <v>0.34</v>
      </c>
      <c r="Y3029">
        <v>0.125</v>
      </c>
      <c r="Z3029">
        <v>7.0000000000000007E-2</v>
      </c>
      <c r="AA3029">
        <v>0.17699999999999999</v>
      </c>
      <c r="AB3029">
        <v>0.27400000000000002</v>
      </c>
      <c r="AC3029">
        <v>11</v>
      </c>
      <c r="AE3029">
        <v>20.66</v>
      </c>
      <c r="AF3029">
        <v>6740</v>
      </c>
      <c r="AG3029">
        <v>6629</v>
      </c>
      <c r="AH3029" s="1" t="s">
        <v>37</v>
      </c>
    </row>
    <row r="3030" spans="1:34" x14ac:dyDescent="0.45">
      <c r="A3030">
        <v>5959</v>
      </c>
      <c r="B3030" s="1" t="s">
        <v>43</v>
      </c>
      <c r="C3030" s="1" t="s">
        <v>48</v>
      </c>
      <c r="D3030" s="1" t="s">
        <v>46</v>
      </c>
      <c r="E3030">
        <v>0.48099999999999998</v>
      </c>
      <c r="F3030">
        <v>5.6000000000000001E-2</v>
      </c>
      <c r="G3030">
        <v>0.17799999999999999</v>
      </c>
      <c r="H3030">
        <v>5.5E-2</v>
      </c>
      <c r="I3030">
        <v>0.50700000000000001</v>
      </c>
      <c r="J3030">
        <v>0.184</v>
      </c>
      <c r="K3030">
        <v>0.2</v>
      </c>
      <c r="L3030">
        <v>1.2E-2</v>
      </c>
      <c r="M3030">
        <v>0</v>
      </c>
      <c r="N3030">
        <v>0.96</v>
      </c>
      <c r="O3030">
        <v>5.0000000000000001E-3</v>
      </c>
      <c r="P3030">
        <v>8.0000000000000002E-3</v>
      </c>
      <c r="Q3030">
        <v>0.11288711288711288</v>
      </c>
      <c r="R3030">
        <v>0.32767232767232762</v>
      </c>
      <c r="S3030">
        <v>0.40259740259740256</v>
      </c>
      <c r="T3030">
        <v>0.15684315684315683</v>
      </c>
      <c r="U3030">
        <v>10</v>
      </c>
      <c r="V3030">
        <v>12</v>
      </c>
      <c r="W3030">
        <v>0.34</v>
      </c>
      <c r="X3030">
        <v>0.222</v>
      </c>
      <c r="Y3030">
        <v>0.13300000000000001</v>
      </c>
      <c r="Z3030">
        <v>9.4E-2</v>
      </c>
      <c r="AA3030">
        <v>0.222</v>
      </c>
      <c r="AB3030">
        <v>0.21299999999999999</v>
      </c>
      <c r="AC3030">
        <v>11</v>
      </c>
      <c r="AE3030">
        <v>9.5500000000000007</v>
      </c>
      <c r="AF3030">
        <v>1319</v>
      </c>
      <c r="AG3030">
        <v>1160</v>
      </c>
      <c r="AH3030" s="1" t="s">
        <v>47</v>
      </c>
    </row>
    <row r="3031" spans="1:34" x14ac:dyDescent="0.45">
      <c r="A3031">
        <v>5961</v>
      </c>
      <c r="B3031" s="1" t="s">
        <v>43</v>
      </c>
      <c r="C3031" s="1" t="s">
        <v>57</v>
      </c>
      <c r="D3031" s="1" t="s">
        <v>50</v>
      </c>
      <c r="E3031">
        <v>0.58499999999999996</v>
      </c>
      <c r="F3031">
        <v>3.3000000000000002E-2</v>
      </c>
      <c r="G3031">
        <v>0.28100000000000003</v>
      </c>
      <c r="H3031">
        <v>0.153</v>
      </c>
      <c r="I3031">
        <v>0.501</v>
      </c>
      <c r="J3031">
        <v>0.222</v>
      </c>
      <c r="K3031">
        <v>0.21199999999999999</v>
      </c>
      <c r="L3031">
        <v>1.4E-2</v>
      </c>
      <c r="M3031">
        <v>0</v>
      </c>
      <c r="N3031">
        <v>0.85499999999999998</v>
      </c>
      <c r="O3031">
        <v>0.10299999999999999</v>
      </c>
      <c r="P3031">
        <v>1.0999999999999999E-2</v>
      </c>
      <c r="Q3031">
        <v>7.2653884964682128E-2</v>
      </c>
      <c r="R3031">
        <v>0.38042381432896061</v>
      </c>
      <c r="S3031">
        <v>0.35822401614530769</v>
      </c>
      <c r="T3031">
        <v>0.18869828456104942</v>
      </c>
      <c r="U3031">
        <v>11</v>
      </c>
      <c r="V3031">
        <v>12</v>
      </c>
      <c r="W3031">
        <v>0.27600000000000002</v>
      </c>
      <c r="X3031">
        <v>0.17100000000000001</v>
      </c>
      <c r="Y3031">
        <v>9.4E-2</v>
      </c>
      <c r="Z3031">
        <v>5.1999999999999998E-2</v>
      </c>
      <c r="AA3031">
        <v>0.21299999999999999</v>
      </c>
      <c r="AB3031">
        <v>0.28199999999999997</v>
      </c>
      <c r="AC3031">
        <v>11</v>
      </c>
      <c r="AE3031">
        <v>23.29</v>
      </c>
      <c r="AF3031">
        <v>3810</v>
      </c>
      <c r="AG3031">
        <v>1869</v>
      </c>
      <c r="AH3031" s="1" t="s">
        <v>37</v>
      </c>
    </row>
    <row r="3032" spans="1:34" x14ac:dyDescent="0.45">
      <c r="A3032">
        <v>5963</v>
      </c>
      <c r="B3032" s="1" t="s">
        <v>38</v>
      </c>
      <c r="C3032" s="1" t="s">
        <v>51</v>
      </c>
      <c r="D3032" s="1" t="s">
        <v>40</v>
      </c>
      <c r="E3032">
        <v>0.41899999999999998</v>
      </c>
      <c r="F3032">
        <v>7.0999999999999994E-2</v>
      </c>
      <c r="G3032">
        <v>0.24399999999999999</v>
      </c>
      <c r="H3032">
        <v>0.06</v>
      </c>
      <c r="I3032">
        <v>0.504</v>
      </c>
      <c r="J3032">
        <v>0.21199999999999999</v>
      </c>
      <c r="K3032">
        <v>0.192</v>
      </c>
      <c r="L3032">
        <v>3.7999999999999999E-2</v>
      </c>
      <c r="M3032">
        <v>0.02</v>
      </c>
      <c r="N3032">
        <v>0.90700000000000003</v>
      </c>
      <c r="O3032">
        <v>3.0000000000000001E-3</v>
      </c>
      <c r="P3032">
        <v>1.0999999999999999E-2</v>
      </c>
      <c r="Q3032">
        <v>0.21073961499493413</v>
      </c>
      <c r="R3032">
        <v>0.42046605876393112</v>
      </c>
      <c r="S3032">
        <v>0.25734549138804458</v>
      </c>
      <c r="T3032">
        <v>0.11144883485309018</v>
      </c>
      <c r="U3032">
        <v>11</v>
      </c>
      <c r="V3032">
        <v>12</v>
      </c>
      <c r="W3032">
        <v>0.34699999999999998</v>
      </c>
      <c r="X3032">
        <v>0.36499999999999999</v>
      </c>
      <c r="Y3032">
        <v>0.14399999999999999</v>
      </c>
      <c r="Z3032">
        <v>8.2000000000000003E-2</v>
      </c>
      <c r="AB3032">
        <v>0.34899999999999998</v>
      </c>
      <c r="AC3032">
        <v>13</v>
      </c>
      <c r="AD3032">
        <v>5.4</v>
      </c>
      <c r="AE3032">
        <v>26.45</v>
      </c>
      <c r="AF3032">
        <v>2820</v>
      </c>
      <c r="AG3032">
        <v>3219</v>
      </c>
      <c r="AH3032" s="1" t="s">
        <v>47</v>
      </c>
    </row>
    <row r="3033" spans="1:34" x14ac:dyDescent="0.45">
      <c r="A3033">
        <v>5964</v>
      </c>
      <c r="B3033" s="1" t="s">
        <v>53</v>
      </c>
      <c r="C3033" s="1" t="s">
        <v>54</v>
      </c>
      <c r="D3033" s="1" t="s">
        <v>36</v>
      </c>
      <c r="E3033">
        <v>0.44700000000000001</v>
      </c>
      <c r="F3033">
        <v>7.4999999999999997E-2</v>
      </c>
      <c r="G3033">
        <v>0.25700000000000001</v>
      </c>
      <c r="H3033">
        <v>7.6999999999999999E-2</v>
      </c>
      <c r="I3033">
        <v>0.52800000000000002</v>
      </c>
      <c r="J3033">
        <v>0.254</v>
      </c>
      <c r="K3033">
        <v>0.113</v>
      </c>
      <c r="L3033">
        <v>1.7000000000000001E-2</v>
      </c>
      <c r="M3033">
        <v>0.69499999999999995</v>
      </c>
      <c r="N3033">
        <v>0.27300000000000002</v>
      </c>
      <c r="O3033">
        <v>1.6E-2</v>
      </c>
      <c r="P3033">
        <v>0.01</v>
      </c>
      <c r="Q3033">
        <v>0.1494591937069813</v>
      </c>
      <c r="R3033">
        <v>0.24680432645034411</v>
      </c>
      <c r="S3033">
        <v>0.3303834808259587</v>
      </c>
      <c r="T3033">
        <v>0.27335299901671584</v>
      </c>
      <c r="U3033">
        <v>14</v>
      </c>
      <c r="V3033">
        <v>9</v>
      </c>
      <c r="W3033">
        <v>0.36799999999999999</v>
      </c>
      <c r="X3033">
        <v>0.214</v>
      </c>
      <c r="Y3033">
        <v>0.14299999999999999</v>
      </c>
      <c r="Z3033">
        <v>0.16200000000000001</v>
      </c>
      <c r="AA3033">
        <v>0.13600000000000001</v>
      </c>
      <c r="AB3033">
        <v>0.34399999999999997</v>
      </c>
      <c r="AC3033">
        <v>12</v>
      </c>
      <c r="AD3033">
        <v>20.28</v>
      </c>
      <c r="AE3033">
        <v>19.809999999999999</v>
      </c>
      <c r="AF3033">
        <v>1230</v>
      </c>
      <c r="AG3033">
        <v>1310</v>
      </c>
      <c r="AH3033" s="1" t="s">
        <v>37</v>
      </c>
    </row>
    <row r="3034" spans="1:34" x14ac:dyDescent="0.45">
      <c r="A3034">
        <v>5965</v>
      </c>
      <c r="B3034" s="1" t="s">
        <v>43</v>
      </c>
      <c r="C3034" s="1" t="s">
        <v>48</v>
      </c>
      <c r="D3034" s="1" t="s">
        <v>40</v>
      </c>
      <c r="E3034">
        <v>0.51</v>
      </c>
      <c r="F3034">
        <v>3.1E-2</v>
      </c>
      <c r="G3034">
        <v>0.36899999999999999</v>
      </c>
      <c r="H3034">
        <v>0.17100000000000001</v>
      </c>
      <c r="I3034">
        <v>0.48399999999999999</v>
      </c>
      <c r="J3034">
        <v>0.315</v>
      </c>
      <c r="K3034">
        <v>9.5000000000000001E-2</v>
      </c>
      <c r="L3034">
        <v>0.53300000000000003</v>
      </c>
      <c r="M3034">
        <v>2.9000000000000001E-2</v>
      </c>
      <c r="N3034">
        <v>0.35599999999999998</v>
      </c>
      <c r="O3034">
        <v>2.1000000000000001E-2</v>
      </c>
      <c r="P3034">
        <v>7.1999999999999995E-2</v>
      </c>
      <c r="Q3034">
        <v>0.35699999999999998</v>
      </c>
      <c r="R3034">
        <v>0.253</v>
      </c>
      <c r="S3034">
        <v>0.26800000000000002</v>
      </c>
      <c r="T3034">
        <v>0.122</v>
      </c>
      <c r="U3034">
        <v>19</v>
      </c>
      <c r="V3034">
        <v>6</v>
      </c>
      <c r="W3034">
        <v>0.29599999999999999</v>
      </c>
      <c r="Y3034">
        <v>9.2999999999999999E-2</v>
      </c>
      <c r="Z3034">
        <v>7.3999999999999996E-2</v>
      </c>
      <c r="AB3034">
        <v>0.27</v>
      </c>
      <c r="AC3034">
        <v>10</v>
      </c>
      <c r="AE3034">
        <v>23.38</v>
      </c>
      <c r="AF3034">
        <v>3690</v>
      </c>
      <c r="AG3034">
        <v>3180</v>
      </c>
      <c r="AH3034" s="1" t="s">
        <v>47</v>
      </c>
    </row>
    <row r="3035" spans="1:34" x14ac:dyDescent="0.45">
      <c r="A3035">
        <v>5966</v>
      </c>
      <c r="B3035" s="1" t="s">
        <v>44</v>
      </c>
      <c r="C3035" s="1" t="s">
        <v>45</v>
      </c>
      <c r="D3035" s="1" t="s">
        <v>50</v>
      </c>
      <c r="E3035">
        <v>0.44900000000000001</v>
      </c>
      <c r="F3035">
        <v>5.5E-2</v>
      </c>
      <c r="G3035">
        <v>0.20200000000000001</v>
      </c>
      <c r="H3035">
        <v>8.2000000000000003E-2</v>
      </c>
      <c r="I3035">
        <v>0.51300000000000001</v>
      </c>
      <c r="J3035">
        <v>0.215</v>
      </c>
      <c r="K3035">
        <v>0.17</v>
      </c>
      <c r="L3035">
        <v>1.2999999999999999E-2</v>
      </c>
      <c r="M3035">
        <v>0.33800000000000002</v>
      </c>
      <c r="N3035">
        <v>0.628</v>
      </c>
      <c r="O3035">
        <v>0</v>
      </c>
      <c r="P3035">
        <v>0</v>
      </c>
      <c r="Q3035">
        <v>0.15309126594700684</v>
      </c>
      <c r="R3035">
        <v>0.37291462217860644</v>
      </c>
      <c r="S3035">
        <v>0.34052993130520109</v>
      </c>
      <c r="T3035">
        <v>0.13346418056918546</v>
      </c>
      <c r="U3035">
        <v>9</v>
      </c>
      <c r="V3035">
        <v>9</v>
      </c>
      <c r="W3035">
        <v>0.33800000000000002</v>
      </c>
      <c r="Y3035">
        <v>0.126</v>
      </c>
      <c r="Z3035">
        <v>9.9000000000000005E-2</v>
      </c>
      <c r="AB3035">
        <v>0.28699999999999998</v>
      </c>
      <c r="AC3035">
        <v>12</v>
      </c>
      <c r="AE3035">
        <v>29.73</v>
      </c>
      <c r="AF3035">
        <v>11649</v>
      </c>
      <c r="AG3035">
        <v>11860</v>
      </c>
      <c r="AH3035" s="1" t="s">
        <v>47</v>
      </c>
    </row>
    <row r="3036" spans="1:34" x14ac:dyDescent="0.45">
      <c r="A3036">
        <v>5967</v>
      </c>
      <c r="B3036" s="1" t="s">
        <v>41</v>
      </c>
      <c r="C3036" s="1" t="s">
        <v>56</v>
      </c>
      <c r="D3036" s="1" t="s">
        <v>61</v>
      </c>
      <c r="E3036">
        <v>0.67900000000000005</v>
      </c>
      <c r="F3036">
        <v>3.5999999999999997E-2</v>
      </c>
      <c r="G3036">
        <v>0.25800000000000001</v>
      </c>
      <c r="H3036">
        <v>0.14599999999999999</v>
      </c>
      <c r="I3036">
        <v>0.41799999999999998</v>
      </c>
      <c r="J3036">
        <v>0.161</v>
      </c>
      <c r="K3036">
        <v>0.17299999999999999</v>
      </c>
      <c r="L3036">
        <v>0.151</v>
      </c>
      <c r="M3036">
        <v>0</v>
      </c>
      <c r="N3036">
        <v>0.82099999999999995</v>
      </c>
      <c r="O3036">
        <v>1.4E-2</v>
      </c>
      <c r="P3036">
        <v>1.2E-2</v>
      </c>
      <c r="Q3036">
        <v>7.8078078078078067E-2</v>
      </c>
      <c r="R3036">
        <v>0.33233233233233234</v>
      </c>
      <c r="S3036">
        <v>0.29529529529529525</v>
      </c>
      <c r="T3036">
        <v>0.29429429429429427</v>
      </c>
      <c r="U3036">
        <v>4</v>
      </c>
      <c r="V3036">
        <v>6</v>
      </c>
      <c r="W3036">
        <v>0.20599999999999999</v>
      </c>
      <c r="Y3036">
        <v>6.2E-2</v>
      </c>
      <c r="AB3036">
        <v>0.17399999999999999</v>
      </c>
      <c r="AC3036">
        <v>11</v>
      </c>
      <c r="AG3036">
        <v>689</v>
      </c>
      <c r="AH3036" s="1" t="s">
        <v>47</v>
      </c>
    </row>
    <row r="3037" spans="1:34" x14ac:dyDescent="0.45">
      <c r="A3037">
        <v>5968</v>
      </c>
      <c r="B3037" s="1" t="s">
        <v>44</v>
      </c>
      <c r="C3037" s="1" t="s">
        <v>45</v>
      </c>
      <c r="D3037" s="1" t="s">
        <v>46</v>
      </c>
      <c r="E3037">
        <v>0.53900000000000003</v>
      </c>
      <c r="F3037">
        <v>6.0999999999999999E-2</v>
      </c>
      <c r="G3037">
        <v>0.21</v>
      </c>
      <c r="H3037">
        <v>0.08</v>
      </c>
      <c r="I3037">
        <v>0.51600000000000001</v>
      </c>
      <c r="J3037">
        <v>0.245</v>
      </c>
      <c r="K3037">
        <v>0.129</v>
      </c>
      <c r="L3037">
        <v>8.1000000000000003E-2</v>
      </c>
      <c r="M3037">
        <v>0.22900000000000001</v>
      </c>
      <c r="N3037">
        <v>0.627</v>
      </c>
      <c r="O3037">
        <v>3.0000000000000001E-3</v>
      </c>
      <c r="P3037">
        <v>1.4E-2</v>
      </c>
      <c r="Q3037">
        <v>0.10610610610610612</v>
      </c>
      <c r="R3037">
        <v>0.28728728728728731</v>
      </c>
      <c r="S3037">
        <v>0.31531531531531537</v>
      </c>
      <c r="T3037">
        <v>0.29129129129129133</v>
      </c>
      <c r="U3037">
        <v>14</v>
      </c>
      <c r="V3037">
        <v>9</v>
      </c>
      <c r="W3037">
        <v>0.317</v>
      </c>
      <c r="X3037">
        <v>0.218</v>
      </c>
      <c r="Y3037">
        <v>0.11</v>
      </c>
      <c r="Z3037">
        <v>8.5999999999999993E-2</v>
      </c>
      <c r="AA3037">
        <v>0.14699999999999999</v>
      </c>
      <c r="AB3037">
        <v>0.26100000000000001</v>
      </c>
      <c r="AC3037">
        <v>9</v>
      </c>
      <c r="AD3037">
        <v>17</v>
      </c>
      <c r="AE3037">
        <v>12.18</v>
      </c>
      <c r="AF3037">
        <v>1279</v>
      </c>
      <c r="AG3037">
        <v>1359</v>
      </c>
      <c r="AH3037" s="1" t="s">
        <v>47</v>
      </c>
    </row>
    <row r="3038" spans="1:34" x14ac:dyDescent="0.45">
      <c r="A3038">
        <v>5969</v>
      </c>
      <c r="B3038" s="1" t="s">
        <v>41</v>
      </c>
      <c r="C3038" s="1" t="s">
        <v>56</v>
      </c>
      <c r="D3038" s="1" t="s">
        <v>50</v>
      </c>
      <c r="E3038">
        <v>0.505</v>
      </c>
      <c r="F3038">
        <v>3.5000000000000003E-2</v>
      </c>
      <c r="G3038">
        <v>0.28000000000000003</v>
      </c>
      <c r="H3038">
        <v>0.13800000000000001</v>
      </c>
      <c r="I3038">
        <v>0.51200000000000001</v>
      </c>
      <c r="J3038">
        <v>0.253</v>
      </c>
      <c r="K3038">
        <v>0.216</v>
      </c>
      <c r="L3038">
        <v>1.4E-2</v>
      </c>
      <c r="M3038">
        <v>1E-3</v>
      </c>
      <c r="N3038">
        <v>0.97</v>
      </c>
      <c r="O3038">
        <v>8.9999999999999993E-3</v>
      </c>
      <c r="P3038">
        <v>2E-3</v>
      </c>
      <c r="Q3038">
        <v>0.16024340770791073</v>
      </c>
      <c r="R3038">
        <v>0.41176470588235292</v>
      </c>
      <c r="S3038">
        <v>0.26572008113590262</v>
      </c>
      <c r="T3038">
        <v>0.16227180527383367</v>
      </c>
      <c r="U3038">
        <v>12</v>
      </c>
      <c r="V3038">
        <v>8</v>
      </c>
      <c r="W3038">
        <v>0.316</v>
      </c>
      <c r="Y3038">
        <v>0.113</v>
      </c>
      <c r="Z3038">
        <v>6.2E-2</v>
      </c>
      <c r="AB3038">
        <v>0.27600000000000002</v>
      </c>
      <c r="AC3038">
        <v>10</v>
      </c>
      <c r="AF3038">
        <v>4060</v>
      </c>
      <c r="AG3038">
        <v>1019</v>
      </c>
      <c r="AH3038" s="1" t="s">
        <v>47</v>
      </c>
    </row>
    <row r="3039" spans="1:34" x14ac:dyDescent="0.45">
      <c r="A3039">
        <v>5970</v>
      </c>
      <c r="B3039" s="1" t="s">
        <v>43</v>
      </c>
      <c r="C3039" s="1" t="s">
        <v>42</v>
      </c>
      <c r="D3039" s="1" t="s">
        <v>52</v>
      </c>
      <c r="E3039">
        <v>0.36799999999999999</v>
      </c>
      <c r="F3039">
        <v>7.8E-2</v>
      </c>
      <c r="G3039">
        <v>0.26300000000000001</v>
      </c>
      <c r="H3039">
        <v>0.14899999999999999</v>
      </c>
      <c r="I3039">
        <v>0.496</v>
      </c>
      <c r="J3039">
        <v>0.32200000000000001</v>
      </c>
      <c r="K3039">
        <v>0.121</v>
      </c>
      <c r="L3039">
        <v>4.7E-2</v>
      </c>
      <c r="M3039">
        <v>0</v>
      </c>
      <c r="N3039">
        <v>0.46700000000000003</v>
      </c>
      <c r="O3039">
        <v>0.46</v>
      </c>
      <c r="P3039">
        <v>3.0000000000000001E-3</v>
      </c>
      <c r="Q3039">
        <v>0.16279069767441859</v>
      </c>
      <c r="R3039">
        <v>0.31344792719919107</v>
      </c>
      <c r="S3039">
        <v>0.33063700707785643</v>
      </c>
      <c r="T3039">
        <v>0.19312436804853386</v>
      </c>
      <c r="U3039">
        <v>15</v>
      </c>
      <c r="V3039">
        <v>8</v>
      </c>
      <c r="W3039">
        <v>0.25</v>
      </c>
      <c r="X3039">
        <v>9.5000000000000001E-2</v>
      </c>
      <c r="Y3039">
        <v>0.106</v>
      </c>
      <c r="Z3039">
        <v>6.3E-2</v>
      </c>
      <c r="AA3039">
        <v>6.6000000000000003E-2</v>
      </c>
      <c r="AB3039">
        <v>0.26300000000000001</v>
      </c>
      <c r="AC3039">
        <v>9</v>
      </c>
      <c r="AE3039">
        <v>46.43</v>
      </c>
      <c r="AF3039">
        <v>1239</v>
      </c>
      <c r="AG3039">
        <v>1490</v>
      </c>
      <c r="AH3039" s="1" t="s">
        <v>47</v>
      </c>
    </row>
    <row r="3040" spans="1:34" x14ac:dyDescent="0.45">
      <c r="A3040">
        <v>5971</v>
      </c>
      <c r="B3040" s="1" t="s">
        <v>38</v>
      </c>
      <c r="C3040" s="1" t="s">
        <v>62</v>
      </c>
      <c r="D3040" s="1" t="s">
        <v>52</v>
      </c>
      <c r="E3040">
        <v>0.49399999999999999</v>
      </c>
      <c r="F3040">
        <v>4.2000000000000003E-2</v>
      </c>
      <c r="G3040">
        <v>0.29399999999999998</v>
      </c>
      <c r="H3040">
        <v>0.153</v>
      </c>
      <c r="I3040">
        <v>0.504</v>
      </c>
      <c r="J3040">
        <v>0.27</v>
      </c>
      <c r="K3040">
        <v>0.13</v>
      </c>
      <c r="L3040">
        <v>0.46100000000000002</v>
      </c>
      <c r="M3040">
        <v>3.9E-2</v>
      </c>
      <c r="N3040">
        <v>0.49</v>
      </c>
      <c r="O3040">
        <v>0.02</v>
      </c>
      <c r="P3040">
        <v>8.0000000000000002E-3</v>
      </c>
      <c r="Q3040">
        <v>0.21635094715852446</v>
      </c>
      <c r="R3040">
        <v>0.26420737786640086</v>
      </c>
      <c r="S3040">
        <v>0.35992023928215355</v>
      </c>
      <c r="T3040">
        <v>0.15952143569292127</v>
      </c>
      <c r="U3040">
        <v>14</v>
      </c>
      <c r="V3040">
        <v>8</v>
      </c>
      <c r="W3040">
        <v>0.28299999999999997</v>
      </c>
      <c r="X3040">
        <v>0.151</v>
      </c>
      <c r="Y3040">
        <v>8.8999999999999996E-2</v>
      </c>
      <c r="Z3040">
        <v>8.8999999999999996E-2</v>
      </c>
      <c r="AB3040">
        <v>0.27100000000000002</v>
      </c>
      <c r="AC3040">
        <v>9</v>
      </c>
      <c r="AE3040">
        <v>17.05</v>
      </c>
      <c r="AF3040">
        <v>2349</v>
      </c>
      <c r="AG3040">
        <v>2090</v>
      </c>
      <c r="AH3040" s="1" t="s">
        <v>47</v>
      </c>
    </row>
    <row r="3041" spans="1:34" x14ac:dyDescent="0.45">
      <c r="A3041">
        <v>5973</v>
      </c>
      <c r="B3041" s="1" t="s">
        <v>44</v>
      </c>
      <c r="C3041" s="1" t="s">
        <v>45</v>
      </c>
      <c r="D3041" s="1" t="s">
        <v>46</v>
      </c>
      <c r="E3041">
        <v>0.56699999999999995</v>
      </c>
      <c r="F3041">
        <v>3.2000000000000001E-2</v>
      </c>
      <c r="G3041">
        <v>8.3000000000000004E-2</v>
      </c>
      <c r="H3041">
        <v>3.1E-2</v>
      </c>
      <c r="I3041">
        <v>0.503</v>
      </c>
      <c r="J3041">
        <v>0.26</v>
      </c>
      <c r="K3041">
        <v>0.108</v>
      </c>
      <c r="L3041">
        <v>9.8000000000000004E-2</v>
      </c>
      <c r="M3041">
        <v>3.9E-2</v>
      </c>
      <c r="N3041">
        <v>0.72499999999999998</v>
      </c>
      <c r="O3041">
        <v>7.0000000000000001E-3</v>
      </c>
      <c r="P3041">
        <v>9.8000000000000004E-2</v>
      </c>
      <c r="Q3041">
        <v>1.8627450980392157E-2</v>
      </c>
      <c r="R3041">
        <v>8.7254901960784309E-2</v>
      </c>
      <c r="S3041">
        <v>0.11568627450980391</v>
      </c>
      <c r="T3041">
        <v>0.77843137254901962</v>
      </c>
      <c r="U3041">
        <v>17</v>
      </c>
      <c r="V3041">
        <v>5</v>
      </c>
      <c r="W3041">
        <v>0.25600000000000001</v>
      </c>
      <c r="Y3041">
        <v>9.9000000000000005E-2</v>
      </c>
      <c r="Z3041">
        <v>7.2999999999999995E-2</v>
      </c>
      <c r="AB3041">
        <v>0.20200000000000001</v>
      </c>
      <c r="AC3041">
        <v>13</v>
      </c>
      <c r="AE3041">
        <v>14.64</v>
      </c>
      <c r="AF3041">
        <v>349</v>
      </c>
      <c r="AG3041">
        <v>339</v>
      </c>
      <c r="AH3041" s="1" t="s">
        <v>47</v>
      </c>
    </row>
    <row r="3042" spans="1:34" x14ac:dyDescent="0.45">
      <c r="A3042">
        <v>5977</v>
      </c>
      <c r="B3042" s="1" t="s">
        <v>38</v>
      </c>
      <c r="C3042" s="1" t="s">
        <v>62</v>
      </c>
      <c r="D3042" s="1" t="s">
        <v>61</v>
      </c>
      <c r="E3042">
        <v>0.53100000000000003</v>
      </c>
      <c r="F3042">
        <v>5.3999999999999999E-2</v>
      </c>
      <c r="G3042">
        <v>0.11600000000000001</v>
      </c>
      <c r="H3042">
        <v>6.8000000000000005E-2</v>
      </c>
      <c r="I3042">
        <v>0.5</v>
      </c>
      <c r="J3042">
        <v>0.20799999999999999</v>
      </c>
      <c r="K3042">
        <v>0.21299999999999999</v>
      </c>
      <c r="L3042">
        <v>2.8000000000000001E-2</v>
      </c>
      <c r="M3042">
        <v>7.0000000000000001E-3</v>
      </c>
      <c r="N3042">
        <v>0.95099999999999996</v>
      </c>
      <c r="O3042">
        <v>1.4999999999999999E-2</v>
      </c>
      <c r="P3042">
        <v>0</v>
      </c>
      <c r="Q3042">
        <v>7.4222668004012032E-2</v>
      </c>
      <c r="R3042">
        <v>0.3049147442326981</v>
      </c>
      <c r="S3042">
        <v>0.37612838515546643</v>
      </c>
      <c r="T3042">
        <v>0.24473420260782347</v>
      </c>
      <c r="U3042">
        <v>12</v>
      </c>
      <c r="V3042">
        <v>12</v>
      </c>
      <c r="W3042">
        <v>0.28100000000000003</v>
      </c>
      <c r="X3042">
        <v>0.17799999999999999</v>
      </c>
      <c r="Y3042">
        <v>8.4000000000000005E-2</v>
      </c>
      <c r="Z3042">
        <v>5.8000000000000003E-2</v>
      </c>
      <c r="AA3042">
        <v>0.19800000000000001</v>
      </c>
      <c r="AB3042">
        <v>0.23300000000000001</v>
      </c>
      <c r="AC3042">
        <v>12</v>
      </c>
      <c r="AE3042">
        <v>13.9</v>
      </c>
      <c r="AF3042">
        <v>1820</v>
      </c>
      <c r="AG3042">
        <v>1729</v>
      </c>
      <c r="AH3042" s="1" t="s">
        <v>37</v>
      </c>
    </row>
    <row r="3043" spans="1:34" x14ac:dyDescent="0.45">
      <c r="A3043">
        <v>5978</v>
      </c>
      <c r="B3043" s="1" t="s">
        <v>38</v>
      </c>
      <c r="C3043" s="1" t="s">
        <v>51</v>
      </c>
      <c r="D3043" s="1" t="s">
        <v>50</v>
      </c>
      <c r="E3043">
        <v>0.37</v>
      </c>
      <c r="F3043">
        <v>6.5000000000000002E-2</v>
      </c>
      <c r="G3043">
        <v>0.33800000000000002</v>
      </c>
      <c r="H3043">
        <v>0.13400000000000001</v>
      </c>
      <c r="I3043">
        <v>0.504</v>
      </c>
      <c r="J3043">
        <v>0.216</v>
      </c>
      <c r="K3043">
        <v>0.221</v>
      </c>
      <c r="L3043">
        <v>0.16700000000000001</v>
      </c>
      <c r="M3043">
        <v>1.6E-2</v>
      </c>
      <c r="N3043">
        <v>0.78700000000000003</v>
      </c>
      <c r="O3043">
        <v>1.7000000000000001E-2</v>
      </c>
      <c r="P3043">
        <v>5.0000000000000001E-3</v>
      </c>
      <c r="Q3043">
        <v>0.18062563067608478</v>
      </c>
      <c r="R3043">
        <v>0.41170534813319881</v>
      </c>
      <c r="S3043">
        <v>0.28557013118062563</v>
      </c>
      <c r="T3043">
        <v>0.12209889001009083</v>
      </c>
      <c r="U3043">
        <v>10</v>
      </c>
      <c r="V3043">
        <v>19</v>
      </c>
      <c r="W3043">
        <v>0.27800000000000002</v>
      </c>
      <c r="Y3043">
        <v>0.115</v>
      </c>
      <c r="Z3043">
        <v>9.4E-2</v>
      </c>
      <c r="AB3043">
        <v>0.32300000000000001</v>
      </c>
      <c r="AC3043">
        <v>10</v>
      </c>
      <c r="AE3043">
        <v>39.42</v>
      </c>
      <c r="AF3043">
        <v>4350</v>
      </c>
      <c r="AG3043">
        <v>2189</v>
      </c>
      <c r="AH3043" s="1" t="s">
        <v>37</v>
      </c>
    </row>
    <row r="3044" spans="1:34" x14ac:dyDescent="0.45">
      <c r="A3044">
        <v>5979</v>
      </c>
      <c r="B3044" s="1" t="s">
        <v>38</v>
      </c>
      <c r="C3044" s="1" t="s">
        <v>51</v>
      </c>
      <c r="D3044" s="1" t="s">
        <v>40</v>
      </c>
      <c r="E3044">
        <v>0.40699999999999997</v>
      </c>
      <c r="F3044">
        <v>7.9000000000000001E-2</v>
      </c>
      <c r="G3044">
        <v>0.23</v>
      </c>
      <c r="H3044">
        <v>6.3E-2</v>
      </c>
      <c r="I3044">
        <v>0.51400000000000001</v>
      </c>
      <c r="J3044">
        <v>0.215</v>
      </c>
      <c r="K3044">
        <v>0.19500000000000001</v>
      </c>
      <c r="L3044">
        <v>0.02</v>
      </c>
      <c r="M3044">
        <v>3.5999999999999997E-2</v>
      </c>
      <c r="N3044">
        <v>0.92100000000000004</v>
      </c>
      <c r="O3044">
        <v>2E-3</v>
      </c>
      <c r="P3044">
        <v>4.0000000000000001E-3</v>
      </c>
      <c r="Q3044">
        <v>0.21613545816733068</v>
      </c>
      <c r="R3044">
        <v>0.43824701195219123</v>
      </c>
      <c r="S3044">
        <v>0.22410358565737051</v>
      </c>
      <c r="T3044">
        <v>0.12151394422310757</v>
      </c>
      <c r="U3044">
        <v>10</v>
      </c>
      <c r="V3044">
        <v>15</v>
      </c>
      <c r="W3044">
        <v>0.33100000000000002</v>
      </c>
      <c r="X3044">
        <v>0.23599999999999999</v>
      </c>
      <c r="Y3044">
        <v>0.122</v>
      </c>
      <c r="Z3044">
        <v>9.5000000000000001E-2</v>
      </c>
      <c r="AB3044">
        <v>0.36599999999999999</v>
      </c>
      <c r="AC3044">
        <v>13</v>
      </c>
      <c r="AD3044">
        <v>5.62</v>
      </c>
      <c r="AE3044">
        <v>31.46</v>
      </c>
      <c r="AF3044">
        <v>4380</v>
      </c>
      <c r="AG3044">
        <v>1840</v>
      </c>
      <c r="AH3044" s="1" t="s">
        <v>37</v>
      </c>
    </row>
    <row r="3045" spans="1:34" x14ac:dyDescent="0.45">
      <c r="A3045">
        <v>5980</v>
      </c>
      <c r="B3045" s="1" t="s">
        <v>41</v>
      </c>
      <c r="C3045" s="1" t="s">
        <v>48</v>
      </c>
      <c r="D3045" s="1" t="s">
        <v>50</v>
      </c>
      <c r="E3045">
        <v>0.54800000000000004</v>
      </c>
      <c r="F3045">
        <v>2.3E-2</v>
      </c>
      <c r="G3045">
        <v>0.153</v>
      </c>
      <c r="H3045">
        <v>7.2999999999999995E-2</v>
      </c>
      <c r="I3045">
        <v>0.48899999999999999</v>
      </c>
      <c r="J3045">
        <v>0.23100000000000001</v>
      </c>
      <c r="K3045">
        <v>0.21199999999999999</v>
      </c>
      <c r="L3045">
        <v>1.7000000000000001E-2</v>
      </c>
      <c r="M3045">
        <v>0</v>
      </c>
      <c r="N3045">
        <v>0.96899999999999997</v>
      </c>
      <c r="O3045">
        <v>0</v>
      </c>
      <c r="P3045">
        <v>7.0000000000000001E-3</v>
      </c>
      <c r="Q3045">
        <v>0.10945273631840798</v>
      </c>
      <c r="R3045">
        <v>0.3412935323383085</v>
      </c>
      <c r="S3045">
        <v>0.30845771144278611</v>
      </c>
      <c r="T3045">
        <v>0.24079601990049754</v>
      </c>
      <c r="U3045">
        <v>12</v>
      </c>
      <c r="V3045">
        <v>8</v>
      </c>
      <c r="W3045">
        <v>0.32300000000000001</v>
      </c>
      <c r="X3045">
        <v>0.128</v>
      </c>
      <c r="Y3045">
        <v>9.6000000000000002E-2</v>
      </c>
      <c r="Z3045">
        <v>2.5000000000000001E-2</v>
      </c>
      <c r="AA3045">
        <v>0.19700000000000001</v>
      </c>
      <c r="AB3045">
        <v>0.26300000000000001</v>
      </c>
      <c r="AC3045">
        <v>10</v>
      </c>
      <c r="AG3045">
        <v>2009</v>
      </c>
      <c r="AH3045" s="1" t="s">
        <v>47</v>
      </c>
    </row>
    <row r="3046" spans="1:34" x14ac:dyDescent="0.45">
      <c r="A3046">
        <v>5981</v>
      </c>
      <c r="B3046" s="1" t="s">
        <v>44</v>
      </c>
      <c r="C3046" s="1" t="s">
        <v>45</v>
      </c>
      <c r="D3046" s="1" t="s">
        <v>40</v>
      </c>
      <c r="E3046">
        <v>0.55400000000000005</v>
      </c>
      <c r="F3046">
        <v>7.0999999999999994E-2</v>
      </c>
      <c r="G3046">
        <v>0.10199999999999999</v>
      </c>
      <c r="H3046">
        <v>4.3999999999999997E-2</v>
      </c>
      <c r="I3046">
        <v>0.51400000000000001</v>
      </c>
      <c r="J3046">
        <v>0.183</v>
      </c>
      <c r="K3046">
        <v>0.16700000000000001</v>
      </c>
      <c r="L3046">
        <v>2.3E-2</v>
      </c>
      <c r="M3046">
        <v>1.0999999999999999E-2</v>
      </c>
      <c r="N3046">
        <v>0.91800000000000004</v>
      </c>
      <c r="O3046">
        <v>1.7999999999999999E-2</v>
      </c>
      <c r="P3046">
        <v>0.02</v>
      </c>
      <c r="Q3046">
        <v>6.6258919469928637E-2</v>
      </c>
      <c r="R3046">
        <v>0.23241590214067276</v>
      </c>
      <c r="S3046">
        <v>0.26299694189602446</v>
      </c>
      <c r="T3046">
        <v>0.43832823649337405</v>
      </c>
      <c r="U3046">
        <v>7</v>
      </c>
      <c r="V3046">
        <v>8</v>
      </c>
      <c r="W3046">
        <v>0.221</v>
      </c>
      <c r="X3046">
        <v>0.14099999999999999</v>
      </c>
      <c r="Y3046">
        <v>5.8000000000000003E-2</v>
      </c>
      <c r="Z3046">
        <v>6.9000000000000006E-2</v>
      </c>
      <c r="AA3046">
        <v>0.22800000000000001</v>
      </c>
      <c r="AB3046">
        <v>0.193</v>
      </c>
      <c r="AC3046">
        <v>10</v>
      </c>
      <c r="AE3046">
        <v>7.99</v>
      </c>
      <c r="AF3046">
        <v>2030</v>
      </c>
      <c r="AG3046">
        <v>1050</v>
      </c>
      <c r="AH3046" s="1" t="s">
        <v>37</v>
      </c>
    </row>
    <row r="3047" spans="1:34" x14ac:dyDescent="0.45">
      <c r="A3047">
        <v>5983</v>
      </c>
      <c r="B3047" s="1" t="s">
        <v>44</v>
      </c>
      <c r="C3047" s="1" t="s">
        <v>45</v>
      </c>
      <c r="D3047" s="1" t="s">
        <v>46</v>
      </c>
      <c r="E3047">
        <v>0.48299999999999998</v>
      </c>
      <c r="F3047">
        <v>4.2999999999999997E-2</v>
      </c>
      <c r="G3047">
        <v>0.161</v>
      </c>
      <c r="H3047">
        <v>4.4999999999999998E-2</v>
      </c>
      <c r="I3047">
        <v>0.52200000000000002</v>
      </c>
      <c r="J3047">
        <v>0.21299999999999999</v>
      </c>
      <c r="K3047">
        <v>0.16800000000000001</v>
      </c>
      <c r="L3047">
        <v>5.2999999999999999E-2</v>
      </c>
      <c r="M3047">
        <v>0.29399999999999998</v>
      </c>
      <c r="N3047">
        <v>0.60799999999999998</v>
      </c>
      <c r="O3047">
        <v>0.01</v>
      </c>
      <c r="P3047">
        <v>2.7E-2</v>
      </c>
      <c r="Q3047">
        <v>0.12732615083251717</v>
      </c>
      <c r="R3047">
        <v>0.28109696376101861</v>
      </c>
      <c r="S3047">
        <v>0.28795298726738494</v>
      </c>
      <c r="T3047">
        <v>0.30362389813907936</v>
      </c>
      <c r="U3047">
        <v>12</v>
      </c>
      <c r="V3047">
        <v>11</v>
      </c>
      <c r="W3047">
        <v>0.27700000000000002</v>
      </c>
      <c r="X3047">
        <v>0.17899999999999999</v>
      </c>
      <c r="Y3047">
        <v>0.113</v>
      </c>
      <c r="Z3047">
        <v>9.2999999999999999E-2</v>
      </c>
      <c r="AA3047">
        <v>0.17399999999999999</v>
      </c>
      <c r="AB3047">
        <v>0.251</v>
      </c>
      <c r="AC3047">
        <v>14</v>
      </c>
      <c r="AD3047">
        <v>9.6</v>
      </c>
      <c r="AE3047">
        <v>5.96</v>
      </c>
      <c r="AF3047">
        <v>1059</v>
      </c>
      <c r="AG3047">
        <v>890</v>
      </c>
      <c r="AH3047" s="1" t="s">
        <v>47</v>
      </c>
    </row>
    <row r="3048" spans="1:34" x14ac:dyDescent="0.45">
      <c r="A3048">
        <v>5986</v>
      </c>
      <c r="B3048" s="1" t="s">
        <v>38</v>
      </c>
      <c r="C3048" s="1" t="s">
        <v>35</v>
      </c>
      <c r="D3048" s="1" t="s">
        <v>36</v>
      </c>
      <c r="E3048">
        <v>0.44500000000000001</v>
      </c>
      <c r="F3048">
        <v>0.06</v>
      </c>
      <c r="G3048">
        <v>0.13500000000000001</v>
      </c>
      <c r="H3048">
        <v>0.05</v>
      </c>
      <c r="I3048">
        <v>0.45600000000000002</v>
      </c>
      <c r="J3048">
        <v>0.19600000000000001</v>
      </c>
      <c r="K3048">
        <v>0.14299999999999999</v>
      </c>
      <c r="L3048">
        <v>2.5000000000000001E-2</v>
      </c>
      <c r="M3048">
        <v>6.2E-2</v>
      </c>
      <c r="N3048">
        <v>0.90900000000000003</v>
      </c>
      <c r="O3048">
        <v>0.01</v>
      </c>
      <c r="P3048">
        <v>0</v>
      </c>
      <c r="Q3048">
        <v>0.12712712712712712</v>
      </c>
      <c r="R3048">
        <v>0.41541541541541538</v>
      </c>
      <c r="S3048">
        <v>0.3033033033033033</v>
      </c>
      <c r="T3048">
        <v>0.15415415415415415</v>
      </c>
      <c r="U3048">
        <v>10</v>
      </c>
      <c r="V3048">
        <v>9</v>
      </c>
      <c r="W3048">
        <v>0.28899999999999998</v>
      </c>
      <c r="X3048">
        <v>0.184</v>
      </c>
      <c r="Y3048">
        <v>8.5000000000000006E-2</v>
      </c>
      <c r="Z3048">
        <v>0.06</v>
      </c>
      <c r="AA3048">
        <v>0.187</v>
      </c>
      <c r="AB3048">
        <v>0.24199999999999999</v>
      </c>
      <c r="AC3048">
        <v>13</v>
      </c>
      <c r="AE3048">
        <v>13.78</v>
      </c>
      <c r="AF3048">
        <v>3519</v>
      </c>
      <c r="AG3048">
        <v>1989</v>
      </c>
      <c r="AH3048" s="1" t="s">
        <v>37</v>
      </c>
    </row>
    <row r="3049" spans="1:34" x14ac:dyDescent="0.45">
      <c r="A3049">
        <v>5988</v>
      </c>
      <c r="B3049" s="1" t="s">
        <v>43</v>
      </c>
      <c r="C3049" s="1" t="s">
        <v>42</v>
      </c>
      <c r="D3049" s="1" t="s">
        <v>52</v>
      </c>
      <c r="E3049">
        <v>0.38300000000000001</v>
      </c>
      <c r="F3049">
        <v>7.5999999999999998E-2</v>
      </c>
      <c r="G3049">
        <v>0.157</v>
      </c>
      <c r="H3049">
        <v>0.04</v>
      </c>
      <c r="I3049">
        <v>0.437</v>
      </c>
      <c r="J3049">
        <v>0.191</v>
      </c>
      <c r="K3049">
        <v>0.16200000000000001</v>
      </c>
      <c r="L3049">
        <v>3.2000000000000001E-2</v>
      </c>
      <c r="M3049">
        <v>9.5000000000000001E-2</v>
      </c>
      <c r="N3049">
        <v>0.85799999999999998</v>
      </c>
      <c r="O3049">
        <v>0</v>
      </c>
      <c r="P3049">
        <v>1.2E-2</v>
      </c>
      <c r="Q3049">
        <v>0.22814070351758797</v>
      </c>
      <c r="R3049">
        <v>0.34974874371859299</v>
      </c>
      <c r="S3049">
        <v>0.33266331658291465</v>
      </c>
      <c r="T3049">
        <v>8.9447236180904527E-2</v>
      </c>
      <c r="U3049">
        <v>11</v>
      </c>
      <c r="V3049">
        <v>11</v>
      </c>
      <c r="W3049">
        <v>0.309</v>
      </c>
      <c r="Y3049">
        <v>0.09</v>
      </c>
      <c r="Z3049">
        <v>8.1000000000000003E-2</v>
      </c>
      <c r="AB3049">
        <v>0.29199999999999998</v>
      </c>
      <c r="AC3049">
        <v>14</v>
      </c>
      <c r="AE3049">
        <v>17.690000000000001</v>
      </c>
      <c r="AF3049">
        <v>9530</v>
      </c>
      <c r="AG3049">
        <v>2789</v>
      </c>
      <c r="AH3049" s="1" t="s">
        <v>37</v>
      </c>
    </row>
    <row r="3050" spans="1:34" x14ac:dyDescent="0.45">
      <c r="A3050">
        <v>5992</v>
      </c>
      <c r="B3050" s="1" t="s">
        <v>60</v>
      </c>
      <c r="C3050" s="1" t="s">
        <v>54</v>
      </c>
      <c r="D3050" s="1" t="s">
        <v>50</v>
      </c>
      <c r="E3050">
        <v>0.45600000000000002</v>
      </c>
      <c r="F3050">
        <v>5.8999999999999997E-2</v>
      </c>
      <c r="G3050">
        <v>0.222</v>
      </c>
      <c r="H3050">
        <v>8.5999999999999993E-2</v>
      </c>
      <c r="I3050">
        <v>0.504</v>
      </c>
      <c r="J3050">
        <v>0.22600000000000001</v>
      </c>
      <c r="K3050">
        <v>0.16900000000000001</v>
      </c>
      <c r="L3050">
        <v>1.0999999999999999E-2</v>
      </c>
      <c r="M3050">
        <v>6.0000000000000001E-3</v>
      </c>
      <c r="N3050">
        <v>0.97099999999999997</v>
      </c>
      <c r="O3050">
        <v>1E-3</v>
      </c>
      <c r="P3050">
        <v>1E-3</v>
      </c>
      <c r="Q3050">
        <v>0.20974155069582504</v>
      </c>
      <c r="R3050">
        <v>0.45228628230616302</v>
      </c>
      <c r="S3050">
        <v>0.23856858846918488</v>
      </c>
      <c r="T3050">
        <v>9.9403578528827044E-2</v>
      </c>
      <c r="U3050">
        <v>10</v>
      </c>
      <c r="V3050">
        <v>11</v>
      </c>
      <c r="W3050">
        <v>0.374</v>
      </c>
      <c r="X3050">
        <v>0.25700000000000001</v>
      </c>
      <c r="Y3050">
        <v>0.11700000000000001</v>
      </c>
      <c r="Z3050">
        <v>6.9000000000000006E-2</v>
      </c>
      <c r="AB3050">
        <v>0.33100000000000002</v>
      </c>
      <c r="AC3050">
        <v>12</v>
      </c>
      <c r="AE3050">
        <v>20.84</v>
      </c>
      <c r="AF3050">
        <v>6239</v>
      </c>
      <c r="AG3050">
        <v>12379</v>
      </c>
      <c r="AH3050" s="1" t="s">
        <v>47</v>
      </c>
    </row>
    <row r="3051" spans="1:34" x14ac:dyDescent="0.45">
      <c r="A3051">
        <v>5993</v>
      </c>
      <c r="B3051" s="1" t="s">
        <v>43</v>
      </c>
      <c r="C3051" s="1" t="s">
        <v>56</v>
      </c>
      <c r="D3051" s="1" t="s">
        <v>61</v>
      </c>
      <c r="E3051">
        <v>0.39700000000000002</v>
      </c>
      <c r="F3051">
        <v>5.7000000000000002E-2</v>
      </c>
      <c r="G3051">
        <v>0.32100000000000001</v>
      </c>
      <c r="H3051">
        <v>0.13600000000000001</v>
      </c>
      <c r="I3051">
        <v>0.51100000000000001</v>
      </c>
      <c r="J3051">
        <v>0.19700000000000001</v>
      </c>
      <c r="K3051">
        <v>0.247</v>
      </c>
      <c r="L3051">
        <v>7.9000000000000001E-2</v>
      </c>
      <c r="M3051">
        <v>1.4E-2</v>
      </c>
      <c r="N3051">
        <v>0.88200000000000001</v>
      </c>
      <c r="O3051">
        <v>7.0000000000000001E-3</v>
      </c>
      <c r="P3051">
        <v>6.0000000000000001E-3</v>
      </c>
      <c r="Q3051">
        <v>0.13613613613613615</v>
      </c>
      <c r="R3051">
        <v>0.33833833833833837</v>
      </c>
      <c r="S3051">
        <v>0.26826826826826827</v>
      </c>
      <c r="T3051">
        <v>0.25725725725725729</v>
      </c>
      <c r="U3051">
        <v>10</v>
      </c>
      <c r="V3051">
        <v>13</v>
      </c>
      <c r="W3051">
        <v>0.30099999999999999</v>
      </c>
      <c r="Y3051">
        <v>0.13900000000000001</v>
      </c>
      <c r="Z3051">
        <v>8.6999999999999994E-2</v>
      </c>
      <c r="AB3051">
        <v>0.249</v>
      </c>
      <c r="AC3051">
        <v>13</v>
      </c>
      <c r="AE3051">
        <v>20.07</v>
      </c>
      <c r="AF3051">
        <v>2700</v>
      </c>
      <c r="AG3051">
        <v>1809</v>
      </c>
      <c r="AH3051" s="1" t="s">
        <v>47</v>
      </c>
    </row>
    <row r="3052" spans="1:34" x14ac:dyDescent="0.45">
      <c r="A3052">
        <v>5995</v>
      </c>
      <c r="B3052" s="1" t="s">
        <v>38</v>
      </c>
      <c r="C3052" s="1" t="s">
        <v>35</v>
      </c>
      <c r="D3052" s="1" t="s">
        <v>46</v>
      </c>
      <c r="E3052">
        <v>0.38100000000000001</v>
      </c>
      <c r="F3052">
        <v>7.4999999999999997E-2</v>
      </c>
      <c r="G3052">
        <v>0.20499999999999999</v>
      </c>
      <c r="H3052">
        <v>5.5E-2</v>
      </c>
      <c r="I3052">
        <v>0.51300000000000001</v>
      </c>
      <c r="J3052">
        <v>0.246</v>
      </c>
      <c r="K3052">
        <v>0.16800000000000001</v>
      </c>
      <c r="L3052">
        <v>0</v>
      </c>
      <c r="M3052">
        <v>0</v>
      </c>
      <c r="N3052">
        <v>0.97199999999999998</v>
      </c>
      <c r="O3052">
        <v>1.0999999999999999E-2</v>
      </c>
      <c r="P3052">
        <v>0</v>
      </c>
      <c r="Q3052">
        <v>0.21464903357070192</v>
      </c>
      <c r="R3052">
        <v>0.43845371312309256</v>
      </c>
      <c r="S3052">
        <v>0.24720244150559512</v>
      </c>
      <c r="T3052">
        <v>9.9694811800610378E-2</v>
      </c>
      <c r="U3052">
        <v>11</v>
      </c>
      <c r="V3052">
        <v>11</v>
      </c>
      <c r="W3052">
        <v>0.29899999999999999</v>
      </c>
      <c r="X3052">
        <v>0.247</v>
      </c>
      <c r="Y3052">
        <v>9.9000000000000005E-2</v>
      </c>
      <c r="Z3052">
        <v>8.5999999999999993E-2</v>
      </c>
      <c r="AB3052">
        <v>0.32400000000000001</v>
      </c>
      <c r="AC3052">
        <v>13</v>
      </c>
      <c r="AD3052">
        <v>8.6</v>
      </c>
      <c r="AE3052">
        <v>23.04</v>
      </c>
      <c r="AF3052">
        <v>3120</v>
      </c>
      <c r="AG3052">
        <v>3539</v>
      </c>
      <c r="AH3052" s="1" t="s">
        <v>47</v>
      </c>
    </row>
    <row r="3053" spans="1:34" x14ac:dyDescent="0.45">
      <c r="A3053">
        <v>5998</v>
      </c>
      <c r="B3053" s="1" t="s">
        <v>60</v>
      </c>
      <c r="C3053" s="1" t="s">
        <v>54</v>
      </c>
      <c r="D3053" s="1" t="s">
        <v>46</v>
      </c>
      <c r="E3053">
        <v>0.47099999999999997</v>
      </c>
      <c r="F3053">
        <v>5.1999999999999998E-2</v>
      </c>
      <c r="G3053">
        <v>0.221</v>
      </c>
      <c r="H3053">
        <v>9.0999999999999998E-2</v>
      </c>
      <c r="I3053">
        <v>0.46500000000000002</v>
      </c>
      <c r="J3053">
        <v>0.245</v>
      </c>
      <c r="K3053">
        <v>0.14000000000000001</v>
      </c>
      <c r="L3053">
        <v>0.05</v>
      </c>
      <c r="M3053">
        <v>2.9000000000000001E-2</v>
      </c>
      <c r="N3053">
        <v>0.90100000000000002</v>
      </c>
      <c r="O3053">
        <v>0</v>
      </c>
      <c r="P3053">
        <v>8.0000000000000002E-3</v>
      </c>
      <c r="Q3053">
        <v>0.16867469879518074</v>
      </c>
      <c r="R3053">
        <v>0.43072289156626503</v>
      </c>
      <c r="S3053">
        <v>0.21686746987951808</v>
      </c>
      <c r="T3053">
        <v>0.18373493975903615</v>
      </c>
      <c r="U3053">
        <v>13</v>
      </c>
      <c r="V3053">
        <v>9</v>
      </c>
      <c r="W3053">
        <v>0.30399999999999999</v>
      </c>
      <c r="Y3053">
        <v>0.10299999999999999</v>
      </c>
      <c r="Z3053">
        <v>6.2E-2</v>
      </c>
      <c r="AB3053">
        <v>0.27700000000000002</v>
      </c>
      <c r="AC3053">
        <v>10</v>
      </c>
      <c r="AE3053">
        <v>19.329999999999998</v>
      </c>
      <c r="AF3053">
        <v>3929</v>
      </c>
      <c r="AG3053">
        <v>3119</v>
      </c>
      <c r="AH3053" s="1" t="s">
        <v>47</v>
      </c>
    </row>
    <row r="3054" spans="1:34" x14ac:dyDescent="0.45">
      <c r="A3054">
        <v>5999</v>
      </c>
      <c r="B3054" s="1" t="s">
        <v>44</v>
      </c>
      <c r="C3054" s="1" t="s">
        <v>45</v>
      </c>
      <c r="D3054" s="1" t="s">
        <v>46</v>
      </c>
      <c r="E3054">
        <v>0.501</v>
      </c>
      <c r="F3054">
        <v>0.06</v>
      </c>
      <c r="G3054">
        <v>0.215</v>
      </c>
      <c r="H3054">
        <v>0.09</v>
      </c>
      <c r="I3054">
        <v>0.51</v>
      </c>
      <c r="J3054">
        <v>0.28699999999999998</v>
      </c>
      <c r="K3054">
        <v>9.5000000000000001E-2</v>
      </c>
      <c r="L3054">
        <v>5.3999999999999999E-2</v>
      </c>
      <c r="M3054">
        <v>0.16800000000000001</v>
      </c>
      <c r="N3054">
        <v>0.745</v>
      </c>
      <c r="O3054">
        <v>5.0000000000000001E-3</v>
      </c>
      <c r="P3054">
        <v>6.0000000000000001E-3</v>
      </c>
      <c r="Q3054">
        <v>9.929078014184399E-2</v>
      </c>
      <c r="R3054">
        <v>0.35764944275582577</v>
      </c>
      <c r="S3054">
        <v>0.30597771023302939</v>
      </c>
      <c r="T3054">
        <v>0.23708206686930094</v>
      </c>
      <c r="U3054">
        <v>13</v>
      </c>
      <c r="V3054">
        <v>6</v>
      </c>
      <c r="W3054">
        <v>0.27300000000000002</v>
      </c>
      <c r="X3054">
        <v>0.2</v>
      </c>
      <c r="Y3054">
        <v>0.12</v>
      </c>
      <c r="Z3054">
        <v>7.1999999999999995E-2</v>
      </c>
      <c r="AA3054">
        <v>0.113</v>
      </c>
      <c r="AB3054">
        <v>0.24299999999999999</v>
      </c>
      <c r="AC3054">
        <v>13</v>
      </c>
      <c r="AD3054">
        <v>1.2000000000000002</v>
      </c>
      <c r="AE3054">
        <v>12.99</v>
      </c>
      <c r="AF3054">
        <v>6989</v>
      </c>
      <c r="AG3054">
        <v>8039</v>
      </c>
      <c r="AH3054" s="1" t="s">
        <v>47</v>
      </c>
    </row>
    <row r="3055" spans="1:34" x14ac:dyDescent="0.45">
      <c r="A3055">
        <v>6001</v>
      </c>
      <c r="B3055" s="1" t="s">
        <v>60</v>
      </c>
      <c r="C3055" s="1" t="s">
        <v>54</v>
      </c>
      <c r="D3055" s="1" t="s">
        <v>36</v>
      </c>
      <c r="E3055">
        <v>0.46400000000000002</v>
      </c>
      <c r="F3055">
        <v>6.4000000000000001E-2</v>
      </c>
      <c r="G3055">
        <v>0.249</v>
      </c>
      <c r="H3055">
        <v>0.124</v>
      </c>
      <c r="I3055">
        <v>0.46600000000000003</v>
      </c>
      <c r="J3055">
        <v>0.23899999999999999</v>
      </c>
      <c r="K3055">
        <v>7.9000000000000001E-2</v>
      </c>
      <c r="L3055">
        <v>0.08</v>
      </c>
      <c r="M3055">
        <v>4.8000000000000001E-2</v>
      </c>
      <c r="N3055">
        <v>0.71799999999999997</v>
      </c>
      <c r="O3055">
        <v>7.0000000000000007E-2</v>
      </c>
      <c r="P3055">
        <v>3.1E-2</v>
      </c>
      <c r="Q3055">
        <v>5.5610724925521347E-2</v>
      </c>
      <c r="R3055">
        <v>0.23138033763654417</v>
      </c>
      <c r="S3055">
        <v>0.39622641509433959</v>
      </c>
      <c r="T3055">
        <v>0.31678252234359483</v>
      </c>
      <c r="U3055">
        <v>17</v>
      </c>
      <c r="V3055">
        <v>5</v>
      </c>
      <c r="W3055">
        <v>0.28499999999999998</v>
      </c>
      <c r="X3055">
        <v>0.19500000000000001</v>
      </c>
      <c r="Y3055">
        <v>6.3E-2</v>
      </c>
      <c r="Z3055">
        <v>5.8000000000000003E-2</v>
      </c>
      <c r="AA3055">
        <v>0.20100000000000001</v>
      </c>
      <c r="AB3055">
        <v>0.20300000000000001</v>
      </c>
      <c r="AD3055">
        <v>4.3</v>
      </c>
      <c r="AE3055">
        <v>9.73</v>
      </c>
      <c r="AF3055">
        <v>890</v>
      </c>
      <c r="AG3055">
        <v>1430</v>
      </c>
      <c r="AH3055" s="1" t="s">
        <v>47</v>
      </c>
    </row>
    <row r="3056" spans="1:34" x14ac:dyDescent="0.45">
      <c r="A3056">
        <v>6003</v>
      </c>
      <c r="B3056" s="1" t="s">
        <v>41</v>
      </c>
      <c r="C3056" s="1" t="s">
        <v>56</v>
      </c>
      <c r="D3056" s="1" t="s">
        <v>50</v>
      </c>
      <c r="E3056">
        <v>0.54</v>
      </c>
      <c r="F3056">
        <v>1.9E-2</v>
      </c>
      <c r="G3056">
        <v>0.16300000000000001</v>
      </c>
      <c r="H3056">
        <v>9.5000000000000001E-2</v>
      </c>
      <c r="I3056">
        <v>0.51700000000000002</v>
      </c>
      <c r="J3056">
        <v>0.252</v>
      </c>
      <c r="K3056">
        <v>0.221</v>
      </c>
      <c r="L3056">
        <v>8.3000000000000004E-2</v>
      </c>
      <c r="M3056">
        <v>6.0000000000000001E-3</v>
      </c>
      <c r="N3056">
        <v>0.88500000000000001</v>
      </c>
      <c r="O3056">
        <v>0.01</v>
      </c>
      <c r="P3056">
        <v>5.0000000000000001E-3</v>
      </c>
      <c r="Q3056">
        <v>8.6956521739130432E-2</v>
      </c>
      <c r="R3056">
        <v>0.25296442687747034</v>
      </c>
      <c r="S3056">
        <v>0.36462450592885376</v>
      </c>
      <c r="T3056">
        <v>0.29545454545454541</v>
      </c>
      <c r="U3056">
        <v>8</v>
      </c>
      <c r="V3056">
        <v>16</v>
      </c>
      <c r="W3056">
        <v>0.32600000000000001</v>
      </c>
      <c r="Y3056">
        <v>0.114</v>
      </c>
      <c r="AB3056">
        <v>0.29699999999999999</v>
      </c>
      <c r="AC3056">
        <v>12</v>
      </c>
      <c r="AG3056">
        <v>709</v>
      </c>
      <c r="AH3056" s="1" t="s">
        <v>37</v>
      </c>
    </row>
    <row r="3057" spans="1:34" x14ac:dyDescent="0.45">
      <c r="A3057">
        <v>6005</v>
      </c>
      <c r="B3057" s="1" t="s">
        <v>34</v>
      </c>
      <c r="C3057" s="1" t="s">
        <v>58</v>
      </c>
      <c r="D3057" s="1" t="s">
        <v>50</v>
      </c>
      <c r="E3057">
        <v>0.46400000000000002</v>
      </c>
      <c r="F3057">
        <v>4.2999999999999997E-2</v>
      </c>
      <c r="G3057">
        <v>0.32600000000000001</v>
      </c>
      <c r="H3057">
        <v>0.17799999999999999</v>
      </c>
      <c r="I3057">
        <v>0.52100000000000002</v>
      </c>
      <c r="J3057">
        <v>0.191</v>
      </c>
      <c r="K3057">
        <v>0.222</v>
      </c>
      <c r="L3057">
        <v>9.9000000000000005E-2</v>
      </c>
      <c r="M3057">
        <v>4.8000000000000001E-2</v>
      </c>
      <c r="N3057">
        <v>0.82699999999999996</v>
      </c>
      <c r="O3057">
        <v>0.01</v>
      </c>
      <c r="P3057">
        <v>1E-3</v>
      </c>
      <c r="Q3057">
        <v>0.15109343936381708</v>
      </c>
      <c r="R3057">
        <v>0.34294234592445327</v>
      </c>
      <c r="S3057">
        <v>0.35387673956262422</v>
      </c>
      <c r="T3057">
        <v>0.15208747514910537</v>
      </c>
      <c r="U3057">
        <v>10</v>
      </c>
      <c r="V3057">
        <v>14</v>
      </c>
      <c r="W3057">
        <v>0.307</v>
      </c>
      <c r="Y3057">
        <v>0.11799999999999999</v>
      </c>
      <c r="Z3057">
        <v>8.1000000000000003E-2</v>
      </c>
      <c r="AB3057">
        <v>0.27100000000000002</v>
      </c>
      <c r="AC3057">
        <v>10</v>
      </c>
      <c r="AF3057">
        <v>3520</v>
      </c>
      <c r="AG3057">
        <v>3589</v>
      </c>
      <c r="AH3057" s="1" t="s">
        <v>47</v>
      </c>
    </row>
    <row r="3058" spans="1:34" x14ac:dyDescent="0.45">
      <c r="A3058">
        <v>6008</v>
      </c>
      <c r="B3058" s="1" t="s">
        <v>44</v>
      </c>
      <c r="C3058" s="1" t="s">
        <v>45</v>
      </c>
      <c r="D3058" s="1" t="s">
        <v>40</v>
      </c>
      <c r="E3058">
        <v>0.48599999999999999</v>
      </c>
      <c r="F3058">
        <v>6.0999999999999999E-2</v>
      </c>
      <c r="G3058">
        <v>0.191</v>
      </c>
      <c r="H3058">
        <v>5.2999999999999999E-2</v>
      </c>
      <c r="I3058">
        <v>0.51100000000000001</v>
      </c>
      <c r="J3058">
        <v>0.26500000000000001</v>
      </c>
      <c r="K3058">
        <v>0.11</v>
      </c>
      <c r="L3058">
        <v>5.5E-2</v>
      </c>
      <c r="M3058">
        <v>0.25</v>
      </c>
      <c r="N3058">
        <v>0.65600000000000003</v>
      </c>
      <c r="O3058">
        <v>4.0000000000000001E-3</v>
      </c>
      <c r="P3058">
        <v>0</v>
      </c>
      <c r="Q3058">
        <v>0.13026052104208416</v>
      </c>
      <c r="R3058">
        <v>0.36673346693386771</v>
      </c>
      <c r="S3058">
        <v>0.29959919839679355</v>
      </c>
      <c r="T3058">
        <v>0.20340681362725452</v>
      </c>
      <c r="U3058">
        <v>13</v>
      </c>
      <c r="V3058">
        <v>8</v>
      </c>
      <c r="W3058">
        <v>0.33600000000000002</v>
      </c>
      <c r="X3058">
        <v>0.2</v>
      </c>
      <c r="Y3058">
        <v>0.104</v>
      </c>
      <c r="Z3058">
        <v>0.10199999999999999</v>
      </c>
      <c r="AA3058">
        <v>0.16400000000000001</v>
      </c>
      <c r="AB3058">
        <v>0.32500000000000001</v>
      </c>
      <c r="AC3058">
        <v>12</v>
      </c>
      <c r="AD3058">
        <v>8.25</v>
      </c>
      <c r="AE3058">
        <v>16.22</v>
      </c>
      <c r="AF3058">
        <v>3550</v>
      </c>
      <c r="AG3058">
        <v>3499</v>
      </c>
      <c r="AH3058" s="1" t="s">
        <v>37</v>
      </c>
    </row>
    <row r="3059" spans="1:34" x14ac:dyDescent="0.45">
      <c r="A3059">
        <v>6011</v>
      </c>
      <c r="B3059" s="1" t="s">
        <v>60</v>
      </c>
      <c r="C3059" s="1" t="s">
        <v>54</v>
      </c>
      <c r="D3059" s="1" t="s">
        <v>36</v>
      </c>
      <c r="E3059">
        <v>0.46899999999999997</v>
      </c>
      <c r="F3059">
        <v>5.6000000000000001E-2</v>
      </c>
      <c r="G3059">
        <v>0.25600000000000001</v>
      </c>
      <c r="H3059">
        <v>0.122</v>
      </c>
      <c r="I3059">
        <v>0.47799999999999998</v>
      </c>
      <c r="J3059">
        <v>0.23400000000000001</v>
      </c>
      <c r="K3059">
        <v>6.3E-2</v>
      </c>
      <c r="L3059">
        <v>5.8000000000000003E-2</v>
      </c>
      <c r="M3059">
        <v>4.1000000000000002E-2</v>
      </c>
      <c r="N3059">
        <v>0.73199999999999998</v>
      </c>
      <c r="O3059">
        <v>7.5999999999999998E-2</v>
      </c>
      <c r="P3059">
        <v>2.8000000000000001E-2</v>
      </c>
      <c r="Q3059">
        <v>4.8562933597621406E-2</v>
      </c>
      <c r="R3059">
        <v>0.23290386521308221</v>
      </c>
      <c r="S3059">
        <v>0.40138751238850345</v>
      </c>
      <c r="T3059">
        <v>0.31714568880079286</v>
      </c>
      <c r="U3059">
        <v>17</v>
      </c>
      <c r="V3059">
        <v>4</v>
      </c>
      <c r="W3059">
        <v>0.29099999999999998</v>
      </c>
      <c r="X3059">
        <v>0.189</v>
      </c>
      <c r="Y3059">
        <v>6.6000000000000003E-2</v>
      </c>
      <c r="Z3059">
        <v>6.2E-2</v>
      </c>
      <c r="AA3059">
        <v>0.19500000000000001</v>
      </c>
      <c r="AB3059">
        <v>0.219</v>
      </c>
      <c r="AD3059">
        <v>3.92</v>
      </c>
      <c r="AE3059">
        <v>10.68</v>
      </c>
      <c r="AF3059">
        <v>969</v>
      </c>
      <c r="AG3059">
        <v>1369</v>
      </c>
      <c r="AH3059" s="1" t="s">
        <v>37</v>
      </c>
    </row>
    <row r="3060" spans="1:34" x14ac:dyDescent="0.45">
      <c r="A3060">
        <v>6012</v>
      </c>
      <c r="B3060" s="1" t="s">
        <v>60</v>
      </c>
      <c r="C3060" s="1" t="s">
        <v>54</v>
      </c>
      <c r="D3060" s="1" t="s">
        <v>40</v>
      </c>
      <c r="E3060">
        <v>0.438</v>
      </c>
      <c r="F3060">
        <v>4.7E-2</v>
      </c>
      <c r="G3060">
        <v>0.17699999999999999</v>
      </c>
      <c r="H3060">
        <v>0.06</v>
      </c>
      <c r="I3060">
        <v>0.48399999999999999</v>
      </c>
      <c r="J3060">
        <v>0.25600000000000001</v>
      </c>
      <c r="K3060">
        <v>0.156</v>
      </c>
      <c r="L3060">
        <v>1.4E-2</v>
      </c>
      <c r="M3060">
        <v>4.0000000000000001E-3</v>
      </c>
      <c r="N3060">
        <v>0.95399999999999996</v>
      </c>
      <c r="O3060">
        <v>0</v>
      </c>
      <c r="P3060">
        <v>0</v>
      </c>
      <c r="Q3060">
        <v>0.1142578125</v>
      </c>
      <c r="R3060">
        <v>0.46582031249999994</v>
      </c>
      <c r="S3060">
        <v>0.302734375</v>
      </c>
      <c r="T3060">
        <v>0.1171875</v>
      </c>
      <c r="U3060">
        <v>16</v>
      </c>
      <c r="V3060">
        <v>9</v>
      </c>
      <c r="W3060">
        <v>0.34200000000000003</v>
      </c>
      <c r="X3060">
        <v>0.19700000000000001</v>
      </c>
      <c r="Y3060">
        <v>0.106</v>
      </c>
      <c r="Z3060">
        <v>7.0000000000000007E-2</v>
      </c>
      <c r="AB3060">
        <v>0.29799999999999999</v>
      </c>
      <c r="AC3060">
        <v>14</v>
      </c>
      <c r="AE3060">
        <v>28.99</v>
      </c>
      <c r="AF3060">
        <v>1729</v>
      </c>
      <c r="AH3060" s="1" t="s">
        <v>47</v>
      </c>
    </row>
    <row r="3061" spans="1:34" x14ac:dyDescent="0.45">
      <c r="A3061">
        <v>6013</v>
      </c>
      <c r="B3061" s="1" t="s">
        <v>53</v>
      </c>
      <c r="C3061" s="1" t="s">
        <v>54</v>
      </c>
      <c r="D3061" s="1" t="s">
        <v>52</v>
      </c>
      <c r="E3061">
        <v>0.50600000000000001</v>
      </c>
      <c r="F3061">
        <v>6.6000000000000003E-2</v>
      </c>
      <c r="G3061">
        <v>0.23799999999999999</v>
      </c>
      <c r="H3061">
        <v>5.5E-2</v>
      </c>
      <c r="I3061">
        <v>0.50800000000000001</v>
      </c>
      <c r="J3061">
        <v>0.23400000000000001</v>
      </c>
      <c r="K3061">
        <v>0.108</v>
      </c>
      <c r="L3061">
        <v>4.1000000000000002E-2</v>
      </c>
      <c r="M3061">
        <v>0.25600000000000001</v>
      </c>
      <c r="N3061">
        <v>0.65900000000000003</v>
      </c>
      <c r="O3061">
        <v>7.0000000000000001E-3</v>
      </c>
      <c r="P3061">
        <v>2.3E-2</v>
      </c>
      <c r="Q3061">
        <v>0.14271457085828343</v>
      </c>
      <c r="R3061">
        <v>0.28343313373253493</v>
      </c>
      <c r="S3061">
        <v>0.27844311377245512</v>
      </c>
      <c r="T3061">
        <v>0.29540918163672653</v>
      </c>
      <c r="U3061">
        <v>15</v>
      </c>
      <c r="V3061">
        <v>8</v>
      </c>
      <c r="W3061">
        <v>0.28599999999999998</v>
      </c>
      <c r="X3061">
        <v>0.215</v>
      </c>
      <c r="Y3061">
        <v>6.7000000000000004E-2</v>
      </c>
      <c r="Z3061">
        <v>9.7000000000000003E-2</v>
      </c>
      <c r="AA3061">
        <v>0.20899999999999999</v>
      </c>
      <c r="AB3061">
        <v>0.24</v>
      </c>
      <c r="AC3061">
        <v>11</v>
      </c>
      <c r="AD3061">
        <v>6.4</v>
      </c>
      <c r="AE3061">
        <v>13.39</v>
      </c>
      <c r="AF3061">
        <v>1570</v>
      </c>
      <c r="AG3061">
        <v>960</v>
      </c>
      <c r="AH3061" s="1" t="s">
        <v>47</v>
      </c>
    </row>
    <row r="3062" spans="1:34" x14ac:dyDescent="0.45">
      <c r="A3062">
        <v>6017</v>
      </c>
      <c r="B3062" s="1" t="s">
        <v>44</v>
      </c>
      <c r="C3062" s="1" t="s">
        <v>45</v>
      </c>
      <c r="D3062" s="1" t="s">
        <v>52</v>
      </c>
      <c r="E3062">
        <v>0.45900000000000002</v>
      </c>
      <c r="F3062">
        <v>4.2000000000000003E-2</v>
      </c>
      <c r="G3062">
        <v>0.28000000000000003</v>
      </c>
      <c r="H3062">
        <v>0.13700000000000001</v>
      </c>
      <c r="I3062">
        <v>0.495</v>
      </c>
      <c r="J3062">
        <v>0.255</v>
      </c>
      <c r="K3062">
        <v>0.14099999999999999</v>
      </c>
      <c r="L3062">
        <v>0.183</v>
      </c>
      <c r="M3062">
        <v>8.9999999999999993E-3</v>
      </c>
      <c r="N3062">
        <v>0.78600000000000003</v>
      </c>
      <c r="O3062">
        <v>8.0000000000000002E-3</v>
      </c>
      <c r="P3062">
        <v>8.0000000000000002E-3</v>
      </c>
      <c r="Q3062">
        <v>0.16171954964176047</v>
      </c>
      <c r="R3062">
        <v>0.37052200614124869</v>
      </c>
      <c r="S3062">
        <v>0.30910951893551686</v>
      </c>
      <c r="T3062">
        <v>0.1586489252814739</v>
      </c>
      <c r="U3062">
        <v>13</v>
      </c>
      <c r="V3062">
        <v>9</v>
      </c>
      <c r="W3062">
        <v>0.29899999999999999</v>
      </c>
      <c r="X3062">
        <v>0.153</v>
      </c>
      <c r="Y3062">
        <v>9.7000000000000003E-2</v>
      </c>
      <c r="Z3062">
        <v>6.2E-2</v>
      </c>
      <c r="AA3062">
        <v>0.14699999999999999</v>
      </c>
      <c r="AB3062">
        <v>0.26</v>
      </c>
      <c r="AC3062">
        <v>10</v>
      </c>
      <c r="AD3062">
        <v>2.5</v>
      </c>
      <c r="AE3062">
        <v>28.96</v>
      </c>
      <c r="AF3062">
        <v>3379</v>
      </c>
      <c r="AG3062">
        <v>1940</v>
      </c>
      <c r="AH3062" s="1" t="s">
        <v>47</v>
      </c>
    </row>
    <row r="3063" spans="1:34" x14ac:dyDescent="0.45">
      <c r="A3063">
        <v>6018</v>
      </c>
      <c r="B3063" s="1" t="s">
        <v>53</v>
      </c>
      <c r="C3063" s="1" t="s">
        <v>54</v>
      </c>
      <c r="D3063" s="1" t="s">
        <v>46</v>
      </c>
      <c r="E3063">
        <v>0.48799999999999999</v>
      </c>
      <c r="F3063">
        <v>4.2000000000000003E-2</v>
      </c>
      <c r="G3063">
        <v>0.183</v>
      </c>
      <c r="H3063">
        <v>7.1999999999999995E-2</v>
      </c>
      <c r="I3063">
        <v>0.504</v>
      </c>
      <c r="J3063">
        <v>0.20799999999999999</v>
      </c>
      <c r="K3063">
        <v>0.182</v>
      </c>
      <c r="L3063">
        <v>1.7000000000000001E-2</v>
      </c>
      <c r="M3063">
        <v>5.5E-2</v>
      </c>
      <c r="N3063">
        <v>0.89400000000000002</v>
      </c>
      <c r="O3063">
        <v>2E-3</v>
      </c>
      <c r="P3063">
        <v>3.0000000000000001E-3</v>
      </c>
      <c r="Q3063">
        <v>0.11280487804878049</v>
      </c>
      <c r="R3063">
        <v>0.31402439024390244</v>
      </c>
      <c r="S3063">
        <v>0.30284552845528456</v>
      </c>
      <c r="T3063">
        <v>0.27032520325203252</v>
      </c>
      <c r="U3063">
        <v>8</v>
      </c>
      <c r="V3063">
        <v>10</v>
      </c>
      <c r="W3063">
        <v>0.26400000000000001</v>
      </c>
      <c r="X3063">
        <v>0.19700000000000001</v>
      </c>
      <c r="Y3063">
        <v>0.108</v>
      </c>
      <c r="Z3063">
        <v>7.5999999999999998E-2</v>
      </c>
      <c r="AA3063">
        <v>0.17599999999999999</v>
      </c>
      <c r="AB3063">
        <v>0.26800000000000002</v>
      </c>
      <c r="AC3063">
        <v>13</v>
      </c>
      <c r="AE3063">
        <v>13.46</v>
      </c>
      <c r="AF3063">
        <v>5809</v>
      </c>
      <c r="AG3063">
        <v>1510</v>
      </c>
      <c r="AH3063" s="1" t="s">
        <v>47</v>
      </c>
    </row>
    <row r="3064" spans="1:34" x14ac:dyDescent="0.45">
      <c r="A3064">
        <v>6024</v>
      </c>
      <c r="B3064" s="1" t="s">
        <v>53</v>
      </c>
      <c r="C3064" s="1" t="s">
        <v>54</v>
      </c>
      <c r="D3064" s="1" t="s">
        <v>46</v>
      </c>
      <c r="E3064">
        <v>0.44600000000000001</v>
      </c>
      <c r="F3064">
        <v>7.5999999999999998E-2</v>
      </c>
      <c r="G3064">
        <v>0.189</v>
      </c>
      <c r="H3064">
        <v>5.0999999999999997E-2</v>
      </c>
      <c r="I3064">
        <v>0.48399999999999999</v>
      </c>
      <c r="J3064">
        <v>0.23799999999999999</v>
      </c>
      <c r="K3064">
        <v>0.155</v>
      </c>
      <c r="L3064">
        <v>3.9E-2</v>
      </c>
      <c r="M3064">
        <v>2.4E-2</v>
      </c>
      <c r="N3064">
        <v>0.93</v>
      </c>
      <c r="O3064">
        <v>0</v>
      </c>
      <c r="P3064">
        <v>5.0000000000000001E-3</v>
      </c>
      <c r="Q3064">
        <v>0.12916246215943492</v>
      </c>
      <c r="R3064">
        <v>0.39152371342078712</v>
      </c>
      <c r="S3064">
        <v>0.35923309788092833</v>
      </c>
      <c r="T3064">
        <v>0.12008072653884964</v>
      </c>
      <c r="U3064">
        <v>12</v>
      </c>
      <c r="V3064">
        <v>9</v>
      </c>
      <c r="W3064">
        <v>0.32600000000000001</v>
      </c>
      <c r="X3064">
        <v>0.23200000000000001</v>
      </c>
      <c r="Y3064">
        <v>8.5000000000000006E-2</v>
      </c>
      <c r="Z3064">
        <v>5.8999999999999997E-2</v>
      </c>
      <c r="AA3064">
        <v>0.13700000000000001</v>
      </c>
      <c r="AB3064">
        <v>0.224</v>
      </c>
      <c r="AC3064">
        <v>12</v>
      </c>
      <c r="AD3064">
        <v>2.15</v>
      </c>
      <c r="AE3064">
        <v>17.2</v>
      </c>
      <c r="AF3064">
        <v>2649</v>
      </c>
      <c r="AG3064">
        <v>2740</v>
      </c>
      <c r="AH3064" s="1" t="s">
        <v>37</v>
      </c>
    </row>
    <row r="3065" spans="1:34" x14ac:dyDescent="0.45">
      <c r="A3065">
        <v>6026</v>
      </c>
      <c r="B3065" s="1" t="s">
        <v>55</v>
      </c>
      <c r="C3065" s="1" t="s">
        <v>62</v>
      </c>
      <c r="D3065" s="1" t="s">
        <v>36</v>
      </c>
      <c r="E3065">
        <v>0.499</v>
      </c>
      <c r="F3065">
        <v>3.2000000000000001E-2</v>
      </c>
      <c r="G3065">
        <v>0.22700000000000001</v>
      </c>
      <c r="H3065">
        <v>0.09</v>
      </c>
      <c r="I3065">
        <v>0.51700000000000002</v>
      </c>
      <c r="J3065">
        <v>0.22</v>
      </c>
      <c r="K3065">
        <v>0.125</v>
      </c>
      <c r="L3065">
        <v>0.20499999999999999</v>
      </c>
      <c r="M3065">
        <v>3.3000000000000002E-2</v>
      </c>
      <c r="N3065">
        <v>0.71699999999999997</v>
      </c>
      <c r="O3065">
        <v>2.1000000000000001E-2</v>
      </c>
      <c r="P3065">
        <v>2.9000000000000001E-2</v>
      </c>
      <c r="Q3065">
        <v>0.12056737588652482</v>
      </c>
      <c r="R3065">
        <v>0.3353596757852077</v>
      </c>
      <c r="S3065">
        <v>0.28672745694022289</v>
      </c>
      <c r="T3065">
        <v>0.25734549138804458</v>
      </c>
      <c r="U3065">
        <v>12</v>
      </c>
      <c r="V3065">
        <v>8</v>
      </c>
      <c r="W3065">
        <v>0.32100000000000001</v>
      </c>
      <c r="X3065">
        <v>0.156</v>
      </c>
      <c r="Y3065">
        <v>0.08</v>
      </c>
      <c r="Z3065">
        <v>6.6000000000000003E-2</v>
      </c>
      <c r="AA3065">
        <v>0.152</v>
      </c>
      <c r="AB3065">
        <v>0.23200000000000001</v>
      </c>
      <c r="AC3065">
        <v>9</v>
      </c>
      <c r="AE3065">
        <v>14.44</v>
      </c>
      <c r="AF3065">
        <v>1589</v>
      </c>
      <c r="AG3065">
        <v>1530</v>
      </c>
      <c r="AH3065" s="1" t="s">
        <v>47</v>
      </c>
    </row>
    <row r="3066" spans="1:34" x14ac:dyDescent="0.45">
      <c r="A3066">
        <v>6028</v>
      </c>
      <c r="B3066" s="1" t="s">
        <v>43</v>
      </c>
      <c r="C3066" s="1" t="s">
        <v>42</v>
      </c>
      <c r="D3066" s="1" t="s">
        <v>46</v>
      </c>
      <c r="E3066">
        <v>0.41299999999999998</v>
      </c>
      <c r="F3066">
        <v>7.0999999999999994E-2</v>
      </c>
      <c r="G3066">
        <v>0.255</v>
      </c>
      <c r="H3066">
        <v>7.5999999999999998E-2</v>
      </c>
      <c r="I3066">
        <v>0.51600000000000001</v>
      </c>
      <c r="J3066">
        <v>0.23699999999999999</v>
      </c>
      <c r="K3066">
        <v>0.17599999999999999</v>
      </c>
      <c r="L3066">
        <v>3.0000000000000001E-3</v>
      </c>
      <c r="M3066">
        <v>0.442</v>
      </c>
      <c r="N3066">
        <v>0.52500000000000002</v>
      </c>
      <c r="O3066">
        <v>1E-3</v>
      </c>
      <c r="P3066">
        <v>8.0000000000000002E-3</v>
      </c>
      <c r="Q3066">
        <v>0.26017874875868918</v>
      </c>
      <c r="R3066">
        <v>0.31976166832174774</v>
      </c>
      <c r="S3066">
        <v>0.25918570009930486</v>
      </c>
      <c r="T3066">
        <v>0.16087388282025819</v>
      </c>
      <c r="U3066">
        <v>12</v>
      </c>
      <c r="V3066">
        <v>11</v>
      </c>
      <c r="W3066">
        <v>0.39200000000000002</v>
      </c>
      <c r="X3066">
        <v>0.19500000000000001</v>
      </c>
      <c r="Y3066">
        <v>0.158</v>
      </c>
      <c r="Z3066">
        <v>0.14899999999999999</v>
      </c>
      <c r="AA3066">
        <v>0.11899999999999999</v>
      </c>
      <c r="AB3066">
        <v>0.34399999999999997</v>
      </c>
      <c r="AC3066">
        <v>12</v>
      </c>
      <c r="AE3066">
        <v>39.17</v>
      </c>
      <c r="AF3066">
        <v>3509</v>
      </c>
      <c r="AG3066">
        <v>1319</v>
      </c>
      <c r="AH3066" s="1" t="s">
        <v>47</v>
      </c>
    </row>
    <row r="3067" spans="1:34" x14ac:dyDescent="0.45">
      <c r="A3067">
        <v>6031</v>
      </c>
      <c r="B3067" s="1" t="s">
        <v>60</v>
      </c>
      <c r="C3067" s="1" t="s">
        <v>54</v>
      </c>
      <c r="D3067" s="1" t="s">
        <v>36</v>
      </c>
      <c r="E3067">
        <v>0.42299999999999999</v>
      </c>
      <c r="F3067">
        <v>6.3E-2</v>
      </c>
      <c r="G3067">
        <v>0.28100000000000003</v>
      </c>
      <c r="H3067">
        <v>0.1</v>
      </c>
      <c r="I3067">
        <v>0.48699999999999999</v>
      </c>
      <c r="J3067">
        <v>0.23599999999999999</v>
      </c>
      <c r="K3067">
        <v>0.14799999999999999</v>
      </c>
      <c r="L3067">
        <v>6.5000000000000002E-2</v>
      </c>
      <c r="M3067">
        <v>0.24</v>
      </c>
      <c r="N3067">
        <v>0.66200000000000003</v>
      </c>
      <c r="O3067">
        <v>1.6E-2</v>
      </c>
      <c r="P3067">
        <v>1.2999999999999999E-2</v>
      </c>
      <c r="Q3067">
        <v>0.12663316582914572</v>
      </c>
      <c r="R3067">
        <v>0.364824120603015</v>
      </c>
      <c r="S3067">
        <v>0.32864321608040198</v>
      </c>
      <c r="T3067">
        <v>0.17989949748743717</v>
      </c>
      <c r="U3067">
        <v>13</v>
      </c>
      <c r="V3067">
        <v>10</v>
      </c>
      <c r="W3067">
        <v>0.312</v>
      </c>
      <c r="X3067">
        <v>0.17</v>
      </c>
      <c r="Y3067">
        <v>9.7000000000000003E-2</v>
      </c>
      <c r="Z3067">
        <v>9.4E-2</v>
      </c>
      <c r="AA3067">
        <v>0.115</v>
      </c>
      <c r="AB3067">
        <v>0.309</v>
      </c>
      <c r="AC3067">
        <v>11</v>
      </c>
      <c r="AD3067">
        <v>8.92</v>
      </c>
      <c r="AE3067">
        <v>20.63</v>
      </c>
      <c r="AF3067">
        <v>2069</v>
      </c>
      <c r="AG3067">
        <v>1150</v>
      </c>
      <c r="AH3067" s="1" t="s">
        <v>37</v>
      </c>
    </row>
    <row r="3068" spans="1:34" x14ac:dyDescent="0.45">
      <c r="A3068">
        <v>6032</v>
      </c>
      <c r="B3068" s="1" t="s">
        <v>43</v>
      </c>
      <c r="C3068" s="1" t="s">
        <v>42</v>
      </c>
      <c r="D3068" s="1" t="s">
        <v>61</v>
      </c>
      <c r="E3068">
        <v>0.42499999999999999</v>
      </c>
      <c r="F3068">
        <v>0.10199999999999999</v>
      </c>
      <c r="G3068">
        <v>0.186</v>
      </c>
      <c r="H3068">
        <v>6.6000000000000003E-2</v>
      </c>
      <c r="I3068">
        <v>0.498</v>
      </c>
      <c r="J3068">
        <v>0.16300000000000001</v>
      </c>
      <c r="K3068">
        <v>0.28399999999999997</v>
      </c>
      <c r="L3068">
        <v>8.9999999999999993E-3</v>
      </c>
      <c r="M3068">
        <v>0</v>
      </c>
      <c r="N3068">
        <v>0.95499999999999996</v>
      </c>
      <c r="O3068">
        <v>0</v>
      </c>
      <c r="P3068">
        <v>1.2999999999999999E-2</v>
      </c>
      <c r="Q3068">
        <v>0.12807881773399016</v>
      </c>
      <c r="R3068">
        <v>0.39802955665024636</v>
      </c>
      <c r="S3068">
        <v>0.31034482758620691</v>
      </c>
      <c r="T3068">
        <v>0.16354679802955668</v>
      </c>
      <c r="U3068">
        <v>7</v>
      </c>
      <c r="V3068">
        <v>14</v>
      </c>
      <c r="W3068">
        <v>0.32300000000000001</v>
      </c>
      <c r="X3068">
        <v>0.159</v>
      </c>
      <c r="Y3068">
        <v>0.124</v>
      </c>
      <c r="Z3068">
        <v>7.6999999999999999E-2</v>
      </c>
      <c r="AB3068">
        <v>0.27500000000000002</v>
      </c>
      <c r="AC3068">
        <v>11</v>
      </c>
      <c r="AE3068">
        <v>10.6</v>
      </c>
      <c r="AF3068">
        <v>3260</v>
      </c>
      <c r="AG3068">
        <v>6560</v>
      </c>
      <c r="AH3068" s="1" t="s">
        <v>47</v>
      </c>
    </row>
    <row r="3069" spans="1:34" x14ac:dyDescent="0.45">
      <c r="A3069">
        <v>6033</v>
      </c>
      <c r="B3069" s="1" t="s">
        <v>53</v>
      </c>
      <c r="C3069" s="1" t="s">
        <v>54</v>
      </c>
      <c r="D3069" s="1" t="s">
        <v>40</v>
      </c>
      <c r="E3069">
        <v>0.45400000000000001</v>
      </c>
      <c r="F3069">
        <v>6.3E-2</v>
      </c>
      <c r="G3069">
        <v>0.23100000000000001</v>
      </c>
      <c r="H3069">
        <v>8.2000000000000003E-2</v>
      </c>
      <c r="I3069">
        <v>0.51700000000000002</v>
      </c>
      <c r="J3069">
        <v>0.24199999999999999</v>
      </c>
      <c r="K3069">
        <v>0.161</v>
      </c>
      <c r="L3069">
        <v>3.3000000000000002E-2</v>
      </c>
      <c r="M3069">
        <v>0.156</v>
      </c>
      <c r="N3069">
        <v>0.79100000000000004</v>
      </c>
      <c r="O3069">
        <v>3.0000000000000001E-3</v>
      </c>
      <c r="P3069">
        <v>1.2E-2</v>
      </c>
      <c r="Q3069">
        <v>0.17635467980295569</v>
      </c>
      <c r="R3069">
        <v>0.31822660098522171</v>
      </c>
      <c r="S3069">
        <v>0.31231527093596062</v>
      </c>
      <c r="T3069">
        <v>0.19310344827586209</v>
      </c>
      <c r="U3069">
        <v>12</v>
      </c>
      <c r="V3069">
        <v>11</v>
      </c>
      <c r="W3069">
        <v>0.317</v>
      </c>
      <c r="X3069">
        <v>0.21</v>
      </c>
      <c r="Y3069">
        <v>0.106</v>
      </c>
      <c r="Z3069">
        <v>9.7000000000000003E-2</v>
      </c>
      <c r="AA3069">
        <v>9.5000000000000001E-2</v>
      </c>
      <c r="AB3069">
        <v>0.307</v>
      </c>
      <c r="AC3069">
        <v>13</v>
      </c>
      <c r="AD3069">
        <v>7.97</v>
      </c>
      <c r="AE3069">
        <v>22.25</v>
      </c>
      <c r="AF3069">
        <v>2660</v>
      </c>
      <c r="AG3069">
        <v>1650</v>
      </c>
      <c r="AH3069" s="1" t="s">
        <v>37</v>
      </c>
    </row>
    <row r="3070" spans="1:34" x14ac:dyDescent="0.45">
      <c r="A3070">
        <v>6037</v>
      </c>
      <c r="B3070" s="1" t="s">
        <v>38</v>
      </c>
      <c r="C3070" s="1" t="s">
        <v>62</v>
      </c>
      <c r="D3070" s="1" t="s">
        <v>36</v>
      </c>
      <c r="E3070">
        <v>0.45800000000000002</v>
      </c>
      <c r="F3070">
        <v>0.186</v>
      </c>
      <c r="G3070">
        <v>0.36899999999999999</v>
      </c>
      <c r="H3070">
        <v>0.111</v>
      </c>
      <c r="I3070">
        <v>0.499</v>
      </c>
      <c r="J3070">
        <v>0.27300000000000002</v>
      </c>
      <c r="K3070">
        <v>0.193</v>
      </c>
      <c r="L3070">
        <v>0.627</v>
      </c>
      <c r="M3070">
        <v>8.0000000000000002E-3</v>
      </c>
      <c r="N3070">
        <v>0.34699999999999998</v>
      </c>
      <c r="O3070">
        <v>2.5000000000000001E-2</v>
      </c>
      <c r="P3070">
        <v>8.0000000000000002E-3</v>
      </c>
      <c r="Q3070">
        <v>0.31224899598393574</v>
      </c>
      <c r="R3070">
        <v>0.31726907630522089</v>
      </c>
      <c r="S3070">
        <v>0.25602409638554219</v>
      </c>
      <c r="T3070">
        <v>0.11445783132530121</v>
      </c>
      <c r="U3070">
        <v>16</v>
      </c>
      <c r="V3070">
        <v>13</v>
      </c>
      <c r="W3070">
        <v>0.26600000000000001</v>
      </c>
      <c r="X3070">
        <v>0.186</v>
      </c>
      <c r="Y3070">
        <v>9.5000000000000001E-2</v>
      </c>
      <c r="Z3070">
        <v>9.1999999999999998E-2</v>
      </c>
      <c r="AA3070">
        <v>0.158</v>
      </c>
      <c r="AB3070">
        <v>0.23599999999999999</v>
      </c>
      <c r="AC3070">
        <v>10</v>
      </c>
      <c r="AD3070">
        <v>9.65</v>
      </c>
      <c r="AE3070">
        <v>26.82</v>
      </c>
      <c r="AF3070">
        <v>3190</v>
      </c>
      <c r="AG3070">
        <v>2099</v>
      </c>
      <c r="AH3070" s="1" t="s">
        <v>37</v>
      </c>
    </row>
    <row r="3071" spans="1:34" x14ac:dyDescent="0.45">
      <c r="A3071">
        <v>6038</v>
      </c>
      <c r="B3071" s="1" t="s">
        <v>41</v>
      </c>
      <c r="C3071" s="1" t="s">
        <v>56</v>
      </c>
      <c r="D3071" s="1" t="s">
        <v>50</v>
      </c>
      <c r="E3071">
        <v>0.42</v>
      </c>
      <c r="F3071">
        <v>3.9E-2</v>
      </c>
      <c r="G3071">
        <v>0.38600000000000001</v>
      </c>
      <c r="H3071">
        <v>0.214</v>
      </c>
      <c r="I3071">
        <v>0.50800000000000001</v>
      </c>
      <c r="J3071">
        <v>0.28599999999999998</v>
      </c>
      <c r="K3071">
        <v>0.17499999999999999</v>
      </c>
      <c r="L3071">
        <v>0.33</v>
      </c>
      <c r="M3071">
        <v>4.5999999999999999E-2</v>
      </c>
      <c r="N3071">
        <v>0.60699999999999998</v>
      </c>
      <c r="O3071">
        <v>1.0999999999999999E-2</v>
      </c>
      <c r="P3071">
        <v>6.0000000000000001E-3</v>
      </c>
      <c r="Q3071">
        <v>0.21321321321321321</v>
      </c>
      <c r="R3071">
        <v>0.32332332332332331</v>
      </c>
      <c r="S3071">
        <v>0.31931931931931934</v>
      </c>
      <c r="T3071">
        <v>0.14414414414414414</v>
      </c>
      <c r="U3071">
        <v>11</v>
      </c>
      <c r="V3071">
        <v>9</v>
      </c>
      <c r="W3071">
        <v>0.30099999999999999</v>
      </c>
      <c r="Y3071">
        <v>0.108</v>
      </c>
      <c r="Z3071">
        <v>8.5999999999999993E-2</v>
      </c>
      <c r="AB3071">
        <v>0.28699999999999998</v>
      </c>
      <c r="AC3071">
        <v>10</v>
      </c>
      <c r="AG3071">
        <v>3030</v>
      </c>
      <c r="AH3071" s="1" t="s">
        <v>47</v>
      </c>
    </row>
    <row r="3072" spans="1:34" x14ac:dyDescent="0.45">
      <c r="A3072">
        <v>6039</v>
      </c>
      <c r="B3072" s="1" t="s">
        <v>41</v>
      </c>
      <c r="C3072" s="1" t="s">
        <v>56</v>
      </c>
      <c r="D3072" s="1" t="s">
        <v>50</v>
      </c>
      <c r="E3072">
        <v>0.51300000000000001</v>
      </c>
      <c r="F3072">
        <v>0.04</v>
      </c>
      <c r="G3072">
        <v>0.14899999999999999</v>
      </c>
      <c r="H3072">
        <v>6.0999999999999999E-2</v>
      </c>
      <c r="I3072">
        <v>0.497</v>
      </c>
      <c r="J3072">
        <v>0.249</v>
      </c>
      <c r="K3072">
        <v>0.19600000000000001</v>
      </c>
      <c r="L3072">
        <v>1.2999999999999999E-2</v>
      </c>
      <c r="M3072">
        <v>4.0000000000000001E-3</v>
      </c>
      <c r="N3072">
        <v>0.96699999999999997</v>
      </c>
      <c r="O3072">
        <v>1.6E-2</v>
      </c>
      <c r="P3072">
        <v>0</v>
      </c>
      <c r="Q3072">
        <v>9.5334685598377281E-2</v>
      </c>
      <c r="R3072">
        <v>0.36308316430020282</v>
      </c>
      <c r="S3072">
        <v>0.31845841784989859</v>
      </c>
      <c r="T3072">
        <v>0.2231237322515213</v>
      </c>
      <c r="U3072">
        <v>13</v>
      </c>
      <c r="V3072">
        <v>11</v>
      </c>
      <c r="W3072">
        <v>0.34699999999999998</v>
      </c>
      <c r="X3072">
        <v>0.16500000000000001</v>
      </c>
      <c r="Y3072">
        <v>8.7999999999999995E-2</v>
      </c>
      <c r="Z3072">
        <v>9.9000000000000005E-2</v>
      </c>
      <c r="AA3072">
        <v>0.245</v>
      </c>
      <c r="AB3072">
        <v>0.313</v>
      </c>
      <c r="AC3072">
        <v>11</v>
      </c>
      <c r="AF3072">
        <v>1749</v>
      </c>
      <c r="AG3072">
        <v>2149</v>
      </c>
      <c r="AH3072" s="1" t="s">
        <v>37</v>
      </c>
    </row>
    <row r="3073" spans="1:34" x14ac:dyDescent="0.45">
      <c r="A3073">
        <v>6041</v>
      </c>
      <c r="B3073" s="1" t="s">
        <v>41</v>
      </c>
      <c r="C3073" s="1" t="s">
        <v>56</v>
      </c>
      <c r="D3073" s="1" t="s">
        <v>46</v>
      </c>
      <c r="E3073">
        <v>0.45200000000000001</v>
      </c>
      <c r="F3073">
        <v>7.1999999999999995E-2</v>
      </c>
      <c r="G3073">
        <v>0.25700000000000001</v>
      </c>
      <c r="H3073">
        <v>6.8000000000000005E-2</v>
      </c>
      <c r="I3073">
        <v>0.51900000000000002</v>
      </c>
      <c r="J3073">
        <v>0.218</v>
      </c>
      <c r="K3073">
        <v>0.193</v>
      </c>
      <c r="L3073">
        <v>1.2999999999999999E-2</v>
      </c>
      <c r="M3073">
        <v>0.26900000000000002</v>
      </c>
      <c r="N3073">
        <v>0.69499999999999995</v>
      </c>
      <c r="O3073">
        <v>1E-3</v>
      </c>
      <c r="P3073">
        <v>0</v>
      </c>
      <c r="Q3073">
        <v>0.27056491575817648</v>
      </c>
      <c r="R3073">
        <v>0.43310208126858279</v>
      </c>
      <c r="S3073">
        <v>0.18434093161546086</v>
      </c>
      <c r="T3073">
        <v>0.11199207135778</v>
      </c>
      <c r="U3073">
        <v>11</v>
      </c>
      <c r="V3073">
        <v>14</v>
      </c>
      <c r="W3073">
        <v>0.35799999999999998</v>
      </c>
      <c r="X3073">
        <v>0.22600000000000001</v>
      </c>
      <c r="Y3073">
        <v>0.13700000000000001</v>
      </c>
      <c r="Z3073">
        <v>0.121</v>
      </c>
      <c r="AB3073">
        <v>0.308</v>
      </c>
      <c r="AC3073">
        <v>12</v>
      </c>
      <c r="AE3073">
        <v>24.23</v>
      </c>
      <c r="AF3073">
        <v>2400</v>
      </c>
      <c r="AG3073">
        <v>2400</v>
      </c>
      <c r="AH3073" s="1" t="s">
        <v>37</v>
      </c>
    </row>
    <row r="3074" spans="1:34" x14ac:dyDescent="0.45">
      <c r="A3074">
        <v>6042</v>
      </c>
      <c r="B3074" s="1" t="s">
        <v>53</v>
      </c>
      <c r="C3074" s="1" t="s">
        <v>54</v>
      </c>
      <c r="D3074" s="1" t="s">
        <v>46</v>
      </c>
      <c r="E3074">
        <v>0.49199999999999999</v>
      </c>
      <c r="F3074">
        <v>7.3999999999999996E-2</v>
      </c>
      <c r="G3074">
        <v>0.18099999999999999</v>
      </c>
      <c r="H3074">
        <v>4.2999999999999997E-2</v>
      </c>
      <c r="I3074">
        <v>0.51300000000000001</v>
      </c>
      <c r="J3074">
        <v>0.216</v>
      </c>
      <c r="K3074">
        <v>0.14499999999999999</v>
      </c>
      <c r="L3074">
        <v>4.7E-2</v>
      </c>
      <c r="M3074">
        <v>0.25</v>
      </c>
      <c r="N3074">
        <v>0.65500000000000003</v>
      </c>
      <c r="O3074">
        <v>4.0000000000000001E-3</v>
      </c>
      <c r="P3074">
        <v>1.2E-2</v>
      </c>
      <c r="Q3074">
        <v>0.12236710130391175</v>
      </c>
      <c r="R3074">
        <v>0.3179538615847543</v>
      </c>
      <c r="S3074">
        <v>0.27582748244734206</v>
      </c>
      <c r="T3074">
        <v>0.28385155466399198</v>
      </c>
      <c r="U3074">
        <v>12</v>
      </c>
      <c r="V3074">
        <v>9</v>
      </c>
      <c r="W3074">
        <v>0.34300000000000003</v>
      </c>
      <c r="X3074">
        <v>0.19</v>
      </c>
      <c r="Y3074">
        <v>0.113</v>
      </c>
      <c r="Z3074">
        <v>9.7000000000000003E-2</v>
      </c>
      <c r="AA3074">
        <v>0.13500000000000001</v>
      </c>
      <c r="AB3074">
        <v>0.26300000000000001</v>
      </c>
      <c r="AC3074">
        <v>12</v>
      </c>
      <c r="AD3074">
        <v>5.8</v>
      </c>
      <c r="AE3074">
        <v>14.17</v>
      </c>
      <c r="AF3074">
        <v>1289</v>
      </c>
      <c r="AG3074">
        <v>1299</v>
      </c>
      <c r="AH3074" s="1" t="s">
        <v>47</v>
      </c>
    </row>
    <row r="3075" spans="1:34" x14ac:dyDescent="0.45">
      <c r="A3075">
        <v>6043</v>
      </c>
      <c r="B3075" s="1" t="s">
        <v>53</v>
      </c>
      <c r="C3075" s="1" t="s">
        <v>54</v>
      </c>
      <c r="D3075" s="1" t="s">
        <v>36</v>
      </c>
      <c r="E3075">
        <v>0.48</v>
      </c>
      <c r="F3075">
        <v>3.6999999999999998E-2</v>
      </c>
      <c r="G3075">
        <v>0.20300000000000001</v>
      </c>
      <c r="H3075">
        <v>9.4E-2</v>
      </c>
      <c r="I3075">
        <v>0.498</v>
      </c>
      <c r="J3075">
        <v>0.30099999999999999</v>
      </c>
      <c r="K3075">
        <v>0.113</v>
      </c>
      <c r="L3075">
        <v>0.17199999999999999</v>
      </c>
      <c r="M3075">
        <v>1.4999999999999999E-2</v>
      </c>
      <c r="N3075">
        <v>0.77800000000000002</v>
      </c>
      <c r="O3075">
        <v>1.2E-2</v>
      </c>
      <c r="P3075">
        <v>1.4E-2</v>
      </c>
      <c r="Q3075">
        <v>0.1067193675889328</v>
      </c>
      <c r="R3075">
        <v>0.29644268774703558</v>
      </c>
      <c r="S3075">
        <v>0.3715415019762846</v>
      </c>
      <c r="T3075">
        <v>0.22529644268774704</v>
      </c>
      <c r="U3075">
        <v>16</v>
      </c>
      <c r="V3075">
        <v>7</v>
      </c>
      <c r="W3075">
        <v>0.27500000000000002</v>
      </c>
      <c r="X3075">
        <v>0.11799999999999999</v>
      </c>
      <c r="Y3075">
        <v>8.4000000000000005E-2</v>
      </c>
      <c r="Z3075">
        <v>8.3000000000000004E-2</v>
      </c>
      <c r="AA3075">
        <v>0.10199999999999999</v>
      </c>
      <c r="AB3075">
        <v>0.17199999999999999</v>
      </c>
      <c r="AC3075">
        <v>12</v>
      </c>
      <c r="AD3075">
        <v>1.9</v>
      </c>
      <c r="AE3075">
        <v>10.54</v>
      </c>
      <c r="AF3075">
        <v>1269</v>
      </c>
      <c r="AG3075">
        <v>2230</v>
      </c>
      <c r="AH3075" s="1" t="s">
        <v>47</v>
      </c>
    </row>
    <row r="3076" spans="1:34" x14ac:dyDescent="0.45">
      <c r="A3076">
        <v>6046</v>
      </c>
      <c r="B3076" s="1" t="s">
        <v>53</v>
      </c>
      <c r="C3076" s="1" t="s">
        <v>54</v>
      </c>
      <c r="D3076" s="1" t="s">
        <v>40</v>
      </c>
      <c r="E3076">
        <v>0.43</v>
      </c>
      <c r="F3076">
        <v>7.9000000000000001E-2</v>
      </c>
      <c r="G3076">
        <v>0.23100000000000001</v>
      </c>
      <c r="H3076">
        <v>0.06</v>
      </c>
      <c r="I3076">
        <v>0.505</v>
      </c>
      <c r="J3076">
        <v>0.214</v>
      </c>
      <c r="K3076">
        <v>0.16400000000000001</v>
      </c>
      <c r="L3076">
        <v>4.3999999999999997E-2</v>
      </c>
      <c r="M3076">
        <v>5.1999999999999998E-2</v>
      </c>
      <c r="N3076">
        <v>0.88600000000000001</v>
      </c>
      <c r="O3076">
        <v>8.0000000000000002E-3</v>
      </c>
      <c r="P3076">
        <v>6.0000000000000001E-3</v>
      </c>
      <c r="Q3076">
        <v>0.23737373737373738</v>
      </c>
      <c r="R3076">
        <v>0.31313131313131315</v>
      </c>
      <c r="S3076">
        <v>0.31212121212121213</v>
      </c>
      <c r="T3076">
        <v>0.1373737373737374</v>
      </c>
      <c r="U3076">
        <v>10</v>
      </c>
      <c r="V3076">
        <v>11</v>
      </c>
      <c r="W3076">
        <v>0.29699999999999999</v>
      </c>
      <c r="X3076">
        <v>0.224</v>
      </c>
      <c r="Y3076">
        <v>0.115</v>
      </c>
      <c r="Z3076">
        <v>8.5999999999999993E-2</v>
      </c>
      <c r="AA3076">
        <v>9.4E-2</v>
      </c>
      <c r="AB3076">
        <v>0.28599999999999998</v>
      </c>
      <c r="AC3076">
        <v>13</v>
      </c>
      <c r="AD3076">
        <v>4.91</v>
      </c>
      <c r="AE3076">
        <v>16.53</v>
      </c>
      <c r="AF3076">
        <v>3599</v>
      </c>
      <c r="AG3076">
        <v>2280</v>
      </c>
      <c r="AH3076" s="1" t="s">
        <v>37</v>
      </c>
    </row>
    <row r="3077" spans="1:34" x14ac:dyDescent="0.45">
      <c r="A3077">
        <v>6048</v>
      </c>
      <c r="B3077" s="1" t="s">
        <v>53</v>
      </c>
      <c r="C3077" s="1" t="s">
        <v>54</v>
      </c>
      <c r="D3077" s="1" t="s">
        <v>46</v>
      </c>
      <c r="E3077">
        <v>0.45</v>
      </c>
      <c r="F3077">
        <v>7.8E-2</v>
      </c>
      <c r="G3077">
        <v>0.23899999999999999</v>
      </c>
      <c r="H3077">
        <v>5.5E-2</v>
      </c>
      <c r="I3077">
        <v>0.51700000000000002</v>
      </c>
      <c r="J3077">
        <v>0.25600000000000001</v>
      </c>
      <c r="K3077">
        <v>0.13700000000000001</v>
      </c>
      <c r="L3077">
        <v>0.03</v>
      </c>
      <c r="M3077">
        <v>0.35399999999999998</v>
      </c>
      <c r="N3077">
        <v>0.58699999999999997</v>
      </c>
      <c r="O3077">
        <v>8.9999999999999993E-3</v>
      </c>
      <c r="P3077">
        <v>1.7000000000000001E-2</v>
      </c>
      <c r="Q3077">
        <v>0.13682092555331993</v>
      </c>
      <c r="R3077">
        <v>0.33400402414486924</v>
      </c>
      <c r="S3077">
        <v>0.30583501006036218</v>
      </c>
      <c r="T3077">
        <v>0.22334004024144868</v>
      </c>
      <c r="U3077">
        <v>14</v>
      </c>
      <c r="V3077">
        <v>10</v>
      </c>
      <c r="W3077">
        <v>0.34100000000000003</v>
      </c>
      <c r="X3077">
        <v>0.23400000000000001</v>
      </c>
      <c r="Y3077">
        <v>0.126</v>
      </c>
      <c r="Z3077">
        <v>0.114</v>
      </c>
      <c r="AA3077">
        <v>0.14799999999999999</v>
      </c>
      <c r="AB3077">
        <v>0.307</v>
      </c>
      <c r="AC3077">
        <v>13</v>
      </c>
      <c r="AD3077">
        <v>14.05</v>
      </c>
      <c r="AE3077">
        <v>23.45</v>
      </c>
      <c r="AF3077">
        <v>2169</v>
      </c>
      <c r="AG3077">
        <v>1630</v>
      </c>
      <c r="AH3077" s="1" t="s">
        <v>37</v>
      </c>
    </row>
    <row r="3078" spans="1:34" x14ac:dyDescent="0.45">
      <c r="A3078">
        <v>6050</v>
      </c>
      <c r="B3078" s="1" t="s">
        <v>38</v>
      </c>
      <c r="C3078" s="1" t="s">
        <v>51</v>
      </c>
      <c r="D3078" s="1" t="s">
        <v>61</v>
      </c>
      <c r="E3078">
        <v>0.36099999999999999</v>
      </c>
      <c r="F3078">
        <v>0.09</v>
      </c>
      <c r="G3078">
        <v>0.30399999999999999</v>
      </c>
      <c r="H3078">
        <v>0.13100000000000001</v>
      </c>
      <c r="I3078">
        <v>0.495</v>
      </c>
      <c r="J3078">
        <v>0.20300000000000001</v>
      </c>
      <c r="K3078">
        <v>0.24299999999999999</v>
      </c>
      <c r="L3078">
        <v>3.4000000000000002E-2</v>
      </c>
      <c r="M3078">
        <v>3.6999999999999998E-2</v>
      </c>
      <c r="N3078">
        <v>0.69199999999999995</v>
      </c>
      <c r="O3078">
        <v>0.17799999999999999</v>
      </c>
      <c r="P3078">
        <v>0</v>
      </c>
      <c r="Q3078">
        <v>0.17439516129032256</v>
      </c>
      <c r="R3078">
        <v>0.37600806451612906</v>
      </c>
      <c r="S3078">
        <v>0.31149193548387094</v>
      </c>
      <c r="T3078">
        <v>0.13810483870967744</v>
      </c>
      <c r="U3078">
        <v>9</v>
      </c>
      <c r="V3078">
        <v>15</v>
      </c>
      <c r="W3078">
        <v>0.35299999999999998</v>
      </c>
      <c r="X3078">
        <v>0.27500000000000002</v>
      </c>
      <c r="Y3078">
        <v>0.14799999999999999</v>
      </c>
      <c r="Z3078">
        <v>9.4E-2</v>
      </c>
      <c r="AA3078">
        <v>9.2999999999999999E-2</v>
      </c>
      <c r="AB3078">
        <v>0.36499999999999999</v>
      </c>
      <c r="AC3078">
        <v>11</v>
      </c>
      <c r="AE3078">
        <v>23.12</v>
      </c>
      <c r="AF3078">
        <v>2040</v>
      </c>
      <c r="AG3078">
        <v>4109</v>
      </c>
      <c r="AH3078" s="1" t="s">
        <v>47</v>
      </c>
    </row>
    <row r="3079" spans="1:34" x14ac:dyDescent="0.45">
      <c r="A3079">
        <v>6052</v>
      </c>
      <c r="B3079" s="1" t="s">
        <v>41</v>
      </c>
      <c r="C3079" s="1" t="s">
        <v>56</v>
      </c>
      <c r="D3079" s="1" t="s">
        <v>50</v>
      </c>
      <c r="E3079">
        <v>0.47899999999999998</v>
      </c>
      <c r="F3079">
        <v>3.9E-2</v>
      </c>
      <c r="G3079">
        <v>0.23699999999999999</v>
      </c>
      <c r="H3079">
        <v>0.106</v>
      </c>
      <c r="I3079">
        <v>0.504</v>
      </c>
      <c r="J3079">
        <v>0.28699999999999998</v>
      </c>
      <c r="K3079">
        <v>0.17399999999999999</v>
      </c>
      <c r="L3079">
        <v>2.1000000000000001E-2</v>
      </c>
      <c r="M3079">
        <v>4.0000000000000001E-3</v>
      </c>
      <c r="N3079">
        <v>0.59599999999999997</v>
      </c>
      <c r="O3079">
        <v>0.36399999999999999</v>
      </c>
      <c r="P3079">
        <v>0</v>
      </c>
      <c r="Q3079">
        <v>0.13213213213213215</v>
      </c>
      <c r="R3079">
        <v>0.37637637637637639</v>
      </c>
      <c r="S3079">
        <v>0.32532532532532532</v>
      </c>
      <c r="T3079">
        <v>0.16616616616616617</v>
      </c>
      <c r="U3079">
        <v>18</v>
      </c>
      <c r="V3079">
        <v>11</v>
      </c>
      <c r="W3079">
        <v>0.34699999999999998</v>
      </c>
      <c r="X3079">
        <v>0.24</v>
      </c>
      <c r="Y3079">
        <v>0.13</v>
      </c>
      <c r="Z3079">
        <v>7.3999999999999996E-2</v>
      </c>
      <c r="AA3079">
        <v>0.184</v>
      </c>
      <c r="AB3079">
        <v>0.26400000000000001</v>
      </c>
      <c r="AC3079">
        <v>12</v>
      </c>
      <c r="AE3079">
        <v>28.28</v>
      </c>
      <c r="AF3079">
        <v>1700</v>
      </c>
      <c r="AG3079">
        <v>1710</v>
      </c>
      <c r="AH3079" s="1" t="s">
        <v>47</v>
      </c>
    </row>
    <row r="3080" spans="1:34" x14ac:dyDescent="0.45">
      <c r="A3080">
        <v>6053</v>
      </c>
      <c r="B3080" s="1" t="s">
        <v>43</v>
      </c>
      <c r="C3080" s="1" t="s">
        <v>42</v>
      </c>
      <c r="D3080" s="1" t="s">
        <v>52</v>
      </c>
      <c r="E3080">
        <v>0.372</v>
      </c>
      <c r="F3080">
        <v>5.1999999999999998E-2</v>
      </c>
      <c r="G3080">
        <v>0.29599999999999999</v>
      </c>
      <c r="H3080">
        <v>0.14599999999999999</v>
      </c>
      <c r="I3080">
        <v>0.48299999999999998</v>
      </c>
      <c r="J3080">
        <v>0.22800000000000001</v>
      </c>
      <c r="K3080">
        <v>0.17299999999999999</v>
      </c>
      <c r="L3080">
        <v>0.14099999999999999</v>
      </c>
      <c r="M3080">
        <v>0.159</v>
      </c>
      <c r="N3080">
        <v>0.67500000000000004</v>
      </c>
      <c r="O3080">
        <v>1.4E-2</v>
      </c>
      <c r="P3080">
        <v>2E-3</v>
      </c>
      <c r="Q3080">
        <v>0.18402426693629928</v>
      </c>
      <c r="R3080">
        <v>0.3387259858442872</v>
      </c>
      <c r="S3080">
        <v>0.35187057633973706</v>
      </c>
      <c r="T3080">
        <v>0.12537917087967645</v>
      </c>
      <c r="U3080">
        <v>11</v>
      </c>
      <c r="V3080">
        <v>10</v>
      </c>
      <c r="W3080">
        <v>0.307</v>
      </c>
      <c r="X3080">
        <v>0.21</v>
      </c>
      <c r="Y3080">
        <v>0.109</v>
      </c>
      <c r="Z3080">
        <v>0.08</v>
      </c>
      <c r="AB3080">
        <v>0.26300000000000001</v>
      </c>
      <c r="AC3080">
        <v>9</v>
      </c>
      <c r="AE3080">
        <v>29.04</v>
      </c>
      <c r="AF3080">
        <v>4909</v>
      </c>
      <c r="AG3080">
        <v>3249</v>
      </c>
      <c r="AH3080" s="1" t="s">
        <v>47</v>
      </c>
    </row>
    <row r="3081" spans="1:34" x14ac:dyDescent="0.45">
      <c r="A3081">
        <v>6056</v>
      </c>
      <c r="B3081" s="1" t="s">
        <v>53</v>
      </c>
      <c r="C3081" s="1" t="s">
        <v>54</v>
      </c>
      <c r="D3081" s="1" t="s">
        <v>46</v>
      </c>
      <c r="E3081">
        <v>0.46600000000000003</v>
      </c>
      <c r="F3081">
        <v>5.6000000000000001E-2</v>
      </c>
      <c r="G3081">
        <v>0.183</v>
      </c>
      <c r="H3081">
        <v>4.2000000000000003E-2</v>
      </c>
      <c r="I3081">
        <v>0.51500000000000001</v>
      </c>
      <c r="J3081">
        <v>0.215</v>
      </c>
      <c r="K3081">
        <v>0.17599999999999999</v>
      </c>
      <c r="L3081">
        <v>2.5000000000000001E-2</v>
      </c>
      <c r="M3081">
        <v>0.03</v>
      </c>
      <c r="N3081">
        <v>0.90900000000000003</v>
      </c>
      <c r="O3081">
        <v>0</v>
      </c>
      <c r="P3081">
        <v>1.7000000000000001E-2</v>
      </c>
      <c r="Q3081">
        <v>0.11859296482412061</v>
      </c>
      <c r="R3081">
        <v>0.34673366834170855</v>
      </c>
      <c r="S3081">
        <v>0.30351758793969852</v>
      </c>
      <c r="T3081">
        <v>0.23115577889447239</v>
      </c>
      <c r="U3081">
        <v>10</v>
      </c>
      <c r="V3081">
        <v>10</v>
      </c>
      <c r="W3081">
        <v>0.33700000000000002</v>
      </c>
      <c r="X3081">
        <v>0.20799999999999999</v>
      </c>
      <c r="Y3081">
        <v>0.11600000000000001</v>
      </c>
      <c r="Z3081">
        <v>7.8E-2</v>
      </c>
      <c r="AA3081">
        <v>7.6999999999999999E-2</v>
      </c>
      <c r="AB3081">
        <v>0.32100000000000001</v>
      </c>
      <c r="AC3081">
        <v>13</v>
      </c>
      <c r="AD3081">
        <v>1.7999999999999998</v>
      </c>
      <c r="AE3081">
        <v>12.82</v>
      </c>
      <c r="AF3081">
        <v>1950</v>
      </c>
      <c r="AG3081">
        <v>1590</v>
      </c>
      <c r="AH3081" s="1" t="s">
        <v>47</v>
      </c>
    </row>
    <row r="3082" spans="1:34" x14ac:dyDescent="0.45">
      <c r="A3082">
        <v>6057</v>
      </c>
      <c r="B3082" s="1" t="s">
        <v>55</v>
      </c>
      <c r="C3082" s="1" t="s">
        <v>39</v>
      </c>
      <c r="D3082" s="1" t="s">
        <v>46</v>
      </c>
      <c r="E3082">
        <v>0.42899999999999999</v>
      </c>
      <c r="F3082">
        <v>6.3E-2</v>
      </c>
      <c r="G3082">
        <v>0.126</v>
      </c>
      <c r="H3082">
        <v>4.2999999999999997E-2</v>
      </c>
      <c r="I3082">
        <v>0.502</v>
      </c>
      <c r="J3082">
        <v>0.20699999999999999</v>
      </c>
      <c r="K3082">
        <v>0.17199999999999999</v>
      </c>
      <c r="L3082">
        <v>7.5999999999999998E-2</v>
      </c>
      <c r="M3082">
        <v>2.3E-2</v>
      </c>
      <c r="N3082">
        <v>0.89300000000000002</v>
      </c>
      <c r="O3082">
        <v>8.0000000000000002E-3</v>
      </c>
      <c r="P3082">
        <v>0</v>
      </c>
      <c r="Q3082">
        <v>0.12915851272015655</v>
      </c>
      <c r="R3082">
        <v>0.35322896281800392</v>
      </c>
      <c r="S3082">
        <v>0.31213307240704502</v>
      </c>
      <c r="T3082">
        <v>0.20547945205479451</v>
      </c>
      <c r="U3082">
        <v>11</v>
      </c>
      <c r="V3082">
        <v>10</v>
      </c>
      <c r="W3082">
        <v>0.26700000000000002</v>
      </c>
      <c r="X3082">
        <v>0.22900000000000001</v>
      </c>
      <c r="Y3082">
        <v>0.1</v>
      </c>
      <c r="Z3082">
        <v>8.4000000000000005E-2</v>
      </c>
      <c r="AA3082">
        <v>0.20300000000000001</v>
      </c>
      <c r="AB3082">
        <v>0.26400000000000001</v>
      </c>
      <c r="AC3082">
        <v>13</v>
      </c>
      <c r="AD3082">
        <v>1.21</v>
      </c>
      <c r="AE3082">
        <v>10.9</v>
      </c>
      <c r="AF3082">
        <v>1999</v>
      </c>
      <c r="AG3082">
        <v>1970</v>
      </c>
      <c r="AH3082" s="1" t="s">
        <v>37</v>
      </c>
    </row>
    <row r="3083" spans="1:34" x14ac:dyDescent="0.45">
      <c r="A3083">
        <v>6058</v>
      </c>
      <c r="B3083" s="1" t="s">
        <v>43</v>
      </c>
      <c r="C3083" s="1" t="s">
        <v>48</v>
      </c>
      <c r="D3083" s="1" t="s">
        <v>40</v>
      </c>
      <c r="E3083">
        <v>0.56599999999999995</v>
      </c>
      <c r="F3083">
        <v>4.3999999999999997E-2</v>
      </c>
      <c r="G3083">
        <v>0.19400000000000001</v>
      </c>
      <c r="H3083">
        <v>5.6000000000000001E-2</v>
      </c>
      <c r="I3083">
        <v>0.48799999999999999</v>
      </c>
      <c r="J3083">
        <v>0.248</v>
      </c>
      <c r="K3083">
        <v>0.15</v>
      </c>
      <c r="L3083">
        <v>0.23699999999999999</v>
      </c>
      <c r="M3083">
        <v>1.7999999999999999E-2</v>
      </c>
      <c r="N3083">
        <v>0.66</v>
      </c>
      <c r="O3083">
        <v>5.0000000000000001E-3</v>
      </c>
      <c r="P3083">
        <v>6.4000000000000001E-2</v>
      </c>
      <c r="Q3083">
        <v>0.20723362658846525</v>
      </c>
      <c r="R3083">
        <v>0.30889540566959917</v>
      </c>
      <c r="S3083">
        <v>0.28543499511241444</v>
      </c>
      <c r="T3083">
        <v>0.19843597262952101</v>
      </c>
      <c r="U3083">
        <v>17</v>
      </c>
      <c r="V3083">
        <v>10</v>
      </c>
      <c r="W3083">
        <v>0.26600000000000001</v>
      </c>
      <c r="X3083">
        <v>0.123</v>
      </c>
      <c r="Y3083">
        <v>7.6999999999999999E-2</v>
      </c>
      <c r="Z3083">
        <v>5.2999999999999999E-2</v>
      </c>
      <c r="AA3083">
        <v>0.19400000000000001</v>
      </c>
      <c r="AB3083">
        <v>0.26100000000000001</v>
      </c>
      <c r="AC3083">
        <v>12</v>
      </c>
      <c r="AE3083">
        <v>13.31</v>
      </c>
      <c r="AF3083">
        <v>1950</v>
      </c>
      <c r="AG3083">
        <v>1849</v>
      </c>
      <c r="AH3083" s="1" t="s">
        <v>37</v>
      </c>
    </row>
    <row r="3084" spans="1:34" x14ac:dyDescent="0.45">
      <c r="A3084">
        <v>6059</v>
      </c>
      <c r="B3084" s="1" t="s">
        <v>44</v>
      </c>
      <c r="C3084" s="1" t="s">
        <v>45</v>
      </c>
      <c r="D3084" s="1" t="s">
        <v>46</v>
      </c>
      <c r="E3084">
        <v>0.42199999999999999</v>
      </c>
      <c r="F3084">
        <v>9.8000000000000004E-2</v>
      </c>
      <c r="G3084">
        <v>0.25900000000000001</v>
      </c>
      <c r="H3084">
        <v>0.1</v>
      </c>
      <c r="I3084">
        <v>0.52300000000000002</v>
      </c>
      <c r="J3084">
        <v>0.246</v>
      </c>
      <c r="K3084">
        <v>0.13100000000000001</v>
      </c>
      <c r="L3084">
        <v>2.8000000000000001E-2</v>
      </c>
      <c r="M3084">
        <v>0.30499999999999999</v>
      </c>
      <c r="N3084">
        <v>0.65700000000000003</v>
      </c>
      <c r="O3084">
        <v>1.2999999999999999E-2</v>
      </c>
      <c r="P3084">
        <v>0</v>
      </c>
      <c r="Q3084">
        <v>0.20679320679320676</v>
      </c>
      <c r="R3084">
        <v>0.28771228771228768</v>
      </c>
      <c r="S3084">
        <v>0.33866133866133863</v>
      </c>
      <c r="T3084">
        <v>0.16683316683316682</v>
      </c>
      <c r="U3084">
        <v>12</v>
      </c>
      <c r="V3084">
        <v>10</v>
      </c>
      <c r="W3084">
        <v>0.35399999999999998</v>
      </c>
      <c r="X3084">
        <v>0.246</v>
      </c>
      <c r="Y3084">
        <v>0.14699999999999999</v>
      </c>
      <c r="Z3084">
        <v>9.8000000000000004E-2</v>
      </c>
      <c r="AA3084">
        <v>0.13700000000000001</v>
      </c>
      <c r="AB3084">
        <v>0.33300000000000002</v>
      </c>
      <c r="AC3084">
        <v>13</v>
      </c>
      <c r="AD3084">
        <v>5.66</v>
      </c>
      <c r="AE3084">
        <v>35</v>
      </c>
      <c r="AF3084">
        <v>4249</v>
      </c>
      <c r="AG3084">
        <v>4099</v>
      </c>
      <c r="AH3084" s="1" t="s">
        <v>37</v>
      </c>
    </row>
    <row r="3085" spans="1:34" x14ac:dyDescent="0.45">
      <c r="A3085">
        <v>6060</v>
      </c>
      <c r="B3085" s="1" t="s">
        <v>43</v>
      </c>
      <c r="C3085" s="1" t="s">
        <v>42</v>
      </c>
      <c r="D3085" s="1" t="s">
        <v>61</v>
      </c>
      <c r="E3085">
        <v>0.45500000000000002</v>
      </c>
      <c r="F3085">
        <v>5.3999999999999999E-2</v>
      </c>
      <c r="G3085">
        <v>0.13</v>
      </c>
      <c r="H3085">
        <v>0.08</v>
      </c>
      <c r="I3085">
        <v>0.501</v>
      </c>
      <c r="J3085">
        <v>0.217</v>
      </c>
      <c r="K3085">
        <v>0.23200000000000001</v>
      </c>
      <c r="L3085">
        <v>1.7000000000000001E-2</v>
      </c>
      <c r="M3085">
        <v>0</v>
      </c>
      <c r="N3085">
        <v>0.94099999999999995</v>
      </c>
      <c r="O3085">
        <v>2.1999999999999999E-2</v>
      </c>
      <c r="P3085">
        <v>3.0000000000000001E-3</v>
      </c>
      <c r="Q3085">
        <v>8.1429990069513403E-2</v>
      </c>
      <c r="R3085">
        <v>0.31281032770605754</v>
      </c>
      <c r="S3085">
        <v>0.35253227408142995</v>
      </c>
      <c r="T3085">
        <v>0.25322740814299899</v>
      </c>
      <c r="U3085">
        <v>11</v>
      </c>
      <c r="V3085">
        <v>10</v>
      </c>
      <c r="W3085">
        <v>0.26500000000000001</v>
      </c>
      <c r="X3085">
        <v>0.17100000000000001</v>
      </c>
      <c r="Y3085">
        <v>9.0999999999999998E-2</v>
      </c>
      <c r="Z3085">
        <v>5.5E-2</v>
      </c>
      <c r="AA3085">
        <v>0.186</v>
      </c>
      <c r="AB3085">
        <v>0.216</v>
      </c>
      <c r="AC3085">
        <v>12</v>
      </c>
      <c r="AE3085">
        <v>10.29</v>
      </c>
      <c r="AF3085">
        <v>2950</v>
      </c>
      <c r="AG3085">
        <v>1010</v>
      </c>
      <c r="AH3085" s="1" t="s">
        <v>47</v>
      </c>
    </row>
    <row r="3086" spans="1:34" x14ac:dyDescent="0.45">
      <c r="A3086">
        <v>6064</v>
      </c>
      <c r="B3086" s="1" t="s">
        <v>60</v>
      </c>
      <c r="C3086" s="1" t="s">
        <v>54</v>
      </c>
      <c r="D3086" s="1" t="s">
        <v>50</v>
      </c>
      <c r="E3086">
        <v>0.53300000000000003</v>
      </c>
      <c r="F3086">
        <v>4.3999999999999997E-2</v>
      </c>
      <c r="G3086">
        <v>0.14000000000000001</v>
      </c>
      <c r="H3086">
        <v>8.5999999999999993E-2</v>
      </c>
      <c r="I3086">
        <v>0.47699999999999998</v>
      </c>
      <c r="J3086">
        <v>0.25700000000000001</v>
      </c>
      <c r="K3086">
        <v>0.16700000000000001</v>
      </c>
      <c r="L3086">
        <v>2.9000000000000001E-2</v>
      </c>
      <c r="M3086">
        <v>0</v>
      </c>
      <c r="N3086">
        <v>0.94</v>
      </c>
      <c r="O3086">
        <v>0</v>
      </c>
      <c r="P3086">
        <v>3.0000000000000001E-3</v>
      </c>
      <c r="Q3086">
        <v>5.4726368159203974E-2</v>
      </c>
      <c r="R3086">
        <v>0.39004975124378105</v>
      </c>
      <c r="S3086">
        <v>0.33830845771144274</v>
      </c>
      <c r="T3086">
        <v>0.21691542288557211</v>
      </c>
      <c r="U3086">
        <v>12</v>
      </c>
      <c r="V3086">
        <v>9</v>
      </c>
      <c r="W3086">
        <v>0.34899999999999998</v>
      </c>
      <c r="X3086">
        <v>0.17399999999999999</v>
      </c>
      <c r="Y3086">
        <v>9.9000000000000005E-2</v>
      </c>
      <c r="Z3086">
        <v>5.3999999999999999E-2</v>
      </c>
      <c r="AA3086">
        <v>0.187</v>
      </c>
      <c r="AB3086">
        <v>0.25800000000000001</v>
      </c>
      <c r="AC3086">
        <v>9</v>
      </c>
      <c r="AE3086">
        <v>21.55</v>
      </c>
      <c r="AG3086">
        <v>3509</v>
      </c>
      <c r="AH3086" s="1" t="s">
        <v>37</v>
      </c>
    </row>
    <row r="3087" spans="1:34" x14ac:dyDescent="0.45">
      <c r="A3087">
        <v>6066</v>
      </c>
      <c r="B3087" s="1" t="s">
        <v>53</v>
      </c>
      <c r="C3087" s="1" t="s">
        <v>54</v>
      </c>
      <c r="D3087" s="1" t="s">
        <v>46</v>
      </c>
      <c r="E3087">
        <v>0.45100000000000001</v>
      </c>
      <c r="F3087">
        <v>5.5E-2</v>
      </c>
      <c r="G3087">
        <v>0.32200000000000001</v>
      </c>
      <c r="H3087">
        <v>0.17299999999999999</v>
      </c>
      <c r="I3087">
        <v>0.497</v>
      </c>
      <c r="J3087">
        <v>0.24099999999999999</v>
      </c>
      <c r="K3087">
        <v>0.17799999999999999</v>
      </c>
      <c r="L3087">
        <v>0.17699999999999999</v>
      </c>
      <c r="M3087">
        <v>2.7E-2</v>
      </c>
      <c r="N3087">
        <v>0.76400000000000001</v>
      </c>
      <c r="O3087">
        <v>8.0000000000000002E-3</v>
      </c>
      <c r="P3087">
        <v>1.6E-2</v>
      </c>
      <c r="Q3087">
        <v>0.12012320328542095</v>
      </c>
      <c r="R3087">
        <v>0.25872689938398358</v>
      </c>
      <c r="S3087">
        <v>0.41067761806981523</v>
      </c>
      <c r="T3087">
        <v>0.21047227926078027</v>
      </c>
      <c r="U3087">
        <v>13</v>
      </c>
      <c r="V3087">
        <v>11</v>
      </c>
      <c r="W3087">
        <v>0.29199999999999998</v>
      </c>
      <c r="Y3087">
        <v>9.2999999999999999E-2</v>
      </c>
      <c r="Z3087">
        <v>5.7000000000000002E-2</v>
      </c>
      <c r="AB3087">
        <v>0.28299999999999997</v>
      </c>
      <c r="AC3087">
        <v>9</v>
      </c>
      <c r="AE3087">
        <v>22.64</v>
      </c>
      <c r="AF3087">
        <v>6769</v>
      </c>
      <c r="AG3087">
        <v>1650</v>
      </c>
      <c r="AH3087" s="1" t="s">
        <v>37</v>
      </c>
    </row>
    <row r="3088" spans="1:34" x14ac:dyDescent="0.45">
      <c r="A3088">
        <v>6067</v>
      </c>
      <c r="B3088" s="1" t="s">
        <v>44</v>
      </c>
      <c r="C3088" s="1" t="s">
        <v>45</v>
      </c>
      <c r="D3088" s="1" t="s">
        <v>46</v>
      </c>
      <c r="E3088">
        <v>0.51200000000000001</v>
      </c>
      <c r="F3088">
        <v>0.06</v>
      </c>
      <c r="G3088">
        <v>0.11799999999999999</v>
      </c>
      <c r="H3088">
        <v>4.2999999999999997E-2</v>
      </c>
      <c r="I3088">
        <v>0.51500000000000001</v>
      </c>
      <c r="J3088">
        <v>0.19500000000000001</v>
      </c>
      <c r="K3088">
        <v>0.2</v>
      </c>
      <c r="L3088">
        <v>1E-3</v>
      </c>
      <c r="M3088">
        <v>2.1999999999999999E-2</v>
      </c>
      <c r="N3088">
        <v>0.94499999999999995</v>
      </c>
      <c r="O3088">
        <v>0.01</v>
      </c>
      <c r="P3088">
        <v>6.0000000000000001E-3</v>
      </c>
      <c r="Q3088">
        <v>6.7278287461773695E-2</v>
      </c>
      <c r="R3088">
        <v>0.38328236493374107</v>
      </c>
      <c r="S3088">
        <v>0.28032619775739043</v>
      </c>
      <c r="T3088">
        <v>0.26911314984709478</v>
      </c>
      <c r="U3088">
        <v>9</v>
      </c>
      <c r="V3088">
        <v>12</v>
      </c>
      <c r="W3088">
        <v>0.28399999999999997</v>
      </c>
      <c r="X3088">
        <v>0.17699999999999999</v>
      </c>
      <c r="Y3088">
        <v>0.11799999999999999</v>
      </c>
      <c r="Z3088">
        <v>8.2000000000000003E-2</v>
      </c>
      <c r="AA3088">
        <v>0.156</v>
      </c>
      <c r="AB3088">
        <v>0.27100000000000002</v>
      </c>
      <c r="AC3088">
        <v>14</v>
      </c>
      <c r="AD3088">
        <v>1.99</v>
      </c>
      <c r="AE3088">
        <v>13.08</v>
      </c>
      <c r="AF3088">
        <v>1660</v>
      </c>
      <c r="AG3088">
        <v>1309</v>
      </c>
      <c r="AH3088" s="1" t="s">
        <v>37</v>
      </c>
    </row>
    <row r="3089" spans="1:34" x14ac:dyDescent="0.45">
      <c r="A3089">
        <v>6069</v>
      </c>
      <c r="B3089" s="1" t="s">
        <v>55</v>
      </c>
      <c r="C3089" s="1" t="s">
        <v>62</v>
      </c>
      <c r="D3089" s="1" t="s">
        <v>46</v>
      </c>
      <c r="E3089">
        <v>0.38200000000000001</v>
      </c>
      <c r="F3089">
        <v>8.8999999999999996E-2</v>
      </c>
      <c r="G3089">
        <v>0.33</v>
      </c>
      <c r="H3089">
        <v>9.4E-2</v>
      </c>
      <c r="I3089">
        <v>0.52300000000000002</v>
      </c>
      <c r="J3089">
        <v>0.25900000000000001</v>
      </c>
      <c r="K3089">
        <v>0.129</v>
      </c>
      <c r="L3089">
        <v>7.3999999999999996E-2</v>
      </c>
      <c r="M3089">
        <v>0.23599999999999999</v>
      </c>
      <c r="N3089">
        <v>0.26500000000000001</v>
      </c>
      <c r="O3089">
        <v>0.39100000000000001</v>
      </c>
      <c r="P3089">
        <v>3.0000000000000001E-3</v>
      </c>
      <c r="Q3089">
        <v>0.24925816023738875</v>
      </c>
      <c r="R3089">
        <v>0.32937685459940658</v>
      </c>
      <c r="S3089">
        <v>0.29376854599406532</v>
      </c>
      <c r="T3089">
        <v>0.12759643916913949</v>
      </c>
      <c r="U3089">
        <v>13</v>
      </c>
      <c r="V3089">
        <v>10</v>
      </c>
      <c r="W3089">
        <v>0.39</v>
      </c>
      <c r="X3089">
        <v>0.26100000000000001</v>
      </c>
      <c r="Y3089">
        <v>0.16300000000000001</v>
      </c>
      <c r="Z3089">
        <v>0.113</v>
      </c>
      <c r="AA3089">
        <v>8.1000000000000003E-2</v>
      </c>
      <c r="AB3089">
        <v>0.33500000000000002</v>
      </c>
      <c r="AC3089">
        <v>12</v>
      </c>
      <c r="AD3089">
        <v>22.7</v>
      </c>
      <c r="AE3089">
        <v>34.729999999999997</v>
      </c>
      <c r="AF3089">
        <v>4809</v>
      </c>
      <c r="AG3089">
        <v>2220</v>
      </c>
      <c r="AH3089" s="1" t="s">
        <v>47</v>
      </c>
    </row>
    <row r="3090" spans="1:34" x14ac:dyDescent="0.45">
      <c r="A3090">
        <v>6073</v>
      </c>
      <c r="B3090" s="1" t="s">
        <v>53</v>
      </c>
      <c r="C3090" s="1" t="s">
        <v>54</v>
      </c>
      <c r="D3090" s="1" t="s">
        <v>46</v>
      </c>
      <c r="E3090">
        <v>0.45700000000000002</v>
      </c>
      <c r="F3090">
        <v>4.3999999999999997E-2</v>
      </c>
      <c r="G3090">
        <v>0.36899999999999999</v>
      </c>
      <c r="H3090">
        <v>0.156</v>
      </c>
      <c r="I3090">
        <v>0.49</v>
      </c>
      <c r="J3090">
        <v>0.27600000000000002</v>
      </c>
      <c r="K3090">
        <v>0.106</v>
      </c>
      <c r="L3090">
        <v>0.36699999999999999</v>
      </c>
      <c r="M3090">
        <v>8.6999999999999994E-2</v>
      </c>
      <c r="N3090">
        <v>0.48199999999999998</v>
      </c>
      <c r="O3090">
        <v>7.0000000000000001E-3</v>
      </c>
      <c r="P3090">
        <v>5.8999999999999997E-2</v>
      </c>
      <c r="Q3090">
        <v>0.23505976095617528</v>
      </c>
      <c r="R3090">
        <v>0.28286852589641431</v>
      </c>
      <c r="S3090">
        <v>0.33466135458167334</v>
      </c>
      <c r="T3090">
        <v>0.14741035856573703</v>
      </c>
      <c r="U3090">
        <v>17</v>
      </c>
      <c r="V3090">
        <v>10</v>
      </c>
      <c r="W3090">
        <v>0.34799999999999998</v>
      </c>
      <c r="X3090">
        <v>0.222</v>
      </c>
      <c r="Y3090">
        <v>9.6000000000000002E-2</v>
      </c>
      <c r="Z3090">
        <v>9.9000000000000005E-2</v>
      </c>
      <c r="AA3090">
        <v>0.14599999999999999</v>
      </c>
      <c r="AB3090">
        <v>0.311</v>
      </c>
      <c r="AC3090">
        <v>10</v>
      </c>
      <c r="AD3090">
        <v>8.25</v>
      </c>
      <c r="AE3090">
        <v>21.27</v>
      </c>
      <c r="AF3090">
        <v>2260</v>
      </c>
      <c r="AG3090">
        <v>1239</v>
      </c>
      <c r="AH3090" s="1" t="s">
        <v>37</v>
      </c>
    </row>
    <row r="3091" spans="1:34" x14ac:dyDescent="0.45">
      <c r="A3091">
        <v>6075</v>
      </c>
      <c r="B3091" s="1" t="s">
        <v>44</v>
      </c>
      <c r="C3091" s="1" t="s">
        <v>45</v>
      </c>
      <c r="D3091" s="1" t="s">
        <v>46</v>
      </c>
      <c r="E3091">
        <v>0.53600000000000003</v>
      </c>
      <c r="F3091">
        <v>6.5000000000000002E-2</v>
      </c>
      <c r="G3091">
        <v>0.13800000000000001</v>
      </c>
      <c r="H3091">
        <v>0.03</v>
      </c>
      <c r="I3091">
        <v>0.503</v>
      </c>
      <c r="J3091">
        <v>0.252</v>
      </c>
      <c r="K3091">
        <v>0.113</v>
      </c>
      <c r="L3091">
        <v>0.11</v>
      </c>
      <c r="M3091">
        <v>1.7000000000000001E-2</v>
      </c>
      <c r="N3091">
        <v>0.83299999999999996</v>
      </c>
      <c r="O3091">
        <v>0</v>
      </c>
      <c r="P3091">
        <v>2.9000000000000001E-2</v>
      </c>
      <c r="Q3091">
        <v>8.3748753738783641E-2</v>
      </c>
      <c r="R3091">
        <v>0.26420737786640081</v>
      </c>
      <c r="S3091">
        <v>0.33300099700897307</v>
      </c>
      <c r="T3091">
        <v>0.31904287138584242</v>
      </c>
      <c r="U3091">
        <v>10</v>
      </c>
      <c r="V3091">
        <v>7</v>
      </c>
      <c r="W3091">
        <v>0.26900000000000002</v>
      </c>
      <c r="X3091">
        <v>0.20599999999999999</v>
      </c>
      <c r="Y3091">
        <v>6.5000000000000002E-2</v>
      </c>
      <c r="Z3091">
        <v>6.6000000000000003E-2</v>
      </c>
      <c r="AA3091">
        <v>0.20599999999999999</v>
      </c>
      <c r="AB3091">
        <v>0.22600000000000001</v>
      </c>
      <c r="AC3091">
        <v>13</v>
      </c>
      <c r="AD3091">
        <v>0.37000000000000011</v>
      </c>
      <c r="AE3091">
        <v>9.61</v>
      </c>
      <c r="AF3091">
        <v>1790</v>
      </c>
      <c r="AG3091">
        <v>1809</v>
      </c>
      <c r="AH3091" s="1" t="s">
        <v>37</v>
      </c>
    </row>
    <row r="3092" spans="1:34" x14ac:dyDescent="0.45">
      <c r="A3092">
        <v>6076</v>
      </c>
      <c r="B3092" s="1" t="s">
        <v>55</v>
      </c>
      <c r="C3092" s="1" t="s">
        <v>39</v>
      </c>
      <c r="D3092" s="1" t="s">
        <v>36</v>
      </c>
      <c r="E3092">
        <v>0.47699999999999998</v>
      </c>
      <c r="F3092">
        <v>7.2999999999999995E-2</v>
      </c>
      <c r="G3092">
        <v>0.214</v>
      </c>
      <c r="H3092">
        <v>6.6000000000000003E-2</v>
      </c>
      <c r="I3092">
        <v>0.496</v>
      </c>
      <c r="J3092">
        <v>0.17399999999999999</v>
      </c>
      <c r="K3092">
        <v>0.14199999999999999</v>
      </c>
      <c r="L3092">
        <v>7.9000000000000001E-2</v>
      </c>
      <c r="M3092">
        <v>4.0000000000000001E-3</v>
      </c>
      <c r="N3092">
        <v>0.86399999999999999</v>
      </c>
      <c r="O3092">
        <v>1.0999999999999999E-2</v>
      </c>
      <c r="P3092">
        <v>2.7E-2</v>
      </c>
      <c r="Q3092">
        <v>9.375E-2</v>
      </c>
      <c r="R3092">
        <v>0.2568359375</v>
      </c>
      <c r="S3092">
        <v>0.3115234375</v>
      </c>
      <c r="T3092">
        <v>0.33789062499999994</v>
      </c>
      <c r="U3092">
        <v>9</v>
      </c>
      <c r="V3092">
        <v>7</v>
      </c>
      <c r="W3092">
        <v>0.27</v>
      </c>
      <c r="X3092">
        <v>0.151</v>
      </c>
      <c r="Y3092">
        <v>6.4000000000000001E-2</v>
      </c>
      <c r="Z3092">
        <v>4.9000000000000002E-2</v>
      </c>
      <c r="AA3092">
        <v>0.17899999999999999</v>
      </c>
      <c r="AB3092">
        <v>0.16600000000000001</v>
      </c>
      <c r="AC3092">
        <v>11</v>
      </c>
      <c r="AE3092">
        <v>9.1300000000000008</v>
      </c>
      <c r="AF3092">
        <v>2740</v>
      </c>
      <c r="AG3092">
        <v>1979</v>
      </c>
      <c r="AH3092" s="1" t="s">
        <v>37</v>
      </c>
    </row>
    <row r="3093" spans="1:34" x14ac:dyDescent="0.45">
      <c r="A3093">
        <v>6077</v>
      </c>
      <c r="B3093" s="1" t="s">
        <v>34</v>
      </c>
      <c r="C3093" s="1" t="s">
        <v>35</v>
      </c>
      <c r="D3093" s="1" t="s">
        <v>61</v>
      </c>
      <c r="E3093">
        <v>0.42699999999999999</v>
      </c>
      <c r="F3093">
        <v>6.0999999999999999E-2</v>
      </c>
      <c r="G3093">
        <v>0.151</v>
      </c>
      <c r="H3093">
        <v>9.7000000000000003E-2</v>
      </c>
      <c r="I3093">
        <v>0.48499999999999999</v>
      </c>
      <c r="J3093">
        <v>0.17799999999999999</v>
      </c>
      <c r="K3093">
        <v>0.29199999999999998</v>
      </c>
      <c r="L3093">
        <v>8.9999999999999993E-3</v>
      </c>
      <c r="M3093">
        <v>0</v>
      </c>
      <c r="N3093">
        <v>0.94399999999999995</v>
      </c>
      <c r="O3093">
        <v>2.5999999999999999E-2</v>
      </c>
      <c r="P3093">
        <v>4.0000000000000001E-3</v>
      </c>
      <c r="Q3093">
        <v>9.5522388059701507E-2</v>
      </c>
      <c r="R3093">
        <v>0.39900497512437816</v>
      </c>
      <c r="S3093">
        <v>0.34427860696517415</v>
      </c>
      <c r="T3093">
        <v>0.1611940298507463</v>
      </c>
      <c r="U3093">
        <v>6</v>
      </c>
      <c r="V3093">
        <v>13</v>
      </c>
      <c r="W3093">
        <v>0.27400000000000002</v>
      </c>
      <c r="X3093">
        <v>0.14799999999999999</v>
      </c>
      <c r="Y3093">
        <v>9.5000000000000001E-2</v>
      </c>
      <c r="Z3093">
        <v>6.4000000000000001E-2</v>
      </c>
      <c r="AA3093">
        <v>0.14299999999999999</v>
      </c>
      <c r="AB3093">
        <v>0.23899999999999999</v>
      </c>
      <c r="AC3093">
        <v>12</v>
      </c>
      <c r="AE3093">
        <v>17.45</v>
      </c>
      <c r="AF3093">
        <v>5399</v>
      </c>
      <c r="AG3093">
        <v>1349</v>
      </c>
      <c r="AH3093" s="1" t="s">
        <v>37</v>
      </c>
    </row>
    <row r="3094" spans="1:34" x14ac:dyDescent="0.45">
      <c r="A3094">
        <v>6078</v>
      </c>
      <c r="B3094" s="1" t="s">
        <v>44</v>
      </c>
      <c r="C3094" s="1" t="s">
        <v>45</v>
      </c>
      <c r="D3094" s="1" t="s">
        <v>46</v>
      </c>
      <c r="E3094">
        <v>0.625</v>
      </c>
      <c r="F3094">
        <v>3.6999999999999998E-2</v>
      </c>
      <c r="G3094">
        <v>0.158</v>
      </c>
      <c r="H3094">
        <v>4.9000000000000002E-2</v>
      </c>
      <c r="I3094">
        <v>0.497</v>
      </c>
      <c r="J3094">
        <v>0.13400000000000001</v>
      </c>
      <c r="K3094">
        <v>0.13200000000000001</v>
      </c>
      <c r="L3094">
        <v>0.16</v>
      </c>
      <c r="M3094">
        <v>5.2999999999999999E-2</v>
      </c>
      <c r="N3094">
        <v>0.40799999999999997</v>
      </c>
      <c r="O3094">
        <v>1.7000000000000001E-2</v>
      </c>
      <c r="P3094">
        <v>0.34599999999999997</v>
      </c>
      <c r="Q3094">
        <v>0.12968591691995945</v>
      </c>
      <c r="R3094">
        <v>0.1276595744680851</v>
      </c>
      <c r="S3094">
        <v>0.20364741641337386</v>
      </c>
      <c r="T3094">
        <v>0.53900709219858156</v>
      </c>
      <c r="U3094">
        <v>11</v>
      </c>
      <c r="V3094">
        <v>7</v>
      </c>
      <c r="W3094">
        <v>0.157</v>
      </c>
      <c r="X3094">
        <v>8.6999999999999994E-2</v>
      </c>
      <c r="Y3094">
        <v>6.4000000000000001E-2</v>
      </c>
      <c r="Z3094">
        <v>6.8000000000000005E-2</v>
      </c>
      <c r="AA3094">
        <v>0.20499999999999999</v>
      </c>
      <c r="AB3094">
        <v>0.156</v>
      </c>
      <c r="AC3094">
        <v>8</v>
      </c>
      <c r="AD3094">
        <v>8.3699999999999992</v>
      </c>
      <c r="AE3094">
        <v>5.27</v>
      </c>
      <c r="AF3094">
        <v>749</v>
      </c>
      <c r="AG3094">
        <v>650</v>
      </c>
      <c r="AH3094" s="1" t="s">
        <v>37</v>
      </c>
    </row>
    <row r="3095" spans="1:34" x14ac:dyDescent="0.45">
      <c r="A3095">
        <v>6079</v>
      </c>
      <c r="B3095" s="1" t="s">
        <v>38</v>
      </c>
      <c r="C3095" s="1" t="s">
        <v>51</v>
      </c>
      <c r="D3095" s="1" t="s">
        <v>46</v>
      </c>
      <c r="E3095">
        <v>0.42199999999999999</v>
      </c>
      <c r="F3095">
        <v>8.4000000000000005E-2</v>
      </c>
      <c r="G3095">
        <v>0.28000000000000003</v>
      </c>
      <c r="H3095">
        <v>6.3E-2</v>
      </c>
      <c r="I3095">
        <v>0.51500000000000001</v>
      </c>
      <c r="J3095">
        <v>0.246</v>
      </c>
      <c r="K3095">
        <v>0.13800000000000001</v>
      </c>
      <c r="L3095">
        <v>1.7999999999999999E-2</v>
      </c>
      <c r="M3095">
        <v>0.35299999999999998</v>
      </c>
      <c r="N3095">
        <v>0.61099999999999999</v>
      </c>
      <c r="O3095">
        <v>0</v>
      </c>
      <c r="P3095">
        <v>0</v>
      </c>
      <c r="Q3095">
        <v>0.20315581854043391</v>
      </c>
      <c r="R3095">
        <v>0.4043392504930966</v>
      </c>
      <c r="S3095">
        <v>0.23570019723865876</v>
      </c>
      <c r="T3095">
        <v>0.15680473372781065</v>
      </c>
      <c r="U3095">
        <v>12</v>
      </c>
      <c r="V3095">
        <v>11</v>
      </c>
      <c r="W3095">
        <v>0.377</v>
      </c>
      <c r="X3095">
        <v>0.17599999999999999</v>
      </c>
      <c r="Y3095">
        <v>0.123</v>
      </c>
      <c r="Z3095">
        <v>0.11799999999999999</v>
      </c>
      <c r="AB3095">
        <v>0.35</v>
      </c>
      <c r="AC3095">
        <v>11</v>
      </c>
      <c r="AE3095">
        <v>21.71</v>
      </c>
      <c r="AF3095">
        <v>2310</v>
      </c>
      <c r="AG3095">
        <v>1389</v>
      </c>
      <c r="AH3095" s="1" t="s">
        <v>47</v>
      </c>
    </row>
    <row r="3096" spans="1:34" x14ac:dyDescent="0.45">
      <c r="A3096">
        <v>6080</v>
      </c>
      <c r="B3096" s="1" t="s">
        <v>41</v>
      </c>
      <c r="C3096" s="1" t="s">
        <v>56</v>
      </c>
      <c r="D3096" s="1" t="s">
        <v>50</v>
      </c>
      <c r="E3096">
        <v>0.61799999999999999</v>
      </c>
      <c r="F3096">
        <v>3.7999999999999999E-2</v>
      </c>
      <c r="G3096">
        <v>0.26300000000000001</v>
      </c>
      <c r="H3096">
        <v>0.161</v>
      </c>
      <c r="I3096">
        <v>0.46400000000000002</v>
      </c>
      <c r="J3096">
        <v>0.184</v>
      </c>
      <c r="K3096">
        <v>0.19700000000000001</v>
      </c>
      <c r="L3096">
        <v>0.11700000000000001</v>
      </c>
      <c r="M3096">
        <v>5.0000000000000001E-3</v>
      </c>
      <c r="N3096">
        <v>0.874</v>
      </c>
      <c r="O3096">
        <v>1.4E-2</v>
      </c>
      <c r="P3096">
        <v>0</v>
      </c>
      <c r="Q3096">
        <v>0.12337011033099296</v>
      </c>
      <c r="R3096">
        <v>0.4142427281845536</v>
      </c>
      <c r="S3096">
        <v>0.27983951855566702</v>
      </c>
      <c r="T3096">
        <v>0.18254764292878634</v>
      </c>
      <c r="U3096">
        <v>7</v>
      </c>
      <c r="V3096">
        <v>4</v>
      </c>
      <c r="W3096">
        <v>0.224</v>
      </c>
      <c r="Y3096">
        <v>6.7000000000000004E-2</v>
      </c>
      <c r="Z3096">
        <v>0.23200000000000001</v>
      </c>
      <c r="AB3096">
        <v>0.17899999999999999</v>
      </c>
      <c r="AC3096">
        <v>14</v>
      </c>
      <c r="AG3096">
        <v>1340</v>
      </c>
      <c r="AH3096" s="1" t="s">
        <v>47</v>
      </c>
    </row>
    <row r="3097" spans="1:34" x14ac:dyDescent="0.45">
      <c r="A3097">
        <v>6085</v>
      </c>
      <c r="B3097" s="1" t="s">
        <v>41</v>
      </c>
      <c r="C3097" s="1" t="s">
        <v>56</v>
      </c>
      <c r="D3097" s="1" t="s">
        <v>50</v>
      </c>
      <c r="E3097">
        <v>0.64200000000000002</v>
      </c>
      <c r="F3097">
        <v>2.7E-2</v>
      </c>
      <c r="G3097">
        <v>0.23799999999999999</v>
      </c>
      <c r="H3097">
        <v>0.123</v>
      </c>
      <c r="I3097">
        <v>0.53600000000000003</v>
      </c>
      <c r="J3097">
        <v>0.20499999999999999</v>
      </c>
      <c r="K3097">
        <v>0.222</v>
      </c>
      <c r="L3097">
        <v>2.1000000000000001E-2</v>
      </c>
      <c r="M3097">
        <v>4.0000000000000001E-3</v>
      </c>
      <c r="N3097">
        <v>0.88900000000000001</v>
      </c>
      <c r="O3097">
        <v>3.1E-2</v>
      </c>
      <c r="P3097">
        <v>2E-3</v>
      </c>
      <c r="Q3097">
        <v>7.1572580645161282E-2</v>
      </c>
      <c r="R3097">
        <v>0.39516129032258068</v>
      </c>
      <c r="S3097">
        <v>0.37298387096774194</v>
      </c>
      <c r="T3097">
        <v>0.16028225806451613</v>
      </c>
      <c r="U3097">
        <v>11</v>
      </c>
      <c r="V3097">
        <v>9</v>
      </c>
      <c r="W3097">
        <v>0.30599999999999999</v>
      </c>
      <c r="Y3097">
        <v>9.0999999999999998E-2</v>
      </c>
      <c r="AB3097">
        <v>0.30199999999999999</v>
      </c>
      <c r="AC3097">
        <v>11</v>
      </c>
      <c r="AF3097">
        <v>500</v>
      </c>
      <c r="AH3097" s="1" t="s">
        <v>47</v>
      </c>
    </row>
    <row r="3098" spans="1:34" x14ac:dyDescent="0.45">
      <c r="A3098">
        <v>6086</v>
      </c>
      <c r="B3098" s="1" t="s">
        <v>53</v>
      </c>
      <c r="C3098" s="1" t="s">
        <v>54</v>
      </c>
      <c r="D3098" s="1" t="s">
        <v>36</v>
      </c>
      <c r="E3098">
        <v>0.40799999999999997</v>
      </c>
      <c r="F3098">
        <v>7.1999999999999995E-2</v>
      </c>
      <c r="G3098">
        <v>0.28399999999999997</v>
      </c>
      <c r="H3098">
        <v>0.112</v>
      </c>
      <c r="I3098">
        <v>0.504</v>
      </c>
      <c r="J3098">
        <v>0.23200000000000001</v>
      </c>
      <c r="K3098">
        <v>0.16600000000000001</v>
      </c>
      <c r="L3098">
        <v>0.03</v>
      </c>
      <c r="M3098">
        <v>7.0999999999999994E-2</v>
      </c>
      <c r="N3098">
        <v>0.86</v>
      </c>
      <c r="O3098">
        <v>0</v>
      </c>
      <c r="P3098">
        <v>7.0000000000000001E-3</v>
      </c>
      <c r="Q3098">
        <v>0.15763052208835343</v>
      </c>
      <c r="R3098">
        <v>0.29116465863453816</v>
      </c>
      <c r="S3098">
        <v>0.33935742971887556</v>
      </c>
      <c r="T3098">
        <v>0.21184738955823296</v>
      </c>
      <c r="U3098">
        <v>11</v>
      </c>
      <c r="V3098">
        <v>11</v>
      </c>
      <c r="W3098">
        <v>0.34200000000000003</v>
      </c>
      <c r="X3098">
        <v>0.22900000000000001</v>
      </c>
      <c r="Y3098">
        <v>0.126</v>
      </c>
      <c r="Z3098">
        <v>8.2000000000000003E-2</v>
      </c>
      <c r="AA3098">
        <v>0.13</v>
      </c>
      <c r="AB3098">
        <v>0.30599999999999999</v>
      </c>
      <c r="AC3098">
        <v>12</v>
      </c>
      <c r="AD3098">
        <v>5.22</v>
      </c>
      <c r="AE3098">
        <v>21.21</v>
      </c>
      <c r="AF3098">
        <v>4160</v>
      </c>
      <c r="AG3098">
        <v>3180</v>
      </c>
      <c r="AH3098" s="1" t="s">
        <v>37</v>
      </c>
    </row>
    <row r="3099" spans="1:34" x14ac:dyDescent="0.45">
      <c r="A3099">
        <v>6089</v>
      </c>
      <c r="B3099" s="1" t="s">
        <v>43</v>
      </c>
      <c r="C3099" s="1" t="s">
        <v>48</v>
      </c>
      <c r="D3099" s="1" t="s">
        <v>46</v>
      </c>
      <c r="E3099">
        <v>0.39500000000000002</v>
      </c>
      <c r="F3099">
        <v>9.8000000000000004E-2</v>
      </c>
      <c r="G3099">
        <v>0.246</v>
      </c>
      <c r="H3099">
        <v>6.3E-2</v>
      </c>
      <c r="I3099">
        <v>0.53400000000000003</v>
      </c>
      <c r="J3099">
        <v>0.27800000000000002</v>
      </c>
      <c r="K3099">
        <v>0.13100000000000001</v>
      </c>
      <c r="L3099">
        <v>1.4999999999999999E-2</v>
      </c>
      <c r="M3099">
        <v>0.746</v>
      </c>
      <c r="N3099">
        <v>0.22500000000000001</v>
      </c>
      <c r="O3099">
        <v>0</v>
      </c>
      <c r="P3099">
        <v>1.2E-2</v>
      </c>
      <c r="Q3099">
        <v>0.22686567164179103</v>
      </c>
      <c r="R3099">
        <v>0.27960199004975123</v>
      </c>
      <c r="S3099">
        <v>0.32139303482587062</v>
      </c>
      <c r="T3099">
        <v>0.17213930348258702</v>
      </c>
      <c r="U3099">
        <v>16</v>
      </c>
      <c r="V3099">
        <v>12</v>
      </c>
      <c r="W3099">
        <v>0.44900000000000001</v>
      </c>
      <c r="X3099">
        <v>0.23300000000000001</v>
      </c>
      <c r="Y3099">
        <v>0.17399999999999999</v>
      </c>
      <c r="Z3099">
        <v>0.183</v>
      </c>
      <c r="AA3099">
        <v>0.126</v>
      </c>
      <c r="AB3099">
        <v>0.39200000000000002</v>
      </c>
      <c r="AC3099">
        <v>12</v>
      </c>
      <c r="AD3099">
        <v>33.700000000000003</v>
      </c>
      <c r="AE3099">
        <v>25.94</v>
      </c>
      <c r="AF3099">
        <v>2280</v>
      </c>
      <c r="AG3099">
        <v>1419</v>
      </c>
      <c r="AH3099" s="1" t="s">
        <v>47</v>
      </c>
    </row>
    <row r="3100" spans="1:34" x14ac:dyDescent="0.45">
      <c r="A3100">
        <v>6092</v>
      </c>
      <c r="B3100" s="1" t="s">
        <v>38</v>
      </c>
      <c r="C3100" s="1" t="s">
        <v>51</v>
      </c>
      <c r="D3100" s="1" t="s">
        <v>50</v>
      </c>
      <c r="E3100">
        <v>0.59499999999999997</v>
      </c>
      <c r="F3100">
        <v>2.3E-2</v>
      </c>
      <c r="G3100">
        <v>0.123</v>
      </c>
      <c r="H3100">
        <v>6.7000000000000004E-2</v>
      </c>
      <c r="I3100">
        <v>0.49399999999999999</v>
      </c>
      <c r="J3100">
        <v>0.19400000000000001</v>
      </c>
      <c r="K3100">
        <v>0.13100000000000001</v>
      </c>
      <c r="L3100">
        <v>5.1999999999999998E-2</v>
      </c>
      <c r="M3100">
        <v>2.1999999999999999E-2</v>
      </c>
      <c r="N3100">
        <v>0.90600000000000003</v>
      </c>
      <c r="O3100">
        <v>6.0000000000000001E-3</v>
      </c>
      <c r="P3100">
        <v>6.0000000000000001E-3</v>
      </c>
      <c r="Q3100">
        <v>5.4655870445344132E-2</v>
      </c>
      <c r="R3100">
        <v>0.20850202429149797</v>
      </c>
      <c r="S3100">
        <v>0.35526315789473684</v>
      </c>
      <c r="T3100">
        <v>0.38157894736842107</v>
      </c>
      <c r="U3100">
        <v>11</v>
      </c>
      <c r="V3100">
        <v>5</v>
      </c>
      <c r="W3100">
        <v>0.29099999999999998</v>
      </c>
      <c r="X3100">
        <v>0.13100000000000001</v>
      </c>
      <c r="Y3100">
        <v>6.9000000000000006E-2</v>
      </c>
      <c r="Z3100">
        <v>5.3999999999999999E-2</v>
      </c>
      <c r="AA3100">
        <v>0.188</v>
      </c>
      <c r="AB3100">
        <v>0.26700000000000002</v>
      </c>
      <c r="AC3100">
        <v>11</v>
      </c>
      <c r="AF3100">
        <v>1879</v>
      </c>
      <c r="AG3100">
        <v>1910</v>
      </c>
      <c r="AH3100" s="1" t="s">
        <v>47</v>
      </c>
    </row>
    <row r="3101" spans="1:34" x14ac:dyDescent="0.45">
      <c r="A3101">
        <v>6094</v>
      </c>
      <c r="B3101" s="1" t="s">
        <v>43</v>
      </c>
      <c r="C3101" s="1" t="s">
        <v>42</v>
      </c>
      <c r="D3101" s="1" t="s">
        <v>50</v>
      </c>
      <c r="E3101">
        <v>0.38300000000000001</v>
      </c>
      <c r="F3101">
        <v>0.03</v>
      </c>
      <c r="G3101">
        <v>0.40400000000000003</v>
      </c>
      <c r="H3101">
        <v>0.154</v>
      </c>
      <c r="I3101">
        <v>0.48199999999999998</v>
      </c>
      <c r="J3101">
        <v>0.308</v>
      </c>
      <c r="K3101">
        <v>0.155</v>
      </c>
      <c r="L3101">
        <v>0.60799999999999998</v>
      </c>
      <c r="M3101">
        <v>6.0000000000000001E-3</v>
      </c>
      <c r="N3101">
        <v>0.36699999999999999</v>
      </c>
      <c r="O3101">
        <v>2.4E-2</v>
      </c>
      <c r="P3101">
        <v>4.0000000000000001E-3</v>
      </c>
      <c r="Q3101">
        <v>0.3119447186574531</v>
      </c>
      <c r="R3101">
        <v>0.32675222112537017</v>
      </c>
      <c r="S3101">
        <v>0.28430404738400783</v>
      </c>
      <c r="T3101">
        <v>7.699901283316879E-2</v>
      </c>
      <c r="U3101">
        <v>17</v>
      </c>
      <c r="V3101">
        <v>7</v>
      </c>
      <c r="W3101">
        <v>0.28799999999999998</v>
      </c>
      <c r="Y3101">
        <v>0.106</v>
      </c>
      <c r="Z3101">
        <v>7.3999999999999996E-2</v>
      </c>
      <c r="AB3101">
        <v>0.27100000000000002</v>
      </c>
      <c r="AC3101">
        <v>9</v>
      </c>
      <c r="AE3101">
        <v>31.32</v>
      </c>
      <c r="AF3101">
        <v>3550</v>
      </c>
      <c r="AG3101">
        <v>1420</v>
      </c>
      <c r="AH3101" s="1" t="s">
        <v>47</v>
      </c>
    </row>
    <row r="3102" spans="1:34" x14ac:dyDescent="0.45">
      <c r="A3102">
        <v>6096</v>
      </c>
      <c r="B3102" s="1" t="s">
        <v>34</v>
      </c>
      <c r="C3102" s="1" t="s">
        <v>58</v>
      </c>
      <c r="D3102" s="1" t="s">
        <v>61</v>
      </c>
      <c r="E3102">
        <v>0.39300000000000002</v>
      </c>
      <c r="F3102">
        <v>8.2000000000000003E-2</v>
      </c>
      <c r="G3102">
        <v>0.26600000000000001</v>
      </c>
      <c r="H3102">
        <v>0.106</v>
      </c>
      <c r="I3102">
        <v>0.495</v>
      </c>
      <c r="J3102">
        <v>0.216</v>
      </c>
      <c r="K3102">
        <v>0.23799999999999999</v>
      </c>
      <c r="L3102">
        <v>1.4E-2</v>
      </c>
      <c r="M3102">
        <v>1.0999999999999999E-2</v>
      </c>
      <c r="N3102">
        <v>0.95399999999999996</v>
      </c>
      <c r="O3102">
        <v>1.2999999999999999E-2</v>
      </c>
      <c r="P3102">
        <v>8.0000000000000002E-3</v>
      </c>
      <c r="Q3102">
        <v>0.20762286860581744</v>
      </c>
      <c r="R3102">
        <v>0.41123370110330992</v>
      </c>
      <c r="S3102">
        <v>0.24874623871614845</v>
      </c>
      <c r="T3102">
        <v>0.13239719157472418</v>
      </c>
      <c r="U3102">
        <v>12</v>
      </c>
      <c r="V3102">
        <v>14</v>
      </c>
      <c r="W3102">
        <v>0.28399999999999997</v>
      </c>
      <c r="X3102">
        <v>0.34799999999999998</v>
      </c>
      <c r="Y3102">
        <v>0.12</v>
      </c>
      <c r="Z3102">
        <v>5.3999999999999999E-2</v>
      </c>
      <c r="AA3102">
        <v>0.16800000000000001</v>
      </c>
      <c r="AB3102">
        <v>0.34200000000000003</v>
      </c>
      <c r="AC3102">
        <v>9</v>
      </c>
      <c r="AE3102">
        <v>34.14</v>
      </c>
      <c r="AF3102">
        <v>10200</v>
      </c>
      <c r="AG3102">
        <v>5120</v>
      </c>
      <c r="AH3102" s="1" t="s">
        <v>37</v>
      </c>
    </row>
    <row r="3103" spans="1:34" x14ac:dyDescent="0.45">
      <c r="A3103">
        <v>6097</v>
      </c>
      <c r="B3103" s="1" t="s">
        <v>44</v>
      </c>
      <c r="C3103" s="1" t="s">
        <v>45</v>
      </c>
      <c r="D3103" s="1" t="s">
        <v>46</v>
      </c>
      <c r="E3103">
        <v>0.55400000000000005</v>
      </c>
      <c r="F3103">
        <v>3.5999999999999997E-2</v>
      </c>
      <c r="G3103">
        <v>7.4999999999999997E-2</v>
      </c>
      <c r="H3103">
        <v>2.7E-2</v>
      </c>
      <c r="I3103">
        <v>0.51</v>
      </c>
      <c r="J3103">
        <v>0.22800000000000001</v>
      </c>
      <c r="K3103">
        <v>0.16800000000000001</v>
      </c>
      <c r="L3103">
        <v>4.7E-2</v>
      </c>
      <c r="M3103">
        <v>8.0000000000000002E-3</v>
      </c>
      <c r="N3103">
        <v>0.89500000000000002</v>
      </c>
      <c r="O3103">
        <v>5.0000000000000001E-3</v>
      </c>
      <c r="P3103">
        <v>3.4000000000000002E-2</v>
      </c>
      <c r="Q3103">
        <v>3.4693877551020408E-2</v>
      </c>
      <c r="R3103">
        <v>0.24897959183673468</v>
      </c>
      <c r="S3103">
        <v>0.29387755102040813</v>
      </c>
      <c r="T3103">
        <v>0.42244897959183675</v>
      </c>
      <c r="U3103">
        <v>9</v>
      </c>
      <c r="V3103">
        <v>8</v>
      </c>
      <c r="W3103">
        <v>0.27</v>
      </c>
      <c r="X3103">
        <v>0.16900000000000001</v>
      </c>
      <c r="Y3103">
        <v>7.0999999999999994E-2</v>
      </c>
      <c r="Z3103">
        <v>7.3999999999999996E-2</v>
      </c>
      <c r="AA3103">
        <v>0.253</v>
      </c>
      <c r="AB3103">
        <v>0.17</v>
      </c>
      <c r="AC3103">
        <v>12</v>
      </c>
      <c r="AD3103">
        <v>1</v>
      </c>
      <c r="AE3103">
        <v>6.3</v>
      </c>
      <c r="AF3103">
        <v>1179</v>
      </c>
      <c r="AG3103">
        <v>709</v>
      </c>
      <c r="AH3103" s="1" t="s">
        <v>47</v>
      </c>
    </row>
    <row r="3104" spans="1:34" x14ac:dyDescent="0.45">
      <c r="A3104">
        <v>6098</v>
      </c>
      <c r="B3104" s="1" t="s">
        <v>38</v>
      </c>
      <c r="C3104" s="1" t="s">
        <v>51</v>
      </c>
      <c r="D3104" s="1" t="s">
        <v>46</v>
      </c>
      <c r="E3104">
        <v>0.57099999999999995</v>
      </c>
      <c r="F3104">
        <v>2.8000000000000001E-2</v>
      </c>
      <c r="G3104">
        <v>0.14799999999999999</v>
      </c>
      <c r="H3104">
        <v>5.2999999999999999E-2</v>
      </c>
      <c r="I3104">
        <v>0.502</v>
      </c>
      <c r="J3104">
        <v>0.223</v>
      </c>
      <c r="K3104">
        <v>0.21299999999999999</v>
      </c>
      <c r="L3104">
        <v>2.4E-2</v>
      </c>
      <c r="M3104">
        <v>2E-3</v>
      </c>
      <c r="N3104">
        <v>0.95099999999999996</v>
      </c>
      <c r="O3104">
        <v>0</v>
      </c>
      <c r="P3104">
        <v>1E-3</v>
      </c>
      <c r="Q3104">
        <v>6.0336300692383785E-2</v>
      </c>
      <c r="R3104">
        <v>0.44510385756676563</v>
      </c>
      <c r="S3104">
        <v>0.32838773491592488</v>
      </c>
      <c r="T3104">
        <v>0.16617210682492584</v>
      </c>
      <c r="U3104">
        <v>12</v>
      </c>
      <c r="V3104">
        <v>12</v>
      </c>
      <c r="W3104">
        <v>0.33900000000000002</v>
      </c>
      <c r="X3104">
        <v>0.19</v>
      </c>
      <c r="Y3104">
        <v>0.11799999999999999</v>
      </c>
      <c r="Z3104">
        <v>8.3000000000000004E-2</v>
      </c>
      <c r="AA3104">
        <v>0.215</v>
      </c>
      <c r="AB3104">
        <v>0.29399999999999998</v>
      </c>
      <c r="AC3104">
        <v>9</v>
      </c>
      <c r="AE3104">
        <v>18.37</v>
      </c>
      <c r="AF3104">
        <v>1659</v>
      </c>
      <c r="AG3104">
        <v>1999</v>
      </c>
      <c r="AH3104" s="1" t="s">
        <v>47</v>
      </c>
    </row>
    <row r="3105" spans="1:34" x14ac:dyDescent="0.45">
      <c r="A3105">
        <v>6099</v>
      </c>
      <c r="B3105" s="1" t="s">
        <v>38</v>
      </c>
      <c r="C3105" s="1" t="s">
        <v>35</v>
      </c>
      <c r="D3105" s="1" t="s">
        <v>36</v>
      </c>
      <c r="E3105">
        <v>0.48799999999999999</v>
      </c>
      <c r="F3105">
        <v>7.2999999999999995E-2</v>
      </c>
      <c r="G3105">
        <v>0.28799999999999998</v>
      </c>
      <c r="H3105">
        <v>0.122</v>
      </c>
      <c r="I3105">
        <v>0.504</v>
      </c>
      <c r="J3105">
        <v>0.20200000000000001</v>
      </c>
      <c r="K3105">
        <v>0.151</v>
      </c>
      <c r="L3105">
        <v>5.1999999999999998E-2</v>
      </c>
      <c r="M3105">
        <v>1.4999999999999999E-2</v>
      </c>
      <c r="N3105">
        <v>0.92400000000000004</v>
      </c>
      <c r="O3105">
        <v>1.4E-2</v>
      </c>
      <c r="P3105">
        <v>0</v>
      </c>
      <c r="Q3105">
        <v>0.14990138067061143</v>
      </c>
      <c r="R3105">
        <v>0.29585798816568049</v>
      </c>
      <c r="S3105">
        <v>0.28402366863905321</v>
      </c>
      <c r="T3105">
        <v>0.27021696252465482</v>
      </c>
      <c r="U3105">
        <v>10</v>
      </c>
      <c r="V3105">
        <v>8</v>
      </c>
      <c r="W3105">
        <v>0.28999999999999998</v>
      </c>
      <c r="Y3105">
        <v>9.5000000000000001E-2</v>
      </c>
      <c r="Z3105">
        <v>0.08</v>
      </c>
      <c r="AB3105">
        <v>0.22500000000000001</v>
      </c>
      <c r="AC3105">
        <v>13</v>
      </c>
      <c r="AE3105">
        <v>23.57</v>
      </c>
      <c r="AF3105">
        <v>4109</v>
      </c>
      <c r="AG3105">
        <v>2729</v>
      </c>
      <c r="AH3105" s="1" t="s">
        <v>37</v>
      </c>
    </row>
    <row r="3106" spans="1:34" x14ac:dyDescent="0.45">
      <c r="A3106">
        <v>6100</v>
      </c>
      <c r="B3106" s="1" t="s">
        <v>34</v>
      </c>
      <c r="C3106" s="1" t="s">
        <v>58</v>
      </c>
      <c r="D3106" s="1" t="s">
        <v>50</v>
      </c>
      <c r="E3106">
        <v>0.46800000000000003</v>
      </c>
      <c r="F3106">
        <v>4.4999999999999998E-2</v>
      </c>
      <c r="G3106">
        <v>0.32600000000000001</v>
      </c>
      <c r="H3106">
        <v>0.19600000000000001</v>
      </c>
      <c r="I3106">
        <v>0.5</v>
      </c>
      <c r="J3106">
        <v>0.2</v>
      </c>
      <c r="K3106">
        <v>0.219</v>
      </c>
      <c r="L3106">
        <v>8.4000000000000005E-2</v>
      </c>
      <c r="M3106">
        <v>5.1999999999999998E-2</v>
      </c>
      <c r="N3106">
        <v>0.84499999999999997</v>
      </c>
      <c r="O3106">
        <v>1.4E-2</v>
      </c>
      <c r="P3106">
        <v>0</v>
      </c>
      <c r="Q3106">
        <v>0.16765873015873017</v>
      </c>
      <c r="R3106">
        <v>0.33829365079365081</v>
      </c>
      <c r="S3106">
        <v>0.34623015873015872</v>
      </c>
      <c r="T3106">
        <v>0.14781746031746032</v>
      </c>
      <c r="U3106">
        <v>8</v>
      </c>
      <c r="V3106">
        <v>12</v>
      </c>
      <c r="W3106">
        <v>0.312</v>
      </c>
      <c r="Y3106">
        <v>0.125</v>
      </c>
      <c r="Z3106">
        <v>0.09</v>
      </c>
      <c r="AB3106">
        <v>0.26300000000000001</v>
      </c>
      <c r="AC3106">
        <v>10</v>
      </c>
      <c r="AF3106">
        <v>3829</v>
      </c>
      <c r="AG3106">
        <v>3650</v>
      </c>
      <c r="AH3106" s="1" t="s">
        <v>37</v>
      </c>
    </row>
    <row r="3107" spans="1:34" x14ac:dyDescent="0.45">
      <c r="A3107">
        <v>6101</v>
      </c>
      <c r="B3107" s="1" t="s">
        <v>43</v>
      </c>
      <c r="C3107" s="1" t="s">
        <v>48</v>
      </c>
      <c r="D3107" s="1" t="s">
        <v>52</v>
      </c>
      <c r="E3107">
        <v>0.502</v>
      </c>
      <c r="F3107">
        <v>3.6999999999999998E-2</v>
      </c>
      <c r="G3107">
        <v>0.30399999999999999</v>
      </c>
      <c r="H3107">
        <v>0.14799999999999999</v>
      </c>
      <c r="I3107">
        <v>0.46300000000000002</v>
      </c>
      <c r="J3107">
        <v>0.252</v>
      </c>
      <c r="K3107">
        <v>0.13800000000000001</v>
      </c>
      <c r="L3107">
        <v>0.376</v>
      </c>
      <c r="M3107">
        <v>4.4999999999999998E-2</v>
      </c>
      <c r="N3107">
        <v>0.56799999999999995</v>
      </c>
      <c r="O3107">
        <v>8.0000000000000002E-3</v>
      </c>
      <c r="P3107">
        <v>6.0000000000000001E-3</v>
      </c>
      <c r="Q3107">
        <v>0.18632309217046583</v>
      </c>
      <c r="R3107">
        <v>0.30525272547076315</v>
      </c>
      <c r="S3107">
        <v>0.35777998017839446</v>
      </c>
      <c r="T3107">
        <v>0.15064420218037664</v>
      </c>
      <c r="U3107">
        <v>16</v>
      </c>
      <c r="V3107">
        <v>11</v>
      </c>
      <c r="W3107">
        <v>0.29699999999999999</v>
      </c>
      <c r="Y3107">
        <v>9.1999999999999998E-2</v>
      </c>
      <c r="Z3107">
        <v>0.11</v>
      </c>
      <c r="AB3107">
        <v>0.33600000000000002</v>
      </c>
      <c r="AC3107">
        <v>10</v>
      </c>
      <c r="AE3107">
        <v>15.64</v>
      </c>
      <c r="AF3107">
        <v>3759</v>
      </c>
      <c r="AG3107">
        <v>2110</v>
      </c>
      <c r="AH3107" s="1" t="s">
        <v>37</v>
      </c>
    </row>
    <row r="3108" spans="1:34" x14ac:dyDescent="0.45">
      <c r="A3108">
        <v>6102</v>
      </c>
      <c r="B3108" s="1" t="s">
        <v>60</v>
      </c>
      <c r="C3108" s="1" t="s">
        <v>54</v>
      </c>
      <c r="D3108" s="1" t="s">
        <v>40</v>
      </c>
      <c r="E3108">
        <v>0.41599999999999998</v>
      </c>
      <c r="F3108">
        <v>7.0000000000000007E-2</v>
      </c>
      <c r="G3108">
        <v>0.22</v>
      </c>
      <c r="H3108">
        <v>4.8000000000000001E-2</v>
      </c>
      <c r="I3108">
        <v>0.51</v>
      </c>
      <c r="J3108">
        <v>0.20100000000000001</v>
      </c>
      <c r="K3108">
        <v>0.189</v>
      </c>
      <c r="L3108">
        <v>1.4E-2</v>
      </c>
      <c r="M3108">
        <v>2.5999999999999999E-2</v>
      </c>
      <c r="N3108">
        <v>0.94599999999999995</v>
      </c>
      <c r="O3108">
        <v>1E-3</v>
      </c>
      <c r="P3108">
        <v>8.0000000000000002E-3</v>
      </c>
      <c r="Q3108">
        <v>0.12843137254901962</v>
      </c>
      <c r="R3108">
        <v>0.49019607843137253</v>
      </c>
      <c r="S3108">
        <v>0.25</v>
      </c>
      <c r="T3108">
        <v>0.13137254901960785</v>
      </c>
      <c r="U3108">
        <v>11</v>
      </c>
      <c r="V3108">
        <v>12</v>
      </c>
      <c r="W3108">
        <v>0.35599999999999998</v>
      </c>
      <c r="X3108">
        <v>0.17199999999999999</v>
      </c>
      <c r="Y3108">
        <v>0.13500000000000001</v>
      </c>
      <c r="Z3108">
        <v>8.5000000000000006E-2</v>
      </c>
      <c r="AA3108">
        <v>7.1999999999999995E-2</v>
      </c>
      <c r="AB3108">
        <v>0.28999999999999998</v>
      </c>
      <c r="AC3108">
        <v>13</v>
      </c>
      <c r="AE3108">
        <v>16.940000000000001</v>
      </c>
      <c r="AF3108">
        <v>3460</v>
      </c>
      <c r="AG3108">
        <v>2790</v>
      </c>
      <c r="AH3108" s="1" t="s">
        <v>47</v>
      </c>
    </row>
    <row r="3109" spans="1:34" x14ac:dyDescent="0.45">
      <c r="A3109">
        <v>6108</v>
      </c>
      <c r="B3109" s="1" t="s">
        <v>43</v>
      </c>
      <c r="C3109" s="1" t="s">
        <v>48</v>
      </c>
      <c r="D3109" s="1" t="s">
        <v>36</v>
      </c>
      <c r="E3109">
        <v>0.42599999999999999</v>
      </c>
      <c r="F3109">
        <v>6.2E-2</v>
      </c>
      <c r="G3109">
        <v>0.24</v>
      </c>
      <c r="H3109">
        <v>4.5999999999999999E-2</v>
      </c>
      <c r="I3109">
        <v>0.52100000000000002</v>
      </c>
      <c r="J3109">
        <v>0.189</v>
      </c>
      <c r="K3109">
        <v>0.155</v>
      </c>
      <c r="L3109">
        <v>4.2000000000000003E-2</v>
      </c>
      <c r="M3109">
        <v>0.23200000000000001</v>
      </c>
      <c r="N3109">
        <v>0.69199999999999995</v>
      </c>
      <c r="O3109">
        <v>1.4999999999999999E-2</v>
      </c>
      <c r="P3109">
        <v>7.0000000000000001E-3</v>
      </c>
      <c r="Q3109">
        <v>0.13109756097560976</v>
      </c>
      <c r="R3109">
        <v>0.33130081300813008</v>
      </c>
      <c r="S3109">
        <v>0.2967479674796748</v>
      </c>
      <c r="T3109">
        <v>0.24085365853658536</v>
      </c>
      <c r="U3109">
        <v>11</v>
      </c>
      <c r="V3109">
        <v>11</v>
      </c>
      <c r="W3109">
        <v>0.32800000000000001</v>
      </c>
      <c r="X3109">
        <v>0.11700000000000001</v>
      </c>
      <c r="Y3109">
        <v>0.124</v>
      </c>
      <c r="Z3109">
        <v>7.4999999999999997E-2</v>
      </c>
      <c r="AB3109">
        <v>0.307</v>
      </c>
      <c r="AC3109">
        <v>11</v>
      </c>
      <c r="AD3109">
        <v>11.3</v>
      </c>
      <c r="AE3109">
        <v>21.33</v>
      </c>
      <c r="AF3109">
        <v>2269</v>
      </c>
      <c r="AG3109">
        <v>2079</v>
      </c>
      <c r="AH3109" s="1" t="s">
        <v>47</v>
      </c>
    </row>
    <row r="3110" spans="1:34" x14ac:dyDescent="0.45">
      <c r="A3110">
        <v>6112</v>
      </c>
      <c r="B3110" s="1" t="s">
        <v>41</v>
      </c>
      <c r="C3110" s="1" t="s">
        <v>49</v>
      </c>
      <c r="D3110" s="1" t="s">
        <v>50</v>
      </c>
      <c r="E3110">
        <v>0.53</v>
      </c>
      <c r="F3110">
        <v>3.6999999999999998E-2</v>
      </c>
      <c r="G3110">
        <v>0.23200000000000001</v>
      </c>
      <c r="H3110">
        <v>0.16700000000000001</v>
      </c>
      <c r="I3110">
        <v>0.48699999999999999</v>
      </c>
      <c r="J3110">
        <v>0.21299999999999999</v>
      </c>
      <c r="K3110">
        <v>0.25700000000000001</v>
      </c>
      <c r="L3110">
        <v>2.1000000000000001E-2</v>
      </c>
      <c r="M3110">
        <v>8.9999999999999993E-3</v>
      </c>
      <c r="N3110">
        <v>0.94</v>
      </c>
      <c r="O3110">
        <v>2.5999999999999999E-2</v>
      </c>
      <c r="P3110">
        <v>0</v>
      </c>
      <c r="Q3110">
        <v>6.2374245472837021E-2</v>
      </c>
      <c r="R3110">
        <v>0.3118712273641851</v>
      </c>
      <c r="S3110">
        <v>0.40442655935613686</v>
      </c>
      <c r="T3110">
        <v>0.22132796780684105</v>
      </c>
      <c r="U3110">
        <v>14</v>
      </c>
      <c r="V3110">
        <v>18</v>
      </c>
      <c r="W3110">
        <v>0.24199999999999999</v>
      </c>
      <c r="X3110">
        <v>0.14000000000000001</v>
      </c>
      <c r="Y3110">
        <v>9.5000000000000001E-2</v>
      </c>
      <c r="AA3110">
        <v>0.28199999999999997</v>
      </c>
      <c r="AB3110">
        <v>0.27900000000000003</v>
      </c>
      <c r="AC3110">
        <v>10</v>
      </c>
      <c r="AF3110">
        <v>1819</v>
      </c>
      <c r="AG3110">
        <v>1759</v>
      </c>
      <c r="AH3110" s="1" t="s">
        <v>37</v>
      </c>
    </row>
    <row r="3111" spans="1:34" x14ac:dyDescent="0.45">
      <c r="A3111">
        <v>6116</v>
      </c>
      <c r="B3111" s="1" t="s">
        <v>60</v>
      </c>
      <c r="C3111" s="1" t="s">
        <v>54</v>
      </c>
      <c r="D3111" s="1" t="s">
        <v>61</v>
      </c>
      <c r="E3111">
        <v>0.50800000000000001</v>
      </c>
      <c r="F3111">
        <v>4.7E-2</v>
      </c>
      <c r="G3111">
        <v>0.127</v>
      </c>
      <c r="H3111">
        <v>3.5999999999999997E-2</v>
      </c>
      <c r="I3111">
        <v>0.503</v>
      </c>
      <c r="J3111">
        <v>0.19</v>
      </c>
      <c r="K3111">
        <v>0.2</v>
      </c>
      <c r="L3111">
        <v>2.4E-2</v>
      </c>
      <c r="M3111">
        <v>1.0999999999999999E-2</v>
      </c>
      <c r="N3111">
        <v>0.94399999999999995</v>
      </c>
      <c r="O3111">
        <v>0</v>
      </c>
      <c r="P3111">
        <v>1.2E-2</v>
      </c>
      <c r="Q3111">
        <v>8.4915084915084912E-2</v>
      </c>
      <c r="R3111">
        <v>0.33266733266733267</v>
      </c>
      <c r="S3111">
        <v>0.30069930069930068</v>
      </c>
      <c r="T3111">
        <v>0.28171828171828167</v>
      </c>
      <c r="U3111">
        <v>9</v>
      </c>
      <c r="V3111">
        <v>10</v>
      </c>
      <c r="W3111">
        <v>0.26900000000000002</v>
      </c>
      <c r="X3111">
        <v>0.24199999999999999</v>
      </c>
      <c r="Y3111">
        <v>9.8000000000000004E-2</v>
      </c>
      <c r="Z3111">
        <v>6.7000000000000004E-2</v>
      </c>
      <c r="AA3111">
        <v>0.222</v>
      </c>
      <c r="AB3111">
        <v>0.19600000000000001</v>
      </c>
      <c r="AC3111">
        <v>11</v>
      </c>
      <c r="AE3111">
        <v>8.91</v>
      </c>
      <c r="AF3111">
        <v>1099</v>
      </c>
      <c r="AG3111">
        <v>919</v>
      </c>
      <c r="AH3111" s="1" t="s">
        <v>47</v>
      </c>
    </row>
    <row r="3112" spans="1:34" x14ac:dyDescent="0.45">
      <c r="A3112">
        <v>6117</v>
      </c>
      <c r="B3112" s="1" t="s">
        <v>44</v>
      </c>
      <c r="C3112" s="1" t="s">
        <v>45</v>
      </c>
      <c r="D3112" s="1" t="s">
        <v>46</v>
      </c>
      <c r="E3112">
        <v>0.46700000000000003</v>
      </c>
      <c r="F3112">
        <v>6.7000000000000004E-2</v>
      </c>
      <c r="G3112">
        <v>0.19600000000000001</v>
      </c>
      <c r="H3112">
        <v>5.0999999999999997E-2</v>
      </c>
      <c r="I3112">
        <v>0.52300000000000002</v>
      </c>
      <c r="J3112">
        <v>0.23</v>
      </c>
      <c r="K3112">
        <v>0.11700000000000001</v>
      </c>
      <c r="L3112">
        <v>0.19900000000000001</v>
      </c>
      <c r="M3112">
        <v>0.32300000000000001</v>
      </c>
      <c r="N3112">
        <v>0.36</v>
      </c>
      <c r="O3112">
        <v>7.0000000000000001E-3</v>
      </c>
      <c r="P3112">
        <v>0.112</v>
      </c>
      <c r="Q3112">
        <v>0.19999999999999998</v>
      </c>
      <c r="R3112">
        <v>0.26231155778894472</v>
      </c>
      <c r="S3112">
        <v>0.20201005025125626</v>
      </c>
      <c r="T3112">
        <v>0.33567839195979898</v>
      </c>
      <c r="U3112">
        <v>16</v>
      </c>
      <c r="V3112">
        <v>6</v>
      </c>
      <c r="W3112">
        <v>0.23</v>
      </c>
      <c r="X3112">
        <v>0.14899999999999999</v>
      </c>
      <c r="Y3112">
        <v>0.10299999999999999</v>
      </c>
      <c r="Z3112">
        <v>0.09</v>
      </c>
      <c r="AA3112">
        <v>0.13200000000000001</v>
      </c>
      <c r="AB3112">
        <v>0.26</v>
      </c>
      <c r="AC3112">
        <v>11</v>
      </c>
      <c r="AD3112">
        <v>9.1</v>
      </c>
      <c r="AE3112">
        <v>3.87</v>
      </c>
      <c r="AF3112">
        <v>1709</v>
      </c>
      <c r="AG3112">
        <v>1579</v>
      </c>
      <c r="AH3112" s="1" t="s">
        <v>37</v>
      </c>
    </row>
    <row r="3113" spans="1:34" x14ac:dyDescent="0.45">
      <c r="A3113">
        <v>6118</v>
      </c>
      <c r="B3113" s="1" t="s">
        <v>43</v>
      </c>
      <c r="C3113" s="1" t="s">
        <v>57</v>
      </c>
      <c r="D3113" s="1" t="s">
        <v>46</v>
      </c>
      <c r="E3113">
        <v>0.56799999999999995</v>
      </c>
      <c r="F3113">
        <v>1.4999999999999999E-2</v>
      </c>
      <c r="G3113">
        <v>0.13</v>
      </c>
      <c r="H3113">
        <v>5.0999999999999997E-2</v>
      </c>
      <c r="I3113">
        <v>0.5</v>
      </c>
      <c r="J3113">
        <v>0.24099999999999999</v>
      </c>
      <c r="K3113">
        <v>0.158</v>
      </c>
      <c r="L3113">
        <v>5.5E-2</v>
      </c>
      <c r="M3113">
        <v>0</v>
      </c>
      <c r="N3113">
        <v>0.90800000000000003</v>
      </c>
      <c r="O3113">
        <v>8.9999999999999993E-3</v>
      </c>
      <c r="P3113">
        <v>0.02</v>
      </c>
      <c r="Q3113">
        <v>5.3427419354838711E-2</v>
      </c>
      <c r="R3113">
        <v>0.27620967741935487</v>
      </c>
      <c r="S3113">
        <v>0.43850806451612906</v>
      </c>
      <c r="T3113">
        <v>0.23185483870967744</v>
      </c>
      <c r="U3113">
        <v>13</v>
      </c>
      <c r="V3113">
        <v>11</v>
      </c>
      <c r="W3113">
        <v>0.28399999999999997</v>
      </c>
      <c r="X3113">
        <v>0.17899999999999999</v>
      </c>
      <c r="Y3113">
        <v>7.8E-2</v>
      </c>
      <c r="Z3113">
        <v>8.1000000000000003E-2</v>
      </c>
      <c r="AA3113">
        <v>0.193</v>
      </c>
      <c r="AB3113">
        <v>0.27600000000000002</v>
      </c>
      <c r="AC3113">
        <v>14</v>
      </c>
      <c r="AE3113">
        <v>34.11</v>
      </c>
      <c r="AF3113">
        <v>2540</v>
      </c>
      <c r="AG3113">
        <v>1989</v>
      </c>
      <c r="AH3113" s="1" t="s">
        <v>37</v>
      </c>
    </row>
    <row r="3114" spans="1:34" x14ac:dyDescent="0.45">
      <c r="A3114">
        <v>6121</v>
      </c>
      <c r="B3114" s="1" t="s">
        <v>44</v>
      </c>
      <c r="C3114" s="1" t="s">
        <v>45</v>
      </c>
      <c r="D3114" s="1" t="s">
        <v>36</v>
      </c>
      <c r="E3114">
        <v>0.39500000000000002</v>
      </c>
      <c r="F3114">
        <v>7.2999999999999995E-2</v>
      </c>
      <c r="G3114">
        <v>0.14000000000000001</v>
      </c>
      <c r="H3114">
        <v>6.5000000000000002E-2</v>
      </c>
      <c r="I3114">
        <v>0.44600000000000001</v>
      </c>
      <c r="J3114">
        <v>0.218</v>
      </c>
      <c r="K3114">
        <v>0.12</v>
      </c>
      <c r="L3114">
        <v>0.06</v>
      </c>
      <c r="M3114">
        <v>0.313</v>
      </c>
      <c r="N3114">
        <v>0.57699999999999996</v>
      </c>
      <c r="O3114">
        <v>6.0000000000000001E-3</v>
      </c>
      <c r="P3114">
        <v>1.7000000000000001E-2</v>
      </c>
      <c r="Q3114">
        <v>0.11854103343465046</v>
      </c>
      <c r="R3114">
        <v>0.33839918946301928</v>
      </c>
      <c r="S3114">
        <v>0.3292806484295846</v>
      </c>
      <c r="T3114">
        <v>0.21377912867274568</v>
      </c>
      <c r="U3114">
        <v>10</v>
      </c>
      <c r="V3114">
        <v>7</v>
      </c>
      <c r="W3114">
        <v>0.35799999999999998</v>
      </c>
      <c r="X3114">
        <v>0.245</v>
      </c>
      <c r="Y3114">
        <v>0.128</v>
      </c>
      <c r="Z3114">
        <v>0.08</v>
      </c>
      <c r="AA3114">
        <v>0.17799999999999999</v>
      </c>
      <c r="AB3114">
        <v>0.28599999999999998</v>
      </c>
      <c r="AC3114">
        <v>12</v>
      </c>
      <c r="AD3114">
        <v>3.4800000000000004</v>
      </c>
      <c r="AE3114">
        <v>11.41</v>
      </c>
      <c r="AF3114">
        <v>5970</v>
      </c>
      <c r="AG3114">
        <v>6089</v>
      </c>
      <c r="AH3114" s="1" t="s">
        <v>37</v>
      </c>
    </row>
    <row r="3115" spans="1:34" x14ac:dyDescent="0.45">
      <c r="A3115">
        <v>6122</v>
      </c>
      <c r="B3115" s="1" t="s">
        <v>53</v>
      </c>
      <c r="C3115" s="1" t="s">
        <v>54</v>
      </c>
      <c r="D3115" s="1" t="s">
        <v>40</v>
      </c>
      <c r="E3115">
        <v>0.46800000000000003</v>
      </c>
      <c r="F3115">
        <v>6.0999999999999999E-2</v>
      </c>
      <c r="G3115">
        <v>0.26400000000000001</v>
      </c>
      <c r="H3115">
        <v>9.9000000000000005E-2</v>
      </c>
      <c r="I3115">
        <v>0.51</v>
      </c>
      <c r="J3115">
        <v>0.23699999999999999</v>
      </c>
      <c r="K3115">
        <v>0.16700000000000001</v>
      </c>
      <c r="L3115">
        <v>0.111</v>
      </c>
      <c r="M3115">
        <v>5.3999999999999999E-2</v>
      </c>
      <c r="N3115">
        <v>0.81100000000000005</v>
      </c>
      <c r="O3115">
        <v>8.0000000000000002E-3</v>
      </c>
      <c r="P3115">
        <v>4.0000000000000001E-3</v>
      </c>
      <c r="Q3115">
        <v>0.19858870967741937</v>
      </c>
      <c r="R3115">
        <v>0.34979838709677419</v>
      </c>
      <c r="S3115">
        <v>0.30745967741935482</v>
      </c>
      <c r="T3115">
        <v>0.1441532258064516</v>
      </c>
      <c r="U3115">
        <v>11</v>
      </c>
      <c r="V3115">
        <v>10</v>
      </c>
      <c r="W3115">
        <v>0.29899999999999999</v>
      </c>
      <c r="X3115">
        <v>0.23499999999999999</v>
      </c>
      <c r="Y3115">
        <v>0.108</v>
      </c>
      <c r="Z3115">
        <v>8.1000000000000003E-2</v>
      </c>
      <c r="AA3115">
        <v>0.112</v>
      </c>
      <c r="AB3115">
        <v>0.28799999999999998</v>
      </c>
      <c r="AC3115">
        <v>12</v>
      </c>
      <c r="AD3115">
        <v>5.05</v>
      </c>
      <c r="AE3115">
        <v>19.260000000000002</v>
      </c>
      <c r="AF3115">
        <v>3779</v>
      </c>
      <c r="AG3115">
        <v>2089</v>
      </c>
      <c r="AH3115" s="1" t="s">
        <v>37</v>
      </c>
    </row>
    <row r="3116" spans="1:34" x14ac:dyDescent="0.45">
      <c r="A3116">
        <v>6124</v>
      </c>
      <c r="B3116" s="1" t="s">
        <v>41</v>
      </c>
      <c r="C3116" s="1" t="s">
        <v>49</v>
      </c>
      <c r="D3116" s="1" t="s">
        <v>52</v>
      </c>
      <c r="E3116">
        <v>0.314</v>
      </c>
      <c r="F3116">
        <v>0.107</v>
      </c>
      <c r="G3116">
        <v>0.20899999999999999</v>
      </c>
      <c r="H3116">
        <v>7.3999999999999996E-2</v>
      </c>
      <c r="I3116">
        <v>0.504</v>
      </c>
      <c r="J3116">
        <v>0.221</v>
      </c>
      <c r="K3116">
        <v>0.14799999999999999</v>
      </c>
      <c r="L3116">
        <v>0</v>
      </c>
      <c r="M3116">
        <v>1.4999999999999999E-2</v>
      </c>
      <c r="N3116">
        <v>0.97899999999999998</v>
      </c>
      <c r="O3116">
        <v>0</v>
      </c>
      <c r="P3116">
        <v>3.0000000000000001E-3</v>
      </c>
      <c r="Q3116">
        <v>0.29158316633266529</v>
      </c>
      <c r="R3116">
        <v>0.35270541082164325</v>
      </c>
      <c r="S3116">
        <v>0.22745490981963928</v>
      </c>
      <c r="T3116">
        <v>0.12825651302605209</v>
      </c>
      <c r="U3116">
        <v>13</v>
      </c>
      <c r="V3116">
        <v>12</v>
      </c>
      <c r="W3116">
        <v>0.37</v>
      </c>
      <c r="X3116">
        <v>0.316</v>
      </c>
      <c r="Y3116">
        <v>0.155</v>
      </c>
      <c r="Z3116">
        <v>0.108</v>
      </c>
      <c r="AA3116">
        <v>0.108</v>
      </c>
      <c r="AB3116">
        <v>0.38100000000000001</v>
      </c>
      <c r="AC3116">
        <v>13</v>
      </c>
      <c r="AE3116">
        <v>40.11</v>
      </c>
      <c r="AF3116">
        <v>2799</v>
      </c>
      <c r="AG3116">
        <v>2320</v>
      </c>
      <c r="AH3116" s="1" t="s">
        <v>37</v>
      </c>
    </row>
    <row r="3117" spans="1:34" x14ac:dyDescent="0.45">
      <c r="A3117">
        <v>6126</v>
      </c>
      <c r="B3117" s="1" t="s">
        <v>53</v>
      </c>
      <c r="C3117" s="1" t="s">
        <v>54</v>
      </c>
      <c r="D3117" s="1" t="s">
        <v>50</v>
      </c>
      <c r="E3117">
        <v>0.42699999999999999</v>
      </c>
      <c r="F3117">
        <v>5.6000000000000001E-2</v>
      </c>
      <c r="G3117">
        <v>0.189</v>
      </c>
      <c r="H3117">
        <v>7.3999999999999996E-2</v>
      </c>
      <c r="I3117">
        <v>0.48599999999999999</v>
      </c>
      <c r="J3117">
        <v>0.19400000000000001</v>
      </c>
      <c r="K3117">
        <v>0.20399999999999999</v>
      </c>
      <c r="L3117">
        <v>0.02</v>
      </c>
      <c r="M3117">
        <v>1.2999999999999999E-2</v>
      </c>
      <c r="N3117">
        <v>0.96499999999999997</v>
      </c>
      <c r="O3117">
        <v>3.0000000000000001E-3</v>
      </c>
      <c r="P3117">
        <v>5.0000000000000001E-3</v>
      </c>
      <c r="Q3117">
        <v>0.23470411233701108</v>
      </c>
      <c r="R3117">
        <v>0.362086258776329</v>
      </c>
      <c r="S3117">
        <v>0.28986960882647944</v>
      </c>
      <c r="T3117">
        <v>0.11334002006018055</v>
      </c>
      <c r="U3117">
        <v>7</v>
      </c>
      <c r="V3117">
        <v>14</v>
      </c>
      <c r="W3117">
        <v>0.33100000000000002</v>
      </c>
      <c r="X3117">
        <v>0.27600000000000002</v>
      </c>
      <c r="Y3117">
        <v>0.11700000000000001</v>
      </c>
      <c r="Z3117">
        <v>8.7999999999999995E-2</v>
      </c>
      <c r="AB3117">
        <v>0.34399999999999997</v>
      </c>
      <c r="AC3117">
        <v>13</v>
      </c>
      <c r="AE3117">
        <v>24.68</v>
      </c>
      <c r="AF3117">
        <v>4519</v>
      </c>
      <c r="AG3117">
        <v>2270</v>
      </c>
      <c r="AH3117" s="1" t="s">
        <v>47</v>
      </c>
    </row>
    <row r="3118" spans="1:34" x14ac:dyDescent="0.45">
      <c r="A3118">
        <v>6127</v>
      </c>
      <c r="B3118" s="1" t="s">
        <v>41</v>
      </c>
      <c r="C3118" s="1" t="s">
        <v>57</v>
      </c>
      <c r="D3118" s="1" t="s">
        <v>61</v>
      </c>
      <c r="E3118">
        <v>0.51400000000000001</v>
      </c>
      <c r="F3118">
        <v>0.106</v>
      </c>
      <c r="G3118">
        <v>0.28699999999999998</v>
      </c>
      <c r="H3118">
        <v>0.14699999999999999</v>
      </c>
      <c r="I3118">
        <v>0.46500000000000002</v>
      </c>
      <c r="J3118">
        <v>0.246</v>
      </c>
      <c r="K3118">
        <v>9.9000000000000005E-2</v>
      </c>
      <c r="L3118">
        <v>0.04</v>
      </c>
      <c r="M3118">
        <v>6.0000000000000001E-3</v>
      </c>
      <c r="N3118">
        <v>0.71399999999999997</v>
      </c>
      <c r="O3118">
        <v>0.13300000000000001</v>
      </c>
      <c r="P3118">
        <v>3.5000000000000003E-2</v>
      </c>
      <c r="Q3118">
        <v>7.6076076076076068E-2</v>
      </c>
      <c r="R3118">
        <v>0.27127127127127126</v>
      </c>
      <c r="S3118">
        <v>0.36836836836836834</v>
      </c>
      <c r="T3118">
        <v>0.28428428428428421</v>
      </c>
      <c r="U3118">
        <v>12</v>
      </c>
      <c r="V3118">
        <v>6</v>
      </c>
      <c r="W3118">
        <v>0.28699999999999998</v>
      </c>
      <c r="X3118">
        <v>0.23599999999999999</v>
      </c>
      <c r="Y3118">
        <v>7.0000000000000007E-2</v>
      </c>
      <c r="Z3118">
        <v>4.1000000000000002E-2</v>
      </c>
      <c r="AA3118">
        <v>0.214</v>
      </c>
      <c r="AB3118">
        <v>0.23899999999999999</v>
      </c>
      <c r="AE3118">
        <v>16.68</v>
      </c>
      <c r="AF3118">
        <v>2470</v>
      </c>
      <c r="AG3118">
        <v>1949</v>
      </c>
      <c r="AH3118" s="1" t="s">
        <v>37</v>
      </c>
    </row>
    <row r="3119" spans="1:34" x14ac:dyDescent="0.45">
      <c r="A3119">
        <v>6129</v>
      </c>
      <c r="B3119" s="1" t="s">
        <v>43</v>
      </c>
      <c r="C3119" s="1" t="s">
        <v>57</v>
      </c>
      <c r="D3119" s="1" t="s">
        <v>46</v>
      </c>
      <c r="E3119">
        <v>0.52600000000000002</v>
      </c>
      <c r="F3119">
        <v>3.1E-2</v>
      </c>
      <c r="G3119">
        <v>0.14799999999999999</v>
      </c>
      <c r="H3119">
        <v>6.2E-2</v>
      </c>
      <c r="I3119">
        <v>0.44500000000000001</v>
      </c>
      <c r="J3119">
        <v>0.2</v>
      </c>
      <c r="K3119">
        <v>0.192</v>
      </c>
      <c r="L3119">
        <v>0.04</v>
      </c>
      <c r="M3119">
        <v>2.8000000000000001E-2</v>
      </c>
      <c r="N3119">
        <v>0.89600000000000002</v>
      </c>
      <c r="O3119">
        <v>0</v>
      </c>
      <c r="P3119">
        <v>8.9999999999999993E-3</v>
      </c>
      <c r="Q3119">
        <v>0.14199999999999999</v>
      </c>
      <c r="R3119">
        <v>0.34599999999999997</v>
      </c>
      <c r="S3119">
        <v>0.34100000000000003</v>
      </c>
      <c r="T3119">
        <v>0.17100000000000001</v>
      </c>
      <c r="U3119">
        <v>9</v>
      </c>
      <c r="V3119">
        <v>10</v>
      </c>
      <c r="W3119">
        <v>0.35699999999999998</v>
      </c>
      <c r="X3119">
        <v>0.219</v>
      </c>
      <c r="Y3119">
        <v>0.105</v>
      </c>
      <c r="Z3119">
        <v>0.106</v>
      </c>
      <c r="AB3119">
        <v>0.26400000000000001</v>
      </c>
      <c r="AC3119">
        <v>13</v>
      </c>
      <c r="AF3119">
        <v>1870</v>
      </c>
      <c r="AG3119">
        <v>1869</v>
      </c>
      <c r="AH3119" s="1" t="s">
        <v>47</v>
      </c>
    </row>
    <row r="3120" spans="1:34" x14ac:dyDescent="0.45">
      <c r="A3120">
        <v>6130</v>
      </c>
      <c r="B3120" s="1" t="s">
        <v>59</v>
      </c>
      <c r="C3120" s="1" t="s">
        <v>48</v>
      </c>
      <c r="D3120" s="1" t="s">
        <v>46</v>
      </c>
      <c r="E3120">
        <v>0.36899999999999999</v>
      </c>
      <c r="F3120">
        <v>7.8E-2</v>
      </c>
      <c r="G3120">
        <v>0.22600000000000001</v>
      </c>
      <c r="H3120">
        <v>6.9000000000000006E-2</v>
      </c>
      <c r="I3120">
        <v>0.50600000000000001</v>
      </c>
      <c r="J3120">
        <v>0.189</v>
      </c>
      <c r="K3120">
        <v>0.253</v>
      </c>
      <c r="L3120">
        <v>5.8000000000000003E-2</v>
      </c>
      <c r="M3120">
        <v>1.2999999999999999E-2</v>
      </c>
      <c r="N3120">
        <v>0.83599999999999997</v>
      </c>
      <c r="O3120">
        <v>6.2E-2</v>
      </c>
      <c r="P3120">
        <v>8.9999999999999993E-3</v>
      </c>
      <c r="Q3120">
        <v>7.1071071071071051E-2</v>
      </c>
      <c r="R3120">
        <v>0.28128128128128127</v>
      </c>
      <c r="S3120">
        <v>0.39339339339339335</v>
      </c>
      <c r="T3120">
        <v>0.25425425425425424</v>
      </c>
      <c r="U3120">
        <v>9</v>
      </c>
      <c r="V3120">
        <v>14</v>
      </c>
      <c r="W3120">
        <v>0.27700000000000002</v>
      </c>
      <c r="X3120">
        <v>0.186</v>
      </c>
      <c r="Y3120">
        <v>0.13300000000000001</v>
      </c>
      <c r="Z3120">
        <v>5.3999999999999999E-2</v>
      </c>
      <c r="AA3120">
        <v>0.129</v>
      </c>
      <c r="AB3120">
        <v>0.20399999999999999</v>
      </c>
      <c r="AC3120">
        <v>11</v>
      </c>
      <c r="AD3120">
        <v>3.3</v>
      </c>
      <c r="AE3120">
        <v>11.88</v>
      </c>
      <c r="AF3120">
        <v>1119</v>
      </c>
      <c r="AG3120">
        <v>990</v>
      </c>
      <c r="AH3120" s="1" t="s">
        <v>47</v>
      </c>
    </row>
    <row r="3121" spans="1:34" x14ac:dyDescent="0.45">
      <c r="A3121">
        <v>6132</v>
      </c>
      <c r="B3121" s="1" t="s">
        <v>44</v>
      </c>
      <c r="C3121" s="1" t="s">
        <v>45</v>
      </c>
      <c r="D3121" s="1" t="s">
        <v>46</v>
      </c>
      <c r="E3121">
        <v>0.53500000000000003</v>
      </c>
      <c r="F3121">
        <v>4.5999999999999999E-2</v>
      </c>
      <c r="G3121">
        <v>0.121</v>
      </c>
      <c r="H3121">
        <v>4.2999999999999997E-2</v>
      </c>
      <c r="I3121">
        <v>0.52900000000000003</v>
      </c>
      <c r="J3121">
        <v>0.20100000000000001</v>
      </c>
      <c r="K3121">
        <v>0.185</v>
      </c>
      <c r="L3121">
        <v>1.2999999999999999E-2</v>
      </c>
      <c r="M3121">
        <v>1.6E-2</v>
      </c>
      <c r="N3121">
        <v>0.93700000000000006</v>
      </c>
      <c r="O3121">
        <v>1E-3</v>
      </c>
      <c r="P3121">
        <v>1.9E-2</v>
      </c>
      <c r="Q3121">
        <v>9.7922848664688436E-2</v>
      </c>
      <c r="R3121">
        <v>0.22453016815034621</v>
      </c>
      <c r="S3121">
        <v>0.23442136498516322</v>
      </c>
      <c r="T3121">
        <v>0.44312561819980223</v>
      </c>
      <c r="U3121">
        <v>7</v>
      </c>
      <c r="V3121">
        <v>11</v>
      </c>
      <c r="W3121">
        <v>0.20799999999999999</v>
      </c>
      <c r="X3121">
        <v>0.13300000000000001</v>
      </c>
      <c r="Y3121">
        <v>6.9000000000000006E-2</v>
      </c>
      <c r="Z3121">
        <v>5.6000000000000001E-2</v>
      </c>
      <c r="AA3121">
        <v>0.17399999999999999</v>
      </c>
      <c r="AB3121">
        <v>0.20799999999999999</v>
      </c>
      <c r="AC3121">
        <v>10</v>
      </c>
      <c r="AE3121">
        <v>5.97</v>
      </c>
      <c r="AF3121">
        <v>2729</v>
      </c>
      <c r="AG3121">
        <v>539</v>
      </c>
      <c r="AH3121" s="1" t="s">
        <v>47</v>
      </c>
    </row>
    <row r="3122" spans="1:34" x14ac:dyDescent="0.45">
      <c r="A3122">
        <v>6133</v>
      </c>
      <c r="B3122" s="1" t="s">
        <v>60</v>
      </c>
      <c r="C3122" s="1" t="s">
        <v>54</v>
      </c>
      <c r="D3122" s="1" t="s">
        <v>61</v>
      </c>
      <c r="E3122">
        <v>0.502</v>
      </c>
      <c r="F3122">
        <v>4.7E-2</v>
      </c>
      <c r="G3122">
        <v>0.106</v>
      </c>
      <c r="H3122">
        <v>5.6000000000000001E-2</v>
      </c>
      <c r="I3122">
        <v>0.499</v>
      </c>
      <c r="J3122">
        <v>0.221</v>
      </c>
      <c r="K3122">
        <v>0.14000000000000001</v>
      </c>
      <c r="L3122">
        <v>0.108</v>
      </c>
      <c r="M3122">
        <v>0.01</v>
      </c>
      <c r="N3122">
        <v>0.318</v>
      </c>
      <c r="O3122">
        <v>8.9999999999999993E-3</v>
      </c>
      <c r="P3122">
        <v>0.29799999999999999</v>
      </c>
      <c r="Q3122">
        <v>7.615230460921843E-2</v>
      </c>
      <c r="R3122">
        <v>0.31963927855711421</v>
      </c>
      <c r="S3122">
        <v>0.33767535070140281</v>
      </c>
      <c r="T3122">
        <v>0.26653306613226452</v>
      </c>
      <c r="U3122">
        <v>13</v>
      </c>
      <c r="V3122">
        <v>7</v>
      </c>
      <c r="W3122">
        <v>0.222</v>
      </c>
      <c r="X3122">
        <v>0.157</v>
      </c>
      <c r="Y3122">
        <v>7.8E-2</v>
      </c>
      <c r="Z3122">
        <v>8.2000000000000003E-2</v>
      </c>
      <c r="AA3122">
        <v>0.20699999999999999</v>
      </c>
      <c r="AB3122">
        <v>0.17599999999999999</v>
      </c>
      <c r="AD3122">
        <v>1.25</v>
      </c>
      <c r="AE3122">
        <v>10.86</v>
      </c>
      <c r="AF3122">
        <v>1670</v>
      </c>
      <c r="AG3122">
        <v>1220</v>
      </c>
      <c r="AH3122" s="1" t="s">
        <v>37</v>
      </c>
    </row>
    <row r="3123" spans="1:34" x14ac:dyDescent="0.45">
      <c r="A3123">
        <v>6134</v>
      </c>
      <c r="B3123" s="1" t="s">
        <v>43</v>
      </c>
      <c r="C3123" s="1" t="s">
        <v>57</v>
      </c>
      <c r="D3123" s="1" t="s">
        <v>50</v>
      </c>
      <c r="E3123">
        <v>0.45900000000000002</v>
      </c>
      <c r="F3123">
        <v>5.2999999999999999E-2</v>
      </c>
      <c r="G3123">
        <v>0.24299999999999999</v>
      </c>
      <c r="H3123">
        <v>9.5000000000000001E-2</v>
      </c>
      <c r="I3123">
        <v>0.49299999999999999</v>
      </c>
      <c r="J3123">
        <v>0.23699999999999999</v>
      </c>
      <c r="K3123">
        <v>0.21299999999999999</v>
      </c>
      <c r="L3123">
        <v>2.7E-2</v>
      </c>
      <c r="M3123">
        <v>8.9999999999999993E-3</v>
      </c>
      <c r="N3123">
        <v>0.95499999999999996</v>
      </c>
      <c r="O3123">
        <v>4.0000000000000001E-3</v>
      </c>
      <c r="P3123">
        <v>0</v>
      </c>
      <c r="Q3123">
        <v>0.16498993963782696</v>
      </c>
      <c r="R3123">
        <v>0.49496981891348091</v>
      </c>
      <c r="S3123">
        <v>0.21931589537223339</v>
      </c>
      <c r="T3123">
        <v>0.12072434607645875</v>
      </c>
      <c r="U3123">
        <v>13</v>
      </c>
      <c r="V3123">
        <v>12</v>
      </c>
      <c r="W3123">
        <v>0.30399999999999999</v>
      </c>
      <c r="X3123">
        <v>0.30499999999999999</v>
      </c>
      <c r="Y3123">
        <v>0.126</v>
      </c>
      <c r="Z3123">
        <v>6.8000000000000005E-2</v>
      </c>
      <c r="AA3123">
        <v>0.19</v>
      </c>
      <c r="AB3123">
        <v>0.32600000000000001</v>
      </c>
      <c r="AC3123">
        <v>9</v>
      </c>
      <c r="AE3123">
        <v>19.260000000000002</v>
      </c>
      <c r="AF3123">
        <v>2910</v>
      </c>
      <c r="AG3123">
        <v>4360</v>
      </c>
      <c r="AH3123" s="1" t="s">
        <v>47</v>
      </c>
    </row>
    <row r="3124" spans="1:34" x14ac:dyDescent="0.45">
      <c r="A3124">
        <v>6138</v>
      </c>
      <c r="B3124" s="1" t="s">
        <v>44</v>
      </c>
      <c r="C3124" s="1" t="s">
        <v>45</v>
      </c>
      <c r="D3124" s="1" t="s">
        <v>40</v>
      </c>
      <c r="E3124">
        <v>0.49</v>
      </c>
      <c r="F3124">
        <v>5.8999999999999997E-2</v>
      </c>
      <c r="G3124">
        <v>0.17599999999999999</v>
      </c>
      <c r="H3124">
        <v>4.5999999999999999E-2</v>
      </c>
      <c r="I3124">
        <v>0.51200000000000001</v>
      </c>
      <c r="J3124">
        <v>0.217</v>
      </c>
      <c r="K3124">
        <v>0.14199999999999999</v>
      </c>
      <c r="L3124">
        <v>1.4999999999999999E-2</v>
      </c>
      <c r="M3124">
        <v>9.9000000000000005E-2</v>
      </c>
      <c r="N3124">
        <v>0.81599999999999995</v>
      </c>
      <c r="O3124">
        <v>6.0000000000000001E-3</v>
      </c>
      <c r="P3124">
        <v>3.2000000000000001E-2</v>
      </c>
      <c r="Q3124">
        <v>0.10954773869346734</v>
      </c>
      <c r="R3124">
        <v>0.30452261306532669</v>
      </c>
      <c r="S3124">
        <v>0.3507537688442211</v>
      </c>
      <c r="T3124">
        <v>0.23517587939698498</v>
      </c>
      <c r="U3124">
        <v>11</v>
      </c>
      <c r="V3124">
        <v>10</v>
      </c>
      <c r="W3124">
        <v>0.309</v>
      </c>
      <c r="X3124">
        <v>0.17499999999999999</v>
      </c>
      <c r="Y3124">
        <v>0.122</v>
      </c>
      <c r="Z3124">
        <v>8.2000000000000003E-2</v>
      </c>
      <c r="AA3124">
        <v>0.19900000000000001</v>
      </c>
      <c r="AB3124">
        <v>0.22600000000000001</v>
      </c>
      <c r="AC3124">
        <v>13</v>
      </c>
      <c r="AD3124">
        <v>2.7</v>
      </c>
      <c r="AE3124">
        <v>6.78</v>
      </c>
      <c r="AF3124">
        <v>1270</v>
      </c>
      <c r="AG3124">
        <v>1690</v>
      </c>
      <c r="AH3124" s="1" t="s">
        <v>47</v>
      </c>
    </row>
    <row r="3125" spans="1:34" x14ac:dyDescent="0.45">
      <c r="A3125">
        <v>6139</v>
      </c>
      <c r="B3125" s="1" t="s">
        <v>53</v>
      </c>
      <c r="C3125" s="1" t="s">
        <v>54</v>
      </c>
      <c r="D3125" s="1" t="s">
        <v>40</v>
      </c>
      <c r="E3125">
        <v>0.47</v>
      </c>
      <c r="F3125">
        <v>7.2999999999999995E-2</v>
      </c>
      <c r="G3125">
        <v>0.23499999999999999</v>
      </c>
      <c r="H3125">
        <v>9.1999999999999998E-2</v>
      </c>
      <c r="I3125">
        <v>0.52</v>
      </c>
      <c r="J3125">
        <v>0.24199999999999999</v>
      </c>
      <c r="K3125">
        <v>0.13900000000000001</v>
      </c>
      <c r="L3125">
        <v>0.06</v>
      </c>
      <c r="M3125">
        <v>0.19700000000000001</v>
      </c>
      <c r="N3125">
        <v>0.69299999999999995</v>
      </c>
      <c r="O3125">
        <v>1.2E-2</v>
      </c>
      <c r="P3125">
        <v>2.5000000000000001E-2</v>
      </c>
      <c r="Q3125">
        <v>0.16865079365079366</v>
      </c>
      <c r="R3125">
        <v>0.30456349206349204</v>
      </c>
      <c r="S3125">
        <v>0.30257936507936506</v>
      </c>
      <c r="T3125">
        <v>0.22420634920634921</v>
      </c>
      <c r="U3125">
        <v>12</v>
      </c>
      <c r="V3125">
        <v>10</v>
      </c>
      <c r="W3125">
        <v>0.28699999999999998</v>
      </c>
      <c r="X3125">
        <v>0.2</v>
      </c>
      <c r="Y3125">
        <v>0.11600000000000001</v>
      </c>
      <c r="Z3125">
        <v>0.11</v>
      </c>
      <c r="AA3125">
        <v>0.121</v>
      </c>
      <c r="AB3125">
        <v>0.27600000000000002</v>
      </c>
      <c r="AC3125">
        <v>13</v>
      </c>
      <c r="AD3125">
        <v>7.35</v>
      </c>
      <c r="AE3125">
        <v>19.3</v>
      </c>
      <c r="AF3125">
        <v>2389</v>
      </c>
      <c r="AG3125">
        <v>1530</v>
      </c>
      <c r="AH3125" s="1" t="s">
        <v>37</v>
      </c>
    </row>
    <row r="3126" spans="1:34" x14ac:dyDescent="0.45">
      <c r="A3126">
        <v>6140</v>
      </c>
      <c r="B3126" s="1" t="s">
        <v>53</v>
      </c>
      <c r="C3126" s="1" t="s">
        <v>54</v>
      </c>
      <c r="D3126" s="1" t="s">
        <v>36</v>
      </c>
      <c r="E3126">
        <v>0.48099999999999998</v>
      </c>
      <c r="F3126">
        <v>4.8000000000000001E-2</v>
      </c>
      <c r="G3126">
        <v>0.187</v>
      </c>
      <c r="H3126">
        <v>0.125</v>
      </c>
      <c r="I3126">
        <v>0.499</v>
      </c>
      <c r="J3126">
        <v>0.28799999999999998</v>
      </c>
      <c r="K3126">
        <v>0.104</v>
      </c>
      <c r="L3126">
        <v>0.16900000000000001</v>
      </c>
      <c r="M3126">
        <v>8.9999999999999993E-3</v>
      </c>
      <c r="N3126">
        <v>0.78300000000000003</v>
      </c>
      <c r="O3126">
        <v>1.6E-2</v>
      </c>
      <c r="P3126">
        <v>1.4E-2</v>
      </c>
      <c r="Q3126">
        <v>0.1107754279959718</v>
      </c>
      <c r="R3126">
        <v>0.28197381671701915</v>
      </c>
      <c r="S3126">
        <v>0.37865055387713997</v>
      </c>
      <c r="T3126">
        <v>0.22860020140986909</v>
      </c>
      <c r="U3126">
        <v>16</v>
      </c>
      <c r="V3126">
        <v>7</v>
      </c>
      <c r="W3126">
        <v>0.27900000000000003</v>
      </c>
      <c r="X3126">
        <v>0.13100000000000001</v>
      </c>
      <c r="Y3126">
        <v>8.3000000000000004E-2</v>
      </c>
      <c r="Z3126">
        <v>8.3000000000000004E-2</v>
      </c>
      <c r="AA3126">
        <v>0.108</v>
      </c>
      <c r="AB3126">
        <v>0.188</v>
      </c>
      <c r="AC3126">
        <v>12</v>
      </c>
      <c r="AD3126">
        <v>1.2200000000000002</v>
      </c>
      <c r="AE3126">
        <v>9.3800000000000008</v>
      </c>
      <c r="AF3126">
        <v>1300</v>
      </c>
      <c r="AG3126">
        <v>2270</v>
      </c>
      <c r="AH3126" s="1" t="s">
        <v>37</v>
      </c>
    </row>
    <row r="3127" spans="1:34" x14ac:dyDescent="0.45">
      <c r="A3127">
        <v>6141</v>
      </c>
      <c r="B3127" s="1" t="s">
        <v>43</v>
      </c>
      <c r="C3127" s="1" t="s">
        <v>57</v>
      </c>
      <c r="D3127" s="1" t="s">
        <v>40</v>
      </c>
      <c r="E3127">
        <v>0.56000000000000005</v>
      </c>
      <c r="F3127">
        <v>3.5000000000000003E-2</v>
      </c>
      <c r="G3127">
        <v>0.125</v>
      </c>
      <c r="H3127">
        <v>6.2E-2</v>
      </c>
      <c r="I3127">
        <v>0.48199999999999998</v>
      </c>
      <c r="J3127">
        <v>0.26500000000000001</v>
      </c>
      <c r="K3127">
        <v>0.14599999999999999</v>
      </c>
      <c r="L3127">
        <v>1.0999999999999999E-2</v>
      </c>
      <c r="M3127">
        <v>2E-3</v>
      </c>
      <c r="N3127">
        <v>0.94099999999999995</v>
      </c>
      <c r="O3127">
        <v>1.4999999999999999E-2</v>
      </c>
      <c r="P3127">
        <v>2.3E-2</v>
      </c>
      <c r="Q3127">
        <v>7.8313253012048195E-2</v>
      </c>
      <c r="R3127">
        <v>0.37349397590361444</v>
      </c>
      <c r="S3127">
        <v>0.35943775100401604</v>
      </c>
      <c r="T3127">
        <v>0.18875502008032127</v>
      </c>
      <c r="U3127">
        <v>14</v>
      </c>
      <c r="V3127">
        <v>9</v>
      </c>
      <c r="W3127">
        <v>0.34599999999999997</v>
      </c>
      <c r="X3127">
        <v>9.7000000000000003E-2</v>
      </c>
      <c r="Y3127">
        <v>7.1999999999999995E-2</v>
      </c>
      <c r="Z3127">
        <v>5.5E-2</v>
      </c>
      <c r="AA3127">
        <v>0.14599999999999999</v>
      </c>
      <c r="AB3127">
        <v>0.246</v>
      </c>
      <c r="AC3127">
        <v>12</v>
      </c>
      <c r="AE3127">
        <v>8.84</v>
      </c>
      <c r="AF3127">
        <v>2609</v>
      </c>
      <c r="AG3127">
        <v>1409</v>
      </c>
      <c r="AH3127" s="1" t="s">
        <v>37</v>
      </c>
    </row>
    <row r="3128" spans="1:34" x14ac:dyDescent="0.45">
      <c r="A3128">
        <v>6143</v>
      </c>
      <c r="B3128" s="1" t="s">
        <v>34</v>
      </c>
      <c r="C3128" s="1" t="s">
        <v>35</v>
      </c>
      <c r="D3128" s="1" t="s">
        <v>50</v>
      </c>
      <c r="E3128">
        <v>0.54300000000000004</v>
      </c>
      <c r="F3128">
        <v>5.5E-2</v>
      </c>
      <c r="G3128">
        <v>0.12</v>
      </c>
      <c r="H3128">
        <v>8.7999999999999995E-2</v>
      </c>
      <c r="I3128">
        <v>0.49399999999999999</v>
      </c>
      <c r="J3128">
        <v>0.22</v>
      </c>
      <c r="K3128">
        <v>0.19500000000000001</v>
      </c>
      <c r="L3128">
        <v>6.9000000000000006E-2</v>
      </c>
      <c r="M3128">
        <v>5.0000000000000001E-3</v>
      </c>
      <c r="N3128">
        <v>0.89800000000000002</v>
      </c>
      <c r="O3128">
        <v>8.9999999999999993E-3</v>
      </c>
      <c r="P3128">
        <v>4.0000000000000001E-3</v>
      </c>
      <c r="Q3128">
        <v>0.11133004926108375</v>
      </c>
      <c r="R3128">
        <v>0.36945812807881778</v>
      </c>
      <c r="S3128">
        <v>0.35862068965517246</v>
      </c>
      <c r="T3128">
        <v>0.16059113300492614</v>
      </c>
      <c r="U3128">
        <v>10</v>
      </c>
      <c r="V3128">
        <v>11</v>
      </c>
      <c r="W3128">
        <v>0.32600000000000001</v>
      </c>
      <c r="X3128">
        <v>0.14299999999999999</v>
      </c>
      <c r="Y3128">
        <v>0.10199999999999999</v>
      </c>
      <c r="Z3128">
        <v>4.5999999999999999E-2</v>
      </c>
      <c r="AB3128">
        <v>0.23799999999999999</v>
      </c>
      <c r="AC3128">
        <v>13</v>
      </c>
      <c r="AE3128">
        <v>21.96</v>
      </c>
      <c r="AF3128">
        <v>1960</v>
      </c>
      <c r="AG3128">
        <v>2579</v>
      </c>
      <c r="AH3128" s="1" t="s">
        <v>37</v>
      </c>
    </row>
    <row r="3129" spans="1:34" x14ac:dyDescent="0.45">
      <c r="A3129">
        <v>6146</v>
      </c>
      <c r="B3129" s="1" t="s">
        <v>44</v>
      </c>
      <c r="C3129" s="1" t="s">
        <v>45</v>
      </c>
      <c r="D3129" s="1" t="s">
        <v>46</v>
      </c>
      <c r="E3129">
        <v>0.55200000000000005</v>
      </c>
      <c r="F3129">
        <v>4.2999999999999997E-2</v>
      </c>
      <c r="G3129">
        <v>0.23</v>
      </c>
      <c r="H3129">
        <v>0.106</v>
      </c>
      <c r="I3129">
        <v>0.502</v>
      </c>
      <c r="J3129">
        <v>0.22</v>
      </c>
      <c r="K3129">
        <v>9.7000000000000003E-2</v>
      </c>
      <c r="L3129">
        <v>0.311</v>
      </c>
      <c r="M3129">
        <v>0.1</v>
      </c>
      <c r="N3129">
        <v>0.52700000000000002</v>
      </c>
      <c r="O3129">
        <v>1.7999999999999999E-2</v>
      </c>
      <c r="P3129">
        <v>4.2999999999999997E-2</v>
      </c>
      <c r="Q3129">
        <v>0.14028056112224449</v>
      </c>
      <c r="R3129">
        <v>0.18136272545090179</v>
      </c>
      <c r="S3129">
        <v>0.23346693386773548</v>
      </c>
      <c r="T3129">
        <v>0.44488977955911824</v>
      </c>
      <c r="U3129">
        <v>14</v>
      </c>
      <c r="V3129">
        <v>6</v>
      </c>
      <c r="W3129">
        <v>0.19</v>
      </c>
      <c r="X3129">
        <v>0.20300000000000001</v>
      </c>
      <c r="Y3129">
        <v>6.4000000000000001E-2</v>
      </c>
      <c r="Z3129">
        <v>8.8999999999999996E-2</v>
      </c>
      <c r="AA3129">
        <v>0.224</v>
      </c>
      <c r="AB3129">
        <v>0.151</v>
      </c>
      <c r="AC3129">
        <v>13</v>
      </c>
      <c r="AD3129">
        <v>8.1999999999999993</v>
      </c>
      <c r="AE3129">
        <v>9.56</v>
      </c>
      <c r="AF3129">
        <v>1560</v>
      </c>
      <c r="AG3129">
        <v>840</v>
      </c>
      <c r="AH3129" s="1" t="s">
        <v>37</v>
      </c>
    </row>
    <row r="3130" spans="1:34" x14ac:dyDescent="0.45">
      <c r="A3130">
        <v>6147</v>
      </c>
      <c r="B3130" s="1" t="s">
        <v>55</v>
      </c>
      <c r="C3130" s="1" t="s">
        <v>39</v>
      </c>
      <c r="D3130" s="1" t="s">
        <v>46</v>
      </c>
      <c r="E3130">
        <v>0.52100000000000002</v>
      </c>
      <c r="F3130">
        <v>4.8000000000000001E-2</v>
      </c>
      <c r="G3130">
        <v>0.33700000000000002</v>
      </c>
      <c r="H3130">
        <v>0.14799999999999999</v>
      </c>
      <c r="I3130">
        <v>0.50600000000000001</v>
      </c>
      <c r="J3130">
        <v>0.26600000000000001</v>
      </c>
      <c r="K3130">
        <v>0.154</v>
      </c>
      <c r="L3130">
        <v>0.38400000000000001</v>
      </c>
      <c r="M3130">
        <v>0.13200000000000001</v>
      </c>
      <c r="N3130">
        <v>0.47399999999999998</v>
      </c>
      <c r="O3130">
        <v>0</v>
      </c>
      <c r="P3130">
        <v>0</v>
      </c>
      <c r="Q3130">
        <v>0.23647294589178358</v>
      </c>
      <c r="R3130">
        <v>0.33366733466933873</v>
      </c>
      <c r="S3130">
        <v>0.28957915831663328</v>
      </c>
      <c r="T3130">
        <v>0.14028056112224452</v>
      </c>
      <c r="U3130">
        <v>14</v>
      </c>
      <c r="V3130">
        <v>10</v>
      </c>
      <c r="W3130">
        <v>0.28799999999999998</v>
      </c>
      <c r="X3130">
        <v>0.17</v>
      </c>
      <c r="Y3130">
        <v>0.11700000000000001</v>
      </c>
      <c r="Z3130">
        <v>8.2000000000000003E-2</v>
      </c>
      <c r="AA3130">
        <v>0.22800000000000001</v>
      </c>
      <c r="AB3130">
        <v>0.29399999999999998</v>
      </c>
      <c r="AC3130">
        <v>9</v>
      </c>
      <c r="AE3130">
        <v>26.47</v>
      </c>
      <c r="AF3130">
        <v>2980</v>
      </c>
      <c r="AG3130">
        <v>2170</v>
      </c>
      <c r="AH3130" s="1" t="s">
        <v>37</v>
      </c>
    </row>
    <row r="3131" spans="1:34" x14ac:dyDescent="0.45">
      <c r="A3131">
        <v>6148</v>
      </c>
      <c r="B3131" s="1" t="s">
        <v>38</v>
      </c>
      <c r="C3131" s="1" t="s">
        <v>62</v>
      </c>
      <c r="D3131" s="1" t="s">
        <v>46</v>
      </c>
      <c r="E3131">
        <v>0.47899999999999998</v>
      </c>
      <c r="F3131">
        <v>8.4000000000000005E-2</v>
      </c>
      <c r="G3131">
        <v>0.16800000000000001</v>
      </c>
      <c r="H3131">
        <v>5.1999999999999998E-2</v>
      </c>
      <c r="I3131">
        <v>0.51400000000000001</v>
      </c>
      <c r="J3131">
        <v>0.217</v>
      </c>
      <c r="K3131">
        <v>0.191</v>
      </c>
      <c r="L3131">
        <v>4.3999999999999997E-2</v>
      </c>
      <c r="M3131">
        <v>0.27700000000000002</v>
      </c>
      <c r="N3131">
        <v>0.64800000000000002</v>
      </c>
      <c r="O3131">
        <v>1.4E-2</v>
      </c>
      <c r="P3131">
        <v>1.0999999999999999E-2</v>
      </c>
      <c r="Q3131">
        <v>0.15508559919436052</v>
      </c>
      <c r="R3131">
        <v>0.37764350453172202</v>
      </c>
      <c r="S3131">
        <v>0.26586102719033233</v>
      </c>
      <c r="T3131">
        <v>0.20140986908358507</v>
      </c>
      <c r="U3131">
        <v>12</v>
      </c>
      <c r="V3131">
        <v>11</v>
      </c>
      <c r="W3131">
        <v>0.34799999999999998</v>
      </c>
      <c r="X3131">
        <v>0.17599999999999999</v>
      </c>
      <c r="Y3131">
        <v>0.14099999999999999</v>
      </c>
      <c r="Z3131">
        <v>0.115</v>
      </c>
      <c r="AA3131">
        <v>0.14699999999999999</v>
      </c>
      <c r="AB3131">
        <v>0.308</v>
      </c>
      <c r="AC3131">
        <v>12</v>
      </c>
      <c r="AE3131">
        <v>16.52</v>
      </c>
      <c r="AF3131">
        <v>2360</v>
      </c>
      <c r="AG3131">
        <v>2039</v>
      </c>
      <c r="AH3131" s="1" t="s">
        <v>37</v>
      </c>
    </row>
    <row r="3132" spans="1:34" x14ac:dyDescent="0.45">
      <c r="A3132">
        <v>6149</v>
      </c>
      <c r="B3132" s="1" t="s">
        <v>38</v>
      </c>
      <c r="C3132" s="1" t="s">
        <v>35</v>
      </c>
      <c r="D3132" s="1" t="s">
        <v>46</v>
      </c>
      <c r="E3132">
        <v>0.442</v>
      </c>
      <c r="F3132">
        <v>7.0000000000000007E-2</v>
      </c>
      <c r="G3132">
        <v>0.20899999999999999</v>
      </c>
      <c r="H3132">
        <v>8.7999999999999995E-2</v>
      </c>
      <c r="I3132">
        <v>0.503</v>
      </c>
      <c r="J3132">
        <v>0.23400000000000001</v>
      </c>
      <c r="K3132">
        <v>0.156</v>
      </c>
      <c r="L3132">
        <v>4.1000000000000002E-2</v>
      </c>
      <c r="M3132">
        <v>0</v>
      </c>
      <c r="N3132">
        <v>0.94699999999999995</v>
      </c>
      <c r="O3132">
        <v>8.9999999999999993E-3</v>
      </c>
      <c r="P3132">
        <v>2E-3</v>
      </c>
      <c r="Q3132">
        <v>0.17535070140280562</v>
      </c>
      <c r="R3132">
        <v>0.42785571142284573</v>
      </c>
      <c r="S3132">
        <v>0.28256513026052105</v>
      </c>
      <c r="T3132">
        <v>0.11422845691382767</v>
      </c>
      <c r="U3132">
        <v>11</v>
      </c>
      <c r="V3132">
        <v>13</v>
      </c>
      <c r="W3132">
        <v>0.35199999999999998</v>
      </c>
      <c r="X3132">
        <v>0.33800000000000002</v>
      </c>
      <c r="Y3132">
        <v>0.11799999999999999</v>
      </c>
      <c r="Z3132">
        <v>8.2000000000000003E-2</v>
      </c>
      <c r="AA3132">
        <v>0.19900000000000001</v>
      </c>
      <c r="AB3132">
        <v>0.38500000000000001</v>
      </c>
      <c r="AC3132">
        <v>13</v>
      </c>
      <c r="AE3132">
        <v>33.270000000000003</v>
      </c>
      <c r="AF3132">
        <v>11610</v>
      </c>
      <c r="AG3132">
        <v>2889</v>
      </c>
      <c r="AH3132" s="1" t="s">
        <v>37</v>
      </c>
    </row>
    <row r="3133" spans="1:34" x14ac:dyDescent="0.45">
      <c r="A3133">
        <v>6150</v>
      </c>
      <c r="B3133" s="1" t="s">
        <v>38</v>
      </c>
      <c r="C3133" s="1" t="s">
        <v>51</v>
      </c>
      <c r="D3133" s="1" t="s">
        <v>46</v>
      </c>
      <c r="E3133">
        <v>0.49399999999999999</v>
      </c>
      <c r="F3133">
        <v>6.9000000000000006E-2</v>
      </c>
      <c r="G3133">
        <v>0.16900000000000001</v>
      </c>
      <c r="H3133">
        <v>6.9000000000000006E-2</v>
      </c>
      <c r="I3133">
        <v>0.49399999999999999</v>
      </c>
      <c r="J3133">
        <v>0.20699999999999999</v>
      </c>
      <c r="K3133">
        <v>0.189</v>
      </c>
      <c r="L3133">
        <v>5.0000000000000001E-3</v>
      </c>
      <c r="M3133">
        <v>3.0000000000000001E-3</v>
      </c>
      <c r="N3133">
        <v>0.97699999999999998</v>
      </c>
      <c r="O3133">
        <v>1.4E-2</v>
      </c>
      <c r="P3133">
        <v>0</v>
      </c>
      <c r="Q3133">
        <v>0.13412228796844183</v>
      </c>
      <c r="R3133">
        <v>0.50493096646942803</v>
      </c>
      <c r="S3133">
        <v>0.22583826429980278</v>
      </c>
      <c r="T3133">
        <v>0.13510848126232741</v>
      </c>
      <c r="U3133">
        <v>10</v>
      </c>
      <c r="V3133">
        <v>11</v>
      </c>
      <c r="W3133">
        <v>0.33</v>
      </c>
      <c r="X3133">
        <v>0.22</v>
      </c>
      <c r="Y3133">
        <v>0.123</v>
      </c>
      <c r="Z3133">
        <v>5.2999999999999999E-2</v>
      </c>
      <c r="AA3133">
        <v>7.3999999999999996E-2</v>
      </c>
      <c r="AB3133">
        <v>0.27200000000000002</v>
      </c>
      <c r="AC3133">
        <v>13</v>
      </c>
      <c r="AE3133">
        <v>22.5</v>
      </c>
      <c r="AF3133">
        <v>2069</v>
      </c>
      <c r="AG3133">
        <v>2610</v>
      </c>
      <c r="AH3133" s="1" t="s">
        <v>37</v>
      </c>
    </row>
    <row r="3134" spans="1:34" x14ac:dyDescent="0.45">
      <c r="A3134">
        <v>6152</v>
      </c>
      <c r="B3134" s="1" t="s">
        <v>41</v>
      </c>
      <c r="C3134" s="1" t="s">
        <v>56</v>
      </c>
      <c r="D3134" s="1" t="s">
        <v>50</v>
      </c>
      <c r="E3134">
        <v>0.629</v>
      </c>
      <c r="F3134">
        <v>3.3000000000000002E-2</v>
      </c>
      <c r="G3134">
        <v>0.221</v>
      </c>
      <c r="H3134">
        <v>0.16600000000000001</v>
      </c>
      <c r="I3134">
        <v>0.48399999999999999</v>
      </c>
      <c r="J3134">
        <v>0.22600000000000001</v>
      </c>
      <c r="K3134">
        <v>0.20499999999999999</v>
      </c>
      <c r="L3134">
        <v>3.6999999999999998E-2</v>
      </c>
      <c r="M3134">
        <v>0</v>
      </c>
      <c r="N3134">
        <v>0.95699999999999996</v>
      </c>
      <c r="O3134">
        <v>8.0000000000000002E-3</v>
      </c>
      <c r="P3134">
        <v>5.0000000000000001E-3</v>
      </c>
      <c r="Q3134">
        <v>6.2054933875890124E-2</v>
      </c>
      <c r="R3134">
        <v>0.32044760935910477</v>
      </c>
      <c r="S3134">
        <v>0.34282807731434384</v>
      </c>
      <c r="T3134">
        <v>0.27466937945066122</v>
      </c>
      <c r="U3134">
        <v>9</v>
      </c>
      <c r="V3134">
        <v>4</v>
      </c>
      <c r="W3134">
        <v>0.318</v>
      </c>
      <c r="Y3134">
        <v>0.10100000000000001</v>
      </c>
      <c r="AA3134">
        <v>0.16700000000000001</v>
      </c>
      <c r="AB3134">
        <v>0.32300000000000001</v>
      </c>
      <c r="AC3134">
        <v>13</v>
      </c>
      <c r="AH3134" s="1" t="s">
        <v>47</v>
      </c>
    </row>
    <row r="3135" spans="1:34" x14ac:dyDescent="0.45">
      <c r="A3135">
        <v>6153</v>
      </c>
      <c r="B3135" s="1" t="s">
        <v>55</v>
      </c>
      <c r="C3135" s="1" t="s">
        <v>39</v>
      </c>
      <c r="D3135" s="1" t="s">
        <v>61</v>
      </c>
      <c r="E3135">
        <v>0.497</v>
      </c>
      <c r="F3135">
        <v>0.06</v>
      </c>
      <c r="G3135">
        <v>0.14899999999999999</v>
      </c>
      <c r="H3135">
        <v>5.0999999999999997E-2</v>
      </c>
      <c r="I3135">
        <v>0.50700000000000001</v>
      </c>
      <c r="J3135">
        <v>0.222</v>
      </c>
      <c r="K3135">
        <v>0.189</v>
      </c>
      <c r="L3135">
        <v>3.5999999999999997E-2</v>
      </c>
      <c r="M3135">
        <v>8.7999999999999995E-2</v>
      </c>
      <c r="N3135">
        <v>0.85599999999999998</v>
      </c>
      <c r="O3135">
        <v>6.0000000000000001E-3</v>
      </c>
      <c r="P3135">
        <v>7.0000000000000001E-3</v>
      </c>
      <c r="Q3135">
        <v>9.8196392785571143E-2</v>
      </c>
      <c r="R3135">
        <v>0.39679358717434871</v>
      </c>
      <c r="S3135">
        <v>0.29258517034068132</v>
      </c>
      <c r="T3135">
        <v>0.21242484969939879</v>
      </c>
      <c r="U3135">
        <v>11</v>
      </c>
      <c r="V3135">
        <v>11</v>
      </c>
      <c r="W3135">
        <v>0.27800000000000002</v>
      </c>
      <c r="X3135">
        <v>0.189</v>
      </c>
      <c r="Y3135">
        <v>0.10299999999999999</v>
      </c>
      <c r="Z3135">
        <v>8.8999999999999996E-2</v>
      </c>
      <c r="AA3135">
        <v>0.21099999999999999</v>
      </c>
      <c r="AB3135">
        <v>0.28999999999999998</v>
      </c>
      <c r="AC3135">
        <v>13</v>
      </c>
      <c r="AD3135">
        <v>2.39</v>
      </c>
      <c r="AE3135">
        <v>10.48</v>
      </c>
      <c r="AF3135">
        <v>1689</v>
      </c>
      <c r="AG3135">
        <v>1269</v>
      </c>
      <c r="AH3135" s="1" t="s">
        <v>37</v>
      </c>
    </row>
    <row r="3136" spans="1:34" x14ac:dyDescent="0.45">
      <c r="A3136">
        <v>6160</v>
      </c>
      <c r="B3136" s="1" t="s">
        <v>43</v>
      </c>
      <c r="C3136" s="1" t="s">
        <v>57</v>
      </c>
      <c r="D3136" s="1" t="s">
        <v>50</v>
      </c>
      <c r="E3136">
        <v>0.52</v>
      </c>
      <c r="F3136">
        <v>2.7E-2</v>
      </c>
      <c r="G3136">
        <v>0.28100000000000003</v>
      </c>
      <c r="H3136">
        <v>0.155</v>
      </c>
      <c r="I3136">
        <v>0.378</v>
      </c>
      <c r="J3136">
        <v>0.215</v>
      </c>
      <c r="K3136">
        <v>0.14599999999999999</v>
      </c>
      <c r="L3136">
        <v>0.246</v>
      </c>
      <c r="M3136">
        <v>7.9000000000000001E-2</v>
      </c>
      <c r="N3136">
        <v>0.66300000000000003</v>
      </c>
      <c r="O3136">
        <v>6.0000000000000001E-3</v>
      </c>
      <c r="P3136">
        <v>0</v>
      </c>
      <c r="Q3136">
        <v>0.20157325467059978</v>
      </c>
      <c r="R3136">
        <v>0.33628318584070793</v>
      </c>
      <c r="S3136">
        <v>0.24680432645034411</v>
      </c>
      <c r="T3136">
        <v>0.21533923303834807</v>
      </c>
      <c r="U3136">
        <v>9</v>
      </c>
      <c r="V3136">
        <v>6</v>
      </c>
      <c r="W3136">
        <v>0.3</v>
      </c>
      <c r="Y3136">
        <v>0.104</v>
      </c>
      <c r="Z3136">
        <v>0.06</v>
      </c>
      <c r="AB3136">
        <v>0.26300000000000001</v>
      </c>
      <c r="AC3136">
        <v>11</v>
      </c>
      <c r="AH3136" s="1" t="s">
        <v>47</v>
      </c>
    </row>
    <row r="3137" spans="1:34" x14ac:dyDescent="0.45">
      <c r="A3137">
        <v>6162</v>
      </c>
      <c r="B3137" s="1" t="s">
        <v>41</v>
      </c>
      <c r="C3137" s="1" t="s">
        <v>56</v>
      </c>
      <c r="D3137" s="1" t="s">
        <v>50</v>
      </c>
      <c r="E3137">
        <v>0.51500000000000001</v>
      </c>
      <c r="F3137">
        <v>0.03</v>
      </c>
      <c r="G3137">
        <v>0.155</v>
      </c>
      <c r="H3137">
        <v>8.4000000000000005E-2</v>
      </c>
      <c r="I3137">
        <v>0.503</v>
      </c>
      <c r="J3137">
        <v>0.191</v>
      </c>
      <c r="K3137">
        <v>0.23799999999999999</v>
      </c>
      <c r="L3137">
        <v>2.3E-2</v>
      </c>
      <c r="M3137">
        <v>8.0000000000000002E-3</v>
      </c>
      <c r="N3137">
        <v>0.96199999999999997</v>
      </c>
      <c r="O3137">
        <v>1.2E-2</v>
      </c>
      <c r="P3137">
        <v>3.0000000000000001E-3</v>
      </c>
      <c r="Q3137">
        <v>6.5326633165829151E-2</v>
      </c>
      <c r="R3137">
        <v>0.32562814070351759</v>
      </c>
      <c r="S3137">
        <v>0.35879396984924622</v>
      </c>
      <c r="T3137">
        <v>0.25025125628140704</v>
      </c>
      <c r="U3137">
        <v>13</v>
      </c>
      <c r="V3137">
        <v>15</v>
      </c>
      <c r="W3137">
        <v>0.32300000000000001</v>
      </c>
      <c r="X3137">
        <v>0.16900000000000001</v>
      </c>
      <c r="Y3137">
        <v>0.105</v>
      </c>
      <c r="Z3137">
        <v>6.7000000000000004E-2</v>
      </c>
      <c r="AA3137">
        <v>0.27500000000000002</v>
      </c>
      <c r="AB3137">
        <v>0.23799999999999999</v>
      </c>
      <c r="AC3137">
        <v>13</v>
      </c>
      <c r="AG3137">
        <v>740</v>
      </c>
      <c r="AH3137" s="1" t="s">
        <v>47</v>
      </c>
    </row>
    <row r="3138" spans="1:34" x14ac:dyDescent="0.45">
      <c r="A3138">
        <v>6164</v>
      </c>
      <c r="B3138" s="1" t="s">
        <v>34</v>
      </c>
      <c r="C3138" s="1" t="s">
        <v>58</v>
      </c>
      <c r="D3138" s="1" t="s">
        <v>46</v>
      </c>
      <c r="E3138">
        <v>0.439</v>
      </c>
      <c r="F3138">
        <v>6.9000000000000006E-2</v>
      </c>
      <c r="G3138">
        <v>0.28599999999999998</v>
      </c>
      <c r="H3138">
        <v>0.17399999999999999</v>
      </c>
      <c r="I3138">
        <v>0.502</v>
      </c>
      <c r="J3138">
        <v>0.192</v>
      </c>
      <c r="K3138">
        <v>0.23</v>
      </c>
      <c r="L3138">
        <v>3.3000000000000002E-2</v>
      </c>
      <c r="M3138">
        <v>0.216</v>
      </c>
      <c r="N3138">
        <v>0.70799999999999996</v>
      </c>
      <c r="O3138">
        <v>1.6E-2</v>
      </c>
      <c r="P3138">
        <v>1.2E-2</v>
      </c>
      <c r="Q3138">
        <v>0.16600790513833993</v>
      </c>
      <c r="R3138">
        <v>0.37747035573122528</v>
      </c>
      <c r="S3138">
        <v>0.30830039525691699</v>
      </c>
      <c r="T3138">
        <v>0.14822134387351779</v>
      </c>
      <c r="U3138">
        <v>8</v>
      </c>
      <c r="V3138">
        <v>17</v>
      </c>
      <c r="W3138">
        <v>0.313</v>
      </c>
      <c r="X3138">
        <v>0.36899999999999999</v>
      </c>
      <c r="Y3138">
        <v>0.13400000000000001</v>
      </c>
      <c r="Z3138">
        <v>9.4E-2</v>
      </c>
      <c r="AB3138">
        <v>0.32100000000000001</v>
      </c>
      <c r="AC3138">
        <v>11</v>
      </c>
      <c r="AE3138">
        <v>37.21</v>
      </c>
      <c r="AF3138">
        <v>10489</v>
      </c>
      <c r="AH3138" s="1" t="s">
        <v>37</v>
      </c>
    </row>
    <row r="3139" spans="1:34" x14ac:dyDescent="0.45">
      <c r="A3139">
        <v>6165</v>
      </c>
      <c r="B3139" s="1" t="s">
        <v>44</v>
      </c>
      <c r="C3139" s="1" t="s">
        <v>45</v>
      </c>
      <c r="D3139" s="1" t="s">
        <v>46</v>
      </c>
      <c r="E3139">
        <v>0.49</v>
      </c>
      <c r="F3139">
        <v>0.05</v>
      </c>
      <c r="G3139">
        <v>0.22900000000000001</v>
      </c>
      <c r="H3139">
        <v>0.13400000000000001</v>
      </c>
      <c r="I3139">
        <v>0.50900000000000001</v>
      </c>
      <c r="J3139">
        <v>0.249</v>
      </c>
      <c r="K3139">
        <v>0.13400000000000001</v>
      </c>
      <c r="L3139">
        <v>0.29799999999999999</v>
      </c>
      <c r="M3139">
        <v>0.05</v>
      </c>
      <c r="N3139">
        <v>0.56799999999999995</v>
      </c>
      <c r="O3139">
        <v>2.9000000000000001E-2</v>
      </c>
      <c r="P3139">
        <v>3.5000000000000003E-2</v>
      </c>
      <c r="Q3139">
        <v>0.12296747967479675</v>
      </c>
      <c r="R3139">
        <v>0.23069105691056913</v>
      </c>
      <c r="S3139">
        <v>0.33333333333333337</v>
      </c>
      <c r="T3139">
        <v>0.31300813008130079</v>
      </c>
      <c r="U3139">
        <v>14</v>
      </c>
      <c r="V3139">
        <v>7</v>
      </c>
      <c r="W3139">
        <v>0.23</v>
      </c>
      <c r="X3139">
        <v>0.155</v>
      </c>
      <c r="Y3139">
        <v>8.3000000000000004E-2</v>
      </c>
      <c r="Z3139">
        <v>6.4000000000000001E-2</v>
      </c>
      <c r="AA3139">
        <v>0.16200000000000001</v>
      </c>
      <c r="AB3139">
        <v>0.19700000000000001</v>
      </c>
      <c r="AC3139">
        <v>10</v>
      </c>
      <c r="AD3139">
        <v>7</v>
      </c>
      <c r="AE3139">
        <v>11.28</v>
      </c>
      <c r="AF3139">
        <v>1579</v>
      </c>
      <c r="AG3139">
        <v>1430</v>
      </c>
      <c r="AH3139" s="1" t="s">
        <v>47</v>
      </c>
    </row>
    <row r="3140" spans="1:34" x14ac:dyDescent="0.45">
      <c r="A3140">
        <v>6167</v>
      </c>
      <c r="B3140" s="1" t="s">
        <v>43</v>
      </c>
      <c r="C3140" s="1" t="s">
        <v>57</v>
      </c>
      <c r="D3140" s="1" t="s">
        <v>61</v>
      </c>
      <c r="E3140">
        <v>0.41899999999999998</v>
      </c>
      <c r="F3140">
        <v>0.10199999999999999</v>
      </c>
      <c r="G3140">
        <v>0.21299999999999999</v>
      </c>
      <c r="H3140">
        <v>6.0999999999999999E-2</v>
      </c>
      <c r="I3140">
        <v>0.501</v>
      </c>
      <c r="J3140">
        <v>0.193</v>
      </c>
      <c r="K3140">
        <v>0.22700000000000001</v>
      </c>
      <c r="L3140">
        <v>1.7999999999999999E-2</v>
      </c>
      <c r="M3140">
        <v>8.9999999999999993E-3</v>
      </c>
      <c r="N3140">
        <v>0.93200000000000005</v>
      </c>
      <c r="O3140">
        <v>2.8000000000000001E-2</v>
      </c>
      <c r="P3140">
        <v>2E-3</v>
      </c>
      <c r="Q3140">
        <v>0.10286844708209694</v>
      </c>
      <c r="R3140">
        <v>0.39663699307616229</v>
      </c>
      <c r="S3140">
        <v>0.31849653808110784</v>
      </c>
      <c r="T3140">
        <v>0.18199802176063304</v>
      </c>
      <c r="U3140">
        <v>8</v>
      </c>
      <c r="V3140">
        <v>12</v>
      </c>
      <c r="W3140">
        <v>0.32300000000000001</v>
      </c>
      <c r="X3140">
        <v>0.221</v>
      </c>
      <c r="Y3140">
        <v>0.115</v>
      </c>
      <c r="Z3140">
        <v>5.8999999999999997E-2</v>
      </c>
      <c r="AA3140">
        <v>0.245</v>
      </c>
      <c r="AB3140">
        <v>0.26600000000000001</v>
      </c>
      <c r="AC3140">
        <v>11</v>
      </c>
      <c r="AE3140">
        <v>10.17</v>
      </c>
      <c r="AF3140">
        <v>2180</v>
      </c>
      <c r="AG3140">
        <v>1720</v>
      </c>
      <c r="AH3140" s="1" t="s">
        <v>37</v>
      </c>
    </row>
    <row r="3141" spans="1:34" x14ac:dyDescent="0.45">
      <c r="A3141">
        <v>6171</v>
      </c>
      <c r="B3141" s="1" t="s">
        <v>41</v>
      </c>
      <c r="C3141" s="1" t="s">
        <v>56</v>
      </c>
      <c r="D3141" s="1" t="s">
        <v>50</v>
      </c>
      <c r="E3141">
        <v>0.54400000000000004</v>
      </c>
      <c r="F3141">
        <v>3.5999999999999997E-2</v>
      </c>
      <c r="G3141">
        <v>0.16200000000000001</v>
      </c>
      <c r="H3141">
        <v>9.1999999999999998E-2</v>
      </c>
      <c r="I3141">
        <v>0.46300000000000002</v>
      </c>
      <c r="J3141">
        <v>0.18</v>
      </c>
      <c r="K3141">
        <v>0.17100000000000001</v>
      </c>
      <c r="L3141">
        <v>8.0000000000000002E-3</v>
      </c>
      <c r="M3141">
        <v>4.0000000000000001E-3</v>
      </c>
      <c r="N3141">
        <v>0.98099999999999998</v>
      </c>
      <c r="O3141">
        <v>1.7999999999999999E-2</v>
      </c>
      <c r="P3141">
        <v>4.0000000000000001E-3</v>
      </c>
      <c r="Q3141">
        <v>0.10297029702970299</v>
      </c>
      <c r="R3141">
        <v>0.34059405940594062</v>
      </c>
      <c r="S3141">
        <v>0.29801980198019806</v>
      </c>
      <c r="T3141">
        <v>0.25841584158415848</v>
      </c>
      <c r="U3141">
        <v>16</v>
      </c>
      <c r="V3141">
        <v>2</v>
      </c>
      <c r="W3141">
        <v>0.30499999999999999</v>
      </c>
      <c r="Y3141">
        <v>8.5000000000000006E-2</v>
      </c>
      <c r="AB3141">
        <v>0.3</v>
      </c>
      <c r="AC3141">
        <v>10</v>
      </c>
      <c r="AH3141" s="1" t="s">
        <v>37</v>
      </c>
    </row>
    <row r="3142" spans="1:34" x14ac:dyDescent="0.45">
      <c r="A3142">
        <v>6177</v>
      </c>
      <c r="B3142" s="1" t="s">
        <v>53</v>
      </c>
      <c r="C3142" s="1" t="s">
        <v>54</v>
      </c>
      <c r="D3142" s="1" t="s">
        <v>46</v>
      </c>
      <c r="E3142">
        <v>0.436</v>
      </c>
      <c r="F3142">
        <v>4.1000000000000002E-2</v>
      </c>
      <c r="G3142">
        <v>0.20200000000000001</v>
      </c>
      <c r="H3142">
        <v>9.1999999999999998E-2</v>
      </c>
      <c r="I3142">
        <v>0.48</v>
      </c>
      <c r="J3142">
        <v>0.23200000000000001</v>
      </c>
      <c r="K3142">
        <v>0.13100000000000001</v>
      </c>
      <c r="L3142">
        <v>5.3999999999999999E-2</v>
      </c>
      <c r="M3142">
        <v>7.2999999999999995E-2</v>
      </c>
      <c r="N3142">
        <v>0.82899999999999996</v>
      </c>
      <c r="O3142">
        <v>8.9999999999999993E-3</v>
      </c>
      <c r="P3142">
        <v>1.9E-2</v>
      </c>
      <c r="Q3142">
        <v>0.10059171597633138</v>
      </c>
      <c r="R3142">
        <v>0.2810650887573965</v>
      </c>
      <c r="S3142">
        <v>0.35305719921104545</v>
      </c>
      <c r="T3142">
        <v>0.2652859960552269</v>
      </c>
      <c r="U3142">
        <v>11</v>
      </c>
      <c r="V3142">
        <v>8</v>
      </c>
      <c r="W3142">
        <v>0.27700000000000002</v>
      </c>
      <c r="X3142">
        <v>0.24299999999999999</v>
      </c>
      <c r="Y3142">
        <v>0.108</v>
      </c>
      <c r="Z3142">
        <v>8.5000000000000006E-2</v>
      </c>
      <c r="AA3142">
        <v>0.17399999999999999</v>
      </c>
      <c r="AB3142">
        <v>0.245</v>
      </c>
      <c r="AC3142">
        <v>13</v>
      </c>
      <c r="AD3142">
        <v>1.6</v>
      </c>
      <c r="AE3142">
        <v>14.6</v>
      </c>
      <c r="AF3142">
        <v>4130</v>
      </c>
      <c r="AG3142">
        <v>1580</v>
      </c>
      <c r="AH3142" s="1" t="s">
        <v>47</v>
      </c>
    </row>
    <row r="3143" spans="1:34" x14ac:dyDescent="0.45">
      <c r="A3143">
        <v>6178</v>
      </c>
      <c r="B3143" s="1" t="s">
        <v>53</v>
      </c>
      <c r="C3143" s="1" t="s">
        <v>54</v>
      </c>
      <c r="D3143" s="1" t="s">
        <v>46</v>
      </c>
      <c r="E3143">
        <v>0.45500000000000002</v>
      </c>
      <c r="F3143">
        <v>8.4000000000000005E-2</v>
      </c>
      <c r="G3143">
        <v>0.21299999999999999</v>
      </c>
      <c r="H3143">
        <v>7.5999999999999998E-2</v>
      </c>
      <c r="I3143">
        <v>0.51400000000000001</v>
      </c>
      <c r="J3143">
        <v>0.22600000000000001</v>
      </c>
      <c r="K3143">
        <v>0.16400000000000001</v>
      </c>
      <c r="L3143">
        <v>3.7999999999999999E-2</v>
      </c>
      <c r="M3143">
        <v>0.26</v>
      </c>
      <c r="N3143">
        <v>0.66800000000000004</v>
      </c>
      <c r="O3143">
        <v>4.0000000000000001E-3</v>
      </c>
      <c r="P3143">
        <v>7.0000000000000001E-3</v>
      </c>
      <c r="Q3143">
        <v>0.16733067729083667</v>
      </c>
      <c r="R3143">
        <v>0.35956175298804782</v>
      </c>
      <c r="S3143">
        <v>0.3247011952191235</v>
      </c>
      <c r="T3143">
        <v>0.14840637450199201</v>
      </c>
      <c r="U3143">
        <v>11</v>
      </c>
      <c r="V3143">
        <v>11</v>
      </c>
      <c r="W3143">
        <v>0.32200000000000001</v>
      </c>
      <c r="X3143">
        <v>0.26500000000000001</v>
      </c>
      <c r="Y3143">
        <v>0.13900000000000001</v>
      </c>
      <c r="Z3143">
        <v>0.10100000000000001</v>
      </c>
      <c r="AB3143">
        <v>0.29599999999999999</v>
      </c>
      <c r="AC3143">
        <v>12</v>
      </c>
      <c r="AD3143">
        <v>7.78</v>
      </c>
      <c r="AE3143">
        <v>21.22</v>
      </c>
      <c r="AF3143">
        <v>3050</v>
      </c>
      <c r="AG3143">
        <v>3040</v>
      </c>
      <c r="AH3143" s="1" t="s">
        <v>37</v>
      </c>
    </row>
    <row r="3144" spans="1:34" x14ac:dyDescent="0.45">
      <c r="A3144">
        <v>6179</v>
      </c>
      <c r="B3144" s="1" t="s">
        <v>38</v>
      </c>
      <c r="C3144" s="1" t="s">
        <v>62</v>
      </c>
      <c r="D3144" s="1" t="s">
        <v>46</v>
      </c>
      <c r="E3144">
        <v>0.41</v>
      </c>
      <c r="F3144">
        <v>5.7000000000000002E-2</v>
      </c>
      <c r="G3144">
        <v>0.26100000000000001</v>
      </c>
      <c r="H3144">
        <v>6.8000000000000005E-2</v>
      </c>
      <c r="I3144">
        <v>0.48199999999999998</v>
      </c>
      <c r="J3144">
        <v>0.25</v>
      </c>
      <c r="K3144">
        <v>0.13900000000000001</v>
      </c>
      <c r="L3144">
        <v>3.4000000000000002E-2</v>
      </c>
      <c r="M3144">
        <v>0.121</v>
      </c>
      <c r="N3144">
        <v>0.80500000000000005</v>
      </c>
      <c r="O3144">
        <v>1.6E-2</v>
      </c>
      <c r="P3144">
        <v>8.0000000000000002E-3</v>
      </c>
      <c r="Q3144">
        <v>0.16148445336008024</v>
      </c>
      <c r="R3144">
        <v>0.42427281845536607</v>
      </c>
      <c r="S3144">
        <v>0.26278836509528586</v>
      </c>
      <c r="T3144">
        <v>0.1514543630892678</v>
      </c>
      <c r="U3144">
        <v>14</v>
      </c>
      <c r="V3144">
        <v>11</v>
      </c>
      <c r="W3144">
        <v>0.32400000000000001</v>
      </c>
      <c r="X3144">
        <v>0.26400000000000001</v>
      </c>
      <c r="Y3144">
        <v>0.127</v>
      </c>
      <c r="Z3144">
        <v>9.2999999999999999E-2</v>
      </c>
      <c r="AA3144">
        <v>0.11</v>
      </c>
      <c r="AB3144">
        <v>0.317</v>
      </c>
      <c r="AC3144">
        <v>10</v>
      </c>
      <c r="AD3144">
        <v>5.36</v>
      </c>
      <c r="AE3144">
        <v>35.69</v>
      </c>
      <c r="AF3144">
        <v>5360</v>
      </c>
      <c r="AG3144">
        <v>2249</v>
      </c>
      <c r="AH3144" s="1" t="s">
        <v>37</v>
      </c>
    </row>
    <row r="3145" spans="1:34" x14ac:dyDescent="0.45">
      <c r="A3145">
        <v>6180</v>
      </c>
      <c r="B3145" s="1" t="s">
        <v>38</v>
      </c>
      <c r="C3145" s="1" t="s">
        <v>62</v>
      </c>
      <c r="D3145" s="1" t="s">
        <v>46</v>
      </c>
      <c r="E3145">
        <v>0.39800000000000002</v>
      </c>
      <c r="F3145">
        <v>3.7999999999999999E-2</v>
      </c>
      <c r="G3145">
        <v>0.30299999999999999</v>
      </c>
      <c r="H3145">
        <v>0.115</v>
      </c>
      <c r="I3145">
        <v>0.50800000000000001</v>
      </c>
      <c r="J3145">
        <v>0.23499999999999999</v>
      </c>
      <c r="K3145">
        <v>0.16700000000000001</v>
      </c>
      <c r="L3145">
        <v>6.2E-2</v>
      </c>
      <c r="M3145">
        <v>0.02</v>
      </c>
      <c r="N3145">
        <v>0.73299999999999998</v>
      </c>
      <c r="O3145">
        <v>0.126</v>
      </c>
      <c r="P3145">
        <v>8.0000000000000002E-3</v>
      </c>
      <c r="Q3145">
        <v>0.15678391959798996</v>
      </c>
      <c r="R3145">
        <v>0.33668341708542721</v>
      </c>
      <c r="S3145">
        <v>0.29949748743718596</v>
      </c>
      <c r="T3145">
        <v>0.20703517587939699</v>
      </c>
      <c r="U3145">
        <v>13</v>
      </c>
      <c r="V3145">
        <v>11</v>
      </c>
      <c r="W3145">
        <v>0.33300000000000002</v>
      </c>
      <c r="X3145">
        <v>0.25900000000000001</v>
      </c>
      <c r="Y3145">
        <v>0.123</v>
      </c>
      <c r="Z3145">
        <v>7.8E-2</v>
      </c>
      <c r="AA3145">
        <v>8.8999999999999996E-2</v>
      </c>
      <c r="AB3145">
        <v>0.28199999999999997</v>
      </c>
      <c r="AC3145">
        <v>10</v>
      </c>
      <c r="AD3145">
        <v>6.4</v>
      </c>
      <c r="AE3145">
        <v>22.58</v>
      </c>
      <c r="AF3145">
        <v>2939</v>
      </c>
      <c r="AG3145">
        <v>2409</v>
      </c>
      <c r="AH3145" s="1" t="s">
        <v>47</v>
      </c>
    </row>
    <row r="3146" spans="1:34" x14ac:dyDescent="0.45">
      <c r="A3146">
        <v>6183</v>
      </c>
      <c r="B3146" s="1" t="s">
        <v>41</v>
      </c>
      <c r="C3146" s="1" t="s">
        <v>56</v>
      </c>
      <c r="D3146" s="1" t="s">
        <v>52</v>
      </c>
      <c r="E3146">
        <v>0.47599999999999998</v>
      </c>
      <c r="F3146">
        <v>3.9E-2</v>
      </c>
      <c r="G3146">
        <v>0.193</v>
      </c>
      <c r="H3146">
        <v>9.8000000000000004E-2</v>
      </c>
      <c r="I3146">
        <v>0.48799999999999999</v>
      </c>
      <c r="J3146">
        <v>0.20599999999999999</v>
      </c>
      <c r="K3146">
        <v>0.22500000000000001</v>
      </c>
      <c r="L3146">
        <v>3.5999999999999997E-2</v>
      </c>
      <c r="M3146">
        <v>1.4E-2</v>
      </c>
      <c r="N3146">
        <v>0.91600000000000004</v>
      </c>
      <c r="O3146">
        <v>1.0999999999999999E-2</v>
      </c>
      <c r="P3146">
        <v>2E-3</v>
      </c>
      <c r="Q3146">
        <v>9.201213346814964E-2</v>
      </c>
      <c r="R3146">
        <v>0.33164812942366029</v>
      </c>
      <c r="S3146">
        <v>0.32861476238624876</v>
      </c>
      <c r="T3146">
        <v>0.24772497472194135</v>
      </c>
      <c r="U3146">
        <v>12</v>
      </c>
      <c r="V3146">
        <v>9</v>
      </c>
      <c r="W3146">
        <v>0.30599999999999999</v>
      </c>
      <c r="X3146">
        <v>0.19800000000000001</v>
      </c>
      <c r="Y3146">
        <v>0.10299999999999999</v>
      </c>
      <c r="Z3146">
        <v>7.0000000000000007E-2</v>
      </c>
      <c r="AA3146">
        <v>0.156</v>
      </c>
      <c r="AB3146">
        <v>0.25900000000000001</v>
      </c>
      <c r="AC3146">
        <v>9</v>
      </c>
      <c r="AH3146" s="1" t="s">
        <v>47</v>
      </c>
    </row>
    <row r="3147" spans="1:34" x14ac:dyDescent="0.45">
      <c r="A3147">
        <v>6190</v>
      </c>
      <c r="B3147" s="1" t="s">
        <v>55</v>
      </c>
      <c r="C3147" s="1" t="s">
        <v>62</v>
      </c>
      <c r="D3147" s="1" t="s">
        <v>46</v>
      </c>
      <c r="E3147">
        <v>0.47199999999999998</v>
      </c>
      <c r="F3147">
        <v>7.2999999999999995E-2</v>
      </c>
      <c r="G3147">
        <v>0.14899999999999999</v>
      </c>
      <c r="H3147">
        <v>4.7E-2</v>
      </c>
      <c r="I3147">
        <v>0.496</v>
      </c>
      <c r="J3147">
        <v>0.19700000000000001</v>
      </c>
      <c r="K3147">
        <v>0.186</v>
      </c>
      <c r="L3147">
        <v>3.3000000000000002E-2</v>
      </c>
      <c r="M3147">
        <v>2.5000000000000001E-2</v>
      </c>
      <c r="N3147">
        <v>0.93</v>
      </c>
      <c r="O3147">
        <v>0</v>
      </c>
      <c r="P3147">
        <v>5.0000000000000001E-3</v>
      </c>
      <c r="Q3147">
        <v>0.11848825331971401</v>
      </c>
      <c r="R3147">
        <v>0.48212461695607761</v>
      </c>
      <c r="S3147">
        <v>0.24616956077630234</v>
      </c>
      <c r="T3147">
        <v>0.15321756894790603</v>
      </c>
      <c r="U3147">
        <v>9</v>
      </c>
      <c r="V3147">
        <v>13</v>
      </c>
      <c r="W3147">
        <v>0.33100000000000002</v>
      </c>
      <c r="X3147">
        <v>0.23899999999999999</v>
      </c>
      <c r="Y3147">
        <v>0.11899999999999999</v>
      </c>
      <c r="Z3147">
        <v>8.3000000000000004E-2</v>
      </c>
      <c r="AA3147">
        <v>0.187</v>
      </c>
      <c r="AB3147">
        <v>0.32900000000000001</v>
      </c>
      <c r="AC3147">
        <v>12</v>
      </c>
      <c r="AD3147">
        <v>1.5099999999999998</v>
      </c>
      <c r="AE3147">
        <v>20.73</v>
      </c>
      <c r="AF3147">
        <v>2790</v>
      </c>
      <c r="AG3147">
        <v>1669</v>
      </c>
      <c r="AH3147" s="1" t="s">
        <v>37</v>
      </c>
    </row>
    <row r="3148" spans="1:34" x14ac:dyDescent="0.45">
      <c r="A3148">
        <v>6191</v>
      </c>
      <c r="B3148" s="1" t="s">
        <v>60</v>
      </c>
      <c r="C3148" s="1" t="s">
        <v>54</v>
      </c>
      <c r="D3148" s="1" t="s">
        <v>40</v>
      </c>
      <c r="E3148">
        <v>0.46100000000000002</v>
      </c>
      <c r="F3148">
        <v>5.2999999999999999E-2</v>
      </c>
      <c r="G3148">
        <v>0.192</v>
      </c>
      <c r="H3148">
        <v>7.1999999999999995E-2</v>
      </c>
      <c r="I3148">
        <v>0.51600000000000001</v>
      </c>
      <c r="J3148">
        <v>0.23100000000000001</v>
      </c>
      <c r="K3148">
        <v>0.158</v>
      </c>
      <c r="L3148">
        <v>0.01</v>
      </c>
      <c r="M3148">
        <v>3.0000000000000001E-3</v>
      </c>
      <c r="N3148">
        <v>0.96899999999999997</v>
      </c>
      <c r="O3148">
        <v>0</v>
      </c>
      <c r="P3148">
        <v>0</v>
      </c>
      <c r="Q3148">
        <v>0.13293051359516617</v>
      </c>
      <c r="R3148">
        <v>0.44712990936555885</v>
      </c>
      <c r="S3148">
        <v>0.27190332326283989</v>
      </c>
      <c r="T3148">
        <v>0.14803625377643503</v>
      </c>
      <c r="U3148">
        <v>11</v>
      </c>
      <c r="V3148">
        <v>12</v>
      </c>
      <c r="W3148">
        <v>0.36199999999999999</v>
      </c>
      <c r="X3148">
        <v>0.23200000000000001</v>
      </c>
      <c r="Y3148">
        <v>0.11700000000000001</v>
      </c>
      <c r="Z3148">
        <v>6.8000000000000005E-2</v>
      </c>
      <c r="AB3148">
        <v>0.26800000000000002</v>
      </c>
      <c r="AC3148">
        <v>14</v>
      </c>
      <c r="AE3148">
        <v>19.079999999999998</v>
      </c>
      <c r="AF3148">
        <v>4460</v>
      </c>
      <c r="AG3148">
        <v>1780</v>
      </c>
      <c r="AH3148" s="1" t="s">
        <v>47</v>
      </c>
    </row>
    <row r="3149" spans="1:34" x14ac:dyDescent="0.45">
      <c r="A3149">
        <v>6194</v>
      </c>
      <c r="B3149" s="1" t="s">
        <v>44</v>
      </c>
      <c r="C3149" s="1" t="s">
        <v>45</v>
      </c>
      <c r="D3149" s="1" t="s">
        <v>46</v>
      </c>
      <c r="E3149">
        <v>0.48899999999999999</v>
      </c>
      <c r="F3149">
        <v>4.3999999999999997E-2</v>
      </c>
      <c r="G3149">
        <v>0.23599999999999999</v>
      </c>
      <c r="H3149">
        <v>0.14000000000000001</v>
      </c>
      <c r="I3149">
        <v>0.498</v>
      </c>
      <c r="J3149">
        <v>0.247</v>
      </c>
      <c r="K3149">
        <v>0.13200000000000001</v>
      </c>
      <c r="L3149">
        <v>0.113</v>
      </c>
      <c r="M3149">
        <v>1.6E-2</v>
      </c>
      <c r="N3149">
        <v>0.84599999999999997</v>
      </c>
      <c r="O3149">
        <v>0.01</v>
      </c>
      <c r="P3149">
        <v>5.0000000000000001E-3</v>
      </c>
      <c r="Q3149">
        <v>0.10865191146881288</v>
      </c>
      <c r="R3149">
        <v>0.2665995975855131</v>
      </c>
      <c r="S3149">
        <v>0.35613682092555332</v>
      </c>
      <c r="T3149">
        <v>0.26861167002012076</v>
      </c>
      <c r="U3149">
        <v>12</v>
      </c>
      <c r="V3149">
        <v>8</v>
      </c>
      <c r="W3149">
        <v>0.309</v>
      </c>
      <c r="X3149">
        <v>0.20300000000000001</v>
      </c>
      <c r="Y3149">
        <v>0.11600000000000001</v>
      </c>
      <c r="Z3149">
        <v>6.3E-2</v>
      </c>
      <c r="AA3149">
        <v>0.13800000000000001</v>
      </c>
      <c r="AB3149">
        <v>0.28599999999999998</v>
      </c>
      <c r="AC3149">
        <v>10</v>
      </c>
      <c r="AD3149">
        <v>2.15</v>
      </c>
      <c r="AE3149">
        <v>18.96</v>
      </c>
      <c r="AF3149">
        <v>3070</v>
      </c>
      <c r="AG3149">
        <v>2190</v>
      </c>
      <c r="AH3149" s="1" t="s">
        <v>37</v>
      </c>
    </row>
    <row r="3150" spans="1:34" x14ac:dyDescent="0.45">
      <c r="A3150">
        <v>6196</v>
      </c>
      <c r="B3150" s="1" t="s">
        <v>60</v>
      </c>
      <c r="C3150" s="1" t="s">
        <v>54</v>
      </c>
      <c r="D3150" s="1" t="s">
        <v>50</v>
      </c>
      <c r="E3150">
        <v>0.45400000000000001</v>
      </c>
      <c r="F3150">
        <v>6.0999999999999999E-2</v>
      </c>
      <c r="G3150">
        <v>0.23699999999999999</v>
      </c>
      <c r="H3150">
        <v>0.104</v>
      </c>
      <c r="I3150">
        <v>0.497</v>
      </c>
      <c r="J3150">
        <v>0.23400000000000001</v>
      </c>
      <c r="K3150">
        <v>0.17199999999999999</v>
      </c>
      <c r="L3150">
        <v>0</v>
      </c>
      <c r="M3150">
        <v>6.0000000000000001E-3</v>
      </c>
      <c r="N3150">
        <v>0.97099999999999997</v>
      </c>
      <c r="O3150">
        <v>1.4999999999999999E-2</v>
      </c>
      <c r="P3150">
        <v>0.01</v>
      </c>
      <c r="Q3150">
        <v>0.21105527638190955</v>
      </c>
      <c r="R3150">
        <v>0.45427135678391961</v>
      </c>
      <c r="S3150">
        <v>0.23115577889447236</v>
      </c>
      <c r="T3150">
        <v>0.10351758793969849</v>
      </c>
      <c r="U3150">
        <v>11</v>
      </c>
      <c r="V3150">
        <v>12</v>
      </c>
      <c r="W3150">
        <v>0.35599999999999998</v>
      </c>
      <c r="X3150">
        <v>0.24099999999999999</v>
      </c>
      <c r="Y3150">
        <v>0.11899999999999999</v>
      </c>
      <c r="Z3150">
        <v>7.0999999999999994E-2</v>
      </c>
      <c r="AB3150">
        <v>0.34499999999999997</v>
      </c>
      <c r="AC3150">
        <v>12</v>
      </c>
      <c r="AE3150">
        <v>28.83</v>
      </c>
      <c r="AF3150">
        <v>6270</v>
      </c>
      <c r="AG3150">
        <v>12350</v>
      </c>
      <c r="AH3150" s="1" t="s">
        <v>37</v>
      </c>
    </row>
    <row r="3151" spans="1:34" x14ac:dyDescent="0.45">
      <c r="A3151">
        <v>6197</v>
      </c>
      <c r="B3151" s="1" t="s">
        <v>44</v>
      </c>
      <c r="C3151" s="1" t="s">
        <v>45</v>
      </c>
      <c r="D3151" s="1" t="s">
        <v>46</v>
      </c>
      <c r="E3151">
        <v>0.51100000000000001</v>
      </c>
      <c r="F3151">
        <v>5.8000000000000003E-2</v>
      </c>
      <c r="G3151">
        <v>0.16400000000000001</v>
      </c>
      <c r="H3151">
        <v>0.05</v>
      </c>
      <c r="I3151">
        <v>0.52500000000000002</v>
      </c>
      <c r="J3151">
        <v>0.21199999999999999</v>
      </c>
      <c r="K3151">
        <v>0.158</v>
      </c>
      <c r="L3151">
        <v>0.161</v>
      </c>
      <c r="M3151">
        <v>5.2999999999999999E-2</v>
      </c>
      <c r="N3151">
        <v>0.61399999999999999</v>
      </c>
      <c r="O3151">
        <v>0</v>
      </c>
      <c r="P3151">
        <v>0.14699999999999999</v>
      </c>
      <c r="Q3151">
        <v>8.9285714285714288E-2</v>
      </c>
      <c r="R3151">
        <v>0.2341269841269841</v>
      </c>
      <c r="S3151">
        <v>0.20734126984126983</v>
      </c>
      <c r="T3151">
        <v>0.46924603174603174</v>
      </c>
      <c r="U3151">
        <v>10</v>
      </c>
      <c r="V3151">
        <v>7</v>
      </c>
      <c r="W3151">
        <v>0.21299999999999999</v>
      </c>
      <c r="X3151">
        <v>0.14899999999999999</v>
      </c>
      <c r="Y3151">
        <v>8.3000000000000004E-2</v>
      </c>
      <c r="Z3151">
        <v>8.3000000000000004E-2</v>
      </c>
      <c r="AA3151">
        <v>0.17299999999999999</v>
      </c>
      <c r="AB3151">
        <v>0.24199999999999999</v>
      </c>
      <c r="AC3151">
        <v>11</v>
      </c>
      <c r="AD3151">
        <v>0.28000000000000003</v>
      </c>
      <c r="AE3151">
        <v>5.25</v>
      </c>
      <c r="AF3151">
        <v>830</v>
      </c>
      <c r="AG3151">
        <v>810</v>
      </c>
      <c r="AH3151" s="1" t="s">
        <v>37</v>
      </c>
    </row>
    <row r="3152" spans="1:34" x14ac:dyDescent="0.45">
      <c r="A3152">
        <v>6198</v>
      </c>
      <c r="B3152" s="1" t="s">
        <v>53</v>
      </c>
      <c r="C3152" s="1" t="s">
        <v>54</v>
      </c>
      <c r="D3152" s="1" t="s">
        <v>52</v>
      </c>
      <c r="E3152">
        <v>0.45300000000000001</v>
      </c>
      <c r="F3152">
        <v>5.8000000000000003E-2</v>
      </c>
      <c r="G3152">
        <v>0.26</v>
      </c>
      <c r="H3152">
        <v>0.11600000000000001</v>
      </c>
      <c r="I3152">
        <v>0.50700000000000001</v>
      </c>
      <c r="J3152">
        <v>0.24299999999999999</v>
      </c>
      <c r="K3152">
        <v>0.182</v>
      </c>
      <c r="L3152">
        <v>1.9E-2</v>
      </c>
      <c r="M3152">
        <v>0</v>
      </c>
      <c r="N3152">
        <v>0.78700000000000003</v>
      </c>
      <c r="O3152">
        <v>0.14099999999999999</v>
      </c>
      <c r="P3152">
        <v>5.0000000000000001E-3</v>
      </c>
      <c r="Q3152">
        <v>0.13150147203140336</v>
      </c>
      <c r="R3152">
        <v>0.41903827281648676</v>
      </c>
      <c r="S3152">
        <v>0.28164867517173703</v>
      </c>
      <c r="T3152">
        <v>0.16781157998037294</v>
      </c>
      <c r="U3152">
        <v>12</v>
      </c>
      <c r="V3152">
        <v>11</v>
      </c>
      <c r="W3152">
        <v>0.35599999999999998</v>
      </c>
      <c r="X3152">
        <v>0.247</v>
      </c>
      <c r="Y3152">
        <v>0.14499999999999999</v>
      </c>
      <c r="Z3152">
        <v>6.9000000000000006E-2</v>
      </c>
      <c r="AB3152">
        <v>0.36099999999999999</v>
      </c>
      <c r="AC3152">
        <v>10</v>
      </c>
      <c r="AE3152">
        <v>40.369999999999997</v>
      </c>
      <c r="AF3152">
        <v>1270</v>
      </c>
      <c r="AG3152">
        <v>3289</v>
      </c>
      <c r="AH3152" s="1" t="s">
        <v>47</v>
      </c>
    </row>
    <row r="3153" spans="1:34" x14ac:dyDescent="0.45">
      <c r="A3153">
        <v>6199</v>
      </c>
      <c r="B3153" s="1" t="s">
        <v>41</v>
      </c>
      <c r="C3153" s="1" t="s">
        <v>56</v>
      </c>
      <c r="D3153" s="1" t="s">
        <v>50</v>
      </c>
      <c r="E3153">
        <v>0.48</v>
      </c>
      <c r="F3153">
        <v>3.2000000000000001E-2</v>
      </c>
      <c r="G3153">
        <v>0.247</v>
      </c>
      <c r="H3153">
        <v>0.13600000000000001</v>
      </c>
      <c r="I3153">
        <v>0.50900000000000001</v>
      </c>
      <c r="J3153">
        <v>0.2</v>
      </c>
      <c r="K3153">
        <v>0.25</v>
      </c>
      <c r="L3153">
        <v>0.13900000000000001</v>
      </c>
      <c r="M3153">
        <v>8.9999999999999993E-3</v>
      </c>
      <c r="N3153">
        <v>0.82499999999999996</v>
      </c>
      <c r="O3153">
        <v>8.9999999999999993E-3</v>
      </c>
      <c r="P3153">
        <v>2.1999999999999999E-2</v>
      </c>
      <c r="Q3153">
        <v>9.8890010090817368E-2</v>
      </c>
      <c r="R3153">
        <v>0.34712411705348134</v>
      </c>
      <c r="S3153">
        <v>0.35216952573158428</v>
      </c>
      <c r="T3153">
        <v>0.20181634712411708</v>
      </c>
      <c r="U3153">
        <v>8</v>
      </c>
      <c r="V3153">
        <v>19</v>
      </c>
      <c r="W3153">
        <v>0.24</v>
      </c>
      <c r="Y3153">
        <v>7.3999999999999996E-2</v>
      </c>
      <c r="Z3153">
        <v>0.06</v>
      </c>
      <c r="AB3153">
        <v>0.21299999999999999</v>
      </c>
      <c r="AC3153">
        <v>13</v>
      </c>
      <c r="AF3153">
        <v>2360</v>
      </c>
      <c r="AG3153">
        <v>1190</v>
      </c>
      <c r="AH3153" s="1" t="s">
        <v>47</v>
      </c>
    </row>
    <row r="3154" spans="1:34" x14ac:dyDescent="0.45">
      <c r="A3154">
        <v>6200</v>
      </c>
      <c r="B3154" s="1" t="s">
        <v>60</v>
      </c>
      <c r="C3154" s="1" t="s">
        <v>54</v>
      </c>
      <c r="D3154" s="1" t="s">
        <v>46</v>
      </c>
      <c r="E3154">
        <v>0.47199999999999998</v>
      </c>
      <c r="F3154">
        <v>5.8000000000000003E-2</v>
      </c>
      <c r="G3154">
        <v>0.218</v>
      </c>
      <c r="H3154">
        <v>8.8999999999999996E-2</v>
      </c>
      <c r="I3154">
        <v>0.51300000000000001</v>
      </c>
      <c r="J3154">
        <v>0.255</v>
      </c>
      <c r="K3154">
        <v>0.154</v>
      </c>
      <c r="L3154">
        <v>1.2E-2</v>
      </c>
      <c r="M3154">
        <v>0.245</v>
      </c>
      <c r="N3154">
        <v>0.72399999999999998</v>
      </c>
      <c r="O3154">
        <v>0</v>
      </c>
      <c r="P3154">
        <v>6.0000000000000001E-3</v>
      </c>
      <c r="Q3154">
        <v>0.13407258064516131</v>
      </c>
      <c r="R3154">
        <v>0.37399193548387094</v>
      </c>
      <c r="S3154">
        <v>0.29536290322580644</v>
      </c>
      <c r="T3154">
        <v>0.19657258064516131</v>
      </c>
      <c r="U3154">
        <v>10</v>
      </c>
      <c r="V3154">
        <v>10</v>
      </c>
      <c r="W3154">
        <v>0.31900000000000001</v>
      </c>
      <c r="X3154">
        <v>0.23699999999999999</v>
      </c>
      <c r="Y3154">
        <v>0.125</v>
      </c>
      <c r="Z3154">
        <v>0.11</v>
      </c>
      <c r="AB3154">
        <v>0.27900000000000003</v>
      </c>
      <c r="AC3154">
        <v>13</v>
      </c>
      <c r="AE3154">
        <v>21.15</v>
      </c>
      <c r="AF3154">
        <v>9520</v>
      </c>
      <c r="AG3154">
        <v>4759</v>
      </c>
      <c r="AH3154" s="1" t="s">
        <v>47</v>
      </c>
    </row>
    <row r="3155" spans="1:34" x14ac:dyDescent="0.45">
      <c r="A3155">
        <v>6201</v>
      </c>
      <c r="B3155" s="1" t="s">
        <v>34</v>
      </c>
      <c r="C3155" s="1" t="s">
        <v>51</v>
      </c>
      <c r="D3155" s="1" t="s">
        <v>46</v>
      </c>
      <c r="E3155">
        <v>0.443</v>
      </c>
      <c r="F3155">
        <v>3.9E-2</v>
      </c>
      <c r="G3155">
        <v>0.28199999999999997</v>
      </c>
      <c r="H3155">
        <v>0.14199999999999999</v>
      </c>
      <c r="I3155">
        <v>0.51300000000000001</v>
      </c>
      <c r="J3155">
        <v>0.20599999999999999</v>
      </c>
      <c r="K3155">
        <v>0.24299999999999999</v>
      </c>
      <c r="L3155">
        <v>0.126</v>
      </c>
      <c r="M3155">
        <v>2.7E-2</v>
      </c>
      <c r="N3155">
        <v>0.83199999999999996</v>
      </c>
      <c r="O3155">
        <v>1.0999999999999999E-2</v>
      </c>
      <c r="P3155">
        <v>0</v>
      </c>
      <c r="Q3155">
        <v>0.11454183266932272</v>
      </c>
      <c r="R3155">
        <v>0.31374501992031872</v>
      </c>
      <c r="S3155">
        <v>0.31075697211155379</v>
      </c>
      <c r="T3155">
        <v>0.26095617529880477</v>
      </c>
      <c r="U3155">
        <v>10</v>
      </c>
      <c r="V3155">
        <v>14</v>
      </c>
      <c r="W3155">
        <v>0.27700000000000002</v>
      </c>
      <c r="Y3155">
        <v>0.123</v>
      </c>
      <c r="Z3155">
        <v>9.0999999999999998E-2</v>
      </c>
      <c r="AB3155">
        <v>0.247</v>
      </c>
      <c r="AC3155">
        <v>10</v>
      </c>
      <c r="AE3155">
        <v>49.36</v>
      </c>
      <c r="AF3155">
        <v>3609</v>
      </c>
      <c r="AG3155">
        <v>899</v>
      </c>
      <c r="AH3155" s="1" t="s">
        <v>47</v>
      </c>
    </row>
    <row r="3156" spans="1:34" x14ac:dyDescent="0.45">
      <c r="A3156">
        <v>6202</v>
      </c>
      <c r="B3156" s="1" t="s">
        <v>43</v>
      </c>
      <c r="C3156" s="1" t="s">
        <v>48</v>
      </c>
      <c r="D3156" s="1" t="s">
        <v>40</v>
      </c>
      <c r="E3156">
        <v>0.57999999999999996</v>
      </c>
      <c r="F3156">
        <v>3.1E-2</v>
      </c>
      <c r="G3156">
        <v>0.19600000000000001</v>
      </c>
      <c r="H3156">
        <v>9.7000000000000003E-2</v>
      </c>
      <c r="I3156">
        <v>0.495</v>
      </c>
      <c r="J3156">
        <v>0.214</v>
      </c>
      <c r="K3156">
        <v>0.17599999999999999</v>
      </c>
      <c r="L3156">
        <v>2.5999999999999999E-2</v>
      </c>
      <c r="M3156">
        <v>1.4999999999999999E-2</v>
      </c>
      <c r="N3156">
        <v>0.93799999999999994</v>
      </c>
      <c r="O3156">
        <v>0</v>
      </c>
      <c r="P3156">
        <v>1.2E-2</v>
      </c>
      <c r="Q3156">
        <v>0.107</v>
      </c>
      <c r="R3156">
        <v>0.378</v>
      </c>
      <c r="S3156">
        <v>0.317</v>
      </c>
      <c r="T3156">
        <v>0.19800000000000001</v>
      </c>
      <c r="U3156">
        <v>11</v>
      </c>
      <c r="V3156">
        <v>9</v>
      </c>
      <c r="W3156">
        <v>0.32700000000000001</v>
      </c>
      <c r="X3156">
        <v>0.216</v>
      </c>
      <c r="Y3156">
        <v>0.112</v>
      </c>
      <c r="Z3156">
        <v>7.1999999999999995E-2</v>
      </c>
      <c r="AA3156">
        <v>0.20200000000000001</v>
      </c>
      <c r="AB3156">
        <v>0.25</v>
      </c>
      <c r="AC3156">
        <v>13</v>
      </c>
      <c r="AE3156">
        <v>17.86</v>
      </c>
      <c r="AF3156">
        <v>2860</v>
      </c>
      <c r="AG3156">
        <v>2430</v>
      </c>
      <c r="AH3156" s="1" t="s">
        <v>47</v>
      </c>
    </row>
    <row r="3157" spans="1:34" x14ac:dyDescent="0.45">
      <c r="A3157">
        <v>6204</v>
      </c>
      <c r="B3157" s="1" t="s">
        <v>38</v>
      </c>
      <c r="C3157" s="1" t="s">
        <v>51</v>
      </c>
      <c r="D3157" s="1" t="s">
        <v>61</v>
      </c>
      <c r="E3157">
        <v>0.38</v>
      </c>
      <c r="F3157">
        <v>7.3999999999999996E-2</v>
      </c>
      <c r="G3157">
        <v>0.25600000000000001</v>
      </c>
      <c r="H3157">
        <v>8.6999999999999994E-2</v>
      </c>
      <c r="I3157">
        <v>0.505</v>
      </c>
      <c r="J3157">
        <v>0.19600000000000001</v>
      </c>
      <c r="K3157">
        <v>0.24399999999999999</v>
      </c>
      <c r="L3157">
        <v>1.7999999999999999E-2</v>
      </c>
      <c r="M3157">
        <v>3.0000000000000001E-3</v>
      </c>
      <c r="N3157">
        <v>0.95299999999999996</v>
      </c>
      <c r="O3157">
        <v>1.4999999999999999E-2</v>
      </c>
      <c r="P3157">
        <v>8.9999999999999993E-3</v>
      </c>
      <c r="Q3157">
        <v>0.15069860279441116</v>
      </c>
      <c r="R3157">
        <v>0.39620758483033935</v>
      </c>
      <c r="S3157">
        <v>0.28443113772455086</v>
      </c>
      <c r="T3157">
        <v>0.16866267465069862</v>
      </c>
      <c r="U3157">
        <v>9</v>
      </c>
      <c r="V3157">
        <v>14</v>
      </c>
      <c r="W3157">
        <v>0.27400000000000002</v>
      </c>
      <c r="X3157">
        <v>0.27700000000000002</v>
      </c>
      <c r="Y3157">
        <v>0.14099999999999999</v>
      </c>
      <c r="Z3157">
        <v>8.1000000000000003E-2</v>
      </c>
      <c r="AB3157">
        <v>0.33500000000000002</v>
      </c>
      <c r="AC3157">
        <v>12</v>
      </c>
      <c r="AE3157">
        <v>36.08</v>
      </c>
      <c r="AF3157">
        <v>2850</v>
      </c>
      <c r="AG3157">
        <v>1430</v>
      </c>
      <c r="AH3157" s="1" t="s">
        <v>47</v>
      </c>
    </row>
    <row r="3158" spans="1:34" x14ac:dyDescent="0.45">
      <c r="A3158">
        <v>6206</v>
      </c>
      <c r="B3158" s="1" t="s">
        <v>55</v>
      </c>
      <c r="C3158" s="1" t="s">
        <v>39</v>
      </c>
      <c r="D3158" s="1" t="s">
        <v>40</v>
      </c>
      <c r="E3158">
        <v>0.432</v>
      </c>
      <c r="F3158">
        <v>7.6999999999999999E-2</v>
      </c>
      <c r="G3158">
        <v>0.21199999999999999</v>
      </c>
      <c r="H3158">
        <v>5.0999999999999997E-2</v>
      </c>
      <c r="I3158">
        <v>0.51400000000000001</v>
      </c>
      <c r="J3158">
        <v>0.22500000000000001</v>
      </c>
      <c r="K3158">
        <v>0.156</v>
      </c>
      <c r="L3158">
        <v>1.4999999999999999E-2</v>
      </c>
      <c r="M3158">
        <v>0.314</v>
      </c>
      <c r="N3158">
        <v>0.64200000000000002</v>
      </c>
      <c r="O3158">
        <v>1.2999999999999999E-2</v>
      </c>
      <c r="P3158">
        <v>0</v>
      </c>
      <c r="Q3158">
        <v>0.20260782347041126</v>
      </c>
      <c r="R3158">
        <v>0.36008024072216649</v>
      </c>
      <c r="S3158">
        <v>0.3049147442326981</v>
      </c>
      <c r="T3158">
        <v>0.13239719157472418</v>
      </c>
      <c r="U3158">
        <v>11</v>
      </c>
      <c r="V3158">
        <v>12</v>
      </c>
      <c r="W3158">
        <v>0.378</v>
      </c>
      <c r="X3158">
        <v>0.222</v>
      </c>
      <c r="Y3158">
        <v>0.14499999999999999</v>
      </c>
      <c r="Z3158">
        <v>0.125</v>
      </c>
      <c r="AA3158">
        <v>0.114</v>
      </c>
      <c r="AB3158">
        <v>0.35199999999999998</v>
      </c>
      <c r="AC3158">
        <v>13</v>
      </c>
      <c r="AD3158">
        <v>8.6999999999999993</v>
      </c>
      <c r="AE3158">
        <v>22.67</v>
      </c>
      <c r="AF3158">
        <v>3849</v>
      </c>
      <c r="AG3158">
        <v>3140</v>
      </c>
      <c r="AH3158" s="1" t="s">
        <v>37</v>
      </c>
    </row>
    <row r="3159" spans="1:34" x14ac:dyDescent="0.45">
      <c r="A3159">
        <v>6208</v>
      </c>
      <c r="B3159" s="1" t="s">
        <v>38</v>
      </c>
      <c r="C3159" s="1" t="s">
        <v>62</v>
      </c>
      <c r="D3159" s="1" t="s">
        <v>46</v>
      </c>
      <c r="E3159">
        <v>0.47699999999999998</v>
      </c>
      <c r="F3159">
        <v>6.9000000000000006E-2</v>
      </c>
      <c r="G3159">
        <v>0.19900000000000001</v>
      </c>
      <c r="H3159">
        <v>6.0999999999999999E-2</v>
      </c>
      <c r="I3159">
        <v>0.51400000000000001</v>
      </c>
      <c r="J3159">
        <v>0.215</v>
      </c>
      <c r="K3159">
        <v>0.17899999999999999</v>
      </c>
      <c r="L3159">
        <v>3.2000000000000001E-2</v>
      </c>
      <c r="M3159">
        <v>4.2999999999999997E-2</v>
      </c>
      <c r="N3159">
        <v>0.89500000000000002</v>
      </c>
      <c r="O3159">
        <v>0</v>
      </c>
      <c r="P3159">
        <v>1.0999999999999999E-2</v>
      </c>
      <c r="Q3159">
        <v>0.17599999999999999</v>
      </c>
      <c r="R3159">
        <v>0.373</v>
      </c>
      <c r="S3159">
        <v>0.26600000000000001</v>
      </c>
      <c r="T3159">
        <v>0.185</v>
      </c>
      <c r="U3159">
        <v>9</v>
      </c>
      <c r="V3159">
        <v>12</v>
      </c>
      <c r="W3159">
        <v>0.32</v>
      </c>
      <c r="X3159">
        <v>0.23499999999999999</v>
      </c>
      <c r="Y3159">
        <v>0.11799999999999999</v>
      </c>
      <c r="Z3159">
        <v>7.8E-2</v>
      </c>
      <c r="AA3159">
        <v>0.112</v>
      </c>
      <c r="AB3159">
        <v>0.38100000000000001</v>
      </c>
      <c r="AC3159">
        <v>13</v>
      </c>
      <c r="AE3159">
        <v>22.36</v>
      </c>
      <c r="AF3159">
        <v>3539</v>
      </c>
      <c r="AG3159">
        <v>1510</v>
      </c>
      <c r="AH3159" s="1" t="s">
        <v>37</v>
      </c>
    </row>
    <row r="3160" spans="1:34" x14ac:dyDescent="0.45">
      <c r="A3160">
        <v>6209</v>
      </c>
      <c r="B3160" s="1" t="s">
        <v>59</v>
      </c>
      <c r="C3160" s="1" t="s">
        <v>48</v>
      </c>
      <c r="D3160" s="1" t="s">
        <v>40</v>
      </c>
      <c r="E3160">
        <v>0.436</v>
      </c>
      <c r="F3160">
        <v>8.6999999999999994E-2</v>
      </c>
      <c r="G3160">
        <v>0.20200000000000001</v>
      </c>
      <c r="H3160">
        <v>4.7E-2</v>
      </c>
      <c r="I3160">
        <v>0.52</v>
      </c>
      <c r="J3160">
        <v>0.25600000000000001</v>
      </c>
      <c r="K3160">
        <v>0.153</v>
      </c>
      <c r="L3160">
        <v>2.8000000000000001E-2</v>
      </c>
      <c r="M3160">
        <v>0.14899999999999999</v>
      </c>
      <c r="N3160">
        <v>0.80400000000000005</v>
      </c>
      <c r="O3160">
        <v>4.0000000000000001E-3</v>
      </c>
      <c r="P3160">
        <v>8.0000000000000002E-3</v>
      </c>
      <c r="Q3160">
        <v>0.15522388059701495</v>
      </c>
      <c r="R3160">
        <v>0.40597014925373137</v>
      </c>
      <c r="S3160">
        <v>0.24676616915422889</v>
      </c>
      <c r="T3160">
        <v>0.19203980099502491</v>
      </c>
      <c r="U3160">
        <v>12</v>
      </c>
      <c r="V3160">
        <v>12</v>
      </c>
      <c r="W3160">
        <v>0.33700000000000002</v>
      </c>
      <c r="X3160">
        <v>0.318</v>
      </c>
      <c r="Y3160">
        <v>0.122</v>
      </c>
      <c r="Z3160">
        <v>0.107</v>
      </c>
      <c r="AA3160">
        <v>0.107</v>
      </c>
      <c r="AB3160">
        <v>0.4</v>
      </c>
      <c r="AC3160">
        <v>14</v>
      </c>
      <c r="AD3160">
        <v>5.38</v>
      </c>
      <c r="AE3160">
        <v>20.66</v>
      </c>
      <c r="AF3160">
        <v>2040</v>
      </c>
      <c r="AG3160">
        <v>1660</v>
      </c>
      <c r="AH3160" s="1" t="s">
        <v>37</v>
      </c>
    </row>
    <row r="3161" spans="1:34" x14ac:dyDescent="0.45">
      <c r="A3161">
        <v>6211</v>
      </c>
      <c r="B3161" s="1" t="s">
        <v>41</v>
      </c>
      <c r="C3161" s="1" t="s">
        <v>49</v>
      </c>
      <c r="D3161" s="1" t="s">
        <v>46</v>
      </c>
      <c r="E3161">
        <v>0.377</v>
      </c>
      <c r="F3161">
        <v>4.8000000000000001E-2</v>
      </c>
      <c r="G3161">
        <v>0.31900000000000001</v>
      </c>
      <c r="H3161">
        <v>0.16800000000000001</v>
      </c>
      <c r="I3161">
        <v>0.503</v>
      </c>
      <c r="J3161">
        <v>0.22700000000000001</v>
      </c>
      <c r="K3161">
        <v>0.23599999999999999</v>
      </c>
      <c r="L3161">
        <v>2.1000000000000001E-2</v>
      </c>
      <c r="M3161">
        <v>0</v>
      </c>
      <c r="N3161">
        <v>0.94</v>
      </c>
      <c r="O3161">
        <v>1.0999999999999999E-2</v>
      </c>
      <c r="P3161">
        <v>0</v>
      </c>
      <c r="Q3161">
        <v>0.22545090180360722</v>
      </c>
      <c r="R3161">
        <v>0.36372745490981961</v>
      </c>
      <c r="S3161">
        <v>0.22645290581162325</v>
      </c>
      <c r="T3161">
        <v>0.18436873747494989</v>
      </c>
      <c r="U3161">
        <v>11</v>
      </c>
      <c r="V3161">
        <v>9</v>
      </c>
      <c r="W3161">
        <v>0.252</v>
      </c>
      <c r="X3161">
        <v>0.251</v>
      </c>
      <c r="Y3161">
        <v>7.8E-2</v>
      </c>
      <c r="AA3161">
        <v>0.22600000000000001</v>
      </c>
      <c r="AB3161">
        <v>0.29299999999999998</v>
      </c>
      <c r="AC3161">
        <v>11</v>
      </c>
      <c r="AH3161" s="1" t="s">
        <v>47</v>
      </c>
    </row>
    <row r="3162" spans="1:34" x14ac:dyDescent="0.45">
      <c r="A3162">
        <v>6215</v>
      </c>
      <c r="B3162" s="1" t="s">
        <v>44</v>
      </c>
      <c r="C3162" s="1" t="s">
        <v>45</v>
      </c>
      <c r="D3162" s="1" t="s">
        <v>40</v>
      </c>
      <c r="E3162">
        <v>0.54300000000000004</v>
      </c>
      <c r="F3162">
        <v>5.1999999999999998E-2</v>
      </c>
      <c r="G3162">
        <v>0.155</v>
      </c>
      <c r="H3162">
        <v>6.4000000000000001E-2</v>
      </c>
      <c r="I3162">
        <v>0.52300000000000002</v>
      </c>
      <c r="J3162">
        <v>0.218</v>
      </c>
      <c r="K3162">
        <v>0.16900000000000001</v>
      </c>
      <c r="L3162">
        <v>3.3000000000000002E-2</v>
      </c>
      <c r="M3162">
        <v>0.04</v>
      </c>
      <c r="N3162">
        <v>0.90500000000000003</v>
      </c>
      <c r="O3162">
        <v>2E-3</v>
      </c>
      <c r="P3162">
        <v>1.2999999999999999E-2</v>
      </c>
      <c r="Q3162">
        <v>9.0909090909090912E-2</v>
      </c>
      <c r="R3162">
        <v>0.33766233766233772</v>
      </c>
      <c r="S3162">
        <v>0.30869130869130873</v>
      </c>
      <c r="T3162">
        <v>0.26273726273726278</v>
      </c>
      <c r="U3162">
        <v>10</v>
      </c>
      <c r="V3162">
        <v>10</v>
      </c>
      <c r="W3162">
        <v>0.27300000000000002</v>
      </c>
      <c r="X3162">
        <v>0.214</v>
      </c>
      <c r="Y3162">
        <v>0.114</v>
      </c>
      <c r="Z3162">
        <v>7.6999999999999999E-2</v>
      </c>
      <c r="AA3162">
        <v>0.23899999999999999</v>
      </c>
      <c r="AB3162">
        <v>0.25</v>
      </c>
      <c r="AC3162">
        <v>14</v>
      </c>
      <c r="AD3162">
        <v>1.5</v>
      </c>
      <c r="AE3162">
        <v>6.18</v>
      </c>
      <c r="AF3162">
        <v>1610</v>
      </c>
      <c r="AG3162">
        <v>2139</v>
      </c>
      <c r="AH3162" s="1" t="s">
        <v>37</v>
      </c>
    </row>
    <row r="3163" spans="1:34" x14ac:dyDescent="0.45">
      <c r="A3163">
        <v>6218</v>
      </c>
      <c r="B3163" s="1" t="s">
        <v>44</v>
      </c>
      <c r="C3163" s="1" t="s">
        <v>45</v>
      </c>
      <c r="D3163" s="1" t="s">
        <v>46</v>
      </c>
      <c r="E3163">
        <v>0.53700000000000003</v>
      </c>
      <c r="F3163">
        <v>5.0999999999999997E-2</v>
      </c>
      <c r="G3163">
        <v>0.13800000000000001</v>
      </c>
      <c r="H3163">
        <v>3.4000000000000002E-2</v>
      </c>
      <c r="I3163">
        <v>0.48199999999999998</v>
      </c>
      <c r="J3163">
        <v>0.20899999999999999</v>
      </c>
      <c r="K3163">
        <v>0.153</v>
      </c>
      <c r="L3163">
        <v>2.4E-2</v>
      </c>
      <c r="M3163">
        <v>0.03</v>
      </c>
      <c r="N3163">
        <v>0.92100000000000004</v>
      </c>
      <c r="O3163">
        <v>7.0000000000000001E-3</v>
      </c>
      <c r="P3163">
        <v>8.9999999999999993E-3</v>
      </c>
      <c r="Q3163">
        <v>0.11022840119165837</v>
      </c>
      <c r="R3163">
        <v>0.32373386295928497</v>
      </c>
      <c r="S3163">
        <v>0.35650446871896718</v>
      </c>
      <c r="T3163">
        <v>0.20953326713008935</v>
      </c>
      <c r="U3163">
        <v>10</v>
      </c>
      <c r="V3163">
        <v>9</v>
      </c>
      <c r="W3163">
        <v>0.28499999999999998</v>
      </c>
      <c r="X3163">
        <v>0.16200000000000001</v>
      </c>
      <c r="Y3163">
        <v>0.09</v>
      </c>
      <c r="Z3163">
        <v>7.6999999999999999E-2</v>
      </c>
      <c r="AA3163">
        <v>0.23200000000000001</v>
      </c>
      <c r="AB3163">
        <v>0.30499999999999999</v>
      </c>
      <c r="AC3163">
        <v>13</v>
      </c>
      <c r="AE3163">
        <v>17.84</v>
      </c>
      <c r="AF3163">
        <v>4010</v>
      </c>
      <c r="AG3163">
        <v>3159</v>
      </c>
      <c r="AH3163" s="1" t="s">
        <v>37</v>
      </c>
    </row>
    <row r="3164" spans="1:34" x14ac:dyDescent="0.45">
      <c r="A3164">
        <v>6221</v>
      </c>
      <c r="B3164" s="1" t="s">
        <v>43</v>
      </c>
      <c r="C3164" s="1" t="s">
        <v>57</v>
      </c>
      <c r="D3164" s="1" t="s">
        <v>46</v>
      </c>
      <c r="E3164">
        <v>0.5</v>
      </c>
      <c r="F3164">
        <v>2.5000000000000001E-2</v>
      </c>
      <c r="G3164">
        <v>0.20399999999999999</v>
      </c>
      <c r="H3164">
        <v>0.115</v>
      </c>
      <c r="I3164">
        <v>0.49199999999999999</v>
      </c>
      <c r="J3164">
        <v>0.215</v>
      </c>
      <c r="K3164">
        <v>0.17</v>
      </c>
      <c r="L3164">
        <v>2.1999999999999999E-2</v>
      </c>
      <c r="M3164">
        <v>2E-3</v>
      </c>
      <c r="N3164">
        <v>0.94299999999999995</v>
      </c>
      <c r="O3164">
        <v>8.0000000000000002E-3</v>
      </c>
      <c r="P3164">
        <v>0</v>
      </c>
      <c r="Q3164">
        <v>7.7001013171225943E-2</v>
      </c>
      <c r="R3164">
        <v>0.35866261398176297</v>
      </c>
      <c r="S3164">
        <v>0.37386018237082069</v>
      </c>
      <c r="T3164">
        <v>0.19047619047619049</v>
      </c>
      <c r="U3164">
        <v>14</v>
      </c>
      <c r="V3164">
        <v>10</v>
      </c>
      <c r="W3164">
        <v>0.26</v>
      </c>
      <c r="X3164">
        <v>0.153</v>
      </c>
      <c r="Y3164">
        <v>6.9000000000000006E-2</v>
      </c>
      <c r="Z3164">
        <v>7.9000000000000001E-2</v>
      </c>
      <c r="AA3164">
        <v>0.16300000000000001</v>
      </c>
      <c r="AB3164">
        <v>0.27600000000000002</v>
      </c>
      <c r="AC3164">
        <v>10</v>
      </c>
      <c r="AE3164">
        <v>22.49</v>
      </c>
      <c r="AF3164">
        <v>2429</v>
      </c>
      <c r="AG3164">
        <v>2990</v>
      </c>
      <c r="AH3164" s="1" t="s">
        <v>37</v>
      </c>
    </row>
    <row r="3165" spans="1:34" x14ac:dyDescent="0.45">
      <c r="A3165">
        <v>6222</v>
      </c>
      <c r="B3165" s="1" t="s">
        <v>41</v>
      </c>
      <c r="C3165" s="1" t="s">
        <v>42</v>
      </c>
      <c r="D3165" s="1" t="s">
        <v>36</v>
      </c>
      <c r="E3165">
        <v>0.35199999999999998</v>
      </c>
      <c r="F3165">
        <v>0.06</v>
      </c>
      <c r="G3165">
        <v>0.19700000000000001</v>
      </c>
      <c r="H3165">
        <v>0.10100000000000001</v>
      </c>
      <c r="I3165">
        <v>0.44</v>
      </c>
      <c r="J3165">
        <v>0.14899999999999999</v>
      </c>
      <c r="K3165">
        <v>0.223</v>
      </c>
      <c r="L3165">
        <v>1.2E-2</v>
      </c>
      <c r="M3165">
        <v>4.5999999999999999E-2</v>
      </c>
      <c r="N3165">
        <v>0.92400000000000004</v>
      </c>
      <c r="O3165">
        <v>0</v>
      </c>
      <c r="P3165">
        <v>8.0000000000000002E-3</v>
      </c>
      <c r="Q3165">
        <v>0.11914460285132383</v>
      </c>
      <c r="R3165">
        <v>0.39816700610997968</v>
      </c>
      <c r="S3165">
        <v>0.30651731160896128</v>
      </c>
      <c r="T3165">
        <v>0.17617107942973523</v>
      </c>
      <c r="U3165">
        <v>6</v>
      </c>
      <c r="V3165">
        <v>14</v>
      </c>
      <c r="W3165">
        <v>0.312</v>
      </c>
      <c r="X3165">
        <v>0.152</v>
      </c>
      <c r="Y3165">
        <v>0.127</v>
      </c>
      <c r="Z3165">
        <v>7.4999999999999997E-2</v>
      </c>
      <c r="AB3165">
        <v>0.31</v>
      </c>
      <c r="AC3165">
        <v>14</v>
      </c>
      <c r="AE3165">
        <v>17.12</v>
      </c>
      <c r="AF3165">
        <v>4730</v>
      </c>
      <c r="AG3165">
        <v>2769</v>
      </c>
      <c r="AH3165" s="1" t="s">
        <v>37</v>
      </c>
    </row>
    <row r="3166" spans="1:34" x14ac:dyDescent="0.45">
      <c r="A3166">
        <v>6223</v>
      </c>
      <c r="B3166" s="1" t="s">
        <v>53</v>
      </c>
      <c r="C3166" s="1" t="s">
        <v>54</v>
      </c>
      <c r="D3166" s="1" t="s">
        <v>46</v>
      </c>
      <c r="E3166">
        <v>0.49399999999999999</v>
      </c>
      <c r="F3166">
        <v>7.2999999999999995E-2</v>
      </c>
      <c r="G3166">
        <v>0.17100000000000001</v>
      </c>
      <c r="H3166">
        <v>5.1999999999999998E-2</v>
      </c>
      <c r="I3166">
        <v>0.51700000000000002</v>
      </c>
      <c r="J3166">
        <v>0.224</v>
      </c>
      <c r="K3166">
        <v>0.13700000000000001</v>
      </c>
      <c r="L3166">
        <v>4.1000000000000002E-2</v>
      </c>
      <c r="M3166">
        <v>0.24399999999999999</v>
      </c>
      <c r="N3166">
        <v>0.66500000000000004</v>
      </c>
      <c r="O3166">
        <v>0</v>
      </c>
      <c r="P3166">
        <v>2.7E-2</v>
      </c>
      <c r="Q3166">
        <v>0.12301587301587301</v>
      </c>
      <c r="R3166">
        <v>0.31448412698412698</v>
      </c>
      <c r="S3166">
        <v>0.2767857142857143</v>
      </c>
      <c r="T3166">
        <v>0.2857142857142857</v>
      </c>
      <c r="U3166">
        <v>12</v>
      </c>
      <c r="V3166">
        <v>9</v>
      </c>
      <c r="W3166">
        <v>0.33500000000000002</v>
      </c>
      <c r="X3166">
        <v>0.17699999999999999</v>
      </c>
      <c r="Y3166">
        <v>0.112</v>
      </c>
      <c r="Z3166">
        <v>0.09</v>
      </c>
      <c r="AA3166">
        <v>0.13800000000000001</v>
      </c>
      <c r="AB3166">
        <v>0.29199999999999998</v>
      </c>
      <c r="AC3166">
        <v>12</v>
      </c>
      <c r="AD3166">
        <v>6.19</v>
      </c>
      <c r="AE3166">
        <v>15.18</v>
      </c>
      <c r="AF3166">
        <v>1419</v>
      </c>
      <c r="AG3166">
        <v>1350</v>
      </c>
      <c r="AH3166" s="1" t="s">
        <v>37</v>
      </c>
    </row>
    <row r="3167" spans="1:34" x14ac:dyDescent="0.45">
      <c r="A3167">
        <v>6224</v>
      </c>
      <c r="B3167" s="1" t="s">
        <v>41</v>
      </c>
      <c r="C3167" s="1" t="s">
        <v>49</v>
      </c>
      <c r="D3167" s="1" t="s">
        <v>50</v>
      </c>
      <c r="E3167">
        <v>0.497</v>
      </c>
      <c r="F3167">
        <v>3.3000000000000002E-2</v>
      </c>
      <c r="G3167">
        <v>0.372</v>
      </c>
      <c r="H3167">
        <v>0.254</v>
      </c>
      <c r="I3167">
        <v>0.51200000000000001</v>
      </c>
      <c r="J3167">
        <v>0.20799999999999999</v>
      </c>
      <c r="K3167">
        <v>0.26400000000000001</v>
      </c>
      <c r="L3167">
        <v>0.11899999999999999</v>
      </c>
      <c r="M3167">
        <v>2E-3</v>
      </c>
      <c r="N3167">
        <v>0.86599999999999999</v>
      </c>
      <c r="O3167">
        <v>6.0000000000000001E-3</v>
      </c>
      <c r="P3167">
        <v>5.0000000000000001E-3</v>
      </c>
      <c r="Q3167">
        <v>0.14314115308151093</v>
      </c>
      <c r="R3167">
        <v>0.31411530815109345</v>
      </c>
      <c r="S3167">
        <v>0.32703777335984097</v>
      </c>
      <c r="T3167">
        <v>0.21570576540755468</v>
      </c>
      <c r="U3167">
        <v>7</v>
      </c>
      <c r="V3167">
        <v>10</v>
      </c>
      <c r="W3167">
        <v>0.28599999999999998</v>
      </c>
      <c r="Y3167">
        <v>0.114</v>
      </c>
      <c r="AB3167">
        <v>0.27300000000000002</v>
      </c>
      <c r="AC3167">
        <v>10</v>
      </c>
      <c r="AG3167">
        <v>1599</v>
      </c>
      <c r="AH3167" s="1" t="s">
        <v>47</v>
      </c>
    </row>
    <row r="3168" spans="1:34" x14ac:dyDescent="0.45">
      <c r="A3168">
        <v>6225</v>
      </c>
      <c r="B3168" s="1" t="s">
        <v>55</v>
      </c>
      <c r="C3168" s="1" t="s">
        <v>39</v>
      </c>
      <c r="D3168" s="1" t="s">
        <v>36</v>
      </c>
      <c r="E3168">
        <v>0.48599999999999999</v>
      </c>
      <c r="F3168">
        <v>6.7000000000000004E-2</v>
      </c>
      <c r="G3168">
        <v>0.20599999999999999</v>
      </c>
      <c r="H3168">
        <v>5.2999999999999999E-2</v>
      </c>
      <c r="I3168">
        <v>0.499</v>
      </c>
      <c r="J3168">
        <v>0.17399999999999999</v>
      </c>
      <c r="K3168">
        <v>0.151</v>
      </c>
      <c r="L3168">
        <v>8.7999999999999995E-2</v>
      </c>
      <c r="M3168">
        <v>6.0000000000000001E-3</v>
      </c>
      <c r="N3168">
        <v>0.85399999999999998</v>
      </c>
      <c r="O3168">
        <v>1.9E-2</v>
      </c>
      <c r="P3168">
        <v>2.1999999999999999E-2</v>
      </c>
      <c r="Q3168">
        <v>9.2648539778449127E-2</v>
      </c>
      <c r="R3168">
        <v>0.25377643504531722</v>
      </c>
      <c r="S3168">
        <v>0.31319234642497479</v>
      </c>
      <c r="T3168">
        <v>0.34038267875125877</v>
      </c>
      <c r="U3168">
        <v>9</v>
      </c>
      <c r="V3168">
        <v>7</v>
      </c>
      <c r="W3168">
        <v>0.26900000000000002</v>
      </c>
      <c r="X3168">
        <v>0.156</v>
      </c>
      <c r="Y3168">
        <v>7.0000000000000007E-2</v>
      </c>
      <c r="Z3168">
        <v>5.8000000000000003E-2</v>
      </c>
      <c r="AA3168">
        <v>0.17699999999999999</v>
      </c>
      <c r="AB3168">
        <v>0.17499999999999999</v>
      </c>
      <c r="AC3168">
        <v>11</v>
      </c>
      <c r="AE3168">
        <v>8.85</v>
      </c>
      <c r="AF3168">
        <v>2319</v>
      </c>
      <c r="AG3168">
        <v>1889</v>
      </c>
      <c r="AH3168" s="1" t="s">
        <v>47</v>
      </c>
    </row>
    <row r="3169" spans="1:34" x14ac:dyDescent="0.45">
      <c r="A3169">
        <v>6226</v>
      </c>
      <c r="B3169" s="1" t="s">
        <v>44</v>
      </c>
      <c r="C3169" s="1" t="s">
        <v>45</v>
      </c>
      <c r="D3169" s="1" t="s">
        <v>46</v>
      </c>
      <c r="E3169">
        <v>0.504</v>
      </c>
      <c r="F3169">
        <v>8.5000000000000006E-2</v>
      </c>
      <c r="G3169">
        <v>0.156</v>
      </c>
      <c r="H3169">
        <v>3.1E-2</v>
      </c>
      <c r="I3169">
        <v>0.51700000000000002</v>
      </c>
      <c r="J3169">
        <v>0.222</v>
      </c>
      <c r="K3169">
        <v>0.16700000000000001</v>
      </c>
      <c r="L3169">
        <v>1.0999999999999999E-2</v>
      </c>
      <c r="M3169">
        <v>1.2E-2</v>
      </c>
      <c r="N3169">
        <v>0.96599999999999997</v>
      </c>
      <c r="O3169">
        <v>0</v>
      </c>
      <c r="P3169">
        <v>2E-3</v>
      </c>
      <c r="Q3169">
        <v>0.10422812192723697</v>
      </c>
      <c r="R3169">
        <v>0.37069813176007871</v>
      </c>
      <c r="S3169">
        <v>0.34414945919370699</v>
      </c>
      <c r="T3169">
        <v>0.1809242871189774</v>
      </c>
      <c r="U3169">
        <v>9</v>
      </c>
      <c r="V3169">
        <v>12</v>
      </c>
      <c r="W3169">
        <v>0.29399999999999998</v>
      </c>
      <c r="X3169">
        <v>0.25600000000000001</v>
      </c>
      <c r="Y3169">
        <v>0.10199999999999999</v>
      </c>
      <c r="Z3169">
        <v>7.8E-2</v>
      </c>
      <c r="AA3169">
        <v>0.19800000000000001</v>
      </c>
      <c r="AB3169">
        <v>0.308</v>
      </c>
      <c r="AC3169">
        <v>12</v>
      </c>
      <c r="AE3169">
        <v>15.329999999999998</v>
      </c>
      <c r="AF3169">
        <v>3000</v>
      </c>
      <c r="AG3169">
        <v>4330</v>
      </c>
      <c r="AH3169" s="1" t="s">
        <v>37</v>
      </c>
    </row>
    <row r="3170" spans="1:34" x14ac:dyDescent="0.45">
      <c r="A3170">
        <v>6228</v>
      </c>
      <c r="B3170" s="1" t="s">
        <v>34</v>
      </c>
      <c r="C3170" s="1" t="s">
        <v>35</v>
      </c>
      <c r="D3170" s="1" t="s">
        <v>46</v>
      </c>
      <c r="E3170">
        <v>0.51200000000000001</v>
      </c>
      <c r="F3170">
        <v>5.3999999999999999E-2</v>
      </c>
      <c r="G3170">
        <v>0.21099999999999999</v>
      </c>
      <c r="H3170">
        <v>8.7999999999999995E-2</v>
      </c>
      <c r="I3170">
        <v>0.50600000000000001</v>
      </c>
      <c r="J3170">
        <v>0.188</v>
      </c>
      <c r="K3170">
        <v>0.19400000000000001</v>
      </c>
      <c r="L3170">
        <v>3.2000000000000001E-2</v>
      </c>
      <c r="M3170">
        <v>0.27400000000000002</v>
      </c>
      <c r="N3170">
        <v>0.64800000000000002</v>
      </c>
      <c r="O3170">
        <v>1.7999999999999999E-2</v>
      </c>
      <c r="P3170">
        <v>0</v>
      </c>
      <c r="Q3170">
        <v>0.15323383084577116</v>
      </c>
      <c r="R3170">
        <v>0.41492537313432837</v>
      </c>
      <c r="S3170">
        <v>0.25074626865671645</v>
      </c>
      <c r="T3170">
        <v>0.1810945273631841</v>
      </c>
      <c r="U3170">
        <v>9</v>
      </c>
      <c r="V3170">
        <v>10</v>
      </c>
      <c r="W3170">
        <v>0.33400000000000002</v>
      </c>
      <c r="Y3170">
        <v>0.129</v>
      </c>
      <c r="Z3170">
        <v>0.11700000000000001</v>
      </c>
      <c r="AB3170">
        <v>0.28599999999999998</v>
      </c>
      <c r="AC3170">
        <v>12</v>
      </c>
      <c r="AE3170">
        <v>23.92</v>
      </c>
      <c r="AG3170">
        <v>2330</v>
      </c>
      <c r="AH3170" s="1" t="s">
        <v>37</v>
      </c>
    </row>
    <row r="3171" spans="1:34" x14ac:dyDescent="0.45">
      <c r="A3171">
        <v>6230</v>
      </c>
      <c r="B3171" s="1" t="s">
        <v>38</v>
      </c>
      <c r="C3171" s="1" t="s">
        <v>39</v>
      </c>
      <c r="D3171" s="1" t="s">
        <v>46</v>
      </c>
      <c r="E3171">
        <v>0.41499999999999998</v>
      </c>
      <c r="F3171">
        <v>0.08</v>
      </c>
      <c r="G3171">
        <v>0.23</v>
      </c>
      <c r="H3171">
        <v>5.1999999999999998E-2</v>
      </c>
      <c r="I3171">
        <v>0.50600000000000001</v>
      </c>
      <c r="J3171">
        <v>0.253</v>
      </c>
      <c r="K3171">
        <v>0.161</v>
      </c>
      <c r="L3171">
        <v>1.6E-2</v>
      </c>
      <c r="M3171">
        <v>1.6E-2</v>
      </c>
      <c r="N3171">
        <v>0.94199999999999995</v>
      </c>
      <c r="O3171">
        <v>0</v>
      </c>
      <c r="P3171">
        <v>0</v>
      </c>
      <c r="Q3171">
        <v>0.20443101711983888</v>
      </c>
      <c r="R3171">
        <v>0.42094662638469282</v>
      </c>
      <c r="S3171">
        <v>0.25176233635448136</v>
      </c>
      <c r="T3171">
        <v>0.1228600201409869</v>
      </c>
      <c r="U3171">
        <v>14</v>
      </c>
      <c r="V3171">
        <v>13</v>
      </c>
      <c r="W3171">
        <v>0.317</v>
      </c>
      <c r="X3171">
        <v>0.28499999999999998</v>
      </c>
      <c r="Y3171">
        <v>0.11899999999999999</v>
      </c>
      <c r="Z3171">
        <v>9.8000000000000004E-2</v>
      </c>
      <c r="AB3171">
        <v>0.33900000000000002</v>
      </c>
      <c r="AC3171">
        <v>14</v>
      </c>
      <c r="AD3171">
        <v>3.17</v>
      </c>
      <c r="AE3171">
        <v>26.79</v>
      </c>
      <c r="AF3171">
        <v>3859</v>
      </c>
      <c r="AG3171">
        <v>2329</v>
      </c>
      <c r="AH3171" s="1" t="s">
        <v>37</v>
      </c>
    </row>
    <row r="3172" spans="1:34" x14ac:dyDescent="0.45">
      <c r="A3172">
        <v>6235</v>
      </c>
      <c r="B3172" s="1" t="s">
        <v>41</v>
      </c>
      <c r="C3172" s="1" t="s">
        <v>49</v>
      </c>
      <c r="D3172" s="1" t="s">
        <v>40</v>
      </c>
      <c r="E3172">
        <v>0.40600000000000003</v>
      </c>
      <c r="F3172">
        <v>9.8000000000000004E-2</v>
      </c>
      <c r="G3172">
        <v>0.36499999999999999</v>
      </c>
      <c r="H3172">
        <v>0.161</v>
      </c>
      <c r="I3172">
        <v>0.47499999999999998</v>
      </c>
      <c r="J3172">
        <v>0.32400000000000001</v>
      </c>
      <c r="K3172">
        <v>7.4999999999999997E-2</v>
      </c>
      <c r="L3172">
        <v>2.1999999999999999E-2</v>
      </c>
      <c r="M3172">
        <v>0</v>
      </c>
      <c r="N3172">
        <v>0.182</v>
      </c>
      <c r="O3172">
        <v>0.71099999999999997</v>
      </c>
      <c r="P3172">
        <v>0.01</v>
      </c>
      <c r="Q3172">
        <v>0.13768844221105528</v>
      </c>
      <c r="R3172">
        <v>0.38090452261306529</v>
      </c>
      <c r="S3172">
        <v>0.32964824120603015</v>
      </c>
      <c r="T3172">
        <v>0.15175879396984923</v>
      </c>
      <c r="U3172">
        <v>21</v>
      </c>
      <c r="V3172">
        <v>8</v>
      </c>
      <c r="W3172">
        <v>0.317</v>
      </c>
      <c r="X3172">
        <v>0.39100000000000001</v>
      </c>
      <c r="Y3172">
        <v>7.8E-2</v>
      </c>
      <c r="Z3172">
        <v>5.0999999999999997E-2</v>
      </c>
      <c r="AA3172">
        <v>0.14199999999999999</v>
      </c>
      <c r="AB3172">
        <v>0.27200000000000002</v>
      </c>
      <c r="AF3172">
        <v>710</v>
      </c>
      <c r="AG3172">
        <v>550</v>
      </c>
      <c r="AH3172" s="1" t="s">
        <v>47</v>
      </c>
    </row>
    <row r="3173" spans="1:34" x14ac:dyDescent="0.45">
      <c r="A3173">
        <v>6236</v>
      </c>
      <c r="B3173" s="1" t="s">
        <v>43</v>
      </c>
      <c r="C3173" s="1" t="s">
        <v>42</v>
      </c>
      <c r="D3173" s="1" t="s">
        <v>46</v>
      </c>
      <c r="E3173">
        <v>0.37</v>
      </c>
      <c r="F3173">
        <v>0.11899999999999999</v>
      </c>
      <c r="G3173">
        <v>0.24099999999999999</v>
      </c>
      <c r="H3173">
        <v>7.8E-2</v>
      </c>
      <c r="I3173">
        <v>0.52400000000000002</v>
      </c>
      <c r="J3173">
        <v>0.20699999999999999</v>
      </c>
      <c r="K3173">
        <v>0.17299999999999999</v>
      </c>
      <c r="L3173">
        <v>1.7999999999999999E-2</v>
      </c>
      <c r="M3173">
        <v>0.60899999999999999</v>
      </c>
      <c r="N3173">
        <v>0.36</v>
      </c>
      <c r="O3173">
        <v>0.01</v>
      </c>
      <c r="P3173">
        <v>3.0000000000000001E-3</v>
      </c>
      <c r="Q3173">
        <v>0.23743842364532022</v>
      </c>
      <c r="R3173">
        <v>0.25418719211822666</v>
      </c>
      <c r="S3173">
        <v>0.32709359605911337</v>
      </c>
      <c r="T3173">
        <v>0.18128078817733992</v>
      </c>
      <c r="U3173">
        <v>10</v>
      </c>
      <c r="V3173">
        <v>10</v>
      </c>
      <c r="W3173">
        <v>0.41899999999999998</v>
      </c>
      <c r="X3173">
        <v>0.17</v>
      </c>
      <c r="Y3173">
        <v>0.161</v>
      </c>
      <c r="Z3173">
        <v>0.11899999999999999</v>
      </c>
      <c r="AA3173">
        <v>9.1999999999999998E-2</v>
      </c>
      <c r="AB3173">
        <v>0.33700000000000002</v>
      </c>
      <c r="AC3173">
        <v>13</v>
      </c>
      <c r="AD3173">
        <v>11.34</v>
      </c>
      <c r="AE3173">
        <v>39.68</v>
      </c>
      <c r="AF3173">
        <v>2830</v>
      </c>
      <c r="AG3173">
        <v>2659</v>
      </c>
      <c r="AH3173" s="1" t="s">
        <v>37</v>
      </c>
    </row>
    <row r="3174" spans="1:34" x14ac:dyDescent="0.45">
      <c r="A3174">
        <v>6240</v>
      </c>
      <c r="B3174" s="1" t="s">
        <v>41</v>
      </c>
      <c r="C3174" s="1" t="s">
        <v>49</v>
      </c>
      <c r="D3174" s="1" t="s">
        <v>50</v>
      </c>
      <c r="E3174">
        <v>0.51300000000000001</v>
      </c>
      <c r="F3174">
        <v>2.7E-2</v>
      </c>
      <c r="G3174">
        <v>0.183</v>
      </c>
      <c r="H3174">
        <v>0.1</v>
      </c>
      <c r="I3174">
        <v>0.5</v>
      </c>
      <c r="J3174">
        <v>0.20399999999999999</v>
      </c>
      <c r="K3174">
        <v>0.247</v>
      </c>
      <c r="L3174">
        <v>6.6000000000000003E-2</v>
      </c>
      <c r="M3174">
        <v>7.0000000000000001E-3</v>
      </c>
      <c r="N3174">
        <v>0.91400000000000003</v>
      </c>
      <c r="O3174">
        <v>4.0000000000000001E-3</v>
      </c>
      <c r="P3174">
        <v>0</v>
      </c>
      <c r="Q3174">
        <v>6.6258919469928651E-2</v>
      </c>
      <c r="R3174">
        <v>0.31396534148827726</v>
      </c>
      <c r="S3174">
        <v>0.39551478083588176</v>
      </c>
      <c r="T3174">
        <v>0.22426095820591235</v>
      </c>
      <c r="U3174">
        <v>13</v>
      </c>
      <c r="V3174">
        <v>14</v>
      </c>
      <c r="W3174">
        <v>0.317</v>
      </c>
      <c r="Y3174">
        <v>0.11600000000000001</v>
      </c>
      <c r="Z3174">
        <v>0.112</v>
      </c>
      <c r="AB3174">
        <v>0.29599999999999999</v>
      </c>
      <c r="AC3174">
        <v>13</v>
      </c>
      <c r="AF3174">
        <v>1340</v>
      </c>
      <c r="AG3174">
        <v>1329</v>
      </c>
      <c r="AH3174" s="1" t="s">
        <v>47</v>
      </c>
    </row>
    <row r="3175" spans="1:34" x14ac:dyDescent="0.45">
      <c r="A3175">
        <v>6243</v>
      </c>
      <c r="B3175" s="1" t="s">
        <v>44</v>
      </c>
      <c r="C3175" s="1" t="s">
        <v>45</v>
      </c>
      <c r="D3175" s="1" t="s">
        <v>46</v>
      </c>
      <c r="E3175">
        <v>0.50600000000000001</v>
      </c>
      <c r="F3175">
        <v>5.1999999999999998E-2</v>
      </c>
      <c r="G3175">
        <v>0.28100000000000003</v>
      </c>
      <c r="H3175">
        <v>0.13100000000000001</v>
      </c>
      <c r="I3175">
        <v>0.51</v>
      </c>
      <c r="J3175">
        <v>0.26200000000000001</v>
      </c>
      <c r="K3175">
        <v>8.4000000000000005E-2</v>
      </c>
      <c r="L3175">
        <v>0.26500000000000001</v>
      </c>
      <c r="M3175">
        <v>0.14699999999999999</v>
      </c>
      <c r="N3175">
        <v>0.50900000000000001</v>
      </c>
      <c r="O3175">
        <v>8.0000000000000002E-3</v>
      </c>
      <c r="P3175">
        <v>5.2999999999999999E-2</v>
      </c>
      <c r="Q3175">
        <v>0.15115115115115113</v>
      </c>
      <c r="R3175">
        <v>0.23723723723723719</v>
      </c>
      <c r="S3175">
        <v>0.3133133133133133</v>
      </c>
      <c r="T3175">
        <v>0.29829829829829824</v>
      </c>
      <c r="U3175">
        <v>15</v>
      </c>
      <c r="V3175">
        <v>6</v>
      </c>
      <c r="W3175">
        <v>0.27500000000000002</v>
      </c>
      <c r="X3175">
        <v>0.154</v>
      </c>
      <c r="Y3175">
        <v>9.5000000000000001E-2</v>
      </c>
      <c r="Z3175">
        <v>7.9000000000000001E-2</v>
      </c>
      <c r="AA3175">
        <v>0.159</v>
      </c>
      <c r="AB3175">
        <v>0.22900000000000001</v>
      </c>
      <c r="AC3175">
        <v>10</v>
      </c>
      <c r="AD3175">
        <v>4.2699999999999996</v>
      </c>
      <c r="AE3175">
        <v>10.07</v>
      </c>
      <c r="AF3175">
        <v>1949</v>
      </c>
      <c r="AG3175">
        <v>1730</v>
      </c>
      <c r="AH3175" s="1" t="s">
        <v>37</v>
      </c>
    </row>
    <row r="3176" spans="1:34" x14ac:dyDescent="0.45">
      <c r="A3176">
        <v>6244</v>
      </c>
      <c r="B3176" s="1" t="s">
        <v>38</v>
      </c>
      <c r="C3176" s="1" t="s">
        <v>39</v>
      </c>
      <c r="D3176" s="1" t="s">
        <v>46</v>
      </c>
      <c r="E3176">
        <v>0.40100000000000002</v>
      </c>
      <c r="F3176">
        <v>6.7000000000000004E-2</v>
      </c>
      <c r="G3176">
        <v>0.23200000000000001</v>
      </c>
      <c r="H3176">
        <v>6.8000000000000005E-2</v>
      </c>
      <c r="I3176">
        <v>0.50900000000000001</v>
      </c>
      <c r="J3176">
        <v>0.251</v>
      </c>
      <c r="K3176">
        <v>0.17599999999999999</v>
      </c>
      <c r="L3176">
        <v>1.4E-2</v>
      </c>
      <c r="M3176">
        <v>2.3E-2</v>
      </c>
      <c r="N3176">
        <v>0.95199999999999996</v>
      </c>
      <c r="O3176">
        <v>0</v>
      </c>
      <c r="P3176">
        <v>6.0000000000000001E-3</v>
      </c>
      <c r="Q3176">
        <v>0.21399594320486814</v>
      </c>
      <c r="R3176">
        <v>0.41987829614604461</v>
      </c>
      <c r="S3176">
        <v>0.25557809330628806</v>
      </c>
      <c r="T3176">
        <v>0.11054766734279919</v>
      </c>
      <c r="U3176">
        <v>13</v>
      </c>
      <c r="V3176">
        <v>12</v>
      </c>
      <c r="W3176">
        <v>0.31900000000000001</v>
      </c>
      <c r="X3176">
        <v>0.28499999999999998</v>
      </c>
      <c r="Y3176">
        <v>0.126</v>
      </c>
      <c r="Z3176">
        <v>9.5000000000000001E-2</v>
      </c>
      <c r="AB3176">
        <v>0.32</v>
      </c>
      <c r="AC3176">
        <v>14</v>
      </c>
      <c r="AD3176">
        <v>4</v>
      </c>
      <c r="AE3176">
        <v>25.49</v>
      </c>
      <c r="AF3176">
        <v>3490</v>
      </c>
      <c r="AG3176">
        <v>2470</v>
      </c>
      <c r="AH3176" s="1" t="s">
        <v>47</v>
      </c>
    </row>
    <row r="3177" spans="1:34" x14ac:dyDescent="0.45">
      <c r="A3177">
        <v>6245</v>
      </c>
      <c r="B3177" s="1" t="s">
        <v>44</v>
      </c>
      <c r="C3177" s="1" t="s">
        <v>45</v>
      </c>
      <c r="D3177" s="1" t="s">
        <v>46</v>
      </c>
      <c r="E3177">
        <v>0.42199999999999999</v>
      </c>
      <c r="F3177">
        <v>3.7999999999999999E-2</v>
      </c>
      <c r="G3177">
        <v>0.30499999999999999</v>
      </c>
      <c r="H3177">
        <v>0.11600000000000001</v>
      </c>
      <c r="I3177">
        <v>0.49299999999999999</v>
      </c>
      <c r="J3177">
        <v>0.23499999999999999</v>
      </c>
      <c r="K3177">
        <v>0.13700000000000001</v>
      </c>
      <c r="L3177">
        <v>0.497</v>
      </c>
      <c r="M3177">
        <v>6.8000000000000005E-2</v>
      </c>
      <c r="N3177">
        <v>0.42899999999999999</v>
      </c>
      <c r="O3177">
        <v>1.0999999999999999E-2</v>
      </c>
      <c r="P3177">
        <v>1.2999999999999999E-2</v>
      </c>
      <c r="Q3177">
        <v>0.20495049504950494</v>
      </c>
      <c r="R3177">
        <v>0.36633663366336633</v>
      </c>
      <c r="S3177">
        <v>0.2722772277227723</v>
      </c>
      <c r="T3177">
        <v>0.15643564356435644</v>
      </c>
      <c r="U3177">
        <v>13</v>
      </c>
      <c r="V3177">
        <v>8</v>
      </c>
      <c r="W3177">
        <v>0.30599999999999999</v>
      </c>
      <c r="Y3177">
        <v>9.6000000000000002E-2</v>
      </c>
      <c r="Z3177">
        <v>9.0999999999999998E-2</v>
      </c>
      <c r="AB3177">
        <v>0.254</v>
      </c>
      <c r="AC3177">
        <v>9</v>
      </c>
      <c r="AE3177">
        <v>20.95</v>
      </c>
      <c r="AF3177">
        <v>3259</v>
      </c>
      <c r="AG3177">
        <v>3519</v>
      </c>
      <c r="AH3177" s="1" t="s">
        <v>47</v>
      </c>
    </row>
    <row r="3178" spans="1:34" x14ac:dyDescent="0.45">
      <c r="A3178">
        <v>6246</v>
      </c>
      <c r="B3178" s="1" t="s">
        <v>53</v>
      </c>
      <c r="C3178" s="1" t="s">
        <v>54</v>
      </c>
      <c r="D3178" s="1" t="s">
        <v>36</v>
      </c>
      <c r="E3178">
        <v>0.40600000000000003</v>
      </c>
      <c r="F3178">
        <v>6.0999999999999999E-2</v>
      </c>
      <c r="G3178">
        <v>0.253</v>
      </c>
      <c r="H3178">
        <v>8.6999999999999994E-2</v>
      </c>
      <c r="I3178">
        <v>0.502</v>
      </c>
      <c r="J3178">
        <v>0.23200000000000001</v>
      </c>
      <c r="K3178">
        <v>0.17100000000000001</v>
      </c>
      <c r="L3178">
        <v>2.8000000000000001E-2</v>
      </c>
      <c r="M3178">
        <v>8.5000000000000006E-2</v>
      </c>
      <c r="N3178">
        <v>0.85599999999999998</v>
      </c>
      <c r="O3178">
        <v>3.0000000000000001E-3</v>
      </c>
      <c r="P3178">
        <v>7.0000000000000001E-3</v>
      </c>
      <c r="Q3178">
        <v>0.15291750503018109</v>
      </c>
      <c r="R3178">
        <v>0.29074446680080479</v>
      </c>
      <c r="S3178">
        <v>0.34104627766599599</v>
      </c>
      <c r="T3178">
        <v>0.2152917505030181</v>
      </c>
      <c r="U3178">
        <v>12</v>
      </c>
      <c r="V3178">
        <v>10</v>
      </c>
      <c r="W3178">
        <v>0.29599999999999999</v>
      </c>
      <c r="X3178">
        <v>0.22900000000000001</v>
      </c>
      <c r="Y3178">
        <v>0.124</v>
      </c>
      <c r="Z3178">
        <v>7.9000000000000001E-2</v>
      </c>
      <c r="AA3178">
        <v>0.13900000000000001</v>
      </c>
      <c r="AB3178">
        <v>0.309</v>
      </c>
      <c r="AC3178">
        <v>12</v>
      </c>
      <c r="AD3178">
        <v>4.3</v>
      </c>
      <c r="AE3178">
        <v>19.54</v>
      </c>
      <c r="AF3178">
        <v>4139</v>
      </c>
      <c r="AG3178">
        <v>2660</v>
      </c>
      <c r="AH3178" s="1" t="s">
        <v>47</v>
      </c>
    </row>
    <row r="3179" spans="1:34" x14ac:dyDescent="0.45">
      <c r="A3179">
        <v>6247</v>
      </c>
      <c r="B3179" s="1" t="s">
        <v>41</v>
      </c>
      <c r="C3179" s="1" t="s">
        <v>56</v>
      </c>
      <c r="D3179" s="1" t="s">
        <v>61</v>
      </c>
      <c r="E3179">
        <v>0.51800000000000002</v>
      </c>
      <c r="F3179">
        <v>3.1E-2</v>
      </c>
      <c r="G3179">
        <v>0.312</v>
      </c>
      <c r="H3179">
        <v>0.14499999999999999</v>
      </c>
      <c r="I3179">
        <v>0.49399999999999999</v>
      </c>
      <c r="J3179">
        <v>0.186</v>
      </c>
      <c r="K3179">
        <v>0.248</v>
      </c>
      <c r="L3179">
        <v>8.9999999999999993E-3</v>
      </c>
      <c r="M3179">
        <v>2E-3</v>
      </c>
      <c r="N3179">
        <v>0.95599999999999996</v>
      </c>
      <c r="O3179">
        <v>6.0000000000000001E-3</v>
      </c>
      <c r="P3179">
        <v>1.0999999999999999E-2</v>
      </c>
      <c r="Q3179">
        <v>7.1717171717171707E-2</v>
      </c>
      <c r="R3179">
        <v>0.40202020202020206</v>
      </c>
      <c r="S3179">
        <v>0.29797979797979796</v>
      </c>
      <c r="T3179">
        <v>0.22828282828282828</v>
      </c>
      <c r="U3179">
        <v>8</v>
      </c>
      <c r="V3179">
        <v>11</v>
      </c>
      <c r="W3179">
        <v>0.24299999999999999</v>
      </c>
      <c r="X3179">
        <v>0.16300000000000001</v>
      </c>
      <c r="Y3179">
        <v>9.1999999999999998E-2</v>
      </c>
      <c r="Z3179">
        <v>0.14000000000000001</v>
      </c>
      <c r="AA3179">
        <v>0.14499999999999999</v>
      </c>
      <c r="AB3179">
        <v>0.27400000000000002</v>
      </c>
      <c r="AC3179">
        <v>11</v>
      </c>
      <c r="AG3179">
        <v>960</v>
      </c>
      <c r="AH3179" s="1" t="s">
        <v>47</v>
      </c>
    </row>
    <row r="3180" spans="1:34" x14ac:dyDescent="0.45">
      <c r="A3180">
        <v>6250</v>
      </c>
      <c r="B3180" s="1" t="s">
        <v>41</v>
      </c>
      <c r="C3180" s="1" t="s">
        <v>49</v>
      </c>
      <c r="D3180" s="1" t="s">
        <v>61</v>
      </c>
      <c r="E3180">
        <v>0.48899999999999999</v>
      </c>
      <c r="F3180">
        <v>7.8E-2</v>
      </c>
      <c r="G3180">
        <v>0.19600000000000001</v>
      </c>
      <c r="H3180">
        <v>9.4E-2</v>
      </c>
      <c r="I3180">
        <v>0.52600000000000002</v>
      </c>
      <c r="J3180">
        <v>0.159</v>
      </c>
      <c r="K3180">
        <v>0.32900000000000001</v>
      </c>
      <c r="L3180">
        <v>1.2E-2</v>
      </c>
      <c r="M3180">
        <v>0.28499999999999998</v>
      </c>
      <c r="N3180">
        <v>0.69699999999999995</v>
      </c>
      <c r="O3180">
        <v>0</v>
      </c>
      <c r="P3180">
        <v>1.2E-2</v>
      </c>
      <c r="Q3180">
        <v>9.7683786505538772E-2</v>
      </c>
      <c r="R3180">
        <v>0.32729103726082581</v>
      </c>
      <c r="S3180">
        <v>0.29808660624370592</v>
      </c>
      <c r="T3180">
        <v>0.27693856998992955</v>
      </c>
      <c r="U3180">
        <v>7</v>
      </c>
      <c r="V3180">
        <v>16</v>
      </c>
      <c r="W3180">
        <v>0.318</v>
      </c>
      <c r="Y3180">
        <v>0.14299999999999999</v>
      </c>
      <c r="Z3180">
        <v>0.11799999999999999</v>
      </c>
      <c r="AA3180">
        <v>0.189</v>
      </c>
      <c r="AB3180">
        <v>0.31</v>
      </c>
      <c r="AC3180">
        <v>12</v>
      </c>
      <c r="AE3180">
        <v>23.86</v>
      </c>
      <c r="AF3180">
        <v>11420</v>
      </c>
      <c r="AG3180">
        <v>1609</v>
      </c>
      <c r="AH3180" s="1" t="s">
        <v>37</v>
      </c>
    </row>
    <row r="3181" spans="1:34" x14ac:dyDescent="0.45">
      <c r="A3181">
        <v>6251</v>
      </c>
      <c r="B3181" s="1" t="s">
        <v>38</v>
      </c>
      <c r="C3181" s="1" t="s">
        <v>35</v>
      </c>
      <c r="D3181" s="1" t="s">
        <v>52</v>
      </c>
      <c r="E3181">
        <v>0.61899999999999999</v>
      </c>
      <c r="F3181">
        <v>4.2000000000000003E-2</v>
      </c>
      <c r="G3181">
        <v>0.312</v>
      </c>
      <c r="H3181">
        <v>0.17199999999999999</v>
      </c>
      <c r="I3181">
        <v>0.46899999999999997</v>
      </c>
      <c r="J3181">
        <v>0.23699999999999999</v>
      </c>
      <c r="K3181">
        <v>0.107</v>
      </c>
      <c r="L3181">
        <v>0.39400000000000002</v>
      </c>
      <c r="M3181">
        <v>4.0000000000000001E-3</v>
      </c>
      <c r="N3181">
        <v>0.57399999999999995</v>
      </c>
      <c r="O3181">
        <v>2.5000000000000001E-2</v>
      </c>
      <c r="P3181">
        <v>1E-3</v>
      </c>
      <c r="Q3181">
        <v>7.7620967741935484E-2</v>
      </c>
      <c r="R3181">
        <v>0.35584677419354838</v>
      </c>
      <c r="S3181">
        <v>0.29637096774193544</v>
      </c>
      <c r="T3181">
        <v>0.27016129032258068</v>
      </c>
      <c r="U3181">
        <v>11</v>
      </c>
      <c r="V3181">
        <v>6</v>
      </c>
      <c r="W3181">
        <v>0.19</v>
      </c>
      <c r="X3181">
        <v>0.15</v>
      </c>
      <c r="Y3181">
        <v>4.5999999999999999E-2</v>
      </c>
      <c r="Z3181">
        <v>0.157</v>
      </c>
      <c r="AA3181">
        <v>0.17499999999999999</v>
      </c>
      <c r="AB3181">
        <v>0.17499999999999999</v>
      </c>
      <c r="AC3181">
        <v>12</v>
      </c>
      <c r="AE3181">
        <v>23.25</v>
      </c>
      <c r="AF3181">
        <v>2490</v>
      </c>
      <c r="AG3181">
        <v>2470</v>
      </c>
      <c r="AH3181" s="1" t="s">
        <v>37</v>
      </c>
    </row>
    <row r="3182" spans="1:34" x14ac:dyDescent="0.45">
      <c r="A3182">
        <v>6252</v>
      </c>
      <c r="B3182" s="1" t="s">
        <v>53</v>
      </c>
      <c r="C3182" s="1" t="s">
        <v>54</v>
      </c>
      <c r="D3182" s="1" t="s">
        <v>46</v>
      </c>
      <c r="E3182">
        <v>0.52700000000000002</v>
      </c>
      <c r="F3182">
        <v>4.1000000000000002E-2</v>
      </c>
      <c r="G3182">
        <v>0.11899999999999999</v>
      </c>
      <c r="H3182">
        <v>6.0999999999999999E-2</v>
      </c>
      <c r="I3182">
        <v>0.51400000000000001</v>
      </c>
      <c r="J3182">
        <v>0.20399999999999999</v>
      </c>
      <c r="K3182">
        <v>0.16700000000000001</v>
      </c>
      <c r="L3182">
        <v>2.5000000000000001E-2</v>
      </c>
      <c r="M3182">
        <v>0.03</v>
      </c>
      <c r="N3182">
        <v>0.88800000000000001</v>
      </c>
      <c r="O3182">
        <v>8.0000000000000002E-3</v>
      </c>
      <c r="P3182">
        <v>3.2000000000000001E-2</v>
      </c>
      <c r="Q3182">
        <v>8.9390962671905688E-2</v>
      </c>
      <c r="R3182">
        <v>0.34086444007858541</v>
      </c>
      <c r="S3182">
        <v>0.2406679764243615</v>
      </c>
      <c r="T3182">
        <v>0.32907662082514738</v>
      </c>
      <c r="U3182">
        <v>11</v>
      </c>
      <c r="V3182">
        <v>9</v>
      </c>
      <c r="W3182">
        <v>0.25900000000000001</v>
      </c>
      <c r="X3182">
        <v>0.15</v>
      </c>
      <c r="Y3182">
        <v>9.8000000000000004E-2</v>
      </c>
      <c r="Z3182">
        <v>7.0000000000000007E-2</v>
      </c>
      <c r="AA3182">
        <v>0.14499999999999999</v>
      </c>
      <c r="AB3182">
        <v>0.216</v>
      </c>
      <c r="AC3182">
        <v>13</v>
      </c>
      <c r="AD3182">
        <v>1</v>
      </c>
      <c r="AE3182">
        <v>11.06</v>
      </c>
      <c r="AF3182">
        <v>1639</v>
      </c>
      <c r="AG3182">
        <v>1090</v>
      </c>
      <c r="AH3182" s="1" t="s">
        <v>37</v>
      </c>
    </row>
    <row r="3183" spans="1:34" x14ac:dyDescent="0.45">
      <c r="A3183">
        <v>6253</v>
      </c>
      <c r="B3183" s="1" t="s">
        <v>34</v>
      </c>
      <c r="C3183" s="1" t="s">
        <v>39</v>
      </c>
      <c r="D3183" s="1" t="s">
        <v>46</v>
      </c>
      <c r="E3183">
        <v>0.45200000000000001</v>
      </c>
      <c r="F3183">
        <v>6.0999999999999999E-2</v>
      </c>
      <c r="G3183">
        <v>0.188</v>
      </c>
      <c r="H3183">
        <v>8.7999999999999995E-2</v>
      </c>
      <c r="I3183">
        <v>0.50900000000000001</v>
      </c>
      <c r="J3183">
        <v>0.23</v>
      </c>
      <c r="K3183">
        <v>0.155</v>
      </c>
      <c r="L3183">
        <v>1.7999999999999999E-2</v>
      </c>
      <c r="M3183">
        <v>0.123</v>
      </c>
      <c r="N3183">
        <v>0.80600000000000005</v>
      </c>
      <c r="O3183">
        <v>0</v>
      </c>
      <c r="P3183">
        <v>0.03</v>
      </c>
      <c r="Q3183">
        <v>0.13273453093812376</v>
      </c>
      <c r="R3183">
        <v>0.2285429141716567</v>
      </c>
      <c r="S3183">
        <v>0.41516966067864269</v>
      </c>
      <c r="T3183">
        <v>0.22355289421157684</v>
      </c>
      <c r="U3183">
        <v>9</v>
      </c>
      <c r="V3183">
        <v>8</v>
      </c>
      <c r="W3183">
        <v>0.31</v>
      </c>
      <c r="X3183">
        <v>0.16</v>
      </c>
      <c r="Y3183">
        <v>0.11</v>
      </c>
      <c r="Z3183">
        <v>7.9000000000000001E-2</v>
      </c>
      <c r="AB3183">
        <v>0.248</v>
      </c>
      <c r="AC3183">
        <v>11</v>
      </c>
      <c r="AE3183">
        <v>17.47</v>
      </c>
      <c r="AG3183">
        <v>10089</v>
      </c>
      <c r="AH3183" s="1" t="s">
        <v>47</v>
      </c>
    </row>
    <row r="3184" spans="1:34" x14ac:dyDescent="0.45">
      <c r="A3184">
        <v>6254</v>
      </c>
      <c r="B3184" s="1" t="s">
        <v>44</v>
      </c>
      <c r="C3184" s="1" t="s">
        <v>45</v>
      </c>
      <c r="D3184" s="1" t="s">
        <v>46</v>
      </c>
      <c r="E3184">
        <v>0.49199999999999999</v>
      </c>
      <c r="F3184">
        <v>4.1000000000000002E-2</v>
      </c>
      <c r="G3184">
        <v>0.152</v>
      </c>
      <c r="H3184">
        <v>4.5999999999999999E-2</v>
      </c>
      <c r="I3184">
        <v>0.51400000000000001</v>
      </c>
      <c r="J3184">
        <v>0.25800000000000001</v>
      </c>
      <c r="K3184">
        <v>0.11799999999999999</v>
      </c>
      <c r="L3184">
        <v>4.8000000000000001E-2</v>
      </c>
      <c r="M3184">
        <v>0.29899999999999999</v>
      </c>
      <c r="N3184">
        <v>0.60499999999999998</v>
      </c>
      <c r="O3184">
        <v>5.0000000000000001E-3</v>
      </c>
      <c r="P3184">
        <v>2.9000000000000001E-2</v>
      </c>
      <c r="Q3184">
        <v>9.1897233201581024E-2</v>
      </c>
      <c r="R3184">
        <v>0.26284584980237158</v>
      </c>
      <c r="S3184">
        <v>0.34387351778656122</v>
      </c>
      <c r="T3184">
        <v>0.30138339920948615</v>
      </c>
      <c r="U3184">
        <v>13</v>
      </c>
      <c r="V3184">
        <v>8</v>
      </c>
      <c r="W3184">
        <v>0.30399999999999999</v>
      </c>
      <c r="X3184">
        <v>0.161</v>
      </c>
      <c r="Y3184">
        <v>0.11600000000000001</v>
      </c>
      <c r="Z3184">
        <v>8.5000000000000006E-2</v>
      </c>
      <c r="AA3184">
        <v>0.151</v>
      </c>
      <c r="AB3184">
        <v>0.20799999999999999</v>
      </c>
      <c r="AC3184">
        <v>12</v>
      </c>
      <c r="AD3184">
        <v>4.9000000000000004</v>
      </c>
      <c r="AE3184">
        <v>8.07</v>
      </c>
      <c r="AF3184">
        <v>2319</v>
      </c>
      <c r="AG3184">
        <v>1230</v>
      </c>
      <c r="AH3184" s="1" t="s">
        <v>47</v>
      </c>
    </row>
    <row r="3185" spans="1:34" x14ac:dyDescent="0.45">
      <c r="A3185">
        <v>6256</v>
      </c>
      <c r="B3185" s="1" t="s">
        <v>53</v>
      </c>
      <c r="C3185" s="1" t="s">
        <v>54</v>
      </c>
      <c r="D3185" s="1" t="s">
        <v>46</v>
      </c>
      <c r="E3185">
        <v>0.40100000000000002</v>
      </c>
      <c r="F3185">
        <v>5.7000000000000002E-2</v>
      </c>
      <c r="G3185">
        <v>0.27600000000000002</v>
      </c>
      <c r="H3185">
        <v>7.6999999999999999E-2</v>
      </c>
      <c r="I3185">
        <v>0.51</v>
      </c>
      <c r="J3185">
        <v>0.252</v>
      </c>
      <c r="K3185">
        <v>0.14299999999999999</v>
      </c>
      <c r="L3185">
        <v>0.02</v>
      </c>
      <c r="M3185">
        <v>0.35199999999999998</v>
      </c>
      <c r="N3185">
        <v>0.622</v>
      </c>
      <c r="O3185">
        <v>5.0000000000000001E-3</v>
      </c>
      <c r="P3185">
        <v>0</v>
      </c>
      <c r="Q3185">
        <v>0.20438683948155531</v>
      </c>
      <c r="R3185">
        <v>0.39980059820538383</v>
      </c>
      <c r="S3185">
        <v>0.27417746759720835</v>
      </c>
      <c r="T3185">
        <v>0.12163509471585243</v>
      </c>
      <c r="U3185">
        <v>10</v>
      </c>
      <c r="V3185">
        <v>11</v>
      </c>
      <c r="W3185">
        <v>0.38</v>
      </c>
      <c r="X3185">
        <v>0.23599999999999999</v>
      </c>
      <c r="Y3185">
        <v>0.152</v>
      </c>
      <c r="Z3185">
        <v>0.13200000000000001</v>
      </c>
      <c r="AA3185">
        <v>8.6999999999999994E-2</v>
      </c>
      <c r="AB3185">
        <v>0.36</v>
      </c>
      <c r="AC3185">
        <v>12</v>
      </c>
      <c r="AD3185">
        <v>7.8</v>
      </c>
      <c r="AE3185">
        <v>32.76</v>
      </c>
      <c r="AF3185">
        <v>3919</v>
      </c>
      <c r="AG3185">
        <v>2099</v>
      </c>
      <c r="AH3185" s="1" t="s">
        <v>47</v>
      </c>
    </row>
    <row r="3186" spans="1:34" x14ac:dyDescent="0.45">
      <c r="A3186">
        <v>6257</v>
      </c>
      <c r="B3186" s="1" t="s">
        <v>55</v>
      </c>
      <c r="C3186" s="1" t="s">
        <v>62</v>
      </c>
      <c r="D3186" s="1" t="s">
        <v>46</v>
      </c>
      <c r="E3186">
        <v>0.497</v>
      </c>
      <c r="F3186">
        <v>5.6000000000000001E-2</v>
      </c>
      <c r="G3186">
        <v>0.128</v>
      </c>
      <c r="H3186">
        <v>3.5999999999999997E-2</v>
      </c>
      <c r="I3186">
        <v>0.51900000000000002</v>
      </c>
      <c r="J3186">
        <v>0.20100000000000001</v>
      </c>
      <c r="K3186">
        <v>0.14199999999999999</v>
      </c>
      <c r="L3186">
        <v>3.4000000000000002E-2</v>
      </c>
      <c r="M3186">
        <v>0.02</v>
      </c>
      <c r="N3186">
        <v>0.93500000000000005</v>
      </c>
      <c r="O3186">
        <v>4.0000000000000001E-3</v>
      </c>
      <c r="P3186">
        <v>6.0000000000000001E-3</v>
      </c>
      <c r="Q3186">
        <v>9.5190380761523044E-2</v>
      </c>
      <c r="R3186">
        <v>0.35270541082164325</v>
      </c>
      <c r="S3186">
        <v>0.30961923847695388</v>
      </c>
      <c r="T3186">
        <v>0.24248496993987975</v>
      </c>
      <c r="U3186">
        <v>10</v>
      </c>
      <c r="V3186">
        <v>8</v>
      </c>
      <c r="W3186">
        <v>0.26600000000000001</v>
      </c>
      <c r="X3186">
        <v>0.20899999999999999</v>
      </c>
      <c r="Y3186">
        <v>9.1999999999999998E-2</v>
      </c>
      <c r="Z3186">
        <v>7.2999999999999995E-2</v>
      </c>
      <c r="AA3186">
        <v>0.129</v>
      </c>
      <c r="AB3186">
        <v>0.25900000000000001</v>
      </c>
      <c r="AC3186">
        <v>12</v>
      </c>
      <c r="AE3186">
        <v>8.24</v>
      </c>
      <c r="AF3186">
        <v>2950</v>
      </c>
      <c r="AG3186">
        <v>1819</v>
      </c>
      <c r="AH3186" s="1" t="s">
        <v>37</v>
      </c>
    </row>
    <row r="3187" spans="1:34" x14ac:dyDescent="0.45">
      <c r="A3187">
        <v>6259</v>
      </c>
      <c r="B3187" s="1" t="s">
        <v>53</v>
      </c>
      <c r="C3187" s="1" t="s">
        <v>54</v>
      </c>
      <c r="D3187" s="1" t="s">
        <v>36</v>
      </c>
      <c r="E3187">
        <v>0.49099999999999999</v>
      </c>
      <c r="F3187">
        <v>5.2999999999999999E-2</v>
      </c>
      <c r="G3187">
        <v>0.19900000000000001</v>
      </c>
      <c r="H3187">
        <v>7.0999999999999994E-2</v>
      </c>
      <c r="I3187">
        <v>0.52800000000000002</v>
      </c>
      <c r="J3187">
        <v>0.21099999999999999</v>
      </c>
      <c r="K3187">
        <v>0.17599999999999999</v>
      </c>
      <c r="L3187">
        <v>2.4E-2</v>
      </c>
      <c r="M3187">
        <v>0.19500000000000001</v>
      </c>
      <c r="N3187">
        <v>0.76300000000000001</v>
      </c>
      <c r="O3187">
        <v>6.0000000000000001E-3</v>
      </c>
      <c r="P3187">
        <v>1.4E-2</v>
      </c>
      <c r="Q3187">
        <v>0.17711442786069653</v>
      </c>
      <c r="R3187">
        <v>0.34626865671641793</v>
      </c>
      <c r="S3187">
        <v>0.28557213930348258</v>
      </c>
      <c r="T3187">
        <v>0.19104477611940301</v>
      </c>
      <c r="U3187">
        <v>10</v>
      </c>
      <c r="V3187">
        <v>9</v>
      </c>
      <c r="W3187">
        <v>0.30299999999999999</v>
      </c>
      <c r="X3187">
        <v>0.16200000000000001</v>
      </c>
      <c r="Y3187">
        <v>0.13600000000000001</v>
      </c>
      <c r="Z3187">
        <v>6.6000000000000003E-2</v>
      </c>
      <c r="AB3187">
        <v>0.28799999999999998</v>
      </c>
      <c r="AC3187">
        <v>13</v>
      </c>
      <c r="AE3187">
        <v>8.76</v>
      </c>
      <c r="AF3187">
        <v>6809</v>
      </c>
      <c r="AG3187">
        <v>5359</v>
      </c>
      <c r="AH3187" s="1" t="s">
        <v>37</v>
      </c>
    </row>
    <row r="3188" spans="1:34" x14ac:dyDescent="0.45">
      <c r="A3188">
        <v>6260</v>
      </c>
      <c r="B3188" s="1" t="s">
        <v>55</v>
      </c>
      <c r="C3188" s="1" t="s">
        <v>62</v>
      </c>
      <c r="D3188" s="1" t="s">
        <v>40</v>
      </c>
      <c r="E3188">
        <v>0.48499999999999999</v>
      </c>
      <c r="F3188">
        <v>5.7000000000000002E-2</v>
      </c>
      <c r="G3188">
        <v>0.17100000000000001</v>
      </c>
      <c r="H3188">
        <v>6.3E-2</v>
      </c>
      <c r="I3188">
        <v>0.51200000000000001</v>
      </c>
      <c r="J3188">
        <v>0.246</v>
      </c>
      <c r="K3188">
        <v>0.156</v>
      </c>
      <c r="L3188">
        <v>8.7999999999999995E-2</v>
      </c>
      <c r="M3188">
        <v>1.7999999999999999E-2</v>
      </c>
      <c r="N3188">
        <v>0.88100000000000001</v>
      </c>
      <c r="O3188">
        <v>1E-3</v>
      </c>
      <c r="P3188">
        <v>2E-3</v>
      </c>
      <c r="Q3188">
        <v>0.10893032384690875</v>
      </c>
      <c r="R3188">
        <v>0.43375858684985286</v>
      </c>
      <c r="S3188">
        <v>0.28851815505397449</v>
      </c>
      <c r="T3188">
        <v>0.16879293424926398</v>
      </c>
      <c r="U3188">
        <v>10</v>
      </c>
      <c r="V3188">
        <v>9</v>
      </c>
      <c r="W3188">
        <v>0.28599999999999998</v>
      </c>
      <c r="X3188">
        <v>0.20699999999999999</v>
      </c>
      <c r="Y3188">
        <v>0.10100000000000001</v>
      </c>
      <c r="Z3188">
        <v>5.7000000000000002E-2</v>
      </c>
      <c r="AA3188">
        <v>0.10199999999999999</v>
      </c>
      <c r="AB3188">
        <v>0.28199999999999997</v>
      </c>
      <c r="AC3188">
        <v>13</v>
      </c>
      <c r="AE3188">
        <v>17.53</v>
      </c>
      <c r="AF3188">
        <v>2809</v>
      </c>
      <c r="AG3188">
        <v>1490</v>
      </c>
      <c r="AH3188" s="1" t="s">
        <v>37</v>
      </c>
    </row>
    <row r="3189" spans="1:34" x14ac:dyDescent="0.45">
      <c r="A3189">
        <v>6261</v>
      </c>
      <c r="B3189" s="1" t="s">
        <v>34</v>
      </c>
      <c r="C3189" s="1" t="s">
        <v>58</v>
      </c>
      <c r="D3189" s="1" t="s">
        <v>36</v>
      </c>
      <c r="E3189">
        <v>0.41499999999999998</v>
      </c>
      <c r="F3189">
        <v>4.3999999999999997E-2</v>
      </c>
      <c r="G3189">
        <v>0.17399999999999999</v>
      </c>
      <c r="H3189">
        <v>9.0999999999999998E-2</v>
      </c>
      <c r="I3189">
        <v>0.43099999999999999</v>
      </c>
      <c r="J3189">
        <v>0.19600000000000001</v>
      </c>
      <c r="K3189">
        <v>0.182</v>
      </c>
      <c r="L3189">
        <v>9.1999999999999998E-2</v>
      </c>
      <c r="M3189">
        <v>6.0999999999999999E-2</v>
      </c>
      <c r="N3189">
        <v>0.83399999999999996</v>
      </c>
      <c r="O3189">
        <v>1.9E-2</v>
      </c>
      <c r="P3189">
        <v>1.7999999999999999E-2</v>
      </c>
      <c r="Q3189">
        <v>0.11782477341389729</v>
      </c>
      <c r="R3189">
        <v>0.41087613293051356</v>
      </c>
      <c r="S3189">
        <v>0.32829808660624371</v>
      </c>
      <c r="T3189">
        <v>0.1430010070493454</v>
      </c>
      <c r="U3189">
        <v>8</v>
      </c>
      <c r="V3189">
        <v>12</v>
      </c>
      <c r="W3189">
        <v>0.29699999999999999</v>
      </c>
      <c r="X3189">
        <v>0.19</v>
      </c>
      <c r="Y3189">
        <v>9.1999999999999998E-2</v>
      </c>
      <c r="AA3189">
        <v>0.22</v>
      </c>
      <c r="AB3189">
        <v>0.33</v>
      </c>
      <c r="AC3189">
        <v>9</v>
      </c>
      <c r="AE3189">
        <v>26.27</v>
      </c>
      <c r="AF3189">
        <v>6070</v>
      </c>
      <c r="AG3189">
        <v>2600</v>
      </c>
      <c r="AH3189" s="1" t="s">
        <v>37</v>
      </c>
    </row>
    <row r="3190" spans="1:34" x14ac:dyDescent="0.45">
      <c r="A3190">
        <v>6264</v>
      </c>
      <c r="B3190" s="1" t="s">
        <v>53</v>
      </c>
      <c r="C3190" s="1" t="s">
        <v>54</v>
      </c>
      <c r="D3190" s="1" t="s">
        <v>46</v>
      </c>
      <c r="E3190">
        <v>0.53</v>
      </c>
      <c r="F3190">
        <v>7.0999999999999994E-2</v>
      </c>
      <c r="G3190">
        <v>0.13300000000000001</v>
      </c>
      <c r="H3190">
        <v>3.5000000000000003E-2</v>
      </c>
      <c r="I3190">
        <v>0.51600000000000001</v>
      </c>
      <c r="J3190">
        <v>0.21199999999999999</v>
      </c>
      <c r="K3190">
        <v>0.155</v>
      </c>
      <c r="L3190">
        <v>0.17399999999999999</v>
      </c>
      <c r="M3190">
        <v>0.11799999999999999</v>
      </c>
      <c r="N3190">
        <v>0.65</v>
      </c>
      <c r="O3190">
        <v>1.0999999999999999E-2</v>
      </c>
      <c r="P3190">
        <v>4.9000000000000002E-2</v>
      </c>
      <c r="Q3190">
        <v>0.11675126903553301</v>
      </c>
      <c r="R3190">
        <v>0.29746192893401019</v>
      </c>
      <c r="S3190">
        <v>0.24365482233502539</v>
      </c>
      <c r="T3190">
        <v>0.34213197969543152</v>
      </c>
      <c r="U3190">
        <v>10</v>
      </c>
      <c r="V3190">
        <v>9</v>
      </c>
      <c r="W3190">
        <v>0.26900000000000002</v>
      </c>
      <c r="X3190">
        <v>0.156</v>
      </c>
      <c r="Y3190">
        <v>9.1999999999999998E-2</v>
      </c>
      <c r="Z3190">
        <v>8.5999999999999993E-2</v>
      </c>
      <c r="AA3190">
        <v>0.185</v>
      </c>
      <c r="AB3190">
        <v>0.249</v>
      </c>
      <c r="AC3190">
        <v>10</v>
      </c>
      <c r="AD3190">
        <v>4.5999999999999996</v>
      </c>
      <c r="AE3190">
        <v>8.49</v>
      </c>
      <c r="AF3190">
        <v>1429</v>
      </c>
      <c r="AG3190">
        <v>1079</v>
      </c>
      <c r="AH3190" s="1" t="s">
        <v>47</v>
      </c>
    </row>
    <row r="3191" spans="1:34" x14ac:dyDescent="0.45">
      <c r="A3191">
        <v>6265</v>
      </c>
      <c r="B3191" s="1" t="s">
        <v>38</v>
      </c>
      <c r="C3191" s="1" t="s">
        <v>35</v>
      </c>
      <c r="D3191" s="1" t="s">
        <v>61</v>
      </c>
      <c r="E3191">
        <v>0.47199999999999998</v>
      </c>
      <c r="F3191">
        <v>3.5000000000000003E-2</v>
      </c>
      <c r="G3191">
        <v>0.313</v>
      </c>
      <c r="H3191">
        <v>0.156</v>
      </c>
      <c r="I3191">
        <v>0.50700000000000001</v>
      </c>
      <c r="J3191">
        <v>0.219</v>
      </c>
      <c r="K3191">
        <v>0.19400000000000001</v>
      </c>
      <c r="L3191">
        <v>0.20899999999999999</v>
      </c>
      <c r="M3191">
        <v>1.4E-2</v>
      </c>
      <c r="N3191">
        <v>0.75600000000000001</v>
      </c>
      <c r="O3191">
        <v>1.7000000000000001E-2</v>
      </c>
      <c r="P3191">
        <v>8.0000000000000002E-3</v>
      </c>
      <c r="Q3191">
        <v>0.14784394250513347</v>
      </c>
      <c r="R3191">
        <v>0.32135523613963041</v>
      </c>
      <c r="S3191">
        <v>0.31314168377823409</v>
      </c>
      <c r="T3191">
        <v>0.21765913757700206</v>
      </c>
      <c r="U3191">
        <v>11</v>
      </c>
      <c r="V3191">
        <v>11</v>
      </c>
      <c r="W3191">
        <v>0.28699999999999998</v>
      </c>
      <c r="X3191">
        <v>0.23100000000000001</v>
      </c>
      <c r="Y3191">
        <v>0.10199999999999999</v>
      </c>
      <c r="Z3191">
        <v>7.5999999999999998E-2</v>
      </c>
      <c r="AA3191">
        <v>0.129</v>
      </c>
      <c r="AB3191">
        <v>0.28699999999999998</v>
      </c>
      <c r="AC3191">
        <v>9</v>
      </c>
      <c r="AE3191">
        <v>31.93</v>
      </c>
      <c r="AF3191">
        <v>2079</v>
      </c>
      <c r="AG3191">
        <v>2410</v>
      </c>
      <c r="AH3191" s="1" t="s">
        <v>47</v>
      </c>
    </row>
    <row r="3192" spans="1:34" x14ac:dyDescent="0.45">
      <c r="A3192">
        <v>6267</v>
      </c>
      <c r="B3192" s="1" t="s">
        <v>41</v>
      </c>
      <c r="C3192" s="1" t="s">
        <v>49</v>
      </c>
      <c r="D3192" s="1" t="s">
        <v>40</v>
      </c>
      <c r="E3192">
        <v>0.433</v>
      </c>
      <c r="F3192">
        <v>0.107</v>
      </c>
      <c r="G3192">
        <v>0.38100000000000001</v>
      </c>
      <c r="H3192">
        <v>0.14899999999999999</v>
      </c>
      <c r="I3192">
        <v>0.47299999999999998</v>
      </c>
      <c r="J3192">
        <v>0.32500000000000001</v>
      </c>
      <c r="K3192">
        <v>7.6999999999999999E-2</v>
      </c>
      <c r="L3192">
        <v>2.9000000000000001E-2</v>
      </c>
      <c r="M3192">
        <v>2E-3</v>
      </c>
      <c r="N3192">
        <v>0.184</v>
      </c>
      <c r="O3192">
        <v>0.71299999999999997</v>
      </c>
      <c r="P3192">
        <v>6.0000000000000001E-3</v>
      </c>
      <c r="Q3192">
        <v>0.1379657603222558</v>
      </c>
      <c r="R3192">
        <v>0.38167170191339372</v>
      </c>
      <c r="S3192">
        <v>0.3202416918429003</v>
      </c>
      <c r="T3192">
        <v>0.16012084592145015</v>
      </c>
      <c r="U3192">
        <v>18</v>
      </c>
      <c r="V3192">
        <v>8</v>
      </c>
      <c r="W3192">
        <v>0.32</v>
      </c>
      <c r="X3192">
        <v>0.378</v>
      </c>
      <c r="Y3192">
        <v>8.1000000000000003E-2</v>
      </c>
      <c r="Z3192">
        <v>5.2999999999999999E-2</v>
      </c>
      <c r="AA3192">
        <v>0.15</v>
      </c>
      <c r="AB3192">
        <v>0.28499999999999998</v>
      </c>
      <c r="AF3192">
        <v>719</v>
      </c>
      <c r="AG3192">
        <v>489</v>
      </c>
      <c r="AH3192" s="1" t="s">
        <v>37</v>
      </c>
    </row>
    <row r="3193" spans="1:34" x14ac:dyDescent="0.45">
      <c r="A3193">
        <v>6268</v>
      </c>
      <c r="B3193" s="1" t="s">
        <v>60</v>
      </c>
      <c r="C3193" s="1" t="s">
        <v>54</v>
      </c>
      <c r="D3193" s="1" t="s">
        <v>46</v>
      </c>
      <c r="E3193">
        <v>0.54700000000000004</v>
      </c>
      <c r="F3193">
        <v>3.1E-2</v>
      </c>
      <c r="G3193">
        <v>0.123</v>
      </c>
      <c r="H3193">
        <v>5.3999999999999999E-2</v>
      </c>
      <c r="I3193">
        <v>0.499</v>
      </c>
      <c r="J3193">
        <v>0.21099999999999999</v>
      </c>
      <c r="K3193">
        <v>0.10299999999999999</v>
      </c>
      <c r="L3193">
        <v>2.5000000000000001E-2</v>
      </c>
      <c r="M3193">
        <v>1.9E-2</v>
      </c>
      <c r="N3193">
        <v>0.89300000000000002</v>
      </c>
      <c r="O3193">
        <v>8.9999999999999993E-3</v>
      </c>
      <c r="P3193">
        <v>1.9E-2</v>
      </c>
      <c r="Q3193">
        <v>5.0454086781029264E-2</v>
      </c>
      <c r="R3193">
        <v>0.20383451059535823</v>
      </c>
      <c r="S3193">
        <v>0.37840565085771949</v>
      </c>
      <c r="T3193">
        <v>0.36730575176589303</v>
      </c>
      <c r="U3193">
        <v>15</v>
      </c>
      <c r="V3193">
        <v>6</v>
      </c>
      <c r="W3193">
        <v>0.26700000000000002</v>
      </c>
      <c r="X3193">
        <v>0.151</v>
      </c>
      <c r="Y3193">
        <v>7.1999999999999995E-2</v>
      </c>
      <c r="Z3193">
        <v>6.3E-2</v>
      </c>
      <c r="AA3193">
        <v>0.216</v>
      </c>
      <c r="AB3193">
        <v>0.216</v>
      </c>
      <c r="AC3193">
        <v>11</v>
      </c>
      <c r="AE3193">
        <v>6.78</v>
      </c>
      <c r="AF3193">
        <v>1460</v>
      </c>
      <c r="AG3193">
        <v>899</v>
      </c>
      <c r="AH3193" s="1" t="s">
        <v>37</v>
      </c>
    </row>
    <row r="3194" spans="1:34" x14ac:dyDescent="0.45">
      <c r="A3194">
        <v>6269</v>
      </c>
      <c r="B3194" s="1" t="s">
        <v>41</v>
      </c>
      <c r="C3194" s="1" t="s">
        <v>49</v>
      </c>
      <c r="D3194" s="1" t="s">
        <v>52</v>
      </c>
      <c r="E3194">
        <v>0.42</v>
      </c>
      <c r="F3194">
        <v>6.7000000000000004E-2</v>
      </c>
      <c r="G3194">
        <v>0.247</v>
      </c>
      <c r="H3194">
        <v>8.3000000000000004E-2</v>
      </c>
      <c r="I3194">
        <v>0.47899999999999998</v>
      </c>
      <c r="J3194">
        <v>0.21099999999999999</v>
      </c>
      <c r="K3194">
        <v>0.22900000000000001</v>
      </c>
      <c r="L3194">
        <v>8.0000000000000002E-3</v>
      </c>
      <c r="M3194">
        <v>1.4E-2</v>
      </c>
      <c r="N3194">
        <v>0.95499999999999996</v>
      </c>
      <c r="O3194">
        <v>1.4E-2</v>
      </c>
      <c r="P3194">
        <v>3.0000000000000001E-3</v>
      </c>
      <c r="Q3194">
        <v>0.23705179282868524</v>
      </c>
      <c r="R3194">
        <v>0.43824701195219123</v>
      </c>
      <c r="S3194">
        <v>0.24103585657370516</v>
      </c>
      <c r="T3194">
        <v>8.3665338645418336E-2</v>
      </c>
      <c r="U3194">
        <v>8</v>
      </c>
      <c r="V3194">
        <v>13</v>
      </c>
      <c r="W3194">
        <v>0.33</v>
      </c>
      <c r="X3194">
        <v>0.22800000000000001</v>
      </c>
      <c r="Y3194">
        <v>0.13300000000000001</v>
      </c>
      <c r="Z3194">
        <v>6.9000000000000006E-2</v>
      </c>
      <c r="AB3194">
        <v>0.35199999999999998</v>
      </c>
      <c r="AC3194">
        <v>11</v>
      </c>
      <c r="AE3194">
        <v>46.06</v>
      </c>
      <c r="AF3194">
        <v>1309</v>
      </c>
      <c r="AG3194">
        <v>3329</v>
      </c>
      <c r="AH3194" s="1" t="s">
        <v>47</v>
      </c>
    </row>
    <row r="3195" spans="1:34" x14ac:dyDescent="0.45">
      <c r="A3195">
        <v>6270</v>
      </c>
      <c r="B3195" s="1" t="s">
        <v>53</v>
      </c>
      <c r="C3195" s="1" t="s">
        <v>54</v>
      </c>
      <c r="D3195" s="1" t="s">
        <v>46</v>
      </c>
      <c r="E3195">
        <v>0.39100000000000001</v>
      </c>
      <c r="F3195">
        <v>7.9000000000000001E-2</v>
      </c>
      <c r="G3195">
        <v>0.27900000000000003</v>
      </c>
      <c r="H3195">
        <v>9.9000000000000005E-2</v>
      </c>
      <c r="I3195">
        <v>0.499</v>
      </c>
      <c r="J3195">
        <v>0.25600000000000001</v>
      </c>
      <c r="K3195">
        <v>0.14399999999999999</v>
      </c>
      <c r="L3195">
        <v>0.58799999999999997</v>
      </c>
      <c r="M3195">
        <v>1.2E-2</v>
      </c>
      <c r="N3195">
        <v>0.35</v>
      </c>
      <c r="O3195">
        <v>5.1999999999999998E-2</v>
      </c>
      <c r="P3195">
        <v>2E-3</v>
      </c>
      <c r="Q3195">
        <v>0.19273461150353177</v>
      </c>
      <c r="R3195">
        <v>0.31180625630676079</v>
      </c>
      <c r="S3195">
        <v>0.33097880928355194</v>
      </c>
      <c r="T3195">
        <v>0.16448032290615539</v>
      </c>
      <c r="U3195">
        <v>11</v>
      </c>
      <c r="V3195">
        <v>8</v>
      </c>
      <c r="W3195">
        <v>0.27800000000000002</v>
      </c>
      <c r="X3195">
        <v>0.223</v>
      </c>
      <c r="Y3195">
        <v>8.2000000000000003E-2</v>
      </c>
      <c r="Z3195">
        <v>7.4999999999999997E-2</v>
      </c>
      <c r="AA3195">
        <v>0.114</v>
      </c>
      <c r="AB3195">
        <v>0.247</v>
      </c>
      <c r="AC3195">
        <v>9</v>
      </c>
      <c r="AD3195">
        <v>10.53</v>
      </c>
      <c r="AE3195">
        <v>22.47</v>
      </c>
      <c r="AF3195">
        <v>6010</v>
      </c>
      <c r="AG3195">
        <v>3349</v>
      </c>
      <c r="AH3195" s="1" t="s">
        <v>37</v>
      </c>
    </row>
    <row r="3196" spans="1:34" x14ac:dyDescent="0.45">
      <c r="A3196">
        <v>6273</v>
      </c>
      <c r="B3196" s="1" t="s">
        <v>34</v>
      </c>
      <c r="C3196" s="1" t="s">
        <v>58</v>
      </c>
      <c r="D3196" s="1" t="s">
        <v>46</v>
      </c>
      <c r="E3196">
        <v>0.34399999999999997</v>
      </c>
      <c r="F3196">
        <v>0.11700000000000001</v>
      </c>
      <c r="G3196">
        <v>0.30199999999999999</v>
      </c>
      <c r="H3196">
        <v>0.104</v>
      </c>
      <c r="I3196">
        <v>0.51100000000000001</v>
      </c>
      <c r="J3196">
        <v>0.19700000000000001</v>
      </c>
      <c r="K3196">
        <v>0.215</v>
      </c>
      <c r="L3196">
        <v>1.4999999999999999E-2</v>
      </c>
      <c r="M3196">
        <v>0.59399999999999997</v>
      </c>
      <c r="N3196">
        <v>0.36799999999999999</v>
      </c>
      <c r="O3196">
        <v>6.0000000000000001E-3</v>
      </c>
      <c r="P3196">
        <v>0</v>
      </c>
      <c r="Q3196">
        <v>0.30213631739572738</v>
      </c>
      <c r="R3196">
        <v>0.44252288911495424</v>
      </c>
      <c r="S3196">
        <v>0.1525940996948118</v>
      </c>
      <c r="T3196">
        <v>0.10274669379450663</v>
      </c>
      <c r="U3196">
        <v>9</v>
      </c>
      <c r="V3196">
        <v>14</v>
      </c>
      <c r="W3196">
        <v>0.34899999999999998</v>
      </c>
      <c r="Y3196">
        <v>0.16</v>
      </c>
      <c r="Z3196">
        <v>0.14199999999999999</v>
      </c>
      <c r="AB3196">
        <v>0.33900000000000002</v>
      </c>
      <c r="AC3196">
        <v>13</v>
      </c>
      <c r="AH3196" s="1" t="s">
        <v>37</v>
      </c>
    </row>
    <row r="3197" spans="1:34" x14ac:dyDescent="0.45">
      <c r="A3197">
        <v>6275</v>
      </c>
      <c r="B3197" s="1" t="s">
        <v>44</v>
      </c>
      <c r="C3197" s="1" t="s">
        <v>45</v>
      </c>
      <c r="D3197" s="1" t="s">
        <v>46</v>
      </c>
      <c r="E3197">
        <v>0.45800000000000002</v>
      </c>
      <c r="F3197">
        <v>4.3999999999999997E-2</v>
      </c>
      <c r="G3197">
        <v>0.16200000000000001</v>
      </c>
      <c r="H3197">
        <v>0.06</v>
      </c>
      <c r="I3197">
        <v>0.47399999999999998</v>
      </c>
      <c r="J3197">
        <v>0.23</v>
      </c>
      <c r="K3197">
        <v>0.154</v>
      </c>
      <c r="L3197">
        <v>1.0999999999999999E-2</v>
      </c>
      <c r="M3197">
        <v>3.3000000000000002E-2</v>
      </c>
      <c r="N3197">
        <v>0.93100000000000005</v>
      </c>
      <c r="O3197">
        <v>4.0000000000000001E-3</v>
      </c>
      <c r="P3197">
        <v>1E-3</v>
      </c>
      <c r="Q3197">
        <v>0.13872255489021956</v>
      </c>
      <c r="R3197">
        <v>0.42614770459081835</v>
      </c>
      <c r="S3197">
        <v>0.26646706586826346</v>
      </c>
      <c r="T3197">
        <v>0.16866267465069862</v>
      </c>
      <c r="U3197">
        <v>11</v>
      </c>
      <c r="V3197">
        <v>9</v>
      </c>
      <c r="W3197">
        <v>0.35099999999999998</v>
      </c>
      <c r="X3197">
        <v>0.20899999999999999</v>
      </c>
      <c r="Y3197">
        <v>0.11700000000000001</v>
      </c>
      <c r="Z3197">
        <v>8.2000000000000003E-2</v>
      </c>
      <c r="AA3197">
        <v>0.14599999999999999</v>
      </c>
      <c r="AB3197">
        <v>0.318</v>
      </c>
      <c r="AC3197">
        <v>13</v>
      </c>
      <c r="AE3197">
        <v>16.239999999999998</v>
      </c>
      <c r="AF3197">
        <v>3119</v>
      </c>
      <c r="AG3197">
        <v>2339</v>
      </c>
      <c r="AH3197" s="1" t="s">
        <v>47</v>
      </c>
    </row>
    <row r="3198" spans="1:34" x14ac:dyDescent="0.45">
      <c r="A3198">
        <v>6276</v>
      </c>
      <c r="B3198" s="1" t="s">
        <v>41</v>
      </c>
      <c r="C3198" s="1" t="s">
        <v>49</v>
      </c>
      <c r="D3198" s="1" t="s">
        <v>50</v>
      </c>
      <c r="E3198">
        <v>0.54900000000000004</v>
      </c>
      <c r="F3198">
        <v>2.3E-2</v>
      </c>
      <c r="G3198">
        <v>0.217</v>
      </c>
      <c r="H3198">
        <v>0.1</v>
      </c>
      <c r="I3198">
        <v>0.504</v>
      </c>
      <c r="J3198">
        <v>0.19500000000000001</v>
      </c>
      <c r="K3198">
        <v>0.27500000000000002</v>
      </c>
      <c r="L3198">
        <v>1.4E-2</v>
      </c>
      <c r="M3198">
        <v>0</v>
      </c>
      <c r="N3198">
        <v>0.95399999999999996</v>
      </c>
      <c r="O3198">
        <v>6.0000000000000001E-3</v>
      </c>
      <c r="P3198">
        <v>4.0000000000000001E-3</v>
      </c>
      <c r="Q3198">
        <v>6.9000000000000006E-2</v>
      </c>
      <c r="R3198">
        <v>0.41599999999999998</v>
      </c>
      <c r="S3198">
        <v>0.33200000000000002</v>
      </c>
      <c r="T3198">
        <v>0.183</v>
      </c>
      <c r="U3198">
        <v>6</v>
      </c>
      <c r="V3198">
        <v>15</v>
      </c>
      <c r="W3198">
        <v>0.307</v>
      </c>
      <c r="X3198">
        <v>0.14799999999999999</v>
      </c>
      <c r="Y3198">
        <v>0.08</v>
      </c>
      <c r="AA3198">
        <v>0.21199999999999999</v>
      </c>
      <c r="AB3198">
        <v>0.30299999999999999</v>
      </c>
      <c r="AC3198">
        <v>12</v>
      </c>
      <c r="AF3198">
        <v>2079</v>
      </c>
      <c r="AG3198">
        <v>689</v>
      </c>
      <c r="AH3198" s="1" t="s">
        <v>37</v>
      </c>
    </row>
    <row r="3199" spans="1:34" x14ac:dyDescent="0.45">
      <c r="A3199">
        <v>6277</v>
      </c>
      <c r="B3199" s="1" t="s">
        <v>41</v>
      </c>
      <c r="C3199" s="1" t="s">
        <v>49</v>
      </c>
      <c r="D3199" s="1" t="s">
        <v>50</v>
      </c>
      <c r="E3199">
        <v>0.503</v>
      </c>
      <c r="F3199">
        <v>4.3999999999999997E-2</v>
      </c>
      <c r="G3199">
        <v>0.246</v>
      </c>
      <c r="H3199">
        <v>0.13600000000000001</v>
      </c>
      <c r="I3199">
        <v>0.501</v>
      </c>
      <c r="J3199">
        <v>0.247</v>
      </c>
      <c r="K3199">
        <v>0.19900000000000001</v>
      </c>
      <c r="L3199">
        <v>1.0999999999999999E-2</v>
      </c>
      <c r="M3199">
        <v>0</v>
      </c>
      <c r="N3199">
        <v>0.97699999999999998</v>
      </c>
      <c r="O3199">
        <v>4.0000000000000001E-3</v>
      </c>
      <c r="P3199">
        <v>0.01</v>
      </c>
      <c r="Q3199">
        <v>0.11897738446411013</v>
      </c>
      <c r="R3199">
        <v>0.4955752212389381</v>
      </c>
      <c r="S3199">
        <v>0.24090462143559491</v>
      </c>
      <c r="T3199">
        <v>0.14454277286135694</v>
      </c>
      <c r="U3199">
        <v>11</v>
      </c>
      <c r="V3199">
        <v>10</v>
      </c>
      <c r="W3199">
        <v>0.317</v>
      </c>
      <c r="X3199">
        <v>0.27400000000000002</v>
      </c>
      <c r="Y3199">
        <v>0.122</v>
      </c>
      <c r="Z3199">
        <v>9.2999999999999999E-2</v>
      </c>
      <c r="AB3199">
        <v>0.38</v>
      </c>
      <c r="AC3199">
        <v>9</v>
      </c>
      <c r="AG3199">
        <v>3799</v>
      </c>
      <c r="AH3199" s="1" t="s">
        <v>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9"/>
  <sheetViews>
    <sheetView workbookViewId="0">
      <selection sqref="A1:B3199"/>
    </sheetView>
  </sheetViews>
  <sheetFormatPr defaultRowHeight="14.25" x14ac:dyDescent="0.45"/>
  <cols>
    <col min="1" max="1" width="8.59765625" bestFit="1" customWidth="1"/>
    <col min="2" max="2" width="13.46484375" bestFit="1" customWidth="1"/>
    <col min="6" max="6" width="20.1328125" bestFit="1" customWidth="1"/>
  </cols>
  <sheetData>
    <row r="1" spans="1:7" x14ac:dyDescent="0.45">
      <c r="A1" t="s">
        <v>0</v>
      </c>
      <c r="B1" t="s">
        <v>63</v>
      </c>
      <c r="F1" s="5" t="s">
        <v>63</v>
      </c>
      <c r="G1" s="5"/>
    </row>
    <row r="2" spans="1:7" x14ac:dyDescent="0.45">
      <c r="A2">
        <v>0</v>
      </c>
      <c r="B2">
        <v>22.6</v>
      </c>
      <c r="F2" s="2"/>
      <c r="G2" s="2"/>
    </row>
    <row r="3" spans="1:7" x14ac:dyDescent="0.45">
      <c r="A3">
        <v>2</v>
      </c>
      <c r="B3">
        <v>17.299999999999997</v>
      </c>
      <c r="F3" s="2" t="s">
        <v>64</v>
      </c>
      <c r="G3" s="2">
        <v>16.817135709818601</v>
      </c>
    </row>
    <row r="4" spans="1:7" x14ac:dyDescent="0.45">
      <c r="A4">
        <v>4</v>
      </c>
      <c r="B4">
        <v>24.4</v>
      </c>
      <c r="F4" s="2" t="s">
        <v>65</v>
      </c>
      <c r="G4" s="2">
        <v>0.11844149523169933</v>
      </c>
    </row>
    <row r="5" spans="1:7" x14ac:dyDescent="0.45">
      <c r="A5">
        <v>5</v>
      </c>
      <c r="B5">
        <v>16.400000000000002</v>
      </c>
      <c r="F5" s="2" t="s">
        <v>66</v>
      </c>
      <c r="G5" s="2">
        <v>15.8</v>
      </c>
    </row>
    <row r="6" spans="1:7" x14ac:dyDescent="0.45">
      <c r="A6">
        <v>8</v>
      </c>
      <c r="B6">
        <v>17.399999999999999</v>
      </c>
      <c r="F6" s="2" t="s">
        <v>67</v>
      </c>
      <c r="G6" s="2">
        <v>14.299999999999999</v>
      </c>
    </row>
    <row r="7" spans="1:7" x14ac:dyDescent="0.45">
      <c r="A7">
        <v>9</v>
      </c>
      <c r="B7">
        <v>12.2</v>
      </c>
      <c r="F7" s="2" t="s">
        <v>68</v>
      </c>
      <c r="G7" s="2">
        <v>6.6979686593116172</v>
      </c>
    </row>
    <row r="8" spans="1:7" x14ac:dyDescent="0.45">
      <c r="A8">
        <v>10</v>
      </c>
      <c r="B8">
        <v>12.6</v>
      </c>
      <c r="F8" s="2" t="s">
        <v>69</v>
      </c>
      <c r="G8" s="2">
        <v>44.862784161120658</v>
      </c>
    </row>
    <row r="9" spans="1:7" x14ac:dyDescent="0.45">
      <c r="A9">
        <v>11</v>
      </c>
      <c r="B9">
        <v>25</v>
      </c>
      <c r="F9" s="2" t="s">
        <v>70</v>
      </c>
      <c r="G9" s="2">
        <v>1.6666462356377703</v>
      </c>
    </row>
    <row r="10" spans="1:7" x14ac:dyDescent="0.45">
      <c r="A10">
        <v>12</v>
      </c>
      <c r="B10">
        <v>10.100000000000001</v>
      </c>
      <c r="F10" s="2" t="s">
        <v>71</v>
      </c>
      <c r="G10" s="2">
        <v>1.0483572143282713</v>
      </c>
    </row>
    <row r="11" spans="1:7" x14ac:dyDescent="0.45">
      <c r="A11">
        <v>13</v>
      </c>
      <c r="B11">
        <v>26</v>
      </c>
      <c r="F11" s="2" t="s">
        <v>72</v>
      </c>
      <c r="G11" s="2">
        <v>44.9</v>
      </c>
    </row>
    <row r="12" spans="1:7" x14ac:dyDescent="0.45">
      <c r="A12">
        <v>15</v>
      </c>
      <c r="B12">
        <v>17.899999999999999</v>
      </c>
      <c r="F12" s="2" t="s">
        <v>73</v>
      </c>
      <c r="G12" s="2">
        <v>2.5</v>
      </c>
    </row>
    <row r="13" spans="1:7" x14ac:dyDescent="0.45">
      <c r="A13">
        <v>17</v>
      </c>
      <c r="B13">
        <v>31.900000000000002</v>
      </c>
      <c r="F13" s="2" t="s">
        <v>74</v>
      </c>
      <c r="G13" s="2">
        <v>47.4</v>
      </c>
    </row>
    <row r="14" spans="1:7" x14ac:dyDescent="0.45">
      <c r="A14">
        <v>21</v>
      </c>
      <c r="B14">
        <v>27.400000000000002</v>
      </c>
      <c r="F14" s="2" t="s">
        <v>75</v>
      </c>
      <c r="G14" s="2">
        <v>53781.200000000019</v>
      </c>
    </row>
    <row r="15" spans="1:7" x14ac:dyDescent="0.45">
      <c r="A15">
        <v>22</v>
      </c>
      <c r="B15">
        <v>9.8000000000000007</v>
      </c>
      <c r="F15" s="2" t="s">
        <v>76</v>
      </c>
      <c r="G15" s="2">
        <v>3198</v>
      </c>
    </row>
    <row r="16" spans="1:7" ht="14.65" thickBot="1" x14ac:dyDescent="0.5">
      <c r="A16">
        <v>23</v>
      </c>
      <c r="B16">
        <v>22</v>
      </c>
      <c r="F16" s="3" t="s">
        <v>77</v>
      </c>
      <c r="G16" s="3">
        <v>0.23222898483795432</v>
      </c>
    </row>
    <row r="17" spans="1:2" x14ac:dyDescent="0.45">
      <c r="A17">
        <v>25</v>
      </c>
      <c r="B17">
        <v>21.3</v>
      </c>
    </row>
    <row r="18" spans="1:2" x14ac:dyDescent="0.45">
      <c r="A18">
        <v>27</v>
      </c>
      <c r="B18">
        <v>8.7999999999999989</v>
      </c>
    </row>
    <row r="19" spans="1:2" x14ac:dyDescent="0.45">
      <c r="A19">
        <v>29</v>
      </c>
      <c r="B19">
        <v>16.8</v>
      </c>
    </row>
    <row r="20" spans="1:2" x14ac:dyDescent="0.45">
      <c r="A20">
        <v>35</v>
      </c>
      <c r="B20">
        <v>13.900000000000002</v>
      </c>
    </row>
    <row r="21" spans="1:2" x14ac:dyDescent="0.45">
      <c r="A21">
        <v>36</v>
      </c>
      <c r="B21">
        <v>24.5</v>
      </c>
    </row>
    <row r="22" spans="1:2" x14ac:dyDescent="0.45">
      <c r="A22">
        <v>37</v>
      </c>
      <c r="B22">
        <v>11.3</v>
      </c>
    </row>
    <row r="23" spans="1:2" x14ac:dyDescent="0.45">
      <c r="A23">
        <v>39</v>
      </c>
      <c r="B23">
        <v>8.6999999999999993</v>
      </c>
    </row>
    <row r="24" spans="1:2" x14ac:dyDescent="0.45">
      <c r="A24">
        <v>42</v>
      </c>
      <c r="B24">
        <v>16.2</v>
      </c>
    </row>
    <row r="25" spans="1:2" x14ac:dyDescent="0.45">
      <c r="A25">
        <v>43</v>
      </c>
      <c r="B25">
        <v>16.3</v>
      </c>
    </row>
    <row r="26" spans="1:2" x14ac:dyDescent="0.45">
      <c r="A26">
        <v>44</v>
      </c>
      <c r="B26">
        <v>14.2</v>
      </c>
    </row>
    <row r="27" spans="1:2" x14ac:dyDescent="0.45">
      <c r="A27">
        <v>45</v>
      </c>
      <c r="B27">
        <v>22.900000000000002</v>
      </c>
    </row>
    <row r="28" spans="1:2" x14ac:dyDescent="0.45">
      <c r="A28">
        <v>46</v>
      </c>
      <c r="B28">
        <v>13</v>
      </c>
    </row>
    <row r="29" spans="1:2" x14ac:dyDescent="0.45">
      <c r="A29">
        <v>47</v>
      </c>
      <c r="B29">
        <v>12</v>
      </c>
    </row>
    <row r="30" spans="1:2" x14ac:dyDescent="0.45">
      <c r="A30">
        <v>49</v>
      </c>
      <c r="B30">
        <v>14.2</v>
      </c>
    </row>
    <row r="31" spans="1:2" x14ac:dyDescent="0.45">
      <c r="A31">
        <v>51</v>
      </c>
      <c r="B31">
        <v>10.7</v>
      </c>
    </row>
    <row r="32" spans="1:2" x14ac:dyDescent="0.45">
      <c r="A32">
        <v>52</v>
      </c>
      <c r="B32">
        <v>4.7</v>
      </c>
    </row>
    <row r="33" spans="1:2" x14ac:dyDescent="0.45">
      <c r="A33">
        <v>55</v>
      </c>
      <c r="B33">
        <v>6.9</v>
      </c>
    </row>
    <row r="34" spans="1:2" x14ac:dyDescent="0.45">
      <c r="A34">
        <v>56</v>
      </c>
      <c r="B34">
        <v>22.3</v>
      </c>
    </row>
    <row r="35" spans="1:2" x14ac:dyDescent="0.45">
      <c r="A35">
        <v>58</v>
      </c>
      <c r="B35">
        <v>13.5</v>
      </c>
    </row>
    <row r="36" spans="1:2" x14ac:dyDescent="0.45">
      <c r="A36">
        <v>61</v>
      </c>
      <c r="B36">
        <v>26.8</v>
      </c>
    </row>
    <row r="37" spans="1:2" x14ac:dyDescent="0.45">
      <c r="A37">
        <v>64</v>
      </c>
      <c r="B37">
        <v>28.499999999999996</v>
      </c>
    </row>
    <row r="38" spans="1:2" x14ac:dyDescent="0.45">
      <c r="A38">
        <v>66</v>
      </c>
      <c r="B38">
        <v>23.599999999999998</v>
      </c>
    </row>
    <row r="39" spans="1:2" x14ac:dyDescent="0.45">
      <c r="A39">
        <v>68</v>
      </c>
      <c r="B39">
        <v>8.3000000000000007</v>
      </c>
    </row>
    <row r="40" spans="1:2" x14ac:dyDescent="0.45">
      <c r="A40">
        <v>69</v>
      </c>
      <c r="B40">
        <v>20.8</v>
      </c>
    </row>
    <row r="41" spans="1:2" x14ac:dyDescent="0.45">
      <c r="A41">
        <v>71</v>
      </c>
      <c r="B41">
        <v>15.9</v>
      </c>
    </row>
    <row r="42" spans="1:2" x14ac:dyDescent="0.45">
      <c r="A42">
        <v>72</v>
      </c>
      <c r="B42">
        <v>13.4</v>
      </c>
    </row>
    <row r="43" spans="1:2" x14ac:dyDescent="0.45">
      <c r="A43">
        <v>73</v>
      </c>
      <c r="B43">
        <v>22.7</v>
      </c>
    </row>
    <row r="44" spans="1:2" x14ac:dyDescent="0.45">
      <c r="A44">
        <v>74</v>
      </c>
      <c r="B44">
        <v>18</v>
      </c>
    </row>
    <row r="45" spans="1:2" x14ac:dyDescent="0.45">
      <c r="A45">
        <v>76</v>
      </c>
      <c r="B45">
        <v>18.399999999999999</v>
      </c>
    </row>
    <row r="46" spans="1:2" x14ac:dyDescent="0.45">
      <c r="A46">
        <v>78</v>
      </c>
      <c r="B46">
        <v>21.6</v>
      </c>
    </row>
    <row r="47" spans="1:2" x14ac:dyDescent="0.45">
      <c r="A47">
        <v>79</v>
      </c>
      <c r="B47">
        <v>10.199999999999999</v>
      </c>
    </row>
    <row r="48" spans="1:2" x14ac:dyDescent="0.45">
      <c r="A48">
        <v>82</v>
      </c>
      <c r="B48">
        <v>8</v>
      </c>
    </row>
    <row r="49" spans="1:2" x14ac:dyDescent="0.45">
      <c r="A49">
        <v>86</v>
      </c>
      <c r="B49">
        <v>20.5</v>
      </c>
    </row>
    <row r="50" spans="1:2" x14ac:dyDescent="0.45">
      <c r="A50">
        <v>87</v>
      </c>
      <c r="B50">
        <v>13.900000000000002</v>
      </c>
    </row>
    <row r="51" spans="1:2" x14ac:dyDescent="0.45">
      <c r="A51">
        <v>89</v>
      </c>
      <c r="B51">
        <v>10.9</v>
      </c>
    </row>
    <row r="52" spans="1:2" x14ac:dyDescent="0.45">
      <c r="A52">
        <v>90</v>
      </c>
      <c r="B52">
        <v>11.600000000000001</v>
      </c>
    </row>
    <row r="53" spans="1:2" x14ac:dyDescent="0.45">
      <c r="A53">
        <v>91</v>
      </c>
      <c r="B53">
        <v>10.199999999999999</v>
      </c>
    </row>
    <row r="54" spans="1:2" x14ac:dyDescent="0.45">
      <c r="A54">
        <v>92</v>
      </c>
      <c r="B54">
        <v>17</v>
      </c>
    </row>
    <row r="55" spans="1:2" x14ac:dyDescent="0.45">
      <c r="A55">
        <v>93</v>
      </c>
      <c r="B55">
        <v>6.6000000000000005</v>
      </c>
    </row>
    <row r="56" spans="1:2" x14ac:dyDescent="0.45">
      <c r="A56">
        <v>97</v>
      </c>
      <c r="B56">
        <v>19.7</v>
      </c>
    </row>
    <row r="57" spans="1:2" x14ac:dyDescent="0.45">
      <c r="A57">
        <v>99</v>
      </c>
      <c r="B57">
        <v>18</v>
      </c>
    </row>
    <row r="58" spans="1:2" x14ac:dyDescent="0.45">
      <c r="A58">
        <v>100</v>
      </c>
      <c r="B58">
        <v>30.099999999999998</v>
      </c>
    </row>
    <row r="59" spans="1:2" x14ac:dyDescent="0.45">
      <c r="A59">
        <v>101</v>
      </c>
      <c r="B59">
        <v>17.399999999999999</v>
      </c>
    </row>
    <row r="60" spans="1:2" x14ac:dyDescent="0.45">
      <c r="A60">
        <v>105</v>
      </c>
      <c r="B60">
        <v>17.5</v>
      </c>
    </row>
    <row r="61" spans="1:2" x14ac:dyDescent="0.45">
      <c r="A61">
        <v>106</v>
      </c>
      <c r="B61">
        <v>12.3</v>
      </c>
    </row>
    <row r="62" spans="1:2" x14ac:dyDescent="0.45">
      <c r="A62">
        <v>107</v>
      </c>
      <c r="B62">
        <v>28.999999999999996</v>
      </c>
    </row>
    <row r="63" spans="1:2" x14ac:dyDescent="0.45">
      <c r="A63">
        <v>111</v>
      </c>
      <c r="B63">
        <v>24.3</v>
      </c>
    </row>
    <row r="64" spans="1:2" x14ac:dyDescent="0.45">
      <c r="A64">
        <v>112</v>
      </c>
      <c r="B64">
        <v>13.900000000000002</v>
      </c>
    </row>
    <row r="65" spans="1:2" x14ac:dyDescent="0.45">
      <c r="A65">
        <v>114</v>
      </c>
      <c r="B65">
        <v>11.200000000000001</v>
      </c>
    </row>
    <row r="66" spans="1:2" x14ac:dyDescent="0.45">
      <c r="A66">
        <v>115</v>
      </c>
      <c r="B66">
        <v>12.6</v>
      </c>
    </row>
    <row r="67" spans="1:2" x14ac:dyDescent="0.45">
      <c r="A67">
        <v>117</v>
      </c>
      <c r="B67">
        <v>18.899999999999999</v>
      </c>
    </row>
    <row r="68" spans="1:2" x14ac:dyDescent="0.45">
      <c r="A68">
        <v>118</v>
      </c>
      <c r="B68">
        <v>25</v>
      </c>
    </row>
    <row r="69" spans="1:2" x14ac:dyDescent="0.45">
      <c r="A69">
        <v>121</v>
      </c>
      <c r="B69">
        <v>17.5</v>
      </c>
    </row>
    <row r="70" spans="1:2" x14ac:dyDescent="0.45">
      <c r="A70">
        <v>124</v>
      </c>
      <c r="B70">
        <v>12.6</v>
      </c>
    </row>
    <row r="71" spans="1:2" x14ac:dyDescent="0.45">
      <c r="A71">
        <v>127</v>
      </c>
      <c r="B71">
        <v>19</v>
      </c>
    </row>
    <row r="72" spans="1:2" x14ac:dyDescent="0.45">
      <c r="A72">
        <v>129</v>
      </c>
      <c r="B72">
        <v>11.1</v>
      </c>
    </row>
    <row r="73" spans="1:2" x14ac:dyDescent="0.45">
      <c r="A73">
        <v>131</v>
      </c>
      <c r="B73">
        <v>12</v>
      </c>
    </row>
    <row r="74" spans="1:2" x14ac:dyDescent="0.45">
      <c r="A74">
        <v>132</v>
      </c>
      <c r="B74">
        <v>10.9</v>
      </c>
    </row>
    <row r="75" spans="1:2" x14ac:dyDescent="0.45">
      <c r="A75">
        <v>137</v>
      </c>
      <c r="B75">
        <v>14.7</v>
      </c>
    </row>
    <row r="76" spans="1:2" x14ac:dyDescent="0.45">
      <c r="A76">
        <v>138</v>
      </c>
      <c r="B76">
        <v>15.6</v>
      </c>
    </row>
    <row r="77" spans="1:2" x14ac:dyDescent="0.45">
      <c r="A77">
        <v>139</v>
      </c>
      <c r="B77">
        <v>13.5</v>
      </c>
    </row>
    <row r="78" spans="1:2" x14ac:dyDescent="0.45">
      <c r="A78">
        <v>144</v>
      </c>
      <c r="B78">
        <v>11</v>
      </c>
    </row>
    <row r="79" spans="1:2" x14ac:dyDescent="0.45">
      <c r="A79">
        <v>145</v>
      </c>
      <c r="B79">
        <v>11.700000000000001</v>
      </c>
    </row>
    <row r="80" spans="1:2" x14ac:dyDescent="0.45">
      <c r="A80">
        <v>146</v>
      </c>
      <c r="B80">
        <v>17.100000000000001</v>
      </c>
    </row>
    <row r="81" spans="1:2" x14ac:dyDescent="0.45">
      <c r="A81">
        <v>147</v>
      </c>
      <c r="B81">
        <v>19.3</v>
      </c>
    </row>
    <row r="82" spans="1:2" x14ac:dyDescent="0.45">
      <c r="A82">
        <v>148</v>
      </c>
      <c r="B82">
        <v>22.5</v>
      </c>
    </row>
    <row r="83" spans="1:2" x14ac:dyDescent="0.45">
      <c r="A83">
        <v>149</v>
      </c>
      <c r="B83">
        <v>19.2</v>
      </c>
    </row>
    <row r="84" spans="1:2" x14ac:dyDescent="0.45">
      <c r="A84">
        <v>150</v>
      </c>
      <c r="B84">
        <v>20.100000000000001</v>
      </c>
    </row>
    <row r="85" spans="1:2" x14ac:dyDescent="0.45">
      <c r="A85">
        <v>152</v>
      </c>
      <c r="B85">
        <v>15.5</v>
      </c>
    </row>
    <row r="86" spans="1:2" x14ac:dyDescent="0.45">
      <c r="A86">
        <v>155</v>
      </c>
      <c r="B86">
        <v>14.799999999999999</v>
      </c>
    </row>
    <row r="87" spans="1:2" x14ac:dyDescent="0.45">
      <c r="A87">
        <v>156</v>
      </c>
      <c r="B87">
        <v>19.8</v>
      </c>
    </row>
    <row r="88" spans="1:2" x14ac:dyDescent="0.45">
      <c r="A88">
        <v>157</v>
      </c>
      <c r="B88">
        <v>16.8</v>
      </c>
    </row>
    <row r="89" spans="1:2" x14ac:dyDescent="0.45">
      <c r="A89">
        <v>159</v>
      </c>
      <c r="B89">
        <v>10.8</v>
      </c>
    </row>
    <row r="90" spans="1:2" x14ac:dyDescent="0.45">
      <c r="A90">
        <v>160</v>
      </c>
      <c r="B90">
        <v>12.1</v>
      </c>
    </row>
    <row r="91" spans="1:2" x14ac:dyDescent="0.45">
      <c r="A91">
        <v>161</v>
      </c>
      <c r="B91">
        <v>15.8</v>
      </c>
    </row>
    <row r="92" spans="1:2" x14ac:dyDescent="0.45">
      <c r="A92">
        <v>162</v>
      </c>
      <c r="B92">
        <v>3.5999999999999996</v>
      </c>
    </row>
    <row r="93" spans="1:2" x14ac:dyDescent="0.45">
      <c r="A93">
        <v>163</v>
      </c>
      <c r="B93">
        <v>9.1999999999999993</v>
      </c>
    </row>
    <row r="94" spans="1:2" x14ac:dyDescent="0.45">
      <c r="A94">
        <v>164</v>
      </c>
      <c r="B94">
        <v>9.9</v>
      </c>
    </row>
    <row r="95" spans="1:2" x14ac:dyDescent="0.45">
      <c r="A95">
        <v>166</v>
      </c>
      <c r="B95">
        <v>20</v>
      </c>
    </row>
    <row r="96" spans="1:2" x14ac:dyDescent="0.45">
      <c r="A96">
        <v>167</v>
      </c>
      <c r="B96">
        <v>31.1</v>
      </c>
    </row>
    <row r="97" spans="1:2" x14ac:dyDescent="0.45">
      <c r="A97">
        <v>169</v>
      </c>
      <c r="B97">
        <v>31.8</v>
      </c>
    </row>
    <row r="98" spans="1:2" x14ac:dyDescent="0.45">
      <c r="A98">
        <v>171</v>
      </c>
      <c r="B98">
        <v>11.700000000000001</v>
      </c>
    </row>
    <row r="99" spans="1:2" x14ac:dyDescent="0.45">
      <c r="A99">
        <v>172</v>
      </c>
      <c r="B99">
        <v>16.7</v>
      </c>
    </row>
    <row r="100" spans="1:2" x14ac:dyDescent="0.45">
      <c r="A100">
        <v>173</v>
      </c>
      <c r="B100">
        <v>24.9</v>
      </c>
    </row>
    <row r="101" spans="1:2" x14ac:dyDescent="0.45">
      <c r="A101">
        <v>174</v>
      </c>
      <c r="B101">
        <v>17.5</v>
      </c>
    </row>
    <row r="102" spans="1:2" x14ac:dyDescent="0.45">
      <c r="A102">
        <v>176</v>
      </c>
      <c r="B102">
        <v>13.600000000000001</v>
      </c>
    </row>
    <row r="103" spans="1:2" x14ac:dyDescent="0.45">
      <c r="A103">
        <v>177</v>
      </c>
      <c r="B103">
        <v>19.8</v>
      </c>
    </row>
    <row r="104" spans="1:2" x14ac:dyDescent="0.45">
      <c r="A104">
        <v>180</v>
      </c>
      <c r="B104">
        <v>16.3</v>
      </c>
    </row>
    <row r="105" spans="1:2" x14ac:dyDescent="0.45">
      <c r="A105">
        <v>182</v>
      </c>
      <c r="B105">
        <v>9.7000000000000011</v>
      </c>
    </row>
    <row r="106" spans="1:2" x14ac:dyDescent="0.45">
      <c r="A106">
        <v>186</v>
      </c>
      <c r="B106">
        <v>15.6</v>
      </c>
    </row>
    <row r="107" spans="1:2" x14ac:dyDescent="0.45">
      <c r="A107">
        <v>187</v>
      </c>
      <c r="B107">
        <v>13</v>
      </c>
    </row>
    <row r="108" spans="1:2" x14ac:dyDescent="0.45">
      <c r="A108">
        <v>188</v>
      </c>
      <c r="B108">
        <v>11.3</v>
      </c>
    </row>
    <row r="109" spans="1:2" x14ac:dyDescent="0.45">
      <c r="A109">
        <v>189</v>
      </c>
      <c r="B109">
        <v>17.2</v>
      </c>
    </row>
    <row r="110" spans="1:2" x14ac:dyDescent="0.45">
      <c r="A110">
        <v>191</v>
      </c>
      <c r="B110">
        <v>11.1</v>
      </c>
    </row>
    <row r="111" spans="1:2" x14ac:dyDescent="0.45">
      <c r="A111">
        <v>198</v>
      </c>
      <c r="B111">
        <v>9</v>
      </c>
    </row>
    <row r="112" spans="1:2" x14ac:dyDescent="0.45">
      <c r="A112">
        <v>200</v>
      </c>
      <c r="B112">
        <v>10.6</v>
      </c>
    </row>
    <row r="113" spans="1:2" x14ac:dyDescent="0.45">
      <c r="A113">
        <v>201</v>
      </c>
      <c r="B113">
        <v>13.600000000000001</v>
      </c>
    </row>
    <row r="114" spans="1:2" x14ac:dyDescent="0.45">
      <c r="A114">
        <v>202</v>
      </c>
      <c r="B114">
        <v>17.7</v>
      </c>
    </row>
    <row r="115" spans="1:2" x14ac:dyDescent="0.45">
      <c r="A115">
        <v>205</v>
      </c>
      <c r="B115">
        <v>10.6</v>
      </c>
    </row>
    <row r="116" spans="1:2" x14ac:dyDescent="0.45">
      <c r="A116">
        <v>206</v>
      </c>
      <c r="B116">
        <v>10.9</v>
      </c>
    </row>
    <row r="117" spans="1:2" x14ac:dyDescent="0.45">
      <c r="A117">
        <v>207</v>
      </c>
      <c r="B117">
        <v>9</v>
      </c>
    </row>
    <row r="118" spans="1:2" x14ac:dyDescent="0.45">
      <c r="A118">
        <v>208</v>
      </c>
      <c r="B118">
        <v>2.5</v>
      </c>
    </row>
    <row r="119" spans="1:2" x14ac:dyDescent="0.45">
      <c r="A119">
        <v>210</v>
      </c>
      <c r="B119">
        <v>15.2</v>
      </c>
    </row>
    <row r="120" spans="1:2" x14ac:dyDescent="0.45">
      <c r="A120">
        <v>211</v>
      </c>
      <c r="B120">
        <v>17.100000000000001</v>
      </c>
    </row>
    <row r="121" spans="1:2" x14ac:dyDescent="0.45">
      <c r="A121">
        <v>212</v>
      </c>
      <c r="B121">
        <v>18.5</v>
      </c>
    </row>
    <row r="122" spans="1:2" x14ac:dyDescent="0.45">
      <c r="A122">
        <v>215</v>
      </c>
      <c r="B122">
        <v>9.7000000000000011</v>
      </c>
    </row>
    <row r="123" spans="1:2" x14ac:dyDescent="0.45">
      <c r="A123">
        <v>216</v>
      </c>
      <c r="B123">
        <v>10.6</v>
      </c>
    </row>
    <row r="124" spans="1:2" x14ac:dyDescent="0.45">
      <c r="A124">
        <v>218</v>
      </c>
      <c r="B124">
        <v>11.200000000000001</v>
      </c>
    </row>
    <row r="125" spans="1:2" x14ac:dyDescent="0.45">
      <c r="A125">
        <v>219</v>
      </c>
      <c r="B125">
        <v>12.6</v>
      </c>
    </row>
    <row r="126" spans="1:2" x14ac:dyDescent="0.45">
      <c r="A126">
        <v>224</v>
      </c>
      <c r="B126">
        <v>18.7</v>
      </c>
    </row>
    <row r="127" spans="1:2" x14ac:dyDescent="0.45">
      <c r="A127">
        <v>225</v>
      </c>
      <c r="B127">
        <v>20.100000000000001</v>
      </c>
    </row>
    <row r="128" spans="1:2" x14ac:dyDescent="0.45">
      <c r="A128">
        <v>226</v>
      </c>
      <c r="B128">
        <v>29.2</v>
      </c>
    </row>
    <row r="129" spans="1:2" x14ac:dyDescent="0.45">
      <c r="A129">
        <v>229</v>
      </c>
      <c r="B129">
        <v>24.2</v>
      </c>
    </row>
    <row r="130" spans="1:2" x14ac:dyDescent="0.45">
      <c r="A130">
        <v>231</v>
      </c>
      <c r="B130">
        <v>23.7</v>
      </c>
    </row>
    <row r="131" spans="1:2" x14ac:dyDescent="0.45">
      <c r="A131">
        <v>232</v>
      </c>
      <c r="B131">
        <v>14.399999999999999</v>
      </c>
    </row>
    <row r="132" spans="1:2" x14ac:dyDescent="0.45">
      <c r="A132">
        <v>233</v>
      </c>
      <c r="B132">
        <v>11.4</v>
      </c>
    </row>
    <row r="133" spans="1:2" x14ac:dyDescent="0.45">
      <c r="A133">
        <v>235</v>
      </c>
      <c r="B133">
        <v>15.9</v>
      </c>
    </row>
    <row r="134" spans="1:2" x14ac:dyDescent="0.45">
      <c r="A134">
        <v>236</v>
      </c>
      <c r="B134">
        <v>17.599999999999998</v>
      </c>
    </row>
    <row r="135" spans="1:2" x14ac:dyDescent="0.45">
      <c r="A135">
        <v>237</v>
      </c>
      <c r="B135">
        <v>24.4</v>
      </c>
    </row>
    <row r="136" spans="1:2" x14ac:dyDescent="0.45">
      <c r="A136">
        <v>238</v>
      </c>
      <c r="B136">
        <v>12</v>
      </c>
    </row>
    <row r="137" spans="1:2" x14ac:dyDescent="0.45">
      <c r="A137">
        <v>240</v>
      </c>
      <c r="B137">
        <v>11.1</v>
      </c>
    </row>
    <row r="138" spans="1:2" x14ac:dyDescent="0.45">
      <c r="A138">
        <v>241</v>
      </c>
      <c r="B138">
        <v>11.200000000000001</v>
      </c>
    </row>
    <row r="139" spans="1:2" x14ac:dyDescent="0.45">
      <c r="A139">
        <v>243</v>
      </c>
      <c r="B139">
        <v>17</v>
      </c>
    </row>
    <row r="140" spans="1:2" x14ac:dyDescent="0.45">
      <c r="A140">
        <v>244</v>
      </c>
      <c r="B140">
        <v>12.3</v>
      </c>
    </row>
    <row r="141" spans="1:2" x14ac:dyDescent="0.45">
      <c r="A141">
        <v>245</v>
      </c>
      <c r="B141">
        <v>18.600000000000001</v>
      </c>
    </row>
    <row r="142" spans="1:2" x14ac:dyDescent="0.45">
      <c r="A142">
        <v>247</v>
      </c>
      <c r="B142">
        <v>9.6</v>
      </c>
    </row>
    <row r="143" spans="1:2" x14ac:dyDescent="0.45">
      <c r="A143">
        <v>250</v>
      </c>
      <c r="B143">
        <v>13.200000000000001</v>
      </c>
    </row>
    <row r="144" spans="1:2" x14ac:dyDescent="0.45">
      <c r="A144">
        <v>251</v>
      </c>
      <c r="B144">
        <v>11.5</v>
      </c>
    </row>
    <row r="145" spans="1:2" x14ac:dyDescent="0.45">
      <c r="A145">
        <v>252</v>
      </c>
      <c r="B145">
        <v>22.6</v>
      </c>
    </row>
    <row r="146" spans="1:2" x14ac:dyDescent="0.45">
      <c r="A146">
        <v>254</v>
      </c>
      <c r="B146">
        <v>13.5</v>
      </c>
    </row>
    <row r="147" spans="1:2" x14ac:dyDescent="0.45">
      <c r="A147">
        <v>256</v>
      </c>
      <c r="B147">
        <v>16.100000000000001</v>
      </c>
    </row>
    <row r="148" spans="1:2" x14ac:dyDescent="0.45">
      <c r="A148">
        <v>258</v>
      </c>
      <c r="B148">
        <v>11.899999999999999</v>
      </c>
    </row>
    <row r="149" spans="1:2" x14ac:dyDescent="0.45">
      <c r="A149">
        <v>260</v>
      </c>
      <c r="B149">
        <v>11.600000000000001</v>
      </c>
    </row>
    <row r="150" spans="1:2" x14ac:dyDescent="0.45">
      <c r="A150">
        <v>261</v>
      </c>
      <c r="B150">
        <v>26.3</v>
      </c>
    </row>
    <row r="151" spans="1:2" x14ac:dyDescent="0.45">
      <c r="A151">
        <v>263</v>
      </c>
      <c r="B151">
        <v>20.8</v>
      </c>
    </row>
    <row r="152" spans="1:2" x14ac:dyDescent="0.45">
      <c r="A152">
        <v>269</v>
      </c>
      <c r="B152">
        <v>20</v>
      </c>
    </row>
    <row r="153" spans="1:2" x14ac:dyDescent="0.45">
      <c r="A153">
        <v>270</v>
      </c>
      <c r="B153">
        <v>10.199999999999999</v>
      </c>
    </row>
    <row r="154" spans="1:2" x14ac:dyDescent="0.45">
      <c r="A154">
        <v>271</v>
      </c>
      <c r="B154">
        <v>15.7</v>
      </c>
    </row>
    <row r="155" spans="1:2" x14ac:dyDescent="0.45">
      <c r="A155">
        <v>272</v>
      </c>
      <c r="B155">
        <v>15.5</v>
      </c>
    </row>
    <row r="156" spans="1:2" x14ac:dyDescent="0.45">
      <c r="A156">
        <v>277</v>
      </c>
      <c r="B156">
        <v>16.8</v>
      </c>
    </row>
    <row r="157" spans="1:2" x14ac:dyDescent="0.45">
      <c r="A157">
        <v>278</v>
      </c>
      <c r="B157">
        <v>18</v>
      </c>
    </row>
    <row r="158" spans="1:2" x14ac:dyDescent="0.45">
      <c r="A158">
        <v>279</v>
      </c>
      <c r="B158">
        <v>18.2</v>
      </c>
    </row>
    <row r="159" spans="1:2" x14ac:dyDescent="0.45">
      <c r="A159">
        <v>280</v>
      </c>
      <c r="B159">
        <v>11</v>
      </c>
    </row>
    <row r="160" spans="1:2" x14ac:dyDescent="0.45">
      <c r="A160">
        <v>281</v>
      </c>
      <c r="B160">
        <v>18.600000000000001</v>
      </c>
    </row>
    <row r="161" spans="1:2" x14ac:dyDescent="0.45">
      <c r="A161">
        <v>282</v>
      </c>
      <c r="B161">
        <v>20.8</v>
      </c>
    </row>
    <row r="162" spans="1:2" x14ac:dyDescent="0.45">
      <c r="A162">
        <v>283</v>
      </c>
      <c r="B162">
        <v>11</v>
      </c>
    </row>
    <row r="163" spans="1:2" x14ac:dyDescent="0.45">
      <c r="A163">
        <v>284</v>
      </c>
      <c r="B163">
        <v>17.100000000000001</v>
      </c>
    </row>
    <row r="164" spans="1:2" x14ac:dyDescent="0.45">
      <c r="A164">
        <v>286</v>
      </c>
      <c r="B164">
        <v>16.100000000000001</v>
      </c>
    </row>
    <row r="165" spans="1:2" x14ac:dyDescent="0.45">
      <c r="A165">
        <v>287</v>
      </c>
      <c r="B165">
        <v>11.5</v>
      </c>
    </row>
    <row r="166" spans="1:2" x14ac:dyDescent="0.45">
      <c r="A166">
        <v>288</v>
      </c>
      <c r="B166">
        <v>11.5</v>
      </c>
    </row>
    <row r="167" spans="1:2" x14ac:dyDescent="0.45">
      <c r="A167">
        <v>291</v>
      </c>
      <c r="B167">
        <v>14.399999999999999</v>
      </c>
    </row>
    <row r="168" spans="1:2" x14ac:dyDescent="0.45">
      <c r="A168">
        <v>293</v>
      </c>
      <c r="B168">
        <v>18.7</v>
      </c>
    </row>
    <row r="169" spans="1:2" x14ac:dyDescent="0.45">
      <c r="A169">
        <v>294</v>
      </c>
      <c r="B169">
        <v>33.900000000000006</v>
      </c>
    </row>
    <row r="170" spans="1:2" x14ac:dyDescent="0.45">
      <c r="A170">
        <v>295</v>
      </c>
      <c r="B170">
        <v>13</v>
      </c>
    </row>
    <row r="171" spans="1:2" x14ac:dyDescent="0.45">
      <c r="A171">
        <v>296</v>
      </c>
      <c r="B171">
        <v>9.6</v>
      </c>
    </row>
    <row r="172" spans="1:2" x14ac:dyDescent="0.45">
      <c r="A172">
        <v>298</v>
      </c>
      <c r="B172">
        <v>14.2</v>
      </c>
    </row>
    <row r="173" spans="1:2" x14ac:dyDescent="0.45">
      <c r="A173">
        <v>299</v>
      </c>
      <c r="B173">
        <v>15.1</v>
      </c>
    </row>
    <row r="174" spans="1:2" x14ac:dyDescent="0.45">
      <c r="A174">
        <v>301</v>
      </c>
      <c r="B174">
        <v>14.099999999999998</v>
      </c>
    </row>
    <row r="175" spans="1:2" x14ac:dyDescent="0.45">
      <c r="A175">
        <v>303</v>
      </c>
      <c r="B175">
        <v>9.7000000000000011</v>
      </c>
    </row>
    <row r="176" spans="1:2" x14ac:dyDescent="0.45">
      <c r="A176">
        <v>305</v>
      </c>
      <c r="B176">
        <v>26.3</v>
      </c>
    </row>
    <row r="177" spans="1:2" x14ac:dyDescent="0.45">
      <c r="A177">
        <v>308</v>
      </c>
      <c r="B177">
        <v>22.2</v>
      </c>
    </row>
    <row r="178" spans="1:2" x14ac:dyDescent="0.45">
      <c r="A178">
        <v>310</v>
      </c>
      <c r="B178">
        <v>20.399999999999999</v>
      </c>
    </row>
    <row r="179" spans="1:2" x14ac:dyDescent="0.45">
      <c r="A179">
        <v>311</v>
      </c>
      <c r="B179">
        <v>26.6</v>
      </c>
    </row>
    <row r="180" spans="1:2" x14ac:dyDescent="0.45">
      <c r="A180">
        <v>314</v>
      </c>
      <c r="B180">
        <v>13.3</v>
      </c>
    </row>
    <row r="181" spans="1:2" x14ac:dyDescent="0.45">
      <c r="A181">
        <v>315</v>
      </c>
      <c r="B181">
        <v>7.8</v>
      </c>
    </row>
    <row r="182" spans="1:2" x14ac:dyDescent="0.45">
      <c r="A182">
        <v>321</v>
      </c>
      <c r="B182">
        <v>21.6</v>
      </c>
    </row>
    <row r="183" spans="1:2" x14ac:dyDescent="0.45">
      <c r="A183">
        <v>322</v>
      </c>
      <c r="B183">
        <v>13.8</v>
      </c>
    </row>
    <row r="184" spans="1:2" x14ac:dyDescent="0.45">
      <c r="A184">
        <v>324</v>
      </c>
      <c r="B184">
        <v>27.400000000000002</v>
      </c>
    </row>
    <row r="185" spans="1:2" x14ac:dyDescent="0.45">
      <c r="A185">
        <v>325</v>
      </c>
      <c r="B185">
        <v>23.200000000000003</v>
      </c>
    </row>
    <row r="186" spans="1:2" x14ac:dyDescent="0.45">
      <c r="A186">
        <v>327</v>
      </c>
      <c r="B186">
        <v>9.4</v>
      </c>
    </row>
    <row r="187" spans="1:2" x14ac:dyDescent="0.45">
      <c r="A187">
        <v>328</v>
      </c>
      <c r="B187">
        <v>10.8</v>
      </c>
    </row>
    <row r="188" spans="1:2" x14ac:dyDescent="0.45">
      <c r="A188">
        <v>329</v>
      </c>
      <c r="B188">
        <v>15.9</v>
      </c>
    </row>
    <row r="189" spans="1:2" x14ac:dyDescent="0.45">
      <c r="A189">
        <v>330</v>
      </c>
      <c r="B189">
        <v>24.8</v>
      </c>
    </row>
    <row r="190" spans="1:2" x14ac:dyDescent="0.45">
      <c r="A190">
        <v>331</v>
      </c>
      <c r="B190">
        <v>15.2</v>
      </c>
    </row>
    <row r="191" spans="1:2" x14ac:dyDescent="0.45">
      <c r="A191">
        <v>333</v>
      </c>
      <c r="B191">
        <v>22.6</v>
      </c>
    </row>
    <row r="192" spans="1:2" x14ac:dyDescent="0.45">
      <c r="A192">
        <v>334</v>
      </c>
      <c r="B192">
        <v>9.1999999999999993</v>
      </c>
    </row>
    <row r="193" spans="1:2" x14ac:dyDescent="0.45">
      <c r="A193">
        <v>335</v>
      </c>
      <c r="B193">
        <v>17.8</v>
      </c>
    </row>
    <row r="194" spans="1:2" x14ac:dyDescent="0.45">
      <c r="A194">
        <v>337</v>
      </c>
      <c r="B194">
        <v>14.299999999999999</v>
      </c>
    </row>
    <row r="195" spans="1:2" x14ac:dyDescent="0.45">
      <c r="A195">
        <v>338</v>
      </c>
      <c r="B195">
        <v>20.8</v>
      </c>
    </row>
    <row r="196" spans="1:2" x14ac:dyDescent="0.45">
      <c r="A196">
        <v>341</v>
      </c>
      <c r="B196">
        <v>18</v>
      </c>
    </row>
    <row r="197" spans="1:2" x14ac:dyDescent="0.45">
      <c r="A197">
        <v>344</v>
      </c>
      <c r="B197">
        <v>17.599999999999998</v>
      </c>
    </row>
    <row r="198" spans="1:2" x14ac:dyDescent="0.45">
      <c r="A198">
        <v>345</v>
      </c>
      <c r="B198">
        <v>18.5</v>
      </c>
    </row>
    <row r="199" spans="1:2" x14ac:dyDescent="0.45">
      <c r="A199">
        <v>347</v>
      </c>
      <c r="B199">
        <v>19.100000000000001</v>
      </c>
    </row>
    <row r="200" spans="1:2" x14ac:dyDescent="0.45">
      <c r="A200">
        <v>348</v>
      </c>
      <c r="B200">
        <v>14.799999999999999</v>
      </c>
    </row>
    <row r="201" spans="1:2" x14ac:dyDescent="0.45">
      <c r="A201">
        <v>351</v>
      </c>
      <c r="B201">
        <v>17.899999999999999</v>
      </c>
    </row>
    <row r="202" spans="1:2" x14ac:dyDescent="0.45">
      <c r="A202">
        <v>352</v>
      </c>
      <c r="B202">
        <v>11</v>
      </c>
    </row>
    <row r="203" spans="1:2" x14ac:dyDescent="0.45">
      <c r="A203">
        <v>353</v>
      </c>
      <c r="B203">
        <v>16.600000000000001</v>
      </c>
    </row>
    <row r="204" spans="1:2" x14ac:dyDescent="0.45">
      <c r="A204">
        <v>354</v>
      </c>
      <c r="B204">
        <v>18.3</v>
      </c>
    </row>
    <row r="205" spans="1:2" x14ac:dyDescent="0.45">
      <c r="A205">
        <v>356</v>
      </c>
      <c r="B205">
        <v>13.900000000000002</v>
      </c>
    </row>
    <row r="206" spans="1:2" x14ac:dyDescent="0.45">
      <c r="A206">
        <v>360</v>
      </c>
      <c r="B206">
        <v>11.3</v>
      </c>
    </row>
    <row r="207" spans="1:2" x14ac:dyDescent="0.45">
      <c r="A207">
        <v>362</v>
      </c>
      <c r="B207">
        <v>21.4</v>
      </c>
    </row>
    <row r="208" spans="1:2" x14ac:dyDescent="0.45">
      <c r="A208">
        <v>363</v>
      </c>
      <c r="B208">
        <v>17.899999999999999</v>
      </c>
    </row>
    <row r="209" spans="1:2" x14ac:dyDescent="0.45">
      <c r="A209">
        <v>364</v>
      </c>
      <c r="B209">
        <v>13.900000000000002</v>
      </c>
    </row>
    <row r="210" spans="1:2" x14ac:dyDescent="0.45">
      <c r="A210">
        <v>366</v>
      </c>
      <c r="B210">
        <v>14.299999999999999</v>
      </c>
    </row>
    <row r="211" spans="1:2" x14ac:dyDescent="0.45">
      <c r="A211">
        <v>369</v>
      </c>
      <c r="B211">
        <v>12.7</v>
      </c>
    </row>
    <row r="212" spans="1:2" x14ac:dyDescent="0.45">
      <c r="A212">
        <v>372</v>
      </c>
      <c r="B212">
        <v>27</v>
      </c>
    </row>
    <row r="213" spans="1:2" x14ac:dyDescent="0.45">
      <c r="A213">
        <v>373</v>
      </c>
      <c r="B213">
        <v>19.8</v>
      </c>
    </row>
    <row r="214" spans="1:2" x14ac:dyDescent="0.45">
      <c r="A214">
        <v>374</v>
      </c>
      <c r="B214">
        <v>6.7</v>
      </c>
    </row>
    <row r="215" spans="1:2" x14ac:dyDescent="0.45">
      <c r="A215">
        <v>377</v>
      </c>
      <c r="B215">
        <v>32.4</v>
      </c>
    </row>
    <row r="216" spans="1:2" x14ac:dyDescent="0.45">
      <c r="A216">
        <v>379</v>
      </c>
      <c r="B216">
        <v>13.5</v>
      </c>
    </row>
    <row r="217" spans="1:2" x14ac:dyDescent="0.45">
      <c r="A217">
        <v>381</v>
      </c>
      <c r="B217">
        <v>18.600000000000001</v>
      </c>
    </row>
    <row r="218" spans="1:2" x14ac:dyDescent="0.45">
      <c r="A218">
        <v>382</v>
      </c>
      <c r="B218">
        <v>25</v>
      </c>
    </row>
    <row r="219" spans="1:2" x14ac:dyDescent="0.45">
      <c r="A219">
        <v>385</v>
      </c>
      <c r="B219">
        <v>18.5</v>
      </c>
    </row>
    <row r="220" spans="1:2" x14ac:dyDescent="0.45">
      <c r="A220">
        <v>388</v>
      </c>
      <c r="B220">
        <v>24.3</v>
      </c>
    </row>
    <row r="221" spans="1:2" x14ac:dyDescent="0.45">
      <c r="A221">
        <v>390</v>
      </c>
      <c r="B221">
        <v>20.3</v>
      </c>
    </row>
    <row r="222" spans="1:2" x14ac:dyDescent="0.45">
      <c r="A222">
        <v>391</v>
      </c>
      <c r="B222">
        <v>13.200000000000001</v>
      </c>
    </row>
    <row r="223" spans="1:2" x14ac:dyDescent="0.45">
      <c r="A223">
        <v>392</v>
      </c>
      <c r="B223">
        <v>17.5</v>
      </c>
    </row>
    <row r="224" spans="1:2" x14ac:dyDescent="0.45">
      <c r="A224">
        <v>395</v>
      </c>
      <c r="B224">
        <v>17.299999999999997</v>
      </c>
    </row>
    <row r="225" spans="1:2" x14ac:dyDescent="0.45">
      <c r="A225">
        <v>396</v>
      </c>
      <c r="B225">
        <v>15</v>
      </c>
    </row>
    <row r="226" spans="1:2" x14ac:dyDescent="0.45">
      <c r="A226">
        <v>397</v>
      </c>
      <c r="B226">
        <v>17.5</v>
      </c>
    </row>
    <row r="227" spans="1:2" x14ac:dyDescent="0.45">
      <c r="A227">
        <v>398</v>
      </c>
      <c r="B227">
        <v>26.700000000000003</v>
      </c>
    </row>
    <row r="228" spans="1:2" x14ac:dyDescent="0.45">
      <c r="A228">
        <v>400</v>
      </c>
      <c r="B228">
        <v>19.7</v>
      </c>
    </row>
    <row r="229" spans="1:2" x14ac:dyDescent="0.45">
      <c r="A229">
        <v>401</v>
      </c>
      <c r="B229">
        <v>15.5</v>
      </c>
    </row>
    <row r="230" spans="1:2" x14ac:dyDescent="0.45">
      <c r="A230">
        <v>402</v>
      </c>
      <c r="B230">
        <v>9.3000000000000007</v>
      </c>
    </row>
    <row r="231" spans="1:2" x14ac:dyDescent="0.45">
      <c r="A231">
        <v>404</v>
      </c>
      <c r="B231">
        <v>16.7</v>
      </c>
    </row>
    <row r="232" spans="1:2" x14ac:dyDescent="0.45">
      <c r="A232">
        <v>405</v>
      </c>
      <c r="B232">
        <v>14.499999999999998</v>
      </c>
    </row>
    <row r="233" spans="1:2" x14ac:dyDescent="0.45">
      <c r="A233">
        <v>406</v>
      </c>
      <c r="B233">
        <v>19.100000000000001</v>
      </c>
    </row>
    <row r="234" spans="1:2" x14ac:dyDescent="0.45">
      <c r="A234">
        <v>410</v>
      </c>
      <c r="B234">
        <v>25.2</v>
      </c>
    </row>
    <row r="235" spans="1:2" x14ac:dyDescent="0.45">
      <c r="A235">
        <v>411</v>
      </c>
      <c r="B235">
        <v>23.9</v>
      </c>
    </row>
    <row r="236" spans="1:2" x14ac:dyDescent="0.45">
      <c r="A236">
        <v>412</v>
      </c>
      <c r="B236">
        <v>23</v>
      </c>
    </row>
    <row r="237" spans="1:2" x14ac:dyDescent="0.45">
      <c r="A237">
        <v>415</v>
      </c>
      <c r="B237">
        <v>18.600000000000001</v>
      </c>
    </row>
    <row r="238" spans="1:2" x14ac:dyDescent="0.45">
      <c r="A238">
        <v>419</v>
      </c>
      <c r="B238">
        <v>12.3</v>
      </c>
    </row>
    <row r="239" spans="1:2" x14ac:dyDescent="0.45">
      <c r="A239">
        <v>420</v>
      </c>
      <c r="B239">
        <v>12.3</v>
      </c>
    </row>
    <row r="240" spans="1:2" x14ac:dyDescent="0.45">
      <c r="A240">
        <v>421</v>
      </c>
      <c r="B240">
        <v>13.100000000000001</v>
      </c>
    </row>
    <row r="241" spans="1:2" x14ac:dyDescent="0.45">
      <c r="A241">
        <v>425</v>
      </c>
      <c r="B241">
        <v>8.5</v>
      </c>
    </row>
    <row r="242" spans="1:2" x14ac:dyDescent="0.45">
      <c r="A242">
        <v>429</v>
      </c>
      <c r="B242">
        <v>25.5</v>
      </c>
    </row>
    <row r="243" spans="1:2" x14ac:dyDescent="0.45">
      <c r="A243">
        <v>432</v>
      </c>
      <c r="B243">
        <v>12.6</v>
      </c>
    </row>
    <row r="244" spans="1:2" x14ac:dyDescent="0.45">
      <c r="A244">
        <v>435</v>
      </c>
      <c r="B244">
        <v>19</v>
      </c>
    </row>
    <row r="245" spans="1:2" x14ac:dyDescent="0.45">
      <c r="A245">
        <v>438</v>
      </c>
      <c r="B245">
        <v>16.3</v>
      </c>
    </row>
    <row r="246" spans="1:2" x14ac:dyDescent="0.45">
      <c r="A246">
        <v>440</v>
      </c>
      <c r="B246">
        <v>9.3000000000000007</v>
      </c>
    </row>
    <row r="247" spans="1:2" x14ac:dyDescent="0.45">
      <c r="A247">
        <v>443</v>
      </c>
      <c r="B247">
        <v>20.9</v>
      </c>
    </row>
    <row r="248" spans="1:2" x14ac:dyDescent="0.45">
      <c r="A248">
        <v>445</v>
      </c>
      <c r="B248">
        <v>5.0999999999999996</v>
      </c>
    </row>
    <row r="249" spans="1:2" x14ac:dyDescent="0.45">
      <c r="A249">
        <v>446</v>
      </c>
      <c r="B249">
        <v>5.5</v>
      </c>
    </row>
    <row r="250" spans="1:2" x14ac:dyDescent="0.45">
      <c r="A250">
        <v>447</v>
      </c>
      <c r="B250">
        <v>14.299999999999999</v>
      </c>
    </row>
    <row r="251" spans="1:2" x14ac:dyDescent="0.45">
      <c r="A251">
        <v>450</v>
      </c>
      <c r="B251">
        <v>15.8</v>
      </c>
    </row>
    <row r="252" spans="1:2" x14ac:dyDescent="0.45">
      <c r="A252">
        <v>453</v>
      </c>
      <c r="B252">
        <v>14.799999999999999</v>
      </c>
    </row>
    <row r="253" spans="1:2" x14ac:dyDescent="0.45">
      <c r="A253">
        <v>454</v>
      </c>
      <c r="B253">
        <v>25.3</v>
      </c>
    </row>
    <row r="254" spans="1:2" x14ac:dyDescent="0.45">
      <c r="A254">
        <v>459</v>
      </c>
      <c r="B254">
        <v>8.9</v>
      </c>
    </row>
    <row r="255" spans="1:2" x14ac:dyDescent="0.45">
      <c r="A255">
        <v>461</v>
      </c>
      <c r="B255">
        <v>16.5</v>
      </c>
    </row>
    <row r="256" spans="1:2" x14ac:dyDescent="0.45">
      <c r="A256">
        <v>462</v>
      </c>
      <c r="B256">
        <v>7.7</v>
      </c>
    </row>
    <row r="257" spans="1:2" x14ac:dyDescent="0.45">
      <c r="A257">
        <v>463</v>
      </c>
      <c r="B257">
        <v>12</v>
      </c>
    </row>
    <row r="258" spans="1:2" x14ac:dyDescent="0.45">
      <c r="A258">
        <v>466</v>
      </c>
      <c r="B258">
        <v>17.599999999999998</v>
      </c>
    </row>
    <row r="259" spans="1:2" x14ac:dyDescent="0.45">
      <c r="A259">
        <v>467</v>
      </c>
      <c r="B259">
        <v>14.7</v>
      </c>
    </row>
    <row r="260" spans="1:2" x14ac:dyDescent="0.45">
      <c r="A260">
        <v>468</v>
      </c>
      <c r="B260">
        <v>8.6999999999999993</v>
      </c>
    </row>
    <row r="261" spans="1:2" x14ac:dyDescent="0.45">
      <c r="A261">
        <v>473</v>
      </c>
      <c r="B261">
        <v>22</v>
      </c>
    </row>
    <row r="262" spans="1:2" x14ac:dyDescent="0.45">
      <c r="A262">
        <v>474</v>
      </c>
      <c r="B262">
        <v>10.100000000000001</v>
      </c>
    </row>
    <row r="263" spans="1:2" x14ac:dyDescent="0.45">
      <c r="A263">
        <v>477</v>
      </c>
      <c r="B263">
        <v>17.899999999999999</v>
      </c>
    </row>
    <row r="264" spans="1:2" x14ac:dyDescent="0.45">
      <c r="A264">
        <v>478</v>
      </c>
      <c r="B264">
        <v>23.200000000000003</v>
      </c>
    </row>
    <row r="265" spans="1:2" x14ac:dyDescent="0.45">
      <c r="A265">
        <v>479</v>
      </c>
      <c r="B265">
        <v>13</v>
      </c>
    </row>
    <row r="266" spans="1:2" x14ac:dyDescent="0.45">
      <c r="A266">
        <v>483</v>
      </c>
      <c r="B266">
        <v>19.5</v>
      </c>
    </row>
    <row r="267" spans="1:2" x14ac:dyDescent="0.45">
      <c r="A267">
        <v>484</v>
      </c>
      <c r="B267">
        <v>23.799999999999997</v>
      </c>
    </row>
    <row r="268" spans="1:2" x14ac:dyDescent="0.45">
      <c r="A268">
        <v>486</v>
      </c>
      <c r="B268">
        <v>21.4</v>
      </c>
    </row>
    <row r="269" spans="1:2" x14ac:dyDescent="0.45">
      <c r="A269">
        <v>487</v>
      </c>
      <c r="B269">
        <v>8.3000000000000007</v>
      </c>
    </row>
    <row r="270" spans="1:2" x14ac:dyDescent="0.45">
      <c r="A270">
        <v>488</v>
      </c>
      <c r="B270">
        <v>12.4</v>
      </c>
    </row>
    <row r="271" spans="1:2" x14ac:dyDescent="0.45">
      <c r="A271">
        <v>489</v>
      </c>
      <c r="B271">
        <v>7.1999999999999993</v>
      </c>
    </row>
    <row r="272" spans="1:2" x14ac:dyDescent="0.45">
      <c r="A272">
        <v>491</v>
      </c>
      <c r="B272">
        <v>14.499999999999998</v>
      </c>
    </row>
    <row r="273" spans="1:2" x14ac:dyDescent="0.45">
      <c r="A273">
        <v>493</v>
      </c>
      <c r="B273">
        <v>15.6</v>
      </c>
    </row>
    <row r="274" spans="1:2" x14ac:dyDescent="0.45">
      <c r="A274">
        <v>494</v>
      </c>
      <c r="B274">
        <v>23.799999999999997</v>
      </c>
    </row>
    <row r="275" spans="1:2" x14ac:dyDescent="0.45">
      <c r="A275">
        <v>498</v>
      </c>
      <c r="B275">
        <v>41.099999999999994</v>
      </c>
    </row>
    <row r="276" spans="1:2" x14ac:dyDescent="0.45">
      <c r="A276">
        <v>499</v>
      </c>
      <c r="B276">
        <v>18.099999999999998</v>
      </c>
    </row>
    <row r="277" spans="1:2" x14ac:dyDescent="0.45">
      <c r="A277">
        <v>502</v>
      </c>
      <c r="B277">
        <v>9.8000000000000007</v>
      </c>
    </row>
    <row r="278" spans="1:2" x14ac:dyDescent="0.45">
      <c r="A278">
        <v>505</v>
      </c>
      <c r="B278">
        <v>19.100000000000001</v>
      </c>
    </row>
    <row r="279" spans="1:2" x14ac:dyDescent="0.45">
      <c r="A279">
        <v>509</v>
      </c>
      <c r="B279">
        <v>16.100000000000001</v>
      </c>
    </row>
    <row r="280" spans="1:2" x14ac:dyDescent="0.45">
      <c r="A280">
        <v>511</v>
      </c>
      <c r="B280">
        <v>17.399999999999999</v>
      </c>
    </row>
    <row r="281" spans="1:2" x14ac:dyDescent="0.45">
      <c r="A281">
        <v>516</v>
      </c>
      <c r="B281">
        <v>11.799999999999999</v>
      </c>
    </row>
    <row r="282" spans="1:2" x14ac:dyDescent="0.45">
      <c r="A282">
        <v>517</v>
      </c>
      <c r="B282">
        <v>29.4</v>
      </c>
    </row>
    <row r="283" spans="1:2" x14ac:dyDescent="0.45">
      <c r="A283">
        <v>518</v>
      </c>
      <c r="B283">
        <v>10.9</v>
      </c>
    </row>
    <row r="284" spans="1:2" x14ac:dyDescent="0.45">
      <c r="A284">
        <v>520</v>
      </c>
      <c r="B284">
        <v>38.9</v>
      </c>
    </row>
    <row r="285" spans="1:2" x14ac:dyDescent="0.45">
      <c r="A285">
        <v>521</v>
      </c>
      <c r="B285">
        <v>37.200000000000003</v>
      </c>
    </row>
    <row r="286" spans="1:2" x14ac:dyDescent="0.45">
      <c r="A286">
        <v>525</v>
      </c>
      <c r="B286">
        <v>19.3</v>
      </c>
    </row>
    <row r="287" spans="1:2" x14ac:dyDescent="0.45">
      <c r="A287">
        <v>526</v>
      </c>
      <c r="B287">
        <v>19.7</v>
      </c>
    </row>
    <row r="288" spans="1:2" x14ac:dyDescent="0.45">
      <c r="A288">
        <v>531</v>
      </c>
      <c r="B288">
        <v>10</v>
      </c>
    </row>
    <row r="289" spans="1:2" x14ac:dyDescent="0.45">
      <c r="A289">
        <v>533</v>
      </c>
      <c r="B289">
        <v>16.7</v>
      </c>
    </row>
    <row r="290" spans="1:2" x14ac:dyDescent="0.45">
      <c r="A290">
        <v>535</v>
      </c>
      <c r="B290">
        <v>31.3</v>
      </c>
    </row>
    <row r="291" spans="1:2" x14ac:dyDescent="0.45">
      <c r="A291">
        <v>536</v>
      </c>
      <c r="B291">
        <v>17.2</v>
      </c>
    </row>
    <row r="292" spans="1:2" x14ac:dyDescent="0.45">
      <c r="A292">
        <v>538</v>
      </c>
      <c r="B292">
        <v>28.799999999999997</v>
      </c>
    </row>
    <row r="293" spans="1:2" x14ac:dyDescent="0.45">
      <c r="A293">
        <v>539</v>
      </c>
      <c r="B293">
        <v>8.7999999999999989</v>
      </c>
    </row>
    <row r="294" spans="1:2" x14ac:dyDescent="0.45">
      <c r="A294">
        <v>540</v>
      </c>
      <c r="B294">
        <v>34.200000000000003</v>
      </c>
    </row>
    <row r="295" spans="1:2" x14ac:dyDescent="0.45">
      <c r="A295">
        <v>546</v>
      </c>
      <c r="B295">
        <v>21.3</v>
      </c>
    </row>
    <row r="296" spans="1:2" x14ac:dyDescent="0.45">
      <c r="A296">
        <v>548</v>
      </c>
      <c r="B296">
        <v>16</v>
      </c>
    </row>
    <row r="297" spans="1:2" x14ac:dyDescent="0.45">
      <c r="A297">
        <v>553</v>
      </c>
      <c r="B297">
        <v>23.599999999999998</v>
      </c>
    </row>
    <row r="298" spans="1:2" x14ac:dyDescent="0.45">
      <c r="A298">
        <v>554</v>
      </c>
      <c r="B298">
        <v>19.3</v>
      </c>
    </row>
    <row r="299" spans="1:2" x14ac:dyDescent="0.45">
      <c r="A299">
        <v>557</v>
      </c>
      <c r="B299">
        <v>18.5</v>
      </c>
    </row>
    <row r="300" spans="1:2" x14ac:dyDescent="0.45">
      <c r="A300">
        <v>559</v>
      </c>
      <c r="B300">
        <v>7.6</v>
      </c>
    </row>
    <row r="301" spans="1:2" x14ac:dyDescent="0.45">
      <c r="A301">
        <v>563</v>
      </c>
      <c r="B301">
        <v>15.9</v>
      </c>
    </row>
    <row r="302" spans="1:2" x14ac:dyDescent="0.45">
      <c r="A302">
        <v>565</v>
      </c>
      <c r="B302">
        <v>15.7</v>
      </c>
    </row>
    <row r="303" spans="1:2" x14ac:dyDescent="0.45">
      <c r="A303">
        <v>568</v>
      </c>
      <c r="B303">
        <v>28.499999999999996</v>
      </c>
    </row>
    <row r="304" spans="1:2" x14ac:dyDescent="0.45">
      <c r="A304">
        <v>569</v>
      </c>
      <c r="B304">
        <v>17.7</v>
      </c>
    </row>
    <row r="305" spans="1:2" x14ac:dyDescent="0.45">
      <c r="A305">
        <v>570</v>
      </c>
      <c r="B305">
        <v>17.100000000000001</v>
      </c>
    </row>
    <row r="306" spans="1:2" x14ac:dyDescent="0.45">
      <c r="A306">
        <v>572</v>
      </c>
      <c r="B306">
        <v>19.600000000000001</v>
      </c>
    </row>
    <row r="307" spans="1:2" x14ac:dyDescent="0.45">
      <c r="A307">
        <v>573</v>
      </c>
      <c r="B307">
        <v>19.900000000000002</v>
      </c>
    </row>
    <row r="308" spans="1:2" x14ac:dyDescent="0.45">
      <c r="A308">
        <v>576</v>
      </c>
      <c r="B308">
        <v>8.4</v>
      </c>
    </row>
    <row r="309" spans="1:2" x14ac:dyDescent="0.45">
      <c r="A309">
        <v>579</v>
      </c>
      <c r="B309">
        <v>7.0000000000000009</v>
      </c>
    </row>
    <row r="310" spans="1:2" x14ac:dyDescent="0.45">
      <c r="A310">
        <v>580</v>
      </c>
      <c r="B310">
        <v>25.2</v>
      </c>
    </row>
    <row r="311" spans="1:2" x14ac:dyDescent="0.45">
      <c r="A311">
        <v>584</v>
      </c>
      <c r="B311">
        <v>12</v>
      </c>
    </row>
    <row r="312" spans="1:2" x14ac:dyDescent="0.45">
      <c r="A312">
        <v>587</v>
      </c>
      <c r="B312">
        <v>12.6</v>
      </c>
    </row>
    <row r="313" spans="1:2" x14ac:dyDescent="0.45">
      <c r="A313">
        <v>592</v>
      </c>
      <c r="B313">
        <v>8.2000000000000011</v>
      </c>
    </row>
    <row r="314" spans="1:2" x14ac:dyDescent="0.45">
      <c r="A314">
        <v>593</v>
      </c>
      <c r="B314">
        <v>15.6</v>
      </c>
    </row>
    <row r="315" spans="1:2" x14ac:dyDescent="0.45">
      <c r="A315">
        <v>594</v>
      </c>
      <c r="B315">
        <v>11.700000000000001</v>
      </c>
    </row>
    <row r="316" spans="1:2" x14ac:dyDescent="0.45">
      <c r="A316">
        <v>595</v>
      </c>
      <c r="B316">
        <v>23.400000000000002</v>
      </c>
    </row>
    <row r="317" spans="1:2" x14ac:dyDescent="0.45">
      <c r="A317">
        <v>596</v>
      </c>
      <c r="B317">
        <v>10.7</v>
      </c>
    </row>
    <row r="318" spans="1:2" x14ac:dyDescent="0.45">
      <c r="A318">
        <v>597</v>
      </c>
      <c r="B318">
        <v>12.8</v>
      </c>
    </row>
    <row r="319" spans="1:2" x14ac:dyDescent="0.45">
      <c r="A319">
        <v>598</v>
      </c>
      <c r="B319">
        <v>23.799999999999997</v>
      </c>
    </row>
    <row r="320" spans="1:2" x14ac:dyDescent="0.45">
      <c r="A320">
        <v>599</v>
      </c>
      <c r="B320">
        <v>9.7000000000000011</v>
      </c>
    </row>
    <row r="321" spans="1:2" x14ac:dyDescent="0.45">
      <c r="A321">
        <v>601</v>
      </c>
      <c r="B321">
        <v>16.5</v>
      </c>
    </row>
    <row r="322" spans="1:2" x14ac:dyDescent="0.45">
      <c r="A322">
        <v>602</v>
      </c>
      <c r="B322">
        <v>14.6</v>
      </c>
    </row>
    <row r="323" spans="1:2" x14ac:dyDescent="0.45">
      <c r="A323">
        <v>604</v>
      </c>
      <c r="B323">
        <v>11.700000000000001</v>
      </c>
    </row>
    <row r="324" spans="1:2" x14ac:dyDescent="0.45">
      <c r="A324">
        <v>607</v>
      </c>
      <c r="B324">
        <v>11.600000000000001</v>
      </c>
    </row>
    <row r="325" spans="1:2" x14ac:dyDescent="0.45">
      <c r="A325">
        <v>608</v>
      </c>
      <c r="B325">
        <v>10.299999999999999</v>
      </c>
    </row>
    <row r="326" spans="1:2" x14ac:dyDescent="0.45">
      <c r="A326">
        <v>612</v>
      </c>
      <c r="B326">
        <v>15.5</v>
      </c>
    </row>
    <row r="327" spans="1:2" x14ac:dyDescent="0.45">
      <c r="A327">
        <v>618</v>
      </c>
      <c r="B327">
        <v>14.7</v>
      </c>
    </row>
    <row r="328" spans="1:2" x14ac:dyDescent="0.45">
      <c r="A328">
        <v>621</v>
      </c>
      <c r="B328">
        <v>18</v>
      </c>
    </row>
    <row r="329" spans="1:2" x14ac:dyDescent="0.45">
      <c r="A329">
        <v>629</v>
      </c>
      <c r="B329">
        <v>18.899999999999999</v>
      </c>
    </row>
    <row r="330" spans="1:2" x14ac:dyDescent="0.45">
      <c r="A330">
        <v>631</v>
      </c>
      <c r="B330">
        <v>20.5</v>
      </c>
    </row>
    <row r="331" spans="1:2" x14ac:dyDescent="0.45">
      <c r="A331">
        <v>634</v>
      </c>
      <c r="B331">
        <v>14.2</v>
      </c>
    </row>
    <row r="332" spans="1:2" x14ac:dyDescent="0.45">
      <c r="A332">
        <v>635</v>
      </c>
      <c r="B332">
        <v>7.8</v>
      </c>
    </row>
    <row r="333" spans="1:2" x14ac:dyDescent="0.45">
      <c r="A333">
        <v>637</v>
      </c>
      <c r="B333">
        <v>22</v>
      </c>
    </row>
    <row r="334" spans="1:2" x14ac:dyDescent="0.45">
      <c r="A334">
        <v>639</v>
      </c>
      <c r="B334">
        <v>23.1</v>
      </c>
    </row>
    <row r="335" spans="1:2" x14ac:dyDescent="0.45">
      <c r="A335">
        <v>640</v>
      </c>
      <c r="B335">
        <v>21.9</v>
      </c>
    </row>
    <row r="336" spans="1:2" x14ac:dyDescent="0.45">
      <c r="A336">
        <v>642</v>
      </c>
      <c r="B336">
        <v>15.299999999999999</v>
      </c>
    </row>
    <row r="337" spans="1:2" x14ac:dyDescent="0.45">
      <c r="A337">
        <v>643</v>
      </c>
      <c r="B337">
        <v>36.199999999999996</v>
      </c>
    </row>
    <row r="338" spans="1:2" x14ac:dyDescent="0.45">
      <c r="A338">
        <v>644</v>
      </c>
      <c r="B338">
        <v>14.299999999999999</v>
      </c>
    </row>
    <row r="339" spans="1:2" x14ac:dyDescent="0.45">
      <c r="A339">
        <v>646</v>
      </c>
      <c r="B339">
        <v>11.899999999999999</v>
      </c>
    </row>
    <row r="340" spans="1:2" x14ac:dyDescent="0.45">
      <c r="A340">
        <v>647</v>
      </c>
      <c r="B340">
        <v>9</v>
      </c>
    </row>
    <row r="341" spans="1:2" x14ac:dyDescent="0.45">
      <c r="A341">
        <v>652</v>
      </c>
      <c r="B341">
        <v>12.2</v>
      </c>
    </row>
    <row r="342" spans="1:2" x14ac:dyDescent="0.45">
      <c r="A342">
        <v>656</v>
      </c>
      <c r="B342">
        <v>21.099999999999998</v>
      </c>
    </row>
    <row r="343" spans="1:2" x14ac:dyDescent="0.45">
      <c r="A343">
        <v>657</v>
      </c>
      <c r="B343">
        <v>23</v>
      </c>
    </row>
    <row r="344" spans="1:2" x14ac:dyDescent="0.45">
      <c r="A344">
        <v>661</v>
      </c>
      <c r="B344">
        <v>13.200000000000001</v>
      </c>
    </row>
    <row r="345" spans="1:2" x14ac:dyDescent="0.45">
      <c r="A345">
        <v>662</v>
      </c>
      <c r="B345">
        <v>8.4</v>
      </c>
    </row>
    <row r="346" spans="1:2" x14ac:dyDescent="0.45">
      <c r="A346">
        <v>663</v>
      </c>
      <c r="B346">
        <v>9.8000000000000007</v>
      </c>
    </row>
    <row r="347" spans="1:2" x14ac:dyDescent="0.45">
      <c r="A347">
        <v>667</v>
      </c>
      <c r="B347">
        <v>17.399999999999999</v>
      </c>
    </row>
    <row r="348" spans="1:2" x14ac:dyDescent="0.45">
      <c r="A348">
        <v>669</v>
      </c>
      <c r="B348">
        <v>19.5</v>
      </c>
    </row>
    <row r="349" spans="1:2" x14ac:dyDescent="0.45">
      <c r="A349">
        <v>676</v>
      </c>
      <c r="B349">
        <v>9.3000000000000007</v>
      </c>
    </row>
    <row r="350" spans="1:2" x14ac:dyDescent="0.45">
      <c r="A350">
        <v>677</v>
      </c>
      <c r="B350">
        <v>20.3</v>
      </c>
    </row>
    <row r="351" spans="1:2" x14ac:dyDescent="0.45">
      <c r="A351">
        <v>681</v>
      </c>
      <c r="B351">
        <v>8.5</v>
      </c>
    </row>
    <row r="352" spans="1:2" x14ac:dyDescent="0.45">
      <c r="A352">
        <v>682</v>
      </c>
      <c r="B352">
        <v>26.3</v>
      </c>
    </row>
    <row r="353" spans="1:2" x14ac:dyDescent="0.45">
      <c r="A353">
        <v>683</v>
      </c>
      <c r="B353">
        <v>22.5</v>
      </c>
    </row>
    <row r="354" spans="1:2" x14ac:dyDescent="0.45">
      <c r="A354">
        <v>686</v>
      </c>
      <c r="B354">
        <v>9.6</v>
      </c>
    </row>
    <row r="355" spans="1:2" x14ac:dyDescent="0.45">
      <c r="A355">
        <v>688</v>
      </c>
      <c r="B355">
        <v>13.200000000000001</v>
      </c>
    </row>
    <row r="356" spans="1:2" x14ac:dyDescent="0.45">
      <c r="A356">
        <v>694</v>
      </c>
      <c r="B356">
        <v>9.7000000000000011</v>
      </c>
    </row>
    <row r="357" spans="1:2" x14ac:dyDescent="0.45">
      <c r="A357">
        <v>695</v>
      </c>
      <c r="B357">
        <v>22.5</v>
      </c>
    </row>
    <row r="358" spans="1:2" x14ac:dyDescent="0.45">
      <c r="A358">
        <v>696</v>
      </c>
      <c r="B358">
        <v>7.5</v>
      </c>
    </row>
    <row r="359" spans="1:2" x14ac:dyDescent="0.45">
      <c r="A359">
        <v>698</v>
      </c>
      <c r="B359">
        <v>11.4</v>
      </c>
    </row>
    <row r="360" spans="1:2" x14ac:dyDescent="0.45">
      <c r="A360">
        <v>701</v>
      </c>
      <c r="B360">
        <v>13.5</v>
      </c>
    </row>
    <row r="361" spans="1:2" x14ac:dyDescent="0.45">
      <c r="A361">
        <v>703</v>
      </c>
      <c r="B361">
        <v>5.8999999999999995</v>
      </c>
    </row>
    <row r="362" spans="1:2" x14ac:dyDescent="0.45">
      <c r="A362">
        <v>707</v>
      </c>
      <c r="B362">
        <v>26.8</v>
      </c>
    </row>
    <row r="363" spans="1:2" x14ac:dyDescent="0.45">
      <c r="A363">
        <v>708</v>
      </c>
      <c r="B363">
        <v>17.7</v>
      </c>
    </row>
    <row r="364" spans="1:2" x14ac:dyDescent="0.45">
      <c r="A364">
        <v>709</v>
      </c>
      <c r="B364">
        <v>20</v>
      </c>
    </row>
    <row r="365" spans="1:2" x14ac:dyDescent="0.45">
      <c r="A365">
        <v>710</v>
      </c>
      <c r="B365">
        <v>16.2</v>
      </c>
    </row>
    <row r="366" spans="1:2" x14ac:dyDescent="0.45">
      <c r="A366">
        <v>712</v>
      </c>
      <c r="B366">
        <v>12.3</v>
      </c>
    </row>
    <row r="367" spans="1:2" x14ac:dyDescent="0.45">
      <c r="A367">
        <v>713</v>
      </c>
      <c r="B367">
        <v>29.099999999999998</v>
      </c>
    </row>
    <row r="368" spans="1:2" x14ac:dyDescent="0.45">
      <c r="A368">
        <v>714</v>
      </c>
      <c r="B368">
        <v>10.7</v>
      </c>
    </row>
    <row r="369" spans="1:2" x14ac:dyDescent="0.45">
      <c r="A369">
        <v>715</v>
      </c>
      <c r="B369">
        <v>11.899999999999999</v>
      </c>
    </row>
    <row r="370" spans="1:2" x14ac:dyDescent="0.45">
      <c r="A370">
        <v>716</v>
      </c>
      <c r="B370">
        <v>13.700000000000001</v>
      </c>
    </row>
    <row r="371" spans="1:2" x14ac:dyDescent="0.45">
      <c r="A371">
        <v>719</v>
      </c>
      <c r="B371">
        <v>22.2</v>
      </c>
    </row>
    <row r="372" spans="1:2" x14ac:dyDescent="0.45">
      <c r="A372">
        <v>720</v>
      </c>
      <c r="B372">
        <v>11.4</v>
      </c>
    </row>
    <row r="373" spans="1:2" x14ac:dyDescent="0.45">
      <c r="A373">
        <v>721</v>
      </c>
      <c r="B373">
        <v>17.899999999999999</v>
      </c>
    </row>
    <row r="374" spans="1:2" x14ac:dyDescent="0.45">
      <c r="A374">
        <v>723</v>
      </c>
      <c r="B374">
        <v>19.100000000000001</v>
      </c>
    </row>
    <row r="375" spans="1:2" x14ac:dyDescent="0.45">
      <c r="A375">
        <v>726</v>
      </c>
      <c r="B375">
        <v>10.299999999999999</v>
      </c>
    </row>
    <row r="376" spans="1:2" x14ac:dyDescent="0.45">
      <c r="A376">
        <v>727</v>
      </c>
      <c r="B376">
        <v>18.899999999999999</v>
      </c>
    </row>
    <row r="377" spans="1:2" x14ac:dyDescent="0.45">
      <c r="A377">
        <v>731</v>
      </c>
      <c r="B377">
        <v>13</v>
      </c>
    </row>
    <row r="378" spans="1:2" x14ac:dyDescent="0.45">
      <c r="A378">
        <v>735</v>
      </c>
      <c r="B378">
        <v>14.799999999999999</v>
      </c>
    </row>
    <row r="379" spans="1:2" x14ac:dyDescent="0.45">
      <c r="A379">
        <v>737</v>
      </c>
      <c r="B379">
        <v>13.5</v>
      </c>
    </row>
    <row r="380" spans="1:2" x14ac:dyDescent="0.45">
      <c r="A380">
        <v>740</v>
      </c>
      <c r="B380">
        <v>14.799999999999999</v>
      </c>
    </row>
    <row r="381" spans="1:2" x14ac:dyDescent="0.45">
      <c r="A381">
        <v>741</v>
      </c>
      <c r="B381">
        <v>12.1</v>
      </c>
    </row>
    <row r="382" spans="1:2" x14ac:dyDescent="0.45">
      <c r="A382">
        <v>742</v>
      </c>
      <c r="B382">
        <v>12.4</v>
      </c>
    </row>
    <row r="383" spans="1:2" x14ac:dyDescent="0.45">
      <c r="A383">
        <v>745</v>
      </c>
      <c r="B383">
        <v>13</v>
      </c>
    </row>
    <row r="384" spans="1:2" x14ac:dyDescent="0.45">
      <c r="A384">
        <v>750</v>
      </c>
      <c r="B384">
        <v>20.9</v>
      </c>
    </row>
    <row r="385" spans="1:2" x14ac:dyDescent="0.45">
      <c r="A385">
        <v>755</v>
      </c>
      <c r="B385">
        <v>17.599999999999998</v>
      </c>
    </row>
    <row r="386" spans="1:2" x14ac:dyDescent="0.45">
      <c r="A386">
        <v>757</v>
      </c>
      <c r="B386">
        <v>22.5</v>
      </c>
    </row>
    <row r="387" spans="1:2" x14ac:dyDescent="0.45">
      <c r="A387">
        <v>758</v>
      </c>
      <c r="B387">
        <v>29.7</v>
      </c>
    </row>
    <row r="388" spans="1:2" x14ac:dyDescent="0.45">
      <c r="A388">
        <v>759</v>
      </c>
      <c r="B388">
        <v>31.2</v>
      </c>
    </row>
    <row r="389" spans="1:2" x14ac:dyDescent="0.45">
      <c r="A389">
        <v>760</v>
      </c>
      <c r="B389">
        <v>18.2</v>
      </c>
    </row>
    <row r="390" spans="1:2" x14ac:dyDescent="0.45">
      <c r="A390">
        <v>761</v>
      </c>
      <c r="B390">
        <v>15</v>
      </c>
    </row>
    <row r="391" spans="1:2" x14ac:dyDescent="0.45">
      <c r="A391">
        <v>762</v>
      </c>
      <c r="B391">
        <v>12.7</v>
      </c>
    </row>
    <row r="392" spans="1:2" x14ac:dyDescent="0.45">
      <c r="A392">
        <v>767</v>
      </c>
      <c r="B392">
        <v>11.600000000000001</v>
      </c>
    </row>
    <row r="393" spans="1:2" x14ac:dyDescent="0.45">
      <c r="A393">
        <v>770</v>
      </c>
      <c r="B393">
        <v>19.3</v>
      </c>
    </row>
    <row r="394" spans="1:2" x14ac:dyDescent="0.45">
      <c r="A394">
        <v>772</v>
      </c>
      <c r="B394">
        <v>19.100000000000001</v>
      </c>
    </row>
    <row r="395" spans="1:2" x14ac:dyDescent="0.45">
      <c r="A395">
        <v>773</v>
      </c>
      <c r="B395">
        <v>35.199999999999996</v>
      </c>
    </row>
    <row r="396" spans="1:2" x14ac:dyDescent="0.45">
      <c r="A396">
        <v>774</v>
      </c>
      <c r="B396">
        <v>11.1</v>
      </c>
    </row>
    <row r="397" spans="1:2" x14ac:dyDescent="0.45">
      <c r="A397">
        <v>781</v>
      </c>
      <c r="B397">
        <v>14.6</v>
      </c>
    </row>
    <row r="398" spans="1:2" x14ac:dyDescent="0.45">
      <c r="A398">
        <v>782</v>
      </c>
      <c r="B398">
        <v>22.5</v>
      </c>
    </row>
    <row r="399" spans="1:2" x14ac:dyDescent="0.45">
      <c r="A399">
        <v>784</v>
      </c>
      <c r="B399">
        <v>16.2</v>
      </c>
    </row>
    <row r="400" spans="1:2" x14ac:dyDescent="0.45">
      <c r="A400">
        <v>785</v>
      </c>
      <c r="B400">
        <v>35.199999999999996</v>
      </c>
    </row>
    <row r="401" spans="1:2" x14ac:dyDescent="0.45">
      <c r="A401">
        <v>787</v>
      </c>
      <c r="B401">
        <v>18.899999999999999</v>
      </c>
    </row>
    <row r="402" spans="1:2" x14ac:dyDescent="0.45">
      <c r="A402">
        <v>788</v>
      </c>
      <c r="B402">
        <v>20.9</v>
      </c>
    </row>
    <row r="403" spans="1:2" x14ac:dyDescent="0.45">
      <c r="A403">
        <v>790</v>
      </c>
      <c r="B403">
        <v>10.199999999999999</v>
      </c>
    </row>
    <row r="404" spans="1:2" x14ac:dyDescent="0.45">
      <c r="A404">
        <v>791</v>
      </c>
      <c r="B404">
        <v>9.6</v>
      </c>
    </row>
    <row r="405" spans="1:2" x14ac:dyDescent="0.45">
      <c r="A405">
        <v>792</v>
      </c>
      <c r="B405">
        <v>15</v>
      </c>
    </row>
    <row r="406" spans="1:2" x14ac:dyDescent="0.45">
      <c r="A406">
        <v>793</v>
      </c>
      <c r="B406">
        <v>18.7</v>
      </c>
    </row>
    <row r="407" spans="1:2" x14ac:dyDescent="0.45">
      <c r="A407">
        <v>795</v>
      </c>
      <c r="B407">
        <v>15.5</v>
      </c>
    </row>
    <row r="408" spans="1:2" x14ac:dyDescent="0.45">
      <c r="A408">
        <v>801</v>
      </c>
      <c r="B408">
        <v>14.6</v>
      </c>
    </row>
    <row r="409" spans="1:2" x14ac:dyDescent="0.45">
      <c r="A409">
        <v>802</v>
      </c>
      <c r="B409">
        <v>11.799999999999999</v>
      </c>
    </row>
    <row r="410" spans="1:2" x14ac:dyDescent="0.45">
      <c r="A410">
        <v>803</v>
      </c>
      <c r="B410">
        <v>17.899999999999999</v>
      </c>
    </row>
    <row r="411" spans="1:2" x14ac:dyDescent="0.45">
      <c r="A411">
        <v>804</v>
      </c>
      <c r="B411">
        <v>16.5</v>
      </c>
    </row>
    <row r="412" spans="1:2" x14ac:dyDescent="0.45">
      <c r="A412">
        <v>806</v>
      </c>
      <c r="B412">
        <v>28.4</v>
      </c>
    </row>
    <row r="413" spans="1:2" x14ac:dyDescent="0.45">
      <c r="A413">
        <v>807</v>
      </c>
      <c r="B413">
        <v>15.4</v>
      </c>
    </row>
    <row r="414" spans="1:2" x14ac:dyDescent="0.45">
      <c r="A414">
        <v>810</v>
      </c>
      <c r="B414">
        <v>15.299999999999999</v>
      </c>
    </row>
    <row r="415" spans="1:2" x14ac:dyDescent="0.45">
      <c r="A415">
        <v>811</v>
      </c>
      <c r="B415">
        <v>26</v>
      </c>
    </row>
    <row r="416" spans="1:2" x14ac:dyDescent="0.45">
      <c r="A416">
        <v>813</v>
      </c>
      <c r="B416">
        <v>18.3</v>
      </c>
    </row>
    <row r="417" spans="1:2" x14ac:dyDescent="0.45">
      <c r="A417">
        <v>814</v>
      </c>
      <c r="B417">
        <v>29.2</v>
      </c>
    </row>
    <row r="418" spans="1:2" x14ac:dyDescent="0.45">
      <c r="A418">
        <v>816</v>
      </c>
      <c r="B418">
        <v>18.899999999999999</v>
      </c>
    </row>
    <row r="419" spans="1:2" x14ac:dyDescent="0.45">
      <c r="A419">
        <v>817</v>
      </c>
      <c r="B419">
        <v>22.7</v>
      </c>
    </row>
    <row r="420" spans="1:2" x14ac:dyDescent="0.45">
      <c r="A420">
        <v>822</v>
      </c>
      <c r="B420">
        <v>11.1</v>
      </c>
    </row>
    <row r="421" spans="1:2" x14ac:dyDescent="0.45">
      <c r="A421">
        <v>825</v>
      </c>
      <c r="B421">
        <v>13.4</v>
      </c>
    </row>
    <row r="422" spans="1:2" x14ac:dyDescent="0.45">
      <c r="A422">
        <v>826</v>
      </c>
      <c r="B422">
        <v>16.100000000000001</v>
      </c>
    </row>
    <row r="423" spans="1:2" x14ac:dyDescent="0.45">
      <c r="A423">
        <v>827</v>
      </c>
      <c r="B423">
        <v>16.5</v>
      </c>
    </row>
    <row r="424" spans="1:2" x14ac:dyDescent="0.45">
      <c r="A424">
        <v>833</v>
      </c>
      <c r="B424">
        <v>17</v>
      </c>
    </row>
    <row r="425" spans="1:2" x14ac:dyDescent="0.45">
      <c r="A425">
        <v>836</v>
      </c>
      <c r="B425">
        <v>22.6</v>
      </c>
    </row>
    <row r="426" spans="1:2" x14ac:dyDescent="0.45">
      <c r="A426">
        <v>837</v>
      </c>
      <c r="B426">
        <v>10</v>
      </c>
    </row>
    <row r="427" spans="1:2" x14ac:dyDescent="0.45">
      <c r="A427">
        <v>838</v>
      </c>
      <c r="B427">
        <v>14.799999999999999</v>
      </c>
    </row>
    <row r="428" spans="1:2" x14ac:dyDescent="0.45">
      <c r="A428">
        <v>841</v>
      </c>
      <c r="B428">
        <v>17.399999999999999</v>
      </c>
    </row>
    <row r="429" spans="1:2" x14ac:dyDescent="0.45">
      <c r="A429">
        <v>847</v>
      </c>
      <c r="B429">
        <v>16.3</v>
      </c>
    </row>
    <row r="430" spans="1:2" x14ac:dyDescent="0.45">
      <c r="A430">
        <v>849</v>
      </c>
      <c r="B430">
        <v>28.7</v>
      </c>
    </row>
    <row r="431" spans="1:2" x14ac:dyDescent="0.45">
      <c r="A431">
        <v>852</v>
      </c>
      <c r="B431">
        <v>22.3</v>
      </c>
    </row>
    <row r="432" spans="1:2" x14ac:dyDescent="0.45">
      <c r="A432">
        <v>855</v>
      </c>
      <c r="B432">
        <v>10.7</v>
      </c>
    </row>
    <row r="433" spans="1:2" x14ac:dyDescent="0.45">
      <c r="A433">
        <v>856</v>
      </c>
      <c r="B433">
        <v>12.4</v>
      </c>
    </row>
    <row r="434" spans="1:2" x14ac:dyDescent="0.45">
      <c r="A434">
        <v>857</v>
      </c>
      <c r="B434">
        <v>16.400000000000002</v>
      </c>
    </row>
    <row r="435" spans="1:2" x14ac:dyDescent="0.45">
      <c r="A435">
        <v>858</v>
      </c>
      <c r="B435">
        <v>12.6</v>
      </c>
    </row>
    <row r="436" spans="1:2" x14ac:dyDescent="0.45">
      <c r="A436">
        <v>860</v>
      </c>
      <c r="B436">
        <v>9.4</v>
      </c>
    </row>
    <row r="437" spans="1:2" x14ac:dyDescent="0.45">
      <c r="A437">
        <v>861</v>
      </c>
      <c r="B437">
        <v>18.8</v>
      </c>
    </row>
    <row r="438" spans="1:2" x14ac:dyDescent="0.45">
      <c r="A438">
        <v>862</v>
      </c>
      <c r="B438">
        <v>10.9</v>
      </c>
    </row>
    <row r="439" spans="1:2" x14ac:dyDescent="0.45">
      <c r="A439">
        <v>865</v>
      </c>
      <c r="B439">
        <v>13.900000000000002</v>
      </c>
    </row>
    <row r="440" spans="1:2" x14ac:dyDescent="0.45">
      <c r="A440">
        <v>866</v>
      </c>
      <c r="B440">
        <v>18</v>
      </c>
    </row>
    <row r="441" spans="1:2" x14ac:dyDescent="0.45">
      <c r="A441">
        <v>868</v>
      </c>
      <c r="B441">
        <v>6.3</v>
      </c>
    </row>
    <row r="442" spans="1:2" x14ac:dyDescent="0.45">
      <c r="A442">
        <v>870</v>
      </c>
      <c r="B442">
        <v>6.1</v>
      </c>
    </row>
    <row r="443" spans="1:2" x14ac:dyDescent="0.45">
      <c r="A443">
        <v>871</v>
      </c>
      <c r="B443">
        <v>15.1</v>
      </c>
    </row>
    <row r="444" spans="1:2" x14ac:dyDescent="0.45">
      <c r="A444">
        <v>874</v>
      </c>
      <c r="B444">
        <v>20.399999999999999</v>
      </c>
    </row>
    <row r="445" spans="1:2" x14ac:dyDescent="0.45">
      <c r="A445">
        <v>877</v>
      </c>
      <c r="B445">
        <v>18.399999999999999</v>
      </c>
    </row>
    <row r="446" spans="1:2" x14ac:dyDescent="0.45">
      <c r="A446">
        <v>880</v>
      </c>
      <c r="B446">
        <v>6</v>
      </c>
    </row>
    <row r="447" spans="1:2" x14ac:dyDescent="0.45">
      <c r="A447">
        <v>882</v>
      </c>
      <c r="B447">
        <v>14.899999999999999</v>
      </c>
    </row>
    <row r="448" spans="1:2" x14ac:dyDescent="0.45">
      <c r="A448">
        <v>883</v>
      </c>
      <c r="B448">
        <v>14.899999999999999</v>
      </c>
    </row>
    <row r="449" spans="1:2" x14ac:dyDescent="0.45">
      <c r="A449">
        <v>884</v>
      </c>
      <c r="B449">
        <v>7.6</v>
      </c>
    </row>
    <row r="450" spans="1:2" x14ac:dyDescent="0.45">
      <c r="A450">
        <v>886</v>
      </c>
      <c r="B450">
        <v>25</v>
      </c>
    </row>
    <row r="451" spans="1:2" x14ac:dyDescent="0.45">
      <c r="A451">
        <v>889</v>
      </c>
      <c r="B451">
        <v>17.8</v>
      </c>
    </row>
    <row r="452" spans="1:2" x14ac:dyDescent="0.45">
      <c r="A452">
        <v>892</v>
      </c>
      <c r="B452">
        <v>24.8</v>
      </c>
    </row>
    <row r="453" spans="1:2" x14ac:dyDescent="0.45">
      <c r="A453">
        <v>894</v>
      </c>
      <c r="B453">
        <v>44.3</v>
      </c>
    </row>
    <row r="454" spans="1:2" x14ac:dyDescent="0.45">
      <c r="A454">
        <v>895</v>
      </c>
      <c r="B454">
        <v>11.200000000000001</v>
      </c>
    </row>
    <row r="455" spans="1:2" x14ac:dyDescent="0.45">
      <c r="A455">
        <v>899</v>
      </c>
      <c r="B455">
        <v>21.7</v>
      </c>
    </row>
    <row r="456" spans="1:2" x14ac:dyDescent="0.45">
      <c r="A456">
        <v>901</v>
      </c>
      <c r="B456">
        <v>11.799999999999999</v>
      </c>
    </row>
    <row r="457" spans="1:2" x14ac:dyDescent="0.45">
      <c r="A457">
        <v>902</v>
      </c>
      <c r="B457">
        <v>11.899999999999999</v>
      </c>
    </row>
    <row r="458" spans="1:2" x14ac:dyDescent="0.45">
      <c r="A458">
        <v>903</v>
      </c>
      <c r="B458">
        <v>22.1</v>
      </c>
    </row>
    <row r="459" spans="1:2" x14ac:dyDescent="0.45">
      <c r="A459">
        <v>904</v>
      </c>
      <c r="B459">
        <v>12</v>
      </c>
    </row>
    <row r="460" spans="1:2" x14ac:dyDescent="0.45">
      <c r="A460">
        <v>906</v>
      </c>
      <c r="B460">
        <v>18.8</v>
      </c>
    </row>
    <row r="461" spans="1:2" x14ac:dyDescent="0.45">
      <c r="A461">
        <v>907</v>
      </c>
      <c r="B461">
        <v>15.2</v>
      </c>
    </row>
    <row r="462" spans="1:2" x14ac:dyDescent="0.45">
      <c r="A462">
        <v>908</v>
      </c>
      <c r="B462">
        <v>20.599999999999998</v>
      </c>
    </row>
    <row r="463" spans="1:2" x14ac:dyDescent="0.45">
      <c r="A463">
        <v>909</v>
      </c>
      <c r="B463">
        <v>28.799999999999997</v>
      </c>
    </row>
    <row r="464" spans="1:2" x14ac:dyDescent="0.45">
      <c r="A464">
        <v>910</v>
      </c>
      <c r="B464">
        <v>18.3</v>
      </c>
    </row>
    <row r="465" spans="1:2" x14ac:dyDescent="0.45">
      <c r="A465">
        <v>911</v>
      </c>
      <c r="B465">
        <v>28.299999999999997</v>
      </c>
    </row>
    <row r="466" spans="1:2" x14ac:dyDescent="0.45">
      <c r="A466">
        <v>912</v>
      </c>
      <c r="B466">
        <v>12</v>
      </c>
    </row>
    <row r="467" spans="1:2" x14ac:dyDescent="0.45">
      <c r="A467">
        <v>913</v>
      </c>
      <c r="B467">
        <v>28.299999999999997</v>
      </c>
    </row>
    <row r="468" spans="1:2" x14ac:dyDescent="0.45">
      <c r="A468">
        <v>915</v>
      </c>
      <c r="B468">
        <v>34.4</v>
      </c>
    </row>
    <row r="469" spans="1:2" x14ac:dyDescent="0.45">
      <c r="A469">
        <v>917</v>
      </c>
      <c r="B469">
        <v>6.8000000000000007</v>
      </c>
    </row>
    <row r="470" spans="1:2" x14ac:dyDescent="0.45">
      <c r="A470">
        <v>918</v>
      </c>
      <c r="B470">
        <v>25.5</v>
      </c>
    </row>
    <row r="471" spans="1:2" x14ac:dyDescent="0.45">
      <c r="A471">
        <v>919</v>
      </c>
      <c r="B471">
        <v>33.700000000000003</v>
      </c>
    </row>
    <row r="472" spans="1:2" x14ac:dyDescent="0.45">
      <c r="A472">
        <v>920</v>
      </c>
      <c r="B472">
        <v>15.9</v>
      </c>
    </row>
    <row r="473" spans="1:2" x14ac:dyDescent="0.45">
      <c r="A473">
        <v>922</v>
      </c>
      <c r="B473">
        <v>23.599999999999998</v>
      </c>
    </row>
    <row r="474" spans="1:2" x14ac:dyDescent="0.45">
      <c r="A474">
        <v>923</v>
      </c>
      <c r="B474">
        <v>34.799999999999997</v>
      </c>
    </row>
    <row r="475" spans="1:2" x14ac:dyDescent="0.45">
      <c r="A475">
        <v>925</v>
      </c>
      <c r="B475">
        <v>14.6</v>
      </c>
    </row>
    <row r="476" spans="1:2" x14ac:dyDescent="0.45">
      <c r="A476">
        <v>926</v>
      </c>
      <c r="B476">
        <v>12.4</v>
      </c>
    </row>
    <row r="477" spans="1:2" x14ac:dyDescent="0.45">
      <c r="A477">
        <v>927</v>
      </c>
      <c r="B477">
        <v>9.8000000000000007</v>
      </c>
    </row>
    <row r="478" spans="1:2" x14ac:dyDescent="0.45">
      <c r="A478">
        <v>929</v>
      </c>
      <c r="B478">
        <v>27.900000000000002</v>
      </c>
    </row>
    <row r="479" spans="1:2" x14ac:dyDescent="0.45">
      <c r="A479">
        <v>933</v>
      </c>
      <c r="B479">
        <v>14.000000000000002</v>
      </c>
    </row>
    <row r="480" spans="1:2" x14ac:dyDescent="0.45">
      <c r="A480">
        <v>935</v>
      </c>
      <c r="B480">
        <v>15.8</v>
      </c>
    </row>
    <row r="481" spans="1:2" x14ac:dyDescent="0.45">
      <c r="A481">
        <v>938</v>
      </c>
      <c r="B481">
        <v>15.4</v>
      </c>
    </row>
    <row r="482" spans="1:2" x14ac:dyDescent="0.45">
      <c r="A482">
        <v>940</v>
      </c>
      <c r="B482">
        <v>12</v>
      </c>
    </row>
    <row r="483" spans="1:2" x14ac:dyDescent="0.45">
      <c r="A483">
        <v>942</v>
      </c>
      <c r="B483">
        <v>11.899999999999999</v>
      </c>
    </row>
    <row r="484" spans="1:2" x14ac:dyDescent="0.45">
      <c r="A484">
        <v>944</v>
      </c>
      <c r="B484">
        <v>12.1</v>
      </c>
    </row>
    <row r="485" spans="1:2" x14ac:dyDescent="0.45">
      <c r="A485">
        <v>945</v>
      </c>
      <c r="B485">
        <v>7.9</v>
      </c>
    </row>
    <row r="486" spans="1:2" x14ac:dyDescent="0.45">
      <c r="A486">
        <v>946</v>
      </c>
      <c r="B486">
        <v>16.8</v>
      </c>
    </row>
    <row r="487" spans="1:2" x14ac:dyDescent="0.45">
      <c r="A487">
        <v>947</v>
      </c>
      <c r="B487">
        <v>22.400000000000002</v>
      </c>
    </row>
    <row r="488" spans="1:2" x14ac:dyDescent="0.45">
      <c r="A488">
        <v>950</v>
      </c>
      <c r="B488">
        <v>32.1</v>
      </c>
    </row>
    <row r="489" spans="1:2" x14ac:dyDescent="0.45">
      <c r="A489">
        <v>951</v>
      </c>
      <c r="B489">
        <v>7.7</v>
      </c>
    </row>
    <row r="490" spans="1:2" x14ac:dyDescent="0.45">
      <c r="A490">
        <v>952</v>
      </c>
      <c r="B490">
        <v>19.600000000000001</v>
      </c>
    </row>
    <row r="491" spans="1:2" x14ac:dyDescent="0.45">
      <c r="A491">
        <v>955</v>
      </c>
      <c r="B491">
        <v>4.5999999999999996</v>
      </c>
    </row>
    <row r="492" spans="1:2" x14ac:dyDescent="0.45">
      <c r="A492">
        <v>958</v>
      </c>
      <c r="B492">
        <v>27</v>
      </c>
    </row>
    <row r="493" spans="1:2" x14ac:dyDescent="0.45">
      <c r="A493">
        <v>959</v>
      </c>
      <c r="B493">
        <v>25.5</v>
      </c>
    </row>
    <row r="494" spans="1:2" x14ac:dyDescent="0.45">
      <c r="A494">
        <v>960</v>
      </c>
      <c r="B494">
        <v>19.100000000000001</v>
      </c>
    </row>
    <row r="495" spans="1:2" x14ac:dyDescent="0.45">
      <c r="A495">
        <v>962</v>
      </c>
      <c r="B495">
        <v>19.5</v>
      </c>
    </row>
    <row r="496" spans="1:2" x14ac:dyDescent="0.45">
      <c r="A496">
        <v>963</v>
      </c>
      <c r="B496">
        <v>24.3</v>
      </c>
    </row>
    <row r="497" spans="1:2" x14ac:dyDescent="0.45">
      <c r="A497">
        <v>964</v>
      </c>
      <c r="B497">
        <v>13.600000000000001</v>
      </c>
    </row>
    <row r="498" spans="1:2" x14ac:dyDescent="0.45">
      <c r="A498">
        <v>965</v>
      </c>
      <c r="B498">
        <v>17.7</v>
      </c>
    </row>
    <row r="499" spans="1:2" x14ac:dyDescent="0.45">
      <c r="A499">
        <v>968</v>
      </c>
      <c r="B499">
        <v>12.4</v>
      </c>
    </row>
    <row r="500" spans="1:2" x14ac:dyDescent="0.45">
      <c r="A500">
        <v>969</v>
      </c>
      <c r="B500">
        <v>10.4</v>
      </c>
    </row>
    <row r="501" spans="1:2" x14ac:dyDescent="0.45">
      <c r="A501">
        <v>971</v>
      </c>
      <c r="B501">
        <v>13.4</v>
      </c>
    </row>
    <row r="502" spans="1:2" x14ac:dyDescent="0.45">
      <c r="A502">
        <v>974</v>
      </c>
      <c r="B502">
        <v>16.600000000000001</v>
      </c>
    </row>
    <row r="503" spans="1:2" x14ac:dyDescent="0.45">
      <c r="A503">
        <v>975</v>
      </c>
      <c r="B503">
        <v>12.7</v>
      </c>
    </row>
    <row r="504" spans="1:2" x14ac:dyDescent="0.45">
      <c r="A504">
        <v>984</v>
      </c>
      <c r="B504">
        <v>33</v>
      </c>
    </row>
    <row r="505" spans="1:2" x14ac:dyDescent="0.45">
      <c r="A505">
        <v>985</v>
      </c>
      <c r="B505">
        <v>13.700000000000001</v>
      </c>
    </row>
    <row r="506" spans="1:2" x14ac:dyDescent="0.45">
      <c r="A506">
        <v>987</v>
      </c>
      <c r="B506">
        <v>35.4</v>
      </c>
    </row>
    <row r="507" spans="1:2" x14ac:dyDescent="0.45">
      <c r="A507">
        <v>990</v>
      </c>
      <c r="B507">
        <v>10.5</v>
      </c>
    </row>
    <row r="508" spans="1:2" x14ac:dyDescent="0.45">
      <c r="A508">
        <v>991</v>
      </c>
      <c r="B508">
        <v>13.4</v>
      </c>
    </row>
    <row r="509" spans="1:2" x14ac:dyDescent="0.45">
      <c r="A509">
        <v>995</v>
      </c>
      <c r="B509">
        <v>21.099999999999998</v>
      </c>
    </row>
    <row r="510" spans="1:2" x14ac:dyDescent="0.45">
      <c r="A510">
        <v>996</v>
      </c>
      <c r="B510">
        <v>7.1</v>
      </c>
    </row>
    <row r="511" spans="1:2" x14ac:dyDescent="0.45">
      <c r="A511">
        <v>997</v>
      </c>
      <c r="B511">
        <v>16.3</v>
      </c>
    </row>
    <row r="512" spans="1:2" x14ac:dyDescent="0.45">
      <c r="A512">
        <v>998</v>
      </c>
      <c r="B512">
        <v>13.4</v>
      </c>
    </row>
    <row r="513" spans="1:2" x14ac:dyDescent="0.45">
      <c r="A513">
        <v>1001</v>
      </c>
      <c r="B513">
        <v>12.2</v>
      </c>
    </row>
    <row r="514" spans="1:2" x14ac:dyDescent="0.45">
      <c r="A514">
        <v>1002</v>
      </c>
      <c r="B514">
        <v>17.399999999999999</v>
      </c>
    </row>
    <row r="515" spans="1:2" x14ac:dyDescent="0.45">
      <c r="A515">
        <v>1004</v>
      </c>
      <c r="B515">
        <v>14.299999999999999</v>
      </c>
    </row>
    <row r="516" spans="1:2" x14ac:dyDescent="0.45">
      <c r="A516">
        <v>1006</v>
      </c>
      <c r="B516">
        <v>12.8</v>
      </c>
    </row>
    <row r="517" spans="1:2" x14ac:dyDescent="0.45">
      <c r="A517">
        <v>1009</v>
      </c>
      <c r="B517">
        <v>18.7</v>
      </c>
    </row>
    <row r="518" spans="1:2" x14ac:dyDescent="0.45">
      <c r="A518">
        <v>1010</v>
      </c>
      <c r="B518">
        <v>15.9</v>
      </c>
    </row>
    <row r="519" spans="1:2" x14ac:dyDescent="0.45">
      <c r="A519">
        <v>1012</v>
      </c>
      <c r="B519">
        <v>19</v>
      </c>
    </row>
    <row r="520" spans="1:2" x14ac:dyDescent="0.45">
      <c r="A520">
        <v>1014</v>
      </c>
      <c r="B520">
        <v>10.4</v>
      </c>
    </row>
    <row r="521" spans="1:2" x14ac:dyDescent="0.45">
      <c r="A521">
        <v>1015</v>
      </c>
      <c r="B521">
        <v>9.8000000000000007</v>
      </c>
    </row>
    <row r="522" spans="1:2" x14ac:dyDescent="0.45">
      <c r="A522">
        <v>1016</v>
      </c>
      <c r="B522">
        <v>31.6</v>
      </c>
    </row>
    <row r="523" spans="1:2" x14ac:dyDescent="0.45">
      <c r="A523">
        <v>1017</v>
      </c>
      <c r="B523">
        <v>10.4</v>
      </c>
    </row>
    <row r="524" spans="1:2" x14ac:dyDescent="0.45">
      <c r="A524">
        <v>1018</v>
      </c>
      <c r="B524">
        <v>27.3</v>
      </c>
    </row>
    <row r="525" spans="1:2" x14ac:dyDescent="0.45">
      <c r="A525">
        <v>1019</v>
      </c>
      <c r="B525">
        <v>5</v>
      </c>
    </row>
    <row r="526" spans="1:2" x14ac:dyDescent="0.45">
      <c r="A526">
        <v>1021</v>
      </c>
      <c r="B526">
        <v>12.5</v>
      </c>
    </row>
    <row r="527" spans="1:2" x14ac:dyDescent="0.45">
      <c r="A527">
        <v>1022</v>
      </c>
      <c r="B527">
        <v>13.900000000000002</v>
      </c>
    </row>
    <row r="528" spans="1:2" x14ac:dyDescent="0.45">
      <c r="A528">
        <v>1023</v>
      </c>
      <c r="B528">
        <v>14.499999999999998</v>
      </c>
    </row>
    <row r="529" spans="1:2" x14ac:dyDescent="0.45">
      <c r="A529">
        <v>1024</v>
      </c>
      <c r="B529">
        <v>13.5</v>
      </c>
    </row>
    <row r="530" spans="1:2" x14ac:dyDescent="0.45">
      <c r="A530">
        <v>1027</v>
      </c>
      <c r="B530">
        <v>11.4</v>
      </c>
    </row>
    <row r="531" spans="1:2" x14ac:dyDescent="0.45">
      <c r="A531">
        <v>1029</v>
      </c>
      <c r="B531">
        <v>26.3</v>
      </c>
    </row>
    <row r="532" spans="1:2" x14ac:dyDescent="0.45">
      <c r="A532">
        <v>1030</v>
      </c>
      <c r="B532">
        <v>25.7</v>
      </c>
    </row>
    <row r="533" spans="1:2" x14ac:dyDescent="0.45">
      <c r="A533">
        <v>1033</v>
      </c>
      <c r="B533">
        <v>21.6</v>
      </c>
    </row>
    <row r="534" spans="1:2" x14ac:dyDescent="0.45">
      <c r="A534">
        <v>1034</v>
      </c>
      <c r="B534">
        <v>7.8</v>
      </c>
    </row>
    <row r="535" spans="1:2" x14ac:dyDescent="0.45">
      <c r="A535">
        <v>1035</v>
      </c>
      <c r="B535">
        <v>23.599999999999998</v>
      </c>
    </row>
    <row r="536" spans="1:2" x14ac:dyDescent="0.45">
      <c r="A536">
        <v>1038</v>
      </c>
      <c r="B536">
        <v>15.6</v>
      </c>
    </row>
    <row r="537" spans="1:2" x14ac:dyDescent="0.45">
      <c r="A537">
        <v>1039</v>
      </c>
      <c r="B537">
        <v>14.799999999999999</v>
      </c>
    </row>
    <row r="538" spans="1:2" x14ac:dyDescent="0.45">
      <c r="A538">
        <v>1040</v>
      </c>
      <c r="B538">
        <v>23.7</v>
      </c>
    </row>
    <row r="539" spans="1:2" x14ac:dyDescent="0.45">
      <c r="A539">
        <v>1041</v>
      </c>
      <c r="B539">
        <v>12.9</v>
      </c>
    </row>
    <row r="540" spans="1:2" x14ac:dyDescent="0.45">
      <c r="A540">
        <v>1046</v>
      </c>
      <c r="B540">
        <v>18.8</v>
      </c>
    </row>
    <row r="541" spans="1:2" x14ac:dyDescent="0.45">
      <c r="A541">
        <v>1049</v>
      </c>
      <c r="B541">
        <v>28.599999999999998</v>
      </c>
    </row>
    <row r="542" spans="1:2" x14ac:dyDescent="0.45">
      <c r="A542">
        <v>1050</v>
      </c>
      <c r="B542">
        <v>19.7</v>
      </c>
    </row>
    <row r="543" spans="1:2" x14ac:dyDescent="0.45">
      <c r="A543">
        <v>1051</v>
      </c>
      <c r="B543">
        <v>24.4</v>
      </c>
    </row>
    <row r="544" spans="1:2" x14ac:dyDescent="0.45">
      <c r="A544">
        <v>1061</v>
      </c>
      <c r="B544">
        <v>20.5</v>
      </c>
    </row>
    <row r="545" spans="1:2" x14ac:dyDescent="0.45">
      <c r="A545">
        <v>1062</v>
      </c>
      <c r="B545">
        <v>17.2</v>
      </c>
    </row>
    <row r="546" spans="1:2" x14ac:dyDescent="0.45">
      <c r="A546">
        <v>1063</v>
      </c>
      <c r="B546">
        <v>30.099999999999998</v>
      </c>
    </row>
    <row r="547" spans="1:2" x14ac:dyDescent="0.45">
      <c r="A547">
        <v>1066</v>
      </c>
      <c r="B547">
        <v>18.3</v>
      </c>
    </row>
    <row r="548" spans="1:2" x14ac:dyDescent="0.45">
      <c r="A548">
        <v>1069</v>
      </c>
      <c r="B548">
        <v>12.4</v>
      </c>
    </row>
    <row r="549" spans="1:2" x14ac:dyDescent="0.45">
      <c r="A549">
        <v>1074</v>
      </c>
      <c r="B549">
        <v>14.000000000000002</v>
      </c>
    </row>
    <row r="550" spans="1:2" x14ac:dyDescent="0.45">
      <c r="A550">
        <v>1077</v>
      </c>
      <c r="B550">
        <v>11.799999999999999</v>
      </c>
    </row>
    <row r="551" spans="1:2" x14ac:dyDescent="0.45">
      <c r="A551">
        <v>1080</v>
      </c>
      <c r="B551">
        <v>10.8</v>
      </c>
    </row>
    <row r="552" spans="1:2" x14ac:dyDescent="0.45">
      <c r="A552">
        <v>1081</v>
      </c>
      <c r="B552">
        <v>10.299999999999999</v>
      </c>
    </row>
    <row r="553" spans="1:2" x14ac:dyDescent="0.45">
      <c r="A553">
        <v>1082</v>
      </c>
      <c r="B553">
        <v>18.600000000000001</v>
      </c>
    </row>
    <row r="554" spans="1:2" x14ac:dyDescent="0.45">
      <c r="A554">
        <v>1083</v>
      </c>
      <c r="B554">
        <v>10.299999999999999</v>
      </c>
    </row>
    <row r="555" spans="1:2" x14ac:dyDescent="0.45">
      <c r="A555">
        <v>1084</v>
      </c>
      <c r="B555">
        <v>47.4</v>
      </c>
    </row>
    <row r="556" spans="1:2" x14ac:dyDescent="0.45">
      <c r="A556">
        <v>1086</v>
      </c>
      <c r="B556">
        <v>6.7</v>
      </c>
    </row>
    <row r="557" spans="1:2" x14ac:dyDescent="0.45">
      <c r="A557">
        <v>1087</v>
      </c>
      <c r="B557">
        <v>38.4</v>
      </c>
    </row>
    <row r="558" spans="1:2" x14ac:dyDescent="0.45">
      <c r="A558">
        <v>1091</v>
      </c>
      <c r="B558">
        <v>15.5</v>
      </c>
    </row>
    <row r="559" spans="1:2" x14ac:dyDescent="0.45">
      <c r="A559">
        <v>1096</v>
      </c>
      <c r="B559">
        <v>19.5</v>
      </c>
    </row>
    <row r="560" spans="1:2" x14ac:dyDescent="0.45">
      <c r="A560">
        <v>1097</v>
      </c>
      <c r="B560">
        <v>35.299999999999997</v>
      </c>
    </row>
    <row r="561" spans="1:2" x14ac:dyDescent="0.45">
      <c r="A561">
        <v>1099</v>
      </c>
      <c r="B561">
        <v>8.9</v>
      </c>
    </row>
    <row r="562" spans="1:2" x14ac:dyDescent="0.45">
      <c r="A562">
        <v>1103</v>
      </c>
      <c r="B562">
        <v>20</v>
      </c>
    </row>
    <row r="563" spans="1:2" x14ac:dyDescent="0.45">
      <c r="A563">
        <v>1104</v>
      </c>
      <c r="B563">
        <v>34.799999999999997</v>
      </c>
    </row>
    <row r="564" spans="1:2" x14ac:dyDescent="0.45">
      <c r="A564">
        <v>1105</v>
      </c>
      <c r="B564">
        <v>20.100000000000001</v>
      </c>
    </row>
    <row r="565" spans="1:2" x14ac:dyDescent="0.45">
      <c r="A565">
        <v>1108</v>
      </c>
      <c r="B565">
        <v>11.1</v>
      </c>
    </row>
    <row r="566" spans="1:2" x14ac:dyDescent="0.45">
      <c r="A566">
        <v>1109</v>
      </c>
      <c r="B566">
        <v>29.7</v>
      </c>
    </row>
    <row r="567" spans="1:2" x14ac:dyDescent="0.45">
      <c r="A567">
        <v>1111</v>
      </c>
      <c r="B567">
        <v>13.600000000000001</v>
      </c>
    </row>
    <row r="568" spans="1:2" x14ac:dyDescent="0.45">
      <c r="A568">
        <v>1112</v>
      </c>
      <c r="B568">
        <v>16.2</v>
      </c>
    </row>
    <row r="569" spans="1:2" x14ac:dyDescent="0.45">
      <c r="A569">
        <v>1113</v>
      </c>
      <c r="B569">
        <v>29.9</v>
      </c>
    </row>
    <row r="570" spans="1:2" x14ac:dyDescent="0.45">
      <c r="A570">
        <v>1115</v>
      </c>
      <c r="B570">
        <v>16.5</v>
      </c>
    </row>
    <row r="571" spans="1:2" x14ac:dyDescent="0.45">
      <c r="A571">
        <v>1116</v>
      </c>
      <c r="B571">
        <v>20.599999999999998</v>
      </c>
    </row>
    <row r="572" spans="1:2" x14ac:dyDescent="0.45">
      <c r="A572">
        <v>1117</v>
      </c>
      <c r="B572">
        <v>22.900000000000002</v>
      </c>
    </row>
    <row r="573" spans="1:2" x14ac:dyDescent="0.45">
      <c r="A573">
        <v>1119</v>
      </c>
      <c r="B573">
        <v>12.3</v>
      </c>
    </row>
    <row r="574" spans="1:2" x14ac:dyDescent="0.45">
      <c r="A574">
        <v>1120</v>
      </c>
      <c r="B574">
        <v>18.600000000000001</v>
      </c>
    </row>
    <row r="575" spans="1:2" x14ac:dyDescent="0.45">
      <c r="A575">
        <v>1122</v>
      </c>
      <c r="B575">
        <v>25.2</v>
      </c>
    </row>
    <row r="576" spans="1:2" x14ac:dyDescent="0.45">
      <c r="A576">
        <v>1126</v>
      </c>
      <c r="B576">
        <v>16.400000000000002</v>
      </c>
    </row>
    <row r="577" spans="1:2" x14ac:dyDescent="0.45">
      <c r="A577">
        <v>1127</v>
      </c>
      <c r="B577">
        <v>5.6000000000000005</v>
      </c>
    </row>
    <row r="578" spans="1:2" x14ac:dyDescent="0.45">
      <c r="A578">
        <v>1128</v>
      </c>
      <c r="B578">
        <v>24.5</v>
      </c>
    </row>
    <row r="579" spans="1:2" x14ac:dyDescent="0.45">
      <c r="A579">
        <v>1130</v>
      </c>
      <c r="B579">
        <v>17</v>
      </c>
    </row>
    <row r="580" spans="1:2" x14ac:dyDescent="0.45">
      <c r="A580">
        <v>1131</v>
      </c>
      <c r="B580">
        <v>18.2</v>
      </c>
    </row>
    <row r="581" spans="1:2" x14ac:dyDescent="0.45">
      <c r="A581">
        <v>1133</v>
      </c>
      <c r="B581">
        <v>10.7</v>
      </c>
    </row>
    <row r="582" spans="1:2" x14ac:dyDescent="0.45">
      <c r="A582">
        <v>1141</v>
      </c>
      <c r="B582">
        <v>16.100000000000001</v>
      </c>
    </row>
    <row r="583" spans="1:2" x14ac:dyDescent="0.45">
      <c r="A583">
        <v>1142</v>
      </c>
      <c r="B583">
        <v>39.900000000000006</v>
      </c>
    </row>
    <row r="584" spans="1:2" x14ac:dyDescent="0.45">
      <c r="A584">
        <v>1145</v>
      </c>
      <c r="B584">
        <v>24.099999999999998</v>
      </c>
    </row>
    <row r="585" spans="1:2" x14ac:dyDescent="0.45">
      <c r="A585">
        <v>1149</v>
      </c>
      <c r="B585">
        <v>21.2</v>
      </c>
    </row>
    <row r="586" spans="1:2" x14ac:dyDescent="0.45">
      <c r="A586">
        <v>1150</v>
      </c>
      <c r="B586">
        <v>16.600000000000001</v>
      </c>
    </row>
    <row r="587" spans="1:2" x14ac:dyDescent="0.45">
      <c r="A587">
        <v>1151</v>
      </c>
      <c r="B587">
        <v>7.9</v>
      </c>
    </row>
    <row r="588" spans="1:2" x14ac:dyDescent="0.45">
      <c r="A588">
        <v>1154</v>
      </c>
      <c r="B588">
        <v>15.5</v>
      </c>
    </row>
    <row r="589" spans="1:2" x14ac:dyDescent="0.45">
      <c r="A589">
        <v>1155</v>
      </c>
      <c r="B589">
        <v>12.7</v>
      </c>
    </row>
    <row r="590" spans="1:2" x14ac:dyDescent="0.45">
      <c r="A590">
        <v>1156</v>
      </c>
      <c r="B590">
        <v>14.000000000000002</v>
      </c>
    </row>
    <row r="591" spans="1:2" x14ac:dyDescent="0.45">
      <c r="A591">
        <v>1157</v>
      </c>
      <c r="B591">
        <v>17.2</v>
      </c>
    </row>
    <row r="592" spans="1:2" x14ac:dyDescent="0.45">
      <c r="A592">
        <v>1158</v>
      </c>
      <c r="B592">
        <v>8.9</v>
      </c>
    </row>
    <row r="593" spans="1:2" x14ac:dyDescent="0.45">
      <c r="A593">
        <v>1160</v>
      </c>
      <c r="B593">
        <v>11.600000000000001</v>
      </c>
    </row>
    <row r="594" spans="1:2" x14ac:dyDescent="0.45">
      <c r="A594">
        <v>1161</v>
      </c>
      <c r="B594">
        <v>11.899999999999999</v>
      </c>
    </row>
    <row r="595" spans="1:2" x14ac:dyDescent="0.45">
      <c r="A595">
        <v>1162</v>
      </c>
      <c r="B595">
        <v>34.5</v>
      </c>
    </row>
    <row r="596" spans="1:2" x14ac:dyDescent="0.45">
      <c r="A596">
        <v>1163</v>
      </c>
      <c r="B596">
        <v>5</v>
      </c>
    </row>
    <row r="597" spans="1:2" x14ac:dyDescent="0.45">
      <c r="A597">
        <v>1167</v>
      </c>
      <c r="B597">
        <v>10.8</v>
      </c>
    </row>
    <row r="598" spans="1:2" x14ac:dyDescent="0.45">
      <c r="A598">
        <v>1169</v>
      </c>
      <c r="B598">
        <v>11.200000000000001</v>
      </c>
    </row>
    <row r="599" spans="1:2" x14ac:dyDescent="0.45">
      <c r="A599">
        <v>1173</v>
      </c>
      <c r="B599">
        <v>7.6</v>
      </c>
    </row>
    <row r="600" spans="1:2" x14ac:dyDescent="0.45">
      <c r="A600">
        <v>1174</v>
      </c>
      <c r="B600">
        <v>22.7</v>
      </c>
    </row>
    <row r="601" spans="1:2" x14ac:dyDescent="0.45">
      <c r="A601">
        <v>1175</v>
      </c>
      <c r="B601">
        <v>17.899999999999999</v>
      </c>
    </row>
    <row r="602" spans="1:2" x14ac:dyDescent="0.45">
      <c r="A602">
        <v>1176</v>
      </c>
      <c r="B602">
        <v>25.1</v>
      </c>
    </row>
    <row r="603" spans="1:2" x14ac:dyDescent="0.45">
      <c r="A603">
        <v>1180</v>
      </c>
      <c r="B603">
        <v>28.799999999999997</v>
      </c>
    </row>
    <row r="604" spans="1:2" x14ac:dyDescent="0.45">
      <c r="A604">
        <v>1181</v>
      </c>
      <c r="B604">
        <v>31.6</v>
      </c>
    </row>
    <row r="605" spans="1:2" x14ac:dyDescent="0.45">
      <c r="A605">
        <v>1182</v>
      </c>
      <c r="B605">
        <v>19.100000000000001</v>
      </c>
    </row>
    <row r="606" spans="1:2" x14ac:dyDescent="0.45">
      <c r="A606">
        <v>1184</v>
      </c>
      <c r="B606">
        <v>20.5</v>
      </c>
    </row>
    <row r="607" spans="1:2" x14ac:dyDescent="0.45">
      <c r="A607">
        <v>1185</v>
      </c>
      <c r="B607">
        <v>19.400000000000002</v>
      </c>
    </row>
    <row r="608" spans="1:2" x14ac:dyDescent="0.45">
      <c r="A608">
        <v>1186</v>
      </c>
      <c r="B608">
        <v>22.7</v>
      </c>
    </row>
    <row r="609" spans="1:2" x14ac:dyDescent="0.45">
      <c r="A609">
        <v>1187</v>
      </c>
      <c r="B609">
        <v>12.3</v>
      </c>
    </row>
    <row r="610" spans="1:2" x14ac:dyDescent="0.45">
      <c r="A610">
        <v>1188</v>
      </c>
      <c r="B610">
        <v>15.9</v>
      </c>
    </row>
    <row r="611" spans="1:2" x14ac:dyDescent="0.45">
      <c r="A611">
        <v>1189</v>
      </c>
      <c r="B611">
        <v>12.2</v>
      </c>
    </row>
    <row r="612" spans="1:2" x14ac:dyDescent="0.45">
      <c r="A612">
        <v>1190</v>
      </c>
      <c r="B612">
        <v>13</v>
      </c>
    </row>
    <row r="613" spans="1:2" x14ac:dyDescent="0.45">
      <c r="A613">
        <v>1191</v>
      </c>
      <c r="B613">
        <v>24.3</v>
      </c>
    </row>
    <row r="614" spans="1:2" x14ac:dyDescent="0.45">
      <c r="A614">
        <v>1192</v>
      </c>
      <c r="B614">
        <v>19.8</v>
      </c>
    </row>
    <row r="615" spans="1:2" x14ac:dyDescent="0.45">
      <c r="A615">
        <v>1197</v>
      </c>
      <c r="B615">
        <v>14.299999999999999</v>
      </c>
    </row>
    <row r="616" spans="1:2" x14ac:dyDescent="0.45">
      <c r="A616">
        <v>1198</v>
      </c>
      <c r="B616">
        <v>10.199999999999999</v>
      </c>
    </row>
    <row r="617" spans="1:2" x14ac:dyDescent="0.45">
      <c r="A617">
        <v>1200</v>
      </c>
      <c r="B617">
        <v>23.400000000000002</v>
      </c>
    </row>
    <row r="618" spans="1:2" x14ac:dyDescent="0.45">
      <c r="A618">
        <v>1201</v>
      </c>
      <c r="B618">
        <v>19.7</v>
      </c>
    </row>
    <row r="619" spans="1:2" x14ac:dyDescent="0.45">
      <c r="A619">
        <v>1202</v>
      </c>
      <c r="B619">
        <v>14.000000000000002</v>
      </c>
    </row>
    <row r="620" spans="1:2" x14ac:dyDescent="0.45">
      <c r="A620">
        <v>1203</v>
      </c>
      <c r="B620">
        <v>20.399999999999999</v>
      </c>
    </row>
    <row r="621" spans="1:2" x14ac:dyDescent="0.45">
      <c r="A621">
        <v>1204</v>
      </c>
      <c r="B621">
        <v>12.2</v>
      </c>
    </row>
    <row r="622" spans="1:2" x14ac:dyDescent="0.45">
      <c r="A622">
        <v>1206</v>
      </c>
      <c r="B622">
        <v>21.4</v>
      </c>
    </row>
    <row r="623" spans="1:2" x14ac:dyDescent="0.45">
      <c r="A623">
        <v>1209</v>
      </c>
      <c r="B623">
        <v>42.1</v>
      </c>
    </row>
    <row r="624" spans="1:2" x14ac:dyDescent="0.45">
      <c r="A624">
        <v>1211</v>
      </c>
      <c r="B624">
        <v>7.9</v>
      </c>
    </row>
    <row r="625" spans="1:2" x14ac:dyDescent="0.45">
      <c r="A625">
        <v>1212</v>
      </c>
      <c r="B625">
        <v>9.7000000000000011</v>
      </c>
    </row>
    <row r="626" spans="1:2" x14ac:dyDescent="0.45">
      <c r="A626">
        <v>1213</v>
      </c>
      <c r="B626">
        <v>24.5</v>
      </c>
    </row>
    <row r="627" spans="1:2" x14ac:dyDescent="0.45">
      <c r="A627">
        <v>1215</v>
      </c>
      <c r="B627">
        <v>13.700000000000001</v>
      </c>
    </row>
    <row r="628" spans="1:2" x14ac:dyDescent="0.45">
      <c r="A628">
        <v>1216</v>
      </c>
      <c r="B628">
        <v>12.3</v>
      </c>
    </row>
    <row r="629" spans="1:2" x14ac:dyDescent="0.45">
      <c r="A629">
        <v>1219</v>
      </c>
      <c r="B629">
        <v>17.899999999999999</v>
      </c>
    </row>
    <row r="630" spans="1:2" x14ac:dyDescent="0.45">
      <c r="A630">
        <v>1223</v>
      </c>
      <c r="B630">
        <v>9.6</v>
      </c>
    </row>
    <row r="631" spans="1:2" x14ac:dyDescent="0.45">
      <c r="A631">
        <v>1225</v>
      </c>
      <c r="B631">
        <v>14.6</v>
      </c>
    </row>
    <row r="632" spans="1:2" x14ac:dyDescent="0.45">
      <c r="A632">
        <v>1226</v>
      </c>
      <c r="B632">
        <v>10.7</v>
      </c>
    </row>
    <row r="633" spans="1:2" x14ac:dyDescent="0.45">
      <c r="A633">
        <v>1228</v>
      </c>
      <c r="B633">
        <v>18.899999999999999</v>
      </c>
    </row>
    <row r="634" spans="1:2" x14ac:dyDescent="0.45">
      <c r="A634">
        <v>1231</v>
      </c>
      <c r="B634">
        <v>8.7999999999999989</v>
      </c>
    </row>
    <row r="635" spans="1:2" x14ac:dyDescent="0.45">
      <c r="A635">
        <v>1233</v>
      </c>
      <c r="B635">
        <v>25.6</v>
      </c>
    </row>
    <row r="636" spans="1:2" x14ac:dyDescent="0.45">
      <c r="A636">
        <v>1234</v>
      </c>
      <c r="B636">
        <v>24.6</v>
      </c>
    </row>
    <row r="637" spans="1:2" x14ac:dyDescent="0.45">
      <c r="A637">
        <v>1238</v>
      </c>
      <c r="B637">
        <v>20.200000000000003</v>
      </c>
    </row>
    <row r="638" spans="1:2" x14ac:dyDescent="0.45">
      <c r="A638">
        <v>1239</v>
      </c>
      <c r="B638">
        <v>17.100000000000001</v>
      </c>
    </row>
    <row r="639" spans="1:2" x14ac:dyDescent="0.45">
      <c r="A639">
        <v>1242</v>
      </c>
      <c r="B639">
        <v>28.4</v>
      </c>
    </row>
    <row r="640" spans="1:2" x14ac:dyDescent="0.45">
      <c r="A640">
        <v>1243</v>
      </c>
      <c r="B640">
        <v>14.799999999999999</v>
      </c>
    </row>
    <row r="641" spans="1:2" x14ac:dyDescent="0.45">
      <c r="A641">
        <v>1245</v>
      </c>
      <c r="B641">
        <v>11.3</v>
      </c>
    </row>
    <row r="642" spans="1:2" x14ac:dyDescent="0.45">
      <c r="A642">
        <v>1247</v>
      </c>
      <c r="B642">
        <v>14.2</v>
      </c>
    </row>
    <row r="643" spans="1:2" x14ac:dyDescent="0.45">
      <c r="A643">
        <v>1248</v>
      </c>
      <c r="B643">
        <v>13.900000000000002</v>
      </c>
    </row>
    <row r="644" spans="1:2" x14ac:dyDescent="0.45">
      <c r="A644">
        <v>1249</v>
      </c>
      <c r="B644">
        <v>15.5</v>
      </c>
    </row>
    <row r="645" spans="1:2" x14ac:dyDescent="0.45">
      <c r="A645">
        <v>1250</v>
      </c>
      <c r="B645">
        <v>18.7</v>
      </c>
    </row>
    <row r="646" spans="1:2" x14ac:dyDescent="0.45">
      <c r="A646">
        <v>1251</v>
      </c>
      <c r="B646">
        <v>20.8</v>
      </c>
    </row>
    <row r="647" spans="1:2" x14ac:dyDescent="0.45">
      <c r="A647">
        <v>1253</v>
      </c>
      <c r="B647">
        <v>19.8</v>
      </c>
    </row>
    <row r="648" spans="1:2" x14ac:dyDescent="0.45">
      <c r="A648">
        <v>1254</v>
      </c>
      <c r="B648">
        <v>7.7</v>
      </c>
    </row>
    <row r="649" spans="1:2" x14ac:dyDescent="0.45">
      <c r="A649">
        <v>1255</v>
      </c>
      <c r="B649">
        <v>20.7</v>
      </c>
    </row>
    <row r="650" spans="1:2" x14ac:dyDescent="0.45">
      <c r="A650">
        <v>1256</v>
      </c>
      <c r="B650">
        <v>10.9</v>
      </c>
    </row>
    <row r="651" spans="1:2" x14ac:dyDescent="0.45">
      <c r="A651">
        <v>1259</v>
      </c>
      <c r="B651">
        <v>15.6</v>
      </c>
    </row>
    <row r="652" spans="1:2" x14ac:dyDescent="0.45">
      <c r="A652">
        <v>1261</v>
      </c>
      <c r="B652">
        <v>11.1</v>
      </c>
    </row>
    <row r="653" spans="1:2" x14ac:dyDescent="0.45">
      <c r="A653">
        <v>1262</v>
      </c>
      <c r="B653">
        <v>4.5</v>
      </c>
    </row>
    <row r="654" spans="1:2" x14ac:dyDescent="0.45">
      <c r="A654">
        <v>1263</v>
      </c>
      <c r="B654">
        <v>11.1</v>
      </c>
    </row>
    <row r="655" spans="1:2" x14ac:dyDescent="0.45">
      <c r="A655">
        <v>1266</v>
      </c>
      <c r="B655">
        <v>8.9</v>
      </c>
    </row>
    <row r="656" spans="1:2" x14ac:dyDescent="0.45">
      <c r="A656">
        <v>1268</v>
      </c>
      <c r="B656">
        <v>27.500000000000004</v>
      </c>
    </row>
    <row r="657" spans="1:2" x14ac:dyDescent="0.45">
      <c r="A657">
        <v>1271</v>
      </c>
      <c r="B657">
        <v>8.7999999999999989</v>
      </c>
    </row>
    <row r="658" spans="1:2" x14ac:dyDescent="0.45">
      <c r="A658">
        <v>1277</v>
      </c>
      <c r="B658">
        <v>17.299999999999997</v>
      </c>
    </row>
    <row r="659" spans="1:2" x14ac:dyDescent="0.45">
      <c r="A659">
        <v>1278</v>
      </c>
      <c r="B659">
        <v>19.900000000000002</v>
      </c>
    </row>
    <row r="660" spans="1:2" x14ac:dyDescent="0.45">
      <c r="A660">
        <v>1282</v>
      </c>
      <c r="B660">
        <v>13.5</v>
      </c>
    </row>
    <row r="661" spans="1:2" x14ac:dyDescent="0.45">
      <c r="A661">
        <v>1283</v>
      </c>
      <c r="B661">
        <v>16.8</v>
      </c>
    </row>
    <row r="662" spans="1:2" x14ac:dyDescent="0.45">
      <c r="A662">
        <v>1284</v>
      </c>
      <c r="B662">
        <v>17.5</v>
      </c>
    </row>
    <row r="663" spans="1:2" x14ac:dyDescent="0.45">
      <c r="A663">
        <v>1285</v>
      </c>
      <c r="B663">
        <v>14.099999999999998</v>
      </c>
    </row>
    <row r="664" spans="1:2" x14ac:dyDescent="0.45">
      <c r="A664">
        <v>1288</v>
      </c>
      <c r="B664">
        <v>19.600000000000001</v>
      </c>
    </row>
    <row r="665" spans="1:2" x14ac:dyDescent="0.45">
      <c r="A665">
        <v>1294</v>
      </c>
      <c r="B665">
        <v>13.5</v>
      </c>
    </row>
    <row r="666" spans="1:2" x14ac:dyDescent="0.45">
      <c r="A666">
        <v>1298</v>
      </c>
      <c r="B666">
        <v>15.9</v>
      </c>
    </row>
    <row r="667" spans="1:2" x14ac:dyDescent="0.45">
      <c r="A667">
        <v>1299</v>
      </c>
      <c r="B667">
        <v>19.2</v>
      </c>
    </row>
    <row r="668" spans="1:2" x14ac:dyDescent="0.45">
      <c r="A668">
        <v>1303</v>
      </c>
      <c r="B668">
        <v>12.8</v>
      </c>
    </row>
    <row r="669" spans="1:2" x14ac:dyDescent="0.45">
      <c r="A669">
        <v>1304</v>
      </c>
      <c r="B669">
        <v>11.799999999999999</v>
      </c>
    </row>
    <row r="670" spans="1:2" x14ac:dyDescent="0.45">
      <c r="A670">
        <v>1307</v>
      </c>
      <c r="B670">
        <v>13.600000000000001</v>
      </c>
    </row>
    <row r="671" spans="1:2" x14ac:dyDescent="0.45">
      <c r="A671">
        <v>1308</v>
      </c>
      <c r="B671">
        <v>4.9000000000000004</v>
      </c>
    </row>
    <row r="672" spans="1:2" x14ac:dyDescent="0.45">
      <c r="A672">
        <v>1309</v>
      </c>
      <c r="B672">
        <v>10.5</v>
      </c>
    </row>
    <row r="673" spans="1:2" x14ac:dyDescent="0.45">
      <c r="A673">
        <v>1311</v>
      </c>
      <c r="B673">
        <v>11.799999999999999</v>
      </c>
    </row>
    <row r="674" spans="1:2" x14ac:dyDescent="0.45">
      <c r="A674">
        <v>1312</v>
      </c>
      <c r="B674">
        <v>15.299999999999999</v>
      </c>
    </row>
    <row r="675" spans="1:2" x14ac:dyDescent="0.45">
      <c r="A675">
        <v>1314</v>
      </c>
      <c r="B675">
        <v>19.5</v>
      </c>
    </row>
    <row r="676" spans="1:2" x14ac:dyDescent="0.45">
      <c r="A676">
        <v>1319</v>
      </c>
      <c r="B676">
        <v>10.6</v>
      </c>
    </row>
    <row r="677" spans="1:2" x14ac:dyDescent="0.45">
      <c r="A677">
        <v>1320</v>
      </c>
      <c r="B677">
        <v>11.799999999999999</v>
      </c>
    </row>
    <row r="678" spans="1:2" x14ac:dyDescent="0.45">
      <c r="A678">
        <v>1322</v>
      </c>
      <c r="B678">
        <v>19.8</v>
      </c>
    </row>
    <row r="679" spans="1:2" x14ac:dyDescent="0.45">
      <c r="A679">
        <v>1323</v>
      </c>
      <c r="B679">
        <v>14.799999999999999</v>
      </c>
    </row>
    <row r="680" spans="1:2" x14ac:dyDescent="0.45">
      <c r="A680">
        <v>1325</v>
      </c>
      <c r="B680">
        <v>14.899999999999999</v>
      </c>
    </row>
    <row r="681" spans="1:2" x14ac:dyDescent="0.45">
      <c r="A681">
        <v>1328</v>
      </c>
      <c r="B681">
        <v>12.8</v>
      </c>
    </row>
    <row r="682" spans="1:2" x14ac:dyDescent="0.45">
      <c r="A682">
        <v>1329</v>
      </c>
      <c r="B682">
        <v>11.3</v>
      </c>
    </row>
    <row r="683" spans="1:2" x14ac:dyDescent="0.45">
      <c r="A683">
        <v>1331</v>
      </c>
      <c r="B683">
        <v>26.700000000000003</v>
      </c>
    </row>
    <row r="684" spans="1:2" x14ac:dyDescent="0.45">
      <c r="A684">
        <v>1333</v>
      </c>
      <c r="B684">
        <v>25.7</v>
      </c>
    </row>
    <row r="685" spans="1:2" x14ac:dyDescent="0.45">
      <c r="A685">
        <v>1334</v>
      </c>
      <c r="B685">
        <v>25.7</v>
      </c>
    </row>
    <row r="686" spans="1:2" x14ac:dyDescent="0.45">
      <c r="A686">
        <v>1335</v>
      </c>
      <c r="B686">
        <v>12.9</v>
      </c>
    </row>
    <row r="687" spans="1:2" x14ac:dyDescent="0.45">
      <c r="A687">
        <v>1336</v>
      </c>
      <c r="B687">
        <v>24.5</v>
      </c>
    </row>
    <row r="688" spans="1:2" x14ac:dyDescent="0.45">
      <c r="A688">
        <v>1338</v>
      </c>
      <c r="B688">
        <v>12.3</v>
      </c>
    </row>
    <row r="689" spans="1:2" x14ac:dyDescent="0.45">
      <c r="A689">
        <v>1340</v>
      </c>
      <c r="B689">
        <v>19.100000000000001</v>
      </c>
    </row>
    <row r="690" spans="1:2" x14ac:dyDescent="0.45">
      <c r="A690">
        <v>1343</v>
      </c>
      <c r="B690">
        <v>14.799999999999999</v>
      </c>
    </row>
    <row r="691" spans="1:2" x14ac:dyDescent="0.45">
      <c r="A691">
        <v>1344</v>
      </c>
      <c r="B691">
        <v>21.7</v>
      </c>
    </row>
    <row r="692" spans="1:2" x14ac:dyDescent="0.45">
      <c r="A692">
        <v>1345</v>
      </c>
      <c r="B692">
        <v>10.7</v>
      </c>
    </row>
    <row r="693" spans="1:2" x14ac:dyDescent="0.45">
      <c r="A693">
        <v>1346</v>
      </c>
      <c r="B693">
        <v>18.8</v>
      </c>
    </row>
    <row r="694" spans="1:2" x14ac:dyDescent="0.45">
      <c r="A694">
        <v>1349</v>
      </c>
      <c r="B694">
        <v>18.899999999999999</v>
      </c>
    </row>
    <row r="695" spans="1:2" x14ac:dyDescent="0.45">
      <c r="A695">
        <v>1353</v>
      </c>
      <c r="B695">
        <v>17.7</v>
      </c>
    </row>
    <row r="696" spans="1:2" x14ac:dyDescent="0.45">
      <c r="A696">
        <v>1357</v>
      </c>
      <c r="B696">
        <v>21.6</v>
      </c>
    </row>
    <row r="697" spans="1:2" x14ac:dyDescent="0.45">
      <c r="A697">
        <v>1358</v>
      </c>
      <c r="B697">
        <v>14.499999999999998</v>
      </c>
    </row>
    <row r="698" spans="1:2" x14ac:dyDescent="0.45">
      <c r="A698">
        <v>1360</v>
      </c>
      <c r="B698">
        <v>9.1</v>
      </c>
    </row>
    <row r="699" spans="1:2" x14ac:dyDescent="0.45">
      <c r="A699">
        <v>1362</v>
      </c>
      <c r="B699">
        <v>27.800000000000004</v>
      </c>
    </row>
    <row r="700" spans="1:2" x14ac:dyDescent="0.45">
      <c r="A700">
        <v>1363</v>
      </c>
      <c r="B700">
        <v>11</v>
      </c>
    </row>
    <row r="701" spans="1:2" x14ac:dyDescent="0.45">
      <c r="A701">
        <v>1369</v>
      </c>
      <c r="B701">
        <v>16.8</v>
      </c>
    </row>
    <row r="702" spans="1:2" x14ac:dyDescent="0.45">
      <c r="A702">
        <v>1370</v>
      </c>
      <c r="B702">
        <v>10.4</v>
      </c>
    </row>
    <row r="703" spans="1:2" x14ac:dyDescent="0.45">
      <c r="A703">
        <v>1371</v>
      </c>
      <c r="B703">
        <v>13.200000000000001</v>
      </c>
    </row>
    <row r="704" spans="1:2" x14ac:dyDescent="0.45">
      <c r="A704">
        <v>1373</v>
      </c>
      <c r="B704">
        <v>28.1</v>
      </c>
    </row>
    <row r="705" spans="1:2" x14ac:dyDescent="0.45">
      <c r="A705">
        <v>1374</v>
      </c>
      <c r="B705">
        <v>16.3</v>
      </c>
    </row>
    <row r="706" spans="1:2" x14ac:dyDescent="0.45">
      <c r="A706">
        <v>1375</v>
      </c>
      <c r="B706">
        <v>6.9</v>
      </c>
    </row>
    <row r="707" spans="1:2" x14ac:dyDescent="0.45">
      <c r="A707">
        <v>1379</v>
      </c>
      <c r="B707">
        <v>12.1</v>
      </c>
    </row>
    <row r="708" spans="1:2" x14ac:dyDescent="0.45">
      <c r="A708">
        <v>1382</v>
      </c>
      <c r="B708">
        <v>14.899999999999999</v>
      </c>
    </row>
    <row r="709" spans="1:2" x14ac:dyDescent="0.45">
      <c r="A709">
        <v>1384</v>
      </c>
      <c r="B709">
        <v>15</v>
      </c>
    </row>
    <row r="710" spans="1:2" x14ac:dyDescent="0.45">
      <c r="A710">
        <v>1385</v>
      </c>
      <c r="B710">
        <v>14.2</v>
      </c>
    </row>
    <row r="711" spans="1:2" x14ac:dyDescent="0.45">
      <c r="A711">
        <v>1386</v>
      </c>
      <c r="B711">
        <v>21.8</v>
      </c>
    </row>
    <row r="712" spans="1:2" x14ac:dyDescent="0.45">
      <c r="A712">
        <v>1390</v>
      </c>
      <c r="B712">
        <v>12.2</v>
      </c>
    </row>
    <row r="713" spans="1:2" x14ac:dyDescent="0.45">
      <c r="A713">
        <v>1391</v>
      </c>
      <c r="B713">
        <v>16.2</v>
      </c>
    </row>
    <row r="714" spans="1:2" x14ac:dyDescent="0.45">
      <c r="A714">
        <v>1392</v>
      </c>
      <c r="B714">
        <v>15.9</v>
      </c>
    </row>
    <row r="715" spans="1:2" x14ac:dyDescent="0.45">
      <c r="A715">
        <v>1394</v>
      </c>
      <c r="B715">
        <v>12.5</v>
      </c>
    </row>
    <row r="716" spans="1:2" x14ac:dyDescent="0.45">
      <c r="A716">
        <v>1397</v>
      </c>
      <c r="B716">
        <v>10.5</v>
      </c>
    </row>
    <row r="717" spans="1:2" x14ac:dyDescent="0.45">
      <c r="A717">
        <v>1399</v>
      </c>
      <c r="B717">
        <v>21.3</v>
      </c>
    </row>
    <row r="718" spans="1:2" x14ac:dyDescent="0.45">
      <c r="A718">
        <v>1404</v>
      </c>
      <c r="B718">
        <v>16.400000000000002</v>
      </c>
    </row>
    <row r="719" spans="1:2" x14ac:dyDescent="0.45">
      <c r="A719">
        <v>1406</v>
      </c>
      <c r="B719">
        <v>31.7</v>
      </c>
    </row>
    <row r="720" spans="1:2" x14ac:dyDescent="0.45">
      <c r="A720">
        <v>1408</v>
      </c>
      <c r="B720">
        <v>5</v>
      </c>
    </row>
    <row r="721" spans="1:2" x14ac:dyDescent="0.45">
      <c r="A721">
        <v>1410</v>
      </c>
      <c r="B721">
        <v>23.599999999999998</v>
      </c>
    </row>
    <row r="722" spans="1:2" x14ac:dyDescent="0.45">
      <c r="A722">
        <v>1412</v>
      </c>
      <c r="B722">
        <v>14.099999999999998</v>
      </c>
    </row>
    <row r="723" spans="1:2" x14ac:dyDescent="0.45">
      <c r="A723">
        <v>1413</v>
      </c>
      <c r="B723">
        <v>16.400000000000002</v>
      </c>
    </row>
    <row r="724" spans="1:2" x14ac:dyDescent="0.45">
      <c r="A724">
        <v>1418</v>
      </c>
      <c r="B724">
        <v>11.4</v>
      </c>
    </row>
    <row r="725" spans="1:2" x14ac:dyDescent="0.45">
      <c r="A725">
        <v>1419</v>
      </c>
      <c r="B725">
        <v>21.9</v>
      </c>
    </row>
    <row r="726" spans="1:2" x14ac:dyDescent="0.45">
      <c r="A726">
        <v>1420</v>
      </c>
      <c r="B726">
        <v>18.3</v>
      </c>
    </row>
    <row r="727" spans="1:2" x14ac:dyDescent="0.45">
      <c r="A727">
        <v>1421</v>
      </c>
      <c r="B727">
        <v>12.5</v>
      </c>
    </row>
    <row r="728" spans="1:2" x14ac:dyDescent="0.45">
      <c r="A728">
        <v>1422</v>
      </c>
      <c r="B728">
        <v>24.099999999999998</v>
      </c>
    </row>
    <row r="729" spans="1:2" x14ac:dyDescent="0.45">
      <c r="A729">
        <v>1424</v>
      </c>
      <c r="B729">
        <v>4.8</v>
      </c>
    </row>
    <row r="730" spans="1:2" x14ac:dyDescent="0.45">
      <c r="A730">
        <v>1427</v>
      </c>
      <c r="B730">
        <v>15</v>
      </c>
    </row>
    <row r="731" spans="1:2" x14ac:dyDescent="0.45">
      <c r="A731">
        <v>1430</v>
      </c>
      <c r="B731">
        <v>14.899999999999999</v>
      </c>
    </row>
    <row r="732" spans="1:2" x14ac:dyDescent="0.45">
      <c r="A732">
        <v>1431</v>
      </c>
      <c r="B732">
        <v>24.4</v>
      </c>
    </row>
    <row r="733" spans="1:2" x14ac:dyDescent="0.45">
      <c r="A733">
        <v>1442</v>
      </c>
      <c r="B733">
        <v>9.3000000000000007</v>
      </c>
    </row>
    <row r="734" spans="1:2" x14ac:dyDescent="0.45">
      <c r="A734">
        <v>1443</v>
      </c>
      <c r="B734">
        <v>11</v>
      </c>
    </row>
    <row r="735" spans="1:2" x14ac:dyDescent="0.45">
      <c r="A735">
        <v>1444</v>
      </c>
      <c r="B735">
        <v>14.499999999999998</v>
      </c>
    </row>
    <row r="736" spans="1:2" x14ac:dyDescent="0.45">
      <c r="A736">
        <v>1445</v>
      </c>
      <c r="B736">
        <v>16.600000000000001</v>
      </c>
    </row>
    <row r="737" spans="1:2" x14ac:dyDescent="0.45">
      <c r="A737">
        <v>1447</v>
      </c>
      <c r="B737">
        <v>10.5</v>
      </c>
    </row>
    <row r="738" spans="1:2" x14ac:dyDescent="0.45">
      <c r="A738">
        <v>1449</v>
      </c>
      <c r="B738">
        <v>15.2</v>
      </c>
    </row>
    <row r="739" spans="1:2" x14ac:dyDescent="0.45">
      <c r="A739">
        <v>1451</v>
      </c>
      <c r="B739">
        <v>17.899999999999999</v>
      </c>
    </row>
    <row r="740" spans="1:2" x14ac:dyDescent="0.45">
      <c r="A740">
        <v>1456</v>
      </c>
      <c r="B740">
        <v>10.199999999999999</v>
      </c>
    </row>
    <row r="741" spans="1:2" x14ac:dyDescent="0.45">
      <c r="A741">
        <v>1457</v>
      </c>
      <c r="B741">
        <v>17.100000000000001</v>
      </c>
    </row>
    <row r="742" spans="1:2" x14ac:dyDescent="0.45">
      <c r="A742">
        <v>1460</v>
      </c>
      <c r="B742">
        <v>21.5</v>
      </c>
    </row>
    <row r="743" spans="1:2" x14ac:dyDescent="0.45">
      <c r="A743">
        <v>1462</v>
      </c>
      <c r="B743">
        <v>14.6</v>
      </c>
    </row>
    <row r="744" spans="1:2" x14ac:dyDescent="0.45">
      <c r="A744">
        <v>1463</v>
      </c>
      <c r="B744">
        <v>10.5</v>
      </c>
    </row>
    <row r="745" spans="1:2" x14ac:dyDescent="0.45">
      <c r="A745">
        <v>1465</v>
      </c>
      <c r="B745">
        <v>8.1</v>
      </c>
    </row>
    <row r="746" spans="1:2" x14ac:dyDescent="0.45">
      <c r="A746">
        <v>1467</v>
      </c>
      <c r="B746">
        <v>25.6</v>
      </c>
    </row>
    <row r="747" spans="1:2" x14ac:dyDescent="0.45">
      <c r="A747">
        <v>1468</v>
      </c>
      <c r="B747">
        <v>25</v>
      </c>
    </row>
    <row r="748" spans="1:2" x14ac:dyDescent="0.45">
      <c r="A748">
        <v>1469</v>
      </c>
      <c r="B748">
        <v>40.400000000000006</v>
      </c>
    </row>
    <row r="749" spans="1:2" x14ac:dyDescent="0.45">
      <c r="A749">
        <v>1470</v>
      </c>
      <c r="B749">
        <v>38.1</v>
      </c>
    </row>
    <row r="750" spans="1:2" x14ac:dyDescent="0.45">
      <c r="A750">
        <v>1473</v>
      </c>
      <c r="B750">
        <v>11.799999999999999</v>
      </c>
    </row>
    <row r="751" spans="1:2" x14ac:dyDescent="0.45">
      <c r="A751">
        <v>1475</v>
      </c>
      <c r="B751">
        <v>7.1999999999999993</v>
      </c>
    </row>
    <row r="752" spans="1:2" x14ac:dyDescent="0.45">
      <c r="A752">
        <v>1480</v>
      </c>
      <c r="B752">
        <v>23.9</v>
      </c>
    </row>
    <row r="753" spans="1:2" x14ac:dyDescent="0.45">
      <c r="A753">
        <v>1481</v>
      </c>
      <c r="B753">
        <v>18.2</v>
      </c>
    </row>
    <row r="754" spans="1:2" x14ac:dyDescent="0.45">
      <c r="A754">
        <v>1484</v>
      </c>
      <c r="B754">
        <v>8.1</v>
      </c>
    </row>
    <row r="755" spans="1:2" x14ac:dyDescent="0.45">
      <c r="A755">
        <v>1485</v>
      </c>
      <c r="B755">
        <v>28.1</v>
      </c>
    </row>
    <row r="756" spans="1:2" x14ac:dyDescent="0.45">
      <c r="A756">
        <v>1486</v>
      </c>
      <c r="B756">
        <v>27.1</v>
      </c>
    </row>
    <row r="757" spans="1:2" x14ac:dyDescent="0.45">
      <c r="A757">
        <v>1487</v>
      </c>
      <c r="B757">
        <v>23.5</v>
      </c>
    </row>
    <row r="758" spans="1:2" x14ac:dyDescent="0.45">
      <c r="A758">
        <v>1488</v>
      </c>
      <c r="B758">
        <v>19.600000000000001</v>
      </c>
    </row>
    <row r="759" spans="1:2" x14ac:dyDescent="0.45">
      <c r="A759">
        <v>1492</v>
      </c>
      <c r="B759">
        <v>17.100000000000001</v>
      </c>
    </row>
    <row r="760" spans="1:2" x14ac:dyDescent="0.45">
      <c r="A760">
        <v>1493</v>
      </c>
      <c r="B760">
        <v>7.0000000000000009</v>
      </c>
    </row>
    <row r="761" spans="1:2" x14ac:dyDescent="0.45">
      <c r="A761">
        <v>1494</v>
      </c>
      <c r="B761">
        <v>34.200000000000003</v>
      </c>
    </row>
    <row r="762" spans="1:2" x14ac:dyDescent="0.45">
      <c r="A762">
        <v>1497</v>
      </c>
      <c r="B762">
        <v>11</v>
      </c>
    </row>
    <row r="763" spans="1:2" x14ac:dyDescent="0.45">
      <c r="A763">
        <v>1499</v>
      </c>
      <c r="B763">
        <v>32.5</v>
      </c>
    </row>
    <row r="764" spans="1:2" x14ac:dyDescent="0.45">
      <c r="A764">
        <v>1500</v>
      </c>
      <c r="B764">
        <v>18.5</v>
      </c>
    </row>
    <row r="765" spans="1:2" x14ac:dyDescent="0.45">
      <c r="A765">
        <v>1502</v>
      </c>
      <c r="B765">
        <v>14.7</v>
      </c>
    </row>
    <row r="766" spans="1:2" x14ac:dyDescent="0.45">
      <c r="A766">
        <v>1503</v>
      </c>
      <c r="B766">
        <v>20.5</v>
      </c>
    </row>
    <row r="767" spans="1:2" x14ac:dyDescent="0.45">
      <c r="A767">
        <v>1505</v>
      </c>
      <c r="B767">
        <v>20.100000000000001</v>
      </c>
    </row>
    <row r="768" spans="1:2" x14ac:dyDescent="0.45">
      <c r="A768">
        <v>1507</v>
      </c>
      <c r="B768">
        <v>22.1</v>
      </c>
    </row>
    <row r="769" spans="1:2" x14ac:dyDescent="0.45">
      <c r="A769">
        <v>1508</v>
      </c>
      <c r="B769">
        <v>14.000000000000002</v>
      </c>
    </row>
    <row r="770" spans="1:2" x14ac:dyDescent="0.45">
      <c r="A770">
        <v>1509</v>
      </c>
      <c r="B770">
        <v>16.2</v>
      </c>
    </row>
    <row r="771" spans="1:2" x14ac:dyDescent="0.45">
      <c r="A771">
        <v>1510</v>
      </c>
      <c r="B771">
        <v>35.299999999999997</v>
      </c>
    </row>
    <row r="772" spans="1:2" x14ac:dyDescent="0.45">
      <c r="A772">
        <v>1512</v>
      </c>
      <c r="B772">
        <v>10.199999999999999</v>
      </c>
    </row>
    <row r="773" spans="1:2" x14ac:dyDescent="0.45">
      <c r="A773">
        <v>1514</v>
      </c>
      <c r="B773">
        <v>18.399999999999999</v>
      </c>
    </row>
    <row r="774" spans="1:2" x14ac:dyDescent="0.45">
      <c r="A774">
        <v>1516</v>
      </c>
      <c r="B774">
        <v>9.3000000000000007</v>
      </c>
    </row>
    <row r="775" spans="1:2" x14ac:dyDescent="0.45">
      <c r="A775">
        <v>1517</v>
      </c>
      <c r="B775">
        <v>6.8000000000000007</v>
      </c>
    </row>
    <row r="776" spans="1:2" x14ac:dyDescent="0.45">
      <c r="A776">
        <v>1518</v>
      </c>
      <c r="B776">
        <v>24.2</v>
      </c>
    </row>
    <row r="777" spans="1:2" x14ac:dyDescent="0.45">
      <c r="A777">
        <v>1520</v>
      </c>
      <c r="B777">
        <v>8.9</v>
      </c>
    </row>
    <row r="778" spans="1:2" x14ac:dyDescent="0.45">
      <c r="A778">
        <v>1521</v>
      </c>
      <c r="B778">
        <v>14.299999999999999</v>
      </c>
    </row>
    <row r="779" spans="1:2" x14ac:dyDescent="0.45">
      <c r="A779">
        <v>1524</v>
      </c>
      <c r="B779">
        <v>9.3000000000000007</v>
      </c>
    </row>
    <row r="780" spans="1:2" x14ac:dyDescent="0.45">
      <c r="A780">
        <v>1527</v>
      </c>
      <c r="B780">
        <v>9.7000000000000011</v>
      </c>
    </row>
    <row r="781" spans="1:2" x14ac:dyDescent="0.45">
      <c r="A781">
        <v>1528</v>
      </c>
      <c r="B781">
        <v>21.6</v>
      </c>
    </row>
    <row r="782" spans="1:2" x14ac:dyDescent="0.45">
      <c r="A782">
        <v>1529</v>
      </c>
      <c r="B782">
        <v>11.700000000000001</v>
      </c>
    </row>
    <row r="783" spans="1:2" x14ac:dyDescent="0.45">
      <c r="A783">
        <v>1530</v>
      </c>
      <c r="B783">
        <v>19.100000000000001</v>
      </c>
    </row>
    <row r="784" spans="1:2" x14ac:dyDescent="0.45">
      <c r="A784">
        <v>1532</v>
      </c>
      <c r="B784">
        <v>23.799999999999997</v>
      </c>
    </row>
    <row r="785" spans="1:2" x14ac:dyDescent="0.45">
      <c r="A785">
        <v>1534</v>
      </c>
      <c r="B785">
        <v>20.200000000000003</v>
      </c>
    </row>
    <row r="786" spans="1:2" x14ac:dyDescent="0.45">
      <c r="A786">
        <v>1536</v>
      </c>
      <c r="B786">
        <v>8.4</v>
      </c>
    </row>
    <row r="787" spans="1:2" x14ac:dyDescent="0.45">
      <c r="A787">
        <v>1538</v>
      </c>
      <c r="B787">
        <v>12.4</v>
      </c>
    </row>
    <row r="788" spans="1:2" x14ac:dyDescent="0.45">
      <c r="A788">
        <v>1539</v>
      </c>
      <c r="B788">
        <v>24.2</v>
      </c>
    </row>
    <row r="789" spans="1:2" x14ac:dyDescent="0.45">
      <c r="A789">
        <v>1540</v>
      </c>
      <c r="B789">
        <v>13.600000000000001</v>
      </c>
    </row>
    <row r="790" spans="1:2" x14ac:dyDescent="0.45">
      <c r="A790">
        <v>1541</v>
      </c>
      <c r="B790">
        <v>20.5</v>
      </c>
    </row>
    <row r="791" spans="1:2" x14ac:dyDescent="0.45">
      <c r="A791">
        <v>1542</v>
      </c>
      <c r="B791">
        <v>7.0000000000000009</v>
      </c>
    </row>
    <row r="792" spans="1:2" x14ac:dyDescent="0.45">
      <c r="A792">
        <v>1543</v>
      </c>
      <c r="B792">
        <v>11.1</v>
      </c>
    </row>
    <row r="793" spans="1:2" x14ac:dyDescent="0.45">
      <c r="A793">
        <v>1544</v>
      </c>
      <c r="B793">
        <v>17.599999999999998</v>
      </c>
    </row>
    <row r="794" spans="1:2" x14ac:dyDescent="0.45">
      <c r="A794">
        <v>1545</v>
      </c>
      <c r="B794">
        <v>14.000000000000002</v>
      </c>
    </row>
    <row r="795" spans="1:2" x14ac:dyDescent="0.45">
      <c r="A795">
        <v>1547</v>
      </c>
      <c r="B795">
        <v>15</v>
      </c>
    </row>
    <row r="796" spans="1:2" x14ac:dyDescent="0.45">
      <c r="A796">
        <v>1549</v>
      </c>
      <c r="B796">
        <v>10.6</v>
      </c>
    </row>
    <row r="797" spans="1:2" x14ac:dyDescent="0.45">
      <c r="A797">
        <v>1550</v>
      </c>
      <c r="B797">
        <v>9.4</v>
      </c>
    </row>
    <row r="798" spans="1:2" x14ac:dyDescent="0.45">
      <c r="A798">
        <v>1553</v>
      </c>
      <c r="B798">
        <v>32.5</v>
      </c>
    </row>
    <row r="799" spans="1:2" x14ac:dyDescent="0.45">
      <c r="A799">
        <v>1556</v>
      </c>
      <c r="B799">
        <v>16.7</v>
      </c>
    </row>
    <row r="800" spans="1:2" x14ac:dyDescent="0.45">
      <c r="A800">
        <v>1560</v>
      </c>
      <c r="B800">
        <v>18.5</v>
      </c>
    </row>
    <row r="801" spans="1:2" x14ac:dyDescent="0.45">
      <c r="A801">
        <v>1561</v>
      </c>
      <c r="B801">
        <v>13</v>
      </c>
    </row>
    <row r="802" spans="1:2" x14ac:dyDescent="0.45">
      <c r="A802">
        <v>1564</v>
      </c>
      <c r="B802">
        <v>30.2</v>
      </c>
    </row>
    <row r="803" spans="1:2" x14ac:dyDescent="0.45">
      <c r="A803">
        <v>1565</v>
      </c>
      <c r="B803">
        <v>19.100000000000001</v>
      </c>
    </row>
    <row r="804" spans="1:2" x14ac:dyDescent="0.45">
      <c r="A804">
        <v>1566</v>
      </c>
      <c r="B804">
        <v>23.9</v>
      </c>
    </row>
    <row r="805" spans="1:2" x14ac:dyDescent="0.45">
      <c r="A805">
        <v>1567</v>
      </c>
      <c r="B805">
        <v>24.4</v>
      </c>
    </row>
    <row r="806" spans="1:2" x14ac:dyDescent="0.45">
      <c r="A806">
        <v>1569</v>
      </c>
      <c r="B806">
        <v>10.100000000000001</v>
      </c>
    </row>
    <row r="807" spans="1:2" x14ac:dyDescent="0.45">
      <c r="A807">
        <v>1572</v>
      </c>
      <c r="B807">
        <v>12</v>
      </c>
    </row>
    <row r="808" spans="1:2" x14ac:dyDescent="0.45">
      <c r="A808">
        <v>1576</v>
      </c>
      <c r="B808">
        <v>21.099999999999998</v>
      </c>
    </row>
    <row r="809" spans="1:2" x14ac:dyDescent="0.45">
      <c r="A809">
        <v>1577</v>
      </c>
      <c r="B809">
        <v>23.400000000000002</v>
      </c>
    </row>
    <row r="810" spans="1:2" x14ac:dyDescent="0.45">
      <c r="A810">
        <v>1579</v>
      </c>
      <c r="B810">
        <v>10</v>
      </c>
    </row>
    <row r="811" spans="1:2" x14ac:dyDescent="0.45">
      <c r="A811">
        <v>1581</v>
      </c>
      <c r="B811">
        <v>9.1</v>
      </c>
    </row>
    <row r="812" spans="1:2" x14ac:dyDescent="0.45">
      <c r="A812">
        <v>1582</v>
      </c>
      <c r="B812">
        <v>18.399999999999999</v>
      </c>
    </row>
    <row r="813" spans="1:2" x14ac:dyDescent="0.45">
      <c r="A813">
        <v>1583</v>
      </c>
      <c r="B813">
        <v>11.799999999999999</v>
      </c>
    </row>
    <row r="814" spans="1:2" x14ac:dyDescent="0.45">
      <c r="A814">
        <v>1585</v>
      </c>
      <c r="B814">
        <v>10.9</v>
      </c>
    </row>
    <row r="815" spans="1:2" x14ac:dyDescent="0.45">
      <c r="A815">
        <v>1587</v>
      </c>
      <c r="B815">
        <v>11.700000000000001</v>
      </c>
    </row>
    <row r="816" spans="1:2" x14ac:dyDescent="0.45">
      <c r="A816">
        <v>1588</v>
      </c>
      <c r="B816">
        <v>11.4</v>
      </c>
    </row>
    <row r="817" spans="1:2" x14ac:dyDescent="0.45">
      <c r="A817">
        <v>1589</v>
      </c>
      <c r="B817">
        <v>26.1</v>
      </c>
    </row>
    <row r="818" spans="1:2" x14ac:dyDescent="0.45">
      <c r="A818">
        <v>1592</v>
      </c>
      <c r="B818">
        <v>8.6999999999999993</v>
      </c>
    </row>
    <row r="819" spans="1:2" x14ac:dyDescent="0.45">
      <c r="A819">
        <v>1593</v>
      </c>
      <c r="B819">
        <v>15.5</v>
      </c>
    </row>
    <row r="820" spans="1:2" x14ac:dyDescent="0.45">
      <c r="A820">
        <v>1594</v>
      </c>
      <c r="B820">
        <v>13.100000000000001</v>
      </c>
    </row>
    <row r="821" spans="1:2" x14ac:dyDescent="0.45">
      <c r="A821">
        <v>1599</v>
      </c>
      <c r="B821">
        <v>14.299999999999999</v>
      </c>
    </row>
    <row r="822" spans="1:2" x14ac:dyDescent="0.45">
      <c r="A822">
        <v>1600</v>
      </c>
      <c r="B822">
        <v>16.2</v>
      </c>
    </row>
    <row r="823" spans="1:2" x14ac:dyDescent="0.45">
      <c r="A823">
        <v>1602</v>
      </c>
      <c r="B823">
        <v>13.200000000000001</v>
      </c>
    </row>
    <row r="824" spans="1:2" x14ac:dyDescent="0.45">
      <c r="A824">
        <v>1604</v>
      </c>
      <c r="B824">
        <v>15.8</v>
      </c>
    </row>
    <row r="825" spans="1:2" x14ac:dyDescent="0.45">
      <c r="A825">
        <v>1606</v>
      </c>
      <c r="B825">
        <v>15</v>
      </c>
    </row>
    <row r="826" spans="1:2" x14ac:dyDescent="0.45">
      <c r="A826">
        <v>1607</v>
      </c>
      <c r="B826">
        <v>28.299999999999997</v>
      </c>
    </row>
    <row r="827" spans="1:2" x14ac:dyDescent="0.45">
      <c r="A827">
        <v>1610</v>
      </c>
      <c r="B827">
        <v>12.6</v>
      </c>
    </row>
    <row r="828" spans="1:2" x14ac:dyDescent="0.45">
      <c r="A828">
        <v>1612</v>
      </c>
      <c r="B828">
        <v>15.6</v>
      </c>
    </row>
    <row r="829" spans="1:2" x14ac:dyDescent="0.45">
      <c r="A829">
        <v>1614</v>
      </c>
      <c r="B829">
        <v>15.4</v>
      </c>
    </row>
    <row r="830" spans="1:2" x14ac:dyDescent="0.45">
      <c r="A830">
        <v>1616</v>
      </c>
      <c r="B830">
        <v>18.899999999999999</v>
      </c>
    </row>
    <row r="831" spans="1:2" x14ac:dyDescent="0.45">
      <c r="A831">
        <v>1621</v>
      </c>
      <c r="B831">
        <v>17.899999999999999</v>
      </c>
    </row>
    <row r="832" spans="1:2" x14ac:dyDescent="0.45">
      <c r="A832">
        <v>1622</v>
      </c>
      <c r="B832">
        <v>4.5999999999999996</v>
      </c>
    </row>
    <row r="833" spans="1:2" x14ac:dyDescent="0.45">
      <c r="A833">
        <v>1629</v>
      </c>
      <c r="B833">
        <v>10.9</v>
      </c>
    </row>
    <row r="834" spans="1:2" x14ac:dyDescent="0.45">
      <c r="A834">
        <v>1631</v>
      </c>
      <c r="B834">
        <v>15.8</v>
      </c>
    </row>
    <row r="835" spans="1:2" x14ac:dyDescent="0.45">
      <c r="A835">
        <v>1636</v>
      </c>
      <c r="B835">
        <v>12.9</v>
      </c>
    </row>
    <row r="836" spans="1:2" x14ac:dyDescent="0.45">
      <c r="A836">
        <v>1637</v>
      </c>
      <c r="B836">
        <v>13.900000000000002</v>
      </c>
    </row>
    <row r="837" spans="1:2" x14ac:dyDescent="0.45">
      <c r="A837">
        <v>1638</v>
      </c>
      <c r="B837">
        <v>43.7</v>
      </c>
    </row>
    <row r="838" spans="1:2" x14ac:dyDescent="0.45">
      <c r="A838">
        <v>1640</v>
      </c>
      <c r="B838">
        <v>18.099999999999998</v>
      </c>
    </row>
    <row r="839" spans="1:2" x14ac:dyDescent="0.45">
      <c r="A839">
        <v>1642</v>
      </c>
      <c r="B839">
        <v>20.9</v>
      </c>
    </row>
    <row r="840" spans="1:2" x14ac:dyDescent="0.45">
      <c r="A840">
        <v>1643</v>
      </c>
      <c r="B840">
        <v>23</v>
      </c>
    </row>
    <row r="841" spans="1:2" x14ac:dyDescent="0.45">
      <c r="A841">
        <v>1647</v>
      </c>
      <c r="B841">
        <v>34.300000000000004</v>
      </c>
    </row>
    <row r="842" spans="1:2" x14ac:dyDescent="0.45">
      <c r="A842">
        <v>1651</v>
      </c>
      <c r="B842">
        <v>12.8</v>
      </c>
    </row>
    <row r="843" spans="1:2" x14ac:dyDescent="0.45">
      <c r="A843">
        <v>1653</v>
      </c>
      <c r="B843">
        <v>10</v>
      </c>
    </row>
    <row r="844" spans="1:2" x14ac:dyDescent="0.45">
      <c r="A844">
        <v>1656</v>
      </c>
      <c r="B844">
        <v>14.799999999999999</v>
      </c>
    </row>
    <row r="845" spans="1:2" x14ac:dyDescent="0.45">
      <c r="A845">
        <v>1657</v>
      </c>
      <c r="B845">
        <v>23.1</v>
      </c>
    </row>
    <row r="846" spans="1:2" x14ac:dyDescent="0.45">
      <c r="A846">
        <v>1659</v>
      </c>
      <c r="B846">
        <v>25.8</v>
      </c>
    </row>
    <row r="847" spans="1:2" x14ac:dyDescent="0.45">
      <c r="A847">
        <v>1661</v>
      </c>
      <c r="B847">
        <v>9.4</v>
      </c>
    </row>
    <row r="848" spans="1:2" x14ac:dyDescent="0.45">
      <c r="A848">
        <v>1662</v>
      </c>
      <c r="B848">
        <v>17.8</v>
      </c>
    </row>
    <row r="849" spans="1:2" x14ac:dyDescent="0.45">
      <c r="A849">
        <v>1664</v>
      </c>
      <c r="B849">
        <v>17.299999999999997</v>
      </c>
    </row>
    <row r="850" spans="1:2" x14ac:dyDescent="0.45">
      <c r="A850">
        <v>1665</v>
      </c>
      <c r="B850">
        <v>5.8999999999999995</v>
      </c>
    </row>
    <row r="851" spans="1:2" x14ac:dyDescent="0.45">
      <c r="A851">
        <v>1666</v>
      </c>
      <c r="B851">
        <v>11</v>
      </c>
    </row>
    <row r="852" spans="1:2" x14ac:dyDescent="0.45">
      <c r="A852">
        <v>1667</v>
      </c>
      <c r="B852">
        <v>15.4</v>
      </c>
    </row>
    <row r="853" spans="1:2" x14ac:dyDescent="0.45">
      <c r="A853">
        <v>1668</v>
      </c>
      <c r="B853">
        <v>20.100000000000001</v>
      </c>
    </row>
    <row r="854" spans="1:2" x14ac:dyDescent="0.45">
      <c r="A854">
        <v>1674</v>
      </c>
      <c r="B854">
        <v>17</v>
      </c>
    </row>
    <row r="855" spans="1:2" x14ac:dyDescent="0.45">
      <c r="A855">
        <v>1675</v>
      </c>
      <c r="B855">
        <v>13.4</v>
      </c>
    </row>
    <row r="856" spans="1:2" x14ac:dyDescent="0.45">
      <c r="A856">
        <v>1676</v>
      </c>
      <c r="B856">
        <v>19.900000000000002</v>
      </c>
    </row>
    <row r="857" spans="1:2" x14ac:dyDescent="0.45">
      <c r="A857">
        <v>1677</v>
      </c>
      <c r="B857">
        <v>24.6</v>
      </c>
    </row>
    <row r="858" spans="1:2" x14ac:dyDescent="0.45">
      <c r="A858">
        <v>1678</v>
      </c>
      <c r="B858">
        <v>19.7</v>
      </c>
    </row>
    <row r="859" spans="1:2" x14ac:dyDescent="0.45">
      <c r="A859">
        <v>1679</v>
      </c>
      <c r="B859">
        <v>23.200000000000003</v>
      </c>
    </row>
    <row r="860" spans="1:2" x14ac:dyDescent="0.45">
      <c r="A860">
        <v>1681</v>
      </c>
      <c r="B860">
        <v>18</v>
      </c>
    </row>
    <row r="861" spans="1:2" x14ac:dyDescent="0.45">
      <c r="A861">
        <v>1688</v>
      </c>
      <c r="B861">
        <v>17</v>
      </c>
    </row>
    <row r="862" spans="1:2" x14ac:dyDescent="0.45">
      <c r="A862">
        <v>1694</v>
      </c>
      <c r="B862">
        <v>17.5</v>
      </c>
    </row>
    <row r="863" spans="1:2" x14ac:dyDescent="0.45">
      <c r="A863">
        <v>1695</v>
      </c>
      <c r="B863">
        <v>7.3</v>
      </c>
    </row>
    <row r="864" spans="1:2" x14ac:dyDescent="0.45">
      <c r="A864">
        <v>1696</v>
      </c>
      <c r="B864">
        <v>14.000000000000002</v>
      </c>
    </row>
    <row r="865" spans="1:2" x14ac:dyDescent="0.45">
      <c r="A865">
        <v>1697</v>
      </c>
      <c r="B865">
        <v>18.399999999999999</v>
      </c>
    </row>
    <row r="866" spans="1:2" x14ac:dyDescent="0.45">
      <c r="A866">
        <v>1699</v>
      </c>
      <c r="B866">
        <v>9.9</v>
      </c>
    </row>
    <row r="867" spans="1:2" x14ac:dyDescent="0.45">
      <c r="A867">
        <v>1701</v>
      </c>
      <c r="B867">
        <v>25.8</v>
      </c>
    </row>
    <row r="868" spans="1:2" x14ac:dyDescent="0.45">
      <c r="A868">
        <v>1703</v>
      </c>
      <c r="B868">
        <v>15.2</v>
      </c>
    </row>
    <row r="869" spans="1:2" x14ac:dyDescent="0.45">
      <c r="A869">
        <v>1705</v>
      </c>
      <c r="B869">
        <v>6.4</v>
      </c>
    </row>
    <row r="870" spans="1:2" x14ac:dyDescent="0.45">
      <c r="A870">
        <v>1706</v>
      </c>
      <c r="B870">
        <v>10.199999999999999</v>
      </c>
    </row>
    <row r="871" spans="1:2" x14ac:dyDescent="0.45">
      <c r="A871">
        <v>1707</v>
      </c>
      <c r="B871">
        <v>13.3</v>
      </c>
    </row>
    <row r="872" spans="1:2" x14ac:dyDescent="0.45">
      <c r="A872">
        <v>1710</v>
      </c>
      <c r="B872">
        <v>18.5</v>
      </c>
    </row>
    <row r="873" spans="1:2" x14ac:dyDescent="0.45">
      <c r="A873">
        <v>1712</v>
      </c>
      <c r="B873">
        <v>31</v>
      </c>
    </row>
    <row r="874" spans="1:2" x14ac:dyDescent="0.45">
      <c r="A874">
        <v>1714</v>
      </c>
      <c r="B874">
        <v>32.700000000000003</v>
      </c>
    </row>
    <row r="875" spans="1:2" x14ac:dyDescent="0.45">
      <c r="A875">
        <v>1717</v>
      </c>
      <c r="B875">
        <v>15.299999999999999</v>
      </c>
    </row>
    <row r="876" spans="1:2" x14ac:dyDescent="0.45">
      <c r="A876">
        <v>1719</v>
      </c>
      <c r="B876">
        <v>11.600000000000001</v>
      </c>
    </row>
    <row r="877" spans="1:2" x14ac:dyDescent="0.45">
      <c r="A877">
        <v>1720</v>
      </c>
      <c r="B877">
        <v>17.100000000000001</v>
      </c>
    </row>
    <row r="878" spans="1:2" x14ac:dyDescent="0.45">
      <c r="A878">
        <v>1723</v>
      </c>
      <c r="B878">
        <v>10.6</v>
      </c>
    </row>
    <row r="879" spans="1:2" x14ac:dyDescent="0.45">
      <c r="A879">
        <v>1724</v>
      </c>
      <c r="B879">
        <v>13.100000000000001</v>
      </c>
    </row>
    <row r="880" spans="1:2" x14ac:dyDescent="0.45">
      <c r="A880">
        <v>1725</v>
      </c>
      <c r="B880">
        <v>13.100000000000001</v>
      </c>
    </row>
    <row r="881" spans="1:2" x14ac:dyDescent="0.45">
      <c r="A881">
        <v>1728</v>
      </c>
      <c r="B881">
        <v>17.399999999999999</v>
      </c>
    </row>
    <row r="882" spans="1:2" x14ac:dyDescent="0.45">
      <c r="A882">
        <v>1729</v>
      </c>
      <c r="B882">
        <v>11.4</v>
      </c>
    </row>
    <row r="883" spans="1:2" x14ac:dyDescent="0.45">
      <c r="A883">
        <v>1730</v>
      </c>
      <c r="B883">
        <v>17</v>
      </c>
    </row>
    <row r="884" spans="1:2" x14ac:dyDescent="0.45">
      <c r="A884">
        <v>1731</v>
      </c>
      <c r="B884">
        <v>16.5</v>
      </c>
    </row>
    <row r="885" spans="1:2" x14ac:dyDescent="0.45">
      <c r="A885">
        <v>1732</v>
      </c>
      <c r="B885">
        <v>13.4</v>
      </c>
    </row>
    <row r="886" spans="1:2" x14ac:dyDescent="0.45">
      <c r="A886">
        <v>1733</v>
      </c>
      <c r="B886">
        <v>16.600000000000001</v>
      </c>
    </row>
    <row r="887" spans="1:2" x14ac:dyDescent="0.45">
      <c r="A887">
        <v>1736</v>
      </c>
      <c r="B887">
        <v>17.399999999999999</v>
      </c>
    </row>
    <row r="888" spans="1:2" x14ac:dyDescent="0.45">
      <c r="A888">
        <v>1737</v>
      </c>
      <c r="B888">
        <v>13.3</v>
      </c>
    </row>
    <row r="889" spans="1:2" x14ac:dyDescent="0.45">
      <c r="A889">
        <v>1738</v>
      </c>
      <c r="B889">
        <v>15.4</v>
      </c>
    </row>
    <row r="890" spans="1:2" x14ac:dyDescent="0.45">
      <c r="A890">
        <v>1744</v>
      </c>
      <c r="B890">
        <v>7.3999999999999995</v>
      </c>
    </row>
    <row r="891" spans="1:2" x14ac:dyDescent="0.45">
      <c r="A891">
        <v>1746</v>
      </c>
      <c r="B891">
        <v>23.200000000000003</v>
      </c>
    </row>
    <row r="892" spans="1:2" x14ac:dyDescent="0.45">
      <c r="A892">
        <v>1747</v>
      </c>
      <c r="B892">
        <v>16.3</v>
      </c>
    </row>
    <row r="893" spans="1:2" x14ac:dyDescent="0.45">
      <c r="A893">
        <v>1749</v>
      </c>
      <c r="B893">
        <v>23</v>
      </c>
    </row>
    <row r="894" spans="1:2" x14ac:dyDescent="0.45">
      <c r="A894">
        <v>1752</v>
      </c>
      <c r="B894">
        <v>12.6</v>
      </c>
    </row>
    <row r="895" spans="1:2" x14ac:dyDescent="0.45">
      <c r="A895">
        <v>1760</v>
      </c>
      <c r="B895">
        <v>13.700000000000001</v>
      </c>
    </row>
    <row r="896" spans="1:2" x14ac:dyDescent="0.45">
      <c r="A896">
        <v>1761</v>
      </c>
      <c r="B896">
        <v>30.4</v>
      </c>
    </row>
    <row r="897" spans="1:2" x14ac:dyDescent="0.45">
      <c r="A897">
        <v>1762</v>
      </c>
      <c r="B897">
        <v>12.9</v>
      </c>
    </row>
    <row r="898" spans="1:2" x14ac:dyDescent="0.45">
      <c r="A898">
        <v>1763</v>
      </c>
      <c r="B898">
        <v>16.900000000000002</v>
      </c>
    </row>
    <row r="899" spans="1:2" x14ac:dyDescent="0.45">
      <c r="A899">
        <v>1766</v>
      </c>
      <c r="B899">
        <v>15.2</v>
      </c>
    </row>
    <row r="900" spans="1:2" x14ac:dyDescent="0.45">
      <c r="A900">
        <v>1767</v>
      </c>
      <c r="B900">
        <v>11.4</v>
      </c>
    </row>
    <row r="901" spans="1:2" x14ac:dyDescent="0.45">
      <c r="A901">
        <v>1768</v>
      </c>
      <c r="B901">
        <v>9.6</v>
      </c>
    </row>
    <row r="902" spans="1:2" x14ac:dyDescent="0.45">
      <c r="A902">
        <v>1770</v>
      </c>
      <c r="B902">
        <v>15</v>
      </c>
    </row>
    <row r="903" spans="1:2" x14ac:dyDescent="0.45">
      <c r="A903">
        <v>1771</v>
      </c>
      <c r="B903">
        <v>21.6</v>
      </c>
    </row>
    <row r="904" spans="1:2" x14ac:dyDescent="0.45">
      <c r="A904">
        <v>1774</v>
      </c>
      <c r="B904">
        <v>12.3</v>
      </c>
    </row>
    <row r="905" spans="1:2" x14ac:dyDescent="0.45">
      <c r="A905">
        <v>1778</v>
      </c>
      <c r="B905">
        <v>29.2</v>
      </c>
    </row>
    <row r="906" spans="1:2" x14ac:dyDescent="0.45">
      <c r="A906">
        <v>1779</v>
      </c>
      <c r="B906">
        <v>12.7</v>
      </c>
    </row>
    <row r="907" spans="1:2" x14ac:dyDescent="0.45">
      <c r="A907">
        <v>1781</v>
      </c>
      <c r="B907">
        <v>26.400000000000002</v>
      </c>
    </row>
    <row r="908" spans="1:2" x14ac:dyDescent="0.45">
      <c r="A908">
        <v>1782</v>
      </c>
      <c r="B908">
        <v>17.100000000000001</v>
      </c>
    </row>
    <row r="909" spans="1:2" x14ac:dyDescent="0.45">
      <c r="A909">
        <v>1785</v>
      </c>
      <c r="B909">
        <v>24.9</v>
      </c>
    </row>
    <row r="910" spans="1:2" x14ac:dyDescent="0.45">
      <c r="A910">
        <v>1786</v>
      </c>
      <c r="B910">
        <v>9.7000000000000011</v>
      </c>
    </row>
    <row r="911" spans="1:2" x14ac:dyDescent="0.45">
      <c r="A911">
        <v>1788</v>
      </c>
      <c r="B911">
        <v>21.7</v>
      </c>
    </row>
    <row r="912" spans="1:2" x14ac:dyDescent="0.45">
      <c r="A912">
        <v>1789</v>
      </c>
      <c r="B912">
        <v>11.200000000000001</v>
      </c>
    </row>
    <row r="913" spans="1:2" x14ac:dyDescent="0.45">
      <c r="A913">
        <v>1791</v>
      </c>
      <c r="B913">
        <v>9.1</v>
      </c>
    </row>
    <row r="914" spans="1:2" x14ac:dyDescent="0.45">
      <c r="A914">
        <v>1792</v>
      </c>
      <c r="B914">
        <v>10.8</v>
      </c>
    </row>
    <row r="915" spans="1:2" x14ac:dyDescent="0.45">
      <c r="A915">
        <v>1793</v>
      </c>
      <c r="B915">
        <v>25.1</v>
      </c>
    </row>
    <row r="916" spans="1:2" x14ac:dyDescent="0.45">
      <c r="A916">
        <v>1800</v>
      </c>
      <c r="B916">
        <v>10.8</v>
      </c>
    </row>
    <row r="917" spans="1:2" x14ac:dyDescent="0.45">
      <c r="A917">
        <v>1801</v>
      </c>
      <c r="B917">
        <v>13.900000000000002</v>
      </c>
    </row>
    <row r="918" spans="1:2" x14ac:dyDescent="0.45">
      <c r="A918">
        <v>1802</v>
      </c>
      <c r="B918">
        <v>45.800000000000004</v>
      </c>
    </row>
    <row r="919" spans="1:2" x14ac:dyDescent="0.45">
      <c r="A919">
        <v>1803</v>
      </c>
      <c r="B919">
        <v>23.3</v>
      </c>
    </row>
    <row r="920" spans="1:2" x14ac:dyDescent="0.45">
      <c r="A920">
        <v>1804</v>
      </c>
      <c r="B920">
        <v>12.8</v>
      </c>
    </row>
    <row r="921" spans="1:2" x14ac:dyDescent="0.45">
      <c r="A921">
        <v>1807</v>
      </c>
      <c r="B921">
        <v>10.4</v>
      </c>
    </row>
    <row r="922" spans="1:2" x14ac:dyDescent="0.45">
      <c r="A922">
        <v>1809</v>
      </c>
      <c r="B922">
        <v>11.1</v>
      </c>
    </row>
    <row r="923" spans="1:2" x14ac:dyDescent="0.45">
      <c r="A923">
        <v>1811</v>
      </c>
      <c r="B923">
        <v>9.3000000000000007</v>
      </c>
    </row>
    <row r="924" spans="1:2" x14ac:dyDescent="0.45">
      <c r="A924">
        <v>1812</v>
      </c>
      <c r="B924">
        <v>15.7</v>
      </c>
    </row>
    <row r="925" spans="1:2" x14ac:dyDescent="0.45">
      <c r="A925">
        <v>1816</v>
      </c>
      <c r="B925">
        <v>14.399999999999999</v>
      </c>
    </row>
    <row r="926" spans="1:2" x14ac:dyDescent="0.45">
      <c r="A926">
        <v>1817</v>
      </c>
      <c r="B926">
        <v>7.7</v>
      </c>
    </row>
    <row r="927" spans="1:2" x14ac:dyDescent="0.45">
      <c r="A927">
        <v>1818</v>
      </c>
      <c r="B927">
        <v>21.7</v>
      </c>
    </row>
    <row r="928" spans="1:2" x14ac:dyDescent="0.45">
      <c r="A928">
        <v>1819</v>
      </c>
      <c r="B928">
        <v>18.3</v>
      </c>
    </row>
    <row r="929" spans="1:2" x14ac:dyDescent="0.45">
      <c r="A929">
        <v>1820</v>
      </c>
      <c r="B929">
        <v>12.7</v>
      </c>
    </row>
    <row r="930" spans="1:2" x14ac:dyDescent="0.45">
      <c r="A930">
        <v>1821</v>
      </c>
      <c r="B930">
        <v>27.1</v>
      </c>
    </row>
    <row r="931" spans="1:2" x14ac:dyDescent="0.45">
      <c r="A931">
        <v>1822</v>
      </c>
      <c r="B931">
        <v>14.399999999999999</v>
      </c>
    </row>
    <row r="932" spans="1:2" x14ac:dyDescent="0.45">
      <c r="A932">
        <v>1823</v>
      </c>
      <c r="B932">
        <v>16.100000000000001</v>
      </c>
    </row>
    <row r="933" spans="1:2" x14ac:dyDescent="0.45">
      <c r="A933">
        <v>1826</v>
      </c>
      <c r="B933">
        <v>20.5</v>
      </c>
    </row>
    <row r="934" spans="1:2" x14ac:dyDescent="0.45">
      <c r="A934">
        <v>1827</v>
      </c>
      <c r="B934">
        <v>18.899999999999999</v>
      </c>
    </row>
    <row r="935" spans="1:2" x14ac:dyDescent="0.45">
      <c r="A935">
        <v>1829</v>
      </c>
      <c r="B935">
        <v>20.3</v>
      </c>
    </row>
    <row r="936" spans="1:2" x14ac:dyDescent="0.45">
      <c r="A936">
        <v>1833</v>
      </c>
      <c r="B936">
        <v>18.600000000000001</v>
      </c>
    </row>
    <row r="937" spans="1:2" x14ac:dyDescent="0.45">
      <c r="A937">
        <v>1835</v>
      </c>
      <c r="B937">
        <v>13.700000000000001</v>
      </c>
    </row>
    <row r="938" spans="1:2" x14ac:dyDescent="0.45">
      <c r="A938">
        <v>1836</v>
      </c>
      <c r="B938">
        <v>13.8</v>
      </c>
    </row>
    <row r="939" spans="1:2" x14ac:dyDescent="0.45">
      <c r="A939">
        <v>1838</v>
      </c>
      <c r="B939">
        <v>13.900000000000002</v>
      </c>
    </row>
    <row r="940" spans="1:2" x14ac:dyDescent="0.45">
      <c r="A940">
        <v>1839</v>
      </c>
      <c r="B940">
        <v>16.400000000000002</v>
      </c>
    </row>
    <row r="941" spans="1:2" x14ac:dyDescent="0.45">
      <c r="A941">
        <v>1841</v>
      </c>
      <c r="B941">
        <v>18.3</v>
      </c>
    </row>
    <row r="942" spans="1:2" x14ac:dyDescent="0.45">
      <c r="A942">
        <v>1842</v>
      </c>
      <c r="B942">
        <v>17.599999999999998</v>
      </c>
    </row>
    <row r="943" spans="1:2" x14ac:dyDescent="0.45">
      <c r="A943">
        <v>1843</v>
      </c>
      <c r="B943">
        <v>31.6</v>
      </c>
    </row>
    <row r="944" spans="1:2" x14ac:dyDescent="0.45">
      <c r="A944">
        <v>1847</v>
      </c>
      <c r="B944">
        <v>16.100000000000001</v>
      </c>
    </row>
    <row r="945" spans="1:2" x14ac:dyDescent="0.45">
      <c r="A945">
        <v>1850</v>
      </c>
      <c r="B945">
        <v>24.9</v>
      </c>
    </row>
    <row r="946" spans="1:2" x14ac:dyDescent="0.45">
      <c r="A946">
        <v>1852</v>
      </c>
      <c r="B946">
        <v>18.899999999999999</v>
      </c>
    </row>
    <row r="947" spans="1:2" x14ac:dyDescent="0.45">
      <c r="A947">
        <v>1853</v>
      </c>
      <c r="B947">
        <v>21.4</v>
      </c>
    </row>
    <row r="948" spans="1:2" x14ac:dyDescent="0.45">
      <c r="A948">
        <v>1854</v>
      </c>
      <c r="B948">
        <v>23.9</v>
      </c>
    </row>
    <row r="949" spans="1:2" x14ac:dyDescent="0.45">
      <c r="A949">
        <v>1857</v>
      </c>
      <c r="B949">
        <v>9.5</v>
      </c>
    </row>
    <row r="950" spans="1:2" x14ac:dyDescent="0.45">
      <c r="A950">
        <v>1858</v>
      </c>
      <c r="B950">
        <v>17.2</v>
      </c>
    </row>
    <row r="951" spans="1:2" x14ac:dyDescent="0.45">
      <c r="A951">
        <v>1861</v>
      </c>
      <c r="B951">
        <v>19.100000000000001</v>
      </c>
    </row>
    <row r="952" spans="1:2" x14ac:dyDescent="0.45">
      <c r="A952">
        <v>1862</v>
      </c>
      <c r="B952">
        <v>18.899999999999999</v>
      </c>
    </row>
    <row r="953" spans="1:2" x14ac:dyDescent="0.45">
      <c r="A953">
        <v>1864</v>
      </c>
      <c r="B953">
        <v>16.100000000000001</v>
      </c>
    </row>
    <row r="954" spans="1:2" x14ac:dyDescent="0.45">
      <c r="A954">
        <v>1866</v>
      </c>
      <c r="B954">
        <v>19.900000000000002</v>
      </c>
    </row>
    <row r="955" spans="1:2" x14ac:dyDescent="0.45">
      <c r="A955">
        <v>1867</v>
      </c>
      <c r="B955">
        <v>11.1</v>
      </c>
    </row>
    <row r="956" spans="1:2" x14ac:dyDescent="0.45">
      <c r="A956">
        <v>1868</v>
      </c>
      <c r="B956">
        <v>8</v>
      </c>
    </row>
    <row r="957" spans="1:2" x14ac:dyDescent="0.45">
      <c r="A957">
        <v>1869</v>
      </c>
      <c r="B957">
        <v>5</v>
      </c>
    </row>
    <row r="958" spans="1:2" x14ac:dyDescent="0.45">
      <c r="A958">
        <v>1870</v>
      </c>
      <c r="B958">
        <v>18</v>
      </c>
    </row>
    <row r="959" spans="1:2" x14ac:dyDescent="0.45">
      <c r="A959">
        <v>1872</v>
      </c>
      <c r="B959">
        <v>19.5</v>
      </c>
    </row>
    <row r="960" spans="1:2" x14ac:dyDescent="0.45">
      <c r="A960">
        <v>1873</v>
      </c>
      <c r="B960">
        <v>26.900000000000002</v>
      </c>
    </row>
    <row r="961" spans="1:2" x14ac:dyDescent="0.45">
      <c r="A961">
        <v>1874</v>
      </c>
      <c r="B961">
        <v>7.9</v>
      </c>
    </row>
    <row r="962" spans="1:2" x14ac:dyDescent="0.45">
      <c r="A962">
        <v>1875</v>
      </c>
      <c r="B962">
        <v>26.8</v>
      </c>
    </row>
    <row r="963" spans="1:2" x14ac:dyDescent="0.45">
      <c r="A963">
        <v>1876</v>
      </c>
      <c r="B963">
        <v>15.8</v>
      </c>
    </row>
    <row r="964" spans="1:2" x14ac:dyDescent="0.45">
      <c r="A964">
        <v>1877</v>
      </c>
      <c r="B964">
        <v>14.000000000000002</v>
      </c>
    </row>
    <row r="965" spans="1:2" x14ac:dyDescent="0.45">
      <c r="A965">
        <v>1878</v>
      </c>
      <c r="B965">
        <v>19.8</v>
      </c>
    </row>
    <row r="966" spans="1:2" x14ac:dyDescent="0.45">
      <c r="A966">
        <v>1881</v>
      </c>
      <c r="B966">
        <v>15</v>
      </c>
    </row>
    <row r="967" spans="1:2" x14ac:dyDescent="0.45">
      <c r="A967">
        <v>1882</v>
      </c>
      <c r="B967">
        <v>12.9</v>
      </c>
    </row>
    <row r="968" spans="1:2" x14ac:dyDescent="0.45">
      <c r="A968">
        <v>1883</v>
      </c>
      <c r="B968">
        <v>10.7</v>
      </c>
    </row>
    <row r="969" spans="1:2" x14ac:dyDescent="0.45">
      <c r="A969">
        <v>1884</v>
      </c>
      <c r="B969">
        <v>22.2</v>
      </c>
    </row>
    <row r="970" spans="1:2" x14ac:dyDescent="0.45">
      <c r="A970">
        <v>1885</v>
      </c>
      <c r="B970">
        <v>44.5</v>
      </c>
    </row>
    <row r="971" spans="1:2" x14ac:dyDescent="0.45">
      <c r="A971">
        <v>1887</v>
      </c>
      <c r="B971">
        <v>16.2</v>
      </c>
    </row>
    <row r="972" spans="1:2" x14ac:dyDescent="0.45">
      <c r="A972">
        <v>1889</v>
      </c>
      <c r="B972">
        <v>15.1</v>
      </c>
    </row>
    <row r="973" spans="1:2" x14ac:dyDescent="0.45">
      <c r="A973">
        <v>1890</v>
      </c>
      <c r="B973">
        <v>12.9</v>
      </c>
    </row>
    <row r="974" spans="1:2" x14ac:dyDescent="0.45">
      <c r="A974">
        <v>1895</v>
      </c>
      <c r="B974">
        <v>31.1</v>
      </c>
    </row>
    <row r="975" spans="1:2" x14ac:dyDescent="0.45">
      <c r="A975">
        <v>1897</v>
      </c>
      <c r="B975">
        <v>13.700000000000001</v>
      </c>
    </row>
    <row r="976" spans="1:2" x14ac:dyDescent="0.45">
      <c r="A976">
        <v>1898</v>
      </c>
      <c r="B976">
        <v>16.5</v>
      </c>
    </row>
    <row r="977" spans="1:2" x14ac:dyDescent="0.45">
      <c r="A977">
        <v>1899</v>
      </c>
      <c r="B977">
        <v>16.8</v>
      </c>
    </row>
    <row r="978" spans="1:2" x14ac:dyDescent="0.45">
      <c r="A978">
        <v>1900</v>
      </c>
      <c r="B978">
        <v>28.9</v>
      </c>
    </row>
    <row r="979" spans="1:2" x14ac:dyDescent="0.45">
      <c r="A979">
        <v>1901</v>
      </c>
      <c r="B979">
        <v>19.600000000000001</v>
      </c>
    </row>
    <row r="980" spans="1:2" x14ac:dyDescent="0.45">
      <c r="A980">
        <v>1903</v>
      </c>
      <c r="B980">
        <v>26.3</v>
      </c>
    </row>
    <row r="981" spans="1:2" x14ac:dyDescent="0.45">
      <c r="A981">
        <v>1905</v>
      </c>
      <c r="B981">
        <v>28.000000000000004</v>
      </c>
    </row>
    <row r="982" spans="1:2" x14ac:dyDescent="0.45">
      <c r="A982">
        <v>1907</v>
      </c>
      <c r="B982">
        <v>33.1</v>
      </c>
    </row>
    <row r="983" spans="1:2" x14ac:dyDescent="0.45">
      <c r="A983">
        <v>1908</v>
      </c>
      <c r="B983">
        <v>17.2</v>
      </c>
    </row>
    <row r="984" spans="1:2" x14ac:dyDescent="0.45">
      <c r="A984">
        <v>1909</v>
      </c>
      <c r="B984">
        <v>8.1</v>
      </c>
    </row>
    <row r="985" spans="1:2" x14ac:dyDescent="0.45">
      <c r="A985">
        <v>1911</v>
      </c>
      <c r="B985">
        <v>8.4</v>
      </c>
    </row>
    <row r="986" spans="1:2" x14ac:dyDescent="0.45">
      <c r="A986">
        <v>1912</v>
      </c>
      <c r="B986">
        <v>12.9</v>
      </c>
    </row>
    <row r="987" spans="1:2" x14ac:dyDescent="0.45">
      <c r="A987">
        <v>1913</v>
      </c>
      <c r="B987">
        <v>11</v>
      </c>
    </row>
    <row r="988" spans="1:2" x14ac:dyDescent="0.45">
      <c r="A988">
        <v>1916</v>
      </c>
      <c r="B988">
        <v>9.9</v>
      </c>
    </row>
    <row r="989" spans="1:2" x14ac:dyDescent="0.45">
      <c r="A989">
        <v>1920</v>
      </c>
      <c r="B989">
        <v>14.799999999999999</v>
      </c>
    </row>
    <row r="990" spans="1:2" x14ac:dyDescent="0.45">
      <c r="A990">
        <v>1921</v>
      </c>
      <c r="B990">
        <v>11.700000000000001</v>
      </c>
    </row>
    <row r="991" spans="1:2" x14ac:dyDescent="0.45">
      <c r="A991">
        <v>1931</v>
      </c>
      <c r="B991">
        <v>21.9</v>
      </c>
    </row>
    <row r="992" spans="1:2" x14ac:dyDescent="0.45">
      <c r="A992">
        <v>1932</v>
      </c>
      <c r="B992">
        <v>12.3</v>
      </c>
    </row>
    <row r="993" spans="1:2" x14ac:dyDescent="0.45">
      <c r="A993">
        <v>1937</v>
      </c>
      <c r="B993">
        <v>5.6000000000000005</v>
      </c>
    </row>
    <row r="994" spans="1:2" x14ac:dyDescent="0.45">
      <c r="A994">
        <v>1938</v>
      </c>
      <c r="B994">
        <v>8.7999999999999989</v>
      </c>
    </row>
    <row r="995" spans="1:2" x14ac:dyDescent="0.45">
      <c r="A995">
        <v>1941</v>
      </c>
      <c r="B995">
        <v>23.799999999999997</v>
      </c>
    </row>
    <row r="996" spans="1:2" x14ac:dyDescent="0.45">
      <c r="A996">
        <v>1942</v>
      </c>
      <c r="B996">
        <v>16</v>
      </c>
    </row>
    <row r="997" spans="1:2" x14ac:dyDescent="0.45">
      <c r="A997">
        <v>1943</v>
      </c>
      <c r="B997">
        <v>7.3999999999999995</v>
      </c>
    </row>
    <row r="998" spans="1:2" x14ac:dyDescent="0.45">
      <c r="A998">
        <v>1947</v>
      </c>
      <c r="B998">
        <v>25.3</v>
      </c>
    </row>
    <row r="999" spans="1:2" x14ac:dyDescent="0.45">
      <c r="A999">
        <v>1948</v>
      </c>
      <c r="B999">
        <v>12.3</v>
      </c>
    </row>
    <row r="1000" spans="1:2" x14ac:dyDescent="0.45">
      <c r="A1000">
        <v>1949</v>
      </c>
      <c r="B1000">
        <v>25.6</v>
      </c>
    </row>
    <row r="1001" spans="1:2" x14ac:dyDescent="0.45">
      <c r="A1001">
        <v>1951</v>
      </c>
      <c r="B1001">
        <v>40</v>
      </c>
    </row>
    <row r="1002" spans="1:2" x14ac:dyDescent="0.45">
      <c r="A1002">
        <v>1954</v>
      </c>
      <c r="B1002">
        <v>13.200000000000001</v>
      </c>
    </row>
    <row r="1003" spans="1:2" x14ac:dyDescent="0.45">
      <c r="A1003">
        <v>1959</v>
      </c>
      <c r="B1003">
        <v>23</v>
      </c>
    </row>
    <row r="1004" spans="1:2" x14ac:dyDescent="0.45">
      <c r="A1004">
        <v>1960</v>
      </c>
      <c r="B1004">
        <v>13.3</v>
      </c>
    </row>
    <row r="1005" spans="1:2" x14ac:dyDescent="0.45">
      <c r="A1005">
        <v>1961</v>
      </c>
      <c r="B1005">
        <v>10.100000000000001</v>
      </c>
    </row>
    <row r="1006" spans="1:2" x14ac:dyDescent="0.45">
      <c r="A1006">
        <v>1962</v>
      </c>
      <c r="B1006">
        <v>12.4</v>
      </c>
    </row>
    <row r="1007" spans="1:2" x14ac:dyDescent="0.45">
      <c r="A1007">
        <v>1964</v>
      </c>
      <c r="B1007">
        <v>10.199999999999999</v>
      </c>
    </row>
    <row r="1008" spans="1:2" x14ac:dyDescent="0.45">
      <c r="A1008">
        <v>1965</v>
      </c>
      <c r="B1008">
        <v>13</v>
      </c>
    </row>
    <row r="1009" spans="1:2" x14ac:dyDescent="0.45">
      <c r="A1009">
        <v>1966</v>
      </c>
      <c r="B1009">
        <v>38.800000000000004</v>
      </c>
    </row>
    <row r="1010" spans="1:2" x14ac:dyDescent="0.45">
      <c r="A1010">
        <v>1967</v>
      </c>
      <c r="B1010">
        <v>22.900000000000002</v>
      </c>
    </row>
    <row r="1011" spans="1:2" x14ac:dyDescent="0.45">
      <c r="A1011">
        <v>1969</v>
      </c>
      <c r="B1011">
        <v>14.799999999999999</v>
      </c>
    </row>
    <row r="1012" spans="1:2" x14ac:dyDescent="0.45">
      <c r="A1012">
        <v>1971</v>
      </c>
      <c r="B1012">
        <v>19.900000000000002</v>
      </c>
    </row>
    <row r="1013" spans="1:2" x14ac:dyDescent="0.45">
      <c r="A1013">
        <v>1973</v>
      </c>
      <c r="B1013">
        <v>27.700000000000003</v>
      </c>
    </row>
    <row r="1014" spans="1:2" x14ac:dyDescent="0.45">
      <c r="A1014">
        <v>1974</v>
      </c>
      <c r="B1014">
        <v>23.1</v>
      </c>
    </row>
    <row r="1015" spans="1:2" x14ac:dyDescent="0.45">
      <c r="A1015">
        <v>1975</v>
      </c>
      <c r="B1015">
        <v>9.8000000000000007</v>
      </c>
    </row>
    <row r="1016" spans="1:2" x14ac:dyDescent="0.45">
      <c r="A1016">
        <v>1976</v>
      </c>
      <c r="B1016">
        <v>15.6</v>
      </c>
    </row>
    <row r="1017" spans="1:2" x14ac:dyDescent="0.45">
      <c r="A1017">
        <v>1979</v>
      </c>
      <c r="B1017">
        <v>17.599999999999998</v>
      </c>
    </row>
    <row r="1018" spans="1:2" x14ac:dyDescent="0.45">
      <c r="A1018">
        <v>1980</v>
      </c>
      <c r="B1018">
        <v>24</v>
      </c>
    </row>
    <row r="1019" spans="1:2" x14ac:dyDescent="0.45">
      <c r="A1019">
        <v>1981</v>
      </c>
      <c r="B1019">
        <v>15.9</v>
      </c>
    </row>
    <row r="1020" spans="1:2" x14ac:dyDescent="0.45">
      <c r="A1020">
        <v>1985</v>
      </c>
      <c r="B1020">
        <v>17.2</v>
      </c>
    </row>
    <row r="1021" spans="1:2" x14ac:dyDescent="0.45">
      <c r="A1021">
        <v>1986</v>
      </c>
      <c r="B1021">
        <v>37.799999999999997</v>
      </c>
    </row>
    <row r="1022" spans="1:2" x14ac:dyDescent="0.45">
      <c r="A1022">
        <v>1987</v>
      </c>
      <c r="B1022">
        <v>17.899999999999999</v>
      </c>
    </row>
    <row r="1023" spans="1:2" x14ac:dyDescent="0.45">
      <c r="A1023">
        <v>1988</v>
      </c>
      <c r="B1023">
        <v>24.8</v>
      </c>
    </row>
    <row r="1024" spans="1:2" x14ac:dyDescent="0.45">
      <c r="A1024">
        <v>1989</v>
      </c>
      <c r="B1024">
        <v>16.2</v>
      </c>
    </row>
    <row r="1025" spans="1:2" x14ac:dyDescent="0.45">
      <c r="A1025">
        <v>1990</v>
      </c>
      <c r="B1025">
        <v>16.2</v>
      </c>
    </row>
    <row r="1026" spans="1:2" x14ac:dyDescent="0.45">
      <c r="A1026">
        <v>1991</v>
      </c>
      <c r="B1026">
        <v>38.4</v>
      </c>
    </row>
    <row r="1027" spans="1:2" x14ac:dyDescent="0.45">
      <c r="A1027">
        <v>1993</v>
      </c>
      <c r="B1027">
        <v>21.5</v>
      </c>
    </row>
    <row r="1028" spans="1:2" x14ac:dyDescent="0.45">
      <c r="A1028">
        <v>1997</v>
      </c>
      <c r="B1028">
        <v>9.9</v>
      </c>
    </row>
    <row r="1029" spans="1:2" x14ac:dyDescent="0.45">
      <c r="A1029">
        <v>1999</v>
      </c>
      <c r="B1029">
        <v>6.8000000000000007</v>
      </c>
    </row>
    <row r="1030" spans="1:2" x14ac:dyDescent="0.45">
      <c r="A1030">
        <v>2000</v>
      </c>
      <c r="B1030">
        <v>11.4</v>
      </c>
    </row>
    <row r="1031" spans="1:2" x14ac:dyDescent="0.45">
      <c r="A1031">
        <v>2004</v>
      </c>
      <c r="B1031">
        <v>10.7</v>
      </c>
    </row>
    <row r="1032" spans="1:2" x14ac:dyDescent="0.45">
      <c r="A1032">
        <v>2006</v>
      </c>
      <c r="B1032">
        <v>13.200000000000001</v>
      </c>
    </row>
    <row r="1033" spans="1:2" x14ac:dyDescent="0.45">
      <c r="A1033">
        <v>2007</v>
      </c>
      <c r="B1033">
        <v>18.399999999999999</v>
      </c>
    </row>
    <row r="1034" spans="1:2" x14ac:dyDescent="0.45">
      <c r="A1034">
        <v>2008</v>
      </c>
      <c r="B1034">
        <v>11.1</v>
      </c>
    </row>
    <row r="1035" spans="1:2" x14ac:dyDescent="0.45">
      <c r="A1035">
        <v>2009</v>
      </c>
      <c r="B1035">
        <v>22.900000000000002</v>
      </c>
    </row>
    <row r="1036" spans="1:2" x14ac:dyDescent="0.45">
      <c r="A1036">
        <v>2010</v>
      </c>
      <c r="B1036">
        <v>24.099999999999998</v>
      </c>
    </row>
    <row r="1037" spans="1:2" x14ac:dyDescent="0.45">
      <c r="A1037">
        <v>2014</v>
      </c>
      <c r="B1037">
        <v>20.3</v>
      </c>
    </row>
    <row r="1038" spans="1:2" x14ac:dyDescent="0.45">
      <c r="A1038">
        <v>2018</v>
      </c>
      <c r="B1038">
        <v>14.000000000000002</v>
      </c>
    </row>
    <row r="1039" spans="1:2" x14ac:dyDescent="0.45">
      <c r="A1039">
        <v>2025</v>
      </c>
      <c r="B1039">
        <v>17.5</v>
      </c>
    </row>
    <row r="1040" spans="1:2" x14ac:dyDescent="0.45">
      <c r="A1040">
        <v>2027</v>
      </c>
      <c r="B1040">
        <v>10</v>
      </c>
    </row>
    <row r="1041" spans="1:2" x14ac:dyDescent="0.45">
      <c r="A1041">
        <v>2028</v>
      </c>
      <c r="B1041">
        <v>21.7</v>
      </c>
    </row>
    <row r="1042" spans="1:2" x14ac:dyDescent="0.45">
      <c r="A1042">
        <v>2032</v>
      </c>
      <c r="B1042">
        <v>21.5</v>
      </c>
    </row>
    <row r="1043" spans="1:2" x14ac:dyDescent="0.45">
      <c r="A1043">
        <v>2033</v>
      </c>
      <c r="B1043">
        <v>24.3</v>
      </c>
    </row>
    <row r="1044" spans="1:2" x14ac:dyDescent="0.45">
      <c r="A1044">
        <v>2035</v>
      </c>
      <c r="B1044">
        <v>25.2</v>
      </c>
    </row>
    <row r="1045" spans="1:2" x14ac:dyDescent="0.45">
      <c r="A1045">
        <v>2036</v>
      </c>
      <c r="B1045">
        <v>6.9</v>
      </c>
    </row>
    <row r="1046" spans="1:2" x14ac:dyDescent="0.45">
      <c r="A1046">
        <v>2037</v>
      </c>
      <c r="B1046">
        <v>12.1</v>
      </c>
    </row>
    <row r="1047" spans="1:2" x14ac:dyDescent="0.45">
      <c r="A1047">
        <v>2039</v>
      </c>
      <c r="B1047">
        <v>14.299999999999999</v>
      </c>
    </row>
    <row r="1048" spans="1:2" x14ac:dyDescent="0.45">
      <c r="A1048">
        <v>2040</v>
      </c>
      <c r="B1048">
        <v>9.6</v>
      </c>
    </row>
    <row r="1049" spans="1:2" x14ac:dyDescent="0.45">
      <c r="A1049">
        <v>2042</v>
      </c>
      <c r="B1049">
        <v>15.5</v>
      </c>
    </row>
    <row r="1050" spans="1:2" x14ac:dyDescent="0.45">
      <c r="A1050">
        <v>2047</v>
      </c>
      <c r="B1050">
        <v>21.6</v>
      </c>
    </row>
    <row r="1051" spans="1:2" x14ac:dyDescent="0.45">
      <c r="A1051">
        <v>2055</v>
      </c>
      <c r="B1051">
        <v>11.4</v>
      </c>
    </row>
    <row r="1052" spans="1:2" x14ac:dyDescent="0.45">
      <c r="A1052">
        <v>2057</v>
      </c>
      <c r="B1052">
        <v>12.6</v>
      </c>
    </row>
    <row r="1053" spans="1:2" x14ac:dyDescent="0.45">
      <c r="A1053">
        <v>2060</v>
      </c>
      <c r="B1053">
        <v>9.1</v>
      </c>
    </row>
    <row r="1054" spans="1:2" x14ac:dyDescent="0.45">
      <c r="A1054">
        <v>2065</v>
      </c>
      <c r="B1054">
        <v>12.7</v>
      </c>
    </row>
    <row r="1055" spans="1:2" x14ac:dyDescent="0.45">
      <c r="A1055">
        <v>2066</v>
      </c>
      <c r="B1055">
        <v>21.8</v>
      </c>
    </row>
    <row r="1056" spans="1:2" x14ac:dyDescent="0.45">
      <c r="A1056">
        <v>2068</v>
      </c>
      <c r="B1056">
        <v>14.6</v>
      </c>
    </row>
    <row r="1057" spans="1:2" x14ac:dyDescent="0.45">
      <c r="A1057">
        <v>2074</v>
      </c>
      <c r="B1057">
        <v>12.7</v>
      </c>
    </row>
    <row r="1058" spans="1:2" x14ac:dyDescent="0.45">
      <c r="A1058">
        <v>2076</v>
      </c>
      <c r="B1058">
        <v>40.799999999999997</v>
      </c>
    </row>
    <row r="1059" spans="1:2" x14ac:dyDescent="0.45">
      <c r="A1059">
        <v>2077</v>
      </c>
      <c r="B1059">
        <v>14.000000000000002</v>
      </c>
    </row>
    <row r="1060" spans="1:2" x14ac:dyDescent="0.45">
      <c r="A1060">
        <v>2079</v>
      </c>
      <c r="B1060">
        <v>12</v>
      </c>
    </row>
    <row r="1061" spans="1:2" x14ac:dyDescent="0.45">
      <c r="A1061">
        <v>2080</v>
      </c>
      <c r="B1061">
        <v>47</v>
      </c>
    </row>
    <row r="1062" spans="1:2" x14ac:dyDescent="0.45">
      <c r="A1062">
        <v>2083</v>
      </c>
      <c r="B1062">
        <v>12.9</v>
      </c>
    </row>
    <row r="1063" spans="1:2" x14ac:dyDescent="0.45">
      <c r="A1063">
        <v>2087</v>
      </c>
      <c r="B1063">
        <v>11.200000000000001</v>
      </c>
    </row>
    <row r="1064" spans="1:2" x14ac:dyDescent="0.45">
      <c r="A1064">
        <v>2088</v>
      </c>
      <c r="B1064">
        <v>12.5</v>
      </c>
    </row>
    <row r="1065" spans="1:2" x14ac:dyDescent="0.45">
      <c r="A1065">
        <v>2090</v>
      </c>
      <c r="B1065">
        <v>14.299999999999999</v>
      </c>
    </row>
    <row r="1066" spans="1:2" x14ac:dyDescent="0.45">
      <c r="A1066">
        <v>2091</v>
      </c>
      <c r="B1066">
        <v>6.6000000000000005</v>
      </c>
    </row>
    <row r="1067" spans="1:2" x14ac:dyDescent="0.45">
      <c r="A1067">
        <v>2094</v>
      </c>
      <c r="B1067">
        <v>13.200000000000001</v>
      </c>
    </row>
    <row r="1068" spans="1:2" x14ac:dyDescent="0.45">
      <c r="A1068">
        <v>2096</v>
      </c>
      <c r="B1068">
        <v>12.9</v>
      </c>
    </row>
    <row r="1069" spans="1:2" x14ac:dyDescent="0.45">
      <c r="A1069">
        <v>2101</v>
      </c>
      <c r="B1069">
        <v>11.899999999999999</v>
      </c>
    </row>
    <row r="1070" spans="1:2" x14ac:dyDescent="0.45">
      <c r="A1070">
        <v>2105</v>
      </c>
      <c r="B1070">
        <v>13.3</v>
      </c>
    </row>
    <row r="1071" spans="1:2" x14ac:dyDescent="0.45">
      <c r="A1071">
        <v>2108</v>
      </c>
      <c r="B1071">
        <v>19.100000000000001</v>
      </c>
    </row>
    <row r="1072" spans="1:2" x14ac:dyDescent="0.45">
      <c r="A1072">
        <v>2117</v>
      </c>
      <c r="B1072">
        <v>19.3</v>
      </c>
    </row>
    <row r="1073" spans="1:2" x14ac:dyDescent="0.45">
      <c r="A1073">
        <v>2119</v>
      </c>
      <c r="B1073">
        <v>9.4</v>
      </c>
    </row>
    <row r="1074" spans="1:2" x14ac:dyDescent="0.45">
      <c r="A1074">
        <v>2121</v>
      </c>
      <c r="B1074">
        <v>10.299999999999999</v>
      </c>
    </row>
    <row r="1075" spans="1:2" x14ac:dyDescent="0.45">
      <c r="A1075">
        <v>2122</v>
      </c>
      <c r="B1075">
        <v>10.8</v>
      </c>
    </row>
    <row r="1076" spans="1:2" x14ac:dyDescent="0.45">
      <c r="A1076">
        <v>2124</v>
      </c>
      <c r="B1076">
        <v>20.5</v>
      </c>
    </row>
    <row r="1077" spans="1:2" x14ac:dyDescent="0.45">
      <c r="A1077">
        <v>2125</v>
      </c>
      <c r="B1077">
        <v>17.100000000000001</v>
      </c>
    </row>
    <row r="1078" spans="1:2" x14ac:dyDescent="0.45">
      <c r="A1078">
        <v>2126</v>
      </c>
      <c r="B1078">
        <v>15.4</v>
      </c>
    </row>
    <row r="1079" spans="1:2" x14ac:dyDescent="0.45">
      <c r="A1079">
        <v>2127</v>
      </c>
      <c r="B1079">
        <v>13.600000000000001</v>
      </c>
    </row>
    <row r="1080" spans="1:2" x14ac:dyDescent="0.45">
      <c r="A1080">
        <v>2132</v>
      </c>
      <c r="B1080">
        <v>9</v>
      </c>
    </row>
    <row r="1081" spans="1:2" x14ac:dyDescent="0.45">
      <c r="A1081">
        <v>2133</v>
      </c>
      <c r="B1081">
        <v>25</v>
      </c>
    </row>
    <row r="1082" spans="1:2" x14ac:dyDescent="0.45">
      <c r="A1082">
        <v>2135</v>
      </c>
      <c r="B1082">
        <v>38.1</v>
      </c>
    </row>
    <row r="1083" spans="1:2" x14ac:dyDescent="0.45">
      <c r="A1083">
        <v>2137</v>
      </c>
      <c r="B1083">
        <v>18.8</v>
      </c>
    </row>
    <row r="1084" spans="1:2" x14ac:dyDescent="0.45">
      <c r="A1084">
        <v>2138</v>
      </c>
      <c r="B1084">
        <v>4.9000000000000004</v>
      </c>
    </row>
    <row r="1085" spans="1:2" x14ac:dyDescent="0.45">
      <c r="A1085">
        <v>2141</v>
      </c>
      <c r="B1085">
        <v>24.3</v>
      </c>
    </row>
    <row r="1086" spans="1:2" x14ac:dyDescent="0.45">
      <c r="A1086">
        <v>2144</v>
      </c>
      <c r="B1086">
        <v>16.8</v>
      </c>
    </row>
    <row r="1087" spans="1:2" x14ac:dyDescent="0.45">
      <c r="A1087">
        <v>2145</v>
      </c>
      <c r="B1087">
        <v>25.1</v>
      </c>
    </row>
    <row r="1088" spans="1:2" x14ac:dyDescent="0.45">
      <c r="A1088">
        <v>2146</v>
      </c>
      <c r="B1088">
        <v>17.399999999999999</v>
      </c>
    </row>
    <row r="1089" spans="1:2" x14ac:dyDescent="0.45">
      <c r="A1089">
        <v>2147</v>
      </c>
      <c r="B1089">
        <v>11.200000000000001</v>
      </c>
    </row>
    <row r="1090" spans="1:2" x14ac:dyDescent="0.45">
      <c r="A1090">
        <v>2150</v>
      </c>
      <c r="B1090">
        <v>8.1</v>
      </c>
    </row>
    <row r="1091" spans="1:2" x14ac:dyDescent="0.45">
      <c r="A1091">
        <v>2153</v>
      </c>
      <c r="B1091">
        <v>8.6</v>
      </c>
    </row>
    <row r="1092" spans="1:2" x14ac:dyDescent="0.45">
      <c r="A1092">
        <v>2157</v>
      </c>
      <c r="B1092">
        <v>20.7</v>
      </c>
    </row>
    <row r="1093" spans="1:2" x14ac:dyDescent="0.45">
      <c r="A1093">
        <v>2158</v>
      </c>
      <c r="B1093">
        <v>38.700000000000003</v>
      </c>
    </row>
    <row r="1094" spans="1:2" x14ac:dyDescent="0.45">
      <c r="A1094">
        <v>2161</v>
      </c>
      <c r="B1094">
        <v>24.8</v>
      </c>
    </row>
    <row r="1095" spans="1:2" x14ac:dyDescent="0.45">
      <c r="A1095">
        <v>2162</v>
      </c>
      <c r="B1095">
        <v>15.2</v>
      </c>
    </row>
    <row r="1096" spans="1:2" x14ac:dyDescent="0.45">
      <c r="A1096">
        <v>2165</v>
      </c>
      <c r="B1096">
        <v>17.2</v>
      </c>
    </row>
    <row r="1097" spans="1:2" x14ac:dyDescent="0.45">
      <c r="A1097">
        <v>2167</v>
      </c>
      <c r="B1097">
        <v>18.600000000000001</v>
      </c>
    </row>
    <row r="1098" spans="1:2" x14ac:dyDescent="0.45">
      <c r="A1098">
        <v>2168</v>
      </c>
      <c r="B1098">
        <v>7.3999999999999995</v>
      </c>
    </row>
    <row r="1099" spans="1:2" x14ac:dyDescent="0.45">
      <c r="A1099">
        <v>2169</v>
      </c>
      <c r="B1099">
        <v>29.7</v>
      </c>
    </row>
    <row r="1100" spans="1:2" x14ac:dyDescent="0.45">
      <c r="A1100">
        <v>2176</v>
      </c>
      <c r="B1100">
        <v>10.199999999999999</v>
      </c>
    </row>
    <row r="1101" spans="1:2" x14ac:dyDescent="0.45">
      <c r="A1101">
        <v>2179</v>
      </c>
      <c r="B1101">
        <v>13.4</v>
      </c>
    </row>
    <row r="1102" spans="1:2" x14ac:dyDescent="0.45">
      <c r="A1102">
        <v>2182</v>
      </c>
      <c r="B1102">
        <v>11</v>
      </c>
    </row>
    <row r="1103" spans="1:2" x14ac:dyDescent="0.45">
      <c r="A1103">
        <v>2183</v>
      </c>
      <c r="B1103">
        <v>10.8</v>
      </c>
    </row>
    <row r="1104" spans="1:2" x14ac:dyDescent="0.45">
      <c r="A1104">
        <v>2184</v>
      </c>
      <c r="B1104">
        <v>18.899999999999999</v>
      </c>
    </row>
    <row r="1105" spans="1:2" x14ac:dyDescent="0.45">
      <c r="A1105">
        <v>2186</v>
      </c>
      <c r="B1105">
        <v>10.5</v>
      </c>
    </row>
    <row r="1106" spans="1:2" x14ac:dyDescent="0.45">
      <c r="A1106">
        <v>2187</v>
      </c>
      <c r="B1106">
        <v>15.5</v>
      </c>
    </row>
    <row r="1107" spans="1:2" x14ac:dyDescent="0.45">
      <c r="A1107">
        <v>2188</v>
      </c>
      <c r="B1107">
        <v>17.2</v>
      </c>
    </row>
    <row r="1108" spans="1:2" x14ac:dyDescent="0.45">
      <c r="A1108">
        <v>2189</v>
      </c>
      <c r="B1108">
        <v>15.1</v>
      </c>
    </row>
    <row r="1109" spans="1:2" x14ac:dyDescent="0.45">
      <c r="A1109">
        <v>2190</v>
      </c>
      <c r="B1109">
        <v>16.400000000000002</v>
      </c>
    </row>
    <row r="1110" spans="1:2" x14ac:dyDescent="0.45">
      <c r="A1110">
        <v>2195</v>
      </c>
      <c r="B1110">
        <v>4.5</v>
      </c>
    </row>
    <row r="1111" spans="1:2" x14ac:dyDescent="0.45">
      <c r="A1111">
        <v>2196</v>
      </c>
      <c r="B1111">
        <v>13.600000000000001</v>
      </c>
    </row>
    <row r="1112" spans="1:2" x14ac:dyDescent="0.45">
      <c r="A1112">
        <v>2199</v>
      </c>
      <c r="B1112">
        <v>13.4</v>
      </c>
    </row>
    <row r="1113" spans="1:2" x14ac:dyDescent="0.45">
      <c r="A1113">
        <v>2200</v>
      </c>
      <c r="B1113">
        <v>16</v>
      </c>
    </row>
    <row r="1114" spans="1:2" x14ac:dyDescent="0.45">
      <c r="A1114">
        <v>2206</v>
      </c>
      <c r="B1114">
        <v>14.899999999999999</v>
      </c>
    </row>
    <row r="1115" spans="1:2" x14ac:dyDescent="0.45">
      <c r="A1115">
        <v>2210</v>
      </c>
      <c r="B1115">
        <v>14.799999999999999</v>
      </c>
    </row>
    <row r="1116" spans="1:2" x14ac:dyDescent="0.45">
      <c r="A1116">
        <v>2211</v>
      </c>
      <c r="B1116">
        <v>39</v>
      </c>
    </row>
    <row r="1117" spans="1:2" x14ac:dyDescent="0.45">
      <c r="A1117">
        <v>2212</v>
      </c>
      <c r="B1117">
        <v>12.2</v>
      </c>
    </row>
    <row r="1118" spans="1:2" x14ac:dyDescent="0.45">
      <c r="A1118">
        <v>2213</v>
      </c>
      <c r="B1118">
        <v>24.7</v>
      </c>
    </row>
    <row r="1119" spans="1:2" x14ac:dyDescent="0.45">
      <c r="A1119">
        <v>2216</v>
      </c>
      <c r="B1119">
        <v>13.4</v>
      </c>
    </row>
    <row r="1120" spans="1:2" x14ac:dyDescent="0.45">
      <c r="A1120">
        <v>2218</v>
      </c>
      <c r="B1120">
        <v>22.400000000000002</v>
      </c>
    </row>
    <row r="1121" spans="1:2" x14ac:dyDescent="0.45">
      <c r="A1121">
        <v>2220</v>
      </c>
      <c r="B1121">
        <v>20.3</v>
      </c>
    </row>
    <row r="1122" spans="1:2" x14ac:dyDescent="0.45">
      <c r="A1122">
        <v>2227</v>
      </c>
      <c r="B1122">
        <v>27.900000000000002</v>
      </c>
    </row>
    <row r="1123" spans="1:2" x14ac:dyDescent="0.45">
      <c r="A1123">
        <v>2231</v>
      </c>
      <c r="B1123">
        <v>12.4</v>
      </c>
    </row>
    <row r="1124" spans="1:2" x14ac:dyDescent="0.45">
      <c r="A1124">
        <v>2232</v>
      </c>
      <c r="B1124">
        <v>22.7</v>
      </c>
    </row>
    <row r="1125" spans="1:2" x14ac:dyDescent="0.45">
      <c r="A1125">
        <v>2234</v>
      </c>
      <c r="B1125">
        <v>12</v>
      </c>
    </row>
    <row r="1126" spans="1:2" x14ac:dyDescent="0.45">
      <c r="A1126">
        <v>2235</v>
      </c>
      <c r="B1126">
        <v>23.599999999999998</v>
      </c>
    </row>
    <row r="1127" spans="1:2" x14ac:dyDescent="0.45">
      <c r="A1127">
        <v>2236</v>
      </c>
      <c r="B1127">
        <v>7.9</v>
      </c>
    </row>
    <row r="1128" spans="1:2" x14ac:dyDescent="0.45">
      <c r="A1128">
        <v>2238</v>
      </c>
      <c r="B1128">
        <v>25.1</v>
      </c>
    </row>
    <row r="1129" spans="1:2" x14ac:dyDescent="0.45">
      <c r="A1129">
        <v>2240</v>
      </c>
      <c r="B1129">
        <v>13.3</v>
      </c>
    </row>
    <row r="1130" spans="1:2" x14ac:dyDescent="0.45">
      <c r="A1130">
        <v>2242</v>
      </c>
      <c r="B1130">
        <v>33</v>
      </c>
    </row>
    <row r="1131" spans="1:2" x14ac:dyDescent="0.45">
      <c r="A1131">
        <v>2243</v>
      </c>
      <c r="B1131">
        <v>22.1</v>
      </c>
    </row>
    <row r="1132" spans="1:2" x14ac:dyDescent="0.45">
      <c r="A1132">
        <v>2245</v>
      </c>
      <c r="B1132">
        <v>13.4</v>
      </c>
    </row>
    <row r="1133" spans="1:2" x14ac:dyDescent="0.45">
      <c r="A1133">
        <v>2246</v>
      </c>
      <c r="B1133">
        <v>12.2</v>
      </c>
    </row>
    <row r="1134" spans="1:2" x14ac:dyDescent="0.45">
      <c r="A1134">
        <v>2249</v>
      </c>
      <c r="B1134">
        <v>16.900000000000002</v>
      </c>
    </row>
    <row r="1135" spans="1:2" x14ac:dyDescent="0.45">
      <c r="A1135">
        <v>2254</v>
      </c>
      <c r="B1135">
        <v>14.499999999999998</v>
      </c>
    </row>
    <row r="1136" spans="1:2" x14ac:dyDescent="0.45">
      <c r="A1136">
        <v>2256</v>
      </c>
      <c r="B1136">
        <v>15.5</v>
      </c>
    </row>
    <row r="1137" spans="1:2" x14ac:dyDescent="0.45">
      <c r="A1137">
        <v>2257</v>
      </c>
      <c r="B1137">
        <v>12.9</v>
      </c>
    </row>
    <row r="1138" spans="1:2" x14ac:dyDescent="0.45">
      <c r="A1138">
        <v>2258</v>
      </c>
      <c r="B1138">
        <v>16.8</v>
      </c>
    </row>
    <row r="1139" spans="1:2" x14ac:dyDescent="0.45">
      <c r="A1139">
        <v>2261</v>
      </c>
      <c r="B1139">
        <v>18.8</v>
      </c>
    </row>
    <row r="1140" spans="1:2" x14ac:dyDescent="0.45">
      <c r="A1140">
        <v>2262</v>
      </c>
      <c r="B1140">
        <v>26.200000000000003</v>
      </c>
    </row>
    <row r="1141" spans="1:2" x14ac:dyDescent="0.45">
      <c r="A1141">
        <v>2263</v>
      </c>
      <c r="B1141">
        <v>17</v>
      </c>
    </row>
    <row r="1142" spans="1:2" x14ac:dyDescent="0.45">
      <c r="A1142">
        <v>2266</v>
      </c>
      <c r="B1142">
        <v>9.7000000000000011</v>
      </c>
    </row>
    <row r="1143" spans="1:2" x14ac:dyDescent="0.45">
      <c r="A1143">
        <v>2269</v>
      </c>
      <c r="B1143">
        <v>31.7</v>
      </c>
    </row>
    <row r="1144" spans="1:2" x14ac:dyDescent="0.45">
      <c r="A1144">
        <v>2271</v>
      </c>
      <c r="B1144">
        <v>11.1</v>
      </c>
    </row>
    <row r="1145" spans="1:2" x14ac:dyDescent="0.45">
      <c r="A1145">
        <v>2278</v>
      </c>
      <c r="B1145">
        <v>19.7</v>
      </c>
    </row>
    <row r="1146" spans="1:2" x14ac:dyDescent="0.45">
      <c r="A1146">
        <v>2283</v>
      </c>
      <c r="B1146">
        <v>16.2</v>
      </c>
    </row>
    <row r="1147" spans="1:2" x14ac:dyDescent="0.45">
      <c r="A1147">
        <v>2284</v>
      </c>
      <c r="B1147">
        <v>20.8</v>
      </c>
    </row>
    <row r="1148" spans="1:2" x14ac:dyDescent="0.45">
      <c r="A1148">
        <v>2286</v>
      </c>
      <c r="B1148">
        <v>15.5</v>
      </c>
    </row>
    <row r="1149" spans="1:2" x14ac:dyDescent="0.45">
      <c r="A1149">
        <v>2287</v>
      </c>
      <c r="B1149">
        <v>16.100000000000001</v>
      </c>
    </row>
    <row r="1150" spans="1:2" x14ac:dyDescent="0.45">
      <c r="A1150">
        <v>2289</v>
      </c>
      <c r="B1150">
        <v>17.599999999999998</v>
      </c>
    </row>
    <row r="1151" spans="1:2" x14ac:dyDescent="0.45">
      <c r="A1151">
        <v>2290</v>
      </c>
      <c r="B1151">
        <v>16.5</v>
      </c>
    </row>
    <row r="1152" spans="1:2" x14ac:dyDescent="0.45">
      <c r="A1152">
        <v>2293</v>
      </c>
      <c r="B1152">
        <v>22.900000000000002</v>
      </c>
    </row>
    <row r="1153" spans="1:2" x14ac:dyDescent="0.45">
      <c r="A1153">
        <v>2297</v>
      </c>
      <c r="B1153">
        <v>13.5</v>
      </c>
    </row>
    <row r="1154" spans="1:2" x14ac:dyDescent="0.45">
      <c r="A1154">
        <v>2298</v>
      </c>
      <c r="B1154">
        <v>9.7000000000000011</v>
      </c>
    </row>
    <row r="1155" spans="1:2" x14ac:dyDescent="0.45">
      <c r="A1155">
        <v>2300</v>
      </c>
      <c r="B1155">
        <v>11.600000000000001</v>
      </c>
    </row>
    <row r="1156" spans="1:2" x14ac:dyDescent="0.45">
      <c r="A1156">
        <v>2303</v>
      </c>
      <c r="B1156">
        <v>20.200000000000003</v>
      </c>
    </row>
    <row r="1157" spans="1:2" x14ac:dyDescent="0.45">
      <c r="A1157">
        <v>2304</v>
      </c>
      <c r="B1157">
        <v>16.7</v>
      </c>
    </row>
    <row r="1158" spans="1:2" x14ac:dyDescent="0.45">
      <c r="A1158">
        <v>2305</v>
      </c>
      <c r="B1158">
        <v>12.7</v>
      </c>
    </row>
    <row r="1159" spans="1:2" x14ac:dyDescent="0.45">
      <c r="A1159">
        <v>2306</v>
      </c>
      <c r="B1159">
        <v>16.8</v>
      </c>
    </row>
    <row r="1160" spans="1:2" x14ac:dyDescent="0.45">
      <c r="A1160">
        <v>2313</v>
      </c>
      <c r="B1160">
        <v>8.9</v>
      </c>
    </row>
    <row r="1161" spans="1:2" x14ac:dyDescent="0.45">
      <c r="A1161">
        <v>2315</v>
      </c>
      <c r="B1161">
        <v>18.2</v>
      </c>
    </row>
    <row r="1162" spans="1:2" x14ac:dyDescent="0.45">
      <c r="A1162">
        <v>2317</v>
      </c>
      <c r="B1162">
        <v>16.7</v>
      </c>
    </row>
    <row r="1163" spans="1:2" x14ac:dyDescent="0.45">
      <c r="A1163">
        <v>2319</v>
      </c>
      <c r="B1163">
        <v>25.7</v>
      </c>
    </row>
    <row r="1164" spans="1:2" x14ac:dyDescent="0.45">
      <c r="A1164">
        <v>2321</v>
      </c>
      <c r="B1164">
        <v>24.2</v>
      </c>
    </row>
    <row r="1165" spans="1:2" x14ac:dyDescent="0.45">
      <c r="A1165">
        <v>2322</v>
      </c>
      <c r="B1165">
        <v>12.6</v>
      </c>
    </row>
    <row r="1166" spans="1:2" x14ac:dyDescent="0.45">
      <c r="A1166">
        <v>2323</v>
      </c>
      <c r="B1166">
        <v>9</v>
      </c>
    </row>
    <row r="1167" spans="1:2" x14ac:dyDescent="0.45">
      <c r="A1167">
        <v>2324</v>
      </c>
      <c r="B1167">
        <v>12.5</v>
      </c>
    </row>
    <row r="1168" spans="1:2" x14ac:dyDescent="0.45">
      <c r="A1168">
        <v>2328</v>
      </c>
      <c r="B1168">
        <v>18.7</v>
      </c>
    </row>
    <row r="1169" spans="1:2" x14ac:dyDescent="0.45">
      <c r="A1169">
        <v>2329</v>
      </c>
      <c r="B1169">
        <v>16.5</v>
      </c>
    </row>
    <row r="1170" spans="1:2" x14ac:dyDescent="0.45">
      <c r="A1170">
        <v>2330</v>
      </c>
      <c r="B1170">
        <v>19.600000000000001</v>
      </c>
    </row>
    <row r="1171" spans="1:2" x14ac:dyDescent="0.45">
      <c r="A1171">
        <v>2331</v>
      </c>
      <c r="B1171">
        <v>17.100000000000001</v>
      </c>
    </row>
    <row r="1172" spans="1:2" x14ac:dyDescent="0.45">
      <c r="A1172">
        <v>2333</v>
      </c>
      <c r="B1172">
        <v>30.3</v>
      </c>
    </row>
    <row r="1173" spans="1:2" x14ac:dyDescent="0.45">
      <c r="A1173">
        <v>2334</v>
      </c>
      <c r="B1173">
        <v>23.5</v>
      </c>
    </row>
    <row r="1174" spans="1:2" x14ac:dyDescent="0.45">
      <c r="A1174">
        <v>2335</v>
      </c>
      <c r="B1174">
        <v>8.4</v>
      </c>
    </row>
    <row r="1175" spans="1:2" x14ac:dyDescent="0.45">
      <c r="A1175">
        <v>2336</v>
      </c>
      <c r="B1175">
        <v>12.4</v>
      </c>
    </row>
    <row r="1176" spans="1:2" x14ac:dyDescent="0.45">
      <c r="A1176">
        <v>2338</v>
      </c>
      <c r="B1176">
        <v>6.2</v>
      </c>
    </row>
    <row r="1177" spans="1:2" x14ac:dyDescent="0.45">
      <c r="A1177">
        <v>2340</v>
      </c>
      <c r="B1177">
        <v>11.5</v>
      </c>
    </row>
    <row r="1178" spans="1:2" x14ac:dyDescent="0.45">
      <c r="A1178">
        <v>2341</v>
      </c>
      <c r="B1178">
        <v>23.799999999999997</v>
      </c>
    </row>
    <row r="1179" spans="1:2" x14ac:dyDescent="0.45">
      <c r="A1179">
        <v>2343</v>
      </c>
      <c r="B1179">
        <v>22.1</v>
      </c>
    </row>
    <row r="1180" spans="1:2" x14ac:dyDescent="0.45">
      <c r="A1180">
        <v>2346</v>
      </c>
      <c r="B1180">
        <v>10.299999999999999</v>
      </c>
    </row>
    <row r="1181" spans="1:2" x14ac:dyDescent="0.45">
      <c r="A1181">
        <v>2347</v>
      </c>
      <c r="B1181">
        <v>14.000000000000002</v>
      </c>
    </row>
    <row r="1182" spans="1:2" x14ac:dyDescent="0.45">
      <c r="A1182">
        <v>2348</v>
      </c>
      <c r="B1182">
        <v>8.6</v>
      </c>
    </row>
    <row r="1183" spans="1:2" x14ac:dyDescent="0.45">
      <c r="A1183">
        <v>2350</v>
      </c>
      <c r="B1183">
        <v>13.100000000000001</v>
      </c>
    </row>
    <row r="1184" spans="1:2" x14ac:dyDescent="0.45">
      <c r="A1184">
        <v>2351</v>
      </c>
      <c r="B1184">
        <v>18.3</v>
      </c>
    </row>
    <row r="1185" spans="1:2" x14ac:dyDescent="0.45">
      <c r="A1185">
        <v>2353</v>
      </c>
      <c r="B1185">
        <v>17.299999999999997</v>
      </c>
    </row>
    <row r="1186" spans="1:2" x14ac:dyDescent="0.45">
      <c r="A1186">
        <v>2354</v>
      </c>
      <c r="B1186">
        <v>15.5</v>
      </c>
    </row>
    <row r="1187" spans="1:2" x14ac:dyDescent="0.45">
      <c r="A1187">
        <v>2360</v>
      </c>
      <c r="B1187">
        <v>13.700000000000001</v>
      </c>
    </row>
    <row r="1188" spans="1:2" x14ac:dyDescent="0.45">
      <c r="A1188">
        <v>2361</v>
      </c>
      <c r="B1188">
        <v>24.8</v>
      </c>
    </row>
    <row r="1189" spans="1:2" x14ac:dyDescent="0.45">
      <c r="A1189">
        <v>2362</v>
      </c>
      <c r="B1189">
        <v>15.8</v>
      </c>
    </row>
    <row r="1190" spans="1:2" x14ac:dyDescent="0.45">
      <c r="A1190">
        <v>2363</v>
      </c>
      <c r="B1190">
        <v>8.9</v>
      </c>
    </row>
    <row r="1191" spans="1:2" x14ac:dyDescent="0.45">
      <c r="A1191">
        <v>2367</v>
      </c>
      <c r="B1191">
        <v>7.6</v>
      </c>
    </row>
    <row r="1192" spans="1:2" x14ac:dyDescent="0.45">
      <c r="A1192">
        <v>2369</v>
      </c>
      <c r="B1192">
        <v>24.8</v>
      </c>
    </row>
    <row r="1193" spans="1:2" x14ac:dyDescent="0.45">
      <c r="A1193">
        <v>2372</v>
      </c>
      <c r="B1193">
        <v>8</v>
      </c>
    </row>
    <row r="1194" spans="1:2" x14ac:dyDescent="0.45">
      <c r="A1194">
        <v>2377</v>
      </c>
      <c r="B1194">
        <v>14.000000000000002</v>
      </c>
    </row>
    <row r="1195" spans="1:2" x14ac:dyDescent="0.45">
      <c r="A1195">
        <v>2378</v>
      </c>
      <c r="B1195">
        <v>19.7</v>
      </c>
    </row>
    <row r="1196" spans="1:2" x14ac:dyDescent="0.45">
      <c r="A1196">
        <v>2379</v>
      </c>
      <c r="B1196">
        <v>19.100000000000001</v>
      </c>
    </row>
    <row r="1197" spans="1:2" x14ac:dyDescent="0.45">
      <c r="A1197">
        <v>2383</v>
      </c>
      <c r="B1197">
        <v>10.100000000000001</v>
      </c>
    </row>
    <row r="1198" spans="1:2" x14ac:dyDescent="0.45">
      <c r="A1198">
        <v>2386</v>
      </c>
      <c r="B1198">
        <v>12.2</v>
      </c>
    </row>
    <row r="1199" spans="1:2" x14ac:dyDescent="0.45">
      <c r="A1199">
        <v>2387</v>
      </c>
      <c r="B1199">
        <v>21.7</v>
      </c>
    </row>
    <row r="1200" spans="1:2" x14ac:dyDescent="0.45">
      <c r="A1200">
        <v>2394</v>
      </c>
      <c r="B1200">
        <v>13.100000000000001</v>
      </c>
    </row>
    <row r="1201" spans="1:2" x14ac:dyDescent="0.45">
      <c r="A1201">
        <v>2404</v>
      </c>
      <c r="B1201">
        <v>30.2</v>
      </c>
    </row>
    <row r="1202" spans="1:2" x14ac:dyDescent="0.45">
      <c r="A1202">
        <v>2407</v>
      </c>
      <c r="B1202">
        <v>15.7</v>
      </c>
    </row>
    <row r="1203" spans="1:2" x14ac:dyDescent="0.45">
      <c r="A1203">
        <v>2408</v>
      </c>
      <c r="B1203">
        <v>17.7</v>
      </c>
    </row>
    <row r="1204" spans="1:2" x14ac:dyDescent="0.45">
      <c r="A1204">
        <v>2410</v>
      </c>
      <c r="B1204">
        <v>14.299999999999999</v>
      </c>
    </row>
    <row r="1205" spans="1:2" x14ac:dyDescent="0.45">
      <c r="A1205">
        <v>2415</v>
      </c>
      <c r="B1205">
        <v>8.7999999999999989</v>
      </c>
    </row>
    <row r="1206" spans="1:2" x14ac:dyDescent="0.45">
      <c r="A1206">
        <v>2417</v>
      </c>
      <c r="B1206">
        <v>11.1</v>
      </c>
    </row>
    <row r="1207" spans="1:2" x14ac:dyDescent="0.45">
      <c r="A1207">
        <v>2418</v>
      </c>
      <c r="B1207">
        <v>21.9</v>
      </c>
    </row>
    <row r="1208" spans="1:2" x14ac:dyDescent="0.45">
      <c r="A1208">
        <v>2422</v>
      </c>
      <c r="B1208">
        <v>14.899999999999999</v>
      </c>
    </row>
    <row r="1209" spans="1:2" x14ac:dyDescent="0.45">
      <c r="A1209">
        <v>2427</v>
      </c>
      <c r="B1209">
        <v>10.9</v>
      </c>
    </row>
    <row r="1210" spans="1:2" x14ac:dyDescent="0.45">
      <c r="A1210">
        <v>2430</v>
      </c>
      <c r="B1210">
        <v>22.7</v>
      </c>
    </row>
    <row r="1211" spans="1:2" x14ac:dyDescent="0.45">
      <c r="A1211">
        <v>2431</v>
      </c>
      <c r="B1211">
        <v>19.400000000000002</v>
      </c>
    </row>
    <row r="1212" spans="1:2" x14ac:dyDescent="0.45">
      <c r="A1212">
        <v>2436</v>
      </c>
      <c r="B1212">
        <v>14.099999999999998</v>
      </c>
    </row>
    <row r="1213" spans="1:2" x14ac:dyDescent="0.45">
      <c r="A1213">
        <v>2438</v>
      </c>
      <c r="B1213">
        <v>31</v>
      </c>
    </row>
    <row r="1214" spans="1:2" x14ac:dyDescent="0.45">
      <c r="A1214">
        <v>2441</v>
      </c>
      <c r="B1214">
        <v>16</v>
      </c>
    </row>
    <row r="1215" spans="1:2" x14ac:dyDescent="0.45">
      <c r="A1215">
        <v>2442</v>
      </c>
      <c r="B1215">
        <v>11.600000000000001</v>
      </c>
    </row>
    <row r="1216" spans="1:2" x14ac:dyDescent="0.45">
      <c r="A1216">
        <v>2444</v>
      </c>
      <c r="B1216">
        <v>13.5</v>
      </c>
    </row>
    <row r="1217" spans="1:2" x14ac:dyDescent="0.45">
      <c r="A1217">
        <v>2445</v>
      </c>
      <c r="B1217">
        <v>23.799999999999997</v>
      </c>
    </row>
    <row r="1218" spans="1:2" x14ac:dyDescent="0.45">
      <c r="A1218">
        <v>2446</v>
      </c>
      <c r="B1218">
        <v>43.3</v>
      </c>
    </row>
    <row r="1219" spans="1:2" x14ac:dyDescent="0.45">
      <c r="A1219">
        <v>2448</v>
      </c>
      <c r="B1219">
        <v>13.600000000000001</v>
      </c>
    </row>
    <row r="1220" spans="1:2" x14ac:dyDescent="0.45">
      <c r="A1220">
        <v>2449</v>
      </c>
      <c r="B1220">
        <v>10</v>
      </c>
    </row>
    <row r="1221" spans="1:2" x14ac:dyDescent="0.45">
      <c r="A1221">
        <v>2453</v>
      </c>
      <c r="B1221">
        <v>12.9</v>
      </c>
    </row>
    <row r="1222" spans="1:2" x14ac:dyDescent="0.45">
      <c r="A1222">
        <v>2455</v>
      </c>
      <c r="B1222">
        <v>16.900000000000002</v>
      </c>
    </row>
    <row r="1223" spans="1:2" x14ac:dyDescent="0.45">
      <c r="A1223">
        <v>2457</v>
      </c>
      <c r="B1223">
        <v>17.2</v>
      </c>
    </row>
    <row r="1224" spans="1:2" x14ac:dyDescent="0.45">
      <c r="A1224">
        <v>2458</v>
      </c>
      <c r="B1224">
        <v>10.8</v>
      </c>
    </row>
    <row r="1225" spans="1:2" x14ac:dyDescent="0.45">
      <c r="A1225">
        <v>2459</v>
      </c>
      <c r="B1225">
        <v>12.5</v>
      </c>
    </row>
    <row r="1226" spans="1:2" x14ac:dyDescent="0.45">
      <c r="A1226">
        <v>2468</v>
      </c>
      <c r="B1226">
        <v>24</v>
      </c>
    </row>
    <row r="1227" spans="1:2" x14ac:dyDescent="0.45">
      <c r="A1227">
        <v>2471</v>
      </c>
      <c r="B1227">
        <v>8.4</v>
      </c>
    </row>
    <row r="1228" spans="1:2" x14ac:dyDescent="0.45">
      <c r="A1228">
        <v>2472</v>
      </c>
      <c r="B1228">
        <v>9.7000000000000011</v>
      </c>
    </row>
    <row r="1229" spans="1:2" x14ac:dyDescent="0.45">
      <c r="A1229">
        <v>2473</v>
      </c>
      <c r="B1229">
        <v>8.4</v>
      </c>
    </row>
    <row r="1230" spans="1:2" x14ac:dyDescent="0.45">
      <c r="A1230">
        <v>2474</v>
      </c>
      <c r="B1230">
        <v>20.399999999999999</v>
      </c>
    </row>
    <row r="1231" spans="1:2" x14ac:dyDescent="0.45">
      <c r="A1231">
        <v>2475</v>
      </c>
      <c r="B1231">
        <v>27.900000000000002</v>
      </c>
    </row>
    <row r="1232" spans="1:2" x14ac:dyDescent="0.45">
      <c r="A1232">
        <v>2476</v>
      </c>
      <c r="B1232">
        <v>12.3</v>
      </c>
    </row>
    <row r="1233" spans="1:2" x14ac:dyDescent="0.45">
      <c r="A1233">
        <v>2479</v>
      </c>
      <c r="B1233">
        <v>19.600000000000001</v>
      </c>
    </row>
    <row r="1234" spans="1:2" x14ac:dyDescent="0.45">
      <c r="A1234">
        <v>2481</v>
      </c>
      <c r="B1234">
        <v>19.400000000000002</v>
      </c>
    </row>
    <row r="1235" spans="1:2" x14ac:dyDescent="0.45">
      <c r="A1235">
        <v>2482</v>
      </c>
      <c r="B1235">
        <v>11</v>
      </c>
    </row>
    <row r="1236" spans="1:2" x14ac:dyDescent="0.45">
      <c r="A1236">
        <v>2483</v>
      </c>
      <c r="B1236">
        <v>11.899999999999999</v>
      </c>
    </row>
    <row r="1237" spans="1:2" x14ac:dyDescent="0.45">
      <c r="A1237">
        <v>2485</v>
      </c>
      <c r="B1237">
        <v>15.2</v>
      </c>
    </row>
    <row r="1238" spans="1:2" x14ac:dyDescent="0.45">
      <c r="A1238">
        <v>2494</v>
      </c>
      <c r="B1238">
        <v>14.299999999999999</v>
      </c>
    </row>
    <row r="1239" spans="1:2" x14ac:dyDescent="0.45">
      <c r="A1239">
        <v>2496</v>
      </c>
      <c r="B1239">
        <v>12.8</v>
      </c>
    </row>
    <row r="1240" spans="1:2" x14ac:dyDescent="0.45">
      <c r="A1240">
        <v>2498</v>
      </c>
      <c r="B1240">
        <v>10.4</v>
      </c>
    </row>
    <row r="1241" spans="1:2" x14ac:dyDescent="0.45">
      <c r="A1241">
        <v>2499</v>
      </c>
      <c r="B1241">
        <v>19.7</v>
      </c>
    </row>
    <row r="1242" spans="1:2" x14ac:dyDescent="0.45">
      <c r="A1242">
        <v>2502</v>
      </c>
      <c r="B1242">
        <v>14.7</v>
      </c>
    </row>
    <row r="1243" spans="1:2" x14ac:dyDescent="0.45">
      <c r="A1243">
        <v>2503</v>
      </c>
      <c r="B1243">
        <v>14.7</v>
      </c>
    </row>
    <row r="1244" spans="1:2" x14ac:dyDescent="0.45">
      <c r="A1244">
        <v>2504</v>
      </c>
      <c r="B1244">
        <v>11.799999999999999</v>
      </c>
    </row>
    <row r="1245" spans="1:2" x14ac:dyDescent="0.45">
      <c r="A1245">
        <v>2505</v>
      </c>
      <c r="B1245">
        <v>12.9</v>
      </c>
    </row>
    <row r="1246" spans="1:2" x14ac:dyDescent="0.45">
      <c r="A1246">
        <v>2506</v>
      </c>
      <c r="B1246">
        <v>30.5</v>
      </c>
    </row>
    <row r="1247" spans="1:2" x14ac:dyDescent="0.45">
      <c r="A1247">
        <v>2507</v>
      </c>
      <c r="B1247">
        <v>13.3</v>
      </c>
    </row>
    <row r="1248" spans="1:2" x14ac:dyDescent="0.45">
      <c r="A1248">
        <v>2508</v>
      </c>
      <c r="B1248">
        <v>17.2</v>
      </c>
    </row>
    <row r="1249" spans="1:2" x14ac:dyDescent="0.45">
      <c r="A1249">
        <v>2509</v>
      </c>
      <c r="B1249">
        <v>14.799999999999999</v>
      </c>
    </row>
    <row r="1250" spans="1:2" x14ac:dyDescent="0.45">
      <c r="A1250">
        <v>2512</v>
      </c>
      <c r="B1250">
        <v>23.599999999999998</v>
      </c>
    </row>
    <row r="1251" spans="1:2" x14ac:dyDescent="0.45">
      <c r="A1251">
        <v>2514</v>
      </c>
      <c r="B1251">
        <v>19.2</v>
      </c>
    </row>
    <row r="1252" spans="1:2" x14ac:dyDescent="0.45">
      <c r="A1252">
        <v>2515</v>
      </c>
      <c r="B1252">
        <v>23.5</v>
      </c>
    </row>
    <row r="1253" spans="1:2" x14ac:dyDescent="0.45">
      <c r="A1253">
        <v>2516</v>
      </c>
      <c r="B1253">
        <v>15</v>
      </c>
    </row>
    <row r="1254" spans="1:2" x14ac:dyDescent="0.45">
      <c r="A1254">
        <v>2517</v>
      </c>
      <c r="B1254">
        <v>14.499999999999998</v>
      </c>
    </row>
    <row r="1255" spans="1:2" x14ac:dyDescent="0.45">
      <c r="A1255">
        <v>2518</v>
      </c>
      <c r="B1255">
        <v>20.3</v>
      </c>
    </row>
    <row r="1256" spans="1:2" x14ac:dyDescent="0.45">
      <c r="A1256">
        <v>2519</v>
      </c>
      <c r="B1256">
        <v>7.0000000000000009</v>
      </c>
    </row>
    <row r="1257" spans="1:2" x14ac:dyDescent="0.45">
      <c r="A1257">
        <v>2521</v>
      </c>
      <c r="B1257">
        <v>21.6</v>
      </c>
    </row>
    <row r="1258" spans="1:2" x14ac:dyDescent="0.45">
      <c r="A1258">
        <v>2525</v>
      </c>
      <c r="B1258">
        <v>23.7</v>
      </c>
    </row>
    <row r="1259" spans="1:2" x14ac:dyDescent="0.45">
      <c r="A1259">
        <v>2527</v>
      </c>
      <c r="B1259">
        <v>16.8</v>
      </c>
    </row>
    <row r="1260" spans="1:2" x14ac:dyDescent="0.45">
      <c r="A1260">
        <v>2529</v>
      </c>
      <c r="B1260">
        <v>15.1</v>
      </c>
    </row>
    <row r="1261" spans="1:2" x14ac:dyDescent="0.45">
      <c r="A1261">
        <v>2532</v>
      </c>
      <c r="B1261">
        <v>10.9</v>
      </c>
    </row>
    <row r="1262" spans="1:2" x14ac:dyDescent="0.45">
      <c r="A1262">
        <v>2533</v>
      </c>
      <c r="B1262">
        <v>34.5</v>
      </c>
    </row>
    <row r="1263" spans="1:2" x14ac:dyDescent="0.45">
      <c r="A1263">
        <v>2534</v>
      </c>
      <c r="B1263">
        <v>14.000000000000002</v>
      </c>
    </row>
    <row r="1264" spans="1:2" x14ac:dyDescent="0.45">
      <c r="A1264">
        <v>2535</v>
      </c>
      <c r="B1264">
        <v>8.3000000000000007</v>
      </c>
    </row>
    <row r="1265" spans="1:2" x14ac:dyDescent="0.45">
      <c r="A1265">
        <v>2537</v>
      </c>
      <c r="B1265">
        <v>24.5</v>
      </c>
    </row>
    <row r="1266" spans="1:2" x14ac:dyDescent="0.45">
      <c r="A1266">
        <v>2538</v>
      </c>
      <c r="B1266">
        <v>20.200000000000003</v>
      </c>
    </row>
    <row r="1267" spans="1:2" x14ac:dyDescent="0.45">
      <c r="A1267">
        <v>2539</v>
      </c>
      <c r="B1267">
        <v>15.9</v>
      </c>
    </row>
    <row r="1268" spans="1:2" x14ac:dyDescent="0.45">
      <c r="A1268">
        <v>2540</v>
      </c>
      <c r="B1268">
        <v>10.7</v>
      </c>
    </row>
    <row r="1269" spans="1:2" x14ac:dyDescent="0.45">
      <c r="A1269">
        <v>2543</v>
      </c>
      <c r="B1269">
        <v>11.799999999999999</v>
      </c>
    </row>
    <row r="1270" spans="1:2" x14ac:dyDescent="0.45">
      <c r="A1270">
        <v>2545</v>
      </c>
      <c r="B1270">
        <v>11.799999999999999</v>
      </c>
    </row>
    <row r="1271" spans="1:2" x14ac:dyDescent="0.45">
      <c r="A1271">
        <v>2548</v>
      </c>
      <c r="B1271">
        <v>10.6</v>
      </c>
    </row>
    <row r="1272" spans="1:2" x14ac:dyDescent="0.45">
      <c r="A1272">
        <v>2550</v>
      </c>
      <c r="B1272">
        <v>18.2</v>
      </c>
    </row>
    <row r="1273" spans="1:2" x14ac:dyDescent="0.45">
      <c r="A1273">
        <v>2557</v>
      </c>
      <c r="B1273">
        <v>19.7</v>
      </c>
    </row>
    <row r="1274" spans="1:2" x14ac:dyDescent="0.45">
      <c r="A1274">
        <v>2558</v>
      </c>
      <c r="B1274">
        <v>11.3</v>
      </c>
    </row>
    <row r="1275" spans="1:2" x14ac:dyDescent="0.45">
      <c r="A1275">
        <v>2560</v>
      </c>
      <c r="B1275">
        <v>17.899999999999999</v>
      </c>
    </row>
    <row r="1276" spans="1:2" x14ac:dyDescent="0.45">
      <c r="A1276">
        <v>2561</v>
      </c>
      <c r="B1276">
        <v>9.3000000000000007</v>
      </c>
    </row>
    <row r="1277" spans="1:2" x14ac:dyDescent="0.45">
      <c r="A1277">
        <v>2563</v>
      </c>
      <c r="B1277">
        <v>16.8</v>
      </c>
    </row>
    <row r="1278" spans="1:2" x14ac:dyDescent="0.45">
      <c r="A1278">
        <v>2564</v>
      </c>
      <c r="B1278">
        <v>19.400000000000002</v>
      </c>
    </row>
    <row r="1279" spans="1:2" x14ac:dyDescent="0.45">
      <c r="A1279">
        <v>2566</v>
      </c>
      <c r="B1279">
        <v>9.1</v>
      </c>
    </row>
    <row r="1280" spans="1:2" x14ac:dyDescent="0.45">
      <c r="A1280">
        <v>2567</v>
      </c>
      <c r="B1280">
        <v>9.3000000000000007</v>
      </c>
    </row>
    <row r="1281" spans="1:2" x14ac:dyDescent="0.45">
      <c r="A1281">
        <v>2569</v>
      </c>
      <c r="B1281">
        <v>27.800000000000004</v>
      </c>
    </row>
    <row r="1282" spans="1:2" x14ac:dyDescent="0.45">
      <c r="A1282">
        <v>2570</v>
      </c>
      <c r="B1282">
        <v>4.5999999999999996</v>
      </c>
    </row>
    <row r="1283" spans="1:2" x14ac:dyDescent="0.45">
      <c r="A1283">
        <v>2571</v>
      </c>
      <c r="B1283">
        <v>24.4</v>
      </c>
    </row>
    <row r="1284" spans="1:2" x14ac:dyDescent="0.45">
      <c r="A1284">
        <v>2573</v>
      </c>
      <c r="B1284">
        <v>5.8999999999999995</v>
      </c>
    </row>
    <row r="1285" spans="1:2" x14ac:dyDescent="0.45">
      <c r="A1285">
        <v>2575</v>
      </c>
      <c r="B1285">
        <v>19</v>
      </c>
    </row>
    <row r="1286" spans="1:2" x14ac:dyDescent="0.45">
      <c r="A1286">
        <v>2576</v>
      </c>
      <c r="B1286">
        <v>8.6</v>
      </c>
    </row>
    <row r="1287" spans="1:2" x14ac:dyDescent="0.45">
      <c r="A1287">
        <v>2579</v>
      </c>
      <c r="B1287">
        <v>20.3</v>
      </c>
    </row>
    <row r="1288" spans="1:2" x14ac:dyDescent="0.45">
      <c r="A1288">
        <v>2582</v>
      </c>
      <c r="B1288">
        <v>17.399999999999999</v>
      </c>
    </row>
    <row r="1289" spans="1:2" x14ac:dyDescent="0.45">
      <c r="A1289">
        <v>2583</v>
      </c>
      <c r="B1289">
        <v>9.4</v>
      </c>
    </row>
    <row r="1290" spans="1:2" x14ac:dyDescent="0.45">
      <c r="A1290">
        <v>2586</v>
      </c>
      <c r="B1290">
        <v>18.2</v>
      </c>
    </row>
    <row r="1291" spans="1:2" x14ac:dyDescent="0.45">
      <c r="A1291">
        <v>2587</v>
      </c>
      <c r="B1291">
        <v>15.2</v>
      </c>
    </row>
    <row r="1292" spans="1:2" x14ac:dyDescent="0.45">
      <c r="A1292">
        <v>2589</v>
      </c>
      <c r="B1292">
        <v>12.9</v>
      </c>
    </row>
    <row r="1293" spans="1:2" x14ac:dyDescent="0.45">
      <c r="A1293">
        <v>2590</v>
      </c>
      <c r="B1293">
        <v>12.2</v>
      </c>
    </row>
    <row r="1294" spans="1:2" x14ac:dyDescent="0.45">
      <c r="A1294">
        <v>2591</v>
      </c>
      <c r="B1294">
        <v>13.700000000000001</v>
      </c>
    </row>
    <row r="1295" spans="1:2" x14ac:dyDescent="0.45">
      <c r="A1295">
        <v>2592</v>
      </c>
      <c r="B1295">
        <v>22.900000000000002</v>
      </c>
    </row>
    <row r="1296" spans="1:2" x14ac:dyDescent="0.45">
      <c r="A1296">
        <v>2593</v>
      </c>
      <c r="B1296">
        <v>13.3</v>
      </c>
    </row>
    <row r="1297" spans="1:2" x14ac:dyDescent="0.45">
      <c r="A1297">
        <v>2594</v>
      </c>
      <c r="B1297">
        <v>20</v>
      </c>
    </row>
    <row r="1298" spans="1:2" x14ac:dyDescent="0.45">
      <c r="A1298">
        <v>2596</v>
      </c>
      <c r="B1298">
        <v>14.899999999999999</v>
      </c>
    </row>
    <row r="1299" spans="1:2" x14ac:dyDescent="0.45">
      <c r="A1299">
        <v>2599</v>
      </c>
      <c r="B1299">
        <v>8.5</v>
      </c>
    </row>
    <row r="1300" spans="1:2" x14ac:dyDescent="0.45">
      <c r="A1300">
        <v>2600</v>
      </c>
      <c r="B1300">
        <v>12.7</v>
      </c>
    </row>
    <row r="1301" spans="1:2" x14ac:dyDescent="0.45">
      <c r="A1301">
        <v>2602</v>
      </c>
      <c r="B1301">
        <v>12.6</v>
      </c>
    </row>
    <row r="1302" spans="1:2" x14ac:dyDescent="0.45">
      <c r="A1302">
        <v>2603</v>
      </c>
      <c r="B1302">
        <v>25.5</v>
      </c>
    </row>
    <row r="1303" spans="1:2" x14ac:dyDescent="0.45">
      <c r="A1303">
        <v>2604</v>
      </c>
      <c r="B1303">
        <v>42.4</v>
      </c>
    </row>
    <row r="1304" spans="1:2" x14ac:dyDescent="0.45">
      <c r="A1304">
        <v>2605</v>
      </c>
      <c r="B1304">
        <v>21</v>
      </c>
    </row>
    <row r="1305" spans="1:2" x14ac:dyDescent="0.45">
      <c r="A1305">
        <v>2606</v>
      </c>
      <c r="B1305">
        <v>15.8</v>
      </c>
    </row>
    <row r="1306" spans="1:2" x14ac:dyDescent="0.45">
      <c r="A1306">
        <v>2609</v>
      </c>
      <c r="B1306">
        <v>19.100000000000001</v>
      </c>
    </row>
    <row r="1307" spans="1:2" x14ac:dyDescent="0.45">
      <c r="A1307">
        <v>2610</v>
      </c>
      <c r="B1307">
        <v>9.9</v>
      </c>
    </row>
    <row r="1308" spans="1:2" x14ac:dyDescent="0.45">
      <c r="A1308">
        <v>2611</v>
      </c>
      <c r="B1308">
        <v>17</v>
      </c>
    </row>
    <row r="1309" spans="1:2" x14ac:dyDescent="0.45">
      <c r="A1309">
        <v>2615</v>
      </c>
      <c r="B1309">
        <v>13.600000000000001</v>
      </c>
    </row>
    <row r="1310" spans="1:2" x14ac:dyDescent="0.45">
      <c r="A1310">
        <v>2617</v>
      </c>
      <c r="B1310">
        <v>18.2</v>
      </c>
    </row>
    <row r="1311" spans="1:2" x14ac:dyDescent="0.45">
      <c r="A1311">
        <v>2618</v>
      </c>
      <c r="B1311">
        <v>5.2</v>
      </c>
    </row>
    <row r="1312" spans="1:2" x14ac:dyDescent="0.45">
      <c r="A1312">
        <v>2620</v>
      </c>
      <c r="B1312">
        <v>19.3</v>
      </c>
    </row>
    <row r="1313" spans="1:2" x14ac:dyDescent="0.45">
      <c r="A1313">
        <v>2621</v>
      </c>
      <c r="B1313">
        <v>7.5</v>
      </c>
    </row>
    <row r="1314" spans="1:2" x14ac:dyDescent="0.45">
      <c r="A1314">
        <v>2622</v>
      </c>
      <c r="B1314">
        <v>10.199999999999999</v>
      </c>
    </row>
    <row r="1315" spans="1:2" x14ac:dyDescent="0.45">
      <c r="A1315">
        <v>2625</v>
      </c>
      <c r="B1315">
        <v>14.099999999999998</v>
      </c>
    </row>
    <row r="1316" spans="1:2" x14ac:dyDescent="0.45">
      <c r="A1316">
        <v>2626</v>
      </c>
      <c r="B1316">
        <v>10.4</v>
      </c>
    </row>
    <row r="1317" spans="1:2" x14ac:dyDescent="0.45">
      <c r="A1317">
        <v>2627</v>
      </c>
      <c r="B1317">
        <v>11.3</v>
      </c>
    </row>
    <row r="1318" spans="1:2" x14ac:dyDescent="0.45">
      <c r="A1318">
        <v>2631</v>
      </c>
      <c r="B1318">
        <v>13</v>
      </c>
    </row>
    <row r="1319" spans="1:2" x14ac:dyDescent="0.45">
      <c r="A1319">
        <v>2632</v>
      </c>
      <c r="B1319">
        <v>9.7000000000000011</v>
      </c>
    </row>
    <row r="1320" spans="1:2" x14ac:dyDescent="0.45">
      <c r="A1320">
        <v>2633</v>
      </c>
      <c r="B1320">
        <v>17.100000000000001</v>
      </c>
    </row>
    <row r="1321" spans="1:2" x14ac:dyDescent="0.45">
      <c r="A1321">
        <v>2638</v>
      </c>
      <c r="B1321">
        <v>23.599999999999998</v>
      </c>
    </row>
    <row r="1322" spans="1:2" x14ac:dyDescent="0.45">
      <c r="A1322">
        <v>2639</v>
      </c>
      <c r="B1322">
        <v>13.4</v>
      </c>
    </row>
    <row r="1323" spans="1:2" x14ac:dyDescent="0.45">
      <c r="A1323">
        <v>2642</v>
      </c>
      <c r="B1323">
        <v>17.399999999999999</v>
      </c>
    </row>
    <row r="1324" spans="1:2" x14ac:dyDescent="0.45">
      <c r="A1324">
        <v>2643</v>
      </c>
      <c r="B1324">
        <v>24</v>
      </c>
    </row>
    <row r="1325" spans="1:2" x14ac:dyDescent="0.45">
      <c r="A1325">
        <v>2644</v>
      </c>
      <c r="B1325">
        <v>15.4</v>
      </c>
    </row>
    <row r="1326" spans="1:2" x14ac:dyDescent="0.45">
      <c r="A1326">
        <v>2647</v>
      </c>
      <c r="B1326">
        <v>26.5</v>
      </c>
    </row>
    <row r="1327" spans="1:2" x14ac:dyDescent="0.45">
      <c r="A1327">
        <v>2648</v>
      </c>
      <c r="B1327">
        <v>14.399999999999999</v>
      </c>
    </row>
    <row r="1328" spans="1:2" x14ac:dyDescent="0.45">
      <c r="A1328">
        <v>2650</v>
      </c>
      <c r="B1328">
        <v>23.9</v>
      </c>
    </row>
    <row r="1329" spans="1:2" x14ac:dyDescent="0.45">
      <c r="A1329">
        <v>2651</v>
      </c>
      <c r="B1329">
        <v>13.600000000000001</v>
      </c>
    </row>
    <row r="1330" spans="1:2" x14ac:dyDescent="0.45">
      <c r="A1330">
        <v>2652</v>
      </c>
      <c r="B1330">
        <v>6.7</v>
      </c>
    </row>
    <row r="1331" spans="1:2" x14ac:dyDescent="0.45">
      <c r="A1331">
        <v>2655</v>
      </c>
      <c r="B1331">
        <v>11.3</v>
      </c>
    </row>
    <row r="1332" spans="1:2" x14ac:dyDescent="0.45">
      <c r="A1332">
        <v>2656</v>
      </c>
      <c r="B1332">
        <v>16.5</v>
      </c>
    </row>
    <row r="1333" spans="1:2" x14ac:dyDescent="0.45">
      <c r="A1333">
        <v>2658</v>
      </c>
      <c r="B1333">
        <v>20.200000000000003</v>
      </c>
    </row>
    <row r="1334" spans="1:2" x14ac:dyDescent="0.45">
      <c r="A1334">
        <v>2662</v>
      </c>
      <c r="B1334">
        <v>29.599999999999998</v>
      </c>
    </row>
    <row r="1335" spans="1:2" x14ac:dyDescent="0.45">
      <c r="A1335">
        <v>2666</v>
      </c>
      <c r="B1335">
        <v>12</v>
      </c>
    </row>
    <row r="1336" spans="1:2" x14ac:dyDescent="0.45">
      <c r="A1336">
        <v>2671</v>
      </c>
      <c r="B1336">
        <v>17.100000000000001</v>
      </c>
    </row>
    <row r="1337" spans="1:2" x14ac:dyDescent="0.45">
      <c r="A1337">
        <v>2674</v>
      </c>
      <c r="B1337">
        <v>19.600000000000001</v>
      </c>
    </row>
    <row r="1338" spans="1:2" x14ac:dyDescent="0.45">
      <c r="A1338">
        <v>2675</v>
      </c>
      <c r="B1338">
        <v>17</v>
      </c>
    </row>
    <row r="1339" spans="1:2" x14ac:dyDescent="0.45">
      <c r="A1339">
        <v>2679</v>
      </c>
      <c r="B1339">
        <v>23.400000000000002</v>
      </c>
    </row>
    <row r="1340" spans="1:2" x14ac:dyDescent="0.45">
      <c r="A1340">
        <v>2681</v>
      </c>
      <c r="B1340">
        <v>18</v>
      </c>
    </row>
    <row r="1341" spans="1:2" x14ac:dyDescent="0.45">
      <c r="A1341">
        <v>2682</v>
      </c>
      <c r="B1341">
        <v>11.600000000000001</v>
      </c>
    </row>
    <row r="1342" spans="1:2" x14ac:dyDescent="0.45">
      <c r="A1342">
        <v>2684</v>
      </c>
      <c r="B1342">
        <v>16.7</v>
      </c>
    </row>
    <row r="1343" spans="1:2" x14ac:dyDescent="0.45">
      <c r="A1343">
        <v>2688</v>
      </c>
      <c r="B1343">
        <v>24.5</v>
      </c>
    </row>
    <row r="1344" spans="1:2" x14ac:dyDescent="0.45">
      <c r="A1344">
        <v>2691</v>
      </c>
      <c r="B1344">
        <v>16.400000000000002</v>
      </c>
    </row>
    <row r="1345" spans="1:2" x14ac:dyDescent="0.45">
      <c r="A1345">
        <v>2692</v>
      </c>
      <c r="B1345">
        <v>8.1</v>
      </c>
    </row>
    <row r="1346" spans="1:2" x14ac:dyDescent="0.45">
      <c r="A1346">
        <v>2693</v>
      </c>
      <c r="B1346">
        <v>17.7</v>
      </c>
    </row>
    <row r="1347" spans="1:2" x14ac:dyDescent="0.45">
      <c r="A1347">
        <v>2694</v>
      </c>
      <c r="B1347">
        <v>12.7</v>
      </c>
    </row>
    <row r="1348" spans="1:2" x14ac:dyDescent="0.45">
      <c r="A1348">
        <v>2701</v>
      </c>
      <c r="B1348">
        <v>9.1999999999999993</v>
      </c>
    </row>
    <row r="1349" spans="1:2" x14ac:dyDescent="0.45">
      <c r="A1349">
        <v>2704</v>
      </c>
      <c r="B1349">
        <v>8.5</v>
      </c>
    </row>
    <row r="1350" spans="1:2" x14ac:dyDescent="0.45">
      <c r="A1350">
        <v>2706</v>
      </c>
      <c r="B1350">
        <v>7.3</v>
      </c>
    </row>
    <row r="1351" spans="1:2" x14ac:dyDescent="0.45">
      <c r="A1351">
        <v>2709</v>
      </c>
      <c r="B1351">
        <v>11.899999999999999</v>
      </c>
    </row>
    <row r="1352" spans="1:2" x14ac:dyDescent="0.45">
      <c r="A1352">
        <v>2712</v>
      </c>
      <c r="B1352">
        <v>12</v>
      </c>
    </row>
    <row r="1353" spans="1:2" x14ac:dyDescent="0.45">
      <c r="A1353">
        <v>2714</v>
      </c>
      <c r="B1353">
        <v>7.1</v>
      </c>
    </row>
    <row r="1354" spans="1:2" x14ac:dyDescent="0.45">
      <c r="A1354">
        <v>2716</v>
      </c>
      <c r="B1354">
        <v>12.8</v>
      </c>
    </row>
    <row r="1355" spans="1:2" x14ac:dyDescent="0.45">
      <c r="A1355">
        <v>2718</v>
      </c>
      <c r="B1355">
        <v>17.8</v>
      </c>
    </row>
    <row r="1356" spans="1:2" x14ac:dyDescent="0.45">
      <c r="A1356">
        <v>2721</v>
      </c>
      <c r="B1356">
        <v>12.6</v>
      </c>
    </row>
    <row r="1357" spans="1:2" x14ac:dyDescent="0.45">
      <c r="A1357">
        <v>2722</v>
      </c>
      <c r="B1357">
        <v>12.9</v>
      </c>
    </row>
    <row r="1358" spans="1:2" x14ac:dyDescent="0.45">
      <c r="A1358">
        <v>2723</v>
      </c>
      <c r="B1358">
        <v>17.599999999999998</v>
      </c>
    </row>
    <row r="1359" spans="1:2" x14ac:dyDescent="0.45">
      <c r="A1359">
        <v>2724</v>
      </c>
      <c r="B1359">
        <v>17.899999999999999</v>
      </c>
    </row>
    <row r="1360" spans="1:2" x14ac:dyDescent="0.45">
      <c r="A1360">
        <v>2725</v>
      </c>
      <c r="B1360">
        <v>22.5</v>
      </c>
    </row>
    <row r="1361" spans="1:2" x14ac:dyDescent="0.45">
      <c r="A1361">
        <v>2726</v>
      </c>
      <c r="B1361">
        <v>13.4</v>
      </c>
    </row>
    <row r="1362" spans="1:2" x14ac:dyDescent="0.45">
      <c r="A1362">
        <v>2727</v>
      </c>
      <c r="B1362">
        <v>15.2</v>
      </c>
    </row>
    <row r="1363" spans="1:2" x14ac:dyDescent="0.45">
      <c r="A1363">
        <v>2728</v>
      </c>
      <c r="B1363">
        <v>12.1</v>
      </c>
    </row>
    <row r="1364" spans="1:2" x14ac:dyDescent="0.45">
      <c r="A1364">
        <v>2731</v>
      </c>
      <c r="B1364">
        <v>9.4</v>
      </c>
    </row>
    <row r="1365" spans="1:2" x14ac:dyDescent="0.45">
      <c r="A1365">
        <v>2733</v>
      </c>
      <c r="B1365">
        <v>7.6</v>
      </c>
    </row>
    <row r="1366" spans="1:2" x14ac:dyDescent="0.45">
      <c r="A1366">
        <v>2734</v>
      </c>
      <c r="B1366">
        <v>12.2</v>
      </c>
    </row>
    <row r="1367" spans="1:2" x14ac:dyDescent="0.45">
      <c r="A1367">
        <v>2735</v>
      </c>
      <c r="B1367">
        <v>13.3</v>
      </c>
    </row>
    <row r="1368" spans="1:2" x14ac:dyDescent="0.45">
      <c r="A1368">
        <v>2736</v>
      </c>
      <c r="B1368">
        <v>15.6</v>
      </c>
    </row>
    <row r="1369" spans="1:2" x14ac:dyDescent="0.45">
      <c r="A1369">
        <v>2737</v>
      </c>
      <c r="B1369">
        <v>17.5</v>
      </c>
    </row>
    <row r="1370" spans="1:2" x14ac:dyDescent="0.45">
      <c r="A1370">
        <v>2741</v>
      </c>
      <c r="B1370">
        <v>9.8000000000000007</v>
      </c>
    </row>
    <row r="1371" spans="1:2" x14ac:dyDescent="0.45">
      <c r="A1371">
        <v>2743</v>
      </c>
      <c r="B1371">
        <v>16.400000000000002</v>
      </c>
    </row>
    <row r="1372" spans="1:2" x14ac:dyDescent="0.45">
      <c r="A1372">
        <v>2744</v>
      </c>
      <c r="B1372">
        <v>9.8000000000000007</v>
      </c>
    </row>
    <row r="1373" spans="1:2" x14ac:dyDescent="0.45">
      <c r="A1373">
        <v>2746</v>
      </c>
      <c r="B1373">
        <v>17.5</v>
      </c>
    </row>
    <row r="1374" spans="1:2" x14ac:dyDescent="0.45">
      <c r="A1374">
        <v>2747</v>
      </c>
      <c r="B1374">
        <v>19.900000000000002</v>
      </c>
    </row>
    <row r="1375" spans="1:2" x14ac:dyDescent="0.45">
      <c r="A1375">
        <v>2748</v>
      </c>
      <c r="B1375">
        <v>14.499999999999998</v>
      </c>
    </row>
    <row r="1376" spans="1:2" x14ac:dyDescent="0.45">
      <c r="A1376">
        <v>2752</v>
      </c>
      <c r="B1376">
        <v>20.5</v>
      </c>
    </row>
    <row r="1377" spans="1:2" x14ac:dyDescent="0.45">
      <c r="A1377">
        <v>2756</v>
      </c>
      <c r="B1377">
        <v>9.9</v>
      </c>
    </row>
    <row r="1378" spans="1:2" x14ac:dyDescent="0.45">
      <c r="A1378">
        <v>2762</v>
      </c>
      <c r="B1378">
        <v>17.399999999999999</v>
      </c>
    </row>
    <row r="1379" spans="1:2" x14ac:dyDescent="0.45">
      <c r="A1379">
        <v>2763</v>
      </c>
      <c r="B1379">
        <v>11.600000000000001</v>
      </c>
    </row>
    <row r="1380" spans="1:2" x14ac:dyDescent="0.45">
      <c r="A1380">
        <v>2765</v>
      </c>
      <c r="B1380">
        <v>19.5</v>
      </c>
    </row>
    <row r="1381" spans="1:2" x14ac:dyDescent="0.45">
      <c r="A1381">
        <v>2766</v>
      </c>
      <c r="B1381">
        <v>9.9</v>
      </c>
    </row>
    <row r="1382" spans="1:2" x14ac:dyDescent="0.45">
      <c r="A1382">
        <v>2770</v>
      </c>
      <c r="B1382">
        <v>17</v>
      </c>
    </row>
    <row r="1383" spans="1:2" x14ac:dyDescent="0.45">
      <c r="A1383">
        <v>2772</v>
      </c>
      <c r="B1383">
        <v>14.799999999999999</v>
      </c>
    </row>
    <row r="1384" spans="1:2" x14ac:dyDescent="0.45">
      <c r="A1384">
        <v>2773</v>
      </c>
      <c r="B1384">
        <v>11.200000000000001</v>
      </c>
    </row>
    <row r="1385" spans="1:2" x14ac:dyDescent="0.45">
      <c r="A1385">
        <v>2775</v>
      </c>
      <c r="B1385">
        <v>9.6</v>
      </c>
    </row>
    <row r="1386" spans="1:2" x14ac:dyDescent="0.45">
      <c r="A1386">
        <v>2776</v>
      </c>
      <c r="B1386">
        <v>15.6</v>
      </c>
    </row>
    <row r="1387" spans="1:2" x14ac:dyDescent="0.45">
      <c r="A1387">
        <v>2780</v>
      </c>
      <c r="B1387">
        <v>4.5999999999999996</v>
      </c>
    </row>
    <row r="1388" spans="1:2" x14ac:dyDescent="0.45">
      <c r="A1388">
        <v>2783</v>
      </c>
      <c r="B1388">
        <v>7.5</v>
      </c>
    </row>
    <row r="1389" spans="1:2" x14ac:dyDescent="0.45">
      <c r="A1389">
        <v>2784</v>
      </c>
      <c r="B1389">
        <v>23</v>
      </c>
    </row>
    <row r="1390" spans="1:2" x14ac:dyDescent="0.45">
      <c r="A1390">
        <v>2785</v>
      </c>
      <c r="B1390">
        <v>20</v>
      </c>
    </row>
    <row r="1391" spans="1:2" x14ac:dyDescent="0.45">
      <c r="A1391">
        <v>2786</v>
      </c>
      <c r="B1391">
        <v>14.899999999999999</v>
      </c>
    </row>
    <row r="1392" spans="1:2" x14ac:dyDescent="0.45">
      <c r="A1392">
        <v>2787</v>
      </c>
      <c r="B1392">
        <v>26.200000000000003</v>
      </c>
    </row>
    <row r="1393" spans="1:2" x14ac:dyDescent="0.45">
      <c r="A1393">
        <v>2789</v>
      </c>
      <c r="B1393">
        <v>11.700000000000001</v>
      </c>
    </row>
    <row r="1394" spans="1:2" x14ac:dyDescent="0.45">
      <c r="A1394">
        <v>2791</v>
      </c>
      <c r="B1394">
        <v>12.4</v>
      </c>
    </row>
    <row r="1395" spans="1:2" x14ac:dyDescent="0.45">
      <c r="A1395">
        <v>2792</v>
      </c>
      <c r="B1395">
        <v>17.599999999999998</v>
      </c>
    </row>
    <row r="1396" spans="1:2" x14ac:dyDescent="0.45">
      <c r="A1396">
        <v>2793</v>
      </c>
      <c r="B1396">
        <v>19.400000000000002</v>
      </c>
    </row>
    <row r="1397" spans="1:2" x14ac:dyDescent="0.45">
      <c r="A1397">
        <v>2798</v>
      </c>
      <c r="B1397">
        <v>8.6</v>
      </c>
    </row>
    <row r="1398" spans="1:2" x14ac:dyDescent="0.45">
      <c r="A1398">
        <v>2799</v>
      </c>
      <c r="B1398">
        <v>11.600000000000001</v>
      </c>
    </row>
    <row r="1399" spans="1:2" x14ac:dyDescent="0.45">
      <c r="A1399">
        <v>2801</v>
      </c>
      <c r="B1399">
        <v>11.4</v>
      </c>
    </row>
    <row r="1400" spans="1:2" x14ac:dyDescent="0.45">
      <c r="A1400">
        <v>2805</v>
      </c>
      <c r="B1400">
        <v>19.5</v>
      </c>
    </row>
    <row r="1401" spans="1:2" x14ac:dyDescent="0.45">
      <c r="A1401">
        <v>2807</v>
      </c>
      <c r="B1401">
        <v>19</v>
      </c>
    </row>
    <row r="1402" spans="1:2" x14ac:dyDescent="0.45">
      <c r="A1402">
        <v>2809</v>
      </c>
      <c r="B1402">
        <v>17.100000000000001</v>
      </c>
    </row>
    <row r="1403" spans="1:2" x14ac:dyDescent="0.45">
      <c r="A1403">
        <v>2810</v>
      </c>
      <c r="B1403">
        <v>12.3</v>
      </c>
    </row>
    <row r="1404" spans="1:2" x14ac:dyDescent="0.45">
      <c r="A1404">
        <v>2812</v>
      </c>
      <c r="B1404">
        <v>5.7</v>
      </c>
    </row>
    <row r="1405" spans="1:2" x14ac:dyDescent="0.45">
      <c r="A1405">
        <v>2813</v>
      </c>
      <c r="B1405">
        <v>25.5</v>
      </c>
    </row>
    <row r="1406" spans="1:2" x14ac:dyDescent="0.45">
      <c r="A1406">
        <v>2815</v>
      </c>
      <c r="B1406">
        <v>21.5</v>
      </c>
    </row>
    <row r="1407" spans="1:2" x14ac:dyDescent="0.45">
      <c r="A1407">
        <v>2816</v>
      </c>
      <c r="B1407">
        <v>37.6</v>
      </c>
    </row>
    <row r="1408" spans="1:2" x14ac:dyDescent="0.45">
      <c r="A1408">
        <v>2817</v>
      </c>
      <c r="B1408">
        <v>10.5</v>
      </c>
    </row>
    <row r="1409" spans="1:2" x14ac:dyDescent="0.45">
      <c r="A1409">
        <v>2819</v>
      </c>
      <c r="B1409">
        <v>12.5</v>
      </c>
    </row>
    <row r="1410" spans="1:2" x14ac:dyDescent="0.45">
      <c r="A1410">
        <v>2820</v>
      </c>
      <c r="B1410">
        <v>9</v>
      </c>
    </row>
    <row r="1411" spans="1:2" x14ac:dyDescent="0.45">
      <c r="A1411">
        <v>2821</v>
      </c>
      <c r="B1411">
        <v>11.200000000000001</v>
      </c>
    </row>
    <row r="1412" spans="1:2" x14ac:dyDescent="0.45">
      <c r="A1412">
        <v>2822</v>
      </c>
      <c r="B1412">
        <v>15.5</v>
      </c>
    </row>
    <row r="1413" spans="1:2" x14ac:dyDescent="0.45">
      <c r="A1413">
        <v>2828</v>
      </c>
      <c r="B1413">
        <v>19.600000000000001</v>
      </c>
    </row>
    <row r="1414" spans="1:2" x14ac:dyDescent="0.45">
      <c r="A1414">
        <v>2829</v>
      </c>
      <c r="B1414">
        <v>11.3</v>
      </c>
    </row>
    <row r="1415" spans="1:2" x14ac:dyDescent="0.45">
      <c r="A1415">
        <v>2833</v>
      </c>
      <c r="B1415">
        <v>19</v>
      </c>
    </row>
    <row r="1416" spans="1:2" x14ac:dyDescent="0.45">
      <c r="A1416">
        <v>2838</v>
      </c>
      <c r="B1416">
        <v>14.499999999999998</v>
      </c>
    </row>
    <row r="1417" spans="1:2" x14ac:dyDescent="0.45">
      <c r="A1417">
        <v>2840</v>
      </c>
      <c r="B1417">
        <v>12.7</v>
      </c>
    </row>
    <row r="1418" spans="1:2" x14ac:dyDescent="0.45">
      <c r="A1418">
        <v>2844</v>
      </c>
      <c r="B1418">
        <v>12.3</v>
      </c>
    </row>
    <row r="1419" spans="1:2" x14ac:dyDescent="0.45">
      <c r="A1419">
        <v>2845</v>
      </c>
      <c r="B1419">
        <v>21.5</v>
      </c>
    </row>
    <row r="1420" spans="1:2" x14ac:dyDescent="0.45">
      <c r="A1420">
        <v>2846</v>
      </c>
      <c r="B1420">
        <v>8.6</v>
      </c>
    </row>
    <row r="1421" spans="1:2" x14ac:dyDescent="0.45">
      <c r="A1421">
        <v>2848</v>
      </c>
      <c r="B1421">
        <v>16.400000000000002</v>
      </c>
    </row>
    <row r="1422" spans="1:2" x14ac:dyDescent="0.45">
      <c r="A1422">
        <v>2850</v>
      </c>
      <c r="B1422">
        <v>16.7</v>
      </c>
    </row>
    <row r="1423" spans="1:2" x14ac:dyDescent="0.45">
      <c r="A1423">
        <v>2852</v>
      </c>
      <c r="B1423">
        <v>25.2</v>
      </c>
    </row>
    <row r="1424" spans="1:2" x14ac:dyDescent="0.45">
      <c r="A1424">
        <v>2853</v>
      </c>
      <c r="B1424">
        <v>32.1</v>
      </c>
    </row>
    <row r="1425" spans="1:2" x14ac:dyDescent="0.45">
      <c r="A1425">
        <v>2855</v>
      </c>
      <c r="B1425">
        <v>17.2</v>
      </c>
    </row>
    <row r="1426" spans="1:2" x14ac:dyDescent="0.45">
      <c r="A1426">
        <v>2856</v>
      </c>
      <c r="B1426">
        <v>17.299999999999997</v>
      </c>
    </row>
    <row r="1427" spans="1:2" x14ac:dyDescent="0.45">
      <c r="A1427">
        <v>2858</v>
      </c>
      <c r="B1427">
        <v>24.4</v>
      </c>
    </row>
    <row r="1428" spans="1:2" x14ac:dyDescent="0.45">
      <c r="A1428">
        <v>2859</v>
      </c>
      <c r="B1428">
        <v>33.1</v>
      </c>
    </row>
    <row r="1429" spans="1:2" x14ac:dyDescent="0.45">
      <c r="A1429">
        <v>2861</v>
      </c>
      <c r="B1429">
        <v>27.3</v>
      </c>
    </row>
    <row r="1430" spans="1:2" x14ac:dyDescent="0.45">
      <c r="A1430">
        <v>2865</v>
      </c>
      <c r="B1430">
        <v>18</v>
      </c>
    </row>
    <row r="1431" spans="1:2" x14ac:dyDescent="0.45">
      <c r="A1431">
        <v>2866</v>
      </c>
      <c r="B1431">
        <v>7.1999999999999993</v>
      </c>
    </row>
    <row r="1432" spans="1:2" x14ac:dyDescent="0.45">
      <c r="A1432">
        <v>2868</v>
      </c>
      <c r="B1432">
        <v>18.8</v>
      </c>
    </row>
    <row r="1433" spans="1:2" x14ac:dyDescent="0.45">
      <c r="A1433">
        <v>2871</v>
      </c>
      <c r="B1433">
        <v>12</v>
      </c>
    </row>
    <row r="1434" spans="1:2" x14ac:dyDescent="0.45">
      <c r="A1434">
        <v>2872</v>
      </c>
      <c r="B1434">
        <v>32.800000000000004</v>
      </c>
    </row>
    <row r="1435" spans="1:2" x14ac:dyDescent="0.45">
      <c r="A1435">
        <v>2873</v>
      </c>
      <c r="B1435">
        <v>10.100000000000001</v>
      </c>
    </row>
    <row r="1436" spans="1:2" x14ac:dyDescent="0.45">
      <c r="A1436">
        <v>2875</v>
      </c>
      <c r="B1436">
        <v>11.3</v>
      </c>
    </row>
    <row r="1437" spans="1:2" x14ac:dyDescent="0.45">
      <c r="A1437">
        <v>2876</v>
      </c>
      <c r="B1437">
        <v>19.400000000000002</v>
      </c>
    </row>
    <row r="1438" spans="1:2" x14ac:dyDescent="0.45">
      <c r="A1438">
        <v>2878</v>
      </c>
      <c r="B1438">
        <v>8.6</v>
      </c>
    </row>
    <row r="1439" spans="1:2" x14ac:dyDescent="0.45">
      <c r="A1439">
        <v>2879</v>
      </c>
      <c r="B1439">
        <v>5.8000000000000007</v>
      </c>
    </row>
    <row r="1440" spans="1:2" x14ac:dyDescent="0.45">
      <c r="A1440">
        <v>2880</v>
      </c>
      <c r="B1440">
        <v>14.2</v>
      </c>
    </row>
    <row r="1441" spans="1:2" x14ac:dyDescent="0.45">
      <c r="A1441">
        <v>2881</v>
      </c>
      <c r="B1441">
        <v>15.9</v>
      </c>
    </row>
    <row r="1442" spans="1:2" x14ac:dyDescent="0.45">
      <c r="A1442">
        <v>2882</v>
      </c>
      <c r="B1442">
        <v>10.4</v>
      </c>
    </row>
    <row r="1443" spans="1:2" x14ac:dyDescent="0.45">
      <c r="A1443">
        <v>2883</v>
      </c>
      <c r="B1443">
        <v>11.5</v>
      </c>
    </row>
    <row r="1444" spans="1:2" x14ac:dyDescent="0.45">
      <c r="A1444">
        <v>2884</v>
      </c>
      <c r="B1444">
        <v>10.8</v>
      </c>
    </row>
    <row r="1445" spans="1:2" x14ac:dyDescent="0.45">
      <c r="A1445">
        <v>2885</v>
      </c>
      <c r="B1445">
        <v>15.5</v>
      </c>
    </row>
    <row r="1446" spans="1:2" x14ac:dyDescent="0.45">
      <c r="A1446">
        <v>2886</v>
      </c>
      <c r="B1446">
        <v>24.8</v>
      </c>
    </row>
    <row r="1447" spans="1:2" x14ac:dyDescent="0.45">
      <c r="A1447">
        <v>2887</v>
      </c>
      <c r="B1447">
        <v>20.599999999999998</v>
      </c>
    </row>
    <row r="1448" spans="1:2" x14ac:dyDescent="0.45">
      <c r="A1448">
        <v>2888</v>
      </c>
      <c r="B1448">
        <v>19.100000000000001</v>
      </c>
    </row>
    <row r="1449" spans="1:2" x14ac:dyDescent="0.45">
      <c r="A1449">
        <v>2889</v>
      </c>
      <c r="B1449">
        <v>19.7</v>
      </c>
    </row>
    <row r="1450" spans="1:2" x14ac:dyDescent="0.45">
      <c r="A1450">
        <v>2891</v>
      </c>
      <c r="B1450">
        <v>16.8</v>
      </c>
    </row>
    <row r="1451" spans="1:2" x14ac:dyDescent="0.45">
      <c r="A1451">
        <v>2892</v>
      </c>
      <c r="B1451">
        <v>33.300000000000004</v>
      </c>
    </row>
    <row r="1452" spans="1:2" x14ac:dyDescent="0.45">
      <c r="A1452">
        <v>2893</v>
      </c>
      <c r="B1452">
        <v>12.7</v>
      </c>
    </row>
    <row r="1453" spans="1:2" x14ac:dyDescent="0.45">
      <c r="A1453">
        <v>2894</v>
      </c>
      <c r="B1453">
        <v>14.7</v>
      </c>
    </row>
    <row r="1454" spans="1:2" x14ac:dyDescent="0.45">
      <c r="A1454">
        <v>2896</v>
      </c>
      <c r="B1454">
        <v>18.099999999999998</v>
      </c>
    </row>
    <row r="1455" spans="1:2" x14ac:dyDescent="0.45">
      <c r="A1455">
        <v>2897</v>
      </c>
      <c r="B1455">
        <v>23.400000000000002</v>
      </c>
    </row>
    <row r="1456" spans="1:2" x14ac:dyDescent="0.45">
      <c r="A1456">
        <v>2898</v>
      </c>
      <c r="B1456">
        <v>27.500000000000004</v>
      </c>
    </row>
    <row r="1457" spans="1:2" x14ac:dyDescent="0.45">
      <c r="A1457">
        <v>2902</v>
      </c>
      <c r="B1457">
        <v>26.200000000000003</v>
      </c>
    </row>
    <row r="1458" spans="1:2" x14ac:dyDescent="0.45">
      <c r="A1458">
        <v>2906</v>
      </c>
      <c r="B1458">
        <v>11</v>
      </c>
    </row>
    <row r="1459" spans="1:2" x14ac:dyDescent="0.45">
      <c r="A1459">
        <v>2907</v>
      </c>
      <c r="B1459">
        <v>17.899999999999999</v>
      </c>
    </row>
    <row r="1460" spans="1:2" x14ac:dyDescent="0.45">
      <c r="A1460">
        <v>2909</v>
      </c>
      <c r="B1460">
        <v>15.6</v>
      </c>
    </row>
    <row r="1461" spans="1:2" x14ac:dyDescent="0.45">
      <c r="A1461">
        <v>2912</v>
      </c>
      <c r="B1461">
        <v>11.899999999999999</v>
      </c>
    </row>
    <row r="1462" spans="1:2" x14ac:dyDescent="0.45">
      <c r="A1462">
        <v>2913</v>
      </c>
      <c r="B1462">
        <v>16.3</v>
      </c>
    </row>
    <row r="1463" spans="1:2" x14ac:dyDescent="0.45">
      <c r="A1463">
        <v>2917</v>
      </c>
      <c r="B1463">
        <v>28.9</v>
      </c>
    </row>
    <row r="1464" spans="1:2" x14ac:dyDescent="0.45">
      <c r="A1464">
        <v>2919</v>
      </c>
      <c r="B1464">
        <v>12.7</v>
      </c>
    </row>
    <row r="1465" spans="1:2" x14ac:dyDescent="0.45">
      <c r="A1465">
        <v>2923</v>
      </c>
      <c r="B1465">
        <v>13</v>
      </c>
    </row>
    <row r="1466" spans="1:2" x14ac:dyDescent="0.45">
      <c r="A1466">
        <v>2924</v>
      </c>
      <c r="B1466">
        <v>10.299999999999999</v>
      </c>
    </row>
    <row r="1467" spans="1:2" x14ac:dyDescent="0.45">
      <c r="A1467">
        <v>2927</v>
      </c>
      <c r="B1467">
        <v>18.2</v>
      </c>
    </row>
    <row r="1468" spans="1:2" x14ac:dyDescent="0.45">
      <c r="A1468">
        <v>2928</v>
      </c>
      <c r="B1468">
        <v>22.8</v>
      </c>
    </row>
    <row r="1469" spans="1:2" x14ac:dyDescent="0.45">
      <c r="A1469">
        <v>2929</v>
      </c>
      <c r="B1469">
        <v>12.3</v>
      </c>
    </row>
    <row r="1470" spans="1:2" x14ac:dyDescent="0.45">
      <c r="A1470">
        <v>2932</v>
      </c>
      <c r="B1470">
        <v>16.8</v>
      </c>
    </row>
    <row r="1471" spans="1:2" x14ac:dyDescent="0.45">
      <c r="A1471">
        <v>2933</v>
      </c>
      <c r="B1471">
        <v>16.400000000000002</v>
      </c>
    </row>
    <row r="1472" spans="1:2" x14ac:dyDescent="0.45">
      <c r="A1472">
        <v>2934</v>
      </c>
      <c r="B1472">
        <v>20.100000000000001</v>
      </c>
    </row>
    <row r="1473" spans="1:2" x14ac:dyDescent="0.45">
      <c r="A1473">
        <v>2935</v>
      </c>
      <c r="B1473">
        <v>11.5</v>
      </c>
    </row>
    <row r="1474" spans="1:2" x14ac:dyDescent="0.45">
      <c r="A1474">
        <v>2936</v>
      </c>
      <c r="B1474">
        <v>16</v>
      </c>
    </row>
    <row r="1475" spans="1:2" x14ac:dyDescent="0.45">
      <c r="A1475">
        <v>2939</v>
      </c>
      <c r="B1475">
        <v>21.099999999999998</v>
      </c>
    </row>
    <row r="1476" spans="1:2" x14ac:dyDescent="0.45">
      <c r="A1476">
        <v>2941</v>
      </c>
      <c r="B1476">
        <v>13.4</v>
      </c>
    </row>
    <row r="1477" spans="1:2" x14ac:dyDescent="0.45">
      <c r="A1477">
        <v>2942</v>
      </c>
      <c r="B1477">
        <v>19</v>
      </c>
    </row>
    <row r="1478" spans="1:2" x14ac:dyDescent="0.45">
      <c r="A1478">
        <v>2943</v>
      </c>
      <c r="B1478">
        <v>18.600000000000001</v>
      </c>
    </row>
    <row r="1479" spans="1:2" x14ac:dyDescent="0.45">
      <c r="A1479">
        <v>2944</v>
      </c>
      <c r="B1479">
        <v>10.6</v>
      </c>
    </row>
    <row r="1480" spans="1:2" x14ac:dyDescent="0.45">
      <c r="A1480">
        <v>2945</v>
      </c>
      <c r="B1480">
        <v>36.700000000000003</v>
      </c>
    </row>
    <row r="1481" spans="1:2" x14ac:dyDescent="0.45">
      <c r="A1481">
        <v>2946</v>
      </c>
      <c r="B1481">
        <v>10.100000000000001</v>
      </c>
    </row>
    <row r="1482" spans="1:2" x14ac:dyDescent="0.45">
      <c r="A1482">
        <v>2947</v>
      </c>
      <c r="B1482">
        <v>10.5</v>
      </c>
    </row>
    <row r="1483" spans="1:2" x14ac:dyDescent="0.45">
      <c r="A1483">
        <v>2948</v>
      </c>
      <c r="B1483">
        <v>22.5</v>
      </c>
    </row>
    <row r="1484" spans="1:2" x14ac:dyDescent="0.45">
      <c r="A1484">
        <v>2956</v>
      </c>
      <c r="B1484">
        <v>17.8</v>
      </c>
    </row>
    <row r="1485" spans="1:2" x14ac:dyDescent="0.45">
      <c r="A1485">
        <v>2957</v>
      </c>
      <c r="B1485">
        <v>7.3999999999999995</v>
      </c>
    </row>
    <row r="1486" spans="1:2" x14ac:dyDescent="0.45">
      <c r="A1486">
        <v>2959</v>
      </c>
      <c r="B1486">
        <v>19.400000000000002</v>
      </c>
    </row>
    <row r="1487" spans="1:2" x14ac:dyDescent="0.45">
      <c r="A1487">
        <v>2960</v>
      </c>
      <c r="B1487">
        <v>13.100000000000001</v>
      </c>
    </row>
    <row r="1488" spans="1:2" x14ac:dyDescent="0.45">
      <c r="A1488">
        <v>2962</v>
      </c>
      <c r="B1488">
        <v>18.8</v>
      </c>
    </row>
    <row r="1489" spans="1:2" x14ac:dyDescent="0.45">
      <c r="A1489">
        <v>2964</v>
      </c>
      <c r="B1489">
        <v>14.099999999999998</v>
      </c>
    </row>
    <row r="1490" spans="1:2" x14ac:dyDescent="0.45">
      <c r="A1490">
        <v>2966</v>
      </c>
      <c r="B1490">
        <v>17</v>
      </c>
    </row>
    <row r="1491" spans="1:2" x14ac:dyDescent="0.45">
      <c r="A1491">
        <v>2967</v>
      </c>
      <c r="B1491">
        <v>14.899999999999999</v>
      </c>
    </row>
    <row r="1492" spans="1:2" x14ac:dyDescent="0.45">
      <c r="A1492">
        <v>2972</v>
      </c>
      <c r="B1492">
        <v>24.3</v>
      </c>
    </row>
    <row r="1493" spans="1:2" x14ac:dyDescent="0.45">
      <c r="A1493">
        <v>2974</v>
      </c>
      <c r="B1493">
        <v>22.5</v>
      </c>
    </row>
    <row r="1494" spans="1:2" x14ac:dyDescent="0.45">
      <c r="A1494">
        <v>2975</v>
      </c>
      <c r="B1494">
        <v>9.6</v>
      </c>
    </row>
    <row r="1495" spans="1:2" x14ac:dyDescent="0.45">
      <c r="A1495">
        <v>2977</v>
      </c>
      <c r="B1495">
        <v>12.4</v>
      </c>
    </row>
    <row r="1496" spans="1:2" x14ac:dyDescent="0.45">
      <c r="A1496">
        <v>2979</v>
      </c>
      <c r="B1496">
        <v>4.7</v>
      </c>
    </row>
    <row r="1497" spans="1:2" x14ac:dyDescent="0.45">
      <c r="A1497">
        <v>2981</v>
      </c>
      <c r="B1497">
        <v>14.499999999999998</v>
      </c>
    </row>
    <row r="1498" spans="1:2" x14ac:dyDescent="0.45">
      <c r="A1498">
        <v>2986</v>
      </c>
      <c r="B1498">
        <v>30.099999999999998</v>
      </c>
    </row>
    <row r="1499" spans="1:2" x14ac:dyDescent="0.45">
      <c r="A1499">
        <v>2987</v>
      </c>
      <c r="B1499">
        <v>13.100000000000001</v>
      </c>
    </row>
    <row r="1500" spans="1:2" x14ac:dyDescent="0.45">
      <c r="A1500">
        <v>2988</v>
      </c>
      <c r="B1500">
        <v>26.3</v>
      </c>
    </row>
    <row r="1501" spans="1:2" x14ac:dyDescent="0.45">
      <c r="A1501">
        <v>2990</v>
      </c>
      <c r="B1501">
        <v>20</v>
      </c>
    </row>
    <row r="1502" spans="1:2" x14ac:dyDescent="0.45">
      <c r="A1502">
        <v>2992</v>
      </c>
      <c r="B1502">
        <v>15.6</v>
      </c>
    </row>
    <row r="1503" spans="1:2" x14ac:dyDescent="0.45">
      <c r="A1503">
        <v>2993</v>
      </c>
      <c r="B1503">
        <v>16.7</v>
      </c>
    </row>
    <row r="1504" spans="1:2" x14ac:dyDescent="0.45">
      <c r="A1504">
        <v>2998</v>
      </c>
      <c r="B1504">
        <v>11.899999999999999</v>
      </c>
    </row>
    <row r="1505" spans="1:2" x14ac:dyDescent="0.45">
      <c r="A1505">
        <v>2999</v>
      </c>
      <c r="B1505">
        <v>11.1</v>
      </c>
    </row>
    <row r="1506" spans="1:2" x14ac:dyDescent="0.45">
      <c r="A1506">
        <v>3001</v>
      </c>
      <c r="B1506">
        <v>24.6</v>
      </c>
    </row>
    <row r="1507" spans="1:2" x14ac:dyDescent="0.45">
      <c r="A1507">
        <v>3002</v>
      </c>
      <c r="B1507">
        <v>17.599999999999998</v>
      </c>
    </row>
    <row r="1508" spans="1:2" x14ac:dyDescent="0.45">
      <c r="A1508">
        <v>3003</v>
      </c>
      <c r="B1508">
        <v>16.400000000000002</v>
      </c>
    </row>
    <row r="1509" spans="1:2" x14ac:dyDescent="0.45">
      <c r="A1509">
        <v>3006</v>
      </c>
      <c r="B1509">
        <v>18.3</v>
      </c>
    </row>
    <row r="1510" spans="1:2" x14ac:dyDescent="0.45">
      <c r="A1510">
        <v>3008</v>
      </c>
      <c r="B1510">
        <v>28.1</v>
      </c>
    </row>
    <row r="1511" spans="1:2" x14ac:dyDescent="0.45">
      <c r="A1511">
        <v>3009</v>
      </c>
      <c r="B1511">
        <v>15.5</v>
      </c>
    </row>
    <row r="1512" spans="1:2" x14ac:dyDescent="0.45">
      <c r="A1512">
        <v>3010</v>
      </c>
      <c r="B1512">
        <v>15.1</v>
      </c>
    </row>
    <row r="1513" spans="1:2" x14ac:dyDescent="0.45">
      <c r="A1513">
        <v>3011</v>
      </c>
      <c r="B1513">
        <v>16.600000000000001</v>
      </c>
    </row>
    <row r="1514" spans="1:2" x14ac:dyDescent="0.45">
      <c r="A1514">
        <v>3013</v>
      </c>
      <c r="B1514">
        <v>26.3</v>
      </c>
    </row>
    <row r="1515" spans="1:2" x14ac:dyDescent="0.45">
      <c r="A1515">
        <v>3015</v>
      </c>
      <c r="B1515">
        <v>10.6</v>
      </c>
    </row>
    <row r="1516" spans="1:2" x14ac:dyDescent="0.45">
      <c r="A1516">
        <v>3023</v>
      </c>
      <c r="B1516">
        <v>15.9</v>
      </c>
    </row>
    <row r="1517" spans="1:2" x14ac:dyDescent="0.45">
      <c r="A1517">
        <v>3024</v>
      </c>
      <c r="B1517">
        <v>9.8000000000000007</v>
      </c>
    </row>
    <row r="1518" spans="1:2" x14ac:dyDescent="0.45">
      <c r="A1518">
        <v>3028</v>
      </c>
      <c r="B1518">
        <v>22.8</v>
      </c>
    </row>
    <row r="1519" spans="1:2" x14ac:dyDescent="0.45">
      <c r="A1519">
        <v>3032</v>
      </c>
      <c r="B1519">
        <v>16</v>
      </c>
    </row>
    <row r="1520" spans="1:2" x14ac:dyDescent="0.45">
      <c r="A1520">
        <v>3033</v>
      </c>
      <c r="B1520">
        <v>23.7</v>
      </c>
    </row>
    <row r="1521" spans="1:2" x14ac:dyDescent="0.45">
      <c r="A1521">
        <v>3038</v>
      </c>
      <c r="B1521">
        <v>12.5</v>
      </c>
    </row>
    <row r="1522" spans="1:2" x14ac:dyDescent="0.45">
      <c r="A1522">
        <v>3039</v>
      </c>
      <c r="B1522">
        <v>23.1</v>
      </c>
    </row>
    <row r="1523" spans="1:2" x14ac:dyDescent="0.45">
      <c r="A1523">
        <v>3041</v>
      </c>
      <c r="B1523">
        <v>9.7000000000000011</v>
      </c>
    </row>
    <row r="1524" spans="1:2" x14ac:dyDescent="0.45">
      <c r="A1524">
        <v>3042</v>
      </c>
      <c r="B1524">
        <v>17.5</v>
      </c>
    </row>
    <row r="1525" spans="1:2" x14ac:dyDescent="0.45">
      <c r="A1525">
        <v>3043</v>
      </c>
      <c r="B1525">
        <v>25.3</v>
      </c>
    </row>
    <row r="1526" spans="1:2" x14ac:dyDescent="0.45">
      <c r="A1526">
        <v>3046</v>
      </c>
      <c r="B1526">
        <v>21.5</v>
      </c>
    </row>
    <row r="1527" spans="1:2" x14ac:dyDescent="0.45">
      <c r="A1527">
        <v>3047</v>
      </c>
      <c r="B1527">
        <v>20.3</v>
      </c>
    </row>
    <row r="1528" spans="1:2" x14ac:dyDescent="0.45">
      <c r="A1528">
        <v>3050</v>
      </c>
      <c r="B1528">
        <v>14.099999999999998</v>
      </c>
    </row>
    <row r="1529" spans="1:2" x14ac:dyDescent="0.45">
      <c r="A1529">
        <v>3051</v>
      </c>
      <c r="B1529">
        <v>19.8</v>
      </c>
    </row>
    <row r="1530" spans="1:2" x14ac:dyDescent="0.45">
      <c r="A1530">
        <v>3053</v>
      </c>
      <c r="B1530">
        <v>15.8</v>
      </c>
    </row>
    <row r="1531" spans="1:2" x14ac:dyDescent="0.45">
      <c r="A1531">
        <v>3057</v>
      </c>
      <c r="B1531">
        <v>9.9</v>
      </c>
    </row>
    <row r="1532" spans="1:2" x14ac:dyDescent="0.45">
      <c r="A1532">
        <v>3059</v>
      </c>
      <c r="B1532">
        <v>22.2</v>
      </c>
    </row>
    <row r="1533" spans="1:2" x14ac:dyDescent="0.45">
      <c r="A1533">
        <v>3060</v>
      </c>
      <c r="B1533">
        <v>21.5</v>
      </c>
    </row>
    <row r="1534" spans="1:2" x14ac:dyDescent="0.45">
      <c r="A1534">
        <v>3061</v>
      </c>
      <c r="B1534">
        <v>21.3</v>
      </c>
    </row>
    <row r="1535" spans="1:2" x14ac:dyDescent="0.45">
      <c r="A1535">
        <v>3063</v>
      </c>
      <c r="B1535">
        <v>9.7000000000000011</v>
      </c>
    </row>
    <row r="1536" spans="1:2" x14ac:dyDescent="0.45">
      <c r="A1536">
        <v>3066</v>
      </c>
      <c r="B1536">
        <v>12.2</v>
      </c>
    </row>
    <row r="1537" spans="1:2" x14ac:dyDescent="0.45">
      <c r="A1537">
        <v>3067</v>
      </c>
      <c r="B1537">
        <v>7.9</v>
      </c>
    </row>
    <row r="1538" spans="1:2" x14ac:dyDescent="0.45">
      <c r="A1538">
        <v>3069</v>
      </c>
      <c r="B1538">
        <v>16.7</v>
      </c>
    </row>
    <row r="1539" spans="1:2" x14ac:dyDescent="0.45">
      <c r="A1539">
        <v>3070</v>
      </c>
      <c r="B1539">
        <v>22.6</v>
      </c>
    </row>
    <row r="1540" spans="1:2" x14ac:dyDescent="0.45">
      <c r="A1540">
        <v>3071</v>
      </c>
      <c r="B1540">
        <v>21.3</v>
      </c>
    </row>
    <row r="1541" spans="1:2" x14ac:dyDescent="0.45">
      <c r="A1541">
        <v>3072</v>
      </c>
      <c r="B1541">
        <v>11.4</v>
      </c>
    </row>
    <row r="1542" spans="1:2" x14ac:dyDescent="0.45">
      <c r="A1542">
        <v>3073</v>
      </c>
      <c r="B1542">
        <v>10.8</v>
      </c>
    </row>
    <row r="1543" spans="1:2" x14ac:dyDescent="0.45">
      <c r="A1543">
        <v>3075</v>
      </c>
      <c r="B1543">
        <v>19.100000000000001</v>
      </c>
    </row>
    <row r="1544" spans="1:2" x14ac:dyDescent="0.45">
      <c r="A1544">
        <v>3076</v>
      </c>
      <c r="B1544">
        <v>14.299999999999999</v>
      </c>
    </row>
    <row r="1545" spans="1:2" x14ac:dyDescent="0.45">
      <c r="A1545">
        <v>3078</v>
      </c>
      <c r="B1545">
        <v>10.9</v>
      </c>
    </row>
    <row r="1546" spans="1:2" x14ac:dyDescent="0.45">
      <c r="A1546">
        <v>3079</v>
      </c>
      <c r="B1546">
        <v>23</v>
      </c>
    </row>
    <row r="1547" spans="1:2" x14ac:dyDescent="0.45">
      <c r="A1547">
        <v>3081</v>
      </c>
      <c r="B1547">
        <v>12.5</v>
      </c>
    </row>
    <row r="1548" spans="1:2" x14ac:dyDescent="0.45">
      <c r="A1548">
        <v>3082</v>
      </c>
      <c r="B1548">
        <v>22.900000000000002</v>
      </c>
    </row>
    <row r="1549" spans="1:2" x14ac:dyDescent="0.45">
      <c r="A1549">
        <v>3085</v>
      </c>
      <c r="B1549">
        <v>13.600000000000001</v>
      </c>
    </row>
    <row r="1550" spans="1:2" x14ac:dyDescent="0.45">
      <c r="A1550">
        <v>3088</v>
      </c>
      <c r="B1550">
        <v>21.099999999999998</v>
      </c>
    </row>
    <row r="1551" spans="1:2" x14ac:dyDescent="0.45">
      <c r="A1551">
        <v>3090</v>
      </c>
      <c r="B1551">
        <v>12.2</v>
      </c>
    </row>
    <row r="1552" spans="1:2" x14ac:dyDescent="0.45">
      <c r="A1552">
        <v>3091</v>
      </c>
      <c r="B1552">
        <v>14.2</v>
      </c>
    </row>
    <row r="1553" spans="1:2" x14ac:dyDescent="0.45">
      <c r="A1553">
        <v>3093</v>
      </c>
      <c r="B1553">
        <v>10.100000000000001</v>
      </c>
    </row>
    <row r="1554" spans="1:2" x14ac:dyDescent="0.45">
      <c r="A1554">
        <v>3095</v>
      </c>
      <c r="B1554">
        <v>18.2</v>
      </c>
    </row>
    <row r="1555" spans="1:2" x14ac:dyDescent="0.45">
      <c r="A1555">
        <v>3096</v>
      </c>
      <c r="B1555">
        <v>22.1</v>
      </c>
    </row>
    <row r="1556" spans="1:2" x14ac:dyDescent="0.45">
      <c r="A1556">
        <v>3098</v>
      </c>
      <c r="B1556">
        <v>18.899999999999999</v>
      </c>
    </row>
    <row r="1557" spans="1:2" x14ac:dyDescent="0.45">
      <c r="A1557">
        <v>3099</v>
      </c>
      <c r="B1557">
        <v>16.900000000000002</v>
      </c>
    </row>
    <row r="1558" spans="1:2" x14ac:dyDescent="0.45">
      <c r="A1558">
        <v>3103</v>
      </c>
      <c r="B1558">
        <v>19.7</v>
      </c>
    </row>
    <row r="1559" spans="1:2" x14ac:dyDescent="0.45">
      <c r="A1559">
        <v>3104</v>
      </c>
      <c r="B1559">
        <v>26.900000000000002</v>
      </c>
    </row>
    <row r="1560" spans="1:2" x14ac:dyDescent="0.45">
      <c r="A1560">
        <v>3106</v>
      </c>
      <c r="B1560">
        <v>12.7</v>
      </c>
    </row>
    <row r="1561" spans="1:2" x14ac:dyDescent="0.45">
      <c r="A1561">
        <v>3107</v>
      </c>
      <c r="B1561">
        <v>16.400000000000002</v>
      </c>
    </row>
    <row r="1562" spans="1:2" x14ac:dyDescent="0.45">
      <c r="A1562">
        <v>3108</v>
      </c>
      <c r="B1562">
        <v>11.799999999999999</v>
      </c>
    </row>
    <row r="1563" spans="1:2" x14ac:dyDescent="0.45">
      <c r="A1563">
        <v>3112</v>
      </c>
      <c r="B1563">
        <v>17</v>
      </c>
    </row>
    <row r="1564" spans="1:2" x14ac:dyDescent="0.45">
      <c r="A1564">
        <v>3115</v>
      </c>
      <c r="B1564">
        <v>25.4</v>
      </c>
    </row>
    <row r="1565" spans="1:2" x14ac:dyDescent="0.45">
      <c r="A1565">
        <v>3119</v>
      </c>
      <c r="B1565">
        <v>10.6</v>
      </c>
    </row>
    <row r="1566" spans="1:2" x14ac:dyDescent="0.45">
      <c r="A1566">
        <v>3120</v>
      </c>
      <c r="B1566">
        <v>25.3</v>
      </c>
    </row>
    <row r="1567" spans="1:2" x14ac:dyDescent="0.45">
      <c r="A1567">
        <v>3121</v>
      </c>
      <c r="B1567">
        <v>19.8</v>
      </c>
    </row>
    <row r="1568" spans="1:2" x14ac:dyDescent="0.45">
      <c r="A1568">
        <v>3122</v>
      </c>
      <c r="B1568">
        <v>12.2</v>
      </c>
    </row>
    <row r="1569" spans="1:2" x14ac:dyDescent="0.45">
      <c r="A1569">
        <v>3123</v>
      </c>
      <c r="B1569">
        <v>16.400000000000002</v>
      </c>
    </row>
    <row r="1570" spans="1:2" x14ac:dyDescent="0.45">
      <c r="A1570">
        <v>3125</v>
      </c>
      <c r="B1570">
        <v>10.8</v>
      </c>
    </row>
    <row r="1571" spans="1:2" x14ac:dyDescent="0.45">
      <c r="A1571">
        <v>3128</v>
      </c>
      <c r="B1571">
        <v>9.5</v>
      </c>
    </row>
    <row r="1572" spans="1:2" x14ac:dyDescent="0.45">
      <c r="A1572">
        <v>3129</v>
      </c>
      <c r="B1572">
        <v>21.4</v>
      </c>
    </row>
    <row r="1573" spans="1:2" x14ac:dyDescent="0.45">
      <c r="A1573">
        <v>3130</v>
      </c>
      <c r="B1573">
        <v>15.1</v>
      </c>
    </row>
    <row r="1574" spans="1:2" x14ac:dyDescent="0.45">
      <c r="A1574">
        <v>3131</v>
      </c>
      <c r="B1574">
        <v>17.7</v>
      </c>
    </row>
    <row r="1575" spans="1:2" x14ac:dyDescent="0.45">
      <c r="A1575">
        <v>3139</v>
      </c>
      <c r="B1575">
        <v>23.3</v>
      </c>
    </row>
    <row r="1576" spans="1:2" x14ac:dyDescent="0.45">
      <c r="A1576">
        <v>3141</v>
      </c>
      <c r="B1576">
        <v>12</v>
      </c>
    </row>
    <row r="1577" spans="1:2" x14ac:dyDescent="0.45">
      <c r="A1577">
        <v>3143</v>
      </c>
      <c r="B1577">
        <v>12.1</v>
      </c>
    </row>
    <row r="1578" spans="1:2" x14ac:dyDescent="0.45">
      <c r="A1578">
        <v>3144</v>
      </c>
      <c r="B1578">
        <v>12.3</v>
      </c>
    </row>
    <row r="1579" spans="1:2" x14ac:dyDescent="0.45">
      <c r="A1579">
        <v>3146</v>
      </c>
      <c r="B1579">
        <v>17</v>
      </c>
    </row>
    <row r="1580" spans="1:2" x14ac:dyDescent="0.45">
      <c r="A1580">
        <v>3147</v>
      </c>
      <c r="B1580">
        <v>17.7</v>
      </c>
    </row>
    <row r="1581" spans="1:2" x14ac:dyDescent="0.45">
      <c r="A1581">
        <v>3148</v>
      </c>
      <c r="B1581">
        <v>11.899999999999999</v>
      </c>
    </row>
    <row r="1582" spans="1:2" x14ac:dyDescent="0.45">
      <c r="A1582">
        <v>3149</v>
      </c>
      <c r="B1582">
        <v>9.6</v>
      </c>
    </row>
    <row r="1583" spans="1:2" x14ac:dyDescent="0.45">
      <c r="A1583">
        <v>3151</v>
      </c>
      <c r="B1583">
        <v>3.3000000000000003</v>
      </c>
    </row>
    <row r="1584" spans="1:2" x14ac:dyDescent="0.45">
      <c r="A1584">
        <v>3159</v>
      </c>
      <c r="B1584">
        <v>34.5</v>
      </c>
    </row>
    <row r="1585" spans="1:2" x14ac:dyDescent="0.45">
      <c r="A1585">
        <v>3161</v>
      </c>
      <c r="B1585">
        <v>21.2</v>
      </c>
    </row>
    <row r="1586" spans="1:2" x14ac:dyDescent="0.45">
      <c r="A1586">
        <v>3162</v>
      </c>
      <c r="B1586">
        <v>28.499999999999996</v>
      </c>
    </row>
    <row r="1587" spans="1:2" x14ac:dyDescent="0.45">
      <c r="A1587">
        <v>3165</v>
      </c>
      <c r="B1587">
        <v>13</v>
      </c>
    </row>
    <row r="1588" spans="1:2" x14ac:dyDescent="0.45">
      <c r="A1588">
        <v>3166</v>
      </c>
      <c r="B1588">
        <v>23.599999999999998</v>
      </c>
    </row>
    <row r="1589" spans="1:2" x14ac:dyDescent="0.45">
      <c r="A1589">
        <v>3168</v>
      </c>
      <c r="B1589">
        <v>9.4</v>
      </c>
    </row>
    <row r="1590" spans="1:2" x14ac:dyDescent="0.45">
      <c r="A1590">
        <v>3169</v>
      </c>
      <c r="B1590">
        <v>9.8000000000000007</v>
      </c>
    </row>
    <row r="1591" spans="1:2" x14ac:dyDescent="0.45">
      <c r="A1591">
        <v>3175</v>
      </c>
      <c r="B1591">
        <v>26.6</v>
      </c>
    </row>
    <row r="1592" spans="1:2" x14ac:dyDescent="0.45">
      <c r="A1592">
        <v>3176</v>
      </c>
      <c r="B1592">
        <v>11.600000000000001</v>
      </c>
    </row>
    <row r="1593" spans="1:2" x14ac:dyDescent="0.45">
      <c r="A1593">
        <v>3177</v>
      </c>
      <c r="B1593">
        <v>15.8</v>
      </c>
    </row>
    <row r="1594" spans="1:2" x14ac:dyDescent="0.45">
      <c r="A1594">
        <v>3178</v>
      </c>
      <c r="B1594">
        <v>24</v>
      </c>
    </row>
    <row r="1595" spans="1:2" x14ac:dyDescent="0.45">
      <c r="A1595">
        <v>3179</v>
      </c>
      <c r="B1595">
        <v>19</v>
      </c>
    </row>
    <row r="1596" spans="1:2" x14ac:dyDescent="0.45">
      <c r="A1596">
        <v>3181</v>
      </c>
      <c r="B1596">
        <v>19.400000000000002</v>
      </c>
    </row>
    <row r="1597" spans="1:2" x14ac:dyDescent="0.45">
      <c r="A1597">
        <v>3190</v>
      </c>
      <c r="B1597">
        <v>11.200000000000001</v>
      </c>
    </row>
    <row r="1598" spans="1:2" x14ac:dyDescent="0.45">
      <c r="A1598">
        <v>3193</v>
      </c>
      <c r="B1598">
        <v>14.099999999999998</v>
      </c>
    </row>
    <row r="1599" spans="1:2" x14ac:dyDescent="0.45">
      <c r="A1599">
        <v>3197</v>
      </c>
      <c r="B1599">
        <v>29.099999999999998</v>
      </c>
    </row>
    <row r="1600" spans="1:2" x14ac:dyDescent="0.45">
      <c r="A1600">
        <v>3198</v>
      </c>
      <c r="B1600">
        <v>19.3</v>
      </c>
    </row>
    <row r="1601" spans="1:2" x14ac:dyDescent="0.45">
      <c r="A1601">
        <v>3199</v>
      </c>
      <c r="B1601">
        <v>12</v>
      </c>
    </row>
    <row r="1602" spans="1:2" x14ac:dyDescent="0.45">
      <c r="A1602">
        <v>3200</v>
      </c>
      <c r="B1602">
        <v>9.9</v>
      </c>
    </row>
    <row r="1603" spans="1:2" x14ac:dyDescent="0.45">
      <c r="A1603">
        <v>3201</v>
      </c>
      <c r="B1603">
        <v>25.7</v>
      </c>
    </row>
    <row r="1604" spans="1:2" x14ac:dyDescent="0.45">
      <c r="A1604">
        <v>3202</v>
      </c>
      <c r="B1604">
        <v>14.499999999999998</v>
      </c>
    </row>
    <row r="1605" spans="1:2" x14ac:dyDescent="0.45">
      <c r="A1605">
        <v>3204</v>
      </c>
      <c r="B1605">
        <v>16.2</v>
      </c>
    </row>
    <row r="1606" spans="1:2" x14ac:dyDescent="0.45">
      <c r="A1606">
        <v>3211</v>
      </c>
      <c r="B1606">
        <v>14.299999999999999</v>
      </c>
    </row>
    <row r="1607" spans="1:2" x14ac:dyDescent="0.45">
      <c r="A1607">
        <v>3212</v>
      </c>
      <c r="B1607">
        <v>17.2</v>
      </c>
    </row>
    <row r="1608" spans="1:2" x14ac:dyDescent="0.45">
      <c r="A1608">
        <v>3215</v>
      </c>
      <c r="B1608">
        <v>7.9</v>
      </c>
    </row>
    <row r="1609" spans="1:2" x14ac:dyDescent="0.45">
      <c r="A1609">
        <v>3216</v>
      </c>
      <c r="B1609">
        <v>13.700000000000001</v>
      </c>
    </row>
    <row r="1610" spans="1:2" x14ac:dyDescent="0.45">
      <c r="A1610">
        <v>3218</v>
      </c>
      <c r="B1610">
        <v>22.8</v>
      </c>
    </row>
    <row r="1611" spans="1:2" x14ac:dyDescent="0.45">
      <c r="A1611">
        <v>3219</v>
      </c>
      <c r="B1611">
        <v>16.3</v>
      </c>
    </row>
    <row r="1612" spans="1:2" x14ac:dyDescent="0.45">
      <c r="A1612">
        <v>3220</v>
      </c>
      <c r="B1612">
        <v>23.7</v>
      </c>
    </row>
    <row r="1613" spans="1:2" x14ac:dyDescent="0.45">
      <c r="A1613">
        <v>3224</v>
      </c>
      <c r="B1613">
        <v>18.2</v>
      </c>
    </row>
    <row r="1614" spans="1:2" x14ac:dyDescent="0.45">
      <c r="A1614">
        <v>3225</v>
      </c>
      <c r="B1614">
        <v>11.1</v>
      </c>
    </row>
    <row r="1615" spans="1:2" x14ac:dyDescent="0.45">
      <c r="A1615">
        <v>3226</v>
      </c>
      <c r="B1615">
        <v>18.399999999999999</v>
      </c>
    </row>
    <row r="1616" spans="1:2" x14ac:dyDescent="0.45">
      <c r="A1616">
        <v>3230</v>
      </c>
      <c r="B1616">
        <v>21.3</v>
      </c>
    </row>
    <row r="1617" spans="1:2" x14ac:dyDescent="0.45">
      <c r="A1617">
        <v>3233</v>
      </c>
      <c r="B1617">
        <v>23.799999999999997</v>
      </c>
    </row>
    <row r="1618" spans="1:2" x14ac:dyDescent="0.45">
      <c r="A1618">
        <v>3235</v>
      </c>
      <c r="B1618">
        <v>22.8</v>
      </c>
    </row>
    <row r="1619" spans="1:2" x14ac:dyDescent="0.45">
      <c r="A1619">
        <v>3238</v>
      </c>
      <c r="B1619">
        <v>12</v>
      </c>
    </row>
    <row r="1620" spans="1:2" x14ac:dyDescent="0.45">
      <c r="A1620">
        <v>3239</v>
      </c>
      <c r="B1620">
        <v>17.899999999999999</v>
      </c>
    </row>
    <row r="1621" spans="1:2" x14ac:dyDescent="0.45">
      <c r="A1621">
        <v>3240</v>
      </c>
      <c r="B1621">
        <v>22.6</v>
      </c>
    </row>
    <row r="1622" spans="1:2" x14ac:dyDescent="0.45">
      <c r="A1622">
        <v>3241</v>
      </c>
      <c r="B1622">
        <v>14.299999999999999</v>
      </c>
    </row>
    <row r="1623" spans="1:2" x14ac:dyDescent="0.45">
      <c r="A1623">
        <v>3242</v>
      </c>
      <c r="B1623">
        <v>11.899999999999999</v>
      </c>
    </row>
    <row r="1624" spans="1:2" x14ac:dyDescent="0.45">
      <c r="A1624">
        <v>3243</v>
      </c>
      <c r="B1624">
        <v>13.900000000000002</v>
      </c>
    </row>
    <row r="1625" spans="1:2" x14ac:dyDescent="0.45">
      <c r="A1625">
        <v>3244</v>
      </c>
      <c r="B1625">
        <v>12.1</v>
      </c>
    </row>
    <row r="1626" spans="1:2" x14ac:dyDescent="0.45">
      <c r="A1626">
        <v>3245</v>
      </c>
      <c r="B1626">
        <v>16.100000000000001</v>
      </c>
    </row>
    <row r="1627" spans="1:2" x14ac:dyDescent="0.45">
      <c r="A1627">
        <v>3246</v>
      </c>
      <c r="B1627">
        <v>25.4</v>
      </c>
    </row>
    <row r="1628" spans="1:2" x14ac:dyDescent="0.45">
      <c r="A1628">
        <v>3247</v>
      </c>
      <c r="B1628">
        <v>12.7</v>
      </c>
    </row>
    <row r="1629" spans="1:2" x14ac:dyDescent="0.45">
      <c r="A1629">
        <v>3248</v>
      </c>
      <c r="B1629">
        <v>10.199999999999999</v>
      </c>
    </row>
    <row r="1630" spans="1:2" x14ac:dyDescent="0.45">
      <c r="A1630">
        <v>3252</v>
      </c>
      <c r="B1630">
        <v>17.299999999999997</v>
      </c>
    </row>
    <row r="1631" spans="1:2" x14ac:dyDescent="0.45">
      <c r="A1631">
        <v>3253</v>
      </c>
      <c r="B1631">
        <v>24.6</v>
      </c>
    </row>
    <row r="1632" spans="1:2" x14ac:dyDescent="0.45">
      <c r="A1632">
        <v>3254</v>
      </c>
      <c r="B1632">
        <v>16.100000000000001</v>
      </c>
    </row>
    <row r="1633" spans="1:2" x14ac:dyDescent="0.45">
      <c r="A1633">
        <v>3256</v>
      </c>
      <c r="B1633">
        <v>16.3</v>
      </c>
    </row>
    <row r="1634" spans="1:2" x14ac:dyDescent="0.45">
      <c r="A1634">
        <v>3257</v>
      </c>
      <c r="B1634">
        <v>29.599999999999998</v>
      </c>
    </row>
    <row r="1635" spans="1:2" x14ac:dyDescent="0.45">
      <c r="A1635">
        <v>3259</v>
      </c>
      <c r="B1635">
        <v>16.400000000000002</v>
      </c>
    </row>
    <row r="1636" spans="1:2" x14ac:dyDescent="0.45">
      <c r="A1636">
        <v>3261</v>
      </c>
      <c r="B1636">
        <v>20.200000000000003</v>
      </c>
    </row>
    <row r="1637" spans="1:2" x14ac:dyDescent="0.45">
      <c r="A1637">
        <v>3263</v>
      </c>
      <c r="B1637">
        <v>14.7</v>
      </c>
    </row>
    <row r="1638" spans="1:2" x14ac:dyDescent="0.45">
      <c r="A1638">
        <v>3264</v>
      </c>
      <c r="B1638">
        <v>25.7</v>
      </c>
    </row>
    <row r="1639" spans="1:2" x14ac:dyDescent="0.45">
      <c r="A1639">
        <v>3266</v>
      </c>
      <c r="B1639">
        <v>15.5</v>
      </c>
    </row>
    <row r="1640" spans="1:2" x14ac:dyDescent="0.45">
      <c r="A1640">
        <v>3268</v>
      </c>
      <c r="B1640">
        <v>9</v>
      </c>
    </row>
    <row r="1641" spans="1:2" x14ac:dyDescent="0.45">
      <c r="A1641">
        <v>3269</v>
      </c>
      <c r="B1641">
        <v>17.399999999999999</v>
      </c>
    </row>
    <row r="1642" spans="1:2" x14ac:dyDescent="0.45">
      <c r="A1642">
        <v>3270</v>
      </c>
      <c r="B1642">
        <v>17.299999999999997</v>
      </c>
    </row>
    <row r="1643" spans="1:2" x14ac:dyDescent="0.45">
      <c r="A1643">
        <v>3273</v>
      </c>
      <c r="B1643">
        <v>14.299999999999999</v>
      </c>
    </row>
    <row r="1644" spans="1:2" x14ac:dyDescent="0.45">
      <c r="A1644">
        <v>3276</v>
      </c>
      <c r="B1644">
        <v>14.6</v>
      </c>
    </row>
    <row r="1645" spans="1:2" x14ac:dyDescent="0.45">
      <c r="A1645">
        <v>3279</v>
      </c>
      <c r="B1645">
        <v>12.2</v>
      </c>
    </row>
    <row r="1646" spans="1:2" x14ac:dyDescent="0.45">
      <c r="A1646">
        <v>3280</v>
      </c>
      <c r="B1646">
        <v>22.5</v>
      </c>
    </row>
    <row r="1647" spans="1:2" x14ac:dyDescent="0.45">
      <c r="A1647">
        <v>3281</v>
      </c>
      <c r="B1647">
        <v>21.2</v>
      </c>
    </row>
    <row r="1648" spans="1:2" x14ac:dyDescent="0.45">
      <c r="A1648">
        <v>3282</v>
      </c>
      <c r="B1648">
        <v>11.200000000000001</v>
      </c>
    </row>
    <row r="1649" spans="1:2" x14ac:dyDescent="0.45">
      <c r="A1649">
        <v>3285</v>
      </c>
      <c r="B1649">
        <v>15.1</v>
      </c>
    </row>
    <row r="1650" spans="1:2" x14ac:dyDescent="0.45">
      <c r="A1650">
        <v>3286</v>
      </c>
      <c r="B1650">
        <v>19.100000000000001</v>
      </c>
    </row>
    <row r="1651" spans="1:2" x14ac:dyDescent="0.45">
      <c r="A1651">
        <v>3287</v>
      </c>
      <c r="B1651">
        <v>22.8</v>
      </c>
    </row>
    <row r="1652" spans="1:2" x14ac:dyDescent="0.45">
      <c r="A1652">
        <v>3288</v>
      </c>
      <c r="B1652">
        <v>12.9</v>
      </c>
    </row>
    <row r="1653" spans="1:2" x14ac:dyDescent="0.45">
      <c r="A1653">
        <v>3289</v>
      </c>
      <c r="B1653">
        <v>13.600000000000001</v>
      </c>
    </row>
    <row r="1654" spans="1:2" x14ac:dyDescent="0.45">
      <c r="A1654">
        <v>3290</v>
      </c>
      <c r="B1654">
        <v>15.299999999999999</v>
      </c>
    </row>
    <row r="1655" spans="1:2" x14ac:dyDescent="0.45">
      <c r="A1655">
        <v>3291</v>
      </c>
      <c r="B1655">
        <v>25</v>
      </c>
    </row>
    <row r="1656" spans="1:2" x14ac:dyDescent="0.45">
      <c r="A1656">
        <v>3293</v>
      </c>
      <c r="B1656">
        <v>15.299999999999999</v>
      </c>
    </row>
    <row r="1657" spans="1:2" x14ac:dyDescent="0.45">
      <c r="A1657">
        <v>3295</v>
      </c>
      <c r="B1657">
        <v>21.5</v>
      </c>
    </row>
    <row r="1658" spans="1:2" x14ac:dyDescent="0.45">
      <c r="A1658">
        <v>3296</v>
      </c>
      <c r="B1658">
        <v>20.100000000000001</v>
      </c>
    </row>
    <row r="1659" spans="1:2" x14ac:dyDescent="0.45">
      <c r="A1659">
        <v>3297</v>
      </c>
      <c r="B1659">
        <v>16.5</v>
      </c>
    </row>
    <row r="1660" spans="1:2" x14ac:dyDescent="0.45">
      <c r="A1660">
        <v>3301</v>
      </c>
      <c r="B1660">
        <v>14.299999999999999</v>
      </c>
    </row>
    <row r="1661" spans="1:2" x14ac:dyDescent="0.45">
      <c r="A1661">
        <v>3304</v>
      </c>
      <c r="B1661">
        <v>25.5</v>
      </c>
    </row>
    <row r="1662" spans="1:2" x14ac:dyDescent="0.45">
      <c r="A1662">
        <v>3305</v>
      </c>
      <c r="B1662">
        <v>9.5</v>
      </c>
    </row>
    <row r="1663" spans="1:2" x14ac:dyDescent="0.45">
      <c r="A1663">
        <v>3306</v>
      </c>
      <c r="B1663">
        <v>14.799999999999999</v>
      </c>
    </row>
    <row r="1664" spans="1:2" x14ac:dyDescent="0.45">
      <c r="A1664">
        <v>3307</v>
      </c>
      <c r="B1664">
        <v>17.2</v>
      </c>
    </row>
    <row r="1665" spans="1:2" x14ac:dyDescent="0.45">
      <c r="A1665">
        <v>3308</v>
      </c>
      <c r="B1665">
        <v>29.299999999999997</v>
      </c>
    </row>
    <row r="1666" spans="1:2" x14ac:dyDescent="0.45">
      <c r="A1666">
        <v>3310</v>
      </c>
      <c r="B1666">
        <v>28.1</v>
      </c>
    </row>
    <row r="1667" spans="1:2" x14ac:dyDescent="0.45">
      <c r="A1667">
        <v>3315</v>
      </c>
      <c r="B1667">
        <v>10.8</v>
      </c>
    </row>
    <row r="1668" spans="1:2" x14ac:dyDescent="0.45">
      <c r="A1668">
        <v>3316</v>
      </c>
      <c r="B1668">
        <v>16</v>
      </c>
    </row>
    <row r="1669" spans="1:2" x14ac:dyDescent="0.45">
      <c r="A1669">
        <v>3317</v>
      </c>
      <c r="B1669">
        <v>12.1</v>
      </c>
    </row>
    <row r="1670" spans="1:2" x14ac:dyDescent="0.45">
      <c r="A1670">
        <v>3318</v>
      </c>
      <c r="B1670">
        <v>18.2</v>
      </c>
    </row>
    <row r="1671" spans="1:2" x14ac:dyDescent="0.45">
      <c r="A1671">
        <v>3319</v>
      </c>
      <c r="B1671">
        <v>11.200000000000001</v>
      </c>
    </row>
    <row r="1672" spans="1:2" x14ac:dyDescent="0.45">
      <c r="A1672">
        <v>3320</v>
      </c>
      <c r="B1672">
        <v>8.7999999999999989</v>
      </c>
    </row>
    <row r="1673" spans="1:2" x14ac:dyDescent="0.45">
      <c r="A1673">
        <v>3321</v>
      </c>
      <c r="B1673">
        <v>12.3</v>
      </c>
    </row>
    <row r="1674" spans="1:2" x14ac:dyDescent="0.45">
      <c r="A1674">
        <v>3322</v>
      </c>
      <c r="B1674">
        <v>21.7</v>
      </c>
    </row>
    <row r="1675" spans="1:2" x14ac:dyDescent="0.45">
      <c r="A1675">
        <v>3323</v>
      </c>
      <c r="B1675">
        <v>12.1</v>
      </c>
    </row>
    <row r="1676" spans="1:2" x14ac:dyDescent="0.45">
      <c r="A1676">
        <v>3324</v>
      </c>
      <c r="B1676">
        <v>7.6</v>
      </c>
    </row>
    <row r="1677" spans="1:2" x14ac:dyDescent="0.45">
      <c r="A1677">
        <v>3325</v>
      </c>
      <c r="B1677">
        <v>18.899999999999999</v>
      </c>
    </row>
    <row r="1678" spans="1:2" x14ac:dyDescent="0.45">
      <c r="A1678">
        <v>3326</v>
      </c>
      <c r="B1678">
        <v>10.9</v>
      </c>
    </row>
    <row r="1679" spans="1:2" x14ac:dyDescent="0.45">
      <c r="A1679">
        <v>3328</v>
      </c>
      <c r="B1679">
        <v>39.900000000000006</v>
      </c>
    </row>
    <row r="1680" spans="1:2" x14ac:dyDescent="0.45">
      <c r="A1680">
        <v>3330</v>
      </c>
      <c r="B1680">
        <v>23.7</v>
      </c>
    </row>
    <row r="1681" spans="1:2" x14ac:dyDescent="0.45">
      <c r="A1681">
        <v>3332</v>
      </c>
      <c r="B1681">
        <v>13.5</v>
      </c>
    </row>
    <row r="1682" spans="1:2" x14ac:dyDescent="0.45">
      <c r="A1682">
        <v>3335</v>
      </c>
      <c r="B1682">
        <v>12.2</v>
      </c>
    </row>
    <row r="1683" spans="1:2" x14ac:dyDescent="0.45">
      <c r="A1683">
        <v>3336</v>
      </c>
      <c r="B1683">
        <v>15.2</v>
      </c>
    </row>
    <row r="1684" spans="1:2" x14ac:dyDescent="0.45">
      <c r="A1684">
        <v>3339</v>
      </c>
      <c r="B1684">
        <v>14.799999999999999</v>
      </c>
    </row>
    <row r="1685" spans="1:2" x14ac:dyDescent="0.45">
      <c r="A1685">
        <v>3340</v>
      </c>
      <c r="B1685">
        <v>20.8</v>
      </c>
    </row>
    <row r="1686" spans="1:2" x14ac:dyDescent="0.45">
      <c r="A1686">
        <v>3342</v>
      </c>
      <c r="B1686">
        <v>15.2</v>
      </c>
    </row>
    <row r="1687" spans="1:2" x14ac:dyDescent="0.45">
      <c r="A1687">
        <v>3345</v>
      </c>
      <c r="B1687">
        <v>10.199999999999999</v>
      </c>
    </row>
    <row r="1688" spans="1:2" x14ac:dyDescent="0.45">
      <c r="A1688">
        <v>3347</v>
      </c>
      <c r="B1688">
        <v>32</v>
      </c>
    </row>
    <row r="1689" spans="1:2" x14ac:dyDescent="0.45">
      <c r="A1689">
        <v>3348</v>
      </c>
      <c r="B1689">
        <v>10.5</v>
      </c>
    </row>
    <row r="1690" spans="1:2" x14ac:dyDescent="0.45">
      <c r="A1690">
        <v>3349</v>
      </c>
      <c r="B1690">
        <v>8.6999999999999993</v>
      </c>
    </row>
    <row r="1691" spans="1:2" x14ac:dyDescent="0.45">
      <c r="A1691">
        <v>3350</v>
      </c>
      <c r="B1691">
        <v>19.100000000000001</v>
      </c>
    </row>
    <row r="1692" spans="1:2" x14ac:dyDescent="0.45">
      <c r="A1692">
        <v>3358</v>
      </c>
      <c r="B1692">
        <v>10.9</v>
      </c>
    </row>
    <row r="1693" spans="1:2" x14ac:dyDescent="0.45">
      <c r="A1693">
        <v>3359</v>
      </c>
      <c r="B1693">
        <v>9.7000000000000011</v>
      </c>
    </row>
    <row r="1694" spans="1:2" x14ac:dyDescent="0.45">
      <c r="A1694">
        <v>3361</v>
      </c>
      <c r="B1694">
        <v>5.4</v>
      </c>
    </row>
    <row r="1695" spans="1:2" x14ac:dyDescent="0.45">
      <c r="A1695">
        <v>3364</v>
      </c>
      <c r="B1695">
        <v>16.400000000000002</v>
      </c>
    </row>
    <row r="1696" spans="1:2" x14ac:dyDescent="0.45">
      <c r="A1696">
        <v>3365</v>
      </c>
      <c r="B1696">
        <v>10.299999999999999</v>
      </c>
    </row>
    <row r="1697" spans="1:2" x14ac:dyDescent="0.45">
      <c r="A1697">
        <v>3366</v>
      </c>
      <c r="B1697">
        <v>16.5</v>
      </c>
    </row>
    <row r="1698" spans="1:2" x14ac:dyDescent="0.45">
      <c r="A1698">
        <v>3368</v>
      </c>
      <c r="B1698">
        <v>14.099999999999998</v>
      </c>
    </row>
    <row r="1699" spans="1:2" x14ac:dyDescent="0.45">
      <c r="A1699">
        <v>3369</v>
      </c>
      <c r="B1699">
        <v>11.799999999999999</v>
      </c>
    </row>
    <row r="1700" spans="1:2" x14ac:dyDescent="0.45">
      <c r="A1700">
        <v>3370</v>
      </c>
      <c r="B1700">
        <v>18.099999999999998</v>
      </c>
    </row>
    <row r="1701" spans="1:2" x14ac:dyDescent="0.45">
      <c r="A1701">
        <v>3371</v>
      </c>
      <c r="B1701">
        <v>15.9</v>
      </c>
    </row>
    <row r="1702" spans="1:2" x14ac:dyDescent="0.45">
      <c r="A1702">
        <v>3372</v>
      </c>
      <c r="B1702">
        <v>8</v>
      </c>
    </row>
    <row r="1703" spans="1:2" x14ac:dyDescent="0.45">
      <c r="A1703">
        <v>3379</v>
      </c>
      <c r="B1703">
        <v>17.7</v>
      </c>
    </row>
    <row r="1704" spans="1:2" x14ac:dyDescent="0.45">
      <c r="A1704">
        <v>3382</v>
      </c>
      <c r="B1704">
        <v>18.099999999999998</v>
      </c>
    </row>
    <row r="1705" spans="1:2" x14ac:dyDescent="0.45">
      <c r="A1705">
        <v>3383</v>
      </c>
      <c r="B1705">
        <v>21.3</v>
      </c>
    </row>
    <row r="1706" spans="1:2" x14ac:dyDescent="0.45">
      <c r="A1706">
        <v>3385</v>
      </c>
      <c r="B1706">
        <v>10.9</v>
      </c>
    </row>
    <row r="1707" spans="1:2" x14ac:dyDescent="0.45">
      <c r="A1707">
        <v>3386</v>
      </c>
      <c r="B1707">
        <v>18.2</v>
      </c>
    </row>
    <row r="1708" spans="1:2" x14ac:dyDescent="0.45">
      <c r="A1708">
        <v>3390</v>
      </c>
      <c r="B1708">
        <v>14.299999999999999</v>
      </c>
    </row>
    <row r="1709" spans="1:2" x14ac:dyDescent="0.45">
      <c r="A1709">
        <v>3391</v>
      </c>
      <c r="B1709">
        <v>9.9</v>
      </c>
    </row>
    <row r="1710" spans="1:2" x14ac:dyDescent="0.45">
      <c r="A1710">
        <v>3397</v>
      </c>
      <c r="B1710">
        <v>17.599999999999998</v>
      </c>
    </row>
    <row r="1711" spans="1:2" x14ac:dyDescent="0.45">
      <c r="A1711">
        <v>3400</v>
      </c>
      <c r="B1711">
        <v>12.5</v>
      </c>
    </row>
    <row r="1712" spans="1:2" x14ac:dyDescent="0.45">
      <c r="A1712">
        <v>3401</v>
      </c>
      <c r="B1712">
        <v>15.6</v>
      </c>
    </row>
    <row r="1713" spans="1:2" x14ac:dyDescent="0.45">
      <c r="A1713">
        <v>3402</v>
      </c>
      <c r="B1713">
        <v>12.1</v>
      </c>
    </row>
    <row r="1714" spans="1:2" x14ac:dyDescent="0.45">
      <c r="A1714">
        <v>3407</v>
      </c>
      <c r="B1714">
        <v>19.900000000000002</v>
      </c>
    </row>
    <row r="1715" spans="1:2" x14ac:dyDescent="0.45">
      <c r="A1715">
        <v>3408</v>
      </c>
      <c r="B1715">
        <v>21.8</v>
      </c>
    </row>
    <row r="1716" spans="1:2" x14ac:dyDescent="0.45">
      <c r="A1716">
        <v>3412</v>
      </c>
      <c r="B1716">
        <v>15.5</v>
      </c>
    </row>
    <row r="1717" spans="1:2" x14ac:dyDescent="0.45">
      <c r="A1717">
        <v>3415</v>
      </c>
      <c r="B1717">
        <v>22.3</v>
      </c>
    </row>
    <row r="1718" spans="1:2" x14ac:dyDescent="0.45">
      <c r="A1718">
        <v>3416</v>
      </c>
      <c r="B1718">
        <v>25.8</v>
      </c>
    </row>
    <row r="1719" spans="1:2" x14ac:dyDescent="0.45">
      <c r="A1719">
        <v>3419</v>
      </c>
      <c r="B1719">
        <v>14.499999999999998</v>
      </c>
    </row>
    <row r="1720" spans="1:2" x14ac:dyDescent="0.45">
      <c r="A1720">
        <v>3422</v>
      </c>
      <c r="B1720">
        <v>13.100000000000001</v>
      </c>
    </row>
    <row r="1721" spans="1:2" x14ac:dyDescent="0.45">
      <c r="A1721">
        <v>3423</v>
      </c>
      <c r="B1721">
        <v>18.2</v>
      </c>
    </row>
    <row r="1722" spans="1:2" x14ac:dyDescent="0.45">
      <c r="A1722">
        <v>3425</v>
      </c>
      <c r="B1722">
        <v>28.7</v>
      </c>
    </row>
    <row r="1723" spans="1:2" x14ac:dyDescent="0.45">
      <c r="A1723">
        <v>3428</v>
      </c>
      <c r="B1723">
        <v>15.9</v>
      </c>
    </row>
    <row r="1724" spans="1:2" x14ac:dyDescent="0.45">
      <c r="A1724">
        <v>3431</v>
      </c>
      <c r="B1724">
        <v>25.7</v>
      </c>
    </row>
    <row r="1725" spans="1:2" x14ac:dyDescent="0.45">
      <c r="A1725">
        <v>3433</v>
      </c>
      <c r="B1725">
        <v>9.4</v>
      </c>
    </row>
    <row r="1726" spans="1:2" x14ac:dyDescent="0.45">
      <c r="A1726">
        <v>3434</v>
      </c>
      <c r="B1726">
        <v>13.8</v>
      </c>
    </row>
    <row r="1727" spans="1:2" x14ac:dyDescent="0.45">
      <c r="A1727">
        <v>3435</v>
      </c>
      <c r="B1727">
        <v>16.2</v>
      </c>
    </row>
    <row r="1728" spans="1:2" x14ac:dyDescent="0.45">
      <c r="A1728">
        <v>3439</v>
      </c>
      <c r="B1728">
        <v>14.799999999999999</v>
      </c>
    </row>
    <row r="1729" spans="1:2" x14ac:dyDescent="0.45">
      <c r="A1729">
        <v>3442</v>
      </c>
      <c r="B1729">
        <v>26.5</v>
      </c>
    </row>
    <row r="1730" spans="1:2" x14ac:dyDescent="0.45">
      <c r="A1730">
        <v>3444</v>
      </c>
      <c r="B1730">
        <v>14.2</v>
      </c>
    </row>
    <row r="1731" spans="1:2" x14ac:dyDescent="0.45">
      <c r="A1731">
        <v>3446</v>
      </c>
      <c r="B1731">
        <v>16.3</v>
      </c>
    </row>
    <row r="1732" spans="1:2" x14ac:dyDescent="0.45">
      <c r="A1732">
        <v>3447</v>
      </c>
      <c r="B1732">
        <v>19.100000000000001</v>
      </c>
    </row>
    <row r="1733" spans="1:2" x14ac:dyDescent="0.45">
      <c r="A1733">
        <v>3449</v>
      </c>
      <c r="B1733">
        <v>16.600000000000001</v>
      </c>
    </row>
    <row r="1734" spans="1:2" x14ac:dyDescent="0.45">
      <c r="A1734">
        <v>3450</v>
      </c>
      <c r="B1734">
        <v>34.300000000000004</v>
      </c>
    </row>
    <row r="1735" spans="1:2" x14ac:dyDescent="0.45">
      <c r="A1735">
        <v>3451</v>
      </c>
      <c r="B1735">
        <v>18.899999999999999</v>
      </c>
    </row>
    <row r="1736" spans="1:2" x14ac:dyDescent="0.45">
      <c r="A1736">
        <v>3453</v>
      </c>
      <c r="B1736">
        <v>12.9</v>
      </c>
    </row>
    <row r="1737" spans="1:2" x14ac:dyDescent="0.45">
      <c r="A1737">
        <v>3454</v>
      </c>
      <c r="B1737">
        <v>16.8</v>
      </c>
    </row>
    <row r="1738" spans="1:2" x14ac:dyDescent="0.45">
      <c r="A1738">
        <v>3455</v>
      </c>
      <c r="B1738">
        <v>19.600000000000001</v>
      </c>
    </row>
    <row r="1739" spans="1:2" x14ac:dyDescent="0.45">
      <c r="A1739">
        <v>3456</v>
      </c>
      <c r="B1739">
        <v>20.5</v>
      </c>
    </row>
    <row r="1740" spans="1:2" x14ac:dyDescent="0.45">
      <c r="A1740">
        <v>3460</v>
      </c>
      <c r="B1740">
        <v>26</v>
      </c>
    </row>
    <row r="1741" spans="1:2" x14ac:dyDescent="0.45">
      <c r="A1741">
        <v>3461</v>
      </c>
      <c r="B1741">
        <v>15.8</v>
      </c>
    </row>
    <row r="1742" spans="1:2" x14ac:dyDescent="0.45">
      <c r="A1742">
        <v>3466</v>
      </c>
      <c r="B1742">
        <v>22.400000000000002</v>
      </c>
    </row>
    <row r="1743" spans="1:2" x14ac:dyDescent="0.45">
      <c r="A1743">
        <v>3467</v>
      </c>
      <c r="B1743">
        <v>16.600000000000001</v>
      </c>
    </row>
    <row r="1744" spans="1:2" x14ac:dyDescent="0.45">
      <c r="A1744">
        <v>3468</v>
      </c>
      <c r="B1744">
        <v>20.3</v>
      </c>
    </row>
    <row r="1745" spans="1:2" x14ac:dyDescent="0.45">
      <c r="A1745">
        <v>3469</v>
      </c>
      <c r="B1745">
        <v>8.4</v>
      </c>
    </row>
    <row r="1746" spans="1:2" x14ac:dyDescent="0.45">
      <c r="A1746">
        <v>3470</v>
      </c>
      <c r="B1746">
        <v>16.100000000000001</v>
      </c>
    </row>
    <row r="1747" spans="1:2" x14ac:dyDescent="0.45">
      <c r="A1747">
        <v>3474</v>
      </c>
      <c r="B1747">
        <v>12.8</v>
      </c>
    </row>
    <row r="1748" spans="1:2" x14ac:dyDescent="0.45">
      <c r="A1748">
        <v>3475</v>
      </c>
      <c r="B1748">
        <v>24.099999999999998</v>
      </c>
    </row>
    <row r="1749" spans="1:2" x14ac:dyDescent="0.45">
      <c r="A1749">
        <v>3476</v>
      </c>
      <c r="B1749">
        <v>22.7</v>
      </c>
    </row>
    <row r="1750" spans="1:2" x14ac:dyDescent="0.45">
      <c r="A1750">
        <v>3477</v>
      </c>
      <c r="B1750">
        <v>12.3</v>
      </c>
    </row>
    <row r="1751" spans="1:2" x14ac:dyDescent="0.45">
      <c r="A1751">
        <v>3478</v>
      </c>
      <c r="B1751">
        <v>12.8</v>
      </c>
    </row>
    <row r="1752" spans="1:2" x14ac:dyDescent="0.45">
      <c r="A1752">
        <v>3480</v>
      </c>
      <c r="B1752">
        <v>11.200000000000001</v>
      </c>
    </row>
    <row r="1753" spans="1:2" x14ac:dyDescent="0.45">
      <c r="A1753">
        <v>3481</v>
      </c>
      <c r="B1753">
        <v>8.4</v>
      </c>
    </row>
    <row r="1754" spans="1:2" x14ac:dyDescent="0.45">
      <c r="A1754">
        <v>3486</v>
      </c>
      <c r="B1754">
        <v>9.1</v>
      </c>
    </row>
    <row r="1755" spans="1:2" x14ac:dyDescent="0.45">
      <c r="A1755">
        <v>3488</v>
      </c>
      <c r="B1755">
        <v>8.4</v>
      </c>
    </row>
    <row r="1756" spans="1:2" x14ac:dyDescent="0.45">
      <c r="A1756">
        <v>3489</v>
      </c>
      <c r="B1756">
        <v>15.299999999999999</v>
      </c>
    </row>
    <row r="1757" spans="1:2" x14ac:dyDescent="0.45">
      <c r="A1757">
        <v>3490</v>
      </c>
      <c r="B1757">
        <v>22</v>
      </c>
    </row>
    <row r="1758" spans="1:2" x14ac:dyDescent="0.45">
      <c r="A1758">
        <v>3491</v>
      </c>
      <c r="B1758">
        <v>17.7</v>
      </c>
    </row>
    <row r="1759" spans="1:2" x14ac:dyDescent="0.45">
      <c r="A1759">
        <v>3492</v>
      </c>
      <c r="B1759">
        <v>8.4</v>
      </c>
    </row>
    <row r="1760" spans="1:2" x14ac:dyDescent="0.45">
      <c r="A1760">
        <v>3497</v>
      </c>
      <c r="B1760">
        <v>14.499999999999998</v>
      </c>
    </row>
    <row r="1761" spans="1:2" x14ac:dyDescent="0.45">
      <c r="A1761">
        <v>3498</v>
      </c>
      <c r="B1761">
        <v>7.6</v>
      </c>
    </row>
    <row r="1762" spans="1:2" x14ac:dyDescent="0.45">
      <c r="A1762">
        <v>3499</v>
      </c>
      <c r="B1762">
        <v>12.1</v>
      </c>
    </row>
    <row r="1763" spans="1:2" x14ac:dyDescent="0.45">
      <c r="A1763">
        <v>3500</v>
      </c>
      <c r="B1763">
        <v>20.5</v>
      </c>
    </row>
    <row r="1764" spans="1:2" x14ac:dyDescent="0.45">
      <c r="A1764">
        <v>3501</v>
      </c>
      <c r="B1764">
        <v>19.3</v>
      </c>
    </row>
    <row r="1765" spans="1:2" x14ac:dyDescent="0.45">
      <c r="A1765">
        <v>3502</v>
      </c>
      <c r="B1765">
        <v>18.5</v>
      </c>
    </row>
    <row r="1766" spans="1:2" x14ac:dyDescent="0.45">
      <c r="A1766">
        <v>3503</v>
      </c>
      <c r="B1766">
        <v>27.800000000000004</v>
      </c>
    </row>
    <row r="1767" spans="1:2" x14ac:dyDescent="0.45">
      <c r="A1767">
        <v>3505</v>
      </c>
      <c r="B1767">
        <v>12.7</v>
      </c>
    </row>
    <row r="1768" spans="1:2" x14ac:dyDescent="0.45">
      <c r="A1768">
        <v>3506</v>
      </c>
      <c r="B1768">
        <v>11.899999999999999</v>
      </c>
    </row>
    <row r="1769" spans="1:2" x14ac:dyDescent="0.45">
      <c r="A1769">
        <v>3507</v>
      </c>
      <c r="B1769">
        <v>32.6</v>
      </c>
    </row>
    <row r="1770" spans="1:2" x14ac:dyDescent="0.45">
      <c r="A1770">
        <v>3510</v>
      </c>
      <c r="B1770">
        <v>17.399999999999999</v>
      </c>
    </row>
    <row r="1771" spans="1:2" x14ac:dyDescent="0.45">
      <c r="A1771">
        <v>3511</v>
      </c>
      <c r="B1771">
        <v>14.799999999999999</v>
      </c>
    </row>
    <row r="1772" spans="1:2" x14ac:dyDescent="0.45">
      <c r="A1772">
        <v>3512</v>
      </c>
      <c r="B1772">
        <v>12.6</v>
      </c>
    </row>
    <row r="1773" spans="1:2" x14ac:dyDescent="0.45">
      <c r="A1773">
        <v>3513</v>
      </c>
      <c r="B1773">
        <v>13.8</v>
      </c>
    </row>
    <row r="1774" spans="1:2" x14ac:dyDescent="0.45">
      <c r="A1774">
        <v>3515</v>
      </c>
      <c r="B1774">
        <v>11.200000000000001</v>
      </c>
    </row>
    <row r="1775" spans="1:2" x14ac:dyDescent="0.45">
      <c r="A1775">
        <v>3516</v>
      </c>
      <c r="B1775">
        <v>11.5</v>
      </c>
    </row>
    <row r="1776" spans="1:2" x14ac:dyDescent="0.45">
      <c r="A1776">
        <v>3517</v>
      </c>
      <c r="B1776">
        <v>22.7</v>
      </c>
    </row>
    <row r="1777" spans="1:2" x14ac:dyDescent="0.45">
      <c r="A1777">
        <v>3518</v>
      </c>
      <c r="B1777">
        <v>9.3000000000000007</v>
      </c>
    </row>
    <row r="1778" spans="1:2" x14ac:dyDescent="0.45">
      <c r="A1778">
        <v>3519</v>
      </c>
      <c r="B1778">
        <v>34.799999999999997</v>
      </c>
    </row>
    <row r="1779" spans="1:2" x14ac:dyDescent="0.45">
      <c r="A1779">
        <v>3523</v>
      </c>
      <c r="B1779">
        <v>17.599999999999998</v>
      </c>
    </row>
    <row r="1780" spans="1:2" x14ac:dyDescent="0.45">
      <c r="A1780">
        <v>3524</v>
      </c>
      <c r="B1780">
        <v>17.5</v>
      </c>
    </row>
    <row r="1781" spans="1:2" x14ac:dyDescent="0.45">
      <c r="A1781">
        <v>3527</v>
      </c>
      <c r="B1781">
        <v>18.600000000000001</v>
      </c>
    </row>
    <row r="1782" spans="1:2" x14ac:dyDescent="0.45">
      <c r="A1782">
        <v>3529</v>
      </c>
      <c r="B1782">
        <v>8.9</v>
      </c>
    </row>
    <row r="1783" spans="1:2" x14ac:dyDescent="0.45">
      <c r="A1783">
        <v>3530</v>
      </c>
      <c r="B1783">
        <v>13.600000000000001</v>
      </c>
    </row>
    <row r="1784" spans="1:2" x14ac:dyDescent="0.45">
      <c r="A1784">
        <v>3532</v>
      </c>
      <c r="B1784">
        <v>26.700000000000003</v>
      </c>
    </row>
    <row r="1785" spans="1:2" x14ac:dyDescent="0.45">
      <c r="A1785">
        <v>3535</v>
      </c>
      <c r="B1785">
        <v>23.200000000000003</v>
      </c>
    </row>
    <row r="1786" spans="1:2" x14ac:dyDescent="0.45">
      <c r="A1786">
        <v>3536</v>
      </c>
      <c r="B1786">
        <v>14.099999999999998</v>
      </c>
    </row>
    <row r="1787" spans="1:2" x14ac:dyDescent="0.45">
      <c r="A1787">
        <v>3537</v>
      </c>
      <c r="B1787">
        <v>13</v>
      </c>
    </row>
    <row r="1788" spans="1:2" x14ac:dyDescent="0.45">
      <c r="A1788">
        <v>3538</v>
      </c>
      <c r="B1788">
        <v>23.200000000000003</v>
      </c>
    </row>
    <row r="1789" spans="1:2" x14ac:dyDescent="0.45">
      <c r="A1789">
        <v>3540</v>
      </c>
      <c r="B1789">
        <v>11.700000000000001</v>
      </c>
    </row>
    <row r="1790" spans="1:2" x14ac:dyDescent="0.45">
      <c r="A1790">
        <v>3541</v>
      </c>
      <c r="B1790">
        <v>10.9</v>
      </c>
    </row>
    <row r="1791" spans="1:2" x14ac:dyDescent="0.45">
      <c r="A1791">
        <v>3543</v>
      </c>
      <c r="B1791">
        <v>18.600000000000001</v>
      </c>
    </row>
    <row r="1792" spans="1:2" x14ac:dyDescent="0.45">
      <c r="A1792">
        <v>3544</v>
      </c>
      <c r="B1792">
        <v>12.4</v>
      </c>
    </row>
    <row r="1793" spans="1:2" x14ac:dyDescent="0.45">
      <c r="A1793">
        <v>3545</v>
      </c>
      <c r="B1793">
        <v>15.2</v>
      </c>
    </row>
    <row r="1794" spans="1:2" x14ac:dyDescent="0.45">
      <c r="A1794">
        <v>3546</v>
      </c>
      <c r="B1794">
        <v>18.600000000000001</v>
      </c>
    </row>
    <row r="1795" spans="1:2" x14ac:dyDescent="0.45">
      <c r="A1795">
        <v>3547</v>
      </c>
      <c r="B1795">
        <v>25.4</v>
      </c>
    </row>
    <row r="1796" spans="1:2" x14ac:dyDescent="0.45">
      <c r="A1796">
        <v>3548</v>
      </c>
      <c r="B1796">
        <v>10.299999999999999</v>
      </c>
    </row>
    <row r="1797" spans="1:2" x14ac:dyDescent="0.45">
      <c r="A1797">
        <v>3549</v>
      </c>
      <c r="B1797">
        <v>36.199999999999996</v>
      </c>
    </row>
    <row r="1798" spans="1:2" x14ac:dyDescent="0.45">
      <c r="A1798">
        <v>3550</v>
      </c>
      <c r="B1798">
        <v>16.7</v>
      </c>
    </row>
    <row r="1799" spans="1:2" x14ac:dyDescent="0.45">
      <c r="A1799">
        <v>3554</v>
      </c>
      <c r="B1799">
        <v>15.2</v>
      </c>
    </row>
    <row r="1800" spans="1:2" x14ac:dyDescent="0.45">
      <c r="A1800">
        <v>3556</v>
      </c>
      <c r="B1800">
        <v>16.7</v>
      </c>
    </row>
    <row r="1801" spans="1:2" x14ac:dyDescent="0.45">
      <c r="A1801">
        <v>3557</v>
      </c>
      <c r="B1801">
        <v>23.599999999999998</v>
      </c>
    </row>
    <row r="1802" spans="1:2" x14ac:dyDescent="0.45">
      <c r="A1802">
        <v>3559</v>
      </c>
      <c r="B1802">
        <v>21.9</v>
      </c>
    </row>
    <row r="1803" spans="1:2" x14ac:dyDescent="0.45">
      <c r="A1803">
        <v>3560</v>
      </c>
      <c r="B1803">
        <v>14.2</v>
      </c>
    </row>
    <row r="1804" spans="1:2" x14ac:dyDescent="0.45">
      <c r="A1804">
        <v>3562</v>
      </c>
      <c r="B1804">
        <v>17.5</v>
      </c>
    </row>
    <row r="1805" spans="1:2" x14ac:dyDescent="0.45">
      <c r="A1805">
        <v>3564</v>
      </c>
      <c r="B1805">
        <v>24.5</v>
      </c>
    </row>
    <row r="1806" spans="1:2" x14ac:dyDescent="0.45">
      <c r="A1806">
        <v>3565</v>
      </c>
      <c r="B1806">
        <v>9.1</v>
      </c>
    </row>
    <row r="1807" spans="1:2" x14ac:dyDescent="0.45">
      <c r="A1807">
        <v>3566</v>
      </c>
      <c r="B1807">
        <v>18.3</v>
      </c>
    </row>
    <row r="1808" spans="1:2" x14ac:dyDescent="0.45">
      <c r="A1808">
        <v>3568</v>
      </c>
      <c r="B1808">
        <v>13.3</v>
      </c>
    </row>
    <row r="1809" spans="1:2" x14ac:dyDescent="0.45">
      <c r="A1809">
        <v>3571</v>
      </c>
      <c r="B1809">
        <v>29.5</v>
      </c>
    </row>
    <row r="1810" spans="1:2" x14ac:dyDescent="0.45">
      <c r="A1810">
        <v>3575</v>
      </c>
      <c r="B1810">
        <v>24</v>
      </c>
    </row>
    <row r="1811" spans="1:2" x14ac:dyDescent="0.45">
      <c r="A1811">
        <v>3576</v>
      </c>
      <c r="B1811">
        <v>14.799999999999999</v>
      </c>
    </row>
    <row r="1812" spans="1:2" x14ac:dyDescent="0.45">
      <c r="A1812">
        <v>3582</v>
      </c>
      <c r="B1812">
        <v>8.6</v>
      </c>
    </row>
    <row r="1813" spans="1:2" x14ac:dyDescent="0.45">
      <c r="A1813">
        <v>3585</v>
      </c>
      <c r="B1813">
        <v>21.099999999999998</v>
      </c>
    </row>
    <row r="1814" spans="1:2" x14ac:dyDescent="0.45">
      <c r="A1814">
        <v>3586</v>
      </c>
      <c r="B1814">
        <v>10.5</v>
      </c>
    </row>
    <row r="1815" spans="1:2" x14ac:dyDescent="0.45">
      <c r="A1815">
        <v>3588</v>
      </c>
      <c r="B1815">
        <v>17.399999999999999</v>
      </c>
    </row>
    <row r="1816" spans="1:2" x14ac:dyDescent="0.45">
      <c r="A1816">
        <v>3589</v>
      </c>
      <c r="B1816">
        <v>23.400000000000002</v>
      </c>
    </row>
    <row r="1817" spans="1:2" x14ac:dyDescent="0.45">
      <c r="A1817">
        <v>3590</v>
      </c>
      <c r="B1817">
        <v>11.700000000000001</v>
      </c>
    </row>
    <row r="1818" spans="1:2" x14ac:dyDescent="0.45">
      <c r="A1818">
        <v>3591</v>
      </c>
      <c r="B1818">
        <v>26</v>
      </c>
    </row>
    <row r="1819" spans="1:2" x14ac:dyDescent="0.45">
      <c r="A1819">
        <v>3592</v>
      </c>
      <c r="B1819">
        <v>26.5</v>
      </c>
    </row>
    <row r="1820" spans="1:2" x14ac:dyDescent="0.45">
      <c r="A1820">
        <v>3593</v>
      </c>
      <c r="B1820">
        <v>23.5</v>
      </c>
    </row>
    <row r="1821" spans="1:2" x14ac:dyDescent="0.45">
      <c r="A1821">
        <v>3594</v>
      </c>
      <c r="B1821">
        <v>10.4</v>
      </c>
    </row>
    <row r="1822" spans="1:2" x14ac:dyDescent="0.45">
      <c r="A1822">
        <v>3598</v>
      </c>
      <c r="B1822">
        <v>11.700000000000001</v>
      </c>
    </row>
    <row r="1823" spans="1:2" x14ac:dyDescent="0.45">
      <c r="A1823">
        <v>3602</v>
      </c>
      <c r="B1823">
        <v>24.4</v>
      </c>
    </row>
    <row r="1824" spans="1:2" x14ac:dyDescent="0.45">
      <c r="A1824">
        <v>3604</v>
      </c>
      <c r="B1824">
        <v>15</v>
      </c>
    </row>
    <row r="1825" spans="1:2" x14ac:dyDescent="0.45">
      <c r="A1825">
        <v>3605</v>
      </c>
      <c r="B1825">
        <v>14.299999999999999</v>
      </c>
    </row>
    <row r="1826" spans="1:2" x14ac:dyDescent="0.45">
      <c r="A1826">
        <v>3607</v>
      </c>
      <c r="B1826">
        <v>11.5</v>
      </c>
    </row>
    <row r="1827" spans="1:2" x14ac:dyDescent="0.45">
      <c r="A1827">
        <v>3620</v>
      </c>
      <c r="B1827">
        <v>12.6</v>
      </c>
    </row>
    <row r="1828" spans="1:2" x14ac:dyDescent="0.45">
      <c r="A1828">
        <v>3623</v>
      </c>
      <c r="B1828">
        <v>19.3</v>
      </c>
    </row>
    <row r="1829" spans="1:2" x14ac:dyDescent="0.45">
      <c r="A1829">
        <v>3624</v>
      </c>
      <c r="B1829">
        <v>16.2</v>
      </c>
    </row>
    <row r="1830" spans="1:2" x14ac:dyDescent="0.45">
      <c r="A1830">
        <v>3625</v>
      </c>
      <c r="B1830">
        <v>5.6000000000000005</v>
      </c>
    </row>
    <row r="1831" spans="1:2" x14ac:dyDescent="0.45">
      <c r="A1831">
        <v>3626</v>
      </c>
      <c r="B1831">
        <v>19.5</v>
      </c>
    </row>
    <row r="1832" spans="1:2" x14ac:dyDescent="0.45">
      <c r="A1832">
        <v>3627</v>
      </c>
      <c r="B1832">
        <v>14.6</v>
      </c>
    </row>
    <row r="1833" spans="1:2" x14ac:dyDescent="0.45">
      <c r="A1833">
        <v>3629</v>
      </c>
      <c r="B1833">
        <v>10.100000000000001</v>
      </c>
    </row>
    <row r="1834" spans="1:2" x14ac:dyDescent="0.45">
      <c r="A1834">
        <v>3630</v>
      </c>
      <c r="B1834">
        <v>20.599999999999998</v>
      </c>
    </row>
    <row r="1835" spans="1:2" x14ac:dyDescent="0.45">
      <c r="A1835">
        <v>3632</v>
      </c>
      <c r="B1835">
        <v>24.3</v>
      </c>
    </row>
    <row r="1836" spans="1:2" x14ac:dyDescent="0.45">
      <c r="A1836">
        <v>3634</v>
      </c>
      <c r="B1836">
        <v>20.8</v>
      </c>
    </row>
    <row r="1837" spans="1:2" x14ac:dyDescent="0.45">
      <c r="A1837">
        <v>3635</v>
      </c>
      <c r="B1837">
        <v>18.899999999999999</v>
      </c>
    </row>
    <row r="1838" spans="1:2" x14ac:dyDescent="0.45">
      <c r="A1838">
        <v>3637</v>
      </c>
      <c r="B1838">
        <v>19.3</v>
      </c>
    </row>
    <row r="1839" spans="1:2" x14ac:dyDescent="0.45">
      <c r="A1839">
        <v>3638</v>
      </c>
      <c r="B1839">
        <v>9.1999999999999993</v>
      </c>
    </row>
    <row r="1840" spans="1:2" x14ac:dyDescent="0.45">
      <c r="A1840">
        <v>3639</v>
      </c>
      <c r="B1840">
        <v>20.9</v>
      </c>
    </row>
    <row r="1841" spans="1:2" x14ac:dyDescent="0.45">
      <c r="A1841">
        <v>3643</v>
      </c>
      <c r="B1841">
        <v>13.600000000000001</v>
      </c>
    </row>
    <row r="1842" spans="1:2" x14ac:dyDescent="0.45">
      <c r="A1842">
        <v>3647</v>
      </c>
      <c r="B1842">
        <v>18.899999999999999</v>
      </c>
    </row>
    <row r="1843" spans="1:2" x14ac:dyDescent="0.45">
      <c r="A1843">
        <v>3650</v>
      </c>
      <c r="B1843">
        <v>12.7</v>
      </c>
    </row>
    <row r="1844" spans="1:2" x14ac:dyDescent="0.45">
      <c r="A1844">
        <v>3651</v>
      </c>
      <c r="B1844">
        <v>15.8</v>
      </c>
    </row>
    <row r="1845" spans="1:2" x14ac:dyDescent="0.45">
      <c r="A1845">
        <v>3652</v>
      </c>
      <c r="B1845">
        <v>13.900000000000002</v>
      </c>
    </row>
    <row r="1846" spans="1:2" x14ac:dyDescent="0.45">
      <c r="A1846">
        <v>3653</v>
      </c>
      <c r="B1846">
        <v>15.5</v>
      </c>
    </row>
    <row r="1847" spans="1:2" x14ac:dyDescent="0.45">
      <c r="A1847">
        <v>3654</v>
      </c>
      <c r="B1847">
        <v>9.7000000000000011</v>
      </c>
    </row>
    <row r="1848" spans="1:2" x14ac:dyDescent="0.45">
      <c r="A1848">
        <v>3655</v>
      </c>
      <c r="B1848">
        <v>25</v>
      </c>
    </row>
    <row r="1849" spans="1:2" x14ac:dyDescent="0.45">
      <c r="A1849">
        <v>3657</v>
      </c>
      <c r="B1849">
        <v>13.3</v>
      </c>
    </row>
    <row r="1850" spans="1:2" x14ac:dyDescent="0.45">
      <c r="A1850">
        <v>3658</v>
      </c>
      <c r="B1850">
        <v>29.5</v>
      </c>
    </row>
    <row r="1851" spans="1:2" x14ac:dyDescent="0.45">
      <c r="A1851">
        <v>3660</v>
      </c>
      <c r="B1851">
        <v>7.7</v>
      </c>
    </row>
    <row r="1852" spans="1:2" x14ac:dyDescent="0.45">
      <c r="A1852">
        <v>3663</v>
      </c>
      <c r="B1852">
        <v>18.7</v>
      </c>
    </row>
    <row r="1853" spans="1:2" x14ac:dyDescent="0.45">
      <c r="A1853">
        <v>3667</v>
      </c>
      <c r="B1853">
        <v>8.4</v>
      </c>
    </row>
    <row r="1854" spans="1:2" x14ac:dyDescent="0.45">
      <c r="A1854">
        <v>3669</v>
      </c>
      <c r="B1854">
        <v>18.8</v>
      </c>
    </row>
    <row r="1855" spans="1:2" x14ac:dyDescent="0.45">
      <c r="A1855">
        <v>3671</v>
      </c>
      <c r="B1855">
        <v>11</v>
      </c>
    </row>
    <row r="1856" spans="1:2" x14ac:dyDescent="0.45">
      <c r="A1856">
        <v>3672</v>
      </c>
      <c r="B1856">
        <v>21</v>
      </c>
    </row>
    <row r="1857" spans="1:2" x14ac:dyDescent="0.45">
      <c r="A1857">
        <v>3673</v>
      </c>
      <c r="B1857">
        <v>19.5</v>
      </c>
    </row>
    <row r="1858" spans="1:2" x14ac:dyDescent="0.45">
      <c r="A1858">
        <v>3674</v>
      </c>
      <c r="B1858">
        <v>11.200000000000001</v>
      </c>
    </row>
    <row r="1859" spans="1:2" x14ac:dyDescent="0.45">
      <c r="A1859">
        <v>3676</v>
      </c>
      <c r="B1859">
        <v>20.9</v>
      </c>
    </row>
    <row r="1860" spans="1:2" x14ac:dyDescent="0.45">
      <c r="A1860">
        <v>3679</v>
      </c>
      <c r="B1860">
        <v>14.2</v>
      </c>
    </row>
    <row r="1861" spans="1:2" x14ac:dyDescent="0.45">
      <c r="A1861">
        <v>3684</v>
      </c>
      <c r="B1861">
        <v>24.2</v>
      </c>
    </row>
    <row r="1862" spans="1:2" x14ac:dyDescent="0.45">
      <c r="A1862">
        <v>3686</v>
      </c>
      <c r="B1862">
        <v>16.100000000000001</v>
      </c>
    </row>
    <row r="1863" spans="1:2" x14ac:dyDescent="0.45">
      <c r="A1863">
        <v>3687</v>
      </c>
      <c r="B1863">
        <v>8.4</v>
      </c>
    </row>
    <row r="1864" spans="1:2" x14ac:dyDescent="0.45">
      <c r="A1864">
        <v>3688</v>
      </c>
      <c r="B1864">
        <v>14.299999999999999</v>
      </c>
    </row>
    <row r="1865" spans="1:2" x14ac:dyDescent="0.45">
      <c r="A1865">
        <v>3690</v>
      </c>
      <c r="B1865">
        <v>16.2</v>
      </c>
    </row>
    <row r="1866" spans="1:2" x14ac:dyDescent="0.45">
      <c r="A1866">
        <v>3691</v>
      </c>
      <c r="B1866">
        <v>10</v>
      </c>
    </row>
    <row r="1867" spans="1:2" x14ac:dyDescent="0.45">
      <c r="A1867">
        <v>3695</v>
      </c>
      <c r="B1867">
        <v>18.099999999999998</v>
      </c>
    </row>
    <row r="1868" spans="1:2" x14ac:dyDescent="0.45">
      <c r="A1868">
        <v>3697</v>
      </c>
      <c r="B1868">
        <v>16.2</v>
      </c>
    </row>
    <row r="1869" spans="1:2" x14ac:dyDescent="0.45">
      <c r="A1869">
        <v>3701</v>
      </c>
      <c r="B1869">
        <v>22.5</v>
      </c>
    </row>
    <row r="1870" spans="1:2" x14ac:dyDescent="0.45">
      <c r="A1870">
        <v>3702</v>
      </c>
      <c r="B1870">
        <v>18.2</v>
      </c>
    </row>
    <row r="1871" spans="1:2" x14ac:dyDescent="0.45">
      <c r="A1871">
        <v>3705</v>
      </c>
      <c r="B1871">
        <v>21.5</v>
      </c>
    </row>
    <row r="1872" spans="1:2" x14ac:dyDescent="0.45">
      <c r="A1872">
        <v>3706</v>
      </c>
      <c r="B1872">
        <v>6.6000000000000005</v>
      </c>
    </row>
    <row r="1873" spans="1:2" x14ac:dyDescent="0.45">
      <c r="A1873">
        <v>3707</v>
      </c>
      <c r="B1873">
        <v>17.599999999999998</v>
      </c>
    </row>
    <row r="1874" spans="1:2" x14ac:dyDescent="0.45">
      <c r="A1874">
        <v>3713</v>
      </c>
      <c r="B1874">
        <v>24.9</v>
      </c>
    </row>
    <row r="1875" spans="1:2" x14ac:dyDescent="0.45">
      <c r="A1875">
        <v>3714</v>
      </c>
      <c r="B1875">
        <v>21.2</v>
      </c>
    </row>
    <row r="1876" spans="1:2" x14ac:dyDescent="0.45">
      <c r="A1876">
        <v>3719</v>
      </c>
      <c r="B1876">
        <v>27.400000000000002</v>
      </c>
    </row>
    <row r="1877" spans="1:2" x14ac:dyDescent="0.45">
      <c r="A1877">
        <v>3720</v>
      </c>
      <c r="B1877">
        <v>20.9</v>
      </c>
    </row>
    <row r="1878" spans="1:2" x14ac:dyDescent="0.45">
      <c r="A1878">
        <v>3723</v>
      </c>
      <c r="B1878">
        <v>12.3</v>
      </c>
    </row>
    <row r="1879" spans="1:2" x14ac:dyDescent="0.45">
      <c r="A1879">
        <v>3725</v>
      </c>
      <c r="B1879">
        <v>14.499999999999998</v>
      </c>
    </row>
    <row r="1880" spans="1:2" x14ac:dyDescent="0.45">
      <c r="A1880">
        <v>3729</v>
      </c>
      <c r="B1880">
        <v>19.8</v>
      </c>
    </row>
    <row r="1881" spans="1:2" x14ac:dyDescent="0.45">
      <c r="A1881">
        <v>3733</v>
      </c>
      <c r="B1881">
        <v>18.7</v>
      </c>
    </row>
    <row r="1882" spans="1:2" x14ac:dyDescent="0.45">
      <c r="A1882">
        <v>3734</v>
      </c>
      <c r="B1882">
        <v>17</v>
      </c>
    </row>
    <row r="1883" spans="1:2" x14ac:dyDescent="0.45">
      <c r="A1883">
        <v>3735</v>
      </c>
      <c r="B1883">
        <v>8.5</v>
      </c>
    </row>
    <row r="1884" spans="1:2" x14ac:dyDescent="0.45">
      <c r="A1884">
        <v>3736</v>
      </c>
      <c r="B1884">
        <v>18.399999999999999</v>
      </c>
    </row>
    <row r="1885" spans="1:2" x14ac:dyDescent="0.45">
      <c r="A1885">
        <v>3739</v>
      </c>
      <c r="B1885">
        <v>11.4</v>
      </c>
    </row>
    <row r="1886" spans="1:2" x14ac:dyDescent="0.45">
      <c r="A1886">
        <v>3740</v>
      </c>
      <c r="B1886">
        <v>14.099999999999998</v>
      </c>
    </row>
    <row r="1887" spans="1:2" x14ac:dyDescent="0.45">
      <c r="A1887">
        <v>3741</v>
      </c>
      <c r="B1887">
        <v>14.299999999999999</v>
      </c>
    </row>
    <row r="1888" spans="1:2" x14ac:dyDescent="0.45">
      <c r="A1888">
        <v>3743</v>
      </c>
      <c r="B1888">
        <v>20.8</v>
      </c>
    </row>
    <row r="1889" spans="1:2" x14ac:dyDescent="0.45">
      <c r="A1889">
        <v>3745</v>
      </c>
      <c r="B1889">
        <v>15.8</v>
      </c>
    </row>
    <row r="1890" spans="1:2" x14ac:dyDescent="0.45">
      <c r="A1890">
        <v>3746</v>
      </c>
      <c r="B1890">
        <v>14.000000000000002</v>
      </c>
    </row>
    <row r="1891" spans="1:2" x14ac:dyDescent="0.45">
      <c r="A1891">
        <v>3748</v>
      </c>
      <c r="B1891">
        <v>21.2</v>
      </c>
    </row>
    <row r="1892" spans="1:2" x14ac:dyDescent="0.45">
      <c r="A1892">
        <v>3750</v>
      </c>
      <c r="B1892">
        <v>14.399999999999999</v>
      </c>
    </row>
    <row r="1893" spans="1:2" x14ac:dyDescent="0.45">
      <c r="A1893">
        <v>3754</v>
      </c>
      <c r="B1893">
        <v>11.1</v>
      </c>
    </row>
    <row r="1894" spans="1:2" x14ac:dyDescent="0.45">
      <c r="A1894">
        <v>3755</v>
      </c>
      <c r="B1894">
        <v>10.9</v>
      </c>
    </row>
    <row r="1895" spans="1:2" x14ac:dyDescent="0.45">
      <c r="A1895">
        <v>3756</v>
      </c>
      <c r="B1895">
        <v>12.2</v>
      </c>
    </row>
    <row r="1896" spans="1:2" x14ac:dyDescent="0.45">
      <c r="A1896">
        <v>3757</v>
      </c>
      <c r="B1896">
        <v>10.100000000000001</v>
      </c>
    </row>
    <row r="1897" spans="1:2" x14ac:dyDescent="0.45">
      <c r="A1897">
        <v>3760</v>
      </c>
      <c r="B1897">
        <v>29.9</v>
      </c>
    </row>
    <row r="1898" spans="1:2" x14ac:dyDescent="0.45">
      <c r="A1898">
        <v>3761</v>
      </c>
      <c r="B1898">
        <v>25.3</v>
      </c>
    </row>
    <row r="1899" spans="1:2" x14ac:dyDescent="0.45">
      <c r="A1899">
        <v>3763</v>
      </c>
      <c r="B1899">
        <v>28.1</v>
      </c>
    </row>
    <row r="1900" spans="1:2" x14ac:dyDescent="0.45">
      <c r="A1900">
        <v>3765</v>
      </c>
      <c r="B1900">
        <v>9.3000000000000007</v>
      </c>
    </row>
    <row r="1901" spans="1:2" x14ac:dyDescent="0.45">
      <c r="A1901">
        <v>3767</v>
      </c>
      <c r="B1901">
        <v>13.700000000000001</v>
      </c>
    </row>
    <row r="1902" spans="1:2" x14ac:dyDescent="0.45">
      <c r="A1902">
        <v>3770</v>
      </c>
      <c r="B1902">
        <v>23.599999999999998</v>
      </c>
    </row>
    <row r="1903" spans="1:2" x14ac:dyDescent="0.45">
      <c r="A1903">
        <v>3772</v>
      </c>
      <c r="B1903">
        <v>19.600000000000001</v>
      </c>
    </row>
    <row r="1904" spans="1:2" x14ac:dyDescent="0.45">
      <c r="A1904">
        <v>3773</v>
      </c>
      <c r="B1904">
        <v>30.2</v>
      </c>
    </row>
    <row r="1905" spans="1:2" x14ac:dyDescent="0.45">
      <c r="A1905">
        <v>3774</v>
      </c>
      <c r="B1905">
        <v>18.3</v>
      </c>
    </row>
    <row r="1906" spans="1:2" x14ac:dyDescent="0.45">
      <c r="A1906">
        <v>3775</v>
      </c>
      <c r="B1906">
        <v>9</v>
      </c>
    </row>
    <row r="1907" spans="1:2" x14ac:dyDescent="0.45">
      <c r="A1907">
        <v>3777</v>
      </c>
      <c r="B1907">
        <v>10.7</v>
      </c>
    </row>
    <row r="1908" spans="1:2" x14ac:dyDescent="0.45">
      <c r="A1908">
        <v>3779</v>
      </c>
      <c r="B1908">
        <v>14.099999999999998</v>
      </c>
    </row>
    <row r="1909" spans="1:2" x14ac:dyDescent="0.45">
      <c r="A1909">
        <v>3780</v>
      </c>
      <c r="B1909">
        <v>20.3</v>
      </c>
    </row>
    <row r="1910" spans="1:2" x14ac:dyDescent="0.45">
      <c r="A1910">
        <v>3781</v>
      </c>
      <c r="B1910">
        <v>19.2</v>
      </c>
    </row>
    <row r="1911" spans="1:2" x14ac:dyDescent="0.45">
      <c r="A1911">
        <v>3786</v>
      </c>
      <c r="B1911">
        <v>24.5</v>
      </c>
    </row>
    <row r="1912" spans="1:2" x14ac:dyDescent="0.45">
      <c r="A1912">
        <v>3789</v>
      </c>
      <c r="B1912">
        <v>10.299999999999999</v>
      </c>
    </row>
    <row r="1913" spans="1:2" x14ac:dyDescent="0.45">
      <c r="A1913">
        <v>3790</v>
      </c>
      <c r="B1913">
        <v>10.6</v>
      </c>
    </row>
    <row r="1914" spans="1:2" x14ac:dyDescent="0.45">
      <c r="A1914">
        <v>3791</v>
      </c>
      <c r="B1914">
        <v>19.600000000000001</v>
      </c>
    </row>
    <row r="1915" spans="1:2" x14ac:dyDescent="0.45">
      <c r="A1915">
        <v>3792</v>
      </c>
      <c r="B1915">
        <v>18.099999999999998</v>
      </c>
    </row>
    <row r="1916" spans="1:2" x14ac:dyDescent="0.45">
      <c r="A1916">
        <v>3793</v>
      </c>
      <c r="B1916">
        <v>23.3</v>
      </c>
    </row>
    <row r="1917" spans="1:2" x14ac:dyDescent="0.45">
      <c r="A1917">
        <v>3796</v>
      </c>
      <c r="B1917">
        <v>9.7000000000000011</v>
      </c>
    </row>
    <row r="1918" spans="1:2" x14ac:dyDescent="0.45">
      <c r="A1918">
        <v>3799</v>
      </c>
      <c r="B1918">
        <v>19.3</v>
      </c>
    </row>
    <row r="1919" spans="1:2" x14ac:dyDescent="0.45">
      <c r="A1919">
        <v>3801</v>
      </c>
      <c r="B1919">
        <v>19.900000000000002</v>
      </c>
    </row>
    <row r="1920" spans="1:2" x14ac:dyDescent="0.45">
      <c r="A1920">
        <v>3802</v>
      </c>
      <c r="B1920">
        <v>26</v>
      </c>
    </row>
    <row r="1921" spans="1:2" x14ac:dyDescent="0.45">
      <c r="A1921">
        <v>3803</v>
      </c>
      <c r="B1921">
        <v>13.3</v>
      </c>
    </row>
    <row r="1922" spans="1:2" x14ac:dyDescent="0.45">
      <c r="A1922">
        <v>3804</v>
      </c>
      <c r="B1922">
        <v>15.299999999999999</v>
      </c>
    </row>
    <row r="1923" spans="1:2" x14ac:dyDescent="0.45">
      <c r="A1923">
        <v>3805</v>
      </c>
      <c r="B1923">
        <v>33.1</v>
      </c>
    </row>
    <row r="1924" spans="1:2" x14ac:dyDescent="0.45">
      <c r="A1924">
        <v>3806</v>
      </c>
      <c r="B1924">
        <v>19.3</v>
      </c>
    </row>
    <row r="1925" spans="1:2" x14ac:dyDescent="0.45">
      <c r="A1925">
        <v>3808</v>
      </c>
      <c r="B1925">
        <v>18.8</v>
      </c>
    </row>
    <row r="1926" spans="1:2" x14ac:dyDescent="0.45">
      <c r="A1926">
        <v>3809</v>
      </c>
      <c r="B1926">
        <v>11.1</v>
      </c>
    </row>
    <row r="1927" spans="1:2" x14ac:dyDescent="0.45">
      <c r="A1927">
        <v>3810</v>
      </c>
      <c r="B1927">
        <v>19.2</v>
      </c>
    </row>
    <row r="1928" spans="1:2" x14ac:dyDescent="0.45">
      <c r="A1928">
        <v>3812</v>
      </c>
      <c r="B1928">
        <v>16.900000000000002</v>
      </c>
    </row>
    <row r="1929" spans="1:2" x14ac:dyDescent="0.45">
      <c r="A1929">
        <v>3813</v>
      </c>
      <c r="B1929">
        <v>15.2</v>
      </c>
    </row>
    <row r="1930" spans="1:2" x14ac:dyDescent="0.45">
      <c r="A1930">
        <v>3817</v>
      </c>
      <c r="B1930">
        <v>23.1</v>
      </c>
    </row>
    <row r="1931" spans="1:2" x14ac:dyDescent="0.45">
      <c r="A1931">
        <v>3818</v>
      </c>
      <c r="B1931">
        <v>10.8</v>
      </c>
    </row>
    <row r="1932" spans="1:2" x14ac:dyDescent="0.45">
      <c r="A1932">
        <v>3820</v>
      </c>
      <c r="B1932">
        <v>10.4</v>
      </c>
    </row>
    <row r="1933" spans="1:2" x14ac:dyDescent="0.45">
      <c r="A1933">
        <v>3822</v>
      </c>
      <c r="B1933">
        <v>23.799999999999997</v>
      </c>
    </row>
    <row r="1934" spans="1:2" x14ac:dyDescent="0.45">
      <c r="A1934">
        <v>3823</v>
      </c>
      <c r="B1934">
        <v>13.600000000000001</v>
      </c>
    </row>
    <row r="1935" spans="1:2" x14ac:dyDescent="0.45">
      <c r="A1935">
        <v>3827</v>
      </c>
      <c r="B1935">
        <v>13.600000000000001</v>
      </c>
    </row>
    <row r="1936" spans="1:2" x14ac:dyDescent="0.45">
      <c r="A1936">
        <v>3830</v>
      </c>
      <c r="B1936">
        <v>18.600000000000001</v>
      </c>
    </row>
    <row r="1937" spans="1:2" x14ac:dyDescent="0.45">
      <c r="A1937">
        <v>3831</v>
      </c>
      <c r="B1937">
        <v>24.2</v>
      </c>
    </row>
    <row r="1938" spans="1:2" x14ac:dyDescent="0.45">
      <c r="A1938">
        <v>3834</v>
      </c>
      <c r="B1938">
        <v>9.7000000000000011</v>
      </c>
    </row>
    <row r="1939" spans="1:2" x14ac:dyDescent="0.45">
      <c r="A1939">
        <v>3835</v>
      </c>
      <c r="B1939">
        <v>16.5</v>
      </c>
    </row>
    <row r="1940" spans="1:2" x14ac:dyDescent="0.45">
      <c r="A1940">
        <v>3836</v>
      </c>
      <c r="B1940">
        <v>24.5</v>
      </c>
    </row>
    <row r="1941" spans="1:2" x14ac:dyDescent="0.45">
      <c r="A1941">
        <v>3842</v>
      </c>
      <c r="B1941">
        <v>34.5</v>
      </c>
    </row>
    <row r="1942" spans="1:2" x14ac:dyDescent="0.45">
      <c r="A1942">
        <v>3851</v>
      </c>
      <c r="B1942">
        <v>13.5</v>
      </c>
    </row>
    <row r="1943" spans="1:2" x14ac:dyDescent="0.45">
      <c r="A1943">
        <v>3853</v>
      </c>
      <c r="B1943">
        <v>18.8</v>
      </c>
    </row>
    <row r="1944" spans="1:2" x14ac:dyDescent="0.45">
      <c r="A1944">
        <v>3854</v>
      </c>
      <c r="B1944">
        <v>16.400000000000002</v>
      </c>
    </row>
    <row r="1945" spans="1:2" x14ac:dyDescent="0.45">
      <c r="A1945">
        <v>3855</v>
      </c>
      <c r="B1945">
        <v>24.7</v>
      </c>
    </row>
    <row r="1946" spans="1:2" x14ac:dyDescent="0.45">
      <c r="A1946">
        <v>3856</v>
      </c>
      <c r="B1946">
        <v>13.8</v>
      </c>
    </row>
    <row r="1947" spans="1:2" x14ac:dyDescent="0.45">
      <c r="A1947">
        <v>3859</v>
      </c>
      <c r="B1947">
        <v>18.399999999999999</v>
      </c>
    </row>
    <row r="1948" spans="1:2" x14ac:dyDescent="0.45">
      <c r="A1948">
        <v>3863</v>
      </c>
      <c r="B1948">
        <v>21</v>
      </c>
    </row>
    <row r="1949" spans="1:2" x14ac:dyDescent="0.45">
      <c r="A1949">
        <v>3865</v>
      </c>
      <c r="B1949">
        <v>6.4</v>
      </c>
    </row>
    <row r="1950" spans="1:2" x14ac:dyDescent="0.45">
      <c r="A1950">
        <v>3866</v>
      </c>
      <c r="B1950">
        <v>17.399999999999999</v>
      </c>
    </row>
    <row r="1951" spans="1:2" x14ac:dyDescent="0.45">
      <c r="A1951">
        <v>3868</v>
      </c>
      <c r="B1951">
        <v>5.8999999999999995</v>
      </c>
    </row>
    <row r="1952" spans="1:2" x14ac:dyDescent="0.45">
      <c r="A1952">
        <v>3870</v>
      </c>
      <c r="B1952">
        <v>15.6</v>
      </c>
    </row>
    <row r="1953" spans="1:2" x14ac:dyDescent="0.45">
      <c r="A1953">
        <v>3873</v>
      </c>
      <c r="B1953">
        <v>12.1</v>
      </c>
    </row>
    <row r="1954" spans="1:2" x14ac:dyDescent="0.45">
      <c r="A1954">
        <v>3874</v>
      </c>
      <c r="B1954">
        <v>13.100000000000001</v>
      </c>
    </row>
    <row r="1955" spans="1:2" x14ac:dyDescent="0.45">
      <c r="A1955">
        <v>3876</v>
      </c>
      <c r="B1955">
        <v>18.8</v>
      </c>
    </row>
    <row r="1956" spans="1:2" x14ac:dyDescent="0.45">
      <c r="A1956">
        <v>3878</v>
      </c>
      <c r="B1956">
        <v>10.5</v>
      </c>
    </row>
    <row r="1957" spans="1:2" x14ac:dyDescent="0.45">
      <c r="A1957">
        <v>3879</v>
      </c>
      <c r="B1957">
        <v>17.599999999999998</v>
      </c>
    </row>
    <row r="1958" spans="1:2" x14ac:dyDescent="0.45">
      <c r="A1958">
        <v>3880</v>
      </c>
      <c r="B1958">
        <v>14.499999999999998</v>
      </c>
    </row>
    <row r="1959" spans="1:2" x14ac:dyDescent="0.45">
      <c r="A1959">
        <v>3885</v>
      </c>
      <c r="B1959">
        <v>14.799999999999999</v>
      </c>
    </row>
    <row r="1960" spans="1:2" x14ac:dyDescent="0.45">
      <c r="A1960">
        <v>3887</v>
      </c>
      <c r="B1960">
        <v>13.600000000000001</v>
      </c>
    </row>
    <row r="1961" spans="1:2" x14ac:dyDescent="0.45">
      <c r="A1961">
        <v>3888</v>
      </c>
      <c r="B1961">
        <v>17.599999999999998</v>
      </c>
    </row>
    <row r="1962" spans="1:2" x14ac:dyDescent="0.45">
      <c r="A1962">
        <v>3889</v>
      </c>
      <c r="B1962">
        <v>10.9</v>
      </c>
    </row>
    <row r="1963" spans="1:2" x14ac:dyDescent="0.45">
      <c r="A1963">
        <v>3891</v>
      </c>
      <c r="B1963">
        <v>11.3</v>
      </c>
    </row>
    <row r="1964" spans="1:2" x14ac:dyDescent="0.45">
      <c r="A1964">
        <v>3892</v>
      </c>
      <c r="B1964">
        <v>25.7</v>
      </c>
    </row>
    <row r="1965" spans="1:2" x14ac:dyDescent="0.45">
      <c r="A1965">
        <v>3897</v>
      </c>
      <c r="B1965">
        <v>14.2</v>
      </c>
    </row>
    <row r="1966" spans="1:2" x14ac:dyDescent="0.45">
      <c r="A1966">
        <v>3900</v>
      </c>
      <c r="B1966">
        <v>15.9</v>
      </c>
    </row>
    <row r="1967" spans="1:2" x14ac:dyDescent="0.45">
      <c r="A1967">
        <v>3901</v>
      </c>
      <c r="B1967">
        <v>15.7</v>
      </c>
    </row>
    <row r="1968" spans="1:2" x14ac:dyDescent="0.45">
      <c r="A1968">
        <v>3904</v>
      </c>
      <c r="B1968">
        <v>9.8000000000000007</v>
      </c>
    </row>
    <row r="1969" spans="1:2" x14ac:dyDescent="0.45">
      <c r="A1969">
        <v>3906</v>
      </c>
      <c r="B1969">
        <v>8.9</v>
      </c>
    </row>
    <row r="1970" spans="1:2" x14ac:dyDescent="0.45">
      <c r="A1970">
        <v>3907</v>
      </c>
      <c r="B1970">
        <v>9.9</v>
      </c>
    </row>
    <row r="1971" spans="1:2" x14ac:dyDescent="0.45">
      <c r="A1971">
        <v>3913</v>
      </c>
      <c r="B1971">
        <v>10.4</v>
      </c>
    </row>
    <row r="1972" spans="1:2" x14ac:dyDescent="0.45">
      <c r="A1972">
        <v>3914</v>
      </c>
      <c r="B1972">
        <v>21.7</v>
      </c>
    </row>
    <row r="1973" spans="1:2" x14ac:dyDescent="0.45">
      <c r="A1973">
        <v>3917</v>
      </c>
      <c r="B1973">
        <v>10.4</v>
      </c>
    </row>
    <row r="1974" spans="1:2" x14ac:dyDescent="0.45">
      <c r="A1974">
        <v>3919</v>
      </c>
      <c r="B1974">
        <v>19.7</v>
      </c>
    </row>
    <row r="1975" spans="1:2" x14ac:dyDescent="0.45">
      <c r="A1975">
        <v>3922</v>
      </c>
      <c r="B1975">
        <v>15.1</v>
      </c>
    </row>
    <row r="1976" spans="1:2" x14ac:dyDescent="0.45">
      <c r="A1976">
        <v>3923</v>
      </c>
      <c r="B1976">
        <v>14.000000000000002</v>
      </c>
    </row>
    <row r="1977" spans="1:2" x14ac:dyDescent="0.45">
      <c r="A1977">
        <v>3925</v>
      </c>
      <c r="B1977">
        <v>15.299999999999999</v>
      </c>
    </row>
    <row r="1978" spans="1:2" x14ac:dyDescent="0.45">
      <c r="A1978">
        <v>3929</v>
      </c>
      <c r="B1978">
        <v>6.3</v>
      </c>
    </row>
    <row r="1979" spans="1:2" x14ac:dyDescent="0.45">
      <c r="A1979">
        <v>3932</v>
      </c>
      <c r="B1979">
        <v>17.299999999999997</v>
      </c>
    </row>
    <row r="1980" spans="1:2" x14ac:dyDescent="0.45">
      <c r="A1980">
        <v>3934</v>
      </c>
      <c r="B1980">
        <v>17.8</v>
      </c>
    </row>
    <row r="1981" spans="1:2" x14ac:dyDescent="0.45">
      <c r="A1981">
        <v>3935</v>
      </c>
      <c r="B1981">
        <v>18.7</v>
      </c>
    </row>
    <row r="1982" spans="1:2" x14ac:dyDescent="0.45">
      <c r="A1982">
        <v>3936</v>
      </c>
      <c r="B1982">
        <v>8.3000000000000007</v>
      </c>
    </row>
    <row r="1983" spans="1:2" x14ac:dyDescent="0.45">
      <c r="A1983">
        <v>3937</v>
      </c>
      <c r="B1983">
        <v>25.3</v>
      </c>
    </row>
    <row r="1984" spans="1:2" x14ac:dyDescent="0.45">
      <c r="A1984">
        <v>3939</v>
      </c>
      <c r="B1984">
        <v>13.5</v>
      </c>
    </row>
    <row r="1985" spans="1:2" x14ac:dyDescent="0.45">
      <c r="A1985">
        <v>3940</v>
      </c>
      <c r="B1985">
        <v>13</v>
      </c>
    </row>
    <row r="1986" spans="1:2" x14ac:dyDescent="0.45">
      <c r="A1986">
        <v>3942</v>
      </c>
      <c r="B1986">
        <v>10.7</v>
      </c>
    </row>
    <row r="1987" spans="1:2" x14ac:dyDescent="0.45">
      <c r="A1987">
        <v>3944</v>
      </c>
      <c r="B1987">
        <v>9.5</v>
      </c>
    </row>
    <row r="1988" spans="1:2" x14ac:dyDescent="0.45">
      <c r="A1988">
        <v>3946</v>
      </c>
      <c r="B1988">
        <v>14.099999999999998</v>
      </c>
    </row>
    <row r="1989" spans="1:2" x14ac:dyDescent="0.45">
      <c r="A1989">
        <v>3947</v>
      </c>
      <c r="B1989">
        <v>18.600000000000001</v>
      </c>
    </row>
    <row r="1990" spans="1:2" x14ac:dyDescent="0.45">
      <c r="A1990">
        <v>3949</v>
      </c>
      <c r="B1990">
        <v>22.5</v>
      </c>
    </row>
    <row r="1991" spans="1:2" x14ac:dyDescent="0.45">
      <c r="A1991">
        <v>3953</v>
      </c>
      <c r="B1991">
        <v>11.899999999999999</v>
      </c>
    </row>
    <row r="1992" spans="1:2" x14ac:dyDescent="0.45">
      <c r="A1992">
        <v>3955</v>
      </c>
      <c r="B1992">
        <v>10.299999999999999</v>
      </c>
    </row>
    <row r="1993" spans="1:2" x14ac:dyDescent="0.45">
      <c r="A1993">
        <v>3957</v>
      </c>
      <c r="B1993">
        <v>30.599999999999998</v>
      </c>
    </row>
    <row r="1994" spans="1:2" x14ac:dyDescent="0.45">
      <c r="A1994">
        <v>3959</v>
      </c>
      <c r="B1994">
        <v>13</v>
      </c>
    </row>
    <row r="1995" spans="1:2" x14ac:dyDescent="0.45">
      <c r="A1995">
        <v>3962</v>
      </c>
      <c r="B1995">
        <v>10.6</v>
      </c>
    </row>
    <row r="1996" spans="1:2" x14ac:dyDescent="0.45">
      <c r="A1996">
        <v>3965</v>
      </c>
      <c r="B1996">
        <v>4.9000000000000004</v>
      </c>
    </row>
    <row r="1997" spans="1:2" x14ac:dyDescent="0.45">
      <c r="A1997">
        <v>3966</v>
      </c>
      <c r="B1997">
        <v>10.4</v>
      </c>
    </row>
    <row r="1998" spans="1:2" x14ac:dyDescent="0.45">
      <c r="A1998">
        <v>3968</v>
      </c>
      <c r="B1998">
        <v>17.5</v>
      </c>
    </row>
    <row r="1999" spans="1:2" x14ac:dyDescent="0.45">
      <c r="A1999">
        <v>3970</v>
      </c>
      <c r="B1999">
        <v>16.8</v>
      </c>
    </row>
    <row r="2000" spans="1:2" x14ac:dyDescent="0.45">
      <c r="A2000">
        <v>3971</v>
      </c>
      <c r="B2000">
        <v>16.100000000000001</v>
      </c>
    </row>
    <row r="2001" spans="1:2" x14ac:dyDescent="0.45">
      <c r="A2001">
        <v>3972</v>
      </c>
      <c r="B2001">
        <v>28.000000000000004</v>
      </c>
    </row>
    <row r="2002" spans="1:2" x14ac:dyDescent="0.45">
      <c r="A2002">
        <v>3973</v>
      </c>
      <c r="B2002">
        <v>14.099999999999998</v>
      </c>
    </row>
    <row r="2003" spans="1:2" x14ac:dyDescent="0.45">
      <c r="A2003">
        <v>3981</v>
      </c>
      <c r="B2003">
        <v>10.8</v>
      </c>
    </row>
    <row r="2004" spans="1:2" x14ac:dyDescent="0.45">
      <c r="A2004">
        <v>3983</v>
      </c>
      <c r="B2004">
        <v>17.2</v>
      </c>
    </row>
    <row r="2005" spans="1:2" x14ac:dyDescent="0.45">
      <c r="A2005">
        <v>3985</v>
      </c>
      <c r="B2005">
        <v>26.3</v>
      </c>
    </row>
    <row r="2006" spans="1:2" x14ac:dyDescent="0.45">
      <c r="A2006">
        <v>3986</v>
      </c>
      <c r="B2006">
        <v>15.2</v>
      </c>
    </row>
    <row r="2007" spans="1:2" x14ac:dyDescent="0.45">
      <c r="A2007">
        <v>3987</v>
      </c>
      <c r="B2007">
        <v>17.100000000000001</v>
      </c>
    </row>
    <row r="2008" spans="1:2" x14ac:dyDescent="0.45">
      <c r="A2008">
        <v>3991</v>
      </c>
      <c r="B2008">
        <v>15.8</v>
      </c>
    </row>
    <row r="2009" spans="1:2" x14ac:dyDescent="0.45">
      <c r="A2009">
        <v>3992</v>
      </c>
      <c r="B2009">
        <v>21.8</v>
      </c>
    </row>
    <row r="2010" spans="1:2" x14ac:dyDescent="0.45">
      <c r="A2010">
        <v>3993</v>
      </c>
      <c r="B2010">
        <v>15.299999999999999</v>
      </c>
    </row>
    <row r="2011" spans="1:2" x14ac:dyDescent="0.45">
      <c r="A2011">
        <v>3996</v>
      </c>
      <c r="B2011">
        <v>17.7</v>
      </c>
    </row>
    <row r="2012" spans="1:2" x14ac:dyDescent="0.45">
      <c r="A2012">
        <v>3997</v>
      </c>
      <c r="B2012">
        <v>19.400000000000002</v>
      </c>
    </row>
    <row r="2013" spans="1:2" x14ac:dyDescent="0.45">
      <c r="A2013">
        <v>3999</v>
      </c>
      <c r="B2013">
        <v>24.2</v>
      </c>
    </row>
    <row r="2014" spans="1:2" x14ac:dyDescent="0.45">
      <c r="A2014">
        <v>4000</v>
      </c>
      <c r="B2014">
        <v>11</v>
      </c>
    </row>
    <row r="2015" spans="1:2" x14ac:dyDescent="0.45">
      <c r="A2015">
        <v>4001</v>
      </c>
      <c r="B2015">
        <v>17.2</v>
      </c>
    </row>
    <row r="2016" spans="1:2" x14ac:dyDescent="0.45">
      <c r="A2016">
        <v>4005</v>
      </c>
      <c r="B2016">
        <v>16.100000000000001</v>
      </c>
    </row>
    <row r="2017" spans="1:2" x14ac:dyDescent="0.45">
      <c r="A2017">
        <v>4010</v>
      </c>
      <c r="B2017">
        <v>14.299999999999999</v>
      </c>
    </row>
    <row r="2018" spans="1:2" x14ac:dyDescent="0.45">
      <c r="A2018">
        <v>4012</v>
      </c>
      <c r="B2018">
        <v>22.1</v>
      </c>
    </row>
    <row r="2019" spans="1:2" x14ac:dyDescent="0.45">
      <c r="A2019">
        <v>4013</v>
      </c>
      <c r="B2019">
        <v>21.2</v>
      </c>
    </row>
    <row r="2020" spans="1:2" x14ac:dyDescent="0.45">
      <c r="A2020">
        <v>4014</v>
      </c>
      <c r="B2020">
        <v>18.7</v>
      </c>
    </row>
    <row r="2021" spans="1:2" x14ac:dyDescent="0.45">
      <c r="A2021">
        <v>4017</v>
      </c>
      <c r="B2021">
        <v>18.600000000000001</v>
      </c>
    </row>
    <row r="2022" spans="1:2" x14ac:dyDescent="0.45">
      <c r="A2022">
        <v>4019</v>
      </c>
      <c r="B2022">
        <v>18.399999999999999</v>
      </c>
    </row>
    <row r="2023" spans="1:2" x14ac:dyDescent="0.45">
      <c r="A2023">
        <v>4020</v>
      </c>
      <c r="B2023">
        <v>23</v>
      </c>
    </row>
    <row r="2024" spans="1:2" x14ac:dyDescent="0.45">
      <c r="A2024">
        <v>4021</v>
      </c>
      <c r="B2024">
        <v>26</v>
      </c>
    </row>
    <row r="2025" spans="1:2" x14ac:dyDescent="0.45">
      <c r="A2025">
        <v>4023</v>
      </c>
      <c r="B2025">
        <v>10.100000000000001</v>
      </c>
    </row>
    <row r="2026" spans="1:2" x14ac:dyDescent="0.45">
      <c r="A2026">
        <v>4024</v>
      </c>
      <c r="B2026">
        <v>26.5</v>
      </c>
    </row>
    <row r="2027" spans="1:2" x14ac:dyDescent="0.45">
      <c r="A2027">
        <v>4026</v>
      </c>
      <c r="B2027">
        <v>17.8</v>
      </c>
    </row>
    <row r="2028" spans="1:2" x14ac:dyDescent="0.45">
      <c r="A2028">
        <v>4032</v>
      </c>
      <c r="B2028">
        <v>24</v>
      </c>
    </row>
    <row r="2029" spans="1:2" x14ac:dyDescent="0.45">
      <c r="A2029">
        <v>4033</v>
      </c>
      <c r="B2029">
        <v>11</v>
      </c>
    </row>
    <row r="2030" spans="1:2" x14ac:dyDescent="0.45">
      <c r="A2030">
        <v>4034</v>
      </c>
      <c r="B2030">
        <v>8.3000000000000007</v>
      </c>
    </row>
    <row r="2031" spans="1:2" x14ac:dyDescent="0.45">
      <c r="A2031">
        <v>4036</v>
      </c>
      <c r="B2031">
        <v>10.6</v>
      </c>
    </row>
    <row r="2032" spans="1:2" x14ac:dyDescent="0.45">
      <c r="A2032">
        <v>4039</v>
      </c>
      <c r="B2032">
        <v>19.7</v>
      </c>
    </row>
    <row r="2033" spans="1:2" x14ac:dyDescent="0.45">
      <c r="A2033">
        <v>4043</v>
      </c>
      <c r="B2033">
        <v>14.099999999999998</v>
      </c>
    </row>
    <row r="2034" spans="1:2" x14ac:dyDescent="0.45">
      <c r="A2034">
        <v>4046</v>
      </c>
      <c r="B2034">
        <v>11.600000000000001</v>
      </c>
    </row>
    <row r="2035" spans="1:2" x14ac:dyDescent="0.45">
      <c r="A2035">
        <v>4048</v>
      </c>
      <c r="B2035">
        <v>18.5</v>
      </c>
    </row>
    <row r="2036" spans="1:2" x14ac:dyDescent="0.45">
      <c r="A2036">
        <v>4049</v>
      </c>
      <c r="B2036">
        <v>19.400000000000002</v>
      </c>
    </row>
    <row r="2037" spans="1:2" x14ac:dyDescent="0.45">
      <c r="A2037">
        <v>4050</v>
      </c>
      <c r="B2037">
        <v>9.6</v>
      </c>
    </row>
    <row r="2038" spans="1:2" x14ac:dyDescent="0.45">
      <c r="A2038">
        <v>4052</v>
      </c>
      <c r="B2038">
        <v>8.2000000000000011</v>
      </c>
    </row>
    <row r="2039" spans="1:2" x14ac:dyDescent="0.45">
      <c r="A2039">
        <v>4053</v>
      </c>
      <c r="B2039">
        <v>12.5</v>
      </c>
    </row>
    <row r="2040" spans="1:2" x14ac:dyDescent="0.45">
      <c r="A2040">
        <v>4054</v>
      </c>
      <c r="B2040">
        <v>4.9000000000000004</v>
      </c>
    </row>
    <row r="2041" spans="1:2" x14ac:dyDescent="0.45">
      <c r="A2041">
        <v>4060</v>
      </c>
      <c r="B2041">
        <v>20.3</v>
      </c>
    </row>
    <row r="2042" spans="1:2" x14ac:dyDescent="0.45">
      <c r="A2042">
        <v>4061</v>
      </c>
      <c r="B2042">
        <v>24.7</v>
      </c>
    </row>
    <row r="2043" spans="1:2" x14ac:dyDescent="0.45">
      <c r="A2043">
        <v>4062</v>
      </c>
      <c r="B2043">
        <v>6.9</v>
      </c>
    </row>
    <row r="2044" spans="1:2" x14ac:dyDescent="0.45">
      <c r="A2044">
        <v>4063</v>
      </c>
      <c r="B2044">
        <v>7.3</v>
      </c>
    </row>
    <row r="2045" spans="1:2" x14ac:dyDescent="0.45">
      <c r="A2045">
        <v>4064</v>
      </c>
      <c r="B2045">
        <v>25.2</v>
      </c>
    </row>
    <row r="2046" spans="1:2" x14ac:dyDescent="0.45">
      <c r="A2046">
        <v>4065</v>
      </c>
      <c r="B2046">
        <v>19.900000000000002</v>
      </c>
    </row>
    <row r="2047" spans="1:2" x14ac:dyDescent="0.45">
      <c r="A2047">
        <v>4066</v>
      </c>
      <c r="B2047">
        <v>23.3</v>
      </c>
    </row>
    <row r="2048" spans="1:2" x14ac:dyDescent="0.45">
      <c r="A2048">
        <v>4067</v>
      </c>
      <c r="B2048">
        <v>16.900000000000002</v>
      </c>
    </row>
    <row r="2049" spans="1:2" x14ac:dyDescent="0.45">
      <c r="A2049">
        <v>4068</v>
      </c>
      <c r="B2049">
        <v>9.3000000000000007</v>
      </c>
    </row>
    <row r="2050" spans="1:2" x14ac:dyDescent="0.45">
      <c r="A2050">
        <v>4069</v>
      </c>
      <c r="B2050">
        <v>19.3</v>
      </c>
    </row>
    <row r="2051" spans="1:2" x14ac:dyDescent="0.45">
      <c r="A2051">
        <v>4071</v>
      </c>
      <c r="B2051">
        <v>13.600000000000001</v>
      </c>
    </row>
    <row r="2052" spans="1:2" x14ac:dyDescent="0.45">
      <c r="A2052">
        <v>4072</v>
      </c>
      <c r="B2052">
        <v>5.6000000000000005</v>
      </c>
    </row>
    <row r="2053" spans="1:2" x14ac:dyDescent="0.45">
      <c r="A2053">
        <v>4073</v>
      </c>
      <c r="B2053">
        <v>32.1</v>
      </c>
    </row>
    <row r="2054" spans="1:2" x14ac:dyDescent="0.45">
      <c r="A2054">
        <v>4076</v>
      </c>
      <c r="B2054">
        <v>39.700000000000003</v>
      </c>
    </row>
    <row r="2055" spans="1:2" x14ac:dyDescent="0.45">
      <c r="A2055">
        <v>4079</v>
      </c>
      <c r="B2055">
        <v>7.1</v>
      </c>
    </row>
    <row r="2056" spans="1:2" x14ac:dyDescent="0.45">
      <c r="A2056">
        <v>4080</v>
      </c>
      <c r="B2056">
        <v>10</v>
      </c>
    </row>
    <row r="2057" spans="1:2" x14ac:dyDescent="0.45">
      <c r="A2057">
        <v>4081</v>
      </c>
      <c r="B2057">
        <v>11.5</v>
      </c>
    </row>
    <row r="2058" spans="1:2" x14ac:dyDescent="0.45">
      <c r="A2058">
        <v>4083</v>
      </c>
      <c r="B2058">
        <v>13.3</v>
      </c>
    </row>
    <row r="2059" spans="1:2" x14ac:dyDescent="0.45">
      <c r="A2059">
        <v>4086</v>
      </c>
      <c r="B2059">
        <v>27.1</v>
      </c>
    </row>
    <row r="2060" spans="1:2" x14ac:dyDescent="0.45">
      <c r="A2060">
        <v>4088</v>
      </c>
      <c r="B2060">
        <v>18.399999999999999</v>
      </c>
    </row>
    <row r="2061" spans="1:2" x14ac:dyDescent="0.45">
      <c r="A2061">
        <v>4089</v>
      </c>
      <c r="B2061">
        <v>9.1999999999999993</v>
      </c>
    </row>
    <row r="2062" spans="1:2" x14ac:dyDescent="0.45">
      <c r="A2062">
        <v>4091</v>
      </c>
      <c r="B2062">
        <v>12.8</v>
      </c>
    </row>
    <row r="2063" spans="1:2" x14ac:dyDescent="0.45">
      <c r="A2063">
        <v>4094</v>
      </c>
      <c r="B2063">
        <v>10.199999999999999</v>
      </c>
    </row>
    <row r="2064" spans="1:2" x14ac:dyDescent="0.45">
      <c r="A2064">
        <v>4095</v>
      </c>
      <c r="B2064">
        <v>9.9</v>
      </c>
    </row>
    <row r="2065" spans="1:2" x14ac:dyDescent="0.45">
      <c r="A2065">
        <v>4097</v>
      </c>
      <c r="B2065">
        <v>20.5</v>
      </c>
    </row>
    <row r="2066" spans="1:2" x14ac:dyDescent="0.45">
      <c r="A2066">
        <v>4098</v>
      </c>
      <c r="B2066">
        <v>13.8</v>
      </c>
    </row>
    <row r="2067" spans="1:2" x14ac:dyDescent="0.45">
      <c r="A2067">
        <v>4101</v>
      </c>
      <c r="B2067">
        <v>15</v>
      </c>
    </row>
    <row r="2068" spans="1:2" x14ac:dyDescent="0.45">
      <c r="A2068">
        <v>4105</v>
      </c>
      <c r="B2068">
        <v>6.7</v>
      </c>
    </row>
    <row r="2069" spans="1:2" x14ac:dyDescent="0.45">
      <c r="A2069">
        <v>4108</v>
      </c>
      <c r="B2069">
        <v>14.499999999999998</v>
      </c>
    </row>
    <row r="2070" spans="1:2" x14ac:dyDescent="0.45">
      <c r="A2070">
        <v>4109</v>
      </c>
      <c r="B2070">
        <v>21.3</v>
      </c>
    </row>
    <row r="2071" spans="1:2" x14ac:dyDescent="0.45">
      <c r="A2071">
        <v>4110</v>
      </c>
      <c r="B2071">
        <v>18.600000000000001</v>
      </c>
    </row>
    <row r="2072" spans="1:2" x14ac:dyDescent="0.45">
      <c r="A2072">
        <v>4113</v>
      </c>
      <c r="B2072">
        <v>20.399999999999999</v>
      </c>
    </row>
    <row r="2073" spans="1:2" x14ac:dyDescent="0.45">
      <c r="A2073">
        <v>4116</v>
      </c>
      <c r="B2073">
        <v>21.7</v>
      </c>
    </row>
    <row r="2074" spans="1:2" x14ac:dyDescent="0.45">
      <c r="A2074">
        <v>4117</v>
      </c>
      <c r="B2074">
        <v>14.2</v>
      </c>
    </row>
    <row r="2075" spans="1:2" x14ac:dyDescent="0.45">
      <c r="A2075">
        <v>4118</v>
      </c>
      <c r="B2075">
        <v>13.4</v>
      </c>
    </row>
    <row r="2076" spans="1:2" x14ac:dyDescent="0.45">
      <c r="A2076">
        <v>4119</v>
      </c>
      <c r="B2076">
        <v>15.5</v>
      </c>
    </row>
    <row r="2077" spans="1:2" x14ac:dyDescent="0.45">
      <c r="A2077">
        <v>4120</v>
      </c>
      <c r="B2077">
        <v>16.2</v>
      </c>
    </row>
    <row r="2078" spans="1:2" x14ac:dyDescent="0.45">
      <c r="A2078">
        <v>4122</v>
      </c>
      <c r="B2078">
        <v>21.4</v>
      </c>
    </row>
    <row r="2079" spans="1:2" x14ac:dyDescent="0.45">
      <c r="A2079">
        <v>4125</v>
      </c>
      <c r="B2079">
        <v>22.900000000000002</v>
      </c>
    </row>
    <row r="2080" spans="1:2" x14ac:dyDescent="0.45">
      <c r="A2080">
        <v>4129</v>
      </c>
      <c r="B2080">
        <v>14.2</v>
      </c>
    </row>
    <row r="2081" spans="1:2" x14ac:dyDescent="0.45">
      <c r="A2081">
        <v>4131</v>
      </c>
      <c r="B2081">
        <v>22.3</v>
      </c>
    </row>
    <row r="2082" spans="1:2" x14ac:dyDescent="0.45">
      <c r="A2082">
        <v>4132</v>
      </c>
      <c r="B2082">
        <v>20.8</v>
      </c>
    </row>
    <row r="2083" spans="1:2" x14ac:dyDescent="0.45">
      <c r="A2083">
        <v>4134</v>
      </c>
      <c r="B2083">
        <v>13.8</v>
      </c>
    </row>
    <row r="2084" spans="1:2" x14ac:dyDescent="0.45">
      <c r="A2084">
        <v>4138</v>
      </c>
      <c r="B2084">
        <v>10.7</v>
      </c>
    </row>
    <row r="2085" spans="1:2" x14ac:dyDescent="0.45">
      <c r="A2085">
        <v>4141</v>
      </c>
      <c r="B2085">
        <v>20.7</v>
      </c>
    </row>
    <row r="2086" spans="1:2" x14ac:dyDescent="0.45">
      <c r="A2086">
        <v>4142</v>
      </c>
      <c r="B2086">
        <v>6.7</v>
      </c>
    </row>
    <row r="2087" spans="1:2" x14ac:dyDescent="0.45">
      <c r="A2087">
        <v>4143</v>
      </c>
      <c r="B2087">
        <v>37.799999999999997</v>
      </c>
    </row>
    <row r="2088" spans="1:2" x14ac:dyDescent="0.45">
      <c r="A2088">
        <v>4147</v>
      </c>
      <c r="B2088">
        <v>14.7</v>
      </c>
    </row>
    <row r="2089" spans="1:2" x14ac:dyDescent="0.45">
      <c r="A2089">
        <v>4148</v>
      </c>
      <c r="B2089">
        <v>11.700000000000001</v>
      </c>
    </row>
    <row r="2090" spans="1:2" x14ac:dyDescent="0.45">
      <c r="A2090">
        <v>4151</v>
      </c>
      <c r="B2090">
        <v>10.299999999999999</v>
      </c>
    </row>
    <row r="2091" spans="1:2" x14ac:dyDescent="0.45">
      <c r="A2091">
        <v>4152</v>
      </c>
      <c r="B2091">
        <v>15.9</v>
      </c>
    </row>
    <row r="2092" spans="1:2" x14ac:dyDescent="0.45">
      <c r="A2092">
        <v>4158</v>
      </c>
      <c r="B2092">
        <v>22.7</v>
      </c>
    </row>
    <row r="2093" spans="1:2" x14ac:dyDescent="0.45">
      <c r="A2093">
        <v>4159</v>
      </c>
      <c r="B2093">
        <v>13.900000000000002</v>
      </c>
    </row>
    <row r="2094" spans="1:2" x14ac:dyDescent="0.45">
      <c r="A2094">
        <v>4160</v>
      </c>
      <c r="B2094">
        <v>11.600000000000001</v>
      </c>
    </row>
    <row r="2095" spans="1:2" x14ac:dyDescent="0.45">
      <c r="A2095">
        <v>4161</v>
      </c>
      <c r="B2095">
        <v>22.5</v>
      </c>
    </row>
    <row r="2096" spans="1:2" x14ac:dyDescent="0.45">
      <c r="A2096">
        <v>4168</v>
      </c>
      <c r="B2096">
        <v>13.600000000000001</v>
      </c>
    </row>
    <row r="2097" spans="1:2" x14ac:dyDescent="0.45">
      <c r="A2097">
        <v>4170</v>
      </c>
      <c r="B2097">
        <v>17.599999999999998</v>
      </c>
    </row>
    <row r="2098" spans="1:2" x14ac:dyDescent="0.45">
      <c r="A2098">
        <v>4171</v>
      </c>
      <c r="B2098">
        <v>43.9</v>
      </c>
    </row>
    <row r="2099" spans="1:2" x14ac:dyDescent="0.45">
      <c r="A2099">
        <v>4177</v>
      </c>
      <c r="B2099">
        <v>15.1</v>
      </c>
    </row>
    <row r="2100" spans="1:2" x14ac:dyDescent="0.45">
      <c r="A2100">
        <v>4180</v>
      </c>
      <c r="B2100">
        <v>14.899999999999999</v>
      </c>
    </row>
    <row r="2101" spans="1:2" x14ac:dyDescent="0.45">
      <c r="A2101">
        <v>4182</v>
      </c>
      <c r="B2101">
        <v>7.7</v>
      </c>
    </row>
    <row r="2102" spans="1:2" x14ac:dyDescent="0.45">
      <c r="A2102">
        <v>4183</v>
      </c>
      <c r="B2102">
        <v>46.1</v>
      </c>
    </row>
    <row r="2103" spans="1:2" x14ac:dyDescent="0.45">
      <c r="A2103">
        <v>4185</v>
      </c>
      <c r="B2103">
        <v>6.8000000000000007</v>
      </c>
    </row>
    <row r="2104" spans="1:2" x14ac:dyDescent="0.45">
      <c r="A2104">
        <v>4188</v>
      </c>
      <c r="B2104">
        <v>10.100000000000001</v>
      </c>
    </row>
    <row r="2105" spans="1:2" x14ac:dyDescent="0.45">
      <c r="A2105">
        <v>4189</v>
      </c>
      <c r="B2105">
        <v>18.399999999999999</v>
      </c>
    </row>
    <row r="2106" spans="1:2" x14ac:dyDescent="0.45">
      <c r="A2106">
        <v>4191</v>
      </c>
      <c r="B2106">
        <v>19.7</v>
      </c>
    </row>
    <row r="2107" spans="1:2" x14ac:dyDescent="0.45">
      <c r="A2107">
        <v>4193</v>
      </c>
      <c r="B2107">
        <v>13.100000000000001</v>
      </c>
    </row>
    <row r="2108" spans="1:2" x14ac:dyDescent="0.45">
      <c r="A2108">
        <v>4194</v>
      </c>
      <c r="B2108">
        <v>20.3</v>
      </c>
    </row>
    <row r="2109" spans="1:2" x14ac:dyDescent="0.45">
      <c r="A2109">
        <v>4196</v>
      </c>
      <c r="B2109">
        <v>20.5</v>
      </c>
    </row>
    <row r="2110" spans="1:2" x14ac:dyDescent="0.45">
      <c r="A2110">
        <v>4197</v>
      </c>
      <c r="B2110">
        <v>15.6</v>
      </c>
    </row>
    <row r="2111" spans="1:2" x14ac:dyDescent="0.45">
      <c r="A2111">
        <v>4198</v>
      </c>
      <c r="B2111">
        <v>17.5</v>
      </c>
    </row>
    <row r="2112" spans="1:2" x14ac:dyDescent="0.45">
      <c r="A2112">
        <v>4199</v>
      </c>
      <c r="B2112">
        <v>33.700000000000003</v>
      </c>
    </row>
    <row r="2113" spans="1:2" x14ac:dyDescent="0.45">
      <c r="A2113">
        <v>4200</v>
      </c>
      <c r="B2113">
        <v>10.299999999999999</v>
      </c>
    </row>
    <row r="2114" spans="1:2" x14ac:dyDescent="0.45">
      <c r="A2114">
        <v>4201</v>
      </c>
      <c r="B2114">
        <v>12</v>
      </c>
    </row>
    <row r="2115" spans="1:2" x14ac:dyDescent="0.45">
      <c r="A2115">
        <v>4202</v>
      </c>
      <c r="B2115">
        <v>21.8</v>
      </c>
    </row>
    <row r="2116" spans="1:2" x14ac:dyDescent="0.45">
      <c r="A2116">
        <v>4203</v>
      </c>
      <c r="B2116">
        <v>6.1</v>
      </c>
    </row>
    <row r="2117" spans="1:2" x14ac:dyDescent="0.45">
      <c r="A2117">
        <v>4205</v>
      </c>
      <c r="B2117">
        <v>13.700000000000001</v>
      </c>
    </row>
    <row r="2118" spans="1:2" x14ac:dyDescent="0.45">
      <c r="A2118">
        <v>4209</v>
      </c>
      <c r="B2118">
        <v>14.399999999999999</v>
      </c>
    </row>
    <row r="2119" spans="1:2" x14ac:dyDescent="0.45">
      <c r="A2119">
        <v>4210</v>
      </c>
      <c r="B2119">
        <v>11.700000000000001</v>
      </c>
    </row>
    <row r="2120" spans="1:2" x14ac:dyDescent="0.45">
      <c r="A2120">
        <v>4211</v>
      </c>
      <c r="B2120">
        <v>17.2</v>
      </c>
    </row>
    <row r="2121" spans="1:2" x14ac:dyDescent="0.45">
      <c r="A2121">
        <v>4214</v>
      </c>
      <c r="B2121">
        <v>7.3</v>
      </c>
    </row>
    <row r="2122" spans="1:2" x14ac:dyDescent="0.45">
      <c r="A2122">
        <v>4215</v>
      </c>
      <c r="B2122">
        <v>7.5</v>
      </c>
    </row>
    <row r="2123" spans="1:2" x14ac:dyDescent="0.45">
      <c r="A2123">
        <v>4217</v>
      </c>
      <c r="B2123">
        <v>24.2</v>
      </c>
    </row>
    <row r="2124" spans="1:2" x14ac:dyDescent="0.45">
      <c r="A2124">
        <v>4218</v>
      </c>
      <c r="B2124">
        <v>29.799999999999997</v>
      </c>
    </row>
    <row r="2125" spans="1:2" x14ac:dyDescent="0.45">
      <c r="A2125">
        <v>4220</v>
      </c>
      <c r="B2125">
        <v>32.700000000000003</v>
      </c>
    </row>
    <row r="2126" spans="1:2" x14ac:dyDescent="0.45">
      <c r="A2126">
        <v>4221</v>
      </c>
      <c r="B2126">
        <v>20.200000000000003</v>
      </c>
    </row>
    <row r="2127" spans="1:2" x14ac:dyDescent="0.45">
      <c r="A2127">
        <v>4227</v>
      </c>
      <c r="B2127">
        <v>28.000000000000004</v>
      </c>
    </row>
    <row r="2128" spans="1:2" x14ac:dyDescent="0.45">
      <c r="A2128">
        <v>4230</v>
      </c>
      <c r="B2128">
        <v>16.3</v>
      </c>
    </row>
    <row r="2129" spans="1:2" x14ac:dyDescent="0.45">
      <c r="A2129">
        <v>4231</v>
      </c>
      <c r="B2129">
        <v>22.2</v>
      </c>
    </row>
    <row r="2130" spans="1:2" x14ac:dyDescent="0.45">
      <c r="A2130">
        <v>4234</v>
      </c>
      <c r="B2130">
        <v>14.899999999999999</v>
      </c>
    </row>
    <row r="2131" spans="1:2" x14ac:dyDescent="0.45">
      <c r="A2131">
        <v>4235</v>
      </c>
      <c r="B2131">
        <v>17.299999999999997</v>
      </c>
    </row>
    <row r="2132" spans="1:2" x14ac:dyDescent="0.45">
      <c r="A2132">
        <v>4236</v>
      </c>
      <c r="B2132">
        <v>10.199999999999999</v>
      </c>
    </row>
    <row r="2133" spans="1:2" x14ac:dyDescent="0.45">
      <c r="A2133">
        <v>4237</v>
      </c>
      <c r="B2133">
        <v>12.5</v>
      </c>
    </row>
    <row r="2134" spans="1:2" x14ac:dyDescent="0.45">
      <c r="A2134">
        <v>4242</v>
      </c>
      <c r="B2134">
        <v>14.099999999999998</v>
      </c>
    </row>
    <row r="2135" spans="1:2" x14ac:dyDescent="0.45">
      <c r="A2135">
        <v>4249</v>
      </c>
      <c r="B2135">
        <v>18.5</v>
      </c>
    </row>
    <row r="2136" spans="1:2" x14ac:dyDescent="0.45">
      <c r="A2136">
        <v>4250</v>
      </c>
      <c r="B2136">
        <v>17.2</v>
      </c>
    </row>
    <row r="2137" spans="1:2" x14ac:dyDescent="0.45">
      <c r="A2137">
        <v>4251</v>
      </c>
      <c r="B2137">
        <v>27.200000000000003</v>
      </c>
    </row>
    <row r="2138" spans="1:2" x14ac:dyDescent="0.45">
      <c r="A2138">
        <v>4253</v>
      </c>
      <c r="B2138">
        <v>10.8</v>
      </c>
    </row>
    <row r="2139" spans="1:2" x14ac:dyDescent="0.45">
      <c r="A2139">
        <v>4256</v>
      </c>
      <c r="B2139">
        <v>19.400000000000002</v>
      </c>
    </row>
    <row r="2140" spans="1:2" x14ac:dyDescent="0.45">
      <c r="A2140">
        <v>4257</v>
      </c>
      <c r="B2140">
        <v>22</v>
      </c>
    </row>
    <row r="2141" spans="1:2" x14ac:dyDescent="0.45">
      <c r="A2141">
        <v>4259</v>
      </c>
      <c r="B2141">
        <v>12.1</v>
      </c>
    </row>
    <row r="2142" spans="1:2" x14ac:dyDescent="0.45">
      <c r="A2142">
        <v>4260</v>
      </c>
      <c r="B2142">
        <v>9.7000000000000011</v>
      </c>
    </row>
    <row r="2143" spans="1:2" x14ac:dyDescent="0.45">
      <c r="A2143">
        <v>4261</v>
      </c>
      <c r="B2143">
        <v>17.2</v>
      </c>
    </row>
    <row r="2144" spans="1:2" x14ac:dyDescent="0.45">
      <c r="A2144">
        <v>4264</v>
      </c>
      <c r="B2144">
        <v>5.5</v>
      </c>
    </row>
    <row r="2145" spans="1:2" x14ac:dyDescent="0.45">
      <c r="A2145">
        <v>4266</v>
      </c>
      <c r="B2145">
        <v>8.7999999999999989</v>
      </c>
    </row>
    <row r="2146" spans="1:2" x14ac:dyDescent="0.45">
      <c r="A2146">
        <v>4267</v>
      </c>
      <c r="B2146">
        <v>9.6</v>
      </c>
    </row>
    <row r="2147" spans="1:2" x14ac:dyDescent="0.45">
      <c r="A2147">
        <v>4268</v>
      </c>
      <c r="B2147">
        <v>39.6</v>
      </c>
    </row>
    <row r="2148" spans="1:2" x14ac:dyDescent="0.45">
      <c r="A2148">
        <v>4269</v>
      </c>
      <c r="B2148">
        <v>13.900000000000002</v>
      </c>
    </row>
    <row r="2149" spans="1:2" x14ac:dyDescent="0.45">
      <c r="A2149">
        <v>4270</v>
      </c>
      <c r="B2149">
        <v>24</v>
      </c>
    </row>
    <row r="2150" spans="1:2" x14ac:dyDescent="0.45">
      <c r="A2150">
        <v>4271</v>
      </c>
      <c r="B2150">
        <v>24.3</v>
      </c>
    </row>
    <row r="2151" spans="1:2" x14ac:dyDescent="0.45">
      <c r="A2151">
        <v>4273</v>
      </c>
      <c r="B2151">
        <v>22.2</v>
      </c>
    </row>
    <row r="2152" spans="1:2" x14ac:dyDescent="0.45">
      <c r="A2152">
        <v>4279</v>
      </c>
      <c r="B2152">
        <v>19.3</v>
      </c>
    </row>
    <row r="2153" spans="1:2" x14ac:dyDescent="0.45">
      <c r="A2153">
        <v>4280</v>
      </c>
      <c r="B2153">
        <v>11.899999999999999</v>
      </c>
    </row>
    <row r="2154" spans="1:2" x14ac:dyDescent="0.45">
      <c r="A2154">
        <v>4283</v>
      </c>
      <c r="B2154">
        <v>17.5</v>
      </c>
    </row>
    <row r="2155" spans="1:2" x14ac:dyDescent="0.45">
      <c r="A2155">
        <v>4284</v>
      </c>
      <c r="B2155">
        <v>22.400000000000002</v>
      </c>
    </row>
    <row r="2156" spans="1:2" x14ac:dyDescent="0.45">
      <c r="A2156">
        <v>4287</v>
      </c>
      <c r="B2156">
        <v>16.900000000000002</v>
      </c>
    </row>
    <row r="2157" spans="1:2" x14ac:dyDescent="0.45">
      <c r="A2157">
        <v>4288</v>
      </c>
      <c r="B2157">
        <v>23.400000000000002</v>
      </c>
    </row>
    <row r="2158" spans="1:2" x14ac:dyDescent="0.45">
      <c r="A2158">
        <v>4289</v>
      </c>
      <c r="B2158">
        <v>12.2</v>
      </c>
    </row>
    <row r="2159" spans="1:2" x14ac:dyDescent="0.45">
      <c r="A2159">
        <v>4290</v>
      </c>
      <c r="B2159">
        <v>9.6</v>
      </c>
    </row>
    <row r="2160" spans="1:2" x14ac:dyDescent="0.45">
      <c r="A2160">
        <v>4291</v>
      </c>
      <c r="B2160">
        <v>11.899999999999999</v>
      </c>
    </row>
    <row r="2161" spans="1:2" x14ac:dyDescent="0.45">
      <c r="A2161">
        <v>4294</v>
      </c>
      <c r="B2161">
        <v>19.100000000000001</v>
      </c>
    </row>
    <row r="2162" spans="1:2" x14ac:dyDescent="0.45">
      <c r="A2162">
        <v>4295</v>
      </c>
      <c r="B2162">
        <v>17.899999999999999</v>
      </c>
    </row>
    <row r="2163" spans="1:2" x14ac:dyDescent="0.45">
      <c r="A2163">
        <v>4299</v>
      </c>
      <c r="B2163">
        <v>24.6</v>
      </c>
    </row>
    <row r="2164" spans="1:2" x14ac:dyDescent="0.45">
      <c r="A2164">
        <v>4300</v>
      </c>
      <c r="B2164">
        <v>19.900000000000002</v>
      </c>
    </row>
    <row r="2165" spans="1:2" x14ac:dyDescent="0.45">
      <c r="A2165">
        <v>4301</v>
      </c>
      <c r="B2165">
        <v>23.200000000000003</v>
      </c>
    </row>
    <row r="2166" spans="1:2" x14ac:dyDescent="0.45">
      <c r="A2166">
        <v>4303</v>
      </c>
      <c r="B2166">
        <v>8.3000000000000007</v>
      </c>
    </row>
    <row r="2167" spans="1:2" x14ac:dyDescent="0.45">
      <c r="A2167">
        <v>4307</v>
      </c>
      <c r="B2167">
        <v>16.2</v>
      </c>
    </row>
    <row r="2168" spans="1:2" x14ac:dyDescent="0.45">
      <c r="A2168">
        <v>4308</v>
      </c>
      <c r="B2168">
        <v>14.399999999999999</v>
      </c>
    </row>
    <row r="2169" spans="1:2" x14ac:dyDescent="0.45">
      <c r="A2169">
        <v>4313</v>
      </c>
      <c r="B2169">
        <v>10.8</v>
      </c>
    </row>
    <row r="2170" spans="1:2" x14ac:dyDescent="0.45">
      <c r="A2170">
        <v>4316</v>
      </c>
      <c r="B2170">
        <v>8.9</v>
      </c>
    </row>
    <row r="2171" spans="1:2" x14ac:dyDescent="0.45">
      <c r="A2171">
        <v>4317</v>
      </c>
      <c r="B2171">
        <v>11</v>
      </c>
    </row>
    <row r="2172" spans="1:2" x14ac:dyDescent="0.45">
      <c r="A2172">
        <v>4319</v>
      </c>
      <c r="B2172">
        <v>16.3</v>
      </c>
    </row>
    <row r="2173" spans="1:2" x14ac:dyDescent="0.45">
      <c r="A2173">
        <v>4320</v>
      </c>
      <c r="B2173">
        <v>14.799999999999999</v>
      </c>
    </row>
    <row r="2174" spans="1:2" x14ac:dyDescent="0.45">
      <c r="A2174">
        <v>4321</v>
      </c>
      <c r="B2174">
        <v>20.399999999999999</v>
      </c>
    </row>
    <row r="2175" spans="1:2" x14ac:dyDescent="0.45">
      <c r="A2175">
        <v>4322</v>
      </c>
      <c r="B2175">
        <v>11.899999999999999</v>
      </c>
    </row>
    <row r="2176" spans="1:2" x14ac:dyDescent="0.45">
      <c r="A2176">
        <v>4323</v>
      </c>
      <c r="B2176">
        <v>17.299999999999997</v>
      </c>
    </row>
    <row r="2177" spans="1:2" x14ac:dyDescent="0.45">
      <c r="A2177">
        <v>4326</v>
      </c>
      <c r="B2177">
        <v>9.7000000000000011</v>
      </c>
    </row>
    <row r="2178" spans="1:2" x14ac:dyDescent="0.45">
      <c r="A2178">
        <v>4330</v>
      </c>
      <c r="B2178">
        <v>14.7</v>
      </c>
    </row>
    <row r="2179" spans="1:2" x14ac:dyDescent="0.45">
      <c r="A2179">
        <v>4331</v>
      </c>
      <c r="B2179">
        <v>18</v>
      </c>
    </row>
    <row r="2180" spans="1:2" x14ac:dyDescent="0.45">
      <c r="A2180">
        <v>4332</v>
      </c>
      <c r="B2180">
        <v>24</v>
      </c>
    </row>
    <row r="2181" spans="1:2" x14ac:dyDescent="0.45">
      <c r="A2181">
        <v>4334</v>
      </c>
      <c r="B2181">
        <v>16</v>
      </c>
    </row>
    <row r="2182" spans="1:2" x14ac:dyDescent="0.45">
      <c r="A2182">
        <v>4335</v>
      </c>
      <c r="B2182">
        <v>13.8</v>
      </c>
    </row>
    <row r="2183" spans="1:2" x14ac:dyDescent="0.45">
      <c r="A2183">
        <v>4338</v>
      </c>
      <c r="B2183">
        <v>27.800000000000004</v>
      </c>
    </row>
    <row r="2184" spans="1:2" x14ac:dyDescent="0.45">
      <c r="A2184">
        <v>4339</v>
      </c>
      <c r="B2184">
        <v>16.900000000000002</v>
      </c>
    </row>
    <row r="2185" spans="1:2" x14ac:dyDescent="0.45">
      <c r="A2185">
        <v>4342</v>
      </c>
      <c r="B2185">
        <v>15.9</v>
      </c>
    </row>
    <row r="2186" spans="1:2" x14ac:dyDescent="0.45">
      <c r="A2186">
        <v>4343</v>
      </c>
      <c r="B2186">
        <v>17.100000000000001</v>
      </c>
    </row>
    <row r="2187" spans="1:2" x14ac:dyDescent="0.45">
      <c r="A2187">
        <v>4344</v>
      </c>
      <c r="B2187">
        <v>20.3</v>
      </c>
    </row>
    <row r="2188" spans="1:2" x14ac:dyDescent="0.45">
      <c r="A2188">
        <v>4345</v>
      </c>
      <c r="B2188">
        <v>34</v>
      </c>
    </row>
    <row r="2189" spans="1:2" x14ac:dyDescent="0.45">
      <c r="A2189">
        <v>4349</v>
      </c>
      <c r="B2189">
        <v>7.1999999999999993</v>
      </c>
    </row>
    <row r="2190" spans="1:2" x14ac:dyDescent="0.45">
      <c r="A2190">
        <v>4351</v>
      </c>
      <c r="B2190">
        <v>12.4</v>
      </c>
    </row>
    <row r="2191" spans="1:2" x14ac:dyDescent="0.45">
      <c r="A2191">
        <v>4353</v>
      </c>
      <c r="B2191">
        <v>14.7</v>
      </c>
    </row>
    <row r="2192" spans="1:2" x14ac:dyDescent="0.45">
      <c r="A2192">
        <v>4355</v>
      </c>
      <c r="B2192">
        <v>35.099999999999994</v>
      </c>
    </row>
    <row r="2193" spans="1:2" x14ac:dyDescent="0.45">
      <c r="A2193">
        <v>4356</v>
      </c>
      <c r="B2193">
        <v>21.9</v>
      </c>
    </row>
    <row r="2194" spans="1:2" x14ac:dyDescent="0.45">
      <c r="A2194">
        <v>4357</v>
      </c>
      <c r="B2194">
        <v>13</v>
      </c>
    </row>
    <row r="2195" spans="1:2" x14ac:dyDescent="0.45">
      <c r="A2195">
        <v>4359</v>
      </c>
      <c r="B2195">
        <v>7.1999999999999993</v>
      </c>
    </row>
    <row r="2196" spans="1:2" x14ac:dyDescent="0.45">
      <c r="A2196">
        <v>4361</v>
      </c>
      <c r="B2196">
        <v>14.499999999999998</v>
      </c>
    </row>
    <row r="2197" spans="1:2" x14ac:dyDescent="0.45">
      <c r="A2197">
        <v>4364</v>
      </c>
      <c r="B2197">
        <v>14.7</v>
      </c>
    </row>
    <row r="2198" spans="1:2" x14ac:dyDescent="0.45">
      <c r="A2198">
        <v>4365</v>
      </c>
      <c r="B2198">
        <v>20.7</v>
      </c>
    </row>
    <row r="2199" spans="1:2" x14ac:dyDescent="0.45">
      <c r="A2199">
        <v>4366</v>
      </c>
      <c r="B2199">
        <v>14.299999999999999</v>
      </c>
    </row>
    <row r="2200" spans="1:2" x14ac:dyDescent="0.45">
      <c r="A2200">
        <v>4368</v>
      </c>
      <c r="B2200">
        <v>22.5</v>
      </c>
    </row>
    <row r="2201" spans="1:2" x14ac:dyDescent="0.45">
      <c r="A2201">
        <v>4369</v>
      </c>
      <c r="B2201">
        <v>18.5</v>
      </c>
    </row>
    <row r="2202" spans="1:2" x14ac:dyDescent="0.45">
      <c r="A2202">
        <v>4370</v>
      </c>
      <c r="B2202">
        <v>19.7</v>
      </c>
    </row>
    <row r="2203" spans="1:2" x14ac:dyDescent="0.45">
      <c r="A2203">
        <v>4375</v>
      </c>
      <c r="B2203">
        <v>14.7</v>
      </c>
    </row>
    <row r="2204" spans="1:2" x14ac:dyDescent="0.45">
      <c r="A2204">
        <v>4378</v>
      </c>
      <c r="B2204">
        <v>10.5</v>
      </c>
    </row>
    <row r="2205" spans="1:2" x14ac:dyDescent="0.45">
      <c r="A2205">
        <v>4379</v>
      </c>
      <c r="B2205">
        <v>15.2</v>
      </c>
    </row>
    <row r="2206" spans="1:2" x14ac:dyDescent="0.45">
      <c r="A2206">
        <v>4380</v>
      </c>
      <c r="B2206">
        <v>12.1</v>
      </c>
    </row>
    <row r="2207" spans="1:2" x14ac:dyDescent="0.45">
      <c r="A2207">
        <v>4383</v>
      </c>
      <c r="B2207">
        <v>9.3000000000000007</v>
      </c>
    </row>
    <row r="2208" spans="1:2" x14ac:dyDescent="0.45">
      <c r="A2208">
        <v>4384</v>
      </c>
      <c r="B2208">
        <v>19.600000000000001</v>
      </c>
    </row>
    <row r="2209" spans="1:2" x14ac:dyDescent="0.45">
      <c r="A2209">
        <v>4387</v>
      </c>
      <c r="B2209">
        <v>11.200000000000001</v>
      </c>
    </row>
    <row r="2210" spans="1:2" x14ac:dyDescent="0.45">
      <c r="A2210">
        <v>4388</v>
      </c>
      <c r="B2210">
        <v>11.799999999999999</v>
      </c>
    </row>
    <row r="2211" spans="1:2" x14ac:dyDescent="0.45">
      <c r="A2211">
        <v>4393</v>
      </c>
      <c r="B2211">
        <v>22.7</v>
      </c>
    </row>
    <row r="2212" spans="1:2" x14ac:dyDescent="0.45">
      <c r="A2212">
        <v>4396</v>
      </c>
      <c r="B2212">
        <v>12.6</v>
      </c>
    </row>
    <row r="2213" spans="1:2" x14ac:dyDescent="0.45">
      <c r="A2213">
        <v>4397</v>
      </c>
      <c r="B2213">
        <v>11.200000000000001</v>
      </c>
    </row>
    <row r="2214" spans="1:2" x14ac:dyDescent="0.45">
      <c r="A2214">
        <v>4399</v>
      </c>
      <c r="B2214">
        <v>13</v>
      </c>
    </row>
    <row r="2215" spans="1:2" x14ac:dyDescent="0.45">
      <c r="A2215">
        <v>4401</v>
      </c>
      <c r="B2215">
        <v>23.5</v>
      </c>
    </row>
    <row r="2216" spans="1:2" x14ac:dyDescent="0.45">
      <c r="A2216">
        <v>4402</v>
      </c>
      <c r="B2216">
        <v>20.599999999999998</v>
      </c>
    </row>
    <row r="2217" spans="1:2" x14ac:dyDescent="0.45">
      <c r="A2217">
        <v>4403</v>
      </c>
      <c r="B2217">
        <v>23.1</v>
      </c>
    </row>
    <row r="2218" spans="1:2" x14ac:dyDescent="0.45">
      <c r="A2218">
        <v>4404</v>
      </c>
      <c r="B2218">
        <v>29.799999999999997</v>
      </c>
    </row>
    <row r="2219" spans="1:2" x14ac:dyDescent="0.45">
      <c r="A2219">
        <v>4405</v>
      </c>
      <c r="B2219">
        <v>42.699999999999996</v>
      </c>
    </row>
    <row r="2220" spans="1:2" x14ac:dyDescent="0.45">
      <c r="A2220">
        <v>4407</v>
      </c>
      <c r="B2220">
        <v>11.899999999999999</v>
      </c>
    </row>
    <row r="2221" spans="1:2" x14ac:dyDescent="0.45">
      <c r="A2221">
        <v>4411</v>
      </c>
      <c r="B2221">
        <v>21.2</v>
      </c>
    </row>
    <row r="2222" spans="1:2" x14ac:dyDescent="0.45">
      <c r="A2222">
        <v>4412</v>
      </c>
      <c r="B2222">
        <v>21.5</v>
      </c>
    </row>
    <row r="2223" spans="1:2" x14ac:dyDescent="0.45">
      <c r="A2223">
        <v>4415</v>
      </c>
      <c r="B2223">
        <v>9.4</v>
      </c>
    </row>
    <row r="2224" spans="1:2" x14ac:dyDescent="0.45">
      <c r="A2224">
        <v>4416</v>
      </c>
      <c r="B2224">
        <v>15.2</v>
      </c>
    </row>
    <row r="2225" spans="1:2" x14ac:dyDescent="0.45">
      <c r="A2225">
        <v>4419</v>
      </c>
      <c r="B2225">
        <v>17.399999999999999</v>
      </c>
    </row>
    <row r="2226" spans="1:2" x14ac:dyDescent="0.45">
      <c r="A2226">
        <v>4421</v>
      </c>
      <c r="B2226">
        <v>27.900000000000002</v>
      </c>
    </row>
    <row r="2227" spans="1:2" x14ac:dyDescent="0.45">
      <c r="A2227">
        <v>4423</v>
      </c>
      <c r="B2227">
        <v>18.3</v>
      </c>
    </row>
    <row r="2228" spans="1:2" x14ac:dyDescent="0.45">
      <c r="A2228">
        <v>4426</v>
      </c>
      <c r="B2228">
        <v>7.5</v>
      </c>
    </row>
    <row r="2229" spans="1:2" x14ac:dyDescent="0.45">
      <c r="A2229">
        <v>4428</v>
      </c>
      <c r="B2229">
        <v>19.100000000000001</v>
      </c>
    </row>
    <row r="2230" spans="1:2" x14ac:dyDescent="0.45">
      <c r="A2230">
        <v>4429</v>
      </c>
      <c r="B2230">
        <v>15.1</v>
      </c>
    </row>
    <row r="2231" spans="1:2" x14ac:dyDescent="0.45">
      <c r="A2231">
        <v>4431</v>
      </c>
      <c r="B2231">
        <v>7.3</v>
      </c>
    </row>
    <row r="2232" spans="1:2" x14ac:dyDescent="0.45">
      <c r="A2232">
        <v>4432</v>
      </c>
      <c r="B2232">
        <v>23.3</v>
      </c>
    </row>
    <row r="2233" spans="1:2" x14ac:dyDescent="0.45">
      <c r="A2233">
        <v>4434</v>
      </c>
      <c r="B2233">
        <v>21.4</v>
      </c>
    </row>
    <row r="2234" spans="1:2" x14ac:dyDescent="0.45">
      <c r="A2234">
        <v>4437</v>
      </c>
      <c r="B2234">
        <v>16.5</v>
      </c>
    </row>
    <row r="2235" spans="1:2" x14ac:dyDescent="0.45">
      <c r="A2235">
        <v>4440</v>
      </c>
      <c r="B2235">
        <v>16.8</v>
      </c>
    </row>
    <row r="2236" spans="1:2" x14ac:dyDescent="0.45">
      <c r="A2236">
        <v>4441</v>
      </c>
      <c r="B2236">
        <v>8.4</v>
      </c>
    </row>
    <row r="2237" spans="1:2" x14ac:dyDescent="0.45">
      <c r="A2237">
        <v>4443</v>
      </c>
      <c r="B2237">
        <v>7.6</v>
      </c>
    </row>
    <row r="2238" spans="1:2" x14ac:dyDescent="0.45">
      <c r="A2238">
        <v>4444</v>
      </c>
      <c r="B2238">
        <v>25.6</v>
      </c>
    </row>
    <row r="2239" spans="1:2" x14ac:dyDescent="0.45">
      <c r="A2239">
        <v>4445</v>
      </c>
      <c r="B2239">
        <v>10.9</v>
      </c>
    </row>
    <row r="2240" spans="1:2" x14ac:dyDescent="0.45">
      <c r="A2240">
        <v>4446</v>
      </c>
      <c r="B2240">
        <v>10.199999999999999</v>
      </c>
    </row>
    <row r="2241" spans="1:2" x14ac:dyDescent="0.45">
      <c r="A2241">
        <v>4448</v>
      </c>
      <c r="B2241">
        <v>15</v>
      </c>
    </row>
    <row r="2242" spans="1:2" x14ac:dyDescent="0.45">
      <c r="A2242">
        <v>4449</v>
      </c>
      <c r="B2242">
        <v>22.1</v>
      </c>
    </row>
    <row r="2243" spans="1:2" x14ac:dyDescent="0.45">
      <c r="A2243">
        <v>4451</v>
      </c>
      <c r="B2243">
        <v>10.5</v>
      </c>
    </row>
    <row r="2244" spans="1:2" x14ac:dyDescent="0.45">
      <c r="A2244">
        <v>4452</v>
      </c>
      <c r="B2244">
        <v>11</v>
      </c>
    </row>
    <row r="2245" spans="1:2" x14ac:dyDescent="0.45">
      <c r="A2245">
        <v>4453</v>
      </c>
      <c r="B2245">
        <v>10.4</v>
      </c>
    </row>
    <row r="2246" spans="1:2" x14ac:dyDescent="0.45">
      <c r="A2246">
        <v>4455</v>
      </c>
      <c r="B2246">
        <v>10.199999999999999</v>
      </c>
    </row>
    <row r="2247" spans="1:2" x14ac:dyDescent="0.45">
      <c r="A2247">
        <v>4456</v>
      </c>
      <c r="B2247">
        <v>15.8</v>
      </c>
    </row>
    <row r="2248" spans="1:2" x14ac:dyDescent="0.45">
      <c r="A2248">
        <v>4457</v>
      </c>
      <c r="B2248">
        <v>22.8</v>
      </c>
    </row>
    <row r="2249" spans="1:2" x14ac:dyDescent="0.45">
      <c r="A2249">
        <v>4458</v>
      </c>
      <c r="B2249">
        <v>17</v>
      </c>
    </row>
    <row r="2250" spans="1:2" x14ac:dyDescent="0.45">
      <c r="A2250">
        <v>4459</v>
      </c>
      <c r="B2250">
        <v>8.6999999999999993</v>
      </c>
    </row>
    <row r="2251" spans="1:2" x14ac:dyDescent="0.45">
      <c r="A2251">
        <v>4460</v>
      </c>
      <c r="B2251">
        <v>9.5</v>
      </c>
    </row>
    <row r="2252" spans="1:2" x14ac:dyDescent="0.45">
      <c r="A2252">
        <v>4466</v>
      </c>
      <c r="B2252">
        <v>17.7</v>
      </c>
    </row>
    <row r="2253" spans="1:2" x14ac:dyDescent="0.45">
      <c r="A2253">
        <v>4468</v>
      </c>
      <c r="B2253">
        <v>16.100000000000001</v>
      </c>
    </row>
    <row r="2254" spans="1:2" x14ac:dyDescent="0.45">
      <c r="A2254">
        <v>4470</v>
      </c>
      <c r="B2254">
        <v>9.8000000000000007</v>
      </c>
    </row>
    <row r="2255" spans="1:2" x14ac:dyDescent="0.45">
      <c r="A2255">
        <v>4473</v>
      </c>
      <c r="B2255">
        <v>13.200000000000001</v>
      </c>
    </row>
    <row r="2256" spans="1:2" x14ac:dyDescent="0.45">
      <c r="A2256">
        <v>4476</v>
      </c>
      <c r="B2256">
        <v>10.8</v>
      </c>
    </row>
    <row r="2257" spans="1:2" x14ac:dyDescent="0.45">
      <c r="A2257">
        <v>4478</v>
      </c>
      <c r="B2257">
        <v>12.8</v>
      </c>
    </row>
    <row r="2258" spans="1:2" x14ac:dyDescent="0.45">
      <c r="A2258">
        <v>4480</v>
      </c>
      <c r="B2258">
        <v>10</v>
      </c>
    </row>
    <row r="2259" spans="1:2" x14ac:dyDescent="0.45">
      <c r="A2259">
        <v>4481</v>
      </c>
      <c r="B2259">
        <v>19.5</v>
      </c>
    </row>
    <row r="2260" spans="1:2" x14ac:dyDescent="0.45">
      <c r="A2260">
        <v>4484</v>
      </c>
      <c r="B2260">
        <v>18.099999999999998</v>
      </c>
    </row>
    <row r="2261" spans="1:2" x14ac:dyDescent="0.45">
      <c r="A2261">
        <v>4485</v>
      </c>
      <c r="B2261">
        <v>18.099999999999998</v>
      </c>
    </row>
    <row r="2262" spans="1:2" x14ac:dyDescent="0.45">
      <c r="A2262">
        <v>4489</v>
      </c>
      <c r="B2262">
        <v>10.4</v>
      </c>
    </row>
    <row r="2263" spans="1:2" x14ac:dyDescent="0.45">
      <c r="A2263">
        <v>4490</v>
      </c>
      <c r="B2263">
        <v>39.700000000000003</v>
      </c>
    </row>
    <row r="2264" spans="1:2" x14ac:dyDescent="0.45">
      <c r="A2264">
        <v>4491</v>
      </c>
      <c r="B2264">
        <v>12.5</v>
      </c>
    </row>
    <row r="2265" spans="1:2" x14ac:dyDescent="0.45">
      <c r="A2265">
        <v>4493</v>
      </c>
      <c r="B2265">
        <v>16.7</v>
      </c>
    </row>
    <row r="2266" spans="1:2" x14ac:dyDescent="0.45">
      <c r="A2266">
        <v>4494</v>
      </c>
      <c r="B2266">
        <v>10.299999999999999</v>
      </c>
    </row>
    <row r="2267" spans="1:2" x14ac:dyDescent="0.45">
      <c r="A2267">
        <v>4497</v>
      </c>
      <c r="B2267">
        <v>24</v>
      </c>
    </row>
    <row r="2268" spans="1:2" x14ac:dyDescent="0.45">
      <c r="A2268">
        <v>4502</v>
      </c>
      <c r="B2268">
        <v>20.100000000000001</v>
      </c>
    </row>
    <row r="2269" spans="1:2" x14ac:dyDescent="0.45">
      <c r="A2269">
        <v>4503</v>
      </c>
      <c r="B2269">
        <v>13.100000000000001</v>
      </c>
    </row>
    <row r="2270" spans="1:2" x14ac:dyDescent="0.45">
      <c r="A2270">
        <v>4504</v>
      </c>
      <c r="B2270">
        <v>15.299999999999999</v>
      </c>
    </row>
    <row r="2271" spans="1:2" x14ac:dyDescent="0.45">
      <c r="A2271">
        <v>4505</v>
      </c>
      <c r="B2271">
        <v>35.099999999999994</v>
      </c>
    </row>
    <row r="2272" spans="1:2" x14ac:dyDescent="0.45">
      <c r="A2272">
        <v>4506</v>
      </c>
      <c r="B2272">
        <v>19.5</v>
      </c>
    </row>
    <row r="2273" spans="1:2" x14ac:dyDescent="0.45">
      <c r="A2273">
        <v>4508</v>
      </c>
      <c r="B2273">
        <v>17.399999999999999</v>
      </c>
    </row>
    <row r="2274" spans="1:2" x14ac:dyDescent="0.45">
      <c r="A2274">
        <v>4510</v>
      </c>
      <c r="B2274">
        <v>14.099999999999998</v>
      </c>
    </row>
    <row r="2275" spans="1:2" x14ac:dyDescent="0.45">
      <c r="A2275">
        <v>4511</v>
      </c>
      <c r="B2275">
        <v>15.2</v>
      </c>
    </row>
    <row r="2276" spans="1:2" x14ac:dyDescent="0.45">
      <c r="A2276">
        <v>4516</v>
      </c>
      <c r="B2276">
        <v>12.4</v>
      </c>
    </row>
    <row r="2277" spans="1:2" x14ac:dyDescent="0.45">
      <c r="A2277">
        <v>4518</v>
      </c>
      <c r="B2277">
        <v>9.8000000000000007</v>
      </c>
    </row>
    <row r="2278" spans="1:2" x14ac:dyDescent="0.45">
      <c r="A2278">
        <v>4519</v>
      </c>
      <c r="B2278">
        <v>6.7</v>
      </c>
    </row>
    <row r="2279" spans="1:2" x14ac:dyDescent="0.45">
      <c r="A2279">
        <v>4520</v>
      </c>
      <c r="B2279">
        <v>28.000000000000004</v>
      </c>
    </row>
    <row r="2280" spans="1:2" x14ac:dyDescent="0.45">
      <c r="A2280">
        <v>4523</v>
      </c>
      <c r="B2280">
        <v>10.4</v>
      </c>
    </row>
    <row r="2281" spans="1:2" x14ac:dyDescent="0.45">
      <c r="A2281">
        <v>4525</v>
      </c>
      <c r="B2281">
        <v>20.100000000000001</v>
      </c>
    </row>
    <row r="2282" spans="1:2" x14ac:dyDescent="0.45">
      <c r="A2282">
        <v>4527</v>
      </c>
      <c r="B2282">
        <v>11</v>
      </c>
    </row>
    <row r="2283" spans="1:2" x14ac:dyDescent="0.45">
      <c r="A2283">
        <v>4529</v>
      </c>
      <c r="B2283">
        <v>13.5</v>
      </c>
    </row>
    <row r="2284" spans="1:2" x14ac:dyDescent="0.45">
      <c r="A2284">
        <v>4531</v>
      </c>
      <c r="B2284">
        <v>16.600000000000001</v>
      </c>
    </row>
    <row r="2285" spans="1:2" x14ac:dyDescent="0.45">
      <c r="A2285">
        <v>4533</v>
      </c>
      <c r="B2285">
        <v>19.7</v>
      </c>
    </row>
    <row r="2286" spans="1:2" x14ac:dyDescent="0.45">
      <c r="A2286">
        <v>4534</v>
      </c>
      <c r="B2286">
        <v>10.5</v>
      </c>
    </row>
    <row r="2287" spans="1:2" x14ac:dyDescent="0.45">
      <c r="A2287">
        <v>4535</v>
      </c>
      <c r="B2287">
        <v>24.4</v>
      </c>
    </row>
    <row r="2288" spans="1:2" x14ac:dyDescent="0.45">
      <c r="A2288">
        <v>4537</v>
      </c>
      <c r="B2288">
        <v>25.2</v>
      </c>
    </row>
    <row r="2289" spans="1:2" x14ac:dyDescent="0.45">
      <c r="A2289">
        <v>4539</v>
      </c>
      <c r="B2289">
        <v>12.1</v>
      </c>
    </row>
    <row r="2290" spans="1:2" x14ac:dyDescent="0.45">
      <c r="A2290">
        <v>4540</v>
      </c>
      <c r="B2290">
        <v>39.6</v>
      </c>
    </row>
    <row r="2291" spans="1:2" x14ac:dyDescent="0.45">
      <c r="A2291">
        <v>4544</v>
      </c>
      <c r="B2291">
        <v>19.3</v>
      </c>
    </row>
    <row r="2292" spans="1:2" x14ac:dyDescent="0.45">
      <c r="A2292">
        <v>4545</v>
      </c>
      <c r="B2292">
        <v>10.4</v>
      </c>
    </row>
    <row r="2293" spans="1:2" x14ac:dyDescent="0.45">
      <c r="A2293">
        <v>4548</v>
      </c>
      <c r="B2293">
        <v>22.1</v>
      </c>
    </row>
    <row r="2294" spans="1:2" x14ac:dyDescent="0.45">
      <c r="A2294">
        <v>4551</v>
      </c>
      <c r="B2294">
        <v>22.1</v>
      </c>
    </row>
    <row r="2295" spans="1:2" x14ac:dyDescent="0.45">
      <c r="A2295">
        <v>4554</v>
      </c>
      <c r="B2295">
        <v>14.399999999999999</v>
      </c>
    </row>
    <row r="2296" spans="1:2" x14ac:dyDescent="0.45">
      <c r="A2296">
        <v>4555</v>
      </c>
      <c r="B2296">
        <v>13.700000000000001</v>
      </c>
    </row>
    <row r="2297" spans="1:2" x14ac:dyDescent="0.45">
      <c r="A2297">
        <v>4557</v>
      </c>
      <c r="B2297">
        <v>10</v>
      </c>
    </row>
    <row r="2298" spans="1:2" x14ac:dyDescent="0.45">
      <c r="A2298">
        <v>4559</v>
      </c>
      <c r="B2298">
        <v>11.700000000000001</v>
      </c>
    </row>
    <row r="2299" spans="1:2" x14ac:dyDescent="0.45">
      <c r="A2299">
        <v>4561</v>
      </c>
      <c r="B2299">
        <v>9</v>
      </c>
    </row>
    <row r="2300" spans="1:2" x14ac:dyDescent="0.45">
      <c r="A2300">
        <v>4562</v>
      </c>
      <c r="B2300">
        <v>16.5</v>
      </c>
    </row>
    <row r="2301" spans="1:2" x14ac:dyDescent="0.45">
      <c r="A2301">
        <v>4564</v>
      </c>
      <c r="B2301">
        <v>23</v>
      </c>
    </row>
    <row r="2302" spans="1:2" x14ac:dyDescent="0.45">
      <c r="A2302">
        <v>4566</v>
      </c>
      <c r="B2302">
        <v>14.299999999999999</v>
      </c>
    </row>
    <row r="2303" spans="1:2" x14ac:dyDescent="0.45">
      <c r="A2303">
        <v>4569</v>
      </c>
      <c r="B2303">
        <v>17.899999999999999</v>
      </c>
    </row>
    <row r="2304" spans="1:2" x14ac:dyDescent="0.45">
      <c r="A2304">
        <v>4570</v>
      </c>
      <c r="B2304">
        <v>17</v>
      </c>
    </row>
    <row r="2305" spans="1:2" x14ac:dyDescent="0.45">
      <c r="A2305">
        <v>4571</v>
      </c>
      <c r="B2305">
        <v>14.2</v>
      </c>
    </row>
    <row r="2306" spans="1:2" x14ac:dyDescent="0.45">
      <c r="A2306">
        <v>4572</v>
      </c>
      <c r="B2306">
        <v>10.5</v>
      </c>
    </row>
    <row r="2307" spans="1:2" x14ac:dyDescent="0.45">
      <c r="A2307">
        <v>4573</v>
      </c>
      <c r="B2307">
        <v>9.7000000000000011</v>
      </c>
    </row>
    <row r="2308" spans="1:2" x14ac:dyDescent="0.45">
      <c r="A2308">
        <v>4574</v>
      </c>
      <c r="B2308">
        <v>9.9</v>
      </c>
    </row>
    <row r="2309" spans="1:2" x14ac:dyDescent="0.45">
      <c r="A2309">
        <v>4576</v>
      </c>
      <c r="B2309">
        <v>18.600000000000001</v>
      </c>
    </row>
    <row r="2310" spans="1:2" x14ac:dyDescent="0.45">
      <c r="A2310">
        <v>4578</v>
      </c>
      <c r="B2310">
        <v>12.5</v>
      </c>
    </row>
    <row r="2311" spans="1:2" x14ac:dyDescent="0.45">
      <c r="A2311">
        <v>4579</v>
      </c>
      <c r="B2311">
        <v>16.400000000000002</v>
      </c>
    </row>
    <row r="2312" spans="1:2" x14ac:dyDescent="0.45">
      <c r="A2312">
        <v>4580</v>
      </c>
      <c r="B2312">
        <v>20.100000000000001</v>
      </c>
    </row>
    <row r="2313" spans="1:2" x14ac:dyDescent="0.45">
      <c r="A2313">
        <v>4583</v>
      </c>
      <c r="B2313">
        <v>18.3</v>
      </c>
    </row>
    <row r="2314" spans="1:2" x14ac:dyDescent="0.45">
      <c r="A2314">
        <v>4587</v>
      </c>
      <c r="B2314">
        <v>12.1</v>
      </c>
    </row>
    <row r="2315" spans="1:2" x14ac:dyDescent="0.45">
      <c r="A2315">
        <v>4588</v>
      </c>
      <c r="B2315">
        <v>14.099999999999998</v>
      </c>
    </row>
    <row r="2316" spans="1:2" x14ac:dyDescent="0.45">
      <c r="A2316">
        <v>4589</v>
      </c>
      <c r="B2316">
        <v>16.600000000000001</v>
      </c>
    </row>
    <row r="2317" spans="1:2" x14ac:dyDescent="0.45">
      <c r="A2317">
        <v>4590</v>
      </c>
      <c r="B2317">
        <v>14.6</v>
      </c>
    </row>
    <row r="2318" spans="1:2" x14ac:dyDescent="0.45">
      <c r="A2318">
        <v>4592</v>
      </c>
      <c r="B2318">
        <v>12</v>
      </c>
    </row>
    <row r="2319" spans="1:2" x14ac:dyDescent="0.45">
      <c r="A2319">
        <v>4593</v>
      </c>
      <c r="B2319">
        <v>13.600000000000001</v>
      </c>
    </row>
    <row r="2320" spans="1:2" x14ac:dyDescent="0.45">
      <c r="A2320">
        <v>4595</v>
      </c>
      <c r="B2320">
        <v>16.5</v>
      </c>
    </row>
    <row r="2321" spans="1:2" x14ac:dyDescent="0.45">
      <c r="A2321">
        <v>4596</v>
      </c>
      <c r="B2321">
        <v>25.7</v>
      </c>
    </row>
    <row r="2322" spans="1:2" x14ac:dyDescent="0.45">
      <c r="A2322">
        <v>4597</v>
      </c>
      <c r="B2322">
        <v>12.9</v>
      </c>
    </row>
    <row r="2323" spans="1:2" x14ac:dyDescent="0.45">
      <c r="A2323">
        <v>4598</v>
      </c>
      <c r="B2323">
        <v>14.2</v>
      </c>
    </row>
    <row r="2324" spans="1:2" x14ac:dyDescent="0.45">
      <c r="A2324">
        <v>4599</v>
      </c>
      <c r="B2324">
        <v>11.600000000000001</v>
      </c>
    </row>
    <row r="2325" spans="1:2" x14ac:dyDescent="0.45">
      <c r="A2325">
        <v>4601</v>
      </c>
      <c r="B2325">
        <v>17.599999999999998</v>
      </c>
    </row>
    <row r="2326" spans="1:2" x14ac:dyDescent="0.45">
      <c r="A2326">
        <v>4604</v>
      </c>
      <c r="B2326">
        <v>18.399999999999999</v>
      </c>
    </row>
    <row r="2327" spans="1:2" x14ac:dyDescent="0.45">
      <c r="A2327">
        <v>4608</v>
      </c>
      <c r="B2327">
        <v>10.299999999999999</v>
      </c>
    </row>
    <row r="2328" spans="1:2" x14ac:dyDescent="0.45">
      <c r="A2328">
        <v>4609</v>
      </c>
      <c r="B2328">
        <v>23.400000000000002</v>
      </c>
    </row>
    <row r="2329" spans="1:2" x14ac:dyDescent="0.45">
      <c r="A2329">
        <v>4610</v>
      </c>
      <c r="B2329">
        <v>14.899999999999999</v>
      </c>
    </row>
    <row r="2330" spans="1:2" x14ac:dyDescent="0.45">
      <c r="A2330">
        <v>4611</v>
      </c>
      <c r="B2330">
        <v>15.6</v>
      </c>
    </row>
    <row r="2331" spans="1:2" x14ac:dyDescent="0.45">
      <c r="A2331">
        <v>4613</v>
      </c>
      <c r="B2331">
        <v>10.8</v>
      </c>
    </row>
    <row r="2332" spans="1:2" x14ac:dyDescent="0.45">
      <c r="A2332">
        <v>4614</v>
      </c>
      <c r="B2332">
        <v>18.399999999999999</v>
      </c>
    </row>
    <row r="2333" spans="1:2" x14ac:dyDescent="0.45">
      <c r="A2333">
        <v>4615</v>
      </c>
      <c r="B2333">
        <v>15.7</v>
      </c>
    </row>
    <row r="2334" spans="1:2" x14ac:dyDescent="0.45">
      <c r="A2334">
        <v>4617</v>
      </c>
      <c r="B2334">
        <v>23.3</v>
      </c>
    </row>
    <row r="2335" spans="1:2" x14ac:dyDescent="0.45">
      <c r="A2335">
        <v>4619</v>
      </c>
      <c r="B2335">
        <v>8.4</v>
      </c>
    </row>
    <row r="2336" spans="1:2" x14ac:dyDescent="0.45">
      <c r="A2336">
        <v>4620</v>
      </c>
      <c r="B2336">
        <v>17.100000000000001</v>
      </c>
    </row>
    <row r="2337" spans="1:2" x14ac:dyDescent="0.45">
      <c r="A2337">
        <v>4623</v>
      </c>
      <c r="B2337">
        <v>15.299999999999999</v>
      </c>
    </row>
    <row r="2338" spans="1:2" x14ac:dyDescent="0.45">
      <c r="A2338">
        <v>4624</v>
      </c>
      <c r="B2338">
        <v>7.6</v>
      </c>
    </row>
    <row r="2339" spans="1:2" x14ac:dyDescent="0.45">
      <c r="A2339">
        <v>4626</v>
      </c>
      <c r="B2339">
        <v>12.5</v>
      </c>
    </row>
    <row r="2340" spans="1:2" x14ac:dyDescent="0.45">
      <c r="A2340">
        <v>4628</v>
      </c>
      <c r="B2340">
        <v>13</v>
      </c>
    </row>
    <row r="2341" spans="1:2" x14ac:dyDescent="0.45">
      <c r="A2341">
        <v>4629</v>
      </c>
      <c r="B2341">
        <v>18.8</v>
      </c>
    </row>
    <row r="2342" spans="1:2" x14ac:dyDescent="0.45">
      <c r="A2342">
        <v>4631</v>
      </c>
      <c r="B2342">
        <v>18.8</v>
      </c>
    </row>
    <row r="2343" spans="1:2" x14ac:dyDescent="0.45">
      <c r="A2343">
        <v>4633</v>
      </c>
      <c r="B2343">
        <v>15.2</v>
      </c>
    </row>
    <row r="2344" spans="1:2" x14ac:dyDescent="0.45">
      <c r="A2344">
        <v>4636</v>
      </c>
      <c r="B2344">
        <v>15</v>
      </c>
    </row>
    <row r="2345" spans="1:2" x14ac:dyDescent="0.45">
      <c r="A2345">
        <v>4638</v>
      </c>
      <c r="B2345">
        <v>14.7</v>
      </c>
    </row>
    <row r="2346" spans="1:2" x14ac:dyDescent="0.45">
      <c r="A2346">
        <v>4639</v>
      </c>
      <c r="B2346">
        <v>12</v>
      </c>
    </row>
    <row r="2347" spans="1:2" x14ac:dyDescent="0.45">
      <c r="A2347">
        <v>4640</v>
      </c>
      <c r="B2347">
        <v>12.4</v>
      </c>
    </row>
    <row r="2348" spans="1:2" x14ac:dyDescent="0.45">
      <c r="A2348">
        <v>4642</v>
      </c>
      <c r="B2348">
        <v>14.000000000000002</v>
      </c>
    </row>
    <row r="2349" spans="1:2" x14ac:dyDescent="0.45">
      <c r="A2349">
        <v>4645</v>
      </c>
      <c r="B2349">
        <v>10.6</v>
      </c>
    </row>
    <row r="2350" spans="1:2" x14ac:dyDescent="0.45">
      <c r="A2350">
        <v>4646</v>
      </c>
      <c r="B2350">
        <v>14.799999999999999</v>
      </c>
    </row>
    <row r="2351" spans="1:2" x14ac:dyDescent="0.45">
      <c r="A2351">
        <v>4647</v>
      </c>
      <c r="B2351">
        <v>20.399999999999999</v>
      </c>
    </row>
    <row r="2352" spans="1:2" x14ac:dyDescent="0.45">
      <c r="A2352">
        <v>4648</v>
      </c>
      <c r="B2352">
        <v>15</v>
      </c>
    </row>
    <row r="2353" spans="1:2" x14ac:dyDescent="0.45">
      <c r="A2353">
        <v>4651</v>
      </c>
      <c r="B2353">
        <v>10.8</v>
      </c>
    </row>
    <row r="2354" spans="1:2" x14ac:dyDescent="0.45">
      <c r="A2354">
        <v>4652</v>
      </c>
      <c r="B2354">
        <v>17.599999999999998</v>
      </c>
    </row>
    <row r="2355" spans="1:2" x14ac:dyDescent="0.45">
      <c r="A2355">
        <v>4654</v>
      </c>
      <c r="B2355">
        <v>19.3</v>
      </c>
    </row>
    <row r="2356" spans="1:2" x14ac:dyDescent="0.45">
      <c r="A2356">
        <v>4655</v>
      </c>
      <c r="B2356">
        <v>8.5</v>
      </c>
    </row>
    <row r="2357" spans="1:2" x14ac:dyDescent="0.45">
      <c r="A2357">
        <v>4656</v>
      </c>
      <c r="B2357">
        <v>41.8</v>
      </c>
    </row>
    <row r="2358" spans="1:2" x14ac:dyDescent="0.45">
      <c r="A2358">
        <v>4658</v>
      </c>
      <c r="B2358">
        <v>10.6</v>
      </c>
    </row>
    <row r="2359" spans="1:2" x14ac:dyDescent="0.45">
      <c r="A2359">
        <v>4660</v>
      </c>
      <c r="B2359">
        <v>10.6</v>
      </c>
    </row>
    <row r="2360" spans="1:2" x14ac:dyDescent="0.45">
      <c r="A2360">
        <v>4662</v>
      </c>
      <c r="B2360">
        <v>5.0999999999999996</v>
      </c>
    </row>
    <row r="2361" spans="1:2" x14ac:dyDescent="0.45">
      <c r="A2361">
        <v>4663</v>
      </c>
      <c r="B2361">
        <v>8.2000000000000011</v>
      </c>
    </row>
    <row r="2362" spans="1:2" x14ac:dyDescent="0.45">
      <c r="A2362">
        <v>4665</v>
      </c>
      <c r="B2362">
        <v>13.100000000000001</v>
      </c>
    </row>
    <row r="2363" spans="1:2" x14ac:dyDescent="0.45">
      <c r="A2363">
        <v>4666</v>
      </c>
      <c r="B2363">
        <v>14.399999999999999</v>
      </c>
    </row>
    <row r="2364" spans="1:2" x14ac:dyDescent="0.45">
      <c r="A2364">
        <v>4668</v>
      </c>
      <c r="B2364">
        <v>16.5</v>
      </c>
    </row>
    <row r="2365" spans="1:2" x14ac:dyDescent="0.45">
      <c r="A2365">
        <v>4670</v>
      </c>
      <c r="B2365">
        <v>11.4</v>
      </c>
    </row>
    <row r="2366" spans="1:2" x14ac:dyDescent="0.45">
      <c r="A2366">
        <v>4672</v>
      </c>
      <c r="B2366">
        <v>9.1</v>
      </c>
    </row>
    <row r="2367" spans="1:2" x14ac:dyDescent="0.45">
      <c r="A2367">
        <v>4673</v>
      </c>
      <c r="B2367">
        <v>21.7</v>
      </c>
    </row>
    <row r="2368" spans="1:2" x14ac:dyDescent="0.45">
      <c r="A2368">
        <v>4674</v>
      </c>
      <c r="B2368">
        <v>37.5</v>
      </c>
    </row>
    <row r="2369" spans="1:2" x14ac:dyDescent="0.45">
      <c r="A2369">
        <v>4675</v>
      </c>
      <c r="B2369">
        <v>20</v>
      </c>
    </row>
    <row r="2370" spans="1:2" x14ac:dyDescent="0.45">
      <c r="A2370">
        <v>4678</v>
      </c>
      <c r="B2370">
        <v>11.600000000000001</v>
      </c>
    </row>
    <row r="2371" spans="1:2" x14ac:dyDescent="0.45">
      <c r="A2371">
        <v>4679</v>
      </c>
      <c r="B2371">
        <v>8.3000000000000007</v>
      </c>
    </row>
    <row r="2372" spans="1:2" x14ac:dyDescent="0.45">
      <c r="A2372">
        <v>4680</v>
      </c>
      <c r="B2372">
        <v>35.4</v>
      </c>
    </row>
    <row r="2373" spans="1:2" x14ac:dyDescent="0.45">
      <c r="A2373">
        <v>4681</v>
      </c>
      <c r="B2373">
        <v>10.5</v>
      </c>
    </row>
    <row r="2374" spans="1:2" x14ac:dyDescent="0.45">
      <c r="A2374">
        <v>4682</v>
      </c>
      <c r="B2374">
        <v>25.6</v>
      </c>
    </row>
    <row r="2375" spans="1:2" x14ac:dyDescent="0.45">
      <c r="A2375">
        <v>4683</v>
      </c>
      <c r="B2375">
        <v>14.899999999999999</v>
      </c>
    </row>
    <row r="2376" spans="1:2" x14ac:dyDescent="0.45">
      <c r="A2376">
        <v>4684</v>
      </c>
      <c r="B2376">
        <v>11.899999999999999</v>
      </c>
    </row>
    <row r="2377" spans="1:2" x14ac:dyDescent="0.45">
      <c r="A2377">
        <v>4685</v>
      </c>
      <c r="B2377">
        <v>13.200000000000001</v>
      </c>
    </row>
    <row r="2378" spans="1:2" x14ac:dyDescent="0.45">
      <c r="A2378">
        <v>4687</v>
      </c>
      <c r="B2378">
        <v>13.200000000000001</v>
      </c>
    </row>
    <row r="2379" spans="1:2" x14ac:dyDescent="0.45">
      <c r="A2379">
        <v>4689</v>
      </c>
      <c r="B2379">
        <v>19.100000000000001</v>
      </c>
    </row>
    <row r="2380" spans="1:2" x14ac:dyDescent="0.45">
      <c r="A2380">
        <v>4692</v>
      </c>
      <c r="B2380">
        <v>31</v>
      </c>
    </row>
    <row r="2381" spans="1:2" x14ac:dyDescent="0.45">
      <c r="A2381">
        <v>4693</v>
      </c>
      <c r="B2381">
        <v>15.2</v>
      </c>
    </row>
    <row r="2382" spans="1:2" x14ac:dyDescent="0.45">
      <c r="A2382">
        <v>4694</v>
      </c>
      <c r="B2382">
        <v>10.5</v>
      </c>
    </row>
    <row r="2383" spans="1:2" x14ac:dyDescent="0.45">
      <c r="A2383">
        <v>4695</v>
      </c>
      <c r="B2383">
        <v>17.7</v>
      </c>
    </row>
    <row r="2384" spans="1:2" x14ac:dyDescent="0.45">
      <c r="A2384">
        <v>4696</v>
      </c>
      <c r="B2384">
        <v>6.9</v>
      </c>
    </row>
    <row r="2385" spans="1:2" x14ac:dyDescent="0.45">
      <c r="A2385">
        <v>4699</v>
      </c>
      <c r="B2385">
        <v>18</v>
      </c>
    </row>
    <row r="2386" spans="1:2" x14ac:dyDescent="0.45">
      <c r="A2386">
        <v>4700</v>
      </c>
      <c r="B2386">
        <v>13.100000000000001</v>
      </c>
    </row>
    <row r="2387" spans="1:2" x14ac:dyDescent="0.45">
      <c r="A2387">
        <v>4701</v>
      </c>
      <c r="B2387">
        <v>11.200000000000001</v>
      </c>
    </row>
    <row r="2388" spans="1:2" x14ac:dyDescent="0.45">
      <c r="A2388">
        <v>4703</v>
      </c>
      <c r="B2388">
        <v>18.8</v>
      </c>
    </row>
    <row r="2389" spans="1:2" x14ac:dyDescent="0.45">
      <c r="A2389">
        <v>4706</v>
      </c>
      <c r="B2389">
        <v>33.800000000000004</v>
      </c>
    </row>
    <row r="2390" spans="1:2" x14ac:dyDescent="0.45">
      <c r="A2390">
        <v>4708</v>
      </c>
      <c r="B2390">
        <v>22.900000000000002</v>
      </c>
    </row>
    <row r="2391" spans="1:2" x14ac:dyDescent="0.45">
      <c r="A2391">
        <v>4710</v>
      </c>
      <c r="B2391">
        <v>22.1</v>
      </c>
    </row>
    <row r="2392" spans="1:2" x14ac:dyDescent="0.45">
      <c r="A2392">
        <v>4712</v>
      </c>
      <c r="B2392">
        <v>14.399999999999999</v>
      </c>
    </row>
    <row r="2393" spans="1:2" x14ac:dyDescent="0.45">
      <c r="A2393">
        <v>4714</v>
      </c>
      <c r="B2393">
        <v>10.8</v>
      </c>
    </row>
    <row r="2394" spans="1:2" x14ac:dyDescent="0.45">
      <c r="A2394">
        <v>4715</v>
      </c>
      <c r="B2394">
        <v>13.900000000000002</v>
      </c>
    </row>
    <row r="2395" spans="1:2" x14ac:dyDescent="0.45">
      <c r="A2395">
        <v>4716</v>
      </c>
      <c r="B2395">
        <v>12.4</v>
      </c>
    </row>
    <row r="2396" spans="1:2" x14ac:dyDescent="0.45">
      <c r="A2396">
        <v>4717</v>
      </c>
      <c r="B2396">
        <v>33.5</v>
      </c>
    </row>
    <row r="2397" spans="1:2" x14ac:dyDescent="0.45">
      <c r="A2397">
        <v>4718</v>
      </c>
      <c r="B2397">
        <v>14.000000000000002</v>
      </c>
    </row>
    <row r="2398" spans="1:2" x14ac:dyDescent="0.45">
      <c r="A2398">
        <v>4720</v>
      </c>
      <c r="B2398">
        <v>20.5</v>
      </c>
    </row>
    <row r="2399" spans="1:2" x14ac:dyDescent="0.45">
      <c r="A2399">
        <v>4723</v>
      </c>
      <c r="B2399">
        <v>13.900000000000002</v>
      </c>
    </row>
    <row r="2400" spans="1:2" x14ac:dyDescent="0.45">
      <c r="A2400">
        <v>4724</v>
      </c>
      <c r="B2400">
        <v>12.7</v>
      </c>
    </row>
    <row r="2401" spans="1:2" x14ac:dyDescent="0.45">
      <c r="A2401">
        <v>4725</v>
      </c>
      <c r="B2401">
        <v>12.8</v>
      </c>
    </row>
    <row r="2402" spans="1:2" x14ac:dyDescent="0.45">
      <c r="A2402">
        <v>4726</v>
      </c>
      <c r="B2402">
        <v>18</v>
      </c>
    </row>
    <row r="2403" spans="1:2" x14ac:dyDescent="0.45">
      <c r="A2403">
        <v>4729</v>
      </c>
      <c r="B2403">
        <v>19.2</v>
      </c>
    </row>
    <row r="2404" spans="1:2" x14ac:dyDescent="0.45">
      <c r="A2404">
        <v>4730</v>
      </c>
      <c r="B2404">
        <v>28.000000000000004</v>
      </c>
    </row>
    <row r="2405" spans="1:2" x14ac:dyDescent="0.45">
      <c r="A2405">
        <v>4731</v>
      </c>
      <c r="B2405">
        <v>11.700000000000001</v>
      </c>
    </row>
    <row r="2406" spans="1:2" x14ac:dyDescent="0.45">
      <c r="A2406">
        <v>4735</v>
      </c>
      <c r="B2406">
        <v>20.7</v>
      </c>
    </row>
    <row r="2407" spans="1:2" x14ac:dyDescent="0.45">
      <c r="A2407">
        <v>4736</v>
      </c>
      <c r="B2407">
        <v>11</v>
      </c>
    </row>
    <row r="2408" spans="1:2" x14ac:dyDescent="0.45">
      <c r="A2408">
        <v>4737</v>
      </c>
      <c r="B2408">
        <v>16.5</v>
      </c>
    </row>
    <row r="2409" spans="1:2" x14ac:dyDescent="0.45">
      <c r="A2409">
        <v>4741</v>
      </c>
      <c r="B2409">
        <v>6.3</v>
      </c>
    </row>
    <row r="2410" spans="1:2" x14ac:dyDescent="0.45">
      <c r="A2410">
        <v>4742</v>
      </c>
      <c r="B2410">
        <v>20.8</v>
      </c>
    </row>
    <row r="2411" spans="1:2" x14ac:dyDescent="0.45">
      <c r="A2411">
        <v>4743</v>
      </c>
      <c r="B2411">
        <v>12.3</v>
      </c>
    </row>
    <row r="2412" spans="1:2" x14ac:dyDescent="0.45">
      <c r="A2412">
        <v>4744</v>
      </c>
      <c r="B2412">
        <v>20.7</v>
      </c>
    </row>
    <row r="2413" spans="1:2" x14ac:dyDescent="0.45">
      <c r="A2413">
        <v>4745</v>
      </c>
      <c r="B2413">
        <v>27</v>
      </c>
    </row>
    <row r="2414" spans="1:2" x14ac:dyDescent="0.45">
      <c r="A2414">
        <v>4747</v>
      </c>
      <c r="B2414">
        <v>4.3</v>
      </c>
    </row>
    <row r="2415" spans="1:2" x14ac:dyDescent="0.45">
      <c r="A2415">
        <v>4749</v>
      </c>
      <c r="B2415">
        <v>21.5</v>
      </c>
    </row>
    <row r="2416" spans="1:2" x14ac:dyDescent="0.45">
      <c r="A2416">
        <v>4750</v>
      </c>
      <c r="B2416">
        <v>20</v>
      </c>
    </row>
    <row r="2417" spans="1:2" x14ac:dyDescent="0.45">
      <c r="A2417">
        <v>4753</v>
      </c>
      <c r="B2417">
        <v>11.200000000000001</v>
      </c>
    </row>
    <row r="2418" spans="1:2" x14ac:dyDescent="0.45">
      <c r="A2418">
        <v>4756</v>
      </c>
      <c r="B2418">
        <v>21</v>
      </c>
    </row>
    <row r="2419" spans="1:2" x14ac:dyDescent="0.45">
      <c r="A2419">
        <v>4757</v>
      </c>
      <c r="B2419">
        <v>15.4</v>
      </c>
    </row>
    <row r="2420" spans="1:2" x14ac:dyDescent="0.45">
      <c r="A2420">
        <v>4758</v>
      </c>
      <c r="B2420">
        <v>17.5</v>
      </c>
    </row>
    <row r="2421" spans="1:2" x14ac:dyDescent="0.45">
      <c r="A2421">
        <v>4759</v>
      </c>
      <c r="B2421">
        <v>17.399999999999999</v>
      </c>
    </row>
    <row r="2422" spans="1:2" x14ac:dyDescent="0.45">
      <c r="A2422">
        <v>4762</v>
      </c>
      <c r="B2422">
        <v>23.1</v>
      </c>
    </row>
    <row r="2423" spans="1:2" x14ac:dyDescent="0.45">
      <c r="A2423">
        <v>4763</v>
      </c>
      <c r="B2423">
        <v>24.7</v>
      </c>
    </row>
    <row r="2424" spans="1:2" x14ac:dyDescent="0.45">
      <c r="A2424">
        <v>4764</v>
      </c>
      <c r="B2424">
        <v>16.400000000000002</v>
      </c>
    </row>
    <row r="2425" spans="1:2" x14ac:dyDescent="0.45">
      <c r="A2425">
        <v>4765</v>
      </c>
      <c r="B2425">
        <v>16.2</v>
      </c>
    </row>
    <row r="2426" spans="1:2" x14ac:dyDescent="0.45">
      <c r="A2426">
        <v>4771</v>
      </c>
      <c r="B2426">
        <v>15.5</v>
      </c>
    </row>
    <row r="2427" spans="1:2" x14ac:dyDescent="0.45">
      <c r="A2427">
        <v>4773</v>
      </c>
      <c r="B2427">
        <v>16.8</v>
      </c>
    </row>
    <row r="2428" spans="1:2" x14ac:dyDescent="0.45">
      <c r="A2428">
        <v>4774</v>
      </c>
      <c r="B2428">
        <v>7.6</v>
      </c>
    </row>
    <row r="2429" spans="1:2" x14ac:dyDescent="0.45">
      <c r="A2429">
        <v>4777</v>
      </c>
      <c r="B2429">
        <v>27</v>
      </c>
    </row>
    <row r="2430" spans="1:2" x14ac:dyDescent="0.45">
      <c r="A2430">
        <v>4778</v>
      </c>
      <c r="B2430">
        <v>7.6</v>
      </c>
    </row>
    <row r="2431" spans="1:2" x14ac:dyDescent="0.45">
      <c r="A2431">
        <v>4786</v>
      </c>
      <c r="B2431">
        <v>10.8</v>
      </c>
    </row>
    <row r="2432" spans="1:2" x14ac:dyDescent="0.45">
      <c r="A2432">
        <v>4787</v>
      </c>
      <c r="B2432">
        <v>28.299999999999997</v>
      </c>
    </row>
    <row r="2433" spans="1:2" x14ac:dyDescent="0.45">
      <c r="A2433">
        <v>4788</v>
      </c>
      <c r="B2433">
        <v>26.5</v>
      </c>
    </row>
    <row r="2434" spans="1:2" x14ac:dyDescent="0.45">
      <c r="A2434">
        <v>4789</v>
      </c>
      <c r="B2434">
        <v>7.0000000000000009</v>
      </c>
    </row>
    <row r="2435" spans="1:2" x14ac:dyDescent="0.45">
      <c r="A2435">
        <v>4792</v>
      </c>
      <c r="B2435">
        <v>21.5</v>
      </c>
    </row>
    <row r="2436" spans="1:2" x14ac:dyDescent="0.45">
      <c r="A2436">
        <v>4793</v>
      </c>
      <c r="B2436">
        <v>18.3</v>
      </c>
    </row>
    <row r="2437" spans="1:2" x14ac:dyDescent="0.45">
      <c r="A2437">
        <v>4794</v>
      </c>
      <c r="B2437">
        <v>23.400000000000002</v>
      </c>
    </row>
    <row r="2438" spans="1:2" x14ac:dyDescent="0.45">
      <c r="A2438">
        <v>4795</v>
      </c>
      <c r="B2438">
        <v>12.4</v>
      </c>
    </row>
    <row r="2439" spans="1:2" x14ac:dyDescent="0.45">
      <c r="A2439">
        <v>4797</v>
      </c>
      <c r="B2439">
        <v>17.100000000000001</v>
      </c>
    </row>
    <row r="2440" spans="1:2" x14ac:dyDescent="0.45">
      <c r="A2440">
        <v>4799</v>
      </c>
      <c r="B2440">
        <v>18.099999999999998</v>
      </c>
    </row>
    <row r="2441" spans="1:2" x14ac:dyDescent="0.45">
      <c r="A2441">
        <v>4802</v>
      </c>
      <c r="B2441">
        <v>15.9</v>
      </c>
    </row>
    <row r="2442" spans="1:2" x14ac:dyDescent="0.45">
      <c r="A2442">
        <v>4804</v>
      </c>
      <c r="B2442">
        <v>19.8</v>
      </c>
    </row>
    <row r="2443" spans="1:2" x14ac:dyDescent="0.45">
      <c r="A2443">
        <v>4805</v>
      </c>
      <c r="B2443">
        <v>26.3</v>
      </c>
    </row>
    <row r="2444" spans="1:2" x14ac:dyDescent="0.45">
      <c r="A2444">
        <v>4807</v>
      </c>
      <c r="B2444">
        <v>19.3</v>
      </c>
    </row>
    <row r="2445" spans="1:2" x14ac:dyDescent="0.45">
      <c r="A2445">
        <v>4808</v>
      </c>
      <c r="B2445">
        <v>14.799999999999999</v>
      </c>
    </row>
    <row r="2446" spans="1:2" x14ac:dyDescent="0.45">
      <c r="A2446">
        <v>4811</v>
      </c>
      <c r="B2446">
        <v>24.5</v>
      </c>
    </row>
    <row r="2447" spans="1:2" x14ac:dyDescent="0.45">
      <c r="A2447">
        <v>4813</v>
      </c>
      <c r="B2447">
        <v>11.700000000000001</v>
      </c>
    </row>
    <row r="2448" spans="1:2" x14ac:dyDescent="0.45">
      <c r="A2448">
        <v>4814</v>
      </c>
      <c r="B2448">
        <v>9.3000000000000007</v>
      </c>
    </row>
    <row r="2449" spans="1:2" x14ac:dyDescent="0.45">
      <c r="A2449">
        <v>4815</v>
      </c>
      <c r="B2449">
        <v>17</v>
      </c>
    </row>
    <row r="2450" spans="1:2" x14ac:dyDescent="0.45">
      <c r="A2450">
        <v>4816</v>
      </c>
      <c r="B2450">
        <v>13.200000000000001</v>
      </c>
    </row>
    <row r="2451" spans="1:2" x14ac:dyDescent="0.45">
      <c r="A2451">
        <v>4817</v>
      </c>
      <c r="B2451">
        <v>12.4</v>
      </c>
    </row>
    <row r="2452" spans="1:2" x14ac:dyDescent="0.45">
      <c r="A2452">
        <v>4819</v>
      </c>
      <c r="B2452">
        <v>9.6</v>
      </c>
    </row>
    <row r="2453" spans="1:2" x14ac:dyDescent="0.45">
      <c r="A2453">
        <v>4822</v>
      </c>
      <c r="B2453">
        <v>21.6</v>
      </c>
    </row>
    <row r="2454" spans="1:2" x14ac:dyDescent="0.45">
      <c r="A2454">
        <v>4823</v>
      </c>
      <c r="B2454">
        <v>19.3</v>
      </c>
    </row>
    <row r="2455" spans="1:2" x14ac:dyDescent="0.45">
      <c r="A2455">
        <v>4826</v>
      </c>
      <c r="B2455">
        <v>27.400000000000002</v>
      </c>
    </row>
    <row r="2456" spans="1:2" x14ac:dyDescent="0.45">
      <c r="A2456">
        <v>4827</v>
      </c>
      <c r="B2456">
        <v>10</v>
      </c>
    </row>
    <row r="2457" spans="1:2" x14ac:dyDescent="0.45">
      <c r="A2457">
        <v>4828</v>
      </c>
      <c r="B2457">
        <v>22.400000000000002</v>
      </c>
    </row>
    <row r="2458" spans="1:2" x14ac:dyDescent="0.45">
      <c r="A2458">
        <v>4829</v>
      </c>
      <c r="B2458">
        <v>6.7</v>
      </c>
    </row>
    <row r="2459" spans="1:2" x14ac:dyDescent="0.45">
      <c r="A2459">
        <v>4833</v>
      </c>
      <c r="B2459">
        <v>9.3000000000000007</v>
      </c>
    </row>
    <row r="2460" spans="1:2" x14ac:dyDescent="0.45">
      <c r="A2460">
        <v>4834</v>
      </c>
      <c r="B2460">
        <v>20.3</v>
      </c>
    </row>
    <row r="2461" spans="1:2" x14ac:dyDescent="0.45">
      <c r="A2461">
        <v>4835</v>
      </c>
      <c r="B2461">
        <v>10.9</v>
      </c>
    </row>
    <row r="2462" spans="1:2" x14ac:dyDescent="0.45">
      <c r="A2462">
        <v>4837</v>
      </c>
      <c r="B2462">
        <v>14.299999999999999</v>
      </c>
    </row>
    <row r="2463" spans="1:2" x14ac:dyDescent="0.45">
      <c r="A2463">
        <v>4838</v>
      </c>
      <c r="B2463">
        <v>17.2</v>
      </c>
    </row>
    <row r="2464" spans="1:2" x14ac:dyDescent="0.45">
      <c r="A2464">
        <v>4840</v>
      </c>
      <c r="B2464">
        <v>12.6</v>
      </c>
    </row>
    <row r="2465" spans="1:2" x14ac:dyDescent="0.45">
      <c r="A2465">
        <v>4845</v>
      </c>
      <c r="B2465">
        <v>23.5</v>
      </c>
    </row>
    <row r="2466" spans="1:2" x14ac:dyDescent="0.45">
      <c r="A2466">
        <v>4846</v>
      </c>
      <c r="B2466">
        <v>9.1</v>
      </c>
    </row>
    <row r="2467" spans="1:2" x14ac:dyDescent="0.45">
      <c r="A2467">
        <v>4847</v>
      </c>
      <c r="B2467">
        <v>9</v>
      </c>
    </row>
    <row r="2468" spans="1:2" x14ac:dyDescent="0.45">
      <c r="A2468">
        <v>4850</v>
      </c>
      <c r="B2468">
        <v>15.4</v>
      </c>
    </row>
    <row r="2469" spans="1:2" x14ac:dyDescent="0.45">
      <c r="A2469">
        <v>4852</v>
      </c>
      <c r="B2469">
        <v>13.5</v>
      </c>
    </row>
    <row r="2470" spans="1:2" x14ac:dyDescent="0.45">
      <c r="A2470">
        <v>4853</v>
      </c>
      <c r="B2470">
        <v>14.399999999999999</v>
      </c>
    </row>
    <row r="2471" spans="1:2" x14ac:dyDescent="0.45">
      <c r="A2471">
        <v>4855</v>
      </c>
      <c r="B2471">
        <v>16.5</v>
      </c>
    </row>
    <row r="2472" spans="1:2" x14ac:dyDescent="0.45">
      <c r="A2472">
        <v>4858</v>
      </c>
      <c r="B2472">
        <v>18.8</v>
      </c>
    </row>
    <row r="2473" spans="1:2" x14ac:dyDescent="0.45">
      <c r="A2473">
        <v>4860</v>
      </c>
      <c r="B2473">
        <v>7.3999999999999995</v>
      </c>
    </row>
    <row r="2474" spans="1:2" x14ac:dyDescent="0.45">
      <c r="A2474">
        <v>4861</v>
      </c>
      <c r="B2474">
        <v>13.4</v>
      </c>
    </row>
    <row r="2475" spans="1:2" x14ac:dyDescent="0.45">
      <c r="A2475">
        <v>4863</v>
      </c>
      <c r="B2475">
        <v>46.300000000000004</v>
      </c>
    </row>
    <row r="2476" spans="1:2" x14ac:dyDescent="0.45">
      <c r="A2476">
        <v>4864</v>
      </c>
      <c r="B2476">
        <v>9.8000000000000007</v>
      </c>
    </row>
    <row r="2477" spans="1:2" x14ac:dyDescent="0.45">
      <c r="A2477">
        <v>4867</v>
      </c>
      <c r="B2477">
        <v>11.4</v>
      </c>
    </row>
    <row r="2478" spans="1:2" x14ac:dyDescent="0.45">
      <c r="A2478">
        <v>4869</v>
      </c>
      <c r="B2478">
        <v>13.100000000000001</v>
      </c>
    </row>
    <row r="2479" spans="1:2" x14ac:dyDescent="0.45">
      <c r="A2479">
        <v>4870</v>
      </c>
      <c r="B2479">
        <v>19.8</v>
      </c>
    </row>
    <row r="2480" spans="1:2" x14ac:dyDescent="0.45">
      <c r="A2480">
        <v>4872</v>
      </c>
      <c r="B2480">
        <v>26.5</v>
      </c>
    </row>
    <row r="2481" spans="1:2" x14ac:dyDescent="0.45">
      <c r="A2481">
        <v>4878</v>
      </c>
      <c r="B2481">
        <v>7.5</v>
      </c>
    </row>
    <row r="2482" spans="1:2" x14ac:dyDescent="0.45">
      <c r="A2482">
        <v>4881</v>
      </c>
      <c r="B2482">
        <v>11.899999999999999</v>
      </c>
    </row>
    <row r="2483" spans="1:2" x14ac:dyDescent="0.45">
      <c r="A2483">
        <v>4885</v>
      </c>
      <c r="B2483">
        <v>19</v>
      </c>
    </row>
    <row r="2484" spans="1:2" x14ac:dyDescent="0.45">
      <c r="A2484">
        <v>4888</v>
      </c>
      <c r="B2484">
        <v>11.5</v>
      </c>
    </row>
    <row r="2485" spans="1:2" x14ac:dyDescent="0.45">
      <c r="A2485">
        <v>4889</v>
      </c>
      <c r="B2485">
        <v>23.799999999999997</v>
      </c>
    </row>
    <row r="2486" spans="1:2" x14ac:dyDescent="0.45">
      <c r="A2486">
        <v>4895</v>
      </c>
      <c r="B2486">
        <v>14.299999999999999</v>
      </c>
    </row>
    <row r="2487" spans="1:2" x14ac:dyDescent="0.45">
      <c r="A2487">
        <v>4898</v>
      </c>
      <c r="B2487">
        <v>19.2</v>
      </c>
    </row>
    <row r="2488" spans="1:2" x14ac:dyDescent="0.45">
      <c r="A2488">
        <v>4901</v>
      </c>
      <c r="B2488">
        <v>14.2</v>
      </c>
    </row>
    <row r="2489" spans="1:2" x14ac:dyDescent="0.45">
      <c r="A2489">
        <v>4902</v>
      </c>
      <c r="B2489">
        <v>5.7</v>
      </c>
    </row>
    <row r="2490" spans="1:2" x14ac:dyDescent="0.45">
      <c r="A2490">
        <v>4904</v>
      </c>
      <c r="B2490">
        <v>13.5</v>
      </c>
    </row>
    <row r="2491" spans="1:2" x14ac:dyDescent="0.45">
      <c r="A2491">
        <v>4905</v>
      </c>
      <c r="B2491">
        <v>25.4</v>
      </c>
    </row>
    <row r="2492" spans="1:2" x14ac:dyDescent="0.45">
      <c r="A2492">
        <v>4906</v>
      </c>
      <c r="B2492">
        <v>32.800000000000004</v>
      </c>
    </row>
    <row r="2493" spans="1:2" x14ac:dyDescent="0.45">
      <c r="A2493">
        <v>4911</v>
      </c>
      <c r="B2493">
        <v>26.3</v>
      </c>
    </row>
    <row r="2494" spans="1:2" x14ac:dyDescent="0.45">
      <c r="A2494">
        <v>4915</v>
      </c>
      <c r="B2494">
        <v>21.7</v>
      </c>
    </row>
    <row r="2495" spans="1:2" x14ac:dyDescent="0.45">
      <c r="A2495">
        <v>4916</v>
      </c>
      <c r="B2495">
        <v>16.600000000000001</v>
      </c>
    </row>
    <row r="2496" spans="1:2" x14ac:dyDescent="0.45">
      <c r="A2496">
        <v>4917</v>
      </c>
      <c r="B2496">
        <v>17.5</v>
      </c>
    </row>
    <row r="2497" spans="1:2" x14ac:dyDescent="0.45">
      <c r="A2497">
        <v>4918</v>
      </c>
      <c r="B2497">
        <v>15.8</v>
      </c>
    </row>
    <row r="2498" spans="1:2" x14ac:dyDescent="0.45">
      <c r="A2498">
        <v>4919</v>
      </c>
      <c r="B2498">
        <v>18.3</v>
      </c>
    </row>
    <row r="2499" spans="1:2" x14ac:dyDescent="0.45">
      <c r="A2499">
        <v>4924</v>
      </c>
      <c r="B2499">
        <v>27.400000000000002</v>
      </c>
    </row>
    <row r="2500" spans="1:2" x14ac:dyDescent="0.45">
      <c r="A2500">
        <v>4926</v>
      </c>
      <c r="B2500">
        <v>10.9</v>
      </c>
    </row>
    <row r="2501" spans="1:2" x14ac:dyDescent="0.45">
      <c r="A2501">
        <v>4927</v>
      </c>
      <c r="B2501">
        <v>12.5</v>
      </c>
    </row>
    <row r="2502" spans="1:2" x14ac:dyDescent="0.45">
      <c r="A2502">
        <v>4928</v>
      </c>
      <c r="B2502">
        <v>20.399999999999999</v>
      </c>
    </row>
    <row r="2503" spans="1:2" x14ac:dyDescent="0.45">
      <c r="A2503">
        <v>4929</v>
      </c>
      <c r="B2503">
        <v>23.5</v>
      </c>
    </row>
    <row r="2504" spans="1:2" x14ac:dyDescent="0.45">
      <c r="A2504">
        <v>4933</v>
      </c>
      <c r="B2504">
        <v>28.000000000000004</v>
      </c>
    </row>
    <row r="2505" spans="1:2" x14ac:dyDescent="0.45">
      <c r="A2505">
        <v>4935</v>
      </c>
      <c r="B2505">
        <v>23.9</v>
      </c>
    </row>
    <row r="2506" spans="1:2" x14ac:dyDescent="0.45">
      <c r="A2506">
        <v>4937</v>
      </c>
      <c r="B2506">
        <v>17.899999999999999</v>
      </c>
    </row>
    <row r="2507" spans="1:2" x14ac:dyDescent="0.45">
      <c r="A2507">
        <v>4940</v>
      </c>
      <c r="B2507">
        <v>13.5</v>
      </c>
    </row>
    <row r="2508" spans="1:2" x14ac:dyDescent="0.45">
      <c r="A2508">
        <v>4942</v>
      </c>
      <c r="B2508">
        <v>18.3</v>
      </c>
    </row>
    <row r="2509" spans="1:2" x14ac:dyDescent="0.45">
      <c r="A2509">
        <v>4944</v>
      </c>
      <c r="B2509">
        <v>16</v>
      </c>
    </row>
    <row r="2510" spans="1:2" x14ac:dyDescent="0.45">
      <c r="A2510">
        <v>4948</v>
      </c>
      <c r="B2510">
        <v>32.200000000000003</v>
      </c>
    </row>
    <row r="2511" spans="1:2" x14ac:dyDescent="0.45">
      <c r="A2511">
        <v>4949</v>
      </c>
      <c r="B2511">
        <v>17.7</v>
      </c>
    </row>
    <row r="2512" spans="1:2" x14ac:dyDescent="0.45">
      <c r="A2512">
        <v>4950</v>
      </c>
      <c r="B2512">
        <v>17.299999999999997</v>
      </c>
    </row>
    <row r="2513" spans="1:2" x14ac:dyDescent="0.45">
      <c r="A2513">
        <v>4951</v>
      </c>
      <c r="B2513">
        <v>29.4</v>
      </c>
    </row>
    <row r="2514" spans="1:2" x14ac:dyDescent="0.45">
      <c r="A2514">
        <v>4952</v>
      </c>
      <c r="B2514">
        <v>23.7</v>
      </c>
    </row>
    <row r="2515" spans="1:2" x14ac:dyDescent="0.45">
      <c r="A2515">
        <v>4954</v>
      </c>
      <c r="B2515">
        <v>14.6</v>
      </c>
    </row>
    <row r="2516" spans="1:2" x14ac:dyDescent="0.45">
      <c r="A2516">
        <v>4955</v>
      </c>
      <c r="B2516">
        <v>33.700000000000003</v>
      </c>
    </row>
    <row r="2517" spans="1:2" x14ac:dyDescent="0.45">
      <c r="A2517">
        <v>4959</v>
      </c>
      <c r="B2517">
        <v>19</v>
      </c>
    </row>
    <row r="2518" spans="1:2" x14ac:dyDescent="0.45">
      <c r="A2518">
        <v>4960</v>
      </c>
      <c r="B2518">
        <v>17.899999999999999</v>
      </c>
    </row>
    <row r="2519" spans="1:2" x14ac:dyDescent="0.45">
      <c r="A2519">
        <v>4962</v>
      </c>
      <c r="B2519">
        <v>23.1</v>
      </c>
    </row>
    <row r="2520" spans="1:2" x14ac:dyDescent="0.45">
      <c r="A2520">
        <v>4965</v>
      </c>
      <c r="B2520">
        <v>15.8</v>
      </c>
    </row>
    <row r="2521" spans="1:2" x14ac:dyDescent="0.45">
      <c r="A2521">
        <v>4966</v>
      </c>
      <c r="B2521">
        <v>15.1</v>
      </c>
    </row>
    <row r="2522" spans="1:2" x14ac:dyDescent="0.45">
      <c r="A2522">
        <v>4967</v>
      </c>
      <c r="B2522">
        <v>13.100000000000001</v>
      </c>
    </row>
    <row r="2523" spans="1:2" x14ac:dyDescent="0.45">
      <c r="A2523">
        <v>4970</v>
      </c>
      <c r="B2523">
        <v>20</v>
      </c>
    </row>
    <row r="2524" spans="1:2" x14ac:dyDescent="0.45">
      <c r="A2524">
        <v>4971</v>
      </c>
      <c r="B2524">
        <v>23.5</v>
      </c>
    </row>
    <row r="2525" spans="1:2" x14ac:dyDescent="0.45">
      <c r="A2525">
        <v>4977</v>
      </c>
      <c r="B2525">
        <v>17.599999999999998</v>
      </c>
    </row>
    <row r="2526" spans="1:2" x14ac:dyDescent="0.45">
      <c r="A2526">
        <v>4978</v>
      </c>
      <c r="B2526">
        <v>15.7</v>
      </c>
    </row>
    <row r="2527" spans="1:2" x14ac:dyDescent="0.45">
      <c r="A2527">
        <v>4979</v>
      </c>
      <c r="B2527">
        <v>33.900000000000006</v>
      </c>
    </row>
    <row r="2528" spans="1:2" x14ac:dyDescent="0.45">
      <c r="A2528">
        <v>4981</v>
      </c>
      <c r="B2528">
        <v>19.7</v>
      </c>
    </row>
    <row r="2529" spans="1:2" x14ac:dyDescent="0.45">
      <c r="A2529">
        <v>4982</v>
      </c>
      <c r="B2529">
        <v>17.100000000000001</v>
      </c>
    </row>
    <row r="2530" spans="1:2" x14ac:dyDescent="0.45">
      <c r="A2530">
        <v>4984</v>
      </c>
      <c r="B2530">
        <v>32.5</v>
      </c>
    </row>
    <row r="2531" spans="1:2" x14ac:dyDescent="0.45">
      <c r="A2531">
        <v>4985</v>
      </c>
      <c r="B2531">
        <v>13.700000000000001</v>
      </c>
    </row>
    <row r="2532" spans="1:2" x14ac:dyDescent="0.45">
      <c r="A2532">
        <v>4986</v>
      </c>
      <c r="B2532">
        <v>26.700000000000003</v>
      </c>
    </row>
    <row r="2533" spans="1:2" x14ac:dyDescent="0.45">
      <c r="A2533">
        <v>4987</v>
      </c>
      <c r="B2533">
        <v>12.6</v>
      </c>
    </row>
    <row r="2534" spans="1:2" x14ac:dyDescent="0.45">
      <c r="A2534">
        <v>4988</v>
      </c>
      <c r="B2534">
        <v>10.199999999999999</v>
      </c>
    </row>
    <row r="2535" spans="1:2" x14ac:dyDescent="0.45">
      <c r="A2535">
        <v>4990</v>
      </c>
      <c r="B2535">
        <v>27.1</v>
      </c>
    </row>
    <row r="2536" spans="1:2" x14ac:dyDescent="0.45">
      <c r="A2536">
        <v>4992</v>
      </c>
      <c r="B2536">
        <v>28.000000000000004</v>
      </c>
    </row>
    <row r="2537" spans="1:2" x14ac:dyDescent="0.45">
      <c r="A2537">
        <v>4994</v>
      </c>
      <c r="B2537">
        <v>18.2</v>
      </c>
    </row>
    <row r="2538" spans="1:2" x14ac:dyDescent="0.45">
      <c r="A2538">
        <v>4995</v>
      </c>
      <c r="B2538">
        <v>13.600000000000001</v>
      </c>
    </row>
    <row r="2539" spans="1:2" x14ac:dyDescent="0.45">
      <c r="A2539">
        <v>4997</v>
      </c>
      <c r="B2539">
        <v>12.5</v>
      </c>
    </row>
    <row r="2540" spans="1:2" x14ac:dyDescent="0.45">
      <c r="A2540">
        <v>5002</v>
      </c>
      <c r="B2540">
        <v>13.700000000000001</v>
      </c>
    </row>
    <row r="2541" spans="1:2" x14ac:dyDescent="0.45">
      <c r="A2541">
        <v>5005</v>
      </c>
      <c r="B2541">
        <v>15.2</v>
      </c>
    </row>
    <row r="2542" spans="1:2" x14ac:dyDescent="0.45">
      <c r="A2542">
        <v>5006</v>
      </c>
      <c r="B2542">
        <v>33.800000000000004</v>
      </c>
    </row>
    <row r="2543" spans="1:2" x14ac:dyDescent="0.45">
      <c r="A2543">
        <v>5007</v>
      </c>
      <c r="B2543">
        <v>24.8</v>
      </c>
    </row>
    <row r="2544" spans="1:2" x14ac:dyDescent="0.45">
      <c r="A2544">
        <v>5008</v>
      </c>
      <c r="B2544">
        <v>8.6</v>
      </c>
    </row>
    <row r="2545" spans="1:2" x14ac:dyDescent="0.45">
      <c r="A2545">
        <v>5009</v>
      </c>
      <c r="B2545">
        <v>15.4</v>
      </c>
    </row>
    <row r="2546" spans="1:2" x14ac:dyDescent="0.45">
      <c r="A2546">
        <v>5011</v>
      </c>
      <c r="B2546">
        <v>17.100000000000001</v>
      </c>
    </row>
    <row r="2547" spans="1:2" x14ac:dyDescent="0.45">
      <c r="A2547">
        <v>5013</v>
      </c>
      <c r="B2547">
        <v>7.9</v>
      </c>
    </row>
    <row r="2548" spans="1:2" x14ac:dyDescent="0.45">
      <c r="A2548">
        <v>5016</v>
      </c>
      <c r="B2548">
        <v>15.7</v>
      </c>
    </row>
    <row r="2549" spans="1:2" x14ac:dyDescent="0.45">
      <c r="A2549">
        <v>5021</v>
      </c>
      <c r="B2549">
        <v>17.299999999999997</v>
      </c>
    </row>
    <row r="2550" spans="1:2" x14ac:dyDescent="0.45">
      <c r="A2550">
        <v>5022</v>
      </c>
      <c r="B2550">
        <v>17.399999999999999</v>
      </c>
    </row>
    <row r="2551" spans="1:2" x14ac:dyDescent="0.45">
      <c r="A2551">
        <v>5025</v>
      </c>
      <c r="B2551">
        <v>10.100000000000001</v>
      </c>
    </row>
    <row r="2552" spans="1:2" x14ac:dyDescent="0.45">
      <c r="A2552">
        <v>5026</v>
      </c>
      <c r="B2552">
        <v>11.799999999999999</v>
      </c>
    </row>
    <row r="2553" spans="1:2" x14ac:dyDescent="0.45">
      <c r="A2553">
        <v>5027</v>
      </c>
      <c r="B2553">
        <v>9.8000000000000007</v>
      </c>
    </row>
    <row r="2554" spans="1:2" x14ac:dyDescent="0.45">
      <c r="A2554">
        <v>5031</v>
      </c>
      <c r="B2554">
        <v>10.7</v>
      </c>
    </row>
    <row r="2555" spans="1:2" x14ac:dyDescent="0.45">
      <c r="A2555">
        <v>5032</v>
      </c>
      <c r="B2555">
        <v>15.299999999999999</v>
      </c>
    </row>
    <row r="2556" spans="1:2" x14ac:dyDescent="0.45">
      <c r="A2556">
        <v>5036</v>
      </c>
      <c r="B2556">
        <v>16.400000000000002</v>
      </c>
    </row>
    <row r="2557" spans="1:2" x14ac:dyDescent="0.45">
      <c r="A2557">
        <v>5037</v>
      </c>
      <c r="B2557">
        <v>12.3</v>
      </c>
    </row>
    <row r="2558" spans="1:2" x14ac:dyDescent="0.45">
      <c r="A2558">
        <v>5039</v>
      </c>
      <c r="B2558">
        <v>22</v>
      </c>
    </row>
    <row r="2559" spans="1:2" x14ac:dyDescent="0.45">
      <c r="A2559">
        <v>5042</v>
      </c>
      <c r="B2559">
        <v>26.3</v>
      </c>
    </row>
    <row r="2560" spans="1:2" x14ac:dyDescent="0.45">
      <c r="A2560">
        <v>5044</v>
      </c>
      <c r="B2560">
        <v>11.3</v>
      </c>
    </row>
    <row r="2561" spans="1:2" x14ac:dyDescent="0.45">
      <c r="A2561">
        <v>5046</v>
      </c>
      <c r="B2561">
        <v>17.899999999999999</v>
      </c>
    </row>
    <row r="2562" spans="1:2" x14ac:dyDescent="0.45">
      <c r="A2562">
        <v>5047</v>
      </c>
      <c r="B2562">
        <v>12</v>
      </c>
    </row>
    <row r="2563" spans="1:2" x14ac:dyDescent="0.45">
      <c r="A2563">
        <v>5050</v>
      </c>
      <c r="B2563">
        <v>7.3999999999999995</v>
      </c>
    </row>
    <row r="2564" spans="1:2" x14ac:dyDescent="0.45">
      <c r="A2564">
        <v>5051</v>
      </c>
      <c r="B2564">
        <v>15.5</v>
      </c>
    </row>
    <row r="2565" spans="1:2" x14ac:dyDescent="0.45">
      <c r="A2565">
        <v>5055</v>
      </c>
      <c r="B2565">
        <v>15.9</v>
      </c>
    </row>
    <row r="2566" spans="1:2" x14ac:dyDescent="0.45">
      <c r="A2566">
        <v>5056</v>
      </c>
      <c r="B2566">
        <v>17.599999999999998</v>
      </c>
    </row>
    <row r="2567" spans="1:2" x14ac:dyDescent="0.45">
      <c r="A2567">
        <v>5057</v>
      </c>
      <c r="B2567">
        <v>13.5</v>
      </c>
    </row>
    <row r="2568" spans="1:2" x14ac:dyDescent="0.45">
      <c r="A2568">
        <v>5058</v>
      </c>
      <c r="B2568">
        <v>23.9</v>
      </c>
    </row>
    <row r="2569" spans="1:2" x14ac:dyDescent="0.45">
      <c r="A2569">
        <v>5059</v>
      </c>
      <c r="B2569">
        <v>14.099999999999998</v>
      </c>
    </row>
    <row r="2570" spans="1:2" x14ac:dyDescent="0.45">
      <c r="A2570">
        <v>5061</v>
      </c>
      <c r="B2570">
        <v>15.8</v>
      </c>
    </row>
    <row r="2571" spans="1:2" x14ac:dyDescent="0.45">
      <c r="A2571">
        <v>5062</v>
      </c>
      <c r="B2571">
        <v>4.5999999999999996</v>
      </c>
    </row>
    <row r="2572" spans="1:2" x14ac:dyDescent="0.45">
      <c r="A2572">
        <v>5063</v>
      </c>
      <c r="B2572">
        <v>23.5</v>
      </c>
    </row>
    <row r="2573" spans="1:2" x14ac:dyDescent="0.45">
      <c r="A2573">
        <v>5065</v>
      </c>
      <c r="B2573">
        <v>13</v>
      </c>
    </row>
    <row r="2574" spans="1:2" x14ac:dyDescent="0.45">
      <c r="A2574">
        <v>5067</v>
      </c>
      <c r="B2574">
        <v>26.1</v>
      </c>
    </row>
    <row r="2575" spans="1:2" x14ac:dyDescent="0.45">
      <c r="A2575">
        <v>5068</v>
      </c>
      <c r="B2575">
        <v>15.299999999999999</v>
      </c>
    </row>
    <row r="2576" spans="1:2" x14ac:dyDescent="0.45">
      <c r="A2576">
        <v>5069</v>
      </c>
      <c r="B2576">
        <v>15.7</v>
      </c>
    </row>
    <row r="2577" spans="1:2" x14ac:dyDescent="0.45">
      <c r="A2577">
        <v>5072</v>
      </c>
      <c r="B2577">
        <v>6.1</v>
      </c>
    </row>
    <row r="2578" spans="1:2" x14ac:dyDescent="0.45">
      <c r="A2578">
        <v>5074</v>
      </c>
      <c r="B2578">
        <v>20.9</v>
      </c>
    </row>
    <row r="2579" spans="1:2" x14ac:dyDescent="0.45">
      <c r="A2579">
        <v>5075</v>
      </c>
      <c r="B2579">
        <v>21.4</v>
      </c>
    </row>
    <row r="2580" spans="1:2" x14ac:dyDescent="0.45">
      <c r="A2580">
        <v>5076</v>
      </c>
      <c r="B2580">
        <v>13.4</v>
      </c>
    </row>
    <row r="2581" spans="1:2" x14ac:dyDescent="0.45">
      <c r="A2581">
        <v>5078</v>
      </c>
      <c r="B2581">
        <v>17.5</v>
      </c>
    </row>
    <row r="2582" spans="1:2" x14ac:dyDescent="0.45">
      <c r="A2582">
        <v>5079</v>
      </c>
      <c r="B2582">
        <v>10.100000000000001</v>
      </c>
    </row>
    <row r="2583" spans="1:2" x14ac:dyDescent="0.45">
      <c r="A2583">
        <v>5080</v>
      </c>
      <c r="B2583">
        <v>11.200000000000001</v>
      </c>
    </row>
    <row r="2584" spans="1:2" x14ac:dyDescent="0.45">
      <c r="A2584">
        <v>5082</v>
      </c>
      <c r="B2584">
        <v>19.7</v>
      </c>
    </row>
    <row r="2585" spans="1:2" x14ac:dyDescent="0.45">
      <c r="A2585">
        <v>5083</v>
      </c>
      <c r="B2585">
        <v>17.7</v>
      </c>
    </row>
    <row r="2586" spans="1:2" x14ac:dyDescent="0.45">
      <c r="A2586">
        <v>5085</v>
      </c>
      <c r="B2586">
        <v>14.2</v>
      </c>
    </row>
    <row r="2587" spans="1:2" x14ac:dyDescent="0.45">
      <c r="A2587">
        <v>5089</v>
      </c>
      <c r="B2587">
        <v>4.9000000000000004</v>
      </c>
    </row>
    <row r="2588" spans="1:2" x14ac:dyDescent="0.45">
      <c r="A2588">
        <v>5090</v>
      </c>
      <c r="B2588">
        <v>13.900000000000002</v>
      </c>
    </row>
    <row r="2589" spans="1:2" x14ac:dyDescent="0.45">
      <c r="A2589">
        <v>5092</v>
      </c>
      <c r="B2589">
        <v>35</v>
      </c>
    </row>
    <row r="2590" spans="1:2" x14ac:dyDescent="0.45">
      <c r="A2590">
        <v>5093</v>
      </c>
      <c r="B2590">
        <v>14.6</v>
      </c>
    </row>
    <row r="2591" spans="1:2" x14ac:dyDescent="0.45">
      <c r="A2591">
        <v>5096</v>
      </c>
      <c r="B2591">
        <v>11.899999999999999</v>
      </c>
    </row>
    <row r="2592" spans="1:2" x14ac:dyDescent="0.45">
      <c r="A2592">
        <v>5097</v>
      </c>
      <c r="B2592">
        <v>14.099999999999998</v>
      </c>
    </row>
    <row r="2593" spans="1:2" x14ac:dyDescent="0.45">
      <c r="A2593">
        <v>5100</v>
      </c>
      <c r="B2593">
        <v>14.799999999999999</v>
      </c>
    </row>
    <row r="2594" spans="1:2" x14ac:dyDescent="0.45">
      <c r="A2594">
        <v>5104</v>
      </c>
      <c r="B2594">
        <v>31.1</v>
      </c>
    </row>
    <row r="2595" spans="1:2" x14ac:dyDescent="0.45">
      <c r="A2595">
        <v>5106</v>
      </c>
      <c r="B2595">
        <v>23.5</v>
      </c>
    </row>
    <row r="2596" spans="1:2" x14ac:dyDescent="0.45">
      <c r="A2596">
        <v>5107</v>
      </c>
      <c r="B2596">
        <v>24.7</v>
      </c>
    </row>
    <row r="2597" spans="1:2" x14ac:dyDescent="0.45">
      <c r="A2597">
        <v>5108</v>
      </c>
      <c r="B2597">
        <v>9.7000000000000011</v>
      </c>
    </row>
    <row r="2598" spans="1:2" x14ac:dyDescent="0.45">
      <c r="A2598">
        <v>5109</v>
      </c>
      <c r="B2598">
        <v>5.4</v>
      </c>
    </row>
    <row r="2599" spans="1:2" x14ac:dyDescent="0.45">
      <c r="A2599">
        <v>5111</v>
      </c>
      <c r="B2599">
        <v>34.200000000000003</v>
      </c>
    </row>
    <row r="2600" spans="1:2" x14ac:dyDescent="0.45">
      <c r="A2600">
        <v>5112</v>
      </c>
      <c r="B2600">
        <v>15.8</v>
      </c>
    </row>
    <row r="2601" spans="1:2" x14ac:dyDescent="0.45">
      <c r="A2601">
        <v>5114</v>
      </c>
      <c r="B2601">
        <v>15.8</v>
      </c>
    </row>
    <row r="2602" spans="1:2" x14ac:dyDescent="0.45">
      <c r="A2602">
        <v>5116</v>
      </c>
      <c r="B2602">
        <v>17.399999999999999</v>
      </c>
    </row>
    <row r="2603" spans="1:2" x14ac:dyDescent="0.45">
      <c r="A2603">
        <v>5118</v>
      </c>
      <c r="B2603">
        <v>11.700000000000001</v>
      </c>
    </row>
    <row r="2604" spans="1:2" x14ac:dyDescent="0.45">
      <c r="A2604">
        <v>5120</v>
      </c>
      <c r="B2604">
        <v>15.1</v>
      </c>
    </row>
    <row r="2605" spans="1:2" x14ac:dyDescent="0.45">
      <c r="A2605">
        <v>5121</v>
      </c>
      <c r="B2605">
        <v>13.3</v>
      </c>
    </row>
    <row r="2606" spans="1:2" x14ac:dyDescent="0.45">
      <c r="A2606">
        <v>5125</v>
      </c>
      <c r="B2606">
        <v>19.8</v>
      </c>
    </row>
    <row r="2607" spans="1:2" x14ac:dyDescent="0.45">
      <c r="A2607">
        <v>5126</v>
      </c>
      <c r="B2607">
        <v>11.5</v>
      </c>
    </row>
    <row r="2608" spans="1:2" x14ac:dyDescent="0.45">
      <c r="A2608">
        <v>5127</v>
      </c>
      <c r="B2608">
        <v>25</v>
      </c>
    </row>
    <row r="2609" spans="1:2" x14ac:dyDescent="0.45">
      <c r="A2609">
        <v>5128</v>
      </c>
      <c r="B2609">
        <v>9.4</v>
      </c>
    </row>
    <row r="2610" spans="1:2" x14ac:dyDescent="0.45">
      <c r="A2610">
        <v>5129</v>
      </c>
      <c r="B2610">
        <v>19.5</v>
      </c>
    </row>
    <row r="2611" spans="1:2" x14ac:dyDescent="0.45">
      <c r="A2611">
        <v>5130</v>
      </c>
      <c r="B2611">
        <v>18.2</v>
      </c>
    </row>
    <row r="2612" spans="1:2" x14ac:dyDescent="0.45">
      <c r="A2612">
        <v>5132</v>
      </c>
      <c r="B2612">
        <v>9.8000000000000007</v>
      </c>
    </row>
    <row r="2613" spans="1:2" x14ac:dyDescent="0.45">
      <c r="A2613">
        <v>5134</v>
      </c>
      <c r="B2613">
        <v>8.2000000000000011</v>
      </c>
    </row>
    <row r="2614" spans="1:2" x14ac:dyDescent="0.45">
      <c r="A2614">
        <v>5135</v>
      </c>
      <c r="B2614">
        <v>16</v>
      </c>
    </row>
    <row r="2615" spans="1:2" x14ac:dyDescent="0.45">
      <c r="A2615">
        <v>5137</v>
      </c>
      <c r="B2615">
        <v>12.6</v>
      </c>
    </row>
    <row r="2616" spans="1:2" x14ac:dyDescent="0.45">
      <c r="A2616">
        <v>5139</v>
      </c>
      <c r="B2616">
        <v>10.7</v>
      </c>
    </row>
    <row r="2617" spans="1:2" x14ac:dyDescent="0.45">
      <c r="A2617">
        <v>5140</v>
      </c>
      <c r="B2617">
        <v>7.5</v>
      </c>
    </row>
    <row r="2618" spans="1:2" x14ac:dyDescent="0.45">
      <c r="A2618">
        <v>5145</v>
      </c>
      <c r="B2618">
        <v>21.9</v>
      </c>
    </row>
    <row r="2619" spans="1:2" x14ac:dyDescent="0.45">
      <c r="A2619">
        <v>5146</v>
      </c>
      <c r="B2619">
        <v>22.6</v>
      </c>
    </row>
    <row r="2620" spans="1:2" x14ac:dyDescent="0.45">
      <c r="A2620">
        <v>5147</v>
      </c>
      <c r="B2620">
        <v>19.400000000000002</v>
      </c>
    </row>
    <row r="2621" spans="1:2" x14ac:dyDescent="0.45">
      <c r="A2621">
        <v>5148</v>
      </c>
      <c r="B2621">
        <v>16.8</v>
      </c>
    </row>
    <row r="2622" spans="1:2" x14ac:dyDescent="0.45">
      <c r="A2622">
        <v>5149</v>
      </c>
      <c r="B2622">
        <v>34</v>
      </c>
    </row>
    <row r="2623" spans="1:2" x14ac:dyDescent="0.45">
      <c r="A2623">
        <v>5150</v>
      </c>
      <c r="B2623">
        <v>21</v>
      </c>
    </row>
    <row r="2624" spans="1:2" x14ac:dyDescent="0.45">
      <c r="A2624">
        <v>5154</v>
      </c>
      <c r="B2624">
        <v>10.5</v>
      </c>
    </row>
    <row r="2625" spans="1:2" x14ac:dyDescent="0.45">
      <c r="A2625">
        <v>5157</v>
      </c>
      <c r="B2625">
        <v>20.399999999999999</v>
      </c>
    </row>
    <row r="2626" spans="1:2" x14ac:dyDescent="0.45">
      <c r="A2626">
        <v>5158</v>
      </c>
      <c r="B2626">
        <v>7.0000000000000009</v>
      </c>
    </row>
    <row r="2627" spans="1:2" x14ac:dyDescent="0.45">
      <c r="A2627">
        <v>5159</v>
      </c>
      <c r="B2627">
        <v>27.3</v>
      </c>
    </row>
    <row r="2628" spans="1:2" x14ac:dyDescent="0.45">
      <c r="A2628">
        <v>5160</v>
      </c>
      <c r="B2628">
        <v>16</v>
      </c>
    </row>
    <row r="2629" spans="1:2" x14ac:dyDescent="0.45">
      <c r="A2629">
        <v>5164</v>
      </c>
      <c r="B2629">
        <v>19.400000000000002</v>
      </c>
    </row>
    <row r="2630" spans="1:2" x14ac:dyDescent="0.45">
      <c r="A2630">
        <v>5166</v>
      </c>
      <c r="B2630">
        <v>14.299999999999999</v>
      </c>
    </row>
    <row r="2631" spans="1:2" x14ac:dyDescent="0.45">
      <c r="A2631">
        <v>5167</v>
      </c>
      <c r="B2631">
        <v>16.900000000000002</v>
      </c>
    </row>
    <row r="2632" spans="1:2" x14ac:dyDescent="0.45">
      <c r="A2632">
        <v>5168</v>
      </c>
      <c r="B2632">
        <v>16.600000000000001</v>
      </c>
    </row>
    <row r="2633" spans="1:2" x14ac:dyDescent="0.45">
      <c r="A2633">
        <v>5169</v>
      </c>
      <c r="B2633">
        <v>20.8</v>
      </c>
    </row>
    <row r="2634" spans="1:2" x14ac:dyDescent="0.45">
      <c r="A2634">
        <v>5171</v>
      </c>
      <c r="B2634">
        <v>12.1</v>
      </c>
    </row>
    <row r="2635" spans="1:2" x14ac:dyDescent="0.45">
      <c r="A2635">
        <v>5173</v>
      </c>
      <c r="B2635">
        <v>26.1</v>
      </c>
    </row>
    <row r="2636" spans="1:2" x14ac:dyDescent="0.45">
      <c r="A2636">
        <v>5181</v>
      </c>
      <c r="B2636">
        <v>20.7</v>
      </c>
    </row>
    <row r="2637" spans="1:2" x14ac:dyDescent="0.45">
      <c r="A2637">
        <v>5182</v>
      </c>
      <c r="B2637">
        <v>35.299999999999997</v>
      </c>
    </row>
    <row r="2638" spans="1:2" x14ac:dyDescent="0.45">
      <c r="A2638">
        <v>5183</v>
      </c>
      <c r="B2638">
        <v>7.1999999999999993</v>
      </c>
    </row>
    <row r="2639" spans="1:2" x14ac:dyDescent="0.45">
      <c r="A2639">
        <v>5184</v>
      </c>
      <c r="B2639">
        <v>8.2000000000000011</v>
      </c>
    </row>
    <row r="2640" spans="1:2" x14ac:dyDescent="0.45">
      <c r="A2640">
        <v>5185</v>
      </c>
      <c r="B2640">
        <v>13.900000000000002</v>
      </c>
    </row>
    <row r="2641" spans="1:2" x14ac:dyDescent="0.45">
      <c r="A2641">
        <v>5189</v>
      </c>
      <c r="B2641">
        <v>19.5</v>
      </c>
    </row>
    <row r="2642" spans="1:2" x14ac:dyDescent="0.45">
      <c r="A2642">
        <v>5190</v>
      </c>
      <c r="B2642">
        <v>18.2</v>
      </c>
    </row>
    <row r="2643" spans="1:2" x14ac:dyDescent="0.45">
      <c r="A2643">
        <v>5191</v>
      </c>
      <c r="B2643">
        <v>17</v>
      </c>
    </row>
    <row r="2644" spans="1:2" x14ac:dyDescent="0.45">
      <c r="A2644">
        <v>5192</v>
      </c>
      <c r="B2644">
        <v>25.900000000000002</v>
      </c>
    </row>
    <row r="2645" spans="1:2" x14ac:dyDescent="0.45">
      <c r="A2645">
        <v>5193</v>
      </c>
      <c r="B2645">
        <v>9.1999999999999993</v>
      </c>
    </row>
    <row r="2646" spans="1:2" x14ac:dyDescent="0.45">
      <c r="A2646">
        <v>5194</v>
      </c>
      <c r="B2646">
        <v>29.099999999999998</v>
      </c>
    </row>
    <row r="2647" spans="1:2" x14ac:dyDescent="0.45">
      <c r="A2647">
        <v>5195</v>
      </c>
      <c r="B2647">
        <v>17.599999999999998</v>
      </c>
    </row>
    <row r="2648" spans="1:2" x14ac:dyDescent="0.45">
      <c r="A2648">
        <v>5197</v>
      </c>
      <c r="B2648">
        <v>26.3</v>
      </c>
    </row>
    <row r="2649" spans="1:2" x14ac:dyDescent="0.45">
      <c r="A2649">
        <v>5200</v>
      </c>
      <c r="B2649">
        <v>28.999999999999996</v>
      </c>
    </row>
    <row r="2650" spans="1:2" x14ac:dyDescent="0.45">
      <c r="A2650">
        <v>5202</v>
      </c>
      <c r="B2650">
        <v>35.099999999999994</v>
      </c>
    </row>
    <row r="2651" spans="1:2" x14ac:dyDescent="0.45">
      <c r="A2651">
        <v>5203</v>
      </c>
      <c r="B2651">
        <v>18.5</v>
      </c>
    </row>
    <row r="2652" spans="1:2" x14ac:dyDescent="0.45">
      <c r="A2652">
        <v>5205</v>
      </c>
      <c r="B2652">
        <v>16.3</v>
      </c>
    </row>
    <row r="2653" spans="1:2" x14ac:dyDescent="0.45">
      <c r="A2653">
        <v>5208</v>
      </c>
      <c r="B2653">
        <v>10.5</v>
      </c>
    </row>
    <row r="2654" spans="1:2" x14ac:dyDescent="0.45">
      <c r="A2654">
        <v>5211</v>
      </c>
      <c r="B2654">
        <v>10.199999999999999</v>
      </c>
    </row>
    <row r="2655" spans="1:2" x14ac:dyDescent="0.45">
      <c r="A2655">
        <v>5218</v>
      </c>
      <c r="B2655">
        <v>13.4</v>
      </c>
    </row>
    <row r="2656" spans="1:2" x14ac:dyDescent="0.45">
      <c r="A2656">
        <v>5219</v>
      </c>
      <c r="B2656">
        <v>22.6</v>
      </c>
    </row>
    <row r="2657" spans="1:2" x14ac:dyDescent="0.45">
      <c r="A2657">
        <v>5222</v>
      </c>
      <c r="B2657">
        <v>21</v>
      </c>
    </row>
    <row r="2658" spans="1:2" x14ac:dyDescent="0.45">
      <c r="A2658">
        <v>5223</v>
      </c>
      <c r="B2658">
        <v>17.8</v>
      </c>
    </row>
    <row r="2659" spans="1:2" x14ac:dyDescent="0.45">
      <c r="A2659">
        <v>5224</v>
      </c>
      <c r="B2659">
        <v>15.299999999999999</v>
      </c>
    </row>
    <row r="2660" spans="1:2" x14ac:dyDescent="0.45">
      <c r="A2660">
        <v>5227</v>
      </c>
      <c r="B2660">
        <v>11.1</v>
      </c>
    </row>
    <row r="2661" spans="1:2" x14ac:dyDescent="0.45">
      <c r="A2661">
        <v>5228</v>
      </c>
      <c r="B2661">
        <v>42.9</v>
      </c>
    </row>
    <row r="2662" spans="1:2" x14ac:dyDescent="0.45">
      <c r="A2662">
        <v>5229</v>
      </c>
      <c r="B2662">
        <v>25.5</v>
      </c>
    </row>
    <row r="2663" spans="1:2" x14ac:dyDescent="0.45">
      <c r="A2663">
        <v>5230</v>
      </c>
      <c r="B2663">
        <v>7.1</v>
      </c>
    </row>
    <row r="2664" spans="1:2" x14ac:dyDescent="0.45">
      <c r="A2664">
        <v>5231</v>
      </c>
      <c r="B2664">
        <v>20.7</v>
      </c>
    </row>
    <row r="2665" spans="1:2" x14ac:dyDescent="0.45">
      <c r="A2665">
        <v>5237</v>
      </c>
      <c r="B2665">
        <v>22.400000000000002</v>
      </c>
    </row>
    <row r="2666" spans="1:2" x14ac:dyDescent="0.45">
      <c r="A2666">
        <v>5238</v>
      </c>
      <c r="B2666">
        <v>6.6000000000000005</v>
      </c>
    </row>
    <row r="2667" spans="1:2" x14ac:dyDescent="0.45">
      <c r="A2667">
        <v>5239</v>
      </c>
      <c r="B2667">
        <v>12.7</v>
      </c>
    </row>
    <row r="2668" spans="1:2" x14ac:dyDescent="0.45">
      <c r="A2668">
        <v>5241</v>
      </c>
      <c r="B2668">
        <v>15.9</v>
      </c>
    </row>
    <row r="2669" spans="1:2" x14ac:dyDescent="0.45">
      <c r="A2669">
        <v>5243</v>
      </c>
      <c r="B2669">
        <v>19.7</v>
      </c>
    </row>
    <row r="2670" spans="1:2" x14ac:dyDescent="0.45">
      <c r="A2670">
        <v>5244</v>
      </c>
      <c r="B2670">
        <v>20.100000000000001</v>
      </c>
    </row>
    <row r="2671" spans="1:2" x14ac:dyDescent="0.45">
      <c r="A2671">
        <v>5245</v>
      </c>
      <c r="B2671">
        <v>28.4</v>
      </c>
    </row>
    <row r="2672" spans="1:2" x14ac:dyDescent="0.45">
      <c r="A2672">
        <v>5246</v>
      </c>
      <c r="B2672">
        <v>18.3</v>
      </c>
    </row>
    <row r="2673" spans="1:2" x14ac:dyDescent="0.45">
      <c r="A2673">
        <v>5247</v>
      </c>
      <c r="B2673">
        <v>17.299999999999997</v>
      </c>
    </row>
    <row r="2674" spans="1:2" x14ac:dyDescent="0.45">
      <c r="A2674">
        <v>5248</v>
      </c>
      <c r="B2674">
        <v>15.9</v>
      </c>
    </row>
    <row r="2675" spans="1:2" x14ac:dyDescent="0.45">
      <c r="A2675">
        <v>5251</v>
      </c>
      <c r="B2675">
        <v>16.8</v>
      </c>
    </row>
    <row r="2676" spans="1:2" x14ac:dyDescent="0.45">
      <c r="A2676">
        <v>5253</v>
      </c>
      <c r="B2676">
        <v>35.799999999999997</v>
      </c>
    </row>
    <row r="2677" spans="1:2" x14ac:dyDescent="0.45">
      <c r="A2677">
        <v>5255</v>
      </c>
      <c r="B2677">
        <v>11.600000000000001</v>
      </c>
    </row>
    <row r="2678" spans="1:2" x14ac:dyDescent="0.45">
      <c r="A2678">
        <v>5256</v>
      </c>
      <c r="B2678">
        <v>19.3</v>
      </c>
    </row>
    <row r="2679" spans="1:2" x14ac:dyDescent="0.45">
      <c r="A2679">
        <v>5257</v>
      </c>
      <c r="B2679">
        <v>20.9</v>
      </c>
    </row>
    <row r="2680" spans="1:2" x14ac:dyDescent="0.45">
      <c r="A2680">
        <v>5258</v>
      </c>
      <c r="B2680">
        <v>17.899999999999999</v>
      </c>
    </row>
    <row r="2681" spans="1:2" x14ac:dyDescent="0.45">
      <c r="A2681">
        <v>5260</v>
      </c>
      <c r="B2681">
        <v>20.100000000000001</v>
      </c>
    </row>
    <row r="2682" spans="1:2" x14ac:dyDescent="0.45">
      <c r="A2682">
        <v>5261</v>
      </c>
      <c r="B2682">
        <v>10.6</v>
      </c>
    </row>
    <row r="2683" spans="1:2" x14ac:dyDescent="0.45">
      <c r="A2683">
        <v>5262</v>
      </c>
      <c r="B2683">
        <v>16.100000000000001</v>
      </c>
    </row>
    <row r="2684" spans="1:2" x14ac:dyDescent="0.45">
      <c r="A2684">
        <v>5266</v>
      </c>
      <c r="B2684">
        <v>10.6</v>
      </c>
    </row>
    <row r="2685" spans="1:2" x14ac:dyDescent="0.45">
      <c r="A2685">
        <v>5270</v>
      </c>
      <c r="B2685">
        <v>10.199999999999999</v>
      </c>
    </row>
    <row r="2686" spans="1:2" x14ac:dyDescent="0.45">
      <c r="A2686">
        <v>5277</v>
      </c>
      <c r="B2686">
        <v>22.1</v>
      </c>
    </row>
    <row r="2687" spans="1:2" x14ac:dyDescent="0.45">
      <c r="A2687">
        <v>5279</v>
      </c>
      <c r="B2687">
        <v>19.3</v>
      </c>
    </row>
    <row r="2688" spans="1:2" x14ac:dyDescent="0.45">
      <c r="A2688">
        <v>5281</v>
      </c>
      <c r="B2688">
        <v>7.3</v>
      </c>
    </row>
    <row r="2689" spans="1:2" x14ac:dyDescent="0.45">
      <c r="A2689">
        <v>5282</v>
      </c>
      <c r="B2689">
        <v>20.100000000000001</v>
      </c>
    </row>
    <row r="2690" spans="1:2" x14ac:dyDescent="0.45">
      <c r="A2690">
        <v>5283</v>
      </c>
      <c r="B2690">
        <v>13</v>
      </c>
    </row>
    <row r="2691" spans="1:2" x14ac:dyDescent="0.45">
      <c r="A2691">
        <v>5285</v>
      </c>
      <c r="B2691">
        <v>14.7</v>
      </c>
    </row>
    <row r="2692" spans="1:2" x14ac:dyDescent="0.45">
      <c r="A2692">
        <v>5288</v>
      </c>
      <c r="B2692">
        <v>14.499999999999998</v>
      </c>
    </row>
    <row r="2693" spans="1:2" x14ac:dyDescent="0.45">
      <c r="A2693">
        <v>5289</v>
      </c>
      <c r="B2693">
        <v>14.799999999999999</v>
      </c>
    </row>
    <row r="2694" spans="1:2" x14ac:dyDescent="0.45">
      <c r="A2694">
        <v>5290</v>
      </c>
      <c r="B2694">
        <v>11.4</v>
      </c>
    </row>
    <row r="2695" spans="1:2" x14ac:dyDescent="0.45">
      <c r="A2695">
        <v>5291</v>
      </c>
      <c r="B2695">
        <v>20.200000000000003</v>
      </c>
    </row>
    <row r="2696" spans="1:2" x14ac:dyDescent="0.45">
      <c r="A2696">
        <v>5292</v>
      </c>
      <c r="B2696">
        <v>6.2</v>
      </c>
    </row>
    <row r="2697" spans="1:2" x14ac:dyDescent="0.45">
      <c r="A2697">
        <v>5293</v>
      </c>
      <c r="B2697">
        <v>15.1</v>
      </c>
    </row>
    <row r="2698" spans="1:2" x14ac:dyDescent="0.45">
      <c r="A2698">
        <v>5295</v>
      </c>
      <c r="B2698">
        <v>11.1</v>
      </c>
    </row>
    <row r="2699" spans="1:2" x14ac:dyDescent="0.45">
      <c r="A2699">
        <v>5296</v>
      </c>
      <c r="B2699">
        <v>9.1999999999999993</v>
      </c>
    </row>
    <row r="2700" spans="1:2" x14ac:dyDescent="0.45">
      <c r="A2700">
        <v>5298</v>
      </c>
      <c r="B2700">
        <v>8.3000000000000007</v>
      </c>
    </row>
    <row r="2701" spans="1:2" x14ac:dyDescent="0.45">
      <c r="A2701">
        <v>5299</v>
      </c>
      <c r="B2701">
        <v>15.6</v>
      </c>
    </row>
    <row r="2702" spans="1:2" x14ac:dyDescent="0.45">
      <c r="A2702">
        <v>5301</v>
      </c>
      <c r="B2702">
        <v>14.7</v>
      </c>
    </row>
    <row r="2703" spans="1:2" x14ac:dyDescent="0.45">
      <c r="A2703">
        <v>5305</v>
      </c>
      <c r="B2703">
        <v>13.100000000000001</v>
      </c>
    </row>
    <row r="2704" spans="1:2" x14ac:dyDescent="0.45">
      <c r="A2704">
        <v>5306</v>
      </c>
      <c r="B2704">
        <v>23.1</v>
      </c>
    </row>
    <row r="2705" spans="1:2" x14ac:dyDescent="0.45">
      <c r="A2705">
        <v>5309</v>
      </c>
      <c r="B2705">
        <v>12.4</v>
      </c>
    </row>
    <row r="2706" spans="1:2" x14ac:dyDescent="0.45">
      <c r="A2706">
        <v>5311</v>
      </c>
      <c r="B2706">
        <v>21.2</v>
      </c>
    </row>
    <row r="2707" spans="1:2" x14ac:dyDescent="0.45">
      <c r="A2707">
        <v>5313</v>
      </c>
      <c r="B2707">
        <v>15</v>
      </c>
    </row>
    <row r="2708" spans="1:2" x14ac:dyDescent="0.45">
      <c r="A2708">
        <v>5314</v>
      </c>
      <c r="B2708">
        <v>11.4</v>
      </c>
    </row>
    <row r="2709" spans="1:2" x14ac:dyDescent="0.45">
      <c r="A2709">
        <v>5317</v>
      </c>
      <c r="B2709">
        <v>9.3000000000000007</v>
      </c>
    </row>
    <row r="2710" spans="1:2" x14ac:dyDescent="0.45">
      <c r="A2710">
        <v>5320</v>
      </c>
      <c r="B2710">
        <v>18.7</v>
      </c>
    </row>
    <row r="2711" spans="1:2" x14ac:dyDescent="0.45">
      <c r="A2711">
        <v>5321</v>
      </c>
      <c r="B2711">
        <v>7.1999999999999993</v>
      </c>
    </row>
    <row r="2712" spans="1:2" x14ac:dyDescent="0.45">
      <c r="A2712">
        <v>5324</v>
      </c>
      <c r="B2712">
        <v>22.6</v>
      </c>
    </row>
    <row r="2713" spans="1:2" x14ac:dyDescent="0.45">
      <c r="A2713">
        <v>5328</v>
      </c>
      <c r="B2713">
        <v>18.399999999999999</v>
      </c>
    </row>
    <row r="2714" spans="1:2" x14ac:dyDescent="0.45">
      <c r="A2714">
        <v>5329</v>
      </c>
      <c r="B2714">
        <v>20.7</v>
      </c>
    </row>
    <row r="2715" spans="1:2" x14ac:dyDescent="0.45">
      <c r="A2715">
        <v>5330</v>
      </c>
      <c r="B2715">
        <v>15.4</v>
      </c>
    </row>
    <row r="2716" spans="1:2" x14ac:dyDescent="0.45">
      <c r="A2716">
        <v>5332</v>
      </c>
      <c r="B2716">
        <v>9.4</v>
      </c>
    </row>
    <row r="2717" spans="1:2" x14ac:dyDescent="0.45">
      <c r="A2717">
        <v>5333</v>
      </c>
      <c r="B2717">
        <v>12.9</v>
      </c>
    </row>
    <row r="2718" spans="1:2" x14ac:dyDescent="0.45">
      <c r="A2718">
        <v>5334</v>
      </c>
      <c r="B2718">
        <v>11.700000000000001</v>
      </c>
    </row>
    <row r="2719" spans="1:2" x14ac:dyDescent="0.45">
      <c r="A2719">
        <v>5335</v>
      </c>
      <c r="B2719">
        <v>24.9</v>
      </c>
    </row>
    <row r="2720" spans="1:2" x14ac:dyDescent="0.45">
      <c r="A2720">
        <v>5336</v>
      </c>
      <c r="B2720">
        <v>13.4</v>
      </c>
    </row>
    <row r="2721" spans="1:2" x14ac:dyDescent="0.45">
      <c r="A2721">
        <v>5338</v>
      </c>
      <c r="B2721">
        <v>24.4</v>
      </c>
    </row>
    <row r="2722" spans="1:2" x14ac:dyDescent="0.45">
      <c r="A2722">
        <v>5341</v>
      </c>
      <c r="B2722">
        <v>15.4</v>
      </c>
    </row>
    <row r="2723" spans="1:2" x14ac:dyDescent="0.45">
      <c r="A2723">
        <v>5343</v>
      </c>
      <c r="B2723">
        <v>20.3</v>
      </c>
    </row>
    <row r="2724" spans="1:2" x14ac:dyDescent="0.45">
      <c r="A2724">
        <v>5344</v>
      </c>
      <c r="B2724">
        <v>20</v>
      </c>
    </row>
    <row r="2725" spans="1:2" x14ac:dyDescent="0.45">
      <c r="A2725">
        <v>5346</v>
      </c>
      <c r="B2725">
        <v>10.199999999999999</v>
      </c>
    </row>
    <row r="2726" spans="1:2" x14ac:dyDescent="0.45">
      <c r="A2726">
        <v>5347</v>
      </c>
      <c r="B2726">
        <v>18.600000000000001</v>
      </c>
    </row>
    <row r="2727" spans="1:2" x14ac:dyDescent="0.45">
      <c r="A2727">
        <v>5348</v>
      </c>
      <c r="B2727">
        <v>13.100000000000001</v>
      </c>
    </row>
    <row r="2728" spans="1:2" x14ac:dyDescent="0.45">
      <c r="A2728">
        <v>5353</v>
      </c>
      <c r="B2728">
        <v>20.100000000000001</v>
      </c>
    </row>
    <row r="2729" spans="1:2" x14ac:dyDescent="0.45">
      <c r="A2729">
        <v>5354</v>
      </c>
      <c r="B2729">
        <v>19.7</v>
      </c>
    </row>
    <row r="2730" spans="1:2" x14ac:dyDescent="0.45">
      <c r="A2730">
        <v>5355</v>
      </c>
      <c r="B2730">
        <v>9.4</v>
      </c>
    </row>
    <row r="2731" spans="1:2" x14ac:dyDescent="0.45">
      <c r="A2731">
        <v>5356</v>
      </c>
      <c r="B2731">
        <v>13.600000000000001</v>
      </c>
    </row>
    <row r="2732" spans="1:2" x14ac:dyDescent="0.45">
      <c r="A2732">
        <v>5358</v>
      </c>
      <c r="B2732">
        <v>16.5</v>
      </c>
    </row>
    <row r="2733" spans="1:2" x14ac:dyDescent="0.45">
      <c r="A2733">
        <v>5373</v>
      </c>
      <c r="B2733">
        <v>12.5</v>
      </c>
    </row>
    <row r="2734" spans="1:2" x14ac:dyDescent="0.45">
      <c r="A2734">
        <v>5379</v>
      </c>
      <c r="B2734">
        <v>28.799999999999997</v>
      </c>
    </row>
    <row r="2735" spans="1:2" x14ac:dyDescent="0.45">
      <c r="A2735">
        <v>5381</v>
      </c>
      <c r="B2735">
        <v>12.7</v>
      </c>
    </row>
    <row r="2736" spans="1:2" x14ac:dyDescent="0.45">
      <c r="A2736">
        <v>5382</v>
      </c>
      <c r="B2736">
        <v>15</v>
      </c>
    </row>
    <row r="2737" spans="1:2" x14ac:dyDescent="0.45">
      <c r="A2737">
        <v>5383</v>
      </c>
      <c r="B2737">
        <v>25.1</v>
      </c>
    </row>
    <row r="2738" spans="1:2" x14ac:dyDescent="0.45">
      <c r="A2738">
        <v>5384</v>
      </c>
      <c r="B2738">
        <v>11.600000000000001</v>
      </c>
    </row>
    <row r="2739" spans="1:2" x14ac:dyDescent="0.45">
      <c r="A2739">
        <v>5385</v>
      </c>
      <c r="B2739">
        <v>9.9</v>
      </c>
    </row>
    <row r="2740" spans="1:2" x14ac:dyDescent="0.45">
      <c r="A2740">
        <v>5386</v>
      </c>
      <c r="B2740">
        <v>9</v>
      </c>
    </row>
    <row r="2741" spans="1:2" x14ac:dyDescent="0.45">
      <c r="A2741">
        <v>5393</v>
      </c>
      <c r="B2741">
        <v>10</v>
      </c>
    </row>
    <row r="2742" spans="1:2" x14ac:dyDescent="0.45">
      <c r="A2742">
        <v>5394</v>
      </c>
      <c r="B2742">
        <v>7.8</v>
      </c>
    </row>
    <row r="2743" spans="1:2" x14ac:dyDescent="0.45">
      <c r="A2743">
        <v>5397</v>
      </c>
      <c r="B2743">
        <v>10.5</v>
      </c>
    </row>
    <row r="2744" spans="1:2" x14ac:dyDescent="0.45">
      <c r="A2744">
        <v>5400</v>
      </c>
      <c r="B2744">
        <v>23.9</v>
      </c>
    </row>
    <row r="2745" spans="1:2" x14ac:dyDescent="0.45">
      <c r="A2745">
        <v>5401</v>
      </c>
      <c r="B2745">
        <v>12.7</v>
      </c>
    </row>
    <row r="2746" spans="1:2" x14ac:dyDescent="0.45">
      <c r="A2746">
        <v>5402</v>
      </c>
      <c r="B2746">
        <v>15.9</v>
      </c>
    </row>
    <row r="2747" spans="1:2" x14ac:dyDescent="0.45">
      <c r="A2747">
        <v>5403</v>
      </c>
      <c r="B2747">
        <v>13.700000000000001</v>
      </c>
    </row>
    <row r="2748" spans="1:2" x14ac:dyDescent="0.45">
      <c r="A2748">
        <v>5404</v>
      </c>
      <c r="B2748">
        <v>18.399999999999999</v>
      </c>
    </row>
    <row r="2749" spans="1:2" x14ac:dyDescent="0.45">
      <c r="A2749">
        <v>5409</v>
      </c>
      <c r="B2749">
        <v>12.1</v>
      </c>
    </row>
    <row r="2750" spans="1:2" x14ac:dyDescent="0.45">
      <c r="A2750">
        <v>5411</v>
      </c>
      <c r="B2750">
        <v>22.1</v>
      </c>
    </row>
    <row r="2751" spans="1:2" x14ac:dyDescent="0.45">
      <c r="A2751">
        <v>5413</v>
      </c>
      <c r="B2751">
        <v>26.5</v>
      </c>
    </row>
    <row r="2752" spans="1:2" x14ac:dyDescent="0.45">
      <c r="A2752">
        <v>5414</v>
      </c>
      <c r="B2752">
        <v>16.7</v>
      </c>
    </row>
    <row r="2753" spans="1:2" x14ac:dyDescent="0.45">
      <c r="A2753">
        <v>5415</v>
      </c>
      <c r="B2753">
        <v>22.2</v>
      </c>
    </row>
    <row r="2754" spans="1:2" x14ac:dyDescent="0.45">
      <c r="A2754">
        <v>5416</v>
      </c>
      <c r="B2754">
        <v>21.2</v>
      </c>
    </row>
    <row r="2755" spans="1:2" x14ac:dyDescent="0.45">
      <c r="A2755">
        <v>5417</v>
      </c>
      <c r="B2755">
        <v>13.3</v>
      </c>
    </row>
    <row r="2756" spans="1:2" x14ac:dyDescent="0.45">
      <c r="A2756">
        <v>5418</v>
      </c>
      <c r="B2756">
        <v>26</v>
      </c>
    </row>
    <row r="2757" spans="1:2" x14ac:dyDescent="0.45">
      <c r="A2757">
        <v>5419</v>
      </c>
      <c r="B2757">
        <v>18.399999999999999</v>
      </c>
    </row>
    <row r="2758" spans="1:2" x14ac:dyDescent="0.45">
      <c r="A2758">
        <v>5420</v>
      </c>
      <c r="B2758">
        <v>21.4</v>
      </c>
    </row>
    <row r="2759" spans="1:2" x14ac:dyDescent="0.45">
      <c r="A2759">
        <v>5421</v>
      </c>
      <c r="B2759">
        <v>14.299999999999999</v>
      </c>
    </row>
    <row r="2760" spans="1:2" x14ac:dyDescent="0.45">
      <c r="A2760">
        <v>5422</v>
      </c>
      <c r="B2760">
        <v>26.6</v>
      </c>
    </row>
    <row r="2761" spans="1:2" x14ac:dyDescent="0.45">
      <c r="A2761">
        <v>5423</v>
      </c>
      <c r="B2761">
        <v>15.2</v>
      </c>
    </row>
    <row r="2762" spans="1:2" x14ac:dyDescent="0.45">
      <c r="A2762">
        <v>5424</v>
      </c>
      <c r="B2762">
        <v>14.099999999999998</v>
      </c>
    </row>
    <row r="2763" spans="1:2" x14ac:dyDescent="0.45">
      <c r="A2763">
        <v>5426</v>
      </c>
      <c r="B2763">
        <v>11</v>
      </c>
    </row>
    <row r="2764" spans="1:2" x14ac:dyDescent="0.45">
      <c r="A2764">
        <v>5427</v>
      </c>
      <c r="B2764">
        <v>27.900000000000002</v>
      </c>
    </row>
    <row r="2765" spans="1:2" x14ac:dyDescent="0.45">
      <c r="A2765">
        <v>5428</v>
      </c>
      <c r="B2765">
        <v>21.5</v>
      </c>
    </row>
    <row r="2766" spans="1:2" x14ac:dyDescent="0.45">
      <c r="A2766">
        <v>5436</v>
      </c>
      <c r="B2766">
        <v>15.8</v>
      </c>
    </row>
    <row r="2767" spans="1:2" x14ac:dyDescent="0.45">
      <c r="A2767">
        <v>5438</v>
      </c>
      <c r="B2767">
        <v>14.399999999999999</v>
      </c>
    </row>
    <row r="2768" spans="1:2" x14ac:dyDescent="0.45">
      <c r="A2768">
        <v>5439</v>
      </c>
      <c r="B2768">
        <v>14.399999999999999</v>
      </c>
    </row>
    <row r="2769" spans="1:2" x14ac:dyDescent="0.45">
      <c r="A2769">
        <v>5443</v>
      </c>
      <c r="B2769">
        <v>24.3</v>
      </c>
    </row>
    <row r="2770" spans="1:2" x14ac:dyDescent="0.45">
      <c r="A2770">
        <v>5444</v>
      </c>
      <c r="B2770">
        <v>17.7</v>
      </c>
    </row>
    <row r="2771" spans="1:2" x14ac:dyDescent="0.45">
      <c r="A2771">
        <v>5445</v>
      </c>
      <c r="B2771">
        <v>38.200000000000003</v>
      </c>
    </row>
    <row r="2772" spans="1:2" x14ac:dyDescent="0.45">
      <c r="A2772">
        <v>5446</v>
      </c>
      <c r="B2772">
        <v>12.1</v>
      </c>
    </row>
    <row r="2773" spans="1:2" x14ac:dyDescent="0.45">
      <c r="A2773">
        <v>5447</v>
      </c>
      <c r="B2773">
        <v>14.299999999999999</v>
      </c>
    </row>
    <row r="2774" spans="1:2" x14ac:dyDescent="0.45">
      <c r="A2774">
        <v>5448</v>
      </c>
      <c r="B2774">
        <v>16.5</v>
      </c>
    </row>
    <row r="2775" spans="1:2" x14ac:dyDescent="0.45">
      <c r="A2775">
        <v>5451</v>
      </c>
      <c r="B2775">
        <v>17</v>
      </c>
    </row>
    <row r="2776" spans="1:2" x14ac:dyDescent="0.45">
      <c r="A2776">
        <v>5452</v>
      </c>
      <c r="B2776">
        <v>16.3</v>
      </c>
    </row>
    <row r="2777" spans="1:2" x14ac:dyDescent="0.45">
      <c r="A2777">
        <v>5455</v>
      </c>
      <c r="B2777">
        <v>16.900000000000002</v>
      </c>
    </row>
    <row r="2778" spans="1:2" x14ac:dyDescent="0.45">
      <c r="A2778">
        <v>5457</v>
      </c>
      <c r="B2778">
        <v>16.7</v>
      </c>
    </row>
    <row r="2779" spans="1:2" x14ac:dyDescent="0.45">
      <c r="A2779">
        <v>5459</v>
      </c>
      <c r="B2779">
        <v>16.2</v>
      </c>
    </row>
    <row r="2780" spans="1:2" x14ac:dyDescent="0.45">
      <c r="A2780">
        <v>5461</v>
      </c>
      <c r="B2780">
        <v>20.200000000000003</v>
      </c>
    </row>
    <row r="2781" spans="1:2" x14ac:dyDescent="0.45">
      <c r="A2781">
        <v>5464</v>
      </c>
      <c r="B2781">
        <v>10.4</v>
      </c>
    </row>
    <row r="2782" spans="1:2" x14ac:dyDescent="0.45">
      <c r="A2782">
        <v>5467</v>
      </c>
      <c r="B2782">
        <v>21.9</v>
      </c>
    </row>
    <row r="2783" spans="1:2" x14ac:dyDescent="0.45">
      <c r="A2783">
        <v>5468</v>
      </c>
      <c r="B2783">
        <v>18.8</v>
      </c>
    </row>
    <row r="2784" spans="1:2" x14ac:dyDescent="0.45">
      <c r="A2784">
        <v>5469</v>
      </c>
      <c r="B2784">
        <v>23.7</v>
      </c>
    </row>
    <row r="2785" spans="1:2" x14ac:dyDescent="0.45">
      <c r="A2785">
        <v>5471</v>
      </c>
      <c r="B2785">
        <v>9.3000000000000007</v>
      </c>
    </row>
    <row r="2786" spans="1:2" x14ac:dyDescent="0.45">
      <c r="A2786">
        <v>5475</v>
      </c>
      <c r="B2786">
        <v>11.3</v>
      </c>
    </row>
    <row r="2787" spans="1:2" x14ac:dyDescent="0.45">
      <c r="A2787">
        <v>5476</v>
      </c>
      <c r="B2787">
        <v>11.799999999999999</v>
      </c>
    </row>
    <row r="2788" spans="1:2" x14ac:dyDescent="0.45">
      <c r="A2788">
        <v>5477</v>
      </c>
      <c r="B2788">
        <v>19.3</v>
      </c>
    </row>
    <row r="2789" spans="1:2" x14ac:dyDescent="0.45">
      <c r="A2789">
        <v>5478</v>
      </c>
      <c r="B2789">
        <v>31.8</v>
      </c>
    </row>
    <row r="2790" spans="1:2" x14ac:dyDescent="0.45">
      <c r="A2790">
        <v>5479</v>
      </c>
      <c r="B2790">
        <v>3.1</v>
      </c>
    </row>
    <row r="2791" spans="1:2" x14ac:dyDescent="0.45">
      <c r="A2791">
        <v>5481</v>
      </c>
      <c r="B2791">
        <v>12.3</v>
      </c>
    </row>
    <row r="2792" spans="1:2" x14ac:dyDescent="0.45">
      <c r="A2792">
        <v>5483</v>
      </c>
      <c r="B2792">
        <v>13.3</v>
      </c>
    </row>
    <row r="2793" spans="1:2" x14ac:dyDescent="0.45">
      <c r="A2793">
        <v>5485</v>
      </c>
      <c r="B2793">
        <v>11.700000000000001</v>
      </c>
    </row>
    <row r="2794" spans="1:2" x14ac:dyDescent="0.45">
      <c r="A2794">
        <v>5486</v>
      </c>
      <c r="B2794">
        <v>12.8</v>
      </c>
    </row>
    <row r="2795" spans="1:2" x14ac:dyDescent="0.45">
      <c r="A2795">
        <v>5487</v>
      </c>
      <c r="B2795">
        <v>11.200000000000001</v>
      </c>
    </row>
    <row r="2796" spans="1:2" x14ac:dyDescent="0.45">
      <c r="A2796">
        <v>5491</v>
      </c>
      <c r="B2796">
        <v>14.899999999999999</v>
      </c>
    </row>
    <row r="2797" spans="1:2" x14ac:dyDescent="0.45">
      <c r="A2797">
        <v>5492</v>
      </c>
      <c r="B2797">
        <v>8.6</v>
      </c>
    </row>
    <row r="2798" spans="1:2" x14ac:dyDescent="0.45">
      <c r="A2798">
        <v>5493</v>
      </c>
      <c r="B2798">
        <v>20</v>
      </c>
    </row>
    <row r="2799" spans="1:2" x14ac:dyDescent="0.45">
      <c r="A2799">
        <v>5501</v>
      </c>
      <c r="B2799">
        <v>14.899999999999999</v>
      </c>
    </row>
    <row r="2800" spans="1:2" x14ac:dyDescent="0.45">
      <c r="A2800">
        <v>5503</v>
      </c>
      <c r="B2800">
        <v>25.2</v>
      </c>
    </row>
    <row r="2801" spans="1:2" x14ac:dyDescent="0.45">
      <c r="A2801">
        <v>5505</v>
      </c>
      <c r="B2801">
        <v>15.2</v>
      </c>
    </row>
    <row r="2802" spans="1:2" x14ac:dyDescent="0.45">
      <c r="A2802">
        <v>5510</v>
      </c>
      <c r="B2802">
        <v>14.000000000000002</v>
      </c>
    </row>
    <row r="2803" spans="1:2" x14ac:dyDescent="0.45">
      <c r="A2803">
        <v>5511</v>
      </c>
      <c r="B2803">
        <v>14.7</v>
      </c>
    </row>
    <row r="2804" spans="1:2" x14ac:dyDescent="0.45">
      <c r="A2804">
        <v>5512</v>
      </c>
      <c r="B2804">
        <v>28.499999999999996</v>
      </c>
    </row>
    <row r="2805" spans="1:2" x14ac:dyDescent="0.45">
      <c r="A2805">
        <v>5514</v>
      </c>
      <c r="B2805">
        <v>29.299999999999997</v>
      </c>
    </row>
    <row r="2806" spans="1:2" x14ac:dyDescent="0.45">
      <c r="A2806">
        <v>5515</v>
      </c>
      <c r="B2806">
        <v>19.600000000000001</v>
      </c>
    </row>
    <row r="2807" spans="1:2" x14ac:dyDescent="0.45">
      <c r="A2807">
        <v>5519</v>
      </c>
      <c r="B2807">
        <v>10.4</v>
      </c>
    </row>
    <row r="2808" spans="1:2" x14ac:dyDescent="0.45">
      <c r="A2808">
        <v>5520</v>
      </c>
      <c r="B2808">
        <v>17.7</v>
      </c>
    </row>
    <row r="2809" spans="1:2" x14ac:dyDescent="0.45">
      <c r="A2809">
        <v>5521</v>
      </c>
      <c r="B2809">
        <v>16.600000000000001</v>
      </c>
    </row>
    <row r="2810" spans="1:2" x14ac:dyDescent="0.45">
      <c r="A2810">
        <v>5522</v>
      </c>
      <c r="B2810">
        <v>16.2</v>
      </c>
    </row>
    <row r="2811" spans="1:2" x14ac:dyDescent="0.45">
      <c r="A2811">
        <v>5524</v>
      </c>
      <c r="B2811">
        <v>15.2</v>
      </c>
    </row>
    <row r="2812" spans="1:2" x14ac:dyDescent="0.45">
      <c r="A2812">
        <v>5525</v>
      </c>
      <c r="B2812">
        <v>7.3</v>
      </c>
    </row>
    <row r="2813" spans="1:2" x14ac:dyDescent="0.45">
      <c r="A2813">
        <v>5528</v>
      </c>
      <c r="B2813">
        <v>18.3</v>
      </c>
    </row>
    <row r="2814" spans="1:2" x14ac:dyDescent="0.45">
      <c r="A2814">
        <v>5529</v>
      </c>
      <c r="B2814">
        <v>18.2</v>
      </c>
    </row>
    <row r="2815" spans="1:2" x14ac:dyDescent="0.45">
      <c r="A2815">
        <v>5535</v>
      </c>
      <c r="B2815">
        <v>19.400000000000002</v>
      </c>
    </row>
    <row r="2816" spans="1:2" x14ac:dyDescent="0.45">
      <c r="A2816">
        <v>5536</v>
      </c>
      <c r="B2816">
        <v>22.400000000000002</v>
      </c>
    </row>
    <row r="2817" spans="1:2" x14ac:dyDescent="0.45">
      <c r="A2817">
        <v>5537</v>
      </c>
      <c r="B2817">
        <v>17.100000000000001</v>
      </c>
    </row>
    <row r="2818" spans="1:2" x14ac:dyDescent="0.45">
      <c r="A2818">
        <v>5541</v>
      </c>
      <c r="B2818">
        <v>18.899999999999999</v>
      </c>
    </row>
    <row r="2819" spans="1:2" x14ac:dyDescent="0.45">
      <c r="A2819">
        <v>5542</v>
      </c>
      <c r="B2819">
        <v>20.399999999999999</v>
      </c>
    </row>
    <row r="2820" spans="1:2" x14ac:dyDescent="0.45">
      <c r="A2820">
        <v>5545</v>
      </c>
      <c r="B2820">
        <v>10.199999999999999</v>
      </c>
    </row>
    <row r="2821" spans="1:2" x14ac:dyDescent="0.45">
      <c r="A2821">
        <v>5547</v>
      </c>
      <c r="B2821">
        <v>9.9</v>
      </c>
    </row>
    <row r="2822" spans="1:2" x14ac:dyDescent="0.45">
      <c r="A2822">
        <v>5548</v>
      </c>
      <c r="B2822">
        <v>13.4</v>
      </c>
    </row>
    <row r="2823" spans="1:2" x14ac:dyDescent="0.45">
      <c r="A2823">
        <v>5552</v>
      </c>
      <c r="B2823">
        <v>8.4</v>
      </c>
    </row>
    <row r="2824" spans="1:2" x14ac:dyDescent="0.45">
      <c r="A2824">
        <v>5553</v>
      </c>
      <c r="B2824">
        <v>37.799999999999997</v>
      </c>
    </row>
    <row r="2825" spans="1:2" x14ac:dyDescent="0.45">
      <c r="A2825">
        <v>5554</v>
      </c>
      <c r="B2825">
        <v>42.1</v>
      </c>
    </row>
    <row r="2826" spans="1:2" x14ac:dyDescent="0.45">
      <c r="A2826">
        <v>5557</v>
      </c>
      <c r="B2826">
        <v>15.7</v>
      </c>
    </row>
    <row r="2827" spans="1:2" x14ac:dyDescent="0.45">
      <c r="A2827">
        <v>5559</v>
      </c>
      <c r="B2827">
        <v>23.799999999999997</v>
      </c>
    </row>
    <row r="2828" spans="1:2" x14ac:dyDescent="0.45">
      <c r="A2828">
        <v>5561</v>
      </c>
      <c r="B2828">
        <v>42.199999999999996</v>
      </c>
    </row>
    <row r="2829" spans="1:2" x14ac:dyDescent="0.45">
      <c r="A2829">
        <v>5573</v>
      </c>
      <c r="B2829">
        <v>14.099999999999998</v>
      </c>
    </row>
    <row r="2830" spans="1:2" x14ac:dyDescent="0.45">
      <c r="A2830">
        <v>5576</v>
      </c>
      <c r="B2830">
        <v>14.399999999999999</v>
      </c>
    </row>
    <row r="2831" spans="1:2" x14ac:dyDescent="0.45">
      <c r="A2831">
        <v>5577</v>
      </c>
      <c r="B2831">
        <v>18.7</v>
      </c>
    </row>
    <row r="2832" spans="1:2" x14ac:dyDescent="0.45">
      <c r="A2832">
        <v>5578</v>
      </c>
      <c r="B2832">
        <v>11.3</v>
      </c>
    </row>
    <row r="2833" spans="1:2" x14ac:dyDescent="0.45">
      <c r="A2833">
        <v>5579</v>
      </c>
      <c r="B2833">
        <v>10.6</v>
      </c>
    </row>
    <row r="2834" spans="1:2" x14ac:dyDescent="0.45">
      <c r="A2834">
        <v>5580</v>
      </c>
      <c r="B2834">
        <v>14.2</v>
      </c>
    </row>
    <row r="2835" spans="1:2" x14ac:dyDescent="0.45">
      <c r="A2835">
        <v>5583</v>
      </c>
      <c r="B2835">
        <v>12</v>
      </c>
    </row>
    <row r="2836" spans="1:2" x14ac:dyDescent="0.45">
      <c r="A2836">
        <v>5586</v>
      </c>
      <c r="B2836">
        <v>12.9</v>
      </c>
    </row>
    <row r="2837" spans="1:2" x14ac:dyDescent="0.45">
      <c r="A2837">
        <v>5589</v>
      </c>
      <c r="B2837">
        <v>11.799999999999999</v>
      </c>
    </row>
    <row r="2838" spans="1:2" x14ac:dyDescent="0.45">
      <c r="A2838">
        <v>5591</v>
      </c>
      <c r="B2838">
        <v>18.600000000000001</v>
      </c>
    </row>
    <row r="2839" spans="1:2" x14ac:dyDescent="0.45">
      <c r="A2839">
        <v>5592</v>
      </c>
      <c r="B2839">
        <v>9.1</v>
      </c>
    </row>
    <row r="2840" spans="1:2" x14ac:dyDescent="0.45">
      <c r="A2840">
        <v>5596</v>
      </c>
      <c r="B2840">
        <v>8</v>
      </c>
    </row>
    <row r="2841" spans="1:2" x14ac:dyDescent="0.45">
      <c r="A2841">
        <v>5597</v>
      </c>
      <c r="B2841">
        <v>21</v>
      </c>
    </row>
    <row r="2842" spans="1:2" x14ac:dyDescent="0.45">
      <c r="A2842">
        <v>5598</v>
      </c>
      <c r="B2842">
        <v>16.600000000000001</v>
      </c>
    </row>
    <row r="2843" spans="1:2" x14ac:dyDescent="0.45">
      <c r="A2843">
        <v>5601</v>
      </c>
      <c r="B2843">
        <v>43.7</v>
      </c>
    </row>
    <row r="2844" spans="1:2" x14ac:dyDescent="0.45">
      <c r="A2844">
        <v>5602</v>
      </c>
      <c r="B2844">
        <v>28.000000000000004</v>
      </c>
    </row>
    <row r="2845" spans="1:2" x14ac:dyDescent="0.45">
      <c r="A2845">
        <v>5604</v>
      </c>
      <c r="B2845">
        <v>13.8</v>
      </c>
    </row>
    <row r="2846" spans="1:2" x14ac:dyDescent="0.45">
      <c r="A2846">
        <v>5608</v>
      </c>
      <c r="B2846">
        <v>13</v>
      </c>
    </row>
    <row r="2847" spans="1:2" x14ac:dyDescent="0.45">
      <c r="A2847">
        <v>5611</v>
      </c>
      <c r="B2847">
        <v>9.4</v>
      </c>
    </row>
    <row r="2848" spans="1:2" x14ac:dyDescent="0.45">
      <c r="A2848">
        <v>5613</v>
      </c>
      <c r="B2848">
        <v>12.8</v>
      </c>
    </row>
    <row r="2849" spans="1:2" x14ac:dyDescent="0.45">
      <c r="A2849">
        <v>5614</v>
      </c>
      <c r="B2849">
        <v>25.3</v>
      </c>
    </row>
    <row r="2850" spans="1:2" x14ac:dyDescent="0.45">
      <c r="A2850">
        <v>5616</v>
      </c>
      <c r="B2850">
        <v>16.3</v>
      </c>
    </row>
    <row r="2851" spans="1:2" x14ac:dyDescent="0.45">
      <c r="A2851">
        <v>5620</v>
      </c>
      <c r="B2851">
        <v>19</v>
      </c>
    </row>
    <row r="2852" spans="1:2" x14ac:dyDescent="0.45">
      <c r="A2852">
        <v>5621</v>
      </c>
      <c r="B2852">
        <v>16.600000000000001</v>
      </c>
    </row>
    <row r="2853" spans="1:2" x14ac:dyDescent="0.45">
      <c r="A2853">
        <v>5624</v>
      </c>
      <c r="B2853">
        <v>13.200000000000001</v>
      </c>
    </row>
    <row r="2854" spans="1:2" x14ac:dyDescent="0.45">
      <c r="A2854">
        <v>5625</v>
      </c>
      <c r="B2854">
        <v>25.6</v>
      </c>
    </row>
    <row r="2855" spans="1:2" x14ac:dyDescent="0.45">
      <c r="A2855">
        <v>5632</v>
      </c>
      <c r="B2855">
        <v>20.9</v>
      </c>
    </row>
    <row r="2856" spans="1:2" x14ac:dyDescent="0.45">
      <c r="A2856">
        <v>5634</v>
      </c>
      <c r="B2856">
        <v>14.499999999999998</v>
      </c>
    </row>
    <row r="2857" spans="1:2" x14ac:dyDescent="0.45">
      <c r="A2857">
        <v>5635</v>
      </c>
      <c r="B2857">
        <v>11.3</v>
      </c>
    </row>
    <row r="2858" spans="1:2" x14ac:dyDescent="0.45">
      <c r="A2858">
        <v>5637</v>
      </c>
      <c r="B2858">
        <v>21</v>
      </c>
    </row>
    <row r="2859" spans="1:2" x14ac:dyDescent="0.45">
      <c r="A2859">
        <v>5640</v>
      </c>
      <c r="B2859">
        <v>25.3</v>
      </c>
    </row>
    <row r="2860" spans="1:2" x14ac:dyDescent="0.45">
      <c r="A2860">
        <v>5641</v>
      </c>
      <c r="B2860">
        <v>11</v>
      </c>
    </row>
    <row r="2861" spans="1:2" x14ac:dyDescent="0.45">
      <c r="A2861">
        <v>5642</v>
      </c>
      <c r="B2861">
        <v>12.9</v>
      </c>
    </row>
    <row r="2862" spans="1:2" x14ac:dyDescent="0.45">
      <c r="A2862">
        <v>5643</v>
      </c>
      <c r="B2862">
        <v>8.9</v>
      </c>
    </row>
    <row r="2863" spans="1:2" x14ac:dyDescent="0.45">
      <c r="A2863">
        <v>5646</v>
      </c>
      <c r="B2863">
        <v>15.1</v>
      </c>
    </row>
    <row r="2864" spans="1:2" x14ac:dyDescent="0.45">
      <c r="A2864">
        <v>5648</v>
      </c>
      <c r="B2864">
        <v>24.2</v>
      </c>
    </row>
    <row r="2865" spans="1:2" x14ac:dyDescent="0.45">
      <c r="A2865">
        <v>5649</v>
      </c>
      <c r="B2865">
        <v>29.099999999999998</v>
      </c>
    </row>
    <row r="2866" spans="1:2" x14ac:dyDescent="0.45">
      <c r="A2866">
        <v>5651</v>
      </c>
      <c r="B2866">
        <v>6</v>
      </c>
    </row>
    <row r="2867" spans="1:2" x14ac:dyDescent="0.45">
      <c r="A2867">
        <v>5652</v>
      </c>
      <c r="B2867">
        <v>9.1</v>
      </c>
    </row>
    <row r="2868" spans="1:2" x14ac:dyDescent="0.45">
      <c r="A2868">
        <v>5656</v>
      </c>
      <c r="B2868">
        <v>23.5</v>
      </c>
    </row>
    <row r="2869" spans="1:2" x14ac:dyDescent="0.45">
      <c r="A2869">
        <v>5657</v>
      </c>
      <c r="B2869">
        <v>21.8</v>
      </c>
    </row>
    <row r="2870" spans="1:2" x14ac:dyDescent="0.45">
      <c r="A2870">
        <v>5658</v>
      </c>
      <c r="B2870">
        <v>17.100000000000001</v>
      </c>
    </row>
    <row r="2871" spans="1:2" x14ac:dyDescent="0.45">
      <c r="A2871">
        <v>5659</v>
      </c>
      <c r="B2871">
        <v>32.300000000000004</v>
      </c>
    </row>
    <row r="2872" spans="1:2" x14ac:dyDescent="0.45">
      <c r="A2872">
        <v>5661</v>
      </c>
      <c r="B2872">
        <v>11</v>
      </c>
    </row>
    <row r="2873" spans="1:2" x14ac:dyDescent="0.45">
      <c r="A2873">
        <v>5662</v>
      </c>
      <c r="B2873">
        <v>19.600000000000001</v>
      </c>
    </row>
    <row r="2874" spans="1:2" x14ac:dyDescent="0.45">
      <c r="A2874">
        <v>5663</v>
      </c>
      <c r="B2874">
        <v>17.2</v>
      </c>
    </row>
    <row r="2875" spans="1:2" x14ac:dyDescent="0.45">
      <c r="A2875">
        <v>5664</v>
      </c>
      <c r="B2875">
        <v>27.6</v>
      </c>
    </row>
    <row r="2876" spans="1:2" x14ac:dyDescent="0.45">
      <c r="A2876">
        <v>5666</v>
      </c>
      <c r="B2876">
        <v>21.7</v>
      </c>
    </row>
    <row r="2877" spans="1:2" x14ac:dyDescent="0.45">
      <c r="A2877">
        <v>5667</v>
      </c>
      <c r="B2877">
        <v>9.4</v>
      </c>
    </row>
    <row r="2878" spans="1:2" x14ac:dyDescent="0.45">
      <c r="A2878">
        <v>5669</v>
      </c>
      <c r="B2878">
        <v>14.499999999999998</v>
      </c>
    </row>
    <row r="2879" spans="1:2" x14ac:dyDescent="0.45">
      <c r="A2879">
        <v>5670</v>
      </c>
      <c r="B2879">
        <v>5.7</v>
      </c>
    </row>
    <row r="2880" spans="1:2" x14ac:dyDescent="0.45">
      <c r="A2880">
        <v>5674</v>
      </c>
      <c r="B2880">
        <v>18.8</v>
      </c>
    </row>
    <row r="2881" spans="1:2" x14ac:dyDescent="0.45">
      <c r="A2881">
        <v>5675</v>
      </c>
      <c r="B2881">
        <v>26</v>
      </c>
    </row>
    <row r="2882" spans="1:2" x14ac:dyDescent="0.45">
      <c r="A2882">
        <v>5676</v>
      </c>
      <c r="B2882">
        <v>11.3</v>
      </c>
    </row>
    <row r="2883" spans="1:2" x14ac:dyDescent="0.45">
      <c r="A2883">
        <v>5679</v>
      </c>
      <c r="B2883">
        <v>8.3000000000000007</v>
      </c>
    </row>
    <row r="2884" spans="1:2" x14ac:dyDescent="0.45">
      <c r="A2884">
        <v>5682</v>
      </c>
      <c r="B2884">
        <v>12.3</v>
      </c>
    </row>
    <row r="2885" spans="1:2" x14ac:dyDescent="0.45">
      <c r="A2885">
        <v>5683</v>
      </c>
      <c r="B2885">
        <v>24.6</v>
      </c>
    </row>
    <row r="2886" spans="1:2" x14ac:dyDescent="0.45">
      <c r="A2886">
        <v>5684</v>
      </c>
      <c r="B2886">
        <v>9.4</v>
      </c>
    </row>
    <row r="2887" spans="1:2" x14ac:dyDescent="0.45">
      <c r="A2887">
        <v>5685</v>
      </c>
      <c r="B2887">
        <v>21.7</v>
      </c>
    </row>
    <row r="2888" spans="1:2" x14ac:dyDescent="0.45">
      <c r="A2888">
        <v>5686</v>
      </c>
      <c r="B2888">
        <v>13.5</v>
      </c>
    </row>
    <row r="2889" spans="1:2" x14ac:dyDescent="0.45">
      <c r="A2889">
        <v>5687</v>
      </c>
      <c r="B2889">
        <v>13.600000000000001</v>
      </c>
    </row>
    <row r="2890" spans="1:2" x14ac:dyDescent="0.45">
      <c r="A2890">
        <v>5688</v>
      </c>
      <c r="B2890">
        <v>15.4</v>
      </c>
    </row>
    <row r="2891" spans="1:2" x14ac:dyDescent="0.45">
      <c r="A2891">
        <v>5689</v>
      </c>
      <c r="B2891">
        <v>14.799999999999999</v>
      </c>
    </row>
    <row r="2892" spans="1:2" x14ac:dyDescent="0.45">
      <c r="A2892">
        <v>5692</v>
      </c>
      <c r="B2892">
        <v>33.4</v>
      </c>
    </row>
    <row r="2893" spans="1:2" x14ac:dyDescent="0.45">
      <c r="A2893">
        <v>5694</v>
      </c>
      <c r="B2893">
        <v>11.5</v>
      </c>
    </row>
    <row r="2894" spans="1:2" x14ac:dyDescent="0.45">
      <c r="A2894">
        <v>5696</v>
      </c>
      <c r="B2894">
        <v>17.299999999999997</v>
      </c>
    </row>
    <row r="2895" spans="1:2" x14ac:dyDescent="0.45">
      <c r="A2895">
        <v>5697</v>
      </c>
      <c r="B2895">
        <v>10.7</v>
      </c>
    </row>
    <row r="2896" spans="1:2" x14ac:dyDescent="0.45">
      <c r="A2896">
        <v>5703</v>
      </c>
      <c r="B2896">
        <v>20</v>
      </c>
    </row>
    <row r="2897" spans="1:2" x14ac:dyDescent="0.45">
      <c r="A2897">
        <v>5704</v>
      </c>
      <c r="B2897">
        <v>10.8</v>
      </c>
    </row>
    <row r="2898" spans="1:2" x14ac:dyDescent="0.45">
      <c r="A2898">
        <v>5705</v>
      </c>
      <c r="B2898">
        <v>8.7999999999999989</v>
      </c>
    </row>
    <row r="2899" spans="1:2" x14ac:dyDescent="0.45">
      <c r="A2899">
        <v>5706</v>
      </c>
      <c r="B2899">
        <v>17.399999999999999</v>
      </c>
    </row>
    <row r="2900" spans="1:2" x14ac:dyDescent="0.45">
      <c r="A2900">
        <v>5707</v>
      </c>
      <c r="B2900">
        <v>32.1</v>
      </c>
    </row>
    <row r="2901" spans="1:2" x14ac:dyDescent="0.45">
      <c r="A2901">
        <v>5709</v>
      </c>
      <c r="B2901">
        <v>16.7</v>
      </c>
    </row>
    <row r="2902" spans="1:2" x14ac:dyDescent="0.45">
      <c r="A2902">
        <v>5710</v>
      </c>
      <c r="B2902">
        <v>15.299999999999999</v>
      </c>
    </row>
    <row r="2903" spans="1:2" x14ac:dyDescent="0.45">
      <c r="A2903">
        <v>5711</v>
      </c>
      <c r="B2903">
        <v>12.9</v>
      </c>
    </row>
    <row r="2904" spans="1:2" x14ac:dyDescent="0.45">
      <c r="A2904">
        <v>5714</v>
      </c>
      <c r="B2904">
        <v>14.000000000000002</v>
      </c>
    </row>
    <row r="2905" spans="1:2" x14ac:dyDescent="0.45">
      <c r="A2905">
        <v>5715</v>
      </c>
      <c r="B2905">
        <v>7.3999999999999995</v>
      </c>
    </row>
    <row r="2906" spans="1:2" x14ac:dyDescent="0.45">
      <c r="A2906">
        <v>5718</v>
      </c>
      <c r="B2906">
        <v>18.8</v>
      </c>
    </row>
    <row r="2907" spans="1:2" x14ac:dyDescent="0.45">
      <c r="A2907">
        <v>5719</v>
      </c>
      <c r="B2907">
        <v>15.1</v>
      </c>
    </row>
    <row r="2908" spans="1:2" x14ac:dyDescent="0.45">
      <c r="A2908">
        <v>5723</v>
      </c>
      <c r="B2908">
        <v>10.299999999999999</v>
      </c>
    </row>
    <row r="2909" spans="1:2" x14ac:dyDescent="0.45">
      <c r="A2909">
        <v>5725</v>
      </c>
      <c r="B2909">
        <v>8.9</v>
      </c>
    </row>
    <row r="2910" spans="1:2" x14ac:dyDescent="0.45">
      <c r="A2910">
        <v>5727</v>
      </c>
      <c r="B2910">
        <v>10</v>
      </c>
    </row>
    <row r="2911" spans="1:2" x14ac:dyDescent="0.45">
      <c r="A2911">
        <v>5728</v>
      </c>
      <c r="B2911">
        <v>24.7</v>
      </c>
    </row>
    <row r="2912" spans="1:2" x14ac:dyDescent="0.45">
      <c r="A2912">
        <v>5730</v>
      </c>
      <c r="B2912">
        <v>19.7</v>
      </c>
    </row>
    <row r="2913" spans="1:2" x14ac:dyDescent="0.45">
      <c r="A2913">
        <v>5733</v>
      </c>
      <c r="B2913">
        <v>14.099999999999998</v>
      </c>
    </row>
    <row r="2914" spans="1:2" x14ac:dyDescent="0.45">
      <c r="A2914">
        <v>5734</v>
      </c>
      <c r="B2914">
        <v>18.600000000000001</v>
      </c>
    </row>
    <row r="2915" spans="1:2" x14ac:dyDescent="0.45">
      <c r="A2915">
        <v>5735</v>
      </c>
      <c r="B2915">
        <v>10.7</v>
      </c>
    </row>
    <row r="2916" spans="1:2" x14ac:dyDescent="0.45">
      <c r="A2916">
        <v>5736</v>
      </c>
      <c r="B2916">
        <v>9.1</v>
      </c>
    </row>
    <row r="2917" spans="1:2" x14ac:dyDescent="0.45">
      <c r="A2917">
        <v>5737</v>
      </c>
      <c r="B2917">
        <v>28.4</v>
      </c>
    </row>
    <row r="2918" spans="1:2" x14ac:dyDescent="0.45">
      <c r="A2918">
        <v>5738</v>
      </c>
      <c r="B2918">
        <v>14.2</v>
      </c>
    </row>
    <row r="2919" spans="1:2" x14ac:dyDescent="0.45">
      <c r="A2919">
        <v>5741</v>
      </c>
      <c r="B2919">
        <v>21.6</v>
      </c>
    </row>
    <row r="2920" spans="1:2" x14ac:dyDescent="0.45">
      <c r="A2920">
        <v>5743</v>
      </c>
      <c r="B2920">
        <v>12.1</v>
      </c>
    </row>
    <row r="2921" spans="1:2" x14ac:dyDescent="0.45">
      <c r="A2921">
        <v>5744</v>
      </c>
      <c r="B2921">
        <v>10.8</v>
      </c>
    </row>
    <row r="2922" spans="1:2" x14ac:dyDescent="0.45">
      <c r="A2922">
        <v>5747</v>
      </c>
      <c r="B2922">
        <v>21.8</v>
      </c>
    </row>
    <row r="2923" spans="1:2" x14ac:dyDescent="0.45">
      <c r="A2923">
        <v>5748</v>
      </c>
      <c r="B2923">
        <v>21.3</v>
      </c>
    </row>
    <row r="2924" spans="1:2" x14ac:dyDescent="0.45">
      <c r="A2924">
        <v>5749</v>
      </c>
      <c r="B2924">
        <v>26.8</v>
      </c>
    </row>
    <row r="2925" spans="1:2" x14ac:dyDescent="0.45">
      <c r="A2925">
        <v>5750</v>
      </c>
      <c r="B2925">
        <v>11.3</v>
      </c>
    </row>
    <row r="2926" spans="1:2" x14ac:dyDescent="0.45">
      <c r="A2926">
        <v>5753</v>
      </c>
      <c r="B2926">
        <v>28.4</v>
      </c>
    </row>
    <row r="2927" spans="1:2" x14ac:dyDescent="0.45">
      <c r="A2927">
        <v>5754</v>
      </c>
      <c r="B2927">
        <v>6.6000000000000005</v>
      </c>
    </row>
    <row r="2928" spans="1:2" x14ac:dyDescent="0.45">
      <c r="A2928">
        <v>5755</v>
      </c>
      <c r="B2928">
        <v>24.4</v>
      </c>
    </row>
    <row r="2929" spans="1:2" x14ac:dyDescent="0.45">
      <c r="A2929">
        <v>5759</v>
      </c>
      <c r="B2929">
        <v>23.9</v>
      </c>
    </row>
    <row r="2930" spans="1:2" x14ac:dyDescent="0.45">
      <c r="A2930">
        <v>5760</v>
      </c>
      <c r="B2930">
        <v>23.7</v>
      </c>
    </row>
    <row r="2931" spans="1:2" x14ac:dyDescent="0.45">
      <c r="A2931">
        <v>5765</v>
      </c>
      <c r="B2931">
        <v>15.2</v>
      </c>
    </row>
    <row r="2932" spans="1:2" x14ac:dyDescent="0.45">
      <c r="A2932">
        <v>5766</v>
      </c>
      <c r="B2932">
        <v>28.999999999999996</v>
      </c>
    </row>
    <row r="2933" spans="1:2" x14ac:dyDescent="0.45">
      <c r="A2933">
        <v>5767</v>
      </c>
      <c r="B2933">
        <v>9.8000000000000007</v>
      </c>
    </row>
    <row r="2934" spans="1:2" x14ac:dyDescent="0.45">
      <c r="A2934">
        <v>5769</v>
      </c>
      <c r="B2934">
        <v>14.899999999999999</v>
      </c>
    </row>
    <row r="2935" spans="1:2" x14ac:dyDescent="0.45">
      <c r="A2935">
        <v>5771</v>
      </c>
      <c r="B2935">
        <v>17.899999999999999</v>
      </c>
    </row>
    <row r="2936" spans="1:2" x14ac:dyDescent="0.45">
      <c r="A2936">
        <v>5772</v>
      </c>
      <c r="B2936">
        <v>15.4</v>
      </c>
    </row>
    <row r="2937" spans="1:2" x14ac:dyDescent="0.45">
      <c r="A2937">
        <v>5773</v>
      </c>
      <c r="B2937">
        <v>10.5</v>
      </c>
    </row>
    <row r="2938" spans="1:2" x14ac:dyDescent="0.45">
      <c r="A2938">
        <v>5775</v>
      </c>
      <c r="B2938">
        <v>26.8</v>
      </c>
    </row>
    <row r="2939" spans="1:2" x14ac:dyDescent="0.45">
      <c r="A2939">
        <v>5777</v>
      </c>
      <c r="B2939">
        <v>8.3000000000000007</v>
      </c>
    </row>
    <row r="2940" spans="1:2" x14ac:dyDescent="0.45">
      <c r="A2940">
        <v>5780</v>
      </c>
      <c r="B2940">
        <v>10.199999999999999</v>
      </c>
    </row>
    <row r="2941" spans="1:2" x14ac:dyDescent="0.45">
      <c r="A2941">
        <v>5781</v>
      </c>
      <c r="B2941">
        <v>16.100000000000001</v>
      </c>
    </row>
    <row r="2942" spans="1:2" x14ac:dyDescent="0.45">
      <c r="A2942">
        <v>5783</v>
      </c>
      <c r="B2942">
        <v>13.600000000000001</v>
      </c>
    </row>
    <row r="2943" spans="1:2" x14ac:dyDescent="0.45">
      <c r="A2943">
        <v>5785</v>
      </c>
      <c r="B2943">
        <v>11.899999999999999</v>
      </c>
    </row>
    <row r="2944" spans="1:2" x14ac:dyDescent="0.45">
      <c r="A2944">
        <v>5786</v>
      </c>
      <c r="B2944">
        <v>12.6</v>
      </c>
    </row>
    <row r="2945" spans="1:2" x14ac:dyDescent="0.45">
      <c r="A2945">
        <v>5787</v>
      </c>
      <c r="B2945">
        <v>40.9</v>
      </c>
    </row>
    <row r="2946" spans="1:2" x14ac:dyDescent="0.45">
      <c r="A2946">
        <v>5789</v>
      </c>
      <c r="B2946">
        <v>17.8</v>
      </c>
    </row>
    <row r="2947" spans="1:2" x14ac:dyDescent="0.45">
      <c r="A2947">
        <v>5790</v>
      </c>
      <c r="B2947">
        <v>25.900000000000002</v>
      </c>
    </row>
    <row r="2948" spans="1:2" x14ac:dyDescent="0.45">
      <c r="A2948">
        <v>5794</v>
      </c>
      <c r="B2948">
        <v>7.1999999999999993</v>
      </c>
    </row>
    <row r="2949" spans="1:2" x14ac:dyDescent="0.45">
      <c r="A2949">
        <v>5800</v>
      </c>
      <c r="B2949">
        <v>17.399999999999999</v>
      </c>
    </row>
    <row r="2950" spans="1:2" x14ac:dyDescent="0.45">
      <c r="A2950">
        <v>5801</v>
      </c>
      <c r="B2950">
        <v>9.8000000000000007</v>
      </c>
    </row>
    <row r="2951" spans="1:2" x14ac:dyDescent="0.45">
      <c r="A2951">
        <v>5803</v>
      </c>
      <c r="B2951">
        <v>39</v>
      </c>
    </row>
    <row r="2952" spans="1:2" x14ac:dyDescent="0.45">
      <c r="A2952">
        <v>5805</v>
      </c>
      <c r="B2952">
        <v>18.600000000000001</v>
      </c>
    </row>
    <row r="2953" spans="1:2" x14ac:dyDescent="0.45">
      <c r="A2953">
        <v>5806</v>
      </c>
      <c r="B2953">
        <v>8.6999999999999993</v>
      </c>
    </row>
    <row r="2954" spans="1:2" x14ac:dyDescent="0.45">
      <c r="A2954">
        <v>5808</v>
      </c>
      <c r="B2954">
        <v>20.200000000000003</v>
      </c>
    </row>
    <row r="2955" spans="1:2" x14ac:dyDescent="0.45">
      <c r="A2955">
        <v>5809</v>
      </c>
      <c r="B2955">
        <v>14.399999999999999</v>
      </c>
    </row>
    <row r="2956" spans="1:2" x14ac:dyDescent="0.45">
      <c r="A2956">
        <v>5810</v>
      </c>
      <c r="B2956">
        <v>20.7</v>
      </c>
    </row>
    <row r="2957" spans="1:2" x14ac:dyDescent="0.45">
      <c r="A2957">
        <v>5811</v>
      </c>
      <c r="B2957">
        <v>12.5</v>
      </c>
    </row>
    <row r="2958" spans="1:2" x14ac:dyDescent="0.45">
      <c r="A2958">
        <v>5814</v>
      </c>
      <c r="B2958">
        <v>11.200000000000001</v>
      </c>
    </row>
    <row r="2959" spans="1:2" x14ac:dyDescent="0.45">
      <c r="A2959">
        <v>5816</v>
      </c>
      <c r="B2959">
        <v>17.299999999999997</v>
      </c>
    </row>
    <row r="2960" spans="1:2" x14ac:dyDescent="0.45">
      <c r="A2960">
        <v>5817</v>
      </c>
      <c r="B2960">
        <v>31.6</v>
      </c>
    </row>
    <row r="2961" spans="1:2" x14ac:dyDescent="0.45">
      <c r="A2961">
        <v>5818</v>
      </c>
      <c r="B2961">
        <v>15.8</v>
      </c>
    </row>
    <row r="2962" spans="1:2" x14ac:dyDescent="0.45">
      <c r="A2962">
        <v>5821</v>
      </c>
      <c r="B2962">
        <v>19.100000000000001</v>
      </c>
    </row>
    <row r="2963" spans="1:2" x14ac:dyDescent="0.45">
      <c r="A2963">
        <v>5825</v>
      </c>
      <c r="B2963">
        <v>22</v>
      </c>
    </row>
    <row r="2964" spans="1:2" x14ac:dyDescent="0.45">
      <c r="A2964">
        <v>5826</v>
      </c>
      <c r="B2964">
        <v>14.7</v>
      </c>
    </row>
    <row r="2965" spans="1:2" x14ac:dyDescent="0.45">
      <c r="A2965">
        <v>5827</v>
      </c>
      <c r="B2965">
        <v>21.6</v>
      </c>
    </row>
    <row r="2966" spans="1:2" x14ac:dyDescent="0.45">
      <c r="A2966">
        <v>5829</v>
      </c>
      <c r="B2966">
        <v>19.3</v>
      </c>
    </row>
    <row r="2967" spans="1:2" x14ac:dyDescent="0.45">
      <c r="A2967">
        <v>5831</v>
      </c>
      <c r="B2967">
        <v>14.799999999999999</v>
      </c>
    </row>
    <row r="2968" spans="1:2" x14ac:dyDescent="0.45">
      <c r="A2968">
        <v>5833</v>
      </c>
      <c r="B2968">
        <v>24.3</v>
      </c>
    </row>
    <row r="2969" spans="1:2" x14ac:dyDescent="0.45">
      <c r="A2969">
        <v>5835</v>
      </c>
      <c r="B2969">
        <v>14.6</v>
      </c>
    </row>
    <row r="2970" spans="1:2" x14ac:dyDescent="0.45">
      <c r="A2970">
        <v>5841</v>
      </c>
      <c r="B2970">
        <v>17.599999999999998</v>
      </c>
    </row>
    <row r="2971" spans="1:2" x14ac:dyDescent="0.45">
      <c r="A2971">
        <v>5842</v>
      </c>
      <c r="B2971">
        <v>10.7</v>
      </c>
    </row>
    <row r="2972" spans="1:2" x14ac:dyDescent="0.45">
      <c r="A2972">
        <v>5843</v>
      </c>
      <c r="B2972">
        <v>21.099999999999998</v>
      </c>
    </row>
    <row r="2973" spans="1:2" x14ac:dyDescent="0.45">
      <c r="A2973">
        <v>5844</v>
      </c>
      <c r="B2973">
        <v>27</v>
      </c>
    </row>
    <row r="2974" spans="1:2" x14ac:dyDescent="0.45">
      <c r="A2974">
        <v>5845</v>
      </c>
      <c r="B2974">
        <v>20.399999999999999</v>
      </c>
    </row>
    <row r="2975" spans="1:2" x14ac:dyDescent="0.45">
      <c r="A2975">
        <v>5846</v>
      </c>
      <c r="B2975">
        <v>19.400000000000002</v>
      </c>
    </row>
    <row r="2976" spans="1:2" x14ac:dyDescent="0.45">
      <c r="A2976">
        <v>5847</v>
      </c>
      <c r="B2976">
        <v>20</v>
      </c>
    </row>
    <row r="2977" spans="1:2" x14ac:dyDescent="0.45">
      <c r="A2977">
        <v>5849</v>
      </c>
      <c r="B2977">
        <v>15.2</v>
      </c>
    </row>
    <row r="2978" spans="1:2" x14ac:dyDescent="0.45">
      <c r="A2978">
        <v>5852</v>
      </c>
      <c r="B2978">
        <v>24.7</v>
      </c>
    </row>
    <row r="2979" spans="1:2" x14ac:dyDescent="0.45">
      <c r="A2979">
        <v>5853</v>
      </c>
      <c r="B2979">
        <v>9.8000000000000007</v>
      </c>
    </row>
    <row r="2980" spans="1:2" x14ac:dyDescent="0.45">
      <c r="A2980">
        <v>5855</v>
      </c>
      <c r="B2980">
        <v>16.7</v>
      </c>
    </row>
    <row r="2981" spans="1:2" x14ac:dyDescent="0.45">
      <c r="A2981">
        <v>5856</v>
      </c>
      <c r="B2981">
        <v>10.199999999999999</v>
      </c>
    </row>
    <row r="2982" spans="1:2" x14ac:dyDescent="0.45">
      <c r="A2982">
        <v>5860</v>
      </c>
      <c r="B2982">
        <v>8.9</v>
      </c>
    </row>
    <row r="2983" spans="1:2" x14ac:dyDescent="0.45">
      <c r="A2983">
        <v>5861</v>
      </c>
      <c r="B2983">
        <v>21.9</v>
      </c>
    </row>
    <row r="2984" spans="1:2" x14ac:dyDescent="0.45">
      <c r="A2984">
        <v>5864</v>
      </c>
      <c r="B2984">
        <v>7.5</v>
      </c>
    </row>
    <row r="2985" spans="1:2" x14ac:dyDescent="0.45">
      <c r="A2985">
        <v>5866</v>
      </c>
      <c r="B2985">
        <v>14.399999999999999</v>
      </c>
    </row>
    <row r="2986" spans="1:2" x14ac:dyDescent="0.45">
      <c r="A2986">
        <v>5867</v>
      </c>
      <c r="B2986">
        <v>14.899999999999999</v>
      </c>
    </row>
    <row r="2987" spans="1:2" x14ac:dyDescent="0.45">
      <c r="A2987">
        <v>5868</v>
      </c>
      <c r="B2987">
        <v>13.8</v>
      </c>
    </row>
    <row r="2988" spans="1:2" x14ac:dyDescent="0.45">
      <c r="A2988">
        <v>5869</v>
      </c>
      <c r="B2988">
        <v>20.100000000000001</v>
      </c>
    </row>
    <row r="2989" spans="1:2" x14ac:dyDescent="0.45">
      <c r="A2989">
        <v>5870</v>
      </c>
      <c r="B2989">
        <v>21.6</v>
      </c>
    </row>
    <row r="2990" spans="1:2" x14ac:dyDescent="0.45">
      <c r="A2990">
        <v>5871</v>
      </c>
      <c r="B2990">
        <v>17.100000000000001</v>
      </c>
    </row>
    <row r="2991" spans="1:2" x14ac:dyDescent="0.45">
      <c r="A2991">
        <v>5872</v>
      </c>
      <c r="B2991">
        <v>24.099999999999998</v>
      </c>
    </row>
    <row r="2992" spans="1:2" x14ac:dyDescent="0.45">
      <c r="A2992">
        <v>5874</v>
      </c>
      <c r="B2992">
        <v>12.1</v>
      </c>
    </row>
    <row r="2993" spans="1:2" x14ac:dyDescent="0.45">
      <c r="A2993">
        <v>5876</v>
      </c>
      <c r="B2993">
        <v>16.7</v>
      </c>
    </row>
    <row r="2994" spans="1:2" x14ac:dyDescent="0.45">
      <c r="A2994">
        <v>5879</v>
      </c>
      <c r="B2994">
        <v>14.7</v>
      </c>
    </row>
    <row r="2995" spans="1:2" x14ac:dyDescent="0.45">
      <c r="A2995">
        <v>5880</v>
      </c>
      <c r="B2995">
        <v>12.5</v>
      </c>
    </row>
    <row r="2996" spans="1:2" x14ac:dyDescent="0.45">
      <c r="A2996">
        <v>5881</v>
      </c>
      <c r="B2996">
        <v>15.6</v>
      </c>
    </row>
    <row r="2997" spans="1:2" x14ac:dyDescent="0.45">
      <c r="A2997">
        <v>5883</v>
      </c>
      <c r="B2997">
        <v>18.099999999999998</v>
      </c>
    </row>
    <row r="2998" spans="1:2" x14ac:dyDescent="0.45">
      <c r="A2998">
        <v>5885</v>
      </c>
      <c r="B2998">
        <v>11.200000000000001</v>
      </c>
    </row>
    <row r="2999" spans="1:2" x14ac:dyDescent="0.45">
      <c r="A2999">
        <v>5888</v>
      </c>
      <c r="B2999">
        <v>28.9</v>
      </c>
    </row>
    <row r="3000" spans="1:2" x14ac:dyDescent="0.45">
      <c r="A3000">
        <v>5889</v>
      </c>
      <c r="B3000">
        <v>9</v>
      </c>
    </row>
    <row r="3001" spans="1:2" x14ac:dyDescent="0.45">
      <c r="A3001">
        <v>5891</v>
      </c>
      <c r="B3001">
        <v>11.4</v>
      </c>
    </row>
    <row r="3002" spans="1:2" x14ac:dyDescent="0.45">
      <c r="A3002">
        <v>5892</v>
      </c>
      <c r="B3002">
        <v>12.3</v>
      </c>
    </row>
    <row r="3003" spans="1:2" x14ac:dyDescent="0.45">
      <c r="A3003">
        <v>5893</v>
      </c>
      <c r="B3003">
        <v>22.7</v>
      </c>
    </row>
    <row r="3004" spans="1:2" x14ac:dyDescent="0.45">
      <c r="A3004">
        <v>5894</v>
      </c>
      <c r="B3004">
        <v>10.199999999999999</v>
      </c>
    </row>
    <row r="3005" spans="1:2" x14ac:dyDescent="0.45">
      <c r="A3005">
        <v>5895</v>
      </c>
      <c r="B3005">
        <v>7.9</v>
      </c>
    </row>
    <row r="3006" spans="1:2" x14ac:dyDescent="0.45">
      <c r="A3006">
        <v>5897</v>
      </c>
      <c r="B3006">
        <v>11.4</v>
      </c>
    </row>
    <row r="3007" spans="1:2" x14ac:dyDescent="0.45">
      <c r="A3007">
        <v>5898</v>
      </c>
      <c r="B3007">
        <v>17.299999999999997</v>
      </c>
    </row>
    <row r="3008" spans="1:2" x14ac:dyDescent="0.45">
      <c r="A3008">
        <v>5899</v>
      </c>
      <c r="B3008">
        <v>13.3</v>
      </c>
    </row>
    <row r="3009" spans="1:2" x14ac:dyDescent="0.45">
      <c r="A3009">
        <v>5902</v>
      </c>
      <c r="B3009">
        <v>21.8</v>
      </c>
    </row>
    <row r="3010" spans="1:2" x14ac:dyDescent="0.45">
      <c r="A3010">
        <v>5905</v>
      </c>
      <c r="B3010">
        <v>8.9</v>
      </c>
    </row>
    <row r="3011" spans="1:2" x14ac:dyDescent="0.45">
      <c r="A3011">
        <v>5907</v>
      </c>
      <c r="B3011">
        <v>30.9</v>
      </c>
    </row>
    <row r="3012" spans="1:2" x14ac:dyDescent="0.45">
      <c r="A3012">
        <v>5908</v>
      </c>
      <c r="B3012">
        <v>23.1</v>
      </c>
    </row>
    <row r="3013" spans="1:2" x14ac:dyDescent="0.45">
      <c r="A3013">
        <v>5913</v>
      </c>
      <c r="B3013">
        <v>13.200000000000001</v>
      </c>
    </row>
    <row r="3014" spans="1:2" x14ac:dyDescent="0.45">
      <c r="A3014">
        <v>5915</v>
      </c>
      <c r="B3014">
        <v>19.400000000000002</v>
      </c>
    </row>
    <row r="3015" spans="1:2" x14ac:dyDescent="0.45">
      <c r="A3015">
        <v>5919</v>
      </c>
      <c r="B3015">
        <v>18.600000000000001</v>
      </c>
    </row>
    <row r="3016" spans="1:2" x14ac:dyDescent="0.45">
      <c r="A3016">
        <v>5921</v>
      </c>
      <c r="B3016">
        <v>21.4</v>
      </c>
    </row>
    <row r="3017" spans="1:2" x14ac:dyDescent="0.45">
      <c r="A3017">
        <v>5923</v>
      </c>
      <c r="B3017">
        <v>11.1</v>
      </c>
    </row>
    <row r="3018" spans="1:2" x14ac:dyDescent="0.45">
      <c r="A3018">
        <v>5924</v>
      </c>
      <c r="B3018">
        <v>19</v>
      </c>
    </row>
    <row r="3019" spans="1:2" x14ac:dyDescent="0.45">
      <c r="A3019">
        <v>5925</v>
      </c>
      <c r="B3019">
        <v>21.7</v>
      </c>
    </row>
    <row r="3020" spans="1:2" x14ac:dyDescent="0.45">
      <c r="A3020">
        <v>5932</v>
      </c>
      <c r="B3020">
        <v>8.5</v>
      </c>
    </row>
    <row r="3021" spans="1:2" x14ac:dyDescent="0.45">
      <c r="A3021">
        <v>5937</v>
      </c>
      <c r="B3021">
        <v>22.6</v>
      </c>
    </row>
    <row r="3022" spans="1:2" x14ac:dyDescent="0.45">
      <c r="A3022">
        <v>5938</v>
      </c>
      <c r="B3022">
        <v>13.8</v>
      </c>
    </row>
    <row r="3023" spans="1:2" x14ac:dyDescent="0.45">
      <c r="A3023">
        <v>5939</v>
      </c>
      <c r="B3023">
        <v>9.8000000000000007</v>
      </c>
    </row>
    <row r="3024" spans="1:2" x14ac:dyDescent="0.45">
      <c r="A3024">
        <v>5941</v>
      </c>
      <c r="B3024">
        <v>24</v>
      </c>
    </row>
    <row r="3025" spans="1:2" x14ac:dyDescent="0.45">
      <c r="A3025">
        <v>5943</v>
      </c>
      <c r="B3025">
        <v>14.2</v>
      </c>
    </row>
    <row r="3026" spans="1:2" x14ac:dyDescent="0.45">
      <c r="A3026">
        <v>5946</v>
      </c>
      <c r="B3026">
        <v>10.299999999999999</v>
      </c>
    </row>
    <row r="3027" spans="1:2" x14ac:dyDescent="0.45">
      <c r="A3027">
        <v>5949</v>
      </c>
      <c r="B3027">
        <v>10.199999999999999</v>
      </c>
    </row>
    <row r="3028" spans="1:2" x14ac:dyDescent="0.45">
      <c r="A3028">
        <v>5954</v>
      </c>
      <c r="B3028">
        <v>9</v>
      </c>
    </row>
    <row r="3029" spans="1:2" x14ac:dyDescent="0.45">
      <c r="A3029">
        <v>5958</v>
      </c>
      <c r="B3029">
        <v>16</v>
      </c>
    </row>
    <row r="3030" spans="1:2" x14ac:dyDescent="0.45">
      <c r="A3030">
        <v>5959</v>
      </c>
      <c r="B3030">
        <v>16.3</v>
      </c>
    </row>
    <row r="3031" spans="1:2" x14ac:dyDescent="0.45">
      <c r="A3031">
        <v>5961</v>
      </c>
      <c r="B3031">
        <v>11.799999999999999</v>
      </c>
    </row>
    <row r="3032" spans="1:2" x14ac:dyDescent="0.45">
      <c r="A3032">
        <v>5963</v>
      </c>
      <c r="B3032">
        <v>18.899999999999999</v>
      </c>
    </row>
    <row r="3033" spans="1:2" x14ac:dyDescent="0.45">
      <c r="A3033">
        <v>5964</v>
      </c>
      <c r="B3033">
        <v>24</v>
      </c>
    </row>
    <row r="3034" spans="1:2" x14ac:dyDescent="0.45">
      <c r="A3034">
        <v>5965</v>
      </c>
      <c r="B3034">
        <v>14.299999999999999</v>
      </c>
    </row>
    <row r="3035" spans="1:2" x14ac:dyDescent="0.45">
      <c r="A3035">
        <v>5966</v>
      </c>
      <c r="B3035">
        <v>17</v>
      </c>
    </row>
    <row r="3036" spans="1:2" x14ac:dyDescent="0.45">
      <c r="A3036">
        <v>5967</v>
      </c>
      <c r="B3036">
        <v>15</v>
      </c>
    </row>
    <row r="3037" spans="1:2" x14ac:dyDescent="0.45">
      <c r="A3037">
        <v>5968</v>
      </c>
      <c r="B3037">
        <v>18.5</v>
      </c>
    </row>
    <row r="3038" spans="1:2" x14ac:dyDescent="0.45">
      <c r="A3038">
        <v>5969</v>
      </c>
      <c r="B3038">
        <v>19.5</v>
      </c>
    </row>
    <row r="3039" spans="1:2" x14ac:dyDescent="0.45">
      <c r="A3039">
        <v>5970</v>
      </c>
      <c r="B3039">
        <v>28.000000000000004</v>
      </c>
    </row>
    <row r="3040" spans="1:2" x14ac:dyDescent="0.45">
      <c r="A3040">
        <v>5971</v>
      </c>
      <c r="B3040">
        <v>16.7</v>
      </c>
    </row>
    <row r="3041" spans="1:2" x14ac:dyDescent="0.45">
      <c r="A3041">
        <v>5973</v>
      </c>
      <c r="B3041">
        <v>4</v>
      </c>
    </row>
    <row r="3042" spans="1:2" x14ac:dyDescent="0.45">
      <c r="A3042">
        <v>5977</v>
      </c>
      <c r="B3042">
        <v>11.4</v>
      </c>
    </row>
    <row r="3043" spans="1:2" x14ac:dyDescent="0.45">
      <c r="A3043">
        <v>5978</v>
      </c>
      <c r="B3043">
        <v>22.8</v>
      </c>
    </row>
    <row r="3044" spans="1:2" x14ac:dyDescent="0.45">
      <c r="A3044">
        <v>5979</v>
      </c>
      <c r="B3044">
        <v>22.5</v>
      </c>
    </row>
    <row r="3045" spans="1:2" x14ac:dyDescent="0.45">
      <c r="A3045">
        <v>5980</v>
      </c>
      <c r="B3045">
        <v>11.3</v>
      </c>
    </row>
    <row r="3046" spans="1:2" x14ac:dyDescent="0.45">
      <c r="A3046">
        <v>5981</v>
      </c>
      <c r="B3046">
        <v>10.5</v>
      </c>
    </row>
    <row r="3047" spans="1:2" x14ac:dyDescent="0.45">
      <c r="A3047">
        <v>5983</v>
      </c>
      <c r="B3047">
        <v>18.7</v>
      </c>
    </row>
    <row r="3048" spans="1:2" x14ac:dyDescent="0.45">
      <c r="A3048">
        <v>5986</v>
      </c>
      <c r="B3048">
        <v>11.899999999999999</v>
      </c>
    </row>
    <row r="3049" spans="1:2" x14ac:dyDescent="0.45">
      <c r="A3049">
        <v>5988</v>
      </c>
      <c r="B3049">
        <v>18.3</v>
      </c>
    </row>
    <row r="3050" spans="1:2" x14ac:dyDescent="0.45">
      <c r="A3050">
        <v>5992</v>
      </c>
      <c r="B3050">
        <v>18.3</v>
      </c>
    </row>
    <row r="3051" spans="1:2" x14ac:dyDescent="0.45">
      <c r="A3051">
        <v>5993</v>
      </c>
      <c r="B3051">
        <v>16</v>
      </c>
    </row>
    <row r="3052" spans="1:2" x14ac:dyDescent="0.45">
      <c r="A3052">
        <v>5995</v>
      </c>
      <c r="B3052">
        <v>21.7</v>
      </c>
    </row>
    <row r="3053" spans="1:2" x14ac:dyDescent="0.45">
      <c r="A3053">
        <v>5998</v>
      </c>
      <c r="B3053">
        <v>15.2</v>
      </c>
    </row>
    <row r="3054" spans="1:2" x14ac:dyDescent="0.45">
      <c r="A3054">
        <v>5999</v>
      </c>
      <c r="B3054">
        <v>7.9</v>
      </c>
    </row>
    <row r="3055" spans="1:2" x14ac:dyDescent="0.45">
      <c r="A3055">
        <v>6001</v>
      </c>
      <c r="B3055">
        <v>7.9</v>
      </c>
    </row>
    <row r="3056" spans="1:2" x14ac:dyDescent="0.45">
      <c r="A3056">
        <v>6003</v>
      </c>
      <c r="B3056">
        <v>13.700000000000001</v>
      </c>
    </row>
    <row r="3057" spans="1:2" x14ac:dyDescent="0.45">
      <c r="A3057">
        <v>6005</v>
      </c>
      <c r="B3057">
        <v>20.3</v>
      </c>
    </row>
    <row r="3058" spans="1:2" x14ac:dyDescent="0.45">
      <c r="A3058">
        <v>6008</v>
      </c>
      <c r="B3058">
        <v>12.4</v>
      </c>
    </row>
    <row r="3059" spans="1:2" x14ac:dyDescent="0.45">
      <c r="A3059">
        <v>6011</v>
      </c>
      <c r="B3059">
        <v>9.5</v>
      </c>
    </row>
    <row r="3060" spans="1:2" x14ac:dyDescent="0.45">
      <c r="A3060">
        <v>6012</v>
      </c>
      <c r="B3060">
        <v>14.7</v>
      </c>
    </row>
    <row r="3061" spans="1:2" x14ac:dyDescent="0.45">
      <c r="A3061">
        <v>6013</v>
      </c>
      <c r="B3061">
        <v>16.5</v>
      </c>
    </row>
    <row r="3062" spans="1:2" x14ac:dyDescent="0.45">
      <c r="A3062">
        <v>6017</v>
      </c>
      <c r="B3062">
        <v>13.100000000000001</v>
      </c>
    </row>
    <row r="3063" spans="1:2" x14ac:dyDescent="0.45">
      <c r="A3063">
        <v>6018</v>
      </c>
      <c r="B3063">
        <v>8.7999999999999989</v>
      </c>
    </row>
    <row r="3064" spans="1:2" x14ac:dyDescent="0.45">
      <c r="A3064">
        <v>6024</v>
      </c>
      <c r="B3064">
        <v>20.100000000000001</v>
      </c>
    </row>
    <row r="3065" spans="1:2" x14ac:dyDescent="0.45">
      <c r="A3065">
        <v>6026</v>
      </c>
      <c r="B3065">
        <v>16.900000000000002</v>
      </c>
    </row>
    <row r="3066" spans="1:2" x14ac:dyDescent="0.45">
      <c r="A3066">
        <v>6028</v>
      </c>
      <c r="B3066">
        <v>25.8</v>
      </c>
    </row>
    <row r="3067" spans="1:2" x14ac:dyDescent="0.45">
      <c r="A3067">
        <v>6031</v>
      </c>
      <c r="B3067">
        <v>20.3</v>
      </c>
    </row>
    <row r="3068" spans="1:2" x14ac:dyDescent="0.45">
      <c r="A3068">
        <v>6032</v>
      </c>
      <c r="B3068">
        <v>13.700000000000001</v>
      </c>
    </row>
    <row r="3069" spans="1:2" x14ac:dyDescent="0.45">
      <c r="A3069">
        <v>6033</v>
      </c>
      <c r="B3069">
        <v>16.5</v>
      </c>
    </row>
    <row r="3070" spans="1:2" x14ac:dyDescent="0.45">
      <c r="A3070">
        <v>6037</v>
      </c>
      <c r="B3070">
        <v>30.2</v>
      </c>
    </row>
    <row r="3071" spans="1:2" x14ac:dyDescent="0.45">
      <c r="A3071">
        <v>6038</v>
      </c>
      <c r="B3071">
        <v>19.100000000000001</v>
      </c>
    </row>
    <row r="3072" spans="1:2" x14ac:dyDescent="0.45">
      <c r="A3072">
        <v>6039</v>
      </c>
      <c r="B3072">
        <v>11.200000000000001</v>
      </c>
    </row>
    <row r="3073" spans="1:2" x14ac:dyDescent="0.45">
      <c r="A3073">
        <v>6041</v>
      </c>
      <c r="B3073">
        <v>24.5</v>
      </c>
    </row>
    <row r="3074" spans="1:2" x14ac:dyDescent="0.45">
      <c r="A3074">
        <v>6042</v>
      </c>
      <c r="B3074">
        <v>15</v>
      </c>
    </row>
    <row r="3075" spans="1:2" x14ac:dyDescent="0.45">
      <c r="A3075">
        <v>6043</v>
      </c>
      <c r="B3075">
        <v>11.799999999999999</v>
      </c>
    </row>
    <row r="3076" spans="1:2" x14ac:dyDescent="0.45">
      <c r="A3076">
        <v>6046</v>
      </c>
      <c r="B3076">
        <v>19.3</v>
      </c>
    </row>
    <row r="3077" spans="1:2" x14ac:dyDescent="0.45">
      <c r="A3077">
        <v>6048</v>
      </c>
      <c r="B3077">
        <v>20.599999999999998</v>
      </c>
    </row>
    <row r="3078" spans="1:2" x14ac:dyDescent="0.45">
      <c r="A3078">
        <v>6050</v>
      </c>
      <c r="B3078">
        <v>21.4</v>
      </c>
    </row>
    <row r="3079" spans="1:2" x14ac:dyDescent="0.45">
      <c r="A3079">
        <v>6052</v>
      </c>
      <c r="B3079">
        <v>20.399999999999999</v>
      </c>
    </row>
    <row r="3080" spans="1:2" x14ac:dyDescent="0.45">
      <c r="A3080">
        <v>6053</v>
      </c>
      <c r="B3080">
        <v>15.7</v>
      </c>
    </row>
    <row r="3081" spans="1:2" x14ac:dyDescent="0.45">
      <c r="A3081">
        <v>6056</v>
      </c>
      <c r="B3081">
        <v>13.8</v>
      </c>
    </row>
    <row r="3082" spans="1:2" x14ac:dyDescent="0.45">
      <c r="A3082">
        <v>6057</v>
      </c>
      <c r="B3082">
        <v>19.7</v>
      </c>
    </row>
    <row r="3083" spans="1:2" x14ac:dyDescent="0.45">
      <c r="A3083">
        <v>6058</v>
      </c>
      <c r="B3083">
        <v>12.9</v>
      </c>
    </row>
    <row r="3084" spans="1:2" x14ac:dyDescent="0.45">
      <c r="A3084">
        <v>6059</v>
      </c>
      <c r="B3084">
        <v>18.8</v>
      </c>
    </row>
    <row r="3085" spans="1:2" x14ac:dyDescent="0.45">
      <c r="A3085">
        <v>6060</v>
      </c>
      <c r="B3085">
        <v>10.4</v>
      </c>
    </row>
    <row r="3086" spans="1:2" x14ac:dyDescent="0.45">
      <c r="A3086">
        <v>6064</v>
      </c>
      <c r="B3086">
        <v>9.1</v>
      </c>
    </row>
    <row r="3087" spans="1:2" x14ac:dyDescent="0.45">
      <c r="A3087">
        <v>6066</v>
      </c>
      <c r="B3087">
        <v>15.299999999999999</v>
      </c>
    </row>
    <row r="3088" spans="1:2" x14ac:dyDescent="0.45">
      <c r="A3088">
        <v>6067</v>
      </c>
      <c r="B3088">
        <v>10.7</v>
      </c>
    </row>
    <row r="3089" spans="1:2" x14ac:dyDescent="0.45">
      <c r="A3089">
        <v>6069</v>
      </c>
      <c r="B3089">
        <v>30.8</v>
      </c>
    </row>
    <row r="3090" spans="1:2" x14ac:dyDescent="0.45">
      <c r="A3090">
        <v>6073</v>
      </c>
      <c r="B3090">
        <v>20.9</v>
      </c>
    </row>
    <row r="3091" spans="1:2" x14ac:dyDescent="0.45">
      <c r="A3091">
        <v>6075</v>
      </c>
      <c r="B3091">
        <v>7.6</v>
      </c>
    </row>
    <row r="3092" spans="1:2" x14ac:dyDescent="0.45">
      <c r="A3092">
        <v>6076</v>
      </c>
      <c r="B3092">
        <v>19.400000000000002</v>
      </c>
    </row>
    <row r="3093" spans="1:2" x14ac:dyDescent="0.45">
      <c r="A3093">
        <v>6077</v>
      </c>
      <c r="B3093">
        <v>14.6</v>
      </c>
    </row>
    <row r="3094" spans="1:2" x14ac:dyDescent="0.45">
      <c r="A3094">
        <v>6078</v>
      </c>
      <c r="B3094">
        <v>11</v>
      </c>
    </row>
    <row r="3095" spans="1:2" x14ac:dyDescent="0.45">
      <c r="A3095">
        <v>6079</v>
      </c>
      <c r="B3095">
        <v>24.5</v>
      </c>
    </row>
    <row r="3096" spans="1:2" x14ac:dyDescent="0.45">
      <c r="A3096">
        <v>6080</v>
      </c>
      <c r="B3096">
        <v>14.099999999999998</v>
      </c>
    </row>
    <row r="3097" spans="1:2" x14ac:dyDescent="0.45">
      <c r="A3097">
        <v>6085</v>
      </c>
      <c r="B3097">
        <v>12.3</v>
      </c>
    </row>
    <row r="3098" spans="1:2" x14ac:dyDescent="0.45">
      <c r="A3098">
        <v>6086</v>
      </c>
      <c r="B3098">
        <v>19.600000000000001</v>
      </c>
    </row>
    <row r="3099" spans="1:2" x14ac:dyDescent="0.45">
      <c r="A3099">
        <v>6089</v>
      </c>
      <c r="B3099">
        <v>35</v>
      </c>
    </row>
    <row r="3100" spans="1:2" x14ac:dyDescent="0.45">
      <c r="A3100">
        <v>6092</v>
      </c>
      <c r="B3100">
        <v>12.5</v>
      </c>
    </row>
    <row r="3101" spans="1:2" x14ac:dyDescent="0.45">
      <c r="A3101">
        <v>6094</v>
      </c>
      <c r="B3101">
        <v>16.5</v>
      </c>
    </row>
    <row r="3102" spans="1:2" x14ac:dyDescent="0.45">
      <c r="A3102">
        <v>6096</v>
      </c>
      <c r="B3102">
        <v>21.6</v>
      </c>
    </row>
    <row r="3103" spans="1:2" x14ac:dyDescent="0.45">
      <c r="A3103">
        <v>6097</v>
      </c>
      <c r="B3103">
        <v>5.5</v>
      </c>
    </row>
    <row r="3104" spans="1:2" x14ac:dyDescent="0.45">
      <c r="A3104">
        <v>6098</v>
      </c>
      <c r="B3104">
        <v>10.7</v>
      </c>
    </row>
    <row r="3105" spans="1:2" x14ac:dyDescent="0.45">
      <c r="A3105">
        <v>6099</v>
      </c>
      <c r="B3105">
        <v>18.399999999999999</v>
      </c>
    </row>
    <row r="3106" spans="1:2" x14ac:dyDescent="0.45">
      <c r="A3106">
        <v>6100</v>
      </c>
      <c r="B3106">
        <v>19.5</v>
      </c>
    </row>
    <row r="3107" spans="1:2" x14ac:dyDescent="0.45">
      <c r="A3107">
        <v>6101</v>
      </c>
      <c r="B3107">
        <v>14.899999999999999</v>
      </c>
    </row>
    <row r="3108" spans="1:2" x14ac:dyDescent="0.45">
      <c r="A3108">
        <v>6102</v>
      </c>
      <c r="B3108">
        <v>15.299999999999999</v>
      </c>
    </row>
    <row r="3109" spans="1:2" x14ac:dyDescent="0.45">
      <c r="A3109">
        <v>6108</v>
      </c>
      <c r="B3109">
        <v>22</v>
      </c>
    </row>
    <row r="3110" spans="1:2" x14ac:dyDescent="0.45">
      <c r="A3110">
        <v>6112</v>
      </c>
      <c r="B3110">
        <v>11.700000000000001</v>
      </c>
    </row>
    <row r="3111" spans="1:2" x14ac:dyDescent="0.45">
      <c r="A3111">
        <v>6116</v>
      </c>
      <c r="B3111">
        <v>11.5</v>
      </c>
    </row>
    <row r="3112" spans="1:2" x14ac:dyDescent="0.45">
      <c r="A3112">
        <v>6117</v>
      </c>
      <c r="B3112">
        <v>22.8</v>
      </c>
    </row>
    <row r="3113" spans="1:2" x14ac:dyDescent="0.45">
      <c r="A3113">
        <v>6118</v>
      </c>
      <c r="B3113">
        <v>9.1999999999999993</v>
      </c>
    </row>
    <row r="3114" spans="1:2" x14ac:dyDescent="0.45">
      <c r="A3114">
        <v>6121</v>
      </c>
      <c r="B3114">
        <v>10</v>
      </c>
    </row>
    <row r="3115" spans="1:2" x14ac:dyDescent="0.45">
      <c r="A3115">
        <v>6122</v>
      </c>
      <c r="B3115">
        <v>16.8</v>
      </c>
    </row>
    <row r="3116" spans="1:2" x14ac:dyDescent="0.45">
      <c r="A3116">
        <v>6124</v>
      </c>
      <c r="B3116">
        <v>33.6</v>
      </c>
    </row>
    <row r="3117" spans="1:2" x14ac:dyDescent="0.45">
      <c r="A3117">
        <v>6126</v>
      </c>
      <c r="B3117">
        <v>18.899999999999999</v>
      </c>
    </row>
    <row r="3118" spans="1:2" x14ac:dyDescent="0.45">
      <c r="A3118">
        <v>6127</v>
      </c>
      <c r="B3118">
        <v>9</v>
      </c>
    </row>
    <row r="3119" spans="1:2" x14ac:dyDescent="0.45">
      <c r="A3119">
        <v>6129</v>
      </c>
      <c r="B3119">
        <v>12.8</v>
      </c>
    </row>
    <row r="3120" spans="1:2" x14ac:dyDescent="0.45">
      <c r="A3120">
        <v>6130</v>
      </c>
      <c r="B3120">
        <v>15.299999999999999</v>
      </c>
    </row>
    <row r="3121" spans="1:2" x14ac:dyDescent="0.45">
      <c r="A3121">
        <v>6132</v>
      </c>
      <c r="B3121">
        <v>9.3000000000000007</v>
      </c>
    </row>
    <row r="3122" spans="1:2" x14ac:dyDescent="0.45">
      <c r="A3122">
        <v>6133</v>
      </c>
      <c r="B3122">
        <v>12.9</v>
      </c>
    </row>
    <row r="3123" spans="1:2" x14ac:dyDescent="0.45">
      <c r="A3123">
        <v>6134</v>
      </c>
      <c r="B3123">
        <v>18.600000000000001</v>
      </c>
    </row>
    <row r="3124" spans="1:2" x14ac:dyDescent="0.45">
      <c r="A3124">
        <v>6138</v>
      </c>
      <c r="B3124">
        <v>12.2</v>
      </c>
    </row>
    <row r="3125" spans="1:2" x14ac:dyDescent="0.45">
      <c r="A3125">
        <v>6139</v>
      </c>
      <c r="B3125">
        <v>17.8</v>
      </c>
    </row>
    <row r="3126" spans="1:2" x14ac:dyDescent="0.45">
      <c r="A3126">
        <v>6140</v>
      </c>
      <c r="B3126">
        <v>12.9</v>
      </c>
    </row>
    <row r="3127" spans="1:2" x14ac:dyDescent="0.45">
      <c r="A3127">
        <v>6141</v>
      </c>
      <c r="B3127">
        <v>9.8000000000000007</v>
      </c>
    </row>
    <row r="3128" spans="1:2" x14ac:dyDescent="0.45">
      <c r="A3128">
        <v>6143</v>
      </c>
      <c r="B3128">
        <v>11.200000000000001</v>
      </c>
    </row>
    <row r="3129" spans="1:2" x14ac:dyDescent="0.45">
      <c r="A3129">
        <v>6146</v>
      </c>
      <c r="B3129">
        <v>15.9</v>
      </c>
    </row>
    <row r="3130" spans="1:2" x14ac:dyDescent="0.45">
      <c r="A3130">
        <v>6147</v>
      </c>
      <c r="B3130">
        <v>16.3</v>
      </c>
    </row>
    <row r="3131" spans="1:2" x14ac:dyDescent="0.45">
      <c r="A3131">
        <v>6148</v>
      </c>
      <c r="B3131">
        <v>17.7</v>
      </c>
    </row>
    <row r="3132" spans="1:2" x14ac:dyDescent="0.45">
      <c r="A3132">
        <v>6149</v>
      </c>
      <c r="B3132">
        <v>15.9</v>
      </c>
    </row>
    <row r="3133" spans="1:2" x14ac:dyDescent="0.45">
      <c r="A3133">
        <v>6150</v>
      </c>
      <c r="B3133">
        <v>14.499999999999998</v>
      </c>
    </row>
    <row r="3134" spans="1:2" x14ac:dyDescent="0.45">
      <c r="A3134">
        <v>6152</v>
      </c>
      <c r="B3134">
        <v>11.899999999999999</v>
      </c>
    </row>
    <row r="3135" spans="1:2" x14ac:dyDescent="0.45">
      <c r="A3135">
        <v>6153</v>
      </c>
      <c r="B3135">
        <v>14.299999999999999</v>
      </c>
    </row>
    <row r="3136" spans="1:2" x14ac:dyDescent="0.45">
      <c r="A3136">
        <v>6160</v>
      </c>
      <c r="B3136">
        <v>10.199999999999999</v>
      </c>
    </row>
    <row r="3137" spans="1:2" x14ac:dyDescent="0.45">
      <c r="A3137">
        <v>6162</v>
      </c>
      <c r="B3137">
        <v>9.8000000000000007</v>
      </c>
    </row>
    <row r="3138" spans="1:2" x14ac:dyDescent="0.45">
      <c r="A3138">
        <v>6164</v>
      </c>
      <c r="B3138">
        <v>22.8</v>
      </c>
    </row>
    <row r="3139" spans="1:2" x14ac:dyDescent="0.45">
      <c r="A3139">
        <v>6165</v>
      </c>
      <c r="B3139">
        <v>16.900000000000002</v>
      </c>
    </row>
    <row r="3140" spans="1:2" x14ac:dyDescent="0.45">
      <c r="A3140">
        <v>6167</v>
      </c>
      <c r="B3140">
        <v>16.8</v>
      </c>
    </row>
    <row r="3141" spans="1:2" x14ac:dyDescent="0.45">
      <c r="A3141">
        <v>6171</v>
      </c>
      <c r="B3141">
        <v>7.9</v>
      </c>
    </row>
    <row r="3142" spans="1:2" x14ac:dyDescent="0.45">
      <c r="A3142">
        <v>6177</v>
      </c>
      <c r="B3142">
        <v>12.7</v>
      </c>
    </row>
    <row r="3143" spans="1:2" x14ac:dyDescent="0.45">
      <c r="A3143">
        <v>6178</v>
      </c>
      <c r="B3143">
        <v>18.3</v>
      </c>
    </row>
    <row r="3144" spans="1:2" x14ac:dyDescent="0.45">
      <c r="A3144">
        <v>6179</v>
      </c>
      <c r="B3144">
        <v>19.600000000000001</v>
      </c>
    </row>
    <row r="3145" spans="1:2" x14ac:dyDescent="0.45">
      <c r="A3145">
        <v>6180</v>
      </c>
      <c r="B3145">
        <v>19</v>
      </c>
    </row>
    <row r="3146" spans="1:2" x14ac:dyDescent="0.45">
      <c r="A3146">
        <v>6183</v>
      </c>
      <c r="B3146">
        <v>13.200000000000001</v>
      </c>
    </row>
    <row r="3147" spans="1:2" x14ac:dyDescent="0.45">
      <c r="A3147">
        <v>6190</v>
      </c>
      <c r="B3147">
        <v>14.299999999999999</v>
      </c>
    </row>
    <row r="3148" spans="1:2" x14ac:dyDescent="0.45">
      <c r="A3148">
        <v>6191</v>
      </c>
      <c r="B3148">
        <v>11.899999999999999</v>
      </c>
    </row>
    <row r="3149" spans="1:2" x14ac:dyDescent="0.45">
      <c r="A3149">
        <v>6194</v>
      </c>
      <c r="B3149">
        <v>10.199999999999999</v>
      </c>
    </row>
    <row r="3150" spans="1:2" x14ac:dyDescent="0.45">
      <c r="A3150">
        <v>6196</v>
      </c>
      <c r="B3150">
        <v>19.600000000000001</v>
      </c>
    </row>
    <row r="3151" spans="1:2" x14ac:dyDescent="0.45">
      <c r="A3151">
        <v>6197</v>
      </c>
      <c r="B3151">
        <v>7.9</v>
      </c>
    </row>
    <row r="3152" spans="1:2" x14ac:dyDescent="0.45">
      <c r="A3152">
        <v>6198</v>
      </c>
      <c r="B3152">
        <v>16.2</v>
      </c>
    </row>
    <row r="3153" spans="1:2" x14ac:dyDescent="0.45">
      <c r="A3153">
        <v>6199</v>
      </c>
      <c r="B3153">
        <v>13.600000000000001</v>
      </c>
    </row>
    <row r="3154" spans="1:2" x14ac:dyDescent="0.45">
      <c r="A3154">
        <v>6200</v>
      </c>
      <c r="B3154">
        <v>14.499999999999998</v>
      </c>
    </row>
    <row r="3155" spans="1:2" x14ac:dyDescent="0.45">
      <c r="A3155">
        <v>6201</v>
      </c>
      <c r="B3155">
        <v>17.100000000000001</v>
      </c>
    </row>
    <row r="3156" spans="1:2" x14ac:dyDescent="0.45">
      <c r="A3156">
        <v>6202</v>
      </c>
      <c r="B3156">
        <v>9.9</v>
      </c>
    </row>
    <row r="3157" spans="1:2" x14ac:dyDescent="0.45">
      <c r="A3157">
        <v>6204</v>
      </c>
      <c r="B3157">
        <v>16.7</v>
      </c>
    </row>
    <row r="3158" spans="1:2" x14ac:dyDescent="0.45">
      <c r="A3158">
        <v>6206</v>
      </c>
      <c r="B3158">
        <v>23</v>
      </c>
    </row>
    <row r="3159" spans="1:2" x14ac:dyDescent="0.45">
      <c r="A3159">
        <v>6208</v>
      </c>
      <c r="B3159">
        <v>17.2</v>
      </c>
    </row>
    <row r="3160" spans="1:2" x14ac:dyDescent="0.45">
      <c r="A3160">
        <v>6209</v>
      </c>
      <c r="B3160">
        <v>19.900000000000002</v>
      </c>
    </row>
    <row r="3161" spans="1:2" x14ac:dyDescent="0.45">
      <c r="A3161">
        <v>6211</v>
      </c>
      <c r="B3161">
        <v>20.599999999999998</v>
      </c>
    </row>
    <row r="3162" spans="1:2" x14ac:dyDescent="0.45">
      <c r="A3162">
        <v>6215</v>
      </c>
      <c r="B3162">
        <v>8.2000000000000011</v>
      </c>
    </row>
    <row r="3163" spans="1:2" x14ac:dyDescent="0.45">
      <c r="A3163">
        <v>6218</v>
      </c>
      <c r="B3163">
        <v>9.3000000000000007</v>
      </c>
    </row>
    <row r="3164" spans="1:2" x14ac:dyDescent="0.45">
      <c r="A3164">
        <v>6221</v>
      </c>
      <c r="B3164">
        <v>11.3</v>
      </c>
    </row>
    <row r="3165" spans="1:2" x14ac:dyDescent="0.45">
      <c r="A3165">
        <v>6222</v>
      </c>
      <c r="B3165">
        <v>15.5</v>
      </c>
    </row>
    <row r="3166" spans="1:2" x14ac:dyDescent="0.45">
      <c r="A3166">
        <v>6223</v>
      </c>
      <c r="B3166">
        <v>16.8</v>
      </c>
    </row>
    <row r="3167" spans="1:2" x14ac:dyDescent="0.45">
      <c r="A3167">
        <v>6224</v>
      </c>
      <c r="B3167">
        <v>13.3</v>
      </c>
    </row>
    <row r="3168" spans="1:2" x14ac:dyDescent="0.45">
      <c r="A3168">
        <v>6225</v>
      </c>
      <c r="B3168">
        <v>20.100000000000001</v>
      </c>
    </row>
    <row r="3169" spans="1:2" x14ac:dyDescent="0.45">
      <c r="A3169">
        <v>6226</v>
      </c>
      <c r="B3169">
        <v>12.2</v>
      </c>
    </row>
    <row r="3170" spans="1:2" x14ac:dyDescent="0.45">
      <c r="A3170">
        <v>6228</v>
      </c>
      <c r="B3170">
        <v>14.499999999999998</v>
      </c>
    </row>
    <row r="3171" spans="1:2" x14ac:dyDescent="0.45">
      <c r="A3171">
        <v>6230</v>
      </c>
      <c r="B3171">
        <v>22</v>
      </c>
    </row>
    <row r="3172" spans="1:2" x14ac:dyDescent="0.45">
      <c r="A3172">
        <v>6235</v>
      </c>
      <c r="B3172">
        <v>19.400000000000002</v>
      </c>
    </row>
    <row r="3173" spans="1:2" x14ac:dyDescent="0.45">
      <c r="A3173">
        <v>6236</v>
      </c>
      <c r="B3173">
        <v>30.3</v>
      </c>
    </row>
    <row r="3174" spans="1:2" x14ac:dyDescent="0.45">
      <c r="A3174">
        <v>6240</v>
      </c>
      <c r="B3174">
        <v>12.4</v>
      </c>
    </row>
    <row r="3175" spans="1:2" x14ac:dyDescent="0.45">
      <c r="A3175">
        <v>6243</v>
      </c>
      <c r="B3175">
        <v>15.2</v>
      </c>
    </row>
    <row r="3176" spans="1:2" x14ac:dyDescent="0.45">
      <c r="A3176">
        <v>6244</v>
      </c>
      <c r="B3176">
        <v>18.899999999999999</v>
      </c>
    </row>
    <row r="3177" spans="1:2" x14ac:dyDescent="0.45">
      <c r="A3177">
        <v>6245</v>
      </c>
      <c r="B3177">
        <v>17.599999999999998</v>
      </c>
    </row>
    <row r="3178" spans="1:2" x14ac:dyDescent="0.45">
      <c r="A3178">
        <v>6246</v>
      </c>
      <c r="B3178">
        <v>20.8</v>
      </c>
    </row>
    <row r="3179" spans="1:2" x14ac:dyDescent="0.45">
      <c r="A3179">
        <v>6247</v>
      </c>
      <c r="B3179">
        <v>17.899999999999999</v>
      </c>
    </row>
    <row r="3180" spans="1:2" x14ac:dyDescent="0.45">
      <c r="A3180">
        <v>6250</v>
      </c>
      <c r="B3180">
        <v>13.200000000000001</v>
      </c>
    </row>
    <row r="3181" spans="1:2" x14ac:dyDescent="0.45">
      <c r="A3181">
        <v>6251</v>
      </c>
      <c r="B3181">
        <v>15.5</v>
      </c>
    </row>
    <row r="3182" spans="1:2" x14ac:dyDescent="0.45">
      <c r="A3182">
        <v>6252</v>
      </c>
      <c r="B3182">
        <v>9.8000000000000007</v>
      </c>
    </row>
    <row r="3183" spans="1:2" x14ac:dyDescent="0.45">
      <c r="A3183">
        <v>6253</v>
      </c>
      <c r="B3183">
        <v>9.3000000000000007</v>
      </c>
    </row>
    <row r="3184" spans="1:2" x14ac:dyDescent="0.45">
      <c r="A3184">
        <v>6254</v>
      </c>
      <c r="B3184">
        <v>10.5</v>
      </c>
    </row>
    <row r="3185" spans="1:2" x14ac:dyDescent="0.45">
      <c r="A3185">
        <v>6256</v>
      </c>
      <c r="B3185">
        <v>24.099999999999998</v>
      </c>
    </row>
    <row r="3186" spans="1:2" x14ac:dyDescent="0.45">
      <c r="A3186">
        <v>6257</v>
      </c>
      <c r="B3186">
        <v>13.3</v>
      </c>
    </row>
    <row r="3187" spans="1:2" x14ac:dyDescent="0.45">
      <c r="A3187">
        <v>6259</v>
      </c>
      <c r="B3187">
        <v>13.4</v>
      </c>
    </row>
    <row r="3188" spans="1:2" x14ac:dyDescent="0.45">
      <c r="A3188">
        <v>6260</v>
      </c>
      <c r="B3188">
        <v>12.2</v>
      </c>
    </row>
    <row r="3189" spans="1:2" x14ac:dyDescent="0.45">
      <c r="A3189">
        <v>6261</v>
      </c>
      <c r="B3189">
        <v>13.4</v>
      </c>
    </row>
    <row r="3190" spans="1:2" x14ac:dyDescent="0.45">
      <c r="A3190">
        <v>6264</v>
      </c>
      <c r="B3190">
        <v>13.700000000000001</v>
      </c>
    </row>
    <row r="3191" spans="1:2" x14ac:dyDescent="0.45">
      <c r="A3191">
        <v>6265</v>
      </c>
      <c r="B3191">
        <v>13.700000000000001</v>
      </c>
    </row>
    <row r="3192" spans="1:2" x14ac:dyDescent="0.45">
      <c r="A3192">
        <v>6267</v>
      </c>
      <c r="B3192">
        <v>18.600000000000001</v>
      </c>
    </row>
    <row r="3193" spans="1:2" x14ac:dyDescent="0.45">
      <c r="A3193">
        <v>6268</v>
      </c>
      <c r="B3193">
        <v>11.5</v>
      </c>
    </row>
    <row r="3194" spans="1:2" x14ac:dyDescent="0.45">
      <c r="A3194">
        <v>6269</v>
      </c>
      <c r="B3194">
        <v>22.400000000000002</v>
      </c>
    </row>
    <row r="3195" spans="1:2" x14ac:dyDescent="0.45">
      <c r="A3195">
        <v>6270</v>
      </c>
      <c r="B3195">
        <v>24.8</v>
      </c>
    </row>
    <row r="3196" spans="1:2" x14ac:dyDescent="0.45">
      <c r="A3196">
        <v>6273</v>
      </c>
      <c r="B3196">
        <v>31.6</v>
      </c>
    </row>
    <row r="3197" spans="1:2" x14ac:dyDescent="0.45">
      <c r="A3197">
        <v>6275</v>
      </c>
      <c r="B3197">
        <v>12.1</v>
      </c>
    </row>
    <row r="3198" spans="1:2" x14ac:dyDescent="0.45">
      <c r="A3198">
        <v>6276</v>
      </c>
      <c r="B3198">
        <v>14.099999999999998</v>
      </c>
    </row>
    <row r="3199" spans="1:2" x14ac:dyDescent="0.45">
      <c r="A3199">
        <v>6277</v>
      </c>
      <c r="B3199">
        <v>15.1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6"/>
  <sheetViews>
    <sheetView topLeftCell="R1" workbookViewId="0">
      <selection activeCell="CG13" sqref="CG13"/>
    </sheetView>
  </sheetViews>
  <sheetFormatPr defaultRowHeight="14.25" x14ac:dyDescent="0.45"/>
  <cols>
    <col min="1" max="1" width="21.1328125" bestFit="1" customWidth="1"/>
    <col min="2" max="3" width="9.19921875" customWidth="1"/>
    <col min="4" max="4" width="22.53125" bestFit="1" customWidth="1"/>
    <col min="7" max="7" width="24.19921875" bestFit="1" customWidth="1"/>
    <col min="10" max="10" width="25.73046875" bestFit="1" customWidth="1"/>
    <col min="13" max="13" width="20.1328125" bestFit="1" customWidth="1"/>
    <col min="16" max="16" width="30.73046875" bestFit="1" customWidth="1"/>
    <col min="19" max="19" width="32.3984375" bestFit="1" customWidth="1"/>
    <col min="22" max="22" width="20.1328125" bestFit="1" customWidth="1"/>
    <col min="25" max="25" width="36.73046875" bestFit="1" customWidth="1"/>
    <col min="28" max="28" width="27.19921875" bestFit="1" customWidth="1"/>
    <col min="31" max="31" width="40.33203125" bestFit="1" customWidth="1"/>
    <col min="34" max="34" width="20.1328125" bestFit="1" customWidth="1"/>
    <col min="37" max="37" width="44.59765625" bestFit="1" customWidth="1"/>
    <col min="40" max="40" width="38.6640625" bestFit="1" customWidth="1"/>
    <col min="43" max="43" width="32.46484375" bestFit="1" customWidth="1"/>
    <col min="46" max="46" width="33.53125" bestFit="1" customWidth="1"/>
    <col min="49" max="49" width="22.265625" bestFit="1" customWidth="1"/>
    <col min="52" max="52" width="23.06640625" bestFit="1" customWidth="1"/>
    <col min="55" max="55" width="22.6640625" bestFit="1" customWidth="1"/>
    <col min="58" max="58" width="23.59765625" bestFit="1" customWidth="1"/>
    <col min="61" max="61" width="20.1328125" bestFit="1" customWidth="1"/>
    <col min="64" max="64" width="25" bestFit="1" customWidth="1"/>
    <col min="67" max="67" width="26.6640625" bestFit="1" customWidth="1"/>
    <col min="70" max="70" width="26.46484375" bestFit="1" customWidth="1"/>
    <col min="73" max="73" width="34.86328125" bestFit="1" customWidth="1"/>
    <col min="76" max="76" width="24.796875" bestFit="1" customWidth="1"/>
    <col min="79" max="79" width="39.796875" bestFit="1" customWidth="1"/>
    <col min="82" max="82" width="21.46484375" bestFit="1" customWidth="1"/>
    <col min="85" max="85" width="35" bestFit="1" customWidth="1"/>
  </cols>
  <sheetData>
    <row r="1" spans="1:86" x14ac:dyDescent="0.45">
      <c r="A1" s="4" t="s">
        <v>4</v>
      </c>
      <c r="B1" s="4"/>
      <c r="C1" s="4"/>
      <c r="D1" s="4" t="s">
        <v>5</v>
      </c>
      <c r="E1" s="4"/>
      <c r="F1" s="4"/>
      <c r="G1" s="4" t="s">
        <v>6</v>
      </c>
      <c r="H1" s="4"/>
      <c r="I1" s="4"/>
      <c r="J1" s="4" t="s">
        <v>7</v>
      </c>
      <c r="K1" s="4"/>
      <c r="L1" s="4"/>
      <c r="M1" s="4" t="s">
        <v>8</v>
      </c>
      <c r="N1" s="4"/>
      <c r="O1" s="4"/>
      <c r="P1" s="4" t="s">
        <v>9</v>
      </c>
      <c r="Q1" s="4"/>
      <c r="R1" s="4"/>
      <c r="S1" s="4" t="s">
        <v>10</v>
      </c>
      <c r="T1" s="4"/>
      <c r="U1" s="4"/>
      <c r="V1" s="4" t="s">
        <v>11</v>
      </c>
      <c r="W1" s="4"/>
      <c r="X1" s="4"/>
      <c r="Y1" s="4" t="s">
        <v>12</v>
      </c>
      <c r="Z1" s="4"/>
      <c r="AA1" s="4"/>
      <c r="AB1" s="4" t="s">
        <v>13</v>
      </c>
      <c r="AC1" s="4"/>
      <c r="AD1" s="4"/>
      <c r="AE1" s="4" t="s">
        <v>14</v>
      </c>
      <c r="AF1" s="4"/>
      <c r="AG1" s="4"/>
      <c r="AH1" s="4" t="s">
        <v>15</v>
      </c>
      <c r="AI1" s="4"/>
      <c r="AJ1" s="4"/>
      <c r="AK1" s="4" t="s">
        <v>16</v>
      </c>
      <c r="AL1" s="4"/>
      <c r="AM1" s="4"/>
      <c r="AN1" s="4" t="s">
        <v>17</v>
      </c>
      <c r="AO1" s="4"/>
      <c r="AP1" s="4"/>
      <c r="AQ1" s="4" t="s">
        <v>18</v>
      </c>
      <c r="AR1" s="4"/>
      <c r="AS1" s="4"/>
      <c r="AT1" s="4" t="s">
        <v>19</v>
      </c>
      <c r="AU1" s="4"/>
      <c r="AV1" s="4"/>
      <c r="AW1" s="4" t="s">
        <v>20</v>
      </c>
      <c r="AX1" s="4"/>
      <c r="AY1" s="4"/>
      <c r="AZ1" s="4" t="s">
        <v>21</v>
      </c>
      <c r="BA1" s="4"/>
      <c r="BB1" s="4"/>
      <c r="BC1" s="4" t="s">
        <v>22</v>
      </c>
      <c r="BD1" s="4"/>
      <c r="BE1" s="4"/>
      <c r="BF1" s="4" t="s">
        <v>23</v>
      </c>
      <c r="BG1" s="4"/>
      <c r="BH1" s="4"/>
      <c r="BI1" s="4" t="s">
        <v>24</v>
      </c>
      <c r="BJ1" s="4"/>
      <c r="BK1" s="4"/>
      <c r="BL1" s="4" t="s">
        <v>25</v>
      </c>
      <c r="BM1" s="4"/>
      <c r="BN1" s="4"/>
      <c r="BO1" s="4" t="s">
        <v>26</v>
      </c>
      <c r="BP1" s="4"/>
      <c r="BQ1" s="4"/>
      <c r="BR1" s="4" t="s">
        <v>27</v>
      </c>
      <c r="BS1" s="4"/>
      <c r="BT1" s="4"/>
      <c r="BU1" s="4" t="s">
        <v>28</v>
      </c>
      <c r="BV1" s="4"/>
      <c r="BW1" s="4"/>
      <c r="BX1" s="4" t="s">
        <v>29</v>
      </c>
      <c r="BY1" s="4"/>
      <c r="BZ1" s="4"/>
      <c r="CA1" s="4" t="s">
        <v>30</v>
      </c>
      <c r="CB1" s="4"/>
      <c r="CC1" s="4"/>
      <c r="CD1" s="4" t="s">
        <v>31</v>
      </c>
      <c r="CE1" s="4"/>
      <c r="CF1" s="4"/>
      <c r="CG1" s="4" t="s">
        <v>32</v>
      </c>
      <c r="CH1" s="4"/>
    </row>
    <row r="2" spans="1:86" x14ac:dyDescent="0.4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 spans="1:86" x14ac:dyDescent="0.45">
      <c r="A3" s="2" t="s">
        <v>64</v>
      </c>
      <c r="B3" s="2">
        <v>0.46707098186366292</v>
      </c>
      <c r="C3" s="2"/>
      <c r="D3" s="2" t="s">
        <v>64</v>
      </c>
      <c r="E3" s="2">
        <v>5.9610381488430328E-2</v>
      </c>
      <c r="F3" s="2"/>
      <c r="G3" s="2" t="s">
        <v>64</v>
      </c>
      <c r="H3" s="2">
        <v>0.21753410513141391</v>
      </c>
      <c r="I3" s="2"/>
      <c r="J3" s="2" t="s">
        <v>64</v>
      </c>
      <c r="K3" s="2">
        <v>8.5920212765957515E-2</v>
      </c>
      <c r="L3" s="2"/>
      <c r="M3" s="2" t="s">
        <v>64</v>
      </c>
      <c r="N3" s="2">
        <v>0.49878066332916104</v>
      </c>
      <c r="O3" s="2"/>
      <c r="P3" s="2" t="s">
        <v>64</v>
      </c>
      <c r="Q3" s="2">
        <v>0.22776314142678389</v>
      </c>
      <c r="R3" s="2"/>
      <c r="S3" s="2" t="s">
        <v>64</v>
      </c>
      <c r="T3" s="2">
        <v>0.17013704630788451</v>
      </c>
      <c r="U3" s="2"/>
      <c r="V3" s="2" t="s">
        <v>64</v>
      </c>
      <c r="W3" s="2">
        <v>9.0233416770963248E-2</v>
      </c>
      <c r="X3" s="2"/>
      <c r="Y3" s="2" t="s">
        <v>64</v>
      </c>
      <c r="Z3" s="2">
        <v>9.1116708385481374E-2</v>
      </c>
      <c r="AA3" s="2"/>
      <c r="AB3" s="2" t="s">
        <v>64</v>
      </c>
      <c r="AC3" s="2">
        <v>0.77020713391739781</v>
      </c>
      <c r="AD3" s="2"/>
      <c r="AE3" s="2" t="s">
        <v>64</v>
      </c>
      <c r="AF3" s="2">
        <v>2.4658635794743634E-2</v>
      </c>
      <c r="AG3" s="2"/>
      <c r="AH3" s="2" t="s">
        <v>64</v>
      </c>
      <c r="AI3" s="2">
        <v>1.3303504380475712E-2</v>
      </c>
      <c r="AJ3" s="2"/>
      <c r="AK3" s="2" t="s">
        <v>64</v>
      </c>
      <c r="AL3" s="2">
        <v>0.14879383844202382</v>
      </c>
      <c r="AM3" s="2"/>
      <c r="AN3" s="2" t="s">
        <v>64</v>
      </c>
      <c r="AO3" s="2">
        <v>0.35029972703874546</v>
      </c>
      <c r="AP3" s="2"/>
      <c r="AQ3" s="2" t="s">
        <v>64</v>
      </c>
      <c r="AR3" s="2">
        <v>0.30136597056105674</v>
      </c>
      <c r="AS3" s="2"/>
      <c r="AT3" s="2" t="s">
        <v>64</v>
      </c>
      <c r="AU3" s="2">
        <v>0.19954046395817404</v>
      </c>
      <c r="AV3" s="2"/>
      <c r="AW3" s="2" t="s">
        <v>64</v>
      </c>
      <c r="AX3" s="2">
        <v>11.676985616010006</v>
      </c>
      <c r="AY3" s="2"/>
      <c r="AZ3" s="2" t="s">
        <v>64</v>
      </c>
      <c r="BA3" s="2">
        <v>10.301125703564727</v>
      </c>
      <c r="BB3" s="2"/>
      <c r="BC3" s="2" t="s">
        <v>64</v>
      </c>
      <c r="BD3" s="2">
        <v>0.30759918648310364</v>
      </c>
      <c r="BE3" s="2"/>
      <c r="BF3" s="2" t="s">
        <v>64</v>
      </c>
      <c r="BG3" s="2">
        <v>0.21351865398683201</v>
      </c>
      <c r="BH3" s="2"/>
      <c r="BI3" s="2" t="s">
        <v>64</v>
      </c>
      <c r="BJ3" s="2">
        <v>0.1092866082603258</v>
      </c>
      <c r="BK3" s="2"/>
      <c r="BL3" s="2" t="s">
        <v>64</v>
      </c>
      <c r="BM3" s="2">
        <v>8.3534482758620798E-2</v>
      </c>
      <c r="BN3" s="2"/>
      <c r="BO3" s="2" t="s">
        <v>64</v>
      </c>
      <c r="BP3" s="2">
        <v>0.16483243243243237</v>
      </c>
      <c r="BQ3" s="2"/>
      <c r="BR3" s="2" t="s">
        <v>64</v>
      </c>
      <c r="BS3" s="2">
        <v>0.27730913642052535</v>
      </c>
      <c r="BT3" s="2"/>
      <c r="BU3" s="2" t="s">
        <v>64</v>
      </c>
      <c r="BV3" s="2">
        <v>11.626498422712933</v>
      </c>
      <c r="BW3" s="2"/>
      <c r="BX3" s="2" t="s">
        <v>64</v>
      </c>
      <c r="BY3" s="2">
        <v>5.9507473598700225</v>
      </c>
      <c r="BZ3" s="2"/>
      <c r="CA3" s="2" t="s">
        <v>64</v>
      </c>
      <c r="CB3" s="2">
        <v>21.116076950737167</v>
      </c>
      <c r="CC3" s="2"/>
      <c r="CD3" s="2" t="s">
        <v>64</v>
      </c>
      <c r="CE3" s="2">
        <v>3431.4427894380501</v>
      </c>
      <c r="CF3" s="2"/>
      <c r="CG3" s="2" t="s">
        <v>64</v>
      </c>
      <c r="CH3" s="2">
        <v>2551.3497304582211</v>
      </c>
    </row>
    <row r="4" spans="1:86" x14ac:dyDescent="0.45">
      <c r="A4" s="2" t="s">
        <v>65</v>
      </c>
      <c r="B4" s="2">
        <v>1.3181232086848375E-3</v>
      </c>
      <c r="C4" s="2"/>
      <c r="D4" s="2" t="s">
        <v>65</v>
      </c>
      <c r="E4" s="2">
        <v>4.0405557930409499E-4</v>
      </c>
      <c r="F4" s="2"/>
      <c r="G4" s="2" t="s">
        <v>65</v>
      </c>
      <c r="H4" s="2">
        <v>1.1917222919636224E-3</v>
      </c>
      <c r="I4" s="2"/>
      <c r="J4" s="2" t="s">
        <v>65</v>
      </c>
      <c r="K4" s="2">
        <v>7.07631116603401E-4</v>
      </c>
      <c r="L4" s="2"/>
      <c r="M4" s="2" t="s">
        <v>65</v>
      </c>
      <c r="N4" s="2">
        <v>4.2896554053902398E-4</v>
      </c>
      <c r="O4" s="2"/>
      <c r="P4" s="2" t="s">
        <v>65</v>
      </c>
      <c r="Q4" s="2">
        <v>6.065616426833237E-4</v>
      </c>
      <c r="R4" s="2"/>
      <c r="S4" s="2" t="s">
        <v>65</v>
      </c>
      <c r="T4" s="2">
        <v>7.7111685768880926E-4</v>
      </c>
      <c r="U4" s="2"/>
      <c r="V4" s="2" t="s">
        <v>65</v>
      </c>
      <c r="W4" s="2">
        <v>2.5243128416243027E-3</v>
      </c>
      <c r="X4" s="2"/>
      <c r="Y4" s="2" t="s">
        <v>65</v>
      </c>
      <c r="Z4" s="2">
        <v>2.6020837924569649E-3</v>
      </c>
      <c r="AA4" s="2"/>
      <c r="AB4" s="2" t="s">
        <v>65</v>
      </c>
      <c r="AC4" s="2">
        <v>3.6775440958988705E-3</v>
      </c>
      <c r="AD4" s="2"/>
      <c r="AE4" s="2" t="s">
        <v>65</v>
      </c>
      <c r="AF4" s="2">
        <v>1.4970693632835831E-3</v>
      </c>
      <c r="AG4" s="2"/>
      <c r="AH4" s="2" t="s">
        <v>65</v>
      </c>
      <c r="AI4" s="2">
        <v>4.4868509517634439E-4</v>
      </c>
      <c r="AJ4" s="2"/>
      <c r="AK4" s="2" t="s">
        <v>65</v>
      </c>
      <c r="AL4" s="2">
        <v>1.2069612469049751E-3</v>
      </c>
      <c r="AM4" s="2"/>
      <c r="AN4" s="2" t="s">
        <v>65</v>
      </c>
      <c r="AO4" s="2">
        <v>1.2472701840220736E-3</v>
      </c>
      <c r="AP4" s="2"/>
      <c r="AQ4" s="2" t="s">
        <v>65</v>
      </c>
      <c r="AR4" s="2">
        <v>9.2832515737061819E-4</v>
      </c>
      <c r="AS4" s="2"/>
      <c r="AT4" s="2" t="s">
        <v>65</v>
      </c>
      <c r="AU4" s="2">
        <v>1.5765937324489392E-3</v>
      </c>
      <c r="AV4" s="2"/>
      <c r="AW4" s="2" t="s">
        <v>65</v>
      </c>
      <c r="AX4" s="2">
        <v>4.8443407180061529E-2</v>
      </c>
      <c r="AY4" s="2"/>
      <c r="AZ4" s="2" t="s">
        <v>65</v>
      </c>
      <c r="BA4" s="2">
        <v>4.9267920509636104E-2</v>
      </c>
      <c r="BB4" s="2"/>
      <c r="BC4" s="2" t="s">
        <v>65</v>
      </c>
      <c r="BD4" s="2">
        <v>7.6776093169686791E-4</v>
      </c>
      <c r="BE4" s="2"/>
      <c r="BF4" s="2" t="s">
        <v>65</v>
      </c>
      <c r="BG4" s="2">
        <v>1.2066004746634868E-3</v>
      </c>
      <c r="BH4" s="2"/>
      <c r="BI4" s="2" t="s">
        <v>65</v>
      </c>
      <c r="BJ4" s="2">
        <v>4.1031987053002038E-4</v>
      </c>
      <c r="BK4" s="2"/>
      <c r="BL4" s="2" t="s">
        <v>65</v>
      </c>
      <c r="BM4" s="2">
        <v>4.0755654439358354E-4</v>
      </c>
      <c r="BN4" s="2"/>
      <c r="BO4" s="2" t="s">
        <v>65</v>
      </c>
      <c r="BP4" s="2">
        <v>1.0661159138470324E-3</v>
      </c>
      <c r="BQ4" s="2"/>
      <c r="BR4" s="2" t="s">
        <v>65</v>
      </c>
      <c r="BS4" s="2">
        <v>9.3657378930134998E-4</v>
      </c>
      <c r="BT4" s="2"/>
      <c r="BU4" s="2" t="s">
        <v>65</v>
      </c>
      <c r="BV4" s="2">
        <v>2.7439647318197636E-2</v>
      </c>
      <c r="BW4" s="2"/>
      <c r="BX4" s="2" t="s">
        <v>65</v>
      </c>
      <c r="BY4" s="2">
        <v>0.14431484467475703</v>
      </c>
      <c r="BZ4" s="2"/>
      <c r="CA4" s="2" t="s">
        <v>65</v>
      </c>
      <c r="CB4" s="2">
        <v>0.19943011190573179</v>
      </c>
      <c r="CC4" s="2"/>
      <c r="CD4" s="2" t="s">
        <v>65</v>
      </c>
      <c r="CE4" s="2">
        <v>47.27526601606089</v>
      </c>
      <c r="CF4" s="2"/>
      <c r="CG4" s="2" t="s">
        <v>65</v>
      </c>
      <c r="CH4" s="2">
        <v>38.555448642172649</v>
      </c>
    </row>
    <row r="5" spans="1:86" x14ac:dyDescent="0.45">
      <c r="A5" s="2" t="s">
        <v>66</v>
      </c>
      <c r="B5" s="2">
        <v>0.46700000000000003</v>
      </c>
      <c r="C5" s="2"/>
      <c r="D5" s="2" t="s">
        <v>66</v>
      </c>
      <c r="E5" s="2">
        <v>5.7000000000000002E-2</v>
      </c>
      <c r="F5" s="2"/>
      <c r="G5" s="2" t="s">
        <v>66</v>
      </c>
      <c r="H5" s="2">
        <v>0.216</v>
      </c>
      <c r="I5" s="2"/>
      <c r="J5" s="2" t="s">
        <v>66</v>
      </c>
      <c r="K5" s="2">
        <v>7.6999999999999999E-2</v>
      </c>
      <c r="L5" s="2"/>
      <c r="M5" s="2" t="s">
        <v>66</v>
      </c>
      <c r="N5" s="2">
        <v>0.503</v>
      </c>
      <c r="O5" s="2"/>
      <c r="P5" s="2" t="s">
        <v>66</v>
      </c>
      <c r="Q5" s="2">
        <v>0.22600000000000001</v>
      </c>
      <c r="R5" s="2"/>
      <c r="S5" s="2" t="s">
        <v>66</v>
      </c>
      <c r="T5" s="2">
        <v>0.16700000000000001</v>
      </c>
      <c r="U5" s="2"/>
      <c r="V5" s="2" t="s">
        <v>66</v>
      </c>
      <c r="W5" s="2">
        <v>3.5000000000000003E-2</v>
      </c>
      <c r="X5" s="2"/>
      <c r="Y5" s="2" t="s">
        <v>66</v>
      </c>
      <c r="Z5" s="2">
        <v>2.1999999999999999E-2</v>
      </c>
      <c r="AA5" s="2"/>
      <c r="AB5" s="2" t="s">
        <v>66</v>
      </c>
      <c r="AC5" s="2">
        <v>0.85399999999999998</v>
      </c>
      <c r="AD5" s="2"/>
      <c r="AE5" s="2" t="s">
        <v>66</v>
      </c>
      <c r="AF5" s="2">
        <v>7.0000000000000001E-3</v>
      </c>
      <c r="AG5" s="2"/>
      <c r="AH5" s="2" t="s">
        <v>66</v>
      </c>
      <c r="AI5" s="2">
        <v>7.0000000000000001E-3</v>
      </c>
      <c r="AJ5" s="2"/>
      <c r="AK5" s="2" t="s">
        <v>66</v>
      </c>
      <c r="AL5" s="2">
        <v>0.13350114309614597</v>
      </c>
      <c r="AM5" s="2"/>
      <c r="AN5" s="2" t="s">
        <v>66</v>
      </c>
      <c r="AO5" s="2">
        <v>0.35570123987813018</v>
      </c>
      <c r="AP5" s="2"/>
      <c r="AQ5" s="2" t="s">
        <v>66</v>
      </c>
      <c r="AR5" s="2">
        <v>0.3015952540000636</v>
      </c>
      <c r="AS5" s="2"/>
      <c r="AT5" s="2" t="s">
        <v>66</v>
      </c>
      <c r="AU5" s="2">
        <v>0.17724739157710531</v>
      </c>
      <c r="AV5" s="2"/>
      <c r="AW5" s="2" t="s">
        <v>66</v>
      </c>
      <c r="AX5" s="2">
        <v>11</v>
      </c>
      <c r="AY5" s="2"/>
      <c r="AZ5" s="2" t="s">
        <v>66</v>
      </c>
      <c r="BA5" s="2">
        <v>10</v>
      </c>
      <c r="BB5" s="2"/>
      <c r="BC5" s="2" t="s">
        <v>66</v>
      </c>
      <c r="BD5" s="2">
        <v>0.309</v>
      </c>
      <c r="BE5" s="2"/>
      <c r="BF5" s="2" t="s">
        <v>66</v>
      </c>
      <c r="BG5" s="2">
        <v>0.21099999999999999</v>
      </c>
      <c r="BH5" s="2"/>
      <c r="BI5" s="2" t="s">
        <v>66</v>
      </c>
      <c r="BJ5" s="2">
        <v>0.109</v>
      </c>
      <c r="BK5" s="2"/>
      <c r="BL5" s="2" t="s">
        <v>66</v>
      </c>
      <c r="BM5" s="2">
        <v>0.08</v>
      </c>
      <c r="BN5" s="2"/>
      <c r="BO5" s="2" t="s">
        <v>66</v>
      </c>
      <c r="BP5" s="2">
        <v>0.16400000000000001</v>
      </c>
      <c r="BQ5" s="2"/>
      <c r="BR5" s="2" t="s">
        <v>66</v>
      </c>
      <c r="BS5" s="2">
        <v>0.28000000000000003</v>
      </c>
      <c r="BT5" s="2"/>
      <c r="BU5" s="2" t="s">
        <v>66</v>
      </c>
      <c r="BV5" s="2">
        <v>12</v>
      </c>
      <c r="BW5" s="2"/>
      <c r="BX5" s="2" t="s">
        <v>66</v>
      </c>
      <c r="BY5" s="2">
        <v>4.84</v>
      </c>
      <c r="BZ5" s="2"/>
      <c r="CA5" s="2" t="s">
        <v>66</v>
      </c>
      <c r="CB5" s="2">
        <v>19.63</v>
      </c>
      <c r="CC5" s="2"/>
      <c r="CD5" s="2" t="s">
        <v>66</v>
      </c>
      <c r="CE5" s="2">
        <v>2690</v>
      </c>
      <c r="CF5" s="2"/>
      <c r="CG5" s="2" t="s">
        <v>66</v>
      </c>
      <c r="CH5" s="2">
        <v>1999</v>
      </c>
    </row>
    <row r="6" spans="1:86" x14ac:dyDescent="0.45">
      <c r="A6" s="2" t="s">
        <v>67</v>
      </c>
      <c r="B6" s="2">
        <v>0.48099999999999998</v>
      </c>
      <c r="C6" s="2"/>
      <c r="D6" s="2" t="s">
        <v>67</v>
      </c>
      <c r="E6" s="2">
        <v>5.3999999999999999E-2</v>
      </c>
      <c r="F6" s="2"/>
      <c r="G6" s="2" t="s">
        <v>67</v>
      </c>
      <c r="H6" s="2">
        <v>0.21299999999999999</v>
      </c>
      <c r="I6" s="2"/>
      <c r="J6" s="2" t="s">
        <v>67</v>
      </c>
      <c r="K6" s="2">
        <v>5.7000000000000002E-2</v>
      </c>
      <c r="L6" s="2"/>
      <c r="M6" s="2" t="s">
        <v>67</v>
      </c>
      <c r="N6" s="2">
        <v>0.502</v>
      </c>
      <c r="O6" s="2"/>
      <c r="P6" s="2" t="s">
        <v>67</v>
      </c>
      <c r="Q6" s="2">
        <v>0.23100000000000001</v>
      </c>
      <c r="R6" s="2"/>
      <c r="S6" s="2" t="s">
        <v>67</v>
      </c>
      <c r="T6" s="2">
        <v>0.155</v>
      </c>
      <c r="U6" s="2"/>
      <c r="V6" s="2" t="s">
        <v>67</v>
      </c>
      <c r="W6" s="2">
        <v>0.02</v>
      </c>
      <c r="X6" s="2"/>
      <c r="Y6" s="2" t="s">
        <v>67</v>
      </c>
      <c r="Z6" s="2">
        <v>0</v>
      </c>
      <c r="AA6" s="2"/>
      <c r="AB6" s="2" t="s">
        <v>67</v>
      </c>
      <c r="AC6" s="2">
        <v>0.95499999999999996</v>
      </c>
      <c r="AD6" s="2"/>
      <c r="AE6" s="2" t="s">
        <v>67</v>
      </c>
      <c r="AF6" s="2">
        <v>0</v>
      </c>
      <c r="AG6" s="2"/>
      <c r="AH6" s="2" t="s">
        <v>67</v>
      </c>
      <c r="AI6" s="2">
        <v>0</v>
      </c>
      <c r="AJ6" s="2"/>
      <c r="AK6" s="2" t="s">
        <v>67</v>
      </c>
      <c r="AL6" s="2">
        <v>0.125</v>
      </c>
      <c r="AM6" s="2"/>
      <c r="AN6" s="2" t="s">
        <v>67</v>
      </c>
      <c r="AO6" s="2">
        <v>0.375</v>
      </c>
      <c r="AP6" s="2"/>
      <c r="AQ6" s="2" t="s">
        <v>67</v>
      </c>
      <c r="AR6" s="2">
        <v>0.25</v>
      </c>
      <c r="AS6" s="2"/>
      <c r="AT6" s="2" t="s">
        <v>67</v>
      </c>
      <c r="AU6" s="2">
        <v>0.15330661322645289</v>
      </c>
      <c r="AV6" s="2"/>
      <c r="AW6" s="2" t="s">
        <v>67</v>
      </c>
      <c r="AX6" s="2">
        <v>11</v>
      </c>
      <c r="AY6" s="2"/>
      <c r="AZ6" s="2" t="s">
        <v>67</v>
      </c>
      <c r="BA6" s="2">
        <v>10</v>
      </c>
      <c r="BB6" s="2"/>
      <c r="BC6" s="2" t="s">
        <v>67</v>
      </c>
      <c r="BD6" s="2">
        <v>0.3</v>
      </c>
      <c r="BE6" s="2"/>
      <c r="BF6" s="2" t="s">
        <v>67</v>
      </c>
      <c r="BG6" s="2">
        <v>0.16900000000000001</v>
      </c>
      <c r="BH6" s="2"/>
      <c r="BI6" s="2" t="s">
        <v>67</v>
      </c>
      <c r="BJ6" s="2">
        <v>0.108</v>
      </c>
      <c r="BK6" s="2"/>
      <c r="BL6" s="2" t="s">
        <v>67</v>
      </c>
      <c r="BM6" s="2">
        <v>7.3999999999999996E-2</v>
      </c>
      <c r="BN6" s="2"/>
      <c r="BO6" s="2" t="s">
        <v>67</v>
      </c>
      <c r="BP6" s="2">
        <v>0.17699999999999999</v>
      </c>
      <c r="BQ6" s="2"/>
      <c r="BR6" s="2" t="s">
        <v>67</v>
      </c>
      <c r="BS6" s="2">
        <v>0.28799999999999998</v>
      </c>
      <c r="BT6" s="2"/>
      <c r="BU6" s="2" t="s">
        <v>67</v>
      </c>
      <c r="BV6" s="2">
        <v>13</v>
      </c>
      <c r="BW6" s="2"/>
      <c r="BX6" s="2" t="s">
        <v>67</v>
      </c>
      <c r="BY6" s="2">
        <v>3.3</v>
      </c>
      <c r="BZ6" s="2"/>
      <c r="CA6" s="2" t="s">
        <v>67</v>
      </c>
      <c r="CB6" s="2">
        <v>21.84</v>
      </c>
      <c r="CC6" s="2"/>
      <c r="CD6" s="2" t="s">
        <v>67</v>
      </c>
      <c r="CE6" s="2">
        <v>1560</v>
      </c>
      <c r="CF6" s="2"/>
      <c r="CG6" s="2" t="s">
        <v>67</v>
      </c>
      <c r="CH6" s="2">
        <v>1740</v>
      </c>
    </row>
    <row r="7" spans="1:86" x14ac:dyDescent="0.45">
      <c r="A7" s="2" t="s">
        <v>68</v>
      </c>
      <c r="B7" s="2">
        <v>7.4541003755577442E-2</v>
      </c>
      <c r="C7" s="2"/>
      <c r="D7" s="2" t="s">
        <v>68</v>
      </c>
      <c r="E7" s="2">
        <v>2.2849691330766888E-2</v>
      </c>
      <c r="F7" s="2"/>
      <c r="G7" s="2" t="s">
        <v>68</v>
      </c>
      <c r="H7" s="2">
        <v>6.7371846194364024E-2</v>
      </c>
      <c r="I7" s="2"/>
      <c r="J7" s="2" t="s">
        <v>68</v>
      </c>
      <c r="K7" s="2">
        <v>4.0004634529070028E-2</v>
      </c>
      <c r="L7" s="2"/>
      <c r="M7" s="2" t="s">
        <v>68</v>
      </c>
      <c r="N7" s="2">
        <v>2.4250784444300327E-2</v>
      </c>
      <c r="O7" s="2"/>
      <c r="P7" s="2" t="s">
        <v>68</v>
      </c>
      <c r="Q7" s="2">
        <v>3.4290856161570474E-2</v>
      </c>
      <c r="R7" s="2"/>
      <c r="S7" s="2" t="s">
        <v>68</v>
      </c>
      <c r="T7" s="2">
        <v>4.3593685109716465E-2</v>
      </c>
      <c r="U7" s="2"/>
      <c r="V7" s="2" t="s">
        <v>68</v>
      </c>
      <c r="W7" s="2">
        <v>0.1427074224080738</v>
      </c>
      <c r="X7" s="2"/>
      <c r="Y7" s="2" t="s">
        <v>68</v>
      </c>
      <c r="Z7" s="2">
        <v>0.14710406126699302</v>
      </c>
      <c r="AA7" s="2"/>
      <c r="AB7" s="2" t="s">
        <v>68</v>
      </c>
      <c r="AC7" s="2">
        <v>0.20790324799047497</v>
      </c>
      <c r="AD7" s="2"/>
      <c r="AE7" s="2" t="s">
        <v>68</v>
      </c>
      <c r="AF7" s="2">
        <v>8.46340859490399E-2</v>
      </c>
      <c r="AG7" s="2"/>
      <c r="AH7" s="2" t="s">
        <v>68</v>
      </c>
      <c r="AI7" s="2">
        <v>2.5365593499233625E-2</v>
      </c>
      <c r="AJ7" s="2"/>
      <c r="AK7" s="2" t="s">
        <v>68</v>
      </c>
      <c r="AL7" s="2">
        <v>6.8254698988379242E-2</v>
      </c>
      <c r="AM7" s="2"/>
      <c r="AN7" s="2" t="s">
        <v>68</v>
      </c>
      <c r="AO7" s="2">
        <v>7.0534204131170022E-2</v>
      </c>
      <c r="AP7" s="2"/>
      <c r="AQ7" s="2" t="s">
        <v>68</v>
      </c>
      <c r="AR7" s="2">
        <v>5.2497587923516748E-2</v>
      </c>
      <c r="AS7" s="2"/>
      <c r="AT7" s="2" t="s">
        <v>68</v>
      </c>
      <c r="AU7" s="2">
        <v>8.9157734692156085E-2</v>
      </c>
      <c r="AV7" s="2"/>
      <c r="AW7" s="2" t="s">
        <v>68</v>
      </c>
      <c r="AX7" s="2">
        <v>2.7395164372720839</v>
      </c>
      <c r="AY7" s="2"/>
      <c r="AZ7" s="2" t="s">
        <v>68</v>
      </c>
      <c r="BA7" s="2">
        <v>2.7861433768414616</v>
      </c>
      <c r="BB7" s="2"/>
      <c r="BC7" s="2" t="s">
        <v>68</v>
      </c>
      <c r="BD7" s="2">
        <v>4.3403963954634105E-2</v>
      </c>
      <c r="BE7" s="2"/>
      <c r="BF7" s="2" t="s">
        <v>68</v>
      </c>
      <c r="BG7" s="2">
        <v>6.3090322433179774E-2</v>
      </c>
      <c r="BH7" s="2"/>
      <c r="BI7" s="2" t="s">
        <v>68</v>
      </c>
      <c r="BJ7" s="2">
        <v>2.319668549817119E-2</v>
      </c>
      <c r="BK7" s="2"/>
      <c r="BL7" s="2" t="s">
        <v>68</v>
      </c>
      <c r="BM7" s="2">
        <v>2.2382239566767347E-2</v>
      </c>
      <c r="BN7" s="2"/>
      <c r="BO7" s="2" t="s">
        <v>68</v>
      </c>
      <c r="BP7" s="2">
        <v>5.0232051269110276E-2</v>
      </c>
      <c r="BQ7" s="2"/>
      <c r="BR7" s="2" t="s">
        <v>68</v>
      </c>
      <c r="BS7" s="2">
        <v>5.294749096160177E-2</v>
      </c>
      <c r="BT7" s="2"/>
      <c r="BU7" s="2" t="s">
        <v>68</v>
      </c>
      <c r="BV7" s="2">
        <v>1.5449276864896344</v>
      </c>
      <c r="BW7" s="2"/>
      <c r="BX7" s="2" t="s">
        <v>68</v>
      </c>
      <c r="BY7" s="2">
        <v>5.0633742976791254</v>
      </c>
      <c r="BZ7" s="2"/>
      <c r="CA7" s="2" t="s">
        <v>68</v>
      </c>
      <c r="CB7" s="2">
        <v>10.516984343246483</v>
      </c>
      <c r="CC7" s="2"/>
      <c r="CD7" s="2" t="s">
        <v>68</v>
      </c>
      <c r="CE7" s="2">
        <v>2569.4444136682655</v>
      </c>
      <c r="CF7" s="2"/>
      <c r="CG7" s="2" t="s">
        <v>68</v>
      </c>
      <c r="CH7" s="2">
        <v>2100.4759308684456</v>
      </c>
    </row>
    <row r="8" spans="1:86" x14ac:dyDescent="0.45">
      <c r="A8" s="2" t="s">
        <v>69</v>
      </c>
      <c r="B8" s="2">
        <v>5.5563612408890094E-3</v>
      </c>
      <c r="C8" s="2"/>
      <c r="D8" s="2" t="s">
        <v>69</v>
      </c>
      <c r="E8" s="2">
        <v>5.2210839391132345E-4</v>
      </c>
      <c r="F8" s="2"/>
      <c r="G8" s="2" t="s">
        <v>69</v>
      </c>
      <c r="H8" s="2">
        <v>4.5389656596370419E-3</v>
      </c>
      <c r="I8" s="2"/>
      <c r="J8" s="2" t="s">
        <v>69</v>
      </c>
      <c r="K8" s="2">
        <v>1.6003707838044621E-3</v>
      </c>
      <c r="L8" s="2"/>
      <c r="M8" s="2" t="s">
        <v>69</v>
      </c>
      <c r="N8" s="2">
        <v>5.8810054616391871E-4</v>
      </c>
      <c r="O8" s="2"/>
      <c r="P8" s="2" t="s">
        <v>69</v>
      </c>
      <c r="Q8" s="2">
        <v>1.1758628162935156E-3</v>
      </c>
      <c r="R8" s="2"/>
      <c r="S8" s="2" t="s">
        <v>69</v>
      </c>
      <c r="T8" s="2">
        <v>1.9004093814451149E-3</v>
      </c>
      <c r="U8" s="2"/>
      <c r="V8" s="2" t="s">
        <v>69</v>
      </c>
      <c r="W8" s="2">
        <v>2.0365408410356407E-2</v>
      </c>
      <c r="X8" s="2"/>
      <c r="Y8" s="2" t="s">
        <v>69</v>
      </c>
      <c r="Z8" s="2">
        <v>2.1639604841243235E-2</v>
      </c>
      <c r="AA8" s="2"/>
      <c r="AB8" s="2" t="s">
        <v>69</v>
      </c>
      <c r="AC8" s="2">
        <v>4.3223760524988934E-2</v>
      </c>
      <c r="AD8" s="2"/>
      <c r="AE8" s="2" t="s">
        <v>69</v>
      </c>
      <c r="AF8" s="2">
        <v>7.1629285044294728E-3</v>
      </c>
      <c r="AG8" s="2"/>
      <c r="AH8" s="2" t="s">
        <v>69</v>
      </c>
      <c r="AI8" s="2">
        <v>6.4341333356836316E-4</v>
      </c>
      <c r="AJ8" s="2"/>
      <c r="AK8" s="2" t="s">
        <v>69</v>
      </c>
      <c r="AL8" s="2">
        <v>4.658703933994258E-3</v>
      </c>
      <c r="AM8" s="2"/>
      <c r="AN8" s="2" t="s">
        <v>69</v>
      </c>
      <c r="AO8" s="2">
        <v>4.9750739524175632E-3</v>
      </c>
      <c r="AP8" s="2"/>
      <c r="AQ8" s="2" t="s">
        <v>69</v>
      </c>
      <c r="AR8" s="2">
        <v>2.7559967377873717E-3</v>
      </c>
      <c r="AS8" s="2"/>
      <c r="AT8" s="2" t="s">
        <v>69</v>
      </c>
      <c r="AU8" s="2">
        <v>7.9491016554368923E-3</v>
      </c>
      <c r="AV8" s="2"/>
      <c r="AW8" s="2" t="s">
        <v>69</v>
      </c>
      <c r="AX8" s="2">
        <v>7.5049503100839319</v>
      </c>
      <c r="AY8" s="2"/>
      <c r="AZ8" s="2" t="s">
        <v>69</v>
      </c>
      <c r="BA8" s="2">
        <v>7.7625949163175418</v>
      </c>
      <c r="BB8" s="2"/>
      <c r="BC8" s="2" t="s">
        <v>69</v>
      </c>
      <c r="BD8" s="2">
        <v>1.8839040869751769E-3</v>
      </c>
      <c r="BE8" s="2"/>
      <c r="BF8" s="2" t="s">
        <v>69</v>
      </c>
      <c r="BG8" s="2">
        <v>3.9803887847225878E-3</v>
      </c>
      <c r="BH8" s="2"/>
      <c r="BI8" s="2" t="s">
        <v>69</v>
      </c>
      <c r="BJ8" s="2">
        <v>5.3808621810106554E-4</v>
      </c>
      <c r="BK8" s="2"/>
      <c r="BL8" s="2" t="s">
        <v>69</v>
      </c>
      <c r="BM8" s="2">
        <v>5.009646480241657E-4</v>
      </c>
      <c r="BN8" s="2"/>
      <c r="BO8" s="2" t="s">
        <v>69</v>
      </c>
      <c r="BP8" s="2">
        <v>2.5232589747025236E-3</v>
      </c>
      <c r="BQ8" s="2"/>
      <c r="BR8" s="2" t="s">
        <v>69</v>
      </c>
      <c r="BS8" s="2">
        <v>2.8034367991289009E-3</v>
      </c>
      <c r="BT8" s="2"/>
      <c r="BU8" s="2" t="s">
        <v>69</v>
      </c>
      <c r="BV8" s="2">
        <v>2.3868015564822143</v>
      </c>
      <c r="BW8" s="2"/>
      <c r="BX8" s="2" t="s">
        <v>69</v>
      </c>
      <c r="BY8" s="2">
        <v>25.637759278397574</v>
      </c>
      <c r="BZ8" s="2"/>
      <c r="CA8" s="2" t="s">
        <v>69</v>
      </c>
      <c r="CB8" s="2">
        <v>110.60695967609163</v>
      </c>
      <c r="CC8" s="2"/>
      <c r="CD8" s="2" t="s">
        <v>69</v>
      </c>
      <c r="CE8" s="2">
        <v>6602044.5949310577</v>
      </c>
      <c r="CF8" s="2"/>
      <c r="CG8" s="2" t="s">
        <v>69</v>
      </c>
      <c r="CH8" s="2">
        <v>4411999.1361576626</v>
      </c>
    </row>
    <row r="9" spans="1:86" x14ac:dyDescent="0.45">
      <c r="A9" s="2" t="s">
        <v>70</v>
      </c>
      <c r="B9" s="2">
        <v>4.0047449226861698</v>
      </c>
      <c r="C9" s="2"/>
      <c r="D9" s="2" t="s">
        <v>70</v>
      </c>
      <c r="E9" s="2">
        <v>4.4256114239055329</v>
      </c>
      <c r="F9" s="2"/>
      <c r="G9" s="2" t="s">
        <v>70</v>
      </c>
      <c r="H9" s="2">
        <v>3.622261027933904E-2</v>
      </c>
      <c r="I9" s="2"/>
      <c r="J9" s="2" t="s">
        <v>70</v>
      </c>
      <c r="K9" s="2">
        <v>1.7553499782472279</v>
      </c>
      <c r="L9" s="2"/>
      <c r="M9" s="2" t="s">
        <v>70</v>
      </c>
      <c r="N9" s="2">
        <v>14.543552601531632</v>
      </c>
      <c r="O9" s="2"/>
      <c r="P9" s="2" t="s">
        <v>70</v>
      </c>
      <c r="Q9" s="2">
        <v>1.7764995858302024</v>
      </c>
      <c r="R9" s="2"/>
      <c r="S9" s="2" t="s">
        <v>70</v>
      </c>
      <c r="T9" s="2">
        <v>0.69437572168455652</v>
      </c>
      <c r="U9" s="2"/>
      <c r="V9" s="2" t="s">
        <v>70</v>
      </c>
      <c r="W9" s="2">
        <v>10.010804025162997</v>
      </c>
      <c r="X9" s="2"/>
      <c r="Y9" s="2" t="s">
        <v>70</v>
      </c>
      <c r="Z9" s="2">
        <v>5.0791288071517169</v>
      </c>
      <c r="AA9" s="2"/>
      <c r="AB9" s="2" t="s">
        <v>70</v>
      </c>
      <c r="AC9" s="2">
        <v>0.58153175031509985</v>
      </c>
      <c r="AD9" s="2"/>
      <c r="AE9" s="2" t="s">
        <v>70</v>
      </c>
      <c r="AF9" s="2">
        <v>52.28438870909099</v>
      </c>
      <c r="AG9" s="2"/>
      <c r="AH9" s="2" t="s">
        <v>70</v>
      </c>
      <c r="AI9" s="2">
        <v>54.84343182668875</v>
      </c>
      <c r="AJ9" s="2"/>
      <c r="AK9" s="2" t="s">
        <v>70</v>
      </c>
      <c r="AL9" s="2">
        <v>0.59865401652139205</v>
      </c>
      <c r="AM9" s="2"/>
      <c r="AN9" s="2" t="s">
        <v>70</v>
      </c>
      <c r="AO9" s="2">
        <v>0.11606850382335976</v>
      </c>
      <c r="AP9" s="2"/>
      <c r="AQ9" s="2" t="s">
        <v>70</v>
      </c>
      <c r="AR9" s="2">
        <v>-5.9373641982287229E-2</v>
      </c>
      <c r="AS9" s="2"/>
      <c r="AT9" s="2" t="s">
        <v>70</v>
      </c>
      <c r="AU9" s="2">
        <v>3.6435939976344698</v>
      </c>
      <c r="AV9" s="2"/>
      <c r="AW9" s="2" t="s">
        <v>70</v>
      </c>
      <c r="AX9" s="2">
        <v>3.2887382569446335</v>
      </c>
      <c r="AY9" s="2"/>
      <c r="AZ9" s="2" t="s">
        <v>70</v>
      </c>
      <c r="BA9" s="2">
        <v>0.80812644008711088</v>
      </c>
      <c r="BB9" s="2"/>
      <c r="BC9" s="2" t="s">
        <v>70</v>
      </c>
      <c r="BD9" s="2">
        <v>0.94979471162386497</v>
      </c>
      <c r="BE9" s="2"/>
      <c r="BF9" s="2" t="s">
        <v>70</v>
      </c>
      <c r="BG9" s="2">
        <v>1.1557634138480184</v>
      </c>
      <c r="BH9" s="2"/>
      <c r="BI9" s="2" t="s">
        <v>70</v>
      </c>
      <c r="BJ9" s="2">
        <v>0.15831040092856119</v>
      </c>
      <c r="BK9" s="2"/>
      <c r="BL9" s="2" t="s">
        <v>70</v>
      </c>
      <c r="BM9" s="2">
        <v>1.7449985155551389</v>
      </c>
      <c r="BN9" s="2"/>
      <c r="BO9" s="2" t="s">
        <v>70</v>
      </c>
      <c r="BP9" s="2">
        <v>-6.707533254737319E-2</v>
      </c>
      <c r="BQ9" s="2"/>
      <c r="BR9" s="2" t="s">
        <v>70</v>
      </c>
      <c r="BS9" s="2">
        <v>-0.15162228307447823</v>
      </c>
      <c r="BT9" s="2"/>
      <c r="BU9" s="2" t="s">
        <v>70</v>
      </c>
      <c r="BV9" s="2">
        <v>-0.73556452527115201</v>
      </c>
      <c r="BW9" s="2"/>
      <c r="BX9" s="2" t="s">
        <v>70</v>
      </c>
      <c r="BY9" s="2">
        <v>13.779481853798291</v>
      </c>
      <c r="BZ9" s="2"/>
      <c r="CA9" s="2" t="s">
        <v>70</v>
      </c>
      <c r="CB9" s="2">
        <v>4.0540968592652371</v>
      </c>
      <c r="CC9" s="2"/>
      <c r="CD9" s="2" t="s">
        <v>70</v>
      </c>
      <c r="CE9" s="2">
        <v>13.987642651207018</v>
      </c>
      <c r="CF9" s="2"/>
      <c r="CG9" s="2" t="s">
        <v>70</v>
      </c>
      <c r="CH9" s="2">
        <v>18.368142797284378</v>
      </c>
    </row>
    <row r="10" spans="1:86" x14ac:dyDescent="0.45">
      <c r="A10" s="2" t="s">
        <v>71</v>
      </c>
      <c r="B10" s="2">
        <v>0.6607878498737112</v>
      </c>
      <c r="C10" s="2"/>
      <c r="D10" s="2" t="s">
        <v>71</v>
      </c>
      <c r="E10" s="2">
        <v>1.2833688519455964</v>
      </c>
      <c r="F10" s="2"/>
      <c r="G10" s="2" t="s">
        <v>71</v>
      </c>
      <c r="H10" s="2">
        <v>0.35757049085468429</v>
      </c>
      <c r="I10" s="2"/>
      <c r="J10" s="2" t="s">
        <v>71</v>
      </c>
      <c r="K10" s="2">
        <v>1.1833116517919715</v>
      </c>
      <c r="L10" s="2"/>
      <c r="M10" s="2" t="s">
        <v>71</v>
      </c>
      <c r="N10" s="2">
        <v>-2.970136184684514</v>
      </c>
      <c r="O10" s="2"/>
      <c r="P10" s="2" t="s">
        <v>71</v>
      </c>
      <c r="Q10" s="2">
        <v>0.57109032511932689</v>
      </c>
      <c r="R10" s="2"/>
      <c r="S10" s="2" t="s">
        <v>71</v>
      </c>
      <c r="T10" s="2">
        <v>0.50339759346032897</v>
      </c>
      <c r="U10" s="2"/>
      <c r="V10" s="2" t="s">
        <v>71</v>
      </c>
      <c r="W10" s="2">
        <v>3.0237645349679929</v>
      </c>
      <c r="X10" s="2"/>
      <c r="Y10" s="2" t="s">
        <v>71</v>
      </c>
      <c r="Z10" s="2">
        <v>2.2700974995591681</v>
      </c>
      <c r="AA10" s="2"/>
      <c r="AB10" s="2" t="s">
        <v>71</v>
      </c>
      <c r="AC10" s="2">
        <v>-1.1654344826171839</v>
      </c>
      <c r="AD10" s="2"/>
      <c r="AE10" s="2" t="s">
        <v>71</v>
      </c>
      <c r="AF10" s="2">
        <v>6.9262948969577458</v>
      </c>
      <c r="AG10" s="2"/>
      <c r="AH10" s="2" t="s">
        <v>71</v>
      </c>
      <c r="AI10" s="2">
        <v>6.2230497613117386</v>
      </c>
      <c r="AJ10" s="2"/>
      <c r="AK10" s="2" t="s">
        <v>71</v>
      </c>
      <c r="AL10" s="2">
        <v>0.81354283632760349</v>
      </c>
      <c r="AM10" s="2"/>
      <c r="AN10" s="2" t="s">
        <v>71</v>
      </c>
      <c r="AO10" s="2">
        <v>-0.33328541499307818</v>
      </c>
      <c r="AP10" s="2"/>
      <c r="AQ10" s="2" t="s">
        <v>71</v>
      </c>
      <c r="AR10" s="2">
        <v>2.2338796425125988E-2</v>
      </c>
      <c r="AS10" s="2"/>
      <c r="AT10" s="2" t="s">
        <v>71</v>
      </c>
      <c r="AU10" s="2">
        <v>1.6166956342398453</v>
      </c>
      <c r="AV10" s="2"/>
      <c r="AW10" s="2" t="s">
        <v>71</v>
      </c>
      <c r="AX10" s="2">
        <v>1.0056378615010904</v>
      </c>
      <c r="AY10" s="2"/>
      <c r="AZ10" s="2" t="s">
        <v>71</v>
      </c>
      <c r="BA10" s="2">
        <v>0.13088980846130557</v>
      </c>
      <c r="BB10" s="2"/>
      <c r="BC10" s="2" t="s">
        <v>71</v>
      </c>
      <c r="BD10" s="2">
        <v>-0.28057157264145022</v>
      </c>
      <c r="BE10" s="2"/>
      <c r="BF10" s="2" t="s">
        <v>71</v>
      </c>
      <c r="BG10" s="2">
        <v>0.6226682090806217</v>
      </c>
      <c r="BH10" s="2"/>
      <c r="BI10" s="2" t="s">
        <v>71</v>
      </c>
      <c r="BJ10" s="2">
        <v>0.16584689271199524</v>
      </c>
      <c r="BK10" s="2"/>
      <c r="BL10" s="2" t="s">
        <v>71</v>
      </c>
      <c r="BM10" s="2">
        <v>1.0038001751142878</v>
      </c>
      <c r="BN10" s="2"/>
      <c r="BO10" s="2" t="s">
        <v>71</v>
      </c>
      <c r="BP10" s="2">
        <v>0.24277235358293792</v>
      </c>
      <c r="BQ10" s="2"/>
      <c r="BR10" s="2" t="s">
        <v>71</v>
      </c>
      <c r="BS10" s="2">
        <v>-0.20782874668960888</v>
      </c>
      <c r="BT10" s="2"/>
      <c r="BU10" s="2" t="s">
        <v>71</v>
      </c>
      <c r="BV10" s="2">
        <v>-0.34796578415661555</v>
      </c>
      <c r="BW10" s="2"/>
      <c r="BX10" s="2" t="s">
        <v>71</v>
      </c>
      <c r="BY10" s="2">
        <v>2.7369559719860619</v>
      </c>
      <c r="BZ10" s="2"/>
      <c r="CA10" s="2" t="s">
        <v>71</v>
      </c>
      <c r="CB10" s="2">
        <v>1.3023890875420177</v>
      </c>
      <c r="CC10" s="2"/>
      <c r="CD10" s="2" t="s">
        <v>71</v>
      </c>
      <c r="CE10" s="2">
        <v>2.8996343022145763</v>
      </c>
      <c r="CF10" s="2"/>
      <c r="CG10" s="2" t="s">
        <v>71</v>
      </c>
      <c r="CH10" s="2">
        <v>3.5898231270269338</v>
      </c>
    </row>
    <row r="11" spans="1:86" x14ac:dyDescent="0.45">
      <c r="A11" s="2" t="s">
        <v>72</v>
      </c>
      <c r="B11" s="2">
        <v>0.78300000000000003</v>
      </c>
      <c r="C11" s="2"/>
      <c r="D11" s="2" t="s">
        <v>72</v>
      </c>
      <c r="E11" s="2">
        <v>0.23199999999999998</v>
      </c>
      <c r="F11" s="2"/>
      <c r="G11" s="2" t="s">
        <v>72</v>
      </c>
      <c r="H11" s="2">
        <v>0.44900000000000001</v>
      </c>
      <c r="I11" s="2"/>
      <c r="J11" s="2" t="s">
        <v>72</v>
      </c>
      <c r="K11" s="2">
        <v>0.27599999999999997</v>
      </c>
      <c r="L11" s="2"/>
      <c r="M11" s="2" t="s">
        <v>72</v>
      </c>
      <c r="N11" s="2">
        <v>0.28199999999999997</v>
      </c>
      <c r="O11" s="2"/>
      <c r="P11" s="2" t="s">
        <v>72</v>
      </c>
      <c r="Q11" s="2">
        <v>0.31899999999999995</v>
      </c>
      <c r="R11" s="2"/>
      <c r="S11" s="2" t="s">
        <v>72</v>
      </c>
      <c r="T11" s="2">
        <v>0.312</v>
      </c>
      <c r="U11" s="2"/>
      <c r="V11" s="2" t="s">
        <v>72</v>
      </c>
      <c r="W11" s="2">
        <v>0.94499999999999995</v>
      </c>
      <c r="X11" s="2"/>
      <c r="Y11" s="2" t="s">
        <v>72</v>
      </c>
      <c r="Z11" s="2">
        <v>0.85499999999999998</v>
      </c>
      <c r="AA11" s="2"/>
      <c r="AB11" s="2" t="s">
        <v>72</v>
      </c>
      <c r="AC11" s="2">
        <v>0.93799999999999994</v>
      </c>
      <c r="AD11" s="2"/>
      <c r="AE11" s="2" t="s">
        <v>72</v>
      </c>
      <c r="AF11" s="2">
        <v>0.85199999999999998</v>
      </c>
      <c r="AG11" s="2"/>
      <c r="AH11" s="2" t="s">
        <v>72</v>
      </c>
      <c r="AI11" s="2">
        <v>0.34599999999999997</v>
      </c>
      <c r="AJ11" s="2"/>
      <c r="AK11" s="2" t="s">
        <v>72</v>
      </c>
      <c r="AL11" s="2">
        <v>0.45073843762145355</v>
      </c>
      <c r="AM11" s="2"/>
      <c r="AN11" s="2" t="s">
        <v>72</v>
      </c>
      <c r="AO11" s="2">
        <v>0.47886833057764477</v>
      </c>
      <c r="AP11" s="2"/>
      <c r="AQ11" s="2" t="s">
        <v>72</v>
      </c>
      <c r="AR11" s="2">
        <v>0.36139586736148921</v>
      </c>
      <c r="AS11" s="2"/>
      <c r="AT11" s="2" t="s">
        <v>72</v>
      </c>
      <c r="AU11" s="2">
        <v>0.78088578088578087</v>
      </c>
      <c r="AV11" s="2"/>
      <c r="AW11" s="2" t="s">
        <v>72</v>
      </c>
      <c r="AX11" s="2">
        <v>25</v>
      </c>
      <c r="AY11" s="2"/>
      <c r="AZ11" s="2" t="s">
        <v>72</v>
      </c>
      <c r="BA11" s="2">
        <v>27</v>
      </c>
      <c r="BB11" s="2"/>
      <c r="BC11" s="2" t="s">
        <v>72</v>
      </c>
      <c r="BD11" s="2">
        <v>0.34399999999999997</v>
      </c>
      <c r="BE11" s="2"/>
      <c r="BF11" s="2" t="s">
        <v>72</v>
      </c>
      <c r="BG11" s="2">
        <v>0.47600000000000003</v>
      </c>
      <c r="BH11" s="2"/>
      <c r="BI11" s="2" t="s">
        <v>72</v>
      </c>
      <c r="BJ11" s="2">
        <v>0.16400000000000001</v>
      </c>
      <c r="BK11" s="2"/>
      <c r="BL11" s="2" t="s">
        <v>72</v>
      </c>
      <c r="BM11" s="2">
        <v>0.20700000000000002</v>
      </c>
      <c r="BN11" s="2"/>
      <c r="BO11" s="2" t="s">
        <v>72</v>
      </c>
      <c r="BP11" s="2">
        <v>0.32</v>
      </c>
      <c r="BQ11" s="2"/>
      <c r="BR11" s="2" t="s">
        <v>72</v>
      </c>
      <c r="BS11" s="2">
        <v>0.34599999999999997</v>
      </c>
      <c r="BT11" s="2"/>
      <c r="BU11" s="2" t="s">
        <v>72</v>
      </c>
      <c r="BV11" s="2">
        <v>8</v>
      </c>
      <c r="BW11" s="2"/>
      <c r="BX11" s="2" t="s">
        <v>72</v>
      </c>
      <c r="BY11" s="2">
        <v>51.88</v>
      </c>
      <c r="BZ11" s="2"/>
      <c r="CA11" s="2" t="s">
        <v>72</v>
      </c>
      <c r="CB11" s="2">
        <v>107.36</v>
      </c>
      <c r="CC11" s="2"/>
      <c r="CD11" s="2" t="s">
        <v>72</v>
      </c>
      <c r="CE11" s="2">
        <v>27790</v>
      </c>
      <c r="CF11" s="2"/>
      <c r="CG11" s="2" t="s">
        <v>72</v>
      </c>
      <c r="CH11" s="2">
        <v>23211</v>
      </c>
    </row>
    <row r="12" spans="1:86" x14ac:dyDescent="0.45">
      <c r="A12" s="2" t="s">
        <v>73</v>
      </c>
      <c r="B12" s="2">
        <v>0.217</v>
      </c>
      <c r="C12" s="2"/>
      <c r="D12" s="2" t="s">
        <v>73</v>
      </c>
      <c r="E12" s="2">
        <v>8.0000000000000002E-3</v>
      </c>
      <c r="F12" s="2"/>
      <c r="G12" s="2" t="s">
        <v>73</v>
      </c>
      <c r="H12" s="2">
        <v>4.5999999999999999E-2</v>
      </c>
      <c r="I12" s="2"/>
      <c r="J12" s="2" t="s">
        <v>73</v>
      </c>
      <c r="K12" s="2">
        <v>8.9999999999999993E-3</v>
      </c>
      <c r="L12" s="2"/>
      <c r="M12" s="2" t="s">
        <v>73</v>
      </c>
      <c r="N12" s="2">
        <v>0.29399999999999998</v>
      </c>
      <c r="O12" s="2"/>
      <c r="P12" s="2" t="s">
        <v>73</v>
      </c>
      <c r="Q12" s="2">
        <v>9.8000000000000004E-2</v>
      </c>
      <c r="R12" s="2"/>
      <c r="S12" s="2" t="s">
        <v>73</v>
      </c>
      <c r="T12" s="2">
        <v>4.2999999999999997E-2</v>
      </c>
      <c r="U12" s="2"/>
      <c r="V12" s="2" t="s">
        <v>73</v>
      </c>
      <c r="W12" s="2">
        <v>0</v>
      </c>
      <c r="X12" s="2"/>
      <c r="Y12" s="2" t="s">
        <v>73</v>
      </c>
      <c r="Z12" s="2">
        <v>0</v>
      </c>
      <c r="AA12" s="2"/>
      <c r="AB12" s="2" t="s">
        <v>73</v>
      </c>
      <c r="AC12" s="2">
        <v>0.06</v>
      </c>
      <c r="AD12" s="2"/>
      <c r="AE12" s="2" t="s">
        <v>73</v>
      </c>
      <c r="AF12" s="2">
        <v>0</v>
      </c>
      <c r="AG12" s="2"/>
      <c r="AH12" s="2" t="s">
        <v>73</v>
      </c>
      <c r="AI12" s="2">
        <v>0</v>
      </c>
      <c r="AJ12" s="2"/>
      <c r="AK12" s="2" t="s">
        <v>73</v>
      </c>
      <c r="AL12" s="2">
        <v>1.6129032258064516E-2</v>
      </c>
      <c r="AM12" s="2"/>
      <c r="AN12" s="2" t="s">
        <v>73</v>
      </c>
      <c r="AO12" s="2">
        <v>7.2820512820512801E-2</v>
      </c>
      <c r="AP12" s="2"/>
      <c r="AQ12" s="2" t="s">
        <v>73</v>
      </c>
      <c r="AR12" s="2">
        <v>0.11282051282051281</v>
      </c>
      <c r="AS12" s="2"/>
      <c r="AT12" s="2" t="s">
        <v>73</v>
      </c>
      <c r="AU12" s="2">
        <v>1.3986013986013988E-2</v>
      </c>
      <c r="AV12" s="2"/>
      <c r="AW12" s="2" t="s">
        <v>73</v>
      </c>
      <c r="AX12" s="2">
        <v>4</v>
      </c>
      <c r="AY12" s="2"/>
      <c r="AZ12" s="2" t="s">
        <v>73</v>
      </c>
      <c r="BA12" s="2">
        <v>0</v>
      </c>
      <c r="BB12" s="2"/>
      <c r="BC12" s="2" t="s">
        <v>73</v>
      </c>
      <c r="BD12" s="2">
        <v>0.14000000000000001</v>
      </c>
      <c r="BE12" s="2"/>
      <c r="BF12" s="2" t="s">
        <v>73</v>
      </c>
      <c r="BG12" s="2">
        <v>0.05</v>
      </c>
      <c r="BH12" s="2"/>
      <c r="BI12" s="2" t="s">
        <v>73</v>
      </c>
      <c r="BJ12" s="2">
        <v>3.3000000000000002E-2</v>
      </c>
      <c r="BK12" s="2"/>
      <c r="BL12" s="2" t="s">
        <v>73</v>
      </c>
      <c r="BM12" s="2">
        <v>2.5000000000000001E-2</v>
      </c>
      <c r="BN12" s="2"/>
      <c r="BO12" s="2" t="s">
        <v>73</v>
      </c>
      <c r="BP12" s="2">
        <v>3.7999999999999999E-2</v>
      </c>
      <c r="BQ12" s="2"/>
      <c r="BR12" s="2" t="s">
        <v>73</v>
      </c>
      <c r="BS12" s="2">
        <v>9.7000000000000003E-2</v>
      </c>
      <c r="BT12" s="2"/>
      <c r="BU12" s="2" t="s">
        <v>73</v>
      </c>
      <c r="BV12" s="2">
        <v>7</v>
      </c>
      <c r="BW12" s="2"/>
      <c r="BX12" s="2" t="s">
        <v>73</v>
      </c>
      <c r="BY12" s="2">
        <v>-0.39</v>
      </c>
      <c r="BZ12" s="2"/>
      <c r="CA12" s="2" t="s">
        <v>73</v>
      </c>
      <c r="CB12" s="2">
        <v>3.09</v>
      </c>
      <c r="CC12" s="2"/>
      <c r="CD12" s="2" t="s">
        <v>73</v>
      </c>
      <c r="CE12" s="2">
        <v>339</v>
      </c>
      <c r="CF12" s="2"/>
      <c r="CG12" s="2" t="s">
        <v>73</v>
      </c>
      <c r="CH12" s="2">
        <v>189</v>
      </c>
    </row>
    <row r="13" spans="1:86" x14ac:dyDescent="0.45">
      <c r="A13" s="2" t="s">
        <v>74</v>
      </c>
      <c r="B13" s="2">
        <v>1</v>
      </c>
      <c r="C13" s="2"/>
      <c r="D13" s="2" t="s">
        <v>74</v>
      </c>
      <c r="E13" s="2">
        <v>0.24</v>
      </c>
      <c r="F13" s="2"/>
      <c r="G13" s="2" t="s">
        <v>74</v>
      </c>
      <c r="H13" s="2">
        <v>0.495</v>
      </c>
      <c r="I13" s="2"/>
      <c r="J13" s="2" t="s">
        <v>74</v>
      </c>
      <c r="K13" s="2">
        <v>0.28499999999999998</v>
      </c>
      <c r="L13" s="2"/>
      <c r="M13" s="2" t="s">
        <v>74</v>
      </c>
      <c r="N13" s="2">
        <v>0.57599999999999996</v>
      </c>
      <c r="O13" s="2"/>
      <c r="P13" s="2" t="s">
        <v>74</v>
      </c>
      <c r="Q13" s="2">
        <v>0.41699999999999998</v>
      </c>
      <c r="R13" s="2"/>
      <c r="S13" s="2" t="s">
        <v>74</v>
      </c>
      <c r="T13" s="2">
        <v>0.35499999999999998</v>
      </c>
      <c r="U13" s="2"/>
      <c r="V13" s="2" t="s">
        <v>74</v>
      </c>
      <c r="W13" s="2">
        <v>0.94499999999999995</v>
      </c>
      <c r="X13" s="2"/>
      <c r="Y13" s="2" t="s">
        <v>74</v>
      </c>
      <c r="Z13" s="2">
        <v>0.85499999999999998</v>
      </c>
      <c r="AA13" s="2"/>
      <c r="AB13" s="2" t="s">
        <v>74</v>
      </c>
      <c r="AC13" s="2">
        <v>0.998</v>
      </c>
      <c r="AD13" s="2"/>
      <c r="AE13" s="2" t="s">
        <v>74</v>
      </c>
      <c r="AF13" s="2">
        <v>0.85199999999999998</v>
      </c>
      <c r="AG13" s="2"/>
      <c r="AH13" s="2" t="s">
        <v>74</v>
      </c>
      <c r="AI13" s="2">
        <v>0.34599999999999997</v>
      </c>
      <c r="AJ13" s="2"/>
      <c r="AK13" s="2" t="s">
        <v>74</v>
      </c>
      <c r="AL13" s="2">
        <v>0.46686746987951805</v>
      </c>
      <c r="AM13" s="2"/>
      <c r="AN13" s="2" t="s">
        <v>74</v>
      </c>
      <c r="AO13" s="2">
        <v>0.5516888433981576</v>
      </c>
      <c r="AP13" s="2"/>
      <c r="AQ13" s="2" t="s">
        <v>74</v>
      </c>
      <c r="AR13" s="2">
        <v>0.47421638018200202</v>
      </c>
      <c r="AS13" s="2"/>
      <c r="AT13" s="2" t="s">
        <v>74</v>
      </c>
      <c r="AU13" s="2">
        <v>0.79487179487179482</v>
      </c>
      <c r="AV13" s="2"/>
      <c r="AW13" s="2" t="s">
        <v>74</v>
      </c>
      <c r="AX13" s="2">
        <v>29</v>
      </c>
      <c r="AY13" s="2"/>
      <c r="AZ13" s="2" t="s">
        <v>74</v>
      </c>
      <c r="BA13" s="2">
        <v>27</v>
      </c>
      <c r="BB13" s="2"/>
      <c r="BC13" s="2" t="s">
        <v>74</v>
      </c>
      <c r="BD13" s="2">
        <v>0.48399999999999999</v>
      </c>
      <c r="BE13" s="2"/>
      <c r="BF13" s="2" t="s">
        <v>74</v>
      </c>
      <c r="BG13" s="2">
        <v>0.52600000000000002</v>
      </c>
      <c r="BH13" s="2"/>
      <c r="BI13" s="2" t="s">
        <v>74</v>
      </c>
      <c r="BJ13" s="2">
        <v>0.19700000000000001</v>
      </c>
      <c r="BK13" s="2"/>
      <c r="BL13" s="2" t="s">
        <v>74</v>
      </c>
      <c r="BM13" s="2">
        <v>0.23200000000000001</v>
      </c>
      <c r="BN13" s="2"/>
      <c r="BO13" s="2" t="s">
        <v>74</v>
      </c>
      <c r="BP13" s="2">
        <v>0.35799999999999998</v>
      </c>
      <c r="BQ13" s="2"/>
      <c r="BR13" s="2" t="s">
        <v>74</v>
      </c>
      <c r="BS13" s="2">
        <v>0.443</v>
      </c>
      <c r="BT13" s="2"/>
      <c r="BU13" s="2" t="s">
        <v>74</v>
      </c>
      <c r="BV13" s="2">
        <v>15</v>
      </c>
      <c r="BW13" s="2"/>
      <c r="BX13" s="2" t="s">
        <v>74</v>
      </c>
      <c r="BY13" s="2">
        <v>51.49</v>
      </c>
      <c r="BZ13" s="2"/>
      <c r="CA13" s="2" t="s">
        <v>74</v>
      </c>
      <c r="CB13" s="2">
        <v>110.45</v>
      </c>
      <c r="CC13" s="2"/>
      <c r="CD13" s="2" t="s">
        <v>74</v>
      </c>
      <c r="CE13" s="2">
        <v>28129</v>
      </c>
      <c r="CF13" s="2"/>
      <c r="CG13" s="2" t="s">
        <v>74</v>
      </c>
      <c r="CH13" s="2">
        <v>23400</v>
      </c>
    </row>
    <row r="14" spans="1:86" x14ac:dyDescent="0.45">
      <c r="A14" s="2" t="s">
        <v>75</v>
      </c>
      <c r="B14" s="2">
        <v>1493.6929999999941</v>
      </c>
      <c r="C14" s="2"/>
      <c r="D14" s="2" t="s">
        <v>75</v>
      </c>
      <c r="E14" s="2">
        <v>190.63400000000019</v>
      </c>
      <c r="F14" s="2"/>
      <c r="G14" s="2" t="s">
        <v>75</v>
      </c>
      <c r="H14" s="2">
        <v>695.2389999999989</v>
      </c>
      <c r="I14" s="2"/>
      <c r="J14" s="2" t="s">
        <v>75</v>
      </c>
      <c r="K14" s="2">
        <v>274.60100000000023</v>
      </c>
      <c r="L14" s="2"/>
      <c r="M14" s="2" t="s">
        <v>75</v>
      </c>
      <c r="N14" s="2">
        <v>1594.1029999999987</v>
      </c>
      <c r="O14" s="2"/>
      <c r="P14" s="2" t="s">
        <v>75</v>
      </c>
      <c r="Q14" s="2">
        <v>727.93100000000129</v>
      </c>
      <c r="R14" s="2"/>
      <c r="S14" s="2" t="s">
        <v>75</v>
      </c>
      <c r="T14" s="2">
        <v>543.7579999999989</v>
      </c>
      <c r="U14" s="2"/>
      <c r="V14" s="2" t="s">
        <v>75</v>
      </c>
      <c r="W14" s="2">
        <v>288.38599999999855</v>
      </c>
      <c r="X14" s="2"/>
      <c r="Y14" s="2" t="s">
        <v>75</v>
      </c>
      <c r="Z14" s="2">
        <v>291.20899999999847</v>
      </c>
      <c r="AA14" s="2"/>
      <c r="AB14" s="2" t="s">
        <v>75</v>
      </c>
      <c r="AC14" s="2">
        <v>2461.5820000000035</v>
      </c>
      <c r="AD14" s="2"/>
      <c r="AE14" s="2" t="s">
        <v>75</v>
      </c>
      <c r="AF14" s="2">
        <v>78.809000000000651</v>
      </c>
      <c r="AG14" s="2"/>
      <c r="AH14" s="2" t="s">
        <v>75</v>
      </c>
      <c r="AI14" s="2">
        <v>42.518000000000377</v>
      </c>
      <c r="AJ14" s="2"/>
      <c r="AK14" s="2" t="s">
        <v>75</v>
      </c>
      <c r="AL14" s="2">
        <v>475.84269533759215</v>
      </c>
      <c r="AM14" s="2"/>
      <c r="AN14" s="2" t="s">
        <v>75</v>
      </c>
      <c r="AO14" s="2">
        <v>1120.258527069908</v>
      </c>
      <c r="AP14" s="2"/>
      <c r="AQ14" s="2" t="s">
        <v>75</v>
      </c>
      <c r="AR14" s="2">
        <v>963.76837385425938</v>
      </c>
      <c r="AS14" s="2"/>
      <c r="AT14" s="2" t="s">
        <v>75</v>
      </c>
      <c r="AU14" s="2">
        <v>638.1304037382406</v>
      </c>
      <c r="AV14" s="2"/>
      <c r="AW14" s="2" t="s">
        <v>75</v>
      </c>
      <c r="AX14" s="2">
        <v>37343</v>
      </c>
      <c r="AY14" s="2"/>
      <c r="AZ14" s="2" t="s">
        <v>75</v>
      </c>
      <c r="BA14" s="2">
        <v>32943</v>
      </c>
      <c r="BB14" s="2"/>
      <c r="BC14" s="2" t="s">
        <v>75</v>
      </c>
      <c r="BD14" s="2">
        <v>983.08699999999931</v>
      </c>
      <c r="BE14" s="2"/>
      <c r="BF14" s="2" t="s">
        <v>75</v>
      </c>
      <c r="BG14" s="2">
        <v>583.75999999999874</v>
      </c>
      <c r="BH14" s="2"/>
      <c r="BI14" s="2" t="s">
        <v>75</v>
      </c>
      <c r="BJ14" s="2">
        <v>349.28000000000122</v>
      </c>
      <c r="BK14" s="2"/>
      <c r="BL14" s="2" t="s">
        <v>75</v>
      </c>
      <c r="BM14" s="2">
        <v>251.94000000000031</v>
      </c>
      <c r="BN14" s="2"/>
      <c r="BO14" s="2" t="s">
        <v>75</v>
      </c>
      <c r="BP14" s="2">
        <v>365.92799999999988</v>
      </c>
      <c r="BQ14" s="2"/>
      <c r="BR14" s="2" t="s">
        <v>75</v>
      </c>
      <c r="BS14" s="2">
        <v>886.27999999999906</v>
      </c>
      <c r="BT14" s="2"/>
      <c r="BU14" s="2" t="s">
        <v>75</v>
      </c>
      <c r="BV14" s="2">
        <v>36856</v>
      </c>
      <c r="BW14" s="2"/>
      <c r="BX14" s="2" t="s">
        <v>75</v>
      </c>
      <c r="BY14" s="2">
        <v>7325.3699999999972</v>
      </c>
      <c r="BZ14" s="2"/>
      <c r="CA14" s="2" t="s">
        <v>75</v>
      </c>
      <c r="CB14" s="2">
        <v>58723.810000000063</v>
      </c>
      <c r="CC14" s="2"/>
      <c r="CD14" s="2" t="s">
        <v>75</v>
      </c>
      <c r="CE14" s="2">
        <v>10136482</v>
      </c>
      <c r="CF14" s="2"/>
      <c r="CG14" s="2" t="s">
        <v>75</v>
      </c>
      <c r="CH14" s="2">
        <v>7572406</v>
      </c>
    </row>
    <row r="15" spans="1:86" x14ac:dyDescent="0.45">
      <c r="A15" s="2" t="s">
        <v>76</v>
      </c>
      <c r="B15" s="2">
        <v>3198</v>
      </c>
      <c r="C15" s="2"/>
      <c r="D15" s="2" t="s">
        <v>76</v>
      </c>
      <c r="E15" s="2">
        <v>3198</v>
      </c>
      <c r="F15" s="2"/>
      <c r="G15" s="2" t="s">
        <v>76</v>
      </c>
      <c r="H15" s="2">
        <v>3196</v>
      </c>
      <c r="I15" s="2"/>
      <c r="J15" s="2" t="s">
        <v>76</v>
      </c>
      <c r="K15" s="2">
        <v>3196</v>
      </c>
      <c r="L15" s="2"/>
      <c r="M15" s="2" t="s">
        <v>76</v>
      </c>
      <c r="N15" s="2">
        <v>3196</v>
      </c>
      <c r="O15" s="2"/>
      <c r="P15" s="2" t="s">
        <v>76</v>
      </c>
      <c r="Q15" s="2">
        <v>3196</v>
      </c>
      <c r="R15" s="2"/>
      <c r="S15" s="2" t="s">
        <v>76</v>
      </c>
      <c r="T15" s="2">
        <v>3196</v>
      </c>
      <c r="U15" s="2"/>
      <c r="V15" s="2" t="s">
        <v>76</v>
      </c>
      <c r="W15" s="2">
        <v>3196</v>
      </c>
      <c r="X15" s="2"/>
      <c r="Y15" s="2" t="s">
        <v>76</v>
      </c>
      <c r="Z15" s="2">
        <v>3196</v>
      </c>
      <c r="AA15" s="2"/>
      <c r="AB15" s="2" t="s">
        <v>76</v>
      </c>
      <c r="AC15" s="2">
        <v>3196</v>
      </c>
      <c r="AD15" s="2"/>
      <c r="AE15" s="2" t="s">
        <v>76</v>
      </c>
      <c r="AF15" s="2">
        <v>3196</v>
      </c>
      <c r="AG15" s="2"/>
      <c r="AH15" s="2" t="s">
        <v>76</v>
      </c>
      <c r="AI15" s="2">
        <v>3196</v>
      </c>
      <c r="AJ15" s="2"/>
      <c r="AK15" s="2" t="s">
        <v>76</v>
      </c>
      <c r="AL15" s="2">
        <v>3198</v>
      </c>
      <c r="AM15" s="2"/>
      <c r="AN15" s="2" t="s">
        <v>76</v>
      </c>
      <c r="AO15" s="2">
        <v>3198</v>
      </c>
      <c r="AP15" s="2"/>
      <c r="AQ15" s="2" t="s">
        <v>76</v>
      </c>
      <c r="AR15" s="2">
        <v>3198</v>
      </c>
      <c r="AS15" s="2"/>
      <c r="AT15" s="2" t="s">
        <v>76</v>
      </c>
      <c r="AU15" s="2">
        <v>3198</v>
      </c>
      <c r="AV15" s="2"/>
      <c r="AW15" s="2" t="s">
        <v>76</v>
      </c>
      <c r="AX15" s="2">
        <v>3198</v>
      </c>
      <c r="AY15" s="2"/>
      <c r="AZ15" s="2" t="s">
        <v>76</v>
      </c>
      <c r="BA15" s="2">
        <v>3198</v>
      </c>
      <c r="BB15" s="2"/>
      <c r="BC15" s="2" t="s">
        <v>76</v>
      </c>
      <c r="BD15" s="2">
        <v>3196</v>
      </c>
      <c r="BE15" s="2"/>
      <c r="BF15" s="2" t="s">
        <v>76</v>
      </c>
      <c r="BG15" s="2">
        <v>2734</v>
      </c>
      <c r="BH15" s="2"/>
      <c r="BI15" s="2" t="s">
        <v>76</v>
      </c>
      <c r="BJ15" s="2">
        <v>3196</v>
      </c>
      <c r="BK15" s="2"/>
      <c r="BL15" s="2" t="s">
        <v>76</v>
      </c>
      <c r="BM15" s="2">
        <v>3016</v>
      </c>
      <c r="BN15" s="2"/>
      <c r="BO15" s="2" t="s">
        <v>76</v>
      </c>
      <c r="BP15" s="2">
        <v>2220</v>
      </c>
      <c r="BQ15" s="2"/>
      <c r="BR15" s="2" t="s">
        <v>76</v>
      </c>
      <c r="BS15" s="2">
        <v>3196</v>
      </c>
      <c r="BT15" s="2"/>
      <c r="BU15" s="2" t="s">
        <v>76</v>
      </c>
      <c r="BV15" s="2">
        <v>3170</v>
      </c>
      <c r="BW15" s="2"/>
      <c r="BX15" s="2" t="s">
        <v>76</v>
      </c>
      <c r="BY15" s="2">
        <v>1231</v>
      </c>
      <c r="BZ15" s="2"/>
      <c r="CA15" s="2" t="s">
        <v>76</v>
      </c>
      <c r="CB15" s="2">
        <v>2781</v>
      </c>
      <c r="CC15" s="2"/>
      <c r="CD15" s="2" t="s">
        <v>76</v>
      </c>
      <c r="CE15" s="2">
        <v>2954</v>
      </c>
      <c r="CF15" s="2"/>
      <c r="CG15" s="2" t="s">
        <v>76</v>
      </c>
      <c r="CH15" s="2">
        <v>2968</v>
      </c>
    </row>
    <row r="16" spans="1:86" ht="14.65" thickBot="1" x14ac:dyDescent="0.5">
      <c r="A16" s="3" t="s">
        <v>77</v>
      </c>
      <c r="B16" s="3">
        <v>2.5844524678231297E-3</v>
      </c>
      <c r="C16" s="3"/>
      <c r="D16" s="3" t="s">
        <v>77</v>
      </c>
      <c r="E16" s="3">
        <v>7.9223431632926753E-4</v>
      </c>
      <c r="F16" s="3"/>
      <c r="G16" s="3" t="s">
        <v>77</v>
      </c>
      <c r="H16" s="3">
        <v>2.3366179491576748E-3</v>
      </c>
      <c r="I16" s="3"/>
      <c r="J16" s="3" t="s">
        <v>77</v>
      </c>
      <c r="K16" s="3">
        <v>1.3874571110972108E-3</v>
      </c>
      <c r="L16" s="3"/>
      <c r="M16" s="3" t="s">
        <v>77</v>
      </c>
      <c r="N16" s="3">
        <v>8.4107563343642142E-4</v>
      </c>
      <c r="O16" s="3"/>
      <c r="P16" s="3" t="s">
        <v>77</v>
      </c>
      <c r="Q16" s="3">
        <v>1.1892895107543074E-3</v>
      </c>
      <c r="R16" s="3"/>
      <c r="S16" s="3" t="s">
        <v>77</v>
      </c>
      <c r="T16" s="3">
        <v>1.5119340325545716E-3</v>
      </c>
      <c r="U16" s="3"/>
      <c r="V16" s="3" t="s">
        <v>77</v>
      </c>
      <c r="W16" s="3">
        <v>4.9494372428913243E-3</v>
      </c>
      <c r="X16" s="3"/>
      <c r="Y16" s="3" t="s">
        <v>77</v>
      </c>
      <c r="Z16" s="3">
        <v>5.1019232716113475E-3</v>
      </c>
      <c r="AA16" s="3"/>
      <c r="AB16" s="3" t="s">
        <v>77</v>
      </c>
      <c r="AC16" s="3">
        <v>7.2105855544056892E-3</v>
      </c>
      <c r="AD16" s="3"/>
      <c r="AE16" s="3" t="s">
        <v>77</v>
      </c>
      <c r="AF16" s="3">
        <v>2.9353140148269141E-3</v>
      </c>
      <c r="AG16" s="3"/>
      <c r="AH16" s="3" t="s">
        <v>77</v>
      </c>
      <c r="AI16" s="3">
        <v>8.7973989743960314E-4</v>
      </c>
      <c r="AJ16" s="3"/>
      <c r="AK16" s="3" t="s">
        <v>77</v>
      </c>
      <c r="AL16" s="3">
        <v>2.3664965100210719E-3</v>
      </c>
      <c r="AM16" s="3"/>
      <c r="AN16" s="3" t="s">
        <v>77</v>
      </c>
      <c r="AO16" s="3">
        <v>2.4455304966174807E-3</v>
      </c>
      <c r="AP16" s="3"/>
      <c r="AQ16" s="3" t="s">
        <v>77</v>
      </c>
      <c r="AR16" s="3">
        <v>1.8201729763203341E-3</v>
      </c>
      <c r="AS16" s="3"/>
      <c r="AT16" s="3" t="s">
        <v>77</v>
      </c>
      <c r="AU16" s="3">
        <v>3.0912372498528569E-3</v>
      </c>
      <c r="AV16" s="3"/>
      <c r="AW16" s="3" t="s">
        <v>77</v>
      </c>
      <c r="AX16" s="3">
        <v>9.4983293224302767E-2</v>
      </c>
      <c r="AY16" s="3"/>
      <c r="AZ16" s="3" t="s">
        <v>77</v>
      </c>
      <c r="BA16" s="3">
        <v>9.6599921696764152E-2</v>
      </c>
      <c r="BB16" s="3"/>
      <c r="BC16" s="3" t="s">
        <v>77</v>
      </c>
      <c r="BD16" s="3">
        <v>1.5053540457894551E-3</v>
      </c>
      <c r="BE16" s="3"/>
      <c r="BF16" s="3" t="s">
        <v>77</v>
      </c>
      <c r="BG16" s="3">
        <v>2.3659412714053308E-3</v>
      </c>
      <c r="BH16" s="3"/>
      <c r="BI16" s="3" t="s">
        <v>77</v>
      </c>
      <c r="BJ16" s="3">
        <v>8.0451694227917094E-4</v>
      </c>
      <c r="BK16" s="3"/>
      <c r="BL16" s="3" t="s">
        <v>77</v>
      </c>
      <c r="BM16" s="3">
        <v>7.9911695010599995E-4</v>
      </c>
      <c r="BN16" s="3"/>
      <c r="BO16" s="3" t="s">
        <v>77</v>
      </c>
      <c r="BP16" s="3">
        <v>2.0906891607448529E-3</v>
      </c>
      <c r="BQ16" s="3"/>
      <c r="BR16" s="3" t="s">
        <v>77</v>
      </c>
      <c r="BS16" s="3">
        <v>1.8363465561983081E-3</v>
      </c>
      <c r="BT16" s="3"/>
      <c r="BU16" s="3" t="s">
        <v>77</v>
      </c>
      <c r="BV16" s="3">
        <v>5.380126916121318E-2</v>
      </c>
      <c r="BW16" s="3"/>
      <c r="BX16" s="3" t="s">
        <v>77</v>
      </c>
      <c r="BY16" s="3">
        <v>0.28313050398025941</v>
      </c>
      <c r="BZ16" s="3"/>
      <c r="CA16" s="3" t="s">
        <v>77</v>
      </c>
      <c r="CB16" s="3">
        <v>0.3910460903154071</v>
      </c>
      <c r="CC16" s="3"/>
      <c r="CD16" s="3" t="s">
        <v>77</v>
      </c>
      <c r="CE16" s="3">
        <v>92.695812301103373</v>
      </c>
      <c r="CF16" s="3"/>
      <c r="CG16" s="3" t="s">
        <v>77</v>
      </c>
      <c r="CH16" s="3">
        <v>75.598130203966988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199"/>
  <sheetViews>
    <sheetView workbookViewId="0">
      <selection activeCell="F21" sqref="F21"/>
    </sheetView>
  </sheetViews>
  <sheetFormatPr defaultRowHeight="14.25" x14ac:dyDescent="0.45"/>
  <cols>
    <col min="1" max="1" width="8.59765625" bestFit="1" customWidth="1"/>
    <col min="2" max="2" width="13.46484375" bestFit="1" customWidth="1"/>
    <col min="3" max="3" width="76.53125" bestFit="1" customWidth="1"/>
    <col min="4" max="4" width="80.59765625" bestFit="1" customWidth="1"/>
    <col min="5" max="5" width="30.73046875" bestFit="1" customWidth="1"/>
    <col min="6" max="6" width="23.1328125" bestFit="1" customWidth="1"/>
    <col min="7" max="7" width="25" bestFit="1" customWidth="1"/>
    <col min="8" max="8" width="26.59765625" bestFit="1" customWidth="1"/>
    <col min="9" max="9" width="28.265625" bestFit="1" customWidth="1"/>
    <col min="10" max="10" width="18.6640625" bestFit="1" customWidth="1"/>
    <col min="11" max="11" width="33" bestFit="1" customWidth="1"/>
    <col min="12" max="12" width="34.6640625" bestFit="1" customWidth="1"/>
    <col min="13" max="13" width="19.796875" bestFit="1" customWidth="1"/>
    <col min="14" max="14" width="39" bestFit="1" customWidth="1"/>
    <col min="15" max="15" width="29.6640625" bestFit="1" customWidth="1"/>
    <col min="16" max="16" width="42.59765625" bestFit="1" customWidth="1"/>
    <col min="17" max="17" width="17.265625" bestFit="1" customWidth="1"/>
    <col min="18" max="18" width="47.33203125" bestFit="1" customWidth="1"/>
    <col min="19" max="19" width="41.33203125" bestFit="1" customWidth="1"/>
    <col min="20" max="20" width="35" bestFit="1" customWidth="1"/>
    <col min="21" max="21" width="36" bestFit="1" customWidth="1"/>
    <col min="22" max="22" width="24.3984375" bestFit="1" customWidth="1"/>
    <col min="23" max="23" width="25.19921875" bestFit="1" customWidth="1"/>
    <col min="24" max="24" width="24.796875" bestFit="1" customWidth="1"/>
    <col min="25" max="25" width="25.6640625" bestFit="1" customWidth="1"/>
    <col min="26" max="26" width="20.59765625" bestFit="1" customWidth="1"/>
    <col min="27" max="27" width="27.19921875" bestFit="1" customWidth="1"/>
    <col min="28" max="28" width="29" bestFit="1" customWidth="1"/>
    <col min="29" max="29" width="28.46484375" bestFit="1" customWidth="1"/>
    <col min="30" max="30" width="36.9296875" bestFit="1" customWidth="1"/>
    <col min="31" max="31" width="27.06640625" bestFit="1" customWidth="1"/>
    <col min="32" max="32" width="42.3984375" bestFit="1" customWidth="1"/>
    <col min="33" max="33" width="23.73046875" bestFit="1" customWidth="1"/>
    <col min="34" max="34" width="37.3984375" bestFit="1" customWidth="1"/>
    <col min="35" max="35" width="4.53125" bestFit="1" customWidth="1"/>
  </cols>
  <sheetData>
    <row r="1" spans="1:35" x14ac:dyDescent="0.45">
      <c r="A1" t="s">
        <v>0</v>
      </c>
      <c r="B1" t="s">
        <v>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45">
      <c r="A2">
        <v>0</v>
      </c>
      <c r="B2">
        <v>22.6</v>
      </c>
      <c r="C2" s="1" t="s">
        <v>34</v>
      </c>
      <c r="D2" s="1" t="s">
        <v>35</v>
      </c>
      <c r="E2" s="1" t="s">
        <v>36</v>
      </c>
      <c r="F2">
        <v>0.35799999999999998</v>
      </c>
      <c r="G2">
        <v>8.8999999999999996E-2</v>
      </c>
      <c r="H2">
        <v>0.253</v>
      </c>
      <c r="I2">
        <v>9.9000000000000005E-2</v>
      </c>
      <c r="J2">
        <v>0.49399999999999999</v>
      </c>
      <c r="K2">
        <v>0.2</v>
      </c>
      <c r="L2">
        <v>0.19500000000000001</v>
      </c>
      <c r="M2">
        <v>4.3999999999999997E-2</v>
      </c>
      <c r="N2">
        <v>0.51700000000000002</v>
      </c>
      <c r="O2">
        <v>0.378</v>
      </c>
      <c r="P2">
        <v>5.6000000000000001E-2</v>
      </c>
      <c r="Q2">
        <v>0</v>
      </c>
      <c r="R2">
        <v>0.22389558232931728</v>
      </c>
      <c r="S2">
        <v>0.34538152610441764</v>
      </c>
      <c r="T2">
        <v>0.27309236947791166</v>
      </c>
      <c r="U2">
        <v>0.1576305220883534</v>
      </c>
      <c r="V2">
        <v>10</v>
      </c>
      <c r="W2">
        <v>11</v>
      </c>
      <c r="X2">
        <v>0.34499999999999997</v>
      </c>
      <c r="Y2">
        <v>0.219</v>
      </c>
      <c r="Z2">
        <v>0.159</v>
      </c>
      <c r="AA2">
        <v>0.154</v>
      </c>
      <c r="AC2">
        <v>0.317</v>
      </c>
      <c r="AD2">
        <v>12</v>
      </c>
      <c r="AE2">
        <v>9.33</v>
      </c>
      <c r="AF2">
        <v>33.75</v>
      </c>
      <c r="AG2">
        <v>5429</v>
      </c>
      <c r="AH2">
        <v>6949</v>
      </c>
      <c r="AI2" s="1" t="s">
        <v>37</v>
      </c>
    </row>
    <row r="3" spans="1:35" x14ac:dyDescent="0.45">
      <c r="A3">
        <v>2</v>
      </c>
      <c r="B3">
        <v>17.299999999999997</v>
      </c>
      <c r="C3" s="1" t="s">
        <v>38</v>
      </c>
      <c r="D3" s="1" t="s">
        <v>39</v>
      </c>
      <c r="E3" s="1" t="s">
        <v>40</v>
      </c>
      <c r="F3">
        <v>0.503</v>
      </c>
      <c r="G3">
        <v>5.7000000000000002E-2</v>
      </c>
      <c r="H3">
        <v>0.17100000000000001</v>
      </c>
      <c r="I3">
        <v>6.5000000000000002E-2</v>
      </c>
      <c r="J3">
        <v>0.503</v>
      </c>
      <c r="K3">
        <v>0.24299999999999999</v>
      </c>
      <c r="L3">
        <v>0.16600000000000001</v>
      </c>
      <c r="M3">
        <v>1.7000000000000001E-2</v>
      </c>
      <c r="N3">
        <v>1.6E-2</v>
      </c>
      <c r="O3">
        <v>0.95399999999999996</v>
      </c>
      <c r="P3">
        <v>2E-3</v>
      </c>
      <c r="Q3">
        <v>1.7999999999999999E-2</v>
      </c>
      <c r="R3">
        <v>0.11352418558736428</v>
      </c>
      <c r="S3">
        <v>0.48469891411648575</v>
      </c>
      <c r="T3">
        <v>0.2359328726554788</v>
      </c>
      <c r="U3">
        <v>0.1658440276406713</v>
      </c>
      <c r="V3">
        <v>12</v>
      </c>
      <c r="W3">
        <v>11</v>
      </c>
      <c r="X3">
        <v>0.29599999999999999</v>
      </c>
      <c r="Y3">
        <v>0.222</v>
      </c>
      <c r="Z3">
        <v>0.123</v>
      </c>
      <c r="AA3">
        <v>0.08</v>
      </c>
      <c r="AB3">
        <v>0.17699999999999999</v>
      </c>
      <c r="AC3">
        <v>0.35</v>
      </c>
      <c r="AD3">
        <v>14</v>
      </c>
      <c r="AE3">
        <v>2.1</v>
      </c>
      <c r="AF3">
        <v>23.81</v>
      </c>
      <c r="AG3">
        <v>3060</v>
      </c>
      <c r="AH3">
        <v>1749</v>
      </c>
      <c r="AI3" s="1" t="s">
        <v>37</v>
      </c>
    </row>
    <row r="4" spans="1:35" x14ac:dyDescent="0.45">
      <c r="A4">
        <v>4</v>
      </c>
      <c r="B4">
        <v>24.4</v>
      </c>
      <c r="C4" s="1" t="s">
        <v>41</v>
      </c>
      <c r="D4" s="1" t="s">
        <v>42</v>
      </c>
      <c r="E4" s="1" t="s">
        <v>36</v>
      </c>
      <c r="F4">
        <v>0.47099999999999997</v>
      </c>
      <c r="G4">
        <v>7.0000000000000007E-2</v>
      </c>
      <c r="H4">
        <v>0.29699999999999999</v>
      </c>
      <c r="I4">
        <v>0.122</v>
      </c>
      <c r="J4">
        <v>0.497</v>
      </c>
      <c r="K4">
        <v>0.25</v>
      </c>
      <c r="L4">
        <v>0.17799999999999999</v>
      </c>
      <c r="M4">
        <v>0.55400000000000005</v>
      </c>
      <c r="N4">
        <v>2E-3</v>
      </c>
      <c r="O4">
        <v>0.42799999999999999</v>
      </c>
      <c r="P4">
        <v>8.9999999999999993E-3</v>
      </c>
      <c r="Q4">
        <v>8.0000000000000002E-3</v>
      </c>
      <c r="R4">
        <v>0.23634558093346569</v>
      </c>
      <c r="S4">
        <v>0.30983118172790464</v>
      </c>
      <c r="T4">
        <v>0.31578947368421051</v>
      </c>
      <c r="U4">
        <v>0.13803376365441905</v>
      </c>
      <c r="V4">
        <v>10</v>
      </c>
      <c r="W4">
        <v>11</v>
      </c>
      <c r="X4">
        <v>0.26700000000000002</v>
      </c>
      <c r="Z4">
        <v>9.1999999999999998E-2</v>
      </c>
      <c r="AA4">
        <v>7.9000000000000001E-2</v>
      </c>
      <c r="AC4">
        <v>0.25900000000000001</v>
      </c>
      <c r="AD4">
        <v>10</v>
      </c>
      <c r="AG4">
        <v>690</v>
      </c>
      <c r="AI4" s="1" t="s">
        <v>37</v>
      </c>
    </row>
    <row r="5" spans="1:35" x14ac:dyDescent="0.45">
      <c r="A5">
        <v>5</v>
      </c>
      <c r="B5">
        <v>16.400000000000002</v>
      </c>
      <c r="C5" s="1" t="s">
        <v>43</v>
      </c>
      <c r="D5" s="1" t="s">
        <v>42</v>
      </c>
      <c r="E5" s="1" t="s">
        <v>36</v>
      </c>
      <c r="F5">
        <v>0.57799999999999996</v>
      </c>
      <c r="G5">
        <v>4.9000000000000002E-2</v>
      </c>
      <c r="H5">
        <v>0.23100000000000001</v>
      </c>
      <c r="I5">
        <v>0.107</v>
      </c>
      <c r="J5">
        <v>0.47399999999999998</v>
      </c>
      <c r="K5">
        <v>0.19400000000000001</v>
      </c>
      <c r="L5">
        <v>0.19600000000000001</v>
      </c>
      <c r="M5">
        <v>3.1E-2</v>
      </c>
      <c r="N5">
        <v>2E-3</v>
      </c>
      <c r="O5">
        <v>0.91600000000000004</v>
      </c>
      <c r="P5">
        <v>4.2999999999999997E-2</v>
      </c>
      <c r="Q5">
        <v>2E-3</v>
      </c>
      <c r="R5">
        <v>9.1365461847389556E-2</v>
      </c>
      <c r="S5">
        <v>0.38855421686746988</v>
      </c>
      <c r="T5">
        <v>0.34939759036144574</v>
      </c>
      <c r="U5">
        <v>0.17068273092369479</v>
      </c>
      <c r="V5">
        <v>7</v>
      </c>
      <c r="W5">
        <v>13</v>
      </c>
      <c r="X5">
        <v>0.27200000000000002</v>
      </c>
      <c r="Y5">
        <v>0.29299999999999998</v>
      </c>
      <c r="Z5">
        <v>8.4000000000000005E-2</v>
      </c>
      <c r="AA5">
        <v>0.1</v>
      </c>
      <c r="AB5">
        <v>0.17399999999999999</v>
      </c>
      <c r="AC5">
        <v>0.249</v>
      </c>
      <c r="AD5">
        <v>11</v>
      </c>
      <c r="AF5">
        <v>23.11</v>
      </c>
      <c r="AG5">
        <v>1430</v>
      </c>
      <c r="AH5">
        <v>1160</v>
      </c>
      <c r="AI5" s="1" t="s">
        <v>37</v>
      </c>
    </row>
    <row r="6" spans="1:35" x14ac:dyDescent="0.45">
      <c r="A6">
        <v>8</v>
      </c>
      <c r="B6">
        <v>17.399999999999999</v>
      </c>
      <c r="C6" s="1" t="s">
        <v>44</v>
      </c>
      <c r="D6" s="1" t="s">
        <v>45</v>
      </c>
      <c r="E6" s="1" t="s">
        <v>46</v>
      </c>
      <c r="F6">
        <v>0.53</v>
      </c>
      <c r="G6">
        <v>4.5999999999999999E-2</v>
      </c>
      <c r="H6">
        <v>0.26200000000000001</v>
      </c>
      <c r="I6">
        <v>6.7000000000000004E-2</v>
      </c>
      <c r="J6">
        <v>0.51300000000000001</v>
      </c>
      <c r="K6">
        <v>0.20599999999999999</v>
      </c>
      <c r="L6">
        <v>0.10100000000000001</v>
      </c>
      <c r="M6">
        <v>0.433</v>
      </c>
      <c r="N6">
        <v>9.6000000000000002E-2</v>
      </c>
      <c r="O6">
        <v>0.29399999999999998</v>
      </c>
      <c r="P6">
        <v>1.0999999999999999E-2</v>
      </c>
      <c r="Q6">
        <v>0.14899999999999999</v>
      </c>
      <c r="R6">
        <v>0.17159763313609466</v>
      </c>
      <c r="S6">
        <v>0.26627218934911245</v>
      </c>
      <c r="T6">
        <v>0.19033530571992111</v>
      </c>
      <c r="U6">
        <v>0.37179487179487181</v>
      </c>
      <c r="V6">
        <v>15</v>
      </c>
      <c r="W6">
        <v>6</v>
      </c>
      <c r="X6">
        <v>0.23200000000000001</v>
      </c>
      <c r="Y6">
        <v>0.16500000000000001</v>
      </c>
      <c r="Z6">
        <v>0.08</v>
      </c>
      <c r="AA6">
        <v>8.5999999999999993E-2</v>
      </c>
      <c r="AB6">
        <v>0.17799999999999999</v>
      </c>
      <c r="AC6">
        <v>0.253</v>
      </c>
      <c r="AD6">
        <v>11</v>
      </c>
      <c r="AE6">
        <v>3.4000000000000004</v>
      </c>
      <c r="AF6">
        <v>3.6799999999999997</v>
      </c>
      <c r="AG6">
        <v>1700</v>
      </c>
      <c r="AH6">
        <v>1870</v>
      </c>
      <c r="AI6" s="1" t="s">
        <v>47</v>
      </c>
    </row>
    <row r="7" spans="1:35" x14ac:dyDescent="0.45">
      <c r="A7">
        <v>9</v>
      </c>
      <c r="B7">
        <v>12.2</v>
      </c>
      <c r="C7" s="1" t="s">
        <v>43</v>
      </c>
      <c r="D7" s="1" t="s">
        <v>48</v>
      </c>
      <c r="E7" s="1" t="s">
        <v>46</v>
      </c>
      <c r="F7">
        <v>0.48099999999999998</v>
      </c>
      <c r="G7">
        <v>6.5000000000000002E-2</v>
      </c>
      <c r="H7">
        <v>0.158</v>
      </c>
      <c r="I7">
        <v>4.1000000000000002E-2</v>
      </c>
      <c r="J7">
        <v>0.51300000000000001</v>
      </c>
      <c r="K7">
        <v>0.222</v>
      </c>
      <c r="L7">
        <v>0.21199999999999999</v>
      </c>
      <c r="M7">
        <v>8.9999999999999993E-3</v>
      </c>
      <c r="N7">
        <v>0</v>
      </c>
      <c r="O7">
        <v>0.96599999999999997</v>
      </c>
      <c r="P7">
        <v>1.2E-2</v>
      </c>
      <c r="Q7">
        <v>4.0000000000000001E-3</v>
      </c>
      <c r="R7">
        <v>8.0726538849646812E-2</v>
      </c>
      <c r="S7">
        <v>0.3733602421796165</v>
      </c>
      <c r="T7">
        <v>0.34510595358224017</v>
      </c>
      <c r="U7">
        <v>0.20080726538849647</v>
      </c>
      <c r="V7">
        <v>11</v>
      </c>
      <c r="W7">
        <v>12</v>
      </c>
      <c r="X7">
        <v>0.30199999999999999</v>
      </c>
      <c r="Y7">
        <v>0.26800000000000002</v>
      </c>
      <c r="Z7">
        <v>0.112</v>
      </c>
      <c r="AA7">
        <v>5.5E-2</v>
      </c>
      <c r="AC7">
        <v>0.30199999999999999</v>
      </c>
      <c r="AD7">
        <v>11</v>
      </c>
      <c r="AF7">
        <v>20.14</v>
      </c>
      <c r="AG7">
        <v>4649</v>
      </c>
      <c r="AH7">
        <v>3139</v>
      </c>
      <c r="AI7" s="1" t="s">
        <v>47</v>
      </c>
    </row>
    <row r="8" spans="1:35" x14ac:dyDescent="0.45">
      <c r="A8">
        <v>10</v>
      </c>
      <c r="B8">
        <v>12.6</v>
      </c>
      <c r="C8" s="1" t="s">
        <v>41</v>
      </c>
      <c r="D8" s="1" t="s">
        <v>49</v>
      </c>
      <c r="E8" s="1" t="s">
        <v>50</v>
      </c>
      <c r="F8">
        <v>0.45800000000000002</v>
      </c>
      <c r="G8">
        <v>4.4999999999999998E-2</v>
      </c>
      <c r="H8">
        <v>0.193</v>
      </c>
      <c r="I8">
        <v>0.10199999999999999</v>
      </c>
      <c r="J8">
        <v>0.48499999999999999</v>
      </c>
      <c r="K8">
        <v>0.19400000000000001</v>
      </c>
      <c r="L8">
        <v>0.28599999999999998</v>
      </c>
      <c r="M8">
        <v>2.5000000000000001E-2</v>
      </c>
      <c r="N8">
        <v>5.0000000000000001E-3</v>
      </c>
      <c r="O8">
        <v>0.95399999999999996</v>
      </c>
      <c r="P8">
        <v>5.0000000000000001E-3</v>
      </c>
      <c r="Q8">
        <v>0</v>
      </c>
      <c r="R8">
        <v>6.4908722109533468E-2</v>
      </c>
      <c r="S8">
        <v>0.40060851926977686</v>
      </c>
      <c r="T8">
        <v>0.38843813387423931</v>
      </c>
      <c r="U8">
        <v>0.14604462474645027</v>
      </c>
      <c r="V8">
        <v>9</v>
      </c>
      <c r="W8">
        <v>12</v>
      </c>
      <c r="X8">
        <v>0.32</v>
      </c>
      <c r="Y8">
        <v>9.9000000000000005E-2</v>
      </c>
      <c r="Z8">
        <v>0.151</v>
      </c>
      <c r="AA8">
        <v>4.9000000000000002E-2</v>
      </c>
      <c r="AC8">
        <v>0.30299999999999999</v>
      </c>
      <c r="AD8">
        <v>11</v>
      </c>
      <c r="AG8">
        <v>3039</v>
      </c>
      <c r="AI8" s="1" t="s">
        <v>47</v>
      </c>
    </row>
    <row r="9" spans="1:35" x14ac:dyDescent="0.45">
      <c r="A9">
        <v>11</v>
      </c>
      <c r="B9">
        <v>25</v>
      </c>
      <c r="C9" s="1" t="s">
        <v>38</v>
      </c>
      <c r="D9" s="1" t="s">
        <v>51</v>
      </c>
      <c r="E9" s="1" t="s">
        <v>40</v>
      </c>
      <c r="F9">
        <v>0.41299999999999998</v>
      </c>
      <c r="G9">
        <v>0.09</v>
      </c>
      <c r="H9">
        <v>0.24399999999999999</v>
      </c>
      <c r="I9">
        <v>5.3999999999999999E-2</v>
      </c>
      <c r="J9">
        <v>0.53</v>
      </c>
      <c r="K9">
        <v>0.24199999999999999</v>
      </c>
      <c r="L9">
        <v>0.19400000000000001</v>
      </c>
      <c r="M9">
        <v>2.1000000000000001E-2</v>
      </c>
      <c r="N9">
        <v>0.42799999999999999</v>
      </c>
      <c r="O9">
        <v>0.54800000000000004</v>
      </c>
      <c r="P9">
        <v>2E-3</v>
      </c>
      <c r="Q9">
        <v>0</v>
      </c>
      <c r="R9">
        <v>0.17793240556660039</v>
      </c>
      <c r="S9">
        <v>0.42445328031809143</v>
      </c>
      <c r="T9">
        <v>0.27435387673956263</v>
      </c>
      <c r="U9">
        <v>0.12326043737574552</v>
      </c>
      <c r="V9">
        <v>14</v>
      </c>
      <c r="W9">
        <v>12</v>
      </c>
      <c r="X9">
        <v>0.36699999999999999</v>
      </c>
      <c r="Y9">
        <v>0.26200000000000001</v>
      </c>
      <c r="Z9">
        <v>0.13200000000000001</v>
      </c>
      <c r="AA9">
        <v>0.14199999999999999</v>
      </c>
      <c r="AB9">
        <v>0.16700000000000001</v>
      </c>
      <c r="AC9">
        <v>0.35399999999999998</v>
      </c>
      <c r="AD9">
        <v>11</v>
      </c>
      <c r="AF9">
        <v>30.64</v>
      </c>
      <c r="AG9">
        <v>6989</v>
      </c>
      <c r="AH9">
        <v>7030</v>
      </c>
      <c r="AI9" s="1" t="s">
        <v>47</v>
      </c>
    </row>
    <row r="10" spans="1:35" x14ac:dyDescent="0.45">
      <c r="A10">
        <v>12</v>
      </c>
      <c r="B10">
        <v>10.100000000000001</v>
      </c>
      <c r="C10" s="1" t="s">
        <v>43</v>
      </c>
      <c r="D10" s="1" t="s">
        <v>48</v>
      </c>
      <c r="E10" s="1" t="s">
        <v>52</v>
      </c>
      <c r="F10">
        <v>0.47499999999999998</v>
      </c>
      <c r="G10">
        <v>5.8000000000000003E-2</v>
      </c>
      <c r="H10">
        <v>0.21</v>
      </c>
      <c r="I10">
        <v>8.3000000000000004E-2</v>
      </c>
      <c r="J10">
        <v>0.497</v>
      </c>
      <c r="K10">
        <v>0.29499999999999998</v>
      </c>
      <c r="L10">
        <v>0.10100000000000001</v>
      </c>
      <c r="M10">
        <v>8.7999999999999995E-2</v>
      </c>
      <c r="N10">
        <v>0</v>
      </c>
      <c r="O10">
        <v>0.89500000000000002</v>
      </c>
      <c r="P10">
        <v>0.01</v>
      </c>
      <c r="Q10">
        <v>6.0000000000000001E-3</v>
      </c>
      <c r="R10">
        <v>9.6056622851365028E-2</v>
      </c>
      <c r="S10">
        <v>0.36400404448938323</v>
      </c>
      <c r="T10">
        <v>0.34175935288169873</v>
      </c>
      <c r="U10">
        <v>0.19817997977755311</v>
      </c>
      <c r="V10">
        <v>15</v>
      </c>
      <c r="W10">
        <v>7</v>
      </c>
      <c r="X10">
        <v>0.30399999999999999</v>
      </c>
      <c r="Y10">
        <v>0.17399999999999999</v>
      </c>
      <c r="Z10">
        <v>7.4999999999999997E-2</v>
      </c>
      <c r="AA10">
        <v>9.2999999999999999E-2</v>
      </c>
      <c r="AB10">
        <v>0.13300000000000001</v>
      </c>
      <c r="AC10">
        <v>0.26300000000000001</v>
      </c>
      <c r="AD10">
        <v>12</v>
      </c>
      <c r="AF10">
        <v>24.01</v>
      </c>
      <c r="AG10">
        <v>1510</v>
      </c>
      <c r="AH10">
        <v>2619</v>
      </c>
      <c r="AI10" s="1" t="s">
        <v>37</v>
      </c>
    </row>
    <row r="11" spans="1:35" x14ac:dyDescent="0.45">
      <c r="A11">
        <v>13</v>
      </c>
      <c r="B11">
        <v>26</v>
      </c>
      <c r="C11" s="1" t="s">
        <v>41</v>
      </c>
      <c r="D11" s="1" t="s">
        <v>49</v>
      </c>
      <c r="E11" s="1" t="s">
        <v>40</v>
      </c>
      <c r="F11">
        <v>0.375</v>
      </c>
      <c r="G11">
        <v>0.08</v>
      </c>
      <c r="H11">
        <v>0.22900000000000001</v>
      </c>
      <c r="I11">
        <v>6.2E-2</v>
      </c>
      <c r="J11">
        <v>0.504</v>
      </c>
      <c r="K11">
        <v>0.222</v>
      </c>
      <c r="L11">
        <v>0.184</v>
      </c>
      <c r="M11">
        <v>2.9000000000000001E-2</v>
      </c>
      <c r="N11">
        <v>5.0000000000000001E-3</v>
      </c>
      <c r="O11">
        <v>0.95299999999999996</v>
      </c>
      <c r="P11">
        <v>8.0000000000000002E-3</v>
      </c>
      <c r="Q11">
        <v>0</v>
      </c>
      <c r="R11">
        <v>0.31079717457114031</v>
      </c>
      <c r="S11">
        <v>0.36528758829465191</v>
      </c>
      <c r="T11">
        <v>0.22906155398587288</v>
      </c>
      <c r="U11">
        <v>9.4853683148335033E-2</v>
      </c>
      <c r="V11">
        <v>14</v>
      </c>
      <c r="W11">
        <v>13</v>
      </c>
      <c r="X11">
        <v>0.308</v>
      </c>
      <c r="Y11">
        <v>0.21</v>
      </c>
      <c r="Z11">
        <v>0.10100000000000001</v>
      </c>
      <c r="AA11">
        <v>0.113</v>
      </c>
      <c r="AC11">
        <v>0.33700000000000002</v>
      </c>
      <c r="AD11">
        <v>13</v>
      </c>
      <c r="AF11">
        <v>46.28</v>
      </c>
      <c r="AG11">
        <v>3379</v>
      </c>
      <c r="AH11">
        <v>2569</v>
      </c>
      <c r="AI11" s="1" t="s">
        <v>47</v>
      </c>
    </row>
    <row r="12" spans="1:35" x14ac:dyDescent="0.45">
      <c r="A12">
        <v>15</v>
      </c>
      <c r="B12">
        <v>17.899999999999999</v>
      </c>
      <c r="C12" s="1" t="s">
        <v>41</v>
      </c>
      <c r="D12" s="1" t="s">
        <v>48</v>
      </c>
      <c r="E12" s="1" t="s">
        <v>52</v>
      </c>
      <c r="F12">
        <v>0.82299999999999995</v>
      </c>
      <c r="G12">
        <v>3.3000000000000002E-2</v>
      </c>
      <c r="H12">
        <v>0.248</v>
      </c>
      <c r="I12">
        <v>0.121</v>
      </c>
      <c r="J12">
        <v>0.48399999999999999</v>
      </c>
      <c r="K12">
        <v>0.25</v>
      </c>
      <c r="L12">
        <v>0.15</v>
      </c>
      <c r="M12">
        <v>0.78600000000000003</v>
      </c>
      <c r="N12">
        <v>1.4E-2</v>
      </c>
      <c r="O12">
        <v>0.189</v>
      </c>
      <c r="P12">
        <v>1.0999999999999999E-2</v>
      </c>
      <c r="Q12">
        <v>3.0000000000000001E-3</v>
      </c>
      <c r="R12">
        <v>0.31409001956947163</v>
      </c>
      <c r="S12">
        <v>0.33365949119373778</v>
      </c>
      <c r="T12">
        <v>0.19765166340508808</v>
      </c>
      <c r="U12">
        <v>0.15459882583170254</v>
      </c>
      <c r="V12">
        <v>10</v>
      </c>
      <c r="W12">
        <v>7</v>
      </c>
      <c r="X12">
        <v>0.30099999999999999</v>
      </c>
      <c r="Z12">
        <v>0.1</v>
      </c>
      <c r="AC12">
        <v>0.27900000000000003</v>
      </c>
      <c r="AD12">
        <v>9</v>
      </c>
      <c r="AI12" s="1" t="s">
        <v>37</v>
      </c>
    </row>
    <row r="13" spans="1:35" x14ac:dyDescent="0.45">
      <c r="A13">
        <v>17</v>
      </c>
      <c r="B13">
        <v>31.900000000000002</v>
      </c>
      <c r="C13" s="1" t="s">
        <v>53</v>
      </c>
      <c r="D13" s="1" t="s">
        <v>54</v>
      </c>
      <c r="E13" s="1" t="s">
        <v>46</v>
      </c>
      <c r="F13">
        <v>0.39300000000000002</v>
      </c>
      <c r="G13">
        <v>0.104</v>
      </c>
      <c r="H13">
        <v>0.26500000000000001</v>
      </c>
      <c r="I13">
        <v>7.6999999999999999E-2</v>
      </c>
      <c r="J13">
        <v>0.52900000000000003</v>
      </c>
      <c r="K13">
        <v>0.26500000000000001</v>
      </c>
      <c r="L13">
        <v>0.13</v>
      </c>
      <c r="M13">
        <v>2.7E-2</v>
      </c>
      <c r="N13">
        <v>0.48599999999999999</v>
      </c>
      <c r="O13">
        <v>0.47499999999999998</v>
      </c>
      <c r="P13">
        <v>0</v>
      </c>
      <c r="Q13">
        <v>0</v>
      </c>
      <c r="R13">
        <v>0.2147177419354839</v>
      </c>
      <c r="S13">
        <v>0.39919354838709686</v>
      </c>
      <c r="T13">
        <v>0.29133064516129031</v>
      </c>
      <c r="U13">
        <v>9.4758064516129045E-2</v>
      </c>
      <c r="V13">
        <v>14</v>
      </c>
      <c r="W13">
        <v>12</v>
      </c>
      <c r="X13">
        <v>0.35799999999999998</v>
      </c>
      <c r="Y13">
        <v>9.1999999999999998E-2</v>
      </c>
      <c r="Z13">
        <v>0.13100000000000001</v>
      </c>
      <c r="AA13">
        <v>0.128</v>
      </c>
      <c r="AC13">
        <v>0.312</v>
      </c>
      <c r="AD13">
        <v>13</v>
      </c>
      <c r="AE13">
        <v>10.79</v>
      </c>
      <c r="AF13">
        <v>31.880000000000003</v>
      </c>
      <c r="AG13">
        <v>11689</v>
      </c>
      <c r="AH13">
        <v>2609</v>
      </c>
      <c r="AI13" s="1" t="s">
        <v>37</v>
      </c>
    </row>
    <row r="14" spans="1:35" x14ac:dyDescent="0.45">
      <c r="A14">
        <v>21</v>
      </c>
      <c r="B14">
        <v>27.400000000000002</v>
      </c>
      <c r="C14" s="1" t="s">
        <v>53</v>
      </c>
      <c r="D14" s="1" t="s">
        <v>54</v>
      </c>
      <c r="E14" s="1" t="s">
        <v>46</v>
      </c>
      <c r="F14">
        <v>0.44600000000000001</v>
      </c>
      <c r="G14">
        <v>0.11600000000000001</v>
      </c>
      <c r="H14">
        <v>0.313</v>
      </c>
      <c r="I14">
        <v>9.6000000000000002E-2</v>
      </c>
      <c r="J14">
        <v>0.502</v>
      </c>
      <c r="K14">
        <v>0.312</v>
      </c>
      <c r="L14">
        <v>9.7000000000000003E-2</v>
      </c>
      <c r="M14">
        <v>0.621</v>
      </c>
      <c r="N14">
        <v>1.0999999999999999E-2</v>
      </c>
      <c r="O14">
        <v>0.315</v>
      </c>
      <c r="P14">
        <v>2.8000000000000001E-2</v>
      </c>
      <c r="Q14">
        <v>3.9E-2</v>
      </c>
      <c r="R14">
        <v>0.31919191919191919</v>
      </c>
      <c r="S14">
        <v>0.25656565656565655</v>
      </c>
      <c r="T14">
        <v>0.28989898989898988</v>
      </c>
      <c r="U14">
        <v>0.13434343434343435</v>
      </c>
      <c r="V14">
        <v>17</v>
      </c>
      <c r="W14">
        <v>7</v>
      </c>
      <c r="X14">
        <v>0.28000000000000003</v>
      </c>
      <c r="Y14">
        <v>0.14199999999999999</v>
      </c>
      <c r="Z14">
        <v>0.08</v>
      </c>
      <c r="AA14">
        <v>6.0999999999999999E-2</v>
      </c>
      <c r="AB14">
        <v>0.189</v>
      </c>
      <c r="AC14">
        <v>0.2</v>
      </c>
      <c r="AD14">
        <v>10</v>
      </c>
      <c r="AE14">
        <v>8.6999999999999993</v>
      </c>
      <c r="AF14">
        <v>16.87</v>
      </c>
      <c r="AG14">
        <v>2139</v>
      </c>
      <c r="AH14">
        <v>2349</v>
      </c>
      <c r="AI14" s="1" t="s">
        <v>47</v>
      </c>
    </row>
    <row r="15" spans="1:35" x14ac:dyDescent="0.45">
      <c r="A15">
        <v>22</v>
      </c>
      <c r="B15">
        <v>9.8000000000000007</v>
      </c>
      <c r="C15" s="1" t="s">
        <v>41</v>
      </c>
      <c r="D15" s="1" t="s">
        <v>49</v>
      </c>
      <c r="E15" s="1" t="s">
        <v>50</v>
      </c>
      <c r="F15">
        <v>0.495</v>
      </c>
      <c r="G15">
        <v>2.5999999999999999E-2</v>
      </c>
      <c r="H15">
        <v>0.23499999999999999</v>
      </c>
      <c r="I15">
        <v>0.14000000000000001</v>
      </c>
      <c r="J15">
        <v>0.49399999999999999</v>
      </c>
      <c r="K15">
        <v>0.21</v>
      </c>
      <c r="L15">
        <v>0.23100000000000001</v>
      </c>
      <c r="M15">
        <v>2.5000000000000001E-2</v>
      </c>
      <c r="N15">
        <v>1E-3</v>
      </c>
      <c r="O15">
        <v>0.94499999999999995</v>
      </c>
      <c r="P15">
        <v>7.0000000000000001E-3</v>
      </c>
      <c r="Q15">
        <v>3.0000000000000001E-3</v>
      </c>
      <c r="R15">
        <v>0.152</v>
      </c>
      <c r="S15">
        <v>0.36899999999999999</v>
      </c>
      <c r="T15">
        <v>0.28199999999999997</v>
      </c>
      <c r="U15">
        <v>0.19700000000000001</v>
      </c>
      <c r="V15">
        <v>13</v>
      </c>
      <c r="W15">
        <v>17</v>
      </c>
      <c r="X15">
        <v>0.27700000000000002</v>
      </c>
      <c r="Z15">
        <v>9.9000000000000005E-2</v>
      </c>
      <c r="AC15">
        <v>0.32100000000000001</v>
      </c>
      <c r="AD15">
        <v>10</v>
      </c>
      <c r="AI15" s="1" t="s">
        <v>47</v>
      </c>
    </row>
    <row r="16" spans="1:35" x14ac:dyDescent="0.45">
      <c r="A16">
        <v>23</v>
      </c>
      <c r="B16">
        <v>22</v>
      </c>
      <c r="C16" s="1" t="s">
        <v>55</v>
      </c>
      <c r="D16" s="1" t="s">
        <v>39</v>
      </c>
      <c r="E16" s="1" t="s">
        <v>46</v>
      </c>
      <c r="F16">
        <v>0.45700000000000002</v>
      </c>
      <c r="G16">
        <v>7.9000000000000001E-2</v>
      </c>
      <c r="H16">
        <v>0.33</v>
      </c>
      <c r="I16">
        <v>0.161</v>
      </c>
      <c r="J16">
        <v>0.502</v>
      </c>
      <c r="K16">
        <v>0.25700000000000001</v>
      </c>
      <c r="L16">
        <v>0.154</v>
      </c>
      <c r="M16">
        <v>0.39200000000000002</v>
      </c>
      <c r="N16">
        <v>0.11</v>
      </c>
      <c r="O16">
        <v>0.46600000000000003</v>
      </c>
      <c r="P16">
        <v>1.6E-2</v>
      </c>
      <c r="Q16">
        <v>2.9000000000000001E-2</v>
      </c>
      <c r="R16">
        <v>0.22645290581162325</v>
      </c>
      <c r="S16">
        <v>0.35771543086172342</v>
      </c>
      <c r="T16">
        <v>0.26252505010020039</v>
      </c>
      <c r="U16">
        <v>0.15330661322645289</v>
      </c>
      <c r="V16">
        <v>15</v>
      </c>
      <c r="W16">
        <v>10</v>
      </c>
      <c r="X16">
        <v>0.29799999999999999</v>
      </c>
      <c r="Y16">
        <v>0.23799999999999999</v>
      </c>
      <c r="Z16">
        <v>0.111</v>
      </c>
      <c r="AA16">
        <v>8.8999999999999996E-2</v>
      </c>
      <c r="AC16">
        <v>0.28799999999999998</v>
      </c>
      <c r="AD16">
        <v>9</v>
      </c>
      <c r="AE16">
        <v>9.31</v>
      </c>
      <c r="AF16">
        <v>18.79</v>
      </c>
      <c r="AG16">
        <v>3350</v>
      </c>
      <c r="AH16">
        <v>3060</v>
      </c>
      <c r="AI16" s="1" t="s">
        <v>37</v>
      </c>
    </row>
    <row r="17" spans="1:35" x14ac:dyDescent="0.45">
      <c r="A17">
        <v>25</v>
      </c>
      <c r="B17">
        <v>21.3</v>
      </c>
      <c r="C17" s="1" t="s">
        <v>41</v>
      </c>
      <c r="D17" s="1" t="s">
        <v>56</v>
      </c>
      <c r="E17" s="1" t="s">
        <v>50</v>
      </c>
      <c r="F17">
        <v>0.47899999999999998</v>
      </c>
      <c r="G17">
        <v>3.5999999999999997E-2</v>
      </c>
      <c r="H17">
        <v>0.22500000000000001</v>
      </c>
      <c r="I17">
        <v>9.8000000000000004E-2</v>
      </c>
      <c r="J17">
        <v>0.503</v>
      </c>
      <c r="K17">
        <v>0.28499999999999998</v>
      </c>
      <c r="L17">
        <v>0.183</v>
      </c>
      <c r="M17">
        <v>0.02</v>
      </c>
      <c r="N17">
        <v>2E-3</v>
      </c>
      <c r="O17">
        <v>0.60699999999999998</v>
      </c>
      <c r="P17">
        <v>0.35299999999999998</v>
      </c>
      <c r="Q17">
        <v>8.9999999999999993E-3</v>
      </c>
      <c r="R17">
        <v>0.13239719157472415</v>
      </c>
      <c r="S17">
        <v>0.38014042126379133</v>
      </c>
      <c r="T17">
        <v>0.32998996990972917</v>
      </c>
      <c r="U17">
        <v>0.15747241725175526</v>
      </c>
      <c r="V17">
        <v>18</v>
      </c>
      <c r="W17">
        <v>10</v>
      </c>
      <c r="X17">
        <v>0.36399999999999999</v>
      </c>
      <c r="Y17">
        <v>0.223</v>
      </c>
      <c r="Z17">
        <v>0.121</v>
      </c>
      <c r="AA17">
        <v>5.6000000000000001E-2</v>
      </c>
      <c r="AB17">
        <v>0.18099999999999999</v>
      </c>
      <c r="AC17">
        <v>0.3</v>
      </c>
      <c r="AD17">
        <v>12</v>
      </c>
      <c r="AF17">
        <v>24.68</v>
      </c>
      <c r="AG17">
        <v>1760</v>
      </c>
      <c r="AH17">
        <v>1460</v>
      </c>
      <c r="AI17" s="1" t="s">
        <v>37</v>
      </c>
    </row>
    <row r="18" spans="1:35" x14ac:dyDescent="0.45">
      <c r="A18">
        <v>27</v>
      </c>
      <c r="B18">
        <v>8.7999999999999989</v>
      </c>
      <c r="C18" s="1" t="s">
        <v>38</v>
      </c>
      <c r="D18" s="1" t="s">
        <v>51</v>
      </c>
      <c r="E18" s="1" t="s">
        <v>52</v>
      </c>
      <c r="F18">
        <v>0.52500000000000002</v>
      </c>
      <c r="G18">
        <v>4.2000000000000003E-2</v>
      </c>
      <c r="H18">
        <v>0.33200000000000002</v>
      </c>
      <c r="I18">
        <v>0.2</v>
      </c>
      <c r="J18">
        <v>0.47199999999999998</v>
      </c>
      <c r="K18">
        <v>0.29899999999999999</v>
      </c>
      <c r="L18">
        <v>0.10299999999999999</v>
      </c>
      <c r="M18">
        <v>0.64500000000000002</v>
      </c>
      <c r="N18">
        <v>2.1000000000000001E-2</v>
      </c>
      <c r="O18">
        <v>0.312</v>
      </c>
      <c r="P18">
        <v>7.0000000000000001E-3</v>
      </c>
      <c r="Q18">
        <v>1.0999999999999999E-2</v>
      </c>
      <c r="R18">
        <v>0.31881188118811882</v>
      </c>
      <c r="S18">
        <v>0.37128712871287128</v>
      </c>
      <c r="T18">
        <v>0.20594059405940593</v>
      </c>
      <c r="U18">
        <v>0.10396039603960396</v>
      </c>
      <c r="V18">
        <v>16</v>
      </c>
      <c r="W18">
        <v>5</v>
      </c>
      <c r="X18">
        <v>0.29599999999999999</v>
      </c>
      <c r="Z18">
        <v>9.0999999999999998E-2</v>
      </c>
      <c r="AA18">
        <v>5.8000000000000003E-2</v>
      </c>
      <c r="AC18">
        <v>0.26900000000000002</v>
      </c>
      <c r="AD18">
        <v>11</v>
      </c>
      <c r="AH18">
        <v>1729</v>
      </c>
      <c r="AI18" s="1" t="s">
        <v>47</v>
      </c>
    </row>
    <row r="19" spans="1:35" x14ac:dyDescent="0.45">
      <c r="A19">
        <v>29</v>
      </c>
      <c r="B19">
        <v>16.8</v>
      </c>
      <c r="C19" s="1" t="s">
        <v>38</v>
      </c>
      <c r="D19" s="1" t="s">
        <v>39</v>
      </c>
      <c r="E19" s="1" t="s">
        <v>40</v>
      </c>
      <c r="F19">
        <v>0.46</v>
      </c>
      <c r="G19">
        <v>6.6000000000000003E-2</v>
      </c>
      <c r="H19">
        <v>0.158</v>
      </c>
      <c r="I19">
        <v>6.5000000000000002E-2</v>
      </c>
      <c r="J19">
        <v>0.51300000000000001</v>
      </c>
      <c r="K19">
        <v>0.247</v>
      </c>
      <c r="L19">
        <v>0.16300000000000001</v>
      </c>
      <c r="M19">
        <v>2.4E-2</v>
      </c>
      <c r="N19">
        <v>5.7000000000000002E-2</v>
      </c>
      <c r="O19">
        <v>0.88300000000000001</v>
      </c>
      <c r="P19">
        <v>0</v>
      </c>
      <c r="Q19">
        <v>1E-3</v>
      </c>
      <c r="R19">
        <v>7.8373015873015872E-2</v>
      </c>
      <c r="S19">
        <v>0.40972222222222221</v>
      </c>
      <c r="T19">
        <v>0.31646825396825395</v>
      </c>
      <c r="U19">
        <v>0.19543650793650794</v>
      </c>
      <c r="V19">
        <v>11</v>
      </c>
      <c r="W19">
        <v>11</v>
      </c>
      <c r="X19">
        <v>0.30599999999999999</v>
      </c>
      <c r="Y19">
        <v>0.23200000000000001</v>
      </c>
      <c r="Z19">
        <v>0.10299999999999999</v>
      </c>
      <c r="AA19">
        <v>8.6999999999999994E-2</v>
      </c>
      <c r="AB19">
        <v>0.18099999999999999</v>
      </c>
      <c r="AC19">
        <v>0.28199999999999997</v>
      </c>
      <c r="AD19">
        <v>8</v>
      </c>
      <c r="AF19">
        <v>18.63</v>
      </c>
      <c r="AG19">
        <v>2389</v>
      </c>
      <c r="AH19">
        <v>2100</v>
      </c>
      <c r="AI19" s="1" t="s">
        <v>47</v>
      </c>
    </row>
    <row r="20" spans="1:35" x14ac:dyDescent="0.45">
      <c r="A20">
        <v>35</v>
      </c>
      <c r="B20">
        <v>13.900000000000002</v>
      </c>
      <c r="C20" s="1" t="s">
        <v>44</v>
      </c>
      <c r="D20" s="1" t="s">
        <v>45</v>
      </c>
      <c r="E20" s="1" t="s">
        <v>46</v>
      </c>
      <c r="F20">
        <v>0.53100000000000003</v>
      </c>
      <c r="G20">
        <v>6.0999999999999999E-2</v>
      </c>
      <c r="H20">
        <v>0.307</v>
      </c>
      <c r="I20">
        <v>0.125</v>
      </c>
      <c r="J20">
        <v>0.51200000000000001</v>
      </c>
      <c r="K20">
        <v>0.223</v>
      </c>
      <c r="L20">
        <v>0.152</v>
      </c>
      <c r="M20">
        <v>0.27600000000000002</v>
      </c>
      <c r="N20">
        <v>0.27400000000000002</v>
      </c>
      <c r="O20">
        <v>0.39900000000000002</v>
      </c>
      <c r="P20">
        <v>0</v>
      </c>
      <c r="Q20">
        <v>4.2999999999999997E-2</v>
      </c>
      <c r="R20">
        <v>0.10885045778229907</v>
      </c>
      <c r="S20">
        <v>0.271617497456765</v>
      </c>
      <c r="T20">
        <v>0.30417090539165814</v>
      </c>
      <c r="U20">
        <v>0.31536113936927768</v>
      </c>
      <c r="V20">
        <v>12</v>
      </c>
      <c r="W20">
        <v>8</v>
      </c>
      <c r="X20">
        <v>0.25</v>
      </c>
      <c r="Y20">
        <v>0.14599999999999999</v>
      </c>
      <c r="Z20">
        <v>8.8999999999999996E-2</v>
      </c>
      <c r="AA20">
        <v>0.08</v>
      </c>
      <c r="AB20">
        <v>0.154</v>
      </c>
      <c r="AC20">
        <v>0.22800000000000001</v>
      </c>
      <c r="AD20">
        <v>11</v>
      </c>
      <c r="AE20">
        <v>5.3</v>
      </c>
      <c r="AF20">
        <v>11.28</v>
      </c>
      <c r="AG20">
        <v>1479</v>
      </c>
      <c r="AH20">
        <v>1339</v>
      </c>
      <c r="AI20" s="1" t="s">
        <v>47</v>
      </c>
    </row>
    <row r="21" spans="1:35" x14ac:dyDescent="0.45">
      <c r="A21">
        <v>36</v>
      </c>
      <c r="B21">
        <v>24.5</v>
      </c>
      <c r="C21" s="1" t="s">
        <v>53</v>
      </c>
      <c r="D21" s="1" t="s">
        <v>54</v>
      </c>
      <c r="E21" s="1" t="s">
        <v>46</v>
      </c>
      <c r="F21">
        <v>0.46300000000000002</v>
      </c>
      <c r="G21">
        <v>6.4000000000000001E-2</v>
      </c>
      <c r="H21">
        <v>0.19700000000000001</v>
      </c>
      <c r="I21">
        <v>6.0999999999999999E-2</v>
      </c>
      <c r="J21">
        <v>0.53200000000000003</v>
      </c>
      <c r="K21">
        <v>0.19800000000000001</v>
      </c>
      <c r="L21">
        <v>0.13400000000000001</v>
      </c>
      <c r="M21">
        <v>3.6999999999999998E-2</v>
      </c>
      <c r="N21">
        <v>0.28499999999999998</v>
      </c>
      <c r="O21">
        <v>0.61799999999999999</v>
      </c>
      <c r="P21">
        <v>0</v>
      </c>
      <c r="Q21">
        <v>2.1999999999999999E-2</v>
      </c>
      <c r="R21">
        <v>0.11213047910295616</v>
      </c>
      <c r="S21">
        <v>0.24362895005096838</v>
      </c>
      <c r="T21">
        <v>0.30784913353720689</v>
      </c>
      <c r="U21">
        <v>0.3363914373088685</v>
      </c>
      <c r="V21">
        <v>13</v>
      </c>
      <c r="W21">
        <v>10</v>
      </c>
      <c r="X21">
        <v>0.33900000000000002</v>
      </c>
      <c r="Y21">
        <v>0.245</v>
      </c>
      <c r="Z21">
        <v>0.114</v>
      </c>
      <c r="AA21">
        <v>7.1999999999999995E-2</v>
      </c>
      <c r="AB21">
        <v>0.17499999999999999</v>
      </c>
      <c r="AC21">
        <v>0.26800000000000002</v>
      </c>
      <c r="AD21">
        <v>13</v>
      </c>
      <c r="AE21">
        <v>2.37</v>
      </c>
      <c r="AF21">
        <v>7.1300000000000008</v>
      </c>
      <c r="AG21">
        <v>1159</v>
      </c>
      <c r="AH21">
        <v>779</v>
      </c>
      <c r="AI21" s="1" t="s">
        <v>37</v>
      </c>
    </row>
    <row r="22" spans="1:35" x14ac:dyDescent="0.45">
      <c r="A22">
        <v>37</v>
      </c>
      <c r="B22">
        <v>11.3</v>
      </c>
      <c r="C22" s="1" t="s">
        <v>44</v>
      </c>
      <c r="D22" s="1" t="s">
        <v>45</v>
      </c>
      <c r="E22" s="1" t="s">
        <v>46</v>
      </c>
      <c r="F22">
        <v>0.63200000000000001</v>
      </c>
      <c r="G22">
        <v>3.1E-2</v>
      </c>
      <c r="H22">
        <v>0.153</v>
      </c>
      <c r="I22">
        <v>5.6000000000000001E-2</v>
      </c>
      <c r="J22">
        <v>0.499</v>
      </c>
      <c r="K22">
        <v>0.14299999999999999</v>
      </c>
      <c r="L22">
        <v>0.14000000000000001</v>
      </c>
      <c r="M22">
        <v>0.151</v>
      </c>
      <c r="N22">
        <v>4.9000000000000002E-2</v>
      </c>
      <c r="O22">
        <v>0.41099999999999998</v>
      </c>
      <c r="P22">
        <v>2E-3</v>
      </c>
      <c r="Q22">
        <v>0.33800000000000002</v>
      </c>
      <c r="R22">
        <v>0.12701612903225806</v>
      </c>
      <c r="S22">
        <v>0.12600806451612903</v>
      </c>
      <c r="T22">
        <v>0.20967741935483869</v>
      </c>
      <c r="U22">
        <v>0.53729838709677424</v>
      </c>
      <c r="V22">
        <v>11</v>
      </c>
      <c r="W22">
        <v>7</v>
      </c>
      <c r="X22">
        <v>0.14599999999999999</v>
      </c>
      <c r="Y22">
        <v>0.10199999999999999</v>
      </c>
      <c r="Z22">
        <v>6.3E-2</v>
      </c>
      <c r="AA22">
        <v>6.3E-2</v>
      </c>
      <c r="AB22">
        <v>0.21299999999999999</v>
      </c>
      <c r="AC22">
        <v>0.154</v>
      </c>
      <c r="AD22">
        <v>8</v>
      </c>
      <c r="AE22">
        <v>6.2</v>
      </c>
      <c r="AF22">
        <v>3.55</v>
      </c>
      <c r="AG22">
        <v>709</v>
      </c>
      <c r="AH22">
        <v>620</v>
      </c>
      <c r="AI22" s="1" t="s">
        <v>47</v>
      </c>
    </row>
    <row r="23" spans="1:35" x14ac:dyDescent="0.45">
      <c r="A23">
        <v>39</v>
      </c>
      <c r="B23">
        <v>8.6999999999999993</v>
      </c>
      <c r="C23" s="1" t="s">
        <v>38</v>
      </c>
      <c r="D23" s="1" t="s">
        <v>35</v>
      </c>
      <c r="E23" s="1" t="s">
        <v>46</v>
      </c>
      <c r="F23">
        <v>0.65700000000000003</v>
      </c>
      <c r="G23">
        <v>3.9E-2</v>
      </c>
      <c r="H23">
        <v>0.13600000000000001</v>
      </c>
      <c r="I23">
        <v>3.9E-2</v>
      </c>
      <c r="J23">
        <v>0.49</v>
      </c>
      <c r="K23">
        <v>0.21299999999999999</v>
      </c>
      <c r="L23">
        <v>0.17499999999999999</v>
      </c>
      <c r="M23">
        <v>1.2999999999999999E-2</v>
      </c>
      <c r="N23">
        <v>1E-3</v>
      </c>
      <c r="O23">
        <v>0.96399999999999997</v>
      </c>
      <c r="P23">
        <v>0</v>
      </c>
      <c r="Q23">
        <v>8.0000000000000002E-3</v>
      </c>
      <c r="R23">
        <v>9.0367428003972197E-2</v>
      </c>
      <c r="S23">
        <v>0.35352532274081433</v>
      </c>
      <c r="T23">
        <v>0.35650446871896724</v>
      </c>
      <c r="U23">
        <v>0.1996027805362463</v>
      </c>
      <c r="V23">
        <v>10</v>
      </c>
      <c r="W23">
        <v>10</v>
      </c>
      <c r="X23">
        <v>0.313</v>
      </c>
      <c r="Y23">
        <v>0.20300000000000001</v>
      </c>
      <c r="Z23">
        <v>0.114</v>
      </c>
      <c r="AA23">
        <v>6.5000000000000002E-2</v>
      </c>
      <c r="AB23">
        <v>0.26</v>
      </c>
      <c r="AC23">
        <v>0.27</v>
      </c>
      <c r="AD23">
        <v>13</v>
      </c>
      <c r="AF23">
        <v>20.29</v>
      </c>
      <c r="AG23">
        <v>3609</v>
      </c>
      <c r="AH23">
        <v>2910</v>
      </c>
      <c r="AI23" s="1" t="s">
        <v>47</v>
      </c>
    </row>
    <row r="24" spans="1:35" x14ac:dyDescent="0.45">
      <c r="A24">
        <v>42</v>
      </c>
      <c r="B24">
        <v>16.2</v>
      </c>
      <c r="C24" s="1" t="s">
        <v>53</v>
      </c>
      <c r="D24" s="1" t="s">
        <v>54</v>
      </c>
      <c r="E24" s="1" t="s">
        <v>46</v>
      </c>
      <c r="F24">
        <v>0.499</v>
      </c>
      <c r="G24">
        <v>4.3999999999999997E-2</v>
      </c>
      <c r="H24">
        <v>0.14499999999999999</v>
      </c>
      <c r="I24">
        <v>2.5000000000000001E-2</v>
      </c>
      <c r="J24">
        <v>0.50600000000000001</v>
      </c>
      <c r="K24">
        <v>0.22600000000000001</v>
      </c>
      <c r="L24">
        <v>0.13100000000000001</v>
      </c>
      <c r="M24">
        <v>4.2000000000000003E-2</v>
      </c>
      <c r="N24">
        <v>0.107</v>
      </c>
      <c r="O24">
        <v>0.78400000000000003</v>
      </c>
      <c r="P24">
        <v>1E-3</v>
      </c>
      <c r="Q24">
        <v>1.4E-2</v>
      </c>
      <c r="R24">
        <v>6.7796610169491525E-2</v>
      </c>
      <c r="S24">
        <v>0.22033898305084743</v>
      </c>
      <c r="T24">
        <v>0.3529411764705882</v>
      </c>
      <c r="U24">
        <v>0.35892323030907275</v>
      </c>
      <c r="V24">
        <v>12</v>
      </c>
      <c r="W24">
        <v>8</v>
      </c>
      <c r="X24">
        <v>0.28599999999999998</v>
      </c>
      <c r="Y24">
        <v>0.183</v>
      </c>
      <c r="Z24">
        <v>8.1000000000000003E-2</v>
      </c>
      <c r="AA24">
        <v>0.08</v>
      </c>
      <c r="AB24">
        <v>0.16300000000000001</v>
      </c>
      <c r="AC24">
        <v>0.19</v>
      </c>
      <c r="AD24">
        <v>13</v>
      </c>
      <c r="AE24">
        <v>3.5</v>
      </c>
      <c r="AF24">
        <v>8.8699999999999992</v>
      </c>
      <c r="AG24">
        <v>1509</v>
      </c>
      <c r="AH24">
        <v>1039</v>
      </c>
      <c r="AI24" s="1" t="s">
        <v>47</v>
      </c>
    </row>
    <row r="25" spans="1:35" x14ac:dyDescent="0.45">
      <c r="A25">
        <v>43</v>
      </c>
      <c r="B25">
        <v>16.3</v>
      </c>
      <c r="C25" s="1" t="s">
        <v>44</v>
      </c>
      <c r="D25" s="1" t="s">
        <v>45</v>
      </c>
      <c r="E25" s="1" t="s">
        <v>50</v>
      </c>
      <c r="F25">
        <v>0.45100000000000001</v>
      </c>
      <c r="G25">
        <v>5.8999999999999997E-2</v>
      </c>
      <c r="H25">
        <v>0.20799999999999999</v>
      </c>
      <c r="I25">
        <v>8.5000000000000006E-2</v>
      </c>
      <c r="J25">
        <v>0.51400000000000001</v>
      </c>
      <c r="K25">
        <v>0.217</v>
      </c>
      <c r="L25">
        <v>0.152</v>
      </c>
      <c r="M25">
        <v>1.0999999999999999E-2</v>
      </c>
      <c r="N25">
        <v>0.32500000000000001</v>
      </c>
      <c r="O25">
        <v>0.622</v>
      </c>
      <c r="P25">
        <v>5.0000000000000001E-3</v>
      </c>
      <c r="Q25">
        <v>0</v>
      </c>
      <c r="R25">
        <v>0.15575396825396826</v>
      </c>
      <c r="S25">
        <v>0.36607142857142855</v>
      </c>
      <c r="T25">
        <v>0.34523809523809523</v>
      </c>
      <c r="U25">
        <v>0.13293650793650794</v>
      </c>
      <c r="V25">
        <v>10</v>
      </c>
      <c r="W25">
        <v>7</v>
      </c>
      <c r="X25">
        <v>0.33700000000000002</v>
      </c>
      <c r="Z25">
        <v>0.13700000000000001</v>
      </c>
      <c r="AA25">
        <v>0.111</v>
      </c>
      <c r="AC25">
        <v>0.30299999999999999</v>
      </c>
      <c r="AD25">
        <v>12</v>
      </c>
      <c r="AF25">
        <v>27.93</v>
      </c>
      <c r="AG25">
        <v>11929</v>
      </c>
      <c r="AH25">
        <v>12039</v>
      </c>
      <c r="AI25" s="1" t="s">
        <v>37</v>
      </c>
    </row>
    <row r="26" spans="1:35" x14ac:dyDescent="0.45">
      <c r="A26">
        <v>44</v>
      </c>
      <c r="B26">
        <v>14.2</v>
      </c>
      <c r="C26" s="1" t="s">
        <v>53</v>
      </c>
      <c r="D26" s="1" t="s">
        <v>54</v>
      </c>
      <c r="E26" s="1" t="s">
        <v>46</v>
      </c>
      <c r="F26">
        <v>0.52500000000000002</v>
      </c>
      <c r="G26">
        <v>4.5999999999999999E-2</v>
      </c>
      <c r="H26">
        <v>0.13600000000000001</v>
      </c>
      <c r="I26">
        <v>3.3000000000000002E-2</v>
      </c>
      <c r="J26">
        <v>0.51200000000000001</v>
      </c>
      <c r="K26">
        <v>0.24199999999999999</v>
      </c>
      <c r="L26">
        <v>0.14399999999999999</v>
      </c>
      <c r="M26">
        <v>7.1999999999999995E-2</v>
      </c>
      <c r="N26">
        <v>1.2E-2</v>
      </c>
      <c r="O26">
        <v>0.89300000000000002</v>
      </c>
      <c r="P26">
        <v>1.2999999999999999E-2</v>
      </c>
      <c r="Q26">
        <v>0</v>
      </c>
      <c r="R26">
        <v>0.1143141153081511</v>
      </c>
      <c r="S26">
        <v>0.35685884691848907</v>
      </c>
      <c r="T26">
        <v>0.33001988071570576</v>
      </c>
      <c r="U26">
        <v>0.19880715705765409</v>
      </c>
      <c r="V26">
        <v>13</v>
      </c>
      <c r="W26">
        <v>9</v>
      </c>
      <c r="X26">
        <v>0.34699999999999998</v>
      </c>
      <c r="Y26">
        <v>0.218</v>
      </c>
      <c r="Z26">
        <v>0.108</v>
      </c>
      <c r="AA26">
        <v>0.08</v>
      </c>
      <c r="AB26">
        <v>0.21199999999999999</v>
      </c>
      <c r="AC26">
        <v>0.28499999999999998</v>
      </c>
      <c r="AD26">
        <v>9</v>
      </c>
      <c r="AE26">
        <v>2.7</v>
      </c>
      <c r="AF26">
        <v>11.85</v>
      </c>
      <c r="AG26">
        <v>2099</v>
      </c>
      <c r="AH26">
        <v>2159</v>
      </c>
      <c r="AI26" s="1" t="s">
        <v>47</v>
      </c>
    </row>
    <row r="27" spans="1:35" x14ac:dyDescent="0.45">
      <c r="A27">
        <v>45</v>
      </c>
      <c r="B27">
        <v>22.900000000000002</v>
      </c>
      <c r="C27" s="1" t="s">
        <v>41</v>
      </c>
      <c r="D27" s="1" t="s">
        <v>56</v>
      </c>
      <c r="E27" s="1" t="s">
        <v>40</v>
      </c>
      <c r="F27">
        <v>0.33200000000000002</v>
      </c>
      <c r="G27">
        <v>8.7999999999999995E-2</v>
      </c>
      <c r="H27">
        <v>0.19600000000000001</v>
      </c>
      <c r="I27">
        <v>4.2999999999999997E-2</v>
      </c>
      <c r="J27">
        <v>0.52700000000000002</v>
      </c>
      <c r="K27">
        <v>0.219</v>
      </c>
      <c r="L27">
        <v>0.21299999999999999</v>
      </c>
      <c r="M27">
        <v>1.4E-2</v>
      </c>
      <c r="N27">
        <v>0.433</v>
      </c>
      <c r="O27">
        <v>0.56399999999999995</v>
      </c>
      <c r="P27">
        <v>5.0000000000000001E-3</v>
      </c>
      <c r="Q27">
        <v>2E-3</v>
      </c>
      <c r="R27">
        <v>0.2386138613861386</v>
      </c>
      <c r="S27">
        <v>0.36435643564356435</v>
      </c>
      <c r="T27">
        <v>0.27821782178217824</v>
      </c>
      <c r="U27">
        <v>0.11881188118811881</v>
      </c>
      <c r="V27">
        <v>11</v>
      </c>
      <c r="W27">
        <v>13</v>
      </c>
      <c r="X27">
        <v>0.40699999999999997</v>
      </c>
      <c r="Y27">
        <v>0.193</v>
      </c>
      <c r="Z27">
        <v>0.17100000000000001</v>
      </c>
      <c r="AA27">
        <v>0.113</v>
      </c>
      <c r="AC27">
        <v>0.34100000000000003</v>
      </c>
      <c r="AD27">
        <v>13</v>
      </c>
      <c r="AF27">
        <v>45.99</v>
      </c>
      <c r="AG27">
        <v>2230</v>
      </c>
      <c r="AH27">
        <v>2719</v>
      </c>
      <c r="AI27" s="1" t="s">
        <v>47</v>
      </c>
    </row>
    <row r="28" spans="1:35" x14ac:dyDescent="0.45">
      <c r="A28">
        <v>46</v>
      </c>
      <c r="B28">
        <v>13</v>
      </c>
      <c r="C28" s="1" t="s">
        <v>44</v>
      </c>
      <c r="D28" s="1" t="s">
        <v>45</v>
      </c>
      <c r="E28" s="1" t="s">
        <v>46</v>
      </c>
      <c r="F28">
        <v>0.47199999999999998</v>
      </c>
      <c r="G28">
        <v>0.05</v>
      </c>
      <c r="H28">
        <v>0.31900000000000001</v>
      </c>
      <c r="I28">
        <v>0.152</v>
      </c>
      <c r="J28">
        <v>0.48799999999999999</v>
      </c>
      <c r="K28">
        <v>0.27300000000000002</v>
      </c>
      <c r="L28">
        <v>0.13600000000000001</v>
      </c>
      <c r="M28">
        <v>0.18</v>
      </c>
      <c r="N28">
        <v>1.4999999999999999E-2</v>
      </c>
      <c r="O28">
        <v>0.76600000000000001</v>
      </c>
      <c r="P28">
        <v>5.0000000000000001E-3</v>
      </c>
      <c r="Q28">
        <v>8.9999999999999993E-3</v>
      </c>
      <c r="R28">
        <v>0.17746759720837485</v>
      </c>
      <c r="S28">
        <v>0.30907278165503488</v>
      </c>
      <c r="T28">
        <v>0.34097706879361911</v>
      </c>
      <c r="U28">
        <v>0.17248255234297105</v>
      </c>
      <c r="V28">
        <v>13</v>
      </c>
      <c r="W28">
        <v>8</v>
      </c>
      <c r="X28">
        <v>0.32400000000000001</v>
      </c>
      <c r="Y28">
        <v>0.20300000000000001</v>
      </c>
      <c r="Z28">
        <v>0.129</v>
      </c>
      <c r="AA28">
        <v>7.9000000000000001E-2</v>
      </c>
      <c r="AB28">
        <v>0.188</v>
      </c>
      <c r="AC28">
        <v>0.28899999999999998</v>
      </c>
      <c r="AD28">
        <v>10</v>
      </c>
      <c r="AE28">
        <v>2.95</v>
      </c>
      <c r="AF28">
        <v>21.13</v>
      </c>
      <c r="AG28">
        <v>3120</v>
      </c>
      <c r="AH28">
        <v>2209</v>
      </c>
      <c r="AI28" s="1" t="s">
        <v>37</v>
      </c>
    </row>
    <row r="29" spans="1:35" x14ac:dyDescent="0.45">
      <c r="A29">
        <v>47</v>
      </c>
      <c r="B29">
        <v>12</v>
      </c>
      <c r="C29" s="1" t="s">
        <v>38</v>
      </c>
      <c r="D29" s="1" t="s">
        <v>51</v>
      </c>
      <c r="E29" s="1" t="s">
        <v>50</v>
      </c>
      <c r="F29">
        <v>0.61699999999999999</v>
      </c>
      <c r="G29">
        <v>3.3000000000000002E-2</v>
      </c>
      <c r="H29">
        <v>0.121</v>
      </c>
      <c r="I29">
        <v>4.1000000000000002E-2</v>
      </c>
      <c r="J29">
        <v>0.50900000000000001</v>
      </c>
      <c r="K29">
        <v>0.219</v>
      </c>
      <c r="L29">
        <v>0.20699999999999999</v>
      </c>
      <c r="M29">
        <v>2.1999999999999999E-2</v>
      </c>
      <c r="N29">
        <v>0</v>
      </c>
      <c r="O29">
        <v>0.95499999999999996</v>
      </c>
      <c r="P29">
        <v>7.0000000000000001E-3</v>
      </c>
      <c r="Q29">
        <v>0.01</v>
      </c>
      <c r="R29">
        <v>8.5427135678391955E-2</v>
      </c>
      <c r="S29">
        <v>0.35376884422110549</v>
      </c>
      <c r="T29">
        <v>0.37286432160804017</v>
      </c>
      <c r="U29">
        <v>0.18793969849246228</v>
      </c>
      <c r="V29">
        <v>12</v>
      </c>
      <c r="W29">
        <v>12</v>
      </c>
      <c r="X29">
        <v>0.3</v>
      </c>
      <c r="Y29">
        <v>0.23200000000000001</v>
      </c>
      <c r="Z29">
        <v>9.4E-2</v>
      </c>
      <c r="AA29">
        <v>9.5000000000000001E-2</v>
      </c>
      <c r="AC29">
        <v>0.28000000000000003</v>
      </c>
      <c r="AD29">
        <v>11</v>
      </c>
      <c r="AF29">
        <v>21.84</v>
      </c>
      <c r="AG29">
        <v>3040</v>
      </c>
      <c r="AH29">
        <v>1520</v>
      </c>
      <c r="AI29" s="1" t="s">
        <v>47</v>
      </c>
    </row>
    <row r="30" spans="1:35" x14ac:dyDescent="0.45">
      <c r="A30">
        <v>49</v>
      </c>
      <c r="B30">
        <v>14.2</v>
      </c>
      <c r="C30" s="1" t="s">
        <v>38</v>
      </c>
      <c r="D30" s="1" t="s">
        <v>35</v>
      </c>
      <c r="E30" s="1" t="s">
        <v>36</v>
      </c>
      <c r="F30">
        <v>0.443</v>
      </c>
      <c r="G30">
        <v>5.7000000000000002E-2</v>
      </c>
      <c r="H30">
        <v>0.14599999999999999</v>
      </c>
      <c r="I30">
        <v>5.5E-2</v>
      </c>
      <c r="J30">
        <v>0.46500000000000002</v>
      </c>
      <c r="K30">
        <v>0.19</v>
      </c>
      <c r="L30">
        <v>0.19700000000000001</v>
      </c>
      <c r="M30">
        <v>3.4000000000000002E-2</v>
      </c>
      <c r="N30">
        <v>2.5000000000000001E-2</v>
      </c>
      <c r="O30">
        <v>0.91400000000000003</v>
      </c>
      <c r="P30">
        <v>2E-3</v>
      </c>
      <c r="Q30">
        <v>0</v>
      </c>
      <c r="R30">
        <v>0.10552763819095476</v>
      </c>
      <c r="S30">
        <v>0.43618090452261299</v>
      </c>
      <c r="T30">
        <v>0.26030150753768844</v>
      </c>
      <c r="U30">
        <v>0.1979899497487437</v>
      </c>
      <c r="V30">
        <v>8</v>
      </c>
      <c r="W30">
        <v>11</v>
      </c>
      <c r="X30">
        <v>0.32500000000000001</v>
      </c>
      <c r="Y30">
        <v>0.187</v>
      </c>
      <c r="Z30">
        <v>0.123</v>
      </c>
      <c r="AA30">
        <v>6.7000000000000004E-2</v>
      </c>
      <c r="AB30">
        <v>0.183</v>
      </c>
      <c r="AC30">
        <v>0.23699999999999999</v>
      </c>
      <c r="AD30">
        <v>12</v>
      </c>
      <c r="AE30">
        <v>3.3</v>
      </c>
      <c r="AF30">
        <v>16.190000000000001</v>
      </c>
      <c r="AG30">
        <v>1979</v>
      </c>
      <c r="AH30">
        <v>2160</v>
      </c>
      <c r="AI30" s="1" t="s">
        <v>47</v>
      </c>
    </row>
    <row r="31" spans="1:35" x14ac:dyDescent="0.45">
      <c r="A31">
        <v>51</v>
      </c>
      <c r="B31">
        <v>10.7</v>
      </c>
      <c r="C31" s="1" t="s">
        <v>43</v>
      </c>
      <c r="D31" s="1" t="s">
        <v>57</v>
      </c>
      <c r="E31" s="1" t="s">
        <v>46</v>
      </c>
      <c r="F31">
        <v>0.55500000000000005</v>
      </c>
      <c r="G31">
        <v>2.8000000000000001E-2</v>
      </c>
      <c r="H31">
        <v>0.17599999999999999</v>
      </c>
      <c r="I31">
        <v>7.1999999999999995E-2</v>
      </c>
      <c r="J31">
        <v>0.50700000000000001</v>
      </c>
      <c r="K31">
        <v>0.224</v>
      </c>
      <c r="L31">
        <v>0.13800000000000001</v>
      </c>
      <c r="M31">
        <v>4.5999999999999999E-2</v>
      </c>
      <c r="N31">
        <v>0</v>
      </c>
      <c r="O31">
        <v>0.92800000000000005</v>
      </c>
      <c r="P31">
        <v>0</v>
      </c>
      <c r="Q31">
        <v>1.0999999999999999E-2</v>
      </c>
      <c r="R31">
        <v>6.7127344521224097E-2</v>
      </c>
      <c r="S31">
        <v>0.28627838104639686</v>
      </c>
      <c r="T31">
        <v>0.36130306021717673</v>
      </c>
      <c r="U31">
        <v>0.28529121421520237</v>
      </c>
      <c r="V31">
        <v>17</v>
      </c>
      <c r="W31">
        <v>10</v>
      </c>
      <c r="X31">
        <v>0.29699999999999999</v>
      </c>
      <c r="Y31">
        <v>0.16</v>
      </c>
      <c r="Z31">
        <v>8.3000000000000004E-2</v>
      </c>
      <c r="AA31">
        <v>6.2E-2</v>
      </c>
      <c r="AC31">
        <v>0.23300000000000001</v>
      </c>
      <c r="AD31">
        <v>13</v>
      </c>
      <c r="AF31">
        <v>26.56</v>
      </c>
      <c r="AG31">
        <v>2069</v>
      </c>
      <c r="AH31">
        <v>1590</v>
      </c>
      <c r="AI31" s="1" t="s">
        <v>37</v>
      </c>
    </row>
    <row r="32" spans="1:35" x14ac:dyDescent="0.45">
      <c r="A32">
        <v>52</v>
      </c>
      <c r="B32">
        <v>4.7</v>
      </c>
      <c r="C32" s="1" t="s">
        <v>44</v>
      </c>
      <c r="D32" s="1" t="s">
        <v>45</v>
      </c>
      <c r="E32" s="1" t="s">
        <v>46</v>
      </c>
      <c r="F32">
        <v>0.53100000000000003</v>
      </c>
      <c r="G32">
        <v>4.3999999999999997E-2</v>
      </c>
      <c r="H32">
        <v>0.114</v>
      </c>
      <c r="I32">
        <v>6.0999999999999999E-2</v>
      </c>
      <c r="J32">
        <v>0.52100000000000002</v>
      </c>
      <c r="K32">
        <v>0.29199999999999998</v>
      </c>
      <c r="L32">
        <v>8.8999999999999996E-2</v>
      </c>
      <c r="M32">
        <v>0.05</v>
      </c>
      <c r="N32">
        <v>3.7999999999999999E-2</v>
      </c>
      <c r="O32">
        <v>0.86499999999999999</v>
      </c>
      <c r="P32">
        <v>8.0000000000000002E-3</v>
      </c>
      <c r="Q32">
        <v>5.2999999999999999E-2</v>
      </c>
      <c r="R32">
        <v>4.7808764940239043E-2</v>
      </c>
      <c r="S32">
        <v>0.15537848605577689</v>
      </c>
      <c r="T32">
        <v>0.2390438247011952</v>
      </c>
      <c r="U32">
        <v>0.5577689243027889</v>
      </c>
      <c r="V32">
        <v>13</v>
      </c>
      <c r="W32">
        <v>5</v>
      </c>
      <c r="X32">
        <v>0.21199999999999999</v>
      </c>
      <c r="Y32">
        <v>0.122</v>
      </c>
      <c r="Z32">
        <v>7.4999999999999997E-2</v>
      </c>
      <c r="AA32">
        <v>7.0000000000000007E-2</v>
      </c>
      <c r="AB32">
        <v>0.188</v>
      </c>
      <c r="AC32">
        <v>0.19500000000000001</v>
      </c>
      <c r="AD32">
        <v>13</v>
      </c>
      <c r="AE32">
        <v>8.0000000000000071E-2</v>
      </c>
      <c r="AF32">
        <v>5.01</v>
      </c>
      <c r="AG32">
        <v>1360</v>
      </c>
      <c r="AH32">
        <v>720</v>
      </c>
      <c r="AI32" s="1" t="s">
        <v>37</v>
      </c>
    </row>
    <row r="33" spans="1:35" x14ac:dyDescent="0.45">
      <c r="A33">
        <v>55</v>
      </c>
      <c r="B33">
        <v>6.9</v>
      </c>
      <c r="C33" s="1" t="s">
        <v>44</v>
      </c>
      <c r="D33" s="1" t="s">
        <v>45</v>
      </c>
      <c r="E33" s="1" t="s">
        <v>46</v>
      </c>
      <c r="F33">
        <v>0.52600000000000002</v>
      </c>
      <c r="G33">
        <v>4.2999999999999997E-2</v>
      </c>
      <c r="H33">
        <v>0.153</v>
      </c>
      <c r="I33">
        <v>8.1000000000000003E-2</v>
      </c>
      <c r="J33">
        <v>0.50800000000000001</v>
      </c>
      <c r="K33">
        <v>0.24</v>
      </c>
      <c r="L33">
        <v>0.14199999999999999</v>
      </c>
      <c r="M33">
        <v>7.8E-2</v>
      </c>
      <c r="N33">
        <v>8.5999999999999993E-2</v>
      </c>
      <c r="O33">
        <v>0.82</v>
      </c>
      <c r="P33">
        <v>5.0000000000000001E-3</v>
      </c>
      <c r="Q33">
        <v>7.0000000000000001E-3</v>
      </c>
      <c r="R33">
        <v>8.4592145015105757E-2</v>
      </c>
      <c r="S33">
        <v>0.28499496475327291</v>
      </c>
      <c r="T33">
        <v>0.29707955689828802</v>
      </c>
      <c r="U33">
        <v>0.33333333333333337</v>
      </c>
      <c r="V33">
        <v>12</v>
      </c>
      <c r="W33">
        <v>8</v>
      </c>
      <c r="X33">
        <v>0.28100000000000003</v>
      </c>
      <c r="Y33">
        <v>0.16700000000000001</v>
      </c>
      <c r="Z33">
        <v>0.11</v>
      </c>
      <c r="AA33">
        <v>5.8999999999999997E-2</v>
      </c>
      <c r="AB33">
        <v>0.158</v>
      </c>
      <c r="AC33">
        <v>0.20699999999999999</v>
      </c>
      <c r="AD33">
        <v>13</v>
      </c>
      <c r="AE33">
        <v>3.58</v>
      </c>
      <c r="AF33">
        <v>14.68</v>
      </c>
      <c r="AG33">
        <v>1910</v>
      </c>
      <c r="AH33">
        <v>2059</v>
      </c>
      <c r="AI33" s="1" t="s">
        <v>37</v>
      </c>
    </row>
    <row r="34" spans="1:35" x14ac:dyDescent="0.45">
      <c r="A34">
        <v>56</v>
      </c>
      <c r="B34">
        <v>22.3</v>
      </c>
      <c r="C34" s="1" t="s">
        <v>53</v>
      </c>
      <c r="D34" s="1" t="s">
        <v>54</v>
      </c>
      <c r="E34" s="1" t="s">
        <v>46</v>
      </c>
      <c r="F34">
        <v>0.432</v>
      </c>
      <c r="G34">
        <v>5.3999999999999999E-2</v>
      </c>
      <c r="H34">
        <v>0.26500000000000001</v>
      </c>
      <c r="I34">
        <v>7.5999999999999998E-2</v>
      </c>
      <c r="J34">
        <v>0.501</v>
      </c>
      <c r="K34">
        <v>0.248</v>
      </c>
      <c r="L34">
        <v>0.126</v>
      </c>
      <c r="M34">
        <v>4.9000000000000002E-2</v>
      </c>
      <c r="N34">
        <v>0.23400000000000001</v>
      </c>
      <c r="O34">
        <v>0.65900000000000003</v>
      </c>
      <c r="P34">
        <v>4.0000000000000001E-3</v>
      </c>
      <c r="Q34">
        <v>0.03</v>
      </c>
      <c r="R34">
        <v>0.14443329989969911</v>
      </c>
      <c r="S34">
        <v>0.29287863590772317</v>
      </c>
      <c r="T34">
        <v>0.35506519558676031</v>
      </c>
      <c r="U34">
        <v>0.20762286860581747</v>
      </c>
      <c r="V34">
        <v>14</v>
      </c>
      <c r="W34">
        <v>9</v>
      </c>
      <c r="X34">
        <v>0.32700000000000001</v>
      </c>
      <c r="Y34">
        <v>0.26400000000000001</v>
      </c>
      <c r="Z34">
        <v>0.127</v>
      </c>
      <c r="AA34">
        <v>0.10100000000000001</v>
      </c>
      <c r="AB34">
        <v>0.16</v>
      </c>
      <c r="AC34">
        <v>0.28899999999999998</v>
      </c>
      <c r="AD34">
        <v>12</v>
      </c>
      <c r="AE34">
        <v>9.4</v>
      </c>
      <c r="AF34">
        <v>19.64</v>
      </c>
      <c r="AG34">
        <v>1410</v>
      </c>
      <c r="AH34">
        <v>1899</v>
      </c>
      <c r="AI34" s="1" t="s">
        <v>47</v>
      </c>
    </row>
    <row r="35" spans="1:35" x14ac:dyDescent="0.45">
      <c r="A35">
        <v>58</v>
      </c>
      <c r="B35">
        <v>13.5</v>
      </c>
      <c r="C35" s="1" t="s">
        <v>55</v>
      </c>
      <c r="D35" s="1" t="s">
        <v>39</v>
      </c>
      <c r="E35" s="1" t="s">
        <v>46</v>
      </c>
      <c r="F35">
        <v>0.51300000000000001</v>
      </c>
      <c r="G35">
        <v>8.5999999999999993E-2</v>
      </c>
      <c r="H35">
        <v>0.16400000000000001</v>
      </c>
      <c r="I35">
        <v>0.03</v>
      </c>
      <c r="J35">
        <v>0.49399999999999999</v>
      </c>
      <c r="K35">
        <v>0.23200000000000001</v>
      </c>
      <c r="L35">
        <v>0.17199999999999999</v>
      </c>
      <c r="M35">
        <v>0.09</v>
      </c>
      <c r="N35">
        <v>1.7999999999999999E-2</v>
      </c>
      <c r="O35">
        <v>0.88600000000000001</v>
      </c>
      <c r="P35">
        <v>0</v>
      </c>
      <c r="Q35">
        <v>1.2999999999999999E-2</v>
      </c>
      <c r="R35">
        <v>0.11710794297352344</v>
      </c>
      <c r="S35">
        <v>0.37983706720977595</v>
      </c>
      <c r="T35">
        <v>0.34521384928716908</v>
      </c>
      <c r="U35">
        <v>0.15784114052953158</v>
      </c>
      <c r="V35">
        <v>11</v>
      </c>
      <c r="W35">
        <v>11</v>
      </c>
      <c r="X35">
        <v>0.29199999999999998</v>
      </c>
      <c r="Y35">
        <v>0.22</v>
      </c>
      <c r="Z35">
        <v>0.1</v>
      </c>
      <c r="AA35">
        <v>7.9000000000000001E-2</v>
      </c>
      <c r="AB35">
        <v>0.24199999999999999</v>
      </c>
      <c r="AC35">
        <v>0.28000000000000003</v>
      </c>
      <c r="AD35">
        <v>13</v>
      </c>
      <c r="AE35">
        <v>0.26</v>
      </c>
      <c r="AF35">
        <v>17.260000000000002</v>
      </c>
      <c r="AG35">
        <v>2310</v>
      </c>
      <c r="AH35">
        <v>2219</v>
      </c>
      <c r="AI35" s="1" t="s">
        <v>37</v>
      </c>
    </row>
    <row r="36" spans="1:35" x14ac:dyDescent="0.45">
      <c r="A36">
        <v>61</v>
      </c>
      <c r="B36">
        <v>26.8</v>
      </c>
      <c r="C36" s="1" t="s">
        <v>38</v>
      </c>
      <c r="D36" s="1" t="s">
        <v>51</v>
      </c>
      <c r="E36" s="1" t="s">
        <v>46</v>
      </c>
      <c r="F36">
        <v>0.34100000000000003</v>
      </c>
      <c r="G36">
        <v>7.2999999999999995E-2</v>
      </c>
      <c r="H36">
        <v>0.316</v>
      </c>
      <c r="I36">
        <v>0.128</v>
      </c>
      <c r="J36">
        <v>0.49099999999999999</v>
      </c>
      <c r="K36">
        <v>0.3</v>
      </c>
      <c r="L36">
        <v>0.13400000000000001</v>
      </c>
      <c r="M36">
        <v>4.5999999999999999E-2</v>
      </c>
      <c r="N36">
        <v>0.40799999999999997</v>
      </c>
      <c r="O36">
        <v>0.48099999999999998</v>
      </c>
      <c r="P36">
        <v>7.0999999999999994E-2</v>
      </c>
      <c r="Q36">
        <v>4.0000000000000001E-3</v>
      </c>
      <c r="R36">
        <v>0.25176233635448136</v>
      </c>
      <c r="S36">
        <v>0.35347432024169184</v>
      </c>
      <c r="T36">
        <v>0.2789526686807654</v>
      </c>
      <c r="U36">
        <v>0.11581067472306143</v>
      </c>
      <c r="V36">
        <v>13</v>
      </c>
      <c r="W36">
        <v>11</v>
      </c>
      <c r="X36">
        <v>0.36</v>
      </c>
      <c r="Y36">
        <v>0.26900000000000002</v>
      </c>
      <c r="Z36">
        <v>0.154</v>
      </c>
      <c r="AA36">
        <v>0.13100000000000001</v>
      </c>
      <c r="AB36">
        <v>0.11899999999999999</v>
      </c>
      <c r="AC36">
        <v>0.39600000000000002</v>
      </c>
      <c r="AD36">
        <v>13</v>
      </c>
      <c r="AE36">
        <v>11.26</v>
      </c>
      <c r="AF36">
        <v>30.87</v>
      </c>
      <c r="AG36">
        <v>6259</v>
      </c>
      <c r="AH36">
        <v>7849</v>
      </c>
      <c r="AI36" s="1" t="s">
        <v>37</v>
      </c>
    </row>
    <row r="37" spans="1:35" x14ac:dyDescent="0.45">
      <c r="A37">
        <v>64</v>
      </c>
      <c r="B37">
        <v>28.499999999999996</v>
      </c>
      <c r="C37" s="1" t="s">
        <v>34</v>
      </c>
      <c r="D37" s="1" t="s">
        <v>58</v>
      </c>
      <c r="E37" s="1" t="s">
        <v>36</v>
      </c>
      <c r="F37">
        <v>0.441</v>
      </c>
      <c r="G37">
        <v>5.8999999999999997E-2</v>
      </c>
      <c r="H37">
        <v>0.28299999999999997</v>
      </c>
      <c r="I37">
        <v>0.114</v>
      </c>
      <c r="J37">
        <v>0.45400000000000001</v>
      </c>
      <c r="K37">
        <v>0.217</v>
      </c>
      <c r="L37">
        <v>0.13</v>
      </c>
      <c r="M37">
        <v>0.14099999999999999</v>
      </c>
      <c r="N37">
        <v>0.35699999999999998</v>
      </c>
      <c r="O37">
        <v>0.47099999999999997</v>
      </c>
      <c r="P37">
        <v>2.9000000000000001E-2</v>
      </c>
      <c r="Q37">
        <v>8.9999999999999993E-3</v>
      </c>
      <c r="R37">
        <v>0.25602409638554219</v>
      </c>
      <c r="S37">
        <v>0.31325301204819278</v>
      </c>
      <c r="T37">
        <v>0.3253012048192771</v>
      </c>
      <c r="U37">
        <v>0.10542168674698794</v>
      </c>
      <c r="V37">
        <v>10</v>
      </c>
      <c r="W37">
        <v>10</v>
      </c>
      <c r="X37">
        <v>0.32300000000000001</v>
      </c>
      <c r="Z37">
        <v>0.12</v>
      </c>
      <c r="AA37">
        <v>0.11899999999999999</v>
      </c>
      <c r="AC37">
        <v>0.27200000000000002</v>
      </c>
      <c r="AD37">
        <v>12</v>
      </c>
      <c r="AE37">
        <v>5.85</v>
      </c>
      <c r="AF37">
        <v>22.28</v>
      </c>
      <c r="AG37">
        <v>2969</v>
      </c>
      <c r="AH37">
        <v>10770</v>
      </c>
      <c r="AI37" s="1" t="s">
        <v>37</v>
      </c>
    </row>
    <row r="38" spans="1:35" x14ac:dyDescent="0.45">
      <c r="A38">
        <v>66</v>
      </c>
      <c r="B38">
        <v>23.599999999999998</v>
      </c>
      <c r="C38" s="1" t="s">
        <v>59</v>
      </c>
      <c r="D38" s="1" t="s">
        <v>48</v>
      </c>
      <c r="E38" s="1" t="s">
        <v>46</v>
      </c>
      <c r="F38">
        <v>0.41399999999999998</v>
      </c>
      <c r="G38">
        <v>6.7000000000000004E-2</v>
      </c>
      <c r="H38">
        <v>0.33700000000000002</v>
      </c>
      <c r="I38">
        <v>9.9000000000000005E-2</v>
      </c>
      <c r="J38">
        <v>0.496</v>
      </c>
      <c r="K38">
        <v>0.27500000000000002</v>
      </c>
      <c r="L38">
        <v>0.13900000000000001</v>
      </c>
      <c r="M38">
        <v>0.53300000000000003</v>
      </c>
      <c r="N38">
        <v>1.4E-2</v>
      </c>
      <c r="O38">
        <v>0.437</v>
      </c>
      <c r="P38">
        <v>1.9E-2</v>
      </c>
      <c r="Q38">
        <v>8.9999999999999993E-3</v>
      </c>
      <c r="R38">
        <v>0.21421319796954311</v>
      </c>
      <c r="S38">
        <v>0.27411167512690354</v>
      </c>
      <c r="T38">
        <v>0.32994923857868019</v>
      </c>
      <c r="U38">
        <v>0.18172588832487307</v>
      </c>
      <c r="V38">
        <v>14</v>
      </c>
      <c r="W38">
        <v>10</v>
      </c>
      <c r="X38">
        <v>0.30599999999999999</v>
      </c>
      <c r="Y38">
        <v>0.219</v>
      </c>
      <c r="Z38">
        <v>0.108</v>
      </c>
      <c r="AA38">
        <v>9.0999999999999998E-2</v>
      </c>
      <c r="AB38">
        <v>0.14899999999999999</v>
      </c>
      <c r="AC38">
        <v>0.26800000000000002</v>
      </c>
      <c r="AD38">
        <v>9</v>
      </c>
      <c r="AE38">
        <v>12.94</v>
      </c>
      <c r="AF38">
        <v>21.25</v>
      </c>
      <c r="AG38">
        <v>3209</v>
      </c>
      <c r="AH38">
        <v>1339</v>
      </c>
      <c r="AI38" s="1" t="s">
        <v>37</v>
      </c>
    </row>
    <row r="39" spans="1:35" x14ac:dyDescent="0.45">
      <c r="A39">
        <v>68</v>
      </c>
      <c r="B39">
        <v>8.3000000000000007</v>
      </c>
      <c r="C39" s="1" t="s">
        <v>44</v>
      </c>
      <c r="D39" s="1" t="s">
        <v>45</v>
      </c>
      <c r="E39" s="1" t="s">
        <v>46</v>
      </c>
      <c r="F39">
        <v>0.505</v>
      </c>
      <c r="G39">
        <v>7.5999999999999998E-2</v>
      </c>
      <c r="H39">
        <v>0.13900000000000001</v>
      </c>
      <c r="I39">
        <v>4.5999999999999999E-2</v>
      </c>
      <c r="J39">
        <v>0.51900000000000002</v>
      </c>
      <c r="K39">
        <v>0.23899999999999999</v>
      </c>
      <c r="L39">
        <v>0.13700000000000001</v>
      </c>
      <c r="M39">
        <v>4.8000000000000001E-2</v>
      </c>
      <c r="N39">
        <v>8.6999999999999994E-2</v>
      </c>
      <c r="O39">
        <v>0.8</v>
      </c>
      <c r="P39">
        <v>0</v>
      </c>
      <c r="Q39">
        <v>2.5000000000000001E-2</v>
      </c>
      <c r="R39">
        <v>8.6829268292682935E-2</v>
      </c>
      <c r="S39">
        <v>0.34439024390243905</v>
      </c>
      <c r="T39">
        <v>0.28390243902439027</v>
      </c>
      <c r="U39">
        <v>0.28487804878048784</v>
      </c>
      <c r="V39">
        <v>10</v>
      </c>
      <c r="W39">
        <v>9</v>
      </c>
      <c r="X39">
        <v>0.28299999999999997</v>
      </c>
      <c r="Y39">
        <v>0.189</v>
      </c>
      <c r="Z39">
        <v>9.1999999999999998E-2</v>
      </c>
      <c r="AA39">
        <v>8.4000000000000005E-2</v>
      </c>
      <c r="AB39">
        <v>0.18099999999999999</v>
      </c>
      <c r="AC39">
        <v>0.251</v>
      </c>
      <c r="AD39">
        <v>11</v>
      </c>
      <c r="AE39">
        <v>1.5299999999999998</v>
      </c>
      <c r="AF39">
        <v>9.8000000000000007</v>
      </c>
      <c r="AG39">
        <v>2510</v>
      </c>
      <c r="AH39">
        <v>1740</v>
      </c>
      <c r="AI39" s="1" t="s">
        <v>37</v>
      </c>
    </row>
    <row r="40" spans="1:35" x14ac:dyDescent="0.45">
      <c r="A40">
        <v>69</v>
      </c>
      <c r="B40">
        <v>20.8</v>
      </c>
      <c r="C40" s="1" t="s">
        <v>38</v>
      </c>
      <c r="D40" s="1" t="s">
        <v>51</v>
      </c>
      <c r="E40" s="1" t="s">
        <v>36</v>
      </c>
      <c r="F40">
        <v>0.37</v>
      </c>
      <c r="G40">
        <v>7.9000000000000001E-2</v>
      </c>
      <c r="H40">
        <v>0.26800000000000002</v>
      </c>
      <c r="I40">
        <v>0.11600000000000001</v>
      </c>
      <c r="J40">
        <v>0.48899999999999999</v>
      </c>
      <c r="K40">
        <v>0.20599999999999999</v>
      </c>
      <c r="L40">
        <v>0.22700000000000001</v>
      </c>
      <c r="M40">
        <v>0.14699999999999999</v>
      </c>
      <c r="N40">
        <v>1.0999999999999999E-2</v>
      </c>
      <c r="O40">
        <v>0.77500000000000002</v>
      </c>
      <c r="P40">
        <v>4.5999999999999999E-2</v>
      </c>
      <c r="Q40">
        <v>0.02</v>
      </c>
      <c r="R40">
        <v>0.12714429868819374</v>
      </c>
      <c r="S40">
        <v>0.25428859737638748</v>
      </c>
      <c r="T40">
        <v>0.43794147325933397</v>
      </c>
      <c r="U40">
        <v>0.18062563067608473</v>
      </c>
      <c r="V40">
        <v>6</v>
      </c>
      <c r="W40">
        <v>11</v>
      </c>
      <c r="X40">
        <v>0.246</v>
      </c>
      <c r="Z40">
        <v>9.2999999999999999E-2</v>
      </c>
      <c r="AA40">
        <v>6.9000000000000006E-2</v>
      </c>
      <c r="AC40">
        <v>0.215</v>
      </c>
      <c r="AD40">
        <v>10</v>
      </c>
      <c r="AF40">
        <v>24.42</v>
      </c>
      <c r="AG40">
        <v>1299</v>
      </c>
      <c r="AH40">
        <v>3099</v>
      </c>
      <c r="AI40" s="1" t="s">
        <v>47</v>
      </c>
    </row>
    <row r="41" spans="1:35" x14ac:dyDescent="0.45">
      <c r="A41">
        <v>71</v>
      </c>
      <c r="B41">
        <v>15.9</v>
      </c>
      <c r="C41" s="1" t="s">
        <v>60</v>
      </c>
      <c r="D41" s="1" t="s">
        <v>54</v>
      </c>
      <c r="E41" s="1" t="s">
        <v>40</v>
      </c>
      <c r="F41">
        <v>0.44800000000000001</v>
      </c>
      <c r="G41">
        <v>8.4000000000000005E-2</v>
      </c>
      <c r="H41">
        <v>0.221</v>
      </c>
      <c r="I41">
        <v>9.5000000000000001E-2</v>
      </c>
      <c r="J41">
        <v>0.501</v>
      </c>
      <c r="K41">
        <v>0.219</v>
      </c>
      <c r="L41">
        <v>0.161</v>
      </c>
      <c r="M41">
        <v>2E-3</v>
      </c>
      <c r="N41">
        <v>4.0000000000000001E-3</v>
      </c>
      <c r="O41">
        <v>0.97399999999999998</v>
      </c>
      <c r="P41">
        <v>4.0000000000000001E-3</v>
      </c>
      <c r="Q41">
        <v>1E-3</v>
      </c>
      <c r="R41">
        <v>0.16417910447761194</v>
      </c>
      <c r="S41">
        <v>0.43781094527363179</v>
      </c>
      <c r="T41">
        <v>0.29054726368159201</v>
      </c>
      <c r="U41">
        <v>0.10746268656716416</v>
      </c>
      <c r="V41">
        <v>11</v>
      </c>
      <c r="W41">
        <v>11</v>
      </c>
      <c r="X41">
        <v>0.36</v>
      </c>
      <c r="Y41">
        <v>0.32</v>
      </c>
      <c r="Z41">
        <v>0.10299999999999999</v>
      </c>
      <c r="AA41">
        <v>5.8999999999999997E-2</v>
      </c>
      <c r="AB41">
        <v>0.22900000000000001</v>
      </c>
      <c r="AC41">
        <v>0.31</v>
      </c>
      <c r="AD41">
        <v>14</v>
      </c>
      <c r="AF41">
        <v>23.21</v>
      </c>
      <c r="AG41">
        <v>7189</v>
      </c>
      <c r="AH41">
        <v>5370</v>
      </c>
      <c r="AI41" s="1" t="s">
        <v>37</v>
      </c>
    </row>
    <row r="42" spans="1:35" x14ac:dyDescent="0.45">
      <c r="A42">
        <v>72</v>
      </c>
      <c r="B42">
        <v>13.4</v>
      </c>
      <c r="C42" s="1" t="s">
        <v>43</v>
      </c>
      <c r="D42" s="1" t="s">
        <v>48</v>
      </c>
      <c r="E42" s="1" t="s">
        <v>46</v>
      </c>
      <c r="F42">
        <v>0.57199999999999995</v>
      </c>
      <c r="G42">
        <v>3.2000000000000001E-2</v>
      </c>
      <c r="H42">
        <v>0.16200000000000001</v>
      </c>
      <c r="I42">
        <v>5.1999999999999998E-2</v>
      </c>
      <c r="J42">
        <v>0.499</v>
      </c>
      <c r="K42">
        <v>0.23899999999999999</v>
      </c>
      <c r="L42">
        <v>0.16900000000000001</v>
      </c>
      <c r="M42">
        <v>2.4E-2</v>
      </c>
      <c r="N42">
        <v>7.0000000000000001E-3</v>
      </c>
      <c r="O42">
        <v>0.94099999999999995</v>
      </c>
      <c r="P42">
        <v>2.1999999999999999E-2</v>
      </c>
      <c r="Q42">
        <v>3.0000000000000001E-3</v>
      </c>
      <c r="R42">
        <v>8.8799192734611496E-2</v>
      </c>
      <c r="S42">
        <v>0.27447023208879923</v>
      </c>
      <c r="T42">
        <v>0.36730575176589303</v>
      </c>
      <c r="U42">
        <v>0.26942482341069629</v>
      </c>
      <c r="V42">
        <v>14</v>
      </c>
      <c r="W42">
        <v>10</v>
      </c>
      <c r="X42">
        <v>0.32400000000000001</v>
      </c>
      <c r="Y42">
        <v>0.13800000000000001</v>
      </c>
      <c r="Z42">
        <v>8.1000000000000003E-2</v>
      </c>
      <c r="AA42">
        <v>7.0000000000000007E-2</v>
      </c>
      <c r="AB42">
        <v>0.13900000000000001</v>
      </c>
      <c r="AC42">
        <v>0.253</v>
      </c>
      <c r="AD42">
        <v>12</v>
      </c>
      <c r="AF42">
        <v>12.58</v>
      </c>
      <c r="AG42">
        <v>1710</v>
      </c>
      <c r="AH42">
        <v>1089</v>
      </c>
      <c r="AI42" s="1" t="s">
        <v>37</v>
      </c>
    </row>
    <row r="43" spans="1:35" x14ac:dyDescent="0.45">
      <c r="A43">
        <v>73</v>
      </c>
      <c r="B43">
        <v>22.7</v>
      </c>
      <c r="C43" s="1" t="s">
        <v>60</v>
      </c>
      <c r="D43" s="1" t="s">
        <v>54</v>
      </c>
      <c r="E43" s="1" t="s">
        <v>46</v>
      </c>
      <c r="F43">
        <v>0.40400000000000003</v>
      </c>
      <c r="G43">
        <v>6.0999999999999999E-2</v>
      </c>
      <c r="H43">
        <v>0.247</v>
      </c>
      <c r="I43">
        <v>5.5E-2</v>
      </c>
      <c r="J43">
        <v>0.51100000000000001</v>
      </c>
      <c r="K43">
        <v>0.21199999999999999</v>
      </c>
      <c r="L43">
        <v>0.19</v>
      </c>
      <c r="M43">
        <v>3.4000000000000002E-2</v>
      </c>
      <c r="N43">
        <v>8.6999999999999994E-2</v>
      </c>
      <c r="O43">
        <v>0.84699999999999998</v>
      </c>
      <c r="P43">
        <v>0.01</v>
      </c>
      <c r="Q43">
        <v>0.01</v>
      </c>
      <c r="R43">
        <v>0.19960668633235007</v>
      </c>
      <c r="S43">
        <v>0.37758112094395285</v>
      </c>
      <c r="T43">
        <v>0.29695181907571289</v>
      </c>
      <c r="U43">
        <v>0.12586037364798427</v>
      </c>
      <c r="V43">
        <v>12</v>
      </c>
      <c r="W43">
        <v>13</v>
      </c>
      <c r="X43">
        <v>0.35099999999999998</v>
      </c>
      <c r="Y43">
        <v>0.32500000000000001</v>
      </c>
      <c r="Z43">
        <v>0.124</v>
      </c>
      <c r="AA43">
        <v>0.09</v>
      </c>
      <c r="AB43">
        <v>0.121</v>
      </c>
      <c r="AC43">
        <v>0.315</v>
      </c>
      <c r="AD43">
        <v>13</v>
      </c>
      <c r="AE43">
        <v>7.1</v>
      </c>
      <c r="AF43">
        <v>26.82</v>
      </c>
      <c r="AG43">
        <v>13359</v>
      </c>
      <c r="AH43">
        <v>4480</v>
      </c>
      <c r="AI43" s="1" t="s">
        <v>47</v>
      </c>
    </row>
    <row r="44" spans="1:35" x14ac:dyDescent="0.45">
      <c r="A44">
        <v>74</v>
      </c>
      <c r="B44">
        <v>18</v>
      </c>
      <c r="C44" s="1" t="s">
        <v>59</v>
      </c>
      <c r="D44" s="1" t="s">
        <v>48</v>
      </c>
      <c r="E44" s="1" t="s">
        <v>61</v>
      </c>
      <c r="F44">
        <v>0.441</v>
      </c>
      <c r="G44">
        <v>7.9000000000000001E-2</v>
      </c>
      <c r="H44">
        <v>0.24399999999999999</v>
      </c>
      <c r="I44">
        <v>0.11</v>
      </c>
      <c r="J44">
        <v>0.51900000000000002</v>
      </c>
      <c r="K44">
        <v>0.17</v>
      </c>
      <c r="L44">
        <v>0.223</v>
      </c>
      <c r="M44">
        <v>0.08</v>
      </c>
      <c r="N44">
        <v>0</v>
      </c>
      <c r="O44">
        <v>0.84699999999999998</v>
      </c>
      <c r="P44">
        <v>3.9E-2</v>
      </c>
      <c r="Q44">
        <v>1.0999999999999999E-2</v>
      </c>
      <c r="R44">
        <v>0.10578842315369261</v>
      </c>
      <c r="S44">
        <v>0.28443113772455086</v>
      </c>
      <c r="T44">
        <v>0.37425149700598803</v>
      </c>
      <c r="U44">
        <v>0.23552894211576844</v>
      </c>
      <c r="V44">
        <v>10</v>
      </c>
      <c r="W44">
        <v>12</v>
      </c>
      <c r="X44">
        <v>0.27800000000000002</v>
      </c>
      <c r="Y44">
        <v>0.23799999999999999</v>
      </c>
      <c r="Z44">
        <v>0.122</v>
      </c>
      <c r="AA44">
        <v>5.0999999999999997E-2</v>
      </c>
      <c r="AB44">
        <v>0.191</v>
      </c>
      <c r="AC44">
        <v>0.18099999999999999</v>
      </c>
      <c r="AD44">
        <v>9</v>
      </c>
      <c r="AF44">
        <v>12.83</v>
      </c>
      <c r="AG44">
        <v>1869</v>
      </c>
      <c r="AH44">
        <v>1639</v>
      </c>
      <c r="AI44" s="1" t="s">
        <v>37</v>
      </c>
    </row>
    <row r="45" spans="1:35" x14ac:dyDescent="0.45">
      <c r="A45">
        <v>76</v>
      </c>
      <c r="B45">
        <v>18.399999999999999</v>
      </c>
      <c r="C45" s="1" t="s">
        <v>55</v>
      </c>
      <c r="D45" s="1" t="s">
        <v>62</v>
      </c>
      <c r="E45" s="1" t="s">
        <v>61</v>
      </c>
      <c r="F45">
        <v>0.48299999999999998</v>
      </c>
      <c r="G45">
        <v>9.9000000000000005E-2</v>
      </c>
      <c r="H45">
        <v>0.26200000000000001</v>
      </c>
      <c r="I45">
        <v>9.9000000000000005E-2</v>
      </c>
      <c r="J45">
        <v>0.51200000000000001</v>
      </c>
      <c r="K45">
        <v>0.216</v>
      </c>
      <c r="L45">
        <v>0.187</v>
      </c>
      <c r="M45">
        <v>4.7E-2</v>
      </c>
      <c r="N45">
        <v>1.7999999999999999E-2</v>
      </c>
      <c r="O45">
        <v>0.90800000000000003</v>
      </c>
      <c r="P45">
        <v>2E-3</v>
      </c>
      <c r="Q45">
        <v>1.4E-2</v>
      </c>
      <c r="R45">
        <v>0.13916500994035785</v>
      </c>
      <c r="S45">
        <v>0.35089463220675943</v>
      </c>
      <c r="T45">
        <v>0.32405566600397617</v>
      </c>
      <c r="U45">
        <v>0.18588469184890655</v>
      </c>
      <c r="V45">
        <v>12</v>
      </c>
      <c r="W45">
        <v>10</v>
      </c>
      <c r="X45">
        <v>0.31</v>
      </c>
      <c r="Y45">
        <v>0.318</v>
      </c>
      <c r="Z45">
        <v>0.114</v>
      </c>
      <c r="AA45">
        <v>8.4000000000000005E-2</v>
      </c>
      <c r="AB45">
        <v>0.106</v>
      </c>
      <c r="AC45">
        <v>0.29499999999999998</v>
      </c>
      <c r="AD45">
        <v>11</v>
      </c>
      <c r="AE45">
        <v>3.89</v>
      </c>
      <c r="AF45">
        <v>22.32</v>
      </c>
      <c r="AG45">
        <v>3209</v>
      </c>
      <c r="AH45">
        <v>1249</v>
      </c>
      <c r="AI45" s="1" t="s">
        <v>37</v>
      </c>
    </row>
    <row r="46" spans="1:35" x14ac:dyDescent="0.45">
      <c r="A46">
        <v>78</v>
      </c>
      <c r="B46">
        <v>21.6</v>
      </c>
      <c r="C46" s="1" t="s">
        <v>55</v>
      </c>
      <c r="D46" s="1" t="s">
        <v>62</v>
      </c>
      <c r="E46" s="1" t="s">
        <v>40</v>
      </c>
      <c r="F46">
        <v>0.432</v>
      </c>
      <c r="G46">
        <v>6.5000000000000002E-2</v>
      </c>
      <c r="H46">
        <v>0.216</v>
      </c>
      <c r="I46">
        <v>5.8000000000000003E-2</v>
      </c>
      <c r="J46">
        <v>0.51700000000000002</v>
      </c>
      <c r="K46">
        <v>0.219</v>
      </c>
      <c r="L46">
        <v>0.17100000000000001</v>
      </c>
      <c r="M46">
        <v>3.2000000000000001E-2</v>
      </c>
      <c r="N46">
        <v>3.6999999999999998E-2</v>
      </c>
      <c r="O46">
        <v>0.9</v>
      </c>
      <c r="P46">
        <v>2E-3</v>
      </c>
      <c r="Q46">
        <v>1E-3</v>
      </c>
      <c r="R46">
        <v>0.16616314199395771</v>
      </c>
      <c r="S46">
        <v>0.42497482376636453</v>
      </c>
      <c r="T46">
        <v>0.25276938569989932</v>
      </c>
      <c r="U46">
        <v>0.15609264853977844</v>
      </c>
      <c r="V46">
        <v>11</v>
      </c>
      <c r="W46">
        <v>12</v>
      </c>
      <c r="X46">
        <v>0.33700000000000002</v>
      </c>
      <c r="Y46">
        <v>0.22800000000000001</v>
      </c>
      <c r="Z46">
        <v>0.127</v>
      </c>
      <c r="AA46">
        <v>8.2000000000000003E-2</v>
      </c>
      <c r="AB46">
        <v>5.8000000000000003E-2</v>
      </c>
      <c r="AC46">
        <v>0.36099999999999999</v>
      </c>
      <c r="AD46">
        <v>13</v>
      </c>
      <c r="AE46">
        <v>3</v>
      </c>
      <c r="AF46">
        <v>20.9</v>
      </c>
      <c r="AG46">
        <v>2610</v>
      </c>
      <c r="AH46">
        <v>2090</v>
      </c>
      <c r="AI46" s="1" t="s">
        <v>47</v>
      </c>
    </row>
    <row r="47" spans="1:35" x14ac:dyDescent="0.45">
      <c r="A47">
        <v>79</v>
      </c>
      <c r="B47">
        <v>10.199999999999999</v>
      </c>
      <c r="C47" s="1" t="s">
        <v>38</v>
      </c>
      <c r="D47" s="1" t="s">
        <v>35</v>
      </c>
      <c r="E47" s="1" t="s">
        <v>46</v>
      </c>
      <c r="F47">
        <v>0.46300000000000002</v>
      </c>
      <c r="G47">
        <v>5.6000000000000001E-2</v>
      </c>
      <c r="H47">
        <v>0.19500000000000001</v>
      </c>
      <c r="I47">
        <v>7.6999999999999999E-2</v>
      </c>
      <c r="J47">
        <v>0.51200000000000001</v>
      </c>
      <c r="K47">
        <v>0.214</v>
      </c>
      <c r="L47">
        <v>0.186</v>
      </c>
      <c r="M47">
        <v>3.9E-2</v>
      </c>
      <c r="N47">
        <v>0.13</v>
      </c>
      <c r="O47">
        <v>0.80800000000000005</v>
      </c>
      <c r="P47">
        <v>0</v>
      </c>
      <c r="Q47">
        <v>3.0000000000000001E-3</v>
      </c>
      <c r="R47">
        <v>0.12401574803149606</v>
      </c>
      <c r="S47">
        <v>0.34251968503937003</v>
      </c>
      <c r="T47">
        <v>0.27952755905511806</v>
      </c>
      <c r="U47">
        <v>0.25393700787401574</v>
      </c>
      <c r="V47">
        <v>11</v>
      </c>
      <c r="W47">
        <v>11</v>
      </c>
      <c r="X47">
        <v>0.32700000000000001</v>
      </c>
      <c r="Y47">
        <v>0.19700000000000001</v>
      </c>
      <c r="Z47">
        <v>0.122</v>
      </c>
      <c r="AA47">
        <v>7.0999999999999994E-2</v>
      </c>
      <c r="AB47">
        <v>0.17399999999999999</v>
      </c>
      <c r="AC47">
        <v>0.26900000000000002</v>
      </c>
      <c r="AD47">
        <v>13</v>
      </c>
      <c r="AE47">
        <v>4.5</v>
      </c>
      <c r="AF47">
        <v>22.5</v>
      </c>
      <c r="AG47">
        <v>4979</v>
      </c>
      <c r="AH47">
        <v>1539</v>
      </c>
      <c r="AI47" s="1" t="s">
        <v>37</v>
      </c>
    </row>
    <row r="48" spans="1:35" x14ac:dyDescent="0.45">
      <c r="A48">
        <v>82</v>
      </c>
      <c r="B48">
        <v>8</v>
      </c>
      <c r="C48" s="1" t="s">
        <v>41</v>
      </c>
      <c r="D48" s="1" t="s">
        <v>56</v>
      </c>
      <c r="E48" s="1" t="s">
        <v>36</v>
      </c>
      <c r="F48">
        <v>0.42199999999999999</v>
      </c>
      <c r="G48">
        <v>4.9000000000000002E-2</v>
      </c>
      <c r="H48">
        <v>0.17599999999999999</v>
      </c>
      <c r="I48">
        <v>0.111</v>
      </c>
      <c r="J48">
        <v>0.443</v>
      </c>
      <c r="K48">
        <v>0.23499999999999999</v>
      </c>
      <c r="L48">
        <v>0.20200000000000001</v>
      </c>
      <c r="M48">
        <v>2.8000000000000001E-2</v>
      </c>
      <c r="N48">
        <v>6.0000000000000001E-3</v>
      </c>
      <c r="O48">
        <v>0.92200000000000004</v>
      </c>
      <c r="P48">
        <v>2.4E-2</v>
      </c>
      <c r="Q48">
        <v>0</v>
      </c>
      <c r="R48">
        <v>6.6599394550958632E-2</v>
      </c>
      <c r="S48">
        <v>0.34813319878910187</v>
      </c>
      <c r="T48">
        <v>0.42885973763874874</v>
      </c>
      <c r="U48">
        <v>0.15640766902119072</v>
      </c>
      <c r="V48">
        <v>10</v>
      </c>
      <c r="W48">
        <v>6</v>
      </c>
      <c r="X48">
        <v>0.25800000000000001</v>
      </c>
      <c r="Z48">
        <v>0.10199999999999999</v>
      </c>
      <c r="AC48">
        <v>0.182</v>
      </c>
      <c r="AD48">
        <v>12</v>
      </c>
      <c r="AI48" s="1" t="s">
        <v>47</v>
      </c>
    </row>
    <row r="49" spans="1:35" x14ac:dyDescent="0.45">
      <c r="A49">
        <v>86</v>
      </c>
      <c r="B49">
        <v>20.5</v>
      </c>
      <c r="C49" s="1" t="s">
        <v>41</v>
      </c>
      <c r="D49" s="1" t="s">
        <v>49</v>
      </c>
      <c r="E49" s="1" t="s">
        <v>50</v>
      </c>
      <c r="F49">
        <v>0.77100000000000002</v>
      </c>
      <c r="G49">
        <v>0.03</v>
      </c>
      <c r="H49">
        <v>0.23599999999999999</v>
      </c>
      <c r="I49">
        <v>0.13600000000000001</v>
      </c>
      <c r="J49">
        <v>0.51</v>
      </c>
      <c r="K49">
        <v>0.214</v>
      </c>
      <c r="L49">
        <v>0.26300000000000001</v>
      </c>
      <c r="M49">
        <v>7.0000000000000001E-3</v>
      </c>
      <c r="N49">
        <v>0</v>
      </c>
      <c r="O49">
        <v>0.998</v>
      </c>
      <c r="P49">
        <v>4.0000000000000001E-3</v>
      </c>
      <c r="Q49">
        <v>0</v>
      </c>
      <c r="R49">
        <v>8.2329317269076316E-2</v>
      </c>
      <c r="S49">
        <v>0.41867469879518071</v>
      </c>
      <c r="T49">
        <v>0.34337349397590367</v>
      </c>
      <c r="U49">
        <v>0.15562248995983935</v>
      </c>
      <c r="V49">
        <v>5</v>
      </c>
      <c r="W49">
        <v>9</v>
      </c>
      <c r="X49">
        <v>0.26800000000000002</v>
      </c>
      <c r="Y49">
        <v>0.13900000000000001</v>
      </c>
      <c r="Z49">
        <v>0.105</v>
      </c>
      <c r="AB49">
        <v>0.16500000000000001</v>
      </c>
      <c r="AC49">
        <v>0.38900000000000001</v>
      </c>
      <c r="AD49">
        <v>12</v>
      </c>
      <c r="AI49" s="1" t="s">
        <v>37</v>
      </c>
    </row>
    <row r="50" spans="1:35" x14ac:dyDescent="0.45">
      <c r="A50">
        <v>87</v>
      </c>
      <c r="B50">
        <v>13.900000000000002</v>
      </c>
      <c r="C50" s="1" t="s">
        <v>59</v>
      </c>
      <c r="D50" s="1" t="s">
        <v>48</v>
      </c>
      <c r="E50" s="1" t="s">
        <v>46</v>
      </c>
      <c r="F50">
        <v>0.48099999999999998</v>
      </c>
      <c r="G50">
        <v>3.3000000000000002E-2</v>
      </c>
      <c r="H50">
        <v>0.26300000000000001</v>
      </c>
      <c r="I50">
        <v>9.7000000000000003E-2</v>
      </c>
      <c r="J50">
        <v>0.501</v>
      </c>
      <c r="K50">
        <v>0.251</v>
      </c>
      <c r="L50">
        <v>0.15</v>
      </c>
      <c r="M50">
        <v>0.105</v>
      </c>
      <c r="N50">
        <v>3.2000000000000001E-2</v>
      </c>
      <c r="O50">
        <v>0.76700000000000002</v>
      </c>
      <c r="P50">
        <v>3.1E-2</v>
      </c>
      <c r="Q50">
        <v>0.02</v>
      </c>
      <c r="R50">
        <v>0.1345202769535114</v>
      </c>
      <c r="S50">
        <v>0.34619188921859545</v>
      </c>
      <c r="T50">
        <v>0.29772502472799212</v>
      </c>
      <c r="U50">
        <v>0.22156280909990111</v>
      </c>
      <c r="V50">
        <v>15</v>
      </c>
      <c r="W50">
        <v>10</v>
      </c>
      <c r="X50">
        <v>0.35099999999999998</v>
      </c>
      <c r="Y50">
        <v>0.23300000000000001</v>
      </c>
      <c r="Z50">
        <v>0.114</v>
      </c>
      <c r="AA50">
        <v>7.6999999999999999E-2</v>
      </c>
      <c r="AB50">
        <v>0.14599999999999999</v>
      </c>
      <c r="AC50">
        <v>0.28699999999999998</v>
      </c>
      <c r="AD50">
        <v>10</v>
      </c>
      <c r="AE50">
        <v>2.9</v>
      </c>
      <c r="AF50">
        <v>18.66</v>
      </c>
      <c r="AG50">
        <v>1880</v>
      </c>
      <c r="AH50">
        <v>1740</v>
      </c>
      <c r="AI50" s="1" t="s">
        <v>47</v>
      </c>
    </row>
    <row r="51" spans="1:35" x14ac:dyDescent="0.45">
      <c r="A51">
        <v>89</v>
      </c>
      <c r="B51">
        <v>10.9</v>
      </c>
      <c r="C51" s="1" t="s">
        <v>53</v>
      </c>
      <c r="D51" s="1" t="s">
        <v>54</v>
      </c>
      <c r="E51" s="1" t="s">
        <v>46</v>
      </c>
      <c r="F51">
        <v>0.47499999999999998</v>
      </c>
      <c r="G51">
        <v>4.4999999999999998E-2</v>
      </c>
      <c r="H51">
        <v>0.20300000000000001</v>
      </c>
      <c r="I51">
        <v>6.7000000000000004E-2</v>
      </c>
      <c r="J51">
        <v>0.52900000000000003</v>
      </c>
      <c r="K51">
        <v>0.254</v>
      </c>
      <c r="L51">
        <v>0.129</v>
      </c>
      <c r="M51">
        <v>2.1999999999999999E-2</v>
      </c>
      <c r="N51">
        <v>0.182</v>
      </c>
      <c r="O51">
        <v>0.77</v>
      </c>
      <c r="P51">
        <v>4.0000000000000001E-3</v>
      </c>
      <c r="Q51">
        <v>1.0999999999999999E-2</v>
      </c>
      <c r="R51">
        <v>9.7264437689969618E-2</v>
      </c>
      <c r="S51">
        <v>0.26747720364741645</v>
      </c>
      <c r="T51">
        <v>0.34650455927051677</v>
      </c>
      <c r="U51">
        <v>0.28875379939209728</v>
      </c>
      <c r="V51">
        <v>13</v>
      </c>
      <c r="W51">
        <v>7</v>
      </c>
      <c r="X51">
        <v>0.34399999999999997</v>
      </c>
      <c r="Y51">
        <v>0.20300000000000001</v>
      </c>
      <c r="Z51">
        <v>0.11700000000000001</v>
      </c>
      <c r="AA51">
        <v>0.106</v>
      </c>
      <c r="AB51">
        <v>0.13400000000000001</v>
      </c>
      <c r="AC51">
        <v>0.3</v>
      </c>
      <c r="AD51">
        <v>12</v>
      </c>
      <c r="AE51">
        <v>3.1100000000000003</v>
      </c>
      <c r="AF51">
        <v>21.16</v>
      </c>
      <c r="AG51">
        <v>1849</v>
      </c>
      <c r="AH51">
        <v>1429</v>
      </c>
      <c r="AI51" s="1" t="s">
        <v>37</v>
      </c>
    </row>
    <row r="52" spans="1:35" x14ac:dyDescent="0.45">
      <c r="A52">
        <v>90</v>
      </c>
      <c r="B52">
        <v>11.600000000000001</v>
      </c>
      <c r="C52" s="1" t="s">
        <v>59</v>
      </c>
      <c r="D52" s="1" t="s">
        <v>48</v>
      </c>
      <c r="E52" s="1" t="s">
        <v>61</v>
      </c>
      <c r="F52">
        <v>0.54500000000000004</v>
      </c>
      <c r="G52">
        <v>0.02</v>
      </c>
      <c r="H52">
        <v>0.191</v>
      </c>
      <c r="I52">
        <v>0.05</v>
      </c>
      <c r="J52">
        <v>0.50900000000000001</v>
      </c>
      <c r="K52">
        <v>0.17499999999999999</v>
      </c>
      <c r="L52">
        <v>0.17299999999999999</v>
      </c>
      <c r="M52">
        <v>1.2999999999999999E-2</v>
      </c>
      <c r="N52">
        <v>4.0000000000000001E-3</v>
      </c>
      <c r="O52">
        <v>0.91900000000000004</v>
      </c>
      <c r="P52">
        <v>4.0000000000000001E-3</v>
      </c>
      <c r="Q52">
        <v>2.3E-2</v>
      </c>
      <c r="R52">
        <v>7.7077077077077075E-2</v>
      </c>
      <c r="S52">
        <v>0.28528528528528524</v>
      </c>
      <c r="T52">
        <v>0.24924924924924924</v>
      </c>
      <c r="U52">
        <v>0.38838838838838841</v>
      </c>
      <c r="V52">
        <v>8</v>
      </c>
      <c r="W52">
        <v>9</v>
      </c>
      <c r="X52">
        <v>0.26600000000000001</v>
      </c>
      <c r="Y52">
        <v>0.16500000000000001</v>
      </c>
      <c r="Z52">
        <v>9.0999999999999998E-2</v>
      </c>
      <c r="AA52">
        <v>6.0999999999999999E-2</v>
      </c>
      <c r="AB52">
        <v>0.183</v>
      </c>
      <c r="AC52">
        <v>0.17699999999999999</v>
      </c>
      <c r="AD52">
        <v>11</v>
      </c>
      <c r="AE52">
        <v>1.9</v>
      </c>
      <c r="AF52">
        <v>10.81</v>
      </c>
      <c r="AG52">
        <v>1310</v>
      </c>
      <c r="AH52">
        <v>529</v>
      </c>
      <c r="AI52" s="1" t="s">
        <v>47</v>
      </c>
    </row>
    <row r="53" spans="1:35" x14ac:dyDescent="0.45">
      <c r="A53">
        <v>91</v>
      </c>
      <c r="B53">
        <v>10.199999999999999</v>
      </c>
      <c r="C53" s="1" t="s">
        <v>34</v>
      </c>
      <c r="D53" s="1" t="s">
        <v>58</v>
      </c>
      <c r="E53" s="1" t="s">
        <v>50</v>
      </c>
      <c r="F53">
        <v>0.57599999999999996</v>
      </c>
      <c r="G53">
        <v>2.9000000000000001E-2</v>
      </c>
      <c r="H53">
        <v>0.13100000000000001</v>
      </c>
      <c r="I53">
        <v>0.08</v>
      </c>
      <c r="J53">
        <v>0.505</v>
      </c>
      <c r="K53">
        <v>0.20699999999999999</v>
      </c>
      <c r="L53">
        <v>0.23100000000000001</v>
      </c>
      <c r="M53">
        <v>4.7E-2</v>
      </c>
      <c r="N53">
        <v>7.0000000000000001E-3</v>
      </c>
      <c r="O53">
        <v>0.94099999999999995</v>
      </c>
      <c r="P53">
        <v>1.2999999999999999E-2</v>
      </c>
      <c r="Q53">
        <v>6.0000000000000001E-3</v>
      </c>
      <c r="R53">
        <v>7.0707070707070718E-2</v>
      </c>
      <c r="S53">
        <v>0.38989898989898991</v>
      </c>
      <c r="T53">
        <v>0.34747474747474744</v>
      </c>
      <c r="U53">
        <v>0.19191919191919193</v>
      </c>
      <c r="V53">
        <v>11</v>
      </c>
      <c r="W53">
        <v>15</v>
      </c>
      <c r="X53">
        <v>0.28199999999999997</v>
      </c>
      <c r="Y53">
        <v>0.14299999999999999</v>
      </c>
      <c r="Z53">
        <v>8.1000000000000003E-2</v>
      </c>
      <c r="AA53">
        <v>7.2999999999999995E-2</v>
      </c>
      <c r="AB53">
        <v>0.23799999999999999</v>
      </c>
      <c r="AC53">
        <v>0.29199999999999998</v>
      </c>
      <c r="AD53">
        <v>10</v>
      </c>
      <c r="AG53">
        <v>1889</v>
      </c>
      <c r="AH53">
        <v>1150</v>
      </c>
      <c r="AI53" s="1" t="s">
        <v>47</v>
      </c>
    </row>
    <row r="54" spans="1:35" x14ac:dyDescent="0.45">
      <c r="A54">
        <v>92</v>
      </c>
      <c r="B54">
        <v>17</v>
      </c>
      <c r="C54" s="1" t="s">
        <v>41</v>
      </c>
      <c r="D54" s="1" t="s">
        <v>56</v>
      </c>
      <c r="E54" s="1" t="s">
        <v>61</v>
      </c>
      <c r="F54">
        <v>0.38700000000000001</v>
      </c>
      <c r="G54">
        <v>0.126</v>
      </c>
      <c r="H54">
        <v>0.19600000000000001</v>
      </c>
      <c r="I54">
        <v>7.5999999999999998E-2</v>
      </c>
      <c r="J54">
        <v>0.48199999999999998</v>
      </c>
      <c r="K54">
        <v>0.13300000000000001</v>
      </c>
      <c r="L54">
        <v>0.29199999999999998</v>
      </c>
      <c r="M54">
        <v>2E-3</v>
      </c>
      <c r="N54">
        <v>8.9999999999999993E-3</v>
      </c>
      <c r="O54">
        <v>0.96499999999999997</v>
      </c>
      <c r="P54">
        <v>2.4E-2</v>
      </c>
      <c r="Q54">
        <v>0</v>
      </c>
      <c r="R54">
        <v>8.9178356713426846E-2</v>
      </c>
      <c r="S54">
        <v>0.40480961923847697</v>
      </c>
      <c r="T54">
        <v>0.35571142284569135</v>
      </c>
      <c r="U54">
        <v>0.15030060120240479</v>
      </c>
      <c r="V54">
        <v>5</v>
      </c>
      <c r="W54">
        <v>16</v>
      </c>
      <c r="X54">
        <v>0.34499999999999997</v>
      </c>
      <c r="Z54">
        <v>0.14599999999999999</v>
      </c>
      <c r="AC54">
        <v>0.23300000000000001</v>
      </c>
      <c r="AD54">
        <v>10</v>
      </c>
      <c r="AF54">
        <v>24.11</v>
      </c>
      <c r="AG54">
        <v>2159</v>
      </c>
      <c r="AH54">
        <v>2190</v>
      </c>
      <c r="AI54" s="1" t="s">
        <v>37</v>
      </c>
    </row>
    <row r="55" spans="1:35" x14ac:dyDescent="0.45">
      <c r="A55">
        <v>93</v>
      </c>
      <c r="B55">
        <v>6.6000000000000005</v>
      </c>
      <c r="C55" s="1" t="s">
        <v>44</v>
      </c>
      <c r="D55" s="1" t="s">
        <v>45</v>
      </c>
      <c r="E55" s="1" t="s">
        <v>46</v>
      </c>
      <c r="F55">
        <v>0.502</v>
      </c>
      <c r="G55">
        <v>5.8000000000000003E-2</v>
      </c>
      <c r="H55">
        <v>0.156</v>
      </c>
      <c r="I55">
        <v>7.0000000000000007E-2</v>
      </c>
      <c r="J55">
        <v>0.50600000000000001</v>
      </c>
      <c r="K55">
        <v>0.25600000000000001</v>
      </c>
      <c r="L55">
        <v>0.14199999999999999</v>
      </c>
      <c r="M55">
        <v>2.5999999999999999E-2</v>
      </c>
      <c r="N55">
        <v>8.9999999999999993E-3</v>
      </c>
      <c r="O55">
        <v>0.94199999999999995</v>
      </c>
      <c r="P55">
        <v>1E-3</v>
      </c>
      <c r="Q55">
        <v>5.0000000000000001E-3</v>
      </c>
      <c r="R55">
        <v>6.1630218687872759E-2</v>
      </c>
      <c r="S55">
        <v>0.33101391650099404</v>
      </c>
      <c r="T55">
        <v>0.32405566600397617</v>
      </c>
      <c r="U55">
        <v>0.28330019880715701</v>
      </c>
      <c r="V55">
        <v>11</v>
      </c>
      <c r="W55">
        <v>8</v>
      </c>
      <c r="X55">
        <v>0.28499999999999998</v>
      </c>
      <c r="Y55">
        <v>0.20200000000000001</v>
      </c>
      <c r="Z55">
        <v>9.6000000000000002E-2</v>
      </c>
      <c r="AA55">
        <v>7.8E-2</v>
      </c>
      <c r="AB55">
        <v>0.16800000000000001</v>
      </c>
      <c r="AC55">
        <v>0.251</v>
      </c>
      <c r="AD55">
        <v>13</v>
      </c>
      <c r="AF55">
        <v>12.51</v>
      </c>
      <c r="AG55">
        <v>2649</v>
      </c>
      <c r="AH55">
        <v>1410</v>
      </c>
      <c r="AI55" s="1" t="s">
        <v>37</v>
      </c>
    </row>
    <row r="56" spans="1:35" x14ac:dyDescent="0.45">
      <c r="A56">
        <v>97</v>
      </c>
      <c r="B56">
        <v>19.7</v>
      </c>
      <c r="C56" s="1" t="s">
        <v>41</v>
      </c>
      <c r="D56" s="1" t="s">
        <v>56</v>
      </c>
      <c r="E56" s="1" t="s">
        <v>61</v>
      </c>
      <c r="F56">
        <v>0.39300000000000002</v>
      </c>
      <c r="G56">
        <v>6.7000000000000004E-2</v>
      </c>
      <c r="H56">
        <v>0.32400000000000001</v>
      </c>
      <c r="I56">
        <v>0.126</v>
      </c>
      <c r="J56">
        <v>0.501</v>
      </c>
      <c r="K56">
        <v>0.19500000000000001</v>
      </c>
      <c r="L56">
        <v>0.23100000000000001</v>
      </c>
      <c r="M56">
        <v>9.5000000000000001E-2</v>
      </c>
      <c r="N56">
        <v>1.4E-2</v>
      </c>
      <c r="O56">
        <v>0.872</v>
      </c>
      <c r="P56">
        <v>1E-3</v>
      </c>
      <c r="Q56">
        <v>1.7000000000000001E-2</v>
      </c>
      <c r="R56">
        <v>0.20179820179820179</v>
      </c>
      <c r="S56">
        <v>0.33166833166833165</v>
      </c>
      <c r="T56">
        <v>0.28771228771228768</v>
      </c>
      <c r="U56">
        <v>0.17882117882117879</v>
      </c>
      <c r="V56">
        <v>9</v>
      </c>
      <c r="W56">
        <v>10</v>
      </c>
      <c r="X56">
        <v>0.245</v>
      </c>
      <c r="Y56">
        <v>0.27300000000000002</v>
      </c>
      <c r="Z56">
        <v>0.114</v>
      </c>
      <c r="AA56">
        <v>8.7999999999999995E-2</v>
      </c>
      <c r="AB56">
        <v>0.161</v>
      </c>
      <c r="AC56">
        <v>0.312</v>
      </c>
      <c r="AD56">
        <v>13</v>
      </c>
      <c r="AF56">
        <v>19.48</v>
      </c>
      <c r="AG56">
        <v>5510</v>
      </c>
      <c r="AH56">
        <v>919</v>
      </c>
      <c r="AI56" s="1" t="s">
        <v>37</v>
      </c>
    </row>
    <row r="57" spans="1:35" x14ac:dyDescent="0.45">
      <c r="A57">
        <v>99</v>
      </c>
      <c r="B57">
        <v>18</v>
      </c>
      <c r="C57" s="1" t="s">
        <v>38</v>
      </c>
      <c r="D57" s="1" t="s">
        <v>62</v>
      </c>
      <c r="E57" s="1" t="s">
        <v>36</v>
      </c>
      <c r="F57">
        <v>0.44</v>
      </c>
      <c r="G57">
        <v>6.0999999999999999E-2</v>
      </c>
      <c r="H57">
        <v>0.21299999999999999</v>
      </c>
      <c r="I57">
        <v>9.0999999999999998E-2</v>
      </c>
      <c r="J57">
        <v>0.46400000000000002</v>
      </c>
      <c r="K57">
        <v>0.224</v>
      </c>
      <c r="L57">
        <v>0.151</v>
      </c>
      <c r="M57">
        <v>2.7E-2</v>
      </c>
      <c r="N57">
        <v>3.9E-2</v>
      </c>
      <c r="O57">
        <v>0.89800000000000002</v>
      </c>
      <c r="P57">
        <v>8.9999999999999993E-3</v>
      </c>
      <c r="Q57">
        <v>0</v>
      </c>
      <c r="R57">
        <v>0.15338042381432895</v>
      </c>
      <c r="S57">
        <v>0.42482341069626639</v>
      </c>
      <c r="T57">
        <v>0.30070635721493438</v>
      </c>
      <c r="U57">
        <v>0.12108980827447023</v>
      </c>
      <c r="V57">
        <v>11</v>
      </c>
      <c r="W57">
        <v>9</v>
      </c>
      <c r="X57">
        <v>0.33600000000000002</v>
      </c>
      <c r="Y57">
        <v>0.307</v>
      </c>
      <c r="Z57">
        <v>0.115</v>
      </c>
      <c r="AA57">
        <v>7.1999999999999995E-2</v>
      </c>
      <c r="AB57">
        <v>0.189</v>
      </c>
      <c r="AC57">
        <v>0.29199999999999998</v>
      </c>
      <c r="AD57">
        <v>13</v>
      </c>
      <c r="AF57">
        <v>25.42</v>
      </c>
      <c r="AG57">
        <v>5700</v>
      </c>
      <c r="AH57">
        <v>6100</v>
      </c>
      <c r="AI57" s="1" t="s">
        <v>37</v>
      </c>
    </row>
    <row r="58" spans="1:35" x14ac:dyDescent="0.45">
      <c r="A58">
        <v>100</v>
      </c>
      <c r="B58">
        <v>30.099999999999998</v>
      </c>
      <c r="C58" s="1" t="s">
        <v>41</v>
      </c>
      <c r="D58" s="1" t="s">
        <v>48</v>
      </c>
      <c r="E58" s="1" t="s">
        <v>46</v>
      </c>
      <c r="F58">
        <v>0.35399999999999998</v>
      </c>
      <c r="G58">
        <v>7.1999999999999995E-2</v>
      </c>
      <c r="H58">
        <v>0.217</v>
      </c>
      <c r="I58">
        <v>5.5E-2</v>
      </c>
      <c r="J58">
        <v>0.499</v>
      </c>
      <c r="K58">
        <v>0.20399999999999999</v>
      </c>
      <c r="L58">
        <v>0.185</v>
      </c>
      <c r="M58">
        <v>4.0000000000000001E-3</v>
      </c>
      <c r="N58">
        <v>0.24199999999999999</v>
      </c>
      <c r="O58">
        <v>0.72599999999999998</v>
      </c>
      <c r="P58">
        <v>7.0000000000000001E-3</v>
      </c>
      <c r="Q58">
        <v>1.7999999999999999E-2</v>
      </c>
      <c r="R58">
        <v>0.25301204819277107</v>
      </c>
      <c r="S58">
        <v>0.34337349397590361</v>
      </c>
      <c r="T58">
        <v>0.27409638554216864</v>
      </c>
      <c r="U58">
        <v>0.12951807228915663</v>
      </c>
      <c r="V58">
        <v>13</v>
      </c>
      <c r="W58">
        <v>15</v>
      </c>
      <c r="X58">
        <v>0.35299999999999998</v>
      </c>
      <c r="Y58">
        <v>0.30199999999999999</v>
      </c>
      <c r="Z58">
        <v>0.125</v>
      </c>
      <c r="AA58">
        <v>0.105</v>
      </c>
      <c r="AC58">
        <v>0.35099999999999998</v>
      </c>
      <c r="AD58">
        <v>14</v>
      </c>
      <c r="AF58">
        <v>30.83</v>
      </c>
      <c r="AG58">
        <v>6970</v>
      </c>
      <c r="AH58">
        <v>1350</v>
      </c>
      <c r="AI58" s="1" t="s">
        <v>37</v>
      </c>
    </row>
    <row r="59" spans="1:35" x14ac:dyDescent="0.45">
      <c r="A59">
        <v>101</v>
      </c>
      <c r="B59">
        <v>17.399999999999999</v>
      </c>
      <c r="C59" s="1" t="s">
        <v>34</v>
      </c>
      <c r="D59" s="1" t="s">
        <v>58</v>
      </c>
      <c r="E59" s="1" t="s">
        <v>40</v>
      </c>
      <c r="F59">
        <v>0.46</v>
      </c>
      <c r="G59">
        <v>5.8999999999999997E-2</v>
      </c>
      <c r="H59">
        <v>0.24199999999999999</v>
      </c>
      <c r="I59">
        <v>6.8000000000000005E-2</v>
      </c>
      <c r="J59">
        <v>0.49399999999999999</v>
      </c>
      <c r="K59">
        <v>0.20499999999999999</v>
      </c>
      <c r="L59">
        <v>0.19900000000000001</v>
      </c>
      <c r="M59">
        <v>1.0999999999999999E-2</v>
      </c>
      <c r="N59">
        <v>6.0000000000000001E-3</v>
      </c>
      <c r="O59">
        <v>0.97899999999999998</v>
      </c>
      <c r="P59">
        <v>8.0000000000000002E-3</v>
      </c>
      <c r="Q59">
        <v>0.01</v>
      </c>
      <c r="R59">
        <v>0.18529707955689831</v>
      </c>
      <c r="S59">
        <v>0.48338368580060426</v>
      </c>
      <c r="T59">
        <v>0.22860020140986911</v>
      </c>
      <c r="U59">
        <v>0.1027190332326284</v>
      </c>
      <c r="V59">
        <v>9</v>
      </c>
      <c r="W59">
        <v>11</v>
      </c>
      <c r="X59">
        <v>0.32800000000000001</v>
      </c>
      <c r="Y59">
        <v>0.30299999999999999</v>
      </c>
      <c r="Z59">
        <v>0.13500000000000001</v>
      </c>
      <c r="AA59">
        <v>8.2000000000000003E-2</v>
      </c>
      <c r="AC59">
        <v>0.34799999999999998</v>
      </c>
      <c r="AD59">
        <v>13</v>
      </c>
      <c r="AF59">
        <v>24.49</v>
      </c>
      <c r="AG59">
        <v>10340</v>
      </c>
      <c r="AH59">
        <v>3430</v>
      </c>
      <c r="AI59" s="1" t="s">
        <v>37</v>
      </c>
    </row>
    <row r="60" spans="1:35" x14ac:dyDescent="0.45">
      <c r="A60">
        <v>105</v>
      </c>
      <c r="B60">
        <v>17.5</v>
      </c>
      <c r="C60" s="1" t="s">
        <v>34</v>
      </c>
      <c r="D60" s="1" t="s">
        <v>58</v>
      </c>
      <c r="E60" s="1" t="s">
        <v>50</v>
      </c>
      <c r="F60">
        <v>0.47799999999999998</v>
      </c>
      <c r="G60">
        <v>4.9000000000000002E-2</v>
      </c>
      <c r="H60">
        <v>0.254</v>
      </c>
      <c r="I60">
        <v>0.10299999999999999</v>
      </c>
      <c r="J60">
        <v>0.495</v>
      </c>
      <c r="K60">
        <v>0.222</v>
      </c>
      <c r="L60">
        <v>0.21</v>
      </c>
      <c r="M60">
        <v>0.02</v>
      </c>
      <c r="N60">
        <v>5.0000000000000001E-3</v>
      </c>
      <c r="O60">
        <v>0.94599999999999995</v>
      </c>
      <c r="P60">
        <v>1.4E-2</v>
      </c>
      <c r="Q60">
        <v>8.0000000000000002E-3</v>
      </c>
      <c r="R60">
        <v>0.13545816733067731</v>
      </c>
      <c r="S60">
        <v>0.41932270916334657</v>
      </c>
      <c r="T60">
        <v>0.29282868525896411</v>
      </c>
      <c r="U60">
        <v>0.15239043824701196</v>
      </c>
      <c r="V60">
        <v>9</v>
      </c>
      <c r="W60">
        <v>14</v>
      </c>
      <c r="X60">
        <v>0.36699999999999999</v>
      </c>
      <c r="Z60">
        <v>0.13600000000000001</v>
      </c>
      <c r="AA60">
        <v>5.7000000000000002E-2</v>
      </c>
      <c r="AC60">
        <v>0.311</v>
      </c>
      <c r="AD60">
        <v>9</v>
      </c>
      <c r="AF60">
        <v>38.159999999999997</v>
      </c>
      <c r="AG60">
        <v>7569</v>
      </c>
      <c r="AH60">
        <v>1889</v>
      </c>
      <c r="AI60" s="1" t="s">
        <v>47</v>
      </c>
    </row>
    <row r="61" spans="1:35" x14ac:dyDescent="0.45">
      <c r="A61">
        <v>106</v>
      </c>
      <c r="B61">
        <v>12.3</v>
      </c>
      <c r="C61" s="1" t="s">
        <v>41</v>
      </c>
      <c r="D61" s="1" t="s">
        <v>49</v>
      </c>
      <c r="E61" s="1" t="s">
        <v>50</v>
      </c>
      <c r="F61">
        <v>0.70799999999999996</v>
      </c>
      <c r="G61">
        <v>8.0000000000000002E-3</v>
      </c>
      <c r="H61">
        <v>0.17100000000000001</v>
      </c>
      <c r="I61">
        <v>0.104</v>
      </c>
      <c r="J61">
        <v>0.50700000000000001</v>
      </c>
      <c r="K61">
        <v>0.223</v>
      </c>
      <c r="L61">
        <v>0.20699999999999999</v>
      </c>
      <c r="M61">
        <v>0.156</v>
      </c>
      <c r="N61">
        <v>3.0000000000000001E-3</v>
      </c>
      <c r="O61">
        <v>0.83699999999999997</v>
      </c>
      <c r="P61">
        <v>7.0000000000000001E-3</v>
      </c>
      <c r="Q61">
        <v>4.0000000000000001E-3</v>
      </c>
      <c r="R61">
        <v>0.1141078838174274</v>
      </c>
      <c r="S61">
        <v>0.29771784232365145</v>
      </c>
      <c r="T61">
        <v>0.32676348547717843</v>
      </c>
      <c r="U61">
        <v>0.26141078838174275</v>
      </c>
      <c r="V61">
        <v>14</v>
      </c>
      <c r="W61">
        <v>9</v>
      </c>
      <c r="X61">
        <v>0.314</v>
      </c>
      <c r="Z61">
        <v>0.113</v>
      </c>
      <c r="AC61">
        <v>0.29299999999999998</v>
      </c>
      <c r="AD61">
        <v>13</v>
      </c>
      <c r="AH61">
        <v>1289</v>
      </c>
      <c r="AI61" s="1" t="s">
        <v>47</v>
      </c>
    </row>
    <row r="62" spans="1:35" x14ac:dyDescent="0.45">
      <c r="A62">
        <v>107</v>
      </c>
      <c r="B62">
        <v>28.999999999999996</v>
      </c>
      <c r="C62" s="1" t="s">
        <v>43</v>
      </c>
      <c r="D62" s="1" t="s">
        <v>42</v>
      </c>
      <c r="E62" s="1" t="s">
        <v>46</v>
      </c>
      <c r="F62">
        <v>0.39800000000000002</v>
      </c>
      <c r="G62">
        <v>8.2000000000000003E-2</v>
      </c>
      <c r="H62">
        <v>0.26400000000000001</v>
      </c>
      <c r="I62">
        <v>0.08</v>
      </c>
      <c r="J62">
        <v>0.49299999999999999</v>
      </c>
      <c r="K62">
        <v>0.248</v>
      </c>
      <c r="L62">
        <v>0.14699999999999999</v>
      </c>
      <c r="M62">
        <v>2.8000000000000001E-2</v>
      </c>
      <c r="N62">
        <v>0.318</v>
      </c>
      <c r="O62">
        <v>0.63700000000000001</v>
      </c>
      <c r="P62">
        <v>3.0000000000000001E-3</v>
      </c>
      <c r="Q62">
        <v>0.01</v>
      </c>
      <c r="R62">
        <v>0.23316582914572864</v>
      </c>
      <c r="S62">
        <v>0.41005025125628136</v>
      </c>
      <c r="T62">
        <v>0.21306532663316582</v>
      </c>
      <c r="U62">
        <v>0.14371859296482412</v>
      </c>
      <c r="V62">
        <v>13</v>
      </c>
      <c r="W62">
        <v>7</v>
      </c>
      <c r="X62">
        <v>0.34200000000000003</v>
      </c>
      <c r="Y62">
        <v>0.221</v>
      </c>
      <c r="Z62">
        <v>0.11700000000000001</v>
      </c>
      <c r="AA62">
        <v>0.106</v>
      </c>
      <c r="AC62">
        <v>0.309</v>
      </c>
      <c r="AD62">
        <v>13</v>
      </c>
      <c r="AF62">
        <v>30.4</v>
      </c>
      <c r="AG62">
        <v>6710</v>
      </c>
      <c r="AI62" s="1" t="s">
        <v>47</v>
      </c>
    </row>
    <row r="63" spans="1:35" x14ac:dyDescent="0.45">
      <c r="A63">
        <v>111</v>
      </c>
      <c r="B63">
        <v>24.3</v>
      </c>
      <c r="C63" s="1" t="s">
        <v>44</v>
      </c>
      <c r="D63" s="1" t="s">
        <v>45</v>
      </c>
      <c r="E63" s="1" t="s">
        <v>36</v>
      </c>
      <c r="F63">
        <v>0.46500000000000002</v>
      </c>
      <c r="G63">
        <v>6.9000000000000006E-2</v>
      </c>
      <c r="H63">
        <v>0.25700000000000001</v>
      </c>
      <c r="I63">
        <v>4.3999999999999997E-2</v>
      </c>
      <c r="J63">
        <v>0.51200000000000001</v>
      </c>
      <c r="K63">
        <v>0.20300000000000001</v>
      </c>
      <c r="L63">
        <v>0.115</v>
      </c>
      <c r="M63">
        <v>5.3999999999999999E-2</v>
      </c>
      <c r="N63">
        <v>0.59699999999999998</v>
      </c>
      <c r="O63">
        <v>0.30599999999999999</v>
      </c>
      <c r="P63">
        <v>6.0000000000000001E-3</v>
      </c>
      <c r="Q63">
        <v>3.4000000000000002E-2</v>
      </c>
      <c r="R63">
        <v>0.14781746031746032</v>
      </c>
      <c r="S63">
        <v>0.23511904761904762</v>
      </c>
      <c r="T63">
        <v>0.26488095238095238</v>
      </c>
      <c r="U63">
        <v>0.35218253968253965</v>
      </c>
      <c r="V63">
        <v>13</v>
      </c>
      <c r="W63">
        <v>9</v>
      </c>
      <c r="X63">
        <v>0.30299999999999999</v>
      </c>
      <c r="Y63">
        <v>0.19700000000000001</v>
      </c>
      <c r="Z63">
        <v>0.11600000000000001</v>
      </c>
      <c r="AA63">
        <v>0.122</v>
      </c>
      <c r="AB63">
        <v>0.19900000000000001</v>
      </c>
      <c r="AC63">
        <v>0.27900000000000003</v>
      </c>
      <c r="AD63">
        <v>12</v>
      </c>
      <c r="AE63">
        <v>47</v>
      </c>
      <c r="AF63">
        <v>13.89</v>
      </c>
      <c r="AG63">
        <v>1590</v>
      </c>
      <c r="AH63">
        <v>1140</v>
      </c>
      <c r="AI63" s="1" t="s">
        <v>47</v>
      </c>
    </row>
    <row r="64" spans="1:35" x14ac:dyDescent="0.45">
      <c r="A64">
        <v>112</v>
      </c>
      <c r="B64">
        <v>13.900000000000002</v>
      </c>
      <c r="C64" s="1" t="s">
        <v>44</v>
      </c>
      <c r="D64" s="1" t="s">
        <v>45</v>
      </c>
      <c r="E64" s="1" t="s">
        <v>46</v>
      </c>
      <c r="F64">
        <v>0.498</v>
      </c>
      <c r="G64">
        <v>5.1999999999999998E-2</v>
      </c>
      <c r="H64">
        <v>0.24299999999999999</v>
      </c>
      <c r="I64">
        <v>9.6000000000000002E-2</v>
      </c>
      <c r="J64">
        <v>0.52100000000000002</v>
      </c>
      <c r="K64">
        <v>0.18</v>
      </c>
      <c r="L64">
        <v>0.23200000000000001</v>
      </c>
      <c r="M64">
        <v>8.7999999999999995E-2</v>
      </c>
      <c r="N64">
        <v>0.106</v>
      </c>
      <c r="O64">
        <v>0.76</v>
      </c>
      <c r="P64">
        <v>0</v>
      </c>
      <c r="Q64">
        <v>3.5000000000000003E-2</v>
      </c>
      <c r="R64">
        <v>0.10238568588469184</v>
      </c>
      <c r="S64">
        <v>0.29224652087475145</v>
      </c>
      <c r="T64">
        <v>0.31312127236580517</v>
      </c>
      <c r="U64">
        <v>0.29224652087475145</v>
      </c>
      <c r="V64">
        <v>9</v>
      </c>
      <c r="W64">
        <v>13</v>
      </c>
      <c r="X64">
        <v>0.24</v>
      </c>
      <c r="Y64">
        <v>0.19500000000000001</v>
      </c>
      <c r="Z64">
        <v>0.113</v>
      </c>
      <c r="AA64">
        <v>8.2000000000000003E-2</v>
      </c>
      <c r="AB64">
        <v>0.17299999999999999</v>
      </c>
      <c r="AC64">
        <v>0.19700000000000001</v>
      </c>
      <c r="AD64">
        <v>11</v>
      </c>
      <c r="AE64">
        <v>4.8</v>
      </c>
      <c r="AF64">
        <v>12.99</v>
      </c>
      <c r="AG64">
        <v>1579</v>
      </c>
      <c r="AH64">
        <v>1150</v>
      </c>
      <c r="AI64" s="1" t="s">
        <v>47</v>
      </c>
    </row>
    <row r="65" spans="1:35" x14ac:dyDescent="0.45">
      <c r="A65">
        <v>114</v>
      </c>
      <c r="B65">
        <v>11.200000000000001</v>
      </c>
      <c r="C65" s="1" t="s">
        <v>44</v>
      </c>
      <c r="D65" s="1" t="s">
        <v>45</v>
      </c>
      <c r="E65" s="1" t="s">
        <v>46</v>
      </c>
      <c r="F65">
        <v>0.48599999999999999</v>
      </c>
      <c r="G65">
        <v>4.5999999999999999E-2</v>
      </c>
      <c r="H65">
        <v>0.22</v>
      </c>
      <c r="I65">
        <v>8.5000000000000006E-2</v>
      </c>
      <c r="J65">
        <v>0.51</v>
      </c>
      <c r="K65">
        <v>0.253</v>
      </c>
      <c r="L65">
        <v>0.11899999999999999</v>
      </c>
      <c r="M65">
        <v>6.2E-2</v>
      </c>
      <c r="N65">
        <v>0.17799999999999999</v>
      </c>
      <c r="O65">
        <v>0.71499999999999997</v>
      </c>
      <c r="P65">
        <v>0</v>
      </c>
      <c r="Q65">
        <v>1.4999999999999999E-2</v>
      </c>
      <c r="R65">
        <v>0.11799999999999999</v>
      </c>
      <c r="S65">
        <v>0.313</v>
      </c>
      <c r="T65">
        <v>0.29099999999999998</v>
      </c>
      <c r="U65">
        <v>0.27800000000000002</v>
      </c>
      <c r="V65">
        <v>12</v>
      </c>
      <c r="W65">
        <v>7</v>
      </c>
      <c r="X65">
        <v>0.27200000000000002</v>
      </c>
      <c r="Y65">
        <v>0.161</v>
      </c>
      <c r="Z65">
        <v>0.10199999999999999</v>
      </c>
      <c r="AA65">
        <v>6.7000000000000004E-2</v>
      </c>
      <c r="AB65">
        <v>0.159</v>
      </c>
      <c r="AC65">
        <v>0.26100000000000001</v>
      </c>
      <c r="AD65">
        <v>13</v>
      </c>
      <c r="AE65">
        <v>3.7</v>
      </c>
      <c r="AF65">
        <v>10.37</v>
      </c>
      <c r="AG65">
        <v>2830</v>
      </c>
      <c r="AH65">
        <v>2210</v>
      </c>
      <c r="AI65" s="1" t="s">
        <v>47</v>
      </c>
    </row>
    <row r="66" spans="1:35" x14ac:dyDescent="0.45">
      <c r="A66">
        <v>115</v>
      </c>
      <c r="B66">
        <v>12.6</v>
      </c>
      <c r="C66" s="1" t="s">
        <v>34</v>
      </c>
      <c r="D66" s="1" t="s">
        <v>58</v>
      </c>
      <c r="E66" s="1" t="s">
        <v>52</v>
      </c>
      <c r="F66">
        <v>0.51900000000000002</v>
      </c>
      <c r="G66">
        <v>3.7999999999999999E-2</v>
      </c>
      <c r="H66">
        <v>0.217</v>
      </c>
      <c r="I66">
        <v>9.2999999999999999E-2</v>
      </c>
      <c r="J66">
        <v>0.50900000000000001</v>
      </c>
      <c r="K66">
        <v>0.23599999999999999</v>
      </c>
      <c r="L66">
        <v>0.223</v>
      </c>
      <c r="M66">
        <v>5.7000000000000002E-2</v>
      </c>
      <c r="N66">
        <v>1.4999999999999999E-2</v>
      </c>
      <c r="O66">
        <v>0.91800000000000004</v>
      </c>
      <c r="P66">
        <v>1.2999999999999999E-2</v>
      </c>
      <c r="Q66">
        <v>0</v>
      </c>
      <c r="R66">
        <v>0.11256281407035175</v>
      </c>
      <c r="S66">
        <v>0.36783919597989945</v>
      </c>
      <c r="T66">
        <v>0.32361809045226125</v>
      </c>
      <c r="U66">
        <v>0.19597989949748743</v>
      </c>
      <c r="V66">
        <v>15</v>
      </c>
      <c r="W66">
        <v>14</v>
      </c>
      <c r="X66">
        <v>0.29199999999999998</v>
      </c>
      <c r="Y66">
        <v>0.23200000000000001</v>
      </c>
      <c r="Z66">
        <v>0.108</v>
      </c>
      <c r="AA66">
        <v>6.3E-2</v>
      </c>
      <c r="AB66">
        <v>0.115</v>
      </c>
      <c r="AC66">
        <v>0.36</v>
      </c>
      <c r="AD66">
        <v>10</v>
      </c>
      <c r="AF66">
        <v>48.3</v>
      </c>
      <c r="AG66">
        <v>1510</v>
      </c>
      <c r="AH66">
        <v>1990</v>
      </c>
      <c r="AI66" s="1" t="s">
        <v>37</v>
      </c>
    </row>
    <row r="67" spans="1:35" x14ac:dyDescent="0.45">
      <c r="A67">
        <v>117</v>
      </c>
      <c r="B67">
        <v>18.899999999999999</v>
      </c>
      <c r="C67" s="1" t="s">
        <v>38</v>
      </c>
      <c r="D67" s="1" t="s">
        <v>35</v>
      </c>
      <c r="E67" s="1" t="s">
        <v>46</v>
      </c>
      <c r="F67">
        <v>0.443</v>
      </c>
      <c r="G67">
        <v>6.4000000000000001E-2</v>
      </c>
      <c r="H67">
        <v>0.17399999999999999</v>
      </c>
      <c r="I67">
        <v>4.9000000000000002E-2</v>
      </c>
      <c r="J67">
        <v>0.47499999999999998</v>
      </c>
      <c r="K67">
        <v>0.218</v>
      </c>
      <c r="L67">
        <v>0.158</v>
      </c>
      <c r="M67">
        <v>2.3E-2</v>
      </c>
      <c r="N67">
        <v>5.1999999999999998E-2</v>
      </c>
      <c r="O67">
        <v>0.92800000000000005</v>
      </c>
      <c r="P67">
        <v>0</v>
      </c>
      <c r="Q67">
        <v>7.0000000000000001E-3</v>
      </c>
      <c r="R67">
        <v>0.1743119266055046</v>
      </c>
      <c r="S67">
        <v>0.40672782874617736</v>
      </c>
      <c r="T67">
        <v>0.28950050968399588</v>
      </c>
      <c r="U67">
        <v>0.12945973496432212</v>
      </c>
      <c r="V67">
        <v>11</v>
      </c>
      <c r="W67">
        <v>9</v>
      </c>
      <c r="X67">
        <v>0.373</v>
      </c>
      <c r="Y67">
        <v>0.182</v>
      </c>
      <c r="Z67">
        <v>0.109</v>
      </c>
      <c r="AA67">
        <v>8.4000000000000005E-2</v>
      </c>
      <c r="AC67">
        <v>0.249</v>
      </c>
      <c r="AD67">
        <v>13</v>
      </c>
      <c r="AF67">
        <v>15.86</v>
      </c>
      <c r="AG67">
        <v>3149</v>
      </c>
      <c r="AH67">
        <v>5499</v>
      </c>
      <c r="AI67" s="1" t="s">
        <v>47</v>
      </c>
    </row>
    <row r="68" spans="1:35" x14ac:dyDescent="0.45">
      <c r="A68">
        <v>118</v>
      </c>
      <c r="B68">
        <v>25</v>
      </c>
      <c r="C68" s="1" t="s">
        <v>38</v>
      </c>
      <c r="D68" s="1" t="s">
        <v>51</v>
      </c>
      <c r="E68" s="1" t="s">
        <v>61</v>
      </c>
      <c r="F68">
        <v>0.38500000000000001</v>
      </c>
      <c r="G68">
        <v>0.1</v>
      </c>
      <c r="H68">
        <v>0.20100000000000001</v>
      </c>
      <c r="I68">
        <v>5.3999999999999999E-2</v>
      </c>
      <c r="J68">
        <v>0.49299999999999999</v>
      </c>
      <c r="K68">
        <v>0.20499999999999999</v>
      </c>
      <c r="L68">
        <v>0.21099999999999999</v>
      </c>
      <c r="M68">
        <v>1.9E-2</v>
      </c>
      <c r="N68">
        <v>6.0000000000000001E-3</v>
      </c>
      <c r="O68">
        <v>0.95</v>
      </c>
      <c r="P68">
        <v>1.2E-2</v>
      </c>
      <c r="Q68">
        <v>8.9999999999999993E-3</v>
      </c>
      <c r="R68">
        <v>0.15392561983471073</v>
      </c>
      <c r="S68">
        <v>0.4039256198347107</v>
      </c>
      <c r="T68">
        <v>0.33677685950413222</v>
      </c>
      <c r="U68">
        <v>0.10537190082644626</v>
      </c>
      <c r="V68">
        <v>10</v>
      </c>
      <c r="W68">
        <v>12</v>
      </c>
      <c r="X68">
        <v>0.28599999999999998</v>
      </c>
      <c r="Y68">
        <v>0.25700000000000001</v>
      </c>
      <c r="Z68">
        <v>0.126</v>
      </c>
      <c r="AA68">
        <v>8.5999999999999993E-2</v>
      </c>
      <c r="AB68">
        <v>0.14599999999999999</v>
      </c>
      <c r="AC68">
        <v>0.28499999999999998</v>
      </c>
      <c r="AD68">
        <v>12</v>
      </c>
      <c r="AF68">
        <v>19.52</v>
      </c>
      <c r="AG68">
        <v>3890</v>
      </c>
      <c r="AH68">
        <v>2380</v>
      </c>
      <c r="AI68" s="1" t="s">
        <v>37</v>
      </c>
    </row>
    <row r="69" spans="1:35" x14ac:dyDescent="0.45">
      <c r="A69">
        <v>121</v>
      </c>
      <c r="B69">
        <v>17.5</v>
      </c>
      <c r="C69" s="1" t="s">
        <v>43</v>
      </c>
      <c r="D69" s="1" t="s">
        <v>42</v>
      </c>
      <c r="E69" s="1" t="s">
        <v>52</v>
      </c>
      <c r="F69">
        <v>0.39700000000000002</v>
      </c>
      <c r="G69">
        <v>7.1999999999999995E-2</v>
      </c>
      <c r="H69">
        <v>0.23499999999999999</v>
      </c>
      <c r="I69">
        <v>4.9000000000000002E-2</v>
      </c>
      <c r="J69">
        <v>0.50900000000000001</v>
      </c>
      <c r="K69">
        <v>0.19900000000000001</v>
      </c>
      <c r="L69">
        <v>0.185</v>
      </c>
      <c r="M69">
        <v>2E-3</v>
      </c>
      <c r="N69">
        <v>4.0000000000000001E-3</v>
      </c>
      <c r="O69">
        <v>0.95599999999999996</v>
      </c>
      <c r="P69">
        <v>0</v>
      </c>
      <c r="Q69">
        <v>0</v>
      </c>
      <c r="R69">
        <v>0.16403162055335968</v>
      </c>
      <c r="S69">
        <v>0.48122529644268774</v>
      </c>
      <c r="T69">
        <v>0.19169960474308301</v>
      </c>
      <c r="U69">
        <v>0.16304347826086957</v>
      </c>
      <c r="V69">
        <v>11</v>
      </c>
      <c r="W69">
        <v>11</v>
      </c>
      <c r="X69">
        <v>0.34</v>
      </c>
      <c r="Y69">
        <v>0.20799999999999999</v>
      </c>
      <c r="Z69">
        <v>0.124</v>
      </c>
      <c r="AA69">
        <v>8.5000000000000006E-2</v>
      </c>
      <c r="AC69">
        <v>0.317</v>
      </c>
      <c r="AD69">
        <v>13</v>
      </c>
      <c r="AF69">
        <v>19.559999999999999</v>
      </c>
      <c r="AG69">
        <v>2740</v>
      </c>
      <c r="AH69">
        <v>1739</v>
      </c>
      <c r="AI69" s="1" t="s">
        <v>47</v>
      </c>
    </row>
    <row r="70" spans="1:35" x14ac:dyDescent="0.45">
      <c r="A70">
        <v>124</v>
      </c>
      <c r="B70">
        <v>12.6</v>
      </c>
      <c r="C70" s="1" t="s">
        <v>38</v>
      </c>
      <c r="D70" s="1" t="s">
        <v>39</v>
      </c>
      <c r="E70" s="1" t="s">
        <v>40</v>
      </c>
      <c r="F70">
        <v>0.52300000000000002</v>
      </c>
      <c r="G70">
        <v>4.2000000000000003E-2</v>
      </c>
      <c r="H70">
        <v>0.26800000000000002</v>
      </c>
      <c r="I70">
        <v>0.124</v>
      </c>
      <c r="J70">
        <v>0.499</v>
      </c>
      <c r="K70">
        <v>0.26700000000000002</v>
      </c>
      <c r="L70">
        <v>0.16400000000000001</v>
      </c>
      <c r="M70">
        <v>0.35199999999999998</v>
      </c>
      <c r="N70">
        <v>2.5000000000000001E-2</v>
      </c>
      <c r="O70">
        <v>0.60599999999999998</v>
      </c>
      <c r="P70">
        <v>0.02</v>
      </c>
      <c r="Q70">
        <v>5.0000000000000001E-3</v>
      </c>
      <c r="R70">
        <v>0.19534412955465588</v>
      </c>
      <c r="S70">
        <v>0.32287449392712553</v>
      </c>
      <c r="T70">
        <v>0.32692307692307693</v>
      </c>
      <c r="U70">
        <v>0.15485829959514169</v>
      </c>
      <c r="V70">
        <v>16</v>
      </c>
      <c r="W70">
        <v>9</v>
      </c>
      <c r="X70">
        <v>0.28699999999999998</v>
      </c>
      <c r="Y70">
        <v>0.14799999999999999</v>
      </c>
      <c r="Z70">
        <v>0.08</v>
      </c>
      <c r="AA70">
        <v>6.8000000000000005E-2</v>
      </c>
      <c r="AB70">
        <v>0.156</v>
      </c>
      <c r="AC70">
        <v>0.20499999999999999</v>
      </c>
      <c r="AD70">
        <v>14</v>
      </c>
      <c r="AF70">
        <v>16.84</v>
      </c>
      <c r="AG70">
        <v>1569</v>
      </c>
      <c r="AH70">
        <v>2189</v>
      </c>
      <c r="AI70" s="1" t="s">
        <v>47</v>
      </c>
    </row>
    <row r="71" spans="1:35" x14ac:dyDescent="0.45">
      <c r="A71">
        <v>127</v>
      </c>
      <c r="B71">
        <v>19</v>
      </c>
      <c r="C71" s="1" t="s">
        <v>34</v>
      </c>
      <c r="D71" s="1" t="s">
        <v>58</v>
      </c>
      <c r="E71" s="1" t="s">
        <v>36</v>
      </c>
      <c r="F71">
        <v>0.38600000000000001</v>
      </c>
      <c r="G71">
        <v>3.4000000000000002E-2</v>
      </c>
      <c r="H71">
        <v>0.21199999999999999</v>
      </c>
      <c r="I71">
        <v>0.14000000000000001</v>
      </c>
      <c r="J71">
        <v>0.42399999999999999</v>
      </c>
      <c r="K71">
        <v>0.193</v>
      </c>
      <c r="L71">
        <v>0.16500000000000001</v>
      </c>
      <c r="M71">
        <v>0.13100000000000001</v>
      </c>
      <c r="N71">
        <v>5.0999999999999997E-2</v>
      </c>
      <c r="O71">
        <v>0.79300000000000004</v>
      </c>
      <c r="P71">
        <v>1.2E-2</v>
      </c>
      <c r="Q71">
        <v>7.0000000000000001E-3</v>
      </c>
      <c r="R71">
        <v>0.19718309859154931</v>
      </c>
      <c r="S71">
        <v>0.42857142857142855</v>
      </c>
      <c r="T71">
        <v>0.22032193158953722</v>
      </c>
      <c r="U71">
        <v>0.15392354124748492</v>
      </c>
      <c r="V71">
        <v>9</v>
      </c>
      <c r="W71">
        <v>8</v>
      </c>
      <c r="X71">
        <v>0.23400000000000001</v>
      </c>
      <c r="Y71">
        <v>0.251</v>
      </c>
      <c r="Z71">
        <v>7.5999999999999998E-2</v>
      </c>
      <c r="AA71">
        <v>9.5000000000000001E-2</v>
      </c>
      <c r="AB71">
        <v>9.5000000000000001E-2</v>
      </c>
      <c r="AC71">
        <v>0.23100000000000001</v>
      </c>
      <c r="AD71">
        <v>14</v>
      </c>
      <c r="AF71">
        <v>25.8</v>
      </c>
      <c r="AG71">
        <v>1619</v>
      </c>
      <c r="AH71">
        <v>1809</v>
      </c>
      <c r="AI71" s="1" t="s">
        <v>37</v>
      </c>
    </row>
    <row r="72" spans="1:35" x14ac:dyDescent="0.45">
      <c r="A72">
        <v>129</v>
      </c>
      <c r="B72">
        <v>11.1</v>
      </c>
      <c r="C72" s="1" t="s">
        <v>43</v>
      </c>
      <c r="D72" s="1" t="s">
        <v>42</v>
      </c>
      <c r="E72" s="1" t="s">
        <v>52</v>
      </c>
      <c r="F72">
        <v>0.51100000000000001</v>
      </c>
      <c r="G72">
        <v>2.5000000000000001E-2</v>
      </c>
      <c r="H72">
        <v>0.32700000000000001</v>
      </c>
      <c r="I72">
        <v>0.182</v>
      </c>
      <c r="J72">
        <v>0.503</v>
      </c>
      <c r="K72">
        <v>0.314</v>
      </c>
      <c r="L72">
        <v>0.11700000000000001</v>
      </c>
      <c r="M72">
        <v>0.58799999999999997</v>
      </c>
      <c r="N72">
        <v>1.2E-2</v>
      </c>
      <c r="O72">
        <v>0.38900000000000001</v>
      </c>
      <c r="P72">
        <v>1.6E-2</v>
      </c>
      <c r="Q72">
        <v>2E-3</v>
      </c>
      <c r="R72">
        <v>0.29287863590772317</v>
      </c>
      <c r="S72">
        <v>0.29488465396188562</v>
      </c>
      <c r="T72">
        <v>0.26880641925777332</v>
      </c>
      <c r="U72">
        <v>0.14343029087261785</v>
      </c>
      <c r="V72">
        <v>20</v>
      </c>
      <c r="W72">
        <v>8</v>
      </c>
      <c r="X72">
        <v>0.29599999999999999</v>
      </c>
      <c r="Z72">
        <v>0.09</v>
      </c>
      <c r="AA72">
        <v>9.7000000000000003E-2</v>
      </c>
      <c r="AC72">
        <v>0.308</v>
      </c>
      <c r="AD72">
        <v>9</v>
      </c>
      <c r="AF72">
        <v>41.27</v>
      </c>
      <c r="AG72">
        <v>8120</v>
      </c>
      <c r="AH72">
        <v>4000</v>
      </c>
      <c r="AI72" s="1" t="s">
        <v>37</v>
      </c>
    </row>
    <row r="73" spans="1:35" x14ac:dyDescent="0.45">
      <c r="A73">
        <v>131</v>
      </c>
      <c r="B73">
        <v>12</v>
      </c>
      <c r="C73" s="1" t="s">
        <v>44</v>
      </c>
      <c r="D73" s="1" t="s">
        <v>45</v>
      </c>
      <c r="E73" s="1" t="s">
        <v>46</v>
      </c>
      <c r="F73">
        <v>0.52300000000000002</v>
      </c>
      <c r="G73">
        <v>5.7000000000000002E-2</v>
      </c>
      <c r="H73">
        <v>0.23499999999999999</v>
      </c>
      <c r="I73">
        <v>0.12</v>
      </c>
      <c r="J73">
        <v>0.51400000000000001</v>
      </c>
      <c r="K73">
        <v>0.16900000000000001</v>
      </c>
      <c r="L73">
        <v>0.20100000000000001</v>
      </c>
      <c r="M73">
        <v>2.7E-2</v>
      </c>
      <c r="N73">
        <v>0.47099999999999997</v>
      </c>
      <c r="O73">
        <v>0.41399999999999998</v>
      </c>
      <c r="P73">
        <v>8.4000000000000005E-2</v>
      </c>
      <c r="Q73">
        <v>4.0000000000000001E-3</v>
      </c>
      <c r="R73">
        <v>0.2462760675273088</v>
      </c>
      <c r="S73">
        <v>0.39026812313803372</v>
      </c>
      <c r="T73">
        <v>0.23336643495531276</v>
      </c>
      <c r="U73">
        <v>0.13008937437934459</v>
      </c>
      <c r="V73">
        <v>10</v>
      </c>
      <c r="W73">
        <v>10</v>
      </c>
      <c r="X73">
        <v>0.36</v>
      </c>
      <c r="Z73">
        <v>0.14699999999999999</v>
      </c>
      <c r="AA73">
        <v>8.7999999999999995E-2</v>
      </c>
      <c r="AC73">
        <v>0.29099999999999998</v>
      </c>
      <c r="AD73">
        <v>12</v>
      </c>
      <c r="AF73">
        <v>31.74</v>
      </c>
      <c r="AG73">
        <v>2370</v>
      </c>
      <c r="AH73">
        <v>3570</v>
      </c>
      <c r="AI73" s="1" t="s">
        <v>47</v>
      </c>
    </row>
    <row r="74" spans="1:35" x14ac:dyDescent="0.45">
      <c r="A74">
        <v>132</v>
      </c>
      <c r="B74">
        <v>10.9</v>
      </c>
      <c r="C74" s="1" t="s">
        <v>44</v>
      </c>
      <c r="D74" s="1" t="s">
        <v>45</v>
      </c>
      <c r="E74" s="1" t="s">
        <v>36</v>
      </c>
      <c r="F74">
        <v>0.53500000000000003</v>
      </c>
      <c r="G74">
        <v>5.5E-2</v>
      </c>
      <c r="H74">
        <v>0.2</v>
      </c>
      <c r="I74">
        <v>0.06</v>
      </c>
      <c r="J74">
        <v>0.51900000000000002</v>
      </c>
      <c r="K74">
        <v>0.24099999999999999</v>
      </c>
      <c r="L74">
        <v>0.10299999999999999</v>
      </c>
      <c r="M74">
        <v>0.16</v>
      </c>
      <c r="N74">
        <v>0.63200000000000001</v>
      </c>
      <c r="O74">
        <v>0.14299999999999999</v>
      </c>
      <c r="P74">
        <v>1.6E-2</v>
      </c>
      <c r="Q74">
        <v>4.8000000000000001E-2</v>
      </c>
      <c r="R74">
        <v>0.14014014014014015</v>
      </c>
      <c r="S74">
        <v>0.26426426426426425</v>
      </c>
      <c r="T74">
        <v>0.27827827827827828</v>
      </c>
      <c r="U74">
        <v>0.31731731731731727</v>
      </c>
      <c r="V74">
        <v>13</v>
      </c>
      <c r="W74">
        <v>6</v>
      </c>
      <c r="X74">
        <v>0.32900000000000001</v>
      </c>
      <c r="Y74">
        <v>0.13900000000000001</v>
      </c>
      <c r="Z74">
        <v>0.11700000000000001</v>
      </c>
      <c r="AA74">
        <v>0.1</v>
      </c>
      <c r="AB74">
        <v>0.10299999999999999</v>
      </c>
      <c r="AC74">
        <v>0.23699999999999999</v>
      </c>
      <c r="AD74">
        <v>12</v>
      </c>
      <c r="AE74">
        <v>15.63</v>
      </c>
      <c r="AF74">
        <v>12.3</v>
      </c>
      <c r="AG74">
        <v>1799</v>
      </c>
      <c r="AH74">
        <v>1800</v>
      </c>
      <c r="AI74" s="1" t="s">
        <v>37</v>
      </c>
    </row>
    <row r="75" spans="1:35" x14ac:dyDescent="0.45">
      <c r="A75">
        <v>137</v>
      </c>
      <c r="B75">
        <v>14.7</v>
      </c>
      <c r="C75" s="1" t="s">
        <v>60</v>
      </c>
      <c r="D75" s="1" t="s">
        <v>54</v>
      </c>
      <c r="E75" s="1" t="s">
        <v>46</v>
      </c>
      <c r="F75">
        <v>0.43</v>
      </c>
      <c r="G75">
        <v>6.5000000000000002E-2</v>
      </c>
      <c r="H75">
        <v>0.159</v>
      </c>
      <c r="I75">
        <v>6.5000000000000002E-2</v>
      </c>
      <c r="J75">
        <v>0.499</v>
      </c>
      <c r="K75">
        <v>0.219</v>
      </c>
      <c r="L75">
        <v>0.17899999999999999</v>
      </c>
      <c r="M75">
        <v>8.0000000000000002E-3</v>
      </c>
      <c r="N75">
        <v>9.5000000000000001E-2</v>
      </c>
      <c r="O75">
        <v>0.874</v>
      </c>
      <c r="P75">
        <v>1E-3</v>
      </c>
      <c r="Q75">
        <v>8.9999999999999993E-3</v>
      </c>
      <c r="R75">
        <v>0.1318681318681319</v>
      </c>
      <c r="S75">
        <v>0.41158841158841158</v>
      </c>
      <c r="T75">
        <v>0.30269730269730272</v>
      </c>
      <c r="U75">
        <v>0.15384615384615385</v>
      </c>
      <c r="V75">
        <v>11</v>
      </c>
      <c r="W75">
        <v>12</v>
      </c>
      <c r="X75">
        <v>0.33100000000000002</v>
      </c>
      <c r="Y75">
        <v>0.254</v>
      </c>
      <c r="Z75">
        <v>0.113</v>
      </c>
      <c r="AA75">
        <v>8.5000000000000006E-2</v>
      </c>
      <c r="AB75">
        <v>0.12</v>
      </c>
      <c r="AC75">
        <v>0.29299999999999998</v>
      </c>
      <c r="AD75">
        <v>14</v>
      </c>
      <c r="AE75">
        <v>2.2999999999999998</v>
      </c>
      <c r="AF75">
        <v>10.27</v>
      </c>
      <c r="AG75">
        <v>1459</v>
      </c>
      <c r="AH75">
        <v>2149</v>
      </c>
      <c r="AI75" s="1" t="s">
        <v>47</v>
      </c>
    </row>
    <row r="76" spans="1:35" x14ac:dyDescent="0.45">
      <c r="A76">
        <v>138</v>
      </c>
      <c r="B76">
        <v>15.6</v>
      </c>
      <c r="C76" s="1" t="s">
        <v>44</v>
      </c>
      <c r="D76" s="1" t="s">
        <v>45</v>
      </c>
      <c r="E76" s="1" t="s">
        <v>46</v>
      </c>
      <c r="F76">
        <v>0.51600000000000001</v>
      </c>
      <c r="G76">
        <v>2.9000000000000001E-2</v>
      </c>
      <c r="H76">
        <v>0.129</v>
      </c>
      <c r="I76">
        <v>6.3E-2</v>
      </c>
      <c r="J76">
        <v>0.51100000000000001</v>
      </c>
      <c r="K76">
        <v>0.23400000000000001</v>
      </c>
      <c r="L76">
        <v>0.11600000000000001</v>
      </c>
      <c r="M76">
        <v>7.0999999999999994E-2</v>
      </c>
      <c r="N76">
        <v>0.106</v>
      </c>
      <c r="O76">
        <v>0.64400000000000002</v>
      </c>
      <c r="P76">
        <v>7.0000000000000001E-3</v>
      </c>
      <c r="Q76">
        <v>0.13</v>
      </c>
      <c r="R76">
        <v>0.1006036217303823</v>
      </c>
      <c r="S76">
        <v>0.21227364185110664</v>
      </c>
      <c r="T76">
        <v>0.27364185110663986</v>
      </c>
      <c r="U76">
        <v>0.41348088531187122</v>
      </c>
      <c r="V76">
        <v>15</v>
      </c>
      <c r="W76">
        <v>8</v>
      </c>
      <c r="X76">
        <v>0.26100000000000001</v>
      </c>
      <c r="Y76">
        <v>0.14799999999999999</v>
      </c>
      <c r="Z76">
        <v>7.1999999999999995E-2</v>
      </c>
      <c r="AA76">
        <v>7.0000000000000007E-2</v>
      </c>
      <c r="AB76">
        <v>0.16200000000000001</v>
      </c>
      <c r="AC76">
        <v>0.185</v>
      </c>
      <c r="AD76">
        <v>12</v>
      </c>
      <c r="AE76">
        <v>3.3</v>
      </c>
      <c r="AF76">
        <v>5.08</v>
      </c>
      <c r="AG76">
        <v>1270</v>
      </c>
      <c r="AH76">
        <v>950</v>
      </c>
      <c r="AI76" s="1" t="s">
        <v>47</v>
      </c>
    </row>
    <row r="77" spans="1:35" x14ac:dyDescent="0.45">
      <c r="A77">
        <v>139</v>
      </c>
      <c r="B77">
        <v>13.5</v>
      </c>
      <c r="C77" s="1" t="s">
        <v>38</v>
      </c>
      <c r="D77" s="1" t="s">
        <v>51</v>
      </c>
      <c r="E77" s="1" t="s">
        <v>50</v>
      </c>
      <c r="F77">
        <v>0.59499999999999997</v>
      </c>
      <c r="G77">
        <v>3.3000000000000002E-2</v>
      </c>
      <c r="H77">
        <v>0.16</v>
      </c>
      <c r="I77">
        <v>5.5E-2</v>
      </c>
      <c r="J77">
        <v>0.502</v>
      </c>
      <c r="K77">
        <v>0.2</v>
      </c>
      <c r="L77">
        <v>0.14499999999999999</v>
      </c>
      <c r="M77">
        <v>4.8000000000000001E-2</v>
      </c>
      <c r="N77">
        <v>1.7000000000000001E-2</v>
      </c>
      <c r="O77">
        <v>0.92</v>
      </c>
      <c r="P77">
        <v>2E-3</v>
      </c>
      <c r="Q77">
        <v>8.9999999999999993E-3</v>
      </c>
      <c r="R77">
        <v>5.8291457286432161E-2</v>
      </c>
      <c r="S77">
        <v>0.19899497487437187</v>
      </c>
      <c r="T77">
        <v>0.36582914572864322</v>
      </c>
      <c r="U77">
        <v>0.37688442211055279</v>
      </c>
      <c r="V77">
        <v>9</v>
      </c>
      <c r="W77">
        <v>5</v>
      </c>
      <c r="X77">
        <v>0.28799999999999998</v>
      </c>
      <c r="Y77">
        <v>0.123</v>
      </c>
      <c r="Z77">
        <v>6.9000000000000006E-2</v>
      </c>
      <c r="AA77">
        <v>6.7000000000000004E-2</v>
      </c>
      <c r="AB77">
        <v>0.183</v>
      </c>
      <c r="AC77">
        <v>0.27</v>
      </c>
      <c r="AD77">
        <v>11</v>
      </c>
      <c r="AG77">
        <v>2160</v>
      </c>
      <c r="AH77">
        <v>2370</v>
      </c>
      <c r="AI77" s="1" t="s">
        <v>37</v>
      </c>
    </row>
    <row r="78" spans="1:35" x14ac:dyDescent="0.45">
      <c r="A78">
        <v>144</v>
      </c>
      <c r="B78">
        <v>11</v>
      </c>
      <c r="C78" s="1" t="s">
        <v>43</v>
      </c>
      <c r="D78" s="1" t="s">
        <v>42</v>
      </c>
      <c r="E78" s="1" t="s">
        <v>46</v>
      </c>
      <c r="F78">
        <v>0.57699999999999996</v>
      </c>
      <c r="G78">
        <v>0.04</v>
      </c>
      <c r="H78">
        <v>0.17399999999999999</v>
      </c>
      <c r="I78">
        <v>4.7E-2</v>
      </c>
      <c r="J78">
        <v>0.498</v>
      </c>
      <c r="K78">
        <v>0.22800000000000001</v>
      </c>
      <c r="L78">
        <v>0.20200000000000001</v>
      </c>
      <c r="M78">
        <v>8.6999999999999994E-2</v>
      </c>
      <c r="N78">
        <v>8.0000000000000002E-3</v>
      </c>
      <c r="O78">
        <v>0.88300000000000001</v>
      </c>
      <c r="P78">
        <v>2.1999999999999999E-2</v>
      </c>
      <c r="Q78">
        <v>5.0000000000000001E-3</v>
      </c>
      <c r="R78">
        <v>0.10488798370672098</v>
      </c>
      <c r="S78">
        <v>0.34826883910386969</v>
      </c>
      <c r="T78">
        <v>0.38900203665987781</v>
      </c>
      <c r="U78">
        <v>0.15784114052953158</v>
      </c>
      <c r="V78">
        <v>11</v>
      </c>
      <c r="W78">
        <v>11</v>
      </c>
      <c r="X78">
        <v>0.31900000000000001</v>
      </c>
      <c r="Y78">
        <v>0.20100000000000001</v>
      </c>
      <c r="Z78">
        <v>0.108</v>
      </c>
      <c r="AA78">
        <v>7.0999999999999994E-2</v>
      </c>
      <c r="AB78">
        <v>0.28499999999999998</v>
      </c>
      <c r="AC78">
        <v>0.28399999999999997</v>
      </c>
      <c r="AD78">
        <v>12</v>
      </c>
      <c r="AG78">
        <v>2119</v>
      </c>
      <c r="AH78">
        <v>1679</v>
      </c>
      <c r="AI78" s="1" t="s">
        <v>37</v>
      </c>
    </row>
    <row r="79" spans="1:35" x14ac:dyDescent="0.45">
      <c r="A79">
        <v>145</v>
      </c>
      <c r="B79">
        <v>11.700000000000001</v>
      </c>
      <c r="C79" s="1" t="s">
        <v>34</v>
      </c>
      <c r="D79" s="1" t="s">
        <v>35</v>
      </c>
      <c r="E79" s="1" t="s">
        <v>46</v>
      </c>
      <c r="F79">
        <v>0.32100000000000001</v>
      </c>
      <c r="G79">
        <v>9.2999999999999999E-2</v>
      </c>
      <c r="H79">
        <v>0.185</v>
      </c>
      <c r="I79">
        <v>7.0999999999999994E-2</v>
      </c>
      <c r="J79">
        <v>0.50900000000000001</v>
      </c>
      <c r="K79">
        <v>0.17699999999999999</v>
      </c>
      <c r="L79">
        <v>0.30599999999999999</v>
      </c>
      <c r="M79">
        <v>2.7E-2</v>
      </c>
      <c r="N79">
        <v>0</v>
      </c>
      <c r="O79">
        <v>0.90200000000000002</v>
      </c>
      <c r="P79">
        <v>1.2999999999999999E-2</v>
      </c>
      <c r="Q79">
        <v>5.0000000000000001E-3</v>
      </c>
      <c r="R79">
        <v>7.9158316633266529E-2</v>
      </c>
      <c r="S79">
        <v>0.33166332665330661</v>
      </c>
      <c r="T79">
        <v>0.44488977955911818</v>
      </c>
      <c r="U79">
        <v>0.14428857715430859</v>
      </c>
      <c r="V79">
        <v>6</v>
      </c>
      <c r="W79">
        <v>10</v>
      </c>
      <c r="X79">
        <v>0.313</v>
      </c>
      <c r="Y79">
        <v>0.154</v>
      </c>
      <c r="Z79">
        <v>0.128</v>
      </c>
      <c r="AA79">
        <v>7.3999999999999996E-2</v>
      </c>
      <c r="AB79">
        <v>0.183</v>
      </c>
      <c r="AC79">
        <v>0.23499999999999999</v>
      </c>
      <c r="AD79">
        <v>10</v>
      </c>
      <c r="AG79">
        <v>2020</v>
      </c>
      <c r="AI79" s="1" t="s">
        <v>47</v>
      </c>
    </row>
    <row r="80" spans="1:35" x14ac:dyDescent="0.45">
      <c r="A80">
        <v>146</v>
      </c>
      <c r="B80">
        <v>17.100000000000001</v>
      </c>
      <c r="C80" s="1" t="s">
        <v>44</v>
      </c>
      <c r="D80" s="1" t="s">
        <v>45</v>
      </c>
      <c r="E80" s="1" t="s">
        <v>46</v>
      </c>
      <c r="F80">
        <v>0.53100000000000003</v>
      </c>
      <c r="G80">
        <v>4.9000000000000002E-2</v>
      </c>
      <c r="H80">
        <v>0.22800000000000001</v>
      </c>
      <c r="I80">
        <v>7.0999999999999994E-2</v>
      </c>
      <c r="J80">
        <v>0.51800000000000002</v>
      </c>
      <c r="K80">
        <v>0.223</v>
      </c>
      <c r="L80">
        <v>0.107</v>
      </c>
      <c r="M80">
        <v>9.9000000000000005E-2</v>
      </c>
      <c r="N80">
        <v>0.28799999999999998</v>
      </c>
      <c r="O80">
        <v>0.56599999999999995</v>
      </c>
      <c r="P80">
        <v>0</v>
      </c>
      <c r="Q80">
        <v>3.5999999999999997E-2</v>
      </c>
      <c r="R80">
        <v>0.12372188139059305</v>
      </c>
      <c r="S80">
        <v>0.2474437627811861</v>
      </c>
      <c r="T80">
        <v>0.25460122699386506</v>
      </c>
      <c r="U80">
        <v>0.37423312883435583</v>
      </c>
      <c r="V80">
        <v>15</v>
      </c>
      <c r="W80">
        <v>8</v>
      </c>
      <c r="X80">
        <v>0.311</v>
      </c>
      <c r="Y80">
        <v>0.17399999999999999</v>
      </c>
      <c r="Z80">
        <v>0.105</v>
      </c>
      <c r="AA80">
        <v>0.09</v>
      </c>
      <c r="AB80">
        <v>0.105</v>
      </c>
      <c r="AC80">
        <v>0.26100000000000001</v>
      </c>
      <c r="AD80">
        <v>14</v>
      </c>
      <c r="AE80">
        <v>10</v>
      </c>
      <c r="AF80">
        <v>11.35</v>
      </c>
      <c r="AG80">
        <v>1399</v>
      </c>
      <c r="AH80">
        <v>1050</v>
      </c>
      <c r="AI80" s="1" t="s">
        <v>47</v>
      </c>
    </row>
    <row r="81" spans="1:35" x14ac:dyDescent="0.45">
      <c r="A81">
        <v>147</v>
      </c>
      <c r="B81">
        <v>19.3</v>
      </c>
      <c r="C81" s="1" t="s">
        <v>60</v>
      </c>
      <c r="D81" s="1" t="s">
        <v>54</v>
      </c>
      <c r="E81" s="1" t="s">
        <v>36</v>
      </c>
      <c r="F81">
        <v>0.497</v>
      </c>
      <c r="G81">
        <v>4.7E-2</v>
      </c>
      <c r="H81">
        <v>0.14499999999999999</v>
      </c>
      <c r="I81">
        <v>0.04</v>
      </c>
      <c r="J81">
        <v>0.496</v>
      </c>
      <c r="K81">
        <v>0.19500000000000001</v>
      </c>
      <c r="L81">
        <v>0.106</v>
      </c>
      <c r="M81">
        <v>5.6000000000000001E-2</v>
      </c>
      <c r="N81">
        <v>0.115</v>
      </c>
      <c r="O81">
        <v>0.69099999999999995</v>
      </c>
      <c r="P81">
        <v>1E-3</v>
      </c>
      <c r="Q81">
        <v>9.2999999999999999E-2</v>
      </c>
      <c r="R81">
        <v>6.1740890688259109E-2</v>
      </c>
      <c r="S81">
        <v>0.22368421052631579</v>
      </c>
      <c r="T81">
        <v>0.28441295546558709</v>
      </c>
      <c r="U81">
        <v>0.43016194331983804</v>
      </c>
      <c r="V81">
        <v>12</v>
      </c>
      <c r="W81">
        <v>6</v>
      </c>
      <c r="X81">
        <v>0.26500000000000001</v>
      </c>
      <c r="Y81">
        <v>0.16800000000000001</v>
      </c>
      <c r="Z81">
        <v>7.8E-2</v>
      </c>
      <c r="AA81">
        <v>8.5000000000000006E-2</v>
      </c>
      <c r="AB81">
        <v>0.17699999999999999</v>
      </c>
      <c r="AC81">
        <v>0.20300000000000001</v>
      </c>
      <c r="AD81">
        <v>13</v>
      </c>
      <c r="AE81">
        <v>2.6</v>
      </c>
      <c r="AF81">
        <v>8.32</v>
      </c>
      <c r="AG81">
        <v>1790</v>
      </c>
      <c r="AH81">
        <v>1130</v>
      </c>
      <c r="AI81" s="1" t="s">
        <v>47</v>
      </c>
    </row>
    <row r="82" spans="1:35" x14ac:dyDescent="0.45">
      <c r="A82">
        <v>148</v>
      </c>
      <c r="B82">
        <v>22.5</v>
      </c>
      <c r="C82" s="1" t="s">
        <v>43</v>
      </c>
      <c r="D82" s="1" t="s">
        <v>42</v>
      </c>
      <c r="E82" s="1" t="s">
        <v>36</v>
      </c>
      <c r="F82">
        <v>0.39900000000000002</v>
      </c>
      <c r="G82">
        <v>6.9000000000000006E-2</v>
      </c>
      <c r="H82">
        <v>0.26100000000000001</v>
      </c>
      <c r="I82">
        <v>8.6999999999999994E-2</v>
      </c>
      <c r="J82">
        <v>0.50900000000000001</v>
      </c>
      <c r="K82">
        <v>0.25700000000000001</v>
      </c>
      <c r="L82">
        <v>0.16200000000000001</v>
      </c>
      <c r="M82">
        <v>1.7999999999999999E-2</v>
      </c>
      <c r="N82">
        <v>0.3</v>
      </c>
      <c r="O82">
        <v>0.61699999999999999</v>
      </c>
      <c r="P82">
        <v>4.2999999999999997E-2</v>
      </c>
      <c r="Q82">
        <v>8.0000000000000002E-3</v>
      </c>
      <c r="R82">
        <v>0.17804154302670624</v>
      </c>
      <c r="S82">
        <v>0.304648862512364</v>
      </c>
      <c r="T82">
        <v>0.36795252225519293</v>
      </c>
      <c r="U82">
        <v>0.14935707220573691</v>
      </c>
      <c r="V82">
        <v>12</v>
      </c>
      <c r="W82">
        <v>13</v>
      </c>
      <c r="X82">
        <v>0.29599999999999999</v>
      </c>
      <c r="Y82">
        <v>0.254</v>
      </c>
      <c r="Z82">
        <v>0.14099999999999999</v>
      </c>
      <c r="AA82">
        <v>0.11799999999999999</v>
      </c>
      <c r="AB82">
        <v>0.106</v>
      </c>
      <c r="AC82">
        <v>0.34599999999999997</v>
      </c>
      <c r="AD82">
        <v>12</v>
      </c>
      <c r="AE82">
        <v>6.1</v>
      </c>
      <c r="AF82">
        <v>28.56</v>
      </c>
      <c r="AG82">
        <v>5420</v>
      </c>
      <c r="AH82">
        <v>2399</v>
      </c>
      <c r="AI82" s="1" t="s">
        <v>47</v>
      </c>
    </row>
    <row r="83" spans="1:35" x14ac:dyDescent="0.45">
      <c r="A83">
        <v>149</v>
      </c>
      <c r="B83">
        <v>19.2</v>
      </c>
      <c r="C83" s="1" t="s">
        <v>59</v>
      </c>
      <c r="D83" s="1" t="s">
        <v>48</v>
      </c>
      <c r="E83" s="1" t="s">
        <v>40</v>
      </c>
      <c r="F83">
        <v>0.436</v>
      </c>
      <c r="G83">
        <v>6.5000000000000002E-2</v>
      </c>
      <c r="H83">
        <v>0.28999999999999998</v>
      </c>
      <c r="I83">
        <v>0.125</v>
      </c>
      <c r="J83">
        <v>0.51900000000000002</v>
      </c>
      <c r="K83">
        <v>0.24199999999999999</v>
      </c>
      <c r="L83">
        <v>0.182</v>
      </c>
      <c r="M83">
        <v>7.1999999999999995E-2</v>
      </c>
      <c r="N83">
        <v>0.13900000000000001</v>
      </c>
      <c r="O83">
        <v>0.75800000000000001</v>
      </c>
      <c r="P83">
        <v>2.5999999999999999E-2</v>
      </c>
      <c r="Q83">
        <v>1.0999999999999999E-2</v>
      </c>
      <c r="R83">
        <v>0.14741035856573703</v>
      </c>
      <c r="S83">
        <v>0.34960159362549798</v>
      </c>
      <c r="T83">
        <v>0.33964143426294824</v>
      </c>
      <c r="U83">
        <v>0.16334661354581673</v>
      </c>
      <c r="V83">
        <v>15</v>
      </c>
      <c r="W83">
        <v>13</v>
      </c>
      <c r="X83">
        <v>0.28100000000000003</v>
      </c>
      <c r="Y83">
        <v>0.23899999999999999</v>
      </c>
      <c r="Z83">
        <v>0.122</v>
      </c>
      <c r="AA83">
        <v>0.108</v>
      </c>
      <c r="AC83">
        <v>0.308</v>
      </c>
      <c r="AD83">
        <v>10</v>
      </c>
      <c r="AE83">
        <v>5.49</v>
      </c>
      <c r="AF83">
        <v>21.24</v>
      </c>
      <c r="AG83">
        <v>2019</v>
      </c>
      <c r="AH83">
        <v>1919</v>
      </c>
      <c r="AI83" s="1" t="s">
        <v>37</v>
      </c>
    </row>
    <row r="84" spans="1:35" x14ac:dyDescent="0.45">
      <c r="A84">
        <v>150</v>
      </c>
      <c r="B84">
        <v>20.100000000000001</v>
      </c>
      <c r="C84" s="1" t="s">
        <v>34</v>
      </c>
      <c r="D84" s="1" t="s">
        <v>62</v>
      </c>
      <c r="E84" s="1" t="s">
        <v>40</v>
      </c>
      <c r="F84">
        <v>0.42199999999999999</v>
      </c>
      <c r="G84">
        <v>8.3000000000000004E-2</v>
      </c>
      <c r="H84">
        <v>0.27600000000000002</v>
      </c>
      <c r="I84">
        <v>0.115</v>
      </c>
      <c r="J84">
        <v>0.52500000000000002</v>
      </c>
      <c r="K84">
        <v>0.28399999999999997</v>
      </c>
      <c r="L84">
        <v>0.14899999999999999</v>
      </c>
      <c r="M84">
        <v>3.6999999999999998E-2</v>
      </c>
      <c r="N84">
        <v>0.22</v>
      </c>
      <c r="O84">
        <v>0.72799999999999998</v>
      </c>
      <c r="P84">
        <v>0</v>
      </c>
      <c r="Q84">
        <v>4.0000000000000001E-3</v>
      </c>
      <c r="R84">
        <v>0.22900000000000001</v>
      </c>
      <c r="S84">
        <v>0.33400000000000002</v>
      </c>
      <c r="T84">
        <v>0.28699999999999998</v>
      </c>
      <c r="U84">
        <v>0.15</v>
      </c>
      <c r="V84">
        <v>10</v>
      </c>
      <c r="W84">
        <v>6</v>
      </c>
      <c r="X84">
        <v>0.29599999999999999</v>
      </c>
      <c r="Z84">
        <v>0.13400000000000001</v>
      </c>
      <c r="AA84">
        <v>8.4000000000000005E-2</v>
      </c>
      <c r="AC84">
        <v>0.28000000000000003</v>
      </c>
      <c r="AD84">
        <v>13</v>
      </c>
      <c r="AF84">
        <v>34.25</v>
      </c>
      <c r="AI84" s="1" t="s">
        <v>37</v>
      </c>
    </row>
    <row r="85" spans="1:35" x14ac:dyDescent="0.45">
      <c r="A85">
        <v>152</v>
      </c>
      <c r="B85">
        <v>15.5</v>
      </c>
      <c r="C85" s="1" t="s">
        <v>60</v>
      </c>
      <c r="D85" s="1" t="s">
        <v>54</v>
      </c>
      <c r="E85" s="1" t="s">
        <v>46</v>
      </c>
      <c r="F85">
        <v>0.505</v>
      </c>
      <c r="G85">
        <v>5.2999999999999999E-2</v>
      </c>
      <c r="H85">
        <v>0.21</v>
      </c>
      <c r="I85">
        <v>0.105</v>
      </c>
      <c r="J85">
        <v>0.48799999999999999</v>
      </c>
      <c r="K85">
        <v>0.25800000000000001</v>
      </c>
      <c r="L85">
        <v>0.18099999999999999</v>
      </c>
      <c r="M85">
        <v>5.1999999999999998E-2</v>
      </c>
      <c r="N85">
        <v>2E-3</v>
      </c>
      <c r="O85">
        <v>0.92500000000000004</v>
      </c>
      <c r="P85">
        <v>1.2E-2</v>
      </c>
      <c r="Q85">
        <v>0</v>
      </c>
      <c r="R85">
        <v>0.10121457489878544</v>
      </c>
      <c r="S85">
        <v>0.36437246963562753</v>
      </c>
      <c r="T85">
        <v>0.37955465587044535</v>
      </c>
      <c r="U85">
        <v>0.15485829959514169</v>
      </c>
      <c r="V85">
        <v>9</v>
      </c>
      <c r="W85">
        <v>13</v>
      </c>
      <c r="X85">
        <v>0.30199999999999999</v>
      </c>
      <c r="Y85">
        <v>0.17599999999999999</v>
      </c>
      <c r="Z85">
        <v>9.4E-2</v>
      </c>
      <c r="AC85">
        <v>0.22800000000000001</v>
      </c>
      <c r="AD85">
        <v>9</v>
      </c>
      <c r="AH85">
        <v>939</v>
      </c>
      <c r="AI85" s="1" t="s">
        <v>37</v>
      </c>
    </row>
    <row r="86" spans="1:35" x14ac:dyDescent="0.45">
      <c r="A86">
        <v>155</v>
      </c>
      <c r="B86">
        <v>14.799999999999999</v>
      </c>
      <c r="C86" s="1" t="s">
        <v>44</v>
      </c>
      <c r="D86" s="1" t="s">
        <v>45</v>
      </c>
      <c r="E86" s="1" t="s">
        <v>40</v>
      </c>
      <c r="F86">
        <v>0.45500000000000002</v>
      </c>
      <c r="G86">
        <v>7.3999999999999996E-2</v>
      </c>
      <c r="H86">
        <v>0.17</v>
      </c>
      <c r="I86">
        <v>5.3999999999999999E-2</v>
      </c>
      <c r="J86">
        <v>0.501</v>
      </c>
      <c r="K86">
        <v>0.224</v>
      </c>
      <c r="L86">
        <v>0.16400000000000001</v>
      </c>
      <c r="M86">
        <v>2.5000000000000001E-2</v>
      </c>
      <c r="N86">
        <v>0.26900000000000002</v>
      </c>
      <c r="O86">
        <v>0.67800000000000005</v>
      </c>
      <c r="P86">
        <v>6.0000000000000001E-3</v>
      </c>
      <c r="Q86">
        <v>1.0999999999999999E-2</v>
      </c>
      <c r="R86">
        <v>0.12512512512512514</v>
      </c>
      <c r="S86">
        <v>0.35435435435435436</v>
      </c>
      <c r="T86">
        <v>0.28728728728728725</v>
      </c>
      <c r="U86">
        <v>0.23323323323323325</v>
      </c>
      <c r="V86">
        <v>11</v>
      </c>
      <c r="W86">
        <v>10</v>
      </c>
      <c r="X86">
        <v>0.373</v>
      </c>
      <c r="Y86">
        <v>0.22</v>
      </c>
      <c r="Z86">
        <v>0.14199999999999999</v>
      </c>
      <c r="AA86">
        <v>9.4E-2</v>
      </c>
      <c r="AC86">
        <v>0.34399999999999997</v>
      </c>
      <c r="AD86">
        <v>13</v>
      </c>
      <c r="AE86">
        <v>6.08</v>
      </c>
      <c r="AF86">
        <v>20.46</v>
      </c>
      <c r="AG86">
        <v>3900</v>
      </c>
      <c r="AH86">
        <v>2749</v>
      </c>
      <c r="AI86" s="1" t="s">
        <v>37</v>
      </c>
    </row>
    <row r="87" spans="1:35" x14ac:dyDescent="0.45">
      <c r="A87">
        <v>156</v>
      </c>
      <c r="B87">
        <v>19.8</v>
      </c>
      <c r="C87" s="1" t="s">
        <v>38</v>
      </c>
      <c r="D87" s="1" t="s">
        <v>62</v>
      </c>
      <c r="E87" s="1" t="s">
        <v>46</v>
      </c>
      <c r="F87">
        <v>0.41599999999999998</v>
      </c>
      <c r="G87">
        <v>5.8000000000000003E-2</v>
      </c>
      <c r="H87">
        <v>0.23400000000000001</v>
      </c>
      <c r="I87">
        <v>6.3E-2</v>
      </c>
      <c r="J87">
        <v>0.47899999999999998</v>
      </c>
      <c r="K87">
        <v>0.245</v>
      </c>
      <c r="L87">
        <v>0.14000000000000001</v>
      </c>
      <c r="M87">
        <v>2.7E-2</v>
      </c>
      <c r="N87">
        <v>0.128</v>
      </c>
      <c r="O87">
        <v>0.79600000000000004</v>
      </c>
      <c r="P87">
        <v>0.01</v>
      </c>
      <c r="Q87">
        <v>8.0000000000000002E-3</v>
      </c>
      <c r="R87">
        <v>0.16135458167330677</v>
      </c>
      <c r="S87">
        <v>0.42629482071713148</v>
      </c>
      <c r="T87">
        <v>0.26195219123505975</v>
      </c>
      <c r="U87">
        <v>0.150398406374502</v>
      </c>
      <c r="V87">
        <v>14</v>
      </c>
      <c r="W87">
        <v>10</v>
      </c>
      <c r="X87">
        <v>0.35</v>
      </c>
      <c r="Y87">
        <v>0.248</v>
      </c>
      <c r="Z87">
        <v>0.129</v>
      </c>
      <c r="AA87">
        <v>8.5000000000000006E-2</v>
      </c>
      <c r="AB87">
        <v>0.11</v>
      </c>
      <c r="AC87">
        <v>0.318</v>
      </c>
      <c r="AD87">
        <v>10</v>
      </c>
      <c r="AE87">
        <v>4</v>
      </c>
      <c r="AF87">
        <v>27.91</v>
      </c>
      <c r="AG87">
        <v>5159</v>
      </c>
      <c r="AH87">
        <v>2009</v>
      </c>
      <c r="AI87" s="1" t="s">
        <v>47</v>
      </c>
    </row>
    <row r="88" spans="1:35" x14ac:dyDescent="0.45">
      <c r="A88">
        <v>157</v>
      </c>
      <c r="B88">
        <v>16.8</v>
      </c>
      <c r="C88" s="1" t="s">
        <v>43</v>
      </c>
      <c r="D88" s="1" t="s">
        <v>49</v>
      </c>
      <c r="E88" s="1" t="s">
        <v>36</v>
      </c>
      <c r="F88">
        <v>0.39300000000000002</v>
      </c>
      <c r="G88">
        <v>9.1999999999999998E-2</v>
      </c>
      <c r="H88">
        <v>0.16700000000000001</v>
      </c>
      <c r="I88">
        <v>5.3999999999999999E-2</v>
      </c>
      <c r="J88">
        <v>0.502</v>
      </c>
      <c r="K88">
        <v>0.19400000000000001</v>
      </c>
      <c r="L88">
        <v>0.22500000000000001</v>
      </c>
      <c r="M88">
        <v>1.4999999999999999E-2</v>
      </c>
      <c r="N88">
        <v>1.0999999999999999E-2</v>
      </c>
      <c r="O88">
        <v>0.96699999999999997</v>
      </c>
      <c r="P88">
        <v>8.0000000000000002E-3</v>
      </c>
      <c r="Q88">
        <v>3.0000000000000001E-3</v>
      </c>
      <c r="R88">
        <v>0.12983151635282461</v>
      </c>
      <c r="S88">
        <v>0.34886025768087214</v>
      </c>
      <c r="T88">
        <v>0.3458870168483647</v>
      </c>
      <c r="U88">
        <v>0.17542120911793857</v>
      </c>
      <c r="V88">
        <v>9</v>
      </c>
      <c r="W88">
        <v>13</v>
      </c>
      <c r="X88">
        <v>0.29899999999999999</v>
      </c>
      <c r="Y88">
        <v>0.34899999999999998</v>
      </c>
      <c r="Z88">
        <v>0.115</v>
      </c>
      <c r="AA88">
        <v>8.3000000000000004E-2</v>
      </c>
      <c r="AB88">
        <v>0.29199999999999998</v>
      </c>
      <c r="AC88">
        <v>0.249</v>
      </c>
      <c r="AD88">
        <v>11</v>
      </c>
      <c r="AG88">
        <v>2839</v>
      </c>
      <c r="AH88">
        <v>1160</v>
      </c>
      <c r="AI88" s="1" t="s">
        <v>37</v>
      </c>
    </row>
    <row r="89" spans="1:35" x14ac:dyDescent="0.45">
      <c r="A89">
        <v>159</v>
      </c>
      <c r="B89">
        <v>10.8</v>
      </c>
      <c r="C89" s="1" t="s">
        <v>60</v>
      </c>
      <c r="D89" s="1" t="s">
        <v>54</v>
      </c>
      <c r="E89" s="1" t="s">
        <v>46</v>
      </c>
      <c r="F89">
        <v>0.55400000000000005</v>
      </c>
      <c r="G89">
        <v>4.2000000000000003E-2</v>
      </c>
      <c r="H89">
        <v>0.126</v>
      </c>
      <c r="I89">
        <v>4.5999999999999999E-2</v>
      </c>
      <c r="J89">
        <v>0.502</v>
      </c>
      <c r="K89">
        <v>0.248</v>
      </c>
      <c r="L89">
        <v>0.11799999999999999</v>
      </c>
      <c r="M89">
        <v>3.5999999999999997E-2</v>
      </c>
      <c r="N89">
        <v>0.02</v>
      </c>
      <c r="O89">
        <v>0.89600000000000002</v>
      </c>
      <c r="P89">
        <v>1.2999999999999999E-2</v>
      </c>
      <c r="Q89">
        <v>3.1E-2</v>
      </c>
      <c r="R89">
        <v>6.2068965517241372E-2</v>
      </c>
      <c r="S89">
        <v>0.33596059113300492</v>
      </c>
      <c r="T89">
        <v>0.32413793103448274</v>
      </c>
      <c r="U89">
        <v>0.2778325123152709</v>
      </c>
      <c r="V89">
        <v>12</v>
      </c>
      <c r="W89">
        <v>7</v>
      </c>
      <c r="X89">
        <v>0.308</v>
      </c>
      <c r="Y89">
        <v>0.17699999999999999</v>
      </c>
      <c r="Z89">
        <v>8.6999999999999994E-2</v>
      </c>
      <c r="AA89">
        <v>7.0000000000000007E-2</v>
      </c>
      <c r="AB89">
        <v>0.27500000000000002</v>
      </c>
      <c r="AC89">
        <v>0.215</v>
      </c>
      <c r="AD89">
        <v>11</v>
      </c>
      <c r="AE89">
        <v>-8.9999999999999969E-2</v>
      </c>
      <c r="AF89">
        <v>9.99</v>
      </c>
      <c r="AG89">
        <v>1219</v>
      </c>
      <c r="AH89">
        <v>1209</v>
      </c>
      <c r="AI89" s="1" t="s">
        <v>37</v>
      </c>
    </row>
    <row r="90" spans="1:35" x14ac:dyDescent="0.45">
      <c r="A90">
        <v>160</v>
      </c>
      <c r="B90">
        <v>12.1</v>
      </c>
      <c r="C90" s="1" t="s">
        <v>44</v>
      </c>
      <c r="D90" s="1" t="s">
        <v>45</v>
      </c>
      <c r="E90" s="1" t="s">
        <v>46</v>
      </c>
      <c r="F90">
        <v>0.50600000000000001</v>
      </c>
      <c r="G90">
        <v>4.1000000000000002E-2</v>
      </c>
      <c r="H90">
        <v>0.17</v>
      </c>
      <c r="I90">
        <v>7.9000000000000001E-2</v>
      </c>
      <c r="J90">
        <v>0.499</v>
      </c>
      <c r="K90">
        <v>0.24</v>
      </c>
      <c r="L90">
        <v>0.14899999999999999</v>
      </c>
      <c r="M90">
        <v>1.7999999999999999E-2</v>
      </c>
      <c r="N90">
        <v>3.0000000000000001E-3</v>
      </c>
      <c r="O90">
        <v>0.96</v>
      </c>
      <c r="P90">
        <v>0</v>
      </c>
      <c r="Q90">
        <v>8.9999999999999993E-3</v>
      </c>
      <c r="R90">
        <v>0.11847389558232931</v>
      </c>
      <c r="S90">
        <v>0.41867469879518071</v>
      </c>
      <c r="T90">
        <v>0.30923694779116467</v>
      </c>
      <c r="U90">
        <v>0.1536144578313253</v>
      </c>
      <c r="V90">
        <v>11</v>
      </c>
      <c r="W90">
        <v>10</v>
      </c>
      <c r="X90">
        <v>0.33100000000000002</v>
      </c>
      <c r="Y90">
        <v>0.23599999999999999</v>
      </c>
      <c r="Z90">
        <v>0.107</v>
      </c>
      <c r="AA90">
        <v>8.5999999999999993E-2</v>
      </c>
      <c r="AB90">
        <v>0.184</v>
      </c>
      <c r="AC90">
        <v>0.3</v>
      </c>
      <c r="AD90">
        <v>14</v>
      </c>
      <c r="AF90">
        <v>11.66</v>
      </c>
      <c r="AG90">
        <v>2400</v>
      </c>
      <c r="AH90">
        <v>2160</v>
      </c>
      <c r="AI90" s="1" t="s">
        <v>47</v>
      </c>
    </row>
    <row r="91" spans="1:35" x14ac:dyDescent="0.45">
      <c r="A91">
        <v>161</v>
      </c>
      <c r="B91">
        <v>15.8</v>
      </c>
      <c r="C91" s="1" t="s">
        <v>55</v>
      </c>
      <c r="D91" s="1" t="s">
        <v>39</v>
      </c>
      <c r="E91" s="1" t="s">
        <v>46</v>
      </c>
      <c r="F91">
        <v>0.432</v>
      </c>
      <c r="G91">
        <v>4.9000000000000002E-2</v>
      </c>
      <c r="H91">
        <v>0.32400000000000001</v>
      </c>
      <c r="I91">
        <v>0.125</v>
      </c>
      <c r="J91">
        <v>0.51300000000000001</v>
      </c>
      <c r="K91">
        <v>0.22500000000000001</v>
      </c>
      <c r="L91">
        <v>0.20399999999999999</v>
      </c>
      <c r="M91">
        <v>0.123</v>
      </c>
      <c r="N91">
        <v>6.5000000000000002E-2</v>
      </c>
      <c r="O91">
        <v>0.79400000000000004</v>
      </c>
      <c r="P91">
        <v>8.9999999999999993E-3</v>
      </c>
      <c r="Q91">
        <v>1E-3</v>
      </c>
      <c r="R91">
        <v>0.18637274549098196</v>
      </c>
      <c r="S91">
        <v>0.33366733466933868</v>
      </c>
      <c r="T91">
        <v>0.31362725450901802</v>
      </c>
      <c r="U91">
        <v>0.16633266533066132</v>
      </c>
      <c r="V91">
        <v>11</v>
      </c>
      <c r="W91">
        <v>13</v>
      </c>
      <c r="X91">
        <v>0.27900000000000003</v>
      </c>
      <c r="Y91">
        <v>0.245</v>
      </c>
      <c r="Z91">
        <v>0.106</v>
      </c>
      <c r="AA91">
        <v>6.9000000000000006E-2</v>
      </c>
      <c r="AB91">
        <v>0.19900000000000001</v>
      </c>
      <c r="AC91">
        <v>0.3</v>
      </c>
      <c r="AD91">
        <v>10</v>
      </c>
      <c r="AE91">
        <v>3.3</v>
      </c>
      <c r="AF91">
        <v>24.85</v>
      </c>
      <c r="AG91">
        <v>3139</v>
      </c>
      <c r="AH91">
        <v>2190</v>
      </c>
      <c r="AI91" s="1" t="s">
        <v>47</v>
      </c>
    </row>
    <row r="92" spans="1:35" x14ac:dyDescent="0.45">
      <c r="A92">
        <v>162</v>
      </c>
      <c r="B92">
        <v>3.5999999999999996</v>
      </c>
      <c r="C92" s="1" t="s">
        <v>44</v>
      </c>
      <c r="D92" s="1" t="s">
        <v>45</v>
      </c>
      <c r="E92" s="1" t="s">
        <v>46</v>
      </c>
      <c r="F92">
        <v>0.53800000000000003</v>
      </c>
      <c r="G92">
        <v>3.1E-2</v>
      </c>
      <c r="H92">
        <v>0.11</v>
      </c>
      <c r="I92">
        <v>4.1000000000000002E-2</v>
      </c>
      <c r="J92">
        <v>0.499</v>
      </c>
      <c r="K92">
        <v>0.29299999999999998</v>
      </c>
      <c r="L92">
        <v>7.4999999999999997E-2</v>
      </c>
      <c r="M92">
        <v>0.13400000000000001</v>
      </c>
      <c r="N92">
        <v>7.3999999999999996E-2</v>
      </c>
      <c r="O92">
        <v>0.61199999999999999</v>
      </c>
      <c r="P92">
        <v>7.0000000000000001E-3</v>
      </c>
      <c r="Q92">
        <v>0.156</v>
      </c>
      <c r="R92">
        <v>6.5326633165829151E-2</v>
      </c>
      <c r="S92">
        <v>0.13969849246231156</v>
      </c>
      <c r="T92">
        <v>0.21809045226130652</v>
      </c>
      <c r="U92">
        <v>0.57688442211055269</v>
      </c>
      <c r="V92">
        <v>14</v>
      </c>
      <c r="W92">
        <v>3</v>
      </c>
      <c r="X92">
        <v>0.22700000000000001</v>
      </c>
      <c r="Y92">
        <v>9.9000000000000005E-2</v>
      </c>
      <c r="Z92">
        <v>7.4999999999999997E-2</v>
      </c>
      <c r="AA92">
        <v>7.0999999999999994E-2</v>
      </c>
      <c r="AB92">
        <v>0.19500000000000001</v>
      </c>
      <c r="AC92">
        <v>0.20499999999999999</v>
      </c>
      <c r="AD92">
        <v>13</v>
      </c>
      <c r="AE92">
        <v>0</v>
      </c>
      <c r="AF92">
        <v>3.91</v>
      </c>
      <c r="AG92">
        <v>1660</v>
      </c>
      <c r="AH92">
        <v>1390</v>
      </c>
      <c r="AI92" s="1" t="s">
        <v>47</v>
      </c>
    </row>
    <row r="93" spans="1:35" x14ac:dyDescent="0.45">
      <c r="A93">
        <v>163</v>
      </c>
      <c r="B93">
        <v>9.1999999999999993</v>
      </c>
      <c r="C93" s="1" t="s">
        <v>41</v>
      </c>
      <c r="D93" s="1" t="s">
        <v>48</v>
      </c>
      <c r="E93" s="1" t="s">
        <v>40</v>
      </c>
      <c r="F93">
        <v>0.58599999999999997</v>
      </c>
      <c r="G93">
        <v>2.5999999999999999E-2</v>
      </c>
      <c r="H93">
        <v>0.157</v>
      </c>
      <c r="I93">
        <v>0.05</v>
      </c>
      <c r="J93">
        <v>0.505</v>
      </c>
      <c r="K93">
        <v>0.26300000000000001</v>
      </c>
      <c r="L93">
        <v>0.14899999999999999</v>
      </c>
      <c r="M93">
        <v>0.05</v>
      </c>
      <c r="N93">
        <v>0.02</v>
      </c>
      <c r="O93">
        <v>0.93799999999999994</v>
      </c>
      <c r="P93">
        <v>0.01</v>
      </c>
      <c r="Q93">
        <v>0</v>
      </c>
      <c r="R93">
        <v>7.7620967741935484E-2</v>
      </c>
      <c r="S93">
        <v>0.34677419354838707</v>
      </c>
      <c r="T93">
        <v>0.39516129032258068</v>
      </c>
      <c r="U93">
        <v>0.18044354838709678</v>
      </c>
      <c r="V93">
        <v>12</v>
      </c>
      <c r="W93">
        <v>6</v>
      </c>
      <c r="X93">
        <v>0.317</v>
      </c>
      <c r="Y93">
        <v>0.214</v>
      </c>
      <c r="Z93">
        <v>0.09</v>
      </c>
      <c r="AA93">
        <v>3.7999999999999999E-2</v>
      </c>
      <c r="AB93">
        <v>0.253</v>
      </c>
      <c r="AC93">
        <v>0.30199999999999999</v>
      </c>
      <c r="AD93">
        <v>11</v>
      </c>
      <c r="AI93" s="1" t="s">
        <v>37</v>
      </c>
    </row>
    <row r="94" spans="1:35" x14ac:dyDescent="0.45">
      <c r="A94">
        <v>164</v>
      </c>
      <c r="B94">
        <v>9.9</v>
      </c>
      <c r="C94" s="1" t="s">
        <v>38</v>
      </c>
      <c r="D94" s="1" t="s">
        <v>62</v>
      </c>
      <c r="E94" s="1" t="s">
        <v>50</v>
      </c>
      <c r="F94">
        <v>0.52600000000000002</v>
      </c>
      <c r="G94">
        <v>3.2000000000000001E-2</v>
      </c>
      <c r="H94">
        <v>0.125</v>
      </c>
      <c r="I94">
        <v>5.5E-2</v>
      </c>
      <c r="J94">
        <v>0.48099999999999998</v>
      </c>
      <c r="K94">
        <v>0.219</v>
      </c>
      <c r="L94">
        <v>0.154</v>
      </c>
      <c r="M94">
        <v>2.9000000000000001E-2</v>
      </c>
      <c r="N94">
        <v>0.01</v>
      </c>
      <c r="O94">
        <v>0.93400000000000005</v>
      </c>
      <c r="P94">
        <v>2.5999999999999999E-2</v>
      </c>
      <c r="Q94">
        <v>1.2E-2</v>
      </c>
      <c r="R94">
        <v>8.651911468812877E-2</v>
      </c>
      <c r="S94">
        <v>0.28672032193158953</v>
      </c>
      <c r="T94">
        <v>0.4094567404426559</v>
      </c>
      <c r="U94">
        <v>0.21730382293762576</v>
      </c>
      <c r="V94">
        <v>11</v>
      </c>
      <c r="W94">
        <v>8</v>
      </c>
      <c r="X94">
        <v>0.33300000000000002</v>
      </c>
      <c r="Y94">
        <v>0.182</v>
      </c>
      <c r="Z94">
        <v>8.2000000000000003E-2</v>
      </c>
      <c r="AA94">
        <v>7.0000000000000007E-2</v>
      </c>
      <c r="AB94">
        <v>0.219</v>
      </c>
      <c r="AC94">
        <v>0.29599999999999999</v>
      </c>
      <c r="AD94">
        <v>11</v>
      </c>
      <c r="AF94">
        <v>21.32</v>
      </c>
      <c r="AG94">
        <v>1720</v>
      </c>
      <c r="AH94">
        <v>2030</v>
      </c>
      <c r="AI94" s="1" t="s">
        <v>37</v>
      </c>
    </row>
    <row r="95" spans="1:35" x14ac:dyDescent="0.45">
      <c r="A95">
        <v>166</v>
      </c>
      <c r="B95">
        <v>20</v>
      </c>
      <c r="C95" s="1" t="s">
        <v>41</v>
      </c>
      <c r="D95" s="1" t="s">
        <v>49</v>
      </c>
      <c r="E95" s="1" t="s">
        <v>36</v>
      </c>
      <c r="F95">
        <v>0.35799999999999998</v>
      </c>
      <c r="G95">
        <v>0.113</v>
      </c>
      <c r="H95">
        <v>0.20599999999999999</v>
      </c>
      <c r="I95">
        <v>7.2999999999999995E-2</v>
      </c>
      <c r="J95">
        <v>0.49299999999999999</v>
      </c>
      <c r="K95">
        <v>0.20200000000000001</v>
      </c>
      <c r="L95">
        <v>0.248</v>
      </c>
      <c r="M95">
        <v>1.6E-2</v>
      </c>
      <c r="N95">
        <v>1E-3</v>
      </c>
      <c r="O95">
        <v>0.96</v>
      </c>
      <c r="P95">
        <v>1E-3</v>
      </c>
      <c r="Q95">
        <v>0</v>
      </c>
      <c r="R95">
        <v>0.158203125</v>
      </c>
      <c r="S95">
        <v>0.40234374999999994</v>
      </c>
      <c r="T95">
        <v>0.33203125</v>
      </c>
      <c r="U95">
        <v>0.107421875</v>
      </c>
      <c r="V95">
        <v>10</v>
      </c>
      <c r="W95">
        <v>15</v>
      </c>
      <c r="X95">
        <v>0.29699999999999999</v>
      </c>
      <c r="Y95">
        <v>0.22500000000000001</v>
      </c>
      <c r="Z95">
        <v>0.14199999999999999</v>
      </c>
      <c r="AA95">
        <v>4.7E-2</v>
      </c>
      <c r="AC95">
        <v>0.245</v>
      </c>
      <c r="AD95">
        <v>11</v>
      </c>
      <c r="AF95">
        <v>24.46</v>
      </c>
      <c r="AG95">
        <v>4320</v>
      </c>
      <c r="AI95" s="1" t="s">
        <v>37</v>
      </c>
    </row>
    <row r="96" spans="1:35" x14ac:dyDescent="0.45">
      <c r="A96">
        <v>167</v>
      </c>
      <c r="B96">
        <v>31.1</v>
      </c>
      <c r="C96" s="1" t="s">
        <v>38</v>
      </c>
      <c r="D96" s="1" t="s">
        <v>51</v>
      </c>
      <c r="E96" s="1" t="s">
        <v>46</v>
      </c>
      <c r="F96">
        <v>0.46500000000000002</v>
      </c>
      <c r="G96">
        <v>7.5999999999999998E-2</v>
      </c>
      <c r="H96">
        <v>0.25800000000000001</v>
      </c>
      <c r="I96">
        <v>5.6000000000000001E-2</v>
      </c>
      <c r="J96">
        <v>0.52900000000000003</v>
      </c>
      <c r="K96">
        <v>0.26300000000000001</v>
      </c>
      <c r="L96">
        <v>0.16400000000000001</v>
      </c>
      <c r="M96">
        <v>5.5E-2</v>
      </c>
      <c r="N96">
        <v>0.47599999999999998</v>
      </c>
      <c r="O96">
        <v>0.46300000000000002</v>
      </c>
      <c r="P96">
        <v>0</v>
      </c>
      <c r="Q96">
        <v>8.0000000000000002E-3</v>
      </c>
      <c r="R96">
        <v>0.22668004012036108</v>
      </c>
      <c r="S96">
        <v>0.39919759277833505</v>
      </c>
      <c r="T96">
        <v>0.2567703109327984</v>
      </c>
      <c r="U96">
        <v>0.11735205616850553</v>
      </c>
      <c r="V96">
        <v>13</v>
      </c>
      <c r="W96">
        <v>13</v>
      </c>
      <c r="X96">
        <v>0.37</v>
      </c>
      <c r="Y96">
        <v>0.23699999999999999</v>
      </c>
      <c r="Z96">
        <v>0.13900000000000001</v>
      </c>
      <c r="AA96">
        <v>0.153</v>
      </c>
      <c r="AC96">
        <v>0.34200000000000003</v>
      </c>
      <c r="AD96">
        <v>12</v>
      </c>
      <c r="AE96">
        <v>13.6</v>
      </c>
      <c r="AF96">
        <v>27.23</v>
      </c>
      <c r="AG96">
        <v>6249</v>
      </c>
      <c r="AH96">
        <v>1789</v>
      </c>
      <c r="AI96" s="1" t="s">
        <v>47</v>
      </c>
    </row>
    <row r="97" spans="1:35" x14ac:dyDescent="0.45">
      <c r="A97">
        <v>169</v>
      </c>
      <c r="B97">
        <v>31.8</v>
      </c>
      <c r="C97" s="1" t="s">
        <v>38</v>
      </c>
      <c r="D97" s="1" t="s">
        <v>51</v>
      </c>
      <c r="E97" s="1" t="s">
        <v>36</v>
      </c>
      <c r="F97">
        <v>0.32400000000000001</v>
      </c>
      <c r="G97">
        <v>6.2E-2</v>
      </c>
      <c r="H97">
        <v>0.25</v>
      </c>
      <c r="I97">
        <v>0.10299999999999999</v>
      </c>
      <c r="J97">
        <v>0.42099999999999999</v>
      </c>
      <c r="K97">
        <v>0.188</v>
      </c>
      <c r="L97">
        <v>0.15</v>
      </c>
      <c r="M97">
        <v>9.0999999999999998E-2</v>
      </c>
      <c r="N97">
        <v>0.33</v>
      </c>
      <c r="O97">
        <v>0.54500000000000004</v>
      </c>
      <c r="P97">
        <v>1.0999999999999999E-2</v>
      </c>
      <c r="Q97">
        <v>5.0000000000000001E-3</v>
      </c>
      <c r="R97">
        <v>0.26069651741293531</v>
      </c>
      <c r="S97">
        <v>0.37512437810945271</v>
      </c>
      <c r="T97">
        <v>0.25870646766169153</v>
      </c>
      <c r="U97">
        <v>0.10547263681592038</v>
      </c>
      <c r="V97">
        <v>11</v>
      </c>
      <c r="W97">
        <v>10</v>
      </c>
      <c r="X97">
        <v>0.39500000000000002</v>
      </c>
      <c r="Y97">
        <v>0.215</v>
      </c>
      <c r="Z97">
        <v>0.14699999999999999</v>
      </c>
      <c r="AA97">
        <v>9.7000000000000003E-2</v>
      </c>
      <c r="AB97">
        <v>9.9000000000000005E-2</v>
      </c>
      <c r="AC97">
        <v>0.32200000000000001</v>
      </c>
      <c r="AD97">
        <v>12</v>
      </c>
      <c r="AF97">
        <v>26.24</v>
      </c>
      <c r="AG97">
        <v>7169</v>
      </c>
      <c r="AH97">
        <v>4899</v>
      </c>
      <c r="AI97" s="1" t="s">
        <v>47</v>
      </c>
    </row>
    <row r="98" spans="1:35" x14ac:dyDescent="0.45">
      <c r="A98">
        <v>171</v>
      </c>
      <c r="B98">
        <v>11.700000000000001</v>
      </c>
      <c r="C98" s="1" t="s">
        <v>53</v>
      </c>
      <c r="D98" s="1" t="s">
        <v>54</v>
      </c>
      <c r="E98" s="1" t="s">
        <v>46</v>
      </c>
      <c r="F98">
        <v>0.47299999999999998</v>
      </c>
      <c r="G98">
        <v>4.1000000000000002E-2</v>
      </c>
      <c r="H98">
        <v>0.249</v>
      </c>
      <c r="I98">
        <v>7.9000000000000001E-2</v>
      </c>
      <c r="J98">
        <v>0.50600000000000001</v>
      </c>
      <c r="K98">
        <v>0.28199999999999997</v>
      </c>
      <c r="L98">
        <v>0.11700000000000001</v>
      </c>
      <c r="M98">
        <v>0.153</v>
      </c>
      <c r="N98">
        <v>1.4999999999999999E-2</v>
      </c>
      <c r="O98">
        <v>0.76300000000000001</v>
      </c>
      <c r="P98">
        <v>2.1999999999999999E-2</v>
      </c>
      <c r="Q98">
        <v>2.8000000000000001E-2</v>
      </c>
      <c r="R98">
        <v>0.12864321608040202</v>
      </c>
      <c r="S98">
        <v>0.31155778894472363</v>
      </c>
      <c r="T98">
        <v>0.25125628140703521</v>
      </c>
      <c r="U98">
        <v>0.30854271356783924</v>
      </c>
      <c r="V98">
        <v>14</v>
      </c>
      <c r="W98">
        <v>7</v>
      </c>
      <c r="X98">
        <v>0.27600000000000002</v>
      </c>
      <c r="Y98">
        <v>0.16900000000000001</v>
      </c>
      <c r="Z98">
        <v>8.7999999999999995E-2</v>
      </c>
      <c r="AA98">
        <v>7.2999999999999995E-2</v>
      </c>
      <c r="AB98">
        <v>0.14099999999999999</v>
      </c>
      <c r="AC98">
        <v>0.26800000000000002</v>
      </c>
      <c r="AD98">
        <v>11</v>
      </c>
      <c r="AE98">
        <v>1.19</v>
      </c>
      <c r="AF98">
        <v>14.84</v>
      </c>
      <c r="AG98">
        <v>2339</v>
      </c>
      <c r="AH98">
        <v>1819</v>
      </c>
      <c r="AI98" s="1" t="s">
        <v>37</v>
      </c>
    </row>
    <row r="99" spans="1:35" x14ac:dyDescent="0.45">
      <c r="A99">
        <v>172</v>
      </c>
      <c r="B99">
        <v>16.7</v>
      </c>
      <c r="C99" s="1" t="s">
        <v>53</v>
      </c>
      <c r="D99" s="1" t="s">
        <v>54</v>
      </c>
      <c r="E99" s="1" t="s">
        <v>46</v>
      </c>
      <c r="F99">
        <v>0.46400000000000002</v>
      </c>
      <c r="G99">
        <v>9.4E-2</v>
      </c>
      <c r="H99">
        <v>0.19500000000000001</v>
      </c>
      <c r="I99">
        <v>4.8000000000000001E-2</v>
      </c>
      <c r="J99">
        <v>0.50700000000000001</v>
      </c>
      <c r="K99">
        <v>0.253</v>
      </c>
      <c r="L99">
        <v>0.151</v>
      </c>
      <c r="M99">
        <v>0.106</v>
      </c>
      <c r="N99">
        <v>3.9E-2</v>
      </c>
      <c r="O99">
        <v>0.82</v>
      </c>
      <c r="P99">
        <v>3.0000000000000001E-3</v>
      </c>
      <c r="Q99">
        <v>7.0000000000000001E-3</v>
      </c>
      <c r="R99">
        <v>0.14285714285714285</v>
      </c>
      <c r="S99">
        <v>0.33561643835616439</v>
      </c>
      <c r="T99">
        <v>0.32681017612524466</v>
      </c>
      <c r="U99">
        <v>0.19471624266144816</v>
      </c>
      <c r="V99">
        <v>12</v>
      </c>
      <c r="W99">
        <v>9</v>
      </c>
      <c r="X99">
        <v>0.32300000000000001</v>
      </c>
      <c r="Y99">
        <v>0.2</v>
      </c>
      <c r="Z99">
        <v>0.12</v>
      </c>
      <c r="AA99">
        <v>7.2999999999999995E-2</v>
      </c>
      <c r="AB99">
        <v>0.19500000000000001</v>
      </c>
      <c r="AC99">
        <v>0.29799999999999999</v>
      </c>
      <c r="AD99">
        <v>13</v>
      </c>
      <c r="AE99">
        <v>1.42</v>
      </c>
      <c r="AF99">
        <v>15.57</v>
      </c>
      <c r="AG99">
        <v>3049</v>
      </c>
      <c r="AH99">
        <v>1729</v>
      </c>
      <c r="AI99" s="1" t="s">
        <v>37</v>
      </c>
    </row>
    <row r="100" spans="1:35" x14ac:dyDescent="0.45">
      <c r="A100">
        <v>173</v>
      </c>
      <c r="B100">
        <v>24.9</v>
      </c>
      <c r="C100" s="1" t="s">
        <v>38</v>
      </c>
      <c r="D100" s="1" t="s">
        <v>35</v>
      </c>
      <c r="E100" s="1" t="s">
        <v>46</v>
      </c>
      <c r="F100">
        <v>0.376</v>
      </c>
      <c r="G100">
        <v>7.2999999999999995E-2</v>
      </c>
      <c r="H100">
        <v>0.21</v>
      </c>
      <c r="I100">
        <v>7.0000000000000007E-2</v>
      </c>
      <c r="J100">
        <v>0.504</v>
      </c>
      <c r="K100">
        <v>0.19900000000000001</v>
      </c>
      <c r="L100">
        <v>0.16900000000000001</v>
      </c>
      <c r="M100">
        <v>2.5999999999999999E-2</v>
      </c>
      <c r="N100">
        <v>0.59899999999999998</v>
      </c>
      <c r="O100">
        <v>0.34499999999999997</v>
      </c>
      <c r="P100">
        <v>2.1999999999999999E-2</v>
      </c>
      <c r="Q100">
        <v>8.9999999999999993E-3</v>
      </c>
      <c r="R100">
        <v>0.20039880358923229</v>
      </c>
      <c r="S100">
        <v>0.33200398803589232</v>
      </c>
      <c r="T100">
        <v>0.33100697906281157</v>
      </c>
      <c r="U100">
        <v>0.1365902293120638</v>
      </c>
      <c r="V100">
        <v>9</v>
      </c>
      <c r="W100">
        <v>11</v>
      </c>
      <c r="X100">
        <v>0.34799999999999998</v>
      </c>
      <c r="Y100">
        <v>0.26400000000000001</v>
      </c>
      <c r="Z100">
        <v>0.14199999999999999</v>
      </c>
      <c r="AA100">
        <v>0.127</v>
      </c>
      <c r="AC100">
        <v>0.34100000000000003</v>
      </c>
      <c r="AD100">
        <v>12</v>
      </c>
      <c r="AE100">
        <v>5.9</v>
      </c>
      <c r="AF100">
        <v>29.49</v>
      </c>
      <c r="AG100">
        <v>3350</v>
      </c>
      <c r="AH100">
        <v>1740</v>
      </c>
      <c r="AI100" s="1" t="s">
        <v>37</v>
      </c>
    </row>
    <row r="101" spans="1:35" x14ac:dyDescent="0.45">
      <c r="A101">
        <v>174</v>
      </c>
      <c r="B101">
        <v>17.5</v>
      </c>
      <c r="C101" s="1" t="s">
        <v>43</v>
      </c>
      <c r="D101" s="1" t="s">
        <v>57</v>
      </c>
      <c r="E101" s="1" t="s">
        <v>46</v>
      </c>
      <c r="F101">
        <v>0.42099999999999999</v>
      </c>
      <c r="G101">
        <v>6.9000000000000006E-2</v>
      </c>
      <c r="H101">
        <v>0.20899999999999999</v>
      </c>
      <c r="I101">
        <v>0.1</v>
      </c>
      <c r="J101">
        <v>0.51600000000000001</v>
      </c>
      <c r="K101">
        <v>0.23899999999999999</v>
      </c>
      <c r="L101">
        <v>0.19900000000000001</v>
      </c>
      <c r="M101">
        <v>1.7000000000000001E-2</v>
      </c>
      <c r="N101">
        <v>4.0000000000000001E-3</v>
      </c>
      <c r="O101">
        <v>0.95899999999999996</v>
      </c>
      <c r="P101">
        <v>5.0000000000000001E-3</v>
      </c>
      <c r="Q101">
        <v>8.9999999999999993E-3</v>
      </c>
      <c r="R101">
        <v>0.12550607287449392</v>
      </c>
      <c r="S101">
        <v>0.49190283400809715</v>
      </c>
      <c r="T101">
        <v>0.24392712550607287</v>
      </c>
      <c r="U101">
        <v>0.13866396761133604</v>
      </c>
      <c r="V101">
        <v>12</v>
      </c>
      <c r="W101">
        <v>13</v>
      </c>
      <c r="X101">
        <v>0.32700000000000001</v>
      </c>
      <c r="Y101">
        <v>0.25900000000000001</v>
      </c>
      <c r="Z101">
        <v>0.114</v>
      </c>
      <c r="AA101">
        <v>6.5000000000000002E-2</v>
      </c>
      <c r="AB101">
        <v>0.192</v>
      </c>
      <c r="AC101">
        <v>0.30099999999999999</v>
      </c>
      <c r="AD101">
        <v>10</v>
      </c>
      <c r="AF101">
        <v>12.34</v>
      </c>
      <c r="AG101">
        <v>6179</v>
      </c>
      <c r="AH101">
        <v>1779</v>
      </c>
      <c r="AI101" s="1" t="s">
        <v>47</v>
      </c>
    </row>
    <row r="102" spans="1:35" x14ac:dyDescent="0.45">
      <c r="A102">
        <v>176</v>
      </c>
      <c r="B102">
        <v>13.600000000000001</v>
      </c>
      <c r="C102" s="1" t="s">
        <v>59</v>
      </c>
      <c r="D102" s="1" t="s">
        <v>48</v>
      </c>
      <c r="E102" s="1" t="s">
        <v>46</v>
      </c>
      <c r="F102">
        <v>0.54600000000000004</v>
      </c>
      <c r="G102">
        <v>2.5000000000000001E-2</v>
      </c>
      <c r="H102">
        <v>0.183</v>
      </c>
      <c r="I102">
        <v>7.9000000000000001E-2</v>
      </c>
      <c r="J102">
        <v>0.503</v>
      </c>
      <c r="K102">
        <v>0.23899999999999999</v>
      </c>
      <c r="L102">
        <v>0.14799999999999999</v>
      </c>
      <c r="M102">
        <v>0.13200000000000001</v>
      </c>
      <c r="N102">
        <v>8.9999999999999993E-3</v>
      </c>
      <c r="O102">
        <v>0.82899999999999996</v>
      </c>
      <c r="P102">
        <v>1.0999999999999999E-2</v>
      </c>
      <c r="Q102">
        <v>1.2E-2</v>
      </c>
      <c r="R102">
        <v>0.11009174311926608</v>
      </c>
      <c r="S102">
        <v>0.29765545361875639</v>
      </c>
      <c r="T102">
        <v>0.39245667686034663</v>
      </c>
      <c r="U102">
        <v>0.19979612640163102</v>
      </c>
      <c r="V102">
        <v>15</v>
      </c>
      <c r="W102">
        <v>11</v>
      </c>
      <c r="X102">
        <v>0.28999999999999998</v>
      </c>
      <c r="Y102">
        <v>0.17499999999999999</v>
      </c>
      <c r="Z102">
        <v>8.5000000000000006E-2</v>
      </c>
      <c r="AA102">
        <v>4.9000000000000002E-2</v>
      </c>
      <c r="AB102">
        <v>0.19500000000000001</v>
      </c>
      <c r="AC102">
        <v>0.247</v>
      </c>
      <c r="AD102">
        <v>12</v>
      </c>
      <c r="AF102">
        <v>12.25</v>
      </c>
      <c r="AG102">
        <v>1199</v>
      </c>
      <c r="AH102">
        <v>1200</v>
      </c>
      <c r="AI102" s="1" t="s">
        <v>37</v>
      </c>
    </row>
    <row r="103" spans="1:35" x14ac:dyDescent="0.45">
      <c r="A103">
        <v>177</v>
      </c>
      <c r="B103">
        <v>19.8</v>
      </c>
      <c r="C103" s="1" t="s">
        <v>41</v>
      </c>
      <c r="D103" s="1" t="s">
        <v>49</v>
      </c>
      <c r="E103" s="1" t="s">
        <v>52</v>
      </c>
      <c r="F103">
        <v>0.51100000000000001</v>
      </c>
      <c r="G103">
        <v>5.1999999999999998E-2</v>
      </c>
      <c r="H103">
        <v>0.223</v>
      </c>
      <c r="I103">
        <v>0.1</v>
      </c>
      <c r="J103">
        <v>0.499</v>
      </c>
      <c r="K103">
        <v>0.23</v>
      </c>
      <c r="L103">
        <v>0.22600000000000001</v>
      </c>
      <c r="M103">
        <v>2.1000000000000001E-2</v>
      </c>
      <c r="N103">
        <v>3.0000000000000001E-3</v>
      </c>
      <c r="O103">
        <v>0.93799999999999994</v>
      </c>
      <c r="P103">
        <v>1.0999999999999999E-2</v>
      </c>
      <c r="Q103">
        <v>0</v>
      </c>
      <c r="R103">
        <v>9.5334685598377281E-2</v>
      </c>
      <c r="S103">
        <v>0.38640973630831643</v>
      </c>
      <c r="T103">
        <v>0.36004056795131845</v>
      </c>
      <c r="U103">
        <v>0.15821501014198783</v>
      </c>
      <c r="V103">
        <v>10</v>
      </c>
      <c r="W103">
        <v>15</v>
      </c>
      <c r="X103">
        <v>0.28299999999999997</v>
      </c>
      <c r="Y103">
        <v>0.248</v>
      </c>
      <c r="Z103">
        <v>0.114</v>
      </c>
      <c r="AA103">
        <v>5.6000000000000001E-2</v>
      </c>
      <c r="AC103">
        <v>0.28999999999999998</v>
      </c>
      <c r="AD103">
        <v>8</v>
      </c>
      <c r="AF103">
        <v>63.269999999999996</v>
      </c>
      <c r="AG103">
        <v>3219</v>
      </c>
      <c r="AI103" s="1" t="s">
        <v>47</v>
      </c>
    </row>
    <row r="104" spans="1:35" x14ac:dyDescent="0.45">
      <c r="A104">
        <v>180</v>
      </c>
      <c r="B104">
        <v>16.3</v>
      </c>
      <c r="C104" s="1" t="s">
        <v>38</v>
      </c>
      <c r="D104" s="1" t="s">
        <v>35</v>
      </c>
      <c r="E104" s="1" t="s">
        <v>46</v>
      </c>
      <c r="F104">
        <v>0.41599999999999998</v>
      </c>
      <c r="G104">
        <v>7.6999999999999999E-2</v>
      </c>
      <c r="H104">
        <v>0.13700000000000001</v>
      </c>
      <c r="I104">
        <v>3.3000000000000002E-2</v>
      </c>
      <c r="J104">
        <v>0.47499999999999998</v>
      </c>
      <c r="K104">
        <v>0.19600000000000001</v>
      </c>
      <c r="L104">
        <v>0.18099999999999999</v>
      </c>
      <c r="M104">
        <v>1.9E-2</v>
      </c>
      <c r="N104">
        <v>2.9000000000000001E-2</v>
      </c>
      <c r="O104">
        <v>0.94599999999999995</v>
      </c>
      <c r="P104">
        <v>5.0000000000000001E-3</v>
      </c>
      <c r="Q104">
        <v>0.01</v>
      </c>
      <c r="R104">
        <v>0.14814814814814814</v>
      </c>
      <c r="S104">
        <v>0.42142142142142142</v>
      </c>
      <c r="T104">
        <v>0.30230230230230232</v>
      </c>
      <c r="U104">
        <v>0.12812812812812813</v>
      </c>
      <c r="V104">
        <v>9</v>
      </c>
      <c r="W104">
        <v>13</v>
      </c>
      <c r="X104">
        <v>0.26700000000000002</v>
      </c>
      <c r="Y104">
        <v>0.19400000000000001</v>
      </c>
      <c r="Z104">
        <v>8.8999999999999996E-2</v>
      </c>
      <c r="AA104">
        <v>7.0999999999999994E-2</v>
      </c>
      <c r="AB104">
        <v>0.16</v>
      </c>
      <c r="AC104">
        <v>0.23300000000000001</v>
      </c>
      <c r="AD104">
        <v>12</v>
      </c>
      <c r="AF104">
        <v>17.510000000000002</v>
      </c>
      <c r="AG104">
        <v>1559</v>
      </c>
      <c r="AH104">
        <v>1970</v>
      </c>
      <c r="AI104" s="1" t="s">
        <v>47</v>
      </c>
    </row>
    <row r="105" spans="1:35" x14ac:dyDescent="0.45">
      <c r="A105">
        <v>182</v>
      </c>
      <c r="B105">
        <v>9.7000000000000011</v>
      </c>
      <c r="C105" s="1" t="s">
        <v>44</v>
      </c>
      <c r="D105" s="1" t="s">
        <v>45</v>
      </c>
      <c r="E105" s="1" t="s">
        <v>52</v>
      </c>
      <c r="F105">
        <v>0.45800000000000002</v>
      </c>
      <c r="G105">
        <v>5.3999999999999999E-2</v>
      </c>
      <c r="H105">
        <v>0.26600000000000001</v>
      </c>
      <c r="I105">
        <v>0.14699999999999999</v>
      </c>
      <c r="J105">
        <v>0.502</v>
      </c>
      <c r="K105">
        <v>0.25800000000000001</v>
      </c>
      <c r="L105">
        <v>0.126</v>
      </c>
      <c r="M105">
        <v>0.17699999999999999</v>
      </c>
      <c r="N105">
        <v>7.0000000000000001E-3</v>
      </c>
      <c r="O105">
        <v>0.79300000000000004</v>
      </c>
      <c r="P105">
        <v>8.0000000000000002E-3</v>
      </c>
      <c r="Q105">
        <v>8.9999999999999993E-3</v>
      </c>
      <c r="R105">
        <v>0.157258064516129</v>
      </c>
      <c r="S105">
        <v>0.37701612903225801</v>
      </c>
      <c r="T105">
        <v>0.30846774193548382</v>
      </c>
      <c r="U105">
        <v>0.157258064516129</v>
      </c>
      <c r="V105">
        <v>13</v>
      </c>
      <c r="W105">
        <v>8</v>
      </c>
      <c r="X105">
        <v>0.29099999999999998</v>
      </c>
      <c r="Y105">
        <v>0.16900000000000001</v>
      </c>
      <c r="Z105">
        <v>9.4E-2</v>
      </c>
      <c r="AA105">
        <v>7.4999999999999997E-2</v>
      </c>
      <c r="AB105">
        <v>0.14499999999999999</v>
      </c>
      <c r="AC105">
        <v>0.29499999999999998</v>
      </c>
      <c r="AD105">
        <v>10</v>
      </c>
      <c r="AE105">
        <v>1.75</v>
      </c>
      <c r="AF105">
        <v>33.97</v>
      </c>
      <c r="AG105">
        <v>3609</v>
      </c>
      <c r="AH105">
        <v>2210</v>
      </c>
      <c r="AI105" s="1" t="s">
        <v>37</v>
      </c>
    </row>
    <row r="106" spans="1:35" x14ac:dyDescent="0.45">
      <c r="A106">
        <v>186</v>
      </c>
      <c r="B106">
        <v>15.6</v>
      </c>
      <c r="C106" s="1" t="s">
        <v>59</v>
      </c>
      <c r="D106" s="1" t="s">
        <v>48</v>
      </c>
      <c r="E106" s="1" t="s">
        <v>46</v>
      </c>
      <c r="F106">
        <v>0.48399999999999999</v>
      </c>
      <c r="G106">
        <v>4.1000000000000002E-2</v>
      </c>
      <c r="H106">
        <v>0.27900000000000003</v>
      </c>
      <c r="I106">
        <v>0.10199999999999999</v>
      </c>
      <c r="J106">
        <v>0.499</v>
      </c>
      <c r="K106">
        <v>0.27400000000000002</v>
      </c>
      <c r="L106">
        <v>0.13200000000000001</v>
      </c>
      <c r="M106">
        <v>0.158</v>
      </c>
      <c r="N106">
        <v>0.01</v>
      </c>
      <c r="O106">
        <v>0.81299999999999994</v>
      </c>
      <c r="P106">
        <v>1.2E-2</v>
      </c>
      <c r="Q106">
        <v>1.9E-2</v>
      </c>
      <c r="R106">
        <v>0.1415752741774676</v>
      </c>
      <c r="S106">
        <v>0.28414755732801594</v>
      </c>
      <c r="T106">
        <v>0.39581256231306089</v>
      </c>
      <c r="U106">
        <v>0.17846460618145565</v>
      </c>
      <c r="V106">
        <v>15</v>
      </c>
      <c r="W106">
        <v>9</v>
      </c>
      <c r="X106">
        <v>0.26200000000000001</v>
      </c>
      <c r="Y106">
        <v>0.17899999999999999</v>
      </c>
      <c r="Z106">
        <v>7.6999999999999999E-2</v>
      </c>
      <c r="AA106">
        <v>7.0000000000000007E-2</v>
      </c>
      <c r="AB106">
        <v>0.13500000000000001</v>
      </c>
      <c r="AC106">
        <v>0.218</v>
      </c>
      <c r="AD106">
        <v>10</v>
      </c>
      <c r="AE106">
        <v>1</v>
      </c>
      <c r="AF106">
        <v>19.21</v>
      </c>
      <c r="AG106">
        <v>1369</v>
      </c>
      <c r="AH106">
        <v>1600</v>
      </c>
      <c r="AI106" s="1" t="s">
        <v>47</v>
      </c>
    </row>
    <row r="107" spans="1:35" x14ac:dyDescent="0.45">
      <c r="A107">
        <v>187</v>
      </c>
      <c r="B107">
        <v>13</v>
      </c>
      <c r="C107" s="1" t="s">
        <v>34</v>
      </c>
      <c r="D107" s="1" t="s">
        <v>58</v>
      </c>
      <c r="E107" s="1" t="s">
        <v>40</v>
      </c>
      <c r="F107">
        <v>0.49299999999999999</v>
      </c>
      <c r="G107">
        <v>7.9000000000000001E-2</v>
      </c>
      <c r="H107">
        <v>0.129</v>
      </c>
      <c r="I107">
        <v>6.7000000000000004E-2</v>
      </c>
      <c r="J107">
        <v>0.498</v>
      </c>
      <c r="K107">
        <v>0.19600000000000001</v>
      </c>
      <c r="L107">
        <v>0.214</v>
      </c>
      <c r="M107">
        <v>3.1E-2</v>
      </c>
      <c r="N107">
        <v>1.2E-2</v>
      </c>
      <c r="O107">
        <v>0.94699999999999995</v>
      </c>
      <c r="P107">
        <v>5.0000000000000001E-3</v>
      </c>
      <c r="Q107">
        <v>7.0000000000000001E-3</v>
      </c>
      <c r="R107">
        <v>0.11683168316831685</v>
      </c>
      <c r="S107">
        <v>0.43663366336633674</v>
      </c>
      <c r="T107">
        <v>0.32376237623762383</v>
      </c>
      <c r="U107">
        <v>0.1227722772277228</v>
      </c>
      <c r="V107">
        <v>11</v>
      </c>
      <c r="W107">
        <v>12</v>
      </c>
      <c r="X107">
        <v>0.29199999999999998</v>
      </c>
      <c r="Y107">
        <v>0.23899999999999999</v>
      </c>
      <c r="Z107">
        <v>9.5000000000000001E-2</v>
      </c>
      <c r="AA107">
        <v>5.8000000000000003E-2</v>
      </c>
      <c r="AB107">
        <v>0.26400000000000001</v>
      </c>
      <c r="AC107">
        <v>0.253</v>
      </c>
      <c r="AD107">
        <v>12</v>
      </c>
      <c r="AF107">
        <v>28.79</v>
      </c>
      <c r="AG107">
        <v>5110</v>
      </c>
      <c r="AH107">
        <v>15429</v>
      </c>
      <c r="AI107" s="1" t="s">
        <v>37</v>
      </c>
    </row>
    <row r="108" spans="1:35" x14ac:dyDescent="0.45">
      <c r="A108">
        <v>188</v>
      </c>
      <c r="B108">
        <v>11.3</v>
      </c>
      <c r="C108" s="1" t="s">
        <v>41</v>
      </c>
      <c r="D108" s="1" t="s">
        <v>56</v>
      </c>
      <c r="E108" s="1" t="s">
        <v>50</v>
      </c>
      <c r="F108">
        <v>0.63800000000000001</v>
      </c>
      <c r="G108">
        <v>2.5999999999999999E-2</v>
      </c>
      <c r="H108">
        <v>0.253</v>
      </c>
      <c r="I108">
        <v>0.157</v>
      </c>
      <c r="J108">
        <v>0.52200000000000002</v>
      </c>
      <c r="K108">
        <v>0.22900000000000001</v>
      </c>
      <c r="L108">
        <v>0.28000000000000003</v>
      </c>
      <c r="M108">
        <v>0.17499999999999999</v>
      </c>
      <c r="N108">
        <v>1.4999999999999999E-2</v>
      </c>
      <c r="O108">
        <v>0.80200000000000005</v>
      </c>
      <c r="P108">
        <v>0.01</v>
      </c>
      <c r="Q108">
        <v>0</v>
      </c>
      <c r="R108">
        <v>0.21868787276341953</v>
      </c>
      <c r="S108">
        <v>0.26043737574552689</v>
      </c>
      <c r="T108">
        <v>0.28131212723658056</v>
      </c>
      <c r="U108">
        <v>0.23956262425447319</v>
      </c>
      <c r="V108">
        <v>13</v>
      </c>
      <c r="W108">
        <v>14</v>
      </c>
      <c r="X108">
        <v>0.29699999999999999</v>
      </c>
      <c r="Z108">
        <v>0.126</v>
      </c>
      <c r="AC108">
        <v>0.29199999999999998</v>
      </c>
      <c r="AD108">
        <v>9</v>
      </c>
      <c r="AI108" s="1" t="s">
        <v>47</v>
      </c>
    </row>
    <row r="109" spans="1:35" x14ac:dyDescent="0.45">
      <c r="A109">
        <v>189</v>
      </c>
      <c r="B109">
        <v>17.2</v>
      </c>
      <c r="C109" s="1" t="s">
        <v>53</v>
      </c>
      <c r="D109" s="1" t="s">
        <v>54</v>
      </c>
      <c r="E109" s="1" t="s">
        <v>40</v>
      </c>
      <c r="F109">
        <v>0.45300000000000001</v>
      </c>
      <c r="G109">
        <v>5.3999999999999999E-2</v>
      </c>
      <c r="H109">
        <v>0.254</v>
      </c>
      <c r="I109">
        <v>9.5000000000000001E-2</v>
      </c>
      <c r="J109">
        <v>0.51700000000000002</v>
      </c>
      <c r="K109">
        <v>0.23100000000000001</v>
      </c>
      <c r="L109">
        <v>0.17199999999999999</v>
      </c>
      <c r="M109">
        <v>0.03</v>
      </c>
      <c r="N109">
        <v>0.16800000000000001</v>
      </c>
      <c r="O109">
        <v>0.78500000000000003</v>
      </c>
      <c r="P109">
        <v>4.0000000000000001E-3</v>
      </c>
      <c r="Q109">
        <v>1.7999999999999999E-2</v>
      </c>
      <c r="R109">
        <v>0.18109452736318404</v>
      </c>
      <c r="S109">
        <v>0.30845771144278605</v>
      </c>
      <c r="T109">
        <v>0.31840796019900497</v>
      </c>
      <c r="U109">
        <v>0.19203980099502485</v>
      </c>
      <c r="V109">
        <v>12</v>
      </c>
      <c r="W109">
        <v>11</v>
      </c>
      <c r="X109">
        <v>0.33</v>
      </c>
      <c r="Y109">
        <v>0.21</v>
      </c>
      <c r="Z109">
        <v>0.11600000000000001</v>
      </c>
      <c r="AA109">
        <v>8.2000000000000003E-2</v>
      </c>
      <c r="AB109">
        <v>9.0999999999999998E-2</v>
      </c>
      <c r="AC109">
        <v>0.29399999999999998</v>
      </c>
      <c r="AD109">
        <v>13</v>
      </c>
      <c r="AE109">
        <v>6.8</v>
      </c>
      <c r="AF109">
        <v>20.53</v>
      </c>
      <c r="AG109">
        <v>2610</v>
      </c>
      <c r="AH109">
        <v>1459</v>
      </c>
      <c r="AI109" s="1" t="s">
        <v>47</v>
      </c>
    </row>
    <row r="110" spans="1:35" x14ac:dyDescent="0.45">
      <c r="A110">
        <v>191</v>
      </c>
      <c r="B110">
        <v>11.1</v>
      </c>
      <c r="C110" s="1" t="s">
        <v>41</v>
      </c>
      <c r="D110" s="1" t="s">
        <v>49</v>
      </c>
      <c r="E110" s="1" t="s">
        <v>50</v>
      </c>
      <c r="F110">
        <v>0.51200000000000001</v>
      </c>
      <c r="G110">
        <v>4.3999999999999997E-2</v>
      </c>
      <c r="H110">
        <v>0.193</v>
      </c>
      <c r="I110">
        <v>0.105</v>
      </c>
      <c r="J110">
        <v>0.51700000000000002</v>
      </c>
      <c r="K110">
        <v>0.20799999999999999</v>
      </c>
      <c r="L110">
        <v>0.22700000000000001</v>
      </c>
      <c r="M110">
        <v>4.7E-2</v>
      </c>
      <c r="N110">
        <v>6.0000000000000001E-3</v>
      </c>
      <c r="O110">
        <v>0.92</v>
      </c>
      <c r="P110">
        <v>0.01</v>
      </c>
      <c r="Q110">
        <v>6.0000000000000001E-3</v>
      </c>
      <c r="R110">
        <v>6.5306122448979598E-2</v>
      </c>
      <c r="S110">
        <v>0.29795918367346941</v>
      </c>
      <c r="T110">
        <v>0.42142857142857149</v>
      </c>
      <c r="U110">
        <v>0.21530612244897962</v>
      </c>
      <c r="V110">
        <v>14</v>
      </c>
      <c r="W110">
        <v>13</v>
      </c>
      <c r="X110">
        <v>0.36499999999999999</v>
      </c>
      <c r="Z110">
        <v>0.105</v>
      </c>
      <c r="AC110">
        <v>0.29399999999999998</v>
      </c>
      <c r="AD110">
        <v>12</v>
      </c>
      <c r="AH110">
        <v>1740</v>
      </c>
      <c r="AI110" s="1" t="s">
        <v>37</v>
      </c>
    </row>
    <row r="111" spans="1:35" x14ac:dyDescent="0.45">
      <c r="A111">
        <v>198</v>
      </c>
      <c r="B111">
        <v>9</v>
      </c>
      <c r="C111" s="1" t="s">
        <v>43</v>
      </c>
      <c r="D111" s="1" t="s">
        <v>48</v>
      </c>
      <c r="E111" s="1" t="s">
        <v>61</v>
      </c>
      <c r="F111">
        <v>0.58899999999999997</v>
      </c>
      <c r="G111">
        <v>3.4000000000000002E-2</v>
      </c>
      <c r="H111">
        <v>0.16300000000000001</v>
      </c>
      <c r="I111">
        <v>9.4E-2</v>
      </c>
      <c r="J111">
        <v>0.47099999999999997</v>
      </c>
      <c r="K111">
        <v>0.193</v>
      </c>
      <c r="L111">
        <v>0.127</v>
      </c>
      <c r="M111">
        <v>7.0999999999999994E-2</v>
      </c>
      <c r="N111">
        <v>8.9999999999999993E-3</v>
      </c>
      <c r="O111">
        <v>0.89400000000000002</v>
      </c>
      <c r="P111">
        <v>8.9999999999999993E-3</v>
      </c>
      <c r="Q111">
        <v>0</v>
      </c>
      <c r="R111">
        <v>3.1620553359683792E-2</v>
      </c>
      <c r="S111">
        <v>0.20553359683794464</v>
      </c>
      <c r="T111">
        <v>0.2648221343873518</v>
      </c>
      <c r="U111">
        <v>0.49802371541501977</v>
      </c>
      <c r="V111">
        <v>9</v>
      </c>
      <c r="W111">
        <v>3</v>
      </c>
      <c r="X111">
        <v>0.14599999999999999</v>
      </c>
      <c r="Y111">
        <v>9.2999999999999999E-2</v>
      </c>
      <c r="Z111">
        <v>4.4999999999999998E-2</v>
      </c>
      <c r="AA111">
        <v>8.3000000000000004E-2</v>
      </c>
      <c r="AB111">
        <v>0.253</v>
      </c>
      <c r="AC111">
        <v>0.109</v>
      </c>
      <c r="AD111">
        <v>14</v>
      </c>
      <c r="AF111">
        <v>14.26</v>
      </c>
      <c r="AG111">
        <v>1059</v>
      </c>
      <c r="AH111">
        <v>970</v>
      </c>
      <c r="AI111" s="1" t="s">
        <v>47</v>
      </c>
    </row>
    <row r="112" spans="1:35" x14ac:dyDescent="0.45">
      <c r="A112">
        <v>200</v>
      </c>
      <c r="B112">
        <v>10.6</v>
      </c>
      <c r="C112" s="1" t="s">
        <v>43</v>
      </c>
      <c r="D112" s="1" t="s">
        <v>57</v>
      </c>
      <c r="E112" s="1" t="s">
        <v>46</v>
      </c>
      <c r="F112">
        <v>0.501</v>
      </c>
      <c r="G112">
        <v>2.5000000000000001E-2</v>
      </c>
      <c r="H112">
        <v>0.186</v>
      </c>
      <c r="I112">
        <v>9.8000000000000004E-2</v>
      </c>
      <c r="J112">
        <v>0.48499999999999999</v>
      </c>
      <c r="K112">
        <v>0.219</v>
      </c>
      <c r="L112">
        <v>0.16300000000000001</v>
      </c>
      <c r="M112">
        <v>2.5999999999999999E-2</v>
      </c>
      <c r="N112">
        <v>8.0000000000000002E-3</v>
      </c>
      <c r="O112">
        <v>0.91500000000000004</v>
      </c>
      <c r="P112">
        <v>8.9999999999999993E-3</v>
      </c>
      <c r="Q112">
        <v>6.0000000000000001E-3</v>
      </c>
      <c r="R112">
        <v>7.0422535211267609E-2</v>
      </c>
      <c r="S112">
        <v>0.35915492957746475</v>
      </c>
      <c r="T112">
        <v>0.38229376257545272</v>
      </c>
      <c r="U112">
        <v>0.1881287726358149</v>
      </c>
      <c r="V112">
        <v>13</v>
      </c>
      <c r="W112">
        <v>9</v>
      </c>
      <c r="X112">
        <v>0.27500000000000002</v>
      </c>
      <c r="Y112">
        <v>0.155</v>
      </c>
      <c r="Z112">
        <v>7.9000000000000001E-2</v>
      </c>
      <c r="AA112">
        <v>6.0999999999999999E-2</v>
      </c>
      <c r="AB112">
        <v>0.16900000000000001</v>
      </c>
      <c r="AC112">
        <v>0.28399999999999997</v>
      </c>
      <c r="AD112">
        <v>10</v>
      </c>
      <c r="AF112">
        <v>27.6</v>
      </c>
      <c r="AG112">
        <v>2359</v>
      </c>
      <c r="AH112">
        <v>1540</v>
      </c>
      <c r="AI112" s="1" t="s">
        <v>47</v>
      </c>
    </row>
    <row r="113" spans="1:35" x14ac:dyDescent="0.45">
      <c r="A113">
        <v>201</v>
      </c>
      <c r="B113">
        <v>13.600000000000001</v>
      </c>
      <c r="C113" s="1" t="s">
        <v>44</v>
      </c>
      <c r="D113" s="1" t="s">
        <v>45</v>
      </c>
      <c r="E113" s="1" t="s">
        <v>40</v>
      </c>
      <c r="F113">
        <v>0.45600000000000002</v>
      </c>
      <c r="G113">
        <v>6.0999999999999999E-2</v>
      </c>
      <c r="H113">
        <v>0.17</v>
      </c>
      <c r="I113">
        <v>5.6000000000000001E-2</v>
      </c>
      <c r="J113">
        <v>0.503</v>
      </c>
      <c r="K113">
        <v>0.224</v>
      </c>
      <c r="L113">
        <v>0.17100000000000001</v>
      </c>
      <c r="M113">
        <v>2.7E-2</v>
      </c>
      <c r="N113">
        <v>0.28100000000000003</v>
      </c>
      <c r="O113">
        <v>0.67900000000000005</v>
      </c>
      <c r="P113">
        <v>6.0000000000000001E-3</v>
      </c>
      <c r="Q113">
        <v>1.2E-2</v>
      </c>
      <c r="R113">
        <v>0.11932938856015779</v>
      </c>
      <c r="S113">
        <v>0.35798816568047337</v>
      </c>
      <c r="T113">
        <v>0.28796844181459563</v>
      </c>
      <c r="U113">
        <v>0.23471400394477315</v>
      </c>
      <c r="V113">
        <v>10</v>
      </c>
      <c r="W113">
        <v>11</v>
      </c>
      <c r="X113">
        <v>0.35899999999999999</v>
      </c>
      <c r="Y113">
        <v>0.21299999999999999</v>
      </c>
      <c r="Z113">
        <v>0.14599999999999999</v>
      </c>
      <c r="AA113">
        <v>8.3000000000000004E-2</v>
      </c>
      <c r="AC113">
        <v>0.32300000000000001</v>
      </c>
      <c r="AD113">
        <v>13</v>
      </c>
      <c r="AE113">
        <v>5.8</v>
      </c>
      <c r="AF113">
        <v>17.91</v>
      </c>
      <c r="AG113">
        <v>3220</v>
      </c>
      <c r="AH113">
        <v>2759</v>
      </c>
      <c r="AI113" s="1" t="s">
        <v>47</v>
      </c>
    </row>
    <row r="114" spans="1:35" x14ac:dyDescent="0.45">
      <c r="A114">
        <v>202</v>
      </c>
      <c r="B114">
        <v>17.7</v>
      </c>
      <c r="C114" s="1" t="s">
        <v>53</v>
      </c>
      <c r="D114" s="1" t="s">
        <v>54</v>
      </c>
      <c r="E114" s="1" t="s">
        <v>61</v>
      </c>
      <c r="F114">
        <v>0.44900000000000001</v>
      </c>
      <c r="G114">
        <v>6.8000000000000005E-2</v>
      </c>
      <c r="H114">
        <v>0.29599999999999999</v>
      </c>
      <c r="I114">
        <v>0.13300000000000001</v>
      </c>
      <c r="J114">
        <v>0.50700000000000001</v>
      </c>
      <c r="K114">
        <v>0.19600000000000001</v>
      </c>
      <c r="L114">
        <v>0.187</v>
      </c>
      <c r="M114">
        <v>6.0999999999999999E-2</v>
      </c>
      <c r="N114">
        <v>0.13900000000000001</v>
      </c>
      <c r="O114">
        <v>0.77300000000000002</v>
      </c>
      <c r="P114">
        <v>0.01</v>
      </c>
      <c r="Q114">
        <v>1.4999999999999999E-2</v>
      </c>
      <c r="R114">
        <v>0.11916583912611717</v>
      </c>
      <c r="S114">
        <v>0.33267130089374375</v>
      </c>
      <c r="T114">
        <v>0.32671300893743793</v>
      </c>
      <c r="U114">
        <v>0.22144985104270107</v>
      </c>
      <c r="V114">
        <v>11</v>
      </c>
      <c r="W114">
        <v>10</v>
      </c>
      <c r="X114">
        <v>0.28399999999999997</v>
      </c>
      <c r="Y114">
        <v>0.24399999999999999</v>
      </c>
      <c r="Z114">
        <v>0.11899999999999999</v>
      </c>
      <c r="AA114">
        <v>0.106</v>
      </c>
      <c r="AB114">
        <v>0.17199999999999999</v>
      </c>
      <c r="AC114">
        <v>0.251</v>
      </c>
      <c r="AD114">
        <v>12</v>
      </c>
      <c r="AE114">
        <v>7.19</v>
      </c>
      <c r="AF114">
        <v>21.83</v>
      </c>
      <c r="AG114">
        <v>2590</v>
      </c>
      <c r="AH114">
        <v>1620</v>
      </c>
      <c r="AI114" s="1" t="s">
        <v>37</v>
      </c>
    </row>
    <row r="115" spans="1:35" x14ac:dyDescent="0.45">
      <c r="A115">
        <v>205</v>
      </c>
      <c r="B115">
        <v>10.6</v>
      </c>
      <c r="C115" s="1" t="s">
        <v>34</v>
      </c>
      <c r="D115" s="1" t="s">
        <v>58</v>
      </c>
      <c r="E115" s="1" t="s">
        <v>50</v>
      </c>
      <c r="F115">
        <v>0.504</v>
      </c>
      <c r="G115">
        <v>2.1999999999999999E-2</v>
      </c>
      <c r="H115">
        <v>0.154</v>
      </c>
      <c r="I115">
        <v>9.1999999999999998E-2</v>
      </c>
      <c r="J115">
        <v>0.496</v>
      </c>
      <c r="K115">
        <v>0.191</v>
      </c>
      <c r="L115">
        <v>0.27400000000000002</v>
      </c>
      <c r="M115">
        <v>1.2999999999999999E-2</v>
      </c>
      <c r="N115">
        <v>0</v>
      </c>
      <c r="O115">
        <v>0.96299999999999997</v>
      </c>
      <c r="P115">
        <v>1.4999999999999999E-2</v>
      </c>
      <c r="Q115">
        <v>0</v>
      </c>
      <c r="R115">
        <v>8.7701612903225798E-2</v>
      </c>
      <c r="S115">
        <v>0.30846774193548387</v>
      </c>
      <c r="T115">
        <v>0.40826612903225812</v>
      </c>
      <c r="U115">
        <v>0.19556451612903228</v>
      </c>
      <c r="V115">
        <v>12</v>
      </c>
      <c r="W115">
        <v>19</v>
      </c>
      <c r="X115">
        <v>0.309</v>
      </c>
      <c r="Y115">
        <v>0.183</v>
      </c>
      <c r="Z115">
        <v>0.1</v>
      </c>
      <c r="AB115">
        <v>0.22600000000000001</v>
      </c>
      <c r="AC115">
        <v>0.30599999999999999</v>
      </c>
      <c r="AD115">
        <v>10</v>
      </c>
      <c r="AH115">
        <v>3049</v>
      </c>
      <c r="AI115" s="1" t="s">
        <v>37</v>
      </c>
    </row>
    <row r="116" spans="1:35" x14ac:dyDescent="0.45">
      <c r="A116">
        <v>206</v>
      </c>
      <c r="B116">
        <v>10.9</v>
      </c>
      <c r="C116" s="1" t="s">
        <v>34</v>
      </c>
      <c r="D116" s="1" t="s">
        <v>58</v>
      </c>
      <c r="E116" s="1" t="s">
        <v>50</v>
      </c>
      <c r="F116">
        <v>0.50900000000000001</v>
      </c>
      <c r="G116">
        <v>3.9E-2</v>
      </c>
      <c r="H116">
        <v>0.13700000000000001</v>
      </c>
      <c r="I116">
        <v>8.6999999999999994E-2</v>
      </c>
      <c r="J116">
        <v>0.49399999999999999</v>
      </c>
      <c r="K116">
        <v>0.19600000000000001</v>
      </c>
      <c r="L116">
        <v>0.28000000000000003</v>
      </c>
      <c r="M116">
        <v>2.1000000000000001E-2</v>
      </c>
      <c r="N116">
        <v>5.0000000000000001E-3</v>
      </c>
      <c r="O116">
        <v>0.94899999999999995</v>
      </c>
      <c r="P116">
        <v>2.3E-2</v>
      </c>
      <c r="Q116">
        <v>2E-3</v>
      </c>
      <c r="R116">
        <v>9.6251266464032412E-2</v>
      </c>
      <c r="S116">
        <v>0.29685916919959471</v>
      </c>
      <c r="T116">
        <v>0.4154002026342451</v>
      </c>
      <c r="U116">
        <v>0.19148936170212763</v>
      </c>
      <c r="V116">
        <v>7</v>
      </c>
      <c r="W116">
        <v>19</v>
      </c>
      <c r="X116">
        <v>0.27900000000000003</v>
      </c>
      <c r="Y116">
        <v>0.17299999999999999</v>
      </c>
      <c r="Z116">
        <v>0.107</v>
      </c>
      <c r="AA116">
        <v>7.8E-2</v>
      </c>
      <c r="AB116">
        <v>0.23899999999999999</v>
      </c>
      <c r="AC116">
        <v>0.30399999999999999</v>
      </c>
      <c r="AD116">
        <v>10</v>
      </c>
      <c r="AH116">
        <v>3080</v>
      </c>
      <c r="AI116" s="1" t="s">
        <v>47</v>
      </c>
    </row>
    <row r="117" spans="1:35" x14ac:dyDescent="0.45">
      <c r="A117">
        <v>207</v>
      </c>
      <c r="B117">
        <v>9</v>
      </c>
      <c r="C117" s="1" t="s">
        <v>34</v>
      </c>
      <c r="D117" s="1" t="s">
        <v>62</v>
      </c>
      <c r="E117" s="1" t="s">
        <v>40</v>
      </c>
      <c r="F117">
        <v>0.53500000000000003</v>
      </c>
      <c r="G117">
        <v>5.8999999999999997E-2</v>
      </c>
      <c r="H117">
        <v>0.152</v>
      </c>
      <c r="I117">
        <v>3.5999999999999997E-2</v>
      </c>
      <c r="J117">
        <v>0.496</v>
      </c>
      <c r="K117">
        <v>0.193</v>
      </c>
      <c r="L117">
        <v>0.19600000000000001</v>
      </c>
      <c r="M117">
        <v>5.0999999999999997E-2</v>
      </c>
      <c r="N117">
        <v>0</v>
      </c>
      <c r="O117">
        <v>0.92600000000000005</v>
      </c>
      <c r="P117">
        <v>0</v>
      </c>
      <c r="Q117">
        <v>0</v>
      </c>
      <c r="R117">
        <v>9.036144578313253E-2</v>
      </c>
      <c r="S117">
        <v>0.42168674698795178</v>
      </c>
      <c r="T117">
        <v>0.36244979919678716</v>
      </c>
      <c r="U117">
        <v>0.12550200803212852</v>
      </c>
      <c r="V117">
        <v>9</v>
      </c>
      <c r="W117">
        <v>9</v>
      </c>
      <c r="X117">
        <v>0.29799999999999999</v>
      </c>
      <c r="Z117">
        <v>0.105</v>
      </c>
      <c r="AA117">
        <v>5.8999999999999997E-2</v>
      </c>
      <c r="AC117">
        <v>0.28199999999999997</v>
      </c>
      <c r="AD117">
        <v>12</v>
      </c>
      <c r="AG117">
        <v>2899</v>
      </c>
      <c r="AH117">
        <v>5879</v>
      </c>
      <c r="AI117" s="1" t="s">
        <v>47</v>
      </c>
    </row>
    <row r="118" spans="1:35" x14ac:dyDescent="0.45">
      <c r="A118">
        <v>208</v>
      </c>
      <c r="B118">
        <v>2.5</v>
      </c>
      <c r="C118" s="1" t="s">
        <v>41</v>
      </c>
      <c r="D118" s="1" t="s">
        <v>49</v>
      </c>
      <c r="E118" s="1" t="s">
        <v>61</v>
      </c>
      <c r="F118">
        <v>0.78300000000000003</v>
      </c>
      <c r="G118">
        <v>0.11700000000000001</v>
      </c>
      <c r="R118">
        <v>2.6812313803376363E-2</v>
      </c>
      <c r="S118">
        <v>0.28897715988083411</v>
      </c>
      <c r="T118">
        <v>0.32274081429990065</v>
      </c>
      <c r="U118">
        <v>0.36146971201588873</v>
      </c>
      <c r="V118">
        <v>8</v>
      </c>
      <c r="W118">
        <v>2</v>
      </c>
      <c r="AI118" s="1" t="s">
        <v>37</v>
      </c>
    </row>
    <row r="119" spans="1:35" x14ac:dyDescent="0.45">
      <c r="A119">
        <v>210</v>
      </c>
      <c r="B119">
        <v>15.2</v>
      </c>
      <c r="C119" s="1" t="s">
        <v>60</v>
      </c>
      <c r="D119" s="1" t="s">
        <v>54</v>
      </c>
      <c r="E119" s="1" t="s">
        <v>46</v>
      </c>
      <c r="F119">
        <v>0.48499999999999999</v>
      </c>
      <c r="G119">
        <v>5.2999999999999999E-2</v>
      </c>
      <c r="H119">
        <v>0.13300000000000001</v>
      </c>
      <c r="I119">
        <v>5.3999999999999999E-2</v>
      </c>
      <c r="J119">
        <v>0.51500000000000001</v>
      </c>
      <c r="K119">
        <v>0.20300000000000001</v>
      </c>
      <c r="L119">
        <v>0.19500000000000001</v>
      </c>
      <c r="M119">
        <v>1.0999999999999999E-2</v>
      </c>
      <c r="N119">
        <v>1.4999999999999999E-2</v>
      </c>
      <c r="O119">
        <v>0.96</v>
      </c>
      <c r="P119">
        <v>0</v>
      </c>
      <c r="Q119">
        <v>1.0999999999999999E-2</v>
      </c>
      <c r="R119">
        <v>9.0263691683569972E-2</v>
      </c>
      <c r="S119">
        <v>0.48985801217038538</v>
      </c>
      <c r="T119">
        <v>0.22413793103448276</v>
      </c>
      <c r="U119">
        <v>0.19574036511156187</v>
      </c>
      <c r="V119">
        <v>11</v>
      </c>
      <c r="W119">
        <v>13</v>
      </c>
      <c r="X119">
        <v>0.32900000000000001</v>
      </c>
      <c r="Y119">
        <v>0.23300000000000001</v>
      </c>
      <c r="Z119">
        <v>0.11</v>
      </c>
      <c r="AA119">
        <v>7.0999999999999994E-2</v>
      </c>
      <c r="AB119">
        <v>0.14699999999999999</v>
      </c>
      <c r="AC119">
        <v>0.316</v>
      </c>
      <c r="AD119">
        <v>13</v>
      </c>
      <c r="AE119">
        <v>1.4</v>
      </c>
      <c r="AF119">
        <v>12.38</v>
      </c>
      <c r="AG119">
        <v>1879</v>
      </c>
      <c r="AH119">
        <v>1170</v>
      </c>
      <c r="AI119" s="1" t="s">
        <v>47</v>
      </c>
    </row>
    <row r="120" spans="1:35" x14ac:dyDescent="0.45">
      <c r="A120">
        <v>211</v>
      </c>
      <c r="B120">
        <v>17.100000000000001</v>
      </c>
      <c r="C120" s="1" t="s">
        <v>38</v>
      </c>
      <c r="D120" s="1" t="s">
        <v>62</v>
      </c>
      <c r="E120" s="1" t="s">
        <v>40</v>
      </c>
      <c r="F120">
        <v>0.46500000000000002</v>
      </c>
      <c r="G120">
        <v>7.1999999999999995E-2</v>
      </c>
      <c r="H120">
        <v>0.214</v>
      </c>
      <c r="I120">
        <v>8.6999999999999994E-2</v>
      </c>
      <c r="J120">
        <v>0.49</v>
      </c>
      <c r="K120">
        <v>0.25700000000000001</v>
      </c>
      <c r="L120">
        <v>0.14399999999999999</v>
      </c>
      <c r="M120">
        <v>2.3E-2</v>
      </c>
      <c r="N120">
        <v>1E-3</v>
      </c>
      <c r="O120">
        <v>0.96399999999999997</v>
      </c>
      <c r="P120">
        <v>3.0000000000000001E-3</v>
      </c>
      <c r="Q120">
        <v>3.0000000000000001E-3</v>
      </c>
      <c r="R120">
        <v>0.16300000000000001</v>
      </c>
      <c r="S120">
        <v>0.47099999999999997</v>
      </c>
      <c r="T120">
        <v>0.26</v>
      </c>
      <c r="U120">
        <v>0.106</v>
      </c>
      <c r="V120">
        <v>12</v>
      </c>
      <c r="W120">
        <v>10</v>
      </c>
      <c r="X120">
        <v>0.28100000000000003</v>
      </c>
      <c r="Y120">
        <v>0.33700000000000002</v>
      </c>
      <c r="Z120">
        <v>9.5000000000000001E-2</v>
      </c>
      <c r="AA120">
        <v>7.3999999999999996E-2</v>
      </c>
      <c r="AB120">
        <v>0.122</v>
      </c>
      <c r="AC120">
        <v>0.28799999999999998</v>
      </c>
      <c r="AD120">
        <v>14</v>
      </c>
      <c r="AF120">
        <v>28.66</v>
      </c>
      <c r="AG120">
        <v>7109</v>
      </c>
      <c r="AH120">
        <v>2010</v>
      </c>
      <c r="AI120" s="1" t="s">
        <v>37</v>
      </c>
    </row>
    <row r="121" spans="1:35" x14ac:dyDescent="0.45">
      <c r="A121">
        <v>212</v>
      </c>
      <c r="B121">
        <v>18.5</v>
      </c>
      <c r="C121" s="1" t="s">
        <v>53</v>
      </c>
      <c r="D121" s="1" t="s">
        <v>54</v>
      </c>
      <c r="E121" s="1" t="s">
        <v>46</v>
      </c>
      <c r="F121">
        <v>0.39</v>
      </c>
      <c r="G121">
        <v>6.3E-2</v>
      </c>
      <c r="H121">
        <v>0.20899999999999999</v>
      </c>
      <c r="I121">
        <v>6.0999999999999999E-2</v>
      </c>
      <c r="J121">
        <v>0.50700000000000001</v>
      </c>
      <c r="K121">
        <v>0.23200000000000001</v>
      </c>
      <c r="L121">
        <v>0.18</v>
      </c>
      <c r="M121">
        <v>4.2999999999999997E-2</v>
      </c>
      <c r="N121">
        <v>2E-3</v>
      </c>
      <c r="O121">
        <v>0.94199999999999995</v>
      </c>
      <c r="P121">
        <v>5.0000000000000001E-3</v>
      </c>
      <c r="Q121">
        <v>7.0000000000000001E-3</v>
      </c>
      <c r="R121">
        <v>0.18336673346693388</v>
      </c>
      <c r="S121">
        <v>0.39278557114228463</v>
      </c>
      <c r="T121">
        <v>0.28957915831663328</v>
      </c>
      <c r="U121">
        <v>0.13426853707414832</v>
      </c>
      <c r="V121">
        <v>11</v>
      </c>
      <c r="W121">
        <v>12</v>
      </c>
      <c r="X121">
        <v>0.34300000000000003</v>
      </c>
      <c r="Y121">
        <v>0.29399999999999998</v>
      </c>
      <c r="Z121">
        <v>0.11600000000000001</v>
      </c>
      <c r="AA121">
        <v>0.12</v>
      </c>
      <c r="AC121">
        <v>0.32300000000000001</v>
      </c>
      <c r="AD121">
        <v>14</v>
      </c>
      <c r="AF121">
        <v>28.61</v>
      </c>
      <c r="AG121">
        <v>4890</v>
      </c>
      <c r="AH121">
        <v>4799</v>
      </c>
      <c r="AI121" s="1" t="s">
        <v>47</v>
      </c>
    </row>
    <row r="122" spans="1:35" x14ac:dyDescent="0.45">
      <c r="A122">
        <v>215</v>
      </c>
      <c r="B122">
        <v>9.7000000000000011</v>
      </c>
      <c r="C122" s="1" t="s">
        <v>43</v>
      </c>
      <c r="D122" s="1" t="s">
        <v>42</v>
      </c>
      <c r="E122" s="1" t="s">
        <v>50</v>
      </c>
      <c r="F122">
        <v>0.55600000000000005</v>
      </c>
      <c r="G122">
        <v>2.3E-2</v>
      </c>
      <c r="H122">
        <v>0.161</v>
      </c>
      <c r="I122">
        <v>7.2999999999999995E-2</v>
      </c>
      <c r="J122">
        <v>0.49299999999999999</v>
      </c>
      <c r="K122">
        <v>0.22700000000000001</v>
      </c>
      <c r="L122">
        <v>0.19600000000000001</v>
      </c>
      <c r="M122">
        <v>5.6000000000000001E-2</v>
      </c>
      <c r="N122">
        <v>5.0000000000000001E-3</v>
      </c>
      <c r="O122">
        <v>0.92</v>
      </c>
      <c r="P122">
        <v>3.0000000000000001E-3</v>
      </c>
      <c r="Q122">
        <v>0</v>
      </c>
      <c r="R122">
        <v>0.14369501466275661</v>
      </c>
      <c r="S122">
        <v>0.37047898338220925</v>
      </c>
      <c r="T122">
        <v>0.30987292277614864</v>
      </c>
      <c r="U122">
        <v>0.17595307917888564</v>
      </c>
      <c r="V122">
        <v>12</v>
      </c>
      <c r="W122">
        <v>10</v>
      </c>
      <c r="X122">
        <v>0.30599999999999999</v>
      </c>
      <c r="Z122">
        <v>8.6999999999999994E-2</v>
      </c>
      <c r="AA122">
        <v>3.5000000000000003E-2</v>
      </c>
      <c r="AC122">
        <v>0.27200000000000002</v>
      </c>
      <c r="AD122">
        <v>13</v>
      </c>
      <c r="AF122">
        <v>25.8</v>
      </c>
      <c r="AG122">
        <v>6290</v>
      </c>
      <c r="AH122">
        <v>3169</v>
      </c>
      <c r="AI122" s="1" t="s">
        <v>37</v>
      </c>
    </row>
    <row r="123" spans="1:35" x14ac:dyDescent="0.45">
      <c r="A123">
        <v>216</v>
      </c>
      <c r="B123">
        <v>10.6</v>
      </c>
      <c r="C123" s="1" t="s">
        <v>34</v>
      </c>
      <c r="D123" s="1" t="s">
        <v>58</v>
      </c>
      <c r="E123" s="1" t="s">
        <v>50</v>
      </c>
      <c r="F123">
        <v>0.496</v>
      </c>
      <c r="G123">
        <v>4.5999999999999999E-2</v>
      </c>
      <c r="H123">
        <v>0.17199999999999999</v>
      </c>
      <c r="I123">
        <v>8.2000000000000003E-2</v>
      </c>
      <c r="J123">
        <v>0.495</v>
      </c>
      <c r="K123">
        <v>0.224</v>
      </c>
      <c r="L123">
        <v>0.186</v>
      </c>
      <c r="M123">
        <v>1.4E-2</v>
      </c>
      <c r="N123">
        <v>6.0000000000000001E-3</v>
      </c>
      <c r="O123">
        <v>0.96299999999999997</v>
      </c>
      <c r="P123">
        <v>6.0000000000000001E-3</v>
      </c>
      <c r="Q123">
        <v>5.0000000000000001E-3</v>
      </c>
      <c r="R123">
        <v>0.10693069306930693</v>
      </c>
      <c r="S123">
        <v>0.44257425742574258</v>
      </c>
      <c r="T123">
        <v>0.26930693069306932</v>
      </c>
      <c r="U123">
        <v>0.18118811881188118</v>
      </c>
      <c r="V123">
        <v>11</v>
      </c>
      <c r="W123">
        <v>10</v>
      </c>
      <c r="X123">
        <v>0.29299999999999998</v>
      </c>
      <c r="Y123">
        <v>0.192</v>
      </c>
      <c r="Z123">
        <v>0.11899999999999999</v>
      </c>
      <c r="AA123">
        <v>6.7000000000000004E-2</v>
      </c>
      <c r="AC123">
        <v>0.26200000000000001</v>
      </c>
      <c r="AD123">
        <v>13</v>
      </c>
      <c r="AF123">
        <v>19.14</v>
      </c>
      <c r="AG123">
        <v>8410</v>
      </c>
      <c r="AH123">
        <v>8339</v>
      </c>
      <c r="AI123" s="1" t="s">
        <v>47</v>
      </c>
    </row>
    <row r="124" spans="1:35" x14ac:dyDescent="0.45">
      <c r="A124">
        <v>218</v>
      </c>
      <c r="B124">
        <v>11.200000000000001</v>
      </c>
      <c r="C124" s="1" t="s">
        <v>34</v>
      </c>
      <c r="D124" s="1" t="s">
        <v>51</v>
      </c>
      <c r="E124" s="1" t="s">
        <v>61</v>
      </c>
      <c r="F124">
        <v>0.46500000000000002</v>
      </c>
      <c r="G124">
        <v>7.0999999999999994E-2</v>
      </c>
      <c r="H124">
        <v>0.224</v>
      </c>
      <c r="I124">
        <v>0.14099999999999999</v>
      </c>
      <c r="J124">
        <v>0.48799999999999999</v>
      </c>
      <c r="K124">
        <v>0.182</v>
      </c>
      <c r="L124">
        <v>0.19500000000000001</v>
      </c>
      <c r="M124">
        <v>3.5999999999999997E-2</v>
      </c>
      <c r="N124">
        <v>0</v>
      </c>
      <c r="O124">
        <v>0.93300000000000005</v>
      </c>
      <c r="P124">
        <v>0.01</v>
      </c>
      <c r="Q124">
        <v>3.0000000000000001E-3</v>
      </c>
      <c r="R124">
        <v>6.7336683417085444E-2</v>
      </c>
      <c r="S124">
        <v>0.28643216080402012</v>
      </c>
      <c r="T124">
        <v>0.34371859296482421</v>
      </c>
      <c r="U124">
        <v>0.30251256281407035</v>
      </c>
      <c r="V124">
        <v>10</v>
      </c>
      <c r="W124">
        <v>6</v>
      </c>
      <c r="X124">
        <v>0.26700000000000002</v>
      </c>
      <c r="Y124">
        <v>0.183</v>
      </c>
      <c r="Z124">
        <v>9.0999999999999998E-2</v>
      </c>
      <c r="AA124">
        <v>4.5999999999999999E-2</v>
      </c>
      <c r="AB124">
        <v>0.158</v>
      </c>
      <c r="AC124">
        <v>0.23699999999999999</v>
      </c>
      <c r="AD124">
        <v>10</v>
      </c>
      <c r="AF124">
        <v>15.57</v>
      </c>
      <c r="AG124">
        <v>1369</v>
      </c>
      <c r="AH124">
        <v>640</v>
      </c>
      <c r="AI124" s="1" t="s">
        <v>37</v>
      </c>
    </row>
    <row r="125" spans="1:35" x14ac:dyDescent="0.45">
      <c r="A125">
        <v>219</v>
      </c>
      <c r="B125">
        <v>12.6</v>
      </c>
      <c r="C125" s="1" t="s">
        <v>41</v>
      </c>
      <c r="D125" s="1" t="s">
        <v>56</v>
      </c>
      <c r="E125" s="1" t="s">
        <v>52</v>
      </c>
      <c r="F125">
        <v>0.45800000000000002</v>
      </c>
      <c r="G125">
        <v>3.5999999999999997E-2</v>
      </c>
      <c r="H125">
        <v>0.191</v>
      </c>
      <c r="I125">
        <v>9.9000000000000005E-2</v>
      </c>
      <c r="J125">
        <v>0.48599999999999999</v>
      </c>
      <c r="K125">
        <v>0.20899999999999999</v>
      </c>
      <c r="L125">
        <v>0.21299999999999999</v>
      </c>
      <c r="M125">
        <v>3.5999999999999997E-2</v>
      </c>
      <c r="N125">
        <v>1.0999999999999999E-2</v>
      </c>
      <c r="O125">
        <v>0.92600000000000005</v>
      </c>
      <c r="P125">
        <v>0.01</v>
      </c>
      <c r="Q125">
        <v>0</v>
      </c>
      <c r="R125">
        <v>9.2555331991951692E-2</v>
      </c>
      <c r="S125">
        <v>0.3380281690140845</v>
      </c>
      <c r="T125">
        <v>0.32696177062374243</v>
      </c>
      <c r="U125">
        <v>0.24245472837022131</v>
      </c>
      <c r="V125">
        <v>10</v>
      </c>
      <c r="W125">
        <v>13</v>
      </c>
      <c r="X125">
        <v>0.32</v>
      </c>
      <c r="Y125">
        <v>0.20599999999999999</v>
      </c>
      <c r="Z125">
        <v>0.1</v>
      </c>
      <c r="AB125">
        <v>0.152</v>
      </c>
      <c r="AC125">
        <v>0.23400000000000001</v>
      </c>
      <c r="AD125">
        <v>9</v>
      </c>
      <c r="AI125" s="1" t="s">
        <v>37</v>
      </c>
    </row>
    <row r="126" spans="1:35" x14ac:dyDescent="0.45">
      <c r="A126">
        <v>224</v>
      </c>
      <c r="B126">
        <v>18.7</v>
      </c>
      <c r="C126" s="1" t="s">
        <v>38</v>
      </c>
      <c r="D126" s="1" t="s">
        <v>51</v>
      </c>
      <c r="E126" s="1" t="s">
        <v>40</v>
      </c>
      <c r="F126">
        <v>0.45400000000000001</v>
      </c>
      <c r="G126">
        <v>5.7000000000000002E-2</v>
      </c>
      <c r="H126">
        <v>0.317</v>
      </c>
      <c r="I126">
        <v>7.6999999999999999E-2</v>
      </c>
      <c r="J126">
        <v>0.51700000000000002</v>
      </c>
      <c r="K126">
        <v>0.254</v>
      </c>
      <c r="L126">
        <v>0.157</v>
      </c>
      <c r="M126">
        <v>9.4E-2</v>
      </c>
      <c r="N126">
        <v>0.20799999999999999</v>
      </c>
      <c r="O126">
        <v>0.68100000000000005</v>
      </c>
      <c r="P126">
        <v>8.9999999999999993E-3</v>
      </c>
      <c r="Q126">
        <v>8.0000000000000002E-3</v>
      </c>
      <c r="R126">
        <v>0.21327967806841044</v>
      </c>
      <c r="S126">
        <v>0.33903420523138833</v>
      </c>
      <c r="T126">
        <v>0.2977867203219316</v>
      </c>
      <c r="U126">
        <v>0.1498993963782696</v>
      </c>
      <c r="V126">
        <v>14</v>
      </c>
      <c r="W126">
        <v>12</v>
      </c>
      <c r="X126">
        <v>0.35599999999999998</v>
      </c>
      <c r="Y126">
        <v>0.20699999999999999</v>
      </c>
      <c r="Z126">
        <v>0.127</v>
      </c>
      <c r="AA126">
        <v>9.5000000000000001E-2</v>
      </c>
      <c r="AC126">
        <v>0.34499999999999997</v>
      </c>
      <c r="AD126">
        <v>11</v>
      </c>
      <c r="AE126">
        <v>9.32</v>
      </c>
      <c r="AF126">
        <v>31</v>
      </c>
      <c r="AG126">
        <v>4630</v>
      </c>
      <c r="AH126">
        <v>1980</v>
      </c>
      <c r="AI126" s="1" t="s">
        <v>37</v>
      </c>
    </row>
    <row r="127" spans="1:35" x14ac:dyDescent="0.45">
      <c r="A127">
        <v>225</v>
      </c>
      <c r="B127">
        <v>20.100000000000001</v>
      </c>
      <c r="C127" s="1" t="s">
        <v>60</v>
      </c>
      <c r="D127" s="1" t="s">
        <v>54</v>
      </c>
      <c r="E127" s="1" t="s">
        <v>52</v>
      </c>
      <c r="F127">
        <v>0.438</v>
      </c>
      <c r="G127">
        <v>6.6000000000000003E-2</v>
      </c>
      <c r="H127">
        <v>0.34699999999999998</v>
      </c>
      <c r="I127">
        <v>0.13300000000000001</v>
      </c>
      <c r="J127">
        <v>0.502</v>
      </c>
      <c r="K127">
        <v>0.28399999999999997</v>
      </c>
      <c r="L127">
        <v>0.123</v>
      </c>
      <c r="M127">
        <v>0.19600000000000001</v>
      </c>
      <c r="N127">
        <v>4.0000000000000001E-3</v>
      </c>
      <c r="O127">
        <v>0.42699999999999999</v>
      </c>
      <c r="P127">
        <v>0.375</v>
      </c>
      <c r="Q127">
        <v>0</v>
      </c>
      <c r="R127">
        <v>0.17874875868917578</v>
      </c>
      <c r="S127">
        <v>0.32174776564051644</v>
      </c>
      <c r="T127">
        <v>0.35054617676266137</v>
      </c>
      <c r="U127">
        <v>0.14895729890764647</v>
      </c>
      <c r="V127">
        <v>15</v>
      </c>
      <c r="W127">
        <v>7</v>
      </c>
      <c r="X127">
        <v>0.30399999999999999</v>
      </c>
      <c r="Y127">
        <v>0.22</v>
      </c>
      <c r="Z127">
        <v>9.7000000000000003E-2</v>
      </c>
      <c r="AA127">
        <v>7.3999999999999996E-2</v>
      </c>
      <c r="AB127">
        <v>0.121</v>
      </c>
      <c r="AC127">
        <v>0.24099999999999999</v>
      </c>
      <c r="AD127">
        <v>10</v>
      </c>
      <c r="AE127">
        <v>8.6999999999999993</v>
      </c>
      <c r="AF127">
        <v>32.07</v>
      </c>
      <c r="AG127">
        <v>1430</v>
      </c>
      <c r="AH127">
        <v>1799</v>
      </c>
      <c r="AI127" s="1" t="s">
        <v>37</v>
      </c>
    </row>
    <row r="128" spans="1:35" x14ac:dyDescent="0.45">
      <c r="A128">
        <v>226</v>
      </c>
      <c r="B128">
        <v>29.2</v>
      </c>
      <c r="C128" s="1" t="s">
        <v>59</v>
      </c>
      <c r="D128" s="1" t="s">
        <v>48</v>
      </c>
      <c r="E128" s="1" t="s">
        <v>46</v>
      </c>
      <c r="F128">
        <v>0.40600000000000003</v>
      </c>
      <c r="G128">
        <v>7.1999999999999995E-2</v>
      </c>
      <c r="H128">
        <v>0.28699999999999998</v>
      </c>
      <c r="I128">
        <v>9.8000000000000004E-2</v>
      </c>
      <c r="J128">
        <v>0.50700000000000001</v>
      </c>
      <c r="K128">
        <v>0.23400000000000001</v>
      </c>
      <c r="L128">
        <v>0.16</v>
      </c>
      <c r="M128">
        <v>3.3000000000000002E-2</v>
      </c>
      <c r="N128">
        <v>0.29699999999999999</v>
      </c>
      <c r="O128">
        <v>0.63600000000000001</v>
      </c>
      <c r="P128">
        <v>3.0000000000000001E-3</v>
      </c>
      <c r="Q128">
        <v>3.0000000000000001E-3</v>
      </c>
      <c r="R128">
        <v>0.18200408997955009</v>
      </c>
      <c r="S128">
        <v>0.41206543967280168</v>
      </c>
      <c r="T128">
        <v>0.28016359918200412</v>
      </c>
      <c r="U128">
        <v>0.12576687116564417</v>
      </c>
      <c r="V128">
        <v>13</v>
      </c>
      <c r="W128">
        <v>12</v>
      </c>
      <c r="X128">
        <v>0.34</v>
      </c>
      <c r="Y128">
        <v>0.22</v>
      </c>
      <c r="Z128">
        <v>0.154</v>
      </c>
      <c r="AA128">
        <v>0.105</v>
      </c>
      <c r="AC128">
        <v>0.34100000000000003</v>
      </c>
      <c r="AD128">
        <v>12</v>
      </c>
      <c r="AE128">
        <v>6.4</v>
      </c>
      <c r="AF128">
        <v>19.399999999999999</v>
      </c>
      <c r="AG128">
        <v>2120</v>
      </c>
      <c r="AH128">
        <v>1299</v>
      </c>
      <c r="AI128" s="1" t="s">
        <v>37</v>
      </c>
    </row>
    <row r="129" spans="1:35" x14ac:dyDescent="0.45">
      <c r="A129">
        <v>229</v>
      </c>
      <c r="B129">
        <v>24.2</v>
      </c>
      <c r="C129" s="1" t="s">
        <v>60</v>
      </c>
      <c r="D129" s="1" t="s">
        <v>54</v>
      </c>
      <c r="E129" s="1" t="s">
        <v>36</v>
      </c>
      <c r="F129">
        <v>0.437</v>
      </c>
      <c r="G129">
        <v>0.23100000000000001</v>
      </c>
      <c r="H129">
        <v>0.29599999999999999</v>
      </c>
      <c r="I129">
        <v>9.5000000000000001E-2</v>
      </c>
      <c r="J129">
        <v>0.48699999999999999</v>
      </c>
      <c r="K129">
        <v>0.28100000000000003</v>
      </c>
      <c r="L129">
        <v>0.126</v>
      </c>
      <c r="M129">
        <v>0.82499999999999996</v>
      </c>
      <c r="N129">
        <v>0.03</v>
      </c>
      <c r="O129">
        <v>0.13</v>
      </c>
      <c r="P129">
        <v>3.1E-2</v>
      </c>
      <c r="Q129">
        <v>2.1999999999999999E-2</v>
      </c>
      <c r="R129">
        <v>0.33366733466933868</v>
      </c>
      <c r="S129">
        <v>0.22244488977955912</v>
      </c>
      <c r="T129">
        <v>0.30661322645290578</v>
      </c>
      <c r="U129">
        <v>0.13727454909819639</v>
      </c>
      <c r="V129">
        <v>18</v>
      </c>
      <c r="W129">
        <v>6</v>
      </c>
      <c r="X129">
        <v>0.219</v>
      </c>
      <c r="Y129">
        <v>0.125</v>
      </c>
      <c r="Z129">
        <v>7.5999999999999998E-2</v>
      </c>
      <c r="AA129">
        <v>6.2E-2</v>
      </c>
      <c r="AB129">
        <v>0.155</v>
      </c>
      <c r="AC129">
        <v>0.23599999999999999</v>
      </c>
      <c r="AD129">
        <v>9</v>
      </c>
      <c r="AE129">
        <v>2.2000000000000002</v>
      </c>
      <c r="AF129">
        <v>12.65</v>
      </c>
      <c r="AG129">
        <v>2989</v>
      </c>
      <c r="AH129">
        <v>4530</v>
      </c>
      <c r="AI129" s="1" t="s">
        <v>47</v>
      </c>
    </row>
    <row r="130" spans="1:35" x14ac:dyDescent="0.45">
      <c r="A130">
        <v>231</v>
      </c>
      <c r="B130">
        <v>23.7</v>
      </c>
      <c r="C130" s="1" t="s">
        <v>38</v>
      </c>
      <c r="D130" s="1" t="s">
        <v>51</v>
      </c>
      <c r="E130" s="1" t="s">
        <v>40</v>
      </c>
      <c r="F130">
        <v>0.34799999999999998</v>
      </c>
      <c r="G130">
        <v>0.104</v>
      </c>
      <c r="H130">
        <v>0.22600000000000001</v>
      </c>
      <c r="I130">
        <v>5.7000000000000002E-2</v>
      </c>
      <c r="J130">
        <v>0.501</v>
      </c>
      <c r="K130">
        <v>0.24299999999999999</v>
      </c>
      <c r="L130">
        <v>0.185</v>
      </c>
      <c r="M130">
        <v>1.0999999999999999E-2</v>
      </c>
      <c r="N130">
        <v>5.8999999999999997E-2</v>
      </c>
      <c r="O130">
        <v>0.91</v>
      </c>
      <c r="P130">
        <v>7.0000000000000001E-3</v>
      </c>
      <c r="Q130">
        <v>8.0000000000000002E-3</v>
      </c>
      <c r="R130">
        <v>0.20160481444333</v>
      </c>
      <c r="S130">
        <v>0.44433299899699097</v>
      </c>
      <c r="T130">
        <v>0.23871614844533601</v>
      </c>
      <c r="U130">
        <v>0.11534603811434303</v>
      </c>
      <c r="V130">
        <v>10</v>
      </c>
      <c r="W130">
        <v>13</v>
      </c>
      <c r="X130">
        <v>0.35199999999999998</v>
      </c>
      <c r="Y130">
        <v>0.255</v>
      </c>
      <c r="Z130">
        <v>0.127</v>
      </c>
      <c r="AA130">
        <v>7.9000000000000001E-2</v>
      </c>
      <c r="AC130">
        <v>0.33200000000000002</v>
      </c>
      <c r="AD130">
        <v>13</v>
      </c>
      <c r="AE130">
        <v>7.27</v>
      </c>
      <c r="AF130">
        <v>43.63</v>
      </c>
      <c r="AG130">
        <v>2200</v>
      </c>
      <c r="AH130">
        <v>2370</v>
      </c>
      <c r="AI130" s="1" t="s">
        <v>37</v>
      </c>
    </row>
    <row r="131" spans="1:35" x14ac:dyDescent="0.45">
      <c r="A131">
        <v>232</v>
      </c>
      <c r="B131">
        <v>14.399999999999999</v>
      </c>
      <c r="C131" s="1" t="s">
        <v>44</v>
      </c>
      <c r="D131" s="1" t="s">
        <v>45</v>
      </c>
      <c r="E131" s="1" t="s">
        <v>46</v>
      </c>
      <c r="F131">
        <v>0.52700000000000002</v>
      </c>
      <c r="G131">
        <v>6.5000000000000002E-2</v>
      </c>
      <c r="H131">
        <v>0.29899999999999999</v>
      </c>
      <c r="I131">
        <v>0.125</v>
      </c>
      <c r="J131">
        <v>0.51800000000000002</v>
      </c>
      <c r="K131">
        <v>0.216</v>
      </c>
      <c r="L131">
        <v>0.14299999999999999</v>
      </c>
      <c r="M131">
        <v>0.26800000000000002</v>
      </c>
      <c r="N131">
        <v>0.26500000000000001</v>
      </c>
      <c r="O131">
        <v>0.42099999999999999</v>
      </c>
      <c r="P131">
        <v>4.0000000000000001E-3</v>
      </c>
      <c r="Q131">
        <v>3.9E-2</v>
      </c>
      <c r="R131">
        <v>0.11864406779661014</v>
      </c>
      <c r="S131">
        <v>0.26919242273180455</v>
      </c>
      <c r="T131">
        <v>0.30309072781655033</v>
      </c>
      <c r="U131">
        <v>0.30907278165503488</v>
      </c>
      <c r="V131">
        <v>12</v>
      </c>
      <c r="W131">
        <v>8</v>
      </c>
      <c r="X131">
        <v>0.247</v>
      </c>
      <c r="Y131">
        <v>0.14099999999999999</v>
      </c>
      <c r="Z131">
        <v>8.8999999999999996E-2</v>
      </c>
      <c r="AA131">
        <v>9.6000000000000002E-2</v>
      </c>
      <c r="AB131">
        <v>0.151</v>
      </c>
      <c r="AC131">
        <v>0.23200000000000001</v>
      </c>
      <c r="AD131">
        <v>10</v>
      </c>
      <c r="AE131">
        <v>4.08</v>
      </c>
      <c r="AF131">
        <v>13.45</v>
      </c>
      <c r="AG131">
        <v>1509</v>
      </c>
      <c r="AH131">
        <v>1340</v>
      </c>
      <c r="AI131" s="1" t="s">
        <v>37</v>
      </c>
    </row>
    <row r="132" spans="1:35" x14ac:dyDescent="0.45">
      <c r="A132">
        <v>233</v>
      </c>
      <c r="B132">
        <v>11.4</v>
      </c>
      <c r="C132" s="1" t="s">
        <v>55</v>
      </c>
      <c r="D132" s="1" t="s">
        <v>39</v>
      </c>
      <c r="E132" s="1" t="s">
        <v>61</v>
      </c>
      <c r="F132">
        <v>0.503</v>
      </c>
      <c r="G132">
        <v>6.0999999999999999E-2</v>
      </c>
      <c r="H132">
        <v>0.125</v>
      </c>
      <c r="I132">
        <v>6.6000000000000003E-2</v>
      </c>
      <c r="J132">
        <v>0.5</v>
      </c>
      <c r="K132">
        <v>0.224</v>
      </c>
      <c r="L132">
        <v>0.20100000000000001</v>
      </c>
      <c r="M132">
        <v>8.9999999999999993E-3</v>
      </c>
      <c r="N132">
        <v>1.4E-2</v>
      </c>
      <c r="O132">
        <v>0.95599999999999996</v>
      </c>
      <c r="P132">
        <v>2E-3</v>
      </c>
      <c r="Q132">
        <v>7.0000000000000001E-3</v>
      </c>
      <c r="R132">
        <v>6.5392354124748489E-2</v>
      </c>
      <c r="S132">
        <v>0.31388329979879276</v>
      </c>
      <c r="T132">
        <v>0.39637826961770628</v>
      </c>
      <c r="U132">
        <v>0.22434607645875251</v>
      </c>
      <c r="V132">
        <v>11</v>
      </c>
      <c r="W132">
        <v>10</v>
      </c>
      <c r="X132">
        <v>0.26800000000000002</v>
      </c>
      <c r="Y132">
        <v>0.16900000000000001</v>
      </c>
      <c r="Z132">
        <v>8.4000000000000005E-2</v>
      </c>
      <c r="AA132">
        <v>5.3999999999999999E-2</v>
      </c>
      <c r="AB132">
        <v>0.19800000000000001</v>
      </c>
      <c r="AC132">
        <v>0.20599999999999999</v>
      </c>
      <c r="AD132">
        <v>12</v>
      </c>
      <c r="AF132">
        <v>12.16</v>
      </c>
      <c r="AG132">
        <v>1290</v>
      </c>
      <c r="AH132">
        <v>989</v>
      </c>
      <c r="AI132" s="1" t="s">
        <v>37</v>
      </c>
    </row>
    <row r="133" spans="1:35" x14ac:dyDescent="0.45">
      <c r="A133">
        <v>235</v>
      </c>
      <c r="B133">
        <v>15.9</v>
      </c>
      <c r="C133" s="1" t="s">
        <v>55</v>
      </c>
      <c r="D133" s="1" t="s">
        <v>39</v>
      </c>
      <c r="E133" s="1" t="s">
        <v>40</v>
      </c>
      <c r="F133">
        <v>0.46500000000000002</v>
      </c>
      <c r="G133">
        <v>6.6000000000000003E-2</v>
      </c>
      <c r="H133">
        <v>0.18</v>
      </c>
      <c r="I133">
        <v>6.0999999999999999E-2</v>
      </c>
      <c r="J133">
        <v>0.50800000000000001</v>
      </c>
      <c r="K133">
        <v>0.23</v>
      </c>
      <c r="L133">
        <v>0.17399999999999999</v>
      </c>
      <c r="M133">
        <v>1.2E-2</v>
      </c>
      <c r="N133">
        <v>8.9999999999999993E-3</v>
      </c>
      <c r="O133">
        <v>0.96799999999999997</v>
      </c>
      <c r="P133">
        <v>0</v>
      </c>
      <c r="Q133">
        <v>1.4999999999999999E-2</v>
      </c>
      <c r="R133">
        <v>0.12350597609561753</v>
      </c>
      <c r="S133">
        <v>0.44621513944223107</v>
      </c>
      <c r="T133">
        <v>0.30677290836653387</v>
      </c>
      <c r="U133">
        <v>0.12350597609561753</v>
      </c>
      <c r="V133">
        <v>11</v>
      </c>
      <c r="W133">
        <v>13</v>
      </c>
      <c r="X133">
        <v>0.36099999999999999</v>
      </c>
      <c r="Y133">
        <v>0.32</v>
      </c>
      <c r="Z133">
        <v>0.13200000000000001</v>
      </c>
      <c r="AA133">
        <v>8.1000000000000003E-2</v>
      </c>
      <c r="AB133">
        <v>0.26800000000000002</v>
      </c>
      <c r="AC133">
        <v>0.35399999999999998</v>
      </c>
      <c r="AD133">
        <v>13</v>
      </c>
      <c r="AF133">
        <v>17.22</v>
      </c>
      <c r="AG133">
        <v>2059</v>
      </c>
      <c r="AH133">
        <v>3939</v>
      </c>
      <c r="AI133" s="1" t="s">
        <v>37</v>
      </c>
    </row>
    <row r="134" spans="1:35" x14ac:dyDescent="0.45">
      <c r="A134">
        <v>236</v>
      </c>
      <c r="B134">
        <v>17.599999999999998</v>
      </c>
      <c r="C134" s="1" t="s">
        <v>43</v>
      </c>
      <c r="D134" s="1" t="s">
        <v>42</v>
      </c>
      <c r="E134" s="1" t="s">
        <v>52</v>
      </c>
      <c r="F134">
        <v>0.379</v>
      </c>
      <c r="G134">
        <v>7.3999999999999996E-2</v>
      </c>
      <c r="H134">
        <v>0.16700000000000001</v>
      </c>
      <c r="I134">
        <v>3.1E-2</v>
      </c>
      <c r="J134">
        <v>0.44</v>
      </c>
      <c r="K134">
        <v>0.19</v>
      </c>
      <c r="L134">
        <v>0.16400000000000001</v>
      </c>
      <c r="M134">
        <v>2.5999999999999999E-2</v>
      </c>
      <c r="N134">
        <v>9.6000000000000002E-2</v>
      </c>
      <c r="O134">
        <v>0.85699999999999998</v>
      </c>
      <c r="P134">
        <v>3.0000000000000001E-3</v>
      </c>
      <c r="Q134">
        <v>0</v>
      </c>
      <c r="R134">
        <v>0.23244312561819977</v>
      </c>
      <c r="S134">
        <v>0.33827893175074181</v>
      </c>
      <c r="T134">
        <v>0.33234421364985162</v>
      </c>
      <c r="U134">
        <v>9.6933728981206724E-2</v>
      </c>
      <c r="V134">
        <v>12</v>
      </c>
      <c r="W134">
        <v>13</v>
      </c>
      <c r="X134">
        <v>0.32600000000000001</v>
      </c>
      <c r="Z134">
        <v>0.121</v>
      </c>
      <c r="AA134">
        <v>6.9000000000000006E-2</v>
      </c>
      <c r="AC134">
        <v>0.28199999999999997</v>
      </c>
      <c r="AD134">
        <v>14</v>
      </c>
      <c r="AF134">
        <v>18.71</v>
      </c>
      <c r="AG134">
        <v>8270</v>
      </c>
      <c r="AH134">
        <v>4149</v>
      </c>
      <c r="AI134" s="1" t="s">
        <v>47</v>
      </c>
    </row>
    <row r="135" spans="1:35" x14ac:dyDescent="0.45">
      <c r="A135">
        <v>237</v>
      </c>
      <c r="B135">
        <v>24.4</v>
      </c>
      <c r="C135" s="1" t="s">
        <v>59</v>
      </c>
      <c r="D135" s="1" t="s">
        <v>48</v>
      </c>
      <c r="E135" s="1" t="s">
        <v>46</v>
      </c>
      <c r="F135">
        <v>0.39500000000000002</v>
      </c>
      <c r="G135">
        <v>8.1000000000000003E-2</v>
      </c>
      <c r="H135">
        <v>0.24</v>
      </c>
      <c r="I135">
        <v>6.4000000000000001E-2</v>
      </c>
      <c r="J135">
        <v>0.503</v>
      </c>
      <c r="K135">
        <v>0.24</v>
      </c>
      <c r="L135">
        <v>0.14000000000000001</v>
      </c>
      <c r="M135">
        <v>1.2E-2</v>
      </c>
      <c r="N135">
        <v>8.0000000000000002E-3</v>
      </c>
      <c r="O135">
        <v>0.95899999999999996</v>
      </c>
      <c r="P135">
        <v>7.0000000000000001E-3</v>
      </c>
      <c r="Q135">
        <v>2.3E-2</v>
      </c>
      <c r="R135">
        <v>0.23928215353938181</v>
      </c>
      <c r="S135">
        <v>0.37686939182452639</v>
      </c>
      <c r="T135">
        <v>0.26321036889332</v>
      </c>
      <c r="U135">
        <v>0.12063808574277167</v>
      </c>
      <c r="V135">
        <v>11</v>
      </c>
      <c r="W135">
        <v>9</v>
      </c>
      <c r="X135">
        <v>0.32200000000000001</v>
      </c>
      <c r="Y135">
        <v>0.30299999999999999</v>
      </c>
      <c r="Z135">
        <v>0.11799999999999999</v>
      </c>
      <c r="AA135">
        <v>7.8E-2</v>
      </c>
      <c r="AB135">
        <v>8.8999999999999996E-2</v>
      </c>
      <c r="AC135">
        <v>0.32700000000000001</v>
      </c>
      <c r="AD135">
        <v>13</v>
      </c>
      <c r="AE135">
        <v>5.96</v>
      </c>
      <c r="AF135">
        <v>24.56</v>
      </c>
      <c r="AG135">
        <v>2500</v>
      </c>
      <c r="AH135">
        <v>2279</v>
      </c>
      <c r="AI135" s="1" t="s">
        <v>37</v>
      </c>
    </row>
    <row r="136" spans="1:35" x14ac:dyDescent="0.45">
      <c r="A136">
        <v>238</v>
      </c>
      <c r="B136">
        <v>12</v>
      </c>
      <c r="C136" s="1" t="s">
        <v>41</v>
      </c>
      <c r="D136" s="1" t="s">
        <v>56</v>
      </c>
      <c r="E136" s="1" t="s">
        <v>50</v>
      </c>
      <c r="F136">
        <v>0.45700000000000002</v>
      </c>
      <c r="G136">
        <v>2.5000000000000001E-2</v>
      </c>
      <c r="H136">
        <v>0.36499999999999999</v>
      </c>
      <c r="I136">
        <v>0.255</v>
      </c>
      <c r="J136">
        <v>0.47399999999999998</v>
      </c>
      <c r="K136">
        <v>0.29499999999999998</v>
      </c>
      <c r="L136">
        <v>0.13500000000000001</v>
      </c>
      <c r="M136">
        <v>0.42899999999999999</v>
      </c>
      <c r="N136">
        <v>5.0000000000000001E-3</v>
      </c>
      <c r="O136">
        <v>0.56699999999999995</v>
      </c>
      <c r="P136">
        <v>8.9999999999999993E-3</v>
      </c>
      <c r="Q136">
        <v>1.2999999999999999E-2</v>
      </c>
      <c r="R136">
        <v>0.26600000000000001</v>
      </c>
      <c r="S136">
        <v>0.27600000000000002</v>
      </c>
      <c r="T136">
        <v>0.254</v>
      </c>
      <c r="U136">
        <v>0.20399999999999999</v>
      </c>
      <c r="V136">
        <v>12</v>
      </c>
      <c r="W136">
        <v>7</v>
      </c>
      <c r="X136">
        <v>0.3</v>
      </c>
      <c r="Z136">
        <v>0.108</v>
      </c>
      <c r="AA136">
        <v>8.8999999999999996E-2</v>
      </c>
      <c r="AC136">
        <v>0.28399999999999997</v>
      </c>
      <c r="AD136">
        <v>11</v>
      </c>
      <c r="AI136" s="1" t="s">
        <v>47</v>
      </c>
    </row>
    <row r="137" spans="1:35" x14ac:dyDescent="0.45">
      <c r="A137">
        <v>240</v>
      </c>
      <c r="B137">
        <v>11.1</v>
      </c>
      <c r="C137" s="1" t="s">
        <v>60</v>
      </c>
      <c r="D137" s="1" t="s">
        <v>54</v>
      </c>
      <c r="E137" s="1" t="s">
        <v>61</v>
      </c>
      <c r="F137">
        <v>0.50600000000000001</v>
      </c>
      <c r="G137">
        <v>0.04</v>
      </c>
      <c r="H137">
        <v>0.109</v>
      </c>
      <c r="I137">
        <v>5.3999999999999999E-2</v>
      </c>
      <c r="J137">
        <v>0.501</v>
      </c>
      <c r="K137">
        <v>0.22700000000000001</v>
      </c>
      <c r="L137">
        <v>0.14799999999999999</v>
      </c>
      <c r="M137">
        <v>0.113</v>
      </c>
      <c r="N137">
        <v>1.2E-2</v>
      </c>
      <c r="O137">
        <v>0.315</v>
      </c>
      <c r="P137">
        <v>4.0000000000000001E-3</v>
      </c>
      <c r="Q137">
        <v>0.29499999999999998</v>
      </c>
      <c r="R137">
        <v>7.8014184397163122E-2</v>
      </c>
      <c r="S137">
        <v>0.3110435663627153</v>
      </c>
      <c r="T137">
        <v>0.35157041540020262</v>
      </c>
      <c r="U137">
        <v>0.25937183383991896</v>
      </c>
      <c r="V137">
        <v>12</v>
      </c>
      <c r="W137">
        <v>8</v>
      </c>
      <c r="X137">
        <v>0.23</v>
      </c>
      <c r="Y137">
        <v>0.16400000000000001</v>
      </c>
      <c r="Z137">
        <v>8.6999999999999994E-2</v>
      </c>
      <c r="AA137">
        <v>6.6000000000000003E-2</v>
      </c>
      <c r="AB137">
        <v>0.2</v>
      </c>
      <c r="AC137">
        <v>0.17</v>
      </c>
      <c r="AE137">
        <v>0.10000000000000009</v>
      </c>
      <c r="AF137">
        <v>12.08</v>
      </c>
      <c r="AG137">
        <v>1609</v>
      </c>
      <c r="AH137">
        <v>1169</v>
      </c>
      <c r="AI137" s="1" t="s">
        <v>47</v>
      </c>
    </row>
    <row r="138" spans="1:35" x14ac:dyDescent="0.45">
      <c r="A138">
        <v>241</v>
      </c>
      <c r="B138">
        <v>11.200000000000001</v>
      </c>
      <c r="C138" s="1" t="s">
        <v>43</v>
      </c>
      <c r="D138" s="1" t="s">
        <v>42</v>
      </c>
      <c r="E138" s="1" t="s">
        <v>50</v>
      </c>
      <c r="F138">
        <v>0.53200000000000003</v>
      </c>
      <c r="G138">
        <v>3.7999999999999999E-2</v>
      </c>
      <c r="H138">
        <v>0.13300000000000001</v>
      </c>
      <c r="I138">
        <v>7.4999999999999997E-2</v>
      </c>
      <c r="J138">
        <v>0.503</v>
      </c>
      <c r="K138">
        <v>0.247</v>
      </c>
      <c r="L138">
        <v>0.20100000000000001</v>
      </c>
      <c r="M138">
        <v>3.1E-2</v>
      </c>
      <c r="N138">
        <v>3.0000000000000001E-3</v>
      </c>
      <c r="O138">
        <v>0.876</v>
      </c>
      <c r="P138">
        <v>4.8000000000000001E-2</v>
      </c>
      <c r="Q138">
        <v>1.9E-2</v>
      </c>
      <c r="R138">
        <v>0.11269035532994924</v>
      </c>
      <c r="S138">
        <v>0.38071065989847719</v>
      </c>
      <c r="T138">
        <v>0.33604060913705586</v>
      </c>
      <c r="U138">
        <v>0.17055837563451778</v>
      </c>
      <c r="V138">
        <v>12</v>
      </c>
      <c r="W138">
        <v>11</v>
      </c>
      <c r="X138">
        <v>0.29599999999999999</v>
      </c>
      <c r="Y138">
        <v>0.186</v>
      </c>
      <c r="Z138">
        <v>8.2000000000000003E-2</v>
      </c>
      <c r="AA138">
        <v>5.7000000000000002E-2</v>
      </c>
      <c r="AB138">
        <v>0.221</v>
      </c>
      <c r="AC138">
        <v>0.22500000000000001</v>
      </c>
      <c r="AD138">
        <v>13</v>
      </c>
      <c r="AF138">
        <v>22.18</v>
      </c>
      <c r="AG138">
        <v>2240</v>
      </c>
      <c r="AH138">
        <v>1980</v>
      </c>
      <c r="AI138" s="1" t="s">
        <v>47</v>
      </c>
    </row>
    <row r="139" spans="1:35" x14ac:dyDescent="0.45">
      <c r="A139">
        <v>243</v>
      </c>
      <c r="B139">
        <v>17</v>
      </c>
      <c r="C139" s="1" t="s">
        <v>38</v>
      </c>
      <c r="D139" s="1" t="s">
        <v>51</v>
      </c>
      <c r="E139" s="1" t="s">
        <v>46</v>
      </c>
      <c r="F139">
        <v>0.502</v>
      </c>
      <c r="G139">
        <v>5.2999999999999999E-2</v>
      </c>
      <c r="H139">
        <v>0.217</v>
      </c>
      <c r="I139">
        <v>0.05</v>
      </c>
      <c r="J139">
        <v>0.53200000000000003</v>
      </c>
      <c r="K139">
        <v>0.20100000000000001</v>
      </c>
      <c r="L139">
        <v>0.16600000000000001</v>
      </c>
      <c r="M139">
        <v>2.3E-2</v>
      </c>
      <c r="N139">
        <v>4.5999999999999999E-2</v>
      </c>
      <c r="O139">
        <v>0.89700000000000002</v>
      </c>
      <c r="P139">
        <v>1.4999999999999999E-2</v>
      </c>
      <c r="Q139">
        <v>8.0000000000000002E-3</v>
      </c>
      <c r="R139">
        <v>0.18118811881188118</v>
      </c>
      <c r="S139">
        <v>0.40099009900990101</v>
      </c>
      <c r="T139">
        <v>0.2504950495049505</v>
      </c>
      <c r="U139">
        <v>0.16732673267326734</v>
      </c>
      <c r="V139">
        <v>11</v>
      </c>
      <c r="W139">
        <v>12</v>
      </c>
      <c r="X139">
        <v>0.28399999999999997</v>
      </c>
      <c r="Z139">
        <v>0.10299999999999999</v>
      </c>
      <c r="AA139">
        <v>6.6000000000000003E-2</v>
      </c>
      <c r="AC139">
        <v>0.24099999999999999</v>
      </c>
      <c r="AD139">
        <v>13</v>
      </c>
      <c r="AG139">
        <v>1809</v>
      </c>
      <c r="AH139">
        <v>6630</v>
      </c>
      <c r="AI139" s="1" t="s">
        <v>37</v>
      </c>
    </row>
    <row r="140" spans="1:35" x14ac:dyDescent="0.45">
      <c r="A140">
        <v>244</v>
      </c>
      <c r="B140">
        <v>12.3</v>
      </c>
      <c r="C140" s="1" t="s">
        <v>41</v>
      </c>
      <c r="D140" s="1" t="s">
        <v>49</v>
      </c>
      <c r="E140" s="1" t="s">
        <v>61</v>
      </c>
      <c r="F140">
        <v>0.54800000000000004</v>
      </c>
      <c r="G140">
        <v>8.8999999999999996E-2</v>
      </c>
      <c r="H140">
        <v>0.20200000000000001</v>
      </c>
      <c r="I140">
        <v>0.13200000000000001</v>
      </c>
      <c r="J140">
        <v>0.48899999999999999</v>
      </c>
      <c r="K140">
        <v>0.26600000000000001</v>
      </c>
      <c r="L140">
        <v>0.17899999999999999</v>
      </c>
      <c r="M140">
        <v>4.4999999999999998E-2</v>
      </c>
      <c r="N140">
        <v>0</v>
      </c>
      <c r="O140">
        <v>0.91200000000000003</v>
      </c>
      <c r="P140">
        <v>1.9E-2</v>
      </c>
      <c r="Q140">
        <v>1.6E-2</v>
      </c>
      <c r="R140">
        <v>8.0889787664307378E-2</v>
      </c>
      <c r="S140">
        <v>0.34580384226491406</v>
      </c>
      <c r="T140">
        <v>0.37613751263902928</v>
      </c>
      <c r="U140">
        <v>0.19716885743174922</v>
      </c>
      <c r="V140">
        <v>12</v>
      </c>
      <c r="W140">
        <v>13</v>
      </c>
      <c r="X140">
        <v>0.248</v>
      </c>
      <c r="Z140">
        <v>8.7999999999999995E-2</v>
      </c>
      <c r="AA140">
        <v>8.2000000000000003E-2</v>
      </c>
      <c r="AC140">
        <v>0.26100000000000001</v>
      </c>
      <c r="AD140">
        <v>9</v>
      </c>
      <c r="AG140">
        <v>2629</v>
      </c>
      <c r="AH140">
        <v>2570</v>
      </c>
      <c r="AI140" s="1" t="s">
        <v>37</v>
      </c>
    </row>
    <row r="141" spans="1:35" x14ac:dyDescent="0.45">
      <c r="A141">
        <v>245</v>
      </c>
      <c r="B141">
        <v>18.600000000000001</v>
      </c>
      <c r="C141" s="1" t="s">
        <v>34</v>
      </c>
      <c r="D141" s="1" t="s">
        <v>51</v>
      </c>
      <c r="E141" s="1" t="s">
        <v>46</v>
      </c>
      <c r="F141">
        <v>0.45500000000000002</v>
      </c>
      <c r="G141">
        <v>4.1000000000000002E-2</v>
      </c>
      <c r="H141">
        <v>0.29399999999999998</v>
      </c>
      <c r="I141">
        <v>0.155</v>
      </c>
      <c r="J141">
        <v>0.52500000000000002</v>
      </c>
      <c r="K141">
        <v>0.20899999999999999</v>
      </c>
      <c r="L141">
        <v>0.26</v>
      </c>
      <c r="M141">
        <v>0.123</v>
      </c>
      <c r="N141">
        <v>1.4E-2</v>
      </c>
      <c r="O141">
        <v>0.84299999999999997</v>
      </c>
      <c r="P141">
        <v>7.0000000000000001E-3</v>
      </c>
      <c r="Q141">
        <v>0</v>
      </c>
      <c r="R141">
        <v>0.11627906976744187</v>
      </c>
      <c r="S141">
        <v>0.32153690596562184</v>
      </c>
      <c r="T141">
        <v>0.30940343781597573</v>
      </c>
      <c r="U141">
        <v>0.25278058645096058</v>
      </c>
      <c r="V141">
        <v>10</v>
      </c>
      <c r="W141">
        <v>11</v>
      </c>
      <c r="X141">
        <v>0.26800000000000002</v>
      </c>
      <c r="Z141">
        <v>0.126</v>
      </c>
      <c r="AA141">
        <v>0.10199999999999999</v>
      </c>
      <c r="AC141">
        <v>0.27700000000000002</v>
      </c>
      <c r="AD141">
        <v>10</v>
      </c>
      <c r="AF141">
        <v>36.31</v>
      </c>
      <c r="AG141">
        <v>3679</v>
      </c>
      <c r="AH141">
        <v>929</v>
      </c>
      <c r="AI141" s="1" t="s">
        <v>37</v>
      </c>
    </row>
    <row r="142" spans="1:35" x14ac:dyDescent="0.45">
      <c r="A142">
        <v>247</v>
      </c>
      <c r="B142">
        <v>9.6</v>
      </c>
      <c r="C142" s="1" t="s">
        <v>43</v>
      </c>
      <c r="D142" s="1" t="s">
        <v>42</v>
      </c>
      <c r="E142" s="1" t="s">
        <v>52</v>
      </c>
      <c r="F142">
        <v>0.55400000000000005</v>
      </c>
      <c r="G142">
        <v>3.5999999999999997E-2</v>
      </c>
      <c r="H142">
        <v>0.193</v>
      </c>
      <c r="I142">
        <v>9.9000000000000005E-2</v>
      </c>
      <c r="J142">
        <v>0.48299999999999998</v>
      </c>
      <c r="K142">
        <v>0.22800000000000001</v>
      </c>
      <c r="L142">
        <v>0.16800000000000001</v>
      </c>
      <c r="M142">
        <v>3.5000000000000003E-2</v>
      </c>
      <c r="N142">
        <v>8.9999999999999993E-3</v>
      </c>
      <c r="O142">
        <v>0.91600000000000004</v>
      </c>
      <c r="P142">
        <v>1.2999999999999999E-2</v>
      </c>
      <c r="Q142">
        <v>1E-3</v>
      </c>
      <c r="R142">
        <v>0.11488511488511491</v>
      </c>
      <c r="S142">
        <v>0.3286713286713287</v>
      </c>
      <c r="T142">
        <v>0.37262737262737267</v>
      </c>
      <c r="U142">
        <v>0.18381618381618384</v>
      </c>
      <c r="V142">
        <v>10</v>
      </c>
      <c r="W142">
        <v>10</v>
      </c>
      <c r="X142">
        <v>0.28899999999999998</v>
      </c>
      <c r="Y142">
        <v>0.19800000000000001</v>
      </c>
      <c r="Z142">
        <v>8.3000000000000004E-2</v>
      </c>
      <c r="AA142">
        <v>9.0999999999999998E-2</v>
      </c>
      <c r="AB142">
        <v>0.17100000000000001</v>
      </c>
      <c r="AC142">
        <v>0.26700000000000002</v>
      </c>
      <c r="AD142">
        <v>11</v>
      </c>
      <c r="AF142">
        <v>23.22</v>
      </c>
      <c r="AG142">
        <v>3570</v>
      </c>
      <c r="AH142">
        <v>1769</v>
      </c>
      <c r="AI142" s="1" t="s">
        <v>47</v>
      </c>
    </row>
    <row r="143" spans="1:35" x14ac:dyDescent="0.45">
      <c r="A143">
        <v>250</v>
      </c>
      <c r="B143">
        <v>13.200000000000001</v>
      </c>
      <c r="C143" s="1" t="s">
        <v>34</v>
      </c>
      <c r="D143" s="1" t="s">
        <v>58</v>
      </c>
      <c r="E143" s="1" t="s">
        <v>50</v>
      </c>
      <c r="F143">
        <v>0.499</v>
      </c>
      <c r="G143">
        <v>4.4999999999999998E-2</v>
      </c>
      <c r="H143">
        <v>0.26200000000000001</v>
      </c>
      <c r="I143">
        <v>0.18099999999999999</v>
      </c>
      <c r="J143">
        <v>0.495</v>
      </c>
      <c r="K143">
        <v>0.17299999999999999</v>
      </c>
      <c r="L143">
        <v>0.251</v>
      </c>
      <c r="M143">
        <v>2.5999999999999999E-2</v>
      </c>
      <c r="N143">
        <v>6.0000000000000001E-3</v>
      </c>
      <c r="O143">
        <v>0.92200000000000004</v>
      </c>
      <c r="P143">
        <v>1.9E-2</v>
      </c>
      <c r="Q143">
        <v>5.0000000000000001E-3</v>
      </c>
      <c r="R143">
        <v>9.4801223241590224E-2</v>
      </c>
      <c r="S143">
        <v>0.35881753312945974</v>
      </c>
      <c r="T143">
        <v>0.35881753312945974</v>
      </c>
      <c r="U143">
        <v>0.18756371049949033</v>
      </c>
      <c r="V143">
        <v>11</v>
      </c>
      <c r="W143">
        <v>20</v>
      </c>
      <c r="X143">
        <v>0.24399999999999999</v>
      </c>
      <c r="Z143">
        <v>8.8999999999999996E-2</v>
      </c>
      <c r="AC143">
        <v>0.29899999999999999</v>
      </c>
      <c r="AD143">
        <v>11</v>
      </c>
      <c r="AI143" s="1" t="s">
        <v>37</v>
      </c>
    </row>
    <row r="144" spans="1:35" x14ac:dyDescent="0.45">
      <c r="A144">
        <v>251</v>
      </c>
      <c r="B144">
        <v>11.5</v>
      </c>
      <c r="C144" s="1" t="s">
        <v>44</v>
      </c>
      <c r="D144" s="1" t="s">
        <v>45</v>
      </c>
      <c r="E144" s="1" t="s">
        <v>61</v>
      </c>
      <c r="F144">
        <v>0.44600000000000001</v>
      </c>
      <c r="G144">
        <v>7.0999999999999994E-2</v>
      </c>
      <c r="H144">
        <v>0.15</v>
      </c>
      <c r="I144">
        <v>7.3999999999999996E-2</v>
      </c>
      <c r="J144">
        <v>0.497</v>
      </c>
      <c r="K144">
        <v>0.20399999999999999</v>
      </c>
      <c r="L144">
        <v>0.191</v>
      </c>
      <c r="M144">
        <v>8.6999999999999994E-2</v>
      </c>
      <c r="N144">
        <v>5.2999999999999999E-2</v>
      </c>
      <c r="O144">
        <v>0.83199999999999996</v>
      </c>
      <c r="P144">
        <v>5.0000000000000001E-3</v>
      </c>
      <c r="Q144">
        <v>8.0000000000000002E-3</v>
      </c>
      <c r="R144">
        <v>9.2702169625246564E-2</v>
      </c>
      <c r="S144">
        <v>0.36094674556213024</v>
      </c>
      <c r="T144">
        <v>0.31262327416173574</v>
      </c>
      <c r="U144">
        <v>0.2337278106508876</v>
      </c>
      <c r="V144">
        <v>7</v>
      </c>
      <c r="W144">
        <v>8</v>
      </c>
      <c r="X144">
        <v>0.318</v>
      </c>
      <c r="Y144">
        <v>0.20799999999999999</v>
      </c>
      <c r="Z144">
        <v>0.112</v>
      </c>
      <c r="AA144">
        <v>7.8E-2</v>
      </c>
      <c r="AB144">
        <v>0.154</v>
      </c>
      <c r="AC144">
        <v>0.26100000000000001</v>
      </c>
      <c r="AD144">
        <v>12</v>
      </c>
      <c r="AF144">
        <v>15.870000000000001</v>
      </c>
      <c r="AG144">
        <v>5730</v>
      </c>
      <c r="AH144">
        <v>2990</v>
      </c>
      <c r="AI144" s="1" t="s">
        <v>37</v>
      </c>
    </row>
    <row r="145" spans="1:35" x14ac:dyDescent="0.45">
      <c r="A145">
        <v>252</v>
      </c>
      <c r="B145">
        <v>22.6</v>
      </c>
      <c r="C145" s="1" t="s">
        <v>38</v>
      </c>
      <c r="D145" s="1" t="s">
        <v>51</v>
      </c>
      <c r="E145" s="1" t="s">
        <v>40</v>
      </c>
      <c r="F145">
        <v>0.40200000000000002</v>
      </c>
      <c r="G145">
        <v>7.0999999999999994E-2</v>
      </c>
      <c r="H145">
        <v>0.20799999999999999</v>
      </c>
      <c r="I145">
        <v>6.5000000000000002E-2</v>
      </c>
      <c r="J145">
        <v>0.51900000000000002</v>
      </c>
      <c r="K145">
        <v>0.20899999999999999</v>
      </c>
      <c r="L145">
        <v>0.19800000000000001</v>
      </c>
      <c r="M145">
        <v>2.1000000000000001E-2</v>
      </c>
      <c r="N145">
        <v>4.2000000000000003E-2</v>
      </c>
      <c r="O145">
        <v>0.92100000000000004</v>
      </c>
      <c r="P145">
        <v>1.0999999999999999E-2</v>
      </c>
      <c r="Q145">
        <v>7.0000000000000001E-3</v>
      </c>
      <c r="R145">
        <v>0.21629778672032193</v>
      </c>
      <c r="S145">
        <v>0.43661971830985913</v>
      </c>
      <c r="T145">
        <v>0.22635814889336017</v>
      </c>
      <c r="U145">
        <v>0.12072434607645875</v>
      </c>
      <c r="V145">
        <v>11</v>
      </c>
      <c r="W145">
        <v>14</v>
      </c>
      <c r="X145">
        <v>0.34</v>
      </c>
      <c r="Y145">
        <v>0.24099999999999999</v>
      </c>
      <c r="Z145">
        <v>0.128</v>
      </c>
      <c r="AA145">
        <v>9.7000000000000003E-2</v>
      </c>
      <c r="AC145">
        <v>0.34499999999999997</v>
      </c>
      <c r="AD145">
        <v>14</v>
      </c>
      <c r="AE145">
        <v>5.7</v>
      </c>
      <c r="AF145">
        <v>28.6</v>
      </c>
      <c r="AG145">
        <v>4330</v>
      </c>
      <c r="AH145">
        <v>1990</v>
      </c>
      <c r="AI145" s="1" t="s">
        <v>47</v>
      </c>
    </row>
    <row r="146" spans="1:35" x14ac:dyDescent="0.45">
      <c r="A146">
        <v>254</v>
      </c>
      <c r="B146">
        <v>13.5</v>
      </c>
      <c r="C146" s="1" t="s">
        <v>43</v>
      </c>
      <c r="D146" s="1" t="s">
        <v>57</v>
      </c>
      <c r="E146" s="1" t="s">
        <v>61</v>
      </c>
      <c r="F146">
        <v>0.5</v>
      </c>
      <c r="G146">
        <v>6.6000000000000003E-2</v>
      </c>
      <c r="H146">
        <v>0.23200000000000001</v>
      </c>
      <c r="I146">
        <v>0.11600000000000001</v>
      </c>
      <c r="J146">
        <v>0.49299999999999999</v>
      </c>
      <c r="K146">
        <v>0.20899999999999999</v>
      </c>
      <c r="L146">
        <v>0.2</v>
      </c>
      <c r="M146">
        <v>0.20100000000000001</v>
      </c>
      <c r="N146">
        <v>4.0000000000000001E-3</v>
      </c>
      <c r="O146">
        <v>0.65600000000000003</v>
      </c>
      <c r="P146">
        <v>0.124</v>
      </c>
      <c r="Q146">
        <v>6.0000000000000001E-3</v>
      </c>
      <c r="R146">
        <v>0.12376237623762376</v>
      </c>
      <c r="S146">
        <v>0.30297029702970296</v>
      </c>
      <c r="T146">
        <v>0.33465346534653467</v>
      </c>
      <c r="U146">
        <v>0.2386138613861386</v>
      </c>
      <c r="V146">
        <v>13</v>
      </c>
      <c r="W146">
        <v>10</v>
      </c>
      <c r="X146">
        <v>0.245</v>
      </c>
      <c r="Z146">
        <v>9.8000000000000004E-2</v>
      </c>
      <c r="AA146">
        <v>8.4000000000000005E-2</v>
      </c>
      <c r="AC146">
        <v>0.16300000000000001</v>
      </c>
      <c r="AD146">
        <v>11</v>
      </c>
      <c r="AF146">
        <v>16.02</v>
      </c>
      <c r="AG146">
        <v>1449</v>
      </c>
      <c r="AH146">
        <v>1019</v>
      </c>
      <c r="AI146" s="1" t="s">
        <v>37</v>
      </c>
    </row>
    <row r="147" spans="1:35" x14ac:dyDescent="0.45">
      <c r="A147">
        <v>256</v>
      </c>
      <c r="B147">
        <v>16.100000000000001</v>
      </c>
      <c r="C147" s="1" t="s">
        <v>34</v>
      </c>
      <c r="D147" s="1" t="s">
        <v>58</v>
      </c>
      <c r="E147" s="1" t="s">
        <v>50</v>
      </c>
      <c r="F147">
        <v>0.55200000000000005</v>
      </c>
      <c r="G147">
        <v>0.02</v>
      </c>
      <c r="H147">
        <v>0.24399999999999999</v>
      </c>
      <c r="I147">
        <v>0.151</v>
      </c>
      <c r="J147">
        <v>0.499</v>
      </c>
      <c r="K147">
        <v>0.17899999999999999</v>
      </c>
      <c r="L147">
        <v>0.27200000000000002</v>
      </c>
      <c r="M147">
        <v>5.0000000000000001E-3</v>
      </c>
      <c r="N147">
        <v>0</v>
      </c>
      <c r="O147">
        <v>0.97199999999999998</v>
      </c>
      <c r="P147">
        <v>1.0999999999999999E-2</v>
      </c>
      <c r="Q147">
        <v>0</v>
      </c>
      <c r="R147">
        <v>0.11488511488511491</v>
      </c>
      <c r="S147">
        <v>0.38661338661338668</v>
      </c>
      <c r="T147">
        <v>0.32667332667332671</v>
      </c>
      <c r="U147">
        <v>0.17182817182817184</v>
      </c>
      <c r="V147">
        <v>9</v>
      </c>
      <c r="W147">
        <v>18</v>
      </c>
      <c r="X147">
        <v>0.35699999999999998</v>
      </c>
      <c r="Z147">
        <v>0.111</v>
      </c>
      <c r="AB147">
        <v>0.35599999999999998</v>
      </c>
      <c r="AC147">
        <v>0.318</v>
      </c>
      <c r="AD147">
        <v>10</v>
      </c>
      <c r="AG147">
        <v>2349</v>
      </c>
      <c r="AI147" s="1" t="s">
        <v>37</v>
      </c>
    </row>
    <row r="148" spans="1:35" x14ac:dyDescent="0.45">
      <c r="A148">
        <v>258</v>
      </c>
      <c r="B148">
        <v>11.899999999999999</v>
      </c>
      <c r="C148" s="1" t="s">
        <v>53</v>
      </c>
      <c r="D148" s="1" t="s">
        <v>54</v>
      </c>
      <c r="E148" s="1" t="s">
        <v>46</v>
      </c>
      <c r="F148">
        <v>0.55100000000000005</v>
      </c>
      <c r="G148">
        <v>3.7999999999999999E-2</v>
      </c>
      <c r="H148">
        <v>0.115</v>
      </c>
      <c r="I148">
        <v>3.7999999999999999E-2</v>
      </c>
      <c r="J148">
        <v>0.502</v>
      </c>
      <c r="K148">
        <v>0.25800000000000001</v>
      </c>
      <c r="L148">
        <v>0.106</v>
      </c>
      <c r="M148">
        <v>8.1000000000000003E-2</v>
      </c>
      <c r="N148">
        <v>6.6000000000000003E-2</v>
      </c>
      <c r="O148">
        <v>0.79</v>
      </c>
      <c r="P148">
        <v>5.0000000000000001E-3</v>
      </c>
      <c r="Q148">
        <v>0.04</v>
      </c>
      <c r="R148">
        <v>8.1429990069513403E-2</v>
      </c>
      <c r="S148">
        <v>0.25521350546176758</v>
      </c>
      <c r="T148">
        <v>0.30883813306852032</v>
      </c>
      <c r="U148">
        <v>0.35451837140019854</v>
      </c>
      <c r="V148">
        <v>15</v>
      </c>
      <c r="W148">
        <v>7</v>
      </c>
      <c r="X148">
        <v>0.28199999999999997</v>
      </c>
      <c r="Y148">
        <v>0.17699999999999999</v>
      </c>
      <c r="Z148">
        <v>7.8E-2</v>
      </c>
      <c r="AA148">
        <v>7.0999999999999994E-2</v>
      </c>
      <c r="AB148">
        <v>0.19800000000000001</v>
      </c>
      <c r="AC148">
        <v>0.22</v>
      </c>
      <c r="AD148">
        <v>10</v>
      </c>
      <c r="AE148">
        <v>1.4</v>
      </c>
      <c r="AF148">
        <v>7.8699999999999992</v>
      </c>
      <c r="AG148">
        <v>1540</v>
      </c>
      <c r="AH148">
        <v>1010</v>
      </c>
      <c r="AI148" s="1" t="s">
        <v>47</v>
      </c>
    </row>
    <row r="149" spans="1:35" x14ac:dyDescent="0.45">
      <c r="A149">
        <v>260</v>
      </c>
      <c r="B149">
        <v>11.600000000000001</v>
      </c>
      <c r="C149" s="1" t="s">
        <v>38</v>
      </c>
      <c r="D149" s="1" t="s">
        <v>39</v>
      </c>
      <c r="E149" s="1" t="s">
        <v>46</v>
      </c>
      <c r="F149">
        <v>0.54700000000000004</v>
      </c>
      <c r="G149">
        <v>3.9E-2</v>
      </c>
      <c r="H149">
        <v>0.153</v>
      </c>
      <c r="I149">
        <v>5.2999999999999999E-2</v>
      </c>
      <c r="J149">
        <v>0.504</v>
      </c>
      <c r="K149">
        <v>0.246</v>
      </c>
      <c r="L149">
        <v>0.155</v>
      </c>
      <c r="M149">
        <v>4.2000000000000003E-2</v>
      </c>
      <c r="N149">
        <v>1.6E-2</v>
      </c>
      <c r="O149">
        <v>0.92400000000000004</v>
      </c>
      <c r="P149">
        <v>4.0000000000000001E-3</v>
      </c>
      <c r="Q149">
        <v>5.0000000000000001E-3</v>
      </c>
      <c r="R149">
        <v>6.8965517241379309E-2</v>
      </c>
      <c r="S149">
        <v>0.36206896551724138</v>
      </c>
      <c r="T149">
        <v>0.35598377281947258</v>
      </c>
      <c r="U149">
        <v>0.21298174442190668</v>
      </c>
      <c r="V149">
        <v>13</v>
      </c>
      <c r="W149">
        <v>9</v>
      </c>
      <c r="X149">
        <v>0.33900000000000002</v>
      </c>
      <c r="Y149">
        <v>0.221</v>
      </c>
      <c r="Z149">
        <v>0.122</v>
      </c>
      <c r="AA149">
        <v>7.4999999999999997E-2</v>
      </c>
      <c r="AB149">
        <v>0.14000000000000001</v>
      </c>
      <c r="AC149">
        <v>0.28999999999999998</v>
      </c>
      <c r="AD149">
        <v>8</v>
      </c>
      <c r="AF149">
        <v>19.440000000000001</v>
      </c>
      <c r="AG149">
        <v>3670</v>
      </c>
      <c r="AH149">
        <v>2150</v>
      </c>
      <c r="AI149" s="1" t="s">
        <v>47</v>
      </c>
    </row>
    <row r="150" spans="1:35" x14ac:dyDescent="0.45">
      <c r="A150">
        <v>261</v>
      </c>
      <c r="B150">
        <v>26.3</v>
      </c>
      <c r="C150" s="1" t="s">
        <v>38</v>
      </c>
      <c r="D150" s="1" t="s">
        <v>51</v>
      </c>
      <c r="E150" s="1" t="s">
        <v>46</v>
      </c>
      <c r="F150">
        <v>0.42499999999999999</v>
      </c>
      <c r="G150">
        <v>7.1999999999999995E-2</v>
      </c>
      <c r="H150">
        <v>0.34200000000000003</v>
      </c>
      <c r="I150">
        <v>0.125</v>
      </c>
      <c r="J150">
        <v>0.5</v>
      </c>
      <c r="K150">
        <v>0.25700000000000001</v>
      </c>
      <c r="L150">
        <v>0.14699999999999999</v>
      </c>
      <c r="M150">
        <v>0.10199999999999999</v>
      </c>
      <c r="N150">
        <v>0.28000000000000003</v>
      </c>
      <c r="O150">
        <v>0.6</v>
      </c>
      <c r="P150">
        <v>1.9E-2</v>
      </c>
      <c r="Q150">
        <v>5.0000000000000001E-3</v>
      </c>
      <c r="R150">
        <v>0.23552894211576844</v>
      </c>
      <c r="S150">
        <v>0.37524950099800397</v>
      </c>
      <c r="T150">
        <v>0.25748502994011979</v>
      </c>
      <c r="U150">
        <v>0.1317365269461078</v>
      </c>
      <c r="V150">
        <v>14</v>
      </c>
      <c r="W150">
        <v>10</v>
      </c>
      <c r="X150">
        <v>0.32500000000000001</v>
      </c>
      <c r="Y150">
        <v>0.26400000000000001</v>
      </c>
      <c r="Z150">
        <v>0.129</v>
      </c>
      <c r="AA150">
        <v>9.5000000000000001E-2</v>
      </c>
      <c r="AC150">
        <v>0.29599999999999999</v>
      </c>
      <c r="AD150">
        <v>12</v>
      </c>
      <c r="AF150">
        <v>22.74</v>
      </c>
      <c r="AG150">
        <v>5119</v>
      </c>
      <c r="AH150">
        <v>2290</v>
      </c>
      <c r="AI150" s="1" t="s">
        <v>37</v>
      </c>
    </row>
    <row r="151" spans="1:35" x14ac:dyDescent="0.45">
      <c r="A151">
        <v>263</v>
      </c>
      <c r="B151">
        <v>20.8</v>
      </c>
      <c r="C151" s="1" t="s">
        <v>43</v>
      </c>
      <c r="D151" s="1" t="s">
        <v>48</v>
      </c>
      <c r="E151" s="1" t="s">
        <v>46</v>
      </c>
      <c r="F151">
        <v>0.434</v>
      </c>
      <c r="G151">
        <v>7.0000000000000007E-2</v>
      </c>
      <c r="H151">
        <v>0.23100000000000001</v>
      </c>
      <c r="I151">
        <v>0.06</v>
      </c>
      <c r="J151">
        <v>0.51700000000000002</v>
      </c>
      <c r="K151">
        <v>0.21099999999999999</v>
      </c>
      <c r="L151">
        <v>0.20300000000000001</v>
      </c>
      <c r="M151">
        <v>1.0999999999999999E-2</v>
      </c>
      <c r="N151">
        <v>7.8E-2</v>
      </c>
      <c r="O151">
        <v>0.88600000000000001</v>
      </c>
      <c r="P151">
        <v>0.01</v>
      </c>
      <c r="Q151">
        <v>3.0000000000000001E-3</v>
      </c>
      <c r="R151">
        <v>0.16750756811301717</v>
      </c>
      <c r="S151">
        <v>0.45509586276488395</v>
      </c>
      <c r="T151">
        <v>0.22502522704339051</v>
      </c>
      <c r="U151">
        <v>0.15237134207870837</v>
      </c>
      <c r="V151">
        <v>9</v>
      </c>
      <c r="W151">
        <v>14</v>
      </c>
      <c r="X151">
        <v>0.34699999999999998</v>
      </c>
      <c r="Y151">
        <v>0.27800000000000002</v>
      </c>
      <c r="Z151">
        <v>0.152</v>
      </c>
      <c r="AA151">
        <v>9.2999999999999999E-2</v>
      </c>
      <c r="AB151">
        <v>9.9000000000000005E-2</v>
      </c>
      <c r="AC151">
        <v>0.34599999999999997</v>
      </c>
      <c r="AD151">
        <v>14</v>
      </c>
      <c r="AE151">
        <v>6.18</v>
      </c>
      <c r="AF151">
        <v>32.29</v>
      </c>
      <c r="AG151">
        <v>2179</v>
      </c>
      <c r="AH151">
        <v>1610</v>
      </c>
      <c r="AI151" s="1" t="s">
        <v>37</v>
      </c>
    </row>
    <row r="152" spans="1:35" x14ac:dyDescent="0.45">
      <c r="A152">
        <v>269</v>
      </c>
      <c r="B152">
        <v>20</v>
      </c>
      <c r="C152" s="1" t="s">
        <v>38</v>
      </c>
      <c r="D152" s="1" t="s">
        <v>62</v>
      </c>
      <c r="E152" s="1" t="s">
        <v>46</v>
      </c>
      <c r="F152">
        <v>0.42299999999999999</v>
      </c>
      <c r="G152">
        <v>5.7000000000000002E-2</v>
      </c>
      <c r="H152">
        <v>0.36899999999999999</v>
      </c>
      <c r="I152">
        <v>0.16200000000000001</v>
      </c>
      <c r="J152">
        <v>0.497</v>
      </c>
      <c r="K152">
        <v>0.25600000000000001</v>
      </c>
      <c r="L152">
        <v>0.154</v>
      </c>
      <c r="M152">
        <v>0.20799999999999999</v>
      </c>
      <c r="N152">
        <v>0.14299999999999999</v>
      </c>
      <c r="O152">
        <v>0.621</v>
      </c>
      <c r="P152">
        <v>1.4E-2</v>
      </c>
      <c r="Q152">
        <v>7.0000000000000001E-3</v>
      </c>
      <c r="R152">
        <v>0.224428997020854</v>
      </c>
      <c r="S152">
        <v>0.33366434955312807</v>
      </c>
      <c r="T152">
        <v>0.28401191658391256</v>
      </c>
      <c r="U152">
        <v>0.15789473684210525</v>
      </c>
      <c r="V152">
        <v>15</v>
      </c>
      <c r="W152">
        <v>10</v>
      </c>
      <c r="X152">
        <v>0.33400000000000002</v>
      </c>
      <c r="Y152">
        <v>0.25</v>
      </c>
      <c r="Z152">
        <v>0.11799999999999999</v>
      </c>
      <c r="AA152">
        <v>8.3000000000000004E-2</v>
      </c>
      <c r="AC152">
        <v>0.33</v>
      </c>
      <c r="AD152">
        <v>9</v>
      </c>
      <c r="AF152">
        <v>36.450000000000003</v>
      </c>
      <c r="AG152">
        <v>3859</v>
      </c>
      <c r="AH152">
        <v>2839</v>
      </c>
      <c r="AI152" s="1" t="s">
        <v>37</v>
      </c>
    </row>
    <row r="153" spans="1:35" x14ac:dyDescent="0.45">
      <c r="A153">
        <v>270</v>
      </c>
      <c r="B153">
        <v>10.199999999999999</v>
      </c>
      <c r="C153" s="1" t="s">
        <v>53</v>
      </c>
      <c r="D153" s="1" t="s">
        <v>54</v>
      </c>
      <c r="E153" s="1" t="s">
        <v>50</v>
      </c>
      <c r="F153">
        <v>0.53400000000000003</v>
      </c>
      <c r="G153">
        <v>3.1E-2</v>
      </c>
      <c r="H153">
        <v>0.114</v>
      </c>
      <c r="I153">
        <v>4.1000000000000002E-2</v>
      </c>
      <c r="J153">
        <v>0.505</v>
      </c>
      <c r="K153">
        <v>0.23200000000000001</v>
      </c>
      <c r="L153">
        <v>0.187</v>
      </c>
      <c r="M153">
        <v>1.9E-2</v>
      </c>
      <c r="N153">
        <v>5.0000000000000001E-3</v>
      </c>
      <c r="O153">
        <v>0.96899999999999997</v>
      </c>
      <c r="P153">
        <v>8.9999999999999993E-3</v>
      </c>
      <c r="Q153">
        <v>1E-3</v>
      </c>
      <c r="R153">
        <v>9.4853683148335019E-2</v>
      </c>
      <c r="S153">
        <v>0.3854692230070636</v>
      </c>
      <c r="T153">
        <v>0.35216952573158422</v>
      </c>
      <c r="U153">
        <v>0.16750756811301717</v>
      </c>
      <c r="V153">
        <v>11</v>
      </c>
      <c r="W153">
        <v>12</v>
      </c>
      <c r="X153">
        <v>0.29899999999999999</v>
      </c>
      <c r="Y153">
        <v>0.216</v>
      </c>
      <c r="Z153">
        <v>9.5000000000000001E-2</v>
      </c>
      <c r="AA153">
        <v>7.6999999999999999E-2</v>
      </c>
      <c r="AB153">
        <v>0.191</v>
      </c>
      <c r="AC153">
        <v>0.28799999999999998</v>
      </c>
      <c r="AD153">
        <v>10</v>
      </c>
      <c r="AF153">
        <v>18.09</v>
      </c>
      <c r="AG153">
        <v>4810</v>
      </c>
      <c r="AH153">
        <v>2419</v>
      </c>
      <c r="AI153" s="1" t="s">
        <v>47</v>
      </c>
    </row>
    <row r="154" spans="1:35" x14ac:dyDescent="0.45">
      <c r="A154">
        <v>271</v>
      </c>
      <c r="B154">
        <v>15.7</v>
      </c>
      <c r="C154" s="1" t="s">
        <v>38</v>
      </c>
      <c r="D154" s="1" t="s">
        <v>35</v>
      </c>
      <c r="E154" s="1" t="s">
        <v>46</v>
      </c>
      <c r="F154">
        <v>0.45300000000000001</v>
      </c>
      <c r="G154">
        <v>6.3E-2</v>
      </c>
      <c r="H154">
        <v>0.17100000000000001</v>
      </c>
      <c r="I154">
        <v>4.9000000000000002E-2</v>
      </c>
      <c r="J154">
        <v>0.505</v>
      </c>
      <c r="K154">
        <v>0.21099999999999999</v>
      </c>
      <c r="L154">
        <v>0.17799999999999999</v>
      </c>
      <c r="M154">
        <v>2.5000000000000001E-2</v>
      </c>
      <c r="N154">
        <v>7.0000000000000001E-3</v>
      </c>
      <c r="O154">
        <v>0.94599999999999995</v>
      </c>
      <c r="P154">
        <v>0.01</v>
      </c>
      <c r="Q154">
        <v>3.0000000000000001E-3</v>
      </c>
      <c r="R154">
        <v>0.11144278606965176</v>
      </c>
      <c r="S154">
        <v>0.41492537313432837</v>
      </c>
      <c r="T154">
        <v>0.33432835820895529</v>
      </c>
      <c r="U154">
        <v>0.13930348258706471</v>
      </c>
      <c r="V154">
        <v>11</v>
      </c>
      <c r="W154">
        <v>11</v>
      </c>
      <c r="X154">
        <v>0.313</v>
      </c>
      <c r="Y154">
        <v>0.216</v>
      </c>
      <c r="Z154">
        <v>0.11899999999999999</v>
      </c>
      <c r="AA154">
        <v>7.0999999999999994E-2</v>
      </c>
      <c r="AB154">
        <v>0.191</v>
      </c>
      <c r="AC154">
        <v>0.27</v>
      </c>
      <c r="AD154">
        <v>12</v>
      </c>
      <c r="AF154">
        <v>18.84</v>
      </c>
      <c r="AG154">
        <v>2850</v>
      </c>
      <c r="AH154">
        <v>3639</v>
      </c>
      <c r="AI154" s="1" t="s">
        <v>47</v>
      </c>
    </row>
    <row r="155" spans="1:35" x14ac:dyDescent="0.45">
      <c r="A155">
        <v>272</v>
      </c>
      <c r="B155">
        <v>15.5</v>
      </c>
      <c r="C155" s="1" t="s">
        <v>53</v>
      </c>
      <c r="D155" s="1" t="s">
        <v>54</v>
      </c>
      <c r="E155" s="1" t="s">
        <v>46</v>
      </c>
      <c r="F155">
        <v>0.5</v>
      </c>
      <c r="G155">
        <v>6.9000000000000006E-2</v>
      </c>
      <c r="H155">
        <v>0.248</v>
      </c>
      <c r="I155">
        <v>7.8E-2</v>
      </c>
      <c r="J155">
        <v>0.52</v>
      </c>
      <c r="K155">
        <v>0.223</v>
      </c>
      <c r="L155">
        <v>0.13400000000000001</v>
      </c>
      <c r="M155">
        <v>7.3999999999999996E-2</v>
      </c>
      <c r="N155">
        <v>0.32200000000000001</v>
      </c>
      <c r="O155">
        <v>0.52900000000000003</v>
      </c>
      <c r="P155">
        <v>1.6E-2</v>
      </c>
      <c r="Q155">
        <v>4.2000000000000003E-2</v>
      </c>
      <c r="R155">
        <v>0.11947791164658635</v>
      </c>
      <c r="S155">
        <v>0.24698795180722891</v>
      </c>
      <c r="T155">
        <v>0.29417670682730923</v>
      </c>
      <c r="U155">
        <v>0.3393574297188755</v>
      </c>
      <c r="V155">
        <v>12</v>
      </c>
      <c r="W155">
        <v>8</v>
      </c>
      <c r="X155">
        <v>0.29199999999999998</v>
      </c>
      <c r="Y155">
        <v>0.16400000000000001</v>
      </c>
      <c r="Z155">
        <v>0.108</v>
      </c>
      <c r="AA155">
        <v>9.5000000000000001E-2</v>
      </c>
      <c r="AB155">
        <v>0.13600000000000001</v>
      </c>
      <c r="AC155">
        <v>0.222</v>
      </c>
      <c r="AD155">
        <v>13</v>
      </c>
      <c r="AE155">
        <v>6</v>
      </c>
      <c r="AF155">
        <v>11.35</v>
      </c>
      <c r="AG155">
        <v>1859</v>
      </c>
      <c r="AH155">
        <v>1279</v>
      </c>
      <c r="AI155" s="1" t="s">
        <v>47</v>
      </c>
    </row>
    <row r="156" spans="1:35" x14ac:dyDescent="0.45">
      <c r="A156">
        <v>277</v>
      </c>
      <c r="B156">
        <v>16.8</v>
      </c>
      <c r="C156" s="1" t="s">
        <v>41</v>
      </c>
      <c r="D156" s="1" t="s">
        <v>56</v>
      </c>
      <c r="E156" s="1" t="s">
        <v>50</v>
      </c>
      <c r="F156">
        <v>0.51600000000000001</v>
      </c>
      <c r="G156">
        <v>4.5999999999999999E-2</v>
      </c>
      <c r="H156">
        <v>0.21299999999999999</v>
      </c>
      <c r="I156">
        <v>9.7000000000000003E-2</v>
      </c>
      <c r="J156">
        <v>0.49299999999999999</v>
      </c>
      <c r="K156">
        <v>0.214</v>
      </c>
      <c r="L156">
        <v>0.22800000000000001</v>
      </c>
      <c r="M156">
        <v>0.02</v>
      </c>
      <c r="N156">
        <v>3.0000000000000001E-3</v>
      </c>
      <c r="O156">
        <v>0.873</v>
      </c>
      <c r="P156">
        <v>8.7999999999999995E-2</v>
      </c>
      <c r="Q156">
        <v>0</v>
      </c>
      <c r="R156">
        <v>0.11022840119165837</v>
      </c>
      <c r="S156">
        <v>0.38728897715988081</v>
      </c>
      <c r="T156">
        <v>0.32472691161866929</v>
      </c>
      <c r="U156">
        <v>0.17775571002979143</v>
      </c>
      <c r="V156">
        <v>9</v>
      </c>
      <c r="W156">
        <v>12</v>
      </c>
      <c r="X156">
        <v>0.32500000000000001</v>
      </c>
      <c r="Y156">
        <v>0.16700000000000001</v>
      </c>
      <c r="Z156">
        <v>9.9000000000000005E-2</v>
      </c>
      <c r="AA156">
        <v>4.8000000000000001E-2</v>
      </c>
      <c r="AC156">
        <v>0.29899999999999999</v>
      </c>
      <c r="AD156">
        <v>11</v>
      </c>
      <c r="AF156">
        <v>23.81</v>
      </c>
      <c r="AG156">
        <v>2870</v>
      </c>
      <c r="AH156">
        <v>1910</v>
      </c>
      <c r="AI156" s="1" t="s">
        <v>37</v>
      </c>
    </row>
    <row r="157" spans="1:35" x14ac:dyDescent="0.45">
      <c r="A157">
        <v>278</v>
      </c>
      <c r="B157">
        <v>18</v>
      </c>
      <c r="C157" s="1" t="s">
        <v>60</v>
      </c>
      <c r="D157" s="1" t="s">
        <v>54</v>
      </c>
      <c r="E157" s="1" t="s">
        <v>46</v>
      </c>
      <c r="F157">
        <v>0.41199999999999998</v>
      </c>
      <c r="G157">
        <v>7.6999999999999999E-2</v>
      </c>
      <c r="H157">
        <v>0.22900000000000001</v>
      </c>
      <c r="I157">
        <v>8.7999999999999995E-2</v>
      </c>
      <c r="J157">
        <v>0.51400000000000001</v>
      </c>
      <c r="K157">
        <v>0.216</v>
      </c>
      <c r="L157">
        <v>0.188</v>
      </c>
      <c r="M157">
        <v>9.5000000000000001E-2</v>
      </c>
      <c r="N157">
        <v>0</v>
      </c>
      <c r="O157">
        <v>0.80200000000000005</v>
      </c>
      <c r="P157">
        <v>3.5000000000000003E-2</v>
      </c>
      <c r="Q157">
        <v>2.5999999999999999E-2</v>
      </c>
      <c r="R157">
        <v>0.11332007952286283</v>
      </c>
      <c r="S157">
        <v>0.25745526838966204</v>
      </c>
      <c r="T157">
        <v>0.44433399602385687</v>
      </c>
      <c r="U157">
        <v>0.18489065606361829</v>
      </c>
      <c r="V157">
        <v>12</v>
      </c>
      <c r="W157">
        <v>12</v>
      </c>
      <c r="X157">
        <v>0.27800000000000002</v>
      </c>
      <c r="Y157">
        <v>0.25900000000000001</v>
      </c>
      <c r="Z157">
        <v>0.107</v>
      </c>
      <c r="AA157">
        <v>6.3E-2</v>
      </c>
      <c r="AB157">
        <v>0.19900000000000001</v>
      </c>
      <c r="AC157">
        <v>0.20599999999999999</v>
      </c>
      <c r="AD157">
        <v>10</v>
      </c>
      <c r="AE157">
        <v>3.5</v>
      </c>
      <c r="AF157">
        <v>14.26</v>
      </c>
      <c r="AG157">
        <v>1430</v>
      </c>
      <c r="AH157">
        <v>1290</v>
      </c>
      <c r="AI157" s="1" t="s">
        <v>47</v>
      </c>
    </row>
    <row r="158" spans="1:35" x14ac:dyDescent="0.45">
      <c r="A158">
        <v>279</v>
      </c>
      <c r="B158">
        <v>18.2</v>
      </c>
      <c r="C158" s="1" t="s">
        <v>38</v>
      </c>
      <c r="D158" s="1" t="s">
        <v>51</v>
      </c>
      <c r="E158" s="1" t="s">
        <v>40</v>
      </c>
      <c r="F158">
        <v>0.442</v>
      </c>
      <c r="G158">
        <v>7.2999999999999995E-2</v>
      </c>
      <c r="H158">
        <v>0.29199999999999998</v>
      </c>
      <c r="I158">
        <v>0.128</v>
      </c>
      <c r="J158">
        <v>0.52100000000000002</v>
      </c>
      <c r="K158">
        <v>0.23300000000000001</v>
      </c>
      <c r="L158">
        <v>0.20399999999999999</v>
      </c>
      <c r="M158">
        <v>7.2999999999999995E-2</v>
      </c>
      <c r="N158">
        <v>0.219</v>
      </c>
      <c r="O158">
        <v>0.67100000000000004</v>
      </c>
      <c r="P158">
        <v>8.0000000000000002E-3</v>
      </c>
      <c r="Q158">
        <v>8.0000000000000002E-3</v>
      </c>
      <c r="R158">
        <v>0.16833667334669339</v>
      </c>
      <c r="S158">
        <v>0.34468937875751499</v>
      </c>
      <c r="T158">
        <v>0.34068136272545091</v>
      </c>
      <c r="U158">
        <v>0.14629258517034066</v>
      </c>
      <c r="V158">
        <v>12</v>
      </c>
      <c r="W158">
        <v>12</v>
      </c>
      <c r="X158">
        <v>0.32200000000000001</v>
      </c>
      <c r="Z158">
        <v>0.129</v>
      </c>
      <c r="AA158">
        <v>9.7000000000000003E-2</v>
      </c>
      <c r="AC158">
        <v>0.311</v>
      </c>
      <c r="AD158">
        <v>10</v>
      </c>
      <c r="AF158">
        <v>37.200000000000003</v>
      </c>
      <c r="AG158">
        <v>2579</v>
      </c>
      <c r="AH158">
        <v>6419</v>
      </c>
      <c r="AI158" s="1" t="s">
        <v>37</v>
      </c>
    </row>
    <row r="159" spans="1:35" x14ac:dyDescent="0.45">
      <c r="A159">
        <v>280</v>
      </c>
      <c r="B159">
        <v>11</v>
      </c>
      <c r="C159" s="1" t="s">
        <v>38</v>
      </c>
      <c r="D159" s="1" t="s">
        <v>35</v>
      </c>
      <c r="E159" s="1" t="s">
        <v>46</v>
      </c>
      <c r="F159">
        <v>0.53700000000000003</v>
      </c>
      <c r="G159">
        <v>5.3999999999999999E-2</v>
      </c>
      <c r="H159">
        <v>0.122</v>
      </c>
      <c r="I159">
        <v>6.4000000000000001E-2</v>
      </c>
      <c r="J159">
        <v>0.503</v>
      </c>
      <c r="K159">
        <v>0.23599999999999999</v>
      </c>
      <c r="L159">
        <v>0.17</v>
      </c>
      <c r="M159">
        <v>1.6E-2</v>
      </c>
      <c r="N159">
        <v>1.4E-2</v>
      </c>
      <c r="O159">
        <v>0.96699999999999997</v>
      </c>
      <c r="P159">
        <v>0</v>
      </c>
      <c r="Q159">
        <v>0</v>
      </c>
      <c r="R159">
        <v>0.11044176706827308</v>
      </c>
      <c r="S159">
        <v>0.38152610441767065</v>
      </c>
      <c r="T159">
        <v>0.33734939759036142</v>
      </c>
      <c r="U159">
        <v>0.17068273092369476</v>
      </c>
      <c r="V159">
        <v>12</v>
      </c>
      <c r="W159">
        <v>9</v>
      </c>
      <c r="X159">
        <v>0.29099999999999998</v>
      </c>
      <c r="Y159">
        <v>0.20899999999999999</v>
      </c>
      <c r="Z159">
        <v>0.09</v>
      </c>
      <c r="AA159">
        <v>5.2999999999999999E-2</v>
      </c>
      <c r="AB159">
        <v>0.23100000000000001</v>
      </c>
      <c r="AC159">
        <v>0.23499999999999999</v>
      </c>
      <c r="AD159">
        <v>12</v>
      </c>
      <c r="AF159">
        <v>18.12</v>
      </c>
      <c r="AG159">
        <v>3279</v>
      </c>
      <c r="AH159">
        <v>2060</v>
      </c>
      <c r="AI159" s="1" t="s">
        <v>47</v>
      </c>
    </row>
    <row r="160" spans="1:35" x14ac:dyDescent="0.45">
      <c r="A160">
        <v>281</v>
      </c>
      <c r="B160">
        <v>18.600000000000001</v>
      </c>
      <c r="C160" s="1" t="s">
        <v>55</v>
      </c>
      <c r="D160" s="1" t="s">
        <v>39</v>
      </c>
      <c r="E160" s="1" t="s">
        <v>36</v>
      </c>
      <c r="F160">
        <v>0.42499999999999999</v>
      </c>
      <c r="G160">
        <v>5.6000000000000001E-2</v>
      </c>
      <c r="H160">
        <v>0.26</v>
      </c>
      <c r="I160">
        <v>9.4E-2</v>
      </c>
      <c r="J160">
        <v>0.47399999999999998</v>
      </c>
      <c r="K160">
        <v>0.22600000000000001</v>
      </c>
      <c r="L160">
        <v>0.16400000000000001</v>
      </c>
      <c r="M160">
        <v>6.8000000000000005E-2</v>
      </c>
      <c r="N160">
        <v>0.17699999999999999</v>
      </c>
      <c r="O160">
        <v>0.73099999999999998</v>
      </c>
      <c r="P160">
        <v>6.0000000000000001E-3</v>
      </c>
      <c r="Q160">
        <v>1.0999999999999999E-2</v>
      </c>
      <c r="R160">
        <v>0.13559322033898308</v>
      </c>
      <c r="S160">
        <v>0.36191425722831511</v>
      </c>
      <c r="T160">
        <v>0.34496510468594216</v>
      </c>
      <c r="U160">
        <v>0.15752741774675974</v>
      </c>
      <c r="V160">
        <v>12</v>
      </c>
      <c r="W160">
        <v>11</v>
      </c>
      <c r="X160">
        <v>0.35699999999999998</v>
      </c>
      <c r="Y160">
        <v>0.24199999999999999</v>
      </c>
      <c r="Z160">
        <v>0.13100000000000001</v>
      </c>
      <c r="AA160">
        <v>9.4E-2</v>
      </c>
      <c r="AB160">
        <v>0.159</v>
      </c>
      <c r="AC160">
        <v>0.307</v>
      </c>
      <c r="AD160">
        <v>12</v>
      </c>
      <c r="AE160">
        <v>5.5</v>
      </c>
      <c r="AF160">
        <v>27.29</v>
      </c>
      <c r="AG160">
        <v>2249</v>
      </c>
      <c r="AH160">
        <v>2260</v>
      </c>
      <c r="AI160" s="1" t="s">
        <v>47</v>
      </c>
    </row>
    <row r="161" spans="1:35" x14ac:dyDescent="0.45">
      <c r="A161">
        <v>282</v>
      </c>
      <c r="B161">
        <v>20.8</v>
      </c>
      <c r="C161" s="1" t="s">
        <v>55</v>
      </c>
      <c r="D161" s="1" t="s">
        <v>39</v>
      </c>
      <c r="E161" s="1" t="s">
        <v>40</v>
      </c>
      <c r="F161">
        <v>0.45</v>
      </c>
      <c r="G161">
        <v>8.2000000000000003E-2</v>
      </c>
      <c r="H161">
        <v>0.30599999999999999</v>
      </c>
      <c r="I161">
        <v>0.10299999999999999</v>
      </c>
      <c r="J161">
        <v>0.5</v>
      </c>
      <c r="K161">
        <v>0.26300000000000001</v>
      </c>
      <c r="L161">
        <v>0.13500000000000001</v>
      </c>
      <c r="M161">
        <v>0.122</v>
      </c>
      <c r="N161">
        <v>0.127</v>
      </c>
      <c r="O161">
        <v>0.73</v>
      </c>
      <c r="P161">
        <v>7.0000000000000001E-3</v>
      </c>
      <c r="Q161">
        <v>5.0000000000000001E-3</v>
      </c>
      <c r="R161">
        <v>0.24211597151576805</v>
      </c>
      <c r="S161">
        <v>0.38148524923702953</v>
      </c>
      <c r="T161">
        <v>0.2390640895218718</v>
      </c>
      <c r="U161">
        <v>0.13733468972533064</v>
      </c>
      <c r="V161">
        <v>14</v>
      </c>
      <c r="W161">
        <v>12</v>
      </c>
      <c r="X161">
        <v>0.26600000000000001</v>
      </c>
      <c r="Y161">
        <v>0.22600000000000001</v>
      </c>
      <c r="Z161">
        <v>0.123</v>
      </c>
      <c r="AA161">
        <v>7.9000000000000001E-2</v>
      </c>
      <c r="AC161">
        <v>0.28299999999999997</v>
      </c>
      <c r="AD161">
        <v>13</v>
      </c>
      <c r="AE161">
        <v>6.72</v>
      </c>
      <c r="AF161">
        <v>22.17</v>
      </c>
      <c r="AG161">
        <v>4610</v>
      </c>
      <c r="AH161">
        <v>5150</v>
      </c>
      <c r="AI161" s="1" t="s">
        <v>37</v>
      </c>
    </row>
    <row r="162" spans="1:35" x14ac:dyDescent="0.45">
      <c r="A162">
        <v>283</v>
      </c>
      <c r="B162">
        <v>11</v>
      </c>
      <c r="C162" s="1" t="s">
        <v>55</v>
      </c>
      <c r="D162" s="1" t="s">
        <v>39</v>
      </c>
      <c r="E162" s="1" t="s">
        <v>61</v>
      </c>
      <c r="F162">
        <v>0.58699999999999997</v>
      </c>
      <c r="G162">
        <v>0.04</v>
      </c>
      <c r="H162">
        <v>0.29799999999999999</v>
      </c>
      <c r="I162">
        <v>0.14799999999999999</v>
      </c>
      <c r="J162">
        <v>0.47699999999999998</v>
      </c>
      <c r="K162">
        <v>0.14299999999999999</v>
      </c>
      <c r="L162">
        <v>0.189</v>
      </c>
      <c r="M162">
        <v>0.214</v>
      </c>
      <c r="N162">
        <v>7.4999999999999997E-2</v>
      </c>
      <c r="O162">
        <v>0.69299999999999995</v>
      </c>
      <c r="P162">
        <v>6.0000000000000001E-3</v>
      </c>
      <c r="Q162">
        <v>1.7000000000000001E-2</v>
      </c>
      <c r="R162">
        <v>0.1011011011011011</v>
      </c>
      <c r="S162">
        <v>0.27527527527527529</v>
      </c>
      <c r="T162">
        <v>0.31531531531531526</v>
      </c>
      <c r="U162">
        <v>0.30830830830830824</v>
      </c>
      <c r="V162">
        <v>9</v>
      </c>
      <c r="W162">
        <v>10</v>
      </c>
      <c r="X162">
        <v>0.19500000000000001</v>
      </c>
      <c r="Y162">
        <v>0.219</v>
      </c>
      <c r="Z162">
        <v>8.2000000000000003E-2</v>
      </c>
      <c r="AA162">
        <v>6.9000000000000006E-2</v>
      </c>
      <c r="AB162">
        <v>0.28499999999999998</v>
      </c>
      <c r="AC162">
        <v>0.17100000000000001</v>
      </c>
      <c r="AD162">
        <v>11</v>
      </c>
      <c r="AE162">
        <v>3.3</v>
      </c>
      <c r="AF162">
        <v>20.05</v>
      </c>
      <c r="AG162">
        <v>1949</v>
      </c>
      <c r="AH162">
        <v>1460</v>
      </c>
      <c r="AI162" s="1" t="s">
        <v>47</v>
      </c>
    </row>
    <row r="163" spans="1:35" x14ac:dyDescent="0.45">
      <c r="A163">
        <v>284</v>
      </c>
      <c r="B163">
        <v>17.100000000000001</v>
      </c>
      <c r="C163" s="1" t="s">
        <v>41</v>
      </c>
      <c r="D163" s="1" t="s">
        <v>49</v>
      </c>
      <c r="E163" s="1" t="s">
        <v>61</v>
      </c>
      <c r="F163">
        <v>0.35</v>
      </c>
      <c r="G163">
        <v>8.1000000000000003E-2</v>
      </c>
      <c r="H163">
        <v>0.249</v>
      </c>
      <c r="I163">
        <v>0.11</v>
      </c>
      <c r="J163">
        <v>0.51900000000000002</v>
      </c>
      <c r="K163">
        <v>0.14099999999999999</v>
      </c>
      <c r="L163">
        <v>0.308</v>
      </c>
      <c r="M163">
        <v>0.03</v>
      </c>
      <c r="N163">
        <v>8.0000000000000002E-3</v>
      </c>
      <c r="O163">
        <v>0.94399999999999995</v>
      </c>
      <c r="P163">
        <v>2E-3</v>
      </c>
      <c r="Q163">
        <v>0</v>
      </c>
      <c r="R163">
        <v>0.10940695296523517</v>
      </c>
      <c r="S163">
        <v>0.3507157464212679</v>
      </c>
      <c r="T163">
        <v>0.31390593047034765</v>
      </c>
      <c r="U163">
        <v>0.2259713701431493</v>
      </c>
      <c r="V163">
        <v>7</v>
      </c>
      <c r="W163">
        <v>13</v>
      </c>
      <c r="X163">
        <v>0.26600000000000001</v>
      </c>
      <c r="Z163">
        <v>0.13600000000000001</v>
      </c>
      <c r="AA163">
        <v>7.8E-2</v>
      </c>
      <c r="AC163">
        <v>0.25700000000000001</v>
      </c>
      <c r="AD163">
        <v>13</v>
      </c>
      <c r="AF163">
        <v>15.02</v>
      </c>
      <c r="AG163">
        <v>2690</v>
      </c>
      <c r="AH163">
        <v>1160</v>
      </c>
      <c r="AI163" s="1" t="s">
        <v>47</v>
      </c>
    </row>
    <row r="164" spans="1:35" x14ac:dyDescent="0.45">
      <c r="A164">
        <v>286</v>
      </c>
      <c r="B164">
        <v>16.100000000000001</v>
      </c>
      <c r="C164" s="1" t="s">
        <v>53</v>
      </c>
      <c r="D164" s="1" t="s">
        <v>54</v>
      </c>
      <c r="E164" s="1" t="s">
        <v>46</v>
      </c>
      <c r="F164">
        <v>0.46</v>
      </c>
      <c r="G164">
        <v>6.8000000000000005E-2</v>
      </c>
      <c r="H164">
        <v>0.188</v>
      </c>
      <c r="I164">
        <v>6.2E-2</v>
      </c>
      <c r="J164">
        <v>0.5</v>
      </c>
      <c r="K164">
        <v>0.224</v>
      </c>
      <c r="L164">
        <v>0.15</v>
      </c>
      <c r="M164">
        <v>5.3999999999999999E-2</v>
      </c>
      <c r="N164">
        <v>1.9E-2</v>
      </c>
      <c r="O164">
        <v>0.86</v>
      </c>
      <c r="P164">
        <v>1.7999999999999999E-2</v>
      </c>
      <c r="Q164">
        <v>2.7E-2</v>
      </c>
      <c r="R164">
        <v>7.1717171717171707E-2</v>
      </c>
      <c r="S164">
        <v>0.25858585858585859</v>
      </c>
      <c r="T164">
        <v>0.38686868686868686</v>
      </c>
      <c r="U164">
        <v>0.28282828282828287</v>
      </c>
      <c r="V164">
        <v>12</v>
      </c>
      <c r="W164">
        <v>9</v>
      </c>
      <c r="X164">
        <v>0.28499999999999998</v>
      </c>
      <c r="Y164">
        <v>0.189</v>
      </c>
      <c r="Z164">
        <v>8.5000000000000006E-2</v>
      </c>
      <c r="AA164">
        <v>6.7000000000000004E-2</v>
      </c>
      <c r="AB164">
        <v>0.17599999999999999</v>
      </c>
      <c r="AC164">
        <v>0.193</v>
      </c>
      <c r="AD164">
        <v>11</v>
      </c>
      <c r="AE164">
        <v>3.1</v>
      </c>
      <c r="AF164">
        <v>8.14</v>
      </c>
      <c r="AG164">
        <v>1350</v>
      </c>
      <c r="AH164">
        <v>1149</v>
      </c>
      <c r="AI164" s="1" t="s">
        <v>47</v>
      </c>
    </row>
    <row r="165" spans="1:35" x14ac:dyDescent="0.45">
      <c r="A165">
        <v>287</v>
      </c>
      <c r="B165">
        <v>11.5</v>
      </c>
      <c r="C165" s="1" t="s">
        <v>53</v>
      </c>
      <c r="D165" s="1" t="s">
        <v>54</v>
      </c>
      <c r="E165" s="1" t="s">
        <v>61</v>
      </c>
      <c r="F165">
        <v>0.46500000000000002</v>
      </c>
      <c r="G165">
        <v>5.6000000000000001E-2</v>
      </c>
      <c r="H165">
        <v>0.18099999999999999</v>
      </c>
      <c r="I165">
        <v>9.8000000000000004E-2</v>
      </c>
      <c r="J165">
        <v>0.504</v>
      </c>
      <c r="K165">
        <v>0.20100000000000001</v>
      </c>
      <c r="L165">
        <v>0.20300000000000001</v>
      </c>
      <c r="M165">
        <v>8.9999999999999993E-3</v>
      </c>
      <c r="N165">
        <v>1.0999999999999999E-2</v>
      </c>
      <c r="O165">
        <v>0.98299999999999998</v>
      </c>
      <c r="P165">
        <v>5.0000000000000001E-3</v>
      </c>
      <c r="Q165">
        <v>0</v>
      </c>
      <c r="R165">
        <v>0.10903732809430255</v>
      </c>
      <c r="S165">
        <v>0.47937131630648327</v>
      </c>
      <c r="T165">
        <v>0.26227897838899805</v>
      </c>
      <c r="U165">
        <v>0.14931237721021609</v>
      </c>
      <c r="V165">
        <v>9</v>
      </c>
      <c r="W165">
        <v>8</v>
      </c>
      <c r="X165">
        <v>0.307</v>
      </c>
      <c r="Z165">
        <v>0.10100000000000001</v>
      </c>
      <c r="AA165">
        <v>7.3999999999999996E-2</v>
      </c>
      <c r="AC165">
        <v>0.23799999999999999</v>
      </c>
      <c r="AD165">
        <v>13</v>
      </c>
      <c r="AF165">
        <v>32.22</v>
      </c>
      <c r="AG165">
        <v>2609</v>
      </c>
      <c r="AH165">
        <v>5089</v>
      </c>
      <c r="AI165" s="1" t="s">
        <v>37</v>
      </c>
    </row>
    <row r="166" spans="1:35" x14ac:dyDescent="0.45">
      <c r="A166">
        <v>288</v>
      </c>
      <c r="B166">
        <v>11.5</v>
      </c>
      <c r="C166" s="1" t="s">
        <v>53</v>
      </c>
      <c r="D166" s="1" t="s">
        <v>54</v>
      </c>
      <c r="E166" s="1" t="s">
        <v>36</v>
      </c>
      <c r="F166">
        <v>0.46700000000000003</v>
      </c>
      <c r="G166">
        <v>6.3E-2</v>
      </c>
      <c r="H166">
        <v>0.17199999999999999</v>
      </c>
      <c r="I166">
        <v>5.8999999999999997E-2</v>
      </c>
      <c r="J166">
        <v>0.50600000000000001</v>
      </c>
      <c r="K166">
        <v>0.22</v>
      </c>
      <c r="L166">
        <v>0.13900000000000001</v>
      </c>
      <c r="M166">
        <v>7.2999999999999995E-2</v>
      </c>
      <c r="N166">
        <v>3.2000000000000001E-2</v>
      </c>
      <c r="O166">
        <v>0.78200000000000003</v>
      </c>
      <c r="P166">
        <v>1.2999999999999999E-2</v>
      </c>
      <c r="Q166">
        <v>6.7000000000000004E-2</v>
      </c>
      <c r="R166">
        <v>7.08502024291498E-2</v>
      </c>
      <c r="S166">
        <v>0.22469635627530365</v>
      </c>
      <c r="T166">
        <v>0.36943319838056682</v>
      </c>
      <c r="U166">
        <v>0.33502024291497978</v>
      </c>
      <c r="V166">
        <v>12</v>
      </c>
      <c r="W166">
        <v>8</v>
      </c>
      <c r="X166">
        <v>0.29399999999999998</v>
      </c>
      <c r="Y166">
        <v>0.184</v>
      </c>
      <c r="Z166">
        <v>9.5000000000000001E-2</v>
      </c>
      <c r="AA166">
        <v>5.7000000000000002E-2</v>
      </c>
      <c r="AB166">
        <v>0.16</v>
      </c>
      <c r="AC166">
        <v>0.184</v>
      </c>
      <c r="AD166">
        <v>10</v>
      </c>
      <c r="AE166">
        <v>1.2799999999999998</v>
      </c>
      <c r="AF166">
        <v>10.98</v>
      </c>
      <c r="AG166">
        <v>1569</v>
      </c>
      <c r="AH166">
        <v>1050</v>
      </c>
      <c r="AI166" s="1" t="s">
        <v>37</v>
      </c>
    </row>
    <row r="167" spans="1:35" x14ac:dyDescent="0.45">
      <c r="A167">
        <v>291</v>
      </c>
      <c r="B167">
        <v>14.399999999999999</v>
      </c>
      <c r="C167" s="1" t="s">
        <v>53</v>
      </c>
      <c r="D167" s="1" t="s">
        <v>54</v>
      </c>
      <c r="E167" s="1" t="s">
        <v>52</v>
      </c>
      <c r="F167">
        <v>0.499</v>
      </c>
      <c r="G167">
        <v>4.3999999999999997E-2</v>
      </c>
      <c r="H167">
        <v>0.255</v>
      </c>
      <c r="I167">
        <v>0.113</v>
      </c>
      <c r="J167">
        <v>0.50600000000000001</v>
      </c>
      <c r="K167">
        <v>0.255</v>
      </c>
      <c r="L167">
        <v>0.121</v>
      </c>
      <c r="M167">
        <v>0.114</v>
      </c>
      <c r="N167">
        <v>0.106</v>
      </c>
      <c r="O167">
        <v>0.64700000000000002</v>
      </c>
      <c r="P167">
        <v>6.5000000000000002E-2</v>
      </c>
      <c r="Q167">
        <v>2.7E-2</v>
      </c>
      <c r="R167">
        <v>9.9899091826437955E-2</v>
      </c>
      <c r="S167">
        <v>0.26337033299697282</v>
      </c>
      <c r="T167">
        <v>0.330978809283552</v>
      </c>
      <c r="U167">
        <v>0.30575176589303737</v>
      </c>
      <c r="V167">
        <v>15</v>
      </c>
      <c r="W167">
        <v>9</v>
      </c>
      <c r="X167">
        <v>0.30299999999999999</v>
      </c>
      <c r="Y167">
        <v>0.218</v>
      </c>
      <c r="Z167">
        <v>0.11899999999999999</v>
      </c>
      <c r="AA167">
        <v>8.6999999999999994E-2</v>
      </c>
      <c r="AB167">
        <v>0.14799999999999999</v>
      </c>
      <c r="AC167">
        <v>0.28799999999999998</v>
      </c>
      <c r="AD167">
        <v>10</v>
      </c>
      <c r="AE167">
        <v>8.56</v>
      </c>
      <c r="AF167">
        <v>13.16</v>
      </c>
      <c r="AG167">
        <v>1539</v>
      </c>
      <c r="AH167">
        <v>910</v>
      </c>
      <c r="AI167" s="1" t="s">
        <v>37</v>
      </c>
    </row>
    <row r="168" spans="1:35" x14ac:dyDescent="0.45">
      <c r="A168">
        <v>293</v>
      </c>
      <c r="B168">
        <v>18.7</v>
      </c>
      <c r="C168" s="1" t="s">
        <v>53</v>
      </c>
      <c r="D168" s="1" t="s">
        <v>54</v>
      </c>
      <c r="E168" s="1" t="s">
        <v>46</v>
      </c>
      <c r="F168">
        <v>0.42499999999999999</v>
      </c>
      <c r="G168">
        <v>7.0999999999999994E-2</v>
      </c>
      <c r="H168">
        <v>0.28599999999999998</v>
      </c>
      <c r="I168">
        <v>8.6999999999999994E-2</v>
      </c>
      <c r="J168">
        <v>0.49299999999999999</v>
      </c>
      <c r="K168">
        <v>0.23899999999999999</v>
      </c>
      <c r="L168">
        <v>0.125</v>
      </c>
      <c r="M168">
        <v>5.7000000000000002E-2</v>
      </c>
      <c r="N168">
        <v>0.24099999999999999</v>
      </c>
      <c r="O168">
        <v>0.66900000000000004</v>
      </c>
      <c r="P168">
        <v>8.9999999999999993E-3</v>
      </c>
      <c r="Q168">
        <v>3.3000000000000002E-2</v>
      </c>
      <c r="R168">
        <v>0.14545454545454545</v>
      </c>
      <c r="S168">
        <v>0.29696969696969694</v>
      </c>
      <c r="T168">
        <v>0.35757575757575755</v>
      </c>
      <c r="U168">
        <v>0.2</v>
      </c>
      <c r="V168">
        <v>14</v>
      </c>
      <c r="W168">
        <v>10</v>
      </c>
      <c r="X168">
        <v>0.34</v>
      </c>
      <c r="Y168">
        <v>0.26700000000000002</v>
      </c>
      <c r="Z168">
        <v>0.128</v>
      </c>
      <c r="AA168">
        <v>0.10199999999999999</v>
      </c>
      <c r="AB168">
        <v>0.159</v>
      </c>
      <c r="AC168">
        <v>0.308</v>
      </c>
      <c r="AD168">
        <v>12</v>
      </c>
      <c r="AE168">
        <v>8.6</v>
      </c>
      <c r="AF168">
        <v>19.66</v>
      </c>
      <c r="AG168">
        <v>1419</v>
      </c>
      <c r="AH168">
        <v>1810</v>
      </c>
      <c r="AI168" s="1" t="s">
        <v>37</v>
      </c>
    </row>
    <row r="169" spans="1:35" x14ac:dyDescent="0.45">
      <c r="A169">
        <v>294</v>
      </c>
      <c r="B169">
        <v>33.900000000000006</v>
      </c>
      <c r="C169" s="1" t="s">
        <v>38</v>
      </c>
      <c r="D169" s="1" t="s">
        <v>51</v>
      </c>
      <c r="E169" s="1" t="s">
        <v>40</v>
      </c>
      <c r="F169">
        <v>0.33700000000000002</v>
      </c>
      <c r="G169">
        <v>7.6999999999999999E-2</v>
      </c>
      <c r="H169">
        <v>0.29499999999999998</v>
      </c>
      <c r="I169">
        <v>0.10299999999999999</v>
      </c>
      <c r="J169">
        <v>0.45900000000000002</v>
      </c>
      <c r="K169">
        <v>0.19900000000000001</v>
      </c>
      <c r="L169">
        <v>0.157</v>
      </c>
      <c r="M169">
        <v>6.8000000000000005E-2</v>
      </c>
      <c r="N169">
        <v>0.49</v>
      </c>
      <c r="O169">
        <v>0.42499999999999999</v>
      </c>
      <c r="P169">
        <v>2E-3</v>
      </c>
      <c r="Q169">
        <v>3.0000000000000001E-3</v>
      </c>
      <c r="R169">
        <v>0.24624624624624625</v>
      </c>
      <c r="S169">
        <v>0.44344344344344344</v>
      </c>
      <c r="T169">
        <v>0.2162162162162162</v>
      </c>
      <c r="U169">
        <v>9.4094094094094097E-2</v>
      </c>
      <c r="V169">
        <v>7</v>
      </c>
      <c r="W169">
        <v>9</v>
      </c>
      <c r="X169">
        <v>0.33100000000000002</v>
      </c>
      <c r="Z169">
        <v>0.13500000000000001</v>
      </c>
      <c r="AA169">
        <v>0.128</v>
      </c>
      <c r="AC169">
        <v>0.311</v>
      </c>
      <c r="AD169">
        <v>13</v>
      </c>
      <c r="AF169">
        <v>18.93</v>
      </c>
      <c r="AG169">
        <v>3569</v>
      </c>
      <c r="AI169" s="1" t="s">
        <v>47</v>
      </c>
    </row>
    <row r="170" spans="1:35" x14ac:dyDescent="0.45">
      <c r="A170">
        <v>295</v>
      </c>
      <c r="B170">
        <v>13</v>
      </c>
      <c r="C170" s="1" t="s">
        <v>44</v>
      </c>
      <c r="D170" s="1" t="s">
        <v>45</v>
      </c>
      <c r="E170" s="1" t="s">
        <v>46</v>
      </c>
      <c r="F170">
        <v>0.47699999999999998</v>
      </c>
      <c r="G170">
        <v>7.0000000000000007E-2</v>
      </c>
      <c r="H170">
        <v>0.14399999999999999</v>
      </c>
      <c r="I170">
        <v>3.9E-2</v>
      </c>
      <c r="J170">
        <v>0.51800000000000002</v>
      </c>
      <c r="K170">
        <v>0.21</v>
      </c>
      <c r="L170">
        <v>0.16600000000000001</v>
      </c>
      <c r="M170">
        <v>1.4999999999999999E-2</v>
      </c>
      <c r="N170">
        <v>6.5000000000000002E-2</v>
      </c>
      <c r="O170">
        <v>0.88500000000000001</v>
      </c>
      <c r="P170">
        <v>0.01</v>
      </c>
      <c r="Q170">
        <v>1.4999999999999999E-2</v>
      </c>
      <c r="R170">
        <v>9.2170465807730431E-2</v>
      </c>
      <c r="S170">
        <v>0.34886025768087214</v>
      </c>
      <c r="T170">
        <v>0.3211100099108028</v>
      </c>
      <c r="U170">
        <v>0.23785926660059467</v>
      </c>
      <c r="V170">
        <v>10</v>
      </c>
      <c r="W170">
        <v>11</v>
      </c>
      <c r="X170">
        <v>0.29199999999999998</v>
      </c>
      <c r="Y170">
        <v>0.22800000000000001</v>
      </c>
      <c r="Z170">
        <v>0.109</v>
      </c>
      <c r="AA170">
        <v>0.09</v>
      </c>
      <c r="AB170">
        <v>0.17899999999999999</v>
      </c>
      <c r="AC170">
        <v>0.27100000000000002</v>
      </c>
      <c r="AD170">
        <v>13</v>
      </c>
      <c r="AE170">
        <v>3.3</v>
      </c>
      <c r="AF170">
        <v>8.84</v>
      </c>
      <c r="AG170">
        <v>1949</v>
      </c>
      <c r="AH170">
        <v>2320</v>
      </c>
      <c r="AI170" s="1" t="s">
        <v>37</v>
      </c>
    </row>
    <row r="171" spans="1:35" x14ac:dyDescent="0.45">
      <c r="A171">
        <v>296</v>
      </c>
      <c r="B171">
        <v>9.6</v>
      </c>
      <c r="C171" s="1" t="s">
        <v>38</v>
      </c>
      <c r="D171" s="1" t="s">
        <v>51</v>
      </c>
      <c r="E171" s="1" t="s">
        <v>46</v>
      </c>
      <c r="F171">
        <v>0.51400000000000001</v>
      </c>
      <c r="G171">
        <v>4.5999999999999999E-2</v>
      </c>
      <c r="H171">
        <v>0.14299999999999999</v>
      </c>
      <c r="I171">
        <v>4.9000000000000002E-2</v>
      </c>
      <c r="J171">
        <v>0.49199999999999999</v>
      </c>
      <c r="K171">
        <v>0.20799999999999999</v>
      </c>
      <c r="L171">
        <v>0.188</v>
      </c>
      <c r="M171">
        <v>8.9999999999999993E-3</v>
      </c>
      <c r="N171">
        <v>6.0000000000000001E-3</v>
      </c>
      <c r="O171">
        <v>0.94899999999999995</v>
      </c>
      <c r="P171">
        <v>0</v>
      </c>
      <c r="Q171">
        <v>4.0000000000000001E-3</v>
      </c>
      <c r="R171">
        <v>6.6331658291457291E-2</v>
      </c>
      <c r="S171">
        <v>0.31557788944723619</v>
      </c>
      <c r="T171">
        <v>0.29145728643216084</v>
      </c>
      <c r="U171">
        <v>0.32663316582914576</v>
      </c>
      <c r="V171">
        <v>11</v>
      </c>
      <c r="W171">
        <v>10</v>
      </c>
      <c r="X171">
        <v>0.311</v>
      </c>
      <c r="Y171">
        <v>0.189</v>
      </c>
      <c r="Z171">
        <v>9.9000000000000005E-2</v>
      </c>
      <c r="AA171">
        <v>6.0999999999999999E-2</v>
      </c>
      <c r="AB171">
        <v>0.20899999999999999</v>
      </c>
      <c r="AC171">
        <v>0.27600000000000002</v>
      </c>
      <c r="AD171">
        <v>12</v>
      </c>
      <c r="AF171">
        <v>12.12</v>
      </c>
      <c r="AG171">
        <v>3159</v>
      </c>
      <c r="AH171">
        <v>1279</v>
      </c>
      <c r="AI171" s="1" t="s">
        <v>37</v>
      </c>
    </row>
    <row r="172" spans="1:35" x14ac:dyDescent="0.45">
      <c r="A172">
        <v>298</v>
      </c>
      <c r="B172">
        <v>14.2</v>
      </c>
      <c r="C172" s="1" t="s">
        <v>55</v>
      </c>
      <c r="D172" s="1" t="s">
        <v>62</v>
      </c>
      <c r="E172" s="1" t="s">
        <v>46</v>
      </c>
      <c r="F172">
        <v>0.47499999999999998</v>
      </c>
      <c r="G172">
        <v>6.5000000000000002E-2</v>
      </c>
      <c r="H172">
        <v>0.154</v>
      </c>
      <c r="I172">
        <v>6.6000000000000003E-2</v>
      </c>
      <c r="J172">
        <v>0.48699999999999999</v>
      </c>
      <c r="K172">
        <v>0.19700000000000001</v>
      </c>
      <c r="L172">
        <v>0.184</v>
      </c>
      <c r="M172">
        <v>4.2999999999999997E-2</v>
      </c>
      <c r="N172">
        <v>2.4E-2</v>
      </c>
      <c r="O172">
        <v>0.92</v>
      </c>
      <c r="P172">
        <v>6.0000000000000001E-3</v>
      </c>
      <c r="Q172">
        <v>4.0000000000000001E-3</v>
      </c>
      <c r="R172">
        <v>0.11670020120724346</v>
      </c>
      <c r="S172">
        <v>0.48591549295774644</v>
      </c>
      <c r="T172">
        <v>0.24245472837022133</v>
      </c>
      <c r="U172">
        <v>0.15492957746478872</v>
      </c>
      <c r="V172">
        <v>9</v>
      </c>
      <c r="W172">
        <v>13</v>
      </c>
      <c r="X172">
        <v>0.33100000000000002</v>
      </c>
      <c r="Y172">
        <v>0.24</v>
      </c>
      <c r="Z172">
        <v>0.113</v>
      </c>
      <c r="AA172">
        <v>8.5999999999999993E-2</v>
      </c>
      <c r="AB172">
        <v>0.17399999999999999</v>
      </c>
      <c r="AC172">
        <v>0.28899999999999998</v>
      </c>
      <c r="AD172">
        <v>12</v>
      </c>
      <c r="AE172">
        <v>2</v>
      </c>
      <c r="AF172">
        <v>19.98</v>
      </c>
      <c r="AG172">
        <v>2570</v>
      </c>
      <c r="AH172">
        <v>1690</v>
      </c>
      <c r="AI172" s="1" t="s">
        <v>47</v>
      </c>
    </row>
    <row r="173" spans="1:35" x14ac:dyDescent="0.45">
      <c r="A173">
        <v>299</v>
      </c>
      <c r="B173">
        <v>15.1</v>
      </c>
      <c r="C173" s="1" t="s">
        <v>60</v>
      </c>
      <c r="D173" s="1" t="s">
        <v>54</v>
      </c>
      <c r="E173" s="1" t="s">
        <v>36</v>
      </c>
      <c r="F173">
        <v>0.4</v>
      </c>
      <c r="G173">
        <v>4.1000000000000002E-2</v>
      </c>
      <c r="H173">
        <v>0.24099999999999999</v>
      </c>
      <c r="I173">
        <v>9.5000000000000001E-2</v>
      </c>
      <c r="J173">
        <v>0.49</v>
      </c>
      <c r="K173">
        <v>0.23799999999999999</v>
      </c>
      <c r="L173">
        <v>0.109</v>
      </c>
      <c r="M173">
        <v>0.12</v>
      </c>
      <c r="N173">
        <v>0.161</v>
      </c>
      <c r="O173">
        <v>0.57799999999999996</v>
      </c>
      <c r="P173">
        <v>6.0999999999999999E-2</v>
      </c>
      <c r="Q173">
        <v>2.1999999999999999E-2</v>
      </c>
      <c r="R173">
        <v>0.10320641282565129</v>
      </c>
      <c r="S173">
        <v>0.33667334669338678</v>
      </c>
      <c r="T173">
        <v>0.35370741482965928</v>
      </c>
      <c r="U173">
        <v>0.20641282565130259</v>
      </c>
      <c r="V173">
        <v>15</v>
      </c>
      <c r="W173">
        <v>9</v>
      </c>
      <c r="X173">
        <v>0.34799999999999998</v>
      </c>
      <c r="Y173">
        <v>0.29299999999999998</v>
      </c>
      <c r="Z173">
        <v>0.126</v>
      </c>
      <c r="AA173">
        <v>8.5000000000000006E-2</v>
      </c>
      <c r="AB173">
        <v>0.18</v>
      </c>
      <c r="AC173">
        <v>0.29699999999999999</v>
      </c>
      <c r="AD173">
        <v>10</v>
      </c>
      <c r="AE173">
        <v>7.4</v>
      </c>
      <c r="AF173">
        <v>13.93</v>
      </c>
      <c r="AG173">
        <v>1110</v>
      </c>
      <c r="AH173">
        <v>1370</v>
      </c>
      <c r="AI173" s="1" t="s">
        <v>47</v>
      </c>
    </row>
    <row r="174" spans="1:35" x14ac:dyDescent="0.45">
      <c r="A174">
        <v>301</v>
      </c>
      <c r="B174">
        <v>14.099999999999998</v>
      </c>
      <c r="C174" s="1" t="s">
        <v>53</v>
      </c>
      <c r="D174" s="1" t="s">
        <v>54</v>
      </c>
      <c r="E174" s="1" t="s">
        <v>61</v>
      </c>
      <c r="F174">
        <v>0.441</v>
      </c>
      <c r="G174">
        <v>5.8000000000000003E-2</v>
      </c>
      <c r="H174">
        <v>0.17199999999999999</v>
      </c>
      <c r="I174">
        <v>6.3E-2</v>
      </c>
      <c r="J174">
        <v>0.50700000000000001</v>
      </c>
      <c r="K174">
        <v>0.19600000000000001</v>
      </c>
      <c r="L174">
        <v>0.224</v>
      </c>
      <c r="M174">
        <v>9.4E-2</v>
      </c>
      <c r="N174">
        <v>0.121</v>
      </c>
      <c r="O174">
        <v>0.755</v>
      </c>
      <c r="P174">
        <v>1.4999999999999999E-2</v>
      </c>
      <c r="Q174">
        <v>1.2E-2</v>
      </c>
      <c r="R174">
        <v>0.14673366834170853</v>
      </c>
      <c r="S174">
        <v>0.34572864321608038</v>
      </c>
      <c r="T174">
        <v>0.26834170854271361</v>
      </c>
      <c r="U174">
        <v>0.23919597989949748</v>
      </c>
      <c r="V174">
        <v>11</v>
      </c>
      <c r="W174">
        <v>11</v>
      </c>
      <c r="X174">
        <v>0.3</v>
      </c>
      <c r="Y174">
        <v>0.20300000000000001</v>
      </c>
      <c r="Z174">
        <v>0.11700000000000001</v>
      </c>
      <c r="AA174">
        <v>0.08</v>
      </c>
      <c r="AB174">
        <v>0.185</v>
      </c>
      <c r="AC174">
        <v>0.27100000000000002</v>
      </c>
      <c r="AD174">
        <v>12</v>
      </c>
      <c r="AE174">
        <v>1.9900000000000002</v>
      </c>
      <c r="AF174">
        <v>21.25</v>
      </c>
      <c r="AG174">
        <v>4680</v>
      </c>
      <c r="AH174">
        <v>1660</v>
      </c>
      <c r="AI174" s="1" t="s">
        <v>37</v>
      </c>
    </row>
    <row r="175" spans="1:35" x14ac:dyDescent="0.45">
      <c r="A175">
        <v>303</v>
      </c>
      <c r="B175">
        <v>9.7000000000000011</v>
      </c>
      <c r="C175" s="1" t="s">
        <v>44</v>
      </c>
      <c r="D175" s="1" t="s">
        <v>45</v>
      </c>
      <c r="E175" s="1" t="s">
        <v>46</v>
      </c>
      <c r="F175">
        <v>0.46400000000000002</v>
      </c>
      <c r="G175">
        <v>4.7E-2</v>
      </c>
      <c r="H175">
        <v>0.151</v>
      </c>
      <c r="I175">
        <v>6.2E-2</v>
      </c>
      <c r="J175">
        <v>0.45100000000000001</v>
      </c>
      <c r="K175">
        <v>0.218</v>
      </c>
      <c r="L175">
        <v>0.13600000000000001</v>
      </c>
      <c r="M175">
        <v>1.4999999999999999E-2</v>
      </c>
      <c r="N175">
        <v>6.2E-2</v>
      </c>
      <c r="O175">
        <v>0.89</v>
      </c>
      <c r="P175">
        <v>1E-3</v>
      </c>
      <c r="Q175">
        <v>4.0000000000000001E-3</v>
      </c>
      <c r="R175">
        <v>0.1431391905231984</v>
      </c>
      <c r="S175">
        <v>0.39980256663376107</v>
      </c>
      <c r="T175">
        <v>0.2862783810463968</v>
      </c>
      <c r="U175">
        <v>0.17077986179664359</v>
      </c>
      <c r="V175">
        <v>10</v>
      </c>
      <c r="W175">
        <v>8</v>
      </c>
      <c r="X175">
        <v>0.313</v>
      </c>
      <c r="Y175">
        <v>0.249</v>
      </c>
      <c r="Z175">
        <v>0.09</v>
      </c>
      <c r="AA175">
        <v>7.0000000000000007E-2</v>
      </c>
      <c r="AB175">
        <v>0.19400000000000001</v>
      </c>
      <c r="AC175">
        <v>0.314</v>
      </c>
      <c r="AD175">
        <v>13</v>
      </c>
      <c r="AF175">
        <v>13.3</v>
      </c>
      <c r="AG175">
        <v>4319</v>
      </c>
      <c r="AH175">
        <v>1950</v>
      </c>
      <c r="AI175" s="1" t="s">
        <v>47</v>
      </c>
    </row>
    <row r="176" spans="1:35" x14ac:dyDescent="0.45">
      <c r="A176">
        <v>305</v>
      </c>
      <c r="B176">
        <v>26.3</v>
      </c>
      <c r="C176" s="1" t="s">
        <v>38</v>
      </c>
      <c r="D176" s="1" t="s">
        <v>51</v>
      </c>
      <c r="E176" s="1" t="s">
        <v>52</v>
      </c>
      <c r="F176">
        <v>0.33300000000000002</v>
      </c>
      <c r="G176">
        <v>3.3000000000000002E-2</v>
      </c>
      <c r="H176">
        <v>0.28999999999999998</v>
      </c>
      <c r="I176">
        <v>0.123</v>
      </c>
      <c r="J176">
        <v>0.36299999999999999</v>
      </c>
      <c r="K176">
        <v>0.186</v>
      </c>
      <c r="L176">
        <v>0.112</v>
      </c>
      <c r="M176">
        <v>0.48599999999999999</v>
      </c>
      <c r="N176">
        <v>6.3E-2</v>
      </c>
      <c r="O176">
        <v>0.44</v>
      </c>
      <c r="P176">
        <v>7.0000000000000001E-3</v>
      </c>
      <c r="Q176">
        <v>7.0000000000000001E-3</v>
      </c>
      <c r="R176">
        <v>0.39800995024875618</v>
      </c>
      <c r="S176">
        <v>0.27860696517412936</v>
      </c>
      <c r="T176">
        <v>0.22587064676616914</v>
      </c>
      <c r="U176">
        <v>9.7512437810945263E-2</v>
      </c>
      <c r="V176">
        <v>10</v>
      </c>
      <c r="W176">
        <v>6</v>
      </c>
      <c r="X176">
        <v>0.317</v>
      </c>
      <c r="Z176">
        <v>8.8999999999999996E-2</v>
      </c>
      <c r="AA176">
        <v>0.10299999999999999</v>
      </c>
      <c r="AC176">
        <v>0.26700000000000002</v>
      </c>
      <c r="AD176">
        <v>9</v>
      </c>
      <c r="AG176">
        <v>6310</v>
      </c>
      <c r="AH176">
        <v>6410</v>
      </c>
      <c r="AI176" s="1" t="s">
        <v>47</v>
      </c>
    </row>
    <row r="177" spans="1:35" x14ac:dyDescent="0.45">
      <c r="A177">
        <v>308</v>
      </c>
      <c r="B177">
        <v>22.2</v>
      </c>
      <c r="C177" s="1" t="s">
        <v>44</v>
      </c>
      <c r="D177" s="1" t="s">
        <v>45</v>
      </c>
      <c r="E177" s="1" t="s">
        <v>46</v>
      </c>
      <c r="F177">
        <v>0.42499999999999999</v>
      </c>
      <c r="G177">
        <v>7.4999999999999997E-2</v>
      </c>
      <c r="H177">
        <v>0.27</v>
      </c>
      <c r="I177">
        <v>7.8E-2</v>
      </c>
      <c r="J177">
        <v>0.51400000000000001</v>
      </c>
      <c r="K177">
        <v>0.24199999999999999</v>
      </c>
      <c r="L177">
        <v>0.153</v>
      </c>
      <c r="M177">
        <v>3.6999999999999998E-2</v>
      </c>
      <c r="N177">
        <v>0.33400000000000002</v>
      </c>
      <c r="O177">
        <v>0.60299999999999998</v>
      </c>
      <c r="P177">
        <v>7.0000000000000001E-3</v>
      </c>
      <c r="Q177">
        <v>1.4E-2</v>
      </c>
      <c r="R177">
        <v>0.21068249258160238</v>
      </c>
      <c r="S177">
        <v>0.36498516320474783</v>
      </c>
      <c r="T177">
        <v>0.26904055390702281</v>
      </c>
      <c r="U177">
        <v>0.15529179030662713</v>
      </c>
      <c r="V177">
        <v>13</v>
      </c>
      <c r="W177">
        <v>12</v>
      </c>
      <c r="X177">
        <v>0.35899999999999999</v>
      </c>
      <c r="Y177">
        <v>0.193</v>
      </c>
      <c r="Z177">
        <v>0.13900000000000001</v>
      </c>
      <c r="AA177">
        <v>0.13800000000000001</v>
      </c>
      <c r="AC177">
        <v>0.27400000000000002</v>
      </c>
      <c r="AD177">
        <v>13</v>
      </c>
      <c r="AE177">
        <v>7.6</v>
      </c>
      <c r="AF177">
        <v>15.649999999999999</v>
      </c>
      <c r="AG177">
        <v>3540</v>
      </c>
      <c r="AH177">
        <v>2059</v>
      </c>
      <c r="AI177" s="1" t="s">
        <v>47</v>
      </c>
    </row>
    <row r="178" spans="1:35" x14ac:dyDescent="0.45">
      <c r="A178">
        <v>310</v>
      </c>
      <c r="B178">
        <v>20.399999999999999</v>
      </c>
      <c r="C178" s="1" t="s">
        <v>43</v>
      </c>
      <c r="D178" s="1" t="s">
        <v>57</v>
      </c>
      <c r="E178" s="1" t="s">
        <v>36</v>
      </c>
      <c r="F178">
        <v>0.48099999999999998</v>
      </c>
      <c r="G178">
        <v>6.9000000000000006E-2</v>
      </c>
      <c r="H178">
        <v>0.248</v>
      </c>
      <c r="I178">
        <v>8.5999999999999993E-2</v>
      </c>
      <c r="J178">
        <v>0.48499999999999999</v>
      </c>
      <c r="K178">
        <v>0.19600000000000001</v>
      </c>
      <c r="L178">
        <v>0.219</v>
      </c>
      <c r="M178">
        <v>0.47799999999999998</v>
      </c>
      <c r="N178">
        <v>1.2E-2</v>
      </c>
      <c r="O178">
        <v>0.497</v>
      </c>
      <c r="P178">
        <v>2.1000000000000001E-2</v>
      </c>
      <c r="Q178">
        <v>3.0000000000000001E-3</v>
      </c>
      <c r="R178">
        <v>0.10710607621009269</v>
      </c>
      <c r="S178">
        <v>0.33676622039134912</v>
      </c>
      <c r="T178">
        <v>0.33367662203913495</v>
      </c>
      <c r="U178">
        <v>0.22245108135942329</v>
      </c>
      <c r="V178">
        <v>11</v>
      </c>
      <c r="W178">
        <v>13</v>
      </c>
      <c r="X178">
        <v>0.24299999999999999</v>
      </c>
      <c r="Y178">
        <v>0.21099999999999999</v>
      </c>
      <c r="Z178">
        <v>9.1999999999999998E-2</v>
      </c>
      <c r="AA178">
        <v>0.14000000000000001</v>
      </c>
      <c r="AB178">
        <v>0.16400000000000001</v>
      </c>
      <c r="AC178">
        <v>0.254</v>
      </c>
      <c r="AD178">
        <v>12</v>
      </c>
      <c r="AF178">
        <v>16.45</v>
      </c>
      <c r="AG178">
        <v>3400</v>
      </c>
      <c r="AH178">
        <v>1939</v>
      </c>
      <c r="AI178" s="1" t="s">
        <v>37</v>
      </c>
    </row>
    <row r="179" spans="1:35" x14ac:dyDescent="0.45">
      <c r="A179">
        <v>311</v>
      </c>
      <c r="B179">
        <v>26.6</v>
      </c>
      <c r="C179" s="1" t="s">
        <v>38</v>
      </c>
      <c r="D179" s="1" t="s">
        <v>51</v>
      </c>
      <c r="E179" s="1" t="s">
        <v>40</v>
      </c>
      <c r="F179">
        <v>0.39400000000000002</v>
      </c>
      <c r="G179">
        <v>8.8999999999999996E-2</v>
      </c>
      <c r="H179">
        <v>0.21299999999999999</v>
      </c>
      <c r="I179">
        <v>7.5999999999999998E-2</v>
      </c>
      <c r="J179">
        <v>0.51500000000000001</v>
      </c>
      <c r="K179">
        <v>0.24299999999999999</v>
      </c>
      <c r="L179">
        <v>0.14499999999999999</v>
      </c>
      <c r="M179">
        <v>1.4E-2</v>
      </c>
      <c r="N179">
        <v>0.437</v>
      </c>
      <c r="O179">
        <v>0.52100000000000002</v>
      </c>
      <c r="P179">
        <v>2E-3</v>
      </c>
      <c r="Q179">
        <v>8.9999999999999993E-3</v>
      </c>
      <c r="R179">
        <v>0.20617529880478086</v>
      </c>
      <c r="S179">
        <v>0.37848605577689243</v>
      </c>
      <c r="T179">
        <v>0.29282868525896411</v>
      </c>
      <c r="U179">
        <v>0.12250996015936255</v>
      </c>
      <c r="V179">
        <v>14</v>
      </c>
      <c r="W179">
        <v>12</v>
      </c>
      <c r="X179">
        <v>0.36799999999999999</v>
      </c>
      <c r="Y179">
        <v>0.20499999999999999</v>
      </c>
      <c r="Z179">
        <v>0.14000000000000001</v>
      </c>
      <c r="AA179">
        <v>0.114</v>
      </c>
      <c r="AB179">
        <v>8.5000000000000006E-2</v>
      </c>
      <c r="AC179">
        <v>0.315</v>
      </c>
      <c r="AD179">
        <v>13</v>
      </c>
      <c r="AE179">
        <v>5.26</v>
      </c>
      <c r="AF179">
        <v>39.71</v>
      </c>
      <c r="AG179">
        <v>5620</v>
      </c>
      <c r="AH179">
        <v>2789</v>
      </c>
      <c r="AI179" s="1" t="s">
        <v>37</v>
      </c>
    </row>
    <row r="180" spans="1:35" x14ac:dyDescent="0.45">
      <c r="A180">
        <v>314</v>
      </c>
      <c r="B180">
        <v>13.3</v>
      </c>
      <c r="C180" s="1" t="s">
        <v>44</v>
      </c>
      <c r="D180" s="1" t="s">
        <v>45</v>
      </c>
      <c r="E180" s="1" t="s">
        <v>50</v>
      </c>
      <c r="F180">
        <v>0.503</v>
      </c>
      <c r="G180">
        <v>6.4000000000000001E-2</v>
      </c>
      <c r="H180">
        <v>0.23200000000000001</v>
      </c>
      <c r="I180">
        <v>9.4E-2</v>
      </c>
      <c r="J180">
        <v>0.50700000000000001</v>
      </c>
      <c r="K180">
        <v>0.23899999999999999</v>
      </c>
      <c r="L180">
        <v>0.193</v>
      </c>
      <c r="M180">
        <v>2.1999999999999999E-2</v>
      </c>
      <c r="N180">
        <v>6.0000000000000001E-3</v>
      </c>
      <c r="O180">
        <v>0.94499999999999995</v>
      </c>
      <c r="P180">
        <v>0</v>
      </c>
      <c r="Q180">
        <v>0</v>
      </c>
      <c r="R180">
        <v>0.15054835493519442</v>
      </c>
      <c r="S180">
        <v>0.43668993020937191</v>
      </c>
      <c r="T180">
        <v>0.28215353938185445</v>
      </c>
      <c r="U180">
        <v>0.13060817547357928</v>
      </c>
      <c r="V180">
        <v>12</v>
      </c>
      <c r="W180">
        <v>12</v>
      </c>
      <c r="X180">
        <v>0.34499999999999997</v>
      </c>
      <c r="Y180">
        <v>0.26500000000000001</v>
      </c>
      <c r="Z180">
        <v>0.112</v>
      </c>
      <c r="AA180">
        <v>6.0999999999999999E-2</v>
      </c>
      <c r="AB180">
        <v>0.191</v>
      </c>
      <c r="AC180">
        <v>0.308</v>
      </c>
      <c r="AD180">
        <v>9</v>
      </c>
      <c r="AF180">
        <v>19.100000000000001</v>
      </c>
      <c r="AG180">
        <v>8269</v>
      </c>
      <c r="AH180">
        <v>4169</v>
      </c>
      <c r="AI180" s="1" t="s">
        <v>47</v>
      </c>
    </row>
    <row r="181" spans="1:35" x14ac:dyDescent="0.45">
      <c r="A181">
        <v>315</v>
      </c>
      <c r="B181">
        <v>7.8</v>
      </c>
      <c r="C181" s="1" t="s">
        <v>53</v>
      </c>
      <c r="D181" s="1" t="s">
        <v>54</v>
      </c>
      <c r="E181" s="1" t="s">
        <v>46</v>
      </c>
      <c r="F181">
        <v>0.54200000000000004</v>
      </c>
      <c r="G181">
        <v>4.2000000000000003E-2</v>
      </c>
      <c r="H181">
        <v>0.129</v>
      </c>
      <c r="I181">
        <v>6.4000000000000001E-2</v>
      </c>
      <c r="J181">
        <v>0.52500000000000002</v>
      </c>
      <c r="K181">
        <v>0.217</v>
      </c>
      <c r="L181">
        <v>0.17599999999999999</v>
      </c>
      <c r="M181">
        <v>2.5999999999999999E-2</v>
      </c>
      <c r="N181">
        <v>4.2000000000000003E-2</v>
      </c>
      <c r="O181">
        <v>0.88</v>
      </c>
      <c r="P181">
        <v>8.9999999999999993E-3</v>
      </c>
      <c r="Q181">
        <v>3.1E-2</v>
      </c>
      <c r="R181">
        <v>8.1349206349206352E-2</v>
      </c>
      <c r="S181">
        <v>0.26488095238095238</v>
      </c>
      <c r="T181">
        <v>0.30853174603174605</v>
      </c>
      <c r="U181">
        <v>0.34523809523809523</v>
      </c>
      <c r="V181">
        <v>9</v>
      </c>
      <c r="W181">
        <v>10</v>
      </c>
      <c r="X181">
        <v>0.26600000000000001</v>
      </c>
      <c r="Y181">
        <v>0.17899999999999999</v>
      </c>
      <c r="Z181">
        <v>0.11</v>
      </c>
      <c r="AA181">
        <v>8.3000000000000004E-2</v>
      </c>
      <c r="AB181">
        <v>0.124</v>
      </c>
      <c r="AC181">
        <v>0.248</v>
      </c>
      <c r="AD181">
        <v>13</v>
      </c>
      <c r="AE181">
        <v>1.52</v>
      </c>
      <c r="AF181">
        <v>9.86</v>
      </c>
      <c r="AG181">
        <v>1279</v>
      </c>
      <c r="AH181">
        <v>859</v>
      </c>
      <c r="AI181" s="1" t="s">
        <v>37</v>
      </c>
    </row>
    <row r="182" spans="1:35" x14ac:dyDescent="0.45">
      <c r="A182">
        <v>321</v>
      </c>
      <c r="B182">
        <v>21.6</v>
      </c>
      <c r="C182" s="1" t="s">
        <v>55</v>
      </c>
      <c r="D182" s="1" t="s">
        <v>62</v>
      </c>
      <c r="E182" s="1" t="s">
        <v>36</v>
      </c>
      <c r="F182">
        <v>0.43099999999999999</v>
      </c>
      <c r="G182">
        <v>0.08</v>
      </c>
      <c r="H182">
        <v>0.223</v>
      </c>
      <c r="I182">
        <v>7.3999999999999996E-2</v>
      </c>
      <c r="J182">
        <v>0.52200000000000002</v>
      </c>
      <c r="K182">
        <v>0.25600000000000001</v>
      </c>
      <c r="L182">
        <v>0.14099999999999999</v>
      </c>
      <c r="M182">
        <v>1.2999999999999999E-2</v>
      </c>
      <c r="N182">
        <v>0.46700000000000003</v>
      </c>
      <c r="O182">
        <v>0.502</v>
      </c>
      <c r="P182">
        <v>8.0000000000000002E-3</v>
      </c>
      <c r="Q182">
        <v>1.0999999999999999E-2</v>
      </c>
      <c r="R182">
        <v>0.13758723828514458</v>
      </c>
      <c r="S182">
        <v>0.29112662013958118</v>
      </c>
      <c r="T182">
        <v>0.31904287138584242</v>
      </c>
      <c r="U182">
        <v>0.25224327018943166</v>
      </c>
      <c r="V182">
        <v>13</v>
      </c>
      <c r="W182">
        <v>11</v>
      </c>
      <c r="X182">
        <v>0.39700000000000002</v>
      </c>
      <c r="Y182">
        <v>0.26</v>
      </c>
      <c r="Z182">
        <v>0.113</v>
      </c>
      <c r="AA182">
        <v>0.123</v>
      </c>
      <c r="AB182">
        <v>0.14499999999999999</v>
      </c>
      <c r="AC182">
        <v>0.34599999999999997</v>
      </c>
      <c r="AD182">
        <v>12</v>
      </c>
      <c r="AE182">
        <v>9.81</v>
      </c>
      <c r="AF182">
        <v>19.739999999999998</v>
      </c>
      <c r="AG182">
        <v>2429</v>
      </c>
      <c r="AH182">
        <v>1510</v>
      </c>
      <c r="AI182" s="1" t="s">
        <v>37</v>
      </c>
    </row>
    <row r="183" spans="1:35" x14ac:dyDescent="0.45">
      <c r="A183">
        <v>322</v>
      </c>
      <c r="B183">
        <v>13.8</v>
      </c>
      <c r="C183" s="1" t="s">
        <v>60</v>
      </c>
      <c r="D183" s="1" t="s">
        <v>54</v>
      </c>
      <c r="E183" s="1" t="s">
        <v>40</v>
      </c>
      <c r="F183">
        <v>0.499</v>
      </c>
      <c r="G183">
        <v>5.2999999999999999E-2</v>
      </c>
      <c r="H183">
        <v>0.252</v>
      </c>
      <c r="I183">
        <v>0.112</v>
      </c>
      <c r="J183">
        <v>0.50900000000000001</v>
      </c>
      <c r="K183">
        <v>0.28499999999999998</v>
      </c>
      <c r="L183">
        <v>0.11799999999999999</v>
      </c>
      <c r="M183">
        <v>0.14399999999999999</v>
      </c>
      <c r="N183">
        <v>5.3999999999999999E-2</v>
      </c>
      <c r="O183">
        <v>0.77500000000000002</v>
      </c>
      <c r="P183">
        <v>8.9999999999999993E-3</v>
      </c>
      <c r="Q183">
        <v>1.4999999999999999E-2</v>
      </c>
      <c r="R183">
        <v>0.19408866995073895</v>
      </c>
      <c r="S183">
        <v>0.36847290640394093</v>
      </c>
      <c r="T183">
        <v>0.25615763546798032</v>
      </c>
      <c r="U183">
        <v>0.18128078817733992</v>
      </c>
      <c r="V183">
        <v>15</v>
      </c>
      <c r="W183">
        <v>8</v>
      </c>
      <c r="X183">
        <v>0.29299999999999998</v>
      </c>
      <c r="Y183">
        <v>0.19400000000000001</v>
      </c>
      <c r="Z183">
        <v>9.4E-2</v>
      </c>
      <c r="AA183">
        <v>6.7000000000000004E-2</v>
      </c>
      <c r="AB183">
        <v>0.10199999999999999</v>
      </c>
      <c r="AC183">
        <v>0.27300000000000002</v>
      </c>
      <c r="AD183">
        <v>13</v>
      </c>
      <c r="AE183">
        <v>3.22</v>
      </c>
      <c r="AF183">
        <v>13.84</v>
      </c>
      <c r="AG183">
        <v>3080</v>
      </c>
      <c r="AH183">
        <v>2090</v>
      </c>
      <c r="AI183" s="1" t="s">
        <v>37</v>
      </c>
    </row>
    <row r="184" spans="1:35" x14ac:dyDescent="0.45">
      <c r="A184">
        <v>324</v>
      </c>
      <c r="B184">
        <v>27.400000000000002</v>
      </c>
      <c r="C184" s="1" t="s">
        <v>60</v>
      </c>
      <c r="D184" s="1" t="s">
        <v>54</v>
      </c>
      <c r="E184" s="1" t="s">
        <v>46</v>
      </c>
      <c r="F184">
        <v>0.44</v>
      </c>
      <c r="G184">
        <v>5.6000000000000001E-2</v>
      </c>
      <c r="H184">
        <v>0.43099999999999999</v>
      </c>
      <c r="I184">
        <v>0.20100000000000001</v>
      </c>
      <c r="J184">
        <v>0.495</v>
      </c>
      <c r="K184">
        <v>0.28299999999999997</v>
      </c>
      <c r="L184">
        <v>0.115</v>
      </c>
      <c r="M184">
        <v>0.28999999999999998</v>
      </c>
      <c r="N184">
        <v>3.5000000000000003E-2</v>
      </c>
      <c r="O184">
        <v>0.64200000000000002</v>
      </c>
      <c r="P184">
        <v>3.4000000000000002E-2</v>
      </c>
      <c r="Q184">
        <v>8.0000000000000002E-3</v>
      </c>
      <c r="R184">
        <v>0.28528827037773358</v>
      </c>
      <c r="S184">
        <v>0.35984095427435386</v>
      </c>
      <c r="T184">
        <v>0.26838966202783304</v>
      </c>
      <c r="U184">
        <v>8.6481113320079517E-2</v>
      </c>
      <c r="V184">
        <v>19</v>
      </c>
      <c r="W184">
        <v>7</v>
      </c>
      <c r="X184">
        <v>0.28199999999999997</v>
      </c>
      <c r="Z184">
        <v>9.9000000000000005E-2</v>
      </c>
      <c r="AC184">
        <v>0.26600000000000001</v>
      </c>
      <c r="AD184">
        <v>12</v>
      </c>
      <c r="AF184">
        <v>35.07</v>
      </c>
      <c r="AI184" s="1" t="s">
        <v>37</v>
      </c>
    </row>
    <row r="185" spans="1:35" x14ac:dyDescent="0.45">
      <c r="A185">
        <v>325</v>
      </c>
      <c r="B185">
        <v>23.200000000000003</v>
      </c>
      <c r="C185" s="1" t="s">
        <v>38</v>
      </c>
      <c r="D185" s="1" t="s">
        <v>51</v>
      </c>
      <c r="E185" s="1" t="s">
        <v>46</v>
      </c>
      <c r="F185">
        <v>0.40500000000000003</v>
      </c>
      <c r="G185">
        <v>8.5000000000000006E-2</v>
      </c>
      <c r="H185">
        <v>0.193</v>
      </c>
      <c r="I185">
        <v>5.2999999999999999E-2</v>
      </c>
      <c r="J185">
        <v>0.50900000000000001</v>
      </c>
      <c r="K185">
        <v>0.20200000000000001</v>
      </c>
      <c r="L185">
        <v>0.182</v>
      </c>
      <c r="M185">
        <v>6.0000000000000001E-3</v>
      </c>
      <c r="N185">
        <v>1.2999999999999999E-2</v>
      </c>
      <c r="O185">
        <v>0.96599999999999997</v>
      </c>
      <c r="P185">
        <v>1.0999999999999999E-2</v>
      </c>
      <c r="Q185">
        <v>4.0000000000000001E-3</v>
      </c>
      <c r="R185">
        <v>0.21592039800995028</v>
      </c>
      <c r="S185">
        <v>0.43084577114427863</v>
      </c>
      <c r="T185">
        <v>0.20895522388059704</v>
      </c>
      <c r="U185">
        <v>0.14427860696517414</v>
      </c>
      <c r="V185">
        <v>10</v>
      </c>
      <c r="W185">
        <v>14</v>
      </c>
      <c r="X185">
        <v>0.316</v>
      </c>
      <c r="Y185">
        <v>0.33700000000000002</v>
      </c>
      <c r="Z185">
        <v>0.128</v>
      </c>
      <c r="AA185">
        <v>0.114</v>
      </c>
      <c r="AC185">
        <v>0.36099999999999999</v>
      </c>
      <c r="AD185">
        <v>13</v>
      </c>
      <c r="AE185">
        <v>6.77</v>
      </c>
      <c r="AF185">
        <v>28.34</v>
      </c>
      <c r="AG185">
        <v>4710</v>
      </c>
      <c r="AH185">
        <v>2010</v>
      </c>
      <c r="AI185" s="1" t="s">
        <v>37</v>
      </c>
    </row>
    <row r="186" spans="1:35" x14ac:dyDescent="0.45">
      <c r="A186">
        <v>327</v>
      </c>
      <c r="B186">
        <v>9.4</v>
      </c>
      <c r="C186" s="1" t="s">
        <v>44</v>
      </c>
      <c r="D186" s="1" t="s">
        <v>45</v>
      </c>
      <c r="E186" s="1" t="s">
        <v>40</v>
      </c>
      <c r="F186">
        <v>0.54600000000000004</v>
      </c>
      <c r="G186">
        <v>0.06</v>
      </c>
      <c r="H186">
        <v>0.111</v>
      </c>
      <c r="I186">
        <v>5.1999999999999998E-2</v>
      </c>
      <c r="J186">
        <v>0.51800000000000002</v>
      </c>
      <c r="K186">
        <v>0.186</v>
      </c>
      <c r="L186">
        <v>0.17299999999999999</v>
      </c>
      <c r="M186">
        <v>3.5999999999999997E-2</v>
      </c>
      <c r="N186">
        <v>0</v>
      </c>
      <c r="O186">
        <v>0.91900000000000004</v>
      </c>
      <c r="P186">
        <v>5.0000000000000001E-3</v>
      </c>
      <c r="Q186">
        <v>1.4E-2</v>
      </c>
      <c r="R186">
        <v>6.8588469184890657E-2</v>
      </c>
      <c r="S186">
        <v>0.22664015904572565</v>
      </c>
      <c r="T186">
        <v>0.26640159045725648</v>
      </c>
      <c r="U186">
        <v>0.43836978131212723</v>
      </c>
      <c r="V186">
        <v>7</v>
      </c>
      <c r="W186">
        <v>10</v>
      </c>
      <c r="X186">
        <v>0.219</v>
      </c>
      <c r="Y186">
        <v>0.14399999999999999</v>
      </c>
      <c r="Z186">
        <v>7.2999999999999995E-2</v>
      </c>
      <c r="AA186">
        <v>6.9000000000000006E-2</v>
      </c>
      <c r="AB186">
        <v>0.214</v>
      </c>
      <c r="AC186">
        <v>0.19400000000000001</v>
      </c>
      <c r="AD186">
        <v>10</v>
      </c>
      <c r="AF186">
        <v>8.58</v>
      </c>
      <c r="AG186">
        <v>1910</v>
      </c>
      <c r="AH186">
        <v>1059</v>
      </c>
      <c r="AI186" s="1" t="s">
        <v>47</v>
      </c>
    </row>
    <row r="187" spans="1:35" x14ac:dyDescent="0.45">
      <c r="A187">
        <v>328</v>
      </c>
      <c r="B187">
        <v>10.8</v>
      </c>
      <c r="C187" s="1" t="s">
        <v>44</v>
      </c>
      <c r="D187" s="1" t="s">
        <v>45</v>
      </c>
      <c r="E187" s="1" t="s">
        <v>61</v>
      </c>
      <c r="F187">
        <v>0.442</v>
      </c>
      <c r="G187">
        <v>5.8000000000000003E-2</v>
      </c>
      <c r="H187">
        <v>0.17</v>
      </c>
      <c r="I187">
        <v>7.6999999999999999E-2</v>
      </c>
      <c r="J187">
        <v>0.495</v>
      </c>
      <c r="K187">
        <v>0.20699999999999999</v>
      </c>
      <c r="L187">
        <v>0.19400000000000001</v>
      </c>
      <c r="M187">
        <v>9.7000000000000003E-2</v>
      </c>
      <c r="N187">
        <v>4.5999999999999999E-2</v>
      </c>
      <c r="O187">
        <v>0.82199999999999995</v>
      </c>
      <c r="P187">
        <v>5.0000000000000001E-3</v>
      </c>
      <c r="Q187">
        <v>1.7999999999999999E-2</v>
      </c>
      <c r="R187">
        <v>9.4152626362735387E-2</v>
      </c>
      <c r="S187">
        <v>0.35084241823587714</v>
      </c>
      <c r="T187">
        <v>0.31813676907829536</v>
      </c>
      <c r="U187">
        <v>0.23686818632309217</v>
      </c>
      <c r="V187">
        <v>7</v>
      </c>
      <c r="W187">
        <v>8</v>
      </c>
      <c r="X187">
        <v>0.29199999999999998</v>
      </c>
      <c r="Y187">
        <v>0.20899999999999999</v>
      </c>
      <c r="Z187">
        <v>0.105</v>
      </c>
      <c r="AA187">
        <v>6.4000000000000001E-2</v>
      </c>
      <c r="AB187">
        <v>0.154</v>
      </c>
      <c r="AC187">
        <v>0.21299999999999999</v>
      </c>
      <c r="AD187">
        <v>12</v>
      </c>
      <c r="AF187">
        <v>14.8</v>
      </c>
      <c r="AG187">
        <v>5650</v>
      </c>
      <c r="AH187">
        <v>3160</v>
      </c>
      <c r="AI187" s="1" t="s">
        <v>47</v>
      </c>
    </row>
    <row r="188" spans="1:35" x14ac:dyDescent="0.45">
      <c r="A188">
        <v>329</v>
      </c>
      <c r="B188">
        <v>15.9</v>
      </c>
      <c r="C188" s="1" t="s">
        <v>44</v>
      </c>
      <c r="D188" s="1" t="s">
        <v>45</v>
      </c>
      <c r="E188" s="1" t="s">
        <v>46</v>
      </c>
      <c r="F188">
        <v>0.503</v>
      </c>
      <c r="G188">
        <v>4.9000000000000002E-2</v>
      </c>
      <c r="H188">
        <v>0.23300000000000001</v>
      </c>
      <c r="I188">
        <v>8.5000000000000006E-2</v>
      </c>
      <c r="J188">
        <v>0.52</v>
      </c>
      <c r="K188">
        <v>0.223</v>
      </c>
      <c r="L188">
        <v>0.13200000000000001</v>
      </c>
      <c r="M188">
        <v>8.3000000000000004E-2</v>
      </c>
      <c r="N188">
        <v>0.29199999999999998</v>
      </c>
      <c r="O188">
        <v>0.56799999999999995</v>
      </c>
      <c r="P188">
        <v>0</v>
      </c>
      <c r="Q188">
        <v>0.04</v>
      </c>
      <c r="R188">
        <v>0.10810810810810811</v>
      </c>
      <c r="S188">
        <v>0.2822822822822823</v>
      </c>
      <c r="T188">
        <v>0.32732732732732739</v>
      </c>
      <c r="U188">
        <v>0.2822822822822823</v>
      </c>
      <c r="V188">
        <v>14</v>
      </c>
      <c r="W188">
        <v>9</v>
      </c>
      <c r="X188">
        <v>0.30199999999999999</v>
      </c>
      <c r="Y188">
        <v>0.193</v>
      </c>
      <c r="Z188">
        <v>0.113</v>
      </c>
      <c r="AA188">
        <v>0.09</v>
      </c>
      <c r="AB188">
        <v>0.154</v>
      </c>
      <c r="AC188">
        <v>0.255</v>
      </c>
      <c r="AD188">
        <v>12</v>
      </c>
      <c r="AE188">
        <v>13</v>
      </c>
      <c r="AF188">
        <v>13.31</v>
      </c>
      <c r="AG188">
        <v>1430</v>
      </c>
      <c r="AH188">
        <v>1179</v>
      </c>
      <c r="AI188" s="1" t="s">
        <v>47</v>
      </c>
    </row>
    <row r="189" spans="1:35" x14ac:dyDescent="0.45">
      <c r="A189">
        <v>330</v>
      </c>
      <c r="B189">
        <v>24.8</v>
      </c>
      <c r="C189" s="1" t="s">
        <v>38</v>
      </c>
      <c r="D189" s="1" t="s">
        <v>58</v>
      </c>
      <c r="E189" s="1" t="s">
        <v>46</v>
      </c>
      <c r="F189">
        <v>0.31900000000000001</v>
      </c>
      <c r="G189">
        <v>9.1999999999999998E-2</v>
      </c>
      <c r="H189">
        <v>0.20799999999999999</v>
      </c>
      <c r="I189">
        <v>5.6000000000000001E-2</v>
      </c>
      <c r="J189">
        <v>0.49199999999999999</v>
      </c>
      <c r="K189">
        <v>0.23100000000000001</v>
      </c>
      <c r="L189">
        <v>0.156</v>
      </c>
      <c r="M189">
        <v>3.0000000000000001E-3</v>
      </c>
      <c r="N189">
        <v>2E-3</v>
      </c>
      <c r="O189">
        <v>0.98499999999999999</v>
      </c>
      <c r="P189">
        <v>1.0999999999999999E-2</v>
      </c>
      <c r="Q189">
        <v>5.0000000000000001E-3</v>
      </c>
      <c r="R189">
        <v>0.22379032258064516</v>
      </c>
      <c r="S189">
        <v>0.41733870967741932</v>
      </c>
      <c r="T189">
        <v>0.24092741935483869</v>
      </c>
      <c r="U189">
        <v>0.11794354838709678</v>
      </c>
      <c r="V189">
        <v>14</v>
      </c>
      <c r="W189">
        <v>15</v>
      </c>
      <c r="X189">
        <v>0.39</v>
      </c>
      <c r="Y189">
        <v>0.34200000000000003</v>
      </c>
      <c r="Z189">
        <v>0.14099999999999999</v>
      </c>
      <c r="AA189">
        <v>0.159</v>
      </c>
      <c r="AC189">
        <v>0.36099999999999999</v>
      </c>
      <c r="AD189">
        <v>13</v>
      </c>
      <c r="AF189">
        <v>31.409999999999997</v>
      </c>
      <c r="AG189">
        <v>5279</v>
      </c>
      <c r="AH189">
        <v>1760</v>
      </c>
      <c r="AI189" s="1" t="s">
        <v>47</v>
      </c>
    </row>
    <row r="190" spans="1:35" x14ac:dyDescent="0.45">
      <c r="A190">
        <v>331</v>
      </c>
      <c r="B190">
        <v>15.2</v>
      </c>
      <c r="C190" s="1" t="s">
        <v>55</v>
      </c>
      <c r="D190" s="1" t="s">
        <v>39</v>
      </c>
      <c r="E190" s="1" t="s">
        <v>61</v>
      </c>
      <c r="F190">
        <v>0.38100000000000001</v>
      </c>
      <c r="G190">
        <v>8.3000000000000004E-2</v>
      </c>
      <c r="H190">
        <v>0.22700000000000001</v>
      </c>
      <c r="I190">
        <v>9.0999999999999998E-2</v>
      </c>
      <c r="J190">
        <v>0.48499999999999999</v>
      </c>
      <c r="K190">
        <v>0.193</v>
      </c>
      <c r="L190">
        <v>0.19600000000000001</v>
      </c>
      <c r="M190">
        <v>8.6999999999999994E-2</v>
      </c>
      <c r="N190">
        <v>8.9999999999999993E-3</v>
      </c>
      <c r="O190">
        <v>0.82199999999999995</v>
      </c>
      <c r="P190">
        <v>3.4000000000000002E-2</v>
      </c>
      <c r="Q190">
        <v>8.9999999999999993E-3</v>
      </c>
      <c r="R190">
        <v>0.12635735439289242</v>
      </c>
      <c r="S190">
        <v>0.30009871668311949</v>
      </c>
      <c r="T190">
        <v>0.39782823297137221</v>
      </c>
      <c r="U190">
        <v>0.17571569595261599</v>
      </c>
      <c r="V190">
        <v>9</v>
      </c>
      <c r="W190">
        <v>11</v>
      </c>
      <c r="X190">
        <v>0.32700000000000001</v>
      </c>
      <c r="Y190">
        <v>0.24099999999999999</v>
      </c>
      <c r="Z190">
        <v>0.10199999999999999</v>
      </c>
      <c r="AA190">
        <v>6.4000000000000001E-2</v>
      </c>
      <c r="AB190">
        <v>0.158</v>
      </c>
      <c r="AC190">
        <v>0.23200000000000001</v>
      </c>
      <c r="AD190">
        <v>11</v>
      </c>
      <c r="AE190">
        <v>3.45</v>
      </c>
      <c r="AF190">
        <v>17.010000000000002</v>
      </c>
      <c r="AG190">
        <v>3160</v>
      </c>
      <c r="AH190">
        <v>3810</v>
      </c>
      <c r="AI190" s="1" t="s">
        <v>37</v>
      </c>
    </row>
    <row r="191" spans="1:35" x14ac:dyDescent="0.45">
      <c r="A191">
        <v>333</v>
      </c>
      <c r="B191">
        <v>22.6</v>
      </c>
      <c r="C191" s="1" t="s">
        <v>41</v>
      </c>
      <c r="D191" s="1" t="s">
        <v>56</v>
      </c>
      <c r="E191" s="1" t="s">
        <v>61</v>
      </c>
      <c r="F191">
        <v>0.39500000000000002</v>
      </c>
      <c r="G191">
        <v>9.5000000000000001E-2</v>
      </c>
      <c r="H191">
        <v>0.28100000000000003</v>
      </c>
      <c r="I191">
        <v>0.125</v>
      </c>
      <c r="J191">
        <v>0.49</v>
      </c>
      <c r="K191">
        <v>0.20399999999999999</v>
      </c>
      <c r="L191">
        <v>0.24399999999999999</v>
      </c>
      <c r="M191">
        <v>1.0999999999999999E-2</v>
      </c>
      <c r="N191">
        <v>0</v>
      </c>
      <c r="O191">
        <v>0.97499999999999998</v>
      </c>
      <c r="P191">
        <v>0.01</v>
      </c>
      <c r="Q191">
        <v>6.0000000000000001E-3</v>
      </c>
      <c r="R191">
        <v>0.16866267465069862</v>
      </c>
      <c r="S191">
        <v>0.44311377245508982</v>
      </c>
      <c r="T191">
        <v>0.26447105788423153</v>
      </c>
      <c r="U191">
        <v>0.12375249500998003</v>
      </c>
      <c r="V191">
        <v>9</v>
      </c>
      <c r="W191">
        <v>14</v>
      </c>
      <c r="X191">
        <v>0.28399999999999997</v>
      </c>
      <c r="Z191">
        <v>0.122</v>
      </c>
      <c r="AA191">
        <v>7.0999999999999994E-2</v>
      </c>
      <c r="AC191">
        <v>0.317</v>
      </c>
      <c r="AD191">
        <v>11</v>
      </c>
      <c r="AF191">
        <v>25.65</v>
      </c>
      <c r="AG191">
        <v>4860</v>
      </c>
      <c r="AH191">
        <v>4789</v>
      </c>
      <c r="AI191" s="1" t="s">
        <v>37</v>
      </c>
    </row>
    <row r="192" spans="1:35" x14ac:dyDescent="0.45">
      <c r="A192">
        <v>334</v>
      </c>
      <c r="B192">
        <v>9.1999999999999993</v>
      </c>
      <c r="C192" s="1" t="s">
        <v>41</v>
      </c>
      <c r="D192" s="1" t="s">
        <v>56</v>
      </c>
      <c r="E192" s="1" t="s">
        <v>50</v>
      </c>
      <c r="F192">
        <v>0.51300000000000001</v>
      </c>
      <c r="G192">
        <v>2.5000000000000001E-2</v>
      </c>
      <c r="H192">
        <v>0.184</v>
      </c>
      <c r="I192">
        <v>9.7000000000000003E-2</v>
      </c>
      <c r="J192">
        <v>0.48199999999999998</v>
      </c>
      <c r="K192">
        <v>0.218</v>
      </c>
      <c r="L192">
        <v>0.222</v>
      </c>
      <c r="M192">
        <v>8.9999999999999993E-3</v>
      </c>
      <c r="N192">
        <v>1E-3</v>
      </c>
      <c r="O192">
        <v>0.89100000000000001</v>
      </c>
      <c r="P192">
        <v>0.08</v>
      </c>
      <c r="Q192">
        <v>0</v>
      </c>
      <c r="R192">
        <v>8.5402184707050646E-2</v>
      </c>
      <c r="S192">
        <v>0.47467725918570014</v>
      </c>
      <c r="T192">
        <v>0.28202581926514397</v>
      </c>
      <c r="U192">
        <v>0.15789473684210528</v>
      </c>
      <c r="V192">
        <v>13</v>
      </c>
      <c r="W192">
        <v>9</v>
      </c>
      <c r="X192">
        <v>0.32700000000000001</v>
      </c>
      <c r="Z192">
        <v>9.8000000000000004E-2</v>
      </c>
      <c r="AC192">
        <v>0.33900000000000002</v>
      </c>
      <c r="AD192">
        <v>10</v>
      </c>
      <c r="AI192" s="1" t="s">
        <v>37</v>
      </c>
    </row>
    <row r="193" spans="1:35" x14ac:dyDescent="0.45">
      <c r="A193">
        <v>335</v>
      </c>
      <c r="B193">
        <v>17.8</v>
      </c>
      <c r="C193" s="1" t="s">
        <v>43</v>
      </c>
      <c r="D193" s="1" t="s">
        <v>48</v>
      </c>
      <c r="E193" s="1" t="s">
        <v>36</v>
      </c>
      <c r="F193">
        <v>0.50800000000000001</v>
      </c>
      <c r="G193">
        <v>3.7999999999999999E-2</v>
      </c>
      <c r="H193">
        <v>0.22</v>
      </c>
      <c r="I193">
        <v>0.13800000000000001</v>
      </c>
      <c r="J193">
        <v>0.42699999999999999</v>
      </c>
      <c r="K193">
        <v>0.192</v>
      </c>
      <c r="L193">
        <v>0.152</v>
      </c>
      <c r="M193">
        <v>0.16</v>
      </c>
      <c r="N193">
        <v>3.6999999999999998E-2</v>
      </c>
      <c r="O193">
        <v>0.77200000000000002</v>
      </c>
      <c r="P193">
        <v>1.2999999999999999E-2</v>
      </c>
      <c r="Q193">
        <v>1.0999999999999999E-2</v>
      </c>
      <c r="R193">
        <v>0.13386613386613389</v>
      </c>
      <c r="S193">
        <v>0.31068931068931072</v>
      </c>
      <c r="T193">
        <v>0.40159840159840166</v>
      </c>
      <c r="U193">
        <v>0.15384615384615385</v>
      </c>
      <c r="V193">
        <v>11</v>
      </c>
      <c r="W193">
        <v>11</v>
      </c>
      <c r="X193">
        <v>0.23599999999999999</v>
      </c>
      <c r="Y193">
        <v>0.251</v>
      </c>
      <c r="Z193">
        <v>7.2999999999999995E-2</v>
      </c>
      <c r="AA193">
        <v>8.4000000000000005E-2</v>
      </c>
      <c r="AB193">
        <v>0.189</v>
      </c>
      <c r="AC193">
        <v>0.219</v>
      </c>
      <c r="AD193">
        <v>14</v>
      </c>
      <c r="AF193">
        <v>18.079999999999998</v>
      </c>
      <c r="AG193">
        <v>2660</v>
      </c>
      <c r="AH193">
        <v>1730</v>
      </c>
      <c r="AI193" s="1" t="s">
        <v>37</v>
      </c>
    </row>
    <row r="194" spans="1:35" x14ac:dyDescent="0.45">
      <c r="A194">
        <v>337</v>
      </c>
      <c r="B194">
        <v>14.299999999999999</v>
      </c>
      <c r="C194" s="1" t="s">
        <v>38</v>
      </c>
      <c r="D194" s="1" t="s">
        <v>35</v>
      </c>
      <c r="E194" s="1" t="s">
        <v>40</v>
      </c>
      <c r="F194">
        <v>0.439</v>
      </c>
      <c r="G194">
        <v>5.3999999999999999E-2</v>
      </c>
      <c r="H194">
        <v>0.13900000000000001</v>
      </c>
      <c r="I194">
        <v>3.5000000000000003E-2</v>
      </c>
      <c r="J194">
        <v>0.45400000000000001</v>
      </c>
      <c r="K194">
        <v>0.19400000000000001</v>
      </c>
      <c r="L194">
        <v>0.16200000000000001</v>
      </c>
      <c r="M194">
        <v>0.03</v>
      </c>
      <c r="N194">
        <v>9.5000000000000001E-2</v>
      </c>
      <c r="O194">
        <v>0.85699999999999998</v>
      </c>
      <c r="P194">
        <v>2E-3</v>
      </c>
      <c r="Q194">
        <v>0</v>
      </c>
      <c r="R194">
        <v>0.15588235294117647</v>
      </c>
      <c r="S194">
        <v>0.41666666666666663</v>
      </c>
      <c r="T194">
        <v>0.30294117647058821</v>
      </c>
      <c r="U194">
        <v>0.12450980392156863</v>
      </c>
      <c r="V194">
        <v>10</v>
      </c>
      <c r="W194">
        <v>12</v>
      </c>
      <c r="X194">
        <v>0.315</v>
      </c>
      <c r="Y194">
        <v>0.14499999999999999</v>
      </c>
      <c r="Z194">
        <v>0.106</v>
      </c>
      <c r="AA194">
        <v>7.8E-2</v>
      </c>
      <c r="AB194">
        <v>0.28000000000000003</v>
      </c>
      <c r="AC194">
        <v>0.255</v>
      </c>
      <c r="AD194">
        <v>12</v>
      </c>
      <c r="AF194">
        <v>26.47</v>
      </c>
      <c r="AG194">
        <v>2989</v>
      </c>
      <c r="AH194">
        <v>1929</v>
      </c>
      <c r="AI194" s="1" t="s">
        <v>47</v>
      </c>
    </row>
    <row r="195" spans="1:35" x14ac:dyDescent="0.45">
      <c r="A195">
        <v>338</v>
      </c>
      <c r="B195">
        <v>20.8</v>
      </c>
      <c r="C195" s="1" t="s">
        <v>38</v>
      </c>
      <c r="D195" s="1" t="s">
        <v>62</v>
      </c>
      <c r="E195" s="1" t="s">
        <v>40</v>
      </c>
      <c r="F195">
        <v>0.42799999999999999</v>
      </c>
      <c r="G195">
        <v>7.0000000000000007E-2</v>
      </c>
      <c r="H195">
        <v>0.21199999999999999</v>
      </c>
      <c r="I195">
        <v>6.5000000000000002E-2</v>
      </c>
      <c r="J195">
        <v>0.51100000000000001</v>
      </c>
      <c r="K195">
        <v>0.24099999999999999</v>
      </c>
      <c r="L195">
        <v>0.13500000000000001</v>
      </c>
      <c r="M195">
        <v>2.3E-2</v>
      </c>
      <c r="N195">
        <v>2.5000000000000001E-2</v>
      </c>
      <c r="O195">
        <v>0.92300000000000004</v>
      </c>
      <c r="P195">
        <v>8.0000000000000002E-3</v>
      </c>
      <c r="Q195">
        <v>3.0000000000000001E-3</v>
      </c>
      <c r="R195">
        <v>0.17961654894046414</v>
      </c>
      <c r="S195">
        <v>0.38950554994954589</v>
      </c>
      <c r="T195">
        <v>0.25630676084762866</v>
      </c>
      <c r="U195">
        <v>0.17457114026236123</v>
      </c>
      <c r="V195">
        <v>14</v>
      </c>
      <c r="W195">
        <v>9</v>
      </c>
      <c r="X195">
        <v>0.32800000000000001</v>
      </c>
      <c r="Y195">
        <v>0.25</v>
      </c>
      <c r="Z195">
        <v>0.1</v>
      </c>
      <c r="AA195">
        <v>9.8000000000000004E-2</v>
      </c>
      <c r="AB195">
        <v>0.107</v>
      </c>
      <c r="AC195">
        <v>0.28499999999999998</v>
      </c>
      <c r="AD195">
        <v>13</v>
      </c>
      <c r="AE195">
        <v>9.56</v>
      </c>
      <c r="AF195">
        <v>22.61</v>
      </c>
      <c r="AG195">
        <v>1809</v>
      </c>
      <c r="AH195">
        <v>2050</v>
      </c>
      <c r="AI195" s="1" t="s">
        <v>37</v>
      </c>
    </row>
    <row r="196" spans="1:35" x14ac:dyDescent="0.45">
      <c r="A196">
        <v>341</v>
      </c>
      <c r="B196">
        <v>18</v>
      </c>
      <c r="C196" s="1" t="s">
        <v>55</v>
      </c>
      <c r="D196" s="1" t="s">
        <v>62</v>
      </c>
      <c r="E196" s="1" t="s">
        <v>36</v>
      </c>
      <c r="F196">
        <v>0.503</v>
      </c>
      <c r="G196">
        <v>5.8000000000000003E-2</v>
      </c>
      <c r="H196">
        <v>0.23</v>
      </c>
      <c r="I196">
        <v>0.09</v>
      </c>
      <c r="J196">
        <v>0.51100000000000001</v>
      </c>
      <c r="K196">
        <v>0.223</v>
      </c>
      <c r="L196">
        <v>0.13200000000000001</v>
      </c>
      <c r="M196">
        <v>0.20499999999999999</v>
      </c>
      <c r="N196">
        <v>2.4E-2</v>
      </c>
      <c r="O196">
        <v>0.72799999999999998</v>
      </c>
      <c r="P196">
        <v>1.4E-2</v>
      </c>
      <c r="Q196">
        <v>2.1999999999999999E-2</v>
      </c>
      <c r="R196">
        <v>0.11711711711711713</v>
      </c>
      <c r="S196">
        <v>0.33633633633633636</v>
      </c>
      <c r="T196">
        <v>0.29129129129129128</v>
      </c>
      <c r="U196">
        <v>0.25525525525525528</v>
      </c>
      <c r="V196">
        <v>12</v>
      </c>
      <c r="W196">
        <v>9</v>
      </c>
      <c r="X196">
        <v>0.32400000000000001</v>
      </c>
      <c r="Y196">
        <v>0.154</v>
      </c>
      <c r="Z196">
        <v>8.2000000000000003E-2</v>
      </c>
      <c r="AA196">
        <v>6.7000000000000004E-2</v>
      </c>
      <c r="AB196">
        <v>0.14499999999999999</v>
      </c>
      <c r="AC196">
        <v>0.24</v>
      </c>
      <c r="AD196">
        <v>9</v>
      </c>
      <c r="AF196">
        <v>17.420000000000002</v>
      </c>
      <c r="AG196">
        <v>1670</v>
      </c>
      <c r="AH196">
        <v>1530</v>
      </c>
      <c r="AI196" s="1" t="s">
        <v>37</v>
      </c>
    </row>
    <row r="197" spans="1:35" x14ac:dyDescent="0.45">
      <c r="A197">
        <v>344</v>
      </c>
      <c r="B197">
        <v>17.599999999999998</v>
      </c>
      <c r="C197" s="1" t="s">
        <v>44</v>
      </c>
      <c r="D197" s="1" t="s">
        <v>45</v>
      </c>
      <c r="E197" s="1" t="s">
        <v>46</v>
      </c>
      <c r="F197">
        <v>0.44900000000000001</v>
      </c>
      <c r="G197">
        <v>5.8000000000000003E-2</v>
      </c>
      <c r="H197">
        <v>0.26100000000000001</v>
      </c>
      <c r="I197">
        <v>9.0999999999999998E-2</v>
      </c>
      <c r="J197">
        <v>0.501</v>
      </c>
      <c r="K197">
        <v>0.23699999999999999</v>
      </c>
      <c r="L197">
        <v>0.154</v>
      </c>
      <c r="M197">
        <v>8.4000000000000005E-2</v>
      </c>
      <c r="N197">
        <v>0.16200000000000001</v>
      </c>
      <c r="O197">
        <v>0.72799999999999998</v>
      </c>
      <c r="P197">
        <v>1.2E-2</v>
      </c>
      <c r="Q197">
        <v>0.01</v>
      </c>
      <c r="R197">
        <v>0.17558022199798182</v>
      </c>
      <c r="S197">
        <v>0.32896064581231077</v>
      </c>
      <c r="T197">
        <v>0.32088799192734607</v>
      </c>
      <c r="U197">
        <v>0.17457114026236123</v>
      </c>
      <c r="V197">
        <v>12</v>
      </c>
      <c r="W197">
        <v>11</v>
      </c>
      <c r="X197">
        <v>0.34200000000000003</v>
      </c>
      <c r="Y197">
        <v>0.251</v>
      </c>
      <c r="Z197">
        <v>0.13700000000000001</v>
      </c>
      <c r="AA197">
        <v>9.6000000000000002E-2</v>
      </c>
      <c r="AB197">
        <v>0.10299999999999999</v>
      </c>
      <c r="AC197">
        <v>0.307</v>
      </c>
      <c r="AD197">
        <v>13</v>
      </c>
      <c r="AE197">
        <v>4.7</v>
      </c>
      <c r="AF197">
        <v>16.7</v>
      </c>
      <c r="AG197">
        <v>2599</v>
      </c>
      <c r="AH197">
        <v>2420</v>
      </c>
      <c r="AI197" s="1" t="s">
        <v>47</v>
      </c>
    </row>
    <row r="198" spans="1:35" x14ac:dyDescent="0.45">
      <c r="A198">
        <v>345</v>
      </c>
      <c r="B198">
        <v>18.5</v>
      </c>
      <c r="C198" s="1" t="s">
        <v>53</v>
      </c>
      <c r="D198" s="1" t="s">
        <v>54</v>
      </c>
      <c r="E198" s="1" t="s">
        <v>36</v>
      </c>
      <c r="F198">
        <v>0.52800000000000002</v>
      </c>
      <c r="G198">
        <v>4.4999999999999998E-2</v>
      </c>
      <c r="H198">
        <v>0.214</v>
      </c>
      <c r="I198">
        <v>5.0999999999999997E-2</v>
      </c>
      <c r="J198">
        <v>0.53200000000000003</v>
      </c>
      <c r="K198">
        <v>0.23300000000000001</v>
      </c>
      <c r="L198">
        <v>0.111</v>
      </c>
      <c r="M198">
        <v>4.2999999999999997E-2</v>
      </c>
      <c r="N198">
        <v>0.46</v>
      </c>
      <c r="O198">
        <v>0.45500000000000002</v>
      </c>
      <c r="P198">
        <v>5.0000000000000001E-3</v>
      </c>
      <c r="Q198">
        <v>3.7999999999999999E-2</v>
      </c>
      <c r="R198">
        <v>0.10375494071146245</v>
      </c>
      <c r="S198">
        <v>0.2648221343873518</v>
      </c>
      <c r="T198">
        <v>0.28656126482213434</v>
      </c>
      <c r="U198">
        <v>0.34486166007905134</v>
      </c>
      <c r="V198">
        <v>14</v>
      </c>
      <c r="W198">
        <v>9</v>
      </c>
      <c r="X198">
        <v>0.32700000000000001</v>
      </c>
      <c r="Y198">
        <v>0.17799999999999999</v>
      </c>
      <c r="Z198">
        <v>0.115</v>
      </c>
      <c r="AA198">
        <v>0.11799999999999999</v>
      </c>
      <c r="AB198">
        <v>0.157</v>
      </c>
      <c r="AC198">
        <v>0.251</v>
      </c>
      <c r="AD198">
        <v>11</v>
      </c>
      <c r="AE198">
        <v>17.100000000000001</v>
      </c>
      <c r="AF198">
        <v>13.85</v>
      </c>
      <c r="AG198">
        <v>1449</v>
      </c>
      <c r="AH198">
        <v>1139</v>
      </c>
      <c r="AI198" s="1" t="s">
        <v>47</v>
      </c>
    </row>
    <row r="199" spans="1:35" x14ac:dyDescent="0.45">
      <c r="A199">
        <v>347</v>
      </c>
      <c r="B199">
        <v>19.100000000000001</v>
      </c>
      <c r="C199" s="1" t="s">
        <v>44</v>
      </c>
      <c r="D199" s="1" t="s">
        <v>45</v>
      </c>
      <c r="E199" s="1" t="s">
        <v>46</v>
      </c>
      <c r="F199">
        <v>0.48</v>
      </c>
      <c r="G199">
        <v>7.1999999999999995E-2</v>
      </c>
      <c r="H199">
        <v>0.14699999999999999</v>
      </c>
      <c r="I199">
        <v>3.2000000000000001E-2</v>
      </c>
      <c r="J199">
        <v>0.52100000000000002</v>
      </c>
      <c r="K199">
        <v>0.249</v>
      </c>
      <c r="L199">
        <v>0.13300000000000001</v>
      </c>
      <c r="M199">
        <v>4.2999999999999997E-2</v>
      </c>
      <c r="N199">
        <v>0.30499999999999999</v>
      </c>
      <c r="O199">
        <v>0.628</v>
      </c>
      <c r="P199">
        <v>3.0000000000000001E-3</v>
      </c>
      <c r="Q199">
        <v>1.4E-2</v>
      </c>
      <c r="R199">
        <v>9.3655589123867067E-2</v>
      </c>
      <c r="S199">
        <v>0.2749244712990937</v>
      </c>
      <c r="T199">
        <v>0.36858006042296071</v>
      </c>
      <c r="U199">
        <v>0.26283987915407858</v>
      </c>
      <c r="V199">
        <v>13</v>
      </c>
      <c r="W199">
        <v>10</v>
      </c>
      <c r="X199">
        <v>0.3</v>
      </c>
      <c r="Y199">
        <v>0.223</v>
      </c>
      <c r="Z199">
        <v>0.115</v>
      </c>
      <c r="AA199">
        <v>8.4000000000000005E-2</v>
      </c>
      <c r="AB199">
        <v>0.19400000000000001</v>
      </c>
      <c r="AC199">
        <v>0.28899999999999998</v>
      </c>
      <c r="AD199">
        <v>12</v>
      </c>
      <c r="AE199">
        <v>14.1</v>
      </c>
      <c r="AF199">
        <v>11.54</v>
      </c>
      <c r="AG199">
        <v>1580</v>
      </c>
      <c r="AH199">
        <v>1650</v>
      </c>
      <c r="AI199" s="1" t="s">
        <v>37</v>
      </c>
    </row>
    <row r="200" spans="1:35" x14ac:dyDescent="0.45">
      <c r="A200">
        <v>348</v>
      </c>
      <c r="B200">
        <v>14.799999999999999</v>
      </c>
      <c r="C200" s="1" t="s">
        <v>53</v>
      </c>
      <c r="D200" s="1" t="s">
        <v>54</v>
      </c>
      <c r="E200" s="1" t="s">
        <v>61</v>
      </c>
      <c r="F200">
        <v>0.45100000000000001</v>
      </c>
      <c r="G200">
        <v>5.6000000000000001E-2</v>
      </c>
      <c r="H200">
        <v>0.28399999999999997</v>
      </c>
      <c r="I200">
        <v>0.13800000000000001</v>
      </c>
      <c r="J200">
        <v>0.51900000000000002</v>
      </c>
      <c r="K200">
        <v>0.20200000000000001</v>
      </c>
      <c r="L200">
        <v>0.23</v>
      </c>
      <c r="M200">
        <v>0.14899999999999999</v>
      </c>
      <c r="N200">
        <v>8.5999999999999993E-2</v>
      </c>
      <c r="O200">
        <v>0.73399999999999999</v>
      </c>
      <c r="P200">
        <v>2E-3</v>
      </c>
      <c r="Q200">
        <v>8.9999999999999993E-3</v>
      </c>
      <c r="R200">
        <v>0.125</v>
      </c>
      <c r="S200">
        <v>0.311</v>
      </c>
      <c r="T200">
        <v>0.29499999999999998</v>
      </c>
      <c r="U200">
        <v>0.26900000000000002</v>
      </c>
      <c r="V200">
        <v>10</v>
      </c>
      <c r="W200">
        <v>10</v>
      </c>
      <c r="X200">
        <v>0.25</v>
      </c>
      <c r="Y200">
        <v>0.17100000000000001</v>
      </c>
      <c r="Z200">
        <v>0.11600000000000001</v>
      </c>
      <c r="AA200">
        <v>7.4999999999999997E-2</v>
      </c>
      <c r="AB200">
        <v>0.16700000000000001</v>
      </c>
      <c r="AC200">
        <v>0.245</v>
      </c>
      <c r="AD200">
        <v>11</v>
      </c>
      <c r="AE200">
        <v>5.19</v>
      </c>
      <c r="AF200">
        <v>15.350000000000001</v>
      </c>
      <c r="AG200">
        <v>2359</v>
      </c>
      <c r="AH200">
        <v>1729</v>
      </c>
      <c r="AI200" s="1" t="s">
        <v>37</v>
      </c>
    </row>
    <row r="201" spans="1:35" x14ac:dyDescent="0.45">
      <c r="A201">
        <v>351</v>
      </c>
      <c r="B201">
        <v>17.899999999999999</v>
      </c>
      <c r="C201" s="1" t="s">
        <v>53</v>
      </c>
      <c r="D201" s="1" t="s">
        <v>54</v>
      </c>
      <c r="E201" s="1" t="s">
        <v>61</v>
      </c>
      <c r="F201">
        <v>0.52400000000000002</v>
      </c>
      <c r="G201">
        <v>5.0999999999999997E-2</v>
      </c>
      <c r="H201">
        <v>0.219</v>
      </c>
      <c r="I201">
        <v>6.9000000000000006E-2</v>
      </c>
      <c r="J201">
        <v>0.51600000000000001</v>
      </c>
      <c r="K201">
        <v>0.19500000000000001</v>
      </c>
      <c r="L201">
        <v>0.15</v>
      </c>
      <c r="M201">
        <v>5.1999999999999998E-2</v>
      </c>
      <c r="N201">
        <v>0.14899999999999999</v>
      </c>
      <c r="O201">
        <v>0.77400000000000002</v>
      </c>
      <c r="P201">
        <v>1.2E-2</v>
      </c>
      <c r="Q201">
        <v>1.2999999999999999E-2</v>
      </c>
      <c r="R201">
        <v>9.0999999999999998E-2</v>
      </c>
      <c r="S201">
        <v>0.21299999999999999</v>
      </c>
      <c r="T201">
        <v>0.32600000000000001</v>
      </c>
      <c r="U201">
        <v>0.37</v>
      </c>
      <c r="V201">
        <v>10</v>
      </c>
      <c r="W201">
        <v>9</v>
      </c>
      <c r="X201">
        <v>0.249</v>
      </c>
      <c r="Y201">
        <v>0.17799999999999999</v>
      </c>
      <c r="Z201">
        <v>8.7999999999999995E-2</v>
      </c>
      <c r="AA201">
        <v>0.08</v>
      </c>
      <c r="AB201">
        <v>0.184</v>
      </c>
      <c r="AC201">
        <v>0.19500000000000001</v>
      </c>
      <c r="AD201">
        <v>12</v>
      </c>
      <c r="AE201">
        <v>3.5</v>
      </c>
      <c r="AF201">
        <v>10.49</v>
      </c>
      <c r="AG201">
        <v>1390</v>
      </c>
      <c r="AH201">
        <v>1079</v>
      </c>
      <c r="AI201" s="1" t="s">
        <v>47</v>
      </c>
    </row>
    <row r="202" spans="1:35" x14ac:dyDescent="0.45">
      <c r="A202">
        <v>352</v>
      </c>
      <c r="B202">
        <v>11</v>
      </c>
      <c r="C202" s="1" t="s">
        <v>38</v>
      </c>
      <c r="D202" s="1" t="s">
        <v>51</v>
      </c>
      <c r="E202" s="1" t="s">
        <v>61</v>
      </c>
      <c r="F202">
        <v>0.53700000000000003</v>
      </c>
      <c r="G202">
        <v>6.0999999999999999E-2</v>
      </c>
      <c r="H202">
        <v>0.13500000000000001</v>
      </c>
      <c r="I202">
        <v>5.0999999999999997E-2</v>
      </c>
      <c r="J202">
        <v>0.502</v>
      </c>
      <c r="K202">
        <v>0.218</v>
      </c>
      <c r="L202">
        <v>0.19800000000000001</v>
      </c>
      <c r="M202">
        <v>4.3999999999999997E-2</v>
      </c>
      <c r="N202">
        <v>1.0999999999999999E-2</v>
      </c>
      <c r="O202">
        <v>0.94299999999999995</v>
      </c>
      <c r="P202">
        <v>1E-3</v>
      </c>
      <c r="Q202">
        <v>0.01</v>
      </c>
      <c r="R202">
        <v>0.12387612387612389</v>
      </c>
      <c r="S202">
        <v>0.42657342657342662</v>
      </c>
      <c r="T202">
        <v>0.28771228771228774</v>
      </c>
      <c r="U202">
        <v>0.16183816183816185</v>
      </c>
      <c r="V202">
        <v>10</v>
      </c>
      <c r="W202">
        <v>11</v>
      </c>
      <c r="X202">
        <v>0.29899999999999999</v>
      </c>
      <c r="Y202">
        <v>0.189</v>
      </c>
      <c r="Z202">
        <v>0.107</v>
      </c>
      <c r="AA202">
        <v>5.3999999999999999E-2</v>
      </c>
      <c r="AB202">
        <v>0.218</v>
      </c>
      <c r="AC202">
        <v>0.27300000000000002</v>
      </c>
      <c r="AD202">
        <v>12</v>
      </c>
      <c r="AF202">
        <v>17.170000000000002</v>
      </c>
      <c r="AG202">
        <v>2749</v>
      </c>
      <c r="AH202">
        <v>899</v>
      </c>
      <c r="AI202" s="1" t="s">
        <v>37</v>
      </c>
    </row>
    <row r="203" spans="1:35" x14ac:dyDescent="0.45">
      <c r="A203">
        <v>353</v>
      </c>
      <c r="B203">
        <v>16.600000000000001</v>
      </c>
      <c r="C203" s="1" t="s">
        <v>59</v>
      </c>
      <c r="D203" s="1" t="s">
        <v>48</v>
      </c>
      <c r="E203" s="1" t="s">
        <v>52</v>
      </c>
      <c r="F203">
        <v>0.44700000000000001</v>
      </c>
      <c r="G203">
        <v>3.9E-2</v>
      </c>
      <c r="H203">
        <v>0.29199999999999998</v>
      </c>
      <c r="I203">
        <v>0.13100000000000001</v>
      </c>
      <c r="J203">
        <v>0.51</v>
      </c>
      <c r="K203">
        <v>0.253</v>
      </c>
      <c r="L203">
        <v>0.152</v>
      </c>
      <c r="M203">
        <v>6.2E-2</v>
      </c>
      <c r="N203">
        <v>6.4000000000000001E-2</v>
      </c>
      <c r="O203">
        <v>0.72399999999999998</v>
      </c>
      <c r="P203">
        <v>9.9000000000000005E-2</v>
      </c>
      <c r="Q203">
        <v>1.2999999999999999E-2</v>
      </c>
      <c r="R203">
        <v>0.14285714285714285</v>
      </c>
      <c r="S203">
        <v>0.39781746031746035</v>
      </c>
      <c r="T203">
        <v>0.27281746031746035</v>
      </c>
      <c r="U203">
        <v>0.18650793650793651</v>
      </c>
      <c r="V203">
        <v>14</v>
      </c>
      <c r="W203">
        <v>13</v>
      </c>
      <c r="X203">
        <v>0.36699999999999999</v>
      </c>
      <c r="Y203">
        <v>0.23899999999999999</v>
      </c>
      <c r="Z203">
        <v>0.13100000000000001</v>
      </c>
      <c r="AA203">
        <v>0.104</v>
      </c>
      <c r="AB203">
        <v>0.08</v>
      </c>
      <c r="AC203">
        <v>0.36299999999999999</v>
      </c>
      <c r="AD203">
        <v>10</v>
      </c>
      <c r="AE203">
        <v>6.72</v>
      </c>
      <c r="AF203">
        <v>29.94</v>
      </c>
      <c r="AG203">
        <v>1739</v>
      </c>
      <c r="AH203">
        <v>1919</v>
      </c>
      <c r="AI203" s="1" t="s">
        <v>37</v>
      </c>
    </row>
    <row r="204" spans="1:35" x14ac:dyDescent="0.45">
      <c r="A204">
        <v>354</v>
      </c>
      <c r="B204">
        <v>18.3</v>
      </c>
      <c r="C204" s="1" t="s">
        <v>53</v>
      </c>
      <c r="D204" s="1" t="s">
        <v>54</v>
      </c>
      <c r="E204" s="1" t="s">
        <v>46</v>
      </c>
      <c r="F204">
        <v>0.38600000000000001</v>
      </c>
      <c r="G204">
        <v>7.8E-2</v>
      </c>
      <c r="H204">
        <v>0.22</v>
      </c>
      <c r="I204">
        <v>5.5E-2</v>
      </c>
      <c r="J204">
        <v>0.50900000000000001</v>
      </c>
      <c r="K204">
        <v>0.23200000000000001</v>
      </c>
      <c r="L204">
        <v>0.17399999999999999</v>
      </c>
      <c r="M204">
        <v>4.8000000000000001E-2</v>
      </c>
      <c r="N204">
        <v>1.0999999999999999E-2</v>
      </c>
      <c r="O204">
        <v>0.93899999999999995</v>
      </c>
      <c r="P204">
        <v>2E-3</v>
      </c>
      <c r="Q204">
        <v>0</v>
      </c>
      <c r="R204">
        <v>0.18009950248756221</v>
      </c>
      <c r="S204">
        <v>0.39800995024875629</v>
      </c>
      <c r="T204">
        <v>0.28955223880597014</v>
      </c>
      <c r="U204">
        <v>0.13233830845771147</v>
      </c>
      <c r="V204">
        <v>10</v>
      </c>
      <c r="W204">
        <v>12</v>
      </c>
      <c r="X204">
        <v>0.34300000000000003</v>
      </c>
      <c r="Y204">
        <v>0.28699999999999998</v>
      </c>
      <c r="Z204">
        <v>0.109</v>
      </c>
      <c r="AA204">
        <v>0.12</v>
      </c>
      <c r="AC204">
        <v>0.34300000000000003</v>
      </c>
      <c r="AD204">
        <v>14</v>
      </c>
      <c r="AF204">
        <v>37.11</v>
      </c>
      <c r="AG204">
        <v>4869</v>
      </c>
      <c r="AH204">
        <v>4780</v>
      </c>
      <c r="AI204" s="1" t="s">
        <v>37</v>
      </c>
    </row>
    <row r="205" spans="1:35" x14ac:dyDescent="0.45">
      <c r="A205">
        <v>356</v>
      </c>
      <c r="B205">
        <v>13.900000000000002</v>
      </c>
      <c r="C205" s="1" t="s">
        <v>38</v>
      </c>
      <c r="D205" s="1" t="s">
        <v>35</v>
      </c>
      <c r="E205" s="1" t="s">
        <v>40</v>
      </c>
      <c r="F205">
        <v>0.50800000000000001</v>
      </c>
      <c r="G205">
        <v>4.2999999999999997E-2</v>
      </c>
      <c r="H205">
        <v>0.158</v>
      </c>
      <c r="I205">
        <v>0.06</v>
      </c>
      <c r="J205">
        <v>0.505</v>
      </c>
      <c r="K205">
        <v>0.23599999999999999</v>
      </c>
      <c r="L205">
        <v>0.16300000000000001</v>
      </c>
      <c r="M205">
        <v>3.0000000000000001E-3</v>
      </c>
      <c r="N205">
        <v>4.0000000000000001E-3</v>
      </c>
      <c r="O205">
        <v>0.96899999999999997</v>
      </c>
      <c r="P205">
        <v>0</v>
      </c>
      <c r="Q205">
        <v>8.0000000000000002E-3</v>
      </c>
      <c r="R205">
        <v>0.11988011988011986</v>
      </c>
      <c r="S205">
        <v>0.45954045954045952</v>
      </c>
      <c r="T205">
        <v>0.30369630369630368</v>
      </c>
      <c r="U205">
        <v>0.11688311688311688</v>
      </c>
      <c r="V205">
        <v>10</v>
      </c>
      <c r="W205">
        <v>11</v>
      </c>
      <c r="X205">
        <v>0.307</v>
      </c>
      <c r="Y205">
        <v>0.22600000000000001</v>
      </c>
      <c r="Z205">
        <v>0.114</v>
      </c>
      <c r="AA205">
        <v>6.8000000000000005E-2</v>
      </c>
      <c r="AB205">
        <v>0.20399999999999999</v>
      </c>
      <c r="AC205">
        <v>0.28999999999999998</v>
      </c>
      <c r="AD205">
        <v>13</v>
      </c>
      <c r="AF205">
        <v>22.59</v>
      </c>
      <c r="AG205">
        <v>6950</v>
      </c>
      <c r="AH205">
        <v>4180</v>
      </c>
      <c r="AI205" s="1" t="s">
        <v>47</v>
      </c>
    </row>
    <row r="206" spans="1:35" x14ac:dyDescent="0.45">
      <c r="A206">
        <v>360</v>
      </c>
      <c r="B206">
        <v>11.3</v>
      </c>
      <c r="C206" s="1" t="s">
        <v>53</v>
      </c>
      <c r="D206" s="1" t="s">
        <v>54</v>
      </c>
      <c r="E206" s="1" t="s">
        <v>46</v>
      </c>
      <c r="F206">
        <v>0.44400000000000001</v>
      </c>
      <c r="G206">
        <v>5.8999999999999997E-2</v>
      </c>
      <c r="H206">
        <v>0.22</v>
      </c>
      <c r="I206">
        <v>0.10199999999999999</v>
      </c>
      <c r="J206">
        <v>0.49199999999999999</v>
      </c>
      <c r="K206">
        <v>0.222</v>
      </c>
      <c r="L206">
        <v>0.14799999999999999</v>
      </c>
      <c r="M206">
        <v>4.8000000000000001E-2</v>
      </c>
      <c r="N206">
        <v>5.6000000000000001E-2</v>
      </c>
      <c r="O206">
        <v>0.83699999999999997</v>
      </c>
      <c r="P206">
        <v>1.2999999999999999E-2</v>
      </c>
      <c r="Q206">
        <v>1.2999999999999999E-2</v>
      </c>
      <c r="R206">
        <v>0.10040567951318459</v>
      </c>
      <c r="S206">
        <v>0.27890466531440167</v>
      </c>
      <c r="T206">
        <v>0.36004056795131845</v>
      </c>
      <c r="U206">
        <v>0.26064908722109537</v>
      </c>
      <c r="V206">
        <v>11</v>
      </c>
      <c r="W206">
        <v>8</v>
      </c>
      <c r="X206">
        <v>0.28399999999999997</v>
      </c>
      <c r="Y206">
        <v>0.24199999999999999</v>
      </c>
      <c r="Z206">
        <v>0.104</v>
      </c>
      <c r="AA206">
        <v>8.3000000000000004E-2</v>
      </c>
      <c r="AB206">
        <v>0.17499999999999999</v>
      </c>
      <c r="AC206">
        <v>0.245</v>
      </c>
      <c r="AD206">
        <v>13</v>
      </c>
      <c r="AE206">
        <v>1.56</v>
      </c>
      <c r="AF206">
        <v>16.62</v>
      </c>
      <c r="AG206">
        <v>4330</v>
      </c>
      <c r="AH206">
        <v>1539</v>
      </c>
      <c r="AI206" s="1" t="s">
        <v>37</v>
      </c>
    </row>
    <row r="207" spans="1:35" x14ac:dyDescent="0.45">
      <c r="A207">
        <v>362</v>
      </c>
      <c r="B207">
        <v>21.4</v>
      </c>
      <c r="C207" s="1" t="s">
        <v>43</v>
      </c>
      <c r="D207" s="1" t="s">
        <v>57</v>
      </c>
      <c r="E207" s="1" t="s">
        <v>46</v>
      </c>
      <c r="F207">
        <v>0.47399999999999998</v>
      </c>
      <c r="G207">
        <v>4.5999999999999999E-2</v>
      </c>
      <c r="H207">
        <v>0.27400000000000002</v>
      </c>
      <c r="I207">
        <v>0.121</v>
      </c>
      <c r="J207">
        <v>0.495</v>
      </c>
      <c r="K207">
        <v>0.26400000000000001</v>
      </c>
      <c r="L207">
        <v>0.15</v>
      </c>
      <c r="M207">
        <v>0.36099999999999999</v>
      </c>
      <c r="N207">
        <v>3.0000000000000001E-3</v>
      </c>
      <c r="O207">
        <v>0.627</v>
      </c>
      <c r="P207">
        <v>0.02</v>
      </c>
      <c r="Q207">
        <v>0</v>
      </c>
      <c r="R207">
        <v>0.18009950248756221</v>
      </c>
      <c r="S207">
        <v>0.28059701492537314</v>
      </c>
      <c r="T207">
        <v>0.40597014925373137</v>
      </c>
      <c r="U207">
        <v>0.13333333333333336</v>
      </c>
      <c r="V207">
        <v>12</v>
      </c>
      <c r="W207">
        <v>8</v>
      </c>
      <c r="X207">
        <v>0.25600000000000001</v>
      </c>
      <c r="Y207">
        <v>0.192</v>
      </c>
      <c r="Z207">
        <v>6.6000000000000003E-2</v>
      </c>
      <c r="AA207">
        <v>9.4E-2</v>
      </c>
      <c r="AB207">
        <v>0.114</v>
      </c>
      <c r="AC207">
        <v>0.254</v>
      </c>
      <c r="AD207">
        <v>13</v>
      </c>
      <c r="AF207">
        <v>24.24</v>
      </c>
      <c r="AG207">
        <v>2119</v>
      </c>
      <c r="AH207">
        <v>2500</v>
      </c>
      <c r="AI207" s="1" t="s">
        <v>37</v>
      </c>
    </row>
    <row r="208" spans="1:35" x14ac:dyDescent="0.45">
      <c r="A208">
        <v>363</v>
      </c>
      <c r="B208">
        <v>17.899999999999999</v>
      </c>
      <c r="C208" s="1" t="s">
        <v>60</v>
      </c>
      <c r="D208" s="1" t="s">
        <v>54</v>
      </c>
      <c r="E208" s="1" t="s">
        <v>46</v>
      </c>
      <c r="F208">
        <v>0.46100000000000002</v>
      </c>
      <c r="G208">
        <v>5.6000000000000001E-2</v>
      </c>
      <c r="H208">
        <v>0.154</v>
      </c>
      <c r="I208">
        <v>5.5E-2</v>
      </c>
      <c r="J208">
        <v>0.49299999999999999</v>
      </c>
      <c r="K208">
        <v>0.23699999999999999</v>
      </c>
      <c r="L208">
        <v>0.153</v>
      </c>
      <c r="M208">
        <v>2.1000000000000001E-2</v>
      </c>
      <c r="N208">
        <v>0.11799999999999999</v>
      </c>
      <c r="O208">
        <v>0.83299999999999996</v>
      </c>
      <c r="P208">
        <v>3.0000000000000001E-3</v>
      </c>
      <c r="Q208">
        <v>0</v>
      </c>
      <c r="R208">
        <v>0.11485148514851486</v>
      </c>
      <c r="S208">
        <v>0.38613861386138615</v>
      </c>
      <c r="T208">
        <v>0.3207920792079208</v>
      </c>
      <c r="U208">
        <v>0.17821782178217821</v>
      </c>
      <c r="V208">
        <v>13</v>
      </c>
      <c r="W208">
        <v>10</v>
      </c>
      <c r="X208">
        <v>0.36</v>
      </c>
      <c r="Y208">
        <v>0.224</v>
      </c>
      <c r="Z208">
        <v>0.122</v>
      </c>
      <c r="AA208">
        <v>7.5999999999999998E-2</v>
      </c>
      <c r="AB208">
        <v>0.17399999999999999</v>
      </c>
      <c r="AC208">
        <v>0.28100000000000003</v>
      </c>
      <c r="AD208">
        <v>14</v>
      </c>
      <c r="AE208">
        <v>3.1500000000000004</v>
      </c>
      <c r="AF208">
        <v>10.58</v>
      </c>
      <c r="AG208">
        <v>1880</v>
      </c>
      <c r="AH208">
        <v>1510</v>
      </c>
      <c r="AI208" s="1" t="s">
        <v>37</v>
      </c>
    </row>
    <row r="209" spans="1:35" x14ac:dyDescent="0.45">
      <c r="A209">
        <v>364</v>
      </c>
      <c r="B209">
        <v>13.900000000000002</v>
      </c>
      <c r="C209" s="1" t="s">
        <v>60</v>
      </c>
      <c r="D209" s="1" t="s">
        <v>54</v>
      </c>
      <c r="E209" s="1" t="s">
        <v>40</v>
      </c>
      <c r="F209">
        <v>0.50700000000000001</v>
      </c>
      <c r="G209">
        <v>3.1E-2</v>
      </c>
      <c r="H209">
        <v>0.26200000000000001</v>
      </c>
      <c r="I209">
        <v>0.13</v>
      </c>
      <c r="J209">
        <v>0.496</v>
      </c>
      <c r="K209">
        <v>0.27700000000000002</v>
      </c>
      <c r="L209">
        <v>0.13100000000000001</v>
      </c>
      <c r="M209">
        <v>0.153</v>
      </c>
      <c r="N209">
        <v>0.06</v>
      </c>
      <c r="O209">
        <v>0.76600000000000001</v>
      </c>
      <c r="P209">
        <v>8.0000000000000002E-3</v>
      </c>
      <c r="Q209">
        <v>8.0000000000000002E-3</v>
      </c>
      <c r="R209">
        <v>0.19080919080919079</v>
      </c>
      <c r="S209">
        <v>0.36863136863136858</v>
      </c>
      <c r="T209">
        <v>0.2587412587412587</v>
      </c>
      <c r="U209">
        <v>0.1818181818181818</v>
      </c>
      <c r="V209">
        <v>15</v>
      </c>
      <c r="W209">
        <v>8</v>
      </c>
      <c r="X209">
        <v>0.28599999999999998</v>
      </c>
      <c r="Y209">
        <v>0.193</v>
      </c>
      <c r="Z209">
        <v>9.7000000000000003E-2</v>
      </c>
      <c r="AA209">
        <v>6.5000000000000002E-2</v>
      </c>
      <c r="AB209">
        <v>0.111</v>
      </c>
      <c r="AC209">
        <v>0.27100000000000002</v>
      </c>
      <c r="AD209">
        <v>13</v>
      </c>
      <c r="AE209">
        <v>2.8</v>
      </c>
      <c r="AF209">
        <v>11.87</v>
      </c>
      <c r="AG209">
        <v>2989</v>
      </c>
      <c r="AH209">
        <v>2120</v>
      </c>
      <c r="AI209" s="1" t="s">
        <v>47</v>
      </c>
    </row>
    <row r="210" spans="1:35" x14ac:dyDescent="0.45">
      <c r="A210">
        <v>366</v>
      </c>
      <c r="B210">
        <v>14.299999999999999</v>
      </c>
      <c r="C210" s="1" t="s">
        <v>53</v>
      </c>
      <c r="D210" s="1" t="s">
        <v>54</v>
      </c>
      <c r="E210" s="1" t="s">
        <v>36</v>
      </c>
      <c r="F210">
        <v>0.52300000000000002</v>
      </c>
      <c r="G210">
        <v>5.7000000000000002E-2</v>
      </c>
      <c r="H210">
        <v>0.11600000000000001</v>
      </c>
      <c r="I210">
        <v>4.5999999999999999E-2</v>
      </c>
      <c r="J210">
        <v>0.50800000000000001</v>
      </c>
      <c r="K210">
        <v>0.20300000000000001</v>
      </c>
      <c r="L210">
        <v>0.11</v>
      </c>
      <c r="M210">
        <v>5.0999999999999997E-2</v>
      </c>
      <c r="N210">
        <v>0.125</v>
      </c>
      <c r="O210">
        <v>0.71799999999999997</v>
      </c>
      <c r="P210">
        <v>2E-3</v>
      </c>
      <c r="Q210">
        <v>8.1000000000000003E-2</v>
      </c>
      <c r="R210">
        <v>5.7286432160804021E-2</v>
      </c>
      <c r="S210">
        <v>0.15175879396984923</v>
      </c>
      <c r="T210">
        <v>0.26331658291457288</v>
      </c>
      <c r="U210">
        <v>0.52763819095477393</v>
      </c>
      <c r="V210">
        <v>11</v>
      </c>
      <c r="W210">
        <v>6</v>
      </c>
      <c r="X210">
        <v>0.23799999999999999</v>
      </c>
      <c r="Y210">
        <v>0.12</v>
      </c>
      <c r="Z210">
        <v>0.08</v>
      </c>
      <c r="AA210">
        <v>0.08</v>
      </c>
      <c r="AB210">
        <v>0.14599999999999999</v>
      </c>
      <c r="AC210">
        <v>0.17899999999999999</v>
      </c>
      <c r="AD210">
        <v>13</v>
      </c>
      <c r="AE210">
        <v>2.67</v>
      </c>
      <c r="AF210">
        <v>7.21</v>
      </c>
      <c r="AG210">
        <v>700</v>
      </c>
      <c r="AH210">
        <v>620</v>
      </c>
      <c r="AI210" s="1" t="s">
        <v>37</v>
      </c>
    </row>
    <row r="211" spans="1:35" x14ac:dyDescent="0.45">
      <c r="A211">
        <v>369</v>
      </c>
      <c r="B211">
        <v>12.7</v>
      </c>
      <c r="C211" s="1" t="s">
        <v>41</v>
      </c>
      <c r="D211" s="1" t="s">
        <v>49</v>
      </c>
      <c r="E211" s="1" t="s">
        <v>50</v>
      </c>
      <c r="F211">
        <v>0.54400000000000004</v>
      </c>
      <c r="G211">
        <v>3.9E-2</v>
      </c>
      <c r="H211">
        <v>0.18</v>
      </c>
      <c r="I211">
        <v>9.9000000000000005E-2</v>
      </c>
      <c r="J211">
        <v>0.51300000000000001</v>
      </c>
      <c r="K211">
        <v>0.191</v>
      </c>
      <c r="L211">
        <v>0.27600000000000002</v>
      </c>
      <c r="M211">
        <v>1.4E-2</v>
      </c>
      <c r="N211">
        <v>0</v>
      </c>
      <c r="O211">
        <v>0.97299999999999998</v>
      </c>
      <c r="P211">
        <v>4.0000000000000001E-3</v>
      </c>
      <c r="Q211">
        <v>0</v>
      </c>
      <c r="R211">
        <v>7.0506454816285993E-2</v>
      </c>
      <c r="S211">
        <v>0.34657398212512414</v>
      </c>
      <c r="T211">
        <v>0.37437934458788485</v>
      </c>
      <c r="U211">
        <v>0.20854021847070509</v>
      </c>
      <c r="V211">
        <v>11</v>
      </c>
      <c r="W211">
        <v>21</v>
      </c>
      <c r="X211">
        <v>0.28799999999999998</v>
      </c>
      <c r="Y211">
        <v>0.183</v>
      </c>
      <c r="Z211">
        <v>0.11</v>
      </c>
      <c r="AA211">
        <v>6.4000000000000001E-2</v>
      </c>
      <c r="AB211">
        <v>0.192</v>
      </c>
      <c r="AC211">
        <v>0.28799999999999998</v>
      </c>
      <c r="AD211">
        <v>11</v>
      </c>
      <c r="AG211">
        <v>4959</v>
      </c>
      <c r="AH211">
        <v>1220</v>
      </c>
      <c r="AI211" s="1" t="s">
        <v>37</v>
      </c>
    </row>
    <row r="212" spans="1:35" x14ac:dyDescent="0.45">
      <c r="A212">
        <v>372</v>
      </c>
      <c r="B212">
        <v>27</v>
      </c>
      <c r="C212" s="1" t="s">
        <v>38</v>
      </c>
      <c r="D212" s="1" t="s">
        <v>51</v>
      </c>
      <c r="E212" s="1" t="s">
        <v>40</v>
      </c>
      <c r="F212">
        <v>0.38800000000000001</v>
      </c>
      <c r="G212">
        <v>6.6000000000000003E-2</v>
      </c>
      <c r="H212">
        <v>0.26700000000000002</v>
      </c>
      <c r="I212">
        <v>6.9000000000000006E-2</v>
      </c>
      <c r="J212">
        <v>0.46899999999999997</v>
      </c>
      <c r="K212">
        <v>0.24399999999999999</v>
      </c>
      <c r="L212">
        <v>0.14199999999999999</v>
      </c>
      <c r="M212">
        <v>4.4999999999999998E-2</v>
      </c>
      <c r="N212">
        <v>0.48799999999999999</v>
      </c>
      <c r="O212">
        <v>0.46800000000000003</v>
      </c>
      <c r="P212">
        <v>3.0000000000000001E-3</v>
      </c>
      <c r="Q212">
        <v>1.6E-2</v>
      </c>
      <c r="R212">
        <v>0.26305220883534136</v>
      </c>
      <c r="S212">
        <v>0.39056224899598396</v>
      </c>
      <c r="T212">
        <v>0.23293172690763053</v>
      </c>
      <c r="U212">
        <v>0.11345381526104419</v>
      </c>
      <c r="V212">
        <v>12</v>
      </c>
      <c r="W212">
        <v>12</v>
      </c>
      <c r="X212">
        <v>0.307</v>
      </c>
      <c r="Y212">
        <v>0.16200000000000001</v>
      </c>
      <c r="Z212">
        <v>0.124</v>
      </c>
      <c r="AA212">
        <v>0.11799999999999999</v>
      </c>
      <c r="AC212">
        <v>0.32600000000000001</v>
      </c>
      <c r="AD212">
        <v>12</v>
      </c>
      <c r="AF212">
        <v>23.84</v>
      </c>
      <c r="AG212">
        <v>5759</v>
      </c>
      <c r="AH212">
        <v>1919</v>
      </c>
      <c r="AI212" s="1" t="s">
        <v>47</v>
      </c>
    </row>
    <row r="213" spans="1:35" x14ac:dyDescent="0.45">
      <c r="A213">
        <v>373</v>
      </c>
      <c r="B213">
        <v>19.8</v>
      </c>
      <c r="C213" s="1" t="s">
        <v>38</v>
      </c>
      <c r="D213" s="1" t="s">
        <v>51</v>
      </c>
      <c r="E213" s="1" t="s">
        <v>50</v>
      </c>
      <c r="F213">
        <v>0.36699999999999999</v>
      </c>
      <c r="G213">
        <v>5.6000000000000001E-2</v>
      </c>
      <c r="H213">
        <v>0.32700000000000001</v>
      </c>
      <c r="I213">
        <v>0.124</v>
      </c>
      <c r="J213">
        <v>0.51300000000000001</v>
      </c>
      <c r="K213">
        <v>0.215</v>
      </c>
      <c r="L213">
        <v>0.22500000000000001</v>
      </c>
      <c r="M213">
        <v>0.16800000000000001</v>
      </c>
      <c r="N213">
        <v>2.7E-2</v>
      </c>
      <c r="O213">
        <v>0.78200000000000003</v>
      </c>
      <c r="P213">
        <v>1.7999999999999999E-2</v>
      </c>
      <c r="Q213">
        <v>8.0000000000000002E-3</v>
      </c>
      <c r="R213">
        <v>0.17611940298507464</v>
      </c>
      <c r="S213">
        <v>0.40597014925373137</v>
      </c>
      <c r="T213">
        <v>0.29253731343283584</v>
      </c>
      <c r="U213">
        <v>0.12537313432835823</v>
      </c>
      <c r="V213">
        <v>9</v>
      </c>
      <c r="W213">
        <v>15</v>
      </c>
      <c r="X213">
        <v>0.28299999999999997</v>
      </c>
      <c r="Z213">
        <v>0.129</v>
      </c>
      <c r="AA213">
        <v>0.13100000000000001</v>
      </c>
      <c r="AC213">
        <v>0.29099999999999998</v>
      </c>
      <c r="AD213">
        <v>10</v>
      </c>
      <c r="AF213">
        <v>37.26</v>
      </c>
      <c r="AG213">
        <v>4270</v>
      </c>
      <c r="AH213">
        <v>2159</v>
      </c>
      <c r="AI213" s="1" t="s">
        <v>47</v>
      </c>
    </row>
    <row r="214" spans="1:35" x14ac:dyDescent="0.45">
      <c r="A214">
        <v>374</v>
      </c>
      <c r="B214">
        <v>6.7</v>
      </c>
      <c r="C214" s="1" t="s">
        <v>60</v>
      </c>
      <c r="D214" s="1" t="s">
        <v>54</v>
      </c>
      <c r="E214" s="1" t="s">
        <v>46</v>
      </c>
      <c r="F214">
        <v>0.49099999999999999</v>
      </c>
      <c r="G214">
        <v>4.2000000000000003E-2</v>
      </c>
      <c r="H214">
        <v>0.17100000000000001</v>
      </c>
      <c r="I214">
        <v>8.8999999999999996E-2</v>
      </c>
      <c r="J214">
        <v>0.51800000000000002</v>
      </c>
      <c r="K214">
        <v>0.26100000000000001</v>
      </c>
      <c r="L214">
        <v>0.13100000000000001</v>
      </c>
      <c r="M214">
        <v>0.04</v>
      </c>
      <c r="N214">
        <v>4.8000000000000001E-2</v>
      </c>
      <c r="O214">
        <v>0.85099999999999998</v>
      </c>
      <c r="P214">
        <v>0</v>
      </c>
      <c r="Q214">
        <v>4.1000000000000002E-2</v>
      </c>
      <c r="R214">
        <v>6.8617558022199793E-2</v>
      </c>
      <c r="S214">
        <v>0.21594349142280522</v>
      </c>
      <c r="T214">
        <v>0.272452068617558</v>
      </c>
      <c r="U214">
        <v>0.4429868819374369</v>
      </c>
      <c r="V214">
        <v>10</v>
      </c>
      <c r="W214">
        <v>7</v>
      </c>
      <c r="X214">
        <v>0.29299999999999998</v>
      </c>
      <c r="Y214">
        <v>0.11899999999999999</v>
      </c>
      <c r="Z214">
        <v>8.7999999999999995E-2</v>
      </c>
      <c r="AA214">
        <v>8.3000000000000004E-2</v>
      </c>
      <c r="AB214">
        <v>0.123</v>
      </c>
      <c r="AC214">
        <v>0.222</v>
      </c>
      <c r="AD214">
        <v>13</v>
      </c>
      <c r="AF214">
        <v>7.02</v>
      </c>
      <c r="AG214">
        <v>2429</v>
      </c>
      <c r="AH214">
        <v>879</v>
      </c>
      <c r="AI214" s="1" t="s">
        <v>47</v>
      </c>
    </row>
    <row r="215" spans="1:35" x14ac:dyDescent="0.45">
      <c r="A215">
        <v>377</v>
      </c>
      <c r="B215">
        <v>32.4</v>
      </c>
      <c r="C215" s="1" t="s">
        <v>43</v>
      </c>
      <c r="D215" s="1" t="s">
        <v>42</v>
      </c>
      <c r="E215" s="1" t="s">
        <v>36</v>
      </c>
      <c r="F215">
        <v>0.376</v>
      </c>
      <c r="G215">
        <v>7.0999999999999994E-2</v>
      </c>
      <c r="H215">
        <v>0.33</v>
      </c>
      <c r="I215">
        <v>0.108</v>
      </c>
      <c r="J215">
        <v>0.503</v>
      </c>
      <c r="K215">
        <v>0.28999999999999998</v>
      </c>
      <c r="L215">
        <v>0.17899999999999999</v>
      </c>
      <c r="M215">
        <v>0.90500000000000003</v>
      </c>
      <c r="N215">
        <v>0.01</v>
      </c>
      <c r="O215">
        <v>0.08</v>
      </c>
      <c r="P215">
        <v>1.7000000000000001E-2</v>
      </c>
      <c r="Q215">
        <v>8.0000000000000002E-3</v>
      </c>
      <c r="R215">
        <v>0.29400196656833821</v>
      </c>
      <c r="S215">
        <v>0.37758112094395274</v>
      </c>
      <c r="T215">
        <v>0.21533923303834807</v>
      </c>
      <c r="U215">
        <v>0.11307767944936085</v>
      </c>
      <c r="V215">
        <v>18</v>
      </c>
      <c r="W215">
        <v>13</v>
      </c>
      <c r="X215">
        <v>0.28499999999999998</v>
      </c>
      <c r="Z215">
        <v>0.10100000000000001</v>
      </c>
      <c r="AA215">
        <v>0.122</v>
      </c>
      <c r="AC215">
        <v>0.29599999999999999</v>
      </c>
      <c r="AD215">
        <v>9</v>
      </c>
      <c r="AF215">
        <v>27.89</v>
      </c>
      <c r="AG215">
        <v>7220</v>
      </c>
      <c r="AI215" s="1" t="s">
        <v>37</v>
      </c>
    </row>
    <row r="216" spans="1:35" x14ac:dyDescent="0.45">
      <c r="A216">
        <v>379</v>
      </c>
      <c r="B216">
        <v>13.5</v>
      </c>
      <c r="C216" s="1" t="s">
        <v>34</v>
      </c>
      <c r="D216" s="1" t="s">
        <v>58</v>
      </c>
      <c r="E216" s="1" t="s">
        <v>52</v>
      </c>
      <c r="F216">
        <v>0.49199999999999999</v>
      </c>
      <c r="G216">
        <v>3.3000000000000002E-2</v>
      </c>
      <c r="H216">
        <v>0.314</v>
      </c>
      <c r="I216">
        <v>0.186</v>
      </c>
      <c r="J216">
        <v>0.49299999999999999</v>
      </c>
      <c r="K216">
        <v>0.28599999999999998</v>
      </c>
      <c r="L216">
        <v>0.14499999999999999</v>
      </c>
      <c r="M216">
        <v>0.52400000000000002</v>
      </c>
      <c r="N216">
        <v>1.7000000000000001E-2</v>
      </c>
      <c r="O216">
        <v>0.44800000000000001</v>
      </c>
      <c r="P216">
        <v>3.3000000000000002E-2</v>
      </c>
      <c r="Q216">
        <v>6.0000000000000001E-3</v>
      </c>
      <c r="R216">
        <v>0.24141414141414141</v>
      </c>
      <c r="S216">
        <v>0.4</v>
      </c>
      <c r="T216">
        <v>0.26161616161616164</v>
      </c>
      <c r="U216">
        <v>9.696969696969697E-2</v>
      </c>
      <c r="V216">
        <v>16</v>
      </c>
      <c r="W216">
        <v>6</v>
      </c>
      <c r="X216">
        <v>0.29899999999999999</v>
      </c>
      <c r="Z216">
        <v>0.115</v>
      </c>
      <c r="AA216">
        <v>9.5000000000000001E-2</v>
      </c>
      <c r="AC216">
        <v>0.28199999999999997</v>
      </c>
      <c r="AD216">
        <v>11</v>
      </c>
      <c r="AH216">
        <v>3280</v>
      </c>
      <c r="AI216" s="1" t="s">
        <v>47</v>
      </c>
    </row>
    <row r="217" spans="1:35" x14ac:dyDescent="0.45">
      <c r="A217">
        <v>381</v>
      </c>
      <c r="B217">
        <v>18.600000000000001</v>
      </c>
      <c r="C217" s="1" t="s">
        <v>38</v>
      </c>
      <c r="D217" s="1" t="s">
        <v>62</v>
      </c>
      <c r="E217" s="1" t="s">
        <v>40</v>
      </c>
      <c r="F217">
        <v>0.42299999999999999</v>
      </c>
      <c r="G217">
        <v>5.6000000000000001E-2</v>
      </c>
      <c r="H217">
        <v>0.20499999999999999</v>
      </c>
      <c r="I217">
        <v>5.7000000000000002E-2</v>
      </c>
      <c r="J217">
        <v>0.51800000000000002</v>
      </c>
      <c r="K217">
        <v>0.23599999999999999</v>
      </c>
      <c r="L217">
        <v>0.154</v>
      </c>
      <c r="M217">
        <v>2.8000000000000001E-2</v>
      </c>
      <c r="N217">
        <v>3.4000000000000002E-2</v>
      </c>
      <c r="O217">
        <v>0.91200000000000003</v>
      </c>
      <c r="P217">
        <v>0</v>
      </c>
      <c r="Q217">
        <v>4.0000000000000001E-3</v>
      </c>
      <c r="R217">
        <v>0.18628454452405321</v>
      </c>
      <c r="S217">
        <v>0.41658137154554759</v>
      </c>
      <c r="T217">
        <v>0.24053224155578301</v>
      </c>
      <c r="U217">
        <v>0.15660184237461616</v>
      </c>
      <c r="V217">
        <v>13</v>
      </c>
      <c r="W217">
        <v>12</v>
      </c>
      <c r="X217">
        <v>0.30199999999999999</v>
      </c>
      <c r="Y217">
        <v>0.25800000000000001</v>
      </c>
      <c r="Z217">
        <v>0.14099999999999999</v>
      </c>
      <c r="AA217">
        <v>7.5999999999999998E-2</v>
      </c>
      <c r="AB217">
        <v>9.0999999999999998E-2</v>
      </c>
      <c r="AC217">
        <v>0.31900000000000001</v>
      </c>
      <c r="AD217">
        <v>14</v>
      </c>
      <c r="AE217">
        <v>3.9</v>
      </c>
      <c r="AF217">
        <v>25.59</v>
      </c>
      <c r="AG217">
        <v>3299</v>
      </c>
      <c r="AH217">
        <v>1419</v>
      </c>
      <c r="AI217" s="1" t="s">
        <v>47</v>
      </c>
    </row>
    <row r="218" spans="1:35" x14ac:dyDescent="0.45">
      <c r="A218">
        <v>382</v>
      </c>
      <c r="B218">
        <v>25</v>
      </c>
      <c r="C218" s="1" t="s">
        <v>53</v>
      </c>
      <c r="D218" s="1" t="s">
        <v>54</v>
      </c>
      <c r="E218" s="1" t="s">
        <v>46</v>
      </c>
      <c r="F218">
        <v>0.42</v>
      </c>
      <c r="G218">
        <v>0.113</v>
      </c>
      <c r="H218">
        <v>0.28100000000000003</v>
      </c>
      <c r="I218">
        <v>7.6999999999999999E-2</v>
      </c>
      <c r="J218">
        <v>0.5</v>
      </c>
      <c r="K218">
        <v>0.29499999999999998</v>
      </c>
      <c r="L218">
        <v>8.8999999999999996E-2</v>
      </c>
      <c r="M218">
        <v>0.57099999999999995</v>
      </c>
      <c r="N218">
        <v>3.1E-2</v>
      </c>
      <c r="O218">
        <v>0.30299999999999999</v>
      </c>
      <c r="P218">
        <v>1.7000000000000001E-2</v>
      </c>
      <c r="Q218">
        <v>8.2000000000000003E-2</v>
      </c>
      <c r="R218">
        <v>0.31274900398406374</v>
      </c>
      <c r="S218">
        <v>0.25398406374501992</v>
      </c>
      <c r="T218">
        <v>0.30278884462151395</v>
      </c>
      <c r="U218">
        <v>0.13047808764940239</v>
      </c>
      <c r="V218">
        <v>16</v>
      </c>
      <c r="W218">
        <v>6</v>
      </c>
      <c r="X218">
        <v>0.311</v>
      </c>
      <c r="Y218">
        <v>0.11899999999999999</v>
      </c>
      <c r="Z218">
        <v>8.8999999999999996E-2</v>
      </c>
      <c r="AA218">
        <v>7.0000000000000007E-2</v>
      </c>
      <c r="AB218">
        <v>0.14199999999999999</v>
      </c>
      <c r="AC218">
        <v>0.20699999999999999</v>
      </c>
      <c r="AD218">
        <v>9</v>
      </c>
      <c r="AE218">
        <v>7.6</v>
      </c>
      <c r="AF218">
        <v>14.61</v>
      </c>
      <c r="AG218">
        <v>2460</v>
      </c>
      <c r="AH218">
        <v>2200</v>
      </c>
      <c r="AI218" s="1" t="s">
        <v>47</v>
      </c>
    </row>
    <row r="219" spans="1:35" x14ac:dyDescent="0.45">
      <c r="A219">
        <v>385</v>
      </c>
      <c r="B219">
        <v>18.5</v>
      </c>
      <c r="C219" s="1" t="s">
        <v>38</v>
      </c>
      <c r="D219" s="1" t="s">
        <v>51</v>
      </c>
      <c r="E219" s="1" t="s">
        <v>46</v>
      </c>
      <c r="F219">
        <v>0.39400000000000002</v>
      </c>
      <c r="G219">
        <v>7.0999999999999994E-2</v>
      </c>
      <c r="H219">
        <v>0.29099999999999998</v>
      </c>
      <c r="I219">
        <v>9.2999999999999999E-2</v>
      </c>
      <c r="J219">
        <v>0.502</v>
      </c>
      <c r="K219">
        <v>0.24299999999999999</v>
      </c>
      <c r="L219">
        <v>0.17899999999999999</v>
      </c>
      <c r="M219">
        <v>3.2000000000000001E-2</v>
      </c>
      <c r="N219">
        <v>0.16800000000000001</v>
      </c>
      <c r="O219">
        <v>0.68600000000000005</v>
      </c>
      <c r="P219">
        <v>0.09</v>
      </c>
      <c r="Q219">
        <v>1E-3</v>
      </c>
      <c r="R219">
        <v>0.17994100294985252</v>
      </c>
      <c r="S219">
        <v>0.41986234021632257</v>
      </c>
      <c r="T219">
        <v>0.26155358898721737</v>
      </c>
      <c r="U219">
        <v>0.13864306784660768</v>
      </c>
      <c r="V219">
        <v>12</v>
      </c>
      <c r="W219">
        <v>10</v>
      </c>
      <c r="X219">
        <v>0.38400000000000001</v>
      </c>
      <c r="Y219">
        <v>0.247</v>
      </c>
      <c r="Z219">
        <v>0.14399999999999999</v>
      </c>
      <c r="AA219">
        <v>0.11</v>
      </c>
      <c r="AB219">
        <v>0.14299999999999999</v>
      </c>
      <c r="AC219">
        <v>0.33</v>
      </c>
      <c r="AD219">
        <v>10</v>
      </c>
      <c r="AF219">
        <v>40.31</v>
      </c>
      <c r="AG219">
        <v>6049</v>
      </c>
      <c r="AH219">
        <v>4860</v>
      </c>
      <c r="AI219" s="1" t="s">
        <v>47</v>
      </c>
    </row>
    <row r="220" spans="1:35" x14ac:dyDescent="0.45">
      <c r="A220">
        <v>388</v>
      </c>
      <c r="B220">
        <v>24.3</v>
      </c>
      <c r="C220" s="1" t="s">
        <v>43</v>
      </c>
      <c r="D220" s="1" t="s">
        <v>57</v>
      </c>
      <c r="E220" s="1" t="s">
        <v>46</v>
      </c>
      <c r="F220">
        <v>0.41399999999999998</v>
      </c>
      <c r="G220">
        <v>0.13800000000000001</v>
      </c>
      <c r="H220">
        <v>0.38800000000000001</v>
      </c>
      <c r="I220">
        <v>0.16700000000000001</v>
      </c>
      <c r="J220">
        <v>0.48499999999999999</v>
      </c>
      <c r="K220">
        <v>0.36299999999999999</v>
      </c>
      <c r="L220">
        <v>7.0999999999999994E-2</v>
      </c>
      <c r="M220">
        <v>1.4E-2</v>
      </c>
      <c r="N220">
        <v>1.6E-2</v>
      </c>
      <c r="O220">
        <v>0.112</v>
      </c>
      <c r="P220">
        <v>0.82899999999999996</v>
      </c>
      <c r="Q220">
        <v>7.0000000000000001E-3</v>
      </c>
      <c r="R220">
        <v>0.20019821605550053</v>
      </c>
      <c r="S220">
        <v>0.43508424182358774</v>
      </c>
      <c r="T220">
        <v>0.23785926660059467</v>
      </c>
      <c r="U220">
        <v>0.12685827552031717</v>
      </c>
      <c r="V220">
        <v>22</v>
      </c>
      <c r="W220">
        <v>8</v>
      </c>
      <c r="X220">
        <v>0.32900000000000001</v>
      </c>
      <c r="Y220">
        <v>0.28899999999999998</v>
      </c>
      <c r="Z220">
        <v>5.8000000000000003E-2</v>
      </c>
      <c r="AA220">
        <v>0.05</v>
      </c>
      <c r="AB220">
        <v>0.17199999999999999</v>
      </c>
      <c r="AC220">
        <v>0.29899999999999999</v>
      </c>
      <c r="AE220">
        <v>18.3</v>
      </c>
      <c r="AG220">
        <v>840</v>
      </c>
      <c r="AH220">
        <v>1099</v>
      </c>
      <c r="AI220" s="1" t="s">
        <v>47</v>
      </c>
    </row>
    <row r="221" spans="1:35" x14ac:dyDescent="0.45">
      <c r="A221">
        <v>390</v>
      </c>
      <c r="B221">
        <v>20.3</v>
      </c>
      <c r="C221" s="1" t="s">
        <v>34</v>
      </c>
      <c r="D221" s="1" t="s">
        <v>58</v>
      </c>
      <c r="E221" s="1" t="s">
        <v>61</v>
      </c>
      <c r="F221">
        <v>0.41299999999999998</v>
      </c>
      <c r="G221">
        <v>0.112</v>
      </c>
      <c r="H221">
        <v>0.188</v>
      </c>
      <c r="I221">
        <v>6.2E-2</v>
      </c>
      <c r="J221">
        <v>0.498</v>
      </c>
      <c r="K221">
        <v>0.188</v>
      </c>
      <c r="L221">
        <v>0.221</v>
      </c>
      <c r="M221">
        <v>1.7999999999999999E-2</v>
      </c>
      <c r="N221">
        <v>0</v>
      </c>
      <c r="O221">
        <v>0.95699999999999996</v>
      </c>
      <c r="P221">
        <v>0.01</v>
      </c>
      <c r="Q221">
        <v>0</v>
      </c>
      <c r="R221">
        <v>0.15088757396449706</v>
      </c>
      <c r="S221">
        <v>0.41913214990138076</v>
      </c>
      <c r="T221">
        <v>0.30966469428007898</v>
      </c>
      <c r="U221">
        <v>0.12031558185404341</v>
      </c>
      <c r="V221">
        <v>8</v>
      </c>
      <c r="W221">
        <v>14</v>
      </c>
      <c r="X221">
        <v>0.34100000000000003</v>
      </c>
      <c r="Y221">
        <v>0.32200000000000001</v>
      </c>
      <c r="Z221">
        <v>0.112</v>
      </c>
      <c r="AA221">
        <v>9.0999999999999998E-2</v>
      </c>
      <c r="AB221">
        <v>0.123</v>
      </c>
      <c r="AC221">
        <v>0.246</v>
      </c>
      <c r="AD221">
        <v>12</v>
      </c>
      <c r="AF221">
        <v>16.28</v>
      </c>
      <c r="AG221">
        <v>2609</v>
      </c>
      <c r="AH221">
        <v>2230</v>
      </c>
      <c r="AI221" s="1" t="s">
        <v>37</v>
      </c>
    </row>
    <row r="222" spans="1:35" x14ac:dyDescent="0.45">
      <c r="A222">
        <v>391</v>
      </c>
      <c r="B222">
        <v>13.200000000000001</v>
      </c>
      <c r="C222" s="1" t="s">
        <v>41</v>
      </c>
      <c r="D222" s="1" t="s">
        <v>56</v>
      </c>
      <c r="E222" s="1" t="s">
        <v>50</v>
      </c>
      <c r="F222">
        <v>0.50800000000000001</v>
      </c>
      <c r="G222">
        <v>4.2999999999999997E-2</v>
      </c>
      <c r="H222">
        <v>0.191</v>
      </c>
      <c r="I222">
        <v>9.7000000000000003E-2</v>
      </c>
      <c r="J222">
        <v>0.51300000000000001</v>
      </c>
      <c r="K222">
        <v>0.22500000000000001</v>
      </c>
      <c r="L222">
        <v>0.22700000000000001</v>
      </c>
      <c r="M222">
        <v>7.0000000000000001E-3</v>
      </c>
      <c r="N222">
        <v>2.1999999999999999E-2</v>
      </c>
      <c r="O222">
        <v>0.95499999999999996</v>
      </c>
      <c r="P222">
        <v>1E-3</v>
      </c>
      <c r="Q222">
        <v>0</v>
      </c>
      <c r="R222">
        <v>0.14471057884231536</v>
      </c>
      <c r="S222">
        <v>0.49101796407185627</v>
      </c>
      <c r="T222">
        <v>0.22155688622754491</v>
      </c>
      <c r="U222">
        <v>0.14271457085828343</v>
      </c>
      <c r="V222">
        <v>11</v>
      </c>
      <c r="W222">
        <v>14</v>
      </c>
      <c r="X222">
        <v>0.312</v>
      </c>
      <c r="Y222">
        <v>0.129</v>
      </c>
      <c r="Z222">
        <v>0.109</v>
      </c>
      <c r="AA222">
        <v>4.9000000000000002E-2</v>
      </c>
      <c r="AB222">
        <v>0.20799999999999999</v>
      </c>
      <c r="AC222">
        <v>0.32300000000000001</v>
      </c>
      <c r="AD222">
        <v>10</v>
      </c>
      <c r="AF222">
        <v>20.93</v>
      </c>
      <c r="AG222">
        <v>7619</v>
      </c>
      <c r="AI222" s="1" t="s">
        <v>47</v>
      </c>
    </row>
    <row r="223" spans="1:35" x14ac:dyDescent="0.45">
      <c r="A223">
        <v>392</v>
      </c>
      <c r="B223">
        <v>17.5</v>
      </c>
      <c r="C223" s="1" t="s">
        <v>55</v>
      </c>
      <c r="D223" s="1" t="s">
        <v>39</v>
      </c>
      <c r="E223" s="1" t="s">
        <v>46</v>
      </c>
      <c r="F223">
        <v>0.502</v>
      </c>
      <c r="G223">
        <v>4.2999999999999997E-2</v>
      </c>
      <c r="H223">
        <v>0.32100000000000001</v>
      </c>
      <c r="I223">
        <v>0.159</v>
      </c>
      <c r="J223">
        <v>0.503</v>
      </c>
      <c r="K223">
        <v>0.26</v>
      </c>
      <c r="L223">
        <v>0.151</v>
      </c>
      <c r="M223">
        <v>0.39500000000000002</v>
      </c>
      <c r="N223">
        <v>0.13100000000000001</v>
      </c>
      <c r="O223">
        <v>0.46200000000000002</v>
      </c>
      <c r="P223">
        <v>4.0000000000000001E-3</v>
      </c>
      <c r="Q223">
        <v>5.0000000000000001E-3</v>
      </c>
      <c r="R223">
        <v>0.23258096172718351</v>
      </c>
      <c r="S223">
        <v>0.34052993130520121</v>
      </c>
      <c r="T223">
        <v>0.28164867517173703</v>
      </c>
      <c r="U223">
        <v>0.14524043179587831</v>
      </c>
      <c r="V223">
        <v>13</v>
      </c>
      <c r="W223">
        <v>10</v>
      </c>
      <c r="X223">
        <v>0.31900000000000001</v>
      </c>
      <c r="Y223">
        <v>0.17499999999999999</v>
      </c>
      <c r="Z223">
        <v>0.111</v>
      </c>
      <c r="AA223">
        <v>8.7999999999999995E-2</v>
      </c>
      <c r="AB223">
        <v>0.23899999999999999</v>
      </c>
      <c r="AC223">
        <v>0.29199999999999998</v>
      </c>
      <c r="AD223">
        <v>9</v>
      </c>
      <c r="AE223">
        <v>3.3</v>
      </c>
      <c r="AF223">
        <v>25.72</v>
      </c>
      <c r="AG223">
        <v>2739</v>
      </c>
      <c r="AH223">
        <v>2060</v>
      </c>
      <c r="AI223" s="1" t="s">
        <v>47</v>
      </c>
    </row>
    <row r="224" spans="1:35" x14ac:dyDescent="0.45">
      <c r="A224">
        <v>395</v>
      </c>
      <c r="B224">
        <v>17.299999999999997</v>
      </c>
      <c r="C224" s="1" t="s">
        <v>53</v>
      </c>
      <c r="D224" s="1" t="s">
        <v>54</v>
      </c>
      <c r="E224" s="1" t="s">
        <v>46</v>
      </c>
      <c r="F224">
        <v>0.47</v>
      </c>
      <c r="G224">
        <v>5.2999999999999999E-2</v>
      </c>
      <c r="H224">
        <v>0.17899999999999999</v>
      </c>
      <c r="I224">
        <v>5.0999999999999997E-2</v>
      </c>
      <c r="J224">
        <v>0.52</v>
      </c>
      <c r="K224">
        <v>0.22500000000000001</v>
      </c>
      <c r="L224">
        <v>0.17</v>
      </c>
      <c r="M224">
        <v>3.4000000000000002E-2</v>
      </c>
      <c r="N224">
        <v>0.20699999999999999</v>
      </c>
      <c r="O224">
        <v>0.72099999999999997</v>
      </c>
      <c r="P224">
        <v>2E-3</v>
      </c>
      <c r="Q224">
        <v>2.1999999999999999E-2</v>
      </c>
      <c r="R224">
        <v>0.109</v>
      </c>
      <c r="S224">
        <v>0.28699999999999998</v>
      </c>
      <c r="T224">
        <v>0.35</v>
      </c>
      <c r="U224">
        <v>0.254</v>
      </c>
      <c r="V224">
        <v>12</v>
      </c>
      <c r="W224">
        <v>11</v>
      </c>
      <c r="X224">
        <v>0.31</v>
      </c>
      <c r="Y224">
        <v>0.20499999999999999</v>
      </c>
      <c r="Z224">
        <v>0.13</v>
      </c>
      <c r="AA224">
        <v>9.4E-2</v>
      </c>
      <c r="AB224">
        <v>0.155</v>
      </c>
      <c r="AC224">
        <v>0.247</v>
      </c>
      <c r="AD224">
        <v>13</v>
      </c>
      <c r="AE224">
        <v>8.3000000000000007</v>
      </c>
      <c r="AF224">
        <v>8.06</v>
      </c>
      <c r="AG224">
        <v>1720</v>
      </c>
      <c r="AH224">
        <v>1110</v>
      </c>
      <c r="AI224" s="1" t="s">
        <v>47</v>
      </c>
    </row>
    <row r="225" spans="1:35" x14ac:dyDescent="0.45">
      <c r="A225">
        <v>396</v>
      </c>
      <c r="B225">
        <v>15</v>
      </c>
      <c r="C225" s="1" t="s">
        <v>53</v>
      </c>
      <c r="D225" s="1" t="s">
        <v>54</v>
      </c>
      <c r="E225" s="1" t="s">
        <v>36</v>
      </c>
      <c r="F225">
        <v>0.48499999999999999</v>
      </c>
      <c r="G225">
        <v>5.2999999999999999E-2</v>
      </c>
      <c r="H225">
        <v>0.20399999999999999</v>
      </c>
      <c r="I225">
        <v>7.0000000000000007E-2</v>
      </c>
      <c r="J225">
        <v>0.52500000000000002</v>
      </c>
      <c r="K225">
        <v>0.20100000000000001</v>
      </c>
      <c r="L225">
        <v>0.185</v>
      </c>
      <c r="M225">
        <v>2.4E-2</v>
      </c>
      <c r="N225">
        <v>0.184</v>
      </c>
      <c r="O225">
        <v>0.75800000000000001</v>
      </c>
      <c r="P225">
        <v>1.7000000000000001E-2</v>
      </c>
      <c r="Q225">
        <v>3.0000000000000001E-3</v>
      </c>
      <c r="R225">
        <v>0.17699115044247787</v>
      </c>
      <c r="S225">
        <v>0.35299901671583089</v>
      </c>
      <c r="T225">
        <v>0.28515240904621436</v>
      </c>
      <c r="U225">
        <v>0.1848574237954769</v>
      </c>
      <c r="V225">
        <v>10</v>
      </c>
      <c r="W225">
        <v>12</v>
      </c>
      <c r="X225">
        <v>0.29899999999999999</v>
      </c>
      <c r="Y225">
        <v>0.15</v>
      </c>
      <c r="Z225">
        <v>0.14799999999999999</v>
      </c>
      <c r="AA225">
        <v>6.9000000000000006E-2</v>
      </c>
      <c r="AC225">
        <v>0.29599999999999999</v>
      </c>
      <c r="AD225">
        <v>13</v>
      </c>
      <c r="AF225">
        <v>12.82</v>
      </c>
      <c r="AG225">
        <v>5359</v>
      </c>
      <c r="AH225">
        <v>5390</v>
      </c>
      <c r="AI225" s="1" t="s">
        <v>47</v>
      </c>
    </row>
    <row r="226" spans="1:35" x14ac:dyDescent="0.45">
      <c r="A226">
        <v>397</v>
      </c>
      <c r="B226">
        <v>17.5</v>
      </c>
      <c r="C226" s="1" t="s">
        <v>38</v>
      </c>
      <c r="D226" s="1" t="s">
        <v>39</v>
      </c>
      <c r="E226" s="1" t="s">
        <v>46</v>
      </c>
      <c r="F226">
        <v>0.48099999999999998</v>
      </c>
      <c r="G226">
        <v>4.7E-2</v>
      </c>
      <c r="H226">
        <v>0.20699999999999999</v>
      </c>
      <c r="I226">
        <v>9.4E-2</v>
      </c>
      <c r="J226">
        <v>0.496</v>
      </c>
      <c r="K226">
        <v>0.22</v>
      </c>
      <c r="L226">
        <v>0.17399999999999999</v>
      </c>
      <c r="M226">
        <v>9.6000000000000002E-2</v>
      </c>
      <c r="N226">
        <v>5.3999999999999999E-2</v>
      </c>
      <c r="O226">
        <v>0.81399999999999995</v>
      </c>
      <c r="P226">
        <v>8.0000000000000002E-3</v>
      </c>
      <c r="Q226">
        <v>0.01</v>
      </c>
      <c r="R226">
        <v>0.14744232698094281</v>
      </c>
      <c r="S226">
        <v>0.3901705115346038</v>
      </c>
      <c r="T226">
        <v>0.27783350050150452</v>
      </c>
      <c r="U226">
        <v>0.18455366098294881</v>
      </c>
      <c r="V226">
        <v>12</v>
      </c>
      <c r="W226">
        <v>10</v>
      </c>
      <c r="X226">
        <v>0.39400000000000002</v>
      </c>
      <c r="Y226">
        <v>0.29599999999999999</v>
      </c>
      <c r="Z226">
        <v>0.123</v>
      </c>
      <c r="AA226">
        <v>8.3000000000000004E-2</v>
      </c>
      <c r="AB226">
        <v>0.182</v>
      </c>
      <c r="AC226">
        <v>0.28299999999999997</v>
      </c>
      <c r="AD226">
        <v>9</v>
      </c>
      <c r="AF226">
        <v>13.18</v>
      </c>
      <c r="AG226">
        <v>3320</v>
      </c>
      <c r="AH226">
        <v>1660</v>
      </c>
      <c r="AI226" s="1" t="s">
        <v>47</v>
      </c>
    </row>
    <row r="227" spans="1:35" x14ac:dyDescent="0.45">
      <c r="A227">
        <v>398</v>
      </c>
      <c r="B227">
        <v>26.700000000000003</v>
      </c>
      <c r="C227" s="1" t="s">
        <v>34</v>
      </c>
      <c r="D227" s="1" t="s">
        <v>58</v>
      </c>
      <c r="E227" s="1" t="s">
        <v>46</v>
      </c>
      <c r="F227">
        <v>0.33100000000000002</v>
      </c>
      <c r="G227">
        <v>9.5000000000000001E-2</v>
      </c>
      <c r="H227">
        <v>0.26400000000000001</v>
      </c>
      <c r="I227">
        <v>0.09</v>
      </c>
      <c r="J227">
        <v>0.52600000000000002</v>
      </c>
      <c r="K227">
        <v>0.215</v>
      </c>
      <c r="L227">
        <v>0.17699999999999999</v>
      </c>
      <c r="M227">
        <v>1.4999999999999999E-2</v>
      </c>
      <c r="N227">
        <v>0.371</v>
      </c>
      <c r="O227">
        <v>0.57399999999999995</v>
      </c>
      <c r="P227">
        <v>0</v>
      </c>
      <c r="Q227">
        <v>2E-3</v>
      </c>
      <c r="R227">
        <v>0.2376636455186304</v>
      </c>
      <c r="S227">
        <v>0.36958710976837866</v>
      </c>
      <c r="T227">
        <v>0.28398791540785495</v>
      </c>
      <c r="U227">
        <v>0.10876132930513595</v>
      </c>
      <c r="V227">
        <v>10</v>
      </c>
      <c r="W227">
        <v>11</v>
      </c>
      <c r="X227">
        <v>0.33100000000000002</v>
      </c>
      <c r="Y227">
        <v>0.20599999999999999</v>
      </c>
      <c r="Z227">
        <v>0.14000000000000001</v>
      </c>
      <c r="AA227">
        <v>0.109</v>
      </c>
      <c r="AC227">
        <v>0.316</v>
      </c>
      <c r="AD227">
        <v>13</v>
      </c>
      <c r="AF227">
        <v>21.84</v>
      </c>
      <c r="AG227">
        <v>8459</v>
      </c>
      <c r="AI227" s="1" t="s">
        <v>47</v>
      </c>
    </row>
    <row r="228" spans="1:35" x14ac:dyDescent="0.45">
      <c r="A228">
        <v>400</v>
      </c>
      <c r="B228">
        <v>19.7</v>
      </c>
      <c r="C228" s="1" t="s">
        <v>43</v>
      </c>
      <c r="D228" s="1" t="s">
        <v>42</v>
      </c>
      <c r="E228" s="1" t="s">
        <v>40</v>
      </c>
      <c r="F228">
        <v>0.38400000000000001</v>
      </c>
      <c r="G228">
        <v>6.3E-2</v>
      </c>
      <c r="H228">
        <v>0.29199999999999998</v>
      </c>
      <c r="I228">
        <v>8.5999999999999993E-2</v>
      </c>
      <c r="J228">
        <v>0.501</v>
      </c>
      <c r="K228">
        <v>0.24399999999999999</v>
      </c>
      <c r="L228">
        <v>0.157</v>
      </c>
      <c r="M228">
        <v>0.13100000000000001</v>
      </c>
      <c r="N228">
        <v>1.6E-2</v>
      </c>
      <c r="O228">
        <v>0.82299999999999995</v>
      </c>
      <c r="P228">
        <v>1.7999999999999999E-2</v>
      </c>
      <c r="Q228">
        <v>1.6E-2</v>
      </c>
      <c r="R228">
        <v>0.20556107249255215</v>
      </c>
      <c r="S228">
        <v>0.40317775571002984</v>
      </c>
      <c r="T228">
        <v>0.21350546176762664</v>
      </c>
      <c r="U228">
        <v>0.17775571002979146</v>
      </c>
      <c r="V228">
        <v>13</v>
      </c>
      <c r="W228">
        <v>9</v>
      </c>
      <c r="X228">
        <v>0.34499999999999997</v>
      </c>
      <c r="Y228">
        <v>0.245</v>
      </c>
      <c r="Z228">
        <v>0.123</v>
      </c>
      <c r="AA228">
        <v>7.1999999999999995E-2</v>
      </c>
      <c r="AB228">
        <v>0.111</v>
      </c>
      <c r="AC228">
        <v>0.34499999999999997</v>
      </c>
      <c r="AD228">
        <v>11</v>
      </c>
      <c r="AF228">
        <v>23</v>
      </c>
      <c r="AG228">
        <v>3299</v>
      </c>
      <c r="AH228">
        <v>1509</v>
      </c>
      <c r="AI228" s="1" t="s">
        <v>37</v>
      </c>
    </row>
    <row r="229" spans="1:35" x14ac:dyDescent="0.45">
      <c r="A229">
        <v>401</v>
      </c>
      <c r="B229">
        <v>15.5</v>
      </c>
      <c r="C229" s="1" t="s">
        <v>60</v>
      </c>
      <c r="D229" s="1" t="s">
        <v>54</v>
      </c>
      <c r="E229" s="1" t="s">
        <v>46</v>
      </c>
      <c r="F229">
        <v>0.52100000000000002</v>
      </c>
      <c r="G229">
        <v>5.8999999999999997E-2</v>
      </c>
      <c r="H229">
        <v>0.14399999999999999</v>
      </c>
      <c r="I229">
        <v>4.4999999999999998E-2</v>
      </c>
      <c r="J229">
        <v>0.52</v>
      </c>
      <c r="K229">
        <v>0.21</v>
      </c>
      <c r="L229">
        <v>0.151</v>
      </c>
      <c r="M229">
        <v>1.4999999999999999E-2</v>
      </c>
      <c r="N229">
        <v>3.6999999999999998E-2</v>
      </c>
      <c r="O229">
        <v>0.91500000000000004</v>
      </c>
      <c r="P229">
        <v>2E-3</v>
      </c>
      <c r="Q229">
        <v>7.0000000000000001E-3</v>
      </c>
      <c r="R229">
        <v>0.11155378486055777</v>
      </c>
      <c r="S229">
        <v>0.36752988047808766</v>
      </c>
      <c r="T229">
        <v>0.31274900398406374</v>
      </c>
      <c r="U229">
        <v>0.20816733067729082</v>
      </c>
      <c r="V229">
        <v>12</v>
      </c>
      <c r="W229">
        <v>9</v>
      </c>
      <c r="X229">
        <v>0.311</v>
      </c>
      <c r="Y229">
        <v>0.184</v>
      </c>
      <c r="Z229">
        <v>0.10199999999999999</v>
      </c>
      <c r="AA229">
        <v>7.2999999999999995E-2</v>
      </c>
      <c r="AB229">
        <v>0.16700000000000001</v>
      </c>
      <c r="AC229">
        <v>0.245</v>
      </c>
      <c r="AD229">
        <v>10</v>
      </c>
      <c r="AE229">
        <v>2.2599999999999998</v>
      </c>
      <c r="AF229">
        <v>9.61</v>
      </c>
      <c r="AG229">
        <v>2039</v>
      </c>
      <c r="AH229">
        <v>1260</v>
      </c>
      <c r="AI229" s="1" t="s">
        <v>37</v>
      </c>
    </row>
    <row r="230" spans="1:35" x14ac:dyDescent="0.45">
      <c r="A230">
        <v>402</v>
      </c>
      <c r="B230">
        <v>9.3000000000000007</v>
      </c>
      <c r="C230" s="1" t="s">
        <v>43</v>
      </c>
      <c r="D230" s="1" t="s">
        <v>57</v>
      </c>
      <c r="E230" s="1" t="s">
        <v>46</v>
      </c>
      <c r="F230">
        <v>0.56799999999999995</v>
      </c>
      <c r="G230">
        <v>2.1000000000000001E-2</v>
      </c>
      <c r="H230">
        <v>0.114</v>
      </c>
      <c r="I230">
        <v>4.7E-2</v>
      </c>
      <c r="J230">
        <v>0.497</v>
      </c>
      <c r="K230">
        <v>0.23300000000000001</v>
      </c>
      <c r="L230">
        <v>0.157</v>
      </c>
      <c r="M230">
        <v>7.4999999999999997E-2</v>
      </c>
      <c r="N230">
        <v>3.0000000000000001E-3</v>
      </c>
      <c r="O230">
        <v>0.89400000000000002</v>
      </c>
      <c r="P230">
        <v>1.7000000000000001E-2</v>
      </c>
      <c r="Q230">
        <v>1.7000000000000001E-2</v>
      </c>
      <c r="R230">
        <v>6.006006006006006E-2</v>
      </c>
      <c r="S230">
        <v>0.27127127127127126</v>
      </c>
      <c r="T230">
        <v>0.44144144144144143</v>
      </c>
      <c r="U230">
        <v>0.22722722722722724</v>
      </c>
      <c r="V230">
        <v>12</v>
      </c>
      <c r="W230">
        <v>7</v>
      </c>
      <c r="X230">
        <v>0.26800000000000002</v>
      </c>
      <c r="Y230">
        <v>0.17699999999999999</v>
      </c>
      <c r="Z230">
        <v>8.3000000000000004E-2</v>
      </c>
      <c r="AA230">
        <v>8.5999999999999993E-2</v>
      </c>
      <c r="AB230">
        <v>0.19700000000000001</v>
      </c>
      <c r="AC230">
        <v>0.23799999999999999</v>
      </c>
      <c r="AD230">
        <v>14</v>
      </c>
      <c r="AF230">
        <v>23.18</v>
      </c>
      <c r="AG230">
        <v>2519</v>
      </c>
      <c r="AH230">
        <v>2009</v>
      </c>
      <c r="AI230" s="1" t="s">
        <v>47</v>
      </c>
    </row>
    <row r="231" spans="1:35" x14ac:dyDescent="0.45">
      <c r="A231">
        <v>404</v>
      </c>
      <c r="B231">
        <v>16.7</v>
      </c>
      <c r="C231" s="1" t="s">
        <v>38</v>
      </c>
      <c r="D231" s="1" t="s">
        <v>51</v>
      </c>
      <c r="E231" s="1" t="s">
        <v>40</v>
      </c>
      <c r="F231">
        <v>0.45200000000000001</v>
      </c>
      <c r="G231">
        <v>4.5999999999999999E-2</v>
      </c>
      <c r="H231">
        <v>0.26700000000000002</v>
      </c>
      <c r="I231">
        <v>0.09</v>
      </c>
      <c r="J231">
        <v>0.50900000000000001</v>
      </c>
      <c r="K231">
        <v>0.24099999999999999</v>
      </c>
      <c r="L231">
        <v>0.17</v>
      </c>
      <c r="M231">
        <v>2.5000000000000001E-2</v>
      </c>
      <c r="N231">
        <v>6.6000000000000003E-2</v>
      </c>
      <c r="O231">
        <v>0.89800000000000002</v>
      </c>
      <c r="P231">
        <v>6.0000000000000001E-3</v>
      </c>
      <c r="Q231">
        <v>3.0000000000000001E-3</v>
      </c>
      <c r="R231">
        <v>0.22455089820359281</v>
      </c>
      <c r="S231">
        <v>0.40019960079840322</v>
      </c>
      <c r="T231">
        <v>0.24850299401197604</v>
      </c>
      <c r="U231">
        <v>0.12674650698602793</v>
      </c>
      <c r="V231">
        <v>13</v>
      </c>
      <c r="W231">
        <v>11</v>
      </c>
      <c r="X231">
        <v>0.32900000000000001</v>
      </c>
      <c r="Y231">
        <v>0.28199999999999997</v>
      </c>
      <c r="Z231">
        <v>0.11</v>
      </c>
      <c r="AA231">
        <v>9.1999999999999998E-2</v>
      </c>
      <c r="AB231">
        <v>0.112</v>
      </c>
      <c r="AC231">
        <v>0.34899999999999998</v>
      </c>
      <c r="AD231">
        <v>14</v>
      </c>
      <c r="AF231">
        <v>24.53</v>
      </c>
      <c r="AG231">
        <v>3359</v>
      </c>
      <c r="AH231">
        <v>2670</v>
      </c>
      <c r="AI231" s="1" t="s">
        <v>37</v>
      </c>
    </row>
    <row r="232" spans="1:35" x14ac:dyDescent="0.45">
      <c r="A232">
        <v>405</v>
      </c>
      <c r="B232">
        <v>14.499999999999998</v>
      </c>
      <c r="C232" s="1" t="s">
        <v>38</v>
      </c>
      <c r="D232" s="1" t="s">
        <v>62</v>
      </c>
      <c r="E232" s="1" t="s">
        <v>52</v>
      </c>
      <c r="F232">
        <v>0.45</v>
      </c>
      <c r="G232">
        <v>4.9000000000000002E-2</v>
      </c>
      <c r="H232">
        <v>0.29399999999999998</v>
      </c>
      <c r="I232">
        <v>0.14899999999999999</v>
      </c>
      <c r="J232">
        <v>0.504</v>
      </c>
      <c r="K232">
        <v>0.25900000000000001</v>
      </c>
      <c r="L232">
        <v>0.14699999999999999</v>
      </c>
      <c r="M232">
        <v>0.219</v>
      </c>
      <c r="N232">
        <v>0.02</v>
      </c>
      <c r="O232">
        <v>0.71599999999999997</v>
      </c>
      <c r="P232">
        <v>1.4999999999999999E-2</v>
      </c>
      <c r="Q232">
        <v>7.0000000000000001E-3</v>
      </c>
      <c r="R232">
        <v>0.16096579476861167</v>
      </c>
      <c r="S232">
        <v>0.31287726358148893</v>
      </c>
      <c r="T232">
        <v>0.37726358148893363</v>
      </c>
      <c r="U232">
        <v>0.1488933601609658</v>
      </c>
      <c r="V232">
        <v>14</v>
      </c>
      <c r="W232">
        <v>12</v>
      </c>
      <c r="X232">
        <v>0.33800000000000002</v>
      </c>
      <c r="Z232">
        <v>0.1</v>
      </c>
      <c r="AA232">
        <v>0.104</v>
      </c>
      <c r="AC232">
        <v>0.27700000000000002</v>
      </c>
      <c r="AD232">
        <v>10</v>
      </c>
      <c r="AF232">
        <v>26.53</v>
      </c>
      <c r="AG232">
        <v>3630</v>
      </c>
      <c r="AH232">
        <v>2740</v>
      </c>
      <c r="AI232" s="1" t="s">
        <v>47</v>
      </c>
    </row>
    <row r="233" spans="1:35" x14ac:dyDescent="0.45">
      <c r="A233">
        <v>406</v>
      </c>
      <c r="B233">
        <v>19.100000000000001</v>
      </c>
      <c r="C233" s="1" t="s">
        <v>60</v>
      </c>
      <c r="D233" s="1" t="s">
        <v>54</v>
      </c>
      <c r="E233" s="1" t="s">
        <v>46</v>
      </c>
      <c r="F233">
        <v>0.40799999999999997</v>
      </c>
      <c r="G233">
        <v>5.1999999999999998E-2</v>
      </c>
      <c r="H233">
        <v>0.29599999999999999</v>
      </c>
      <c r="I233">
        <v>0.112</v>
      </c>
      <c r="J233">
        <v>0.51</v>
      </c>
      <c r="K233">
        <v>0.29399999999999998</v>
      </c>
      <c r="L233">
        <v>7.2999999999999995E-2</v>
      </c>
      <c r="M233">
        <v>0.124</v>
      </c>
      <c r="N233">
        <v>0.247</v>
      </c>
      <c r="O233">
        <v>0.58299999999999996</v>
      </c>
      <c r="P233">
        <v>0.01</v>
      </c>
      <c r="Q233">
        <v>0.01</v>
      </c>
      <c r="R233">
        <v>0.15045135406218654</v>
      </c>
      <c r="S233">
        <v>0.3660982948846539</v>
      </c>
      <c r="T233">
        <v>0.33400200601805413</v>
      </c>
      <c r="U233">
        <v>0.14944834503510529</v>
      </c>
      <c r="V233">
        <v>17</v>
      </c>
      <c r="W233">
        <v>6</v>
      </c>
      <c r="X233">
        <v>0.28999999999999998</v>
      </c>
      <c r="Z233">
        <v>9.9000000000000005E-2</v>
      </c>
      <c r="AA233">
        <v>9.5000000000000001E-2</v>
      </c>
      <c r="AC233">
        <v>0.26</v>
      </c>
      <c r="AD233">
        <v>13</v>
      </c>
      <c r="AF233">
        <v>18.649999999999999</v>
      </c>
      <c r="AI233" s="1" t="s">
        <v>47</v>
      </c>
    </row>
    <row r="234" spans="1:35" x14ac:dyDescent="0.45">
      <c r="A234">
        <v>410</v>
      </c>
      <c r="B234">
        <v>25.2</v>
      </c>
      <c r="C234" s="1" t="s">
        <v>38</v>
      </c>
      <c r="D234" s="1" t="s">
        <v>35</v>
      </c>
      <c r="E234" s="1" t="s">
        <v>36</v>
      </c>
      <c r="F234">
        <v>0.44500000000000001</v>
      </c>
      <c r="G234">
        <v>5.5E-2</v>
      </c>
      <c r="H234">
        <v>0.23799999999999999</v>
      </c>
      <c r="I234">
        <v>7.8E-2</v>
      </c>
      <c r="J234">
        <v>0.46800000000000003</v>
      </c>
      <c r="K234">
        <v>0.20100000000000001</v>
      </c>
      <c r="L234">
        <v>0.17699999999999999</v>
      </c>
      <c r="M234">
        <v>3.4000000000000002E-2</v>
      </c>
      <c r="N234">
        <v>0.38800000000000001</v>
      </c>
      <c r="O234">
        <v>0.55900000000000005</v>
      </c>
      <c r="P234">
        <v>0.01</v>
      </c>
      <c r="Q234">
        <v>2E-3</v>
      </c>
      <c r="R234">
        <v>0.223</v>
      </c>
      <c r="S234">
        <v>0.37</v>
      </c>
      <c r="T234">
        <v>0.253</v>
      </c>
      <c r="U234">
        <v>0.154</v>
      </c>
      <c r="V234">
        <v>11</v>
      </c>
      <c r="W234">
        <v>12</v>
      </c>
      <c r="X234">
        <v>0.36299999999999999</v>
      </c>
      <c r="Y234">
        <v>0.20499999999999999</v>
      </c>
      <c r="Z234">
        <v>0.11899999999999999</v>
      </c>
      <c r="AA234">
        <v>0.105</v>
      </c>
      <c r="AB234">
        <v>0.24099999999999999</v>
      </c>
      <c r="AC234">
        <v>0.28699999999999998</v>
      </c>
      <c r="AD234">
        <v>12</v>
      </c>
      <c r="AF234">
        <v>18.899999999999999</v>
      </c>
      <c r="AG234">
        <v>2960</v>
      </c>
      <c r="AH234">
        <v>1579</v>
      </c>
      <c r="AI234" s="1" t="s">
        <v>37</v>
      </c>
    </row>
    <row r="235" spans="1:35" x14ac:dyDescent="0.45">
      <c r="A235">
        <v>411</v>
      </c>
      <c r="B235">
        <v>23.9</v>
      </c>
      <c r="C235" s="1" t="s">
        <v>38</v>
      </c>
      <c r="D235" s="1" t="s">
        <v>62</v>
      </c>
      <c r="E235" s="1" t="s">
        <v>36</v>
      </c>
      <c r="F235">
        <v>0.40600000000000003</v>
      </c>
      <c r="G235">
        <v>6.7000000000000004E-2</v>
      </c>
      <c r="H235">
        <v>0.20799999999999999</v>
      </c>
      <c r="I235">
        <v>4.8000000000000001E-2</v>
      </c>
      <c r="J235">
        <v>0.51300000000000001</v>
      </c>
      <c r="K235">
        <v>0.22900000000000001</v>
      </c>
      <c r="L235">
        <v>0.17199999999999999</v>
      </c>
      <c r="M235">
        <v>3.7999999999999999E-2</v>
      </c>
      <c r="N235">
        <v>1.4999999999999999E-2</v>
      </c>
      <c r="O235">
        <v>0.91600000000000004</v>
      </c>
      <c r="P235">
        <v>8.0000000000000002E-3</v>
      </c>
      <c r="Q235">
        <v>2E-3</v>
      </c>
      <c r="R235">
        <v>0.24399999999999999</v>
      </c>
      <c r="S235">
        <v>0.38100000000000001</v>
      </c>
      <c r="T235">
        <v>0.24299999999999999</v>
      </c>
      <c r="U235">
        <v>0.13200000000000001</v>
      </c>
      <c r="V235">
        <v>12</v>
      </c>
      <c r="W235">
        <v>13</v>
      </c>
      <c r="X235">
        <v>0.36799999999999999</v>
      </c>
      <c r="Y235">
        <v>0.19900000000000001</v>
      </c>
      <c r="Z235">
        <v>0.13800000000000001</v>
      </c>
      <c r="AA235">
        <v>8.7999999999999995E-2</v>
      </c>
      <c r="AC235">
        <v>0.36499999999999999</v>
      </c>
      <c r="AD235">
        <v>14</v>
      </c>
      <c r="AF235">
        <v>24.5</v>
      </c>
      <c r="AG235">
        <v>4640</v>
      </c>
      <c r="AH235">
        <v>2680</v>
      </c>
      <c r="AI235" s="1" t="s">
        <v>47</v>
      </c>
    </row>
    <row r="236" spans="1:35" x14ac:dyDescent="0.45">
      <c r="A236">
        <v>412</v>
      </c>
      <c r="B236">
        <v>23</v>
      </c>
      <c r="C236" s="1" t="s">
        <v>38</v>
      </c>
      <c r="D236" s="1" t="s">
        <v>39</v>
      </c>
      <c r="E236" s="1" t="s">
        <v>46</v>
      </c>
      <c r="F236">
        <v>0.42799999999999999</v>
      </c>
      <c r="G236">
        <v>6.7000000000000004E-2</v>
      </c>
      <c r="H236">
        <v>0.26300000000000001</v>
      </c>
      <c r="I236">
        <v>6.7000000000000004E-2</v>
      </c>
      <c r="J236">
        <v>0.505</v>
      </c>
      <c r="K236">
        <v>0.216</v>
      </c>
      <c r="L236">
        <v>0.193</v>
      </c>
      <c r="M236">
        <v>5.0999999999999997E-2</v>
      </c>
      <c r="N236">
        <v>5.3999999999999999E-2</v>
      </c>
      <c r="O236">
        <v>0.89200000000000002</v>
      </c>
      <c r="P236">
        <v>0</v>
      </c>
      <c r="Q236">
        <v>5.0000000000000001E-3</v>
      </c>
      <c r="R236">
        <v>0.24435721295387633</v>
      </c>
      <c r="S236">
        <v>0.31894013738959759</v>
      </c>
      <c r="T236">
        <v>0.30618253189401368</v>
      </c>
      <c r="U236">
        <v>0.13052011776251227</v>
      </c>
      <c r="V236">
        <v>9</v>
      </c>
      <c r="W236">
        <v>12</v>
      </c>
      <c r="X236">
        <v>0.29199999999999998</v>
      </c>
      <c r="Y236">
        <v>0.28100000000000003</v>
      </c>
      <c r="Z236">
        <v>0.13500000000000001</v>
      </c>
      <c r="AA236">
        <v>8.3000000000000004E-2</v>
      </c>
      <c r="AB236">
        <v>0.08</v>
      </c>
      <c r="AC236">
        <v>0.318</v>
      </c>
      <c r="AD236">
        <v>13</v>
      </c>
      <c r="AE236">
        <v>4.78</v>
      </c>
      <c r="AF236">
        <v>21.24</v>
      </c>
      <c r="AG236">
        <v>3339</v>
      </c>
      <c r="AH236">
        <v>2289</v>
      </c>
      <c r="AI236" s="1" t="s">
        <v>37</v>
      </c>
    </row>
    <row r="237" spans="1:35" x14ac:dyDescent="0.45">
      <c r="A237">
        <v>415</v>
      </c>
      <c r="B237">
        <v>18.600000000000001</v>
      </c>
      <c r="C237" s="1" t="s">
        <v>38</v>
      </c>
      <c r="D237" s="1" t="s">
        <v>51</v>
      </c>
      <c r="E237" s="1" t="s">
        <v>46</v>
      </c>
      <c r="F237">
        <v>0.41899999999999998</v>
      </c>
      <c r="G237">
        <v>5.3999999999999999E-2</v>
      </c>
      <c r="H237">
        <v>0.25600000000000001</v>
      </c>
      <c r="I237">
        <v>6.2E-2</v>
      </c>
      <c r="J237">
        <v>0.504</v>
      </c>
      <c r="K237">
        <v>0.23699999999999999</v>
      </c>
      <c r="L237">
        <v>0.17599999999999999</v>
      </c>
      <c r="M237">
        <v>1.4999999999999999E-2</v>
      </c>
      <c r="N237">
        <v>1.4999999999999999E-2</v>
      </c>
      <c r="O237">
        <v>0.93100000000000005</v>
      </c>
      <c r="P237">
        <v>4.0000000000000001E-3</v>
      </c>
      <c r="Q237">
        <v>8.9999999999999993E-3</v>
      </c>
      <c r="R237">
        <v>0.17806841046277666</v>
      </c>
      <c r="S237">
        <v>0.40442655935613686</v>
      </c>
      <c r="T237">
        <v>0.2977867203219316</v>
      </c>
      <c r="U237">
        <v>0.11971830985915492</v>
      </c>
      <c r="V237">
        <v>12</v>
      </c>
      <c r="W237">
        <v>14</v>
      </c>
      <c r="X237">
        <v>0.34699999999999998</v>
      </c>
      <c r="Y237">
        <v>0.27100000000000002</v>
      </c>
      <c r="Z237">
        <v>0.115</v>
      </c>
      <c r="AA237">
        <v>7.3999999999999996E-2</v>
      </c>
      <c r="AC237">
        <v>0.314</v>
      </c>
      <c r="AD237">
        <v>11</v>
      </c>
      <c r="AF237">
        <v>17.899999999999999</v>
      </c>
      <c r="AG237">
        <v>6010</v>
      </c>
      <c r="AH237">
        <v>3000</v>
      </c>
      <c r="AI237" s="1" t="s">
        <v>47</v>
      </c>
    </row>
    <row r="238" spans="1:35" x14ac:dyDescent="0.45">
      <c r="A238">
        <v>419</v>
      </c>
      <c r="B238">
        <v>12.3</v>
      </c>
      <c r="C238" s="1" t="s">
        <v>41</v>
      </c>
      <c r="D238" s="1" t="s">
        <v>49</v>
      </c>
      <c r="E238" s="1" t="s">
        <v>50</v>
      </c>
      <c r="F238">
        <v>0.56999999999999995</v>
      </c>
      <c r="G238">
        <v>3.3000000000000002E-2</v>
      </c>
      <c r="H238">
        <v>0.188</v>
      </c>
      <c r="I238">
        <v>8.3000000000000004E-2</v>
      </c>
      <c r="J238">
        <v>0.51700000000000002</v>
      </c>
      <c r="K238">
        <v>0.21</v>
      </c>
      <c r="L238">
        <v>0.22800000000000001</v>
      </c>
      <c r="M238">
        <v>4.3999999999999997E-2</v>
      </c>
      <c r="N238">
        <v>8.9999999999999993E-3</v>
      </c>
      <c r="O238">
        <v>0.94899999999999995</v>
      </c>
      <c r="P238">
        <v>4.0000000000000001E-3</v>
      </c>
      <c r="Q238">
        <v>4.0000000000000001E-3</v>
      </c>
      <c r="R238">
        <v>8.7824351297405179E-2</v>
      </c>
      <c r="S238">
        <v>0.3662674650698603</v>
      </c>
      <c r="T238">
        <v>0.37624750499001997</v>
      </c>
      <c r="U238">
        <v>0.16966067864271459</v>
      </c>
      <c r="V238">
        <v>9</v>
      </c>
      <c r="W238">
        <v>10</v>
      </c>
      <c r="X238">
        <v>0.28000000000000003</v>
      </c>
      <c r="Y238">
        <v>0.215</v>
      </c>
      <c r="Z238">
        <v>0.106</v>
      </c>
      <c r="AB238">
        <v>0.17699999999999999</v>
      </c>
      <c r="AC238">
        <v>0.29699999999999999</v>
      </c>
      <c r="AD238">
        <v>13</v>
      </c>
      <c r="AG238">
        <v>989</v>
      </c>
      <c r="AH238">
        <v>1979</v>
      </c>
      <c r="AI238" s="1" t="s">
        <v>37</v>
      </c>
    </row>
    <row r="239" spans="1:35" x14ac:dyDescent="0.45">
      <c r="A239">
        <v>420</v>
      </c>
      <c r="B239">
        <v>12.3</v>
      </c>
      <c r="C239" s="1" t="s">
        <v>41</v>
      </c>
      <c r="D239" s="1" t="s">
        <v>49</v>
      </c>
      <c r="E239" s="1" t="s">
        <v>50</v>
      </c>
      <c r="F239">
        <v>0.56200000000000006</v>
      </c>
      <c r="G239">
        <v>3.2000000000000001E-2</v>
      </c>
      <c r="H239">
        <v>0.185</v>
      </c>
      <c r="I239">
        <v>9.6000000000000002E-2</v>
      </c>
      <c r="J239">
        <v>0.50800000000000001</v>
      </c>
      <c r="K239">
        <v>0.19400000000000001</v>
      </c>
      <c r="L239">
        <v>0.26900000000000002</v>
      </c>
      <c r="M239">
        <v>2.1000000000000001E-2</v>
      </c>
      <c r="N239">
        <v>0</v>
      </c>
      <c r="O239">
        <v>0.96099999999999997</v>
      </c>
      <c r="P239">
        <v>0</v>
      </c>
      <c r="Q239">
        <v>0</v>
      </c>
      <c r="R239">
        <v>8.7044534412955454E-2</v>
      </c>
      <c r="S239">
        <v>0.35728744939271251</v>
      </c>
      <c r="T239">
        <v>0.37854251012145751</v>
      </c>
      <c r="U239">
        <v>0.17712550607287447</v>
      </c>
      <c r="V239">
        <v>8</v>
      </c>
      <c r="W239">
        <v>14</v>
      </c>
      <c r="X239">
        <v>0.33100000000000002</v>
      </c>
      <c r="Y239">
        <v>9.4E-2</v>
      </c>
      <c r="Z239">
        <v>0.112</v>
      </c>
      <c r="AA239">
        <v>5.7000000000000002E-2</v>
      </c>
      <c r="AC239">
        <v>0.27400000000000002</v>
      </c>
      <c r="AD239">
        <v>12</v>
      </c>
      <c r="AG239">
        <v>1230</v>
      </c>
      <c r="AH239">
        <v>1250</v>
      </c>
      <c r="AI239" s="1" t="s">
        <v>47</v>
      </c>
    </row>
    <row r="240" spans="1:35" x14ac:dyDescent="0.45">
      <c r="A240">
        <v>421</v>
      </c>
      <c r="B240">
        <v>13.100000000000001</v>
      </c>
      <c r="C240" s="1" t="s">
        <v>44</v>
      </c>
      <c r="D240" s="1" t="s">
        <v>45</v>
      </c>
      <c r="E240" s="1" t="s">
        <v>46</v>
      </c>
      <c r="F240">
        <v>0.46100000000000002</v>
      </c>
      <c r="G240">
        <v>0.06</v>
      </c>
      <c r="H240">
        <v>0.154</v>
      </c>
      <c r="I240">
        <v>6.2E-2</v>
      </c>
      <c r="J240">
        <v>0.48099999999999998</v>
      </c>
      <c r="K240">
        <v>0.23499999999999999</v>
      </c>
      <c r="L240">
        <v>0.14599999999999999</v>
      </c>
      <c r="M240">
        <v>8.0000000000000002E-3</v>
      </c>
      <c r="N240">
        <v>3.5000000000000003E-2</v>
      </c>
      <c r="O240">
        <v>0.94199999999999995</v>
      </c>
      <c r="P240">
        <v>3.0000000000000001E-3</v>
      </c>
      <c r="Q240">
        <v>1.4E-2</v>
      </c>
      <c r="R240">
        <v>0.13267326732673268</v>
      </c>
      <c r="S240">
        <v>0.43366336633663366</v>
      </c>
      <c r="T240">
        <v>0.25841584158415842</v>
      </c>
      <c r="U240">
        <v>0.17524752475247524</v>
      </c>
      <c r="V240">
        <v>10</v>
      </c>
      <c r="W240">
        <v>8</v>
      </c>
      <c r="X240">
        <v>0.32700000000000001</v>
      </c>
      <c r="Y240">
        <v>0.20699999999999999</v>
      </c>
      <c r="Z240">
        <v>0.11</v>
      </c>
      <c r="AA240">
        <v>8.1000000000000003E-2</v>
      </c>
      <c r="AB240">
        <v>0.14299999999999999</v>
      </c>
      <c r="AC240">
        <v>0.311</v>
      </c>
      <c r="AD240">
        <v>13</v>
      </c>
      <c r="AF240">
        <v>15.23</v>
      </c>
      <c r="AG240">
        <v>3600</v>
      </c>
      <c r="AH240">
        <v>2149</v>
      </c>
      <c r="AI240" s="1" t="s">
        <v>37</v>
      </c>
    </row>
    <row r="241" spans="1:35" x14ac:dyDescent="0.45">
      <c r="A241">
        <v>425</v>
      </c>
      <c r="B241">
        <v>8.5</v>
      </c>
      <c r="C241" s="1" t="s">
        <v>43</v>
      </c>
      <c r="D241" s="1" t="s">
        <v>48</v>
      </c>
      <c r="E241" s="1" t="s">
        <v>61</v>
      </c>
      <c r="F241">
        <v>0.54400000000000004</v>
      </c>
      <c r="G241">
        <v>5.6000000000000001E-2</v>
      </c>
      <c r="H241">
        <v>6.9000000000000006E-2</v>
      </c>
      <c r="I241">
        <v>2.1999999999999999E-2</v>
      </c>
      <c r="J241">
        <v>0.50800000000000001</v>
      </c>
      <c r="K241">
        <v>0.183</v>
      </c>
      <c r="L241">
        <v>0.185</v>
      </c>
      <c r="M241">
        <v>2.4E-2</v>
      </c>
      <c r="N241">
        <v>2.5999999999999999E-2</v>
      </c>
      <c r="O241">
        <v>0.88700000000000001</v>
      </c>
      <c r="P241">
        <v>1.4E-2</v>
      </c>
      <c r="Q241">
        <v>4.0000000000000001E-3</v>
      </c>
      <c r="R241">
        <v>7.8763708873379856E-2</v>
      </c>
      <c r="S241">
        <v>0.22731804586241275</v>
      </c>
      <c r="T241">
        <v>0.29511465603190423</v>
      </c>
      <c r="U241">
        <v>0.39880358923230308</v>
      </c>
      <c r="V241">
        <v>10</v>
      </c>
      <c r="W241">
        <v>7</v>
      </c>
      <c r="X241">
        <v>0.23100000000000001</v>
      </c>
      <c r="Y241">
        <v>0.12</v>
      </c>
      <c r="Z241">
        <v>6.9000000000000006E-2</v>
      </c>
      <c r="AA241">
        <v>4.1000000000000002E-2</v>
      </c>
      <c r="AB241">
        <v>0.26600000000000001</v>
      </c>
      <c r="AC241">
        <v>0.182</v>
      </c>
      <c r="AD241">
        <v>10</v>
      </c>
      <c r="AG241">
        <v>1719</v>
      </c>
      <c r="AH241">
        <v>939</v>
      </c>
      <c r="AI241" s="1" t="s">
        <v>47</v>
      </c>
    </row>
    <row r="242" spans="1:35" x14ac:dyDescent="0.45">
      <c r="A242">
        <v>429</v>
      </c>
      <c r="B242">
        <v>25.5</v>
      </c>
      <c r="C242" s="1" t="s">
        <v>41</v>
      </c>
      <c r="D242" s="1" t="s">
        <v>49</v>
      </c>
      <c r="E242" s="1" t="s">
        <v>50</v>
      </c>
      <c r="F242">
        <v>0.39100000000000001</v>
      </c>
      <c r="G242">
        <v>5.2999999999999999E-2</v>
      </c>
      <c r="H242">
        <v>0.41799999999999998</v>
      </c>
      <c r="I242">
        <v>0.19</v>
      </c>
      <c r="J242">
        <v>0.51100000000000001</v>
      </c>
      <c r="K242">
        <v>0.249</v>
      </c>
      <c r="L242">
        <v>0.221</v>
      </c>
      <c r="M242">
        <v>0.34499999999999997</v>
      </c>
      <c r="N242">
        <v>6.6000000000000003E-2</v>
      </c>
      <c r="O242">
        <v>0.56599999999999995</v>
      </c>
      <c r="P242">
        <v>1.4E-2</v>
      </c>
      <c r="Q242">
        <v>4.0000000000000001E-3</v>
      </c>
      <c r="R242">
        <v>0.26540755467196814</v>
      </c>
      <c r="S242">
        <v>0.27833001988071565</v>
      </c>
      <c r="T242">
        <v>0.32504970178926434</v>
      </c>
      <c r="U242">
        <v>0.13121272365805167</v>
      </c>
      <c r="V242">
        <v>8</v>
      </c>
      <c r="W242">
        <v>14</v>
      </c>
      <c r="X242">
        <v>0.28899999999999998</v>
      </c>
      <c r="Z242">
        <v>0.128</v>
      </c>
      <c r="AA242">
        <v>0.112</v>
      </c>
      <c r="AC242">
        <v>0.27200000000000002</v>
      </c>
      <c r="AD242">
        <v>10</v>
      </c>
      <c r="AH242">
        <v>1640</v>
      </c>
      <c r="AI242" s="1" t="s">
        <v>47</v>
      </c>
    </row>
    <row r="243" spans="1:35" x14ac:dyDescent="0.45">
      <c r="A243">
        <v>432</v>
      </c>
      <c r="B243">
        <v>12.6</v>
      </c>
      <c r="C243" s="1" t="s">
        <v>38</v>
      </c>
      <c r="D243" s="1" t="s">
        <v>35</v>
      </c>
      <c r="E243" s="1" t="s">
        <v>50</v>
      </c>
      <c r="F243">
        <v>0.52300000000000002</v>
      </c>
      <c r="G243">
        <v>0.153</v>
      </c>
      <c r="H243">
        <v>0.29099999999999998</v>
      </c>
      <c r="I243">
        <v>9.4E-2</v>
      </c>
      <c r="J243">
        <v>0.48499999999999999</v>
      </c>
      <c r="K243">
        <v>0.28599999999999998</v>
      </c>
      <c r="L243">
        <v>0.123</v>
      </c>
      <c r="M243">
        <v>0.57099999999999995</v>
      </c>
      <c r="N243">
        <v>5.0000000000000001E-3</v>
      </c>
      <c r="O243">
        <v>0.375</v>
      </c>
      <c r="P243">
        <v>0.04</v>
      </c>
      <c r="Q243">
        <v>1.9E-2</v>
      </c>
      <c r="R243">
        <v>0.3168016194331984</v>
      </c>
      <c r="S243">
        <v>0.20748987854251011</v>
      </c>
      <c r="T243">
        <v>0.32287449392712553</v>
      </c>
      <c r="U243">
        <v>0.15283400809716599</v>
      </c>
      <c r="V243">
        <v>13</v>
      </c>
      <c r="W243">
        <v>6</v>
      </c>
      <c r="X243">
        <v>0.223</v>
      </c>
      <c r="Z243">
        <v>8.3000000000000004E-2</v>
      </c>
      <c r="AA243">
        <v>6.2E-2</v>
      </c>
      <c r="AC243">
        <v>0.16600000000000001</v>
      </c>
      <c r="AD243">
        <v>8</v>
      </c>
      <c r="AF243">
        <v>17.48</v>
      </c>
      <c r="AG243">
        <v>3049</v>
      </c>
      <c r="AH243">
        <v>3050</v>
      </c>
      <c r="AI243" s="1" t="s">
        <v>47</v>
      </c>
    </row>
    <row r="244" spans="1:35" x14ac:dyDescent="0.45">
      <c r="A244">
        <v>435</v>
      </c>
      <c r="B244">
        <v>19</v>
      </c>
      <c r="C244" s="1" t="s">
        <v>34</v>
      </c>
      <c r="D244" s="1" t="s">
        <v>58</v>
      </c>
      <c r="E244" s="1" t="s">
        <v>50</v>
      </c>
      <c r="F244">
        <v>0.44</v>
      </c>
      <c r="G244">
        <v>4.4999999999999998E-2</v>
      </c>
      <c r="H244">
        <v>0.27100000000000002</v>
      </c>
      <c r="I244">
        <v>0.111</v>
      </c>
      <c r="J244">
        <v>0.51</v>
      </c>
      <c r="K244">
        <v>0.27700000000000002</v>
      </c>
      <c r="L244">
        <v>0.156</v>
      </c>
      <c r="M244">
        <v>3.7999999999999999E-2</v>
      </c>
      <c r="N244">
        <v>7.6999999999999999E-2</v>
      </c>
      <c r="O244">
        <v>0.86299999999999999</v>
      </c>
      <c r="P244">
        <v>7.0000000000000001E-3</v>
      </c>
      <c r="Q244">
        <v>0</v>
      </c>
      <c r="R244">
        <v>0.23</v>
      </c>
      <c r="S244">
        <v>0.41799999999999998</v>
      </c>
      <c r="T244">
        <v>0.24299999999999999</v>
      </c>
      <c r="U244">
        <v>0.109</v>
      </c>
      <c r="V244">
        <v>13</v>
      </c>
      <c r="W244">
        <v>11</v>
      </c>
      <c r="X244">
        <v>0.33900000000000002</v>
      </c>
      <c r="Y244">
        <v>0.28699999999999998</v>
      </c>
      <c r="Z244">
        <v>0.11700000000000001</v>
      </c>
      <c r="AA244">
        <v>0.09</v>
      </c>
      <c r="AB244">
        <v>0.14000000000000001</v>
      </c>
      <c r="AC244">
        <v>0.34599999999999997</v>
      </c>
      <c r="AD244">
        <v>14</v>
      </c>
      <c r="AF244">
        <v>24.39</v>
      </c>
      <c r="AG244">
        <v>12500</v>
      </c>
      <c r="AH244">
        <v>12649</v>
      </c>
      <c r="AI244" s="1" t="s">
        <v>47</v>
      </c>
    </row>
    <row r="245" spans="1:35" x14ac:dyDescent="0.45">
      <c r="A245">
        <v>438</v>
      </c>
      <c r="B245">
        <v>16.3</v>
      </c>
      <c r="C245" s="1" t="s">
        <v>44</v>
      </c>
      <c r="D245" s="1" t="s">
        <v>45</v>
      </c>
      <c r="E245" s="1" t="s">
        <v>52</v>
      </c>
      <c r="F245">
        <v>0.48599999999999999</v>
      </c>
      <c r="G245">
        <v>4.2000000000000003E-2</v>
      </c>
      <c r="H245">
        <v>0.33</v>
      </c>
      <c r="I245">
        <v>0.14299999999999999</v>
      </c>
      <c r="J245">
        <v>0.501</v>
      </c>
      <c r="K245">
        <v>0.26800000000000002</v>
      </c>
      <c r="L245">
        <v>8.5999999999999993E-2</v>
      </c>
      <c r="M245">
        <v>0.41699999999999998</v>
      </c>
      <c r="N245">
        <v>0.183</v>
      </c>
      <c r="O245">
        <v>0.32100000000000001</v>
      </c>
      <c r="P245">
        <v>6.0000000000000001E-3</v>
      </c>
      <c r="Q245">
        <v>7.0999999999999994E-2</v>
      </c>
      <c r="R245">
        <v>0.20440881763527052</v>
      </c>
      <c r="S245">
        <v>0.22545090180360722</v>
      </c>
      <c r="T245">
        <v>0.26953907815631262</v>
      </c>
      <c r="U245">
        <v>0.30060120240480959</v>
      </c>
      <c r="V245">
        <v>16</v>
      </c>
      <c r="W245">
        <v>6</v>
      </c>
      <c r="X245">
        <v>0.28199999999999997</v>
      </c>
      <c r="Y245">
        <v>0.155</v>
      </c>
      <c r="Z245">
        <v>7.8E-2</v>
      </c>
      <c r="AA245">
        <v>9.1999999999999998E-2</v>
      </c>
      <c r="AB245">
        <v>0.16600000000000001</v>
      </c>
      <c r="AC245">
        <v>0.21199999999999999</v>
      </c>
      <c r="AD245">
        <v>9</v>
      </c>
      <c r="AE245">
        <v>8.1999999999999993</v>
      </c>
      <c r="AF245">
        <v>11.22</v>
      </c>
      <c r="AG245">
        <v>1610</v>
      </c>
      <c r="AH245">
        <v>1729</v>
      </c>
      <c r="AI245" s="1" t="s">
        <v>47</v>
      </c>
    </row>
    <row r="246" spans="1:35" x14ac:dyDescent="0.45">
      <c r="A246">
        <v>440</v>
      </c>
      <c r="B246">
        <v>9.3000000000000007</v>
      </c>
      <c r="C246" s="1" t="s">
        <v>44</v>
      </c>
      <c r="D246" s="1" t="s">
        <v>45</v>
      </c>
      <c r="E246" s="1" t="s">
        <v>46</v>
      </c>
      <c r="F246">
        <v>0.51500000000000001</v>
      </c>
      <c r="G246">
        <v>4.4999999999999998E-2</v>
      </c>
      <c r="H246">
        <v>0.152</v>
      </c>
      <c r="I246">
        <v>5.5E-2</v>
      </c>
      <c r="J246">
        <v>0.51400000000000001</v>
      </c>
      <c r="K246">
        <v>0.253</v>
      </c>
      <c r="L246">
        <v>0.124</v>
      </c>
      <c r="M246">
        <v>2.4E-2</v>
      </c>
      <c r="N246">
        <v>8.9999999999999993E-3</v>
      </c>
      <c r="O246">
        <v>0.94599999999999995</v>
      </c>
      <c r="P246">
        <v>1E-3</v>
      </c>
      <c r="Q246">
        <v>7.0000000000000001E-3</v>
      </c>
      <c r="R246">
        <v>9.7487437185929657E-2</v>
      </c>
      <c r="S246">
        <v>0.34874371859296482</v>
      </c>
      <c r="T246">
        <v>0.28643216080402012</v>
      </c>
      <c r="U246">
        <v>0.2673366834170855</v>
      </c>
      <c r="V246">
        <v>11</v>
      </c>
      <c r="W246">
        <v>8</v>
      </c>
      <c r="X246">
        <v>0.27900000000000003</v>
      </c>
      <c r="Y246">
        <v>0.223</v>
      </c>
      <c r="Z246">
        <v>0.104</v>
      </c>
      <c r="AA246">
        <v>6.2E-2</v>
      </c>
      <c r="AB246">
        <v>0.14399999999999999</v>
      </c>
      <c r="AC246">
        <v>0.26300000000000001</v>
      </c>
      <c r="AD246">
        <v>13</v>
      </c>
      <c r="AE246">
        <v>0.9</v>
      </c>
      <c r="AF246">
        <v>8.9700000000000006</v>
      </c>
      <c r="AG246">
        <v>2559</v>
      </c>
      <c r="AH246">
        <v>1389</v>
      </c>
      <c r="AI246" s="1" t="s">
        <v>47</v>
      </c>
    </row>
    <row r="247" spans="1:35" x14ac:dyDescent="0.45">
      <c r="A247">
        <v>443</v>
      </c>
      <c r="B247">
        <v>20.9</v>
      </c>
      <c r="C247" s="1" t="s">
        <v>55</v>
      </c>
      <c r="D247" s="1" t="s">
        <v>62</v>
      </c>
      <c r="E247" s="1" t="s">
        <v>46</v>
      </c>
      <c r="F247">
        <v>0.35799999999999998</v>
      </c>
      <c r="G247">
        <v>7.6999999999999999E-2</v>
      </c>
      <c r="H247">
        <v>0.23200000000000001</v>
      </c>
      <c r="I247">
        <v>4.3999999999999997E-2</v>
      </c>
      <c r="J247">
        <v>0.51800000000000002</v>
      </c>
      <c r="K247">
        <v>0.21299999999999999</v>
      </c>
      <c r="L247">
        <v>0.189</v>
      </c>
      <c r="M247">
        <v>7.0000000000000001E-3</v>
      </c>
      <c r="N247">
        <v>5.0999999999999997E-2</v>
      </c>
      <c r="O247">
        <v>0.90900000000000003</v>
      </c>
      <c r="P247">
        <v>0</v>
      </c>
      <c r="Q247">
        <v>6.0000000000000001E-3</v>
      </c>
      <c r="R247">
        <v>0.17699999999999999</v>
      </c>
      <c r="S247">
        <v>0.377</v>
      </c>
      <c r="T247">
        <v>0.25600000000000001</v>
      </c>
      <c r="U247">
        <v>0.19</v>
      </c>
      <c r="V247">
        <v>12</v>
      </c>
      <c r="W247">
        <v>14</v>
      </c>
      <c r="X247">
        <v>0.34100000000000003</v>
      </c>
      <c r="Y247">
        <v>0.28000000000000003</v>
      </c>
      <c r="Z247">
        <v>0.14499999999999999</v>
      </c>
      <c r="AA247">
        <v>0.126</v>
      </c>
      <c r="AB247">
        <v>5.6000000000000001E-2</v>
      </c>
      <c r="AC247">
        <v>0.38500000000000001</v>
      </c>
      <c r="AD247">
        <v>13</v>
      </c>
      <c r="AE247">
        <v>8.49</v>
      </c>
      <c r="AF247">
        <v>19.36</v>
      </c>
      <c r="AG247">
        <v>2650</v>
      </c>
      <c r="AH247">
        <v>1480</v>
      </c>
      <c r="AI247" s="1" t="s">
        <v>37</v>
      </c>
    </row>
    <row r="248" spans="1:35" x14ac:dyDescent="0.45">
      <c r="A248">
        <v>445</v>
      </c>
      <c r="B248">
        <v>5.0999999999999996</v>
      </c>
      <c r="C248" s="1" t="s">
        <v>44</v>
      </c>
      <c r="D248" s="1" t="s">
        <v>45</v>
      </c>
      <c r="E248" s="1" t="s">
        <v>61</v>
      </c>
      <c r="F248">
        <v>0.51500000000000001</v>
      </c>
      <c r="G248">
        <v>4.2000000000000003E-2</v>
      </c>
      <c r="H248">
        <v>0.109</v>
      </c>
      <c r="I248">
        <v>5.6000000000000001E-2</v>
      </c>
      <c r="J248">
        <v>0.495</v>
      </c>
      <c r="K248">
        <v>0.223</v>
      </c>
      <c r="L248">
        <v>0.17499999999999999</v>
      </c>
      <c r="M248">
        <v>2.3E-2</v>
      </c>
      <c r="N248">
        <v>1.4E-2</v>
      </c>
      <c r="O248">
        <v>0.92600000000000005</v>
      </c>
      <c r="P248">
        <v>3.0000000000000001E-3</v>
      </c>
      <c r="Q248">
        <v>2.8000000000000001E-2</v>
      </c>
      <c r="R248">
        <v>6.9277108433734941E-2</v>
      </c>
      <c r="S248">
        <v>0.27108433734939763</v>
      </c>
      <c r="T248">
        <v>0.29116465863453811</v>
      </c>
      <c r="U248">
        <v>0.36847389558232929</v>
      </c>
      <c r="V248">
        <v>9</v>
      </c>
      <c r="W248">
        <v>7</v>
      </c>
      <c r="X248">
        <v>0.28699999999999998</v>
      </c>
      <c r="Z248">
        <v>0.11</v>
      </c>
      <c r="AA248">
        <v>8.7999999999999995E-2</v>
      </c>
      <c r="AC248">
        <v>0.215</v>
      </c>
      <c r="AD248">
        <v>12</v>
      </c>
      <c r="AG248">
        <v>1720</v>
      </c>
      <c r="AH248">
        <v>2009</v>
      </c>
      <c r="AI248" s="1" t="s">
        <v>47</v>
      </c>
    </row>
    <row r="249" spans="1:35" x14ac:dyDescent="0.45">
      <c r="A249">
        <v>446</v>
      </c>
      <c r="B249">
        <v>5.5</v>
      </c>
      <c r="C249" s="1" t="s">
        <v>44</v>
      </c>
      <c r="D249" s="1" t="s">
        <v>45</v>
      </c>
      <c r="E249" s="1" t="s">
        <v>46</v>
      </c>
      <c r="F249">
        <v>0.52400000000000002</v>
      </c>
      <c r="G249">
        <v>4.8000000000000001E-2</v>
      </c>
      <c r="H249">
        <v>9.7000000000000003E-2</v>
      </c>
      <c r="I249">
        <v>3.5000000000000003E-2</v>
      </c>
      <c r="J249">
        <v>0.51600000000000001</v>
      </c>
      <c r="K249">
        <v>0.219</v>
      </c>
      <c r="L249">
        <v>0.151</v>
      </c>
      <c r="M249">
        <v>5.5E-2</v>
      </c>
      <c r="N249">
        <v>2.1999999999999999E-2</v>
      </c>
      <c r="O249">
        <v>0.85899999999999999</v>
      </c>
      <c r="P249">
        <v>5.0000000000000001E-3</v>
      </c>
      <c r="Q249">
        <v>0.03</v>
      </c>
      <c r="R249">
        <v>5.0403225806451617E-2</v>
      </c>
      <c r="S249">
        <v>0.22782258064516131</v>
      </c>
      <c r="T249">
        <v>0.22983870967741937</v>
      </c>
      <c r="U249">
        <v>0.49193548387096775</v>
      </c>
      <c r="V249">
        <v>7</v>
      </c>
      <c r="W249">
        <v>7</v>
      </c>
      <c r="X249">
        <v>0.19700000000000001</v>
      </c>
      <c r="Y249">
        <v>0.127</v>
      </c>
      <c r="Z249">
        <v>6.4000000000000001E-2</v>
      </c>
      <c r="AA249">
        <v>6.8000000000000005E-2</v>
      </c>
      <c r="AB249">
        <v>0.17299999999999999</v>
      </c>
      <c r="AC249">
        <v>0.188</v>
      </c>
      <c r="AD249">
        <v>12</v>
      </c>
      <c r="AF249">
        <v>5.68</v>
      </c>
      <c r="AG249">
        <v>1249</v>
      </c>
      <c r="AH249">
        <v>850</v>
      </c>
      <c r="AI249" s="1" t="s">
        <v>47</v>
      </c>
    </row>
    <row r="250" spans="1:35" x14ac:dyDescent="0.45">
      <c r="A250">
        <v>447</v>
      </c>
      <c r="B250">
        <v>14.299999999999999</v>
      </c>
      <c r="C250" s="1" t="s">
        <v>44</v>
      </c>
      <c r="D250" s="1" t="s">
        <v>45</v>
      </c>
      <c r="E250" s="1" t="s">
        <v>46</v>
      </c>
      <c r="F250">
        <v>0.54300000000000004</v>
      </c>
      <c r="G250">
        <v>0.05</v>
      </c>
      <c r="H250">
        <v>0.23300000000000001</v>
      </c>
      <c r="I250">
        <v>7.1999999999999995E-2</v>
      </c>
      <c r="J250">
        <v>0.52100000000000002</v>
      </c>
      <c r="K250">
        <v>0.25</v>
      </c>
      <c r="L250">
        <v>8.7999999999999995E-2</v>
      </c>
      <c r="M250">
        <v>0.13300000000000001</v>
      </c>
      <c r="N250">
        <v>0.30599999999999999</v>
      </c>
      <c r="O250">
        <v>0.49399999999999999</v>
      </c>
      <c r="P250">
        <v>4.0000000000000001E-3</v>
      </c>
      <c r="Q250">
        <v>6.2E-2</v>
      </c>
      <c r="R250">
        <v>0.10222672064777329</v>
      </c>
      <c r="S250">
        <v>0.19433198380566802</v>
      </c>
      <c r="T250">
        <v>0.2753036437246964</v>
      </c>
      <c r="U250">
        <v>0.42813765182186236</v>
      </c>
      <c r="V250">
        <v>14</v>
      </c>
      <c r="W250">
        <v>6</v>
      </c>
      <c r="X250">
        <v>0.246</v>
      </c>
      <c r="Y250">
        <v>0.13800000000000001</v>
      </c>
      <c r="Z250">
        <v>8.5999999999999993E-2</v>
      </c>
      <c r="AA250">
        <v>8.6999999999999994E-2</v>
      </c>
      <c r="AB250">
        <v>0.156</v>
      </c>
      <c r="AC250">
        <v>0.20300000000000001</v>
      </c>
      <c r="AD250">
        <v>13</v>
      </c>
      <c r="AE250">
        <v>6.3</v>
      </c>
      <c r="AF250">
        <v>7.8900000000000006</v>
      </c>
      <c r="AG250">
        <v>1540</v>
      </c>
      <c r="AH250">
        <v>1160</v>
      </c>
      <c r="AI250" s="1" t="s">
        <v>47</v>
      </c>
    </row>
    <row r="251" spans="1:35" x14ac:dyDescent="0.45">
      <c r="A251">
        <v>450</v>
      </c>
      <c r="B251">
        <v>15.8</v>
      </c>
      <c r="C251" s="1" t="s">
        <v>60</v>
      </c>
      <c r="D251" s="1" t="s">
        <v>54</v>
      </c>
      <c r="E251" s="1" t="s">
        <v>46</v>
      </c>
      <c r="F251">
        <v>0.437</v>
      </c>
      <c r="G251">
        <v>4.7E-2</v>
      </c>
      <c r="H251">
        <v>0.188</v>
      </c>
      <c r="I251">
        <v>4.8000000000000001E-2</v>
      </c>
      <c r="J251">
        <v>0.51900000000000002</v>
      </c>
      <c r="K251">
        <v>0.21099999999999999</v>
      </c>
      <c r="L251">
        <v>0.20100000000000001</v>
      </c>
      <c r="M251">
        <v>0.04</v>
      </c>
      <c r="N251">
        <v>4.0000000000000001E-3</v>
      </c>
      <c r="O251">
        <v>0.91900000000000004</v>
      </c>
      <c r="P251">
        <v>2.5999999999999999E-2</v>
      </c>
      <c r="Q251">
        <v>1.2E-2</v>
      </c>
      <c r="R251">
        <v>0.10878243512974052</v>
      </c>
      <c r="S251">
        <v>0.30339321357285426</v>
      </c>
      <c r="T251">
        <v>0.40419161676646709</v>
      </c>
      <c r="U251">
        <v>0.18363273453093812</v>
      </c>
      <c r="V251">
        <v>11</v>
      </c>
      <c r="W251">
        <v>11</v>
      </c>
      <c r="X251">
        <v>0.28299999999999997</v>
      </c>
      <c r="Y251">
        <v>0.21199999999999999</v>
      </c>
      <c r="Z251">
        <v>0.123</v>
      </c>
      <c r="AA251">
        <v>5.0999999999999997E-2</v>
      </c>
      <c r="AB251">
        <v>0.151</v>
      </c>
      <c r="AC251">
        <v>0.215</v>
      </c>
      <c r="AD251">
        <v>11</v>
      </c>
      <c r="AF251">
        <v>14.27</v>
      </c>
      <c r="AG251">
        <v>2449</v>
      </c>
      <c r="AH251">
        <v>1039</v>
      </c>
      <c r="AI251" s="1" t="s">
        <v>47</v>
      </c>
    </row>
    <row r="252" spans="1:35" x14ac:dyDescent="0.45">
      <c r="A252">
        <v>453</v>
      </c>
      <c r="B252">
        <v>14.799999999999999</v>
      </c>
      <c r="C252" s="1" t="s">
        <v>53</v>
      </c>
      <c r="D252" s="1" t="s">
        <v>54</v>
      </c>
      <c r="E252" s="1" t="s">
        <v>61</v>
      </c>
      <c r="F252">
        <v>0.45100000000000001</v>
      </c>
      <c r="G252">
        <v>4.2000000000000003E-2</v>
      </c>
      <c r="H252">
        <v>0.27400000000000002</v>
      </c>
      <c r="I252">
        <v>0.114</v>
      </c>
      <c r="J252">
        <v>0.51800000000000002</v>
      </c>
      <c r="K252">
        <v>0.193</v>
      </c>
      <c r="L252">
        <v>0.247</v>
      </c>
      <c r="M252">
        <v>0.14099999999999999</v>
      </c>
      <c r="N252">
        <v>8.6999999999999994E-2</v>
      </c>
      <c r="O252">
        <v>0.72499999999999998</v>
      </c>
      <c r="P252">
        <v>2E-3</v>
      </c>
      <c r="Q252">
        <v>2.7E-2</v>
      </c>
      <c r="R252">
        <v>0.12324649298597194</v>
      </c>
      <c r="S252">
        <v>0.30761523046092182</v>
      </c>
      <c r="T252">
        <v>0.29258517034068132</v>
      </c>
      <c r="U252">
        <v>0.27655310621242485</v>
      </c>
      <c r="V252">
        <v>10</v>
      </c>
      <c r="W252">
        <v>11</v>
      </c>
      <c r="X252">
        <v>0.251</v>
      </c>
      <c r="Y252">
        <v>0.17899999999999999</v>
      </c>
      <c r="Z252">
        <v>0.115</v>
      </c>
      <c r="AA252">
        <v>7.5999999999999998E-2</v>
      </c>
      <c r="AB252">
        <v>0.156</v>
      </c>
      <c r="AC252">
        <v>0.23400000000000001</v>
      </c>
      <c r="AD252">
        <v>11</v>
      </c>
      <c r="AE252">
        <v>6.6</v>
      </c>
      <c r="AF252">
        <v>12.67</v>
      </c>
      <c r="AG252">
        <v>2219</v>
      </c>
      <c r="AH252">
        <v>1779</v>
      </c>
      <c r="AI252" s="1" t="s">
        <v>47</v>
      </c>
    </row>
    <row r="253" spans="1:35" x14ac:dyDescent="0.45">
      <c r="A253">
        <v>454</v>
      </c>
      <c r="B253">
        <v>25.3</v>
      </c>
      <c r="C253" s="1" t="s">
        <v>53</v>
      </c>
      <c r="D253" s="1" t="s">
        <v>54</v>
      </c>
      <c r="E253" s="1" t="s">
        <v>46</v>
      </c>
      <c r="F253">
        <v>0.42899999999999999</v>
      </c>
      <c r="G253">
        <v>0.14000000000000001</v>
      </c>
      <c r="H253">
        <v>0.30099999999999999</v>
      </c>
      <c r="I253">
        <v>9.2999999999999999E-2</v>
      </c>
      <c r="J253">
        <v>0.502</v>
      </c>
      <c r="K253">
        <v>0.29699999999999999</v>
      </c>
      <c r="L253">
        <v>9.0999999999999998E-2</v>
      </c>
      <c r="M253">
        <v>0.54500000000000004</v>
      </c>
      <c r="N253">
        <v>3.3000000000000002E-2</v>
      </c>
      <c r="O253">
        <v>0.314</v>
      </c>
      <c r="P253">
        <v>2.1000000000000001E-2</v>
      </c>
      <c r="Q253">
        <v>7.6999999999999999E-2</v>
      </c>
      <c r="R253">
        <v>0.3248987854251012</v>
      </c>
      <c r="S253">
        <v>0.24999999999999997</v>
      </c>
      <c r="T253">
        <v>0.2995951417004048</v>
      </c>
      <c r="U253">
        <v>0.12550607287449392</v>
      </c>
      <c r="V253">
        <v>16</v>
      </c>
      <c r="W253">
        <v>6</v>
      </c>
      <c r="X253">
        <v>0.32300000000000001</v>
      </c>
      <c r="Y253">
        <v>0.11700000000000001</v>
      </c>
      <c r="Z253">
        <v>7.8E-2</v>
      </c>
      <c r="AA253">
        <v>6.8000000000000005E-2</v>
      </c>
      <c r="AB253">
        <v>0.14399999999999999</v>
      </c>
      <c r="AC253">
        <v>0.17899999999999999</v>
      </c>
      <c r="AD253">
        <v>9</v>
      </c>
      <c r="AE253">
        <v>7.66</v>
      </c>
      <c r="AF253">
        <v>18.420000000000002</v>
      </c>
      <c r="AG253">
        <v>2519</v>
      </c>
      <c r="AH253">
        <v>2269</v>
      </c>
      <c r="AI253" s="1" t="s">
        <v>37</v>
      </c>
    </row>
    <row r="254" spans="1:35" x14ac:dyDescent="0.45">
      <c r="A254">
        <v>459</v>
      </c>
      <c r="B254">
        <v>8.9</v>
      </c>
      <c r="C254" s="1" t="s">
        <v>59</v>
      </c>
      <c r="D254" s="1" t="s">
        <v>48</v>
      </c>
      <c r="E254" s="1" t="s">
        <v>46</v>
      </c>
      <c r="F254">
        <v>0.502</v>
      </c>
      <c r="G254">
        <v>3.2000000000000001E-2</v>
      </c>
      <c r="H254">
        <v>0.14199999999999999</v>
      </c>
      <c r="I254">
        <v>5.8999999999999997E-2</v>
      </c>
      <c r="J254">
        <v>0.48099999999999998</v>
      </c>
      <c r="K254">
        <v>0.24299999999999999</v>
      </c>
      <c r="L254">
        <v>0.115</v>
      </c>
      <c r="M254">
        <v>3.4000000000000002E-2</v>
      </c>
      <c r="N254">
        <v>1.7000000000000001E-2</v>
      </c>
      <c r="O254">
        <v>0.878</v>
      </c>
      <c r="P254">
        <v>1.7999999999999999E-2</v>
      </c>
      <c r="Q254">
        <v>8.9999999999999993E-3</v>
      </c>
      <c r="R254">
        <v>7.6693227091633467E-2</v>
      </c>
      <c r="S254">
        <v>0.29083665338645415</v>
      </c>
      <c r="T254">
        <v>0.37350597609561753</v>
      </c>
      <c r="U254">
        <v>0.25896414342629481</v>
      </c>
      <c r="V254">
        <v>19</v>
      </c>
      <c r="W254">
        <v>7</v>
      </c>
      <c r="X254">
        <v>0.29699999999999999</v>
      </c>
      <c r="Y254">
        <v>0.17599999999999999</v>
      </c>
      <c r="Z254">
        <v>9.2999999999999999E-2</v>
      </c>
      <c r="AA254">
        <v>6.3E-2</v>
      </c>
      <c r="AB254">
        <v>0.22700000000000001</v>
      </c>
      <c r="AC254">
        <v>0.28499999999999998</v>
      </c>
      <c r="AD254">
        <v>10</v>
      </c>
      <c r="AF254">
        <v>10.9</v>
      </c>
      <c r="AG254">
        <v>1440</v>
      </c>
      <c r="AH254">
        <v>1389</v>
      </c>
      <c r="AI254" s="1" t="s">
        <v>37</v>
      </c>
    </row>
    <row r="255" spans="1:35" x14ac:dyDescent="0.45">
      <c r="A255">
        <v>461</v>
      </c>
      <c r="B255">
        <v>16.5</v>
      </c>
      <c r="C255" s="1" t="s">
        <v>38</v>
      </c>
      <c r="D255" s="1" t="s">
        <v>51</v>
      </c>
      <c r="E255" s="1" t="s">
        <v>50</v>
      </c>
      <c r="F255">
        <v>0.42699999999999999</v>
      </c>
      <c r="G255">
        <v>0.05</v>
      </c>
      <c r="H255">
        <v>0.32600000000000001</v>
      </c>
      <c r="I255">
        <v>0.16900000000000001</v>
      </c>
      <c r="J255">
        <v>0.51</v>
      </c>
      <c r="K255">
        <v>0.214</v>
      </c>
      <c r="L255">
        <v>0.252</v>
      </c>
      <c r="M255">
        <v>0.115</v>
      </c>
      <c r="N255">
        <v>0.01</v>
      </c>
      <c r="O255">
        <v>0.85799999999999998</v>
      </c>
      <c r="P255">
        <v>2.3E-2</v>
      </c>
      <c r="Q255">
        <v>0.01</v>
      </c>
      <c r="R255">
        <v>0.19</v>
      </c>
      <c r="S255">
        <v>0.33300000000000002</v>
      </c>
      <c r="T255">
        <v>0.26900000000000002</v>
      </c>
      <c r="U255">
        <v>0.20799999999999999</v>
      </c>
      <c r="V255">
        <v>11</v>
      </c>
      <c r="W255">
        <v>16</v>
      </c>
      <c r="X255">
        <v>0.32100000000000001</v>
      </c>
      <c r="Z255">
        <v>0.13200000000000001</v>
      </c>
      <c r="AA255">
        <v>4.8000000000000001E-2</v>
      </c>
      <c r="AC255">
        <v>0.316</v>
      </c>
      <c r="AD255">
        <v>10</v>
      </c>
      <c r="AF255">
        <v>24.35</v>
      </c>
      <c r="AG255">
        <v>1660</v>
      </c>
      <c r="AH255">
        <v>919</v>
      </c>
      <c r="AI255" s="1" t="s">
        <v>47</v>
      </c>
    </row>
    <row r="256" spans="1:35" x14ac:dyDescent="0.45">
      <c r="A256">
        <v>462</v>
      </c>
      <c r="B256">
        <v>7.7</v>
      </c>
      <c r="C256" s="1" t="s">
        <v>60</v>
      </c>
      <c r="D256" s="1" t="s">
        <v>54</v>
      </c>
      <c r="E256" s="1" t="s">
        <v>46</v>
      </c>
      <c r="F256">
        <v>0.55000000000000004</v>
      </c>
      <c r="G256">
        <v>4.4999999999999998E-2</v>
      </c>
      <c r="H256">
        <v>0.1</v>
      </c>
      <c r="I256">
        <v>0.03</v>
      </c>
      <c r="J256">
        <v>0.50700000000000001</v>
      </c>
      <c r="K256">
        <v>0.23799999999999999</v>
      </c>
      <c r="L256">
        <v>0.14199999999999999</v>
      </c>
      <c r="M256">
        <v>2.3E-2</v>
      </c>
      <c r="N256">
        <v>7.0000000000000001E-3</v>
      </c>
      <c r="O256">
        <v>0.94899999999999995</v>
      </c>
      <c r="P256">
        <v>1.2E-2</v>
      </c>
      <c r="Q256">
        <v>0.01</v>
      </c>
      <c r="R256">
        <v>0.10921843687374749</v>
      </c>
      <c r="S256">
        <v>0.37975951903807614</v>
      </c>
      <c r="T256">
        <v>0.27755511022044088</v>
      </c>
      <c r="U256">
        <v>0.23346693386773548</v>
      </c>
      <c r="V256">
        <v>13</v>
      </c>
      <c r="W256">
        <v>9</v>
      </c>
      <c r="X256">
        <v>0.29299999999999998</v>
      </c>
      <c r="Y256">
        <v>0.185</v>
      </c>
      <c r="Z256">
        <v>8.5999999999999993E-2</v>
      </c>
      <c r="AA256">
        <v>7.3999999999999996E-2</v>
      </c>
      <c r="AB256">
        <v>0.19700000000000001</v>
      </c>
      <c r="AC256">
        <v>0.23799999999999999</v>
      </c>
      <c r="AD256">
        <v>11</v>
      </c>
      <c r="AF256">
        <v>16.77</v>
      </c>
      <c r="AG256">
        <v>2290</v>
      </c>
      <c r="AH256">
        <v>1659</v>
      </c>
      <c r="AI256" s="1" t="s">
        <v>47</v>
      </c>
    </row>
    <row r="257" spans="1:35" x14ac:dyDescent="0.45">
      <c r="A257">
        <v>463</v>
      </c>
      <c r="B257">
        <v>12</v>
      </c>
      <c r="C257" s="1" t="s">
        <v>41</v>
      </c>
      <c r="D257" s="1" t="s">
        <v>56</v>
      </c>
      <c r="E257" s="1" t="s">
        <v>50</v>
      </c>
      <c r="F257">
        <v>0.54700000000000004</v>
      </c>
      <c r="G257">
        <v>0.04</v>
      </c>
      <c r="H257">
        <v>0.187</v>
      </c>
      <c r="I257">
        <v>0.105</v>
      </c>
      <c r="J257">
        <v>0.45800000000000002</v>
      </c>
      <c r="K257">
        <v>0.22800000000000001</v>
      </c>
      <c r="L257">
        <v>0.19600000000000001</v>
      </c>
      <c r="M257">
        <v>6.6000000000000003E-2</v>
      </c>
      <c r="N257">
        <v>0</v>
      </c>
      <c r="O257">
        <v>0.85299999999999998</v>
      </c>
      <c r="P257">
        <v>0.107</v>
      </c>
      <c r="Q257">
        <v>8.0000000000000002E-3</v>
      </c>
      <c r="R257">
        <v>0.11637080867850098</v>
      </c>
      <c r="S257">
        <v>0.32051282051282054</v>
      </c>
      <c r="T257">
        <v>0.34220907297830372</v>
      </c>
      <c r="U257">
        <v>0.22090729783037474</v>
      </c>
      <c r="V257">
        <v>15</v>
      </c>
      <c r="W257">
        <v>9</v>
      </c>
      <c r="X257">
        <v>0.27900000000000003</v>
      </c>
      <c r="Y257">
        <v>0.23200000000000001</v>
      </c>
      <c r="Z257">
        <v>9.1999999999999998E-2</v>
      </c>
      <c r="AA257">
        <v>6.6000000000000003E-2</v>
      </c>
      <c r="AB257">
        <v>0.215</v>
      </c>
      <c r="AC257">
        <v>0.32300000000000001</v>
      </c>
      <c r="AD257">
        <v>11</v>
      </c>
      <c r="AG257">
        <v>5039</v>
      </c>
      <c r="AH257">
        <v>2289</v>
      </c>
      <c r="AI257" s="1" t="s">
        <v>37</v>
      </c>
    </row>
    <row r="258" spans="1:35" x14ac:dyDescent="0.45">
      <c r="A258">
        <v>466</v>
      </c>
      <c r="B258">
        <v>17.599999999999998</v>
      </c>
      <c r="C258" s="1" t="s">
        <v>43</v>
      </c>
      <c r="D258" s="1" t="s">
        <v>48</v>
      </c>
      <c r="E258" s="1" t="s">
        <v>46</v>
      </c>
      <c r="F258">
        <v>0.46500000000000002</v>
      </c>
      <c r="G258">
        <v>4.2999999999999997E-2</v>
      </c>
      <c r="H258">
        <v>0.27500000000000002</v>
      </c>
      <c r="I258">
        <v>0.11600000000000001</v>
      </c>
      <c r="J258">
        <v>0.52100000000000002</v>
      </c>
      <c r="K258">
        <v>0.23</v>
      </c>
      <c r="L258">
        <v>0.15</v>
      </c>
      <c r="M258">
        <v>0.04</v>
      </c>
      <c r="N258">
        <v>1.9E-2</v>
      </c>
      <c r="O258">
        <v>0.69</v>
      </c>
      <c r="P258">
        <v>0.17899999999999999</v>
      </c>
      <c r="Q258">
        <v>8.0000000000000002E-3</v>
      </c>
      <c r="R258">
        <v>0.10954773869346733</v>
      </c>
      <c r="S258">
        <v>0.33668341708542715</v>
      </c>
      <c r="T258">
        <v>0.27738693467336684</v>
      </c>
      <c r="U258">
        <v>0.27638190954773872</v>
      </c>
      <c r="V258">
        <v>15</v>
      </c>
      <c r="W258">
        <v>10</v>
      </c>
      <c r="X258">
        <v>0.39</v>
      </c>
      <c r="Y258">
        <v>0.26300000000000001</v>
      </c>
      <c r="Z258">
        <v>0.107</v>
      </c>
      <c r="AA258">
        <v>8.5999999999999993E-2</v>
      </c>
      <c r="AB258">
        <v>0.13200000000000001</v>
      </c>
      <c r="AC258">
        <v>0.35599999999999998</v>
      </c>
      <c r="AD258">
        <v>10</v>
      </c>
      <c r="AE258">
        <v>2.94</v>
      </c>
      <c r="AF258">
        <v>32.74</v>
      </c>
      <c r="AG258">
        <v>1800</v>
      </c>
      <c r="AH258">
        <v>1640</v>
      </c>
      <c r="AI258" s="1" t="s">
        <v>37</v>
      </c>
    </row>
    <row r="259" spans="1:35" x14ac:dyDescent="0.45">
      <c r="A259">
        <v>467</v>
      </c>
      <c r="B259">
        <v>14.7</v>
      </c>
      <c r="C259" s="1" t="s">
        <v>43</v>
      </c>
      <c r="D259" s="1" t="s">
        <v>42</v>
      </c>
      <c r="E259" s="1" t="s">
        <v>61</v>
      </c>
      <c r="F259">
        <v>0.42199999999999999</v>
      </c>
      <c r="G259">
        <v>6.7000000000000004E-2</v>
      </c>
      <c r="H259">
        <v>0.18</v>
      </c>
      <c r="I259">
        <v>0.06</v>
      </c>
      <c r="J259">
        <v>0.48599999999999999</v>
      </c>
      <c r="K259">
        <v>0.18</v>
      </c>
      <c r="L259">
        <v>0.217</v>
      </c>
      <c r="M259">
        <v>3.1E-2</v>
      </c>
      <c r="N259">
        <v>3.5999999999999997E-2</v>
      </c>
      <c r="O259">
        <v>0.88700000000000001</v>
      </c>
      <c r="P259">
        <v>2.7E-2</v>
      </c>
      <c r="Q259">
        <v>0</v>
      </c>
      <c r="R259">
        <v>0.10489510489510488</v>
      </c>
      <c r="S259">
        <v>0.3746253746253746</v>
      </c>
      <c r="T259">
        <v>0.32567432567432564</v>
      </c>
      <c r="U259">
        <v>0.19480519480519479</v>
      </c>
      <c r="V259">
        <v>8</v>
      </c>
      <c r="W259">
        <v>12</v>
      </c>
      <c r="X259">
        <v>0.30599999999999999</v>
      </c>
      <c r="Y259">
        <v>0.317</v>
      </c>
      <c r="Z259">
        <v>0.125</v>
      </c>
      <c r="AA259">
        <v>8.1000000000000003E-2</v>
      </c>
      <c r="AB259">
        <v>0.27900000000000003</v>
      </c>
      <c r="AC259">
        <v>0.20899999999999999</v>
      </c>
      <c r="AD259">
        <v>11</v>
      </c>
      <c r="AF259">
        <v>11.06</v>
      </c>
      <c r="AG259">
        <v>1629</v>
      </c>
      <c r="AH259">
        <v>1890</v>
      </c>
      <c r="AI259" s="1" t="s">
        <v>47</v>
      </c>
    </row>
    <row r="260" spans="1:35" x14ac:dyDescent="0.45">
      <c r="A260">
        <v>468</v>
      </c>
      <c r="B260">
        <v>8.6999999999999993</v>
      </c>
      <c r="C260" s="1" t="s">
        <v>38</v>
      </c>
      <c r="D260" s="1" t="s">
        <v>62</v>
      </c>
      <c r="E260" s="1" t="s">
        <v>61</v>
      </c>
      <c r="F260">
        <v>0.53500000000000003</v>
      </c>
      <c r="G260">
        <v>4.9000000000000002E-2</v>
      </c>
      <c r="H260">
        <v>0.11799999999999999</v>
      </c>
      <c r="I260">
        <v>5.8999999999999997E-2</v>
      </c>
      <c r="J260">
        <v>0.5</v>
      </c>
      <c r="K260">
        <v>0.20599999999999999</v>
      </c>
      <c r="L260">
        <v>0.219</v>
      </c>
      <c r="M260">
        <v>3.2000000000000001E-2</v>
      </c>
      <c r="N260">
        <v>3.0000000000000001E-3</v>
      </c>
      <c r="O260">
        <v>0.94399999999999995</v>
      </c>
      <c r="P260">
        <v>0</v>
      </c>
      <c r="Q260">
        <v>1E-3</v>
      </c>
      <c r="R260">
        <v>9.036144578313253E-2</v>
      </c>
      <c r="S260">
        <v>0.30823293172690763</v>
      </c>
      <c r="T260">
        <v>0.35943775100401604</v>
      </c>
      <c r="U260">
        <v>0.24196787148594376</v>
      </c>
      <c r="V260">
        <v>12</v>
      </c>
      <c r="W260">
        <v>12</v>
      </c>
      <c r="X260">
        <v>0.27</v>
      </c>
      <c r="Y260">
        <v>0.161</v>
      </c>
      <c r="Z260">
        <v>7.1999999999999995E-2</v>
      </c>
      <c r="AA260">
        <v>6.2E-2</v>
      </c>
      <c r="AB260">
        <v>0.2</v>
      </c>
      <c r="AC260">
        <v>0.23100000000000001</v>
      </c>
      <c r="AD260">
        <v>12</v>
      </c>
      <c r="AF260">
        <v>12.67</v>
      </c>
      <c r="AG260">
        <v>1790</v>
      </c>
      <c r="AH260">
        <v>1789</v>
      </c>
      <c r="AI260" s="1" t="s">
        <v>47</v>
      </c>
    </row>
    <row r="261" spans="1:35" x14ac:dyDescent="0.45">
      <c r="A261">
        <v>473</v>
      </c>
      <c r="B261">
        <v>22</v>
      </c>
      <c r="C261" s="1" t="s">
        <v>34</v>
      </c>
      <c r="D261" s="1" t="s">
        <v>58</v>
      </c>
      <c r="E261" s="1" t="s">
        <v>40</v>
      </c>
      <c r="F261">
        <v>0.35899999999999999</v>
      </c>
      <c r="G261">
        <v>8.1000000000000003E-2</v>
      </c>
      <c r="H261">
        <v>0.254</v>
      </c>
      <c r="I261">
        <v>0.10299999999999999</v>
      </c>
      <c r="J261">
        <v>0.50700000000000001</v>
      </c>
      <c r="K261">
        <v>0.24299999999999999</v>
      </c>
      <c r="L261">
        <v>0.16400000000000001</v>
      </c>
      <c r="M261">
        <v>1.9E-2</v>
      </c>
      <c r="N261">
        <v>0.29499999999999998</v>
      </c>
      <c r="O261">
        <v>0.65700000000000003</v>
      </c>
      <c r="P261">
        <v>7.0000000000000001E-3</v>
      </c>
      <c r="Q261">
        <v>1E-3</v>
      </c>
      <c r="R261">
        <v>0.20279720279720284</v>
      </c>
      <c r="S261">
        <v>0.35564435564435565</v>
      </c>
      <c r="T261">
        <v>0.31968031968031974</v>
      </c>
      <c r="U261">
        <v>0.12187812187812189</v>
      </c>
      <c r="V261">
        <v>14</v>
      </c>
      <c r="W261">
        <v>11</v>
      </c>
      <c r="X261">
        <v>0.374</v>
      </c>
      <c r="Y261">
        <v>0.28799999999999998</v>
      </c>
      <c r="Z261">
        <v>0.16200000000000001</v>
      </c>
      <c r="AA261">
        <v>0.11700000000000001</v>
      </c>
      <c r="AB261">
        <v>0.11899999999999999</v>
      </c>
      <c r="AC261">
        <v>0.34899999999999998</v>
      </c>
      <c r="AD261">
        <v>12</v>
      </c>
      <c r="AE261">
        <v>11.04</v>
      </c>
      <c r="AF261">
        <v>52.54</v>
      </c>
      <c r="AG261">
        <v>6269</v>
      </c>
      <c r="AH261">
        <v>2109</v>
      </c>
      <c r="AI261" s="1" t="s">
        <v>37</v>
      </c>
    </row>
    <row r="262" spans="1:35" x14ac:dyDescent="0.45">
      <c r="A262">
        <v>474</v>
      </c>
      <c r="B262">
        <v>10.100000000000001</v>
      </c>
      <c r="C262" s="1" t="s">
        <v>43</v>
      </c>
      <c r="D262" s="1" t="s">
        <v>42</v>
      </c>
      <c r="E262" s="1" t="s">
        <v>46</v>
      </c>
      <c r="F262">
        <v>0.54400000000000004</v>
      </c>
      <c r="G262">
        <v>0.05</v>
      </c>
      <c r="H262">
        <v>0.158</v>
      </c>
      <c r="I262">
        <v>4.2000000000000003E-2</v>
      </c>
      <c r="J262">
        <v>0.51</v>
      </c>
      <c r="K262">
        <v>0.191</v>
      </c>
      <c r="L262">
        <v>0.23400000000000001</v>
      </c>
      <c r="M262">
        <v>3.7999999999999999E-2</v>
      </c>
      <c r="N262">
        <v>1.4E-2</v>
      </c>
      <c r="O262">
        <v>0.94899999999999995</v>
      </c>
      <c r="P262">
        <v>0.01</v>
      </c>
      <c r="Q262">
        <v>6.0000000000000001E-3</v>
      </c>
      <c r="R262">
        <v>9.4395280235988213E-2</v>
      </c>
      <c r="S262">
        <v>0.43559488692232062</v>
      </c>
      <c r="T262">
        <v>0.3067846607669617</v>
      </c>
      <c r="U262">
        <v>0.16322517207472961</v>
      </c>
      <c r="V262">
        <v>10</v>
      </c>
      <c r="W262">
        <v>12</v>
      </c>
      <c r="X262">
        <v>0.314</v>
      </c>
      <c r="Z262">
        <v>0.124</v>
      </c>
      <c r="AA262">
        <v>8.5999999999999993E-2</v>
      </c>
      <c r="AC262">
        <v>0.26200000000000001</v>
      </c>
      <c r="AD262">
        <v>12</v>
      </c>
      <c r="AF262">
        <v>26.71</v>
      </c>
      <c r="AG262">
        <v>3720</v>
      </c>
      <c r="AH262">
        <v>3749</v>
      </c>
      <c r="AI262" s="1" t="s">
        <v>47</v>
      </c>
    </row>
    <row r="263" spans="1:35" x14ac:dyDescent="0.45">
      <c r="A263">
        <v>477</v>
      </c>
      <c r="B263">
        <v>17.899999999999999</v>
      </c>
      <c r="C263" s="1" t="s">
        <v>38</v>
      </c>
      <c r="D263" s="1" t="s">
        <v>62</v>
      </c>
      <c r="E263" s="1" t="s">
        <v>46</v>
      </c>
      <c r="F263">
        <v>0.436</v>
      </c>
      <c r="G263">
        <v>0.10199999999999999</v>
      </c>
      <c r="H263">
        <v>0.24199999999999999</v>
      </c>
      <c r="I263">
        <v>9.5000000000000001E-2</v>
      </c>
      <c r="J263">
        <v>0.498</v>
      </c>
      <c r="K263">
        <v>0.20100000000000001</v>
      </c>
      <c r="L263">
        <v>0.223</v>
      </c>
      <c r="M263">
        <v>7.4999999999999997E-2</v>
      </c>
      <c r="N263">
        <v>0</v>
      </c>
      <c r="O263">
        <v>0.89600000000000002</v>
      </c>
      <c r="P263">
        <v>1.4999999999999999E-2</v>
      </c>
      <c r="Q263">
        <v>8.0000000000000002E-3</v>
      </c>
      <c r="R263">
        <v>0.13047910295616719</v>
      </c>
      <c r="S263">
        <v>0.38532110091743121</v>
      </c>
      <c r="T263">
        <v>0.33537206931702346</v>
      </c>
      <c r="U263">
        <v>0.14882772680937817</v>
      </c>
      <c r="V263">
        <v>9</v>
      </c>
      <c r="W263">
        <v>11</v>
      </c>
      <c r="X263">
        <v>0.26100000000000001</v>
      </c>
      <c r="Y263">
        <v>0.20699999999999999</v>
      </c>
      <c r="Z263">
        <v>0.10299999999999999</v>
      </c>
      <c r="AA263">
        <v>5.2999999999999999E-2</v>
      </c>
      <c r="AC263">
        <v>0.19400000000000001</v>
      </c>
      <c r="AD263">
        <v>9</v>
      </c>
      <c r="AF263">
        <v>13.39</v>
      </c>
      <c r="AG263">
        <v>2620</v>
      </c>
      <c r="AH263">
        <v>2969</v>
      </c>
      <c r="AI263" s="1" t="s">
        <v>37</v>
      </c>
    </row>
    <row r="264" spans="1:35" x14ac:dyDescent="0.45">
      <c r="A264">
        <v>478</v>
      </c>
      <c r="B264">
        <v>23.200000000000003</v>
      </c>
      <c r="C264" s="1" t="s">
        <v>43</v>
      </c>
      <c r="D264" s="1" t="s">
        <v>48</v>
      </c>
      <c r="E264" s="1" t="s">
        <v>36</v>
      </c>
      <c r="F264">
        <v>0.35599999999999998</v>
      </c>
      <c r="G264">
        <v>8.4000000000000005E-2</v>
      </c>
      <c r="H264">
        <v>0.21199999999999999</v>
      </c>
      <c r="I264">
        <v>9.0999999999999998E-2</v>
      </c>
      <c r="J264">
        <v>0.442</v>
      </c>
      <c r="K264">
        <v>0.21199999999999999</v>
      </c>
      <c r="L264">
        <v>0.153</v>
      </c>
      <c r="M264">
        <v>0.186</v>
      </c>
      <c r="N264">
        <v>2.5999999999999999E-2</v>
      </c>
      <c r="O264">
        <v>0.628</v>
      </c>
      <c r="P264">
        <v>9.1999999999999998E-2</v>
      </c>
      <c r="Q264">
        <v>4.1000000000000002E-2</v>
      </c>
      <c r="R264">
        <v>0.20221327967806843</v>
      </c>
      <c r="S264">
        <v>0.28772635814889336</v>
      </c>
      <c r="T264">
        <v>0.35814889336016092</v>
      </c>
      <c r="U264">
        <v>0.15191146881287726</v>
      </c>
      <c r="V264">
        <v>11</v>
      </c>
      <c r="W264">
        <v>9</v>
      </c>
      <c r="X264">
        <v>0.245</v>
      </c>
      <c r="Y264">
        <v>0.2</v>
      </c>
      <c r="Z264">
        <v>8.2000000000000003E-2</v>
      </c>
      <c r="AA264">
        <v>5.0999999999999997E-2</v>
      </c>
      <c r="AC264">
        <v>0.17899999999999999</v>
      </c>
      <c r="AD264">
        <v>8</v>
      </c>
      <c r="AE264">
        <v>7</v>
      </c>
      <c r="AF264">
        <v>27.1</v>
      </c>
      <c r="AG264">
        <v>1390</v>
      </c>
      <c r="AH264">
        <v>1280</v>
      </c>
      <c r="AI264" s="1" t="s">
        <v>47</v>
      </c>
    </row>
    <row r="265" spans="1:35" x14ac:dyDescent="0.45">
      <c r="A265">
        <v>479</v>
      </c>
      <c r="B265">
        <v>13</v>
      </c>
      <c r="C265" s="1" t="s">
        <v>55</v>
      </c>
      <c r="D265" s="1" t="s">
        <v>39</v>
      </c>
      <c r="E265" s="1" t="s">
        <v>61</v>
      </c>
      <c r="F265">
        <v>0.49</v>
      </c>
      <c r="G265">
        <v>5.8000000000000003E-2</v>
      </c>
      <c r="H265">
        <v>0.19700000000000001</v>
      </c>
      <c r="I265">
        <v>8.8999999999999996E-2</v>
      </c>
      <c r="J265">
        <v>0.503</v>
      </c>
      <c r="K265">
        <v>0.17499999999999999</v>
      </c>
      <c r="L265">
        <v>0.224</v>
      </c>
      <c r="M265">
        <v>9.0999999999999998E-2</v>
      </c>
      <c r="N265">
        <v>5.0000000000000001E-3</v>
      </c>
      <c r="O265">
        <v>0.86099999999999999</v>
      </c>
      <c r="P265">
        <v>8.9999999999999993E-3</v>
      </c>
      <c r="Q265">
        <v>1.4E-2</v>
      </c>
      <c r="R265">
        <v>6.1122244488977955E-2</v>
      </c>
      <c r="S265">
        <v>0.20541082164328656</v>
      </c>
      <c r="T265">
        <v>0.39278557114228457</v>
      </c>
      <c r="U265">
        <v>0.34068136272545091</v>
      </c>
      <c r="V265">
        <v>8</v>
      </c>
      <c r="W265">
        <v>10</v>
      </c>
      <c r="X265">
        <v>0.185</v>
      </c>
      <c r="Y265">
        <v>0.14499999999999999</v>
      </c>
      <c r="Z265">
        <v>6.7000000000000004E-2</v>
      </c>
      <c r="AA265">
        <v>6.7000000000000004E-2</v>
      </c>
      <c r="AB265">
        <v>0.17799999999999999</v>
      </c>
      <c r="AC265">
        <v>0.14599999999999999</v>
      </c>
      <c r="AD265">
        <v>10</v>
      </c>
      <c r="AE265">
        <v>1.2999999999999998</v>
      </c>
      <c r="AF265">
        <v>14.1</v>
      </c>
      <c r="AG265">
        <v>1219</v>
      </c>
      <c r="AH265">
        <v>1339</v>
      </c>
      <c r="AI265" s="1" t="s">
        <v>47</v>
      </c>
    </row>
    <row r="266" spans="1:35" x14ac:dyDescent="0.45">
      <c r="A266">
        <v>483</v>
      </c>
      <c r="B266">
        <v>19.5</v>
      </c>
      <c r="C266" s="1" t="s">
        <v>43</v>
      </c>
      <c r="D266" s="1" t="s">
        <v>42</v>
      </c>
      <c r="E266" s="1" t="s">
        <v>50</v>
      </c>
      <c r="F266">
        <v>0.374</v>
      </c>
      <c r="G266">
        <v>3.6999999999999998E-2</v>
      </c>
      <c r="H266">
        <v>0.34799999999999998</v>
      </c>
      <c r="I266">
        <v>0.16800000000000001</v>
      </c>
      <c r="J266">
        <v>0.46300000000000002</v>
      </c>
      <c r="K266">
        <v>0.19500000000000001</v>
      </c>
      <c r="L266">
        <v>0.214</v>
      </c>
      <c r="M266">
        <v>0.28799999999999998</v>
      </c>
      <c r="N266">
        <v>3.5000000000000003E-2</v>
      </c>
      <c r="O266">
        <v>0.65600000000000003</v>
      </c>
      <c r="P266">
        <v>8.9999999999999993E-3</v>
      </c>
      <c r="Q266">
        <v>0</v>
      </c>
      <c r="R266">
        <v>0.22593320235756387</v>
      </c>
      <c r="S266">
        <v>0.30746561886051083</v>
      </c>
      <c r="T266">
        <v>0.31630648330058941</v>
      </c>
      <c r="U266">
        <v>0.15029469548133595</v>
      </c>
      <c r="V266">
        <v>12</v>
      </c>
      <c r="W266">
        <v>8</v>
      </c>
      <c r="X266">
        <v>0.30299999999999999</v>
      </c>
      <c r="Z266">
        <v>0.106</v>
      </c>
      <c r="AA266">
        <v>7.3999999999999996E-2</v>
      </c>
      <c r="AC266">
        <v>0.29299999999999998</v>
      </c>
      <c r="AD266">
        <v>9</v>
      </c>
      <c r="AF266">
        <v>36.99</v>
      </c>
      <c r="AG266">
        <v>3000</v>
      </c>
      <c r="AH266">
        <v>2999</v>
      </c>
      <c r="AI266" s="1" t="s">
        <v>47</v>
      </c>
    </row>
    <row r="267" spans="1:35" x14ac:dyDescent="0.45">
      <c r="A267">
        <v>484</v>
      </c>
      <c r="B267">
        <v>23.799999999999997</v>
      </c>
      <c r="C267" s="1" t="s">
        <v>60</v>
      </c>
      <c r="D267" s="1" t="s">
        <v>54</v>
      </c>
      <c r="E267" s="1" t="s">
        <v>61</v>
      </c>
      <c r="F267">
        <v>0.43</v>
      </c>
      <c r="G267">
        <v>0.08</v>
      </c>
      <c r="H267">
        <v>0.26300000000000001</v>
      </c>
      <c r="I267">
        <v>0.104</v>
      </c>
      <c r="J267">
        <v>0.50700000000000001</v>
      </c>
      <c r="K267">
        <v>0.191</v>
      </c>
      <c r="L267">
        <v>0.19700000000000001</v>
      </c>
      <c r="M267">
        <v>1.4999999999999999E-2</v>
      </c>
      <c r="N267">
        <v>0.35499999999999998</v>
      </c>
      <c r="O267">
        <v>0.60799999999999998</v>
      </c>
      <c r="P267">
        <v>8.0000000000000002E-3</v>
      </c>
      <c r="Q267">
        <v>0</v>
      </c>
      <c r="R267">
        <v>0.19094488188976377</v>
      </c>
      <c r="S267">
        <v>0.34645669291338582</v>
      </c>
      <c r="T267">
        <v>0.32775590551181105</v>
      </c>
      <c r="U267">
        <v>0.13484251968503938</v>
      </c>
      <c r="V267">
        <v>9</v>
      </c>
      <c r="W267">
        <v>9</v>
      </c>
      <c r="X267">
        <v>0.313</v>
      </c>
      <c r="Y267">
        <v>0.28599999999999998</v>
      </c>
      <c r="Z267">
        <v>0.14599999999999999</v>
      </c>
      <c r="AA267">
        <v>9.7000000000000003E-2</v>
      </c>
      <c r="AC267">
        <v>0.28199999999999997</v>
      </c>
      <c r="AD267">
        <v>13</v>
      </c>
      <c r="AF267">
        <v>19.27</v>
      </c>
      <c r="AG267">
        <v>6950</v>
      </c>
      <c r="AH267">
        <v>7079</v>
      </c>
      <c r="AI267" s="1" t="s">
        <v>37</v>
      </c>
    </row>
    <row r="268" spans="1:35" x14ac:dyDescent="0.45">
      <c r="A268">
        <v>486</v>
      </c>
      <c r="B268">
        <v>21.4</v>
      </c>
      <c r="C268" s="1" t="s">
        <v>38</v>
      </c>
      <c r="D268" s="1" t="s">
        <v>35</v>
      </c>
      <c r="E268" s="1" t="s">
        <v>61</v>
      </c>
      <c r="F268">
        <v>0.40200000000000002</v>
      </c>
      <c r="G268">
        <v>6.9000000000000006E-2</v>
      </c>
      <c r="H268">
        <v>0.27</v>
      </c>
      <c r="I268">
        <v>0.111</v>
      </c>
      <c r="J268">
        <v>0.51400000000000001</v>
      </c>
      <c r="K268">
        <v>0.19</v>
      </c>
      <c r="L268">
        <v>0.26200000000000001</v>
      </c>
      <c r="M268">
        <v>7.1999999999999995E-2</v>
      </c>
      <c r="N268">
        <v>0.36399999999999999</v>
      </c>
      <c r="O268">
        <v>0.55400000000000005</v>
      </c>
      <c r="P268">
        <v>8.0000000000000002E-3</v>
      </c>
      <c r="Q268">
        <v>1E-3</v>
      </c>
      <c r="R268">
        <v>0.17764471057884232</v>
      </c>
      <c r="S268">
        <v>0.35329341317365265</v>
      </c>
      <c r="T268">
        <v>0.21956087824351297</v>
      </c>
      <c r="U268">
        <v>0.249500998003992</v>
      </c>
      <c r="V268">
        <v>10</v>
      </c>
      <c r="W268">
        <v>11</v>
      </c>
      <c r="X268">
        <v>0.29799999999999999</v>
      </c>
      <c r="Y268">
        <v>0.11600000000000001</v>
      </c>
      <c r="Z268">
        <v>0.14799999999999999</v>
      </c>
      <c r="AA268">
        <v>0.104</v>
      </c>
      <c r="AC268">
        <v>0.30599999999999999</v>
      </c>
      <c r="AD268">
        <v>13</v>
      </c>
      <c r="AF268">
        <v>25.95</v>
      </c>
      <c r="AG268">
        <v>1630</v>
      </c>
      <c r="AH268">
        <v>1460</v>
      </c>
      <c r="AI268" s="1" t="s">
        <v>47</v>
      </c>
    </row>
    <row r="269" spans="1:35" x14ac:dyDescent="0.45">
      <c r="A269">
        <v>487</v>
      </c>
      <c r="B269">
        <v>8.3000000000000007</v>
      </c>
      <c r="C269" s="1" t="s">
        <v>59</v>
      </c>
      <c r="D269" s="1" t="s">
        <v>48</v>
      </c>
      <c r="E269" s="1" t="s">
        <v>40</v>
      </c>
      <c r="F269">
        <v>0.52400000000000002</v>
      </c>
      <c r="G269">
        <v>1.4999999999999999E-2</v>
      </c>
      <c r="H269">
        <v>0.17599999999999999</v>
      </c>
      <c r="I269">
        <v>7.5999999999999998E-2</v>
      </c>
      <c r="J269">
        <v>0.501</v>
      </c>
      <c r="K269">
        <v>0.26200000000000001</v>
      </c>
      <c r="L269">
        <v>0.14799999999999999</v>
      </c>
      <c r="M269">
        <v>0.153</v>
      </c>
      <c r="N269">
        <v>7.0000000000000001E-3</v>
      </c>
      <c r="O269">
        <v>0.84</v>
      </c>
      <c r="P269">
        <v>1.7999999999999999E-2</v>
      </c>
      <c r="Q269">
        <v>1.2999999999999999E-2</v>
      </c>
      <c r="R269">
        <v>0.13333333333333333</v>
      </c>
      <c r="S269">
        <v>0.30686274509803924</v>
      </c>
      <c r="T269">
        <v>0.36764705882352938</v>
      </c>
      <c r="U269">
        <v>0.19215686274509805</v>
      </c>
      <c r="V269">
        <v>15</v>
      </c>
      <c r="W269">
        <v>9</v>
      </c>
      <c r="X269">
        <v>0.30199999999999999</v>
      </c>
      <c r="Y269">
        <v>0.14399999999999999</v>
      </c>
      <c r="Z269">
        <v>0.08</v>
      </c>
      <c r="AA269">
        <v>5.7000000000000002E-2</v>
      </c>
      <c r="AB269">
        <v>0.22900000000000001</v>
      </c>
      <c r="AC269">
        <v>0.23100000000000001</v>
      </c>
      <c r="AD269">
        <v>11</v>
      </c>
      <c r="AF269">
        <v>16.739999999999998</v>
      </c>
      <c r="AG269">
        <v>2210</v>
      </c>
      <c r="AH269">
        <v>2169</v>
      </c>
      <c r="AI269" s="1" t="s">
        <v>37</v>
      </c>
    </row>
    <row r="270" spans="1:35" x14ac:dyDescent="0.45">
      <c r="A270">
        <v>488</v>
      </c>
      <c r="B270">
        <v>12.4</v>
      </c>
      <c r="C270" s="1" t="s">
        <v>41</v>
      </c>
      <c r="D270" s="1" t="s">
        <v>49</v>
      </c>
      <c r="E270" s="1" t="s">
        <v>50</v>
      </c>
      <c r="F270">
        <v>0.55500000000000005</v>
      </c>
      <c r="G270">
        <v>3.3000000000000002E-2</v>
      </c>
      <c r="H270">
        <v>0.16300000000000001</v>
      </c>
      <c r="I270">
        <v>7.8E-2</v>
      </c>
      <c r="J270">
        <v>0.50700000000000001</v>
      </c>
      <c r="K270">
        <v>0.19600000000000001</v>
      </c>
      <c r="L270">
        <v>0.26200000000000001</v>
      </c>
      <c r="M270">
        <v>1.7999999999999999E-2</v>
      </c>
      <c r="N270">
        <v>0</v>
      </c>
      <c r="O270">
        <v>0.96799999999999997</v>
      </c>
      <c r="P270">
        <v>0</v>
      </c>
      <c r="Q270">
        <v>0</v>
      </c>
      <c r="R270">
        <v>6.2874251497005984E-2</v>
      </c>
      <c r="S270">
        <v>0.41317365269461076</v>
      </c>
      <c r="T270">
        <v>0.34331337325349298</v>
      </c>
      <c r="U270">
        <v>0.18063872255489022</v>
      </c>
      <c r="V270">
        <v>10</v>
      </c>
      <c r="W270">
        <v>13</v>
      </c>
      <c r="X270">
        <v>0.29699999999999999</v>
      </c>
      <c r="Y270">
        <v>0.129</v>
      </c>
      <c r="Z270">
        <v>9.9000000000000005E-2</v>
      </c>
      <c r="AB270">
        <v>0.19500000000000001</v>
      </c>
      <c r="AC270">
        <v>0.31</v>
      </c>
      <c r="AD270">
        <v>11</v>
      </c>
      <c r="AG270">
        <v>2240</v>
      </c>
      <c r="AH270">
        <v>890</v>
      </c>
      <c r="AI270" s="1" t="s">
        <v>37</v>
      </c>
    </row>
    <row r="271" spans="1:35" x14ac:dyDescent="0.45">
      <c r="A271">
        <v>489</v>
      </c>
      <c r="B271">
        <v>7.1999999999999993</v>
      </c>
      <c r="C271" s="1" t="s">
        <v>44</v>
      </c>
      <c r="D271" s="1" t="s">
        <v>45</v>
      </c>
      <c r="E271" s="1" t="s">
        <v>46</v>
      </c>
      <c r="F271">
        <v>0.53500000000000003</v>
      </c>
      <c r="G271">
        <v>4.3999999999999997E-2</v>
      </c>
      <c r="H271">
        <v>0.183</v>
      </c>
      <c r="I271">
        <v>0.09</v>
      </c>
      <c r="J271">
        <v>0.498</v>
      </c>
      <c r="K271">
        <v>0.27900000000000003</v>
      </c>
      <c r="L271">
        <v>9.1999999999999998E-2</v>
      </c>
      <c r="M271">
        <v>0.153</v>
      </c>
      <c r="N271">
        <v>8.8999999999999996E-2</v>
      </c>
      <c r="O271">
        <v>0.61599999999999999</v>
      </c>
      <c r="P271">
        <v>8.9999999999999993E-3</v>
      </c>
      <c r="Q271">
        <v>0.11</v>
      </c>
      <c r="R271">
        <v>6.3808574277168489E-2</v>
      </c>
      <c r="S271">
        <v>0.15154536390827517</v>
      </c>
      <c r="T271">
        <v>0.28215353938185439</v>
      </c>
      <c r="U271">
        <v>0.50249252243270182</v>
      </c>
      <c r="V271">
        <v>12</v>
      </c>
      <c r="W271">
        <v>4</v>
      </c>
      <c r="X271">
        <v>0.24399999999999999</v>
      </c>
      <c r="Y271">
        <v>0.10299999999999999</v>
      </c>
      <c r="Z271">
        <v>8.4000000000000005E-2</v>
      </c>
      <c r="AA271">
        <v>8.1000000000000003E-2</v>
      </c>
      <c r="AB271">
        <v>0.14399999999999999</v>
      </c>
      <c r="AC271">
        <v>0.19800000000000001</v>
      </c>
      <c r="AD271">
        <v>10</v>
      </c>
      <c r="AE271">
        <v>0.84000000000000008</v>
      </c>
      <c r="AF271">
        <v>7.57</v>
      </c>
      <c r="AG271">
        <v>1690</v>
      </c>
      <c r="AH271">
        <v>1089</v>
      </c>
      <c r="AI271" s="1" t="s">
        <v>37</v>
      </c>
    </row>
    <row r="272" spans="1:35" x14ac:dyDescent="0.45">
      <c r="A272">
        <v>491</v>
      </c>
      <c r="B272">
        <v>14.499999999999998</v>
      </c>
      <c r="C272" s="1" t="s">
        <v>34</v>
      </c>
      <c r="D272" s="1" t="s">
        <v>58</v>
      </c>
      <c r="E272" s="1" t="s">
        <v>50</v>
      </c>
      <c r="F272">
        <v>0.59599999999999997</v>
      </c>
      <c r="G272">
        <v>5.0999999999999997E-2</v>
      </c>
      <c r="H272">
        <v>0.23300000000000001</v>
      </c>
      <c r="I272">
        <v>0.106</v>
      </c>
      <c r="J272">
        <v>0.50900000000000001</v>
      </c>
      <c r="K272">
        <v>0.20399999999999999</v>
      </c>
      <c r="L272">
        <v>0.224</v>
      </c>
      <c r="M272">
        <v>8.9999999999999993E-3</v>
      </c>
      <c r="N272">
        <v>2E-3</v>
      </c>
      <c r="O272">
        <v>0.97499999999999998</v>
      </c>
      <c r="P272">
        <v>0</v>
      </c>
      <c r="Q272">
        <v>1.4999999999999999E-2</v>
      </c>
      <c r="R272">
        <v>0.10334645669291338</v>
      </c>
      <c r="S272">
        <v>0.44685039370078738</v>
      </c>
      <c r="T272">
        <v>0.26279527559055121</v>
      </c>
      <c r="U272">
        <v>0.18700787401574803</v>
      </c>
      <c r="V272">
        <v>11</v>
      </c>
      <c r="W272">
        <v>15</v>
      </c>
      <c r="X272">
        <v>0.29699999999999999</v>
      </c>
      <c r="Z272">
        <v>0.109</v>
      </c>
      <c r="AA272">
        <v>8.3000000000000004E-2</v>
      </c>
      <c r="AC272">
        <v>0.27400000000000002</v>
      </c>
      <c r="AD272">
        <v>8</v>
      </c>
      <c r="AF272">
        <v>28.67</v>
      </c>
      <c r="AG272">
        <v>4750</v>
      </c>
      <c r="AH272">
        <v>2400</v>
      </c>
      <c r="AI272" s="1" t="s">
        <v>37</v>
      </c>
    </row>
    <row r="273" spans="1:35" x14ac:dyDescent="0.45">
      <c r="A273">
        <v>493</v>
      </c>
      <c r="B273">
        <v>15.6</v>
      </c>
      <c r="C273" s="1" t="s">
        <v>34</v>
      </c>
      <c r="D273" s="1" t="s">
        <v>58</v>
      </c>
      <c r="E273" s="1" t="s">
        <v>52</v>
      </c>
      <c r="F273">
        <v>0.50800000000000001</v>
      </c>
      <c r="G273">
        <v>2.5999999999999999E-2</v>
      </c>
      <c r="H273">
        <v>0.25600000000000001</v>
      </c>
      <c r="I273">
        <v>0.14799999999999999</v>
      </c>
      <c r="J273">
        <v>0.45300000000000001</v>
      </c>
      <c r="K273">
        <v>0.19700000000000001</v>
      </c>
      <c r="L273">
        <v>0.20599999999999999</v>
      </c>
      <c r="M273">
        <v>0.35799999999999998</v>
      </c>
      <c r="N273">
        <v>4.2000000000000003E-2</v>
      </c>
      <c r="O273">
        <v>0.57999999999999996</v>
      </c>
      <c r="P273">
        <v>5.0000000000000001E-3</v>
      </c>
      <c r="Q273">
        <v>2E-3</v>
      </c>
      <c r="R273">
        <v>0.18946301925025327</v>
      </c>
      <c r="S273">
        <v>0.36170212765957444</v>
      </c>
      <c r="T273">
        <v>0.32218844984802431</v>
      </c>
      <c r="U273">
        <v>0.1266464032421479</v>
      </c>
      <c r="V273">
        <v>11</v>
      </c>
      <c r="W273">
        <v>9</v>
      </c>
      <c r="X273">
        <v>0.28999999999999998</v>
      </c>
      <c r="Z273">
        <v>0.124</v>
      </c>
      <c r="AA273">
        <v>7.5999999999999998E-2</v>
      </c>
      <c r="AC273">
        <v>0.316</v>
      </c>
      <c r="AD273">
        <v>8</v>
      </c>
      <c r="AF273">
        <v>27.46</v>
      </c>
      <c r="AG273">
        <v>6409</v>
      </c>
      <c r="AI273" s="1" t="s">
        <v>37</v>
      </c>
    </row>
    <row r="274" spans="1:35" x14ac:dyDescent="0.45">
      <c r="A274">
        <v>494</v>
      </c>
      <c r="B274">
        <v>23.799999999999997</v>
      </c>
      <c r="C274" s="1" t="s">
        <v>53</v>
      </c>
      <c r="D274" s="1" t="s">
        <v>54</v>
      </c>
      <c r="E274" s="1" t="s">
        <v>36</v>
      </c>
      <c r="F274">
        <v>0.34699999999999998</v>
      </c>
      <c r="G274">
        <v>9.2999999999999999E-2</v>
      </c>
      <c r="H274">
        <v>0.20399999999999999</v>
      </c>
      <c r="I274">
        <v>6.5000000000000002E-2</v>
      </c>
      <c r="J274">
        <v>0.45200000000000001</v>
      </c>
      <c r="K274">
        <v>0.21299999999999999</v>
      </c>
      <c r="L274">
        <v>0.14699999999999999</v>
      </c>
      <c r="M274">
        <v>0.01</v>
      </c>
      <c r="N274">
        <v>3.6999999999999998E-2</v>
      </c>
      <c r="O274">
        <v>0.93600000000000005</v>
      </c>
      <c r="P274">
        <v>1.4E-2</v>
      </c>
      <c r="Q274">
        <v>2E-3</v>
      </c>
      <c r="R274">
        <v>0.19940476190476192</v>
      </c>
      <c r="S274">
        <v>0.51091269841269837</v>
      </c>
      <c r="T274">
        <v>0.22123015873015872</v>
      </c>
      <c r="U274">
        <v>6.8452380952380959E-2</v>
      </c>
      <c r="V274">
        <v>8</v>
      </c>
      <c r="W274">
        <v>11</v>
      </c>
      <c r="X274">
        <v>0.313</v>
      </c>
      <c r="Y274">
        <v>0.316</v>
      </c>
      <c r="Z274">
        <v>0.112</v>
      </c>
      <c r="AA274">
        <v>8.1000000000000003E-2</v>
      </c>
      <c r="AC274">
        <v>0.32700000000000001</v>
      </c>
      <c r="AD274">
        <v>14</v>
      </c>
      <c r="AF274">
        <v>29.66</v>
      </c>
      <c r="AG274">
        <v>8150</v>
      </c>
      <c r="AH274">
        <v>7270</v>
      </c>
      <c r="AI274" s="1" t="s">
        <v>37</v>
      </c>
    </row>
    <row r="275" spans="1:35" x14ac:dyDescent="0.45">
      <c r="A275">
        <v>498</v>
      </c>
      <c r="B275">
        <v>41.099999999999994</v>
      </c>
      <c r="C275" s="1" t="s">
        <v>41</v>
      </c>
      <c r="D275" s="1" t="s">
        <v>56</v>
      </c>
      <c r="E275" s="1" t="s">
        <v>36</v>
      </c>
      <c r="F275">
        <v>0.28000000000000003</v>
      </c>
      <c r="G275">
        <v>8.5000000000000006E-2</v>
      </c>
      <c r="H275">
        <v>0.24399999999999999</v>
      </c>
      <c r="I275">
        <v>6.3E-2</v>
      </c>
      <c r="J275">
        <v>0.45200000000000001</v>
      </c>
      <c r="K275">
        <v>0.217</v>
      </c>
      <c r="L275">
        <v>0.13400000000000001</v>
      </c>
      <c r="M275">
        <v>1.7000000000000001E-2</v>
      </c>
      <c r="N275">
        <v>5.3999999999999999E-2</v>
      </c>
      <c r="O275">
        <v>0.89700000000000002</v>
      </c>
      <c r="P275">
        <v>3.0000000000000001E-3</v>
      </c>
      <c r="Q275">
        <v>7.0000000000000001E-3</v>
      </c>
      <c r="R275">
        <v>0.27081243731193583</v>
      </c>
      <c r="S275">
        <v>0.40521564694082252</v>
      </c>
      <c r="T275">
        <v>0.25275827482447344</v>
      </c>
      <c r="U275">
        <v>7.1213640922768301E-2</v>
      </c>
      <c r="V275">
        <v>11</v>
      </c>
      <c r="W275">
        <v>10</v>
      </c>
      <c r="X275">
        <v>0.33400000000000002</v>
      </c>
      <c r="Y275">
        <v>0.40600000000000003</v>
      </c>
      <c r="Z275">
        <v>0.14000000000000001</v>
      </c>
      <c r="AA275">
        <v>9.7000000000000003E-2</v>
      </c>
      <c r="AB275">
        <v>0.104</v>
      </c>
      <c r="AC275">
        <v>0.33100000000000002</v>
      </c>
      <c r="AD275">
        <v>13</v>
      </c>
      <c r="AF275">
        <v>17.899999999999999</v>
      </c>
      <c r="AG275">
        <v>17979</v>
      </c>
      <c r="AH275">
        <v>3609</v>
      </c>
      <c r="AI275" s="1" t="s">
        <v>47</v>
      </c>
    </row>
    <row r="276" spans="1:35" x14ac:dyDescent="0.45">
      <c r="A276">
        <v>499</v>
      </c>
      <c r="B276">
        <v>18.099999999999998</v>
      </c>
      <c r="C276" s="1" t="s">
        <v>44</v>
      </c>
      <c r="D276" s="1" t="s">
        <v>45</v>
      </c>
      <c r="E276" s="1" t="s">
        <v>46</v>
      </c>
      <c r="F276">
        <v>0.40100000000000002</v>
      </c>
      <c r="G276">
        <v>7.3999999999999996E-2</v>
      </c>
      <c r="H276">
        <v>0.33100000000000002</v>
      </c>
      <c r="I276">
        <v>0.16200000000000001</v>
      </c>
      <c r="J276">
        <v>0.504</v>
      </c>
      <c r="K276">
        <v>0.25800000000000001</v>
      </c>
      <c r="L276">
        <v>0.127</v>
      </c>
      <c r="M276">
        <v>0.18099999999999999</v>
      </c>
      <c r="N276">
        <v>0.11</v>
      </c>
      <c r="O276">
        <v>0.68400000000000005</v>
      </c>
      <c r="P276">
        <v>1E-3</v>
      </c>
      <c r="Q276">
        <v>0.01</v>
      </c>
      <c r="R276">
        <v>0.24007936507936506</v>
      </c>
      <c r="S276">
        <v>0.37698412698412698</v>
      </c>
      <c r="T276">
        <v>0.29067460317460314</v>
      </c>
      <c r="U276">
        <v>9.2261904761904767E-2</v>
      </c>
      <c r="V276">
        <v>14</v>
      </c>
      <c r="W276">
        <v>10</v>
      </c>
      <c r="X276">
        <v>0.308</v>
      </c>
      <c r="Y276">
        <v>0.314</v>
      </c>
      <c r="Z276">
        <v>0.1</v>
      </c>
      <c r="AA276">
        <v>7.4999999999999997E-2</v>
      </c>
      <c r="AC276">
        <v>0.28499999999999998</v>
      </c>
      <c r="AD276">
        <v>9</v>
      </c>
      <c r="AE276">
        <v>7.65</v>
      </c>
      <c r="AF276">
        <v>33.04</v>
      </c>
      <c r="AG276">
        <v>4800</v>
      </c>
      <c r="AH276">
        <v>4230</v>
      </c>
      <c r="AI276" s="1" t="s">
        <v>37</v>
      </c>
    </row>
    <row r="277" spans="1:35" x14ac:dyDescent="0.45">
      <c r="A277">
        <v>502</v>
      </c>
      <c r="B277">
        <v>9.8000000000000007</v>
      </c>
      <c r="C277" s="1" t="s">
        <v>44</v>
      </c>
      <c r="D277" s="1" t="s">
        <v>45</v>
      </c>
      <c r="E277" s="1" t="s">
        <v>61</v>
      </c>
      <c r="F277">
        <v>0.52</v>
      </c>
      <c r="G277">
        <v>5.6000000000000001E-2</v>
      </c>
      <c r="H277">
        <v>0.14299999999999999</v>
      </c>
      <c r="I277">
        <v>8.3000000000000004E-2</v>
      </c>
      <c r="J277">
        <v>0.503</v>
      </c>
      <c r="K277">
        <v>0.24199999999999999</v>
      </c>
      <c r="L277">
        <v>0.151</v>
      </c>
      <c r="M277">
        <v>8.0000000000000002E-3</v>
      </c>
      <c r="N277">
        <v>3.0000000000000001E-3</v>
      </c>
      <c r="O277">
        <v>0.96599999999999997</v>
      </c>
      <c r="P277">
        <v>7.0000000000000001E-3</v>
      </c>
      <c r="Q277">
        <v>1.4E-2</v>
      </c>
      <c r="R277">
        <v>9.6446700507614211E-2</v>
      </c>
      <c r="S277">
        <v>0.40304568527918777</v>
      </c>
      <c r="T277">
        <v>0.30659898477157355</v>
      </c>
      <c r="U277">
        <v>0.19390862944162435</v>
      </c>
      <c r="V277">
        <v>10</v>
      </c>
      <c r="W277">
        <v>9</v>
      </c>
      <c r="X277">
        <v>0.33100000000000002</v>
      </c>
      <c r="Y277">
        <v>0.247</v>
      </c>
      <c r="Z277">
        <v>0.113</v>
      </c>
      <c r="AA277">
        <v>7.6999999999999999E-2</v>
      </c>
      <c r="AB277">
        <v>0.13900000000000001</v>
      </c>
      <c r="AC277">
        <v>0.27400000000000002</v>
      </c>
      <c r="AD277">
        <v>13</v>
      </c>
      <c r="AE277">
        <v>3.6</v>
      </c>
      <c r="AF277">
        <v>14.66</v>
      </c>
      <c r="AG277">
        <v>6229</v>
      </c>
      <c r="AH277">
        <v>2160</v>
      </c>
      <c r="AI277" s="1" t="s">
        <v>47</v>
      </c>
    </row>
    <row r="278" spans="1:35" x14ac:dyDescent="0.45">
      <c r="A278">
        <v>505</v>
      </c>
      <c r="B278">
        <v>19.100000000000001</v>
      </c>
      <c r="C278" s="1" t="s">
        <v>34</v>
      </c>
      <c r="D278" s="1" t="s">
        <v>58</v>
      </c>
      <c r="E278" s="1" t="s">
        <v>40</v>
      </c>
      <c r="F278">
        <v>0.34300000000000003</v>
      </c>
      <c r="G278">
        <v>0.10100000000000001</v>
      </c>
      <c r="H278">
        <v>0.28199999999999997</v>
      </c>
      <c r="I278">
        <v>0.13900000000000001</v>
      </c>
      <c r="J278">
        <v>0.51500000000000001</v>
      </c>
      <c r="K278">
        <v>0.188</v>
      </c>
      <c r="L278">
        <v>0.27900000000000003</v>
      </c>
      <c r="M278">
        <v>2.9000000000000001E-2</v>
      </c>
      <c r="N278">
        <v>6.7000000000000004E-2</v>
      </c>
      <c r="O278">
        <v>0.872</v>
      </c>
      <c r="P278">
        <v>1.0999999999999999E-2</v>
      </c>
      <c r="Q278">
        <v>5.0000000000000001E-3</v>
      </c>
      <c r="R278">
        <v>0.14974874371859298</v>
      </c>
      <c r="S278">
        <v>0.4532663316582915</v>
      </c>
      <c r="T278">
        <v>0.28341708542713567</v>
      </c>
      <c r="U278">
        <v>0.11356783919597992</v>
      </c>
      <c r="V278">
        <v>9</v>
      </c>
      <c r="W278">
        <v>17</v>
      </c>
      <c r="X278">
        <v>0.317</v>
      </c>
      <c r="Z278">
        <v>0.125</v>
      </c>
      <c r="AA278">
        <v>7.8E-2</v>
      </c>
      <c r="AC278">
        <v>0.28999999999999998</v>
      </c>
      <c r="AD278">
        <v>9</v>
      </c>
      <c r="AF278">
        <v>54.27</v>
      </c>
      <c r="AG278">
        <v>2620</v>
      </c>
      <c r="AH278">
        <v>10740</v>
      </c>
      <c r="AI278" s="1" t="s">
        <v>37</v>
      </c>
    </row>
    <row r="279" spans="1:35" x14ac:dyDescent="0.45">
      <c r="A279">
        <v>509</v>
      </c>
      <c r="B279">
        <v>16.100000000000001</v>
      </c>
      <c r="C279" s="1" t="s">
        <v>60</v>
      </c>
      <c r="D279" s="1" t="s">
        <v>54</v>
      </c>
      <c r="E279" s="1" t="s">
        <v>46</v>
      </c>
      <c r="F279">
        <v>0.499</v>
      </c>
      <c r="G279">
        <v>6.5000000000000002E-2</v>
      </c>
      <c r="H279">
        <v>0.158</v>
      </c>
      <c r="I279">
        <v>3.4000000000000002E-2</v>
      </c>
      <c r="J279">
        <v>0.50700000000000001</v>
      </c>
      <c r="K279">
        <v>0.21</v>
      </c>
      <c r="L279">
        <v>0.17299999999999999</v>
      </c>
      <c r="M279">
        <v>5.0999999999999997E-2</v>
      </c>
      <c r="N279">
        <v>1.4999999999999999E-2</v>
      </c>
      <c r="O279">
        <v>0.91</v>
      </c>
      <c r="P279">
        <v>0</v>
      </c>
      <c r="Q279">
        <v>1E-3</v>
      </c>
      <c r="R279">
        <v>0.10681586978636827</v>
      </c>
      <c r="S279">
        <v>0.36317395727365209</v>
      </c>
      <c r="T279">
        <v>0.35096642929806715</v>
      </c>
      <c r="U279">
        <v>0.17904374364191253</v>
      </c>
      <c r="V279">
        <v>10</v>
      </c>
      <c r="W279">
        <v>11</v>
      </c>
      <c r="X279">
        <v>0.33700000000000002</v>
      </c>
      <c r="Y279">
        <v>0.23499999999999999</v>
      </c>
      <c r="Z279">
        <v>0.105</v>
      </c>
      <c r="AA279">
        <v>0.08</v>
      </c>
      <c r="AB279">
        <v>0.222</v>
      </c>
      <c r="AC279">
        <v>0.26500000000000001</v>
      </c>
      <c r="AD279">
        <v>12</v>
      </c>
      <c r="AE279">
        <v>1.37</v>
      </c>
      <c r="AF279">
        <v>10.06</v>
      </c>
      <c r="AG279">
        <v>1590</v>
      </c>
      <c r="AH279">
        <v>1780</v>
      </c>
      <c r="AI279" s="1" t="s">
        <v>37</v>
      </c>
    </row>
    <row r="280" spans="1:35" x14ac:dyDescent="0.45">
      <c r="A280">
        <v>511</v>
      </c>
      <c r="B280">
        <v>17.399999999999999</v>
      </c>
      <c r="C280" s="1" t="s">
        <v>60</v>
      </c>
      <c r="D280" s="1" t="s">
        <v>54</v>
      </c>
      <c r="E280" s="1" t="s">
        <v>50</v>
      </c>
      <c r="F280">
        <v>0.46899999999999997</v>
      </c>
      <c r="G280">
        <v>3.7999999999999999E-2</v>
      </c>
      <c r="H280">
        <v>0.26200000000000001</v>
      </c>
      <c r="I280">
        <v>8.5999999999999993E-2</v>
      </c>
      <c r="J280">
        <v>0.503</v>
      </c>
      <c r="K280">
        <v>0.245</v>
      </c>
      <c r="L280">
        <v>0.17899999999999999</v>
      </c>
      <c r="M280">
        <v>6.3E-2</v>
      </c>
      <c r="N280">
        <v>1.7000000000000001E-2</v>
      </c>
      <c r="O280">
        <v>0.77300000000000002</v>
      </c>
      <c r="P280">
        <v>9.5000000000000001E-2</v>
      </c>
      <c r="Q280">
        <v>4.0000000000000001E-3</v>
      </c>
      <c r="R280">
        <v>0.15980392156862749</v>
      </c>
      <c r="S280">
        <v>0.39901960784313728</v>
      </c>
      <c r="T280">
        <v>0.28431372549019612</v>
      </c>
      <c r="U280">
        <v>0.15686274509803924</v>
      </c>
      <c r="V280">
        <v>12</v>
      </c>
      <c r="W280">
        <v>15</v>
      </c>
      <c r="X280">
        <v>0.35299999999999998</v>
      </c>
      <c r="Y280">
        <v>0.309</v>
      </c>
      <c r="Z280">
        <v>0.13300000000000001</v>
      </c>
      <c r="AA280">
        <v>6.2E-2</v>
      </c>
      <c r="AC280">
        <v>0.38800000000000001</v>
      </c>
      <c r="AD280">
        <v>10</v>
      </c>
      <c r="AF280">
        <v>23</v>
      </c>
      <c r="AH280">
        <v>6149</v>
      </c>
      <c r="AI280" s="1" t="s">
        <v>47</v>
      </c>
    </row>
    <row r="281" spans="1:35" x14ac:dyDescent="0.45">
      <c r="A281">
        <v>516</v>
      </c>
      <c r="B281">
        <v>11.799999999999999</v>
      </c>
      <c r="C281" s="1" t="s">
        <v>41</v>
      </c>
      <c r="D281" s="1" t="s">
        <v>49</v>
      </c>
      <c r="E281" s="1" t="s">
        <v>61</v>
      </c>
      <c r="F281">
        <v>0.47899999999999998</v>
      </c>
      <c r="G281">
        <v>5.2999999999999999E-2</v>
      </c>
      <c r="H281">
        <v>0.247</v>
      </c>
      <c r="I281">
        <v>0.104</v>
      </c>
      <c r="J281">
        <v>0.52200000000000002</v>
      </c>
      <c r="K281">
        <v>0.13900000000000001</v>
      </c>
      <c r="L281">
        <v>0.27300000000000002</v>
      </c>
      <c r="M281">
        <v>6.8000000000000005E-2</v>
      </c>
      <c r="N281">
        <v>6.0000000000000001E-3</v>
      </c>
      <c r="O281">
        <v>0.89200000000000002</v>
      </c>
      <c r="P281">
        <v>5.0000000000000001E-3</v>
      </c>
      <c r="Q281">
        <v>1.4E-2</v>
      </c>
      <c r="R281">
        <v>4.9098196392785572E-2</v>
      </c>
      <c r="S281">
        <v>0.16633266533066132</v>
      </c>
      <c r="T281">
        <v>0.31663326653306612</v>
      </c>
      <c r="U281">
        <v>0.467935871743487</v>
      </c>
      <c r="V281">
        <v>6</v>
      </c>
      <c r="W281">
        <v>9</v>
      </c>
      <c r="X281">
        <v>0.18</v>
      </c>
      <c r="Y281">
        <v>0.13100000000000001</v>
      </c>
      <c r="Z281">
        <v>7.6999999999999999E-2</v>
      </c>
      <c r="AA281">
        <v>3.4000000000000002E-2</v>
      </c>
      <c r="AB281">
        <v>0.20699999999999999</v>
      </c>
      <c r="AC281">
        <v>0.13300000000000001</v>
      </c>
      <c r="AD281">
        <v>11</v>
      </c>
      <c r="AF281">
        <v>9.0500000000000007</v>
      </c>
      <c r="AG281">
        <v>1319</v>
      </c>
      <c r="AH281">
        <v>1050</v>
      </c>
      <c r="AI281" s="1" t="s">
        <v>47</v>
      </c>
    </row>
    <row r="282" spans="1:35" x14ac:dyDescent="0.45">
      <c r="A282">
        <v>517</v>
      </c>
      <c r="B282">
        <v>29.4</v>
      </c>
      <c r="C282" s="1" t="s">
        <v>38</v>
      </c>
      <c r="D282" s="1" t="s">
        <v>62</v>
      </c>
      <c r="E282" s="1" t="s">
        <v>46</v>
      </c>
      <c r="F282">
        <v>0.33300000000000002</v>
      </c>
      <c r="G282">
        <v>0.11600000000000001</v>
      </c>
      <c r="H282">
        <v>0.26100000000000001</v>
      </c>
      <c r="I282">
        <v>8.7999999999999995E-2</v>
      </c>
      <c r="J282">
        <v>0.50800000000000001</v>
      </c>
      <c r="K282">
        <v>0.23699999999999999</v>
      </c>
      <c r="L282">
        <v>0.152</v>
      </c>
      <c r="M282">
        <v>1.4E-2</v>
      </c>
      <c r="N282">
        <v>0.38300000000000001</v>
      </c>
      <c r="O282">
        <v>0.44900000000000001</v>
      </c>
      <c r="P282">
        <v>0.12</v>
      </c>
      <c r="Q282">
        <v>5.0000000000000001E-3</v>
      </c>
      <c r="R282">
        <v>0.21036585365853655</v>
      </c>
      <c r="S282">
        <v>0.33841463414634143</v>
      </c>
      <c r="T282">
        <v>0.29268292682926822</v>
      </c>
      <c r="U282">
        <v>0.15853658536585363</v>
      </c>
      <c r="V282">
        <v>12</v>
      </c>
      <c r="W282">
        <v>11</v>
      </c>
      <c r="X282">
        <v>0.35399999999999998</v>
      </c>
      <c r="Y282">
        <v>0.251</v>
      </c>
      <c r="Z282">
        <v>0.14699999999999999</v>
      </c>
      <c r="AA282">
        <v>0.13300000000000001</v>
      </c>
      <c r="AB282">
        <v>8.4000000000000005E-2</v>
      </c>
      <c r="AC282">
        <v>0.26900000000000002</v>
      </c>
      <c r="AD282">
        <v>12</v>
      </c>
      <c r="AE282">
        <v>20</v>
      </c>
      <c r="AF282">
        <v>21.47</v>
      </c>
      <c r="AG282">
        <v>4000</v>
      </c>
      <c r="AH282">
        <v>1439</v>
      </c>
      <c r="AI282" s="1" t="s">
        <v>47</v>
      </c>
    </row>
    <row r="283" spans="1:35" x14ac:dyDescent="0.45">
      <c r="A283">
        <v>518</v>
      </c>
      <c r="B283">
        <v>10.9</v>
      </c>
      <c r="C283" s="1" t="s">
        <v>44</v>
      </c>
      <c r="D283" s="1" t="s">
        <v>45</v>
      </c>
      <c r="E283" s="1" t="s">
        <v>40</v>
      </c>
      <c r="F283">
        <v>0.496</v>
      </c>
      <c r="G283">
        <v>5.0999999999999997E-2</v>
      </c>
      <c r="H283">
        <v>0.16300000000000001</v>
      </c>
      <c r="I283">
        <v>7.0000000000000007E-2</v>
      </c>
      <c r="J283">
        <v>0.51500000000000001</v>
      </c>
      <c r="K283">
        <v>0.23699999999999999</v>
      </c>
      <c r="L283">
        <v>0.13200000000000001</v>
      </c>
      <c r="M283">
        <v>9.5000000000000001E-2</v>
      </c>
      <c r="N283">
        <v>3.1E-2</v>
      </c>
      <c r="O283">
        <v>0.84199999999999997</v>
      </c>
      <c r="P283">
        <v>0</v>
      </c>
      <c r="Q283">
        <v>3.0000000000000001E-3</v>
      </c>
      <c r="R283">
        <v>8.6274509803921567E-2</v>
      </c>
      <c r="S283">
        <v>0.35</v>
      </c>
      <c r="T283">
        <v>0.29607843137254902</v>
      </c>
      <c r="U283">
        <v>0.2676470588235294</v>
      </c>
      <c r="V283">
        <v>11</v>
      </c>
      <c r="W283">
        <v>9</v>
      </c>
      <c r="X283">
        <v>0.30599999999999999</v>
      </c>
      <c r="Y283">
        <v>0.218</v>
      </c>
      <c r="Z283">
        <v>8.5999999999999993E-2</v>
      </c>
      <c r="AA283">
        <v>6.5000000000000002E-2</v>
      </c>
      <c r="AB283">
        <v>0.189</v>
      </c>
      <c r="AC283">
        <v>0.25700000000000001</v>
      </c>
      <c r="AD283">
        <v>13</v>
      </c>
      <c r="AE283">
        <v>1.2999999999999998</v>
      </c>
      <c r="AF283">
        <v>9.43</v>
      </c>
      <c r="AG283">
        <v>1949</v>
      </c>
      <c r="AH283">
        <v>1669</v>
      </c>
      <c r="AI283" s="1" t="s">
        <v>47</v>
      </c>
    </row>
    <row r="284" spans="1:35" x14ac:dyDescent="0.45">
      <c r="A284">
        <v>520</v>
      </c>
      <c r="B284">
        <v>38.9</v>
      </c>
      <c r="C284" s="1" t="s">
        <v>41</v>
      </c>
      <c r="D284" s="1" t="s">
        <v>42</v>
      </c>
      <c r="E284" s="1" t="s">
        <v>46</v>
      </c>
      <c r="F284">
        <v>0.23799999999999999</v>
      </c>
      <c r="G284">
        <v>0.123</v>
      </c>
      <c r="H284">
        <v>0.28299999999999997</v>
      </c>
      <c r="I284">
        <v>0.104</v>
      </c>
      <c r="J284">
        <v>0.35599999999999998</v>
      </c>
      <c r="K284">
        <v>0.17499999999999999</v>
      </c>
      <c r="L284">
        <v>0.11600000000000001</v>
      </c>
      <c r="M284">
        <v>5.3999999999999999E-2</v>
      </c>
      <c r="N284">
        <v>0.35599999999999998</v>
      </c>
      <c r="O284">
        <v>0.56799999999999995</v>
      </c>
      <c r="P284">
        <v>5.0000000000000001E-3</v>
      </c>
      <c r="Q284">
        <v>1E-3</v>
      </c>
      <c r="R284">
        <v>0.23336745138178094</v>
      </c>
      <c r="S284">
        <v>0.5516888433981576</v>
      </c>
      <c r="T284">
        <v>0.1586489252814739</v>
      </c>
      <c r="U284">
        <v>5.6294779938587509E-2</v>
      </c>
      <c r="V284">
        <v>8</v>
      </c>
      <c r="W284">
        <v>8</v>
      </c>
      <c r="X284">
        <v>0.33100000000000002</v>
      </c>
      <c r="Z284">
        <v>0.10199999999999999</v>
      </c>
      <c r="AA284">
        <v>0.107</v>
      </c>
      <c r="AC284">
        <v>0.30199999999999999</v>
      </c>
      <c r="AD284">
        <v>13</v>
      </c>
      <c r="AF284">
        <v>30.82</v>
      </c>
      <c r="AI284" s="1" t="s">
        <v>37</v>
      </c>
    </row>
    <row r="285" spans="1:35" x14ac:dyDescent="0.45">
      <c r="A285">
        <v>521</v>
      </c>
      <c r="B285">
        <v>37.200000000000003</v>
      </c>
      <c r="C285" s="1" t="s">
        <v>41</v>
      </c>
      <c r="D285" s="1" t="s">
        <v>49</v>
      </c>
      <c r="E285" s="1" t="s">
        <v>36</v>
      </c>
      <c r="F285">
        <v>0.33300000000000002</v>
      </c>
      <c r="G285">
        <v>0.06</v>
      </c>
      <c r="H285">
        <v>0.31900000000000001</v>
      </c>
      <c r="I285">
        <v>8.5999999999999993E-2</v>
      </c>
      <c r="J285">
        <v>0.503</v>
      </c>
      <c r="K285">
        <v>0.39700000000000002</v>
      </c>
      <c r="L285">
        <v>7.1999999999999995E-2</v>
      </c>
      <c r="M285">
        <v>2.8000000000000001E-2</v>
      </c>
      <c r="N285">
        <v>6.0000000000000001E-3</v>
      </c>
      <c r="O285">
        <v>0.17799999999999999</v>
      </c>
      <c r="P285">
        <v>0.79300000000000004</v>
      </c>
      <c r="Q285">
        <v>0.01</v>
      </c>
      <c r="R285">
        <v>0.17286432160804022</v>
      </c>
      <c r="S285">
        <v>0.4361809045226131</v>
      </c>
      <c r="T285">
        <v>0.29145728643216084</v>
      </c>
      <c r="U285">
        <v>9.949748743718595E-2</v>
      </c>
      <c r="V285">
        <v>24</v>
      </c>
      <c r="W285">
        <v>9</v>
      </c>
      <c r="X285">
        <v>0.439</v>
      </c>
      <c r="Y285">
        <v>0.42499999999999999</v>
      </c>
      <c r="Z285">
        <v>0.16500000000000001</v>
      </c>
      <c r="AA285">
        <v>6.7000000000000004E-2</v>
      </c>
      <c r="AB285">
        <v>0.27200000000000002</v>
      </c>
      <c r="AC285">
        <v>0.32900000000000001</v>
      </c>
      <c r="AD285">
        <v>11</v>
      </c>
      <c r="AG285">
        <v>669</v>
      </c>
      <c r="AH285">
        <v>2020</v>
      </c>
      <c r="AI285" s="1" t="s">
        <v>47</v>
      </c>
    </row>
    <row r="286" spans="1:35" x14ac:dyDescent="0.45">
      <c r="A286">
        <v>525</v>
      </c>
      <c r="B286">
        <v>19.3</v>
      </c>
      <c r="C286" s="1" t="s">
        <v>60</v>
      </c>
      <c r="D286" s="1" t="s">
        <v>54</v>
      </c>
      <c r="E286" s="1" t="s">
        <v>46</v>
      </c>
      <c r="F286">
        <v>0.41699999999999998</v>
      </c>
      <c r="G286">
        <v>7.8E-2</v>
      </c>
      <c r="H286">
        <v>0.20799999999999999</v>
      </c>
      <c r="I286">
        <v>4.4999999999999998E-2</v>
      </c>
      <c r="J286">
        <v>0.50700000000000001</v>
      </c>
      <c r="K286">
        <v>0.224</v>
      </c>
      <c r="L286">
        <v>0.161</v>
      </c>
      <c r="M286">
        <v>3.7999999999999999E-2</v>
      </c>
      <c r="N286">
        <v>0.152</v>
      </c>
      <c r="O286">
        <v>0.79100000000000004</v>
      </c>
      <c r="P286">
        <v>8.0000000000000002E-3</v>
      </c>
      <c r="Q286">
        <v>5.0000000000000001E-3</v>
      </c>
      <c r="R286">
        <v>0.17582417582417584</v>
      </c>
      <c r="S286">
        <v>0.31668331668331673</v>
      </c>
      <c r="T286">
        <v>0.34765234765234765</v>
      </c>
      <c r="U286">
        <v>0.15984015984015987</v>
      </c>
      <c r="V286">
        <v>12</v>
      </c>
      <c r="W286">
        <v>13</v>
      </c>
      <c r="X286">
        <v>0.318</v>
      </c>
      <c r="Y286">
        <v>0.26</v>
      </c>
      <c r="Z286">
        <v>0.13900000000000001</v>
      </c>
      <c r="AA286">
        <v>9.1999999999999998E-2</v>
      </c>
      <c r="AB286">
        <v>0.106</v>
      </c>
      <c r="AC286">
        <v>0.33300000000000002</v>
      </c>
      <c r="AD286">
        <v>13</v>
      </c>
      <c r="AE286">
        <v>6.43</v>
      </c>
      <c r="AF286">
        <v>20.2</v>
      </c>
      <c r="AG286">
        <v>2260</v>
      </c>
      <c r="AH286">
        <v>1390</v>
      </c>
      <c r="AI286" s="1" t="s">
        <v>37</v>
      </c>
    </row>
    <row r="287" spans="1:35" x14ac:dyDescent="0.45">
      <c r="A287">
        <v>526</v>
      </c>
      <c r="B287">
        <v>19.7</v>
      </c>
      <c r="C287" s="1" t="s">
        <v>34</v>
      </c>
      <c r="D287" s="1" t="s">
        <v>58</v>
      </c>
      <c r="E287" s="1" t="s">
        <v>40</v>
      </c>
      <c r="F287">
        <v>0.42299999999999999</v>
      </c>
      <c r="G287">
        <v>5.8000000000000003E-2</v>
      </c>
      <c r="H287">
        <v>0.253</v>
      </c>
      <c r="I287">
        <v>8.3000000000000004E-2</v>
      </c>
      <c r="J287">
        <v>0.51600000000000001</v>
      </c>
      <c r="K287">
        <v>0.249</v>
      </c>
      <c r="L287">
        <v>0.17</v>
      </c>
      <c r="M287">
        <v>0.01</v>
      </c>
      <c r="N287">
        <v>0.23300000000000001</v>
      </c>
      <c r="O287">
        <v>0.74199999999999999</v>
      </c>
      <c r="P287">
        <v>0</v>
      </c>
      <c r="Q287">
        <v>0</v>
      </c>
      <c r="R287">
        <v>0.18537074148296592</v>
      </c>
      <c r="S287">
        <v>0.41883767535070138</v>
      </c>
      <c r="T287">
        <v>0.26352705410821642</v>
      </c>
      <c r="U287">
        <v>0.13226452905811623</v>
      </c>
      <c r="V287">
        <v>12</v>
      </c>
      <c r="W287">
        <v>10</v>
      </c>
      <c r="X287">
        <v>0.33900000000000002</v>
      </c>
      <c r="Y287">
        <v>0.157</v>
      </c>
      <c r="Z287">
        <v>0.125</v>
      </c>
      <c r="AA287">
        <v>9.7000000000000003E-2</v>
      </c>
      <c r="AC287">
        <v>0.36</v>
      </c>
      <c r="AD287">
        <v>12</v>
      </c>
      <c r="AE287">
        <v>8.6</v>
      </c>
      <c r="AF287">
        <v>36.51</v>
      </c>
      <c r="AG287">
        <v>5400</v>
      </c>
      <c r="AH287">
        <v>5439</v>
      </c>
      <c r="AI287" s="1" t="s">
        <v>47</v>
      </c>
    </row>
    <row r="288" spans="1:35" x14ac:dyDescent="0.45">
      <c r="A288">
        <v>531</v>
      </c>
      <c r="B288">
        <v>10</v>
      </c>
      <c r="C288" s="1" t="s">
        <v>41</v>
      </c>
      <c r="D288" s="1" t="s">
        <v>49</v>
      </c>
      <c r="E288" s="1" t="s">
        <v>50</v>
      </c>
      <c r="F288">
        <v>0.52800000000000002</v>
      </c>
      <c r="G288">
        <v>5.7000000000000002E-2</v>
      </c>
      <c r="H288">
        <v>0.106</v>
      </c>
      <c r="I288">
        <v>7.4999999999999997E-2</v>
      </c>
      <c r="J288">
        <v>0.495</v>
      </c>
      <c r="K288">
        <v>0.21</v>
      </c>
      <c r="L288">
        <v>0.223</v>
      </c>
      <c r="M288">
        <v>1.2999999999999999E-2</v>
      </c>
      <c r="N288">
        <v>1.7000000000000001E-2</v>
      </c>
      <c r="O288">
        <v>0.96499999999999997</v>
      </c>
      <c r="P288">
        <v>7.0000000000000001E-3</v>
      </c>
      <c r="Q288">
        <v>8.9999999999999993E-3</v>
      </c>
      <c r="R288">
        <v>9.4527363184079616E-2</v>
      </c>
      <c r="S288">
        <v>0.3472636815920398</v>
      </c>
      <c r="T288">
        <v>0.34527363184079601</v>
      </c>
      <c r="U288">
        <v>0.2129353233830846</v>
      </c>
      <c r="V288">
        <v>14</v>
      </c>
      <c r="W288">
        <v>18</v>
      </c>
      <c r="X288">
        <v>0.312</v>
      </c>
      <c r="Z288">
        <v>0.10199999999999999</v>
      </c>
      <c r="AC288">
        <v>0.27300000000000002</v>
      </c>
      <c r="AD288">
        <v>11</v>
      </c>
      <c r="AF288">
        <v>29.43</v>
      </c>
      <c r="AG288">
        <v>1530</v>
      </c>
      <c r="AI288" s="1" t="s">
        <v>37</v>
      </c>
    </row>
    <row r="289" spans="1:35" x14ac:dyDescent="0.45">
      <c r="A289">
        <v>533</v>
      </c>
      <c r="B289">
        <v>16.7</v>
      </c>
      <c r="C289" s="1" t="s">
        <v>41</v>
      </c>
      <c r="D289" s="1" t="s">
        <v>56</v>
      </c>
      <c r="E289" s="1" t="s">
        <v>50</v>
      </c>
      <c r="F289">
        <v>0.53</v>
      </c>
      <c r="G289">
        <v>3.3000000000000002E-2</v>
      </c>
      <c r="H289">
        <v>0.26400000000000001</v>
      </c>
      <c r="I289">
        <v>0.14000000000000001</v>
      </c>
      <c r="J289">
        <v>0.40400000000000003</v>
      </c>
      <c r="K289">
        <v>0.17100000000000001</v>
      </c>
      <c r="L289">
        <v>0.20100000000000001</v>
      </c>
      <c r="M289">
        <v>4.7E-2</v>
      </c>
      <c r="N289">
        <v>3.2000000000000001E-2</v>
      </c>
      <c r="O289">
        <v>0.86099999999999999</v>
      </c>
      <c r="P289">
        <v>2.8000000000000001E-2</v>
      </c>
      <c r="Q289">
        <v>5.0000000000000001E-3</v>
      </c>
      <c r="R289">
        <v>0.11523437499999999</v>
      </c>
      <c r="S289">
        <v>0.3955078125</v>
      </c>
      <c r="T289">
        <v>0.27832031249999994</v>
      </c>
      <c r="U289">
        <v>0.2109375</v>
      </c>
      <c r="V289">
        <v>10</v>
      </c>
      <c r="W289">
        <v>13</v>
      </c>
      <c r="X289">
        <v>0.33100000000000002</v>
      </c>
      <c r="Y289">
        <v>0.20200000000000001</v>
      </c>
      <c r="Z289">
        <v>0.127</v>
      </c>
      <c r="AA289">
        <v>8.1000000000000003E-2</v>
      </c>
      <c r="AC289">
        <v>0.36399999999999999</v>
      </c>
      <c r="AD289">
        <v>10</v>
      </c>
      <c r="AF289">
        <v>35.36</v>
      </c>
      <c r="AG289">
        <v>2240</v>
      </c>
      <c r="AI289" s="1" t="s">
        <v>37</v>
      </c>
    </row>
    <row r="290" spans="1:35" x14ac:dyDescent="0.45">
      <c r="A290">
        <v>535</v>
      </c>
      <c r="B290">
        <v>31.3</v>
      </c>
      <c r="C290" s="1" t="s">
        <v>43</v>
      </c>
      <c r="D290" s="1" t="s">
        <v>42</v>
      </c>
      <c r="E290" s="1" t="s">
        <v>46</v>
      </c>
      <c r="F290">
        <v>0.32300000000000001</v>
      </c>
      <c r="G290">
        <v>0.11899999999999999</v>
      </c>
      <c r="H290">
        <v>0.373</v>
      </c>
      <c r="I290">
        <v>0.127</v>
      </c>
      <c r="J290">
        <v>0.502</v>
      </c>
      <c r="K290">
        <v>0.30499999999999999</v>
      </c>
      <c r="L290">
        <v>0.128</v>
      </c>
      <c r="M290">
        <v>0.93899999999999995</v>
      </c>
      <c r="N290">
        <v>1.2999999999999999E-2</v>
      </c>
      <c r="O290">
        <v>0.06</v>
      </c>
      <c r="P290">
        <v>8.0000000000000002E-3</v>
      </c>
      <c r="Q290">
        <v>0</v>
      </c>
      <c r="R290">
        <v>0.40505050505050505</v>
      </c>
      <c r="S290">
        <v>0.26565656565656565</v>
      </c>
      <c r="T290">
        <v>0.2404040404040404</v>
      </c>
      <c r="U290">
        <v>8.8888888888888878E-2</v>
      </c>
      <c r="V290">
        <v>17</v>
      </c>
      <c r="W290">
        <v>8</v>
      </c>
      <c r="X290">
        <v>0.28599999999999998</v>
      </c>
      <c r="Z290">
        <v>9.5000000000000001E-2</v>
      </c>
      <c r="AA290">
        <v>8.8999999999999996E-2</v>
      </c>
      <c r="AC290">
        <v>0.27800000000000002</v>
      </c>
      <c r="AD290">
        <v>9</v>
      </c>
      <c r="AF290">
        <v>19.899999999999999</v>
      </c>
      <c r="AG290">
        <v>6179</v>
      </c>
      <c r="AH290">
        <v>3940</v>
      </c>
      <c r="AI290" s="1" t="s">
        <v>37</v>
      </c>
    </row>
    <row r="291" spans="1:35" x14ac:dyDescent="0.45">
      <c r="A291">
        <v>536</v>
      </c>
      <c r="B291">
        <v>17.2</v>
      </c>
      <c r="C291" s="1" t="s">
        <v>53</v>
      </c>
      <c r="D291" s="1" t="s">
        <v>54</v>
      </c>
      <c r="E291" s="1" t="s">
        <v>40</v>
      </c>
      <c r="F291">
        <v>0.51500000000000001</v>
      </c>
      <c r="G291">
        <v>4.3999999999999997E-2</v>
      </c>
      <c r="H291">
        <v>0.23</v>
      </c>
      <c r="I291">
        <v>8.5999999999999993E-2</v>
      </c>
      <c r="J291">
        <v>0.52700000000000002</v>
      </c>
      <c r="K291">
        <v>0.219</v>
      </c>
      <c r="L291">
        <v>0.11</v>
      </c>
      <c r="M291">
        <v>0.13300000000000001</v>
      </c>
      <c r="N291">
        <v>0.379</v>
      </c>
      <c r="O291">
        <v>0.41699999999999998</v>
      </c>
      <c r="P291">
        <v>1.2E-2</v>
      </c>
      <c r="Q291">
        <v>5.0999999999999997E-2</v>
      </c>
      <c r="R291">
        <v>0.12219959266802444</v>
      </c>
      <c r="S291">
        <v>0.17515274949083501</v>
      </c>
      <c r="T291">
        <v>0.24643584521384929</v>
      </c>
      <c r="U291">
        <v>0.45621181262729127</v>
      </c>
      <c r="V291">
        <v>15</v>
      </c>
      <c r="W291">
        <v>6</v>
      </c>
      <c r="X291">
        <v>0.29399999999999998</v>
      </c>
      <c r="Y291">
        <v>0.13300000000000001</v>
      </c>
      <c r="Z291">
        <v>0.09</v>
      </c>
      <c r="AA291">
        <v>8.3000000000000004E-2</v>
      </c>
      <c r="AB291">
        <v>0.14299999999999999</v>
      </c>
      <c r="AC291">
        <v>0.20200000000000001</v>
      </c>
      <c r="AD291">
        <v>12</v>
      </c>
      <c r="AE291">
        <v>11.29</v>
      </c>
      <c r="AF291">
        <v>11.51</v>
      </c>
      <c r="AG291">
        <v>1459</v>
      </c>
      <c r="AH291">
        <v>799</v>
      </c>
      <c r="AI291" s="1" t="s">
        <v>37</v>
      </c>
    </row>
    <row r="292" spans="1:35" x14ac:dyDescent="0.45">
      <c r="A292">
        <v>538</v>
      </c>
      <c r="B292">
        <v>28.799999999999997</v>
      </c>
      <c r="C292" s="1" t="s">
        <v>41</v>
      </c>
      <c r="D292" s="1" t="s">
        <v>56</v>
      </c>
      <c r="E292" s="1" t="s">
        <v>61</v>
      </c>
      <c r="F292">
        <v>0.313</v>
      </c>
      <c r="G292">
        <v>0.112</v>
      </c>
      <c r="H292">
        <v>0.223</v>
      </c>
      <c r="I292">
        <v>7.9000000000000001E-2</v>
      </c>
      <c r="J292">
        <v>0.49</v>
      </c>
      <c r="K292">
        <v>0.16900000000000001</v>
      </c>
      <c r="L292">
        <v>0.25700000000000001</v>
      </c>
      <c r="M292">
        <v>2.5999999999999999E-2</v>
      </c>
      <c r="N292">
        <v>9.5000000000000001E-2</v>
      </c>
      <c r="O292">
        <v>0.86099999999999999</v>
      </c>
      <c r="P292">
        <v>7.0000000000000001E-3</v>
      </c>
      <c r="Q292">
        <v>8.9999999999999993E-3</v>
      </c>
      <c r="R292">
        <v>0.18255578093306288</v>
      </c>
      <c r="S292">
        <v>0.42190669371196754</v>
      </c>
      <c r="T292">
        <v>0.31135902636916835</v>
      </c>
      <c r="U292">
        <v>8.4178498985801223E-2</v>
      </c>
      <c r="V292">
        <v>8</v>
      </c>
      <c r="W292">
        <v>15</v>
      </c>
      <c r="X292">
        <v>0.32</v>
      </c>
      <c r="Y292">
        <v>0.34200000000000003</v>
      </c>
      <c r="Z292">
        <v>0.14099999999999999</v>
      </c>
      <c r="AA292">
        <v>8.7999999999999995E-2</v>
      </c>
      <c r="AC292">
        <v>0.22700000000000001</v>
      </c>
      <c r="AD292">
        <v>12</v>
      </c>
      <c r="AF292">
        <v>24.48</v>
      </c>
      <c r="AG292">
        <v>1699</v>
      </c>
      <c r="AH292">
        <v>5759</v>
      </c>
      <c r="AI292" s="1" t="s">
        <v>37</v>
      </c>
    </row>
    <row r="293" spans="1:35" x14ac:dyDescent="0.45">
      <c r="A293">
        <v>539</v>
      </c>
      <c r="B293">
        <v>8.7999999999999989</v>
      </c>
      <c r="C293" s="1" t="s">
        <v>38</v>
      </c>
      <c r="D293" s="1" t="s">
        <v>51</v>
      </c>
      <c r="E293" s="1" t="s">
        <v>46</v>
      </c>
      <c r="F293">
        <v>0.56399999999999995</v>
      </c>
      <c r="G293">
        <v>3.9E-2</v>
      </c>
      <c r="H293">
        <v>9.6000000000000002E-2</v>
      </c>
      <c r="I293">
        <v>3.7999999999999999E-2</v>
      </c>
      <c r="J293">
        <v>0.5</v>
      </c>
      <c r="K293">
        <v>0.17899999999999999</v>
      </c>
      <c r="L293">
        <v>0.156</v>
      </c>
      <c r="M293">
        <v>1.6E-2</v>
      </c>
      <c r="N293">
        <v>6.0000000000000001E-3</v>
      </c>
      <c r="O293">
        <v>0.93799999999999994</v>
      </c>
      <c r="P293">
        <v>4.0000000000000001E-3</v>
      </c>
      <c r="Q293">
        <v>1.7999999999999999E-2</v>
      </c>
      <c r="R293">
        <v>7.4110671936758896E-2</v>
      </c>
      <c r="S293">
        <v>0.31719367588932806</v>
      </c>
      <c r="T293">
        <v>0.25098814229249011</v>
      </c>
      <c r="U293">
        <v>0.35770750988142291</v>
      </c>
      <c r="V293">
        <v>9</v>
      </c>
      <c r="W293">
        <v>8</v>
      </c>
      <c r="X293">
        <v>0.23300000000000001</v>
      </c>
      <c r="Y293">
        <v>0.14199999999999999</v>
      </c>
      <c r="Z293">
        <v>6.8000000000000005E-2</v>
      </c>
      <c r="AA293">
        <v>6.3E-2</v>
      </c>
      <c r="AB293">
        <v>0.193</v>
      </c>
      <c r="AC293">
        <v>0.17799999999999999</v>
      </c>
      <c r="AD293">
        <v>11</v>
      </c>
      <c r="AF293">
        <v>12.81</v>
      </c>
      <c r="AG293">
        <v>2289</v>
      </c>
      <c r="AH293">
        <v>870</v>
      </c>
      <c r="AI293" s="1" t="s">
        <v>47</v>
      </c>
    </row>
    <row r="294" spans="1:35" x14ac:dyDescent="0.45">
      <c r="A294">
        <v>540</v>
      </c>
      <c r="B294">
        <v>34.200000000000003</v>
      </c>
      <c r="C294" s="1" t="s">
        <v>34</v>
      </c>
      <c r="D294" s="1" t="s">
        <v>58</v>
      </c>
      <c r="E294" s="1" t="s">
        <v>50</v>
      </c>
      <c r="F294">
        <v>0.39100000000000001</v>
      </c>
      <c r="G294">
        <v>9.7000000000000003E-2</v>
      </c>
      <c r="H294">
        <v>0.25800000000000001</v>
      </c>
      <c r="I294">
        <v>0.08</v>
      </c>
      <c r="J294">
        <v>0.51100000000000001</v>
      </c>
      <c r="K294">
        <v>0.23499999999999999</v>
      </c>
      <c r="L294">
        <v>0.152</v>
      </c>
      <c r="M294">
        <v>0</v>
      </c>
      <c r="N294">
        <v>0</v>
      </c>
      <c r="O294">
        <v>0.97199999999999998</v>
      </c>
      <c r="P294">
        <v>0</v>
      </c>
      <c r="Q294">
        <v>6.0000000000000001E-3</v>
      </c>
      <c r="R294">
        <v>0.26204819277108438</v>
      </c>
      <c r="S294">
        <v>0.42469879518072295</v>
      </c>
      <c r="T294">
        <v>0.21084337349397592</v>
      </c>
      <c r="U294">
        <v>0.10240963855421688</v>
      </c>
      <c r="V294">
        <v>12</v>
      </c>
      <c r="W294">
        <v>9</v>
      </c>
      <c r="X294">
        <v>0.35099999999999998</v>
      </c>
      <c r="Y294">
        <v>0.33900000000000002</v>
      </c>
      <c r="Z294">
        <v>0.14099999999999999</v>
      </c>
      <c r="AA294">
        <v>9.9000000000000005E-2</v>
      </c>
      <c r="AB294">
        <v>0.123</v>
      </c>
      <c r="AC294">
        <v>0.374</v>
      </c>
      <c r="AD294">
        <v>13</v>
      </c>
      <c r="AF294">
        <v>28.7</v>
      </c>
      <c r="AG294">
        <v>4650</v>
      </c>
      <c r="AH294">
        <v>4620</v>
      </c>
      <c r="AI294" s="1" t="s">
        <v>37</v>
      </c>
    </row>
    <row r="295" spans="1:35" x14ac:dyDescent="0.45">
      <c r="A295">
        <v>546</v>
      </c>
      <c r="B295">
        <v>21.3</v>
      </c>
      <c r="C295" s="1" t="s">
        <v>38</v>
      </c>
      <c r="D295" s="1" t="s">
        <v>62</v>
      </c>
      <c r="E295" s="1" t="s">
        <v>46</v>
      </c>
      <c r="F295">
        <v>0.36699999999999999</v>
      </c>
      <c r="G295">
        <v>8.4000000000000005E-2</v>
      </c>
      <c r="H295">
        <v>0.20100000000000001</v>
      </c>
      <c r="I295">
        <v>0.04</v>
      </c>
      <c r="J295">
        <v>0.52200000000000002</v>
      </c>
      <c r="K295">
        <v>0.214</v>
      </c>
      <c r="L295">
        <v>0.183</v>
      </c>
      <c r="M295">
        <v>8.9999999999999993E-3</v>
      </c>
      <c r="N295">
        <v>0.01</v>
      </c>
      <c r="O295">
        <v>0.97099999999999997</v>
      </c>
      <c r="P295">
        <v>0</v>
      </c>
      <c r="Q295">
        <v>0</v>
      </c>
      <c r="R295">
        <v>0.16145307769929365</v>
      </c>
      <c r="S295">
        <v>0.47225025227043393</v>
      </c>
      <c r="T295">
        <v>0.26437941473259335</v>
      </c>
      <c r="U295">
        <v>0.10191725529767912</v>
      </c>
      <c r="V295">
        <v>10</v>
      </c>
      <c r="W295">
        <v>12</v>
      </c>
      <c r="X295">
        <v>0.379</v>
      </c>
      <c r="Y295">
        <v>0.33800000000000002</v>
      </c>
      <c r="Z295">
        <v>0.113</v>
      </c>
      <c r="AA295">
        <v>0.106</v>
      </c>
      <c r="AB295">
        <v>9.4E-2</v>
      </c>
      <c r="AC295">
        <v>0.39400000000000002</v>
      </c>
      <c r="AD295">
        <v>13</v>
      </c>
      <c r="AF295">
        <v>30.06</v>
      </c>
      <c r="AG295">
        <v>3869</v>
      </c>
      <c r="AH295">
        <v>1689</v>
      </c>
      <c r="AI295" s="1" t="s">
        <v>47</v>
      </c>
    </row>
    <row r="296" spans="1:35" x14ac:dyDescent="0.45">
      <c r="A296">
        <v>548</v>
      </c>
      <c r="B296">
        <v>16</v>
      </c>
      <c r="C296" s="1" t="s">
        <v>41</v>
      </c>
      <c r="D296" s="1" t="s">
        <v>56</v>
      </c>
      <c r="E296" s="1" t="s">
        <v>50</v>
      </c>
      <c r="F296">
        <v>0.50600000000000001</v>
      </c>
      <c r="G296">
        <v>5.8000000000000003E-2</v>
      </c>
      <c r="H296">
        <v>0.23</v>
      </c>
      <c r="I296">
        <v>0.11</v>
      </c>
      <c r="J296">
        <v>0.50900000000000001</v>
      </c>
      <c r="K296">
        <v>0.24299999999999999</v>
      </c>
      <c r="L296">
        <v>0.20699999999999999</v>
      </c>
      <c r="M296">
        <v>0.01</v>
      </c>
      <c r="N296">
        <v>0</v>
      </c>
      <c r="O296">
        <v>0.97699999999999998</v>
      </c>
      <c r="P296">
        <v>7.0000000000000001E-3</v>
      </c>
      <c r="Q296">
        <v>8.9999999999999993E-3</v>
      </c>
      <c r="R296">
        <v>8.743718592964822E-2</v>
      </c>
      <c r="S296">
        <v>0.46331658291457284</v>
      </c>
      <c r="T296">
        <v>0.31356783919597986</v>
      </c>
      <c r="U296">
        <v>0.135678391959799</v>
      </c>
      <c r="V296">
        <v>12</v>
      </c>
      <c r="W296">
        <v>13</v>
      </c>
      <c r="X296">
        <v>0.32500000000000001</v>
      </c>
      <c r="Y296">
        <v>0.115</v>
      </c>
      <c r="Z296">
        <v>0.11899999999999999</v>
      </c>
      <c r="AA296">
        <v>7.6999999999999999E-2</v>
      </c>
      <c r="AC296">
        <v>0.27900000000000003</v>
      </c>
      <c r="AD296">
        <v>10</v>
      </c>
      <c r="AF296">
        <v>36.33</v>
      </c>
      <c r="AG296">
        <v>3209</v>
      </c>
      <c r="AI296" s="1" t="s">
        <v>37</v>
      </c>
    </row>
    <row r="297" spans="1:35" x14ac:dyDescent="0.45">
      <c r="A297">
        <v>553</v>
      </c>
      <c r="B297">
        <v>23.599999999999998</v>
      </c>
      <c r="C297" s="1" t="s">
        <v>41</v>
      </c>
      <c r="D297" s="1" t="s">
        <v>49</v>
      </c>
      <c r="E297" s="1" t="s">
        <v>36</v>
      </c>
      <c r="F297">
        <v>0.36499999999999999</v>
      </c>
      <c r="G297">
        <v>4.8000000000000001E-2</v>
      </c>
      <c r="H297">
        <v>0.33200000000000002</v>
      </c>
      <c r="I297">
        <v>0.14599999999999999</v>
      </c>
      <c r="J297">
        <v>0.40799999999999997</v>
      </c>
      <c r="K297">
        <v>0.20899999999999999</v>
      </c>
      <c r="L297">
        <v>0.13300000000000001</v>
      </c>
      <c r="M297">
        <v>0.126</v>
      </c>
      <c r="N297">
        <v>0.14299999999999999</v>
      </c>
      <c r="O297">
        <v>0.69599999999999995</v>
      </c>
      <c r="P297">
        <v>1.4E-2</v>
      </c>
      <c r="Q297">
        <v>1E-3</v>
      </c>
      <c r="R297">
        <v>0.23837784371908996</v>
      </c>
      <c r="S297">
        <v>0.37289812067260136</v>
      </c>
      <c r="T297">
        <v>0.26904055390702275</v>
      </c>
      <c r="U297">
        <v>0.11968348170128584</v>
      </c>
      <c r="V297">
        <v>7</v>
      </c>
      <c r="W297">
        <v>5</v>
      </c>
      <c r="X297">
        <v>0.36299999999999999</v>
      </c>
      <c r="Y297">
        <v>0.16500000000000001</v>
      </c>
      <c r="Z297">
        <v>0.128</v>
      </c>
      <c r="AA297">
        <v>0.08</v>
      </c>
      <c r="AB297">
        <v>8.3000000000000004E-2</v>
      </c>
      <c r="AC297">
        <v>0.29899999999999999</v>
      </c>
      <c r="AD297">
        <v>12</v>
      </c>
      <c r="AF297">
        <v>23.89</v>
      </c>
      <c r="AH297">
        <v>8800</v>
      </c>
      <c r="AI297" s="1" t="s">
        <v>47</v>
      </c>
    </row>
    <row r="298" spans="1:35" x14ac:dyDescent="0.45">
      <c r="A298">
        <v>554</v>
      </c>
      <c r="B298">
        <v>19.3</v>
      </c>
      <c r="C298" s="1" t="s">
        <v>44</v>
      </c>
      <c r="D298" s="1" t="s">
        <v>45</v>
      </c>
      <c r="E298" s="1" t="s">
        <v>46</v>
      </c>
      <c r="F298">
        <v>0.496</v>
      </c>
      <c r="G298">
        <v>6.7000000000000004E-2</v>
      </c>
      <c r="H298">
        <v>0.39500000000000002</v>
      </c>
      <c r="I298">
        <v>0.13400000000000001</v>
      </c>
      <c r="J298">
        <v>0.50700000000000001</v>
      </c>
      <c r="K298">
        <v>0.20899999999999999</v>
      </c>
      <c r="L298">
        <v>0.153</v>
      </c>
      <c r="M298">
        <v>0.66100000000000003</v>
      </c>
      <c r="N298">
        <v>0.17299999999999999</v>
      </c>
      <c r="O298">
        <v>0.14399999999999999</v>
      </c>
      <c r="P298">
        <v>4.0000000000000001E-3</v>
      </c>
      <c r="Q298">
        <v>0.02</v>
      </c>
      <c r="R298">
        <v>0.20525783619818</v>
      </c>
      <c r="S298">
        <v>0.28311425682507585</v>
      </c>
      <c r="T298">
        <v>0.24772497472194135</v>
      </c>
      <c r="U298">
        <v>0.26390293225480282</v>
      </c>
      <c r="V298">
        <v>12</v>
      </c>
      <c r="W298">
        <v>8</v>
      </c>
      <c r="X298">
        <v>0.21099999999999999</v>
      </c>
      <c r="Y298">
        <v>0.109</v>
      </c>
      <c r="Z298">
        <v>9.1999999999999998E-2</v>
      </c>
      <c r="AA298">
        <v>8.7999999999999995E-2</v>
      </c>
      <c r="AB298">
        <v>0.125</v>
      </c>
      <c r="AC298">
        <v>0.21299999999999999</v>
      </c>
      <c r="AD298">
        <v>11</v>
      </c>
      <c r="AE298">
        <v>9.1</v>
      </c>
      <c r="AF298">
        <v>11.96</v>
      </c>
      <c r="AG298">
        <v>1750</v>
      </c>
      <c r="AH298">
        <v>1279</v>
      </c>
      <c r="AI298" s="1" t="s">
        <v>47</v>
      </c>
    </row>
    <row r="299" spans="1:35" x14ac:dyDescent="0.45">
      <c r="A299">
        <v>557</v>
      </c>
      <c r="B299">
        <v>18.5</v>
      </c>
      <c r="C299" s="1" t="s">
        <v>44</v>
      </c>
      <c r="D299" s="1" t="s">
        <v>45</v>
      </c>
      <c r="E299" s="1" t="s">
        <v>46</v>
      </c>
      <c r="F299">
        <v>0.51</v>
      </c>
      <c r="G299">
        <v>6.8000000000000005E-2</v>
      </c>
      <c r="H299">
        <v>0.23300000000000001</v>
      </c>
      <c r="I299">
        <v>8.4000000000000005E-2</v>
      </c>
      <c r="J299">
        <v>0.51600000000000001</v>
      </c>
      <c r="K299">
        <v>0.23499999999999999</v>
      </c>
      <c r="L299">
        <v>0.121</v>
      </c>
      <c r="M299">
        <v>7.4999999999999997E-2</v>
      </c>
      <c r="N299">
        <v>0.28299999999999997</v>
      </c>
      <c r="O299">
        <v>0.56299999999999994</v>
      </c>
      <c r="P299">
        <v>4.0000000000000001E-3</v>
      </c>
      <c r="Q299">
        <v>4.2999999999999997E-2</v>
      </c>
      <c r="R299">
        <v>0.11634904714142427</v>
      </c>
      <c r="S299">
        <v>0.28585757271815443</v>
      </c>
      <c r="T299">
        <v>0.32397191574724171</v>
      </c>
      <c r="U299">
        <v>0.27382146439317956</v>
      </c>
      <c r="V299">
        <v>14</v>
      </c>
      <c r="W299">
        <v>9</v>
      </c>
      <c r="X299">
        <v>0.28499999999999998</v>
      </c>
      <c r="Y299">
        <v>0.19700000000000001</v>
      </c>
      <c r="Z299">
        <v>0.10299999999999999</v>
      </c>
      <c r="AA299">
        <v>9.7000000000000003E-2</v>
      </c>
      <c r="AB299">
        <v>0.14699999999999999</v>
      </c>
      <c r="AC299">
        <v>0.249</v>
      </c>
      <c r="AD299">
        <v>12</v>
      </c>
      <c r="AE299">
        <v>13.97</v>
      </c>
      <c r="AF299">
        <v>14.98</v>
      </c>
      <c r="AG299">
        <v>1549</v>
      </c>
      <c r="AH299">
        <v>1220</v>
      </c>
      <c r="AI299" s="1" t="s">
        <v>37</v>
      </c>
    </row>
    <row r="300" spans="1:35" x14ac:dyDescent="0.45">
      <c r="A300">
        <v>559</v>
      </c>
      <c r="B300">
        <v>7.6</v>
      </c>
      <c r="C300" s="1" t="s">
        <v>38</v>
      </c>
      <c r="D300" s="1" t="s">
        <v>35</v>
      </c>
      <c r="E300" s="1" t="s">
        <v>36</v>
      </c>
      <c r="F300">
        <v>0.47399999999999998</v>
      </c>
      <c r="G300">
        <v>4.1000000000000002E-2</v>
      </c>
      <c r="H300">
        <v>0.125</v>
      </c>
      <c r="I300">
        <v>4.3999999999999997E-2</v>
      </c>
      <c r="J300">
        <v>0.495</v>
      </c>
      <c r="K300">
        <v>0.27200000000000002</v>
      </c>
      <c r="L300">
        <v>0.111</v>
      </c>
      <c r="M300">
        <v>3.7999999999999999E-2</v>
      </c>
      <c r="N300">
        <v>0.17499999999999999</v>
      </c>
      <c r="O300">
        <v>0.74</v>
      </c>
      <c r="P300">
        <v>8.9999999999999993E-3</v>
      </c>
      <c r="Q300">
        <v>1.2E-2</v>
      </c>
      <c r="R300">
        <v>6.6733067729083675E-2</v>
      </c>
      <c r="S300">
        <v>0.30976095617529881</v>
      </c>
      <c r="T300">
        <v>0.30378486055776893</v>
      </c>
      <c r="U300">
        <v>0.3197211155378486</v>
      </c>
      <c r="V300">
        <v>11</v>
      </c>
      <c r="W300">
        <v>6</v>
      </c>
      <c r="X300">
        <v>0.29399999999999998</v>
      </c>
      <c r="Z300">
        <v>0.10299999999999999</v>
      </c>
      <c r="AA300">
        <v>7.0999999999999994E-2</v>
      </c>
      <c r="AC300">
        <v>0.247</v>
      </c>
      <c r="AD300">
        <v>12</v>
      </c>
      <c r="AF300">
        <v>17.23</v>
      </c>
      <c r="AG300">
        <v>2070</v>
      </c>
      <c r="AH300">
        <v>4080</v>
      </c>
      <c r="AI300" s="1" t="s">
        <v>47</v>
      </c>
    </row>
    <row r="301" spans="1:35" x14ac:dyDescent="0.45">
      <c r="A301">
        <v>563</v>
      </c>
      <c r="B301">
        <v>15.9</v>
      </c>
      <c r="C301" s="1" t="s">
        <v>59</v>
      </c>
      <c r="D301" s="1" t="s">
        <v>48</v>
      </c>
      <c r="E301" s="1" t="s">
        <v>52</v>
      </c>
      <c r="F301">
        <v>0.46500000000000002</v>
      </c>
      <c r="G301">
        <v>3.2000000000000001E-2</v>
      </c>
      <c r="H301">
        <v>0.26400000000000001</v>
      </c>
      <c r="I301">
        <v>0.113</v>
      </c>
      <c r="J301">
        <v>0.51600000000000001</v>
      </c>
      <c r="K301">
        <v>0.249</v>
      </c>
      <c r="L301">
        <v>0.153</v>
      </c>
      <c r="M301">
        <v>6.6000000000000003E-2</v>
      </c>
      <c r="N301">
        <v>7.4999999999999997E-2</v>
      </c>
      <c r="O301">
        <v>0.71399999999999997</v>
      </c>
      <c r="P301">
        <v>0.08</v>
      </c>
      <c r="Q301">
        <v>1.4999999999999999E-2</v>
      </c>
      <c r="R301">
        <v>0.13691683569979718</v>
      </c>
      <c r="S301">
        <v>0.40060851926977692</v>
      </c>
      <c r="T301">
        <v>0.27687626774847873</v>
      </c>
      <c r="U301">
        <v>0.18559837728194725</v>
      </c>
      <c r="V301">
        <v>14</v>
      </c>
      <c r="W301">
        <v>13</v>
      </c>
      <c r="X301">
        <v>0.35499999999999998</v>
      </c>
      <c r="Y301">
        <v>0.23200000000000001</v>
      </c>
      <c r="Z301">
        <v>0.129</v>
      </c>
      <c r="AA301">
        <v>0.106</v>
      </c>
      <c r="AB301">
        <v>8.4000000000000005E-2</v>
      </c>
      <c r="AC301">
        <v>0.32300000000000001</v>
      </c>
      <c r="AD301">
        <v>10</v>
      </c>
      <c r="AE301">
        <v>7.4</v>
      </c>
      <c r="AF301">
        <v>27.79</v>
      </c>
      <c r="AG301">
        <v>1609</v>
      </c>
      <c r="AH301">
        <v>1710</v>
      </c>
      <c r="AI301" s="1" t="s">
        <v>47</v>
      </c>
    </row>
    <row r="302" spans="1:35" x14ac:dyDescent="0.45">
      <c r="A302">
        <v>565</v>
      </c>
      <c r="B302">
        <v>15.7</v>
      </c>
      <c r="C302" s="1" t="s">
        <v>38</v>
      </c>
      <c r="D302" s="1" t="s">
        <v>51</v>
      </c>
      <c r="E302" s="1" t="s">
        <v>40</v>
      </c>
      <c r="F302">
        <v>0.41</v>
      </c>
      <c r="G302">
        <v>7.2999999999999995E-2</v>
      </c>
      <c r="H302">
        <v>0.224</v>
      </c>
      <c r="I302">
        <v>5.1999999999999998E-2</v>
      </c>
      <c r="J302">
        <v>0.503</v>
      </c>
      <c r="K302">
        <v>0.214</v>
      </c>
      <c r="L302">
        <v>0.17399999999999999</v>
      </c>
      <c r="M302">
        <v>5.0000000000000001E-3</v>
      </c>
      <c r="N302">
        <v>5.0000000000000001E-3</v>
      </c>
      <c r="O302">
        <v>0.97599999999999998</v>
      </c>
      <c r="P302">
        <v>6.0000000000000001E-3</v>
      </c>
      <c r="Q302">
        <v>0</v>
      </c>
      <c r="R302">
        <v>0.12916246215943492</v>
      </c>
      <c r="S302">
        <v>0.42381432896064575</v>
      </c>
      <c r="T302">
        <v>0.27144298688193741</v>
      </c>
      <c r="U302">
        <v>0.17558022199798182</v>
      </c>
      <c r="V302">
        <v>11</v>
      </c>
      <c r="W302">
        <v>12</v>
      </c>
      <c r="X302">
        <v>0.34300000000000003</v>
      </c>
      <c r="Y302">
        <v>0.23300000000000001</v>
      </c>
      <c r="Z302">
        <v>0.13800000000000001</v>
      </c>
      <c r="AA302">
        <v>8.1000000000000003E-2</v>
      </c>
      <c r="AB302">
        <v>0.11899999999999999</v>
      </c>
      <c r="AC302">
        <v>0.313</v>
      </c>
      <c r="AD302">
        <v>13</v>
      </c>
      <c r="AE302">
        <v>4.92</v>
      </c>
      <c r="AF302">
        <v>20.7</v>
      </c>
      <c r="AG302">
        <v>2670</v>
      </c>
      <c r="AH302">
        <v>2649</v>
      </c>
      <c r="AI302" s="1" t="s">
        <v>37</v>
      </c>
    </row>
    <row r="303" spans="1:35" x14ac:dyDescent="0.45">
      <c r="A303">
        <v>568</v>
      </c>
      <c r="B303">
        <v>28.499999999999996</v>
      </c>
      <c r="C303" s="1" t="s">
        <v>55</v>
      </c>
      <c r="D303" s="1" t="s">
        <v>62</v>
      </c>
      <c r="E303" s="1" t="s">
        <v>36</v>
      </c>
      <c r="F303">
        <v>0.47199999999999998</v>
      </c>
      <c r="G303">
        <v>5.1999999999999998E-2</v>
      </c>
      <c r="H303">
        <v>0.17599999999999999</v>
      </c>
      <c r="I303">
        <v>7.0000000000000007E-2</v>
      </c>
      <c r="J303">
        <v>0.48399999999999999</v>
      </c>
      <c r="K303">
        <v>0.14799999999999999</v>
      </c>
      <c r="L303">
        <v>0.1</v>
      </c>
      <c r="M303">
        <v>4.9000000000000002E-2</v>
      </c>
      <c r="N303">
        <v>5.0000000000000001E-3</v>
      </c>
      <c r="O303">
        <v>0.82299999999999995</v>
      </c>
      <c r="P303">
        <v>7.0000000000000001E-3</v>
      </c>
      <c r="Q303">
        <v>7.9000000000000001E-2</v>
      </c>
      <c r="R303">
        <v>5.1102204408817631E-2</v>
      </c>
      <c r="S303">
        <v>0.16633266533066132</v>
      </c>
      <c r="T303">
        <v>0.29058116232464926</v>
      </c>
      <c r="U303">
        <v>0.49198396793587174</v>
      </c>
      <c r="V303">
        <v>9</v>
      </c>
      <c r="W303">
        <v>6</v>
      </c>
      <c r="X303">
        <v>0.27600000000000002</v>
      </c>
      <c r="Y303">
        <v>0.1</v>
      </c>
      <c r="Z303">
        <v>7.4999999999999997E-2</v>
      </c>
      <c r="AA303">
        <v>0.05</v>
      </c>
      <c r="AB303">
        <v>0.17</v>
      </c>
      <c r="AC303">
        <v>0.20499999999999999</v>
      </c>
      <c r="AD303">
        <v>11</v>
      </c>
      <c r="AF303">
        <v>7.5600000000000005</v>
      </c>
      <c r="AG303">
        <v>3810</v>
      </c>
      <c r="AH303">
        <v>1359</v>
      </c>
      <c r="AI303" s="1" t="s">
        <v>37</v>
      </c>
    </row>
    <row r="304" spans="1:35" x14ac:dyDescent="0.45">
      <c r="A304">
        <v>569</v>
      </c>
      <c r="B304">
        <v>17.7</v>
      </c>
      <c r="C304" s="1" t="s">
        <v>34</v>
      </c>
      <c r="D304" s="1" t="s">
        <v>58</v>
      </c>
      <c r="E304" s="1" t="s">
        <v>40</v>
      </c>
      <c r="F304">
        <v>0.48799999999999999</v>
      </c>
      <c r="G304">
        <v>6.2E-2</v>
      </c>
      <c r="H304">
        <v>0.25700000000000001</v>
      </c>
      <c r="I304">
        <v>6.4000000000000001E-2</v>
      </c>
      <c r="J304">
        <v>0.48899999999999999</v>
      </c>
      <c r="K304">
        <v>0.19500000000000001</v>
      </c>
      <c r="L304">
        <v>0.21199999999999999</v>
      </c>
      <c r="M304">
        <v>6.0000000000000001E-3</v>
      </c>
      <c r="N304">
        <v>1E-3</v>
      </c>
      <c r="O304">
        <v>0.96799999999999997</v>
      </c>
      <c r="P304">
        <v>0</v>
      </c>
      <c r="Q304">
        <v>1E-3</v>
      </c>
      <c r="R304">
        <v>0.11717171717171718</v>
      </c>
      <c r="S304">
        <v>0.52929292929292937</v>
      </c>
      <c r="T304">
        <v>0.20505050505050507</v>
      </c>
      <c r="U304">
        <v>0.14848484848484847</v>
      </c>
      <c r="V304">
        <v>9</v>
      </c>
      <c r="W304">
        <v>13</v>
      </c>
      <c r="X304">
        <v>0.308</v>
      </c>
      <c r="Y304">
        <v>0.25600000000000001</v>
      </c>
      <c r="Z304">
        <v>0.11700000000000001</v>
      </c>
      <c r="AA304">
        <v>7.1999999999999995E-2</v>
      </c>
      <c r="AC304">
        <v>0.38200000000000001</v>
      </c>
      <c r="AD304">
        <v>13</v>
      </c>
      <c r="AF304">
        <v>21.96</v>
      </c>
      <c r="AG304">
        <v>1429</v>
      </c>
      <c r="AH304">
        <v>1750</v>
      </c>
      <c r="AI304" s="1" t="s">
        <v>37</v>
      </c>
    </row>
    <row r="305" spans="1:35" x14ac:dyDescent="0.45">
      <c r="A305">
        <v>570</v>
      </c>
      <c r="B305">
        <v>17.100000000000001</v>
      </c>
      <c r="C305" s="1" t="s">
        <v>41</v>
      </c>
      <c r="D305" s="1" t="s">
        <v>48</v>
      </c>
      <c r="E305" s="1" t="s">
        <v>52</v>
      </c>
      <c r="F305">
        <v>0.44700000000000001</v>
      </c>
      <c r="G305">
        <v>5.0999999999999997E-2</v>
      </c>
      <c r="H305">
        <v>0.25800000000000001</v>
      </c>
      <c r="I305">
        <v>6.2E-2</v>
      </c>
      <c r="J305">
        <v>0.46800000000000003</v>
      </c>
      <c r="K305">
        <v>0.19</v>
      </c>
      <c r="L305">
        <v>0.17799999999999999</v>
      </c>
      <c r="M305">
        <v>4.0000000000000001E-3</v>
      </c>
      <c r="N305">
        <v>1.4999999999999999E-2</v>
      </c>
      <c r="O305">
        <v>0.96699999999999997</v>
      </c>
      <c r="P305">
        <v>0</v>
      </c>
      <c r="Q305">
        <v>8.0000000000000002E-3</v>
      </c>
      <c r="R305">
        <v>0.1834496510468594</v>
      </c>
      <c r="S305">
        <v>0.43369890329012956</v>
      </c>
      <c r="T305">
        <v>0.24626121635094714</v>
      </c>
      <c r="U305">
        <v>0.1365902293120638</v>
      </c>
      <c r="V305">
        <v>9</v>
      </c>
      <c r="W305">
        <v>10</v>
      </c>
      <c r="X305">
        <v>0.35799999999999998</v>
      </c>
      <c r="Y305">
        <v>0.28399999999999997</v>
      </c>
      <c r="Z305">
        <v>0.126</v>
      </c>
      <c r="AA305">
        <v>9.5000000000000001E-2</v>
      </c>
      <c r="AB305">
        <v>8.6999999999999994E-2</v>
      </c>
      <c r="AC305">
        <v>0.378</v>
      </c>
      <c r="AD305">
        <v>13</v>
      </c>
      <c r="AH305">
        <v>4079</v>
      </c>
      <c r="AI305" s="1" t="s">
        <v>37</v>
      </c>
    </row>
    <row r="306" spans="1:35" x14ac:dyDescent="0.45">
      <c r="A306">
        <v>572</v>
      </c>
      <c r="B306">
        <v>19.600000000000001</v>
      </c>
      <c r="C306" s="1" t="s">
        <v>60</v>
      </c>
      <c r="D306" s="1" t="s">
        <v>54</v>
      </c>
      <c r="E306" s="1" t="s">
        <v>46</v>
      </c>
      <c r="F306">
        <v>0.46500000000000002</v>
      </c>
      <c r="G306">
        <v>7.3999999999999996E-2</v>
      </c>
      <c r="H306">
        <v>0.223</v>
      </c>
      <c r="I306">
        <v>7.1999999999999995E-2</v>
      </c>
      <c r="J306">
        <v>0.49199999999999999</v>
      </c>
      <c r="K306">
        <v>0.22</v>
      </c>
      <c r="L306">
        <v>0.14199999999999999</v>
      </c>
      <c r="M306">
        <v>0.02</v>
      </c>
      <c r="N306">
        <v>7.0000000000000007E-2</v>
      </c>
      <c r="O306">
        <v>0.874</v>
      </c>
      <c r="P306">
        <v>8.0000000000000002E-3</v>
      </c>
      <c r="Q306">
        <v>1.2999999999999999E-2</v>
      </c>
      <c r="R306">
        <v>0.1312127236580517</v>
      </c>
      <c r="S306">
        <v>0.32604373757455268</v>
      </c>
      <c r="T306">
        <v>0.31709741550695825</v>
      </c>
      <c r="U306">
        <v>0.22564612326043737</v>
      </c>
      <c r="V306">
        <v>12</v>
      </c>
      <c r="W306">
        <v>10</v>
      </c>
      <c r="X306">
        <v>0.32200000000000001</v>
      </c>
      <c r="Y306">
        <v>0.24</v>
      </c>
      <c r="Z306">
        <v>8.7999999999999995E-2</v>
      </c>
      <c r="AA306">
        <v>8.3000000000000004E-2</v>
      </c>
      <c r="AB306">
        <v>0.17499999999999999</v>
      </c>
      <c r="AC306">
        <v>0.28799999999999998</v>
      </c>
      <c r="AD306">
        <v>14</v>
      </c>
      <c r="AE306">
        <v>3.76</v>
      </c>
      <c r="AF306">
        <v>15.29</v>
      </c>
      <c r="AG306">
        <v>2060</v>
      </c>
      <c r="AH306">
        <v>1100</v>
      </c>
      <c r="AI306" s="1" t="s">
        <v>37</v>
      </c>
    </row>
    <row r="307" spans="1:35" x14ac:dyDescent="0.45">
      <c r="A307">
        <v>573</v>
      </c>
      <c r="B307">
        <v>19.900000000000002</v>
      </c>
      <c r="C307" s="1" t="s">
        <v>43</v>
      </c>
      <c r="D307" s="1" t="s">
        <v>42</v>
      </c>
      <c r="E307" s="1" t="s">
        <v>50</v>
      </c>
      <c r="F307">
        <v>0.40799999999999997</v>
      </c>
      <c r="G307">
        <v>4.8000000000000001E-2</v>
      </c>
      <c r="H307">
        <v>0.39</v>
      </c>
      <c r="I307">
        <v>0.21</v>
      </c>
      <c r="J307">
        <v>0.51</v>
      </c>
      <c r="K307">
        <v>0.23499999999999999</v>
      </c>
      <c r="L307">
        <v>0.224</v>
      </c>
      <c r="M307">
        <v>0.27</v>
      </c>
      <c r="N307">
        <v>5.0000000000000001E-3</v>
      </c>
      <c r="O307">
        <v>0.71299999999999997</v>
      </c>
      <c r="P307">
        <v>7.0000000000000001E-3</v>
      </c>
      <c r="Q307">
        <v>5.0000000000000001E-3</v>
      </c>
      <c r="R307">
        <v>0.21399594320486814</v>
      </c>
      <c r="S307">
        <v>0.37626774847870181</v>
      </c>
      <c r="T307">
        <v>0.24543610547667341</v>
      </c>
      <c r="U307">
        <v>0.1643002028397566</v>
      </c>
      <c r="V307">
        <v>10</v>
      </c>
      <c r="W307">
        <v>15</v>
      </c>
      <c r="X307">
        <v>0.28499999999999998</v>
      </c>
      <c r="Y307">
        <v>0.216</v>
      </c>
      <c r="Z307">
        <v>0.105</v>
      </c>
      <c r="AA307">
        <v>7.0000000000000007E-2</v>
      </c>
      <c r="AC307">
        <v>0.27200000000000002</v>
      </c>
      <c r="AD307">
        <v>10</v>
      </c>
      <c r="AF307">
        <v>26.92</v>
      </c>
      <c r="AG307">
        <v>4639</v>
      </c>
      <c r="AH307">
        <v>1729</v>
      </c>
      <c r="AI307" s="1" t="s">
        <v>37</v>
      </c>
    </row>
    <row r="308" spans="1:35" x14ac:dyDescent="0.45">
      <c r="A308">
        <v>576</v>
      </c>
      <c r="B308">
        <v>8.4</v>
      </c>
      <c r="C308" s="1" t="s">
        <v>38</v>
      </c>
      <c r="D308" s="1" t="s">
        <v>51</v>
      </c>
      <c r="E308" s="1" t="s">
        <v>40</v>
      </c>
      <c r="F308">
        <v>0.495</v>
      </c>
      <c r="G308">
        <v>4.7E-2</v>
      </c>
      <c r="H308">
        <v>0.17199999999999999</v>
      </c>
      <c r="I308">
        <v>0.04</v>
      </c>
      <c r="J308">
        <v>0.50800000000000001</v>
      </c>
      <c r="K308">
        <v>0.251</v>
      </c>
      <c r="L308">
        <v>0.184</v>
      </c>
      <c r="M308">
        <v>1.2999999999999999E-2</v>
      </c>
      <c r="N308">
        <v>1.0999999999999999E-2</v>
      </c>
      <c r="O308">
        <v>0.97599999999999998</v>
      </c>
      <c r="P308">
        <v>4.0000000000000001E-3</v>
      </c>
      <c r="Q308">
        <v>0.01</v>
      </c>
      <c r="R308">
        <v>0.16125860373647988</v>
      </c>
      <c r="S308">
        <v>0.36578171091445433</v>
      </c>
      <c r="T308">
        <v>0.31760078662733532</v>
      </c>
      <c r="U308">
        <v>0.15535889872173059</v>
      </c>
      <c r="V308">
        <v>12</v>
      </c>
      <c r="W308">
        <v>12</v>
      </c>
      <c r="X308">
        <v>0.317</v>
      </c>
      <c r="Z308">
        <v>0.104</v>
      </c>
      <c r="AA308">
        <v>7.3999999999999996E-2</v>
      </c>
      <c r="AC308">
        <v>0.28499999999999998</v>
      </c>
      <c r="AD308">
        <v>13</v>
      </c>
      <c r="AF308">
        <v>19.32</v>
      </c>
      <c r="AG308">
        <v>7429</v>
      </c>
      <c r="AH308">
        <v>2979</v>
      </c>
      <c r="AI308" s="1" t="s">
        <v>47</v>
      </c>
    </row>
    <row r="309" spans="1:35" x14ac:dyDescent="0.45">
      <c r="A309">
        <v>579</v>
      </c>
      <c r="B309">
        <v>7.0000000000000009</v>
      </c>
      <c r="C309" s="1" t="s">
        <v>43</v>
      </c>
      <c r="D309" s="1" t="s">
        <v>57</v>
      </c>
      <c r="E309" s="1" t="s">
        <v>61</v>
      </c>
      <c r="F309">
        <v>0.65</v>
      </c>
      <c r="G309">
        <v>6.4000000000000001E-2</v>
      </c>
      <c r="H309">
        <v>9.1999999999999998E-2</v>
      </c>
      <c r="I309">
        <v>3.7999999999999999E-2</v>
      </c>
      <c r="J309">
        <v>0.48299999999999998</v>
      </c>
      <c r="K309">
        <v>0.21199999999999999</v>
      </c>
      <c r="L309">
        <v>0.121</v>
      </c>
      <c r="M309">
        <v>9.1999999999999998E-2</v>
      </c>
      <c r="N309">
        <v>7.1999999999999995E-2</v>
      </c>
      <c r="O309">
        <v>0.80800000000000005</v>
      </c>
      <c r="P309">
        <v>8.0000000000000002E-3</v>
      </c>
      <c r="Q309">
        <v>1.2E-2</v>
      </c>
      <c r="R309">
        <v>4.8632218844984809E-2</v>
      </c>
      <c r="S309">
        <v>0.25227963525835867</v>
      </c>
      <c r="T309">
        <v>0.25937183383991896</v>
      </c>
      <c r="U309">
        <v>0.43971631205673761</v>
      </c>
      <c r="V309">
        <v>12</v>
      </c>
      <c r="W309">
        <v>7</v>
      </c>
      <c r="X309">
        <v>0.24</v>
      </c>
      <c r="Y309">
        <v>0.14099999999999999</v>
      </c>
      <c r="Z309">
        <v>7.0999999999999994E-2</v>
      </c>
      <c r="AA309">
        <v>5.0999999999999997E-2</v>
      </c>
      <c r="AB309">
        <v>0.26500000000000001</v>
      </c>
      <c r="AC309">
        <v>0.20699999999999999</v>
      </c>
      <c r="AD309">
        <v>10</v>
      </c>
      <c r="AG309">
        <v>1290</v>
      </c>
      <c r="AH309">
        <v>2020</v>
      </c>
      <c r="AI309" s="1" t="s">
        <v>37</v>
      </c>
    </row>
    <row r="310" spans="1:35" x14ac:dyDescent="0.45">
      <c r="A310">
        <v>580</v>
      </c>
      <c r="B310">
        <v>25.2</v>
      </c>
      <c r="C310" s="1" t="s">
        <v>43</v>
      </c>
      <c r="D310" s="1" t="s">
        <v>57</v>
      </c>
      <c r="E310" s="1" t="s">
        <v>46</v>
      </c>
      <c r="F310">
        <v>0.45200000000000001</v>
      </c>
      <c r="G310">
        <v>0.08</v>
      </c>
      <c r="H310">
        <v>0.30099999999999999</v>
      </c>
      <c r="I310">
        <v>0.11799999999999999</v>
      </c>
      <c r="J310">
        <v>0.50700000000000001</v>
      </c>
      <c r="K310">
        <v>0.25700000000000001</v>
      </c>
      <c r="L310">
        <v>0.16600000000000001</v>
      </c>
      <c r="M310">
        <v>6.0999999999999999E-2</v>
      </c>
      <c r="N310">
        <v>8.3000000000000004E-2</v>
      </c>
      <c r="O310">
        <v>0.63700000000000001</v>
      </c>
      <c r="P310">
        <v>0.16700000000000001</v>
      </c>
      <c r="Q310">
        <v>8.0000000000000002E-3</v>
      </c>
      <c r="R310">
        <v>0.19441674975074774</v>
      </c>
      <c r="S310">
        <v>0.41475573280159517</v>
      </c>
      <c r="T310">
        <v>0.25623130608175471</v>
      </c>
      <c r="U310">
        <v>0.13459621136590227</v>
      </c>
      <c r="V310">
        <v>14</v>
      </c>
      <c r="W310">
        <v>13</v>
      </c>
      <c r="X310">
        <v>0.35199999999999998</v>
      </c>
      <c r="Y310">
        <v>0.22700000000000001</v>
      </c>
      <c r="Z310">
        <v>0.121</v>
      </c>
      <c r="AA310">
        <v>8.4000000000000005E-2</v>
      </c>
      <c r="AB310">
        <v>9.8000000000000004E-2</v>
      </c>
      <c r="AC310">
        <v>0.36199999999999999</v>
      </c>
      <c r="AD310">
        <v>11</v>
      </c>
      <c r="AE310">
        <v>11.4</v>
      </c>
      <c r="AF310">
        <v>35.35</v>
      </c>
      <c r="AG310">
        <v>3670</v>
      </c>
      <c r="AH310">
        <v>2069</v>
      </c>
      <c r="AI310" s="1" t="s">
        <v>47</v>
      </c>
    </row>
    <row r="311" spans="1:35" x14ac:dyDescent="0.45">
      <c r="A311">
        <v>584</v>
      </c>
      <c r="B311">
        <v>12</v>
      </c>
      <c r="C311" s="1" t="s">
        <v>38</v>
      </c>
      <c r="D311" s="1" t="s">
        <v>51</v>
      </c>
      <c r="E311" s="1" t="s">
        <v>40</v>
      </c>
      <c r="F311">
        <v>0.54100000000000004</v>
      </c>
      <c r="G311">
        <v>5.6000000000000001E-2</v>
      </c>
      <c r="H311">
        <v>0.222</v>
      </c>
      <c r="I311">
        <v>0.122</v>
      </c>
      <c r="J311">
        <v>0.501</v>
      </c>
      <c r="K311">
        <v>0.247</v>
      </c>
      <c r="L311">
        <v>0.184</v>
      </c>
      <c r="M311">
        <v>6.6000000000000003E-2</v>
      </c>
      <c r="N311">
        <v>6.0000000000000001E-3</v>
      </c>
      <c r="O311">
        <v>0.90700000000000003</v>
      </c>
      <c r="P311">
        <v>3.0000000000000001E-3</v>
      </c>
      <c r="Q311">
        <v>6.0000000000000001E-3</v>
      </c>
      <c r="R311">
        <v>0.10979228486646886</v>
      </c>
      <c r="S311">
        <v>0.44114737883283883</v>
      </c>
      <c r="T311">
        <v>0.29871414441147381</v>
      </c>
      <c r="U311">
        <v>0.15034619188921861</v>
      </c>
      <c r="V311">
        <v>12</v>
      </c>
      <c r="W311">
        <v>10</v>
      </c>
      <c r="X311">
        <v>0.35</v>
      </c>
      <c r="Y311">
        <v>0.224</v>
      </c>
      <c r="Z311">
        <v>0.109</v>
      </c>
      <c r="AA311">
        <v>7.3999999999999996E-2</v>
      </c>
      <c r="AB311">
        <v>0.111</v>
      </c>
      <c r="AC311">
        <v>0.29399999999999998</v>
      </c>
      <c r="AD311">
        <v>13</v>
      </c>
      <c r="AF311">
        <v>22.63</v>
      </c>
      <c r="AG311">
        <v>3530</v>
      </c>
      <c r="AH311">
        <v>2460</v>
      </c>
      <c r="AI311" s="1" t="s">
        <v>37</v>
      </c>
    </row>
    <row r="312" spans="1:35" x14ac:dyDescent="0.45">
      <c r="A312">
        <v>587</v>
      </c>
      <c r="B312">
        <v>12.6</v>
      </c>
      <c r="C312" s="1" t="s">
        <v>53</v>
      </c>
      <c r="D312" s="1" t="s">
        <v>54</v>
      </c>
      <c r="E312" s="1" t="s">
        <v>46</v>
      </c>
      <c r="F312">
        <v>0.499</v>
      </c>
      <c r="G312">
        <v>6.2E-2</v>
      </c>
      <c r="H312">
        <v>0.161</v>
      </c>
      <c r="I312">
        <v>3.1E-2</v>
      </c>
      <c r="J312">
        <v>0.50600000000000001</v>
      </c>
      <c r="K312">
        <v>0.222</v>
      </c>
      <c r="L312">
        <v>0.17199999999999999</v>
      </c>
      <c r="M312">
        <v>0.122</v>
      </c>
      <c r="N312">
        <v>9.6000000000000002E-2</v>
      </c>
      <c r="O312">
        <v>0.73699999999999999</v>
      </c>
      <c r="P312">
        <v>1.4E-2</v>
      </c>
      <c r="Q312">
        <v>0.02</v>
      </c>
      <c r="R312">
        <v>0.12044534412955465</v>
      </c>
      <c r="S312">
        <v>0.31275303643724695</v>
      </c>
      <c r="T312">
        <v>0.34514170040485831</v>
      </c>
      <c r="U312">
        <v>0.22165991902834009</v>
      </c>
      <c r="V312">
        <v>12</v>
      </c>
      <c r="W312">
        <v>10</v>
      </c>
      <c r="X312">
        <v>0.27200000000000002</v>
      </c>
      <c r="Y312">
        <v>0.183</v>
      </c>
      <c r="Z312">
        <v>0.109</v>
      </c>
      <c r="AA312">
        <v>8.4000000000000005E-2</v>
      </c>
      <c r="AB312">
        <v>0.16400000000000001</v>
      </c>
      <c r="AC312">
        <v>0.27200000000000002</v>
      </c>
      <c r="AD312">
        <v>11</v>
      </c>
      <c r="AE312">
        <v>3.6</v>
      </c>
      <c r="AF312">
        <v>5.88</v>
      </c>
      <c r="AG312">
        <v>1790</v>
      </c>
      <c r="AH312">
        <v>1860</v>
      </c>
      <c r="AI312" s="1" t="s">
        <v>47</v>
      </c>
    </row>
    <row r="313" spans="1:35" x14ac:dyDescent="0.45">
      <c r="A313">
        <v>592</v>
      </c>
      <c r="B313">
        <v>8.2000000000000011</v>
      </c>
      <c r="C313" s="1" t="s">
        <v>44</v>
      </c>
      <c r="D313" s="1" t="s">
        <v>45</v>
      </c>
      <c r="E313" s="1" t="s">
        <v>46</v>
      </c>
      <c r="F313">
        <v>0.51400000000000001</v>
      </c>
      <c r="G313">
        <v>6.8000000000000005E-2</v>
      </c>
      <c r="H313">
        <v>0.13100000000000001</v>
      </c>
      <c r="I313">
        <v>4.1000000000000002E-2</v>
      </c>
      <c r="J313">
        <v>0.52500000000000002</v>
      </c>
      <c r="K313">
        <v>0.23499999999999999</v>
      </c>
      <c r="L313">
        <v>0.13600000000000001</v>
      </c>
      <c r="M313">
        <v>5.2999999999999999E-2</v>
      </c>
      <c r="N313">
        <v>9.8000000000000004E-2</v>
      </c>
      <c r="O313">
        <v>0.79800000000000004</v>
      </c>
      <c r="P313">
        <v>0</v>
      </c>
      <c r="Q313">
        <v>2.5000000000000001E-2</v>
      </c>
      <c r="R313">
        <v>8.0240722166499495E-2</v>
      </c>
      <c r="S313">
        <v>0.33901705115346037</v>
      </c>
      <c r="T313">
        <v>0.28585757271815443</v>
      </c>
      <c r="U313">
        <v>0.29488465396188562</v>
      </c>
      <c r="V313">
        <v>11</v>
      </c>
      <c r="W313">
        <v>9</v>
      </c>
      <c r="X313">
        <v>0.28999999999999998</v>
      </c>
      <c r="Y313">
        <v>0.191</v>
      </c>
      <c r="Z313">
        <v>0.10199999999999999</v>
      </c>
      <c r="AA313">
        <v>6.8000000000000005E-2</v>
      </c>
      <c r="AB313">
        <v>0.186</v>
      </c>
      <c r="AC313">
        <v>0.254</v>
      </c>
      <c r="AD313">
        <v>11</v>
      </c>
      <c r="AE313">
        <v>2.5</v>
      </c>
      <c r="AF313">
        <v>9.58</v>
      </c>
      <c r="AG313">
        <v>2320</v>
      </c>
      <c r="AH313">
        <v>1820</v>
      </c>
      <c r="AI313" s="1" t="s">
        <v>47</v>
      </c>
    </row>
    <row r="314" spans="1:35" x14ac:dyDescent="0.45">
      <c r="A314">
        <v>593</v>
      </c>
      <c r="B314">
        <v>15.6</v>
      </c>
      <c r="C314" s="1" t="s">
        <v>59</v>
      </c>
      <c r="D314" s="1" t="s">
        <v>48</v>
      </c>
      <c r="E314" s="1" t="s">
        <v>40</v>
      </c>
      <c r="F314">
        <v>0.45800000000000002</v>
      </c>
      <c r="G314">
        <v>4.2999999999999997E-2</v>
      </c>
      <c r="H314">
        <v>0.308</v>
      </c>
      <c r="I314">
        <v>9.9000000000000005E-2</v>
      </c>
      <c r="J314">
        <v>0.47499999999999998</v>
      </c>
      <c r="K314">
        <v>0.32400000000000001</v>
      </c>
      <c r="L314">
        <v>0.09</v>
      </c>
      <c r="M314">
        <v>0.58799999999999997</v>
      </c>
      <c r="N314">
        <v>3.7999999999999999E-2</v>
      </c>
      <c r="O314">
        <v>0.34</v>
      </c>
      <c r="P314">
        <v>1.7000000000000001E-2</v>
      </c>
      <c r="Q314">
        <v>0.02</v>
      </c>
      <c r="R314">
        <v>0.36463536463536461</v>
      </c>
      <c r="S314">
        <v>0.25674325674325671</v>
      </c>
      <c r="T314">
        <v>0.26373626373626374</v>
      </c>
      <c r="U314">
        <v>0.11488511488511488</v>
      </c>
      <c r="V314">
        <v>19</v>
      </c>
      <c r="W314">
        <v>6</v>
      </c>
      <c r="X314">
        <v>0.32600000000000001</v>
      </c>
      <c r="Y314">
        <v>0.113</v>
      </c>
      <c r="Z314">
        <v>8.5999999999999993E-2</v>
      </c>
      <c r="AA314">
        <v>6.2E-2</v>
      </c>
      <c r="AB314">
        <v>0.11600000000000001</v>
      </c>
      <c r="AC314">
        <v>0.28100000000000003</v>
      </c>
      <c r="AD314">
        <v>12</v>
      </c>
      <c r="AF314">
        <v>29.42</v>
      </c>
      <c r="AG314">
        <v>3340</v>
      </c>
      <c r="AH314">
        <v>2609</v>
      </c>
      <c r="AI314" s="1" t="s">
        <v>47</v>
      </c>
    </row>
    <row r="315" spans="1:35" x14ac:dyDescent="0.45">
      <c r="A315">
        <v>594</v>
      </c>
      <c r="B315">
        <v>11.700000000000001</v>
      </c>
      <c r="C315" s="1" t="s">
        <v>43</v>
      </c>
      <c r="D315" s="1" t="s">
        <v>48</v>
      </c>
      <c r="E315" s="1" t="s">
        <v>46</v>
      </c>
      <c r="F315">
        <v>0.48099999999999998</v>
      </c>
      <c r="G315">
        <v>6.6000000000000003E-2</v>
      </c>
      <c r="H315">
        <v>0.16</v>
      </c>
      <c r="I315">
        <v>3.2000000000000001E-2</v>
      </c>
      <c r="J315">
        <v>0.501</v>
      </c>
      <c r="K315">
        <v>0.219</v>
      </c>
      <c r="L315">
        <v>0.20200000000000001</v>
      </c>
      <c r="M315">
        <v>1.4E-2</v>
      </c>
      <c r="N315">
        <v>5.0000000000000001E-3</v>
      </c>
      <c r="O315">
        <v>0.98</v>
      </c>
      <c r="P315">
        <v>0</v>
      </c>
      <c r="Q315">
        <v>0.01</v>
      </c>
      <c r="R315">
        <v>8.4422110552763815E-2</v>
      </c>
      <c r="S315">
        <v>0.37788944723618084</v>
      </c>
      <c r="T315">
        <v>0.33969849246231154</v>
      </c>
      <c r="U315">
        <v>0.1979899497487437</v>
      </c>
      <c r="V315">
        <v>10</v>
      </c>
      <c r="W315">
        <v>11</v>
      </c>
      <c r="X315">
        <v>0.28100000000000003</v>
      </c>
      <c r="Y315">
        <v>0.27700000000000002</v>
      </c>
      <c r="Z315">
        <v>9.7000000000000003E-2</v>
      </c>
      <c r="AA315">
        <v>5.8999999999999997E-2</v>
      </c>
      <c r="AC315">
        <v>0.312</v>
      </c>
      <c r="AD315">
        <v>11</v>
      </c>
      <c r="AF315">
        <v>21.45</v>
      </c>
      <c r="AG315">
        <v>4769</v>
      </c>
      <c r="AH315">
        <v>2710</v>
      </c>
      <c r="AI315" s="1" t="s">
        <v>37</v>
      </c>
    </row>
    <row r="316" spans="1:35" x14ac:dyDescent="0.45">
      <c r="A316">
        <v>595</v>
      </c>
      <c r="B316">
        <v>23.400000000000002</v>
      </c>
      <c r="C316" s="1" t="s">
        <v>55</v>
      </c>
      <c r="D316" s="1" t="s">
        <v>62</v>
      </c>
      <c r="E316" s="1" t="s">
        <v>46</v>
      </c>
      <c r="F316">
        <v>0.41299999999999998</v>
      </c>
      <c r="G316">
        <v>9.8000000000000004E-2</v>
      </c>
      <c r="H316">
        <v>0.22500000000000001</v>
      </c>
      <c r="I316">
        <v>7.6999999999999999E-2</v>
      </c>
      <c r="J316">
        <v>0.52300000000000002</v>
      </c>
      <c r="K316">
        <v>0.221</v>
      </c>
      <c r="L316">
        <v>0.17199999999999999</v>
      </c>
      <c r="M316">
        <v>2.5999999999999999E-2</v>
      </c>
      <c r="N316">
        <v>0.53300000000000003</v>
      </c>
      <c r="O316">
        <v>0.39200000000000002</v>
      </c>
      <c r="P316">
        <v>4.2000000000000003E-2</v>
      </c>
      <c r="Q316">
        <v>5.0000000000000001E-3</v>
      </c>
      <c r="R316">
        <v>0.23853211009174313</v>
      </c>
      <c r="S316">
        <v>0.35575942915392456</v>
      </c>
      <c r="T316">
        <v>0.28542303771661576</v>
      </c>
      <c r="U316">
        <v>0.12028542303771661</v>
      </c>
      <c r="V316">
        <v>11</v>
      </c>
      <c r="W316">
        <v>13</v>
      </c>
      <c r="X316">
        <v>0.39300000000000002</v>
      </c>
      <c r="Y316">
        <v>0.218</v>
      </c>
      <c r="Z316">
        <v>0.17</v>
      </c>
      <c r="AA316">
        <v>0.124</v>
      </c>
      <c r="AB316">
        <v>6.3E-2</v>
      </c>
      <c r="AC316">
        <v>0.34100000000000003</v>
      </c>
      <c r="AD316">
        <v>12</v>
      </c>
      <c r="AE316">
        <v>10.33</v>
      </c>
      <c r="AF316">
        <v>23.2</v>
      </c>
      <c r="AG316">
        <v>3950</v>
      </c>
      <c r="AH316">
        <v>1799</v>
      </c>
      <c r="AI316" s="1" t="s">
        <v>37</v>
      </c>
    </row>
    <row r="317" spans="1:35" x14ac:dyDescent="0.45">
      <c r="A317">
        <v>596</v>
      </c>
      <c r="B317">
        <v>10.7</v>
      </c>
      <c r="C317" s="1" t="s">
        <v>41</v>
      </c>
      <c r="D317" s="1" t="s">
        <v>56</v>
      </c>
      <c r="E317" s="1" t="s">
        <v>52</v>
      </c>
      <c r="F317">
        <v>0.49</v>
      </c>
      <c r="G317">
        <v>4.3999999999999997E-2</v>
      </c>
      <c r="H317">
        <v>0.23699999999999999</v>
      </c>
      <c r="I317">
        <v>0.128</v>
      </c>
      <c r="J317">
        <v>0.504</v>
      </c>
      <c r="K317">
        <v>0.25600000000000001</v>
      </c>
      <c r="L317">
        <v>0.182</v>
      </c>
      <c r="M317">
        <v>5.5E-2</v>
      </c>
      <c r="N317">
        <v>5.0000000000000001E-3</v>
      </c>
      <c r="O317">
        <v>0.85199999999999998</v>
      </c>
      <c r="P317">
        <v>6.3E-2</v>
      </c>
      <c r="Q317">
        <v>7.0000000000000001E-3</v>
      </c>
      <c r="R317">
        <v>9.4994892747701745E-2</v>
      </c>
      <c r="S317">
        <v>0.39325842696629221</v>
      </c>
      <c r="T317">
        <v>0.31154239019407565</v>
      </c>
      <c r="U317">
        <v>0.20020429009193058</v>
      </c>
      <c r="V317">
        <v>15</v>
      </c>
      <c r="W317">
        <v>7</v>
      </c>
      <c r="X317">
        <v>0.31900000000000001</v>
      </c>
      <c r="Z317">
        <v>0.115</v>
      </c>
      <c r="AA317">
        <v>4.8000000000000001E-2</v>
      </c>
      <c r="AC317">
        <v>0.374</v>
      </c>
      <c r="AD317">
        <v>10</v>
      </c>
      <c r="AF317">
        <v>58.71</v>
      </c>
      <c r="AG317">
        <v>3740</v>
      </c>
      <c r="AH317">
        <v>3769</v>
      </c>
      <c r="AI317" s="1" t="s">
        <v>47</v>
      </c>
    </row>
    <row r="318" spans="1:35" x14ac:dyDescent="0.45">
      <c r="A318">
        <v>597</v>
      </c>
      <c r="B318">
        <v>12.8</v>
      </c>
      <c r="C318" s="1" t="s">
        <v>53</v>
      </c>
      <c r="D318" s="1" t="s">
        <v>54</v>
      </c>
      <c r="E318" s="1" t="s">
        <v>40</v>
      </c>
      <c r="F318">
        <v>0.53700000000000003</v>
      </c>
      <c r="G318">
        <v>4.9000000000000002E-2</v>
      </c>
      <c r="H318">
        <v>0.13</v>
      </c>
      <c r="I318">
        <v>5.0999999999999997E-2</v>
      </c>
      <c r="J318">
        <v>0.51300000000000001</v>
      </c>
      <c r="K318">
        <v>0.217</v>
      </c>
      <c r="L318">
        <v>0.124</v>
      </c>
      <c r="M318">
        <v>5.1999999999999998E-2</v>
      </c>
      <c r="N318">
        <v>1.7999999999999999E-2</v>
      </c>
      <c r="O318">
        <v>0.9</v>
      </c>
      <c r="P318">
        <v>4.0000000000000001E-3</v>
      </c>
      <c r="Q318">
        <v>0.02</v>
      </c>
      <c r="R318">
        <v>6.1122244488977955E-2</v>
      </c>
      <c r="S318">
        <v>0.31563126252505008</v>
      </c>
      <c r="T318">
        <v>0.31162324649298595</v>
      </c>
      <c r="U318">
        <v>0.31162324649298595</v>
      </c>
      <c r="V318">
        <v>11</v>
      </c>
      <c r="W318">
        <v>8</v>
      </c>
      <c r="X318">
        <v>0.29499999999999998</v>
      </c>
      <c r="Y318">
        <v>0.153</v>
      </c>
      <c r="Z318">
        <v>0.1</v>
      </c>
      <c r="AA318">
        <v>7.0999999999999994E-2</v>
      </c>
      <c r="AB318">
        <v>0.186</v>
      </c>
      <c r="AC318">
        <v>0.27200000000000002</v>
      </c>
      <c r="AD318">
        <v>13</v>
      </c>
      <c r="AE318">
        <v>1.26</v>
      </c>
      <c r="AF318">
        <v>11.54</v>
      </c>
      <c r="AG318">
        <v>3380</v>
      </c>
      <c r="AH318">
        <v>1499</v>
      </c>
      <c r="AI318" s="1" t="s">
        <v>37</v>
      </c>
    </row>
    <row r="319" spans="1:35" x14ac:dyDescent="0.45">
      <c r="A319">
        <v>598</v>
      </c>
      <c r="B319">
        <v>23.799999999999997</v>
      </c>
      <c r="C319" s="1" t="s">
        <v>55</v>
      </c>
      <c r="D319" s="1" t="s">
        <v>62</v>
      </c>
      <c r="E319" s="1" t="s">
        <v>46</v>
      </c>
      <c r="F319">
        <v>0.46800000000000003</v>
      </c>
      <c r="G319">
        <v>8.5999999999999993E-2</v>
      </c>
      <c r="H319">
        <v>0.20899999999999999</v>
      </c>
      <c r="I319">
        <v>5.8999999999999997E-2</v>
      </c>
      <c r="J319">
        <v>0.53500000000000003</v>
      </c>
      <c r="K319">
        <v>0.21199999999999999</v>
      </c>
      <c r="L319">
        <v>0.184</v>
      </c>
      <c r="M319">
        <v>2.1000000000000001E-2</v>
      </c>
      <c r="N319">
        <v>0.47699999999999998</v>
      </c>
      <c r="O319">
        <v>0.45600000000000002</v>
      </c>
      <c r="P319">
        <v>1.2E-2</v>
      </c>
      <c r="Q319">
        <v>1.0999999999999999E-2</v>
      </c>
      <c r="R319">
        <v>0.2106318956870612</v>
      </c>
      <c r="S319">
        <v>0.28686058174523571</v>
      </c>
      <c r="T319">
        <v>0.32798395185556672</v>
      </c>
      <c r="U319">
        <v>0.17452357071213642</v>
      </c>
      <c r="V319">
        <v>13</v>
      </c>
      <c r="W319">
        <v>15</v>
      </c>
      <c r="X319">
        <v>0.32800000000000001</v>
      </c>
      <c r="Y319">
        <v>0.246</v>
      </c>
      <c r="Z319">
        <v>0.128</v>
      </c>
      <c r="AA319">
        <v>0.121</v>
      </c>
      <c r="AB319">
        <v>0.112</v>
      </c>
      <c r="AC319">
        <v>0.32400000000000001</v>
      </c>
      <c r="AD319">
        <v>13</v>
      </c>
      <c r="AE319">
        <v>17.100000000000001</v>
      </c>
      <c r="AF319">
        <v>13.52</v>
      </c>
      <c r="AG319">
        <v>1110</v>
      </c>
      <c r="AH319">
        <v>1039</v>
      </c>
      <c r="AI319" s="1" t="s">
        <v>37</v>
      </c>
    </row>
    <row r="320" spans="1:35" x14ac:dyDescent="0.45">
      <c r="A320">
        <v>599</v>
      </c>
      <c r="B320">
        <v>9.7000000000000011</v>
      </c>
      <c r="C320" s="1" t="s">
        <v>55</v>
      </c>
      <c r="D320" s="1" t="s">
        <v>62</v>
      </c>
      <c r="E320" s="1" t="s">
        <v>61</v>
      </c>
      <c r="F320">
        <v>0.54600000000000004</v>
      </c>
      <c r="G320">
        <v>3.6999999999999998E-2</v>
      </c>
      <c r="H320">
        <v>0.221</v>
      </c>
      <c r="I320">
        <v>0.122</v>
      </c>
      <c r="J320">
        <v>0.48599999999999999</v>
      </c>
      <c r="K320">
        <v>0.20300000000000001</v>
      </c>
      <c r="L320">
        <v>0.13600000000000001</v>
      </c>
      <c r="M320">
        <v>0.125</v>
      </c>
      <c r="N320">
        <v>4.0000000000000001E-3</v>
      </c>
      <c r="O320">
        <v>0.78900000000000003</v>
      </c>
      <c r="P320">
        <v>6.4000000000000001E-2</v>
      </c>
      <c r="Q320">
        <v>7.0000000000000001E-3</v>
      </c>
      <c r="R320">
        <v>5.5776892430278883E-2</v>
      </c>
      <c r="S320">
        <v>0.19322709163346613</v>
      </c>
      <c r="T320">
        <v>0.31573705179282868</v>
      </c>
      <c r="U320">
        <v>0.4352589641434263</v>
      </c>
      <c r="V320">
        <v>11</v>
      </c>
      <c r="W320">
        <v>7</v>
      </c>
      <c r="X320">
        <v>0.17299999999999999</v>
      </c>
      <c r="Y320">
        <v>0.182</v>
      </c>
      <c r="Z320">
        <v>5.7000000000000002E-2</v>
      </c>
      <c r="AA320">
        <v>8.4000000000000005E-2</v>
      </c>
      <c r="AB320">
        <v>0.22500000000000001</v>
      </c>
      <c r="AC320">
        <v>0.129</v>
      </c>
      <c r="AD320">
        <v>11</v>
      </c>
      <c r="AE320">
        <v>4.9000000000000004</v>
      </c>
      <c r="AF320">
        <v>20.85</v>
      </c>
      <c r="AG320">
        <v>1209</v>
      </c>
      <c r="AH320">
        <v>970</v>
      </c>
      <c r="AI320" s="1" t="s">
        <v>47</v>
      </c>
    </row>
    <row r="321" spans="1:35" x14ac:dyDescent="0.45">
      <c r="A321">
        <v>601</v>
      </c>
      <c r="B321">
        <v>16.5</v>
      </c>
      <c r="C321" s="1" t="s">
        <v>34</v>
      </c>
      <c r="D321" s="1" t="s">
        <v>58</v>
      </c>
      <c r="E321" s="1" t="s">
        <v>40</v>
      </c>
      <c r="F321">
        <v>0.41899999999999998</v>
      </c>
      <c r="G321">
        <v>6.5000000000000002E-2</v>
      </c>
      <c r="H321">
        <v>0.22900000000000001</v>
      </c>
      <c r="I321">
        <v>6.9000000000000006E-2</v>
      </c>
      <c r="J321">
        <v>0.505</v>
      </c>
      <c r="K321">
        <v>0.188</v>
      </c>
      <c r="L321">
        <v>0.22800000000000001</v>
      </c>
      <c r="M321">
        <v>0.02</v>
      </c>
      <c r="N321">
        <v>5.6000000000000001E-2</v>
      </c>
      <c r="O321">
        <v>0.90200000000000002</v>
      </c>
      <c r="P321">
        <v>0</v>
      </c>
      <c r="Q321">
        <v>0</v>
      </c>
      <c r="R321">
        <v>0.21350546176762664</v>
      </c>
      <c r="S321">
        <v>0.35650446871896724</v>
      </c>
      <c r="T321">
        <v>0.30983118172790469</v>
      </c>
      <c r="U321">
        <v>0.1201588877855015</v>
      </c>
      <c r="V321">
        <v>7</v>
      </c>
      <c r="W321">
        <v>13</v>
      </c>
      <c r="X321">
        <v>0.29199999999999998</v>
      </c>
      <c r="Y321">
        <v>0.20200000000000001</v>
      </c>
      <c r="Z321">
        <v>0.11700000000000001</v>
      </c>
      <c r="AA321">
        <v>9.7000000000000003E-2</v>
      </c>
      <c r="AB321">
        <v>0.127</v>
      </c>
      <c r="AC321">
        <v>0.24199999999999999</v>
      </c>
      <c r="AD321">
        <v>13</v>
      </c>
      <c r="AF321">
        <v>23.83</v>
      </c>
      <c r="AG321">
        <v>6120</v>
      </c>
      <c r="AH321">
        <v>4610</v>
      </c>
      <c r="AI321" s="1" t="s">
        <v>47</v>
      </c>
    </row>
    <row r="322" spans="1:35" x14ac:dyDescent="0.45">
      <c r="A322">
        <v>602</v>
      </c>
      <c r="B322">
        <v>14.6</v>
      </c>
      <c r="C322" s="1" t="s">
        <v>41</v>
      </c>
      <c r="D322" s="1" t="s">
        <v>49</v>
      </c>
      <c r="E322" s="1" t="s">
        <v>61</v>
      </c>
      <c r="F322">
        <v>0.42899999999999999</v>
      </c>
      <c r="G322">
        <v>7.2999999999999995E-2</v>
      </c>
      <c r="H322">
        <v>0.182</v>
      </c>
      <c r="I322">
        <v>8.5999999999999993E-2</v>
      </c>
      <c r="J322">
        <v>0.48699999999999999</v>
      </c>
      <c r="K322">
        <v>0.20399999999999999</v>
      </c>
      <c r="L322">
        <v>0.21099999999999999</v>
      </c>
      <c r="M322">
        <v>2.1999999999999999E-2</v>
      </c>
      <c r="N322">
        <v>8.0000000000000002E-3</v>
      </c>
      <c r="O322">
        <v>0.80800000000000005</v>
      </c>
      <c r="P322">
        <v>0.14299999999999999</v>
      </c>
      <c r="Q322">
        <v>3.0000000000000001E-3</v>
      </c>
      <c r="R322">
        <v>0.1326021934197408</v>
      </c>
      <c r="S322">
        <v>0.40378863409770693</v>
      </c>
      <c r="T322">
        <v>0.32203389830508478</v>
      </c>
      <c r="U322">
        <v>0.1415752741774676</v>
      </c>
      <c r="V322">
        <v>11</v>
      </c>
      <c r="W322">
        <v>11</v>
      </c>
      <c r="X322">
        <v>0.315</v>
      </c>
      <c r="Y322">
        <v>0.189</v>
      </c>
      <c r="Z322">
        <v>0.115</v>
      </c>
      <c r="AA322">
        <v>8.5000000000000006E-2</v>
      </c>
      <c r="AB322">
        <v>0.21</v>
      </c>
      <c r="AC322">
        <v>0.246</v>
      </c>
      <c r="AD322">
        <v>11</v>
      </c>
      <c r="AF322">
        <v>39.82</v>
      </c>
      <c r="AG322">
        <v>1820</v>
      </c>
      <c r="AH322">
        <v>2299</v>
      </c>
      <c r="AI322" s="1" t="s">
        <v>47</v>
      </c>
    </row>
    <row r="323" spans="1:35" x14ac:dyDescent="0.45">
      <c r="A323">
        <v>604</v>
      </c>
      <c r="B323">
        <v>11.700000000000001</v>
      </c>
      <c r="C323" s="1" t="s">
        <v>43</v>
      </c>
      <c r="D323" s="1" t="s">
        <v>57</v>
      </c>
      <c r="E323" s="1" t="s">
        <v>46</v>
      </c>
      <c r="F323">
        <v>0.55600000000000005</v>
      </c>
      <c r="G323">
        <v>3.9E-2</v>
      </c>
      <c r="H323">
        <v>0.21</v>
      </c>
      <c r="I323">
        <v>9.6000000000000002E-2</v>
      </c>
      <c r="J323">
        <v>0.497</v>
      </c>
      <c r="K323">
        <v>0.20899999999999999</v>
      </c>
      <c r="L323">
        <v>0.217</v>
      </c>
      <c r="M323">
        <v>7.6999999999999999E-2</v>
      </c>
      <c r="N323">
        <v>0</v>
      </c>
      <c r="O323">
        <v>0.89400000000000002</v>
      </c>
      <c r="P323">
        <v>3.0000000000000001E-3</v>
      </c>
      <c r="Q323">
        <v>1.4999999999999999E-2</v>
      </c>
      <c r="R323">
        <v>7.8156312625250496E-2</v>
      </c>
      <c r="S323">
        <v>0.31462925851703405</v>
      </c>
      <c r="T323">
        <v>0.39879759519038077</v>
      </c>
      <c r="U323">
        <v>0.20841683366733466</v>
      </c>
      <c r="V323">
        <v>10</v>
      </c>
      <c r="W323">
        <v>8</v>
      </c>
      <c r="X323">
        <v>0.27400000000000002</v>
      </c>
      <c r="Y323">
        <v>0.189</v>
      </c>
      <c r="Z323">
        <v>0.10199999999999999</v>
      </c>
      <c r="AA323">
        <v>7.9000000000000001E-2</v>
      </c>
      <c r="AB323">
        <v>0.16200000000000001</v>
      </c>
      <c r="AC323">
        <v>0.27500000000000002</v>
      </c>
      <c r="AD323">
        <v>13</v>
      </c>
      <c r="AF323">
        <v>21.37</v>
      </c>
      <c r="AG323">
        <v>4380</v>
      </c>
      <c r="AH323">
        <v>1749</v>
      </c>
      <c r="AI323" s="1" t="s">
        <v>47</v>
      </c>
    </row>
    <row r="324" spans="1:35" x14ac:dyDescent="0.45">
      <c r="A324">
        <v>607</v>
      </c>
      <c r="B324">
        <v>11.600000000000001</v>
      </c>
      <c r="C324" s="1" t="s">
        <v>34</v>
      </c>
      <c r="D324" s="1" t="s">
        <v>58</v>
      </c>
      <c r="E324" s="1" t="s">
        <v>52</v>
      </c>
      <c r="F324">
        <v>0.59699999999999998</v>
      </c>
      <c r="G324">
        <v>3.3000000000000002E-2</v>
      </c>
      <c r="H324">
        <v>0.26800000000000002</v>
      </c>
      <c r="I324">
        <v>0.20399999999999999</v>
      </c>
      <c r="J324">
        <v>0.502</v>
      </c>
      <c r="K324">
        <v>0.24099999999999999</v>
      </c>
      <c r="L324">
        <v>0.16200000000000001</v>
      </c>
      <c r="M324">
        <v>0.34300000000000003</v>
      </c>
      <c r="N324">
        <v>5.0000000000000001E-3</v>
      </c>
      <c r="O324">
        <v>0.61799999999999999</v>
      </c>
      <c r="P324">
        <v>1.7999999999999999E-2</v>
      </c>
      <c r="Q324">
        <v>3.0000000000000001E-3</v>
      </c>
      <c r="R324">
        <v>0.21110009910802777</v>
      </c>
      <c r="S324">
        <v>0.31516352824578797</v>
      </c>
      <c r="T324">
        <v>0.23885034687809714</v>
      </c>
      <c r="U324">
        <v>0.23488602576808723</v>
      </c>
      <c r="V324">
        <v>15</v>
      </c>
      <c r="W324">
        <v>10</v>
      </c>
      <c r="X324">
        <v>0.28899999999999998</v>
      </c>
      <c r="Z324">
        <v>0.106</v>
      </c>
      <c r="AC324">
        <v>0.28399999999999997</v>
      </c>
      <c r="AD324">
        <v>10</v>
      </c>
      <c r="AI324" s="1" t="s">
        <v>37</v>
      </c>
    </row>
    <row r="325" spans="1:35" x14ac:dyDescent="0.45">
      <c r="A325">
        <v>608</v>
      </c>
      <c r="B325">
        <v>10.299999999999999</v>
      </c>
      <c r="C325" s="1" t="s">
        <v>55</v>
      </c>
      <c r="D325" s="1" t="s">
        <v>39</v>
      </c>
      <c r="E325" s="1" t="s">
        <v>61</v>
      </c>
      <c r="F325">
        <v>0.497</v>
      </c>
      <c r="G325">
        <v>4.2999999999999997E-2</v>
      </c>
      <c r="H325">
        <v>0.12</v>
      </c>
      <c r="I325">
        <v>5.8999999999999997E-2</v>
      </c>
      <c r="J325">
        <v>0.503</v>
      </c>
      <c r="K325">
        <v>0.223</v>
      </c>
      <c r="L325">
        <v>0.20499999999999999</v>
      </c>
      <c r="M325">
        <v>1.2E-2</v>
      </c>
      <c r="N325">
        <v>0</v>
      </c>
      <c r="O325">
        <v>0.97</v>
      </c>
      <c r="P325">
        <v>6.0000000000000001E-3</v>
      </c>
      <c r="Q325">
        <v>7.0000000000000001E-3</v>
      </c>
      <c r="R325">
        <v>6.0574948665297737E-2</v>
      </c>
      <c r="S325">
        <v>0.31314168377823409</v>
      </c>
      <c r="T325">
        <v>0.39117043121149897</v>
      </c>
      <c r="U325">
        <v>0.23511293634496921</v>
      </c>
      <c r="V325">
        <v>11</v>
      </c>
      <c r="W325">
        <v>10</v>
      </c>
      <c r="X325">
        <v>0.26600000000000001</v>
      </c>
      <c r="Y325">
        <v>0.17199999999999999</v>
      </c>
      <c r="Z325">
        <v>9.7000000000000003E-2</v>
      </c>
      <c r="AA325">
        <v>5.6000000000000001E-2</v>
      </c>
      <c r="AB325">
        <v>0.19800000000000001</v>
      </c>
      <c r="AC325">
        <v>0.215</v>
      </c>
      <c r="AD325">
        <v>12</v>
      </c>
      <c r="AF325">
        <v>9.1999999999999993</v>
      </c>
      <c r="AG325">
        <v>1310</v>
      </c>
      <c r="AH325">
        <v>1009</v>
      </c>
      <c r="AI325" s="1" t="s">
        <v>47</v>
      </c>
    </row>
    <row r="326" spans="1:35" x14ac:dyDescent="0.45">
      <c r="A326">
        <v>612</v>
      </c>
      <c r="B326">
        <v>15.5</v>
      </c>
      <c r="C326" s="1" t="s">
        <v>53</v>
      </c>
      <c r="D326" s="1" t="s">
        <v>54</v>
      </c>
      <c r="E326" s="1" t="s">
        <v>40</v>
      </c>
      <c r="F326">
        <v>0.46400000000000002</v>
      </c>
      <c r="G326">
        <v>5.3999999999999999E-2</v>
      </c>
      <c r="H326">
        <v>0.26</v>
      </c>
      <c r="I326">
        <v>8.6999999999999994E-2</v>
      </c>
      <c r="J326">
        <v>0.504</v>
      </c>
      <c r="K326">
        <v>0.249</v>
      </c>
      <c r="L326">
        <v>0.16400000000000001</v>
      </c>
      <c r="M326">
        <v>0.106</v>
      </c>
      <c r="N326">
        <v>5.8999999999999997E-2</v>
      </c>
      <c r="O326">
        <v>0.80800000000000005</v>
      </c>
      <c r="P326">
        <v>1.0999999999999999E-2</v>
      </c>
      <c r="Q326">
        <v>8.0000000000000002E-3</v>
      </c>
      <c r="R326">
        <v>0.20080726538849647</v>
      </c>
      <c r="S326">
        <v>0.35116044399596363</v>
      </c>
      <c r="T326">
        <v>0.30272452068617556</v>
      </c>
      <c r="U326">
        <v>0.14530776992936426</v>
      </c>
      <c r="V326">
        <v>11</v>
      </c>
      <c r="W326">
        <v>10</v>
      </c>
      <c r="X326">
        <v>0.30599999999999999</v>
      </c>
      <c r="Y326">
        <v>0.23499999999999999</v>
      </c>
      <c r="Z326">
        <v>0.11</v>
      </c>
      <c r="AA326">
        <v>8.1000000000000003E-2</v>
      </c>
      <c r="AB326">
        <v>0.11700000000000001</v>
      </c>
      <c r="AC326">
        <v>0.28999999999999998</v>
      </c>
      <c r="AD326">
        <v>12</v>
      </c>
      <c r="AE326">
        <v>4.5</v>
      </c>
      <c r="AF326">
        <v>17.16</v>
      </c>
      <c r="AG326">
        <v>3750</v>
      </c>
      <c r="AH326">
        <v>2219</v>
      </c>
      <c r="AI326" s="1" t="s">
        <v>47</v>
      </c>
    </row>
    <row r="327" spans="1:35" x14ac:dyDescent="0.45">
      <c r="A327">
        <v>618</v>
      </c>
      <c r="B327">
        <v>14.7</v>
      </c>
      <c r="C327" s="1" t="s">
        <v>38</v>
      </c>
      <c r="D327" s="1" t="s">
        <v>35</v>
      </c>
      <c r="E327" s="1" t="s">
        <v>52</v>
      </c>
      <c r="F327">
        <v>0.49099999999999999</v>
      </c>
      <c r="G327">
        <v>5.6000000000000001E-2</v>
      </c>
      <c r="H327">
        <v>0.128</v>
      </c>
      <c r="I327">
        <v>4.5999999999999999E-2</v>
      </c>
      <c r="J327">
        <v>0.47799999999999998</v>
      </c>
      <c r="K327">
        <v>0.191</v>
      </c>
      <c r="L327">
        <v>0.16500000000000001</v>
      </c>
      <c r="M327">
        <v>6.0000000000000001E-3</v>
      </c>
      <c r="N327">
        <v>0.03</v>
      </c>
      <c r="O327">
        <v>0.94099999999999995</v>
      </c>
      <c r="P327">
        <v>2E-3</v>
      </c>
      <c r="Q327">
        <v>1.4999999999999999E-2</v>
      </c>
      <c r="R327">
        <v>0.13056680161943321</v>
      </c>
      <c r="S327">
        <v>0.47165991902834009</v>
      </c>
      <c r="T327">
        <v>0.22064777327935223</v>
      </c>
      <c r="U327">
        <v>0.17712550607287447</v>
      </c>
      <c r="V327">
        <v>10</v>
      </c>
      <c r="W327">
        <v>11</v>
      </c>
      <c r="X327">
        <v>0.317</v>
      </c>
      <c r="Y327">
        <v>0.34899999999999998</v>
      </c>
      <c r="Z327">
        <v>0.10299999999999999</v>
      </c>
      <c r="AA327">
        <v>9.0999999999999998E-2</v>
      </c>
      <c r="AB327">
        <v>0.20100000000000001</v>
      </c>
      <c r="AC327">
        <v>0.30299999999999999</v>
      </c>
      <c r="AD327">
        <v>14</v>
      </c>
      <c r="AE327">
        <v>3.8</v>
      </c>
      <c r="AF327">
        <v>21.08</v>
      </c>
      <c r="AG327">
        <v>2519</v>
      </c>
      <c r="AH327">
        <v>2239</v>
      </c>
      <c r="AI327" s="1" t="s">
        <v>47</v>
      </c>
    </row>
    <row r="328" spans="1:35" x14ac:dyDescent="0.45">
      <c r="A328">
        <v>621</v>
      </c>
      <c r="B328">
        <v>18</v>
      </c>
      <c r="C328" s="1" t="s">
        <v>60</v>
      </c>
      <c r="D328" s="1" t="s">
        <v>54</v>
      </c>
      <c r="E328" s="1" t="s">
        <v>46</v>
      </c>
      <c r="F328">
        <v>0.40300000000000002</v>
      </c>
      <c r="G328">
        <v>6.8000000000000005E-2</v>
      </c>
      <c r="H328">
        <v>0.23</v>
      </c>
      <c r="I328">
        <v>7.3999999999999996E-2</v>
      </c>
      <c r="J328">
        <v>0.51200000000000001</v>
      </c>
      <c r="K328">
        <v>0.22900000000000001</v>
      </c>
      <c r="L328">
        <v>0.16800000000000001</v>
      </c>
      <c r="M328">
        <v>2.7E-2</v>
      </c>
      <c r="N328">
        <v>4.3999999999999997E-2</v>
      </c>
      <c r="O328">
        <v>0.92300000000000004</v>
      </c>
      <c r="P328">
        <v>1E-3</v>
      </c>
      <c r="Q328">
        <v>3.0000000000000001E-3</v>
      </c>
      <c r="R328">
        <v>0.17131474103585656</v>
      </c>
      <c r="S328">
        <v>0.4302788844621514</v>
      </c>
      <c r="T328">
        <v>0.29581673306772904</v>
      </c>
      <c r="U328">
        <v>0.10258964143426294</v>
      </c>
      <c r="V328">
        <v>11</v>
      </c>
      <c r="W328">
        <v>12</v>
      </c>
      <c r="X328">
        <v>0.318</v>
      </c>
      <c r="Y328">
        <v>0.26900000000000002</v>
      </c>
      <c r="Z328">
        <v>0.11899999999999999</v>
      </c>
      <c r="AA328">
        <v>6.5000000000000002E-2</v>
      </c>
      <c r="AC328">
        <v>0.35</v>
      </c>
      <c r="AD328">
        <v>14</v>
      </c>
      <c r="AF328">
        <v>29.67</v>
      </c>
      <c r="AG328">
        <v>4819</v>
      </c>
      <c r="AH328">
        <v>14310</v>
      </c>
      <c r="AI328" s="1" t="s">
        <v>37</v>
      </c>
    </row>
    <row r="329" spans="1:35" x14ac:dyDescent="0.45">
      <c r="A329">
        <v>629</v>
      </c>
      <c r="B329">
        <v>18.899999999999999</v>
      </c>
      <c r="C329" s="1" t="s">
        <v>55</v>
      </c>
      <c r="D329" s="1" t="s">
        <v>62</v>
      </c>
      <c r="E329" s="1" t="s">
        <v>46</v>
      </c>
      <c r="F329">
        <v>0.42</v>
      </c>
      <c r="G329">
        <v>9.7000000000000003E-2</v>
      </c>
      <c r="H329">
        <v>0.22</v>
      </c>
      <c r="I329">
        <v>8.7999999999999995E-2</v>
      </c>
      <c r="J329">
        <v>0.50900000000000001</v>
      </c>
      <c r="K329">
        <v>0.19900000000000001</v>
      </c>
      <c r="L329">
        <v>0.218</v>
      </c>
      <c r="M329">
        <v>4.8000000000000001E-2</v>
      </c>
      <c r="N329">
        <v>1.0999999999999999E-2</v>
      </c>
      <c r="O329">
        <v>0.89600000000000002</v>
      </c>
      <c r="P329">
        <v>2.3E-2</v>
      </c>
      <c r="Q329">
        <v>0.01</v>
      </c>
      <c r="R329">
        <v>0.11345381526104419</v>
      </c>
      <c r="S329">
        <v>0.32028112449799195</v>
      </c>
      <c r="T329">
        <v>0.41265060240963852</v>
      </c>
      <c r="U329">
        <v>0.1536144578313253</v>
      </c>
      <c r="V329">
        <v>10</v>
      </c>
      <c r="W329">
        <v>13</v>
      </c>
      <c r="X329">
        <v>0.31900000000000001</v>
      </c>
      <c r="Y329">
        <v>0.24399999999999999</v>
      </c>
      <c r="Z329">
        <v>0.126</v>
      </c>
      <c r="AA329">
        <v>7.5999999999999998E-2</v>
      </c>
      <c r="AB329">
        <v>0.13800000000000001</v>
      </c>
      <c r="AC329">
        <v>0.21099999999999999</v>
      </c>
      <c r="AD329">
        <v>8</v>
      </c>
      <c r="AE329">
        <v>1.6800000000000002</v>
      </c>
      <c r="AF329">
        <v>20.8</v>
      </c>
      <c r="AG329">
        <v>1749</v>
      </c>
      <c r="AH329">
        <v>1600</v>
      </c>
      <c r="AI329" s="1" t="s">
        <v>37</v>
      </c>
    </row>
    <row r="330" spans="1:35" x14ac:dyDescent="0.45">
      <c r="A330">
        <v>631</v>
      </c>
      <c r="B330">
        <v>20.5</v>
      </c>
      <c r="C330" s="1" t="s">
        <v>43</v>
      </c>
      <c r="D330" s="1" t="s">
        <v>57</v>
      </c>
      <c r="E330" s="1" t="s">
        <v>46</v>
      </c>
      <c r="F330">
        <v>0.42</v>
      </c>
      <c r="G330">
        <v>8.5000000000000006E-2</v>
      </c>
      <c r="H330">
        <v>0.189</v>
      </c>
      <c r="I330">
        <v>8.4000000000000005E-2</v>
      </c>
      <c r="J330">
        <v>0.52</v>
      </c>
      <c r="K330">
        <v>0.24299999999999999</v>
      </c>
      <c r="L330">
        <v>0.192</v>
      </c>
      <c r="M330">
        <v>8.9999999999999993E-3</v>
      </c>
      <c r="N330">
        <v>0</v>
      </c>
      <c r="O330">
        <v>0.96899999999999997</v>
      </c>
      <c r="P330">
        <v>0</v>
      </c>
      <c r="Q330">
        <v>0</v>
      </c>
      <c r="R330">
        <v>0.12624254473161034</v>
      </c>
      <c r="S330">
        <v>0.49801192842942343</v>
      </c>
      <c r="T330">
        <v>0.23161033797216701</v>
      </c>
      <c r="U330">
        <v>0.14413518886679919</v>
      </c>
      <c r="V330">
        <v>14</v>
      </c>
      <c r="W330">
        <v>16</v>
      </c>
      <c r="X330">
        <v>0.35699999999999998</v>
      </c>
      <c r="Y330">
        <v>0.25600000000000001</v>
      </c>
      <c r="Z330">
        <v>0.115</v>
      </c>
      <c r="AA330">
        <v>6.2E-2</v>
      </c>
      <c r="AB330">
        <v>0.189</v>
      </c>
      <c r="AC330">
        <v>0.34499999999999997</v>
      </c>
      <c r="AD330">
        <v>10</v>
      </c>
      <c r="AF330">
        <v>15.579999999999998</v>
      </c>
      <c r="AG330">
        <v>6310</v>
      </c>
      <c r="AH330">
        <v>1569</v>
      </c>
      <c r="AI330" s="1" t="s">
        <v>37</v>
      </c>
    </row>
    <row r="331" spans="1:35" x14ac:dyDescent="0.45">
      <c r="A331">
        <v>634</v>
      </c>
      <c r="B331">
        <v>14.2</v>
      </c>
      <c r="C331" s="1" t="s">
        <v>38</v>
      </c>
      <c r="D331" s="1" t="s">
        <v>35</v>
      </c>
      <c r="E331" s="1" t="s">
        <v>52</v>
      </c>
      <c r="F331">
        <v>0.46700000000000003</v>
      </c>
      <c r="G331">
        <v>4.2000000000000003E-2</v>
      </c>
      <c r="H331">
        <v>0.27600000000000002</v>
      </c>
      <c r="I331">
        <v>0.127</v>
      </c>
      <c r="J331">
        <v>0.50900000000000001</v>
      </c>
      <c r="K331">
        <v>0.247</v>
      </c>
      <c r="L331">
        <v>0.17599999999999999</v>
      </c>
      <c r="M331">
        <v>7.3999999999999996E-2</v>
      </c>
      <c r="N331">
        <v>2.5000000000000001E-2</v>
      </c>
      <c r="O331">
        <v>0.77800000000000002</v>
      </c>
      <c r="P331">
        <v>8.2000000000000003E-2</v>
      </c>
      <c r="Q331">
        <v>5.0000000000000001E-3</v>
      </c>
      <c r="R331">
        <v>0.15283400809716599</v>
      </c>
      <c r="S331">
        <v>0.43218623481781376</v>
      </c>
      <c r="T331">
        <v>0.26518218623481782</v>
      </c>
      <c r="U331">
        <v>0.14979757085020243</v>
      </c>
      <c r="V331">
        <v>15</v>
      </c>
      <c r="W331">
        <v>12</v>
      </c>
      <c r="X331">
        <v>0.32900000000000001</v>
      </c>
      <c r="Y331">
        <v>0.251</v>
      </c>
      <c r="Z331">
        <v>0.125</v>
      </c>
      <c r="AA331">
        <v>7.0999999999999994E-2</v>
      </c>
      <c r="AB331">
        <v>0.09</v>
      </c>
      <c r="AC331">
        <v>0.33500000000000002</v>
      </c>
      <c r="AD331">
        <v>10</v>
      </c>
      <c r="AE331">
        <v>5.6</v>
      </c>
      <c r="AF331">
        <v>41.13</v>
      </c>
      <c r="AG331">
        <v>3410</v>
      </c>
      <c r="AH331">
        <v>2720</v>
      </c>
      <c r="AI331" s="1" t="s">
        <v>47</v>
      </c>
    </row>
    <row r="332" spans="1:35" x14ac:dyDescent="0.45">
      <c r="A332">
        <v>635</v>
      </c>
      <c r="B332">
        <v>7.8</v>
      </c>
      <c r="C332" s="1" t="s">
        <v>38</v>
      </c>
      <c r="D332" s="1" t="s">
        <v>39</v>
      </c>
      <c r="E332" s="1" t="s">
        <v>40</v>
      </c>
      <c r="F332">
        <v>0.54300000000000004</v>
      </c>
      <c r="G332">
        <v>0.05</v>
      </c>
      <c r="H332">
        <v>0.107</v>
      </c>
      <c r="I332">
        <v>6.4000000000000001E-2</v>
      </c>
      <c r="J332">
        <v>0.502</v>
      </c>
      <c r="K332">
        <v>0.248</v>
      </c>
      <c r="L332">
        <v>0.16500000000000001</v>
      </c>
      <c r="M332">
        <v>5.3999999999999999E-2</v>
      </c>
      <c r="N332">
        <v>5.0000000000000001E-3</v>
      </c>
      <c r="O332">
        <v>0.92</v>
      </c>
      <c r="P332">
        <v>1E-3</v>
      </c>
      <c r="Q332">
        <v>1.4999999999999999E-2</v>
      </c>
      <c r="R332">
        <v>8.4762865792129161E-2</v>
      </c>
      <c r="S332">
        <v>0.37941473259334002</v>
      </c>
      <c r="T332">
        <v>0.35923309788092828</v>
      </c>
      <c r="U332">
        <v>0.1765893037336024</v>
      </c>
      <c r="V332">
        <v>11</v>
      </c>
      <c r="W332">
        <v>9</v>
      </c>
      <c r="X332">
        <v>0.309</v>
      </c>
      <c r="Y332">
        <v>0.128</v>
      </c>
      <c r="Z332">
        <v>6.7000000000000004E-2</v>
      </c>
      <c r="AA332">
        <v>4.9000000000000002E-2</v>
      </c>
      <c r="AB332">
        <v>0.17599999999999999</v>
      </c>
      <c r="AC332">
        <v>0.192</v>
      </c>
      <c r="AD332">
        <v>13</v>
      </c>
      <c r="AF332">
        <v>10.93</v>
      </c>
      <c r="AG332">
        <v>1349</v>
      </c>
      <c r="AH332">
        <v>1130</v>
      </c>
      <c r="AI332" s="1" t="s">
        <v>37</v>
      </c>
    </row>
    <row r="333" spans="1:35" x14ac:dyDescent="0.45">
      <c r="A333">
        <v>637</v>
      </c>
      <c r="B333">
        <v>22</v>
      </c>
      <c r="C333" s="1" t="s">
        <v>60</v>
      </c>
      <c r="D333" s="1" t="s">
        <v>54</v>
      </c>
      <c r="E333" s="1" t="s">
        <v>36</v>
      </c>
      <c r="F333">
        <v>0.505</v>
      </c>
      <c r="G333">
        <v>0.04</v>
      </c>
      <c r="H333">
        <v>0.218</v>
      </c>
      <c r="I333">
        <v>8.5000000000000006E-2</v>
      </c>
      <c r="J333">
        <v>0.503</v>
      </c>
      <c r="K333">
        <v>0.26900000000000002</v>
      </c>
      <c r="L333">
        <v>0.121</v>
      </c>
      <c r="M333">
        <v>7.3999999999999996E-2</v>
      </c>
      <c r="N333">
        <v>4.0000000000000001E-3</v>
      </c>
      <c r="O333">
        <v>0.85699999999999998</v>
      </c>
      <c r="P333">
        <v>3.5000000000000003E-2</v>
      </c>
      <c r="Q333">
        <v>1.4E-2</v>
      </c>
      <c r="R333">
        <v>8.9931573802541534E-2</v>
      </c>
      <c r="S333">
        <v>0.26392961876832843</v>
      </c>
      <c r="T333">
        <v>0.38123167155425214</v>
      </c>
      <c r="U333">
        <v>0.2649071358748778</v>
      </c>
      <c r="V333">
        <v>15</v>
      </c>
      <c r="W333">
        <v>8</v>
      </c>
      <c r="X333">
        <v>0.29099999999999998</v>
      </c>
      <c r="Y333">
        <v>0.17</v>
      </c>
      <c r="Z333">
        <v>0.10299999999999999</v>
      </c>
      <c r="AA333">
        <v>8.2000000000000003E-2</v>
      </c>
      <c r="AB333">
        <v>0.12</v>
      </c>
      <c r="AC333">
        <v>0.19700000000000001</v>
      </c>
      <c r="AD333">
        <v>10</v>
      </c>
      <c r="AE333">
        <v>1.2000000000000002</v>
      </c>
      <c r="AF333">
        <v>10.210000000000001</v>
      </c>
      <c r="AG333">
        <v>1119</v>
      </c>
      <c r="AH333">
        <v>1440</v>
      </c>
      <c r="AI333" s="1" t="s">
        <v>47</v>
      </c>
    </row>
    <row r="334" spans="1:35" x14ac:dyDescent="0.45">
      <c r="A334">
        <v>639</v>
      </c>
      <c r="B334">
        <v>23.1</v>
      </c>
      <c r="C334" s="1" t="s">
        <v>38</v>
      </c>
      <c r="D334" s="1" t="s">
        <v>51</v>
      </c>
      <c r="E334" s="1" t="s">
        <v>46</v>
      </c>
      <c r="F334">
        <v>0.44400000000000001</v>
      </c>
      <c r="G334">
        <v>6.8000000000000005E-2</v>
      </c>
      <c r="H334">
        <v>0.27200000000000002</v>
      </c>
      <c r="I334">
        <v>9.9000000000000005E-2</v>
      </c>
      <c r="J334">
        <v>0.51800000000000002</v>
      </c>
      <c r="K334">
        <v>0.22700000000000001</v>
      </c>
      <c r="L334">
        <v>0.16</v>
      </c>
      <c r="M334">
        <v>2.7E-2</v>
      </c>
      <c r="N334">
        <v>0.38900000000000001</v>
      </c>
      <c r="O334">
        <v>0.56200000000000006</v>
      </c>
      <c r="P334">
        <v>1.2E-2</v>
      </c>
      <c r="Q334">
        <v>0</v>
      </c>
      <c r="R334">
        <v>0.16432865731462926</v>
      </c>
      <c r="S334">
        <v>0.38877755511022044</v>
      </c>
      <c r="T334">
        <v>0.30761523046092182</v>
      </c>
      <c r="U334">
        <v>0.13927855711422846</v>
      </c>
      <c r="V334">
        <v>12</v>
      </c>
      <c r="W334">
        <v>14</v>
      </c>
      <c r="X334">
        <v>0.36699999999999999</v>
      </c>
      <c r="Y334">
        <v>0.25</v>
      </c>
      <c r="Z334">
        <v>0.159</v>
      </c>
      <c r="AA334">
        <v>0.11700000000000001</v>
      </c>
      <c r="AB334">
        <v>0.108</v>
      </c>
      <c r="AC334">
        <v>0.32</v>
      </c>
      <c r="AD334">
        <v>13</v>
      </c>
      <c r="AE334">
        <v>14.73</v>
      </c>
      <c r="AF334">
        <v>39.770000000000003</v>
      </c>
      <c r="AG334">
        <v>4280</v>
      </c>
      <c r="AH334">
        <v>1929</v>
      </c>
      <c r="AI334" s="1" t="s">
        <v>37</v>
      </c>
    </row>
    <row r="335" spans="1:35" x14ac:dyDescent="0.45">
      <c r="A335">
        <v>640</v>
      </c>
      <c r="B335">
        <v>21.9</v>
      </c>
      <c r="C335" s="1" t="s">
        <v>34</v>
      </c>
      <c r="D335" s="1" t="s">
        <v>58</v>
      </c>
      <c r="E335" s="1" t="s">
        <v>46</v>
      </c>
      <c r="F335">
        <v>0.36</v>
      </c>
      <c r="G335">
        <v>9.9000000000000005E-2</v>
      </c>
      <c r="H335">
        <v>0.25700000000000001</v>
      </c>
      <c r="I335">
        <v>6.9000000000000006E-2</v>
      </c>
      <c r="J335">
        <v>0.503</v>
      </c>
      <c r="K335">
        <v>0.20399999999999999</v>
      </c>
      <c r="L335">
        <v>0.19900000000000001</v>
      </c>
      <c r="M335">
        <v>2E-3</v>
      </c>
      <c r="N335">
        <v>0</v>
      </c>
      <c r="O335">
        <v>0.98299999999999998</v>
      </c>
      <c r="P335">
        <v>7.0000000000000001E-3</v>
      </c>
      <c r="Q335">
        <v>1.0999999999999999E-2</v>
      </c>
      <c r="R335">
        <v>0.19705882352941179</v>
      </c>
      <c r="S335">
        <v>0.4823529411764706</v>
      </c>
      <c r="T335">
        <v>0.19705882352941179</v>
      </c>
      <c r="U335">
        <v>0.12352941176470589</v>
      </c>
      <c r="V335">
        <v>10</v>
      </c>
      <c r="W335">
        <v>13</v>
      </c>
      <c r="X335">
        <v>0.33700000000000002</v>
      </c>
      <c r="Y335">
        <v>0.23300000000000001</v>
      </c>
      <c r="Z335">
        <v>0.14399999999999999</v>
      </c>
      <c r="AA335">
        <v>9.4E-2</v>
      </c>
      <c r="AC335">
        <v>0.34699999999999998</v>
      </c>
      <c r="AD335">
        <v>13</v>
      </c>
      <c r="AF335">
        <v>30.32</v>
      </c>
      <c r="AG335">
        <v>4929</v>
      </c>
      <c r="AH335">
        <v>2890</v>
      </c>
      <c r="AI335" s="1" t="s">
        <v>37</v>
      </c>
    </row>
    <row r="336" spans="1:35" x14ac:dyDescent="0.45">
      <c r="A336">
        <v>642</v>
      </c>
      <c r="B336">
        <v>15.299999999999999</v>
      </c>
      <c r="C336" s="1" t="s">
        <v>43</v>
      </c>
      <c r="D336" s="1" t="s">
        <v>42</v>
      </c>
      <c r="E336" s="1" t="s">
        <v>50</v>
      </c>
      <c r="F336">
        <v>0.50600000000000001</v>
      </c>
      <c r="G336">
        <v>3.2000000000000001E-2</v>
      </c>
      <c r="H336">
        <v>0.38</v>
      </c>
      <c r="I336">
        <v>0.184</v>
      </c>
      <c r="J336">
        <v>0.48</v>
      </c>
      <c r="K336">
        <v>0.29399999999999998</v>
      </c>
      <c r="L336">
        <v>0.127</v>
      </c>
      <c r="M336">
        <v>0.62</v>
      </c>
      <c r="N336">
        <v>1.0999999999999999E-2</v>
      </c>
      <c r="O336">
        <v>0.36</v>
      </c>
      <c r="P336">
        <v>8.9999999999999993E-3</v>
      </c>
      <c r="Q336">
        <v>0</v>
      </c>
      <c r="R336">
        <v>0.32258064516129037</v>
      </c>
      <c r="S336">
        <v>0.30205278592375367</v>
      </c>
      <c r="T336">
        <v>0.21994134897360706</v>
      </c>
      <c r="U336">
        <v>0.155425219941349</v>
      </c>
      <c r="V336">
        <v>16</v>
      </c>
      <c r="W336">
        <v>7</v>
      </c>
      <c r="X336">
        <v>0.307</v>
      </c>
      <c r="Z336">
        <v>9.0999999999999998E-2</v>
      </c>
      <c r="AA336">
        <v>7.0000000000000007E-2</v>
      </c>
      <c r="AC336">
        <v>0.25</v>
      </c>
      <c r="AD336">
        <v>9</v>
      </c>
      <c r="AF336">
        <v>22.95</v>
      </c>
      <c r="AG336">
        <v>9959</v>
      </c>
      <c r="AH336">
        <v>5090</v>
      </c>
      <c r="AI336" s="1" t="s">
        <v>47</v>
      </c>
    </row>
    <row r="337" spans="1:35" x14ac:dyDescent="0.45">
      <c r="A337">
        <v>643</v>
      </c>
      <c r="B337">
        <v>36.199999999999996</v>
      </c>
      <c r="C337" s="1" t="s">
        <v>38</v>
      </c>
      <c r="D337" s="1" t="s">
        <v>39</v>
      </c>
      <c r="E337" s="1" t="s">
        <v>46</v>
      </c>
      <c r="F337">
        <v>0.36299999999999999</v>
      </c>
      <c r="G337">
        <v>8.5000000000000006E-2</v>
      </c>
      <c r="H337">
        <v>0.247</v>
      </c>
      <c r="I337">
        <v>3.9E-2</v>
      </c>
      <c r="J337">
        <v>0.52600000000000002</v>
      </c>
      <c r="K337">
        <v>0.27900000000000003</v>
      </c>
      <c r="L337">
        <v>0.158</v>
      </c>
      <c r="M337">
        <v>1.7000000000000001E-2</v>
      </c>
      <c r="N337">
        <v>0.61699999999999999</v>
      </c>
      <c r="O337">
        <v>0.34699999999999998</v>
      </c>
      <c r="P337">
        <v>8.9999999999999993E-3</v>
      </c>
      <c r="Q337">
        <v>1.4E-2</v>
      </c>
      <c r="R337">
        <v>0.23913043478260868</v>
      </c>
      <c r="S337">
        <v>0.31225296442687744</v>
      </c>
      <c r="T337">
        <v>0.32213438735177868</v>
      </c>
      <c r="U337">
        <v>0.12648221343873517</v>
      </c>
      <c r="V337">
        <v>15</v>
      </c>
      <c r="W337">
        <v>13</v>
      </c>
      <c r="X337">
        <v>0.4</v>
      </c>
      <c r="Y337">
        <v>0.246</v>
      </c>
      <c r="Z337">
        <v>0.16300000000000001</v>
      </c>
      <c r="AA337">
        <v>0.123</v>
      </c>
      <c r="AB337">
        <v>0.13700000000000001</v>
      </c>
      <c r="AC337">
        <v>0.36199999999999999</v>
      </c>
      <c r="AD337">
        <v>12</v>
      </c>
      <c r="AE337">
        <v>35.9</v>
      </c>
      <c r="AF337">
        <v>28.15</v>
      </c>
      <c r="AG337">
        <v>2910</v>
      </c>
      <c r="AH337">
        <v>2959</v>
      </c>
      <c r="AI337" s="1" t="s">
        <v>47</v>
      </c>
    </row>
    <row r="338" spans="1:35" x14ac:dyDescent="0.45">
      <c r="A338">
        <v>644</v>
      </c>
      <c r="B338">
        <v>14.299999999999999</v>
      </c>
      <c r="C338" s="1" t="s">
        <v>41</v>
      </c>
      <c r="D338" s="1" t="s">
        <v>48</v>
      </c>
      <c r="E338" s="1" t="s">
        <v>36</v>
      </c>
      <c r="F338">
        <v>0.45400000000000001</v>
      </c>
      <c r="G338">
        <v>7.0999999999999994E-2</v>
      </c>
      <c r="H338">
        <v>0.13300000000000001</v>
      </c>
      <c r="I338">
        <v>5.1999999999999998E-2</v>
      </c>
      <c r="J338">
        <v>0.499</v>
      </c>
      <c r="K338">
        <v>0.17499999999999999</v>
      </c>
      <c r="L338">
        <v>0.221</v>
      </c>
      <c r="M338">
        <v>6.0000000000000001E-3</v>
      </c>
      <c r="N338">
        <v>0</v>
      </c>
      <c r="O338">
        <v>0.96899999999999997</v>
      </c>
      <c r="P338">
        <v>4.0000000000000001E-3</v>
      </c>
      <c r="Q338">
        <v>8.9999999999999993E-3</v>
      </c>
      <c r="R338">
        <v>0.15399802566633763</v>
      </c>
      <c r="S338">
        <v>0.42645607107601186</v>
      </c>
      <c r="T338">
        <v>0.25271470878578484</v>
      </c>
      <c r="U338">
        <v>0.16683119447186578</v>
      </c>
      <c r="V338">
        <v>9</v>
      </c>
      <c r="W338">
        <v>8</v>
      </c>
      <c r="X338">
        <v>0.26800000000000002</v>
      </c>
      <c r="Y338">
        <v>0.249</v>
      </c>
      <c r="Z338">
        <v>0.104</v>
      </c>
      <c r="AA338">
        <v>8.6999999999999994E-2</v>
      </c>
      <c r="AB338">
        <v>0.217</v>
      </c>
      <c r="AC338">
        <v>0.25</v>
      </c>
      <c r="AD338">
        <v>11</v>
      </c>
      <c r="AG338">
        <v>3099</v>
      </c>
      <c r="AH338">
        <v>3110</v>
      </c>
      <c r="AI338" s="1" t="s">
        <v>47</v>
      </c>
    </row>
    <row r="339" spans="1:35" x14ac:dyDescent="0.45">
      <c r="A339">
        <v>646</v>
      </c>
      <c r="B339">
        <v>11.899999999999999</v>
      </c>
      <c r="C339" s="1" t="s">
        <v>41</v>
      </c>
      <c r="D339" s="1" t="s">
        <v>56</v>
      </c>
      <c r="E339" s="1" t="s">
        <v>52</v>
      </c>
      <c r="F339">
        <v>0.56699999999999995</v>
      </c>
      <c r="G339">
        <v>4.7E-2</v>
      </c>
      <c r="H339">
        <v>0.20100000000000001</v>
      </c>
      <c r="I339">
        <v>0.11899999999999999</v>
      </c>
      <c r="J339">
        <v>0.51100000000000001</v>
      </c>
      <c r="K339">
        <v>0.23200000000000001</v>
      </c>
      <c r="L339">
        <v>0.20100000000000001</v>
      </c>
      <c r="M339">
        <v>7.6999999999999999E-2</v>
      </c>
      <c r="N339">
        <v>0</v>
      </c>
      <c r="O339">
        <v>0.871</v>
      </c>
      <c r="P339">
        <v>2.7E-2</v>
      </c>
      <c r="Q339">
        <v>6.0000000000000001E-3</v>
      </c>
      <c r="R339">
        <v>0.11925708699902249</v>
      </c>
      <c r="S339">
        <v>0.37047898338220925</v>
      </c>
      <c r="T339">
        <v>0.29130009775171067</v>
      </c>
      <c r="U339">
        <v>0.2189638318670577</v>
      </c>
      <c r="V339">
        <v>13</v>
      </c>
      <c r="W339">
        <v>13</v>
      </c>
      <c r="X339">
        <v>0.33</v>
      </c>
      <c r="Y339">
        <v>0.20300000000000001</v>
      </c>
      <c r="Z339">
        <v>0.13</v>
      </c>
      <c r="AA339">
        <v>5.0999999999999997E-2</v>
      </c>
      <c r="AC339">
        <v>0.33800000000000002</v>
      </c>
      <c r="AD339">
        <v>10</v>
      </c>
      <c r="AG339">
        <v>1390</v>
      </c>
      <c r="AH339">
        <v>819</v>
      </c>
      <c r="AI339" s="1" t="s">
        <v>47</v>
      </c>
    </row>
    <row r="340" spans="1:35" x14ac:dyDescent="0.45">
      <c r="A340">
        <v>647</v>
      </c>
      <c r="B340">
        <v>9</v>
      </c>
      <c r="C340" s="1" t="s">
        <v>34</v>
      </c>
      <c r="D340" s="1" t="s">
        <v>58</v>
      </c>
      <c r="E340" s="1" t="s">
        <v>50</v>
      </c>
      <c r="F340">
        <v>0.51300000000000001</v>
      </c>
      <c r="G340">
        <v>2.7E-2</v>
      </c>
      <c r="H340">
        <v>0.126</v>
      </c>
      <c r="I340">
        <v>7.5999999999999998E-2</v>
      </c>
      <c r="J340">
        <v>0.49199999999999999</v>
      </c>
      <c r="K340">
        <v>0.23599999999999999</v>
      </c>
      <c r="L340">
        <v>0.20200000000000001</v>
      </c>
      <c r="M340">
        <v>1.7000000000000001E-2</v>
      </c>
      <c r="N340">
        <v>8.9999999999999993E-3</v>
      </c>
      <c r="O340">
        <v>0.95899999999999996</v>
      </c>
      <c r="P340">
        <v>0</v>
      </c>
      <c r="Q340">
        <v>0</v>
      </c>
      <c r="R340">
        <v>0.11507936507936509</v>
      </c>
      <c r="S340">
        <v>0.35515873015873012</v>
      </c>
      <c r="T340">
        <v>0.34424603174603174</v>
      </c>
      <c r="U340">
        <v>0.18551587301587302</v>
      </c>
      <c r="V340">
        <v>10</v>
      </c>
      <c r="W340">
        <v>14</v>
      </c>
      <c r="X340">
        <v>0.30599999999999999</v>
      </c>
      <c r="Y340">
        <v>0.13300000000000001</v>
      </c>
      <c r="Z340">
        <v>0.104</v>
      </c>
      <c r="AA340">
        <v>6.2E-2</v>
      </c>
      <c r="AB340">
        <v>0.23100000000000001</v>
      </c>
      <c r="AC340">
        <v>0.32100000000000001</v>
      </c>
      <c r="AD340">
        <v>11</v>
      </c>
      <c r="AG340">
        <v>1830</v>
      </c>
      <c r="AH340">
        <v>1810</v>
      </c>
      <c r="AI340" s="1" t="s">
        <v>47</v>
      </c>
    </row>
    <row r="341" spans="1:35" x14ac:dyDescent="0.45">
      <c r="A341">
        <v>652</v>
      </c>
      <c r="B341">
        <v>12.2</v>
      </c>
      <c r="C341" s="1" t="s">
        <v>43</v>
      </c>
      <c r="D341" s="1" t="s">
        <v>42</v>
      </c>
      <c r="E341" s="1" t="s">
        <v>50</v>
      </c>
      <c r="F341">
        <v>0.57999999999999996</v>
      </c>
      <c r="G341">
        <v>0.03</v>
      </c>
      <c r="H341">
        <v>0.34699999999999998</v>
      </c>
      <c r="I341">
        <v>0.20699999999999999</v>
      </c>
      <c r="J341">
        <v>0.49199999999999999</v>
      </c>
      <c r="K341">
        <v>0.29699999999999999</v>
      </c>
      <c r="L341">
        <v>0.14699999999999999</v>
      </c>
      <c r="M341">
        <v>0.439</v>
      </c>
      <c r="N341">
        <v>1.0999999999999999E-2</v>
      </c>
      <c r="O341">
        <v>0.55300000000000005</v>
      </c>
      <c r="P341">
        <v>2.3E-2</v>
      </c>
      <c r="Q341">
        <v>6.0000000000000001E-3</v>
      </c>
      <c r="R341">
        <v>0.24431256181998023</v>
      </c>
      <c r="S341">
        <v>0.29080118694362017</v>
      </c>
      <c r="T341">
        <v>0.26508407517309601</v>
      </c>
      <c r="U341">
        <v>0.19980217606330369</v>
      </c>
      <c r="V341">
        <v>13</v>
      </c>
      <c r="W341">
        <v>9</v>
      </c>
      <c r="X341">
        <v>0.27600000000000002</v>
      </c>
      <c r="Z341">
        <v>9.6000000000000002E-2</v>
      </c>
      <c r="AA341">
        <v>6.6000000000000003E-2</v>
      </c>
      <c r="AC341">
        <v>0.28999999999999998</v>
      </c>
      <c r="AD341">
        <v>11</v>
      </c>
      <c r="AF341">
        <v>30.74</v>
      </c>
      <c r="AG341">
        <v>5579</v>
      </c>
      <c r="AH341">
        <v>2779</v>
      </c>
      <c r="AI341" s="1" t="s">
        <v>37</v>
      </c>
    </row>
    <row r="342" spans="1:35" x14ac:dyDescent="0.45">
      <c r="A342">
        <v>656</v>
      </c>
      <c r="B342">
        <v>21.099999999999998</v>
      </c>
      <c r="C342" s="1" t="s">
        <v>60</v>
      </c>
      <c r="D342" s="1" t="s">
        <v>54</v>
      </c>
      <c r="E342" s="1" t="s">
        <v>46</v>
      </c>
      <c r="F342">
        <v>0.435</v>
      </c>
      <c r="G342">
        <v>6.9000000000000006E-2</v>
      </c>
      <c r="H342">
        <v>0.249</v>
      </c>
      <c r="I342">
        <v>5.5E-2</v>
      </c>
      <c r="J342">
        <v>0.502</v>
      </c>
      <c r="K342">
        <v>0.24</v>
      </c>
      <c r="L342">
        <v>0.14000000000000001</v>
      </c>
      <c r="M342">
        <v>2.5000000000000001E-2</v>
      </c>
      <c r="N342">
        <v>0.24399999999999999</v>
      </c>
      <c r="O342">
        <v>0.70399999999999996</v>
      </c>
      <c r="P342">
        <v>0</v>
      </c>
      <c r="Q342">
        <v>5.0000000000000001E-3</v>
      </c>
      <c r="R342">
        <v>0.14554455445544554</v>
      </c>
      <c r="S342">
        <v>0.38514851485148516</v>
      </c>
      <c r="T342">
        <v>0.32574257425742575</v>
      </c>
      <c r="U342">
        <v>0.14356435643564355</v>
      </c>
      <c r="V342">
        <v>14</v>
      </c>
      <c r="W342">
        <v>9</v>
      </c>
      <c r="X342">
        <v>0.33800000000000002</v>
      </c>
      <c r="Y342">
        <v>0.32700000000000001</v>
      </c>
      <c r="Z342">
        <v>0.11700000000000001</v>
      </c>
      <c r="AA342">
        <v>0.111</v>
      </c>
      <c r="AB342">
        <v>0.127</v>
      </c>
      <c r="AC342">
        <v>0.32700000000000001</v>
      </c>
      <c r="AD342">
        <v>11</v>
      </c>
      <c r="AE342">
        <v>5.69</v>
      </c>
      <c r="AF342">
        <v>24.74</v>
      </c>
      <c r="AG342">
        <v>3210</v>
      </c>
      <c r="AH342">
        <v>4369</v>
      </c>
      <c r="AI342" s="1" t="s">
        <v>37</v>
      </c>
    </row>
    <row r="343" spans="1:35" x14ac:dyDescent="0.45">
      <c r="A343">
        <v>657</v>
      </c>
      <c r="B343">
        <v>23</v>
      </c>
      <c r="C343" s="1" t="s">
        <v>38</v>
      </c>
      <c r="D343" s="1" t="s">
        <v>51</v>
      </c>
      <c r="E343" s="1" t="s">
        <v>50</v>
      </c>
      <c r="F343">
        <v>0.41499999999999998</v>
      </c>
      <c r="G343">
        <v>7.1999999999999995E-2</v>
      </c>
      <c r="H343">
        <v>0.26200000000000001</v>
      </c>
      <c r="I343">
        <v>9.4E-2</v>
      </c>
      <c r="J343">
        <v>0.51100000000000001</v>
      </c>
      <c r="K343">
        <v>0.24099999999999999</v>
      </c>
      <c r="L343">
        <v>0.18</v>
      </c>
      <c r="M343">
        <v>2.1999999999999999E-2</v>
      </c>
      <c r="N343">
        <v>2E-3</v>
      </c>
      <c r="O343">
        <v>0.95199999999999996</v>
      </c>
      <c r="P343">
        <v>3.0000000000000001E-3</v>
      </c>
      <c r="Q343">
        <v>4.0000000000000001E-3</v>
      </c>
      <c r="R343">
        <v>0.22497522299306247</v>
      </c>
      <c r="S343">
        <v>0.41030723488602577</v>
      </c>
      <c r="T343">
        <v>0.24578790882061449</v>
      </c>
      <c r="U343">
        <v>0.11892963330029734</v>
      </c>
      <c r="V343">
        <v>13</v>
      </c>
      <c r="W343">
        <v>12</v>
      </c>
      <c r="X343">
        <v>0.35499999999999998</v>
      </c>
      <c r="Y343">
        <v>0.23799999999999999</v>
      </c>
      <c r="Z343">
        <v>0.126</v>
      </c>
      <c r="AA343">
        <v>8.6999999999999994E-2</v>
      </c>
      <c r="AC343">
        <v>0.31900000000000001</v>
      </c>
      <c r="AD343">
        <v>10</v>
      </c>
      <c r="AF343">
        <v>31.46</v>
      </c>
      <c r="AG343">
        <v>2350</v>
      </c>
      <c r="AH343">
        <v>3110</v>
      </c>
      <c r="AI343" s="1" t="s">
        <v>37</v>
      </c>
    </row>
    <row r="344" spans="1:35" x14ac:dyDescent="0.45">
      <c r="A344">
        <v>661</v>
      </c>
      <c r="B344">
        <v>13.200000000000001</v>
      </c>
      <c r="C344" s="1" t="s">
        <v>60</v>
      </c>
      <c r="D344" s="1" t="s">
        <v>54</v>
      </c>
      <c r="E344" s="1" t="s">
        <v>61</v>
      </c>
      <c r="F344">
        <v>0.41499999999999998</v>
      </c>
      <c r="G344">
        <v>6.9000000000000006E-2</v>
      </c>
      <c r="H344">
        <v>0.3</v>
      </c>
      <c r="I344">
        <v>0.11899999999999999</v>
      </c>
      <c r="J344">
        <v>0.52900000000000003</v>
      </c>
      <c r="K344">
        <v>0.185</v>
      </c>
      <c r="L344">
        <v>0.30599999999999999</v>
      </c>
      <c r="M344">
        <v>0.109</v>
      </c>
      <c r="N344">
        <v>9.8000000000000004E-2</v>
      </c>
      <c r="O344">
        <v>0.76700000000000002</v>
      </c>
      <c r="P344">
        <v>2E-3</v>
      </c>
      <c r="Q344">
        <v>0.02</v>
      </c>
      <c r="R344">
        <v>0.12031558185404338</v>
      </c>
      <c r="S344">
        <v>0.30276134122287968</v>
      </c>
      <c r="T344">
        <v>0.31360946745562129</v>
      </c>
      <c r="U344">
        <v>0.26331360946745563</v>
      </c>
      <c r="V344">
        <v>9</v>
      </c>
      <c r="W344">
        <v>14</v>
      </c>
      <c r="X344">
        <v>0.22700000000000001</v>
      </c>
      <c r="Y344">
        <v>0.19800000000000001</v>
      </c>
      <c r="Z344">
        <v>0.11600000000000001</v>
      </c>
      <c r="AA344">
        <v>7.5999999999999998E-2</v>
      </c>
      <c r="AB344">
        <v>0.191</v>
      </c>
      <c r="AC344">
        <v>0.24199999999999999</v>
      </c>
      <c r="AD344">
        <v>11</v>
      </c>
      <c r="AE344">
        <v>3.3</v>
      </c>
      <c r="AF344">
        <v>15.05</v>
      </c>
      <c r="AG344">
        <v>1630</v>
      </c>
      <c r="AH344">
        <v>1510</v>
      </c>
      <c r="AI344" s="1" t="s">
        <v>47</v>
      </c>
    </row>
    <row r="345" spans="1:35" x14ac:dyDescent="0.45">
      <c r="A345">
        <v>662</v>
      </c>
      <c r="B345">
        <v>8.4</v>
      </c>
      <c r="C345" s="1" t="s">
        <v>41</v>
      </c>
      <c r="D345" s="1" t="s">
        <v>56</v>
      </c>
      <c r="E345" s="1" t="s">
        <v>50</v>
      </c>
      <c r="F345">
        <v>0.55900000000000005</v>
      </c>
      <c r="G345">
        <v>2.8000000000000001E-2</v>
      </c>
      <c r="H345">
        <v>0.16900000000000001</v>
      </c>
      <c r="I345">
        <v>7.8E-2</v>
      </c>
      <c r="J345">
        <v>0.48899999999999999</v>
      </c>
      <c r="K345">
        <v>0.223</v>
      </c>
      <c r="L345">
        <v>0.21</v>
      </c>
      <c r="M345">
        <v>3.1E-2</v>
      </c>
      <c r="N345">
        <v>5.0000000000000001E-3</v>
      </c>
      <c r="O345">
        <v>0.96399999999999997</v>
      </c>
      <c r="P345">
        <v>6.0000000000000001E-3</v>
      </c>
      <c r="Q345">
        <v>3.0000000000000001E-3</v>
      </c>
      <c r="R345">
        <v>8.5170340681362727E-2</v>
      </c>
      <c r="S345">
        <v>0.38176352705410821</v>
      </c>
      <c r="T345">
        <v>0.31763527054108215</v>
      </c>
      <c r="U345">
        <v>0.21543086172344689</v>
      </c>
      <c r="V345">
        <v>14</v>
      </c>
      <c r="W345">
        <v>12</v>
      </c>
      <c r="X345">
        <v>0.32200000000000001</v>
      </c>
      <c r="Y345">
        <v>9.7000000000000003E-2</v>
      </c>
      <c r="Z345">
        <v>8.5999999999999993E-2</v>
      </c>
      <c r="AA345">
        <v>0.05</v>
      </c>
      <c r="AB345">
        <v>0.13100000000000001</v>
      </c>
      <c r="AC345">
        <v>0.29199999999999998</v>
      </c>
      <c r="AD345">
        <v>12</v>
      </c>
      <c r="AF345">
        <v>33.11</v>
      </c>
      <c r="AG345">
        <v>2529</v>
      </c>
      <c r="AH345">
        <v>2610</v>
      </c>
      <c r="AI345" s="1" t="s">
        <v>47</v>
      </c>
    </row>
    <row r="346" spans="1:35" x14ac:dyDescent="0.45">
      <c r="A346">
        <v>663</v>
      </c>
      <c r="B346">
        <v>9.8000000000000007</v>
      </c>
      <c r="C346" s="1" t="s">
        <v>44</v>
      </c>
      <c r="D346" s="1" t="s">
        <v>45</v>
      </c>
      <c r="E346" s="1" t="s">
        <v>40</v>
      </c>
      <c r="F346">
        <v>0.52200000000000002</v>
      </c>
      <c r="G346">
        <v>4.4999999999999998E-2</v>
      </c>
      <c r="H346">
        <v>0.193</v>
      </c>
      <c r="I346">
        <v>0.05</v>
      </c>
      <c r="J346">
        <v>0.50600000000000001</v>
      </c>
      <c r="K346">
        <v>0.22</v>
      </c>
      <c r="L346">
        <v>0.11700000000000001</v>
      </c>
      <c r="M346">
        <v>8.6999999999999994E-2</v>
      </c>
      <c r="N346">
        <v>2.8000000000000001E-2</v>
      </c>
      <c r="O346">
        <v>0.72499999999999998</v>
      </c>
      <c r="P346">
        <v>0.02</v>
      </c>
      <c r="Q346">
        <v>9.6000000000000002E-2</v>
      </c>
      <c r="R346">
        <v>7.8867542972699711E-2</v>
      </c>
      <c r="S346">
        <v>0.24064711830131447</v>
      </c>
      <c r="T346">
        <v>0.37007077856420628</v>
      </c>
      <c r="U346">
        <v>0.3104145601617796</v>
      </c>
      <c r="V346">
        <v>13</v>
      </c>
      <c r="W346">
        <v>7</v>
      </c>
      <c r="X346">
        <v>0.28499999999999998</v>
      </c>
      <c r="Y346">
        <v>0.15</v>
      </c>
      <c r="Z346">
        <v>0.09</v>
      </c>
      <c r="AA346">
        <v>5.8999999999999997E-2</v>
      </c>
      <c r="AB346">
        <v>0.17899999999999999</v>
      </c>
      <c r="AC346">
        <v>0.18</v>
      </c>
      <c r="AD346">
        <v>11</v>
      </c>
      <c r="AE346">
        <v>2</v>
      </c>
      <c r="AF346">
        <v>7.47</v>
      </c>
      <c r="AG346">
        <v>1569</v>
      </c>
      <c r="AH346">
        <v>1899</v>
      </c>
      <c r="AI346" s="1" t="s">
        <v>47</v>
      </c>
    </row>
    <row r="347" spans="1:35" x14ac:dyDescent="0.45">
      <c r="A347">
        <v>667</v>
      </c>
      <c r="B347">
        <v>17.399999999999999</v>
      </c>
      <c r="C347" s="1" t="s">
        <v>43</v>
      </c>
      <c r="D347" s="1" t="s">
        <v>42</v>
      </c>
      <c r="E347" s="1" t="s">
        <v>61</v>
      </c>
      <c r="F347">
        <v>0.433</v>
      </c>
      <c r="G347">
        <v>6.7000000000000004E-2</v>
      </c>
      <c r="H347">
        <v>0.13500000000000001</v>
      </c>
      <c r="I347">
        <v>4.3999999999999997E-2</v>
      </c>
      <c r="J347">
        <v>0.5</v>
      </c>
      <c r="K347">
        <v>0.221</v>
      </c>
      <c r="L347">
        <v>0.16800000000000001</v>
      </c>
      <c r="M347">
        <v>2.1999999999999999E-2</v>
      </c>
      <c r="N347">
        <v>5.0000000000000001E-3</v>
      </c>
      <c r="O347">
        <v>0.95</v>
      </c>
      <c r="P347">
        <v>0</v>
      </c>
      <c r="Q347">
        <v>8.0000000000000002E-3</v>
      </c>
      <c r="R347">
        <v>0.11437246963562754</v>
      </c>
      <c r="S347">
        <v>0.38866396761133604</v>
      </c>
      <c r="T347">
        <v>0.29655870445344129</v>
      </c>
      <c r="U347">
        <v>0.20040485829959515</v>
      </c>
      <c r="V347">
        <v>11</v>
      </c>
      <c r="W347">
        <v>10</v>
      </c>
      <c r="X347">
        <v>0.30399999999999999</v>
      </c>
      <c r="Y347">
        <v>0.21099999999999999</v>
      </c>
      <c r="Z347">
        <v>0.121</v>
      </c>
      <c r="AA347">
        <v>7.4999999999999997E-2</v>
      </c>
      <c r="AB347">
        <v>0.22800000000000001</v>
      </c>
      <c r="AC347">
        <v>0.22900000000000001</v>
      </c>
      <c r="AD347">
        <v>13</v>
      </c>
      <c r="AF347">
        <v>12.84</v>
      </c>
      <c r="AG347">
        <v>3699</v>
      </c>
      <c r="AH347">
        <v>2539</v>
      </c>
      <c r="AI347" s="1" t="s">
        <v>47</v>
      </c>
    </row>
    <row r="348" spans="1:35" x14ac:dyDescent="0.45">
      <c r="A348">
        <v>669</v>
      </c>
      <c r="B348">
        <v>19.5</v>
      </c>
      <c r="C348" s="1" t="s">
        <v>38</v>
      </c>
      <c r="D348" s="1" t="s">
        <v>51</v>
      </c>
      <c r="E348" s="1" t="s">
        <v>40</v>
      </c>
      <c r="F348">
        <v>0.33800000000000002</v>
      </c>
      <c r="G348">
        <v>8.2000000000000003E-2</v>
      </c>
      <c r="H348">
        <v>0.218</v>
      </c>
      <c r="I348">
        <v>6.2E-2</v>
      </c>
      <c r="J348">
        <v>0.51700000000000002</v>
      </c>
      <c r="K348">
        <v>0.223</v>
      </c>
      <c r="L348">
        <v>0.19500000000000001</v>
      </c>
      <c r="M348">
        <v>1.2E-2</v>
      </c>
      <c r="N348">
        <v>0.06</v>
      </c>
      <c r="O348">
        <v>0.90500000000000003</v>
      </c>
      <c r="P348">
        <v>5.0000000000000001E-3</v>
      </c>
      <c r="Q348">
        <v>5.0000000000000001E-3</v>
      </c>
      <c r="R348">
        <v>0.20763956904995104</v>
      </c>
      <c r="S348">
        <v>0.435847208619001</v>
      </c>
      <c r="T348">
        <v>0.23702252693437809</v>
      </c>
      <c r="U348">
        <v>0.11949069539666994</v>
      </c>
      <c r="V348">
        <v>10</v>
      </c>
      <c r="W348">
        <v>13</v>
      </c>
      <c r="X348">
        <v>0.36299999999999999</v>
      </c>
      <c r="Y348">
        <v>0.253</v>
      </c>
      <c r="Z348">
        <v>0.14499999999999999</v>
      </c>
      <c r="AA348">
        <v>7.9000000000000001E-2</v>
      </c>
      <c r="AC348">
        <v>0.34</v>
      </c>
      <c r="AD348">
        <v>13</v>
      </c>
      <c r="AE348">
        <v>6.5</v>
      </c>
      <c r="AF348">
        <v>38.67</v>
      </c>
      <c r="AG348">
        <v>2170</v>
      </c>
      <c r="AH348">
        <v>2379</v>
      </c>
      <c r="AI348" s="1" t="s">
        <v>47</v>
      </c>
    </row>
    <row r="349" spans="1:35" x14ac:dyDescent="0.45">
      <c r="A349">
        <v>676</v>
      </c>
      <c r="B349">
        <v>9.3000000000000007</v>
      </c>
      <c r="C349" s="1" t="s">
        <v>60</v>
      </c>
      <c r="D349" s="1" t="s">
        <v>54</v>
      </c>
      <c r="E349" s="1" t="s">
        <v>36</v>
      </c>
      <c r="F349">
        <v>0.51200000000000001</v>
      </c>
      <c r="G349">
        <v>3.9E-2</v>
      </c>
      <c r="H349">
        <v>0.14799999999999999</v>
      </c>
      <c r="I349">
        <v>6.6000000000000003E-2</v>
      </c>
      <c r="J349">
        <v>0.53100000000000003</v>
      </c>
      <c r="K349">
        <v>0.20699999999999999</v>
      </c>
      <c r="L349">
        <v>0.156</v>
      </c>
      <c r="M349">
        <v>5.8999999999999997E-2</v>
      </c>
      <c r="N349">
        <v>9.9000000000000005E-2</v>
      </c>
      <c r="O349">
        <v>0.77800000000000002</v>
      </c>
      <c r="P349">
        <v>8.9999999999999993E-3</v>
      </c>
      <c r="Q349">
        <v>3.7999999999999999E-2</v>
      </c>
      <c r="R349">
        <v>9.3625498007968128E-2</v>
      </c>
      <c r="S349">
        <v>0.18426294820717132</v>
      </c>
      <c r="T349">
        <v>0.2091633466135458</v>
      </c>
      <c r="U349">
        <v>0.51294820717131473</v>
      </c>
      <c r="V349">
        <v>11</v>
      </c>
      <c r="W349">
        <v>8</v>
      </c>
      <c r="X349">
        <v>0.25700000000000001</v>
      </c>
      <c r="Y349">
        <v>0.122</v>
      </c>
      <c r="Z349">
        <v>0.10100000000000001</v>
      </c>
      <c r="AA349">
        <v>6.6000000000000003E-2</v>
      </c>
      <c r="AB349">
        <v>0.13100000000000001</v>
      </c>
      <c r="AC349">
        <v>0.19700000000000001</v>
      </c>
      <c r="AD349">
        <v>13</v>
      </c>
      <c r="AE349">
        <v>0.8</v>
      </c>
      <c r="AF349">
        <v>10.06</v>
      </c>
      <c r="AG349">
        <v>1130</v>
      </c>
      <c r="AH349">
        <v>729</v>
      </c>
      <c r="AI349" s="1" t="s">
        <v>47</v>
      </c>
    </row>
    <row r="350" spans="1:35" x14ac:dyDescent="0.45">
      <c r="A350">
        <v>677</v>
      </c>
      <c r="B350">
        <v>20.3</v>
      </c>
      <c r="C350" s="1" t="s">
        <v>55</v>
      </c>
      <c r="D350" s="1" t="s">
        <v>39</v>
      </c>
      <c r="E350" s="1" t="s">
        <v>46</v>
      </c>
      <c r="F350">
        <v>0.46500000000000002</v>
      </c>
      <c r="G350">
        <v>7.5999999999999998E-2</v>
      </c>
      <c r="H350">
        <v>0.32800000000000001</v>
      </c>
      <c r="I350">
        <v>0.122</v>
      </c>
      <c r="J350">
        <v>0.499</v>
      </c>
      <c r="K350">
        <v>0.25700000000000001</v>
      </c>
      <c r="L350">
        <v>0.158</v>
      </c>
      <c r="M350">
        <v>0.39700000000000002</v>
      </c>
      <c r="N350">
        <v>0.109</v>
      </c>
      <c r="O350">
        <v>0.45200000000000001</v>
      </c>
      <c r="P350">
        <v>1.7000000000000001E-2</v>
      </c>
      <c r="Q350">
        <v>1.4999999999999999E-2</v>
      </c>
      <c r="R350">
        <v>0.22178217821782178</v>
      </c>
      <c r="S350">
        <v>0.34950495049504948</v>
      </c>
      <c r="T350">
        <v>0.27326732673267329</v>
      </c>
      <c r="U350">
        <v>0.15544554455445544</v>
      </c>
      <c r="V350">
        <v>15</v>
      </c>
      <c r="W350">
        <v>10</v>
      </c>
      <c r="X350">
        <v>0.313</v>
      </c>
      <c r="Y350">
        <v>0.24299999999999999</v>
      </c>
      <c r="Z350">
        <v>0.113</v>
      </c>
      <c r="AA350">
        <v>8.5999999999999993E-2</v>
      </c>
      <c r="AC350">
        <v>0.251</v>
      </c>
      <c r="AD350">
        <v>9</v>
      </c>
      <c r="AE350">
        <v>9</v>
      </c>
      <c r="AF350">
        <v>23.39</v>
      </c>
      <c r="AG350">
        <v>3040</v>
      </c>
      <c r="AH350">
        <v>3320</v>
      </c>
      <c r="AI350" s="1" t="s">
        <v>47</v>
      </c>
    </row>
    <row r="351" spans="1:35" x14ac:dyDescent="0.45">
      <c r="A351">
        <v>681</v>
      </c>
      <c r="B351">
        <v>8.5</v>
      </c>
      <c r="C351" s="1" t="s">
        <v>53</v>
      </c>
      <c r="D351" s="1" t="s">
        <v>54</v>
      </c>
      <c r="E351" s="1" t="s">
        <v>46</v>
      </c>
      <c r="F351">
        <v>0.52200000000000002</v>
      </c>
      <c r="G351">
        <v>3.3000000000000002E-2</v>
      </c>
      <c r="H351">
        <v>0.127</v>
      </c>
      <c r="I351">
        <v>5.3999999999999999E-2</v>
      </c>
      <c r="J351">
        <v>0.496</v>
      </c>
      <c r="K351">
        <v>0.247</v>
      </c>
      <c r="L351">
        <v>0.16600000000000001</v>
      </c>
      <c r="M351">
        <v>2.4E-2</v>
      </c>
      <c r="N351">
        <v>5.0000000000000001E-3</v>
      </c>
      <c r="O351">
        <v>0.96499999999999997</v>
      </c>
      <c r="P351">
        <v>3.0000000000000001E-3</v>
      </c>
      <c r="Q351">
        <v>8.0000000000000002E-3</v>
      </c>
      <c r="R351">
        <v>6.9930069930069949E-2</v>
      </c>
      <c r="S351">
        <v>0.32667332667332671</v>
      </c>
      <c r="T351">
        <v>0.35964035964035967</v>
      </c>
      <c r="U351">
        <v>0.24375624375624377</v>
      </c>
      <c r="V351">
        <v>10</v>
      </c>
      <c r="W351">
        <v>10</v>
      </c>
      <c r="X351">
        <v>0.311</v>
      </c>
      <c r="Y351">
        <v>0.19</v>
      </c>
      <c r="Z351">
        <v>8.2000000000000003E-2</v>
      </c>
      <c r="AA351">
        <v>5.5E-2</v>
      </c>
      <c r="AB351">
        <v>0.249</v>
      </c>
      <c r="AC351">
        <v>0.27400000000000002</v>
      </c>
      <c r="AD351">
        <v>10</v>
      </c>
      <c r="AF351">
        <v>22.72</v>
      </c>
      <c r="AG351">
        <v>3019</v>
      </c>
      <c r="AH351">
        <v>3469</v>
      </c>
      <c r="AI351" s="1" t="s">
        <v>37</v>
      </c>
    </row>
    <row r="352" spans="1:35" x14ac:dyDescent="0.45">
      <c r="A352">
        <v>682</v>
      </c>
      <c r="B352">
        <v>26.3</v>
      </c>
      <c r="C352" s="1" t="s">
        <v>34</v>
      </c>
      <c r="D352" s="1" t="s">
        <v>51</v>
      </c>
      <c r="E352" s="1" t="s">
        <v>50</v>
      </c>
      <c r="F352">
        <v>0.33500000000000002</v>
      </c>
      <c r="G352">
        <v>3.1E-2</v>
      </c>
      <c r="H352">
        <v>0.313</v>
      </c>
      <c r="I352">
        <v>0.16800000000000001</v>
      </c>
      <c r="J352">
        <v>0.32100000000000001</v>
      </c>
      <c r="K352">
        <v>0.14299999999999999</v>
      </c>
      <c r="L352">
        <v>0.15</v>
      </c>
      <c r="M352">
        <v>0.54600000000000004</v>
      </c>
      <c r="N352">
        <v>1.6E-2</v>
      </c>
      <c r="O352">
        <v>0.42799999999999999</v>
      </c>
      <c r="P352">
        <v>0</v>
      </c>
      <c r="Q352">
        <v>0</v>
      </c>
      <c r="R352">
        <v>0.36619718309859156</v>
      </c>
      <c r="S352">
        <v>0.30181086519114692</v>
      </c>
      <c r="T352">
        <v>0.21529175050301813</v>
      </c>
      <c r="U352">
        <v>0.11670020120724348</v>
      </c>
      <c r="V352">
        <v>6</v>
      </c>
      <c r="W352">
        <v>7</v>
      </c>
      <c r="X352">
        <v>0.307</v>
      </c>
      <c r="Z352">
        <v>9.7000000000000003E-2</v>
      </c>
      <c r="AA352">
        <v>6.8000000000000005E-2</v>
      </c>
      <c r="AC352">
        <v>0.27400000000000002</v>
      </c>
      <c r="AD352">
        <v>10</v>
      </c>
      <c r="AG352">
        <v>4039</v>
      </c>
      <c r="AI352" s="1" t="s">
        <v>47</v>
      </c>
    </row>
    <row r="353" spans="1:35" x14ac:dyDescent="0.45">
      <c r="A353">
        <v>683</v>
      </c>
      <c r="B353">
        <v>22.5</v>
      </c>
      <c r="C353" s="1" t="s">
        <v>53</v>
      </c>
      <c r="D353" s="1" t="s">
        <v>54</v>
      </c>
      <c r="E353" s="1" t="s">
        <v>36</v>
      </c>
      <c r="F353">
        <v>0.46200000000000002</v>
      </c>
      <c r="G353">
        <v>0.06</v>
      </c>
      <c r="H353">
        <v>0.19400000000000001</v>
      </c>
      <c r="I353">
        <v>3.6999999999999998E-2</v>
      </c>
      <c r="J353">
        <v>0.52800000000000002</v>
      </c>
      <c r="K353">
        <v>0.23</v>
      </c>
      <c r="L353">
        <v>0.13600000000000001</v>
      </c>
      <c r="M353">
        <v>3.4000000000000002E-2</v>
      </c>
      <c r="N353">
        <v>0.55100000000000005</v>
      </c>
      <c r="O353">
        <v>0.372</v>
      </c>
      <c r="P353">
        <v>0</v>
      </c>
      <c r="Q353">
        <v>2.5999999999999999E-2</v>
      </c>
      <c r="R353">
        <v>0.14867617107942974</v>
      </c>
      <c r="S353">
        <v>0.25763747454175151</v>
      </c>
      <c r="T353">
        <v>0.27189409368635442</v>
      </c>
      <c r="U353">
        <v>0.32179226069246436</v>
      </c>
      <c r="V353">
        <v>14</v>
      </c>
      <c r="W353">
        <v>10</v>
      </c>
      <c r="X353">
        <v>0.34799999999999998</v>
      </c>
      <c r="Y353">
        <v>0.19700000000000001</v>
      </c>
      <c r="Z353">
        <v>0.13700000000000001</v>
      </c>
      <c r="AA353">
        <v>0.11799999999999999</v>
      </c>
      <c r="AB353">
        <v>0.156</v>
      </c>
      <c r="AC353">
        <v>0.28100000000000003</v>
      </c>
      <c r="AD353">
        <v>13</v>
      </c>
      <c r="AE353">
        <v>13.6</v>
      </c>
      <c r="AF353">
        <v>13.36</v>
      </c>
      <c r="AG353">
        <v>1540</v>
      </c>
      <c r="AH353">
        <v>1100</v>
      </c>
      <c r="AI353" s="1" t="s">
        <v>47</v>
      </c>
    </row>
    <row r="354" spans="1:35" x14ac:dyDescent="0.45">
      <c r="A354">
        <v>686</v>
      </c>
      <c r="B354">
        <v>9.6</v>
      </c>
      <c r="C354" s="1" t="s">
        <v>43</v>
      </c>
      <c r="D354" s="1" t="s">
        <v>48</v>
      </c>
      <c r="E354" s="1" t="s">
        <v>46</v>
      </c>
      <c r="F354">
        <v>0.53600000000000003</v>
      </c>
      <c r="G354">
        <v>0.04</v>
      </c>
      <c r="H354">
        <v>0.18099999999999999</v>
      </c>
      <c r="I354">
        <v>7.8E-2</v>
      </c>
      <c r="J354">
        <v>0.498</v>
      </c>
      <c r="K354">
        <v>0.21099999999999999</v>
      </c>
      <c r="L354">
        <v>0.182</v>
      </c>
      <c r="M354">
        <v>0.05</v>
      </c>
      <c r="N354">
        <v>0.01</v>
      </c>
      <c r="O354">
        <v>0.91400000000000003</v>
      </c>
      <c r="P354">
        <v>1.2E-2</v>
      </c>
      <c r="Q354">
        <v>4.0000000000000001E-3</v>
      </c>
      <c r="R354">
        <v>5.6660039761431413E-2</v>
      </c>
      <c r="S354">
        <v>0.26938369781312127</v>
      </c>
      <c r="T354">
        <v>0.38071570576540759</v>
      </c>
      <c r="U354">
        <v>0.29324055666003973</v>
      </c>
      <c r="V354">
        <v>11</v>
      </c>
      <c r="W354">
        <v>11</v>
      </c>
      <c r="X354">
        <v>0.24299999999999999</v>
      </c>
      <c r="Y354">
        <v>0.17699999999999999</v>
      </c>
      <c r="Z354">
        <v>6.8000000000000005E-2</v>
      </c>
      <c r="AA354">
        <v>7.6999999999999999E-2</v>
      </c>
      <c r="AB354">
        <v>0.186</v>
      </c>
      <c r="AC354">
        <v>0.20100000000000001</v>
      </c>
      <c r="AD354">
        <v>10</v>
      </c>
      <c r="AF354">
        <v>16.440000000000001</v>
      </c>
      <c r="AG354">
        <v>1100</v>
      </c>
      <c r="AH354">
        <v>1229</v>
      </c>
      <c r="AI354" s="1" t="s">
        <v>47</v>
      </c>
    </row>
    <row r="355" spans="1:35" x14ac:dyDescent="0.45">
      <c r="A355">
        <v>688</v>
      </c>
      <c r="B355">
        <v>13.200000000000001</v>
      </c>
      <c r="C355" s="1" t="s">
        <v>53</v>
      </c>
      <c r="D355" s="1" t="s">
        <v>54</v>
      </c>
      <c r="E355" s="1" t="s">
        <v>46</v>
      </c>
      <c r="F355">
        <v>0.46</v>
      </c>
      <c r="G355">
        <v>0.06</v>
      </c>
      <c r="H355">
        <v>0.17199999999999999</v>
      </c>
      <c r="I355">
        <v>4.1000000000000002E-2</v>
      </c>
      <c r="J355">
        <v>0.50900000000000001</v>
      </c>
      <c r="K355">
        <v>0.25600000000000001</v>
      </c>
      <c r="L355">
        <v>0.13500000000000001</v>
      </c>
      <c r="M355">
        <v>3.5000000000000003E-2</v>
      </c>
      <c r="N355">
        <v>0.17499999999999999</v>
      </c>
      <c r="O355">
        <v>0.75800000000000001</v>
      </c>
      <c r="P355">
        <v>7.0000000000000001E-3</v>
      </c>
      <c r="Q355">
        <v>5.0000000000000001E-3</v>
      </c>
      <c r="R355">
        <v>0.12337011033099297</v>
      </c>
      <c r="S355">
        <v>0.33701103309929792</v>
      </c>
      <c r="T355">
        <v>0.31494483450351052</v>
      </c>
      <c r="U355">
        <v>0.2246740220661986</v>
      </c>
      <c r="V355">
        <v>12</v>
      </c>
      <c r="W355">
        <v>10</v>
      </c>
      <c r="X355">
        <v>0.30499999999999999</v>
      </c>
      <c r="Y355">
        <v>0.22600000000000001</v>
      </c>
      <c r="Z355">
        <v>0.11700000000000001</v>
      </c>
      <c r="AA355">
        <v>9.8000000000000004E-2</v>
      </c>
      <c r="AB355">
        <v>0.16600000000000001</v>
      </c>
      <c r="AC355">
        <v>0.29099999999999998</v>
      </c>
      <c r="AD355">
        <v>13</v>
      </c>
      <c r="AE355">
        <v>3.57</v>
      </c>
      <c r="AF355">
        <v>22.92</v>
      </c>
      <c r="AG355">
        <v>3729</v>
      </c>
      <c r="AH355">
        <v>2629</v>
      </c>
      <c r="AI355" s="1" t="s">
        <v>37</v>
      </c>
    </row>
    <row r="356" spans="1:35" x14ac:dyDescent="0.45">
      <c r="A356">
        <v>694</v>
      </c>
      <c r="B356">
        <v>9.7000000000000011</v>
      </c>
      <c r="C356" s="1" t="s">
        <v>41</v>
      </c>
      <c r="D356" s="1" t="s">
        <v>49</v>
      </c>
      <c r="E356" s="1" t="s">
        <v>50</v>
      </c>
      <c r="F356">
        <v>0.46400000000000002</v>
      </c>
      <c r="G356">
        <v>3.1E-2</v>
      </c>
      <c r="H356">
        <v>0.14799999999999999</v>
      </c>
      <c r="I356">
        <v>8.3000000000000004E-2</v>
      </c>
      <c r="J356">
        <v>0.52400000000000002</v>
      </c>
      <c r="K356">
        <v>0.185</v>
      </c>
      <c r="L356">
        <v>0.248</v>
      </c>
      <c r="M356">
        <v>4.0000000000000001E-3</v>
      </c>
      <c r="N356">
        <v>0</v>
      </c>
      <c r="O356">
        <v>0.96199999999999997</v>
      </c>
      <c r="P356">
        <v>3.0000000000000001E-3</v>
      </c>
      <c r="Q356">
        <v>2E-3</v>
      </c>
      <c r="R356">
        <v>4.1543026706231459E-2</v>
      </c>
      <c r="S356">
        <v>0.35410484668644909</v>
      </c>
      <c r="T356">
        <v>0.35905044510385759</v>
      </c>
      <c r="U356">
        <v>0.24530168150346193</v>
      </c>
      <c r="V356">
        <v>9</v>
      </c>
      <c r="W356">
        <v>13</v>
      </c>
      <c r="X356">
        <v>0.33800000000000002</v>
      </c>
      <c r="Y356">
        <v>0.115</v>
      </c>
      <c r="Z356">
        <v>0.105</v>
      </c>
      <c r="AB356">
        <v>0.16700000000000001</v>
      </c>
      <c r="AC356">
        <v>0.28100000000000003</v>
      </c>
      <c r="AD356">
        <v>10</v>
      </c>
      <c r="AG356">
        <v>2339</v>
      </c>
      <c r="AH356">
        <v>280</v>
      </c>
      <c r="AI356" s="1" t="s">
        <v>37</v>
      </c>
    </row>
    <row r="357" spans="1:35" x14ac:dyDescent="0.45">
      <c r="A357">
        <v>695</v>
      </c>
      <c r="B357">
        <v>22.5</v>
      </c>
      <c r="C357" s="1" t="s">
        <v>44</v>
      </c>
      <c r="D357" s="1" t="s">
        <v>45</v>
      </c>
      <c r="E357" s="1" t="s">
        <v>36</v>
      </c>
      <c r="F357">
        <v>0.45</v>
      </c>
      <c r="G357">
        <v>6.9000000000000006E-2</v>
      </c>
      <c r="H357">
        <v>0.20699999999999999</v>
      </c>
      <c r="I357">
        <v>0.05</v>
      </c>
      <c r="J357">
        <v>0.47399999999999998</v>
      </c>
      <c r="K357">
        <v>0.21099999999999999</v>
      </c>
      <c r="L357">
        <v>0.10299999999999999</v>
      </c>
      <c r="M357">
        <v>8.4000000000000005E-2</v>
      </c>
      <c r="N357">
        <v>0.41699999999999998</v>
      </c>
      <c r="O357">
        <v>0.442</v>
      </c>
      <c r="P357">
        <v>0</v>
      </c>
      <c r="Q357">
        <v>4.2000000000000003E-2</v>
      </c>
      <c r="R357">
        <v>0.13313313313313313</v>
      </c>
      <c r="S357">
        <v>0.27027027027027029</v>
      </c>
      <c r="T357">
        <v>0.34034034034034033</v>
      </c>
      <c r="U357">
        <v>0.25625625625625625</v>
      </c>
      <c r="V357">
        <v>15</v>
      </c>
      <c r="W357">
        <v>8</v>
      </c>
      <c r="X357">
        <v>0.34799999999999998</v>
      </c>
      <c r="Y357">
        <v>0.26800000000000002</v>
      </c>
      <c r="Z357">
        <v>0.09</v>
      </c>
      <c r="AA357">
        <v>0.11</v>
      </c>
      <c r="AB357">
        <v>0.191</v>
      </c>
      <c r="AC357">
        <v>0.23899999999999999</v>
      </c>
      <c r="AD357">
        <v>12</v>
      </c>
      <c r="AE357">
        <v>10.8</v>
      </c>
      <c r="AF357">
        <v>5.48</v>
      </c>
      <c r="AG357">
        <v>1329</v>
      </c>
      <c r="AH357">
        <v>1179</v>
      </c>
      <c r="AI357" s="1" t="s">
        <v>47</v>
      </c>
    </row>
    <row r="358" spans="1:35" x14ac:dyDescent="0.45">
      <c r="A358">
        <v>696</v>
      </c>
      <c r="B358">
        <v>7.5</v>
      </c>
      <c r="C358" s="1" t="s">
        <v>60</v>
      </c>
      <c r="D358" s="1" t="s">
        <v>54</v>
      </c>
      <c r="E358" s="1" t="s">
        <v>46</v>
      </c>
      <c r="F358">
        <v>0.57899999999999996</v>
      </c>
      <c r="G358">
        <v>3.2000000000000001E-2</v>
      </c>
      <c r="H358">
        <v>9.1999999999999998E-2</v>
      </c>
      <c r="I358">
        <v>3.9E-2</v>
      </c>
      <c r="J358">
        <v>0.495</v>
      </c>
      <c r="K358">
        <v>0.219</v>
      </c>
      <c r="L358">
        <v>0.17599999999999999</v>
      </c>
      <c r="M358">
        <v>1.6E-2</v>
      </c>
      <c r="N358">
        <v>1.0999999999999999E-2</v>
      </c>
      <c r="O358">
        <v>0.97099999999999997</v>
      </c>
      <c r="P358">
        <v>0</v>
      </c>
      <c r="Q358">
        <v>3.0000000000000001E-3</v>
      </c>
      <c r="R358">
        <v>4.878048780487805E-2</v>
      </c>
      <c r="S358">
        <v>0.33739837398373984</v>
      </c>
      <c r="T358">
        <v>0.32418699186991873</v>
      </c>
      <c r="U358">
        <v>0.28963414634146339</v>
      </c>
      <c r="V358">
        <v>11</v>
      </c>
      <c r="W358">
        <v>9</v>
      </c>
      <c r="X358">
        <v>0.30299999999999999</v>
      </c>
      <c r="Y358">
        <v>0.13700000000000001</v>
      </c>
      <c r="Z358">
        <v>0.1</v>
      </c>
      <c r="AA358">
        <v>6.9000000000000006E-2</v>
      </c>
      <c r="AB358">
        <v>0.23100000000000001</v>
      </c>
      <c r="AC358">
        <v>0.22700000000000001</v>
      </c>
      <c r="AD358">
        <v>11</v>
      </c>
      <c r="AF358">
        <v>8.25</v>
      </c>
      <c r="AG358">
        <v>1749</v>
      </c>
      <c r="AH358">
        <v>1630</v>
      </c>
      <c r="AI358" s="1" t="s">
        <v>47</v>
      </c>
    </row>
    <row r="359" spans="1:35" x14ac:dyDescent="0.45">
      <c r="A359">
        <v>698</v>
      </c>
      <c r="B359">
        <v>11.4</v>
      </c>
      <c r="C359" s="1" t="s">
        <v>44</v>
      </c>
      <c r="D359" s="1" t="s">
        <v>45</v>
      </c>
      <c r="E359" s="1" t="s">
        <v>46</v>
      </c>
      <c r="F359">
        <v>0.53500000000000003</v>
      </c>
      <c r="G359">
        <v>5.7000000000000002E-2</v>
      </c>
      <c r="H359">
        <v>0.23300000000000001</v>
      </c>
      <c r="I359">
        <v>0.11600000000000001</v>
      </c>
      <c r="J359">
        <v>0.51400000000000001</v>
      </c>
      <c r="K359">
        <v>0.222</v>
      </c>
      <c r="L359">
        <v>0.124</v>
      </c>
      <c r="M359">
        <v>0.17399999999999999</v>
      </c>
      <c r="N359">
        <v>0.105</v>
      </c>
      <c r="O359">
        <v>0.67100000000000004</v>
      </c>
      <c r="P359">
        <v>5.0000000000000001E-3</v>
      </c>
      <c r="Q359">
        <v>0.04</v>
      </c>
      <c r="R359">
        <v>6.7796610169491525E-2</v>
      </c>
      <c r="S359">
        <v>0.24725822532402789</v>
      </c>
      <c r="T359">
        <v>0.33399800598205381</v>
      </c>
      <c r="U359">
        <v>0.35094715852442665</v>
      </c>
      <c r="V359">
        <v>10</v>
      </c>
      <c r="W359">
        <v>7</v>
      </c>
      <c r="X359">
        <v>0.24299999999999999</v>
      </c>
      <c r="Y359">
        <v>0.189</v>
      </c>
      <c r="Z359">
        <v>0.112</v>
      </c>
      <c r="AA359">
        <v>8.4000000000000005E-2</v>
      </c>
      <c r="AB359">
        <v>0.20899999999999999</v>
      </c>
      <c r="AC359">
        <v>0.21199999999999999</v>
      </c>
      <c r="AD359">
        <v>11</v>
      </c>
      <c r="AE359">
        <v>4.54</v>
      </c>
      <c r="AF359">
        <v>11.15</v>
      </c>
      <c r="AG359">
        <v>1969</v>
      </c>
      <c r="AH359">
        <v>1320</v>
      </c>
      <c r="AI359" s="1" t="s">
        <v>37</v>
      </c>
    </row>
    <row r="360" spans="1:35" x14ac:dyDescent="0.45">
      <c r="A360">
        <v>701</v>
      </c>
      <c r="B360">
        <v>13.5</v>
      </c>
      <c r="C360" s="1" t="s">
        <v>41</v>
      </c>
      <c r="D360" s="1" t="s">
        <v>49</v>
      </c>
      <c r="E360" s="1" t="s">
        <v>50</v>
      </c>
      <c r="F360">
        <v>0.58299999999999996</v>
      </c>
      <c r="G360">
        <v>2.8000000000000001E-2</v>
      </c>
      <c r="H360">
        <v>0.36</v>
      </c>
      <c r="I360">
        <v>0.23799999999999999</v>
      </c>
      <c r="J360">
        <v>0.504</v>
      </c>
      <c r="K360">
        <v>0.247</v>
      </c>
      <c r="L360">
        <v>0.214</v>
      </c>
      <c r="M360">
        <v>8.0000000000000002E-3</v>
      </c>
      <c r="N360">
        <v>0</v>
      </c>
      <c r="O360">
        <v>0.97699999999999998</v>
      </c>
      <c r="P360">
        <v>2E-3</v>
      </c>
      <c r="Q360">
        <v>1E-3</v>
      </c>
      <c r="R360">
        <v>8.6223984142715565E-2</v>
      </c>
      <c r="S360">
        <v>0.44301288404360761</v>
      </c>
      <c r="T360">
        <v>0.32011892963330035</v>
      </c>
      <c r="U360">
        <v>0.15064420218037664</v>
      </c>
      <c r="V360">
        <v>13</v>
      </c>
      <c r="W360">
        <v>11</v>
      </c>
      <c r="X360">
        <v>0.23899999999999999</v>
      </c>
      <c r="Y360">
        <v>0.19900000000000001</v>
      </c>
      <c r="Z360">
        <v>7.0999999999999994E-2</v>
      </c>
      <c r="AC360">
        <v>0.26200000000000001</v>
      </c>
      <c r="AD360">
        <v>11</v>
      </c>
      <c r="AI360" s="1" t="s">
        <v>47</v>
      </c>
    </row>
    <row r="361" spans="1:35" x14ac:dyDescent="0.45">
      <c r="A361">
        <v>703</v>
      </c>
      <c r="B361">
        <v>5.8999999999999995</v>
      </c>
      <c r="C361" s="1" t="s">
        <v>44</v>
      </c>
      <c r="D361" s="1" t="s">
        <v>45</v>
      </c>
      <c r="E361" s="1" t="s">
        <v>46</v>
      </c>
      <c r="F361">
        <v>0.56699999999999995</v>
      </c>
      <c r="G361">
        <v>3.4000000000000002E-2</v>
      </c>
      <c r="H361">
        <v>8.5000000000000006E-2</v>
      </c>
      <c r="I361">
        <v>5.7000000000000002E-2</v>
      </c>
      <c r="J361">
        <v>0.49099999999999999</v>
      </c>
      <c r="K361">
        <v>0.30299999999999999</v>
      </c>
      <c r="L361">
        <v>8.5999999999999993E-2</v>
      </c>
      <c r="M361">
        <v>0.04</v>
      </c>
      <c r="N361">
        <v>3.1E-2</v>
      </c>
      <c r="O361">
        <v>0.84399999999999997</v>
      </c>
      <c r="P361">
        <v>1.7000000000000001E-2</v>
      </c>
      <c r="Q361">
        <v>5.6000000000000001E-2</v>
      </c>
      <c r="R361">
        <v>4.9196787148594379E-2</v>
      </c>
      <c r="S361">
        <v>0.23895582329317269</v>
      </c>
      <c r="T361">
        <v>0.32228915662650603</v>
      </c>
      <c r="U361">
        <v>0.38955823293172692</v>
      </c>
      <c r="V361">
        <v>14</v>
      </c>
      <c r="W361">
        <v>4</v>
      </c>
      <c r="X361">
        <v>0.23899999999999999</v>
      </c>
      <c r="Y361">
        <v>0.126</v>
      </c>
      <c r="Z361">
        <v>6.3E-2</v>
      </c>
      <c r="AA361">
        <v>6.0999999999999999E-2</v>
      </c>
      <c r="AB361">
        <v>0.23</v>
      </c>
      <c r="AC361">
        <v>0.182</v>
      </c>
      <c r="AD361">
        <v>12</v>
      </c>
      <c r="AF361">
        <v>8.07</v>
      </c>
      <c r="AG361">
        <v>2349</v>
      </c>
      <c r="AH361">
        <v>1629</v>
      </c>
      <c r="AI361" s="1" t="s">
        <v>37</v>
      </c>
    </row>
    <row r="362" spans="1:35" x14ac:dyDescent="0.45">
      <c r="A362">
        <v>707</v>
      </c>
      <c r="B362">
        <v>26.8</v>
      </c>
      <c r="C362" s="1" t="s">
        <v>43</v>
      </c>
      <c r="D362" s="1" t="s">
        <v>42</v>
      </c>
      <c r="E362" s="1" t="s">
        <v>46</v>
      </c>
      <c r="F362">
        <v>0.41799999999999998</v>
      </c>
      <c r="G362">
        <v>0.10299999999999999</v>
      </c>
      <c r="H362">
        <v>0.26</v>
      </c>
      <c r="I362">
        <v>8.8999999999999996E-2</v>
      </c>
      <c r="J362">
        <v>0.5</v>
      </c>
      <c r="K362">
        <v>0.248</v>
      </c>
      <c r="L362">
        <v>0.14599999999999999</v>
      </c>
      <c r="M362">
        <v>2.1000000000000001E-2</v>
      </c>
      <c r="N362">
        <v>0.318</v>
      </c>
      <c r="O362">
        <v>0.65</v>
      </c>
      <c r="P362">
        <v>0</v>
      </c>
      <c r="Q362">
        <v>6.0000000000000001E-3</v>
      </c>
      <c r="R362">
        <v>0.22412060301507539</v>
      </c>
      <c r="S362">
        <v>0.41507537688442209</v>
      </c>
      <c r="T362">
        <v>0.20904522613065327</v>
      </c>
      <c r="U362">
        <v>0.15175879396984923</v>
      </c>
      <c r="V362">
        <v>11</v>
      </c>
      <c r="W362">
        <v>9</v>
      </c>
      <c r="X362">
        <v>0.34599999999999997</v>
      </c>
      <c r="Y362">
        <v>0.23200000000000001</v>
      </c>
      <c r="Z362">
        <v>0.13500000000000001</v>
      </c>
      <c r="AA362">
        <v>0.109</v>
      </c>
      <c r="AC362">
        <v>0.30599999999999999</v>
      </c>
      <c r="AD362">
        <v>13</v>
      </c>
      <c r="AF362">
        <v>48.11</v>
      </c>
      <c r="AG362">
        <v>7239</v>
      </c>
      <c r="AI362" s="1" t="s">
        <v>37</v>
      </c>
    </row>
    <row r="363" spans="1:35" x14ac:dyDescent="0.45">
      <c r="A363">
        <v>708</v>
      </c>
      <c r="B363">
        <v>17.7</v>
      </c>
      <c r="C363" s="1" t="s">
        <v>59</v>
      </c>
      <c r="D363" s="1" t="s">
        <v>48</v>
      </c>
      <c r="E363" s="1" t="s">
        <v>46</v>
      </c>
      <c r="F363">
        <v>0.41799999999999998</v>
      </c>
      <c r="G363">
        <v>4.9000000000000002E-2</v>
      </c>
      <c r="H363">
        <v>0.28599999999999998</v>
      </c>
      <c r="I363">
        <v>0.122</v>
      </c>
      <c r="J363">
        <v>0.499</v>
      </c>
      <c r="K363">
        <v>0.24199999999999999</v>
      </c>
      <c r="L363">
        <v>0.17799999999999999</v>
      </c>
      <c r="M363">
        <v>0.20499999999999999</v>
      </c>
      <c r="N363">
        <v>3.1E-2</v>
      </c>
      <c r="O363">
        <v>0.74399999999999999</v>
      </c>
      <c r="P363">
        <v>8.0000000000000002E-3</v>
      </c>
      <c r="Q363">
        <v>6.0000000000000001E-3</v>
      </c>
      <c r="R363">
        <v>0.1407185628742515</v>
      </c>
      <c r="S363">
        <v>0.38023952095808383</v>
      </c>
      <c r="T363">
        <v>0.29740518962075846</v>
      </c>
      <c r="U363">
        <v>0.18163672654690619</v>
      </c>
      <c r="V363">
        <v>12</v>
      </c>
      <c r="W363">
        <v>13</v>
      </c>
      <c r="X363">
        <v>0.32600000000000001</v>
      </c>
      <c r="Y363">
        <v>0.26600000000000001</v>
      </c>
      <c r="Z363">
        <v>0.10199999999999999</v>
      </c>
      <c r="AA363">
        <v>8.7999999999999995E-2</v>
      </c>
      <c r="AC363">
        <v>0.29299999999999998</v>
      </c>
      <c r="AD363">
        <v>10</v>
      </c>
      <c r="AE363">
        <v>3.12</v>
      </c>
      <c r="AF363">
        <v>19.59</v>
      </c>
      <c r="AG363">
        <v>2809</v>
      </c>
      <c r="AH363">
        <v>1729</v>
      </c>
      <c r="AI363" s="1" t="s">
        <v>37</v>
      </c>
    </row>
    <row r="364" spans="1:35" x14ac:dyDescent="0.45">
      <c r="A364">
        <v>709</v>
      </c>
      <c r="B364">
        <v>20</v>
      </c>
      <c r="C364" s="1" t="s">
        <v>38</v>
      </c>
      <c r="D364" s="1" t="s">
        <v>62</v>
      </c>
      <c r="E364" s="1" t="s">
        <v>46</v>
      </c>
      <c r="F364">
        <v>0.39800000000000002</v>
      </c>
      <c r="G364">
        <v>4.7E-2</v>
      </c>
      <c r="H364">
        <v>0.307</v>
      </c>
      <c r="I364">
        <v>0.13600000000000001</v>
      </c>
      <c r="J364">
        <v>0.49399999999999999</v>
      </c>
      <c r="K364">
        <v>0.23699999999999999</v>
      </c>
      <c r="L364">
        <v>0.16600000000000001</v>
      </c>
      <c r="M364">
        <v>5.1999999999999998E-2</v>
      </c>
      <c r="N364">
        <v>1.4E-2</v>
      </c>
      <c r="O364">
        <v>0.73799999999999999</v>
      </c>
      <c r="P364">
        <v>0.14000000000000001</v>
      </c>
      <c r="Q364">
        <v>0</v>
      </c>
      <c r="R364">
        <v>0.15741675075681133</v>
      </c>
      <c r="S364">
        <v>0.3390514631685167</v>
      </c>
      <c r="T364">
        <v>0.2956609485368315</v>
      </c>
      <c r="U364">
        <v>0.20787083753784058</v>
      </c>
      <c r="V364">
        <v>14</v>
      </c>
      <c r="W364">
        <v>12</v>
      </c>
      <c r="X364">
        <v>0.32500000000000001</v>
      </c>
      <c r="Y364">
        <v>0.26900000000000002</v>
      </c>
      <c r="Z364">
        <v>0.122</v>
      </c>
      <c r="AA364">
        <v>0.08</v>
      </c>
      <c r="AB364">
        <v>8.4000000000000005E-2</v>
      </c>
      <c r="AC364">
        <v>0.29199999999999998</v>
      </c>
      <c r="AD364">
        <v>10</v>
      </c>
      <c r="AE364">
        <v>5.67</v>
      </c>
      <c r="AF364">
        <v>25.89</v>
      </c>
      <c r="AG364">
        <v>2779</v>
      </c>
      <c r="AH364">
        <v>2529</v>
      </c>
      <c r="AI364" s="1" t="s">
        <v>37</v>
      </c>
    </row>
    <row r="365" spans="1:35" x14ac:dyDescent="0.45">
      <c r="A365">
        <v>710</v>
      </c>
      <c r="B365">
        <v>16.2</v>
      </c>
      <c r="C365" s="1" t="s">
        <v>38</v>
      </c>
      <c r="D365" s="1" t="s">
        <v>51</v>
      </c>
      <c r="E365" s="1" t="s">
        <v>40</v>
      </c>
      <c r="F365">
        <v>0.432</v>
      </c>
      <c r="G365">
        <v>0.05</v>
      </c>
      <c r="H365">
        <v>0.23799999999999999</v>
      </c>
      <c r="I365">
        <v>7.0999999999999994E-2</v>
      </c>
      <c r="J365">
        <v>0.50900000000000001</v>
      </c>
      <c r="K365">
        <v>0.246</v>
      </c>
      <c r="L365">
        <v>0.17399999999999999</v>
      </c>
      <c r="M365">
        <v>2.8000000000000001E-2</v>
      </c>
      <c r="N365">
        <v>6.6000000000000003E-2</v>
      </c>
      <c r="O365">
        <v>0.89200000000000002</v>
      </c>
      <c r="P365">
        <v>1.0999999999999999E-2</v>
      </c>
      <c r="Q365">
        <v>0</v>
      </c>
      <c r="R365">
        <v>0.21450151057401812</v>
      </c>
      <c r="S365">
        <v>0.39979859013091645</v>
      </c>
      <c r="T365">
        <v>0.25478348439073517</v>
      </c>
      <c r="U365">
        <v>0.13091641490433031</v>
      </c>
      <c r="V365">
        <v>12</v>
      </c>
      <c r="W365">
        <v>12</v>
      </c>
      <c r="X365">
        <v>0.35799999999999998</v>
      </c>
      <c r="Y365">
        <v>0.28100000000000003</v>
      </c>
      <c r="Z365">
        <v>0.123</v>
      </c>
      <c r="AA365">
        <v>8.7999999999999995E-2</v>
      </c>
      <c r="AB365">
        <v>0.111</v>
      </c>
      <c r="AC365">
        <v>0.32900000000000001</v>
      </c>
      <c r="AD365">
        <v>14</v>
      </c>
      <c r="AF365">
        <v>24.05</v>
      </c>
      <c r="AG365">
        <v>3350</v>
      </c>
      <c r="AH365">
        <v>2660</v>
      </c>
      <c r="AI365" s="1" t="s">
        <v>47</v>
      </c>
    </row>
    <row r="366" spans="1:35" x14ac:dyDescent="0.45">
      <c r="A366">
        <v>712</v>
      </c>
      <c r="B366">
        <v>12.3</v>
      </c>
      <c r="C366" s="1" t="s">
        <v>44</v>
      </c>
      <c r="D366" s="1" t="s">
        <v>45</v>
      </c>
      <c r="E366" s="1" t="s">
        <v>46</v>
      </c>
      <c r="F366">
        <v>0.495</v>
      </c>
      <c r="G366">
        <v>4.1000000000000002E-2</v>
      </c>
      <c r="H366">
        <v>0.182</v>
      </c>
      <c r="I366">
        <v>9.5000000000000001E-2</v>
      </c>
      <c r="J366">
        <v>0.499</v>
      </c>
      <c r="K366">
        <v>0.224</v>
      </c>
      <c r="L366">
        <v>0.16600000000000001</v>
      </c>
      <c r="M366">
        <v>2.1000000000000001E-2</v>
      </c>
      <c r="N366">
        <v>7.0000000000000001E-3</v>
      </c>
      <c r="O366">
        <v>0.96699999999999997</v>
      </c>
      <c r="P366">
        <v>0</v>
      </c>
      <c r="Q366">
        <v>1E-3</v>
      </c>
      <c r="R366">
        <v>0.11717171717171718</v>
      </c>
      <c r="S366">
        <v>0.42727272727272725</v>
      </c>
      <c r="T366">
        <v>0.27272727272727276</v>
      </c>
      <c r="U366">
        <v>0.18282828282828281</v>
      </c>
      <c r="V366">
        <v>11</v>
      </c>
      <c r="W366">
        <v>9</v>
      </c>
      <c r="X366">
        <v>0.33600000000000002</v>
      </c>
      <c r="Y366">
        <v>0.309</v>
      </c>
      <c r="Z366">
        <v>0.11</v>
      </c>
      <c r="AA366">
        <v>5.8999999999999997E-2</v>
      </c>
      <c r="AC366">
        <v>0.29599999999999999</v>
      </c>
      <c r="AD366">
        <v>13</v>
      </c>
      <c r="AF366">
        <v>28.74</v>
      </c>
      <c r="AH366">
        <v>1839</v>
      </c>
      <c r="AI366" s="1" t="s">
        <v>47</v>
      </c>
    </row>
    <row r="367" spans="1:35" x14ac:dyDescent="0.45">
      <c r="A367">
        <v>713</v>
      </c>
      <c r="B367">
        <v>29.099999999999998</v>
      </c>
      <c r="C367" s="1" t="s">
        <v>38</v>
      </c>
      <c r="D367" s="1" t="s">
        <v>51</v>
      </c>
      <c r="E367" s="1" t="s">
        <v>52</v>
      </c>
      <c r="F367">
        <v>0.35199999999999998</v>
      </c>
      <c r="G367">
        <v>4.3999999999999997E-2</v>
      </c>
      <c r="H367">
        <v>0.29399999999999998</v>
      </c>
      <c r="I367">
        <v>0.121</v>
      </c>
      <c r="J367">
        <v>0.36299999999999999</v>
      </c>
      <c r="K367">
        <v>0.20300000000000001</v>
      </c>
      <c r="L367">
        <v>0.11600000000000001</v>
      </c>
      <c r="M367">
        <v>0.47199999999999998</v>
      </c>
      <c r="N367">
        <v>5.8000000000000003E-2</v>
      </c>
      <c r="O367">
        <v>0.46500000000000002</v>
      </c>
      <c r="P367">
        <v>1.0999999999999999E-2</v>
      </c>
      <c r="Q367">
        <v>1E-3</v>
      </c>
      <c r="R367">
        <v>0.39980059820538383</v>
      </c>
      <c r="S367">
        <v>0.28713858424725819</v>
      </c>
      <c r="T367">
        <v>0.21934197407776668</v>
      </c>
      <c r="U367">
        <v>9.3718843469591209E-2</v>
      </c>
      <c r="V367">
        <v>10</v>
      </c>
      <c r="W367">
        <v>9</v>
      </c>
      <c r="X367">
        <v>0.32500000000000001</v>
      </c>
      <c r="Z367">
        <v>8.7999999999999995E-2</v>
      </c>
      <c r="AA367">
        <v>0.106</v>
      </c>
      <c r="AC367">
        <v>0.28399999999999997</v>
      </c>
      <c r="AD367">
        <v>9</v>
      </c>
      <c r="AG367">
        <v>8520</v>
      </c>
      <c r="AH367">
        <v>6559</v>
      </c>
      <c r="AI367" s="1" t="s">
        <v>37</v>
      </c>
    </row>
    <row r="368" spans="1:35" x14ac:dyDescent="0.45">
      <c r="A368">
        <v>714</v>
      </c>
      <c r="B368">
        <v>10.7</v>
      </c>
      <c r="C368" s="1" t="s">
        <v>43</v>
      </c>
      <c r="D368" s="1" t="s">
        <v>48</v>
      </c>
      <c r="E368" s="1" t="s">
        <v>36</v>
      </c>
      <c r="F368">
        <v>0.504</v>
      </c>
      <c r="G368">
        <v>6.6000000000000003E-2</v>
      </c>
      <c r="H368">
        <v>0.28699999999999998</v>
      </c>
      <c r="I368">
        <v>0.15</v>
      </c>
      <c r="J368">
        <v>0.47699999999999998</v>
      </c>
      <c r="K368">
        <v>0.224</v>
      </c>
      <c r="L368">
        <v>0.11700000000000001</v>
      </c>
      <c r="M368">
        <v>5.1999999999999998E-2</v>
      </c>
      <c r="N368">
        <v>1.4999999999999999E-2</v>
      </c>
      <c r="O368">
        <v>0.65400000000000003</v>
      </c>
      <c r="P368">
        <v>0.14199999999999999</v>
      </c>
      <c r="Q368">
        <v>8.3000000000000004E-2</v>
      </c>
      <c r="R368">
        <v>8.1349206349206352E-2</v>
      </c>
      <c r="S368">
        <v>0.33035714285714285</v>
      </c>
      <c r="T368">
        <v>0.34523809523809523</v>
      </c>
      <c r="U368">
        <v>0.24305555555555555</v>
      </c>
      <c r="V368">
        <v>13</v>
      </c>
      <c r="W368">
        <v>5</v>
      </c>
      <c r="X368">
        <v>0.28000000000000003</v>
      </c>
      <c r="Y368">
        <v>0.217</v>
      </c>
      <c r="Z368">
        <v>7.8E-2</v>
      </c>
      <c r="AA368">
        <v>5.8999999999999997E-2</v>
      </c>
      <c r="AB368">
        <v>0.218</v>
      </c>
      <c r="AC368">
        <v>0.20399999999999999</v>
      </c>
      <c r="AG368">
        <v>1710</v>
      </c>
      <c r="AH368">
        <v>1050</v>
      </c>
      <c r="AI368" s="1" t="s">
        <v>47</v>
      </c>
    </row>
    <row r="369" spans="1:35" x14ac:dyDescent="0.45">
      <c r="A369">
        <v>715</v>
      </c>
      <c r="B369">
        <v>11.899999999999999</v>
      </c>
      <c r="C369" s="1" t="s">
        <v>38</v>
      </c>
      <c r="D369" s="1" t="s">
        <v>51</v>
      </c>
      <c r="E369" s="1" t="s">
        <v>40</v>
      </c>
      <c r="F369">
        <v>0.56000000000000005</v>
      </c>
      <c r="G369">
        <v>0.05</v>
      </c>
      <c r="H369">
        <v>0.20799999999999999</v>
      </c>
      <c r="I369">
        <v>0.10299999999999999</v>
      </c>
      <c r="J369">
        <v>0.51400000000000001</v>
      </c>
      <c r="K369">
        <v>0.23699999999999999</v>
      </c>
      <c r="L369">
        <v>0.188</v>
      </c>
      <c r="M369">
        <v>8.5000000000000006E-2</v>
      </c>
      <c r="N369">
        <v>8.0000000000000002E-3</v>
      </c>
      <c r="O369">
        <v>0.90500000000000003</v>
      </c>
      <c r="P369">
        <v>5.0000000000000001E-3</v>
      </c>
      <c r="Q369">
        <v>8.0000000000000002E-3</v>
      </c>
      <c r="R369">
        <v>0.1081081081081081</v>
      </c>
      <c r="S369">
        <v>0.44444444444444442</v>
      </c>
      <c r="T369">
        <v>0.29629629629629622</v>
      </c>
      <c r="U369">
        <v>0.15115115115115113</v>
      </c>
      <c r="V369">
        <v>11</v>
      </c>
      <c r="W369">
        <v>12</v>
      </c>
      <c r="X369">
        <v>0.32500000000000001</v>
      </c>
      <c r="Y369">
        <v>0.217</v>
      </c>
      <c r="Z369">
        <v>0.109</v>
      </c>
      <c r="AA369">
        <v>8.3000000000000004E-2</v>
      </c>
      <c r="AB369">
        <v>0.12</v>
      </c>
      <c r="AC369">
        <v>0.27500000000000002</v>
      </c>
      <c r="AD369">
        <v>13</v>
      </c>
      <c r="AF369">
        <v>21.41</v>
      </c>
      <c r="AG369">
        <v>3050</v>
      </c>
      <c r="AH369">
        <v>2219</v>
      </c>
      <c r="AI369" s="1" t="s">
        <v>47</v>
      </c>
    </row>
    <row r="370" spans="1:35" x14ac:dyDescent="0.45">
      <c r="A370">
        <v>716</v>
      </c>
      <c r="B370">
        <v>13.700000000000001</v>
      </c>
      <c r="C370" s="1" t="s">
        <v>41</v>
      </c>
      <c r="D370" s="1" t="s">
        <v>56</v>
      </c>
      <c r="E370" s="1" t="s">
        <v>50</v>
      </c>
      <c r="F370">
        <v>0.48199999999999998</v>
      </c>
      <c r="G370">
        <v>2.9000000000000001E-2</v>
      </c>
      <c r="H370">
        <v>0.36599999999999999</v>
      </c>
      <c r="I370">
        <v>0.28499999999999998</v>
      </c>
      <c r="J370">
        <v>0.49199999999999999</v>
      </c>
      <c r="K370">
        <v>0.29199999999999998</v>
      </c>
      <c r="L370">
        <v>0.14499999999999999</v>
      </c>
      <c r="M370">
        <v>0.4</v>
      </c>
      <c r="N370">
        <v>0</v>
      </c>
      <c r="O370">
        <v>0.58599999999999997</v>
      </c>
      <c r="P370">
        <v>8.0000000000000002E-3</v>
      </c>
      <c r="Q370">
        <v>7.0000000000000001E-3</v>
      </c>
      <c r="R370">
        <v>0.26565656565656565</v>
      </c>
      <c r="S370">
        <v>0.27676767676767677</v>
      </c>
      <c r="T370">
        <v>0.25151515151515152</v>
      </c>
      <c r="U370">
        <v>0.20606060606060606</v>
      </c>
      <c r="V370">
        <v>13</v>
      </c>
      <c r="W370">
        <v>14</v>
      </c>
      <c r="X370">
        <v>0.29899999999999999</v>
      </c>
      <c r="Z370">
        <v>8.8999999999999996E-2</v>
      </c>
      <c r="AA370">
        <v>7.3999999999999996E-2</v>
      </c>
      <c r="AC370">
        <v>0.27600000000000002</v>
      </c>
      <c r="AD370">
        <v>11</v>
      </c>
      <c r="AI370" s="1" t="s">
        <v>37</v>
      </c>
    </row>
    <row r="371" spans="1:35" x14ac:dyDescent="0.45">
      <c r="A371">
        <v>719</v>
      </c>
      <c r="B371">
        <v>22.2</v>
      </c>
      <c r="C371" s="1" t="s">
        <v>53</v>
      </c>
      <c r="D371" s="1" t="s">
        <v>54</v>
      </c>
      <c r="E371" s="1" t="s">
        <v>46</v>
      </c>
      <c r="F371">
        <v>0.45</v>
      </c>
      <c r="G371">
        <v>5.3999999999999999E-2</v>
      </c>
      <c r="H371">
        <v>0.20200000000000001</v>
      </c>
      <c r="I371">
        <v>4.5999999999999999E-2</v>
      </c>
      <c r="J371">
        <v>0.53400000000000003</v>
      </c>
      <c r="K371">
        <v>0.188</v>
      </c>
      <c r="L371">
        <v>0.152</v>
      </c>
      <c r="M371">
        <v>2.8000000000000001E-2</v>
      </c>
      <c r="N371">
        <v>0.27800000000000002</v>
      </c>
      <c r="O371">
        <v>0.63400000000000001</v>
      </c>
      <c r="P371">
        <v>2E-3</v>
      </c>
      <c r="Q371">
        <v>2.5000000000000001E-2</v>
      </c>
      <c r="R371">
        <v>0.11776447105788422</v>
      </c>
      <c r="S371">
        <v>0.2564870259481038</v>
      </c>
      <c r="T371">
        <v>0.29840319361277445</v>
      </c>
      <c r="U371">
        <v>0.32734530938123751</v>
      </c>
      <c r="V371">
        <v>15</v>
      </c>
      <c r="W371">
        <v>10</v>
      </c>
      <c r="X371">
        <v>0.29199999999999998</v>
      </c>
      <c r="Y371">
        <v>0.24199999999999999</v>
      </c>
      <c r="Z371">
        <v>0.114</v>
      </c>
      <c r="AA371">
        <v>8.1000000000000003E-2</v>
      </c>
      <c r="AB371">
        <v>0.16900000000000001</v>
      </c>
      <c r="AC371">
        <v>0.24</v>
      </c>
      <c r="AD371">
        <v>13</v>
      </c>
      <c r="AE371">
        <v>1.7000000000000002</v>
      </c>
      <c r="AF371">
        <v>9.3800000000000008</v>
      </c>
      <c r="AG371">
        <v>970</v>
      </c>
      <c r="AH371">
        <v>809</v>
      </c>
      <c r="AI371" s="1" t="s">
        <v>47</v>
      </c>
    </row>
    <row r="372" spans="1:35" x14ac:dyDescent="0.45">
      <c r="A372">
        <v>720</v>
      </c>
      <c r="B372">
        <v>11.4</v>
      </c>
      <c r="C372" s="1" t="s">
        <v>41</v>
      </c>
      <c r="D372" s="1" t="s">
        <v>49</v>
      </c>
      <c r="E372" s="1" t="s">
        <v>50</v>
      </c>
      <c r="F372">
        <v>0.54800000000000004</v>
      </c>
      <c r="G372">
        <v>3.5000000000000003E-2</v>
      </c>
      <c r="H372">
        <v>0.186</v>
      </c>
      <c r="I372">
        <v>9.8000000000000004E-2</v>
      </c>
      <c r="J372">
        <v>0.502</v>
      </c>
      <c r="K372">
        <v>0.19700000000000001</v>
      </c>
      <c r="L372">
        <v>0.26800000000000002</v>
      </c>
      <c r="M372">
        <v>1.7999999999999999E-2</v>
      </c>
      <c r="N372">
        <v>4.0000000000000001E-3</v>
      </c>
      <c r="O372">
        <v>0.96899999999999997</v>
      </c>
      <c r="P372">
        <v>4.0000000000000001E-3</v>
      </c>
      <c r="Q372">
        <v>4.0000000000000001E-3</v>
      </c>
      <c r="R372">
        <v>7.4999999999999997E-2</v>
      </c>
      <c r="S372">
        <v>0.35099999999999998</v>
      </c>
      <c r="T372">
        <v>0.376</v>
      </c>
      <c r="U372">
        <v>0.19800000000000001</v>
      </c>
      <c r="V372">
        <v>10</v>
      </c>
      <c r="W372">
        <v>16</v>
      </c>
      <c r="X372">
        <v>0.28399999999999997</v>
      </c>
      <c r="Y372">
        <v>0.17799999999999999</v>
      </c>
      <c r="Z372">
        <v>0.11799999999999999</v>
      </c>
      <c r="AA372">
        <v>0.06</v>
      </c>
      <c r="AB372">
        <v>0.192</v>
      </c>
      <c r="AC372">
        <v>0.308</v>
      </c>
      <c r="AD372">
        <v>11</v>
      </c>
      <c r="AG372">
        <v>4820</v>
      </c>
      <c r="AH372">
        <v>1210</v>
      </c>
      <c r="AI372" s="1" t="s">
        <v>47</v>
      </c>
    </row>
    <row r="373" spans="1:35" x14ac:dyDescent="0.45">
      <c r="A373">
        <v>721</v>
      </c>
      <c r="B373">
        <v>17.899999999999999</v>
      </c>
      <c r="C373" s="1" t="s">
        <v>55</v>
      </c>
      <c r="D373" s="1" t="s">
        <v>62</v>
      </c>
      <c r="E373" s="1" t="s">
        <v>36</v>
      </c>
      <c r="F373">
        <v>0.51300000000000001</v>
      </c>
      <c r="G373">
        <v>4.2000000000000003E-2</v>
      </c>
      <c r="H373">
        <v>0.21099999999999999</v>
      </c>
      <c r="I373">
        <v>5.7000000000000002E-2</v>
      </c>
      <c r="J373">
        <v>0.52100000000000002</v>
      </c>
      <c r="K373">
        <v>0.216</v>
      </c>
      <c r="L373">
        <v>0.125</v>
      </c>
      <c r="M373">
        <v>2.3E-2</v>
      </c>
      <c r="N373">
        <v>4.8000000000000001E-2</v>
      </c>
      <c r="O373">
        <v>0.90100000000000002</v>
      </c>
      <c r="P373">
        <v>4.0000000000000001E-3</v>
      </c>
      <c r="Q373">
        <v>1.4E-2</v>
      </c>
      <c r="R373">
        <v>0.1424272818455366</v>
      </c>
      <c r="S373">
        <v>0.2958876629889669</v>
      </c>
      <c r="T373">
        <v>0.27281845536609833</v>
      </c>
      <c r="U373">
        <v>0.28886659979939822</v>
      </c>
      <c r="V373">
        <v>11</v>
      </c>
      <c r="W373">
        <v>8</v>
      </c>
      <c r="X373">
        <v>0.28999999999999998</v>
      </c>
      <c r="Y373">
        <v>0.216</v>
      </c>
      <c r="Z373">
        <v>9.5000000000000001E-2</v>
      </c>
      <c r="AA373">
        <v>9.5000000000000001E-2</v>
      </c>
      <c r="AB373">
        <v>7.3999999999999996E-2</v>
      </c>
      <c r="AC373">
        <v>0.27500000000000002</v>
      </c>
      <c r="AD373">
        <v>13</v>
      </c>
      <c r="AE373">
        <v>2.8</v>
      </c>
      <c r="AF373">
        <v>14.74</v>
      </c>
      <c r="AG373">
        <v>2439</v>
      </c>
      <c r="AH373">
        <v>1540</v>
      </c>
      <c r="AI373" s="1" t="s">
        <v>47</v>
      </c>
    </row>
    <row r="374" spans="1:35" x14ac:dyDescent="0.45">
      <c r="A374">
        <v>723</v>
      </c>
      <c r="B374">
        <v>19.100000000000001</v>
      </c>
      <c r="C374" s="1" t="s">
        <v>53</v>
      </c>
      <c r="D374" s="1" t="s">
        <v>54</v>
      </c>
      <c r="E374" s="1" t="s">
        <v>46</v>
      </c>
      <c r="F374">
        <v>0.373</v>
      </c>
      <c r="G374">
        <v>0.06</v>
      </c>
      <c r="H374">
        <v>0.28899999999999998</v>
      </c>
      <c r="I374">
        <v>0.13200000000000001</v>
      </c>
      <c r="J374">
        <v>0.51900000000000002</v>
      </c>
      <c r="K374">
        <v>0.187</v>
      </c>
      <c r="L374">
        <v>0.27200000000000002</v>
      </c>
      <c r="M374">
        <v>0.104</v>
      </c>
      <c r="N374">
        <v>0.125</v>
      </c>
      <c r="O374">
        <v>0.72399999999999998</v>
      </c>
      <c r="P374">
        <v>6.0000000000000001E-3</v>
      </c>
      <c r="Q374">
        <v>1.4E-2</v>
      </c>
      <c r="R374">
        <v>0.14056224899598396</v>
      </c>
      <c r="S374">
        <v>0.37048192771084337</v>
      </c>
      <c r="T374">
        <v>0.31224899598393574</v>
      </c>
      <c r="U374">
        <v>0.17670682730923692</v>
      </c>
      <c r="V374">
        <v>10</v>
      </c>
      <c r="W374">
        <v>14</v>
      </c>
      <c r="X374">
        <v>0.309</v>
      </c>
      <c r="Y374">
        <v>0.20499999999999999</v>
      </c>
      <c r="Z374">
        <v>0.13200000000000001</v>
      </c>
      <c r="AA374">
        <v>7.8E-2</v>
      </c>
      <c r="AB374">
        <v>0.13800000000000001</v>
      </c>
      <c r="AC374">
        <v>0.28999999999999998</v>
      </c>
      <c r="AD374">
        <v>11</v>
      </c>
      <c r="AE374">
        <v>4.8</v>
      </c>
      <c r="AF374">
        <v>20.07</v>
      </c>
      <c r="AG374">
        <v>2809</v>
      </c>
      <c r="AH374">
        <v>1889</v>
      </c>
      <c r="AI374" s="1" t="s">
        <v>47</v>
      </c>
    </row>
    <row r="375" spans="1:35" x14ac:dyDescent="0.45">
      <c r="A375">
        <v>726</v>
      </c>
      <c r="B375">
        <v>10.299999999999999</v>
      </c>
      <c r="C375" s="1" t="s">
        <v>43</v>
      </c>
      <c r="D375" s="1" t="s">
        <v>48</v>
      </c>
      <c r="E375" s="1" t="s">
        <v>40</v>
      </c>
      <c r="F375">
        <v>0.58699999999999997</v>
      </c>
      <c r="G375">
        <v>2.7E-2</v>
      </c>
      <c r="H375">
        <v>0.13400000000000001</v>
      </c>
      <c r="I375">
        <v>5.1999999999999998E-2</v>
      </c>
      <c r="J375">
        <v>0.51900000000000002</v>
      </c>
      <c r="K375">
        <v>0.23100000000000001</v>
      </c>
      <c r="L375">
        <v>0.185</v>
      </c>
      <c r="M375">
        <v>4.3999999999999997E-2</v>
      </c>
      <c r="N375">
        <v>0</v>
      </c>
      <c r="O375">
        <v>0.94399999999999995</v>
      </c>
      <c r="P375">
        <v>5.0000000000000001E-3</v>
      </c>
      <c r="Q375">
        <v>5.0000000000000001E-3</v>
      </c>
      <c r="R375">
        <v>6.8047337278106509E-2</v>
      </c>
      <c r="S375">
        <v>0.32445759368836291</v>
      </c>
      <c r="T375">
        <v>0.36193293885601574</v>
      </c>
      <c r="U375">
        <v>0.2455621301775148</v>
      </c>
      <c r="V375">
        <v>14</v>
      </c>
      <c r="W375">
        <v>9</v>
      </c>
      <c r="X375">
        <v>0.308</v>
      </c>
      <c r="Y375">
        <v>0.16400000000000001</v>
      </c>
      <c r="Z375">
        <v>6.9000000000000006E-2</v>
      </c>
      <c r="AA375">
        <v>0.08</v>
      </c>
      <c r="AB375">
        <v>0.17799999999999999</v>
      </c>
      <c r="AC375">
        <v>0.25800000000000001</v>
      </c>
      <c r="AD375">
        <v>12</v>
      </c>
      <c r="AG375">
        <v>3280</v>
      </c>
      <c r="AH375">
        <v>3290</v>
      </c>
      <c r="AI375" s="1" t="s">
        <v>37</v>
      </c>
    </row>
    <row r="376" spans="1:35" x14ac:dyDescent="0.45">
      <c r="A376">
        <v>727</v>
      </c>
      <c r="B376">
        <v>18.899999999999999</v>
      </c>
      <c r="C376" s="1" t="s">
        <v>55</v>
      </c>
      <c r="D376" s="1" t="s">
        <v>39</v>
      </c>
      <c r="E376" s="1" t="s">
        <v>40</v>
      </c>
      <c r="F376">
        <v>0.52100000000000002</v>
      </c>
      <c r="G376">
        <v>7.0000000000000007E-2</v>
      </c>
      <c r="H376">
        <v>0.26600000000000001</v>
      </c>
      <c r="I376">
        <v>9.6000000000000002E-2</v>
      </c>
      <c r="J376">
        <v>0.52</v>
      </c>
      <c r="K376">
        <v>0.254</v>
      </c>
      <c r="L376">
        <v>0.126</v>
      </c>
      <c r="M376">
        <v>3.9E-2</v>
      </c>
      <c r="N376">
        <v>0.33800000000000002</v>
      </c>
      <c r="O376">
        <v>0.60499999999999998</v>
      </c>
      <c r="P376">
        <v>0</v>
      </c>
      <c r="Q376">
        <v>1.7000000000000001E-2</v>
      </c>
      <c r="R376">
        <v>0.15508559919436052</v>
      </c>
      <c r="S376">
        <v>0.35750251762336349</v>
      </c>
      <c r="T376">
        <v>0.29305135951661626</v>
      </c>
      <c r="U376">
        <v>0.19436052366565959</v>
      </c>
      <c r="V376">
        <v>13</v>
      </c>
      <c r="W376">
        <v>9</v>
      </c>
      <c r="X376">
        <v>0.29899999999999999</v>
      </c>
      <c r="Y376">
        <v>0.153</v>
      </c>
      <c r="Z376">
        <v>0.14599999999999999</v>
      </c>
      <c r="AA376">
        <v>0.112</v>
      </c>
      <c r="AB376">
        <v>9.9000000000000005E-2</v>
      </c>
      <c r="AC376">
        <v>0.307</v>
      </c>
      <c r="AD376">
        <v>13</v>
      </c>
      <c r="AE376">
        <v>3.41</v>
      </c>
      <c r="AF376">
        <v>16.649999999999999</v>
      </c>
      <c r="AG376">
        <v>1900</v>
      </c>
      <c r="AH376">
        <v>1990</v>
      </c>
      <c r="AI376" s="1" t="s">
        <v>37</v>
      </c>
    </row>
    <row r="377" spans="1:35" x14ac:dyDescent="0.45">
      <c r="A377">
        <v>731</v>
      </c>
      <c r="B377">
        <v>13</v>
      </c>
      <c r="C377" s="1" t="s">
        <v>41</v>
      </c>
      <c r="D377" s="1" t="s">
        <v>48</v>
      </c>
      <c r="E377" s="1" t="s">
        <v>40</v>
      </c>
      <c r="F377">
        <v>0.51700000000000002</v>
      </c>
      <c r="G377">
        <v>5.5E-2</v>
      </c>
      <c r="H377">
        <v>0.188</v>
      </c>
      <c r="I377">
        <v>0.08</v>
      </c>
      <c r="J377">
        <v>0.51</v>
      </c>
      <c r="K377">
        <v>0.219</v>
      </c>
      <c r="L377">
        <v>0.2</v>
      </c>
      <c r="M377">
        <v>1.2E-2</v>
      </c>
      <c r="N377">
        <v>3.1E-2</v>
      </c>
      <c r="O377">
        <v>0.94199999999999995</v>
      </c>
      <c r="P377">
        <v>0</v>
      </c>
      <c r="Q377">
        <v>2E-3</v>
      </c>
      <c r="R377">
        <v>0.13600000000000001</v>
      </c>
      <c r="S377">
        <v>0.4</v>
      </c>
      <c r="T377">
        <v>0.29199999999999998</v>
      </c>
      <c r="U377">
        <v>0.17199999999999999</v>
      </c>
      <c r="V377">
        <v>9</v>
      </c>
      <c r="W377">
        <v>9</v>
      </c>
      <c r="X377">
        <v>0.32400000000000001</v>
      </c>
      <c r="Y377">
        <v>0.251</v>
      </c>
      <c r="Z377">
        <v>0.122</v>
      </c>
      <c r="AA377">
        <v>8.6999999999999994E-2</v>
      </c>
      <c r="AC377">
        <v>0.33300000000000002</v>
      </c>
      <c r="AD377">
        <v>14</v>
      </c>
      <c r="AI377" s="1" t="s">
        <v>37</v>
      </c>
    </row>
    <row r="378" spans="1:35" x14ac:dyDescent="0.45">
      <c r="A378">
        <v>735</v>
      </c>
      <c r="B378">
        <v>14.799999999999999</v>
      </c>
      <c r="C378" s="1" t="s">
        <v>41</v>
      </c>
      <c r="D378" s="1" t="s">
        <v>56</v>
      </c>
      <c r="E378" s="1" t="s">
        <v>50</v>
      </c>
      <c r="F378">
        <v>0.54300000000000004</v>
      </c>
      <c r="G378">
        <v>0.04</v>
      </c>
      <c r="H378">
        <v>0.23</v>
      </c>
      <c r="I378">
        <v>0.12</v>
      </c>
      <c r="J378">
        <v>0.40100000000000002</v>
      </c>
      <c r="K378">
        <v>0.19600000000000001</v>
      </c>
      <c r="L378">
        <v>0.182</v>
      </c>
      <c r="M378">
        <v>0.05</v>
      </c>
      <c r="N378">
        <v>0.04</v>
      </c>
      <c r="O378">
        <v>0.85199999999999998</v>
      </c>
      <c r="P378">
        <v>3.7999999999999999E-2</v>
      </c>
      <c r="Q378">
        <v>1.6E-2</v>
      </c>
      <c r="R378">
        <v>0.11964107676969091</v>
      </c>
      <c r="S378">
        <v>0.40478564307078763</v>
      </c>
      <c r="T378">
        <v>0.27716849451645065</v>
      </c>
      <c r="U378">
        <v>0.19840478564307076</v>
      </c>
      <c r="V378">
        <v>10</v>
      </c>
      <c r="W378">
        <v>6</v>
      </c>
      <c r="X378">
        <v>0.33900000000000002</v>
      </c>
      <c r="Y378">
        <v>0.20499999999999999</v>
      </c>
      <c r="Z378">
        <v>0.13</v>
      </c>
      <c r="AA378">
        <v>7.6999999999999999E-2</v>
      </c>
      <c r="AC378">
        <v>0.38600000000000001</v>
      </c>
      <c r="AD378">
        <v>10</v>
      </c>
      <c r="AF378">
        <v>34.51</v>
      </c>
      <c r="AG378">
        <v>1940</v>
      </c>
      <c r="AH378">
        <v>5660</v>
      </c>
      <c r="AI378" s="1" t="s">
        <v>47</v>
      </c>
    </row>
    <row r="379" spans="1:35" x14ac:dyDescent="0.45">
      <c r="A379">
        <v>737</v>
      </c>
      <c r="B379">
        <v>13.5</v>
      </c>
      <c r="C379" s="1" t="s">
        <v>41</v>
      </c>
      <c r="D379" s="1" t="s">
        <v>56</v>
      </c>
      <c r="E379" s="1" t="s">
        <v>50</v>
      </c>
      <c r="F379">
        <v>0.44500000000000001</v>
      </c>
      <c r="G379">
        <v>4.2999999999999997E-2</v>
      </c>
      <c r="H379">
        <v>0.126</v>
      </c>
      <c r="I379">
        <v>0.06</v>
      </c>
      <c r="J379">
        <v>0.49299999999999999</v>
      </c>
      <c r="K379">
        <v>0.20599999999999999</v>
      </c>
      <c r="L379">
        <v>0.22500000000000001</v>
      </c>
      <c r="M379">
        <v>1.2E-2</v>
      </c>
      <c r="N379">
        <v>1.6E-2</v>
      </c>
      <c r="O379">
        <v>0.96299999999999997</v>
      </c>
      <c r="P379">
        <v>0</v>
      </c>
      <c r="Q379">
        <v>4.0000000000000001E-3</v>
      </c>
      <c r="R379">
        <v>7.1500503524672701E-2</v>
      </c>
      <c r="S379">
        <v>0.37260825780463236</v>
      </c>
      <c r="T379">
        <v>0.37160120845921446</v>
      </c>
      <c r="U379">
        <v>0.18429003021148033</v>
      </c>
      <c r="V379">
        <v>11</v>
      </c>
      <c r="W379">
        <v>15</v>
      </c>
      <c r="X379">
        <v>0.311</v>
      </c>
      <c r="Y379">
        <v>0.22500000000000001</v>
      </c>
      <c r="Z379">
        <v>0.113</v>
      </c>
      <c r="AA379">
        <v>6.9000000000000006E-2</v>
      </c>
      <c r="AB379">
        <v>0.27600000000000002</v>
      </c>
      <c r="AC379">
        <v>0.27900000000000003</v>
      </c>
      <c r="AD379">
        <v>11</v>
      </c>
      <c r="AF379">
        <v>26.2</v>
      </c>
      <c r="AG379">
        <v>2130</v>
      </c>
      <c r="AH379">
        <v>1199</v>
      </c>
      <c r="AI379" s="1" t="s">
        <v>37</v>
      </c>
    </row>
    <row r="380" spans="1:35" x14ac:dyDescent="0.45">
      <c r="A380">
        <v>740</v>
      </c>
      <c r="B380">
        <v>14.799999999999999</v>
      </c>
      <c r="C380" s="1" t="s">
        <v>60</v>
      </c>
      <c r="D380" s="1" t="s">
        <v>54</v>
      </c>
      <c r="E380" s="1" t="s">
        <v>46</v>
      </c>
      <c r="F380">
        <v>0.50900000000000001</v>
      </c>
      <c r="G380">
        <v>4.4999999999999998E-2</v>
      </c>
      <c r="H380">
        <v>0.15</v>
      </c>
      <c r="I380">
        <v>4.5999999999999999E-2</v>
      </c>
      <c r="J380">
        <v>0.51300000000000001</v>
      </c>
      <c r="K380">
        <v>0.224</v>
      </c>
      <c r="L380">
        <v>0.156</v>
      </c>
      <c r="M380">
        <v>0.01</v>
      </c>
      <c r="N380">
        <v>3.2000000000000001E-2</v>
      </c>
      <c r="O380">
        <v>0.90700000000000003</v>
      </c>
      <c r="P380">
        <v>0</v>
      </c>
      <c r="Q380">
        <v>2E-3</v>
      </c>
      <c r="R380">
        <v>0.11211211211211213</v>
      </c>
      <c r="S380">
        <v>0.37237237237237242</v>
      </c>
      <c r="T380">
        <v>0.31331331331331336</v>
      </c>
      <c r="U380">
        <v>0.20220220220220222</v>
      </c>
      <c r="V380">
        <v>12</v>
      </c>
      <c r="W380">
        <v>10</v>
      </c>
      <c r="X380">
        <v>0.312</v>
      </c>
      <c r="Y380">
        <v>0.17899999999999999</v>
      </c>
      <c r="Z380">
        <v>0.104</v>
      </c>
      <c r="AA380">
        <v>6.8000000000000005E-2</v>
      </c>
      <c r="AB380">
        <v>0.17100000000000001</v>
      </c>
      <c r="AC380">
        <v>0.24099999999999999</v>
      </c>
      <c r="AD380">
        <v>10</v>
      </c>
      <c r="AE380">
        <v>0.89999999999999991</v>
      </c>
      <c r="AF380">
        <v>10</v>
      </c>
      <c r="AG380">
        <v>1950</v>
      </c>
      <c r="AH380">
        <v>1369</v>
      </c>
      <c r="AI380" s="1" t="s">
        <v>47</v>
      </c>
    </row>
    <row r="381" spans="1:35" x14ac:dyDescent="0.45">
      <c r="A381">
        <v>741</v>
      </c>
      <c r="B381">
        <v>12.1</v>
      </c>
      <c r="C381" s="1" t="s">
        <v>55</v>
      </c>
      <c r="D381" s="1" t="s">
        <v>62</v>
      </c>
      <c r="E381" s="1" t="s">
        <v>36</v>
      </c>
      <c r="F381">
        <v>0.42799999999999999</v>
      </c>
      <c r="G381">
        <v>5.0999999999999997E-2</v>
      </c>
      <c r="H381">
        <v>0.14899999999999999</v>
      </c>
      <c r="I381">
        <v>5.2999999999999999E-2</v>
      </c>
      <c r="J381">
        <v>0.44500000000000001</v>
      </c>
      <c r="K381">
        <v>0.17899999999999999</v>
      </c>
      <c r="L381">
        <v>0.155</v>
      </c>
      <c r="M381">
        <v>5.1999999999999998E-2</v>
      </c>
      <c r="N381">
        <v>5.5E-2</v>
      </c>
      <c r="O381">
        <v>0.85499999999999998</v>
      </c>
      <c r="P381">
        <v>0</v>
      </c>
      <c r="Q381">
        <v>0.01</v>
      </c>
      <c r="R381">
        <v>0.16450648055832506</v>
      </c>
      <c r="S381">
        <v>0.41176470588235298</v>
      </c>
      <c r="T381">
        <v>0.21834496510468596</v>
      </c>
      <c r="U381">
        <v>0.20538384845463611</v>
      </c>
      <c r="V381">
        <v>9</v>
      </c>
      <c r="W381">
        <v>8</v>
      </c>
      <c r="X381">
        <v>0.28199999999999997</v>
      </c>
      <c r="Y381">
        <v>0.223</v>
      </c>
      <c r="Z381">
        <v>0.109</v>
      </c>
      <c r="AA381">
        <v>6.2E-2</v>
      </c>
      <c r="AB381">
        <v>0.127</v>
      </c>
      <c r="AC381">
        <v>0.248</v>
      </c>
      <c r="AD381">
        <v>13</v>
      </c>
      <c r="AF381">
        <v>12.42</v>
      </c>
      <c r="AG381">
        <v>1720</v>
      </c>
      <c r="AH381">
        <v>1150</v>
      </c>
      <c r="AI381" s="1" t="s">
        <v>47</v>
      </c>
    </row>
    <row r="382" spans="1:35" x14ac:dyDescent="0.45">
      <c r="A382">
        <v>742</v>
      </c>
      <c r="B382">
        <v>12.4</v>
      </c>
      <c r="C382" s="1" t="s">
        <v>43</v>
      </c>
      <c r="D382" s="1" t="s">
        <v>57</v>
      </c>
      <c r="E382" s="1" t="s">
        <v>52</v>
      </c>
      <c r="F382">
        <v>0.61599999999999999</v>
      </c>
      <c r="G382">
        <v>3.1E-2</v>
      </c>
      <c r="H382">
        <v>0.24399999999999999</v>
      </c>
      <c r="I382">
        <v>0.13200000000000001</v>
      </c>
      <c r="J382">
        <v>0.46</v>
      </c>
      <c r="K382">
        <v>0.19</v>
      </c>
      <c r="L382">
        <v>9.6000000000000002E-2</v>
      </c>
      <c r="M382">
        <v>9.2999999999999999E-2</v>
      </c>
      <c r="N382">
        <v>5.0000000000000001E-3</v>
      </c>
      <c r="O382">
        <v>0.88200000000000001</v>
      </c>
      <c r="P382">
        <v>2.7E-2</v>
      </c>
      <c r="Q382">
        <v>3.0000000000000001E-3</v>
      </c>
      <c r="R382">
        <v>4.8853439680957123E-2</v>
      </c>
      <c r="S382">
        <v>0.17946161515453637</v>
      </c>
      <c r="T382">
        <v>0.23629112662013954</v>
      </c>
      <c r="U382">
        <v>0.53539381854436685</v>
      </c>
      <c r="V382">
        <v>8</v>
      </c>
      <c r="W382">
        <v>4</v>
      </c>
      <c r="X382">
        <v>0.158</v>
      </c>
      <c r="Y382">
        <v>0.14599999999999999</v>
      </c>
      <c r="Z382">
        <v>0.04</v>
      </c>
      <c r="AA382">
        <v>9.9000000000000005E-2</v>
      </c>
      <c r="AB382">
        <v>0.26</v>
      </c>
      <c r="AC382">
        <v>0.122</v>
      </c>
      <c r="AD382">
        <v>12</v>
      </c>
      <c r="AF382">
        <v>10.26</v>
      </c>
      <c r="AG382">
        <v>2580</v>
      </c>
      <c r="AH382">
        <v>1709</v>
      </c>
      <c r="AI382" s="1" t="s">
        <v>47</v>
      </c>
    </row>
    <row r="383" spans="1:35" x14ac:dyDescent="0.45">
      <c r="A383">
        <v>745</v>
      </c>
      <c r="B383">
        <v>13</v>
      </c>
      <c r="C383" s="1" t="s">
        <v>53</v>
      </c>
      <c r="D383" s="1" t="s">
        <v>54</v>
      </c>
      <c r="E383" s="1" t="s">
        <v>46</v>
      </c>
      <c r="F383">
        <v>0.51800000000000002</v>
      </c>
      <c r="G383">
        <v>4.5999999999999999E-2</v>
      </c>
      <c r="H383">
        <v>0.20799999999999999</v>
      </c>
      <c r="I383">
        <v>7.6999999999999999E-2</v>
      </c>
      <c r="J383">
        <v>0.51100000000000001</v>
      </c>
      <c r="K383">
        <v>0.23599999999999999</v>
      </c>
      <c r="L383">
        <v>0.14000000000000001</v>
      </c>
      <c r="M383">
        <v>5.7000000000000002E-2</v>
      </c>
      <c r="N383">
        <v>0.14099999999999999</v>
      </c>
      <c r="O383">
        <v>0.75600000000000001</v>
      </c>
      <c r="P383">
        <v>4.0000000000000001E-3</v>
      </c>
      <c r="Q383">
        <v>0.02</v>
      </c>
      <c r="R383">
        <v>0.11122244488977956</v>
      </c>
      <c r="S383">
        <v>0.27855711422845691</v>
      </c>
      <c r="T383">
        <v>0.31262525050100198</v>
      </c>
      <c r="U383">
        <v>0.29759519038076149</v>
      </c>
      <c r="V383">
        <v>12</v>
      </c>
      <c r="W383">
        <v>8</v>
      </c>
      <c r="X383">
        <v>0.307</v>
      </c>
      <c r="Y383">
        <v>0.20399999999999999</v>
      </c>
      <c r="Z383">
        <v>0.11</v>
      </c>
      <c r="AA383">
        <v>7.5999999999999998E-2</v>
      </c>
      <c r="AB383">
        <v>0.14699999999999999</v>
      </c>
      <c r="AC383">
        <v>0.24</v>
      </c>
      <c r="AD383">
        <v>13</v>
      </c>
      <c r="AE383">
        <v>5</v>
      </c>
      <c r="AF383">
        <v>18.73</v>
      </c>
      <c r="AG383">
        <v>2460</v>
      </c>
      <c r="AH383">
        <v>1649</v>
      </c>
      <c r="AI383" s="1" t="s">
        <v>47</v>
      </c>
    </row>
    <row r="384" spans="1:35" x14ac:dyDescent="0.45">
      <c r="A384">
        <v>750</v>
      </c>
      <c r="B384">
        <v>20.9</v>
      </c>
      <c r="C384" s="1" t="s">
        <v>41</v>
      </c>
      <c r="D384" s="1" t="s">
        <v>48</v>
      </c>
      <c r="E384" s="1" t="s">
        <v>46</v>
      </c>
      <c r="F384">
        <v>0.39200000000000002</v>
      </c>
      <c r="G384">
        <v>9.0999999999999998E-2</v>
      </c>
      <c r="H384">
        <v>0.27900000000000003</v>
      </c>
      <c r="I384">
        <v>0.106</v>
      </c>
      <c r="J384">
        <v>0.53</v>
      </c>
      <c r="K384">
        <v>0.245</v>
      </c>
      <c r="L384">
        <v>0.17899999999999999</v>
      </c>
      <c r="M384">
        <v>0</v>
      </c>
      <c r="N384">
        <v>0.35199999999999998</v>
      </c>
      <c r="O384">
        <v>0.63800000000000001</v>
      </c>
      <c r="P384">
        <v>8.9999999999999993E-3</v>
      </c>
      <c r="Q384">
        <v>8.0000000000000002E-3</v>
      </c>
      <c r="R384">
        <v>0.19841269841269843</v>
      </c>
      <c r="S384">
        <v>0.35416666666666663</v>
      </c>
      <c r="T384">
        <v>0.31646825396825395</v>
      </c>
      <c r="U384">
        <v>0.13095238095238096</v>
      </c>
      <c r="V384">
        <v>11</v>
      </c>
      <c r="W384">
        <v>13</v>
      </c>
      <c r="X384">
        <v>0.35499999999999998</v>
      </c>
      <c r="Y384">
        <v>0.18099999999999999</v>
      </c>
      <c r="Z384">
        <v>0.129</v>
      </c>
      <c r="AA384">
        <v>0.12</v>
      </c>
      <c r="AB384">
        <v>0.10100000000000001</v>
      </c>
      <c r="AC384">
        <v>0.36899999999999999</v>
      </c>
      <c r="AD384">
        <v>13</v>
      </c>
      <c r="AF384">
        <v>48.13</v>
      </c>
      <c r="AG384">
        <v>5529</v>
      </c>
      <c r="AH384">
        <v>4179</v>
      </c>
      <c r="AI384" s="1" t="s">
        <v>37</v>
      </c>
    </row>
    <row r="385" spans="1:35" x14ac:dyDescent="0.45">
      <c r="A385">
        <v>755</v>
      </c>
      <c r="B385">
        <v>17.599999999999998</v>
      </c>
      <c r="C385" s="1" t="s">
        <v>60</v>
      </c>
      <c r="D385" s="1" t="s">
        <v>54</v>
      </c>
      <c r="E385" s="1" t="s">
        <v>46</v>
      </c>
      <c r="F385">
        <v>0.40899999999999997</v>
      </c>
      <c r="G385">
        <v>6.0999999999999999E-2</v>
      </c>
      <c r="H385">
        <v>0.23599999999999999</v>
      </c>
      <c r="I385">
        <v>7.5999999999999998E-2</v>
      </c>
      <c r="J385">
        <v>0.51</v>
      </c>
      <c r="K385">
        <v>0.23499999999999999</v>
      </c>
      <c r="L385">
        <v>0.184</v>
      </c>
      <c r="M385">
        <v>1.6E-2</v>
      </c>
      <c r="N385">
        <v>0.12</v>
      </c>
      <c r="O385">
        <v>0.84599999999999997</v>
      </c>
      <c r="P385">
        <v>0</v>
      </c>
      <c r="Q385">
        <v>8.0000000000000002E-3</v>
      </c>
      <c r="R385">
        <v>0.14199999999999999</v>
      </c>
      <c r="S385">
        <v>0.44400000000000001</v>
      </c>
      <c r="T385">
        <v>0.26300000000000001</v>
      </c>
      <c r="U385">
        <v>0.151</v>
      </c>
      <c r="V385">
        <v>10</v>
      </c>
      <c r="W385">
        <v>11</v>
      </c>
      <c r="X385">
        <v>0.35699999999999998</v>
      </c>
      <c r="Y385">
        <v>0.22</v>
      </c>
      <c r="Z385">
        <v>0.14699999999999999</v>
      </c>
      <c r="AA385">
        <v>9.0999999999999998E-2</v>
      </c>
      <c r="AC385">
        <v>0.31900000000000001</v>
      </c>
      <c r="AD385">
        <v>12</v>
      </c>
      <c r="AF385">
        <v>23.54</v>
      </c>
      <c r="AH385">
        <v>8620</v>
      </c>
      <c r="AI385" s="1" t="s">
        <v>47</v>
      </c>
    </row>
    <row r="386" spans="1:35" x14ac:dyDescent="0.45">
      <c r="A386">
        <v>757</v>
      </c>
      <c r="B386">
        <v>22.5</v>
      </c>
      <c r="C386" s="1" t="s">
        <v>55</v>
      </c>
      <c r="D386" s="1" t="s">
        <v>62</v>
      </c>
      <c r="E386" s="1" t="s">
        <v>46</v>
      </c>
      <c r="F386">
        <v>0.38900000000000001</v>
      </c>
      <c r="G386">
        <v>6.7000000000000004E-2</v>
      </c>
      <c r="H386">
        <v>0.19800000000000001</v>
      </c>
      <c r="I386">
        <v>6.0999999999999999E-2</v>
      </c>
      <c r="J386">
        <v>0.50900000000000001</v>
      </c>
      <c r="K386">
        <v>0.22900000000000001</v>
      </c>
      <c r="L386">
        <v>0.155</v>
      </c>
      <c r="M386">
        <v>0.01</v>
      </c>
      <c r="N386">
        <v>2.8000000000000001E-2</v>
      </c>
      <c r="O386">
        <v>0.93</v>
      </c>
      <c r="P386">
        <v>1.4E-2</v>
      </c>
      <c r="Q386">
        <v>7.0000000000000001E-3</v>
      </c>
      <c r="R386">
        <v>0.18018018018018017</v>
      </c>
      <c r="S386">
        <v>0.4014014014014014</v>
      </c>
      <c r="T386">
        <v>0.27027027027027029</v>
      </c>
      <c r="U386">
        <v>0.14814814814814814</v>
      </c>
      <c r="V386">
        <v>11</v>
      </c>
      <c r="W386">
        <v>12</v>
      </c>
      <c r="X386">
        <v>0.36799999999999999</v>
      </c>
      <c r="Y386">
        <v>0.33500000000000002</v>
      </c>
      <c r="Z386">
        <v>0.11799999999999999</v>
      </c>
      <c r="AA386">
        <v>8.3000000000000004E-2</v>
      </c>
      <c r="AB386">
        <v>0.154</v>
      </c>
      <c r="AC386">
        <v>0.28599999999999998</v>
      </c>
      <c r="AD386">
        <v>13</v>
      </c>
      <c r="AE386">
        <v>8.1999999999999993</v>
      </c>
      <c r="AF386">
        <v>16.829999999999998</v>
      </c>
      <c r="AG386">
        <v>3119</v>
      </c>
      <c r="AH386">
        <v>1699</v>
      </c>
      <c r="AI386" s="1" t="s">
        <v>47</v>
      </c>
    </row>
    <row r="387" spans="1:35" x14ac:dyDescent="0.45">
      <c r="A387">
        <v>758</v>
      </c>
      <c r="B387">
        <v>29.7</v>
      </c>
      <c r="C387" s="1" t="s">
        <v>43</v>
      </c>
      <c r="D387" s="1" t="s">
        <v>48</v>
      </c>
      <c r="E387" s="1" t="s">
        <v>46</v>
      </c>
      <c r="F387">
        <v>0.41699999999999998</v>
      </c>
      <c r="G387">
        <v>9.1999999999999998E-2</v>
      </c>
      <c r="H387">
        <v>0.22900000000000001</v>
      </c>
      <c r="I387">
        <v>6.9000000000000006E-2</v>
      </c>
      <c r="J387">
        <v>0.52200000000000002</v>
      </c>
      <c r="K387">
        <v>0.26400000000000001</v>
      </c>
      <c r="L387">
        <v>0.16400000000000001</v>
      </c>
      <c r="M387">
        <v>5.8999999999999997E-2</v>
      </c>
      <c r="N387">
        <v>0.10100000000000001</v>
      </c>
      <c r="O387">
        <v>0.82399999999999995</v>
      </c>
      <c r="P387">
        <v>2E-3</v>
      </c>
      <c r="Q387">
        <v>3.0000000000000001E-3</v>
      </c>
      <c r="R387">
        <v>0.26794742163801821</v>
      </c>
      <c r="S387">
        <v>0.38119312436804853</v>
      </c>
      <c r="T387">
        <v>0.23559150657229527</v>
      </c>
      <c r="U387">
        <v>0.11526794742163803</v>
      </c>
      <c r="V387">
        <v>14</v>
      </c>
      <c r="W387">
        <v>13</v>
      </c>
      <c r="X387">
        <v>0.34899999999999998</v>
      </c>
      <c r="Y387">
        <v>0.309</v>
      </c>
      <c r="Z387">
        <v>0.11600000000000001</v>
      </c>
      <c r="AA387">
        <v>0.11600000000000001</v>
      </c>
      <c r="AC387">
        <v>0.40200000000000002</v>
      </c>
      <c r="AD387">
        <v>13</v>
      </c>
      <c r="AE387">
        <v>3.4299999999999997</v>
      </c>
      <c r="AF387">
        <v>31.9</v>
      </c>
      <c r="AG387">
        <v>4060</v>
      </c>
      <c r="AH387">
        <v>1680</v>
      </c>
      <c r="AI387" s="1" t="s">
        <v>37</v>
      </c>
    </row>
    <row r="388" spans="1:35" x14ac:dyDescent="0.45">
      <c r="A388">
        <v>759</v>
      </c>
      <c r="B388">
        <v>31.2</v>
      </c>
      <c r="C388" s="1" t="s">
        <v>38</v>
      </c>
      <c r="D388" s="1" t="s">
        <v>62</v>
      </c>
      <c r="E388" s="1" t="s">
        <v>36</v>
      </c>
      <c r="F388">
        <v>0.44</v>
      </c>
      <c r="G388">
        <v>0.17299999999999999</v>
      </c>
      <c r="H388">
        <v>0.32700000000000001</v>
      </c>
      <c r="I388">
        <v>8.5999999999999993E-2</v>
      </c>
      <c r="J388">
        <v>0.505</v>
      </c>
      <c r="K388">
        <v>0.25700000000000001</v>
      </c>
      <c r="L388">
        <v>0.20799999999999999</v>
      </c>
      <c r="M388">
        <v>0.628</v>
      </c>
      <c r="N388">
        <v>7.0000000000000001E-3</v>
      </c>
      <c r="O388">
        <v>0.32400000000000001</v>
      </c>
      <c r="P388">
        <v>3.1E-2</v>
      </c>
      <c r="Q388">
        <v>7.0000000000000001E-3</v>
      </c>
      <c r="R388">
        <v>0.31531531531531531</v>
      </c>
      <c r="S388">
        <v>0.3083083083083083</v>
      </c>
      <c r="T388">
        <v>0.25725725725725729</v>
      </c>
      <c r="U388">
        <v>0.11911911911911911</v>
      </c>
      <c r="V388">
        <v>17</v>
      </c>
      <c r="W388">
        <v>12</v>
      </c>
      <c r="X388">
        <v>0.254</v>
      </c>
      <c r="Y388">
        <v>0.187</v>
      </c>
      <c r="Z388">
        <v>9.9000000000000005E-2</v>
      </c>
      <c r="AA388">
        <v>7.6999999999999999E-2</v>
      </c>
      <c r="AB388">
        <v>0.17399999999999999</v>
      </c>
      <c r="AC388">
        <v>0.23100000000000001</v>
      </c>
      <c r="AD388">
        <v>10</v>
      </c>
      <c r="AE388">
        <v>7.6999999999999993</v>
      </c>
      <c r="AF388">
        <v>19.39</v>
      </c>
      <c r="AG388">
        <v>3080</v>
      </c>
      <c r="AH388">
        <v>2080</v>
      </c>
      <c r="AI388" s="1" t="s">
        <v>47</v>
      </c>
    </row>
    <row r="389" spans="1:35" x14ac:dyDescent="0.45">
      <c r="A389">
        <v>760</v>
      </c>
      <c r="B389">
        <v>18.2</v>
      </c>
      <c r="C389" s="1" t="s">
        <v>41</v>
      </c>
      <c r="D389" s="1" t="s">
        <v>49</v>
      </c>
      <c r="E389" s="1" t="s">
        <v>50</v>
      </c>
      <c r="F389">
        <v>0.313</v>
      </c>
      <c r="G389">
        <v>7.8E-2</v>
      </c>
      <c r="H389">
        <v>0.25700000000000001</v>
      </c>
      <c r="I389">
        <v>0.17599999999999999</v>
      </c>
      <c r="J389">
        <v>0.502</v>
      </c>
      <c r="K389">
        <v>0.27700000000000002</v>
      </c>
      <c r="L389">
        <v>0.24399999999999999</v>
      </c>
      <c r="M389">
        <v>6.7000000000000004E-2</v>
      </c>
      <c r="N389">
        <v>5.0000000000000001E-3</v>
      </c>
      <c r="O389">
        <v>0.91400000000000003</v>
      </c>
      <c r="P389">
        <v>1.2E-2</v>
      </c>
      <c r="Q389">
        <v>4.0000000000000001E-3</v>
      </c>
      <c r="R389">
        <v>0.16080402010050249</v>
      </c>
      <c r="S389">
        <v>0.40201005025125625</v>
      </c>
      <c r="T389">
        <v>0.26130653266331655</v>
      </c>
      <c r="U389">
        <v>0.17587939698492458</v>
      </c>
      <c r="V389">
        <v>13</v>
      </c>
      <c r="W389">
        <v>27</v>
      </c>
      <c r="X389">
        <v>0.246</v>
      </c>
      <c r="Z389">
        <v>0.10199999999999999</v>
      </c>
      <c r="AC389">
        <v>0.28499999999999998</v>
      </c>
      <c r="AD389">
        <v>11</v>
      </c>
      <c r="AI389" s="1" t="s">
        <v>37</v>
      </c>
    </row>
    <row r="390" spans="1:35" x14ac:dyDescent="0.45">
      <c r="A390">
        <v>761</v>
      </c>
      <c r="B390">
        <v>15</v>
      </c>
      <c r="C390" s="1" t="s">
        <v>53</v>
      </c>
      <c r="D390" s="1" t="s">
        <v>54</v>
      </c>
      <c r="E390" s="1" t="s">
        <v>46</v>
      </c>
      <c r="F390">
        <v>0.49199999999999999</v>
      </c>
      <c r="G390">
        <v>0.04</v>
      </c>
      <c r="H390">
        <v>0.21299999999999999</v>
      </c>
      <c r="I390">
        <v>0.11</v>
      </c>
      <c r="J390">
        <v>0.51600000000000001</v>
      </c>
      <c r="K390">
        <v>0.26500000000000001</v>
      </c>
      <c r="L390">
        <v>0.13</v>
      </c>
      <c r="M390">
        <v>6.2E-2</v>
      </c>
      <c r="N390">
        <v>0.11799999999999999</v>
      </c>
      <c r="O390">
        <v>0.749</v>
      </c>
      <c r="P390">
        <v>8.0000000000000002E-3</v>
      </c>
      <c r="Q390">
        <v>3.4000000000000002E-2</v>
      </c>
      <c r="R390">
        <v>0.10303030303030303</v>
      </c>
      <c r="S390">
        <v>0.29797979797979796</v>
      </c>
      <c r="T390">
        <v>0.32626262626262625</v>
      </c>
      <c r="U390">
        <v>0.27272727272727276</v>
      </c>
      <c r="V390">
        <v>14</v>
      </c>
      <c r="W390">
        <v>9</v>
      </c>
      <c r="X390">
        <v>0.32</v>
      </c>
      <c r="Y390">
        <v>0.20899999999999999</v>
      </c>
      <c r="Z390">
        <v>0.108</v>
      </c>
      <c r="AA390">
        <v>8.5999999999999993E-2</v>
      </c>
      <c r="AB390">
        <v>0.17100000000000001</v>
      </c>
      <c r="AC390">
        <v>0.23499999999999999</v>
      </c>
      <c r="AD390">
        <v>13</v>
      </c>
      <c r="AE390">
        <v>5.4</v>
      </c>
      <c r="AF390">
        <v>8.32</v>
      </c>
      <c r="AG390">
        <v>1720</v>
      </c>
      <c r="AH390">
        <v>1580</v>
      </c>
      <c r="AI390" s="1" t="s">
        <v>47</v>
      </c>
    </row>
    <row r="391" spans="1:35" x14ac:dyDescent="0.45">
      <c r="A391">
        <v>762</v>
      </c>
      <c r="B391">
        <v>12.7</v>
      </c>
      <c r="C391" s="1" t="s">
        <v>41</v>
      </c>
      <c r="D391" s="1" t="s">
        <v>56</v>
      </c>
      <c r="E391" s="1" t="s">
        <v>50</v>
      </c>
      <c r="F391">
        <v>0.57799999999999996</v>
      </c>
      <c r="G391">
        <v>0.03</v>
      </c>
      <c r="H391">
        <v>0.183</v>
      </c>
      <c r="I391">
        <v>7.9000000000000001E-2</v>
      </c>
      <c r="J391">
        <v>0.50800000000000001</v>
      </c>
      <c r="K391">
        <v>0.189</v>
      </c>
      <c r="L391">
        <v>0.23300000000000001</v>
      </c>
      <c r="M391">
        <v>3.2000000000000001E-2</v>
      </c>
      <c r="N391">
        <v>5.0000000000000001E-3</v>
      </c>
      <c r="O391">
        <v>0.95199999999999996</v>
      </c>
      <c r="P391">
        <v>7.0000000000000001E-3</v>
      </c>
      <c r="Q391">
        <v>2E-3</v>
      </c>
      <c r="R391">
        <v>9.5712861415752734E-2</v>
      </c>
      <c r="S391">
        <v>0.33200398803589232</v>
      </c>
      <c r="T391">
        <v>0.3519441674975074</v>
      </c>
      <c r="U391">
        <v>0.22033898305084743</v>
      </c>
      <c r="V391">
        <v>8</v>
      </c>
      <c r="W391">
        <v>18</v>
      </c>
      <c r="X391">
        <v>0.28799999999999998</v>
      </c>
      <c r="Y391">
        <v>0.28000000000000003</v>
      </c>
      <c r="Z391">
        <v>0.108</v>
      </c>
      <c r="AB391">
        <v>0.14399999999999999</v>
      </c>
      <c r="AC391">
        <v>0.27200000000000002</v>
      </c>
      <c r="AD391">
        <v>12</v>
      </c>
      <c r="AF391">
        <v>42.99</v>
      </c>
      <c r="AG391">
        <v>3279</v>
      </c>
      <c r="AH391">
        <v>3230</v>
      </c>
      <c r="AI391" s="1" t="s">
        <v>37</v>
      </c>
    </row>
    <row r="392" spans="1:35" x14ac:dyDescent="0.45">
      <c r="A392">
        <v>767</v>
      </c>
      <c r="B392">
        <v>11.600000000000001</v>
      </c>
      <c r="C392" s="1" t="s">
        <v>44</v>
      </c>
      <c r="D392" s="1" t="s">
        <v>45</v>
      </c>
      <c r="E392" s="1" t="s">
        <v>46</v>
      </c>
      <c r="F392">
        <v>0.47299999999999998</v>
      </c>
      <c r="G392">
        <v>4.2999999999999997E-2</v>
      </c>
      <c r="H392">
        <v>0.14599999999999999</v>
      </c>
      <c r="I392">
        <v>4.7E-2</v>
      </c>
      <c r="J392">
        <v>0.49299999999999999</v>
      </c>
      <c r="K392">
        <v>0.25900000000000001</v>
      </c>
      <c r="L392">
        <v>0.122</v>
      </c>
      <c r="M392">
        <v>0.191</v>
      </c>
      <c r="N392">
        <v>9.4E-2</v>
      </c>
      <c r="O392">
        <v>0.67</v>
      </c>
      <c r="P392">
        <v>8.9999999999999993E-3</v>
      </c>
      <c r="Q392">
        <v>2.7E-2</v>
      </c>
      <c r="R392">
        <v>0.11178247734138974</v>
      </c>
      <c r="S392">
        <v>0.28902316213494461</v>
      </c>
      <c r="T392">
        <v>0.30715005035246729</v>
      </c>
      <c r="U392">
        <v>0.29204431017119842</v>
      </c>
      <c r="V392">
        <v>13</v>
      </c>
      <c r="W392">
        <v>7</v>
      </c>
      <c r="X392">
        <v>0.245</v>
      </c>
      <c r="Y392">
        <v>0.19600000000000001</v>
      </c>
      <c r="Z392">
        <v>0.112</v>
      </c>
      <c r="AA392">
        <v>7.1999999999999995E-2</v>
      </c>
      <c r="AB392">
        <v>0.21</v>
      </c>
      <c r="AC392">
        <v>0.245</v>
      </c>
      <c r="AD392">
        <v>11</v>
      </c>
      <c r="AE392">
        <v>3.2</v>
      </c>
      <c r="AF392">
        <v>9.4600000000000009</v>
      </c>
      <c r="AG392">
        <v>1530</v>
      </c>
      <c r="AH392">
        <v>1399</v>
      </c>
      <c r="AI392" s="1" t="s">
        <v>47</v>
      </c>
    </row>
    <row r="393" spans="1:35" x14ac:dyDescent="0.45">
      <c r="A393">
        <v>770</v>
      </c>
      <c r="B393">
        <v>19.3</v>
      </c>
      <c r="C393" s="1" t="s">
        <v>34</v>
      </c>
      <c r="D393" s="1" t="s">
        <v>58</v>
      </c>
      <c r="E393" s="1" t="s">
        <v>36</v>
      </c>
      <c r="F393">
        <v>0.38800000000000001</v>
      </c>
      <c r="G393">
        <v>3.5000000000000003E-2</v>
      </c>
      <c r="H393">
        <v>0.20499999999999999</v>
      </c>
      <c r="I393">
        <v>0.11799999999999999</v>
      </c>
      <c r="J393">
        <v>0.41299999999999998</v>
      </c>
      <c r="K393">
        <v>0.19400000000000001</v>
      </c>
      <c r="L393">
        <v>0.187</v>
      </c>
      <c r="M393">
        <v>0.13</v>
      </c>
      <c r="N393">
        <v>5.8000000000000003E-2</v>
      </c>
      <c r="O393">
        <v>0.79900000000000004</v>
      </c>
      <c r="P393">
        <v>1.7000000000000001E-2</v>
      </c>
      <c r="Q393">
        <v>1.2999999999999999E-2</v>
      </c>
      <c r="R393">
        <v>0.2026209677419355</v>
      </c>
      <c r="S393">
        <v>0.42137096774193544</v>
      </c>
      <c r="T393">
        <v>0.22782258064516131</v>
      </c>
      <c r="U393">
        <v>0.14818548387096772</v>
      </c>
      <c r="V393">
        <v>12</v>
      </c>
      <c r="W393">
        <v>10</v>
      </c>
      <c r="X393">
        <v>0.24199999999999999</v>
      </c>
      <c r="Y393">
        <v>0.245</v>
      </c>
      <c r="Z393">
        <v>0.09</v>
      </c>
      <c r="AA393">
        <v>8.4000000000000005E-2</v>
      </c>
      <c r="AB393">
        <v>8.8999999999999996E-2</v>
      </c>
      <c r="AC393">
        <v>0.21199999999999999</v>
      </c>
      <c r="AD393">
        <v>14</v>
      </c>
      <c r="AF393">
        <v>33.96</v>
      </c>
      <c r="AG393">
        <v>1079</v>
      </c>
      <c r="AH393">
        <v>1809</v>
      </c>
      <c r="AI393" s="1" t="s">
        <v>47</v>
      </c>
    </row>
    <row r="394" spans="1:35" x14ac:dyDescent="0.45">
      <c r="A394">
        <v>772</v>
      </c>
      <c r="B394">
        <v>19.100000000000001</v>
      </c>
      <c r="C394" s="1" t="s">
        <v>60</v>
      </c>
      <c r="D394" s="1" t="s">
        <v>54</v>
      </c>
      <c r="E394" s="1" t="s">
        <v>36</v>
      </c>
      <c r="F394">
        <v>0.5</v>
      </c>
      <c r="G394">
        <v>4.2999999999999997E-2</v>
      </c>
      <c r="H394">
        <v>0.19600000000000001</v>
      </c>
      <c r="I394">
        <v>8.2000000000000003E-2</v>
      </c>
      <c r="J394">
        <v>0.48799999999999999</v>
      </c>
      <c r="K394">
        <v>0.21299999999999999</v>
      </c>
      <c r="L394">
        <v>9.4E-2</v>
      </c>
      <c r="M394">
        <v>7.5999999999999998E-2</v>
      </c>
      <c r="N394">
        <v>4.4999999999999998E-2</v>
      </c>
      <c r="O394">
        <v>0.79</v>
      </c>
      <c r="P394">
        <v>1E-3</v>
      </c>
      <c r="Q394">
        <v>6.9000000000000006E-2</v>
      </c>
      <c r="R394">
        <v>9.6288866599799405E-2</v>
      </c>
      <c r="S394">
        <v>0.2587763289869609</v>
      </c>
      <c r="T394">
        <v>0.2958876629889669</v>
      </c>
      <c r="U394">
        <v>0.34904714142427279</v>
      </c>
      <c r="V394">
        <v>13</v>
      </c>
      <c r="W394">
        <v>6</v>
      </c>
      <c r="X394">
        <v>0.25700000000000001</v>
      </c>
      <c r="Y394">
        <v>0.155</v>
      </c>
      <c r="Z394">
        <v>8.5000000000000006E-2</v>
      </c>
      <c r="AA394">
        <v>7.0000000000000007E-2</v>
      </c>
      <c r="AB394">
        <v>0.17299999999999999</v>
      </c>
      <c r="AC394">
        <v>0.254</v>
      </c>
      <c r="AD394">
        <v>14</v>
      </c>
      <c r="AE394">
        <v>1.4</v>
      </c>
      <c r="AF394">
        <v>8.1999999999999993</v>
      </c>
      <c r="AG394">
        <v>2299</v>
      </c>
      <c r="AH394">
        <v>1470</v>
      </c>
      <c r="AI394" s="1" t="s">
        <v>47</v>
      </c>
    </row>
    <row r="395" spans="1:35" x14ac:dyDescent="0.45">
      <c r="A395">
        <v>773</v>
      </c>
      <c r="B395">
        <v>35.199999999999996</v>
      </c>
      <c r="C395" s="1" t="s">
        <v>43</v>
      </c>
      <c r="D395" s="1" t="s">
        <v>56</v>
      </c>
      <c r="E395" s="1" t="s">
        <v>52</v>
      </c>
      <c r="F395">
        <v>0.28599999999999998</v>
      </c>
      <c r="G395">
        <v>0.13900000000000001</v>
      </c>
      <c r="H395">
        <v>0.27</v>
      </c>
      <c r="I395">
        <v>4.4999999999999998E-2</v>
      </c>
      <c r="J395">
        <v>0.505</v>
      </c>
      <c r="K395">
        <v>0.189</v>
      </c>
      <c r="L395">
        <v>0.16600000000000001</v>
      </c>
      <c r="M395">
        <v>6.0000000000000001E-3</v>
      </c>
      <c r="N395">
        <v>9.2999999999999999E-2</v>
      </c>
      <c r="O395">
        <v>0.88800000000000001</v>
      </c>
      <c r="P395">
        <v>3.0000000000000001E-3</v>
      </c>
      <c r="Q395">
        <v>6.0000000000000001E-3</v>
      </c>
      <c r="R395">
        <v>0.35658153241650292</v>
      </c>
      <c r="S395">
        <v>0.43713163064833005</v>
      </c>
      <c r="T395">
        <v>0.15717092337917485</v>
      </c>
      <c r="U395">
        <v>4.9115913555992145E-2</v>
      </c>
      <c r="V395">
        <v>12</v>
      </c>
      <c r="W395">
        <v>16</v>
      </c>
      <c r="X395">
        <v>0.36499999999999999</v>
      </c>
      <c r="Y395">
        <v>0.35099999999999998</v>
      </c>
      <c r="Z395">
        <v>0.16700000000000001</v>
      </c>
      <c r="AA395">
        <v>0.11899999999999999</v>
      </c>
      <c r="AB395">
        <v>9.6000000000000002E-2</v>
      </c>
      <c r="AC395">
        <v>0.42799999999999999</v>
      </c>
      <c r="AD395">
        <v>13</v>
      </c>
      <c r="AE395">
        <v>13.68</v>
      </c>
      <c r="AF395">
        <v>28.23</v>
      </c>
      <c r="AG395">
        <v>3630</v>
      </c>
      <c r="AH395">
        <v>2409</v>
      </c>
      <c r="AI395" s="1" t="s">
        <v>37</v>
      </c>
    </row>
    <row r="396" spans="1:35" x14ac:dyDescent="0.45">
      <c r="A396">
        <v>774</v>
      </c>
      <c r="B396">
        <v>11.1</v>
      </c>
      <c r="C396" s="1" t="s">
        <v>53</v>
      </c>
      <c r="D396" s="1" t="s">
        <v>54</v>
      </c>
      <c r="E396" s="1" t="s">
        <v>40</v>
      </c>
      <c r="F396">
        <v>0.50900000000000001</v>
      </c>
      <c r="G396">
        <v>4.5999999999999999E-2</v>
      </c>
      <c r="H396">
        <v>0.14799999999999999</v>
      </c>
      <c r="I396">
        <v>5.8000000000000003E-2</v>
      </c>
      <c r="J396">
        <v>0.51500000000000001</v>
      </c>
      <c r="K396">
        <v>0.23499999999999999</v>
      </c>
      <c r="L396">
        <v>0.16600000000000001</v>
      </c>
      <c r="M396">
        <v>1.6E-2</v>
      </c>
      <c r="N396">
        <v>2.5000000000000001E-2</v>
      </c>
      <c r="O396">
        <v>0.92900000000000005</v>
      </c>
      <c r="P396">
        <v>0</v>
      </c>
      <c r="Q396">
        <v>1.7000000000000001E-2</v>
      </c>
      <c r="R396">
        <v>0.10989010989010987</v>
      </c>
      <c r="S396">
        <v>0.3696303696303696</v>
      </c>
      <c r="T396">
        <v>0.31568431568431565</v>
      </c>
      <c r="U396">
        <v>0.20479520479520477</v>
      </c>
      <c r="V396">
        <v>12</v>
      </c>
      <c r="W396">
        <v>10</v>
      </c>
      <c r="X396">
        <v>0.316</v>
      </c>
      <c r="Y396">
        <v>0.18</v>
      </c>
      <c r="Z396">
        <v>0.108</v>
      </c>
      <c r="AA396">
        <v>8.2000000000000003E-2</v>
      </c>
      <c r="AB396">
        <v>0.17100000000000001</v>
      </c>
      <c r="AC396">
        <v>0.25900000000000001</v>
      </c>
      <c r="AD396">
        <v>13</v>
      </c>
      <c r="AE396">
        <v>1.7</v>
      </c>
      <c r="AF396">
        <v>11.15</v>
      </c>
      <c r="AG396">
        <v>2110</v>
      </c>
      <c r="AH396">
        <v>1940</v>
      </c>
      <c r="AI396" s="1" t="s">
        <v>47</v>
      </c>
    </row>
    <row r="397" spans="1:35" x14ac:dyDescent="0.45">
      <c r="A397">
        <v>781</v>
      </c>
      <c r="B397">
        <v>14.6</v>
      </c>
      <c r="C397" s="1" t="s">
        <v>41</v>
      </c>
      <c r="D397" s="1" t="s">
        <v>49</v>
      </c>
      <c r="E397" s="1" t="s">
        <v>50</v>
      </c>
      <c r="F397">
        <v>0.54600000000000004</v>
      </c>
      <c r="G397">
        <v>4.5999999999999999E-2</v>
      </c>
      <c r="H397">
        <v>0.13</v>
      </c>
      <c r="I397">
        <v>9.5000000000000001E-2</v>
      </c>
      <c r="J397">
        <v>0.503</v>
      </c>
      <c r="K397">
        <v>0.21299999999999999</v>
      </c>
      <c r="L397">
        <v>0.26</v>
      </c>
      <c r="M397">
        <v>1.7999999999999999E-2</v>
      </c>
      <c r="N397">
        <v>1.2E-2</v>
      </c>
      <c r="O397">
        <v>0.91500000000000004</v>
      </c>
      <c r="P397">
        <v>4.5999999999999999E-2</v>
      </c>
      <c r="Q397">
        <v>0</v>
      </c>
      <c r="R397">
        <v>9.6385542168674704E-2</v>
      </c>
      <c r="S397">
        <v>0.35240963855421686</v>
      </c>
      <c r="T397">
        <v>0.37951807228915663</v>
      </c>
      <c r="U397">
        <v>0.17168674698795183</v>
      </c>
      <c r="V397">
        <v>9</v>
      </c>
      <c r="W397">
        <v>12</v>
      </c>
      <c r="X397">
        <v>0.29899999999999999</v>
      </c>
      <c r="Z397">
        <v>0.106</v>
      </c>
      <c r="AA397">
        <v>4.5999999999999999E-2</v>
      </c>
      <c r="AC397">
        <v>0.27100000000000002</v>
      </c>
      <c r="AD397">
        <v>12</v>
      </c>
      <c r="AG397">
        <v>3439</v>
      </c>
      <c r="AH397">
        <v>3449</v>
      </c>
      <c r="AI397" s="1" t="s">
        <v>47</v>
      </c>
    </row>
    <row r="398" spans="1:35" x14ac:dyDescent="0.45">
      <c r="A398">
        <v>782</v>
      </c>
      <c r="B398">
        <v>22.5</v>
      </c>
      <c r="C398" s="1" t="s">
        <v>53</v>
      </c>
      <c r="D398" s="1" t="s">
        <v>54</v>
      </c>
      <c r="E398" s="1" t="s">
        <v>46</v>
      </c>
      <c r="F398">
        <v>0.44600000000000001</v>
      </c>
      <c r="G398">
        <v>8.3000000000000004E-2</v>
      </c>
      <c r="H398">
        <v>0.223</v>
      </c>
      <c r="I398">
        <v>6.9000000000000006E-2</v>
      </c>
      <c r="J398">
        <v>0.52100000000000002</v>
      </c>
      <c r="K398">
        <v>0.223</v>
      </c>
      <c r="L398">
        <v>0.16400000000000001</v>
      </c>
      <c r="M398">
        <v>1.4999999999999999E-2</v>
      </c>
      <c r="N398">
        <v>0.58799999999999997</v>
      </c>
      <c r="O398">
        <v>0.38400000000000001</v>
      </c>
      <c r="P398">
        <v>1E-3</v>
      </c>
      <c r="Q398">
        <v>0</v>
      </c>
      <c r="R398">
        <v>0.19625246548323472</v>
      </c>
      <c r="S398">
        <v>0.39743589743589747</v>
      </c>
      <c r="T398">
        <v>0.26232741617357003</v>
      </c>
      <c r="U398">
        <v>0.14398422090729782</v>
      </c>
      <c r="V398">
        <v>9</v>
      </c>
      <c r="W398">
        <v>13</v>
      </c>
      <c r="X398">
        <v>0.38800000000000001</v>
      </c>
      <c r="Y398">
        <v>0.16400000000000001</v>
      </c>
      <c r="Z398">
        <v>0.16</v>
      </c>
      <c r="AA398">
        <v>0.11799999999999999</v>
      </c>
      <c r="AB398">
        <v>0.124</v>
      </c>
      <c r="AC398">
        <v>0.34399999999999997</v>
      </c>
      <c r="AD398">
        <v>12</v>
      </c>
      <c r="AE398">
        <v>9.67</v>
      </c>
      <c r="AF398">
        <v>38.54</v>
      </c>
      <c r="AG398">
        <v>7919</v>
      </c>
      <c r="AH398">
        <v>2609</v>
      </c>
      <c r="AI398" s="1" t="s">
        <v>37</v>
      </c>
    </row>
    <row r="399" spans="1:35" x14ac:dyDescent="0.45">
      <c r="A399">
        <v>784</v>
      </c>
      <c r="B399">
        <v>16.2</v>
      </c>
      <c r="C399" s="1" t="s">
        <v>41</v>
      </c>
      <c r="D399" s="1" t="s">
        <v>49</v>
      </c>
      <c r="E399" s="1" t="s">
        <v>50</v>
      </c>
      <c r="F399">
        <v>0.48</v>
      </c>
      <c r="G399">
        <v>4.4999999999999998E-2</v>
      </c>
      <c r="H399">
        <v>0.34300000000000003</v>
      </c>
      <c r="I399">
        <v>0.187</v>
      </c>
      <c r="J399">
        <v>0.505</v>
      </c>
      <c r="K399">
        <v>0.221</v>
      </c>
      <c r="L399">
        <v>0.20100000000000001</v>
      </c>
      <c r="M399">
        <v>2.3E-2</v>
      </c>
      <c r="N399">
        <v>0</v>
      </c>
      <c r="O399">
        <v>0.85399999999999998</v>
      </c>
      <c r="P399">
        <v>8.8999999999999996E-2</v>
      </c>
      <c r="Q399">
        <v>0</v>
      </c>
      <c r="R399">
        <v>8.5255767301905719E-2</v>
      </c>
      <c r="S399">
        <v>0.38014042126379133</v>
      </c>
      <c r="T399">
        <v>0.34704112337011028</v>
      </c>
      <c r="U399">
        <v>0.18756268806419255</v>
      </c>
      <c r="V399">
        <v>14</v>
      </c>
      <c r="W399">
        <v>9</v>
      </c>
      <c r="X399">
        <v>0.26500000000000001</v>
      </c>
      <c r="Y399">
        <v>0.161</v>
      </c>
      <c r="Z399">
        <v>0.09</v>
      </c>
      <c r="AA399">
        <v>4.9000000000000002E-2</v>
      </c>
      <c r="AB399">
        <v>0.182</v>
      </c>
      <c r="AC399">
        <v>0.28399999999999997</v>
      </c>
      <c r="AD399">
        <v>11</v>
      </c>
      <c r="AF399">
        <v>37.4</v>
      </c>
      <c r="AG399">
        <v>4170</v>
      </c>
      <c r="AH399">
        <v>4120</v>
      </c>
      <c r="AI399" s="1" t="s">
        <v>47</v>
      </c>
    </row>
    <row r="400" spans="1:35" x14ac:dyDescent="0.45">
      <c r="A400">
        <v>785</v>
      </c>
      <c r="B400">
        <v>35.199999999999996</v>
      </c>
      <c r="C400" s="1" t="s">
        <v>43</v>
      </c>
      <c r="D400" s="1" t="s">
        <v>48</v>
      </c>
      <c r="E400" s="1" t="s">
        <v>46</v>
      </c>
      <c r="F400">
        <v>0.38100000000000001</v>
      </c>
      <c r="G400">
        <v>0.113</v>
      </c>
      <c r="H400">
        <v>0.25800000000000001</v>
      </c>
      <c r="I400">
        <v>7.0000000000000007E-2</v>
      </c>
      <c r="J400">
        <v>0.54200000000000004</v>
      </c>
      <c r="K400">
        <v>0.28899999999999998</v>
      </c>
      <c r="L400">
        <v>0.125</v>
      </c>
      <c r="M400">
        <v>1.7999999999999999E-2</v>
      </c>
      <c r="N400">
        <v>0.74099999999999999</v>
      </c>
      <c r="O400">
        <v>0.221</v>
      </c>
      <c r="P400">
        <v>5.0000000000000001E-3</v>
      </c>
      <c r="Q400">
        <v>0</v>
      </c>
      <c r="R400">
        <v>0.23146292585170342</v>
      </c>
      <c r="S400">
        <v>0.27454909819639278</v>
      </c>
      <c r="T400">
        <v>0.31062124248496992</v>
      </c>
      <c r="U400">
        <v>0.18336673346693386</v>
      </c>
      <c r="V400">
        <v>17</v>
      </c>
      <c r="W400">
        <v>12</v>
      </c>
      <c r="X400">
        <v>0.48399999999999999</v>
      </c>
      <c r="Y400">
        <v>0.23699999999999999</v>
      </c>
      <c r="Z400">
        <v>0.16600000000000001</v>
      </c>
      <c r="AA400">
        <v>0.17899999999999999</v>
      </c>
      <c r="AB400">
        <v>0.12</v>
      </c>
      <c r="AC400">
        <v>0.37</v>
      </c>
      <c r="AD400">
        <v>12</v>
      </c>
      <c r="AE400">
        <v>27.92</v>
      </c>
      <c r="AF400">
        <v>30.56</v>
      </c>
      <c r="AG400">
        <v>2390</v>
      </c>
      <c r="AH400">
        <v>1609</v>
      </c>
      <c r="AI400" s="1" t="s">
        <v>37</v>
      </c>
    </row>
    <row r="401" spans="1:35" x14ac:dyDescent="0.45">
      <c r="A401">
        <v>787</v>
      </c>
      <c r="B401">
        <v>18.899999999999999</v>
      </c>
      <c r="C401" s="1" t="s">
        <v>60</v>
      </c>
      <c r="D401" s="1" t="s">
        <v>54</v>
      </c>
      <c r="E401" s="1" t="s">
        <v>50</v>
      </c>
      <c r="F401">
        <v>0.46100000000000002</v>
      </c>
      <c r="G401">
        <v>4.5999999999999999E-2</v>
      </c>
      <c r="H401">
        <v>0.34599999999999997</v>
      </c>
      <c r="I401">
        <v>0.19900000000000001</v>
      </c>
      <c r="J401">
        <v>0.48199999999999998</v>
      </c>
      <c r="K401">
        <v>0.20699999999999999</v>
      </c>
      <c r="L401">
        <v>0.223</v>
      </c>
      <c r="M401">
        <v>3.5000000000000003E-2</v>
      </c>
      <c r="N401">
        <v>0</v>
      </c>
      <c r="O401">
        <v>0.92600000000000005</v>
      </c>
      <c r="P401">
        <v>7.0000000000000001E-3</v>
      </c>
      <c r="Q401">
        <v>8.0000000000000002E-3</v>
      </c>
      <c r="R401">
        <v>7.8014184397163136E-2</v>
      </c>
      <c r="S401">
        <v>0.42451874366767989</v>
      </c>
      <c r="T401">
        <v>0.29483282674772038</v>
      </c>
      <c r="U401">
        <v>0.20263424518743672</v>
      </c>
      <c r="V401">
        <v>10</v>
      </c>
      <c r="W401">
        <v>8</v>
      </c>
      <c r="X401">
        <v>0.27700000000000002</v>
      </c>
      <c r="Z401">
        <v>9.0999999999999998E-2</v>
      </c>
      <c r="AB401">
        <v>0.16</v>
      </c>
      <c r="AC401">
        <v>0.27200000000000002</v>
      </c>
      <c r="AD401">
        <v>11</v>
      </c>
      <c r="AH401">
        <v>830</v>
      </c>
      <c r="AI401" s="1" t="s">
        <v>47</v>
      </c>
    </row>
    <row r="402" spans="1:35" x14ac:dyDescent="0.45">
      <c r="A402">
        <v>788</v>
      </c>
      <c r="B402">
        <v>20.9</v>
      </c>
      <c r="C402" s="1" t="s">
        <v>38</v>
      </c>
      <c r="D402" s="1" t="s">
        <v>51</v>
      </c>
      <c r="E402" s="1" t="s">
        <v>40</v>
      </c>
      <c r="F402">
        <v>0.41799999999999998</v>
      </c>
      <c r="G402">
        <v>7.3999999999999996E-2</v>
      </c>
      <c r="H402">
        <v>0.23499999999999999</v>
      </c>
      <c r="I402">
        <v>5.8000000000000003E-2</v>
      </c>
      <c r="J402">
        <v>0.50700000000000001</v>
      </c>
      <c r="K402">
        <v>0.217</v>
      </c>
      <c r="L402">
        <v>0.18</v>
      </c>
      <c r="M402">
        <v>2.8000000000000001E-2</v>
      </c>
      <c r="N402">
        <v>2.8000000000000001E-2</v>
      </c>
      <c r="O402">
        <v>0.92600000000000005</v>
      </c>
      <c r="P402">
        <v>5.0000000000000001E-3</v>
      </c>
      <c r="Q402">
        <v>7.0000000000000001E-3</v>
      </c>
      <c r="R402">
        <v>0.20325203252032523</v>
      </c>
      <c r="S402">
        <v>0.42682926829268292</v>
      </c>
      <c r="T402">
        <v>0.24796747967479674</v>
      </c>
      <c r="U402">
        <v>0.12195121951219512</v>
      </c>
      <c r="V402">
        <v>12</v>
      </c>
      <c r="W402">
        <v>12</v>
      </c>
      <c r="X402">
        <v>0.35699999999999998</v>
      </c>
      <c r="Y402">
        <v>0.35499999999999998</v>
      </c>
      <c r="Z402">
        <v>0.124</v>
      </c>
      <c r="AA402">
        <v>0.08</v>
      </c>
      <c r="AC402">
        <v>0.33100000000000002</v>
      </c>
      <c r="AD402">
        <v>13</v>
      </c>
      <c r="AE402">
        <v>5.93</v>
      </c>
      <c r="AF402">
        <v>27.01</v>
      </c>
      <c r="AG402">
        <v>2530</v>
      </c>
      <c r="AH402">
        <v>2989</v>
      </c>
      <c r="AI402" s="1" t="s">
        <v>37</v>
      </c>
    </row>
    <row r="403" spans="1:35" x14ac:dyDescent="0.45">
      <c r="A403">
        <v>790</v>
      </c>
      <c r="B403">
        <v>10.199999999999999</v>
      </c>
      <c r="C403" s="1" t="s">
        <v>41</v>
      </c>
      <c r="D403" s="1" t="s">
        <v>49</v>
      </c>
      <c r="E403" s="1" t="s">
        <v>50</v>
      </c>
      <c r="F403">
        <v>0.53300000000000003</v>
      </c>
      <c r="G403">
        <v>2.3E-2</v>
      </c>
      <c r="H403">
        <v>0.17799999999999999</v>
      </c>
      <c r="I403">
        <v>0.109</v>
      </c>
      <c r="J403">
        <v>0.50800000000000001</v>
      </c>
      <c r="K403">
        <v>0.23100000000000001</v>
      </c>
      <c r="L403">
        <v>0.19</v>
      </c>
      <c r="M403">
        <v>1.9E-2</v>
      </c>
      <c r="N403">
        <v>2E-3</v>
      </c>
      <c r="O403">
        <v>0.94499999999999995</v>
      </c>
      <c r="P403">
        <v>8.0000000000000002E-3</v>
      </c>
      <c r="Q403">
        <v>7.0000000000000001E-3</v>
      </c>
      <c r="R403">
        <v>7.3662966700302715E-2</v>
      </c>
      <c r="S403">
        <v>0.24419778002018164</v>
      </c>
      <c r="T403">
        <v>0.4591321897073663</v>
      </c>
      <c r="U403">
        <v>0.22300706357214936</v>
      </c>
      <c r="V403">
        <v>12</v>
      </c>
      <c r="W403">
        <v>6</v>
      </c>
      <c r="X403">
        <v>0.29599999999999999</v>
      </c>
      <c r="Y403">
        <v>0.19</v>
      </c>
      <c r="Z403">
        <v>9.7000000000000003E-2</v>
      </c>
      <c r="AB403">
        <v>0.20100000000000001</v>
      </c>
      <c r="AC403">
        <v>0.32400000000000001</v>
      </c>
      <c r="AD403">
        <v>10</v>
      </c>
      <c r="AI403" s="1" t="s">
        <v>47</v>
      </c>
    </row>
    <row r="404" spans="1:35" x14ac:dyDescent="0.45">
      <c r="A404">
        <v>791</v>
      </c>
      <c r="B404">
        <v>9.6</v>
      </c>
      <c r="C404" s="1" t="s">
        <v>41</v>
      </c>
      <c r="D404" s="1" t="s">
        <v>56</v>
      </c>
      <c r="E404" s="1" t="s">
        <v>52</v>
      </c>
      <c r="F404">
        <v>0.98799999999999999</v>
      </c>
      <c r="G404">
        <v>1.4999999999999999E-2</v>
      </c>
      <c r="H404">
        <v>0.16400000000000001</v>
      </c>
      <c r="I404">
        <v>0.104</v>
      </c>
      <c r="J404">
        <v>0.47</v>
      </c>
      <c r="K404">
        <v>0.2</v>
      </c>
      <c r="L404">
        <v>0.154</v>
      </c>
      <c r="M404">
        <v>1.2999999999999999E-2</v>
      </c>
      <c r="N404">
        <v>2E-3</v>
      </c>
      <c r="O404">
        <v>0.85</v>
      </c>
      <c r="P404">
        <v>0.123</v>
      </c>
      <c r="Q404">
        <v>1.2999999999999999E-2</v>
      </c>
      <c r="R404">
        <v>9.2276830491474407E-2</v>
      </c>
      <c r="S404">
        <v>0.33801404212637914</v>
      </c>
      <c r="T404">
        <v>0.37512537612838509</v>
      </c>
      <c r="U404">
        <v>0.19458375125376126</v>
      </c>
      <c r="V404">
        <v>14</v>
      </c>
      <c r="W404">
        <v>5</v>
      </c>
      <c r="X404">
        <v>0.28299999999999997</v>
      </c>
      <c r="Y404">
        <v>0.128</v>
      </c>
      <c r="Z404">
        <v>9.9000000000000005E-2</v>
      </c>
      <c r="AB404">
        <v>0.222</v>
      </c>
      <c r="AC404">
        <v>0.34599999999999997</v>
      </c>
      <c r="AD404">
        <v>10</v>
      </c>
      <c r="AF404">
        <v>44.37</v>
      </c>
      <c r="AI404" s="1" t="s">
        <v>37</v>
      </c>
    </row>
    <row r="405" spans="1:35" x14ac:dyDescent="0.45">
      <c r="A405">
        <v>792</v>
      </c>
      <c r="B405">
        <v>15</v>
      </c>
      <c r="C405" s="1" t="s">
        <v>38</v>
      </c>
      <c r="D405" s="1" t="s">
        <v>51</v>
      </c>
      <c r="E405" s="1" t="s">
        <v>40</v>
      </c>
      <c r="F405">
        <v>0.499</v>
      </c>
      <c r="G405">
        <v>9.0999999999999998E-2</v>
      </c>
      <c r="H405">
        <v>0.13300000000000001</v>
      </c>
      <c r="I405">
        <v>8.7999999999999995E-2</v>
      </c>
      <c r="J405">
        <v>0.50700000000000001</v>
      </c>
      <c r="K405">
        <v>0.20899999999999999</v>
      </c>
      <c r="L405">
        <v>0.216</v>
      </c>
      <c r="M405">
        <v>1.4E-2</v>
      </c>
      <c r="N405">
        <v>0</v>
      </c>
      <c r="O405">
        <v>0.93799999999999994</v>
      </c>
      <c r="P405">
        <v>2.3E-2</v>
      </c>
      <c r="Q405">
        <v>8.0000000000000002E-3</v>
      </c>
      <c r="R405">
        <v>0.10494450050454088</v>
      </c>
      <c r="S405">
        <v>0.37235116044399602</v>
      </c>
      <c r="T405">
        <v>0.34106962663975787</v>
      </c>
      <c r="U405">
        <v>0.18163471241170537</v>
      </c>
      <c r="V405">
        <v>8</v>
      </c>
      <c r="W405">
        <v>12</v>
      </c>
      <c r="X405">
        <v>0.30599999999999999</v>
      </c>
      <c r="Y405">
        <v>0.17</v>
      </c>
      <c r="Z405">
        <v>0.11</v>
      </c>
      <c r="AA405">
        <v>5.7000000000000002E-2</v>
      </c>
      <c r="AB405">
        <v>0.19600000000000001</v>
      </c>
      <c r="AC405">
        <v>0.23100000000000001</v>
      </c>
      <c r="AD405">
        <v>11</v>
      </c>
      <c r="AF405">
        <v>14.73</v>
      </c>
      <c r="AG405">
        <v>2680</v>
      </c>
      <c r="AH405">
        <v>2639</v>
      </c>
      <c r="AI405" s="1" t="s">
        <v>37</v>
      </c>
    </row>
    <row r="406" spans="1:35" x14ac:dyDescent="0.45">
      <c r="A406">
        <v>793</v>
      </c>
      <c r="B406">
        <v>18.7</v>
      </c>
      <c r="C406" s="1" t="s">
        <v>38</v>
      </c>
      <c r="D406" s="1" t="s">
        <v>51</v>
      </c>
      <c r="E406" s="1" t="s">
        <v>40</v>
      </c>
      <c r="F406">
        <v>0.435</v>
      </c>
      <c r="G406">
        <v>8.5000000000000006E-2</v>
      </c>
      <c r="H406">
        <v>0.20899999999999999</v>
      </c>
      <c r="I406">
        <v>6.0999999999999999E-2</v>
      </c>
      <c r="J406">
        <v>0.51600000000000001</v>
      </c>
      <c r="K406">
        <v>0.24099999999999999</v>
      </c>
      <c r="L406">
        <v>0.153</v>
      </c>
      <c r="M406">
        <v>2.1999999999999999E-2</v>
      </c>
      <c r="N406">
        <v>7.9000000000000001E-2</v>
      </c>
      <c r="O406">
        <v>0.88300000000000001</v>
      </c>
      <c r="P406">
        <v>4.0000000000000001E-3</v>
      </c>
      <c r="Q406">
        <v>2E-3</v>
      </c>
      <c r="R406">
        <v>0.20357497517378348</v>
      </c>
      <c r="S406">
        <v>0.39622641509433959</v>
      </c>
      <c r="T406">
        <v>0.27110228401191655</v>
      </c>
      <c r="U406">
        <v>0.12909632571996027</v>
      </c>
      <c r="V406">
        <v>12</v>
      </c>
      <c r="W406">
        <v>11</v>
      </c>
      <c r="X406">
        <v>0.36199999999999999</v>
      </c>
      <c r="Y406">
        <v>0.25800000000000001</v>
      </c>
      <c r="Z406">
        <v>0.114</v>
      </c>
      <c r="AA406">
        <v>0.10199999999999999</v>
      </c>
      <c r="AC406">
        <v>0.34699999999999998</v>
      </c>
      <c r="AD406">
        <v>14</v>
      </c>
      <c r="AF406">
        <v>28.93</v>
      </c>
      <c r="AG406">
        <v>3529</v>
      </c>
      <c r="AH406">
        <v>3099</v>
      </c>
      <c r="AI406" s="1" t="s">
        <v>37</v>
      </c>
    </row>
    <row r="407" spans="1:35" x14ac:dyDescent="0.45">
      <c r="A407">
        <v>795</v>
      </c>
      <c r="B407">
        <v>15.5</v>
      </c>
      <c r="C407" s="1" t="s">
        <v>53</v>
      </c>
      <c r="D407" s="1" t="s">
        <v>54</v>
      </c>
      <c r="E407" s="1" t="s">
        <v>61</v>
      </c>
      <c r="F407">
        <v>0.40400000000000003</v>
      </c>
      <c r="G407">
        <v>6.5000000000000002E-2</v>
      </c>
      <c r="H407">
        <v>0.23100000000000001</v>
      </c>
      <c r="I407">
        <v>8.8999999999999996E-2</v>
      </c>
      <c r="J407">
        <v>0.50900000000000001</v>
      </c>
      <c r="K407">
        <v>0.22</v>
      </c>
      <c r="L407">
        <v>0.21199999999999999</v>
      </c>
      <c r="M407">
        <v>1.4999999999999999E-2</v>
      </c>
      <c r="N407">
        <v>8.4000000000000005E-2</v>
      </c>
      <c r="O407">
        <v>0.88700000000000001</v>
      </c>
      <c r="P407">
        <v>0</v>
      </c>
      <c r="Q407">
        <v>3.0000000000000001E-3</v>
      </c>
      <c r="R407">
        <v>0.17817817817817816</v>
      </c>
      <c r="S407">
        <v>0.29829829829829829</v>
      </c>
      <c r="T407">
        <v>0.35235235235235235</v>
      </c>
      <c r="U407">
        <v>0.17117117117117117</v>
      </c>
      <c r="V407">
        <v>10</v>
      </c>
      <c r="W407">
        <v>13</v>
      </c>
      <c r="X407">
        <v>0.33400000000000002</v>
      </c>
      <c r="Y407">
        <v>0.27300000000000002</v>
      </c>
      <c r="Z407">
        <v>0.123</v>
      </c>
      <c r="AA407">
        <v>8.7999999999999995E-2</v>
      </c>
      <c r="AB407">
        <v>0.154</v>
      </c>
      <c r="AC407">
        <v>0.34599999999999997</v>
      </c>
      <c r="AD407">
        <v>15</v>
      </c>
      <c r="AF407">
        <v>26.63</v>
      </c>
      <c r="AG407">
        <v>4840</v>
      </c>
      <c r="AH407">
        <v>2380</v>
      </c>
      <c r="AI407" s="1" t="s">
        <v>37</v>
      </c>
    </row>
    <row r="408" spans="1:35" x14ac:dyDescent="0.45">
      <c r="A408">
        <v>801</v>
      </c>
      <c r="B408">
        <v>14.6</v>
      </c>
      <c r="C408" s="1" t="s">
        <v>34</v>
      </c>
      <c r="D408" s="1" t="s">
        <v>58</v>
      </c>
      <c r="E408" s="1" t="s">
        <v>50</v>
      </c>
      <c r="F408">
        <v>0.52800000000000002</v>
      </c>
      <c r="G408">
        <v>4.2999999999999997E-2</v>
      </c>
      <c r="H408">
        <v>0.17499999999999999</v>
      </c>
      <c r="I408">
        <v>0.106</v>
      </c>
      <c r="J408">
        <v>0.48399999999999999</v>
      </c>
      <c r="K408">
        <v>0.20599999999999999</v>
      </c>
      <c r="L408">
        <v>0.21199999999999999</v>
      </c>
      <c r="M408">
        <v>3.3000000000000002E-2</v>
      </c>
      <c r="N408">
        <v>3.0000000000000001E-3</v>
      </c>
      <c r="O408">
        <v>0.95499999999999996</v>
      </c>
      <c r="P408">
        <v>1.0999999999999999E-2</v>
      </c>
      <c r="Q408">
        <v>5.0000000000000001E-3</v>
      </c>
      <c r="R408">
        <v>0.11021233569261879</v>
      </c>
      <c r="S408">
        <v>0.33569261880687562</v>
      </c>
      <c r="T408">
        <v>0.36501516683518703</v>
      </c>
      <c r="U408">
        <v>0.18907987866531847</v>
      </c>
      <c r="V408">
        <v>14</v>
      </c>
      <c r="W408">
        <v>6</v>
      </c>
      <c r="X408">
        <v>0.32400000000000001</v>
      </c>
      <c r="Y408">
        <v>0.14899999999999999</v>
      </c>
      <c r="Z408">
        <v>0.107</v>
      </c>
      <c r="AB408">
        <v>0.189</v>
      </c>
      <c r="AC408">
        <v>0.30599999999999999</v>
      </c>
      <c r="AD408">
        <v>10</v>
      </c>
      <c r="AI408" s="1" t="s">
        <v>37</v>
      </c>
    </row>
    <row r="409" spans="1:35" x14ac:dyDescent="0.45">
      <c r="A409">
        <v>802</v>
      </c>
      <c r="B409">
        <v>11.799999999999999</v>
      </c>
      <c r="C409" s="1" t="s">
        <v>44</v>
      </c>
      <c r="D409" s="1" t="s">
        <v>45</v>
      </c>
      <c r="E409" s="1" t="s">
        <v>36</v>
      </c>
      <c r="F409">
        <v>0.49299999999999999</v>
      </c>
      <c r="G409">
        <v>3.5000000000000003E-2</v>
      </c>
      <c r="H409">
        <v>0.19900000000000001</v>
      </c>
      <c r="I409">
        <v>0.09</v>
      </c>
      <c r="J409">
        <v>0.499</v>
      </c>
      <c r="K409">
        <v>0.23</v>
      </c>
      <c r="L409">
        <v>0.112</v>
      </c>
      <c r="M409">
        <v>7.2999999999999995E-2</v>
      </c>
      <c r="N409">
        <v>3.9E-2</v>
      </c>
      <c r="O409">
        <v>0.73699999999999999</v>
      </c>
      <c r="P409">
        <v>4.4999999999999998E-2</v>
      </c>
      <c r="Q409">
        <v>3.7999999999999999E-2</v>
      </c>
      <c r="R409">
        <v>8.8381330685203555E-2</v>
      </c>
      <c r="S409">
        <v>0.26911618669314796</v>
      </c>
      <c r="T409">
        <v>0.33267130089374375</v>
      </c>
      <c r="U409">
        <v>0.30983118172790464</v>
      </c>
      <c r="V409">
        <v>11</v>
      </c>
      <c r="W409">
        <v>7</v>
      </c>
      <c r="X409">
        <v>0.29699999999999999</v>
      </c>
      <c r="Y409">
        <v>0.21099999999999999</v>
      </c>
      <c r="Z409">
        <v>9.0999999999999998E-2</v>
      </c>
      <c r="AA409">
        <v>7.0999999999999994E-2</v>
      </c>
      <c r="AB409">
        <v>0.157</v>
      </c>
      <c r="AC409">
        <v>0.23400000000000001</v>
      </c>
      <c r="AD409">
        <v>10</v>
      </c>
      <c r="AE409">
        <v>2.7</v>
      </c>
      <c r="AF409">
        <v>8.43</v>
      </c>
      <c r="AG409">
        <v>2360</v>
      </c>
      <c r="AH409">
        <v>1960</v>
      </c>
      <c r="AI409" s="1" t="s">
        <v>47</v>
      </c>
    </row>
    <row r="410" spans="1:35" x14ac:dyDescent="0.45">
      <c r="A410">
        <v>803</v>
      </c>
      <c r="B410">
        <v>17.899999999999999</v>
      </c>
      <c r="C410" s="1" t="s">
        <v>53</v>
      </c>
      <c r="D410" s="1" t="s">
        <v>54</v>
      </c>
      <c r="E410" s="1" t="s">
        <v>46</v>
      </c>
      <c r="F410">
        <v>0.49299999999999999</v>
      </c>
      <c r="G410">
        <v>6.0999999999999999E-2</v>
      </c>
      <c r="H410">
        <v>0.23499999999999999</v>
      </c>
      <c r="I410">
        <v>8.2000000000000003E-2</v>
      </c>
      <c r="J410">
        <v>0.51400000000000001</v>
      </c>
      <c r="K410">
        <v>0.223</v>
      </c>
      <c r="L410">
        <v>0.13100000000000001</v>
      </c>
      <c r="M410">
        <v>6.9000000000000006E-2</v>
      </c>
      <c r="N410">
        <v>0.31900000000000001</v>
      </c>
      <c r="O410">
        <v>0.53600000000000003</v>
      </c>
      <c r="P410">
        <v>5.0000000000000001E-3</v>
      </c>
      <c r="Q410">
        <v>3.7999999999999999E-2</v>
      </c>
      <c r="R410">
        <v>0.115</v>
      </c>
      <c r="S410">
        <v>0.249</v>
      </c>
      <c r="T410">
        <v>0.29599999999999999</v>
      </c>
      <c r="U410">
        <v>0.34</v>
      </c>
      <c r="V410">
        <v>12</v>
      </c>
      <c r="W410">
        <v>8</v>
      </c>
      <c r="X410">
        <v>0.26700000000000002</v>
      </c>
      <c r="Y410">
        <v>0.17699999999999999</v>
      </c>
      <c r="Z410">
        <v>0.1</v>
      </c>
      <c r="AA410">
        <v>9.9000000000000005E-2</v>
      </c>
      <c r="AB410">
        <v>0.125</v>
      </c>
      <c r="AC410">
        <v>0.23300000000000001</v>
      </c>
      <c r="AD410">
        <v>13</v>
      </c>
      <c r="AE410">
        <v>6.19</v>
      </c>
      <c r="AF410">
        <v>13.07</v>
      </c>
      <c r="AG410">
        <v>1949</v>
      </c>
      <c r="AH410">
        <v>1339</v>
      </c>
      <c r="AI410" s="1" t="s">
        <v>37</v>
      </c>
    </row>
    <row r="411" spans="1:35" x14ac:dyDescent="0.45">
      <c r="A411">
        <v>804</v>
      </c>
      <c r="B411">
        <v>16.5</v>
      </c>
      <c r="C411" s="1" t="s">
        <v>41</v>
      </c>
      <c r="D411" s="1" t="s">
        <v>56</v>
      </c>
      <c r="E411" s="1" t="s">
        <v>36</v>
      </c>
      <c r="F411">
        <v>0.39900000000000002</v>
      </c>
      <c r="G411">
        <v>0.109</v>
      </c>
      <c r="H411">
        <v>0.19600000000000001</v>
      </c>
      <c r="I411">
        <v>7.4999999999999997E-2</v>
      </c>
      <c r="J411">
        <v>0.45200000000000001</v>
      </c>
      <c r="K411">
        <v>0.19800000000000001</v>
      </c>
      <c r="L411">
        <v>0.186</v>
      </c>
      <c r="M411">
        <v>2E-3</v>
      </c>
      <c r="N411">
        <v>8.2000000000000003E-2</v>
      </c>
      <c r="O411">
        <v>0.748</v>
      </c>
      <c r="P411">
        <v>0.13200000000000001</v>
      </c>
      <c r="Q411">
        <v>7.0000000000000001E-3</v>
      </c>
      <c r="R411">
        <v>0.17199999999999999</v>
      </c>
      <c r="S411">
        <v>0.44600000000000001</v>
      </c>
      <c r="T411">
        <v>0.25600000000000001</v>
      </c>
      <c r="U411">
        <v>0.126</v>
      </c>
      <c r="V411">
        <v>9</v>
      </c>
      <c r="W411">
        <v>13</v>
      </c>
      <c r="X411">
        <v>0.32</v>
      </c>
      <c r="Y411">
        <v>0.23699999999999999</v>
      </c>
      <c r="Z411">
        <v>0.123</v>
      </c>
      <c r="AA411">
        <v>6.0999999999999999E-2</v>
      </c>
      <c r="AB411">
        <v>0.221</v>
      </c>
      <c r="AC411">
        <v>0.21299999999999999</v>
      </c>
      <c r="AD411">
        <v>10</v>
      </c>
      <c r="AG411">
        <v>1929</v>
      </c>
      <c r="AH411">
        <v>970</v>
      </c>
      <c r="AI411" s="1" t="s">
        <v>37</v>
      </c>
    </row>
    <row r="412" spans="1:35" x14ac:dyDescent="0.45">
      <c r="A412">
        <v>806</v>
      </c>
      <c r="B412">
        <v>28.4</v>
      </c>
      <c r="C412" s="1" t="s">
        <v>43</v>
      </c>
      <c r="D412" s="1" t="s">
        <v>42</v>
      </c>
      <c r="E412" s="1" t="s">
        <v>46</v>
      </c>
      <c r="F412">
        <v>0.45600000000000002</v>
      </c>
      <c r="G412">
        <v>6.4000000000000001E-2</v>
      </c>
      <c r="H412">
        <v>0.312</v>
      </c>
      <c r="I412">
        <v>0.107</v>
      </c>
      <c r="J412">
        <v>0.51200000000000001</v>
      </c>
      <c r="K412">
        <v>0.26300000000000001</v>
      </c>
      <c r="L412">
        <v>0.161</v>
      </c>
      <c r="M412">
        <v>0.104</v>
      </c>
      <c r="N412">
        <v>0.23499999999999999</v>
      </c>
      <c r="O412">
        <v>0.63200000000000001</v>
      </c>
      <c r="P412">
        <v>8.0000000000000002E-3</v>
      </c>
      <c r="Q412">
        <v>8.0000000000000002E-3</v>
      </c>
      <c r="R412">
        <v>0.25929648241206033</v>
      </c>
      <c r="S412">
        <v>0.34572864321608038</v>
      </c>
      <c r="T412">
        <v>0.2422110552763819</v>
      </c>
      <c r="U412">
        <v>0.15276381909547737</v>
      </c>
      <c r="V412">
        <v>11</v>
      </c>
      <c r="W412">
        <v>11</v>
      </c>
      <c r="X412">
        <v>0.32700000000000001</v>
      </c>
      <c r="Y412">
        <v>0.27700000000000002</v>
      </c>
      <c r="Z412">
        <v>0.11700000000000001</v>
      </c>
      <c r="AA412">
        <v>8.8999999999999996E-2</v>
      </c>
      <c r="AC412">
        <v>0.29399999999999998</v>
      </c>
      <c r="AD412">
        <v>13</v>
      </c>
      <c r="AF412">
        <v>21.39</v>
      </c>
      <c r="AG412">
        <v>10929</v>
      </c>
      <c r="AH412">
        <v>2220</v>
      </c>
      <c r="AI412" s="1" t="s">
        <v>47</v>
      </c>
    </row>
    <row r="413" spans="1:35" x14ac:dyDescent="0.45">
      <c r="A413">
        <v>807</v>
      </c>
      <c r="B413">
        <v>15.4</v>
      </c>
      <c r="C413" s="1" t="s">
        <v>38</v>
      </c>
      <c r="D413" s="1" t="s">
        <v>51</v>
      </c>
      <c r="E413" s="1" t="s">
        <v>61</v>
      </c>
      <c r="F413">
        <v>0.376</v>
      </c>
      <c r="G413">
        <v>7.5999999999999998E-2</v>
      </c>
      <c r="H413">
        <v>0.27</v>
      </c>
      <c r="I413">
        <v>6.6000000000000003E-2</v>
      </c>
      <c r="J413">
        <v>0.505</v>
      </c>
      <c r="K413">
        <v>0.192</v>
      </c>
      <c r="L413">
        <v>0.24199999999999999</v>
      </c>
      <c r="M413">
        <v>1.2E-2</v>
      </c>
      <c r="N413">
        <v>1E-3</v>
      </c>
      <c r="O413">
        <v>0.94799999999999995</v>
      </c>
      <c r="P413">
        <v>3.0000000000000001E-3</v>
      </c>
      <c r="Q413">
        <v>0</v>
      </c>
      <c r="R413">
        <v>0.14228456913827653</v>
      </c>
      <c r="S413">
        <v>0.39378757515030061</v>
      </c>
      <c r="T413">
        <v>0.29158316633266529</v>
      </c>
      <c r="U413">
        <v>0.17234468937875749</v>
      </c>
      <c r="V413">
        <v>8</v>
      </c>
      <c r="W413">
        <v>14</v>
      </c>
      <c r="X413">
        <v>0.28499999999999998</v>
      </c>
      <c r="Y413">
        <v>0.27200000000000002</v>
      </c>
      <c r="Z413">
        <v>0.13</v>
      </c>
      <c r="AA413">
        <v>9.1999999999999998E-2</v>
      </c>
      <c r="AC413">
        <v>0.30199999999999999</v>
      </c>
      <c r="AD413">
        <v>12</v>
      </c>
      <c r="AF413">
        <v>35.25</v>
      </c>
      <c r="AG413">
        <v>2899</v>
      </c>
      <c r="AH413">
        <v>1519</v>
      </c>
      <c r="AI413" s="1" t="s">
        <v>37</v>
      </c>
    </row>
    <row r="414" spans="1:35" x14ac:dyDescent="0.45">
      <c r="A414">
        <v>810</v>
      </c>
      <c r="B414">
        <v>15.299999999999999</v>
      </c>
      <c r="C414" s="1" t="s">
        <v>55</v>
      </c>
      <c r="D414" s="1" t="s">
        <v>39</v>
      </c>
      <c r="E414" s="1" t="s">
        <v>52</v>
      </c>
      <c r="F414">
        <v>0.45100000000000001</v>
      </c>
      <c r="G414">
        <v>5.3999999999999999E-2</v>
      </c>
      <c r="H414">
        <v>0.23200000000000001</v>
      </c>
      <c r="I414">
        <v>9.7000000000000003E-2</v>
      </c>
      <c r="J414">
        <v>0.51</v>
      </c>
      <c r="K414">
        <v>0.23699999999999999</v>
      </c>
      <c r="L414">
        <v>0.17899999999999999</v>
      </c>
      <c r="M414">
        <v>0.06</v>
      </c>
      <c r="N414">
        <v>0.02</v>
      </c>
      <c r="O414">
        <v>0.81599999999999995</v>
      </c>
      <c r="P414">
        <v>5.7000000000000002E-2</v>
      </c>
      <c r="Q414">
        <v>0</v>
      </c>
      <c r="R414">
        <v>0.1402439024390244</v>
      </c>
      <c r="S414">
        <v>0.38109756097560976</v>
      </c>
      <c r="T414">
        <v>0.2967479674796748</v>
      </c>
      <c r="U414">
        <v>0.18191056910569106</v>
      </c>
      <c r="V414">
        <v>12</v>
      </c>
      <c r="W414">
        <v>13</v>
      </c>
      <c r="X414">
        <v>0.308</v>
      </c>
      <c r="Y414">
        <v>0.21199999999999999</v>
      </c>
      <c r="Z414">
        <v>0.13</v>
      </c>
      <c r="AA414">
        <v>8.2000000000000003E-2</v>
      </c>
      <c r="AB414">
        <v>0.10100000000000001</v>
      </c>
      <c r="AC414">
        <v>0.32100000000000001</v>
      </c>
      <c r="AD414">
        <v>10</v>
      </c>
      <c r="AE414">
        <v>3.4000000000000004</v>
      </c>
      <c r="AF414">
        <v>23.06</v>
      </c>
      <c r="AG414">
        <v>2040</v>
      </c>
      <c r="AH414">
        <v>1649</v>
      </c>
      <c r="AI414" s="1" t="s">
        <v>47</v>
      </c>
    </row>
    <row r="415" spans="1:35" x14ac:dyDescent="0.45">
      <c r="A415">
        <v>811</v>
      </c>
      <c r="B415">
        <v>26</v>
      </c>
      <c r="C415" s="1" t="s">
        <v>38</v>
      </c>
      <c r="D415" s="1" t="s">
        <v>51</v>
      </c>
      <c r="E415" s="1" t="s">
        <v>46</v>
      </c>
      <c r="F415">
        <v>0.38700000000000001</v>
      </c>
      <c r="G415">
        <v>0.10199999999999999</v>
      </c>
      <c r="H415">
        <v>0.31900000000000001</v>
      </c>
      <c r="I415">
        <v>0.10199999999999999</v>
      </c>
      <c r="J415">
        <v>0.50600000000000001</v>
      </c>
      <c r="K415">
        <v>0.23899999999999999</v>
      </c>
      <c r="L415">
        <v>0.16</v>
      </c>
      <c r="M415">
        <v>5.0999999999999997E-2</v>
      </c>
      <c r="N415">
        <v>0.12</v>
      </c>
      <c r="O415">
        <v>0.82299999999999995</v>
      </c>
      <c r="P415">
        <v>1E-3</v>
      </c>
      <c r="Q415">
        <v>8.0000000000000002E-3</v>
      </c>
      <c r="R415">
        <v>0.19238476953907815</v>
      </c>
      <c r="S415">
        <v>0.38276553106212424</v>
      </c>
      <c r="T415">
        <v>0.30360721442885769</v>
      </c>
      <c r="U415">
        <v>0.12124248496993988</v>
      </c>
      <c r="V415">
        <v>13</v>
      </c>
      <c r="W415">
        <v>10</v>
      </c>
      <c r="X415">
        <v>0.30099999999999999</v>
      </c>
      <c r="Y415">
        <v>0.28799999999999998</v>
      </c>
      <c r="Z415">
        <v>0.125</v>
      </c>
      <c r="AA415">
        <v>9.8000000000000004E-2</v>
      </c>
      <c r="AB415">
        <v>0.126</v>
      </c>
      <c r="AC415">
        <v>0.309</v>
      </c>
      <c r="AD415">
        <v>12</v>
      </c>
      <c r="AF415">
        <v>26.2</v>
      </c>
      <c r="AG415">
        <v>6449</v>
      </c>
      <c r="AH415">
        <v>4840</v>
      </c>
      <c r="AI415" s="1" t="s">
        <v>37</v>
      </c>
    </row>
    <row r="416" spans="1:35" x14ac:dyDescent="0.45">
      <c r="A416">
        <v>813</v>
      </c>
      <c r="B416">
        <v>18.3</v>
      </c>
      <c r="C416" s="1" t="s">
        <v>38</v>
      </c>
      <c r="D416" s="1" t="s">
        <v>35</v>
      </c>
      <c r="E416" s="1" t="s">
        <v>40</v>
      </c>
      <c r="F416">
        <v>0.433</v>
      </c>
      <c r="G416">
        <v>7.8E-2</v>
      </c>
      <c r="H416">
        <v>0.23100000000000001</v>
      </c>
      <c r="I416">
        <v>6.0999999999999999E-2</v>
      </c>
      <c r="J416">
        <v>0.52100000000000002</v>
      </c>
      <c r="K416">
        <v>0.23400000000000001</v>
      </c>
      <c r="L416">
        <v>0.14000000000000001</v>
      </c>
      <c r="M416">
        <v>1.7999999999999999E-2</v>
      </c>
      <c r="N416">
        <v>0.30299999999999999</v>
      </c>
      <c r="O416">
        <v>0.65800000000000003</v>
      </c>
      <c r="P416">
        <v>5.0000000000000001E-3</v>
      </c>
      <c r="Q416">
        <v>5.0000000000000001E-3</v>
      </c>
      <c r="R416">
        <v>0.27154308617234468</v>
      </c>
      <c r="S416">
        <v>0.39278557114228457</v>
      </c>
      <c r="T416">
        <v>0.22545090180360722</v>
      </c>
      <c r="U416">
        <v>0.11022044088176353</v>
      </c>
      <c r="V416">
        <v>11</v>
      </c>
      <c r="W416">
        <v>10</v>
      </c>
      <c r="X416">
        <v>0.33300000000000002</v>
      </c>
      <c r="Y416">
        <v>0.19700000000000001</v>
      </c>
      <c r="Z416">
        <v>0.124</v>
      </c>
      <c r="AA416">
        <v>0.123</v>
      </c>
      <c r="AB416">
        <v>0.11799999999999999</v>
      </c>
      <c r="AC416">
        <v>0.318</v>
      </c>
      <c r="AD416">
        <v>11</v>
      </c>
      <c r="AE416">
        <v>5.0999999999999996</v>
      </c>
      <c r="AF416">
        <v>28.05</v>
      </c>
      <c r="AG416">
        <v>11610</v>
      </c>
      <c r="AH416">
        <v>5779</v>
      </c>
      <c r="AI416" s="1" t="s">
        <v>37</v>
      </c>
    </row>
    <row r="417" spans="1:35" x14ac:dyDescent="0.45">
      <c r="A417">
        <v>814</v>
      </c>
      <c r="B417">
        <v>29.2</v>
      </c>
      <c r="C417" s="1" t="s">
        <v>43</v>
      </c>
      <c r="D417" s="1" t="s">
        <v>42</v>
      </c>
      <c r="E417" s="1" t="s">
        <v>46</v>
      </c>
      <c r="F417">
        <v>0.46600000000000003</v>
      </c>
      <c r="G417">
        <v>7.0000000000000007E-2</v>
      </c>
      <c r="H417">
        <v>0.316</v>
      </c>
      <c r="I417">
        <v>0.14000000000000001</v>
      </c>
      <c r="J417">
        <v>0.51400000000000001</v>
      </c>
      <c r="K417">
        <v>0.254</v>
      </c>
      <c r="L417">
        <v>0.14799999999999999</v>
      </c>
      <c r="M417">
        <v>0.108</v>
      </c>
      <c r="N417">
        <v>0.26400000000000001</v>
      </c>
      <c r="O417">
        <v>0.623</v>
      </c>
      <c r="P417">
        <v>8.0000000000000002E-3</v>
      </c>
      <c r="Q417">
        <v>1.2E-2</v>
      </c>
      <c r="R417">
        <v>0.26512096774193544</v>
      </c>
      <c r="S417">
        <v>0.34173387096774194</v>
      </c>
      <c r="T417">
        <v>0.23588709677419353</v>
      </c>
      <c r="U417">
        <v>0.157258064516129</v>
      </c>
      <c r="V417">
        <v>14</v>
      </c>
      <c r="W417">
        <v>12</v>
      </c>
      <c r="X417">
        <v>0.318</v>
      </c>
      <c r="Y417">
        <v>0.28199999999999997</v>
      </c>
      <c r="Z417">
        <v>0.11600000000000001</v>
      </c>
      <c r="AA417">
        <v>6.6000000000000003E-2</v>
      </c>
      <c r="AC417">
        <v>0.27800000000000002</v>
      </c>
      <c r="AD417">
        <v>13</v>
      </c>
      <c r="AF417">
        <v>27.48</v>
      </c>
      <c r="AG417">
        <v>11410</v>
      </c>
      <c r="AH417">
        <v>5629</v>
      </c>
      <c r="AI417" s="1" t="s">
        <v>37</v>
      </c>
    </row>
    <row r="418" spans="1:35" x14ac:dyDescent="0.45">
      <c r="A418">
        <v>816</v>
      </c>
      <c r="B418">
        <v>18.899999999999999</v>
      </c>
      <c r="C418" s="1" t="s">
        <v>41</v>
      </c>
      <c r="D418" s="1" t="s">
        <v>56</v>
      </c>
      <c r="E418" s="1" t="s">
        <v>40</v>
      </c>
      <c r="F418">
        <v>0.41699999999999998</v>
      </c>
      <c r="G418">
        <v>6.9000000000000006E-2</v>
      </c>
      <c r="H418">
        <v>0.23400000000000001</v>
      </c>
      <c r="I418">
        <v>7.3999999999999996E-2</v>
      </c>
      <c r="J418">
        <v>0.505</v>
      </c>
      <c r="K418">
        <v>0.23100000000000001</v>
      </c>
      <c r="L418">
        <v>0.182</v>
      </c>
      <c r="M418">
        <v>2.8000000000000001E-2</v>
      </c>
      <c r="N418">
        <v>0.151</v>
      </c>
      <c r="O418">
        <v>0.79100000000000004</v>
      </c>
      <c r="P418">
        <v>2E-3</v>
      </c>
      <c r="Q418">
        <v>8.0000000000000002E-3</v>
      </c>
      <c r="R418">
        <v>0.25</v>
      </c>
      <c r="S418">
        <v>0.36345381526104414</v>
      </c>
      <c r="T418">
        <v>0.29317269076305219</v>
      </c>
      <c r="U418">
        <v>9.337349397590361E-2</v>
      </c>
      <c r="V418">
        <v>11</v>
      </c>
      <c r="W418">
        <v>13</v>
      </c>
      <c r="X418">
        <v>0.35699999999999998</v>
      </c>
      <c r="Y418">
        <v>0.26200000000000001</v>
      </c>
      <c r="Z418">
        <v>0.151</v>
      </c>
      <c r="AA418">
        <v>0.115</v>
      </c>
      <c r="AC418">
        <v>0.39200000000000002</v>
      </c>
      <c r="AD418">
        <v>13</v>
      </c>
      <c r="AF418">
        <v>19.32</v>
      </c>
      <c r="AG418">
        <v>6829</v>
      </c>
      <c r="AH418">
        <v>2770</v>
      </c>
      <c r="AI418" s="1" t="s">
        <v>37</v>
      </c>
    </row>
    <row r="419" spans="1:35" x14ac:dyDescent="0.45">
      <c r="A419">
        <v>817</v>
      </c>
      <c r="B419">
        <v>22.7</v>
      </c>
      <c r="C419" s="1" t="s">
        <v>53</v>
      </c>
      <c r="D419" s="1" t="s">
        <v>54</v>
      </c>
      <c r="E419" s="1" t="s">
        <v>46</v>
      </c>
      <c r="F419">
        <v>0.46300000000000002</v>
      </c>
      <c r="G419">
        <v>2.8000000000000001E-2</v>
      </c>
      <c r="H419">
        <v>0.35499999999999998</v>
      </c>
      <c r="I419">
        <v>0.13900000000000001</v>
      </c>
      <c r="J419">
        <v>0.48599999999999999</v>
      </c>
      <c r="K419">
        <v>0.27500000000000002</v>
      </c>
      <c r="L419">
        <v>0.11700000000000001</v>
      </c>
      <c r="M419">
        <v>0.36299999999999999</v>
      </c>
      <c r="N419">
        <v>0.104</v>
      </c>
      <c r="O419">
        <v>0.47699999999999998</v>
      </c>
      <c r="P419">
        <v>1.4E-2</v>
      </c>
      <c r="Q419">
        <v>4.4999999999999998E-2</v>
      </c>
      <c r="R419">
        <v>0.23689516129032256</v>
      </c>
      <c r="S419">
        <v>0.27721774193548387</v>
      </c>
      <c r="T419">
        <v>0.33568548387096775</v>
      </c>
      <c r="U419">
        <v>0.15020161290322581</v>
      </c>
      <c r="V419">
        <v>16</v>
      </c>
      <c r="W419">
        <v>10</v>
      </c>
      <c r="X419">
        <v>0.32900000000000001</v>
      </c>
      <c r="Y419">
        <v>0.22500000000000001</v>
      </c>
      <c r="Z419">
        <v>9.8000000000000004E-2</v>
      </c>
      <c r="AA419">
        <v>9.5000000000000001E-2</v>
      </c>
      <c r="AB419">
        <v>0.14799999999999999</v>
      </c>
      <c r="AC419">
        <v>0.315</v>
      </c>
      <c r="AD419">
        <v>10</v>
      </c>
      <c r="AE419">
        <v>7.9</v>
      </c>
      <c r="AF419">
        <v>19</v>
      </c>
      <c r="AG419">
        <v>2060</v>
      </c>
      <c r="AH419">
        <v>1240</v>
      </c>
      <c r="AI419" s="1" t="s">
        <v>47</v>
      </c>
    </row>
    <row r="420" spans="1:35" x14ac:dyDescent="0.45">
      <c r="A420">
        <v>822</v>
      </c>
      <c r="B420">
        <v>11.1</v>
      </c>
      <c r="C420" s="1" t="s">
        <v>41</v>
      </c>
      <c r="D420" s="1" t="s">
        <v>56</v>
      </c>
      <c r="E420" s="1" t="s">
        <v>50</v>
      </c>
      <c r="F420">
        <v>0.505</v>
      </c>
      <c r="G420">
        <v>2.3E-2</v>
      </c>
      <c r="H420">
        <v>0.14000000000000001</v>
      </c>
      <c r="I420">
        <v>8.5999999999999993E-2</v>
      </c>
      <c r="J420">
        <v>0.501</v>
      </c>
      <c r="K420">
        <v>0.22600000000000001</v>
      </c>
      <c r="L420">
        <v>0.22</v>
      </c>
      <c r="M420">
        <v>0.03</v>
      </c>
      <c r="N420">
        <v>0</v>
      </c>
      <c r="O420">
        <v>0.93200000000000005</v>
      </c>
      <c r="P420">
        <v>6.0000000000000001E-3</v>
      </c>
      <c r="Q420">
        <v>6.0000000000000001E-3</v>
      </c>
      <c r="R420">
        <v>0.12861415752741773</v>
      </c>
      <c r="S420">
        <v>0.28913260219341969</v>
      </c>
      <c r="T420">
        <v>0.31206380857427712</v>
      </c>
      <c r="U420">
        <v>0.27018943170488535</v>
      </c>
      <c r="V420">
        <v>12</v>
      </c>
      <c r="W420">
        <v>13</v>
      </c>
      <c r="X420">
        <v>0.34100000000000003</v>
      </c>
      <c r="Y420">
        <v>0.155</v>
      </c>
      <c r="Z420">
        <v>0.115</v>
      </c>
      <c r="AA420">
        <v>5.8000000000000003E-2</v>
      </c>
      <c r="AB420">
        <v>0.26200000000000001</v>
      </c>
      <c r="AC420">
        <v>0.26400000000000001</v>
      </c>
      <c r="AD420">
        <v>10</v>
      </c>
      <c r="AG420">
        <v>2619</v>
      </c>
      <c r="AH420">
        <v>2629</v>
      </c>
      <c r="AI420" s="1" t="s">
        <v>47</v>
      </c>
    </row>
    <row r="421" spans="1:35" x14ac:dyDescent="0.45">
      <c r="A421">
        <v>825</v>
      </c>
      <c r="B421">
        <v>13.4</v>
      </c>
      <c r="C421" s="1" t="s">
        <v>55</v>
      </c>
      <c r="D421" s="1" t="s">
        <v>39</v>
      </c>
      <c r="E421" s="1" t="s">
        <v>40</v>
      </c>
      <c r="F421">
        <v>0.47799999999999998</v>
      </c>
      <c r="G421">
        <v>6.0999999999999999E-2</v>
      </c>
      <c r="H421">
        <v>0.185</v>
      </c>
      <c r="I421">
        <v>6.6000000000000003E-2</v>
      </c>
      <c r="J421">
        <v>0.505</v>
      </c>
      <c r="K421">
        <v>0.24</v>
      </c>
      <c r="L421">
        <v>0.151</v>
      </c>
      <c r="M421">
        <v>5.3999999999999999E-2</v>
      </c>
      <c r="N421">
        <v>1.7000000000000001E-2</v>
      </c>
      <c r="O421">
        <v>0.91900000000000004</v>
      </c>
      <c r="P421">
        <v>3.0000000000000001E-3</v>
      </c>
      <c r="Q421">
        <v>0.01</v>
      </c>
      <c r="R421">
        <v>0.12411705348133199</v>
      </c>
      <c r="S421">
        <v>0.48032290615539858</v>
      </c>
      <c r="T421">
        <v>0.2684157416750757</v>
      </c>
      <c r="U421">
        <v>0.12714429868819374</v>
      </c>
      <c r="V421">
        <v>12</v>
      </c>
      <c r="W421">
        <v>10</v>
      </c>
      <c r="X421">
        <v>0.34200000000000003</v>
      </c>
      <c r="Y421">
        <v>0.311</v>
      </c>
      <c r="Z421">
        <v>0.105</v>
      </c>
      <c r="AA421">
        <v>6.9000000000000006E-2</v>
      </c>
      <c r="AB421">
        <v>0.25600000000000001</v>
      </c>
      <c r="AC421">
        <v>0.33200000000000002</v>
      </c>
      <c r="AD421">
        <v>13</v>
      </c>
      <c r="AF421">
        <v>16.440000000000001</v>
      </c>
      <c r="AG421">
        <v>3269</v>
      </c>
      <c r="AH421">
        <v>2369</v>
      </c>
      <c r="AI421" s="1" t="s">
        <v>47</v>
      </c>
    </row>
    <row r="422" spans="1:35" x14ac:dyDescent="0.45">
      <c r="A422">
        <v>826</v>
      </c>
      <c r="B422">
        <v>16.100000000000001</v>
      </c>
      <c r="C422" s="1" t="s">
        <v>44</v>
      </c>
      <c r="D422" s="1" t="s">
        <v>45</v>
      </c>
      <c r="E422" s="1" t="s">
        <v>40</v>
      </c>
      <c r="F422">
        <v>0.44</v>
      </c>
      <c r="G422">
        <v>4.8000000000000001E-2</v>
      </c>
      <c r="H422">
        <v>0.32700000000000001</v>
      </c>
      <c r="I422">
        <v>0.16400000000000001</v>
      </c>
      <c r="J422">
        <v>0.5</v>
      </c>
      <c r="K422">
        <v>0.23899999999999999</v>
      </c>
      <c r="L422">
        <v>0.10299999999999999</v>
      </c>
      <c r="M422">
        <v>0.29399999999999998</v>
      </c>
      <c r="N422">
        <v>0.245</v>
      </c>
      <c r="O422">
        <v>0.44</v>
      </c>
      <c r="P422">
        <v>1.6E-2</v>
      </c>
      <c r="Q422">
        <v>8.0000000000000002E-3</v>
      </c>
      <c r="R422">
        <v>0.2226680040120361</v>
      </c>
      <c r="S422">
        <v>0.30892678034102306</v>
      </c>
      <c r="T422">
        <v>0.27582748244734201</v>
      </c>
      <c r="U422">
        <v>0.19257773319959878</v>
      </c>
      <c r="V422">
        <v>14</v>
      </c>
      <c r="W422">
        <v>6</v>
      </c>
      <c r="X422">
        <v>0.315</v>
      </c>
      <c r="Z422">
        <v>9.8000000000000004E-2</v>
      </c>
      <c r="AA422">
        <v>0.08</v>
      </c>
      <c r="AC422">
        <v>0.26600000000000001</v>
      </c>
      <c r="AD422">
        <v>8</v>
      </c>
      <c r="AE422">
        <v>7.9</v>
      </c>
      <c r="AF422">
        <v>20.87</v>
      </c>
      <c r="AG422">
        <v>6449</v>
      </c>
      <c r="AH422">
        <v>8870</v>
      </c>
      <c r="AI422" s="1" t="s">
        <v>47</v>
      </c>
    </row>
    <row r="423" spans="1:35" x14ac:dyDescent="0.45">
      <c r="A423">
        <v>827</v>
      </c>
      <c r="B423">
        <v>16.5</v>
      </c>
      <c r="C423" s="1" t="s">
        <v>44</v>
      </c>
      <c r="D423" s="1" t="s">
        <v>45</v>
      </c>
      <c r="E423" s="1" t="s">
        <v>46</v>
      </c>
      <c r="F423">
        <v>0.502</v>
      </c>
      <c r="G423">
        <v>5.8999999999999997E-2</v>
      </c>
      <c r="H423">
        <v>0.23400000000000001</v>
      </c>
      <c r="I423">
        <v>3.6999999999999998E-2</v>
      </c>
      <c r="J423">
        <v>0.51600000000000001</v>
      </c>
      <c r="K423">
        <v>0.23100000000000001</v>
      </c>
      <c r="L423">
        <v>0.13300000000000001</v>
      </c>
      <c r="M423">
        <v>0.24</v>
      </c>
      <c r="N423">
        <v>0.247</v>
      </c>
      <c r="O423">
        <v>0.437</v>
      </c>
      <c r="P423">
        <v>7.0000000000000001E-3</v>
      </c>
      <c r="Q423">
        <v>6.8000000000000005E-2</v>
      </c>
      <c r="R423">
        <v>0.14975369458128077</v>
      </c>
      <c r="S423">
        <v>0.23546798029556645</v>
      </c>
      <c r="T423">
        <v>0.25714285714285712</v>
      </c>
      <c r="U423">
        <v>0.3576354679802955</v>
      </c>
      <c r="V423">
        <v>13</v>
      </c>
      <c r="W423">
        <v>8</v>
      </c>
      <c r="X423">
        <v>0.25700000000000001</v>
      </c>
      <c r="Y423">
        <v>0.17699999999999999</v>
      </c>
      <c r="Z423">
        <v>9.8000000000000004E-2</v>
      </c>
      <c r="AA423">
        <v>8.6999999999999994E-2</v>
      </c>
      <c r="AB423">
        <v>0.214</v>
      </c>
      <c r="AC423">
        <v>0.216</v>
      </c>
      <c r="AD423">
        <v>13</v>
      </c>
      <c r="AE423">
        <v>10.9</v>
      </c>
      <c r="AF423">
        <v>6.62</v>
      </c>
      <c r="AG423">
        <v>1250</v>
      </c>
      <c r="AH423">
        <v>1080</v>
      </c>
      <c r="AI423" s="1" t="s">
        <v>47</v>
      </c>
    </row>
    <row r="424" spans="1:35" x14ac:dyDescent="0.45">
      <c r="A424">
        <v>833</v>
      </c>
      <c r="B424">
        <v>17</v>
      </c>
      <c r="C424" s="1" t="s">
        <v>55</v>
      </c>
      <c r="D424" s="1" t="s">
        <v>39</v>
      </c>
      <c r="E424" s="1" t="s">
        <v>46</v>
      </c>
      <c r="F424">
        <v>0.38100000000000001</v>
      </c>
      <c r="G424">
        <v>9.9000000000000005E-2</v>
      </c>
      <c r="H424">
        <v>0.247</v>
      </c>
      <c r="I424">
        <v>0.16600000000000001</v>
      </c>
      <c r="J424">
        <v>0.501</v>
      </c>
      <c r="K424">
        <v>0.187</v>
      </c>
      <c r="L424">
        <v>0.25600000000000001</v>
      </c>
      <c r="M424">
        <v>0.13800000000000001</v>
      </c>
      <c r="N424">
        <v>1.4E-2</v>
      </c>
      <c r="O424">
        <v>0.78600000000000003</v>
      </c>
      <c r="P424">
        <v>2.5999999999999999E-2</v>
      </c>
      <c r="Q424">
        <v>1.9E-2</v>
      </c>
      <c r="R424">
        <v>0.15438950554994954</v>
      </c>
      <c r="S424">
        <v>0.35116044399596363</v>
      </c>
      <c r="T424">
        <v>0.36528758829465185</v>
      </c>
      <c r="U424">
        <v>0.12916246215943492</v>
      </c>
      <c r="V424">
        <v>9</v>
      </c>
      <c r="W424">
        <v>16</v>
      </c>
      <c r="X424">
        <v>0.30099999999999999</v>
      </c>
      <c r="Y424">
        <v>0.26100000000000001</v>
      </c>
      <c r="Z424">
        <v>0.107</v>
      </c>
      <c r="AA424">
        <v>0.105</v>
      </c>
      <c r="AB424">
        <v>0.152</v>
      </c>
      <c r="AC424">
        <v>0.28499999999999998</v>
      </c>
      <c r="AD424">
        <v>12</v>
      </c>
      <c r="AE424">
        <v>6.4</v>
      </c>
      <c r="AF424">
        <v>44.8</v>
      </c>
      <c r="AG424">
        <v>4330</v>
      </c>
      <c r="AH424">
        <v>2399</v>
      </c>
      <c r="AI424" s="1" t="s">
        <v>37</v>
      </c>
    </row>
    <row r="425" spans="1:35" x14ac:dyDescent="0.45">
      <c r="A425">
        <v>836</v>
      </c>
      <c r="B425">
        <v>22.6</v>
      </c>
      <c r="C425" s="1" t="s">
        <v>59</v>
      </c>
      <c r="D425" s="1" t="s">
        <v>48</v>
      </c>
      <c r="E425" s="1" t="s">
        <v>40</v>
      </c>
      <c r="F425">
        <v>0.44600000000000001</v>
      </c>
      <c r="G425">
        <v>7.1999999999999995E-2</v>
      </c>
      <c r="H425">
        <v>0.182</v>
      </c>
      <c r="I425">
        <v>4.4999999999999998E-2</v>
      </c>
      <c r="J425">
        <v>0.51800000000000002</v>
      </c>
      <c r="K425">
        <v>0.24299999999999999</v>
      </c>
      <c r="L425">
        <v>0.154</v>
      </c>
      <c r="M425">
        <v>3.3000000000000002E-2</v>
      </c>
      <c r="N425">
        <v>0.152</v>
      </c>
      <c r="O425">
        <v>0.80900000000000005</v>
      </c>
      <c r="P425">
        <v>4.0000000000000001E-3</v>
      </c>
      <c r="Q425">
        <v>1.0999999999999999E-2</v>
      </c>
      <c r="R425">
        <v>0.16500000000000001</v>
      </c>
      <c r="S425">
        <v>0.40899999999999997</v>
      </c>
      <c r="T425">
        <v>0.23899999999999999</v>
      </c>
      <c r="U425">
        <v>0.187</v>
      </c>
      <c r="V425">
        <v>12</v>
      </c>
      <c r="W425">
        <v>10</v>
      </c>
      <c r="X425">
        <v>0.32700000000000001</v>
      </c>
      <c r="Y425">
        <v>0.33500000000000002</v>
      </c>
      <c r="Z425">
        <v>0.128</v>
      </c>
      <c r="AA425">
        <v>0.123</v>
      </c>
      <c r="AB425">
        <v>9.0999999999999998E-2</v>
      </c>
      <c r="AC425">
        <v>0.36599999999999999</v>
      </c>
      <c r="AD425">
        <v>14</v>
      </c>
      <c r="AE425">
        <v>4.5999999999999996</v>
      </c>
      <c r="AF425">
        <v>17.71</v>
      </c>
      <c r="AG425">
        <v>2010</v>
      </c>
      <c r="AH425">
        <v>1530</v>
      </c>
      <c r="AI425" s="1" t="s">
        <v>47</v>
      </c>
    </row>
    <row r="426" spans="1:35" x14ac:dyDescent="0.45">
      <c r="A426">
        <v>837</v>
      </c>
      <c r="B426">
        <v>10</v>
      </c>
      <c r="C426" s="1" t="s">
        <v>44</v>
      </c>
      <c r="D426" s="1" t="s">
        <v>45</v>
      </c>
      <c r="E426" s="1" t="s">
        <v>40</v>
      </c>
      <c r="F426">
        <v>0.51900000000000002</v>
      </c>
      <c r="G426">
        <v>5.2999999999999999E-2</v>
      </c>
      <c r="H426">
        <v>0.17899999999999999</v>
      </c>
      <c r="I426">
        <v>6.4000000000000001E-2</v>
      </c>
      <c r="J426">
        <v>0.495</v>
      </c>
      <c r="K426">
        <v>0.24199999999999999</v>
      </c>
      <c r="L426">
        <v>0.112</v>
      </c>
      <c r="M426">
        <v>0.10100000000000001</v>
      </c>
      <c r="N426">
        <v>2.5000000000000001E-2</v>
      </c>
      <c r="O426">
        <v>0.73599999999999999</v>
      </c>
      <c r="P426">
        <v>0.01</v>
      </c>
      <c r="Q426">
        <v>9.4E-2</v>
      </c>
      <c r="R426">
        <v>8.5402184707050646E-2</v>
      </c>
      <c r="S426">
        <v>0.24230387288977162</v>
      </c>
      <c r="T426">
        <v>0.36742800397219466</v>
      </c>
      <c r="U426">
        <v>0.30486593843098314</v>
      </c>
      <c r="V426">
        <v>13</v>
      </c>
      <c r="W426">
        <v>7</v>
      </c>
      <c r="X426">
        <v>0.29799999999999999</v>
      </c>
      <c r="Y426">
        <v>0.159</v>
      </c>
      <c r="Z426">
        <v>7.6999999999999999E-2</v>
      </c>
      <c r="AA426">
        <v>6.2E-2</v>
      </c>
      <c r="AB426">
        <v>0.17699999999999999</v>
      </c>
      <c r="AC426">
        <v>0.20100000000000001</v>
      </c>
      <c r="AD426">
        <v>11</v>
      </c>
      <c r="AE426">
        <v>1.33</v>
      </c>
      <c r="AF426">
        <v>8.16</v>
      </c>
      <c r="AG426">
        <v>1609</v>
      </c>
      <c r="AH426">
        <v>1909</v>
      </c>
      <c r="AI426" s="1" t="s">
        <v>37</v>
      </c>
    </row>
    <row r="427" spans="1:35" x14ac:dyDescent="0.45">
      <c r="A427">
        <v>838</v>
      </c>
      <c r="B427">
        <v>14.799999999999999</v>
      </c>
      <c r="C427" s="1" t="s">
        <v>38</v>
      </c>
      <c r="D427" s="1" t="s">
        <v>51</v>
      </c>
      <c r="E427" s="1" t="s">
        <v>61</v>
      </c>
      <c r="F427">
        <v>0.36799999999999999</v>
      </c>
      <c r="G427">
        <v>8.1000000000000003E-2</v>
      </c>
      <c r="H427">
        <v>0.184</v>
      </c>
      <c r="I427">
        <v>7.3999999999999996E-2</v>
      </c>
      <c r="J427">
        <v>0.504</v>
      </c>
      <c r="K427">
        <v>0.15</v>
      </c>
      <c r="L427">
        <v>0.28899999999999998</v>
      </c>
      <c r="M427">
        <v>3.9E-2</v>
      </c>
      <c r="N427">
        <v>1.2999999999999999E-2</v>
      </c>
      <c r="O427">
        <v>0.90100000000000002</v>
      </c>
      <c r="P427">
        <v>1.7999999999999999E-2</v>
      </c>
      <c r="Q427">
        <v>1.4999999999999999E-2</v>
      </c>
      <c r="R427">
        <v>5.268389662027833E-2</v>
      </c>
      <c r="S427">
        <v>0.22862823061630219</v>
      </c>
      <c r="T427">
        <v>0.34493041749502978</v>
      </c>
      <c r="U427">
        <v>0.37375745526838966</v>
      </c>
      <c r="V427">
        <v>6</v>
      </c>
      <c r="W427">
        <v>11</v>
      </c>
      <c r="X427">
        <v>0.25600000000000001</v>
      </c>
      <c r="Y427">
        <v>0.155</v>
      </c>
      <c r="Z427">
        <v>0.10199999999999999</v>
      </c>
      <c r="AA427">
        <v>5.0999999999999997E-2</v>
      </c>
      <c r="AB427">
        <v>0.153</v>
      </c>
      <c r="AC427">
        <v>0.17100000000000001</v>
      </c>
      <c r="AD427">
        <v>11</v>
      </c>
      <c r="AF427">
        <v>16.13</v>
      </c>
      <c r="AG427">
        <v>1899</v>
      </c>
      <c r="AH427">
        <v>1190</v>
      </c>
      <c r="AI427" s="1" t="s">
        <v>37</v>
      </c>
    </row>
    <row r="428" spans="1:35" x14ac:dyDescent="0.45">
      <c r="A428">
        <v>841</v>
      </c>
      <c r="B428">
        <v>17.399999999999999</v>
      </c>
      <c r="C428" s="1" t="s">
        <v>38</v>
      </c>
      <c r="D428" s="1" t="s">
        <v>35</v>
      </c>
      <c r="E428" s="1" t="s">
        <v>46</v>
      </c>
      <c r="F428">
        <v>0.41599999999999998</v>
      </c>
      <c r="G428">
        <v>8.8999999999999996E-2</v>
      </c>
      <c r="H428">
        <v>0.14199999999999999</v>
      </c>
      <c r="I428">
        <v>3.6999999999999998E-2</v>
      </c>
      <c r="J428">
        <v>0.47199999999999998</v>
      </c>
      <c r="K428">
        <v>0.21099999999999999</v>
      </c>
      <c r="L428">
        <v>0.182</v>
      </c>
      <c r="M428">
        <v>1.6E-2</v>
      </c>
      <c r="N428">
        <v>2.5999999999999999E-2</v>
      </c>
      <c r="O428">
        <v>0.93500000000000005</v>
      </c>
      <c r="P428">
        <v>1.2999999999999999E-2</v>
      </c>
      <c r="Q428">
        <v>2E-3</v>
      </c>
      <c r="R428">
        <v>0.14891518737672588</v>
      </c>
      <c r="S428">
        <v>0.41814595660749515</v>
      </c>
      <c r="T428">
        <v>0.30670611439842216</v>
      </c>
      <c r="U428">
        <v>0.12623274161735704</v>
      </c>
      <c r="V428">
        <v>10</v>
      </c>
      <c r="W428">
        <v>12</v>
      </c>
      <c r="X428">
        <v>0.25700000000000001</v>
      </c>
      <c r="Y428">
        <v>0.185</v>
      </c>
      <c r="Z428">
        <v>8.6999999999999994E-2</v>
      </c>
      <c r="AA428">
        <v>7.2999999999999995E-2</v>
      </c>
      <c r="AB428">
        <v>0.159</v>
      </c>
      <c r="AC428">
        <v>0.23</v>
      </c>
      <c r="AD428">
        <v>12</v>
      </c>
      <c r="AF428">
        <v>18.350000000000001</v>
      </c>
      <c r="AG428">
        <v>1680</v>
      </c>
      <c r="AH428">
        <v>2130</v>
      </c>
      <c r="AI428" s="1" t="s">
        <v>37</v>
      </c>
    </row>
    <row r="429" spans="1:35" x14ac:dyDescent="0.45">
      <c r="A429">
        <v>847</v>
      </c>
      <c r="B429">
        <v>16.3</v>
      </c>
      <c r="C429" s="1" t="s">
        <v>38</v>
      </c>
      <c r="D429" s="1" t="s">
        <v>35</v>
      </c>
      <c r="E429" s="1" t="s">
        <v>50</v>
      </c>
      <c r="F429">
        <v>0.45900000000000002</v>
      </c>
      <c r="G429">
        <v>0.06</v>
      </c>
      <c r="H429">
        <v>0.32700000000000001</v>
      </c>
      <c r="I429">
        <v>0.14299999999999999</v>
      </c>
      <c r="J429">
        <v>0.51200000000000001</v>
      </c>
      <c r="K429">
        <v>0.23300000000000001</v>
      </c>
      <c r="L429">
        <v>0.186</v>
      </c>
      <c r="M429">
        <v>0.10199999999999999</v>
      </c>
      <c r="N429">
        <v>0.02</v>
      </c>
      <c r="O429">
        <v>0.85099999999999998</v>
      </c>
      <c r="P429">
        <v>8.9999999999999993E-3</v>
      </c>
      <c r="Q429">
        <v>2E-3</v>
      </c>
      <c r="R429">
        <v>0.17605633802816903</v>
      </c>
      <c r="S429">
        <v>0.35814889336016098</v>
      </c>
      <c r="T429">
        <v>0.30885311871227367</v>
      </c>
      <c r="U429">
        <v>0.15694164989939641</v>
      </c>
      <c r="V429">
        <v>11</v>
      </c>
      <c r="W429">
        <v>11</v>
      </c>
      <c r="X429">
        <v>0.32500000000000001</v>
      </c>
      <c r="Y429">
        <v>0.21299999999999999</v>
      </c>
      <c r="Z429">
        <v>0.129</v>
      </c>
      <c r="AA429">
        <v>7.3999999999999996E-2</v>
      </c>
      <c r="AB429">
        <v>0.105</v>
      </c>
      <c r="AC429">
        <v>0.33800000000000002</v>
      </c>
      <c r="AD429">
        <v>10</v>
      </c>
      <c r="AE429">
        <v>5.76</v>
      </c>
      <c r="AF429">
        <v>35.65</v>
      </c>
      <c r="AG429">
        <v>3790</v>
      </c>
      <c r="AH429">
        <v>7530</v>
      </c>
      <c r="AI429" s="1" t="s">
        <v>37</v>
      </c>
    </row>
    <row r="430" spans="1:35" x14ac:dyDescent="0.45">
      <c r="A430">
        <v>849</v>
      </c>
      <c r="B430">
        <v>28.7</v>
      </c>
      <c r="C430" s="1" t="s">
        <v>43</v>
      </c>
      <c r="D430" s="1" t="s">
        <v>48</v>
      </c>
      <c r="E430" s="1" t="s">
        <v>46</v>
      </c>
      <c r="F430">
        <v>0.41099999999999998</v>
      </c>
      <c r="G430">
        <v>7.8E-2</v>
      </c>
      <c r="H430">
        <v>0.32200000000000001</v>
      </c>
      <c r="I430">
        <v>0.113</v>
      </c>
      <c r="J430">
        <v>0.48</v>
      </c>
      <c r="K430">
        <v>0.25600000000000001</v>
      </c>
      <c r="L430">
        <v>0.12</v>
      </c>
      <c r="M430">
        <v>0.107</v>
      </c>
      <c r="N430">
        <v>0.28299999999999997</v>
      </c>
      <c r="O430">
        <v>0.60599999999999998</v>
      </c>
      <c r="P430">
        <v>0</v>
      </c>
      <c r="Q430">
        <v>8.0000000000000002E-3</v>
      </c>
      <c r="R430">
        <v>0.22709163346613548</v>
      </c>
      <c r="S430">
        <v>0.38645418326693226</v>
      </c>
      <c r="T430">
        <v>0.24601593625498008</v>
      </c>
      <c r="U430">
        <v>0.14043824701195218</v>
      </c>
      <c r="V430">
        <v>15</v>
      </c>
      <c r="W430">
        <v>8</v>
      </c>
      <c r="X430">
        <v>0.3</v>
      </c>
      <c r="Y430">
        <v>0.21099999999999999</v>
      </c>
      <c r="Z430">
        <v>0.114</v>
      </c>
      <c r="AA430">
        <v>0.111</v>
      </c>
      <c r="AB430">
        <v>0.121</v>
      </c>
      <c r="AC430">
        <v>0.313</v>
      </c>
      <c r="AD430">
        <v>12</v>
      </c>
      <c r="AE430">
        <v>6.61</v>
      </c>
      <c r="AF430">
        <v>23.65</v>
      </c>
      <c r="AG430">
        <v>3870</v>
      </c>
      <c r="AH430">
        <v>1860</v>
      </c>
      <c r="AI430" s="1" t="s">
        <v>37</v>
      </c>
    </row>
    <row r="431" spans="1:35" x14ac:dyDescent="0.45">
      <c r="A431">
        <v>852</v>
      </c>
      <c r="B431">
        <v>22.3</v>
      </c>
      <c r="C431" s="1" t="s">
        <v>44</v>
      </c>
      <c r="D431" s="1" t="s">
        <v>45</v>
      </c>
      <c r="E431" s="1" t="s">
        <v>36</v>
      </c>
      <c r="F431">
        <v>0.47099999999999997</v>
      </c>
      <c r="G431">
        <v>7.2999999999999995E-2</v>
      </c>
      <c r="H431">
        <v>0.16200000000000001</v>
      </c>
      <c r="I431">
        <v>4.4999999999999998E-2</v>
      </c>
      <c r="J431">
        <v>0.53400000000000003</v>
      </c>
      <c r="K431">
        <v>0.218</v>
      </c>
      <c r="L431">
        <v>0.125</v>
      </c>
      <c r="M431">
        <v>5.3999999999999999E-2</v>
      </c>
      <c r="N431">
        <v>0.628</v>
      </c>
      <c r="O431">
        <v>0.28399999999999997</v>
      </c>
      <c r="P431">
        <v>0</v>
      </c>
      <c r="Q431">
        <v>3.4000000000000002E-2</v>
      </c>
      <c r="R431">
        <v>0.17943548387096772</v>
      </c>
      <c r="S431">
        <v>0.28830645161290319</v>
      </c>
      <c r="T431">
        <v>0.24193548387096772</v>
      </c>
      <c r="U431">
        <v>0.29032258064516125</v>
      </c>
      <c r="V431">
        <v>14</v>
      </c>
      <c r="W431">
        <v>10</v>
      </c>
      <c r="X431">
        <v>0.33800000000000002</v>
      </c>
      <c r="Y431">
        <v>0.23499999999999999</v>
      </c>
      <c r="Z431">
        <v>0.127</v>
      </c>
      <c r="AA431">
        <v>0.11700000000000001</v>
      </c>
      <c r="AB431">
        <v>0.17499999999999999</v>
      </c>
      <c r="AC431">
        <v>0.28799999999999998</v>
      </c>
      <c r="AD431">
        <v>13</v>
      </c>
      <c r="AE431">
        <v>30.7</v>
      </c>
      <c r="AF431">
        <v>7.7899999999999991</v>
      </c>
      <c r="AG431">
        <v>1749</v>
      </c>
      <c r="AH431">
        <v>1070</v>
      </c>
      <c r="AI431" s="1" t="s">
        <v>47</v>
      </c>
    </row>
    <row r="432" spans="1:35" x14ac:dyDescent="0.45">
      <c r="A432">
        <v>855</v>
      </c>
      <c r="B432">
        <v>10.7</v>
      </c>
      <c r="C432" s="1" t="s">
        <v>44</v>
      </c>
      <c r="D432" s="1" t="s">
        <v>45</v>
      </c>
      <c r="E432" s="1" t="s">
        <v>46</v>
      </c>
      <c r="F432">
        <v>0.48</v>
      </c>
      <c r="G432">
        <v>5.7000000000000002E-2</v>
      </c>
      <c r="H432">
        <v>0.159</v>
      </c>
      <c r="I432">
        <v>5.8999999999999997E-2</v>
      </c>
      <c r="J432">
        <v>0.51300000000000001</v>
      </c>
      <c r="K432">
        <v>0.24199999999999999</v>
      </c>
      <c r="L432">
        <v>0.14399999999999999</v>
      </c>
      <c r="M432">
        <v>0.248</v>
      </c>
      <c r="N432">
        <v>8.5000000000000006E-2</v>
      </c>
      <c r="O432">
        <v>0.46400000000000002</v>
      </c>
      <c r="P432">
        <v>1.4E-2</v>
      </c>
      <c r="Q432">
        <v>0.161</v>
      </c>
      <c r="R432">
        <v>0.115</v>
      </c>
      <c r="S432">
        <v>0.18</v>
      </c>
      <c r="T432">
        <v>0.312</v>
      </c>
      <c r="U432">
        <v>0.39300000000000002</v>
      </c>
      <c r="V432">
        <v>11</v>
      </c>
      <c r="W432">
        <v>7</v>
      </c>
      <c r="X432">
        <v>0.21099999999999999</v>
      </c>
      <c r="Y432">
        <v>0.114</v>
      </c>
      <c r="Z432">
        <v>8.4000000000000005E-2</v>
      </c>
      <c r="AA432">
        <v>7.6999999999999999E-2</v>
      </c>
      <c r="AB432">
        <v>0.17799999999999999</v>
      </c>
      <c r="AC432">
        <v>0.16300000000000001</v>
      </c>
      <c r="AD432">
        <v>8</v>
      </c>
      <c r="AE432">
        <v>8.8000000000000007</v>
      </c>
      <c r="AF432">
        <v>7.14</v>
      </c>
      <c r="AG432">
        <v>1249</v>
      </c>
      <c r="AH432">
        <v>1049</v>
      </c>
      <c r="AI432" s="1" t="s">
        <v>47</v>
      </c>
    </row>
    <row r="433" spans="1:35" x14ac:dyDescent="0.45">
      <c r="A433">
        <v>856</v>
      </c>
      <c r="B433">
        <v>12.4</v>
      </c>
      <c r="C433" s="1" t="s">
        <v>60</v>
      </c>
      <c r="D433" s="1" t="s">
        <v>54</v>
      </c>
      <c r="E433" s="1" t="s">
        <v>46</v>
      </c>
      <c r="F433">
        <v>0.59099999999999997</v>
      </c>
      <c r="G433">
        <v>2.7E-2</v>
      </c>
      <c r="H433">
        <v>8.2000000000000003E-2</v>
      </c>
      <c r="I433">
        <v>1.4999999999999999E-2</v>
      </c>
      <c r="J433">
        <v>0.503</v>
      </c>
      <c r="K433">
        <v>0.193</v>
      </c>
      <c r="L433">
        <v>0.121</v>
      </c>
      <c r="M433">
        <v>1.4999999999999999E-2</v>
      </c>
      <c r="N433">
        <v>1.9E-2</v>
      </c>
      <c r="O433">
        <v>0.90200000000000002</v>
      </c>
      <c r="P433">
        <v>0</v>
      </c>
      <c r="Q433">
        <v>3.5000000000000003E-2</v>
      </c>
      <c r="R433">
        <v>6.1752988047808766E-2</v>
      </c>
      <c r="S433">
        <v>0.20717131474103584</v>
      </c>
      <c r="T433">
        <v>0.24302788844621515</v>
      </c>
      <c r="U433">
        <v>0.48804780876494025</v>
      </c>
      <c r="V433">
        <v>10</v>
      </c>
      <c r="W433">
        <v>7</v>
      </c>
      <c r="X433">
        <v>0.20899999999999999</v>
      </c>
      <c r="Y433">
        <v>0.11700000000000001</v>
      </c>
      <c r="Z433">
        <v>5.1999999999999998E-2</v>
      </c>
      <c r="AA433">
        <v>7.5999999999999998E-2</v>
      </c>
      <c r="AB433">
        <v>0.20499999999999999</v>
      </c>
      <c r="AC433">
        <v>0.14000000000000001</v>
      </c>
      <c r="AD433">
        <v>11</v>
      </c>
      <c r="AE433">
        <v>1.67</v>
      </c>
      <c r="AF433">
        <v>5.03</v>
      </c>
      <c r="AG433">
        <v>1219</v>
      </c>
      <c r="AH433">
        <v>590</v>
      </c>
      <c r="AI433" s="1" t="s">
        <v>37</v>
      </c>
    </row>
    <row r="434" spans="1:35" x14ac:dyDescent="0.45">
      <c r="A434">
        <v>857</v>
      </c>
      <c r="B434">
        <v>16.400000000000002</v>
      </c>
      <c r="C434" s="1" t="s">
        <v>60</v>
      </c>
      <c r="D434" s="1" t="s">
        <v>54</v>
      </c>
      <c r="E434" s="1" t="s">
        <v>52</v>
      </c>
      <c r="F434">
        <v>0.41299999999999998</v>
      </c>
      <c r="G434">
        <v>7.0999999999999994E-2</v>
      </c>
      <c r="H434">
        <v>0.188</v>
      </c>
      <c r="I434">
        <v>8.5000000000000006E-2</v>
      </c>
      <c r="J434">
        <v>0.45300000000000001</v>
      </c>
      <c r="K434">
        <v>0.21199999999999999</v>
      </c>
      <c r="L434">
        <v>0.16600000000000001</v>
      </c>
      <c r="M434">
        <v>1.4999999999999999E-2</v>
      </c>
      <c r="N434">
        <v>4.4999999999999998E-2</v>
      </c>
      <c r="O434">
        <v>0.92500000000000004</v>
      </c>
      <c r="P434">
        <v>0</v>
      </c>
      <c r="Q434">
        <v>0.01</v>
      </c>
      <c r="R434">
        <v>0.14614614614614613</v>
      </c>
      <c r="S434">
        <v>0.42142142142142142</v>
      </c>
      <c r="T434">
        <v>0.29629629629629628</v>
      </c>
      <c r="U434">
        <v>0.13613613613613615</v>
      </c>
      <c r="V434">
        <v>12</v>
      </c>
      <c r="W434">
        <v>11</v>
      </c>
      <c r="X434">
        <v>0.313</v>
      </c>
      <c r="Y434">
        <v>0.251</v>
      </c>
      <c r="Z434">
        <v>0.108</v>
      </c>
      <c r="AA434">
        <v>7.6999999999999999E-2</v>
      </c>
      <c r="AB434">
        <v>0.16300000000000001</v>
      </c>
      <c r="AC434">
        <v>0.34399999999999997</v>
      </c>
      <c r="AD434">
        <v>14</v>
      </c>
      <c r="AF434">
        <v>18.53</v>
      </c>
      <c r="AG434">
        <v>4670</v>
      </c>
      <c r="AH434">
        <v>2369</v>
      </c>
      <c r="AI434" s="1" t="s">
        <v>37</v>
      </c>
    </row>
    <row r="435" spans="1:35" x14ac:dyDescent="0.45">
      <c r="A435">
        <v>858</v>
      </c>
      <c r="B435">
        <v>12.6</v>
      </c>
      <c r="C435" s="1" t="s">
        <v>44</v>
      </c>
      <c r="D435" s="1" t="s">
        <v>45</v>
      </c>
      <c r="E435" s="1" t="s">
        <v>61</v>
      </c>
      <c r="F435">
        <v>0.432</v>
      </c>
      <c r="G435">
        <v>8.3000000000000004E-2</v>
      </c>
      <c r="H435">
        <v>0.187</v>
      </c>
      <c r="I435">
        <v>6.3E-2</v>
      </c>
      <c r="J435">
        <v>0.49099999999999999</v>
      </c>
      <c r="K435">
        <v>0.20499999999999999</v>
      </c>
      <c r="L435">
        <v>0.16300000000000001</v>
      </c>
      <c r="M435">
        <v>5.1999999999999998E-2</v>
      </c>
      <c r="N435">
        <v>6.0000000000000001E-3</v>
      </c>
      <c r="O435">
        <v>0.88800000000000001</v>
      </c>
      <c r="P435">
        <v>1.2E-2</v>
      </c>
      <c r="Q435">
        <v>1.7999999999999999E-2</v>
      </c>
      <c r="R435">
        <v>9.1091091091091092E-2</v>
      </c>
      <c r="S435">
        <v>0.29329329329329329</v>
      </c>
      <c r="T435">
        <v>0.39739739739739743</v>
      </c>
      <c r="U435">
        <v>0.21821821821821821</v>
      </c>
      <c r="V435">
        <v>9</v>
      </c>
      <c r="W435">
        <v>7</v>
      </c>
      <c r="X435">
        <v>0.32600000000000001</v>
      </c>
      <c r="Y435">
        <v>0.18099999999999999</v>
      </c>
      <c r="Z435">
        <v>9.0999999999999998E-2</v>
      </c>
      <c r="AA435">
        <v>6.8000000000000005E-2</v>
      </c>
      <c r="AB435">
        <v>0.19700000000000001</v>
      </c>
      <c r="AC435">
        <v>0.222</v>
      </c>
      <c r="AD435">
        <v>10</v>
      </c>
      <c r="AF435">
        <v>14.7</v>
      </c>
      <c r="AG435">
        <v>11210</v>
      </c>
      <c r="AI435" s="1" t="s">
        <v>37</v>
      </c>
    </row>
    <row r="436" spans="1:35" x14ac:dyDescent="0.45">
      <c r="A436">
        <v>860</v>
      </c>
      <c r="B436">
        <v>9.4</v>
      </c>
      <c r="C436" s="1" t="s">
        <v>44</v>
      </c>
      <c r="D436" s="1" t="s">
        <v>45</v>
      </c>
      <c r="E436" s="1" t="s">
        <v>46</v>
      </c>
      <c r="F436">
        <v>0.505</v>
      </c>
      <c r="G436">
        <v>5.1999999999999998E-2</v>
      </c>
      <c r="H436">
        <v>0.20799999999999999</v>
      </c>
      <c r="I436">
        <v>8.8999999999999996E-2</v>
      </c>
      <c r="J436">
        <v>0.505</v>
      </c>
      <c r="K436">
        <v>0.28899999999999998</v>
      </c>
      <c r="L436">
        <v>0.109</v>
      </c>
      <c r="M436">
        <v>9.9000000000000005E-2</v>
      </c>
      <c r="N436">
        <v>0.11700000000000001</v>
      </c>
      <c r="O436">
        <v>0.73499999999999999</v>
      </c>
      <c r="P436">
        <v>4.0000000000000001E-3</v>
      </c>
      <c r="Q436">
        <v>1.7999999999999999E-2</v>
      </c>
      <c r="R436">
        <v>0.1029263370332997</v>
      </c>
      <c r="S436">
        <v>0.25630676084762871</v>
      </c>
      <c r="T436">
        <v>0.30676084762865796</v>
      </c>
      <c r="U436">
        <v>0.33400605449041376</v>
      </c>
      <c r="V436">
        <v>11</v>
      </c>
      <c r="W436">
        <v>6</v>
      </c>
      <c r="X436">
        <v>0.27</v>
      </c>
      <c r="Y436">
        <v>0.16300000000000001</v>
      </c>
      <c r="Z436">
        <v>8.3000000000000004E-2</v>
      </c>
      <c r="AA436">
        <v>7.2999999999999995E-2</v>
      </c>
      <c r="AB436">
        <v>0.13800000000000001</v>
      </c>
      <c r="AC436">
        <v>0.19400000000000001</v>
      </c>
      <c r="AD436">
        <v>12</v>
      </c>
      <c r="AE436">
        <v>4.5</v>
      </c>
      <c r="AF436">
        <v>13.04</v>
      </c>
      <c r="AG436">
        <v>4089</v>
      </c>
      <c r="AH436">
        <v>1700</v>
      </c>
      <c r="AI436" s="1" t="s">
        <v>47</v>
      </c>
    </row>
    <row r="437" spans="1:35" x14ac:dyDescent="0.45">
      <c r="A437">
        <v>861</v>
      </c>
      <c r="B437">
        <v>18.8</v>
      </c>
      <c r="C437" s="1" t="s">
        <v>55</v>
      </c>
      <c r="D437" s="1" t="s">
        <v>39</v>
      </c>
      <c r="E437" s="1" t="s">
        <v>46</v>
      </c>
      <c r="F437">
        <v>0.45900000000000002</v>
      </c>
      <c r="G437">
        <v>6.8000000000000005E-2</v>
      </c>
      <c r="H437">
        <v>0.182</v>
      </c>
      <c r="I437">
        <v>4.9000000000000002E-2</v>
      </c>
      <c r="J437">
        <v>0.51100000000000001</v>
      </c>
      <c r="K437">
        <v>0.23599999999999999</v>
      </c>
      <c r="L437">
        <v>0.16200000000000001</v>
      </c>
      <c r="M437">
        <v>7.0000000000000001E-3</v>
      </c>
      <c r="N437">
        <v>4.1000000000000002E-2</v>
      </c>
      <c r="O437">
        <v>0.91600000000000004</v>
      </c>
      <c r="P437">
        <v>0</v>
      </c>
      <c r="Q437">
        <v>0</v>
      </c>
      <c r="R437">
        <v>0.13911290322580647</v>
      </c>
      <c r="S437">
        <v>0.42842741935483869</v>
      </c>
      <c r="T437">
        <v>0.28326612903225812</v>
      </c>
      <c r="U437">
        <v>0.14919354838709678</v>
      </c>
      <c r="V437">
        <v>12</v>
      </c>
      <c r="W437">
        <v>11</v>
      </c>
      <c r="X437">
        <v>0.30099999999999999</v>
      </c>
      <c r="Y437">
        <v>0.216</v>
      </c>
      <c r="Z437">
        <v>0.11799999999999999</v>
      </c>
      <c r="AA437">
        <v>9.5000000000000001E-2</v>
      </c>
      <c r="AB437">
        <v>0.16800000000000001</v>
      </c>
      <c r="AC437">
        <v>0.34300000000000003</v>
      </c>
      <c r="AD437">
        <v>14</v>
      </c>
      <c r="AE437">
        <v>1.83</v>
      </c>
      <c r="AF437">
        <v>13.48</v>
      </c>
      <c r="AG437">
        <v>1750</v>
      </c>
      <c r="AH437">
        <v>1589</v>
      </c>
      <c r="AI437" s="1" t="s">
        <v>37</v>
      </c>
    </row>
    <row r="438" spans="1:35" x14ac:dyDescent="0.45">
      <c r="A438">
        <v>862</v>
      </c>
      <c r="B438">
        <v>10.9</v>
      </c>
      <c r="C438" s="1" t="s">
        <v>60</v>
      </c>
      <c r="D438" s="1" t="s">
        <v>54</v>
      </c>
      <c r="E438" s="1" t="s">
        <v>46</v>
      </c>
      <c r="F438">
        <v>0.48499999999999999</v>
      </c>
      <c r="G438">
        <v>5.1999999999999998E-2</v>
      </c>
      <c r="H438">
        <v>0.188</v>
      </c>
      <c r="I438">
        <v>7.3999999999999996E-2</v>
      </c>
      <c r="J438">
        <v>0.501</v>
      </c>
      <c r="K438">
        <v>0.26400000000000001</v>
      </c>
      <c r="L438">
        <v>0.10100000000000001</v>
      </c>
      <c r="M438">
        <v>2.5000000000000001E-2</v>
      </c>
      <c r="N438">
        <v>0.20799999999999999</v>
      </c>
      <c r="O438">
        <v>0.74</v>
      </c>
      <c r="P438">
        <v>5.0000000000000001E-3</v>
      </c>
      <c r="Q438">
        <v>3.1E-2</v>
      </c>
      <c r="R438">
        <v>0.13233830845771144</v>
      </c>
      <c r="S438">
        <v>0.29154228855721387</v>
      </c>
      <c r="T438">
        <v>0.35422885572139295</v>
      </c>
      <c r="U438">
        <v>0.22189054726368157</v>
      </c>
      <c r="V438">
        <v>12</v>
      </c>
      <c r="W438">
        <v>7</v>
      </c>
      <c r="X438">
        <v>0.313</v>
      </c>
      <c r="Y438">
        <v>0.23200000000000001</v>
      </c>
      <c r="Z438">
        <v>0.11700000000000001</v>
      </c>
      <c r="AA438">
        <v>9.2999999999999999E-2</v>
      </c>
      <c r="AB438">
        <v>0.157</v>
      </c>
      <c r="AC438">
        <v>0.25900000000000001</v>
      </c>
      <c r="AD438">
        <v>12</v>
      </c>
      <c r="AF438">
        <v>19.28</v>
      </c>
      <c r="AG438">
        <v>5810</v>
      </c>
      <c r="AH438">
        <v>1910</v>
      </c>
      <c r="AI438" s="1" t="s">
        <v>47</v>
      </c>
    </row>
    <row r="439" spans="1:35" x14ac:dyDescent="0.45">
      <c r="A439">
        <v>865</v>
      </c>
      <c r="B439">
        <v>13.900000000000002</v>
      </c>
      <c r="C439" s="1" t="s">
        <v>38</v>
      </c>
      <c r="D439" s="1" t="s">
        <v>51</v>
      </c>
      <c r="E439" s="1" t="s">
        <v>61</v>
      </c>
      <c r="F439">
        <v>0.44500000000000001</v>
      </c>
      <c r="G439">
        <v>7.5999999999999998E-2</v>
      </c>
      <c r="H439">
        <v>0.157</v>
      </c>
      <c r="I439">
        <v>6.0999999999999999E-2</v>
      </c>
      <c r="J439">
        <v>0.49</v>
      </c>
      <c r="K439">
        <v>0.23899999999999999</v>
      </c>
      <c r="L439">
        <v>0.16200000000000001</v>
      </c>
      <c r="M439">
        <v>1.6E-2</v>
      </c>
      <c r="N439">
        <v>5.0000000000000001E-3</v>
      </c>
      <c r="O439">
        <v>0.95799999999999996</v>
      </c>
      <c r="P439">
        <v>1.2E-2</v>
      </c>
      <c r="Q439">
        <v>0</v>
      </c>
      <c r="R439">
        <v>0.11488511488511488</v>
      </c>
      <c r="S439">
        <v>0.45654345654345652</v>
      </c>
      <c r="T439">
        <v>0.28571428571428564</v>
      </c>
      <c r="U439">
        <v>0.14285714285714282</v>
      </c>
      <c r="V439">
        <v>13</v>
      </c>
      <c r="W439">
        <v>9</v>
      </c>
      <c r="X439">
        <v>0.26800000000000002</v>
      </c>
      <c r="Y439">
        <v>0.20399999999999999</v>
      </c>
      <c r="Z439">
        <v>0.111</v>
      </c>
      <c r="AA439">
        <v>6.2E-2</v>
      </c>
      <c r="AB439">
        <v>0.19800000000000001</v>
      </c>
      <c r="AC439">
        <v>0.24</v>
      </c>
      <c r="AD439">
        <v>12</v>
      </c>
      <c r="AF439">
        <v>20.59</v>
      </c>
      <c r="AG439">
        <v>5419</v>
      </c>
      <c r="AH439">
        <v>1699</v>
      </c>
      <c r="AI439" s="1" t="s">
        <v>47</v>
      </c>
    </row>
    <row r="440" spans="1:35" x14ac:dyDescent="0.45">
      <c r="A440">
        <v>866</v>
      </c>
      <c r="B440">
        <v>18</v>
      </c>
      <c r="C440" s="1" t="s">
        <v>43</v>
      </c>
      <c r="D440" s="1" t="s">
        <v>48</v>
      </c>
      <c r="E440" s="1" t="s">
        <v>52</v>
      </c>
      <c r="F440">
        <v>0.51400000000000001</v>
      </c>
      <c r="G440">
        <v>4.1000000000000002E-2</v>
      </c>
      <c r="H440">
        <v>0.29599999999999999</v>
      </c>
      <c r="I440">
        <v>0.124</v>
      </c>
      <c r="J440">
        <v>0.50600000000000001</v>
      </c>
      <c r="K440">
        <v>0.24</v>
      </c>
      <c r="L440">
        <v>0.13</v>
      </c>
      <c r="M440">
        <v>0.16300000000000001</v>
      </c>
      <c r="N440">
        <v>3.1E-2</v>
      </c>
      <c r="O440">
        <v>0.70499999999999996</v>
      </c>
      <c r="P440">
        <v>7.6999999999999999E-2</v>
      </c>
      <c r="Q440">
        <v>1.6E-2</v>
      </c>
      <c r="R440">
        <v>0.1393939393939394</v>
      </c>
      <c r="S440">
        <v>0.35050505050505049</v>
      </c>
      <c r="T440">
        <v>0.24141414141414141</v>
      </c>
      <c r="U440">
        <v>0.2686868686868687</v>
      </c>
      <c r="V440">
        <v>16</v>
      </c>
      <c r="W440">
        <v>9</v>
      </c>
      <c r="X440">
        <v>0.29399999999999998</v>
      </c>
      <c r="Y440">
        <v>0.16500000000000001</v>
      </c>
      <c r="Z440">
        <v>0.109</v>
      </c>
      <c r="AA440">
        <v>7.3999999999999996E-2</v>
      </c>
      <c r="AB440">
        <v>0.109</v>
      </c>
      <c r="AC440">
        <v>0.28799999999999998</v>
      </c>
      <c r="AD440">
        <v>10</v>
      </c>
      <c r="AF440">
        <v>20.010000000000002</v>
      </c>
      <c r="AG440">
        <v>1829</v>
      </c>
      <c r="AH440">
        <v>1669</v>
      </c>
      <c r="AI440" s="1" t="s">
        <v>47</v>
      </c>
    </row>
    <row r="441" spans="1:35" x14ac:dyDescent="0.45">
      <c r="A441">
        <v>868</v>
      </c>
      <c r="B441">
        <v>6.3</v>
      </c>
      <c r="C441" s="1" t="s">
        <v>44</v>
      </c>
      <c r="D441" s="1" t="s">
        <v>45</v>
      </c>
      <c r="E441" s="1" t="s">
        <v>46</v>
      </c>
      <c r="F441">
        <v>0.49199999999999999</v>
      </c>
      <c r="G441">
        <v>5.3999999999999999E-2</v>
      </c>
      <c r="H441">
        <v>0.193</v>
      </c>
      <c r="I441">
        <v>7.5999999999999998E-2</v>
      </c>
      <c r="J441">
        <v>0.502</v>
      </c>
      <c r="K441">
        <v>0.28799999999999998</v>
      </c>
      <c r="L441">
        <v>0.105</v>
      </c>
      <c r="M441">
        <v>9.0999999999999998E-2</v>
      </c>
      <c r="N441">
        <v>3.3000000000000002E-2</v>
      </c>
      <c r="O441">
        <v>0.77500000000000002</v>
      </c>
      <c r="P441">
        <v>0</v>
      </c>
      <c r="Q441">
        <v>8.1000000000000003E-2</v>
      </c>
      <c r="R441">
        <v>8.5000000000000006E-2</v>
      </c>
      <c r="S441">
        <v>0.19400000000000001</v>
      </c>
      <c r="T441">
        <v>0.26900000000000002</v>
      </c>
      <c r="U441">
        <v>0.45200000000000001</v>
      </c>
      <c r="V441">
        <v>11</v>
      </c>
      <c r="W441">
        <v>6</v>
      </c>
      <c r="X441">
        <v>0.25900000000000001</v>
      </c>
      <c r="Y441">
        <v>0.124</v>
      </c>
      <c r="Z441">
        <v>0.105</v>
      </c>
      <c r="AA441">
        <v>7.1999999999999995E-2</v>
      </c>
      <c r="AB441">
        <v>0.186</v>
      </c>
      <c r="AC441">
        <v>0.17299999999999999</v>
      </c>
      <c r="AD441">
        <v>14</v>
      </c>
      <c r="AE441">
        <v>0.60000000000000009</v>
      </c>
      <c r="AF441">
        <v>8.93</v>
      </c>
      <c r="AG441">
        <v>2669</v>
      </c>
      <c r="AH441">
        <v>2499</v>
      </c>
      <c r="AI441" s="1" t="s">
        <v>47</v>
      </c>
    </row>
    <row r="442" spans="1:35" x14ac:dyDescent="0.45">
      <c r="A442">
        <v>870</v>
      </c>
      <c r="B442">
        <v>6.1</v>
      </c>
      <c r="C442" s="1" t="s">
        <v>44</v>
      </c>
      <c r="D442" s="1" t="s">
        <v>45</v>
      </c>
      <c r="E442" s="1" t="s">
        <v>46</v>
      </c>
      <c r="F442">
        <v>0.56599999999999995</v>
      </c>
      <c r="G442">
        <v>4.2999999999999997E-2</v>
      </c>
      <c r="H442">
        <v>8.8999999999999996E-2</v>
      </c>
      <c r="I442">
        <v>4.2000000000000003E-2</v>
      </c>
      <c r="J442">
        <v>0.51600000000000001</v>
      </c>
      <c r="K442">
        <v>0.25</v>
      </c>
      <c r="L442">
        <v>0.114</v>
      </c>
      <c r="M442">
        <v>6.0999999999999999E-2</v>
      </c>
      <c r="N442">
        <v>0.16600000000000001</v>
      </c>
      <c r="O442">
        <v>0.59499999999999997</v>
      </c>
      <c r="P442">
        <v>0</v>
      </c>
      <c r="Q442">
        <v>0.154</v>
      </c>
      <c r="R442">
        <v>6.0455896927651145E-2</v>
      </c>
      <c r="S442">
        <v>0.13478691774033699</v>
      </c>
      <c r="T442">
        <v>0.20515361744301289</v>
      </c>
      <c r="U442">
        <v>0.59960356788899905</v>
      </c>
      <c r="V442">
        <v>11</v>
      </c>
      <c r="W442">
        <v>5</v>
      </c>
      <c r="X442">
        <v>0.24399999999999999</v>
      </c>
      <c r="Y442">
        <v>8.5000000000000006E-2</v>
      </c>
      <c r="Z442">
        <v>7.2999999999999995E-2</v>
      </c>
      <c r="AA442">
        <v>7.6999999999999999E-2</v>
      </c>
      <c r="AB442">
        <v>0.14399999999999999</v>
      </c>
      <c r="AC442">
        <v>0.17299999999999999</v>
      </c>
      <c r="AD442">
        <v>13</v>
      </c>
      <c r="AE442">
        <v>1.54</v>
      </c>
      <c r="AF442">
        <v>6.99</v>
      </c>
      <c r="AG442">
        <v>1280</v>
      </c>
      <c r="AH442">
        <v>529</v>
      </c>
      <c r="AI442" s="1" t="s">
        <v>37</v>
      </c>
    </row>
    <row r="443" spans="1:35" x14ac:dyDescent="0.45">
      <c r="A443">
        <v>871</v>
      </c>
      <c r="B443">
        <v>15.1</v>
      </c>
      <c r="C443" s="1" t="s">
        <v>43</v>
      </c>
      <c r="D443" s="1" t="s">
        <v>42</v>
      </c>
      <c r="E443" s="1" t="s">
        <v>50</v>
      </c>
      <c r="F443">
        <v>0.52200000000000002</v>
      </c>
      <c r="G443">
        <v>2.7E-2</v>
      </c>
      <c r="H443">
        <v>0.38300000000000001</v>
      </c>
      <c r="I443">
        <v>0.184</v>
      </c>
      <c r="J443">
        <v>0.48599999999999999</v>
      </c>
      <c r="K443">
        <v>0.30399999999999999</v>
      </c>
      <c r="L443">
        <v>0.123</v>
      </c>
      <c r="M443">
        <v>0.60799999999999998</v>
      </c>
      <c r="N443">
        <v>1.2E-2</v>
      </c>
      <c r="O443">
        <v>0.372</v>
      </c>
      <c r="P443">
        <v>2.1000000000000001E-2</v>
      </c>
      <c r="Q443">
        <v>6.0000000000000001E-3</v>
      </c>
      <c r="R443">
        <v>0.31943031536113936</v>
      </c>
      <c r="S443">
        <v>0.30620549338758901</v>
      </c>
      <c r="T443">
        <v>0.22583926754832148</v>
      </c>
      <c r="U443">
        <v>0.14852492370295015</v>
      </c>
      <c r="V443">
        <v>16</v>
      </c>
      <c r="W443">
        <v>6</v>
      </c>
      <c r="X443">
        <v>0.32600000000000001</v>
      </c>
      <c r="Z443">
        <v>8.8999999999999996E-2</v>
      </c>
      <c r="AA443">
        <v>8.1000000000000003E-2</v>
      </c>
      <c r="AC443">
        <v>0.27100000000000002</v>
      </c>
      <c r="AD443">
        <v>9</v>
      </c>
      <c r="AF443">
        <v>30.11</v>
      </c>
      <c r="AG443">
        <v>10249</v>
      </c>
      <c r="AH443">
        <v>2580</v>
      </c>
      <c r="AI443" s="1" t="s">
        <v>37</v>
      </c>
    </row>
    <row r="444" spans="1:35" x14ac:dyDescent="0.45">
      <c r="A444">
        <v>874</v>
      </c>
      <c r="B444">
        <v>20.399999999999999</v>
      </c>
      <c r="C444" s="1" t="s">
        <v>41</v>
      </c>
      <c r="D444" s="1" t="s">
        <v>49</v>
      </c>
      <c r="E444" s="1" t="s">
        <v>36</v>
      </c>
      <c r="F444">
        <v>0.35199999999999998</v>
      </c>
      <c r="G444">
        <v>8.4000000000000005E-2</v>
      </c>
      <c r="H444">
        <v>0.223</v>
      </c>
      <c r="I444">
        <v>5.7000000000000002E-2</v>
      </c>
      <c r="J444">
        <v>0.49</v>
      </c>
      <c r="K444">
        <v>0.182</v>
      </c>
      <c r="L444">
        <v>0.251</v>
      </c>
      <c r="M444">
        <v>1.2999999999999999E-2</v>
      </c>
      <c r="N444">
        <v>2E-3</v>
      </c>
      <c r="O444">
        <v>0.96699999999999997</v>
      </c>
      <c r="P444">
        <v>5.0000000000000001E-3</v>
      </c>
      <c r="Q444">
        <v>0</v>
      </c>
      <c r="R444">
        <v>0.15625</v>
      </c>
      <c r="S444">
        <v>0.40625000000000006</v>
      </c>
      <c r="T444">
        <v>0.33366935483870969</v>
      </c>
      <c r="U444">
        <v>0.10383064516129031</v>
      </c>
      <c r="V444">
        <v>11</v>
      </c>
      <c r="W444">
        <v>14</v>
      </c>
      <c r="X444">
        <v>0.33100000000000002</v>
      </c>
      <c r="Y444">
        <v>0.219</v>
      </c>
      <c r="Z444">
        <v>0.13700000000000001</v>
      </c>
      <c r="AA444">
        <v>0.05</v>
      </c>
      <c r="AC444">
        <v>0.218</v>
      </c>
      <c r="AD444">
        <v>11</v>
      </c>
      <c r="AF444">
        <v>23.33</v>
      </c>
      <c r="AG444">
        <v>4179</v>
      </c>
      <c r="AH444">
        <v>2860</v>
      </c>
      <c r="AI444" s="1" t="s">
        <v>47</v>
      </c>
    </row>
    <row r="445" spans="1:35" x14ac:dyDescent="0.45">
      <c r="A445">
        <v>877</v>
      </c>
      <c r="B445">
        <v>18.399999999999999</v>
      </c>
      <c r="C445" s="1" t="s">
        <v>38</v>
      </c>
      <c r="D445" s="1" t="s">
        <v>51</v>
      </c>
      <c r="E445" s="1" t="s">
        <v>46</v>
      </c>
      <c r="F445">
        <v>0.45900000000000002</v>
      </c>
      <c r="G445">
        <v>7.9000000000000001E-2</v>
      </c>
      <c r="H445">
        <v>0.24299999999999999</v>
      </c>
      <c r="I445">
        <v>7.0999999999999994E-2</v>
      </c>
      <c r="J445">
        <v>0.502</v>
      </c>
      <c r="K445">
        <v>0.22600000000000001</v>
      </c>
      <c r="L445">
        <v>0.14799999999999999</v>
      </c>
      <c r="M445">
        <v>1.6E-2</v>
      </c>
      <c r="N445">
        <v>1.7999999999999999E-2</v>
      </c>
      <c r="O445">
        <v>0.94299999999999995</v>
      </c>
      <c r="P445">
        <v>6.0000000000000001E-3</v>
      </c>
      <c r="Q445">
        <v>1E-3</v>
      </c>
      <c r="R445">
        <v>0.19740777666999007</v>
      </c>
      <c r="S445">
        <v>0.38783649052841479</v>
      </c>
      <c r="T445">
        <v>0.26121635094715856</v>
      </c>
      <c r="U445">
        <v>0.15353938185443672</v>
      </c>
      <c r="V445">
        <v>10</v>
      </c>
      <c r="W445">
        <v>11</v>
      </c>
      <c r="X445">
        <v>0.36799999999999999</v>
      </c>
      <c r="Y445">
        <v>0.25800000000000001</v>
      </c>
      <c r="Z445">
        <v>0.13</v>
      </c>
      <c r="AA445">
        <v>0.108</v>
      </c>
      <c r="AC445">
        <v>0.34100000000000003</v>
      </c>
      <c r="AD445">
        <v>13</v>
      </c>
      <c r="AF445">
        <v>15.32</v>
      </c>
      <c r="AG445">
        <v>3399</v>
      </c>
      <c r="AH445">
        <v>3369</v>
      </c>
      <c r="AI445" s="1" t="s">
        <v>37</v>
      </c>
    </row>
    <row r="446" spans="1:35" x14ac:dyDescent="0.45">
      <c r="A446">
        <v>880</v>
      </c>
      <c r="B446">
        <v>6</v>
      </c>
      <c r="C446" s="1" t="s">
        <v>44</v>
      </c>
      <c r="D446" s="1" t="s">
        <v>45</v>
      </c>
      <c r="E446" s="1" t="s">
        <v>61</v>
      </c>
      <c r="F446">
        <v>0.53200000000000003</v>
      </c>
      <c r="G446">
        <v>6.3E-2</v>
      </c>
      <c r="H446">
        <v>0.127</v>
      </c>
      <c r="I446">
        <v>4.9000000000000002E-2</v>
      </c>
      <c r="J446">
        <v>0.51300000000000001</v>
      </c>
      <c r="K446">
        <v>0.23400000000000001</v>
      </c>
      <c r="L446">
        <v>0.13400000000000001</v>
      </c>
      <c r="M446">
        <v>6.3E-2</v>
      </c>
      <c r="N446">
        <v>1.7000000000000001E-2</v>
      </c>
      <c r="O446">
        <v>0.88800000000000001</v>
      </c>
      <c r="P446">
        <v>7.0000000000000001E-3</v>
      </c>
      <c r="Q446">
        <v>0.02</v>
      </c>
      <c r="R446">
        <v>5.888223552894211E-2</v>
      </c>
      <c r="S446">
        <v>0.31137724550898205</v>
      </c>
      <c r="T446">
        <v>0.29041916167664666</v>
      </c>
      <c r="U446">
        <v>0.33932135728542917</v>
      </c>
      <c r="V446">
        <v>8</v>
      </c>
      <c r="W446">
        <v>8</v>
      </c>
      <c r="X446">
        <v>0.25600000000000001</v>
      </c>
      <c r="Y446">
        <v>0.185</v>
      </c>
      <c r="Z446">
        <v>6.7000000000000004E-2</v>
      </c>
      <c r="AA446">
        <v>7.4999999999999997E-2</v>
      </c>
      <c r="AB446">
        <v>0.186</v>
      </c>
      <c r="AC446">
        <v>0.23599999999999999</v>
      </c>
      <c r="AD446">
        <v>11</v>
      </c>
      <c r="AE446">
        <v>0.95</v>
      </c>
      <c r="AF446">
        <v>8.52</v>
      </c>
      <c r="AG446">
        <v>1489</v>
      </c>
      <c r="AH446">
        <v>1809</v>
      </c>
      <c r="AI446" s="1" t="s">
        <v>37</v>
      </c>
    </row>
    <row r="447" spans="1:35" x14ac:dyDescent="0.45">
      <c r="A447">
        <v>882</v>
      </c>
      <c r="B447">
        <v>14.899999999999999</v>
      </c>
      <c r="C447" s="1" t="s">
        <v>53</v>
      </c>
      <c r="D447" s="1" t="s">
        <v>54</v>
      </c>
      <c r="E447" s="1" t="s">
        <v>36</v>
      </c>
      <c r="F447">
        <v>0.51100000000000001</v>
      </c>
      <c r="G447">
        <v>5.0999999999999997E-2</v>
      </c>
      <c r="H447">
        <v>0.22900000000000001</v>
      </c>
      <c r="I447">
        <v>9.2999999999999999E-2</v>
      </c>
      <c r="J447">
        <v>0.51500000000000001</v>
      </c>
      <c r="K447">
        <v>0.2</v>
      </c>
      <c r="L447">
        <v>0.13900000000000001</v>
      </c>
      <c r="M447">
        <v>4.7E-2</v>
      </c>
      <c r="N447">
        <v>0.28699999999999998</v>
      </c>
      <c r="O447">
        <v>0.63</v>
      </c>
      <c r="P447">
        <v>0</v>
      </c>
      <c r="Q447">
        <v>2.1000000000000001E-2</v>
      </c>
      <c r="R447">
        <v>9.8901098901098897E-2</v>
      </c>
      <c r="S447">
        <v>0.22177822177822176</v>
      </c>
      <c r="T447">
        <v>0.27672327672327673</v>
      </c>
      <c r="U447">
        <v>0.40259740259740256</v>
      </c>
      <c r="V447">
        <v>13</v>
      </c>
      <c r="W447">
        <v>8</v>
      </c>
      <c r="X447">
        <v>0.26400000000000001</v>
      </c>
      <c r="Y447">
        <v>0.17499999999999999</v>
      </c>
      <c r="Z447">
        <v>0.109</v>
      </c>
      <c r="AA447">
        <v>9.1999999999999998E-2</v>
      </c>
      <c r="AB447">
        <v>0.22900000000000001</v>
      </c>
      <c r="AC447">
        <v>0.224</v>
      </c>
      <c r="AD447">
        <v>13</v>
      </c>
      <c r="AE447">
        <v>10.4</v>
      </c>
      <c r="AF447">
        <v>15.68</v>
      </c>
      <c r="AG447">
        <v>970</v>
      </c>
      <c r="AH447">
        <v>789</v>
      </c>
      <c r="AI447" s="1" t="s">
        <v>47</v>
      </c>
    </row>
    <row r="448" spans="1:35" x14ac:dyDescent="0.45">
      <c r="A448">
        <v>883</v>
      </c>
      <c r="B448">
        <v>14.899999999999999</v>
      </c>
      <c r="C448" s="1" t="s">
        <v>38</v>
      </c>
      <c r="D448" s="1" t="s">
        <v>51</v>
      </c>
      <c r="E448" s="1" t="s">
        <v>40</v>
      </c>
      <c r="F448">
        <v>0.49099999999999999</v>
      </c>
      <c r="G448">
        <v>7.0000000000000007E-2</v>
      </c>
      <c r="H448">
        <v>0.19400000000000001</v>
      </c>
      <c r="I448">
        <v>8.2000000000000003E-2</v>
      </c>
      <c r="J448">
        <v>0.501</v>
      </c>
      <c r="K448">
        <v>0.23200000000000001</v>
      </c>
      <c r="L448">
        <v>0.188</v>
      </c>
      <c r="M448">
        <v>2.3E-2</v>
      </c>
      <c r="N448">
        <v>8.9999999999999993E-3</v>
      </c>
      <c r="O448">
        <v>0.96199999999999997</v>
      </c>
      <c r="P448">
        <v>0</v>
      </c>
      <c r="Q448">
        <v>8.0000000000000002E-3</v>
      </c>
      <c r="R448">
        <v>0.13478691774033699</v>
      </c>
      <c r="S448">
        <v>0.43508424182358774</v>
      </c>
      <c r="T448">
        <v>0.29930624380574827</v>
      </c>
      <c r="U448">
        <v>0.13082259663032708</v>
      </c>
      <c r="V448">
        <v>12</v>
      </c>
      <c r="W448">
        <v>12</v>
      </c>
      <c r="X448">
        <v>0.29699999999999999</v>
      </c>
      <c r="Y448">
        <v>0.27100000000000002</v>
      </c>
      <c r="Z448">
        <v>0.12</v>
      </c>
      <c r="AA448">
        <v>7.2999999999999995E-2</v>
      </c>
      <c r="AB448">
        <v>0.13300000000000001</v>
      </c>
      <c r="AC448">
        <v>0.308</v>
      </c>
      <c r="AD448">
        <v>14</v>
      </c>
      <c r="AF448">
        <v>29.59</v>
      </c>
      <c r="AG448">
        <v>5760</v>
      </c>
      <c r="AH448">
        <v>8600</v>
      </c>
      <c r="AI448" s="1" t="s">
        <v>37</v>
      </c>
    </row>
    <row r="449" spans="1:35" x14ac:dyDescent="0.45">
      <c r="A449">
        <v>884</v>
      </c>
      <c r="B449">
        <v>7.6</v>
      </c>
      <c r="C449" s="1" t="s">
        <v>44</v>
      </c>
      <c r="D449" s="1" t="s">
        <v>45</v>
      </c>
      <c r="E449" s="1" t="s">
        <v>36</v>
      </c>
      <c r="F449">
        <v>0.54300000000000004</v>
      </c>
      <c r="G449">
        <v>0.06</v>
      </c>
      <c r="H449">
        <v>8.8999999999999996E-2</v>
      </c>
      <c r="I449">
        <v>2.8000000000000001E-2</v>
      </c>
      <c r="J449">
        <v>0.49299999999999999</v>
      </c>
      <c r="K449">
        <v>0.19900000000000001</v>
      </c>
      <c r="L449">
        <v>0.13400000000000001</v>
      </c>
      <c r="M449">
        <v>4.5999999999999999E-2</v>
      </c>
      <c r="N449">
        <v>2.5999999999999999E-2</v>
      </c>
      <c r="O449">
        <v>0.871</v>
      </c>
      <c r="P449">
        <v>8.0000000000000002E-3</v>
      </c>
      <c r="Q449">
        <v>3.7999999999999999E-2</v>
      </c>
      <c r="R449">
        <v>6.7067067067067068E-2</v>
      </c>
      <c r="S449">
        <v>0.27527527527527529</v>
      </c>
      <c r="T449">
        <v>0.27627627627627627</v>
      </c>
      <c r="U449">
        <v>0.38138138138138133</v>
      </c>
      <c r="V449">
        <v>7</v>
      </c>
      <c r="W449">
        <v>7</v>
      </c>
      <c r="X449">
        <v>0.23100000000000001</v>
      </c>
      <c r="Y449">
        <v>0.14099999999999999</v>
      </c>
      <c r="Z449">
        <v>6.5000000000000002E-2</v>
      </c>
      <c r="AA449">
        <v>6.9000000000000006E-2</v>
      </c>
      <c r="AB449">
        <v>0.186</v>
      </c>
      <c r="AC449">
        <v>0.19700000000000001</v>
      </c>
      <c r="AD449">
        <v>11</v>
      </c>
      <c r="AF449">
        <v>8.57</v>
      </c>
      <c r="AG449">
        <v>2559</v>
      </c>
      <c r="AH449">
        <v>1769</v>
      </c>
      <c r="AI449" s="1" t="s">
        <v>37</v>
      </c>
    </row>
    <row r="450" spans="1:35" x14ac:dyDescent="0.45">
      <c r="A450">
        <v>886</v>
      </c>
      <c r="B450">
        <v>25</v>
      </c>
      <c r="C450" s="1" t="s">
        <v>41</v>
      </c>
      <c r="D450" s="1" t="s">
        <v>49</v>
      </c>
      <c r="E450" s="1" t="s">
        <v>36</v>
      </c>
      <c r="F450">
        <v>0.33700000000000002</v>
      </c>
      <c r="G450">
        <v>9.0999999999999998E-2</v>
      </c>
      <c r="H450">
        <v>0.26300000000000001</v>
      </c>
      <c r="I450">
        <v>0.13700000000000001</v>
      </c>
      <c r="J450">
        <v>0.50900000000000001</v>
      </c>
      <c r="K450">
        <v>0.32700000000000001</v>
      </c>
      <c r="L450">
        <v>9.1999999999999998E-2</v>
      </c>
      <c r="M450">
        <v>1.6E-2</v>
      </c>
      <c r="N450">
        <v>5.0000000000000001E-3</v>
      </c>
      <c r="O450">
        <v>0.19800000000000001</v>
      </c>
      <c r="P450">
        <v>0.77600000000000002</v>
      </c>
      <c r="Q450">
        <v>0</v>
      </c>
      <c r="R450">
        <v>0.17810945273631837</v>
      </c>
      <c r="S450">
        <v>0.22189054726368157</v>
      </c>
      <c r="T450">
        <v>0.39303482587064675</v>
      </c>
      <c r="U450">
        <v>0.2069651741293532</v>
      </c>
      <c r="V450">
        <v>19</v>
      </c>
      <c r="W450">
        <v>11</v>
      </c>
      <c r="X450">
        <v>0.39500000000000002</v>
      </c>
      <c r="Y450">
        <v>0.35699999999999998</v>
      </c>
      <c r="Z450">
        <v>0.14000000000000001</v>
      </c>
      <c r="AA450">
        <v>8.8999999999999996E-2</v>
      </c>
      <c r="AB450">
        <v>0.29399999999999998</v>
      </c>
      <c r="AC450">
        <v>0.33300000000000002</v>
      </c>
      <c r="AD450">
        <v>9</v>
      </c>
      <c r="AF450">
        <v>50.35</v>
      </c>
      <c r="AG450">
        <v>1619</v>
      </c>
      <c r="AH450">
        <v>2390</v>
      </c>
      <c r="AI450" s="1" t="s">
        <v>47</v>
      </c>
    </row>
    <row r="451" spans="1:35" x14ac:dyDescent="0.45">
      <c r="A451">
        <v>889</v>
      </c>
      <c r="B451">
        <v>17.8</v>
      </c>
      <c r="C451" s="1" t="s">
        <v>41</v>
      </c>
      <c r="D451" s="1" t="s">
        <v>56</v>
      </c>
      <c r="E451" s="1" t="s">
        <v>61</v>
      </c>
      <c r="F451">
        <v>0.3</v>
      </c>
      <c r="G451">
        <v>4.7E-2</v>
      </c>
      <c r="H451">
        <v>0.39700000000000002</v>
      </c>
      <c r="I451">
        <v>0.22900000000000001</v>
      </c>
      <c r="J451">
        <v>0.501</v>
      </c>
      <c r="K451">
        <v>0.182</v>
      </c>
      <c r="L451">
        <v>0.26900000000000002</v>
      </c>
      <c r="M451">
        <v>0.26100000000000001</v>
      </c>
      <c r="N451">
        <v>6.0000000000000001E-3</v>
      </c>
      <c r="O451">
        <v>0.70399999999999996</v>
      </c>
      <c r="P451">
        <v>1.4999999999999999E-2</v>
      </c>
      <c r="Q451">
        <v>1E-3</v>
      </c>
      <c r="R451">
        <v>0.19085487077534791</v>
      </c>
      <c r="S451">
        <v>0.27733598409542748</v>
      </c>
      <c r="T451">
        <v>0.31013916500994038</v>
      </c>
      <c r="U451">
        <v>0.22166998011928429</v>
      </c>
      <c r="V451">
        <v>9</v>
      </c>
      <c r="W451">
        <v>15</v>
      </c>
      <c r="X451">
        <v>0.28399999999999997</v>
      </c>
      <c r="Z451">
        <v>0.125</v>
      </c>
      <c r="AC451">
        <v>0.29099999999999998</v>
      </c>
      <c r="AD451">
        <v>9</v>
      </c>
      <c r="AG451">
        <v>1709</v>
      </c>
      <c r="AI451" s="1" t="s">
        <v>37</v>
      </c>
    </row>
    <row r="452" spans="1:35" x14ac:dyDescent="0.45">
      <c r="A452">
        <v>892</v>
      </c>
      <c r="B452">
        <v>24.8</v>
      </c>
      <c r="C452" s="1" t="s">
        <v>60</v>
      </c>
      <c r="D452" s="1" t="s">
        <v>54</v>
      </c>
      <c r="E452" s="1" t="s">
        <v>46</v>
      </c>
      <c r="F452">
        <v>0.42299999999999999</v>
      </c>
      <c r="G452">
        <v>5.1999999999999998E-2</v>
      </c>
      <c r="H452">
        <v>0.33600000000000002</v>
      </c>
      <c r="I452">
        <v>0.13600000000000001</v>
      </c>
      <c r="J452">
        <v>0.48599999999999999</v>
      </c>
      <c r="K452">
        <v>0.23699999999999999</v>
      </c>
      <c r="L452">
        <v>0.13200000000000001</v>
      </c>
      <c r="M452">
        <v>0.14899999999999999</v>
      </c>
      <c r="N452">
        <v>0.45200000000000001</v>
      </c>
      <c r="O452">
        <v>0.38500000000000001</v>
      </c>
      <c r="P452">
        <v>3.0000000000000001E-3</v>
      </c>
      <c r="Q452">
        <v>8.0000000000000002E-3</v>
      </c>
      <c r="R452">
        <v>0.2047952047952048</v>
      </c>
      <c r="S452">
        <v>0.36563436563436569</v>
      </c>
      <c r="T452">
        <v>0.28071928071928076</v>
      </c>
      <c r="U452">
        <v>0.14885114885114886</v>
      </c>
      <c r="V452">
        <v>12</v>
      </c>
      <c r="W452">
        <v>8</v>
      </c>
      <c r="X452">
        <v>0.41899999999999998</v>
      </c>
      <c r="Y452">
        <v>0.254</v>
      </c>
      <c r="Z452">
        <v>0.13</v>
      </c>
      <c r="AA452">
        <v>0.10299999999999999</v>
      </c>
      <c r="AB452">
        <v>0.186</v>
      </c>
      <c r="AC452">
        <v>0.249</v>
      </c>
      <c r="AD452">
        <v>13</v>
      </c>
      <c r="AE452">
        <v>14.5</v>
      </c>
      <c r="AF452">
        <v>43.01</v>
      </c>
      <c r="AG452">
        <v>3900</v>
      </c>
      <c r="AH452">
        <v>4189</v>
      </c>
      <c r="AI452" s="1" t="s">
        <v>37</v>
      </c>
    </row>
    <row r="453" spans="1:35" x14ac:dyDescent="0.45">
      <c r="A453">
        <v>894</v>
      </c>
      <c r="B453">
        <v>44.3</v>
      </c>
      <c r="C453" s="1" t="s">
        <v>34</v>
      </c>
      <c r="D453" s="1" t="s">
        <v>58</v>
      </c>
      <c r="E453" s="1" t="s">
        <v>50</v>
      </c>
      <c r="F453">
        <v>0.35799999999999998</v>
      </c>
      <c r="G453">
        <v>5.3999999999999999E-2</v>
      </c>
      <c r="H453">
        <v>0.28699999999999998</v>
      </c>
      <c r="I453">
        <v>8.4000000000000005E-2</v>
      </c>
      <c r="J453">
        <v>0.50900000000000001</v>
      </c>
      <c r="K453">
        <v>0.34699999999999998</v>
      </c>
      <c r="L453">
        <v>7.1999999999999995E-2</v>
      </c>
      <c r="M453">
        <v>0.03</v>
      </c>
      <c r="N453">
        <v>3.0000000000000001E-3</v>
      </c>
      <c r="O453">
        <v>0.24299999999999999</v>
      </c>
      <c r="P453">
        <v>0.72899999999999998</v>
      </c>
      <c r="Q453">
        <v>7.0000000000000001E-3</v>
      </c>
      <c r="R453">
        <v>0.1283582089552239</v>
      </c>
      <c r="S453">
        <v>0.40497512437810945</v>
      </c>
      <c r="T453">
        <v>0.32537313432835824</v>
      </c>
      <c r="U453">
        <v>0.14129353233830846</v>
      </c>
      <c r="V453">
        <v>14</v>
      </c>
      <c r="W453">
        <v>4</v>
      </c>
      <c r="X453">
        <v>0.44900000000000001</v>
      </c>
      <c r="Y453">
        <v>0.32700000000000001</v>
      </c>
      <c r="Z453">
        <v>0.13900000000000001</v>
      </c>
      <c r="AB453">
        <v>0.22500000000000001</v>
      </c>
      <c r="AC453">
        <v>0.33600000000000002</v>
      </c>
      <c r="AD453">
        <v>10</v>
      </c>
      <c r="AI453" s="1" t="s">
        <v>37</v>
      </c>
    </row>
    <row r="454" spans="1:35" x14ac:dyDescent="0.45">
      <c r="A454">
        <v>895</v>
      </c>
      <c r="B454">
        <v>11.200000000000001</v>
      </c>
      <c r="C454" s="1" t="s">
        <v>53</v>
      </c>
      <c r="D454" s="1" t="s">
        <v>54</v>
      </c>
      <c r="E454" s="1" t="s">
        <v>46</v>
      </c>
      <c r="F454">
        <v>0.53700000000000003</v>
      </c>
      <c r="G454">
        <v>3.2000000000000001E-2</v>
      </c>
      <c r="H454">
        <v>0.10100000000000001</v>
      </c>
      <c r="I454">
        <v>2.1000000000000001E-2</v>
      </c>
      <c r="J454">
        <v>0.499</v>
      </c>
      <c r="K454">
        <v>0.23499999999999999</v>
      </c>
      <c r="L454">
        <v>0.13700000000000001</v>
      </c>
      <c r="M454">
        <v>3.3000000000000002E-2</v>
      </c>
      <c r="N454">
        <v>4.2999999999999997E-2</v>
      </c>
      <c r="O454">
        <v>0.88800000000000001</v>
      </c>
      <c r="P454">
        <v>1.0999999999999999E-2</v>
      </c>
      <c r="Q454">
        <v>2.3E-2</v>
      </c>
      <c r="R454">
        <v>5.7596822244289969E-2</v>
      </c>
      <c r="S454">
        <v>0.27805362462760674</v>
      </c>
      <c r="T454">
        <v>0.35451837140019854</v>
      </c>
      <c r="U454">
        <v>0.30983118172790464</v>
      </c>
      <c r="V454">
        <v>13</v>
      </c>
      <c r="W454">
        <v>8</v>
      </c>
      <c r="X454">
        <v>0.28399999999999997</v>
      </c>
      <c r="Y454">
        <v>0.154</v>
      </c>
      <c r="Z454">
        <v>8.6999999999999994E-2</v>
      </c>
      <c r="AA454">
        <v>0.06</v>
      </c>
      <c r="AB454">
        <v>0.19500000000000001</v>
      </c>
      <c r="AC454">
        <v>0.22600000000000001</v>
      </c>
      <c r="AD454">
        <v>11</v>
      </c>
      <c r="AE454">
        <v>0.89999999999999991</v>
      </c>
      <c r="AF454">
        <v>8.24</v>
      </c>
      <c r="AG454">
        <v>1460</v>
      </c>
      <c r="AH454">
        <v>1499</v>
      </c>
      <c r="AI454" s="1" t="s">
        <v>47</v>
      </c>
    </row>
    <row r="455" spans="1:35" x14ac:dyDescent="0.45">
      <c r="A455">
        <v>899</v>
      </c>
      <c r="B455">
        <v>21.7</v>
      </c>
      <c r="C455" s="1" t="s">
        <v>44</v>
      </c>
      <c r="D455" s="1" t="s">
        <v>45</v>
      </c>
      <c r="E455" s="1" t="s">
        <v>46</v>
      </c>
      <c r="F455">
        <v>0.47399999999999998</v>
      </c>
      <c r="G455">
        <v>6.3E-2</v>
      </c>
      <c r="H455">
        <v>0.26700000000000002</v>
      </c>
      <c r="I455">
        <v>9.0999999999999998E-2</v>
      </c>
      <c r="J455">
        <v>0.50700000000000001</v>
      </c>
      <c r="K455">
        <v>0.28100000000000003</v>
      </c>
      <c r="L455">
        <v>0.107</v>
      </c>
      <c r="M455">
        <v>0.26300000000000001</v>
      </c>
      <c r="N455">
        <v>0.23899999999999999</v>
      </c>
      <c r="O455">
        <v>0.42499999999999999</v>
      </c>
      <c r="P455">
        <v>1.2E-2</v>
      </c>
      <c r="Q455">
        <v>3.1E-2</v>
      </c>
      <c r="R455">
        <v>0.20951417004048581</v>
      </c>
      <c r="S455">
        <v>0.33097165991902833</v>
      </c>
      <c r="T455">
        <v>0.2995951417004048</v>
      </c>
      <c r="U455">
        <v>0.15991902834008095</v>
      </c>
      <c r="V455">
        <v>17</v>
      </c>
      <c r="W455">
        <v>9</v>
      </c>
      <c r="X455">
        <v>0.38200000000000001</v>
      </c>
      <c r="Y455">
        <v>0.252</v>
      </c>
      <c r="Z455">
        <v>0.125</v>
      </c>
      <c r="AA455">
        <v>7.3999999999999996E-2</v>
      </c>
      <c r="AB455">
        <v>0.15</v>
      </c>
      <c r="AC455">
        <v>0.32800000000000001</v>
      </c>
      <c r="AD455">
        <v>9</v>
      </c>
      <c r="AE455">
        <v>17.899999999999999</v>
      </c>
      <c r="AF455">
        <v>14.44</v>
      </c>
      <c r="AG455">
        <v>2670</v>
      </c>
      <c r="AH455">
        <v>1820</v>
      </c>
      <c r="AI455" s="1" t="s">
        <v>47</v>
      </c>
    </row>
    <row r="456" spans="1:35" x14ac:dyDescent="0.45">
      <c r="A456">
        <v>901</v>
      </c>
      <c r="B456">
        <v>11.799999999999999</v>
      </c>
      <c r="C456" s="1" t="s">
        <v>43</v>
      </c>
      <c r="D456" s="1" t="s">
        <v>42</v>
      </c>
      <c r="E456" s="1" t="s">
        <v>50</v>
      </c>
      <c r="F456">
        <v>0.47699999999999998</v>
      </c>
      <c r="G456">
        <v>6.0999999999999999E-2</v>
      </c>
      <c r="H456">
        <v>0.16500000000000001</v>
      </c>
      <c r="I456">
        <v>3.5000000000000003E-2</v>
      </c>
      <c r="J456">
        <v>0.499</v>
      </c>
      <c r="K456">
        <v>0.22800000000000001</v>
      </c>
      <c r="L456">
        <v>0.18</v>
      </c>
      <c r="M456">
        <v>1.0999999999999999E-2</v>
      </c>
      <c r="N456">
        <v>4.0000000000000001E-3</v>
      </c>
      <c r="O456">
        <v>0.97699999999999998</v>
      </c>
      <c r="P456">
        <v>1.2E-2</v>
      </c>
      <c r="Q456">
        <v>0</v>
      </c>
      <c r="R456">
        <v>0.10646766169154227</v>
      </c>
      <c r="S456">
        <v>0.38308457711442784</v>
      </c>
      <c r="T456">
        <v>0.33034825870646767</v>
      </c>
      <c r="U456">
        <v>0.18009950248756215</v>
      </c>
      <c r="V456">
        <v>12</v>
      </c>
      <c r="W456">
        <v>10</v>
      </c>
      <c r="X456">
        <v>0.317</v>
      </c>
      <c r="Z456">
        <v>0.108</v>
      </c>
      <c r="AA456">
        <v>0.10299999999999999</v>
      </c>
      <c r="AC456">
        <v>0.27700000000000002</v>
      </c>
      <c r="AD456">
        <v>14</v>
      </c>
      <c r="AF456">
        <v>16.62</v>
      </c>
      <c r="AG456">
        <v>9590</v>
      </c>
      <c r="AI456" s="1" t="s">
        <v>47</v>
      </c>
    </row>
    <row r="457" spans="1:35" x14ac:dyDescent="0.45">
      <c r="A457">
        <v>902</v>
      </c>
      <c r="B457">
        <v>11.899999999999999</v>
      </c>
      <c r="C457" s="1" t="s">
        <v>41</v>
      </c>
      <c r="D457" s="1" t="s">
        <v>56</v>
      </c>
      <c r="E457" s="1" t="s">
        <v>50</v>
      </c>
      <c r="F457">
        <v>0.55400000000000005</v>
      </c>
      <c r="G457">
        <v>2.5000000000000001E-2</v>
      </c>
      <c r="H457">
        <v>0.222</v>
      </c>
      <c r="I457">
        <v>0.115</v>
      </c>
      <c r="J457">
        <v>0.49099999999999999</v>
      </c>
      <c r="K457">
        <v>0.26300000000000001</v>
      </c>
      <c r="L457">
        <v>0.17599999999999999</v>
      </c>
      <c r="M457">
        <v>0.152</v>
      </c>
      <c r="N457">
        <v>0.01</v>
      </c>
      <c r="O457">
        <v>0.81699999999999995</v>
      </c>
      <c r="P457">
        <v>1.2E-2</v>
      </c>
      <c r="Q457">
        <v>4.0000000000000001E-3</v>
      </c>
      <c r="R457">
        <v>0.13861386138613863</v>
      </c>
      <c r="S457">
        <v>0.31386138613861386</v>
      </c>
      <c r="T457">
        <v>0.3207920792079208</v>
      </c>
      <c r="U457">
        <v>0.22673267326732674</v>
      </c>
      <c r="V457">
        <v>13</v>
      </c>
      <c r="W457">
        <v>13</v>
      </c>
      <c r="X457">
        <v>0.31</v>
      </c>
      <c r="Y457">
        <v>0.21099999999999999</v>
      </c>
      <c r="Z457">
        <v>0.107</v>
      </c>
      <c r="AA457">
        <v>5.7000000000000002E-2</v>
      </c>
      <c r="AC457">
        <v>0.26200000000000001</v>
      </c>
      <c r="AD457">
        <v>12</v>
      </c>
      <c r="AG457">
        <v>4509</v>
      </c>
      <c r="AH457">
        <v>4530</v>
      </c>
      <c r="AI457" s="1" t="s">
        <v>37</v>
      </c>
    </row>
    <row r="458" spans="1:35" x14ac:dyDescent="0.45">
      <c r="A458">
        <v>903</v>
      </c>
      <c r="B458">
        <v>22.1</v>
      </c>
      <c r="C458" s="1" t="s">
        <v>59</v>
      </c>
      <c r="D458" s="1" t="s">
        <v>48</v>
      </c>
      <c r="E458" s="1" t="s">
        <v>36</v>
      </c>
      <c r="F458">
        <v>0.443</v>
      </c>
      <c r="G458">
        <v>6.6000000000000003E-2</v>
      </c>
      <c r="H458">
        <v>0.156</v>
      </c>
      <c r="I458">
        <v>3.2000000000000001E-2</v>
      </c>
      <c r="J458">
        <v>0.50800000000000001</v>
      </c>
      <c r="K458">
        <v>0.16300000000000001</v>
      </c>
      <c r="L458">
        <v>0.155</v>
      </c>
      <c r="M458">
        <v>2.5000000000000001E-2</v>
      </c>
      <c r="N458">
        <v>5.6000000000000001E-2</v>
      </c>
      <c r="O458">
        <v>0.877</v>
      </c>
      <c r="P458">
        <v>0</v>
      </c>
      <c r="Q458">
        <v>2.1000000000000001E-2</v>
      </c>
      <c r="R458">
        <v>7.5910931174089064E-2</v>
      </c>
      <c r="S458">
        <v>0.29453441295546556</v>
      </c>
      <c r="T458">
        <v>0.28137651821862353</v>
      </c>
      <c r="U458">
        <v>0.34817813765182182</v>
      </c>
      <c r="V458">
        <v>9</v>
      </c>
      <c r="W458">
        <v>10</v>
      </c>
      <c r="X458">
        <v>0.28599999999999998</v>
      </c>
      <c r="Z458">
        <v>9.6000000000000002E-2</v>
      </c>
      <c r="AA458">
        <v>7.5999999999999998E-2</v>
      </c>
      <c r="AC458">
        <v>0.22600000000000001</v>
      </c>
      <c r="AD458">
        <v>11</v>
      </c>
      <c r="AF458">
        <v>10.93</v>
      </c>
      <c r="AG458">
        <v>2700</v>
      </c>
      <c r="AH458">
        <v>1539</v>
      </c>
      <c r="AI458" s="1" t="s">
        <v>47</v>
      </c>
    </row>
    <row r="459" spans="1:35" x14ac:dyDescent="0.45">
      <c r="A459">
        <v>904</v>
      </c>
      <c r="B459">
        <v>12</v>
      </c>
      <c r="C459" s="1" t="s">
        <v>53</v>
      </c>
      <c r="D459" s="1" t="s">
        <v>54</v>
      </c>
      <c r="E459" s="1" t="s">
        <v>46</v>
      </c>
      <c r="F459">
        <v>0.51400000000000001</v>
      </c>
      <c r="G459">
        <v>4.5999999999999999E-2</v>
      </c>
      <c r="H459">
        <v>0.11899999999999999</v>
      </c>
      <c r="I459">
        <v>3.3000000000000002E-2</v>
      </c>
      <c r="J459">
        <v>0.504</v>
      </c>
      <c r="K459">
        <v>0.23899999999999999</v>
      </c>
      <c r="L459">
        <v>0.14399999999999999</v>
      </c>
      <c r="M459">
        <v>6.2E-2</v>
      </c>
      <c r="N459">
        <v>6.3E-2</v>
      </c>
      <c r="O459">
        <v>0.81599999999999995</v>
      </c>
      <c r="P459">
        <v>0</v>
      </c>
      <c r="Q459">
        <v>2.1999999999999999E-2</v>
      </c>
      <c r="R459">
        <v>7.6690211907164491E-2</v>
      </c>
      <c r="S459">
        <v>0.28557013118062563</v>
      </c>
      <c r="T459">
        <v>0.31786074672048442</v>
      </c>
      <c r="U459">
        <v>0.3198789101917256</v>
      </c>
      <c r="V459">
        <v>13</v>
      </c>
      <c r="W459">
        <v>8</v>
      </c>
      <c r="X459">
        <v>0.308</v>
      </c>
      <c r="Y459">
        <v>0.186</v>
      </c>
      <c r="Z459">
        <v>8.2000000000000003E-2</v>
      </c>
      <c r="AA459">
        <v>6.5000000000000002E-2</v>
      </c>
      <c r="AB459">
        <v>0.24099999999999999</v>
      </c>
      <c r="AC459">
        <v>0.224</v>
      </c>
      <c r="AD459">
        <v>11</v>
      </c>
      <c r="AE459">
        <v>2.2000000000000002</v>
      </c>
      <c r="AF459">
        <v>8.4600000000000009</v>
      </c>
      <c r="AG459">
        <v>1479</v>
      </c>
      <c r="AH459">
        <v>1279</v>
      </c>
      <c r="AI459" s="1" t="s">
        <v>47</v>
      </c>
    </row>
    <row r="460" spans="1:35" x14ac:dyDescent="0.45">
      <c r="A460">
        <v>906</v>
      </c>
      <c r="B460">
        <v>18.8</v>
      </c>
      <c r="C460" s="1" t="s">
        <v>38</v>
      </c>
      <c r="D460" s="1" t="s">
        <v>62</v>
      </c>
      <c r="E460" s="1" t="s">
        <v>46</v>
      </c>
      <c r="F460">
        <v>0.40899999999999997</v>
      </c>
      <c r="G460">
        <v>5.3999999999999999E-2</v>
      </c>
      <c r="H460">
        <v>0.35199999999999998</v>
      </c>
      <c r="I460">
        <v>0.14499999999999999</v>
      </c>
      <c r="J460">
        <v>0.48599999999999999</v>
      </c>
      <c r="K460">
        <v>0.26400000000000001</v>
      </c>
      <c r="L460">
        <v>0.16300000000000001</v>
      </c>
      <c r="M460">
        <v>0.21099999999999999</v>
      </c>
      <c r="N460">
        <v>0.14299999999999999</v>
      </c>
      <c r="O460">
        <v>0.624</v>
      </c>
      <c r="P460">
        <v>2.5000000000000001E-2</v>
      </c>
      <c r="Q460">
        <v>7.0000000000000001E-3</v>
      </c>
      <c r="R460">
        <v>0.21890547263681595</v>
      </c>
      <c r="S460">
        <v>0.33233830845771151</v>
      </c>
      <c r="T460">
        <v>0.28159203980099501</v>
      </c>
      <c r="U460">
        <v>0.16716417910447764</v>
      </c>
      <c r="V460">
        <v>15</v>
      </c>
      <c r="W460">
        <v>10</v>
      </c>
      <c r="X460">
        <v>0.32600000000000001</v>
      </c>
      <c r="Y460">
        <v>0.247</v>
      </c>
      <c r="Z460">
        <v>0.11799999999999999</v>
      </c>
      <c r="AA460">
        <v>7.9000000000000001E-2</v>
      </c>
      <c r="AC460">
        <v>0.316</v>
      </c>
      <c r="AD460">
        <v>10</v>
      </c>
      <c r="AE460">
        <v>2.2999999999999998</v>
      </c>
      <c r="AF460">
        <v>34.619999999999997</v>
      </c>
      <c r="AG460">
        <v>3389</v>
      </c>
      <c r="AH460">
        <v>4259</v>
      </c>
      <c r="AI460" s="1" t="s">
        <v>47</v>
      </c>
    </row>
    <row r="461" spans="1:35" x14ac:dyDescent="0.45">
      <c r="A461">
        <v>907</v>
      </c>
      <c r="B461">
        <v>15.2</v>
      </c>
      <c r="C461" s="1" t="s">
        <v>44</v>
      </c>
      <c r="D461" s="1" t="s">
        <v>45</v>
      </c>
      <c r="E461" s="1" t="s">
        <v>46</v>
      </c>
      <c r="F461">
        <v>0.50600000000000001</v>
      </c>
      <c r="G461">
        <v>5.5E-2</v>
      </c>
      <c r="H461">
        <v>0.17699999999999999</v>
      </c>
      <c r="I461">
        <v>6.0999999999999999E-2</v>
      </c>
      <c r="J461">
        <v>0.50600000000000001</v>
      </c>
      <c r="K461">
        <v>0.24099999999999999</v>
      </c>
      <c r="L461">
        <v>0.124</v>
      </c>
      <c r="M461">
        <v>3.5000000000000003E-2</v>
      </c>
      <c r="N461">
        <v>4.8000000000000001E-2</v>
      </c>
      <c r="O461">
        <v>0.90200000000000002</v>
      </c>
      <c r="P461">
        <v>7.0000000000000001E-3</v>
      </c>
      <c r="Q461">
        <v>8.0000000000000002E-3</v>
      </c>
      <c r="R461">
        <v>0.10547667342799188</v>
      </c>
      <c r="S461">
        <v>0.29411764705882354</v>
      </c>
      <c r="T461">
        <v>0.30831643002028397</v>
      </c>
      <c r="U461">
        <v>0.2920892494929006</v>
      </c>
      <c r="V461">
        <v>15</v>
      </c>
      <c r="W461">
        <v>9</v>
      </c>
      <c r="X461">
        <v>0.311</v>
      </c>
      <c r="Y461">
        <v>0.26100000000000001</v>
      </c>
      <c r="Z461">
        <v>0.109</v>
      </c>
      <c r="AA461">
        <v>7.8E-2</v>
      </c>
      <c r="AB461">
        <v>0.19500000000000001</v>
      </c>
      <c r="AC461">
        <v>0.27</v>
      </c>
      <c r="AD461">
        <v>13</v>
      </c>
      <c r="AE461">
        <v>2.92</v>
      </c>
      <c r="AF461">
        <v>9.39</v>
      </c>
      <c r="AG461">
        <v>2150</v>
      </c>
      <c r="AH461">
        <v>1289</v>
      </c>
      <c r="AI461" s="1" t="s">
        <v>37</v>
      </c>
    </row>
    <row r="462" spans="1:35" x14ac:dyDescent="0.45">
      <c r="A462">
        <v>908</v>
      </c>
      <c r="B462">
        <v>20.599999999999998</v>
      </c>
      <c r="C462" s="1" t="s">
        <v>53</v>
      </c>
      <c r="D462" s="1" t="s">
        <v>54</v>
      </c>
      <c r="E462" s="1" t="s">
        <v>46</v>
      </c>
      <c r="F462">
        <v>0.38400000000000001</v>
      </c>
      <c r="G462">
        <v>6.9000000000000006E-2</v>
      </c>
      <c r="H462">
        <v>0.185</v>
      </c>
      <c r="I462">
        <v>6.2E-2</v>
      </c>
      <c r="J462">
        <v>0.50900000000000001</v>
      </c>
      <c r="K462">
        <v>0.20200000000000001</v>
      </c>
      <c r="L462">
        <v>0.17899999999999999</v>
      </c>
      <c r="M462">
        <v>1.9E-2</v>
      </c>
      <c r="N462">
        <v>0.02</v>
      </c>
      <c r="O462">
        <v>0.93100000000000005</v>
      </c>
      <c r="P462">
        <v>0</v>
      </c>
      <c r="Q462">
        <v>0.01</v>
      </c>
      <c r="R462">
        <v>0.1064676616915423</v>
      </c>
      <c r="S462">
        <v>0.35323383084577115</v>
      </c>
      <c r="T462">
        <v>0.35721393034825871</v>
      </c>
      <c r="U462">
        <v>0.18308457711442788</v>
      </c>
      <c r="V462">
        <v>13</v>
      </c>
      <c r="W462">
        <v>12</v>
      </c>
      <c r="X462">
        <v>0.34699999999999998</v>
      </c>
      <c r="Y462">
        <v>0.26100000000000001</v>
      </c>
      <c r="Z462">
        <v>0.14799999999999999</v>
      </c>
      <c r="AA462">
        <v>9.2999999999999999E-2</v>
      </c>
      <c r="AB462">
        <v>0.10299999999999999</v>
      </c>
      <c r="AC462">
        <v>0.32500000000000001</v>
      </c>
      <c r="AD462">
        <v>13</v>
      </c>
      <c r="AF462">
        <v>15.06</v>
      </c>
      <c r="AG462">
        <v>1480</v>
      </c>
      <c r="AH462">
        <v>800</v>
      </c>
      <c r="AI462" s="1" t="s">
        <v>47</v>
      </c>
    </row>
    <row r="463" spans="1:35" x14ac:dyDescent="0.45">
      <c r="A463">
        <v>909</v>
      </c>
      <c r="B463">
        <v>28.799999999999997</v>
      </c>
      <c r="C463" s="1" t="s">
        <v>41</v>
      </c>
      <c r="D463" s="1" t="s">
        <v>49</v>
      </c>
      <c r="E463" s="1" t="s">
        <v>50</v>
      </c>
      <c r="F463">
        <v>0.46</v>
      </c>
      <c r="G463">
        <v>6.0999999999999999E-2</v>
      </c>
      <c r="H463">
        <v>0.32100000000000001</v>
      </c>
      <c r="I463">
        <v>0.154</v>
      </c>
      <c r="J463">
        <v>0.48499999999999999</v>
      </c>
      <c r="K463">
        <v>0.191</v>
      </c>
      <c r="L463">
        <v>0.253</v>
      </c>
      <c r="M463">
        <v>0.65600000000000003</v>
      </c>
      <c r="N463">
        <v>3.0000000000000001E-3</v>
      </c>
      <c r="O463">
        <v>0.32400000000000001</v>
      </c>
      <c r="P463">
        <v>4.5999999999999999E-2</v>
      </c>
      <c r="Q463">
        <v>6.0000000000000001E-3</v>
      </c>
      <c r="R463">
        <v>0.24671385237613755</v>
      </c>
      <c r="S463">
        <v>0.26996966632962593</v>
      </c>
      <c r="T463">
        <v>0.3053589484327604</v>
      </c>
      <c r="U463">
        <v>0.17795753286147625</v>
      </c>
      <c r="V463">
        <v>9</v>
      </c>
      <c r="W463">
        <v>6</v>
      </c>
      <c r="X463">
        <v>0.21199999999999999</v>
      </c>
      <c r="Y463">
        <v>0.186</v>
      </c>
      <c r="Z463">
        <v>7.9000000000000001E-2</v>
      </c>
      <c r="AA463">
        <v>0.14399999999999999</v>
      </c>
      <c r="AC463">
        <v>0.215</v>
      </c>
      <c r="AD463">
        <v>12</v>
      </c>
      <c r="AF463">
        <v>56.15</v>
      </c>
      <c r="AI463" s="1" t="s">
        <v>47</v>
      </c>
    </row>
    <row r="464" spans="1:35" x14ac:dyDescent="0.45">
      <c r="A464">
        <v>910</v>
      </c>
      <c r="B464">
        <v>18.3</v>
      </c>
      <c r="C464" s="1" t="s">
        <v>60</v>
      </c>
      <c r="D464" s="1" t="s">
        <v>54</v>
      </c>
      <c r="E464" s="1" t="s">
        <v>36</v>
      </c>
      <c r="F464">
        <v>0.45200000000000001</v>
      </c>
      <c r="G464">
        <v>8.2000000000000003E-2</v>
      </c>
      <c r="H464">
        <v>0.26500000000000001</v>
      </c>
      <c r="I464">
        <v>0.16600000000000001</v>
      </c>
      <c r="J464">
        <v>0.48899999999999999</v>
      </c>
      <c r="K464">
        <v>0.20300000000000001</v>
      </c>
      <c r="L464">
        <v>0.18099999999999999</v>
      </c>
      <c r="M464">
        <v>0.222</v>
      </c>
      <c r="N464">
        <v>1.4999999999999999E-2</v>
      </c>
      <c r="O464">
        <v>0.69799999999999995</v>
      </c>
      <c r="P464">
        <v>2.4E-2</v>
      </c>
      <c r="Q464">
        <v>1.6E-2</v>
      </c>
      <c r="R464">
        <v>0.13346613545816735</v>
      </c>
      <c r="S464">
        <v>0.28386454183266929</v>
      </c>
      <c r="T464">
        <v>0.37250996015936255</v>
      </c>
      <c r="U464">
        <v>0.21015936254980078</v>
      </c>
      <c r="V464">
        <v>10</v>
      </c>
      <c r="W464">
        <v>12</v>
      </c>
      <c r="X464">
        <v>0.23499999999999999</v>
      </c>
      <c r="Y464">
        <v>0.219</v>
      </c>
      <c r="Z464">
        <v>8.7999999999999995E-2</v>
      </c>
      <c r="AA464">
        <v>0.08</v>
      </c>
      <c r="AB464">
        <v>0.18</v>
      </c>
      <c r="AC464">
        <v>0.19</v>
      </c>
      <c r="AD464">
        <v>11</v>
      </c>
      <c r="AF464">
        <v>11.34</v>
      </c>
      <c r="AG464">
        <v>1370</v>
      </c>
      <c r="AH464">
        <v>1279</v>
      </c>
      <c r="AI464" s="1" t="s">
        <v>37</v>
      </c>
    </row>
    <row r="465" spans="1:35" x14ac:dyDescent="0.45">
      <c r="A465">
        <v>911</v>
      </c>
      <c r="B465">
        <v>28.299999999999997</v>
      </c>
      <c r="C465" s="1" t="s">
        <v>59</v>
      </c>
      <c r="D465" s="1" t="s">
        <v>48</v>
      </c>
      <c r="E465" s="1" t="s">
        <v>46</v>
      </c>
      <c r="F465">
        <v>0.40200000000000002</v>
      </c>
      <c r="G465">
        <v>6.4000000000000001E-2</v>
      </c>
      <c r="H465">
        <v>0.255</v>
      </c>
      <c r="I465">
        <v>8.7999999999999995E-2</v>
      </c>
      <c r="J465">
        <v>0.50700000000000001</v>
      </c>
      <c r="K465">
        <v>0.23400000000000001</v>
      </c>
      <c r="L465">
        <v>0.159</v>
      </c>
      <c r="M465">
        <v>4.3999999999999997E-2</v>
      </c>
      <c r="N465">
        <v>0.29899999999999999</v>
      </c>
      <c r="O465">
        <v>0.65800000000000003</v>
      </c>
      <c r="P465">
        <v>0</v>
      </c>
      <c r="Q465">
        <v>8.0000000000000002E-3</v>
      </c>
      <c r="R465">
        <v>0.19169960474308301</v>
      </c>
      <c r="S465">
        <v>0.40513833992094861</v>
      </c>
      <c r="T465">
        <v>0.27964426877470355</v>
      </c>
      <c r="U465">
        <v>0.12351778656126482</v>
      </c>
      <c r="V465">
        <v>14</v>
      </c>
      <c r="W465">
        <v>13</v>
      </c>
      <c r="X465">
        <v>0.34699999999999998</v>
      </c>
      <c r="Y465">
        <v>0.219</v>
      </c>
      <c r="Z465">
        <v>0.126</v>
      </c>
      <c r="AA465">
        <v>0.108</v>
      </c>
      <c r="AC465">
        <v>0.314</v>
      </c>
      <c r="AD465">
        <v>12</v>
      </c>
      <c r="AE465">
        <v>5.8</v>
      </c>
      <c r="AF465">
        <v>20.61</v>
      </c>
      <c r="AG465">
        <v>2230</v>
      </c>
      <c r="AH465">
        <v>1150</v>
      </c>
      <c r="AI465" s="1" t="s">
        <v>47</v>
      </c>
    </row>
    <row r="466" spans="1:35" x14ac:dyDescent="0.45">
      <c r="A466">
        <v>912</v>
      </c>
      <c r="B466">
        <v>12</v>
      </c>
      <c r="C466" s="1" t="s">
        <v>41</v>
      </c>
      <c r="D466" s="1" t="s">
        <v>48</v>
      </c>
      <c r="E466" s="1" t="s">
        <v>61</v>
      </c>
      <c r="F466">
        <v>0.501</v>
      </c>
      <c r="G466">
        <v>0.08</v>
      </c>
      <c r="H466">
        <v>0.19700000000000001</v>
      </c>
      <c r="I466">
        <v>7.0000000000000007E-2</v>
      </c>
      <c r="J466">
        <v>0.504</v>
      </c>
      <c r="K466">
        <v>0.19600000000000001</v>
      </c>
      <c r="L466">
        <v>0.22500000000000001</v>
      </c>
      <c r="M466">
        <v>2.5999999999999999E-2</v>
      </c>
      <c r="N466">
        <v>0</v>
      </c>
      <c r="O466">
        <v>0.95</v>
      </c>
      <c r="P466">
        <v>0.01</v>
      </c>
      <c r="Q466">
        <v>0</v>
      </c>
      <c r="R466">
        <v>7.6076076076076068E-2</v>
      </c>
      <c r="S466">
        <v>0.34834834834834832</v>
      </c>
      <c r="T466">
        <v>0.32832832832832837</v>
      </c>
      <c r="U466">
        <v>0.24724724724724725</v>
      </c>
      <c r="V466">
        <v>10</v>
      </c>
      <c r="W466">
        <v>13</v>
      </c>
      <c r="X466">
        <v>0.30599999999999999</v>
      </c>
      <c r="Y466">
        <v>0.12</v>
      </c>
      <c r="Z466">
        <v>0.1</v>
      </c>
      <c r="AA466">
        <v>6.8000000000000005E-2</v>
      </c>
      <c r="AB466">
        <v>0.14599999999999999</v>
      </c>
      <c r="AC466">
        <v>0.20599999999999999</v>
      </c>
      <c r="AD466">
        <v>11</v>
      </c>
      <c r="AF466">
        <v>14.55</v>
      </c>
      <c r="AG466">
        <v>2950</v>
      </c>
      <c r="AH466">
        <v>2489</v>
      </c>
      <c r="AI466" s="1" t="s">
        <v>37</v>
      </c>
    </row>
    <row r="467" spans="1:35" x14ac:dyDescent="0.45">
      <c r="A467">
        <v>913</v>
      </c>
      <c r="B467">
        <v>28.299999999999997</v>
      </c>
      <c r="C467" s="1" t="s">
        <v>59</v>
      </c>
      <c r="D467" s="1" t="s">
        <v>48</v>
      </c>
      <c r="E467" s="1" t="s">
        <v>46</v>
      </c>
      <c r="F467">
        <v>0.38</v>
      </c>
      <c r="G467">
        <v>8.1000000000000003E-2</v>
      </c>
      <c r="H467">
        <v>0.26400000000000001</v>
      </c>
      <c r="I467">
        <v>8.5999999999999993E-2</v>
      </c>
      <c r="J467">
        <v>0.51400000000000001</v>
      </c>
      <c r="K467">
        <v>0.246</v>
      </c>
      <c r="L467">
        <v>0.14799999999999999</v>
      </c>
      <c r="M467">
        <v>5.8999999999999997E-2</v>
      </c>
      <c r="N467">
        <v>0.30299999999999999</v>
      </c>
      <c r="O467">
        <v>0.57899999999999996</v>
      </c>
      <c r="P467">
        <v>2.9000000000000001E-2</v>
      </c>
      <c r="Q467">
        <v>1.9E-2</v>
      </c>
      <c r="R467">
        <v>0.18737474949899799</v>
      </c>
      <c r="S467">
        <v>0.36773547094188375</v>
      </c>
      <c r="T467">
        <v>0.31563126252505008</v>
      </c>
      <c r="U467">
        <v>0.12925851703406813</v>
      </c>
      <c r="V467">
        <v>12</v>
      </c>
      <c r="W467">
        <v>12</v>
      </c>
      <c r="X467">
        <v>0.34799999999999998</v>
      </c>
      <c r="Y467">
        <v>0.26700000000000002</v>
      </c>
      <c r="Z467">
        <v>0.11899999999999999</v>
      </c>
      <c r="AA467">
        <v>9.6000000000000002E-2</v>
      </c>
      <c r="AB467">
        <v>0.08</v>
      </c>
      <c r="AC467">
        <v>0.33</v>
      </c>
      <c r="AD467">
        <v>12</v>
      </c>
      <c r="AE467">
        <v>9.5</v>
      </c>
      <c r="AF467">
        <v>18.66</v>
      </c>
      <c r="AG467">
        <v>3560</v>
      </c>
      <c r="AH467">
        <v>2219</v>
      </c>
      <c r="AI467" s="1" t="s">
        <v>47</v>
      </c>
    </row>
    <row r="468" spans="1:35" x14ac:dyDescent="0.45">
      <c r="A468">
        <v>915</v>
      </c>
      <c r="B468">
        <v>34.4</v>
      </c>
      <c r="C468" s="1" t="s">
        <v>43</v>
      </c>
      <c r="D468" s="1" t="s">
        <v>42</v>
      </c>
      <c r="E468" s="1" t="s">
        <v>46</v>
      </c>
      <c r="F468">
        <v>0.35599999999999998</v>
      </c>
      <c r="G468">
        <v>0.10100000000000001</v>
      </c>
      <c r="H468">
        <v>0.32800000000000001</v>
      </c>
      <c r="I468">
        <v>9.9000000000000005E-2</v>
      </c>
      <c r="J468">
        <v>0.51800000000000002</v>
      </c>
      <c r="K468">
        <v>0.25700000000000001</v>
      </c>
      <c r="L468">
        <v>0.14799999999999999</v>
      </c>
      <c r="M468">
        <v>8.0000000000000002E-3</v>
      </c>
      <c r="N468">
        <v>0.71299999999999997</v>
      </c>
      <c r="O468">
        <v>0.26900000000000002</v>
      </c>
      <c r="P468">
        <v>2E-3</v>
      </c>
      <c r="Q468">
        <v>0</v>
      </c>
      <c r="R468">
        <v>0.35118434603501547</v>
      </c>
      <c r="S468">
        <v>0.31101956745623066</v>
      </c>
      <c r="T468">
        <v>0.22760041194644698</v>
      </c>
      <c r="U468">
        <v>0.1101956745623069</v>
      </c>
      <c r="V468">
        <v>15</v>
      </c>
      <c r="W468">
        <v>11</v>
      </c>
      <c r="X468">
        <v>0.435</v>
      </c>
      <c r="Y468">
        <v>0.13500000000000001</v>
      </c>
      <c r="Z468">
        <v>0.19700000000000001</v>
      </c>
      <c r="AA468">
        <v>0.129</v>
      </c>
      <c r="AC468">
        <v>0.39</v>
      </c>
      <c r="AD468">
        <v>13</v>
      </c>
      <c r="AF468">
        <v>31.97</v>
      </c>
      <c r="AG468">
        <v>5539</v>
      </c>
      <c r="AH468">
        <v>5600</v>
      </c>
      <c r="AI468" s="1" t="s">
        <v>47</v>
      </c>
    </row>
    <row r="469" spans="1:35" x14ac:dyDescent="0.45">
      <c r="A469">
        <v>917</v>
      </c>
      <c r="B469">
        <v>6.8000000000000007</v>
      </c>
      <c r="C469" s="1" t="s">
        <v>53</v>
      </c>
      <c r="D469" s="1" t="s">
        <v>54</v>
      </c>
      <c r="E469" s="1" t="s">
        <v>36</v>
      </c>
      <c r="F469">
        <v>0.47399999999999998</v>
      </c>
      <c r="G469">
        <v>2.7E-2</v>
      </c>
      <c r="H469">
        <v>0.14599999999999999</v>
      </c>
      <c r="I469">
        <v>7.0000000000000007E-2</v>
      </c>
      <c r="J469">
        <v>0.5</v>
      </c>
      <c r="K469">
        <v>0.34100000000000003</v>
      </c>
      <c r="L469">
        <v>8.4000000000000005E-2</v>
      </c>
      <c r="M469">
        <v>8.1000000000000003E-2</v>
      </c>
      <c r="N469">
        <v>7.0000000000000001E-3</v>
      </c>
      <c r="O469">
        <v>0.85199999999999998</v>
      </c>
      <c r="P469">
        <v>0.01</v>
      </c>
      <c r="Q469">
        <v>2.1999999999999999E-2</v>
      </c>
      <c r="R469">
        <v>4.7236180904522612E-2</v>
      </c>
      <c r="S469">
        <v>0.21005025125628141</v>
      </c>
      <c r="T469">
        <v>0.39396984924623119</v>
      </c>
      <c r="U469">
        <v>0.34874371859296482</v>
      </c>
      <c r="V469">
        <v>18</v>
      </c>
      <c r="W469">
        <v>5</v>
      </c>
      <c r="X469">
        <v>0.251</v>
      </c>
      <c r="Y469">
        <v>5.8999999999999997E-2</v>
      </c>
      <c r="Z469">
        <v>5.6000000000000001E-2</v>
      </c>
      <c r="AA469">
        <v>7.0000000000000007E-2</v>
      </c>
      <c r="AB469">
        <v>7.1999999999999995E-2</v>
      </c>
      <c r="AC469">
        <v>0.159</v>
      </c>
      <c r="AD469">
        <v>12</v>
      </c>
      <c r="AE469">
        <v>1.2</v>
      </c>
      <c r="AF469">
        <v>6.89</v>
      </c>
      <c r="AG469">
        <v>1599</v>
      </c>
      <c r="AH469">
        <v>2089</v>
      </c>
      <c r="AI469" s="1" t="s">
        <v>37</v>
      </c>
    </row>
    <row r="470" spans="1:35" x14ac:dyDescent="0.45">
      <c r="A470">
        <v>918</v>
      </c>
      <c r="B470">
        <v>25.5</v>
      </c>
      <c r="C470" s="1" t="s">
        <v>53</v>
      </c>
      <c r="D470" s="1" t="s">
        <v>54</v>
      </c>
      <c r="E470" s="1" t="s">
        <v>36</v>
      </c>
      <c r="F470">
        <v>0.40300000000000002</v>
      </c>
      <c r="G470">
        <v>8.2000000000000003E-2</v>
      </c>
      <c r="H470">
        <v>0.29299999999999998</v>
      </c>
      <c r="I470">
        <v>0.115</v>
      </c>
      <c r="J470">
        <v>0.502</v>
      </c>
      <c r="K470">
        <v>0.23100000000000001</v>
      </c>
      <c r="L470">
        <v>0.14099999999999999</v>
      </c>
      <c r="M470">
        <v>9.7000000000000003E-2</v>
      </c>
      <c r="N470">
        <v>0.54900000000000004</v>
      </c>
      <c r="O470">
        <v>0.33500000000000002</v>
      </c>
      <c r="P470">
        <v>4.0000000000000001E-3</v>
      </c>
      <c r="Q470">
        <v>6.0000000000000001E-3</v>
      </c>
      <c r="R470">
        <v>0.20340681362725452</v>
      </c>
      <c r="S470">
        <v>0.35370741482965928</v>
      </c>
      <c r="T470">
        <v>0.26853707414829658</v>
      </c>
      <c r="U470">
        <v>0.17434869739478956</v>
      </c>
      <c r="V470">
        <v>12</v>
      </c>
      <c r="W470">
        <v>10</v>
      </c>
      <c r="X470">
        <v>0.371</v>
      </c>
      <c r="Y470">
        <v>0.18099999999999999</v>
      </c>
      <c r="Z470">
        <v>0.14599999999999999</v>
      </c>
      <c r="AA470">
        <v>0.123</v>
      </c>
      <c r="AB470">
        <v>0.108</v>
      </c>
      <c r="AC470">
        <v>0.32200000000000001</v>
      </c>
      <c r="AD470">
        <v>12</v>
      </c>
      <c r="AE470">
        <v>8.0500000000000007</v>
      </c>
      <c r="AF470">
        <v>28.02</v>
      </c>
      <c r="AG470">
        <v>5510</v>
      </c>
      <c r="AH470">
        <v>5759</v>
      </c>
      <c r="AI470" s="1" t="s">
        <v>37</v>
      </c>
    </row>
    <row r="471" spans="1:35" x14ac:dyDescent="0.45">
      <c r="A471">
        <v>919</v>
      </c>
      <c r="B471">
        <v>33.700000000000003</v>
      </c>
      <c r="C471" s="1" t="s">
        <v>41</v>
      </c>
      <c r="D471" s="1" t="s">
        <v>49</v>
      </c>
      <c r="E471" s="1" t="s">
        <v>50</v>
      </c>
      <c r="F471">
        <v>0.39700000000000002</v>
      </c>
      <c r="G471">
        <v>5.8000000000000003E-2</v>
      </c>
      <c r="H471">
        <v>0.28899999999999998</v>
      </c>
      <c r="I471">
        <v>0.10199999999999999</v>
      </c>
      <c r="J471">
        <v>0.48799999999999999</v>
      </c>
      <c r="K471">
        <v>0.311</v>
      </c>
      <c r="L471">
        <v>0.153</v>
      </c>
      <c r="M471">
        <v>1.2E-2</v>
      </c>
      <c r="N471">
        <v>0</v>
      </c>
      <c r="O471">
        <v>0.40699999999999997</v>
      </c>
      <c r="P471">
        <v>0.53600000000000003</v>
      </c>
      <c r="Q471">
        <v>7.0000000000000001E-3</v>
      </c>
      <c r="R471">
        <v>0.15731462925851702</v>
      </c>
      <c r="S471">
        <v>0.38376753507014028</v>
      </c>
      <c r="T471">
        <v>0.30561122244488975</v>
      </c>
      <c r="U471">
        <v>0.15330661322645289</v>
      </c>
      <c r="V471">
        <v>13</v>
      </c>
      <c r="W471">
        <v>8</v>
      </c>
      <c r="X471">
        <v>0.379</v>
      </c>
      <c r="Y471">
        <v>0.223</v>
      </c>
      <c r="Z471">
        <v>0.14000000000000001</v>
      </c>
      <c r="AB471">
        <v>0.21299999999999999</v>
      </c>
      <c r="AC471">
        <v>0.34899999999999998</v>
      </c>
      <c r="AD471">
        <v>11</v>
      </c>
      <c r="AF471">
        <v>84.51</v>
      </c>
      <c r="AI471" s="1" t="s">
        <v>37</v>
      </c>
    </row>
    <row r="472" spans="1:35" x14ac:dyDescent="0.45">
      <c r="A472">
        <v>920</v>
      </c>
      <c r="B472">
        <v>15.9</v>
      </c>
      <c r="C472" s="1" t="s">
        <v>59</v>
      </c>
      <c r="D472" s="1" t="s">
        <v>48</v>
      </c>
      <c r="E472" s="1" t="s">
        <v>40</v>
      </c>
      <c r="F472">
        <v>0.48499999999999999</v>
      </c>
      <c r="G472">
        <v>3.6999999999999998E-2</v>
      </c>
      <c r="H472">
        <v>0.316</v>
      </c>
      <c r="I472">
        <v>0.106</v>
      </c>
      <c r="J472">
        <v>0.48799999999999999</v>
      </c>
      <c r="K472">
        <v>0.33100000000000002</v>
      </c>
      <c r="L472">
        <v>8.6999999999999994E-2</v>
      </c>
      <c r="M472">
        <v>0.56999999999999995</v>
      </c>
      <c r="N472">
        <v>2.8000000000000001E-2</v>
      </c>
      <c r="O472">
        <v>0.35099999999999998</v>
      </c>
      <c r="P472">
        <v>1.4E-2</v>
      </c>
      <c r="Q472">
        <v>2.9000000000000001E-2</v>
      </c>
      <c r="R472">
        <v>0.35584677419354838</v>
      </c>
      <c r="S472">
        <v>0.24596774193548387</v>
      </c>
      <c r="T472">
        <v>0.27822580645161293</v>
      </c>
      <c r="U472">
        <v>0.11995967741935483</v>
      </c>
      <c r="V472">
        <v>19</v>
      </c>
      <c r="W472">
        <v>7</v>
      </c>
      <c r="X472">
        <v>0.34699999999999998</v>
      </c>
      <c r="Y472">
        <v>0.10199999999999999</v>
      </c>
      <c r="Z472">
        <v>7.3999999999999996E-2</v>
      </c>
      <c r="AA472">
        <v>7.0000000000000007E-2</v>
      </c>
      <c r="AB472">
        <v>0.114</v>
      </c>
      <c r="AC472">
        <v>0.28899999999999998</v>
      </c>
      <c r="AD472">
        <v>12</v>
      </c>
      <c r="AF472">
        <v>29.8</v>
      </c>
      <c r="AG472">
        <v>4000</v>
      </c>
      <c r="AH472">
        <v>1939</v>
      </c>
      <c r="AI472" s="1" t="s">
        <v>37</v>
      </c>
    </row>
    <row r="473" spans="1:35" x14ac:dyDescent="0.45">
      <c r="A473">
        <v>922</v>
      </c>
      <c r="B473">
        <v>23.599999999999998</v>
      </c>
      <c r="C473" s="1" t="s">
        <v>60</v>
      </c>
      <c r="D473" s="1" t="s">
        <v>54</v>
      </c>
      <c r="E473" s="1" t="s">
        <v>46</v>
      </c>
      <c r="F473">
        <v>0.35599999999999998</v>
      </c>
      <c r="G473">
        <v>7.8E-2</v>
      </c>
      <c r="H473">
        <v>0.248</v>
      </c>
      <c r="I473">
        <v>9.7000000000000003E-2</v>
      </c>
      <c r="J473">
        <v>0.57099999999999995</v>
      </c>
      <c r="K473">
        <v>0.20300000000000001</v>
      </c>
      <c r="L473">
        <v>0.17399999999999999</v>
      </c>
      <c r="M473">
        <v>4.5999999999999999E-2</v>
      </c>
      <c r="N473">
        <v>0.314</v>
      </c>
      <c r="O473">
        <v>0.62</v>
      </c>
      <c r="P473">
        <v>0</v>
      </c>
      <c r="Q473">
        <v>1.2999999999999999E-2</v>
      </c>
      <c r="R473">
        <v>0.18932527693856999</v>
      </c>
      <c r="S473">
        <v>0.42396777442094663</v>
      </c>
      <c r="T473">
        <v>0.25881168177240688</v>
      </c>
      <c r="U473">
        <v>0.12789526686807653</v>
      </c>
      <c r="V473">
        <v>7</v>
      </c>
      <c r="W473">
        <v>9</v>
      </c>
      <c r="X473">
        <v>0.30399999999999999</v>
      </c>
      <c r="Y473">
        <v>0.17</v>
      </c>
      <c r="Z473">
        <v>0.124</v>
      </c>
      <c r="AA473">
        <v>0.108</v>
      </c>
      <c r="AC473">
        <v>0.314</v>
      </c>
      <c r="AD473">
        <v>13</v>
      </c>
      <c r="AF473">
        <v>16.559999999999999</v>
      </c>
      <c r="AG473">
        <v>12959</v>
      </c>
      <c r="AH473">
        <v>1169</v>
      </c>
      <c r="AI473" s="1" t="s">
        <v>37</v>
      </c>
    </row>
    <row r="474" spans="1:35" x14ac:dyDescent="0.45">
      <c r="A474">
        <v>923</v>
      </c>
      <c r="B474">
        <v>34.799999999999997</v>
      </c>
      <c r="C474" s="1" t="s">
        <v>34</v>
      </c>
      <c r="D474" s="1" t="s">
        <v>58</v>
      </c>
      <c r="E474" s="1" t="s">
        <v>46</v>
      </c>
      <c r="F474">
        <v>0.315</v>
      </c>
      <c r="G474">
        <v>0.109</v>
      </c>
      <c r="H474">
        <v>0.254</v>
      </c>
      <c r="I474">
        <v>8.3000000000000004E-2</v>
      </c>
      <c r="J474">
        <v>0.46400000000000002</v>
      </c>
      <c r="K474">
        <v>0.217</v>
      </c>
      <c r="L474">
        <v>0.14899999999999999</v>
      </c>
      <c r="M474">
        <v>7.0000000000000001E-3</v>
      </c>
      <c r="N474">
        <v>0.69099999999999995</v>
      </c>
      <c r="O474">
        <v>0.27600000000000002</v>
      </c>
      <c r="P474">
        <v>0</v>
      </c>
      <c r="Q474">
        <v>2E-3</v>
      </c>
      <c r="R474">
        <v>0.2945812807881773</v>
      </c>
      <c r="S474">
        <v>0.36059113300492607</v>
      </c>
      <c r="T474">
        <v>0.19999999999999998</v>
      </c>
      <c r="U474">
        <v>0.14482758620689654</v>
      </c>
      <c r="V474">
        <v>12</v>
      </c>
      <c r="W474">
        <v>13</v>
      </c>
      <c r="X474">
        <v>0.39700000000000002</v>
      </c>
      <c r="Y474">
        <v>0.22800000000000001</v>
      </c>
      <c r="Z474">
        <v>0.189</v>
      </c>
      <c r="AA474">
        <v>0.152</v>
      </c>
      <c r="AB474">
        <v>0.13200000000000001</v>
      </c>
      <c r="AC474">
        <v>0.373</v>
      </c>
      <c r="AD474">
        <v>10</v>
      </c>
      <c r="AE474">
        <v>16</v>
      </c>
      <c r="AF474">
        <v>39.29</v>
      </c>
      <c r="AG474">
        <v>3120</v>
      </c>
      <c r="AH474">
        <v>3140</v>
      </c>
      <c r="AI474" s="1" t="s">
        <v>47</v>
      </c>
    </row>
    <row r="475" spans="1:35" x14ac:dyDescent="0.45">
      <c r="A475">
        <v>925</v>
      </c>
      <c r="B475">
        <v>14.6</v>
      </c>
      <c r="C475" s="1" t="s">
        <v>43</v>
      </c>
      <c r="D475" s="1" t="s">
        <v>57</v>
      </c>
      <c r="E475" s="1" t="s">
        <v>61</v>
      </c>
      <c r="F475">
        <v>0.41699999999999998</v>
      </c>
      <c r="G475">
        <v>4.8000000000000001E-2</v>
      </c>
      <c r="H475">
        <v>0.27600000000000002</v>
      </c>
      <c r="I475">
        <v>0.16200000000000001</v>
      </c>
      <c r="J475">
        <v>0.52200000000000002</v>
      </c>
      <c r="K475">
        <v>0.159</v>
      </c>
      <c r="L475">
        <v>0.32200000000000001</v>
      </c>
      <c r="M475">
        <v>8.7999999999999995E-2</v>
      </c>
      <c r="N475">
        <v>5.0000000000000001E-3</v>
      </c>
      <c r="O475">
        <v>0.89</v>
      </c>
      <c r="P475">
        <v>7.0000000000000001E-3</v>
      </c>
      <c r="Q475">
        <v>0</v>
      </c>
      <c r="R475">
        <v>0.11291963377416074</v>
      </c>
      <c r="S475">
        <v>0.271617497456765</v>
      </c>
      <c r="T475">
        <v>0.33163784333672436</v>
      </c>
      <c r="U475">
        <v>0.28382502543235</v>
      </c>
      <c r="V475">
        <v>8</v>
      </c>
      <c r="W475">
        <v>15</v>
      </c>
      <c r="X475">
        <v>0.251</v>
      </c>
      <c r="Y475">
        <v>0.18</v>
      </c>
      <c r="Z475">
        <v>0.13100000000000001</v>
      </c>
      <c r="AA475">
        <v>7.5999999999999998E-2</v>
      </c>
      <c r="AC475">
        <v>0.29899999999999999</v>
      </c>
      <c r="AD475">
        <v>9</v>
      </c>
      <c r="AF475">
        <v>16.48</v>
      </c>
      <c r="AG475">
        <v>2399</v>
      </c>
      <c r="AH475">
        <v>1189</v>
      </c>
      <c r="AI475" s="1" t="s">
        <v>37</v>
      </c>
    </row>
    <row r="476" spans="1:35" x14ac:dyDescent="0.45">
      <c r="A476">
        <v>926</v>
      </c>
      <c r="B476">
        <v>12.4</v>
      </c>
      <c r="C476" s="1" t="s">
        <v>38</v>
      </c>
      <c r="D476" s="1" t="s">
        <v>58</v>
      </c>
      <c r="E476" s="1" t="s">
        <v>61</v>
      </c>
      <c r="F476">
        <v>0.51900000000000002</v>
      </c>
      <c r="G476">
        <v>6.6000000000000003E-2</v>
      </c>
      <c r="H476">
        <v>0.16400000000000001</v>
      </c>
      <c r="I476">
        <v>5.6000000000000001E-2</v>
      </c>
      <c r="J476">
        <v>0.5</v>
      </c>
      <c r="K476">
        <v>0.21199999999999999</v>
      </c>
      <c r="L476">
        <v>0.185</v>
      </c>
      <c r="M476">
        <v>3.0000000000000001E-3</v>
      </c>
      <c r="N476">
        <v>1.2999999999999999E-2</v>
      </c>
      <c r="O476">
        <v>0.96599999999999997</v>
      </c>
      <c r="P476">
        <v>0</v>
      </c>
      <c r="Q476">
        <v>2E-3</v>
      </c>
      <c r="R476">
        <v>0.11693548387096775</v>
      </c>
      <c r="S476">
        <v>0.41935483870967738</v>
      </c>
      <c r="T476">
        <v>0.26713709677419356</v>
      </c>
      <c r="U476">
        <v>0.19657258064516131</v>
      </c>
      <c r="V476">
        <v>10</v>
      </c>
      <c r="W476">
        <v>10</v>
      </c>
      <c r="X476">
        <v>0.315</v>
      </c>
      <c r="Y476">
        <v>0.19700000000000001</v>
      </c>
      <c r="Z476">
        <v>0.11799999999999999</v>
      </c>
      <c r="AA476">
        <v>7.5999999999999998E-2</v>
      </c>
      <c r="AB476">
        <v>0.188</v>
      </c>
      <c r="AC476">
        <v>0.30199999999999999</v>
      </c>
      <c r="AD476">
        <v>13</v>
      </c>
      <c r="AF476">
        <v>20.329999999999998</v>
      </c>
      <c r="AG476">
        <v>2760</v>
      </c>
      <c r="AH476">
        <v>1999</v>
      </c>
      <c r="AI476" s="1" t="s">
        <v>37</v>
      </c>
    </row>
    <row r="477" spans="1:35" x14ac:dyDescent="0.45">
      <c r="A477">
        <v>927</v>
      </c>
      <c r="B477">
        <v>9.8000000000000007</v>
      </c>
      <c r="C477" s="1" t="s">
        <v>53</v>
      </c>
      <c r="D477" s="1" t="s">
        <v>54</v>
      </c>
      <c r="E477" s="1" t="s">
        <v>50</v>
      </c>
      <c r="F477">
        <v>0.53300000000000003</v>
      </c>
      <c r="G477">
        <v>4.1000000000000002E-2</v>
      </c>
      <c r="H477">
        <v>0.126</v>
      </c>
      <c r="I477">
        <v>5.1999999999999998E-2</v>
      </c>
      <c r="J477">
        <v>0.504</v>
      </c>
      <c r="K477">
        <v>0.22700000000000001</v>
      </c>
      <c r="L477">
        <v>0.21199999999999999</v>
      </c>
      <c r="M477">
        <v>2.5000000000000001E-2</v>
      </c>
      <c r="N477">
        <v>5.0000000000000001E-3</v>
      </c>
      <c r="O477">
        <v>0.97</v>
      </c>
      <c r="P477">
        <v>3.0000000000000001E-3</v>
      </c>
      <c r="Q477">
        <v>1.2999999999999999E-2</v>
      </c>
      <c r="R477">
        <v>8.2834331337325359E-2</v>
      </c>
      <c r="S477">
        <v>0.3902195608782435</v>
      </c>
      <c r="T477">
        <v>0.33832335329341318</v>
      </c>
      <c r="U477">
        <v>0.18862275449101795</v>
      </c>
      <c r="V477">
        <v>11</v>
      </c>
      <c r="W477">
        <v>13</v>
      </c>
      <c r="X477">
        <v>0.35599999999999998</v>
      </c>
      <c r="Y477">
        <v>8.7999999999999995E-2</v>
      </c>
      <c r="Z477">
        <v>9.1999999999999998E-2</v>
      </c>
      <c r="AA477">
        <v>7.0000000000000007E-2</v>
      </c>
      <c r="AB477">
        <v>0.16500000000000001</v>
      </c>
      <c r="AC477">
        <v>0.28199999999999997</v>
      </c>
      <c r="AD477">
        <v>10</v>
      </c>
      <c r="AG477">
        <v>2670</v>
      </c>
      <c r="AH477">
        <v>3589</v>
      </c>
      <c r="AI477" s="1" t="s">
        <v>47</v>
      </c>
    </row>
    <row r="478" spans="1:35" x14ac:dyDescent="0.45">
      <c r="A478">
        <v>929</v>
      </c>
      <c r="B478">
        <v>27.900000000000002</v>
      </c>
      <c r="C478" s="1" t="s">
        <v>38</v>
      </c>
      <c r="D478" s="1" t="s">
        <v>51</v>
      </c>
      <c r="E478" s="1" t="s">
        <v>46</v>
      </c>
      <c r="F478">
        <v>0.371</v>
      </c>
      <c r="G478">
        <v>8.1000000000000003E-2</v>
      </c>
      <c r="H478">
        <v>0.252</v>
      </c>
      <c r="I478">
        <v>7.9000000000000001E-2</v>
      </c>
      <c r="J478">
        <v>0.504</v>
      </c>
      <c r="K478">
        <v>0.218</v>
      </c>
      <c r="L478">
        <v>0.184</v>
      </c>
      <c r="M478">
        <v>2.5999999999999999E-2</v>
      </c>
      <c r="N478">
        <v>0.497</v>
      </c>
      <c r="O478">
        <v>0.46300000000000002</v>
      </c>
      <c r="P478">
        <v>0</v>
      </c>
      <c r="Q478">
        <v>3.0000000000000001E-3</v>
      </c>
      <c r="R478">
        <v>0.20241691842900303</v>
      </c>
      <c r="S478">
        <v>0.36858006042296071</v>
      </c>
      <c r="T478">
        <v>0.28398791540785495</v>
      </c>
      <c r="U478">
        <v>0.14501510574018125</v>
      </c>
      <c r="V478">
        <v>11</v>
      </c>
      <c r="W478">
        <v>12</v>
      </c>
      <c r="X478">
        <v>0.379</v>
      </c>
      <c r="Y478">
        <v>0.22</v>
      </c>
      <c r="Z478">
        <v>0.14899999999999999</v>
      </c>
      <c r="AA478">
        <v>0.11</v>
      </c>
      <c r="AB478">
        <v>0.123</v>
      </c>
      <c r="AC478">
        <v>0.311</v>
      </c>
      <c r="AD478">
        <v>12</v>
      </c>
      <c r="AE478">
        <v>9.56</v>
      </c>
      <c r="AF478">
        <v>31.42</v>
      </c>
      <c r="AG478">
        <v>3599</v>
      </c>
      <c r="AH478">
        <v>2040</v>
      </c>
      <c r="AI478" s="1" t="s">
        <v>37</v>
      </c>
    </row>
    <row r="479" spans="1:35" x14ac:dyDescent="0.45">
      <c r="A479">
        <v>933</v>
      </c>
      <c r="B479">
        <v>14.000000000000002</v>
      </c>
      <c r="C479" s="1" t="s">
        <v>38</v>
      </c>
      <c r="D479" s="1" t="s">
        <v>51</v>
      </c>
      <c r="E479" s="1" t="s">
        <v>40</v>
      </c>
      <c r="F479">
        <v>0.38400000000000001</v>
      </c>
      <c r="G479">
        <v>8.1000000000000003E-2</v>
      </c>
      <c r="H479">
        <v>0.23</v>
      </c>
      <c r="I479">
        <v>4.5999999999999999E-2</v>
      </c>
      <c r="J479">
        <v>0.49299999999999999</v>
      </c>
      <c r="K479">
        <v>0.20499999999999999</v>
      </c>
      <c r="L479">
        <v>0.186</v>
      </c>
      <c r="M479">
        <v>2.8000000000000001E-2</v>
      </c>
      <c r="N479">
        <v>2.8000000000000001E-2</v>
      </c>
      <c r="O479">
        <v>0.92</v>
      </c>
      <c r="P479">
        <v>4.0000000000000001E-3</v>
      </c>
      <c r="Q479">
        <v>5.0000000000000001E-3</v>
      </c>
      <c r="R479">
        <v>0.20461384152457371</v>
      </c>
      <c r="S479">
        <v>0.48044132397191575</v>
      </c>
      <c r="T479">
        <v>0.17251755265797392</v>
      </c>
      <c r="U479">
        <v>0.1424272818455366</v>
      </c>
      <c r="V479">
        <v>11</v>
      </c>
      <c r="W479">
        <v>12</v>
      </c>
      <c r="X479">
        <v>0.30399999999999999</v>
      </c>
      <c r="Y479">
        <v>0.23799999999999999</v>
      </c>
      <c r="Z479">
        <v>0.11799999999999999</v>
      </c>
      <c r="AA479">
        <v>7.9000000000000001E-2</v>
      </c>
      <c r="AB479">
        <v>0.13400000000000001</v>
      </c>
      <c r="AC479">
        <v>0.32200000000000001</v>
      </c>
      <c r="AD479">
        <v>13</v>
      </c>
      <c r="AF479">
        <v>28.9</v>
      </c>
      <c r="AG479">
        <v>1979</v>
      </c>
      <c r="AH479">
        <v>4620</v>
      </c>
      <c r="AI479" s="1" t="s">
        <v>47</v>
      </c>
    </row>
    <row r="480" spans="1:35" x14ac:dyDescent="0.45">
      <c r="A480">
        <v>935</v>
      </c>
      <c r="B480">
        <v>15.8</v>
      </c>
      <c r="C480" s="1" t="s">
        <v>44</v>
      </c>
      <c r="D480" s="1" t="s">
        <v>45</v>
      </c>
      <c r="E480" s="1" t="s">
        <v>52</v>
      </c>
      <c r="F480">
        <v>0.49399999999999999</v>
      </c>
      <c r="G480">
        <v>3.6999999999999998E-2</v>
      </c>
      <c r="H480">
        <v>0.26800000000000002</v>
      </c>
      <c r="I480">
        <v>9.9000000000000005E-2</v>
      </c>
      <c r="J480">
        <v>0.51400000000000001</v>
      </c>
      <c r="K480">
        <v>0.26</v>
      </c>
      <c r="L480">
        <v>0.121</v>
      </c>
      <c r="M480">
        <v>0.154</v>
      </c>
      <c r="N480">
        <v>0.154</v>
      </c>
      <c r="O480">
        <v>0.57999999999999996</v>
      </c>
      <c r="P480">
        <v>4.1000000000000002E-2</v>
      </c>
      <c r="Q480">
        <v>3.4000000000000002E-2</v>
      </c>
      <c r="R480">
        <v>0.13306038894575228</v>
      </c>
      <c r="S480">
        <v>0.25076765609007162</v>
      </c>
      <c r="T480">
        <v>0.30910951893551686</v>
      </c>
      <c r="U480">
        <v>0.30706243602865912</v>
      </c>
      <c r="V480">
        <v>16</v>
      </c>
      <c r="W480">
        <v>9</v>
      </c>
      <c r="X480">
        <v>0.308</v>
      </c>
      <c r="Y480">
        <v>0.22600000000000001</v>
      </c>
      <c r="Z480">
        <v>0.11</v>
      </c>
      <c r="AA480">
        <v>8.5999999999999993E-2</v>
      </c>
      <c r="AB480">
        <v>0.153</v>
      </c>
      <c r="AC480">
        <v>0.28299999999999997</v>
      </c>
      <c r="AD480">
        <v>10</v>
      </c>
      <c r="AE480">
        <v>9.6</v>
      </c>
      <c r="AF480">
        <v>12.56</v>
      </c>
      <c r="AG480">
        <v>1069</v>
      </c>
      <c r="AH480">
        <v>1159</v>
      </c>
      <c r="AI480" s="1" t="s">
        <v>47</v>
      </c>
    </row>
    <row r="481" spans="1:35" x14ac:dyDescent="0.45">
      <c r="A481">
        <v>938</v>
      </c>
      <c r="B481">
        <v>15.4</v>
      </c>
      <c r="C481" s="1" t="s">
        <v>41</v>
      </c>
      <c r="D481" s="1" t="s">
        <v>48</v>
      </c>
      <c r="E481" s="1" t="s">
        <v>50</v>
      </c>
      <c r="F481">
        <v>0.61699999999999999</v>
      </c>
      <c r="G481">
        <v>2.1000000000000001E-2</v>
      </c>
      <c r="H481">
        <v>0.20499999999999999</v>
      </c>
      <c r="I481">
        <v>0.112</v>
      </c>
      <c r="J481">
        <v>0.48399999999999999</v>
      </c>
      <c r="K481">
        <v>0.23400000000000001</v>
      </c>
      <c r="L481">
        <v>0.22800000000000001</v>
      </c>
      <c r="M481">
        <v>0.03</v>
      </c>
      <c r="N481">
        <v>2E-3</v>
      </c>
      <c r="O481">
        <v>0.94599999999999995</v>
      </c>
      <c r="P481">
        <v>0</v>
      </c>
      <c r="Q481">
        <v>1E-3</v>
      </c>
      <c r="R481">
        <v>5.8467741935483875E-2</v>
      </c>
      <c r="S481">
        <v>0.33165322580645162</v>
      </c>
      <c r="T481">
        <v>0.33568548387096775</v>
      </c>
      <c r="U481">
        <v>0.27419354838709681</v>
      </c>
      <c r="V481">
        <v>7</v>
      </c>
      <c r="W481">
        <v>8</v>
      </c>
      <c r="X481">
        <v>0.28000000000000003</v>
      </c>
      <c r="Y481">
        <v>0.14599999999999999</v>
      </c>
      <c r="Z481">
        <v>8.2000000000000003E-2</v>
      </c>
      <c r="AB481">
        <v>0.217</v>
      </c>
      <c r="AC481">
        <v>0.31</v>
      </c>
      <c r="AD481">
        <v>13</v>
      </c>
      <c r="AI481" s="1" t="s">
        <v>37</v>
      </c>
    </row>
    <row r="482" spans="1:35" x14ac:dyDescent="0.45">
      <c r="A482">
        <v>940</v>
      </c>
      <c r="B482">
        <v>12</v>
      </c>
      <c r="C482" s="1" t="s">
        <v>34</v>
      </c>
      <c r="D482" s="1" t="s">
        <v>58</v>
      </c>
      <c r="E482" s="1" t="s">
        <v>40</v>
      </c>
      <c r="F482">
        <v>0.502</v>
      </c>
      <c r="G482">
        <v>5.5E-2</v>
      </c>
      <c r="H482">
        <v>0.13800000000000001</v>
      </c>
      <c r="I482">
        <v>7.8E-2</v>
      </c>
      <c r="J482">
        <v>0.48799999999999999</v>
      </c>
      <c r="K482">
        <v>0.20100000000000001</v>
      </c>
      <c r="L482">
        <v>0.224</v>
      </c>
      <c r="M482">
        <v>3.4000000000000002E-2</v>
      </c>
      <c r="N482">
        <v>0</v>
      </c>
      <c r="O482">
        <v>0.95199999999999996</v>
      </c>
      <c r="P482">
        <v>2E-3</v>
      </c>
      <c r="Q482">
        <v>1.2E-2</v>
      </c>
      <c r="R482">
        <v>0.11935807422266799</v>
      </c>
      <c r="S482">
        <v>0.436308926780341</v>
      </c>
      <c r="T482">
        <v>0.30892678034102306</v>
      </c>
      <c r="U482">
        <v>0.13540621865596789</v>
      </c>
      <c r="V482">
        <v>10</v>
      </c>
      <c r="W482">
        <v>12</v>
      </c>
      <c r="X482">
        <v>0.29899999999999999</v>
      </c>
      <c r="Y482">
        <v>0.245</v>
      </c>
      <c r="Z482">
        <v>0.10100000000000001</v>
      </c>
      <c r="AA482">
        <v>4.2999999999999997E-2</v>
      </c>
      <c r="AB482">
        <v>0.25700000000000001</v>
      </c>
      <c r="AC482">
        <v>0.23400000000000001</v>
      </c>
      <c r="AD482">
        <v>12</v>
      </c>
      <c r="AF482">
        <v>24.05</v>
      </c>
      <c r="AG482">
        <v>5049</v>
      </c>
      <c r="AH482">
        <v>15200</v>
      </c>
      <c r="AI482" s="1" t="s">
        <v>47</v>
      </c>
    </row>
    <row r="483" spans="1:35" x14ac:dyDescent="0.45">
      <c r="A483">
        <v>942</v>
      </c>
      <c r="B483">
        <v>11.899999999999999</v>
      </c>
      <c r="C483" s="1" t="s">
        <v>41</v>
      </c>
      <c r="D483" s="1" t="s">
        <v>42</v>
      </c>
      <c r="E483" s="1" t="s">
        <v>46</v>
      </c>
      <c r="F483">
        <v>0.55700000000000005</v>
      </c>
      <c r="G483">
        <v>3.3000000000000002E-2</v>
      </c>
      <c r="H483">
        <v>0.27300000000000002</v>
      </c>
      <c r="I483">
        <v>0.14000000000000001</v>
      </c>
      <c r="J483">
        <v>0.50600000000000001</v>
      </c>
      <c r="K483">
        <v>0.255</v>
      </c>
      <c r="L483">
        <v>0.17799999999999999</v>
      </c>
      <c r="M483">
        <v>0.126</v>
      </c>
      <c r="N483">
        <v>2.1000000000000001E-2</v>
      </c>
      <c r="O483">
        <v>0.753</v>
      </c>
      <c r="P483">
        <v>6.8000000000000005E-2</v>
      </c>
      <c r="Q483">
        <v>0</v>
      </c>
      <c r="R483">
        <v>0.15779283639883834</v>
      </c>
      <c r="S483">
        <v>0.41916747337850924</v>
      </c>
      <c r="T483">
        <v>0.27008712487899328</v>
      </c>
      <c r="U483">
        <v>0.15295256534365925</v>
      </c>
      <c r="V483">
        <v>11</v>
      </c>
      <c r="W483">
        <v>12</v>
      </c>
      <c r="X483">
        <v>0.307</v>
      </c>
      <c r="Y483">
        <v>0.32500000000000001</v>
      </c>
      <c r="Z483">
        <v>0.13100000000000001</v>
      </c>
      <c r="AA483">
        <v>8.7999999999999995E-2</v>
      </c>
      <c r="AB483">
        <v>0.221</v>
      </c>
      <c r="AC483">
        <v>0.34300000000000003</v>
      </c>
      <c r="AD483">
        <v>10</v>
      </c>
      <c r="AF483">
        <v>26.81</v>
      </c>
      <c r="AG483">
        <v>9639</v>
      </c>
      <c r="AH483">
        <v>2340</v>
      </c>
      <c r="AI483" s="1" t="s">
        <v>37</v>
      </c>
    </row>
    <row r="484" spans="1:35" x14ac:dyDescent="0.45">
      <c r="A484">
        <v>944</v>
      </c>
      <c r="B484">
        <v>12.1</v>
      </c>
      <c r="C484" s="1" t="s">
        <v>44</v>
      </c>
      <c r="D484" s="1" t="s">
        <v>45</v>
      </c>
      <c r="E484" s="1" t="s">
        <v>36</v>
      </c>
      <c r="F484">
        <v>0.50600000000000001</v>
      </c>
      <c r="G484">
        <v>3.5000000000000003E-2</v>
      </c>
      <c r="H484">
        <v>0.20899999999999999</v>
      </c>
      <c r="I484">
        <v>0.115</v>
      </c>
      <c r="J484">
        <v>0.50700000000000001</v>
      </c>
      <c r="K484">
        <v>0.22700000000000001</v>
      </c>
      <c r="L484">
        <v>0.112</v>
      </c>
      <c r="M484">
        <v>7.1999999999999995E-2</v>
      </c>
      <c r="N484">
        <v>4.1000000000000002E-2</v>
      </c>
      <c r="O484">
        <v>0.746</v>
      </c>
      <c r="P484">
        <v>3.3000000000000002E-2</v>
      </c>
      <c r="Q484">
        <v>0.04</v>
      </c>
      <c r="R484">
        <v>9.1897233201581024E-2</v>
      </c>
      <c r="S484">
        <v>0.25592885375494073</v>
      </c>
      <c r="T484">
        <v>0.33695652173913043</v>
      </c>
      <c r="U484">
        <v>0.31521739130434784</v>
      </c>
      <c r="V484">
        <v>11</v>
      </c>
      <c r="W484">
        <v>7</v>
      </c>
      <c r="X484">
        <v>0.3</v>
      </c>
      <c r="Y484">
        <v>0.20100000000000001</v>
      </c>
      <c r="Z484">
        <v>9.0999999999999998E-2</v>
      </c>
      <c r="AA484">
        <v>6.2E-2</v>
      </c>
      <c r="AB484">
        <v>0.16</v>
      </c>
      <c r="AC484">
        <v>0.24399999999999999</v>
      </c>
      <c r="AD484">
        <v>10</v>
      </c>
      <c r="AE484">
        <v>2.13</v>
      </c>
      <c r="AF484">
        <v>8.89</v>
      </c>
      <c r="AG484">
        <v>2600</v>
      </c>
      <c r="AH484">
        <v>1969</v>
      </c>
      <c r="AI484" s="1" t="s">
        <v>37</v>
      </c>
    </row>
    <row r="485" spans="1:35" x14ac:dyDescent="0.45">
      <c r="A485">
        <v>945</v>
      </c>
      <c r="B485">
        <v>7.9</v>
      </c>
      <c r="C485" s="1" t="s">
        <v>44</v>
      </c>
      <c r="D485" s="1" t="s">
        <v>45</v>
      </c>
      <c r="E485" s="1" t="s">
        <v>46</v>
      </c>
      <c r="F485">
        <v>0.503</v>
      </c>
      <c r="G485">
        <v>0.05</v>
      </c>
      <c r="H485">
        <v>0.22600000000000001</v>
      </c>
      <c r="I485">
        <v>0.13300000000000001</v>
      </c>
      <c r="J485">
        <v>0.50900000000000001</v>
      </c>
      <c r="K485">
        <v>0.28699999999999998</v>
      </c>
      <c r="L485">
        <v>0.09</v>
      </c>
      <c r="M485">
        <v>0.24</v>
      </c>
      <c r="N485">
        <v>0.20399999999999999</v>
      </c>
      <c r="O485">
        <v>0.35899999999999999</v>
      </c>
      <c r="P485">
        <v>3.0000000000000001E-3</v>
      </c>
      <c r="Q485">
        <v>0.17499999999999999</v>
      </c>
      <c r="R485">
        <v>0.10978043912175649</v>
      </c>
      <c r="S485">
        <v>0.16766467065868265</v>
      </c>
      <c r="T485">
        <v>0.28043912175648705</v>
      </c>
      <c r="U485">
        <v>0.44211576846307388</v>
      </c>
      <c r="V485">
        <v>14</v>
      </c>
      <c r="W485">
        <v>4</v>
      </c>
      <c r="X485">
        <v>0.252</v>
      </c>
      <c r="Y485">
        <v>0.104</v>
      </c>
      <c r="Z485">
        <v>7.5999999999999998E-2</v>
      </c>
      <c r="AA485">
        <v>9.5000000000000001E-2</v>
      </c>
      <c r="AB485">
        <v>0.155</v>
      </c>
      <c r="AC485">
        <v>0.221</v>
      </c>
      <c r="AD485">
        <v>9</v>
      </c>
      <c r="AE485">
        <v>4.74</v>
      </c>
      <c r="AF485">
        <v>9.67</v>
      </c>
      <c r="AG485">
        <v>2329</v>
      </c>
      <c r="AH485">
        <v>1470</v>
      </c>
      <c r="AI485" s="1" t="s">
        <v>37</v>
      </c>
    </row>
    <row r="486" spans="1:35" x14ac:dyDescent="0.45">
      <c r="A486">
        <v>946</v>
      </c>
      <c r="B486">
        <v>16.8</v>
      </c>
      <c r="C486" s="1" t="s">
        <v>60</v>
      </c>
      <c r="D486" s="1" t="s">
        <v>54</v>
      </c>
      <c r="E486" s="1" t="s">
        <v>36</v>
      </c>
      <c r="F486">
        <v>0.60299999999999998</v>
      </c>
      <c r="G486">
        <v>2.9000000000000001E-2</v>
      </c>
      <c r="H486">
        <v>0.113</v>
      </c>
      <c r="I486">
        <v>4.2000000000000003E-2</v>
      </c>
      <c r="J486">
        <v>0.505</v>
      </c>
      <c r="K486">
        <v>0.19700000000000001</v>
      </c>
      <c r="L486">
        <v>8.5999999999999993E-2</v>
      </c>
      <c r="M486">
        <v>4.3999999999999997E-2</v>
      </c>
      <c r="N486">
        <v>4.7E-2</v>
      </c>
      <c r="O486">
        <v>0.82299999999999995</v>
      </c>
      <c r="P486">
        <v>6.0000000000000001E-3</v>
      </c>
      <c r="Q486">
        <v>0.06</v>
      </c>
      <c r="R486">
        <v>5.1638530287984104E-2</v>
      </c>
      <c r="S486">
        <v>0.17279046673286988</v>
      </c>
      <c r="T486">
        <v>0.26315789473684209</v>
      </c>
      <c r="U486">
        <v>0.51241310824230379</v>
      </c>
      <c r="V486">
        <v>13</v>
      </c>
      <c r="W486">
        <v>5</v>
      </c>
      <c r="X486">
        <v>0.24099999999999999</v>
      </c>
      <c r="Y486">
        <v>0.129</v>
      </c>
      <c r="Z486">
        <v>5.2999999999999999E-2</v>
      </c>
      <c r="AA486">
        <v>7.2999999999999995E-2</v>
      </c>
      <c r="AB486">
        <v>0.224</v>
      </c>
      <c r="AC486">
        <v>0.17699999999999999</v>
      </c>
      <c r="AD486">
        <v>11</v>
      </c>
      <c r="AE486">
        <v>1.83</v>
      </c>
      <c r="AF486">
        <v>6.87</v>
      </c>
      <c r="AG486">
        <v>509</v>
      </c>
      <c r="AH486">
        <v>580</v>
      </c>
      <c r="AI486" s="1" t="s">
        <v>37</v>
      </c>
    </row>
    <row r="487" spans="1:35" x14ac:dyDescent="0.45">
      <c r="A487">
        <v>947</v>
      </c>
      <c r="B487">
        <v>22.400000000000002</v>
      </c>
      <c r="C487" s="1" t="s">
        <v>55</v>
      </c>
      <c r="D487" s="1" t="s">
        <v>62</v>
      </c>
      <c r="E487" s="1" t="s">
        <v>36</v>
      </c>
      <c r="F487">
        <v>0.44</v>
      </c>
      <c r="G487">
        <v>6.6000000000000003E-2</v>
      </c>
      <c r="H487">
        <v>0.23599999999999999</v>
      </c>
      <c r="I487">
        <v>6.9000000000000006E-2</v>
      </c>
      <c r="J487">
        <v>0.52500000000000002</v>
      </c>
      <c r="K487">
        <v>0.248</v>
      </c>
      <c r="L487">
        <v>0.14399999999999999</v>
      </c>
      <c r="M487">
        <v>2.1999999999999999E-2</v>
      </c>
      <c r="N487">
        <v>0.48199999999999998</v>
      </c>
      <c r="O487">
        <v>0.48099999999999998</v>
      </c>
      <c r="P487">
        <v>6.0000000000000001E-3</v>
      </c>
      <c r="Q487">
        <v>0</v>
      </c>
      <c r="R487">
        <v>0.13086913086913088</v>
      </c>
      <c r="S487">
        <v>0.31168831168831174</v>
      </c>
      <c r="T487">
        <v>0.3126873126873127</v>
      </c>
      <c r="U487">
        <v>0.24475524475524477</v>
      </c>
      <c r="V487">
        <v>13</v>
      </c>
      <c r="W487">
        <v>11</v>
      </c>
      <c r="X487">
        <v>0.36799999999999999</v>
      </c>
      <c r="Y487">
        <v>0.26</v>
      </c>
      <c r="Z487">
        <v>0.13700000000000001</v>
      </c>
      <c r="AA487">
        <v>0.127</v>
      </c>
      <c r="AB487">
        <v>0.155</v>
      </c>
      <c r="AC487">
        <v>0.34499999999999997</v>
      </c>
      <c r="AD487">
        <v>12</v>
      </c>
      <c r="AE487">
        <v>11.2</v>
      </c>
      <c r="AF487">
        <v>21.13</v>
      </c>
      <c r="AG487">
        <v>2189</v>
      </c>
      <c r="AH487">
        <v>1450</v>
      </c>
      <c r="AI487" s="1" t="s">
        <v>47</v>
      </c>
    </row>
    <row r="488" spans="1:35" x14ac:dyDescent="0.45">
      <c r="A488">
        <v>950</v>
      </c>
      <c r="B488">
        <v>32.1</v>
      </c>
      <c r="C488" s="1" t="s">
        <v>38</v>
      </c>
      <c r="D488" s="1" t="s">
        <v>62</v>
      </c>
      <c r="E488" s="1" t="s">
        <v>52</v>
      </c>
      <c r="F488">
        <v>0.48599999999999999</v>
      </c>
      <c r="G488">
        <v>4.8000000000000001E-2</v>
      </c>
      <c r="H488">
        <v>0.46200000000000002</v>
      </c>
      <c r="I488">
        <v>0.161</v>
      </c>
      <c r="J488">
        <v>0.498</v>
      </c>
      <c r="K488">
        <v>0.34799999999999998</v>
      </c>
      <c r="L488">
        <v>0.113</v>
      </c>
      <c r="M488">
        <v>0.93100000000000005</v>
      </c>
      <c r="N488">
        <v>0</v>
      </c>
      <c r="O488">
        <v>6.9000000000000006E-2</v>
      </c>
      <c r="P488">
        <v>4.0000000000000001E-3</v>
      </c>
      <c r="Q488">
        <v>5.0000000000000001E-3</v>
      </c>
      <c r="R488">
        <v>0.46336633663366339</v>
      </c>
      <c r="S488">
        <v>0.26336633663366338</v>
      </c>
      <c r="T488">
        <v>0.18712871287128713</v>
      </c>
      <c r="U488">
        <v>8.6138613861386132E-2</v>
      </c>
      <c r="V488">
        <v>20</v>
      </c>
      <c r="W488">
        <v>6</v>
      </c>
      <c r="X488">
        <v>0.31</v>
      </c>
      <c r="Z488">
        <v>9.7000000000000003E-2</v>
      </c>
      <c r="AA488">
        <v>9.1999999999999998E-2</v>
      </c>
      <c r="AC488">
        <v>0.28799999999999998</v>
      </c>
      <c r="AD488">
        <v>8</v>
      </c>
      <c r="AF488">
        <v>17.059999999999999</v>
      </c>
      <c r="AG488">
        <v>7160</v>
      </c>
      <c r="AH488">
        <v>7140</v>
      </c>
      <c r="AI488" s="1" t="s">
        <v>37</v>
      </c>
    </row>
    <row r="489" spans="1:35" x14ac:dyDescent="0.45">
      <c r="A489">
        <v>951</v>
      </c>
      <c r="B489">
        <v>7.7</v>
      </c>
      <c r="C489" s="1" t="s">
        <v>53</v>
      </c>
      <c r="D489" s="1" t="s">
        <v>54</v>
      </c>
      <c r="E489" s="1" t="s">
        <v>36</v>
      </c>
      <c r="F489">
        <v>0.47899999999999998</v>
      </c>
      <c r="G489">
        <v>0.03</v>
      </c>
      <c r="H489">
        <v>0.122</v>
      </c>
      <c r="I489">
        <v>6.2E-2</v>
      </c>
      <c r="J489">
        <v>0.49399999999999999</v>
      </c>
      <c r="K489">
        <v>0.33600000000000002</v>
      </c>
      <c r="L489">
        <v>8.7999999999999995E-2</v>
      </c>
      <c r="M489">
        <v>8.5000000000000006E-2</v>
      </c>
      <c r="N489">
        <v>1.7000000000000001E-2</v>
      </c>
      <c r="O489">
        <v>0.84799999999999998</v>
      </c>
      <c r="P489">
        <v>6.0000000000000001E-3</v>
      </c>
      <c r="Q489">
        <v>2.4E-2</v>
      </c>
      <c r="R489">
        <v>4.4534412955465584E-2</v>
      </c>
      <c r="S489">
        <v>0.20951417004048581</v>
      </c>
      <c r="T489">
        <v>0.39878542510121462</v>
      </c>
      <c r="U489">
        <v>0.34716599190283404</v>
      </c>
      <c r="V489">
        <v>18</v>
      </c>
      <c r="W489">
        <v>5</v>
      </c>
      <c r="X489">
        <v>0.253</v>
      </c>
      <c r="Y489">
        <v>7.0999999999999994E-2</v>
      </c>
      <c r="Z489">
        <v>7.9000000000000001E-2</v>
      </c>
      <c r="AA489">
        <v>7.3999999999999996E-2</v>
      </c>
      <c r="AB489">
        <v>7.6999999999999999E-2</v>
      </c>
      <c r="AC489">
        <v>0.14699999999999999</v>
      </c>
      <c r="AD489">
        <v>12</v>
      </c>
      <c r="AE489">
        <v>1.2</v>
      </c>
      <c r="AF489">
        <v>6.81</v>
      </c>
      <c r="AG489">
        <v>1560</v>
      </c>
      <c r="AH489">
        <v>2029</v>
      </c>
      <c r="AI489" s="1" t="s">
        <v>47</v>
      </c>
    </row>
    <row r="490" spans="1:35" x14ac:dyDescent="0.45">
      <c r="A490">
        <v>952</v>
      </c>
      <c r="B490">
        <v>19.600000000000001</v>
      </c>
      <c r="C490" s="1" t="s">
        <v>60</v>
      </c>
      <c r="D490" s="1" t="s">
        <v>54</v>
      </c>
      <c r="E490" s="1" t="s">
        <v>36</v>
      </c>
      <c r="F490">
        <v>0.40300000000000002</v>
      </c>
      <c r="G490">
        <v>4.2999999999999997E-2</v>
      </c>
      <c r="H490">
        <v>0.183</v>
      </c>
      <c r="I490">
        <v>7.8E-2</v>
      </c>
      <c r="J490">
        <v>0.379</v>
      </c>
      <c r="K490">
        <v>0.16600000000000001</v>
      </c>
      <c r="L490">
        <v>0.14899999999999999</v>
      </c>
      <c r="M490">
        <v>2.1999999999999999E-2</v>
      </c>
      <c r="N490">
        <v>0.10299999999999999</v>
      </c>
      <c r="O490">
        <v>0.84499999999999997</v>
      </c>
      <c r="P490">
        <v>1.4999999999999999E-2</v>
      </c>
      <c r="Q490">
        <v>0</v>
      </c>
      <c r="R490">
        <v>0.14552605703048177</v>
      </c>
      <c r="S490">
        <v>0.49262536873156337</v>
      </c>
      <c r="T490">
        <v>0.24680432645034411</v>
      </c>
      <c r="U490">
        <v>0.11504424778761062</v>
      </c>
      <c r="V490">
        <v>8</v>
      </c>
      <c r="W490">
        <v>8</v>
      </c>
      <c r="X490">
        <v>0.34599999999999997</v>
      </c>
      <c r="Y490">
        <v>0.20399999999999999</v>
      </c>
      <c r="Z490">
        <v>0.109</v>
      </c>
      <c r="AA490">
        <v>7.3999999999999996E-2</v>
      </c>
      <c r="AC490">
        <v>0.29799999999999999</v>
      </c>
      <c r="AD490">
        <v>9</v>
      </c>
      <c r="AG490">
        <v>12840</v>
      </c>
      <c r="AH490">
        <v>4309</v>
      </c>
      <c r="AI490" s="1" t="s">
        <v>47</v>
      </c>
    </row>
    <row r="491" spans="1:35" x14ac:dyDescent="0.45">
      <c r="A491">
        <v>955</v>
      </c>
      <c r="B491">
        <v>4.5999999999999996</v>
      </c>
      <c r="C491" s="1" t="s">
        <v>53</v>
      </c>
      <c r="D491" s="1" t="s">
        <v>54</v>
      </c>
      <c r="E491" s="1" t="s">
        <v>46</v>
      </c>
      <c r="F491">
        <v>0.45200000000000001</v>
      </c>
      <c r="G491">
        <v>2.5000000000000001E-2</v>
      </c>
      <c r="H491">
        <v>0.126</v>
      </c>
      <c r="I491">
        <v>9.5000000000000001E-2</v>
      </c>
      <c r="J491">
        <v>0.49299999999999999</v>
      </c>
      <c r="K491">
        <v>0.34200000000000003</v>
      </c>
      <c r="L491">
        <v>0.11</v>
      </c>
      <c r="M491">
        <v>3.5999999999999997E-2</v>
      </c>
      <c r="N491">
        <v>1.2999999999999999E-2</v>
      </c>
      <c r="O491">
        <v>0.95199999999999996</v>
      </c>
      <c r="P491">
        <v>1E-3</v>
      </c>
      <c r="Q491">
        <v>1.4E-2</v>
      </c>
      <c r="R491">
        <v>2.1526418786692758E-2</v>
      </c>
      <c r="S491">
        <v>0.2455968688845401</v>
      </c>
      <c r="T491">
        <v>0.39432485322896282</v>
      </c>
      <c r="U491">
        <v>0.33855185909980429</v>
      </c>
      <c r="V491">
        <v>16</v>
      </c>
      <c r="W491">
        <v>4</v>
      </c>
      <c r="X491">
        <v>0.23100000000000001</v>
      </c>
      <c r="Z491">
        <v>7.4999999999999997E-2</v>
      </c>
      <c r="AA491">
        <v>6.7000000000000004E-2</v>
      </c>
      <c r="AC491">
        <v>0.20100000000000001</v>
      </c>
      <c r="AD491">
        <v>12</v>
      </c>
      <c r="AG491">
        <v>3390</v>
      </c>
      <c r="AH491">
        <v>1629</v>
      </c>
      <c r="AI491" s="1" t="s">
        <v>47</v>
      </c>
    </row>
    <row r="492" spans="1:35" x14ac:dyDescent="0.45">
      <c r="A492">
        <v>958</v>
      </c>
      <c r="B492">
        <v>27</v>
      </c>
      <c r="C492" s="1" t="s">
        <v>38</v>
      </c>
      <c r="D492" s="1" t="s">
        <v>51</v>
      </c>
      <c r="E492" s="1" t="s">
        <v>40</v>
      </c>
      <c r="F492">
        <v>0.35899999999999999</v>
      </c>
      <c r="G492">
        <v>8.5000000000000006E-2</v>
      </c>
      <c r="H492">
        <v>0.34200000000000003</v>
      </c>
      <c r="I492">
        <v>0.127</v>
      </c>
      <c r="J492">
        <v>0.504</v>
      </c>
      <c r="K492">
        <v>0.26600000000000001</v>
      </c>
      <c r="L492">
        <v>0.13300000000000001</v>
      </c>
      <c r="M492">
        <v>5.5E-2</v>
      </c>
      <c r="N492">
        <v>0</v>
      </c>
      <c r="O492">
        <v>0.41699999999999998</v>
      </c>
      <c r="P492">
        <v>0.44800000000000001</v>
      </c>
      <c r="Q492">
        <v>0</v>
      </c>
      <c r="R492">
        <v>0.2152917505030181</v>
      </c>
      <c r="S492">
        <v>0.43058350100603621</v>
      </c>
      <c r="T492">
        <v>0.22132796780684105</v>
      </c>
      <c r="U492">
        <v>0.13279678068410464</v>
      </c>
      <c r="V492">
        <v>14</v>
      </c>
      <c r="W492">
        <v>11</v>
      </c>
      <c r="X492">
        <v>0.35799999999999998</v>
      </c>
      <c r="Y492">
        <v>0.3</v>
      </c>
      <c r="Z492">
        <v>0.13900000000000001</v>
      </c>
      <c r="AA492">
        <v>8.5999999999999993E-2</v>
      </c>
      <c r="AB492">
        <v>0.10299999999999999</v>
      </c>
      <c r="AC492">
        <v>0.32700000000000001</v>
      </c>
      <c r="AD492">
        <v>11</v>
      </c>
      <c r="AE492">
        <v>9</v>
      </c>
      <c r="AF492">
        <v>27.29</v>
      </c>
      <c r="AG492">
        <v>5590</v>
      </c>
      <c r="AH492">
        <v>2259</v>
      </c>
      <c r="AI492" s="1" t="s">
        <v>37</v>
      </c>
    </row>
    <row r="493" spans="1:35" x14ac:dyDescent="0.45">
      <c r="A493">
        <v>959</v>
      </c>
      <c r="B493">
        <v>25.5</v>
      </c>
      <c r="C493" s="1" t="s">
        <v>60</v>
      </c>
      <c r="D493" s="1" t="s">
        <v>54</v>
      </c>
      <c r="E493" s="1" t="s">
        <v>46</v>
      </c>
      <c r="F493">
        <v>0.43099999999999999</v>
      </c>
      <c r="G493">
        <v>0.107</v>
      </c>
      <c r="H493">
        <v>0.22800000000000001</v>
      </c>
      <c r="I493">
        <v>5.8999999999999997E-2</v>
      </c>
      <c r="J493">
        <v>0.53600000000000003</v>
      </c>
      <c r="K493">
        <v>0.23</v>
      </c>
      <c r="L493">
        <v>0.158</v>
      </c>
      <c r="M493">
        <v>3.5999999999999997E-2</v>
      </c>
      <c r="N493">
        <v>0.57099999999999995</v>
      </c>
      <c r="O493">
        <v>0.379</v>
      </c>
      <c r="P493">
        <v>8.0000000000000002E-3</v>
      </c>
      <c r="Q493">
        <v>0</v>
      </c>
      <c r="R493">
        <v>0.23223223223223224</v>
      </c>
      <c r="S493">
        <v>0.35935935935935936</v>
      </c>
      <c r="T493">
        <v>0.3003003003003003</v>
      </c>
      <c r="U493">
        <v>0.1081081081081081</v>
      </c>
      <c r="V493">
        <v>12</v>
      </c>
      <c r="W493">
        <v>11</v>
      </c>
      <c r="X493">
        <v>0.36599999999999999</v>
      </c>
      <c r="Y493">
        <v>0.20100000000000001</v>
      </c>
      <c r="Z493">
        <v>0.153</v>
      </c>
      <c r="AA493">
        <v>0.13300000000000001</v>
      </c>
      <c r="AC493">
        <v>0.29799999999999999</v>
      </c>
      <c r="AD493">
        <v>12</v>
      </c>
      <c r="AE493">
        <v>11.2</v>
      </c>
      <c r="AF493">
        <v>18.82</v>
      </c>
      <c r="AG493">
        <v>4779</v>
      </c>
      <c r="AH493">
        <v>3730</v>
      </c>
      <c r="AI493" s="1" t="s">
        <v>37</v>
      </c>
    </row>
    <row r="494" spans="1:35" x14ac:dyDescent="0.45">
      <c r="A494">
        <v>960</v>
      </c>
      <c r="B494">
        <v>19.100000000000001</v>
      </c>
      <c r="C494" s="1" t="s">
        <v>34</v>
      </c>
      <c r="D494" s="1" t="s">
        <v>58</v>
      </c>
      <c r="E494" s="1" t="s">
        <v>40</v>
      </c>
      <c r="F494">
        <v>0.38900000000000001</v>
      </c>
      <c r="G494">
        <v>9.9000000000000005E-2</v>
      </c>
      <c r="H494">
        <v>0.215</v>
      </c>
      <c r="I494">
        <v>8.5000000000000006E-2</v>
      </c>
      <c r="J494">
        <v>0.50600000000000001</v>
      </c>
      <c r="K494">
        <v>0.23499999999999999</v>
      </c>
      <c r="L494">
        <v>0.155</v>
      </c>
      <c r="M494">
        <v>1.7000000000000001E-2</v>
      </c>
      <c r="N494">
        <v>0.246</v>
      </c>
      <c r="O494">
        <v>0.65</v>
      </c>
      <c r="P494">
        <v>8.5999999999999993E-2</v>
      </c>
      <c r="Q494">
        <v>5.0000000000000001E-3</v>
      </c>
      <c r="R494">
        <v>0.19653767820773932</v>
      </c>
      <c r="S494">
        <v>0.46537678207739308</v>
      </c>
      <c r="T494">
        <v>0.24643584521384929</v>
      </c>
      <c r="U494">
        <v>9.1649694501018328E-2</v>
      </c>
      <c r="V494">
        <v>10</v>
      </c>
      <c r="W494">
        <v>13</v>
      </c>
      <c r="X494">
        <v>0.35599999999999998</v>
      </c>
      <c r="Y494">
        <v>0.192</v>
      </c>
      <c r="Z494">
        <v>0.12</v>
      </c>
      <c r="AA494">
        <v>0.10199999999999999</v>
      </c>
      <c r="AC494">
        <v>0.318</v>
      </c>
      <c r="AD494">
        <v>13</v>
      </c>
      <c r="AE494">
        <v>7.1099999999999994</v>
      </c>
      <c r="AF494">
        <v>28.4</v>
      </c>
      <c r="AG494">
        <v>8619</v>
      </c>
      <c r="AH494">
        <v>5780</v>
      </c>
      <c r="AI494" s="1" t="s">
        <v>37</v>
      </c>
    </row>
    <row r="495" spans="1:35" x14ac:dyDescent="0.45">
      <c r="A495">
        <v>962</v>
      </c>
      <c r="B495">
        <v>19.5</v>
      </c>
      <c r="C495" s="1" t="s">
        <v>43</v>
      </c>
      <c r="D495" s="1" t="s">
        <v>48</v>
      </c>
      <c r="E495" s="1" t="s">
        <v>46</v>
      </c>
      <c r="F495">
        <v>0.40500000000000003</v>
      </c>
      <c r="G495">
        <v>7.0999999999999994E-2</v>
      </c>
      <c r="H495">
        <v>0.22600000000000001</v>
      </c>
      <c r="I495">
        <v>4.9000000000000002E-2</v>
      </c>
      <c r="J495">
        <v>0.48399999999999999</v>
      </c>
      <c r="K495">
        <v>0.19400000000000001</v>
      </c>
      <c r="L495">
        <v>0.183</v>
      </c>
      <c r="M495">
        <v>1.2E-2</v>
      </c>
      <c r="N495">
        <v>0.02</v>
      </c>
      <c r="O495">
        <v>0.95699999999999996</v>
      </c>
      <c r="P495">
        <v>0.01</v>
      </c>
      <c r="Q495">
        <v>8.0000000000000002E-3</v>
      </c>
      <c r="R495">
        <v>0.15885947046843177</v>
      </c>
      <c r="S495">
        <v>0.4663951120162933</v>
      </c>
      <c r="T495">
        <v>0.18737270875763748</v>
      </c>
      <c r="U495">
        <v>0.18737270875763748</v>
      </c>
      <c r="V495">
        <v>11</v>
      </c>
      <c r="W495">
        <v>13</v>
      </c>
      <c r="X495">
        <v>0.34599999999999997</v>
      </c>
      <c r="Y495">
        <v>0.23599999999999999</v>
      </c>
      <c r="Z495">
        <v>0.11899999999999999</v>
      </c>
      <c r="AA495">
        <v>0.09</v>
      </c>
      <c r="AB495">
        <v>8.3000000000000004E-2</v>
      </c>
      <c r="AC495">
        <v>0.29699999999999999</v>
      </c>
      <c r="AD495">
        <v>13</v>
      </c>
      <c r="AF495">
        <v>12.68</v>
      </c>
      <c r="AG495">
        <v>2670</v>
      </c>
      <c r="AH495">
        <v>1129</v>
      </c>
      <c r="AI495" s="1" t="s">
        <v>47</v>
      </c>
    </row>
    <row r="496" spans="1:35" x14ac:dyDescent="0.45">
      <c r="A496">
        <v>963</v>
      </c>
      <c r="B496">
        <v>24.3</v>
      </c>
      <c r="C496" s="1" t="s">
        <v>53</v>
      </c>
      <c r="D496" s="1" t="s">
        <v>54</v>
      </c>
      <c r="E496" s="1" t="s">
        <v>52</v>
      </c>
      <c r="F496">
        <v>0.41</v>
      </c>
      <c r="G496">
        <v>7.3999999999999996E-2</v>
      </c>
      <c r="H496">
        <v>0.24099999999999999</v>
      </c>
      <c r="I496">
        <v>0.06</v>
      </c>
      <c r="J496">
        <v>0.52200000000000002</v>
      </c>
      <c r="K496">
        <v>0.24199999999999999</v>
      </c>
      <c r="L496">
        <v>0.159</v>
      </c>
      <c r="M496">
        <v>2.4E-2</v>
      </c>
      <c r="N496">
        <v>0.375</v>
      </c>
      <c r="O496">
        <v>0.57699999999999996</v>
      </c>
      <c r="P496">
        <v>8.9999999999999993E-3</v>
      </c>
      <c r="Q496">
        <v>2E-3</v>
      </c>
      <c r="R496">
        <v>0.19716885743174925</v>
      </c>
      <c r="S496">
        <v>0.4115267947421638</v>
      </c>
      <c r="T496">
        <v>0.27603640040444899</v>
      </c>
      <c r="U496">
        <v>0.11526794742163803</v>
      </c>
      <c r="V496">
        <v>13</v>
      </c>
      <c r="W496">
        <v>10</v>
      </c>
      <c r="X496">
        <v>0.35</v>
      </c>
      <c r="Y496">
        <v>0.28799999999999998</v>
      </c>
      <c r="Z496">
        <v>0.14199999999999999</v>
      </c>
      <c r="AA496">
        <v>0.14299999999999999</v>
      </c>
      <c r="AB496">
        <v>0.11899999999999999</v>
      </c>
      <c r="AC496">
        <v>0.32900000000000001</v>
      </c>
      <c r="AD496">
        <v>10</v>
      </c>
      <c r="AE496">
        <v>9.5</v>
      </c>
      <c r="AF496">
        <v>26.42</v>
      </c>
      <c r="AG496">
        <v>9019</v>
      </c>
      <c r="AH496">
        <v>4489</v>
      </c>
      <c r="AI496" s="1" t="s">
        <v>47</v>
      </c>
    </row>
    <row r="497" spans="1:35" x14ac:dyDescent="0.45">
      <c r="A497">
        <v>964</v>
      </c>
      <c r="B497">
        <v>13.600000000000001</v>
      </c>
      <c r="C497" s="1" t="s">
        <v>44</v>
      </c>
      <c r="D497" s="1" t="s">
        <v>45</v>
      </c>
      <c r="E497" s="1" t="s">
        <v>46</v>
      </c>
      <c r="F497">
        <v>0.47499999999999998</v>
      </c>
      <c r="G497">
        <v>4.3999999999999997E-2</v>
      </c>
      <c r="H497">
        <v>0.16</v>
      </c>
      <c r="I497">
        <v>4.4999999999999998E-2</v>
      </c>
      <c r="J497">
        <v>0.52100000000000002</v>
      </c>
      <c r="K497">
        <v>0.248</v>
      </c>
      <c r="L497">
        <v>0.126</v>
      </c>
      <c r="M497">
        <v>3.2000000000000001E-2</v>
      </c>
      <c r="N497">
        <v>0.42799999999999999</v>
      </c>
      <c r="O497">
        <v>0.50600000000000001</v>
      </c>
      <c r="P497">
        <v>3.0000000000000001E-3</v>
      </c>
      <c r="Q497">
        <v>8.9999999999999993E-3</v>
      </c>
      <c r="R497">
        <v>0.12610837438423644</v>
      </c>
      <c r="S497">
        <v>0.28571428571428564</v>
      </c>
      <c r="T497">
        <v>0.33004926108374383</v>
      </c>
      <c r="U497">
        <v>0.25812807881773397</v>
      </c>
      <c r="V497">
        <v>14</v>
      </c>
      <c r="W497">
        <v>8</v>
      </c>
      <c r="X497">
        <v>0.312</v>
      </c>
      <c r="Y497">
        <v>0.19600000000000001</v>
      </c>
      <c r="Z497">
        <v>0.109</v>
      </c>
      <c r="AA497">
        <v>9.8000000000000004E-2</v>
      </c>
      <c r="AB497">
        <v>0.17</v>
      </c>
      <c r="AC497">
        <v>0.26300000000000001</v>
      </c>
      <c r="AD497">
        <v>12</v>
      </c>
      <c r="AE497">
        <v>5.6</v>
      </c>
      <c r="AF497">
        <v>12.7</v>
      </c>
      <c r="AG497">
        <v>2849</v>
      </c>
      <c r="AH497">
        <v>1000</v>
      </c>
      <c r="AI497" s="1" t="s">
        <v>47</v>
      </c>
    </row>
    <row r="498" spans="1:35" x14ac:dyDescent="0.45">
      <c r="A498">
        <v>965</v>
      </c>
      <c r="B498">
        <v>17.7</v>
      </c>
      <c r="C498" s="1" t="s">
        <v>43</v>
      </c>
      <c r="D498" s="1" t="s">
        <v>49</v>
      </c>
      <c r="E498" s="1" t="s">
        <v>61</v>
      </c>
      <c r="F498">
        <v>0.48799999999999999</v>
      </c>
      <c r="G498">
        <v>8.8999999999999996E-2</v>
      </c>
      <c r="H498">
        <v>0.17599999999999999</v>
      </c>
      <c r="I498">
        <v>7.5999999999999998E-2</v>
      </c>
      <c r="J498">
        <v>0.498</v>
      </c>
      <c r="K498">
        <v>0.20200000000000001</v>
      </c>
      <c r="L498">
        <v>0.22700000000000001</v>
      </c>
      <c r="M498">
        <v>8.9999999999999993E-3</v>
      </c>
      <c r="N498">
        <v>8.9999999999999993E-3</v>
      </c>
      <c r="O498">
        <v>0.79</v>
      </c>
      <c r="P498">
        <v>0.16500000000000001</v>
      </c>
      <c r="Q498">
        <v>6.0000000000000001E-3</v>
      </c>
      <c r="R498">
        <v>9.6134786917740328E-2</v>
      </c>
      <c r="S498">
        <v>0.33994053518334982</v>
      </c>
      <c r="T498">
        <v>0.34291377601585721</v>
      </c>
      <c r="U498">
        <v>0.2210109018830525</v>
      </c>
      <c r="V498">
        <v>10</v>
      </c>
      <c r="W498">
        <v>14</v>
      </c>
      <c r="X498">
        <v>0.26700000000000002</v>
      </c>
      <c r="Y498">
        <v>0.26300000000000001</v>
      </c>
      <c r="Z498">
        <v>9.6000000000000002E-2</v>
      </c>
      <c r="AA498">
        <v>5.8000000000000003E-2</v>
      </c>
      <c r="AB498">
        <v>0.249</v>
      </c>
      <c r="AC498">
        <v>0.23400000000000001</v>
      </c>
      <c r="AD498">
        <v>11</v>
      </c>
      <c r="AF498">
        <v>32.54</v>
      </c>
      <c r="AG498">
        <v>1290</v>
      </c>
      <c r="AH498">
        <v>819</v>
      </c>
      <c r="AI498" s="1" t="s">
        <v>37</v>
      </c>
    </row>
    <row r="499" spans="1:35" x14ac:dyDescent="0.45">
      <c r="A499">
        <v>968</v>
      </c>
      <c r="B499">
        <v>12.4</v>
      </c>
      <c r="C499" s="1" t="s">
        <v>59</v>
      </c>
      <c r="D499" s="1" t="s">
        <v>48</v>
      </c>
      <c r="E499" s="1" t="s">
        <v>52</v>
      </c>
      <c r="F499">
        <v>0.52</v>
      </c>
      <c r="G499">
        <v>5.0999999999999997E-2</v>
      </c>
      <c r="H499">
        <v>0.20699999999999999</v>
      </c>
      <c r="I499">
        <v>5.6000000000000001E-2</v>
      </c>
      <c r="J499">
        <v>0.496</v>
      </c>
      <c r="K499">
        <v>0.25900000000000001</v>
      </c>
      <c r="L499">
        <v>0.14099999999999999</v>
      </c>
      <c r="M499">
        <v>0.44600000000000001</v>
      </c>
      <c r="N499">
        <v>1.7999999999999999E-2</v>
      </c>
      <c r="O499">
        <v>0.503</v>
      </c>
      <c r="P499">
        <v>2.1000000000000001E-2</v>
      </c>
      <c r="Q499">
        <v>3.0000000000000001E-3</v>
      </c>
      <c r="R499">
        <v>0.16381909547738693</v>
      </c>
      <c r="S499">
        <v>0.34472361809045227</v>
      </c>
      <c r="T499">
        <v>0.31155778894472358</v>
      </c>
      <c r="U499">
        <v>0.17989949748743717</v>
      </c>
      <c r="V499">
        <v>16</v>
      </c>
      <c r="W499">
        <v>9</v>
      </c>
      <c r="X499">
        <v>0.317</v>
      </c>
      <c r="Y499">
        <v>0.20200000000000001</v>
      </c>
      <c r="Z499">
        <v>9.9000000000000005E-2</v>
      </c>
      <c r="AA499">
        <v>7.4999999999999997E-2</v>
      </c>
      <c r="AB499">
        <v>0.14899999999999999</v>
      </c>
      <c r="AC499">
        <v>0.253</v>
      </c>
      <c r="AD499">
        <v>10</v>
      </c>
      <c r="AE499">
        <v>8</v>
      </c>
      <c r="AF499">
        <v>22.94</v>
      </c>
      <c r="AG499">
        <v>3079</v>
      </c>
      <c r="AH499">
        <v>2170</v>
      </c>
      <c r="AI499" s="1" t="s">
        <v>47</v>
      </c>
    </row>
    <row r="500" spans="1:35" x14ac:dyDescent="0.45">
      <c r="A500">
        <v>969</v>
      </c>
      <c r="B500">
        <v>10.4</v>
      </c>
      <c r="C500" s="1" t="s">
        <v>41</v>
      </c>
      <c r="D500" s="1" t="s">
        <v>49</v>
      </c>
      <c r="E500" s="1" t="s">
        <v>50</v>
      </c>
      <c r="F500">
        <v>0.69399999999999995</v>
      </c>
      <c r="G500">
        <v>1.6E-2</v>
      </c>
      <c r="H500">
        <v>0.20599999999999999</v>
      </c>
      <c r="I500">
        <v>0.123</v>
      </c>
      <c r="J500">
        <v>0.51900000000000002</v>
      </c>
      <c r="K500">
        <v>0.23100000000000001</v>
      </c>
      <c r="L500">
        <v>0.21299999999999999</v>
      </c>
      <c r="M500">
        <v>0.14899999999999999</v>
      </c>
      <c r="N500">
        <v>0</v>
      </c>
      <c r="O500">
        <v>0.83199999999999996</v>
      </c>
      <c r="P500">
        <v>5.0000000000000001E-3</v>
      </c>
      <c r="Q500">
        <v>8.0000000000000002E-3</v>
      </c>
      <c r="R500">
        <v>0.11210317460317461</v>
      </c>
      <c r="S500">
        <v>0.30853174603174605</v>
      </c>
      <c r="T500">
        <v>0.32341269841269843</v>
      </c>
      <c r="U500">
        <v>0.25595238095238093</v>
      </c>
      <c r="V500">
        <v>19</v>
      </c>
      <c r="W500">
        <v>15</v>
      </c>
      <c r="X500">
        <v>0.31</v>
      </c>
      <c r="Z500">
        <v>9.8000000000000004E-2</v>
      </c>
      <c r="AC500">
        <v>0.309</v>
      </c>
      <c r="AD500">
        <v>13</v>
      </c>
      <c r="AH500">
        <v>620</v>
      </c>
      <c r="AI500" s="1" t="s">
        <v>37</v>
      </c>
    </row>
    <row r="501" spans="1:35" x14ac:dyDescent="0.45">
      <c r="A501">
        <v>971</v>
      </c>
      <c r="B501">
        <v>13.4</v>
      </c>
      <c r="C501" s="1" t="s">
        <v>41</v>
      </c>
      <c r="D501" s="1" t="s">
        <v>56</v>
      </c>
      <c r="E501" s="1" t="s">
        <v>50</v>
      </c>
      <c r="F501">
        <v>0.66300000000000003</v>
      </c>
      <c r="G501">
        <v>2.1000000000000001E-2</v>
      </c>
      <c r="H501">
        <v>0.27400000000000002</v>
      </c>
      <c r="I501">
        <v>0.126</v>
      </c>
      <c r="J501">
        <v>0.49299999999999999</v>
      </c>
      <c r="K501">
        <v>0.28599999999999998</v>
      </c>
      <c r="L501">
        <v>0.12</v>
      </c>
      <c r="M501">
        <v>0.32200000000000001</v>
      </c>
      <c r="N501">
        <v>0</v>
      </c>
      <c r="O501">
        <v>0.65100000000000002</v>
      </c>
      <c r="P501">
        <v>2.3E-2</v>
      </c>
      <c r="Q501">
        <v>3.0000000000000001E-3</v>
      </c>
      <c r="R501">
        <v>0.20019723865877717</v>
      </c>
      <c r="S501">
        <v>0.34911242603550302</v>
      </c>
      <c r="T501">
        <v>0.31459566074950696</v>
      </c>
      <c r="U501">
        <v>0.13609467455621305</v>
      </c>
      <c r="V501">
        <v>16</v>
      </c>
      <c r="W501">
        <v>6</v>
      </c>
      <c r="X501">
        <v>0.317</v>
      </c>
      <c r="Z501">
        <v>9.1999999999999998E-2</v>
      </c>
      <c r="AA501">
        <v>8.6999999999999994E-2</v>
      </c>
      <c r="AC501">
        <v>0.22800000000000001</v>
      </c>
      <c r="AD501">
        <v>13</v>
      </c>
      <c r="AG501">
        <v>2600</v>
      </c>
      <c r="AI501" s="1" t="s">
        <v>47</v>
      </c>
    </row>
    <row r="502" spans="1:35" x14ac:dyDescent="0.45">
      <c r="A502">
        <v>974</v>
      </c>
      <c r="B502">
        <v>16.600000000000001</v>
      </c>
      <c r="C502" s="1" t="s">
        <v>44</v>
      </c>
      <c r="D502" s="1" t="s">
        <v>45</v>
      </c>
      <c r="E502" s="1" t="s">
        <v>36</v>
      </c>
      <c r="F502">
        <v>0.46400000000000002</v>
      </c>
      <c r="G502">
        <v>6.6000000000000003E-2</v>
      </c>
      <c r="H502">
        <v>0.222</v>
      </c>
      <c r="I502">
        <v>7.4999999999999997E-2</v>
      </c>
      <c r="J502">
        <v>0.51300000000000001</v>
      </c>
      <c r="K502">
        <v>0.247</v>
      </c>
      <c r="L502">
        <v>0.122</v>
      </c>
      <c r="M502">
        <v>0.23100000000000001</v>
      </c>
      <c r="N502">
        <v>0.108</v>
      </c>
      <c r="O502">
        <v>0.47299999999999998</v>
      </c>
      <c r="P502">
        <v>2.1999999999999999E-2</v>
      </c>
      <c r="Q502">
        <v>0.158</v>
      </c>
      <c r="R502">
        <v>0.13419483101391652</v>
      </c>
      <c r="S502">
        <v>0.22067594433399604</v>
      </c>
      <c r="T502">
        <v>0.35387673956262422</v>
      </c>
      <c r="U502">
        <v>0.29125248508946322</v>
      </c>
      <c r="V502">
        <v>13</v>
      </c>
      <c r="W502">
        <v>8</v>
      </c>
      <c r="X502">
        <v>0.27</v>
      </c>
      <c r="Y502">
        <v>0.14699999999999999</v>
      </c>
      <c r="Z502">
        <v>8.6999999999999994E-2</v>
      </c>
      <c r="AA502">
        <v>7.8E-2</v>
      </c>
      <c r="AB502">
        <v>0.186</v>
      </c>
      <c r="AC502">
        <v>0.16200000000000001</v>
      </c>
      <c r="AD502">
        <v>9</v>
      </c>
      <c r="AE502">
        <v>6.3</v>
      </c>
      <c r="AF502">
        <v>8.26</v>
      </c>
      <c r="AG502">
        <v>1379</v>
      </c>
      <c r="AH502">
        <v>1260</v>
      </c>
      <c r="AI502" s="1" t="s">
        <v>47</v>
      </c>
    </row>
    <row r="503" spans="1:35" x14ac:dyDescent="0.45">
      <c r="A503">
        <v>975</v>
      </c>
      <c r="B503">
        <v>12.7</v>
      </c>
      <c r="C503" s="1" t="s">
        <v>55</v>
      </c>
      <c r="D503" s="1" t="s">
        <v>39</v>
      </c>
      <c r="E503" s="1" t="s">
        <v>61</v>
      </c>
      <c r="F503">
        <v>0.48299999999999998</v>
      </c>
      <c r="G503">
        <v>5.7000000000000002E-2</v>
      </c>
      <c r="H503">
        <v>0.16</v>
      </c>
      <c r="I503">
        <v>5.0999999999999997E-2</v>
      </c>
      <c r="J503">
        <v>0.50700000000000001</v>
      </c>
      <c r="K503">
        <v>0.21</v>
      </c>
      <c r="L503">
        <v>0.186</v>
      </c>
      <c r="M503">
        <v>3.7999999999999999E-2</v>
      </c>
      <c r="N503">
        <v>0.09</v>
      </c>
      <c r="O503">
        <v>0.84499999999999997</v>
      </c>
      <c r="P503">
        <v>0</v>
      </c>
      <c r="Q503">
        <v>3.0000000000000001E-3</v>
      </c>
      <c r="R503">
        <v>9.9492385786802029E-2</v>
      </c>
      <c r="S503">
        <v>0.39390862944162436</v>
      </c>
      <c r="T503">
        <v>0.29644670050761418</v>
      </c>
      <c r="U503">
        <v>0.21015228426395938</v>
      </c>
      <c r="V503">
        <v>10</v>
      </c>
      <c r="W503">
        <v>12</v>
      </c>
      <c r="X503">
        <v>0.28499999999999998</v>
      </c>
      <c r="Y503">
        <v>0.189</v>
      </c>
      <c r="Z503">
        <v>0.11600000000000001</v>
      </c>
      <c r="AA503">
        <v>8.5999999999999993E-2</v>
      </c>
      <c r="AB503">
        <v>0.20699999999999999</v>
      </c>
      <c r="AC503">
        <v>0.23899999999999999</v>
      </c>
      <c r="AD503">
        <v>13</v>
      </c>
      <c r="AE503">
        <v>3.9</v>
      </c>
      <c r="AF503">
        <v>9.07</v>
      </c>
      <c r="AG503">
        <v>1580</v>
      </c>
      <c r="AH503">
        <v>1339</v>
      </c>
      <c r="AI503" s="1" t="s">
        <v>47</v>
      </c>
    </row>
    <row r="504" spans="1:35" x14ac:dyDescent="0.45">
      <c r="A504">
        <v>984</v>
      </c>
      <c r="B504">
        <v>33</v>
      </c>
      <c r="C504" s="1" t="s">
        <v>41</v>
      </c>
      <c r="D504" s="1" t="s">
        <v>56</v>
      </c>
      <c r="E504" s="1" t="s">
        <v>40</v>
      </c>
      <c r="F504">
        <v>0.26100000000000001</v>
      </c>
      <c r="G504">
        <v>0.14899999999999999</v>
      </c>
      <c r="H504">
        <v>0.23200000000000001</v>
      </c>
      <c r="I504">
        <v>5.8000000000000003E-2</v>
      </c>
      <c r="J504">
        <v>0.52400000000000002</v>
      </c>
      <c r="K504">
        <v>0.253</v>
      </c>
      <c r="L504">
        <v>0.16300000000000001</v>
      </c>
      <c r="M504">
        <v>1.0999999999999999E-2</v>
      </c>
      <c r="N504">
        <v>0.71399999999999997</v>
      </c>
      <c r="O504">
        <v>0.26900000000000002</v>
      </c>
      <c r="P504">
        <v>0</v>
      </c>
      <c r="Q504">
        <v>0</v>
      </c>
      <c r="R504">
        <v>0.22485207100591717</v>
      </c>
      <c r="S504">
        <v>0.41321499013806706</v>
      </c>
      <c r="T504">
        <v>0.22781065088757396</v>
      </c>
      <c r="U504">
        <v>0.13412228796844183</v>
      </c>
      <c r="V504">
        <v>13</v>
      </c>
      <c r="W504">
        <v>12</v>
      </c>
      <c r="X504">
        <v>0.432</v>
      </c>
      <c r="Y504">
        <v>0.19500000000000001</v>
      </c>
      <c r="Z504">
        <v>0.192</v>
      </c>
      <c r="AA504">
        <v>0.13600000000000001</v>
      </c>
      <c r="AB504">
        <v>0.08</v>
      </c>
      <c r="AC504">
        <v>0.317</v>
      </c>
      <c r="AD504">
        <v>13</v>
      </c>
      <c r="AE504">
        <v>14.8</v>
      </c>
      <c r="AF504">
        <v>50.58</v>
      </c>
      <c r="AG504">
        <v>5649</v>
      </c>
      <c r="AH504">
        <v>2850</v>
      </c>
      <c r="AI504" s="1" t="s">
        <v>47</v>
      </c>
    </row>
    <row r="505" spans="1:35" x14ac:dyDescent="0.45">
      <c r="A505">
        <v>985</v>
      </c>
      <c r="B505">
        <v>13.700000000000001</v>
      </c>
      <c r="C505" s="1" t="s">
        <v>53</v>
      </c>
      <c r="D505" s="1" t="s">
        <v>54</v>
      </c>
      <c r="E505" s="1" t="s">
        <v>46</v>
      </c>
      <c r="F505">
        <v>0.49299999999999999</v>
      </c>
      <c r="G505">
        <v>5.2999999999999999E-2</v>
      </c>
      <c r="H505">
        <v>0.17100000000000001</v>
      </c>
      <c r="I505">
        <v>6.4000000000000001E-2</v>
      </c>
      <c r="J505">
        <v>0.51700000000000002</v>
      </c>
      <c r="K505">
        <v>0.22800000000000001</v>
      </c>
      <c r="L505">
        <v>0.17100000000000001</v>
      </c>
      <c r="M505">
        <v>0.02</v>
      </c>
      <c r="N505">
        <v>7.6999999999999999E-2</v>
      </c>
      <c r="O505">
        <v>0.86899999999999999</v>
      </c>
      <c r="P505">
        <v>3.0000000000000001E-3</v>
      </c>
      <c r="Q505">
        <v>4.0000000000000001E-3</v>
      </c>
      <c r="R505">
        <v>0.10500000000000001</v>
      </c>
      <c r="S505">
        <v>0.38600000000000007</v>
      </c>
      <c r="T505">
        <v>0.29200000000000004</v>
      </c>
      <c r="U505">
        <v>0.21700000000000003</v>
      </c>
      <c r="V505">
        <v>11</v>
      </c>
      <c r="W505">
        <v>11</v>
      </c>
      <c r="X505">
        <v>0.312</v>
      </c>
      <c r="Y505">
        <v>0.214</v>
      </c>
      <c r="Z505">
        <v>0.124</v>
      </c>
      <c r="AA505">
        <v>0.08</v>
      </c>
      <c r="AB505">
        <v>0.13700000000000001</v>
      </c>
      <c r="AC505">
        <v>0.26400000000000001</v>
      </c>
      <c r="AD505">
        <v>14</v>
      </c>
      <c r="AE505">
        <v>3.5</v>
      </c>
      <c r="AF505">
        <v>9.5</v>
      </c>
      <c r="AG505">
        <v>1730</v>
      </c>
      <c r="AH505">
        <v>1270</v>
      </c>
      <c r="AI505" s="1" t="s">
        <v>47</v>
      </c>
    </row>
    <row r="506" spans="1:35" x14ac:dyDescent="0.45">
      <c r="A506">
        <v>987</v>
      </c>
      <c r="B506">
        <v>35.4</v>
      </c>
      <c r="C506" s="1" t="s">
        <v>38</v>
      </c>
      <c r="D506" s="1" t="s">
        <v>62</v>
      </c>
      <c r="E506" s="1" t="s">
        <v>46</v>
      </c>
      <c r="F506">
        <v>0.314</v>
      </c>
      <c r="G506">
        <v>0.129</v>
      </c>
      <c r="H506">
        <v>0.376</v>
      </c>
      <c r="I506">
        <v>0.13</v>
      </c>
      <c r="J506">
        <v>0.45500000000000002</v>
      </c>
      <c r="K506">
        <v>0.254</v>
      </c>
      <c r="L506">
        <v>0.124</v>
      </c>
      <c r="M506">
        <v>0.872</v>
      </c>
      <c r="N506">
        <v>1.6E-2</v>
      </c>
      <c r="O506">
        <v>9.7000000000000003E-2</v>
      </c>
      <c r="P506">
        <v>0</v>
      </c>
      <c r="Q506">
        <v>1.2E-2</v>
      </c>
      <c r="R506">
        <v>0.36673346693386777</v>
      </c>
      <c r="S506">
        <v>0.35470941883767537</v>
      </c>
      <c r="T506">
        <v>0.19038076152304612</v>
      </c>
      <c r="U506">
        <v>8.8176352705410826E-2</v>
      </c>
      <c r="V506">
        <v>14</v>
      </c>
      <c r="W506">
        <v>8</v>
      </c>
      <c r="X506">
        <v>0.29399999999999998</v>
      </c>
      <c r="Z506">
        <v>9.4E-2</v>
      </c>
      <c r="AA506">
        <v>0.09</v>
      </c>
      <c r="AC506">
        <v>0.27300000000000002</v>
      </c>
      <c r="AD506">
        <v>9</v>
      </c>
      <c r="AF506">
        <v>18.96</v>
      </c>
      <c r="AG506">
        <v>21920</v>
      </c>
      <c r="AH506">
        <v>3149</v>
      </c>
      <c r="AI506" s="1" t="s">
        <v>47</v>
      </c>
    </row>
    <row r="507" spans="1:35" x14ac:dyDescent="0.45">
      <c r="A507">
        <v>990</v>
      </c>
      <c r="B507">
        <v>10.5</v>
      </c>
      <c r="C507" s="1" t="s">
        <v>60</v>
      </c>
      <c r="D507" s="1" t="s">
        <v>54</v>
      </c>
      <c r="E507" s="1" t="s">
        <v>46</v>
      </c>
      <c r="F507">
        <v>0.54700000000000004</v>
      </c>
      <c r="G507">
        <v>3.2000000000000001E-2</v>
      </c>
      <c r="H507">
        <v>8.8999999999999996E-2</v>
      </c>
      <c r="I507">
        <v>6.3E-2</v>
      </c>
      <c r="J507">
        <v>0.51</v>
      </c>
      <c r="K507">
        <v>0.251</v>
      </c>
      <c r="L507">
        <v>0.125</v>
      </c>
      <c r="M507">
        <v>4.7E-2</v>
      </c>
      <c r="N507">
        <v>5.2999999999999999E-2</v>
      </c>
      <c r="O507">
        <v>0.82699999999999996</v>
      </c>
      <c r="P507">
        <v>4.0000000000000001E-3</v>
      </c>
      <c r="Q507">
        <v>5.2999999999999999E-2</v>
      </c>
      <c r="R507">
        <v>5.8350100603621731E-2</v>
      </c>
      <c r="S507">
        <v>0.20422535211267606</v>
      </c>
      <c r="T507">
        <v>0.323943661971831</v>
      </c>
      <c r="U507">
        <v>0.41348088531187122</v>
      </c>
      <c r="V507">
        <v>15</v>
      </c>
      <c r="W507">
        <v>7</v>
      </c>
      <c r="X507">
        <v>0.23499999999999999</v>
      </c>
      <c r="Y507">
        <v>0.12</v>
      </c>
      <c r="Z507">
        <v>7.5999999999999998E-2</v>
      </c>
      <c r="AA507">
        <v>6.6000000000000003E-2</v>
      </c>
      <c r="AB507">
        <v>0.151</v>
      </c>
      <c r="AC507">
        <v>0.21199999999999999</v>
      </c>
      <c r="AD507">
        <v>12</v>
      </c>
      <c r="AE507">
        <v>0.33000000000000007</v>
      </c>
      <c r="AF507">
        <v>9.44</v>
      </c>
      <c r="AG507">
        <v>1330</v>
      </c>
      <c r="AH507">
        <v>409</v>
      </c>
      <c r="AI507" s="1" t="s">
        <v>37</v>
      </c>
    </row>
    <row r="508" spans="1:35" x14ac:dyDescent="0.45">
      <c r="A508">
        <v>991</v>
      </c>
      <c r="B508">
        <v>13.4</v>
      </c>
      <c r="C508" s="1" t="s">
        <v>44</v>
      </c>
      <c r="D508" s="1" t="s">
        <v>45</v>
      </c>
      <c r="E508" s="1" t="s">
        <v>61</v>
      </c>
      <c r="F508">
        <v>0.48499999999999999</v>
      </c>
      <c r="G508">
        <v>4.7E-2</v>
      </c>
      <c r="H508">
        <v>0.29799999999999999</v>
      </c>
      <c r="I508">
        <v>0.123</v>
      </c>
      <c r="J508">
        <v>0.52</v>
      </c>
      <c r="K508">
        <v>0.20100000000000001</v>
      </c>
      <c r="L508">
        <v>0.222</v>
      </c>
      <c r="M508">
        <v>0.20300000000000001</v>
      </c>
      <c r="N508">
        <v>0.18</v>
      </c>
      <c r="O508">
        <v>0.57799999999999996</v>
      </c>
      <c r="P508">
        <v>4.0000000000000001E-3</v>
      </c>
      <c r="Q508">
        <v>2.9000000000000001E-2</v>
      </c>
      <c r="R508">
        <v>0.12121212121212122</v>
      </c>
      <c r="S508">
        <v>0.25555555555555554</v>
      </c>
      <c r="T508">
        <v>0.29494949494949496</v>
      </c>
      <c r="U508">
        <v>0.32828282828282829</v>
      </c>
      <c r="V508">
        <v>10</v>
      </c>
      <c r="W508">
        <v>11</v>
      </c>
      <c r="X508">
        <v>0.22500000000000001</v>
      </c>
      <c r="Y508">
        <v>0.14299999999999999</v>
      </c>
      <c r="Z508">
        <v>9.2999999999999999E-2</v>
      </c>
      <c r="AA508">
        <v>8.6999999999999994E-2</v>
      </c>
      <c r="AB508">
        <v>0.16500000000000001</v>
      </c>
      <c r="AC508">
        <v>0.216</v>
      </c>
      <c r="AD508">
        <v>10</v>
      </c>
      <c r="AE508">
        <v>6.9</v>
      </c>
      <c r="AF508">
        <v>12.61</v>
      </c>
      <c r="AG508">
        <v>1439</v>
      </c>
      <c r="AH508">
        <v>1290</v>
      </c>
      <c r="AI508" s="1" t="s">
        <v>47</v>
      </c>
    </row>
    <row r="509" spans="1:35" x14ac:dyDescent="0.45">
      <c r="A509">
        <v>995</v>
      </c>
      <c r="B509">
        <v>21.099999999999998</v>
      </c>
      <c r="C509" s="1" t="s">
        <v>55</v>
      </c>
      <c r="D509" s="1" t="s">
        <v>39</v>
      </c>
      <c r="E509" s="1" t="s">
        <v>61</v>
      </c>
      <c r="F509">
        <v>0.39600000000000002</v>
      </c>
      <c r="G509">
        <v>8.2000000000000003E-2</v>
      </c>
      <c r="H509">
        <v>0.22600000000000001</v>
      </c>
      <c r="I509">
        <v>0.16800000000000001</v>
      </c>
      <c r="J509">
        <v>0.503</v>
      </c>
      <c r="K509">
        <v>0.20200000000000001</v>
      </c>
      <c r="L509">
        <v>0.26100000000000001</v>
      </c>
      <c r="M509">
        <v>0.187</v>
      </c>
      <c r="N509">
        <v>0</v>
      </c>
      <c r="O509">
        <v>0.64100000000000001</v>
      </c>
      <c r="P509">
        <v>0.16200000000000001</v>
      </c>
      <c r="Q509">
        <v>0.01</v>
      </c>
      <c r="R509">
        <v>0.16265060240963855</v>
      </c>
      <c r="S509">
        <v>0.3112449799196787</v>
      </c>
      <c r="T509">
        <v>0.36847389558232929</v>
      </c>
      <c r="U509">
        <v>0.1576305220883534</v>
      </c>
      <c r="V509">
        <v>12</v>
      </c>
      <c r="W509">
        <v>15</v>
      </c>
      <c r="X509">
        <v>0.26700000000000002</v>
      </c>
      <c r="Y509">
        <v>0.25</v>
      </c>
      <c r="Z509">
        <v>0.11600000000000001</v>
      </c>
      <c r="AA509">
        <v>0.08</v>
      </c>
      <c r="AB509">
        <v>0.14599999999999999</v>
      </c>
      <c r="AC509">
        <v>0.248</v>
      </c>
      <c r="AD509">
        <v>10</v>
      </c>
      <c r="AE509">
        <v>9.8000000000000007</v>
      </c>
      <c r="AF509">
        <v>26.83</v>
      </c>
      <c r="AG509">
        <v>1759</v>
      </c>
      <c r="AH509">
        <v>1710</v>
      </c>
      <c r="AI509" s="1" t="s">
        <v>47</v>
      </c>
    </row>
    <row r="510" spans="1:35" x14ac:dyDescent="0.45">
      <c r="A510">
        <v>996</v>
      </c>
      <c r="B510">
        <v>7.1</v>
      </c>
      <c r="C510" s="1" t="s">
        <v>53</v>
      </c>
      <c r="D510" s="1" t="s">
        <v>54</v>
      </c>
      <c r="E510" s="1" t="s">
        <v>46</v>
      </c>
      <c r="F510">
        <v>0.51900000000000002</v>
      </c>
      <c r="G510">
        <v>4.1000000000000002E-2</v>
      </c>
      <c r="H510">
        <v>0.106</v>
      </c>
      <c r="I510">
        <v>0.04</v>
      </c>
      <c r="J510">
        <v>0.51600000000000001</v>
      </c>
      <c r="K510">
        <v>0.20899999999999999</v>
      </c>
      <c r="L510">
        <v>0.16300000000000001</v>
      </c>
      <c r="M510">
        <v>3.4000000000000002E-2</v>
      </c>
      <c r="N510">
        <v>4.1000000000000002E-2</v>
      </c>
      <c r="O510">
        <v>0.879</v>
      </c>
      <c r="P510">
        <v>2E-3</v>
      </c>
      <c r="Q510">
        <v>3.9E-2</v>
      </c>
      <c r="R510">
        <v>8.7349397590361436E-2</v>
      </c>
      <c r="S510">
        <v>0.35441767068273089</v>
      </c>
      <c r="T510">
        <v>0.23694779116465861</v>
      </c>
      <c r="U510">
        <v>0.32128514056224899</v>
      </c>
      <c r="V510">
        <v>11</v>
      </c>
      <c r="W510">
        <v>9</v>
      </c>
      <c r="X510">
        <v>0.246</v>
      </c>
      <c r="Y510">
        <v>0.152</v>
      </c>
      <c r="Z510">
        <v>9.7000000000000003E-2</v>
      </c>
      <c r="AA510">
        <v>5.6000000000000001E-2</v>
      </c>
      <c r="AB510">
        <v>0.13300000000000001</v>
      </c>
      <c r="AC510">
        <v>0.2</v>
      </c>
      <c r="AD510">
        <v>13</v>
      </c>
      <c r="AE510">
        <v>1.4</v>
      </c>
      <c r="AF510">
        <v>8.68</v>
      </c>
      <c r="AG510">
        <v>1510</v>
      </c>
      <c r="AH510">
        <v>1070</v>
      </c>
      <c r="AI510" s="1" t="s">
        <v>47</v>
      </c>
    </row>
    <row r="511" spans="1:35" x14ac:dyDescent="0.45">
      <c r="A511">
        <v>997</v>
      </c>
      <c r="B511">
        <v>16.3</v>
      </c>
      <c r="C511" s="1" t="s">
        <v>38</v>
      </c>
      <c r="D511" s="1" t="s">
        <v>62</v>
      </c>
      <c r="E511" s="1" t="s">
        <v>50</v>
      </c>
      <c r="F511">
        <v>0.44400000000000001</v>
      </c>
      <c r="G511">
        <v>7.0000000000000007E-2</v>
      </c>
      <c r="H511">
        <v>0.34</v>
      </c>
      <c r="I511">
        <v>7.6999999999999999E-2</v>
      </c>
      <c r="J511">
        <v>0.48899999999999999</v>
      </c>
      <c r="K511">
        <v>0.35499999999999998</v>
      </c>
      <c r="L511">
        <v>0.105</v>
      </c>
      <c r="M511">
        <v>0.61499999999999999</v>
      </c>
      <c r="N511">
        <v>7.0000000000000001E-3</v>
      </c>
      <c r="O511">
        <v>0.36</v>
      </c>
      <c r="P511">
        <v>3.9E-2</v>
      </c>
      <c r="Q511">
        <v>6.0000000000000001E-3</v>
      </c>
      <c r="R511">
        <v>0.33165829145728642</v>
      </c>
      <c r="S511">
        <v>0.25326633165829143</v>
      </c>
      <c r="T511">
        <v>0.27236180904522611</v>
      </c>
      <c r="U511">
        <v>0.14271356783919595</v>
      </c>
      <c r="V511">
        <v>20</v>
      </c>
      <c r="W511">
        <v>6</v>
      </c>
      <c r="X511">
        <v>0.35799999999999998</v>
      </c>
      <c r="Y511">
        <v>0.10100000000000001</v>
      </c>
      <c r="Z511">
        <v>0.10299999999999999</v>
      </c>
      <c r="AA511">
        <v>7.6999999999999999E-2</v>
      </c>
      <c r="AB511">
        <v>0.11600000000000001</v>
      </c>
      <c r="AC511">
        <v>0.255</v>
      </c>
      <c r="AD511">
        <v>11</v>
      </c>
      <c r="AF511">
        <v>9.99</v>
      </c>
      <c r="AG511">
        <v>1270</v>
      </c>
      <c r="AH511">
        <v>1580</v>
      </c>
      <c r="AI511" s="1" t="s">
        <v>47</v>
      </c>
    </row>
    <row r="512" spans="1:35" x14ac:dyDescent="0.45">
      <c r="A512">
        <v>998</v>
      </c>
      <c r="B512">
        <v>13.4</v>
      </c>
      <c r="C512" s="1" t="s">
        <v>38</v>
      </c>
      <c r="D512" s="1" t="s">
        <v>51</v>
      </c>
      <c r="E512" s="1" t="s">
        <v>46</v>
      </c>
      <c r="F512">
        <v>0.53500000000000003</v>
      </c>
      <c r="G512">
        <v>4.8000000000000001E-2</v>
      </c>
      <c r="H512">
        <v>0.13300000000000001</v>
      </c>
      <c r="I512">
        <v>3.5999999999999997E-2</v>
      </c>
      <c r="J512">
        <v>0.502</v>
      </c>
      <c r="K512">
        <v>0.218</v>
      </c>
      <c r="L512">
        <v>0.19</v>
      </c>
      <c r="M512">
        <v>2.7E-2</v>
      </c>
      <c r="N512">
        <v>8.0000000000000002E-3</v>
      </c>
      <c r="O512">
        <v>0.94399999999999995</v>
      </c>
      <c r="P512">
        <v>1.4E-2</v>
      </c>
      <c r="Q512">
        <v>2E-3</v>
      </c>
      <c r="R512">
        <v>0.10431293881644933</v>
      </c>
      <c r="S512">
        <v>0.3901705115346038</v>
      </c>
      <c r="T512">
        <v>0.31795386158475425</v>
      </c>
      <c r="U512">
        <v>0.18756268806419255</v>
      </c>
      <c r="V512">
        <v>10</v>
      </c>
      <c r="W512">
        <v>12</v>
      </c>
      <c r="X512">
        <v>0.40400000000000003</v>
      </c>
      <c r="Y512">
        <v>0.215</v>
      </c>
      <c r="Z512">
        <v>0.104</v>
      </c>
      <c r="AA512">
        <v>7.1999999999999995E-2</v>
      </c>
      <c r="AB512">
        <v>0.22</v>
      </c>
      <c r="AC512">
        <v>0.27200000000000002</v>
      </c>
      <c r="AD512">
        <v>12</v>
      </c>
      <c r="AF512">
        <v>16.03</v>
      </c>
      <c r="AG512">
        <v>1860</v>
      </c>
      <c r="AH512">
        <v>2589</v>
      </c>
      <c r="AI512" s="1" t="s">
        <v>47</v>
      </c>
    </row>
    <row r="513" spans="1:35" x14ac:dyDescent="0.45">
      <c r="A513">
        <v>1001</v>
      </c>
      <c r="B513">
        <v>12.2</v>
      </c>
      <c r="C513" s="1" t="s">
        <v>43</v>
      </c>
      <c r="D513" s="1" t="s">
        <v>48</v>
      </c>
      <c r="E513" s="1" t="s">
        <v>36</v>
      </c>
      <c r="F513">
        <v>0.51700000000000002</v>
      </c>
      <c r="G513">
        <v>7.3999999999999996E-2</v>
      </c>
      <c r="H513">
        <v>0.30399999999999999</v>
      </c>
      <c r="I513">
        <v>0.14099999999999999</v>
      </c>
      <c r="J513">
        <v>0.48699999999999999</v>
      </c>
      <c r="K513">
        <v>0.23499999999999999</v>
      </c>
      <c r="L513">
        <v>0.108</v>
      </c>
      <c r="M513">
        <v>4.9000000000000002E-2</v>
      </c>
      <c r="N513">
        <v>0</v>
      </c>
      <c r="O513">
        <v>0.65700000000000003</v>
      </c>
      <c r="P513">
        <v>0.14699999999999999</v>
      </c>
      <c r="Q513">
        <v>6.6000000000000003E-2</v>
      </c>
      <c r="R513">
        <v>7.8921078921078927E-2</v>
      </c>
      <c r="S513">
        <v>0.33166833166833171</v>
      </c>
      <c r="T513">
        <v>0.35464535464535468</v>
      </c>
      <c r="U513">
        <v>0.23476523476523478</v>
      </c>
      <c r="V513">
        <v>13</v>
      </c>
      <c r="W513">
        <v>7</v>
      </c>
      <c r="X513">
        <v>0.29599999999999999</v>
      </c>
      <c r="Y513">
        <v>0.224</v>
      </c>
      <c r="Z513">
        <v>7.4999999999999997E-2</v>
      </c>
      <c r="AA513">
        <v>5.0999999999999997E-2</v>
      </c>
      <c r="AB513">
        <v>0.21199999999999999</v>
      </c>
      <c r="AC513">
        <v>0.217</v>
      </c>
      <c r="AG513">
        <v>1759</v>
      </c>
      <c r="AH513">
        <v>1039</v>
      </c>
      <c r="AI513" s="1" t="s">
        <v>37</v>
      </c>
    </row>
    <row r="514" spans="1:35" x14ac:dyDescent="0.45">
      <c r="A514">
        <v>1002</v>
      </c>
      <c r="B514">
        <v>17.399999999999999</v>
      </c>
      <c r="C514" s="1" t="s">
        <v>34</v>
      </c>
      <c r="D514" s="1" t="s">
        <v>51</v>
      </c>
      <c r="E514" s="1" t="s">
        <v>40</v>
      </c>
      <c r="F514">
        <v>0.40799999999999997</v>
      </c>
      <c r="G514">
        <v>6.3E-2</v>
      </c>
      <c r="H514">
        <v>0.26400000000000001</v>
      </c>
      <c r="I514">
        <v>0.09</v>
      </c>
      <c r="J514">
        <v>0.52700000000000002</v>
      </c>
      <c r="K514">
        <v>0.224</v>
      </c>
      <c r="L514">
        <v>0.187</v>
      </c>
      <c r="M514">
        <v>2.3E-2</v>
      </c>
      <c r="N514">
        <v>2.7E-2</v>
      </c>
      <c r="O514">
        <v>0.93300000000000005</v>
      </c>
      <c r="P514">
        <v>3.0000000000000001E-3</v>
      </c>
      <c r="Q514">
        <v>1E-3</v>
      </c>
      <c r="R514">
        <v>0.23061630218687873</v>
      </c>
      <c r="S514">
        <v>0.38469184890656066</v>
      </c>
      <c r="T514">
        <v>0.27236580516898612</v>
      </c>
      <c r="U514">
        <v>0.11232604373757456</v>
      </c>
      <c r="V514">
        <v>10</v>
      </c>
      <c r="W514">
        <v>15</v>
      </c>
      <c r="X514">
        <v>0.35699999999999998</v>
      </c>
      <c r="Y514">
        <v>0.20300000000000001</v>
      </c>
      <c r="Z514">
        <v>0.13700000000000001</v>
      </c>
      <c r="AA514">
        <v>0.10100000000000001</v>
      </c>
      <c r="AB514">
        <v>0.10100000000000001</v>
      </c>
      <c r="AC514">
        <v>0.32400000000000001</v>
      </c>
      <c r="AD514">
        <v>13</v>
      </c>
      <c r="AF514">
        <v>33.340000000000003</v>
      </c>
      <c r="AG514">
        <v>9760</v>
      </c>
      <c r="AH514">
        <v>2789</v>
      </c>
      <c r="AI514" s="1" t="s">
        <v>47</v>
      </c>
    </row>
    <row r="515" spans="1:35" x14ac:dyDescent="0.45">
      <c r="A515">
        <v>1004</v>
      </c>
      <c r="B515">
        <v>14.299999999999999</v>
      </c>
      <c r="C515" s="1" t="s">
        <v>60</v>
      </c>
      <c r="D515" s="1" t="s">
        <v>54</v>
      </c>
      <c r="E515" s="1" t="s">
        <v>52</v>
      </c>
      <c r="F515">
        <v>0.496</v>
      </c>
      <c r="G515">
        <v>0.04</v>
      </c>
      <c r="H515">
        <v>0.28599999999999998</v>
      </c>
      <c r="I515">
        <v>0.13200000000000001</v>
      </c>
      <c r="J515">
        <v>0.51100000000000001</v>
      </c>
      <c r="K515">
        <v>0.26500000000000001</v>
      </c>
      <c r="L515">
        <v>0.153</v>
      </c>
      <c r="M515">
        <v>0.44600000000000001</v>
      </c>
      <c r="N515">
        <v>5.3999999999999999E-2</v>
      </c>
      <c r="O515">
        <v>0.46800000000000003</v>
      </c>
      <c r="P515">
        <v>1.2999999999999999E-2</v>
      </c>
      <c r="Q515">
        <v>1.2999999999999999E-2</v>
      </c>
      <c r="R515">
        <v>0.18065153010858837</v>
      </c>
      <c r="S515">
        <v>0.31786771964461996</v>
      </c>
      <c r="T515">
        <v>0.32181638696939785</v>
      </c>
      <c r="U515">
        <v>0.17966436327739388</v>
      </c>
      <c r="V515">
        <v>15</v>
      </c>
      <c r="W515">
        <v>9</v>
      </c>
      <c r="X515">
        <v>0.33500000000000002</v>
      </c>
      <c r="Y515">
        <v>0.247</v>
      </c>
      <c r="Z515">
        <v>0.11799999999999999</v>
      </c>
      <c r="AA515">
        <v>0.09</v>
      </c>
      <c r="AB515">
        <v>0.249</v>
      </c>
      <c r="AC515">
        <v>0.251</v>
      </c>
      <c r="AD515">
        <v>9</v>
      </c>
      <c r="AE515">
        <v>5.5</v>
      </c>
      <c r="AF515">
        <v>14.03</v>
      </c>
      <c r="AG515">
        <v>2139</v>
      </c>
      <c r="AH515">
        <v>1310</v>
      </c>
      <c r="AI515" s="1" t="s">
        <v>47</v>
      </c>
    </row>
    <row r="516" spans="1:35" x14ac:dyDescent="0.45">
      <c r="A516">
        <v>1006</v>
      </c>
      <c r="B516">
        <v>12.8</v>
      </c>
      <c r="C516" s="1" t="s">
        <v>59</v>
      </c>
      <c r="D516" s="1" t="s">
        <v>48</v>
      </c>
      <c r="E516" s="1" t="s">
        <v>46</v>
      </c>
      <c r="F516">
        <v>0.52900000000000003</v>
      </c>
      <c r="G516">
        <v>0.05</v>
      </c>
      <c r="H516">
        <v>0.12</v>
      </c>
      <c r="I516">
        <v>3.2000000000000001E-2</v>
      </c>
      <c r="J516">
        <v>0.50800000000000001</v>
      </c>
      <c r="K516">
        <v>0.217</v>
      </c>
      <c r="L516">
        <v>0.187</v>
      </c>
      <c r="M516">
        <v>3.7999999999999999E-2</v>
      </c>
      <c r="N516">
        <v>0.02</v>
      </c>
      <c r="O516">
        <v>0.93100000000000005</v>
      </c>
      <c r="P516">
        <v>4.0000000000000001E-3</v>
      </c>
      <c r="Q516">
        <v>6.0000000000000001E-3</v>
      </c>
      <c r="R516">
        <v>5.632411067193676E-2</v>
      </c>
      <c r="S516">
        <v>0.31027667984189722</v>
      </c>
      <c r="T516">
        <v>0.40909090909090906</v>
      </c>
      <c r="U516">
        <v>0.22430830039525693</v>
      </c>
      <c r="V516">
        <v>11</v>
      </c>
      <c r="W516">
        <v>12</v>
      </c>
      <c r="X516">
        <v>0.29299999999999998</v>
      </c>
      <c r="Y516">
        <v>0.17199999999999999</v>
      </c>
      <c r="Z516">
        <v>9.8000000000000004E-2</v>
      </c>
      <c r="AA516">
        <v>6.7000000000000004E-2</v>
      </c>
      <c r="AB516">
        <v>0.184</v>
      </c>
      <c r="AC516">
        <v>0.24299999999999999</v>
      </c>
      <c r="AD516">
        <v>12</v>
      </c>
      <c r="AF516">
        <v>12.52</v>
      </c>
      <c r="AG516">
        <v>1659</v>
      </c>
      <c r="AH516">
        <v>569</v>
      </c>
      <c r="AI516" s="1" t="s">
        <v>37</v>
      </c>
    </row>
    <row r="517" spans="1:35" x14ac:dyDescent="0.45">
      <c r="A517">
        <v>1009</v>
      </c>
      <c r="B517">
        <v>18.7</v>
      </c>
      <c r="C517" s="1" t="s">
        <v>43</v>
      </c>
      <c r="D517" s="1" t="s">
        <v>48</v>
      </c>
      <c r="E517" s="1" t="s">
        <v>36</v>
      </c>
      <c r="F517">
        <v>0.39800000000000002</v>
      </c>
      <c r="G517">
        <v>6.8000000000000005E-2</v>
      </c>
      <c r="H517">
        <v>0.17399999999999999</v>
      </c>
      <c r="I517">
        <v>5.8999999999999997E-2</v>
      </c>
      <c r="J517">
        <v>0.44400000000000001</v>
      </c>
      <c r="K517">
        <v>0.19600000000000001</v>
      </c>
      <c r="L517">
        <v>0.14299999999999999</v>
      </c>
      <c r="M517">
        <v>2.9000000000000001E-2</v>
      </c>
      <c r="N517">
        <v>6.0999999999999999E-2</v>
      </c>
      <c r="O517">
        <v>0.80800000000000005</v>
      </c>
      <c r="P517">
        <v>7.6999999999999999E-2</v>
      </c>
      <c r="Q517">
        <v>8.0000000000000002E-3</v>
      </c>
      <c r="R517">
        <v>0.15492957746478872</v>
      </c>
      <c r="S517">
        <v>0.36217303822937624</v>
      </c>
      <c r="T517">
        <v>0.30583501006036218</v>
      </c>
      <c r="U517">
        <v>0.17706237424547283</v>
      </c>
      <c r="V517">
        <v>8</v>
      </c>
      <c r="W517">
        <v>9</v>
      </c>
      <c r="X517">
        <v>0.31</v>
      </c>
      <c r="Y517">
        <v>0.186</v>
      </c>
      <c r="Z517">
        <v>0.11</v>
      </c>
      <c r="AA517">
        <v>0.08</v>
      </c>
      <c r="AB517">
        <v>0.20499999999999999</v>
      </c>
      <c r="AC517">
        <v>0.26500000000000001</v>
      </c>
      <c r="AD517">
        <v>11</v>
      </c>
      <c r="AF517">
        <v>15.030000000000001</v>
      </c>
      <c r="AG517">
        <v>3039</v>
      </c>
      <c r="AH517">
        <v>1390</v>
      </c>
      <c r="AI517" s="1" t="s">
        <v>47</v>
      </c>
    </row>
    <row r="518" spans="1:35" x14ac:dyDescent="0.45">
      <c r="A518">
        <v>1010</v>
      </c>
      <c r="B518">
        <v>15.9</v>
      </c>
      <c r="C518" s="1" t="s">
        <v>41</v>
      </c>
      <c r="D518" s="1" t="s">
        <v>49</v>
      </c>
      <c r="E518" s="1" t="s">
        <v>40</v>
      </c>
      <c r="F518">
        <v>0.44900000000000001</v>
      </c>
      <c r="G518">
        <v>4.8000000000000001E-2</v>
      </c>
      <c r="H518">
        <v>0.153</v>
      </c>
      <c r="I518">
        <v>4.8000000000000001E-2</v>
      </c>
      <c r="J518">
        <v>0.51300000000000001</v>
      </c>
      <c r="K518">
        <v>0.23400000000000001</v>
      </c>
      <c r="L518">
        <v>0.22700000000000001</v>
      </c>
      <c r="M518">
        <v>1.7000000000000001E-2</v>
      </c>
      <c r="N518">
        <v>7.0000000000000001E-3</v>
      </c>
      <c r="O518">
        <v>0.97099999999999997</v>
      </c>
      <c r="P518">
        <v>5.0000000000000001E-3</v>
      </c>
      <c r="Q518">
        <v>1.2E-2</v>
      </c>
      <c r="R518">
        <v>0.104</v>
      </c>
      <c r="S518">
        <v>0.432</v>
      </c>
      <c r="T518">
        <v>0.316</v>
      </c>
      <c r="U518">
        <v>0.14799999999999999</v>
      </c>
      <c r="V518">
        <v>12</v>
      </c>
      <c r="W518">
        <v>12</v>
      </c>
      <c r="X518">
        <v>0.32900000000000001</v>
      </c>
      <c r="Y518">
        <v>0.20200000000000001</v>
      </c>
      <c r="Z518">
        <v>0.11700000000000001</v>
      </c>
      <c r="AA518">
        <v>8.2000000000000003E-2</v>
      </c>
      <c r="AC518">
        <v>0.253</v>
      </c>
      <c r="AD518">
        <v>9</v>
      </c>
      <c r="AF518">
        <v>29.1</v>
      </c>
      <c r="AG518">
        <v>6400</v>
      </c>
      <c r="AH518">
        <v>1580</v>
      </c>
      <c r="AI518" s="1" t="s">
        <v>47</v>
      </c>
    </row>
    <row r="519" spans="1:35" x14ac:dyDescent="0.45">
      <c r="A519">
        <v>1012</v>
      </c>
      <c r="B519">
        <v>19</v>
      </c>
      <c r="C519" s="1" t="s">
        <v>53</v>
      </c>
      <c r="D519" s="1" t="s">
        <v>54</v>
      </c>
      <c r="E519" s="1" t="s">
        <v>46</v>
      </c>
      <c r="F519">
        <v>0.39900000000000002</v>
      </c>
      <c r="G519">
        <v>7.0000000000000007E-2</v>
      </c>
      <c r="H519">
        <v>0.22</v>
      </c>
      <c r="I519">
        <v>5.7000000000000002E-2</v>
      </c>
      <c r="J519">
        <v>0.49299999999999999</v>
      </c>
      <c r="K519">
        <v>0.20799999999999999</v>
      </c>
      <c r="L519">
        <v>0.17599999999999999</v>
      </c>
      <c r="M519">
        <v>2.5000000000000001E-2</v>
      </c>
      <c r="N519">
        <v>8.9999999999999993E-3</v>
      </c>
      <c r="O519">
        <v>0.95399999999999996</v>
      </c>
      <c r="P519">
        <v>0</v>
      </c>
      <c r="Q519">
        <v>0</v>
      </c>
      <c r="R519">
        <v>0.21199999999999999</v>
      </c>
      <c r="S519">
        <v>0.45300000000000001</v>
      </c>
      <c r="T519">
        <v>0.218</v>
      </c>
      <c r="U519">
        <v>0.11700000000000001</v>
      </c>
      <c r="V519">
        <v>10</v>
      </c>
      <c r="W519">
        <v>12</v>
      </c>
      <c r="X519">
        <v>0.314</v>
      </c>
      <c r="Y519">
        <v>0.25700000000000001</v>
      </c>
      <c r="Z519">
        <v>0.108</v>
      </c>
      <c r="AA519">
        <v>9.0999999999999998E-2</v>
      </c>
      <c r="AC519">
        <v>0.38700000000000001</v>
      </c>
      <c r="AD519">
        <v>13</v>
      </c>
      <c r="AF519">
        <v>31.380000000000003</v>
      </c>
      <c r="AG519">
        <v>7559</v>
      </c>
      <c r="AH519">
        <v>7560</v>
      </c>
      <c r="AI519" s="1" t="s">
        <v>47</v>
      </c>
    </row>
    <row r="520" spans="1:35" x14ac:dyDescent="0.45">
      <c r="A520">
        <v>1014</v>
      </c>
      <c r="B520">
        <v>10.4</v>
      </c>
      <c r="C520" s="1" t="s">
        <v>53</v>
      </c>
      <c r="D520" s="1" t="s">
        <v>54</v>
      </c>
      <c r="E520" s="1" t="s">
        <v>46</v>
      </c>
      <c r="F520">
        <v>0.46</v>
      </c>
      <c r="G520">
        <v>6.6000000000000003E-2</v>
      </c>
      <c r="H520">
        <v>0.185</v>
      </c>
      <c r="I520">
        <v>4.1000000000000002E-2</v>
      </c>
      <c r="J520">
        <v>0.51300000000000001</v>
      </c>
      <c r="K520">
        <v>0.22900000000000001</v>
      </c>
      <c r="L520">
        <v>0.15</v>
      </c>
      <c r="M520">
        <v>0.01</v>
      </c>
      <c r="N520">
        <v>8.0000000000000002E-3</v>
      </c>
      <c r="O520">
        <v>0.94899999999999995</v>
      </c>
      <c r="P520">
        <v>0</v>
      </c>
      <c r="Q520">
        <v>1.6E-2</v>
      </c>
      <c r="R520">
        <v>8.7999999999999995E-2</v>
      </c>
      <c r="S520">
        <v>0.38600000000000001</v>
      </c>
      <c r="T520">
        <v>0.27400000000000002</v>
      </c>
      <c r="U520">
        <v>0.252</v>
      </c>
      <c r="V520">
        <v>11</v>
      </c>
      <c r="W520">
        <v>10</v>
      </c>
      <c r="X520">
        <v>0.29799999999999999</v>
      </c>
      <c r="Y520">
        <v>0.20300000000000001</v>
      </c>
      <c r="Z520">
        <v>0.12</v>
      </c>
      <c r="AA520">
        <v>8.2000000000000003E-2</v>
      </c>
      <c r="AB520">
        <v>8.7999999999999995E-2</v>
      </c>
      <c r="AC520">
        <v>0.312</v>
      </c>
      <c r="AD520">
        <v>13</v>
      </c>
      <c r="AE520">
        <v>2.62</v>
      </c>
      <c r="AF520">
        <v>13.95</v>
      </c>
      <c r="AG520">
        <v>2259</v>
      </c>
      <c r="AH520">
        <v>1009</v>
      </c>
      <c r="AI520" s="1" t="s">
        <v>37</v>
      </c>
    </row>
    <row r="521" spans="1:35" x14ac:dyDescent="0.45">
      <c r="A521">
        <v>1015</v>
      </c>
      <c r="B521">
        <v>9.8000000000000007</v>
      </c>
      <c r="C521" s="1" t="s">
        <v>41</v>
      </c>
      <c r="D521" s="1" t="s">
        <v>49</v>
      </c>
      <c r="E521" s="1" t="s">
        <v>50</v>
      </c>
      <c r="F521">
        <v>0.625</v>
      </c>
      <c r="G521">
        <v>3.3000000000000002E-2</v>
      </c>
      <c r="H521">
        <v>0.19500000000000001</v>
      </c>
      <c r="I521">
        <v>0.11</v>
      </c>
      <c r="J521">
        <v>0.50600000000000001</v>
      </c>
      <c r="K521">
        <v>0.222</v>
      </c>
      <c r="L521">
        <v>0.20799999999999999</v>
      </c>
      <c r="M521">
        <v>2.8000000000000001E-2</v>
      </c>
      <c r="N521">
        <v>3.0000000000000001E-3</v>
      </c>
      <c r="O521">
        <v>0.93899999999999995</v>
      </c>
      <c r="P521">
        <v>8.0000000000000002E-3</v>
      </c>
      <c r="Q521">
        <v>0</v>
      </c>
      <c r="R521">
        <v>7.6388888888888881E-2</v>
      </c>
      <c r="S521">
        <v>0.35416666666666663</v>
      </c>
      <c r="T521">
        <v>0.38194444444444448</v>
      </c>
      <c r="U521">
        <v>0.1875</v>
      </c>
      <c r="V521">
        <v>13</v>
      </c>
      <c r="W521">
        <v>18</v>
      </c>
      <c r="X521">
        <v>0.32500000000000001</v>
      </c>
      <c r="Y521">
        <v>0.24199999999999999</v>
      </c>
      <c r="Z521">
        <v>0.121</v>
      </c>
      <c r="AC521">
        <v>0.313</v>
      </c>
      <c r="AD521">
        <v>13</v>
      </c>
      <c r="AG521">
        <v>1409</v>
      </c>
      <c r="AH521">
        <v>1390</v>
      </c>
      <c r="AI521" s="1" t="s">
        <v>37</v>
      </c>
    </row>
    <row r="522" spans="1:35" x14ac:dyDescent="0.45">
      <c r="A522">
        <v>1016</v>
      </c>
      <c r="B522">
        <v>31.6</v>
      </c>
      <c r="C522" s="1" t="s">
        <v>43</v>
      </c>
      <c r="D522" s="1" t="s">
        <v>42</v>
      </c>
      <c r="E522" s="1" t="s">
        <v>46</v>
      </c>
      <c r="F522">
        <v>0.35799999999999998</v>
      </c>
      <c r="G522">
        <v>0.127</v>
      </c>
      <c r="H522">
        <v>0.34</v>
      </c>
      <c r="I522">
        <v>0.10100000000000001</v>
      </c>
      <c r="J522">
        <v>0.51300000000000001</v>
      </c>
      <c r="K522">
        <v>0.26700000000000002</v>
      </c>
      <c r="L522">
        <v>0.14199999999999999</v>
      </c>
      <c r="M522">
        <v>1.4E-2</v>
      </c>
      <c r="N522">
        <v>0.71299999999999997</v>
      </c>
      <c r="O522">
        <v>0.26400000000000001</v>
      </c>
      <c r="P522">
        <v>8.9999999999999993E-3</v>
      </c>
      <c r="Q522">
        <v>1.0999999999999999E-2</v>
      </c>
      <c r="R522">
        <v>0.34923857868020308</v>
      </c>
      <c r="S522">
        <v>0.30456852791878175</v>
      </c>
      <c r="T522">
        <v>0.2324873096446701</v>
      </c>
      <c r="U522">
        <v>0.11370558375634519</v>
      </c>
      <c r="V522">
        <v>15</v>
      </c>
      <c r="W522">
        <v>10</v>
      </c>
      <c r="X522">
        <v>0.44400000000000001</v>
      </c>
      <c r="Y522">
        <v>0.14399999999999999</v>
      </c>
      <c r="Z522">
        <v>0.17199999999999999</v>
      </c>
      <c r="AA522">
        <v>0.13700000000000001</v>
      </c>
      <c r="AC522">
        <v>0.35699999999999998</v>
      </c>
      <c r="AD522">
        <v>13</v>
      </c>
      <c r="AE522">
        <v>15.91</v>
      </c>
      <c r="AF522">
        <v>37.65</v>
      </c>
      <c r="AG522">
        <v>5689</v>
      </c>
      <c r="AH522">
        <v>5670</v>
      </c>
      <c r="AI522" s="1" t="s">
        <v>37</v>
      </c>
    </row>
    <row r="523" spans="1:35" x14ac:dyDescent="0.45">
      <c r="A523">
        <v>1017</v>
      </c>
      <c r="B523">
        <v>10.4</v>
      </c>
      <c r="C523" s="1" t="s">
        <v>41</v>
      </c>
      <c r="D523" s="1" t="s">
        <v>49</v>
      </c>
      <c r="E523" s="1" t="s">
        <v>50</v>
      </c>
      <c r="F523">
        <v>0.55400000000000005</v>
      </c>
      <c r="G523">
        <v>5.5E-2</v>
      </c>
      <c r="H523">
        <v>9.8000000000000004E-2</v>
      </c>
      <c r="I523">
        <v>7.3999999999999996E-2</v>
      </c>
      <c r="J523">
        <v>0.49</v>
      </c>
      <c r="K523">
        <v>0.219</v>
      </c>
      <c r="L523">
        <v>0.224</v>
      </c>
      <c r="M523">
        <v>2.5000000000000001E-2</v>
      </c>
      <c r="N523">
        <v>1E-3</v>
      </c>
      <c r="O523">
        <v>0.96599999999999997</v>
      </c>
      <c r="P523">
        <v>0</v>
      </c>
      <c r="Q523">
        <v>7.0000000000000001E-3</v>
      </c>
      <c r="R523">
        <v>9.1816367265469059E-2</v>
      </c>
      <c r="S523">
        <v>0.35429141716566864</v>
      </c>
      <c r="T523">
        <v>0.3423153692614771</v>
      </c>
      <c r="U523">
        <v>0.21157684630738521</v>
      </c>
      <c r="V523">
        <v>9</v>
      </c>
      <c r="W523">
        <v>16</v>
      </c>
      <c r="X523">
        <v>0.30299999999999999</v>
      </c>
      <c r="Z523">
        <v>0.10299999999999999</v>
      </c>
      <c r="AA523">
        <v>3.2000000000000001E-2</v>
      </c>
      <c r="AC523">
        <v>0.26200000000000001</v>
      </c>
      <c r="AD523">
        <v>11</v>
      </c>
      <c r="AG523">
        <v>2250</v>
      </c>
      <c r="AI523" s="1" t="s">
        <v>47</v>
      </c>
    </row>
    <row r="524" spans="1:35" x14ac:dyDescent="0.45">
      <c r="A524">
        <v>1018</v>
      </c>
      <c r="B524">
        <v>27.3</v>
      </c>
      <c r="C524" s="1" t="s">
        <v>38</v>
      </c>
      <c r="D524" s="1" t="s">
        <v>51</v>
      </c>
      <c r="E524" s="1" t="s">
        <v>40</v>
      </c>
      <c r="F524">
        <v>0.36</v>
      </c>
      <c r="G524">
        <v>9.4E-2</v>
      </c>
      <c r="H524">
        <v>0.26800000000000002</v>
      </c>
      <c r="I524">
        <v>9.5000000000000001E-2</v>
      </c>
      <c r="J524">
        <v>0.51100000000000001</v>
      </c>
      <c r="K524">
        <v>0.224</v>
      </c>
      <c r="L524">
        <v>0.16500000000000001</v>
      </c>
      <c r="M524">
        <v>1.4999999999999999E-2</v>
      </c>
      <c r="N524">
        <v>0.42499999999999999</v>
      </c>
      <c r="O524">
        <v>0.53900000000000003</v>
      </c>
      <c r="P524">
        <v>5.0000000000000001E-3</v>
      </c>
      <c r="Q524">
        <v>1.6E-2</v>
      </c>
      <c r="R524">
        <v>0.18932527693856999</v>
      </c>
      <c r="S524">
        <v>0.42698892245720038</v>
      </c>
      <c r="T524">
        <v>0.25075528700906347</v>
      </c>
      <c r="U524">
        <v>0.13293051359516617</v>
      </c>
      <c r="V524">
        <v>12</v>
      </c>
      <c r="W524">
        <v>11</v>
      </c>
      <c r="X524">
        <v>0.35699999999999998</v>
      </c>
      <c r="Y524">
        <v>0.187</v>
      </c>
      <c r="Z524">
        <v>0.13300000000000001</v>
      </c>
      <c r="AA524">
        <v>0.10199999999999999</v>
      </c>
      <c r="AC524">
        <v>0.32800000000000001</v>
      </c>
      <c r="AD524">
        <v>13</v>
      </c>
      <c r="AE524">
        <v>9.3000000000000007</v>
      </c>
      <c r="AF524">
        <v>27.27</v>
      </c>
      <c r="AG524">
        <v>4740</v>
      </c>
      <c r="AH524">
        <v>7100</v>
      </c>
      <c r="AI524" s="1" t="s">
        <v>47</v>
      </c>
    </row>
    <row r="525" spans="1:35" x14ac:dyDescent="0.45">
      <c r="A525">
        <v>1019</v>
      </c>
      <c r="B525">
        <v>5</v>
      </c>
      <c r="C525" s="1" t="s">
        <v>44</v>
      </c>
      <c r="D525" s="1" t="s">
        <v>45</v>
      </c>
      <c r="E525" s="1" t="s">
        <v>61</v>
      </c>
      <c r="F525">
        <v>0.48</v>
      </c>
      <c r="G525">
        <v>5.8999999999999997E-2</v>
      </c>
      <c r="H525">
        <v>0.13700000000000001</v>
      </c>
      <c r="I525">
        <v>4.7E-2</v>
      </c>
      <c r="J525">
        <v>0.51400000000000001</v>
      </c>
      <c r="K525">
        <v>0.24099999999999999</v>
      </c>
      <c r="L525">
        <v>0.129</v>
      </c>
      <c r="M525">
        <v>4.2000000000000003E-2</v>
      </c>
      <c r="N525">
        <v>0.13</v>
      </c>
      <c r="O525">
        <v>0.73399999999999999</v>
      </c>
      <c r="P525">
        <v>4.0000000000000001E-3</v>
      </c>
      <c r="Q525">
        <v>4.2999999999999997E-2</v>
      </c>
      <c r="R525">
        <v>6.102362204724409E-2</v>
      </c>
      <c r="S525">
        <v>0.19291338582677167</v>
      </c>
      <c r="T525">
        <v>0.32283464566929132</v>
      </c>
      <c r="U525">
        <v>0.42322834645669288</v>
      </c>
      <c r="V525">
        <v>10</v>
      </c>
      <c r="W525">
        <v>6</v>
      </c>
      <c r="X525">
        <v>0.28299999999999997</v>
      </c>
      <c r="Y525">
        <v>7.8E-2</v>
      </c>
      <c r="Z525">
        <v>9.0999999999999998E-2</v>
      </c>
      <c r="AA525">
        <v>7.4999999999999997E-2</v>
      </c>
      <c r="AB525">
        <v>0.11700000000000001</v>
      </c>
      <c r="AC525">
        <v>0.216</v>
      </c>
      <c r="AD525">
        <v>12</v>
      </c>
      <c r="AF525">
        <v>6.23</v>
      </c>
      <c r="AG525">
        <v>840</v>
      </c>
      <c r="AH525">
        <v>909</v>
      </c>
      <c r="AI525" s="1" t="s">
        <v>37</v>
      </c>
    </row>
    <row r="526" spans="1:35" x14ac:dyDescent="0.45">
      <c r="A526">
        <v>1021</v>
      </c>
      <c r="B526">
        <v>12.5</v>
      </c>
      <c r="C526" s="1" t="s">
        <v>38</v>
      </c>
      <c r="D526" s="1" t="s">
        <v>62</v>
      </c>
      <c r="E526" s="1" t="s">
        <v>46</v>
      </c>
      <c r="F526">
        <v>0.50600000000000001</v>
      </c>
      <c r="G526">
        <v>5.8999999999999997E-2</v>
      </c>
      <c r="H526">
        <v>0.152</v>
      </c>
      <c r="I526">
        <v>6.4000000000000001E-2</v>
      </c>
      <c r="J526">
        <v>0.50600000000000001</v>
      </c>
      <c r="K526">
        <v>0.21199999999999999</v>
      </c>
      <c r="L526">
        <v>0.188</v>
      </c>
      <c r="M526">
        <v>1.7999999999999999E-2</v>
      </c>
      <c r="N526">
        <v>2E-3</v>
      </c>
      <c r="O526">
        <v>0.95799999999999996</v>
      </c>
      <c r="P526">
        <v>0</v>
      </c>
      <c r="Q526">
        <v>0.01</v>
      </c>
      <c r="R526">
        <v>0.10909090909090909</v>
      </c>
      <c r="S526">
        <v>0.47676767676767673</v>
      </c>
      <c r="T526">
        <v>0.23131313131313133</v>
      </c>
      <c r="U526">
        <v>0.18282828282828281</v>
      </c>
      <c r="V526">
        <v>11</v>
      </c>
      <c r="W526">
        <v>12</v>
      </c>
      <c r="X526">
        <v>0.33300000000000002</v>
      </c>
      <c r="Y526">
        <v>0.219</v>
      </c>
      <c r="Z526">
        <v>0.108</v>
      </c>
      <c r="AA526">
        <v>6.5000000000000002E-2</v>
      </c>
      <c r="AB526">
        <v>0.17100000000000001</v>
      </c>
      <c r="AC526">
        <v>0.255</v>
      </c>
      <c r="AD526">
        <v>12</v>
      </c>
      <c r="AE526">
        <v>2.1</v>
      </c>
      <c r="AF526">
        <v>15.68</v>
      </c>
      <c r="AG526">
        <v>1880</v>
      </c>
      <c r="AH526">
        <v>1390</v>
      </c>
      <c r="AI526" s="1" t="s">
        <v>47</v>
      </c>
    </row>
    <row r="527" spans="1:35" x14ac:dyDescent="0.45">
      <c r="A527">
        <v>1022</v>
      </c>
      <c r="B527">
        <v>13.900000000000002</v>
      </c>
      <c r="C527" s="1" t="s">
        <v>38</v>
      </c>
      <c r="D527" s="1" t="s">
        <v>39</v>
      </c>
      <c r="E527" s="1" t="s">
        <v>40</v>
      </c>
      <c r="F527">
        <v>0.53600000000000003</v>
      </c>
      <c r="G527">
        <v>4.2000000000000003E-2</v>
      </c>
      <c r="H527">
        <v>0.27600000000000002</v>
      </c>
      <c r="I527">
        <v>0.14499999999999999</v>
      </c>
      <c r="J527">
        <v>0.5</v>
      </c>
      <c r="K527">
        <v>0.27300000000000002</v>
      </c>
      <c r="L527">
        <v>0.14699999999999999</v>
      </c>
      <c r="M527">
        <v>0.33700000000000002</v>
      </c>
      <c r="N527">
        <v>3.2000000000000001E-2</v>
      </c>
      <c r="O527">
        <v>0.61499999999999999</v>
      </c>
      <c r="P527">
        <v>1.7999999999999999E-2</v>
      </c>
      <c r="Q527">
        <v>1.7000000000000001E-2</v>
      </c>
      <c r="R527">
        <v>0.20472440944881889</v>
      </c>
      <c r="S527">
        <v>0.31692913385826771</v>
      </c>
      <c r="T527">
        <v>0.33070866141732286</v>
      </c>
      <c r="U527">
        <v>0.14763779527559054</v>
      </c>
      <c r="V527">
        <v>15</v>
      </c>
      <c r="W527">
        <v>8</v>
      </c>
      <c r="X527">
        <v>0.29399999999999998</v>
      </c>
      <c r="Y527">
        <v>0.16900000000000001</v>
      </c>
      <c r="Z527">
        <v>7.3999999999999996E-2</v>
      </c>
      <c r="AA527">
        <v>7.9000000000000001E-2</v>
      </c>
      <c r="AB527">
        <v>0.13900000000000001</v>
      </c>
      <c r="AC527">
        <v>0.218</v>
      </c>
      <c r="AD527">
        <v>14</v>
      </c>
      <c r="AF527">
        <v>15.39</v>
      </c>
      <c r="AG527">
        <v>1609</v>
      </c>
      <c r="AH527">
        <v>2010</v>
      </c>
      <c r="AI527" s="1" t="s">
        <v>37</v>
      </c>
    </row>
    <row r="528" spans="1:35" x14ac:dyDescent="0.45">
      <c r="A528">
        <v>1023</v>
      </c>
      <c r="B528">
        <v>14.499999999999998</v>
      </c>
      <c r="C528" s="1" t="s">
        <v>38</v>
      </c>
      <c r="D528" s="1" t="s">
        <v>35</v>
      </c>
      <c r="E528" s="1" t="s">
        <v>46</v>
      </c>
      <c r="F528">
        <v>0.47799999999999998</v>
      </c>
      <c r="G528">
        <v>3.4000000000000002E-2</v>
      </c>
      <c r="H528">
        <v>0.311</v>
      </c>
      <c r="I528">
        <v>0.16700000000000001</v>
      </c>
      <c r="J528">
        <v>0.501</v>
      </c>
      <c r="K528">
        <v>0.22800000000000001</v>
      </c>
      <c r="L528">
        <v>0.19900000000000001</v>
      </c>
      <c r="M528">
        <v>0.27700000000000002</v>
      </c>
      <c r="N528">
        <v>0.12</v>
      </c>
      <c r="O528">
        <v>0.57999999999999996</v>
      </c>
      <c r="P528">
        <v>1.7000000000000001E-2</v>
      </c>
      <c r="Q528">
        <v>1.0999999999999999E-2</v>
      </c>
      <c r="R528">
        <v>0.17989949748743719</v>
      </c>
      <c r="S528">
        <v>0.38391959798994979</v>
      </c>
      <c r="T528">
        <v>0.25628140703517593</v>
      </c>
      <c r="U528">
        <v>0.17989949748743719</v>
      </c>
      <c r="V528">
        <v>12</v>
      </c>
      <c r="W528">
        <v>11</v>
      </c>
      <c r="X528">
        <v>0.30299999999999999</v>
      </c>
      <c r="Z528">
        <v>0.11</v>
      </c>
      <c r="AA528">
        <v>6.5000000000000002E-2</v>
      </c>
      <c r="AB528">
        <v>0.186</v>
      </c>
      <c r="AC528">
        <v>0.28899999999999998</v>
      </c>
      <c r="AD528">
        <v>9</v>
      </c>
      <c r="AE528">
        <v>8.5</v>
      </c>
      <c r="AF528">
        <v>20.34</v>
      </c>
      <c r="AG528">
        <v>3450</v>
      </c>
      <c r="AH528">
        <v>1370</v>
      </c>
      <c r="AI528" s="1" t="s">
        <v>47</v>
      </c>
    </row>
    <row r="529" spans="1:35" x14ac:dyDescent="0.45">
      <c r="A529">
        <v>1024</v>
      </c>
      <c r="B529">
        <v>13.5</v>
      </c>
      <c r="C529" s="1" t="s">
        <v>55</v>
      </c>
      <c r="D529" s="1" t="s">
        <v>62</v>
      </c>
      <c r="E529" s="1" t="s">
        <v>46</v>
      </c>
      <c r="F529">
        <v>0.46300000000000002</v>
      </c>
      <c r="G529">
        <v>6.0999999999999999E-2</v>
      </c>
      <c r="H529">
        <v>0.157</v>
      </c>
      <c r="I529">
        <v>0.05</v>
      </c>
      <c r="J529">
        <v>0.49399999999999999</v>
      </c>
      <c r="K529">
        <v>0.20100000000000001</v>
      </c>
      <c r="L529">
        <v>0.20300000000000001</v>
      </c>
      <c r="M529">
        <v>3.3000000000000002E-2</v>
      </c>
      <c r="N529">
        <v>2.1999999999999999E-2</v>
      </c>
      <c r="O529">
        <v>0.92900000000000005</v>
      </c>
      <c r="P529">
        <v>4.0000000000000001E-3</v>
      </c>
      <c r="Q529">
        <v>2E-3</v>
      </c>
      <c r="R529">
        <v>0.14343029087261785</v>
      </c>
      <c r="S529">
        <v>0.50852557673019061</v>
      </c>
      <c r="T529">
        <v>0.20361083249749248</v>
      </c>
      <c r="U529">
        <v>0.14443329989969908</v>
      </c>
      <c r="V529">
        <v>11</v>
      </c>
      <c r="W529">
        <v>12</v>
      </c>
      <c r="X529">
        <v>0.34100000000000003</v>
      </c>
      <c r="Y529">
        <v>0.22700000000000001</v>
      </c>
      <c r="Z529">
        <v>0.128</v>
      </c>
      <c r="AA529">
        <v>0.104</v>
      </c>
      <c r="AB529">
        <v>0.17299999999999999</v>
      </c>
      <c r="AC529">
        <v>0.29499999999999998</v>
      </c>
      <c r="AD529">
        <v>13</v>
      </c>
      <c r="AE529">
        <v>0.8</v>
      </c>
      <c r="AF529">
        <v>17.28</v>
      </c>
      <c r="AG529">
        <v>2850</v>
      </c>
      <c r="AH529">
        <v>2619</v>
      </c>
      <c r="AI529" s="1" t="s">
        <v>47</v>
      </c>
    </row>
    <row r="530" spans="1:35" x14ac:dyDescent="0.45">
      <c r="A530">
        <v>1027</v>
      </c>
      <c r="B530">
        <v>11.4</v>
      </c>
      <c r="C530" s="1" t="s">
        <v>38</v>
      </c>
      <c r="D530" s="1" t="s">
        <v>51</v>
      </c>
      <c r="E530" s="1" t="s">
        <v>40</v>
      </c>
      <c r="F530">
        <v>0.53400000000000003</v>
      </c>
      <c r="G530">
        <v>3.1E-2</v>
      </c>
      <c r="H530">
        <v>0.18</v>
      </c>
      <c r="I530">
        <v>7.3999999999999996E-2</v>
      </c>
      <c r="J530">
        <v>0.49199999999999999</v>
      </c>
      <c r="K530">
        <v>0.24299999999999999</v>
      </c>
      <c r="L530">
        <v>0.16800000000000001</v>
      </c>
      <c r="M530">
        <v>2.4E-2</v>
      </c>
      <c r="N530">
        <v>0.01</v>
      </c>
      <c r="O530">
        <v>0.95399999999999996</v>
      </c>
      <c r="P530">
        <v>6.0000000000000001E-3</v>
      </c>
      <c r="Q530">
        <v>7.0000000000000001E-3</v>
      </c>
      <c r="R530">
        <v>0.13745019920318727</v>
      </c>
      <c r="S530">
        <v>0.4352589641434263</v>
      </c>
      <c r="T530">
        <v>0.27490039840637454</v>
      </c>
      <c r="U530">
        <v>0.15239043824701196</v>
      </c>
      <c r="V530">
        <v>11</v>
      </c>
      <c r="W530">
        <v>10</v>
      </c>
      <c r="X530">
        <v>0.308</v>
      </c>
      <c r="Y530">
        <v>0.17</v>
      </c>
      <c r="Z530">
        <v>0.114</v>
      </c>
      <c r="AA530">
        <v>7.5999999999999998E-2</v>
      </c>
      <c r="AB530">
        <v>0.187</v>
      </c>
      <c r="AC530">
        <v>0.25700000000000001</v>
      </c>
      <c r="AD530">
        <v>12</v>
      </c>
      <c r="AF530">
        <v>14.32</v>
      </c>
      <c r="AG530">
        <v>2719</v>
      </c>
      <c r="AH530">
        <v>2709</v>
      </c>
      <c r="AI530" s="1" t="s">
        <v>47</v>
      </c>
    </row>
    <row r="531" spans="1:35" x14ac:dyDescent="0.45">
      <c r="A531">
        <v>1029</v>
      </c>
      <c r="B531">
        <v>26.3</v>
      </c>
      <c r="C531" s="1" t="s">
        <v>34</v>
      </c>
      <c r="D531" s="1" t="s">
        <v>58</v>
      </c>
      <c r="E531" s="1" t="s">
        <v>46</v>
      </c>
      <c r="F531">
        <v>0.44600000000000001</v>
      </c>
      <c r="G531">
        <v>7.5999999999999998E-2</v>
      </c>
      <c r="H531">
        <v>0.26700000000000002</v>
      </c>
      <c r="I531">
        <v>7.0000000000000007E-2</v>
      </c>
      <c r="J531">
        <v>0.51300000000000001</v>
      </c>
      <c r="K531">
        <v>0.246</v>
      </c>
      <c r="L531">
        <v>0.154</v>
      </c>
      <c r="M531">
        <v>1.4E-2</v>
      </c>
      <c r="N531">
        <v>0.39400000000000002</v>
      </c>
      <c r="O531">
        <v>0.58099999999999996</v>
      </c>
      <c r="P531">
        <v>8.9999999999999993E-3</v>
      </c>
      <c r="Q531">
        <v>8.9999999999999993E-3</v>
      </c>
      <c r="R531">
        <v>0.23154701718907988</v>
      </c>
      <c r="S531">
        <v>0.44388270980788674</v>
      </c>
      <c r="T531">
        <v>0.20728008088978767</v>
      </c>
      <c r="U531">
        <v>0.11729019211324571</v>
      </c>
      <c r="V531">
        <v>13</v>
      </c>
      <c r="W531">
        <v>13</v>
      </c>
      <c r="X531">
        <v>0.40100000000000002</v>
      </c>
      <c r="Y531">
        <v>0.23799999999999999</v>
      </c>
      <c r="Z531">
        <v>0.111</v>
      </c>
      <c r="AA531">
        <v>0.14299999999999999</v>
      </c>
      <c r="AB531">
        <v>0.22800000000000001</v>
      </c>
      <c r="AC531">
        <v>0.375</v>
      </c>
      <c r="AD531">
        <v>10</v>
      </c>
      <c r="AF531">
        <v>38.19</v>
      </c>
      <c r="AG531">
        <v>4439</v>
      </c>
      <c r="AH531">
        <v>4490</v>
      </c>
      <c r="AI531" s="1" t="s">
        <v>47</v>
      </c>
    </row>
    <row r="532" spans="1:35" x14ac:dyDescent="0.45">
      <c r="A532">
        <v>1030</v>
      </c>
      <c r="B532">
        <v>25.7</v>
      </c>
      <c r="C532" s="1" t="s">
        <v>34</v>
      </c>
      <c r="D532" s="1" t="s">
        <v>51</v>
      </c>
      <c r="E532" s="1" t="s">
        <v>36</v>
      </c>
      <c r="F532">
        <v>0.36599999999999999</v>
      </c>
      <c r="G532">
        <v>0.08</v>
      </c>
      <c r="H532">
        <v>0.21299999999999999</v>
      </c>
      <c r="I532">
        <v>6.5000000000000002E-2</v>
      </c>
      <c r="J532">
        <v>0.45900000000000002</v>
      </c>
      <c r="K532">
        <v>0.185</v>
      </c>
      <c r="L532">
        <v>0.18099999999999999</v>
      </c>
      <c r="M532">
        <v>1.9E-2</v>
      </c>
      <c r="N532">
        <v>6.0999999999999999E-2</v>
      </c>
      <c r="O532">
        <v>0.89900000000000002</v>
      </c>
      <c r="P532">
        <v>0</v>
      </c>
      <c r="Q532">
        <v>0</v>
      </c>
      <c r="R532">
        <v>0.23676323676323671</v>
      </c>
      <c r="S532">
        <v>0.44355644355644352</v>
      </c>
      <c r="T532">
        <v>0.23076923076923075</v>
      </c>
      <c r="U532">
        <v>8.8911088911088898E-2</v>
      </c>
      <c r="V532">
        <v>8</v>
      </c>
      <c r="W532">
        <v>12</v>
      </c>
      <c r="X532">
        <v>0.33800000000000002</v>
      </c>
      <c r="Y532">
        <v>0.22500000000000001</v>
      </c>
      <c r="Z532">
        <v>0.114</v>
      </c>
      <c r="AA532">
        <v>7.0000000000000007E-2</v>
      </c>
      <c r="AC532">
        <v>0.34100000000000003</v>
      </c>
      <c r="AD532">
        <v>14</v>
      </c>
      <c r="AE532">
        <v>7.9</v>
      </c>
      <c r="AF532">
        <v>21</v>
      </c>
      <c r="AG532">
        <v>16930</v>
      </c>
      <c r="AH532">
        <v>2419</v>
      </c>
      <c r="AI532" s="1" t="s">
        <v>47</v>
      </c>
    </row>
    <row r="533" spans="1:35" x14ac:dyDescent="0.45">
      <c r="A533">
        <v>1033</v>
      </c>
      <c r="B533">
        <v>21.6</v>
      </c>
      <c r="C533" s="1" t="s">
        <v>38</v>
      </c>
      <c r="D533" s="1" t="s">
        <v>51</v>
      </c>
      <c r="E533" s="1" t="s">
        <v>46</v>
      </c>
      <c r="F533">
        <v>0.38</v>
      </c>
      <c r="G533">
        <v>6.5000000000000002E-2</v>
      </c>
      <c r="H533">
        <v>0.318</v>
      </c>
      <c r="I533">
        <v>7.8E-2</v>
      </c>
      <c r="J533">
        <v>0.497</v>
      </c>
      <c r="K533">
        <v>0.24</v>
      </c>
      <c r="L533">
        <v>0.17899999999999999</v>
      </c>
      <c r="M533">
        <v>3.6999999999999998E-2</v>
      </c>
      <c r="N533">
        <v>0.16800000000000001</v>
      </c>
      <c r="O533">
        <v>0.68300000000000005</v>
      </c>
      <c r="P533">
        <v>8.8999999999999996E-2</v>
      </c>
      <c r="Q533">
        <v>0</v>
      </c>
      <c r="R533">
        <v>0.18389662027833001</v>
      </c>
      <c r="S533">
        <v>0.42246520874751492</v>
      </c>
      <c r="T533">
        <v>0.25844930417495032</v>
      </c>
      <c r="U533">
        <v>0.13518886679920478</v>
      </c>
      <c r="V533">
        <v>12</v>
      </c>
      <c r="W533">
        <v>11</v>
      </c>
      <c r="X533">
        <v>0.36299999999999999</v>
      </c>
      <c r="Y533">
        <v>0.23799999999999999</v>
      </c>
      <c r="Z533">
        <v>0.14499999999999999</v>
      </c>
      <c r="AA533">
        <v>0.109</v>
      </c>
      <c r="AB533">
        <v>0.152</v>
      </c>
      <c r="AC533">
        <v>0.33400000000000002</v>
      </c>
      <c r="AD533">
        <v>10</v>
      </c>
      <c r="AF533">
        <v>39.520000000000003</v>
      </c>
      <c r="AG533">
        <v>6189</v>
      </c>
      <c r="AH533">
        <v>6129</v>
      </c>
      <c r="AI533" s="1" t="s">
        <v>37</v>
      </c>
    </row>
    <row r="534" spans="1:35" x14ac:dyDescent="0.45">
      <c r="A534">
        <v>1034</v>
      </c>
      <c r="B534">
        <v>7.8</v>
      </c>
      <c r="C534" s="1" t="s">
        <v>38</v>
      </c>
      <c r="D534" s="1" t="s">
        <v>51</v>
      </c>
      <c r="E534" s="1" t="s">
        <v>40</v>
      </c>
      <c r="F534">
        <v>0.52600000000000002</v>
      </c>
      <c r="G534">
        <v>0.03</v>
      </c>
      <c r="H534">
        <v>0.1</v>
      </c>
      <c r="I534">
        <v>3.5999999999999997E-2</v>
      </c>
      <c r="J534">
        <v>0.497</v>
      </c>
      <c r="K534">
        <v>0.25</v>
      </c>
      <c r="L534">
        <v>0.16700000000000001</v>
      </c>
      <c r="M534">
        <v>2.8000000000000001E-2</v>
      </c>
      <c r="N534">
        <v>6.0000000000000001E-3</v>
      </c>
      <c r="O534">
        <v>0.94299999999999995</v>
      </c>
      <c r="P534">
        <v>0</v>
      </c>
      <c r="Q534">
        <v>1.6E-2</v>
      </c>
      <c r="R534">
        <v>8.0277502477700699E-2</v>
      </c>
      <c r="S534">
        <v>0.36471754212091184</v>
      </c>
      <c r="T534">
        <v>0.31516352824578797</v>
      </c>
      <c r="U534">
        <v>0.23984142715559961</v>
      </c>
      <c r="V534">
        <v>11</v>
      </c>
      <c r="W534">
        <v>10</v>
      </c>
      <c r="X534">
        <v>0.30199999999999999</v>
      </c>
      <c r="Y534">
        <v>0.17899999999999999</v>
      </c>
      <c r="Z534">
        <v>8.5999999999999993E-2</v>
      </c>
      <c r="AA534">
        <v>7.0000000000000007E-2</v>
      </c>
      <c r="AB534">
        <v>0.108</v>
      </c>
      <c r="AC534">
        <v>0.224</v>
      </c>
      <c r="AD534">
        <v>10</v>
      </c>
      <c r="AF534">
        <v>8.99</v>
      </c>
      <c r="AG534">
        <v>1660</v>
      </c>
      <c r="AH534">
        <v>979</v>
      </c>
      <c r="AI534" s="1" t="s">
        <v>47</v>
      </c>
    </row>
    <row r="535" spans="1:35" x14ac:dyDescent="0.45">
      <c r="A535">
        <v>1035</v>
      </c>
      <c r="B535">
        <v>23.599999999999998</v>
      </c>
      <c r="C535" s="1" t="s">
        <v>38</v>
      </c>
      <c r="D535" s="1" t="s">
        <v>51</v>
      </c>
      <c r="E535" s="1" t="s">
        <v>61</v>
      </c>
      <c r="F535">
        <v>0.36699999999999999</v>
      </c>
      <c r="G535">
        <v>7.0999999999999994E-2</v>
      </c>
      <c r="H535">
        <v>0.23799999999999999</v>
      </c>
      <c r="I535">
        <v>0.112</v>
      </c>
      <c r="J535">
        <v>0.498</v>
      </c>
      <c r="K535">
        <v>0.16300000000000001</v>
      </c>
      <c r="L535">
        <v>0.28399999999999997</v>
      </c>
      <c r="M535">
        <v>0.34100000000000003</v>
      </c>
      <c r="N535">
        <v>7.0000000000000001E-3</v>
      </c>
      <c r="O535">
        <v>0.621</v>
      </c>
      <c r="P535">
        <v>5.6000000000000001E-2</v>
      </c>
      <c r="Q535">
        <v>1.6E-2</v>
      </c>
      <c r="R535">
        <v>0.11338100102145046</v>
      </c>
      <c r="S535">
        <v>0.27068437180796734</v>
      </c>
      <c r="T535">
        <v>0.34525025536261494</v>
      </c>
      <c r="U535">
        <v>0.27068437180796734</v>
      </c>
      <c r="V535">
        <v>7</v>
      </c>
      <c r="W535">
        <v>15</v>
      </c>
      <c r="X535">
        <v>0.19500000000000001</v>
      </c>
      <c r="Y535">
        <v>0.312</v>
      </c>
      <c r="Z535">
        <v>8.2000000000000003E-2</v>
      </c>
      <c r="AA535">
        <v>0.14099999999999999</v>
      </c>
      <c r="AB535">
        <v>0.16300000000000001</v>
      </c>
      <c r="AC535">
        <v>0.21</v>
      </c>
      <c r="AD535">
        <v>13</v>
      </c>
      <c r="AF535">
        <v>44.93</v>
      </c>
      <c r="AG535">
        <v>6509</v>
      </c>
      <c r="AH535">
        <v>1639</v>
      </c>
      <c r="AI535" s="1" t="s">
        <v>47</v>
      </c>
    </row>
    <row r="536" spans="1:35" x14ac:dyDescent="0.45">
      <c r="A536">
        <v>1038</v>
      </c>
      <c r="B536">
        <v>15.6</v>
      </c>
      <c r="C536" s="1" t="s">
        <v>59</v>
      </c>
      <c r="D536" s="1" t="s">
        <v>48</v>
      </c>
      <c r="E536" s="1" t="s">
        <v>50</v>
      </c>
      <c r="F536">
        <v>0.48499999999999999</v>
      </c>
      <c r="G536">
        <v>0.08</v>
      </c>
      <c r="H536">
        <v>0.309</v>
      </c>
      <c r="I536">
        <v>7.5999999999999998E-2</v>
      </c>
      <c r="J536">
        <v>0.48599999999999999</v>
      </c>
      <c r="K536">
        <v>0.309</v>
      </c>
      <c r="L536">
        <v>0.121</v>
      </c>
      <c r="M536">
        <v>0.38700000000000001</v>
      </c>
      <c r="N536">
        <v>1.0999999999999999E-2</v>
      </c>
      <c r="O536">
        <v>0.56299999999999994</v>
      </c>
      <c r="P536">
        <v>2.8000000000000001E-2</v>
      </c>
      <c r="Q536">
        <v>0.01</v>
      </c>
      <c r="R536">
        <v>0.24236252545824846</v>
      </c>
      <c r="S536">
        <v>0.26985743380855398</v>
      </c>
      <c r="T536">
        <v>0.32586558044806518</v>
      </c>
      <c r="U536">
        <v>0.1619144602851324</v>
      </c>
      <c r="V536">
        <v>16</v>
      </c>
      <c r="W536">
        <v>7</v>
      </c>
      <c r="X536">
        <v>0.33100000000000002</v>
      </c>
      <c r="Y536">
        <v>0.158</v>
      </c>
      <c r="Z536">
        <v>8.7999999999999995E-2</v>
      </c>
      <c r="AA536">
        <v>6.3E-2</v>
      </c>
      <c r="AB536">
        <v>0.13</v>
      </c>
      <c r="AC536">
        <v>0.248</v>
      </c>
      <c r="AD536">
        <v>11</v>
      </c>
      <c r="AE536">
        <v>5.31</v>
      </c>
      <c r="AF536">
        <v>22.46</v>
      </c>
      <c r="AG536">
        <v>2380</v>
      </c>
      <c r="AH536">
        <v>1979</v>
      </c>
      <c r="AI536" s="1" t="s">
        <v>37</v>
      </c>
    </row>
    <row r="537" spans="1:35" x14ac:dyDescent="0.45">
      <c r="A537">
        <v>1039</v>
      </c>
      <c r="B537">
        <v>14.799999999999999</v>
      </c>
      <c r="C537" s="1" t="s">
        <v>60</v>
      </c>
      <c r="D537" s="1" t="s">
        <v>54</v>
      </c>
      <c r="E537" s="1" t="s">
        <v>46</v>
      </c>
      <c r="F537">
        <v>0.51300000000000001</v>
      </c>
      <c r="G537">
        <v>6.0999999999999999E-2</v>
      </c>
      <c r="H537">
        <v>0.12</v>
      </c>
      <c r="I537">
        <v>4.2999999999999997E-2</v>
      </c>
      <c r="J537">
        <v>0.51500000000000001</v>
      </c>
      <c r="K537">
        <v>0.186</v>
      </c>
      <c r="L537">
        <v>0.16800000000000001</v>
      </c>
      <c r="M537">
        <v>1.4E-2</v>
      </c>
      <c r="N537">
        <v>2.1000000000000001E-2</v>
      </c>
      <c r="O537">
        <v>0.93200000000000005</v>
      </c>
      <c r="P537">
        <v>1E-3</v>
      </c>
      <c r="Q537">
        <v>1.6E-2</v>
      </c>
      <c r="R537">
        <v>0.12084592145015105</v>
      </c>
      <c r="S537">
        <v>0.44914400805639476</v>
      </c>
      <c r="T537">
        <v>0.21349446122860019</v>
      </c>
      <c r="U537">
        <v>0.21651560926485397</v>
      </c>
      <c r="V537">
        <v>9</v>
      </c>
      <c r="W537">
        <v>11</v>
      </c>
      <c r="X537">
        <v>0.35199999999999998</v>
      </c>
      <c r="Y537">
        <v>0.23100000000000001</v>
      </c>
      <c r="Z537">
        <v>0.108</v>
      </c>
      <c r="AA537">
        <v>9.0999999999999998E-2</v>
      </c>
      <c r="AB537">
        <v>0.17199999999999999</v>
      </c>
      <c r="AC537">
        <v>0.249</v>
      </c>
      <c r="AD537">
        <v>12</v>
      </c>
      <c r="AF537">
        <v>15.83</v>
      </c>
      <c r="AG537">
        <v>2150</v>
      </c>
      <c r="AH537">
        <v>1479</v>
      </c>
      <c r="AI537" s="1" t="s">
        <v>47</v>
      </c>
    </row>
    <row r="538" spans="1:35" x14ac:dyDescent="0.45">
      <c r="A538">
        <v>1040</v>
      </c>
      <c r="B538">
        <v>23.7</v>
      </c>
      <c r="C538" s="1" t="s">
        <v>41</v>
      </c>
      <c r="D538" s="1" t="s">
        <v>48</v>
      </c>
      <c r="E538" s="1" t="s">
        <v>50</v>
      </c>
      <c r="F538">
        <v>0.43</v>
      </c>
      <c r="G538">
        <v>4.5999999999999999E-2</v>
      </c>
      <c r="H538">
        <v>0.29199999999999998</v>
      </c>
      <c r="I538">
        <v>8.4000000000000005E-2</v>
      </c>
      <c r="J538">
        <v>0.502</v>
      </c>
      <c r="K538">
        <v>0.20499999999999999</v>
      </c>
      <c r="L538">
        <v>0.23200000000000001</v>
      </c>
      <c r="M538">
        <v>0.02</v>
      </c>
      <c r="N538">
        <v>0</v>
      </c>
      <c r="O538">
        <v>0.95</v>
      </c>
      <c r="P538">
        <v>2.4E-2</v>
      </c>
      <c r="Q538">
        <v>0</v>
      </c>
      <c r="R538">
        <v>0.18972332015810278</v>
      </c>
      <c r="S538">
        <v>0.41996047430830036</v>
      </c>
      <c r="T538">
        <v>0.24604743083003952</v>
      </c>
      <c r="U538">
        <v>0.14426877470355731</v>
      </c>
      <c r="V538">
        <v>9</v>
      </c>
      <c r="W538">
        <v>10</v>
      </c>
      <c r="X538">
        <v>0.36599999999999999</v>
      </c>
      <c r="Y538">
        <v>0.39700000000000002</v>
      </c>
      <c r="Z538">
        <v>0.11899999999999999</v>
      </c>
      <c r="AA538">
        <v>8.2000000000000003E-2</v>
      </c>
      <c r="AB538">
        <v>0.19</v>
      </c>
      <c r="AC538">
        <v>0.36899999999999999</v>
      </c>
      <c r="AD538">
        <v>12</v>
      </c>
      <c r="AF538">
        <v>16.149999999999999</v>
      </c>
      <c r="AH538">
        <v>8080</v>
      </c>
      <c r="AI538" s="1" t="s">
        <v>47</v>
      </c>
    </row>
    <row r="539" spans="1:35" x14ac:dyDescent="0.45">
      <c r="A539">
        <v>1041</v>
      </c>
      <c r="B539">
        <v>12.9</v>
      </c>
      <c r="C539" s="1" t="s">
        <v>44</v>
      </c>
      <c r="D539" s="1" t="s">
        <v>45</v>
      </c>
      <c r="E539" s="1" t="s">
        <v>46</v>
      </c>
      <c r="F539">
        <v>0.496</v>
      </c>
      <c r="G539">
        <v>4.3999999999999997E-2</v>
      </c>
      <c r="H539">
        <v>0.28399999999999997</v>
      </c>
      <c r="I539">
        <v>0.13700000000000001</v>
      </c>
      <c r="J539">
        <v>0.52200000000000002</v>
      </c>
      <c r="K539">
        <v>0.26800000000000002</v>
      </c>
      <c r="L539">
        <v>9.9000000000000005E-2</v>
      </c>
      <c r="M539">
        <v>0.26600000000000001</v>
      </c>
      <c r="N539">
        <v>0.156</v>
      </c>
      <c r="O539">
        <v>0.50600000000000001</v>
      </c>
      <c r="P539">
        <v>7.0000000000000001E-3</v>
      </c>
      <c r="Q539">
        <v>5.3999999999999999E-2</v>
      </c>
      <c r="R539">
        <v>0.15407554671968191</v>
      </c>
      <c r="S539">
        <v>0.23856858846918488</v>
      </c>
      <c r="T539">
        <v>0.31013916500994038</v>
      </c>
      <c r="U539">
        <v>0.29721669980119281</v>
      </c>
      <c r="V539">
        <v>15</v>
      </c>
      <c r="W539">
        <v>6</v>
      </c>
      <c r="X539">
        <v>0.28599999999999998</v>
      </c>
      <c r="Y539">
        <v>0.161</v>
      </c>
      <c r="Z539">
        <v>0.10199999999999999</v>
      </c>
      <c r="AA539">
        <v>8.4000000000000005E-2</v>
      </c>
      <c r="AB539">
        <v>0.156</v>
      </c>
      <c r="AC539">
        <v>0.245</v>
      </c>
      <c r="AD539">
        <v>10</v>
      </c>
      <c r="AE539">
        <v>3.9000000000000004</v>
      </c>
      <c r="AF539">
        <v>9.5</v>
      </c>
      <c r="AG539">
        <v>1870</v>
      </c>
      <c r="AH539">
        <v>1709</v>
      </c>
      <c r="AI539" s="1" t="s">
        <v>47</v>
      </c>
    </row>
    <row r="540" spans="1:35" x14ac:dyDescent="0.45">
      <c r="A540">
        <v>1046</v>
      </c>
      <c r="B540">
        <v>18.8</v>
      </c>
      <c r="C540" s="1" t="s">
        <v>41</v>
      </c>
      <c r="D540" s="1" t="s">
        <v>56</v>
      </c>
      <c r="E540" s="1" t="s">
        <v>50</v>
      </c>
      <c r="F540">
        <v>0.51200000000000001</v>
      </c>
      <c r="G540">
        <v>4.2000000000000003E-2</v>
      </c>
      <c r="H540">
        <v>0.23300000000000001</v>
      </c>
      <c r="I540">
        <v>0.114</v>
      </c>
      <c r="J540">
        <v>0.503</v>
      </c>
      <c r="K540">
        <v>0.22</v>
      </c>
      <c r="L540">
        <v>0.22800000000000001</v>
      </c>
      <c r="M540">
        <v>6.0000000000000001E-3</v>
      </c>
      <c r="N540">
        <v>0</v>
      </c>
      <c r="O540">
        <v>0.97799999999999998</v>
      </c>
      <c r="P540">
        <v>0</v>
      </c>
      <c r="Q540">
        <v>1.2999999999999999E-2</v>
      </c>
      <c r="R540">
        <v>0.11623246492985972</v>
      </c>
      <c r="S540">
        <v>0.41683366733466931</v>
      </c>
      <c r="T540">
        <v>0.28256513026052099</v>
      </c>
      <c r="U540">
        <v>0.18436873747494989</v>
      </c>
      <c r="V540">
        <v>12</v>
      </c>
      <c r="W540">
        <v>12</v>
      </c>
      <c r="X540">
        <v>0.29899999999999999</v>
      </c>
      <c r="Y540">
        <v>0.19700000000000001</v>
      </c>
      <c r="Z540">
        <v>0.10100000000000001</v>
      </c>
      <c r="AA540">
        <v>8.6999999999999994E-2</v>
      </c>
      <c r="AC540">
        <v>0.32300000000000001</v>
      </c>
      <c r="AD540">
        <v>9</v>
      </c>
      <c r="AG540">
        <v>2489</v>
      </c>
      <c r="AI540" s="1" t="s">
        <v>37</v>
      </c>
    </row>
    <row r="541" spans="1:35" x14ac:dyDescent="0.45">
      <c r="A541">
        <v>1049</v>
      </c>
      <c r="B541">
        <v>28.599999999999998</v>
      </c>
      <c r="C541" s="1" t="s">
        <v>38</v>
      </c>
      <c r="D541" s="1" t="s">
        <v>51</v>
      </c>
      <c r="E541" s="1" t="s">
        <v>46</v>
      </c>
      <c r="F541">
        <v>0.39300000000000002</v>
      </c>
      <c r="G541">
        <v>6.3E-2</v>
      </c>
      <c r="H541">
        <v>0.33600000000000002</v>
      </c>
      <c r="I541">
        <v>0.106</v>
      </c>
      <c r="J541">
        <v>0.50700000000000001</v>
      </c>
      <c r="K541">
        <v>0.249</v>
      </c>
      <c r="L541">
        <v>0.17799999999999999</v>
      </c>
      <c r="M541">
        <v>3.6999999999999998E-2</v>
      </c>
      <c r="N541">
        <v>0.39400000000000002</v>
      </c>
      <c r="O541">
        <v>0.55100000000000005</v>
      </c>
      <c r="P541">
        <v>6.0000000000000001E-3</v>
      </c>
      <c r="Q541">
        <v>1.6E-2</v>
      </c>
      <c r="R541">
        <v>0.26321138211382117</v>
      </c>
      <c r="S541">
        <v>0.3597560975609756</v>
      </c>
      <c r="T541">
        <v>0.26117886178861788</v>
      </c>
      <c r="U541">
        <v>0.11585365853658537</v>
      </c>
      <c r="V541">
        <v>14</v>
      </c>
      <c r="W541">
        <v>15</v>
      </c>
      <c r="X541">
        <v>0.34300000000000003</v>
      </c>
      <c r="Y541">
        <v>0.19</v>
      </c>
      <c r="Z541">
        <v>0.125</v>
      </c>
      <c r="AA541">
        <v>0.14599999999999999</v>
      </c>
      <c r="AC541">
        <v>0.32700000000000001</v>
      </c>
      <c r="AD541">
        <v>12</v>
      </c>
      <c r="AF541">
        <v>27.25</v>
      </c>
      <c r="AG541">
        <v>4060</v>
      </c>
      <c r="AH541">
        <v>2100</v>
      </c>
      <c r="AI541" s="1" t="s">
        <v>47</v>
      </c>
    </row>
    <row r="542" spans="1:35" x14ac:dyDescent="0.45">
      <c r="A542">
        <v>1050</v>
      </c>
      <c r="B542">
        <v>19.7</v>
      </c>
      <c r="C542" s="1" t="s">
        <v>60</v>
      </c>
      <c r="D542" s="1" t="s">
        <v>54</v>
      </c>
      <c r="E542" s="1" t="s">
        <v>46</v>
      </c>
      <c r="F542">
        <v>0.43</v>
      </c>
      <c r="G542">
        <v>9.8000000000000004E-2</v>
      </c>
      <c r="H542">
        <v>0.23</v>
      </c>
      <c r="I542">
        <v>6.9000000000000006E-2</v>
      </c>
      <c r="J542">
        <v>0.48899999999999999</v>
      </c>
      <c r="K542">
        <v>0.24199999999999999</v>
      </c>
      <c r="L542">
        <v>0.125</v>
      </c>
      <c r="M542">
        <v>0.26700000000000002</v>
      </c>
      <c r="N542">
        <v>0.19</v>
      </c>
      <c r="O542">
        <v>0.5</v>
      </c>
      <c r="P542">
        <v>1.4999999999999999E-2</v>
      </c>
      <c r="Q542">
        <v>8.9999999999999993E-3</v>
      </c>
      <c r="R542">
        <v>0.23130608175473577</v>
      </c>
      <c r="S542">
        <v>0.39780658025922233</v>
      </c>
      <c r="T542">
        <v>0.23230309072781655</v>
      </c>
      <c r="U542">
        <v>0.13858424725822532</v>
      </c>
      <c r="V542">
        <v>13</v>
      </c>
      <c r="W542">
        <v>10</v>
      </c>
      <c r="X542">
        <v>0.33300000000000002</v>
      </c>
      <c r="Y542">
        <v>0.245</v>
      </c>
      <c r="Z542">
        <v>0.108</v>
      </c>
      <c r="AA542">
        <v>9.9000000000000005E-2</v>
      </c>
      <c r="AB542">
        <v>0.17599999999999999</v>
      </c>
      <c r="AC542">
        <v>0.311</v>
      </c>
      <c r="AD542">
        <v>12</v>
      </c>
      <c r="AE542">
        <v>6.6</v>
      </c>
      <c r="AF542">
        <v>17.82</v>
      </c>
      <c r="AG542">
        <v>1889</v>
      </c>
      <c r="AH542">
        <v>2270</v>
      </c>
      <c r="AI542" s="1" t="s">
        <v>37</v>
      </c>
    </row>
    <row r="543" spans="1:35" x14ac:dyDescent="0.45">
      <c r="A543">
        <v>1051</v>
      </c>
      <c r="B543">
        <v>24.4</v>
      </c>
      <c r="C543" s="1" t="s">
        <v>60</v>
      </c>
      <c r="D543" s="1" t="s">
        <v>54</v>
      </c>
      <c r="E543" s="1" t="s">
        <v>46</v>
      </c>
      <c r="F543">
        <v>0.42299999999999999</v>
      </c>
      <c r="G543">
        <v>8.5000000000000006E-2</v>
      </c>
      <c r="H543">
        <v>0.26800000000000002</v>
      </c>
      <c r="I543">
        <v>6.4000000000000001E-2</v>
      </c>
      <c r="J543">
        <v>0.51800000000000002</v>
      </c>
      <c r="K543">
        <v>0.248</v>
      </c>
      <c r="L543">
        <v>0.124</v>
      </c>
      <c r="M543">
        <v>4.2999999999999997E-2</v>
      </c>
      <c r="N543">
        <v>0.30199999999999999</v>
      </c>
      <c r="O543">
        <v>0.63700000000000001</v>
      </c>
      <c r="P543">
        <v>8.0000000000000002E-3</v>
      </c>
      <c r="Q543">
        <v>3.0000000000000001E-3</v>
      </c>
      <c r="R543">
        <v>0.18756169792694968</v>
      </c>
      <c r="S543">
        <v>0.35044422507403755</v>
      </c>
      <c r="T543">
        <v>0.27245804540967428</v>
      </c>
      <c r="U543">
        <v>0.18953603158933863</v>
      </c>
      <c r="V543">
        <v>15</v>
      </c>
      <c r="W543">
        <v>10</v>
      </c>
      <c r="X543">
        <v>0.37</v>
      </c>
      <c r="Y543">
        <v>0.20100000000000001</v>
      </c>
      <c r="Z543">
        <v>0.121</v>
      </c>
      <c r="AA543">
        <v>0.111</v>
      </c>
      <c r="AB543">
        <v>0.11899999999999999</v>
      </c>
      <c r="AC543">
        <v>0.33100000000000002</v>
      </c>
      <c r="AD543">
        <v>12</v>
      </c>
      <c r="AE543">
        <v>8.5</v>
      </c>
      <c r="AF543">
        <v>26.06</v>
      </c>
      <c r="AG543">
        <v>2159</v>
      </c>
      <c r="AH543">
        <v>2800</v>
      </c>
      <c r="AI543" s="1" t="s">
        <v>47</v>
      </c>
    </row>
    <row r="544" spans="1:35" x14ac:dyDescent="0.45">
      <c r="A544">
        <v>1061</v>
      </c>
      <c r="B544">
        <v>20.5</v>
      </c>
      <c r="C544" s="1" t="s">
        <v>44</v>
      </c>
      <c r="D544" s="1" t="s">
        <v>45</v>
      </c>
      <c r="E544" s="1" t="s">
        <v>52</v>
      </c>
      <c r="F544">
        <v>0.42599999999999999</v>
      </c>
      <c r="G544">
        <v>4.5999999999999999E-2</v>
      </c>
      <c r="H544">
        <v>0.30099999999999999</v>
      </c>
      <c r="I544">
        <v>0.13800000000000001</v>
      </c>
      <c r="J544">
        <v>0.49199999999999999</v>
      </c>
      <c r="K544">
        <v>0.28499999999999998</v>
      </c>
      <c r="L544">
        <v>0.13700000000000001</v>
      </c>
      <c r="M544">
        <v>0.63200000000000001</v>
      </c>
      <c r="N544">
        <v>7.0000000000000001E-3</v>
      </c>
      <c r="O544">
        <v>0.35399999999999998</v>
      </c>
      <c r="P544">
        <v>8.0000000000000002E-3</v>
      </c>
      <c r="Q544">
        <v>5.0000000000000001E-3</v>
      </c>
      <c r="R544">
        <v>0.24703557312252963</v>
      </c>
      <c r="S544">
        <v>0.36561264822134387</v>
      </c>
      <c r="T544">
        <v>0.25592885375494073</v>
      </c>
      <c r="U544">
        <v>0.13142292490118579</v>
      </c>
      <c r="V544">
        <v>15</v>
      </c>
      <c r="W544">
        <v>8</v>
      </c>
      <c r="X544">
        <v>0.28299999999999997</v>
      </c>
      <c r="Y544">
        <v>0.38100000000000001</v>
      </c>
      <c r="Z544">
        <v>9.9000000000000005E-2</v>
      </c>
      <c r="AA544">
        <v>9.1999999999999998E-2</v>
      </c>
      <c r="AC544">
        <v>0.25800000000000001</v>
      </c>
      <c r="AD544">
        <v>8</v>
      </c>
      <c r="AE544">
        <v>3.7</v>
      </c>
      <c r="AF544">
        <v>17.940000000000001</v>
      </c>
      <c r="AG544">
        <v>2769</v>
      </c>
      <c r="AH544">
        <v>4220</v>
      </c>
      <c r="AI544" s="1" t="s">
        <v>47</v>
      </c>
    </row>
    <row r="545" spans="1:35" x14ac:dyDescent="0.45">
      <c r="A545">
        <v>1062</v>
      </c>
      <c r="B545">
        <v>17.2</v>
      </c>
      <c r="C545" s="1" t="s">
        <v>38</v>
      </c>
      <c r="D545" s="1" t="s">
        <v>51</v>
      </c>
      <c r="E545" s="1" t="s">
        <v>46</v>
      </c>
      <c r="F545">
        <v>0.45900000000000002</v>
      </c>
      <c r="G545">
        <v>4.5999999999999999E-2</v>
      </c>
      <c r="H545">
        <v>0.17799999999999999</v>
      </c>
      <c r="I545">
        <v>6.3E-2</v>
      </c>
      <c r="J545">
        <v>0.499</v>
      </c>
      <c r="K545">
        <v>0.22600000000000001</v>
      </c>
      <c r="L545">
        <v>0.14699999999999999</v>
      </c>
      <c r="M545">
        <v>0.02</v>
      </c>
      <c r="N545">
        <v>3.0000000000000001E-3</v>
      </c>
      <c r="O545">
        <v>0.95199999999999996</v>
      </c>
      <c r="P545">
        <v>6.0000000000000001E-3</v>
      </c>
      <c r="Q545">
        <v>4.0000000000000001E-3</v>
      </c>
      <c r="R545">
        <v>0.10583580613254202</v>
      </c>
      <c r="S545">
        <v>0.49060336300692375</v>
      </c>
      <c r="T545">
        <v>0.2650840751730959</v>
      </c>
      <c r="U545">
        <v>0.13847675568743817</v>
      </c>
      <c r="V545">
        <v>11</v>
      </c>
      <c r="W545">
        <v>10</v>
      </c>
      <c r="X545">
        <v>0.312</v>
      </c>
      <c r="Y545">
        <v>0.307</v>
      </c>
      <c r="Z545">
        <v>9.5000000000000001E-2</v>
      </c>
      <c r="AA545">
        <v>9.8000000000000004E-2</v>
      </c>
      <c r="AC545">
        <v>0.316</v>
      </c>
      <c r="AD545">
        <v>13</v>
      </c>
      <c r="AF545">
        <v>20.97</v>
      </c>
      <c r="AG545">
        <v>6319</v>
      </c>
      <c r="AH545">
        <v>3160</v>
      </c>
      <c r="AI545" s="1" t="s">
        <v>47</v>
      </c>
    </row>
    <row r="546" spans="1:35" x14ac:dyDescent="0.45">
      <c r="A546">
        <v>1063</v>
      </c>
      <c r="B546">
        <v>30.099999999999998</v>
      </c>
      <c r="C546" s="1" t="s">
        <v>38</v>
      </c>
      <c r="D546" s="1" t="s">
        <v>62</v>
      </c>
      <c r="E546" s="1" t="s">
        <v>46</v>
      </c>
      <c r="F546">
        <v>0.36499999999999999</v>
      </c>
      <c r="G546">
        <v>8.6999999999999994E-2</v>
      </c>
      <c r="H546">
        <v>0.26600000000000001</v>
      </c>
      <c r="I546">
        <v>7.3999999999999996E-2</v>
      </c>
      <c r="J546">
        <v>0.51600000000000001</v>
      </c>
      <c r="K546">
        <v>0.27500000000000002</v>
      </c>
      <c r="L546">
        <v>0.14699999999999999</v>
      </c>
      <c r="M546">
        <v>2.1999999999999999E-2</v>
      </c>
      <c r="N546">
        <v>0.51400000000000001</v>
      </c>
      <c r="O546">
        <v>0.44900000000000001</v>
      </c>
      <c r="P546">
        <v>6.0000000000000001E-3</v>
      </c>
      <c r="Q546">
        <v>0</v>
      </c>
      <c r="R546">
        <v>0.20617529880478086</v>
      </c>
      <c r="S546">
        <v>0.34063745019920322</v>
      </c>
      <c r="T546">
        <v>0.29282868525896411</v>
      </c>
      <c r="U546">
        <v>0.16035856573705179</v>
      </c>
      <c r="V546">
        <v>14</v>
      </c>
      <c r="W546">
        <v>13</v>
      </c>
      <c r="X546">
        <v>0.377</v>
      </c>
      <c r="Y546">
        <v>0.26500000000000001</v>
      </c>
      <c r="Z546">
        <v>0.157</v>
      </c>
      <c r="AA546">
        <v>0.13600000000000001</v>
      </c>
      <c r="AB546">
        <v>0.109</v>
      </c>
      <c r="AC546">
        <v>0.33300000000000002</v>
      </c>
      <c r="AD546">
        <v>11</v>
      </c>
      <c r="AE546">
        <v>11.11</v>
      </c>
      <c r="AF546">
        <v>29.46</v>
      </c>
      <c r="AG546">
        <v>2269</v>
      </c>
      <c r="AH546">
        <v>2020</v>
      </c>
      <c r="AI546" s="1" t="s">
        <v>37</v>
      </c>
    </row>
    <row r="547" spans="1:35" x14ac:dyDescent="0.45">
      <c r="A547">
        <v>1066</v>
      </c>
      <c r="B547">
        <v>18.3</v>
      </c>
      <c r="C547" s="1" t="s">
        <v>34</v>
      </c>
      <c r="D547" s="1" t="s">
        <v>58</v>
      </c>
      <c r="E547" s="1" t="s">
        <v>50</v>
      </c>
      <c r="F547">
        <v>0.46400000000000002</v>
      </c>
      <c r="G547">
        <v>6.3E-2</v>
      </c>
      <c r="H547">
        <v>0.25700000000000001</v>
      </c>
      <c r="I547">
        <v>0.109</v>
      </c>
      <c r="J547">
        <v>0.505</v>
      </c>
      <c r="K547">
        <v>0.215</v>
      </c>
      <c r="L547">
        <v>0.224</v>
      </c>
      <c r="M547">
        <v>1.6E-2</v>
      </c>
      <c r="N547">
        <v>5.0000000000000001E-3</v>
      </c>
      <c r="O547">
        <v>0.94599999999999995</v>
      </c>
      <c r="P547">
        <v>1.4E-2</v>
      </c>
      <c r="Q547">
        <v>3.0000000000000001E-3</v>
      </c>
      <c r="R547">
        <v>0.14029850746268657</v>
      </c>
      <c r="S547">
        <v>0.41890547263681593</v>
      </c>
      <c r="T547">
        <v>0.28756218905472636</v>
      </c>
      <c r="U547">
        <v>0.15323383084577116</v>
      </c>
      <c r="V547">
        <v>8</v>
      </c>
      <c r="W547">
        <v>13</v>
      </c>
      <c r="X547">
        <v>0.32300000000000001</v>
      </c>
      <c r="Z547">
        <v>0.128</v>
      </c>
      <c r="AA547">
        <v>7.0000000000000007E-2</v>
      </c>
      <c r="AC547">
        <v>0.313</v>
      </c>
      <c r="AD547">
        <v>9</v>
      </c>
      <c r="AF547">
        <v>47.68</v>
      </c>
      <c r="AG547">
        <v>7700</v>
      </c>
      <c r="AH547">
        <v>1949</v>
      </c>
      <c r="AI547" s="1" t="s">
        <v>37</v>
      </c>
    </row>
    <row r="548" spans="1:35" x14ac:dyDescent="0.45">
      <c r="A548">
        <v>1069</v>
      </c>
      <c r="B548">
        <v>12.4</v>
      </c>
      <c r="C548" s="1" t="s">
        <v>55</v>
      </c>
      <c r="D548" s="1" t="s">
        <v>62</v>
      </c>
      <c r="E548" s="1" t="s">
        <v>46</v>
      </c>
      <c r="F548">
        <v>0.55000000000000004</v>
      </c>
      <c r="G548">
        <v>4.2000000000000003E-2</v>
      </c>
      <c r="H548">
        <v>0.17100000000000001</v>
      </c>
      <c r="I548">
        <v>4.4999999999999998E-2</v>
      </c>
      <c r="J548">
        <v>0.50900000000000001</v>
      </c>
      <c r="K548">
        <v>0.186</v>
      </c>
      <c r="L548">
        <v>0.155</v>
      </c>
      <c r="M548">
        <v>2.4E-2</v>
      </c>
      <c r="N548">
        <v>0.01</v>
      </c>
      <c r="O548">
        <v>0.93899999999999995</v>
      </c>
      <c r="P548">
        <v>0</v>
      </c>
      <c r="Q548">
        <v>1E-3</v>
      </c>
      <c r="R548">
        <v>6.5775950668037E-2</v>
      </c>
      <c r="S548">
        <v>0.34224049331963002</v>
      </c>
      <c r="T548">
        <v>0.26721479958890032</v>
      </c>
      <c r="U548">
        <v>0.32476875642343267</v>
      </c>
      <c r="V548">
        <v>8</v>
      </c>
      <c r="W548">
        <v>9</v>
      </c>
      <c r="X548">
        <v>0.26600000000000001</v>
      </c>
      <c r="Y548">
        <v>0.17199999999999999</v>
      </c>
      <c r="Z548">
        <v>8.5999999999999993E-2</v>
      </c>
      <c r="AA548">
        <v>0.06</v>
      </c>
      <c r="AB548">
        <v>0.16400000000000001</v>
      </c>
      <c r="AC548">
        <v>0.20699999999999999</v>
      </c>
      <c r="AD548">
        <v>11</v>
      </c>
      <c r="AF548">
        <v>11.94</v>
      </c>
      <c r="AG548">
        <v>1850</v>
      </c>
      <c r="AH548">
        <v>1390</v>
      </c>
      <c r="AI548" s="1" t="s">
        <v>37</v>
      </c>
    </row>
    <row r="549" spans="1:35" x14ac:dyDescent="0.45">
      <c r="A549">
        <v>1074</v>
      </c>
      <c r="B549">
        <v>14.000000000000002</v>
      </c>
      <c r="C549" s="1" t="s">
        <v>53</v>
      </c>
      <c r="D549" s="1" t="s">
        <v>54</v>
      </c>
      <c r="E549" s="1" t="s">
        <v>61</v>
      </c>
      <c r="F549">
        <v>0.38800000000000001</v>
      </c>
      <c r="G549">
        <v>7.4999999999999997E-2</v>
      </c>
      <c r="H549">
        <v>0.23799999999999999</v>
      </c>
      <c r="I549">
        <v>0.08</v>
      </c>
      <c r="J549">
        <v>0.51</v>
      </c>
      <c r="K549">
        <v>0.17699999999999999</v>
      </c>
      <c r="L549">
        <v>0.26100000000000001</v>
      </c>
      <c r="M549">
        <v>4.7E-2</v>
      </c>
      <c r="N549">
        <v>0.111</v>
      </c>
      <c r="O549">
        <v>0.80600000000000005</v>
      </c>
      <c r="P549">
        <v>1.4E-2</v>
      </c>
      <c r="Q549">
        <v>1.4E-2</v>
      </c>
      <c r="R549">
        <v>0.13900000000000001</v>
      </c>
      <c r="S549">
        <v>0.27500000000000002</v>
      </c>
      <c r="T549">
        <v>0.32800000000000001</v>
      </c>
      <c r="U549">
        <v>0.25800000000000001</v>
      </c>
      <c r="V549">
        <v>9</v>
      </c>
      <c r="W549">
        <v>11</v>
      </c>
      <c r="X549">
        <v>0.29199999999999998</v>
      </c>
      <c r="Y549">
        <v>0.21199999999999999</v>
      </c>
      <c r="Z549">
        <v>0.109</v>
      </c>
      <c r="AA549">
        <v>8.2000000000000003E-2</v>
      </c>
      <c r="AB549">
        <v>0.14399999999999999</v>
      </c>
      <c r="AC549">
        <v>0.21199999999999999</v>
      </c>
      <c r="AD549">
        <v>12</v>
      </c>
      <c r="AE549">
        <v>5.3</v>
      </c>
      <c r="AF549">
        <v>24.42</v>
      </c>
      <c r="AG549">
        <v>2950</v>
      </c>
      <c r="AH549">
        <v>2550</v>
      </c>
      <c r="AI549" s="1" t="s">
        <v>47</v>
      </c>
    </row>
    <row r="550" spans="1:35" x14ac:dyDescent="0.45">
      <c r="A550">
        <v>1077</v>
      </c>
      <c r="B550">
        <v>11.799999999999999</v>
      </c>
      <c r="C550" s="1" t="s">
        <v>41</v>
      </c>
      <c r="D550" s="1" t="s">
        <v>56</v>
      </c>
      <c r="E550" s="1" t="s">
        <v>52</v>
      </c>
      <c r="F550">
        <v>0.47699999999999998</v>
      </c>
      <c r="G550">
        <v>2.1000000000000001E-2</v>
      </c>
      <c r="H550">
        <v>0.26100000000000001</v>
      </c>
      <c r="I550">
        <v>0.16700000000000001</v>
      </c>
      <c r="J550">
        <v>0.496</v>
      </c>
      <c r="K550">
        <v>0.252</v>
      </c>
      <c r="L550">
        <v>0.182</v>
      </c>
      <c r="M550">
        <v>5.8999999999999997E-2</v>
      </c>
      <c r="N550">
        <v>4.0000000000000001E-3</v>
      </c>
      <c r="O550">
        <v>0.86399999999999999</v>
      </c>
      <c r="P550">
        <v>6.6000000000000003E-2</v>
      </c>
      <c r="Q550">
        <v>0</v>
      </c>
      <c r="R550">
        <v>9.7389558232931744E-2</v>
      </c>
      <c r="S550">
        <v>0.39357429718875508</v>
      </c>
      <c r="T550">
        <v>0.30321285140562254</v>
      </c>
      <c r="U550">
        <v>0.20582329317269077</v>
      </c>
      <c r="V550">
        <v>13</v>
      </c>
      <c r="W550">
        <v>10</v>
      </c>
      <c r="X550">
        <v>0.33300000000000002</v>
      </c>
      <c r="Z550">
        <v>0.122</v>
      </c>
      <c r="AC550">
        <v>0.38900000000000001</v>
      </c>
      <c r="AD550">
        <v>10</v>
      </c>
      <c r="AG550">
        <v>3780</v>
      </c>
      <c r="AH550">
        <v>3700</v>
      </c>
      <c r="AI550" s="1" t="s">
        <v>37</v>
      </c>
    </row>
    <row r="551" spans="1:35" x14ac:dyDescent="0.45">
      <c r="A551">
        <v>1080</v>
      </c>
      <c r="B551">
        <v>10.8</v>
      </c>
      <c r="C551" s="1" t="s">
        <v>41</v>
      </c>
      <c r="D551" s="1" t="s">
        <v>56</v>
      </c>
      <c r="E551" s="1" t="s">
        <v>50</v>
      </c>
      <c r="F551">
        <v>0.58199999999999996</v>
      </c>
      <c r="G551">
        <v>0.02</v>
      </c>
      <c r="H551">
        <v>0.14499999999999999</v>
      </c>
      <c r="I551">
        <v>9.1999999999999998E-2</v>
      </c>
      <c r="J551">
        <v>0.52700000000000002</v>
      </c>
      <c r="K551">
        <v>0.193</v>
      </c>
      <c r="L551">
        <v>0.249</v>
      </c>
      <c r="M551">
        <v>1.2E-2</v>
      </c>
      <c r="N551">
        <v>0</v>
      </c>
      <c r="O551">
        <v>0.94799999999999995</v>
      </c>
      <c r="P551">
        <v>2.9000000000000001E-2</v>
      </c>
      <c r="Q551">
        <v>2E-3</v>
      </c>
      <c r="R551">
        <v>0.11639676113360324</v>
      </c>
      <c r="S551">
        <v>0.37246963562753038</v>
      </c>
      <c r="T551">
        <v>0.36639676113360325</v>
      </c>
      <c r="U551">
        <v>0.14473684210526314</v>
      </c>
      <c r="V551">
        <v>14</v>
      </c>
      <c r="W551">
        <v>15</v>
      </c>
      <c r="X551">
        <v>0.25900000000000001</v>
      </c>
      <c r="Y551">
        <v>8.2000000000000003E-2</v>
      </c>
      <c r="Z551">
        <v>8.5999999999999993E-2</v>
      </c>
      <c r="AB551">
        <v>0.151</v>
      </c>
      <c r="AC551">
        <v>0.30199999999999999</v>
      </c>
      <c r="AD551">
        <v>10</v>
      </c>
      <c r="AG551">
        <v>1349</v>
      </c>
      <c r="AI551" s="1" t="s">
        <v>37</v>
      </c>
    </row>
    <row r="552" spans="1:35" x14ac:dyDescent="0.45">
      <c r="A552">
        <v>1081</v>
      </c>
      <c r="B552">
        <v>10.299999999999999</v>
      </c>
      <c r="C552" s="1" t="s">
        <v>43</v>
      </c>
      <c r="D552" s="1" t="s">
        <v>57</v>
      </c>
      <c r="E552" s="1" t="s">
        <v>61</v>
      </c>
      <c r="F552">
        <v>0.53</v>
      </c>
      <c r="G552">
        <v>7.2999999999999995E-2</v>
      </c>
      <c r="H552">
        <v>0.186</v>
      </c>
      <c r="I552">
        <v>0.05</v>
      </c>
      <c r="J552">
        <v>0.497</v>
      </c>
      <c r="K552">
        <v>0.215</v>
      </c>
      <c r="L552">
        <v>0.185</v>
      </c>
      <c r="M552">
        <v>8.0000000000000002E-3</v>
      </c>
      <c r="N552">
        <v>1.4E-2</v>
      </c>
      <c r="O552">
        <v>0.91900000000000004</v>
      </c>
      <c r="P552">
        <v>0.04</v>
      </c>
      <c r="Q552">
        <v>0.01</v>
      </c>
      <c r="R552">
        <v>5.4303278688524588E-2</v>
      </c>
      <c r="S552">
        <v>0.26639344262295084</v>
      </c>
      <c r="T552">
        <v>0.34118852459016397</v>
      </c>
      <c r="U552">
        <v>0.33811475409836067</v>
      </c>
      <c r="V552">
        <v>9</v>
      </c>
      <c r="W552">
        <v>10</v>
      </c>
      <c r="X552">
        <v>0.27700000000000002</v>
      </c>
      <c r="Y552">
        <v>0.219</v>
      </c>
      <c r="Z552">
        <v>9.8000000000000004E-2</v>
      </c>
      <c r="AA552">
        <v>6.6000000000000003E-2</v>
      </c>
      <c r="AB552">
        <v>0.188</v>
      </c>
      <c r="AC552">
        <v>0.183</v>
      </c>
      <c r="AD552">
        <v>11</v>
      </c>
      <c r="AF552">
        <v>9.44</v>
      </c>
      <c r="AG552">
        <v>1100</v>
      </c>
      <c r="AH552">
        <v>740</v>
      </c>
      <c r="AI552" s="1" t="s">
        <v>47</v>
      </c>
    </row>
    <row r="553" spans="1:35" x14ac:dyDescent="0.45">
      <c r="A553">
        <v>1082</v>
      </c>
      <c r="B553">
        <v>18.600000000000001</v>
      </c>
      <c r="C553" s="1" t="s">
        <v>53</v>
      </c>
      <c r="D553" s="1" t="s">
        <v>54</v>
      </c>
      <c r="E553" s="1" t="s">
        <v>46</v>
      </c>
      <c r="F553">
        <v>0.39300000000000002</v>
      </c>
      <c r="G553">
        <v>0.09</v>
      </c>
      <c r="H553">
        <v>0.219</v>
      </c>
      <c r="I553">
        <v>7.8E-2</v>
      </c>
      <c r="J553">
        <v>0.501</v>
      </c>
      <c r="K553">
        <v>0.218</v>
      </c>
      <c r="L553">
        <v>0.18</v>
      </c>
      <c r="M553">
        <v>2.1000000000000001E-2</v>
      </c>
      <c r="N553">
        <v>2E-3</v>
      </c>
      <c r="O553">
        <v>0.873</v>
      </c>
      <c r="P553">
        <v>5.1999999999999998E-2</v>
      </c>
      <c r="Q553">
        <v>4.0000000000000001E-3</v>
      </c>
      <c r="R553">
        <v>9.7683786505538758E-2</v>
      </c>
      <c r="S553">
        <v>0.34340382678751258</v>
      </c>
      <c r="T553">
        <v>0.39174219536757299</v>
      </c>
      <c r="U553">
        <v>0.16717019133937561</v>
      </c>
      <c r="V553">
        <v>11</v>
      </c>
      <c r="W553">
        <v>10</v>
      </c>
      <c r="X553">
        <v>0.28299999999999997</v>
      </c>
      <c r="Y553">
        <v>0.222</v>
      </c>
      <c r="Z553">
        <v>9.9000000000000005E-2</v>
      </c>
      <c r="AA553">
        <v>5.7000000000000002E-2</v>
      </c>
      <c r="AB553">
        <v>0.17699999999999999</v>
      </c>
      <c r="AC553">
        <v>0.23899999999999999</v>
      </c>
      <c r="AD553">
        <v>12</v>
      </c>
      <c r="AE553">
        <v>3.0199999999999996</v>
      </c>
      <c r="AF553">
        <v>18.760000000000002</v>
      </c>
      <c r="AG553">
        <v>2189</v>
      </c>
      <c r="AH553">
        <v>1610</v>
      </c>
      <c r="AI553" s="1" t="s">
        <v>37</v>
      </c>
    </row>
    <row r="554" spans="1:35" x14ac:dyDescent="0.45">
      <c r="A554">
        <v>1083</v>
      </c>
      <c r="B554">
        <v>10.299999999999999</v>
      </c>
      <c r="C554" s="1" t="s">
        <v>59</v>
      </c>
      <c r="D554" s="1" t="s">
        <v>48</v>
      </c>
      <c r="E554" s="1" t="s">
        <v>61</v>
      </c>
      <c r="F554">
        <v>0.52900000000000003</v>
      </c>
      <c r="G554">
        <v>5.7000000000000002E-2</v>
      </c>
      <c r="H554">
        <v>0.17899999999999999</v>
      </c>
      <c r="I554">
        <v>4.2000000000000003E-2</v>
      </c>
      <c r="J554">
        <v>0.50900000000000001</v>
      </c>
      <c r="K554">
        <v>0.221</v>
      </c>
      <c r="L554">
        <v>0.15</v>
      </c>
      <c r="M554">
        <v>2.1000000000000001E-2</v>
      </c>
      <c r="N554">
        <v>1.4999999999999999E-2</v>
      </c>
      <c r="O554">
        <v>0.93400000000000005</v>
      </c>
      <c r="P554">
        <v>1.2999999999999999E-2</v>
      </c>
      <c r="Q554">
        <v>5.0000000000000001E-3</v>
      </c>
      <c r="R554">
        <v>6.7127344521224083E-2</v>
      </c>
      <c r="S554">
        <v>0.26949654491609082</v>
      </c>
      <c r="T554">
        <v>0.35143139190523193</v>
      </c>
      <c r="U554">
        <v>0.3119447186574531</v>
      </c>
      <c r="V554">
        <v>11</v>
      </c>
      <c r="W554">
        <v>9</v>
      </c>
      <c r="X554">
        <v>0.317</v>
      </c>
      <c r="Y554">
        <v>0.18</v>
      </c>
      <c r="Z554">
        <v>9.5000000000000001E-2</v>
      </c>
      <c r="AA554">
        <v>6.2E-2</v>
      </c>
      <c r="AB554">
        <v>0.17199999999999999</v>
      </c>
      <c r="AC554">
        <v>0.17599999999999999</v>
      </c>
      <c r="AD554">
        <v>11</v>
      </c>
      <c r="AF554">
        <v>9.56</v>
      </c>
      <c r="AG554">
        <v>1170</v>
      </c>
      <c r="AH554">
        <v>650</v>
      </c>
      <c r="AI554" s="1" t="s">
        <v>37</v>
      </c>
    </row>
    <row r="555" spans="1:35" x14ac:dyDescent="0.45">
      <c r="A555">
        <v>1084</v>
      </c>
      <c r="B555">
        <v>47.4</v>
      </c>
      <c r="C555" s="1" t="s">
        <v>41</v>
      </c>
      <c r="D555" s="1" t="s">
        <v>56</v>
      </c>
      <c r="E555" s="1" t="s">
        <v>36</v>
      </c>
      <c r="F555">
        <v>0.28599999999999998</v>
      </c>
      <c r="G555">
        <v>0.10100000000000001</v>
      </c>
      <c r="H555">
        <v>0.26500000000000001</v>
      </c>
      <c r="I555">
        <v>6.0999999999999999E-2</v>
      </c>
      <c r="J555">
        <v>0.45500000000000002</v>
      </c>
      <c r="K555">
        <v>0.218</v>
      </c>
      <c r="L555">
        <v>0.13600000000000001</v>
      </c>
      <c r="M555">
        <v>2.1000000000000001E-2</v>
      </c>
      <c r="N555">
        <v>4.2999999999999997E-2</v>
      </c>
      <c r="O555">
        <v>0.90300000000000002</v>
      </c>
      <c r="P555">
        <v>3.0000000000000001E-3</v>
      </c>
      <c r="Q555">
        <v>0</v>
      </c>
      <c r="R555">
        <v>0.27939698492462312</v>
      </c>
      <c r="S555">
        <v>0.40502512562814069</v>
      </c>
      <c r="T555">
        <v>0.25628140703517588</v>
      </c>
      <c r="U555">
        <v>5.9296482412060293E-2</v>
      </c>
      <c r="V555">
        <v>12</v>
      </c>
      <c r="W555">
        <v>10</v>
      </c>
      <c r="X555">
        <v>0.32300000000000001</v>
      </c>
      <c r="Y555">
        <v>0.39</v>
      </c>
      <c r="Z555">
        <v>0.13800000000000001</v>
      </c>
      <c r="AA555">
        <v>8.8999999999999996E-2</v>
      </c>
      <c r="AB555">
        <v>0.09</v>
      </c>
      <c r="AC555">
        <v>0.35199999999999998</v>
      </c>
      <c r="AD555">
        <v>13</v>
      </c>
      <c r="AF555">
        <v>26.02</v>
      </c>
      <c r="AG555">
        <v>20179</v>
      </c>
      <c r="AH555">
        <v>3650</v>
      </c>
      <c r="AI555" s="1" t="s">
        <v>37</v>
      </c>
    </row>
    <row r="556" spans="1:35" x14ac:dyDescent="0.45">
      <c r="A556">
        <v>1086</v>
      </c>
      <c r="B556">
        <v>6.7</v>
      </c>
      <c r="C556" s="1" t="s">
        <v>44</v>
      </c>
      <c r="D556" s="1" t="s">
        <v>45</v>
      </c>
      <c r="E556" s="1" t="s">
        <v>46</v>
      </c>
      <c r="F556">
        <v>0.54100000000000004</v>
      </c>
      <c r="G556">
        <v>5.0999999999999997E-2</v>
      </c>
      <c r="H556">
        <v>0.10299999999999999</v>
      </c>
      <c r="I556">
        <v>4.2000000000000003E-2</v>
      </c>
      <c r="J556">
        <v>0.48499999999999999</v>
      </c>
      <c r="K556">
        <v>0.28199999999999997</v>
      </c>
      <c r="L556">
        <v>8.7999999999999995E-2</v>
      </c>
      <c r="M556">
        <v>2.5000000000000001E-2</v>
      </c>
      <c r="N556">
        <v>1.7999999999999999E-2</v>
      </c>
      <c r="O556">
        <v>0.91700000000000004</v>
      </c>
      <c r="P556">
        <v>6.0000000000000001E-3</v>
      </c>
      <c r="Q556">
        <v>1.2999999999999999E-2</v>
      </c>
      <c r="R556">
        <v>5.9426229508196718E-2</v>
      </c>
      <c r="S556">
        <v>0.27049180327868849</v>
      </c>
      <c r="T556">
        <v>0.41086065573770492</v>
      </c>
      <c r="U556">
        <v>0.25922131147540983</v>
      </c>
      <c r="V556">
        <v>13</v>
      </c>
      <c r="W556">
        <v>5</v>
      </c>
      <c r="X556">
        <v>0.314</v>
      </c>
      <c r="Y556">
        <v>0.23599999999999999</v>
      </c>
      <c r="Z556">
        <v>7.1999999999999995E-2</v>
      </c>
      <c r="AA556">
        <v>5.2999999999999999E-2</v>
      </c>
      <c r="AB556">
        <v>0.23899999999999999</v>
      </c>
      <c r="AC556">
        <v>0.246</v>
      </c>
      <c r="AD556">
        <v>13</v>
      </c>
      <c r="AF556">
        <v>12.49</v>
      </c>
      <c r="AG556">
        <v>2409</v>
      </c>
      <c r="AH556">
        <v>2350</v>
      </c>
      <c r="AI556" s="1" t="s">
        <v>37</v>
      </c>
    </row>
    <row r="557" spans="1:35" x14ac:dyDescent="0.45">
      <c r="A557">
        <v>1087</v>
      </c>
      <c r="B557">
        <v>38.4</v>
      </c>
      <c r="C557" s="1" t="s">
        <v>38</v>
      </c>
      <c r="D557" s="1" t="s">
        <v>62</v>
      </c>
      <c r="E557" s="1" t="s">
        <v>46</v>
      </c>
      <c r="F557">
        <v>0.32500000000000001</v>
      </c>
      <c r="G557">
        <v>0.124</v>
      </c>
      <c r="H557">
        <v>0.38400000000000001</v>
      </c>
      <c r="I557">
        <v>0.14099999999999999</v>
      </c>
      <c r="J557">
        <v>0.45800000000000002</v>
      </c>
      <c r="K557">
        <v>0.249</v>
      </c>
      <c r="L557">
        <v>0.12</v>
      </c>
      <c r="M557">
        <v>0.872</v>
      </c>
      <c r="N557">
        <v>2.5999999999999999E-2</v>
      </c>
      <c r="O557">
        <v>0.10100000000000001</v>
      </c>
      <c r="P557">
        <v>1.2999999999999999E-2</v>
      </c>
      <c r="Q557">
        <v>3.0000000000000001E-3</v>
      </c>
      <c r="R557">
        <v>0.37636544190665344</v>
      </c>
      <c r="S557">
        <v>0.3495531281032771</v>
      </c>
      <c r="T557">
        <v>0.19761668321747769</v>
      </c>
      <c r="U557">
        <v>7.6464746772591866E-2</v>
      </c>
      <c r="V557">
        <v>13</v>
      </c>
      <c r="W557">
        <v>8</v>
      </c>
      <c r="X557">
        <v>0.28000000000000003</v>
      </c>
      <c r="Z557">
        <v>8.4000000000000005E-2</v>
      </c>
      <c r="AA557">
        <v>7.0000000000000007E-2</v>
      </c>
      <c r="AC557">
        <v>0.27200000000000002</v>
      </c>
      <c r="AD557">
        <v>9</v>
      </c>
      <c r="AF557">
        <v>19.23</v>
      </c>
      <c r="AG557">
        <v>25310</v>
      </c>
      <c r="AH557">
        <v>3150</v>
      </c>
      <c r="AI557" s="1" t="s">
        <v>37</v>
      </c>
    </row>
    <row r="558" spans="1:35" x14ac:dyDescent="0.45">
      <c r="A558">
        <v>1091</v>
      </c>
      <c r="B558">
        <v>15.5</v>
      </c>
      <c r="C558" s="1" t="s">
        <v>44</v>
      </c>
      <c r="D558" s="1" t="s">
        <v>45</v>
      </c>
      <c r="E558" s="1" t="s">
        <v>36</v>
      </c>
      <c r="F558">
        <v>0.47199999999999998</v>
      </c>
      <c r="G558">
        <v>6.0999999999999999E-2</v>
      </c>
      <c r="H558">
        <v>0.16700000000000001</v>
      </c>
      <c r="I558">
        <v>5.7000000000000002E-2</v>
      </c>
      <c r="J558">
        <v>0.52</v>
      </c>
      <c r="K558">
        <v>0.217</v>
      </c>
      <c r="L558">
        <v>0.123</v>
      </c>
      <c r="M558">
        <v>4.5999999999999999E-2</v>
      </c>
      <c r="N558">
        <v>0.48099999999999998</v>
      </c>
      <c r="O558">
        <v>0.40200000000000002</v>
      </c>
      <c r="P558">
        <v>5.0000000000000001E-3</v>
      </c>
      <c r="Q558">
        <v>1.4999999999999999E-2</v>
      </c>
      <c r="R558">
        <v>9.7585513078470826E-2</v>
      </c>
      <c r="S558">
        <v>0.27565392354124751</v>
      </c>
      <c r="T558">
        <v>0.39436619718309862</v>
      </c>
      <c r="U558">
        <v>0.23239436619718312</v>
      </c>
      <c r="V558">
        <v>13</v>
      </c>
      <c r="W558">
        <v>9</v>
      </c>
      <c r="X558">
        <v>0.32</v>
      </c>
      <c r="Y558">
        <v>0.19900000000000001</v>
      </c>
      <c r="Z558">
        <v>0.12</v>
      </c>
      <c r="AA558">
        <v>0.107</v>
      </c>
      <c r="AB558">
        <v>0.159</v>
      </c>
      <c r="AC558">
        <v>0.26900000000000002</v>
      </c>
      <c r="AD558">
        <v>12</v>
      </c>
      <c r="AE558">
        <v>7</v>
      </c>
      <c r="AF558">
        <v>7.0500000000000007</v>
      </c>
      <c r="AG558">
        <v>1620</v>
      </c>
      <c r="AH558">
        <v>2399</v>
      </c>
      <c r="AI558" s="1" t="s">
        <v>47</v>
      </c>
    </row>
    <row r="559" spans="1:35" x14ac:dyDescent="0.45">
      <c r="A559">
        <v>1096</v>
      </c>
      <c r="B559">
        <v>19.5</v>
      </c>
      <c r="C559" s="1" t="s">
        <v>43</v>
      </c>
      <c r="D559" s="1" t="s">
        <v>57</v>
      </c>
      <c r="E559" s="1" t="s">
        <v>36</v>
      </c>
      <c r="F559">
        <v>0.48299999999999998</v>
      </c>
      <c r="G559">
        <v>5.6000000000000001E-2</v>
      </c>
      <c r="H559">
        <v>0.23200000000000001</v>
      </c>
      <c r="I559">
        <v>8.5999999999999993E-2</v>
      </c>
      <c r="J559">
        <v>0.49</v>
      </c>
      <c r="K559">
        <v>0.19700000000000001</v>
      </c>
      <c r="L559">
        <v>0.22800000000000001</v>
      </c>
      <c r="M559">
        <v>0.48299999999999998</v>
      </c>
      <c r="N559">
        <v>2E-3</v>
      </c>
      <c r="O559">
        <v>0.48499999999999999</v>
      </c>
      <c r="P559">
        <v>3.2000000000000001E-2</v>
      </c>
      <c r="Q559">
        <v>1.0999999999999999E-2</v>
      </c>
      <c r="R559">
        <v>0.11156186612576065</v>
      </c>
      <c r="S559">
        <v>0.33367139959432052</v>
      </c>
      <c r="T559">
        <v>0.33367139959432052</v>
      </c>
      <c r="U559">
        <v>0.22109533468559839</v>
      </c>
      <c r="V559">
        <v>10</v>
      </c>
      <c r="W559">
        <v>10</v>
      </c>
      <c r="X559">
        <v>0.26800000000000002</v>
      </c>
      <c r="Y559">
        <v>0.20699999999999999</v>
      </c>
      <c r="Z559">
        <v>0.107</v>
      </c>
      <c r="AA559">
        <v>0.125</v>
      </c>
      <c r="AB559">
        <v>0.157</v>
      </c>
      <c r="AC559">
        <v>0.23</v>
      </c>
      <c r="AD559">
        <v>11</v>
      </c>
      <c r="AF559">
        <v>18.75</v>
      </c>
      <c r="AG559">
        <v>3270</v>
      </c>
      <c r="AH559">
        <v>2200</v>
      </c>
      <c r="AI559" s="1" t="s">
        <v>47</v>
      </c>
    </row>
    <row r="560" spans="1:35" x14ac:dyDescent="0.45">
      <c r="A560">
        <v>1097</v>
      </c>
      <c r="B560">
        <v>35.299999999999997</v>
      </c>
      <c r="C560" s="1" t="s">
        <v>34</v>
      </c>
      <c r="D560" s="1" t="s">
        <v>62</v>
      </c>
      <c r="E560" s="1" t="s">
        <v>46</v>
      </c>
      <c r="F560">
        <v>0.36099999999999999</v>
      </c>
      <c r="G560">
        <v>8.4000000000000005E-2</v>
      </c>
      <c r="H560">
        <v>0.19900000000000001</v>
      </c>
      <c r="I560">
        <v>8.1000000000000003E-2</v>
      </c>
      <c r="J560">
        <v>0.50700000000000001</v>
      </c>
      <c r="K560">
        <v>0.34</v>
      </c>
      <c r="L560">
        <v>0.114</v>
      </c>
      <c r="M560">
        <v>5.2999999999999999E-2</v>
      </c>
      <c r="N560">
        <v>8.9999999999999993E-3</v>
      </c>
      <c r="O560">
        <v>0.112</v>
      </c>
      <c r="P560">
        <v>0.84399999999999997</v>
      </c>
      <c r="Q560">
        <v>2E-3</v>
      </c>
      <c r="R560">
        <v>0.10299999999999999</v>
      </c>
      <c r="S560">
        <v>0.433</v>
      </c>
      <c r="T560">
        <v>0.29799999999999999</v>
      </c>
      <c r="U560">
        <v>0.16600000000000001</v>
      </c>
      <c r="V560">
        <v>23</v>
      </c>
      <c r="W560">
        <v>10</v>
      </c>
      <c r="X560">
        <v>0.38500000000000001</v>
      </c>
      <c r="Y560">
        <v>0.45900000000000002</v>
      </c>
      <c r="Z560">
        <v>0.13100000000000001</v>
      </c>
      <c r="AA560">
        <v>7.6999999999999999E-2</v>
      </c>
      <c r="AB560">
        <v>0.19600000000000001</v>
      </c>
      <c r="AC560">
        <v>0.308</v>
      </c>
      <c r="AD560">
        <v>11</v>
      </c>
      <c r="AG560">
        <v>859</v>
      </c>
      <c r="AH560">
        <v>1439</v>
      </c>
      <c r="AI560" s="1" t="s">
        <v>47</v>
      </c>
    </row>
    <row r="561" spans="1:35" x14ac:dyDescent="0.45">
      <c r="A561">
        <v>1099</v>
      </c>
      <c r="B561">
        <v>8.9</v>
      </c>
      <c r="C561" s="1" t="s">
        <v>44</v>
      </c>
      <c r="D561" s="1" t="s">
        <v>45</v>
      </c>
      <c r="E561" s="1" t="s">
        <v>46</v>
      </c>
      <c r="F561">
        <v>0.52900000000000003</v>
      </c>
      <c r="G561">
        <v>4.1000000000000002E-2</v>
      </c>
      <c r="H561">
        <v>0.14399999999999999</v>
      </c>
      <c r="I561">
        <v>7.2999999999999995E-2</v>
      </c>
      <c r="J561">
        <v>0.49099999999999999</v>
      </c>
      <c r="K561">
        <v>0.22600000000000001</v>
      </c>
      <c r="L561">
        <v>0.17499999999999999</v>
      </c>
      <c r="M561">
        <v>3.6999999999999998E-2</v>
      </c>
      <c r="N561">
        <v>4.8000000000000001E-2</v>
      </c>
      <c r="O561">
        <v>0.89</v>
      </c>
      <c r="P561">
        <v>0</v>
      </c>
      <c r="Q561">
        <v>1.4E-2</v>
      </c>
      <c r="R561">
        <v>0.125</v>
      </c>
      <c r="S561">
        <v>0.27876984126984128</v>
      </c>
      <c r="T561">
        <v>0.28472222222222221</v>
      </c>
      <c r="U561">
        <v>0.31150793650793651</v>
      </c>
      <c r="V561">
        <v>10</v>
      </c>
      <c r="W561">
        <v>10</v>
      </c>
      <c r="X561">
        <v>0.29599999999999999</v>
      </c>
      <c r="Z561">
        <v>0.112</v>
      </c>
      <c r="AA561">
        <v>7.2999999999999995E-2</v>
      </c>
      <c r="AC561">
        <v>0.251</v>
      </c>
      <c r="AD561">
        <v>13</v>
      </c>
      <c r="AF561">
        <v>18.52</v>
      </c>
      <c r="AG561">
        <v>2920</v>
      </c>
      <c r="AH561">
        <v>2030</v>
      </c>
      <c r="AI561" s="1" t="s">
        <v>37</v>
      </c>
    </row>
    <row r="562" spans="1:35" x14ac:dyDescent="0.45">
      <c r="A562">
        <v>1103</v>
      </c>
      <c r="B562">
        <v>20</v>
      </c>
      <c r="C562" s="1" t="s">
        <v>43</v>
      </c>
      <c r="D562" s="1" t="s">
        <v>42</v>
      </c>
      <c r="E562" s="1" t="s">
        <v>50</v>
      </c>
      <c r="F562">
        <v>0.41899999999999998</v>
      </c>
      <c r="G562">
        <v>6.6000000000000003E-2</v>
      </c>
      <c r="H562">
        <v>0.23799999999999999</v>
      </c>
      <c r="I562">
        <v>7.6999999999999999E-2</v>
      </c>
      <c r="J562">
        <v>0.498</v>
      </c>
      <c r="K562">
        <v>0.224</v>
      </c>
      <c r="L562">
        <v>0.19800000000000001</v>
      </c>
      <c r="M562">
        <v>8.0000000000000002E-3</v>
      </c>
      <c r="N562">
        <v>2E-3</v>
      </c>
      <c r="O562">
        <v>0.97</v>
      </c>
      <c r="P562">
        <v>0</v>
      </c>
      <c r="Q562">
        <v>0</v>
      </c>
      <c r="R562">
        <v>0.20538384845463611</v>
      </c>
      <c r="S562">
        <v>0.37986041874376875</v>
      </c>
      <c r="T562">
        <v>0.30209371884346964</v>
      </c>
      <c r="U562">
        <v>0.11266201395812564</v>
      </c>
      <c r="V562">
        <v>13</v>
      </c>
      <c r="W562">
        <v>13</v>
      </c>
      <c r="X562">
        <v>0.32100000000000001</v>
      </c>
      <c r="Y562">
        <v>0.32100000000000001</v>
      </c>
      <c r="Z562">
        <v>0.123</v>
      </c>
      <c r="AA562">
        <v>9.0999999999999998E-2</v>
      </c>
      <c r="AC562">
        <v>0.36399999999999999</v>
      </c>
      <c r="AD562">
        <v>14</v>
      </c>
      <c r="AF562">
        <v>25.22</v>
      </c>
      <c r="AG562">
        <v>9490</v>
      </c>
      <c r="AH562">
        <v>1859</v>
      </c>
      <c r="AI562" s="1" t="s">
        <v>37</v>
      </c>
    </row>
    <row r="563" spans="1:35" x14ac:dyDescent="0.45">
      <c r="A563">
        <v>1104</v>
      </c>
      <c r="B563">
        <v>34.799999999999997</v>
      </c>
      <c r="C563" s="1" t="s">
        <v>41</v>
      </c>
      <c r="D563" s="1" t="s">
        <v>49</v>
      </c>
      <c r="E563" s="1" t="s">
        <v>50</v>
      </c>
      <c r="F563">
        <v>0.39400000000000002</v>
      </c>
      <c r="G563">
        <v>4.8000000000000001E-2</v>
      </c>
      <c r="H563">
        <v>0.28199999999999997</v>
      </c>
      <c r="I563">
        <v>9.0999999999999998E-2</v>
      </c>
      <c r="J563">
        <v>0.47699999999999998</v>
      </c>
      <c r="K563">
        <v>0.30199999999999999</v>
      </c>
      <c r="L563">
        <v>0.158</v>
      </c>
      <c r="M563">
        <v>0.03</v>
      </c>
      <c r="N563">
        <v>6.0000000000000001E-3</v>
      </c>
      <c r="O563">
        <v>0.40699999999999997</v>
      </c>
      <c r="P563">
        <v>0.53300000000000003</v>
      </c>
      <c r="Q563">
        <v>3.0000000000000001E-3</v>
      </c>
      <c r="R563">
        <v>0.14949494949494949</v>
      </c>
      <c r="S563">
        <v>0.38989898989898991</v>
      </c>
      <c r="T563">
        <v>0.3</v>
      </c>
      <c r="U563">
        <v>0.16060606060606061</v>
      </c>
      <c r="V563">
        <v>22</v>
      </c>
      <c r="W563">
        <v>8</v>
      </c>
      <c r="X563">
        <v>0.33800000000000002</v>
      </c>
      <c r="Y563">
        <v>0.22800000000000001</v>
      </c>
      <c r="Z563">
        <v>0.13200000000000001</v>
      </c>
      <c r="AA563">
        <v>7.0000000000000007E-2</v>
      </c>
      <c r="AB563">
        <v>0.221</v>
      </c>
      <c r="AC563">
        <v>0.29899999999999999</v>
      </c>
      <c r="AD563">
        <v>11</v>
      </c>
      <c r="AF563">
        <v>68.8</v>
      </c>
      <c r="AI563" s="1" t="s">
        <v>47</v>
      </c>
    </row>
    <row r="564" spans="1:35" x14ac:dyDescent="0.45">
      <c r="A564">
        <v>1105</v>
      </c>
      <c r="B564">
        <v>20.100000000000001</v>
      </c>
      <c r="C564" s="1" t="s">
        <v>43</v>
      </c>
      <c r="D564" s="1" t="s">
        <v>42</v>
      </c>
      <c r="E564" s="1" t="s">
        <v>40</v>
      </c>
      <c r="F564">
        <v>0.437</v>
      </c>
      <c r="G564">
        <v>7.5999999999999998E-2</v>
      </c>
      <c r="H564">
        <v>0.25600000000000001</v>
      </c>
      <c r="I564">
        <v>7.0000000000000007E-2</v>
      </c>
      <c r="J564">
        <v>0.51400000000000001</v>
      </c>
      <c r="K564">
        <v>0.22900000000000001</v>
      </c>
      <c r="L564">
        <v>0.16900000000000001</v>
      </c>
      <c r="M564">
        <v>1.7000000000000001E-2</v>
      </c>
      <c r="N564">
        <v>0.307</v>
      </c>
      <c r="O564">
        <v>0.66600000000000004</v>
      </c>
      <c r="P564">
        <v>0.01</v>
      </c>
      <c r="Q564">
        <v>1.0999999999999999E-2</v>
      </c>
      <c r="R564">
        <v>0.22188449848024316</v>
      </c>
      <c r="S564">
        <v>0.34549138804457957</v>
      </c>
      <c r="T564">
        <v>0.29280648429584599</v>
      </c>
      <c r="U564">
        <v>0.13981762917933133</v>
      </c>
      <c r="V564">
        <v>12</v>
      </c>
      <c r="W564">
        <v>12</v>
      </c>
      <c r="X564">
        <v>0.33200000000000002</v>
      </c>
      <c r="Y564">
        <v>0.23200000000000001</v>
      </c>
      <c r="Z564">
        <v>0.153</v>
      </c>
      <c r="AA564">
        <v>0.13900000000000001</v>
      </c>
      <c r="AB564">
        <v>6.2E-2</v>
      </c>
      <c r="AC564">
        <v>0.36899999999999999</v>
      </c>
      <c r="AD564">
        <v>12</v>
      </c>
      <c r="AF564">
        <v>22.89</v>
      </c>
      <c r="AG564">
        <v>2770</v>
      </c>
      <c r="AH564">
        <v>2270</v>
      </c>
      <c r="AI564" s="1" t="s">
        <v>47</v>
      </c>
    </row>
    <row r="565" spans="1:35" x14ac:dyDescent="0.45">
      <c r="A565">
        <v>1108</v>
      </c>
      <c r="B565">
        <v>11.1</v>
      </c>
      <c r="C565" s="1" t="s">
        <v>43</v>
      </c>
      <c r="D565" s="1" t="s">
        <v>42</v>
      </c>
      <c r="E565" s="1" t="s">
        <v>40</v>
      </c>
      <c r="F565">
        <v>0.48799999999999999</v>
      </c>
      <c r="G565">
        <v>5.8000000000000003E-2</v>
      </c>
      <c r="H565">
        <v>0.223</v>
      </c>
      <c r="I565">
        <v>0.11899999999999999</v>
      </c>
      <c r="J565">
        <v>0.505</v>
      </c>
      <c r="K565">
        <v>0.248</v>
      </c>
      <c r="L565">
        <v>0.17499999999999999</v>
      </c>
      <c r="M565">
        <v>4.8000000000000001E-2</v>
      </c>
      <c r="N565">
        <v>1.0999999999999999E-2</v>
      </c>
      <c r="O565">
        <v>0.92800000000000005</v>
      </c>
      <c r="P565">
        <v>1.7999999999999999E-2</v>
      </c>
      <c r="Q565">
        <v>0</v>
      </c>
      <c r="R565">
        <v>0.14385614385614387</v>
      </c>
      <c r="S565">
        <v>0.43956043956043961</v>
      </c>
      <c r="T565">
        <v>0.28271728271728275</v>
      </c>
      <c r="U565">
        <v>0.13386613386613389</v>
      </c>
      <c r="V565">
        <v>13</v>
      </c>
      <c r="W565">
        <v>11</v>
      </c>
      <c r="X565">
        <v>0.35099999999999998</v>
      </c>
      <c r="Y565">
        <v>0.182</v>
      </c>
      <c r="Z565">
        <v>0.109</v>
      </c>
      <c r="AA565">
        <v>6.0999999999999999E-2</v>
      </c>
      <c r="AB565">
        <v>0.14000000000000001</v>
      </c>
      <c r="AC565">
        <v>0.23699999999999999</v>
      </c>
      <c r="AD565">
        <v>13</v>
      </c>
      <c r="AF565">
        <v>26.2</v>
      </c>
      <c r="AG565">
        <v>2270</v>
      </c>
      <c r="AH565">
        <v>1719</v>
      </c>
      <c r="AI565" s="1" t="s">
        <v>47</v>
      </c>
    </row>
    <row r="566" spans="1:35" x14ac:dyDescent="0.45">
      <c r="A566">
        <v>1109</v>
      </c>
      <c r="B566">
        <v>29.7</v>
      </c>
      <c r="C566" s="1" t="s">
        <v>38</v>
      </c>
      <c r="D566" s="1" t="s">
        <v>51</v>
      </c>
      <c r="E566" s="1" t="s">
        <v>46</v>
      </c>
      <c r="F566">
        <v>0.38200000000000001</v>
      </c>
      <c r="G566">
        <v>7.6999999999999999E-2</v>
      </c>
      <c r="H566">
        <v>0.28899999999999998</v>
      </c>
      <c r="I566">
        <v>7.9000000000000001E-2</v>
      </c>
      <c r="J566">
        <v>0.52300000000000002</v>
      </c>
      <c r="K566">
        <v>0.25800000000000001</v>
      </c>
      <c r="L566">
        <v>0.155</v>
      </c>
      <c r="M566">
        <v>1.2999999999999999E-2</v>
      </c>
      <c r="N566">
        <v>0.32600000000000001</v>
      </c>
      <c r="O566">
        <v>0.64500000000000002</v>
      </c>
      <c r="P566">
        <v>6.0000000000000001E-3</v>
      </c>
      <c r="Q566">
        <v>8.9999999999999993E-3</v>
      </c>
      <c r="R566">
        <v>0.23529411764705879</v>
      </c>
      <c r="S566">
        <v>0.36689930209371879</v>
      </c>
      <c r="T566">
        <v>0.2731804586241276</v>
      </c>
      <c r="U566">
        <v>0.12462612163509471</v>
      </c>
      <c r="V566">
        <v>12</v>
      </c>
      <c r="W566">
        <v>12</v>
      </c>
      <c r="X566">
        <v>0.36799999999999999</v>
      </c>
      <c r="Y566">
        <v>0.26100000000000001</v>
      </c>
      <c r="Z566">
        <v>0.13300000000000001</v>
      </c>
      <c r="AA566">
        <v>0.11899999999999999</v>
      </c>
      <c r="AB566">
        <v>0.113</v>
      </c>
      <c r="AC566">
        <v>0.3</v>
      </c>
      <c r="AD566">
        <v>12</v>
      </c>
      <c r="AE566">
        <v>17.37</v>
      </c>
      <c r="AF566">
        <v>40.06</v>
      </c>
      <c r="AG566">
        <v>4530</v>
      </c>
      <c r="AH566">
        <v>2679</v>
      </c>
      <c r="AI566" s="1" t="s">
        <v>37</v>
      </c>
    </row>
    <row r="567" spans="1:35" x14ac:dyDescent="0.45">
      <c r="A567">
        <v>1111</v>
      </c>
      <c r="B567">
        <v>13.600000000000001</v>
      </c>
      <c r="C567" s="1" t="s">
        <v>41</v>
      </c>
      <c r="D567" s="1" t="s">
        <v>56</v>
      </c>
      <c r="E567" s="1" t="s">
        <v>50</v>
      </c>
      <c r="F567">
        <v>0.53</v>
      </c>
      <c r="G567">
        <v>3.9E-2</v>
      </c>
      <c r="H567">
        <v>0.158</v>
      </c>
      <c r="I567">
        <v>5.8000000000000003E-2</v>
      </c>
      <c r="J567">
        <v>0.504</v>
      </c>
      <c r="K567">
        <v>0.22900000000000001</v>
      </c>
      <c r="L567">
        <v>0.215</v>
      </c>
      <c r="M567">
        <v>7.2999999999999995E-2</v>
      </c>
      <c r="N567">
        <v>0</v>
      </c>
      <c r="O567">
        <v>0.91200000000000003</v>
      </c>
      <c r="P567">
        <v>1.4E-2</v>
      </c>
      <c r="Q567">
        <v>0</v>
      </c>
      <c r="R567">
        <v>8.5572139303482592E-2</v>
      </c>
      <c r="S567">
        <v>0.41592039800995029</v>
      </c>
      <c r="T567">
        <v>0.35422885572139307</v>
      </c>
      <c r="U567">
        <v>0.14427860696517414</v>
      </c>
      <c r="V567">
        <v>12</v>
      </c>
      <c r="W567">
        <v>13</v>
      </c>
      <c r="X567">
        <v>0.311</v>
      </c>
      <c r="Y567">
        <v>0.19500000000000001</v>
      </c>
      <c r="Z567">
        <v>8.6999999999999994E-2</v>
      </c>
      <c r="AA567">
        <v>6.4000000000000001E-2</v>
      </c>
      <c r="AC567">
        <v>0.24099999999999999</v>
      </c>
      <c r="AD567">
        <v>9</v>
      </c>
      <c r="AG567">
        <v>2089</v>
      </c>
      <c r="AI567" s="1" t="s">
        <v>37</v>
      </c>
    </row>
    <row r="568" spans="1:35" x14ac:dyDescent="0.45">
      <c r="A568">
        <v>1112</v>
      </c>
      <c r="B568">
        <v>16.2</v>
      </c>
      <c r="C568" s="1" t="s">
        <v>55</v>
      </c>
      <c r="D568" s="1" t="s">
        <v>62</v>
      </c>
      <c r="E568" s="1" t="s">
        <v>52</v>
      </c>
      <c r="F568">
        <v>0.45100000000000001</v>
      </c>
      <c r="G568">
        <v>7.4999999999999997E-2</v>
      </c>
      <c r="H568">
        <v>0.215</v>
      </c>
      <c r="I568">
        <v>0.04</v>
      </c>
      <c r="J568">
        <v>0.50800000000000001</v>
      </c>
      <c r="K568">
        <v>0.191</v>
      </c>
      <c r="L568">
        <v>0.18099999999999999</v>
      </c>
      <c r="M568">
        <v>1.2E-2</v>
      </c>
      <c r="N568">
        <v>3.2000000000000001E-2</v>
      </c>
      <c r="O568">
        <v>0.92800000000000005</v>
      </c>
      <c r="P568">
        <v>8.0000000000000002E-3</v>
      </c>
      <c r="Q568">
        <v>4.0000000000000001E-3</v>
      </c>
      <c r="R568">
        <v>0.11876247504990019</v>
      </c>
      <c r="S568">
        <v>0.4141716566866267</v>
      </c>
      <c r="T568">
        <v>0.2564870259481038</v>
      </c>
      <c r="U568">
        <v>0.21057884231536925</v>
      </c>
      <c r="V568">
        <v>11</v>
      </c>
      <c r="W568">
        <v>12</v>
      </c>
      <c r="X568">
        <v>0.31900000000000001</v>
      </c>
      <c r="Y568">
        <v>0.20799999999999999</v>
      </c>
      <c r="Z568">
        <v>0.125</v>
      </c>
      <c r="AA568">
        <v>8.4000000000000005E-2</v>
      </c>
      <c r="AB568">
        <v>9.9000000000000005E-2</v>
      </c>
      <c r="AC568">
        <v>0.313</v>
      </c>
      <c r="AD568">
        <v>13</v>
      </c>
      <c r="AE568">
        <v>1.5</v>
      </c>
      <c r="AF568">
        <v>11.66</v>
      </c>
      <c r="AG568">
        <v>1960</v>
      </c>
      <c r="AH568">
        <v>1450</v>
      </c>
      <c r="AI568" s="1" t="s">
        <v>47</v>
      </c>
    </row>
    <row r="569" spans="1:35" x14ac:dyDescent="0.45">
      <c r="A569">
        <v>1113</v>
      </c>
      <c r="B569">
        <v>29.9</v>
      </c>
      <c r="C569" s="1" t="s">
        <v>38</v>
      </c>
      <c r="D569" s="1" t="s">
        <v>51</v>
      </c>
      <c r="E569" s="1" t="s">
        <v>52</v>
      </c>
      <c r="F569">
        <v>0.41099999999999998</v>
      </c>
      <c r="G569">
        <v>0.10199999999999999</v>
      </c>
      <c r="H569">
        <v>0.38300000000000001</v>
      </c>
      <c r="I569">
        <v>0.16900000000000001</v>
      </c>
      <c r="J569">
        <v>0.501</v>
      </c>
      <c r="K569">
        <v>0.33600000000000002</v>
      </c>
      <c r="L569">
        <v>0.107</v>
      </c>
      <c r="M569">
        <v>4.8000000000000001E-2</v>
      </c>
      <c r="N569">
        <v>0</v>
      </c>
      <c r="O569">
        <v>0.28799999999999998</v>
      </c>
      <c r="P569">
        <v>0.64800000000000002</v>
      </c>
      <c r="Q569">
        <v>0</v>
      </c>
      <c r="R569">
        <v>0.13877952755905509</v>
      </c>
      <c r="S569">
        <v>0.35826771653543305</v>
      </c>
      <c r="T569">
        <v>0.35236220472440943</v>
      </c>
      <c r="U569">
        <v>0.15059055118110234</v>
      </c>
      <c r="V569">
        <v>24</v>
      </c>
      <c r="W569">
        <v>9</v>
      </c>
      <c r="X569">
        <v>0.35099999999999998</v>
      </c>
      <c r="Y569">
        <v>0.26800000000000002</v>
      </c>
      <c r="Z569">
        <v>0.129</v>
      </c>
      <c r="AA569">
        <v>6.0999999999999999E-2</v>
      </c>
      <c r="AB569">
        <v>0.186</v>
      </c>
      <c r="AC569">
        <v>0.27300000000000002</v>
      </c>
      <c r="AD569">
        <v>11</v>
      </c>
      <c r="AF569">
        <v>75.599999999999994</v>
      </c>
      <c r="AG569">
        <v>2190</v>
      </c>
      <c r="AH569">
        <v>1090</v>
      </c>
      <c r="AI569" s="1" t="s">
        <v>37</v>
      </c>
    </row>
    <row r="570" spans="1:35" x14ac:dyDescent="0.45">
      <c r="A570">
        <v>1115</v>
      </c>
      <c r="B570">
        <v>16.5</v>
      </c>
      <c r="C570" s="1" t="s">
        <v>38</v>
      </c>
      <c r="D570" s="1" t="s">
        <v>35</v>
      </c>
      <c r="E570" s="1" t="s">
        <v>40</v>
      </c>
      <c r="F570">
        <v>0.443</v>
      </c>
      <c r="G570">
        <v>5.2999999999999999E-2</v>
      </c>
      <c r="H570">
        <v>0.22</v>
      </c>
      <c r="I570">
        <v>5.8999999999999997E-2</v>
      </c>
      <c r="J570">
        <v>0.505</v>
      </c>
      <c r="K570">
        <v>0.22900000000000001</v>
      </c>
      <c r="L570">
        <v>0.16</v>
      </c>
      <c r="M570">
        <v>2.1999999999999999E-2</v>
      </c>
      <c r="N570">
        <v>1.7999999999999999E-2</v>
      </c>
      <c r="O570">
        <v>0.93700000000000006</v>
      </c>
      <c r="P570">
        <v>8.0000000000000002E-3</v>
      </c>
      <c r="Q570">
        <v>1E-3</v>
      </c>
      <c r="R570">
        <v>0.18514750762970497</v>
      </c>
      <c r="S570">
        <v>0.42217700915564599</v>
      </c>
      <c r="T570">
        <v>0.25330620549338762</v>
      </c>
      <c r="U570">
        <v>0.13936927772126145</v>
      </c>
      <c r="V570">
        <v>11</v>
      </c>
      <c r="W570">
        <v>11</v>
      </c>
      <c r="X570">
        <v>0.28299999999999997</v>
      </c>
      <c r="Y570">
        <v>0.312</v>
      </c>
      <c r="Z570">
        <v>0.127</v>
      </c>
      <c r="AA570">
        <v>0.111</v>
      </c>
      <c r="AC570">
        <v>0.31</v>
      </c>
      <c r="AD570">
        <v>13</v>
      </c>
      <c r="AF570">
        <v>26.43</v>
      </c>
      <c r="AG570">
        <v>2640</v>
      </c>
      <c r="AH570">
        <v>2060</v>
      </c>
      <c r="AI570" s="1" t="s">
        <v>47</v>
      </c>
    </row>
    <row r="571" spans="1:35" x14ac:dyDescent="0.45">
      <c r="A571">
        <v>1116</v>
      </c>
      <c r="B571">
        <v>20.599999999999998</v>
      </c>
      <c r="C571" s="1" t="s">
        <v>55</v>
      </c>
      <c r="D571" s="1" t="s">
        <v>39</v>
      </c>
      <c r="E571" s="1" t="s">
        <v>46</v>
      </c>
      <c r="F571">
        <v>0.443</v>
      </c>
      <c r="G571">
        <v>6.0999999999999999E-2</v>
      </c>
      <c r="H571">
        <v>0.33600000000000002</v>
      </c>
      <c r="I571">
        <v>0.16200000000000001</v>
      </c>
      <c r="J571">
        <v>0.50900000000000001</v>
      </c>
      <c r="K571">
        <v>0.22800000000000001</v>
      </c>
      <c r="L571">
        <v>0.19800000000000001</v>
      </c>
      <c r="M571">
        <v>0.111</v>
      </c>
      <c r="N571">
        <v>6.2E-2</v>
      </c>
      <c r="O571">
        <v>0.79800000000000004</v>
      </c>
      <c r="P571">
        <v>1.2E-2</v>
      </c>
      <c r="Q571">
        <v>2E-3</v>
      </c>
      <c r="R571">
        <v>0.18548387096774194</v>
      </c>
      <c r="S571">
        <v>0.34677419354838707</v>
      </c>
      <c r="T571">
        <v>0.31149193548387094</v>
      </c>
      <c r="U571">
        <v>0.15625</v>
      </c>
      <c r="V571">
        <v>11</v>
      </c>
      <c r="W571">
        <v>13</v>
      </c>
      <c r="X571">
        <v>0.27900000000000003</v>
      </c>
      <c r="Y571">
        <v>0.247</v>
      </c>
      <c r="Z571">
        <v>0.111</v>
      </c>
      <c r="AA571">
        <v>7.4999999999999997E-2</v>
      </c>
      <c r="AB571">
        <v>0.193</v>
      </c>
      <c r="AC571">
        <v>0.33800000000000002</v>
      </c>
      <c r="AD571">
        <v>10</v>
      </c>
      <c r="AE571">
        <v>4.0199999999999996</v>
      </c>
      <c r="AF571">
        <v>25.32</v>
      </c>
      <c r="AG571">
        <v>3350</v>
      </c>
      <c r="AH571">
        <v>2250</v>
      </c>
      <c r="AI571" s="1" t="s">
        <v>37</v>
      </c>
    </row>
    <row r="572" spans="1:35" x14ac:dyDescent="0.45">
      <c r="A572">
        <v>1117</v>
      </c>
      <c r="B572">
        <v>22.900000000000002</v>
      </c>
      <c r="C572" s="1" t="s">
        <v>55</v>
      </c>
      <c r="D572" s="1" t="s">
        <v>62</v>
      </c>
      <c r="E572" s="1" t="s">
        <v>46</v>
      </c>
      <c r="F572">
        <v>0.48099999999999998</v>
      </c>
      <c r="G572">
        <v>6.2E-2</v>
      </c>
      <c r="H572">
        <v>0.25800000000000001</v>
      </c>
      <c r="I572">
        <v>6.0999999999999999E-2</v>
      </c>
      <c r="J572">
        <v>0.52400000000000002</v>
      </c>
      <c r="K572">
        <v>0.23599999999999999</v>
      </c>
      <c r="L572">
        <v>0.17100000000000001</v>
      </c>
      <c r="M572">
        <v>7.0999999999999994E-2</v>
      </c>
      <c r="N572">
        <v>0.40400000000000003</v>
      </c>
      <c r="O572">
        <v>0.51</v>
      </c>
      <c r="P572">
        <v>8.0000000000000002E-3</v>
      </c>
      <c r="Q572">
        <v>7.0000000000000001E-3</v>
      </c>
      <c r="R572">
        <v>0.21299999999999999</v>
      </c>
      <c r="S572">
        <v>0.316</v>
      </c>
      <c r="T572">
        <v>0.34499999999999997</v>
      </c>
      <c r="U572">
        <v>0.126</v>
      </c>
      <c r="V572">
        <v>11</v>
      </c>
      <c r="W572">
        <v>13</v>
      </c>
      <c r="X572">
        <v>0.35099999999999998</v>
      </c>
      <c r="Y572">
        <v>0.16</v>
      </c>
      <c r="Z572">
        <v>0.151</v>
      </c>
      <c r="AA572">
        <v>0.11600000000000001</v>
      </c>
      <c r="AB572">
        <v>7.6999999999999999E-2</v>
      </c>
      <c r="AC572">
        <v>0.32700000000000001</v>
      </c>
      <c r="AD572">
        <v>12</v>
      </c>
      <c r="AE572">
        <v>7.6</v>
      </c>
      <c r="AF572">
        <v>19.510000000000002</v>
      </c>
      <c r="AG572">
        <v>2179</v>
      </c>
      <c r="AH572">
        <v>2189</v>
      </c>
      <c r="AI572" s="1" t="s">
        <v>47</v>
      </c>
    </row>
    <row r="573" spans="1:35" x14ac:dyDescent="0.45">
      <c r="A573">
        <v>1119</v>
      </c>
      <c r="B573">
        <v>12.3</v>
      </c>
      <c r="C573" s="1" t="s">
        <v>44</v>
      </c>
      <c r="D573" s="1" t="s">
        <v>45</v>
      </c>
      <c r="E573" s="1" t="s">
        <v>40</v>
      </c>
      <c r="F573">
        <v>0.51500000000000001</v>
      </c>
      <c r="G573">
        <v>6.7000000000000004E-2</v>
      </c>
      <c r="H573">
        <v>0.17499999999999999</v>
      </c>
      <c r="I573">
        <v>7.5999999999999998E-2</v>
      </c>
      <c r="J573">
        <v>0.50800000000000001</v>
      </c>
      <c r="K573">
        <v>0.24099999999999999</v>
      </c>
      <c r="L573">
        <v>0.159</v>
      </c>
      <c r="M573">
        <v>3.9E-2</v>
      </c>
      <c r="N573">
        <v>2.1000000000000001E-2</v>
      </c>
      <c r="O573">
        <v>0.91900000000000004</v>
      </c>
      <c r="P573">
        <v>0</v>
      </c>
      <c r="Q573">
        <v>8.0000000000000002E-3</v>
      </c>
      <c r="R573">
        <v>0.15741675075681127</v>
      </c>
      <c r="S573">
        <v>0.3652875882946518</v>
      </c>
      <c r="T573">
        <v>0.31483350151362255</v>
      </c>
      <c r="U573">
        <v>0.16246215943491421</v>
      </c>
      <c r="V573">
        <v>12</v>
      </c>
      <c r="W573">
        <v>9</v>
      </c>
      <c r="X573">
        <v>0.312</v>
      </c>
      <c r="Y573">
        <v>0.24199999999999999</v>
      </c>
      <c r="Z573">
        <v>0.104</v>
      </c>
      <c r="AA573">
        <v>5.8000000000000003E-2</v>
      </c>
      <c r="AC573">
        <v>0.32400000000000001</v>
      </c>
      <c r="AD573">
        <v>11</v>
      </c>
      <c r="AE573">
        <v>4.1100000000000003</v>
      </c>
      <c r="AF573">
        <v>24.09</v>
      </c>
      <c r="AG573">
        <v>5510</v>
      </c>
      <c r="AH573">
        <v>6499</v>
      </c>
      <c r="AI573" s="1" t="s">
        <v>37</v>
      </c>
    </row>
    <row r="574" spans="1:35" x14ac:dyDescent="0.45">
      <c r="A574">
        <v>1120</v>
      </c>
      <c r="B574">
        <v>18.600000000000001</v>
      </c>
      <c r="C574" s="1" t="s">
        <v>38</v>
      </c>
      <c r="D574" s="1" t="s">
        <v>51</v>
      </c>
      <c r="E574" s="1" t="s">
        <v>46</v>
      </c>
      <c r="F574">
        <v>0.45100000000000001</v>
      </c>
      <c r="G574">
        <v>5.1999999999999998E-2</v>
      </c>
      <c r="H574">
        <v>0.24299999999999999</v>
      </c>
      <c r="I574">
        <v>0.09</v>
      </c>
      <c r="J574">
        <v>0.51</v>
      </c>
      <c r="K574">
        <v>0.254</v>
      </c>
      <c r="L574">
        <v>0.18</v>
      </c>
      <c r="M574">
        <v>2.1999999999999999E-2</v>
      </c>
      <c r="N574">
        <v>3.0000000000000001E-3</v>
      </c>
      <c r="O574">
        <v>0.92500000000000004</v>
      </c>
      <c r="P574">
        <v>1.7999999999999999E-2</v>
      </c>
      <c r="Q574">
        <v>6.0000000000000001E-3</v>
      </c>
      <c r="R574">
        <v>0.14313725490196078</v>
      </c>
      <c r="S574">
        <v>0.39313725490196078</v>
      </c>
      <c r="T574">
        <v>0.29901960784313725</v>
      </c>
      <c r="U574">
        <v>0.16470588235294117</v>
      </c>
      <c r="V574">
        <v>12</v>
      </c>
      <c r="W574">
        <v>12</v>
      </c>
      <c r="X574">
        <v>0.32</v>
      </c>
      <c r="Z574">
        <v>0.125</v>
      </c>
      <c r="AA574">
        <v>6.0999999999999999E-2</v>
      </c>
      <c r="AC574">
        <v>0.27200000000000002</v>
      </c>
      <c r="AD574">
        <v>9</v>
      </c>
      <c r="AF574">
        <v>22.9</v>
      </c>
      <c r="AG574">
        <v>12269</v>
      </c>
      <c r="AH574">
        <v>2460</v>
      </c>
      <c r="AI574" s="1" t="s">
        <v>47</v>
      </c>
    </row>
    <row r="575" spans="1:35" x14ac:dyDescent="0.45">
      <c r="A575">
        <v>1122</v>
      </c>
      <c r="B575">
        <v>25.2</v>
      </c>
      <c r="C575" s="1" t="s">
        <v>41</v>
      </c>
      <c r="D575" s="1" t="s">
        <v>56</v>
      </c>
      <c r="E575" s="1" t="s">
        <v>40</v>
      </c>
      <c r="F575">
        <v>0.34799999999999998</v>
      </c>
      <c r="G575">
        <v>0.122</v>
      </c>
      <c r="H575">
        <v>0.26100000000000001</v>
      </c>
      <c r="I575">
        <v>6.5000000000000002E-2</v>
      </c>
      <c r="J575">
        <v>0.51500000000000001</v>
      </c>
      <c r="K575">
        <v>0.22700000000000001</v>
      </c>
      <c r="L575">
        <v>0.18</v>
      </c>
      <c r="M575">
        <v>0.04</v>
      </c>
      <c r="N575">
        <v>5.0000000000000001E-3</v>
      </c>
      <c r="O575">
        <v>0.93600000000000005</v>
      </c>
      <c r="P575">
        <v>0</v>
      </c>
      <c r="Q575">
        <v>0</v>
      </c>
      <c r="R575">
        <v>0.25478348439073517</v>
      </c>
      <c r="S575">
        <v>0.36958710976837866</v>
      </c>
      <c r="T575">
        <v>0.25377643504531722</v>
      </c>
      <c r="U575">
        <v>0.12185297079556898</v>
      </c>
      <c r="V575">
        <v>12</v>
      </c>
      <c r="W575">
        <v>13</v>
      </c>
      <c r="X575">
        <v>0.315</v>
      </c>
      <c r="Y575">
        <v>0.30099999999999999</v>
      </c>
      <c r="Z575">
        <v>0.11700000000000001</v>
      </c>
      <c r="AA575">
        <v>9.1999999999999998E-2</v>
      </c>
      <c r="AB575">
        <v>8.3000000000000004E-2</v>
      </c>
      <c r="AC575">
        <v>0.371</v>
      </c>
      <c r="AD575">
        <v>13</v>
      </c>
      <c r="AF575">
        <v>27.6</v>
      </c>
      <c r="AG575">
        <v>4429</v>
      </c>
      <c r="AH575">
        <v>1940</v>
      </c>
      <c r="AI575" s="1" t="s">
        <v>47</v>
      </c>
    </row>
    <row r="576" spans="1:35" x14ac:dyDescent="0.45">
      <c r="A576">
        <v>1126</v>
      </c>
      <c r="B576">
        <v>16.400000000000002</v>
      </c>
      <c r="C576" s="1" t="s">
        <v>53</v>
      </c>
      <c r="D576" s="1" t="s">
        <v>54</v>
      </c>
      <c r="E576" s="1" t="s">
        <v>36</v>
      </c>
      <c r="F576">
        <v>0.33</v>
      </c>
      <c r="G576">
        <v>4.4999999999999998E-2</v>
      </c>
      <c r="H576">
        <v>0.23499999999999999</v>
      </c>
      <c r="I576">
        <v>0.1</v>
      </c>
      <c r="J576">
        <v>0.496</v>
      </c>
      <c r="K576">
        <v>0.25700000000000001</v>
      </c>
      <c r="L576">
        <v>7.8E-2</v>
      </c>
      <c r="M576">
        <v>0.16600000000000001</v>
      </c>
      <c r="N576">
        <v>0.16400000000000001</v>
      </c>
      <c r="O576">
        <v>0.6</v>
      </c>
      <c r="P576">
        <v>1.7999999999999999E-2</v>
      </c>
      <c r="Q576">
        <v>1.7999999999999999E-2</v>
      </c>
      <c r="R576">
        <v>0.1214859437751004</v>
      </c>
      <c r="S576">
        <v>0.30020080321285142</v>
      </c>
      <c r="T576">
        <v>0.43373493975903615</v>
      </c>
      <c r="U576">
        <v>0.14457831325301204</v>
      </c>
      <c r="V576">
        <v>14</v>
      </c>
      <c r="W576">
        <v>6</v>
      </c>
      <c r="X576">
        <v>0.308</v>
      </c>
      <c r="Y576">
        <v>0.152</v>
      </c>
      <c r="Z576">
        <v>7.8E-2</v>
      </c>
      <c r="AA576">
        <v>8.3000000000000004E-2</v>
      </c>
      <c r="AC576">
        <v>0.23899999999999999</v>
      </c>
      <c r="AD576">
        <v>9</v>
      </c>
      <c r="AE576">
        <v>2.2999999999999998</v>
      </c>
      <c r="AF576">
        <v>12.03</v>
      </c>
      <c r="AG576">
        <v>5440</v>
      </c>
      <c r="AH576">
        <v>4820</v>
      </c>
      <c r="AI576" s="1" t="s">
        <v>47</v>
      </c>
    </row>
    <row r="577" spans="1:35" x14ac:dyDescent="0.45">
      <c r="A577">
        <v>1127</v>
      </c>
      <c r="B577">
        <v>5.6000000000000005</v>
      </c>
      <c r="C577" s="1" t="s">
        <v>44</v>
      </c>
      <c r="D577" s="1" t="s">
        <v>45</v>
      </c>
      <c r="E577" s="1" t="s">
        <v>46</v>
      </c>
      <c r="F577">
        <v>0.52600000000000002</v>
      </c>
      <c r="G577">
        <v>4.2999999999999997E-2</v>
      </c>
      <c r="H577">
        <v>0.11899999999999999</v>
      </c>
      <c r="I577">
        <v>3.9E-2</v>
      </c>
      <c r="J577">
        <v>0.50800000000000001</v>
      </c>
      <c r="K577">
        <v>0.23899999999999999</v>
      </c>
      <c r="L577">
        <v>0.13500000000000001</v>
      </c>
      <c r="M577">
        <v>0.13</v>
      </c>
      <c r="N577">
        <v>8.6999999999999994E-2</v>
      </c>
      <c r="O577">
        <v>0.59099999999999997</v>
      </c>
      <c r="P577">
        <v>0</v>
      </c>
      <c r="Q577">
        <v>0.156</v>
      </c>
      <c r="R577">
        <v>5.8467741935483875E-2</v>
      </c>
      <c r="S577">
        <v>0.21572580645161291</v>
      </c>
      <c r="T577">
        <v>0.2026209677419355</v>
      </c>
      <c r="U577">
        <v>0.52318548387096775</v>
      </c>
      <c r="V577">
        <v>10</v>
      </c>
      <c r="W577">
        <v>7</v>
      </c>
      <c r="X577">
        <v>0.21099999999999999</v>
      </c>
      <c r="Y577">
        <v>8.5999999999999993E-2</v>
      </c>
      <c r="Z577">
        <v>8.4000000000000005E-2</v>
      </c>
      <c r="AA577">
        <v>0.08</v>
      </c>
      <c r="AB577">
        <v>0.14000000000000001</v>
      </c>
      <c r="AC577">
        <v>0.216</v>
      </c>
      <c r="AD577">
        <v>11</v>
      </c>
      <c r="AE577">
        <v>0.5</v>
      </c>
      <c r="AF577">
        <v>3.67</v>
      </c>
      <c r="AG577">
        <v>1100</v>
      </c>
      <c r="AH577">
        <v>930</v>
      </c>
      <c r="AI577" s="1" t="s">
        <v>47</v>
      </c>
    </row>
    <row r="578" spans="1:35" x14ac:dyDescent="0.45">
      <c r="A578">
        <v>1128</v>
      </c>
      <c r="B578">
        <v>24.5</v>
      </c>
      <c r="C578" s="1" t="s">
        <v>41</v>
      </c>
      <c r="D578" s="1" t="s">
        <v>48</v>
      </c>
      <c r="E578" s="1" t="s">
        <v>52</v>
      </c>
      <c r="F578">
        <v>0.32700000000000001</v>
      </c>
      <c r="G578">
        <v>9.7000000000000003E-2</v>
      </c>
      <c r="H578">
        <v>0.20599999999999999</v>
      </c>
      <c r="I578">
        <v>7.8E-2</v>
      </c>
      <c r="J578">
        <v>0.497</v>
      </c>
      <c r="K578">
        <v>0.2</v>
      </c>
      <c r="L578">
        <v>0.186</v>
      </c>
      <c r="M578">
        <v>1.2999999999999999E-2</v>
      </c>
      <c r="N578">
        <v>6.0000000000000001E-3</v>
      </c>
      <c r="O578">
        <v>0.97899999999999998</v>
      </c>
      <c r="P578">
        <v>0</v>
      </c>
      <c r="Q578">
        <v>6.0000000000000001E-3</v>
      </c>
      <c r="R578">
        <v>0.25551102204408821</v>
      </c>
      <c r="S578">
        <v>0.35170340681362727</v>
      </c>
      <c r="T578">
        <v>0.28456913827655311</v>
      </c>
      <c r="U578">
        <v>0.10821643286573147</v>
      </c>
      <c r="V578">
        <v>10</v>
      </c>
      <c r="W578">
        <v>13</v>
      </c>
      <c r="X578">
        <v>0.28699999999999998</v>
      </c>
      <c r="Y578">
        <v>0.32400000000000001</v>
      </c>
      <c r="Z578">
        <v>0.11600000000000001</v>
      </c>
      <c r="AA578">
        <v>9.0999999999999998E-2</v>
      </c>
      <c r="AC578">
        <v>0.316</v>
      </c>
      <c r="AD578">
        <v>13</v>
      </c>
      <c r="AF578">
        <v>20.57</v>
      </c>
      <c r="AG578">
        <v>15480</v>
      </c>
      <c r="AH578">
        <v>3919</v>
      </c>
      <c r="AI578" s="1" t="s">
        <v>47</v>
      </c>
    </row>
    <row r="579" spans="1:35" x14ac:dyDescent="0.45">
      <c r="A579">
        <v>1130</v>
      </c>
      <c r="B579">
        <v>17</v>
      </c>
      <c r="C579" s="1" t="s">
        <v>38</v>
      </c>
      <c r="D579" s="1" t="s">
        <v>35</v>
      </c>
      <c r="E579" s="1" t="s">
        <v>46</v>
      </c>
      <c r="F579">
        <v>0.44500000000000001</v>
      </c>
      <c r="G579">
        <v>7.3999999999999996E-2</v>
      </c>
      <c r="H579">
        <v>0.17699999999999999</v>
      </c>
      <c r="I579">
        <v>4.7E-2</v>
      </c>
      <c r="J579">
        <v>0.48199999999999998</v>
      </c>
      <c r="K579">
        <v>0.219</v>
      </c>
      <c r="L579">
        <v>0.16600000000000001</v>
      </c>
      <c r="M579">
        <v>0.02</v>
      </c>
      <c r="N579">
        <v>4.3999999999999997E-2</v>
      </c>
      <c r="O579">
        <v>0.92200000000000004</v>
      </c>
      <c r="P579">
        <v>1E-3</v>
      </c>
      <c r="Q579">
        <v>3.0000000000000001E-3</v>
      </c>
      <c r="R579">
        <v>0.16815034619188921</v>
      </c>
      <c r="S579">
        <v>0.39960435212660728</v>
      </c>
      <c r="T579">
        <v>0.29970326409495546</v>
      </c>
      <c r="U579">
        <v>0.13254203758654795</v>
      </c>
      <c r="V579">
        <v>11</v>
      </c>
      <c r="W579">
        <v>9</v>
      </c>
      <c r="X579">
        <v>0.32500000000000001</v>
      </c>
      <c r="Y579">
        <v>0.186</v>
      </c>
      <c r="Z579">
        <v>0.10299999999999999</v>
      </c>
      <c r="AA579">
        <v>8.5000000000000006E-2</v>
      </c>
      <c r="AC579">
        <v>0.28799999999999998</v>
      </c>
      <c r="AD579">
        <v>13</v>
      </c>
      <c r="AF579">
        <v>19.61</v>
      </c>
      <c r="AG579">
        <v>3389</v>
      </c>
      <c r="AH579">
        <v>5530</v>
      </c>
      <c r="AI579" s="1" t="s">
        <v>37</v>
      </c>
    </row>
    <row r="580" spans="1:35" x14ac:dyDescent="0.45">
      <c r="A580">
        <v>1131</v>
      </c>
      <c r="B580">
        <v>18.2</v>
      </c>
      <c r="C580" s="1" t="s">
        <v>60</v>
      </c>
      <c r="D580" s="1" t="s">
        <v>54</v>
      </c>
      <c r="E580" s="1" t="s">
        <v>46</v>
      </c>
      <c r="F580">
        <v>0.42899999999999999</v>
      </c>
      <c r="G580">
        <v>6.2E-2</v>
      </c>
      <c r="H580">
        <v>0.214</v>
      </c>
      <c r="I580">
        <v>3.9E-2</v>
      </c>
      <c r="J580">
        <v>0.505</v>
      </c>
      <c r="K580">
        <v>0.21199999999999999</v>
      </c>
      <c r="L580">
        <v>0.16900000000000001</v>
      </c>
      <c r="M580">
        <v>5.0000000000000001E-3</v>
      </c>
      <c r="N580">
        <v>1.2999999999999999E-2</v>
      </c>
      <c r="O580">
        <v>0.95799999999999996</v>
      </c>
      <c r="P580">
        <v>8.0000000000000002E-3</v>
      </c>
      <c r="Q580">
        <v>6.0000000000000001E-3</v>
      </c>
      <c r="R580">
        <v>0.10515873015873016</v>
      </c>
      <c r="S580">
        <v>0.37797619047619047</v>
      </c>
      <c r="T580">
        <v>0.32738095238095238</v>
      </c>
      <c r="U580">
        <v>0.18948412698412698</v>
      </c>
      <c r="V580">
        <v>12</v>
      </c>
      <c r="W580">
        <v>13</v>
      </c>
      <c r="X580">
        <v>0.33100000000000002</v>
      </c>
      <c r="Y580">
        <v>0.27200000000000002</v>
      </c>
      <c r="Z580">
        <v>0.14399999999999999</v>
      </c>
      <c r="AA580">
        <v>8.8999999999999996E-2</v>
      </c>
      <c r="AB580">
        <v>9.0999999999999998E-2</v>
      </c>
      <c r="AC580">
        <v>0.33</v>
      </c>
      <c r="AD580">
        <v>13</v>
      </c>
      <c r="AE580">
        <v>2.2999999999999998</v>
      </c>
      <c r="AF580">
        <v>8.7100000000000009</v>
      </c>
      <c r="AG580">
        <v>1879</v>
      </c>
      <c r="AH580">
        <v>1310</v>
      </c>
      <c r="AI580" s="1" t="s">
        <v>47</v>
      </c>
    </row>
    <row r="581" spans="1:35" x14ac:dyDescent="0.45">
      <c r="A581">
        <v>1133</v>
      </c>
      <c r="B581">
        <v>10.7</v>
      </c>
      <c r="C581" s="1" t="s">
        <v>41</v>
      </c>
      <c r="D581" s="1" t="s">
        <v>49</v>
      </c>
      <c r="E581" s="1" t="s">
        <v>50</v>
      </c>
      <c r="F581">
        <v>0.56499999999999995</v>
      </c>
      <c r="G581">
        <v>2.3E-2</v>
      </c>
      <c r="H581">
        <v>0.192</v>
      </c>
      <c r="I581">
        <v>9.9000000000000005E-2</v>
      </c>
      <c r="J581">
        <v>0.50600000000000001</v>
      </c>
      <c r="K581">
        <v>0.217</v>
      </c>
      <c r="L581">
        <v>0.24299999999999999</v>
      </c>
      <c r="M581">
        <v>3.3000000000000002E-2</v>
      </c>
      <c r="N581">
        <v>4.0000000000000001E-3</v>
      </c>
      <c r="O581">
        <v>0.95099999999999996</v>
      </c>
      <c r="P581">
        <v>0</v>
      </c>
      <c r="Q581">
        <v>2E-3</v>
      </c>
      <c r="R581">
        <v>0.10584677419354839</v>
      </c>
      <c r="S581">
        <v>0.37701612903225806</v>
      </c>
      <c r="T581">
        <v>0.35080645161290319</v>
      </c>
      <c r="U581">
        <v>0.16633064516129034</v>
      </c>
      <c r="V581">
        <v>12</v>
      </c>
      <c r="W581">
        <v>11</v>
      </c>
      <c r="X581">
        <v>0.34200000000000003</v>
      </c>
      <c r="Y581">
        <v>0.185</v>
      </c>
      <c r="Z581">
        <v>0.10299999999999999</v>
      </c>
      <c r="AA581">
        <v>5.5E-2</v>
      </c>
      <c r="AB581">
        <v>0.22</v>
      </c>
      <c r="AC581">
        <v>0.31</v>
      </c>
      <c r="AD581">
        <v>10</v>
      </c>
      <c r="AF581">
        <v>25.92</v>
      </c>
      <c r="AG581">
        <v>5619</v>
      </c>
      <c r="AH581">
        <v>2869</v>
      </c>
      <c r="AI581" s="1" t="s">
        <v>47</v>
      </c>
    </row>
    <row r="582" spans="1:35" x14ac:dyDescent="0.45">
      <c r="A582">
        <v>1141</v>
      </c>
      <c r="B582">
        <v>16.100000000000001</v>
      </c>
      <c r="C582" s="1" t="s">
        <v>44</v>
      </c>
      <c r="D582" s="1" t="s">
        <v>45</v>
      </c>
      <c r="E582" s="1" t="s">
        <v>61</v>
      </c>
      <c r="F582">
        <v>0.46</v>
      </c>
      <c r="G582">
        <v>6.0999999999999999E-2</v>
      </c>
      <c r="H582">
        <v>0.20499999999999999</v>
      </c>
      <c r="I582">
        <v>6.5000000000000002E-2</v>
      </c>
      <c r="J582">
        <v>0.51400000000000001</v>
      </c>
      <c r="K582">
        <v>0.23699999999999999</v>
      </c>
      <c r="L582">
        <v>0.151</v>
      </c>
      <c r="M582">
        <v>3.1E-2</v>
      </c>
      <c r="N582">
        <v>8.7999999999999995E-2</v>
      </c>
      <c r="O582">
        <v>0.84599999999999997</v>
      </c>
      <c r="P582">
        <v>5.0000000000000001E-3</v>
      </c>
      <c r="Q582">
        <v>4.0000000000000001E-3</v>
      </c>
      <c r="R582">
        <v>0.21868787276341947</v>
      </c>
      <c r="S582">
        <v>0.42942345924453279</v>
      </c>
      <c r="T582">
        <v>0.21172962226640157</v>
      </c>
      <c r="U582">
        <v>0.14015904572564611</v>
      </c>
      <c r="V582">
        <v>13</v>
      </c>
      <c r="W582">
        <v>12</v>
      </c>
      <c r="X582">
        <v>0.33400000000000002</v>
      </c>
      <c r="Z582">
        <v>0.121</v>
      </c>
      <c r="AA582">
        <v>0.11799999999999999</v>
      </c>
      <c r="AC582">
        <v>0.374</v>
      </c>
      <c r="AD582">
        <v>14</v>
      </c>
      <c r="AF582">
        <v>47.83</v>
      </c>
      <c r="AG582">
        <v>7819</v>
      </c>
      <c r="AH582">
        <v>2590</v>
      </c>
      <c r="AI582" s="1" t="s">
        <v>47</v>
      </c>
    </row>
    <row r="583" spans="1:35" x14ac:dyDescent="0.45">
      <c r="A583">
        <v>1142</v>
      </c>
      <c r="B583">
        <v>39.900000000000006</v>
      </c>
      <c r="C583" s="1" t="s">
        <v>34</v>
      </c>
      <c r="D583" s="1" t="s">
        <v>51</v>
      </c>
      <c r="E583" s="1" t="s">
        <v>36</v>
      </c>
      <c r="F583">
        <v>0.379</v>
      </c>
      <c r="G583">
        <v>7.8E-2</v>
      </c>
      <c r="H583">
        <v>0.26900000000000002</v>
      </c>
      <c r="I583">
        <v>0.11</v>
      </c>
      <c r="J583">
        <v>0.374</v>
      </c>
      <c r="K583">
        <v>0.14399999999999999</v>
      </c>
      <c r="L583">
        <v>0.14199999999999999</v>
      </c>
      <c r="M583">
        <v>0.25700000000000001</v>
      </c>
      <c r="N583">
        <v>0.45100000000000001</v>
      </c>
      <c r="O583">
        <v>0.27200000000000002</v>
      </c>
      <c r="P583">
        <v>7.0000000000000001E-3</v>
      </c>
      <c r="Q583">
        <v>4.0000000000000001E-3</v>
      </c>
      <c r="R583">
        <v>0.38861138861138855</v>
      </c>
      <c r="S583">
        <v>0.35764235764235758</v>
      </c>
      <c r="T583">
        <v>0.14585414585414583</v>
      </c>
      <c r="U583">
        <v>0.10789210789210787</v>
      </c>
      <c r="V583">
        <v>8</v>
      </c>
      <c r="W583">
        <v>13</v>
      </c>
      <c r="X583">
        <v>0.34699999999999998</v>
      </c>
      <c r="Z583">
        <v>0.13500000000000001</v>
      </c>
      <c r="AA583">
        <v>0.121</v>
      </c>
      <c r="AC583">
        <v>0.28199999999999997</v>
      </c>
      <c r="AD583">
        <v>13</v>
      </c>
      <c r="AH583">
        <v>1180</v>
      </c>
      <c r="AI583" s="1" t="s">
        <v>37</v>
      </c>
    </row>
    <row r="584" spans="1:35" x14ac:dyDescent="0.45">
      <c r="A584">
        <v>1145</v>
      </c>
      <c r="B584">
        <v>24.099999999999998</v>
      </c>
      <c r="C584" s="1" t="s">
        <v>41</v>
      </c>
      <c r="D584" s="1" t="s">
        <v>56</v>
      </c>
      <c r="E584" s="1" t="s">
        <v>50</v>
      </c>
      <c r="F584">
        <v>0.46700000000000003</v>
      </c>
      <c r="G584">
        <v>3.6999999999999998E-2</v>
      </c>
      <c r="H584">
        <v>0.30199999999999999</v>
      </c>
      <c r="I584">
        <v>0.108</v>
      </c>
      <c r="J584">
        <v>0.50700000000000001</v>
      </c>
      <c r="K584">
        <v>0.249</v>
      </c>
      <c r="L584">
        <v>0.186</v>
      </c>
      <c r="M584">
        <v>0.26900000000000002</v>
      </c>
      <c r="N584">
        <v>7.0999999999999994E-2</v>
      </c>
      <c r="O584">
        <v>0.60499999999999998</v>
      </c>
      <c r="P584">
        <v>2.8000000000000001E-2</v>
      </c>
      <c r="Q584">
        <v>7.0000000000000001E-3</v>
      </c>
      <c r="R584">
        <v>0.21005025125628143</v>
      </c>
      <c r="S584">
        <v>0.27236180904522617</v>
      </c>
      <c r="T584">
        <v>0.29045226130653268</v>
      </c>
      <c r="U584">
        <v>0.22713567839195983</v>
      </c>
      <c r="V584">
        <v>11</v>
      </c>
      <c r="W584">
        <v>11</v>
      </c>
      <c r="X584">
        <v>0.35799999999999998</v>
      </c>
      <c r="Z584">
        <v>0.127</v>
      </c>
      <c r="AA584">
        <v>7.4999999999999997E-2</v>
      </c>
      <c r="AC584">
        <v>0.35499999999999998</v>
      </c>
      <c r="AD584">
        <v>10</v>
      </c>
      <c r="AG584">
        <v>2859</v>
      </c>
      <c r="AH584">
        <v>2899</v>
      </c>
      <c r="AI584" s="1" t="s">
        <v>47</v>
      </c>
    </row>
    <row r="585" spans="1:35" x14ac:dyDescent="0.45">
      <c r="A585">
        <v>1149</v>
      </c>
      <c r="B585">
        <v>21.2</v>
      </c>
      <c r="C585" s="1" t="s">
        <v>43</v>
      </c>
      <c r="D585" s="1" t="s">
        <v>57</v>
      </c>
      <c r="E585" s="1" t="s">
        <v>46</v>
      </c>
      <c r="F585">
        <v>0.41799999999999998</v>
      </c>
      <c r="G585">
        <v>7.8E-2</v>
      </c>
      <c r="H585">
        <v>0.31900000000000001</v>
      </c>
      <c r="I585">
        <v>0.105</v>
      </c>
      <c r="J585">
        <v>0.504</v>
      </c>
      <c r="K585">
        <v>0.26300000000000001</v>
      </c>
      <c r="L585">
        <v>0.16900000000000001</v>
      </c>
      <c r="M585">
        <v>5.2999999999999999E-2</v>
      </c>
      <c r="N585">
        <v>8.5999999999999993E-2</v>
      </c>
      <c r="O585">
        <v>0.65700000000000003</v>
      </c>
      <c r="P585">
        <v>0.151</v>
      </c>
      <c r="Q585">
        <v>6.0000000000000001E-3</v>
      </c>
      <c r="R585">
        <v>0.19386745796241345</v>
      </c>
      <c r="S585">
        <v>0.41543026706231445</v>
      </c>
      <c r="T585">
        <v>0.25914935707220571</v>
      </c>
      <c r="U585">
        <v>0.13155291790306625</v>
      </c>
      <c r="V585">
        <v>15</v>
      </c>
      <c r="W585">
        <v>13</v>
      </c>
      <c r="X585">
        <v>0.35599999999999998</v>
      </c>
      <c r="Y585">
        <v>0.23599999999999999</v>
      </c>
      <c r="Z585">
        <v>0.113</v>
      </c>
      <c r="AA585">
        <v>8.4000000000000005E-2</v>
      </c>
      <c r="AB585">
        <v>8.6999999999999994E-2</v>
      </c>
      <c r="AC585">
        <v>0.372</v>
      </c>
      <c r="AD585">
        <v>11</v>
      </c>
      <c r="AE585">
        <v>12.06</v>
      </c>
      <c r="AF585">
        <v>43.08</v>
      </c>
      <c r="AG585">
        <v>3730</v>
      </c>
      <c r="AH585">
        <v>2069</v>
      </c>
      <c r="AI585" s="1" t="s">
        <v>37</v>
      </c>
    </row>
    <row r="586" spans="1:35" x14ac:dyDescent="0.45">
      <c r="A586">
        <v>1150</v>
      </c>
      <c r="B586">
        <v>16.600000000000001</v>
      </c>
      <c r="C586" s="1" t="s">
        <v>41</v>
      </c>
      <c r="D586" s="1" t="s">
        <v>49</v>
      </c>
      <c r="E586" s="1" t="s">
        <v>36</v>
      </c>
      <c r="F586">
        <v>0.51</v>
      </c>
      <c r="G586">
        <v>4.9000000000000002E-2</v>
      </c>
      <c r="H586">
        <v>0.29899999999999999</v>
      </c>
      <c r="I586">
        <v>0.221</v>
      </c>
      <c r="J586">
        <v>0.47499999999999998</v>
      </c>
      <c r="K586">
        <v>0.2</v>
      </c>
      <c r="L586">
        <v>0.22800000000000001</v>
      </c>
      <c r="M586">
        <v>0.48099999999999998</v>
      </c>
      <c r="N586">
        <v>7.0000000000000001E-3</v>
      </c>
      <c r="O586">
        <v>0.45500000000000002</v>
      </c>
      <c r="P586">
        <v>3.1E-2</v>
      </c>
      <c r="Q586">
        <v>4.2999999999999997E-2</v>
      </c>
      <c r="R586">
        <v>0.19014084507042253</v>
      </c>
      <c r="S586">
        <v>0.36317907444668007</v>
      </c>
      <c r="T586">
        <v>0.27364185110663986</v>
      </c>
      <c r="U586">
        <v>0.17303822937625754</v>
      </c>
      <c r="V586">
        <v>12</v>
      </c>
      <c r="W586">
        <v>15</v>
      </c>
      <c r="X586">
        <v>0.28799999999999998</v>
      </c>
      <c r="Z586">
        <v>0.105</v>
      </c>
      <c r="AA586">
        <v>0.11799999999999999</v>
      </c>
      <c r="AC586">
        <v>0.30099999999999999</v>
      </c>
      <c r="AD586">
        <v>11</v>
      </c>
      <c r="AI586" s="1" t="s">
        <v>47</v>
      </c>
    </row>
    <row r="587" spans="1:35" x14ac:dyDescent="0.45">
      <c r="A587">
        <v>1151</v>
      </c>
      <c r="B587">
        <v>7.9</v>
      </c>
      <c r="C587" s="1" t="s">
        <v>41</v>
      </c>
      <c r="D587" s="1" t="s">
        <v>48</v>
      </c>
      <c r="E587" s="1" t="s">
        <v>50</v>
      </c>
      <c r="F587">
        <v>0.52800000000000002</v>
      </c>
      <c r="G587">
        <v>3.3000000000000002E-2</v>
      </c>
      <c r="H587">
        <v>0.12</v>
      </c>
      <c r="I587">
        <v>7.2999999999999995E-2</v>
      </c>
      <c r="J587">
        <v>0.48499999999999999</v>
      </c>
      <c r="K587">
        <v>0.223</v>
      </c>
      <c r="L587">
        <v>0.191</v>
      </c>
      <c r="M587">
        <v>2.3E-2</v>
      </c>
      <c r="N587">
        <v>0</v>
      </c>
      <c r="O587">
        <v>0.95699999999999996</v>
      </c>
      <c r="P587">
        <v>1.4999999999999999E-2</v>
      </c>
      <c r="Q587">
        <v>4.0000000000000001E-3</v>
      </c>
      <c r="R587">
        <v>6.318956870611836E-2</v>
      </c>
      <c r="S587">
        <v>0.30090270812437309</v>
      </c>
      <c r="T587">
        <v>0.46740220661985959</v>
      </c>
      <c r="U587">
        <v>0.16850551654964896</v>
      </c>
      <c r="V587">
        <v>13</v>
      </c>
      <c r="W587">
        <v>10</v>
      </c>
      <c r="X587">
        <v>0.28999999999999998</v>
      </c>
      <c r="Y587">
        <v>0.23699999999999999</v>
      </c>
      <c r="Z587">
        <v>0.106</v>
      </c>
      <c r="AA587">
        <v>0.06</v>
      </c>
      <c r="AB587">
        <v>0.247</v>
      </c>
      <c r="AC587">
        <v>0.28499999999999998</v>
      </c>
      <c r="AD587">
        <v>10</v>
      </c>
      <c r="AG587">
        <v>2599</v>
      </c>
      <c r="AI587" s="1" t="s">
        <v>47</v>
      </c>
    </row>
    <row r="588" spans="1:35" x14ac:dyDescent="0.45">
      <c r="A588">
        <v>1154</v>
      </c>
      <c r="B588">
        <v>15.5</v>
      </c>
      <c r="C588" s="1" t="s">
        <v>38</v>
      </c>
      <c r="D588" s="1" t="s">
        <v>62</v>
      </c>
      <c r="E588" s="1" t="s">
        <v>46</v>
      </c>
      <c r="F588">
        <v>0.42199999999999999</v>
      </c>
      <c r="G588">
        <v>7.9000000000000001E-2</v>
      </c>
      <c r="H588">
        <v>0.21</v>
      </c>
      <c r="I588">
        <v>8.2000000000000003E-2</v>
      </c>
      <c r="J588">
        <v>0.502</v>
      </c>
      <c r="K588">
        <v>0.193</v>
      </c>
      <c r="L588">
        <v>0.23599999999999999</v>
      </c>
      <c r="M588">
        <v>7.8E-2</v>
      </c>
      <c r="N588">
        <v>8.0000000000000002E-3</v>
      </c>
      <c r="O588">
        <v>0.88100000000000001</v>
      </c>
      <c r="P588">
        <v>4.0000000000000001E-3</v>
      </c>
      <c r="Q588">
        <v>8.9999999999999993E-3</v>
      </c>
      <c r="R588">
        <v>0.12998976458546571</v>
      </c>
      <c r="S588">
        <v>0.38689866939611056</v>
      </c>
      <c r="T588">
        <v>0.3398157625383828</v>
      </c>
      <c r="U588">
        <v>0.14329580348004095</v>
      </c>
      <c r="V588">
        <v>11</v>
      </c>
      <c r="W588">
        <v>11</v>
      </c>
      <c r="X588">
        <v>0.26900000000000002</v>
      </c>
      <c r="Y588">
        <v>0.20300000000000001</v>
      </c>
      <c r="Z588">
        <v>0.105</v>
      </c>
      <c r="AA588">
        <v>0.06</v>
      </c>
      <c r="AC588">
        <v>0.17899999999999999</v>
      </c>
      <c r="AD588">
        <v>8</v>
      </c>
      <c r="AF588">
        <v>12.73</v>
      </c>
      <c r="AG588">
        <v>2599</v>
      </c>
      <c r="AH588">
        <v>2299</v>
      </c>
      <c r="AI588" s="1" t="s">
        <v>47</v>
      </c>
    </row>
    <row r="589" spans="1:35" x14ac:dyDescent="0.45">
      <c r="A589">
        <v>1155</v>
      </c>
      <c r="B589">
        <v>12.7</v>
      </c>
      <c r="C589" s="1" t="s">
        <v>53</v>
      </c>
      <c r="D589" s="1" t="s">
        <v>54</v>
      </c>
      <c r="E589" s="1" t="s">
        <v>46</v>
      </c>
      <c r="F589">
        <v>0.56999999999999995</v>
      </c>
      <c r="G589">
        <v>3.9E-2</v>
      </c>
      <c r="H589">
        <v>0.153</v>
      </c>
      <c r="I589">
        <v>0.09</v>
      </c>
      <c r="J589">
        <v>0.503</v>
      </c>
      <c r="K589">
        <v>0.21099999999999999</v>
      </c>
      <c r="L589">
        <v>0.109</v>
      </c>
      <c r="M589">
        <v>0.13600000000000001</v>
      </c>
      <c r="N589">
        <v>0.01</v>
      </c>
      <c r="O589">
        <v>0.78500000000000003</v>
      </c>
      <c r="P589">
        <v>0.01</v>
      </c>
      <c r="Q589">
        <v>4.7E-2</v>
      </c>
      <c r="R589">
        <v>6.0544904137235116E-2</v>
      </c>
      <c r="S589">
        <v>0.12916246215943492</v>
      </c>
      <c r="T589">
        <v>0.22603430877901109</v>
      </c>
      <c r="U589">
        <v>0.58425832492431884</v>
      </c>
      <c r="V589">
        <v>9</v>
      </c>
      <c r="W589">
        <v>5</v>
      </c>
      <c r="X589">
        <v>0.153</v>
      </c>
      <c r="Y589">
        <v>0.106</v>
      </c>
      <c r="Z589">
        <v>4.8000000000000001E-2</v>
      </c>
      <c r="AA589">
        <v>8.5000000000000006E-2</v>
      </c>
      <c r="AB589">
        <v>0.154</v>
      </c>
      <c r="AC589">
        <v>0.106</v>
      </c>
      <c r="AD589">
        <v>13</v>
      </c>
      <c r="AE589">
        <v>1.29</v>
      </c>
      <c r="AF589">
        <v>7.4600000000000009</v>
      </c>
      <c r="AG589">
        <v>1120</v>
      </c>
      <c r="AH589">
        <v>819</v>
      </c>
      <c r="AI589" s="1" t="s">
        <v>37</v>
      </c>
    </row>
    <row r="590" spans="1:35" x14ac:dyDescent="0.45">
      <c r="A590">
        <v>1156</v>
      </c>
      <c r="B590">
        <v>14.000000000000002</v>
      </c>
      <c r="C590" s="1" t="s">
        <v>43</v>
      </c>
      <c r="D590" s="1" t="s">
        <v>42</v>
      </c>
      <c r="E590" s="1" t="s">
        <v>46</v>
      </c>
      <c r="F590">
        <v>0.58199999999999996</v>
      </c>
      <c r="G590">
        <v>4.3999999999999997E-2</v>
      </c>
      <c r="H590">
        <v>0.157</v>
      </c>
      <c r="I590">
        <v>4.8000000000000001E-2</v>
      </c>
      <c r="J590">
        <v>0.49099999999999999</v>
      </c>
      <c r="K590">
        <v>0.215</v>
      </c>
      <c r="L590">
        <v>0.19</v>
      </c>
      <c r="M590">
        <v>8.4000000000000005E-2</v>
      </c>
      <c r="N590">
        <v>1.2E-2</v>
      </c>
      <c r="O590">
        <v>0.876</v>
      </c>
      <c r="P590">
        <v>1.2999999999999999E-2</v>
      </c>
      <c r="Q590">
        <v>7.0000000000000001E-3</v>
      </c>
      <c r="R590">
        <v>0.10289710289710288</v>
      </c>
      <c r="S590">
        <v>0.34065934065934067</v>
      </c>
      <c r="T590">
        <v>0.38361638361638356</v>
      </c>
      <c r="U590">
        <v>0.1728271728271728</v>
      </c>
      <c r="V590">
        <v>11</v>
      </c>
      <c r="W590">
        <v>11</v>
      </c>
      <c r="X590">
        <v>0.317</v>
      </c>
      <c r="Y590">
        <v>0.21199999999999999</v>
      </c>
      <c r="Z590">
        <v>0.09</v>
      </c>
      <c r="AA590">
        <v>7.2999999999999995E-2</v>
      </c>
      <c r="AB590">
        <v>0.27800000000000002</v>
      </c>
      <c r="AC590">
        <v>0.28999999999999998</v>
      </c>
      <c r="AD590">
        <v>12</v>
      </c>
      <c r="AF590">
        <v>12.85</v>
      </c>
      <c r="AG590">
        <v>1989</v>
      </c>
      <c r="AH590">
        <v>2529</v>
      </c>
      <c r="AI590" s="1" t="s">
        <v>47</v>
      </c>
    </row>
    <row r="591" spans="1:35" x14ac:dyDescent="0.45">
      <c r="A591">
        <v>1157</v>
      </c>
      <c r="B591">
        <v>17.2</v>
      </c>
      <c r="C591" s="1" t="s">
        <v>38</v>
      </c>
      <c r="D591" s="1" t="s">
        <v>35</v>
      </c>
      <c r="E591" s="1" t="s">
        <v>36</v>
      </c>
      <c r="F591">
        <v>0.47299999999999998</v>
      </c>
      <c r="G591">
        <v>5.1999999999999998E-2</v>
      </c>
      <c r="H591">
        <v>0.14299999999999999</v>
      </c>
      <c r="I591">
        <v>5.7000000000000002E-2</v>
      </c>
      <c r="J591">
        <v>0.51200000000000001</v>
      </c>
      <c r="K591">
        <v>0.191</v>
      </c>
      <c r="L591">
        <v>0.17499999999999999</v>
      </c>
      <c r="M591">
        <v>0</v>
      </c>
      <c r="N591">
        <v>8.9999999999999993E-3</v>
      </c>
      <c r="O591">
        <v>0.96399999999999997</v>
      </c>
      <c r="P591">
        <v>0</v>
      </c>
      <c r="Q591">
        <v>0.01</v>
      </c>
      <c r="R591">
        <v>0.11167002012072434</v>
      </c>
      <c r="S591">
        <v>0.46881287726358151</v>
      </c>
      <c r="T591">
        <v>0.21830985915492956</v>
      </c>
      <c r="U591">
        <v>0.2012072434607646</v>
      </c>
      <c r="V591">
        <v>9</v>
      </c>
      <c r="W591">
        <v>11</v>
      </c>
      <c r="X591">
        <v>0.33200000000000002</v>
      </c>
      <c r="Y591">
        <v>0.17299999999999999</v>
      </c>
      <c r="Z591">
        <v>0.11</v>
      </c>
      <c r="AA591">
        <v>7.3999999999999996E-2</v>
      </c>
      <c r="AB591">
        <v>0.125</v>
      </c>
      <c r="AC591">
        <v>0.24</v>
      </c>
      <c r="AD591">
        <v>14</v>
      </c>
      <c r="AF591">
        <v>22.05</v>
      </c>
      <c r="AG591">
        <v>2610</v>
      </c>
      <c r="AH591">
        <v>2199</v>
      </c>
      <c r="AI591" s="1" t="s">
        <v>47</v>
      </c>
    </row>
    <row r="592" spans="1:35" x14ac:dyDescent="0.45">
      <c r="A592">
        <v>1158</v>
      </c>
      <c r="B592">
        <v>8.9</v>
      </c>
      <c r="C592" s="1" t="s">
        <v>53</v>
      </c>
      <c r="D592" s="1" t="s">
        <v>54</v>
      </c>
      <c r="E592" s="1" t="s">
        <v>46</v>
      </c>
      <c r="F592">
        <v>0.498</v>
      </c>
      <c r="G592">
        <v>4.2999999999999997E-2</v>
      </c>
      <c r="H592">
        <v>0.16900000000000001</v>
      </c>
      <c r="I592">
        <v>7.0999999999999994E-2</v>
      </c>
      <c r="J592">
        <v>0.51200000000000001</v>
      </c>
      <c r="K592">
        <v>0.248</v>
      </c>
      <c r="L592">
        <v>0.184</v>
      </c>
      <c r="M592">
        <v>0.11799999999999999</v>
      </c>
      <c r="N592">
        <v>2.5999999999999999E-2</v>
      </c>
      <c r="O592">
        <v>0.83599999999999997</v>
      </c>
      <c r="P592">
        <v>1.7999999999999999E-2</v>
      </c>
      <c r="Q592">
        <v>8.0000000000000002E-3</v>
      </c>
      <c r="R592">
        <v>9.6839959225280325E-2</v>
      </c>
      <c r="S592">
        <v>0.29459734964322121</v>
      </c>
      <c r="T592">
        <v>0.34046890927624873</v>
      </c>
      <c r="U592">
        <v>0.26809378185524974</v>
      </c>
      <c r="V592">
        <v>12</v>
      </c>
      <c r="W592">
        <v>10</v>
      </c>
      <c r="X592">
        <v>0.33</v>
      </c>
      <c r="Y592">
        <v>9.1999999999999998E-2</v>
      </c>
      <c r="Z592">
        <v>9.6000000000000002E-2</v>
      </c>
      <c r="AA592">
        <v>6.8000000000000005E-2</v>
      </c>
      <c r="AB592">
        <v>9.9000000000000005E-2</v>
      </c>
      <c r="AC592">
        <v>0.26900000000000002</v>
      </c>
      <c r="AD592">
        <v>10</v>
      </c>
      <c r="AF592">
        <v>18.3</v>
      </c>
      <c r="AG592">
        <v>1729</v>
      </c>
      <c r="AH592">
        <v>1159</v>
      </c>
      <c r="AI592" s="1" t="s">
        <v>47</v>
      </c>
    </row>
    <row r="593" spans="1:35" x14ac:dyDescent="0.45">
      <c r="A593">
        <v>1160</v>
      </c>
      <c r="B593">
        <v>11.600000000000001</v>
      </c>
      <c r="C593" s="1" t="s">
        <v>60</v>
      </c>
      <c r="D593" s="1" t="s">
        <v>54</v>
      </c>
      <c r="E593" s="1" t="s">
        <v>46</v>
      </c>
      <c r="F593">
        <v>0.53900000000000003</v>
      </c>
      <c r="G593">
        <v>2.9000000000000001E-2</v>
      </c>
      <c r="H593">
        <v>0.16400000000000001</v>
      </c>
      <c r="I593">
        <v>8.4000000000000005E-2</v>
      </c>
      <c r="J593">
        <v>0.49</v>
      </c>
      <c r="K593">
        <v>0.26700000000000002</v>
      </c>
      <c r="L593">
        <v>0.16900000000000001</v>
      </c>
      <c r="M593">
        <v>3.5000000000000003E-2</v>
      </c>
      <c r="N593">
        <v>1.9E-2</v>
      </c>
      <c r="O593">
        <v>0.84399999999999997</v>
      </c>
      <c r="P593">
        <v>7.9000000000000001E-2</v>
      </c>
      <c r="Q593">
        <v>0</v>
      </c>
      <c r="R593">
        <v>6.3636363636363644E-2</v>
      </c>
      <c r="S593">
        <v>0.40707070707070708</v>
      </c>
      <c r="T593">
        <v>0.34545454545454546</v>
      </c>
      <c r="U593">
        <v>0.18383838383838383</v>
      </c>
      <c r="V593">
        <v>13</v>
      </c>
      <c r="W593">
        <v>11</v>
      </c>
      <c r="X593">
        <v>0.36499999999999999</v>
      </c>
      <c r="Y593">
        <v>0.27</v>
      </c>
      <c r="Z593">
        <v>0.111</v>
      </c>
      <c r="AA593">
        <v>5.2999999999999999E-2</v>
      </c>
      <c r="AB593">
        <v>0.13800000000000001</v>
      </c>
      <c r="AC593">
        <v>0.28399999999999997</v>
      </c>
      <c r="AD593">
        <v>8</v>
      </c>
      <c r="AF593">
        <v>24.63</v>
      </c>
      <c r="AG593">
        <v>2670</v>
      </c>
      <c r="AH593">
        <v>1340</v>
      </c>
      <c r="AI593" s="1" t="s">
        <v>47</v>
      </c>
    </row>
    <row r="594" spans="1:35" x14ac:dyDescent="0.45">
      <c r="A594">
        <v>1161</v>
      </c>
      <c r="B594">
        <v>11.899999999999999</v>
      </c>
      <c r="C594" s="1" t="s">
        <v>44</v>
      </c>
      <c r="D594" s="1" t="s">
        <v>45</v>
      </c>
      <c r="E594" s="1" t="s">
        <v>40</v>
      </c>
      <c r="F594">
        <v>0.47099999999999997</v>
      </c>
      <c r="G594">
        <v>5.2999999999999999E-2</v>
      </c>
      <c r="H594">
        <v>0.22700000000000001</v>
      </c>
      <c r="I594">
        <v>0.127</v>
      </c>
      <c r="J594">
        <v>0.49399999999999999</v>
      </c>
      <c r="K594">
        <v>0.27900000000000003</v>
      </c>
      <c r="L594">
        <v>0.1</v>
      </c>
      <c r="M594">
        <v>0.2</v>
      </c>
      <c r="N594">
        <v>7.6999999999999999E-2</v>
      </c>
      <c r="O594">
        <v>0.70099999999999996</v>
      </c>
      <c r="P594">
        <v>1.2999999999999999E-2</v>
      </c>
      <c r="Q594">
        <v>1.0999999999999999E-2</v>
      </c>
      <c r="R594">
        <v>0.1671858774662513</v>
      </c>
      <c r="S594">
        <v>0.32814122533748702</v>
      </c>
      <c r="T594">
        <v>0.32087227414330216</v>
      </c>
      <c r="U594">
        <v>0.18380062305295947</v>
      </c>
      <c r="V594">
        <v>12</v>
      </c>
      <c r="W594">
        <v>7</v>
      </c>
      <c r="X594">
        <v>0.30199999999999999</v>
      </c>
      <c r="Z594">
        <v>9.0999999999999998E-2</v>
      </c>
      <c r="AA594">
        <v>7.3999999999999996E-2</v>
      </c>
      <c r="AC594">
        <v>0.29599999999999999</v>
      </c>
      <c r="AD594">
        <v>9</v>
      </c>
      <c r="AE594">
        <v>5.83</v>
      </c>
      <c r="AF594">
        <v>27.21</v>
      </c>
      <c r="AG594">
        <v>18210</v>
      </c>
      <c r="AH594">
        <v>8880</v>
      </c>
      <c r="AI594" s="1" t="s">
        <v>37</v>
      </c>
    </row>
    <row r="595" spans="1:35" x14ac:dyDescent="0.45">
      <c r="A595">
        <v>1162</v>
      </c>
      <c r="B595">
        <v>34.5</v>
      </c>
      <c r="C595" s="1" t="s">
        <v>38</v>
      </c>
      <c r="D595" s="1" t="s">
        <v>51</v>
      </c>
      <c r="E595" s="1" t="s">
        <v>46</v>
      </c>
      <c r="F595">
        <v>0.35599999999999998</v>
      </c>
      <c r="G595">
        <v>0.111</v>
      </c>
      <c r="H595">
        <v>0.31900000000000001</v>
      </c>
      <c r="I595">
        <v>0.11899999999999999</v>
      </c>
      <c r="J595">
        <v>0.51900000000000002</v>
      </c>
      <c r="K595">
        <v>0.22</v>
      </c>
      <c r="L595">
        <v>0.14399999999999999</v>
      </c>
      <c r="M595">
        <v>5.5E-2</v>
      </c>
      <c r="N595">
        <v>0.39800000000000002</v>
      </c>
      <c r="O595">
        <v>0.53500000000000003</v>
      </c>
      <c r="P595">
        <v>6.0000000000000001E-3</v>
      </c>
      <c r="Q595">
        <v>3.0000000000000001E-3</v>
      </c>
      <c r="R595">
        <v>0.28900000000000003</v>
      </c>
      <c r="S595">
        <v>0.36300000000000004</v>
      </c>
      <c r="T595">
        <v>0.21600000000000003</v>
      </c>
      <c r="U595">
        <v>0.13200000000000003</v>
      </c>
      <c r="V595">
        <v>11</v>
      </c>
      <c r="W595">
        <v>12</v>
      </c>
      <c r="X595">
        <v>0.31900000000000001</v>
      </c>
      <c r="Z595">
        <v>0.14699999999999999</v>
      </c>
      <c r="AA595">
        <v>0.115</v>
      </c>
      <c r="AC595">
        <v>0.27700000000000002</v>
      </c>
      <c r="AD595">
        <v>13</v>
      </c>
      <c r="AF595">
        <v>21.04</v>
      </c>
      <c r="AH595">
        <v>2029</v>
      </c>
      <c r="AI595" s="1" t="s">
        <v>37</v>
      </c>
    </row>
    <row r="596" spans="1:35" x14ac:dyDescent="0.45">
      <c r="A596">
        <v>1163</v>
      </c>
      <c r="B596">
        <v>5</v>
      </c>
      <c r="C596" s="1" t="s">
        <v>44</v>
      </c>
      <c r="D596" s="1" t="s">
        <v>45</v>
      </c>
      <c r="E596" s="1" t="s">
        <v>46</v>
      </c>
      <c r="F596">
        <v>0.51600000000000001</v>
      </c>
      <c r="G596">
        <v>4.4999999999999998E-2</v>
      </c>
      <c r="H596">
        <v>0.113</v>
      </c>
      <c r="I596">
        <v>3.4000000000000002E-2</v>
      </c>
      <c r="J596">
        <v>0.51</v>
      </c>
      <c r="K596">
        <v>0.22700000000000001</v>
      </c>
      <c r="L596">
        <v>0.153</v>
      </c>
      <c r="M596">
        <v>0.124</v>
      </c>
      <c r="N596">
        <v>0.02</v>
      </c>
      <c r="O596">
        <v>0.747</v>
      </c>
      <c r="P596">
        <v>0</v>
      </c>
      <c r="Q596">
        <v>9.2999999999999999E-2</v>
      </c>
      <c r="R596">
        <v>6.5173116089613042E-2</v>
      </c>
      <c r="S596">
        <v>0.22097759674134421</v>
      </c>
      <c r="T596">
        <v>0.19755600814663951</v>
      </c>
      <c r="U596">
        <v>0.5162932790224033</v>
      </c>
      <c r="V596">
        <v>9</v>
      </c>
      <c r="W596">
        <v>7</v>
      </c>
      <c r="X596">
        <v>0.20599999999999999</v>
      </c>
      <c r="Y596">
        <v>0.11700000000000001</v>
      </c>
      <c r="Z596">
        <v>8.2000000000000003E-2</v>
      </c>
      <c r="AA596">
        <v>8.4000000000000005E-2</v>
      </c>
      <c r="AB596">
        <v>0.17399999999999999</v>
      </c>
      <c r="AC596">
        <v>0.19600000000000001</v>
      </c>
      <c r="AD596">
        <v>11</v>
      </c>
      <c r="AE596">
        <v>0.6</v>
      </c>
      <c r="AF596">
        <v>3.8200000000000003</v>
      </c>
      <c r="AG596">
        <v>929</v>
      </c>
      <c r="AH596">
        <v>980</v>
      </c>
      <c r="AI596" s="1" t="s">
        <v>47</v>
      </c>
    </row>
    <row r="597" spans="1:35" x14ac:dyDescent="0.45">
      <c r="A597">
        <v>1167</v>
      </c>
      <c r="B597">
        <v>10.8</v>
      </c>
      <c r="C597" s="1" t="s">
        <v>55</v>
      </c>
      <c r="D597" s="1" t="s">
        <v>62</v>
      </c>
      <c r="E597" s="1" t="s">
        <v>40</v>
      </c>
      <c r="F597">
        <v>0.52900000000000003</v>
      </c>
      <c r="G597">
        <v>5.7000000000000002E-2</v>
      </c>
      <c r="H597">
        <v>0.107</v>
      </c>
      <c r="I597">
        <v>4.1000000000000002E-2</v>
      </c>
      <c r="J597">
        <v>0.502</v>
      </c>
      <c r="K597">
        <v>0.21</v>
      </c>
      <c r="L597">
        <v>0.17499999999999999</v>
      </c>
      <c r="M597">
        <v>2.1999999999999999E-2</v>
      </c>
      <c r="N597">
        <v>1.0999999999999999E-2</v>
      </c>
      <c r="O597">
        <v>0.92800000000000005</v>
      </c>
      <c r="P597">
        <v>1.2E-2</v>
      </c>
      <c r="Q597">
        <v>2.9000000000000001E-2</v>
      </c>
      <c r="R597">
        <v>9.403437815975732E-2</v>
      </c>
      <c r="S597">
        <v>0.39939332659251769</v>
      </c>
      <c r="T597">
        <v>0.30940343781597568</v>
      </c>
      <c r="U597">
        <v>0.19716885743174922</v>
      </c>
      <c r="V597">
        <v>10</v>
      </c>
      <c r="W597">
        <v>11</v>
      </c>
      <c r="X597">
        <v>0.318</v>
      </c>
      <c r="Y597">
        <v>0.186</v>
      </c>
      <c r="Z597">
        <v>0.112</v>
      </c>
      <c r="AA597">
        <v>6.5000000000000002E-2</v>
      </c>
      <c r="AB597">
        <v>0.27</v>
      </c>
      <c r="AC597">
        <v>0.24199999999999999</v>
      </c>
      <c r="AD597">
        <v>11</v>
      </c>
      <c r="AF597">
        <v>12.46</v>
      </c>
      <c r="AG597">
        <v>1849</v>
      </c>
      <c r="AH597">
        <v>1610</v>
      </c>
      <c r="AI597" s="1" t="s">
        <v>37</v>
      </c>
    </row>
    <row r="598" spans="1:35" x14ac:dyDescent="0.45">
      <c r="A598">
        <v>1169</v>
      </c>
      <c r="B598">
        <v>11.200000000000001</v>
      </c>
      <c r="C598" s="1" t="s">
        <v>44</v>
      </c>
      <c r="D598" s="1" t="s">
        <v>45</v>
      </c>
      <c r="E598" s="1" t="s">
        <v>46</v>
      </c>
      <c r="F598">
        <v>0.50700000000000001</v>
      </c>
      <c r="G598">
        <v>5.3999999999999999E-2</v>
      </c>
      <c r="H598">
        <v>0.122</v>
      </c>
      <c r="I598">
        <v>0.06</v>
      </c>
      <c r="J598">
        <v>0.51400000000000001</v>
      </c>
      <c r="K598">
        <v>0.20399999999999999</v>
      </c>
      <c r="L598">
        <v>0.18099999999999999</v>
      </c>
      <c r="M598">
        <v>8.9999999999999993E-3</v>
      </c>
      <c r="N598">
        <v>2.8000000000000001E-2</v>
      </c>
      <c r="O598">
        <v>0.93899999999999995</v>
      </c>
      <c r="P598">
        <v>6.0000000000000001E-3</v>
      </c>
      <c r="Q598">
        <v>7.0000000000000001E-3</v>
      </c>
      <c r="R598">
        <v>8.415841584158415E-2</v>
      </c>
      <c r="S598">
        <v>0.39801980198019793</v>
      </c>
      <c r="T598">
        <v>0.24158415841584152</v>
      </c>
      <c r="U598">
        <v>0.27623762376237621</v>
      </c>
      <c r="V598">
        <v>10</v>
      </c>
      <c r="W598">
        <v>12</v>
      </c>
      <c r="X598">
        <v>0.28299999999999997</v>
      </c>
      <c r="Y598">
        <v>0.20200000000000001</v>
      </c>
      <c r="Z598">
        <v>0.112</v>
      </c>
      <c r="AA598">
        <v>0.08</v>
      </c>
      <c r="AB598">
        <v>0.159</v>
      </c>
      <c r="AC598">
        <v>0.23499999999999999</v>
      </c>
      <c r="AD598">
        <v>14</v>
      </c>
      <c r="AE598">
        <v>2.2200000000000002</v>
      </c>
      <c r="AF598">
        <v>10.98</v>
      </c>
      <c r="AG598">
        <v>1799</v>
      </c>
      <c r="AH598">
        <v>1459</v>
      </c>
      <c r="AI598" s="1" t="s">
        <v>37</v>
      </c>
    </row>
    <row r="599" spans="1:35" x14ac:dyDescent="0.45">
      <c r="A599">
        <v>1173</v>
      </c>
      <c r="B599">
        <v>7.6</v>
      </c>
      <c r="C599" s="1" t="s">
        <v>60</v>
      </c>
      <c r="D599" s="1" t="s">
        <v>54</v>
      </c>
      <c r="E599" s="1" t="s">
        <v>46</v>
      </c>
      <c r="F599">
        <v>0.54500000000000004</v>
      </c>
      <c r="G599">
        <v>2.7E-2</v>
      </c>
      <c r="H599">
        <v>8.5000000000000006E-2</v>
      </c>
      <c r="I599">
        <v>4.2000000000000003E-2</v>
      </c>
      <c r="J599">
        <v>0.51</v>
      </c>
      <c r="K599">
        <v>0.252</v>
      </c>
      <c r="L599">
        <v>0.128</v>
      </c>
      <c r="M599">
        <v>3.9E-2</v>
      </c>
      <c r="N599">
        <v>0.05</v>
      </c>
      <c r="O599">
        <v>0.81799999999999995</v>
      </c>
      <c r="P599">
        <v>0</v>
      </c>
      <c r="Q599">
        <v>6.2E-2</v>
      </c>
      <c r="R599">
        <v>5.1411290322580641E-2</v>
      </c>
      <c r="S599">
        <v>0.20866935483870966</v>
      </c>
      <c r="T599">
        <v>0.31754032258064518</v>
      </c>
      <c r="U599">
        <v>0.4223790322580645</v>
      </c>
      <c r="V599">
        <v>15</v>
      </c>
      <c r="W599">
        <v>6</v>
      </c>
      <c r="X599">
        <v>0.22500000000000001</v>
      </c>
      <c r="Y599">
        <v>0.111</v>
      </c>
      <c r="Z599">
        <v>7.0000000000000007E-2</v>
      </c>
      <c r="AA599">
        <v>5.7000000000000002E-2</v>
      </c>
      <c r="AB599">
        <v>0.14499999999999999</v>
      </c>
      <c r="AC599">
        <v>0.19900000000000001</v>
      </c>
      <c r="AD599">
        <v>12</v>
      </c>
      <c r="AE599">
        <v>0.7</v>
      </c>
      <c r="AF599">
        <v>8.51</v>
      </c>
      <c r="AG599">
        <v>1239</v>
      </c>
      <c r="AH599">
        <v>420</v>
      </c>
      <c r="AI599" s="1" t="s">
        <v>47</v>
      </c>
    </row>
    <row r="600" spans="1:35" x14ac:dyDescent="0.45">
      <c r="A600">
        <v>1174</v>
      </c>
      <c r="B600">
        <v>22.7</v>
      </c>
      <c r="C600" s="1" t="s">
        <v>38</v>
      </c>
      <c r="D600" s="1" t="s">
        <v>39</v>
      </c>
      <c r="E600" s="1" t="s">
        <v>46</v>
      </c>
      <c r="F600">
        <v>0.42099999999999999</v>
      </c>
      <c r="G600">
        <v>7.0000000000000007E-2</v>
      </c>
      <c r="H600">
        <v>0.246</v>
      </c>
      <c r="I600">
        <v>7.6999999999999999E-2</v>
      </c>
      <c r="J600">
        <v>0.52300000000000002</v>
      </c>
      <c r="K600">
        <v>0.219</v>
      </c>
      <c r="L600">
        <v>0.17799999999999999</v>
      </c>
      <c r="M600">
        <v>2.1999999999999999E-2</v>
      </c>
      <c r="N600">
        <v>0.27300000000000002</v>
      </c>
      <c r="O600">
        <v>0.67700000000000005</v>
      </c>
      <c r="P600">
        <v>5.0000000000000001E-3</v>
      </c>
      <c r="Q600">
        <v>5.0000000000000001E-3</v>
      </c>
      <c r="R600">
        <v>0.23511293634496921</v>
      </c>
      <c r="S600">
        <v>0.35420944558521561</v>
      </c>
      <c r="T600">
        <v>0.29671457905544146</v>
      </c>
      <c r="U600">
        <v>0.11396303901437373</v>
      </c>
      <c r="V600">
        <v>13</v>
      </c>
      <c r="W600">
        <v>14</v>
      </c>
      <c r="X600">
        <v>0.32300000000000001</v>
      </c>
      <c r="Y600">
        <v>0.247</v>
      </c>
      <c r="Z600">
        <v>0.129</v>
      </c>
      <c r="AA600">
        <v>0.104</v>
      </c>
      <c r="AC600">
        <v>0.29699999999999999</v>
      </c>
      <c r="AD600">
        <v>13</v>
      </c>
      <c r="AF600">
        <v>22.13</v>
      </c>
      <c r="AG600">
        <v>4419</v>
      </c>
      <c r="AH600">
        <v>1900</v>
      </c>
      <c r="AI600" s="1" t="s">
        <v>47</v>
      </c>
    </row>
    <row r="601" spans="1:35" x14ac:dyDescent="0.45">
      <c r="A601">
        <v>1175</v>
      </c>
      <c r="B601">
        <v>17.899999999999999</v>
      </c>
      <c r="C601" s="1" t="s">
        <v>38</v>
      </c>
      <c r="D601" s="1" t="s">
        <v>35</v>
      </c>
      <c r="E601" s="1" t="s">
        <v>40</v>
      </c>
      <c r="F601">
        <v>0.46100000000000002</v>
      </c>
      <c r="G601">
        <v>8.1000000000000003E-2</v>
      </c>
      <c r="H601">
        <v>0.20799999999999999</v>
      </c>
      <c r="I601">
        <v>5.7000000000000002E-2</v>
      </c>
      <c r="J601">
        <v>0.51</v>
      </c>
      <c r="K601">
        <v>0.23200000000000001</v>
      </c>
      <c r="L601">
        <v>0.192</v>
      </c>
      <c r="M601">
        <v>2.1999999999999999E-2</v>
      </c>
      <c r="N601">
        <v>1.9E-2</v>
      </c>
      <c r="O601">
        <v>0.94499999999999995</v>
      </c>
      <c r="P601">
        <v>8.0000000000000002E-3</v>
      </c>
      <c r="Q601">
        <v>0</v>
      </c>
      <c r="R601">
        <v>0.17004048582995954</v>
      </c>
      <c r="S601">
        <v>0.42712550607287447</v>
      </c>
      <c r="T601">
        <v>0.27226720647773284</v>
      </c>
      <c r="U601">
        <v>0.13056680161943321</v>
      </c>
      <c r="V601">
        <v>10</v>
      </c>
      <c r="W601">
        <v>13</v>
      </c>
      <c r="X601">
        <v>0.309</v>
      </c>
      <c r="Y601">
        <v>0.22800000000000001</v>
      </c>
      <c r="Z601">
        <v>0.13400000000000001</v>
      </c>
      <c r="AA601">
        <v>8.5999999999999993E-2</v>
      </c>
      <c r="AC601">
        <v>0.28799999999999998</v>
      </c>
      <c r="AD601">
        <v>15</v>
      </c>
      <c r="AF601">
        <v>38.06</v>
      </c>
      <c r="AG601">
        <v>3690</v>
      </c>
      <c r="AH601">
        <v>3069</v>
      </c>
      <c r="AI601" s="1" t="s">
        <v>37</v>
      </c>
    </row>
    <row r="602" spans="1:35" x14ac:dyDescent="0.45">
      <c r="A602">
        <v>1176</v>
      </c>
      <c r="B602">
        <v>25.1</v>
      </c>
      <c r="C602" s="1" t="s">
        <v>43</v>
      </c>
      <c r="D602" s="1" t="s">
        <v>48</v>
      </c>
      <c r="E602" s="1" t="s">
        <v>52</v>
      </c>
      <c r="F602">
        <v>0.40500000000000003</v>
      </c>
      <c r="G602">
        <v>3.6999999999999998E-2</v>
      </c>
      <c r="H602">
        <v>0.34499999999999997</v>
      </c>
      <c r="I602">
        <v>0.14099999999999999</v>
      </c>
      <c r="J602">
        <v>0.40500000000000003</v>
      </c>
      <c r="K602">
        <v>0.22</v>
      </c>
      <c r="L602">
        <v>0.12</v>
      </c>
      <c r="M602">
        <v>0.74199999999999999</v>
      </c>
      <c r="N602">
        <v>5.5E-2</v>
      </c>
      <c r="O602">
        <v>0.19700000000000001</v>
      </c>
      <c r="P602">
        <v>0.01</v>
      </c>
      <c r="Q602">
        <v>3.0000000000000001E-3</v>
      </c>
      <c r="R602">
        <v>0.39402985074626862</v>
      </c>
      <c r="S602">
        <v>0.25870646766169153</v>
      </c>
      <c r="T602">
        <v>0.23482587064676613</v>
      </c>
      <c r="U602">
        <v>0.11243781094527362</v>
      </c>
      <c r="V602">
        <v>14</v>
      </c>
      <c r="W602">
        <v>8</v>
      </c>
      <c r="X602">
        <v>0.31</v>
      </c>
      <c r="Z602">
        <v>9.9000000000000005E-2</v>
      </c>
      <c r="AA602">
        <v>0.107</v>
      </c>
      <c r="AC602">
        <v>0.28899999999999998</v>
      </c>
      <c r="AD602">
        <v>11</v>
      </c>
      <c r="AF602">
        <v>15.350000000000001</v>
      </c>
      <c r="AG602">
        <v>16899</v>
      </c>
      <c r="AH602">
        <v>6869</v>
      </c>
      <c r="AI602" s="1" t="s">
        <v>37</v>
      </c>
    </row>
    <row r="603" spans="1:35" x14ac:dyDescent="0.45">
      <c r="A603">
        <v>1180</v>
      </c>
      <c r="B603">
        <v>28.799999999999997</v>
      </c>
      <c r="C603" s="1" t="s">
        <v>41</v>
      </c>
      <c r="D603" s="1" t="s">
        <v>56</v>
      </c>
      <c r="E603" s="1" t="s">
        <v>52</v>
      </c>
      <c r="F603">
        <v>0.32300000000000001</v>
      </c>
      <c r="G603">
        <v>0.115</v>
      </c>
      <c r="H603">
        <v>0.183</v>
      </c>
      <c r="I603">
        <v>6.8000000000000005E-2</v>
      </c>
      <c r="J603">
        <v>0.48599999999999999</v>
      </c>
      <c r="K603">
        <v>0.17199999999999999</v>
      </c>
      <c r="L603">
        <v>0.17899999999999999</v>
      </c>
      <c r="M603">
        <v>1E-3</v>
      </c>
      <c r="N603">
        <v>2.5999999999999999E-2</v>
      </c>
      <c r="O603">
        <v>0.96</v>
      </c>
      <c r="P603">
        <v>6.0000000000000001E-3</v>
      </c>
      <c r="Q603">
        <v>4.0000000000000001E-3</v>
      </c>
      <c r="R603">
        <v>0.30079681274900399</v>
      </c>
      <c r="S603">
        <v>0.34462151394422308</v>
      </c>
      <c r="T603">
        <v>0.26195219123505975</v>
      </c>
      <c r="U603">
        <v>9.2629482071713148E-2</v>
      </c>
      <c r="V603">
        <v>8</v>
      </c>
      <c r="W603">
        <v>14</v>
      </c>
      <c r="X603">
        <v>0.28999999999999998</v>
      </c>
      <c r="Y603">
        <v>0.31</v>
      </c>
      <c r="Z603">
        <v>0.121</v>
      </c>
      <c r="AA603">
        <v>9.5000000000000001E-2</v>
      </c>
      <c r="AC603">
        <v>0.27600000000000002</v>
      </c>
      <c r="AD603">
        <v>13</v>
      </c>
      <c r="AE603">
        <v>9.1</v>
      </c>
      <c r="AF603">
        <v>36.69</v>
      </c>
      <c r="AG603">
        <v>5889</v>
      </c>
      <c r="AH603">
        <v>2980</v>
      </c>
      <c r="AI603" s="1" t="s">
        <v>47</v>
      </c>
    </row>
    <row r="604" spans="1:35" x14ac:dyDescent="0.45">
      <c r="A604">
        <v>1181</v>
      </c>
      <c r="B604">
        <v>31.6</v>
      </c>
      <c r="C604" s="1" t="s">
        <v>43</v>
      </c>
      <c r="D604" s="1" t="s">
        <v>48</v>
      </c>
      <c r="E604" s="1" t="s">
        <v>46</v>
      </c>
      <c r="F604">
        <v>0.309</v>
      </c>
      <c r="G604">
        <v>8.2000000000000003E-2</v>
      </c>
      <c r="H604">
        <v>0.23699999999999999</v>
      </c>
      <c r="I604">
        <v>4.7E-2</v>
      </c>
      <c r="J604">
        <v>0.51</v>
      </c>
      <c r="K604">
        <v>0.23499999999999999</v>
      </c>
      <c r="L604">
        <v>0.16300000000000001</v>
      </c>
      <c r="M604">
        <v>1.7000000000000001E-2</v>
      </c>
      <c r="N604">
        <v>5.0000000000000001E-3</v>
      </c>
      <c r="O604">
        <v>0.96299999999999997</v>
      </c>
      <c r="P604">
        <v>2E-3</v>
      </c>
      <c r="Q604">
        <v>0.01</v>
      </c>
      <c r="R604">
        <v>0.29382470119521908</v>
      </c>
      <c r="S604">
        <v>0.40537848605577687</v>
      </c>
      <c r="T604">
        <v>0.18824701195219123</v>
      </c>
      <c r="U604">
        <v>0.11254980079681275</v>
      </c>
      <c r="V604">
        <v>12</v>
      </c>
      <c r="W604">
        <v>13</v>
      </c>
      <c r="X604">
        <v>0.34</v>
      </c>
      <c r="Y604">
        <v>0.29799999999999999</v>
      </c>
      <c r="Z604">
        <v>0.14299999999999999</v>
      </c>
      <c r="AA604">
        <v>0.09</v>
      </c>
      <c r="AC604">
        <v>0.34300000000000003</v>
      </c>
      <c r="AD604">
        <v>13</v>
      </c>
      <c r="AE604">
        <v>5.0999999999999996</v>
      </c>
      <c r="AF604">
        <v>28.67</v>
      </c>
      <c r="AG604">
        <v>3529</v>
      </c>
      <c r="AH604">
        <v>3519</v>
      </c>
      <c r="AI604" s="1" t="s">
        <v>47</v>
      </c>
    </row>
    <row r="605" spans="1:35" x14ac:dyDescent="0.45">
      <c r="A605">
        <v>1182</v>
      </c>
      <c r="B605">
        <v>19.100000000000001</v>
      </c>
      <c r="C605" s="1" t="s">
        <v>43</v>
      </c>
      <c r="D605" s="1" t="s">
        <v>57</v>
      </c>
      <c r="E605" s="1" t="s">
        <v>46</v>
      </c>
      <c r="F605">
        <v>0.376</v>
      </c>
      <c r="G605">
        <v>0.108</v>
      </c>
      <c r="H605">
        <v>0.246</v>
      </c>
      <c r="I605">
        <v>0.17599999999999999</v>
      </c>
      <c r="J605">
        <v>0.51200000000000001</v>
      </c>
      <c r="K605">
        <v>0.17699999999999999</v>
      </c>
      <c r="L605">
        <v>0.23699999999999999</v>
      </c>
      <c r="M605">
        <v>9.4E-2</v>
      </c>
      <c r="N605">
        <v>2.9000000000000001E-2</v>
      </c>
      <c r="O605">
        <v>0.67800000000000005</v>
      </c>
      <c r="P605">
        <v>0.16200000000000001</v>
      </c>
      <c r="Q605">
        <v>2.7E-2</v>
      </c>
      <c r="R605">
        <v>0.11806256306760848</v>
      </c>
      <c r="S605">
        <v>0.3148335015136226</v>
      </c>
      <c r="T605">
        <v>0.45812310797174571</v>
      </c>
      <c r="U605">
        <v>0.10898082744702321</v>
      </c>
      <c r="V605">
        <v>11</v>
      </c>
      <c r="W605">
        <v>15</v>
      </c>
      <c r="X605">
        <v>0.28799999999999998</v>
      </c>
      <c r="Y605">
        <v>0.26800000000000002</v>
      </c>
      <c r="Z605">
        <v>0.11700000000000001</v>
      </c>
      <c r="AA605">
        <v>8.1000000000000003E-2</v>
      </c>
      <c r="AB605">
        <v>0.191</v>
      </c>
      <c r="AC605">
        <v>0.313</v>
      </c>
      <c r="AD605">
        <v>12</v>
      </c>
      <c r="AF605">
        <v>53.19</v>
      </c>
      <c r="AG605">
        <v>2349</v>
      </c>
      <c r="AH605">
        <v>1139</v>
      </c>
      <c r="AI605" s="1" t="s">
        <v>37</v>
      </c>
    </row>
    <row r="606" spans="1:35" x14ac:dyDescent="0.45">
      <c r="A606">
        <v>1184</v>
      </c>
      <c r="B606">
        <v>20.5</v>
      </c>
      <c r="C606" s="1" t="s">
        <v>34</v>
      </c>
      <c r="D606" s="1" t="s">
        <v>58</v>
      </c>
      <c r="E606" s="1" t="s">
        <v>36</v>
      </c>
      <c r="F606">
        <v>0.41499999999999998</v>
      </c>
      <c r="G606">
        <v>6.5000000000000002E-2</v>
      </c>
      <c r="H606">
        <v>0.216</v>
      </c>
      <c r="I606">
        <v>7.8E-2</v>
      </c>
      <c r="J606">
        <v>0.48699999999999999</v>
      </c>
      <c r="K606">
        <v>0.19700000000000001</v>
      </c>
      <c r="L606">
        <v>0.19</v>
      </c>
      <c r="M606">
        <v>2.7E-2</v>
      </c>
      <c r="N606">
        <v>0.32600000000000001</v>
      </c>
      <c r="O606">
        <v>0.61499999999999999</v>
      </c>
      <c r="P606">
        <v>6.0000000000000001E-3</v>
      </c>
      <c r="Q606">
        <v>6.0000000000000001E-3</v>
      </c>
      <c r="R606">
        <v>0.23511904761904762</v>
      </c>
      <c r="S606">
        <v>0.34623015873015872</v>
      </c>
      <c r="T606">
        <v>0.29265873015873012</v>
      </c>
      <c r="U606">
        <v>0.12599206349206349</v>
      </c>
      <c r="V606">
        <v>9</v>
      </c>
      <c r="W606">
        <v>12</v>
      </c>
      <c r="X606">
        <v>0.33900000000000002</v>
      </c>
      <c r="Y606">
        <v>0.34599999999999997</v>
      </c>
      <c r="Z606">
        <v>0.14099999999999999</v>
      </c>
      <c r="AA606">
        <v>9.6000000000000002E-2</v>
      </c>
      <c r="AC606">
        <v>0.28599999999999998</v>
      </c>
      <c r="AD606">
        <v>13</v>
      </c>
      <c r="AF606">
        <v>21.3</v>
      </c>
      <c r="AG606">
        <v>7729</v>
      </c>
      <c r="AH606">
        <v>11599</v>
      </c>
      <c r="AI606" s="1" t="s">
        <v>47</v>
      </c>
    </row>
    <row r="607" spans="1:35" x14ac:dyDescent="0.45">
      <c r="A607">
        <v>1185</v>
      </c>
      <c r="B607">
        <v>19.400000000000002</v>
      </c>
      <c r="C607" s="1" t="s">
        <v>55</v>
      </c>
      <c r="D607" s="1" t="s">
        <v>39</v>
      </c>
      <c r="E607" s="1" t="s">
        <v>40</v>
      </c>
      <c r="F607">
        <v>0.42699999999999999</v>
      </c>
      <c r="G607">
        <v>7.0000000000000007E-2</v>
      </c>
      <c r="H607">
        <v>0.26200000000000001</v>
      </c>
      <c r="I607">
        <v>8.1000000000000003E-2</v>
      </c>
      <c r="J607">
        <v>0.50600000000000001</v>
      </c>
      <c r="K607">
        <v>0.26500000000000001</v>
      </c>
      <c r="L607">
        <v>0.13500000000000001</v>
      </c>
      <c r="M607">
        <v>0.105</v>
      </c>
      <c r="N607">
        <v>7.0999999999999994E-2</v>
      </c>
      <c r="O607">
        <v>0.78500000000000003</v>
      </c>
      <c r="P607">
        <v>1.4E-2</v>
      </c>
      <c r="Q607">
        <v>3.0000000000000001E-3</v>
      </c>
      <c r="R607">
        <v>0.20829220138203358</v>
      </c>
      <c r="S607">
        <v>0.4076999012833169</v>
      </c>
      <c r="T607">
        <v>0.24383020730503457</v>
      </c>
      <c r="U607">
        <v>0.140177690029615</v>
      </c>
      <c r="V607">
        <v>13</v>
      </c>
      <c r="W607">
        <v>9</v>
      </c>
      <c r="X607">
        <v>0.36399999999999999</v>
      </c>
      <c r="Y607">
        <v>0.246</v>
      </c>
      <c r="Z607">
        <v>0.129</v>
      </c>
      <c r="AA607">
        <v>8.6999999999999994E-2</v>
      </c>
      <c r="AC607">
        <v>0.32600000000000001</v>
      </c>
      <c r="AD607">
        <v>14</v>
      </c>
      <c r="AE607">
        <v>5.28</v>
      </c>
      <c r="AF607">
        <v>23.77</v>
      </c>
      <c r="AG607">
        <v>3839</v>
      </c>
      <c r="AH607">
        <v>3029</v>
      </c>
      <c r="AI607" s="1" t="s">
        <v>37</v>
      </c>
    </row>
    <row r="608" spans="1:35" x14ac:dyDescent="0.45">
      <c r="A608">
        <v>1186</v>
      </c>
      <c r="B608">
        <v>22.7</v>
      </c>
      <c r="C608" s="1" t="s">
        <v>34</v>
      </c>
      <c r="D608" s="1" t="s">
        <v>58</v>
      </c>
      <c r="E608" s="1" t="s">
        <v>52</v>
      </c>
      <c r="F608">
        <v>0.38800000000000001</v>
      </c>
      <c r="G608">
        <v>9.1999999999999998E-2</v>
      </c>
      <c r="H608">
        <v>0.27200000000000002</v>
      </c>
      <c r="I608">
        <v>5.8000000000000003E-2</v>
      </c>
      <c r="J608">
        <v>0.498</v>
      </c>
      <c r="K608">
        <v>0.19600000000000001</v>
      </c>
      <c r="L608">
        <v>0.193</v>
      </c>
      <c r="M608">
        <v>0.01</v>
      </c>
      <c r="N608">
        <v>0</v>
      </c>
      <c r="O608">
        <v>0.97499999999999998</v>
      </c>
      <c r="P608">
        <v>7.0000000000000001E-3</v>
      </c>
      <c r="Q608">
        <v>5.0000000000000001E-3</v>
      </c>
      <c r="R608">
        <v>0.22564102564102564</v>
      </c>
      <c r="S608">
        <v>0.49333333333333335</v>
      </c>
      <c r="T608">
        <v>0.1764102564102564</v>
      </c>
      <c r="U608">
        <v>0.10461538461538461</v>
      </c>
      <c r="V608">
        <v>9</v>
      </c>
      <c r="W608">
        <v>12</v>
      </c>
      <c r="X608">
        <v>0.36399999999999999</v>
      </c>
      <c r="Y608">
        <v>0.45400000000000001</v>
      </c>
      <c r="Z608">
        <v>0.152</v>
      </c>
      <c r="AA608">
        <v>0.107</v>
      </c>
      <c r="AB608">
        <v>0.154</v>
      </c>
      <c r="AC608">
        <v>0.34599999999999997</v>
      </c>
      <c r="AD608">
        <v>13</v>
      </c>
      <c r="AF608">
        <v>29.28</v>
      </c>
      <c r="AG608">
        <v>3809</v>
      </c>
      <c r="AH608">
        <v>3820</v>
      </c>
      <c r="AI608" s="1" t="s">
        <v>37</v>
      </c>
    </row>
    <row r="609" spans="1:35" x14ac:dyDescent="0.45">
      <c r="A609">
        <v>1187</v>
      </c>
      <c r="B609">
        <v>12.3</v>
      </c>
      <c r="C609" s="1" t="s">
        <v>38</v>
      </c>
      <c r="D609" s="1" t="s">
        <v>51</v>
      </c>
      <c r="E609" s="1" t="s">
        <v>40</v>
      </c>
      <c r="F609">
        <v>0.48699999999999999</v>
      </c>
      <c r="G609">
        <v>6.5000000000000002E-2</v>
      </c>
      <c r="H609">
        <v>0.184</v>
      </c>
      <c r="I609">
        <v>8.1000000000000003E-2</v>
      </c>
      <c r="J609">
        <v>0.501</v>
      </c>
      <c r="K609">
        <v>0.22800000000000001</v>
      </c>
      <c r="L609">
        <v>0.193</v>
      </c>
      <c r="M609">
        <v>2.7E-2</v>
      </c>
      <c r="N609">
        <v>2E-3</v>
      </c>
      <c r="O609">
        <v>0.95899999999999996</v>
      </c>
      <c r="P609">
        <v>2E-3</v>
      </c>
      <c r="Q609">
        <v>4.0000000000000001E-3</v>
      </c>
      <c r="R609">
        <v>0.13268292682926833</v>
      </c>
      <c r="S609">
        <v>0.43707317073170737</v>
      </c>
      <c r="T609">
        <v>0.29560975609756102</v>
      </c>
      <c r="U609">
        <v>0.13463414634146345</v>
      </c>
      <c r="V609">
        <v>11</v>
      </c>
      <c r="W609">
        <v>11</v>
      </c>
      <c r="X609">
        <v>0.309</v>
      </c>
      <c r="Y609">
        <v>0.27200000000000002</v>
      </c>
      <c r="Z609">
        <v>0.126</v>
      </c>
      <c r="AA609">
        <v>7.6999999999999999E-2</v>
      </c>
      <c r="AB609">
        <v>0.13100000000000001</v>
      </c>
      <c r="AC609">
        <v>0.318</v>
      </c>
      <c r="AD609">
        <v>14</v>
      </c>
      <c r="AF609">
        <v>29.76</v>
      </c>
      <c r="AG609">
        <v>4220</v>
      </c>
      <c r="AH609">
        <v>4269</v>
      </c>
      <c r="AI609" s="1" t="s">
        <v>47</v>
      </c>
    </row>
    <row r="610" spans="1:35" x14ac:dyDescent="0.45">
      <c r="A610">
        <v>1188</v>
      </c>
      <c r="B610">
        <v>15.9</v>
      </c>
      <c r="C610" s="1" t="s">
        <v>55</v>
      </c>
      <c r="D610" s="1" t="s">
        <v>62</v>
      </c>
      <c r="E610" s="1" t="s">
        <v>46</v>
      </c>
      <c r="F610">
        <v>0.45900000000000002</v>
      </c>
      <c r="G610">
        <v>6.6000000000000003E-2</v>
      </c>
      <c r="H610">
        <v>0.16300000000000001</v>
      </c>
      <c r="I610">
        <v>3.7999999999999999E-2</v>
      </c>
      <c r="J610">
        <v>0.46300000000000002</v>
      </c>
      <c r="K610">
        <v>0.23499999999999999</v>
      </c>
      <c r="L610">
        <v>0.123</v>
      </c>
      <c r="M610">
        <v>5.5E-2</v>
      </c>
      <c r="N610">
        <v>4.8000000000000001E-2</v>
      </c>
      <c r="O610">
        <v>0.89500000000000002</v>
      </c>
      <c r="P610">
        <v>0</v>
      </c>
      <c r="Q610">
        <v>7.0000000000000001E-3</v>
      </c>
      <c r="R610">
        <v>0.11167002012072434</v>
      </c>
      <c r="S610">
        <v>0.38329979879275655</v>
      </c>
      <c r="T610">
        <v>0.34909456740442651</v>
      </c>
      <c r="U610">
        <v>0.15593561368209255</v>
      </c>
      <c r="V610">
        <v>11</v>
      </c>
      <c r="W610">
        <v>8</v>
      </c>
      <c r="X610">
        <v>0.33800000000000002</v>
      </c>
      <c r="Y610">
        <v>0.184</v>
      </c>
      <c r="Z610">
        <v>0.1</v>
      </c>
      <c r="AA610">
        <v>6.6000000000000003E-2</v>
      </c>
      <c r="AB610">
        <v>0.185</v>
      </c>
      <c r="AC610">
        <v>0.22800000000000001</v>
      </c>
      <c r="AD610">
        <v>12</v>
      </c>
      <c r="AF610">
        <v>14.69</v>
      </c>
      <c r="AG610">
        <v>2670</v>
      </c>
      <c r="AH610">
        <v>3360</v>
      </c>
      <c r="AI610" s="1" t="s">
        <v>37</v>
      </c>
    </row>
    <row r="611" spans="1:35" x14ac:dyDescent="0.45">
      <c r="A611">
        <v>1189</v>
      </c>
      <c r="B611">
        <v>12.2</v>
      </c>
      <c r="C611" s="1" t="s">
        <v>43</v>
      </c>
      <c r="D611" s="1" t="s">
        <v>48</v>
      </c>
      <c r="E611" s="1" t="s">
        <v>52</v>
      </c>
      <c r="F611">
        <v>0.47499999999999998</v>
      </c>
      <c r="G611">
        <v>4.2000000000000003E-2</v>
      </c>
      <c r="H611">
        <v>0.29499999999999998</v>
      </c>
      <c r="I611">
        <v>0.152</v>
      </c>
      <c r="J611">
        <v>0.46200000000000002</v>
      </c>
      <c r="K611">
        <v>0.253</v>
      </c>
      <c r="L611">
        <v>0.13900000000000001</v>
      </c>
      <c r="M611">
        <v>0.38400000000000001</v>
      </c>
      <c r="N611">
        <v>4.4999999999999998E-2</v>
      </c>
      <c r="O611">
        <v>0.55600000000000005</v>
      </c>
      <c r="P611">
        <v>6.0000000000000001E-3</v>
      </c>
      <c r="Q611">
        <v>8.0000000000000002E-3</v>
      </c>
      <c r="R611">
        <v>0.18353174603174602</v>
      </c>
      <c r="S611">
        <v>0.30753968253968256</v>
      </c>
      <c r="T611">
        <v>0.35515873015873012</v>
      </c>
      <c r="U611">
        <v>0.15376984126984128</v>
      </c>
      <c r="V611">
        <v>13</v>
      </c>
      <c r="W611">
        <v>8</v>
      </c>
      <c r="X611">
        <v>0.28100000000000003</v>
      </c>
      <c r="Z611">
        <v>8.3000000000000004E-2</v>
      </c>
      <c r="AA611">
        <v>9.5000000000000001E-2</v>
      </c>
      <c r="AC611">
        <v>0.33200000000000002</v>
      </c>
      <c r="AD611">
        <v>9</v>
      </c>
      <c r="AF611">
        <v>18.82</v>
      </c>
      <c r="AG611">
        <v>3459</v>
      </c>
      <c r="AH611">
        <v>2439</v>
      </c>
      <c r="AI611" s="1" t="s">
        <v>47</v>
      </c>
    </row>
    <row r="612" spans="1:35" x14ac:dyDescent="0.45">
      <c r="A612">
        <v>1190</v>
      </c>
      <c r="B612">
        <v>13</v>
      </c>
      <c r="C612" s="1" t="s">
        <v>41</v>
      </c>
      <c r="D612" s="1" t="s">
        <v>49</v>
      </c>
      <c r="E612" s="1" t="s">
        <v>50</v>
      </c>
      <c r="F612">
        <v>0.48499999999999999</v>
      </c>
      <c r="G612">
        <v>3.5000000000000003E-2</v>
      </c>
      <c r="H612">
        <v>0.21</v>
      </c>
      <c r="I612">
        <v>0.108</v>
      </c>
      <c r="J612">
        <v>0.5</v>
      </c>
      <c r="K612">
        <v>0.214</v>
      </c>
      <c r="L612">
        <v>0.24099999999999999</v>
      </c>
      <c r="M612">
        <v>1.6E-2</v>
      </c>
      <c r="N612">
        <v>0</v>
      </c>
      <c r="O612">
        <v>0.98399999999999999</v>
      </c>
      <c r="P612">
        <v>4.0000000000000001E-3</v>
      </c>
      <c r="Q612">
        <v>0</v>
      </c>
      <c r="R612">
        <v>0.11983887210473312</v>
      </c>
      <c r="S612">
        <v>0.41490433031218527</v>
      </c>
      <c r="T612">
        <v>0.30211480362537763</v>
      </c>
      <c r="U612">
        <v>0.16314199395770393</v>
      </c>
      <c r="V612">
        <v>10</v>
      </c>
      <c r="W612">
        <v>13</v>
      </c>
      <c r="X612">
        <v>0.32500000000000001</v>
      </c>
      <c r="Y612">
        <v>0.158</v>
      </c>
      <c r="Z612">
        <v>0.12</v>
      </c>
      <c r="AB612">
        <v>0.17</v>
      </c>
      <c r="AC612">
        <v>0.31</v>
      </c>
      <c r="AD612">
        <v>12</v>
      </c>
      <c r="AG612">
        <v>3059</v>
      </c>
      <c r="AH612">
        <v>3109</v>
      </c>
      <c r="AI612" s="1" t="s">
        <v>37</v>
      </c>
    </row>
    <row r="613" spans="1:35" x14ac:dyDescent="0.45">
      <c r="A613">
        <v>1191</v>
      </c>
      <c r="B613">
        <v>24.3</v>
      </c>
      <c r="C613" s="1" t="s">
        <v>34</v>
      </c>
      <c r="D613" s="1" t="s">
        <v>58</v>
      </c>
      <c r="E613" s="1" t="s">
        <v>50</v>
      </c>
      <c r="F613">
        <v>0.376</v>
      </c>
      <c r="G613">
        <v>8.5000000000000006E-2</v>
      </c>
      <c r="H613">
        <v>0.245</v>
      </c>
      <c r="I613">
        <v>6.6000000000000003E-2</v>
      </c>
      <c r="J613">
        <v>0.50700000000000001</v>
      </c>
      <c r="K613">
        <v>0.223</v>
      </c>
      <c r="L613">
        <v>0.16</v>
      </c>
      <c r="M613">
        <v>8.0000000000000002E-3</v>
      </c>
      <c r="N613">
        <v>4.0000000000000001E-3</v>
      </c>
      <c r="O613">
        <v>0.97799999999999998</v>
      </c>
      <c r="P613">
        <v>6.0000000000000001E-3</v>
      </c>
      <c r="Q613">
        <v>0</v>
      </c>
      <c r="R613">
        <v>0.26164519326065416</v>
      </c>
      <c r="S613">
        <v>0.42418235877106047</v>
      </c>
      <c r="T613">
        <v>0.20614469772051539</v>
      </c>
      <c r="U613">
        <v>0.10802775024777007</v>
      </c>
      <c r="V613">
        <v>11</v>
      </c>
      <c r="W613">
        <v>12</v>
      </c>
      <c r="X613">
        <v>0.373</v>
      </c>
      <c r="Y613">
        <v>0.33700000000000002</v>
      </c>
      <c r="Z613">
        <v>0.129</v>
      </c>
      <c r="AA613">
        <v>0.104</v>
      </c>
      <c r="AB613">
        <v>0.123</v>
      </c>
      <c r="AC613">
        <v>0.39200000000000002</v>
      </c>
      <c r="AD613">
        <v>13</v>
      </c>
      <c r="AF613">
        <v>23.6</v>
      </c>
      <c r="AG613">
        <v>6899</v>
      </c>
      <c r="AH613">
        <v>3449</v>
      </c>
      <c r="AI613" s="1" t="s">
        <v>47</v>
      </c>
    </row>
    <row r="614" spans="1:35" x14ac:dyDescent="0.45">
      <c r="A614">
        <v>1192</v>
      </c>
      <c r="B614">
        <v>19.8</v>
      </c>
      <c r="C614" s="1" t="s">
        <v>34</v>
      </c>
      <c r="D614" s="1" t="s">
        <v>35</v>
      </c>
      <c r="E614" s="1" t="s">
        <v>46</v>
      </c>
      <c r="F614">
        <v>0.39300000000000002</v>
      </c>
      <c r="G614">
        <v>8.7999999999999995E-2</v>
      </c>
      <c r="H614">
        <v>0.20699999999999999</v>
      </c>
      <c r="I614">
        <v>7.0000000000000007E-2</v>
      </c>
      <c r="J614">
        <v>0.497</v>
      </c>
      <c r="K614">
        <v>0.22</v>
      </c>
      <c r="L614">
        <v>0.19500000000000001</v>
      </c>
      <c r="M614">
        <v>2.1999999999999999E-2</v>
      </c>
      <c r="N614">
        <v>3.5000000000000003E-2</v>
      </c>
      <c r="O614">
        <v>0.92900000000000005</v>
      </c>
      <c r="P614">
        <v>0</v>
      </c>
      <c r="Q614">
        <v>6.0000000000000001E-3</v>
      </c>
      <c r="R614">
        <v>0.20039880358923229</v>
      </c>
      <c r="S614">
        <v>0.46161515453639079</v>
      </c>
      <c r="T614">
        <v>0.23130608175473577</v>
      </c>
      <c r="U614">
        <v>0.10667996011964107</v>
      </c>
      <c r="V614">
        <v>12</v>
      </c>
      <c r="W614">
        <v>10</v>
      </c>
      <c r="X614">
        <v>0.34200000000000003</v>
      </c>
      <c r="Z614">
        <v>0.14499999999999999</v>
      </c>
      <c r="AA614">
        <v>5.7000000000000002E-2</v>
      </c>
      <c r="AC614">
        <v>0.34</v>
      </c>
      <c r="AD614">
        <v>15</v>
      </c>
      <c r="AF614">
        <v>23.07</v>
      </c>
      <c r="AG614">
        <v>8289</v>
      </c>
      <c r="AH614">
        <v>2099</v>
      </c>
      <c r="AI614" s="1" t="s">
        <v>47</v>
      </c>
    </row>
    <row r="615" spans="1:35" x14ac:dyDescent="0.45">
      <c r="A615">
        <v>1197</v>
      </c>
      <c r="B615">
        <v>14.299999999999999</v>
      </c>
      <c r="C615" s="1" t="s">
        <v>38</v>
      </c>
      <c r="D615" s="1" t="s">
        <v>62</v>
      </c>
      <c r="E615" s="1" t="s">
        <v>52</v>
      </c>
      <c r="F615">
        <v>0.48099999999999998</v>
      </c>
      <c r="G615">
        <v>0.05</v>
      </c>
      <c r="H615">
        <v>0.28299999999999997</v>
      </c>
      <c r="I615">
        <v>0.129</v>
      </c>
      <c r="J615">
        <v>0.499</v>
      </c>
      <c r="K615">
        <v>0.26600000000000001</v>
      </c>
      <c r="L615">
        <v>0.13800000000000001</v>
      </c>
      <c r="M615">
        <v>0.19500000000000001</v>
      </c>
      <c r="N615">
        <v>2.8000000000000001E-2</v>
      </c>
      <c r="O615">
        <v>0.74199999999999999</v>
      </c>
      <c r="P615">
        <v>1.4E-2</v>
      </c>
      <c r="Q615">
        <v>0</v>
      </c>
      <c r="R615">
        <v>0.1576354679802956</v>
      </c>
      <c r="S615">
        <v>0.31133004926108376</v>
      </c>
      <c r="T615">
        <v>0.38128078817733996</v>
      </c>
      <c r="U615">
        <v>0.14975369458128079</v>
      </c>
      <c r="V615">
        <v>15</v>
      </c>
      <c r="W615">
        <v>11</v>
      </c>
      <c r="X615">
        <v>0.33200000000000002</v>
      </c>
      <c r="Z615">
        <v>0.10299999999999999</v>
      </c>
      <c r="AA615">
        <v>0.1</v>
      </c>
      <c r="AC615">
        <v>0.29499999999999998</v>
      </c>
      <c r="AD615">
        <v>10</v>
      </c>
      <c r="AF615">
        <v>27.35</v>
      </c>
      <c r="AG615">
        <v>3669</v>
      </c>
      <c r="AH615">
        <v>2450</v>
      </c>
      <c r="AI615" s="1" t="s">
        <v>37</v>
      </c>
    </row>
    <row r="616" spans="1:35" x14ac:dyDescent="0.45">
      <c r="A616">
        <v>1198</v>
      </c>
      <c r="B616">
        <v>10.199999999999999</v>
      </c>
      <c r="C616" s="1" t="s">
        <v>60</v>
      </c>
      <c r="D616" s="1" t="s">
        <v>54</v>
      </c>
      <c r="E616" s="1" t="s">
        <v>52</v>
      </c>
      <c r="F616">
        <v>0.58399999999999996</v>
      </c>
      <c r="G616">
        <v>3.5000000000000003E-2</v>
      </c>
      <c r="H616">
        <v>0.27900000000000003</v>
      </c>
      <c r="I616">
        <v>0.14699999999999999</v>
      </c>
      <c r="J616">
        <v>0.501</v>
      </c>
      <c r="K616">
        <v>0.27300000000000002</v>
      </c>
      <c r="L616">
        <v>0.109</v>
      </c>
      <c r="M616">
        <v>0.38500000000000001</v>
      </c>
      <c r="N616">
        <v>5.7000000000000002E-2</v>
      </c>
      <c r="O616">
        <v>0.51800000000000002</v>
      </c>
      <c r="P616">
        <v>1.4999999999999999E-2</v>
      </c>
      <c r="Q616">
        <v>1.2999999999999999E-2</v>
      </c>
      <c r="R616">
        <v>0.17326732673267325</v>
      </c>
      <c r="S616">
        <v>0.22970297029702971</v>
      </c>
      <c r="T616">
        <v>0.33564356435643566</v>
      </c>
      <c r="U616">
        <v>0.2613861386138614</v>
      </c>
      <c r="V616">
        <v>18</v>
      </c>
      <c r="W616">
        <v>7</v>
      </c>
      <c r="X616">
        <v>0.28399999999999997</v>
      </c>
      <c r="Y616">
        <v>0.19400000000000001</v>
      </c>
      <c r="Z616">
        <v>7.4999999999999997E-2</v>
      </c>
      <c r="AA616">
        <v>7.6999999999999999E-2</v>
      </c>
      <c r="AB616">
        <v>0.17100000000000001</v>
      </c>
      <c r="AC616">
        <v>0.28899999999999998</v>
      </c>
      <c r="AD616">
        <v>10</v>
      </c>
      <c r="AE616">
        <v>2.5499999999999998</v>
      </c>
      <c r="AF616">
        <v>18.25</v>
      </c>
      <c r="AG616">
        <v>2180</v>
      </c>
      <c r="AH616">
        <v>1710</v>
      </c>
      <c r="AI616" s="1" t="s">
        <v>37</v>
      </c>
    </row>
    <row r="617" spans="1:35" x14ac:dyDescent="0.45">
      <c r="A617">
        <v>1200</v>
      </c>
      <c r="B617">
        <v>23.400000000000002</v>
      </c>
      <c r="C617" s="1" t="s">
        <v>38</v>
      </c>
      <c r="D617" s="1" t="s">
        <v>62</v>
      </c>
      <c r="E617" s="1" t="s">
        <v>36</v>
      </c>
      <c r="F617">
        <v>0.32400000000000001</v>
      </c>
      <c r="G617">
        <v>6.5000000000000002E-2</v>
      </c>
      <c r="H617">
        <v>0.26600000000000001</v>
      </c>
      <c r="I617">
        <v>0.113</v>
      </c>
      <c r="J617">
        <v>0.39700000000000002</v>
      </c>
      <c r="K617">
        <v>0.21199999999999999</v>
      </c>
      <c r="L617">
        <v>0.11</v>
      </c>
      <c r="M617">
        <v>0.57299999999999995</v>
      </c>
      <c r="N617">
        <v>8.2000000000000003E-2</v>
      </c>
      <c r="O617">
        <v>0.33900000000000002</v>
      </c>
      <c r="P617">
        <v>0</v>
      </c>
      <c r="Q617">
        <v>4.0000000000000001E-3</v>
      </c>
      <c r="R617">
        <v>0.27182539682539686</v>
      </c>
      <c r="S617">
        <v>0.33134920634920639</v>
      </c>
      <c r="T617">
        <v>0.30257936507936506</v>
      </c>
      <c r="U617">
        <v>9.4246031746031744E-2</v>
      </c>
      <c r="V617">
        <v>13</v>
      </c>
      <c r="W617">
        <v>8</v>
      </c>
      <c r="X617">
        <v>0.314</v>
      </c>
      <c r="Z617">
        <v>9.5000000000000001E-2</v>
      </c>
      <c r="AA617">
        <v>0.105</v>
      </c>
      <c r="AC617">
        <v>0.23400000000000001</v>
      </c>
      <c r="AD617">
        <v>8</v>
      </c>
      <c r="AF617">
        <v>18.3</v>
      </c>
      <c r="AG617">
        <v>4679</v>
      </c>
      <c r="AH617">
        <v>3249</v>
      </c>
      <c r="AI617" s="1" t="s">
        <v>47</v>
      </c>
    </row>
    <row r="618" spans="1:35" x14ac:dyDescent="0.45">
      <c r="A618">
        <v>1201</v>
      </c>
      <c r="B618">
        <v>19.7</v>
      </c>
      <c r="C618" s="1" t="s">
        <v>60</v>
      </c>
      <c r="D618" s="1" t="s">
        <v>54</v>
      </c>
      <c r="E618" s="1" t="s">
        <v>46</v>
      </c>
      <c r="F618">
        <v>0.48199999999999998</v>
      </c>
      <c r="G618">
        <v>5.5E-2</v>
      </c>
      <c r="H618">
        <v>0.25600000000000001</v>
      </c>
      <c r="I618">
        <v>5.7000000000000002E-2</v>
      </c>
      <c r="J618">
        <v>0.51300000000000001</v>
      </c>
      <c r="K618">
        <v>0.25600000000000001</v>
      </c>
      <c r="L618">
        <v>0.13200000000000001</v>
      </c>
      <c r="M618">
        <v>2.4E-2</v>
      </c>
      <c r="N618">
        <v>0.246</v>
      </c>
      <c r="O618">
        <v>0.68200000000000005</v>
      </c>
      <c r="P618">
        <v>4.0000000000000001E-3</v>
      </c>
      <c r="Q618">
        <v>8.9999999999999993E-3</v>
      </c>
      <c r="R618">
        <v>0.13502935420743642</v>
      </c>
      <c r="S618">
        <v>0.35225048923679059</v>
      </c>
      <c r="T618">
        <v>0.29158512720156554</v>
      </c>
      <c r="U618">
        <v>0.22113502935420745</v>
      </c>
      <c r="V618">
        <v>14</v>
      </c>
      <c r="W618">
        <v>10</v>
      </c>
      <c r="X618">
        <v>0.34</v>
      </c>
      <c r="Y618">
        <v>0.219</v>
      </c>
      <c r="Z618">
        <v>0.12</v>
      </c>
      <c r="AA618">
        <v>0.105</v>
      </c>
      <c r="AB618">
        <v>0.151</v>
      </c>
      <c r="AC618">
        <v>0.313</v>
      </c>
      <c r="AD618">
        <v>10</v>
      </c>
      <c r="AE618">
        <v>7.8100000000000005</v>
      </c>
      <c r="AF618">
        <v>22.23</v>
      </c>
      <c r="AG618">
        <v>1979</v>
      </c>
      <c r="AH618">
        <v>1560</v>
      </c>
      <c r="AI618" s="1" t="s">
        <v>37</v>
      </c>
    </row>
    <row r="619" spans="1:35" x14ac:dyDescent="0.45">
      <c r="A619">
        <v>1202</v>
      </c>
      <c r="B619">
        <v>14.000000000000002</v>
      </c>
      <c r="C619" s="1" t="s">
        <v>41</v>
      </c>
      <c r="D619" s="1" t="s">
        <v>49</v>
      </c>
      <c r="E619" s="1" t="s">
        <v>50</v>
      </c>
      <c r="F619">
        <v>0.52400000000000002</v>
      </c>
      <c r="G619">
        <v>4.1000000000000002E-2</v>
      </c>
      <c r="H619">
        <v>0.224</v>
      </c>
      <c r="I619">
        <v>0.14599999999999999</v>
      </c>
      <c r="J619">
        <v>0.504</v>
      </c>
      <c r="K619">
        <v>0.246</v>
      </c>
      <c r="L619">
        <v>0.19900000000000001</v>
      </c>
      <c r="M619">
        <v>6.0000000000000001E-3</v>
      </c>
      <c r="N619">
        <v>3.0000000000000001E-3</v>
      </c>
      <c r="O619">
        <v>0.98</v>
      </c>
      <c r="P619">
        <v>3.0000000000000001E-3</v>
      </c>
      <c r="Q619">
        <v>8.0000000000000002E-3</v>
      </c>
      <c r="R619">
        <v>0.12163509471585246</v>
      </c>
      <c r="S619">
        <v>0.49651046859421738</v>
      </c>
      <c r="T619">
        <v>0.23928215353938187</v>
      </c>
      <c r="U619">
        <v>0.14257228315054835</v>
      </c>
      <c r="V619">
        <v>12</v>
      </c>
      <c r="W619">
        <v>9</v>
      </c>
      <c r="X619">
        <v>0.34300000000000003</v>
      </c>
      <c r="Y619">
        <v>0.28699999999999998</v>
      </c>
      <c r="Z619">
        <v>0.124</v>
      </c>
      <c r="AA619">
        <v>0.08</v>
      </c>
      <c r="AC619">
        <v>0.313</v>
      </c>
      <c r="AD619">
        <v>9</v>
      </c>
      <c r="AH619">
        <v>3719</v>
      </c>
      <c r="AI619" s="1" t="s">
        <v>47</v>
      </c>
    </row>
    <row r="620" spans="1:35" x14ac:dyDescent="0.45">
      <c r="A620">
        <v>1203</v>
      </c>
      <c r="B620">
        <v>20.399999999999999</v>
      </c>
      <c r="C620" s="1" t="s">
        <v>44</v>
      </c>
      <c r="D620" s="1" t="s">
        <v>45</v>
      </c>
      <c r="E620" s="1" t="s">
        <v>46</v>
      </c>
      <c r="F620">
        <v>0.48899999999999999</v>
      </c>
      <c r="G620">
        <v>5.2999999999999999E-2</v>
      </c>
      <c r="H620">
        <v>0.17799999999999999</v>
      </c>
      <c r="I620">
        <v>4.7E-2</v>
      </c>
      <c r="J620">
        <v>0.53100000000000003</v>
      </c>
      <c r="K620">
        <v>0.22500000000000001</v>
      </c>
      <c r="L620">
        <v>0.16400000000000001</v>
      </c>
      <c r="M620">
        <v>4.9000000000000002E-2</v>
      </c>
      <c r="N620">
        <v>0.29299999999999998</v>
      </c>
      <c r="O620">
        <v>0.61</v>
      </c>
      <c r="P620">
        <v>5.0000000000000001E-3</v>
      </c>
      <c r="Q620">
        <v>2.7E-2</v>
      </c>
      <c r="R620">
        <v>0.11818181818181819</v>
      </c>
      <c r="S620">
        <v>0.29090909090909089</v>
      </c>
      <c r="T620">
        <v>0.28989898989898988</v>
      </c>
      <c r="U620">
        <v>0.30101010101010101</v>
      </c>
      <c r="V620">
        <v>12</v>
      </c>
      <c r="W620">
        <v>11</v>
      </c>
      <c r="X620">
        <v>0.26300000000000001</v>
      </c>
      <c r="Y620">
        <v>0.188</v>
      </c>
      <c r="Z620">
        <v>0.111</v>
      </c>
      <c r="AA620">
        <v>9.8000000000000004E-2</v>
      </c>
      <c r="AB620">
        <v>0.17299999999999999</v>
      </c>
      <c r="AC620">
        <v>0.25600000000000001</v>
      </c>
      <c r="AD620">
        <v>14</v>
      </c>
      <c r="AE620">
        <v>8.1300000000000008</v>
      </c>
      <c r="AF620">
        <v>6</v>
      </c>
      <c r="AG620">
        <v>1119</v>
      </c>
      <c r="AH620">
        <v>899</v>
      </c>
      <c r="AI620" s="1" t="s">
        <v>37</v>
      </c>
    </row>
    <row r="621" spans="1:35" x14ac:dyDescent="0.45">
      <c r="A621">
        <v>1204</v>
      </c>
      <c r="B621">
        <v>12.2</v>
      </c>
      <c r="C621" s="1" t="s">
        <v>59</v>
      </c>
      <c r="D621" s="1" t="s">
        <v>48</v>
      </c>
      <c r="E621" s="1" t="s">
        <v>40</v>
      </c>
      <c r="F621">
        <v>0.52900000000000003</v>
      </c>
      <c r="G621">
        <v>0.04</v>
      </c>
      <c r="H621">
        <v>0.28299999999999997</v>
      </c>
      <c r="I621">
        <v>0.10100000000000001</v>
      </c>
      <c r="J621">
        <v>0.48399999999999999</v>
      </c>
      <c r="K621">
        <v>0.30399999999999999</v>
      </c>
      <c r="L621">
        <v>0.104</v>
      </c>
      <c r="M621">
        <v>0.51900000000000002</v>
      </c>
      <c r="N621">
        <v>0.02</v>
      </c>
      <c r="O621">
        <v>0.43099999999999999</v>
      </c>
      <c r="P621">
        <v>1.4E-2</v>
      </c>
      <c r="Q621">
        <v>8.9999999999999993E-3</v>
      </c>
      <c r="R621">
        <v>0.30475206611570244</v>
      </c>
      <c r="S621">
        <v>0.23037190082644626</v>
      </c>
      <c r="T621">
        <v>0.28822314049586778</v>
      </c>
      <c r="U621">
        <v>0.17665289256198347</v>
      </c>
      <c r="V621">
        <v>19</v>
      </c>
      <c r="W621">
        <v>6</v>
      </c>
      <c r="X621">
        <v>0.33100000000000002</v>
      </c>
      <c r="Y621">
        <v>0.17499999999999999</v>
      </c>
      <c r="Z621">
        <v>0.09</v>
      </c>
      <c r="AA621">
        <v>7.3999999999999996E-2</v>
      </c>
      <c r="AB621">
        <v>0.14599999999999999</v>
      </c>
      <c r="AC621">
        <v>0.29599999999999999</v>
      </c>
      <c r="AD621">
        <v>12</v>
      </c>
      <c r="AF621">
        <v>20.49</v>
      </c>
      <c r="AG621">
        <v>2319</v>
      </c>
      <c r="AH621">
        <v>2040</v>
      </c>
      <c r="AI621" s="1" t="s">
        <v>47</v>
      </c>
    </row>
    <row r="622" spans="1:35" x14ac:dyDescent="0.45">
      <c r="A622">
        <v>1206</v>
      </c>
      <c r="B622">
        <v>21.4</v>
      </c>
      <c r="C622" s="1" t="s">
        <v>41</v>
      </c>
      <c r="D622" s="1" t="s">
        <v>42</v>
      </c>
      <c r="E622" s="1" t="s">
        <v>46</v>
      </c>
      <c r="F622">
        <v>0.36399999999999999</v>
      </c>
      <c r="G622">
        <v>6.9000000000000006E-2</v>
      </c>
      <c r="H622">
        <v>0.25800000000000001</v>
      </c>
      <c r="I622">
        <v>9.5000000000000001E-2</v>
      </c>
      <c r="J622">
        <v>0.48299999999999998</v>
      </c>
      <c r="K622">
        <v>0.219</v>
      </c>
      <c r="L622">
        <v>0.189</v>
      </c>
      <c r="M622">
        <v>8.0000000000000002E-3</v>
      </c>
      <c r="N622">
        <v>3.3000000000000002E-2</v>
      </c>
      <c r="O622">
        <v>0.92700000000000005</v>
      </c>
      <c r="P622">
        <v>8.9999999999999993E-3</v>
      </c>
      <c r="Q622">
        <v>8.9999999999999993E-3</v>
      </c>
      <c r="R622">
        <v>0.17994100294985252</v>
      </c>
      <c r="S622">
        <v>0.43559488692232062</v>
      </c>
      <c r="T622">
        <v>0.25663716814159293</v>
      </c>
      <c r="U622">
        <v>0.12782694198623404</v>
      </c>
      <c r="V622">
        <v>12</v>
      </c>
      <c r="W622">
        <v>12</v>
      </c>
      <c r="X622">
        <v>0.34200000000000003</v>
      </c>
      <c r="Y622">
        <v>0.30299999999999999</v>
      </c>
      <c r="Z622">
        <v>0.10100000000000001</v>
      </c>
      <c r="AA622">
        <v>7.4999999999999997E-2</v>
      </c>
      <c r="AB622">
        <v>0.12</v>
      </c>
      <c r="AC622">
        <v>0.36199999999999999</v>
      </c>
      <c r="AD622">
        <v>10</v>
      </c>
      <c r="AF622">
        <v>34.94</v>
      </c>
      <c r="AG622">
        <v>6909</v>
      </c>
      <c r="AH622">
        <v>2160</v>
      </c>
      <c r="AI622" s="1" t="s">
        <v>37</v>
      </c>
    </row>
    <row r="623" spans="1:35" x14ac:dyDescent="0.45">
      <c r="A623">
        <v>1209</v>
      </c>
      <c r="B623">
        <v>42.1</v>
      </c>
      <c r="C623" s="1" t="s">
        <v>41</v>
      </c>
      <c r="D623" s="1" t="s">
        <v>49</v>
      </c>
      <c r="E623" s="1" t="s">
        <v>46</v>
      </c>
      <c r="F623">
        <v>0.26700000000000002</v>
      </c>
      <c r="G623">
        <v>0.108</v>
      </c>
      <c r="H623">
        <v>0.23400000000000001</v>
      </c>
      <c r="I623">
        <v>6.0999999999999999E-2</v>
      </c>
      <c r="J623">
        <v>0.50800000000000001</v>
      </c>
      <c r="K623">
        <v>0.217</v>
      </c>
      <c r="L623">
        <v>0.16600000000000001</v>
      </c>
      <c r="M623">
        <v>1.4999999999999999E-2</v>
      </c>
      <c r="N623">
        <v>0</v>
      </c>
      <c r="O623">
        <v>0.97599999999999998</v>
      </c>
      <c r="P623">
        <v>6.0000000000000001E-3</v>
      </c>
      <c r="Q623">
        <v>0</v>
      </c>
      <c r="R623">
        <v>0.32426988922457201</v>
      </c>
      <c r="S623">
        <v>0.33937562940584087</v>
      </c>
      <c r="T623">
        <v>0.16817724068479353</v>
      </c>
      <c r="U623">
        <v>0.16817724068479353</v>
      </c>
      <c r="V623">
        <v>12</v>
      </c>
      <c r="W623">
        <v>10</v>
      </c>
      <c r="X623">
        <v>0.32800000000000001</v>
      </c>
      <c r="Y623">
        <v>0.40799999999999997</v>
      </c>
      <c r="Z623">
        <v>0.13700000000000001</v>
      </c>
      <c r="AA623">
        <v>0.107</v>
      </c>
      <c r="AC623">
        <v>0.32400000000000001</v>
      </c>
      <c r="AD623">
        <v>13</v>
      </c>
      <c r="AF623">
        <v>30.08</v>
      </c>
      <c r="AI623" s="1" t="s">
        <v>47</v>
      </c>
    </row>
    <row r="624" spans="1:35" x14ac:dyDescent="0.45">
      <c r="A624">
        <v>1211</v>
      </c>
      <c r="B624">
        <v>7.9</v>
      </c>
      <c r="C624" s="1" t="s">
        <v>44</v>
      </c>
      <c r="D624" s="1" t="s">
        <v>45</v>
      </c>
      <c r="E624" s="1" t="s">
        <v>46</v>
      </c>
      <c r="F624">
        <v>0.46500000000000002</v>
      </c>
      <c r="G624">
        <v>3.2000000000000001E-2</v>
      </c>
      <c r="H624">
        <v>0.20899999999999999</v>
      </c>
      <c r="I624">
        <v>0.13</v>
      </c>
      <c r="J624">
        <v>0.51100000000000001</v>
      </c>
      <c r="K624">
        <v>0.23799999999999999</v>
      </c>
      <c r="L624">
        <v>0.187</v>
      </c>
      <c r="M624">
        <v>0.21</v>
      </c>
      <c r="N624">
        <v>4.0000000000000001E-3</v>
      </c>
      <c r="O624">
        <v>0.75700000000000001</v>
      </c>
      <c r="P624">
        <v>7.0000000000000001E-3</v>
      </c>
      <c r="Q624">
        <v>1.7000000000000001E-2</v>
      </c>
      <c r="R624">
        <v>9.9703849950641674E-2</v>
      </c>
      <c r="S624">
        <v>0.2152023692003949</v>
      </c>
      <c r="T624">
        <v>0.28726554787759134</v>
      </c>
      <c r="U624">
        <v>0.39782823297137221</v>
      </c>
      <c r="V624">
        <v>9</v>
      </c>
      <c r="W624">
        <v>8</v>
      </c>
      <c r="X624">
        <v>0.26400000000000001</v>
      </c>
      <c r="Y624">
        <v>0.127</v>
      </c>
      <c r="Z624">
        <v>0.105</v>
      </c>
      <c r="AA624">
        <v>6.7000000000000004E-2</v>
      </c>
      <c r="AB624">
        <v>0.17</v>
      </c>
      <c r="AC624">
        <v>0.20100000000000001</v>
      </c>
      <c r="AD624">
        <v>9</v>
      </c>
      <c r="AF624">
        <v>17.54</v>
      </c>
      <c r="AG624">
        <v>1339</v>
      </c>
      <c r="AH624">
        <v>1490</v>
      </c>
      <c r="AI624" s="1" t="s">
        <v>47</v>
      </c>
    </row>
    <row r="625" spans="1:35" x14ac:dyDescent="0.45">
      <c r="A625">
        <v>1212</v>
      </c>
      <c r="B625">
        <v>9.7000000000000011</v>
      </c>
      <c r="C625" s="1" t="s">
        <v>53</v>
      </c>
      <c r="D625" s="1" t="s">
        <v>54</v>
      </c>
      <c r="E625" s="1" t="s">
        <v>46</v>
      </c>
      <c r="F625">
        <v>0.49399999999999999</v>
      </c>
      <c r="G625">
        <v>5.0999999999999997E-2</v>
      </c>
      <c r="H625">
        <v>0.17899999999999999</v>
      </c>
      <c r="I625">
        <v>7.2999999999999995E-2</v>
      </c>
      <c r="J625">
        <v>0.502</v>
      </c>
      <c r="K625">
        <v>0.217</v>
      </c>
      <c r="L625">
        <v>0.186</v>
      </c>
      <c r="M625">
        <v>1.6E-2</v>
      </c>
      <c r="N625">
        <v>6.0999999999999999E-2</v>
      </c>
      <c r="O625">
        <v>0.89600000000000002</v>
      </c>
      <c r="P625">
        <v>3.0000000000000001E-3</v>
      </c>
      <c r="Q625">
        <v>1.6E-2</v>
      </c>
      <c r="R625">
        <v>0.11940298507462688</v>
      </c>
      <c r="S625">
        <v>0.31741293532338311</v>
      </c>
      <c r="T625">
        <v>0.30049751243781098</v>
      </c>
      <c r="U625">
        <v>0.26268656716417915</v>
      </c>
      <c r="V625">
        <v>9</v>
      </c>
      <c r="W625">
        <v>9</v>
      </c>
      <c r="X625">
        <v>0.26400000000000001</v>
      </c>
      <c r="Y625">
        <v>0.188</v>
      </c>
      <c r="Z625">
        <v>9.8000000000000004E-2</v>
      </c>
      <c r="AA625">
        <v>8.2000000000000003E-2</v>
      </c>
      <c r="AB625">
        <v>0.17</v>
      </c>
      <c r="AC625">
        <v>0.29299999999999998</v>
      </c>
      <c r="AD625">
        <v>13</v>
      </c>
      <c r="AF625">
        <v>14.78</v>
      </c>
      <c r="AG625">
        <v>6979</v>
      </c>
      <c r="AH625">
        <v>1530</v>
      </c>
      <c r="AI625" s="1" t="s">
        <v>37</v>
      </c>
    </row>
    <row r="626" spans="1:35" x14ac:dyDescent="0.45">
      <c r="A626">
        <v>1213</v>
      </c>
      <c r="B626">
        <v>24.5</v>
      </c>
      <c r="C626" s="1" t="s">
        <v>53</v>
      </c>
      <c r="D626" s="1" t="s">
        <v>54</v>
      </c>
      <c r="E626" s="1" t="s">
        <v>40</v>
      </c>
      <c r="F626">
        <v>0.38300000000000001</v>
      </c>
      <c r="G626">
        <v>7.6999999999999999E-2</v>
      </c>
      <c r="H626">
        <v>0.23100000000000001</v>
      </c>
      <c r="I626">
        <v>7.0000000000000007E-2</v>
      </c>
      <c r="J626">
        <v>0.50700000000000001</v>
      </c>
      <c r="K626">
        <v>0.23799999999999999</v>
      </c>
      <c r="L626">
        <v>0.159</v>
      </c>
      <c r="M626">
        <v>7.0000000000000001E-3</v>
      </c>
      <c r="N626">
        <v>0</v>
      </c>
      <c r="O626">
        <v>0.97399999999999998</v>
      </c>
      <c r="P626">
        <v>4.0000000000000001E-3</v>
      </c>
      <c r="Q626">
        <v>0</v>
      </c>
      <c r="R626">
        <v>0.2514910536779324</v>
      </c>
      <c r="S626">
        <v>0.44035785288270379</v>
      </c>
      <c r="T626">
        <v>0.20974155069582504</v>
      </c>
      <c r="U626">
        <v>9.8409542743538775E-2</v>
      </c>
      <c r="V626">
        <v>11</v>
      </c>
      <c r="W626">
        <v>11</v>
      </c>
      <c r="X626">
        <v>0.32700000000000001</v>
      </c>
      <c r="Y626">
        <v>0.24</v>
      </c>
      <c r="Z626">
        <v>0.13600000000000001</v>
      </c>
      <c r="AA626">
        <v>0.10100000000000001</v>
      </c>
      <c r="AC626">
        <v>0.36699999999999999</v>
      </c>
      <c r="AD626">
        <v>14</v>
      </c>
      <c r="AF626">
        <v>26.16</v>
      </c>
      <c r="AG626">
        <v>6360</v>
      </c>
      <c r="AH626">
        <v>4780</v>
      </c>
      <c r="AI626" s="1" t="s">
        <v>47</v>
      </c>
    </row>
    <row r="627" spans="1:35" x14ac:dyDescent="0.45">
      <c r="A627">
        <v>1215</v>
      </c>
      <c r="B627">
        <v>13.700000000000001</v>
      </c>
      <c r="C627" s="1" t="s">
        <v>53</v>
      </c>
      <c r="D627" s="1" t="s">
        <v>54</v>
      </c>
      <c r="E627" s="1" t="s">
        <v>46</v>
      </c>
      <c r="F627">
        <v>0.502</v>
      </c>
      <c r="G627">
        <v>4.9000000000000002E-2</v>
      </c>
      <c r="H627">
        <v>0.13700000000000001</v>
      </c>
      <c r="I627">
        <v>4.1000000000000002E-2</v>
      </c>
      <c r="J627">
        <v>0.51900000000000002</v>
      </c>
      <c r="K627">
        <v>0.219</v>
      </c>
      <c r="L627">
        <v>0.158</v>
      </c>
      <c r="M627">
        <v>5.2999999999999999E-2</v>
      </c>
      <c r="N627">
        <v>0.10100000000000001</v>
      </c>
      <c r="O627">
        <v>0.77200000000000002</v>
      </c>
      <c r="P627">
        <v>4.0000000000000001E-3</v>
      </c>
      <c r="Q627">
        <v>4.1000000000000002E-2</v>
      </c>
      <c r="R627">
        <v>0.10365251727541955</v>
      </c>
      <c r="S627">
        <v>0.29911154985192501</v>
      </c>
      <c r="T627">
        <v>0.29318854886475815</v>
      </c>
      <c r="U627">
        <v>0.30404738400789738</v>
      </c>
      <c r="V627">
        <v>11</v>
      </c>
      <c r="W627">
        <v>10</v>
      </c>
      <c r="X627">
        <v>0.26900000000000002</v>
      </c>
      <c r="Y627">
        <v>0.19</v>
      </c>
      <c r="Z627">
        <v>0.11</v>
      </c>
      <c r="AA627">
        <v>8.4000000000000005E-2</v>
      </c>
      <c r="AB627">
        <v>0.152</v>
      </c>
      <c r="AC627">
        <v>0.25600000000000001</v>
      </c>
      <c r="AD627">
        <v>11</v>
      </c>
      <c r="AE627">
        <v>3.51</v>
      </c>
      <c r="AF627">
        <v>5.82</v>
      </c>
      <c r="AG627">
        <v>1360</v>
      </c>
      <c r="AH627">
        <v>1340</v>
      </c>
      <c r="AI627" s="1" t="s">
        <v>37</v>
      </c>
    </row>
    <row r="628" spans="1:35" x14ac:dyDescent="0.45">
      <c r="A628">
        <v>1216</v>
      </c>
      <c r="B628">
        <v>12.3</v>
      </c>
      <c r="C628" s="1" t="s">
        <v>43</v>
      </c>
      <c r="D628" s="1" t="s">
        <v>57</v>
      </c>
      <c r="E628" s="1" t="s">
        <v>61</v>
      </c>
      <c r="F628">
        <v>0.502</v>
      </c>
      <c r="G628">
        <v>6.6000000000000003E-2</v>
      </c>
      <c r="H628">
        <v>0.23</v>
      </c>
      <c r="I628">
        <v>0.115</v>
      </c>
      <c r="J628">
        <v>0.503</v>
      </c>
      <c r="K628">
        <v>0.214</v>
      </c>
      <c r="L628">
        <v>0.20599999999999999</v>
      </c>
      <c r="M628">
        <v>0.20499999999999999</v>
      </c>
      <c r="N628">
        <v>3.0000000000000001E-3</v>
      </c>
      <c r="O628">
        <v>0.64900000000000002</v>
      </c>
      <c r="P628">
        <v>0.122</v>
      </c>
      <c r="Q628">
        <v>1.4E-2</v>
      </c>
      <c r="R628">
        <v>0.12450592885375494</v>
      </c>
      <c r="S628">
        <v>0.31027667984189722</v>
      </c>
      <c r="T628">
        <v>0.32707509881422925</v>
      </c>
      <c r="U628">
        <v>0.23814229249011856</v>
      </c>
      <c r="V628">
        <v>12</v>
      </c>
      <c r="W628">
        <v>8</v>
      </c>
      <c r="X628">
        <v>0.23100000000000001</v>
      </c>
      <c r="Z628">
        <v>0.104</v>
      </c>
      <c r="AA628">
        <v>9.1999999999999998E-2</v>
      </c>
      <c r="AC628">
        <v>0.152</v>
      </c>
      <c r="AD628">
        <v>11</v>
      </c>
      <c r="AF628">
        <v>14.48</v>
      </c>
      <c r="AG628">
        <v>1309</v>
      </c>
      <c r="AH628">
        <v>1080</v>
      </c>
      <c r="AI628" s="1" t="s">
        <v>47</v>
      </c>
    </row>
    <row r="629" spans="1:35" x14ac:dyDescent="0.45">
      <c r="A629">
        <v>1219</v>
      </c>
      <c r="B629">
        <v>17.899999999999999</v>
      </c>
      <c r="C629" s="1" t="s">
        <v>43</v>
      </c>
      <c r="D629" s="1" t="s">
        <v>42</v>
      </c>
      <c r="E629" s="1" t="s">
        <v>61</v>
      </c>
      <c r="F629">
        <v>0.44500000000000001</v>
      </c>
      <c r="G629">
        <v>5.7000000000000002E-2</v>
      </c>
      <c r="H629">
        <v>0.28699999999999998</v>
      </c>
      <c r="I629">
        <v>0.111</v>
      </c>
      <c r="J629">
        <v>0.501</v>
      </c>
      <c r="K629">
        <v>0.183</v>
      </c>
      <c r="L629">
        <v>0.25</v>
      </c>
      <c r="M629">
        <v>0.32100000000000001</v>
      </c>
      <c r="N629">
        <v>1.2E-2</v>
      </c>
      <c r="O629">
        <v>0.64100000000000001</v>
      </c>
      <c r="P629">
        <v>3.6999999999999998E-2</v>
      </c>
      <c r="Q629">
        <v>0</v>
      </c>
      <c r="R629">
        <v>0.12012012012012011</v>
      </c>
      <c r="S629">
        <v>0.26526526526526523</v>
      </c>
      <c r="T629">
        <v>0.32832832832832831</v>
      </c>
      <c r="U629">
        <v>0.28628628628628622</v>
      </c>
      <c r="V629">
        <v>10</v>
      </c>
      <c r="W629">
        <v>10</v>
      </c>
      <c r="X629">
        <v>0.21099999999999999</v>
      </c>
      <c r="Y629">
        <v>0.222</v>
      </c>
      <c r="Z629">
        <v>8.8999999999999996E-2</v>
      </c>
      <c r="AA629">
        <v>0.11899999999999999</v>
      </c>
      <c r="AB629">
        <v>0.186</v>
      </c>
      <c r="AC629">
        <v>0.23899999999999999</v>
      </c>
      <c r="AD629">
        <v>9</v>
      </c>
      <c r="AF629">
        <v>17.149999999999999</v>
      </c>
      <c r="AG629">
        <v>2869</v>
      </c>
      <c r="AH629">
        <v>1690</v>
      </c>
      <c r="AI629" s="1" t="s">
        <v>47</v>
      </c>
    </row>
    <row r="630" spans="1:35" x14ac:dyDescent="0.45">
      <c r="A630">
        <v>1223</v>
      </c>
      <c r="B630">
        <v>9.6</v>
      </c>
      <c r="C630" s="1" t="s">
        <v>41</v>
      </c>
      <c r="D630" s="1" t="s">
        <v>49</v>
      </c>
      <c r="E630" s="1" t="s">
        <v>50</v>
      </c>
      <c r="F630">
        <v>0.57999999999999996</v>
      </c>
      <c r="G630">
        <v>3.5000000000000003E-2</v>
      </c>
      <c r="H630">
        <v>0.22500000000000001</v>
      </c>
      <c r="I630">
        <v>0.156</v>
      </c>
      <c r="J630">
        <v>0.49199999999999999</v>
      </c>
      <c r="K630">
        <v>0.189</v>
      </c>
      <c r="L630">
        <v>0.22800000000000001</v>
      </c>
      <c r="M630">
        <v>2.4E-2</v>
      </c>
      <c r="N630">
        <v>3.0000000000000001E-3</v>
      </c>
      <c r="O630">
        <v>0.95</v>
      </c>
      <c r="P630">
        <v>2.1999999999999999E-2</v>
      </c>
      <c r="Q630">
        <v>0.02</v>
      </c>
      <c r="R630">
        <v>8.3083083083083084E-2</v>
      </c>
      <c r="S630">
        <v>0.30630630630630629</v>
      </c>
      <c r="T630">
        <v>0.40040040040040042</v>
      </c>
      <c r="U630">
        <v>0.21021021021021019</v>
      </c>
      <c r="V630">
        <v>10</v>
      </c>
      <c r="W630">
        <v>18</v>
      </c>
      <c r="X630">
        <v>0.27300000000000002</v>
      </c>
      <c r="Y630">
        <v>0.13300000000000001</v>
      </c>
      <c r="Z630">
        <v>9.0999999999999998E-2</v>
      </c>
      <c r="AB630">
        <v>0.18</v>
      </c>
      <c r="AC630">
        <v>0.312</v>
      </c>
      <c r="AD630">
        <v>10</v>
      </c>
      <c r="AG630">
        <v>3660</v>
      </c>
      <c r="AH630">
        <v>3459</v>
      </c>
      <c r="AI630" s="1" t="s">
        <v>37</v>
      </c>
    </row>
    <row r="631" spans="1:35" x14ac:dyDescent="0.45">
      <c r="A631">
        <v>1225</v>
      </c>
      <c r="B631">
        <v>14.6</v>
      </c>
      <c r="C631" s="1" t="s">
        <v>41</v>
      </c>
      <c r="D631" s="1" t="s">
        <v>56</v>
      </c>
      <c r="E631" s="1" t="s">
        <v>61</v>
      </c>
      <c r="F631">
        <v>0.66300000000000003</v>
      </c>
      <c r="G631">
        <v>5.7000000000000002E-2</v>
      </c>
      <c r="H631">
        <v>0.21199999999999999</v>
      </c>
      <c r="I631">
        <v>0.14000000000000001</v>
      </c>
      <c r="J631">
        <v>0.40300000000000002</v>
      </c>
      <c r="K631">
        <v>0.16300000000000001</v>
      </c>
      <c r="L631">
        <v>0.14499999999999999</v>
      </c>
      <c r="M631">
        <v>0.13100000000000001</v>
      </c>
      <c r="N631">
        <v>0</v>
      </c>
      <c r="O631">
        <v>0.83799999999999997</v>
      </c>
      <c r="P631">
        <v>0</v>
      </c>
      <c r="Q631">
        <v>1.0999999999999999E-2</v>
      </c>
      <c r="R631">
        <v>7.0351758793969862E-2</v>
      </c>
      <c r="S631">
        <v>0.33869346733668348</v>
      </c>
      <c r="T631">
        <v>0.30452261306532669</v>
      </c>
      <c r="U631">
        <v>0.28643216080402012</v>
      </c>
      <c r="V631">
        <v>10</v>
      </c>
      <c r="W631">
        <v>4</v>
      </c>
      <c r="X631">
        <v>0.21299999999999999</v>
      </c>
      <c r="Z631">
        <v>5.6000000000000001E-2</v>
      </c>
      <c r="AC631">
        <v>0.193</v>
      </c>
      <c r="AD631">
        <v>11</v>
      </c>
      <c r="AI631" s="1" t="s">
        <v>37</v>
      </c>
    </row>
    <row r="632" spans="1:35" x14ac:dyDescent="0.45">
      <c r="A632">
        <v>1226</v>
      </c>
      <c r="B632">
        <v>10.7</v>
      </c>
      <c r="C632" s="1" t="s">
        <v>43</v>
      </c>
      <c r="D632" s="1" t="s">
        <v>57</v>
      </c>
      <c r="E632" s="1" t="s">
        <v>52</v>
      </c>
      <c r="F632">
        <v>0.53700000000000003</v>
      </c>
      <c r="G632">
        <v>3.2000000000000001E-2</v>
      </c>
      <c r="H632">
        <v>0.159</v>
      </c>
      <c r="I632">
        <v>6.2E-2</v>
      </c>
      <c r="J632">
        <v>0.498</v>
      </c>
      <c r="K632">
        <v>0.23799999999999999</v>
      </c>
      <c r="L632">
        <v>0.18</v>
      </c>
      <c r="M632">
        <v>6.4000000000000001E-2</v>
      </c>
      <c r="N632">
        <v>0.01</v>
      </c>
      <c r="O632">
        <v>0.88200000000000001</v>
      </c>
      <c r="P632">
        <v>8.9999999999999993E-3</v>
      </c>
      <c r="Q632">
        <v>7.0000000000000001E-3</v>
      </c>
      <c r="R632">
        <v>0.10921843687374749</v>
      </c>
      <c r="S632">
        <v>0.26252505010020039</v>
      </c>
      <c r="T632">
        <v>0.36573146292585168</v>
      </c>
      <c r="U632">
        <v>0.26252505010020039</v>
      </c>
      <c r="V632">
        <v>15</v>
      </c>
      <c r="W632">
        <v>9</v>
      </c>
      <c r="X632">
        <v>0.32200000000000001</v>
      </c>
      <c r="Y632">
        <v>0.184</v>
      </c>
      <c r="Z632">
        <v>9.8000000000000004E-2</v>
      </c>
      <c r="AA632">
        <v>6.7000000000000004E-2</v>
      </c>
      <c r="AB632">
        <v>0.1</v>
      </c>
      <c r="AC632">
        <v>0.23200000000000001</v>
      </c>
      <c r="AD632">
        <v>11</v>
      </c>
      <c r="AF632">
        <v>13.76</v>
      </c>
      <c r="AG632">
        <v>1639</v>
      </c>
      <c r="AH632">
        <v>1209</v>
      </c>
      <c r="AI632" s="1" t="s">
        <v>47</v>
      </c>
    </row>
    <row r="633" spans="1:35" x14ac:dyDescent="0.45">
      <c r="A633">
        <v>1228</v>
      </c>
      <c r="B633">
        <v>18.899999999999999</v>
      </c>
      <c r="C633" s="1" t="s">
        <v>53</v>
      </c>
      <c r="D633" s="1" t="s">
        <v>54</v>
      </c>
      <c r="E633" s="1" t="s">
        <v>46</v>
      </c>
      <c r="F633">
        <v>0.44500000000000001</v>
      </c>
      <c r="G633">
        <v>5.1999999999999998E-2</v>
      </c>
      <c r="H633">
        <v>0.23300000000000001</v>
      </c>
      <c r="I633">
        <v>0.113</v>
      </c>
      <c r="J633">
        <v>0.49399999999999999</v>
      </c>
      <c r="K633">
        <v>0.26900000000000002</v>
      </c>
      <c r="L633">
        <v>0.13200000000000001</v>
      </c>
      <c r="M633">
        <v>1.4999999999999999E-2</v>
      </c>
      <c r="N633">
        <v>8.9999999999999993E-3</v>
      </c>
      <c r="O633">
        <v>0.95199999999999996</v>
      </c>
      <c r="P633">
        <v>1.0999999999999999E-2</v>
      </c>
      <c r="Q633">
        <v>1E-3</v>
      </c>
      <c r="R633">
        <v>0.13974231912784935</v>
      </c>
      <c r="S633">
        <v>0.40237859266600601</v>
      </c>
      <c r="T633">
        <v>0.29732408325074333</v>
      </c>
      <c r="U633">
        <v>0.1605550049554014</v>
      </c>
      <c r="V633">
        <v>15</v>
      </c>
      <c r="W633">
        <v>9</v>
      </c>
      <c r="X633">
        <v>0.32800000000000001</v>
      </c>
      <c r="Y633">
        <v>0.17899999999999999</v>
      </c>
      <c r="Z633">
        <v>0.113</v>
      </c>
      <c r="AA633">
        <v>6.4000000000000001E-2</v>
      </c>
      <c r="AC633">
        <v>0.27800000000000002</v>
      </c>
      <c r="AD633">
        <v>10</v>
      </c>
      <c r="AF633">
        <v>18.510000000000002</v>
      </c>
      <c r="AG633">
        <v>3639</v>
      </c>
      <c r="AH633">
        <v>6049</v>
      </c>
      <c r="AI633" s="1" t="s">
        <v>47</v>
      </c>
    </row>
    <row r="634" spans="1:35" x14ac:dyDescent="0.45">
      <c r="A634">
        <v>1231</v>
      </c>
      <c r="B634">
        <v>8.7999999999999989</v>
      </c>
      <c r="C634" s="1" t="s">
        <v>41</v>
      </c>
      <c r="D634" s="1" t="s">
        <v>57</v>
      </c>
      <c r="E634" s="1" t="s">
        <v>40</v>
      </c>
      <c r="F634">
        <v>0.70499999999999996</v>
      </c>
      <c r="G634">
        <v>3.1E-2</v>
      </c>
      <c r="H634">
        <v>0.316</v>
      </c>
      <c r="I634">
        <v>0.17100000000000001</v>
      </c>
      <c r="J634">
        <v>0.316</v>
      </c>
      <c r="K634">
        <v>0.13</v>
      </c>
      <c r="L634">
        <v>5.0999999999999997E-2</v>
      </c>
      <c r="M634">
        <v>0.14899999999999999</v>
      </c>
      <c r="N634">
        <v>7.1999999999999995E-2</v>
      </c>
      <c r="O634">
        <v>0.28499999999999998</v>
      </c>
      <c r="P634">
        <v>0.13900000000000001</v>
      </c>
      <c r="Q634">
        <v>0.317</v>
      </c>
      <c r="R634">
        <v>0.16080402010050249</v>
      </c>
      <c r="S634">
        <v>0.37286432160804017</v>
      </c>
      <c r="T634">
        <v>0.32261306532663314</v>
      </c>
      <c r="U634">
        <v>0.14371859296482409</v>
      </c>
      <c r="V634">
        <v>5</v>
      </c>
      <c r="W634">
        <v>1</v>
      </c>
      <c r="X634">
        <v>0.32900000000000001</v>
      </c>
      <c r="Y634">
        <v>0.25800000000000001</v>
      </c>
      <c r="Z634">
        <v>7.3999999999999996E-2</v>
      </c>
      <c r="AA634">
        <v>4.8000000000000001E-2</v>
      </c>
      <c r="AB634">
        <v>0.26500000000000001</v>
      </c>
      <c r="AC634">
        <v>0.217</v>
      </c>
      <c r="AG634">
        <v>1370</v>
      </c>
      <c r="AH634">
        <v>2770</v>
      </c>
      <c r="AI634" s="1" t="s">
        <v>47</v>
      </c>
    </row>
    <row r="635" spans="1:35" x14ac:dyDescent="0.45">
      <c r="A635">
        <v>1233</v>
      </c>
      <c r="B635">
        <v>25.6</v>
      </c>
      <c r="C635" s="1" t="s">
        <v>34</v>
      </c>
      <c r="D635" s="1" t="s">
        <v>58</v>
      </c>
      <c r="E635" s="1" t="s">
        <v>40</v>
      </c>
      <c r="F635">
        <v>0.40799999999999997</v>
      </c>
      <c r="G635">
        <v>6.6000000000000003E-2</v>
      </c>
      <c r="H635">
        <v>0.21</v>
      </c>
      <c r="I635">
        <v>6.0999999999999999E-2</v>
      </c>
      <c r="J635">
        <v>0.51900000000000002</v>
      </c>
      <c r="K635">
        <v>0.224</v>
      </c>
      <c r="L635">
        <v>0.189</v>
      </c>
      <c r="M635">
        <v>7.0000000000000001E-3</v>
      </c>
      <c r="N635">
        <v>0.108</v>
      </c>
      <c r="O635">
        <v>0.85</v>
      </c>
      <c r="P635">
        <v>1.4E-2</v>
      </c>
      <c r="Q635">
        <v>3.0000000000000001E-3</v>
      </c>
      <c r="R635">
        <v>0.22101090188305256</v>
      </c>
      <c r="S635">
        <v>0.36868186323092172</v>
      </c>
      <c r="T635">
        <v>0.29335976214073339</v>
      </c>
      <c r="U635">
        <v>0.11694747274529238</v>
      </c>
      <c r="V635">
        <v>10</v>
      </c>
      <c r="W635">
        <v>14</v>
      </c>
      <c r="X635">
        <v>0.32600000000000001</v>
      </c>
      <c r="Y635">
        <v>0.26300000000000001</v>
      </c>
      <c r="Z635">
        <v>0.155</v>
      </c>
      <c r="AA635">
        <v>0.105</v>
      </c>
      <c r="AC635">
        <v>0.35499999999999998</v>
      </c>
      <c r="AD635">
        <v>12</v>
      </c>
      <c r="AF635">
        <v>26.36</v>
      </c>
      <c r="AG635">
        <v>4739</v>
      </c>
      <c r="AH635">
        <v>14250</v>
      </c>
      <c r="AI635" s="1" t="s">
        <v>47</v>
      </c>
    </row>
    <row r="636" spans="1:35" x14ac:dyDescent="0.45">
      <c r="A636">
        <v>1234</v>
      </c>
      <c r="B636">
        <v>24.6</v>
      </c>
      <c r="C636" s="1" t="s">
        <v>41</v>
      </c>
      <c r="D636" s="1" t="s">
        <v>42</v>
      </c>
      <c r="E636" s="1" t="s">
        <v>46</v>
      </c>
      <c r="F636">
        <v>0.374</v>
      </c>
      <c r="G636">
        <v>8.6999999999999994E-2</v>
      </c>
      <c r="H636">
        <v>0.29799999999999999</v>
      </c>
      <c r="I636">
        <v>9.1999999999999998E-2</v>
      </c>
      <c r="J636">
        <v>0.50600000000000001</v>
      </c>
      <c r="K636">
        <v>0.21099999999999999</v>
      </c>
      <c r="L636">
        <v>0.23799999999999999</v>
      </c>
      <c r="M636">
        <v>1.6E-2</v>
      </c>
      <c r="N636">
        <v>6.0000000000000001E-3</v>
      </c>
      <c r="O636">
        <v>0.96299999999999997</v>
      </c>
      <c r="P636">
        <v>7.0000000000000001E-3</v>
      </c>
      <c r="Q636">
        <v>8.0000000000000002E-3</v>
      </c>
      <c r="R636">
        <v>0.202416918429003</v>
      </c>
      <c r="S636">
        <v>0.36354481369587105</v>
      </c>
      <c r="T636">
        <v>0.27794561933534745</v>
      </c>
      <c r="U636">
        <v>0.15609264853977844</v>
      </c>
      <c r="V636">
        <v>9</v>
      </c>
      <c r="W636">
        <v>13</v>
      </c>
      <c r="X636">
        <v>0.34</v>
      </c>
      <c r="Y636">
        <v>0.26500000000000001</v>
      </c>
      <c r="Z636">
        <v>0.13200000000000001</v>
      </c>
      <c r="AA636">
        <v>0.10100000000000001</v>
      </c>
      <c r="AC636">
        <v>0.33</v>
      </c>
      <c r="AD636">
        <v>12</v>
      </c>
      <c r="AF636">
        <v>24.8</v>
      </c>
      <c r="AG636">
        <v>4270</v>
      </c>
      <c r="AH636">
        <v>1799</v>
      </c>
      <c r="AI636" s="1" t="s">
        <v>37</v>
      </c>
    </row>
    <row r="637" spans="1:35" x14ac:dyDescent="0.45">
      <c r="A637">
        <v>1238</v>
      </c>
      <c r="B637">
        <v>20.200000000000003</v>
      </c>
      <c r="C637" s="1" t="s">
        <v>43</v>
      </c>
      <c r="D637" s="1" t="s">
        <v>48</v>
      </c>
      <c r="E637" s="1" t="s">
        <v>61</v>
      </c>
      <c r="F637">
        <v>0.42599999999999999</v>
      </c>
      <c r="G637">
        <v>8.8999999999999996E-2</v>
      </c>
      <c r="H637">
        <v>0.16700000000000001</v>
      </c>
      <c r="I637">
        <v>0.03</v>
      </c>
      <c r="J637">
        <v>0.51600000000000001</v>
      </c>
      <c r="K637">
        <v>0.23100000000000001</v>
      </c>
      <c r="L637">
        <v>0.193</v>
      </c>
      <c r="M637">
        <v>1.6E-2</v>
      </c>
      <c r="N637">
        <v>5.8999999999999997E-2</v>
      </c>
      <c r="O637">
        <v>0.90100000000000002</v>
      </c>
      <c r="P637">
        <v>1.6E-2</v>
      </c>
      <c r="Q637">
        <v>1E-3</v>
      </c>
      <c r="R637">
        <v>0.17913385826771652</v>
      </c>
      <c r="S637">
        <v>0.32283464566929132</v>
      </c>
      <c r="T637">
        <v>0.3513779527559055</v>
      </c>
      <c r="U637">
        <v>0.1466535433070866</v>
      </c>
      <c r="V637">
        <v>11</v>
      </c>
      <c r="W637">
        <v>12</v>
      </c>
      <c r="X637">
        <v>0.34100000000000003</v>
      </c>
      <c r="Y637">
        <v>0.27900000000000003</v>
      </c>
      <c r="Z637">
        <v>0.104</v>
      </c>
      <c r="AA637">
        <v>8.8999999999999996E-2</v>
      </c>
      <c r="AC637">
        <v>0.3</v>
      </c>
      <c r="AD637">
        <v>14</v>
      </c>
      <c r="AF637">
        <v>21.21</v>
      </c>
      <c r="AG637">
        <v>2579</v>
      </c>
      <c r="AH637">
        <v>5140</v>
      </c>
      <c r="AI637" s="1" t="s">
        <v>37</v>
      </c>
    </row>
    <row r="638" spans="1:35" x14ac:dyDescent="0.45">
      <c r="A638">
        <v>1239</v>
      </c>
      <c r="B638">
        <v>17.100000000000001</v>
      </c>
      <c r="C638" s="1" t="s">
        <v>59</v>
      </c>
      <c r="D638" s="1" t="s">
        <v>48</v>
      </c>
      <c r="E638" s="1" t="s">
        <v>36</v>
      </c>
      <c r="F638">
        <v>0.39</v>
      </c>
      <c r="G638">
        <v>5.6000000000000001E-2</v>
      </c>
      <c r="H638">
        <v>0.28100000000000003</v>
      </c>
      <c r="I638">
        <v>0.109</v>
      </c>
      <c r="J638">
        <v>0.49399999999999999</v>
      </c>
      <c r="K638">
        <v>0.221</v>
      </c>
      <c r="L638">
        <v>0.17699999999999999</v>
      </c>
      <c r="M638">
        <v>4.8000000000000001E-2</v>
      </c>
      <c r="N638">
        <v>3.2000000000000001E-2</v>
      </c>
      <c r="O638">
        <v>0.71199999999999997</v>
      </c>
      <c r="P638">
        <v>0.15</v>
      </c>
      <c r="Q638">
        <v>3.0000000000000001E-3</v>
      </c>
      <c r="R638">
        <v>0.14729458917835669</v>
      </c>
      <c r="S638">
        <v>0.36573146292585168</v>
      </c>
      <c r="T638">
        <v>0.31863727454909818</v>
      </c>
      <c r="U638">
        <v>0.16833667334669339</v>
      </c>
      <c r="V638">
        <v>12</v>
      </c>
      <c r="W638">
        <v>13</v>
      </c>
      <c r="X638">
        <v>0.33200000000000002</v>
      </c>
      <c r="Y638">
        <v>0.27500000000000002</v>
      </c>
      <c r="Z638">
        <v>0.13500000000000001</v>
      </c>
      <c r="AA638">
        <v>8.7999999999999995E-2</v>
      </c>
      <c r="AB638">
        <v>0.14299999999999999</v>
      </c>
      <c r="AC638">
        <v>0.34899999999999998</v>
      </c>
      <c r="AD638">
        <v>10</v>
      </c>
      <c r="AE638">
        <v>7</v>
      </c>
      <c r="AF638">
        <v>28.58</v>
      </c>
      <c r="AG638">
        <v>2350</v>
      </c>
      <c r="AH638">
        <v>1550</v>
      </c>
      <c r="AI638" s="1" t="s">
        <v>47</v>
      </c>
    </row>
    <row r="639" spans="1:35" x14ac:dyDescent="0.45">
      <c r="A639">
        <v>1242</v>
      </c>
      <c r="B639">
        <v>28.4</v>
      </c>
      <c r="C639" s="1" t="s">
        <v>55</v>
      </c>
      <c r="D639" s="1" t="s">
        <v>62</v>
      </c>
      <c r="E639" s="1" t="s">
        <v>61</v>
      </c>
      <c r="F639">
        <v>0.377</v>
      </c>
      <c r="G639">
        <v>9.5000000000000001E-2</v>
      </c>
      <c r="H639">
        <v>0.26100000000000001</v>
      </c>
      <c r="I639">
        <v>0.158</v>
      </c>
      <c r="J639">
        <v>0.501</v>
      </c>
      <c r="K639">
        <v>0.28199999999999997</v>
      </c>
      <c r="L639">
        <v>0.154</v>
      </c>
      <c r="M639">
        <v>0.107</v>
      </c>
      <c r="N639">
        <v>1.2E-2</v>
      </c>
      <c r="O639">
        <v>0.42599999999999999</v>
      </c>
      <c r="P639">
        <v>0.442</v>
      </c>
      <c r="Q639">
        <v>3.0000000000000001E-3</v>
      </c>
      <c r="R639">
        <v>0.18</v>
      </c>
      <c r="S639">
        <v>0.29299999999999998</v>
      </c>
      <c r="T639">
        <v>0.379</v>
      </c>
      <c r="U639">
        <v>0.14799999999999999</v>
      </c>
      <c r="V639">
        <v>15</v>
      </c>
      <c r="W639">
        <v>9</v>
      </c>
      <c r="X639">
        <v>0.309</v>
      </c>
      <c r="Y639">
        <v>0.17499999999999999</v>
      </c>
      <c r="Z639">
        <v>0.127</v>
      </c>
      <c r="AA639">
        <v>8.2000000000000003E-2</v>
      </c>
      <c r="AB639">
        <v>0.113</v>
      </c>
      <c r="AC639">
        <v>0.24199999999999999</v>
      </c>
      <c r="AD639">
        <v>10</v>
      </c>
      <c r="AE639">
        <v>11.2</v>
      </c>
      <c r="AF639">
        <v>38.549999999999997</v>
      </c>
      <c r="AG639">
        <v>1650</v>
      </c>
      <c r="AH639">
        <v>1420</v>
      </c>
      <c r="AI639" s="1" t="s">
        <v>47</v>
      </c>
    </row>
    <row r="640" spans="1:35" x14ac:dyDescent="0.45">
      <c r="A640">
        <v>1243</v>
      </c>
      <c r="B640">
        <v>14.799999999999999</v>
      </c>
      <c r="C640" s="1" t="s">
        <v>60</v>
      </c>
      <c r="D640" s="1" t="s">
        <v>54</v>
      </c>
      <c r="E640" s="1" t="s">
        <v>46</v>
      </c>
      <c r="F640">
        <v>0.499</v>
      </c>
      <c r="G640">
        <v>7.9000000000000001E-2</v>
      </c>
      <c r="H640">
        <v>0.17799999999999999</v>
      </c>
      <c r="I640">
        <v>0.04</v>
      </c>
      <c r="J640">
        <v>0.51400000000000001</v>
      </c>
      <c r="K640">
        <v>0.251</v>
      </c>
      <c r="L640">
        <v>0.13500000000000001</v>
      </c>
      <c r="M640">
        <v>8.7999999999999995E-2</v>
      </c>
      <c r="N640">
        <v>0.158</v>
      </c>
      <c r="O640">
        <v>0.73</v>
      </c>
      <c r="P640">
        <v>3.0000000000000001E-3</v>
      </c>
      <c r="Q640">
        <v>6.0000000000000001E-3</v>
      </c>
      <c r="R640">
        <v>0.12246963562753037</v>
      </c>
      <c r="S640">
        <v>0.33502024291497978</v>
      </c>
      <c r="T640">
        <v>0.34817813765182182</v>
      </c>
      <c r="U640">
        <v>0.19433198380566802</v>
      </c>
      <c r="V640">
        <v>12</v>
      </c>
      <c r="W640">
        <v>10</v>
      </c>
      <c r="X640">
        <v>0.33600000000000002</v>
      </c>
      <c r="Y640">
        <v>0.28000000000000003</v>
      </c>
      <c r="Z640">
        <v>9.2999999999999999E-2</v>
      </c>
      <c r="AA640">
        <v>8.5000000000000006E-2</v>
      </c>
      <c r="AB640">
        <v>0.13500000000000001</v>
      </c>
      <c r="AC640">
        <v>0.27400000000000002</v>
      </c>
      <c r="AD640">
        <v>13</v>
      </c>
      <c r="AE640">
        <v>3.61</v>
      </c>
      <c r="AF640">
        <v>13.45</v>
      </c>
      <c r="AG640">
        <v>2560</v>
      </c>
      <c r="AH640">
        <v>2030</v>
      </c>
      <c r="AI640" s="1" t="s">
        <v>37</v>
      </c>
    </row>
    <row r="641" spans="1:35" x14ac:dyDescent="0.45">
      <c r="A641">
        <v>1245</v>
      </c>
      <c r="B641">
        <v>11.3</v>
      </c>
      <c r="C641" s="1" t="s">
        <v>53</v>
      </c>
      <c r="D641" s="1" t="s">
        <v>54</v>
      </c>
      <c r="E641" s="1" t="s">
        <v>61</v>
      </c>
      <c r="F641">
        <v>0.54300000000000004</v>
      </c>
      <c r="G641">
        <v>0.04</v>
      </c>
      <c r="H641">
        <v>0.13600000000000001</v>
      </c>
      <c r="I641">
        <v>3.7999999999999999E-2</v>
      </c>
      <c r="J641">
        <v>0.51</v>
      </c>
      <c r="K641">
        <v>0.191</v>
      </c>
      <c r="L641">
        <v>0.16</v>
      </c>
      <c r="M641">
        <v>2.4E-2</v>
      </c>
      <c r="N641">
        <v>1.4E-2</v>
      </c>
      <c r="O641">
        <v>0.90400000000000003</v>
      </c>
      <c r="P641">
        <v>8.9999999999999993E-3</v>
      </c>
      <c r="Q641">
        <v>0.02</v>
      </c>
      <c r="R641">
        <v>5.2999999999999999E-2</v>
      </c>
      <c r="S641">
        <v>0.246</v>
      </c>
      <c r="T641">
        <v>0.27600000000000002</v>
      </c>
      <c r="U641">
        <v>0.42499999999999999</v>
      </c>
      <c r="V641">
        <v>10</v>
      </c>
      <c r="W641">
        <v>9</v>
      </c>
      <c r="X641">
        <v>0.219</v>
      </c>
      <c r="Y641">
        <v>0.13400000000000001</v>
      </c>
      <c r="Z641">
        <v>0.08</v>
      </c>
      <c r="AA641">
        <v>5.7000000000000002E-2</v>
      </c>
      <c r="AB641">
        <v>0.193</v>
      </c>
      <c r="AC641">
        <v>0.155</v>
      </c>
      <c r="AD641">
        <v>10</v>
      </c>
      <c r="AE641">
        <v>2.2000000000000002</v>
      </c>
      <c r="AF641">
        <v>7.09</v>
      </c>
      <c r="AG641">
        <v>1230</v>
      </c>
      <c r="AH641">
        <v>639</v>
      </c>
      <c r="AI641" s="1" t="s">
        <v>47</v>
      </c>
    </row>
    <row r="642" spans="1:35" x14ac:dyDescent="0.45">
      <c r="A642">
        <v>1247</v>
      </c>
      <c r="B642">
        <v>14.2</v>
      </c>
      <c r="C642" s="1" t="s">
        <v>44</v>
      </c>
      <c r="D642" s="1" t="s">
        <v>45</v>
      </c>
      <c r="E642" s="1" t="s">
        <v>61</v>
      </c>
      <c r="F642">
        <v>0.42699999999999999</v>
      </c>
      <c r="G642">
        <v>4.2000000000000003E-2</v>
      </c>
      <c r="H642">
        <v>0.28699999999999998</v>
      </c>
      <c r="I642">
        <v>0.20599999999999999</v>
      </c>
      <c r="J642">
        <v>0.502</v>
      </c>
      <c r="K642">
        <v>0.17199999999999999</v>
      </c>
      <c r="L642">
        <v>0.23899999999999999</v>
      </c>
      <c r="M642">
        <v>0.17599999999999999</v>
      </c>
      <c r="N642">
        <v>5.0000000000000001E-3</v>
      </c>
      <c r="O642">
        <v>0.79</v>
      </c>
      <c r="P642">
        <v>1.6E-2</v>
      </c>
      <c r="Q642">
        <v>1.6E-2</v>
      </c>
      <c r="R642">
        <v>0.14501510574018128</v>
      </c>
      <c r="S642">
        <v>0.28398791540785501</v>
      </c>
      <c r="T642">
        <v>0.34340382678751263</v>
      </c>
      <c r="U642">
        <v>0.22759315206445119</v>
      </c>
      <c r="V642">
        <v>8</v>
      </c>
      <c r="W642">
        <v>10</v>
      </c>
      <c r="X642">
        <v>0.29199999999999998</v>
      </c>
      <c r="Y642">
        <v>0.218</v>
      </c>
      <c r="Z642">
        <v>0.125</v>
      </c>
      <c r="AA642">
        <v>9.1999999999999998E-2</v>
      </c>
      <c r="AC642">
        <v>0.29299999999999998</v>
      </c>
      <c r="AD642">
        <v>9</v>
      </c>
      <c r="AF642">
        <v>28.8</v>
      </c>
      <c r="AG642">
        <v>6860</v>
      </c>
      <c r="AH642">
        <v>4100</v>
      </c>
      <c r="AI642" s="1" t="s">
        <v>47</v>
      </c>
    </row>
    <row r="643" spans="1:35" x14ac:dyDescent="0.45">
      <c r="A643">
        <v>1248</v>
      </c>
      <c r="B643">
        <v>13.900000000000002</v>
      </c>
      <c r="C643" s="1" t="s">
        <v>38</v>
      </c>
      <c r="D643" s="1" t="s">
        <v>35</v>
      </c>
      <c r="E643" s="1" t="s">
        <v>36</v>
      </c>
      <c r="F643">
        <v>0.44900000000000001</v>
      </c>
      <c r="G643">
        <v>6.0999999999999999E-2</v>
      </c>
      <c r="H643">
        <v>0.13</v>
      </c>
      <c r="I643">
        <v>3.9E-2</v>
      </c>
      <c r="J643">
        <v>0.44800000000000001</v>
      </c>
      <c r="K643">
        <v>0.187</v>
      </c>
      <c r="L643">
        <v>0.14000000000000001</v>
      </c>
      <c r="M643">
        <v>0.03</v>
      </c>
      <c r="N643">
        <v>6.2E-2</v>
      </c>
      <c r="O643">
        <v>0.9</v>
      </c>
      <c r="P643">
        <v>6.0000000000000001E-3</v>
      </c>
      <c r="Q643">
        <v>8.9999999999999993E-3</v>
      </c>
      <c r="R643">
        <v>0.12108980827447023</v>
      </c>
      <c r="S643">
        <v>0.40665993945509588</v>
      </c>
      <c r="T643">
        <v>0.30877901109989908</v>
      </c>
      <c r="U643">
        <v>0.16347124117053483</v>
      </c>
      <c r="V643">
        <v>9</v>
      </c>
      <c r="W643">
        <v>8</v>
      </c>
      <c r="X643">
        <v>0.28299999999999997</v>
      </c>
      <c r="Y643">
        <v>0.17399999999999999</v>
      </c>
      <c r="Z643">
        <v>9.7000000000000003E-2</v>
      </c>
      <c r="AA643">
        <v>6.0999999999999999E-2</v>
      </c>
      <c r="AB643">
        <v>0.192</v>
      </c>
      <c r="AC643">
        <v>0.254</v>
      </c>
      <c r="AD643">
        <v>13</v>
      </c>
      <c r="AF643">
        <v>13.53</v>
      </c>
      <c r="AG643">
        <v>3189</v>
      </c>
      <c r="AH643">
        <v>2319</v>
      </c>
      <c r="AI643" s="1" t="s">
        <v>47</v>
      </c>
    </row>
    <row r="644" spans="1:35" x14ac:dyDescent="0.45">
      <c r="A644">
        <v>1249</v>
      </c>
      <c r="B644">
        <v>15.5</v>
      </c>
      <c r="C644" s="1" t="s">
        <v>43</v>
      </c>
      <c r="D644" s="1" t="s">
        <v>49</v>
      </c>
      <c r="E644" s="1" t="s">
        <v>61</v>
      </c>
      <c r="F644">
        <v>0.48199999999999998</v>
      </c>
      <c r="G644">
        <v>0.08</v>
      </c>
      <c r="H644">
        <v>0.186</v>
      </c>
      <c r="I644">
        <v>7.5999999999999998E-2</v>
      </c>
      <c r="J644">
        <v>0.502</v>
      </c>
      <c r="K644">
        <v>0.19600000000000001</v>
      </c>
      <c r="L644">
        <v>0.224</v>
      </c>
      <c r="M644">
        <v>2.7E-2</v>
      </c>
      <c r="N644">
        <v>3.0000000000000001E-3</v>
      </c>
      <c r="O644">
        <v>0.77300000000000002</v>
      </c>
      <c r="P644">
        <v>0.16500000000000001</v>
      </c>
      <c r="Q644">
        <v>0.01</v>
      </c>
      <c r="R644">
        <v>9.1360476663356491E-2</v>
      </c>
      <c r="S644">
        <v>0.35153922542204563</v>
      </c>
      <c r="T644">
        <v>0.3277060575968222</v>
      </c>
      <c r="U644">
        <v>0.22939424031777556</v>
      </c>
      <c r="V644">
        <v>10</v>
      </c>
      <c r="W644">
        <v>12</v>
      </c>
      <c r="X644">
        <v>0.28999999999999998</v>
      </c>
      <c r="Y644">
        <v>0.26300000000000001</v>
      </c>
      <c r="Z644">
        <v>0.105</v>
      </c>
      <c r="AA644">
        <v>5.8999999999999997E-2</v>
      </c>
      <c r="AB644">
        <v>0.26200000000000001</v>
      </c>
      <c r="AC644">
        <v>0.23599999999999999</v>
      </c>
      <c r="AD644">
        <v>11</v>
      </c>
      <c r="AF644">
        <v>25.67</v>
      </c>
      <c r="AG644">
        <v>1270</v>
      </c>
      <c r="AH644">
        <v>920</v>
      </c>
      <c r="AI644" s="1" t="s">
        <v>47</v>
      </c>
    </row>
    <row r="645" spans="1:35" x14ac:dyDescent="0.45">
      <c r="A645">
        <v>1250</v>
      </c>
      <c r="B645">
        <v>18.7</v>
      </c>
      <c r="C645" s="1" t="s">
        <v>38</v>
      </c>
      <c r="D645" s="1" t="s">
        <v>35</v>
      </c>
      <c r="E645" s="1" t="s">
        <v>50</v>
      </c>
      <c r="F645">
        <v>0.42599999999999999</v>
      </c>
      <c r="G645">
        <v>6.4000000000000001E-2</v>
      </c>
      <c r="H645">
        <v>0.29499999999999998</v>
      </c>
      <c r="I645">
        <v>0.14299999999999999</v>
      </c>
      <c r="J645">
        <v>0.51</v>
      </c>
      <c r="K645">
        <v>0.25600000000000001</v>
      </c>
      <c r="L645">
        <v>0.185</v>
      </c>
      <c r="M645">
        <v>0.23699999999999999</v>
      </c>
      <c r="N645">
        <v>0.10299999999999999</v>
      </c>
      <c r="O645">
        <v>0.65800000000000003</v>
      </c>
      <c r="P645">
        <v>1.4999999999999999E-2</v>
      </c>
      <c r="Q645">
        <v>8.9999999999999993E-3</v>
      </c>
      <c r="R645">
        <v>0.1826437941473259</v>
      </c>
      <c r="S645">
        <v>0.37638748738647826</v>
      </c>
      <c r="T645">
        <v>0.272452068617558</v>
      </c>
      <c r="U645">
        <v>0.16851664984863773</v>
      </c>
      <c r="V645">
        <v>13</v>
      </c>
      <c r="W645">
        <v>12</v>
      </c>
      <c r="X645">
        <v>0.30599999999999999</v>
      </c>
      <c r="Y645">
        <v>0.21199999999999999</v>
      </c>
      <c r="Z645">
        <v>0.125</v>
      </c>
      <c r="AA645">
        <v>8.3000000000000004E-2</v>
      </c>
      <c r="AC645">
        <v>0.311</v>
      </c>
      <c r="AD645">
        <v>9</v>
      </c>
      <c r="AE645">
        <v>4.72</v>
      </c>
      <c r="AF645">
        <v>31.45</v>
      </c>
      <c r="AG645">
        <v>4910</v>
      </c>
      <c r="AH645">
        <v>3079</v>
      </c>
      <c r="AI645" s="1" t="s">
        <v>37</v>
      </c>
    </row>
    <row r="646" spans="1:35" x14ac:dyDescent="0.45">
      <c r="A646">
        <v>1251</v>
      </c>
      <c r="B646">
        <v>20.8</v>
      </c>
      <c r="C646" s="1" t="s">
        <v>43</v>
      </c>
      <c r="D646" s="1" t="s">
        <v>56</v>
      </c>
      <c r="E646" s="1" t="s">
        <v>36</v>
      </c>
      <c r="F646">
        <v>0.38400000000000001</v>
      </c>
      <c r="G646">
        <v>0.09</v>
      </c>
      <c r="H646">
        <v>0.20499999999999999</v>
      </c>
      <c r="I646">
        <v>6.5000000000000002E-2</v>
      </c>
      <c r="J646">
        <v>0.42599999999999999</v>
      </c>
      <c r="K646">
        <v>0.17799999999999999</v>
      </c>
      <c r="L646">
        <v>0.191</v>
      </c>
      <c r="M646">
        <v>1.7999999999999999E-2</v>
      </c>
      <c r="N646">
        <v>0.11700000000000001</v>
      </c>
      <c r="O646">
        <v>0.80400000000000005</v>
      </c>
      <c r="P646">
        <v>4.1000000000000002E-2</v>
      </c>
      <c r="Q646">
        <v>5.0000000000000001E-3</v>
      </c>
      <c r="R646">
        <v>0.1201588877855015</v>
      </c>
      <c r="S646">
        <v>0.43892750744786502</v>
      </c>
      <c r="T646">
        <v>0.31678252234359489</v>
      </c>
      <c r="U646">
        <v>0.12413108242303875</v>
      </c>
      <c r="V646">
        <v>8</v>
      </c>
      <c r="W646">
        <v>11</v>
      </c>
      <c r="X646">
        <v>0.34399999999999997</v>
      </c>
      <c r="Z646">
        <v>0.122</v>
      </c>
      <c r="AA646">
        <v>8.7999999999999995E-2</v>
      </c>
      <c r="AB646">
        <v>0.27700000000000002</v>
      </c>
      <c r="AC646">
        <v>0.22700000000000001</v>
      </c>
      <c r="AD646">
        <v>10</v>
      </c>
      <c r="AF646">
        <v>24.45</v>
      </c>
      <c r="AG646">
        <v>2559</v>
      </c>
      <c r="AH646">
        <v>820</v>
      </c>
      <c r="AI646" s="1" t="s">
        <v>37</v>
      </c>
    </row>
    <row r="647" spans="1:35" x14ac:dyDescent="0.45">
      <c r="A647">
        <v>1253</v>
      </c>
      <c r="B647">
        <v>19.8</v>
      </c>
      <c r="C647" s="1" t="s">
        <v>34</v>
      </c>
      <c r="D647" s="1" t="s">
        <v>58</v>
      </c>
      <c r="E647" s="1" t="s">
        <v>52</v>
      </c>
      <c r="F647">
        <v>0.36899999999999999</v>
      </c>
      <c r="G647">
        <v>0.124</v>
      </c>
      <c r="H647">
        <v>0.26</v>
      </c>
      <c r="I647">
        <v>5.5E-2</v>
      </c>
      <c r="J647">
        <v>0.497</v>
      </c>
      <c r="K647">
        <v>0.19800000000000001</v>
      </c>
      <c r="L647">
        <v>0.20300000000000001</v>
      </c>
      <c r="M647">
        <v>1.2E-2</v>
      </c>
      <c r="N647">
        <v>0</v>
      </c>
      <c r="O647">
        <v>0.96799999999999997</v>
      </c>
      <c r="P647">
        <v>0</v>
      </c>
      <c r="Q647">
        <v>1.4E-2</v>
      </c>
      <c r="R647">
        <v>0.23471400394477315</v>
      </c>
      <c r="S647">
        <v>0.48224852071005914</v>
      </c>
      <c r="T647">
        <v>0.17258382642998027</v>
      </c>
      <c r="U647">
        <v>0.11045364891518737</v>
      </c>
      <c r="V647">
        <v>9</v>
      </c>
      <c r="W647">
        <v>11</v>
      </c>
      <c r="X647">
        <v>0.35599999999999998</v>
      </c>
      <c r="Y647">
        <v>0.47199999999999998</v>
      </c>
      <c r="Z647">
        <v>0.156</v>
      </c>
      <c r="AA647">
        <v>0.10199999999999999</v>
      </c>
      <c r="AB647">
        <v>0.158</v>
      </c>
      <c r="AC647">
        <v>0.36699999999999999</v>
      </c>
      <c r="AD647">
        <v>13</v>
      </c>
      <c r="AF647">
        <v>26.32</v>
      </c>
      <c r="AG647">
        <v>3780</v>
      </c>
      <c r="AH647">
        <v>3799</v>
      </c>
      <c r="AI647" s="1" t="s">
        <v>47</v>
      </c>
    </row>
    <row r="648" spans="1:35" x14ac:dyDescent="0.45">
      <c r="A648">
        <v>1254</v>
      </c>
      <c r="B648">
        <v>7.7</v>
      </c>
      <c r="C648" s="1" t="s">
        <v>44</v>
      </c>
      <c r="D648" s="1" t="s">
        <v>45</v>
      </c>
      <c r="E648" s="1" t="s">
        <v>61</v>
      </c>
      <c r="F648">
        <v>0.52</v>
      </c>
      <c r="G648">
        <v>4.1000000000000002E-2</v>
      </c>
      <c r="H648">
        <v>0.13800000000000001</v>
      </c>
      <c r="I648">
        <v>0.05</v>
      </c>
      <c r="J648">
        <v>0.504</v>
      </c>
      <c r="K648">
        <v>0.23100000000000001</v>
      </c>
      <c r="L648">
        <v>0.152</v>
      </c>
      <c r="M648">
        <v>0.182</v>
      </c>
      <c r="N648">
        <v>7.2999999999999995E-2</v>
      </c>
      <c r="O648">
        <v>0.69299999999999995</v>
      </c>
      <c r="P648">
        <v>1.4999999999999999E-2</v>
      </c>
      <c r="Q648">
        <v>3.9E-2</v>
      </c>
      <c r="R648">
        <v>0.10610610610610609</v>
      </c>
      <c r="S648">
        <v>0.29229229229229226</v>
      </c>
      <c r="T648">
        <v>0.26326326326326327</v>
      </c>
      <c r="U648">
        <v>0.33833833833833832</v>
      </c>
      <c r="V648">
        <v>10</v>
      </c>
      <c r="W648">
        <v>8</v>
      </c>
      <c r="X648">
        <v>0.218</v>
      </c>
      <c r="Y648">
        <v>0.183</v>
      </c>
      <c r="Z648">
        <v>7.0000000000000007E-2</v>
      </c>
      <c r="AA648">
        <v>8.2000000000000003E-2</v>
      </c>
      <c r="AB648">
        <v>0.183</v>
      </c>
      <c r="AC648">
        <v>0.22600000000000001</v>
      </c>
      <c r="AD648">
        <v>10</v>
      </c>
      <c r="AE648">
        <v>2.8</v>
      </c>
      <c r="AF648">
        <v>9.3699999999999992</v>
      </c>
      <c r="AG648">
        <v>1289</v>
      </c>
      <c r="AH648">
        <v>1339</v>
      </c>
      <c r="AI648" s="1" t="s">
        <v>47</v>
      </c>
    </row>
    <row r="649" spans="1:35" x14ac:dyDescent="0.45">
      <c r="A649">
        <v>1255</v>
      </c>
      <c r="B649">
        <v>20.7</v>
      </c>
      <c r="C649" s="1" t="s">
        <v>43</v>
      </c>
      <c r="D649" s="1" t="s">
        <v>42</v>
      </c>
      <c r="E649" s="1" t="s">
        <v>50</v>
      </c>
      <c r="F649">
        <v>0.42199999999999999</v>
      </c>
      <c r="G649">
        <v>7.2999999999999995E-2</v>
      </c>
      <c r="H649">
        <v>0.30399999999999999</v>
      </c>
      <c r="I649">
        <v>0.124</v>
      </c>
      <c r="J649">
        <v>0.46700000000000003</v>
      </c>
      <c r="K649">
        <v>0.215</v>
      </c>
      <c r="L649">
        <v>0.184</v>
      </c>
      <c r="M649">
        <v>3.6999999999999998E-2</v>
      </c>
      <c r="N649">
        <v>0.05</v>
      </c>
      <c r="O649">
        <v>0.65200000000000002</v>
      </c>
      <c r="P649">
        <v>0.17899999999999999</v>
      </c>
      <c r="Q649">
        <v>1.2E-2</v>
      </c>
      <c r="R649">
        <v>0.208502024291498</v>
      </c>
      <c r="S649">
        <v>0.37753036437246967</v>
      </c>
      <c r="T649">
        <v>0.29655870445344129</v>
      </c>
      <c r="U649">
        <v>0.11740890688259112</v>
      </c>
      <c r="V649">
        <v>11</v>
      </c>
      <c r="W649">
        <v>13</v>
      </c>
      <c r="X649">
        <v>0.36099999999999999</v>
      </c>
      <c r="Y649">
        <v>0.36499999999999999</v>
      </c>
      <c r="Z649">
        <v>0.14099999999999999</v>
      </c>
      <c r="AA649">
        <v>7.1999999999999995E-2</v>
      </c>
      <c r="AC649">
        <v>0.34799999999999998</v>
      </c>
      <c r="AD649">
        <v>10</v>
      </c>
      <c r="AF649">
        <v>35.53</v>
      </c>
      <c r="AG649">
        <v>2759</v>
      </c>
      <c r="AH649">
        <v>2760</v>
      </c>
      <c r="AI649" s="1" t="s">
        <v>47</v>
      </c>
    </row>
    <row r="650" spans="1:35" x14ac:dyDescent="0.45">
      <c r="A650">
        <v>1256</v>
      </c>
      <c r="B650">
        <v>10.9</v>
      </c>
      <c r="C650" s="1" t="s">
        <v>55</v>
      </c>
      <c r="D650" s="1" t="s">
        <v>62</v>
      </c>
      <c r="E650" s="1" t="s">
        <v>46</v>
      </c>
      <c r="F650">
        <v>0.56000000000000005</v>
      </c>
      <c r="G650">
        <v>3.5999999999999997E-2</v>
      </c>
      <c r="H650">
        <v>0.127</v>
      </c>
      <c r="I650">
        <v>7.8E-2</v>
      </c>
      <c r="J650">
        <v>0.501</v>
      </c>
      <c r="K650">
        <v>0.23899999999999999</v>
      </c>
      <c r="L650">
        <v>0.16600000000000001</v>
      </c>
      <c r="M650">
        <v>0.12</v>
      </c>
      <c r="N650">
        <v>3.4000000000000002E-2</v>
      </c>
      <c r="O650">
        <v>0.84</v>
      </c>
      <c r="P650">
        <v>6.0000000000000001E-3</v>
      </c>
      <c r="Q650">
        <v>4.0000000000000001E-3</v>
      </c>
      <c r="R650">
        <v>0.11044176706827309</v>
      </c>
      <c r="S650">
        <v>0.27710843373493976</v>
      </c>
      <c r="T650">
        <v>0.38353413654618473</v>
      </c>
      <c r="U650">
        <v>0.22891566265060243</v>
      </c>
      <c r="V650">
        <v>14</v>
      </c>
      <c r="W650">
        <v>10</v>
      </c>
      <c r="X650">
        <v>0.28100000000000003</v>
      </c>
      <c r="Y650">
        <v>0.21199999999999999</v>
      </c>
      <c r="Z650">
        <v>8.6999999999999994E-2</v>
      </c>
      <c r="AA650">
        <v>6.7000000000000004E-2</v>
      </c>
      <c r="AB650">
        <v>9.6000000000000002E-2</v>
      </c>
      <c r="AC650">
        <v>0.23499999999999999</v>
      </c>
      <c r="AD650">
        <v>13</v>
      </c>
      <c r="AF650">
        <v>12.95</v>
      </c>
      <c r="AG650">
        <v>1510</v>
      </c>
      <c r="AH650">
        <v>880</v>
      </c>
      <c r="AI650" s="1" t="s">
        <v>47</v>
      </c>
    </row>
    <row r="651" spans="1:35" x14ac:dyDescent="0.45">
      <c r="A651">
        <v>1259</v>
      </c>
      <c r="B651">
        <v>15.6</v>
      </c>
      <c r="C651" s="1" t="s">
        <v>38</v>
      </c>
      <c r="D651" s="1" t="s">
        <v>62</v>
      </c>
      <c r="E651" s="1" t="s">
        <v>46</v>
      </c>
      <c r="F651">
        <v>0.44500000000000001</v>
      </c>
      <c r="G651">
        <v>4.8000000000000001E-2</v>
      </c>
      <c r="H651">
        <v>0.17799999999999999</v>
      </c>
      <c r="I651">
        <v>5.0999999999999997E-2</v>
      </c>
      <c r="J651">
        <v>0.48399999999999999</v>
      </c>
      <c r="K651">
        <v>0.23499999999999999</v>
      </c>
      <c r="L651">
        <v>0.157</v>
      </c>
      <c r="M651">
        <v>0.04</v>
      </c>
      <c r="N651">
        <v>2.9000000000000001E-2</v>
      </c>
      <c r="O651">
        <v>0.92100000000000004</v>
      </c>
      <c r="P651">
        <v>8.0000000000000002E-3</v>
      </c>
      <c r="Q651">
        <v>2E-3</v>
      </c>
      <c r="R651">
        <v>0.11830131445904954</v>
      </c>
      <c r="S651">
        <v>0.41557128412537908</v>
      </c>
      <c r="T651">
        <v>0.32962588473205257</v>
      </c>
      <c r="U651">
        <v>0.1365015166835187</v>
      </c>
      <c r="V651">
        <v>12</v>
      </c>
      <c r="W651">
        <v>10</v>
      </c>
      <c r="X651">
        <v>0.34499999999999997</v>
      </c>
      <c r="Y651">
        <v>0.14599999999999999</v>
      </c>
      <c r="Z651">
        <v>0.111</v>
      </c>
      <c r="AA651">
        <v>8.1000000000000003E-2</v>
      </c>
      <c r="AB651">
        <v>0.15</v>
      </c>
      <c r="AC651">
        <v>0.246</v>
      </c>
      <c r="AD651">
        <v>13</v>
      </c>
      <c r="AF651">
        <v>14.65</v>
      </c>
      <c r="AG651">
        <v>1980</v>
      </c>
      <c r="AH651">
        <v>2300</v>
      </c>
      <c r="AI651" s="1" t="s">
        <v>47</v>
      </c>
    </row>
    <row r="652" spans="1:35" x14ac:dyDescent="0.45">
      <c r="A652">
        <v>1261</v>
      </c>
      <c r="B652">
        <v>11.1</v>
      </c>
      <c r="C652" s="1" t="s">
        <v>53</v>
      </c>
      <c r="D652" s="1" t="s">
        <v>54</v>
      </c>
      <c r="E652" s="1" t="s">
        <v>46</v>
      </c>
      <c r="F652">
        <v>0.50800000000000001</v>
      </c>
      <c r="G652">
        <v>4.2000000000000003E-2</v>
      </c>
      <c r="H652">
        <v>0.124</v>
      </c>
      <c r="I652">
        <v>4.5999999999999999E-2</v>
      </c>
      <c r="J652">
        <v>0.51</v>
      </c>
      <c r="K652">
        <v>0.23300000000000001</v>
      </c>
      <c r="L652">
        <v>0.14199999999999999</v>
      </c>
      <c r="M652">
        <v>0.05</v>
      </c>
      <c r="N652">
        <v>2.1000000000000001E-2</v>
      </c>
      <c r="O652">
        <v>0.90600000000000003</v>
      </c>
      <c r="P652">
        <v>8.0000000000000002E-3</v>
      </c>
      <c r="Q652">
        <v>1.7999999999999999E-2</v>
      </c>
      <c r="R652">
        <v>6.9721115537848613E-2</v>
      </c>
      <c r="S652">
        <v>0.27788844621513947</v>
      </c>
      <c r="T652">
        <v>0.3605577689243028</v>
      </c>
      <c r="U652">
        <v>0.29183266932270913</v>
      </c>
      <c r="V652">
        <v>10</v>
      </c>
      <c r="W652">
        <v>8</v>
      </c>
      <c r="X652">
        <v>0.35</v>
      </c>
      <c r="Y652">
        <v>0.159</v>
      </c>
      <c r="Z652">
        <v>0.108</v>
      </c>
      <c r="AA652">
        <v>7.6999999999999999E-2</v>
      </c>
      <c r="AB652">
        <v>0.17699999999999999</v>
      </c>
      <c r="AC652">
        <v>0.223</v>
      </c>
      <c r="AD652">
        <v>12</v>
      </c>
      <c r="AF652">
        <v>7.08</v>
      </c>
      <c r="AG652">
        <v>3649</v>
      </c>
      <c r="AH652">
        <v>2450</v>
      </c>
      <c r="AI652" s="1" t="s">
        <v>47</v>
      </c>
    </row>
    <row r="653" spans="1:35" x14ac:dyDescent="0.45">
      <c r="A653">
        <v>1262</v>
      </c>
      <c r="B653">
        <v>4.5</v>
      </c>
      <c r="C653" s="1" t="s">
        <v>38</v>
      </c>
      <c r="D653" s="1" t="s">
        <v>62</v>
      </c>
      <c r="E653" s="1" t="s">
        <v>46</v>
      </c>
      <c r="F653">
        <v>0.47799999999999998</v>
      </c>
      <c r="G653">
        <v>4.2000000000000003E-2</v>
      </c>
      <c r="H653">
        <v>0.06</v>
      </c>
      <c r="I653">
        <v>2.1000000000000001E-2</v>
      </c>
      <c r="J653">
        <v>0.498</v>
      </c>
      <c r="K653">
        <v>0.224</v>
      </c>
      <c r="L653">
        <v>0.16600000000000001</v>
      </c>
      <c r="M653">
        <v>0.17100000000000001</v>
      </c>
      <c r="N653">
        <v>8.0000000000000002E-3</v>
      </c>
      <c r="O653">
        <v>0.74199999999999999</v>
      </c>
      <c r="P653">
        <v>7.0000000000000001E-3</v>
      </c>
      <c r="Q653">
        <v>6.4000000000000001E-2</v>
      </c>
      <c r="R653">
        <v>3.0845771144278611E-2</v>
      </c>
      <c r="S653">
        <v>0.11343283582089554</v>
      </c>
      <c r="T653">
        <v>0.21890547263681595</v>
      </c>
      <c r="U653">
        <v>0.63681592039801005</v>
      </c>
      <c r="V653">
        <v>9</v>
      </c>
      <c r="W653">
        <v>6</v>
      </c>
      <c r="X653">
        <v>0.20100000000000001</v>
      </c>
      <c r="Y653">
        <v>0.09</v>
      </c>
      <c r="Z653">
        <v>6.6000000000000003E-2</v>
      </c>
      <c r="AA653">
        <v>0.10199999999999999</v>
      </c>
      <c r="AB653">
        <v>0.11700000000000001</v>
      </c>
      <c r="AC653">
        <v>0.14699999999999999</v>
      </c>
      <c r="AD653">
        <v>10</v>
      </c>
      <c r="AG653">
        <v>979</v>
      </c>
      <c r="AH653">
        <v>550</v>
      </c>
      <c r="AI653" s="1" t="s">
        <v>47</v>
      </c>
    </row>
    <row r="654" spans="1:35" x14ac:dyDescent="0.45">
      <c r="A654">
        <v>1263</v>
      </c>
      <c r="B654">
        <v>11.1</v>
      </c>
      <c r="C654" s="1" t="s">
        <v>41</v>
      </c>
      <c r="D654" s="1" t="s">
        <v>56</v>
      </c>
      <c r="E654" s="1" t="s">
        <v>50</v>
      </c>
      <c r="F654">
        <v>0.58899999999999997</v>
      </c>
      <c r="G654">
        <v>2.9000000000000001E-2</v>
      </c>
      <c r="H654">
        <v>0.18</v>
      </c>
      <c r="I654">
        <v>8.6999999999999994E-2</v>
      </c>
      <c r="J654">
        <v>0.503</v>
      </c>
      <c r="K654">
        <v>0.22700000000000001</v>
      </c>
      <c r="L654">
        <v>0.24</v>
      </c>
      <c r="M654">
        <v>8.0000000000000002E-3</v>
      </c>
      <c r="N654">
        <v>0</v>
      </c>
      <c r="O654">
        <v>0.95499999999999996</v>
      </c>
      <c r="P654">
        <v>2.5999999999999999E-2</v>
      </c>
      <c r="Q654">
        <v>0</v>
      </c>
      <c r="R654">
        <v>0.1407185628742515</v>
      </c>
      <c r="S654">
        <v>0.4081836327345309</v>
      </c>
      <c r="T654">
        <v>0.25848303393213573</v>
      </c>
      <c r="U654">
        <v>0.19261477045908185</v>
      </c>
      <c r="V654">
        <v>13</v>
      </c>
      <c r="W654">
        <v>16</v>
      </c>
      <c r="X654">
        <v>0.29199999999999998</v>
      </c>
      <c r="Y654">
        <v>0.122</v>
      </c>
      <c r="Z654">
        <v>9.9000000000000005E-2</v>
      </c>
      <c r="AB654">
        <v>0.159</v>
      </c>
      <c r="AC654">
        <v>0.34100000000000003</v>
      </c>
      <c r="AD654">
        <v>12</v>
      </c>
      <c r="AG654">
        <v>3139</v>
      </c>
      <c r="AH654">
        <v>2969</v>
      </c>
      <c r="AI654" s="1" t="s">
        <v>37</v>
      </c>
    </row>
    <row r="655" spans="1:35" x14ac:dyDescent="0.45">
      <c r="A655">
        <v>1266</v>
      </c>
      <c r="B655">
        <v>8.9</v>
      </c>
      <c r="C655" s="1" t="s">
        <v>44</v>
      </c>
      <c r="D655" s="1" t="s">
        <v>45</v>
      </c>
      <c r="E655" s="1" t="s">
        <v>46</v>
      </c>
      <c r="F655">
        <v>0.51600000000000001</v>
      </c>
      <c r="G655">
        <v>0.06</v>
      </c>
      <c r="H655">
        <v>0.182</v>
      </c>
      <c r="I655">
        <v>7.0000000000000007E-2</v>
      </c>
      <c r="J655">
        <v>0.50700000000000001</v>
      </c>
      <c r="K655">
        <v>0.224</v>
      </c>
      <c r="L655">
        <v>0.122</v>
      </c>
      <c r="M655">
        <v>0.192</v>
      </c>
      <c r="N655">
        <v>8.6999999999999994E-2</v>
      </c>
      <c r="O655">
        <v>0.48199999999999998</v>
      </c>
      <c r="P655">
        <v>8.0000000000000002E-3</v>
      </c>
      <c r="Q655">
        <v>0.23100000000000001</v>
      </c>
      <c r="R655">
        <v>0.1056910569105691</v>
      </c>
      <c r="S655">
        <v>0.26117886178861788</v>
      </c>
      <c r="T655">
        <v>0.21443089430894308</v>
      </c>
      <c r="U655">
        <v>0.41869918699186992</v>
      </c>
      <c r="V655">
        <v>11</v>
      </c>
      <c r="W655">
        <v>7</v>
      </c>
      <c r="X655">
        <v>0.23400000000000001</v>
      </c>
      <c r="Y655">
        <v>0.122</v>
      </c>
      <c r="Z655">
        <v>9.1999999999999998E-2</v>
      </c>
      <c r="AA655">
        <v>7.4999999999999997E-2</v>
      </c>
      <c r="AB655">
        <v>0.127</v>
      </c>
      <c r="AC655">
        <v>0.26400000000000001</v>
      </c>
      <c r="AD655">
        <v>11</v>
      </c>
      <c r="AE655">
        <v>1.91</v>
      </c>
      <c r="AF655">
        <v>5.4</v>
      </c>
      <c r="AG655">
        <v>1300</v>
      </c>
      <c r="AH655">
        <v>1070</v>
      </c>
      <c r="AI655" s="1" t="s">
        <v>37</v>
      </c>
    </row>
    <row r="656" spans="1:35" x14ac:dyDescent="0.45">
      <c r="A656">
        <v>1268</v>
      </c>
      <c r="B656">
        <v>27.500000000000004</v>
      </c>
      <c r="C656" s="1" t="s">
        <v>60</v>
      </c>
      <c r="D656" s="1" t="s">
        <v>54</v>
      </c>
      <c r="E656" s="1" t="s">
        <v>52</v>
      </c>
      <c r="F656">
        <v>0.371</v>
      </c>
      <c r="G656">
        <v>0.105</v>
      </c>
      <c r="H656">
        <v>0.251</v>
      </c>
      <c r="I656">
        <v>0.104</v>
      </c>
      <c r="J656">
        <v>0.505</v>
      </c>
      <c r="K656">
        <v>0.2</v>
      </c>
      <c r="L656">
        <v>0.17699999999999999</v>
      </c>
      <c r="M656">
        <v>1.7999999999999999E-2</v>
      </c>
      <c r="N656">
        <v>0.41099999999999998</v>
      </c>
      <c r="O656">
        <v>0.55300000000000005</v>
      </c>
      <c r="P656">
        <v>0</v>
      </c>
      <c r="Q656">
        <v>3.0000000000000001E-3</v>
      </c>
      <c r="R656">
        <v>0.31344792719919112</v>
      </c>
      <c r="S656">
        <v>0.38928210313447931</v>
      </c>
      <c r="T656">
        <v>0.20020222446916078</v>
      </c>
      <c r="U656">
        <v>9.7067745197168862E-2</v>
      </c>
      <c r="V656">
        <v>10</v>
      </c>
      <c r="W656">
        <v>14</v>
      </c>
      <c r="X656">
        <v>0.32200000000000001</v>
      </c>
      <c r="Z656">
        <v>0.152</v>
      </c>
      <c r="AA656">
        <v>0.13100000000000001</v>
      </c>
      <c r="AC656">
        <v>0.314</v>
      </c>
      <c r="AD656">
        <v>13</v>
      </c>
      <c r="AF656">
        <v>40.159999999999997</v>
      </c>
      <c r="AH656">
        <v>8769</v>
      </c>
      <c r="AI656" s="1" t="s">
        <v>37</v>
      </c>
    </row>
    <row r="657" spans="1:35" x14ac:dyDescent="0.45">
      <c r="A657">
        <v>1271</v>
      </c>
      <c r="B657">
        <v>8.7999999999999989</v>
      </c>
      <c r="C657" s="1" t="s">
        <v>59</v>
      </c>
      <c r="D657" s="1" t="s">
        <v>48</v>
      </c>
      <c r="E657" s="1" t="s">
        <v>40</v>
      </c>
      <c r="F657">
        <v>0.52200000000000002</v>
      </c>
      <c r="G657">
        <v>3.2000000000000001E-2</v>
      </c>
      <c r="H657">
        <v>0.158</v>
      </c>
      <c r="I657">
        <v>7.6999999999999999E-2</v>
      </c>
      <c r="J657">
        <v>0.498</v>
      </c>
      <c r="K657">
        <v>0.26500000000000001</v>
      </c>
      <c r="L657">
        <v>0.14599999999999999</v>
      </c>
      <c r="M657">
        <v>0.153</v>
      </c>
      <c r="N657">
        <v>1.4999999999999999E-2</v>
      </c>
      <c r="O657">
        <v>0.82399999999999995</v>
      </c>
      <c r="P657">
        <v>5.0000000000000001E-3</v>
      </c>
      <c r="Q657">
        <v>2E-3</v>
      </c>
      <c r="R657">
        <v>0.11876247504990019</v>
      </c>
      <c r="S657">
        <v>0.31836327345309384</v>
      </c>
      <c r="T657">
        <v>0.36127744510978044</v>
      </c>
      <c r="U657">
        <v>0.20159680638722557</v>
      </c>
      <c r="V657">
        <v>15</v>
      </c>
      <c r="W657">
        <v>8</v>
      </c>
      <c r="X657">
        <v>0.29199999999999998</v>
      </c>
      <c r="Y657">
        <v>0.16</v>
      </c>
      <c r="Z657">
        <v>7.2999999999999995E-2</v>
      </c>
      <c r="AA657">
        <v>4.7E-2</v>
      </c>
      <c r="AB657">
        <v>0.224</v>
      </c>
      <c r="AC657">
        <v>0.24299999999999999</v>
      </c>
      <c r="AD657">
        <v>11</v>
      </c>
      <c r="AF657">
        <v>16.440000000000001</v>
      </c>
      <c r="AG657">
        <v>2320</v>
      </c>
      <c r="AH657">
        <v>1919</v>
      </c>
      <c r="AI657" s="1" t="s">
        <v>47</v>
      </c>
    </row>
    <row r="658" spans="1:35" x14ac:dyDescent="0.45">
      <c r="A658">
        <v>1277</v>
      </c>
      <c r="B658">
        <v>17.299999999999997</v>
      </c>
      <c r="C658" s="1" t="s">
        <v>60</v>
      </c>
      <c r="D658" s="1" t="s">
        <v>54</v>
      </c>
      <c r="E658" s="1" t="s">
        <v>40</v>
      </c>
      <c r="F658">
        <v>0.52400000000000002</v>
      </c>
      <c r="G658">
        <v>6.2E-2</v>
      </c>
      <c r="H658">
        <v>0.21</v>
      </c>
      <c r="I658">
        <v>5.8999999999999997E-2</v>
      </c>
      <c r="J658">
        <v>0.504</v>
      </c>
      <c r="K658">
        <v>0.23400000000000001</v>
      </c>
      <c r="L658">
        <v>0.13600000000000001</v>
      </c>
      <c r="M658">
        <v>6.0999999999999999E-2</v>
      </c>
      <c r="N658">
        <v>0.06</v>
      </c>
      <c r="O658">
        <v>0.86299999999999999</v>
      </c>
      <c r="P658">
        <v>1E-3</v>
      </c>
      <c r="Q658">
        <v>0.02</v>
      </c>
      <c r="R658">
        <v>0.12896825396825398</v>
      </c>
      <c r="S658">
        <v>0.36507936507936506</v>
      </c>
      <c r="T658">
        <v>0.30059523809523808</v>
      </c>
      <c r="U658">
        <v>0.20535714285714285</v>
      </c>
      <c r="V658">
        <v>13</v>
      </c>
      <c r="W658">
        <v>11</v>
      </c>
      <c r="X658">
        <v>0.39</v>
      </c>
      <c r="Y658">
        <v>0.26800000000000002</v>
      </c>
      <c r="Z658">
        <v>0.125</v>
      </c>
      <c r="AA658">
        <v>7.9000000000000001E-2</v>
      </c>
      <c r="AB658">
        <v>0.157</v>
      </c>
      <c r="AC658">
        <v>0.29799999999999999</v>
      </c>
      <c r="AD658">
        <v>9</v>
      </c>
      <c r="AE658">
        <v>3.5599999999999996</v>
      </c>
      <c r="AF658">
        <v>13.67</v>
      </c>
      <c r="AG658">
        <v>1879</v>
      </c>
      <c r="AH658">
        <v>1459</v>
      </c>
      <c r="AI658" s="1" t="s">
        <v>37</v>
      </c>
    </row>
    <row r="659" spans="1:35" x14ac:dyDescent="0.45">
      <c r="A659">
        <v>1278</v>
      </c>
      <c r="B659">
        <v>19.900000000000002</v>
      </c>
      <c r="C659" s="1" t="s">
        <v>43</v>
      </c>
      <c r="D659" s="1" t="s">
        <v>56</v>
      </c>
      <c r="E659" s="1" t="s">
        <v>46</v>
      </c>
      <c r="F659">
        <v>0.42399999999999999</v>
      </c>
      <c r="G659">
        <v>7.2999999999999995E-2</v>
      </c>
      <c r="H659">
        <v>0.23100000000000001</v>
      </c>
      <c r="I659">
        <v>7.3999999999999996E-2</v>
      </c>
      <c r="J659">
        <v>0.50600000000000001</v>
      </c>
      <c r="K659">
        <v>0.191</v>
      </c>
      <c r="L659">
        <v>0.22600000000000001</v>
      </c>
      <c r="M659">
        <v>4.2999999999999997E-2</v>
      </c>
      <c r="N659">
        <v>7.0000000000000001E-3</v>
      </c>
      <c r="O659">
        <v>0.93600000000000005</v>
      </c>
      <c r="P659">
        <v>0</v>
      </c>
      <c r="Q659">
        <v>1.2999999999999999E-2</v>
      </c>
      <c r="R659">
        <v>0.1931931931931932</v>
      </c>
      <c r="S659">
        <v>0.33533533533533538</v>
      </c>
      <c r="T659">
        <v>0.3033033033033033</v>
      </c>
      <c r="U659">
        <v>0.16816816816816818</v>
      </c>
      <c r="V659">
        <v>9</v>
      </c>
      <c r="W659">
        <v>12</v>
      </c>
      <c r="X659">
        <v>0.28899999999999998</v>
      </c>
      <c r="Y659">
        <v>0.254</v>
      </c>
      <c r="Z659">
        <v>0.113</v>
      </c>
      <c r="AA659">
        <v>9.8000000000000004E-2</v>
      </c>
      <c r="AC659">
        <v>0.28899999999999998</v>
      </c>
      <c r="AD659">
        <v>13</v>
      </c>
      <c r="AF659">
        <v>24.5</v>
      </c>
      <c r="AG659">
        <v>2219</v>
      </c>
      <c r="AH659">
        <v>1100</v>
      </c>
      <c r="AI659" s="1" t="s">
        <v>37</v>
      </c>
    </row>
    <row r="660" spans="1:35" x14ac:dyDescent="0.45">
      <c r="A660">
        <v>1282</v>
      </c>
      <c r="B660">
        <v>13.5</v>
      </c>
      <c r="C660" s="1" t="s">
        <v>43</v>
      </c>
      <c r="D660" s="1" t="s">
        <v>57</v>
      </c>
      <c r="E660" s="1" t="s">
        <v>52</v>
      </c>
      <c r="F660">
        <v>0.50800000000000001</v>
      </c>
      <c r="G660">
        <v>3.1E-2</v>
      </c>
      <c r="H660">
        <v>0.33400000000000002</v>
      </c>
      <c r="I660">
        <v>0.19400000000000001</v>
      </c>
      <c r="J660">
        <v>0.503</v>
      </c>
      <c r="K660">
        <v>0.26900000000000002</v>
      </c>
      <c r="L660">
        <v>0.16</v>
      </c>
      <c r="M660">
        <v>0.61</v>
      </c>
      <c r="N660">
        <v>0</v>
      </c>
      <c r="O660">
        <v>0.38200000000000001</v>
      </c>
      <c r="P660">
        <v>4.0000000000000001E-3</v>
      </c>
      <c r="Q660">
        <v>1E-3</v>
      </c>
      <c r="R660">
        <v>0.25099206349206349</v>
      </c>
      <c r="S660">
        <v>0.27976190476190471</v>
      </c>
      <c r="T660">
        <v>0.26488095238095238</v>
      </c>
      <c r="U660">
        <v>0.20436507936507936</v>
      </c>
      <c r="V660">
        <v>14</v>
      </c>
      <c r="W660">
        <v>7</v>
      </c>
      <c r="X660">
        <v>0.29399999999999998</v>
      </c>
      <c r="Z660">
        <v>0.10199999999999999</v>
      </c>
      <c r="AA660">
        <v>7.8E-2</v>
      </c>
      <c r="AC660">
        <v>0.26700000000000002</v>
      </c>
      <c r="AD660">
        <v>10</v>
      </c>
      <c r="AG660">
        <v>3960</v>
      </c>
      <c r="AH660">
        <v>1330</v>
      </c>
      <c r="AI660" s="1" t="s">
        <v>37</v>
      </c>
    </row>
    <row r="661" spans="1:35" x14ac:dyDescent="0.45">
      <c r="A661">
        <v>1283</v>
      </c>
      <c r="B661">
        <v>16.8</v>
      </c>
      <c r="C661" s="1" t="s">
        <v>41</v>
      </c>
      <c r="D661" s="1" t="s">
        <v>49</v>
      </c>
      <c r="E661" s="1" t="s">
        <v>50</v>
      </c>
      <c r="F661">
        <v>0.55600000000000005</v>
      </c>
      <c r="G661">
        <v>5.6000000000000001E-2</v>
      </c>
      <c r="H661">
        <v>0.189</v>
      </c>
      <c r="I661">
        <v>0.121</v>
      </c>
      <c r="J661">
        <v>0.49199999999999999</v>
      </c>
      <c r="K661">
        <v>0.14699999999999999</v>
      </c>
      <c r="L661">
        <v>0.30599999999999999</v>
      </c>
      <c r="M661">
        <v>8.9999999999999993E-3</v>
      </c>
      <c r="N661">
        <v>0</v>
      </c>
      <c r="O661">
        <v>0.96699999999999997</v>
      </c>
      <c r="P661">
        <v>3.0000000000000001E-3</v>
      </c>
      <c r="Q661">
        <v>2E-3</v>
      </c>
      <c r="R661">
        <v>0.13381001021450459</v>
      </c>
      <c r="S661">
        <v>0.37180796731358523</v>
      </c>
      <c r="T661">
        <v>0.34218590398365678</v>
      </c>
      <c r="U661">
        <v>0.15219611848825329</v>
      </c>
      <c r="V661">
        <v>5</v>
      </c>
      <c r="W661">
        <v>8</v>
      </c>
      <c r="X661">
        <v>0.29699999999999999</v>
      </c>
      <c r="Y661">
        <v>0.152</v>
      </c>
      <c r="Z661">
        <v>0.11600000000000001</v>
      </c>
      <c r="AC661">
        <v>0.30199999999999999</v>
      </c>
      <c r="AD661">
        <v>10</v>
      </c>
      <c r="AI661" s="1" t="s">
        <v>37</v>
      </c>
    </row>
    <row r="662" spans="1:35" x14ac:dyDescent="0.45">
      <c r="A662">
        <v>1284</v>
      </c>
      <c r="B662">
        <v>17.5</v>
      </c>
      <c r="C662" s="1" t="s">
        <v>55</v>
      </c>
      <c r="D662" s="1" t="s">
        <v>62</v>
      </c>
      <c r="E662" s="1" t="s">
        <v>40</v>
      </c>
      <c r="F662">
        <v>0.45400000000000001</v>
      </c>
      <c r="G662">
        <v>5.3999999999999999E-2</v>
      </c>
      <c r="H662">
        <v>0.17199999999999999</v>
      </c>
      <c r="I662">
        <v>8.8999999999999996E-2</v>
      </c>
      <c r="J662">
        <v>0.51400000000000001</v>
      </c>
      <c r="K662">
        <v>0.22800000000000001</v>
      </c>
      <c r="L662">
        <v>0.191</v>
      </c>
      <c r="M662">
        <v>1.4E-2</v>
      </c>
      <c r="N662">
        <v>8.0000000000000002E-3</v>
      </c>
      <c r="O662">
        <v>0.96899999999999997</v>
      </c>
      <c r="P662">
        <v>2E-3</v>
      </c>
      <c r="Q662">
        <v>0</v>
      </c>
      <c r="R662">
        <v>0.18592964824120603</v>
      </c>
      <c r="S662">
        <v>0.50251256281407031</v>
      </c>
      <c r="T662">
        <v>0.19698492462311559</v>
      </c>
      <c r="U662">
        <v>0.11457286432160804</v>
      </c>
      <c r="V662">
        <v>12</v>
      </c>
      <c r="W662">
        <v>11</v>
      </c>
      <c r="X662">
        <v>0.29399999999999998</v>
      </c>
      <c r="Y662">
        <v>0.158</v>
      </c>
      <c r="Z662">
        <v>0.1</v>
      </c>
      <c r="AA662">
        <v>7.4999999999999997E-2</v>
      </c>
      <c r="AB662">
        <v>0.109</v>
      </c>
      <c r="AC662">
        <v>0.26200000000000001</v>
      </c>
      <c r="AD662">
        <v>13</v>
      </c>
      <c r="AF662">
        <v>15.579999999999998</v>
      </c>
      <c r="AG662">
        <v>3379</v>
      </c>
      <c r="AH662">
        <v>2229</v>
      </c>
      <c r="AI662" s="1" t="s">
        <v>37</v>
      </c>
    </row>
    <row r="663" spans="1:35" x14ac:dyDescent="0.45">
      <c r="A663">
        <v>1285</v>
      </c>
      <c r="B663">
        <v>14.099999999999998</v>
      </c>
      <c r="C663" s="1" t="s">
        <v>34</v>
      </c>
      <c r="D663" s="1" t="s">
        <v>58</v>
      </c>
      <c r="E663" s="1" t="s">
        <v>50</v>
      </c>
      <c r="F663">
        <v>0.55200000000000005</v>
      </c>
      <c r="G663">
        <v>4.8000000000000001E-2</v>
      </c>
      <c r="H663">
        <v>0.14299999999999999</v>
      </c>
      <c r="I663">
        <v>6.2E-2</v>
      </c>
      <c r="J663">
        <v>0.50600000000000001</v>
      </c>
      <c r="K663">
        <v>0.224</v>
      </c>
      <c r="L663">
        <v>0.19400000000000001</v>
      </c>
      <c r="M663">
        <v>1.6E-2</v>
      </c>
      <c r="N663">
        <v>7.0000000000000001E-3</v>
      </c>
      <c r="O663">
        <v>0.97099999999999997</v>
      </c>
      <c r="P663">
        <v>2E-3</v>
      </c>
      <c r="Q663">
        <v>0</v>
      </c>
      <c r="R663">
        <v>9.4282848545636899E-2</v>
      </c>
      <c r="S663">
        <v>0.43229689067201599</v>
      </c>
      <c r="T663">
        <v>0.32397191574724171</v>
      </c>
      <c r="U663">
        <v>0.14944834503510529</v>
      </c>
      <c r="V663">
        <v>13</v>
      </c>
      <c r="W663">
        <v>11</v>
      </c>
      <c r="X663">
        <v>0.33400000000000002</v>
      </c>
      <c r="Y663">
        <v>0.23499999999999999</v>
      </c>
      <c r="Z663">
        <v>8.6999999999999994E-2</v>
      </c>
      <c r="AA663">
        <v>7.8E-2</v>
      </c>
      <c r="AB663">
        <v>0.224</v>
      </c>
      <c r="AC663">
        <v>0.26600000000000001</v>
      </c>
      <c r="AD663">
        <v>10</v>
      </c>
      <c r="AF663">
        <v>18.989999999999998</v>
      </c>
      <c r="AG663">
        <v>5259</v>
      </c>
      <c r="AI663" s="1" t="s">
        <v>37</v>
      </c>
    </row>
    <row r="664" spans="1:35" x14ac:dyDescent="0.45">
      <c r="A664">
        <v>1288</v>
      </c>
      <c r="B664">
        <v>19.600000000000001</v>
      </c>
      <c r="C664" s="1" t="s">
        <v>53</v>
      </c>
      <c r="D664" s="1" t="s">
        <v>54</v>
      </c>
      <c r="E664" s="1" t="s">
        <v>40</v>
      </c>
      <c r="F664">
        <v>0.374</v>
      </c>
      <c r="G664">
        <v>7.2999999999999995E-2</v>
      </c>
      <c r="H664">
        <v>0.28499999999999998</v>
      </c>
      <c r="I664">
        <v>9.5000000000000001E-2</v>
      </c>
      <c r="J664">
        <v>0.51200000000000001</v>
      </c>
      <c r="K664">
        <v>0.29199999999999998</v>
      </c>
      <c r="L664">
        <v>8.5000000000000006E-2</v>
      </c>
      <c r="M664">
        <v>0.11899999999999999</v>
      </c>
      <c r="N664">
        <v>0.32900000000000001</v>
      </c>
      <c r="O664">
        <v>0.41199999999999998</v>
      </c>
      <c r="P664">
        <v>0.10199999999999999</v>
      </c>
      <c r="Q664">
        <v>1.4999999999999999E-2</v>
      </c>
      <c r="R664">
        <v>0.15045135406218654</v>
      </c>
      <c r="S664">
        <v>0.26880641925777332</v>
      </c>
      <c r="T664">
        <v>0.38314944834503506</v>
      </c>
      <c r="U664">
        <v>0.19759277833500499</v>
      </c>
      <c r="V664">
        <v>19</v>
      </c>
      <c r="W664">
        <v>6</v>
      </c>
      <c r="X664">
        <v>0.34200000000000003</v>
      </c>
      <c r="Y664">
        <v>0.20100000000000001</v>
      </c>
      <c r="Z664">
        <v>0.124</v>
      </c>
      <c r="AA664">
        <v>9.2999999999999999E-2</v>
      </c>
      <c r="AB664">
        <v>0.111</v>
      </c>
      <c r="AC664">
        <v>0.29399999999999998</v>
      </c>
      <c r="AD664">
        <v>12</v>
      </c>
      <c r="AE664">
        <v>8.5</v>
      </c>
      <c r="AF664">
        <v>27.19</v>
      </c>
      <c r="AG664">
        <v>10259</v>
      </c>
      <c r="AH664">
        <v>16840</v>
      </c>
      <c r="AI664" s="1" t="s">
        <v>47</v>
      </c>
    </row>
    <row r="665" spans="1:35" x14ac:dyDescent="0.45">
      <c r="A665">
        <v>1294</v>
      </c>
      <c r="B665">
        <v>13.5</v>
      </c>
      <c r="C665" s="1" t="s">
        <v>34</v>
      </c>
      <c r="D665" s="1" t="s">
        <v>58</v>
      </c>
      <c r="E665" s="1" t="s">
        <v>40</v>
      </c>
      <c r="F665">
        <v>0.41899999999999998</v>
      </c>
      <c r="G665">
        <v>6.0999999999999999E-2</v>
      </c>
      <c r="H665">
        <v>0.16800000000000001</v>
      </c>
      <c r="I665">
        <v>6.8000000000000005E-2</v>
      </c>
      <c r="J665">
        <v>0.44900000000000001</v>
      </c>
      <c r="K665">
        <v>0.183</v>
      </c>
      <c r="L665">
        <v>0.191</v>
      </c>
      <c r="M665">
        <v>7.0000000000000001E-3</v>
      </c>
      <c r="N665">
        <v>3.7999999999999999E-2</v>
      </c>
      <c r="O665">
        <v>0.94399999999999995</v>
      </c>
      <c r="P665">
        <v>0</v>
      </c>
      <c r="Q665">
        <v>8.0000000000000002E-3</v>
      </c>
      <c r="R665">
        <v>0.14228456913827653</v>
      </c>
      <c r="S665">
        <v>0.39478957915831664</v>
      </c>
      <c r="T665">
        <v>0.31963927855711421</v>
      </c>
      <c r="U665">
        <v>0.14328657314629256</v>
      </c>
      <c r="V665">
        <v>8</v>
      </c>
      <c r="W665">
        <v>12</v>
      </c>
      <c r="X665">
        <v>0.308</v>
      </c>
      <c r="Z665">
        <v>0.11799999999999999</v>
      </c>
      <c r="AA665">
        <v>0.1</v>
      </c>
      <c r="AC665">
        <v>0.25900000000000001</v>
      </c>
      <c r="AD665">
        <v>13</v>
      </c>
      <c r="AF665">
        <v>33.380000000000003</v>
      </c>
      <c r="AG665">
        <v>1680</v>
      </c>
      <c r="AI665" s="1" t="s">
        <v>47</v>
      </c>
    </row>
    <row r="666" spans="1:35" x14ac:dyDescent="0.45">
      <c r="A666">
        <v>1298</v>
      </c>
      <c r="B666">
        <v>15.9</v>
      </c>
      <c r="C666" s="1" t="s">
        <v>38</v>
      </c>
      <c r="D666" s="1" t="s">
        <v>35</v>
      </c>
      <c r="E666" s="1" t="s">
        <v>40</v>
      </c>
      <c r="F666">
        <v>0.43</v>
      </c>
      <c r="G666">
        <v>7.6999999999999999E-2</v>
      </c>
      <c r="H666">
        <v>0.23599999999999999</v>
      </c>
      <c r="I666">
        <v>4.7E-2</v>
      </c>
      <c r="J666">
        <v>0.51300000000000001</v>
      </c>
      <c r="K666">
        <v>0.224</v>
      </c>
      <c r="L666">
        <v>0.15</v>
      </c>
      <c r="M666">
        <v>2.9000000000000001E-2</v>
      </c>
      <c r="N666">
        <v>0.29199999999999998</v>
      </c>
      <c r="O666">
        <v>0.66100000000000003</v>
      </c>
      <c r="P666">
        <v>0</v>
      </c>
      <c r="Q666">
        <v>6.0000000000000001E-3</v>
      </c>
      <c r="R666">
        <v>0.28328328328328328</v>
      </c>
      <c r="S666">
        <v>0.39139139139139145</v>
      </c>
      <c r="T666">
        <v>0.22122122122122126</v>
      </c>
      <c r="U666">
        <v>0.10410410410410412</v>
      </c>
      <c r="V666">
        <v>11</v>
      </c>
      <c r="W666">
        <v>10</v>
      </c>
      <c r="X666">
        <v>0.33</v>
      </c>
      <c r="Y666">
        <v>0.2</v>
      </c>
      <c r="Z666">
        <v>0.113</v>
      </c>
      <c r="AA666">
        <v>0.125</v>
      </c>
      <c r="AB666">
        <v>0.114</v>
      </c>
      <c r="AC666">
        <v>0.29399999999999998</v>
      </c>
      <c r="AD666">
        <v>11</v>
      </c>
      <c r="AE666">
        <v>6.8</v>
      </c>
      <c r="AF666">
        <v>29.33</v>
      </c>
      <c r="AG666">
        <v>7719</v>
      </c>
      <c r="AH666">
        <v>11510</v>
      </c>
      <c r="AI666" s="1" t="s">
        <v>47</v>
      </c>
    </row>
    <row r="667" spans="1:35" x14ac:dyDescent="0.45">
      <c r="A667">
        <v>1299</v>
      </c>
      <c r="B667">
        <v>19.2</v>
      </c>
      <c r="C667" s="1" t="s">
        <v>41</v>
      </c>
      <c r="D667" s="1" t="s">
        <v>49</v>
      </c>
      <c r="E667" s="1" t="s">
        <v>50</v>
      </c>
      <c r="F667">
        <v>0.41099999999999998</v>
      </c>
      <c r="G667">
        <v>3.5000000000000003E-2</v>
      </c>
      <c r="H667">
        <v>0.27700000000000002</v>
      </c>
      <c r="I667">
        <v>0.11799999999999999</v>
      </c>
      <c r="J667">
        <v>0.52600000000000002</v>
      </c>
      <c r="K667">
        <v>0.217</v>
      </c>
      <c r="L667">
        <v>0.2</v>
      </c>
      <c r="M667">
        <v>6.0000000000000001E-3</v>
      </c>
      <c r="N667">
        <v>2E-3</v>
      </c>
      <c r="O667">
        <v>0.98399999999999999</v>
      </c>
      <c r="P667">
        <v>1E-3</v>
      </c>
      <c r="Q667">
        <v>0</v>
      </c>
      <c r="R667">
        <v>0.21301775147928995</v>
      </c>
      <c r="S667">
        <v>0.22386587771203156</v>
      </c>
      <c r="T667">
        <v>0.34812623274161736</v>
      </c>
      <c r="U667">
        <v>0.21499013806706113</v>
      </c>
      <c r="V667">
        <v>9</v>
      </c>
      <c r="W667">
        <v>11</v>
      </c>
      <c r="X667">
        <v>0.26800000000000002</v>
      </c>
      <c r="Z667">
        <v>7.6999999999999999E-2</v>
      </c>
      <c r="AB667">
        <v>0.222</v>
      </c>
      <c r="AC667">
        <v>0.34200000000000003</v>
      </c>
      <c r="AD667">
        <v>12</v>
      </c>
      <c r="AG667">
        <v>2790</v>
      </c>
      <c r="AH667">
        <v>800</v>
      </c>
      <c r="AI667" s="1" t="s">
        <v>37</v>
      </c>
    </row>
    <row r="668" spans="1:35" x14ac:dyDescent="0.45">
      <c r="A668">
        <v>1303</v>
      </c>
      <c r="B668">
        <v>12.8</v>
      </c>
      <c r="C668" s="1" t="s">
        <v>43</v>
      </c>
      <c r="D668" s="1" t="s">
        <v>57</v>
      </c>
      <c r="E668" s="1" t="s">
        <v>46</v>
      </c>
      <c r="F668">
        <v>0.45</v>
      </c>
      <c r="G668">
        <v>4.9000000000000002E-2</v>
      </c>
      <c r="H668">
        <v>0.23</v>
      </c>
      <c r="I668">
        <v>0.114</v>
      </c>
      <c r="J668">
        <v>0.495</v>
      </c>
      <c r="K668">
        <v>0.312</v>
      </c>
      <c r="L668">
        <v>0.156</v>
      </c>
      <c r="M668">
        <v>3.6999999999999998E-2</v>
      </c>
      <c r="N668">
        <v>4.0000000000000001E-3</v>
      </c>
      <c r="O668">
        <v>0.92600000000000005</v>
      </c>
      <c r="P668">
        <v>8.0000000000000002E-3</v>
      </c>
      <c r="Q668">
        <v>5.0000000000000001E-3</v>
      </c>
      <c r="R668">
        <v>9.3749999999999986E-2</v>
      </c>
      <c r="S668">
        <v>0.33669354838709675</v>
      </c>
      <c r="T668">
        <v>0.40322580645161288</v>
      </c>
      <c r="U668">
        <v>0.16633064516129031</v>
      </c>
      <c r="V668">
        <v>15</v>
      </c>
      <c r="W668">
        <v>11</v>
      </c>
      <c r="X668">
        <v>0.29099999999999998</v>
      </c>
      <c r="Y668">
        <v>0.123</v>
      </c>
      <c r="Z668">
        <v>9.2999999999999999E-2</v>
      </c>
      <c r="AA668">
        <v>9.2999999999999999E-2</v>
      </c>
      <c r="AB668">
        <v>9.2999999999999999E-2</v>
      </c>
      <c r="AC668">
        <v>0.223</v>
      </c>
      <c r="AD668">
        <v>11</v>
      </c>
      <c r="AF668">
        <v>18.440000000000001</v>
      </c>
      <c r="AG668">
        <v>1399</v>
      </c>
      <c r="AH668">
        <v>1899</v>
      </c>
      <c r="AI668" s="1" t="s">
        <v>37</v>
      </c>
    </row>
    <row r="669" spans="1:35" x14ac:dyDescent="0.45">
      <c r="A669">
        <v>1304</v>
      </c>
      <c r="B669">
        <v>11.799999999999999</v>
      </c>
      <c r="C669" s="1" t="s">
        <v>41</v>
      </c>
      <c r="D669" s="1" t="s">
        <v>56</v>
      </c>
      <c r="E669" s="1" t="s">
        <v>50</v>
      </c>
      <c r="F669">
        <v>0.45</v>
      </c>
      <c r="G669">
        <v>4.5999999999999999E-2</v>
      </c>
      <c r="H669">
        <v>0.126</v>
      </c>
      <c r="I669">
        <v>4.7E-2</v>
      </c>
      <c r="J669">
        <v>0.47799999999999998</v>
      </c>
      <c r="K669">
        <v>0.20399999999999999</v>
      </c>
      <c r="L669">
        <v>0.22500000000000001</v>
      </c>
      <c r="M669">
        <v>2.1999999999999999E-2</v>
      </c>
      <c r="N669">
        <v>1.4E-2</v>
      </c>
      <c r="O669">
        <v>0.94599999999999995</v>
      </c>
      <c r="P669">
        <v>0.01</v>
      </c>
      <c r="Q669">
        <v>0</v>
      </c>
      <c r="R669">
        <v>8.0436941410129109E-2</v>
      </c>
      <c r="S669">
        <v>0.37239324726911621</v>
      </c>
      <c r="T669">
        <v>0.36444885799404175</v>
      </c>
      <c r="U669">
        <v>0.18272095332671304</v>
      </c>
      <c r="V669">
        <v>11</v>
      </c>
      <c r="W669">
        <v>13</v>
      </c>
      <c r="X669">
        <v>0.307</v>
      </c>
      <c r="Y669">
        <v>0.22500000000000001</v>
      </c>
      <c r="Z669">
        <v>0.10199999999999999</v>
      </c>
      <c r="AA669">
        <v>7.0999999999999994E-2</v>
      </c>
      <c r="AB669">
        <v>0.27300000000000002</v>
      </c>
      <c r="AC669">
        <v>0.22800000000000001</v>
      </c>
      <c r="AD669">
        <v>11</v>
      </c>
      <c r="AF669">
        <v>23.26</v>
      </c>
      <c r="AG669">
        <v>1980</v>
      </c>
      <c r="AH669">
        <v>1229</v>
      </c>
      <c r="AI669" s="1" t="s">
        <v>47</v>
      </c>
    </row>
    <row r="670" spans="1:35" x14ac:dyDescent="0.45">
      <c r="A670">
        <v>1307</v>
      </c>
      <c r="B670">
        <v>13.600000000000001</v>
      </c>
      <c r="C670" s="1" t="s">
        <v>43</v>
      </c>
      <c r="D670" s="1" t="s">
        <v>48</v>
      </c>
      <c r="E670" s="1" t="s">
        <v>46</v>
      </c>
      <c r="F670">
        <v>0.47499999999999998</v>
      </c>
      <c r="G670">
        <v>3.7999999999999999E-2</v>
      </c>
      <c r="H670">
        <v>0.26200000000000001</v>
      </c>
      <c r="I670">
        <v>0.11600000000000001</v>
      </c>
      <c r="J670">
        <v>0.502</v>
      </c>
      <c r="K670">
        <v>0.29299999999999998</v>
      </c>
      <c r="L670">
        <v>0.14499999999999999</v>
      </c>
      <c r="M670">
        <v>4.9000000000000002E-2</v>
      </c>
      <c r="N670">
        <v>7.0000000000000001E-3</v>
      </c>
      <c r="O670">
        <v>0.92400000000000004</v>
      </c>
      <c r="P670">
        <v>0.01</v>
      </c>
      <c r="Q670">
        <v>0</v>
      </c>
      <c r="R670">
        <v>0.24925816023738875</v>
      </c>
      <c r="S670">
        <v>0.37289812067260142</v>
      </c>
      <c r="T670">
        <v>0.23837784371909002</v>
      </c>
      <c r="U670">
        <v>0.1394658753709199</v>
      </c>
      <c r="V670">
        <v>17</v>
      </c>
      <c r="W670">
        <v>10</v>
      </c>
      <c r="X670">
        <v>0.31900000000000001</v>
      </c>
      <c r="Y670">
        <v>0.23100000000000001</v>
      </c>
      <c r="Z670">
        <v>0.12</v>
      </c>
      <c r="AA670">
        <v>6.3E-2</v>
      </c>
      <c r="AB670">
        <v>0.156</v>
      </c>
      <c r="AC670">
        <v>0.313</v>
      </c>
      <c r="AD670">
        <v>14</v>
      </c>
      <c r="AF670">
        <v>17.7</v>
      </c>
      <c r="AG670">
        <v>4049</v>
      </c>
      <c r="AH670">
        <v>2290</v>
      </c>
      <c r="AI670" s="1" t="s">
        <v>47</v>
      </c>
    </row>
    <row r="671" spans="1:35" x14ac:dyDescent="0.45">
      <c r="A671">
        <v>1308</v>
      </c>
      <c r="B671">
        <v>4.9000000000000004</v>
      </c>
      <c r="C671" s="1" t="s">
        <v>44</v>
      </c>
      <c r="D671" s="1" t="s">
        <v>45</v>
      </c>
      <c r="E671" s="1" t="s">
        <v>46</v>
      </c>
      <c r="F671">
        <v>0.52600000000000002</v>
      </c>
      <c r="G671">
        <v>4.9000000000000002E-2</v>
      </c>
      <c r="H671">
        <v>8.8999999999999996E-2</v>
      </c>
      <c r="I671">
        <v>0.04</v>
      </c>
      <c r="J671">
        <v>0.497</v>
      </c>
      <c r="K671">
        <v>0.21299999999999999</v>
      </c>
      <c r="L671">
        <v>0.151</v>
      </c>
      <c r="M671">
        <v>5.6000000000000001E-2</v>
      </c>
      <c r="N671">
        <v>2.7E-2</v>
      </c>
      <c r="O671">
        <v>0.88100000000000001</v>
      </c>
      <c r="P671">
        <v>0</v>
      </c>
      <c r="Q671">
        <v>2.9000000000000001E-2</v>
      </c>
      <c r="R671">
        <v>4.9900199600798403E-2</v>
      </c>
      <c r="S671">
        <v>0.22455089820359281</v>
      </c>
      <c r="T671">
        <v>0.2315369261477046</v>
      </c>
      <c r="U671">
        <v>0.4940119760479042</v>
      </c>
      <c r="V671">
        <v>7</v>
      </c>
      <c r="W671">
        <v>7</v>
      </c>
      <c r="X671">
        <v>0.19900000000000001</v>
      </c>
      <c r="Y671">
        <v>0.122</v>
      </c>
      <c r="Z671">
        <v>7.1999999999999995E-2</v>
      </c>
      <c r="AA671">
        <v>6.9000000000000006E-2</v>
      </c>
      <c r="AB671">
        <v>0.186</v>
      </c>
      <c r="AC671">
        <v>0.189</v>
      </c>
      <c r="AD671">
        <v>11</v>
      </c>
      <c r="AF671">
        <v>4.79</v>
      </c>
      <c r="AG671">
        <v>1309</v>
      </c>
      <c r="AH671">
        <v>830</v>
      </c>
      <c r="AI671" s="1" t="s">
        <v>37</v>
      </c>
    </row>
    <row r="672" spans="1:35" x14ac:dyDescent="0.45">
      <c r="A672">
        <v>1309</v>
      </c>
      <c r="B672">
        <v>10.5</v>
      </c>
      <c r="C672" s="1" t="s">
        <v>53</v>
      </c>
      <c r="D672" s="1" t="s">
        <v>54</v>
      </c>
      <c r="E672" s="1" t="s">
        <v>46</v>
      </c>
      <c r="F672">
        <v>0.45500000000000002</v>
      </c>
      <c r="G672">
        <v>4.1000000000000002E-2</v>
      </c>
      <c r="H672">
        <v>0.188</v>
      </c>
      <c r="I672">
        <v>0.11600000000000001</v>
      </c>
      <c r="J672">
        <v>0.49099999999999999</v>
      </c>
      <c r="K672">
        <v>0.36299999999999999</v>
      </c>
      <c r="L672">
        <v>0.1</v>
      </c>
      <c r="M672">
        <v>3.7999999999999999E-2</v>
      </c>
      <c r="N672">
        <v>0</v>
      </c>
      <c r="O672">
        <v>0.93200000000000005</v>
      </c>
      <c r="P672">
        <v>1.4E-2</v>
      </c>
      <c r="Q672">
        <v>7.0000000000000001E-3</v>
      </c>
      <c r="R672">
        <v>9.7345132743362844E-2</v>
      </c>
      <c r="S672">
        <v>0.35004916420845628</v>
      </c>
      <c r="T672">
        <v>0.39724680432645043</v>
      </c>
      <c r="U672">
        <v>0.15535889872173059</v>
      </c>
      <c r="V672">
        <v>19</v>
      </c>
      <c r="W672">
        <v>9</v>
      </c>
      <c r="X672">
        <v>0.29699999999999999</v>
      </c>
      <c r="Y672">
        <v>0.125</v>
      </c>
      <c r="Z672">
        <v>7.0999999999999994E-2</v>
      </c>
      <c r="AA672">
        <v>6.3E-2</v>
      </c>
      <c r="AC672">
        <v>0.21</v>
      </c>
      <c r="AD672">
        <v>13</v>
      </c>
      <c r="AF672">
        <v>23.88</v>
      </c>
      <c r="AG672">
        <v>2609</v>
      </c>
      <c r="AH672">
        <v>1720</v>
      </c>
      <c r="AI672" s="1" t="s">
        <v>37</v>
      </c>
    </row>
    <row r="673" spans="1:35" x14ac:dyDescent="0.45">
      <c r="A673">
        <v>1311</v>
      </c>
      <c r="B673">
        <v>11.799999999999999</v>
      </c>
      <c r="C673" s="1" t="s">
        <v>34</v>
      </c>
      <c r="D673" s="1" t="s">
        <v>58</v>
      </c>
      <c r="E673" s="1" t="s">
        <v>50</v>
      </c>
      <c r="F673">
        <v>0.56399999999999995</v>
      </c>
      <c r="G673">
        <v>4.8000000000000001E-2</v>
      </c>
      <c r="H673">
        <v>0.159</v>
      </c>
      <c r="I673">
        <v>8.5999999999999993E-2</v>
      </c>
      <c r="J673">
        <v>0.49099999999999999</v>
      </c>
      <c r="K673">
        <v>0.251</v>
      </c>
      <c r="L673">
        <v>0.16300000000000001</v>
      </c>
      <c r="M673">
        <v>3.7999999999999999E-2</v>
      </c>
      <c r="N673">
        <v>2E-3</v>
      </c>
      <c r="O673">
        <v>0.94699999999999995</v>
      </c>
      <c r="P673">
        <v>0</v>
      </c>
      <c r="Q673">
        <v>8.0000000000000002E-3</v>
      </c>
      <c r="R673">
        <v>0.11352418558736425</v>
      </c>
      <c r="S673">
        <v>0.40967423494570576</v>
      </c>
      <c r="T673">
        <v>0.30009871668311938</v>
      </c>
      <c r="U673">
        <v>0.17670286278381042</v>
      </c>
      <c r="V673">
        <v>13</v>
      </c>
      <c r="W673">
        <v>8</v>
      </c>
      <c r="X673">
        <v>0.30399999999999999</v>
      </c>
      <c r="Y673">
        <v>0.08</v>
      </c>
      <c r="Z673">
        <v>9.1999999999999998E-2</v>
      </c>
      <c r="AA673">
        <v>6.3E-2</v>
      </c>
      <c r="AB673">
        <v>0.186</v>
      </c>
      <c r="AC673">
        <v>0.19800000000000001</v>
      </c>
      <c r="AD673">
        <v>12</v>
      </c>
      <c r="AF673">
        <v>28.86</v>
      </c>
      <c r="AG673">
        <v>3390</v>
      </c>
      <c r="AH673">
        <v>3359</v>
      </c>
      <c r="AI673" s="1" t="s">
        <v>37</v>
      </c>
    </row>
    <row r="674" spans="1:35" x14ac:dyDescent="0.45">
      <c r="A674">
        <v>1312</v>
      </c>
      <c r="B674">
        <v>15.299999999999999</v>
      </c>
      <c r="C674" s="1" t="s">
        <v>38</v>
      </c>
      <c r="D674" s="1" t="s">
        <v>58</v>
      </c>
      <c r="E674" s="1" t="s">
        <v>46</v>
      </c>
      <c r="F674">
        <v>0.38700000000000001</v>
      </c>
      <c r="G674">
        <v>7.4999999999999997E-2</v>
      </c>
      <c r="H674">
        <v>0.19900000000000001</v>
      </c>
      <c r="I674">
        <v>4.8000000000000001E-2</v>
      </c>
      <c r="J674">
        <v>0.47099999999999997</v>
      </c>
      <c r="K674">
        <v>0.2</v>
      </c>
      <c r="L674">
        <v>0.17299999999999999</v>
      </c>
      <c r="M674">
        <v>7.0000000000000001E-3</v>
      </c>
      <c r="N674">
        <v>2.3E-2</v>
      </c>
      <c r="O674">
        <v>0.96299999999999997</v>
      </c>
      <c r="P674">
        <v>0</v>
      </c>
      <c r="Q674">
        <v>0</v>
      </c>
      <c r="R674">
        <v>0.1195219123505976</v>
      </c>
      <c r="S674">
        <v>0.49601593625498008</v>
      </c>
      <c r="T674">
        <v>0.25597609561752988</v>
      </c>
      <c r="U674">
        <v>0.12848605577689243</v>
      </c>
      <c r="V674">
        <v>9</v>
      </c>
      <c r="W674">
        <v>9</v>
      </c>
      <c r="X674">
        <v>0.308</v>
      </c>
      <c r="Y674">
        <v>0.23300000000000001</v>
      </c>
      <c r="Z674">
        <v>0.124</v>
      </c>
      <c r="AA674">
        <v>8.3000000000000004E-2</v>
      </c>
      <c r="AC674">
        <v>0.315</v>
      </c>
      <c r="AD674">
        <v>13</v>
      </c>
      <c r="AF674">
        <v>20.46</v>
      </c>
      <c r="AG674">
        <v>2050</v>
      </c>
      <c r="AH674">
        <v>2530</v>
      </c>
      <c r="AI674" s="1" t="s">
        <v>37</v>
      </c>
    </row>
    <row r="675" spans="1:35" x14ac:dyDescent="0.45">
      <c r="A675">
        <v>1314</v>
      </c>
      <c r="B675">
        <v>19.5</v>
      </c>
      <c r="C675" s="1" t="s">
        <v>38</v>
      </c>
      <c r="D675" s="1" t="s">
        <v>51</v>
      </c>
      <c r="E675" s="1" t="s">
        <v>50</v>
      </c>
      <c r="F675">
        <v>0.48199999999999998</v>
      </c>
      <c r="G675">
        <v>4.2000000000000003E-2</v>
      </c>
      <c r="H675">
        <v>0.42</v>
      </c>
      <c r="I675">
        <v>0.19400000000000001</v>
      </c>
      <c r="J675">
        <v>0.48599999999999999</v>
      </c>
      <c r="K675">
        <v>0.308</v>
      </c>
      <c r="L675">
        <v>0.13300000000000001</v>
      </c>
      <c r="M675">
        <v>0.61199999999999999</v>
      </c>
      <c r="N675">
        <v>1.7999999999999999E-2</v>
      </c>
      <c r="O675">
        <v>0.36599999999999999</v>
      </c>
      <c r="P675">
        <v>1.4999999999999999E-2</v>
      </c>
      <c r="Q675">
        <v>6.0000000000000001E-3</v>
      </c>
      <c r="R675">
        <v>0.3</v>
      </c>
      <c r="S675">
        <v>0.32727272727272727</v>
      </c>
      <c r="T675">
        <v>0.23333333333333334</v>
      </c>
      <c r="U675">
        <v>0.1393939393939394</v>
      </c>
      <c r="V675">
        <v>16</v>
      </c>
      <c r="W675">
        <v>8</v>
      </c>
      <c r="X675">
        <v>0.28399999999999997</v>
      </c>
      <c r="Z675">
        <v>9.9000000000000005E-2</v>
      </c>
      <c r="AA675">
        <v>7.8E-2</v>
      </c>
      <c r="AC675">
        <v>0.28799999999999998</v>
      </c>
      <c r="AD675">
        <v>9</v>
      </c>
      <c r="AF675">
        <v>36.33</v>
      </c>
      <c r="AG675">
        <v>8219</v>
      </c>
      <c r="AH675">
        <v>2699</v>
      </c>
      <c r="AI675" s="1" t="s">
        <v>37</v>
      </c>
    </row>
    <row r="676" spans="1:35" x14ac:dyDescent="0.45">
      <c r="A676">
        <v>1319</v>
      </c>
      <c r="B676">
        <v>10.6</v>
      </c>
      <c r="C676" s="1" t="s">
        <v>38</v>
      </c>
      <c r="D676" s="1" t="s">
        <v>51</v>
      </c>
      <c r="E676" s="1" t="s">
        <v>46</v>
      </c>
      <c r="F676">
        <v>0.53500000000000003</v>
      </c>
      <c r="G676">
        <v>3.9E-2</v>
      </c>
      <c r="H676">
        <v>0.14299999999999999</v>
      </c>
      <c r="I676">
        <v>5.0999999999999997E-2</v>
      </c>
      <c r="J676">
        <v>0.51100000000000001</v>
      </c>
      <c r="K676">
        <v>0.219</v>
      </c>
      <c r="L676">
        <v>0.183</v>
      </c>
      <c r="M676">
        <v>3.9E-2</v>
      </c>
      <c r="N676">
        <v>1.0999999999999999E-2</v>
      </c>
      <c r="O676">
        <v>0.92100000000000004</v>
      </c>
      <c r="P676">
        <v>8.0000000000000002E-3</v>
      </c>
      <c r="Q676">
        <v>4.0000000000000001E-3</v>
      </c>
      <c r="R676">
        <v>6.1886051080550099E-2</v>
      </c>
      <c r="S676">
        <v>0.32220039292730845</v>
      </c>
      <c r="T676">
        <v>0.3605108055009823</v>
      </c>
      <c r="U676">
        <v>0.25540275049115913</v>
      </c>
      <c r="V676">
        <v>14</v>
      </c>
      <c r="W676">
        <v>12</v>
      </c>
      <c r="X676">
        <v>0.32900000000000001</v>
      </c>
      <c r="Y676">
        <v>0.17799999999999999</v>
      </c>
      <c r="Z676">
        <v>8.7999999999999995E-2</v>
      </c>
      <c r="AA676">
        <v>7.9000000000000001E-2</v>
      </c>
      <c r="AB676">
        <v>0.17599999999999999</v>
      </c>
      <c r="AC676">
        <v>0.26200000000000001</v>
      </c>
      <c r="AD676">
        <v>11</v>
      </c>
      <c r="AF676">
        <v>9.27</v>
      </c>
      <c r="AG676">
        <v>1600</v>
      </c>
      <c r="AH676">
        <v>1239</v>
      </c>
      <c r="AI676" s="1" t="s">
        <v>37</v>
      </c>
    </row>
    <row r="677" spans="1:35" x14ac:dyDescent="0.45">
      <c r="A677">
        <v>1320</v>
      </c>
      <c r="B677">
        <v>11.799999999999999</v>
      </c>
      <c r="C677" s="1" t="s">
        <v>43</v>
      </c>
      <c r="D677" s="1" t="s">
        <v>42</v>
      </c>
      <c r="E677" s="1" t="s">
        <v>61</v>
      </c>
      <c r="F677">
        <v>0.52200000000000002</v>
      </c>
      <c r="G677">
        <v>4.7E-2</v>
      </c>
      <c r="H677">
        <v>0.26200000000000001</v>
      </c>
      <c r="I677">
        <v>0.124</v>
      </c>
      <c r="J677">
        <v>0.501</v>
      </c>
      <c r="K677">
        <v>0.19400000000000001</v>
      </c>
      <c r="L677">
        <v>0.19700000000000001</v>
      </c>
      <c r="M677">
        <v>3.5000000000000003E-2</v>
      </c>
      <c r="N677">
        <v>0.01</v>
      </c>
      <c r="O677">
        <v>0.95299999999999996</v>
      </c>
      <c r="P677">
        <v>1.7999999999999999E-2</v>
      </c>
      <c r="Q677">
        <v>8.9999999999999993E-3</v>
      </c>
      <c r="R677">
        <v>4.5409674234945713E-2</v>
      </c>
      <c r="S677">
        <v>0.31885488647581445</v>
      </c>
      <c r="T677">
        <v>0.28331688055281345</v>
      </c>
      <c r="U677">
        <v>0.35241855873642647</v>
      </c>
      <c r="V677">
        <v>9</v>
      </c>
      <c r="W677">
        <v>9</v>
      </c>
      <c r="X677">
        <v>0.23200000000000001</v>
      </c>
      <c r="Y677">
        <v>0.13600000000000001</v>
      </c>
      <c r="Z677">
        <v>6.4000000000000001E-2</v>
      </c>
      <c r="AA677">
        <v>6.8000000000000005E-2</v>
      </c>
      <c r="AB677">
        <v>0.159</v>
      </c>
      <c r="AC677">
        <v>0.20200000000000001</v>
      </c>
      <c r="AD677">
        <v>11</v>
      </c>
      <c r="AF677">
        <v>19.03</v>
      </c>
      <c r="AG677">
        <v>1560</v>
      </c>
      <c r="AH677">
        <v>909</v>
      </c>
      <c r="AI677" s="1" t="s">
        <v>47</v>
      </c>
    </row>
    <row r="678" spans="1:35" x14ac:dyDescent="0.45">
      <c r="A678">
        <v>1322</v>
      </c>
      <c r="B678">
        <v>19.8</v>
      </c>
      <c r="C678" s="1" t="s">
        <v>55</v>
      </c>
      <c r="D678" s="1" t="s">
        <v>62</v>
      </c>
      <c r="E678" s="1" t="s">
        <v>46</v>
      </c>
      <c r="F678">
        <v>0.48599999999999999</v>
      </c>
      <c r="G678">
        <v>5.2999999999999999E-2</v>
      </c>
      <c r="H678">
        <v>0.192</v>
      </c>
      <c r="I678">
        <v>6.6000000000000003E-2</v>
      </c>
      <c r="J678">
        <v>0.50800000000000001</v>
      </c>
      <c r="K678">
        <v>0.22900000000000001</v>
      </c>
      <c r="L678">
        <v>0.151</v>
      </c>
      <c r="M678">
        <v>4.7E-2</v>
      </c>
      <c r="N678">
        <v>0.03</v>
      </c>
      <c r="O678">
        <v>0.88500000000000001</v>
      </c>
      <c r="P678">
        <v>1.4E-2</v>
      </c>
      <c r="Q678">
        <v>3.0000000000000001E-3</v>
      </c>
      <c r="R678">
        <v>0.10420841683366733</v>
      </c>
      <c r="S678">
        <v>0.27855711422845691</v>
      </c>
      <c r="T678">
        <v>0.32865731462925851</v>
      </c>
      <c r="U678">
        <v>0.28857715430861719</v>
      </c>
      <c r="V678">
        <v>13</v>
      </c>
      <c r="W678">
        <v>10</v>
      </c>
      <c r="X678">
        <v>0.36</v>
      </c>
      <c r="Y678">
        <v>0.19800000000000001</v>
      </c>
      <c r="Z678">
        <v>0.10299999999999999</v>
      </c>
      <c r="AA678">
        <v>8.7999999999999995E-2</v>
      </c>
      <c r="AB678">
        <v>0.156</v>
      </c>
      <c r="AC678">
        <v>0.27300000000000002</v>
      </c>
      <c r="AD678">
        <v>8</v>
      </c>
      <c r="AF678">
        <v>21.68</v>
      </c>
      <c r="AG678">
        <v>2410</v>
      </c>
      <c r="AH678">
        <v>1560</v>
      </c>
      <c r="AI678" s="1" t="s">
        <v>37</v>
      </c>
    </row>
    <row r="679" spans="1:35" x14ac:dyDescent="0.45">
      <c r="A679">
        <v>1323</v>
      </c>
      <c r="B679">
        <v>14.799999999999999</v>
      </c>
      <c r="C679" s="1" t="s">
        <v>53</v>
      </c>
      <c r="D679" s="1" t="s">
        <v>54</v>
      </c>
      <c r="E679" s="1" t="s">
        <v>46</v>
      </c>
      <c r="F679">
        <v>0.47199999999999998</v>
      </c>
      <c r="G679">
        <v>6.3E-2</v>
      </c>
      <c r="H679">
        <v>0.19400000000000001</v>
      </c>
      <c r="I679">
        <v>6.0999999999999999E-2</v>
      </c>
      <c r="J679">
        <v>0.51300000000000001</v>
      </c>
      <c r="K679">
        <v>0.218</v>
      </c>
      <c r="L679">
        <v>0.156</v>
      </c>
      <c r="M679">
        <v>5.2999999999999999E-2</v>
      </c>
      <c r="N679">
        <v>0.2</v>
      </c>
      <c r="O679">
        <v>0.72299999999999998</v>
      </c>
      <c r="P679">
        <v>0</v>
      </c>
      <c r="Q679">
        <v>2.4E-2</v>
      </c>
      <c r="R679">
        <v>0.12248995983935743</v>
      </c>
      <c r="S679">
        <v>0.27710843373493976</v>
      </c>
      <c r="T679">
        <v>0.31325301204819278</v>
      </c>
      <c r="U679">
        <v>0.28714859437751</v>
      </c>
      <c r="V679">
        <v>12</v>
      </c>
      <c r="W679">
        <v>10</v>
      </c>
      <c r="X679">
        <v>0.29599999999999999</v>
      </c>
      <c r="Y679">
        <v>0.20100000000000001</v>
      </c>
      <c r="Z679">
        <v>0.11799999999999999</v>
      </c>
      <c r="AA679">
        <v>0.107</v>
      </c>
      <c r="AB679">
        <v>0.105</v>
      </c>
      <c r="AC679">
        <v>0.28599999999999998</v>
      </c>
      <c r="AD679">
        <v>13</v>
      </c>
      <c r="AE679">
        <v>6.2</v>
      </c>
      <c r="AF679">
        <v>12.09</v>
      </c>
      <c r="AG679">
        <v>1440</v>
      </c>
      <c r="AH679">
        <v>940</v>
      </c>
      <c r="AI679" s="1" t="s">
        <v>47</v>
      </c>
    </row>
    <row r="680" spans="1:35" x14ac:dyDescent="0.45">
      <c r="A680">
        <v>1325</v>
      </c>
      <c r="B680">
        <v>14.899999999999999</v>
      </c>
      <c r="C680" s="1" t="s">
        <v>55</v>
      </c>
      <c r="D680" s="1" t="s">
        <v>62</v>
      </c>
      <c r="E680" s="1" t="s">
        <v>46</v>
      </c>
      <c r="F680">
        <v>0.46200000000000002</v>
      </c>
      <c r="G680">
        <v>5.5E-2</v>
      </c>
      <c r="H680">
        <v>0.16300000000000001</v>
      </c>
      <c r="I680">
        <v>6.2E-2</v>
      </c>
      <c r="J680">
        <v>0.51</v>
      </c>
      <c r="K680">
        <v>0.20699999999999999</v>
      </c>
      <c r="L680">
        <v>0.19500000000000001</v>
      </c>
      <c r="M680">
        <v>1.6E-2</v>
      </c>
      <c r="N680">
        <v>0.01</v>
      </c>
      <c r="O680">
        <v>0.94699999999999995</v>
      </c>
      <c r="P680">
        <v>8.0000000000000002E-3</v>
      </c>
      <c r="Q680">
        <v>3.0000000000000001E-3</v>
      </c>
      <c r="R680">
        <v>0.10079840319361279</v>
      </c>
      <c r="S680">
        <v>0.40918163672654689</v>
      </c>
      <c r="T680">
        <v>0.31137724550898205</v>
      </c>
      <c r="U680">
        <v>0.17864271457085829</v>
      </c>
      <c r="V680">
        <v>9</v>
      </c>
      <c r="W680">
        <v>12</v>
      </c>
      <c r="X680">
        <v>0.32300000000000001</v>
      </c>
      <c r="Y680">
        <v>0.19500000000000001</v>
      </c>
      <c r="Z680">
        <v>0.11899999999999999</v>
      </c>
      <c r="AA680">
        <v>6.5000000000000002E-2</v>
      </c>
      <c r="AB680">
        <v>0.113</v>
      </c>
      <c r="AC680">
        <v>0.30299999999999999</v>
      </c>
      <c r="AD680">
        <v>13</v>
      </c>
      <c r="AF680">
        <v>12.68</v>
      </c>
      <c r="AG680">
        <v>2449</v>
      </c>
      <c r="AH680">
        <v>1329</v>
      </c>
      <c r="AI680" s="1" t="s">
        <v>47</v>
      </c>
    </row>
    <row r="681" spans="1:35" x14ac:dyDescent="0.45">
      <c r="A681">
        <v>1328</v>
      </c>
      <c r="B681">
        <v>12.8</v>
      </c>
      <c r="C681" s="1" t="s">
        <v>53</v>
      </c>
      <c r="D681" s="1" t="s">
        <v>54</v>
      </c>
      <c r="E681" s="1" t="s">
        <v>46</v>
      </c>
      <c r="F681">
        <v>0.47399999999999998</v>
      </c>
      <c r="G681">
        <v>4.8000000000000001E-2</v>
      </c>
      <c r="H681">
        <v>0.222</v>
      </c>
      <c r="I681">
        <v>7.5999999999999998E-2</v>
      </c>
      <c r="J681">
        <v>0.51100000000000001</v>
      </c>
      <c r="K681">
        <v>0.19500000000000001</v>
      </c>
      <c r="L681">
        <v>0.214</v>
      </c>
      <c r="M681">
        <v>2.5999999999999999E-2</v>
      </c>
      <c r="N681">
        <v>8.4000000000000005E-2</v>
      </c>
      <c r="O681">
        <v>0.87</v>
      </c>
      <c r="P681">
        <v>4.0000000000000001E-3</v>
      </c>
      <c r="Q681">
        <v>6.0000000000000001E-3</v>
      </c>
      <c r="R681">
        <v>0.15842583249243186</v>
      </c>
      <c r="S681">
        <v>0.31584258324924314</v>
      </c>
      <c r="T681">
        <v>0.32290615539858725</v>
      </c>
      <c r="U681">
        <v>0.20282542885973762</v>
      </c>
      <c r="V681">
        <v>9</v>
      </c>
      <c r="W681">
        <v>10</v>
      </c>
      <c r="X681">
        <v>0.29099999999999998</v>
      </c>
      <c r="Y681">
        <v>0.20699999999999999</v>
      </c>
      <c r="Z681">
        <v>0.122</v>
      </c>
      <c r="AA681">
        <v>8.2000000000000003E-2</v>
      </c>
      <c r="AB681">
        <v>8.8999999999999996E-2</v>
      </c>
      <c r="AC681">
        <v>0.24</v>
      </c>
      <c r="AD681">
        <v>13</v>
      </c>
      <c r="AE681">
        <v>3.5</v>
      </c>
      <c r="AF681">
        <v>18.100000000000001</v>
      </c>
      <c r="AG681">
        <v>5120</v>
      </c>
      <c r="AH681">
        <v>2349</v>
      </c>
      <c r="AI681" s="1" t="s">
        <v>47</v>
      </c>
    </row>
    <row r="682" spans="1:35" x14ac:dyDescent="0.45">
      <c r="A682">
        <v>1329</v>
      </c>
      <c r="B682">
        <v>11.3</v>
      </c>
      <c r="C682" s="1" t="s">
        <v>44</v>
      </c>
      <c r="D682" s="1" t="s">
        <v>45</v>
      </c>
      <c r="E682" s="1" t="s">
        <v>46</v>
      </c>
      <c r="F682">
        <v>0.45</v>
      </c>
      <c r="G682">
        <v>0.10100000000000001</v>
      </c>
      <c r="H682">
        <v>0.16600000000000001</v>
      </c>
      <c r="I682">
        <v>4.1000000000000002E-2</v>
      </c>
      <c r="J682">
        <v>0.49099999999999999</v>
      </c>
      <c r="K682">
        <v>0.23100000000000001</v>
      </c>
      <c r="L682">
        <v>0.14799999999999999</v>
      </c>
      <c r="M682">
        <v>4.1000000000000002E-2</v>
      </c>
      <c r="N682">
        <v>0.01</v>
      </c>
      <c r="O682">
        <v>0.93600000000000005</v>
      </c>
      <c r="P682">
        <v>0</v>
      </c>
      <c r="Q682">
        <v>5.0000000000000001E-3</v>
      </c>
      <c r="R682">
        <v>9.3906093906093918E-2</v>
      </c>
      <c r="S682">
        <v>0.36863136863136864</v>
      </c>
      <c r="T682">
        <v>0.36463536463536467</v>
      </c>
      <c r="U682">
        <v>0.17282717282717283</v>
      </c>
      <c r="V682">
        <v>9</v>
      </c>
      <c r="W682">
        <v>9</v>
      </c>
      <c r="X682">
        <v>0.33300000000000002</v>
      </c>
      <c r="Y682">
        <v>0.224</v>
      </c>
      <c r="Z682">
        <v>0.10100000000000001</v>
      </c>
      <c r="AA682">
        <v>7.5999999999999998E-2</v>
      </c>
      <c r="AB682">
        <v>0.155</v>
      </c>
      <c r="AC682">
        <v>0.26500000000000001</v>
      </c>
      <c r="AD682">
        <v>12</v>
      </c>
      <c r="AE682">
        <v>0.89999999999999991</v>
      </c>
      <c r="AF682">
        <v>12.91</v>
      </c>
      <c r="AG682">
        <v>2489</v>
      </c>
      <c r="AH682">
        <v>2200</v>
      </c>
      <c r="AI682" s="1" t="s">
        <v>37</v>
      </c>
    </row>
    <row r="683" spans="1:35" x14ac:dyDescent="0.45">
      <c r="A683">
        <v>1331</v>
      </c>
      <c r="B683">
        <v>26.700000000000003</v>
      </c>
      <c r="C683" s="1" t="s">
        <v>38</v>
      </c>
      <c r="D683" s="1" t="s">
        <v>35</v>
      </c>
      <c r="E683" s="1" t="s">
        <v>46</v>
      </c>
      <c r="F683">
        <v>0.38300000000000001</v>
      </c>
      <c r="G683">
        <v>0.08</v>
      </c>
      <c r="H683">
        <v>0.24399999999999999</v>
      </c>
      <c r="I683">
        <v>6.7000000000000004E-2</v>
      </c>
      <c r="J683">
        <v>0.50700000000000001</v>
      </c>
      <c r="K683">
        <v>0.20399999999999999</v>
      </c>
      <c r="L683">
        <v>0.16800000000000001</v>
      </c>
      <c r="M683">
        <v>3.9E-2</v>
      </c>
      <c r="N683">
        <v>0.59199999999999997</v>
      </c>
      <c r="O683">
        <v>0.34499999999999997</v>
      </c>
      <c r="P683">
        <v>0.01</v>
      </c>
      <c r="Q683">
        <v>1.2E-2</v>
      </c>
      <c r="R683">
        <v>0.20463709677419356</v>
      </c>
      <c r="S683">
        <v>0.31653225806451613</v>
      </c>
      <c r="T683">
        <v>0.33467741935483875</v>
      </c>
      <c r="U683">
        <v>0.1441532258064516</v>
      </c>
      <c r="V683">
        <v>9</v>
      </c>
      <c r="W683">
        <v>17</v>
      </c>
      <c r="X683">
        <v>0.33600000000000002</v>
      </c>
      <c r="Y683">
        <v>0.25800000000000001</v>
      </c>
      <c r="Z683">
        <v>0.14000000000000001</v>
      </c>
      <c r="AA683">
        <v>0.11</v>
      </c>
      <c r="AC683">
        <v>0.33600000000000002</v>
      </c>
      <c r="AD683">
        <v>12</v>
      </c>
      <c r="AE683">
        <v>6.3</v>
      </c>
      <c r="AF683">
        <v>22.25</v>
      </c>
      <c r="AG683">
        <v>2440</v>
      </c>
      <c r="AH683">
        <v>2219</v>
      </c>
      <c r="AI683" s="1" t="s">
        <v>47</v>
      </c>
    </row>
    <row r="684" spans="1:35" x14ac:dyDescent="0.45">
      <c r="A684">
        <v>1333</v>
      </c>
      <c r="B684">
        <v>25.7</v>
      </c>
      <c r="C684" s="1" t="s">
        <v>38</v>
      </c>
      <c r="D684" s="1" t="s">
        <v>51</v>
      </c>
      <c r="E684" s="1" t="s">
        <v>46</v>
      </c>
      <c r="F684">
        <v>0.45800000000000002</v>
      </c>
      <c r="G684">
        <v>7.8E-2</v>
      </c>
      <c r="H684">
        <v>0.222</v>
      </c>
      <c r="I684">
        <v>3.2000000000000001E-2</v>
      </c>
      <c r="J684">
        <v>0.53800000000000003</v>
      </c>
      <c r="K684">
        <v>0.22900000000000001</v>
      </c>
      <c r="L684">
        <v>0.17899999999999999</v>
      </c>
      <c r="M684">
        <v>4.0000000000000001E-3</v>
      </c>
      <c r="N684">
        <v>0.434</v>
      </c>
      <c r="O684">
        <v>0.54100000000000004</v>
      </c>
      <c r="P684">
        <v>1.4E-2</v>
      </c>
      <c r="Q684">
        <v>8.0000000000000002E-3</v>
      </c>
      <c r="R684">
        <v>0.22848664688427303</v>
      </c>
      <c r="S684">
        <v>0.36993076162215632</v>
      </c>
      <c r="T684">
        <v>0.25222551928783388</v>
      </c>
      <c r="U684">
        <v>0.14935707220573691</v>
      </c>
      <c r="V684">
        <v>12</v>
      </c>
      <c r="W684">
        <v>13</v>
      </c>
      <c r="X684">
        <v>0.378</v>
      </c>
      <c r="Y684">
        <v>0.30099999999999999</v>
      </c>
      <c r="Z684">
        <v>0.16600000000000001</v>
      </c>
      <c r="AA684">
        <v>0.11</v>
      </c>
      <c r="AB684">
        <v>0.112</v>
      </c>
      <c r="AC684">
        <v>0.374</v>
      </c>
      <c r="AD684">
        <v>13</v>
      </c>
      <c r="AE684">
        <v>7.1999999999999993</v>
      </c>
      <c r="AF684">
        <v>21.32</v>
      </c>
      <c r="AG684">
        <v>4049</v>
      </c>
      <c r="AH684">
        <v>2900</v>
      </c>
      <c r="AI684" s="1" t="s">
        <v>47</v>
      </c>
    </row>
    <row r="685" spans="1:35" x14ac:dyDescent="0.45">
      <c r="A685">
        <v>1334</v>
      </c>
      <c r="B685">
        <v>25.7</v>
      </c>
      <c r="C685" s="1" t="s">
        <v>38</v>
      </c>
      <c r="D685" s="1" t="s">
        <v>62</v>
      </c>
      <c r="E685" s="1" t="s">
        <v>36</v>
      </c>
      <c r="F685">
        <v>0.377</v>
      </c>
      <c r="G685">
        <v>7.2999999999999995E-2</v>
      </c>
      <c r="H685">
        <v>0.25700000000000001</v>
      </c>
      <c r="I685">
        <v>0.1</v>
      </c>
      <c r="J685">
        <v>0.505</v>
      </c>
      <c r="K685">
        <v>0.21199999999999999</v>
      </c>
      <c r="L685">
        <v>0.17299999999999999</v>
      </c>
      <c r="M685">
        <v>0.76200000000000001</v>
      </c>
      <c r="N685">
        <v>1.2E-2</v>
      </c>
      <c r="O685">
        <v>0.192</v>
      </c>
      <c r="P685">
        <v>4.2999999999999997E-2</v>
      </c>
      <c r="Q685">
        <v>0.02</v>
      </c>
      <c r="R685">
        <v>0.18555667001003007</v>
      </c>
      <c r="S685">
        <v>0.28986960882647939</v>
      </c>
      <c r="T685">
        <v>0.33299899699097291</v>
      </c>
      <c r="U685">
        <v>0.19157472417251753</v>
      </c>
      <c r="V685">
        <v>11</v>
      </c>
      <c r="W685">
        <v>9</v>
      </c>
      <c r="X685">
        <v>0.219</v>
      </c>
      <c r="Y685">
        <v>0.24099999999999999</v>
      </c>
      <c r="Z685">
        <v>8.3000000000000004E-2</v>
      </c>
      <c r="AA685">
        <v>0.11</v>
      </c>
      <c r="AB685">
        <v>0.15</v>
      </c>
      <c r="AC685">
        <v>0.19400000000000001</v>
      </c>
      <c r="AD685">
        <v>10</v>
      </c>
      <c r="AE685">
        <v>11.18</v>
      </c>
      <c r="AF685">
        <v>31.1</v>
      </c>
      <c r="AG685">
        <v>2149</v>
      </c>
      <c r="AH685">
        <v>1329</v>
      </c>
      <c r="AI685" s="1" t="s">
        <v>37</v>
      </c>
    </row>
    <row r="686" spans="1:35" x14ac:dyDescent="0.45">
      <c r="A686">
        <v>1335</v>
      </c>
      <c r="B686">
        <v>12.9</v>
      </c>
      <c r="C686" s="1" t="s">
        <v>44</v>
      </c>
      <c r="D686" s="1" t="s">
        <v>45</v>
      </c>
      <c r="E686" s="1" t="s">
        <v>46</v>
      </c>
      <c r="F686">
        <v>0.505</v>
      </c>
      <c r="G686">
        <v>4.2999999999999997E-2</v>
      </c>
      <c r="H686">
        <v>0.23599999999999999</v>
      </c>
      <c r="I686">
        <v>7.2999999999999995E-2</v>
      </c>
      <c r="J686">
        <v>0.496</v>
      </c>
      <c r="K686">
        <v>0.22900000000000001</v>
      </c>
      <c r="L686">
        <v>0.127</v>
      </c>
      <c r="M686">
        <v>0.35099999999999998</v>
      </c>
      <c r="N686">
        <v>1.9E-2</v>
      </c>
      <c r="O686">
        <v>0.42499999999999999</v>
      </c>
      <c r="P686">
        <v>0.01</v>
      </c>
      <c r="Q686">
        <v>0.185</v>
      </c>
      <c r="R686">
        <v>0.15794669299111552</v>
      </c>
      <c r="S686">
        <v>0.18065153010858837</v>
      </c>
      <c r="T686">
        <v>0.28825271470878577</v>
      </c>
      <c r="U686">
        <v>0.37314906219151039</v>
      </c>
      <c r="V686">
        <v>12</v>
      </c>
      <c r="W686">
        <v>6</v>
      </c>
      <c r="X686">
        <v>0.20699999999999999</v>
      </c>
      <c r="Y686">
        <v>0.106</v>
      </c>
      <c r="Z686">
        <v>7.9000000000000001E-2</v>
      </c>
      <c r="AA686">
        <v>5.1999999999999998E-2</v>
      </c>
      <c r="AB686">
        <v>0.18</v>
      </c>
      <c r="AC686">
        <v>0.155</v>
      </c>
      <c r="AD686">
        <v>8</v>
      </c>
      <c r="AE686">
        <v>1.4</v>
      </c>
      <c r="AF686">
        <v>6.12</v>
      </c>
      <c r="AG686">
        <v>980</v>
      </c>
      <c r="AH686">
        <v>1060</v>
      </c>
      <c r="AI686" s="1" t="s">
        <v>47</v>
      </c>
    </row>
    <row r="687" spans="1:35" x14ac:dyDescent="0.45">
      <c r="A687">
        <v>1336</v>
      </c>
      <c r="B687">
        <v>24.5</v>
      </c>
      <c r="C687" s="1" t="s">
        <v>38</v>
      </c>
      <c r="D687" s="1" t="s">
        <v>51</v>
      </c>
      <c r="E687" s="1" t="s">
        <v>40</v>
      </c>
      <c r="F687">
        <v>0.41</v>
      </c>
      <c r="G687">
        <v>6.0999999999999999E-2</v>
      </c>
      <c r="H687">
        <v>0.29299999999999998</v>
      </c>
      <c r="I687">
        <v>9.9000000000000005E-2</v>
      </c>
      <c r="J687">
        <v>0.51100000000000001</v>
      </c>
      <c r="K687">
        <v>0.255</v>
      </c>
      <c r="L687">
        <v>0.14299999999999999</v>
      </c>
      <c r="M687">
        <v>0.14699999999999999</v>
      </c>
      <c r="N687">
        <v>1.6E-2</v>
      </c>
      <c r="O687">
        <v>0.81299999999999994</v>
      </c>
      <c r="P687">
        <v>1.2999999999999999E-2</v>
      </c>
      <c r="Q687">
        <v>8.9999999999999993E-3</v>
      </c>
      <c r="R687">
        <v>0.27964426877470355</v>
      </c>
      <c r="S687">
        <v>0.35375494071146241</v>
      </c>
      <c r="T687">
        <v>0.2608695652173913</v>
      </c>
      <c r="U687">
        <v>0.10573122529644269</v>
      </c>
      <c r="V687">
        <v>12</v>
      </c>
      <c r="W687">
        <v>10</v>
      </c>
      <c r="X687">
        <v>0.33100000000000002</v>
      </c>
      <c r="Y687">
        <v>0.192</v>
      </c>
      <c r="Z687">
        <v>0.13100000000000001</v>
      </c>
      <c r="AA687">
        <v>9.1999999999999998E-2</v>
      </c>
      <c r="AB687">
        <v>0.10299999999999999</v>
      </c>
      <c r="AC687">
        <v>0.315</v>
      </c>
      <c r="AD687">
        <v>13</v>
      </c>
      <c r="AE687">
        <v>1.6800000000000002</v>
      </c>
      <c r="AF687">
        <v>25.35</v>
      </c>
      <c r="AG687">
        <v>4219</v>
      </c>
      <c r="AH687">
        <v>2849</v>
      </c>
      <c r="AI687" s="1" t="s">
        <v>37</v>
      </c>
    </row>
    <row r="688" spans="1:35" x14ac:dyDescent="0.45">
      <c r="A688">
        <v>1338</v>
      </c>
      <c r="B688">
        <v>12.3</v>
      </c>
      <c r="C688" s="1" t="s">
        <v>55</v>
      </c>
      <c r="D688" s="1" t="s">
        <v>62</v>
      </c>
      <c r="E688" s="1" t="s">
        <v>40</v>
      </c>
      <c r="F688">
        <v>0.51900000000000002</v>
      </c>
      <c r="G688">
        <v>6.7000000000000004E-2</v>
      </c>
      <c r="H688">
        <v>0.11700000000000001</v>
      </c>
      <c r="I688">
        <v>0.03</v>
      </c>
      <c r="J688">
        <v>0.50700000000000001</v>
      </c>
      <c r="K688">
        <v>0.23200000000000001</v>
      </c>
      <c r="L688">
        <v>0.17399999999999999</v>
      </c>
      <c r="M688">
        <v>0.03</v>
      </c>
      <c r="N688">
        <v>2.3E-2</v>
      </c>
      <c r="O688">
        <v>0.92600000000000005</v>
      </c>
      <c r="P688">
        <v>8.9999999999999993E-3</v>
      </c>
      <c r="Q688">
        <v>8.0000000000000002E-3</v>
      </c>
      <c r="R688">
        <v>8.1836327345309379E-2</v>
      </c>
      <c r="S688">
        <v>0.36127744510978044</v>
      </c>
      <c r="T688">
        <v>0.36427145708582831</v>
      </c>
      <c r="U688">
        <v>0.19261477045908185</v>
      </c>
      <c r="V688">
        <v>11</v>
      </c>
      <c r="W688">
        <v>11</v>
      </c>
      <c r="X688">
        <v>0.30599999999999999</v>
      </c>
      <c r="Y688">
        <v>0.27300000000000002</v>
      </c>
      <c r="Z688">
        <v>0.09</v>
      </c>
      <c r="AA688">
        <v>6.7000000000000004E-2</v>
      </c>
      <c r="AB688">
        <v>0.23200000000000001</v>
      </c>
      <c r="AC688">
        <v>0.28799999999999998</v>
      </c>
      <c r="AD688">
        <v>12</v>
      </c>
      <c r="AF688">
        <v>14.35</v>
      </c>
      <c r="AG688">
        <v>1910</v>
      </c>
      <c r="AH688">
        <v>1749</v>
      </c>
      <c r="AI688" s="1" t="s">
        <v>37</v>
      </c>
    </row>
    <row r="689" spans="1:35" x14ac:dyDescent="0.45">
      <c r="A689">
        <v>1340</v>
      </c>
      <c r="B689">
        <v>19.100000000000001</v>
      </c>
      <c r="C689" s="1" t="s">
        <v>43</v>
      </c>
      <c r="D689" s="1" t="s">
        <v>56</v>
      </c>
      <c r="E689" s="1" t="s">
        <v>61</v>
      </c>
      <c r="F689">
        <v>0.38</v>
      </c>
      <c r="G689">
        <v>8.1000000000000003E-2</v>
      </c>
      <c r="H689">
        <v>0.23799999999999999</v>
      </c>
      <c r="I689">
        <v>9.6000000000000002E-2</v>
      </c>
      <c r="J689">
        <v>0.49399999999999999</v>
      </c>
      <c r="K689">
        <v>0.16800000000000001</v>
      </c>
      <c r="L689">
        <v>0.27100000000000002</v>
      </c>
      <c r="M689">
        <v>1.6E-2</v>
      </c>
      <c r="N689">
        <v>4.0000000000000001E-3</v>
      </c>
      <c r="O689">
        <v>0.96699999999999997</v>
      </c>
      <c r="P689">
        <v>8.0000000000000002E-3</v>
      </c>
      <c r="Q689">
        <v>4.0000000000000001E-3</v>
      </c>
      <c r="R689">
        <v>0.1560077519379845</v>
      </c>
      <c r="S689">
        <v>0.44476744186046513</v>
      </c>
      <c r="T689">
        <v>0.28003875968992248</v>
      </c>
      <c r="U689">
        <v>0.1191860465116279</v>
      </c>
      <c r="V689">
        <v>8</v>
      </c>
      <c r="W689">
        <v>15</v>
      </c>
      <c r="X689">
        <v>0.34399999999999997</v>
      </c>
      <c r="Y689">
        <v>0.20399999999999999</v>
      </c>
      <c r="Z689">
        <v>0.13200000000000001</v>
      </c>
      <c r="AA689">
        <v>0.08</v>
      </c>
      <c r="AB689">
        <v>0.16</v>
      </c>
      <c r="AC689">
        <v>0.34</v>
      </c>
      <c r="AD689">
        <v>9</v>
      </c>
      <c r="AF689">
        <v>25.54</v>
      </c>
      <c r="AG689">
        <v>4799</v>
      </c>
      <c r="AH689">
        <v>2379</v>
      </c>
      <c r="AI689" s="1" t="s">
        <v>37</v>
      </c>
    </row>
    <row r="690" spans="1:35" x14ac:dyDescent="0.45">
      <c r="A690">
        <v>1343</v>
      </c>
      <c r="B690">
        <v>14.799999999999999</v>
      </c>
      <c r="C690" s="1" t="s">
        <v>59</v>
      </c>
      <c r="D690" s="1" t="s">
        <v>48</v>
      </c>
      <c r="E690" s="1" t="s">
        <v>46</v>
      </c>
      <c r="F690">
        <v>0.54900000000000004</v>
      </c>
      <c r="G690">
        <v>4.3999999999999997E-2</v>
      </c>
      <c r="H690">
        <v>0.192</v>
      </c>
      <c r="I690">
        <v>7.2999999999999995E-2</v>
      </c>
      <c r="J690">
        <v>0.496</v>
      </c>
      <c r="K690">
        <v>0.249</v>
      </c>
      <c r="L690">
        <v>0.15</v>
      </c>
      <c r="M690">
        <v>0.104</v>
      </c>
      <c r="N690">
        <v>4.1000000000000002E-2</v>
      </c>
      <c r="O690">
        <v>0.81499999999999995</v>
      </c>
      <c r="P690">
        <v>5.0000000000000001E-3</v>
      </c>
      <c r="Q690">
        <v>1.2E-2</v>
      </c>
      <c r="R690">
        <v>0.10172939979654121</v>
      </c>
      <c r="S690">
        <v>0.33875890132248221</v>
      </c>
      <c r="T690">
        <v>0.33265513733468977</v>
      </c>
      <c r="U690">
        <v>0.22685656154628689</v>
      </c>
      <c r="V690">
        <v>14</v>
      </c>
      <c r="W690">
        <v>9</v>
      </c>
      <c r="X690">
        <v>0.32</v>
      </c>
      <c r="Y690">
        <v>0.17599999999999999</v>
      </c>
      <c r="Z690">
        <v>0.11700000000000001</v>
      </c>
      <c r="AA690">
        <v>7.2999999999999995E-2</v>
      </c>
      <c r="AB690">
        <v>0.152</v>
      </c>
      <c r="AC690">
        <v>0.23300000000000001</v>
      </c>
      <c r="AD690">
        <v>10</v>
      </c>
      <c r="AE690">
        <v>5.2</v>
      </c>
      <c r="AF690">
        <v>9.35</v>
      </c>
      <c r="AG690">
        <v>1739</v>
      </c>
      <c r="AH690">
        <v>1159</v>
      </c>
      <c r="AI690" s="1" t="s">
        <v>47</v>
      </c>
    </row>
    <row r="691" spans="1:35" x14ac:dyDescent="0.45">
      <c r="A691">
        <v>1344</v>
      </c>
      <c r="B691">
        <v>21.7</v>
      </c>
      <c r="C691" s="1" t="s">
        <v>53</v>
      </c>
      <c r="D691" s="1" t="s">
        <v>54</v>
      </c>
      <c r="E691" s="1" t="s">
        <v>46</v>
      </c>
      <c r="F691">
        <v>0.34399999999999997</v>
      </c>
      <c r="G691">
        <v>7.2999999999999995E-2</v>
      </c>
      <c r="H691">
        <v>0.22500000000000001</v>
      </c>
      <c r="I691">
        <v>5.8999999999999997E-2</v>
      </c>
      <c r="J691">
        <v>0.48599999999999999</v>
      </c>
      <c r="K691">
        <v>0.27200000000000002</v>
      </c>
      <c r="L691">
        <v>0.10199999999999999</v>
      </c>
      <c r="M691">
        <v>6.7000000000000004E-2</v>
      </c>
      <c r="N691">
        <v>0.20699999999999999</v>
      </c>
      <c r="O691">
        <v>0.68300000000000005</v>
      </c>
      <c r="P691">
        <v>1.0999999999999999E-2</v>
      </c>
      <c r="Q691">
        <v>2.1000000000000001E-2</v>
      </c>
      <c r="R691">
        <v>0.14610069101678183</v>
      </c>
      <c r="S691">
        <v>0.32971372161895368</v>
      </c>
      <c r="T691">
        <v>0.35735439289239884</v>
      </c>
      <c r="U691">
        <v>0.16683119447186578</v>
      </c>
      <c r="V691">
        <v>20</v>
      </c>
      <c r="W691">
        <v>8</v>
      </c>
      <c r="X691">
        <v>0.318</v>
      </c>
      <c r="Y691">
        <v>0.24399999999999999</v>
      </c>
      <c r="Z691">
        <v>0.106</v>
      </c>
      <c r="AA691">
        <v>0.09</v>
      </c>
      <c r="AB691">
        <v>0.11600000000000001</v>
      </c>
      <c r="AC691">
        <v>0.317</v>
      </c>
      <c r="AD691">
        <v>15</v>
      </c>
      <c r="AE691">
        <v>6.3</v>
      </c>
      <c r="AF691">
        <v>20.09</v>
      </c>
      <c r="AG691">
        <v>799</v>
      </c>
      <c r="AH691">
        <v>2229</v>
      </c>
      <c r="AI691" s="1" t="s">
        <v>37</v>
      </c>
    </row>
    <row r="692" spans="1:35" x14ac:dyDescent="0.45">
      <c r="A692">
        <v>1345</v>
      </c>
      <c r="B692">
        <v>10.7</v>
      </c>
      <c r="C692" s="1" t="s">
        <v>38</v>
      </c>
      <c r="D692" s="1" t="s">
        <v>35</v>
      </c>
      <c r="E692" s="1" t="s">
        <v>46</v>
      </c>
      <c r="F692">
        <v>0.47799999999999998</v>
      </c>
      <c r="G692">
        <v>4.5999999999999999E-2</v>
      </c>
      <c r="H692">
        <v>0.17100000000000001</v>
      </c>
      <c r="I692">
        <v>7.4999999999999997E-2</v>
      </c>
      <c r="J692">
        <v>0.5</v>
      </c>
      <c r="K692">
        <v>0.24399999999999999</v>
      </c>
      <c r="L692">
        <v>0.16700000000000001</v>
      </c>
      <c r="M692">
        <v>1.4999999999999999E-2</v>
      </c>
      <c r="N692">
        <v>8.0000000000000002E-3</v>
      </c>
      <c r="O692">
        <v>0.95399999999999996</v>
      </c>
      <c r="P692">
        <v>4.0000000000000001E-3</v>
      </c>
      <c r="Q692">
        <v>7.0000000000000001E-3</v>
      </c>
      <c r="R692">
        <v>0.12537313432835823</v>
      </c>
      <c r="S692">
        <v>0.45472636815920403</v>
      </c>
      <c r="T692">
        <v>0.25771144278606967</v>
      </c>
      <c r="U692">
        <v>0.16218905472636819</v>
      </c>
      <c r="V692">
        <v>11</v>
      </c>
      <c r="W692">
        <v>10</v>
      </c>
      <c r="X692">
        <v>0.311</v>
      </c>
      <c r="Y692">
        <v>0.26800000000000002</v>
      </c>
      <c r="Z692">
        <v>9.7000000000000003E-2</v>
      </c>
      <c r="AA692">
        <v>6.9000000000000006E-2</v>
      </c>
      <c r="AB692">
        <v>0.24199999999999999</v>
      </c>
      <c r="AC692">
        <v>0.26100000000000001</v>
      </c>
      <c r="AD692">
        <v>13</v>
      </c>
      <c r="AF692">
        <v>12.49</v>
      </c>
      <c r="AG692">
        <v>9470</v>
      </c>
      <c r="AH692">
        <v>1579</v>
      </c>
      <c r="AI692" s="1" t="s">
        <v>47</v>
      </c>
    </row>
    <row r="693" spans="1:35" x14ac:dyDescent="0.45">
      <c r="A693">
        <v>1346</v>
      </c>
      <c r="B693">
        <v>18.8</v>
      </c>
      <c r="C693" s="1" t="s">
        <v>55</v>
      </c>
      <c r="D693" s="1" t="s">
        <v>62</v>
      </c>
      <c r="E693" s="1" t="s">
        <v>46</v>
      </c>
      <c r="F693">
        <v>0.41099999999999998</v>
      </c>
      <c r="G693">
        <v>7.5999999999999998E-2</v>
      </c>
      <c r="H693">
        <v>0.19700000000000001</v>
      </c>
      <c r="I693">
        <v>6.9000000000000006E-2</v>
      </c>
      <c r="J693">
        <v>0.505</v>
      </c>
      <c r="K693">
        <v>0.19700000000000001</v>
      </c>
      <c r="L693">
        <v>0.22800000000000001</v>
      </c>
      <c r="M693">
        <v>6.0999999999999999E-2</v>
      </c>
      <c r="N693">
        <v>6.0000000000000001E-3</v>
      </c>
      <c r="O693">
        <v>0.89400000000000002</v>
      </c>
      <c r="P693">
        <v>1.6E-2</v>
      </c>
      <c r="Q693">
        <v>1.4999999999999999E-2</v>
      </c>
      <c r="R693">
        <v>0.10910910910910911</v>
      </c>
      <c r="S693">
        <v>0.32532532532532532</v>
      </c>
      <c r="T693">
        <v>0.40840840840840836</v>
      </c>
      <c r="U693">
        <v>0.15715715715715717</v>
      </c>
      <c r="V693">
        <v>10</v>
      </c>
      <c r="W693">
        <v>13</v>
      </c>
      <c r="X693">
        <v>0.34200000000000003</v>
      </c>
      <c r="Y693">
        <v>0.24199999999999999</v>
      </c>
      <c r="Z693">
        <v>0.12</v>
      </c>
      <c r="AA693">
        <v>6.6000000000000003E-2</v>
      </c>
      <c r="AB693">
        <v>0.14099999999999999</v>
      </c>
      <c r="AC693">
        <v>0.20799999999999999</v>
      </c>
      <c r="AD693">
        <v>8</v>
      </c>
      <c r="AE693">
        <v>2.7</v>
      </c>
      <c r="AF693">
        <v>17.05</v>
      </c>
      <c r="AG693">
        <v>1670</v>
      </c>
      <c r="AH693">
        <v>1569</v>
      </c>
      <c r="AI693" s="1" t="s">
        <v>47</v>
      </c>
    </row>
    <row r="694" spans="1:35" x14ac:dyDescent="0.45">
      <c r="A694">
        <v>1349</v>
      </c>
      <c r="B694">
        <v>18.899999999999999</v>
      </c>
      <c r="C694" s="1" t="s">
        <v>43</v>
      </c>
      <c r="D694" s="1" t="s">
        <v>57</v>
      </c>
      <c r="E694" s="1" t="s">
        <v>40</v>
      </c>
      <c r="F694">
        <v>0.51600000000000001</v>
      </c>
      <c r="G694">
        <v>5.1999999999999998E-2</v>
      </c>
      <c r="H694">
        <v>0.17299999999999999</v>
      </c>
      <c r="I694">
        <v>0.08</v>
      </c>
      <c r="J694">
        <v>0.505</v>
      </c>
      <c r="K694">
        <v>0.22600000000000001</v>
      </c>
      <c r="L694">
        <v>0.187</v>
      </c>
      <c r="M694">
        <v>3.4000000000000002E-2</v>
      </c>
      <c r="N694">
        <v>1.0999999999999999E-2</v>
      </c>
      <c r="O694">
        <v>0.91100000000000003</v>
      </c>
      <c r="P694">
        <v>1.2E-2</v>
      </c>
      <c r="Q694">
        <v>2E-3</v>
      </c>
      <c r="R694">
        <v>9.403437815975732E-2</v>
      </c>
      <c r="S694">
        <v>0.33872598584428715</v>
      </c>
      <c r="T694">
        <v>0.38928210313447925</v>
      </c>
      <c r="U694">
        <v>0.1779575328614762</v>
      </c>
      <c r="V694">
        <v>12</v>
      </c>
      <c r="W694">
        <v>13</v>
      </c>
      <c r="X694">
        <v>0.34599999999999997</v>
      </c>
      <c r="Y694">
        <v>0.185</v>
      </c>
      <c r="Z694">
        <v>0.10299999999999999</v>
      </c>
      <c r="AA694">
        <v>6.4000000000000001E-2</v>
      </c>
      <c r="AB694">
        <v>0.111</v>
      </c>
      <c r="AC694">
        <v>0.29199999999999998</v>
      </c>
      <c r="AD694">
        <v>8</v>
      </c>
      <c r="AF694">
        <v>34.03</v>
      </c>
      <c r="AG694">
        <v>1870</v>
      </c>
      <c r="AH694">
        <v>2660</v>
      </c>
      <c r="AI694" s="1" t="s">
        <v>47</v>
      </c>
    </row>
    <row r="695" spans="1:35" x14ac:dyDescent="0.45">
      <c r="A695">
        <v>1353</v>
      </c>
      <c r="B695">
        <v>17.7</v>
      </c>
      <c r="C695" s="1" t="s">
        <v>53</v>
      </c>
      <c r="D695" s="1" t="s">
        <v>54</v>
      </c>
      <c r="E695" s="1" t="s">
        <v>46</v>
      </c>
      <c r="F695">
        <v>0.38700000000000001</v>
      </c>
      <c r="G695">
        <v>7.8E-2</v>
      </c>
      <c r="H695">
        <v>0.28499999999999998</v>
      </c>
      <c r="I695">
        <v>0.11899999999999999</v>
      </c>
      <c r="J695">
        <v>0.52</v>
      </c>
      <c r="K695">
        <v>0.188</v>
      </c>
      <c r="L695">
        <v>0.27</v>
      </c>
      <c r="M695">
        <v>0.11</v>
      </c>
      <c r="N695">
        <v>0.11</v>
      </c>
      <c r="O695">
        <v>0.72899999999999998</v>
      </c>
      <c r="P695">
        <v>3.0000000000000001E-3</v>
      </c>
      <c r="Q695">
        <v>1.4999999999999999E-2</v>
      </c>
      <c r="R695">
        <v>0.14370664023785923</v>
      </c>
      <c r="S695">
        <v>0.35877106045589685</v>
      </c>
      <c r="T695">
        <v>0.32011892963330024</v>
      </c>
      <c r="U695">
        <v>0.17740336967294348</v>
      </c>
      <c r="V695">
        <v>10</v>
      </c>
      <c r="W695">
        <v>14</v>
      </c>
      <c r="X695">
        <v>0.32</v>
      </c>
      <c r="Y695">
        <v>0.21</v>
      </c>
      <c r="Z695">
        <v>0.122</v>
      </c>
      <c r="AA695">
        <v>8.7999999999999995E-2</v>
      </c>
      <c r="AB695">
        <v>0.14699999999999999</v>
      </c>
      <c r="AC695">
        <v>0.27400000000000002</v>
      </c>
      <c r="AD695">
        <v>11</v>
      </c>
      <c r="AE695">
        <v>5.25</v>
      </c>
      <c r="AF695">
        <v>21.93</v>
      </c>
      <c r="AG695">
        <v>2879</v>
      </c>
      <c r="AH695">
        <v>1830</v>
      </c>
      <c r="AI695" s="1" t="s">
        <v>37</v>
      </c>
    </row>
    <row r="696" spans="1:35" x14ac:dyDescent="0.45">
      <c r="A696">
        <v>1357</v>
      </c>
      <c r="B696">
        <v>21.6</v>
      </c>
      <c r="C696" s="1" t="s">
        <v>38</v>
      </c>
      <c r="D696" s="1" t="s">
        <v>62</v>
      </c>
      <c r="E696" s="1" t="s">
        <v>46</v>
      </c>
      <c r="F696">
        <v>0.439</v>
      </c>
      <c r="G696">
        <v>6.5000000000000002E-2</v>
      </c>
      <c r="H696">
        <v>0.23899999999999999</v>
      </c>
      <c r="I696">
        <v>3.5999999999999997E-2</v>
      </c>
      <c r="J696">
        <v>0.52400000000000002</v>
      </c>
      <c r="K696">
        <v>0.224</v>
      </c>
      <c r="L696">
        <v>0.17699999999999999</v>
      </c>
      <c r="M696">
        <v>1.6E-2</v>
      </c>
      <c r="N696">
        <v>0.39600000000000002</v>
      </c>
      <c r="O696">
        <v>0.57899999999999996</v>
      </c>
      <c r="P696">
        <v>0</v>
      </c>
      <c r="Q696">
        <v>1.2999999999999999E-2</v>
      </c>
      <c r="R696">
        <v>0.20925553319919518</v>
      </c>
      <c r="S696">
        <v>0.3883299798792757</v>
      </c>
      <c r="T696">
        <v>0.29175050301810868</v>
      </c>
      <c r="U696">
        <v>0.11066398390342054</v>
      </c>
      <c r="V696">
        <v>12</v>
      </c>
      <c r="W696">
        <v>13</v>
      </c>
      <c r="X696">
        <v>0.36099999999999999</v>
      </c>
      <c r="Y696">
        <v>0.23400000000000001</v>
      </c>
      <c r="Z696">
        <v>0.154</v>
      </c>
      <c r="AA696">
        <v>0.12</v>
      </c>
      <c r="AC696">
        <v>0.38800000000000001</v>
      </c>
      <c r="AD696">
        <v>13</v>
      </c>
      <c r="AE696">
        <v>7.2100000000000009</v>
      </c>
      <c r="AF696">
        <v>26.08</v>
      </c>
      <c r="AG696">
        <v>4310</v>
      </c>
      <c r="AH696">
        <v>2609</v>
      </c>
      <c r="AI696" s="1" t="s">
        <v>37</v>
      </c>
    </row>
    <row r="697" spans="1:35" x14ac:dyDescent="0.45">
      <c r="A697">
        <v>1358</v>
      </c>
      <c r="B697">
        <v>14.499999999999998</v>
      </c>
      <c r="C697" s="1" t="s">
        <v>38</v>
      </c>
      <c r="D697" s="1" t="s">
        <v>51</v>
      </c>
      <c r="E697" s="1" t="s">
        <v>46</v>
      </c>
      <c r="F697">
        <v>0.53</v>
      </c>
      <c r="G697">
        <v>4.4999999999999998E-2</v>
      </c>
      <c r="H697">
        <v>0.155</v>
      </c>
      <c r="I697">
        <v>4.7E-2</v>
      </c>
      <c r="J697">
        <v>0.502</v>
      </c>
      <c r="K697">
        <v>0.22800000000000001</v>
      </c>
      <c r="L697">
        <v>0.2</v>
      </c>
      <c r="M697">
        <v>1.7000000000000001E-2</v>
      </c>
      <c r="N697">
        <v>5.0000000000000001E-3</v>
      </c>
      <c r="O697">
        <v>0.96</v>
      </c>
      <c r="P697">
        <v>0</v>
      </c>
      <c r="Q697">
        <v>0</v>
      </c>
      <c r="R697">
        <v>0.1043566362715299</v>
      </c>
      <c r="S697">
        <v>0.39614994934143877</v>
      </c>
      <c r="T697">
        <v>0.31509625126646407</v>
      </c>
      <c r="U697">
        <v>0.18439716312056739</v>
      </c>
      <c r="V697">
        <v>9</v>
      </c>
      <c r="W697">
        <v>13</v>
      </c>
      <c r="X697">
        <v>0.34100000000000003</v>
      </c>
      <c r="Y697">
        <v>0.21099999999999999</v>
      </c>
      <c r="Z697">
        <v>9.2999999999999999E-2</v>
      </c>
      <c r="AA697">
        <v>5.8000000000000003E-2</v>
      </c>
      <c r="AB697">
        <v>0.22800000000000001</v>
      </c>
      <c r="AC697">
        <v>0.26600000000000001</v>
      </c>
      <c r="AD697">
        <v>12</v>
      </c>
      <c r="AF697">
        <v>15.91</v>
      </c>
      <c r="AG697">
        <v>1959</v>
      </c>
      <c r="AH697">
        <v>2619</v>
      </c>
      <c r="AI697" s="1" t="s">
        <v>37</v>
      </c>
    </row>
    <row r="698" spans="1:35" x14ac:dyDescent="0.45">
      <c r="A698">
        <v>1360</v>
      </c>
      <c r="B698">
        <v>9.1</v>
      </c>
      <c r="C698" s="1" t="s">
        <v>44</v>
      </c>
      <c r="D698" s="1" t="s">
        <v>45</v>
      </c>
      <c r="E698" s="1" t="s">
        <v>46</v>
      </c>
      <c r="F698">
        <v>0.504</v>
      </c>
      <c r="G698">
        <v>4.9000000000000002E-2</v>
      </c>
      <c r="H698">
        <v>0.16500000000000001</v>
      </c>
      <c r="I698">
        <v>6.3E-2</v>
      </c>
      <c r="J698">
        <v>0.51200000000000001</v>
      </c>
      <c r="K698">
        <v>0.26600000000000001</v>
      </c>
      <c r="L698">
        <v>0.109</v>
      </c>
      <c r="M698">
        <v>7.0999999999999994E-2</v>
      </c>
      <c r="N698">
        <v>0.153</v>
      </c>
      <c r="O698">
        <v>0.70899999999999996</v>
      </c>
      <c r="P698">
        <v>3.0000000000000001E-3</v>
      </c>
      <c r="Q698">
        <v>3.4000000000000002E-2</v>
      </c>
      <c r="R698">
        <v>9.7804391217564873E-2</v>
      </c>
      <c r="S698">
        <v>0.32135728542914171</v>
      </c>
      <c r="T698">
        <v>0.28742514970059879</v>
      </c>
      <c r="U698">
        <v>0.29341317365269459</v>
      </c>
      <c r="V698">
        <v>12</v>
      </c>
      <c r="W698">
        <v>6</v>
      </c>
      <c r="X698">
        <v>0.3</v>
      </c>
      <c r="Y698">
        <v>0.159</v>
      </c>
      <c r="Z698">
        <v>9.8000000000000004E-2</v>
      </c>
      <c r="AA698">
        <v>6.4000000000000001E-2</v>
      </c>
      <c r="AB698">
        <v>0.13200000000000001</v>
      </c>
      <c r="AC698">
        <v>0.20699999999999999</v>
      </c>
      <c r="AD698">
        <v>13</v>
      </c>
      <c r="AE698">
        <v>2.2999999999999998</v>
      </c>
      <c r="AF698">
        <v>11.47</v>
      </c>
      <c r="AG698">
        <v>2379</v>
      </c>
      <c r="AH698">
        <v>1609</v>
      </c>
      <c r="AI698" s="1" t="s">
        <v>37</v>
      </c>
    </row>
    <row r="699" spans="1:35" x14ac:dyDescent="0.45">
      <c r="A699">
        <v>1362</v>
      </c>
      <c r="B699">
        <v>27.800000000000004</v>
      </c>
      <c r="C699" s="1" t="s">
        <v>60</v>
      </c>
      <c r="D699" s="1" t="s">
        <v>54</v>
      </c>
      <c r="E699" s="1" t="s">
        <v>50</v>
      </c>
      <c r="F699">
        <v>0.35199999999999998</v>
      </c>
      <c r="G699">
        <v>7.1999999999999995E-2</v>
      </c>
      <c r="H699">
        <v>0.253</v>
      </c>
      <c r="I699">
        <v>9.2999999999999999E-2</v>
      </c>
      <c r="J699">
        <v>0.52</v>
      </c>
      <c r="K699">
        <v>0.216</v>
      </c>
      <c r="L699">
        <v>0.17</v>
      </c>
      <c r="M699">
        <v>4.3999999999999997E-2</v>
      </c>
      <c r="N699">
        <v>0.45400000000000001</v>
      </c>
      <c r="O699">
        <v>0.48899999999999999</v>
      </c>
      <c r="P699">
        <v>0.01</v>
      </c>
      <c r="Q699">
        <v>0.02</v>
      </c>
      <c r="R699">
        <v>0.19517102615694168</v>
      </c>
      <c r="S699">
        <v>0.42555331991951711</v>
      </c>
      <c r="T699">
        <v>0.29678068410462777</v>
      </c>
      <c r="U699">
        <v>8.2494969818913494E-2</v>
      </c>
      <c r="V699">
        <v>11</v>
      </c>
      <c r="W699">
        <v>8</v>
      </c>
      <c r="X699">
        <v>0.32500000000000001</v>
      </c>
      <c r="Z699">
        <v>0.14199999999999999</v>
      </c>
      <c r="AA699">
        <v>0.129</v>
      </c>
      <c r="AC699">
        <v>0.28699999999999998</v>
      </c>
      <c r="AD699">
        <v>12</v>
      </c>
      <c r="AI699" s="1" t="s">
        <v>47</v>
      </c>
    </row>
    <row r="700" spans="1:35" x14ac:dyDescent="0.45">
      <c r="A700">
        <v>1363</v>
      </c>
      <c r="B700">
        <v>11</v>
      </c>
      <c r="C700" s="1" t="s">
        <v>59</v>
      </c>
      <c r="D700" s="1" t="s">
        <v>48</v>
      </c>
      <c r="E700" s="1" t="s">
        <v>36</v>
      </c>
      <c r="F700">
        <v>0.58199999999999996</v>
      </c>
      <c r="G700">
        <v>2.8000000000000001E-2</v>
      </c>
      <c r="H700">
        <v>0.21299999999999999</v>
      </c>
      <c r="I700">
        <v>9.6000000000000002E-2</v>
      </c>
      <c r="J700">
        <v>0.49199999999999999</v>
      </c>
      <c r="K700">
        <v>0.20699999999999999</v>
      </c>
      <c r="L700">
        <v>0.111</v>
      </c>
      <c r="M700">
        <v>3.1E-2</v>
      </c>
      <c r="N700">
        <v>7.0000000000000001E-3</v>
      </c>
      <c r="O700">
        <v>0.92700000000000005</v>
      </c>
      <c r="P700">
        <v>7.0000000000000001E-3</v>
      </c>
      <c r="Q700">
        <v>1.4999999999999999E-2</v>
      </c>
      <c r="R700">
        <v>4.5409674234945713E-2</v>
      </c>
      <c r="S700">
        <v>0.19447186574531097</v>
      </c>
      <c r="T700">
        <v>0.28529121421520237</v>
      </c>
      <c r="U700">
        <v>0.474827245804541</v>
      </c>
      <c r="V700">
        <v>12</v>
      </c>
      <c r="W700">
        <v>5</v>
      </c>
      <c r="X700">
        <v>0.16800000000000001</v>
      </c>
      <c r="Y700">
        <v>0.14099999999999999</v>
      </c>
      <c r="Z700">
        <v>4.5999999999999999E-2</v>
      </c>
      <c r="AA700">
        <v>7.0000000000000007E-2</v>
      </c>
      <c r="AB700">
        <v>0.21099999999999999</v>
      </c>
      <c r="AC700">
        <v>0.14000000000000001</v>
      </c>
      <c r="AD700">
        <v>11</v>
      </c>
      <c r="AF700">
        <v>15.75</v>
      </c>
      <c r="AG700">
        <v>1499</v>
      </c>
      <c r="AH700">
        <v>1179</v>
      </c>
      <c r="AI700" s="1" t="s">
        <v>47</v>
      </c>
    </row>
    <row r="701" spans="1:35" x14ac:dyDescent="0.45">
      <c r="A701">
        <v>1369</v>
      </c>
      <c r="B701">
        <v>16.8</v>
      </c>
      <c r="C701" s="1" t="s">
        <v>60</v>
      </c>
      <c r="D701" s="1" t="s">
        <v>54</v>
      </c>
      <c r="E701" s="1" t="s">
        <v>46</v>
      </c>
      <c r="F701">
        <v>0.59899999999999998</v>
      </c>
      <c r="G701">
        <v>0.03</v>
      </c>
      <c r="H701">
        <v>0.10199999999999999</v>
      </c>
      <c r="I701">
        <v>4.4999999999999998E-2</v>
      </c>
      <c r="J701">
        <v>0.495</v>
      </c>
      <c r="K701">
        <v>0.19800000000000001</v>
      </c>
      <c r="L701">
        <v>0.126</v>
      </c>
      <c r="M701">
        <v>2.8000000000000001E-2</v>
      </c>
      <c r="N701">
        <v>0.03</v>
      </c>
      <c r="O701">
        <v>0.90200000000000002</v>
      </c>
      <c r="P701">
        <v>7.0000000000000001E-3</v>
      </c>
      <c r="Q701">
        <v>2.3E-2</v>
      </c>
      <c r="R701">
        <v>5.5220883534136546E-2</v>
      </c>
      <c r="S701">
        <v>0.27911646586345384</v>
      </c>
      <c r="T701">
        <v>0.35742971887550201</v>
      </c>
      <c r="U701">
        <v>0.30823293172690763</v>
      </c>
      <c r="V701">
        <v>11</v>
      </c>
      <c r="W701">
        <v>7</v>
      </c>
      <c r="X701">
        <v>0.27100000000000002</v>
      </c>
      <c r="Y701">
        <v>0.184</v>
      </c>
      <c r="Z701">
        <v>4.4999999999999998E-2</v>
      </c>
      <c r="AA701">
        <v>6.0999999999999999E-2</v>
      </c>
      <c r="AB701">
        <v>0.20499999999999999</v>
      </c>
      <c r="AC701">
        <v>0.20799999999999999</v>
      </c>
      <c r="AD701">
        <v>13</v>
      </c>
      <c r="AF701">
        <v>9.84</v>
      </c>
      <c r="AG701">
        <v>1210</v>
      </c>
      <c r="AH701">
        <v>1040</v>
      </c>
      <c r="AI701" s="1" t="s">
        <v>47</v>
      </c>
    </row>
    <row r="702" spans="1:35" x14ac:dyDescent="0.45">
      <c r="A702">
        <v>1370</v>
      </c>
      <c r="B702">
        <v>10.4</v>
      </c>
      <c r="C702" s="1" t="s">
        <v>53</v>
      </c>
      <c r="D702" s="1" t="s">
        <v>54</v>
      </c>
      <c r="E702" s="1" t="s">
        <v>50</v>
      </c>
      <c r="F702">
        <v>0.53</v>
      </c>
      <c r="G702">
        <v>3.5999999999999997E-2</v>
      </c>
      <c r="H702">
        <v>0.113</v>
      </c>
      <c r="I702">
        <v>3.1E-2</v>
      </c>
      <c r="J702">
        <v>0.51500000000000001</v>
      </c>
      <c r="K702">
        <v>0.23799999999999999</v>
      </c>
      <c r="L702">
        <v>0.18</v>
      </c>
      <c r="M702">
        <v>6.0000000000000001E-3</v>
      </c>
      <c r="N702">
        <v>0</v>
      </c>
      <c r="O702">
        <v>0.96499999999999997</v>
      </c>
      <c r="P702">
        <v>8.0000000000000002E-3</v>
      </c>
      <c r="Q702">
        <v>6.0000000000000001E-3</v>
      </c>
      <c r="R702">
        <v>9.5944609297725039E-2</v>
      </c>
      <c r="S702">
        <v>0.37784371909000991</v>
      </c>
      <c r="T702">
        <v>0.3501483679525223</v>
      </c>
      <c r="U702">
        <v>0.17606330365974285</v>
      </c>
      <c r="V702">
        <v>13</v>
      </c>
      <c r="W702">
        <v>11</v>
      </c>
      <c r="X702">
        <v>0.32</v>
      </c>
      <c r="Y702">
        <v>0.22</v>
      </c>
      <c r="Z702">
        <v>9.1999999999999998E-2</v>
      </c>
      <c r="AA702">
        <v>7.0000000000000007E-2</v>
      </c>
      <c r="AB702">
        <v>0.19800000000000001</v>
      </c>
      <c r="AC702">
        <v>0.32700000000000001</v>
      </c>
      <c r="AD702">
        <v>10</v>
      </c>
      <c r="AF702">
        <v>30.15</v>
      </c>
      <c r="AG702">
        <v>3700</v>
      </c>
      <c r="AH702">
        <v>2959</v>
      </c>
      <c r="AI702" s="1" t="s">
        <v>37</v>
      </c>
    </row>
    <row r="703" spans="1:35" x14ac:dyDescent="0.45">
      <c r="A703">
        <v>1371</v>
      </c>
      <c r="B703">
        <v>13.200000000000001</v>
      </c>
      <c r="C703" s="1" t="s">
        <v>43</v>
      </c>
      <c r="D703" s="1" t="s">
        <v>57</v>
      </c>
      <c r="E703" s="1" t="s">
        <v>50</v>
      </c>
      <c r="F703">
        <v>0.52800000000000002</v>
      </c>
      <c r="G703">
        <v>3.4000000000000002E-2</v>
      </c>
      <c r="H703">
        <v>0.16800000000000001</v>
      </c>
      <c r="I703">
        <v>6.9000000000000006E-2</v>
      </c>
      <c r="J703">
        <v>0.50600000000000001</v>
      </c>
      <c r="K703">
        <v>0.20399999999999999</v>
      </c>
      <c r="L703">
        <v>0.23400000000000001</v>
      </c>
      <c r="M703">
        <v>2.4E-2</v>
      </c>
      <c r="N703">
        <v>0</v>
      </c>
      <c r="O703">
        <v>0.92400000000000004</v>
      </c>
      <c r="P703">
        <v>3.5000000000000003E-2</v>
      </c>
      <c r="Q703">
        <v>2E-3</v>
      </c>
      <c r="R703">
        <v>7.4974670719351572E-2</v>
      </c>
      <c r="S703">
        <v>0.39918946301925029</v>
      </c>
      <c r="T703">
        <v>0.3110435663627153</v>
      </c>
      <c r="U703">
        <v>0.21479229989868287</v>
      </c>
      <c r="V703">
        <v>10</v>
      </c>
      <c r="W703">
        <v>14</v>
      </c>
      <c r="X703">
        <v>0.33300000000000002</v>
      </c>
      <c r="Y703">
        <v>0.17899999999999999</v>
      </c>
      <c r="Z703">
        <v>0.108</v>
      </c>
      <c r="AA703">
        <v>4.9000000000000002E-2</v>
      </c>
      <c r="AB703">
        <v>0.214</v>
      </c>
      <c r="AC703">
        <v>0.34399999999999997</v>
      </c>
      <c r="AD703">
        <v>8</v>
      </c>
      <c r="AG703">
        <v>2699</v>
      </c>
      <c r="AH703">
        <v>2069</v>
      </c>
      <c r="AI703" s="1" t="s">
        <v>47</v>
      </c>
    </row>
    <row r="704" spans="1:35" x14ac:dyDescent="0.45">
      <c r="A704">
        <v>1373</v>
      </c>
      <c r="B704">
        <v>28.1</v>
      </c>
      <c r="C704" s="1" t="s">
        <v>53</v>
      </c>
      <c r="D704" s="1" t="s">
        <v>54</v>
      </c>
      <c r="E704" s="1" t="s">
        <v>46</v>
      </c>
      <c r="F704">
        <v>0.438</v>
      </c>
      <c r="G704">
        <v>0.128</v>
      </c>
      <c r="H704">
        <v>0.32300000000000001</v>
      </c>
      <c r="I704">
        <v>0.114</v>
      </c>
      <c r="J704">
        <v>0.505</v>
      </c>
      <c r="K704">
        <v>0.32600000000000001</v>
      </c>
      <c r="L704">
        <v>0.104</v>
      </c>
      <c r="M704">
        <v>0.61099999999999999</v>
      </c>
      <c r="N704">
        <v>1.7000000000000001E-2</v>
      </c>
      <c r="O704">
        <v>0.32700000000000001</v>
      </c>
      <c r="P704">
        <v>2.7E-2</v>
      </c>
      <c r="Q704">
        <v>4.7E-2</v>
      </c>
      <c r="R704">
        <v>0.312</v>
      </c>
      <c r="S704">
        <v>0.254</v>
      </c>
      <c r="T704">
        <v>0.29299999999999998</v>
      </c>
      <c r="U704">
        <v>0.14099999999999999</v>
      </c>
      <c r="V704">
        <v>17</v>
      </c>
      <c r="W704">
        <v>6</v>
      </c>
      <c r="X704">
        <v>0.28799999999999998</v>
      </c>
      <c r="Y704">
        <v>0.14399999999999999</v>
      </c>
      <c r="Z704">
        <v>8.3000000000000004E-2</v>
      </c>
      <c r="AA704">
        <v>5.7000000000000002E-2</v>
      </c>
      <c r="AB704">
        <v>0.19600000000000001</v>
      </c>
      <c r="AC704">
        <v>0.216</v>
      </c>
      <c r="AD704">
        <v>10</v>
      </c>
      <c r="AE704">
        <v>9.2200000000000006</v>
      </c>
      <c r="AF704">
        <v>21</v>
      </c>
      <c r="AG704">
        <v>2289</v>
      </c>
      <c r="AH704">
        <v>2360</v>
      </c>
      <c r="AI704" s="1" t="s">
        <v>37</v>
      </c>
    </row>
    <row r="705" spans="1:35" x14ac:dyDescent="0.45">
      <c r="A705">
        <v>1374</v>
      </c>
      <c r="B705">
        <v>16.3</v>
      </c>
      <c r="C705" s="1" t="s">
        <v>44</v>
      </c>
      <c r="D705" s="1" t="s">
        <v>45</v>
      </c>
      <c r="E705" s="1" t="s">
        <v>46</v>
      </c>
      <c r="F705">
        <v>0.51200000000000001</v>
      </c>
      <c r="G705">
        <v>0.06</v>
      </c>
      <c r="H705">
        <v>0.26600000000000001</v>
      </c>
      <c r="I705">
        <v>0.12</v>
      </c>
      <c r="J705">
        <v>0.51300000000000001</v>
      </c>
      <c r="K705">
        <v>0.22900000000000001</v>
      </c>
      <c r="L705">
        <v>9.2999999999999999E-2</v>
      </c>
      <c r="M705">
        <v>6.7000000000000004E-2</v>
      </c>
      <c r="N705">
        <v>0.433</v>
      </c>
      <c r="O705">
        <v>0.40799999999999997</v>
      </c>
      <c r="P705">
        <v>8.9999999999999993E-3</v>
      </c>
      <c r="Q705">
        <v>5.8999999999999997E-2</v>
      </c>
      <c r="R705">
        <v>8.9898989898989895E-2</v>
      </c>
      <c r="S705">
        <v>0.17878787878787877</v>
      </c>
      <c r="T705">
        <v>0.23333333333333334</v>
      </c>
      <c r="U705">
        <v>0.49797979797979797</v>
      </c>
      <c r="V705">
        <v>13</v>
      </c>
      <c r="W705">
        <v>7</v>
      </c>
      <c r="X705">
        <v>0.221</v>
      </c>
      <c r="Y705">
        <v>0.127</v>
      </c>
      <c r="Z705">
        <v>0.08</v>
      </c>
      <c r="AA705">
        <v>0.105</v>
      </c>
      <c r="AB705">
        <v>0.17799999999999999</v>
      </c>
      <c r="AC705">
        <v>0.188</v>
      </c>
      <c r="AD705">
        <v>13</v>
      </c>
      <c r="AE705">
        <v>10.4</v>
      </c>
      <c r="AF705">
        <v>9.07</v>
      </c>
      <c r="AG705">
        <v>1530</v>
      </c>
      <c r="AH705">
        <v>1009</v>
      </c>
      <c r="AI705" s="1" t="s">
        <v>47</v>
      </c>
    </row>
    <row r="706" spans="1:35" x14ac:dyDescent="0.45">
      <c r="A706">
        <v>1375</v>
      </c>
      <c r="B706">
        <v>6.9</v>
      </c>
      <c r="C706" s="1" t="s">
        <v>34</v>
      </c>
      <c r="D706" s="1" t="s">
        <v>58</v>
      </c>
      <c r="E706" s="1" t="s">
        <v>61</v>
      </c>
      <c r="F706">
        <v>0.56699999999999995</v>
      </c>
      <c r="G706">
        <v>7.8E-2</v>
      </c>
      <c r="H706">
        <v>0.25700000000000001</v>
      </c>
      <c r="I706">
        <v>0.153</v>
      </c>
      <c r="J706">
        <v>0.46300000000000002</v>
      </c>
      <c r="K706">
        <v>0.20300000000000001</v>
      </c>
      <c r="L706">
        <v>7.9000000000000001E-2</v>
      </c>
      <c r="M706">
        <v>2.8000000000000001E-2</v>
      </c>
      <c r="N706">
        <v>1.4999999999999999E-2</v>
      </c>
      <c r="O706">
        <v>0.86499999999999999</v>
      </c>
      <c r="P706">
        <v>3.6999999999999998E-2</v>
      </c>
      <c r="Q706">
        <v>0.01</v>
      </c>
      <c r="R706">
        <v>5.0556117290192111E-2</v>
      </c>
      <c r="S706">
        <v>0.22649140546006064</v>
      </c>
      <c r="T706">
        <v>0.38523761375126386</v>
      </c>
      <c r="U706">
        <v>0.33771486349848329</v>
      </c>
      <c r="V706">
        <v>9</v>
      </c>
      <c r="W706">
        <v>5</v>
      </c>
      <c r="X706">
        <v>0.22900000000000001</v>
      </c>
      <c r="Y706">
        <v>0.21</v>
      </c>
      <c r="Z706">
        <v>7.0000000000000007E-2</v>
      </c>
      <c r="AB706">
        <v>0.27500000000000002</v>
      </c>
      <c r="AC706">
        <v>0.17199999999999999</v>
      </c>
      <c r="AI706" s="1" t="s">
        <v>47</v>
      </c>
    </row>
    <row r="707" spans="1:35" x14ac:dyDescent="0.45">
      <c r="A707">
        <v>1379</v>
      </c>
      <c r="B707">
        <v>12.1</v>
      </c>
      <c r="C707" s="1" t="s">
        <v>60</v>
      </c>
      <c r="D707" s="1" t="s">
        <v>54</v>
      </c>
      <c r="E707" s="1" t="s">
        <v>50</v>
      </c>
      <c r="F707">
        <v>0.52800000000000002</v>
      </c>
      <c r="G707">
        <v>4.7E-2</v>
      </c>
      <c r="H707">
        <v>0.23499999999999999</v>
      </c>
      <c r="I707">
        <v>8.5999999999999993E-2</v>
      </c>
      <c r="J707">
        <v>0.498</v>
      </c>
      <c r="K707">
        <v>0.21099999999999999</v>
      </c>
      <c r="L707">
        <v>0.2</v>
      </c>
      <c r="M707">
        <v>2.4E-2</v>
      </c>
      <c r="N707">
        <v>1.7999999999999999E-2</v>
      </c>
      <c r="O707">
        <v>0.93700000000000006</v>
      </c>
      <c r="P707">
        <v>1.2E-2</v>
      </c>
      <c r="Q707">
        <v>8.0000000000000002E-3</v>
      </c>
      <c r="R707">
        <v>0.16633466135458169</v>
      </c>
      <c r="S707">
        <v>0.35856573705179279</v>
      </c>
      <c r="T707">
        <v>0.29581673306772904</v>
      </c>
      <c r="U707">
        <v>0.17928286852589639</v>
      </c>
      <c r="V707">
        <v>8</v>
      </c>
      <c r="W707">
        <v>10</v>
      </c>
      <c r="X707">
        <v>0.28699999999999998</v>
      </c>
      <c r="Y707">
        <v>0.26900000000000002</v>
      </c>
      <c r="Z707">
        <v>0.121</v>
      </c>
      <c r="AA707">
        <v>6.7000000000000004E-2</v>
      </c>
      <c r="AC707">
        <v>0.24099999999999999</v>
      </c>
      <c r="AD707">
        <v>13</v>
      </c>
      <c r="AF707">
        <v>21.67</v>
      </c>
      <c r="AG707">
        <v>7759</v>
      </c>
      <c r="AH707">
        <v>3840</v>
      </c>
      <c r="AI707" s="1" t="s">
        <v>47</v>
      </c>
    </row>
    <row r="708" spans="1:35" x14ac:dyDescent="0.45">
      <c r="A708">
        <v>1382</v>
      </c>
      <c r="B708">
        <v>14.899999999999999</v>
      </c>
      <c r="C708" s="1" t="s">
        <v>41</v>
      </c>
      <c r="D708" s="1" t="s">
        <v>49</v>
      </c>
      <c r="E708" s="1" t="s">
        <v>50</v>
      </c>
      <c r="F708">
        <v>0.67</v>
      </c>
      <c r="G708">
        <v>3.6999999999999998E-2</v>
      </c>
      <c r="H708">
        <v>0.27800000000000002</v>
      </c>
      <c r="I708">
        <v>0.18</v>
      </c>
      <c r="J708">
        <v>0.47799999999999998</v>
      </c>
      <c r="K708">
        <v>0.21299999999999999</v>
      </c>
      <c r="L708">
        <v>0.20499999999999999</v>
      </c>
      <c r="M708">
        <v>4.2999999999999997E-2</v>
      </c>
      <c r="N708">
        <v>4.0000000000000001E-3</v>
      </c>
      <c r="O708">
        <v>0.9</v>
      </c>
      <c r="P708">
        <v>0.03</v>
      </c>
      <c r="Q708">
        <v>0</v>
      </c>
      <c r="R708">
        <v>0.1065989847715736</v>
      </c>
      <c r="S708">
        <v>0.38172588832487309</v>
      </c>
      <c r="T708">
        <v>0.3035532994923858</v>
      </c>
      <c r="U708">
        <v>0.2081218274111675</v>
      </c>
      <c r="V708">
        <v>8</v>
      </c>
      <c r="W708">
        <v>14</v>
      </c>
      <c r="X708">
        <v>0.20899999999999999</v>
      </c>
      <c r="Y708">
        <v>0.11600000000000001</v>
      </c>
      <c r="Z708">
        <v>6.2E-2</v>
      </c>
      <c r="AB708">
        <v>0.19</v>
      </c>
      <c r="AC708">
        <v>0.20300000000000001</v>
      </c>
      <c r="AD708">
        <v>10</v>
      </c>
      <c r="AG708">
        <v>1990</v>
      </c>
      <c r="AH708">
        <v>2049</v>
      </c>
      <c r="AI708" s="1" t="s">
        <v>37</v>
      </c>
    </row>
    <row r="709" spans="1:35" x14ac:dyDescent="0.45">
      <c r="A709">
        <v>1384</v>
      </c>
      <c r="B709">
        <v>15</v>
      </c>
      <c r="C709" s="1" t="s">
        <v>53</v>
      </c>
      <c r="D709" s="1" t="s">
        <v>54</v>
      </c>
      <c r="E709" s="1" t="s">
        <v>46</v>
      </c>
      <c r="F709">
        <v>0.48099999999999998</v>
      </c>
      <c r="G709">
        <v>5.3999999999999999E-2</v>
      </c>
      <c r="H709">
        <v>0.20300000000000001</v>
      </c>
      <c r="I709">
        <v>6.5000000000000002E-2</v>
      </c>
      <c r="J709">
        <v>0.51800000000000002</v>
      </c>
      <c r="K709">
        <v>0.21199999999999999</v>
      </c>
      <c r="L709">
        <v>0.151</v>
      </c>
      <c r="M709">
        <v>5.7000000000000002E-2</v>
      </c>
      <c r="N709">
        <v>0.20699999999999999</v>
      </c>
      <c r="O709">
        <v>0.72199999999999998</v>
      </c>
      <c r="P709">
        <v>5.0000000000000001E-3</v>
      </c>
      <c r="Q709">
        <v>2.1999999999999999E-2</v>
      </c>
      <c r="R709">
        <v>0.11794354838709678</v>
      </c>
      <c r="S709">
        <v>0.27721774193548387</v>
      </c>
      <c r="T709">
        <v>0.31955645161290325</v>
      </c>
      <c r="U709">
        <v>0.28528225806451613</v>
      </c>
      <c r="V709">
        <v>12</v>
      </c>
      <c r="W709">
        <v>10</v>
      </c>
      <c r="X709">
        <v>0.307</v>
      </c>
      <c r="Y709">
        <v>0.19</v>
      </c>
      <c r="Z709">
        <v>0.11899999999999999</v>
      </c>
      <c r="AA709">
        <v>0.108</v>
      </c>
      <c r="AB709">
        <v>0.112</v>
      </c>
      <c r="AC709">
        <v>0.29199999999999998</v>
      </c>
      <c r="AD709">
        <v>14</v>
      </c>
      <c r="AE709">
        <v>6.28</v>
      </c>
      <c r="AF709">
        <v>13.96</v>
      </c>
      <c r="AG709">
        <v>1500</v>
      </c>
      <c r="AH709">
        <v>989</v>
      </c>
      <c r="AI709" s="1" t="s">
        <v>37</v>
      </c>
    </row>
    <row r="710" spans="1:35" x14ac:dyDescent="0.45">
      <c r="A710">
        <v>1385</v>
      </c>
      <c r="B710">
        <v>14.2</v>
      </c>
      <c r="C710" s="1" t="s">
        <v>41</v>
      </c>
      <c r="D710" s="1" t="s">
        <v>56</v>
      </c>
      <c r="E710" s="1" t="s">
        <v>50</v>
      </c>
      <c r="F710">
        <v>0.51500000000000001</v>
      </c>
      <c r="G710">
        <v>4.2999999999999997E-2</v>
      </c>
      <c r="H710">
        <v>0.21099999999999999</v>
      </c>
      <c r="I710">
        <v>8.2000000000000003E-2</v>
      </c>
      <c r="J710">
        <v>0.49299999999999999</v>
      </c>
      <c r="K710">
        <v>0.223</v>
      </c>
      <c r="L710">
        <v>0.23699999999999999</v>
      </c>
      <c r="M710">
        <v>1.7000000000000001E-2</v>
      </c>
      <c r="N710">
        <v>6.0000000000000001E-3</v>
      </c>
      <c r="O710">
        <v>0.86499999999999999</v>
      </c>
      <c r="P710">
        <v>9.5000000000000001E-2</v>
      </c>
      <c r="Q710">
        <v>5.0000000000000001E-3</v>
      </c>
      <c r="R710">
        <v>0.11607142857142858</v>
      </c>
      <c r="S710">
        <v>0.38293650793650796</v>
      </c>
      <c r="T710">
        <v>0.33035714285714285</v>
      </c>
      <c r="U710">
        <v>0.17063492063492061</v>
      </c>
      <c r="V710">
        <v>12</v>
      </c>
      <c r="W710">
        <v>11</v>
      </c>
      <c r="X710">
        <v>0.35299999999999998</v>
      </c>
      <c r="Y710">
        <v>0.16600000000000001</v>
      </c>
      <c r="Z710">
        <v>0.106</v>
      </c>
      <c r="AA710">
        <v>5.6000000000000001E-2</v>
      </c>
      <c r="AC710">
        <v>0.28499999999999998</v>
      </c>
      <c r="AD710">
        <v>11</v>
      </c>
      <c r="AG710">
        <v>5589</v>
      </c>
      <c r="AH710">
        <v>1869</v>
      </c>
      <c r="AI710" s="1" t="s">
        <v>47</v>
      </c>
    </row>
    <row r="711" spans="1:35" x14ac:dyDescent="0.45">
      <c r="A711">
        <v>1386</v>
      </c>
      <c r="B711">
        <v>21.8</v>
      </c>
      <c r="C711" s="1" t="s">
        <v>38</v>
      </c>
      <c r="D711" s="1" t="s">
        <v>35</v>
      </c>
      <c r="E711" s="1" t="s">
        <v>46</v>
      </c>
      <c r="F711">
        <v>0.46899999999999997</v>
      </c>
      <c r="G711">
        <v>0.06</v>
      </c>
      <c r="H711">
        <v>0.24399999999999999</v>
      </c>
      <c r="I711">
        <v>5.8999999999999997E-2</v>
      </c>
      <c r="J711">
        <v>0.52100000000000002</v>
      </c>
      <c r="K711">
        <v>0.25</v>
      </c>
      <c r="L711">
        <v>0.17100000000000001</v>
      </c>
      <c r="M711">
        <v>8.9999999999999993E-3</v>
      </c>
      <c r="N711">
        <v>0.22600000000000001</v>
      </c>
      <c r="O711">
        <v>0.73599999999999999</v>
      </c>
      <c r="P711">
        <v>3.0000000000000001E-3</v>
      </c>
      <c r="Q711">
        <v>3.0000000000000001E-3</v>
      </c>
      <c r="R711">
        <v>0.19800995024875626</v>
      </c>
      <c r="S711">
        <v>0.46069651741293538</v>
      </c>
      <c r="T711">
        <v>0.20597014925373136</v>
      </c>
      <c r="U711">
        <v>0.13532338308457714</v>
      </c>
      <c r="V711">
        <v>12</v>
      </c>
      <c r="W711">
        <v>12</v>
      </c>
      <c r="X711">
        <v>0.36299999999999999</v>
      </c>
      <c r="Y711">
        <v>0.33500000000000002</v>
      </c>
      <c r="Z711">
        <v>0.11899999999999999</v>
      </c>
      <c r="AA711">
        <v>0.121</v>
      </c>
      <c r="AB711">
        <v>0.127</v>
      </c>
      <c r="AC711">
        <v>0.35</v>
      </c>
      <c r="AD711">
        <v>13</v>
      </c>
      <c r="AF711">
        <v>31.7</v>
      </c>
      <c r="AG711">
        <v>1749</v>
      </c>
      <c r="AH711">
        <v>2210</v>
      </c>
      <c r="AI711" s="1" t="s">
        <v>47</v>
      </c>
    </row>
    <row r="712" spans="1:35" x14ac:dyDescent="0.45">
      <c r="A712">
        <v>1390</v>
      </c>
      <c r="B712">
        <v>12.2</v>
      </c>
      <c r="C712" s="1" t="s">
        <v>44</v>
      </c>
      <c r="D712" s="1" t="s">
        <v>45</v>
      </c>
      <c r="E712" s="1" t="s">
        <v>52</v>
      </c>
      <c r="F712">
        <v>0.44600000000000001</v>
      </c>
      <c r="G712">
        <v>5.1999999999999998E-2</v>
      </c>
      <c r="H712">
        <v>0.27600000000000002</v>
      </c>
      <c r="I712">
        <v>0.13700000000000001</v>
      </c>
      <c r="J712">
        <v>0.51100000000000001</v>
      </c>
      <c r="K712">
        <v>0.20799999999999999</v>
      </c>
      <c r="L712">
        <v>0.22500000000000001</v>
      </c>
      <c r="M712">
        <v>0.106</v>
      </c>
      <c r="N712">
        <v>2E-3</v>
      </c>
      <c r="O712">
        <v>0.86199999999999999</v>
      </c>
      <c r="P712">
        <v>8.9999999999999993E-3</v>
      </c>
      <c r="Q712">
        <v>1.9E-2</v>
      </c>
      <c r="R712">
        <v>0.11144578313253013</v>
      </c>
      <c r="S712">
        <v>0.29518072289156627</v>
      </c>
      <c r="T712">
        <v>0.3493975903614458</v>
      </c>
      <c r="U712">
        <v>0.24397590361445784</v>
      </c>
      <c r="V712">
        <v>11</v>
      </c>
      <c r="W712">
        <v>12</v>
      </c>
      <c r="X712">
        <v>0.28999999999999998</v>
      </c>
      <c r="Y712">
        <v>0.223</v>
      </c>
      <c r="Z712">
        <v>0.1</v>
      </c>
      <c r="AA712">
        <v>6.9000000000000006E-2</v>
      </c>
      <c r="AB712">
        <v>0.184</v>
      </c>
      <c r="AC712">
        <v>0.248</v>
      </c>
      <c r="AD712">
        <v>10</v>
      </c>
      <c r="AE712">
        <v>1.9300000000000002</v>
      </c>
      <c r="AF712">
        <v>23.94</v>
      </c>
      <c r="AG712">
        <v>2189</v>
      </c>
      <c r="AH712">
        <v>1979</v>
      </c>
      <c r="AI712" s="1" t="s">
        <v>37</v>
      </c>
    </row>
    <row r="713" spans="1:35" x14ac:dyDescent="0.45">
      <c r="A713">
        <v>1391</v>
      </c>
      <c r="B713">
        <v>16.2</v>
      </c>
      <c r="C713" s="1" t="s">
        <v>44</v>
      </c>
      <c r="D713" s="1" t="s">
        <v>45</v>
      </c>
      <c r="E713" s="1" t="s">
        <v>46</v>
      </c>
      <c r="F713">
        <v>0.54</v>
      </c>
      <c r="G713">
        <v>5.7000000000000002E-2</v>
      </c>
      <c r="H713">
        <v>0.20399999999999999</v>
      </c>
      <c r="I713">
        <v>4.7E-2</v>
      </c>
      <c r="J713">
        <v>0.502</v>
      </c>
      <c r="K713">
        <v>0.19600000000000001</v>
      </c>
      <c r="L713">
        <v>0.109</v>
      </c>
      <c r="M713">
        <v>0.112</v>
      </c>
      <c r="N713">
        <v>6.4000000000000001E-2</v>
      </c>
      <c r="O713">
        <v>0.72599999999999998</v>
      </c>
      <c r="P713">
        <v>1.2E-2</v>
      </c>
      <c r="Q713">
        <v>7.2999999999999995E-2</v>
      </c>
      <c r="R713">
        <v>0.10621242484969939</v>
      </c>
      <c r="S713">
        <v>0.18136272545090179</v>
      </c>
      <c r="T713">
        <v>0.30961923847695388</v>
      </c>
      <c r="U713">
        <v>0.4028056112224449</v>
      </c>
      <c r="V713">
        <v>12</v>
      </c>
      <c r="W713">
        <v>7</v>
      </c>
      <c r="X713">
        <v>0.221</v>
      </c>
      <c r="Y713">
        <v>0.13300000000000001</v>
      </c>
      <c r="Z713">
        <v>7.0000000000000007E-2</v>
      </c>
      <c r="AA713">
        <v>5.3999999999999999E-2</v>
      </c>
      <c r="AB713">
        <v>0.191</v>
      </c>
      <c r="AC713">
        <v>0.14000000000000001</v>
      </c>
      <c r="AD713">
        <v>10</v>
      </c>
      <c r="AE713">
        <v>3.5</v>
      </c>
      <c r="AF713">
        <v>5.18</v>
      </c>
      <c r="AG713">
        <v>1110</v>
      </c>
      <c r="AH713">
        <v>770</v>
      </c>
      <c r="AI713" s="1" t="s">
        <v>47</v>
      </c>
    </row>
    <row r="714" spans="1:35" x14ac:dyDescent="0.45">
      <c r="A714">
        <v>1392</v>
      </c>
      <c r="B714">
        <v>15.9</v>
      </c>
      <c r="C714" s="1" t="s">
        <v>41</v>
      </c>
      <c r="D714" s="1" t="s">
        <v>42</v>
      </c>
      <c r="E714" s="1" t="s">
        <v>40</v>
      </c>
      <c r="F714">
        <v>0.40600000000000003</v>
      </c>
      <c r="G714">
        <v>0.1</v>
      </c>
      <c r="H714">
        <v>0.23400000000000001</v>
      </c>
      <c r="I714">
        <v>4.1000000000000002E-2</v>
      </c>
      <c r="J714">
        <v>0.51200000000000001</v>
      </c>
      <c r="K714">
        <v>0.19800000000000001</v>
      </c>
      <c r="L714">
        <v>0.20300000000000001</v>
      </c>
      <c r="M714">
        <v>8.0000000000000002E-3</v>
      </c>
      <c r="N714">
        <v>7.0000000000000001E-3</v>
      </c>
      <c r="O714">
        <v>0.97499999999999998</v>
      </c>
      <c r="P714">
        <v>0</v>
      </c>
      <c r="Q714">
        <v>0</v>
      </c>
      <c r="R714">
        <v>0.13800000000000001</v>
      </c>
      <c r="S714">
        <v>0.48699999999999999</v>
      </c>
      <c r="T714">
        <v>0.26200000000000001</v>
      </c>
      <c r="U714">
        <v>0.113</v>
      </c>
      <c r="V714">
        <v>10</v>
      </c>
      <c r="W714">
        <v>11</v>
      </c>
      <c r="X714">
        <v>0.36599999999999999</v>
      </c>
      <c r="Y714">
        <v>0.28599999999999998</v>
      </c>
      <c r="Z714">
        <v>0.13</v>
      </c>
      <c r="AA714">
        <v>8.4000000000000005E-2</v>
      </c>
      <c r="AB714">
        <v>0.16600000000000001</v>
      </c>
      <c r="AC714">
        <v>0.36</v>
      </c>
      <c r="AD714">
        <v>14</v>
      </c>
      <c r="AF714">
        <v>17.489999999999998</v>
      </c>
      <c r="AG714">
        <v>8990</v>
      </c>
      <c r="AH714">
        <v>1500</v>
      </c>
      <c r="AI714" s="1" t="s">
        <v>47</v>
      </c>
    </row>
    <row r="715" spans="1:35" x14ac:dyDescent="0.45">
      <c r="A715">
        <v>1394</v>
      </c>
      <c r="B715">
        <v>12.5</v>
      </c>
      <c r="C715" s="1" t="s">
        <v>44</v>
      </c>
      <c r="D715" s="1" t="s">
        <v>45</v>
      </c>
      <c r="E715" s="1" t="s">
        <v>40</v>
      </c>
      <c r="F715">
        <v>0.496</v>
      </c>
      <c r="G715">
        <v>0.05</v>
      </c>
      <c r="H715">
        <v>0.21199999999999999</v>
      </c>
      <c r="I715">
        <v>4.7E-2</v>
      </c>
      <c r="J715">
        <v>0.50900000000000001</v>
      </c>
      <c r="K715">
        <v>0.25600000000000001</v>
      </c>
      <c r="L715">
        <v>0.11</v>
      </c>
      <c r="M715">
        <v>5.7000000000000002E-2</v>
      </c>
      <c r="N715">
        <v>0.254</v>
      </c>
      <c r="O715">
        <v>0.65600000000000003</v>
      </c>
      <c r="P715">
        <v>7.0000000000000001E-3</v>
      </c>
      <c r="Q715">
        <v>3.0000000000000001E-3</v>
      </c>
      <c r="R715">
        <v>0.12512512512512514</v>
      </c>
      <c r="S715">
        <v>0.36836836836836839</v>
      </c>
      <c r="T715">
        <v>0.30830830830830835</v>
      </c>
      <c r="U715">
        <v>0.19819819819819823</v>
      </c>
      <c r="V715">
        <v>12</v>
      </c>
      <c r="W715">
        <v>8</v>
      </c>
      <c r="X715">
        <v>0.34499999999999997</v>
      </c>
      <c r="Y715">
        <v>0.19600000000000001</v>
      </c>
      <c r="Z715">
        <v>0.11700000000000001</v>
      </c>
      <c r="AA715">
        <v>0.105</v>
      </c>
      <c r="AB715">
        <v>0.182</v>
      </c>
      <c r="AC715">
        <v>0.32200000000000001</v>
      </c>
      <c r="AD715">
        <v>12</v>
      </c>
      <c r="AE715">
        <v>7.6</v>
      </c>
      <c r="AF715">
        <v>14.93</v>
      </c>
      <c r="AG715">
        <v>3280</v>
      </c>
      <c r="AH715">
        <v>3510</v>
      </c>
      <c r="AI715" s="1" t="s">
        <v>47</v>
      </c>
    </row>
    <row r="716" spans="1:35" x14ac:dyDescent="0.45">
      <c r="A716">
        <v>1397</v>
      </c>
      <c r="B716">
        <v>10.5</v>
      </c>
      <c r="C716" s="1" t="s">
        <v>38</v>
      </c>
      <c r="D716" s="1" t="s">
        <v>62</v>
      </c>
      <c r="E716" s="1" t="s">
        <v>40</v>
      </c>
      <c r="F716">
        <v>0.54600000000000004</v>
      </c>
      <c r="G716">
        <v>6.9000000000000006E-2</v>
      </c>
      <c r="H716">
        <v>0.11700000000000001</v>
      </c>
      <c r="I716">
        <v>3.6999999999999998E-2</v>
      </c>
      <c r="J716">
        <v>0.504</v>
      </c>
      <c r="K716">
        <v>0.20899999999999999</v>
      </c>
      <c r="L716">
        <v>0.189</v>
      </c>
      <c r="M716">
        <v>0</v>
      </c>
      <c r="N716">
        <v>8.9999999999999993E-3</v>
      </c>
      <c r="O716">
        <v>0.97399999999999998</v>
      </c>
      <c r="P716">
        <v>0</v>
      </c>
      <c r="Q716">
        <v>0.02</v>
      </c>
      <c r="R716">
        <v>0.10050251256281406</v>
      </c>
      <c r="S716">
        <v>0.40301507537688441</v>
      </c>
      <c r="T716">
        <v>0.33467336683417082</v>
      </c>
      <c r="U716">
        <v>0.16180904522613063</v>
      </c>
      <c r="V716">
        <v>10</v>
      </c>
      <c r="W716">
        <v>12</v>
      </c>
      <c r="X716">
        <v>0.29199999999999998</v>
      </c>
      <c r="Y716">
        <v>0.223</v>
      </c>
      <c r="Z716">
        <v>9.7000000000000003E-2</v>
      </c>
      <c r="AA716">
        <v>7.0000000000000007E-2</v>
      </c>
      <c r="AB716">
        <v>0.23899999999999999</v>
      </c>
      <c r="AC716">
        <v>0.23899999999999999</v>
      </c>
      <c r="AD716">
        <v>11</v>
      </c>
      <c r="AF716">
        <v>14.66</v>
      </c>
      <c r="AG716">
        <v>1920</v>
      </c>
      <c r="AH716">
        <v>1430</v>
      </c>
      <c r="AI716" s="1" t="s">
        <v>37</v>
      </c>
    </row>
    <row r="717" spans="1:35" x14ac:dyDescent="0.45">
      <c r="A717">
        <v>1399</v>
      </c>
      <c r="B717">
        <v>21.3</v>
      </c>
      <c r="C717" s="1" t="s">
        <v>41</v>
      </c>
      <c r="D717" s="1" t="s">
        <v>49</v>
      </c>
      <c r="E717" s="1" t="s">
        <v>36</v>
      </c>
      <c r="F717">
        <v>0.45</v>
      </c>
      <c r="G717">
        <v>5.8999999999999997E-2</v>
      </c>
      <c r="H717">
        <v>0.219</v>
      </c>
      <c r="I717">
        <v>9.6000000000000002E-2</v>
      </c>
      <c r="J717">
        <v>0.432</v>
      </c>
      <c r="K717">
        <v>0.16800000000000001</v>
      </c>
      <c r="L717">
        <v>0.19600000000000001</v>
      </c>
      <c r="M717">
        <v>5.6000000000000001E-2</v>
      </c>
      <c r="N717">
        <v>0.308</v>
      </c>
      <c r="O717">
        <v>0.60899999999999999</v>
      </c>
      <c r="P717">
        <v>7.0000000000000001E-3</v>
      </c>
      <c r="Q717">
        <v>2E-3</v>
      </c>
      <c r="R717">
        <v>0.20505050505050507</v>
      </c>
      <c r="S717">
        <v>0.40606060606060607</v>
      </c>
      <c r="T717">
        <v>0.26161616161616164</v>
      </c>
      <c r="U717">
        <v>0.12727272727272729</v>
      </c>
      <c r="V717">
        <v>7</v>
      </c>
      <c r="W717">
        <v>12</v>
      </c>
      <c r="X717">
        <v>0.313</v>
      </c>
      <c r="Y717">
        <v>0.247</v>
      </c>
      <c r="Z717">
        <v>0.122</v>
      </c>
      <c r="AA717">
        <v>0.108</v>
      </c>
      <c r="AB717">
        <v>0.159</v>
      </c>
      <c r="AC717">
        <v>0.27600000000000002</v>
      </c>
      <c r="AD717">
        <v>12</v>
      </c>
      <c r="AF717">
        <v>20.52</v>
      </c>
      <c r="AG717">
        <v>2689</v>
      </c>
      <c r="AI717" s="1" t="s">
        <v>37</v>
      </c>
    </row>
    <row r="718" spans="1:35" x14ac:dyDescent="0.45">
      <c r="A718">
        <v>1404</v>
      </c>
      <c r="B718">
        <v>16.400000000000002</v>
      </c>
      <c r="C718" s="1" t="s">
        <v>53</v>
      </c>
      <c r="D718" s="1" t="s">
        <v>54</v>
      </c>
      <c r="E718" s="1" t="s">
        <v>40</v>
      </c>
      <c r="F718">
        <v>0.42099999999999999</v>
      </c>
      <c r="G718">
        <v>6.3E-2</v>
      </c>
      <c r="H718">
        <v>0.27100000000000002</v>
      </c>
      <c r="I718">
        <v>6.0999999999999999E-2</v>
      </c>
      <c r="J718">
        <v>0.51500000000000001</v>
      </c>
      <c r="K718">
        <v>0.255</v>
      </c>
      <c r="L718">
        <v>0.13800000000000001</v>
      </c>
      <c r="M718">
        <v>5.6000000000000001E-2</v>
      </c>
      <c r="N718">
        <v>1.4E-2</v>
      </c>
      <c r="O718">
        <v>0.86399999999999999</v>
      </c>
      <c r="P718">
        <v>2.5999999999999999E-2</v>
      </c>
      <c r="Q718">
        <v>1.2E-2</v>
      </c>
      <c r="R718">
        <v>0.15079365079365079</v>
      </c>
      <c r="S718">
        <v>0.38095238095238093</v>
      </c>
      <c r="T718">
        <v>0.31845238095238093</v>
      </c>
      <c r="U718">
        <v>0.1498015873015873</v>
      </c>
      <c r="V718">
        <v>13</v>
      </c>
      <c r="W718">
        <v>10</v>
      </c>
      <c r="X718">
        <v>0.36299999999999999</v>
      </c>
      <c r="Y718">
        <v>0.22500000000000001</v>
      </c>
      <c r="Z718">
        <v>9.9000000000000005E-2</v>
      </c>
      <c r="AA718">
        <v>8.4000000000000005E-2</v>
      </c>
      <c r="AB718">
        <v>0.13700000000000001</v>
      </c>
      <c r="AC718">
        <v>0.32600000000000001</v>
      </c>
      <c r="AD718">
        <v>11</v>
      </c>
      <c r="AE718">
        <v>3.0599999999999996</v>
      </c>
      <c r="AF718">
        <v>16.920000000000002</v>
      </c>
      <c r="AG718">
        <v>6240</v>
      </c>
      <c r="AH718">
        <v>2059</v>
      </c>
      <c r="AI718" s="1" t="s">
        <v>37</v>
      </c>
    </row>
    <row r="719" spans="1:35" x14ac:dyDescent="0.45">
      <c r="A719">
        <v>1406</v>
      </c>
      <c r="B719">
        <v>31.7</v>
      </c>
      <c r="C719" s="1" t="s">
        <v>43</v>
      </c>
      <c r="D719" s="1" t="s">
        <v>42</v>
      </c>
      <c r="E719" s="1" t="s">
        <v>50</v>
      </c>
      <c r="F719">
        <v>0.34100000000000003</v>
      </c>
      <c r="G719">
        <v>8.6999999999999994E-2</v>
      </c>
      <c r="H719">
        <v>0.27800000000000002</v>
      </c>
      <c r="I719">
        <v>6.5000000000000002E-2</v>
      </c>
      <c r="J719">
        <v>0.502</v>
      </c>
      <c r="K719">
        <v>0.23699999999999999</v>
      </c>
      <c r="L719">
        <v>0.189</v>
      </c>
      <c r="M719">
        <v>6.2E-2</v>
      </c>
      <c r="N719">
        <v>0.53400000000000003</v>
      </c>
      <c r="O719">
        <v>0.38800000000000001</v>
      </c>
      <c r="P719">
        <v>3.0000000000000001E-3</v>
      </c>
      <c r="Q719">
        <v>0.01</v>
      </c>
      <c r="R719">
        <v>0.2069651741293532</v>
      </c>
      <c r="S719">
        <v>0.44676616915422879</v>
      </c>
      <c r="T719">
        <v>0.23980099502487559</v>
      </c>
      <c r="U719">
        <v>0.10646766169154227</v>
      </c>
      <c r="V719">
        <v>10</v>
      </c>
      <c r="W719">
        <v>11</v>
      </c>
      <c r="X719">
        <v>0.38</v>
      </c>
      <c r="Y719">
        <v>0.36899999999999999</v>
      </c>
      <c r="Z719">
        <v>0.16800000000000001</v>
      </c>
      <c r="AA719">
        <v>0.122</v>
      </c>
      <c r="AC719">
        <v>0.36699999999999999</v>
      </c>
      <c r="AD719">
        <v>12</v>
      </c>
      <c r="AE719">
        <v>16.2</v>
      </c>
      <c r="AF719">
        <v>27.68</v>
      </c>
      <c r="AG719">
        <v>2260</v>
      </c>
      <c r="AH719">
        <v>1140</v>
      </c>
      <c r="AI719" s="1" t="s">
        <v>47</v>
      </c>
    </row>
    <row r="720" spans="1:35" x14ac:dyDescent="0.45">
      <c r="A720">
        <v>1408</v>
      </c>
      <c r="B720">
        <v>5</v>
      </c>
      <c r="C720" s="1" t="s">
        <v>44</v>
      </c>
      <c r="D720" s="1" t="s">
        <v>45</v>
      </c>
      <c r="E720" s="1" t="s">
        <v>40</v>
      </c>
      <c r="F720">
        <v>0.56499999999999995</v>
      </c>
      <c r="G720">
        <v>3.3000000000000002E-2</v>
      </c>
      <c r="H720">
        <v>7.9000000000000001E-2</v>
      </c>
      <c r="I720">
        <v>0.04</v>
      </c>
      <c r="J720">
        <v>0.503</v>
      </c>
      <c r="K720">
        <v>0.23699999999999999</v>
      </c>
      <c r="L720">
        <v>0.155</v>
      </c>
      <c r="M720">
        <v>3.1E-2</v>
      </c>
      <c r="N720">
        <v>1.2E-2</v>
      </c>
      <c r="O720">
        <v>0.94199999999999995</v>
      </c>
      <c r="P720">
        <v>0</v>
      </c>
      <c r="Q720">
        <v>1.2999999999999999E-2</v>
      </c>
      <c r="R720">
        <v>6.633663366336634E-2</v>
      </c>
      <c r="S720">
        <v>0.29801980198019801</v>
      </c>
      <c r="T720">
        <v>0.34653465346534651</v>
      </c>
      <c r="U720">
        <v>0.28910891089108909</v>
      </c>
      <c r="V720">
        <v>10</v>
      </c>
      <c r="W720">
        <v>8</v>
      </c>
      <c r="X720">
        <v>0.28000000000000003</v>
      </c>
      <c r="Y720">
        <v>0.13600000000000001</v>
      </c>
      <c r="Z720">
        <v>0.09</v>
      </c>
      <c r="AA720">
        <v>6.6000000000000003E-2</v>
      </c>
      <c r="AB720">
        <v>0.27100000000000002</v>
      </c>
      <c r="AC720">
        <v>0.214</v>
      </c>
      <c r="AD720">
        <v>12</v>
      </c>
      <c r="AE720">
        <v>1</v>
      </c>
      <c r="AF720">
        <v>10.7</v>
      </c>
      <c r="AG720">
        <v>2070</v>
      </c>
      <c r="AH720">
        <v>1589</v>
      </c>
      <c r="AI720" s="1" t="s">
        <v>47</v>
      </c>
    </row>
    <row r="721" spans="1:35" x14ac:dyDescent="0.45">
      <c r="A721">
        <v>1410</v>
      </c>
      <c r="B721">
        <v>23.599999999999998</v>
      </c>
      <c r="C721" s="1" t="s">
        <v>53</v>
      </c>
      <c r="D721" s="1" t="s">
        <v>54</v>
      </c>
      <c r="E721" s="1" t="s">
        <v>52</v>
      </c>
      <c r="F721">
        <v>0.34200000000000003</v>
      </c>
      <c r="G721">
        <v>9.0999999999999998E-2</v>
      </c>
      <c r="H721">
        <v>0.24099999999999999</v>
      </c>
      <c r="I721">
        <v>6.2E-2</v>
      </c>
      <c r="J721">
        <v>0.50800000000000001</v>
      </c>
      <c r="K721">
        <v>0.23300000000000001</v>
      </c>
      <c r="L721">
        <v>0.16300000000000001</v>
      </c>
      <c r="M721">
        <v>4.0000000000000001E-3</v>
      </c>
      <c r="N721">
        <v>0</v>
      </c>
      <c r="O721">
        <v>0.99099999999999999</v>
      </c>
      <c r="P721">
        <v>5.0000000000000001E-3</v>
      </c>
      <c r="Q721">
        <v>0</v>
      </c>
      <c r="R721">
        <v>0.21827411167512689</v>
      </c>
      <c r="S721">
        <v>0.43350253807106598</v>
      </c>
      <c r="T721">
        <v>0.25482233502538071</v>
      </c>
      <c r="U721">
        <v>9.3401015228426393E-2</v>
      </c>
      <c r="V721">
        <v>14</v>
      </c>
      <c r="W721">
        <v>12</v>
      </c>
      <c r="X721">
        <v>0.38200000000000001</v>
      </c>
      <c r="Y721">
        <v>0.29899999999999999</v>
      </c>
      <c r="Z721">
        <v>0.13800000000000001</v>
      </c>
      <c r="AA721">
        <v>0.105</v>
      </c>
      <c r="AB721">
        <v>0.106</v>
      </c>
      <c r="AC721">
        <v>0.38100000000000001</v>
      </c>
      <c r="AD721">
        <v>13</v>
      </c>
      <c r="AF721">
        <v>35.43</v>
      </c>
      <c r="AG721">
        <v>4330</v>
      </c>
      <c r="AH721">
        <v>4309</v>
      </c>
      <c r="AI721" s="1" t="s">
        <v>37</v>
      </c>
    </row>
    <row r="722" spans="1:35" x14ac:dyDescent="0.45">
      <c r="A722">
        <v>1412</v>
      </c>
      <c r="B722">
        <v>14.099999999999998</v>
      </c>
      <c r="C722" s="1" t="s">
        <v>55</v>
      </c>
      <c r="D722" s="1" t="s">
        <v>62</v>
      </c>
      <c r="E722" s="1" t="s">
        <v>36</v>
      </c>
      <c r="F722">
        <v>0.33200000000000002</v>
      </c>
      <c r="G722">
        <v>7.8E-2</v>
      </c>
      <c r="H722">
        <v>0.192</v>
      </c>
      <c r="I722">
        <v>7.0999999999999994E-2</v>
      </c>
      <c r="J722">
        <v>0.503</v>
      </c>
      <c r="K722">
        <v>0.29799999999999999</v>
      </c>
      <c r="L722">
        <v>7.8E-2</v>
      </c>
      <c r="M722">
        <v>0.128</v>
      </c>
      <c r="N722">
        <v>0.17</v>
      </c>
      <c r="O722">
        <v>0.6</v>
      </c>
      <c r="P722">
        <v>1.7000000000000001E-2</v>
      </c>
      <c r="Q722">
        <v>2.7E-2</v>
      </c>
      <c r="R722">
        <v>8.4158415841584164E-2</v>
      </c>
      <c r="S722">
        <v>0.29603960396039602</v>
      </c>
      <c r="T722">
        <v>0.41485148514851483</v>
      </c>
      <c r="U722">
        <v>0.20495049504950494</v>
      </c>
      <c r="V722">
        <v>29</v>
      </c>
      <c r="W722">
        <v>5</v>
      </c>
      <c r="X722">
        <v>0.29699999999999999</v>
      </c>
      <c r="Y722">
        <v>0.25</v>
      </c>
      <c r="Z722">
        <v>8.1000000000000003E-2</v>
      </c>
      <c r="AA722">
        <v>0.08</v>
      </c>
      <c r="AB722">
        <v>0.14599999999999999</v>
      </c>
      <c r="AC722">
        <v>0.27300000000000002</v>
      </c>
      <c r="AD722">
        <v>10</v>
      </c>
      <c r="AE722">
        <v>6.28</v>
      </c>
      <c r="AF722">
        <v>15.04</v>
      </c>
      <c r="AG722">
        <v>990</v>
      </c>
      <c r="AH722">
        <v>2070</v>
      </c>
      <c r="AI722" s="1" t="s">
        <v>37</v>
      </c>
    </row>
    <row r="723" spans="1:35" x14ac:dyDescent="0.45">
      <c r="A723">
        <v>1413</v>
      </c>
      <c r="B723">
        <v>16.400000000000002</v>
      </c>
      <c r="C723" s="1" t="s">
        <v>38</v>
      </c>
      <c r="D723" s="1" t="s">
        <v>51</v>
      </c>
      <c r="E723" s="1" t="s">
        <v>40</v>
      </c>
      <c r="F723">
        <v>0.41499999999999998</v>
      </c>
      <c r="G723">
        <v>4.9000000000000002E-2</v>
      </c>
      <c r="H723">
        <v>0.318</v>
      </c>
      <c r="I723">
        <v>0.14199999999999999</v>
      </c>
      <c r="J723">
        <v>0.49399999999999999</v>
      </c>
      <c r="K723">
        <v>0.23400000000000001</v>
      </c>
      <c r="L723">
        <v>0.21</v>
      </c>
      <c r="M723">
        <v>0.151</v>
      </c>
      <c r="N723">
        <v>0.02</v>
      </c>
      <c r="O723">
        <v>0.67500000000000004</v>
      </c>
      <c r="P723">
        <v>0.111</v>
      </c>
      <c r="Q723">
        <v>0</v>
      </c>
      <c r="R723">
        <v>0.19303482587064674</v>
      </c>
      <c r="S723">
        <v>0.35422885572139295</v>
      </c>
      <c r="T723">
        <v>0.31840796019900497</v>
      </c>
      <c r="U723">
        <v>0.13432835820895522</v>
      </c>
      <c r="V723">
        <v>11</v>
      </c>
      <c r="W723">
        <v>11</v>
      </c>
      <c r="X723">
        <v>0.35099999999999998</v>
      </c>
      <c r="Y723">
        <v>0.189</v>
      </c>
      <c r="Z723">
        <v>0.129</v>
      </c>
      <c r="AA723">
        <v>6.4000000000000001E-2</v>
      </c>
      <c r="AC723">
        <v>0.40699999999999997</v>
      </c>
      <c r="AD723">
        <v>10</v>
      </c>
      <c r="AF723">
        <v>25.62</v>
      </c>
      <c r="AG723">
        <v>7990</v>
      </c>
      <c r="AH723">
        <v>2650</v>
      </c>
      <c r="AI723" s="1" t="s">
        <v>47</v>
      </c>
    </row>
    <row r="724" spans="1:35" x14ac:dyDescent="0.45">
      <c r="A724">
        <v>1418</v>
      </c>
      <c r="B724">
        <v>11.4</v>
      </c>
      <c r="C724" s="1" t="s">
        <v>55</v>
      </c>
      <c r="D724" s="1" t="s">
        <v>39</v>
      </c>
      <c r="E724" s="1" t="s">
        <v>61</v>
      </c>
      <c r="F724">
        <v>0.48099999999999998</v>
      </c>
      <c r="G724">
        <v>6.7000000000000004E-2</v>
      </c>
      <c r="H724">
        <v>0.20100000000000001</v>
      </c>
      <c r="I724">
        <v>7.8E-2</v>
      </c>
      <c r="J724">
        <v>0.51300000000000001</v>
      </c>
      <c r="K724">
        <v>0.183</v>
      </c>
      <c r="L724">
        <v>0.216</v>
      </c>
      <c r="M724">
        <v>8.7999999999999995E-2</v>
      </c>
      <c r="N724">
        <v>1.4E-2</v>
      </c>
      <c r="O724">
        <v>0.86499999999999999</v>
      </c>
      <c r="P724">
        <v>1.2999999999999999E-2</v>
      </c>
      <c r="Q724">
        <v>1.4E-2</v>
      </c>
      <c r="R724">
        <v>6.4548162859980135E-2</v>
      </c>
      <c r="S724">
        <v>0.20655412115193642</v>
      </c>
      <c r="T724">
        <v>0.39721946375372391</v>
      </c>
      <c r="U724">
        <v>0.33167825223435948</v>
      </c>
      <c r="V724">
        <v>9</v>
      </c>
      <c r="W724">
        <v>10</v>
      </c>
      <c r="X724">
        <v>0.18099999999999999</v>
      </c>
      <c r="Y724">
        <v>0.14499999999999999</v>
      </c>
      <c r="Z724">
        <v>7.0000000000000007E-2</v>
      </c>
      <c r="AA724">
        <v>0.06</v>
      </c>
      <c r="AB724">
        <v>0.18</v>
      </c>
      <c r="AC724">
        <v>0.11899999999999999</v>
      </c>
      <c r="AD724">
        <v>10</v>
      </c>
      <c r="AE724">
        <v>2.19</v>
      </c>
      <c r="AF724">
        <v>14.34</v>
      </c>
      <c r="AG724">
        <v>1250</v>
      </c>
      <c r="AH724">
        <v>1360</v>
      </c>
      <c r="AI724" s="1" t="s">
        <v>37</v>
      </c>
    </row>
    <row r="725" spans="1:35" x14ac:dyDescent="0.45">
      <c r="A725">
        <v>1419</v>
      </c>
      <c r="B725">
        <v>21.9</v>
      </c>
      <c r="C725" s="1" t="s">
        <v>38</v>
      </c>
      <c r="D725" s="1" t="s">
        <v>62</v>
      </c>
      <c r="E725" s="1" t="s">
        <v>46</v>
      </c>
      <c r="F725">
        <v>0.42799999999999999</v>
      </c>
      <c r="G725">
        <v>6.4000000000000001E-2</v>
      </c>
      <c r="H725">
        <v>0.31</v>
      </c>
      <c r="I725">
        <v>0.11899999999999999</v>
      </c>
      <c r="J725">
        <v>0.51400000000000001</v>
      </c>
      <c r="K725">
        <v>0.24299999999999999</v>
      </c>
      <c r="L725">
        <v>0.17299999999999999</v>
      </c>
      <c r="M725">
        <v>4.9000000000000002E-2</v>
      </c>
      <c r="N725">
        <v>0</v>
      </c>
      <c r="O725">
        <v>0.67300000000000004</v>
      </c>
      <c r="P725">
        <v>0.183</v>
      </c>
      <c r="Q725">
        <v>6.0000000000000001E-3</v>
      </c>
      <c r="R725">
        <v>0.16180904522613065</v>
      </c>
      <c r="S725">
        <v>0.3608040201005025</v>
      </c>
      <c r="T725">
        <v>0.34271356783919599</v>
      </c>
      <c r="U725">
        <v>0.13467336683417086</v>
      </c>
      <c r="V725">
        <v>14</v>
      </c>
      <c r="W725">
        <v>13</v>
      </c>
      <c r="X725">
        <v>0.31900000000000001</v>
      </c>
      <c r="Y725">
        <v>0.33700000000000002</v>
      </c>
      <c r="Z725">
        <v>0.14299999999999999</v>
      </c>
      <c r="AA725">
        <v>7.3999999999999996E-2</v>
      </c>
      <c r="AB725">
        <v>0.11</v>
      </c>
      <c r="AC725">
        <v>0.36299999999999999</v>
      </c>
      <c r="AD725">
        <v>9</v>
      </c>
      <c r="AF725">
        <v>31.28</v>
      </c>
      <c r="AG725">
        <v>4150</v>
      </c>
      <c r="AH725">
        <v>2119</v>
      </c>
      <c r="AI725" s="1" t="s">
        <v>37</v>
      </c>
    </row>
    <row r="726" spans="1:35" x14ac:dyDescent="0.45">
      <c r="A726">
        <v>1420</v>
      </c>
      <c r="B726">
        <v>18.3</v>
      </c>
      <c r="C726" s="1" t="s">
        <v>55</v>
      </c>
      <c r="D726" s="1" t="s">
        <v>35</v>
      </c>
      <c r="E726" s="1" t="s">
        <v>61</v>
      </c>
      <c r="F726">
        <v>0.44700000000000001</v>
      </c>
      <c r="G726">
        <v>4.7E-2</v>
      </c>
      <c r="H726">
        <v>0.17100000000000001</v>
      </c>
      <c r="I726">
        <v>6.0999999999999999E-2</v>
      </c>
      <c r="J726">
        <v>0.48599999999999999</v>
      </c>
      <c r="K726">
        <v>0.21099999999999999</v>
      </c>
      <c r="L726">
        <v>0.156</v>
      </c>
      <c r="M726">
        <v>0.13800000000000001</v>
      </c>
      <c r="N726">
        <v>8.7999999999999995E-2</v>
      </c>
      <c r="O726">
        <v>0.72599999999999998</v>
      </c>
      <c r="P726">
        <v>6.0000000000000001E-3</v>
      </c>
      <c r="Q726">
        <v>1.7999999999999999E-2</v>
      </c>
      <c r="R726">
        <v>0.14200595829195628</v>
      </c>
      <c r="S726">
        <v>0.34061569016881826</v>
      </c>
      <c r="T726">
        <v>0.2959285004965243</v>
      </c>
      <c r="U726">
        <v>0.22144985104270107</v>
      </c>
      <c r="V726">
        <v>11</v>
      </c>
      <c r="W726">
        <v>9</v>
      </c>
      <c r="X726">
        <v>0.30299999999999999</v>
      </c>
      <c r="Y726">
        <v>0.26300000000000001</v>
      </c>
      <c r="Z726">
        <v>0.111</v>
      </c>
      <c r="AA726">
        <v>7.4999999999999997E-2</v>
      </c>
      <c r="AB726">
        <v>0.19400000000000001</v>
      </c>
      <c r="AC726">
        <v>0.248</v>
      </c>
      <c r="AD726">
        <v>11</v>
      </c>
      <c r="AE726">
        <v>2.1</v>
      </c>
      <c r="AF726">
        <v>14.87</v>
      </c>
      <c r="AG726">
        <v>2390</v>
      </c>
      <c r="AH726">
        <v>2129</v>
      </c>
      <c r="AI726" s="1" t="s">
        <v>47</v>
      </c>
    </row>
    <row r="727" spans="1:35" x14ac:dyDescent="0.45">
      <c r="A727">
        <v>1421</v>
      </c>
      <c r="B727">
        <v>12.5</v>
      </c>
      <c r="C727" s="1" t="s">
        <v>41</v>
      </c>
      <c r="D727" s="1" t="s">
        <v>48</v>
      </c>
      <c r="E727" s="1" t="s">
        <v>61</v>
      </c>
      <c r="F727">
        <v>0.44600000000000001</v>
      </c>
      <c r="G727">
        <v>0.111</v>
      </c>
      <c r="H727">
        <v>0.182</v>
      </c>
      <c r="I727">
        <v>7.3999999999999996E-2</v>
      </c>
      <c r="J727">
        <v>0.48899999999999999</v>
      </c>
      <c r="K727">
        <v>0.17599999999999999</v>
      </c>
      <c r="L727">
        <v>0.28499999999999998</v>
      </c>
      <c r="M727">
        <v>7.0000000000000001E-3</v>
      </c>
      <c r="N727">
        <v>7.0000000000000001E-3</v>
      </c>
      <c r="O727">
        <v>0.97799999999999998</v>
      </c>
      <c r="P727">
        <v>0</v>
      </c>
      <c r="Q727">
        <v>0</v>
      </c>
      <c r="R727">
        <v>7.8870496592015574E-2</v>
      </c>
      <c r="S727">
        <v>0.32716650438169426</v>
      </c>
      <c r="T727">
        <v>0.36222005842259003</v>
      </c>
      <c r="U727">
        <v>0.23174294060370004</v>
      </c>
      <c r="V727">
        <v>12</v>
      </c>
      <c r="W727">
        <v>14</v>
      </c>
      <c r="X727">
        <v>0.32200000000000001</v>
      </c>
      <c r="Z727">
        <v>0.12</v>
      </c>
      <c r="AC727">
        <v>0.23599999999999999</v>
      </c>
      <c r="AD727">
        <v>10</v>
      </c>
      <c r="AI727" s="1" t="s">
        <v>37</v>
      </c>
    </row>
    <row r="728" spans="1:35" x14ac:dyDescent="0.45">
      <c r="A728">
        <v>1422</v>
      </c>
      <c r="B728">
        <v>24.099999999999998</v>
      </c>
      <c r="C728" s="1" t="s">
        <v>41</v>
      </c>
      <c r="D728" s="1" t="s">
        <v>56</v>
      </c>
      <c r="E728" s="1" t="s">
        <v>50</v>
      </c>
      <c r="F728">
        <v>0.45300000000000001</v>
      </c>
      <c r="G728">
        <v>4.5999999999999999E-2</v>
      </c>
      <c r="H728">
        <v>0.32300000000000001</v>
      </c>
      <c r="I728">
        <v>0.15</v>
      </c>
      <c r="J728">
        <v>0.51700000000000002</v>
      </c>
      <c r="K728">
        <v>0.25700000000000001</v>
      </c>
      <c r="L728">
        <v>0.189</v>
      </c>
      <c r="M728">
        <v>0.251</v>
      </c>
      <c r="N728">
        <v>7.0000000000000007E-2</v>
      </c>
      <c r="O728">
        <v>0.622</v>
      </c>
      <c r="P728">
        <v>2.1999999999999999E-2</v>
      </c>
      <c r="Q728">
        <v>0</v>
      </c>
      <c r="R728">
        <v>0.20158887785501489</v>
      </c>
      <c r="S728">
        <v>0.26812313803376364</v>
      </c>
      <c r="T728">
        <v>0.29990069513406153</v>
      </c>
      <c r="U728">
        <v>0.23038728897715988</v>
      </c>
      <c r="V728">
        <v>12</v>
      </c>
      <c r="W728">
        <v>14</v>
      </c>
      <c r="X728">
        <v>0.33900000000000002</v>
      </c>
      <c r="Z728">
        <v>0.121</v>
      </c>
      <c r="AA728">
        <v>6.6000000000000003E-2</v>
      </c>
      <c r="AC728">
        <v>0.35199999999999998</v>
      </c>
      <c r="AD728">
        <v>10</v>
      </c>
      <c r="AH728">
        <v>2910</v>
      </c>
      <c r="AI728" s="1" t="s">
        <v>37</v>
      </c>
    </row>
    <row r="729" spans="1:35" x14ac:dyDescent="0.45">
      <c r="A729">
        <v>1424</v>
      </c>
      <c r="B729">
        <v>4.8</v>
      </c>
      <c r="C729" s="1" t="s">
        <v>44</v>
      </c>
      <c r="D729" s="1" t="s">
        <v>45</v>
      </c>
      <c r="E729" s="1" t="s">
        <v>61</v>
      </c>
      <c r="F729">
        <v>0.51600000000000001</v>
      </c>
      <c r="G729">
        <v>3.7999999999999999E-2</v>
      </c>
      <c r="H729">
        <v>0.124</v>
      </c>
      <c r="I729">
        <v>0.05</v>
      </c>
      <c r="J729">
        <v>0.51400000000000001</v>
      </c>
      <c r="K729">
        <v>0.23200000000000001</v>
      </c>
      <c r="L729">
        <v>0.16700000000000001</v>
      </c>
      <c r="M729">
        <v>2.1000000000000001E-2</v>
      </c>
      <c r="N729">
        <v>1E-3</v>
      </c>
      <c r="O729">
        <v>0.94</v>
      </c>
      <c r="P729">
        <v>3.0000000000000001E-3</v>
      </c>
      <c r="Q729">
        <v>2.9000000000000001E-2</v>
      </c>
      <c r="R729">
        <v>7.1146245059288529E-2</v>
      </c>
      <c r="S729">
        <v>0.26581027667984192</v>
      </c>
      <c r="T729">
        <v>0.29841897233201581</v>
      </c>
      <c r="U729">
        <v>0.36462450592885376</v>
      </c>
      <c r="V729">
        <v>7</v>
      </c>
      <c r="W729">
        <v>9</v>
      </c>
      <c r="X729">
        <v>0.28999999999999998</v>
      </c>
      <c r="Z729">
        <v>0.111</v>
      </c>
      <c r="AA729">
        <v>6.7000000000000004E-2</v>
      </c>
      <c r="AC729">
        <v>0.22800000000000001</v>
      </c>
      <c r="AD729">
        <v>12</v>
      </c>
      <c r="AG729">
        <v>1730</v>
      </c>
      <c r="AH729">
        <v>2000</v>
      </c>
      <c r="AI729" s="1" t="s">
        <v>37</v>
      </c>
    </row>
    <row r="730" spans="1:35" x14ac:dyDescent="0.45">
      <c r="A730">
        <v>1427</v>
      </c>
      <c r="B730">
        <v>15</v>
      </c>
      <c r="C730" s="1" t="s">
        <v>38</v>
      </c>
      <c r="D730" s="1" t="s">
        <v>35</v>
      </c>
      <c r="E730" s="1" t="s">
        <v>61</v>
      </c>
      <c r="F730">
        <v>0.53700000000000003</v>
      </c>
      <c r="G730">
        <v>4.9000000000000002E-2</v>
      </c>
      <c r="H730">
        <v>0.154</v>
      </c>
      <c r="I730">
        <v>5.8999999999999997E-2</v>
      </c>
      <c r="J730">
        <v>0.52100000000000002</v>
      </c>
      <c r="K730">
        <v>0.16700000000000001</v>
      </c>
      <c r="L730">
        <v>0.24099999999999999</v>
      </c>
      <c r="M730">
        <v>0.04</v>
      </c>
      <c r="N730">
        <v>0.13400000000000001</v>
      </c>
      <c r="O730">
        <v>0.78200000000000003</v>
      </c>
      <c r="P730">
        <v>4.0000000000000001E-3</v>
      </c>
      <c r="Q730">
        <v>1.2999999999999999E-2</v>
      </c>
      <c r="R730">
        <v>0.12449392712550607</v>
      </c>
      <c r="S730">
        <v>0.33097165991902838</v>
      </c>
      <c r="T730">
        <v>0.24493927125506074</v>
      </c>
      <c r="U730">
        <v>0.29959514170040485</v>
      </c>
      <c r="V730">
        <v>8</v>
      </c>
      <c r="W730">
        <v>12</v>
      </c>
      <c r="X730">
        <v>0.28399999999999997</v>
      </c>
      <c r="Y730">
        <v>0.17799999999999999</v>
      </c>
      <c r="Z730">
        <v>9.5000000000000001E-2</v>
      </c>
      <c r="AA730">
        <v>9.7000000000000003E-2</v>
      </c>
      <c r="AB730">
        <v>0.159</v>
      </c>
      <c r="AC730">
        <v>0.245</v>
      </c>
      <c r="AD730">
        <v>12</v>
      </c>
      <c r="AF730">
        <v>12.53</v>
      </c>
      <c r="AG730">
        <v>2839</v>
      </c>
      <c r="AH730">
        <v>960</v>
      </c>
      <c r="AI730" s="1" t="s">
        <v>47</v>
      </c>
    </row>
    <row r="731" spans="1:35" x14ac:dyDescent="0.45">
      <c r="A731">
        <v>1430</v>
      </c>
      <c r="B731">
        <v>14.899999999999999</v>
      </c>
      <c r="C731" s="1" t="s">
        <v>60</v>
      </c>
      <c r="D731" s="1" t="s">
        <v>54</v>
      </c>
      <c r="E731" s="1" t="s">
        <v>40</v>
      </c>
      <c r="F731">
        <v>0.54100000000000004</v>
      </c>
      <c r="G731">
        <v>4.9000000000000002E-2</v>
      </c>
      <c r="H731">
        <v>0.128</v>
      </c>
      <c r="I731">
        <v>4.5999999999999999E-2</v>
      </c>
      <c r="J731">
        <v>0.51200000000000001</v>
      </c>
      <c r="K731">
        <v>0.21299999999999999</v>
      </c>
      <c r="L731">
        <v>0.13400000000000001</v>
      </c>
      <c r="M731">
        <v>4.8000000000000001E-2</v>
      </c>
      <c r="N731">
        <v>0.09</v>
      </c>
      <c r="O731">
        <v>0.83699999999999997</v>
      </c>
      <c r="P731">
        <v>8.9999999999999993E-3</v>
      </c>
      <c r="Q731">
        <v>1.4999999999999999E-2</v>
      </c>
      <c r="R731">
        <v>9.1999999999999998E-2</v>
      </c>
      <c r="S731">
        <v>0.33300000000000002</v>
      </c>
      <c r="T731">
        <v>0.3</v>
      </c>
      <c r="U731">
        <v>0.27500000000000002</v>
      </c>
      <c r="V731">
        <v>13</v>
      </c>
      <c r="W731">
        <v>9</v>
      </c>
      <c r="X731">
        <v>0.29199999999999998</v>
      </c>
      <c r="Y731">
        <v>0.21099999999999999</v>
      </c>
      <c r="Z731">
        <v>8.5999999999999993E-2</v>
      </c>
      <c r="AA731">
        <v>8.4000000000000005E-2</v>
      </c>
      <c r="AB731">
        <v>0.185</v>
      </c>
      <c r="AC731">
        <v>0.23</v>
      </c>
      <c r="AD731">
        <v>11</v>
      </c>
      <c r="AE731">
        <v>1.56</v>
      </c>
      <c r="AF731">
        <v>10.34</v>
      </c>
      <c r="AG731">
        <v>1630</v>
      </c>
      <c r="AH731">
        <v>1089</v>
      </c>
      <c r="AI731" s="1" t="s">
        <v>37</v>
      </c>
    </row>
    <row r="732" spans="1:35" x14ac:dyDescent="0.45">
      <c r="A732">
        <v>1431</v>
      </c>
      <c r="B732">
        <v>24.4</v>
      </c>
      <c r="C732" s="1" t="s">
        <v>43</v>
      </c>
      <c r="D732" s="1" t="s">
        <v>57</v>
      </c>
      <c r="E732" s="1" t="s">
        <v>36</v>
      </c>
      <c r="F732">
        <v>0.47</v>
      </c>
      <c r="G732">
        <v>0.05</v>
      </c>
      <c r="H732">
        <v>0.224</v>
      </c>
      <c r="I732">
        <v>0.11</v>
      </c>
      <c r="J732">
        <v>0.5</v>
      </c>
      <c r="K732">
        <v>0.24399999999999999</v>
      </c>
      <c r="L732">
        <v>0.12</v>
      </c>
      <c r="M732">
        <v>0.45900000000000002</v>
      </c>
      <c r="N732">
        <v>7.0000000000000001E-3</v>
      </c>
      <c r="O732">
        <v>0.48599999999999999</v>
      </c>
      <c r="P732">
        <v>4.8000000000000001E-2</v>
      </c>
      <c r="Q732">
        <v>0.01</v>
      </c>
      <c r="R732">
        <v>0.14893617021276595</v>
      </c>
      <c r="S732">
        <v>0.25835866261398177</v>
      </c>
      <c r="T732">
        <v>0.33029381965552179</v>
      </c>
      <c r="U732">
        <v>0.26241134751773049</v>
      </c>
      <c r="V732">
        <v>13</v>
      </c>
      <c r="W732">
        <v>7</v>
      </c>
      <c r="X732">
        <v>0.20599999999999999</v>
      </c>
      <c r="Y732">
        <v>0.16900000000000001</v>
      </c>
      <c r="Z732">
        <v>6.8000000000000005E-2</v>
      </c>
      <c r="AA732">
        <v>9.9000000000000005E-2</v>
      </c>
      <c r="AB732">
        <v>0.14799999999999999</v>
      </c>
      <c r="AC732">
        <v>0.20599999999999999</v>
      </c>
      <c r="AD732">
        <v>12</v>
      </c>
      <c r="AF732">
        <v>23.09</v>
      </c>
      <c r="AG732">
        <v>849</v>
      </c>
      <c r="AH732">
        <v>759</v>
      </c>
      <c r="AI732" s="1" t="s">
        <v>47</v>
      </c>
    </row>
    <row r="733" spans="1:35" x14ac:dyDescent="0.45">
      <c r="A733">
        <v>1442</v>
      </c>
      <c r="B733">
        <v>9.3000000000000007</v>
      </c>
      <c r="C733" s="1" t="s">
        <v>44</v>
      </c>
      <c r="D733" s="1" t="s">
        <v>45</v>
      </c>
      <c r="E733" s="1" t="s">
        <v>46</v>
      </c>
      <c r="F733">
        <v>0.505</v>
      </c>
      <c r="G733">
        <v>5.8000000000000003E-2</v>
      </c>
      <c r="H733">
        <v>0.14599999999999999</v>
      </c>
      <c r="I733">
        <v>5.7000000000000002E-2</v>
      </c>
      <c r="J733">
        <v>0.51900000000000002</v>
      </c>
      <c r="K733">
        <v>0.251</v>
      </c>
      <c r="L733">
        <v>0.113</v>
      </c>
      <c r="M733">
        <v>4.4999999999999998E-2</v>
      </c>
      <c r="N733">
        <v>0.29799999999999999</v>
      </c>
      <c r="O733">
        <v>0.58599999999999997</v>
      </c>
      <c r="P733">
        <v>6.0000000000000001E-3</v>
      </c>
      <c r="Q733">
        <v>2.8000000000000001E-2</v>
      </c>
      <c r="R733">
        <v>8.8088088088088087E-2</v>
      </c>
      <c r="S733">
        <v>0.26526526526526528</v>
      </c>
      <c r="T733">
        <v>0.35035035035035039</v>
      </c>
      <c r="U733">
        <v>0.29629629629629634</v>
      </c>
      <c r="V733">
        <v>12</v>
      </c>
      <c r="W733">
        <v>7</v>
      </c>
      <c r="X733">
        <v>0.27600000000000002</v>
      </c>
      <c r="Y733">
        <v>0.159</v>
      </c>
      <c r="Z733">
        <v>9.4E-2</v>
      </c>
      <c r="AA733">
        <v>9.8000000000000004E-2</v>
      </c>
      <c r="AB733">
        <v>0.154</v>
      </c>
      <c r="AC733">
        <v>0.216</v>
      </c>
      <c r="AD733">
        <v>12</v>
      </c>
      <c r="AE733">
        <v>6.5</v>
      </c>
      <c r="AF733">
        <v>7.2100000000000009</v>
      </c>
      <c r="AG733">
        <v>2399</v>
      </c>
      <c r="AH733">
        <v>1289</v>
      </c>
      <c r="AI733" s="1" t="s">
        <v>37</v>
      </c>
    </row>
    <row r="734" spans="1:35" x14ac:dyDescent="0.45">
      <c r="A734">
        <v>1443</v>
      </c>
      <c r="B734">
        <v>11</v>
      </c>
      <c r="C734" s="1" t="s">
        <v>38</v>
      </c>
      <c r="D734" s="1" t="s">
        <v>62</v>
      </c>
      <c r="E734" s="1" t="s">
        <v>40</v>
      </c>
      <c r="F734">
        <v>0.50900000000000001</v>
      </c>
      <c r="G734">
        <v>5.7000000000000002E-2</v>
      </c>
      <c r="H734">
        <v>0.22</v>
      </c>
      <c r="I734">
        <v>0.10299999999999999</v>
      </c>
      <c r="J734">
        <v>0.50600000000000001</v>
      </c>
      <c r="K734">
        <v>0.26400000000000001</v>
      </c>
      <c r="L734">
        <v>0.152</v>
      </c>
      <c r="M734">
        <v>8.3000000000000004E-2</v>
      </c>
      <c r="N734">
        <v>0</v>
      </c>
      <c r="O734">
        <v>0.90100000000000002</v>
      </c>
      <c r="P734">
        <v>5.0000000000000001E-3</v>
      </c>
      <c r="Q734">
        <v>4.0000000000000001E-3</v>
      </c>
      <c r="R734">
        <v>0.16170634920634921</v>
      </c>
      <c r="S734">
        <v>0.39285714285714285</v>
      </c>
      <c r="T734">
        <v>0.25694444444444448</v>
      </c>
      <c r="U734">
        <v>0.18849206349206349</v>
      </c>
      <c r="V734">
        <v>12</v>
      </c>
      <c r="W734">
        <v>10</v>
      </c>
      <c r="X734">
        <v>0.316</v>
      </c>
      <c r="Y734">
        <v>0.216</v>
      </c>
      <c r="Z734">
        <v>0.104</v>
      </c>
      <c r="AA734">
        <v>6.4000000000000001E-2</v>
      </c>
      <c r="AB734">
        <v>0.112</v>
      </c>
      <c r="AC734">
        <v>0.29199999999999998</v>
      </c>
      <c r="AD734">
        <v>13</v>
      </c>
      <c r="AF734">
        <v>21.05</v>
      </c>
      <c r="AG734">
        <v>2640</v>
      </c>
      <c r="AH734">
        <v>1560</v>
      </c>
      <c r="AI734" s="1" t="s">
        <v>37</v>
      </c>
    </row>
    <row r="735" spans="1:35" x14ac:dyDescent="0.45">
      <c r="A735">
        <v>1444</v>
      </c>
      <c r="B735">
        <v>14.499999999999998</v>
      </c>
      <c r="C735" s="1" t="s">
        <v>41</v>
      </c>
      <c r="D735" s="1" t="s">
        <v>56</v>
      </c>
      <c r="E735" s="1" t="s">
        <v>50</v>
      </c>
      <c r="F735">
        <v>0.42599999999999999</v>
      </c>
      <c r="G735">
        <v>2.9000000000000001E-2</v>
      </c>
      <c r="H735">
        <v>0.161</v>
      </c>
      <c r="I735">
        <v>7.1999999999999995E-2</v>
      </c>
      <c r="J735">
        <v>0.42</v>
      </c>
      <c r="K735">
        <v>0.2</v>
      </c>
      <c r="L735">
        <v>0.191</v>
      </c>
      <c r="M735">
        <v>8.9999999999999993E-3</v>
      </c>
      <c r="N735">
        <v>6.0000000000000001E-3</v>
      </c>
      <c r="O735">
        <v>0.879</v>
      </c>
      <c r="P735">
        <v>6.8000000000000005E-2</v>
      </c>
      <c r="Q735">
        <v>6.0000000000000001E-3</v>
      </c>
      <c r="R735">
        <v>0.1225296442687747</v>
      </c>
      <c r="S735">
        <v>0.37351778656126483</v>
      </c>
      <c r="T735">
        <v>0.31916996047430829</v>
      </c>
      <c r="U735">
        <v>0.18478260869565216</v>
      </c>
      <c r="V735">
        <v>8</v>
      </c>
      <c r="W735">
        <v>9</v>
      </c>
      <c r="X735">
        <v>0.316</v>
      </c>
      <c r="Y735">
        <v>0.217</v>
      </c>
      <c r="Z735">
        <v>9.0999999999999998E-2</v>
      </c>
      <c r="AA735">
        <v>5.1999999999999998E-2</v>
      </c>
      <c r="AB735">
        <v>0.16600000000000001</v>
      </c>
      <c r="AC735">
        <v>0.29699999999999999</v>
      </c>
      <c r="AD735">
        <v>12</v>
      </c>
      <c r="AF735">
        <v>26.32</v>
      </c>
      <c r="AG735">
        <v>2859</v>
      </c>
      <c r="AH735">
        <v>1160</v>
      </c>
      <c r="AI735" s="1" t="s">
        <v>37</v>
      </c>
    </row>
    <row r="736" spans="1:35" x14ac:dyDescent="0.45">
      <c r="A736">
        <v>1445</v>
      </c>
      <c r="B736">
        <v>16.600000000000001</v>
      </c>
      <c r="C736" s="1" t="s">
        <v>59</v>
      </c>
      <c r="D736" s="1" t="s">
        <v>48</v>
      </c>
      <c r="E736" s="1" t="s">
        <v>46</v>
      </c>
      <c r="F736">
        <v>0.36599999999999999</v>
      </c>
      <c r="G736">
        <v>7.9000000000000001E-2</v>
      </c>
      <c r="H736">
        <v>0.23100000000000001</v>
      </c>
      <c r="I736">
        <v>8.6999999999999994E-2</v>
      </c>
      <c r="J736">
        <v>0.498</v>
      </c>
      <c r="K736">
        <v>0.17399999999999999</v>
      </c>
      <c r="L736">
        <v>0.25700000000000001</v>
      </c>
      <c r="M736">
        <v>4.2000000000000003E-2</v>
      </c>
      <c r="N736">
        <v>1.2999999999999999E-2</v>
      </c>
      <c r="O736">
        <v>0.83499999999999996</v>
      </c>
      <c r="P736">
        <v>0.05</v>
      </c>
      <c r="Q736">
        <v>1.7000000000000001E-2</v>
      </c>
      <c r="R736">
        <v>8.9463220675944324E-2</v>
      </c>
      <c r="S736">
        <v>0.26739562624254476</v>
      </c>
      <c r="T736">
        <v>0.3936381709741551</v>
      </c>
      <c r="U736">
        <v>0.24950298210735586</v>
      </c>
      <c r="V736">
        <v>10</v>
      </c>
      <c r="W736">
        <v>13</v>
      </c>
      <c r="X736">
        <v>0.26800000000000002</v>
      </c>
      <c r="Y736">
        <v>0.192</v>
      </c>
      <c r="Z736">
        <v>0.115</v>
      </c>
      <c r="AA736">
        <v>5.5E-2</v>
      </c>
      <c r="AB736">
        <v>0.14099999999999999</v>
      </c>
      <c r="AC736">
        <v>0.187</v>
      </c>
      <c r="AD736">
        <v>11</v>
      </c>
      <c r="AE736">
        <v>1.6600000000000001</v>
      </c>
      <c r="AF736">
        <v>15.149999999999999</v>
      </c>
      <c r="AG736">
        <v>1179</v>
      </c>
      <c r="AH736">
        <v>1010</v>
      </c>
      <c r="AI736" s="1" t="s">
        <v>37</v>
      </c>
    </row>
    <row r="737" spans="1:35" x14ac:dyDescent="0.45">
      <c r="A737">
        <v>1447</v>
      </c>
      <c r="B737">
        <v>10.5</v>
      </c>
      <c r="C737" s="1" t="s">
        <v>43</v>
      </c>
      <c r="D737" s="1" t="s">
        <v>42</v>
      </c>
      <c r="E737" s="1" t="s">
        <v>50</v>
      </c>
      <c r="F737">
        <v>0.57299999999999995</v>
      </c>
      <c r="G737">
        <v>2.4E-2</v>
      </c>
      <c r="H737">
        <v>0.13300000000000001</v>
      </c>
      <c r="I737">
        <v>4.2999999999999997E-2</v>
      </c>
      <c r="J737">
        <v>0.50900000000000001</v>
      </c>
      <c r="K737">
        <v>0.223</v>
      </c>
      <c r="L737">
        <v>0.20599999999999999</v>
      </c>
      <c r="M737">
        <v>3.5000000000000003E-2</v>
      </c>
      <c r="N737">
        <v>0</v>
      </c>
      <c r="O737">
        <v>0.94199999999999995</v>
      </c>
      <c r="P737">
        <v>7.0000000000000001E-3</v>
      </c>
      <c r="Q737">
        <v>8.9999999999999993E-3</v>
      </c>
      <c r="R737">
        <v>8.058252427184466E-2</v>
      </c>
      <c r="S737">
        <v>0.37087378640776697</v>
      </c>
      <c r="T737">
        <v>0.35533980582524272</v>
      </c>
      <c r="U737">
        <v>0.19320388349514564</v>
      </c>
      <c r="V737">
        <v>12</v>
      </c>
      <c r="W737">
        <v>13</v>
      </c>
      <c r="X737">
        <v>0.309</v>
      </c>
      <c r="Z737">
        <v>9.4E-2</v>
      </c>
      <c r="AA737">
        <v>6.4000000000000001E-2</v>
      </c>
      <c r="AB737">
        <v>0.128</v>
      </c>
      <c r="AC737">
        <v>0.28599999999999998</v>
      </c>
      <c r="AD737">
        <v>12</v>
      </c>
      <c r="AF737">
        <v>15.79</v>
      </c>
      <c r="AG737">
        <v>1610</v>
      </c>
      <c r="AH737">
        <v>2030</v>
      </c>
      <c r="AI737" s="1" t="s">
        <v>37</v>
      </c>
    </row>
    <row r="738" spans="1:35" x14ac:dyDescent="0.45">
      <c r="A738">
        <v>1449</v>
      </c>
      <c r="B738">
        <v>15.2</v>
      </c>
      <c r="C738" s="1" t="s">
        <v>55</v>
      </c>
      <c r="D738" s="1" t="s">
        <v>62</v>
      </c>
      <c r="E738" s="1" t="s">
        <v>61</v>
      </c>
      <c r="F738">
        <v>0.39100000000000001</v>
      </c>
      <c r="G738">
        <v>7.0000000000000007E-2</v>
      </c>
      <c r="H738">
        <v>0.19500000000000001</v>
      </c>
      <c r="I738">
        <v>0.08</v>
      </c>
      <c r="J738">
        <v>0.47199999999999998</v>
      </c>
      <c r="K738">
        <v>0.17399999999999999</v>
      </c>
      <c r="L738">
        <v>0.218</v>
      </c>
      <c r="M738">
        <v>0.11899999999999999</v>
      </c>
      <c r="N738">
        <v>1.7999999999999999E-2</v>
      </c>
      <c r="O738">
        <v>0.81299999999999994</v>
      </c>
      <c r="P738">
        <v>0.02</v>
      </c>
      <c r="Q738">
        <v>1.2E-2</v>
      </c>
      <c r="R738">
        <v>0.10040160642570281</v>
      </c>
      <c r="S738">
        <v>0.29618473895582326</v>
      </c>
      <c r="T738">
        <v>0.40261044176706828</v>
      </c>
      <c r="U738">
        <v>0.20080321285140562</v>
      </c>
      <c r="V738">
        <v>9</v>
      </c>
      <c r="W738">
        <v>14</v>
      </c>
      <c r="X738">
        <v>0.22</v>
      </c>
      <c r="Y738">
        <v>0.189</v>
      </c>
      <c r="Z738">
        <v>9.9000000000000005E-2</v>
      </c>
      <c r="AA738">
        <v>0.06</v>
      </c>
      <c r="AB738">
        <v>0.28199999999999997</v>
      </c>
      <c r="AC738">
        <v>0.192</v>
      </c>
      <c r="AD738">
        <v>10</v>
      </c>
      <c r="AF738">
        <v>17.46</v>
      </c>
      <c r="AG738">
        <v>940</v>
      </c>
      <c r="AH738">
        <v>1079</v>
      </c>
      <c r="AI738" s="1" t="s">
        <v>47</v>
      </c>
    </row>
    <row r="739" spans="1:35" x14ac:dyDescent="0.45">
      <c r="A739">
        <v>1451</v>
      </c>
      <c r="B739">
        <v>17.899999999999999</v>
      </c>
      <c r="C739" s="1" t="s">
        <v>41</v>
      </c>
      <c r="D739" s="1" t="s">
        <v>56</v>
      </c>
      <c r="E739" s="1" t="s">
        <v>61</v>
      </c>
      <c r="F739">
        <v>0.49</v>
      </c>
      <c r="G739">
        <v>4.3999999999999997E-2</v>
      </c>
      <c r="H739">
        <v>0.30499999999999999</v>
      </c>
      <c r="I739">
        <v>0.155</v>
      </c>
      <c r="J739">
        <v>0.49299999999999999</v>
      </c>
      <c r="K739">
        <v>0.19800000000000001</v>
      </c>
      <c r="L739">
        <v>0.23899999999999999</v>
      </c>
      <c r="M739">
        <v>2.3E-2</v>
      </c>
      <c r="N739">
        <v>5.0000000000000001E-3</v>
      </c>
      <c r="O739">
        <v>0.96599999999999997</v>
      </c>
      <c r="P739">
        <v>7.0000000000000001E-3</v>
      </c>
      <c r="Q739">
        <v>3.0000000000000001E-3</v>
      </c>
      <c r="R739">
        <v>6.393606393606395E-2</v>
      </c>
      <c r="S739">
        <v>0.39860139860139865</v>
      </c>
      <c r="T739">
        <v>0.29970029970029971</v>
      </c>
      <c r="U739">
        <v>0.23776223776223779</v>
      </c>
      <c r="V739">
        <v>8</v>
      </c>
      <c r="W739">
        <v>16</v>
      </c>
      <c r="X739">
        <v>0.252</v>
      </c>
      <c r="Y739">
        <v>0.186</v>
      </c>
      <c r="Z739">
        <v>8.8999999999999996E-2</v>
      </c>
      <c r="AA739">
        <v>0.13600000000000001</v>
      </c>
      <c r="AB739">
        <v>0.14000000000000001</v>
      </c>
      <c r="AC739">
        <v>0.28499999999999998</v>
      </c>
      <c r="AD739">
        <v>11</v>
      </c>
      <c r="AH739">
        <v>950</v>
      </c>
      <c r="AI739" s="1" t="s">
        <v>37</v>
      </c>
    </row>
    <row r="740" spans="1:35" x14ac:dyDescent="0.45">
      <c r="A740">
        <v>1456</v>
      </c>
      <c r="B740">
        <v>10.199999999999999</v>
      </c>
      <c r="C740" s="1" t="s">
        <v>43</v>
      </c>
      <c r="D740" s="1" t="s">
        <v>42</v>
      </c>
      <c r="E740" s="1" t="s">
        <v>52</v>
      </c>
      <c r="F740">
        <v>0.55700000000000005</v>
      </c>
      <c r="G740">
        <v>5.8999999999999997E-2</v>
      </c>
      <c r="H740">
        <v>0.22600000000000001</v>
      </c>
      <c r="I740">
        <v>0.16300000000000001</v>
      </c>
      <c r="J740">
        <v>0.49</v>
      </c>
      <c r="K740">
        <v>0.26700000000000002</v>
      </c>
      <c r="L740">
        <v>0.13400000000000001</v>
      </c>
      <c r="M740">
        <v>0.23300000000000001</v>
      </c>
      <c r="N740">
        <v>1.4E-2</v>
      </c>
      <c r="O740">
        <v>0.7</v>
      </c>
      <c r="P740">
        <v>6.3E-2</v>
      </c>
      <c r="Q740">
        <v>3.0000000000000001E-3</v>
      </c>
      <c r="R740">
        <v>0.18675889328063242</v>
      </c>
      <c r="S740">
        <v>0.37351778656126483</v>
      </c>
      <c r="T740">
        <v>0.36264822134387353</v>
      </c>
      <c r="U740">
        <v>7.7075098814229248E-2</v>
      </c>
      <c r="V740">
        <v>15</v>
      </c>
      <c r="W740">
        <v>5</v>
      </c>
      <c r="X740">
        <v>0.28799999999999998</v>
      </c>
      <c r="Y740">
        <v>0.17499999999999999</v>
      </c>
      <c r="Z740">
        <v>7.8E-2</v>
      </c>
      <c r="AA740">
        <v>7.2999999999999995E-2</v>
      </c>
      <c r="AB740">
        <v>0.16700000000000001</v>
      </c>
      <c r="AC740">
        <v>0.2</v>
      </c>
      <c r="AD740">
        <v>13</v>
      </c>
      <c r="AF740">
        <v>37.99</v>
      </c>
      <c r="AG740">
        <v>6029</v>
      </c>
      <c r="AH740">
        <v>5939</v>
      </c>
      <c r="AI740" s="1" t="s">
        <v>47</v>
      </c>
    </row>
    <row r="741" spans="1:35" x14ac:dyDescent="0.45">
      <c r="A741">
        <v>1457</v>
      </c>
      <c r="B741">
        <v>17.100000000000001</v>
      </c>
      <c r="C741" s="1" t="s">
        <v>41</v>
      </c>
      <c r="D741" s="1" t="s">
        <v>56</v>
      </c>
      <c r="E741" s="1" t="s">
        <v>50</v>
      </c>
      <c r="F741">
        <v>0.52400000000000002</v>
      </c>
      <c r="G741">
        <v>5.5E-2</v>
      </c>
      <c r="H741">
        <v>0.21</v>
      </c>
      <c r="I741">
        <v>7.6999999999999999E-2</v>
      </c>
      <c r="J741">
        <v>0.5</v>
      </c>
      <c r="K741">
        <v>0.187</v>
      </c>
      <c r="L741">
        <v>0.23599999999999999</v>
      </c>
      <c r="M741">
        <v>6.6000000000000003E-2</v>
      </c>
      <c r="N741">
        <v>3.0000000000000001E-3</v>
      </c>
      <c r="O741">
        <v>0.89700000000000002</v>
      </c>
      <c r="P741">
        <v>2.3E-2</v>
      </c>
      <c r="Q741">
        <v>1.0999999999999999E-2</v>
      </c>
      <c r="R741">
        <v>8.4000000000000005E-2</v>
      </c>
      <c r="S741">
        <v>0.36599999999999999</v>
      </c>
      <c r="T741">
        <v>0.378</v>
      </c>
      <c r="U741">
        <v>0.17199999999999999</v>
      </c>
      <c r="V741">
        <v>12</v>
      </c>
      <c r="W741">
        <v>11</v>
      </c>
      <c r="X741">
        <v>0.26400000000000001</v>
      </c>
      <c r="Z741">
        <v>9.8000000000000004E-2</v>
      </c>
      <c r="AA741">
        <v>0.114</v>
      </c>
      <c r="AC741">
        <v>0.19400000000000001</v>
      </c>
      <c r="AD741">
        <v>10</v>
      </c>
      <c r="AI741" s="1" t="s">
        <v>47</v>
      </c>
    </row>
    <row r="742" spans="1:35" x14ac:dyDescent="0.45">
      <c r="A742">
        <v>1460</v>
      </c>
      <c r="B742">
        <v>21.5</v>
      </c>
      <c r="C742" s="1" t="s">
        <v>55</v>
      </c>
      <c r="D742" s="1" t="s">
        <v>62</v>
      </c>
      <c r="E742" s="1" t="s">
        <v>52</v>
      </c>
      <c r="F742">
        <v>0.48499999999999999</v>
      </c>
      <c r="G742">
        <v>6.2E-2</v>
      </c>
      <c r="H742">
        <v>0.30099999999999999</v>
      </c>
      <c r="I742">
        <v>7.2999999999999995E-2</v>
      </c>
      <c r="J742">
        <v>0.51600000000000001</v>
      </c>
      <c r="K742">
        <v>0.248</v>
      </c>
      <c r="L742">
        <v>0.13200000000000001</v>
      </c>
      <c r="M742">
        <v>5.7000000000000002E-2</v>
      </c>
      <c r="N742">
        <v>0.33100000000000002</v>
      </c>
      <c r="O742">
        <v>0.56599999999999995</v>
      </c>
      <c r="P742">
        <v>2.5999999999999999E-2</v>
      </c>
      <c r="Q742">
        <v>0.01</v>
      </c>
      <c r="R742">
        <v>0.24874118831822761</v>
      </c>
      <c r="S742">
        <v>0.4320241691842901</v>
      </c>
      <c r="T742">
        <v>0.21148036253776437</v>
      </c>
      <c r="U742">
        <v>0.10775427995971804</v>
      </c>
      <c r="V742">
        <v>15</v>
      </c>
      <c r="W742">
        <v>10</v>
      </c>
      <c r="X742">
        <v>0.38400000000000001</v>
      </c>
      <c r="Y742">
        <v>0.22</v>
      </c>
      <c r="Z742">
        <v>0.13600000000000001</v>
      </c>
      <c r="AA742">
        <v>0.111</v>
      </c>
      <c r="AB742">
        <v>0.14399999999999999</v>
      </c>
      <c r="AC742">
        <v>0.317</v>
      </c>
      <c r="AD742">
        <v>11</v>
      </c>
      <c r="AE742">
        <v>8.1999999999999993</v>
      </c>
      <c r="AF742">
        <v>22.27</v>
      </c>
      <c r="AG742">
        <v>2589</v>
      </c>
      <c r="AH742">
        <v>2000</v>
      </c>
      <c r="AI742" s="1" t="s">
        <v>37</v>
      </c>
    </row>
    <row r="743" spans="1:35" x14ac:dyDescent="0.45">
      <c r="A743">
        <v>1462</v>
      </c>
      <c r="B743">
        <v>14.6</v>
      </c>
      <c r="C743" s="1" t="s">
        <v>43</v>
      </c>
      <c r="D743" s="1" t="s">
        <v>48</v>
      </c>
      <c r="E743" s="1" t="s">
        <v>40</v>
      </c>
      <c r="F743">
        <v>0.50900000000000001</v>
      </c>
      <c r="G743">
        <v>4.2999999999999997E-2</v>
      </c>
      <c r="H743">
        <v>0.379</v>
      </c>
      <c r="I743">
        <v>0.17899999999999999</v>
      </c>
      <c r="J743">
        <v>0.48599999999999999</v>
      </c>
      <c r="K743">
        <v>0.308</v>
      </c>
      <c r="L743">
        <v>9.8000000000000004E-2</v>
      </c>
      <c r="M743">
        <v>0.52300000000000002</v>
      </c>
      <c r="N743">
        <v>1.4E-2</v>
      </c>
      <c r="O743">
        <v>0.371</v>
      </c>
      <c r="P743">
        <v>2.1000000000000001E-2</v>
      </c>
      <c r="Q743">
        <v>7.9000000000000001E-2</v>
      </c>
      <c r="R743">
        <v>0.35943775100401604</v>
      </c>
      <c r="S743">
        <v>0.2640562248995984</v>
      </c>
      <c r="T743">
        <v>0.25602409638554219</v>
      </c>
      <c r="U743">
        <v>0.12048192771084337</v>
      </c>
      <c r="V743">
        <v>19</v>
      </c>
      <c r="W743">
        <v>6</v>
      </c>
      <c r="X743">
        <v>0.318</v>
      </c>
      <c r="Z743">
        <v>9.6000000000000002E-2</v>
      </c>
      <c r="AA743">
        <v>6.8000000000000005E-2</v>
      </c>
      <c r="AC743">
        <v>0.28199999999999997</v>
      </c>
      <c r="AD743">
        <v>10</v>
      </c>
      <c r="AF743">
        <v>26.37</v>
      </c>
      <c r="AG743">
        <v>4490</v>
      </c>
      <c r="AH743">
        <v>3130</v>
      </c>
      <c r="AI743" s="1" t="s">
        <v>37</v>
      </c>
    </row>
    <row r="744" spans="1:35" x14ac:dyDescent="0.45">
      <c r="A744">
        <v>1463</v>
      </c>
      <c r="B744">
        <v>10.5</v>
      </c>
      <c r="C744" s="1" t="s">
        <v>41</v>
      </c>
      <c r="D744" s="1" t="s">
        <v>56</v>
      </c>
      <c r="E744" s="1" t="s">
        <v>46</v>
      </c>
      <c r="F744">
        <v>0.434</v>
      </c>
      <c r="G744">
        <v>4.3999999999999997E-2</v>
      </c>
      <c r="H744">
        <v>0.26200000000000001</v>
      </c>
      <c r="I744">
        <v>0.13500000000000001</v>
      </c>
      <c r="J744">
        <v>0.496</v>
      </c>
      <c r="K744">
        <v>0.21199999999999999</v>
      </c>
      <c r="L744">
        <v>0.19400000000000001</v>
      </c>
      <c r="M744">
        <v>2.9000000000000001E-2</v>
      </c>
      <c r="N744">
        <v>8.9999999999999993E-3</v>
      </c>
      <c r="O744">
        <v>0.94199999999999995</v>
      </c>
      <c r="P744">
        <v>2.1000000000000001E-2</v>
      </c>
      <c r="Q744">
        <v>0</v>
      </c>
      <c r="R744">
        <v>6.889564336372847E-2</v>
      </c>
      <c r="S744">
        <v>0.39412360688956433</v>
      </c>
      <c r="T744">
        <v>0.2978723404255319</v>
      </c>
      <c r="U744">
        <v>0.23910840932117527</v>
      </c>
      <c r="V744">
        <v>7</v>
      </c>
      <c r="W744">
        <v>6</v>
      </c>
      <c r="X744">
        <v>0.29499999999999998</v>
      </c>
      <c r="Y744">
        <v>0.114</v>
      </c>
      <c r="Z744">
        <v>8.3000000000000004E-2</v>
      </c>
      <c r="AA744">
        <v>7.6999999999999999E-2</v>
      </c>
      <c r="AB744">
        <v>0.157</v>
      </c>
      <c r="AC744">
        <v>0.24099999999999999</v>
      </c>
      <c r="AD744">
        <v>11</v>
      </c>
      <c r="AF744">
        <v>36.92</v>
      </c>
      <c r="AG744">
        <v>5690</v>
      </c>
      <c r="AH744">
        <v>2869</v>
      </c>
      <c r="AI744" s="1" t="s">
        <v>47</v>
      </c>
    </row>
    <row r="745" spans="1:35" x14ac:dyDescent="0.45">
      <c r="A745">
        <v>1465</v>
      </c>
      <c r="B745">
        <v>8.1</v>
      </c>
      <c r="C745" s="1" t="s">
        <v>44</v>
      </c>
      <c r="D745" s="1" t="s">
        <v>45</v>
      </c>
      <c r="E745" s="1" t="s">
        <v>46</v>
      </c>
      <c r="F745">
        <v>0.52500000000000002</v>
      </c>
      <c r="G745">
        <v>5.7000000000000002E-2</v>
      </c>
      <c r="H745">
        <v>0.17</v>
      </c>
      <c r="I745">
        <v>6.6000000000000003E-2</v>
      </c>
      <c r="J745">
        <v>0.503</v>
      </c>
      <c r="K745">
        <v>0.23400000000000001</v>
      </c>
      <c r="L745">
        <v>0.13</v>
      </c>
      <c r="M745">
        <v>0.20300000000000001</v>
      </c>
      <c r="N745">
        <v>0.09</v>
      </c>
      <c r="O745">
        <v>0.47199999999999998</v>
      </c>
      <c r="P745">
        <v>8.0000000000000002E-3</v>
      </c>
      <c r="Q745">
        <v>0.23699999999999999</v>
      </c>
      <c r="R745">
        <v>0.10621242484969939</v>
      </c>
      <c r="S745">
        <v>0.26653306613226452</v>
      </c>
      <c r="T745">
        <v>0.21943887775551102</v>
      </c>
      <c r="U745">
        <v>0.40781563126252501</v>
      </c>
      <c r="V745">
        <v>11</v>
      </c>
      <c r="W745">
        <v>7</v>
      </c>
      <c r="X745">
        <v>0.223</v>
      </c>
      <c r="Y745">
        <v>0.115</v>
      </c>
      <c r="Z745">
        <v>8.5000000000000006E-2</v>
      </c>
      <c r="AA745">
        <v>8.5000000000000006E-2</v>
      </c>
      <c r="AB745">
        <v>0.125</v>
      </c>
      <c r="AC745">
        <v>0.251</v>
      </c>
      <c r="AD745">
        <v>11</v>
      </c>
      <c r="AE745">
        <v>1.9</v>
      </c>
      <c r="AF745">
        <v>5.34</v>
      </c>
      <c r="AG745">
        <v>1230</v>
      </c>
      <c r="AH745">
        <v>1049</v>
      </c>
      <c r="AI745" s="1" t="s">
        <v>47</v>
      </c>
    </row>
    <row r="746" spans="1:35" x14ac:dyDescent="0.45">
      <c r="A746">
        <v>1467</v>
      </c>
      <c r="B746">
        <v>25.6</v>
      </c>
      <c r="C746" s="1" t="s">
        <v>38</v>
      </c>
      <c r="D746" s="1" t="s">
        <v>35</v>
      </c>
      <c r="E746" s="1" t="s">
        <v>52</v>
      </c>
      <c r="F746">
        <v>0.54600000000000004</v>
      </c>
      <c r="G746">
        <v>3.5999999999999997E-2</v>
      </c>
      <c r="H746">
        <v>0.318</v>
      </c>
      <c r="I746">
        <v>0.10100000000000001</v>
      </c>
      <c r="J746">
        <v>0.40799999999999997</v>
      </c>
      <c r="K746">
        <v>0.24</v>
      </c>
      <c r="L746">
        <v>0.11899999999999999</v>
      </c>
      <c r="M746">
        <v>0.78800000000000003</v>
      </c>
      <c r="N746">
        <v>2.3E-2</v>
      </c>
      <c r="O746">
        <v>0.14899999999999999</v>
      </c>
      <c r="P746">
        <v>0</v>
      </c>
      <c r="Q746">
        <v>3.2000000000000001E-2</v>
      </c>
      <c r="R746">
        <v>0.34890656063618286</v>
      </c>
      <c r="S746">
        <v>0.33300198807157061</v>
      </c>
      <c r="T746">
        <v>0.23161033797216701</v>
      </c>
      <c r="U746">
        <v>8.6481113320079517E-2</v>
      </c>
      <c r="V746">
        <v>14</v>
      </c>
      <c r="W746">
        <v>7</v>
      </c>
      <c r="X746">
        <v>0.30299999999999999</v>
      </c>
      <c r="Z746">
        <v>9.4E-2</v>
      </c>
      <c r="AA746">
        <v>8.6999999999999994E-2</v>
      </c>
      <c r="AC746">
        <v>0.27300000000000002</v>
      </c>
      <c r="AD746">
        <v>8</v>
      </c>
      <c r="AE746">
        <v>8.33</v>
      </c>
      <c r="AF746">
        <v>15.26</v>
      </c>
      <c r="AG746">
        <v>6990</v>
      </c>
      <c r="AH746">
        <v>3480</v>
      </c>
      <c r="AI746" s="1" t="s">
        <v>37</v>
      </c>
    </row>
    <row r="747" spans="1:35" x14ac:dyDescent="0.45">
      <c r="A747">
        <v>1468</v>
      </c>
      <c r="B747">
        <v>25</v>
      </c>
      <c r="C747" s="1" t="s">
        <v>38</v>
      </c>
      <c r="D747" s="1" t="s">
        <v>51</v>
      </c>
      <c r="E747" s="1" t="s">
        <v>50</v>
      </c>
      <c r="F747">
        <v>0.46600000000000003</v>
      </c>
      <c r="G747">
        <v>4.2999999999999997E-2</v>
      </c>
      <c r="H747">
        <v>0.32300000000000001</v>
      </c>
      <c r="I747">
        <v>0.14299999999999999</v>
      </c>
      <c r="J747">
        <v>0.47699999999999998</v>
      </c>
      <c r="K747">
        <v>0.21099999999999999</v>
      </c>
      <c r="L747">
        <v>0.22</v>
      </c>
      <c r="M747">
        <v>0.24199999999999999</v>
      </c>
      <c r="N747">
        <v>3.4000000000000002E-2</v>
      </c>
      <c r="O747">
        <v>0.70599999999999996</v>
      </c>
      <c r="P747">
        <v>6.0000000000000001E-3</v>
      </c>
      <c r="Q747">
        <v>1.2E-2</v>
      </c>
      <c r="R747">
        <v>0.28428428428428426</v>
      </c>
      <c r="S747">
        <v>0.32132132132132135</v>
      </c>
      <c r="T747">
        <v>0.24324324324324323</v>
      </c>
      <c r="U747">
        <v>0.15115115115115116</v>
      </c>
      <c r="V747">
        <v>8</v>
      </c>
      <c r="W747">
        <v>16</v>
      </c>
      <c r="X747">
        <v>0.28599999999999998</v>
      </c>
      <c r="Z747">
        <v>0.105</v>
      </c>
      <c r="AA747">
        <v>8.5000000000000006E-2</v>
      </c>
      <c r="AC747">
        <v>0.27800000000000002</v>
      </c>
      <c r="AD747">
        <v>10</v>
      </c>
      <c r="AG747">
        <v>3220</v>
      </c>
      <c r="AH747">
        <v>2989</v>
      </c>
      <c r="AI747" s="1" t="s">
        <v>37</v>
      </c>
    </row>
    <row r="748" spans="1:35" x14ac:dyDescent="0.45">
      <c r="A748">
        <v>1469</v>
      </c>
      <c r="B748">
        <v>40.400000000000006</v>
      </c>
      <c r="C748" s="1" t="s">
        <v>41</v>
      </c>
      <c r="D748" s="1" t="s">
        <v>49</v>
      </c>
      <c r="E748" s="1" t="s">
        <v>36</v>
      </c>
      <c r="F748">
        <v>0.35899999999999999</v>
      </c>
      <c r="G748">
        <v>8.6999999999999994E-2</v>
      </c>
      <c r="H748">
        <v>0.31</v>
      </c>
      <c r="I748">
        <v>8.4000000000000005E-2</v>
      </c>
      <c r="J748">
        <v>0.50900000000000001</v>
      </c>
      <c r="K748">
        <v>0.41699999999999998</v>
      </c>
      <c r="L748">
        <v>7.8E-2</v>
      </c>
      <c r="M748">
        <v>2.1999999999999999E-2</v>
      </c>
      <c r="N748">
        <v>7.0000000000000001E-3</v>
      </c>
      <c r="O748">
        <v>0.154</v>
      </c>
      <c r="P748">
        <v>0.81899999999999995</v>
      </c>
      <c r="Q748">
        <v>1E-3</v>
      </c>
      <c r="R748">
        <v>0.17711442786069648</v>
      </c>
      <c r="S748">
        <v>0.43781094527363179</v>
      </c>
      <c r="T748">
        <v>0.2875621890547263</v>
      </c>
      <c r="U748">
        <v>9.7512437810945263E-2</v>
      </c>
      <c r="V748">
        <v>27</v>
      </c>
      <c r="W748">
        <v>7</v>
      </c>
      <c r="X748">
        <v>0.42299999999999999</v>
      </c>
      <c r="Y748">
        <v>0.41499999999999998</v>
      </c>
      <c r="Z748">
        <v>0.187</v>
      </c>
      <c r="AA748">
        <v>6.2E-2</v>
      </c>
      <c r="AB748">
        <v>0.28599999999999998</v>
      </c>
      <c r="AC748">
        <v>0.38100000000000001</v>
      </c>
      <c r="AD748">
        <v>11</v>
      </c>
      <c r="AG748">
        <v>670</v>
      </c>
      <c r="AH748">
        <v>1980</v>
      </c>
      <c r="AI748" s="1" t="s">
        <v>37</v>
      </c>
    </row>
    <row r="749" spans="1:35" x14ac:dyDescent="0.45">
      <c r="A749">
        <v>1470</v>
      </c>
      <c r="B749">
        <v>38.1</v>
      </c>
      <c r="C749" s="1" t="s">
        <v>60</v>
      </c>
      <c r="D749" s="1" t="s">
        <v>54</v>
      </c>
      <c r="E749" s="1" t="s">
        <v>36</v>
      </c>
      <c r="F749">
        <v>0.46300000000000002</v>
      </c>
      <c r="G749">
        <v>6.4000000000000001E-2</v>
      </c>
      <c r="H749">
        <v>0.28199999999999997</v>
      </c>
      <c r="I749">
        <v>0.105</v>
      </c>
      <c r="J749">
        <v>0.52400000000000002</v>
      </c>
      <c r="K749">
        <v>0.17100000000000001</v>
      </c>
      <c r="L749">
        <v>9.2999999999999999E-2</v>
      </c>
      <c r="M749">
        <v>0.106</v>
      </c>
      <c r="N749">
        <v>0.26</v>
      </c>
      <c r="O749">
        <v>0.57299999999999995</v>
      </c>
      <c r="P749">
        <v>0</v>
      </c>
      <c r="Q749">
        <v>4.2000000000000003E-2</v>
      </c>
      <c r="R749">
        <v>0.13830845771144282</v>
      </c>
      <c r="S749">
        <v>0.21890547263681595</v>
      </c>
      <c r="T749">
        <v>0.2447761194029851</v>
      </c>
      <c r="U749">
        <v>0.39800995024875629</v>
      </c>
      <c r="V749">
        <v>11</v>
      </c>
      <c r="W749">
        <v>6</v>
      </c>
      <c r="X749">
        <v>0.26</v>
      </c>
      <c r="Y749">
        <v>0.13</v>
      </c>
      <c r="Z749">
        <v>8.8999999999999996E-2</v>
      </c>
      <c r="AA749">
        <v>9.0999999999999998E-2</v>
      </c>
      <c r="AB749">
        <v>0.11700000000000001</v>
      </c>
      <c r="AC749">
        <v>0.23699999999999999</v>
      </c>
      <c r="AD749">
        <v>13</v>
      </c>
      <c r="AE749">
        <v>5.03</v>
      </c>
      <c r="AF749">
        <v>10.82</v>
      </c>
      <c r="AG749">
        <v>2090</v>
      </c>
      <c r="AH749">
        <v>1389</v>
      </c>
      <c r="AI749" s="1" t="s">
        <v>37</v>
      </c>
    </row>
    <row r="750" spans="1:35" x14ac:dyDescent="0.45">
      <c r="A750">
        <v>1473</v>
      </c>
      <c r="B750">
        <v>11.799999999999999</v>
      </c>
      <c r="C750" s="1" t="s">
        <v>53</v>
      </c>
      <c r="D750" s="1" t="s">
        <v>54</v>
      </c>
      <c r="E750" s="1" t="s">
        <v>46</v>
      </c>
      <c r="F750">
        <v>0.50700000000000001</v>
      </c>
      <c r="G750">
        <v>5.2999999999999999E-2</v>
      </c>
      <c r="H750">
        <v>0.17799999999999999</v>
      </c>
      <c r="I750">
        <v>7.1999999999999995E-2</v>
      </c>
      <c r="J750">
        <v>0.52600000000000002</v>
      </c>
      <c r="K750">
        <v>0.26300000000000001</v>
      </c>
      <c r="L750">
        <v>0.123</v>
      </c>
      <c r="M750">
        <v>2.3E-2</v>
      </c>
      <c r="N750">
        <v>0.379</v>
      </c>
      <c r="O750">
        <v>0.56100000000000005</v>
      </c>
      <c r="P750">
        <v>0</v>
      </c>
      <c r="Q750">
        <v>0.02</v>
      </c>
      <c r="R750">
        <v>9.9601593625498017E-2</v>
      </c>
      <c r="S750">
        <v>0.16135458167330677</v>
      </c>
      <c r="T750">
        <v>0.27589641434262951</v>
      </c>
      <c r="U750">
        <v>0.46314741035856577</v>
      </c>
      <c r="V750">
        <v>13</v>
      </c>
      <c r="W750">
        <v>11</v>
      </c>
      <c r="X750">
        <v>0.30199999999999999</v>
      </c>
      <c r="Y750">
        <v>0.13600000000000001</v>
      </c>
      <c r="Z750">
        <v>0.106</v>
      </c>
      <c r="AA750">
        <v>0.111</v>
      </c>
      <c r="AB750">
        <v>0.14899999999999999</v>
      </c>
      <c r="AC750">
        <v>0.27500000000000002</v>
      </c>
      <c r="AD750">
        <v>12</v>
      </c>
      <c r="AE750">
        <v>8.6999999999999993</v>
      </c>
      <c r="AF750">
        <v>13.5</v>
      </c>
      <c r="AG750">
        <v>1589</v>
      </c>
      <c r="AH750">
        <v>829</v>
      </c>
      <c r="AI750" s="1" t="s">
        <v>47</v>
      </c>
    </row>
    <row r="751" spans="1:35" x14ac:dyDescent="0.45">
      <c r="A751">
        <v>1475</v>
      </c>
      <c r="B751">
        <v>7.1999999999999993</v>
      </c>
      <c r="C751" s="1" t="s">
        <v>41</v>
      </c>
      <c r="D751" s="1" t="s">
        <v>56</v>
      </c>
      <c r="E751" s="1" t="s">
        <v>50</v>
      </c>
      <c r="F751">
        <v>0.48699999999999999</v>
      </c>
      <c r="G751">
        <v>3.3000000000000002E-2</v>
      </c>
      <c r="H751">
        <v>0.107</v>
      </c>
      <c r="I751">
        <v>7.2999999999999995E-2</v>
      </c>
      <c r="J751">
        <v>0.49</v>
      </c>
      <c r="K751">
        <v>0.214</v>
      </c>
      <c r="L751">
        <v>0.221</v>
      </c>
      <c r="M751">
        <v>1.0999999999999999E-2</v>
      </c>
      <c r="N751">
        <v>3.0000000000000001E-3</v>
      </c>
      <c r="O751">
        <v>0.97899999999999998</v>
      </c>
      <c r="P751">
        <v>8.9999999999999993E-3</v>
      </c>
      <c r="Q751">
        <v>0</v>
      </c>
      <c r="R751">
        <v>0.11734693877551021</v>
      </c>
      <c r="S751">
        <v>0.30918367346938774</v>
      </c>
      <c r="T751">
        <v>0.38775510204081631</v>
      </c>
      <c r="U751">
        <v>0.18571428571428572</v>
      </c>
      <c r="V751">
        <v>11</v>
      </c>
      <c r="W751">
        <v>13</v>
      </c>
      <c r="X751">
        <v>0.30299999999999999</v>
      </c>
      <c r="Y751">
        <v>0.192</v>
      </c>
      <c r="Z751">
        <v>9.7000000000000003E-2</v>
      </c>
      <c r="AB751">
        <v>0.26600000000000001</v>
      </c>
      <c r="AC751">
        <v>0.317</v>
      </c>
      <c r="AD751">
        <v>10</v>
      </c>
      <c r="AG751">
        <v>1719</v>
      </c>
      <c r="AH751">
        <v>1109</v>
      </c>
      <c r="AI751" s="1" t="s">
        <v>37</v>
      </c>
    </row>
    <row r="752" spans="1:35" x14ac:dyDescent="0.45">
      <c r="A752">
        <v>1480</v>
      </c>
      <c r="B752">
        <v>23.9</v>
      </c>
      <c r="C752" s="1" t="s">
        <v>41</v>
      </c>
      <c r="D752" s="1" t="s">
        <v>56</v>
      </c>
      <c r="E752" s="1" t="s">
        <v>46</v>
      </c>
      <c r="F752">
        <v>0.38200000000000001</v>
      </c>
      <c r="G752">
        <v>7.2999999999999995E-2</v>
      </c>
      <c r="H752">
        <v>0.30299999999999999</v>
      </c>
      <c r="I752">
        <v>7.8E-2</v>
      </c>
      <c r="J752">
        <v>0.47199999999999998</v>
      </c>
      <c r="K752">
        <v>0.221</v>
      </c>
      <c r="L752">
        <v>0.14399999999999999</v>
      </c>
      <c r="M752">
        <v>8.9999999999999993E-3</v>
      </c>
      <c r="N752">
        <v>0.312</v>
      </c>
      <c r="O752">
        <v>0.66700000000000004</v>
      </c>
      <c r="P752">
        <v>8.9999999999999993E-3</v>
      </c>
      <c r="Q752">
        <v>0</v>
      </c>
      <c r="R752">
        <v>0.25428859737638748</v>
      </c>
      <c r="S752">
        <v>0.42078708375378399</v>
      </c>
      <c r="T752">
        <v>0.20484359233097879</v>
      </c>
      <c r="U752">
        <v>0.12008072653884963</v>
      </c>
      <c r="V752">
        <v>13</v>
      </c>
      <c r="W752">
        <v>14</v>
      </c>
      <c r="X752">
        <v>0.35499999999999998</v>
      </c>
      <c r="Y752">
        <v>0.27900000000000003</v>
      </c>
      <c r="Z752">
        <v>0.122</v>
      </c>
      <c r="AA752">
        <v>0.13400000000000001</v>
      </c>
      <c r="AB752">
        <v>0.105</v>
      </c>
      <c r="AC752">
        <v>0.35799999999999998</v>
      </c>
      <c r="AD752">
        <v>11</v>
      </c>
      <c r="AF752">
        <v>42.43</v>
      </c>
      <c r="AG752">
        <v>2780</v>
      </c>
      <c r="AH752">
        <v>10319</v>
      </c>
      <c r="AI752" s="1" t="s">
        <v>37</v>
      </c>
    </row>
    <row r="753" spans="1:35" x14ac:dyDescent="0.45">
      <c r="A753">
        <v>1481</v>
      </c>
      <c r="B753">
        <v>18.2</v>
      </c>
      <c r="C753" s="1" t="s">
        <v>55</v>
      </c>
      <c r="D753" s="1" t="s">
        <v>62</v>
      </c>
      <c r="E753" s="1" t="s">
        <v>40</v>
      </c>
      <c r="F753">
        <v>0.41399999999999998</v>
      </c>
      <c r="G753">
        <v>7.3999999999999996E-2</v>
      </c>
      <c r="H753">
        <v>0.215</v>
      </c>
      <c r="I753">
        <v>7.1999999999999995E-2</v>
      </c>
      <c r="J753">
        <v>0.52</v>
      </c>
      <c r="K753">
        <v>0.224</v>
      </c>
      <c r="L753">
        <v>0.17399999999999999</v>
      </c>
      <c r="M753">
        <v>0.03</v>
      </c>
      <c r="N753">
        <v>4.3999999999999997E-2</v>
      </c>
      <c r="O753">
        <v>0.90200000000000002</v>
      </c>
      <c r="P753">
        <v>0</v>
      </c>
      <c r="Q753">
        <v>3.0000000000000001E-3</v>
      </c>
      <c r="R753">
        <v>0.17021276595744683</v>
      </c>
      <c r="S753">
        <v>0.43059777102330293</v>
      </c>
      <c r="T753">
        <v>0.25025329280648428</v>
      </c>
      <c r="U753">
        <v>0.14893617021276595</v>
      </c>
      <c r="V753">
        <v>11</v>
      </c>
      <c r="W753">
        <v>14</v>
      </c>
      <c r="X753">
        <v>0.33700000000000002</v>
      </c>
      <c r="Y753">
        <v>0.21099999999999999</v>
      </c>
      <c r="Z753">
        <v>0.114</v>
      </c>
      <c r="AA753">
        <v>9.5000000000000001E-2</v>
      </c>
      <c r="AB753">
        <v>6.2E-2</v>
      </c>
      <c r="AC753">
        <v>0.35799999999999998</v>
      </c>
      <c r="AD753">
        <v>13</v>
      </c>
      <c r="AE753">
        <v>2.59</v>
      </c>
      <c r="AF753">
        <v>23.87</v>
      </c>
      <c r="AG753">
        <v>2799</v>
      </c>
      <c r="AH753">
        <v>2279</v>
      </c>
      <c r="AI753" s="1" t="s">
        <v>37</v>
      </c>
    </row>
    <row r="754" spans="1:35" x14ac:dyDescent="0.45">
      <c r="A754">
        <v>1484</v>
      </c>
      <c r="B754">
        <v>8.1</v>
      </c>
      <c r="C754" s="1" t="s">
        <v>55</v>
      </c>
      <c r="D754" s="1" t="s">
        <v>62</v>
      </c>
      <c r="E754" s="1" t="s">
        <v>40</v>
      </c>
      <c r="F754">
        <v>0.50900000000000001</v>
      </c>
      <c r="G754">
        <v>4.2000000000000003E-2</v>
      </c>
      <c r="H754">
        <v>0.218</v>
      </c>
      <c r="I754">
        <v>0.10100000000000001</v>
      </c>
      <c r="J754">
        <v>0.502</v>
      </c>
      <c r="K754">
        <v>0.23899999999999999</v>
      </c>
      <c r="L754">
        <v>0.13800000000000001</v>
      </c>
      <c r="M754">
        <v>6.9000000000000006E-2</v>
      </c>
      <c r="N754">
        <v>7.0000000000000001E-3</v>
      </c>
      <c r="O754">
        <v>0.89400000000000002</v>
      </c>
      <c r="P754">
        <v>7.0000000000000001E-3</v>
      </c>
      <c r="Q754">
        <v>0.01</v>
      </c>
      <c r="R754">
        <v>0.14014014014014015</v>
      </c>
      <c r="S754">
        <v>0.37137137137137138</v>
      </c>
      <c r="T754">
        <v>0.27527527527527529</v>
      </c>
      <c r="U754">
        <v>0.21321321321321321</v>
      </c>
      <c r="V754">
        <v>14</v>
      </c>
      <c r="W754">
        <v>9</v>
      </c>
      <c r="X754">
        <v>0.318</v>
      </c>
      <c r="Y754">
        <v>0.21299999999999999</v>
      </c>
      <c r="Z754">
        <v>9.9000000000000005E-2</v>
      </c>
      <c r="AA754">
        <v>6.6000000000000003E-2</v>
      </c>
      <c r="AB754">
        <v>0.121</v>
      </c>
      <c r="AC754">
        <v>0.223</v>
      </c>
      <c r="AD754">
        <v>13</v>
      </c>
      <c r="AF754">
        <v>14.08</v>
      </c>
      <c r="AG754">
        <v>3379</v>
      </c>
      <c r="AH754">
        <v>2279</v>
      </c>
      <c r="AI754" s="1" t="s">
        <v>47</v>
      </c>
    </row>
    <row r="755" spans="1:35" x14ac:dyDescent="0.45">
      <c r="A755">
        <v>1485</v>
      </c>
      <c r="B755">
        <v>28.1</v>
      </c>
      <c r="C755" s="1" t="s">
        <v>43</v>
      </c>
      <c r="D755" s="1" t="s">
        <v>42</v>
      </c>
      <c r="E755" s="1" t="s">
        <v>40</v>
      </c>
      <c r="F755">
        <v>0.35499999999999998</v>
      </c>
      <c r="G755">
        <v>8.2000000000000003E-2</v>
      </c>
      <c r="H755">
        <v>0.25600000000000001</v>
      </c>
      <c r="I755">
        <v>6.0999999999999999E-2</v>
      </c>
      <c r="J755">
        <v>0.50700000000000001</v>
      </c>
      <c r="K755">
        <v>0.22800000000000001</v>
      </c>
      <c r="L755">
        <v>0.184</v>
      </c>
      <c r="M755">
        <v>2.1999999999999999E-2</v>
      </c>
      <c r="N755">
        <v>1.0999999999999999E-2</v>
      </c>
      <c r="O755">
        <v>0.94199999999999995</v>
      </c>
      <c r="P755">
        <v>2E-3</v>
      </c>
      <c r="Q755">
        <v>5.0000000000000001E-3</v>
      </c>
      <c r="R755">
        <v>0.28830645161290325</v>
      </c>
      <c r="S755">
        <v>0.36895161290322587</v>
      </c>
      <c r="T755">
        <v>0.24092741935483872</v>
      </c>
      <c r="U755">
        <v>0.10181451612903228</v>
      </c>
      <c r="V755">
        <v>11</v>
      </c>
      <c r="W755">
        <v>12</v>
      </c>
      <c r="X755">
        <v>0.31</v>
      </c>
      <c r="Y755">
        <v>0.28499999999999998</v>
      </c>
      <c r="Z755">
        <v>0.11600000000000001</v>
      </c>
      <c r="AA755">
        <v>7.3999999999999996E-2</v>
      </c>
      <c r="AC755">
        <v>0.35599999999999998</v>
      </c>
      <c r="AD755">
        <v>13</v>
      </c>
      <c r="AF755">
        <v>24.08</v>
      </c>
      <c r="AG755">
        <v>3440</v>
      </c>
      <c r="AH755">
        <v>1599</v>
      </c>
      <c r="AI755" s="1" t="s">
        <v>47</v>
      </c>
    </row>
    <row r="756" spans="1:35" x14ac:dyDescent="0.45">
      <c r="A756">
        <v>1486</v>
      </c>
      <c r="B756">
        <v>27.1</v>
      </c>
      <c r="C756" s="1" t="s">
        <v>38</v>
      </c>
      <c r="D756" s="1" t="s">
        <v>58</v>
      </c>
      <c r="E756" s="1" t="s">
        <v>36</v>
      </c>
      <c r="F756">
        <v>0.35199999999999998</v>
      </c>
      <c r="G756">
        <v>7.4999999999999997E-2</v>
      </c>
      <c r="H756">
        <v>0.26300000000000001</v>
      </c>
      <c r="I756">
        <v>0.11</v>
      </c>
      <c r="J756">
        <v>0.45800000000000002</v>
      </c>
      <c r="K756">
        <v>0.20100000000000001</v>
      </c>
      <c r="L756">
        <v>0.20399999999999999</v>
      </c>
      <c r="M756">
        <v>2.9000000000000001E-2</v>
      </c>
      <c r="N756">
        <v>8.5000000000000006E-2</v>
      </c>
      <c r="O756">
        <v>0.86399999999999999</v>
      </c>
      <c r="P756">
        <v>4.0000000000000001E-3</v>
      </c>
      <c r="Q756">
        <v>0</v>
      </c>
      <c r="R756">
        <v>0.20887991927346114</v>
      </c>
      <c r="S756">
        <v>0.4046417759838547</v>
      </c>
      <c r="T756">
        <v>0.30575176589303732</v>
      </c>
      <c r="U756">
        <v>8.0726538849646826E-2</v>
      </c>
      <c r="V756">
        <v>11</v>
      </c>
      <c r="W756">
        <v>15</v>
      </c>
      <c r="X756">
        <v>0.36</v>
      </c>
      <c r="Y756">
        <v>0.309</v>
      </c>
      <c r="Z756">
        <v>0.14099999999999999</v>
      </c>
      <c r="AA756">
        <v>8.5000000000000006E-2</v>
      </c>
      <c r="AB756">
        <v>6.8000000000000005E-2</v>
      </c>
      <c r="AC756">
        <v>0.33400000000000002</v>
      </c>
      <c r="AD756">
        <v>12</v>
      </c>
      <c r="AF756">
        <v>38.54</v>
      </c>
      <c r="AG756">
        <v>4390</v>
      </c>
      <c r="AH756">
        <v>5489</v>
      </c>
      <c r="AI756" s="1" t="s">
        <v>37</v>
      </c>
    </row>
    <row r="757" spans="1:35" x14ac:dyDescent="0.45">
      <c r="A757">
        <v>1487</v>
      </c>
      <c r="B757">
        <v>23.5</v>
      </c>
      <c r="C757" s="1" t="s">
        <v>41</v>
      </c>
      <c r="D757" s="1" t="s">
        <v>56</v>
      </c>
      <c r="E757" s="1" t="s">
        <v>50</v>
      </c>
      <c r="F757">
        <v>0.36599999999999999</v>
      </c>
      <c r="G757">
        <v>9.2999999999999999E-2</v>
      </c>
      <c r="H757">
        <v>0.29599999999999999</v>
      </c>
      <c r="I757">
        <v>0.13800000000000001</v>
      </c>
      <c r="J757">
        <v>0.47899999999999998</v>
      </c>
      <c r="K757">
        <v>0.14799999999999999</v>
      </c>
      <c r="L757">
        <v>0.33200000000000002</v>
      </c>
      <c r="M757">
        <v>0.191</v>
      </c>
      <c r="N757">
        <v>0.01</v>
      </c>
      <c r="O757">
        <v>0.749</v>
      </c>
      <c r="P757">
        <v>3.4000000000000002E-2</v>
      </c>
      <c r="Q757">
        <v>7.0000000000000001E-3</v>
      </c>
      <c r="R757">
        <v>5.4240631163708086E-2</v>
      </c>
      <c r="S757">
        <v>0.36193293885601574</v>
      </c>
      <c r="T757">
        <v>0.32149901380670615</v>
      </c>
      <c r="U757">
        <v>0.26232741617357003</v>
      </c>
      <c r="V757">
        <v>7</v>
      </c>
      <c r="W757">
        <v>9</v>
      </c>
      <c r="X757">
        <v>0.219</v>
      </c>
      <c r="Y757">
        <v>0.20599999999999999</v>
      </c>
      <c r="Z757">
        <v>0.10299999999999999</v>
      </c>
      <c r="AA757">
        <v>0.11899999999999999</v>
      </c>
      <c r="AB757">
        <v>0.13600000000000001</v>
      </c>
      <c r="AC757">
        <v>0.26200000000000001</v>
      </c>
      <c r="AD757">
        <v>10</v>
      </c>
      <c r="AH757">
        <v>1820</v>
      </c>
      <c r="AI757" s="1" t="s">
        <v>47</v>
      </c>
    </row>
    <row r="758" spans="1:35" x14ac:dyDescent="0.45">
      <c r="A758">
        <v>1488</v>
      </c>
      <c r="B758">
        <v>19.600000000000001</v>
      </c>
      <c r="C758" s="1" t="s">
        <v>38</v>
      </c>
      <c r="D758" s="1" t="s">
        <v>51</v>
      </c>
      <c r="E758" s="1" t="s">
        <v>46</v>
      </c>
      <c r="F758">
        <v>0.35099999999999998</v>
      </c>
      <c r="G758">
        <v>8.5000000000000006E-2</v>
      </c>
      <c r="H758">
        <v>0.27500000000000002</v>
      </c>
      <c r="I758">
        <v>0.09</v>
      </c>
      <c r="J758">
        <v>0.50800000000000001</v>
      </c>
      <c r="K758">
        <v>0.23100000000000001</v>
      </c>
      <c r="L758">
        <v>0.124</v>
      </c>
      <c r="M758">
        <v>1.6E-2</v>
      </c>
      <c r="N758">
        <v>0.192</v>
      </c>
      <c r="O758">
        <v>0.77100000000000002</v>
      </c>
      <c r="P758">
        <v>3.0000000000000001E-3</v>
      </c>
      <c r="Q758">
        <v>4.0000000000000001E-3</v>
      </c>
      <c r="R758">
        <v>0.16666666666666669</v>
      </c>
      <c r="S758">
        <v>0.34424603174603174</v>
      </c>
      <c r="T758">
        <v>0.35515873015873012</v>
      </c>
      <c r="U758">
        <v>0.13392857142857142</v>
      </c>
      <c r="V758">
        <v>12</v>
      </c>
      <c r="W758">
        <v>10</v>
      </c>
      <c r="X758">
        <v>0.31900000000000001</v>
      </c>
      <c r="Y758">
        <v>0.23899999999999999</v>
      </c>
      <c r="Z758">
        <v>0.114</v>
      </c>
      <c r="AA758">
        <v>9.9000000000000005E-2</v>
      </c>
      <c r="AB758">
        <v>0.09</v>
      </c>
      <c r="AC758">
        <v>0.313</v>
      </c>
      <c r="AD758">
        <v>12</v>
      </c>
      <c r="AF758">
        <v>26.1</v>
      </c>
      <c r="AG758">
        <v>6479</v>
      </c>
      <c r="AH758">
        <v>3560</v>
      </c>
      <c r="AI758" s="1" t="s">
        <v>37</v>
      </c>
    </row>
    <row r="759" spans="1:35" x14ac:dyDescent="0.45">
      <c r="A759">
        <v>1492</v>
      </c>
      <c r="B759">
        <v>17.100000000000001</v>
      </c>
      <c r="C759" s="1" t="s">
        <v>60</v>
      </c>
      <c r="D759" s="1" t="s">
        <v>54</v>
      </c>
      <c r="E759" s="1" t="s">
        <v>46</v>
      </c>
      <c r="F759">
        <v>0.439</v>
      </c>
      <c r="G759">
        <v>9.0999999999999998E-2</v>
      </c>
      <c r="H759">
        <v>0.222</v>
      </c>
      <c r="I759">
        <v>6.5000000000000002E-2</v>
      </c>
      <c r="J759">
        <v>0.48799999999999999</v>
      </c>
      <c r="K759">
        <v>0.23499999999999999</v>
      </c>
      <c r="L759">
        <v>0.13300000000000001</v>
      </c>
      <c r="M759">
        <v>0.28499999999999998</v>
      </c>
      <c r="N759">
        <v>0.189</v>
      </c>
      <c r="O759">
        <v>0.48</v>
      </c>
      <c r="P759">
        <v>2.1000000000000001E-2</v>
      </c>
      <c r="Q759">
        <v>2.1000000000000001E-2</v>
      </c>
      <c r="R759">
        <v>0.22154471544715448</v>
      </c>
      <c r="S759">
        <v>0.39329268292682928</v>
      </c>
      <c r="T759">
        <v>0.23882113821138209</v>
      </c>
      <c r="U759">
        <v>0.14634146341463414</v>
      </c>
      <c r="V759">
        <v>13</v>
      </c>
      <c r="W759">
        <v>9</v>
      </c>
      <c r="X759">
        <v>0.33800000000000002</v>
      </c>
      <c r="Y759">
        <v>0.23599999999999999</v>
      </c>
      <c r="Z759">
        <v>0.115</v>
      </c>
      <c r="AA759">
        <v>0.105</v>
      </c>
      <c r="AB759">
        <v>0.17</v>
      </c>
      <c r="AC759">
        <v>0.29199999999999998</v>
      </c>
      <c r="AD759">
        <v>12</v>
      </c>
      <c r="AE759">
        <v>6.7</v>
      </c>
      <c r="AF759">
        <v>15.84</v>
      </c>
      <c r="AG759">
        <v>1720</v>
      </c>
      <c r="AH759">
        <v>2220</v>
      </c>
      <c r="AI759" s="1" t="s">
        <v>47</v>
      </c>
    </row>
    <row r="760" spans="1:35" x14ac:dyDescent="0.45">
      <c r="A760">
        <v>1493</v>
      </c>
      <c r="B760">
        <v>7.0000000000000009</v>
      </c>
      <c r="C760" s="1" t="s">
        <v>60</v>
      </c>
      <c r="D760" s="1" t="s">
        <v>54</v>
      </c>
      <c r="E760" s="1" t="s">
        <v>50</v>
      </c>
      <c r="F760">
        <v>0.54900000000000004</v>
      </c>
      <c r="G760">
        <v>4.4999999999999998E-2</v>
      </c>
      <c r="H760">
        <v>0.10100000000000001</v>
      </c>
      <c r="I760">
        <v>3.7999999999999999E-2</v>
      </c>
      <c r="J760">
        <v>0.5</v>
      </c>
      <c r="K760">
        <v>0.23899999999999999</v>
      </c>
      <c r="L760">
        <v>0.193</v>
      </c>
      <c r="M760">
        <v>1.6E-2</v>
      </c>
      <c r="N760">
        <v>2E-3</v>
      </c>
      <c r="O760">
        <v>0.98299999999999998</v>
      </c>
      <c r="P760">
        <v>0</v>
      </c>
      <c r="Q760">
        <v>5.0000000000000001E-3</v>
      </c>
      <c r="R760">
        <v>5.1948051948051938E-2</v>
      </c>
      <c r="S760">
        <v>0.34765234765234759</v>
      </c>
      <c r="T760">
        <v>0.3696303696303696</v>
      </c>
      <c r="U760">
        <v>0.23076923076923075</v>
      </c>
      <c r="V760">
        <v>10</v>
      </c>
      <c r="W760">
        <v>10</v>
      </c>
      <c r="X760">
        <v>0.32400000000000001</v>
      </c>
      <c r="Y760">
        <v>0.12</v>
      </c>
      <c r="Z760">
        <v>0.10199999999999999</v>
      </c>
      <c r="AA760">
        <v>6.9000000000000006E-2</v>
      </c>
      <c r="AB760">
        <v>0.16800000000000001</v>
      </c>
      <c r="AC760">
        <v>0.27500000000000002</v>
      </c>
      <c r="AD760">
        <v>11</v>
      </c>
      <c r="AF760">
        <v>11.67</v>
      </c>
      <c r="AG760">
        <v>4189</v>
      </c>
      <c r="AH760">
        <v>4150</v>
      </c>
      <c r="AI760" s="1" t="s">
        <v>37</v>
      </c>
    </row>
    <row r="761" spans="1:35" x14ac:dyDescent="0.45">
      <c r="A761">
        <v>1494</v>
      </c>
      <c r="B761">
        <v>34.200000000000003</v>
      </c>
      <c r="C761" s="1" t="s">
        <v>43</v>
      </c>
      <c r="D761" s="1" t="s">
        <v>56</v>
      </c>
      <c r="E761" s="1" t="s">
        <v>52</v>
      </c>
      <c r="F761">
        <v>0.27400000000000002</v>
      </c>
      <c r="G761">
        <v>0.129</v>
      </c>
      <c r="H761">
        <v>0.26200000000000001</v>
      </c>
      <c r="I761">
        <v>4.2999999999999997E-2</v>
      </c>
      <c r="J761">
        <v>0.51</v>
      </c>
      <c r="K761">
        <v>0.19800000000000001</v>
      </c>
      <c r="L761">
        <v>0.17599999999999999</v>
      </c>
      <c r="M761">
        <v>3.0000000000000001E-3</v>
      </c>
      <c r="N761">
        <v>9.0999999999999998E-2</v>
      </c>
      <c r="O761">
        <v>0.89300000000000002</v>
      </c>
      <c r="P761">
        <v>0</v>
      </c>
      <c r="Q761">
        <v>3.0000000000000001E-3</v>
      </c>
      <c r="R761">
        <v>0.35190615835777128</v>
      </c>
      <c r="S761">
        <v>0.43499511241446731</v>
      </c>
      <c r="T761">
        <v>0.15835777126099709</v>
      </c>
      <c r="U761">
        <v>5.4740957966764425E-2</v>
      </c>
      <c r="V761">
        <v>11</v>
      </c>
      <c r="W761">
        <v>16</v>
      </c>
      <c r="X761">
        <v>0.374</v>
      </c>
      <c r="Y761">
        <v>0.35099999999999998</v>
      </c>
      <c r="Z761">
        <v>0.16500000000000001</v>
      </c>
      <c r="AA761">
        <v>0.13200000000000001</v>
      </c>
      <c r="AB761">
        <v>0.109</v>
      </c>
      <c r="AC761">
        <v>0.40300000000000002</v>
      </c>
      <c r="AD761">
        <v>13</v>
      </c>
      <c r="AE761">
        <v>14.3</v>
      </c>
      <c r="AF761">
        <v>33</v>
      </c>
      <c r="AG761">
        <v>3470</v>
      </c>
      <c r="AH761">
        <v>2359</v>
      </c>
      <c r="AI761" s="1" t="s">
        <v>47</v>
      </c>
    </row>
    <row r="762" spans="1:35" x14ac:dyDescent="0.45">
      <c r="A762">
        <v>1497</v>
      </c>
      <c r="B762">
        <v>11</v>
      </c>
      <c r="C762" s="1" t="s">
        <v>38</v>
      </c>
      <c r="D762" s="1" t="s">
        <v>51</v>
      </c>
      <c r="E762" s="1" t="s">
        <v>40</v>
      </c>
      <c r="F762">
        <v>0.51900000000000002</v>
      </c>
      <c r="G762">
        <v>0.04</v>
      </c>
      <c r="H762">
        <v>0.10100000000000001</v>
      </c>
      <c r="I762">
        <v>4.2999999999999997E-2</v>
      </c>
      <c r="J762">
        <v>0.51900000000000002</v>
      </c>
      <c r="K762">
        <v>0.24199999999999999</v>
      </c>
      <c r="L762">
        <v>0.16200000000000001</v>
      </c>
      <c r="M762">
        <v>1.4999999999999999E-2</v>
      </c>
      <c r="N762">
        <v>4.0000000000000001E-3</v>
      </c>
      <c r="O762">
        <v>0.95</v>
      </c>
      <c r="P762">
        <v>0</v>
      </c>
      <c r="Q762">
        <v>1.2999999999999999E-2</v>
      </c>
      <c r="R762">
        <v>8.4745762711864403E-2</v>
      </c>
      <c r="S762">
        <v>0.3549351944167497</v>
      </c>
      <c r="T762">
        <v>0.31904287138584242</v>
      </c>
      <c r="U762">
        <v>0.24127617148554334</v>
      </c>
      <c r="V762">
        <v>11</v>
      </c>
      <c r="W762">
        <v>10</v>
      </c>
      <c r="X762">
        <v>0.30299999999999999</v>
      </c>
      <c r="Y762">
        <v>0.186</v>
      </c>
      <c r="Z762">
        <v>0.08</v>
      </c>
      <c r="AA762">
        <v>7.5999999999999998E-2</v>
      </c>
      <c r="AB762">
        <v>0.108</v>
      </c>
      <c r="AC762">
        <v>0.251</v>
      </c>
      <c r="AD762">
        <v>10</v>
      </c>
      <c r="AF762">
        <v>12.05</v>
      </c>
      <c r="AG762">
        <v>1749</v>
      </c>
      <c r="AH762">
        <v>1140</v>
      </c>
      <c r="AI762" s="1" t="s">
        <v>37</v>
      </c>
    </row>
    <row r="763" spans="1:35" x14ac:dyDescent="0.45">
      <c r="A763">
        <v>1499</v>
      </c>
      <c r="B763">
        <v>32.5</v>
      </c>
      <c r="C763" s="1" t="s">
        <v>41</v>
      </c>
      <c r="D763" s="1" t="s">
        <v>49</v>
      </c>
      <c r="E763" s="1" t="s">
        <v>36</v>
      </c>
      <c r="F763">
        <v>0.33400000000000002</v>
      </c>
      <c r="G763">
        <v>0.115</v>
      </c>
      <c r="H763">
        <v>0.23499999999999999</v>
      </c>
      <c r="I763">
        <v>0.122</v>
      </c>
      <c r="J763">
        <v>0.50600000000000001</v>
      </c>
      <c r="K763">
        <v>0.33300000000000002</v>
      </c>
      <c r="L763">
        <v>0.107</v>
      </c>
      <c r="M763">
        <v>6.0000000000000001E-3</v>
      </c>
      <c r="N763">
        <v>7.0000000000000001E-3</v>
      </c>
      <c r="O763">
        <v>0.2</v>
      </c>
      <c r="P763">
        <v>0.76700000000000002</v>
      </c>
      <c r="Q763">
        <v>0</v>
      </c>
      <c r="R763">
        <v>0.17922606924643583</v>
      </c>
      <c r="S763">
        <v>0.21283095723014256</v>
      </c>
      <c r="T763">
        <v>0.39307535641547864</v>
      </c>
      <c r="U763">
        <v>0.21486761710794297</v>
      </c>
      <c r="V763">
        <v>21</v>
      </c>
      <c r="W763">
        <v>9</v>
      </c>
      <c r="X763">
        <v>0.40699999999999997</v>
      </c>
      <c r="Y763">
        <v>0.35499999999999998</v>
      </c>
      <c r="Z763">
        <v>0.14499999999999999</v>
      </c>
      <c r="AA763">
        <v>8.2000000000000003E-2</v>
      </c>
      <c r="AB763">
        <v>0.28299999999999997</v>
      </c>
      <c r="AC763">
        <v>0.36499999999999999</v>
      </c>
      <c r="AD763">
        <v>10</v>
      </c>
      <c r="AF763">
        <v>42.71</v>
      </c>
      <c r="AG763">
        <v>1450</v>
      </c>
      <c r="AH763">
        <v>2839</v>
      </c>
      <c r="AI763" s="1" t="s">
        <v>37</v>
      </c>
    </row>
    <row r="764" spans="1:35" x14ac:dyDescent="0.45">
      <c r="A764">
        <v>1500</v>
      </c>
      <c r="B764">
        <v>18.5</v>
      </c>
      <c r="C764" s="1" t="s">
        <v>41</v>
      </c>
      <c r="D764" s="1" t="s">
        <v>56</v>
      </c>
      <c r="E764" s="1" t="s">
        <v>40</v>
      </c>
      <c r="F764">
        <v>0.433</v>
      </c>
      <c r="G764">
        <v>5.6000000000000001E-2</v>
      </c>
      <c r="H764">
        <v>0.26600000000000001</v>
      </c>
      <c r="I764">
        <v>0.14599999999999999</v>
      </c>
      <c r="J764">
        <v>0.496</v>
      </c>
      <c r="K764">
        <v>0.23300000000000001</v>
      </c>
      <c r="L764">
        <v>0.183</v>
      </c>
      <c r="M764">
        <v>0.192</v>
      </c>
      <c r="N764">
        <v>2E-3</v>
      </c>
      <c r="O764">
        <v>0.79800000000000004</v>
      </c>
      <c r="P764">
        <v>8.9999999999999993E-3</v>
      </c>
      <c r="Q764">
        <v>6.0000000000000001E-3</v>
      </c>
      <c r="R764">
        <v>0.1514543630892678</v>
      </c>
      <c r="S764">
        <v>0.47642928786359073</v>
      </c>
      <c r="T764">
        <v>0.2337011033099298</v>
      </c>
      <c r="U764">
        <v>0.13841524573721165</v>
      </c>
      <c r="V764">
        <v>13</v>
      </c>
      <c r="W764">
        <v>15</v>
      </c>
      <c r="X764">
        <v>0.29899999999999999</v>
      </c>
      <c r="Y764">
        <v>0.43</v>
      </c>
      <c r="Z764">
        <v>0.11700000000000001</v>
      </c>
      <c r="AA764">
        <v>7.3999999999999996E-2</v>
      </c>
      <c r="AC764">
        <v>0.28599999999999998</v>
      </c>
      <c r="AD764">
        <v>9</v>
      </c>
      <c r="AF764">
        <v>33.76</v>
      </c>
      <c r="AG764">
        <v>6650</v>
      </c>
      <c r="AH764">
        <v>1659</v>
      </c>
      <c r="AI764" s="1" t="s">
        <v>37</v>
      </c>
    </row>
    <row r="765" spans="1:35" x14ac:dyDescent="0.45">
      <c r="A765">
        <v>1502</v>
      </c>
      <c r="B765">
        <v>14.7</v>
      </c>
      <c r="C765" s="1" t="s">
        <v>60</v>
      </c>
      <c r="D765" s="1" t="s">
        <v>54</v>
      </c>
      <c r="E765" s="1" t="s">
        <v>36</v>
      </c>
      <c r="F765">
        <v>0.46200000000000002</v>
      </c>
      <c r="G765">
        <v>6.5000000000000002E-2</v>
      </c>
      <c r="H765">
        <v>0.214</v>
      </c>
      <c r="I765">
        <v>8.6999999999999994E-2</v>
      </c>
      <c r="J765">
        <v>0.504</v>
      </c>
      <c r="K765">
        <v>0.216</v>
      </c>
      <c r="L765">
        <v>0.14799999999999999</v>
      </c>
      <c r="M765">
        <v>1.6E-2</v>
      </c>
      <c r="N765">
        <v>0.23200000000000001</v>
      </c>
      <c r="O765">
        <v>0.73299999999999998</v>
      </c>
      <c r="P765">
        <v>7.0000000000000001E-3</v>
      </c>
      <c r="Q765">
        <v>6.0000000000000001E-3</v>
      </c>
      <c r="R765">
        <v>0.17946161515453637</v>
      </c>
      <c r="S765">
        <v>0.35094715852442665</v>
      </c>
      <c r="T765">
        <v>0.25722831505483545</v>
      </c>
      <c r="U765">
        <v>0.21236291126620135</v>
      </c>
      <c r="V765">
        <v>10</v>
      </c>
      <c r="W765">
        <v>9</v>
      </c>
      <c r="X765">
        <v>0.33500000000000002</v>
      </c>
      <c r="Y765">
        <v>0.28799999999999998</v>
      </c>
      <c r="Z765">
        <v>0.123</v>
      </c>
      <c r="AA765">
        <v>0.108</v>
      </c>
      <c r="AC765">
        <v>0.26400000000000001</v>
      </c>
      <c r="AD765">
        <v>13</v>
      </c>
      <c r="AE765">
        <v>5.21</v>
      </c>
      <c r="AF765">
        <v>18.21</v>
      </c>
      <c r="AG765">
        <v>6939</v>
      </c>
      <c r="AH765">
        <v>2209</v>
      </c>
      <c r="AI765" s="1" t="s">
        <v>37</v>
      </c>
    </row>
    <row r="766" spans="1:35" x14ac:dyDescent="0.45">
      <c r="A766">
        <v>1503</v>
      </c>
      <c r="B766">
        <v>20.5</v>
      </c>
      <c r="C766" s="1" t="s">
        <v>41</v>
      </c>
      <c r="D766" s="1" t="s">
        <v>49</v>
      </c>
      <c r="E766" s="1" t="s">
        <v>52</v>
      </c>
      <c r="F766">
        <v>0.36099999999999999</v>
      </c>
      <c r="G766">
        <v>8.8999999999999996E-2</v>
      </c>
      <c r="H766">
        <v>0.16800000000000001</v>
      </c>
      <c r="I766">
        <v>3.5000000000000003E-2</v>
      </c>
      <c r="J766">
        <v>0.495</v>
      </c>
      <c r="K766">
        <v>0.21</v>
      </c>
      <c r="L766">
        <v>0.23300000000000001</v>
      </c>
      <c r="M766">
        <v>0.02</v>
      </c>
      <c r="N766">
        <v>5.0000000000000001E-3</v>
      </c>
      <c r="O766">
        <v>0.96</v>
      </c>
      <c r="P766">
        <v>5.0000000000000001E-3</v>
      </c>
      <c r="Q766">
        <v>5.0000000000000001E-3</v>
      </c>
      <c r="R766">
        <v>0.16283716283716282</v>
      </c>
      <c r="S766">
        <v>0.34765234765234759</v>
      </c>
      <c r="T766">
        <v>0.3776223776223776</v>
      </c>
      <c r="U766">
        <v>0.11188811188811187</v>
      </c>
      <c r="V766">
        <v>5</v>
      </c>
      <c r="W766">
        <v>14</v>
      </c>
      <c r="X766">
        <v>0.34</v>
      </c>
      <c r="Z766">
        <v>0.11899999999999999</v>
      </c>
      <c r="AA766">
        <v>0.09</v>
      </c>
      <c r="AC766">
        <v>0.28799999999999998</v>
      </c>
      <c r="AD766">
        <v>14</v>
      </c>
      <c r="AF766">
        <v>45.81</v>
      </c>
      <c r="AG766">
        <v>2090</v>
      </c>
      <c r="AH766">
        <v>2120</v>
      </c>
      <c r="AI766" s="1" t="s">
        <v>47</v>
      </c>
    </row>
    <row r="767" spans="1:35" x14ac:dyDescent="0.45">
      <c r="A767">
        <v>1505</v>
      </c>
      <c r="B767">
        <v>20.100000000000001</v>
      </c>
      <c r="C767" s="1" t="s">
        <v>38</v>
      </c>
      <c r="D767" s="1" t="s">
        <v>51</v>
      </c>
      <c r="E767" s="1" t="s">
        <v>50</v>
      </c>
      <c r="F767">
        <v>0.4</v>
      </c>
      <c r="G767">
        <v>5.3999999999999999E-2</v>
      </c>
      <c r="H767">
        <v>0.30499999999999999</v>
      </c>
      <c r="I767">
        <v>0.14299999999999999</v>
      </c>
      <c r="J767">
        <v>0.51100000000000001</v>
      </c>
      <c r="K767">
        <v>0.20200000000000001</v>
      </c>
      <c r="L767">
        <v>0.23</v>
      </c>
      <c r="M767">
        <v>0.08</v>
      </c>
      <c r="N767">
        <v>0.16700000000000001</v>
      </c>
      <c r="O767">
        <v>0.74</v>
      </c>
      <c r="P767">
        <v>8.9999999999999993E-3</v>
      </c>
      <c r="Q767">
        <v>0.01</v>
      </c>
      <c r="R767">
        <v>0.21280788177339899</v>
      </c>
      <c r="S767">
        <v>0.38916256157635465</v>
      </c>
      <c r="T767">
        <v>0.26600985221674878</v>
      </c>
      <c r="U767">
        <v>0.13201970443349753</v>
      </c>
      <c r="V767">
        <v>9</v>
      </c>
      <c r="W767">
        <v>13</v>
      </c>
      <c r="X767">
        <v>0.31</v>
      </c>
      <c r="Y767">
        <v>0.22900000000000001</v>
      </c>
      <c r="Z767">
        <v>0.13300000000000001</v>
      </c>
      <c r="AA767">
        <v>8.7999999999999995E-2</v>
      </c>
      <c r="AC767">
        <v>0.313</v>
      </c>
      <c r="AD767">
        <v>10</v>
      </c>
      <c r="AF767">
        <v>43.18</v>
      </c>
      <c r="AG767">
        <v>4150</v>
      </c>
      <c r="AH767">
        <v>6339</v>
      </c>
      <c r="AI767" s="1" t="s">
        <v>47</v>
      </c>
    </row>
    <row r="768" spans="1:35" x14ac:dyDescent="0.45">
      <c r="A768">
        <v>1507</v>
      </c>
      <c r="B768">
        <v>22.1</v>
      </c>
      <c r="C768" s="1" t="s">
        <v>55</v>
      </c>
      <c r="D768" s="1" t="s">
        <v>39</v>
      </c>
      <c r="E768" s="1" t="s">
        <v>40</v>
      </c>
      <c r="F768">
        <v>0.435</v>
      </c>
      <c r="G768">
        <v>6.6000000000000003E-2</v>
      </c>
      <c r="H768">
        <v>0.191</v>
      </c>
      <c r="I768">
        <v>2.7E-2</v>
      </c>
      <c r="J768">
        <v>0.51300000000000001</v>
      </c>
      <c r="K768">
        <v>0.223</v>
      </c>
      <c r="L768">
        <v>0.157</v>
      </c>
      <c r="M768">
        <v>2.1999999999999999E-2</v>
      </c>
      <c r="N768">
        <v>0.33</v>
      </c>
      <c r="O768">
        <v>0.63300000000000001</v>
      </c>
      <c r="P768">
        <v>3.0000000000000001E-3</v>
      </c>
      <c r="Q768">
        <v>3.0000000000000001E-3</v>
      </c>
      <c r="R768">
        <v>0.20357497517378353</v>
      </c>
      <c r="S768">
        <v>0.36444885799404175</v>
      </c>
      <c r="T768">
        <v>0.30188679245283023</v>
      </c>
      <c r="U768">
        <v>0.13008937437934462</v>
      </c>
      <c r="V768">
        <v>11</v>
      </c>
      <c r="W768">
        <v>12</v>
      </c>
      <c r="X768">
        <v>0.374</v>
      </c>
      <c r="Y768">
        <v>0.22600000000000001</v>
      </c>
      <c r="Z768">
        <v>0.12</v>
      </c>
      <c r="AA768">
        <v>0.13700000000000001</v>
      </c>
      <c r="AB768">
        <v>0.108</v>
      </c>
      <c r="AC768">
        <v>0.36499999999999999</v>
      </c>
      <c r="AD768">
        <v>13</v>
      </c>
      <c r="AE768">
        <v>9.1999999999999993</v>
      </c>
      <c r="AF768">
        <v>22.29</v>
      </c>
      <c r="AG768">
        <v>3680</v>
      </c>
      <c r="AH768">
        <v>3019</v>
      </c>
      <c r="AI768" s="1" t="s">
        <v>47</v>
      </c>
    </row>
    <row r="769" spans="1:35" x14ac:dyDescent="0.45">
      <c r="A769">
        <v>1508</v>
      </c>
      <c r="B769">
        <v>14.000000000000002</v>
      </c>
      <c r="C769" s="1" t="s">
        <v>43</v>
      </c>
      <c r="D769" s="1" t="s">
        <v>57</v>
      </c>
      <c r="E769" s="1" t="s">
        <v>46</v>
      </c>
      <c r="F769">
        <v>0.55600000000000005</v>
      </c>
      <c r="G769">
        <v>3.1E-2</v>
      </c>
      <c r="H769">
        <v>0.16700000000000001</v>
      </c>
      <c r="I769">
        <v>7.3999999999999996E-2</v>
      </c>
      <c r="J769">
        <v>0.436</v>
      </c>
      <c r="K769">
        <v>0.2</v>
      </c>
      <c r="L769">
        <v>0.20799999999999999</v>
      </c>
      <c r="M769">
        <v>3.5000000000000003E-2</v>
      </c>
      <c r="N769">
        <v>3.5999999999999997E-2</v>
      </c>
      <c r="O769">
        <v>0.90700000000000003</v>
      </c>
      <c r="P769">
        <v>0</v>
      </c>
      <c r="Q769">
        <v>8.0000000000000002E-3</v>
      </c>
      <c r="R769">
        <v>0.13776015857284443</v>
      </c>
      <c r="S769">
        <v>0.34985133795837464</v>
      </c>
      <c r="T769">
        <v>0.33795837462834494</v>
      </c>
      <c r="U769">
        <v>0.17443012884043607</v>
      </c>
      <c r="V769">
        <v>10</v>
      </c>
      <c r="W769">
        <v>10</v>
      </c>
      <c r="X769">
        <v>0.34200000000000003</v>
      </c>
      <c r="Y769">
        <v>0.21099999999999999</v>
      </c>
      <c r="Z769">
        <v>8.8999999999999996E-2</v>
      </c>
      <c r="AA769">
        <v>0.10100000000000001</v>
      </c>
      <c r="AC769">
        <v>0.27</v>
      </c>
      <c r="AD769">
        <v>13</v>
      </c>
      <c r="AG769">
        <v>3209</v>
      </c>
      <c r="AH769">
        <v>1870</v>
      </c>
      <c r="AI769" s="1" t="s">
        <v>37</v>
      </c>
    </row>
    <row r="770" spans="1:35" x14ac:dyDescent="0.45">
      <c r="A770">
        <v>1509</v>
      </c>
      <c r="B770">
        <v>16.2</v>
      </c>
      <c r="C770" s="1" t="s">
        <v>53</v>
      </c>
      <c r="D770" s="1" t="s">
        <v>54</v>
      </c>
      <c r="E770" s="1" t="s">
        <v>36</v>
      </c>
      <c r="F770">
        <v>0.42799999999999999</v>
      </c>
      <c r="G770">
        <v>6.7000000000000004E-2</v>
      </c>
      <c r="H770">
        <v>0.221</v>
      </c>
      <c r="I770">
        <v>0.126</v>
      </c>
      <c r="J770">
        <v>0.48099999999999998</v>
      </c>
      <c r="K770">
        <v>0.20399999999999999</v>
      </c>
      <c r="L770">
        <v>0.182</v>
      </c>
      <c r="M770">
        <v>3.5000000000000003E-2</v>
      </c>
      <c r="N770">
        <v>4.0000000000000001E-3</v>
      </c>
      <c r="O770">
        <v>0.92900000000000005</v>
      </c>
      <c r="P770">
        <v>1.2E-2</v>
      </c>
      <c r="Q770">
        <v>0</v>
      </c>
      <c r="R770">
        <v>5.3465346534653478E-2</v>
      </c>
      <c r="S770">
        <v>0.27920792079207923</v>
      </c>
      <c r="T770">
        <v>0.41287128712871296</v>
      </c>
      <c r="U770">
        <v>0.25445544554455451</v>
      </c>
      <c r="V770">
        <v>6</v>
      </c>
      <c r="W770">
        <v>8</v>
      </c>
      <c r="X770">
        <v>0.26300000000000001</v>
      </c>
      <c r="Y770">
        <v>0.21</v>
      </c>
      <c r="Z770">
        <v>0.104</v>
      </c>
      <c r="AA770">
        <v>8.6999999999999994E-2</v>
      </c>
      <c r="AB770">
        <v>0.19600000000000001</v>
      </c>
      <c r="AC770">
        <v>0.216</v>
      </c>
      <c r="AD770">
        <v>9</v>
      </c>
      <c r="AF770">
        <v>23.2</v>
      </c>
      <c r="AH770">
        <v>3509</v>
      </c>
      <c r="AI770" s="1" t="s">
        <v>37</v>
      </c>
    </row>
    <row r="771" spans="1:35" x14ac:dyDescent="0.45">
      <c r="A771">
        <v>1510</v>
      </c>
      <c r="B771">
        <v>35.299999999999997</v>
      </c>
      <c r="C771" s="1" t="s">
        <v>41</v>
      </c>
      <c r="D771" s="1" t="s">
        <v>49</v>
      </c>
      <c r="E771" s="1" t="s">
        <v>50</v>
      </c>
      <c r="F771">
        <v>0.33400000000000002</v>
      </c>
      <c r="G771">
        <v>5.0999999999999997E-2</v>
      </c>
      <c r="H771">
        <v>0.28100000000000003</v>
      </c>
      <c r="I771">
        <v>8.2000000000000003E-2</v>
      </c>
      <c r="J771">
        <v>0.51700000000000002</v>
      </c>
      <c r="K771">
        <v>0.34200000000000003</v>
      </c>
      <c r="L771">
        <v>0.115</v>
      </c>
      <c r="M771">
        <v>3.5999999999999997E-2</v>
      </c>
      <c r="N771">
        <v>0</v>
      </c>
      <c r="O771">
        <v>0.32900000000000001</v>
      </c>
      <c r="P771">
        <v>0.59499999999999997</v>
      </c>
      <c r="Q771">
        <v>1.0999999999999999E-2</v>
      </c>
      <c r="R771">
        <v>0.19760479041916168</v>
      </c>
      <c r="S771">
        <v>0.28942115768463073</v>
      </c>
      <c r="T771">
        <v>0.33632734530938124</v>
      </c>
      <c r="U771">
        <v>0.17664670658682632</v>
      </c>
      <c r="V771">
        <v>19</v>
      </c>
      <c r="W771">
        <v>7</v>
      </c>
      <c r="X771">
        <v>0.376</v>
      </c>
      <c r="Y771">
        <v>0.20799999999999999</v>
      </c>
      <c r="Z771">
        <v>0.13100000000000001</v>
      </c>
      <c r="AA771">
        <v>5.6000000000000001E-2</v>
      </c>
      <c r="AB771">
        <v>0.26300000000000001</v>
      </c>
      <c r="AC771">
        <v>0.28000000000000003</v>
      </c>
      <c r="AD771">
        <v>12</v>
      </c>
      <c r="AF771">
        <v>41.54</v>
      </c>
      <c r="AG771">
        <v>1720</v>
      </c>
      <c r="AH771">
        <v>3430</v>
      </c>
      <c r="AI771" s="1" t="s">
        <v>47</v>
      </c>
    </row>
    <row r="772" spans="1:35" x14ac:dyDescent="0.45">
      <c r="A772">
        <v>1512</v>
      </c>
      <c r="B772">
        <v>10.199999999999999</v>
      </c>
      <c r="C772" s="1" t="s">
        <v>41</v>
      </c>
      <c r="D772" s="1" t="s">
        <v>56</v>
      </c>
      <c r="E772" s="1" t="s">
        <v>52</v>
      </c>
      <c r="F772">
        <v>0.88600000000000001</v>
      </c>
      <c r="G772">
        <v>2.1999999999999999E-2</v>
      </c>
      <c r="H772">
        <v>0.153</v>
      </c>
      <c r="I772">
        <v>0.106</v>
      </c>
      <c r="J772">
        <v>0.46700000000000003</v>
      </c>
      <c r="K772">
        <v>0.221</v>
      </c>
      <c r="L772">
        <v>0.13900000000000001</v>
      </c>
      <c r="M772">
        <v>3.2000000000000001E-2</v>
      </c>
      <c r="N772">
        <v>4.0000000000000001E-3</v>
      </c>
      <c r="O772">
        <v>0.84099999999999997</v>
      </c>
      <c r="P772">
        <v>9.4E-2</v>
      </c>
      <c r="Q772">
        <v>6.0000000000000001E-3</v>
      </c>
      <c r="R772">
        <v>8.7179487179487175E-2</v>
      </c>
      <c r="S772">
        <v>0.33743589743589741</v>
      </c>
      <c r="T772">
        <v>0.3692307692307692</v>
      </c>
      <c r="U772">
        <v>0.20615384615384616</v>
      </c>
      <c r="V772">
        <v>18</v>
      </c>
      <c r="W772">
        <v>6</v>
      </c>
      <c r="X772">
        <v>0.28299999999999997</v>
      </c>
      <c r="Y772">
        <v>0.124</v>
      </c>
      <c r="Z772">
        <v>0.1</v>
      </c>
      <c r="AA772">
        <v>4.5999999999999999E-2</v>
      </c>
      <c r="AB772">
        <v>0.223</v>
      </c>
      <c r="AC772">
        <v>0.35099999999999998</v>
      </c>
      <c r="AD772">
        <v>10</v>
      </c>
      <c r="AF772">
        <v>47.87</v>
      </c>
      <c r="AI772" s="1" t="s">
        <v>47</v>
      </c>
    </row>
    <row r="773" spans="1:35" x14ac:dyDescent="0.45">
      <c r="A773">
        <v>1514</v>
      </c>
      <c r="B773">
        <v>18.399999999999999</v>
      </c>
      <c r="C773" s="1" t="s">
        <v>53</v>
      </c>
      <c r="D773" s="1" t="s">
        <v>54</v>
      </c>
      <c r="E773" s="1" t="s">
        <v>36</v>
      </c>
      <c r="F773">
        <v>0.51600000000000001</v>
      </c>
      <c r="G773">
        <v>6.2E-2</v>
      </c>
      <c r="H773">
        <v>0.22900000000000001</v>
      </c>
      <c r="I773">
        <v>5.0999999999999997E-2</v>
      </c>
      <c r="J773">
        <v>0.51700000000000002</v>
      </c>
      <c r="K773">
        <v>0.23100000000000001</v>
      </c>
      <c r="L773">
        <v>0.11799999999999999</v>
      </c>
      <c r="M773">
        <v>3.1E-2</v>
      </c>
      <c r="N773">
        <v>0.443</v>
      </c>
      <c r="O773">
        <v>0.47399999999999998</v>
      </c>
      <c r="P773">
        <v>1E-3</v>
      </c>
      <c r="Q773">
        <v>2.8000000000000001E-2</v>
      </c>
      <c r="R773">
        <v>0.10764587525150905</v>
      </c>
      <c r="S773">
        <v>0.27062374245472837</v>
      </c>
      <c r="T773">
        <v>0.28269617706237427</v>
      </c>
      <c r="U773">
        <v>0.33903420523138833</v>
      </c>
      <c r="V773">
        <v>14</v>
      </c>
      <c r="W773">
        <v>8</v>
      </c>
      <c r="X773">
        <v>0.34100000000000003</v>
      </c>
      <c r="Y773">
        <v>0.16800000000000001</v>
      </c>
      <c r="Z773">
        <v>0.115</v>
      </c>
      <c r="AA773">
        <v>0.11899999999999999</v>
      </c>
      <c r="AB773">
        <v>0.16</v>
      </c>
      <c r="AC773">
        <v>0.24299999999999999</v>
      </c>
      <c r="AD773">
        <v>11</v>
      </c>
      <c r="AE773">
        <v>16.16</v>
      </c>
      <c r="AF773">
        <v>15.53</v>
      </c>
      <c r="AG773">
        <v>1490</v>
      </c>
      <c r="AH773">
        <v>1150</v>
      </c>
      <c r="AI773" s="1" t="s">
        <v>37</v>
      </c>
    </row>
    <row r="774" spans="1:35" x14ac:dyDescent="0.45">
      <c r="A774">
        <v>1516</v>
      </c>
      <c r="B774">
        <v>9.3000000000000007</v>
      </c>
      <c r="C774" s="1" t="s">
        <v>43</v>
      </c>
      <c r="D774" s="1" t="s">
        <v>42</v>
      </c>
      <c r="E774" s="1" t="s">
        <v>52</v>
      </c>
      <c r="F774">
        <v>0.432</v>
      </c>
      <c r="G774">
        <v>5.6000000000000001E-2</v>
      </c>
      <c r="H774">
        <v>0.23200000000000001</v>
      </c>
      <c r="I774">
        <v>0.09</v>
      </c>
      <c r="J774">
        <v>0.496</v>
      </c>
      <c r="K774">
        <v>0.26700000000000002</v>
      </c>
      <c r="L774">
        <v>0.14000000000000001</v>
      </c>
      <c r="M774">
        <v>3.9E-2</v>
      </c>
      <c r="N774">
        <v>0</v>
      </c>
      <c r="O774">
        <v>0.93700000000000006</v>
      </c>
      <c r="P774">
        <v>7.0000000000000001E-3</v>
      </c>
      <c r="Q774">
        <v>3.0000000000000001E-3</v>
      </c>
      <c r="R774">
        <v>5.9820538384845454E-2</v>
      </c>
      <c r="S774">
        <v>0.31804586241276167</v>
      </c>
      <c r="T774">
        <v>0.40578265204386832</v>
      </c>
      <c r="U774">
        <v>0.2163509471585244</v>
      </c>
      <c r="V774">
        <v>13</v>
      </c>
      <c r="W774">
        <v>6</v>
      </c>
      <c r="X774">
        <v>0.23300000000000001</v>
      </c>
      <c r="Y774">
        <v>0.13600000000000001</v>
      </c>
      <c r="Z774">
        <v>8.5000000000000006E-2</v>
      </c>
      <c r="AA774">
        <v>8.1000000000000003E-2</v>
      </c>
      <c r="AB774">
        <v>0.13500000000000001</v>
      </c>
      <c r="AC774">
        <v>0.222</v>
      </c>
      <c r="AD774">
        <v>11</v>
      </c>
      <c r="AF774">
        <v>25.27</v>
      </c>
      <c r="AG774">
        <v>1799</v>
      </c>
      <c r="AH774">
        <v>1499</v>
      </c>
      <c r="AI774" s="1" t="s">
        <v>37</v>
      </c>
    </row>
    <row r="775" spans="1:35" x14ac:dyDescent="0.45">
      <c r="A775">
        <v>1517</v>
      </c>
      <c r="B775">
        <v>6.8000000000000007</v>
      </c>
      <c r="C775" s="1" t="s">
        <v>53</v>
      </c>
      <c r="D775" s="1" t="s">
        <v>54</v>
      </c>
      <c r="E775" s="1" t="s">
        <v>46</v>
      </c>
      <c r="F775">
        <v>0.52</v>
      </c>
      <c r="G775">
        <v>3.7999999999999999E-2</v>
      </c>
      <c r="H775">
        <v>0.13500000000000001</v>
      </c>
      <c r="I775">
        <v>5.8000000000000003E-2</v>
      </c>
      <c r="J775">
        <v>0.50600000000000001</v>
      </c>
      <c r="K775">
        <v>0.20499999999999999</v>
      </c>
      <c r="L775">
        <v>0.192</v>
      </c>
      <c r="M775">
        <v>2.1999999999999999E-2</v>
      </c>
      <c r="N775">
        <v>0.03</v>
      </c>
      <c r="O775">
        <v>0.93</v>
      </c>
      <c r="P775">
        <v>0</v>
      </c>
      <c r="Q775">
        <v>3.0000000000000001E-3</v>
      </c>
      <c r="R775">
        <v>8.8845014807502468E-2</v>
      </c>
      <c r="S775">
        <v>0.35044422507403755</v>
      </c>
      <c r="T775">
        <v>0.29812438302073052</v>
      </c>
      <c r="U775">
        <v>0.26258637709772953</v>
      </c>
      <c r="V775">
        <v>7</v>
      </c>
      <c r="W775">
        <v>9</v>
      </c>
      <c r="X775">
        <v>0.27300000000000002</v>
      </c>
      <c r="Y775">
        <v>0.13800000000000001</v>
      </c>
      <c r="Z775">
        <v>0.121</v>
      </c>
      <c r="AA775">
        <v>7.0999999999999994E-2</v>
      </c>
      <c r="AC775">
        <v>0.22800000000000001</v>
      </c>
      <c r="AD775">
        <v>13</v>
      </c>
      <c r="AF775">
        <v>12.15</v>
      </c>
      <c r="AG775">
        <v>4709</v>
      </c>
      <c r="AH775">
        <v>2069</v>
      </c>
      <c r="AI775" s="1" t="s">
        <v>47</v>
      </c>
    </row>
    <row r="776" spans="1:35" x14ac:dyDescent="0.45">
      <c r="A776">
        <v>1518</v>
      </c>
      <c r="B776">
        <v>24.2</v>
      </c>
      <c r="C776" s="1" t="s">
        <v>60</v>
      </c>
      <c r="D776" s="1" t="s">
        <v>54</v>
      </c>
      <c r="E776" s="1" t="s">
        <v>46</v>
      </c>
      <c r="F776">
        <v>0.42299999999999999</v>
      </c>
      <c r="G776">
        <v>7.2999999999999995E-2</v>
      </c>
      <c r="H776">
        <v>0.223</v>
      </c>
      <c r="I776">
        <v>4.8000000000000001E-2</v>
      </c>
      <c r="J776">
        <v>0.51200000000000001</v>
      </c>
      <c r="K776">
        <v>0.2</v>
      </c>
      <c r="L776">
        <v>0.182</v>
      </c>
      <c r="M776">
        <v>1.9E-2</v>
      </c>
      <c r="N776">
        <v>1.6E-2</v>
      </c>
      <c r="O776">
        <v>0.95399999999999996</v>
      </c>
      <c r="P776">
        <v>1E-3</v>
      </c>
      <c r="Q776">
        <v>0</v>
      </c>
      <c r="R776">
        <v>0.20260782347041126</v>
      </c>
      <c r="S776">
        <v>0.3901705115346038</v>
      </c>
      <c r="T776">
        <v>0.24674022066198595</v>
      </c>
      <c r="U776">
        <v>0.16048144433299899</v>
      </c>
      <c r="V776">
        <v>10</v>
      </c>
      <c r="W776">
        <v>12</v>
      </c>
      <c r="X776">
        <v>0.29599999999999999</v>
      </c>
      <c r="Y776">
        <v>0.311</v>
      </c>
      <c r="Z776">
        <v>0.13100000000000001</v>
      </c>
      <c r="AA776">
        <v>0.10299999999999999</v>
      </c>
      <c r="AB776">
        <v>5.8999999999999997E-2</v>
      </c>
      <c r="AC776">
        <v>0.317</v>
      </c>
      <c r="AD776">
        <v>13</v>
      </c>
      <c r="AE776">
        <v>2.71</v>
      </c>
      <c r="AF776">
        <v>16.829999999999998</v>
      </c>
      <c r="AG776">
        <v>3670</v>
      </c>
      <c r="AH776">
        <v>3570</v>
      </c>
      <c r="AI776" s="1" t="s">
        <v>37</v>
      </c>
    </row>
    <row r="777" spans="1:35" x14ac:dyDescent="0.45">
      <c r="A777">
        <v>1520</v>
      </c>
      <c r="B777">
        <v>8.9</v>
      </c>
      <c r="C777" s="1" t="s">
        <v>41</v>
      </c>
      <c r="D777" s="1" t="s">
        <v>56</v>
      </c>
      <c r="E777" s="1" t="s">
        <v>36</v>
      </c>
      <c r="F777">
        <v>0.372</v>
      </c>
      <c r="G777">
        <v>4.1000000000000002E-2</v>
      </c>
      <c r="H777">
        <v>0.20200000000000001</v>
      </c>
      <c r="I777">
        <v>0.16800000000000001</v>
      </c>
      <c r="J777">
        <v>0.44500000000000001</v>
      </c>
      <c r="K777">
        <v>0.23200000000000001</v>
      </c>
      <c r="L777">
        <v>0.219</v>
      </c>
      <c r="M777">
        <v>2.8000000000000001E-2</v>
      </c>
      <c r="N777">
        <v>3.0000000000000001E-3</v>
      </c>
      <c r="O777">
        <v>0.94199999999999995</v>
      </c>
      <c r="P777">
        <v>1.0999999999999999E-2</v>
      </c>
      <c r="Q777">
        <v>3.0000000000000001E-3</v>
      </c>
      <c r="R777">
        <v>6.091370558375634E-2</v>
      </c>
      <c r="S777">
        <v>0.34720812182741118</v>
      </c>
      <c r="T777">
        <v>0.43350253807106598</v>
      </c>
      <c r="U777">
        <v>0.15837563451776651</v>
      </c>
      <c r="V777">
        <v>8</v>
      </c>
      <c r="W777">
        <v>11</v>
      </c>
      <c r="X777">
        <v>0.26</v>
      </c>
      <c r="Z777">
        <v>8.8999999999999996E-2</v>
      </c>
      <c r="AC777">
        <v>0.20799999999999999</v>
      </c>
      <c r="AD777">
        <v>12</v>
      </c>
      <c r="AI777" s="1" t="s">
        <v>37</v>
      </c>
    </row>
    <row r="778" spans="1:35" x14ac:dyDescent="0.45">
      <c r="A778">
        <v>1521</v>
      </c>
      <c r="B778">
        <v>14.299999999999999</v>
      </c>
      <c r="C778" s="1" t="s">
        <v>41</v>
      </c>
      <c r="D778" s="1" t="s">
        <v>56</v>
      </c>
      <c r="E778" s="1" t="s">
        <v>50</v>
      </c>
      <c r="F778">
        <v>0.55200000000000005</v>
      </c>
      <c r="G778">
        <v>2.4E-2</v>
      </c>
      <c r="H778">
        <v>0.17899999999999999</v>
      </c>
      <c r="I778">
        <v>0.08</v>
      </c>
      <c r="J778">
        <v>0.49199999999999999</v>
      </c>
      <c r="K778">
        <v>0.23699999999999999</v>
      </c>
      <c r="L778">
        <v>0.182</v>
      </c>
      <c r="M778">
        <v>0.13600000000000001</v>
      </c>
      <c r="N778">
        <v>0</v>
      </c>
      <c r="O778">
        <v>0.84</v>
      </c>
      <c r="P778">
        <v>1.4999999999999999E-2</v>
      </c>
      <c r="Q778">
        <v>0.01</v>
      </c>
      <c r="R778">
        <v>0.12851405622489961</v>
      </c>
      <c r="S778">
        <v>0.32429718875502012</v>
      </c>
      <c r="T778">
        <v>0.37048192771084337</v>
      </c>
      <c r="U778">
        <v>0.17670682730923692</v>
      </c>
      <c r="V778">
        <v>12</v>
      </c>
      <c r="W778">
        <v>12</v>
      </c>
      <c r="X778">
        <v>0.28299999999999997</v>
      </c>
      <c r="Y778">
        <v>0.2</v>
      </c>
      <c r="Z778">
        <v>0.108</v>
      </c>
      <c r="AA778">
        <v>8.5000000000000006E-2</v>
      </c>
      <c r="AB778">
        <v>0.13800000000000001</v>
      </c>
      <c r="AC778">
        <v>0.29199999999999998</v>
      </c>
      <c r="AD778">
        <v>14</v>
      </c>
      <c r="AF778">
        <v>49.55</v>
      </c>
      <c r="AG778">
        <v>4970</v>
      </c>
      <c r="AH778">
        <v>2490</v>
      </c>
      <c r="AI778" s="1" t="s">
        <v>37</v>
      </c>
    </row>
    <row r="779" spans="1:35" x14ac:dyDescent="0.45">
      <c r="A779">
        <v>1524</v>
      </c>
      <c r="B779">
        <v>9.3000000000000007</v>
      </c>
      <c r="C779" s="1" t="s">
        <v>34</v>
      </c>
      <c r="D779" s="1" t="s">
        <v>58</v>
      </c>
      <c r="E779" s="1" t="s">
        <v>50</v>
      </c>
      <c r="F779">
        <v>0.58499999999999996</v>
      </c>
      <c r="G779">
        <v>7.0000000000000007E-2</v>
      </c>
      <c r="H779">
        <v>0.11600000000000001</v>
      </c>
      <c r="I779">
        <v>8.5999999999999993E-2</v>
      </c>
      <c r="J779">
        <v>0.49199999999999999</v>
      </c>
      <c r="K779">
        <v>0.23599999999999999</v>
      </c>
      <c r="L779">
        <v>0.20100000000000001</v>
      </c>
      <c r="M779">
        <v>0.04</v>
      </c>
      <c r="N779">
        <v>7.0000000000000001E-3</v>
      </c>
      <c r="O779">
        <v>0.95</v>
      </c>
      <c r="P779">
        <v>6.0000000000000001E-3</v>
      </c>
      <c r="Q779">
        <v>0</v>
      </c>
      <c r="R779">
        <v>0.11012782694198625</v>
      </c>
      <c r="S779">
        <v>0.37168141592920356</v>
      </c>
      <c r="T779">
        <v>0.32546705998033437</v>
      </c>
      <c r="U779">
        <v>0.19272369714847593</v>
      </c>
      <c r="V779">
        <v>12</v>
      </c>
      <c r="W779">
        <v>8</v>
      </c>
      <c r="X779">
        <v>0.26600000000000001</v>
      </c>
      <c r="Z779">
        <v>8.6999999999999994E-2</v>
      </c>
      <c r="AA779">
        <v>7.1999999999999995E-2</v>
      </c>
      <c r="AB779">
        <v>0.23899999999999999</v>
      </c>
      <c r="AC779">
        <v>0.23599999999999999</v>
      </c>
      <c r="AD779">
        <v>12</v>
      </c>
      <c r="AG779">
        <v>9519</v>
      </c>
      <c r="AI779" s="1" t="s">
        <v>37</v>
      </c>
    </row>
    <row r="780" spans="1:35" x14ac:dyDescent="0.45">
      <c r="A780">
        <v>1527</v>
      </c>
      <c r="B780">
        <v>9.7000000000000011</v>
      </c>
      <c r="C780" s="1" t="s">
        <v>60</v>
      </c>
      <c r="D780" s="1" t="s">
        <v>54</v>
      </c>
      <c r="E780" s="1" t="s">
        <v>50</v>
      </c>
      <c r="F780">
        <v>0.54800000000000004</v>
      </c>
      <c r="G780">
        <v>4.5999999999999999E-2</v>
      </c>
      <c r="H780">
        <v>0.14899999999999999</v>
      </c>
      <c r="I780">
        <v>7.5999999999999998E-2</v>
      </c>
      <c r="J780">
        <v>0.48899999999999999</v>
      </c>
      <c r="K780">
        <v>0.23200000000000001</v>
      </c>
      <c r="L780">
        <v>0.16600000000000001</v>
      </c>
      <c r="M780">
        <v>1.4E-2</v>
      </c>
      <c r="N780">
        <v>8.0000000000000002E-3</v>
      </c>
      <c r="O780">
        <v>0.95299999999999996</v>
      </c>
      <c r="P780">
        <v>8.9999999999999993E-3</v>
      </c>
      <c r="Q780">
        <v>0</v>
      </c>
      <c r="R780">
        <v>7.1428571428571425E-2</v>
      </c>
      <c r="S780">
        <v>0.40277777777777779</v>
      </c>
      <c r="T780">
        <v>0.32837301587301587</v>
      </c>
      <c r="U780">
        <v>0.19742063492063494</v>
      </c>
      <c r="V780">
        <v>11</v>
      </c>
      <c r="W780">
        <v>10</v>
      </c>
      <c r="X780">
        <v>0.34100000000000003</v>
      </c>
      <c r="Y780">
        <v>0.185</v>
      </c>
      <c r="Z780">
        <v>0.106</v>
      </c>
      <c r="AA780">
        <v>6.0999999999999999E-2</v>
      </c>
      <c r="AB780">
        <v>0.19</v>
      </c>
      <c r="AC780">
        <v>0.23400000000000001</v>
      </c>
      <c r="AD780">
        <v>8</v>
      </c>
      <c r="AF780">
        <v>26.22</v>
      </c>
      <c r="AG780">
        <v>6389</v>
      </c>
      <c r="AH780">
        <v>1569</v>
      </c>
      <c r="AI780" s="1" t="s">
        <v>37</v>
      </c>
    </row>
    <row r="781" spans="1:35" x14ac:dyDescent="0.45">
      <c r="A781">
        <v>1528</v>
      </c>
      <c r="B781">
        <v>21.6</v>
      </c>
      <c r="C781" s="1" t="s">
        <v>41</v>
      </c>
      <c r="D781" s="1" t="s">
        <v>49</v>
      </c>
      <c r="E781" s="1" t="s">
        <v>46</v>
      </c>
      <c r="F781">
        <v>0.53600000000000003</v>
      </c>
      <c r="G781">
        <v>2.7E-2</v>
      </c>
      <c r="H781">
        <v>0.16300000000000001</v>
      </c>
      <c r="I781">
        <v>5.3999999999999999E-2</v>
      </c>
      <c r="J781">
        <v>0.495</v>
      </c>
      <c r="K781">
        <v>0.21299999999999999</v>
      </c>
      <c r="L781">
        <v>0.193</v>
      </c>
      <c r="M781">
        <v>0.02</v>
      </c>
      <c r="N781">
        <v>1.7000000000000001E-2</v>
      </c>
      <c r="O781">
        <v>0.92600000000000005</v>
      </c>
      <c r="P781">
        <v>2E-3</v>
      </c>
      <c r="Q781">
        <v>1.0999999999999999E-2</v>
      </c>
      <c r="R781">
        <v>0.1301715438950555</v>
      </c>
      <c r="S781">
        <v>0.37941473259334002</v>
      </c>
      <c r="T781">
        <v>0.28557013118062557</v>
      </c>
      <c r="U781">
        <v>0.20484359233097879</v>
      </c>
      <c r="V781">
        <v>12</v>
      </c>
      <c r="W781">
        <v>9</v>
      </c>
      <c r="X781">
        <v>0.29699999999999999</v>
      </c>
      <c r="Y781">
        <v>0.189</v>
      </c>
      <c r="Z781">
        <v>0.10100000000000001</v>
      </c>
      <c r="AA781">
        <v>7.1999999999999995E-2</v>
      </c>
      <c r="AC781">
        <v>0.25700000000000001</v>
      </c>
      <c r="AD781">
        <v>9</v>
      </c>
      <c r="AF781">
        <v>18.61</v>
      </c>
      <c r="AG781">
        <v>1619</v>
      </c>
      <c r="AH781">
        <v>2059</v>
      </c>
      <c r="AI781" s="1" t="s">
        <v>47</v>
      </c>
    </row>
    <row r="782" spans="1:35" x14ac:dyDescent="0.45">
      <c r="A782">
        <v>1529</v>
      </c>
      <c r="B782">
        <v>11.700000000000001</v>
      </c>
      <c r="C782" s="1" t="s">
        <v>41</v>
      </c>
      <c r="D782" s="1" t="s">
        <v>56</v>
      </c>
      <c r="E782" s="1" t="s">
        <v>50</v>
      </c>
      <c r="F782">
        <v>0.56999999999999995</v>
      </c>
      <c r="G782">
        <v>2.5000000000000001E-2</v>
      </c>
      <c r="H782">
        <v>0.159</v>
      </c>
      <c r="I782">
        <v>9.6000000000000002E-2</v>
      </c>
      <c r="J782">
        <v>0.51100000000000001</v>
      </c>
      <c r="K782">
        <v>0.25800000000000001</v>
      </c>
      <c r="L782">
        <v>0.216</v>
      </c>
      <c r="M782">
        <v>8.5999999999999993E-2</v>
      </c>
      <c r="N782">
        <v>0.01</v>
      </c>
      <c r="O782">
        <v>0.85699999999999998</v>
      </c>
      <c r="P782">
        <v>5.0000000000000001E-3</v>
      </c>
      <c r="Q782">
        <v>1.7000000000000001E-2</v>
      </c>
      <c r="R782">
        <v>8.4661354581673315E-2</v>
      </c>
      <c r="S782">
        <v>0.25597609561752988</v>
      </c>
      <c r="T782">
        <v>0.35956175298804782</v>
      </c>
      <c r="U782">
        <v>0.29980079681274902</v>
      </c>
      <c r="V782">
        <v>8</v>
      </c>
      <c r="W782">
        <v>13</v>
      </c>
      <c r="X782">
        <v>0.31</v>
      </c>
      <c r="Z782">
        <v>0.124</v>
      </c>
      <c r="AA782">
        <v>8.4000000000000005E-2</v>
      </c>
      <c r="AC782">
        <v>0.28799999999999998</v>
      </c>
      <c r="AD782">
        <v>11</v>
      </c>
      <c r="AH782">
        <v>539</v>
      </c>
      <c r="AI782" s="1" t="s">
        <v>47</v>
      </c>
    </row>
    <row r="783" spans="1:35" x14ac:dyDescent="0.45">
      <c r="A783">
        <v>1530</v>
      </c>
      <c r="B783">
        <v>19.100000000000001</v>
      </c>
      <c r="C783" s="1" t="s">
        <v>38</v>
      </c>
      <c r="D783" s="1" t="s">
        <v>51</v>
      </c>
      <c r="E783" s="1" t="s">
        <v>40</v>
      </c>
      <c r="F783">
        <v>0.442</v>
      </c>
      <c r="G783">
        <v>0.08</v>
      </c>
      <c r="H783">
        <v>0.23300000000000001</v>
      </c>
      <c r="I783">
        <v>6.8000000000000005E-2</v>
      </c>
      <c r="J783">
        <v>0.51300000000000001</v>
      </c>
      <c r="K783">
        <v>0.223</v>
      </c>
      <c r="L783">
        <v>0.187</v>
      </c>
      <c r="M783">
        <v>0.02</v>
      </c>
      <c r="N783">
        <v>7.0000000000000001E-3</v>
      </c>
      <c r="O783">
        <v>0.96399999999999997</v>
      </c>
      <c r="P783">
        <v>6.0000000000000001E-3</v>
      </c>
      <c r="Q783">
        <v>0</v>
      </c>
      <c r="R783">
        <v>0.19657258064516128</v>
      </c>
      <c r="S783">
        <v>0.40221774193548387</v>
      </c>
      <c r="T783">
        <v>0.26814516129032256</v>
      </c>
      <c r="U783">
        <v>0.13306451612903225</v>
      </c>
      <c r="V783">
        <v>13</v>
      </c>
      <c r="W783">
        <v>12</v>
      </c>
      <c r="X783">
        <v>0.33200000000000002</v>
      </c>
      <c r="Y783">
        <v>0.30099999999999999</v>
      </c>
      <c r="Z783">
        <v>0.106</v>
      </c>
      <c r="AA783">
        <v>8.7999999999999995E-2</v>
      </c>
      <c r="AB783">
        <v>0.17699999999999999</v>
      </c>
      <c r="AC783">
        <v>0.34499999999999997</v>
      </c>
      <c r="AD783">
        <v>13</v>
      </c>
      <c r="AF783">
        <v>24.63</v>
      </c>
      <c r="AG783">
        <v>4350</v>
      </c>
      <c r="AH783">
        <v>1649</v>
      </c>
      <c r="AI783" s="1" t="s">
        <v>37</v>
      </c>
    </row>
    <row r="784" spans="1:35" x14ac:dyDescent="0.45">
      <c r="A784">
        <v>1532</v>
      </c>
      <c r="B784">
        <v>23.799999999999997</v>
      </c>
      <c r="C784" s="1" t="s">
        <v>60</v>
      </c>
      <c r="D784" s="1" t="s">
        <v>54</v>
      </c>
      <c r="E784" s="1" t="s">
        <v>36</v>
      </c>
      <c r="F784">
        <v>0.46500000000000002</v>
      </c>
      <c r="G784">
        <v>5.7000000000000002E-2</v>
      </c>
      <c r="H784">
        <v>0.192</v>
      </c>
      <c r="I784">
        <v>9.4E-2</v>
      </c>
      <c r="J784">
        <v>0.504</v>
      </c>
      <c r="K784">
        <v>0.161</v>
      </c>
      <c r="L784">
        <v>0.107</v>
      </c>
      <c r="M784">
        <v>0.03</v>
      </c>
      <c r="N784">
        <v>3.3000000000000002E-2</v>
      </c>
      <c r="O784">
        <v>0.86099999999999999</v>
      </c>
      <c r="P784">
        <v>0</v>
      </c>
      <c r="Q784">
        <v>4.9000000000000002E-2</v>
      </c>
      <c r="R784">
        <v>7.1356783919597974E-2</v>
      </c>
      <c r="S784">
        <v>0.22814070351758792</v>
      </c>
      <c r="T784">
        <v>0.24924623115577887</v>
      </c>
      <c r="U784">
        <v>0.45125628140703516</v>
      </c>
      <c r="V784">
        <v>9</v>
      </c>
      <c r="W784">
        <v>6</v>
      </c>
      <c r="X784">
        <v>0.26</v>
      </c>
      <c r="Y784">
        <v>0.17499999999999999</v>
      </c>
      <c r="Z784">
        <v>9.2999999999999999E-2</v>
      </c>
      <c r="AA784">
        <v>7.0999999999999994E-2</v>
      </c>
      <c r="AB784">
        <v>0.17599999999999999</v>
      </c>
      <c r="AC784">
        <v>0.217</v>
      </c>
      <c r="AD784">
        <v>13</v>
      </c>
      <c r="AE784">
        <v>1.1600000000000001</v>
      </c>
      <c r="AF784">
        <v>8.74</v>
      </c>
      <c r="AG784">
        <v>2289</v>
      </c>
      <c r="AH784">
        <v>1739</v>
      </c>
      <c r="AI784" s="1" t="s">
        <v>37</v>
      </c>
    </row>
    <row r="785" spans="1:35" x14ac:dyDescent="0.45">
      <c r="A785">
        <v>1534</v>
      </c>
      <c r="B785">
        <v>20.200000000000003</v>
      </c>
      <c r="C785" s="1" t="s">
        <v>41</v>
      </c>
      <c r="D785" s="1" t="s">
        <v>49</v>
      </c>
      <c r="E785" s="1" t="s">
        <v>50</v>
      </c>
      <c r="F785">
        <v>0.46400000000000002</v>
      </c>
      <c r="G785">
        <v>4.5999999999999999E-2</v>
      </c>
      <c r="H785">
        <v>0.32400000000000001</v>
      </c>
      <c r="I785">
        <v>0.114</v>
      </c>
      <c r="J785">
        <v>0.501</v>
      </c>
      <c r="K785">
        <v>0.22</v>
      </c>
      <c r="L785">
        <v>0.23</v>
      </c>
      <c r="M785">
        <v>0.39700000000000002</v>
      </c>
      <c r="N785">
        <v>0</v>
      </c>
      <c r="O785">
        <v>0.56899999999999995</v>
      </c>
      <c r="P785">
        <v>1.6E-2</v>
      </c>
      <c r="Q785">
        <v>0</v>
      </c>
      <c r="R785">
        <v>0.17137293086660171</v>
      </c>
      <c r="S785">
        <v>0.42356377799415768</v>
      </c>
      <c r="T785">
        <v>0.30769230769230765</v>
      </c>
      <c r="U785">
        <v>9.7370983446932804E-2</v>
      </c>
      <c r="V785">
        <v>10</v>
      </c>
      <c r="W785">
        <v>13</v>
      </c>
      <c r="X785">
        <v>0.24299999999999999</v>
      </c>
      <c r="Y785">
        <v>0.20799999999999999</v>
      </c>
      <c r="Z785">
        <v>0.08</v>
      </c>
      <c r="AC785">
        <v>0.28999999999999998</v>
      </c>
      <c r="AD785">
        <v>9</v>
      </c>
      <c r="AG785">
        <v>950</v>
      </c>
      <c r="AH785">
        <v>1919</v>
      </c>
      <c r="AI785" s="1" t="s">
        <v>47</v>
      </c>
    </row>
    <row r="786" spans="1:35" x14ac:dyDescent="0.45">
      <c r="A786">
        <v>1536</v>
      </c>
      <c r="B786">
        <v>8.4</v>
      </c>
      <c r="C786" s="1" t="s">
        <v>43</v>
      </c>
      <c r="D786" s="1" t="s">
        <v>48</v>
      </c>
      <c r="E786" s="1" t="s">
        <v>40</v>
      </c>
      <c r="F786">
        <v>0.54100000000000004</v>
      </c>
      <c r="G786">
        <v>4.2000000000000003E-2</v>
      </c>
      <c r="H786">
        <v>0.16200000000000001</v>
      </c>
      <c r="I786">
        <v>7.5999999999999998E-2</v>
      </c>
      <c r="J786">
        <v>0.495</v>
      </c>
      <c r="K786">
        <v>0.25900000000000001</v>
      </c>
      <c r="L786">
        <v>0.16</v>
      </c>
      <c r="M786">
        <v>1.7999999999999999E-2</v>
      </c>
      <c r="N786">
        <v>0</v>
      </c>
      <c r="O786">
        <v>0.97299999999999998</v>
      </c>
      <c r="P786">
        <v>4.0000000000000001E-3</v>
      </c>
      <c r="Q786">
        <v>3.0000000000000001E-3</v>
      </c>
      <c r="R786">
        <v>7.4297188755020074E-2</v>
      </c>
      <c r="S786">
        <v>0.49297188755020077</v>
      </c>
      <c r="T786">
        <v>0.26807228915662651</v>
      </c>
      <c r="U786">
        <v>0.16465863453815263</v>
      </c>
      <c r="V786">
        <v>14</v>
      </c>
      <c r="W786">
        <v>10</v>
      </c>
      <c r="X786">
        <v>0.28999999999999998</v>
      </c>
      <c r="Y786">
        <v>0.14599999999999999</v>
      </c>
      <c r="Z786">
        <v>0.109</v>
      </c>
      <c r="AA786">
        <v>4.2000000000000003E-2</v>
      </c>
      <c r="AB786">
        <v>0.30099999999999999</v>
      </c>
      <c r="AC786">
        <v>0.25900000000000001</v>
      </c>
      <c r="AD786">
        <v>14</v>
      </c>
      <c r="AF786">
        <v>17.489999999999998</v>
      </c>
      <c r="AG786">
        <v>4129</v>
      </c>
      <c r="AH786">
        <v>2140</v>
      </c>
      <c r="AI786" s="1" t="s">
        <v>37</v>
      </c>
    </row>
    <row r="787" spans="1:35" x14ac:dyDescent="0.45">
      <c r="A787">
        <v>1538</v>
      </c>
      <c r="B787">
        <v>12.4</v>
      </c>
      <c r="C787" s="1" t="s">
        <v>53</v>
      </c>
      <c r="D787" s="1" t="s">
        <v>54</v>
      </c>
      <c r="E787" s="1" t="s">
        <v>46</v>
      </c>
      <c r="F787">
        <v>0.45500000000000002</v>
      </c>
      <c r="G787">
        <v>3.1E-2</v>
      </c>
      <c r="H787">
        <v>0.17799999999999999</v>
      </c>
      <c r="I787">
        <v>9.6000000000000002E-2</v>
      </c>
      <c r="J787">
        <v>0.496</v>
      </c>
      <c r="K787">
        <v>0.35099999999999998</v>
      </c>
      <c r="L787">
        <v>7.2999999999999995E-2</v>
      </c>
      <c r="M787">
        <v>0.106</v>
      </c>
      <c r="N787">
        <v>7.0000000000000001E-3</v>
      </c>
      <c r="O787">
        <v>0.83099999999999996</v>
      </c>
      <c r="P787">
        <v>1.6E-2</v>
      </c>
      <c r="Q787">
        <v>1.7999999999999999E-2</v>
      </c>
      <c r="R787">
        <v>6.0878243512974051E-2</v>
      </c>
      <c r="S787">
        <v>0.16966067864271459</v>
      </c>
      <c r="T787">
        <v>0.39720558882235529</v>
      </c>
      <c r="U787">
        <v>0.3722554890219561</v>
      </c>
      <c r="V787">
        <v>21</v>
      </c>
      <c r="W787">
        <v>4</v>
      </c>
      <c r="X787">
        <v>0.23799999999999999</v>
      </c>
      <c r="Y787">
        <v>5.6000000000000001E-2</v>
      </c>
      <c r="Z787">
        <v>5.1999999999999998E-2</v>
      </c>
      <c r="AA787">
        <v>6.2E-2</v>
      </c>
      <c r="AB787">
        <v>3.7999999999999999E-2</v>
      </c>
      <c r="AC787">
        <v>0.14000000000000001</v>
      </c>
      <c r="AD787">
        <v>12</v>
      </c>
      <c r="AE787">
        <v>0</v>
      </c>
      <c r="AF787">
        <v>7.46</v>
      </c>
      <c r="AG787">
        <v>1570</v>
      </c>
      <c r="AH787">
        <v>2270</v>
      </c>
      <c r="AI787" s="1" t="s">
        <v>47</v>
      </c>
    </row>
    <row r="788" spans="1:35" x14ac:dyDescent="0.45">
      <c r="A788">
        <v>1539</v>
      </c>
      <c r="B788">
        <v>24.2</v>
      </c>
      <c r="C788" s="1" t="s">
        <v>43</v>
      </c>
      <c r="D788" s="1" t="s">
        <v>42</v>
      </c>
      <c r="E788" s="1" t="s">
        <v>50</v>
      </c>
      <c r="F788">
        <v>0.41299999999999998</v>
      </c>
      <c r="G788">
        <v>6.8000000000000005E-2</v>
      </c>
      <c r="H788">
        <v>0.30299999999999999</v>
      </c>
      <c r="I788">
        <v>0.14199999999999999</v>
      </c>
      <c r="J788">
        <v>0.46600000000000003</v>
      </c>
      <c r="K788">
        <v>0.21299999999999999</v>
      </c>
      <c r="L788">
        <v>0.189</v>
      </c>
      <c r="M788">
        <v>4.8000000000000001E-2</v>
      </c>
      <c r="N788">
        <v>5.3999999999999999E-2</v>
      </c>
      <c r="O788">
        <v>0.66100000000000003</v>
      </c>
      <c r="P788">
        <v>0.187</v>
      </c>
      <c r="Q788">
        <v>0</v>
      </c>
      <c r="R788">
        <v>0.21200000000000002</v>
      </c>
      <c r="S788">
        <v>0.38900000000000007</v>
      </c>
      <c r="T788">
        <v>0.28700000000000003</v>
      </c>
      <c r="U788">
        <v>0.11200000000000002</v>
      </c>
      <c r="V788">
        <v>10</v>
      </c>
      <c r="W788">
        <v>12</v>
      </c>
      <c r="X788">
        <v>0.34200000000000003</v>
      </c>
      <c r="Y788">
        <v>0.36899999999999999</v>
      </c>
      <c r="Z788">
        <v>0.14000000000000001</v>
      </c>
      <c r="AA788">
        <v>8.5999999999999993E-2</v>
      </c>
      <c r="AC788">
        <v>0.34399999999999997</v>
      </c>
      <c r="AD788">
        <v>10</v>
      </c>
      <c r="AF788">
        <v>39.89</v>
      </c>
      <c r="AG788">
        <v>3079</v>
      </c>
      <c r="AH788">
        <v>2759</v>
      </c>
      <c r="AI788" s="1" t="s">
        <v>37</v>
      </c>
    </row>
    <row r="789" spans="1:35" x14ac:dyDescent="0.45">
      <c r="A789">
        <v>1540</v>
      </c>
      <c r="B789">
        <v>13.600000000000001</v>
      </c>
      <c r="C789" s="1" t="s">
        <v>60</v>
      </c>
      <c r="D789" s="1" t="s">
        <v>54</v>
      </c>
      <c r="E789" s="1" t="s">
        <v>46</v>
      </c>
      <c r="F789">
        <v>0.48099999999999998</v>
      </c>
      <c r="G789">
        <v>5.6000000000000001E-2</v>
      </c>
      <c r="H789">
        <v>0.19500000000000001</v>
      </c>
      <c r="I789">
        <v>4.7E-2</v>
      </c>
      <c r="J789">
        <v>0.52500000000000002</v>
      </c>
      <c r="K789">
        <v>0.19500000000000001</v>
      </c>
      <c r="L789">
        <v>0.19400000000000001</v>
      </c>
      <c r="M789">
        <v>7.0000000000000001E-3</v>
      </c>
      <c r="N789">
        <v>2.9000000000000001E-2</v>
      </c>
      <c r="O789">
        <v>0.93100000000000005</v>
      </c>
      <c r="P789">
        <v>8.9999999999999993E-3</v>
      </c>
      <c r="Q789">
        <v>5.0000000000000001E-3</v>
      </c>
      <c r="R789">
        <v>9.3780848963474842E-2</v>
      </c>
      <c r="S789">
        <v>0.34748272458045409</v>
      </c>
      <c r="T789">
        <v>0.27048371174728536</v>
      </c>
      <c r="U789">
        <v>0.28825271470878577</v>
      </c>
      <c r="V789">
        <v>10</v>
      </c>
      <c r="W789">
        <v>14</v>
      </c>
      <c r="X789">
        <v>0.28399999999999997</v>
      </c>
      <c r="Y789">
        <v>0.254</v>
      </c>
      <c r="Z789">
        <v>0.123</v>
      </c>
      <c r="AA789">
        <v>8.5000000000000006E-2</v>
      </c>
      <c r="AB789">
        <v>0.128</v>
      </c>
      <c r="AC789">
        <v>0.247</v>
      </c>
      <c r="AD789">
        <v>14</v>
      </c>
      <c r="AF789">
        <v>5.0999999999999996</v>
      </c>
      <c r="AG789">
        <v>1089</v>
      </c>
      <c r="AH789">
        <v>670</v>
      </c>
      <c r="AI789" s="1" t="s">
        <v>47</v>
      </c>
    </row>
    <row r="790" spans="1:35" x14ac:dyDescent="0.45">
      <c r="A790">
        <v>1541</v>
      </c>
      <c r="B790">
        <v>20.5</v>
      </c>
      <c r="C790" s="1" t="s">
        <v>53</v>
      </c>
      <c r="D790" s="1" t="s">
        <v>54</v>
      </c>
      <c r="E790" s="1" t="s">
        <v>46</v>
      </c>
      <c r="F790">
        <v>0.40899999999999997</v>
      </c>
      <c r="G790">
        <v>7.2999999999999995E-2</v>
      </c>
      <c r="H790">
        <v>0.27400000000000002</v>
      </c>
      <c r="I790">
        <v>0.105</v>
      </c>
      <c r="J790">
        <v>0.499</v>
      </c>
      <c r="K790">
        <v>0.24099999999999999</v>
      </c>
      <c r="L790">
        <v>0.158</v>
      </c>
      <c r="M790">
        <v>0.03</v>
      </c>
      <c r="N790">
        <v>7.6999999999999999E-2</v>
      </c>
      <c r="O790">
        <v>0.63700000000000001</v>
      </c>
      <c r="P790">
        <v>0.16400000000000001</v>
      </c>
      <c r="Q790">
        <v>0</v>
      </c>
      <c r="R790">
        <v>0.13239719157472418</v>
      </c>
      <c r="S790">
        <v>0.36609829488465395</v>
      </c>
      <c r="T790">
        <v>0.35406218655967903</v>
      </c>
      <c r="U790">
        <v>0.14744232698094281</v>
      </c>
      <c r="V790">
        <v>13</v>
      </c>
      <c r="W790">
        <v>12</v>
      </c>
      <c r="X790">
        <v>0.33</v>
      </c>
      <c r="Y790">
        <v>0.22800000000000001</v>
      </c>
      <c r="Z790">
        <v>0.126</v>
      </c>
      <c r="AA790">
        <v>9.2999999999999999E-2</v>
      </c>
      <c r="AB790">
        <v>9.7000000000000003E-2</v>
      </c>
      <c r="AC790">
        <v>0.36299999999999999</v>
      </c>
      <c r="AD790">
        <v>11</v>
      </c>
      <c r="AE790">
        <v>7.57</v>
      </c>
      <c r="AF790">
        <v>25.66</v>
      </c>
      <c r="AG790">
        <v>2150</v>
      </c>
      <c r="AH790">
        <v>2660</v>
      </c>
      <c r="AI790" s="1" t="s">
        <v>37</v>
      </c>
    </row>
    <row r="791" spans="1:35" x14ac:dyDescent="0.45">
      <c r="A791">
        <v>1542</v>
      </c>
      <c r="B791">
        <v>7.0000000000000009</v>
      </c>
      <c r="C791" s="1" t="s">
        <v>34</v>
      </c>
      <c r="D791" s="1" t="s">
        <v>58</v>
      </c>
      <c r="E791" s="1" t="s">
        <v>50</v>
      </c>
      <c r="F791">
        <v>0.52100000000000002</v>
      </c>
      <c r="G791">
        <v>2.1000000000000001E-2</v>
      </c>
      <c r="H791">
        <v>0.14799999999999999</v>
      </c>
      <c r="I791">
        <v>9.1999999999999998E-2</v>
      </c>
      <c r="J791">
        <v>0.48399999999999999</v>
      </c>
      <c r="K791">
        <v>0.19400000000000001</v>
      </c>
      <c r="L791">
        <v>0.24099999999999999</v>
      </c>
      <c r="M791">
        <v>2.1999999999999999E-2</v>
      </c>
      <c r="N791">
        <v>0</v>
      </c>
      <c r="O791">
        <v>0.97</v>
      </c>
      <c r="P791">
        <v>1.2E-2</v>
      </c>
      <c r="Q791">
        <v>1E-3</v>
      </c>
      <c r="R791">
        <v>6.6265060240963861E-2</v>
      </c>
      <c r="S791">
        <v>0.30823293172690763</v>
      </c>
      <c r="T791">
        <v>0.43172690763052207</v>
      </c>
      <c r="U791">
        <v>0.19377510040160642</v>
      </c>
      <c r="V791">
        <v>8</v>
      </c>
      <c r="W791">
        <v>9</v>
      </c>
      <c r="X791">
        <v>0.32900000000000001</v>
      </c>
      <c r="Y791">
        <v>0.123</v>
      </c>
      <c r="Z791">
        <v>9.0999999999999998E-2</v>
      </c>
      <c r="AB791">
        <v>0.26300000000000001</v>
      </c>
      <c r="AC791">
        <v>0.29699999999999999</v>
      </c>
      <c r="AD791">
        <v>11</v>
      </c>
      <c r="AI791" s="1" t="s">
        <v>37</v>
      </c>
    </row>
    <row r="792" spans="1:35" x14ac:dyDescent="0.45">
      <c r="A792">
        <v>1543</v>
      </c>
      <c r="B792">
        <v>11.1</v>
      </c>
      <c r="C792" s="1" t="s">
        <v>38</v>
      </c>
      <c r="D792" s="1" t="s">
        <v>51</v>
      </c>
      <c r="E792" s="1" t="s">
        <v>36</v>
      </c>
      <c r="F792">
        <v>0.43099999999999999</v>
      </c>
      <c r="G792">
        <v>6.3E-2</v>
      </c>
      <c r="H792">
        <v>0.13800000000000001</v>
      </c>
      <c r="I792">
        <v>5.0999999999999997E-2</v>
      </c>
      <c r="J792">
        <v>0.47499999999999998</v>
      </c>
      <c r="K792">
        <v>0.17399999999999999</v>
      </c>
      <c r="L792">
        <v>0.184</v>
      </c>
      <c r="M792">
        <v>4.5999999999999999E-2</v>
      </c>
      <c r="N792">
        <v>4.3999999999999997E-2</v>
      </c>
      <c r="O792">
        <v>0.871</v>
      </c>
      <c r="P792">
        <v>6.0000000000000001E-3</v>
      </c>
      <c r="Q792">
        <v>7.0000000000000001E-3</v>
      </c>
      <c r="R792">
        <v>0.13858424725822535</v>
      </c>
      <c r="S792">
        <v>0.35792622133599206</v>
      </c>
      <c r="T792">
        <v>0.29611166500498504</v>
      </c>
      <c r="U792">
        <v>0.20737786640079761</v>
      </c>
      <c r="V792">
        <v>9</v>
      </c>
      <c r="W792">
        <v>10</v>
      </c>
      <c r="X792">
        <v>0.30599999999999999</v>
      </c>
      <c r="Y792">
        <v>0.26900000000000002</v>
      </c>
      <c r="Z792">
        <v>9.6000000000000002E-2</v>
      </c>
      <c r="AA792">
        <v>0.108</v>
      </c>
      <c r="AB792">
        <v>0.19</v>
      </c>
      <c r="AC792">
        <v>0.26500000000000001</v>
      </c>
      <c r="AD792">
        <v>11</v>
      </c>
      <c r="AF792">
        <v>15.07</v>
      </c>
      <c r="AG792">
        <v>3060</v>
      </c>
      <c r="AH792">
        <v>2869</v>
      </c>
      <c r="AI792" s="1" t="s">
        <v>37</v>
      </c>
    </row>
    <row r="793" spans="1:35" x14ac:dyDescent="0.45">
      <c r="A793">
        <v>1544</v>
      </c>
      <c r="B793">
        <v>17.599999999999998</v>
      </c>
      <c r="C793" s="1" t="s">
        <v>38</v>
      </c>
      <c r="D793" s="1" t="s">
        <v>39</v>
      </c>
      <c r="E793" s="1" t="s">
        <v>40</v>
      </c>
      <c r="F793">
        <v>0.46</v>
      </c>
      <c r="G793">
        <v>6.7000000000000004E-2</v>
      </c>
      <c r="H793">
        <v>0.17100000000000001</v>
      </c>
      <c r="I793">
        <v>5.2999999999999999E-2</v>
      </c>
      <c r="J793">
        <v>0.51500000000000001</v>
      </c>
      <c r="K793">
        <v>0.23599999999999999</v>
      </c>
      <c r="L793">
        <v>0.16200000000000001</v>
      </c>
      <c r="M793">
        <v>0.02</v>
      </c>
      <c r="N793">
        <v>4.9000000000000002E-2</v>
      </c>
      <c r="O793">
        <v>0.89400000000000002</v>
      </c>
      <c r="P793">
        <v>1.4999999999999999E-2</v>
      </c>
      <c r="Q793">
        <v>8.0000000000000002E-3</v>
      </c>
      <c r="R793">
        <v>6.8479355488418936E-2</v>
      </c>
      <c r="S793">
        <v>0.41188318227593146</v>
      </c>
      <c r="T793">
        <v>0.32326283987915405</v>
      </c>
      <c r="U793">
        <v>0.19637462235649544</v>
      </c>
      <c r="V793">
        <v>13</v>
      </c>
      <c r="W793">
        <v>10</v>
      </c>
      <c r="X793">
        <v>0.32800000000000001</v>
      </c>
      <c r="Y793">
        <v>0.23100000000000001</v>
      </c>
      <c r="Z793">
        <v>0.10199999999999999</v>
      </c>
      <c r="AA793">
        <v>8.3000000000000004E-2</v>
      </c>
      <c r="AB793">
        <v>0.17</v>
      </c>
      <c r="AC793">
        <v>0.29799999999999999</v>
      </c>
      <c r="AD793">
        <v>8</v>
      </c>
      <c r="AF793">
        <v>16.91</v>
      </c>
      <c r="AG793">
        <v>3030</v>
      </c>
      <c r="AH793">
        <v>2090</v>
      </c>
      <c r="AI793" s="1" t="s">
        <v>37</v>
      </c>
    </row>
    <row r="794" spans="1:35" x14ac:dyDescent="0.45">
      <c r="A794">
        <v>1545</v>
      </c>
      <c r="B794">
        <v>14.000000000000002</v>
      </c>
      <c r="C794" s="1" t="s">
        <v>38</v>
      </c>
      <c r="D794" s="1" t="s">
        <v>35</v>
      </c>
      <c r="E794" s="1" t="s">
        <v>36</v>
      </c>
      <c r="F794">
        <v>0.42399999999999999</v>
      </c>
      <c r="G794">
        <v>6.6000000000000003E-2</v>
      </c>
      <c r="H794">
        <v>0.16</v>
      </c>
      <c r="I794">
        <v>7.2999999999999995E-2</v>
      </c>
      <c r="J794">
        <v>0.47099999999999997</v>
      </c>
      <c r="K794">
        <v>0.191</v>
      </c>
      <c r="L794">
        <v>0.19600000000000001</v>
      </c>
      <c r="M794">
        <v>3.5999999999999997E-2</v>
      </c>
      <c r="N794">
        <v>0.03</v>
      </c>
      <c r="O794">
        <v>0.91600000000000004</v>
      </c>
      <c r="P794">
        <v>3.0000000000000001E-3</v>
      </c>
      <c r="Q794">
        <v>8.0000000000000002E-3</v>
      </c>
      <c r="R794">
        <v>0.10878243512974052</v>
      </c>
      <c r="S794">
        <v>0.44710578842315368</v>
      </c>
      <c r="T794">
        <v>0.250499001996008</v>
      </c>
      <c r="U794">
        <v>0.19361277445109781</v>
      </c>
      <c r="V794">
        <v>8</v>
      </c>
      <c r="W794">
        <v>11</v>
      </c>
      <c r="X794">
        <v>0.29399999999999998</v>
      </c>
      <c r="Y794">
        <v>0.19</v>
      </c>
      <c r="Z794">
        <v>0.11700000000000001</v>
      </c>
      <c r="AA794">
        <v>7.0999999999999994E-2</v>
      </c>
      <c r="AB794">
        <v>0.18</v>
      </c>
      <c r="AC794">
        <v>0.23499999999999999</v>
      </c>
      <c r="AD794">
        <v>12</v>
      </c>
      <c r="AE794">
        <v>2.3199999999999998</v>
      </c>
      <c r="AF794">
        <v>21.31</v>
      </c>
      <c r="AG794">
        <v>2140</v>
      </c>
      <c r="AH794">
        <v>2030</v>
      </c>
      <c r="AI794" s="1" t="s">
        <v>37</v>
      </c>
    </row>
    <row r="795" spans="1:35" x14ac:dyDescent="0.45">
      <c r="A795">
        <v>1547</v>
      </c>
      <c r="B795">
        <v>15</v>
      </c>
      <c r="C795" s="1" t="s">
        <v>60</v>
      </c>
      <c r="D795" s="1" t="s">
        <v>54</v>
      </c>
      <c r="E795" s="1" t="s">
        <v>61</v>
      </c>
      <c r="F795">
        <v>0.48799999999999999</v>
      </c>
      <c r="G795">
        <v>5.7000000000000002E-2</v>
      </c>
      <c r="H795">
        <v>0.22900000000000001</v>
      </c>
      <c r="I795">
        <v>8.1000000000000003E-2</v>
      </c>
      <c r="J795">
        <v>0.5</v>
      </c>
      <c r="K795">
        <v>0.20300000000000001</v>
      </c>
      <c r="L795">
        <v>0.14399999999999999</v>
      </c>
      <c r="M795">
        <v>8.1000000000000003E-2</v>
      </c>
      <c r="N795">
        <v>1.4999999999999999E-2</v>
      </c>
      <c r="O795">
        <v>0.80900000000000005</v>
      </c>
      <c r="P795">
        <v>3.2000000000000001E-2</v>
      </c>
      <c r="Q795">
        <v>0.04</v>
      </c>
      <c r="R795">
        <v>8.8620342396777421E-2</v>
      </c>
      <c r="S795">
        <v>0.23162134944612284</v>
      </c>
      <c r="T795">
        <v>0.35951661631419934</v>
      </c>
      <c r="U795">
        <v>0.3202416918429003</v>
      </c>
      <c r="V795">
        <v>11</v>
      </c>
      <c r="W795">
        <v>7</v>
      </c>
      <c r="X795">
        <v>0.249</v>
      </c>
      <c r="Y795">
        <v>0.13800000000000001</v>
      </c>
      <c r="Z795">
        <v>7.9000000000000001E-2</v>
      </c>
      <c r="AA795">
        <v>4.9000000000000002E-2</v>
      </c>
      <c r="AB795">
        <v>0.17</v>
      </c>
      <c r="AC795">
        <v>0.16800000000000001</v>
      </c>
      <c r="AD795">
        <v>12</v>
      </c>
      <c r="AE795">
        <v>2.23</v>
      </c>
      <c r="AF795">
        <v>8.99</v>
      </c>
      <c r="AG795">
        <v>1550</v>
      </c>
      <c r="AH795">
        <v>1169</v>
      </c>
      <c r="AI795" s="1" t="s">
        <v>37</v>
      </c>
    </row>
    <row r="796" spans="1:35" x14ac:dyDescent="0.45">
      <c r="A796">
        <v>1549</v>
      </c>
      <c r="B796">
        <v>10.6</v>
      </c>
      <c r="C796" s="1" t="s">
        <v>41</v>
      </c>
      <c r="D796" s="1" t="s">
        <v>56</v>
      </c>
      <c r="E796" s="1" t="s">
        <v>50</v>
      </c>
      <c r="F796">
        <v>0.56899999999999995</v>
      </c>
      <c r="G796">
        <v>3.2000000000000001E-2</v>
      </c>
      <c r="H796">
        <v>0.153</v>
      </c>
      <c r="I796">
        <v>6.7000000000000004E-2</v>
      </c>
      <c r="J796">
        <v>0.48899999999999999</v>
      </c>
      <c r="K796">
        <v>0.22900000000000001</v>
      </c>
      <c r="L796">
        <v>0.21199999999999999</v>
      </c>
      <c r="M796">
        <v>1.9E-2</v>
      </c>
      <c r="N796">
        <v>4.0000000000000001E-3</v>
      </c>
      <c r="O796">
        <v>0.95699999999999996</v>
      </c>
      <c r="P796">
        <v>4.0000000000000001E-3</v>
      </c>
      <c r="Q796">
        <v>3.0000000000000001E-3</v>
      </c>
      <c r="R796">
        <v>8.5127201565557725E-2</v>
      </c>
      <c r="S796">
        <v>0.36986301369863012</v>
      </c>
      <c r="T796">
        <v>0.32778864970645794</v>
      </c>
      <c r="U796">
        <v>0.2172211350293542</v>
      </c>
      <c r="V796">
        <v>10</v>
      </c>
      <c r="W796">
        <v>15</v>
      </c>
      <c r="X796">
        <v>0.30399999999999999</v>
      </c>
      <c r="Y796">
        <v>0.10100000000000001</v>
      </c>
      <c r="Z796">
        <v>9.2999999999999999E-2</v>
      </c>
      <c r="AB796">
        <v>0.13600000000000001</v>
      </c>
      <c r="AC796">
        <v>0.30299999999999999</v>
      </c>
      <c r="AD796">
        <v>12</v>
      </c>
      <c r="AF796">
        <v>35.65</v>
      </c>
      <c r="AG796">
        <v>1800</v>
      </c>
      <c r="AH796">
        <v>2580</v>
      </c>
      <c r="AI796" s="1" t="s">
        <v>37</v>
      </c>
    </row>
    <row r="797" spans="1:35" x14ac:dyDescent="0.45">
      <c r="A797">
        <v>1550</v>
      </c>
      <c r="B797">
        <v>9.4</v>
      </c>
      <c r="C797" s="1" t="s">
        <v>38</v>
      </c>
      <c r="D797" s="1" t="s">
        <v>51</v>
      </c>
      <c r="E797" s="1" t="s">
        <v>46</v>
      </c>
      <c r="F797">
        <v>0.59799999999999998</v>
      </c>
      <c r="G797">
        <v>3.3000000000000002E-2</v>
      </c>
      <c r="H797">
        <v>0.12</v>
      </c>
      <c r="I797">
        <v>3.6999999999999998E-2</v>
      </c>
      <c r="J797">
        <v>0.51400000000000001</v>
      </c>
      <c r="K797">
        <v>0.215</v>
      </c>
      <c r="L797">
        <v>0.215</v>
      </c>
      <c r="M797">
        <v>1.7000000000000001E-2</v>
      </c>
      <c r="N797">
        <v>0.01</v>
      </c>
      <c r="O797">
        <v>0.96799999999999997</v>
      </c>
      <c r="P797">
        <v>0</v>
      </c>
      <c r="Q797">
        <v>8.0000000000000002E-3</v>
      </c>
      <c r="R797">
        <v>8.250497017892644E-2</v>
      </c>
      <c r="S797">
        <v>0.37077534791252487</v>
      </c>
      <c r="T797">
        <v>0.32902584493041753</v>
      </c>
      <c r="U797">
        <v>0.21769383697813122</v>
      </c>
      <c r="V797">
        <v>10</v>
      </c>
      <c r="W797">
        <v>13</v>
      </c>
      <c r="X797">
        <v>0.31900000000000001</v>
      </c>
      <c r="Y797">
        <v>0.21099999999999999</v>
      </c>
      <c r="Z797">
        <v>0.10299999999999999</v>
      </c>
      <c r="AA797">
        <v>5.6000000000000001E-2</v>
      </c>
      <c r="AB797">
        <v>0.25</v>
      </c>
      <c r="AC797">
        <v>0.28799999999999998</v>
      </c>
      <c r="AD797">
        <v>10</v>
      </c>
      <c r="AF797">
        <v>21.85</v>
      </c>
      <c r="AG797">
        <v>2040</v>
      </c>
      <c r="AH797">
        <v>1709</v>
      </c>
      <c r="AI797" s="1" t="s">
        <v>37</v>
      </c>
    </row>
    <row r="798" spans="1:35" x14ac:dyDescent="0.45">
      <c r="A798">
        <v>1553</v>
      </c>
      <c r="B798">
        <v>32.5</v>
      </c>
      <c r="C798" s="1" t="s">
        <v>34</v>
      </c>
      <c r="D798" s="1" t="s">
        <v>51</v>
      </c>
      <c r="E798" s="1" t="s">
        <v>36</v>
      </c>
      <c r="F798">
        <v>0.38</v>
      </c>
      <c r="G798">
        <v>7.3999999999999996E-2</v>
      </c>
      <c r="H798">
        <v>0.216</v>
      </c>
      <c r="I798">
        <v>5.1999999999999998E-2</v>
      </c>
      <c r="J798">
        <v>0.55300000000000005</v>
      </c>
      <c r="K798">
        <v>0.19400000000000001</v>
      </c>
      <c r="L798">
        <v>0.16</v>
      </c>
      <c r="M798">
        <v>1.0999999999999999E-2</v>
      </c>
      <c r="N798">
        <v>0.72699999999999998</v>
      </c>
      <c r="O798">
        <v>0.25</v>
      </c>
      <c r="P798">
        <v>0</v>
      </c>
      <c r="Q798">
        <v>8.0000000000000002E-3</v>
      </c>
      <c r="R798">
        <v>0.21673387096774194</v>
      </c>
      <c r="S798">
        <v>0.40221774193548387</v>
      </c>
      <c r="T798">
        <v>0.20967741935483869</v>
      </c>
      <c r="U798">
        <v>0.1713709677419355</v>
      </c>
      <c r="V798">
        <v>13</v>
      </c>
      <c r="W798">
        <v>11</v>
      </c>
      <c r="X798">
        <v>0.40200000000000002</v>
      </c>
      <c r="Y798">
        <v>0.16500000000000001</v>
      </c>
      <c r="Z798">
        <v>0.158</v>
      </c>
      <c r="AA798">
        <v>0.13600000000000001</v>
      </c>
      <c r="AC798">
        <v>0.30199999999999999</v>
      </c>
      <c r="AD798">
        <v>13</v>
      </c>
      <c r="AF798">
        <v>31.16</v>
      </c>
      <c r="AG798">
        <v>6679</v>
      </c>
      <c r="AH798">
        <v>2680</v>
      </c>
      <c r="AI798" s="1" t="s">
        <v>47</v>
      </c>
    </row>
    <row r="799" spans="1:35" x14ac:dyDescent="0.45">
      <c r="A799">
        <v>1556</v>
      </c>
      <c r="B799">
        <v>16.7</v>
      </c>
      <c r="C799" s="1" t="s">
        <v>60</v>
      </c>
      <c r="D799" s="1" t="s">
        <v>54</v>
      </c>
      <c r="E799" s="1" t="s">
        <v>46</v>
      </c>
      <c r="F799">
        <v>0.439</v>
      </c>
      <c r="G799">
        <v>6.8000000000000005E-2</v>
      </c>
      <c r="H799">
        <v>0.221</v>
      </c>
      <c r="I799">
        <v>5.0999999999999997E-2</v>
      </c>
      <c r="J799">
        <v>0.502</v>
      </c>
      <c r="K799">
        <v>0.20899999999999999</v>
      </c>
      <c r="L799">
        <v>0.188</v>
      </c>
      <c r="M799">
        <v>3.5999999999999997E-2</v>
      </c>
      <c r="N799">
        <v>2.5000000000000001E-2</v>
      </c>
      <c r="O799">
        <v>0.92</v>
      </c>
      <c r="P799">
        <v>0</v>
      </c>
      <c r="Q799">
        <v>8.9999999999999993E-3</v>
      </c>
      <c r="R799">
        <v>0.17334669338677353</v>
      </c>
      <c r="S799">
        <v>0.39979959919839675</v>
      </c>
      <c r="T799">
        <v>0.27254509018036072</v>
      </c>
      <c r="U799">
        <v>0.15430861723446893</v>
      </c>
      <c r="V799">
        <v>10</v>
      </c>
      <c r="W799">
        <v>11</v>
      </c>
      <c r="X799">
        <v>0.27500000000000002</v>
      </c>
      <c r="Y799">
        <v>0.26900000000000002</v>
      </c>
      <c r="Z799">
        <v>0.108</v>
      </c>
      <c r="AA799">
        <v>8.2000000000000003E-2</v>
      </c>
      <c r="AB799">
        <v>4.4999999999999998E-2</v>
      </c>
      <c r="AC799">
        <v>0.32300000000000001</v>
      </c>
      <c r="AD799">
        <v>13</v>
      </c>
      <c r="AE799">
        <v>2.8</v>
      </c>
      <c r="AF799">
        <v>16.940000000000001</v>
      </c>
      <c r="AG799">
        <v>4730</v>
      </c>
      <c r="AH799">
        <v>3259</v>
      </c>
      <c r="AI799" s="1" t="s">
        <v>47</v>
      </c>
    </row>
    <row r="800" spans="1:35" x14ac:dyDescent="0.45">
      <c r="A800">
        <v>1560</v>
      </c>
      <c r="B800">
        <v>18.5</v>
      </c>
      <c r="C800" s="1" t="s">
        <v>34</v>
      </c>
      <c r="D800" s="1" t="s">
        <v>35</v>
      </c>
      <c r="E800" s="1" t="s">
        <v>46</v>
      </c>
      <c r="F800">
        <v>0.39</v>
      </c>
      <c r="G800">
        <v>9.7000000000000003E-2</v>
      </c>
      <c r="H800">
        <v>0.20899999999999999</v>
      </c>
      <c r="I800">
        <v>6.9000000000000006E-2</v>
      </c>
      <c r="J800">
        <v>0.499</v>
      </c>
      <c r="K800">
        <v>0.23</v>
      </c>
      <c r="L800">
        <v>0.17399999999999999</v>
      </c>
      <c r="M800">
        <v>1.7000000000000001E-2</v>
      </c>
      <c r="N800">
        <v>3.1E-2</v>
      </c>
      <c r="O800">
        <v>0.94099999999999995</v>
      </c>
      <c r="P800">
        <v>8.0000000000000002E-3</v>
      </c>
      <c r="Q800">
        <v>5.0000000000000001E-3</v>
      </c>
      <c r="R800">
        <v>0.20259481037924154</v>
      </c>
      <c r="S800">
        <v>0.45908183632734534</v>
      </c>
      <c r="T800">
        <v>0.2285429141716567</v>
      </c>
      <c r="U800">
        <v>0.10978043912175649</v>
      </c>
      <c r="V800">
        <v>8</v>
      </c>
      <c r="W800">
        <v>14</v>
      </c>
      <c r="X800">
        <v>0.31900000000000001</v>
      </c>
      <c r="Z800">
        <v>0.127</v>
      </c>
      <c r="AA800">
        <v>7.6999999999999999E-2</v>
      </c>
      <c r="AC800">
        <v>0.33</v>
      </c>
      <c r="AD800">
        <v>15</v>
      </c>
      <c r="AF800">
        <v>30.33</v>
      </c>
      <c r="AG800">
        <v>8590</v>
      </c>
      <c r="AH800">
        <v>2079</v>
      </c>
      <c r="AI800" s="1" t="s">
        <v>37</v>
      </c>
    </row>
    <row r="801" spans="1:35" x14ac:dyDescent="0.45">
      <c r="A801">
        <v>1561</v>
      </c>
      <c r="B801">
        <v>13</v>
      </c>
      <c r="C801" s="1" t="s">
        <v>43</v>
      </c>
      <c r="D801" s="1" t="s">
        <v>42</v>
      </c>
      <c r="E801" s="1" t="s">
        <v>50</v>
      </c>
      <c r="F801">
        <v>0.51400000000000001</v>
      </c>
      <c r="G801">
        <v>3.5999999999999997E-2</v>
      </c>
      <c r="H801">
        <v>0.13900000000000001</v>
      </c>
      <c r="I801">
        <v>9.2999999999999999E-2</v>
      </c>
      <c r="J801">
        <v>0.5</v>
      </c>
      <c r="K801">
        <v>0.24</v>
      </c>
      <c r="L801">
        <v>0.19500000000000001</v>
      </c>
      <c r="M801">
        <v>2.5000000000000001E-2</v>
      </c>
      <c r="N801">
        <v>6.0000000000000001E-3</v>
      </c>
      <c r="O801">
        <v>0.875</v>
      </c>
      <c r="P801">
        <v>0.05</v>
      </c>
      <c r="Q801">
        <v>2.8000000000000001E-2</v>
      </c>
      <c r="R801">
        <v>0.11693548387096774</v>
      </c>
      <c r="S801">
        <v>0.38608870967741932</v>
      </c>
      <c r="T801">
        <v>0.33366935483870969</v>
      </c>
      <c r="U801">
        <v>0.16330645161290322</v>
      </c>
      <c r="V801">
        <v>13</v>
      </c>
      <c r="W801">
        <v>11</v>
      </c>
      <c r="X801">
        <v>0.30399999999999999</v>
      </c>
      <c r="Y801">
        <v>0.186</v>
      </c>
      <c r="Z801">
        <v>9.1999999999999998E-2</v>
      </c>
      <c r="AA801">
        <v>4.4999999999999998E-2</v>
      </c>
      <c r="AB801">
        <v>0.224</v>
      </c>
      <c r="AC801">
        <v>0.23499999999999999</v>
      </c>
      <c r="AD801">
        <v>13</v>
      </c>
      <c r="AF801">
        <v>24.83</v>
      </c>
      <c r="AG801">
        <v>2700</v>
      </c>
      <c r="AH801">
        <v>1770</v>
      </c>
      <c r="AI801" s="1" t="s">
        <v>37</v>
      </c>
    </row>
    <row r="802" spans="1:35" x14ac:dyDescent="0.45">
      <c r="A802">
        <v>1564</v>
      </c>
      <c r="B802">
        <v>30.2</v>
      </c>
      <c r="C802" s="1" t="s">
        <v>34</v>
      </c>
      <c r="D802" s="1" t="s">
        <v>62</v>
      </c>
      <c r="E802" s="1" t="s">
        <v>46</v>
      </c>
      <c r="F802">
        <v>0.34599999999999997</v>
      </c>
      <c r="G802">
        <v>0.122</v>
      </c>
      <c r="H802">
        <v>0.18099999999999999</v>
      </c>
      <c r="I802">
        <v>6.0999999999999999E-2</v>
      </c>
      <c r="J802">
        <v>0.503</v>
      </c>
      <c r="K802">
        <v>0.33100000000000002</v>
      </c>
      <c r="L802">
        <v>0.128</v>
      </c>
      <c r="M802">
        <v>3.3000000000000002E-2</v>
      </c>
      <c r="N802">
        <v>0</v>
      </c>
      <c r="O802">
        <v>0.11899999999999999</v>
      </c>
      <c r="P802">
        <v>0.85199999999999998</v>
      </c>
      <c r="Q802">
        <v>0</v>
      </c>
      <c r="R802">
        <v>9.7706879361914273E-2</v>
      </c>
      <c r="S802">
        <v>0.44067796610169496</v>
      </c>
      <c r="T802">
        <v>0.30209371884346964</v>
      </c>
      <c r="U802">
        <v>0.15952143569292127</v>
      </c>
      <c r="V802">
        <v>20</v>
      </c>
      <c r="W802">
        <v>10</v>
      </c>
      <c r="X802">
        <v>0.40799999999999997</v>
      </c>
      <c r="Y802">
        <v>0.45200000000000001</v>
      </c>
      <c r="Z802">
        <v>0.121</v>
      </c>
      <c r="AA802">
        <v>7.4999999999999997E-2</v>
      </c>
      <c r="AB802">
        <v>0.19500000000000001</v>
      </c>
      <c r="AC802">
        <v>0.313</v>
      </c>
      <c r="AD802">
        <v>11</v>
      </c>
      <c r="AF802">
        <v>46.67</v>
      </c>
      <c r="AG802">
        <v>1100</v>
      </c>
      <c r="AH802">
        <v>1439</v>
      </c>
      <c r="AI802" s="1" t="s">
        <v>37</v>
      </c>
    </row>
    <row r="803" spans="1:35" x14ac:dyDescent="0.45">
      <c r="A803">
        <v>1565</v>
      </c>
      <c r="B803">
        <v>19.100000000000001</v>
      </c>
      <c r="C803" s="1" t="s">
        <v>41</v>
      </c>
      <c r="D803" s="1" t="s">
        <v>56</v>
      </c>
      <c r="E803" s="1" t="s">
        <v>40</v>
      </c>
      <c r="F803">
        <v>0.43099999999999999</v>
      </c>
      <c r="G803">
        <v>5.8000000000000003E-2</v>
      </c>
      <c r="H803">
        <v>0.189</v>
      </c>
      <c r="I803">
        <v>5.1999999999999998E-2</v>
      </c>
      <c r="J803">
        <v>0.5</v>
      </c>
      <c r="K803">
        <v>0.23699999999999999</v>
      </c>
      <c r="L803">
        <v>0.18099999999999999</v>
      </c>
      <c r="M803">
        <v>1.4E-2</v>
      </c>
      <c r="N803">
        <v>8.0000000000000002E-3</v>
      </c>
      <c r="O803">
        <v>0.94199999999999995</v>
      </c>
      <c r="P803">
        <v>0</v>
      </c>
      <c r="Q803">
        <v>0</v>
      </c>
      <c r="R803">
        <v>0.12337011033099297</v>
      </c>
      <c r="S803">
        <v>0.44132397191574724</v>
      </c>
      <c r="T803">
        <v>0.29689067201604813</v>
      </c>
      <c r="U803">
        <v>0.13841524573721165</v>
      </c>
      <c r="V803">
        <v>11</v>
      </c>
      <c r="W803">
        <v>10</v>
      </c>
      <c r="X803">
        <v>0.36499999999999999</v>
      </c>
      <c r="Y803">
        <v>0.21199999999999999</v>
      </c>
      <c r="Z803">
        <v>0.12</v>
      </c>
      <c r="AA803">
        <v>5.8999999999999997E-2</v>
      </c>
      <c r="AB803">
        <v>0.14899999999999999</v>
      </c>
      <c r="AC803">
        <v>0.251</v>
      </c>
      <c r="AD803">
        <v>12</v>
      </c>
      <c r="AF803">
        <v>10.5</v>
      </c>
      <c r="AG803">
        <v>7750</v>
      </c>
      <c r="AH803">
        <v>2899</v>
      </c>
      <c r="AI803" s="1" t="s">
        <v>47</v>
      </c>
    </row>
    <row r="804" spans="1:35" x14ac:dyDescent="0.45">
      <c r="A804">
        <v>1566</v>
      </c>
      <c r="B804">
        <v>23.9</v>
      </c>
      <c r="C804" s="1" t="s">
        <v>59</v>
      </c>
      <c r="D804" s="1" t="s">
        <v>48</v>
      </c>
      <c r="E804" s="1" t="s">
        <v>36</v>
      </c>
      <c r="F804">
        <v>0.45900000000000002</v>
      </c>
      <c r="G804">
        <v>6.5000000000000002E-2</v>
      </c>
      <c r="H804">
        <v>0.161</v>
      </c>
      <c r="I804">
        <v>3.1E-2</v>
      </c>
      <c r="J804">
        <v>0.504</v>
      </c>
      <c r="K804">
        <v>0.16700000000000001</v>
      </c>
      <c r="L804">
        <v>0.154</v>
      </c>
      <c r="M804">
        <v>4.2000000000000003E-2</v>
      </c>
      <c r="N804">
        <v>4.2999999999999997E-2</v>
      </c>
      <c r="O804">
        <v>0.88300000000000001</v>
      </c>
      <c r="P804">
        <v>8.0000000000000002E-3</v>
      </c>
      <c r="Q804">
        <v>2.5000000000000001E-2</v>
      </c>
      <c r="R804">
        <v>6.9908814589665649E-2</v>
      </c>
      <c r="S804">
        <v>0.29989868287740623</v>
      </c>
      <c r="T804">
        <v>0.28976697061803441</v>
      </c>
      <c r="U804">
        <v>0.34042553191489361</v>
      </c>
      <c r="V804">
        <v>10</v>
      </c>
      <c r="W804">
        <v>9</v>
      </c>
      <c r="X804">
        <v>0.28999999999999998</v>
      </c>
      <c r="Z804">
        <v>8.5999999999999993E-2</v>
      </c>
      <c r="AA804">
        <v>7.9000000000000001E-2</v>
      </c>
      <c r="AC804">
        <v>0.254</v>
      </c>
      <c r="AD804">
        <v>11</v>
      </c>
      <c r="AF804">
        <v>8.16</v>
      </c>
      <c r="AG804">
        <v>3039</v>
      </c>
      <c r="AH804">
        <v>1549</v>
      </c>
      <c r="AI804" s="1" t="s">
        <v>37</v>
      </c>
    </row>
    <row r="805" spans="1:35" x14ac:dyDescent="0.45">
      <c r="A805">
        <v>1567</v>
      </c>
      <c r="B805">
        <v>24.4</v>
      </c>
      <c r="C805" s="1" t="s">
        <v>34</v>
      </c>
      <c r="D805" s="1" t="s">
        <v>58</v>
      </c>
      <c r="E805" s="1" t="s">
        <v>46</v>
      </c>
      <c r="F805">
        <v>0.45300000000000001</v>
      </c>
      <c r="G805">
        <v>7.1999999999999995E-2</v>
      </c>
      <c r="H805">
        <v>0.26800000000000002</v>
      </c>
      <c r="I805">
        <v>7.8E-2</v>
      </c>
      <c r="J805">
        <v>0.51800000000000002</v>
      </c>
      <c r="K805">
        <v>0.25</v>
      </c>
      <c r="L805">
        <v>0.161</v>
      </c>
      <c r="M805">
        <v>1.4E-2</v>
      </c>
      <c r="N805">
        <v>0.39700000000000002</v>
      </c>
      <c r="O805">
        <v>0.58499999999999996</v>
      </c>
      <c r="P805">
        <v>8.9999999999999993E-3</v>
      </c>
      <c r="Q805">
        <v>5.0000000000000001E-3</v>
      </c>
      <c r="R805">
        <v>0.22924901185770752</v>
      </c>
      <c r="S805">
        <v>0.43873517786561267</v>
      </c>
      <c r="T805">
        <v>0.21739130434782608</v>
      </c>
      <c r="U805">
        <v>0.11462450592885376</v>
      </c>
      <c r="V805">
        <v>13</v>
      </c>
      <c r="W805">
        <v>12</v>
      </c>
      <c r="X805">
        <v>0.34300000000000003</v>
      </c>
      <c r="Y805">
        <v>0.246</v>
      </c>
      <c r="Z805">
        <v>0.13400000000000001</v>
      </c>
      <c r="AA805">
        <v>0.14699999999999999</v>
      </c>
      <c r="AB805">
        <v>0.224</v>
      </c>
      <c r="AC805">
        <v>0.32400000000000001</v>
      </c>
      <c r="AD805">
        <v>10</v>
      </c>
      <c r="AF805">
        <v>34.03</v>
      </c>
      <c r="AG805">
        <v>4569</v>
      </c>
      <c r="AH805">
        <v>4440</v>
      </c>
      <c r="AI805" s="1" t="s">
        <v>37</v>
      </c>
    </row>
    <row r="806" spans="1:35" x14ac:dyDescent="0.45">
      <c r="A806">
        <v>1569</v>
      </c>
      <c r="B806">
        <v>10.100000000000001</v>
      </c>
      <c r="C806" s="1" t="s">
        <v>41</v>
      </c>
      <c r="D806" s="1" t="s">
        <v>49</v>
      </c>
      <c r="E806" s="1" t="s">
        <v>50</v>
      </c>
      <c r="F806">
        <v>0.52700000000000002</v>
      </c>
      <c r="G806">
        <v>3.6999999999999998E-2</v>
      </c>
      <c r="H806">
        <v>0.128</v>
      </c>
      <c r="I806">
        <v>9.6000000000000002E-2</v>
      </c>
      <c r="J806">
        <v>0.502</v>
      </c>
      <c r="K806">
        <v>0.189</v>
      </c>
      <c r="L806">
        <v>0.27</v>
      </c>
      <c r="M806">
        <v>0</v>
      </c>
      <c r="N806">
        <v>0</v>
      </c>
      <c r="O806">
        <v>0.97699999999999998</v>
      </c>
      <c r="P806">
        <v>1.4E-2</v>
      </c>
      <c r="Q806">
        <v>0</v>
      </c>
      <c r="R806">
        <v>0.16666666666666669</v>
      </c>
      <c r="S806">
        <v>0.33823529411764702</v>
      </c>
      <c r="T806">
        <v>0.3</v>
      </c>
      <c r="U806">
        <v>0.19509803921568628</v>
      </c>
      <c r="V806">
        <v>10</v>
      </c>
      <c r="W806">
        <v>12</v>
      </c>
      <c r="X806">
        <v>0.30099999999999999</v>
      </c>
      <c r="Y806">
        <v>0.153</v>
      </c>
      <c r="Z806">
        <v>0.115</v>
      </c>
      <c r="AB806">
        <v>0.24199999999999999</v>
      </c>
      <c r="AC806">
        <v>0.308</v>
      </c>
      <c r="AD806">
        <v>10</v>
      </c>
      <c r="AF806">
        <v>42.49</v>
      </c>
      <c r="AG806">
        <v>1399</v>
      </c>
      <c r="AH806">
        <v>2129</v>
      </c>
      <c r="AI806" s="1" t="s">
        <v>47</v>
      </c>
    </row>
    <row r="807" spans="1:35" x14ac:dyDescent="0.45">
      <c r="A807">
        <v>1572</v>
      </c>
      <c r="B807">
        <v>12</v>
      </c>
      <c r="C807" s="1" t="s">
        <v>38</v>
      </c>
      <c r="D807" s="1" t="s">
        <v>51</v>
      </c>
      <c r="E807" s="1" t="s">
        <v>61</v>
      </c>
      <c r="F807">
        <v>0.377</v>
      </c>
      <c r="G807">
        <v>7.2999999999999995E-2</v>
      </c>
      <c r="H807">
        <v>0.184</v>
      </c>
      <c r="I807">
        <v>8.2000000000000003E-2</v>
      </c>
      <c r="J807">
        <v>0.501</v>
      </c>
      <c r="K807">
        <v>0.14299999999999999</v>
      </c>
      <c r="L807">
        <v>0.309</v>
      </c>
      <c r="M807">
        <v>0.03</v>
      </c>
      <c r="N807">
        <v>7.0000000000000001E-3</v>
      </c>
      <c r="O807">
        <v>0.88400000000000001</v>
      </c>
      <c r="P807">
        <v>2.1000000000000001E-2</v>
      </c>
      <c r="Q807">
        <v>1.6E-2</v>
      </c>
      <c r="R807">
        <v>6.0362173038229376E-2</v>
      </c>
      <c r="S807">
        <v>0.23742454728370221</v>
      </c>
      <c r="T807">
        <v>0.33299798792756541</v>
      </c>
      <c r="U807">
        <v>0.36921529175050299</v>
      </c>
      <c r="V807">
        <v>6</v>
      </c>
      <c r="W807">
        <v>12</v>
      </c>
      <c r="X807">
        <v>0.25</v>
      </c>
      <c r="Y807">
        <v>0.14699999999999999</v>
      </c>
      <c r="Z807">
        <v>0.1</v>
      </c>
      <c r="AA807">
        <v>4.9000000000000002E-2</v>
      </c>
      <c r="AB807">
        <v>0.16600000000000001</v>
      </c>
      <c r="AC807">
        <v>0.155</v>
      </c>
      <c r="AD807">
        <v>11</v>
      </c>
      <c r="AF807">
        <v>14.93</v>
      </c>
      <c r="AG807">
        <v>2000</v>
      </c>
      <c r="AH807">
        <v>1059</v>
      </c>
      <c r="AI807" s="1" t="s">
        <v>47</v>
      </c>
    </row>
    <row r="808" spans="1:35" x14ac:dyDescent="0.45">
      <c r="A808">
        <v>1576</v>
      </c>
      <c r="B808">
        <v>21.099999999999998</v>
      </c>
      <c r="C808" s="1" t="s">
        <v>38</v>
      </c>
      <c r="D808" s="1" t="s">
        <v>62</v>
      </c>
      <c r="E808" s="1" t="s">
        <v>46</v>
      </c>
      <c r="F808">
        <v>0.41499999999999998</v>
      </c>
      <c r="G808">
        <v>4.9000000000000002E-2</v>
      </c>
      <c r="H808">
        <v>0.22</v>
      </c>
      <c r="I808">
        <v>5.0999999999999997E-2</v>
      </c>
      <c r="J808">
        <v>0.47499999999999998</v>
      </c>
      <c r="K808">
        <v>0.221</v>
      </c>
      <c r="L808">
        <v>0.16300000000000001</v>
      </c>
      <c r="M808">
        <v>2.8000000000000001E-2</v>
      </c>
      <c r="N808">
        <v>0.11899999999999999</v>
      </c>
      <c r="O808">
        <v>0.83299999999999996</v>
      </c>
      <c r="P808">
        <v>8.9999999999999993E-3</v>
      </c>
      <c r="Q808">
        <v>6.0000000000000001E-3</v>
      </c>
      <c r="R808">
        <v>0.14714714714714713</v>
      </c>
      <c r="S808">
        <v>0.4274274274274274</v>
      </c>
      <c r="T808">
        <v>0.29129129129129128</v>
      </c>
      <c r="U808">
        <v>0.13413413413413414</v>
      </c>
      <c r="V808">
        <v>11</v>
      </c>
      <c r="W808">
        <v>11</v>
      </c>
      <c r="X808">
        <v>0.33500000000000002</v>
      </c>
      <c r="Y808">
        <v>0.27200000000000002</v>
      </c>
      <c r="Z808">
        <v>0.113</v>
      </c>
      <c r="AA808">
        <v>7.6999999999999999E-2</v>
      </c>
      <c r="AB808">
        <v>9.5000000000000001E-2</v>
      </c>
      <c r="AC808">
        <v>0.39300000000000002</v>
      </c>
      <c r="AD808">
        <v>12</v>
      </c>
      <c r="AE808">
        <v>5.7</v>
      </c>
      <c r="AF808">
        <v>30.92</v>
      </c>
      <c r="AG808">
        <v>5579</v>
      </c>
      <c r="AH808">
        <v>4170</v>
      </c>
      <c r="AI808" s="1" t="s">
        <v>47</v>
      </c>
    </row>
    <row r="809" spans="1:35" x14ac:dyDescent="0.45">
      <c r="A809">
        <v>1577</v>
      </c>
      <c r="B809">
        <v>23.400000000000002</v>
      </c>
      <c r="C809" s="1" t="s">
        <v>53</v>
      </c>
      <c r="D809" s="1" t="s">
        <v>54</v>
      </c>
      <c r="E809" s="1" t="s">
        <v>40</v>
      </c>
      <c r="F809">
        <v>0.42099999999999999</v>
      </c>
      <c r="G809">
        <v>7.4999999999999997E-2</v>
      </c>
      <c r="H809">
        <v>0.224</v>
      </c>
      <c r="I809">
        <v>6.6000000000000003E-2</v>
      </c>
      <c r="J809">
        <v>0.51700000000000002</v>
      </c>
      <c r="K809">
        <v>0.22</v>
      </c>
      <c r="L809">
        <v>0.183</v>
      </c>
      <c r="M809">
        <v>1.2999999999999999E-2</v>
      </c>
      <c r="N809">
        <v>0.314</v>
      </c>
      <c r="O809">
        <v>0.65900000000000003</v>
      </c>
      <c r="P809">
        <v>0</v>
      </c>
      <c r="Q809">
        <v>0</v>
      </c>
      <c r="R809">
        <v>0.21909547738693466</v>
      </c>
      <c r="S809">
        <v>0.38291457286432162</v>
      </c>
      <c r="T809">
        <v>0.28140703517587945</v>
      </c>
      <c r="U809">
        <v>0.11658291457286432</v>
      </c>
      <c r="V809">
        <v>11</v>
      </c>
      <c r="W809">
        <v>13</v>
      </c>
      <c r="X809">
        <v>0.36099999999999999</v>
      </c>
      <c r="Y809">
        <v>0.254</v>
      </c>
      <c r="Z809">
        <v>0.14899999999999999</v>
      </c>
      <c r="AA809">
        <v>0.126</v>
      </c>
      <c r="AB809">
        <v>0.108</v>
      </c>
      <c r="AC809">
        <v>0.35</v>
      </c>
      <c r="AD809">
        <v>12</v>
      </c>
      <c r="AE809">
        <v>8.5</v>
      </c>
      <c r="AF809">
        <v>14.82</v>
      </c>
      <c r="AG809">
        <v>7000</v>
      </c>
      <c r="AH809">
        <v>1659</v>
      </c>
      <c r="AI809" s="1" t="s">
        <v>47</v>
      </c>
    </row>
    <row r="810" spans="1:35" x14ac:dyDescent="0.45">
      <c r="A810">
        <v>1579</v>
      </c>
      <c r="B810">
        <v>10</v>
      </c>
      <c r="C810" s="1" t="s">
        <v>43</v>
      </c>
      <c r="D810" s="1" t="s">
        <v>57</v>
      </c>
      <c r="E810" s="1" t="s">
        <v>52</v>
      </c>
      <c r="F810">
        <v>0.51400000000000001</v>
      </c>
      <c r="G810">
        <v>3.4000000000000002E-2</v>
      </c>
      <c r="H810">
        <v>0.38100000000000001</v>
      </c>
      <c r="I810">
        <v>0.21</v>
      </c>
      <c r="J810">
        <v>0.499</v>
      </c>
      <c r="K810">
        <v>0.32900000000000001</v>
      </c>
      <c r="L810">
        <v>0.1</v>
      </c>
      <c r="M810">
        <v>0.502</v>
      </c>
      <c r="N810">
        <v>0</v>
      </c>
      <c r="O810">
        <v>0.49199999999999999</v>
      </c>
      <c r="P810">
        <v>7.0000000000000001E-3</v>
      </c>
      <c r="Q810">
        <v>8.0000000000000002E-3</v>
      </c>
      <c r="R810">
        <v>0.25576730190571717</v>
      </c>
      <c r="S810">
        <v>0.29087261785356067</v>
      </c>
      <c r="T810">
        <v>0.30892678034102306</v>
      </c>
      <c r="U810">
        <v>0.14443329989969908</v>
      </c>
      <c r="V810">
        <v>18</v>
      </c>
      <c r="W810">
        <v>8</v>
      </c>
      <c r="X810">
        <v>0.29399999999999998</v>
      </c>
      <c r="Z810">
        <v>8.5999999999999993E-2</v>
      </c>
      <c r="AA810">
        <v>7.3999999999999996E-2</v>
      </c>
      <c r="AC810">
        <v>0.24399999999999999</v>
      </c>
      <c r="AD810">
        <v>11</v>
      </c>
      <c r="AF810">
        <v>22.42</v>
      </c>
      <c r="AG810">
        <v>3589</v>
      </c>
      <c r="AH810">
        <v>2629</v>
      </c>
      <c r="AI810" s="1" t="s">
        <v>37</v>
      </c>
    </row>
    <row r="811" spans="1:35" x14ac:dyDescent="0.45">
      <c r="A811">
        <v>1581</v>
      </c>
      <c r="B811">
        <v>9.1</v>
      </c>
      <c r="C811" s="1" t="s">
        <v>34</v>
      </c>
      <c r="D811" s="1" t="s">
        <v>35</v>
      </c>
      <c r="E811" s="1" t="s">
        <v>50</v>
      </c>
      <c r="F811">
        <v>0.57099999999999995</v>
      </c>
      <c r="G811">
        <v>4.2999999999999997E-2</v>
      </c>
      <c r="H811">
        <v>0.112</v>
      </c>
      <c r="I811">
        <v>7.8E-2</v>
      </c>
      <c r="J811">
        <v>0.48699999999999999</v>
      </c>
      <c r="K811">
        <v>0.22500000000000001</v>
      </c>
      <c r="L811">
        <v>0.20300000000000001</v>
      </c>
      <c r="M811">
        <v>8.1000000000000003E-2</v>
      </c>
      <c r="N811">
        <v>0</v>
      </c>
      <c r="O811">
        <v>0.89</v>
      </c>
      <c r="P811">
        <v>1.0999999999999999E-2</v>
      </c>
      <c r="Q811">
        <v>8.9999999999999993E-3</v>
      </c>
      <c r="R811">
        <v>0.111</v>
      </c>
      <c r="S811">
        <v>0.37</v>
      </c>
      <c r="T811">
        <v>0.36499999999999999</v>
      </c>
      <c r="U811">
        <v>0.154</v>
      </c>
      <c r="V811">
        <v>10</v>
      </c>
      <c r="W811">
        <v>13</v>
      </c>
      <c r="X811">
        <v>0.32900000000000001</v>
      </c>
      <c r="Y811">
        <v>0.13900000000000001</v>
      </c>
      <c r="Z811">
        <v>8.7999999999999995E-2</v>
      </c>
      <c r="AA811">
        <v>6.5000000000000002E-2</v>
      </c>
      <c r="AC811">
        <v>0.223</v>
      </c>
      <c r="AD811">
        <v>13</v>
      </c>
      <c r="AF811">
        <v>18.03</v>
      </c>
      <c r="AG811">
        <v>1889</v>
      </c>
      <c r="AH811">
        <v>2560</v>
      </c>
      <c r="AI811" s="1" t="s">
        <v>47</v>
      </c>
    </row>
    <row r="812" spans="1:35" x14ac:dyDescent="0.45">
      <c r="A812">
        <v>1582</v>
      </c>
      <c r="B812">
        <v>18.399999999999999</v>
      </c>
      <c r="C812" s="1" t="s">
        <v>59</v>
      </c>
      <c r="D812" s="1" t="s">
        <v>48</v>
      </c>
      <c r="E812" s="1" t="s">
        <v>46</v>
      </c>
      <c r="F812">
        <v>0.42599999999999999</v>
      </c>
      <c r="G812">
        <v>6.0999999999999999E-2</v>
      </c>
      <c r="H812">
        <v>0.20100000000000001</v>
      </c>
      <c r="I812">
        <v>5.8999999999999997E-2</v>
      </c>
      <c r="J812">
        <v>0.50800000000000001</v>
      </c>
      <c r="K812">
        <v>0.23799999999999999</v>
      </c>
      <c r="L812">
        <v>0.16200000000000001</v>
      </c>
      <c r="M812">
        <v>2.5999999999999999E-2</v>
      </c>
      <c r="N812">
        <v>6.7000000000000004E-2</v>
      </c>
      <c r="O812">
        <v>0.88500000000000001</v>
      </c>
      <c r="P812">
        <v>0</v>
      </c>
      <c r="Q812">
        <v>5.0000000000000001E-3</v>
      </c>
      <c r="R812">
        <v>0.150398406374502</v>
      </c>
      <c r="S812">
        <v>0.39243027888446219</v>
      </c>
      <c r="T812">
        <v>0.30278884462151395</v>
      </c>
      <c r="U812">
        <v>0.15438247011952191</v>
      </c>
      <c r="V812">
        <v>13</v>
      </c>
      <c r="W812">
        <v>12</v>
      </c>
      <c r="X812">
        <v>0.36899999999999999</v>
      </c>
      <c r="Y812">
        <v>0.24199999999999999</v>
      </c>
      <c r="Z812">
        <v>0.13200000000000001</v>
      </c>
      <c r="AA812">
        <v>8.6999999999999994E-2</v>
      </c>
      <c r="AB812">
        <v>0.104</v>
      </c>
      <c r="AC812">
        <v>0.32100000000000001</v>
      </c>
      <c r="AD812">
        <v>14</v>
      </c>
      <c r="AE812">
        <v>1.9</v>
      </c>
      <c r="AF812">
        <v>18.510000000000002</v>
      </c>
      <c r="AG812">
        <v>2109</v>
      </c>
      <c r="AH812">
        <v>970</v>
      </c>
      <c r="AI812" s="1" t="s">
        <v>47</v>
      </c>
    </row>
    <row r="813" spans="1:35" x14ac:dyDescent="0.45">
      <c r="A813">
        <v>1583</v>
      </c>
      <c r="B813">
        <v>11.799999999999999</v>
      </c>
      <c r="C813" s="1" t="s">
        <v>41</v>
      </c>
      <c r="D813" s="1" t="s">
        <v>42</v>
      </c>
      <c r="E813" s="1" t="s">
        <v>46</v>
      </c>
      <c r="F813">
        <v>0.60899999999999999</v>
      </c>
      <c r="G813">
        <v>4.2999999999999997E-2</v>
      </c>
      <c r="H813">
        <v>0.27100000000000002</v>
      </c>
      <c r="I813">
        <v>0.127</v>
      </c>
      <c r="J813">
        <v>0.51200000000000001</v>
      </c>
      <c r="K813">
        <v>0.248</v>
      </c>
      <c r="L813">
        <v>0.18</v>
      </c>
      <c r="M813">
        <v>0.14000000000000001</v>
      </c>
      <c r="N813">
        <v>1.0999999999999999E-2</v>
      </c>
      <c r="O813">
        <v>0.72299999999999998</v>
      </c>
      <c r="P813">
        <v>8.1000000000000003E-2</v>
      </c>
      <c r="Q813">
        <v>2E-3</v>
      </c>
      <c r="R813">
        <v>0.161</v>
      </c>
      <c r="S813">
        <v>0.43099999999999999</v>
      </c>
      <c r="T813">
        <v>0.27800000000000002</v>
      </c>
      <c r="U813">
        <v>0.13</v>
      </c>
      <c r="V813">
        <v>11</v>
      </c>
      <c r="W813">
        <v>12</v>
      </c>
      <c r="X813">
        <v>0.32300000000000001</v>
      </c>
      <c r="Y813">
        <v>0.314</v>
      </c>
      <c r="Z813">
        <v>0.12</v>
      </c>
      <c r="AA813">
        <v>8.6999999999999994E-2</v>
      </c>
      <c r="AB813">
        <v>0.217</v>
      </c>
      <c r="AC813">
        <v>0.34100000000000003</v>
      </c>
      <c r="AD813">
        <v>10</v>
      </c>
      <c r="AF813">
        <v>29.03</v>
      </c>
      <c r="AG813">
        <v>9739</v>
      </c>
      <c r="AH813">
        <v>2380</v>
      </c>
      <c r="AI813" s="1" t="s">
        <v>47</v>
      </c>
    </row>
    <row r="814" spans="1:35" x14ac:dyDescent="0.45">
      <c r="A814">
        <v>1585</v>
      </c>
      <c r="B814">
        <v>10.9</v>
      </c>
      <c r="C814" s="1" t="s">
        <v>34</v>
      </c>
      <c r="D814" s="1" t="s">
        <v>58</v>
      </c>
      <c r="E814" s="1" t="s">
        <v>40</v>
      </c>
      <c r="F814">
        <v>0.52600000000000002</v>
      </c>
      <c r="G814">
        <v>0.04</v>
      </c>
      <c r="H814">
        <v>0.17899999999999999</v>
      </c>
      <c r="I814">
        <v>7.2999999999999995E-2</v>
      </c>
      <c r="J814">
        <v>0.48599999999999999</v>
      </c>
      <c r="K814">
        <v>0.23699999999999999</v>
      </c>
      <c r="L814">
        <v>0.155</v>
      </c>
      <c r="M814">
        <v>0.16600000000000001</v>
      </c>
      <c r="N814">
        <v>7.0000000000000001E-3</v>
      </c>
      <c r="O814">
        <v>0.80800000000000005</v>
      </c>
      <c r="P814">
        <v>2E-3</v>
      </c>
      <c r="Q814">
        <v>1.7000000000000001E-2</v>
      </c>
      <c r="R814">
        <v>0.1759443339960238</v>
      </c>
      <c r="S814">
        <v>0.37872763419483091</v>
      </c>
      <c r="T814">
        <v>0.3141153081510934</v>
      </c>
      <c r="U814">
        <v>0.13121272365805167</v>
      </c>
      <c r="V814">
        <v>12</v>
      </c>
      <c r="W814">
        <v>10</v>
      </c>
      <c r="X814">
        <v>0.32100000000000001</v>
      </c>
      <c r="Y814">
        <v>0.23200000000000001</v>
      </c>
      <c r="Z814">
        <v>8.8999999999999996E-2</v>
      </c>
      <c r="AA814">
        <v>7.4999999999999997E-2</v>
      </c>
      <c r="AB814">
        <v>0.214</v>
      </c>
      <c r="AC814">
        <v>0.30099999999999999</v>
      </c>
      <c r="AD814">
        <v>11</v>
      </c>
      <c r="AF814">
        <v>24.27</v>
      </c>
      <c r="AG814">
        <v>2839</v>
      </c>
      <c r="AH814">
        <v>5680</v>
      </c>
      <c r="AI814" s="1" t="s">
        <v>37</v>
      </c>
    </row>
    <row r="815" spans="1:35" x14ac:dyDescent="0.45">
      <c r="A815">
        <v>1587</v>
      </c>
      <c r="B815">
        <v>11.700000000000001</v>
      </c>
      <c r="C815" s="1" t="s">
        <v>44</v>
      </c>
      <c r="D815" s="1" t="s">
        <v>45</v>
      </c>
      <c r="E815" s="1" t="s">
        <v>46</v>
      </c>
      <c r="F815">
        <v>0.50900000000000001</v>
      </c>
      <c r="G815">
        <v>5.2999999999999999E-2</v>
      </c>
      <c r="H815">
        <v>0.18099999999999999</v>
      </c>
      <c r="I815">
        <v>7.0999999999999994E-2</v>
      </c>
      <c r="J815">
        <v>0.51100000000000001</v>
      </c>
      <c r="K815">
        <v>0.22900000000000001</v>
      </c>
      <c r="L815">
        <v>0.14000000000000001</v>
      </c>
      <c r="M815">
        <v>3.1E-2</v>
      </c>
      <c r="N815">
        <v>4.8000000000000001E-2</v>
      </c>
      <c r="O815">
        <v>0.88600000000000001</v>
      </c>
      <c r="P815">
        <v>1.2999999999999999E-2</v>
      </c>
      <c r="Q815">
        <v>1.9E-2</v>
      </c>
      <c r="R815">
        <v>0.10703363914373089</v>
      </c>
      <c r="S815">
        <v>0.31702344546381245</v>
      </c>
      <c r="T815">
        <v>0.3149847094801223</v>
      </c>
      <c r="U815">
        <v>0.26095820591233437</v>
      </c>
      <c r="V815">
        <v>12</v>
      </c>
      <c r="W815">
        <v>10</v>
      </c>
      <c r="X815">
        <v>0.28799999999999998</v>
      </c>
      <c r="Y815">
        <v>0.28499999999999998</v>
      </c>
      <c r="Z815">
        <v>9.9000000000000005E-2</v>
      </c>
      <c r="AA815">
        <v>8.6999999999999994E-2</v>
      </c>
      <c r="AB815">
        <v>0.14199999999999999</v>
      </c>
      <c r="AC815">
        <v>0.27100000000000002</v>
      </c>
      <c r="AD815">
        <v>14</v>
      </c>
      <c r="AE815">
        <v>2.33</v>
      </c>
      <c r="AF815">
        <v>9.39</v>
      </c>
      <c r="AG815">
        <v>1860</v>
      </c>
      <c r="AH815">
        <v>1820</v>
      </c>
      <c r="AI815" s="1" t="s">
        <v>37</v>
      </c>
    </row>
    <row r="816" spans="1:35" x14ac:dyDescent="0.45">
      <c r="A816">
        <v>1588</v>
      </c>
      <c r="B816">
        <v>11.4</v>
      </c>
      <c r="C816" s="1" t="s">
        <v>43</v>
      </c>
      <c r="D816" s="1" t="s">
        <v>57</v>
      </c>
      <c r="E816" s="1" t="s">
        <v>52</v>
      </c>
      <c r="F816">
        <v>0.51200000000000001</v>
      </c>
      <c r="G816">
        <v>6.4000000000000001E-2</v>
      </c>
      <c r="H816">
        <v>0.32400000000000001</v>
      </c>
      <c r="I816">
        <v>0.156</v>
      </c>
      <c r="J816">
        <v>0.504</v>
      </c>
      <c r="K816">
        <v>0.25700000000000001</v>
      </c>
      <c r="L816">
        <v>0.14199999999999999</v>
      </c>
      <c r="M816">
        <v>0.64500000000000002</v>
      </c>
      <c r="N816">
        <v>8.0000000000000002E-3</v>
      </c>
      <c r="O816">
        <v>0.33700000000000002</v>
      </c>
      <c r="P816">
        <v>2.1999999999999999E-2</v>
      </c>
      <c r="Q816">
        <v>8.0000000000000002E-3</v>
      </c>
      <c r="R816">
        <v>0.28942115768463067</v>
      </c>
      <c r="S816">
        <v>0.27145708582834327</v>
      </c>
      <c r="T816">
        <v>0.30538922155688614</v>
      </c>
      <c r="U816">
        <v>0.1337325349301397</v>
      </c>
      <c r="V816">
        <v>14</v>
      </c>
      <c r="W816">
        <v>6</v>
      </c>
      <c r="X816">
        <v>0.30099999999999999</v>
      </c>
      <c r="Z816">
        <v>0.108</v>
      </c>
      <c r="AA816">
        <v>8.1000000000000003E-2</v>
      </c>
      <c r="AC816">
        <v>0.27700000000000002</v>
      </c>
      <c r="AD816">
        <v>11</v>
      </c>
      <c r="AG816">
        <v>3800</v>
      </c>
      <c r="AH816">
        <v>3740</v>
      </c>
      <c r="AI816" s="1" t="s">
        <v>47</v>
      </c>
    </row>
    <row r="817" spans="1:35" x14ac:dyDescent="0.45">
      <c r="A817">
        <v>1589</v>
      </c>
      <c r="B817">
        <v>26.1</v>
      </c>
      <c r="C817" s="1" t="s">
        <v>53</v>
      </c>
      <c r="D817" s="1" t="s">
        <v>54</v>
      </c>
      <c r="E817" s="1" t="s">
        <v>46</v>
      </c>
      <c r="F817">
        <v>0.39500000000000002</v>
      </c>
      <c r="G817">
        <v>6.8000000000000005E-2</v>
      </c>
      <c r="H817">
        <v>0.26900000000000002</v>
      </c>
      <c r="I817">
        <v>9.6000000000000002E-2</v>
      </c>
      <c r="J817">
        <v>0.53500000000000003</v>
      </c>
      <c r="K817">
        <v>0.26200000000000001</v>
      </c>
      <c r="L817">
        <v>0.15</v>
      </c>
      <c r="M817">
        <v>8.0000000000000002E-3</v>
      </c>
      <c r="N817">
        <v>0.35299999999999998</v>
      </c>
      <c r="O817">
        <v>0.628</v>
      </c>
      <c r="P817">
        <v>0</v>
      </c>
      <c r="Q817">
        <v>0</v>
      </c>
      <c r="R817">
        <v>0.20375865479723043</v>
      </c>
      <c r="S817">
        <v>0.39564787339268048</v>
      </c>
      <c r="T817">
        <v>0.27398615232443124</v>
      </c>
      <c r="U817">
        <v>0.12660731948565776</v>
      </c>
      <c r="V817">
        <v>12</v>
      </c>
      <c r="W817">
        <v>10</v>
      </c>
      <c r="X817">
        <v>0.36299999999999999</v>
      </c>
      <c r="Y817">
        <v>0.23599999999999999</v>
      </c>
      <c r="Z817">
        <v>0.13100000000000001</v>
      </c>
      <c r="AA817">
        <v>0.13400000000000001</v>
      </c>
      <c r="AB817">
        <v>7.5999999999999998E-2</v>
      </c>
      <c r="AC817">
        <v>0.34799999999999998</v>
      </c>
      <c r="AD817">
        <v>12</v>
      </c>
      <c r="AE817">
        <v>6.78</v>
      </c>
      <c r="AF817">
        <v>39.92</v>
      </c>
      <c r="AG817">
        <v>3499</v>
      </c>
      <c r="AH817">
        <v>1949</v>
      </c>
      <c r="AI817" s="1" t="s">
        <v>37</v>
      </c>
    </row>
    <row r="818" spans="1:35" x14ac:dyDescent="0.45">
      <c r="A818">
        <v>1592</v>
      </c>
      <c r="B818">
        <v>8.6999999999999993</v>
      </c>
      <c r="C818" s="1" t="s">
        <v>60</v>
      </c>
      <c r="D818" s="1" t="s">
        <v>54</v>
      </c>
      <c r="E818" s="1" t="s">
        <v>46</v>
      </c>
      <c r="F818">
        <v>0.54400000000000004</v>
      </c>
      <c r="G818">
        <v>3.5000000000000003E-2</v>
      </c>
      <c r="H818">
        <v>0.14399999999999999</v>
      </c>
      <c r="I818">
        <v>5.7000000000000002E-2</v>
      </c>
      <c r="J818">
        <v>0.505</v>
      </c>
      <c r="K818">
        <v>0.20100000000000001</v>
      </c>
      <c r="L818">
        <v>0.17799999999999999</v>
      </c>
      <c r="M818">
        <v>5.8000000000000003E-2</v>
      </c>
      <c r="N818">
        <v>1.2999999999999999E-2</v>
      </c>
      <c r="O818">
        <v>0.91100000000000003</v>
      </c>
      <c r="P818">
        <v>0</v>
      </c>
      <c r="Q818">
        <v>3.0000000000000001E-3</v>
      </c>
      <c r="R818">
        <v>0.13205645161290322</v>
      </c>
      <c r="S818">
        <v>0.41834677419354838</v>
      </c>
      <c r="T818">
        <v>0.23891129032258063</v>
      </c>
      <c r="U818">
        <v>0.21068548387096772</v>
      </c>
      <c r="V818">
        <v>10</v>
      </c>
      <c r="W818">
        <v>10</v>
      </c>
      <c r="X818">
        <v>0.313</v>
      </c>
      <c r="Y818">
        <v>0.20599999999999999</v>
      </c>
      <c r="Z818">
        <v>0.115</v>
      </c>
      <c r="AA818">
        <v>6.9000000000000006E-2</v>
      </c>
      <c r="AB818">
        <v>0.17199999999999999</v>
      </c>
      <c r="AC818">
        <v>0.24299999999999999</v>
      </c>
      <c r="AD818">
        <v>13</v>
      </c>
      <c r="AE818">
        <v>0.8</v>
      </c>
      <c r="AF818">
        <v>16.260000000000002</v>
      </c>
      <c r="AG818">
        <v>3170</v>
      </c>
      <c r="AH818">
        <v>1740</v>
      </c>
      <c r="AI818" s="1" t="s">
        <v>47</v>
      </c>
    </row>
    <row r="819" spans="1:35" x14ac:dyDescent="0.45">
      <c r="A819">
        <v>1593</v>
      </c>
      <c r="B819">
        <v>15.5</v>
      </c>
      <c r="C819" s="1" t="s">
        <v>59</v>
      </c>
      <c r="D819" s="1" t="s">
        <v>48</v>
      </c>
      <c r="E819" s="1" t="s">
        <v>40</v>
      </c>
      <c r="F819">
        <v>0.51100000000000001</v>
      </c>
      <c r="G819">
        <v>4.9000000000000002E-2</v>
      </c>
      <c r="H819">
        <v>0.153</v>
      </c>
      <c r="I819">
        <v>4.2000000000000003E-2</v>
      </c>
      <c r="J819">
        <v>0.50600000000000001</v>
      </c>
      <c r="K819">
        <v>0.22600000000000001</v>
      </c>
      <c r="L819">
        <v>0.16900000000000001</v>
      </c>
      <c r="M819">
        <v>9.9000000000000005E-2</v>
      </c>
      <c r="N819">
        <v>1.7000000000000001E-2</v>
      </c>
      <c r="O819">
        <v>0.86</v>
      </c>
      <c r="P819">
        <v>4.0000000000000001E-3</v>
      </c>
      <c r="Q819">
        <v>8.9999999999999993E-3</v>
      </c>
      <c r="R819">
        <v>0.14185110663983902</v>
      </c>
      <c r="S819">
        <v>0.3641851106639839</v>
      </c>
      <c r="T819">
        <v>0.32595573440643866</v>
      </c>
      <c r="U819">
        <v>0.16800804828973845</v>
      </c>
      <c r="V819">
        <v>13</v>
      </c>
      <c r="W819">
        <v>12</v>
      </c>
      <c r="X819">
        <v>0.314</v>
      </c>
      <c r="Y819">
        <v>0.219</v>
      </c>
      <c r="Z819">
        <v>0.11700000000000001</v>
      </c>
      <c r="AA819">
        <v>7.8E-2</v>
      </c>
      <c r="AB819">
        <v>0.13700000000000001</v>
      </c>
      <c r="AC819">
        <v>0.29599999999999999</v>
      </c>
      <c r="AD819">
        <v>10</v>
      </c>
      <c r="AF819">
        <v>18.510000000000002</v>
      </c>
      <c r="AG819">
        <v>1760</v>
      </c>
      <c r="AH819">
        <v>1359</v>
      </c>
      <c r="AI819" s="1" t="s">
        <v>47</v>
      </c>
    </row>
    <row r="820" spans="1:35" x14ac:dyDescent="0.45">
      <c r="A820">
        <v>1594</v>
      </c>
      <c r="B820">
        <v>13.100000000000001</v>
      </c>
      <c r="C820" s="1" t="s">
        <v>38</v>
      </c>
      <c r="D820" s="1" t="s">
        <v>62</v>
      </c>
      <c r="E820" s="1" t="s">
        <v>46</v>
      </c>
      <c r="F820">
        <v>0.44700000000000001</v>
      </c>
      <c r="G820">
        <v>7.5999999999999998E-2</v>
      </c>
      <c r="H820">
        <v>0.247</v>
      </c>
      <c r="I820">
        <v>0.17</v>
      </c>
      <c r="J820">
        <v>0.49399999999999999</v>
      </c>
      <c r="K820">
        <v>0.23400000000000001</v>
      </c>
      <c r="L820">
        <v>0.16500000000000001</v>
      </c>
      <c r="M820">
        <v>0.12</v>
      </c>
      <c r="N820">
        <v>1.7000000000000001E-2</v>
      </c>
      <c r="O820">
        <v>0.753</v>
      </c>
      <c r="P820">
        <v>0.05</v>
      </c>
      <c r="Q820">
        <v>0.03</v>
      </c>
      <c r="R820">
        <v>0.10089910089910091</v>
      </c>
      <c r="S820">
        <v>0.35064935064935066</v>
      </c>
      <c r="T820">
        <v>0.39060939060939065</v>
      </c>
      <c r="U820">
        <v>0.15784215784215785</v>
      </c>
      <c r="V820">
        <v>14</v>
      </c>
      <c r="W820">
        <v>10</v>
      </c>
      <c r="X820">
        <v>0.316</v>
      </c>
      <c r="Y820">
        <v>0.24099999999999999</v>
      </c>
      <c r="Z820">
        <v>9.2999999999999999E-2</v>
      </c>
      <c r="AA820">
        <v>6.9000000000000006E-2</v>
      </c>
      <c r="AB820">
        <v>0.17499999999999999</v>
      </c>
      <c r="AC820">
        <v>0.25600000000000001</v>
      </c>
      <c r="AD820">
        <v>13</v>
      </c>
      <c r="AF820">
        <v>26.07</v>
      </c>
      <c r="AG820">
        <v>1759</v>
      </c>
      <c r="AH820">
        <v>1889</v>
      </c>
      <c r="AI820" s="1" t="s">
        <v>37</v>
      </c>
    </row>
    <row r="821" spans="1:35" x14ac:dyDescent="0.45">
      <c r="A821">
        <v>1599</v>
      </c>
      <c r="B821">
        <v>14.299999999999999</v>
      </c>
      <c r="C821" s="1" t="s">
        <v>38</v>
      </c>
      <c r="D821" s="1" t="s">
        <v>35</v>
      </c>
      <c r="E821" s="1" t="s">
        <v>46</v>
      </c>
      <c r="F821">
        <v>0.45800000000000002</v>
      </c>
      <c r="G821">
        <v>6.5000000000000002E-2</v>
      </c>
      <c r="H821">
        <v>0.20200000000000001</v>
      </c>
      <c r="I821">
        <v>7.8E-2</v>
      </c>
      <c r="J821">
        <v>0.50600000000000001</v>
      </c>
      <c r="K821">
        <v>0.23</v>
      </c>
      <c r="L821">
        <v>0.16</v>
      </c>
      <c r="M821">
        <v>3.4000000000000002E-2</v>
      </c>
      <c r="N821">
        <v>3.0000000000000001E-3</v>
      </c>
      <c r="O821">
        <v>0.93899999999999995</v>
      </c>
      <c r="P821">
        <v>3.0000000000000001E-3</v>
      </c>
      <c r="Q821">
        <v>5.0000000000000001E-3</v>
      </c>
      <c r="R821">
        <v>0.1765295887662989</v>
      </c>
      <c r="S821">
        <v>0.42527582748244735</v>
      </c>
      <c r="T821">
        <v>0.28184553660982953</v>
      </c>
      <c r="U821">
        <v>0.11634904714142427</v>
      </c>
      <c r="V821">
        <v>12</v>
      </c>
      <c r="W821">
        <v>12</v>
      </c>
      <c r="X821">
        <v>0.35399999999999998</v>
      </c>
      <c r="Y821">
        <v>0.32100000000000001</v>
      </c>
      <c r="Z821">
        <v>9.7000000000000003E-2</v>
      </c>
      <c r="AA821">
        <v>6.9000000000000006E-2</v>
      </c>
      <c r="AB821">
        <v>0.20100000000000001</v>
      </c>
      <c r="AC821">
        <v>0.378</v>
      </c>
      <c r="AD821">
        <v>13</v>
      </c>
      <c r="AF821">
        <v>31.490000000000002</v>
      </c>
      <c r="AG821">
        <v>11589</v>
      </c>
      <c r="AH821">
        <v>3309</v>
      </c>
      <c r="AI821" s="1" t="s">
        <v>47</v>
      </c>
    </row>
    <row r="822" spans="1:35" x14ac:dyDescent="0.45">
      <c r="A822">
        <v>1600</v>
      </c>
      <c r="B822">
        <v>16.2</v>
      </c>
      <c r="C822" s="1" t="s">
        <v>60</v>
      </c>
      <c r="D822" s="1" t="s">
        <v>54</v>
      </c>
      <c r="E822" s="1" t="s">
        <v>36</v>
      </c>
      <c r="F822">
        <v>0.46</v>
      </c>
      <c r="G822">
        <v>6.7000000000000004E-2</v>
      </c>
      <c r="H822">
        <v>0.26900000000000002</v>
      </c>
      <c r="I822">
        <v>0.16200000000000001</v>
      </c>
      <c r="J822">
        <v>0.48199999999999998</v>
      </c>
      <c r="K822">
        <v>0.19900000000000001</v>
      </c>
      <c r="L822">
        <v>0.185</v>
      </c>
      <c r="M822">
        <v>0.22800000000000001</v>
      </c>
      <c r="N822">
        <v>2.9000000000000001E-2</v>
      </c>
      <c r="O822">
        <v>0.69599999999999995</v>
      </c>
      <c r="P822">
        <v>3.1E-2</v>
      </c>
      <c r="Q822">
        <v>1.2E-2</v>
      </c>
      <c r="R822">
        <v>0.13152610441767068</v>
      </c>
      <c r="S822">
        <v>0.28012048192771088</v>
      </c>
      <c r="T822">
        <v>0.37550200803212852</v>
      </c>
      <c r="U822">
        <v>0.21285140562248994</v>
      </c>
      <c r="V822">
        <v>11</v>
      </c>
      <c r="W822">
        <v>12</v>
      </c>
      <c r="X822">
        <v>0.22900000000000001</v>
      </c>
      <c r="Y822">
        <v>0.21299999999999999</v>
      </c>
      <c r="Z822">
        <v>8.4000000000000005E-2</v>
      </c>
      <c r="AA822">
        <v>7.8E-2</v>
      </c>
      <c r="AB822">
        <v>0.17499999999999999</v>
      </c>
      <c r="AC822">
        <v>0.182</v>
      </c>
      <c r="AD822">
        <v>11</v>
      </c>
      <c r="AF822">
        <v>8.56</v>
      </c>
      <c r="AG822">
        <v>1199</v>
      </c>
      <c r="AH822">
        <v>1239</v>
      </c>
      <c r="AI822" s="1" t="s">
        <v>47</v>
      </c>
    </row>
    <row r="823" spans="1:35" x14ac:dyDescent="0.45">
      <c r="A823">
        <v>1602</v>
      </c>
      <c r="B823">
        <v>13.200000000000001</v>
      </c>
      <c r="C823" s="1" t="s">
        <v>41</v>
      </c>
      <c r="D823" s="1" t="s">
        <v>49</v>
      </c>
      <c r="E823" s="1" t="s">
        <v>40</v>
      </c>
      <c r="F823">
        <v>0.50700000000000001</v>
      </c>
      <c r="G823">
        <v>4.2000000000000003E-2</v>
      </c>
      <c r="H823">
        <v>0.126</v>
      </c>
      <c r="I823">
        <v>5.7000000000000002E-2</v>
      </c>
      <c r="J823">
        <v>0.49299999999999999</v>
      </c>
      <c r="K823">
        <v>0.187</v>
      </c>
      <c r="L823">
        <v>0.23599999999999999</v>
      </c>
      <c r="M823">
        <v>1.7999999999999999E-2</v>
      </c>
      <c r="N823">
        <v>4.0000000000000001E-3</v>
      </c>
      <c r="O823">
        <v>0.95699999999999996</v>
      </c>
      <c r="P823">
        <v>0</v>
      </c>
      <c r="Q823">
        <v>4.0000000000000001E-3</v>
      </c>
      <c r="R823">
        <v>9.6613545816733065E-2</v>
      </c>
      <c r="S823">
        <v>0.4133466135458167</v>
      </c>
      <c r="T823">
        <v>0.31872509960159362</v>
      </c>
      <c r="U823">
        <v>0.17131474103585656</v>
      </c>
      <c r="V823">
        <v>8</v>
      </c>
      <c r="W823">
        <v>15</v>
      </c>
      <c r="X823">
        <v>0.27</v>
      </c>
      <c r="Y823">
        <v>0.14399999999999999</v>
      </c>
      <c r="Z823">
        <v>0.11799999999999999</v>
      </c>
      <c r="AA823">
        <v>6.2E-2</v>
      </c>
      <c r="AB823">
        <v>0.21299999999999999</v>
      </c>
      <c r="AC823">
        <v>0.19400000000000001</v>
      </c>
      <c r="AD823">
        <v>11</v>
      </c>
      <c r="AF823">
        <v>15.969999999999999</v>
      </c>
      <c r="AG823">
        <v>1380</v>
      </c>
      <c r="AH823">
        <v>1380</v>
      </c>
      <c r="AI823" s="1" t="s">
        <v>47</v>
      </c>
    </row>
    <row r="824" spans="1:35" x14ac:dyDescent="0.45">
      <c r="A824">
        <v>1604</v>
      </c>
      <c r="B824">
        <v>15.8</v>
      </c>
      <c r="C824" s="1" t="s">
        <v>59</v>
      </c>
      <c r="D824" s="1" t="s">
        <v>48</v>
      </c>
      <c r="E824" s="1" t="s">
        <v>36</v>
      </c>
      <c r="F824">
        <v>0.28000000000000003</v>
      </c>
      <c r="G824">
        <v>7.8E-2</v>
      </c>
      <c r="H824">
        <v>0.21</v>
      </c>
      <c r="I824">
        <v>8.7999999999999995E-2</v>
      </c>
      <c r="J824">
        <v>0.438</v>
      </c>
      <c r="K824">
        <v>0.24</v>
      </c>
      <c r="L824">
        <v>7.9000000000000001E-2</v>
      </c>
      <c r="M824">
        <v>8.5999999999999993E-2</v>
      </c>
      <c r="N824">
        <v>0.114</v>
      </c>
      <c r="O824">
        <v>0.71899999999999997</v>
      </c>
      <c r="P824">
        <v>1.4999999999999999E-2</v>
      </c>
      <c r="Q824">
        <v>2.4E-2</v>
      </c>
      <c r="R824">
        <v>0.10802775024777007</v>
      </c>
      <c r="S824">
        <v>0.31318136769078297</v>
      </c>
      <c r="T824">
        <v>0.33597621407334</v>
      </c>
      <c r="U824">
        <v>0.24281466798810705</v>
      </c>
      <c r="V824">
        <v>15</v>
      </c>
      <c r="W824">
        <v>6</v>
      </c>
      <c r="X824">
        <v>0.33600000000000002</v>
      </c>
      <c r="Y824">
        <v>0.22600000000000001</v>
      </c>
      <c r="Z824">
        <v>8.4000000000000005E-2</v>
      </c>
      <c r="AA824">
        <v>7.4999999999999997E-2</v>
      </c>
      <c r="AB824">
        <v>0.223</v>
      </c>
      <c r="AC824">
        <v>0.27400000000000002</v>
      </c>
      <c r="AD824">
        <v>10</v>
      </c>
      <c r="AE824">
        <v>3.27</v>
      </c>
      <c r="AF824">
        <v>20.84</v>
      </c>
      <c r="AG824">
        <v>1210</v>
      </c>
      <c r="AH824">
        <v>3539</v>
      </c>
      <c r="AI824" s="1" t="s">
        <v>37</v>
      </c>
    </row>
    <row r="825" spans="1:35" x14ac:dyDescent="0.45">
      <c r="A825">
        <v>1606</v>
      </c>
      <c r="B825">
        <v>15</v>
      </c>
      <c r="C825" s="1" t="s">
        <v>38</v>
      </c>
      <c r="D825" s="1" t="s">
        <v>51</v>
      </c>
      <c r="E825" s="1" t="s">
        <v>36</v>
      </c>
      <c r="F825">
        <v>0.504</v>
      </c>
      <c r="G825">
        <v>5.3999999999999999E-2</v>
      </c>
      <c r="H825">
        <v>0.126</v>
      </c>
      <c r="I825">
        <v>7.0000000000000007E-2</v>
      </c>
      <c r="J825">
        <v>0.49</v>
      </c>
      <c r="K825">
        <v>0.26100000000000001</v>
      </c>
      <c r="L825">
        <v>0.151</v>
      </c>
      <c r="M825">
        <v>3.4000000000000002E-2</v>
      </c>
      <c r="N825">
        <v>1.6E-2</v>
      </c>
      <c r="O825">
        <v>0.92200000000000004</v>
      </c>
      <c r="P825">
        <v>1.2999999999999999E-2</v>
      </c>
      <c r="Q825">
        <v>0</v>
      </c>
      <c r="R825">
        <v>0.11356783919597989</v>
      </c>
      <c r="S825">
        <v>0.39195979899497485</v>
      </c>
      <c r="T825">
        <v>0.32261306532663314</v>
      </c>
      <c r="U825">
        <v>0.17185929648241205</v>
      </c>
      <c r="V825">
        <v>14</v>
      </c>
      <c r="W825">
        <v>9</v>
      </c>
      <c r="X825">
        <v>0.28999999999999998</v>
      </c>
      <c r="Y825">
        <v>0.218</v>
      </c>
      <c r="Z825">
        <v>7.9000000000000001E-2</v>
      </c>
      <c r="AA825">
        <v>6.2E-2</v>
      </c>
      <c r="AB825">
        <v>0.26</v>
      </c>
      <c r="AC825">
        <v>0.24399999999999999</v>
      </c>
      <c r="AD825">
        <v>12</v>
      </c>
      <c r="AF825">
        <v>13.44</v>
      </c>
      <c r="AG825">
        <v>2179</v>
      </c>
      <c r="AH825">
        <v>1659</v>
      </c>
      <c r="AI825" s="1" t="s">
        <v>37</v>
      </c>
    </row>
    <row r="826" spans="1:35" x14ac:dyDescent="0.45">
      <c r="A826">
        <v>1607</v>
      </c>
      <c r="B826">
        <v>28.299999999999997</v>
      </c>
      <c r="C826" s="1" t="s">
        <v>38</v>
      </c>
      <c r="D826" s="1" t="s">
        <v>62</v>
      </c>
      <c r="E826" s="1" t="s">
        <v>36</v>
      </c>
      <c r="F826">
        <v>0.32400000000000001</v>
      </c>
      <c r="G826">
        <v>8.7999999999999995E-2</v>
      </c>
      <c r="H826">
        <v>0.33600000000000002</v>
      </c>
      <c r="I826">
        <v>9.8000000000000004E-2</v>
      </c>
      <c r="J826">
        <v>0.49</v>
      </c>
      <c r="K826">
        <v>0.253</v>
      </c>
      <c r="L826">
        <v>0.14299999999999999</v>
      </c>
      <c r="M826">
        <v>0.377</v>
      </c>
      <c r="N826">
        <v>7.0000000000000001E-3</v>
      </c>
      <c r="O826">
        <v>0.215</v>
      </c>
      <c r="P826">
        <v>0.42099999999999999</v>
      </c>
      <c r="Q826">
        <v>0</v>
      </c>
      <c r="R826">
        <v>0.18823529411764706</v>
      </c>
      <c r="S826">
        <v>0.36078431372549019</v>
      </c>
      <c r="T826">
        <v>0.3235294117647059</v>
      </c>
      <c r="U826">
        <v>0.12745098039215685</v>
      </c>
      <c r="V826">
        <v>15</v>
      </c>
      <c r="W826">
        <v>10</v>
      </c>
      <c r="X826">
        <v>0.313</v>
      </c>
      <c r="Y826">
        <v>0.184</v>
      </c>
      <c r="Z826">
        <v>0.115</v>
      </c>
      <c r="AA826">
        <v>9.2999999999999999E-2</v>
      </c>
      <c r="AB826">
        <v>0.129</v>
      </c>
      <c r="AC826">
        <v>0.26300000000000001</v>
      </c>
      <c r="AD826">
        <v>10</v>
      </c>
      <c r="AE826">
        <v>7.9399999999999995</v>
      </c>
      <c r="AF826">
        <v>29.49</v>
      </c>
      <c r="AG826">
        <v>2480</v>
      </c>
      <c r="AH826">
        <v>1619</v>
      </c>
      <c r="AI826" s="1" t="s">
        <v>37</v>
      </c>
    </row>
    <row r="827" spans="1:35" x14ac:dyDescent="0.45">
      <c r="A827">
        <v>1610</v>
      </c>
      <c r="B827">
        <v>12.6</v>
      </c>
      <c r="C827" s="1" t="s">
        <v>53</v>
      </c>
      <c r="D827" s="1" t="s">
        <v>54</v>
      </c>
      <c r="E827" s="1" t="s">
        <v>46</v>
      </c>
      <c r="F827">
        <v>0.46200000000000002</v>
      </c>
      <c r="G827">
        <v>5.0999999999999997E-2</v>
      </c>
      <c r="H827">
        <v>0.20300000000000001</v>
      </c>
      <c r="I827">
        <v>4.8000000000000001E-2</v>
      </c>
      <c r="J827">
        <v>0.51</v>
      </c>
      <c r="K827">
        <v>0.26500000000000001</v>
      </c>
      <c r="L827">
        <v>0.11899999999999999</v>
      </c>
      <c r="M827">
        <v>4.5999999999999999E-2</v>
      </c>
      <c r="N827">
        <v>6.9000000000000006E-2</v>
      </c>
      <c r="O827">
        <v>0.874</v>
      </c>
      <c r="P827">
        <v>0</v>
      </c>
      <c r="Q827">
        <v>1.2E-2</v>
      </c>
      <c r="R827">
        <v>0.12625250501002003</v>
      </c>
      <c r="S827">
        <v>0.34068136272545091</v>
      </c>
      <c r="T827">
        <v>0.34368737474949901</v>
      </c>
      <c r="U827">
        <v>0.18937875751503006</v>
      </c>
      <c r="V827">
        <v>13</v>
      </c>
      <c r="W827">
        <v>9</v>
      </c>
      <c r="X827">
        <v>0.33900000000000002</v>
      </c>
      <c r="Y827">
        <v>0.20499999999999999</v>
      </c>
      <c r="Z827">
        <v>0.11600000000000001</v>
      </c>
      <c r="AA827">
        <v>6.5000000000000002E-2</v>
      </c>
      <c r="AB827">
        <v>0.152</v>
      </c>
      <c r="AC827">
        <v>0.27800000000000002</v>
      </c>
      <c r="AD827">
        <v>12</v>
      </c>
      <c r="AE827">
        <v>5.7</v>
      </c>
      <c r="AF827">
        <v>23.07</v>
      </c>
      <c r="AG827">
        <v>3719</v>
      </c>
      <c r="AH827">
        <v>5369</v>
      </c>
      <c r="AI827" s="1" t="s">
        <v>47</v>
      </c>
    </row>
    <row r="828" spans="1:35" x14ac:dyDescent="0.45">
      <c r="A828">
        <v>1612</v>
      </c>
      <c r="B828">
        <v>15.6</v>
      </c>
      <c r="C828" s="1" t="s">
        <v>34</v>
      </c>
      <c r="D828" s="1" t="s">
        <v>58</v>
      </c>
      <c r="E828" s="1" t="s">
        <v>50</v>
      </c>
      <c r="F828">
        <v>0.47399999999999998</v>
      </c>
      <c r="G828">
        <v>3.3000000000000002E-2</v>
      </c>
      <c r="H828">
        <v>0.26700000000000002</v>
      </c>
      <c r="I828">
        <v>0.161</v>
      </c>
      <c r="J828">
        <v>0.50800000000000001</v>
      </c>
      <c r="K828">
        <v>0.19800000000000001</v>
      </c>
      <c r="L828">
        <v>0.23899999999999999</v>
      </c>
      <c r="M828">
        <v>0.27300000000000002</v>
      </c>
      <c r="N828">
        <v>3.3000000000000002E-2</v>
      </c>
      <c r="O828">
        <v>0.67800000000000005</v>
      </c>
      <c r="P828">
        <v>1.2999999999999999E-2</v>
      </c>
      <c r="Q828">
        <v>0</v>
      </c>
      <c r="R828">
        <v>0.16915422885572143</v>
      </c>
      <c r="S828">
        <v>0.33532338308457715</v>
      </c>
      <c r="T828">
        <v>0.33631840796019907</v>
      </c>
      <c r="U828">
        <v>0.15920398009950251</v>
      </c>
      <c r="V828">
        <v>11</v>
      </c>
      <c r="W828">
        <v>13</v>
      </c>
      <c r="X828">
        <v>0.30299999999999999</v>
      </c>
      <c r="Z828">
        <v>0.125</v>
      </c>
      <c r="AA828">
        <v>0.115</v>
      </c>
      <c r="AC828">
        <v>0.30099999999999999</v>
      </c>
      <c r="AD828">
        <v>10</v>
      </c>
      <c r="AG828">
        <v>3849</v>
      </c>
      <c r="AH828">
        <v>3840</v>
      </c>
      <c r="AI828" s="1" t="s">
        <v>47</v>
      </c>
    </row>
    <row r="829" spans="1:35" x14ac:dyDescent="0.45">
      <c r="A829">
        <v>1614</v>
      </c>
      <c r="B829">
        <v>15.4</v>
      </c>
      <c r="C829" s="1" t="s">
        <v>38</v>
      </c>
      <c r="D829" s="1" t="s">
        <v>51</v>
      </c>
      <c r="E829" s="1" t="s">
        <v>36</v>
      </c>
      <c r="F829">
        <v>0.42899999999999999</v>
      </c>
      <c r="G829">
        <v>7.5999999999999998E-2</v>
      </c>
      <c r="H829">
        <v>0.185</v>
      </c>
      <c r="I829">
        <v>4.7E-2</v>
      </c>
      <c r="J829">
        <v>0.497</v>
      </c>
      <c r="K829">
        <v>0.2</v>
      </c>
      <c r="L829">
        <v>0.19700000000000001</v>
      </c>
      <c r="M829">
        <v>5.1999999999999998E-2</v>
      </c>
      <c r="N829">
        <v>0.01</v>
      </c>
      <c r="O829">
        <v>0.91500000000000004</v>
      </c>
      <c r="P829">
        <v>4.0000000000000001E-3</v>
      </c>
      <c r="Q829">
        <v>8.0000000000000002E-3</v>
      </c>
      <c r="R829">
        <v>0.15191146881287726</v>
      </c>
      <c r="S829">
        <v>0.30985915492957744</v>
      </c>
      <c r="T829">
        <v>0.32293762575452717</v>
      </c>
      <c r="U829">
        <v>0.2152917505030181</v>
      </c>
      <c r="V829">
        <v>11</v>
      </c>
      <c r="W829">
        <v>12</v>
      </c>
      <c r="X829">
        <v>0.33300000000000002</v>
      </c>
      <c r="Z829">
        <v>0.106</v>
      </c>
      <c r="AA829">
        <v>8.1000000000000003E-2</v>
      </c>
      <c r="AC829">
        <v>0.28299999999999997</v>
      </c>
      <c r="AD829">
        <v>13</v>
      </c>
      <c r="AF829">
        <v>16.78</v>
      </c>
      <c r="AG829">
        <v>2510</v>
      </c>
      <c r="AH829">
        <v>1349</v>
      </c>
      <c r="AI829" s="1" t="s">
        <v>47</v>
      </c>
    </row>
    <row r="830" spans="1:35" x14ac:dyDescent="0.45">
      <c r="A830">
        <v>1616</v>
      </c>
      <c r="B830">
        <v>18.899999999999999</v>
      </c>
      <c r="C830" s="1" t="s">
        <v>41</v>
      </c>
      <c r="D830" s="1" t="s">
        <v>56</v>
      </c>
      <c r="E830" s="1" t="s">
        <v>61</v>
      </c>
      <c r="F830">
        <v>0.46899999999999997</v>
      </c>
      <c r="G830">
        <v>0.08</v>
      </c>
      <c r="H830">
        <v>0.22700000000000001</v>
      </c>
      <c r="I830">
        <v>7.1999999999999995E-2</v>
      </c>
      <c r="J830">
        <v>0.497</v>
      </c>
      <c r="K830">
        <v>0.191</v>
      </c>
      <c r="L830">
        <v>0.25</v>
      </c>
      <c r="M830">
        <v>1.4E-2</v>
      </c>
      <c r="N830">
        <v>4.0000000000000001E-3</v>
      </c>
      <c r="O830">
        <v>0.97599999999999998</v>
      </c>
      <c r="P830">
        <v>0</v>
      </c>
      <c r="Q830">
        <v>0</v>
      </c>
      <c r="R830">
        <v>0.22773279352226722</v>
      </c>
      <c r="S830">
        <v>0.38562753036437247</v>
      </c>
      <c r="T830">
        <v>0.27327935222672067</v>
      </c>
      <c r="U830">
        <v>0.11336032388663968</v>
      </c>
      <c r="V830">
        <v>9</v>
      </c>
      <c r="W830">
        <v>11</v>
      </c>
      <c r="X830">
        <v>0.32100000000000001</v>
      </c>
      <c r="Z830">
        <v>0.14399999999999999</v>
      </c>
      <c r="AA830">
        <v>7.9000000000000001E-2</v>
      </c>
      <c r="AC830">
        <v>0.33100000000000002</v>
      </c>
      <c r="AD830">
        <v>14</v>
      </c>
      <c r="AH830">
        <v>5099</v>
      </c>
      <c r="AI830" s="1" t="s">
        <v>47</v>
      </c>
    </row>
    <row r="831" spans="1:35" x14ac:dyDescent="0.45">
      <c r="A831">
        <v>1621</v>
      </c>
      <c r="B831">
        <v>17.899999999999999</v>
      </c>
      <c r="C831" s="1" t="s">
        <v>53</v>
      </c>
      <c r="D831" s="1" t="s">
        <v>54</v>
      </c>
      <c r="E831" s="1" t="s">
        <v>61</v>
      </c>
      <c r="F831">
        <v>0.50600000000000001</v>
      </c>
      <c r="G831">
        <v>5.5E-2</v>
      </c>
      <c r="H831">
        <v>0.224</v>
      </c>
      <c r="I831">
        <v>7.4999999999999997E-2</v>
      </c>
      <c r="J831">
        <v>0.50900000000000001</v>
      </c>
      <c r="K831">
        <v>0.19800000000000001</v>
      </c>
      <c r="L831">
        <v>0.14599999999999999</v>
      </c>
      <c r="M831">
        <v>4.3999999999999997E-2</v>
      </c>
      <c r="N831">
        <v>0.14699999999999999</v>
      </c>
      <c r="O831">
        <v>0.77300000000000002</v>
      </c>
      <c r="P831">
        <v>4.0000000000000001E-3</v>
      </c>
      <c r="Q831">
        <v>1.0999999999999999E-2</v>
      </c>
      <c r="R831">
        <v>8.0118694362017795E-2</v>
      </c>
      <c r="S831">
        <v>0.22453016815034618</v>
      </c>
      <c r="T831">
        <v>0.32047477744807118</v>
      </c>
      <c r="U831">
        <v>0.37487636003956476</v>
      </c>
      <c r="V831">
        <v>11</v>
      </c>
      <c r="W831">
        <v>8</v>
      </c>
      <c r="X831">
        <v>0.253</v>
      </c>
      <c r="Y831">
        <v>0.185</v>
      </c>
      <c r="Z831">
        <v>0.11700000000000001</v>
      </c>
      <c r="AA831">
        <v>9.4E-2</v>
      </c>
      <c r="AB831">
        <v>0.17899999999999999</v>
      </c>
      <c r="AC831">
        <v>0.20699999999999999</v>
      </c>
      <c r="AD831">
        <v>12</v>
      </c>
      <c r="AE831">
        <v>5.34</v>
      </c>
      <c r="AF831">
        <v>11.26</v>
      </c>
      <c r="AG831">
        <v>1440</v>
      </c>
      <c r="AH831">
        <v>1130</v>
      </c>
      <c r="AI831" s="1" t="s">
        <v>37</v>
      </c>
    </row>
    <row r="832" spans="1:35" x14ac:dyDescent="0.45">
      <c r="A832">
        <v>1622</v>
      </c>
      <c r="B832">
        <v>4.5999999999999996</v>
      </c>
      <c r="C832" s="1" t="s">
        <v>44</v>
      </c>
      <c r="D832" s="1" t="s">
        <v>45</v>
      </c>
      <c r="E832" s="1" t="s">
        <v>46</v>
      </c>
      <c r="F832">
        <v>0.53200000000000003</v>
      </c>
      <c r="G832">
        <v>4.8000000000000001E-2</v>
      </c>
      <c r="H832">
        <v>0.113</v>
      </c>
      <c r="I832">
        <v>4.3999999999999997E-2</v>
      </c>
      <c r="J832">
        <v>0.50800000000000001</v>
      </c>
      <c r="K832">
        <v>0.23699999999999999</v>
      </c>
      <c r="L832">
        <v>0.152</v>
      </c>
      <c r="M832">
        <v>0.13100000000000001</v>
      </c>
      <c r="N832">
        <v>2.9000000000000001E-2</v>
      </c>
      <c r="O832">
        <v>0.749</v>
      </c>
      <c r="P832">
        <v>0</v>
      </c>
      <c r="Q832">
        <v>9.4E-2</v>
      </c>
      <c r="R832">
        <v>5.6829511465603187E-2</v>
      </c>
      <c r="S832">
        <v>0.22532402791625122</v>
      </c>
      <c r="T832">
        <v>0.21036889332003986</v>
      </c>
      <c r="U832">
        <v>0.50747756729810567</v>
      </c>
      <c r="V832">
        <v>9</v>
      </c>
      <c r="W832">
        <v>8</v>
      </c>
      <c r="X832">
        <v>0.20799999999999999</v>
      </c>
      <c r="Y832">
        <v>0.127</v>
      </c>
      <c r="Z832">
        <v>7.5999999999999998E-2</v>
      </c>
      <c r="AA832">
        <v>7.9000000000000001E-2</v>
      </c>
      <c r="AB832">
        <v>0.17299999999999999</v>
      </c>
      <c r="AC832">
        <v>0.19800000000000001</v>
      </c>
      <c r="AD832">
        <v>11</v>
      </c>
      <c r="AE832">
        <v>-0.39</v>
      </c>
      <c r="AF832">
        <v>4.12</v>
      </c>
      <c r="AG832">
        <v>949</v>
      </c>
      <c r="AH832">
        <v>980</v>
      </c>
      <c r="AI832" s="1" t="s">
        <v>37</v>
      </c>
    </row>
    <row r="833" spans="1:35" x14ac:dyDescent="0.45">
      <c r="A833">
        <v>1629</v>
      </c>
      <c r="B833">
        <v>10.9</v>
      </c>
      <c r="C833" s="1" t="s">
        <v>60</v>
      </c>
      <c r="D833" s="1" t="s">
        <v>54</v>
      </c>
      <c r="E833" s="1" t="s">
        <v>40</v>
      </c>
      <c r="F833">
        <v>0.46700000000000003</v>
      </c>
      <c r="G833">
        <v>5.6000000000000001E-2</v>
      </c>
      <c r="H833">
        <v>0.187</v>
      </c>
      <c r="I833">
        <v>5.6000000000000001E-2</v>
      </c>
      <c r="J833">
        <v>0.51800000000000002</v>
      </c>
      <c r="K833">
        <v>0.21299999999999999</v>
      </c>
      <c r="L833">
        <v>0.20200000000000001</v>
      </c>
      <c r="M833">
        <v>1.4999999999999999E-2</v>
      </c>
      <c r="N833">
        <v>1.2E-2</v>
      </c>
      <c r="O833">
        <v>0.94799999999999995</v>
      </c>
      <c r="P833">
        <v>0</v>
      </c>
      <c r="Q833">
        <v>1E-3</v>
      </c>
      <c r="R833">
        <v>0.1629778672032193</v>
      </c>
      <c r="S833">
        <v>0.40140845070422532</v>
      </c>
      <c r="T833">
        <v>0.27464788732394363</v>
      </c>
      <c r="U833">
        <v>0.16096579476861167</v>
      </c>
      <c r="V833">
        <v>10</v>
      </c>
      <c r="W833">
        <v>12</v>
      </c>
      <c r="X833">
        <v>0.34499999999999997</v>
      </c>
      <c r="Y833">
        <v>0.22800000000000001</v>
      </c>
      <c r="Z833">
        <v>0.122</v>
      </c>
      <c r="AA833">
        <v>0.1</v>
      </c>
      <c r="AC833">
        <v>0.27800000000000002</v>
      </c>
      <c r="AD833">
        <v>13</v>
      </c>
      <c r="AF833">
        <v>14.82</v>
      </c>
      <c r="AG833">
        <v>2819</v>
      </c>
      <c r="AH833">
        <v>1880</v>
      </c>
      <c r="AI833" s="1" t="s">
        <v>47</v>
      </c>
    </row>
    <row r="834" spans="1:35" x14ac:dyDescent="0.45">
      <c r="A834">
        <v>1631</v>
      </c>
      <c r="B834">
        <v>15.8</v>
      </c>
      <c r="C834" s="1" t="s">
        <v>60</v>
      </c>
      <c r="D834" s="1" t="s">
        <v>54</v>
      </c>
      <c r="E834" s="1" t="s">
        <v>46</v>
      </c>
      <c r="F834">
        <v>0.46600000000000003</v>
      </c>
      <c r="G834">
        <v>0.04</v>
      </c>
      <c r="H834">
        <v>0.18</v>
      </c>
      <c r="I834">
        <v>5.3999999999999999E-2</v>
      </c>
      <c r="J834">
        <v>0.498</v>
      </c>
      <c r="K834">
        <v>0.23400000000000001</v>
      </c>
      <c r="L834">
        <v>0.16800000000000001</v>
      </c>
      <c r="M834">
        <v>2.7E-2</v>
      </c>
      <c r="N834">
        <v>0.113</v>
      </c>
      <c r="O834">
        <v>0.82599999999999996</v>
      </c>
      <c r="P834">
        <v>3.0000000000000001E-3</v>
      </c>
      <c r="Q834">
        <v>6.0000000000000001E-3</v>
      </c>
      <c r="R834">
        <v>0.10724925521350545</v>
      </c>
      <c r="S834">
        <v>0.39821251241310823</v>
      </c>
      <c r="T834">
        <v>0.32274081429990065</v>
      </c>
      <c r="U834">
        <v>0.17179741807348556</v>
      </c>
      <c r="V834">
        <v>12</v>
      </c>
      <c r="W834">
        <v>10</v>
      </c>
      <c r="X834">
        <v>0.36</v>
      </c>
      <c r="Y834">
        <v>0.22900000000000001</v>
      </c>
      <c r="Z834">
        <v>0.14199999999999999</v>
      </c>
      <c r="AA834">
        <v>7.8E-2</v>
      </c>
      <c r="AB834">
        <v>0.17</v>
      </c>
      <c r="AC834">
        <v>0.29299999999999998</v>
      </c>
      <c r="AD834">
        <v>13</v>
      </c>
      <c r="AE834">
        <v>4</v>
      </c>
      <c r="AF834">
        <v>8.27</v>
      </c>
      <c r="AG834">
        <v>1689</v>
      </c>
      <c r="AH834">
        <v>1399</v>
      </c>
      <c r="AI834" s="1" t="s">
        <v>47</v>
      </c>
    </row>
    <row r="835" spans="1:35" x14ac:dyDescent="0.45">
      <c r="A835">
        <v>1636</v>
      </c>
      <c r="B835">
        <v>12.9</v>
      </c>
      <c r="C835" s="1" t="s">
        <v>43</v>
      </c>
      <c r="D835" s="1" t="s">
        <v>48</v>
      </c>
      <c r="E835" s="1" t="s">
        <v>46</v>
      </c>
      <c r="F835">
        <v>0.50800000000000001</v>
      </c>
      <c r="G835">
        <v>0.05</v>
      </c>
      <c r="H835">
        <v>0.27</v>
      </c>
      <c r="I835">
        <v>0.12</v>
      </c>
      <c r="J835">
        <v>0.50700000000000001</v>
      </c>
      <c r="K835">
        <v>0.25600000000000001</v>
      </c>
      <c r="L835">
        <v>0.14399999999999999</v>
      </c>
      <c r="M835">
        <v>5.7000000000000002E-2</v>
      </c>
      <c r="N835">
        <v>1.2E-2</v>
      </c>
      <c r="O835">
        <v>0.71299999999999997</v>
      </c>
      <c r="P835">
        <v>0.20399999999999999</v>
      </c>
      <c r="Q835">
        <v>0</v>
      </c>
      <c r="R835">
        <v>8.9357429718875503E-2</v>
      </c>
      <c r="S835">
        <v>0.31224899598393574</v>
      </c>
      <c r="T835">
        <v>0.39056224899598396</v>
      </c>
      <c r="U835">
        <v>0.20783132530120482</v>
      </c>
      <c r="V835">
        <v>15</v>
      </c>
      <c r="W835">
        <v>10</v>
      </c>
      <c r="X835">
        <v>0.25900000000000001</v>
      </c>
      <c r="Y835">
        <v>0.23400000000000001</v>
      </c>
      <c r="Z835">
        <v>0.09</v>
      </c>
      <c r="AA835">
        <v>0.09</v>
      </c>
      <c r="AB835">
        <v>0.15</v>
      </c>
      <c r="AC835">
        <v>0.24299999999999999</v>
      </c>
      <c r="AD835">
        <v>11</v>
      </c>
      <c r="AE835">
        <v>9.7200000000000006</v>
      </c>
      <c r="AF835">
        <v>44.49</v>
      </c>
      <c r="AG835">
        <v>1610</v>
      </c>
      <c r="AH835">
        <v>1260</v>
      </c>
      <c r="AI835" s="1" t="s">
        <v>37</v>
      </c>
    </row>
    <row r="836" spans="1:35" x14ac:dyDescent="0.45">
      <c r="A836">
        <v>1637</v>
      </c>
      <c r="B836">
        <v>13.900000000000002</v>
      </c>
      <c r="C836" s="1" t="s">
        <v>34</v>
      </c>
      <c r="D836" s="1" t="s">
        <v>58</v>
      </c>
      <c r="E836" s="1" t="s">
        <v>61</v>
      </c>
      <c r="F836">
        <v>0.49099999999999999</v>
      </c>
      <c r="G836">
        <v>4.8000000000000001E-2</v>
      </c>
      <c r="H836">
        <v>0.14899999999999999</v>
      </c>
      <c r="I836">
        <v>7.4999999999999997E-2</v>
      </c>
      <c r="J836">
        <v>0.50900000000000001</v>
      </c>
      <c r="K836">
        <v>0.17</v>
      </c>
      <c r="L836">
        <v>0.246</v>
      </c>
      <c r="M836">
        <v>0.01</v>
      </c>
      <c r="N836">
        <v>1.6E-2</v>
      </c>
      <c r="O836">
        <v>0.97599999999999998</v>
      </c>
      <c r="P836">
        <v>1E-3</v>
      </c>
      <c r="Q836">
        <v>0.01</v>
      </c>
      <c r="R836">
        <v>6.6198595787362091E-2</v>
      </c>
      <c r="S836">
        <v>0.32597793380140427</v>
      </c>
      <c r="T836">
        <v>0.2958876629889669</v>
      </c>
      <c r="U836">
        <v>0.31193580742226684</v>
      </c>
      <c r="V836">
        <v>8</v>
      </c>
      <c r="W836">
        <v>12</v>
      </c>
      <c r="X836">
        <v>0.23899999999999999</v>
      </c>
      <c r="Y836">
        <v>0.18</v>
      </c>
      <c r="Z836">
        <v>8.7999999999999995E-2</v>
      </c>
      <c r="AA836">
        <v>7.1999999999999995E-2</v>
      </c>
      <c r="AB836">
        <v>0.17100000000000001</v>
      </c>
      <c r="AC836">
        <v>0.20499999999999999</v>
      </c>
      <c r="AD836">
        <v>10</v>
      </c>
      <c r="AF836">
        <v>14.7</v>
      </c>
      <c r="AG836">
        <v>2269</v>
      </c>
      <c r="AH836">
        <v>809</v>
      </c>
      <c r="AI836" s="1" t="s">
        <v>47</v>
      </c>
    </row>
    <row r="837" spans="1:35" x14ac:dyDescent="0.45">
      <c r="A837">
        <v>1638</v>
      </c>
      <c r="B837">
        <v>43.7</v>
      </c>
      <c r="C837" s="1" t="s">
        <v>43</v>
      </c>
      <c r="D837" s="1" t="s">
        <v>48</v>
      </c>
      <c r="E837" s="1" t="s">
        <v>52</v>
      </c>
      <c r="F837">
        <v>0.31900000000000001</v>
      </c>
      <c r="G837">
        <v>0.08</v>
      </c>
      <c r="H837">
        <v>0.23200000000000001</v>
      </c>
      <c r="I837">
        <v>5.1999999999999998E-2</v>
      </c>
      <c r="J837">
        <v>0.50900000000000001</v>
      </c>
      <c r="K837">
        <v>0.20699999999999999</v>
      </c>
      <c r="L837">
        <v>0.16800000000000001</v>
      </c>
      <c r="M837">
        <v>8.0000000000000002E-3</v>
      </c>
      <c r="N837">
        <v>2.1999999999999999E-2</v>
      </c>
      <c r="O837">
        <v>0.94399999999999995</v>
      </c>
      <c r="P837">
        <v>0</v>
      </c>
      <c r="Q837">
        <v>3.0000000000000001E-3</v>
      </c>
      <c r="R837">
        <v>0.3384301732925587</v>
      </c>
      <c r="S837">
        <v>0.35881753312945974</v>
      </c>
      <c r="T837">
        <v>0.20591233435270137</v>
      </c>
      <c r="U837">
        <v>9.6839959225280339E-2</v>
      </c>
      <c r="V837">
        <v>12</v>
      </c>
      <c r="W837">
        <v>13</v>
      </c>
      <c r="X837">
        <v>0.33</v>
      </c>
      <c r="Y837">
        <v>0.25800000000000001</v>
      </c>
      <c r="Z837">
        <v>0.14199999999999999</v>
      </c>
      <c r="AA837">
        <v>0.1</v>
      </c>
      <c r="AC837">
        <v>0.30399999999999999</v>
      </c>
      <c r="AD837">
        <v>13</v>
      </c>
      <c r="AE837">
        <v>4.7</v>
      </c>
      <c r="AF837">
        <v>20.41</v>
      </c>
      <c r="AG837">
        <v>2319</v>
      </c>
      <c r="AH837">
        <v>1869</v>
      </c>
      <c r="AI837" s="1" t="s">
        <v>47</v>
      </c>
    </row>
    <row r="838" spans="1:35" x14ac:dyDescent="0.45">
      <c r="A838">
        <v>1640</v>
      </c>
      <c r="B838">
        <v>18.099999999999998</v>
      </c>
      <c r="C838" s="1" t="s">
        <v>41</v>
      </c>
      <c r="D838" s="1" t="s">
        <v>49</v>
      </c>
      <c r="E838" s="1" t="s">
        <v>61</v>
      </c>
      <c r="F838">
        <v>0.36</v>
      </c>
      <c r="G838">
        <v>9.5000000000000001E-2</v>
      </c>
      <c r="H838">
        <v>0.26300000000000001</v>
      </c>
      <c r="I838">
        <v>0.129</v>
      </c>
      <c r="J838">
        <v>0.52300000000000002</v>
      </c>
      <c r="K838">
        <v>0.14199999999999999</v>
      </c>
      <c r="L838">
        <v>0.31</v>
      </c>
      <c r="M838">
        <v>0.03</v>
      </c>
      <c r="N838">
        <v>3.0000000000000001E-3</v>
      </c>
      <c r="O838">
        <v>0.96699999999999997</v>
      </c>
      <c r="P838">
        <v>0</v>
      </c>
      <c r="Q838">
        <v>3.0000000000000001E-3</v>
      </c>
      <c r="R838">
        <v>0.11706349206349205</v>
      </c>
      <c r="S838">
        <v>0.34226190476190471</v>
      </c>
      <c r="T838">
        <v>0.31349206349206349</v>
      </c>
      <c r="U838">
        <v>0.22718253968253968</v>
      </c>
      <c r="V838">
        <v>8</v>
      </c>
      <c r="W838">
        <v>15</v>
      </c>
      <c r="X838">
        <v>0.27</v>
      </c>
      <c r="Z838">
        <v>0.13800000000000001</v>
      </c>
      <c r="AA838">
        <v>7.9000000000000001E-2</v>
      </c>
      <c r="AC838">
        <v>0.28199999999999997</v>
      </c>
      <c r="AD838">
        <v>13</v>
      </c>
      <c r="AF838">
        <v>22.63</v>
      </c>
      <c r="AG838">
        <v>3770</v>
      </c>
      <c r="AH838">
        <v>1169</v>
      </c>
      <c r="AI838" s="1" t="s">
        <v>37</v>
      </c>
    </row>
    <row r="839" spans="1:35" x14ac:dyDescent="0.45">
      <c r="A839">
        <v>1642</v>
      </c>
      <c r="B839">
        <v>20.9</v>
      </c>
      <c r="C839" s="1" t="s">
        <v>38</v>
      </c>
      <c r="D839" s="1" t="s">
        <v>51</v>
      </c>
      <c r="E839" s="1" t="s">
        <v>40</v>
      </c>
      <c r="F839">
        <v>0.39800000000000002</v>
      </c>
      <c r="G839">
        <v>6.7000000000000004E-2</v>
      </c>
      <c r="H839">
        <v>0.22900000000000001</v>
      </c>
      <c r="I839">
        <v>9.1999999999999998E-2</v>
      </c>
      <c r="J839">
        <v>0.434</v>
      </c>
      <c r="K839">
        <v>0.192</v>
      </c>
      <c r="L839">
        <v>0.17499999999999999</v>
      </c>
      <c r="M839">
        <v>4.8000000000000001E-2</v>
      </c>
      <c r="N839">
        <v>0.21199999999999999</v>
      </c>
      <c r="O839">
        <v>0.71599999999999997</v>
      </c>
      <c r="P839">
        <v>1.0999999999999999E-2</v>
      </c>
      <c r="Q839">
        <v>0.01</v>
      </c>
      <c r="R839">
        <v>0.23353293413173654</v>
      </c>
      <c r="S839">
        <v>0.39720558882235529</v>
      </c>
      <c r="T839">
        <v>0.27744510978043913</v>
      </c>
      <c r="U839">
        <v>9.1816367265469059E-2</v>
      </c>
      <c r="V839">
        <v>10</v>
      </c>
      <c r="W839">
        <v>11</v>
      </c>
      <c r="X839">
        <v>0.36499999999999999</v>
      </c>
      <c r="Y839">
        <v>0.29499999999999998</v>
      </c>
      <c r="Z839">
        <v>0.13</v>
      </c>
      <c r="AA839">
        <v>0.108</v>
      </c>
      <c r="AB839">
        <v>0.13400000000000001</v>
      </c>
      <c r="AC839">
        <v>0.316</v>
      </c>
      <c r="AD839">
        <v>12</v>
      </c>
      <c r="AE839">
        <v>8</v>
      </c>
      <c r="AF839">
        <v>20.87</v>
      </c>
      <c r="AG839">
        <v>2070</v>
      </c>
      <c r="AH839">
        <v>2059</v>
      </c>
      <c r="AI839" s="1" t="s">
        <v>47</v>
      </c>
    </row>
    <row r="840" spans="1:35" x14ac:dyDescent="0.45">
      <c r="A840">
        <v>1643</v>
      </c>
      <c r="B840">
        <v>23</v>
      </c>
      <c r="C840" s="1" t="s">
        <v>38</v>
      </c>
      <c r="D840" s="1" t="s">
        <v>51</v>
      </c>
      <c r="E840" s="1" t="s">
        <v>50</v>
      </c>
      <c r="F840">
        <v>0.497</v>
      </c>
      <c r="G840">
        <v>6.0999999999999999E-2</v>
      </c>
      <c r="H840">
        <v>0.318</v>
      </c>
      <c r="I840">
        <v>0.161</v>
      </c>
      <c r="J840">
        <v>0.51400000000000001</v>
      </c>
      <c r="K840">
        <v>0.28699999999999998</v>
      </c>
      <c r="L840">
        <v>0.17899999999999999</v>
      </c>
      <c r="M840">
        <v>0.54200000000000004</v>
      </c>
      <c r="N840">
        <v>2.4E-2</v>
      </c>
      <c r="O840">
        <v>0.42299999999999999</v>
      </c>
      <c r="P840">
        <v>1.2E-2</v>
      </c>
      <c r="Q840">
        <v>3.0000000000000001E-3</v>
      </c>
      <c r="R840">
        <v>0.25925925925925924</v>
      </c>
      <c r="S840">
        <v>0.2902902902902903</v>
      </c>
      <c r="T840">
        <v>0.2902902902902903</v>
      </c>
      <c r="U840">
        <v>0.16016016016016016</v>
      </c>
      <c r="V840">
        <v>11</v>
      </c>
      <c r="W840">
        <v>12</v>
      </c>
      <c r="X840">
        <v>0.28699999999999998</v>
      </c>
      <c r="Z840">
        <v>0.121</v>
      </c>
      <c r="AA840">
        <v>0.10299999999999999</v>
      </c>
      <c r="AC840">
        <v>0.31900000000000001</v>
      </c>
      <c r="AD840">
        <v>10</v>
      </c>
      <c r="AF840">
        <v>22.34</v>
      </c>
      <c r="AG840">
        <v>6400</v>
      </c>
      <c r="AH840">
        <v>1590</v>
      </c>
      <c r="AI840" s="1" t="s">
        <v>37</v>
      </c>
    </row>
    <row r="841" spans="1:35" x14ac:dyDescent="0.45">
      <c r="A841">
        <v>1647</v>
      </c>
      <c r="B841">
        <v>34.300000000000004</v>
      </c>
      <c r="C841" s="1" t="s">
        <v>43</v>
      </c>
      <c r="D841" s="1" t="s">
        <v>48</v>
      </c>
      <c r="E841" s="1" t="s">
        <v>46</v>
      </c>
      <c r="F841">
        <v>0.32</v>
      </c>
      <c r="G841">
        <v>0.124</v>
      </c>
      <c r="H841">
        <v>0.29099999999999998</v>
      </c>
      <c r="I841">
        <v>6.4000000000000001E-2</v>
      </c>
      <c r="J841">
        <v>0.48099999999999998</v>
      </c>
      <c r="K841">
        <v>0.251</v>
      </c>
      <c r="L841">
        <v>0.112</v>
      </c>
      <c r="M841">
        <v>1.2999999999999999E-2</v>
      </c>
      <c r="N841">
        <v>0.71699999999999997</v>
      </c>
      <c r="O841">
        <v>0.25</v>
      </c>
      <c r="P841">
        <v>0</v>
      </c>
      <c r="Q841">
        <v>7.0000000000000001E-3</v>
      </c>
      <c r="R841">
        <v>0.28373015873015878</v>
      </c>
      <c r="S841">
        <v>0.28968253968253971</v>
      </c>
      <c r="T841">
        <v>0.28571428571428575</v>
      </c>
      <c r="U841">
        <v>0.1408730158730159</v>
      </c>
      <c r="V841">
        <v>12</v>
      </c>
      <c r="W841">
        <v>11</v>
      </c>
      <c r="X841">
        <v>0.434</v>
      </c>
      <c r="Y841">
        <v>0.20200000000000001</v>
      </c>
      <c r="Z841">
        <v>0.129</v>
      </c>
      <c r="AA841">
        <v>0.151</v>
      </c>
      <c r="AB841">
        <v>0.10100000000000001</v>
      </c>
      <c r="AC841">
        <v>0.373</v>
      </c>
      <c r="AD841">
        <v>12</v>
      </c>
      <c r="AE841">
        <v>12.92</v>
      </c>
      <c r="AF841">
        <v>25.39</v>
      </c>
      <c r="AG841">
        <v>4649</v>
      </c>
      <c r="AH841">
        <v>3659</v>
      </c>
      <c r="AI841" s="1" t="s">
        <v>37</v>
      </c>
    </row>
    <row r="842" spans="1:35" x14ac:dyDescent="0.45">
      <c r="A842">
        <v>1651</v>
      </c>
      <c r="B842">
        <v>12.8</v>
      </c>
      <c r="C842" s="1" t="s">
        <v>34</v>
      </c>
      <c r="D842" s="1" t="s">
        <v>35</v>
      </c>
      <c r="E842" s="1" t="s">
        <v>46</v>
      </c>
      <c r="F842">
        <v>0.55300000000000005</v>
      </c>
      <c r="G842">
        <v>4.3999999999999997E-2</v>
      </c>
      <c r="H842">
        <v>0.21099999999999999</v>
      </c>
      <c r="I842">
        <v>0.107</v>
      </c>
      <c r="J842">
        <v>0.51</v>
      </c>
      <c r="K842">
        <v>0.215</v>
      </c>
      <c r="L842">
        <v>0.19</v>
      </c>
      <c r="M842">
        <v>2.3E-2</v>
      </c>
      <c r="N842">
        <v>9.6000000000000002E-2</v>
      </c>
      <c r="O842">
        <v>0.85799999999999998</v>
      </c>
      <c r="P842">
        <v>2E-3</v>
      </c>
      <c r="Q842">
        <v>3.0000000000000001E-3</v>
      </c>
      <c r="R842">
        <v>0.16267465069860279</v>
      </c>
      <c r="S842">
        <v>0.36027944111776444</v>
      </c>
      <c r="T842">
        <v>0.23752495009980037</v>
      </c>
      <c r="U842">
        <v>0.23952095808383234</v>
      </c>
      <c r="V842">
        <v>9</v>
      </c>
      <c r="W842">
        <v>11</v>
      </c>
      <c r="X842">
        <v>0.33500000000000002</v>
      </c>
      <c r="Y842">
        <v>0.316</v>
      </c>
      <c r="Z842">
        <v>0.113</v>
      </c>
      <c r="AA842">
        <v>8.1000000000000003E-2</v>
      </c>
      <c r="AC842">
        <v>0.251</v>
      </c>
      <c r="AD842">
        <v>13</v>
      </c>
      <c r="AF842">
        <v>24.88</v>
      </c>
      <c r="AG842">
        <v>3339</v>
      </c>
      <c r="AH842">
        <v>1460</v>
      </c>
      <c r="AI842" s="1" t="s">
        <v>37</v>
      </c>
    </row>
    <row r="843" spans="1:35" x14ac:dyDescent="0.45">
      <c r="A843">
        <v>1653</v>
      </c>
      <c r="B843">
        <v>10</v>
      </c>
      <c r="C843" s="1" t="s">
        <v>53</v>
      </c>
      <c r="D843" s="1" t="s">
        <v>54</v>
      </c>
      <c r="E843" s="1" t="s">
        <v>40</v>
      </c>
      <c r="F843">
        <v>0.497</v>
      </c>
      <c r="G843">
        <v>5.7000000000000002E-2</v>
      </c>
      <c r="H843">
        <v>0.158</v>
      </c>
      <c r="I843">
        <v>0.06</v>
      </c>
      <c r="J843">
        <v>0.50900000000000001</v>
      </c>
      <c r="K843">
        <v>0.23100000000000001</v>
      </c>
      <c r="L843">
        <v>0.17</v>
      </c>
      <c r="M843">
        <v>1.0999999999999999E-2</v>
      </c>
      <c r="N843">
        <v>1.7000000000000001E-2</v>
      </c>
      <c r="O843">
        <v>0.93300000000000005</v>
      </c>
      <c r="P843">
        <v>0</v>
      </c>
      <c r="Q843">
        <v>1.2E-2</v>
      </c>
      <c r="R843">
        <v>0.12202380952380952</v>
      </c>
      <c r="S843">
        <v>0.36507936507936506</v>
      </c>
      <c r="T843">
        <v>0.31547619047619047</v>
      </c>
      <c r="U843">
        <v>0.19742063492063494</v>
      </c>
      <c r="V843">
        <v>12</v>
      </c>
      <c r="W843">
        <v>10</v>
      </c>
      <c r="X843">
        <v>0.317</v>
      </c>
      <c r="Y843">
        <v>0.17299999999999999</v>
      </c>
      <c r="Z843">
        <v>0.105</v>
      </c>
      <c r="AA843">
        <v>7.2999999999999995E-2</v>
      </c>
      <c r="AB843">
        <v>0.17</v>
      </c>
      <c r="AC843">
        <v>0.27200000000000002</v>
      </c>
      <c r="AD843">
        <v>13</v>
      </c>
      <c r="AE843">
        <v>0.82000000000000006</v>
      </c>
      <c r="AF843">
        <v>11.89</v>
      </c>
      <c r="AG843">
        <v>2259</v>
      </c>
      <c r="AH843">
        <v>2140</v>
      </c>
      <c r="AI843" s="1" t="s">
        <v>37</v>
      </c>
    </row>
    <row r="844" spans="1:35" x14ac:dyDescent="0.45">
      <c r="A844">
        <v>1656</v>
      </c>
      <c r="B844">
        <v>14.799999999999999</v>
      </c>
      <c r="C844" s="1" t="s">
        <v>41</v>
      </c>
      <c r="D844" s="1" t="s">
        <v>49</v>
      </c>
      <c r="E844" s="1" t="s">
        <v>50</v>
      </c>
      <c r="F844">
        <v>0.65200000000000002</v>
      </c>
      <c r="G844">
        <v>4.2000000000000003E-2</v>
      </c>
      <c r="H844">
        <v>0.186</v>
      </c>
      <c r="I844">
        <v>0.1</v>
      </c>
      <c r="J844">
        <v>0.505</v>
      </c>
      <c r="K844">
        <v>0.19800000000000001</v>
      </c>
      <c r="L844">
        <v>0.247</v>
      </c>
      <c r="M844">
        <v>3.4000000000000002E-2</v>
      </c>
      <c r="N844">
        <v>2E-3</v>
      </c>
      <c r="O844">
        <v>0.97399999999999998</v>
      </c>
      <c r="P844">
        <v>3.0000000000000001E-3</v>
      </c>
      <c r="Q844">
        <v>7.0000000000000001E-3</v>
      </c>
      <c r="R844">
        <v>3.7111334002006023E-2</v>
      </c>
      <c r="S844">
        <v>0.41524573721163494</v>
      </c>
      <c r="T844">
        <v>0.35406218655967908</v>
      </c>
      <c r="U844">
        <v>0.19358074222668006</v>
      </c>
      <c r="V844">
        <v>14</v>
      </c>
      <c r="W844">
        <v>15</v>
      </c>
      <c r="X844">
        <v>0.28999999999999998</v>
      </c>
      <c r="Z844">
        <v>0.10100000000000001</v>
      </c>
      <c r="AC844">
        <v>0.308</v>
      </c>
      <c r="AD844">
        <v>12</v>
      </c>
      <c r="AI844" s="1" t="s">
        <v>47</v>
      </c>
    </row>
    <row r="845" spans="1:35" x14ac:dyDescent="0.45">
      <c r="A845">
        <v>1657</v>
      </c>
      <c r="B845">
        <v>23.1</v>
      </c>
      <c r="C845" s="1" t="s">
        <v>44</v>
      </c>
      <c r="D845" s="1" t="s">
        <v>45</v>
      </c>
      <c r="E845" s="1" t="s">
        <v>46</v>
      </c>
      <c r="F845">
        <v>0.45900000000000002</v>
      </c>
      <c r="G845">
        <v>7.2999999999999995E-2</v>
      </c>
      <c r="H845">
        <v>0.221</v>
      </c>
      <c r="I845">
        <v>5.6000000000000001E-2</v>
      </c>
      <c r="J845">
        <v>0.52400000000000002</v>
      </c>
      <c r="K845">
        <v>0.253</v>
      </c>
      <c r="L845">
        <v>9.8000000000000004E-2</v>
      </c>
      <c r="M845">
        <v>5.7000000000000002E-2</v>
      </c>
      <c r="N845">
        <v>0.52500000000000002</v>
      </c>
      <c r="O845">
        <v>0.38300000000000001</v>
      </c>
      <c r="P845">
        <v>2E-3</v>
      </c>
      <c r="Q845">
        <v>2.5000000000000001E-2</v>
      </c>
      <c r="R845">
        <v>0.12324649298597194</v>
      </c>
      <c r="S845">
        <v>0.27154308617234468</v>
      </c>
      <c r="T845">
        <v>0.30360721442885769</v>
      </c>
      <c r="U845">
        <v>0.30160320641282562</v>
      </c>
      <c r="V845">
        <v>15</v>
      </c>
      <c r="W845">
        <v>8</v>
      </c>
      <c r="X845">
        <v>0.34799999999999998</v>
      </c>
      <c r="Y845">
        <v>0.18</v>
      </c>
      <c r="Z845">
        <v>0.115</v>
      </c>
      <c r="AA845">
        <v>0.106</v>
      </c>
      <c r="AB845">
        <v>0.129</v>
      </c>
      <c r="AC845">
        <v>0.28599999999999998</v>
      </c>
      <c r="AD845">
        <v>13</v>
      </c>
      <c r="AE845">
        <v>16.809999999999999</v>
      </c>
      <c r="AF845">
        <v>13.92</v>
      </c>
      <c r="AG845">
        <v>1619</v>
      </c>
      <c r="AH845">
        <v>1269</v>
      </c>
      <c r="AI845" s="1" t="s">
        <v>37</v>
      </c>
    </row>
    <row r="846" spans="1:35" x14ac:dyDescent="0.45">
      <c r="A846">
        <v>1659</v>
      </c>
      <c r="B846">
        <v>25.8</v>
      </c>
      <c r="C846" s="1" t="s">
        <v>60</v>
      </c>
      <c r="D846" s="1" t="s">
        <v>54</v>
      </c>
      <c r="E846" s="1" t="s">
        <v>40</v>
      </c>
      <c r="F846">
        <v>0.439</v>
      </c>
      <c r="G846">
        <v>7.5999999999999998E-2</v>
      </c>
      <c r="H846">
        <v>0.23300000000000001</v>
      </c>
      <c r="I846">
        <v>7.8E-2</v>
      </c>
      <c r="J846">
        <v>0.53</v>
      </c>
      <c r="K846">
        <v>0.23200000000000001</v>
      </c>
      <c r="L846">
        <v>0.16500000000000001</v>
      </c>
      <c r="M846">
        <v>2.1000000000000001E-2</v>
      </c>
      <c r="N846">
        <v>0.42</v>
      </c>
      <c r="O846">
        <v>0.54400000000000004</v>
      </c>
      <c r="P846">
        <v>3.0000000000000001E-3</v>
      </c>
      <c r="Q846">
        <v>7.0000000000000001E-3</v>
      </c>
      <c r="R846">
        <v>0.1928071928071928</v>
      </c>
      <c r="S846">
        <v>0.36263736263736257</v>
      </c>
      <c r="T846">
        <v>0.27172827172827174</v>
      </c>
      <c r="U846">
        <v>0.1728271728271728</v>
      </c>
      <c r="V846">
        <v>11</v>
      </c>
      <c r="W846">
        <v>12</v>
      </c>
      <c r="X846">
        <v>0.35599999999999998</v>
      </c>
      <c r="Y846">
        <v>0.22900000000000001</v>
      </c>
      <c r="Z846">
        <v>0.156</v>
      </c>
      <c r="AA846">
        <v>0.13200000000000001</v>
      </c>
      <c r="AB846">
        <v>0.10100000000000001</v>
      </c>
      <c r="AC846">
        <v>0.32600000000000001</v>
      </c>
      <c r="AD846">
        <v>12</v>
      </c>
      <c r="AE846">
        <v>10.68</v>
      </c>
      <c r="AF846">
        <v>30.87</v>
      </c>
      <c r="AG846">
        <v>3860</v>
      </c>
      <c r="AH846">
        <v>1839</v>
      </c>
      <c r="AI846" s="1" t="s">
        <v>37</v>
      </c>
    </row>
    <row r="847" spans="1:35" x14ac:dyDescent="0.45">
      <c r="A847">
        <v>1661</v>
      </c>
      <c r="B847">
        <v>9.4</v>
      </c>
      <c r="C847" s="1" t="s">
        <v>44</v>
      </c>
      <c r="D847" s="1" t="s">
        <v>45</v>
      </c>
      <c r="E847" s="1" t="s">
        <v>61</v>
      </c>
      <c r="F847">
        <v>0.56999999999999995</v>
      </c>
      <c r="G847">
        <v>3.5000000000000003E-2</v>
      </c>
      <c r="H847">
        <v>0.20399999999999999</v>
      </c>
      <c r="I847">
        <v>0.111</v>
      </c>
      <c r="J847">
        <v>0.47699999999999998</v>
      </c>
      <c r="K847">
        <v>0.17</v>
      </c>
      <c r="L847">
        <v>0.154</v>
      </c>
      <c r="M847">
        <v>5.3999999999999999E-2</v>
      </c>
      <c r="N847">
        <v>6.0000000000000001E-3</v>
      </c>
      <c r="O847">
        <v>0.90400000000000003</v>
      </c>
      <c r="P847">
        <v>1.4999999999999999E-2</v>
      </c>
      <c r="Q847">
        <v>3.0000000000000001E-3</v>
      </c>
      <c r="R847">
        <v>4.504504504504505E-2</v>
      </c>
      <c r="S847">
        <v>0.2542542542542543</v>
      </c>
      <c r="T847">
        <v>0.41141141141141141</v>
      </c>
      <c r="U847">
        <v>0.28928928928928932</v>
      </c>
      <c r="V847">
        <v>7</v>
      </c>
      <c r="W847">
        <v>6</v>
      </c>
      <c r="X847">
        <v>0.21199999999999999</v>
      </c>
      <c r="Y847">
        <v>0.152</v>
      </c>
      <c r="Z847">
        <v>5.8999999999999997E-2</v>
      </c>
      <c r="AA847">
        <v>0.11</v>
      </c>
      <c r="AB847">
        <v>0.215</v>
      </c>
      <c r="AC847">
        <v>0.17399999999999999</v>
      </c>
      <c r="AD847">
        <v>12</v>
      </c>
      <c r="AF847">
        <v>18.5</v>
      </c>
      <c r="AG847">
        <v>8059</v>
      </c>
      <c r="AH847">
        <v>3999</v>
      </c>
      <c r="AI847" s="1" t="s">
        <v>47</v>
      </c>
    </row>
    <row r="848" spans="1:35" x14ac:dyDescent="0.45">
      <c r="A848">
        <v>1662</v>
      </c>
      <c r="B848">
        <v>17.8</v>
      </c>
      <c r="C848" s="1" t="s">
        <v>55</v>
      </c>
      <c r="D848" s="1" t="s">
        <v>62</v>
      </c>
      <c r="E848" s="1" t="s">
        <v>52</v>
      </c>
      <c r="F848">
        <v>0.48699999999999999</v>
      </c>
      <c r="G848">
        <v>5.3999999999999999E-2</v>
      </c>
      <c r="H848">
        <v>0.28000000000000003</v>
      </c>
      <c r="I848">
        <v>0.155</v>
      </c>
      <c r="J848">
        <v>0.51800000000000002</v>
      </c>
      <c r="K848">
        <v>0.26400000000000001</v>
      </c>
      <c r="L848">
        <v>0.14899999999999999</v>
      </c>
      <c r="M848">
        <v>0.12</v>
      </c>
      <c r="N848">
        <v>0.22600000000000001</v>
      </c>
      <c r="O848">
        <v>0.64500000000000002</v>
      </c>
      <c r="P848">
        <v>0.01</v>
      </c>
      <c r="Q848">
        <v>6.0000000000000001E-3</v>
      </c>
      <c r="R848">
        <v>0.15831663326653306</v>
      </c>
      <c r="S848">
        <v>0.34068136272545091</v>
      </c>
      <c r="T848">
        <v>0.30160320641282562</v>
      </c>
      <c r="U848">
        <v>0.19939879759519039</v>
      </c>
      <c r="V848">
        <v>13</v>
      </c>
      <c r="W848">
        <v>9</v>
      </c>
      <c r="X848">
        <v>0.33100000000000002</v>
      </c>
      <c r="Y848">
        <v>0.22800000000000001</v>
      </c>
      <c r="Z848">
        <v>0.121</v>
      </c>
      <c r="AA848">
        <v>9.4E-2</v>
      </c>
      <c r="AB848">
        <v>0.16800000000000001</v>
      </c>
      <c r="AC848">
        <v>0.33300000000000002</v>
      </c>
      <c r="AD848">
        <v>10</v>
      </c>
      <c r="AE848">
        <v>9.16</v>
      </c>
      <c r="AF848">
        <v>31.17</v>
      </c>
      <c r="AG848">
        <v>5360</v>
      </c>
      <c r="AH848">
        <v>3480</v>
      </c>
      <c r="AI848" s="1" t="s">
        <v>37</v>
      </c>
    </row>
    <row r="849" spans="1:35" x14ac:dyDescent="0.45">
      <c r="A849">
        <v>1664</v>
      </c>
      <c r="B849">
        <v>17.299999999999997</v>
      </c>
      <c r="C849" s="1" t="s">
        <v>38</v>
      </c>
      <c r="D849" s="1" t="s">
        <v>62</v>
      </c>
      <c r="E849" s="1" t="s">
        <v>46</v>
      </c>
      <c r="F849">
        <v>0.48799999999999999</v>
      </c>
      <c r="G849">
        <v>6.9000000000000006E-2</v>
      </c>
      <c r="H849">
        <v>0.157</v>
      </c>
      <c r="I849">
        <v>0.04</v>
      </c>
      <c r="J849">
        <v>0.51700000000000002</v>
      </c>
      <c r="K849">
        <v>0.215</v>
      </c>
      <c r="L849">
        <v>0.182</v>
      </c>
      <c r="M849">
        <v>4.5999999999999999E-2</v>
      </c>
      <c r="N849">
        <v>0.27</v>
      </c>
      <c r="O849">
        <v>0.64400000000000002</v>
      </c>
      <c r="P849">
        <v>1.2999999999999999E-2</v>
      </c>
      <c r="Q849">
        <v>1.4E-2</v>
      </c>
      <c r="R849">
        <v>0.15298885511651467</v>
      </c>
      <c r="S849">
        <v>0.38905775075987836</v>
      </c>
      <c r="T849">
        <v>0.25531914893617019</v>
      </c>
      <c r="U849">
        <v>0.20263424518743667</v>
      </c>
      <c r="V849">
        <v>11</v>
      </c>
      <c r="W849">
        <v>12</v>
      </c>
      <c r="X849">
        <v>0.35599999999999998</v>
      </c>
      <c r="Y849">
        <v>0.18099999999999999</v>
      </c>
      <c r="Z849">
        <v>0.157</v>
      </c>
      <c r="AA849">
        <v>9.4E-2</v>
      </c>
      <c r="AB849">
        <v>0.14399999999999999</v>
      </c>
      <c r="AC849">
        <v>0.30499999999999999</v>
      </c>
      <c r="AD849">
        <v>12</v>
      </c>
      <c r="AE849">
        <v>3.3</v>
      </c>
      <c r="AF849">
        <v>15.329999999999998</v>
      </c>
      <c r="AG849">
        <v>2170</v>
      </c>
      <c r="AH849">
        <v>2320</v>
      </c>
      <c r="AI849" s="1" t="s">
        <v>47</v>
      </c>
    </row>
    <row r="850" spans="1:35" x14ac:dyDescent="0.45">
      <c r="A850">
        <v>1665</v>
      </c>
      <c r="B850">
        <v>5.8999999999999995</v>
      </c>
      <c r="C850" s="1" t="s">
        <v>44</v>
      </c>
      <c r="D850" s="1" t="s">
        <v>45</v>
      </c>
      <c r="E850" s="1" t="s">
        <v>61</v>
      </c>
      <c r="F850">
        <v>0.53</v>
      </c>
      <c r="G850">
        <v>5.7000000000000002E-2</v>
      </c>
      <c r="H850">
        <v>0.13400000000000001</v>
      </c>
      <c r="I850">
        <v>4.7E-2</v>
      </c>
      <c r="J850">
        <v>0.498</v>
      </c>
      <c r="K850">
        <v>0.222</v>
      </c>
      <c r="L850">
        <v>0.14899999999999999</v>
      </c>
      <c r="M850">
        <v>7.0999999999999994E-2</v>
      </c>
      <c r="N850">
        <v>1.7999999999999999E-2</v>
      </c>
      <c r="O850">
        <v>0.877</v>
      </c>
      <c r="P850">
        <v>0</v>
      </c>
      <c r="Q850">
        <v>0.02</v>
      </c>
      <c r="R850">
        <v>5.6795131845841784E-2</v>
      </c>
      <c r="S850">
        <v>0.30831643002028397</v>
      </c>
      <c r="T850">
        <v>0.29107505070993911</v>
      </c>
      <c r="U850">
        <v>0.34381338742393514</v>
      </c>
      <c r="V850">
        <v>8</v>
      </c>
      <c r="W850">
        <v>8</v>
      </c>
      <c r="X850">
        <v>0.248</v>
      </c>
      <c r="Y850">
        <v>0.189</v>
      </c>
      <c r="Z850">
        <v>9.0999999999999998E-2</v>
      </c>
      <c r="AA850">
        <v>6.7000000000000004E-2</v>
      </c>
      <c r="AB850">
        <v>0.184</v>
      </c>
      <c r="AC850">
        <v>0.247</v>
      </c>
      <c r="AD850">
        <v>11</v>
      </c>
      <c r="AE850">
        <v>0.30000000000000004</v>
      </c>
      <c r="AF850">
        <v>8.32</v>
      </c>
      <c r="AG850">
        <v>1430</v>
      </c>
      <c r="AH850">
        <v>1990</v>
      </c>
      <c r="AI850" s="1" t="s">
        <v>47</v>
      </c>
    </row>
    <row r="851" spans="1:35" x14ac:dyDescent="0.45">
      <c r="A851">
        <v>1666</v>
      </c>
      <c r="B851">
        <v>11</v>
      </c>
      <c r="C851" s="1" t="s">
        <v>41</v>
      </c>
      <c r="D851" s="1" t="s">
        <v>49</v>
      </c>
      <c r="E851" s="1" t="s">
        <v>61</v>
      </c>
      <c r="F851">
        <v>0.55500000000000005</v>
      </c>
      <c r="G851">
        <v>8.8999999999999996E-2</v>
      </c>
      <c r="H851">
        <v>0.20599999999999999</v>
      </c>
      <c r="I851">
        <v>0.123</v>
      </c>
      <c r="J851">
        <v>0.47799999999999998</v>
      </c>
      <c r="K851">
        <v>0.25600000000000001</v>
      </c>
      <c r="L851">
        <v>0.192</v>
      </c>
      <c r="M851">
        <v>4.8000000000000001E-2</v>
      </c>
      <c r="N851">
        <v>4.0000000000000001E-3</v>
      </c>
      <c r="O851">
        <v>0.9</v>
      </c>
      <c r="P851">
        <v>2.8000000000000001E-2</v>
      </c>
      <c r="Q851">
        <v>6.0000000000000001E-3</v>
      </c>
      <c r="R851">
        <v>8.3585095669687803E-2</v>
      </c>
      <c r="S851">
        <v>0.35246727089627383</v>
      </c>
      <c r="T851">
        <v>0.36354481369587105</v>
      </c>
      <c r="U851">
        <v>0.20040281973816715</v>
      </c>
      <c r="V851">
        <v>11</v>
      </c>
      <c r="W851">
        <v>5</v>
      </c>
      <c r="X851">
        <v>0.27700000000000002</v>
      </c>
      <c r="Z851">
        <v>8.6999999999999994E-2</v>
      </c>
      <c r="AA851">
        <v>8.5000000000000006E-2</v>
      </c>
      <c r="AC851">
        <v>0.222</v>
      </c>
      <c r="AD851">
        <v>9</v>
      </c>
      <c r="AG851">
        <v>2540</v>
      </c>
      <c r="AH851">
        <v>1690</v>
      </c>
      <c r="AI851" s="1" t="s">
        <v>47</v>
      </c>
    </row>
    <row r="852" spans="1:35" x14ac:dyDescent="0.45">
      <c r="A852">
        <v>1667</v>
      </c>
      <c r="B852">
        <v>15.4</v>
      </c>
      <c r="C852" s="1" t="s">
        <v>38</v>
      </c>
      <c r="D852" s="1" t="s">
        <v>62</v>
      </c>
      <c r="E852" s="1" t="s">
        <v>46</v>
      </c>
      <c r="F852">
        <v>0.47399999999999998</v>
      </c>
      <c r="G852">
        <v>5.3999999999999999E-2</v>
      </c>
      <c r="H852">
        <v>0.19800000000000001</v>
      </c>
      <c r="I852">
        <v>5.6000000000000001E-2</v>
      </c>
      <c r="J852">
        <v>0.504</v>
      </c>
      <c r="K852">
        <v>0.218</v>
      </c>
      <c r="L852">
        <v>0.182</v>
      </c>
      <c r="M852">
        <v>2.1999999999999999E-2</v>
      </c>
      <c r="N852">
        <v>4.9000000000000002E-2</v>
      </c>
      <c r="O852">
        <v>0.89200000000000002</v>
      </c>
      <c r="P852">
        <v>1.4E-2</v>
      </c>
      <c r="Q852">
        <v>1.2999999999999999E-2</v>
      </c>
      <c r="R852">
        <v>0.16905737704918034</v>
      </c>
      <c r="S852">
        <v>0.37909836065573771</v>
      </c>
      <c r="T852">
        <v>0.25614754098360654</v>
      </c>
      <c r="U852">
        <v>0.19569672131147542</v>
      </c>
      <c r="V852">
        <v>10</v>
      </c>
      <c r="W852">
        <v>11</v>
      </c>
      <c r="X852">
        <v>0.30199999999999999</v>
      </c>
      <c r="Y852">
        <v>0.247</v>
      </c>
      <c r="Z852">
        <v>0.108</v>
      </c>
      <c r="AA852">
        <v>9.6000000000000002E-2</v>
      </c>
      <c r="AB852">
        <v>0.111</v>
      </c>
      <c r="AC852">
        <v>0.34</v>
      </c>
      <c r="AD852">
        <v>13</v>
      </c>
      <c r="AF852">
        <v>25.13</v>
      </c>
      <c r="AG852">
        <v>3419</v>
      </c>
      <c r="AH852">
        <v>1399</v>
      </c>
      <c r="AI852" s="1" t="s">
        <v>47</v>
      </c>
    </row>
    <row r="853" spans="1:35" x14ac:dyDescent="0.45">
      <c r="A853">
        <v>1668</v>
      </c>
      <c r="B853">
        <v>20.100000000000001</v>
      </c>
      <c r="C853" s="1" t="s">
        <v>41</v>
      </c>
      <c r="D853" s="1" t="s">
        <v>56</v>
      </c>
      <c r="E853" s="1" t="s">
        <v>50</v>
      </c>
      <c r="F853">
        <v>0.42099999999999999</v>
      </c>
      <c r="G853">
        <v>4.4999999999999998E-2</v>
      </c>
      <c r="H853">
        <v>0.41599999999999998</v>
      </c>
      <c r="I853">
        <v>0.26900000000000002</v>
      </c>
      <c r="J853">
        <v>0.50800000000000001</v>
      </c>
      <c r="K853">
        <v>0.27600000000000002</v>
      </c>
      <c r="L853">
        <v>0.18099999999999999</v>
      </c>
      <c r="M853">
        <v>0.311</v>
      </c>
      <c r="N853">
        <v>0.04</v>
      </c>
      <c r="O853">
        <v>0.623</v>
      </c>
      <c r="P853">
        <v>1.4999999999999999E-2</v>
      </c>
      <c r="Q853">
        <v>6.0000000000000001E-3</v>
      </c>
      <c r="R853">
        <v>0.21287128712871287</v>
      </c>
      <c r="S853">
        <v>0.3207920792079208</v>
      </c>
      <c r="T853">
        <v>0.30891089108910891</v>
      </c>
      <c r="U853">
        <v>0.15742574257425743</v>
      </c>
      <c r="V853">
        <v>9</v>
      </c>
      <c r="W853">
        <v>10</v>
      </c>
      <c r="X853">
        <v>0.29499999999999998</v>
      </c>
      <c r="Z853">
        <v>0.111</v>
      </c>
      <c r="AA853">
        <v>7.3999999999999996E-2</v>
      </c>
      <c r="AC853">
        <v>0.27200000000000002</v>
      </c>
      <c r="AD853">
        <v>10</v>
      </c>
      <c r="AH853">
        <v>1540</v>
      </c>
      <c r="AI853" s="1" t="s">
        <v>37</v>
      </c>
    </row>
    <row r="854" spans="1:35" x14ac:dyDescent="0.45">
      <c r="A854">
        <v>1674</v>
      </c>
      <c r="B854">
        <v>17</v>
      </c>
      <c r="C854" s="1" t="s">
        <v>60</v>
      </c>
      <c r="D854" s="1" t="s">
        <v>54</v>
      </c>
      <c r="E854" s="1" t="s">
        <v>46</v>
      </c>
      <c r="F854">
        <v>0.39300000000000002</v>
      </c>
      <c r="G854">
        <v>7.0000000000000007E-2</v>
      </c>
      <c r="H854">
        <v>0.222</v>
      </c>
      <c r="I854">
        <v>0.05</v>
      </c>
      <c r="J854">
        <v>0.51700000000000002</v>
      </c>
      <c r="K854">
        <v>0.23200000000000001</v>
      </c>
      <c r="L854">
        <v>0.19500000000000001</v>
      </c>
      <c r="M854">
        <v>2.7E-2</v>
      </c>
      <c r="N854">
        <v>0.27700000000000002</v>
      </c>
      <c r="O854">
        <v>0.68100000000000005</v>
      </c>
      <c r="P854">
        <v>2E-3</v>
      </c>
      <c r="Q854">
        <v>6.0000000000000001E-3</v>
      </c>
      <c r="R854">
        <v>0.2146389713155292</v>
      </c>
      <c r="S854">
        <v>0.35608308605341249</v>
      </c>
      <c r="T854">
        <v>0.26112759643916916</v>
      </c>
      <c r="U854">
        <v>0.16815034619188926</v>
      </c>
      <c r="V854">
        <v>10</v>
      </c>
      <c r="W854">
        <v>11</v>
      </c>
      <c r="X854">
        <v>0.34399999999999997</v>
      </c>
      <c r="Y854">
        <v>0.17399999999999999</v>
      </c>
      <c r="Z854">
        <v>0.13800000000000001</v>
      </c>
      <c r="AA854">
        <v>9.5000000000000001E-2</v>
      </c>
      <c r="AC854">
        <v>0.30499999999999999</v>
      </c>
      <c r="AD854">
        <v>13</v>
      </c>
      <c r="AF854">
        <v>31.88</v>
      </c>
      <c r="AG854">
        <v>3489</v>
      </c>
      <c r="AH854">
        <v>3479</v>
      </c>
      <c r="AI854" s="1" t="s">
        <v>37</v>
      </c>
    </row>
    <row r="855" spans="1:35" x14ac:dyDescent="0.45">
      <c r="A855">
        <v>1675</v>
      </c>
      <c r="B855">
        <v>13.4</v>
      </c>
      <c r="C855" s="1" t="s">
        <v>34</v>
      </c>
      <c r="D855" s="1" t="s">
        <v>58</v>
      </c>
      <c r="E855" s="1" t="s">
        <v>40</v>
      </c>
      <c r="F855">
        <v>0.50900000000000001</v>
      </c>
      <c r="G855">
        <v>6.8000000000000005E-2</v>
      </c>
      <c r="H855">
        <v>0.14199999999999999</v>
      </c>
      <c r="I855">
        <v>6.0999999999999999E-2</v>
      </c>
      <c r="J855">
        <v>0.49299999999999999</v>
      </c>
      <c r="K855">
        <v>0.216</v>
      </c>
      <c r="L855">
        <v>0.183</v>
      </c>
      <c r="M855">
        <v>2E-3</v>
      </c>
      <c r="N855">
        <v>4.0000000000000001E-3</v>
      </c>
      <c r="O855">
        <v>0.97699999999999998</v>
      </c>
      <c r="P855">
        <v>8.0000000000000002E-3</v>
      </c>
      <c r="Q855">
        <v>0</v>
      </c>
      <c r="R855">
        <v>0.14773869346733667</v>
      </c>
      <c r="S855">
        <v>0.51356783919597992</v>
      </c>
      <c r="T855">
        <v>0.2150753768844221</v>
      </c>
      <c r="U855">
        <v>0.12361809045226131</v>
      </c>
      <c r="V855">
        <v>11</v>
      </c>
      <c r="W855">
        <v>10</v>
      </c>
      <c r="X855">
        <v>0.314</v>
      </c>
      <c r="Z855">
        <v>0.10299999999999999</v>
      </c>
      <c r="AA855">
        <v>7.2999999999999995E-2</v>
      </c>
      <c r="AB855">
        <v>0.251</v>
      </c>
      <c r="AC855">
        <v>0.26100000000000001</v>
      </c>
      <c r="AD855">
        <v>13</v>
      </c>
      <c r="AF855">
        <v>31.98</v>
      </c>
      <c r="AG855">
        <v>7439</v>
      </c>
      <c r="AH855">
        <v>3699</v>
      </c>
      <c r="AI855" s="1" t="s">
        <v>37</v>
      </c>
    </row>
    <row r="856" spans="1:35" x14ac:dyDescent="0.45">
      <c r="A856">
        <v>1676</v>
      </c>
      <c r="B856">
        <v>19.900000000000002</v>
      </c>
      <c r="C856" s="1" t="s">
        <v>53</v>
      </c>
      <c r="D856" s="1" t="s">
        <v>54</v>
      </c>
      <c r="E856" s="1" t="s">
        <v>46</v>
      </c>
      <c r="F856">
        <v>0.46700000000000003</v>
      </c>
      <c r="G856">
        <v>6.3E-2</v>
      </c>
      <c r="H856">
        <v>0.17599999999999999</v>
      </c>
      <c r="I856">
        <v>6.3E-2</v>
      </c>
      <c r="J856">
        <v>0.52300000000000002</v>
      </c>
      <c r="K856">
        <v>0.23899999999999999</v>
      </c>
      <c r="L856">
        <v>0.16800000000000001</v>
      </c>
      <c r="M856">
        <v>2.3E-2</v>
      </c>
      <c r="N856">
        <v>0.20599999999999999</v>
      </c>
      <c r="O856">
        <v>0.72299999999999998</v>
      </c>
      <c r="P856">
        <v>5.0000000000000001E-3</v>
      </c>
      <c r="Q856">
        <v>1.2999999999999999E-2</v>
      </c>
      <c r="R856">
        <v>0.10721442885771543</v>
      </c>
      <c r="S856">
        <v>0.29058116232464926</v>
      </c>
      <c r="T856">
        <v>0.34268537074148298</v>
      </c>
      <c r="U856">
        <v>0.25951903807615229</v>
      </c>
      <c r="V856">
        <v>12</v>
      </c>
      <c r="W856">
        <v>11</v>
      </c>
      <c r="X856">
        <v>0.314</v>
      </c>
      <c r="Y856">
        <v>0.21</v>
      </c>
      <c r="Z856">
        <v>0.13300000000000001</v>
      </c>
      <c r="AA856">
        <v>8.4000000000000005E-2</v>
      </c>
      <c r="AB856">
        <v>0.155</v>
      </c>
      <c r="AC856">
        <v>0.255</v>
      </c>
      <c r="AD856">
        <v>13</v>
      </c>
      <c r="AE856">
        <v>8.0500000000000007</v>
      </c>
      <c r="AF856">
        <v>9.19</v>
      </c>
      <c r="AG856">
        <v>1769</v>
      </c>
      <c r="AH856">
        <v>1089</v>
      </c>
      <c r="AI856" s="1" t="s">
        <v>37</v>
      </c>
    </row>
    <row r="857" spans="1:35" x14ac:dyDescent="0.45">
      <c r="A857">
        <v>1677</v>
      </c>
      <c r="B857">
        <v>24.6</v>
      </c>
      <c r="C857" s="1" t="s">
        <v>60</v>
      </c>
      <c r="D857" s="1" t="s">
        <v>54</v>
      </c>
      <c r="E857" s="1" t="s">
        <v>46</v>
      </c>
      <c r="F857">
        <v>0.35499999999999998</v>
      </c>
      <c r="G857">
        <v>6.7000000000000004E-2</v>
      </c>
      <c r="H857">
        <v>0.25800000000000001</v>
      </c>
      <c r="I857">
        <v>0.111</v>
      </c>
      <c r="J857">
        <v>0.57599999999999996</v>
      </c>
      <c r="K857">
        <v>0.19400000000000001</v>
      </c>
      <c r="L857">
        <v>0.187</v>
      </c>
      <c r="M857">
        <v>3.5000000000000003E-2</v>
      </c>
      <c r="N857">
        <v>0.315</v>
      </c>
      <c r="O857">
        <v>0.626</v>
      </c>
      <c r="P857">
        <v>6.0000000000000001E-3</v>
      </c>
      <c r="Q857">
        <v>8.9999999999999993E-3</v>
      </c>
      <c r="R857">
        <v>0.19524281466798812</v>
      </c>
      <c r="S857">
        <v>0.43012884043607535</v>
      </c>
      <c r="T857">
        <v>0.25272547076313184</v>
      </c>
      <c r="U857">
        <v>0.12190287413280476</v>
      </c>
      <c r="V857">
        <v>9</v>
      </c>
      <c r="W857">
        <v>7</v>
      </c>
      <c r="X857">
        <v>0.32</v>
      </c>
      <c r="Y857">
        <v>0.159</v>
      </c>
      <c r="Z857">
        <v>0.129</v>
      </c>
      <c r="AA857">
        <v>0.1</v>
      </c>
      <c r="AC857">
        <v>0.31900000000000001</v>
      </c>
      <c r="AD857">
        <v>13</v>
      </c>
      <c r="AF857">
        <v>17.149999999999999</v>
      </c>
      <c r="AG857">
        <v>11539</v>
      </c>
      <c r="AH857">
        <v>1459</v>
      </c>
      <c r="AI857" s="1" t="s">
        <v>47</v>
      </c>
    </row>
    <row r="858" spans="1:35" x14ac:dyDescent="0.45">
      <c r="A858">
        <v>1678</v>
      </c>
      <c r="B858">
        <v>19.7</v>
      </c>
      <c r="C858" s="1" t="s">
        <v>34</v>
      </c>
      <c r="D858" s="1" t="s">
        <v>39</v>
      </c>
      <c r="E858" s="1" t="s">
        <v>40</v>
      </c>
      <c r="F858">
        <v>0.41499999999999998</v>
      </c>
      <c r="G858">
        <v>6.0999999999999999E-2</v>
      </c>
      <c r="H858">
        <v>0.20499999999999999</v>
      </c>
      <c r="I858">
        <v>5.8000000000000003E-2</v>
      </c>
      <c r="J858">
        <v>0.498</v>
      </c>
      <c r="K858">
        <v>0.19400000000000001</v>
      </c>
      <c r="L858">
        <v>0.183</v>
      </c>
      <c r="M858">
        <v>1.7999999999999999E-2</v>
      </c>
      <c r="N858">
        <v>0.32200000000000001</v>
      </c>
      <c r="O858">
        <v>0.64900000000000002</v>
      </c>
      <c r="P858">
        <v>0.01</v>
      </c>
      <c r="Q858">
        <v>5.0000000000000001E-3</v>
      </c>
      <c r="R858">
        <v>0.25855130784708252</v>
      </c>
      <c r="S858">
        <v>0.38028169014084506</v>
      </c>
      <c r="T858">
        <v>0.28269617706237427</v>
      </c>
      <c r="U858">
        <v>7.847082494969819E-2</v>
      </c>
      <c r="V858">
        <v>9</v>
      </c>
      <c r="W858">
        <v>10</v>
      </c>
      <c r="X858">
        <v>0.36399999999999999</v>
      </c>
      <c r="Y858">
        <v>0.30099999999999999</v>
      </c>
      <c r="Z858">
        <v>0.17</v>
      </c>
      <c r="AA858">
        <v>0.123</v>
      </c>
      <c r="AC858">
        <v>0.317</v>
      </c>
      <c r="AD858">
        <v>13</v>
      </c>
      <c r="AF858">
        <v>24.31</v>
      </c>
      <c r="AI858" s="1" t="s">
        <v>47</v>
      </c>
    </row>
    <row r="859" spans="1:35" x14ac:dyDescent="0.45">
      <c r="A859">
        <v>1679</v>
      </c>
      <c r="B859">
        <v>23.200000000000003</v>
      </c>
      <c r="C859" s="1" t="s">
        <v>41</v>
      </c>
      <c r="D859" s="1" t="s">
        <v>56</v>
      </c>
      <c r="E859" s="1" t="s">
        <v>52</v>
      </c>
      <c r="F859">
        <v>0.33400000000000002</v>
      </c>
      <c r="G859">
        <v>0.107</v>
      </c>
      <c r="H859">
        <v>0.17299999999999999</v>
      </c>
      <c r="I859">
        <v>6.7000000000000004E-2</v>
      </c>
      <c r="J859">
        <v>0.495</v>
      </c>
      <c r="K859">
        <v>0.17799999999999999</v>
      </c>
      <c r="L859">
        <v>0.17599999999999999</v>
      </c>
      <c r="M859">
        <v>1E-3</v>
      </c>
      <c r="N859">
        <v>2.4E-2</v>
      </c>
      <c r="O859">
        <v>0.95799999999999996</v>
      </c>
      <c r="P859">
        <v>0</v>
      </c>
      <c r="Q859">
        <v>0</v>
      </c>
      <c r="R859">
        <v>0.29552238805970149</v>
      </c>
      <c r="S859">
        <v>0.3472636815920398</v>
      </c>
      <c r="T859">
        <v>0.25870646766169159</v>
      </c>
      <c r="U859">
        <v>9.8507462686567182E-2</v>
      </c>
      <c r="V859">
        <v>8</v>
      </c>
      <c r="W859">
        <v>12</v>
      </c>
      <c r="X859">
        <v>0.29799999999999999</v>
      </c>
      <c r="Y859">
        <v>0.29599999999999999</v>
      </c>
      <c r="Z859">
        <v>0.115</v>
      </c>
      <c r="AA859">
        <v>9.2999999999999999E-2</v>
      </c>
      <c r="AC859">
        <v>0.25900000000000001</v>
      </c>
      <c r="AD859">
        <v>13</v>
      </c>
      <c r="AE859">
        <v>8.23</v>
      </c>
      <c r="AF859">
        <v>38.229999999999997</v>
      </c>
      <c r="AG859">
        <v>6259</v>
      </c>
      <c r="AH859">
        <v>3360</v>
      </c>
      <c r="AI859" s="1" t="s">
        <v>37</v>
      </c>
    </row>
    <row r="860" spans="1:35" x14ac:dyDescent="0.45">
      <c r="A860">
        <v>1681</v>
      </c>
      <c r="B860">
        <v>18</v>
      </c>
      <c r="C860" s="1" t="s">
        <v>43</v>
      </c>
      <c r="D860" s="1" t="s">
        <v>42</v>
      </c>
      <c r="E860" s="1" t="s">
        <v>36</v>
      </c>
      <c r="F860">
        <v>0.58199999999999996</v>
      </c>
      <c r="G860">
        <v>4.9000000000000002E-2</v>
      </c>
      <c r="H860">
        <v>0.24099999999999999</v>
      </c>
      <c r="I860">
        <v>0.108</v>
      </c>
      <c r="J860">
        <v>0.46500000000000002</v>
      </c>
      <c r="K860">
        <v>0.161</v>
      </c>
      <c r="L860">
        <v>0.193</v>
      </c>
      <c r="M860">
        <v>0.03</v>
      </c>
      <c r="N860">
        <v>0</v>
      </c>
      <c r="O860">
        <v>0.91200000000000003</v>
      </c>
      <c r="P860">
        <v>3.1E-2</v>
      </c>
      <c r="Q860">
        <v>8.0000000000000002E-3</v>
      </c>
      <c r="R860">
        <v>9.2814371257485026E-2</v>
      </c>
      <c r="S860">
        <v>0.37924151696606789</v>
      </c>
      <c r="T860">
        <v>0.36127744510978044</v>
      </c>
      <c r="U860">
        <v>0.16666666666666669</v>
      </c>
      <c r="V860">
        <v>9</v>
      </c>
      <c r="W860">
        <v>13</v>
      </c>
      <c r="X860">
        <v>0.27500000000000002</v>
      </c>
      <c r="Y860">
        <v>0.29699999999999999</v>
      </c>
      <c r="Z860">
        <v>8.1000000000000003E-2</v>
      </c>
      <c r="AA860">
        <v>9.9000000000000005E-2</v>
      </c>
      <c r="AB860">
        <v>0.17699999999999999</v>
      </c>
      <c r="AC860">
        <v>0.26100000000000001</v>
      </c>
      <c r="AD860">
        <v>11</v>
      </c>
      <c r="AF860">
        <v>22.12</v>
      </c>
      <c r="AG860">
        <v>1329</v>
      </c>
      <c r="AH860">
        <v>1020</v>
      </c>
      <c r="AI860" s="1" t="s">
        <v>47</v>
      </c>
    </row>
    <row r="861" spans="1:35" x14ac:dyDescent="0.45">
      <c r="A861">
        <v>1688</v>
      </c>
      <c r="B861">
        <v>17</v>
      </c>
      <c r="C861" s="1" t="s">
        <v>53</v>
      </c>
      <c r="D861" s="1" t="s">
        <v>54</v>
      </c>
      <c r="E861" s="1" t="s">
        <v>52</v>
      </c>
      <c r="F861">
        <v>0.495</v>
      </c>
      <c r="G861">
        <v>0.04</v>
      </c>
      <c r="H861">
        <v>0.25800000000000001</v>
      </c>
      <c r="I861">
        <v>0.105</v>
      </c>
      <c r="J861">
        <v>0.51400000000000001</v>
      </c>
      <c r="K861">
        <v>0.253</v>
      </c>
      <c r="L861">
        <v>0.13400000000000001</v>
      </c>
      <c r="M861">
        <v>0.111</v>
      </c>
      <c r="N861">
        <v>0.10100000000000001</v>
      </c>
      <c r="O861">
        <v>0.63400000000000001</v>
      </c>
      <c r="P861">
        <v>6.8000000000000005E-2</v>
      </c>
      <c r="Q861">
        <v>2.1999999999999999E-2</v>
      </c>
      <c r="R861">
        <v>0.1158841158841159</v>
      </c>
      <c r="S861">
        <v>0.26173826173826176</v>
      </c>
      <c r="T861">
        <v>0.32167832167832172</v>
      </c>
      <c r="U861">
        <v>0.30069930069930073</v>
      </c>
      <c r="V861">
        <v>15</v>
      </c>
      <c r="W861">
        <v>9</v>
      </c>
      <c r="X861">
        <v>0.30099999999999999</v>
      </c>
      <c r="Y861">
        <v>0.22600000000000001</v>
      </c>
      <c r="Z861">
        <v>0.104</v>
      </c>
      <c r="AA861">
        <v>8.6999999999999994E-2</v>
      </c>
      <c r="AB861">
        <v>0.14099999999999999</v>
      </c>
      <c r="AC861">
        <v>0.27600000000000002</v>
      </c>
      <c r="AD861">
        <v>10</v>
      </c>
      <c r="AE861">
        <v>9</v>
      </c>
      <c r="AF861">
        <v>13.4</v>
      </c>
      <c r="AG861">
        <v>1520</v>
      </c>
      <c r="AH861">
        <v>899</v>
      </c>
      <c r="AI861" s="1" t="s">
        <v>47</v>
      </c>
    </row>
    <row r="862" spans="1:35" x14ac:dyDescent="0.45">
      <c r="A862">
        <v>1694</v>
      </c>
      <c r="B862">
        <v>17.5</v>
      </c>
      <c r="C862" s="1" t="s">
        <v>44</v>
      </c>
      <c r="D862" s="1" t="s">
        <v>45</v>
      </c>
      <c r="E862" s="1" t="s">
        <v>50</v>
      </c>
      <c r="F862">
        <v>0.496</v>
      </c>
      <c r="G862">
        <v>8.4000000000000005E-2</v>
      </c>
      <c r="H862">
        <v>0.23200000000000001</v>
      </c>
      <c r="I862">
        <v>8.5999999999999993E-2</v>
      </c>
      <c r="J862">
        <v>0.50600000000000001</v>
      </c>
      <c r="K862">
        <v>0.24399999999999999</v>
      </c>
      <c r="L862">
        <v>0.188</v>
      </c>
      <c r="M862">
        <v>2.4E-2</v>
      </c>
      <c r="N862">
        <v>1.2999999999999999E-2</v>
      </c>
      <c r="O862">
        <v>0.95</v>
      </c>
      <c r="P862">
        <v>6.0000000000000001E-3</v>
      </c>
      <c r="Q862">
        <v>2E-3</v>
      </c>
      <c r="R862">
        <v>0.14759036144578314</v>
      </c>
      <c r="S862">
        <v>0.43975903614457834</v>
      </c>
      <c r="T862">
        <v>0.28514056224899598</v>
      </c>
      <c r="U862">
        <v>0.12751004016064257</v>
      </c>
      <c r="V862">
        <v>12</v>
      </c>
      <c r="W862">
        <v>13</v>
      </c>
      <c r="X862">
        <v>0.32500000000000001</v>
      </c>
      <c r="Y862">
        <v>0.26200000000000001</v>
      </c>
      <c r="Z862">
        <v>0.115</v>
      </c>
      <c r="AA862">
        <v>8.3000000000000004E-2</v>
      </c>
      <c r="AB862">
        <v>0.19800000000000001</v>
      </c>
      <c r="AC862">
        <v>0.32100000000000001</v>
      </c>
      <c r="AD862">
        <v>9</v>
      </c>
      <c r="AF862">
        <v>25.03</v>
      </c>
      <c r="AG862">
        <v>8510</v>
      </c>
      <c r="AH862">
        <v>5660</v>
      </c>
      <c r="AI862" s="1" t="s">
        <v>37</v>
      </c>
    </row>
    <row r="863" spans="1:35" x14ac:dyDescent="0.45">
      <c r="A863">
        <v>1695</v>
      </c>
      <c r="B863">
        <v>7.3</v>
      </c>
      <c r="C863" s="1" t="s">
        <v>44</v>
      </c>
      <c r="D863" s="1" t="s">
        <v>45</v>
      </c>
      <c r="E863" s="1" t="s">
        <v>46</v>
      </c>
      <c r="F863">
        <v>0.55500000000000005</v>
      </c>
      <c r="G863">
        <v>5.0999999999999997E-2</v>
      </c>
      <c r="H863">
        <v>0.11700000000000001</v>
      </c>
      <c r="I863">
        <v>5.1999999999999998E-2</v>
      </c>
      <c r="J863">
        <v>0.504</v>
      </c>
      <c r="K863">
        <v>0.23899999999999999</v>
      </c>
      <c r="L863">
        <v>0.14099999999999999</v>
      </c>
      <c r="M863">
        <v>2.1999999999999999E-2</v>
      </c>
      <c r="N863">
        <v>9.4E-2</v>
      </c>
      <c r="O863">
        <v>0.85299999999999998</v>
      </c>
      <c r="P863">
        <v>0.01</v>
      </c>
      <c r="Q863">
        <v>2.4E-2</v>
      </c>
      <c r="R863">
        <v>6.8204613841524583E-2</v>
      </c>
      <c r="S863">
        <v>0.28084252758274825</v>
      </c>
      <c r="T863">
        <v>0.29488465396188562</v>
      </c>
      <c r="U863">
        <v>0.35606820461384153</v>
      </c>
      <c r="V863">
        <v>9</v>
      </c>
      <c r="W863">
        <v>8</v>
      </c>
      <c r="X863">
        <v>0.26900000000000002</v>
      </c>
      <c r="Y863">
        <v>0.17</v>
      </c>
      <c r="Z863">
        <v>8.5999999999999993E-2</v>
      </c>
      <c r="AA863">
        <v>8.6999999999999994E-2</v>
      </c>
      <c r="AB863">
        <v>0.16800000000000001</v>
      </c>
      <c r="AC863">
        <v>0.224</v>
      </c>
      <c r="AD863">
        <v>13</v>
      </c>
      <c r="AE863">
        <v>1.62</v>
      </c>
      <c r="AF863">
        <v>9.91</v>
      </c>
      <c r="AG863">
        <v>1899</v>
      </c>
      <c r="AH863">
        <v>1349</v>
      </c>
      <c r="AI863" s="1" t="s">
        <v>37</v>
      </c>
    </row>
    <row r="864" spans="1:35" x14ac:dyDescent="0.45">
      <c r="A864">
        <v>1696</v>
      </c>
      <c r="B864">
        <v>14.000000000000002</v>
      </c>
      <c r="C864" s="1" t="s">
        <v>44</v>
      </c>
      <c r="D864" s="1" t="s">
        <v>45</v>
      </c>
      <c r="E864" s="1" t="s">
        <v>46</v>
      </c>
      <c r="F864">
        <v>0.47799999999999998</v>
      </c>
      <c r="G864">
        <v>5.7000000000000002E-2</v>
      </c>
      <c r="H864">
        <v>0.27500000000000002</v>
      </c>
      <c r="I864">
        <v>0.156</v>
      </c>
      <c r="J864">
        <v>0.504</v>
      </c>
      <c r="K864">
        <v>0.29199999999999998</v>
      </c>
      <c r="L864">
        <v>0.106</v>
      </c>
      <c r="M864">
        <v>0.17899999999999999</v>
      </c>
      <c r="N864">
        <v>0.10199999999999999</v>
      </c>
      <c r="O864">
        <v>0.70099999999999996</v>
      </c>
      <c r="P864">
        <v>6.0000000000000001E-3</v>
      </c>
      <c r="Q864">
        <v>1.2E-2</v>
      </c>
      <c r="R864">
        <v>0.17490118577075098</v>
      </c>
      <c r="S864">
        <v>0.31225296442687744</v>
      </c>
      <c r="T864">
        <v>0.33102766798418976</v>
      </c>
      <c r="U864">
        <v>0.18181818181818182</v>
      </c>
      <c r="V864">
        <v>14</v>
      </c>
      <c r="W864">
        <v>8</v>
      </c>
      <c r="X864">
        <v>0.377</v>
      </c>
      <c r="Y864">
        <v>0.223</v>
      </c>
      <c r="Z864">
        <v>9.2999999999999999E-2</v>
      </c>
      <c r="AA864">
        <v>0.08</v>
      </c>
      <c r="AC864">
        <v>0.29899999999999999</v>
      </c>
      <c r="AD864">
        <v>10</v>
      </c>
      <c r="AE864">
        <v>4.43</v>
      </c>
      <c r="AF864">
        <v>19.3</v>
      </c>
      <c r="AG864">
        <v>3170</v>
      </c>
      <c r="AH864">
        <v>3289</v>
      </c>
      <c r="AI864" s="1" t="s">
        <v>37</v>
      </c>
    </row>
    <row r="865" spans="1:35" x14ac:dyDescent="0.45">
      <c r="A865">
        <v>1697</v>
      </c>
      <c r="B865">
        <v>18.399999999999999</v>
      </c>
      <c r="C865" s="1" t="s">
        <v>44</v>
      </c>
      <c r="D865" s="1" t="s">
        <v>45</v>
      </c>
      <c r="E865" s="1" t="s">
        <v>40</v>
      </c>
      <c r="F865">
        <v>0.45300000000000001</v>
      </c>
      <c r="G865">
        <v>8.7999999999999995E-2</v>
      </c>
      <c r="H865">
        <v>0.19400000000000001</v>
      </c>
      <c r="I865">
        <v>4.9000000000000002E-2</v>
      </c>
      <c r="J865">
        <v>0.51800000000000002</v>
      </c>
      <c r="K865">
        <v>0.24</v>
      </c>
      <c r="L865">
        <v>0.153</v>
      </c>
      <c r="M865">
        <v>1.9E-2</v>
      </c>
      <c r="N865">
        <v>0.49199999999999999</v>
      </c>
      <c r="O865">
        <v>0.47799999999999998</v>
      </c>
      <c r="P865">
        <v>4.0000000000000001E-3</v>
      </c>
      <c r="Q865">
        <v>3.0000000000000001E-3</v>
      </c>
      <c r="R865">
        <v>0.1611940298507463</v>
      </c>
      <c r="S865">
        <v>0.44776119402985082</v>
      </c>
      <c r="T865">
        <v>0.24975124378109456</v>
      </c>
      <c r="U865">
        <v>0.14129353233830846</v>
      </c>
      <c r="V865">
        <v>12</v>
      </c>
      <c r="W865">
        <v>11</v>
      </c>
      <c r="X865">
        <v>0.378</v>
      </c>
      <c r="Y865">
        <v>0.20100000000000001</v>
      </c>
      <c r="Z865">
        <v>0.14499999999999999</v>
      </c>
      <c r="AA865">
        <v>0.113</v>
      </c>
      <c r="AB865">
        <v>0.222</v>
      </c>
      <c r="AC865">
        <v>0.31900000000000001</v>
      </c>
      <c r="AD865">
        <v>12</v>
      </c>
      <c r="AE865">
        <v>9.9</v>
      </c>
      <c r="AF865">
        <v>26.61</v>
      </c>
      <c r="AG865">
        <v>3099</v>
      </c>
      <c r="AH865">
        <v>2169</v>
      </c>
      <c r="AI865" s="1" t="s">
        <v>47</v>
      </c>
    </row>
    <row r="866" spans="1:35" x14ac:dyDescent="0.45">
      <c r="A866">
        <v>1699</v>
      </c>
      <c r="B866">
        <v>9.9</v>
      </c>
      <c r="C866" s="1" t="s">
        <v>34</v>
      </c>
      <c r="D866" s="1" t="s">
        <v>58</v>
      </c>
      <c r="E866" s="1" t="s">
        <v>50</v>
      </c>
      <c r="F866">
        <v>0.496</v>
      </c>
      <c r="G866">
        <v>6.8000000000000005E-2</v>
      </c>
      <c r="H866">
        <v>0.17499999999999999</v>
      </c>
      <c r="I866">
        <v>0.08</v>
      </c>
      <c r="J866">
        <v>0.497</v>
      </c>
      <c r="K866">
        <v>0.22</v>
      </c>
      <c r="L866">
        <v>0.17</v>
      </c>
      <c r="M866">
        <v>8.9999999999999993E-3</v>
      </c>
      <c r="N866">
        <v>1.0999999999999999E-2</v>
      </c>
      <c r="O866">
        <v>0.97499999999999998</v>
      </c>
      <c r="P866">
        <v>0</v>
      </c>
      <c r="Q866">
        <v>1.2999999999999999E-2</v>
      </c>
      <c r="R866">
        <v>0.1050463439752832</v>
      </c>
      <c r="S866">
        <v>0.44593202883625127</v>
      </c>
      <c r="T866">
        <v>0.26158599382080328</v>
      </c>
      <c r="U866">
        <v>0.18743563336766217</v>
      </c>
      <c r="V866">
        <v>10</v>
      </c>
      <c r="W866">
        <v>9</v>
      </c>
      <c r="X866">
        <v>0.29399999999999998</v>
      </c>
      <c r="Y866">
        <v>0.186</v>
      </c>
      <c r="Z866">
        <v>0.121</v>
      </c>
      <c r="AA866">
        <v>6.5000000000000002E-2</v>
      </c>
      <c r="AC866">
        <v>0.30599999999999999</v>
      </c>
      <c r="AD866">
        <v>13</v>
      </c>
      <c r="AF866">
        <v>21.65</v>
      </c>
      <c r="AG866">
        <v>8419</v>
      </c>
      <c r="AH866">
        <v>8429</v>
      </c>
      <c r="AI866" s="1" t="s">
        <v>37</v>
      </c>
    </row>
    <row r="867" spans="1:35" x14ac:dyDescent="0.45">
      <c r="A867">
        <v>1701</v>
      </c>
      <c r="B867">
        <v>25.8</v>
      </c>
      <c r="C867" s="1" t="s">
        <v>53</v>
      </c>
      <c r="D867" s="1" t="s">
        <v>54</v>
      </c>
      <c r="E867" s="1" t="s">
        <v>40</v>
      </c>
      <c r="F867">
        <v>0.39800000000000002</v>
      </c>
      <c r="G867">
        <v>8.3000000000000004E-2</v>
      </c>
      <c r="H867">
        <v>0.27700000000000002</v>
      </c>
      <c r="I867">
        <v>0.121</v>
      </c>
      <c r="J867">
        <v>0.51</v>
      </c>
      <c r="K867">
        <v>0.22700000000000001</v>
      </c>
      <c r="L867">
        <v>0.16700000000000001</v>
      </c>
      <c r="M867">
        <v>5.8000000000000003E-2</v>
      </c>
      <c r="N867">
        <v>0.311</v>
      </c>
      <c r="O867">
        <v>0.59299999999999997</v>
      </c>
      <c r="P867">
        <v>3.0000000000000001E-3</v>
      </c>
      <c r="Q867">
        <v>6.0000000000000001E-3</v>
      </c>
      <c r="R867">
        <v>0.24131082423038724</v>
      </c>
      <c r="S867">
        <v>0.36742800397219461</v>
      </c>
      <c r="T867">
        <v>0.26017874875868918</v>
      </c>
      <c r="U867">
        <v>0.13108242303872888</v>
      </c>
      <c r="V867">
        <v>10</v>
      </c>
      <c r="W867">
        <v>7</v>
      </c>
      <c r="X867">
        <v>0.32100000000000001</v>
      </c>
      <c r="Z867">
        <v>0.13500000000000001</v>
      </c>
      <c r="AA867">
        <v>9.4E-2</v>
      </c>
      <c r="AC867">
        <v>0.318</v>
      </c>
      <c r="AD867">
        <v>13</v>
      </c>
      <c r="AF867">
        <v>30.95</v>
      </c>
      <c r="AG867">
        <v>8639</v>
      </c>
      <c r="AH867">
        <v>8710</v>
      </c>
      <c r="AI867" s="1" t="s">
        <v>47</v>
      </c>
    </row>
    <row r="868" spans="1:35" x14ac:dyDescent="0.45">
      <c r="A868">
        <v>1703</v>
      </c>
      <c r="B868">
        <v>15.2</v>
      </c>
      <c r="C868" s="1" t="s">
        <v>59</v>
      </c>
      <c r="D868" s="1" t="s">
        <v>48</v>
      </c>
      <c r="E868" s="1" t="s">
        <v>61</v>
      </c>
      <c r="F868">
        <v>0.495</v>
      </c>
      <c r="G868">
        <v>6.8000000000000005E-2</v>
      </c>
      <c r="H868">
        <v>0.16600000000000001</v>
      </c>
      <c r="I868">
        <v>3.7999999999999999E-2</v>
      </c>
      <c r="J868">
        <v>0.49099999999999999</v>
      </c>
      <c r="K868">
        <v>0.18099999999999999</v>
      </c>
      <c r="L868">
        <v>0.16</v>
      </c>
      <c r="M868">
        <v>1.9E-2</v>
      </c>
      <c r="N868">
        <v>2.1999999999999999E-2</v>
      </c>
      <c r="O868">
        <v>0.93200000000000005</v>
      </c>
      <c r="P868">
        <v>8.0000000000000002E-3</v>
      </c>
      <c r="Q868">
        <v>0.01</v>
      </c>
      <c r="R868">
        <v>5.3535353535353533E-2</v>
      </c>
      <c r="S868">
        <v>0.3383838383838384</v>
      </c>
      <c r="T868">
        <v>0.32323232323232326</v>
      </c>
      <c r="U868">
        <v>0.28484848484848485</v>
      </c>
      <c r="V868">
        <v>9</v>
      </c>
      <c r="W868">
        <v>10</v>
      </c>
      <c r="X868">
        <v>0.29099999999999998</v>
      </c>
      <c r="Y868">
        <v>0.216</v>
      </c>
      <c r="Z868">
        <v>9.5000000000000001E-2</v>
      </c>
      <c r="AA868">
        <v>6.7000000000000004E-2</v>
      </c>
      <c r="AB868">
        <v>0.192</v>
      </c>
      <c r="AC868">
        <v>0.153</v>
      </c>
      <c r="AD868">
        <v>10</v>
      </c>
      <c r="AF868">
        <v>8.27</v>
      </c>
      <c r="AG868">
        <v>1360</v>
      </c>
      <c r="AH868">
        <v>859</v>
      </c>
      <c r="AI868" s="1" t="s">
        <v>37</v>
      </c>
    </row>
    <row r="869" spans="1:35" x14ac:dyDescent="0.45">
      <c r="A869">
        <v>1705</v>
      </c>
      <c r="B869">
        <v>6.4</v>
      </c>
      <c r="C869" s="1" t="s">
        <v>44</v>
      </c>
      <c r="D869" s="1" t="s">
        <v>45</v>
      </c>
      <c r="E869" s="1" t="s">
        <v>46</v>
      </c>
      <c r="F869">
        <v>0.51200000000000001</v>
      </c>
      <c r="G869">
        <v>4.9000000000000002E-2</v>
      </c>
      <c r="H869">
        <v>0.11899999999999999</v>
      </c>
      <c r="I869">
        <v>3.7999999999999999E-2</v>
      </c>
      <c r="J869">
        <v>0.503</v>
      </c>
      <c r="K869">
        <v>0.22</v>
      </c>
      <c r="L869">
        <v>0.14099999999999999</v>
      </c>
      <c r="M869">
        <v>0.11600000000000001</v>
      </c>
      <c r="N869">
        <v>2.3E-2</v>
      </c>
      <c r="O869">
        <v>0.82199999999999995</v>
      </c>
      <c r="P869">
        <v>0</v>
      </c>
      <c r="Q869">
        <v>2.5000000000000001E-2</v>
      </c>
      <c r="R869">
        <v>7.1717171717171707E-2</v>
      </c>
      <c r="S869">
        <v>0.27272727272727271</v>
      </c>
      <c r="T869">
        <v>0.27373737373737372</v>
      </c>
      <c r="U869">
        <v>0.38181818181818178</v>
      </c>
      <c r="V869">
        <v>8</v>
      </c>
      <c r="W869">
        <v>6</v>
      </c>
      <c r="X869">
        <v>0.313</v>
      </c>
      <c r="Y869">
        <v>9.8000000000000004E-2</v>
      </c>
      <c r="Z869">
        <v>8.8999999999999996E-2</v>
      </c>
      <c r="AA869">
        <v>8.1000000000000003E-2</v>
      </c>
      <c r="AB869">
        <v>0.22</v>
      </c>
      <c r="AC869">
        <v>0.216</v>
      </c>
      <c r="AD869">
        <v>11</v>
      </c>
      <c r="AE869">
        <v>0.58000000000000007</v>
      </c>
      <c r="AF869">
        <v>7.32</v>
      </c>
      <c r="AG869">
        <v>1919</v>
      </c>
      <c r="AH869">
        <v>1849</v>
      </c>
      <c r="AI869" s="1" t="s">
        <v>37</v>
      </c>
    </row>
    <row r="870" spans="1:35" x14ac:dyDescent="0.45">
      <c r="A870">
        <v>1706</v>
      </c>
      <c r="B870">
        <v>10.199999999999999</v>
      </c>
      <c r="C870" s="1" t="s">
        <v>43</v>
      </c>
      <c r="D870" s="1" t="s">
        <v>48</v>
      </c>
      <c r="E870" s="1" t="s">
        <v>52</v>
      </c>
      <c r="F870">
        <v>0.46100000000000002</v>
      </c>
      <c r="G870">
        <v>4.2999999999999997E-2</v>
      </c>
      <c r="H870">
        <v>0.20200000000000001</v>
      </c>
      <c r="I870">
        <v>8.8999999999999996E-2</v>
      </c>
      <c r="J870">
        <v>0.48599999999999999</v>
      </c>
      <c r="K870">
        <v>0.29299999999999998</v>
      </c>
      <c r="L870">
        <v>0.115</v>
      </c>
      <c r="M870">
        <v>9.0999999999999998E-2</v>
      </c>
      <c r="N870">
        <v>1.0999999999999999E-2</v>
      </c>
      <c r="O870">
        <v>0.871</v>
      </c>
      <c r="P870">
        <v>4.0000000000000001E-3</v>
      </c>
      <c r="Q870">
        <v>4.0000000000000001E-3</v>
      </c>
      <c r="R870">
        <v>0.10764587525150905</v>
      </c>
      <c r="S870">
        <v>0.36921529175050299</v>
      </c>
      <c r="T870">
        <v>0.33199195171026158</v>
      </c>
      <c r="U870">
        <v>0.19114688128772636</v>
      </c>
      <c r="V870">
        <v>15</v>
      </c>
      <c r="W870">
        <v>6</v>
      </c>
      <c r="X870">
        <v>0.29599999999999999</v>
      </c>
      <c r="Y870">
        <v>0.17699999999999999</v>
      </c>
      <c r="Z870">
        <v>8.2000000000000003E-2</v>
      </c>
      <c r="AA870">
        <v>9.4E-2</v>
      </c>
      <c r="AB870">
        <v>0.13600000000000001</v>
      </c>
      <c r="AC870">
        <v>0.23400000000000001</v>
      </c>
      <c r="AD870">
        <v>12</v>
      </c>
      <c r="AF870">
        <v>16.97</v>
      </c>
      <c r="AG870">
        <v>1500</v>
      </c>
      <c r="AH870">
        <v>2100</v>
      </c>
      <c r="AI870" s="1" t="s">
        <v>47</v>
      </c>
    </row>
    <row r="871" spans="1:35" x14ac:dyDescent="0.45">
      <c r="A871">
        <v>1707</v>
      </c>
      <c r="B871">
        <v>13.3</v>
      </c>
      <c r="C871" s="1" t="s">
        <v>38</v>
      </c>
      <c r="D871" s="1" t="s">
        <v>51</v>
      </c>
      <c r="E871" s="1" t="s">
        <v>40</v>
      </c>
      <c r="F871">
        <v>0.48899999999999999</v>
      </c>
      <c r="G871">
        <v>6.9000000000000006E-2</v>
      </c>
      <c r="H871">
        <v>0.20799999999999999</v>
      </c>
      <c r="I871">
        <v>5.5E-2</v>
      </c>
      <c r="J871">
        <v>0.48799999999999999</v>
      </c>
      <c r="K871">
        <v>0.245</v>
      </c>
      <c r="L871">
        <v>0.16400000000000001</v>
      </c>
      <c r="M871">
        <v>0.18099999999999999</v>
      </c>
      <c r="N871">
        <v>3.2000000000000001E-2</v>
      </c>
      <c r="O871">
        <v>0.78900000000000003</v>
      </c>
      <c r="P871">
        <v>3.0000000000000001E-3</v>
      </c>
      <c r="Q871">
        <v>6.0000000000000001E-3</v>
      </c>
      <c r="R871">
        <v>0.14737883283877351</v>
      </c>
      <c r="S871">
        <v>0.45598417408506436</v>
      </c>
      <c r="T871">
        <v>0.25717111770524237</v>
      </c>
      <c r="U871">
        <v>0.1394658753709199</v>
      </c>
      <c r="V871">
        <v>12</v>
      </c>
      <c r="W871">
        <v>11</v>
      </c>
      <c r="X871">
        <v>0.31</v>
      </c>
      <c r="Z871">
        <v>0.104</v>
      </c>
      <c r="AA871">
        <v>7.5999999999999998E-2</v>
      </c>
      <c r="AC871">
        <v>0.30599999999999999</v>
      </c>
      <c r="AD871">
        <v>11</v>
      </c>
      <c r="AF871">
        <v>14.7</v>
      </c>
      <c r="AG871">
        <v>1929</v>
      </c>
      <c r="AH871">
        <v>13570</v>
      </c>
      <c r="AI871" s="1" t="s">
        <v>37</v>
      </c>
    </row>
    <row r="872" spans="1:35" x14ac:dyDescent="0.45">
      <c r="A872">
        <v>1710</v>
      </c>
      <c r="B872">
        <v>18.5</v>
      </c>
      <c r="C872" s="1" t="s">
        <v>38</v>
      </c>
      <c r="D872" s="1" t="s">
        <v>51</v>
      </c>
      <c r="E872" s="1" t="s">
        <v>46</v>
      </c>
      <c r="F872">
        <v>0.48499999999999999</v>
      </c>
      <c r="G872">
        <v>4.2000000000000003E-2</v>
      </c>
      <c r="H872">
        <v>0.28100000000000003</v>
      </c>
      <c r="I872">
        <v>0.15</v>
      </c>
      <c r="J872">
        <v>0.48599999999999999</v>
      </c>
      <c r="K872">
        <v>0.22900000000000001</v>
      </c>
      <c r="L872">
        <v>0.19</v>
      </c>
      <c r="M872">
        <v>0.32200000000000001</v>
      </c>
      <c r="N872">
        <v>8.6999999999999994E-2</v>
      </c>
      <c r="O872">
        <v>0.56599999999999995</v>
      </c>
      <c r="P872">
        <v>8.0000000000000002E-3</v>
      </c>
      <c r="Q872">
        <v>0</v>
      </c>
      <c r="R872">
        <v>0.2215508559919436</v>
      </c>
      <c r="S872">
        <v>0.37562940584088622</v>
      </c>
      <c r="T872">
        <v>0.26183282980866063</v>
      </c>
      <c r="U872">
        <v>0.14098690835850958</v>
      </c>
      <c r="V872">
        <v>14</v>
      </c>
      <c r="W872">
        <v>12</v>
      </c>
      <c r="X872">
        <v>0.27700000000000002</v>
      </c>
      <c r="Y872">
        <v>0.32500000000000001</v>
      </c>
      <c r="Z872">
        <v>0.104</v>
      </c>
      <c r="AA872">
        <v>6.6000000000000003E-2</v>
      </c>
      <c r="AC872">
        <v>0.27100000000000002</v>
      </c>
      <c r="AD872">
        <v>8</v>
      </c>
      <c r="AF872">
        <v>18.91</v>
      </c>
      <c r="AG872">
        <v>7419</v>
      </c>
      <c r="AH872">
        <v>2529</v>
      </c>
      <c r="AI872" s="1" t="s">
        <v>37</v>
      </c>
    </row>
    <row r="873" spans="1:35" x14ac:dyDescent="0.45">
      <c r="A873">
        <v>1712</v>
      </c>
      <c r="B873">
        <v>31</v>
      </c>
      <c r="C873" s="1" t="s">
        <v>43</v>
      </c>
      <c r="D873" s="1" t="s">
        <v>42</v>
      </c>
      <c r="E873" s="1" t="s">
        <v>36</v>
      </c>
      <c r="F873">
        <v>0.36599999999999999</v>
      </c>
      <c r="G873">
        <v>0.105</v>
      </c>
      <c r="H873">
        <v>0.33600000000000002</v>
      </c>
      <c r="I873">
        <v>0.1</v>
      </c>
      <c r="J873">
        <v>0.502</v>
      </c>
      <c r="K873">
        <v>0.27400000000000002</v>
      </c>
      <c r="L873">
        <v>0.183</v>
      </c>
      <c r="M873">
        <v>0.90400000000000003</v>
      </c>
      <c r="N873">
        <v>1.2999999999999999E-2</v>
      </c>
      <c r="O873">
        <v>0.08</v>
      </c>
      <c r="P873">
        <v>8.9999999999999993E-3</v>
      </c>
      <c r="Q873">
        <v>5.0000000000000001E-3</v>
      </c>
      <c r="R873">
        <v>0.28934506353861189</v>
      </c>
      <c r="S873">
        <v>0.37634408602150532</v>
      </c>
      <c r="T873">
        <v>0.21700879765395892</v>
      </c>
      <c r="U873">
        <v>0.11730205278592373</v>
      </c>
      <c r="V873">
        <v>16</v>
      </c>
      <c r="W873">
        <v>12</v>
      </c>
      <c r="X873">
        <v>0.28599999999999998</v>
      </c>
      <c r="Z873">
        <v>0.115</v>
      </c>
      <c r="AA873">
        <v>0.113</v>
      </c>
      <c r="AC873">
        <v>0.28599999999999998</v>
      </c>
      <c r="AD873">
        <v>9</v>
      </c>
      <c r="AF873">
        <v>30.28</v>
      </c>
      <c r="AG873">
        <v>7229</v>
      </c>
      <c r="AH873">
        <v>7160</v>
      </c>
      <c r="AI873" s="1" t="s">
        <v>47</v>
      </c>
    </row>
    <row r="874" spans="1:35" x14ac:dyDescent="0.45">
      <c r="A874">
        <v>1714</v>
      </c>
      <c r="B874">
        <v>32.700000000000003</v>
      </c>
      <c r="C874" s="1" t="s">
        <v>43</v>
      </c>
      <c r="D874" s="1" t="s">
        <v>42</v>
      </c>
      <c r="E874" s="1" t="s">
        <v>46</v>
      </c>
      <c r="F874">
        <v>0.30199999999999999</v>
      </c>
      <c r="G874">
        <v>0.124</v>
      </c>
      <c r="H874">
        <v>0.35899999999999999</v>
      </c>
      <c r="I874">
        <v>0.123</v>
      </c>
      <c r="J874">
        <v>0.495</v>
      </c>
      <c r="K874">
        <v>0.29299999999999998</v>
      </c>
      <c r="L874">
        <v>0.13500000000000001</v>
      </c>
      <c r="M874">
        <v>0.94499999999999995</v>
      </c>
      <c r="N874">
        <v>8.0000000000000002E-3</v>
      </c>
      <c r="O874">
        <v>6.7000000000000004E-2</v>
      </c>
      <c r="P874">
        <v>0.02</v>
      </c>
      <c r="Q874">
        <v>0</v>
      </c>
      <c r="R874">
        <v>0.39544103072348857</v>
      </c>
      <c r="S874">
        <v>0.26461843409316155</v>
      </c>
      <c r="T874">
        <v>0.24083250743310206</v>
      </c>
      <c r="U874">
        <v>9.9108027750247768E-2</v>
      </c>
      <c r="V874">
        <v>16</v>
      </c>
      <c r="W874">
        <v>8</v>
      </c>
      <c r="X874">
        <v>0.27700000000000002</v>
      </c>
      <c r="Z874">
        <v>9.2999999999999999E-2</v>
      </c>
      <c r="AA874">
        <v>0.109</v>
      </c>
      <c r="AC874">
        <v>0.27300000000000002</v>
      </c>
      <c r="AD874">
        <v>9</v>
      </c>
      <c r="AF874">
        <v>22.16</v>
      </c>
      <c r="AG874">
        <v>6070</v>
      </c>
      <c r="AH874">
        <v>3980</v>
      </c>
      <c r="AI874" s="1" t="s">
        <v>47</v>
      </c>
    </row>
    <row r="875" spans="1:35" x14ac:dyDescent="0.45">
      <c r="A875">
        <v>1717</v>
      </c>
      <c r="B875">
        <v>15.299999999999999</v>
      </c>
      <c r="C875" s="1" t="s">
        <v>60</v>
      </c>
      <c r="D875" s="1" t="s">
        <v>54</v>
      </c>
      <c r="E875" s="1" t="s">
        <v>50</v>
      </c>
      <c r="F875">
        <v>0.48399999999999999</v>
      </c>
      <c r="G875">
        <v>7.3999999999999996E-2</v>
      </c>
      <c r="H875">
        <v>0.30599999999999999</v>
      </c>
      <c r="I875">
        <v>7.8E-2</v>
      </c>
      <c r="J875">
        <v>0.499</v>
      </c>
      <c r="K875">
        <v>0.26</v>
      </c>
      <c r="L875">
        <v>0.14599999999999999</v>
      </c>
      <c r="M875">
        <v>0.29199999999999998</v>
      </c>
      <c r="N875">
        <v>7.0000000000000001E-3</v>
      </c>
      <c r="O875">
        <v>0.67400000000000004</v>
      </c>
      <c r="P875">
        <v>0.01</v>
      </c>
      <c r="Q875">
        <v>8.9999999999999993E-3</v>
      </c>
      <c r="R875">
        <v>0.19254032258064516</v>
      </c>
      <c r="S875">
        <v>0.28125000000000006</v>
      </c>
      <c r="T875">
        <v>0.34879032258064513</v>
      </c>
      <c r="U875">
        <v>0.17741935483870966</v>
      </c>
      <c r="V875">
        <v>13</v>
      </c>
      <c r="W875">
        <v>8</v>
      </c>
      <c r="X875">
        <v>0.28699999999999998</v>
      </c>
      <c r="Y875">
        <v>0.15</v>
      </c>
      <c r="Z875">
        <v>9.5000000000000001E-2</v>
      </c>
      <c r="AA875">
        <v>5.8000000000000003E-2</v>
      </c>
      <c r="AB875">
        <v>0.14399999999999999</v>
      </c>
      <c r="AC875">
        <v>0.192</v>
      </c>
      <c r="AD875">
        <v>11</v>
      </c>
      <c r="AF875">
        <v>11.19</v>
      </c>
      <c r="AG875">
        <v>1880</v>
      </c>
      <c r="AH875">
        <v>2779</v>
      </c>
      <c r="AI875" s="1" t="s">
        <v>37</v>
      </c>
    </row>
    <row r="876" spans="1:35" x14ac:dyDescent="0.45">
      <c r="A876">
        <v>1719</v>
      </c>
      <c r="B876">
        <v>11.600000000000001</v>
      </c>
      <c r="C876" s="1" t="s">
        <v>43</v>
      </c>
      <c r="D876" s="1" t="s">
        <v>57</v>
      </c>
      <c r="E876" s="1" t="s">
        <v>52</v>
      </c>
      <c r="F876">
        <v>0.45500000000000002</v>
      </c>
      <c r="G876">
        <v>5.6000000000000001E-2</v>
      </c>
      <c r="H876">
        <v>0.27100000000000002</v>
      </c>
      <c r="I876">
        <v>0.126</v>
      </c>
      <c r="J876">
        <v>0.377</v>
      </c>
      <c r="K876">
        <v>0.245</v>
      </c>
      <c r="L876">
        <v>4.2999999999999997E-2</v>
      </c>
      <c r="M876">
        <v>2.5999999999999999E-2</v>
      </c>
      <c r="N876">
        <v>1.2999999999999999E-2</v>
      </c>
      <c r="O876">
        <v>0.32</v>
      </c>
      <c r="P876">
        <v>0.53800000000000003</v>
      </c>
      <c r="Q876">
        <v>5.1999999999999998E-2</v>
      </c>
      <c r="R876">
        <v>0.10761421319796954</v>
      </c>
      <c r="S876">
        <v>0.37563451776649748</v>
      </c>
      <c r="T876">
        <v>0.37563451776649748</v>
      </c>
      <c r="U876">
        <v>0.14111675126903556</v>
      </c>
      <c r="V876">
        <v>18</v>
      </c>
      <c r="W876">
        <v>5</v>
      </c>
      <c r="X876">
        <v>0.35699999999999998</v>
      </c>
      <c r="Y876">
        <v>0.45300000000000001</v>
      </c>
      <c r="Z876">
        <v>7.6999999999999999E-2</v>
      </c>
      <c r="AA876">
        <v>6.3E-2</v>
      </c>
      <c r="AB876">
        <v>0.152</v>
      </c>
      <c r="AC876">
        <v>0.27900000000000003</v>
      </c>
      <c r="AF876">
        <v>18.2</v>
      </c>
      <c r="AG876">
        <v>2039</v>
      </c>
      <c r="AH876">
        <v>4749</v>
      </c>
      <c r="AI876" s="1" t="s">
        <v>37</v>
      </c>
    </row>
    <row r="877" spans="1:35" x14ac:dyDescent="0.45">
      <c r="A877">
        <v>1720</v>
      </c>
      <c r="B877">
        <v>17.100000000000001</v>
      </c>
      <c r="C877" s="1" t="s">
        <v>59</v>
      </c>
      <c r="D877" s="1" t="s">
        <v>48</v>
      </c>
      <c r="E877" s="1" t="s">
        <v>36</v>
      </c>
      <c r="F877">
        <v>0.45200000000000001</v>
      </c>
      <c r="G877">
        <v>0.05</v>
      </c>
      <c r="H877">
        <v>0.11600000000000001</v>
      </c>
      <c r="I877">
        <v>3.7999999999999999E-2</v>
      </c>
      <c r="J877">
        <v>0.48699999999999999</v>
      </c>
      <c r="K877">
        <v>0.185</v>
      </c>
      <c r="L877">
        <v>0.14599999999999999</v>
      </c>
      <c r="M877">
        <v>2.7E-2</v>
      </c>
      <c r="N877">
        <v>4.2999999999999997E-2</v>
      </c>
      <c r="O877">
        <v>0.91200000000000003</v>
      </c>
      <c r="P877">
        <v>3.0000000000000001E-3</v>
      </c>
      <c r="Q877">
        <v>1.7000000000000001E-2</v>
      </c>
      <c r="R877">
        <v>0.14880952380952381</v>
      </c>
      <c r="S877">
        <v>0.35615079365079361</v>
      </c>
      <c r="T877">
        <v>0.2767857142857143</v>
      </c>
      <c r="U877">
        <v>0.21825396825396826</v>
      </c>
      <c r="V877">
        <v>9</v>
      </c>
      <c r="W877">
        <v>9</v>
      </c>
      <c r="X877">
        <v>0.32500000000000001</v>
      </c>
      <c r="Y877">
        <v>0.16400000000000001</v>
      </c>
      <c r="Z877">
        <v>0.10100000000000001</v>
      </c>
      <c r="AA877">
        <v>6.8000000000000005E-2</v>
      </c>
      <c r="AB877">
        <v>0.23699999999999999</v>
      </c>
      <c r="AC877">
        <v>0.25800000000000001</v>
      </c>
      <c r="AD877">
        <v>11</v>
      </c>
      <c r="AE877">
        <v>2.1</v>
      </c>
      <c r="AF877">
        <v>13.07</v>
      </c>
      <c r="AG877">
        <v>1940</v>
      </c>
      <c r="AH877">
        <v>1449</v>
      </c>
      <c r="AI877" s="1" t="s">
        <v>47</v>
      </c>
    </row>
    <row r="878" spans="1:35" x14ac:dyDescent="0.45">
      <c r="A878">
        <v>1723</v>
      </c>
      <c r="B878">
        <v>10.6</v>
      </c>
      <c r="C878" s="1" t="s">
        <v>44</v>
      </c>
      <c r="D878" s="1" t="s">
        <v>45</v>
      </c>
      <c r="E878" s="1" t="s">
        <v>36</v>
      </c>
      <c r="F878">
        <v>0.53800000000000003</v>
      </c>
      <c r="G878">
        <v>4.5999999999999999E-2</v>
      </c>
      <c r="H878">
        <v>0.19700000000000001</v>
      </c>
      <c r="I878">
        <v>4.8000000000000001E-2</v>
      </c>
      <c r="J878">
        <v>0.51700000000000002</v>
      </c>
      <c r="K878">
        <v>0.22900000000000001</v>
      </c>
      <c r="L878">
        <v>0.111</v>
      </c>
      <c r="M878">
        <v>0.158</v>
      </c>
      <c r="N878">
        <v>0.63300000000000001</v>
      </c>
      <c r="O878">
        <v>0.152</v>
      </c>
      <c r="P878">
        <v>1.6E-2</v>
      </c>
      <c r="Q878">
        <v>4.2000000000000003E-2</v>
      </c>
      <c r="R878">
        <v>0.14762386248736095</v>
      </c>
      <c r="S878">
        <v>0.26289180990899896</v>
      </c>
      <c r="T878">
        <v>0.27603640040444893</v>
      </c>
      <c r="U878">
        <v>0.31344792719919107</v>
      </c>
      <c r="V878">
        <v>14</v>
      </c>
      <c r="W878">
        <v>7</v>
      </c>
      <c r="X878">
        <v>0.33700000000000002</v>
      </c>
      <c r="Y878">
        <v>0.13400000000000001</v>
      </c>
      <c r="Z878">
        <v>0.124</v>
      </c>
      <c r="AA878">
        <v>0.10199999999999999</v>
      </c>
      <c r="AB878">
        <v>0.104</v>
      </c>
      <c r="AC878">
        <v>0.23</v>
      </c>
      <c r="AD878">
        <v>13</v>
      </c>
      <c r="AE878">
        <v>11.5</v>
      </c>
      <c r="AF878">
        <v>12.32</v>
      </c>
      <c r="AG878">
        <v>1709</v>
      </c>
      <c r="AH878">
        <v>1780</v>
      </c>
      <c r="AI878" s="1" t="s">
        <v>47</v>
      </c>
    </row>
    <row r="879" spans="1:35" x14ac:dyDescent="0.45">
      <c r="A879">
        <v>1724</v>
      </c>
      <c r="B879">
        <v>13.100000000000001</v>
      </c>
      <c r="C879" s="1" t="s">
        <v>55</v>
      </c>
      <c r="D879" s="1" t="s">
        <v>62</v>
      </c>
      <c r="E879" s="1" t="s">
        <v>40</v>
      </c>
      <c r="F879">
        <v>0.46800000000000003</v>
      </c>
      <c r="G879">
        <v>6.7000000000000004E-2</v>
      </c>
      <c r="H879">
        <v>0.16600000000000001</v>
      </c>
      <c r="I879">
        <v>3.5999999999999997E-2</v>
      </c>
      <c r="J879">
        <v>0.51500000000000001</v>
      </c>
      <c r="K879">
        <v>0.221</v>
      </c>
      <c r="L879">
        <v>0.20499999999999999</v>
      </c>
      <c r="M879">
        <v>0.03</v>
      </c>
      <c r="N879">
        <v>0.10199999999999999</v>
      </c>
      <c r="O879">
        <v>0.84</v>
      </c>
      <c r="P879">
        <v>0</v>
      </c>
      <c r="Q879">
        <v>8.0000000000000002E-3</v>
      </c>
      <c r="R879">
        <v>9.3596059113300503E-2</v>
      </c>
      <c r="S879">
        <v>0.34975369458128081</v>
      </c>
      <c r="T879">
        <v>0.37635467980295573</v>
      </c>
      <c r="U879">
        <v>0.18029556650246306</v>
      </c>
      <c r="V879">
        <v>11</v>
      </c>
      <c r="W879">
        <v>12</v>
      </c>
      <c r="X879">
        <v>0.26400000000000001</v>
      </c>
      <c r="Y879">
        <v>0.27800000000000002</v>
      </c>
      <c r="Z879">
        <v>0.123</v>
      </c>
      <c r="AA879">
        <v>9.1999999999999998E-2</v>
      </c>
      <c r="AB879">
        <v>0.224</v>
      </c>
      <c r="AC879">
        <v>0.26500000000000001</v>
      </c>
      <c r="AD879">
        <v>12</v>
      </c>
      <c r="AE879">
        <v>3.3</v>
      </c>
      <c r="AF879">
        <v>12.59</v>
      </c>
      <c r="AG879">
        <v>1789</v>
      </c>
      <c r="AH879">
        <v>2229</v>
      </c>
      <c r="AI879" s="1" t="s">
        <v>47</v>
      </c>
    </row>
    <row r="880" spans="1:35" x14ac:dyDescent="0.45">
      <c r="A880">
        <v>1725</v>
      </c>
      <c r="B880">
        <v>13.100000000000001</v>
      </c>
      <c r="C880" s="1" t="s">
        <v>60</v>
      </c>
      <c r="D880" s="1" t="s">
        <v>54</v>
      </c>
      <c r="E880" s="1" t="s">
        <v>46</v>
      </c>
      <c r="F880">
        <v>0.46800000000000003</v>
      </c>
      <c r="G880">
        <v>6.3E-2</v>
      </c>
      <c r="H880">
        <v>0.23699999999999999</v>
      </c>
      <c r="I880">
        <v>9.7000000000000003E-2</v>
      </c>
      <c r="J880">
        <v>0.46600000000000003</v>
      </c>
      <c r="K880">
        <v>0.25</v>
      </c>
      <c r="L880">
        <v>0.13700000000000001</v>
      </c>
      <c r="M880">
        <v>0.04</v>
      </c>
      <c r="N880">
        <v>3.5000000000000003E-2</v>
      </c>
      <c r="O880">
        <v>0.90800000000000003</v>
      </c>
      <c r="P880">
        <v>6.0000000000000001E-3</v>
      </c>
      <c r="Q880">
        <v>1.2E-2</v>
      </c>
      <c r="R880">
        <v>0.17100000000000001</v>
      </c>
      <c r="S880">
        <v>0.437</v>
      </c>
      <c r="T880">
        <v>0.21299999999999999</v>
      </c>
      <c r="U880">
        <v>0.17899999999999999</v>
      </c>
      <c r="V880">
        <v>12</v>
      </c>
      <c r="W880">
        <v>9</v>
      </c>
      <c r="X880">
        <v>0.314</v>
      </c>
      <c r="Z880">
        <v>0.112</v>
      </c>
      <c r="AA880">
        <v>5.3999999999999999E-2</v>
      </c>
      <c r="AC880">
        <v>0.3</v>
      </c>
      <c r="AD880">
        <v>10</v>
      </c>
      <c r="AF880">
        <v>26.92</v>
      </c>
      <c r="AG880">
        <v>4219</v>
      </c>
      <c r="AH880">
        <v>3130</v>
      </c>
      <c r="AI880" s="1" t="s">
        <v>37</v>
      </c>
    </row>
    <row r="881" spans="1:35" x14ac:dyDescent="0.45">
      <c r="A881">
        <v>1728</v>
      </c>
      <c r="B881">
        <v>17.399999999999999</v>
      </c>
      <c r="C881" s="1" t="s">
        <v>43</v>
      </c>
      <c r="D881" s="1" t="s">
        <v>48</v>
      </c>
      <c r="E881" s="1" t="s">
        <v>46</v>
      </c>
      <c r="F881">
        <v>0.41899999999999998</v>
      </c>
      <c r="G881">
        <v>7.6999999999999999E-2</v>
      </c>
      <c r="H881">
        <v>0.255</v>
      </c>
      <c r="I881">
        <v>7.6999999999999999E-2</v>
      </c>
      <c r="J881">
        <v>0.501</v>
      </c>
      <c r="K881">
        <v>0.24099999999999999</v>
      </c>
      <c r="L881">
        <v>0.16500000000000001</v>
      </c>
      <c r="M881">
        <v>4.9000000000000002E-2</v>
      </c>
      <c r="N881">
        <v>4.2999999999999997E-2</v>
      </c>
      <c r="O881">
        <v>0.871</v>
      </c>
      <c r="P881">
        <v>3.0000000000000001E-3</v>
      </c>
      <c r="Q881">
        <v>1E-3</v>
      </c>
      <c r="R881">
        <v>0.17364657814096016</v>
      </c>
      <c r="S881">
        <v>0.36976506639427981</v>
      </c>
      <c r="T881">
        <v>0.28192032686414709</v>
      </c>
      <c r="U881">
        <v>0.17466802860061287</v>
      </c>
      <c r="V881">
        <v>13</v>
      </c>
      <c r="W881">
        <v>12</v>
      </c>
      <c r="X881">
        <v>0.314</v>
      </c>
      <c r="Y881">
        <v>0.20300000000000001</v>
      </c>
      <c r="Z881">
        <v>0.108</v>
      </c>
      <c r="AA881">
        <v>7.9000000000000001E-2</v>
      </c>
      <c r="AB881">
        <v>0.10100000000000001</v>
      </c>
      <c r="AC881">
        <v>0.33</v>
      </c>
      <c r="AD881">
        <v>14</v>
      </c>
      <c r="AE881">
        <v>3.87</v>
      </c>
      <c r="AF881">
        <v>24.54</v>
      </c>
      <c r="AG881">
        <v>3460</v>
      </c>
      <c r="AH881">
        <v>2669</v>
      </c>
      <c r="AI881" s="1" t="s">
        <v>37</v>
      </c>
    </row>
    <row r="882" spans="1:35" x14ac:dyDescent="0.45">
      <c r="A882">
        <v>1729</v>
      </c>
      <c r="B882">
        <v>11.4</v>
      </c>
      <c r="C882" s="1" t="s">
        <v>34</v>
      </c>
      <c r="D882" s="1" t="s">
        <v>58</v>
      </c>
      <c r="E882" s="1" t="s">
        <v>50</v>
      </c>
      <c r="F882">
        <v>0.57199999999999995</v>
      </c>
      <c r="G882">
        <v>2.5999999999999999E-2</v>
      </c>
      <c r="H882">
        <v>0.189</v>
      </c>
      <c r="I882">
        <v>8.6999999999999994E-2</v>
      </c>
      <c r="J882">
        <v>0.502</v>
      </c>
      <c r="K882">
        <v>0.23</v>
      </c>
      <c r="L882">
        <v>0.19500000000000001</v>
      </c>
      <c r="M882">
        <v>3.2000000000000001E-2</v>
      </c>
      <c r="N882">
        <v>0</v>
      </c>
      <c r="O882">
        <v>0.96299999999999997</v>
      </c>
      <c r="P882">
        <v>1.9E-2</v>
      </c>
      <c r="Q882">
        <v>2E-3</v>
      </c>
      <c r="R882">
        <v>0.1111111111111111</v>
      </c>
      <c r="S882">
        <v>0.37474747474747472</v>
      </c>
      <c r="T882">
        <v>0.34444444444444444</v>
      </c>
      <c r="U882">
        <v>0.16969696969696968</v>
      </c>
      <c r="V882">
        <v>10</v>
      </c>
      <c r="W882">
        <v>17</v>
      </c>
      <c r="X882">
        <v>0.29699999999999999</v>
      </c>
      <c r="Y882">
        <v>0.13100000000000001</v>
      </c>
      <c r="Z882">
        <v>0.122</v>
      </c>
      <c r="AA882">
        <v>6.9000000000000006E-2</v>
      </c>
      <c r="AB882">
        <v>0.27300000000000002</v>
      </c>
      <c r="AC882">
        <v>0.28399999999999997</v>
      </c>
      <c r="AD882">
        <v>11</v>
      </c>
      <c r="AG882">
        <v>3849</v>
      </c>
      <c r="AI882" s="1" t="s">
        <v>37</v>
      </c>
    </row>
    <row r="883" spans="1:35" x14ac:dyDescent="0.45">
      <c r="A883">
        <v>1730</v>
      </c>
      <c r="B883">
        <v>17</v>
      </c>
      <c r="C883" s="1" t="s">
        <v>53</v>
      </c>
      <c r="D883" s="1" t="s">
        <v>54</v>
      </c>
      <c r="E883" s="1" t="s">
        <v>61</v>
      </c>
      <c r="F883">
        <v>0.45300000000000001</v>
      </c>
      <c r="G883">
        <v>0.06</v>
      </c>
      <c r="H883">
        <v>0.14099999999999999</v>
      </c>
      <c r="I883">
        <v>3.5000000000000003E-2</v>
      </c>
      <c r="J883">
        <v>0.505</v>
      </c>
      <c r="K883">
        <v>0.21</v>
      </c>
      <c r="L883">
        <v>0.16900000000000001</v>
      </c>
      <c r="M883">
        <v>1.2999999999999999E-2</v>
      </c>
      <c r="N883">
        <v>1.4999999999999999E-2</v>
      </c>
      <c r="O883">
        <v>0.95499999999999996</v>
      </c>
      <c r="P883">
        <v>0</v>
      </c>
      <c r="Q883">
        <v>0</v>
      </c>
      <c r="R883">
        <v>0.1008991008991009</v>
      </c>
      <c r="S883">
        <v>0.34965034965034958</v>
      </c>
      <c r="T883">
        <v>0.32667332667332666</v>
      </c>
      <c r="U883">
        <v>0.22277722277722276</v>
      </c>
      <c r="V883">
        <v>11</v>
      </c>
      <c r="W883">
        <v>11</v>
      </c>
      <c r="X883">
        <v>0.318</v>
      </c>
      <c r="Y883">
        <v>0.19</v>
      </c>
      <c r="Z883">
        <v>0.105</v>
      </c>
      <c r="AA883">
        <v>6.7000000000000004E-2</v>
      </c>
      <c r="AB883">
        <v>0.193</v>
      </c>
      <c r="AC883">
        <v>0.26100000000000001</v>
      </c>
      <c r="AD883">
        <v>12</v>
      </c>
      <c r="AF883">
        <v>12.66</v>
      </c>
      <c r="AG883">
        <v>3290</v>
      </c>
      <c r="AH883">
        <v>2459</v>
      </c>
      <c r="AI883" s="1" t="s">
        <v>37</v>
      </c>
    </row>
    <row r="884" spans="1:35" x14ac:dyDescent="0.45">
      <c r="A884">
        <v>1731</v>
      </c>
      <c r="B884">
        <v>16.5</v>
      </c>
      <c r="C884" s="1" t="s">
        <v>60</v>
      </c>
      <c r="D884" s="1" t="s">
        <v>54</v>
      </c>
      <c r="E884" s="1" t="s">
        <v>46</v>
      </c>
      <c r="F884">
        <v>0.44400000000000001</v>
      </c>
      <c r="G884">
        <v>7.0000000000000007E-2</v>
      </c>
      <c r="H884">
        <v>0.221</v>
      </c>
      <c r="I884">
        <v>6.8000000000000005E-2</v>
      </c>
      <c r="J884">
        <v>0.50900000000000001</v>
      </c>
      <c r="K884">
        <v>0.20699999999999999</v>
      </c>
      <c r="L884">
        <v>0.156</v>
      </c>
      <c r="M884">
        <v>0.03</v>
      </c>
      <c r="N884">
        <v>0.03</v>
      </c>
      <c r="O884">
        <v>0.92600000000000005</v>
      </c>
      <c r="P884">
        <v>0</v>
      </c>
      <c r="Q884">
        <v>8.0000000000000002E-3</v>
      </c>
      <c r="R884">
        <v>0.17535070140280559</v>
      </c>
      <c r="S884">
        <v>0.39078156312625251</v>
      </c>
      <c r="T884">
        <v>0.27555110220440882</v>
      </c>
      <c r="U884">
        <v>0.15831663326653306</v>
      </c>
      <c r="V884">
        <v>10</v>
      </c>
      <c r="W884">
        <v>11</v>
      </c>
      <c r="X884">
        <v>0.28899999999999998</v>
      </c>
      <c r="Y884">
        <v>0.247</v>
      </c>
      <c r="Z884">
        <v>0.112</v>
      </c>
      <c r="AA884">
        <v>7.5999999999999998E-2</v>
      </c>
      <c r="AB884">
        <v>5.0999999999999997E-2</v>
      </c>
      <c r="AC884">
        <v>0.34</v>
      </c>
      <c r="AD884">
        <v>13</v>
      </c>
      <c r="AE884">
        <v>4.3099999999999996</v>
      </c>
      <c r="AF884">
        <v>19.829999999999998</v>
      </c>
      <c r="AG884">
        <v>4880</v>
      </c>
      <c r="AH884">
        <v>2710</v>
      </c>
      <c r="AI884" s="1" t="s">
        <v>37</v>
      </c>
    </row>
    <row r="885" spans="1:35" x14ac:dyDescent="0.45">
      <c r="A885">
        <v>1732</v>
      </c>
      <c r="B885">
        <v>13.4</v>
      </c>
      <c r="C885" s="1" t="s">
        <v>38</v>
      </c>
      <c r="D885" s="1" t="s">
        <v>51</v>
      </c>
      <c r="E885" s="1" t="s">
        <v>52</v>
      </c>
      <c r="F885">
        <v>0.39200000000000002</v>
      </c>
      <c r="G885">
        <v>5.5E-2</v>
      </c>
      <c r="H885">
        <v>0.308</v>
      </c>
      <c r="I885">
        <v>0.16500000000000001</v>
      </c>
      <c r="J885">
        <v>0.47699999999999998</v>
      </c>
      <c r="K885">
        <v>0.29899999999999999</v>
      </c>
      <c r="L885">
        <v>0.114</v>
      </c>
      <c r="M885">
        <v>0.57199999999999995</v>
      </c>
      <c r="N885">
        <v>1.9E-2</v>
      </c>
      <c r="O885">
        <v>0.38800000000000001</v>
      </c>
      <c r="P885">
        <v>8.9999999999999993E-3</v>
      </c>
      <c r="Q885">
        <v>1.0999999999999999E-2</v>
      </c>
      <c r="R885">
        <v>0.28258706467661687</v>
      </c>
      <c r="S885">
        <v>0.31741293532338305</v>
      </c>
      <c r="T885">
        <v>0.28457711442786066</v>
      </c>
      <c r="U885">
        <v>0.1154228855721393</v>
      </c>
      <c r="V885">
        <v>18</v>
      </c>
      <c r="W885">
        <v>6</v>
      </c>
      <c r="X885">
        <v>0.314</v>
      </c>
      <c r="Z885">
        <v>0.10299999999999999</v>
      </c>
      <c r="AA885">
        <v>8.8999999999999996E-2</v>
      </c>
      <c r="AC885">
        <v>0.23699999999999999</v>
      </c>
      <c r="AD885">
        <v>11</v>
      </c>
      <c r="AF885">
        <v>46.76</v>
      </c>
      <c r="AG885">
        <v>3799</v>
      </c>
      <c r="AH885">
        <v>2439</v>
      </c>
      <c r="AI885" s="1" t="s">
        <v>47</v>
      </c>
    </row>
    <row r="886" spans="1:35" x14ac:dyDescent="0.45">
      <c r="A886">
        <v>1733</v>
      </c>
      <c r="B886">
        <v>16.600000000000001</v>
      </c>
      <c r="C886" s="1" t="s">
        <v>38</v>
      </c>
      <c r="D886" s="1" t="s">
        <v>51</v>
      </c>
      <c r="E886" s="1" t="s">
        <v>46</v>
      </c>
      <c r="F886">
        <v>0.46200000000000002</v>
      </c>
      <c r="G886">
        <v>6.2E-2</v>
      </c>
      <c r="H886">
        <v>0.26</v>
      </c>
      <c r="I886">
        <v>0.128</v>
      </c>
      <c r="J886">
        <v>0.50700000000000001</v>
      </c>
      <c r="K886">
        <v>0.21099999999999999</v>
      </c>
      <c r="L886">
        <v>0.221</v>
      </c>
      <c r="M886">
        <v>2.1000000000000001E-2</v>
      </c>
      <c r="N886">
        <v>4.0000000000000001E-3</v>
      </c>
      <c r="O886">
        <v>0.94399999999999995</v>
      </c>
      <c r="P886">
        <v>1.6E-2</v>
      </c>
      <c r="Q886">
        <v>5.0000000000000001E-3</v>
      </c>
      <c r="R886">
        <v>8.175473579262213E-2</v>
      </c>
      <c r="S886">
        <v>0.33499501495513456</v>
      </c>
      <c r="T886">
        <v>0.33300099700897307</v>
      </c>
      <c r="U886">
        <v>0.25024925224327016</v>
      </c>
      <c r="V886">
        <v>9</v>
      </c>
      <c r="W886">
        <v>11</v>
      </c>
      <c r="X886">
        <v>0.20799999999999999</v>
      </c>
      <c r="Y886">
        <v>0.191</v>
      </c>
      <c r="Z886">
        <v>6.5000000000000002E-2</v>
      </c>
      <c r="AA886">
        <v>5.8999999999999997E-2</v>
      </c>
      <c r="AB886">
        <v>0.18099999999999999</v>
      </c>
      <c r="AC886">
        <v>0.19500000000000001</v>
      </c>
      <c r="AD886">
        <v>11</v>
      </c>
      <c r="AF886">
        <v>20.239999999999998</v>
      </c>
      <c r="AG886">
        <v>2159</v>
      </c>
      <c r="AH886">
        <v>1439</v>
      </c>
      <c r="AI886" s="1" t="s">
        <v>37</v>
      </c>
    </row>
    <row r="887" spans="1:35" x14ac:dyDescent="0.45">
      <c r="A887">
        <v>1736</v>
      </c>
      <c r="B887">
        <v>17.399999999999999</v>
      </c>
      <c r="C887" s="1" t="s">
        <v>60</v>
      </c>
      <c r="D887" s="1" t="s">
        <v>54</v>
      </c>
      <c r="E887" s="1" t="s">
        <v>46</v>
      </c>
      <c r="F887">
        <v>0.38600000000000001</v>
      </c>
      <c r="G887">
        <v>7.5999999999999998E-2</v>
      </c>
      <c r="H887">
        <v>0.21299999999999999</v>
      </c>
      <c r="I887">
        <v>5.1999999999999998E-2</v>
      </c>
      <c r="J887">
        <v>0.52300000000000002</v>
      </c>
      <c r="K887">
        <v>0.216</v>
      </c>
      <c r="L887">
        <v>0.19700000000000001</v>
      </c>
      <c r="M887">
        <v>3.2000000000000001E-2</v>
      </c>
      <c r="N887">
        <v>0.27500000000000002</v>
      </c>
      <c r="O887">
        <v>0.67900000000000005</v>
      </c>
      <c r="P887">
        <v>5.0000000000000001E-3</v>
      </c>
      <c r="Q887">
        <v>1.4999999999999999E-2</v>
      </c>
      <c r="R887">
        <v>0.21713147410358566</v>
      </c>
      <c r="S887">
        <v>0.34262948207171312</v>
      </c>
      <c r="T887">
        <v>0.2719123505976096</v>
      </c>
      <c r="U887">
        <v>0.16832669322709165</v>
      </c>
      <c r="V887">
        <v>10</v>
      </c>
      <c r="W887">
        <v>12</v>
      </c>
      <c r="X887">
        <v>0.33700000000000002</v>
      </c>
      <c r="Y887">
        <v>0.17299999999999999</v>
      </c>
      <c r="Z887">
        <v>0.14899999999999999</v>
      </c>
      <c r="AA887">
        <v>8.8999999999999996E-2</v>
      </c>
      <c r="AC887">
        <v>0.30099999999999999</v>
      </c>
      <c r="AD887">
        <v>13</v>
      </c>
      <c r="AE887">
        <v>9.6999999999999993</v>
      </c>
      <c r="AF887">
        <v>21.59</v>
      </c>
      <c r="AG887">
        <v>3450</v>
      </c>
      <c r="AH887">
        <v>3450</v>
      </c>
      <c r="AI887" s="1" t="s">
        <v>47</v>
      </c>
    </row>
    <row r="888" spans="1:35" x14ac:dyDescent="0.45">
      <c r="A888">
        <v>1737</v>
      </c>
      <c r="B888">
        <v>13.3</v>
      </c>
      <c r="C888" s="1" t="s">
        <v>43</v>
      </c>
      <c r="D888" s="1" t="s">
        <v>42</v>
      </c>
      <c r="E888" s="1" t="s">
        <v>50</v>
      </c>
      <c r="F888">
        <v>0.52100000000000002</v>
      </c>
      <c r="G888">
        <v>6.2E-2</v>
      </c>
      <c r="H888">
        <v>0.16600000000000001</v>
      </c>
      <c r="I888">
        <v>4.3999999999999997E-2</v>
      </c>
      <c r="J888">
        <v>0.51200000000000001</v>
      </c>
      <c r="K888">
        <v>0.22600000000000001</v>
      </c>
      <c r="L888">
        <v>0.21</v>
      </c>
      <c r="M888">
        <v>1.7999999999999999E-2</v>
      </c>
      <c r="N888">
        <v>1E-3</v>
      </c>
      <c r="O888">
        <v>0.96699999999999997</v>
      </c>
      <c r="P888">
        <v>8.0000000000000002E-3</v>
      </c>
      <c r="Q888">
        <v>7.0000000000000001E-3</v>
      </c>
      <c r="R888">
        <v>0.13021868787276342</v>
      </c>
      <c r="S888">
        <v>0.35089463220675943</v>
      </c>
      <c r="T888">
        <v>0.38369781312127238</v>
      </c>
      <c r="U888">
        <v>0.13518886679920478</v>
      </c>
      <c r="V888">
        <v>9</v>
      </c>
      <c r="W888">
        <v>13</v>
      </c>
      <c r="X888">
        <v>0.29799999999999999</v>
      </c>
      <c r="Z888">
        <v>9.5000000000000001E-2</v>
      </c>
      <c r="AA888">
        <v>9.4E-2</v>
      </c>
      <c r="AC888">
        <v>0.28999999999999998</v>
      </c>
      <c r="AD888">
        <v>14</v>
      </c>
      <c r="AF888">
        <v>16.87</v>
      </c>
      <c r="AG888">
        <v>8480</v>
      </c>
      <c r="AH888">
        <v>8420</v>
      </c>
      <c r="AI888" s="1" t="s">
        <v>37</v>
      </c>
    </row>
    <row r="889" spans="1:35" x14ac:dyDescent="0.45">
      <c r="A889">
        <v>1738</v>
      </c>
      <c r="B889">
        <v>15.4</v>
      </c>
      <c r="C889" s="1" t="s">
        <v>43</v>
      </c>
      <c r="D889" s="1" t="s">
        <v>48</v>
      </c>
      <c r="E889" s="1" t="s">
        <v>36</v>
      </c>
      <c r="F889">
        <v>0.48699999999999999</v>
      </c>
      <c r="G889">
        <v>3.2000000000000001E-2</v>
      </c>
      <c r="H889">
        <v>0.216</v>
      </c>
      <c r="I889">
        <v>0.105</v>
      </c>
      <c r="J889">
        <v>0.43</v>
      </c>
      <c r="K889">
        <v>0.186</v>
      </c>
      <c r="L889">
        <v>0.151</v>
      </c>
      <c r="M889">
        <v>0.153</v>
      </c>
      <c r="N889">
        <v>3.7999999999999999E-2</v>
      </c>
      <c r="O889">
        <v>0.77300000000000002</v>
      </c>
      <c r="P889">
        <v>1.4999999999999999E-2</v>
      </c>
      <c r="Q889">
        <v>6.0000000000000001E-3</v>
      </c>
      <c r="R889">
        <v>0.12893401015228426</v>
      </c>
      <c r="S889">
        <v>0.31269035532994921</v>
      </c>
      <c r="T889">
        <v>0.40101522842639592</v>
      </c>
      <c r="U889">
        <v>0.15736040609137053</v>
      </c>
      <c r="V889">
        <v>10</v>
      </c>
      <c r="W889">
        <v>8</v>
      </c>
      <c r="X889">
        <v>0.24399999999999999</v>
      </c>
      <c r="Y889">
        <v>0.251</v>
      </c>
      <c r="Z889">
        <v>7.9000000000000001E-2</v>
      </c>
      <c r="AA889">
        <v>6.7000000000000004E-2</v>
      </c>
      <c r="AB889">
        <v>0.17899999999999999</v>
      </c>
      <c r="AC889">
        <v>0.21099999999999999</v>
      </c>
      <c r="AD889">
        <v>14</v>
      </c>
      <c r="AF889">
        <v>9.85</v>
      </c>
      <c r="AG889">
        <v>2040</v>
      </c>
      <c r="AH889">
        <v>1740</v>
      </c>
      <c r="AI889" s="1" t="s">
        <v>47</v>
      </c>
    </row>
    <row r="890" spans="1:35" x14ac:dyDescent="0.45">
      <c r="A890">
        <v>1744</v>
      </c>
      <c r="B890">
        <v>7.3999999999999995</v>
      </c>
      <c r="C890" s="1" t="s">
        <v>60</v>
      </c>
      <c r="D890" s="1" t="s">
        <v>54</v>
      </c>
      <c r="E890" s="1" t="s">
        <v>46</v>
      </c>
      <c r="F890">
        <v>0.58199999999999996</v>
      </c>
      <c r="G890">
        <v>3.3000000000000002E-2</v>
      </c>
      <c r="H890">
        <v>0.09</v>
      </c>
      <c r="I890">
        <v>4.5999999999999999E-2</v>
      </c>
      <c r="J890">
        <v>0.501</v>
      </c>
      <c r="K890">
        <v>0.214</v>
      </c>
      <c r="L890">
        <v>0.18099999999999999</v>
      </c>
      <c r="M890">
        <v>8.9999999999999993E-3</v>
      </c>
      <c r="N890">
        <v>4.0000000000000001E-3</v>
      </c>
      <c r="O890">
        <v>0.96599999999999997</v>
      </c>
      <c r="P890">
        <v>4.0000000000000001E-3</v>
      </c>
      <c r="Q890">
        <v>4.0000000000000001E-3</v>
      </c>
      <c r="R890">
        <v>5.0352467270896269E-2</v>
      </c>
      <c r="S890">
        <v>0.33736153071500502</v>
      </c>
      <c r="T890">
        <v>0.32829808660624371</v>
      </c>
      <c r="U890">
        <v>0.28398791540785495</v>
      </c>
      <c r="V890">
        <v>11</v>
      </c>
      <c r="W890">
        <v>8</v>
      </c>
      <c r="X890">
        <v>0.28799999999999998</v>
      </c>
      <c r="Y890">
        <v>0.13300000000000001</v>
      </c>
      <c r="Z890">
        <v>0.10299999999999999</v>
      </c>
      <c r="AA890">
        <v>7.3999999999999996E-2</v>
      </c>
      <c r="AB890">
        <v>0.23400000000000001</v>
      </c>
      <c r="AC890">
        <v>0.223</v>
      </c>
      <c r="AD890">
        <v>11</v>
      </c>
      <c r="AF890">
        <v>9.09</v>
      </c>
      <c r="AG890">
        <v>1870</v>
      </c>
      <c r="AH890">
        <v>1730</v>
      </c>
      <c r="AI890" s="1" t="s">
        <v>37</v>
      </c>
    </row>
    <row r="891" spans="1:35" x14ac:dyDescent="0.45">
      <c r="A891">
        <v>1746</v>
      </c>
      <c r="B891">
        <v>23.200000000000003</v>
      </c>
      <c r="C891" s="1" t="s">
        <v>34</v>
      </c>
      <c r="D891" s="1" t="s">
        <v>58</v>
      </c>
      <c r="E891" s="1" t="s">
        <v>46</v>
      </c>
      <c r="F891">
        <v>0.38400000000000001</v>
      </c>
      <c r="G891">
        <v>8.5999999999999993E-2</v>
      </c>
      <c r="H891">
        <v>0.247</v>
      </c>
      <c r="I891">
        <v>5.1999999999999998E-2</v>
      </c>
      <c r="J891">
        <v>0.49399999999999999</v>
      </c>
      <c r="K891">
        <v>0.185</v>
      </c>
      <c r="L891">
        <v>0.20100000000000001</v>
      </c>
      <c r="M891">
        <v>2E-3</v>
      </c>
      <c r="N891">
        <v>2E-3</v>
      </c>
      <c r="O891">
        <v>0.96799999999999997</v>
      </c>
      <c r="P891">
        <v>5.0000000000000001E-3</v>
      </c>
      <c r="Q891">
        <v>0.01</v>
      </c>
      <c r="R891">
        <v>0.19675456389452334</v>
      </c>
      <c r="S891">
        <v>0.49594320486815413</v>
      </c>
      <c r="T891">
        <v>0.18661257606490872</v>
      </c>
      <c r="U891">
        <v>0.12068965517241378</v>
      </c>
      <c r="V891">
        <v>11</v>
      </c>
      <c r="W891">
        <v>12</v>
      </c>
      <c r="X891">
        <v>0.32500000000000001</v>
      </c>
      <c r="Y891">
        <v>0.23499999999999999</v>
      </c>
      <c r="Z891">
        <v>0.15</v>
      </c>
      <c r="AA891">
        <v>9.4E-2</v>
      </c>
      <c r="AC891">
        <v>0.33600000000000002</v>
      </c>
      <c r="AD891">
        <v>13</v>
      </c>
      <c r="AF891">
        <v>29.49</v>
      </c>
      <c r="AG891">
        <v>3619</v>
      </c>
      <c r="AH891">
        <v>2410</v>
      </c>
      <c r="AI891" s="1" t="s">
        <v>47</v>
      </c>
    </row>
    <row r="892" spans="1:35" x14ac:dyDescent="0.45">
      <c r="A892">
        <v>1747</v>
      </c>
      <c r="B892">
        <v>16.3</v>
      </c>
      <c r="C892" s="1" t="s">
        <v>43</v>
      </c>
      <c r="D892" s="1" t="s">
        <v>42</v>
      </c>
      <c r="E892" s="1" t="s">
        <v>46</v>
      </c>
      <c r="F892">
        <v>0.42599999999999999</v>
      </c>
      <c r="G892">
        <v>5.0999999999999997E-2</v>
      </c>
      <c r="H892">
        <v>0.28699999999999998</v>
      </c>
      <c r="I892">
        <v>0.14000000000000001</v>
      </c>
      <c r="J892">
        <v>0.51500000000000001</v>
      </c>
      <c r="K892">
        <v>0.24199999999999999</v>
      </c>
      <c r="L892">
        <v>0.192</v>
      </c>
      <c r="M892">
        <v>0.14000000000000001</v>
      </c>
      <c r="N892">
        <v>0.04</v>
      </c>
      <c r="O892">
        <v>0.79900000000000004</v>
      </c>
      <c r="P892">
        <v>1.0999999999999999E-2</v>
      </c>
      <c r="Q892">
        <v>1.2999999999999999E-2</v>
      </c>
      <c r="R892">
        <v>0.14959839357429719</v>
      </c>
      <c r="S892">
        <v>0.33032128514056225</v>
      </c>
      <c r="T892">
        <v>0.34036144578313254</v>
      </c>
      <c r="U892">
        <v>0.17971887550200802</v>
      </c>
      <c r="V892">
        <v>11</v>
      </c>
      <c r="W892">
        <v>11</v>
      </c>
      <c r="X892">
        <v>0.28999999999999998</v>
      </c>
      <c r="Z892">
        <v>0.104</v>
      </c>
      <c r="AA892">
        <v>7.4999999999999997E-2</v>
      </c>
      <c r="AC892">
        <v>0.27400000000000002</v>
      </c>
      <c r="AD892">
        <v>10</v>
      </c>
      <c r="AF892">
        <v>25.48</v>
      </c>
      <c r="AG892">
        <v>5330</v>
      </c>
      <c r="AH892">
        <v>3539</v>
      </c>
      <c r="AI892" s="1" t="s">
        <v>47</v>
      </c>
    </row>
    <row r="893" spans="1:35" x14ac:dyDescent="0.45">
      <c r="A893">
        <v>1749</v>
      </c>
      <c r="B893">
        <v>23</v>
      </c>
      <c r="C893" s="1" t="s">
        <v>59</v>
      </c>
      <c r="D893" s="1" t="s">
        <v>48</v>
      </c>
      <c r="E893" s="1" t="s">
        <v>36</v>
      </c>
      <c r="F893">
        <v>0.39600000000000002</v>
      </c>
      <c r="G893">
        <v>0.06</v>
      </c>
      <c r="H893">
        <v>0.372</v>
      </c>
      <c r="I893">
        <v>0.14499999999999999</v>
      </c>
      <c r="J893">
        <v>0.504</v>
      </c>
      <c r="K893">
        <v>0.29299999999999998</v>
      </c>
      <c r="L893">
        <v>0.124</v>
      </c>
      <c r="M893">
        <v>0.80100000000000005</v>
      </c>
      <c r="N893">
        <v>0.01</v>
      </c>
      <c r="O893">
        <v>0.16900000000000001</v>
      </c>
      <c r="P893">
        <v>5.0000000000000001E-3</v>
      </c>
      <c r="Q893">
        <v>8.9999999999999993E-3</v>
      </c>
      <c r="R893">
        <v>0.33501513622603429</v>
      </c>
      <c r="S893">
        <v>0.26034308779011101</v>
      </c>
      <c r="T893">
        <v>0.22401614530776992</v>
      </c>
      <c r="U893">
        <v>0.18062563067608473</v>
      </c>
      <c r="V893">
        <v>17</v>
      </c>
      <c r="W893">
        <v>7</v>
      </c>
      <c r="X893">
        <v>0.28000000000000003</v>
      </c>
      <c r="Y893">
        <v>0.13100000000000001</v>
      </c>
      <c r="Z893">
        <v>9.4E-2</v>
      </c>
      <c r="AA893">
        <v>7.0000000000000007E-2</v>
      </c>
      <c r="AB893">
        <v>0.11899999999999999</v>
      </c>
      <c r="AC893">
        <v>0.25800000000000001</v>
      </c>
      <c r="AD893">
        <v>10</v>
      </c>
      <c r="AE893">
        <v>2.59</v>
      </c>
      <c r="AF893">
        <v>10.07</v>
      </c>
      <c r="AG893">
        <v>3369</v>
      </c>
      <c r="AH893">
        <v>3059</v>
      </c>
      <c r="AI893" s="1" t="s">
        <v>37</v>
      </c>
    </row>
    <row r="894" spans="1:35" x14ac:dyDescent="0.45">
      <c r="A894">
        <v>1752</v>
      </c>
      <c r="B894">
        <v>12.6</v>
      </c>
      <c r="C894" s="1" t="s">
        <v>43</v>
      </c>
      <c r="D894" s="1" t="s">
        <v>48</v>
      </c>
      <c r="E894" s="1" t="s">
        <v>52</v>
      </c>
      <c r="F894">
        <v>0.57199999999999995</v>
      </c>
      <c r="G894">
        <v>5.3999999999999999E-2</v>
      </c>
      <c r="H894">
        <v>0.221</v>
      </c>
      <c r="I894">
        <v>0.115</v>
      </c>
      <c r="J894">
        <v>0.48399999999999999</v>
      </c>
      <c r="K894">
        <v>0.249</v>
      </c>
      <c r="L894">
        <v>0.12</v>
      </c>
      <c r="M894">
        <v>0.14599999999999999</v>
      </c>
      <c r="N894">
        <v>1E-3</v>
      </c>
      <c r="O894">
        <v>0.82099999999999995</v>
      </c>
      <c r="P894">
        <v>1.7000000000000001E-2</v>
      </c>
      <c r="Q894">
        <v>5.0000000000000001E-3</v>
      </c>
      <c r="R894">
        <v>9.8703888334995007E-2</v>
      </c>
      <c r="S894">
        <v>0.39980059820538383</v>
      </c>
      <c r="T894">
        <v>0.34097706879361911</v>
      </c>
      <c r="U894">
        <v>0.16051844466600199</v>
      </c>
      <c r="V894">
        <v>14</v>
      </c>
      <c r="W894">
        <v>7</v>
      </c>
      <c r="X894">
        <v>0.247</v>
      </c>
      <c r="Y894">
        <v>0.214</v>
      </c>
      <c r="Z894">
        <v>6.2E-2</v>
      </c>
      <c r="AA894">
        <v>9.1999999999999998E-2</v>
      </c>
      <c r="AB894">
        <v>0.25800000000000001</v>
      </c>
      <c r="AC894">
        <v>0.253</v>
      </c>
      <c r="AD894">
        <v>13</v>
      </c>
      <c r="AF894">
        <v>20.34</v>
      </c>
      <c r="AG894">
        <v>1900</v>
      </c>
      <c r="AH894">
        <v>2240</v>
      </c>
      <c r="AI894" s="1" t="s">
        <v>37</v>
      </c>
    </row>
    <row r="895" spans="1:35" x14ac:dyDescent="0.45">
      <c r="A895">
        <v>1760</v>
      </c>
      <c r="B895">
        <v>13.700000000000001</v>
      </c>
      <c r="C895" s="1" t="s">
        <v>34</v>
      </c>
      <c r="D895" s="1" t="s">
        <v>58</v>
      </c>
      <c r="E895" s="1" t="s">
        <v>46</v>
      </c>
      <c r="F895">
        <v>0.61</v>
      </c>
      <c r="G895">
        <v>3.6999999999999998E-2</v>
      </c>
      <c r="H895">
        <v>0.28999999999999998</v>
      </c>
      <c r="I895">
        <v>0.13100000000000001</v>
      </c>
      <c r="J895">
        <v>0.51100000000000001</v>
      </c>
      <c r="K895">
        <v>0.13100000000000001</v>
      </c>
      <c r="L895">
        <v>0.28799999999999998</v>
      </c>
      <c r="M895">
        <v>1.4E-2</v>
      </c>
      <c r="N895">
        <v>6.0000000000000001E-3</v>
      </c>
      <c r="O895">
        <v>0.97499999999999998</v>
      </c>
      <c r="P895">
        <v>0</v>
      </c>
      <c r="Q895">
        <v>1.2999999999999999E-2</v>
      </c>
      <c r="R895">
        <v>0.16849451645064806</v>
      </c>
      <c r="S895">
        <v>0.37986041874376864</v>
      </c>
      <c r="T895">
        <v>0.23728813559322029</v>
      </c>
      <c r="U895">
        <v>0.21435692921236288</v>
      </c>
      <c r="V895">
        <v>6</v>
      </c>
      <c r="W895">
        <v>10</v>
      </c>
      <c r="X895">
        <v>0.28799999999999998</v>
      </c>
      <c r="Z895">
        <v>0.127</v>
      </c>
      <c r="AC895">
        <v>0.26200000000000001</v>
      </c>
      <c r="AD895">
        <v>13</v>
      </c>
      <c r="AG895">
        <v>2210</v>
      </c>
      <c r="AI895" s="1" t="s">
        <v>47</v>
      </c>
    </row>
    <row r="896" spans="1:35" x14ac:dyDescent="0.45">
      <c r="A896">
        <v>1761</v>
      </c>
      <c r="B896">
        <v>30.4</v>
      </c>
      <c r="C896" s="1" t="s">
        <v>41</v>
      </c>
      <c r="D896" s="1" t="s">
        <v>48</v>
      </c>
      <c r="E896" s="1" t="s">
        <v>46</v>
      </c>
      <c r="F896">
        <v>0.33500000000000002</v>
      </c>
      <c r="G896">
        <v>0.08</v>
      </c>
      <c r="H896">
        <v>0.21199999999999999</v>
      </c>
      <c r="I896">
        <v>4.8000000000000001E-2</v>
      </c>
      <c r="J896">
        <v>0.495</v>
      </c>
      <c r="K896">
        <v>0.20499999999999999</v>
      </c>
      <c r="L896">
        <v>0.182</v>
      </c>
      <c r="M896">
        <v>0.02</v>
      </c>
      <c r="N896">
        <v>0.24399999999999999</v>
      </c>
      <c r="O896">
        <v>0.72399999999999998</v>
      </c>
      <c r="P896">
        <v>1E-3</v>
      </c>
      <c r="Q896">
        <v>0.01</v>
      </c>
      <c r="R896">
        <v>0.24949899799599198</v>
      </c>
      <c r="S896">
        <v>0.34869739478957912</v>
      </c>
      <c r="T896">
        <v>0.27254509018036072</v>
      </c>
      <c r="U896">
        <v>0.12925851703406813</v>
      </c>
      <c r="V896">
        <v>12</v>
      </c>
      <c r="W896">
        <v>16</v>
      </c>
      <c r="X896">
        <v>0.34300000000000003</v>
      </c>
      <c r="Y896">
        <v>0.307</v>
      </c>
      <c r="Z896">
        <v>0.126</v>
      </c>
      <c r="AA896">
        <v>0.11899999999999999</v>
      </c>
      <c r="AC896">
        <v>0.33900000000000002</v>
      </c>
      <c r="AD896">
        <v>13</v>
      </c>
      <c r="AG896">
        <v>6379</v>
      </c>
      <c r="AH896">
        <v>1080</v>
      </c>
      <c r="AI896" s="1" t="s">
        <v>47</v>
      </c>
    </row>
    <row r="897" spans="1:35" x14ac:dyDescent="0.45">
      <c r="A897">
        <v>1762</v>
      </c>
      <c r="B897">
        <v>12.9</v>
      </c>
      <c r="C897" s="1" t="s">
        <v>53</v>
      </c>
      <c r="D897" s="1" t="s">
        <v>54</v>
      </c>
      <c r="E897" s="1" t="s">
        <v>46</v>
      </c>
      <c r="F897">
        <v>0.51200000000000001</v>
      </c>
      <c r="G897">
        <v>4.9000000000000002E-2</v>
      </c>
      <c r="H897">
        <v>0.109</v>
      </c>
      <c r="I897">
        <v>3.5999999999999997E-2</v>
      </c>
      <c r="J897">
        <v>0.49399999999999999</v>
      </c>
      <c r="K897">
        <v>0.214</v>
      </c>
      <c r="L897">
        <v>0.154</v>
      </c>
      <c r="M897">
        <v>4.2999999999999997E-2</v>
      </c>
      <c r="N897">
        <v>6.9000000000000006E-2</v>
      </c>
      <c r="O897">
        <v>0.83899999999999997</v>
      </c>
      <c r="P897">
        <v>7.0000000000000001E-3</v>
      </c>
      <c r="Q897">
        <v>2.1999999999999999E-2</v>
      </c>
      <c r="R897">
        <v>8.9743589743589744E-2</v>
      </c>
      <c r="S897">
        <v>0.28796844181459563</v>
      </c>
      <c r="T897">
        <v>0.32741617357001973</v>
      </c>
      <c r="U897">
        <v>0.29487179487179488</v>
      </c>
      <c r="V897">
        <v>10</v>
      </c>
      <c r="W897">
        <v>9</v>
      </c>
      <c r="X897">
        <v>0.253</v>
      </c>
      <c r="Y897">
        <v>0.191</v>
      </c>
      <c r="Z897">
        <v>9.5000000000000001E-2</v>
      </c>
      <c r="AA897">
        <v>6.9000000000000006E-2</v>
      </c>
      <c r="AB897">
        <v>0.217</v>
      </c>
      <c r="AC897">
        <v>0.22900000000000001</v>
      </c>
      <c r="AD897">
        <v>11</v>
      </c>
      <c r="AE897">
        <v>2.2000000000000002</v>
      </c>
      <c r="AF897">
        <v>6.82</v>
      </c>
      <c r="AG897">
        <v>2349</v>
      </c>
      <c r="AH897">
        <v>2019</v>
      </c>
      <c r="AI897" s="1" t="s">
        <v>47</v>
      </c>
    </row>
    <row r="898" spans="1:35" x14ac:dyDescent="0.45">
      <c r="A898">
        <v>1763</v>
      </c>
      <c r="B898">
        <v>16.900000000000002</v>
      </c>
      <c r="C898" s="1" t="s">
        <v>44</v>
      </c>
      <c r="D898" s="1" t="s">
        <v>45</v>
      </c>
      <c r="E898" s="1" t="s">
        <v>52</v>
      </c>
      <c r="F898">
        <v>0.42399999999999999</v>
      </c>
      <c r="G898">
        <v>4.8000000000000001E-2</v>
      </c>
      <c r="H898">
        <v>0.32800000000000001</v>
      </c>
      <c r="I898">
        <v>0.13500000000000001</v>
      </c>
      <c r="J898">
        <v>0.51400000000000001</v>
      </c>
      <c r="K898">
        <v>0.28599999999999998</v>
      </c>
      <c r="L898">
        <v>0.13700000000000001</v>
      </c>
      <c r="M898">
        <v>0.628</v>
      </c>
      <c r="N898">
        <v>0.01</v>
      </c>
      <c r="O898">
        <v>0.35699999999999998</v>
      </c>
      <c r="P898">
        <v>5.0000000000000001E-3</v>
      </c>
      <c r="Q898">
        <v>8.0000000000000002E-3</v>
      </c>
      <c r="R898">
        <v>0.23123732251521301</v>
      </c>
      <c r="S898">
        <v>0.36815415821501013</v>
      </c>
      <c r="T898">
        <v>0.25557809330628806</v>
      </c>
      <c r="U898">
        <v>0.14503042596348883</v>
      </c>
      <c r="V898">
        <v>14</v>
      </c>
      <c r="W898">
        <v>9</v>
      </c>
      <c r="X898">
        <v>0.3</v>
      </c>
      <c r="Y898">
        <v>0.379</v>
      </c>
      <c r="Z898">
        <v>9.9000000000000005E-2</v>
      </c>
      <c r="AA898">
        <v>0.09</v>
      </c>
      <c r="AC898">
        <v>0.27</v>
      </c>
      <c r="AD898">
        <v>8</v>
      </c>
      <c r="AE898">
        <v>5.56</v>
      </c>
      <c r="AF898">
        <v>15.079999999999998</v>
      </c>
      <c r="AG898">
        <v>2919</v>
      </c>
      <c r="AH898">
        <v>3789</v>
      </c>
      <c r="AI898" s="1" t="s">
        <v>37</v>
      </c>
    </row>
    <row r="899" spans="1:35" x14ac:dyDescent="0.45">
      <c r="A899">
        <v>1766</v>
      </c>
      <c r="B899">
        <v>15.2</v>
      </c>
      <c r="C899" s="1" t="s">
        <v>53</v>
      </c>
      <c r="D899" s="1" t="s">
        <v>54</v>
      </c>
      <c r="E899" s="1" t="s">
        <v>46</v>
      </c>
      <c r="F899">
        <v>0.44</v>
      </c>
      <c r="G899">
        <v>5.8000000000000003E-2</v>
      </c>
      <c r="H899">
        <v>0.25600000000000001</v>
      </c>
      <c r="I899">
        <v>0.115</v>
      </c>
      <c r="J899">
        <v>0.501</v>
      </c>
      <c r="K899">
        <v>0.24299999999999999</v>
      </c>
      <c r="L899">
        <v>0.159</v>
      </c>
      <c r="M899">
        <v>3.1E-2</v>
      </c>
      <c r="N899">
        <v>2.5999999999999999E-2</v>
      </c>
      <c r="O899">
        <v>0.77300000000000002</v>
      </c>
      <c r="P899">
        <v>0.10199999999999999</v>
      </c>
      <c r="Q899">
        <v>8.9999999999999993E-3</v>
      </c>
      <c r="R899">
        <v>0.14807502467917075</v>
      </c>
      <c r="S899">
        <v>0.39881539980256658</v>
      </c>
      <c r="T899">
        <v>0.30009871668311938</v>
      </c>
      <c r="U899">
        <v>0.15301085883514312</v>
      </c>
      <c r="V899">
        <v>12</v>
      </c>
      <c r="W899">
        <v>13</v>
      </c>
      <c r="X899">
        <v>0.35</v>
      </c>
      <c r="Y899">
        <v>0.313</v>
      </c>
      <c r="Z899">
        <v>0.115</v>
      </c>
      <c r="AA899">
        <v>8.3000000000000004E-2</v>
      </c>
      <c r="AB899">
        <v>0.14599999999999999</v>
      </c>
      <c r="AC899">
        <v>0.33800000000000002</v>
      </c>
      <c r="AD899">
        <v>11</v>
      </c>
      <c r="AE899">
        <v>2.9</v>
      </c>
      <c r="AF899">
        <v>23.72</v>
      </c>
      <c r="AG899">
        <v>3200</v>
      </c>
      <c r="AH899">
        <v>3529</v>
      </c>
      <c r="AI899" s="1" t="s">
        <v>47</v>
      </c>
    </row>
    <row r="900" spans="1:35" x14ac:dyDescent="0.45">
      <c r="A900">
        <v>1767</v>
      </c>
      <c r="B900">
        <v>11.4</v>
      </c>
      <c r="C900" s="1" t="s">
        <v>44</v>
      </c>
      <c r="D900" s="1" t="s">
        <v>45</v>
      </c>
      <c r="E900" s="1" t="s">
        <v>61</v>
      </c>
      <c r="F900">
        <v>0.48199999999999998</v>
      </c>
      <c r="G900">
        <v>4.8000000000000001E-2</v>
      </c>
      <c r="H900">
        <v>0.16700000000000001</v>
      </c>
      <c r="I900">
        <v>7.4999999999999997E-2</v>
      </c>
      <c r="J900">
        <v>0.498</v>
      </c>
      <c r="K900">
        <v>0.23400000000000001</v>
      </c>
      <c r="L900">
        <v>0.16</v>
      </c>
      <c r="M900">
        <v>1.4999999999999999E-2</v>
      </c>
      <c r="N900">
        <v>2E-3</v>
      </c>
      <c r="O900">
        <v>0.96099999999999997</v>
      </c>
      <c r="P900">
        <v>8.9999999999999993E-3</v>
      </c>
      <c r="Q900">
        <v>1E-3</v>
      </c>
      <c r="R900">
        <v>0.12410986775178025</v>
      </c>
      <c r="S900">
        <v>0.42115971515768053</v>
      </c>
      <c r="T900">
        <v>0.30315361139369273</v>
      </c>
      <c r="U900">
        <v>0.15157680569684637</v>
      </c>
      <c r="V900">
        <v>12</v>
      </c>
      <c r="W900">
        <v>9</v>
      </c>
      <c r="X900">
        <v>0.34599999999999997</v>
      </c>
      <c r="Y900">
        <v>0.129</v>
      </c>
      <c r="Z900">
        <v>0.10100000000000001</v>
      </c>
      <c r="AA900">
        <v>8.2000000000000003E-2</v>
      </c>
      <c r="AB900">
        <v>0.18</v>
      </c>
      <c r="AC900">
        <v>0.27300000000000002</v>
      </c>
      <c r="AD900">
        <v>14</v>
      </c>
      <c r="AF900">
        <v>19.149999999999999</v>
      </c>
      <c r="AG900">
        <v>2439</v>
      </c>
      <c r="AH900">
        <v>2439</v>
      </c>
      <c r="AI900" s="1" t="s">
        <v>47</v>
      </c>
    </row>
    <row r="901" spans="1:35" x14ac:dyDescent="0.45">
      <c r="A901">
        <v>1768</v>
      </c>
      <c r="B901">
        <v>9.6</v>
      </c>
      <c r="C901" s="1" t="s">
        <v>60</v>
      </c>
      <c r="D901" s="1" t="s">
        <v>54</v>
      </c>
      <c r="E901" s="1" t="s">
        <v>40</v>
      </c>
      <c r="F901">
        <v>0.55000000000000004</v>
      </c>
      <c r="G901">
        <v>3.4000000000000002E-2</v>
      </c>
      <c r="H901">
        <v>0.127</v>
      </c>
      <c r="I901">
        <v>0.04</v>
      </c>
      <c r="J901">
        <v>0.51600000000000001</v>
      </c>
      <c r="K901">
        <v>0.215</v>
      </c>
      <c r="L901">
        <v>0.16300000000000001</v>
      </c>
      <c r="M901">
        <v>5.1999999999999998E-2</v>
      </c>
      <c r="N901">
        <v>2.7E-2</v>
      </c>
      <c r="O901">
        <v>0.90800000000000003</v>
      </c>
      <c r="P901">
        <v>1E-3</v>
      </c>
      <c r="Q901">
        <v>1.4999999999999999E-2</v>
      </c>
      <c r="R901">
        <v>8.7301587301587297E-2</v>
      </c>
      <c r="S901">
        <v>0.38591269841269843</v>
      </c>
      <c r="T901">
        <v>0.30853174603174605</v>
      </c>
      <c r="U901">
        <v>0.21825396825396826</v>
      </c>
      <c r="V901">
        <v>11</v>
      </c>
      <c r="W901">
        <v>9</v>
      </c>
      <c r="X901">
        <v>0.28499999999999998</v>
      </c>
      <c r="Y901">
        <v>0.186</v>
      </c>
      <c r="Z901">
        <v>7.6999999999999999E-2</v>
      </c>
      <c r="AA901">
        <v>6.7000000000000004E-2</v>
      </c>
      <c r="AB901">
        <v>0.20799999999999999</v>
      </c>
      <c r="AC901">
        <v>0.23300000000000001</v>
      </c>
      <c r="AD901">
        <v>12</v>
      </c>
      <c r="AF901">
        <v>11.7</v>
      </c>
      <c r="AG901">
        <v>1590</v>
      </c>
      <c r="AH901">
        <v>1610</v>
      </c>
      <c r="AI901" s="1" t="s">
        <v>47</v>
      </c>
    </row>
    <row r="902" spans="1:35" x14ac:dyDescent="0.45">
      <c r="A902">
        <v>1770</v>
      </c>
      <c r="B902">
        <v>15</v>
      </c>
      <c r="C902" s="1" t="s">
        <v>34</v>
      </c>
      <c r="D902" s="1" t="s">
        <v>58</v>
      </c>
      <c r="E902" s="1" t="s">
        <v>46</v>
      </c>
      <c r="F902">
        <v>0.42</v>
      </c>
      <c r="G902">
        <v>4.8000000000000001E-2</v>
      </c>
      <c r="H902">
        <v>0.23300000000000001</v>
      </c>
      <c r="I902">
        <v>8.5999999999999993E-2</v>
      </c>
      <c r="J902">
        <v>0.52100000000000002</v>
      </c>
      <c r="K902">
        <v>0.17</v>
      </c>
      <c r="L902">
        <v>0.26100000000000001</v>
      </c>
      <c r="M902">
        <v>6.3E-2</v>
      </c>
      <c r="N902">
        <v>4.3999999999999997E-2</v>
      </c>
      <c r="O902">
        <v>0.88700000000000001</v>
      </c>
      <c r="P902">
        <v>1.2E-2</v>
      </c>
      <c r="Q902">
        <v>8.0000000000000002E-3</v>
      </c>
      <c r="R902">
        <v>0.12127236580516898</v>
      </c>
      <c r="S902">
        <v>0.26640159045725648</v>
      </c>
      <c r="T902">
        <v>0.29920477137176937</v>
      </c>
      <c r="U902">
        <v>0.31312127236580517</v>
      </c>
      <c r="V902">
        <v>7</v>
      </c>
      <c r="W902">
        <v>14</v>
      </c>
      <c r="X902">
        <v>0.23499999999999999</v>
      </c>
      <c r="Y902">
        <v>0.191</v>
      </c>
      <c r="Z902">
        <v>0.107</v>
      </c>
      <c r="AA902">
        <v>9.7000000000000003E-2</v>
      </c>
      <c r="AB902">
        <v>0.13800000000000001</v>
      </c>
      <c r="AC902">
        <v>0.248</v>
      </c>
      <c r="AD902">
        <v>13</v>
      </c>
      <c r="AF902">
        <v>18.52</v>
      </c>
      <c r="AG902">
        <v>2570</v>
      </c>
      <c r="AH902">
        <v>1840</v>
      </c>
      <c r="AI902" s="1" t="s">
        <v>37</v>
      </c>
    </row>
    <row r="903" spans="1:35" x14ac:dyDescent="0.45">
      <c r="A903">
        <v>1771</v>
      </c>
      <c r="B903">
        <v>21.6</v>
      </c>
      <c r="C903" s="1" t="s">
        <v>41</v>
      </c>
      <c r="D903" s="1" t="s">
        <v>56</v>
      </c>
      <c r="E903" s="1" t="s">
        <v>46</v>
      </c>
      <c r="F903">
        <v>0.40899999999999997</v>
      </c>
      <c r="G903">
        <v>7.1999999999999995E-2</v>
      </c>
      <c r="H903">
        <v>0.254</v>
      </c>
      <c r="I903">
        <v>0.108</v>
      </c>
      <c r="J903">
        <v>0.51200000000000001</v>
      </c>
      <c r="K903">
        <v>0.24399999999999999</v>
      </c>
      <c r="L903">
        <v>0.17899999999999999</v>
      </c>
      <c r="M903">
        <v>2.5999999999999999E-2</v>
      </c>
      <c r="N903">
        <v>8.9999999999999993E-3</v>
      </c>
      <c r="O903">
        <v>0.95299999999999996</v>
      </c>
      <c r="P903">
        <v>8.0000000000000002E-3</v>
      </c>
      <c r="Q903">
        <v>3.0000000000000001E-3</v>
      </c>
      <c r="R903">
        <v>0.21608040201005024</v>
      </c>
      <c r="S903">
        <v>0.31758793969849247</v>
      </c>
      <c r="T903">
        <v>0.36281407035175878</v>
      </c>
      <c r="U903">
        <v>0.10351758793969849</v>
      </c>
      <c r="V903">
        <v>12</v>
      </c>
      <c r="W903">
        <v>10</v>
      </c>
      <c r="X903">
        <v>0.33300000000000002</v>
      </c>
      <c r="Z903">
        <v>0.128</v>
      </c>
      <c r="AA903">
        <v>9.6000000000000002E-2</v>
      </c>
      <c r="AC903">
        <v>0.28999999999999998</v>
      </c>
      <c r="AD903">
        <v>11</v>
      </c>
      <c r="AF903">
        <v>35.950000000000003</v>
      </c>
      <c r="AG903">
        <v>6289</v>
      </c>
      <c r="AH903">
        <v>3129</v>
      </c>
      <c r="AI903" s="1" t="s">
        <v>47</v>
      </c>
    </row>
    <row r="904" spans="1:35" x14ac:dyDescent="0.45">
      <c r="A904">
        <v>1774</v>
      </c>
      <c r="B904">
        <v>12.3</v>
      </c>
      <c r="C904" s="1" t="s">
        <v>53</v>
      </c>
      <c r="D904" s="1" t="s">
        <v>54</v>
      </c>
      <c r="E904" s="1" t="s">
        <v>50</v>
      </c>
      <c r="F904">
        <v>0.52400000000000002</v>
      </c>
      <c r="G904">
        <v>4.2000000000000003E-2</v>
      </c>
      <c r="H904">
        <v>0.125</v>
      </c>
      <c r="I904">
        <v>5.5E-2</v>
      </c>
      <c r="J904">
        <v>0.502</v>
      </c>
      <c r="K904">
        <v>0.23</v>
      </c>
      <c r="L904">
        <v>0.19700000000000001</v>
      </c>
      <c r="M904">
        <v>2.1999999999999999E-2</v>
      </c>
      <c r="N904">
        <v>2E-3</v>
      </c>
      <c r="O904">
        <v>0.97</v>
      </c>
      <c r="P904">
        <v>0</v>
      </c>
      <c r="Q904">
        <v>8.9999999999999993E-3</v>
      </c>
      <c r="R904">
        <v>8.3083083083083084E-2</v>
      </c>
      <c r="S904">
        <v>0.38938938938938938</v>
      </c>
      <c r="T904">
        <v>0.33533533533533533</v>
      </c>
      <c r="U904">
        <v>0.19219219219219216</v>
      </c>
      <c r="V904">
        <v>10</v>
      </c>
      <c r="W904">
        <v>12</v>
      </c>
      <c r="X904">
        <v>0.32200000000000001</v>
      </c>
      <c r="Y904">
        <v>7.6999999999999999E-2</v>
      </c>
      <c r="Z904">
        <v>8.5999999999999993E-2</v>
      </c>
      <c r="AA904">
        <v>6.7000000000000004E-2</v>
      </c>
      <c r="AB904">
        <v>0.16300000000000001</v>
      </c>
      <c r="AC904">
        <v>0.28599999999999998</v>
      </c>
      <c r="AD904">
        <v>10</v>
      </c>
      <c r="AF904">
        <v>21.84</v>
      </c>
      <c r="AG904">
        <v>5459</v>
      </c>
      <c r="AH904">
        <v>2180</v>
      </c>
      <c r="AI904" s="1" t="s">
        <v>37</v>
      </c>
    </row>
    <row r="905" spans="1:35" x14ac:dyDescent="0.45">
      <c r="A905">
        <v>1778</v>
      </c>
      <c r="B905">
        <v>29.2</v>
      </c>
      <c r="C905" s="1" t="s">
        <v>59</v>
      </c>
      <c r="D905" s="1" t="s">
        <v>48</v>
      </c>
      <c r="E905" s="1" t="s">
        <v>46</v>
      </c>
      <c r="F905">
        <v>0.36799999999999999</v>
      </c>
      <c r="G905">
        <v>7.5999999999999998E-2</v>
      </c>
      <c r="H905">
        <v>0.251</v>
      </c>
      <c r="I905">
        <v>7.2999999999999995E-2</v>
      </c>
      <c r="J905">
        <v>0.49299999999999999</v>
      </c>
      <c r="K905">
        <v>0.215</v>
      </c>
      <c r="L905">
        <v>0.161</v>
      </c>
      <c r="M905">
        <v>7.0000000000000007E-2</v>
      </c>
      <c r="N905">
        <v>0.52700000000000002</v>
      </c>
      <c r="O905">
        <v>0.36899999999999999</v>
      </c>
      <c r="P905">
        <v>1E-3</v>
      </c>
      <c r="Q905">
        <v>1E-3</v>
      </c>
      <c r="R905">
        <v>0.19817997977755311</v>
      </c>
      <c r="S905">
        <v>0.36299292214357942</v>
      </c>
      <c r="T905">
        <v>0.26188068756319521</v>
      </c>
      <c r="U905">
        <v>0.17694641051567242</v>
      </c>
      <c r="V905">
        <v>13</v>
      </c>
      <c r="W905">
        <v>13</v>
      </c>
      <c r="X905">
        <v>0.37</v>
      </c>
      <c r="Y905">
        <v>0.22500000000000001</v>
      </c>
      <c r="Z905">
        <v>0.157</v>
      </c>
      <c r="AA905">
        <v>0.155</v>
      </c>
      <c r="AB905">
        <v>0.13100000000000001</v>
      </c>
      <c r="AC905">
        <v>0.32600000000000001</v>
      </c>
      <c r="AD905">
        <v>11</v>
      </c>
      <c r="AE905">
        <v>14.8</v>
      </c>
      <c r="AF905">
        <v>21.54</v>
      </c>
      <c r="AG905">
        <v>2290</v>
      </c>
      <c r="AH905">
        <v>1230</v>
      </c>
      <c r="AI905" s="1" t="s">
        <v>47</v>
      </c>
    </row>
    <row r="906" spans="1:35" x14ac:dyDescent="0.45">
      <c r="A906">
        <v>1779</v>
      </c>
      <c r="B906">
        <v>12.7</v>
      </c>
      <c r="C906" s="1" t="s">
        <v>41</v>
      </c>
      <c r="D906" s="1" t="s">
        <v>56</v>
      </c>
      <c r="E906" s="1" t="s">
        <v>52</v>
      </c>
      <c r="F906">
        <v>0.50800000000000001</v>
      </c>
      <c r="G906">
        <v>3.5000000000000003E-2</v>
      </c>
      <c r="H906">
        <v>0.23400000000000001</v>
      </c>
      <c r="I906">
        <v>0.13400000000000001</v>
      </c>
      <c r="J906">
        <v>0.5</v>
      </c>
      <c r="K906">
        <v>0.26</v>
      </c>
      <c r="L906">
        <v>0.189</v>
      </c>
      <c r="M906">
        <v>5.6000000000000001E-2</v>
      </c>
      <c r="N906">
        <v>6.0000000000000001E-3</v>
      </c>
      <c r="O906">
        <v>0.84599999999999997</v>
      </c>
      <c r="P906">
        <v>0.06</v>
      </c>
      <c r="Q906">
        <v>1.2E-2</v>
      </c>
      <c r="R906">
        <v>9.8890010090817354E-2</v>
      </c>
      <c r="S906">
        <v>0.41876892028254287</v>
      </c>
      <c r="T906">
        <v>0.25327951564076689</v>
      </c>
      <c r="U906">
        <v>0.22906155398587286</v>
      </c>
      <c r="V906">
        <v>10</v>
      </c>
      <c r="W906">
        <v>14</v>
      </c>
      <c r="X906">
        <v>0.29199999999999998</v>
      </c>
      <c r="Y906">
        <v>0.187</v>
      </c>
      <c r="Z906">
        <v>0.13600000000000001</v>
      </c>
      <c r="AA906">
        <v>5.5E-2</v>
      </c>
      <c r="AC906">
        <v>0.312</v>
      </c>
      <c r="AD906">
        <v>10</v>
      </c>
      <c r="AF906">
        <v>72.180000000000007</v>
      </c>
      <c r="AG906">
        <v>4840</v>
      </c>
      <c r="AH906">
        <v>4780</v>
      </c>
      <c r="AI906" s="1" t="s">
        <v>47</v>
      </c>
    </row>
    <row r="907" spans="1:35" x14ac:dyDescent="0.45">
      <c r="A907">
        <v>1781</v>
      </c>
      <c r="B907">
        <v>26.400000000000002</v>
      </c>
      <c r="C907" s="1" t="s">
        <v>38</v>
      </c>
      <c r="D907" s="1" t="s">
        <v>51</v>
      </c>
      <c r="E907" s="1" t="s">
        <v>46</v>
      </c>
      <c r="F907">
        <v>0.38500000000000001</v>
      </c>
      <c r="G907">
        <v>7.6999999999999999E-2</v>
      </c>
      <c r="H907">
        <v>0.27600000000000002</v>
      </c>
      <c r="I907">
        <v>8.5999999999999993E-2</v>
      </c>
      <c r="J907">
        <v>0.50900000000000001</v>
      </c>
      <c r="K907">
        <v>0.20399999999999999</v>
      </c>
      <c r="L907">
        <v>0.19700000000000001</v>
      </c>
      <c r="M907">
        <v>4.2999999999999997E-2</v>
      </c>
      <c r="N907">
        <v>0.49</v>
      </c>
      <c r="O907">
        <v>0.46200000000000002</v>
      </c>
      <c r="P907">
        <v>0</v>
      </c>
      <c r="Q907">
        <v>3.0000000000000001E-3</v>
      </c>
      <c r="R907">
        <v>0.20523138832997989</v>
      </c>
      <c r="S907">
        <v>0.36016096579476864</v>
      </c>
      <c r="T907">
        <v>0.28973843058350102</v>
      </c>
      <c r="U907">
        <v>0.14486921529175051</v>
      </c>
      <c r="V907">
        <v>10</v>
      </c>
      <c r="W907">
        <v>11</v>
      </c>
      <c r="X907">
        <v>0.376</v>
      </c>
      <c r="Y907">
        <v>0.219</v>
      </c>
      <c r="Z907">
        <v>0.158</v>
      </c>
      <c r="AA907">
        <v>0.106</v>
      </c>
      <c r="AB907">
        <v>0.128</v>
      </c>
      <c r="AC907">
        <v>0.28899999999999998</v>
      </c>
      <c r="AD907">
        <v>12</v>
      </c>
      <c r="AE907">
        <v>7</v>
      </c>
      <c r="AF907">
        <v>29.31</v>
      </c>
      <c r="AG907">
        <v>3430</v>
      </c>
      <c r="AH907">
        <v>2449</v>
      </c>
      <c r="AI907" s="1" t="s">
        <v>47</v>
      </c>
    </row>
    <row r="908" spans="1:35" x14ac:dyDescent="0.45">
      <c r="A908">
        <v>1782</v>
      </c>
      <c r="B908">
        <v>17.100000000000001</v>
      </c>
      <c r="C908" s="1" t="s">
        <v>60</v>
      </c>
      <c r="D908" s="1" t="s">
        <v>54</v>
      </c>
      <c r="E908" s="1" t="s">
        <v>36</v>
      </c>
      <c r="F908">
        <v>0.436</v>
      </c>
      <c r="G908">
        <v>6.9000000000000006E-2</v>
      </c>
      <c r="H908">
        <v>0.255</v>
      </c>
      <c r="I908">
        <v>5.8000000000000003E-2</v>
      </c>
      <c r="J908">
        <v>0.48399999999999999</v>
      </c>
      <c r="K908">
        <v>0.19</v>
      </c>
      <c r="L908">
        <v>0.17</v>
      </c>
      <c r="M908">
        <v>8.9999999999999993E-3</v>
      </c>
      <c r="N908">
        <v>8.9999999999999993E-3</v>
      </c>
      <c r="O908">
        <v>0.96399999999999997</v>
      </c>
      <c r="P908">
        <v>0</v>
      </c>
      <c r="Q908">
        <v>0</v>
      </c>
      <c r="R908">
        <v>0.17512437810945275</v>
      </c>
      <c r="S908">
        <v>0.4616915422885573</v>
      </c>
      <c r="T908">
        <v>0.21194029850746271</v>
      </c>
      <c r="U908">
        <v>0.15124378109452738</v>
      </c>
      <c r="V908">
        <v>10</v>
      </c>
      <c r="W908">
        <v>11</v>
      </c>
      <c r="X908">
        <v>0.35399999999999998</v>
      </c>
      <c r="Y908">
        <v>0.26800000000000002</v>
      </c>
      <c r="Z908">
        <v>0.107</v>
      </c>
      <c r="AA908">
        <v>8.5999999999999993E-2</v>
      </c>
      <c r="AB908">
        <v>8.2000000000000003E-2</v>
      </c>
      <c r="AC908">
        <v>0.34599999999999997</v>
      </c>
      <c r="AD908">
        <v>13</v>
      </c>
      <c r="AE908">
        <v>4.84</v>
      </c>
      <c r="AF908">
        <v>21.87</v>
      </c>
      <c r="AG908">
        <v>5170</v>
      </c>
      <c r="AH908">
        <v>3369</v>
      </c>
      <c r="AI908" s="1" t="s">
        <v>37</v>
      </c>
    </row>
    <row r="909" spans="1:35" x14ac:dyDescent="0.45">
      <c r="A909">
        <v>1785</v>
      </c>
      <c r="B909">
        <v>24.9</v>
      </c>
      <c r="C909" s="1" t="s">
        <v>38</v>
      </c>
      <c r="D909" s="1" t="s">
        <v>51</v>
      </c>
      <c r="E909" s="1" t="s">
        <v>36</v>
      </c>
      <c r="F909">
        <v>0.33200000000000002</v>
      </c>
      <c r="G909">
        <v>0.09</v>
      </c>
      <c r="H909">
        <v>0.26600000000000001</v>
      </c>
      <c r="I909">
        <v>8.6999999999999994E-2</v>
      </c>
      <c r="J909">
        <v>0.47399999999999998</v>
      </c>
      <c r="K909">
        <v>0.217</v>
      </c>
      <c r="L909">
        <v>0.14299999999999999</v>
      </c>
      <c r="M909">
        <v>3.5999999999999997E-2</v>
      </c>
      <c r="N909">
        <v>0.29699999999999999</v>
      </c>
      <c r="O909">
        <v>0.65700000000000003</v>
      </c>
      <c r="P909">
        <v>1.2999999999999999E-2</v>
      </c>
      <c r="Q909">
        <v>0.01</v>
      </c>
      <c r="R909">
        <v>0.19500000000000001</v>
      </c>
      <c r="S909">
        <v>0.42099999999999999</v>
      </c>
      <c r="T909">
        <v>0.24199999999999999</v>
      </c>
      <c r="U909">
        <v>0.14199999999999999</v>
      </c>
      <c r="V909">
        <v>11</v>
      </c>
      <c r="W909">
        <v>11</v>
      </c>
      <c r="X909">
        <v>0.33</v>
      </c>
      <c r="Y909">
        <v>0.187</v>
      </c>
      <c r="Z909">
        <v>0.14000000000000001</v>
      </c>
      <c r="AA909">
        <v>0.11700000000000001</v>
      </c>
      <c r="AC909">
        <v>0.314</v>
      </c>
      <c r="AD909">
        <v>13</v>
      </c>
      <c r="AE909">
        <v>6.8</v>
      </c>
      <c r="AF909">
        <v>18.63</v>
      </c>
      <c r="AG909">
        <v>2349</v>
      </c>
      <c r="AH909">
        <v>2360</v>
      </c>
      <c r="AI909" s="1" t="s">
        <v>47</v>
      </c>
    </row>
    <row r="910" spans="1:35" x14ac:dyDescent="0.45">
      <c r="A910">
        <v>1786</v>
      </c>
      <c r="B910">
        <v>9.7000000000000011</v>
      </c>
      <c r="C910" s="1" t="s">
        <v>38</v>
      </c>
      <c r="D910" s="1" t="s">
        <v>51</v>
      </c>
      <c r="E910" s="1" t="s">
        <v>46</v>
      </c>
      <c r="F910">
        <v>0.53600000000000003</v>
      </c>
      <c r="G910">
        <v>2.5999999999999999E-2</v>
      </c>
      <c r="H910">
        <v>0.13900000000000001</v>
      </c>
      <c r="I910">
        <v>6.7000000000000004E-2</v>
      </c>
      <c r="J910">
        <v>0.51300000000000001</v>
      </c>
      <c r="K910">
        <v>0.22700000000000001</v>
      </c>
      <c r="L910">
        <v>0.17799999999999999</v>
      </c>
      <c r="M910">
        <v>4.2000000000000003E-2</v>
      </c>
      <c r="N910">
        <v>1.2999999999999999E-2</v>
      </c>
      <c r="O910">
        <v>0.92700000000000005</v>
      </c>
      <c r="P910">
        <v>4.0000000000000001E-3</v>
      </c>
      <c r="Q910">
        <v>8.0000000000000002E-3</v>
      </c>
      <c r="R910">
        <v>5.9701492537313439E-2</v>
      </c>
      <c r="S910">
        <v>0.31940298507462689</v>
      </c>
      <c r="T910">
        <v>0.35422885572139307</v>
      </c>
      <c r="U910">
        <v>0.26666666666666672</v>
      </c>
      <c r="V910">
        <v>12</v>
      </c>
      <c r="W910">
        <v>10</v>
      </c>
      <c r="X910">
        <v>0.31900000000000001</v>
      </c>
      <c r="Y910">
        <v>0.18</v>
      </c>
      <c r="Z910">
        <v>8.6999999999999994E-2</v>
      </c>
      <c r="AA910">
        <v>5.6000000000000001E-2</v>
      </c>
      <c r="AB910">
        <v>0.17399999999999999</v>
      </c>
      <c r="AC910">
        <v>0.249</v>
      </c>
      <c r="AD910">
        <v>10</v>
      </c>
      <c r="AF910">
        <v>12.38</v>
      </c>
      <c r="AG910">
        <v>1539</v>
      </c>
      <c r="AH910">
        <v>1239</v>
      </c>
      <c r="AI910" s="1" t="s">
        <v>47</v>
      </c>
    </row>
    <row r="911" spans="1:35" x14ac:dyDescent="0.45">
      <c r="A911">
        <v>1788</v>
      </c>
      <c r="B911">
        <v>21.7</v>
      </c>
      <c r="C911" s="1" t="s">
        <v>38</v>
      </c>
      <c r="D911" s="1" t="s">
        <v>62</v>
      </c>
      <c r="E911" s="1" t="s">
        <v>40</v>
      </c>
      <c r="F911">
        <v>0.42399999999999999</v>
      </c>
      <c r="G911">
        <v>8.4000000000000005E-2</v>
      </c>
      <c r="H911">
        <v>0.24399999999999999</v>
      </c>
      <c r="I911">
        <v>8.6999999999999994E-2</v>
      </c>
      <c r="J911">
        <v>0.50700000000000001</v>
      </c>
      <c r="K911">
        <v>0.23100000000000001</v>
      </c>
      <c r="L911">
        <v>0.19</v>
      </c>
      <c r="M911">
        <v>0.01</v>
      </c>
      <c r="N911">
        <v>0.27700000000000002</v>
      </c>
      <c r="O911">
        <v>0.68600000000000005</v>
      </c>
      <c r="P911">
        <v>7.0000000000000001E-3</v>
      </c>
      <c r="Q911">
        <v>4.0000000000000001E-3</v>
      </c>
      <c r="R911">
        <v>0.2181638696939783</v>
      </c>
      <c r="S911">
        <v>0.37512339585389937</v>
      </c>
      <c r="T911">
        <v>0.28825271470878577</v>
      </c>
      <c r="U911">
        <v>0.11846001974333663</v>
      </c>
      <c r="V911">
        <v>10</v>
      </c>
      <c r="W911">
        <v>11</v>
      </c>
      <c r="X911">
        <v>0.35099999999999998</v>
      </c>
      <c r="Y911">
        <v>0.21299999999999999</v>
      </c>
      <c r="Z911">
        <v>0.14199999999999999</v>
      </c>
      <c r="AA911">
        <v>0.11700000000000001</v>
      </c>
      <c r="AB911">
        <v>0.14899999999999999</v>
      </c>
      <c r="AC911">
        <v>0.29199999999999998</v>
      </c>
      <c r="AD911">
        <v>13</v>
      </c>
      <c r="AE911">
        <v>6.09</v>
      </c>
      <c r="AF911">
        <v>17.170000000000002</v>
      </c>
      <c r="AG911">
        <v>8660</v>
      </c>
      <c r="AH911">
        <v>2279</v>
      </c>
      <c r="AI911" s="1" t="s">
        <v>37</v>
      </c>
    </row>
    <row r="912" spans="1:35" x14ac:dyDescent="0.45">
      <c r="A912">
        <v>1789</v>
      </c>
      <c r="B912">
        <v>11.200000000000001</v>
      </c>
      <c r="C912" s="1" t="s">
        <v>34</v>
      </c>
      <c r="D912" s="1" t="s">
        <v>51</v>
      </c>
      <c r="E912" s="1" t="s">
        <v>50</v>
      </c>
      <c r="F912">
        <v>0.55300000000000005</v>
      </c>
      <c r="G912">
        <v>4.7E-2</v>
      </c>
      <c r="H912">
        <v>0.17899999999999999</v>
      </c>
      <c r="I912">
        <v>8.8999999999999996E-2</v>
      </c>
      <c r="J912">
        <v>0.51600000000000001</v>
      </c>
      <c r="K912">
        <v>0.20499999999999999</v>
      </c>
      <c r="L912">
        <v>0.23200000000000001</v>
      </c>
      <c r="M912">
        <v>0.03</v>
      </c>
      <c r="N912">
        <v>7.0000000000000001E-3</v>
      </c>
      <c r="O912">
        <v>0.93899999999999995</v>
      </c>
      <c r="P912">
        <v>7.0000000000000001E-3</v>
      </c>
      <c r="Q912">
        <v>1.0999999999999999E-2</v>
      </c>
      <c r="R912">
        <v>0.11144278606965176</v>
      </c>
      <c r="S912">
        <v>0.35721393034825871</v>
      </c>
      <c r="T912">
        <v>0.35223880597014928</v>
      </c>
      <c r="U912">
        <v>0.17910447761194032</v>
      </c>
      <c r="V912">
        <v>12</v>
      </c>
      <c r="W912">
        <v>11</v>
      </c>
      <c r="X912">
        <v>0.33</v>
      </c>
      <c r="Y912">
        <v>0.14000000000000001</v>
      </c>
      <c r="Z912">
        <v>9.4E-2</v>
      </c>
      <c r="AA912">
        <v>5.8999999999999997E-2</v>
      </c>
      <c r="AB912">
        <v>0.185</v>
      </c>
      <c r="AC912">
        <v>0.26300000000000001</v>
      </c>
      <c r="AD912">
        <v>9</v>
      </c>
      <c r="AF912">
        <v>30.34</v>
      </c>
      <c r="AG912">
        <v>5740</v>
      </c>
      <c r="AH912">
        <v>1460</v>
      </c>
      <c r="AI912" s="1" t="s">
        <v>47</v>
      </c>
    </row>
    <row r="913" spans="1:35" x14ac:dyDescent="0.45">
      <c r="A913">
        <v>1791</v>
      </c>
      <c r="B913">
        <v>9.1</v>
      </c>
      <c r="C913" s="1" t="s">
        <v>44</v>
      </c>
      <c r="D913" s="1" t="s">
        <v>45</v>
      </c>
      <c r="E913" s="1" t="s">
        <v>46</v>
      </c>
      <c r="F913">
        <v>0.51600000000000001</v>
      </c>
      <c r="G913">
        <v>5.1999999999999998E-2</v>
      </c>
      <c r="H913">
        <v>0.28299999999999997</v>
      </c>
      <c r="I913">
        <v>0.11600000000000001</v>
      </c>
      <c r="J913">
        <v>0.496</v>
      </c>
      <c r="K913">
        <v>0.27900000000000003</v>
      </c>
      <c r="L913">
        <v>6.7000000000000004E-2</v>
      </c>
      <c r="M913">
        <v>0.33200000000000002</v>
      </c>
      <c r="N913">
        <v>0.125</v>
      </c>
      <c r="O913">
        <v>0.41199999999999998</v>
      </c>
      <c r="P913">
        <v>8.9999999999999993E-3</v>
      </c>
      <c r="Q913">
        <v>0.10199999999999999</v>
      </c>
      <c r="R913">
        <v>0.1748743718592965</v>
      </c>
      <c r="S913">
        <v>0.2613065326633166</v>
      </c>
      <c r="T913">
        <v>0.27738693467336689</v>
      </c>
      <c r="U913">
        <v>0.28643216080402012</v>
      </c>
      <c r="V913">
        <v>15</v>
      </c>
      <c r="W913">
        <v>3</v>
      </c>
      <c r="X913">
        <v>0.308</v>
      </c>
      <c r="Z913">
        <v>0.08</v>
      </c>
      <c r="AA913">
        <v>7.0000000000000007E-2</v>
      </c>
      <c r="AC913">
        <v>0.251</v>
      </c>
      <c r="AD913">
        <v>13</v>
      </c>
      <c r="AI913" s="1" t="s">
        <v>37</v>
      </c>
    </row>
    <row r="914" spans="1:35" x14ac:dyDescent="0.45">
      <c r="A914">
        <v>1792</v>
      </c>
      <c r="B914">
        <v>10.8</v>
      </c>
      <c r="C914" s="1" t="s">
        <v>43</v>
      </c>
      <c r="D914" s="1" t="s">
        <v>57</v>
      </c>
      <c r="E914" s="1" t="s">
        <v>46</v>
      </c>
      <c r="F914">
        <v>0.61099999999999999</v>
      </c>
      <c r="G914">
        <v>0.03</v>
      </c>
      <c r="H914">
        <v>0.14499999999999999</v>
      </c>
      <c r="I914">
        <v>6.9000000000000006E-2</v>
      </c>
      <c r="J914">
        <v>0.48899999999999999</v>
      </c>
      <c r="K914">
        <v>0.218</v>
      </c>
      <c r="L914">
        <v>0.20899999999999999</v>
      </c>
      <c r="M914">
        <v>0.02</v>
      </c>
      <c r="N914">
        <v>0</v>
      </c>
      <c r="O914">
        <v>0.96599999999999997</v>
      </c>
      <c r="P914">
        <v>0</v>
      </c>
      <c r="Q914">
        <v>5.0000000000000001E-3</v>
      </c>
      <c r="R914">
        <v>4.3654822335025378E-2</v>
      </c>
      <c r="S914">
        <v>0.34619289340101528</v>
      </c>
      <c r="T914">
        <v>0.35431472081218274</v>
      </c>
      <c r="U914">
        <v>0.25583756345177666</v>
      </c>
      <c r="V914">
        <v>12</v>
      </c>
      <c r="W914">
        <v>14</v>
      </c>
      <c r="X914">
        <v>0.28999999999999998</v>
      </c>
      <c r="Y914">
        <v>0.14399999999999999</v>
      </c>
      <c r="Z914">
        <v>0.113</v>
      </c>
      <c r="AA914">
        <v>7.0999999999999994E-2</v>
      </c>
      <c r="AB914">
        <v>0.11700000000000001</v>
      </c>
      <c r="AC914">
        <v>0.28100000000000003</v>
      </c>
      <c r="AD914">
        <v>11</v>
      </c>
      <c r="AF914">
        <v>21.26</v>
      </c>
      <c r="AG914">
        <v>2199</v>
      </c>
      <c r="AH914">
        <v>1249</v>
      </c>
      <c r="AI914" s="1" t="s">
        <v>37</v>
      </c>
    </row>
    <row r="915" spans="1:35" x14ac:dyDescent="0.45">
      <c r="A915">
        <v>1793</v>
      </c>
      <c r="B915">
        <v>25.1</v>
      </c>
      <c r="C915" s="1" t="s">
        <v>43</v>
      </c>
      <c r="D915" s="1" t="s">
        <v>57</v>
      </c>
      <c r="E915" s="1" t="s">
        <v>40</v>
      </c>
      <c r="F915">
        <v>0.32500000000000001</v>
      </c>
      <c r="G915">
        <v>0.123</v>
      </c>
      <c r="H915">
        <v>0.24199999999999999</v>
      </c>
      <c r="I915">
        <v>5.3999999999999999E-2</v>
      </c>
      <c r="J915">
        <v>0.53600000000000003</v>
      </c>
      <c r="K915">
        <v>0.24199999999999999</v>
      </c>
      <c r="L915">
        <v>0.183</v>
      </c>
      <c r="M915">
        <v>8.0000000000000002E-3</v>
      </c>
      <c r="N915">
        <v>0.441</v>
      </c>
      <c r="O915">
        <v>0.54300000000000004</v>
      </c>
      <c r="P915">
        <v>0</v>
      </c>
      <c r="Q915">
        <v>2E-3</v>
      </c>
      <c r="R915">
        <v>0.19665683382497545</v>
      </c>
      <c r="S915">
        <v>0.43657817109144548</v>
      </c>
      <c r="T915">
        <v>0.23500491642084564</v>
      </c>
      <c r="U915">
        <v>0.13176007866273354</v>
      </c>
      <c r="V915">
        <v>11</v>
      </c>
      <c r="W915">
        <v>12</v>
      </c>
      <c r="X915">
        <v>0.36</v>
      </c>
      <c r="Y915">
        <v>0.13300000000000001</v>
      </c>
      <c r="Z915">
        <v>0.152</v>
      </c>
      <c r="AA915">
        <v>0.14099999999999999</v>
      </c>
      <c r="AB915">
        <v>0.1</v>
      </c>
      <c r="AC915">
        <v>0.36899999999999999</v>
      </c>
      <c r="AD915">
        <v>13</v>
      </c>
      <c r="AE915">
        <v>8.11</v>
      </c>
      <c r="AF915">
        <v>31.34</v>
      </c>
      <c r="AG915">
        <v>3630</v>
      </c>
      <c r="AH915">
        <v>2140</v>
      </c>
      <c r="AI915" s="1" t="s">
        <v>37</v>
      </c>
    </row>
    <row r="916" spans="1:35" x14ac:dyDescent="0.45">
      <c r="A916">
        <v>1800</v>
      </c>
      <c r="B916">
        <v>10.8</v>
      </c>
      <c r="C916" s="1" t="s">
        <v>53</v>
      </c>
      <c r="D916" s="1" t="s">
        <v>54</v>
      </c>
      <c r="E916" s="1" t="s">
        <v>40</v>
      </c>
      <c r="F916">
        <v>0.51200000000000001</v>
      </c>
      <c r="G916">
        <v>5.8000000000000003E-2</v>
      </c>
      <c r="H916">
        <v>0.161</v>
      </c>
      <c r="I916">
        <v>4.2999999999999997E-2</v>
      </c>
      <c r="J916">
        <v>0.49099999999999999</v>
      </c>
      <c r="K916">
        <v>0.24299999999999999</v>
      </c>
      <c r="L916">
        <v>0.155</v>
      </c>
      <c r="M916">
        <v>3.4000000000000002E-2</v>
      </c>
      <c r="N916">
        <v>2E-3</v>
      </c>
      <c r="O916">
        <v>0.94499999999999995</v>
      </c>
      <c r="P916">
        <v>4.0000000000000001E-3</v>
      </c>
      <c r="Q916">
        <v>0.01</v>
      </c>
      <c r="R916">
        <v>8.1243731193580734E-2</v>
      </c>
      <c r="S916">
        <v>0.36910732196589763</v>
      </c>
      <c r="T916">
        <v>0.35205616850551646</v>
      </c>
      <c r="U916">
        <v>0.19759277833500499</v>
      </c>
      <c r="V916">
        <v>10</v>
      </c>
      <c r="W916">
        <v>8</v>
      </c>
      <c r="X916">
        <v>0.36899999999999999</v>
      </c>
      <c r="Y916">
        <v>0.20699999999999999</v>
      </c>
      <c r="Z916">
        <v>9.7000000000000003E-2</v>
      </c>
      <c r="AA916">
        <v>6.7000000000000004E-2</v>
      </c>
      <c r="AB916">
        <v>0.17299999999999999</v>
      </c>
      <c r="AC916">
        <v>0.25800000000000001</v>
      </c>
      <c r="AD916">
        <v>13</v>
      </c>
      <c r="AF916">
        <v>17.760000000000002</v>
      </c>
      <c r="AG916">
        <v>3719</v>
      </c>
      <c r="AH916">
        <v>2549</v>
      </c>
      <c r="AI916" s="1" t="s">
        <v>37</v>
      </c>
    </row>
    <row r="917" spans="1:35" x14ac:dyDescent="0.45">
      <c r="A917">
        <v>1801</v>
      </c>
      <c r="B917">
        <v>13.900000000000002</v>
      </c>
      <c r="C917" s="1" t="s">
        <v>53</v>
      </c>
      <c r="D917" s="1" t="s">
        <v>54</v>
      </c>
      <c r="E917" s="1" t="s">
        <v>46</v>
      </c>
      <c r="F917">
        <v>0.45800000000000002</v>
      </c>
      <c r="G917">
        <v>5.6000000000000001E-2</v>
      </c>
      <c r="H917">
        <v>0.249</v>
      </c>
      <c r="I917">
        <v>0.124</v>
      </c>
      <c r="J917">
        <v>0.504</v>
      </c>
      <c r="K917">
        <v>0.251</v>
      </c>
      <c r="L917">
        <v>0.112</v>
      </c>
      <c r="M917">
        <v>6.0999999999999999E-2</v>
      </c>
      <c r="N917">
        <v>0.246</v>
      </c>
      <c r="O917">
        <v>0.63700000000000001</v>
      </c>
      <c r="P917">
        <v>1.6E-2</v>
      </c>
      <c r="Q917">
        <v>1.9E-2</v>
      </c>
      <c r="R917">
        <v>0.11623246492985974</v>
      </c>
      <c r="S917">
        <v>0.30861723446893791</v>
      </c>
      <c r="T917">
        <v>0.35170340681362727</v>
      </c>
      <c r="U917">
        <v>0.22344689378757518</v>
      </c>
      <c r="V917">
        <v>13</v>
      </c>
      <c r="W917">
        <v>7</v>
      </c>
      <c r="X917">
        <v>0.38600000000000001</v>
      </c>
      <c r="Y917">
        <v>0.23100000000000001</v>
      </c>
      <c r="Z917">
        <v>0.12</v>
      </c>
      <c r="AA917">
        <v>9.5000000000000001E-2</v>
      </c>
      <c r="AB917">
        <v>0.16400000000000001</v>
      </c>
      <c r="AC917">
        <v>0.29899999999999999</v>
      </c>
      <c r="AD917">
        <v>12</v>
      </c>
      <c r="AE917">
        <v>6.59</v>
      </c>
      <c r="AF917">
        <v>23.23</v>
      </c>
      <c r="AG917">
        <v>3940</v>
      </c>
      <c r="AH917">
        <v>3389</v>
      </c>
      <c r="AI917" s="1" t="s">
        <v>37</v>
      </c>
    </row>
    <row r="918" spans="1:35" x14ac:dyDescent="0.45">
      <c r="A918">
        <v>1802</v>
      </c>
      <c r="B918">
        <v>45.800000000000004</v>
      </c>
      <c r="C918" s="1" t="s">
        <v>34</v>
      </c>
      <c r="D918" s="1" t="s">
        <v>62</v>
      </c>
      <c r="E918" s="1" t="s">
        <v>46</v>
      </c>
      <c r="F918">
        <v>0.34300000000000003</v>
      </c>
      <c r="G918">
        <v>0.126</v>
      </c>
      <c r="H918">
        <v>0.251</v>
      </c>
      <c r="I918">
        <v>6.9000000000000006E-2</v>
      </c>
      <c r="J918">
        <v>0.53400000000000003</v>
      </c>
      <c r="K918">
        <v>0.22800000000000001</v>
      </c>
      <c r="L918">
        <v>0.14299999999999999</v>
      </c>
      <c r="M918">
        <v>1.6E-2</v>
      </c>
      <c r="N918">
        <v>0.83699999999999997</v>
      </c>
      <c r="O918">
        <v>0.13900000000000001</v>
      </c>
      <c r="P918">
        <v>4.0000000000000001E-3</v>
      </c>
      <c r="Q918">
        <v>1.0999999999999999E-2</v>
      </c>
      <c r="R918">
        <v>0.21743486973947893</v>
      </c>
      <c r="S918">
        <v>0.29458917835671339</v>
      </c>
      <c r="T918">
        <v>0.32565130260521041</v>
      </c>
      <c r="U918">
        <v>0.16232464929859719</v>
      </c>
      <c r="V918">
        <v>14</v>
      </c>
      <c r="W918">
        <v>11</v>
      </c>
      <c r="X918">
        <v>0.41799999999999998</v>
      </c>
      <c r="Y918">
        <v>0.17399999999999999</v>
      </c>
      <c r="Z918">
        <v>0.16400000000000001</v>
      </c>
      <c r="AA918">
        <v>0.157</v>
      </c>
      <c r="AC918">
        <v>0.38100000000000001</v>
      </c>
      <c r="AD918">
        <v>11</v>
      </c>
      <c r="AE918">
        <v>19.5</v>
      </c>
      <c r="AF918">
        <v>36.43</v>
      </c>
      <c r="AG918">
        <v>4619</v>
      </c>
      <c r="AH918">
        <v>3110</v>
      </c>
      <c r="AI918" s="1" t="s">
        <v>47</v>
      </c>
    </row>
    <row r="919" spans="1:35" x14ac:dyDescent="0.45">
      <c r="A919">
        <v>1803</v>
      </c>
      <c r="B919">
        <v>23.3</v>
      </c>
      <c r="C919" s="1" t="s">
        <v>43</v>
      </c>
      <c r="D919" s="1" t="s">
        <v>42</v>
      </c>
      <c r="E919" s="1" t="s">
        <v>46</v>
      </c>
      <c r="F919">
        <v>0.42699999999999999</v>
      </c>
      <c r="G919">
        <v>0.05</v>
      </c>
      <c r="H919">
        <v>0.33100000000000002</v>
      </c>
      <c r="I919">
        <v>0.14000000000000001</v>
      </c>
      <c r="J919">
        <v>0.51</v>
      </c>
      <c r="K919">
        <v>0.311</v>
      </c>
      <c r="L919">
        <v>0.10199999999999999</v>
      </c>
      <c r="M919">
        <v>1.6E-2</v>
      </c>
      <c r="N919">
        <v>0</v>
      </c>
      <c r="O919">
        <v>0.35099999999999998</v>
      </c>
      <c r="P919">
        <v>0.6</v>
      </c>
      <c r="Q919">
        <v>2E-3</v>
      </c>
      <c r="R919">
        <v>0.16531440162271807</v>
      </c>
      <c r="S919">
        <v>0.38539553752535499</v>
      </c>
      <c r="T919">
        <v>0.31440162271805272</v>
      </c>
      <c r="U919">
        <v>0.13488843813387424</v>
      </c>
      <c r="V919">
        <v>22</v>
      </c>
      <c r="W919">
        <v>14</v>
      </c>
      <c r="X919">
        <v>0.35399999999999998</v>
      </c>
      <c r="Y919">
        <v>0.27900000000000003</v>
      </c>
      <c r="Z919">
        <v>0.13900000000000001</v>
      </c>
      <c r="AA919">
        <v>8.3000000000000004E-2</v>
      </c>
      <c r="AB919">
        <v>0.24</v>
      </c>
      <c r="AC919">
        <v>0.34599999999999997</v>
      </c>
      <c r="AD919">
        <v>10</v>
      </c>
      <c r="AE919">
        <v>18</v>
      </c>
      <c r="AF919">
        <v>30.46</v>
      </c>
      <c r="AG919">
        <v>2220</v>
      </c>
      <c r="AH919">
        <v>2629</v>
      </c>
      <c r="AI919" s="1" t="s">
        <v>37</v>
      </c>
    </row>
    <row r="920" spans="1:35" x14ac:dyDescent="0.45">
      <c r="A920">
        <v>1804</v>
      </c>
      <c r="B920">
        <v>12.8</v>
      </c>
      <c r="C920" s="1" t="s">
        <v>38</v>
      </c>
      <c r="D920" s="1" t="s">
        <v>58</v>
      </c>
      <c r="E920" s="1" t="s">
        <v>52</v>
      </c>
      <c r="F920">
        <v>0.51800000000000002</v>
      </c>
      <c r="G920">
        <v>4.9000000000000002E-2</v>
      </c>
      <c r="H920">
        <v>0.17199999999999999</v>
      </c>
      <c r="I920">
        <v>6.9000000000000006E-2</v>
      </c>
      <c r="J920">
        <v>0.505</v>
      </c>
      <c r="K920">
        <v>0.19600000000000001</v>
      </c>
      <c r="L920">
        <v>0.19800000000000001</v>
      </c>
      <c r="M920">
        <v>2.3E-2</v>
      </c>
      <c r="N920">
        <v>0</v>
      </c>
      <c r="O920">
        <v>0.96699999999999997</v>
      </c>
      <c r="P920">
        <v>4.0000000000000001E-3</v>
      </c>
      <c r="Q920">
        <v>3.0000000000000001E-3</v>
      </c>
      <c r="R920">
        <v>0.10393541876892026</v>
      </c>
      <c r="S920">
        <v>0.46316851664984859</v>
      </c>
      <c r="T920">
        <v>0.25630676084762866</v>
      </c>
      <c r="U920">
        <v>0.1765893037336024</v>
      </c>
      <c r="V920">
        <v>8</v>
      </c>
      <c r="W920">
        <v>10</v>
      </c>
      <c r="X920">
        <v>0.34699999999999998</v>
      </c>
      <c r="Y920">
        <v>0.31</v>
      </c>
      <c r="Z920">
        <v>0.124</v>
      </c>
      <c r="AA920">
        <v>7.0999999999999994E-2</v>
      </c>
      <c r="AB920">
        <v>0.2</v>
      </c>
      <c r="AC920">
        <v>0.23400000000000001</v>
      </c>
      <c r="AD920">
        <v>12</v>
      </c>
      <c r="AF920">
        <v>21.8</v>
      </c>
      <c r="AG920">
        <v>4219</v>
      </c>
      <c r="AH920">
        <v>3040</v>
      </c>
      <c r="AI920" s="1" t="s">
        <v>47</v>
      </c>
    </row>
    <row r="921" spans="1:35" x14ac:dyDescent="0.45">
      <c r="A921">
        <v>1807</v>
      </c>
      <c r="B921">
        <v>10.4</v>
      </c>
      <c r="C921" s="1" t="s">
        <v>41</v>
      </c>
      <c r="D921" s="1" t="s">
        <v>48</v>
      </c>
      <c r="E921" s="1" t="s">
        <v>50</v>
      </c>
      <c r="F921">
        <v>0.53800000000000003</v>
      </c>
      <c r="G921">
        <v>3.6999999999999998E-2</v>
      </c>
      <c r="H921">
        <v>0.16500000000000001</v>
      </c>
      <c r="I921">
        <v>7.1999999999999995E-2</v>
      </c>
      <c r="J921">
        <v>0.47299999999999998</v>
      </c>
      <c r="K921">
        <v>0.24299999999999999</v>
      </c>
      <c r="L921">
        <v>0.17299999999999999</v>
      </c>
      <c r="M921">
        <v>2.5000000000000001E-2</v>
      </c>
      <c r="N921">
        <v>1.4999999999999999E-2</v>
      </c>
      <c r="O921">
        <v>0.93300000000000005</v>
      </c>
      <c r="P921">
        <v>0</v>
      </c>
      <c r="Q921">
        <v>7.0000000000000001E-3</v>
      </c>
      <c r="R921">
        <v>8.0436941410129095E-2</v>
      </c>
      <c r="S921">
        <v>0.32174776564051638</v>
      </c>
      <c r="T921">
        <v>0.38530287984111217</v>
      </c>
      <c r="U921">
        <v>0.21251241310824229</v>
      </c>
      <c r="V921">
        <v>9</v>
      </c>
      <c r="W921">
        <v>10</v>
      </c>
      <c r="X921">
        <v>0.32</v>
      </c>
      <c r="Y921">
        <v>0.12</v>
      </c>
      <c r="Z921">
        <v>0.115</v>
      </c>
      <c r="AA921">
        <v>9.2999999999999999E-2</v>
      </c>
      <c r="AB921">
        <v>0.09</v>
      </c>
      <c r="AC921">
        <v>0.28899999999999998</v>
      </c>
      <c r="AD921">
        <v>10</v>
      </c>
      <c r="AG921">
        <v>2009</v>
      </c>
      <c r="AH921">
        <v>2019</v>
      </c>
      <c r="AI921" s="1" t="s">
        <v>47</v>
      </c>
    </row>
    <row r="922" spans="1:35" x14ac:dyDescent="0.45">
      <c r="A922">
        <v>1809</v>
      </c>
      <c r="B922">
        <v>11.1</v>
      </c>
      <c r="C922" s="1" t="s">
        <v>44</v>
      </c>
      <c r="D922" s="1" t="s">
        <v>45</v>
      </c>
      <c r="E922" s="1" t="s">
        <v>61</v>
      </c>
      <c r="F922">
        <v>0.47299999999999998</v>
      </c>
      <c r="G922">
        <v>7.6999999999999999E-2</v>
      </c>
      <c r="H922">
        <v>0.156</v>
      </c>
      <c r="I922">
        <v>7.6999999999999999E-2</v>
      </c>
      <c r="J922">
        <v>0.498</v>
      </c>
      <c r="K922">
        <v>0.21</v>
      </c>
      <c r="L922">
        <v>0.154</v>
      </c>
      <c r="M922">
        <v>0.11899999999999999</v>
      </c>
      <c r="N922">
        <v>1.2E-2</v>
      </c>
      <c r="O922">
        <v>0.79700000000000004</v>
      </c>
      <c r="P922">
        <v>1.4E-2</v>
      </c>
      <c r="Q922">
        <v>3.6999999999999998E-2</v>
      </c>
      <c r="R922">
        <v>7.3964497041420121E-2</v>
      </c>
      <c r="S922">
        <v>0.21005917159763313</v>
      </c>
      <c r="T922">
        <v>0.38757396449704146</v>
      </c>
      <c r="U922">
        <v>0.32840236686390534</v>
      </c>
      <c r="V922">
        <v>9</v>
      </c>
      <c r="W922">
        <v>8</v>
      </c>
      <c r="X922">
        <v>0.19700000000000001</v>
      </c>
      <c r="Y922">
        <v>0.13600000000000001</v>
      </c>
      <c r="Z922">
        <v>7.9000000000000001E-2</v>
      </c>
      <c r="AA922">
        <v>6.7000000000000004E-2</v>
      </c>
      <c r="AB922">
        <v>0.19600000000000001</v>
      </c>
      <c r="AC922">
        <v>0.14099999999999999</v>
      </c>
      <c r="AD922">
        <v>9</v>
      </c>
      <c r="AE922">
        <v>2.58</v>
      </c>
      <c r="AF922">
        <v>11</v>
      </c>
      <c r="AG922">
        <v>1330</v>
      </c>
      <c r="AH922">
        <v>1439</v>
      </c>
      <c r="AI922" s="1" t="s">
        <v>37</v>
      </c>
    </row>
    <row r="923" spans="1:35" x14ac:dyDescent="0.45">
      <c r="A923">
        <v>1811</v>
      </c>
      <c r="B923">
        <v>9.3000000000000007</v>
      </c>
      <c r="C923" s="1" t="s">
        <v>41</v>
      </c>
      <c r="D923" s="1" t="s">
        <v>56</v>
      </c>
      <c r="E923" s="1" t="s">
        <v>50</v>
      </c>
      <c r="F923">
        <v>0.502</v>
      </c>
      <c r="G923">
        <v>5.2999999999999999E-2</v>
      </c>
      <c r="H923">
        <v>0.217</v>
      </c>
      <c r="I923">
        <v>0.105</v>
      </c>
      <c r="J923">
        <v>0.51900000000000002</v>
      </c>
      <c r="K923">
        <v>0.29399999999999998</v>
      </c>
      <c r="L923">
        <v>0.20699999999999999</v>
      </c>
      <c r="M923">
        <v>3.5000000000000003E-2</v>
      </c>
      <c r="N923">
        <v>0</v>
      </c>
      <c r="O923">
        <v>0.94399999999999995</v>
      </c>
      <c r="P923">
        <v>8.9999999999999993E-3</v>
      </c>
      <c r="Q923">
        <v>0</v>
      </c>
      <c r="R923">
        <v>2.9531568228105907E-2</v>
      </c>
      <c r="S923">
        <v>0.24134419551934827</v>
      </c>
      <c r="T923">
        <v>0.40122199592668029</v>
      </c>
      <c r="U923">
        <v>0.32790224032586557</v>
      </c>
      <c r="V923">
        <v>7</v>
      </c>
      <c r="W923">
        <v>11</v>
      </c>
      <c r="X923">
        <v>0.29399999999999998</v>
      </c>
      <c r="Z923">
        <v>0.10299999999999999</v>
      </c>
      <c r="AB923">
        <v>0.27400000000000002</v>
      </c>
      <c r="AC923">
        <v>0.28999999999999998</v>
      </c>
      <c r="AD923">
        <v>13</v>
      </c>
      <c r="AI923" s="1" t="s">
        <v>37</v>
      </c>
    </row>
    <row r="924" spans="1:35" x14ac:dyDescent="0.45">
      <c r="A924">
        <v>1812</v>
      </c>
      <c r="B924">
        <v>15.7</v>
      </c>
      <c r="C924" s="1" t="s">
        <v>60</v>
      </c>
      <c r="D924" s="1" t="s">
        <v>54</v>
      </c>
      <c r="E924" s="1" t="s">
        <v>40</v>
      </c>
      <c r="F924">
        <v>0.47699999999999998</v>
      </c>
      <c r="G924">
        <v>5.0999999999999997E-2</v>
      </c>
      <c r="H924">
        <v>0.184</v>
      </c>
      <c r="I924">
        <v>5.0999999999999997E-2</v>
      </c>
      <c r="J924">
        <v>0.504</v>
      </c>
      <c r="K924">
        <v>0.19</v>
      </c>
      <c r="L924">
        <v>0.20200000000000001</v>
      </c>
      <c r="M924">
        <v>1.0999999999999999E-2</v>
      </c>
      <c r="N924">
        <v>5.0999999999999997E-2</v>
      </c>
      <c r="O924">
        <v>0.91300000000000003</v>
      </c>
      <c r="P924">
        <v>8.0000000000000002E-3</v>
      </c>
      <c r="Q924">
        <v>1.0999999999999999E-2</v>
      </c>
      <c r="R924">
        <v>0.1552734375</v>
      </c>
      <c r="S924">
        <v>0.34765625</v>
      </c>
      <c r="T924">
        <v>0.3193359375</v>
      </c>
      <c r="U924">
        <v>0.177734375</v>
      </c>
      <c r="V924">
        <v>9</v>
      </c>
      <c r="W924">
        <v>12</v>
      </c>
      <c r="X924">
        <v>0.30299999999999999</v>
      </c>
      <c r="Y924">
        <v>0.31</v>
      </c>
      <c r="Z924">
        <v>0.10299999999999999</v>
      </c>
      <c r="AA924">
        <v>8.8999999999999996E-2</v>
      </c>
      <c r="AB924">
        <v>0.14199999999999999</v>
      </c>
      <c r="AC924">
        <v>0.26900000000000002</v>
      </c>
      <c r="AD924">
        <v>13</v>
      </c>
      <c r="AF924">
        <v>14.74</v>
      </c>
      <c r="AG924">
        <v>3829</v>
      </c>
      <c r="AH924">
        <v>1649</v>
      </c>
      <c r="AI924" s="1" t="s">
        <v>47</v>
      </c>
    </row>
    <row r="925" spans="1:35" x14ac:dyDescent="0.45">
      <c r="A925">
        <v>1816</v>
      </c>
      <c r="B925">
        <v>14.399999999999999</v>
      </c>
      <c r="C925" s="1" t="s">
        <v>60</v>
      </c>
      <c r="D925" s="1" t="s">
        <v>54</v>
      </c>
      <c r="E925" s="1" t="s">
        <v>40</v>
      </c>
      <c r="F925">
        <v>0.434</v>
      </c>
      <c r="G925">
        <v>6.7000000000000004E-2</v>
      </c>
      <c r="H925">
        <v>0.184</v>
      </c>
      <c r="I925">
        <v>0.05</v>
      </c>
      <c r="J925">
        <v>0.502</v>
      </c>
      <c r="K925">
        <v>0.189</v>
      </c>
      <c r="L925">
        <v>0.20399999999999999</v>
      </c>
      <c r="M925">
        <v>2E-3</v>
      </c>
      <c r="N925">
        <v>1.7000000000000001E-2</v>
      </c>
      <c r="O925">
        <v>0.96099999999999997</v>
      </c>
      <c r="P925">
        <v>0</v>
      </c>
      <c r="Q925">
        <v>1E-3</v>
      </c>
      <c r="R925">
        <v>9.3211752786220875E-2</v>
      </c>
      <c r="S925">
        <v>0.43363728470111451</v>
      </c>
      <c r="T925">
        <v>0.29078014184397166</v>
      </c>
      <c r="U925">
        <v>0.18237082066869303</v>
      </c>
      <c r="V925">
        <v>8</v>
      </c>
      <c r="W925">
        <v>13</v>
      </c>
      <c r="X925">
        <v>0.34200000000000003</v>
      </c>
      <c r="Y925">
        <v>0.26500000000000001</v>
      </c>
      <c r="Z925">
        <v>0.14199999999999999</v>
      </c>
      <c r="AA925">
        <v>8.1000000000000003E-2</v>
      </c>
      <c r="AB925">
        <v>0.15</v>
      </c>
      <c r="AC925">
        <v>0.35099999999999998</v>
      </c>
      <c r="AD925">
        <v>14</v>
      </c>
      <c r="AF925">
        <v>10.67</v>
      </c>
      <c r="AG925">
        <v>5929</v>
      </c>
      <c r="AH925">
        <v>3969</v>
      </c>
      <c r="AI925" s="1" t="s">
        <v>47</v>
      </c>
    </row>
    <row r="926" spans="1:35" x14ac:dyDescent="0.45">
      <c r="A926">
        <v>1817</v>
      </c>
      <c r="B926">
        <v>7.7</v>
      </c>
      <c r="C926" s="1" t="s">
        <v>41</v>
      </c>
      <c r="D926" s="1" t="s">
        <v>56</v>
      </c>
      <c r="E926" s="1" t="s">
        <v>36</v>
      </c>
      <c r="F926">
        <v>0.503</v>
      </c>
      <c r="G926">
        <v>3.7999999999999999E-2</v>
      </c>
      <c r="H926">
        <v>0.109</v>
      </c>
      <c r="I926">
        <v>7.4999999999999997E-2</v>
      </c>
      <c r="J926">
        <v>0.46899999999999997</v>
      </c>
      <c r="K926">
        <v>0.23699999999999999</v>
      </c>
      <c r="L926">
        <v>0.185</v>
      </c>
      <c r="M926">
        <v>3.6999999999999998E-2</v>
      </c>
      <c r="N926">
        <v>1.2E-2</v>
      </c>
      <c r="O926">
        <v>0.94199999999999995</v>
      </c>
      <c r="P926">
        <v>1.7999999999999999E-2</v>
      </c>
      <c r="Q926">
        <v>1.7999999999999999E-2</v>
      </c>
      <c r="R926">
        <v>0.12662013958125623</v>
      </c>
      <c r="S926">
        <v>0.30907278165503488</v>
      </c>
      <c r="T926">
        <v>0.37188434695912259</v>
      </c>
      <c r="U926">
        <v>0.19242273180458622</v>
      </c>
      <c r="V926">
        <v>17</v>
      </c>
      <c r="W926">
        <v>8</v>
      </c>
      <c r="X926">
        <v>0.28399999999999997</v>
      </c>
      <c r="Y926">
        <v>0.252</v>
      </c>
      <c r="Z926">
        <v>9.2999999999999999E-2</v>
      </c>
      <c r="AA926">
        <v>8.2000000000000003E-2</v>
      </c>
      <c r="AB926">
        <v>0.23899999999999999</v>
      </c>
      <c r="AC926">
        <v>0.317</v>
      </c>
      <c r="AD926">
        <v>10</v>
      </c>
      <c r="AI926" s="1" t="s">
        <v>47</v>
      </c>
    </row>
    <row r="927" spans="1:35" x14ac:dyDescent="0.45">
      <c r="A927">
        <v>1818</v>
      </c>
      <c r="B927">
        <v>21.7</v>
      </c>
      <c r="C927" s="1" t="s">
        <v>55</v>
      </c>
      <c r="D927" s="1" t="s">
        <v>62</v>
      </c>
      <c r="E927" s="1" t="s">
        <v>46</v>
      </c>
      <c r="F927">
        <v>0.36899999999999999</v>
      </c>
      <c r="G927">
        <v>7.0999999999999994E-2</v>
      </c>
      <c r="H927">
        <v>0.249</v>
      </c>
      <c r="I927">
        <v>7.5999999999999998E-2</v>
      </c>
      <c r="J927">
        <v>0.52900000000000003</v>
      </c>
      <c r="K927">
        <v>0.24</v>
      </c>
      <c r="L927">
        <v>0.156</v>
      </c>
      <c r="M927">
        <v>0.03</v>
      </c>
      <c r="N927">
        <v>0.35799999999999998</v>
      </c>
      <c r="O927">
        <v>0.58299999999999996</v>
      </c>
      <c r="P927">
        <v>6.0000000000000001E-3</v>
      </c>
      <c r="Q927">
        <v>1.2E-2</v>
      </c>
      <c r="R927">
        <v>0.18873517786561264</v>
      </c>
      <c r="S927">
        <v>0.32411067193675891</v>
      </c>
      <c r="T927">
        <v>0.29644268774703558</v>
      </c>
      <c r="U927">
        <v>0.19071146245059289</v>
      </c>
      <c r="V927">
        <v>12</v>
      </c>
      <c r="W927">
        <v>11</v>
      </c>
      <c r="X927">
        <v>0.313</v>
      </c>
      <c r="Y927">
        <v>0.216</v>
      </c>
      <c r="Z927">
        <v>0.155</v>
      </c>
      <c r="AA927">
        <v>9.9000000000000005E-2</v>
      </c>
      <c r="AB927">
        <v>0.13200000000000001</v>
      </c>
      <c r="AC927">
        <v>0.25800000000000001</v>
      </c>
      <c r="AD927">
        <v>12</v>
      </c>
      <c r="AE927">
        <v>6</v>
      </c>
      <c r="AF927">
        <v>15.4</v>
      </c>
      <c r="AG927">
        <v>2489</v>
      </c>
      <c r="AH927">
        <v>1140</v>
      </c>
      <c r="AI927" s="1" t="s">
        <v>47</v>
      </c>
    </row>
    <row r="928" spans="1:35" x14ac:dyDescent="0.45">
      <c r="A928">
        <v>1819</v>
      </c>
      <c r="B928">
        <v>18.3</v>
      </c>
      <c r="C928" s="1" t="s">
        <v>41</v>
      </c>
      <c r="D928" s="1" t="s">
        <v>56</v>
      </c>
      <c r="E928" s="1" t="s">
        <v>50</v>
      </c>
      <c r="F928">
        <v>0.55700000000000005</v>
      </c>
      <c r="G928">
        <v>2.9000000000000001E-2</v>
      </c>
      <c r="H928">
        <v>0.33200000000000002</v>
      </c>
      <c r="I928">
        <v>0.189</v>
      </c>
      <c r="J928">
        <v>0.50800000000000001</v>
      </c>
      <c r="K928">
        <v>0.24399999999999999</v>
      </c>
      <c r="L928">
        <v>0.23599999999999999</v>
      </c>
      <c r="M928">
        <v>0.19800000000000001</v>
      </c>
      <c r="N928">
        <v>4.0000000000000001E-3</v>
      </c>
      <c r="O928">
        <v>0.78</v>
      </c>
      <c r="P928">
        <v>1.7000000000000001E-2</v>
      </c>
      <c r="Q928">
        <v>8.9999999999999993E-3</v>
      </c>
      <c r="R928">
        <v>0.15625</v>
      </c>
      <c r="S928">
        <v>0.36491935483870969</v>
      </c>
      <c r="T928">
        <v>0.29233870967741932</v>
      </c>
      <c r="U928">
        <v>0.18649193548387097</v>
      </c>
      <c r="V928">
        <v>10</v>
      </c>
      <c r="W928">
        <v>13</v>
      </c>
      <c r="X928">
        <v>0.30599999999999999</v>
      </c>
      <c r="Z928">
        <v>0.11899999999999999</v>
      </c>
      <c r="AC928">
        <v>0.35499999999999998</v>
      </c>
      <c r="AD928">
        <v>12</v>
      </c>
      <c r="AF928">
        <v>55.06</v>
      </c>
      <c r="AG928">
        <v>2390</v>
      </c>
      <c r="AH928">
        <v>2479</v>
      </c>
      <c r="AI928" s="1" t="s">
        <v>37</v>
      </c>
    </row>
    <row r="929" spans="1:35" x14ac:dyDescent="0.45">
      <c r="A929">
        <v>1820</v>
      </c>
      <c r="B929">
        <v>12.7</v>
      </c>
      <c r="C929" s="1" t="s">
        <v>41</v>
      </c>
      <c r="D929" s="1" t="s">
        <v>49</v>
      </c>
      <c r="E929" s="1" t="s">
        <v>50</v>
      </c>
      <c r="F929">
        <v>0.56499999999999995</v>
      </c>
      <c r="G929">
        <v>1.7999999999999999E-2</v>
      </c>
      <c r="H929">
        <v>0.192</v>
      </c>
      <c r="I929">
        <v>0.106</v>
      </c>
      <c r="J929">
        <v>0.497</v>
      </c>
      <c r="K929">
        <v>0.26500000000000001</v>
      </c>
      <c r="L929">
        <v>0.21</v>
      </c>
      <c r="M929">
        <v>6.8000000000000005E-2</v>
      </c>
      <c r="N929">
        <v>6.0000000000000001E-3</v>
      </c>
      <c r="O929">
        <v>0.92300000000000004</v>
      </c>
      <c r="P929">
        <v>4.0000000000000001E-3</v>
      </c>
      <c r="Q929">
        <v>2E-3</v>
      </c>
      <c r="R929">
        <v>9.2170465807730417E-2</v>
      </c>
      <c r="S929">
        <v>0.33102081268582756</v>
      </c>
      <c r="T929">
        <v>0.33102081268582756</v>
      </c>
      <c r="U929">
        <v>0.24578790882061444</v>
      </c>
      <c r="V929">
        <v>13</v>
      </c>
      <c r="W929">
        <v>9</v>
      </c>
      <c r="X929">
        <v>0.32100000000000001</v>
      </c>
      <c r="Z929">
        <v>0.11700000000000001</v>
      </c>
      <c r="AA929">
        <v>0.11899999999999999</v>
      </c>
      <c r="AC929">
        <v>0.246</v>
      </c>
      <c r="AD929">
        <v>14</v>
      </c>
      <c r="AI929" s="1" t="s">
        <v>47</v>
      </c>
    </row>
    <row r="930" spans="1:35" x14ac:dyDescent="0.45">
      <c r="A930">
        <v>1821</v>
      </c>
      <c r="B930">
        <v>27.1</v>
      </c>
      <c r="C930" s="1" t="s">
        <v>43</v>
      </c>
      <c r="D930" s="1" t="s">
        <v>42</v>
      </c>
      <c r="E930" s="1" t="s">
        <v>46</v>
      </c>
      <c r="F930">
        <v>0.40500000000000003</v>
      </c>
      <c r="G930">
        <v>9.1999999999999998E-2</v>
      </c>
      <c r="H930">
        <v>0.25800000000000001</v>
      </c>
      <c r="I930">
        <v>8.4000000000000005E-2</v>
      </c>
      <c r="J930">
        <v>0.53700000000000003</v>
      </c>
      <c r="K930">
        <v>0.24199999999999999</v>
      </c>
      <c r="L930">
        <v>0.155</v>
      </c>
      <c r="M930">
        <v>8.0000000000000002E-3</v>
      </c>
      <c r="N930">
        <v>0.57899999999999996</v>
      </c>
      <c r="O930">
        <v>0.39200000000000002</v>
      </c>
      <c r="P930">
        <v>0.01</v>
      </c>
      <c r="Q930">
        <v>5.0000000000000001E-3</v>
      </c>
      <c r="R930">
        <v>0.21004098360655737</v>
      </c>
      <c r="S930">
        <v>0.33299180327868855</v>
      </c>
      <c r="T930">
        <v>0.27971311475409838</v>
      </c>
      <c r="U930">
        <v>0.17725409836065573</v>
      </c>
      <c r="V930">
        <v>10</v>
      </c>
      <c r="W930">
        <v>11</v>
      </c>
      <c r="X930">
        <v>0.4</v>
      </c>
      <c r="Y930">
        <v>0.252</v>
      </c>
      <c r="Z930">
        <v>0.14599999999999999</v>
      </c>
      <c r="AA930">
        <v>0.13300000000000001</v>
      </c>
      <c r="AB930">
        <v>4.3999999999999997E-2</v>
      </c>
      <c r="AC930">
        <v>0.38300000000000001</v>
      </c>
      <c r="AD930">
        <v>12</v>
      </c>
      <c r="AF930">
        <v>13.45</v>
      </c>
      <c r="AG930">
        <v>6800</v>
      </c>
      <c r="AH930">
        <v>2259</v>
      </c>
      <c r="AI930" s="1" t="s">
        <v>47</v>
      </c>
    </row>
    <row r="931" spans="1:35" x14ac:dyDescent="0.45">
      <c r="A931">
        <v>1822</v>
      </c>
      <c r="B931">
        <v>14.399999999999999</v>
      </c>
      <c r="C931" s="1" t="s">
        <v>43</v>
      </c>
      <c r="D931" s="1" t="s">
        <v>42</v>
      </c>
      <c r="E931" s="1" t="s">
        <v>40</v>
      </c>
      <c r="F931">
        <v>0.46500000000000002</v>
      </c>
      <c r="G931">
        <v>6.9000000000000006E-2</v>
      </c>
      <c r="H931">
        <v>0.156</v>
      </c>
      <c r="I931">
        <v>5.7000000000000002E-2</v>
      </c>
      <c r="J931">
        <v>0.5</v>
      </c>
      <c r="K931">
        <v>0.218</v>
      </c>
      <c r="L931">
        <v>0.193</v>
      </c>
      <c r="M931">
        <v>1.4999999999999999E-2</v>
      </c>
      <c r="N931">
        <v>0.01</v>
      </c>
      <c r="O931">
        <v>0.98199999999999998</v>
      </c>
      <c r="P931">
        <v>8.0000000000000002E-3</v>
      </c>
      <c r="Q931">
        <v>1E-3</v>
      </c>
      <c r="R931">
        <v>0.11542288557213932</v>
      </c>
      <c r="S931">
        <v>0.51144278606965177</v>
      </c>
      <c r="T931">
        <v>0.21791044776119406</v>
      </c>
      <c r="U931">
        <v>0.15522388059701495</v>
      </c>
      <c r="V931">
        <v>11</v>
      </c>
      <c r="W931">
        <v>13</v>
      </c>
      <c r="X931">
        <v>0.29199999999999998</v>
      </c>
      <c r="Y931">
        <v>0.26400000000000001</v>
      </c>
      <c r="Z931">
        <v>0.13</v>
      </c>
      <c r="AA931">
        <v>8.7999999999999995E-2</v>
      </c>
      <c r="AB931">
        <v>0.21</v>
      </c>
      <c r="AC931">
        <v>0.30199999999999999</v>
      </c>
      <c r="AD931">
        <v>13</v>
      </c>
      <c r="AF931">
        <v>15.14</v>
      </c>
      <c r="AG931">
        <v>2239</v>
      </c>
      <c r="AH931">
        <v>2129</v>
      </c>
      <c r="AI931" s="1" t="s">
        <v>47</v>
      </c>
    </row>
    <row r="932" spans="1:35" x14ac:dyDescent="0.45">
      <c r="A932">
        <v>1823</v>
      </c>
      <c r="B932">
        <v>16.100000000000001</v>
      </c>
      <c r="C932" s="1" t="s">
        <v>53</v>
      </c>
      <c r="D932" s="1" t="s">
        <v>54</v>
      </c>
      <c r="E932" s="1" t="s">
        <v>40</v>
      </c>
      <c r="F932">
        <v>0.47299999999999998</v>
      </c>
      <c r="G932">
        <v>5.0999999999999997E-2</v>
      </c>
      <c r="H932">
        <v>0.248</v>
      </c>
      <c r="I932">
        <v>0.105</v>
      </c>
      <c r="J932">
        <v>0.505</v>
      </c>
      <c r="K932">
        <v>0.23699999999999999</v>
      </c>
      <c r="L932">
        <v>0.14699999999999999</v>
      </c>
      <c r="M932">
        <v>6.3E-2</v>
      </c>
      <c r="N932">
        <v>0.20799999999999999</v>
      </c>
      <c r="O932">
        <v>0.68899999999999995</v>
      </c>
      <c r="P932">
        <v>0</v>
      </c>
      <c r="Q932">
        <v>3.7999999999999999E-2</v>
      </c>
      <c r="R932">
        <v>0.16093117408906882</v>
      </c>
      <c r="S932">
        <v>0.30161943319838058</v>
      </c>
      <c r="T932">
        <v>0.30465587044534415</v>
      </c>
      <c r="U932">
        <v>0.23279352226720648</v>
      </c>
      <c r="V932">
        <v>12</v>
      </c>
      <c r="W932">
        <v>10</v>
      </c>
      <c r="X932">
        <v>0.28599999999999998</v>
      </c>
      <c r="Y932">
        <v>0.193</v>
      </c>
      <c r="Z932">
        <v>0.11899999999999999</v>
      </c>
      <c r="AA932">
        <v>9.4E-2</v>
      </c>
      <c r="AB932">
        <v>0.111</v>
      </c>
      <c r="AC932">
        <v>0.26900000000000002</v>
      </c>
      <c r="AD932">
        <v>13</v>
      </c>
      <c r="AE932">
        <v>6.9</v>
      </c>
      <c r="AF932">
        <v>17.95</v>
      </c>
      <c r="AG932">
        <v>2130</v>
      </c>
      <c r="AH932">
        <v>1520</v>
      </c>
      <c r="AI932" s="1" t="s">
        <v>47</v>
      </c>
    </row>
    <row r="933" spans="1:35" x14ac:dyDescent="0.45">
      <c r="A933">
        <v>1826</v>
      </c>
      <c r="B933">
        <v>20.5</v>
      </c>
      <c r="C933" s="1" t="s">
        <v>53</v>
      </c>
      <c r="D933" s="1" t="s">
        <v>54</v>
      </c>
      <c r="E933" s="1" t="s">
        <v>46</v>
      </c>
      <c r="F933">
        <v>0.39</v>
      </c>
      <c r="G933">
        <v>8.7999999999999995E-2</v>
      </c>
      <c r="H933">
        <v>0.3</v>
      </c>
      <c r="I933">
        <v>0.13500000000000001</v>
      </c>
      <c r="J933">
        <v>0.49199999999999999</v>
      </c>
      <c r="K933">
        <v>0.23499999999999999</v>
      </c>
      <c r="L933">
        <v>0.17100000000000001</v>
      </c>
      <c r="M933">
        <v>3.1E-2</v>
      </c>
      <c r="N933">
        <v>0.20499999999999999</v>
      </c>
      <c r="O933">
        <v>0.73799999999999999</v>
      </c>
      <c r="P933">
        <v>0</v>
      </c>
      <c r="Q933">
        <v>0</v>
      </c>
      <c r="R933">
        <v>0.1306930693069307</v>
      </c>
      <c r="S933">
        <v>0.50198019801980198</v>
      </c>
      <c r="T933">
        <v>0.30693069306930693</v>
      </c>
      <c r="U933">
        <v>6.0396039603960394E-2</v>
      </c>
      <c r="V933">
        <v>10</v>
      </c>
      <c r="W933">
        <v>12</v>
      </c>
      <c r="X933">
        <v>0.32500000000000001</v>
      </c>
      <c r="Z933">
        <v>0.108</v>
      </c>
      <c r="AA933">
        <v>0.1</v>
      </c>
      <c r="AC933">
        <v>0.316</v>
      </c>
      <c r="AD933">
        <v>9</v>
      </c>
      <c r="AF933">
        <v>38.56</v>
      </c>
      <c r="AH933">
        <v>7219</v>
      </c>
      <c r="AI933" s="1" t="s">
        <v>37</v>
      </c>
    </row>
    <row r="934" spans="1:35" x14ac:dyDescent="0.45">
      <c r="A934">
        <v>1827</v>
      </c>
      <c r="B934">
        <v>18.899999999999999</v>
      </c>
      <c r="C934" s="1" t="s">
        <v>59</v>
      </c>
      <c r="D934" s="1" t="s">
        <v>48</v>
      </c>
      <c r="E934" s="1" t="s">
        <v>40</v>
      </c>
      <c r="F934">
        <v>0.45900000000000002</v>
      </c>
      <c r="G934">
        <v>7.1999999999999995E-2</v>
      </c>
      <c r="H934">
        <v>0.223</v>
      </c>
      <c r="I934">
        <v>6.6000000000000003E-2</v>
      </c>
      <c r="J934">
        <v>0.52900000000000003</v>
      </c>
      <c r="K934">
        <v>0.252</v>
      </c>
      <c r="L934">
        <v>0.13</v>
      </c>
      <c r="M934">
        <v>2.5999999999999999E-2</v>
      </c>
      <c r="N934">
        <v>0.28000000000000003</v>
      </c>
      <c r="O934">
        <v>0.67300000000000004</v>
      </c>
      <c r="P934">
        <v>2E-3</v>
      </c>
      <c r="Q934">
        <v>4.0000000000000001E-3</v>
      </c>
      <c r="R934">
        <v>0.15492957746478872</v>
      </c>
      <c r="S934">
        <v>0.278672032193159</v>
      </c>
      <c r="T934">
        <v>0.34507042253521131</v>
      </c>
      <c r="U934">
        <v>0.22132796780684105</v>
      </c>
      <c r="V934">
        <v>14</v>
      </c>
      <c r="W934">
        <v>10</v>
      </c>
      <c r="X934">
        <v>0.30199999999999999</v>
      </c>
      <c r="Y934">
        <v>0.23400000000000001</v>
      </c>
      <c r="Z934">
        <v>0.115</v>
      </c>
      <c r="AA934">
        <v>0.1</v>
      </c>
      <c r="AB934">
        <v>9.4E-2</v>
      </c>
      <c r="AC934">
        <v>0.32100000000000001</v>
      </c>
      <c r="AD934">
        <v>12</v>
      </c>
      <c r="AE934">
        <v>4.97</v>
      </c>
      <c r="AF934">
        <v>22.78</v>
      </c>
      <c r="AG934">
        <v>1790</v>
      </c>
      <c r="AH934">
        <v>1120</v>
      </c>
      <c r="AI934" s="1" t="s">
        <v>37</v>
      </c>
    </row>
    <row r="935" spans="1:35" x14ac:dyDescent="0.45">
      <c r="A935">
        <v>1829</v>
      </c>
      <c r="B935">
        <v>20.3</v>
      </c>
      <c r="C935" s="1" t="s">
        <v>41</v>
      </c>
      <c r="D935" s="1" t="s">
        <v>49</v>
      </c>
      <c r="E935" s="1" t="s">
        <v>46</v>
      </c>
      <c r="F935">
        <v>0.40600000000000003</v>
      </c>
      <c r="G935">
        <v>0.10100000000000001</v>
      </c>
      <c r="H935">
        <v>0.219</v>
      </c>
      <c r="I935">
        <v>7.1999999999999995E-2</v>
      </c>
      <c r="J935">
        <v>0.50800000000000001</v>
      </c>
      <c r="K935">
        <v>0.21099999999999999</v>
      </c>
      <c r="L935">
        <v>0.221</v>
      </c>
      <c r="M935">
        <v>2.5999999999999999E-2</v>
      </c>
      <c r="N935">
        <v>0.03</v>
      </c>
      <c r="O935">
        <v>0.92600000000000005</v>
      </c>
      <c r="P935">
        <v>7.0000000000000001E-3</v>
      </c>
      <c r="Q935">
        <v>7.0000000000000001E-3</v>
      </c>
      <c r="R935">
        <v>0.19076305220883535</v>
      </c>
      <c r="S935">
        <v>0.44578313253012047</v>
      </c>
      <c r="T935">
        <v>0.2359437751004016</v>
      </c>
      <c r="U935">
        <v>0.12751004016064257</v>
      </c>
      <c r="V935">
        <v>12</v>
      </c>
      <c r="W935">
        <v>16</v>
      </c>
      <c r="X935">
        <v>0.33600000000000002</v>
      </c>
      <c r="Y935">
        <v>0.18</v>
      </c>
      <c r="Z935">
        <v>0.14099999999999999</v>
      </c>
      <c r="AA935">
        <v>7.6999999999999999E-2</v>
      </c>
      <c r="AC935">
        <v>0.39</v>
      </c>
      <c r="AD935">
        <v>14</v>
      </c>
      <c r="AF935">
        <v>41.54</v>
      </c>
      <c r="AG935">
        <v>1979</v>
      </c>
      <c r="AH935">
        <v>1940</v>
      </c>
      <c r="AI935" s="1" t="s">
        <v>37</v>
      </c>
    </row>
    <row r="936" spans="1:35" x14ac:dyDescent="0.45">
      <c r="A936">
        <v>1833</v>
      </c>
      <c r="B936">
        <v>18.600000000000001</v>
      </c>
      <c r="C936" s="1" t="s">
        <v>59</v>
      </c>
      <c r="D936" s="1" t="s">
        <v>48</v>
      </c>
      <c r="E936" s="1" t="s">
        <v>36</v>
      </c>
      <c r="F936">
        <v>0.46100000000000002</v>
      </c>
      <c r="G936">
        <v>8.3000000000000004E-2</v>
      </c>
      <c r="H936">
        <v>0.191</v>
      </c>
      <c r="I936">
        <v>3.5999999999999997E-2</v>
      </c>
      <c r="J936">
        <v>0.44500000000000001</v>
      </c>
      <c r="K936">
        <v>0.21</v>
      </c>
      <c r="L936">
        <v>0.14599999999999999</v>
      </c>
      <c r="M936">
        <v>1.4E-2</v>
      </c>
      <c r="N936">
        <v>8.0000000000000002E-3</v>
      </c>
      <c r="O936">
        <v>0.93200000000000005</v>
      </c>
      <c r="P936">
        <v>1.0999999999999999E-2</v>
      </c>
      <c r="Q936">
        <v>3.5000000000000003E-2</v>
      </c>
      <c r="R936">
        <v>7.3961499493414379E-2</v>
      </c>
      <c r="S936">
        <v>0.3353596757852077</v>
      </c>
      <c r="T936">
        <v>0.2735562310030395</v>
      </c>
      <c r="U936">
        <v>0.31712259371833834</v>
      </c>
      <c r="V936">
        <v>10</v>
      </c>
      <c r="W936">
        <v>9</v>
      </c>
      <c r="X936">
        <v>0.26800000000000002</v>
      </c>
      <c r="Y936">
        <v>0.14199999999999999</v>
      </c>
      <c r="Z936">
        <v>9.1999999999999998E-2</v>
      </c>
      <c r="AA936">
        <v>5.0999999999999997E-2</v>
      </c>
      <c r="AB936">
        <v>0.20100000000000001</v>
      </c>
      <c r="AC936">
        <v>0.222</v>
      </c>
      <c r="AD936">
        <v>10</v>
      </c>
      <c r="AF936">
        <v>12.82</v>
      </c>
      <c r="AG936">
        <v>2170</v>
      </c>
      <c r="AH936">
        <v>1139</v>
      </c>
      <c r="AI936" s="1" t="s">
        <v>37</v>
      </c>
    </row>
    <row r="937" spans="1:35" x14ac:dyDescent="0.45">
      <c r="A937">
        <v>1835</v>
      </c>
      <c r="B937">
        <v>13.700000000000001</v>
      </c>
      <c r="C937" s="1" t="s">
        <v>41</v>
      </c>
      <c r="D937" s="1" t="s">
        <v>56</v>
      </c>
      <c r="E937" s="1" t="s">
        <v>52</v>
      </c>
      <c r="F937">
        <v>0.48599999999999999</v>
      </c>
      <c r="G937">
        <v>3.5999999999999997E-2</v>
      </c>
      <c r="H937">
        <v>0.313</v>
      </c>
      <c r="I937">
        <v>0.189</v>
      </c>
      <c r="J937">
        <v>0.501</v>
      </c>
      <c r="K937">
        <v>0.27</v>
      </c>
      <c r="L937">
        <v>0.16800000000000001</v>
      </c>
      <c r="M937">
        <v>0.26800000000000002</v>
      </c>
      <c r="N937">
        <v>1.7999999999999999E-2</v>
      </c>
      <c r="O937">
        <v>0.68</v>
      </c>
      <c r="P937">
        <v>8.9999999999999993E-3</v>
      </c>
      <c r="Q937">
        <v>8.0000000000000002E-3</v>
      </c>
      <c r="R937">
        <v>0.185</v>
      </c>
      <c r="S937">
        <v>0.318</v>
      </c>
      <c r="T937">
        <v>0.33300000000000002</v>
      </c>
      <c r="U937">
        <v>0.16400000000000001</v>
      </c>
      <c r="V937">
        <v>14</v>
      </c>
      <c r="W937">
        <v>12</v>
      </c>
      <c r="X937">
        <v>0.28799999999999998</v>
      </c>
      <c r="Z937">
        <v>0.115</v>
      </c>
      <c r="AA937">
        <v>8.1000000000000003E-2</v>
      </c>
      <c r="AC937">
        <v>0.28699999999999998</v>
      </c>
      <c r="AD937">
        <v>10</v>
      </c>
      <c r="AF937">
        <v>42.93</v>
      </c>
      <c r="AG937">
        <v>2870</v>
      </c>
      <c r="AH937">
        <v>1869</v>
      </c>
      <c r="AI937" s="1" t="s">
        <v>47</v>
      </c>
    </row>
    <row r="938" spans="1:35" x14ac:dyDescent="0.45">
      <c r="A938">
        <v>1836</v>
      </c>
      <c r="B938">
        <v>13.8</v>
      </c>
      <c r="C938" s="1" t="s">
        <v>53</v>
      </c>
      <c r="D938" s="1" t="s">
        <v>54</v>
      </c>
      <c r="E938" s="1" t="s">
        <v>61</v>
      </c>
      <c r="F938">
        <v>0.504</v>
      </c>
      <c r="G938">
        <v>5.1999999999999998E-2</v>
      </c>
      <c r="H938">
        <v>9.1999999999999998E-2</v>
      </c>
      <c r="I938">
        <v>5.1999999999999998E-2</v>
      </c>
      <c r="J938">
        <v>0.496</v>
      </c>
      <c r="K938">
        <v>0.19600000000000001</v>
      </c>
      <c r="L938">
        <v>0.161</v>
      </c>
      <c r="M938">
        <v>0.02</v>
      </c>
      <c r="N938">
        <v>1.2E-2</v>
      </c>
      <c r="O938">
        <v>0.92300000000000004</v>
      </c>
      <c r="P938">
        <v>1.7999999999999999E-2</v>
      </c>
      <c r="Q938">
        <v>8.9999999999999993E-3</v>
      </c>
      <c r="R938">
        <v>6.8862275449101798E-2</v>
      </c>
      <c r="S938">
        <v>0.28942115768463073</v>
      </c>
      <c r="T938">
        <v>0.37325349301397204</v>
      </c>
      <c r="U938">
        <v>0.26846307385229545</v>
      </c>
      <c r="V938">
        <v>10</v>
      </c>
      <c r="W938">
        <v>10</v>
      </c>
      <c r="X938">
        <v>0.26</v>
      </c>
      <c r="Y938">
        <v>0.218</v>
      </c>
      <c r="Z938">
        <v>8.8999999999999996E-2</v>
      </c>
      <c r="AA938">
        <v>0.06</v>
      </c>
      <c r="AB938">
        <v>0.183</v>
      </c>
      <c r="AC938">
        <v>0.19</v>
      </c>
      <c r="AD938">
        <v>11</v>
      </c>
      <c r="AE938">
        <v>1.7</v>
      </c>
      <c r="AF938">
        <v>9.23</v>
      </c>
      <c r="AG938">
        <v>1310</v>
      </c>
      <c r="AH938">
        <v>839</v>
      </c>
      <c r="AI938" s="1" t="s">
        <v>47</v>
      </c>
    </row>
    <row r="939" spans="1:35" x14ac:dyDescent="0.45">
      <c r="A939">
        <v>1838</v>
      </c>
      <c r="B939">
        <v>13.900000000000002</v>
      </c>
      <c r="C939" s="1" t="s">
        <v>59</v>
      </c>
      <c r="D939" s="1" t="s">
        <v>48</v>
      </c>
      <c r="E939" s="1" t="s">
        <v>46</v>
      </c>
      <c r="F939">
        <v>0.443</v>
      </c>
      <c r="G939">
        <v>5.7000000000000002E-2</v>
      </c>
      <c r="H939">
        <v>0.19500000000000001</v>
      </c>
      <c r="I939">
        <v>5.6000000000000001E-2</v>
      </c>
      <c r="J939">
        <v>0.52300000000000002</v>
      </c>
      <c r="K939">
        <v>0.20599999999999999</v>
      </c>
      <c r="L939">
        <v>0.18</v>
      </c>
      <c r="M939">
        <v>2.8000000000000001E-2</v>
      </c>
      <c r="N939">
        <v>0.108</v>
      </c>
      <c r="O939">
        <v>0.83799999999999997</v>
      </c>
      <c r="P939">
        <v>0</v>
      </c>
      <c r="Q939">
        <v>1.7000000000000001E-2</v>
      </c>
      <c r="R939">
        <v>0.12525050100200399</v>
      </c>
      <c r="S939">
        <v>0.30961923847695388</v>
      </c>
      <c r="T939">
        <v>0.33466933867735471</v>
      </c>
      <c r="U939">
        <v>0.23046092184368738</v>
      </c>
      <c r="V939">
        <v>11</v>
      </c>
      <c r="W939">
        <v>12</v>
      </c>
      <c r="X939">
        <v>0.307</v>
      </c>
      <c r="Y939">
        <v>0.23699999999999999</v>
      </c>
      <c r="Z939">
        <v>0.10100000000000001</v>
      </c>
      <c r="AA939">
        <v>8.8999999999999996E-2</v>
      </c>
      <c r="AB939">
        <v>0.121</v>
      </c>
      <c r="AC939">
        <v>0.27500000000000002</v>
      </c>
      <c r="AD939">
        <v>14</v>
      </c>
      <c r="AE939">
        <v>5</v>
      </c>
      <c r="AF939">
        <v>17.920000000000002</v>
      </c>
      <c r="AG939">
        <v>1139</v>
      </c>
      <c r="AH939">
        <v>1209</v>
      </c>
      <c r="AI939" s="1" t="s">
        <v>47</v>
      </c>
    </row>
    <row r="940" spans="1:35" x14ac:dyDescent="0.45">
      <c r="A940">
        <v>1839</v>
      </c>
      <c r="B940">
        <v>16.400000000000002</v>
      </c>
      <c r="C940" s="1" t="s">
        <v>44</v>
      </c>
      <c r="D940" s="1" t="s">
        <v>45</v>
      </c>
      <c r="E940" s="1" t="s">
        <v>46</v>
      </c>
      <c r="F940">
        <v>0.42099999999999999</v>
      </c>
      <c r="G940">
        <v>6.6000000000000003E-2</v>
      </c>
      <c r="H940">
        <v>0.218</v>
      </c>
      <c r="I940">
        <v>5.2999999999999999E-2</v>
      </c>
      <c r="J940">
        <v>0.50600000000000001</v>
      </c>
      <c r="K940">
        <v>0.20799999999999999</v>
      </c>
      <c r="L940">
        <v>0.184</v>
      </c>
      <c r="M940">
        <v>1.6E-2</v>
      </c>
      <c r="N940">
        <v>1.7000000000000001E-2</v>
      </c>
      <c r="O940">
        <v>0.96099999999999997</v>
      </c>
      <c r="P940">
        <v>4.0000000000000001E-3</v>
      </c>
      <c r="Q940">
        <v>3.0000000000000001E-3</v>
      </c>
      <c r="R940">
        <v>0.19393939393939394</v>
      </c>
      <c r="S940">
        <v>0.42323232323232324</v>
      </c>
      <c r="T940">
        <v>0.25353535353535356</v>
      </c>
      <c r="U940">
        <v>0.12929292929292929</v>
      </c>
      <c r="V940">
        <v>10</v>
      </c>
      <c r="W940">
        <v>13</v>
      </c>
      <c r="X940">
        <v>0.32300000000000001</v>
      </c>
      <c r="Y940">
        <v>0.28199999999999997</v>
      </c>
      <c r="Z940">
        <v>0.108</v>
      </c>
      <c r="AA940">
        <v>0.104</v>
      </c>
      <c r="AC940">
        <v>0.35</v>
      </c>
      <c r="AD940">
        <v>14</v>
      </c>
      <c r="AF940">
        <v>27.59</v>
      </c>
      <c r="AG940">
        <v>4649</v>
      </c>
      <c r="AH940">
        <v>3439</v>
      </c>
      <c r="AI940" s="1" t="s">
        <v>37</v>
      </c>
    </row>
    <row r="941" spans="1:35" x14ac:dyDescent="0.45">
      <c r="A941">
        <v>1841</v>
      </c>
      <c r="B941">
        <v>18.3</v>
      </c>
      <c r="C941" s="1" t="s">
        <v>60</v>
      </c>
      <c r="D941" s="1" t="s">
        <v>54</v>
      </c>
      <c r="E941" s="1" t="s">
        <v>46</v>
      </c>
      <c r="F941">
        <v>0.44500000000000001</v>
      </c>
      <c r="G941">
        <v>8.8999999999999996E-2</v>
      </c>
      <c r="H941">
        <v>0.16500000000000001</v>
      </c>
      <c r="I941">
        <v>3.5999999999999997E-2</v>
      </c>
      <c r="J941">
        <v>0.51</v>
      </c>
      <c r="K941">
        <v>0.23400000000000001</v>
      </c>
      <c r="L941">
        <v>0.17</v>
      </c>
      <c r="M941">
        <v>4.4999999999999998E-2</v>
      </c>
      <c r="N941">
        <v>0.123</v>
      </c>
      <c r="O941">
        <v>0.80100000000000005</v>
      </c>
      <c r="P941">
        <v>4.0000000000000001E-3</v>
      </c>
      <c r="Q941">
        <v>8.9999999999999993E-3</v>
      </c>
      <c r="R941">
        <v>0.12124248496993986</v>
      </c>
      <c r="S941">
        <v>0.40581162324649295</v>
      </c>
      <c r="T941">
        <v>0.33066132264529058</v>
      </c>
      <c r="U941">
        <v>0.14228456913827653</v>
      </c>
      <c r="V941">
        <v>13</v>
      </c>
      <c r="W941">
        <v>12</v>
      </c>
      <c r="X941">
        <v>0.29099999999999998</v>
      </c>
      <c r="Y941">
        <v>0.26400000000000001</v>
      </c>
      <c r="Z941">
        <v>0.108</v>
      </c>
      <c r="AA941">
        <v>0.106</v>
      </c>
      <c r="AB941">
        <v>0.16700000000000001</v>
      </c>
      <c r="AC941">
        <v>0.27300000000000002</v>
      </c>
      <c r="AD941">
        <v>14</v>
      </c>
      <c r="AE941">
        <v>6.42</v>
      </c>
      <c r="AF941">
        <v>14.28</v>
      </c>
      <c r="AG941">
        <v>3800</v>
      </c>
      <c r="AH941">
        <v>1979</v>
      </c>
      <c r="AI941" s="1" t="s">
        <v>37</v>
      </c>
    </row>
    <row r="942" spans="1:35" x14ac:dyDescent="0.45">
      <c r="A942">
        <v>1842</v>
      </c>
      <c r="B942">
        <v>17.599999999999998</v>
      </c>
      <c r="C942" s="1" t="s">
        <v>38</v>
      </c>
      <c r="D942" s="1" t="s">
        <v>39</v>
      </c>
      <c r="E942" s="1" t="s">
        <v>46</v>
      </c>
      <c r="F942">
        <v>0.46899999999999997</v>
      </c>
      <c r="G942">
        <v>5.8000000000000003E-2</v>
      </c>
      <c r="H942">
        <v>0.222</v>
      </c>
      <c r="I942">
        <v>7.0999999999999994E-2</v>
      </c>
      <c r="J942">
        <v>0.49299999999999999</v>
      </c>
      <c r="K942">
        <v>0.218</v>
      </c>
      <c r="L942">
        <v>0.182</v>
      </c>
      <c r="M942">
        <v>3.9E-2</v>
      </c>
      <c r="N942">
        <v>0.106</v>
      </c>
      <c r="O942">
        <v>0.81499999999999995</v>
      </c>
      <c r="P942">
        <v>6.0000000000000001E-3</v>
      </c>
      <c r="Q942">
        <v>2.7E-2</v>
      </c>
      <c r="R942">
        <v>0.16518298714144414</v>
      </c>
      <c r="S942">
        <v>0.34124629080118696</v>
      </c>
      <c r="T942">
        <v>0.33531157270029677</v>
      </c>
      <c r="U942">
        <v>0.15825914935707222</v>
      </c>
      <c r="V942">
        <v>11</v>
      </c>
      <c r="W942">
        <v>11</v>
      </c>
      <c r="X942">
        <v>0.28499999999999998</v>
      </c>
      <c r="Y942">
        <v>0.253</v>
      </c>
      <c r="Z942">
        <v>0.125</v>
      </c>
      <c r="AA942">
        <v>9.9000000000000005E-2</v>
      </c>
      <c r="AB942">
        <v>0.14599999999999999</v>
      </c>
      <c r="AC942">
        <v>0.32100000000000001</v>
      </c>
      <c r="AD942">
        <v>13</v>
      </c>
      <c r="AE942">
        <v>3.9000000000000004</v>
      </c>
      <c r="AF942">
        <v>16.55</v>
      </c>
      <c r="AG942">
        <v>2880</v>
      </c>
      <c r="AH942">
        <v>2079</v>
      </c>
      <c r="AI942" s="1" t="s">
        <v>47</v>
      </c>
    </row>
    <row r="943" spans="1:35" x14ac:dyDescent="0.45">
      <c r="A943">
        <v>1843</v>
      </c>
      <c r="B943">
        <v>31.6</v>
      </c>
      <c r="C943" s="1" t="s">
        <v>38</v>
      </c>
      <c r="D943" s="1" t="s">
        <v>62</v>
      </c>
      <c r="E943" s="1" t="s">
        <v>52</v>
      </c>
      <c r="F943">
        <v>0.432</v>
      </c>
      <c r="G943">
        <v>6.7000000000000004E-2</v>
      </c>
      <c r="H943">
        <v>0.42499999999999999</v>
      </c>
      <c r="I943">
        <v>0.158</v>
      </c>
      <c r="J943">
        <v>0.502</v>
      </c>
      <c r="K943">
        <v>0.33700000000000002</v>
      </c>
      <c r="L943">
        <v>0.113</v>
      </c>
      <c r="M943">
        <v>0.92900000000000005</v>
      </c>
      <c r="N943">
        <v>5.0000000000000001E-3</v>
      </c>
      <c r="O943">
        <v>6.0999999999999999E-2</v>
      </c>
      <c r="P943">
        <v>8.0000000000000002E-3</v>
      </c>
      <c r="Q943">
        <v>3.0000000000000001E-3</v>
      </c>
      <c r="R943">
        <v>0.46686746987951805</v>
      </c>
      <c r="S943">
        <v>0.26506024096385539</v>
      </c>
      <c r="T943">
        <v>0.18574297188755018</v>
      </c>
      <c r="U943">
        <v>8.2329317269076302E-2</v>
      </c>
      <c r="V943">
        <v>20</v>
      </c>
      <c r="W943">
        <v>6</v>
      </c>
      <c r="X943">
        <v>0.312</v>
      </c>
      <c r="Z943">
        <v>8.1000000000000003E-2</v>
      </c>
      <c r="AA943">
        <v>9.4E-2</v>
      </c>
      <c r="AC943">
        <v>0.27800000000000002</v>
      </c>
      <c r="AD943">
        <v>9</v>
      </c>
      <c r="AF943">
        <v>15.53</v>
      </c>
      <c r="AG943">
        <v>7190</v>
      </c>
      <c r="AH943">
        <v>7140</v>
      </c>
      <c r="AI943" s="1" t="s">
        <v>47</v>
      </c>
    </row>
    <row r="944" spans="1:35" x14ac:dyDescent="0.45">
      <c r="A944">
        <v>1847</v>
      </c>
      <c r="B944">
        <v>16.100000000000001</v>
      </c>
      <c r="C944" s="1" t="s">
        <v>53</v>
      </c>
      <c r="D944" s="1" t="s">
        <v>54</v>
      </c>
      <c r="E944" s="1" t="s">
        <v>40</v>
      </c>
      <c r="F944">
        <v>0.41799999999999998</v>
      </c>
      <c r="G944">
        <v>0.06</v>
      </c>
      <c r="H944">
        <v>0.248</v>
      </c>
      <c r="I944">
        <v>7.1999999999999995E-2</v>
      </c>
      <c r="J944">
        <v>0.50600000000000001</v>
      </c>
      <c r="K944">
        <v>0.245</v>
      </c>
      <c r="L944">
        <v>0.13500000000000001</v>
      </c>
      <c r="M944">
        <v>0.05</v>
      </c>
      <c r="N944">
        <v>0.215</v>
      </c>
      <c r="O944">
        <v>0.68899999999999995</v>
      </c>
      <c r="P944">
        <v>1E-3</v>
      </c>
      <c r="Q944">
        <v>1.2999999999999999E-2</v>
      </c>
      <c r="R944">
        <v>0.13129318854886474</v>
      </c>
      <c r="S944">
        <v>0.30997038499506413</v>
      </c>
      <c r="T944">
        <v>0.3563672260612043</v>
      </c>
      <c r="U944">
        <v>0.20236920039486669</v>
      </c>
      <c r="V944">
        <v>12</v>
      </c>
      <c r="W944">
        <v>10</v>
      </c>
      <c r="X944">
        <v>0.31900000000000001</v>
      </c>
      <c r="Y944">
        <v>0.26900000000000002</v>
      </c>
      <c r="Z944">
        <v>0.126</v>
      </c>
      <c r="AA944">
        <v>0.1</v>
      </c>
      <c r="AB944">
        <v>0.14000000000000001</v>
      </c>
      <c r="AC944">
        <v>0.28599999999999998</v>
      </c>
      <c r="AD944">
        <v>13</v>
      </c>
      <c r="AE944">
        <v>6.6</v>
      </c>
      <c r="AF944">
        <v>22.27</v>
      </c>
      <c r="AG944">
        <v>2800</v>
      </c>
      <c r="AH944">
        <v>1790</v>
      </c>
      <c r="AI944" s="1" t="s">
        <v>47</v>
      </c>
    </row>
    <row r="945" spans="1:35" x14ac:dyDescent="0.45">
      <c r="A945">
        <v>1850</v>
      </c>
      <c r="B945">
        <v>24.9</v>
      </c>
      <c r="C945" s="1" t="s">
        <v>38</v>
      </c>
      <c r="D945" s="1" t="s">
        <v>35</v>
      </c>
      <c r="E945" s="1" t="s">
        <v>46</v>
      </c>
      <c r="F945">
        <v>0.39500000000000002</v>
      </c>
      <c r="G945">
        <v>8.5999999999999993E-2</v>
      </c>
      <c r="H945">
        <v>0.26800000000000002</v>
      </c>
      <c r="I945">
        <v>6.2E-2</v>
      </c>
      <c r="J945">
        <v>0.51700000000000002</v>
      </c>
      <c r="K945">
        <v>0.26500000000000001</v>
      </c>
      <c r="L945">
        <v>0.13300000000000001</v>
      </c>
      <c r="M945">
        <v>2.1000000000000001E-2</v>
      </c>
      <c r="N945">
        <v>0.49299999999999999</v>
      </c>
      <c r="O945">
        <v>0.47699999999999998</v>
      </c>
      <c r="P945">
        <v>0</v>
      </c>
      <c r="Q945">
        <v>6.0000000000000001E-3</v>
      </c>
      <c r="R945">
        <v>0.19558676028084254</v>
      </c>
      <c r="S945">
        <v>0.36609829488465395</v>
      </c>
      <c r="T945">
        <v>0.28585757271815443</v>
      </c>
      <c r="U945">
        <v>0.15245737211634905</v>
      </c>
      <c r="V945">
        <v>14</v>
      </c>
      <c r="W945">
        <v>13</v>
      </c>
      <c r="X945">
        <v>0.36099999999999999</v>
      </c>
      <c r="Y945">
        <v>0.23599999999999999</v>
      </c>
      <c r="Z945">
        <v>0.13900000000000001</v>
      </c>
      <c r="AA945">
        <v>0.127</v>
      </c>
      <c r="AB945">
        <v>0.124</v>
      </c>
      <c r="AC945">
        <v>0.371</v>
      </c>
      <c r="AD945">
        <v>12</v>
      </c>
      <c r="AE945">
        <v>8.6</v>
      </c>
      <c r="AF945">
        <v>43.45</v>
      </c>
      <c r="AG945">
        <v>3819</v>
      </c>
      <c r="AH945">
        <v>3440</v>
      </c>
      <c r="AI945" s="1" t="s">
        <v>47</v>
      </c>
    </row>
    <row r="946" spans="1:35" x14ac:dyDescent="0.45">
      <c r="A946">
        <v>1852</v>
      </c>
      <c r="B946">
        <v>18.899999999999999</v>
      </c>
      <c r="C946" s="1" t="s">
        <v>38</v>
      </c>
      <c r="D946" s="1" t="s">
        <v>51</v>
      </c>
      <c r="E946" s="1" t="s">
        <v>40</v>
      </c>
      <c r="F946">
        <v>0.42599999999999999</v>
      </c>
      <c r="G946">
        <v>7.9000000000000001E-2</v>
      </c>
      <c r="H946">
        <v>0.224</v>
      </c>
      <c r="I946">
        <v>7.4999999999999997E-2</v>
      </c>
      <c r="J946">
        <v>0.54200000000000004</v>
      </c>
      <c r="K946">
        <v>0.217</v>
      </c>
      <c r="L946">
        <v>0.188</v>
      </c>
      <c r="M946">
        <v>0.03</v>
      </c>
      <c r="N946">
        <v>0.42599999999999999</v>
      </c>
      <c r="O946">
        <v>0.52500000000000002</v>
      </c>
      <c r="P946">
        <v>1.0999999999999999E-2</v>
      </c>
      <c r="Q946">
        <v>8.9999999999999993E-3</v>
      </c>
      <c r="R946">
        <v>0.17404426559356134</v>
      </c>
      <c r="S946">
        <v>0.37525150905432597</v>
      </c>
      <c r="T946">
        <v>0.31690140845070425</v>
      </c>
      <c r="U946">
        <v>0.13380281690140847</v>
      </c>
      <c r="V946">
        <v>11</v>
      </c>
      <c r="W946">
        <v>13</v>
      </c>
      <c r="X946">
        <v>0.33700000000000002</v>
      </c>
      <c r="Y946">
        <v>0.122</v>
      </c>
      <c r="Z946">
        <v>0.154</v>
      </c>
      <c r="AA946">
        <v>0.13500000000000001</v>
      </c>
      <c r="AC946">
        <v>0.3</v>
      </c>
      <c r="AD946">
        <v>12</v>
      </c>
      <c r="AE946">
        <v>8.15</v>
      </c>
      <c r="AF946">
        <v>22.71</v>
      </c>
      <c r="AG946">
        <v>4820</v>
      </c>
      <c r="AH946">
        <v>2680</v>
      </c>
      <c r="AI946" s="1" t="s">
        <v>37</v>
      </c>
    </row>
    <row r="947" spans="1:35" x14ac:dyDescent="0.45">
      <c r="A947">
        <v>1853</v>
      </c>
      <c r="B947">
        <v>21.4</v>
      </c>
      <c r="C947" s="1" t="s">
        <v>43</v>
      </c>
      <c r="D947" s="1" t="s">
        <v>48</v>
      </c>
      <c r="E947" s="1" t="s">
        <v>36</v>
      </c>
      <c r="F947">
        <v>0.34899999999999998</v>
      </c>
      <c r="G947">
        <v>0.109</v>
      </c>
      <c r="H947">
        <v>0.20899999999999999</v>
      </c>
      <c r="I947">
        <v>7.4999999999999997E-2</v>
      </c>
      <c r="J947">
        <v>0.44700000000000001</v>
      </c>
      <c r="K947">
        <v>0.21099999999999999</v>
      </c>
      <c r="L947">
        <v>0.14399999999999999</v>
      </c>
      <c r="M947">
        <v>0.184</v>
      </c>
      <c r="N947">
        <v>4.7E-2</v>
      </c>
      <c r="O947">
        <v>0.64900000000000002</v>
      </c>
      <c r="P947">
        <v>0.08</v>
      </c>
      <c r="Q947">
        <v>3.2000000000000001E-2</v>
      </c>
      <c r="R947">
        <v>0.1957831325301205</v>
      </c>
      <c r="S947">
        <v>0.29417670682730923</v>
      </c>
      <c r="T947">
        <v>0.35040160642570278</v>
      </c>
      <c r="U947">
        <v>0.15963855421686748</v>
      </c>
      <c r="V947">
        <v>11</v>
      </c>
      <c r="W947">
        <v>9</v>
      </c>
      <c r="X947">
        <v>0.255</v>
      </c>
      <c r="Y947">
        <v>0.20899999999999999</v>
      </c>
      <c r="Z947">
        <v>0.09</v>
      </c>
      <c r="AA947">
        <v>6.2E-2</v>
      </c>
      <c r="AC947">
        <v>0.182</v>
      </c>
      <c r="AD947">
        <v>8</v>
      </c>
      <c r="AE947">
        <v>8.56</v>
      </c>
      <c r="AF947">
        <v>23.17</v>
      </c>
      <c r="AG947">
        <v>1670</v>
      </c>
      <c r="AH947">
        <v>1430</v>
      </c>
      <c r="AI947" s="1" t="s">
        <v>37</v>
      </c>
    </row>
    <row r="948" spans="1:35" x14ac:dyDescent="0.45">
      <c r="A948">
        <v>1854</v>
      </c>
      <c r="B948">
        <v>23.9</v>
      </c>
      <c r="C948" s="1" t="s">
        <v>43</v>
      </c>
      <c r="D948" s="1" t="s">
        <v>42</v>
      </c>
      <c r="E948" s="1" t="s">
        <v>46</v>
      </c>
      <c r="F948">
        <v>0.41299999999999998</v>
      </c>
      <c r="G948">
        <v>5.6000000000000001E-2</v>
      </c>
      <c r="H948">
        <v>0.36399999999999999</v>
      </c>
      <c r="I948">
        <v>0.16200000000000001</v>
      </c>
      <c r="J948">
        <v>0.5</v>
      </c>
      <c r="K948">
        <v>0.312</v>
      </c>
      <c r="L948">
        <v>0.108</v>
      </c>
      <c r="M948">
        <v>2.1000000000000001E-2</v>
      </c>
      <c r="N948">
        <v>1E-3</v>
      </c>
      <c r="O948">
        <v>0.38300000000000001</v>
      </c>
      <c r="P948">
        <v>0.57899999999999996</v>
      </c>
      <c r="Q948">
        <v>2E-3</v>
      </c>
      <c r="R948">
        <v>0.16996047430830039</v>
      </c>
      <c r="S948">
        <v>0.38636363636363635</v>
      </c>
      <c r="T948">
        <v>0.31126482213438733</v>
      </c>
      <c r="U948">
        <v>0.1324110671936759</v>
      </c>
      <c r="V948">
        <v>23</v>
      </c>
      <c r="W948">
        <v>14</v>
      </c>
      <c r="X948">
        <v>0.36699999999999999</v>
      </c>
      <c r="Y948">
        <v>0.27200000000000002</v>
      </c>
      <c r="Z948">
        <v>0.14499999999999999</v>
      </c>
      <c r="AA948">
        <v>7.4999999999999997E-2</v>
      </c>
      <c r="AB948">
        <v>0.23200000000000001</v>
      </c>
      <c r="AC948">
        <v>0.313</v>
      </c>
      <c r="AD948">
        <v>10</v>
      </c>
      <c r="AE948">
        <v>20.7</v>
      </c>
      <c r="AF948">
        <v>38.840000000000003</v>
      </c>
      <c r="AG948">
        <v>1850</v>
      </c>
      <c r="AH948">
        <v>3639</v>
      </c>
      <c r="AI948" s="1" t="s">
        <v>47</v>
      </c>
    </row>
    <row r="949" spans="1:35" x14ac:dyDescent="0.45">
      <c r="A949">
        <v>1857</v>
      </c>
      <c r="B949">
        <v>9.5</v>
      </c>
      <c r="C949" s="1" t="s">
        <v>44</v>
      </c>
      <c r="D949" s="1" t="s">
        <v>45</v>
      </c>
      <c r="E949" s="1" t="s">
        <v>61</v>
      </c>
      <c r="F949">
        <v>0.51300000000000001</v>
      </c>
      <c r="G949">
        <v>5.0999999999999997E-2</v>
      </c>
      <c r="H949">
        <v>0.17899999999999999</v>
      </c>
      <c r="I949">
        <v>9.5000000000000001E-2</v>
      </c>
      <c r="J949">
        <v>0.49299999999999999</v>
      </c>
      <c r="K949">
        <v>0.19600000000000001</v>
      </c>
      <c r="L949">
        <v>0.21299999999999999</v>
      </c>
      <c r="M949">
        <v>2.9000000000000001E-2</v>
      </c>
      <c r="N949">
        <v>4.5999999999999999E-2</v>
      </c>
      <c r="O949">
        <v>0.89500000000000002</v>
      </c>
      <c r="P949">
        <v>0</v>
      </c>
      <c r="Q949">
        <v>0.01</v>
      </c>
      <c r="R949">
        <v>0.13267326732673268</v>
      </c>
      <c r="S949">
        <v>0.25643564356435644</v>
      </c>
      <c r="T949">
        <v>0.25841584158415842</v>
      </c>
      <c r="U949">
        <v>0.35247524752475246</v>
      </c>
      <c r="V949">
        <v>7</v>
      </c>
      <c r="W949">
        <v>9</v>
      </c>
      <c r="X949">
        <v>0.26600000000000001</v>
      </c>
      <c r="Z949">
        <v>0.112</v>
      </c>
      <c r="AA949">
        <v>6.2E-2</v>
      </c>
      <c r="AC949">
        <v>0.25900000000000001</v>
      </c>
      <c r="AD949">
        <v>13</v>
      </c>
      <c r="AG949">
        <v>3739</v>
      </c>
      <c r="AH949">
        <v>1860</v>
      </c>
      <c r="AI949" s="1" t="s">
        <v>37</v>
      </c>
    </row>
    <row r="950" spans="1:35" x14ac:dyDescent="0.45">
      <c r="A950">
        <v>1858</v>
      </c>
      <c r="B950">
        <v>17.2</v>
      </c>
      <c r="C950" s="1" t="s">
        <v>38</v>
      </c>
      <c r="D950" s="1" t="s">
        <v>51</v>
      </c>
      <c r="E950" s="1" t="s">
        <v>52</v>
      </c>
      <c r="F950">
        <v>0.52200000000000002</v>
      </c>
      <c r="G950">
        <v>0.05</v>
      </c>
      <c r="H950">
        <v>0.19700000000000001</v>
      </c>
      <c r="I950">
        <v>7.0999999999999994E-2</v>
      </c>
      <c r="J950">
        <v>0.505</v>
      </c>
      <c r="K950">
        <v>0.218</v>
      </c>
      <c r="L950">
        <v>0.22600000000000001</v>
      </c>
      <c r="M950">
        <v>2.5999999999999999E-2</v>
      </c>
      <c r="N950">
        <v>0</v>
      </c>
      <c r="O950">
        <v>0.93400000000000005</v>
      </c>
      <c r="P950">
        <v>7.0000000000000001E-3</v>
      </c>
      <c r="Q950">
        <v>8.0000000000000002E-3</v>
      </c>
      <c r="R950">
        <v>9.9597585513078471E-2</v>
      </c>
      <c r="S950">
        <v>0.40442655935613681</v>
      </c>
      <c r="T950">
        <v>0.33299798792756535</v>
      </c>
      <c r="U950">
        <v>0.1629778672032193</v>
      </c>
      <c r="V950">
        <v>12</v>
      </c>
      <c r="W950">
        <v>16</v>
      </c>
      <c r="X950">
        <v>0.33200000000000002</v>
      </c>
      <c r="Y950">
        <v>0.217</v>
      </c>
      <c r="Z950">
        <v>0.10299999999999999</v>
      </c>
      <c r="AA950">
        <v>6.0999999999999999E-2</v>
      </c>
      <c r="AB950">
        <v>0.11700000000000001</v>
      </c>
      <c r="AC950">
        <v>0.32100000000000001</v>
      </c>
      <c r="AD950">
        <v>9</v>
      </c>
      <c r="AF950">
        <v>22.56</v>
      </c>
      <c r="AG950">
        <v>3270</v>
      </c>
      <c r="AH950">
        <v>1319</v>
      </c>
      <c r="AI950" s="1" t="s">
        <v>37</v>
      </c>
    </row>
    <row r="951" spans="1:35" x14ac:dyDescent="0.45">
      <c r="A951">
        <v>1861</v>
      </c>
      <c r="B951">
        <v>19.100000000000001</v>
      </c>
      <c r="C951" s="1" t="s">
        <v>38</v>
      </c>
      <c r="D951" s="1" t="s">
        <v>51</v>
      </c>
      <c r="E951" s="1" t="s">
        <v>46</v>
      </c>
      <c r="F951">
        <v>0.497</v>
      </c>
      <c r="G951">
        <v>3.3000000000000002E-2</v>
      </c>
      <c r="H951">
        <v>0.13</v>
      </c>
      <c r="I951">
        <v>4.9000000000000002E-2</v>
      </c>
      <c r="J951">
        <v>0.51100000000000001</v>
      </c>
      <c r="K951">
        <v>0.23</v>
      </c>
      <c r="L951">
        <v>0.20599999999999999</v>
      </c>
      <c r="M951">
        <v>3.5000000000000003E-2</v>
      </c>
      <c r="N951">
        <v>8.0000000000000002E-3</v>
      </c>
      <c r="O951">
        <v>0.95099999999999996</v>
      </c>
      <c r="P951">
        <v>0</v>
      </c>
      <c r="Q951">
        <v>1.4999999999999999E-2</v>
      </c>
      <c r="R951">
        <v>0.11200807265388496</v>
      </c>
      <c r="S951">
        <v>0.37336024217961655</v>
      </c>
      <c r="T951">
        <v>0.36831483350151362</v>
      </c>
      <c r="U951">
        <v>0.14631685166498484</v>
      </c>
      <c r="V951">
        <v>11</v>
      </c>
      <c r="W951">
        <v>15</v>
      </c>
      <c r="X951">
        <v>0.32</v>
      </c>
      <c r="Y951">
        <v>0.24299999999999999</v>
      </c>
      <c r="Z951">
        <v>9.1999999999999998E-2</v>
      </c>
      <c r="AA951">
        <v>7.2999999999999995E-2</v>
      </c>
      <c r="AB951">
        <v>0.115</v>
      </c>
      <c r="AC951">
        <v>0.27600000000000002</v>
      </c>
      <c r="AD951">
        <v>9</v>
      </c>
      <c r="AF951">
        <v>19.8</v>
      </c>
      <c r="AG951">
        <v>1789</v>
      </c>
      <c r="AH951">
        <v>1520</v>
      </c>
      <c r="AI951" s="1" t="s">
        <v>37</v>
      </c>
    </row>
    <row r="952" spans="1:35" x14ac:dyDescent="0.45">
      <c r="A952">
        <v>1862</v>
      </c>
      <c r="B952">
        <v>18.899999999999999</v>
      </c>
      <c r="C952" s="1" t="s">
        <v>34</v>
      </c>
      <c r="D952" s="1" t="s">
        <v>35</v>
      </c>
      <c r="E952" s="1" t="s">
        <v>46</v>
      </c>
      <c r="F952">
        <v>0.42399999999999999</v>
      </c>
      <c r="G952">
        <v>6.9000000000000006E-2</v>
      </c>
      <c r="H952">
        <v>0.19600000000000001</v>
      </c>
      <c r="I952">
        <v>7.0999999999999994E-2</v>
      </c>
      <c r="J952">
        <v>0.501</v>
      </c>
      <c r="K952">
        <v>0.23499999999999999</v>
      </c>
      <c r="L952">
        <v>0.14099999999999999</v>
      </c>
      <c r="M952">
        <v>1.2999999999999999E-2</v>
      </c>
      <c r="N952">
        <v>0.01</v>
      </c>
      <c r="O952">
        <v>0.97499999999999998</v>
      </c>
      <c r="P952">
        <v>0</v>
      </c>
      <c r="Q952">
        <v>1E-3</v>
      </c>
      <c r="R952">
        <v>0.17262512768130747</v>
      </c>
      <c r="S952">
        <v>0.45556690500510727</v>
      </c>
      <c r="T952">
        <v>0.27783452502553629</v>
      </c>
      <c r="U952">
        <v>9.3973442288049033E-2</v>
      </c>
      <c r="V952">
        <v>10</v>
      </c>
      <c r="W952">
        <v>11</v>
      </c>
      <c r="X952">
        <v>0.30499999999999999</v>
      </c>
      <c r="Y952">
        <v>0.20200000000000001</v>
      </c>
      <c r="Z952">
        <v>0.13</v>
      </c>
      <c r="AA952">
        <v>0.1</v>
      </c>
      <c r="AC952">
        <v>0.33600000000000002</v>
      </c>
      <c r="AD952">
        <v>13</v>
      </c>
      <c r="AF952">
        <v>19.2</v>
      </c>
      <c r="AG952">
        <v>4420</v>
      </c>
      <c r="AH952">
        <v>13230</v>
      </c>
      <c r="AI952" s="1" t="s">
        <v>47</v>
      </c>
    </row>
    <row r="953" spans="1:35" x14ac:dyDescent="0.45">
      <c r="A953">
        <v>1864</v>
      </c>
      <c r="B953">
        <v>16.100000000000001</v>
      </c>
      <c r="C953" s="1" t="s">
        <v>53</v>
      </c>
      <c r="D953" s="1" t="s">
        <v>54</v>
      </c>
      <c r="E953" s="1" t="s">
        <v>40</v>
      </c>
      <c r="F953">
        <v>0.44500000000000001</v>
      </c>
      <c r="G953">
        <v>6.0999999999999999E-2</v>
      </c>
      <c r="H953">
        <v>0.253</v>
      </c>
      <c r="I953">
        <v>0.113</v>
      </c>
      <c r="J953">
        <v>0.498</v>
      </c>
      <c r="K953">
        <v>0.246</v>
      </c>
      <c r="L953">
        <v>0.15</v>
      </c>
      <c r="M953">
        <v>7.0999999999999994E-2</v>
      </c>
      <c r="N953">
        <v>8.7999999999999995E-2</v>
      </c>
      <c r="O953">
        <v>0.82499999999999996</v>
      </c>
      <c r="P953">
        <v>0.01</v>
      </c>
      <c r="Q953">
        <v>8.0000000000000002E-3</v>
      </c>
      <c r="R953">
        <v>0.11637080867850098</v>
      </c>
      <c r="S953">
        <v>0.39349112426035504</v>
      </c>
      <c r="T953">
        <v>0.34023668639053251</v>
      </c>
      <c r="U953">
        <v>0.14990138067061143</v>
      </c>
      <c r="V953">
        <v>15</v>
      </c>
      <c r="W953">
        <v>11</v>
      </c>
      <c r="X953">
        <v>0.318</v>
      </c>
      <c r="Y953">
        <v>0.26500000000000001</v>
      </c>
      <c r="Z953">
        <v>9.9000000000000005E-2</v>
      </c>
      <c r="AA953">
        <v>9.9000000000000005E-2</v>
      </c>
      <c r="AC953">
        <v>0.314</v>
      </c>
      <c r="AD953">
        <v>10</v>
      </c>
      <c r="AE953">
        <v>4.7</v>
      </c>
      <c r="AF953">
        <v>32.5</v>
      </c>
      <c r="AG953">
        <v>3769</v>
      </c>
      <c r="AH953">
        <v>3450</v>
      </c>
      <c r="AI953" s="1" t="s">
        <v>47</v>
      </c>
    </row>
    <row r="954" spans="1:35" x14ac:dyDescent="0.45">
      <c r="A954">
        <v>1866</v>
      </c>
      <c r="B954">
        <v>19.900000000000002</v>
      </c>
      <c r="C954" s="1" t="s">
        <v>53</v>
      </c>
      <c r="D954" s="1" t="s">
        <v>54</v>
      </c>
      <c r="E954" s="1" t="s">
        <v>46</v>
      </c>
      <c r="F954">
        <v>0.45100000000000001</v>
      </c>
      <c r="G954">
        <v>5.5E-2</v>
      </c>
      <c r="H954">
        <v>0.28699999999999998</v>
      </c>
      <c r="I954">
        <v>0.09</v>
      </c>
      <c r="J954">
        <v>0.51500000000000001</v>
      </c>
      <c r="K954">
        <v>0.25900000000000001</v>
      </c>
      <c r="L954">
        <v>0.13600000000000001</v>
      </c>
      <c r="M954">
        <v>0.63</v>
      </c>
      <c r="N954">
        <v>3.7999999999999999E-2</v>
      </c>
      <c r="O954">
        <v>0.32300000000000001</v>
      </c>
      <c r="P954">
        <v>5.0000000000000001E-3</v>
      </c>
      <c r="Q954">
        <v>2.1999999999999999E-2</v>
      </c>
      <c r="R954">
        <v>0.19504950495049506</v>
      </c>
      <c r="S954">
        <v>0.27821782178217824</v>
      </c>
      <c r="T954">
        <v>0.31782178217821783</v>
      </c>
      <c r="U954">
        <v>0.2089108910891089</v>
      </c>
      <c r="V954">
        <v>14</v>
      </c>
      <c r="W954">
        <v>8</v>
      </c>
      <c r="X954">
        <v>0.3</v>
      </c>
      <c r="Y954">
        <v>0.25900000000000001</v>
      </c>
      <c r="Z954">
        <v>9.7000000000000003E-2</v>
      </c>
      <c r="AA954">
        <v>8.8999999999999996E-2</v>
      </c>
      <c r="AB954">
        <v>0.27500000000000002</v>
      </c>
      <c r="AC954">
        <v>0.251</v>
      </c>
      <c r="AD954">
        <v>9</v>
      </c>
      <c r="AE954">
        <v>4.9000000000000004</v>
      </c>
      <c r="AF954">
        <v>11.49</v>
      </c>
      <c r="AG954">
        <v>2210</v>
      </c>
      <c r="AH954">
        <v>1329</v>
      </c>
      <c r="AI954" s="1" t="s">
        <v>47</v>
      </c>
    </row>
    <row r="955" spans="1:35" x14ac:dyDescent="0.45">
      <c r="A955">
        <v>1867</v>
      </c>
      <c r="B955">
        <v>11.1</v>
      </c>
      <c r="C955" s="1" t="s">
        <v>41</v>
      </c>
      <c r="D955" s="1" t="s">
        <v>49</v>
      </c>
      <c r="E955" s="1" t="s">
        <v>50</v>
      </c>
      <c r="F955">
        <v>0.49099999999999999</v>
      </c>
      <c r="G955">
        <v>4.1000000000000002E-2</v>
      </c>
      <c r="H955">
        <v>0.27300000000000002</v>
      </c>
      <c r="I955">
        <v>0.17299999999999999</v>
      </c>
      <c r="J955">
        <v>0.48699999999999999</v>
      </c>
      <c r="K955">
        <v>0.20100000000000001</v>
      </c>
      <c r="L955">
        <v>0.24399999999999999</v>
      </c>
      <c r="M955">
        <v>1.6E-2</v>
      </c>
      <c r="N955">
        <v>8.0000000000000002E-3</v>
      </c>
      <c r="O955">
        <v>0.96899999999999997</v>
      </c>
      <c r="P955">
        <v>0.01</v>
      </c>
      <c r="Q955">
        <v>1E-3</v>
      </c>
      <c r="R955">
        <v>0.14271255060728744</v>
      </c>
      <c r="S955">
        <v>0.37854251012145751</v>
      </c>
      <c r="T955">
        <v>0.28137651821862353</v>
      </c>
      <c r="U955">
        <v>0.19736842105263158</v>
      </c>
      <c r="V955">
        <v>12</v>
      </c>
      <c r="W955">
        <v>12</v>
      </c>
      <c r="X955">
        <v>0.28499999999999998</v>
      </c>
      <c r="Z955">
        <v>9.7000000000000003E-2</v>
      </c>
      <c r="AC955">
        <v>0.35399999999999998</v>
      </c>
      <c r="AD955">
        <v>10</v>
      </c>
      <c r="AI955" s="1" t="s">
        <v>37</v>
      </c>
    </row>
    <row r="956" spans="1:35" x14ac:dyDescent="0.45">
      <c r="A956">
        <v>1868</v>
      </c>
      <c r="B956">
        <v>8</v>
      </c>
      <c r="C956" s="1" t="s">
        <v>53</v>
      </c>
      <c r="D956" s="1" t="s">
        <v>54</v>
      </c>
      <c r="E956" s="1" t="s">
        <v>61</v>
      </c>
      <c r="F956">
        <v>0.52</v>
      </c>
      <c r="G956">
        <v>4.2999999999999997E-2</v>
      </c>
      <c r="H956">
        <v>0.10299999999999999</v>
      </c>
      <c r="I956">
        <v>4.3999999999999997E-2</v>
      </c>
      <c r="J956">
        <v>0.504</v>
      </c>
      <c r="K956">
        <v>0.20899999999999999</v>
      </c>
      <c r="L956">
        <v>0.153</v>
      </c>
      <c r="M956">
        <v>2.4E-2</v>
      </c>
      <c r="N956">
        <v>1.2E-2</v>
      </c>
      <c r="O956">
        <v>0.93</v>
      </c>
      <c r="P956">
        <v>7.0000000000000001E-3</v>
      </c>
      <c r="Q956">
        <v>2.5000000000000001E-2</v>
      </c>
      <c r="R956">
        <v>5.5055055055055056E-2</v>
      </c>
      <c r="S956">
        <v>0.25425425425425424</v>
      </c>
      <c r="T956">
        <v>0.30430430430430427</v>
      </c>
      <c r="U956">
        <v>0.38638638638638639</v>
      </c>
      <c r="V956">
        <v>10</v>
      </c>
      <c r="W956">
        <v>7</v>
      </c>
      <c r="X956">
        <v>0.27100000000000002</v>
      </c>
      <c r="Y956">
        <v>0.158</v>
      </c>
      <c r="Z956">
        <v>8.5999999999999993E-2</v>
      </c>
      <c r="AA956">
        <v>6.6000000000000003E-2</v>
      </c>
      <c r="AB956">
        <v>0.20200000000000001</v>
      </c>
      <c r="AC956">
        <v>0.20599999999999999</v>
      </c>
      <c r="AD956">
        <v>11</v>
      </c>
      <c r="AE956">
        <v>-0.33999999999999997</v>
      </c>
      <c r="AF956">
        <v>8.74</v>
      </c>
      <c r="AG956">
        <v>1689</v>
      </c>
      <c r="AH956">
        <v>1289</v>
      </c>
      <c r="AI956" s="1" t="s">
        <v>37</v>
      </c>
    </row>
    <row r="957" spans="1:35" x14ac:dyDescent="0.45">
      <c r="A957">
        <v>1869</v>
      </c>
      <c r="B957">
        <v>5</v>
      </c>
      <c r="C957" s="1" t="s">
        <v>44</v>
      </c>
      <c r="D957" s="1" t="s">
        <v>45</v>
      </c>
      <c r="E957" s="1" t="s">
        <v>46</v>
      </c>
      <c r="F957">
        <v>0.53300000000000003</v>
      </c>
      <c r="G957">
        <v>4.1000000000000002E-2</v>
      </c>
      <c r="H957">
        <v>9.6000000000000002E-2</v>
      </c>
      <c r="I957">
        <v>3.4000000000000002E-2</v>
      </c>
      <c r="J957">
        <v>0.504</v>
      </c>
      <c r="K957">
        <v>0.27900000000000003</v>
      </c>
      <c r="L957">
        <v>0.104</v>
      </c>
      <c r="M957">
        <v>2.5999999999999999E-2</v>
      </c>
      <c r="N957">
        <v>3.3000000000000002E-2</v>
      </c>
      <c r="O957">
        <v>0.875</v>
      </c>
      <c r="P957">
        <v>1.2999999999999999E-2</v>
      </c>
      <c r="Q957">
        <v>5.0999999999999997E-2</v>
      </c>
      <c r="R957">
        <v>3.8461538461538464E-2</v>
      </c>
      <c r="S957">
        <v>0.21104536489151873</v>
      </c>
      <c r="T957">
        <v>0.23274161735700197</v>
      </c>
      <c r="U957">
        <v>0.51775147928994081</v>
      </c>
      <c r="V957">
        <v>11</v>
      </c>
      <c r="W957">
        <v>6</v>
      </c>
      <c r="X957">
        <v>0.25900000000000001</v>
      </c>
      <c r="Y957">
        <v>0.112</v>
      </c>
      <c r="Z957">
        <v>9.4E-2</v>
      </c>
      <c r="AA957">
        <v>6.6000000000000003E-2</v>
      </c>
      <c r="AB957">
        <v>0.19900000000000001</v>
      </c>
      <c r="AC957">
        <v>0.215</v>
      </c>
      <c r="AD957">
        <v>14</v>
      </c>
      <c r="AE957">
        <v>1.2</v>
      </c>
      <c r="AF957">
        <v>7.32</v>
      </c>
      <c r="AG957">
        <v>2010</v>
      </c>
      <c r="AH957">
        <v>820</v>
      </c>
      <c r="AI957" s="1" t="s">
        <v>47</v>
      </c>
    </row>
    <row r="958" spans="1:35" x14ac:dyDescent="0.45">
      <c r="A958">
        <v>1870</v>
      </c>
      <c r="B958">
        <v>18</v>
      </c>
      <c r="C958" s="1" t="s">
        <v>44</v>
      </c>
      <c r="D958" s="1" t="s">
        <v>45</v>
      </c>
      <c r="E958" s="1" t="s">
        <v>61</v>
      </c>
      <c r="F958">
        <v>0.45700000000000002</v>
      </c>
      <c r="G958">
        <v>6.8000000000000005E-2</v>
      </c>
      <c r="H958">
        <v>0.222</v>
      </c>
      <c r="I958">
        <v>7.0999999999999994E-2</v>
      </c>
      <c r="J958">
        <v>0.50700000000000001</v>
      </c>
      <c r="K958">
        <v>0.23899999999999999</v>
      </c>
      <c r="L958">
        <v>0.14499999999999999</v>
      </c>
      <c r="M958">
        <v>2.4E-2</v>
      </c>
      <c r="N958">
        <v>8.8999999999999996E-2</v>
      </c>
      <c r="O958">
        <v>0.86299999999999999</v>
      </c>
      <c r="P958">
        <v>7.0000000000000001E-3</v>
      </c>
      <c r="Q958">
        <v>5.0000000000000001E-3</v>
      </c>
      <c r="R958">
        <v>0.20799999999999999</v>
      </c>
      <c r="S958">
        <v>0.42499999999999999</v>
      </c>
      <c r="T958">
        <v>0.219</v>
      </c>
      <c r="U958">
        <v>0.14799999999999999</v>
      </c>
      <c r="V958">
        <v>12</v>
      </c>
      <c r="W958">
        <v>11</v>
      </c>
      <c r="X958">
        <v>0.32700000000000001</v>
      </c>
      <c r="Z958">
        <v>0.124</v>
      </c>
      <c r="AA958">
        <v>0.11600000000000001</v>
      </c>
      <c r="AC958">
        <v>0.36099999999999999</v>
      </c>
      <c r="AD958">
        <v>14</v>
      </c>
      <c r="AF958">
        <v>42.98</v>
      </c>
      <c r="AG958">
        <v>7920</v>
      </c>
      <c r="AH958">
        <v>3900</v>
      </c>
      <c r="AI958" s="1" t="s">
        <v>37</v>
      </c>
    </row>
    <row r="959" spans="1:35" x14ac:dyDescent="0.45">
      <c r="A959">
        <v>1872</v>
      </c>
      <c r="B959">
        <v>19.5</v>
      </c>
      <c r="C959" s="1" t="s">
        <v>43</v>
      </c>
      <c r="D959" s="1" t="s">
        <v>57</v>
      </c>
      <c r="E959" s="1" t="s">
        <v>50</v>
      </c>
      <c r="F959">
        <v>0.46200000000000002</v>
      </c>
      <c r="G959">
        <v>6.0999999999999999E-2</v>
      </c>
      <c r="H959">
        <v>0.24199999999999999</v>
      </c>
      <c r="I959">
        <v>8.8999999999999996E-2</v>
      </c>
      <c r="J959">
        <v>0.504</v>
      </c>
      <c r="K959">
        <v>0.252</v>
      </c>
      <c r="L959">
        <v>0.21099999999999999</v>
      </c>
      <c r="M959">
        <v>1.9E-2</v>
      </c>
      <c r="N959">
        <v>6.0000000000000001E-3</v>
      </c>
      <c r="O959">
        <v>0.96699999999999997</v>
      </c>
      <c r="P959">
        <v>7.0000000000000001E-3</v>
      </c>
      <c r="Q959">
        <v>1E-3</v>
      </c>
      <c r="R959">
        <v>0.16700000000000001</v>
      </c>
      <c r="S959">
        <v>0.48099999999999998</v>
      </c>
      <c r="T959">
        <v>0.22900000000000001</v>
      </c>
      <c r="U959">
        <v>0.123</v>
      </c>
      <c r="V959">
        <v>14</v>
      </c>
      <c r="W959">
        <v>15</v>
      </c>
      <c r="X959">
        <v>0.31</v>
      </c>
      <c r="Y959">
        <v>0.29799999999999999</v>
      </c>
      <c r="Z959">
        <v>0.11899999999999999</v>
      </c>
      <c r="AA959">
        <v>7.2999999999999995E-2</v>
      </c>
      <c r="AB959">
        <v>0.2</v>
      </c>
      <c r="AC959">
        <v>0.35899999999999999</v>
      </c>
      <c r="AD959">
        <v>9</v>
      </c>
      <c r="AF959">
        <v>28.86</v>
      </c>
      <c r="AG959">
        <v>2949</v>
      </c>
      <c r="AH959">
        <v>1770</v>
      </c>
      <c r="AI959" s="1" t="s">
        <v>37</v>
      </c>
    </row>
    <row r="960" spans="1:35" x14ac:dyDescent="0.45">
      <c r="A960">
        <v>1873</v>
      </c>
      <c r="B960">
        <v>26.900000000000002</v>
      </c>
      <c r="C960" s="1" t="s">
        <v>55</v>
      </c>
      <c r="D960" s="1" t="s">
        <v>39</v>
      </c>
      <c r="E960" s="1" t="s">
        <v>46</v>
      </c>
      <c r="F960">
        <v>0.41</v>
      </c>
      <c r="G960">
        <v>8.5000000000000006E-2</v>
      </c>
      <c r="H960">
        <v>0.22900000000000001</v>
      </c>
      <c r="I960">
        <v>6.4000000000000001E-2</v>
      </c>
      <c r="J960">
        <v>0.53200000000000003</v>
      </c>
      <c r="K960">
        <v>0.252</v>
      </c>
      <c r="L960">
        <v>0.152</v>
      </c>
      <c r="M960">
        <v>5.8000000000000003E-2</v>
      </c>
      <c r="N960">
        <v>0.497</v>
      </c>
      <c r="O960">
        <v>0.41699999999999998</v>
      </c>
      <c r="P960">
        <v>1.4E-2</v>
      </c>
      <c r="Q960">
        <v>7.0000000000000001E-3</v>
      </c>
      <c r="R960">
        <v>0.227364185110664</v>
      </c>
      <c r="S960">
        <v>0.3762575452716298</v>
      </c>
      <c r="T960">
        <v>0.28068410462776661</v>
      </c>
      <c r="U960">
        <v>0.11569416498993965</v>
      </c>
      <c r="V960">
        <v>13</v>
      </c>
      <c r="W960">
        <v>11</v>
      </c>
      <c r="X960">
        <v>0.33700000000000002</v>
      </c>
      <c r="Y960">
        <v>0.27600000000000002</v>
      </c>
      <c r="Z960">
        <v>0.14399999999999999</v>
      </c>
      <c r="AA960">
        <v>0.11700000000000001</v>
      </c>
      <c r="AB960">
        <v>7.9000000000000001E-2</v>
      </c>
      <c r="AC960">
        <v>0.317</v>
      </c>
      <c r="AD960">
        <v>12</v>
      </c>
      <c r="AE960">
        <v>15.01</v>
      </c>
      <c r="AF960">
        <v>17.21</v>
      </c>
      <c r="AG960">
        <v>2420</v>
      </c>
      <c r="AH960">
        <v>1959</v>
      </c>
      <c r="AI960" s="1" t="s">
        <v>37</v>
      </c>
    </row>
    <row r="961" spans="1:35" x14ac:dyDescent="0.45">
      <c r="A961">
        <v>1874</v>
      </c>
      <c r="B961">
        <v>7.9</v>
      </c>
      <c r="C961" s="1" t="s">
        <v>43</v>
      </c>
      <c r="D961" s="1" t="s">
        <v>42</v>
      </c>
      <c r="E961" s="1" t="s">
        <v>52</v>
      </c>
      <c r="F961">
        <v>0.64200000000000002</v>
      </c>
      <c r="G961">
        <v>2.5000000000000001E-2</v>
      </c>
      <c r="H961">
        <v>0.224</v>
      </c>
      <c r="I961">
        <v>0.13700000000000001</v>
      </c>
      <c r="J961">
        <v>0.48399999999999999</v>
      </c>
      <c r="K961">
        <v>0.23499999999999999</v>
      </c>
      <c r="L961">
        <v>0.14099999999999999</v>
      </c>
      <c r="M961">
        <v>2.3E-2</v>
      </c>
      <c r="N961">
        <v>3.0000000000000001E-3</v>
      </c>
      <c r="O961">
        <v>0.93200000000000005</v>
      </c>
      <c r="P961">
        <v>1.4999999999999999E-2</v>
      </c>
      <c r="Q961">
        <v>0.01</v>
      </c>
      <c r="R961">
        <v>7.0635721493440967E-2</v>
      </c>
      <c r="S961">
        <v>0.39354187689202824</v>
      </c>
      <c r="T961">
        <v>0.37537840565085767</v>
      </c>
      <c r="U961">
        <v>0.16044399596367304</v>
      </c>
      <c r="V961">
        <v>16</v>
      </c>
      <c r="W961">
        <v>9</v>
      </c>
      <c r="X961">
        <v>0.32</v>
      </c>
      <c r="Y961">
        <v>0.184</v>
      </c>
      <c r="Z961">
        <v>6.8000000000000005E-2</v>
      </c>
      <c r="AA961">
        <v>7.1999999999999995E-2</v>
      </c>
      <c r="AB961">
        <v>0.20399999999999999</v>
      </c>
      <c r="AC961">
        <v>0.29899999999999999</v>
      </c>
      <c r="AD961">
        <v>10</v>
      </c>
      <c r="AF961">
        <v>30.92</v>
      </c>
      <c r="AG961">
        <v>2709</v>
      </c>
      <c r="AH961">
        <v>1680</v>
      </c>
      <c r="AI961" s="1" t="s">
        <v>37</v>
      </c>
    </row>
    <row r="962" spans="1:35" x14ac:dyDescent="0.45">
      <c r="A962">
        <v>1875</v>
      </c>
      <c r="B962">
        <v>26.8</v>
      </c>
      <c r="C962" s="1" t="s">
        <v>43</v>
      </c>
      <c r="D962" s="1" t="s">
        <v>57</v>
      </c>
      <c r="E962" s="1" t="s">
        <v>36</v>
      </c>
      <c r="F962">
        <v>0.42499999999999999</v>
      </c>
      <c r="G962">
        <v>8.7999999999999995E-2</v>
      </c>
      <c r="H962">
        <v>0.371</v>
      </c>
      <c r="I962">
        <v>0.158</v>
      </c>
      <c r="J962">
        <v>0.5</v>
      </c>
      <c r="K962">
        <v>0.316</v>
      </c>
      <c r="L962">
        <v>0.113</v>
      </c>
      <c r="M962">
        <v>3.3000000000000002E-2</v>
      </c>
      <c r="N962">
        <v>0.01</v>
      </c>
      <c r="O962">
        <v>0.32200000000000001</v>
      </c>
      <c r="P962">
        <v>0.63200000000000001</v>
      </c>
      <c r="Q962">
        <v>0</v>
      </c>
      <c r="R962">
        <v>0.11681772406847937</v>
      </c>
      <c r="S962">
        <v>0.37361530715005037</v>
      </c>
      <c r="T962">
        <v>0.33232628398791547</v>
      </c>
      <c r="U962">
        <v>0.1772406847935549</v>
      </c>
      <c r="V962">
        <v>18</v>
      </c>
      <c r="W962">
        <v>10</v>
      </c>
      <c r="X962">
        <v>0.312</v>
      </c>
      <c r="Y962">
        <v>0.35499999999999998</v>
      </c>
      <c r="Z962">
        <v>0.127</v>
      </c>
      <c r="AA962">
        <v>8.5000000000000006E-2</v>
      </c>
      <c r="AB962">
        <v>0.20200000000000001</v>
      </c>
      <c r="AC962">
        <v>0.29499999999999998</v>
      </c>
      <c r="AD962">
        <v>12</v>
      </c>
      <c r="AE962">
        <v>13.2</v>
      </c>
      <c r="AF962">
        <v>39.630000000000003</v>
      </c>
      <c r="AG962">
        <v>1710</v>
      </c>
      <c r="AH962">
        <v>1050</v>
      </c>
      <c r="AI962" s="1" t="s">
        <v>47</v>
      </c>
    </row>
    <row r="963" spans="1:35" x14ac:dyDescent="0.45">
      <c r="A963">
        <v>1876</v>
      </c>
      <c r="B963">
        <v>15.8</v>
      </c>
      <c r="C963" s="1" t="s">
        <v>44</v>
      </c>
      <c r="D963" s="1" t="s">
        <v>45</v>
      </c>
      <c r="E963" s="1" t="s">
        <v>46</v>
      </c>
      <c r="F963">
        <v>0.42599999999999999</v>
      </c>
      <c r="G963">
        <v>5.1999999999999998E-2</v>
      </c>
      <c r="H963">
        <v>0.20899999999999999</v>
      </c>
      <c r="I963">
        <v>6.0999999999999999E-2</v>
      </c>
      <c r="J963">
        <v>0.50600000000000001</v>
      </c>
      <c r="K963">
        <v>0.20599999999999999</v>
      </c>
      <c r="L963">
        <v>0.17299999999999999</v>
      </c>
      <c r="M963">
        <v>1.4999999999999999E-2</v>
      </c>
      <c r="N963">
        <v>1.4E-2</v>
      </c>
      <c r="O963">
        <v>0.95399999999999996</v>
      </c>
      <c r="P963">
        <v>0</v>
      </c>
      <c r="Q963">
        <v>8.0000000000000002E-3</v>
      </c>
      <c r="R963">
        <v>0.19393939393939394</v>
      </c>
      <c r="S963">
        <v>0.42626262626262623</v>
      </c>
      <c r="T963">
        <v>0.24747474747474749</v>
      </c>
      <c r="U963">
        <v>0.13232323232323234</v>
      </c>
      <c r="V963">
        <v>11</v>
      </c>
      <c r="W963">
        <v>13</v>
      </c>
      <c r="X963">
        <v>0.307</v>
      </c>
      <c r="Y963">
        <v>0.28299999999999997</v>
      </c>
      <c r="Z963">
        <v>0.11700000000000001</v>
      </c>
      <c r="AA963">
        <v>0.104</v>
      </c>
      <c r="AC963">
        <v>0.33100000000000002</v>
      </c>
      <c r="AD963">
        <v>14</v>
      </c>
      <c r="AF963">
        <v>30.29</v>
      </c>
      <c r="AG963">
        <v>4590</v>
      </c>
      <c r="AH963">
        <v>3450</v>
      </c>
      <c r="AI963" s="1" t="s">
        <v>47</v>
      </c>
    </row>
    <row r="964" spans="1:35" x14ac:dyDescent="0.45">
      <c r="A964">
        <v>1877</v>
      </c>
      <c r="B964">
        <v>14.000000000000002</v>
      </c>
      <c r="C964" s="1" t="s">
        <v>43</v>
      </c>
      <c r="D964" s="1" t="s">
        <v>42</v>
      </c>
      <c r="E964" s="1" t="s">
        <v>52</v>
      </c>
      <c r="F964">
        <v>0.48199999999999998</v>
      </c>
      <c r="G964">
        <v>3.5000000000000003E-2</v>
      </c>
      <c r="H964">
        <v>0.41099999999999998</v>
      </c>
      <c r="I964">
        <v>0.23100000000000001</v>
      </c>
      <c r="J964">
        <v>0.5</v>
      </c>
      <c r="K964">
        <v>0.34899999999999998</v>
      </c>
      <c r="L964">
        <v>8.2000000000000003E-2</v>
      </c>
      <c r="M964">
        <v>0.375</v>
      </c>
      <c r="N964">
        <v>1.6E-2</v>
      </c>
      <c r="O964">
        <v>0.59199999999999997</v>
      </c>
      <c r="P964">
        <v>1.2E-2</v>
      </c>
      <c r="Q964">
        <v>0</v>
      </c>
      <c r="R964">
        <v>0.39919759277833505</v>
      </c>
      <c r="S964">
        <v>0.27582748244734206</v>
      </c>
      <c r="T964">
        <v>0.20561685055165496</v>
      </c>
      <c r="U964">
        <v>0.119358074222668</v>
      </c>
      <c r="V964">
        <v>21</v>
      </c>
      <c r="W964">
        <v>6</v>
      </c>
      <c r="X964">
        <v>0.317</v>
      </c>
      <c r="Z964">
        <v>0.10199999999999999</v>
      </c>
      <c r="AA964">
        <v>7.6999999999999999E-2</v>
      </c>
      <c r="AC964">
        <v>0.26900000000000002</v>
      </c>
      <c r="AD964">
        <v>9</v>
      </c>
      <c r="AF964">
        <v>33.35</v>
      </c>
      <c r="AG964">
        <v>9250</v>
      </c>
      <c r="AH964">
        <v>5999</v>
      </c>
      <c r="AI964" s="1" t="s">
        <v>37</v>
      </c>
    </row>
    <row r="965" spans="1:35" x14ac:dyDescent="0.45">
      <c r="A965">
        <v>1878</v>
      </c>
      <c r="B965">
        <v>19.8</v>
      </c>
      <c r="C965" s="1" t="s">
        <v>34</v>
      </c>
      <c r="D965" s="1" t="s">
        <v>58</v>
      </c>
      <c r="E965" s="1" t="s">
        <v>46</v>
      </c>
      <c r="F965">
        <v>0.40300000000000002</v>
      </c>
      <c r="G965">
        <v>9.9000000000000005E-2</v>
      </c>
      <c r="H965">
        <v>0.34300000000000003</v>
      </c>
      <c r="I965">
        <v>0.19500000000000001</v>
      </c>
      <c r="J965">
        <v>0.48399999999999999</v>
      </c>
      <c r="K965">
        <v>0.191</v>
      </c>
      <c r="L965">
        <v>0.23599999999999999</v>
      </c>
      <c r="M965">
        <v>0.02</v>
      </c>
      <c r="N965">
        <v>3.0000000000000001E-3</v>
      </c>
      <c r="O965">
        <v>0.90600000000000003</v>
      </c>
      <c r="P965">
        <v>3.6999999999999998E-2</v>
      </c>
      <c r="Q965">
        <v>8.9999999999999993E-3</v>
      </c>
      <c r="R965">
        <v>0.11572700296735905</v>
      </c>
      <c r="S965">
        <v>0.41641938674579615</v>
      </c>
      <c r="T965">
        <v>0.29871414441147376</v>
      </c>
      <c r="U965">
        <v>0.1691394658753709</v>
      </c>
      <c r="V965">
        <v>10</v>
      </c>
      <c r="W965">
        <v>13</v>
      </c>
      <c r="X965">
        <v>0.26300000000000001</v>
      </c>
      <c r="Y965">
        <v>0.216</v>
      </c>
      <c r="Z965">
        <v>0.104</v>
      </c>
      <c r="AA965">
        <v>7.3999999999999996E-2</v>
      </c>
      <c r="AB965">
        <v>0.155</v>
      </c>
      <c r="AC965">
        <v>0.249</v>
      </c>
      <c r="AD965">
        <v>11</v>
      </c>
      <c r="AF965">
        <v>38.36</v>
      </c>
      <c r="AG965">
        <v>2889</v>
      </c>
      <c r="AH965">
        <v>1629</v>
      </c>
      <c r="AI965" s="1" t="s">
        <v>37</v>
      </c>
    </row>
    <row r="966" spans="1:35" x14ac:dyDescent="0.45">
      <c r="A966">
        <v>1881</v>
      </c>
      <c r="B966">
        <v>15</v>
      </c>
      <c r="C966" s="1" t="s">
        <v>53</v>
      </c>
      <c r="D966" s="1" t="s">
        <v>54</v>
      </c>
      <c r="E966" s="1" t="s">
        <v>40</v>
      </c>
      <c r="F966">
        <v>0.44700000000000001</v>
      </c>
      <c r="G966">
        <v>7.4999999999999997E-2</v>
      </c>
      <c r="H966">
        <v>0.26100000000000001</v>
      </c>
      <c r="I966">
        <v>0.121</v>
      </c>
      <c r="J966">
        <v>0.504</v>
      </c>
      <c r="K966">
        <v>0.24099999999999999</v>
      </c>
      <c r="L966">
        <v>0.14199999999999999</v>
      </c>
      <c r="M966">
        <v>6.9000000000000006E-2</v>
      </c>
      <c r="N966">
        <v>9.0999999999999998E-2</v>
      </c>
      <c r="O966">
        <v>0.81200000000000006</v>
      </c>
      <c r="P966">
        <v>7.0000000000000001E-3</v>
      </c>
      <c r="Q966">
        <v>1E-3</v>
      </c>
      <c r="R966">
        <v>0.10558375634517765</v>
      </c>
      <c r="S966">
        <v>0.40507614213197968</v>
      </c>
      <c r="T966">
        <v>0.34010152284263956</v>
      </c>
      <c r="U966">
        <v>0.14923857868020302</v>
      </c>
      <c r="V966">
        <v>14</v>
      </c>
      <c r="W966">
        <v>11</v>
      </c>
      <c r="X966">
        <v>0.33</v>
      </c>
      <c r="Y966">
        <v>0.27100000000000002</v>
      </c>
      <c r="Z966">
        <v>0.115</v>
      </c>
      <c r="AA966">
        <v>0.107</v>
      </c>
      <c r="AC966">
        <v>0.34200000000000003</v>
      </c>
      <c r="AD966">
        <v>10</v>
      </c>
      <c r="AE966">
        <v>4.51</v>
      </c>
      <c r="AF966">
        <v>29.85</v>
      </c>
      <c r="AG966">
        <v>3800</v>
      </c>
      <c r="AH966">
        <v>3290</v>
      </c>
      <c r="AI966" s="1" t="s">
        <v>37</v>
      </c>
    </row>
    <row r="967" spans="1:35" x14ac:dyDescent="0.45">
      <c r="A967">
        <v>1882</v>
      </c>
      <c r="B967">
        <v>12.9</v>
      </c>
      <c r="C967" s="1" t="s">
        <v>60</v>
      </c>
      <c r="D967" s="1" t="s">
        <v>54</v>
      </c>
      <c r="E967" s="1" t="s">
        <v>52</v>
      </c>
      <c r="F967">
        <v>0.49199999999999999</v>
      </c>
      <c r="G967">
        <v>5.2999999999999999E-2</v>
      </c>
      <c r="H967">
        <v>0.26200000000000001</v>
      </c>
      <c r="I967">
        <v>0.14499999999999999</v>
      </c>
      <c r="J967">
        <v>0.497</v>
      </c>
      <c r="K967">
        <v>0.215</v>
      </c>
      <c r="L967">
        <v>0.189</v>
      </c>
      <c r="M967">
        <v>0.05</v>
      </c>
      <c r="N967">
        <v>6.0000000000000001E-3</v>
      </c>
      <c r="O967">
        <v>0.92100000000000004</v>
      </c>
      <c r="P967">
        <v>1.7999999999999999E-2</v>
      </c>
      <c r="Q967">
        <v>4.0000000000000001E-3</v>
      </c>
      <c r="R967">
        <v>0.1065326633165829</v>
      </c>
      <c r="S967">
        <v>0.39095477386934668</v>
      </c>
      <c r="T967">
        <v>0.33869346733668343</v>
      </c>
      <c r="U967">
        <v>0.16381909547738693</v>
      </c>
      <c r="V967">
        <v>7</v>
      </c>
      <c r="W967">
        <v>12</v>
      </c>
      <c r="X967">
        <v>0.29399999999999998</v>
      </c>
      <c r="Z967">
        <v>0.122</v>
      </c>
      <c r="AA967">
        <v>6.9000000000000006E-2</v>
      </c>
      <c r="AC967">
        <v>0.32300000000000001</v>
      </c>
      <c r="AD967">
        <v>10</v>
      </c>
      <c r="AF967">
        <v>28.49</v>
      </c>
      <c r="AH967">
        <v>2679</v>
      </c>
      <c r="AI967" s="1" t="s">
        <v>37</v>
      </c>
    </row>
    <row r="968" spans="1:35" x14ac:dyDescent="0.45">
      <c r="A968">
        <v>1883</v>
      </c>
      <c r="B968">
        <v>10.7</v>
      </c>
      <c r="C968" s="1" t="s">
        <v>43</v>
      </c>
      <c r="D968" s="1" t="s">
        <v>42</v>
      </c>
      <c r="E968" s="1" t="s">
        <v>46</v>
      </c>
      <c r="F968">
        <v>0.48399999999999999</v>
      </c>
      <c r="G968">
        <v>3.5000000000000003E-2</v>
      </c>
      <c r="H968">
        <v>0.111</v>
      </c>
      <c r="I968">
        <v>4.8000000000000001E-2</v>
      </c>
      <c r="J968">
        <v>0.51200000000000001</v>
      </c>
      <c r="K968">
        <v>0.21</v>
      </c>
      <c r="L968">
        <v>0.20899999999999999</v>
      </c>
      <c r="M968">
        <v>3.6999999999999998E-2</v>
      </c>
      <c r="N968">
        <v>8.0000000000000002E-3</v>
      </c>
      <c r="O968">
        <v>0.92900000000000005</v>
      </c>
      <c r="P968">
        <v>1.0999999999999999E-2</v>
      </c>
      <c r="Q968">
        <v>8.9999999999999993E-3</v>
      </c>
      <c r="R968">
        <v>8.2922013820335649E-2</v>
      </c>
      <c r="S968">
        <v>0.34748272458045409</v>
      </c>
      <c r="T968">
        <v>0.36229022704837122</v>
      </c>
      <c r="U968">
        <v>0.2073050345508391</v>
      </c>
      <c r="V968">
        <v>11</v>
      </c>
      <c r="W968">
        <v>12</v>
      </c>
      <c r="X968">
        <v>0.33100000000000002</v>
      </c>
      <c r="Y968">
        <v>9.0999999999999998E-2</v>
      </c>
      <c r="Z968">
        <v>0.1</v>
      </c>
      <c r="AA968">
        <v>8.1000000000000003E-2</v>
      </c>
      <c r="AB968">
        <v>0.13800000000000001</v>
      </c>
      <c r="AC968">
        <v>0.30599999999999999</v>
      </c>
      <c r="AD968">
        <v>12</v>
      </c>
      <c r="AG968">
        <v>1310</v>
      </c>
      <c r="AH968">
        <v>2119</v>
      </c>
      <c r="AI968" s="1" t="s">
        <v>47</v>
      </c>
    </row>
    <row r="969" spans="1:35" x14ac:dyDescent="0.45">
      <c r="A969">
        <v>1884</v>
      </c>
      <c r="B969">
        <v>22.2</v>
      </c>
      <c r="C969" s="1" t="s">
        <v>60</v>
      </c>
      <c r="D969" s="1" t="s">
        <v>54</v>
      </c>
      <c r="E969" s="1" t="s">
        <v>46</v>
      </c>
      <c r="F969">
        <v>0.45900000000000002</v>
      </c>
      <c r="G969">
        <v>5.2999999999999999E-2</v>
      </c>
      <c r="H969">
        <v>0.23699999999999999</v>
      </c>
      <c r="I969">
        <v>4.2999999999999997E-2</v>
      </c>
      <c r="J969">
        <v>0.5</v>
      </c>
      <c r="K969">
        <v>0.24299999999999999</v>
      </c>
      <c r="L969">
        <v>0.14099999999999999</v>
      </c>
      <c r="M969">
        <v>3.1E-2</v>
      </c>
      <c r="N969">
        <v>0.23499999999999999</v>
      </c>
      <c r="O969">
        <v>0.70299999999999996</v>
      </c>
      <c r="P969">
        <v>5.0000000000000001E-3</v>
      </c>
      <c r="Q969">
        <v>4.0000000000000001E-3</v>
      </c>
      <c r="R969">
        <v>0.14001986097318767</v>
      </c>
      <c r="S969">
        <v>0.39622641509433959</v>
      </c>
      <c r="T969">
        <v>0.3277060575968222</v>
      </c>
      <c r="U969">
        <v>0.13604766633565044</v>
      </c>
      <c r="V969">
        <v>14</v>
      </c>
      <c r="W969">
        <v>10</v>
      </c>
      <c r="X969">
        <v>0.33300000000000002</v>
      </c>
      <c r="Y969">
        <v>0.32900000000000001</v>
      </c>
      <c r="Z969">
        <v>0.114</v>
      </c>
      <c r="AA969">
        <v>0.10299999999999999</v>
      </c>
      <c r="AB969">
        <v>0.124</v>
      </c>
      <c r="AC969">
        <v>0.33600000000000002</v>
      </c>
      <c r="AD969">
        <v>11</v>
      </c>
      <c r="AE969">
        <v>6.1</v>
      </c>
      <c r="AF969">
        <v>25.12</v>
      </c>
      <c r="AG969">
        <v>2889</v>
      </c>
      <c r="AH969">
        <v>3630</v>
      </c>
      <c r="AI969" s="1" t="s">
        <v>47</v>
      </c>
    </row>
    <row r="970" spans="1:35" x14ac:dyDescent="0.45">
      <c r="A970">
        <v>1885</v>
      </c>
      <c r="B970">
        <v>44.5</v>
      </c>
      <c r="C970" s="1" t="s">
        <v>41</v>
      </c>
      <c r="D970" s="1" t="s">
        <v>49</v>
      </c>
      <c r="E970" s="1" t="s">
        <v>46</v>
      </c>
      <c r="F970">
        <v>0.26500000000000001</v>
      </c>
      <c r="G970">
        <v>9.2999999999999999E-2</v>
      </c>
      <c r="H970">
        <v>0.24199999999999999</v>
      </c>
      <c r="I970">
        <v>7.1999999999999995E-2</v>
      </c>
      <c r="J970">
        <v>0.498</v>
      </c>
      <c r="K970">
        <v>0.22500000000000001</v>
      </c>
      <c r="L970">
        <v>0.17299999999999999</v>
      </c>
      <c r="M970">
        <v>8.0000000000000002E-3</v>
      </c>
      <c r="N970">
        <v>4.0000000000000001E-3</v>
      </c>
      <c r="O970">
        <v>0.97599999999999998</v>
      </c>
      <c r="P970">
        <v>2E-3</v>
      </c>
      <c r="Q970">
        <v>0</v>
      </c>
      <c r="R970">
        <v>0.31055276381909547</v>
      </c>
      <c r="S970">
        <v>0.35376884422110549</v>
      </c>
      <c r="T970">
        <v>0.17185929648241205</v>
      </c>
      <c r="U970">
        <v>0.16381909547738693</v>
      </c>
      <c r="V970">
        <v>14</v>
      </c>
      <c r="W970">
        <v>18</v>
      </c>
      <c r="X970">
        <v>0.35799999999999998</v>
      </c>
      <c r="Y970">
        <v>0.41199999999999998</v>
      </c>
      <c r="Z970">
        <v>0.13900000000000001</v>
      </c>
      <c r="AA970">
        <v>0.121</v>
      </c>
      <c r="AC970">
        <v>0.33600000000000002</v>
      </c>
      <c r="AD970">
        <v>13</v>
      </c>
      <c r="AF970">
        <v>41.99</v>
      </c>
      <c r="AH970">
        <v>4820</v>
      </c>
      <c r="AI970" s="1" t="s">
        <v>37</v>
      </c>
    </row>
    <row r="971" spans="1:35" x14ac:dyDescent="0.45">
      <c r="A971">
        <v>1887</v>
      </c>
      <c r="B971">
        <v>16.2</v>
      </c>
      <c r="C971" s="1" t="s">
        <v>55</v>
      </c>
      <c r="D971" s="1" t="s">
        <v>39</v>
      </c>
      <c r="E971" s="1" t="s">
        <v>46</v>
      </c>
      <c r="F971">
        <v>0.47399999999999998</v>
      </c>
      <c r="G971">
        <v>6.2E-2</v>
      </c>
      <c r="H971">
        <v>0.19600000000000001</v>
      </c>
      <c r="I971">
        <v>8.6999999999999994E-2</v>
      </c>
      <c r="J971">
        <v>0.499</v>
      </c>
      <c r="K971">
        <v>0.21</v>
      </c>
      <c r="L971">
        <v>0.17599999999999999</v>
      </c>
      <c r="M971">
        <v>1.4E-2</v>
      </c>
      <c r="N971">
        <v>2.7E-2</v>
      </c>
      <c r="O971">
        <v>0.94499999999999995</v>
      </c>
      <c r="P971">
        <v>0</v>
      </c>
      <c r="Q971">
        <v>0.01</v>
      </c>
      <c r="R971">
        <v>0.12763819095477386</v>
      </c>
      <c r="S971">
        <v>0.46532663316582912</v>
      </c>
      <c r="T971">
        <v>0.27336683417085428</v>
      </c>
      <c r="U971">
        <v>0.13366834170854269</v>
      </c>
      <c r="V971">
        <v>11</v>
      </c>
      <c r="W971">
        <v>12</v>
      </c>
      <c r="X971">
        <v>0.317</v>
      </c>
      <c r="Y971">
        <v>0.21199999999999999</v>
      </c>
      <c r="Z971">
        <v>0.121</v>
      </c>
      <c r="AA971">
        <v>0.09</v>
      </c>
      <c r="AB971">
        <v>0.155</v>
      </c>
      <c r="AC971">
        <v>0.32700000000000001</v>
      </c>
      <c r="AD971">
        <v>14</v>
      </c>
      <c r="AE971">
        <v>3.14</v>
      </c>
      <c r="AF971">
        <v>12.75</v>
      </c>
      <c r="AG971">
        <v>4410</v>
      </c>
      <c r="AH971">
        <v>1759</v>
      </c>
      <c r="AI971" s="1" t="s">
        <v>37</v>
      </c>
    </row>
    <row r="972" spans="1:35" x14ac:dyDescent="0.45">
      <c r="A972">
        <v>1889</v>
      </c>
      <c r="B972">
        <v>15.1</v>
      </c>
      <c r="C972" s="1" t="s">
        <v>34</v>
      </c>
      <c r="D972" s="1" t="s">
        <v>35</v>
      </c>
      <c r="E972" s="1" t="s">
        <v>36</v>
      </c>
      <c r="F972">
        <v>0.38100000000000001</v>
      </c>
      <c r="G972">
        <v>8.3000000000000004E-2</v>
      </c>
      <c r="H972">
        <v>0.25800000000000001</v>
      </c>
      <c r="I972">
        <v>0.23699999999999999</v>
      </c>
      <c r="J972">
        <v>0.45600000000000002</v>
      </c>
      <c r="K972">
        <v>0.245</v>
      </c>
      <c r="L972">
        <v>0.17799999999999999</v>
      </c>
      <c r="M972">
        <v>6.2E-2</v>
      </c>
      <c r="N972">
        <v>1.7000000000000001E-2</v>
      </c>
      <c r="O972">
        <v>0.874</v>
      </c>
      <c r="P972">
        <v>1.9E-2</v>
      </c>
      <c r="Q972">
        <v>1.2999999999999999E-2</v>
      </c>
      <c r="R972">
        <v>9.8507462686567154E-2</v>
      </c>
      <c r="S972">
        <v>0.32935323383084575</v>
      </c>
      <c r="T972">
        <v>0.36716417910447757</v>
      </c>
      <c r="U972">
        <v>0.20497512437810941</v>
      </c>
      <c r="V972">
        <v>7</v>
      </c>
      <c r="W972">
        <v>9</v>
      </c>
      <c r="X972">
        <v>0.27</v>
      </c>
      <c r="Y972">
        <v>0.152</v>
      </c>
      <c r="Z972">
        <v>9.5000000000000001E-2</v>
      </c>
      <c r="AB972">
        <v>0.15</v>
      </c>
      <c r="AC972">
        <v>0.22900000000000001</v>
      </c>
      <c r="AD972">
        <v>12</v>
      </c>
      <c r="AF972">
        <v>45.65</v>
      </c>
      <c r="AG972">
        <v>5660</v>
      </c>
      <c r="AH972">
        <v>2649</v>
      </c>
      <c r="AI972" s="1" t="s">
        <v>37</v>
      </c>
    </row>
    <row r="973" spans="1:35" x14ac:dyDescent="0.45">
      <c r="A973">
        <v>1890</v>
      </c>
      <c r="B973">
        <v>12.9</v>
      </c>
      <c r="C973" s="1" t="s">
        <v>34</v>
      </c>
      <c r="D973" s="1" t="s">
        <v>58</v>
      </c>
      <c r="E973" s="1" t="s">
        <v>50</v>
      </c>
      <c r="F973">
        <v>0.50600000000000001</v>
      </c>
      <c r="G973">
        <v>3.2000000000000001E-2</v>
      </c>
      <c r="H973">
        <v>0.16800000000000001</v>
      </c>
      <c r="I973">
        <v>6.9000000000000006E-2</v>
      </c>
      <c r="J973">
        <v>0.51500000000000001</v>
      </c>
      <c r="K973">
        <v>0.247</v>
      </c>
      <c r="L973">
        <v>0.23699999999999999</v>
      </c>
      <c r="M973">
        <v>1.7000000000000001E-2</v>
      </c>
      <c r="N973">
        <v>5.0000000000000001E-3</v>
      </c>
      <c r="O973">
        <v>0.96499999999999997</v>
      </c>
      <c r="P973">
        <v>4.0000000000000001E-3</v>
      </c>
      <c r="Q973">
        <v>0</v>
      </c>
      <c r="R973">
        <v>0.12015888778550148</v>
      </c>
      <c r="S973">
        <v>0.32969215491559084</v>
      </c>
      <c r="T973">
        <v>0.27408142999006951</v>
      </c>
      <c r="U973">
        <v>0.2760675273088381</v>
      </c>
      <c r="V973">
        <v>15</v>
      </c>
      <c r="W973">
        <v>15</v>
      </c>
      <c r="X973">
        <v>0.28899999999999998</v>
      </c>
      <c r="Y973">
        <v>0.09</v>
      </c>
      <c r="Z973">
        <v>9.5000000000000001E-2</v>
      </c>
      <c r="AA973">
        <v>5.1999999999999998E-2</v>
      </c>
      <c r="AB973">
        <v>0.186</v>
      </c>
      <c r="AC973">
        <v>0.29499999999999998</v>
      </c>
      <c r="AD973">
        <v>12</v>
      </c>
      <c r="AG973">
        <v>2670</v>
      </c>
      <c r="AH973">
        <v>900</v>
      </c>
      <c r="AI973" s="1" t="s">
        <v>37</v>
      </c>
    </row>
    <row r="974" spans="1:35" x14ac:dyDescent="0.45">
      <c r="A974">
        <v>1895</v>
      </c>
      <c r="B974">
        <v>31.1</v>
      </c>
      <c r="C974" s="1" t="s">
        <v>38</v>
      </c>
      <c r="D974" s="1" t="s">
        <v>51</v>
      </c>
      <c r="E974" s="1" t="s">
        <v>52</v>
      </c>
      <c r="F974">
        <v>0.39</v>
      </c>
      <c r="G974">
        <v>7.0999999999999994E-2</v>
      </c>
      <c r="H974">
        <v>0.251</v>
      </c>
      <c r="I974">
        <v>0.06</v>
      </c>
      <c r="J974">
        <v>0.441</v>
      </c>
      <c r="K974">
        <v>0.186</v>
      </c>
      <c r="L974">
        <v>0.17599999999999999</v>
      </c>
      <c r="M974">
        <v>1.2E-2</v>
      </c>
      <c r="N974">
        <v>0.5</v>
      </c>
      <c r="O974">
        <v>0.46800000000000003</v>
      </c>
      <c r="P974">
        <v>8.9999999999999993E-3</v>
      </c>
      <c r="Q974">
        <v>1.6E-2</v>
      </c>
      <c r="R974">
        <v>0.24248496993987975</v>
      </c>
      <c r="S974">
        <v>0.41182364729458915</v>
      </c>
      <c r="T974">
        <v>0.22044088176352705</v>
      </c>
      <c r="U974">
        <v>0.12525050100200399</v>
      </c>
      <c r="V974">
        <v>11</v>
      </c>
      <c r="W974">
        <v>10</v>
      </c>
      <c r="X974">
        <v>0.38800000000000001</v>
      </c>
      <c r="Y974">
        <v>0.22500000000000001</v>
      </c>
      <c r="Z974">
        <v>0.14899999999999999</v>
      </c>
      <c r="AA974">
        <v>0.13900000000000001</v>
      </c>
      <c r="AB974">
        <v>0.122</v>
      </c>
      <c r="AC974">
        <v>0.33600000000000002</v>
      </c>
      <c r="AD974">
        <v>11</v>
      </c>
      <c r="AF974">
        <v>19.899999999999999</v>
      </c>
      <c r="AG974">
        <v>3329</v>
      </c>
      <c r="AH974">
        <v>3360</v>
      </c>
      <c r="AI974" s="1" t="s">
        <v>47</v>
      </c>
    </row>
    <row r="975" spans="1:35" x14ac:dyDescent="0.45">
      <c r="A975">
        <v>1897</v>
      </c>
      <c r="B975">
        <v>13.700000000000001</v>
      </c>
      <c r="C975" s="1" t="s">
        <v>38</v>
      </c>
      <c r="D975" s="1" t="s">
        <v>62</v>
      </c>
      <c r="E975" s="1" t="s">
        <v>46</v>
      </c>
      <c r="F975">
        <v>0.504</v>
      </c>
      <c r="G975">
        <v>5.1999999999999998E-2</v>
      </c>
      <c r="H975">
        <v>0.151</v>
      </c>
      <c r="I975">
        <v>7.2999999999999995E-2</v>
      </c>
      <c r="J975">
        <v>0.495</v>
      </c>
      <c r="K975">
        <v>0.20200000000000001</v>
      </c>
      <c r="L975">
        <v>0.19800000000000001</v>
      </c>
      <c r="M975">
        <v>3.0000000000000001E-3</v>
      </c>
      <c r="N975">
        <v>6.0000000000000001E-3</v>
      </c>
      <c r="O975">
        <v>0.97799999999999998</v>
      </c>
      <c r="P975">
        <v>0</v>
      </c>
      <c r="Q975">
        <v>1E-3</v>
      </c>
      <c r="R975">
        <v>9.9206349206349215E-2</v>
      </c>
      <c r="S975">
        <v>0.47023809523809523</v>
      </c>
      <c r="T975">
        <v>0.24900793650793651</v>
      </c>
      <c r="U975">
        <v>0.18154761904761904</v>
      </c>
      <c r="V975">
        <v>10</v>
      </c>
      <c r="W975">
        <v>12</v>
      </c>
      <c r="X975">
        <v>0.307</v>
      </c>
      <c r="Y975">
        <v>0.27200000000000002</v>
      </c>
      <c r="Z975">
        <v>0.11899999999999999</v>
      </c>
      <c r="AA975">
        <v>7.2999999999999995E-2</v>
      </c>
      <c r="AB975">
        <v>0.21</v>
      </c>
      <c r="AC975">
        <v>0.26200000000000001</v>
      </c>
      <c r="AD975">
        <v>13</v>
      </c>
      <c r="AE975">
        <v>2.74</v>
      </c>
      <c r="AF975">
        <v>21.42</v>
      </c>
      <c r="AG975">
        <v>2789</v>
      </c>
      <c r="AH975">
        <v>1970</v>
      </c>
      <c r="AI975" s="1" t="s">
        <v>37</v>
      </c>
    </row>
    <row r="976" spans="1:35" x14ac:dyDescent="0.45">
      <c r="A976">
        <v>1898</v>
      </c>
      <c r="B976">
        <v>16.5</v>
      </c>
      <c r="C976" s="1" t="s">
        <v>59</v>
      </c>
      <c r="D976" s="1" t="s">
        <v>48</v>
      </c>
      <c r="E976" s="1" t="s">
        <v>61</v>
      </c>
      <c r="F976">
        <v>0.43</v>
      </c>
      <c r="G976">
        <v>6.2E-2</v>
      </c>
      <c r="H976">
        <v>0.249</v>
      </c>
      <c r="I976">
        <v>9.0999999999999998E-2</v>
      </c>
      <c r="J976">
        <v>0.51500000000000001</v>
      </c>
      <c r="K976">
        <v>0.17599999999999999</v>
      </c>
      <c r="L976">
        <v>0.23499999999999999</v>
      </c>
      <c r="M976">
        <v>8.2000000000000003E-2</v>
      </c>
      <c r="N976">
        <v>0</v>
      </c>
      <c r="O976">
        <v>0.84799999999999998</v>
      </c>
      <c r="P976">
        <v>3.9E-2</v>
      </c>
      <c r="Q976">
        <v>7.0000000000000001E-3</v>
      </c>
      <c r="R976">
        <v>0.11485148514851486</v>
      </c>
      <c r="S976">
        <v>0.27821782178217824</v>
      </c>
      <c r="T976">
        <v>0.36831683168316831</v>
      </c>
      <c r="U976">
        <v>0.2386138613861386</v>
      </c>
      <c r="V976">
        <v>9</v>
      </c>
      <c r="W976">
        <v>12</v>
      </c>
      <c r="X976">
        <v>0.27500000000000002</v>
      </c>
      <c r="Y976">
        <v>0.24</v>
      </c>
      <c r="Z976">
        <v>0.125</v>
      </c>
      <c r="AA976">
        <v>6.4000000000000001E-2</v>
      </c>
      <c r="AB976">
        <v>0.19500000000000001</v>
      </c>
      <c r="AC976">
        <v>0.183</v>
      </c>
      <c r="AD976">
        <v>9</v>
      </c>
      <c r="AF976">
        <v>12.14</v>
      </c>
      <c r="AG976">
        <v>1850</v>
      </c>
      <c r="AH976">
        <v>1770</v>
      </c>
      <c r="AI976" s="1" t="s">
        <v>47</v>
      </c>
    </row>
    <row r="977" spans="1:35" x14ac:dyDescent="0.45">
      <c r="A977">
        <v>1899</v>
      </c>
      <c r="B977">
        <v>16.8</v>
      </c>
      <c r="C977" s="1" t="s">
        <v>41</v>
      </c>
      <c r="D977" s="1" t="s">
        <v>56</v>
      </c>
      <c r="E977" s="1" t="s">
        <v>40</v>
      </c>
      <c r="F977">
        <v>0.44500000000000001</v>
      </c>
      <c r="G977">
        <v>6.9000000000000006E-2</v>
      </c>
      <c r="H977">
        <v>0.249</v>
      </c>
      <c r="I977">
        <v>0.10100000000000001</v>
      </c>
      <c r="J977">
        <v>0.49199999999999999</v>
      </c>
      <c r="K977">
        <v>0.23</v>
      </c>
      <c r="L977">
        <v>0.184</v>
      </c>
      <c r="M977">
        <v>0.187</v>
      </c>
      <c r="N977">
        <v>1.2E-2</v>
      </c>
      <c r="O977">
        <v>0.78700000000000003</v>
      </c>
      <c r="P977">
        <v>7.0000000000000001E-3</v>
      </c>
      <c r="Q977">
        <v>8.9999999999999993E-3</v>
      </c>
      <c r="R977">
        <v>0.15704154002026344</v>
      </c>
      <c r="S977">
        <v>0.47517730496453897</v>
      </c>
      <c r="T977">
        <v>0.23809523809523808</v>
      </c>
      <c r="U977">
        <v>0.12968591691995948</v>
      </c>
      <c r="V977">
        <v>12</v>
      </c>
      <c r="W977">
        <v>10</v>
      </c>
      <c r="X977">
        <v>0.314</v>
      </c>
      <c r="Y977">
        <v>0.434</v>
      </c>
      <c r="Z977">
        <v>0.11</v>
      </c>
      <c r="AA977">
        <v>7.9000000000000001E-2</v>
      </c>
      <c r="AC977">
        <v>0.29299999999999998</v>
      </c>
      <c r="AD977">
        <v>9</v>
      </c>
      <c r="AF977">
        <v>36.299999999999997</v>
      </c>
      <c r="AG977">
        <v>6439</v>
      </c>
      <c r="AH977">
        <v>3269</v>
      </c>
      <c r="AI977" s="1" t="s">
        <v>47</v>
      </c>
    </row>
    <row r="978" spans="1:35" x14ac:dyDescent="0.45">
      <c r="A978">
        <v>1900</v>
      </c>
      <c r="B978">
        <v>28.9</v>
      </c>
      <c r="C978" s="1" t="s">
        <v>43</v>
      </c>
      <c r="D978" s="1" t="s">
        <v>42</v>
      </c>
      <c r="E978" s="1" t="s">
        <v>46</v>
      </c>
      <c r="F978">
        <v>0.39900000000000002</v>
      </c>
      <c r="G978">
        <v>8.5999999999999993E-2</v>
      </c>
      <c r="H978">
        <v>0.20200000000000001</v>
      </c>
      <c r="I978">
        <v>5.0999999999999997E-2</v>
      </c>
      <c r="J978">
        <v>0.52400000000000002</v>
      </c>
      <c r="K978">
        <v>0.27500000000000002</v>
      </c>
      <c r="L978">
        <v>0.151</v>
      </c>
      <c r="M978">
        <v>2.1000000000000001E-2</v>
      </c>
      <c r="N978">
        <v>0.26600000000000001</v>
      </c>
      <c r="O978">
        <v>0.7</v>
      </c>
      <c r="P978">
        <v>1E-3</v>
      </c>
      <c r="Q978">
        <v>5.0000000000000001E-3</v>
      </c>
      <c r="R978">
        <v>0.26166328600405681</v>
      </c>
      <c r="S978">
        <v>0.38539553752535499</v>
      </c>
      <c r="T978">
        <v>0.24137931034482757</v>
      </c>
      <c r="U978">
        <v>0.11156186612576065</v>
      </c>
      <c r="V978">
        <v>15</v>
      </c>
      <c r="W978">
        <v>15</v>
      </c>
      <c r="X978">
        <v>0.35</v>
      </c>
      <c r="Y978">
        <v>0.33100000000000002</v>
      </c>
      <c r="Z978">
        <v>0.123</v>
      </c>
      <c r="AA978">
        <v>0.14299999999999999</v>
      </c>
      <c r="AC978">
        <v>0.34300000000000003</v>
      </c>
      <c r="AD978">
        <v>13</v>
      </c>
      <c r="AE978">
        <v>10.65</v>
      </c>
      <c r="AF978">
        <v>21.81</v>
      </c>
      <c r="AG978">
        <v>18309</v>
      </c>
      <c r="AH978">
        <v>3630</v>
      </c>
      <c r="AI978" s="1" t="s">
        <v>37</v>
      </c>
    </row>
    <row r="979" spans="1:35" x14ac:dyDescent="0.45">
      <c r="A979">
        <v>1901</v>
      </c>
      <c r="B979">
        <v>19.600000000000001</v>
      </c>
      <c r="C979" s="1" t="s">
        <v>55</v>
      </c>
      <c r="D979" s="1" t="s">
        <v>39</v>
      </c>
      <c r="E979" s="1" t="s">
        <v>36</v>
      </c>
      <c r="F979">
        <v>0.435</v>
      </c>
      <c r="G979">
        <v>7.9000000000000001E-2</v>
      </c>
      <c r="H979">
        <v>0.221</v>
      </c>
      <c r="I979">
        <v>6.5000000000000002E-2</v>
      </c>
      <c r="J979">
        <v>0.50800000000000001</v>
      </c>
      <c r="K979">
        <v>0.216</v>
      </c>
      <c r="L979">
        <v>0.14099999999999999</v>
      </c>
      <c r="M979">
        <v>4.2000000000000003E-2</v>
      </c>
      <c r="N979">
        <v>0.373</v>
      </c>
      <c r="O979">
        <v>0.54800000000000004</v>
      </c>
      <c r="P979">
        <v>1.0999999999999999E-2</v>
      </c>
      <c r="Q979">
        <v>1.0999999999999999E-2</v>
      </c>
      <c r="R979">
        <v>0.1595959595959596</v>
      </c>
      <c r="S979">
        <v>0.30505050505050502</v>
      </c>
      <c r="T979">
        <v>0.34545454545454546</v>
      </c>
      <c r="U979">
        <v>0.1898989898989899</v>
      </c>
      <c r="V979">
        <v>13</v>
      </c>
      <c r="W979">
        <v>9</v>
      </c>
      <c r="X979">
        <v>0.34499999999999997</v>
      </c>
      <c r="Y979">
        <v>0.34499999999999997</v>
      </c>
      <c r="Z979">
        <v>0.14000000000000001</v>
      </c>
      <c r="AA979">
        <v>0.104</v>
      </c>
      <c r="AB979">
        <v>0.153</v>
      </c>
      <c r="AC979">
        <v>0.28399999999999997</v>
      </c>
      <c r="AD979">
        <v>12</v>
      </c>
      <c r="AE979">
        <v>5.0999999999999996</v>
      </c>
      <c r="AF979">
        <v>12.05</v>
      </c>
      <c r="AG979">
        <v>2490</v>
      </c>
      <c r="AH979">
        <v>1389</v>
      </c>
      <c r="AI979" s="1" t="s">
        <v>47</v>
      </c>
    </row>
    <row r="980" spans="1:35" x14ac:dyDescent="0.45">
      <c r="A980">
        <v>1903</v>
      </c>
      <c r="B980">
        <v>26.3</v>
      </c>
      <c r="C980" s="1" t="s">
        <v>44</v>
      </c>
      <c r="D980" s="1" t="s">
        <v>45</v>
      </c>
      <c r="E980" s="1" t="s">
        <v>40</v>
      </c>
      <c r="F980">
        <v>0.41</v>
      </c>
      <c r="G980">
        <v>8.8999999999999996E-2</v>
      </c>
      <c r="H980">
        <v>0.24099999999999999</v>
      </c>
      <c r="I980">
        <v>8.2000000000000003E-2</v>
      </c>
      <c r="J980">
        <v>0.51800000000000002</v>
      </c>
      <c r="K980">
        <v>0.22700000000000001</v>
      </c>
      <c r="L980">
        <v>0.153</v>
      </c>
      <c r="M980">
        <v>1.9E-2</v>
      </c>
      <c r="N980">
        <v>0.373</v>
      </c>
      <c r="O980">
        <v>0.59599999999999997</v>
      </c>
      <c r="P980">
        <v>8.0000000000000002E-3</v>
      </c>
      <c r="Q980">
        <v>3.0000000000000001E-3</v>
      </c>
      <c r="R980">
        <v>0.21357285429141717</v>
      </c>
      <c r="S980">
        <v>0.35828343313373251</v>
      </c>
      <c r="T980">
        <v>0.28343313373253493</v>
      </c>
      <c r="U980">
        <v>0.14471057884231536</v>
      </c>
      <c r="V980">
        <v>12</v>
      </c>
      <c r="W980">
        <v>14</v>
      </c>
      <c r="X980">
        <v>0.36899999999999999</v>
      </c>
      <c r="Y980">
        <v>0.24199999999999999</v>
      </c>
      <c r="Z980">
        <v>0.14199999999999999</v>
      </c>
      <c r="AA980">
        <v>0.109</v>
      </c>
      <c r="AB980">
        <v>0.151</v>
      </c>
      <c r="AC980">
        <v>0.27500000000000002</v>
      </c>
      <c r="AD980">
        <v>13</v>
      </c>
      <c r="AE980">
        <v>8.6999999999999993</v>
      </c>
      <c r="AF980">
        <v>30.21</v>
      </c>
      <c r="AG980">
        <v>6509</v>
      </c>
      <c r="AH980">
        <v>4059</v>
      </c>
      <c r="AI980" s="1" t="s">
        <v>47</v>
      </c>
    </row>
    <row r="981" spans="1:35" x14ac:dyDescent="0.45">
      <c r="A981">
        <v>1905</v>
      </c>
      <c r="B981">
        <v>28.000000000000004</v>
      </c>
      <c r="C981" s="1" t="s">
        <v>55</v>
      </c>
      <c r="D981" s="1" t="s">
        <v>62</v>
      </c>
      <c r="E981" s="1" t="s">
        <v>61</v>
      </c>
      <c r="F981">
        <v>0.38600000000000001</v>
      </c>
      <c r="G981">
        <v>0.112</v>
      </c>
      <c r="H981">
        <v>0.251</v>
      </c>
      <c r="I981">
        <v>0.14699999999999999</v>
      </c>
      <c r="J981">
        <v>0.49099999999999999</v>
      </c>
      <c r="K981">
        <v>0.28899999999999998</v>
      </c>
      <c r="L981">
        <v>0.14799999999999999</v>
      </c>
      <c r="M981">
        <v>0.111</v>
      </c>
      <c r="N981">
        <v>0</v>
      </c>
      <c r="O981">
        <v>0.434</v>
      </c>
      <c r="P981">
        <v>0.45</v>
      </c>
      <c r="Q981">
        <v>6.0000000000000001E-3</v>
      </c>
      <c r="R981">
        <v>0.1754032258064516</v>
      </c>
      <c r="S981">
        <v>0.29838709677419356</v>
      </c>
      <c r="T981">
        <v>0.37701612903225806</v>
      </c>
      <c r="U981">
        <v>0.14919354838709678</v>
      </c>
      <c r="V981">
        <v>14</v>
      </c>
      <c r="W981">
        <v>8</v>
      </c>
      <c r="X981">
        <v>0.316</v>
      </c>
      <c r="Y981">
        <v>0.16700000000000001</v>
      </c>
      <c r="Z981">
        <v>0.113</v>
      </c>
      <c r="AA981">
        <v>8.5000000000000006E-2</v>
      </c>
      <c r="AB981">
        <v>0.109</v>
      </c>
      <c r="AC981">
        <v>0.23799999999999999</v>
      </c>
      <c r="AD981">
        <v>10</v>
      </c>
      <c r="AE981">
        <v>12.4</v>
      </c>
      <c r="AF981">
        <v>44.33</v>
      </c>
      <c r="AG981">
        <v>1670</v>
      </c>
      <c r="AH981">
        <v>1569</v>
      </c>
      <c r="AI981" s="1" t="s">
        <v>37</v>
      </c>
    </row>
    <row r="982" spans="1:35" x14ac:dyDescent="0.45">
      <c r="A982">
        <v>1907</v>
      </c>
      <c r="B982">
        <v>33.1</v>
      </c>
      <c r="C982" s="1" t="s">
        <v>60</v>
      </c>
      <c r="D982" s="1" t="s">
        <v>54</v>
      </c>
      <c r="E982" s="1" t="s">
        <v>36</v>
      </c>
      <c r="F982">
        <v>0.47299999999999998</v>
      </c>
      <c r="G982">
        <v>5.3999999999999999E-2</v>
      </c>
      <c r="H982">
        <v>0.2</v>
      </c>
      <c r="I982">
        <v>5.5E-2</v>
      </c>
      <c r="J982">
        <v>0.53200000000000003</v>
      </c>
      <c r="K982">
        <v>0.13600000000000001</v>
      </c>
      <c r="L982">
        <v>7.6999999999999999E-2</v>
      </c>
      <c r="M982">
        <v>3.4000000000000002E-2</v>
      </c>
      <c r="N982">
        <v>8.2000000000000003E-2</v>
      </c>
      <c r="O982">
        <v>0.83399999999999996</v>
      </c>
      <c r="P982">
        <v>7.0000000000000001E-3</v>
      </c>
      <c r="Q982">
        <v>1.6E-2</v>
      </c>
      <c r="R982">
        <v>9.8461538461538461E-2</v>
      </c>
      <c r="S982">
        <v>0.23179487179487179</v>
      </c>
      <c r="T982">
        <v>0.31897435897435894</v>
      </c>
      <c r="U982">
        <v>0.35076923076923078</v>
      </c>
      <c r="V982">
        <v>8</v>
      </c>
      <c r="W982">
        <v>5</v>
      </c>
      <c r="X982">
        <v>0.28999999999999998</v>
      </c>
      <c r="Z982">
        <v>7.3999999999999996E-2</v>
      </c>
      <c r="AA982">
        <v>9.5000000000000001E-2</v>
      </c>
      <c r="AC982">
        <v>0.19700000000000001</v>
      </c>
      <c r="AD982">
        <v>13</v>
      </c>
      <c r="AG982">
        <v>1709</v>
      </c>
      <c r="AH982">
        <v>1390</v>
      </c>
      <c r="AI982" s="1" t="s">
        <v>47</v>
      </c>
    </row>
    <row r="983" spans="1:35" x14ac:dyDescent="0.45">
      <c r="A983">
        <v>1908</v>
      </c>
      <c r="B983">
        <v>17.2</v>
      </c>
      <c r="C983" s="1" t="s">
        <v>55</v>
      </c>
      <c r="D983" s="1" t="s">
        <v>62</v>
      </c>
      <c r="E983" s="1" t="s">
        <v>36</v>
      </c>
      <c r="F983">
        <v>0.30499999999999999</v>
      </c>
      <c r="G983">
        <v>5.7000000000000002E-2</v>
      </c>
      <c r="H983">
        <v>0.188</v>
      </c>
      <c r="I983">
        <v>0.09</v>
      </c>
      <c r="J983">
        <v>0.42699999999999999</v>
      </c>
      <c r="K983">
        <v>0.17</v>
      </c>
      <c r="L983">
        <v>0.187</v>
      </c>
      <c r="M983">
        <v>0.13500000000000001</v>
      </c>
      <c r="N983">
        <v>0.04</v>
      </c>
      <c r="O983">
        <v>0.79300000000000004</v>
      </c>
      <c r="P983">
        <v>1.4999999999999999E-2</v>
      </c>
      <c r="Q983">
        <v>8.9999999999999993E-3</v>
      </c>
      <c r="R983">
        <v>0.12871287128712872</v>
      </c>
      <c r="S983">
        <v>0.3910891089108911</v>
      </c>
      <c r="T983">
        <v>0.32574257425742575</v>
      </c>
      <c r="U983">
        <v>0.15445544554455445</v>
      </c>
      <c r="V983">
        <v>8</v>
      </c>
      <c r="W983">
        <v>12</v>
      </c>
      <c r="X983">
        <v>0.23</v>
      </c>
      <c r="Y983">
        <v>0.26200000000000001</v>
      </c>
      <c r="Z983">
        <v>8.7999999999999995E-2</v>
      </c>
      <c r="AA983">
        <v>9.6000000000000002E-2</v>
      </c>
      <c r="AB983">
        <v>0.13200000000000001</v>
      </c>
      <c r="AC983">
        <v>0.184</v>
      </c>
      <c r="AD983">
        <v>13</v>
      </c>
      <c r="AE983">
        <v>3.5</v>
      </c>
      <c r="AF983">
        <v>14.29</v>
      </c>
      <c r="AG983">
        <v>3090</v>
      </c>
      <c r="AH983">
        <v>1870</v>
      </c>
      <c r="AI983" s="1" t="s">
        <v>47</v>
      </c>
    </row>
    <row r="984" spans="1:35" x14ac:dyDescent="0.45">
      <c r="A984">
        <v>1909</v>
      </c>
      <c r="B984">
        <v>8.1</v>
      </c>
      <c r="C984" s="1" t="s">
        <v>38</v>
      </c>
      <c r="D984" s="1" t="s">
        <v>35</v>
      </c>
      <c r="E984" s="1" t="s">
        <v>46</v>
      </c>
      <c r="F984">
        <v>0.55400000000000005</v>
      </c>
      <c r="G984">
        <v>3.9E-2</v>
      </c>
      <c r="H984">
        <v>0.16400000000000001</v>
      </c>
      <c r="I984">
        <v>8.4000000000000005E-2</v>
      </c>
      <c r="J984">
        <v>0.503</v>
      </c>
      <c r="K984">
        <v>0.22900000000000001</v>
      </c>
      <c r="L984">
        <v>0.182</v>
      </c>
      <c r="M984">
        <v>2.4E-2</v>
      </c>
      <c r="N984">
        <v>1.4E-2</v>
      </c>
      <c r="O984">
        <v>0.95199999999999996</v>
      </c>
      <c r="P984">
        <v>3.0000000000000001E-3</v>
      </c>
      <c r="Q984">
        <v>4.0000000000000001E-3</v>
      </c>
      <c r="R984">
        <v>0.1242603550295858</v>
      </c>
      <c r="S984">
        <v>0.40236686390532539</v>
      </c>
      <c r="T984">
        <v>0.27514792899408286</v>
      </c>
      <c r="U984">
        <v>0.19822485207100593</v>
      </c>
      <c r="V984">
        <v>9</v>
      </c>
      <c r="W984">
        <v>11</v>
      </c>
      <c r="X984">
        <v>0.33700000000000002</v>
      </c>
      <c r="Y984">
        <v>0.25600000000000001</v>
      </c>
      <c r="Z984">
        <v>0.126</v>
      </c>
      <c r="AA984">
        <v>7.5999999999999998E-2</v>
      </c>
      <c r="AC984">
        <v>0.30499999999999999</v>
      </c>
      <c r="AD984">
        <v>14</v>
      </c>
      <c r="AF984">
        <v>14.15</v>
      </c>
      <c r="AG984">
        <v>1949</v>
      </c>
      <c r="AH984">
        <v>2609</v>
      </c>
      <c r="AI984" s="1" t="s">
        <v>47</v>
      </c>
    </row>
    <row r="985" spans="1:35" x14ac:dyDescent="0.45">
      <c r="A985">
        <v>1911</v>
      </c>
      <c r="B985">
        <v>8.4</v>
      </c>
      <c r="C985" s="1" t="s">
        <v>44</v>
      </c>
      <c r="D985" s="1" t="s">
        <v>45</v>
      </c>
      <c r="E985" s="1" t="s">
        <v>61</v>
      </c>
      <c r="F985">
        <v>0.47799999999999998</v>
      </c>
      <c r="G985">
        <v>5.8000000000000003E-2</v>
      </c>
      <c r="H985">
        <v>0.154</v>
      </c>
      <c r="I985">
        <v>6.5000000000000002E-2</v>
      </c>
      <c r="J985">
        <v>0.499</v>
      </c>
      <c r="K985">
        <v>0.21299999999999999</v>
      </c>
      <c r="L985">
        <v>0.17399999999999999</v>
      </c>
      <c r="M985">
        <v>0.13100000000000001</v>
      </c>
      <c r="N985">
        <v>7.0000000000000001E-3</v>
      </c>
      <c r="O985">
        <v>0.79</v>
      </c>
      <c r="P985">
        <v>7.0000000000000001E-3</v>
      </c>
      <c r="Q985">
        <v>3.6999999999999998E-2</v>
      </c>
      <c r="R985">
        <v>7.7079107505070993E-2</v>
      </c>
      <c r="S985">
        <v>0.21805273833671399</v>
      </c>
      <c r="T985">
        <v>0.38336713995943206</v>
      </c>
      <c r="U985">
        <v>0.32150101419878296</v>
      </c>
      <c r="V985">
        <v>9</v>
      </c>
      <c r="W985">
        <v>8</v>
      </c>
      <c r="X985">
        <v>0.20399999999999999</v>
      </c>
      <c r="Y985">
        <v>0.14099999999999999</v>
      </c>
      <c r="Z985">
        <v>7.8E-2</v>
      </c>
      <c r="AA985">
        <v>6.6000000000000003E-2</v>
      </c>
      <c r="AB985">
        <v>0.21099999999999999</v>
      </c>
      <c r="AC985">
        <v>0.14099999999999999</v>
      </c>
      <c r="AD985">
        <v>9</v>
      </c>
      <c r="AE985">
        <v>3</v>
      </c>
      <c r="AF985">
        <v>10.06</v>
      </c>
      <c r="AG985">
        <v>1260</v>
      </c>
      <c r="AH985">
        <v>1439</v>
      </c>
      <c r="AI985" s="1" t="s">
        <v>47</v>
      </c>
    </row>
    <row r="986" spans="1:35" x14ac:dyDescent="0.45">
      <c r="A986">
        <v>1912</v>
      </c>
      <c r="B986">
        <v>12.9</v>
      </c>
      <c r="C986" s="1" t="s">
        <v>55</v>
      </c>
      <c r="D986" s="1" t="s">
        <v>39</v>
      </c>
      <c r="E986" s="1" t="s">
        <v>40</v>
      </c>
      <c r="F986">
        <v>0.46</v>
      </c>
      <c r="G986">
        <v>6.3E-2</v>
      </c>
      <c r="H986">
        <v>0.14199999999999999</v>
      </c>
      <c r="I986">
        <v>4.9000000000000002E-2</v>
      </c>
      <c r="J986">
        <v>0.50600000000000001</v>
      </c>
      <c r="K986">
        <v>0.20499999999999999</v>
      </c>
      <c r="L986">
        <v>0.191</v>
      </c>
      <c r="M986">
        <v>1.6E-2</v>
      </c>
      <c r="N986">
        <v>5.0000000000000001E-3</v>
      </c>
      <c r="O986">
        <v>0.95899999999999996</v>
      </c>
      <c r="P986">
        <v>8.0000000000000002E-3</v>
      </c>
      <c r="Q986">
        <v>0</v>
      </c>
      <c r="R986">
        <v>0.11770623742454729</v>
      </c>
      <c r="S986">
        <v>0.49295774647887325</v>
      </c>
      <c r="T986">
        <v>0.23641851106639838</v>
      </c>
      <c r="U986">
        <v>0.15291750503018109</v>
      </c>
      <c r="V986">
        <v>10</v>
      </c>
      <c r="W986">
        <v>12</v>
      </c>
      <c r="X986">
        <v>0.32700000000000001</v>
      </c>
      <c r="Y986">
        <v>0.25800000000000001</v>
      </c>
      <c r="Z986">
        <v>0.11799999999999999</v>
      </c>
      <c r="AA986">
        <v>7.4999999999999997E-2</v>
      </c>
      <c r="AB986">
        <v>0.159</v>
      </c>
      <c r="AC986">
        <v>0.26800000000000002</v>
      </c>
      <c r="AD986">
        <v>14</v>
      </c>
      <c r="AF986">
        <v>20.49</v>
      </c>
      <c r="AG986">
        <v>2690</v>
      </c>
      <c r="AH986">
        <v>1459</v>
      </c>
      <c r="AI986" s="1" t="s">
        <v>47</v>
      </c>
    </row>
    <row r="987" spans="1:35" x14ac:dyDescent="0.45">
      <c r="A987">
        <v>1913</v>
      </c>
      <c r="B987">
        <v>11</v>
      </c>
      <c r="C987" s="1" t="s">
        <v>38</v>
      </c>
      <c r="D987" s="1" t="s">
        <v>51</v>
      </c>
      <c r="E987" s="1" t="s">
        <v>61</v>
      </c>
      <c r="F987">
        <v>0.53</v>
      </c>
      <c r="G987">
        <v>5.3999999999999999E-2</v>
      </c>
      <c r="H987">
        <v>0.16</v>
      </c>
      <c r="I987">
        <v>5.0999999999999997E-2</v>
      </c>
      <c r="J987">
        <v>0.499</v>
      </c>
      <c r="K987">
        <v>0.20499999999999999</v>
      </c>
      <c r="L987">
        <v>0.23100000000000001</v>
      </c>
      <c r="M987">
        <v>1.9E-2</v>
      </c>
      <c r="N987">
        <v>3.0000000000000001E-3</v>
      </c>
      <c r="O987">
        <v>0.95399999999999996</v>
      </c>
      <c r="P987">
        <v>1E-3</v>
      </c>
      <c r="Q987">
        <v>8.0000000000000002E-3</v>
      </c>
      <c r="R987">
        <v>7.6769690927218331E-2</v>
      </c>
      <c r="S987">
        <v>0.38783649052841473</v>
      </c>
      <c r="T987">
        <v>0.29710867397806573</v>
      </c>
      <c r="U987">
        <v>0.23828514456630107</v>
      </c>
      <c r="V987">
        <v>8</v>
      </c>
      <c r="W987">
        <v>12</v>
      </c>
      <c r="X987">
        <v>0.26700000000000002</v>
      </c>
      <c r="Z987">
        <v>0.104</v>
      </c>
      <c r="AA987">
        <v>7.2999999999999995E-2</v>
      </c>
      <c r="AB987">
        <v>0.215</v>
      </c>
      <c r="AC987">
        <v>0.3</v>
      </c>
      <c r="AD987">
        <v>12</v>
      </c>
      <c r="AF987">
        <v>14.1</v>
      </c>
      <c r="AG987">
        <v>2519</v>
      </c>
      <c r="AH987">
        <v>2520</v>
      </c>
      <c r="AI987" s="1" t="s">
        <v>37</v>
      </c>
    </row>
    <row r="988" spans="1:35" x14ac:dyDescent="0.45">
      <c r="A988">
        <v>1916</v>
      </c>
      <c r="B988">
        <v>9.9</v>
      </c>
      <c r="C988" s="1" t="s">
        <v>41</v>
      </c>
      <c r="D988" s="1" t="s">
        <v>56</v>
      </c>
      <c r="E988" s="1" t="s">
        <v>50</v>
      </c>
      <c r="F988">
        <v>0.49</v>
      </c>
      <c r="G988">
        <v>3.4000000000000002E-2</v>
      </c>
      <c r="H988">
        <v>0.17299999999999999</v>
      </c>
      <c r="I988">
        <v>0.1</v>
      </c>
      <c r="J988">
        <v>0.47499999999999998</v>
      </c>
      <c r="K988">
        <v>0.191</v>
      </c>
      <c r="L988">
        <v>0.20799999999999999</v>
      </c>
      <c r="M988">
        <v>1.7999999999999999E-2</v>
      </c>
      <c r="N988">
        <v>3.0000000000000001E-3</v>
      </c>
      <c r="O988">
        <v>0.94599999999999995</v>
      </c>
      <c r="P988">
        <v>2.3E-2</v>
      </c>
      <c r="Q988">
        <v>1.2E-2</v>
      </c>
      <c r="R988">
        <v>0.10773751224289912</v>
      </c>
      <c r="S988">
        <v>0.30558276199804119</v>
      </c>
      <c r="T988">
        <v>0.37708129285014697</v>
      </c>
      <c r="U988">
        <v>0.20959843290891284</v>
      </c>
      <c r="V988">
        <v>13</v>
      </c>
      <c r="W988">
        <v>11</v>
      </c>
      <c r="X988">
        <v>0.312</v>
      </c>
      <c r="Y988">
        <v>0.23400000000000001</v>
      </c>
      <c r="Z988">
        <v>9.4E-2</v>
      </c>
      <c r="AA988">
        <v>7.4999999999999997E-2</v>
      </c>
      <c r="AB988">
        <v>0.22900000000000001</v>
      </c>
      <c r="AC988">
        <v>0.27600000000000002</v>
      </c>
      <c r="AD988">
        <v>10</v>
      </c>
      <c r="AG988">
        <v>3419</v>
      </c>
      <c r="AH988">
        <v>3220</v>
      </c>
      <c r="AI988" s="1" t="s">
        <v>37</v>
      </c>
    </row>
    <row r="989" spans="1:35" x14ac:dyDescent="0.45">
      <c r="A989">
        <v>1920</v>
      </c>
      <c r="B989">
        <v>14.799999999999999</v>
      </c>
      <c r="C989" s="1" t="s">
        <v>41</v>
      </c>
      <c r="D989" s="1" t="s">
        <v>49</v>
      </c>
      <c r="E989" s="1" t="s">
        <v>50</v>
      </c>
      <c r="F989">
        <v>0.68400000000000005</v>
      </c>
      <c r="G989">
        <v>2.1000000000000001E-2</v>
      </c>
      <c r="H989">
        <v>0.19400000000000001</v>
      </c>
      <c r="I989">
        <v>0.107</v>
      </c>
      <c r="J989">
        <v>0.496</v>
      </c>
      <c r="K989">
        <v>0.222</v>
      </c>
      <c r="L989">
        <v>0.23100000000000001</v>
      </c>
      <c r="M989">
        <v>5.6000000000000001E-2</v>
      </c>
      <c r="N989">
        <v>7.0000000000000001E-3</v>
      </c>
      <c r="O989">
        <v>0.90800000000000003</v>
      </c>
      <c r="P989">
        <v>1.4E-2</v>
      </c>
      <c r="Q989">
        <v>8.0000000000000002E-3</v>
      </c>
      <c r="R989">
        <v>6.2E-2</v>
      </c>
      <c r="S989">
        <v>0.32500000000000001</v>
      </c>
      <c r="T989">
        <v>0.41699999999999998</v>
      </c>
      <c r="U989">
        <v>0.19600000000000001</v>
      </c>
      <c r="V989">
        <v>7</v>
      </c>
      <c r="W989">
        <v>19</v>
      </c>
      <c r="X989">
        <v>0.29499999999999998</v>
      </c>
      <c r="Y989">
        <v>0.125</v>
      </c>
      <c r="Z989">
        <v>9.4E-2</v>
      </c>
      <c r="AB989">
        <v>0.13500000000000001</v>
      </c>
      <c r="AC989">
        <v>0.34300000000000003</v>
      </c>
      <c r="AD989">
        <v>13</v>
      </c>
      <c r="AG989">
        <v>1019</v>
      </c>
      <c r="AH989">
        <v>979</v>
      </c>
      <c r="AI989" s="1" t="s">
        <v>37</v>
      </c>
    </row>
    <row r="990" spans="1:35" x14ac:dyDescent="0.45">
      <c r="A990">
        <v>1921</v>
      </c>
      <c r="B990">
        <v>11.700000000000001</v>
      </c>
      <c r="C990" s="1" t="s">
        <v>41</v>
      </c>
      <c r="D990" s="1" t="s">
        <v>49</v>
      </c>
      <c r="E990" s="1" t="s">
        <v>50</v>
      </c>
      <c r="F990">
        <v>0.54</v>
      </c>
      <c r="G990">
        <v>2.1000000000000001E-2</v>
      </c>
      <c r="H990">
        <v>0.193</v>
      </c>
      <c r="I990">
        <v>9.8000000000000004E-2</v>
      </c>
      <c r="J990">
        <v>0.499</v>
      </c>
      <c r="K990">
        <v>0.20699999999999999</v>
      </c>
      <c r="L990">
        <v>0.28299999999999997</v>
      </c>
      <c r="M990">
        <v>0.02</v>
      </c>
      <c r="N990">
        <v>0</v>
      </c>
      <c r="O990">
        <v>0.94699999999999995</v>
      </c>
      <c r="P990">
        <v>2.3E-2</v>
      </c>
      <c r="Q990">
        <v>7.0000000000000001E-3</v>
      </c>
      <c r="R990">
        <v>6.0240963855421686E-2</v>
      </c>
      <c r="S990">
        <v>0.41164658634538148</v>
      </c>
      <c r="T990">
        <v>0.34538152610441764</v>
      </c>
      <c r="U990">
        <v>0.18273092369477911</v>
      </c>
      <c r="V990">
        <v>7</v>
      </c>
      <c r="W990">
        <v>14</v>
      </c>
      <c r="X990">
        <v>0.30399999999999999</v>
      </c>
      <c r="Y990">
        <v>0.15</v>
      </c>
      <c r="Z990">
        <v>9.4E-2</v>
      </c>
      <c r="AA990">
        <v>0.127</v>
      </c>
      <c r="AB990">
        <v>0.2</v>
      </c>
      <c r="AC990">
        <v>0.29899999999999999</v>
      </c>
      <c r="AD990">
        <v>12</v>
      </c>
      <c r="AG990">
        <v>2030</v>
      </c>
      <c r="AH990">
        <v>679</v>
      </c>
      <c r="AI990" s="1" t="s">
        <v>47</v>
      </c>
    </row>
    <row r="991" spans="1:35" x14ac:dyDescent="0.45">
      <c r="A991">
        <v>1931</v>
      </c>
      <c r="B991">
        <v>21.9</v>
      </c>
      <c r="C991" s="1" t="s">
        <v>34</v>
      </c>
      <c r="D991" s="1" t="s">
        <v>62</v>
      </c>
      <c r="E991" s="1" t="s">
        <v>46</v>
      </c>
      <c r="F991">
        <v>0.35599999999999998</v>
      </c>
      <c r="G991">
        <v>7.8E-2</v>
      </c>
      <c r="H991">
        <v>0.28000000000000003</v>
      </c>
      <c r="I991">
        <v>9.4E-2</v>
      </c>
      <c r="J991">
        <v>0.51100000000000001</v>
      </c>
      <c r="K991">
        <v>0.219</v>
      </c>
      <c r="L991">
        <v>0.19600000000000001</v>
      </c>
      <c r="M991">
        <v>2.1999999999999999E-2</v>
      </c>
      <c r="N991">
        <v>0.41</v>
      </c>
      <c r="O991">
        <v>0.56599999999999995</v>
      </c>
      <c r="P991">
        <v>1E-3</v>
      </c>
      <c r="Q991">
        <v>0</v>
      </c>
      <c r="R991">
        <v>0.2540485829959514</v>
      </c>
      <c r="S991">
        <v>0.36943319838056682</v>
      </c>
      <c r="T991">
        <v>0.26720647773279355</v>
      </c>
      <c r="U991">
        <v>0.10931174089068826</v>
      </c>
      <c r="V991">
        <v>11</v>
      </c>
      <c r="W991">
        <v>13</v>
      </c>
      <c r="X991">
        <v>0.38600000000000001</v>
      </c>
      <c r="Y991">
        <v>0.26</v>
      </c>
      <c r="Z991">
        <v>0.17100000000000001</v>
      </c>
      <c r="AA991">
        <v>0.121</v>
      </c>
      <c r="AB991">
        <v>7.8E-2</v>
      </c>
      <c r="AC991">
        <v>0.35499999999999998</v>
      </c>
      <c r="AD991">
        <v>11</v>
      </c>
      <c r="AE991">
        <v>24.3</v>
      </c>
      <c r="AF991">
        <v>21.59</v>
      </c>
      <c r="AG991">
        <v>4290</v>
      </c>
      <c r="AH991">
        <v>6469</v>
      </c>
      <c r="AI991" s="1" t="s">
        <v>47</v>
      </c>
    </row>
    <row r="992" spans="1:35" x14ac:dyDescent="0.45">
      <c r="A992">
        <v>1932</v>
      </c>
      <c r="B992">
        <v>12.3</v>
      </c>
      <c r="C992" s="1" t="s">
        <v>60</v>
      </c>
      <c r="D992" s="1" t="s">
        <v>54</v>
      </c>
      <c r="E992" s="1" t="s">
        <v>61</v>
      </c>
      <c r="F992">
        <v>0.39500000000000002</v>
      </c>
      <c r="G992">
        <v>4.5999999999999999E-2</v>
      </c>
      <c r="H992">
        <v>0.253</v>
      </c>
      <c r="I992">
        <v>0.13300000000000001</v>
      </c>
      <c r="J992">
        <v>0.52</v>
      </c>
      <c r="K992">
        <v>0.29399999999999998</v>
      </c>
      <c r="L992">
        <v>0.17799999999999999</v>
      </c>
      <c r="M992">
        <v>9.8000000000000004E-2</v>
      </c>
      <c r="N992">
        <v>0</v>
      </c>
      <c r="O992">
        <v>0.85599999999999998</v>
      </c>
      <c r="P992">
        <v>0.02</v>
      </c>
      <c r="Q992">
        <v>5.0000000000000001E-3</v>
      </c>
      <c r="R992">
        <v>6.5458207452165157E-2</v>
      </c>
      <c r="S992">
        <v>0.24874118831822759</v>
      </c>
      <c r="T992">
        <v>0.41591137965760322</v>
      </c>
      <c r="U992">
        <v>0.26988922457200404</v>
      </c>
      <c r="V992">
        <v>15</v>
      </c>
      <c r="W992">
        <v>8</v>
      </c>
      <c r="X992">
        <v>0.245</v>
      </c>
      <c r="Y992">
        <v>7.4999999999999997E-2</v>
      </c>
      <c r="Z992">
        <v>7.6999999999999999E-2</v>
      </c>
      <c r="AA992">
        <v>0.06</v>
      </c>
      <c r="AB992">
        <v>5.8999999999999997E-2</v>
      </c>
      <c r="AC992">
        <v>0.19400000000000001</v>
      </c>
      <c r="AD992">
        <v>11</v>
      </c>
      <c r="AE992">
        <v>1.45</v>
      </c>
      <c r="AF992">
        <v>15.350000000000001</v>
      </c>
      <c r="AG992">
        <v>1510</v>
      </c>
      <c r="AH992">
        <v>1960</v>
      </c>
      <c r="AI992" s="1" t="s">
        <v>37</v>
      </c>
    </row>
    <row r="993" spans="1:35" x14ac:dyDescent="0.45">
      <c r="A993">
        <v>1937</v>
      </c>
      <c r="B993">
        <v>5.6000000000000005</v>
      </c>
      <c r="C993" s="1" t="s">
        <v>44</v>
      </c>
      <c r="D993" s="1" t="s">
        <v>45</v>
      </c>
      <c r="E993" s="1" t="s">
        <v>46</v>
      </c>
      <c r="F993">
        <v>0.51700000000000002</v>
      </c>
      <c r="G993">
        <v>3.2000000000000001E-2</v>
      </c>
      <c r="H993">
        <v>0.14899999999999999</v>
      </c>
      <c r="I993">
        <v>5.0999999999999997E-2</v>
      </c>
      <c r="J993">
        <v>0.51</v>
      </c>
      <c r="K993">
        <v>0.23799999999999999</v>
      </c>
      <c r="L993">
        <v>0.14000000000000001</v>
      </c>
      <c r="M993">
        <v>6.3E-2</v>
      </c>
      <c r="N993">
        <v>7.3999999999999996E-2</v>
      </c>
      <c r="O993">
        <v>0.81299999999999994</v>
      </c>
      <c r="P993">
        <v>7.0000000000000001E-3</v>
      </c>
      <c r="Q993">
        <v>1.7000000000000001E-2</v>
      </c>
      <c r="R993">
        <v>9.5191364082433755E-2</v>
      </c>
      <c r="S993">
        <v>0.2865554465161923</v>
      </c>
      <c r="T993">
        <v>0.29048086359175657</v>
      </c>
      <c r="U993">
        <v>0.32777232580961724</v>
      </c>
      <c r="V993">
        <v>11</v>
      </c>
      <c r="W993">
        <v>8</v>
      </c>
      <c r="X993">
        <v>0.25</v>
      </c>
      <c r="Y993">
        <v>0.16900000000000001</v>
      </c>
      <c r="Z993">
        <v>0.113</v>
      </c>
      <c r="AA993">
        <v>0.06</v>
      </c>
      <c r="AB993">
        <v>0.16200000000000001</v>
      </c>
      <c r="AC993">
        <v>0.20599999999999999</v>
      </c>
      <c r="AD993">
        <v>13</v>
      </c>
      <c r="AE993">
        <v>3.7</v>
      </c>
      <c r="AF993">
        <v>16.36</v>
      </c>
      <c r="AG993">
        <v>1860</v>
      </c>
      <c r="AH993">
        <v>1839</v>
      </c>
      <c r="AI993" s="1" t="s">
        <v>47</v>
      </c>
    </row>
    <row r="994" spans="1:35" x14ac:dyDescent="0.45">
      <c r="A994">
        <v>1938</v>
      </c>
      <c r="B994">
        <v>8.7999999999999989</v>
      </c>
      <c r="C994" s="1" t="s">
        <v>43</v>
      </c>
      <c r="D994" s="1" t="s">
        <v>42</v>
      </c>
      <c r="E994" s="1" t="s">
        <v>50</v>
      </c>
      <c r="F994">
        <v>0.53800000000000003</v>
      </c>
      <c r="G994">
        <v>2.3E-2</v>
      </c>
      <c r="H994">
        <v>0.17799999999999999</v>
      </c>
      <c r="I994">
        <v>8.6999999999999994E-2</v>
      </c>
      <c r="J994">
        <v>0.50700000000000001</v>
      </c>
      <c r="K994">
        <v>0.246</v>
      </c>
      <c r="L994">
        <v>0.219</v>
      </c>
      <c r="M994">
        <v>8.8999999999999996E-2</v>
      </c>
      <c r="N994">
        <v>0</v>
      </c>
      <c r="O994">
        <v>0.89900000000000002</v>
      </c>
      <c r="P994">
        <v>1.0999999999999999E-2</v>
      </c>
      <c r="Q994">
        <v>1.0999999999999999E-2</v>
      </c>
      <c r="R994">
        <v>0.11758793969849246</v>
      </c>
      <c r="S994">
        <v>0.40100502512562813</v>
      </c>
      <c r="T994">
        <v>0.28944723618090445</v>
      </c>
      <c r="U994">
        <v>0.19195979899497487</v>
      </c>
      <c r="V994">
        <v>13</v>
      </c>
      <c r="W994">
        <v>10</v>
      </c>
      <c r="X994">
        <v>0.28299999999999997</v>
      </c>
      <c r="Y994">
        <v>0.13900000000000001</v>
      </c>
      <c r="Z994">
        <v>7.0000000000000007E-2</v>
      </c>
      <c r="AA994">
        <v>6.2E-2</v>
      </c>
      <c r="AB994">
        <v>0.20899999999999999</v>
      </c>
      <c r="AC994">
        <v>0.27</v>
      </c>
      <c r="AD994">
        <v>11</v>
      </c>
      <c r="AF994">
        <v>15.51</v>
      </c>
      <c r="AG994">
        <v>1789</v>
      </c>
      <c r="AH994">
        <v>2260</v>
      </c>
      <c r="AI994" s="1" t="s">
        <v>47</v>
      </c>
    </row>
    <row r="995" spans="1:35" x14ac:dyDescent="0.45">
      <c r="A995">
        <v>1941</v>
      </c>
      <c r="B995">
        <v>23.799999999999997</v>
      </c>
      <c r="C995" s="1" t="s">
        <v>53</v>
      </c>
      <c r="D995" s="1" t="s">
        <v>54</v>
      </c>
      <c r="E995" s="1" t="s">
        <v>36</v>
      </c>
      <c r="F995">
        <v>0.36199999999999999</v>
      </c>
      <c r="G995">
        <v>6.6000000000000003E-2</v>
      </c>
      <c r="H995">
        <v>0.218</v>
      </c>
      <c r="I995">
        <v>7.2999999999999995E-2</v>
      </c>
      <c r="J995">
        <v>0.35399999999999998</v>
      </c>
      <c r="K995">
        <v>0.16800000000000001</v>
      </c>
      <c r="L995">
        <v>0.11</v>
      </c>
      <c r="M995">
        <v>1.4E-2</v>
      </c>
      <c r="N995">
        <v>0.46</v>
      </c>
      <c r="O995">
        <v>0.52200000000000002</v>
      </c>
      <c r="P995">
        <v>1E-3</v>
      </c>
      <c r="Q995">
        <v>0</v>
      </c>
      <c r="R995">
        <v>0.21099999999999999</v>
      </c>
      <c r="S995">
        <v>0.34100000000000003</v>
      </c>
      <c r="T995">
        <v>0.23</v>
      </c>
      <c r="U995">
        <v>0.218</v>
      </c>
      <c r="V995">
        <v>9</v>
      </c>
      <c r="W995">
        <v>9</v>
      </c>
      <c r="X995">
        <v>0.34399999999999997</v>
      </c>
      <c r="Z995">
        <v>0.123</v>
      </c>
      <c r="AA995">
        <v>9.0999999999999998E-2</v>
      </c>
      <c r="AC995">
        <v>0.29799999999999999</v>
      </c>
      <c r="AD995">
        <v>11</v>
      </c>
      <c r="AF995">
        <v>22.82</v>
      </c>
      <c r="AG995">
        <v>4140</v>
      </c>
      <c r="AH995">
        <v>1930</v>
      </c>
      <c r="AI995" s="1" t="s">
        <v>37</v>
      </c>
    </row>
    <row r="996" spans="1:35" x14ac:dyDescent="0.45">
      <c r="A996">
        <v>1942</v>
      </c>
      <c r="B996">
        <v>16</v>
      </c>
      <c r="C996" s="1" t="s">
        <v>53</v>
      </c>
      <c r="D996" s="1" t="s">
        <v>54</v>
      </c>
      <c r="E996" s="1" t="s">
        <v>61</v>
      </c>
      <c r="F996">
        <v>0.44400000000000001</v>
      </c>
      <c r="G996">
        <v>7.4999999999999997E-2</v>
      </c>
      <c r="H996">
        <v>0.245</v>
      </c>
      <c r="I996">
        <v>8.5000000000000006E-2</v>
      </c>
      <c r="J996">
        <v>0.497</v>
      </c>
      <c r="K996">
        <v>0.222</v>
      </c>
      <c r="L996">
        <v>0.16700000000000001</v>
      </c>
      <c r="M996">
        <v>0.06</v>
      </c>
      <c r="N996">
        <v>0.182</v>
      </c>
      <c r="O996">
        <v>0.74</v>
      </c>
      <c r="P996">
        <v>6.0000000000000001E-3</v>
      </c>
      <c r="Q996">
        <v>6.0000000000000001E-3</v>
      </c>
      <c r="R996">
        <v>0.14803625377643506</v>
      </c>
      <c r="S996">
        <v>0.30312185297079558</v>
      </c>
      <c r="T996">
        <v>0.33937562940584093</v>
      </c>
      <c r="U996">
        <v>0.20946626384692851</v>
      </c>
      <c r="V996">
        <v>11</v>
      </c>
      <c r="W996">
        <v>9</v>
      </c>
      <c r="X996">
        <v>0.28699999999999998</v>
      </c>
      <c r="Y996">
        <v>0.27800000000000002</v>
      </c>
      <c r="Z996">
        <v>0.114</v>
      </c>
      <c r="AA996">
        <v>8.2000000000000003E-2</v>
      </c>
      <c r="AB996">
        <v>0.183</v>
      </c>
      <c r="AC996">
        <v>0.26800000000000002</v>
      </c>
      <c r="AD996">
        <v>12</v>
      </c>
      <c r="AE996">
        <v>3.82</v>
      </c>
      <c r="AF996">
        <v>25.83</v>
      </c>
      <c r="AG996">
        <v>3250</v>
      </c>
      <c r="AH996">
        <v>3139</v>
      </c>
      <c r="AI996" s="1" t="s">
        <v>37</v>
      </c>
    </row>
    <row r="997" spans="1:35" x14ac:dyDescent="0.45">
      <c r="A997">
        <v>1943</v>
      </c>
      <c r="B997">
        <v>7.3999999999999995</v>
      </c>
      <c r="C997" s="1" t="s">
        <v>44</v>
      </c>
      <c r="D997" s="1" t="s">
        <v>45</v>
      </c>
      <c r="E997" s="1" t="s">
        <v>46</v>
      </c>
      <c r="F997">
        <v>0.52200000000000002</v>
      </c>
      <c r="G997">
        <v>4.5999999999999999E-2</v>
      </c>
      <c r="H997">
        <v>0.158</v>
      </c>
      <c r="I997">
        <v>7.1999999999999995E-2</v>
      </c>
      <c r="J997">
        <v>0.5</v>
      </c>
      <c r="K997">
        <v>0.216</v>
      </c>
      <c r="L997">
        <v>0.185</v>
      </c>
      <c r="M997">
        <v>3.5999999999999997E-2</v>
      </c>
      <c r="N997">
        <v>4.9000000000000002E-2</v>
      </c>
      <c r="O997">
        <v>0.88300000000000001</v>
      </c>
      <c r="P997">
        <v>8.0000000000000002E-3</v>
      </c>
      <c r="Q997">
        <v>1.2E-2</v>
      </c>
      <c r="R997">
        <v>0.12154150197628458</v>
      </c>
      <c r="S997">
        <v>0.27865612648221338</v>
      </c>
      <c r="T997">
        <v>0.29150197628458496</v>
      </c>
      <c r="U997">
        <v>0.30830039525691699</v>
      </c>
      <c r="V997">
        <v>9</v>
      </c>
      <c r="W997">
        <v>10</v>
      </c>
      <c r="X997">
        <v>0.309</v>
      </c>
      <c r="Z997">
        <v>0.107</v>
      </c>
      <c r="AA997">
        <v>7.2999999999999995E-2</v>
      </c>
      <c r="AC997">
        <v>0.23</v>
      </c>
      <c r="AD997">
        <v>13</v>
      </c>
      <c r="AF997">
        <v>12.17</v>
      </c>
      <c r="AG997">
        <v>2859</v>
      </c>
      <c r="AH997">
        <v>2379</v>
      </c>
      <c r="AI997" s="1" t="s">
        <v>47</v>
      </c>
    </row>
    <row r="998" spans="1:35" x14ac:dyDescent="0.45">
      <c r="A998">
        <v>1947</v>
      </c>
      <c r="B998">
        <v>25.3</v>
      </c>
      <c r="C998" s="1" t="s">
        <v>38</v>
      </c>
      <c r="D998" s="1" t="s">
        <v>51</v>
      </c>
      <c r="E998" s="1" t="s">
        <v>46</v>
      </c>
      <c r="F998">
        <v>0.38600000000000001</v>
      </c>
      <c r="G998">
        <v>7.9000000000000001E-2</v>
      </c>
      <c r="H998">
        <v>0.248</v>
      </c>
      <c r="I998">
        <v>6.5000000000000002E-2</v>
      </c>
      <c r="J998">
        <v>0.47899999999999998</v>
      </c>
      <c r="K998">
        <v>0.222</v>
      </c>
      <c r="L998">
        <v>0.161</v>
      </c>
      <c r="M998">
        <v>2.1999999999999999E-2</v>
      </c>
      <c r="N998">
        <v>0.31900000000000001</v>
      </c>
      <c r="O998">
        <v>0.60299999999999998</v>
      </c>
      <c r="P998">
        <v>3.5000000000000003E-2</v>
      </c>
      <c r="Q998">
        <v>0</v>
      </c>
      <c r="R998">
        <v>0.20541082164328656</v>
      </c>
      <c r="S998">
        <v>0.41583166332665328</v>
      </c>
      <c r="T998">
        <v>0.24549098196392785</v>
      </c>
      <c r="U998">
        <v>0.13326653306613226</v>
      </c>
      <c r="V998">
        <v>12</v>
      </c>
      <c r="W998">
        <v>12</v>
      </c>
      <c r="X998">
        <v>0.36699999999999999</v>
      </c>
      <c r="Y998">
        <v>0.20899999999999999</v>
      </c>
      <c r="Z998">
        <v>0.124</v>
      </c>
      <c r="AA998">
        <v>0.11600000000000001</v>
      </c>
      <c r="AB998">
        <v>8.8999999999999996E-2</v>
      </c>
      <c r="AC998">
        <v>0.39200000000000002</v>
      </c>
      <c r="AD998">
        <v>13</v>
      </c>
      <c r="AE998">
        <v>8.42</v>
      </c>
      <c r="AF998">
        <v>36.31</v>
      </c>
      <c r="AG998">
        <v>3170</v>
      </c>
      <c r="AH998">
        <v>1730</v>
      </c>
      <c r="AI998" s="1" t="s">
        <v>37</v>
      </c>
    </row>
    <row r="999" spans="1:35" x14ac:dyDescent="0.45">
      <c r="A999">
        <v>1948</v>
      </c>
      <c r="B999">
        <v>12.3</v>
      </c>
      <c r="C999" s="1" t="s">
        <v>44</v>
      </c>
      <c r="D999" s="1" t="s">
        <v>45</v>
      </c>
      <c r="E999" s="1" t="s">
        <v>46</v>
      </c>
      <c r="F999">
        <v>0.52300000000000002</v>
      </c>
      <c r="G999">
        <v>6.4000000000000001E-2</v>
      </c>
      <c r="H999">
        <v>6.4000000000000001E-2</v>
      </c>
      <c r="I999">
        <v>2.3E-2</v>
      </c>
      <c r="J999">
        <v>0.51700000000000002</v>
      </c>
      <c r="K999">
        <v>0.21</v>
      </c>
      <c r="L999">
        <v>0.16300000000000001</v>
      </c>
      <c r="M999">
        <v>6.4000000000000001E-2</v>
      </c>
      <c r="N999">
        <v>3.1E-2</v>
      </c>
      <c r="O999">
        <v>0.85499999999999998</v>
      </c>
      <c r="P999">
        <v>0</v>
      </c>
      <c r="Q999">
        <v>1.7000000000000001E-2</v>
      </c>
      <c r="R999">
        <v>0.17125382262996944</v>
      </c>
      <c r="S999">
        <v>0.30784913353720694</v>
      </c>
      <c r="T999">
        <v>0.27013251783893988</v>
      </c>
      <c r="U999">
        <v>0.25076452599388377</v>
      </c>
      <c r="V999">
        <v>10</v>
      </c>
      <c r="W999">
        <v>9</v>
      </c>
      <c r="X999">
        <v>0.29199999999999998</v>
      </c>
      <c r="Y999">
        <v>0.20599999999999999</v>
      </c>
      <c r="Z999">
        <v>0.106</v>
      </c>
      <c r="AA999">
        <v>7.5999999999999998E-2</v>
      </c>
      <c r="AB999">
        <v>0.20399999999999999</v>
      </c>
      <c r="AC999">
        <v>0.26100000000000001</v>
      </c>
      <c r="AD999">
        <v>10</v>
      </c>
      <c r="AE999">
        <v>1.6</v>
      </c>
      <c r="AF999">
        <v>9.1300000000000008</v>
      </c>
      <c r="AG999">
        <v>1709</v>
      </c>
      <c r="AH999">
        <v>1929</v>
      </c>
      <c r="AI999" s="1" t="s">
        <v>47</v>
      </c>
    </row>
    <row r="1000" spans="1:35" x14ac:dyDescent="0.45">
      <c r="A1000">
        <v>1949</v>
      </c>
      <c r="B1000">
        <v>25.6</v>
      </c>
      <c r="C1000" s="1" t="s">
        <v>43</v>
      </c>
      <c r="D1000" s="1" t="s">
        <v>57</v>
      </c>
      <c r="E1000" s="1" t="s">
        <v>52</v>
      </c>
      <c r="F1000">
        <v>0.33300000000000002</v>
      </c>
      <c r="G1000">
        <v>9.7000000000000003E-2</v>
      </c>
      <c r="H1000">
        <v>0.19400000000000001</v>
      </c>
      <c r="I1000">
        <v>6.4000000000000001E-2</v>
      </c>
      <c r="J1000">
        <v>0.51</v>
      </c>
      <c r="K1000">
        <v>0.20799999999999999</v>
      </c>
      <c r="L1000">
        <v>0.16200000000000001</v>
      </c>
      <c r="M1000">
        <v>8.0000000000000002E-3</v>
      </c>
      <c r="N1000">
        <v>8.0000000000000002E-3</v>
      </c>
      <c r="O1000">
        <v>0.97599999999999998</v>
      </c>
      <c r="P1000">
        <v>5.0000000000000001E-3</v>
      </c>
      <c r="Q1000">
        <v>5.0000000000000001E-3</v>
      </c>
      <c r="R1000">
        <v>0.26164519326065416</v>
      </c>
      <c r="S1000">
        <v>0.36273538156590684</v>
      </c>
      <c r="T1000">
        <v>0.23785926660059467</v>
      </c>
      <c r="U1000">
        <v>0.13776015857284443</v>
      </c>
      <c r="V1000">
        <v>11</v>
      </c>
      <c r="W1000">
        <v>13</v>
      </c>
      <c r="X1000">
        <v>0.35899999999999999</v>
      </c>
      <c r="Y1000">
        <v>0.311</v>
      </c>
      <c r="Z1000">
        <v>0.14899999999999999</v>
      </c>
      <c r="AA1000">
        <v>0.106</v>
      </c>
      <c r="AB1000">
        <v>6.8000000000000005E-2</v>
      </c>
      <c r="AC1000">
        <v>0.33900000000000002</v>
      </c>
      <c r="AD1000">
        <v>13</v>
      </c>
      <c r="AE1000">
        <v>5</v>
      </c>
      <c r="AF1000">
        <v>29.06</v>
      </c>
      <c r="AG1000">
        <v>1660</v>
      </c>
      <c r="AH1000">
        <v>1159</v>
      </c>
      <c r="AI1000" s="1" t="s">
        <v>47</v>
      </c>
    </row>
    <row r="1001" spans="1:35" x14ac:dyDescent="0.45">
      <c r="A1001">
        <v>1951</v>
      </c>
      <c r="B1001">
        <v>40</v>
      </c>
      <c r="C1001" s="1" t="s">
        <v>34</v>
      </c>
      <c r="D1001" s="1" t="s">
        <v>58</v>
      </c>
      <c r="E1001" s="1" t="s">
        <v>36</v>
      </c>
      <c r="F1001">
        <v>0.22800000000000001</v>
      </c>
      <c r="G1001">
        <v>5.0999999999999997E-2</v>
      </c>
      <c r="H1001">
        <v>0.216</v>
      </c>
      <c r="I1001">
        <v>0.10199999999999999</v>
      </c>
      <c r="J1001">
        <v>0.29399999999999998</v>
      </c>
      <c r="K1001">
        <v>0.13200000000000001</v>
      </c>
      <c r="L1001">
        <v>0.12</v>
      </c>
      <c r="M1001">
        <v>0.28999999999999998</v>
      </c>
      <c r="N1001">
        <v>9.1999999999999998E-2</v>
      </c>
      <c r="O1001">
        <v>0.57299999999999995</v>
      </c>
      <c r="P1001">
        <v>3.3000000000000002E-2</v>
      </c>
      <c r="Q1001">
        <v>6.0000000000000001E-3</v>
      </c>
      <c r="R1001">
        <v>0.16565656565656564</v>
      </c>
      <c r="S1001">
        <v>0.38585858585858585</v>
      </c>
      <c r="T1001">
        <v>0.33939393939393936</v>
      </c>
      <c r="U1001">
        <v>0.10909090909090907</v>
      </c>
      <c r="V1001">
        <v>5</v>
      </c>
      <c r="W1001">
        <v>8</v>
      </c>
      <c r="X1001">
        <v>0.246</v>
      </c>
      <c r="Y1001">
        <v>0.14499999999999999</v>
      </c>
      <c r="Z1001">
        <v>6.3E-2</v>
      </c>
      <c r="AA1001">
        <v>9.9000000000000005E-2</v>
      </c>
      <c r="AC1001">
        <v>0.23599999999999999</v>
      </c>
      <c r="AD1001">
        <v>14</v>
      </c>
      <c r="AF1001">
        <v>33.26</v>
      </c>
      <c r="AH1001">
        <v>2859</v>
      </c>
      <c r="AI1001" s="1" t="s">
        <v>37</v>
      </c>
    </row>
    <row r="1002" spans="1:35" x14ac:dyDescent="0.45">
      <c r="A1002">
        <v>1954</v>
      </c>
      <c r="B1002">
        <v>13.200000000000001</v>
      </c>
      <c r="C1002" s="1" t="s">
        <v>60</v>
      </c>
      <c r="D1002" s="1" t="s">
        <v>54</v>
      </c>
      <c r="E1002" s="1" t="s">
        <v>61</v>
      </c>
      <c r="F1002">
        <v>0.42499999999999999</v>
      </c>
      <c r="G1002">
        <v>5.8000000000000003E-2</v>
      </c>
      <c r="H1002">
        <v>0.20599999999999999</v>
      </c>
      <c r="I1002">
        <v>0.05</v>
      </c>
      <c r="J1002">
        <v>0.51400000000000001</v>
      </c>
      <c r="K1002">
        <v>0.222</v>
      </c>
      <c r="L1002">
        <v>0.17799999999999999</v>
      </c>
      <c r="M1002">
        <v>4.3999999999999997E-2</v>
      </c>
      <c r="N1002">
        <v>8.6999999999999994E-2</v>
      </c>
      <c r="O1002">
        <v>0.82299999999999995</v>
      </c>
      <c r="P1002">
        <v>5.0000000000000001E-3</v>
      </c>
      <c r="Q1002">
        <v>7.0000000000000001E-3</v>
      </c>
      <c r="R1002">
        <v>0.10598626104023554</v>
      </c>
      <c r="S1002">
        <v>0.29146221786064769</v>
      </c>
      <c r="T1002">
        <v>0.31403336604514231</v>
      </c>
      <c r="U1002">
        <v>0.28851815505397449</v>
      </c>
      <c r="V1002">
        <v>11</v>
      </c>
      <c r="W1002">
        <v>10</v>
      </c>
      <c r="X1002">
        <v>0.251</v>
      </c>
      <c r="Y1002">
        <v>0.215</v>
      </c>
      <c r="Z1002">
        <v>0.126</v>
      </c>
      <c r="AA1002">
        <v>9.1999999999999998E-2</v>
      </c>
      <c r="AB1002">
        <v>0.17299999999999999</v>
      </c>
      <c r="AC1002">
        <v>0.252</v>
      </c>
      <c r="AD1002">
        <v>13</v>
      </c>
      <c r="AE1002">
        <v>3.3</v>
      </c>
      <c r="AF1002">
        <v>15.57</v>
      </c>
      <c r="AG1002">
        <v>2140</v>
      </c>
      <c r="AH1002">
        <v>1319</v>
      </c>
      <c r="AI1002" s="1" t="s">
        <v>47</v>
      </c>
    </row>
    <row r="1003" spans="1:35" x14ac:dyDescent="0.45">
      <c r="A1003">
        <v>1959</v>
      </c>
      <c r="B1003">
        <v>23</v>
      </c>
      <c r="C1003" s="1" t="s">
        <v>55</v>
      </c>
      <c r="D1003" s="1" t="s">
        <v>39</v>
      </c>
      <c r="E1003" s="1" t="s">
        <v>46</v>
      </c>
      <c r="F1003">
        <v>0.439</v>
      </c>
      <c r="G1003">
        <v>6.2E-2</v>
      </c>
      <c r="H1003">
        <v>0.36399999999999999</v>
      </c>
      <c r="I1003">
        <v>0.13100000000000001</v>
      </c>
      <c r="J1003">
        <v>0.45500000000000002</v>
      </c>
      <c r="K1003">
        <v>0.22900000000000001</v>
      </c>
      <c r="L1003">
        <v>0.17599999999999999</v>
      </c>
      <c r="M1003">
        <v>0.249</v>
      </c>
      <c r="N1003">
        <v>0.1</v>
      </c>
      <c r="O1003">
        <v>0.63300000000000001</v>
      </c>
      <c r="P1003">
        <v>1.0999999999999999E-2</v>
      </c>
      <c r="Q1003">
        <v>4.0000000000000001E-3</v>
      </c>
      <c r="R1003">
        <v>0.28873239436619719</v>
      </c>
      <c r="S1003">
        <v>0.37726358148893363</v>
      </c>
      <c r="T1003">
        <v>0.22937625754527166</v>
      </c>
      <c r="U1003">
        <v>0.10462776659959759</v>
      </c>
      <c r="V1003">
        <v>13</v>
      </c>
      <c r="W1003">
        <v>11</v>
      </c>
      <c r="X1003">
        <v>0.33300000000000002</v>
      </c>
      <c r="Y1003">
        <v>0.20599999999999999</v>
      </c>
      <c r="Z1003">
        <v>0.104</v>
      </c>
      <c r="AA1003">
        <v>0.10100000000000001</v>
      </c>
      <c r="AB1003">
        <v>0.112</v>
      </c>
      <c r="AC1003">
        <v>0.318</v>
      </c>
      <c r="AD1003">
        <v>11</v>
      </c>
      <c r="AE1003">
        <v>4.8</v>
      </c>
      <c r="AF1003">
        <v>24.09</v>
      </c>
      <c r="AG1003">
        <v>2800</v>
      </c>
      <c r="AH1003">
        <v>2189</v>
      </c>
      <c r="AI1003" s="1" t="s">
        <v>47</v>
      </c>
    </row>
    <row r="1004" spans="1:35" x14ac:dyDescent="0.45">
      <c r="A1004">
        <v>1960</v>
      </c>
      <c r="B1004">
        <v>13.3</v>
      </c>
      <c r="C1004" s="1" t="s">
        <v>55</v>
      </c>
      <c r="D1004" s="1" t="s">
        <v>39</v>
      </c>
      <c r="E1004" s="1" t="s">
        <v>61</v>
      </c>
      <c r="F1004">
        <v>0.46</v>
      </c>
      <c r="G1004">
        <v>8.2000000000000003E-2</v>
      </c>
      <c r="H1004">
        <v>0.16600000000000001</v>
      </c>
      <c r="I1004">
        <v>6.5000000000000002E-2</v>
      </c>
      <c r="J1004">
        <v>0.48399999999999999</v>
      </c>
      <c r="K1004">
        <v>0.183</v>
      </c>
      <c r="L1004">
        <v>0.186</v>
      </c>
      <c r="M1004">
        <v>1.0999999999999999E-2</v>
      </c>
      <c r="N1004">
        <v>2.3E-2</v>
      </c>
      <c r="O1004">
        <v>0.95499999999999996</v>
      </c>
      <c r="P1004">
        <v>0</v>
      </c>
      <c r="Q1004">
        <v>1E-3</v>
      </c>
      <c r="R1004">
        <v>0.13137254901960785</v>
      </c>
      <c r="S1004">
        <v>0.49019607843137253</v>
      </c>
      <c r="T1004">
        <v>0.22745098039215686</v>
      </c>
      <c r="U1004">
        <v>0.15098039215686274</v>
      </c>
      <c r="V1004">
        <v>9</v>
      </c>
      <c r="W1004">
        <v>12</v>
      </c>
      <c r="X1004">
        <v>0.308</v>
      </c>
      <c r="Y1004">
        <v>0.224</v>
      </c>
      <c r="Z1004">
        <v>9.4E-2</v>
      </c>
      <c r="AA1004">
        <v>6.9000000000000006E-2</v>
      </c>
      <c r="AB1004">
        <v>0.19800000000000001</v>
      </c>
      <c r="AC1004">
        <v>0.27500000000000002</v>
      </c>
      <c r="AD1004">
        <v>13</v>
      </c>
      <c r="AE1004">
        <v>2.1800000000000002</v>
      </c>
      <c r="AF1004">
        <v>19.010000000000002</v>
      </c>
      <c r="AG1004">
        <v>2469</v>
      </c>
      <c r="AH1004">
        <v>2269</v>
      </c>
      <c r="AI1004" s="1" t="s">
        <v>37</v>
      </c>
    </row>
    <row r="1005" spans="1:35" x14ac:dyDescent="0.45">
      <c r="A1005">
        <v>1961</v>
      </c>
      <c r="B1005">
        <v>10.100000000000001</v>
      </c>
      <c r="C1005" s="1" t="s">
        <v>43</v>
      </c>
      <c r="D1005" s="1" t="s">
        <v>42</v>
      </c>
      <c r="E1005" s="1" t="s">
        <v>52</v>
      </c>
      <c r="F1005">
        <v>0.41599999999999998</v>
      </c>
      <c r="G1005">
        <v>7.5999999999999998E-2</v>
      </c>
      <c r="H1005">
        <v>0.16200000000000001</v>
      </c>
      <c r="I1005">
        <v>0.122</v>
      </c>
      <c r="J1005">
        <v>0.47299999999999998</v>
      </c>
      <c r="K1005">
        <v>0.28100000000000003</v>
      </c>
      <c r="L1005">
        <v>0.121</v>
      </c>
      <c r="M1005">
        <v>0.47199999999999998</v>
      </c>
      <c r="N1005">
        <v>2E-3</v>
      </c>
      <c r="O1005">
        <v>0.47699999999999998</v>
      </c>
      <c r="P1005">
        <v>0.04</v>
      </c>
      <c r="Q1005">
        <v>3.0000000000000001E-3</v>
      </c>
      <c r="R1005">
        <v>0.13319878910191726</v>
      </c>
      <c r="S1005">
        <v>0.37638748738647831</v>
      </c>
      <c r="T1005">
        <v>0.37436932391523714</v>
      </c>
      <c r="U1005">
        <v>0.11604439959636731</v>
      </c>
      <c r="V1005">
        <v>16</v>
      </c>
      <c r="W1005">
        <v>5</v>
      </c>
      <c r="X1005">
        <v>0.36099999999999999</v>
      </c>
      <c r="Y1005">
        <v>0.20399999999999999</v>
      </c>
      <c r="Z1005">
        <v>9.2999999999999999E-2</v>
      </c>
      <c r="AA1005">
        <v>7.0000000000000007E-2</v>
      </c>
      <c r="AB1005">
        <v>0.191</v>
      </c>
      <c r="AC1005">
        <v>0.25</v>
      </c>
      <c r="AD1005">
        <v>10</v>
      </c>
      <c r="AF1005">
        <v>31.159999999999997</v>
      </c>
      <c r="AG1005">
        <v>4520</v>
      </c>
      <c r="AH1005">
        <v>2199</v>
      </c>
      <c r="AI1005" s="1" t="s">
        <v>47</v>
      </c>
    </row>
    <row r="1006" spans="1:35" x14ac:dyDescent="0.45">
      <c r="A1006">
        <v>1962</v>
      </c>
      <c r="B1006">
        <v>12.4</v>
      </c>
      <c r="C1006" s="1" t="s">
        <v>34</v>
      </c>
      <c r="D1006" s="1" t="s">
        <v>51</v>
      </c>
      <c r="E1006" s="1" t="s">
        <v>40</v>
      </c>
      <c r="F1006">
        <v>0.59799999999999998</v>
      </c>
      <c r="G1006">
        <v>0.05</v>
      </c>
      <c r="H1006">
        <v>0.11</v>
      </c>
      <c r="I1006">
        <v>5.3999999999999999E-2</v>
      </c>
      <c r="J1006">
        <v>0.499</v>
      </c>
      <c r="K1006">
        <v>0.221</v>
      </c>
      <c r="L1006">
        <v>0.21</v>
      </c>
      <c r="M1006">
        <v>2.3E-2</v>
      </c>
      <c r="N1006">
        <v>0.01</v>
      </c>
      <c r="O1006">
        <v>0.95599999999999996</v>
      </c>
      <c r="P1006">
        <v>0</v>
      </c>
      <c r="Q1006">
        <v>2E-3</v>
      </c>
      <c r="R1006">
        <v>8.0321285140562249E-2</v>
      </c>
      <c r="S1006">
        <v>0.35943775100401604</v>
      </c>
      <c r="T1006">
        <v>0.34939759036144574</v>
      </c>
      <c r="U1006">
        <v>0.21084337349397589</v>
      </c>
      <c r="V1006">
        <v>11</v>
      </c>
      <c r="W1006">
        <v>13</v>
      </c>
      <c r="X1006">
        <v>0.33600000000000002</v>
      </c>
      <c r="Y1006">
        <v>0.17</v>
      </c>
      <c r="Z1006">
        <v>0.10100000000000001</v>
      </c>
      <c r="AA1006">
        <v>7.8E-2</v>
      </c>
      <c r="AB1006">
        <v>0.11799999999999999</v>
      </c>
      <c r="AC1006">
        <v>0.30199999999999999</v>
      </c>
      <c r="AD1006">
        <v>9</v>
      </c>
      <c r="AF1006">
        <v>21.68</v>
      </c>
      <c r="AG1006">
        <v>7270</v>
      </c>
      <c r="AH1006">
        <v>2450</v>
      </c>
      <c r="AI1006" s="1" t="s">
        <v>37</v>
      </c>
    </row>
    <row r="1007" spans="1:35" x14ac:dyDescent="0.45">
      <c r="A1007">
        <v>1964</v>
      </c>
      <c r="B1007">
        <v>10.199999999999999</v>
      </c>
      <c r="C1007" s="1" t="s">
        <v>44</v>
      </c>
      <c r="D1007" s="1" t="s">
        <v>45</v>
      </c>
      <c r="E1007" s="1" t="s">
        <v>46</v>
      </c>
      <c r="F1007">
        <v>0.503</v>
      </c>
      <c r="G1007">
        <v>4.5999999999999999E-2</v>
      </c>
      <c r="H1007">
        <v>0.19400000000000001</v>
      </c>
      <c r="I1007">
        <v>8.8999999999999996E-2</v>
      </c>
      <c r="J1007">
        <v>0.503</v>
      </c>
      <c r="K1007">
        <v>0.23499999999999999</v>
      </c>
      <c r="L1007">
        <v>0.13700000000000001</v>
      </c>
      <c r="M1007">
        <v>5.0999999999999997E-2</v>
      </c>
      <c r="N1007">
        <v>7.1999999999999995E-2</v>
      </c>
      <c r="O1007">
        <v>0.84199999999999997</v>
      </c>
      <c r="P1007">
        <v>0</v>
      </c>
      <c r="Q1007">
        <v>1.6E-2</v>
      </c>
      <c r="R1007">
        <v>0.12173038229376257</v>
      </c>
      <c r="S1007">
        <v>0.33702213279678073</v>
      </c>
      <c r="T1007">
        <v>0.33400402414486924</v>
      </c>
      <c r="U1007">
        <v>0.20724346076458752</v>
      </c>
      <c r="V1007">
        <v>13</v>
      </c>
      <c r="W1007">
        <v>10</v>
      </c>
      <c r="X1007">
        <v>0.29099999999999998</v>
      </c>
      <c r="Y1007">
        <v>0.255</v>
      </c>
      <c r="Z1007">
        <v>0.13400000000000001</v>
      </c>
      <c r="AA1007">
        <v>7.3999999999999996E-2</v>
      </c>
      <c r="AB1007">
        <v>0.159</v>
      </c>
      <c r="AC1007">
        <v>0.33900000000000002</v>
      </c>
      <c r="AD1007">
        <v>13</v>
      </c>
      <c r="AE1007">
        <v>2.7</v>
      </c>
      <c r="AF1007">
        <v>10.39</v>
      </c>
      <c r="AG1007">
        <v>2969</v>
      </c>
      <c r="AH1007">
        <v>2329</v>
      </c>
      <c r="AI1007" s="1" t="s">
        <v>47</v>
      </c>
    </row>
    <row r="1008" spans="1:35" x14ac:dyDescent="0.45">
      <c r="A1008">
        <v>1965</v>
      </c>
      <c r="B1008">
        <v>13</v>
      </c>
      <c r="C1008" s="1" t="s">
        <v>43</v>
      </c>
      <c r="D1008" s="1" t="s">
        <v>48</v>
      </c>
      <c r="E1008" s="1" t="s">
        <v>46</v>
      </c>
      <c r="F1008">
        <v>0.501</v>
      </c>
      <c r="G1008">
        <v>4.9000000000000002E-2</v>
      </c>
      <c r="H1008">
        <v>0.28000000000000003</v>
      </c>
      <c r="I1008">
        <v>0.13300000000000001</v>
      </c>
      <c r="J1008">
        <v>0.50900000000000001</v>
      </c>
      <c r="K1008">
        <v>0.254</v>
      </c>
      <c r="L1008">
        <v>0.15</v>
      </c>
      <c r="M1008">
        <v>7.0999999999999994E-2</v>
      </c>
      <c r="N1008">
        <v>1.4E-2</v>
      </c>
      <c r="O1008">
        <v>0.70899999999999996</v>
      </c>
      <c r="P1008">
        <v>0.20499999999999999</v>
      </c>
      <c r="Q1008">
        <v>7.0000000000000001E-3</v>
      </c>
      <c r="R1008">
        <v>9.0188305252725462E-2</v>
      </c>
      <c r="S1008">
        <v>0.31714568880079286</v>
      </c>
      <c r="T1008">
        <v>0.38057482656095137</v>
      </c>
      <c r="U1008">
        <v>0.21209117938553021</v>
      </c>
      <c r="V1008">
        <v>14</v>
      </c>
      <c r="W1008">
        <v>11</v>
      </c>
      <c r="X1008">
        <v>0.24199999999999999</v>
      </c>
      <c r="Y1008">
        <v>0.217</v>
      </c>
      <c r="Z1008">
        <v>9.5000000000000001E-2</v>
      </c>
      <c r="AA1008">
        <v>0.08</v>
      </c>
      <c r="AB1008">
        <v>0.16200000000000001</v>
      </c>
      <c r="AC1008">
        <v>0.24199999999999999</v>
      </c>
      <c r="AD1008">
        <v>11</v>
      </c>
      <c r="AE1008">
        <v>12.8</v>
      </c>
      <c r="AF1008">
        <v>43.85</v>
      </c>
      <c r="AG1008">
        <v>1569</v>
      </c>
      <c r="AH1008">
        <v>1170</v>
      </c>
      <c r="AI1008" s="1" t="s">
        <v>47</v>
      </c>
    </row>
    <row r="1009" spans="1:35" x14ac:dyDescent="0.45">
      <c r="A1009">
        <v>1966</v>
      </c>
      <c r="B1009">
        <v>38.800000000000004</v>
      </c>
      <c r="C1009" s="1" t="s">
        <v>41</v>
      </c>
      <c r="D1009" s="1" t="s">
        <v>49</v>
      </c>
      <c r="E1009" s="1" t="s">
        <v>52</v>
      </c>
      <c r="F1009">
        <v>0.25900000000000001</v>
      </c>
      <c r="G1009">
        <v>9.5000000000000001E-2</v>
      </c>
      <c r="H1009">
        <v>0.20899999999999999</v>
      </c>
      <c r="I1009">
        <v>6.7000000000000004E-2</v>
      </c>
      <c r="J1009">
        <v>0.44700000000000001</v>
      </c>
      <c r="K1009">
        <v>0.21</v>
      </c>
      <c r="L1009">
        <v>0.13</v>
      </c>
      <c r="M1009">
        <v>3.5999999999999997E-2</v>
      </c>
      <c r="N1009">
        <v>7.2999999999999995E-2</v>
      </c>
      <c r="O1009">
        <v>0.88800000000000001</v>
      </c>
      <c r="P1009">
        <v>1E-3</v>
      </c>
      <c r="Q1009">
        <v>8.9999999999999993E-3</v>
      </c>
      <c r="R1009">
        <v>0.27876984126984128</v>
      </c>
      <c r="S1009">
        <v>0.39781746031746035</v>
      </c>
      <c r="T1009">
        <v>0.25892857142857145</v>
      </c>
      <c r="U1009">
        <v>6.4484126984126991E-2</v>
      </c>
      <c r="V1009">
        <v>10</v>
      </c>
      <c r="W1009">
        <v>10</v>
      </c>
      <c r="X1009">
        <v>0.372</v>
      </c>
      <c r="Y1009">
        <v>0.379</v>
      </c>
      <c r="Z1009">
        <v>0.12</v>
      </c>
      <c r="AA1009">
        <v>0.156</v>
      </c>
      <c r="AB1009">
        <v>0.13300000000000001</v>
      </c>
      <c r="AC1009">
        <v>0.36</v>
      </c>
      <c r="AD1009">
        <v>13</v>
      </c>
      <c r="AF1009">
        <v>31.79</v>
      </c>
      <c r="AG1009">
        <v>6320</v>
      </c>
      <c r="AH1009">
        <v>3180</v>
      </c>
      <c r="AI1009" s="1" t="s">
        <v>47</v>
      </c>
    </row>
    <row r="1010" spans="1:35" x14ac:dyDescent="0.45">
      <c r="A1010">
        <v>1967</v>
      </c>
      <c r="B1010">
        <v>22.900000000000002</v>
      </c>
      <c r="C1010" s="1" t="s">
        <v>38</v>
      </c>
      <c r="D1010" s="1" t="s">
        <v>51</v>
      </c>
      <c r="E1010" s="1" t="s">
        <v>46</v>
      </c>
      <c r="F1010">
        <v>0.38</v>
      </c>
      <c r="G1010">
        <v>6.8000000000000005E-2</v>
      </c>
      <c r="H1010">
        <v>0.254</v>
      </c>
      <c r="I1010">
        <v>0.105</v>
      </c>
      <c r="J1010">
        <v>0.50900000000000001</v>
      </c>
      <c r="K1010">
        <v>0.21199999999999999</v>
      </c>
      <c r="L1010">
        <v>0.20699999999999999</v>
      </c>
      <c r="M1010">
        <v>8.0000000000000002E-3</v>
      </c>
      <c r="N1010">
        <v>1.2999999999999999E-2</v>
      </c>
      <c r="O1010">
        <v>0.96899999999999997</v>
      </c>
      <c r="P1010">
        <v>2E-3</v>
      </c>
      <c r="Q1010">
        <v>0</v>
      </c>
      <c r="R1010">
        <v>0.2012072434607646</v>
      </c>
      <c r="S1010">
        <v>0.4215291750503018</v>
      </c>
      <c r="T1010">
        <v>0.28068410462776661</v>
      </c>
      <c r="U1010">
        <v>9.657947686116701E-2</v>
      </c>
      <c r="V1010">
        <v>12</v>
      </c>
      <c r="W1010">
        <v>12</v>
      </c>
      <c r="X1010">
        <v>0.29899999999999999</v>
      </c>
      <c r="Y1010">
        <v>0.26</v>
      </c>
      <c r="Z1010">
        <v>0.105</v>
      </c>
      <c r="AA1010">
        <v>9.5000000000000001E-2</v>
      </c>
      <c r="AC1010">
        <v>0.32</v>
      </c>
      <c r="AD1010">
        <v>10</v>
      </c>
      <c r="AF1010">
        <v>30.33</v>
      </c>
      <c r="AG1010">
        <v>3370</v>
      </c>
      <c r="AI1010" s="1" t="s">
        <v>47</v>
      </c>
    </row>
    <row r="1011" spans="1:35" x14ac:dyDescent="0.45">
      <c r="A1011">
        <v>1969</v>
      </c>
      <c r="B1011">
        <v>14.799999999999999</v>
      </c>
      <c r="C1011" s="1" t="s">
        <v>44</v>
      </c>
      <c r="D1011" s="1" t="s">
        <v>45</v>
      </c>
      <c r="E1011" s="1" t="s">
        <v>61</v>
      </c>
      <c r="F1011">
        <v>0.48399999999999999</v>
      </c>
      <c r="G1011">
        <v>5.8999999999999997E-2</v>
      </c>
      <c r="H1011">
        <v>0.29299999999999998</v>
      </c>
      <c r="I1011">
        <v>0.14799999999999999</v>
      </c>
      <c r="J1011">
        <v>0.51200000000000001</v>
      </c>
      <c r="K1011">
        <v>0.19900000000000001</v>
      </c>
      <c r="L1011">
        <v>0.217</v>
      </c>
      <c r="M1011">
        <v>0.2</v>
      </c>
      <c r="N1011">
        <v>0.17</v>
      </c>
      <c r="O1011">
        <v>0.59399999999999997</v>
      </c>
      <c r="P1011">
        <v>7.0000000000000001E-3</v>
      </c>
      <c r="Q1011">
        <v>0.02</v>
      </c>
      <c r="R1011">
        <v>0.11491935483870969</v>
      </c>
      <c r="S1011">
        <v>0.25</v>
      </c>
      <c r="T1011">
        <v>0.29334677419354838</v>
      </c>
      <c r="U1011">
        <v>0.34173387096774194</v>
      </c>
      <c r="V1011">
        <v>10</v>
      </c>
      <c r="W1011">
        <v>10</v>
      </c>
      <c r="X1011">
        <v>0.21299999999999999</v>
      </c>
      <c r="Y1011">
        <v>0.14199999999999999</v>
      </c>
      <c r="Z1011">
        <v>9.6000000000000002E-2</v>
      </c>
      <c r="AA1011">
        <v>9.1999999999999998E-2</v>
      </c>
      <c r="AB1011">
        <v>0.14799999999999999</v>
      </c>
      <c r="AC1011">
        <v>0.23200000000000001</v>
      </c>
      <c r="AD1011">
        <v>10</v>
      </c>
      <c r="AE1011">
        <v>6.13</v>
      </c>
      <c r="AF1011">
        <v>14.13</v>
      </c>
      <c r="AG1011">
        <v>1519</v>
      </c>
      <c r="AH1011">
        <v>1280</v>
      </c>
      <c r="AI1011" s="1" t="s">
        <v>37</v>
      </c>
    </row>
    <row r="1012" spans="1:35" x14ac:dyDescent="0.45">
      <c r="A1012">
        <v>1971</v>
      </c>
      <c r="B1012">
        <v>19.900000000000002</v>
      </c>
      <c r="C1012" s="1" t="s">
        <v>43</v>
      </c>
      <c r="D1012" s="1" t="s">
        <v>42</v>
      </c>
      <c r="E1012" s="1" t="s">
        <v>50</v>
      </c>
      <c r="F1012">
        <v>0.45</v>
      </c>
      <c r="G1012">
        <v>7.3999999999999996E-2</v>
      </c>
      <c r="H1012">
        <v>0.24299999999999999</v>
      </c>
      <c r="I1012">
        <v>6.3E-2</v>
      </c>
      <c r="J1012">
        <v>0.51900000000000002</v>
      </c>
      <c r="K1012">
        <v>0.245</v>
      </c>
      <c r="L1012">
        <v>0.151</v>
      </c>
      <c r="M1012">
        <v>1.2E-2</v>
      </c>
      <c r="N1012">
        <v>6.0000000000000001E-3</v>
      </c>
      <c r="O1012">
        <v>0.95899999999999996</v>
      </c>
      <c r="P1012">
        <v>4.0000000000000001E-3</v>
      </c>
      <c r="Q1012">
        <v>3.0000000000000001E-3</v>
      </c>
      <c r="R1012">
        <v>0.217</v>
      </c>
      <c r="S1012">
        <v>0.39100000000000001</v>
      </c>
      <c r="T1012">
        <v>0.26300000000000001</v>
      </c>
      <c r="U1012">
        <v>0.129</v>
      </c>
      <c r="V1012">
        <v>13</v>
      </c>
      <c r="W1012">
        <v>13</v>
      </c>
      <c r="X1012">
        <v>0.35099999999999998</v>
      </c>
      <c r="Y1012">
        <v>0.3</v>
      </c>
      <c r="Z1012">
        <v>0.129</v>
      </c>
      <c r="AA1012">
        <v>8.5000000000000006E-2</v>
      </c>
      <c r="AB1012">
        <v>7.8E-2</v>
      </c>
      <c r="AC1012">
        <v>0.35699999999999998</v>
      </c>
      <c r="AD1012">
        <v>13</v>
      </c>
      <c r="AF1012">
        <v>38.96</v>
      </c>
      <c r="AG1012">
        <v>3640</v>
      </c>
      <c r="AH1012">
        <v>1450</v>
      </c>
      <c r="AI1012" s="1" t="s">
        <v>37</v>
      </c>
    </row>
    <row r="1013" spans="1:35" x14ac:dyDescent="0.45">
      <c r="A1013">
        <v>1973</v>
      </c>
      <c r="B1013">
        <v>27.700000000000003</v>
      </c>
      <c r="C1013" s="1" t="s">
        <v>41</v>
      </c>
      <c r="D1013" s="1" t="s">
        <v>49</v>
      </c>
      <c r="E1013" s="1" t="s">
        <v>36</v>
      </c>
      <c r="F1013">
        <v>0.41299999999999998</v>
      </c>
      <c r="G1013">
        <v>0.14899999999999999</v>
      </c>
      <c r="H1013">
        <v>0.34300000000000003</v>
      </c>
      <c r="I1013">
        <v>0.11899999999999999</v>
      </c>
      <c r="J1013">
        <v>0.5</v>
      </c>
      <c r="K1013">
        <v>0.35299999999999998</v>
      </c>
      <c r="L1013">
        <v>0.10299999999999999</v>
      </c>
      <c r="M1013">
        <v>0.02</v>
      </c>
      <c r="N1013">
        <v>0</v>
      </c>
      <c r="O1013">
        <v>0.20499999999999999</v>
      </c>
      <c r="P1013">
        <v>0.752</v>
      </c>
      <c r="Q1013">
        <v>1E-3</v>
      </c>
      <c r="R1013">
        <v>0.15400202634245186</v>
      </c>
      <c r="S1013">
        <v>0.35663627152988853</v>
      </c>
      <c r="T1013">
        <v>0.35055724417426543</v>
      </c>
      <c r="U1013">
        <v>0.13880445795339413</v>
      </c>
      <c r="V1013">
        <v>28</v>
      </c>
      <c r="W1013">
        <v>11</v>
      </c>
      <c r="X1013">
        <v>0.41799999999999998</v>
      </c>
      <c r="Y1013">
        <v>0.34100000000000003</v>
      </c>
      <c r="Z1013">
        <v>0.16500000000000001</v>
      </c>
      <c r="AA1013">
        <v>6.0999999999999999E-2</v>
      </c>
      <c r="AB1013">
        <v>0.20200000000000001</v>
      </c>
      <c r="AC1013">
        <v>0.35199999999999998</v>
      </c>
      <c r="AD1013">
        <v>10</v>
      </c>
      <c r="AF1013">
        <v>55.08</v>
      </c>
      <c r="AG1013">
        <v>5549</v>
      </c>
      <c r="AH1013">
        <v>2709</v>
      </c>
      <c r="AI1013" s="1" t="s">
        <v>37</v>
      </c>
    </row>
    <row r="1014" spans="1:35" x14ac:dyDescent="0.45">
      <c r="A1014">
        <v>1974</v>
      </c>
      <c r="B1014">
        <v>23.1</v>
      </c>
      <c r="C1014" s="1" t="s">
        <v>38</v>
      </c>
      <c r="D1014" s="1" t="s">
        <v>51</v>
      </c>
      <c r="E1014" s="1" t="s">
        <v>46</v>
      </c>
      <c r="F1014">
        <v>0.44500000000000001</v>
      </c>
      <c r="G1014">
        <v>6.3E-2</v>
      </c>
      <c r="H1014">
        <v>0.28699999999999998</v>
      </c>
      <c r="I1014">
        <v>0.10299999999999999</v>
      </c>
      <c r="J1014">
        <v>0.52300000000000002</v>
      </c>
      <c r="K1014">
        <v>0.23699999999999999</v>
      </c>
      <c r="L1014">
        <v>0.17699999999999999</v>
      </c>
      <c r="M1014">
        <v>2.9000000000000001E-2</v>
      </c>
      <c r="N1014">
        <v>0.38800000000000001</v>
      </c>
      <c r="O1014">
        <v>0.56000000000000005</v>
      </c>
      <c r="P1014">
        <v>1.4999999999999999E-2</v>
      </c>
      <c r="Q1014">
        <v>6.0000000000000001E-3</v>
      </c>
      <c r="R1014">
        <v>0.17920792079207917</v>
      </c>
      <c r="S1014">
        <v>0.3792079207920791</v>
      </c>
      <c r="T1014">
        <v>0.30297029702970291</v>
      </c>
      <c r="U1014">
        <v>0.1386138613861386</v>
      </c>
      <c r="V1014">
        <v>12</v>
      </c>
      <c r="W1014">
        <v>14</v>
      </c>
      <c r="X1014">
        <v>0.39400000000000002</v>
      </c>
      <c r="Y1014">
        <v>0.23899999999999999</v>
      </c>
      <c r="Z1014">
        <v>0.16700000000000001</v>
      </c>
      <c r="AA1014">
        <v>0.104</v>
      </c>
      <c r="AB1014">
        <v>0.10199999999999999</v>
      </c>
      <c r="AC1014">
        <v>0.32600000000000001</v>
      </c>
      <c r="AD1014">
        <v>13</v>
      </c>
      <c r="AE1014">
        <v>15.5</v>
      </c>
      <c r="AF1014">
        <v>32.85</v>
      </c>
      <c r="AG1014">
        <v>4190</v>
      </c>
      <c r="AH1014">
        <v>1810</v>
      </c>
      <c r="AI1014" s="1" t="s">
        <v>47</v>
      </c>
    </row>
    <row r="1015" spans="1:35" x14ac:dyDescent="0.45">
      <c r="A1015">
        <v>1975</v>
      </c>
      <c r="B1015">
        <v>9.8000000000000007</v>
      </c>
      <c r="C1015" s="1" t="s">
        <v>44</v>
      </c>
      <c r="D1015" s="1" t="s">
        <v>45</v>
      </c>
      <c r="E1015" s="1" t="s">
        <v>46</v>
      </c>
      <c r="F1015">
        <v>0.5</v>
      </c>
      <c r="G1015">
        <v>0.05</v>
      </c>
      <c r="H1015">
        <v>0.188</v>
      </c>
      <c r="I1015">
        <v>8.6999999999999994E-2</v>
      </c>
      <c r="J1015">
        <v>0.50600000000000001</v>
      </c>
      <c r="K1015">
        <v>0.24099999999999999</v>
      </c>
      <c r="L1015">
        <v>0.13700000000000001</v>
      </c>
      <c r="M1015">
        <v>5.6000000000000001E-2</v>
      </c>
      <c r="N1015">
        <v>6.8000000000000005E-2</v>
      </c>
      <c r="O1015">
        <v>0.85299999999999998</v>
      </c>
      <c r="P1015">
        <v>0</v>
      </c>
      <c r="Q1015">
        <v>0</v>
      </c>
      <c r="R1015">
        <v>0.13100000000000001</v>
      </c>
      <c r="S1015">
        <v>0.33900000000000002</v>
      </c>
      <c r="T1015">
        <v>0.33100000000000002</v>
      </c>
      <c r="U1015">
        <v>0.19900000000000001</v>
      </c>
      <c r="V1015">
        <v>13</v>
      </c>
      <c r="W1015">
        <v>10</v>
      </c>
      <c r="X1015">
        <v>0.316</v>
      </c>
      <c r="Y1015">
        <v>0.25700000000000001</v>
      </c>
      <c r="Z1015">
        <v>0.1</v>
      </c>
      <c r="AA1015">
        <v>7.4999999999999997E-2</v>
      </c>
      <c r="AB1015">
        <v>0.152</v>
      </c>
      <c r="AC1015">
        <v>0.314</v>
      </c>
      <c r="AD1015">
        <v>14</v>
      </c>
      <c r="AE1015">
        <v>1.2999999999999998</v>
      </c>
      <c r="AF1015">
        <v>11.1</v>
      </c>
      <c r="AG1015">
        <v>2979</v>
      </c>
      <c r="AH1015">
        <v>2059</v>
      </c>
      <c r="AI1015" s="1" t="s">
        <v>37</v>
      </c>
    </row>
    <row r="1016" spans="1:35" x14ac:dyDescent="0.45">
      <c r="A1016">
        <v>1976</v>
      </c>
      <c r="B1016">
        <v>15.6</v>
      </c>
      <c r="C1016" s="1" t="s">
        <v>53</v>
      </c>
      <c r="D1016" s="1" t="s">
        <v>54</v>
      </c>
      <c r="E1016" s="1" t="s">
        <v>46</v>
      </c>
      <c r="F1016">
        <v>0.47399999999999998</v>
      </c>
      <c r="G1016">
        <v>5.6000000000000001E-2</v>
      </c>
      <c r="H1016">
        <v>0.216</v>
      </c>
      <c r="I1016">
        <v>0.09</v>
      </c>
      <c r="J1016">
        <v>0.51400000000000001</v>
      </c>
      <c r="K1016">
        <v>0.26600000000000001</v>
      </c>
      <c r="L1016">
        <v>0.11799999999999999</v>
      </c>
      <c r="M1016">
        <v>6.4000000000000001E-2</v>
      </c>
      <c r="N1016">
        <v>0.11700000000000001</v>
      </c>
      <c r="O1016">
        <v>0.76400000000000001</v>
      </c>
      <c r="P1016">
        <v>2E-3</v>
      </c>
      <c r="Q1016">
        <v>2.5000000000000001E-2</v>
      </c>
      <c r="R1016">
        <v>0.10351758793969849</v>
      </c>
      <c r="S1016">
        <v>0.29447236180904524</v>
      </c>
      <c r="T1016">
        <v>0.33165829145728642</v>
      </c>
      <c r="U1016">
        <v>0.27035175879396989</v>
      </c>
      <c r="V1016">
        <v>14</v>
      </c>
      <c r="W1016">
        <v>8</v>
      </c>
      <c r="X1016">
        <v>0.316</v>
      </c>
      <c r="Y1016">
        <v>0.20899999999999999</v>
      </c>
      <c r="Z1016">
        <v>0.10299999999999999</v>
      </c>
      <c r="AA1016">
        <v>8.7999999999999995E-2</v>
      </c>
      <c r="AB1016">
        <v>0.17100000000000001</v>
      </c>
      <c r="AC1016">
        <v>0.251</v>
      </c>
      <c r="AD1016">
        <v>13</v>
      </c>
      <c r="AE1016">
        <v>6.6</v>
      </c>
      <c r="AF1016">
        <v>7.5600000000000005</v>
      </c>
      <c r="AG1016">
        <v>1789</v>
      </c>
      <c r="AH1016">
        <v>1629</v>
      </c>
      <c r="AI1016" s="1" t="s">
        <v>37</v>
      </c>
    </row>
    <row r="1017" spans="1:35" x14ac:dyDescent="0.45">
      <c r="A1017">
        <v>1979</v>
      </c>
      <c r="B1017">
        <v>17.599999999999998</v>
      </c>
      <c r="C1017" s="1" t="s">
        <v>38</v>
      </c>
      <c r="D1017" s="1" t="s">
        <v>51</v>
      </c>
      <c r="E1017" s="1" t="s">
        <v>46</v>
      </c>
      <c r="F1017">
        <v>0.47599999999999998</v>
      </c>
      <c r="G1017">
        <v>8.3000000000000004E-2</v>
      </c>
      <c r="H1017">
        <v>0.16400000000000001</v>
      </c>
      <c r="I1017">
        <v>6.3E-2</v>
      </c>
      <c r="J1017">
        <v>0.51500000000000001</v>
      </c>
      <c r="K1017">
        <v>0.21</v>
      </c>
      <c r="L1017">
        <v>0.17199999999999999</v>
      </c>
      <c r="M1017">
        <v>5.0000000000000001E-3</v>
      </c>
      <c r="N1017">
        <v>8.0000000000000002E-3</v>
      </c>
      <c r="O1017">
        <v>0.96499999999999997</v>
      </c>
      <c r="P1017">
        <v>1E-3</v>
      </c>
      <c r="Q1017">
        <v>0</v>
      </c>
      <c r="R1017">
        <v>0.12823061630218688</v>
      </c>
      <c r="S1017">
        <v>0.41749502982107356</v>
      </c>
      <c r="T1017">
        <v>0.30616302186878724</v>
      </c>
      <c r="U1017">
        <v>0.14811133200795229</v>
      </c>
      <c r="V1017">
        <v>10</v>
      </c>
      <c r="W1017">
        <v>12</v>
      </c>
      <c r="X1017">
        <v>0.33</v>
      </c>
      <c r="Y1017">
        <v>0.252</v>
      </c>
      <c r="Z1017">
        <v>0.12</v>
      </c>
      <c r="AA1017">
        <v>0.08</v>
      </c>
      <c r="AB1017">
        <v>0.156</v>
      </c>
      <c r="AC1017">
        <v>0.28199999999999997</v>
      </c>
      <c r="AD1017">
        <v>10</v>
      </c>
      <c r="AF1017">
        <v>17.850000000000001</v>
      </c>
      <c r="AG1017">
        <v>5259</v>
      </c>
      <c r="AH1017">
        <v>1849</v>
      </c>
      <c r="AI1017" s="1" t="s">
        <v>37</v>
      </c>
    </row>
    <row r="1018" spans="1:35" x14ac:dyDescent="0.45">
      <c r="A1018">
        <v>1980</v>
      </c>
      <c r="B1018">
        <v>24</v>
      </c>
      <c r="C1018" s="1" t="s">
        <v>60</v>
      </c>
      <c r="D1018" s="1" t="s">
        <v>54</v>
      </c>
      <c r="E1018" s="1" t="s">
        <v>36</v>
      </c>
      <c r="F1018">
        <v>0.46400000000000002</v>
      </c>
      <c r="G1018">
        <v>4.9000000000000002E-2</v>
      </c>
      <c r="H1018">
        <v>0.19400000000000001</v>
      </c>
      <c r="I1018">
        <v>8.6999999999999994E-2</v>
      </c>
      <c r="J1018">
        <v>0.499</v>
      </c>
      <c r="K1018">
        <v>0.16400000000000001</v>
      </c>
      <c r="L1018">
        <v>0.11</v>
      </c>
      <c r="M1018">
        <v>3.5000000000000003E-2</v>
      </c>
      <c r="N1018">
        <v>3.9E-2</v>
      </c>
      <c r="O1018">
        <v>0.86099999999999999</v>
      </c>
      <c r="P1018">
        <v>8.9999999999999993E-3</v>
      </c>
      <c r="Q1018">
        <v>5.3999999999999999E-2</v>
      </c>
      <c r="R1018">
        <v>7.2301425661914456E-2</v>
      </c>
      <c r="S1018">
        <v>0.2219959266802444</v>
      </c>
      <c r="T1018">
        <v>0.25458248472505091</v>
      </c>
      <c r="U1018">
        <v>0.45112016293279023</v>
      </c>
      <c r="V1018">
        <v>9</v>
      </c>
      <c r="W1018">
        <v>6</v>
      </c>
      <c r="X1018">
        <v>0.22500000000000001</v>
      </c>
      <c r="Y1018">
        <v>0.17399999999999999</v>
      </c>
      <c r="Z1018">
        <v>8.5000000000000006E-2</v>
      </c>
      <c r="AA1018">
        <v>7.5999999999999998E-2</v>
      </c>
      <c r="AB1018">
        <v>0.16900000000000001</v>
      </c>
      <c r="AC1018">
        <v>0.193</v>
      </c>
      <c r="AD1018">
        <v>14</v>
      </c>
      <c r="AE1018">
        <v>2.9</v>
      </c>
      <c r="AF1018">
        <v>7.4</v>
      </c>
      <c r="AG1018">
        <v>2080</v>
      </c>
      <c r="AH1018">
        <v>1759</v>
      </c>
      <c r="AI1018" s="1" t="s">
        <v>47</v>
      </c>
    </row>
    <row r="1019" spans="1:35" x14ac:dyDescent="0.45">
      <c r="A1019">
        <v>1981</v>
      </c>
      <c r="B1019">
        <v>15.9</v>
      </c>
      <c r="C1019" s="1" t="s">
        <v>44</v>
      </c>
      <c r="D1019" s="1" t="s">
        <v>45</v>
      </c>
      <c r="E1019" s="1" t="s">
        <v>46</v>
      </c>
      <c r="F1019">
        <v>0.46899999999999997</v>
      </c>
      <c r="G1019">
        <v>6.3E-2</v>
      </c>
      <c r="H1019">
        <v>0.23499999999999999</v>
      </c>
      <c r="I1019">
        <v>5.6000000000000001E-2</v>
      </c>
      <c r="J1019">
        <v>0.52</v>
      </c>
      <c r="K1019">
        <v>0.23499999999999999</v>
      </c>
      <c r="L1019">
        <v>0.126</v>
      </c>
      <c r="M1019">
        <v>0.221</v>
      </c>
      <c r="N1019">
        <v>0.38800000000000001</v>
      </c>
      <c r="O1019">
        <v>0.33300000000000002</v>
      </c>
      <c r="P1019">
        <v>5.0000000000000001E-3</v>
      </c>
      <c r="Q1019">
        <v>5.6000000000000001E-2</v>
      </c>
      <c r="R1019">
        <v>0.15852442671984049</v>
      </c>
      <c r="S1019">
        <v>0.2861415752741775</v>
      </c>
      <c r="T1019">
        <v>0.21934197407776673</v>
      </c>
      <c r="U1019">
        <v>0.33599202392821542</v>
      </c>
      <c r="V1019">
        <v>13</v>
      </c>
      <c r="W1019">
        <v>8</v>
      </c>
      <c r="X1019">
        <v>0.26500000000000001</v>
      </c>
      <c r="Y1019">
        <v>0.14799999999999999</v>
      </c>
      <c r="Z1019">
        <v>0.114</v>
      </c>
      <c r="AA1019">
        <v>0.10299999999999999</v>
      </c>
      <c r="AB1019">
        <v>0.14499999999999999</v>
      </c>
      <c r="AC1019">
        <v>0.28199999999999997</v>
      </c>
      <c r="AD1019">
        <v>11</v>
      </c>
      <c r="AE1019">
        <v>15.8</v>
      </c>
      <c r="AF1019">
        <v>5.39</v>
      </c>
      <c r="AG1019">
        <v>1109</v>
      </c>
      <c r="AH1019">
        <v>1180</v>
      </c>
      <c r="AI1019" s="1" t="s">
        <v>47</v>
      </c>
    </row>
    <row r="1020" spans="1:35" x14ac:dyDescent="0.45">
      <c r="A1020">
        <v>1985</v>
      </c>
      <c r="B1020">
        <v>17.2</v>
      </c>
      <c r="C1020" s="1" t="s">
        <v>53</v>
      </c>
      <c r="D1020" s="1" t="s">
        <v>54</v>
      </c>
      <c r="E1020" s="1" t="s">
        <v>46</v>
      </c>
      <c r="F1020">
        <v>0.47299999999999998</v>
      </c>
      <c r="G1020">
        <v>5.2999999999999999E-2</v>
      </c>
      <c r="H1020">
        <v>0.29799999999999999</v>
      </c>
      <c r="I1020">
        <v>0.113</v>
      </c>
      <c r="J1020">
        <v>0.505</v>
      </c>
      <c r="K1020">
        <v>0.252</v>
      </c>
      <c r="L1020">
        <v>0.122</v>
      </c>
      <c r="M1020">
        <v>0.61</v>
      </c>
      <c r="N1020">
        <v>0.03</v>
      </c>
      <c r="O1020">
        <v>0.32300000000000001</v>
      </c>
      <c r="P1020">
        <v>0</v>
      </c>
      <c r="Q1020">
        <v>2.1999999999999999E-2</v>
      </c>
      <c r="R1020">
        <v>0.18743866535819428</v>
      </c>
      <c r="S1020">
        <v>0.28851815505397443</v>
      </c>
      <c r="T1020">
        <v>0.32090284592737978</v>
      </c>
      <c r="U1020">
        <v>0.20314033366045139</v>
      </c>
      <c r="V1020">
        <v>14</v>
      </c>
      <c r="W1020">
        <v>8</v>
      </c>
      <c r="X1020">
        <v>0.29899999999999999</v>
      </c>
      <c r="Y1020">
        <v>0.26200000000000001</v>
      </c>
      <c r="Z1020">
        <v>0.1</v>
      </c>
      <c r="AA1020">
        <v>8.7999999999999995E-2</v>
      </c>
      <c r="AB1020">
        <v>0.27700000000000002</v>
      </c>
      <c r="AC1020">
        <v>0.248</v>
      </c>
      <c r="AD1020">
        <v>9</v>
      </c>
      <c r="AE1020">
        <v>5.04</v>
      </c>
      <c r="AF1020">
        <v>12.25</v>
      </c>
      <c r="AG1020">
        <v>2180</v>
      </c>
      <c r="AH1020">
        <v>1359</v>
      </c>
      <c r="AI1020" s="1" t="s">
        <v>37</v>
      </c>
    </row>
    <row r="1021" spans="1:35" x14ac:dyDescent="0.45">
      <c r="A1021">
        <v>1986</v>
      </c>
      <c r="B1021">
        <v>37.799999999999997</v>
      </c>
      <c r="C1021" s="1" t="s">
        <v>43</v>
      </c>
      <c r="D1021" s="1" t="s">
        <v>42</v>
      </c>
      <c r="E1021" s="1" t="s">
        <v>50</v>
      </c>
      <c r="F1021">
        <v>0.39400000000000002</v>
      </c>
      <c r="G1021">
        <v>8.8999999999999996E-2</v>
      </c>
      <c r="H1021">
        <v>0.28000000000000003</v>
      </c>
      <c r="I1021">
        <v>7.5999999999999998E-2</v>
      </c>
      <c r="J1021">
        <v>0.46100000000000002</v>
      </c>
      <c r="K1021">
        <v>0.22</v>
      </c>
      <c r="L1021">
        <v>0.127</v>
      </c>
      <c r="M1021">
        <v>5.6000000000000001E-2</v>
      </c>
      <c r="N1021">
        <v>0.56100000000000005</v>
      </c>
      <c r="O1021">
        <v>0.36399999999999999</v>
      </c>
      <c r="P1021">
        <v>0</v>
      </c>
      <c r="Q1021">
        <v>3.0000000000000001E-3</v>
      </c>
      <c r="R1021">
        <v>0.35135135135135132</v>
      </c>
      <c r="S1021">
        <v>0.32632632632632635</v>
      </c>
      <c r="T1021">
        <v>0.24224224224224222</v>
      </c>
      <c r="U1021">
        <v>8.0080080080080079E-2</v>
      </c>
      <c r="V1021">
        <v>11</v>
      </c>
      <c r="W1021">
        <v>10</v>
      </c>
      <c r="X1021">
        <v>0.38600000000000001</v>
      </c>
      <c r="Y1021">
        <v>0.19400000000000001</v>
      </c>
      <c r="Z1021">
        <v>0.124</v>
      </c>
      <c r="AA1021">
        <v>0.17299999999999999</v>
      </c>
      <c r="AB1021">
        <v>8.6999999999999994E-2</v>
      </c>
      <c r="AC1021">
        <v>0.33900000000000002</v>
      </c>
      <c r="AD1021">
        <v>12</v>
      </c>
      <c r="AE1021">
        <v>11.15</v>
      </c>
      <c r="AF1021">
        <v>43</v>
      </c>
      <c r="AG1021">
        <v>5839</v>
      </c>
      <c r="AH1021">
        <v>5099</v>
      </c>
      <c r="AI1021" s="1" t="s">
        <v>37</v>
      </c>
    </row>
    <row r="1022" spans="1:35" x14ac:dyDescent="0.45">
      <c r="A1022">
        <v>1987</v>
      </c>
      <c r="B1022">
        <v>17.899999999999999</v>
      </c>
      <c r="C1022" s="1" t="s">
        <v>38</v>
      </c>
      <c r="D1022" s="1" t="s">
        <v>51</v>
      </c>
      <c r="E1022" s="1" t="s">
        <v>52</v>
      </c>
      <c r="F1022">
        <v>0.442</v>
      </c>
      <c r="G1022">
        <v>5.3999999999999999E-2</v>
      </c>
      <c r="H1022">
        <v>0.26100000000000001</v>
      </c>
      <c r="I1022">
        <v>7.8E-2</v>
      </c>
      <c r="J1022">
        <v>0.47799999999999998</v>
      </c>
      <c r="K1022">
        <v>0.22500000000000001</v>
      </c>
      <c r="L1022">
        <v>0.152</v>
      </c>
      <c r="M1022">
        <v>2.8000000000000001E-2</v>
      </c>
      <c r="N1022">
        <v>0.122</v>
      </c>
      <c r="O1022">
        <v>0.84599999999999997</v>
      </c>
      <c r="P1022">
        <v>7.0000000000000001E-3</v>
      </c>
      <c r="Q1022">
        <v>6.0000000000000001E-3</v>
      </c>
      <c r="R1022">
        <v>0.21890547263681595</v>
      </c>
      <c r="S1022">
        <v>0.43184079601990055</v>
      </c>
      <c r="T1022">
        <v>0.22686567164179108</v>
      </c>
      <c r="U1022">
        <v>0.12238805970149255</v>
      </c>
      <c r="V1022">
        <v>12</v>
      </c>
      <c r="W1022">
        <v>11</v>
      </c>
      <c r="X1022">
        <v>0.35799999999999998</v>
      </c>
      <c r="Y1022">
        <v>0.26800000000000002</v>
      </c>
      <c r="Z1022">
        <v>0.11899999999999999</v>
      </c>
      <c r="AA1022">
        <v>8.1000000000000003E-2</v>
      </c>
      <c r="AC1022">
        <v>0.29699999999999999</v>
      </c>
      <c r="AD1022">
        <v>10</v>
      </c>
      <c r="AF1022">
        <v>29.4</v>
      </c>
      <c r="AG1022">
        <v>8080</v>
      </c>
      <c r="AH1022">
        <v>1659</v>
      </c>
      <c r="AI1022" s="1" t="s">
        <v>37</v>
      </c>
    </row>
    <row r="1023" spans="1:35" x14ac:dyDescent="0.45">
      <c r="A1023">
        <v>1988</v>
      </c>
      <c r="B1023">
        <v>24.8</v>
      </c>
      <c r="C1023" s="1" t="s">
        <v>60</v>
      </c>
      <c r="D1023" s="1" t="s">
        <v>54</v>
      </c>
      <c r="E1023" s="1" t="s">
        <v>61</v>
      </c>
      <c r="F1023">
        <v>0.41299999999999998</v>
      </c>
      <c r="G1023">
        <v>6.5000000000000002E-2</v>
      </c>
      <c r="H1023">
        <v>0.26900000000000002</v>
      </c>
      <c r="I1023">
        <v>0.10299999999999999</v>
      </c>
      <c r="J1023">
        <v>0.503</v>
      </c>
      <c r="K1023">
        <v>0.18099999999999999</v>
      </c>
      <c r="L1023">
        <v>0.20599999999999999</v>
      </c>
      <c r="M1023">
        <v>1.4999999999999999E-2</v>
      </c>
      <c r="N1023">
        <v>0.35499999999999998</v>
      </c>
      <c r="O1023">
        <v>0.62</v>
      </c>
      <c r="P1023">
        <v>2E-3</v>
      </c>
      <c r="Q1023">
        <v>5.0000000000000001E-3</v>
      </c>
      <c r="R1023">
        <v>0.19038076152304612</v>
      </c>
      <c r="S1023">
        <v>0.35170340681362727</v>
      </c>
      <c r="T1023">
        <v>0.3236472945891784</v>
      </c>
      <c r="U1023">
        <v>0.13426853707414832</v>
      </c>
      <c r="V1023">
        <v>8</v>
      </c>
      <c r="W1023">
        <v>10</v>
      </c>
      <c r="X1023">
        <v>0.30499999999999999</v>
      </c>
      <c r="Y1023">
        <v>0.3</v>
      </c>
      <c r="Z1023">
        <v>0.13600000000000001</v>
      </c>
      <c r="AA1023">
        <v>9.6000000000000002E-2</v>
      </c>
      <c r="AC1023">
        <v>0.29899999999999999</v>
      </c>
      <c r="AD1023">
        <v>13</v>
      </c>
      <c r="AF1023">
        <v>23.67</v>
      </c>
      <c r="AG1023">
        <v>6999</v>
      </c>
      <c r="AH1023">
        <v>6910</v>
      </c>
      <c r="AI1023" s="1" t="s">
        <v>47</v>
      </c>
    </row>
    <row r="1024" spans="1:35" x14ac:dyDescent="0.45">
      <c r="A1024">
        <v>1989</v>
      </c>
      <c r="B1024">
        <v>16.2</v>
      </c>
      <c r="C1024" s="1" t="s">
        <v>55</v>
      </c>
      <c r="D1024" s="1" t="s">
        <v>62</v>
      </c>
      <c r="E1024" s="1" t="s">
        <v>46</v>
      </c>
      <c r="F1024">
        <v>0.45500000000000002</v>
      </c>
      <c r="G1024">
        <v>5.8999999999999997E-2</v>
      </c>
      <c r="H1024">
        <v>0.17599999999999999</v>
      </c>
      <c r="I1024">
        <v>7.0000000000000007E-2</v>
      </c>
      <c r="J1024">
        <v>0.51900000000000002</v>
      </c>
      <c r="K1024">
        <v>0.20200000000000001</v>
      </c>
      <c r="L1024">
        <v>0.183</v>
      </c>
      <c r="M1024">
        <v>2.1999999999999999E-2</v>
      </c>
      <c r="N1024">
        <v>1.4E-2</v>
      </c>
      <c r="O1024">
        <v>0.96</v>
      </c>
      <c r="P1024">
        <v>0</v>
      </c>
      <c r="Q1024">
        <v>4.0000000000000001E-3</v>
      </c>
      <c r="R1024">
        <v>0.10661401776900296</v>
      </c>
      <c r="S1024">
        <v>0.41658440276406716</v>
      </c>
      <c r="T1024">
        <v>0.30700888450148078</v>
      </c>
      <c r="U1024">
        <v>0.16979269496544916</v>
      </c>
      <c r="V1024">
        <v>10</v>
      </c>
      <c r="W1024">
        <v>11</v>
      </c>
      <c r="X1024">
        <v>0.31900000000000001</v>
      </c>
      <c r="Y1024">
        <v>0.19800000000000001</v>
      </c>
      <c r="Z1024">
        <v>0.114</v>
      </c>
      <c r="AA1024">
        <v>7.8E-2</v>
      </c>
      <c r="AB1024">
        <v>0.11</v>
      </c>
      <c r="AC1024">
        <v>0.28999999999999998</v>
      </c>
      <c r="AD1024">
        <v>13</v>
      </c>
      <c r="AF1024">
        <v>14.37</v>
      </c>
      <c r="AG1024">
        <v>2629</v>
      </c>
      <c r="AH1024">
        <v>1430</v>
      </c>
      <c r="AI1024" s="1" t="s">
        <v>37</v>
      </c>
    </row>
    <row r="1025" spans="1:35" x14ac:dyDescent="0.45">
      <c r="A1025">
        <v>1990</v>
      </c>
      <c r="B1025">
        <v>16.2</v>
      </c>
      <c r="C1025" s="1" t="s">
        <v>53</v>
      </c>
      <c r="D1025" s="1" t="s">
        <v>54</v>
      </c>
      <c r="E1025" s="1" t="s">
        <v>46</v>
      </c>
      <c r="F1025">
        <v>0.46700000000000003</v>
      </c>
      <c r="G1025">
        <v>6.3E-2</v>
      </c>
      <c r="H1025">
        <v>0.20899999999999999</v>
      </c>
      <c r="I1025">
        <v>6.4000000000000001E-2</v>
      </c>
      <c r="J1025">
        <v>0.51</v>
      </c>
      <c r="K1025">
        <v>0.23599999999999999</v>
      </c>
      <c r="L1025">
        <v>0.14699999999999999</v>
      </c>
      <c r="M1025">
        <v>0.108</v>
      </c>
      <c r="N1025">
        <v>0.03</v>
      </c>
      <c r="O1025">
        <v>0.82</v>
      </c>
      <c r="P1025">
        <v>2.1999999999999999E-2</v>
      </c>
      <c r="Q1025">
        <v>1.2E-2</v>
      </c>
      <c r="R1025">
        <v>0.13220675944333996</v>
      </c>
      <c r="S1025">
        <v>0.33797216699801197</v>
      </c>
      <c r="T1025">
        <v>0.33797216699801197</v>
      </c>
      <c r="U1025">
        <v>0.19184890656063619</v>
      </c>
      <c r="V1025">
        <v>12</v>
      </c>
      <c r="W1025">
        <v>10</v>
      </c>
      <c r="X1025">
        <v>0.32400000000000001</v>
      </c>
      <c r="Y1025">
        <v>0.20799999999999999</v>
      </c>
      <c r="Z1025">
        <v>0.13100000000000001</v>
      </c>
      <c r="AA1025">
        <v>7.8E-2</v>
      </c>
      <c r="AB1025">
        <v>0.193</v>
      </c>
      <c r="AC1025">
        <v>0.25600000000000001</v>
      </c>
      <c r="AD1025">
        <v>13</v>
      </c>
      <c r="AE1025">
        <v>1.7000000000000002</v>
      </c>
      <c r="AF1025">
        <v>15.9</v>
      </c>
      <c r="AG1025">
        <v>2789</v>
      </c>
      <c r="AH1025">
        <v>1749</v>
      </c>
      <c r="AI1025" s="1" t="s">
        <v>47</v>
      </c>
    </row>
    <row r="1026" spans="1:35" x14ac:dyDescent="0.45">
      <c r="A1026">
        <v>1991</v>
      </c>
      <c r="B1026">
        <v>38.4</v>
      </c>
      <c r="C1026" s="1" t="s">
        <v>38</v>
      </c>
      <c r="D1026" s="1" t="s">
        <v>51</v>
      </c>
      <c r="E1026" s="1" t="s">
        <v>36</v>
      </c>
      <c r="F1026">
        <v>0.28599999999999998</v>
      </c>
      <c r="G1026">
        <v>0.13700000000000001</v>
      </c>
      <c r="H1026">
        <v>0.29699999999999999</v>
      </c>
      <c r="I1026">
        <v>0.17299999999999999</v>
      </c>
      <c r="J1026">
        <v>0.49299999999999999</v>
      </c>
      <c r="K1026">
        <v>0.29299999999999998</v>
      </c>
      <c r="L1026">
        <v>0.126</v>
      </c>
      <c r="M1026">
        <v>6.4000000000000001E-2</v>
      </c>
      <c r="N1026">
        <v>2E-3</v>
      </c>
      <c r="O1026">
        <v>0.192</v>
      </c>
      <c r="P1026">
        <v>0.73399999999999999</v>
      </c>
      <c r="Q1026">
        <v>0</v>
      </c>
      <c r="R1026">
        <v>0.2391084093211753</v>
      </c>
      <c r="S1026">
        <v>0.33130699088145904</v>
      </c>
      <c r="T1026">
        <v>0.32117527862208717</v>
      </c>
      <c r="U1026">
        <v>0.10840932117527863</v>
      </c>
      <c r="V1026">
        <v>14</v>
      </c>
      <c r="W1026">
        <v>9</v>
      </c>
      <c r="X1026">
        <v>0.32</v>
      </c>
      <c r="Y1026">
        <v>0.182</v>
      </c>
      <c r="Z1026">
        <v>0.152</v>
      </c>
      <c r="AA1026">
        <v>7.2999999999999995E-2</v>
      </c>
      <c r="AB1026">
        <v>0.13300000000000001</v>
      </c>
      <c r="AC1026">
        <v>0.22600000000000001</v>
      </c>
      <c r="AD1026">
        <v>10</v>
      </c>
      <c r="AE1026">
        <v>13.7</v>
      </c>
      <c r="AF1026">
        <v>57.35</v>
      </c>
      <c r="AG1026">
        <v>1489</v>
      </c>
      <c r="AH1026">
        <v>2920</v>
      </c>
      <c r="AI1026" s="1" t="s">
        <v>47</v>
      </c>
    </row>
    <row r="1027" spans="1:35" x14ac:dyDescent="0.45">
      <c r="A1027">
        <v>1993</v>
      </c>
      <c r="B1027">
        <v>21.5</v>
      </c>
      <c r="C1027" s="1" t="s">
        <v>53</v>
      </c>
      <c r="D1027" s="1" t="s">
        <v>54</v>
      </c>
      <c r="E1027" s="1" t="s">
        <v>46</v>
      </c>
      <c r="F1027">
        <v>0.48899999999999999</v>
      </c>
      <c r="G1027">
        <v>5.0999999999999997E-2</v>
      </c>
      <c r="H1027">
        <v>0.24</v>
      </c>
      <c r="I1027">
        <v>6.6000000000000003E-2</v>
      </c>
      <c r="J1027">
        <v>0.51700000000000002</v>
      </c>
      <c r="K1027">
        <v>0.217</v>
      </c>
      <c r="L1027">
        <v>0.14199999999999999</v>
      </c>
      <c r="M1027">
        <v>0.06</v>
      </c>
      <c r="N1027">
        <v>0.27400000000000002</v>
      </c>
      <c r="O1027">
        <v>0.61899999999999999</v>
      </c>
      <c r="P1027">
        <v>1.2E-2</v>
      </c>
      <c r="Q1027">
        <v>1.7000000000000001E-2</v>
      </c>
      <c r="R1027">
        <v>0.15984015984015981</v>
      </c>
      <c r="S1027">
        <v>0.30569430569430567</v>
      </c>
      <c r="T1027">
        <v>0.30169830169830164</v>
      </c>
      <c r="U1027">
        <v>0.23276723276723274</v>
      </c>
      <c r="V1027">
        <v>15</v>
      </c>
      <c r="W1027">
        <v>11</v>
      </c>
      <c r="X1027">
        <v>0.36299999999999999</v>
      </c>
      <c r="Y1027">
        <v>0.26300000000000001</v>
      </c>
      <c r="Z1027">
        <v>0.115</v>
      </c>
      <c r="AA1027">
        <v>9.9000000000000005E-2</v>
      </c>
      <c r="AB1027">
        <v>0.129</v>
      </c>
      <c r="AC1027">
        <v>0.27</v>
      </c>
      <c r="AD1027">
        <v>13</v>
      </c>
      <c r="AE1027">
        <v>8.1999999999999993</v>
      </c>
      <c r="AF1027">
        <v>8.9499999999999993</v>
      </c>
      <c r="AG1027">
        <v>1639</v>
      </c>
      <c r="AH1027">
        <v>1259</v>
      </c>
      <c r="AI1027" s="1" t="s">
        <v>47</v>
      </c>
    </row>
    <row r="1028" spans="1:35" x14ac:dyDescent="0.45">
      <c r="A1028">
        <v>1997</v>
      </c>
      <c r="B1028">
        <v>9.9</v>
      </c>
      <c r="C1028" s="1" t="s">
        <v>41</v>
      </c>
      <c r="D1028" s="1" t="s">
        <v>48</v>
      </c>
      <c r="E1028" s="1" t="s">
        <v>52</v>
      </c>
      <c r="F1028">
        <v>0.52100000000000002</v>
      </c>
      <c r="G1028">
        <v>7.1999999999999995E-2</v>
      </c>
      <c r="H1028">
        <v>0.182</v>
      </c>
      <c r="I1028">
        <v>0.18099999999999999</v>
      </c>
      <c r="J1028">
        <v>0.46600000000000003</v>
      </c>
      <c r="K1028">
        <v>0.23200000000000001</v>
      </c>
      <c r="L1028">
        <v>0.14599999999999999</v>
      </c>
      <c r="M1028">
        <v>0.124</v>
      </c>
      <c r="N1028">
        <v>0</v>
      </c>
      <c r="O1028">
        <v>0.83599999999999997</v>
      </c>
      <c r="P1028">
        <v>3.3000000000000002E-2</v>
      </c>
      <c r="Q1028">
        <v>1.7000000000000001E-2</v>
      </c>
      <c r="R1028">
        <v>9.2428711897738436E-2</v>
      </c>
      <c r="S1028">
        <v>0.35004916420845616</v>
      </c>
      <c r="T1028">
        <v>0.33431661750245817</v>
      </c>
      <c r="U1028">
        <v>0.22320550639134709</v>
      </c>
      <c r="V1028">
        <v>8</v>
      </c>
      <c r="W1028">
        <v>7</v>
      </c>
      <c r="X1028">
        <v>0.254</v>
      </c>
      <c r="Z1028">
        <v>7.6999999999999999E-2</v>
      </c>
      <c r="AC1028">
        <v>0.24399999999999999</v>
      </c>
      <c r="AD1028">
        <v>13</v>
      </c>
      <c r="AG1028">
        <v>999</v>
      </c>
      <c r="AH1028">
        <v>1969</v>
      </c>
      <c r="AI1028" s="1" t="s">
        <v>37</v>
      </c>
    </row>
    <row r="1029" spans="1:35" x14ac:dyDescent="0.45">
      <c r="A1029">
        <v>1999</v>
      </c>
      <c r="B1029">
        <v>6.8000000000000007</v>
      </c>
      <c r="C1029" s="1" t="s">
        <v>53</v>
      </c>
      <c r="D1029" s="1" t="s">
        <v>54</v>
      </c>
      <c r="E1029" s="1" t="s">
        <v>46</v>
      </c>
      <c r="F1029">
        <v>0.55500000000000005</v>
      </c>
      <c r="G1029">
        <v>3.7999999999999999E-2</v>
      </c>
      <c r="H1029">
        <v>9.8000000000000004E-2</v>
      </c>
      <c r="I1029">
        <v>3.3000000000000002E-2</v>
      </c>
      <c r="J1029">
        <v>0.51500000000000001</v>
      </c>
      <c r="K1029">
        <v>0.251</v>
      </c>
      <c r="L1029">
        <v>0.13900000000000001</v>
      </c>
      <c r="M1029">
        <v>1.2999999999999999E-2</v>
      </c>
      <c r="N1029">
        <v>1.6E-2</v>
      </c>
      <c r="O1029">
        <v>0.95399999999999996</v>
      </c>
      <c r="P1029">
        <v>7.0000000000000001E-3</v>
      </c>
      <c r="Q1029">
        <v>5.0000000000000001E-3</v>
      </c>
      <c r="R1029">
        <v>3.718592964824121E-2</v>
      </c>
      <c r="S1029">
        <v>0.32562814070351764</v>
      </c>
      <c r="T1029">
        <v>0.34472361809045232</v>
      </c>
      <c r="U1029">
        <v>0.29246231155778896</v>
      </c>
      <c r="V1029">
        <v>11</v>
      </c>
      <c r="W1029">
        <v>8</v>
      </c>
      <c r="X1029">
        <v>0.31</v>
      </c>
      <c r="Y1029">
        <v>0.13900000000000001</v>
      </c>
      <c r="Z1029">
        <v>7.8E-2</v>
      </c>
      <c r="AA1029">
        <v>6.6000000000000003E-2</v>
      </c>
      <c r="AB1029">
        <v>0.20899999999999999</v>
      </c>
      <c r="AC1029">
        <v>0.30599999999999999</v>
      </c>
      <c r="AD1029">
        <v>10</v>
      </c>
      <c r="AF1029">
        <v>15.68</v>
      </c>
      <c r="AG1029">
        <v>3230</v>
      </c>
      <c r="AH1029">
        <v>1659</v>
      </c>
      <c r="AI1029" s="1" t="s">
        <v>37</v>
      </c>
    </row>
    <row r="1030" spans="1:35" x14ac:dyDescent="0.45">
      <c r="A1030">
        <v>2000</v>
      </c>
      <c r="B1030">
        <v>11.4</v>
      </c>
      <c r="C1030" s="1" t="s">
        <v>43</v>
      </c>
      <c r="D1030" s="1" t="s">
        <v>57</v>
      </c>
      <c r="E1030" s="1" t="s">
        <v>46</v>
      </c>
      <c r="F1030">
        <v>0.55900000000000005</v>
      </c>
      <c r="G1030">
        <v>1.2999999999999999E-2</v>
      </c>
      <c r="H1030">
        <v>0.39400000000000002</v>
      </c>
      <c r="I1030">
        <v>0.184</v>
      </c>
      <c r="J1030">
        <v>0.49</v>
      </c>
      <c r="K1030">
        <v>0.32300000000000001</v>
      </c>
      <c r="L1030">
        <v>8.6999999999999994E-2</v>
      </c>
      <c r="M1030">
        <v>0.42899999999999999</v>
      </c>
      <c r="N1030">
        <v>0.02</v>
      </c>
      <c r="O1030">
        <v>0.52700000000000002</v>
      </c>
      <c r="P1030">
        <v>0.02</v>
      </c>
      <c r="Q1030">
        <v>8.9999999999999993E-3</v>
      </c>
      <c r="R1030">
        <v>0.25682507583417596</v>
      </c>
      <c r="S1030">
        <v>0.32659251769464104</v>
      </c>
      <c r="T1030">
        <v>0.30131445904954496</v>
      </c>
      <c r="U1030">
        <v>0.11526794742163803</v>
      </c>
      <c r="V1030">
        <v>19</v>
      </c>
      <c r="W1030">
        <v>3</v>
      </c>
      <c r="X1030">
        <v>0.29899999999999999</v>
      </c>
      <c r="Z1030">
        <v>9.5000000000000001E-2</v>
      </c>
      <c r="AA1030">
        <v>7.6999999999999999E-2</v>
      </c>
      <c r="AC1030">
        <v>0.25800000000000001</v>
      </c>
      <c r="AD1030">
        <v>11</v>
      </c>
      <c r="AF1030">
        <v>28.15</v>
      </c>
      <c r="AG1030">
        <v>3519</v>
      </c>
      <c r="AH1030">
        <v>1740</v>
      </c>
      <c r="AI1030" s="1" t="s">
        <v>47</v>
      </c>
    </row>
    <row r="1031" spans="1:35" x14ac:dyDescent="0.45">
      <c r="A1031">
        <v>2004</v>
      </c>
      <c r="B1031">
        <v>10.7</v>
      </c>
      <c r="C1031" s="1" t="s">
        <v>41</v>
      </c>
      <c r="D1031" s="1" t="s">
        <v>56</v>
      </c>
      <c r="E1031" s="1" t="s">
        <v>50</v>
      </c>
      <c r="F1031">
        <v>0.54600000000000004</v>
      </c>
      <c r="G1031">
        <v>0.06</v>
      </c>
      <c r="H1031">
        <v>0.126</v>
      </c>
      <c r="I1031">
        <v>8.2000000000000003E-2</v>
      </c>
      <c r="J1031">
        <v>0.51300000000000001</v>
      </c>
      <c r="K1031">
        <v>0.214</v>
      </c>
      <c r="L1031">
        <v>0.22900000000000001</v>
      </c>
      <c r="M1031">
        <v>0.02</v>
      </c>
      <c r="N1031">
        <v>3.0000000000000001E-3</v>
      </c>
      <c r="O1031">
        <v>0.96499999999999997</v>
      </c>
      <c r="P1031">
        <v>2E-3</v>
      </c>
      <c r="Q1031">
        <v>2E-3</v>
      </c>
      <c r="R1031">
        <v>6.4814814814814811E-2</v>
      </c>
      <c r="S1031">
        <v>0.34156378600823045</v>
      </c>
      <c r="T1031">
        <v>0.40534979423868317</v>
      </c>
      <c r="U1031">
        <v>0.18827160493827161</v>
      </c>
      <c r="V1031">
        <v>13</v>
      </c>
      <c r="W1031">
        <v>12</v>
      </c>
      <c r="X1031">
        <v>0.26300000000000001</v>
      </c>
      <c r="Z1031">
        <v>8.3000000000000004E-2</v>
      </c>
      <c r="AA1031">
        <v>5.2999999999999999E-2</v>
      </c>
      <c r="AC1031">
        <v>0.25</v>
      </c>
      <c r="AD1031">
        <v>13</v>
      </c>
      <c r="AG1031">
        <v>6049</v>
      </c>
      <c r="AH1031">
        <v>2990</v>
      </c>
      <c r="AI1031" s="1" t="s">
        <v>37</v>
      </c>
    </row>
    <row r="1032" spans="1:35" x14ac:dyDescent="0.45">
      <c r="A1032">
        <v>2006</v>
      </c>
      <c r="B1032">
        <v>13.200000000000001</v>
      </c>
      <c r="C1032" s="1" t="s">
        <v>44</v>
      </c>
      <c r="D1032" s="1" t="s">
        <v>45</v>
      </c>
      <c r="E1032" s="1" t="s">
        <v>40</v>
      </c>
      <c r="F1032">
        <v>0.48099999999999998</v>
      </c>
      <c r="G1032">
        <v>6.6000000000000003E-2</v>
      </c>
      <c r="H1032">
        <v>0.14000000000000001</v>
      </c>
      <c r="I1032">
        <v>4.5999999999999999E-2</v>
      </c>
      <c r="J1032">
        <v>0.51100000000000001</v>
      </c>
      <c r="K1032">
        <v>0.23100000000000001</v>
      </c>
      <c r="L1032">
        <v>0.154</v>
      </c>
      <c r="M1032">
        <v>5.2999999999999999E-2</v>
      </c>
      <c r="N1032">
        <v>3.4000000000000002E-2</v>
      </c>
      <c r="O1032">
        <v>0.91300000000000003</v>
      </c>
      <c r="P1032">
        <v>1E-3</v>
      </c>
      <c r="Q1032">
        <v>8.9999999999999993E-3</v>
      </c>
      <c r="R1032">
        <v>0.10717896865520729</v>
      </c>
      <c r="S1032">
        <v>0.36501516683518709</v>
      </c>
      <c r="T1032">
        <v>0.32760364004044495</v>
      </c>
      <c r="U1032">
        <v>0.20020222446916081</v>
      </c>
      <c r="V1032">
        <v>10</v>
      </c>
      <c r="W1032">
        <v>9</v>
      </c>
      <c r="X1032">
        <v>0.318</v>
      </c>
      <c r="Y1032">
        <v>0.21</v>
      </c>
      <c r="Z1032">
        <v>9.4E-2</v>
      </c>
      <c r="AA1032">
        <v>7.9000000000000001E-2</v>
      </c>
      <c r="AB1032">
        <v>0.156</v>
      </c>
      <c r="AC1032">
        <v>0.22700000000000001</v>
      </c>
      <c r="AD1032">
        <v>12</v>
      </c>
      <c r="AF1032">
        <v>12.04</v>
      </c>
      <c r="AG1032">
        <v>2300</v>
      </c>
      <c r="AH1032">
        <v>2829</v>
      </c>
      <c r="AI1032" s="1" t="s">
        <v>37</v>
      </c>
    </row>
    <row r="1033" spans="1:35" x14ac:dyDescent="0.45">
      <c r="A1033">
        <v>2007</v>
      </c>
      <c r="B1033">
        <v>18.399999999999999</v>
      </c>
      <c r="C1033" s="1" t="s">
        <v>38</v>
      </c>
      <c r="D1033" s="1" t="s">
        <v>51</v>
      </c>
      <c r="E1033" s="1" t="s">
        <v>46</v>
      </c>
      <c r="F1033">
        <v>0.435</v>
      </c>
      <c r="G1033">
        <v>8.1000000000000003E-2</v>
      </c>
      <c r="H1033">
        <v>0.20699999999999999</v>
      </c>
      <c r="I1033">
        <v>7.0000000000000007E-2</v>
      </c>
      <c r="J1033">
        <v>0.51400000000000001</v>
      </c>
      <c r="K1033">
        <v>0.20799999999999999</v>
      </c>
      <c r="L1033">
        <v>0.20699999999999999</v>
      </c>
      <c r="M1033">
        <v>1.7999999999999999E-2</v>
      </c>
      <c r="N1033">
        <v>0.36299999999999999</v>
      </c>
      <c r="O1033">
        <v>0.60299999999999998</v>
      </c>
      <c r="P1033">
        <v>0</v>
      </c>
      <c r="Q1033">
        <v>0.01</v>
      </c>
      <c r="R1033">
        <v>0.20634920634920634</v>
      </c>
      <c r="S1033">
        <v>0.36408730158730157</v>
      </c>
      <c r="T1033">
        <v>0.27579365079365081</v>
      </c>
      <c r="U1033">
        <v>0.15376984126984128</v>
      </c>
      <c r="V1033">
        <v>11</v>
      </c>
      <c r="W1033">
        <v>14</v>
      </c>
      <c r="X1033">
        <v>0.32100000000000001</v>
      </c>
      <c r="Y1033">
        <v>0.20699999999999999</v>
      </c>
      <c r="Z1033">
        <v>0.14299999999999999</v>
      </c>
      <c r="AA1033">
        <v>0.11</v>
      </c>
      <c r="AB1033">
        <v>0.105</v>
      </c>
      <c r="AC1033">
        <v>0.31</v>
      </c>
      <c r="AD1033">
        <v>12</v>
      </c>
      <c r="AE1033">
        <v>5.68</v>
      </c>
      <c r="AF1033">
        <v>30.67</v>
      </c>
      <c r="AG1033">
        <v>2809</v>
      </c>
      <c r="AH1033">
        <v>1890</v>
      </c>
      <c r="AI1033" s="1" t="s">
        <v>37</v>
      </c>
    </row>
    <row r="1034" spans="1:35" x14ac:dyDescent="0.45">
      <c r="A1034">
        <v>2008</v>
      </c>
      <c r="B1034">
        <v>11.1</v>
      </c>
      <c r="C1034" s="1" t="s">
        <v>53</v>
      </c>
      <c r="D1034" s="1" t="s">
        <v>54</v>
      </c>
      <c r="E1034" s="1" t="s">
        <v>46</v>
      </c>
      <c r="F1034">
        <v>0.47099999999999997</v>
      </c>
      <c r="G1034">
        <v>4.8000000000000001E-2</v>
      </c>
      <c r="H1034">
        <v>0.23300000000000001</v>
      </c>
      <c r="I1034">
        <v>9.7000000000000003E-2</v>
      </c>
      <c r="J1034">
        <v>0.52300000000000002</v>
      </c>
      <c r="K1034">
        <v>0.20200000000000001</v>
      </c>
      <c r="L1034">
        <v>0.23599999999999999</v>
      </c>
      <c r="M1034">
        <v>0.128</v>
      </c>
      <c r="N1034">
        <v>0.12</v>
      </c>
      <c r="O1034">
        <v>0.71599999999999997</v>
      </c>
      <c r="P1034">
        <v>8.9999999999999993E-3</v>
      </c>
      <c r="Q1034">
        <v>2.8000000000000001E-2</v>
      </c>
      <c r="R1034">
        <v>0.1442986881937437</v>
      </c>
      <c r="S1034">
        <v>0.22098890010090819</v>
      </c>
      <c r="T1034">
        <v>0.2684157416750757</v>
      </c>
      <c r="U1034">
        <v>0.36629667003027244</v>
      </c>
      <c r="V1034">
        <v>9</v>
      </c>
      <c r="W1034">
        <v>9</v>
      </c>
      <c r="X1034">
        <v>0.26200000000000001</v>
      </c>
      <c r="Y1034">
        <v>0.20100000000000001</v>
      </c>
      <c r="Z1034">
        <v>9.8000000000000004E-2</v>
      </c>
      <c r="AA1034">
        <v>8.4000000000000005E-2</v>
      </c>
      <c r="AB1034">
        <v>0.16900000000000001</v>
      </c>
      <c r="AC1034">
        <v>0.22600000000000001</v>
      </c>
      <c r="AD1034">
        <v>12</v>
      </c>
      <c r="AE1034">
        <v>5.2</v>
      </c>
      <c r="AF1034">
        <v>16.62</v>
      </c>
      <c r="AG1034">
        <v>4769</v>
      </c>
      <c r="AH1034">
        <v>990</v>
      </c>
      <c r="AI1034" s="1" t="s">
        <v>47</v>
      </c>
    </row>
    <row r="1035" spans="1:35" x14ac:dyDescent="0.45">
      <c r="A1035">
        <v>2009</v>
      </c>
      <c r="B1035">
        <v>22.900000000000002</v>
      </c>
      <c r="C1035" s="1" t="s">
        <v>53</v>
      </c>
      <c r="D1035" s="1" t="s">
        <v>54</v>
      </c>
      <c r="E1035" s="1" t="s">
        <v>46</v>
      </c>
      <c r="F1035">
        <v>0.44</v>
      </c>
      <c r="G1035">
        <v>7.2999999999999995E-2</v>
      </c>
      <c r="H1035">
        <v>0.22600000000000001</v>
      </c>
      <c r="I1035">
        <v>0.08</v>
      </c>
      <c r="J1035">
        <v>0.52900000000000003</v>
      </c>
      <c r="K1035">
        <v>0.21299999999999999</v>
      </c>
      <c r="L1035">
        <v>0.17799999999999999</v>
      </c>
      <c r="M1035">
        <v>2.4E-2</v>
      </c>
      <c r="N1035">
        <v>0.58399999999999996</v>
      </c>
      <c r="O1035">
        <v>0.379</v>
      </c>
      <c r="P1035">
        <v>0</v>
      </c>
      <c r="Q1035">
        <v>2E-3</v>
      </c>
      <c r="R1035">
        <v>0.20404040404040405</v>
      </c>
      <c r="S1035">
        <v>0.40707070707070708</v>
      </c>
      <c r="T1035">
        <v>0.25050505050505051</v>
      </c>
      <c r="U1035">
        <v>0.13838383838383839</v>
      </c>
      <c r="V1035">
        <v>9</v>
      </c>
      <c r="W1035">
        <v>13</v>
      </c>
      <c r="X1035">
        <v>0.40500000000000003</v>
      </c>
      <c r="Y1035">
        <v>0.157</v>
      </c>
      <c r="Z1035">
        <v>0.18099999999999999</v>
      </c>
      <c r="AA1035">
        <v>0.112</v>
      </c>
      <c r="AB1035">
        <v>0.108</v>
      </c>
      <c r="AC1035">
        <v>0.29799999999999999</v>
      </c>
      <c r="AD1035">
        <v>12</v>
      </c>
      <c r="AE1035">
        <v>10.5</v>
      </c>
      <c r="AF1035">
        <v>28.11</v>
      </c>
      <c r="AG1035">
        <v>5769</v>
      </c>
      <c r="AH1035">
        <v>2330</v>
      </c>
      <c r="AI1035" s="1" t="s">
        <v>47</v>
      </c>
    </row>
    <row r="1036" spans="1:35" x14ac:dyDescent="0.45">
      <c r="A1036">
        <v>2010</v>
      </c>
      <c r="B1036">
        <v>24.099999999999998</v>
      </c>
      <c r="C1036" s="1" t="s">
        <v>55</v>
      </c>
      <c r="D1036" s="1" t="s">
        <v>62</v>
      </c>
      <c r="E1036" s="1" t="s">
        <v>36</v>
      </c>
      <c r="F1036">
        <v>0.434</v>
      </c>
      <c r="G1036">
        <v>0.108</v>
      </c>
      <c r="H1036">
        <v>0.30499999999999999</v>
      </c>
      <c r="I1036">
        <v>0.186</v>
      </c>
      <c r="J1036">
        <v>0.51800000000000002</v>
      </c>
      <c r="K1036">
        <v>0.29099999999999998</v>
      </c>
      <c r="L1036">
        <v>0.14699999999999999</v>
      </c>
      <c r="M1036">
        <v>0.82799999999999996</v>
      </c>
      <c r="N1036">
        <v>2E-3</v>
      </c>
      <c r="O1036">
        <v>0.153</v>
      </c>
      <c r="P1036">
        <v>0.01</v>
      </c>
      <c r="Q1036">
        <v>5.0000000000000001E-3</v>
      </c>
      <c r="R1036">
        <v>0.26500000000000001</v>
      </c>
      <c r="S1036">
        <v>0.252</v>
      </c>
      <c r="T1036">
        <v>0.26700000000000002</v>
      </c>
      <c r="U1036">
        <v>0.216</v>
      </c>
      <c r="V1036">
        <v>14</v>
      </c>
      <c r="W1036">
        <v>6</v>
      </c>
      <c r="X1036">
        <v>0.20699999999999999</v>
      </c>
      <c r="Y1036">
        <v>0.17599999999999999</v>
      </c>
      <c r="Z1036">
        <v>6.5000000000000002E-2</v>
      </c>
      <c r="AA1036">
        <v>8.4000000000000005E-2</v>
      </c>
      <c r="AB1036">
        <v>0.17499999999999999</v>
      </c>
      <c r="AC1036">
        <v>0.17699999999999999</v>
      </c>
      <c r="AD1036">
        <v>9</v>
      </c>
      <c r="AE1036">
        <v>3.9000000000000004</v>
      </c>
      <c r="AF1036">
        <v>13.45</v>
      </c>
      <c r="AG1036">
        <v>3589</v>
      </c>
      <c r="AH1036">
        <v>3150</v>
      </c>
      <c r="AI1036" s="1" t="s">
        <v>47</v>
      </c>
    </row>
    <row r="1037" spans="1:35" x14ac:dyDescent="0.45">
      <c r="A1037">
        <v>2014</v>
      </c>
      <c r="B1037">
        <v>20.3</v>
      </c>
      <c r="C1037" s="1" t="s">
        <v>53</v>
      </c>
      <c r="D1037" s="1" t="s">
        <v>54</v>
      </c>
      <c r="E1037" s="1" t="s">
        <v>46</v>
      </c>
      <c r="F1037">
        <v>0.51200000000000001</v>
      </c>
      <c r="G1037">
        <v>5.7000000000000002E-2</v>
      </c>
      <c r="H1037">
        <v>0.22800000000000001</v>
      </c>
      <c r="I1037">
        <v>0.05</v>
      </c>
      <c r="J1037">
        <v>0.50800000000000001</v>
      </c>
      <c r="K1037">
        <v>0.255</v>
      </c>
      <c r="L1037">
        <v>0.11</v>
      </c>
      <c r="M1037">
        <v>2.8000000000000001E-2</v>
      </c>
      <c r="N1037">
        <v>0.379</v>
      </c>
      <c r="O1037">
        <v>0.58099999999999996</v>
      </c>
      <c r="P1037">
        <v>4.0000000000000001E-3</v>
      </c>
      <c r="Q1037">
        <v>0.01</v>
      </c>
      <c r="R1037">
        <v>0.15045135406218654</v>
      </c>
      <c r="S1037">
        <v>0.40020060180541622</v>
      </c>
      <c r="T1037">
        <v>0.2567703109327984</v>
      </c>
      <c r="U1037">
        <v>0.19257773319959878</v>
      </c>
      <c r="V1037">
        <v>14</v>
      </c>
      <c r="W1037">
        <v>8</v>
      </c>
      <c r="X1037">
        <v>0.33300000000000002</v>
      </c>
      <c r="Y1037">
        <v>0.21099999999999999</v>
      </c>
      <c r="Z1037">
        <v>0.123</v>
      </c>
      <c r="AA1037">
        <v>0.115</v>
      </c>
      <c r="AB1037">
        <v>0.222</v>
      </c>
      <c r="AC1037">
        <v>0.29499999999999998</v>
      </c>
      <c r="AD1037">
        <v>11</v>
      </c>
      <c r="AE1037">
        <v>9.99</v>
      </c>
      <c r="AF1037">
        <v>23.34</v>
      </c>
      <c r="AG1037">
        <v>6160</v>
      </c>
      <c r="AH1037">
        <v>8030</v>
      </c>
      <c r="AI1037" s="1" t="s">
        <v>37</v>
      </c>
    </row>
    <row r="1038" spans="1:35" x14ac:dyDescent="0.45">
      <c r="A1038">
        <v>2018</v>
      </c>
      <c r="B1038">
        <v>14.000000000000002</v>
      </c>
      <c r="C1038" s="1" t="s">
        <v>38</v>
      </c>
      <c r="D1038" s="1" t="s">
        <v>35</v>
      </c>
      <c r="E1038" s="1" t="s">
        <v>61</v>
      </c>
      <c r="F1038">
        <v>0.50600000000000001</v>
      </c>
      <c r="G1038">
        <v>6.0999999999999999E-2</v>
      </c>
      <c r="H1038">
        <v>0.13</v>
      </c>
      <c r="I1038">
        <v>7.3999999999999996E-2</v>
      </c>
      <c r="J1038">
        <v>0.46</v>
      </c>
      <c r="K1038">
        <v>0.21</v>
      </c>
      <c r="L1038">
        <v>0.18</v>
      </c>
      <c r="M1038">
        <v>3.1E-2</v>
      </c>
      <c r="N1038">
        <v>1.2E-2</v>
      </c>
      <c r="O1038">
        <v>0.89</v>
      </c>
      <c r="P1038">
        <v>2.5999999999999999E-2</v>
      </c>
      <c r="Q1038">
        <v>7.0000000000000001E-3</v>
      </c>
      <c r="R1038">
        <v>0.1038961038961039</v>
      </c>
      <c r="S1038">
        <v>0.42757242757242764</v>
      </c>
      <c r="T1038">
        <v>0.3286713286713287</v>
      </c>
      <c r="U1038">
        <v>0.1398601398601399</v>
      </c>
      <c r="V1038">
        <v>10</v>
      </c>
      <c r="W1038">
        <v>10</v>
      </c>
      <c r="X1038">
        <v>0.28399999999999997</v>
      </c>
      <c r="Y1038">
        <v>0.192</v>
      </c>
      <c r="Z1038">
        <v>7.6999999999999999E-2</v>
      </c>
      <c r="AA1038">
        <v>6.3E-2</v>
      </c>
      <c r="AB1038">
        <v>0.21199999999999999</v>
      </c>
      <c r="AC1038">
        <v>0.22600000000000001</v>
      </c>
      <c r="AD1038">
        <v>12</v>
      </c>
      <c r="AF1038">
        <v>18.45</v>
      </c>
      <c r="AG1038">
        <v>4150</v>
      </c>
      <c r="AH1038">
        <v>5840</v>
      </c>
      <c r="AI1038" s="1" t="s">
        <v>47</v>
      </c>
    </row>
    <row r="1039" spans="1:35" x14ac:dyDescent="0.45">
      <c r="A1039">
        <v>2025</v>
      </c>
      <c r="B1039">
        <v>17.5</v>
      </c>
      <c r="C1039" s="1" t="s">
        <v>41</v>
      </c>
      <c r="D1039" s="1" t="s">
        <v>56</v>
      </c>
      <c r="E1039" s="1" t="s">
        <v>52</v>
      </c>
      <c r="F1039">
        <v>0.38100000000000001</v>
      </c>
      <c r="G1039">
        <v>6.9000000000000006E-2</v>
      </c>
      <c r="H1039">
        <v>0.26700000000000002</v>
      </c>
      <c r="I1039">
        <v>0.20499999999999999</v>
      </c>
      <c r="J1039">
        <v>0.37</v>
      </c>
      <c r="K1039">
        <v>0.2</v>
      </c>
      <c r="L1039">
        <v>0.13600000000000001</v>
      </c>
      <c r="M1039">
        <v>0.22900000000000001</v>
      </c>
      <c r="N1039">
        <v>3.7999999999999999E-2</v>
      </c>
      <c r="O1039">
        <v>0.68</v>
      </c>
      <c r="P1039">
        <v>4.7E-2</v>
      </c>
      <c r="Q1039">
        <v>1E-3</v>
      </c>
      <c r="R1039">
        <v>0.22155688622754496</v>
      </c>
      <c r="S1039">
        <v>0.35229540918163676</v>
      </c>
      <c r="T1039">
        <v>0.30239520958083838</v>
      </c>
      <c r="U1039">
        <v>0.12375249500998006</v>
      </c>
      <c r="V1039">
        <v>9</v>
      </c>
      <c r="W1039">
        <v>6</v>
      </c>
      <c r="X1039">
        <v>0.30599999999999999</v>
      </c>
      <c r="Y1039">
        <v>0.27500000000000002</v>
      </c>
      <c r="Z1039">
        <v>9.2999999999999999E-2</v>
      </c>
      <c r="AA1039">
        <v>5.5E-2</v>
      </c>
      <c r="AB1039">
        <v>0.219</v>
      </c>
      <c r="AC1039">
        <v>0.21099999999999999</v>
      </c>
      <c r="AD1039">
        <v>13</v>
      </c>
      <c r="AG1039">
        <v>3430</v>
      </c>
      <c r="AI1039" s="1" t="s">
        <v>47</v>
      </c>
    </row>
    <row r="1040" spans="1:35" x14ac:dyDescent="0.45">
      <c r="A1040">
        <v>2027</v>
      </c>
      <c r="B1040">
        <v>10</v>
      </c>
      <c r="C1040" s="1" t="s">
        <v>43</v>
      </c>
      <c r="D1040" s="1" t="s">
        <v>57</v>
      </c>
      <c r="E1040" s="1" t="s">
        <v>50</v>
      </c>
      <c r="F1040">
        <v>0.57299999999999995</v>
      </c>
      <c r="G1040">
        <v>2.8000000000000001E-2</v>
      </c>
      <c r="H1040">
        <v>0.112</v>
      </c>
      <c r="I1040">
        <v>4.4999999999999998E-2</v>
      </c>
      <c r="J1040">
        <v>0.5</v>
      </c>
      <c r="K1040">
        <v>0.22600000000000001</v>
      </c>
      <c r="L1040">
        <v>0.22800000000000001</v>
      </c>
      <c r="M1040">
        <v>6.0000000000000001E-3</v>
      </c>
      <c r="N1040">
        <v>3.0000000000000001E-3</v>
      </c>
      <c r="O1040">
        <v>0.97199999999999998</v>
      </c>
      <c r="P1040">
        <v>2E-3</v>
      </c>
      <c r="Q1040">
        <v>0</v>
      </c>
      <c r="R1040">
        <v>6.5802592223330014E-2</v>
      </c>
      <c r="S1040">
        <v>0.38484546360917254</v>
      </c>
      <c r="T1040">
        <v>0.36191425722831511</v>
      </c>
      <c r="U1040">
        <v>0.18743768693918247</v>
      </c>
      <c r="V1040">
        <v>10</v>
      </c>
      <c r="W1040">
        <v>12</v>
      </c>
      <c r="X1040">
        <v>0.307</v>
      </c>
      <c r="Y1040">
        <v>0.14699999999999999</v>
      </c>
      <c r="Z1040">
        <v>9.1999999999999998E-2</v>
      </c>
      <c r="AA1040">
        <v>6.2E-2</v>
      </c>
      <c r="AB1040">
        <v>0.156</v>
      </c>
      <c r="AC1040">
        <v>0.32</v>
      </c>
      <c r="AD1040">
        <v>12</v>
      </c>
      <c r="AF1040">
        <v>12.45</v>
      </c>
      <c r="AG1040">
        <v>1940</v>
      </c>
      <c r="AH1040">
        <v>2560</v>
      </c>
      <c r="AI1040" s="1" t="s">
        <v>37</v>
      </c>
    </row>
    <row r="1041" spans="1:35" x14ac:dyDescent="0.45">
      <c r="A1041">
        <v>2028</v>
      </c>
      <c r="B1041">
        <v>21.7</v>
      </c>
      <c r="C1041" s="1" t="s">
        <v>53</v>
      </c>
      <c r="D1041" s="1" t="s">
        <v>54</v>
      </c>
      <c r="E1041" s="1" t="s">
        <v>46</v>
      </c>
      <c r="F1041">
        <v>0.38600000000000001</v>
      </c>
      <c r="G1041">
        <v>8.5999999999999993E-2</v>
      </c>
      <c r="H1041">
        <v>0.26900000000000002</v>
      </c>
      <c r="I1041">
        <v>6.0999999999999999E-2</v>
      </c>
      <c r="J1041">
        <v>0.51400000000000001</v>
      </c>
      <c r="K1041">
        <v>0.23100000000000001</v>
      </c>
      <c r="L1041">
        <v>0.183</v>
      </c>
      <c r="M1041">
        <v>1.4999999999999999E-2</v>
      </c>
      <c r="N1041">
        <v>0.33600000000000002</v>
      </c>
      <c r="O1041">
        <v>0.63500000000000001</v>
      </c>
      <c r="P1041">
        <v>6.0000000000000001E-3</v>
      </c>
      <c r="Q1041">
        <v>5.0000000000000001E-3</v>
      </c>
      <c r="R1041">
        <v>0.20239282153539381</v>
      </c>
      <c r="S1041">
        <v>0.41076769690927212</v>
      </c>
      <c r="T1041">
        <v>0.25124626121635091</v>
      </c>
      <c r="U1041">
        <v>0.13559322033898305</v>
      </c>
      <c r="V1041">
        <v>13</v>
      </c>
      <c r="W1041">
        <v>14</v>
      </c>
      <c r="X1041">
        <v>0.34599999999999997</v>
      </c>
      <c r="Y1041">
        <v>0.25800000000000001</v>
      </c>
      <c r="Z1041">
        <v>0.129</v>
      </c>
      <c r="AA1041">
        <v>0.13400000000000001</v>
      </c>
      <c r="AB1041">
        <v>7.9000000000000001E-2</v>
      </c>
      <c r="AC1041">
        <v>0.34399999999999997</v>
      </c>
      <c r="AD1041">
        <v>11</v>
      </c>
      <c r="AE1041">
        <v>6.62</v>
      </c>
      <c r="AF1041">
        <v>18.059999999999999</v>
      </c>
      <c r="AG1041">
        <v>4680</v>
      </c>
      <c r="AH1041">
        <v>1720</v>
      </c>
      <c r="AI1041" s="1" t="s">
        <v>37</v>
      </c>
    </row>
    <row r="1042" spans="1:35" x14ac:dyDescent="0.45">
      <c r="A1042">
        <v>2032</v>
      </c>
      <c r="B1042">
        <v>21.5</v>
      </c>
      <c r="C1042" s="1" t="s">
        <v>43</v>
      </c>
      <c r="D1042" s="1" t="s">
        <v>56</v>
      </c>
      <c r="E1042" s="1" t="s">
        <v>52</v>
      </c>
      <c r="F1042">
        <v>0.38400000000000001</v>
      </c>
      <c r="G1042">
        <v>0.104</v>
      </c>
      <c r="H1042">
        <v>0.24399999999999999</v>
      </c>
      <c r="I1042">
        <v>0.09</v>
      </c>
      <c r="J1042">
        <v>0.51</v>
      </c>
      <c r="K1042">
        <v>0.23100000000000001</v>
      </c>
      <c r="L1042">
        <v>0.17799999999999999</v>
      </c>
      <c r="M1042">
        <v>1.2E-2</v>
      </c>
      <c r="N1042">
        <v>1.7000000000000001E-2</v>
      </c>
      <c r="O1042">
        <v>0.95399999999999996</v>
      </c>
      <c r="P1042">
        <v>1E-3</v>
      </c>
      <c r="Q1042">
        <v>0</v>
      </c>
      <c r="R1042">
        <v>0.19517102615694165</v>
      </c>
      <c r="S1042">
        <v>0.40543259557344069</v>
      </c>
      <c r="T1042">
        <v>0.27766599597585517</v>
      </c>
      <c r="U1042">
        <v>0.12173038229376257</v>
      </c>
      <c r="V1042">
        <v>9</v>
      </c>
      <c r="W1042">
        <v>15</v>
      </c>
      <c r="X1042">
        <v>0.309</v>
      </c>
      <c r="Y1042">
        <v>0.41299999999999998</v>
      </c>
      <c r="Z1042">
        <v>0.115</v>
      </c>
      <c r="AA1042">
        <v>7.0999999999999994E-2</v>
      </c>
      <c r="AC1042">
        <v>0.27800000000000002</v>
      </c>
      <c r="AD1042">
        <v>11</v>
      </c>
      <c r="AF1042">
        <v>27.13</v>
      </c>
      <c r="AG1042">
        <v>10650</v>
      </c>
      <c r="AH1042">
        <v>5320</v>
      </c>
      <c r="AI1042" s="1" t="s">
        <v>37</v>
      </c>
    </row>
    <row r="1043" spans="1:35" x14ac:dyDescent="0.45">
      <c r="A1043">
        <v>2033</v>
      </c>
      <c r="B1043">
        <v>24.3</v>
      </c>
      <c r="C1043" s="1" t="s">
        <v>41</v>
      </c>
      <c r="D1043" s="1" t="s">
        <v>42</v>
      </c>
      <c r="E1043" s="1" t="s">
        <v>36</v>
      </c>
      <c r="F1043">
        <v>0.26200000000000001</v>
      </c>
      <c r="G1043">
        <v>7.6999999999999999E-2</v>
      </c>
      <c r="H1043">
        <v>0.161</v>
      </c>
      <c r="I1043">
        <v>0.06</v>
      </c>
      <c r="J1043">
        <v>0.33100000000000002</v>
      </c>
      <c r="K1043">
        <v>9.8000000000000004E-2</v>
      </c>
      <c r="L1043">
        <v>0.21099999999999999</v>
      </c>
      <c r="M1043">
        <v>6.2E-2</v>
      </c>
      <c r="N1043">
        <v>0.185</v>
      </c>
      <c r="O1043">
        <v>0.751</v>
      </c>
      <c r="P1043">
        <v>2E-3</v>
      </c>
      <c r="Q1043">
        <v>3.0000000000000001E-3</v>
      </c>
      <c r="R1043">
        <v>0.19648093841642231</v>
      </c>
      <c r="S1043">
        <v>0.52297165200391016</v>
      </c>
      <c r="T1043">
        <v>0.18963831867057676</v>
      </c>
      <c r="U1043">
        <v>9.0909090909090912E-2</v>
      </c>
      <c r="V1043">
        <v>4</v>
      </c>
      <c r="W1043">
        <v>11</v>
      </c>
      <c r="X1043">
        <v>0.33100000000000002</v>
      </c>
      <c r="Y1043">
        <v>0.33400000000000002</v>
      </c>
      <c r="Z1043">
        <v>0.113</v>
      </c>
      <c r="AA1043">
        <v>6.3E-2</v>
      </c>
      <c r="AC1043">
        <v>0.224</v>
      </c>
      <c r="AD1043">
        <v>14</v>
      </c>
      <c r="AF1043">
        <v>30.07</v>
      </c>
      <c r="AI1043" s="1" t="s">
        <v>47</v>
      </c>
    </row>
    <row r="1044" spans="1:35" x14ac:dyDescent="0.45">
      <c r="A1044">
        <v>2035</v>
      </c>
      <c r="B1044">
        <v>25.2</v>
      </c>
      <c r="C1044" s="1" t="s">
        <v>38</v>
      </c>
      <c r="D1044" s="1" t="s">
        <v>35</v>
      </c>
      <c r="E1044" s="1" t="s">
        <v>46</v>
      </c>
      <c r="F1044">
        <v>0.38700000000000001</v>
      </c>
      <c r="G1044">
        <v>0.113</v>
      </c>
      <c r="H1044">
        <v>0.26300000000000001</v>
      </c>
      <c r="I1044">
        <v>6.9000000000000006E-2</v>
      </c>
      <c r="J1044">
        <v>0.51700000000000002</v>
      </c>
      <c r="K1044">
        <v>0.27300000000000002</v>
      </c>
      <c r="L1044">
        <v>0.13</v>
      </c>
      <c r="M1044">
        <v>1.0999999999999999E-2</v>
      </c>
      <c r="N1044">
        <v>0.48799999999999999</v>
      </c>
      <c r="O1044">
        <v>0.48499999999999999</v>
      </c>
      <c r="P1044">
        <v>5.0000000000000001E-3</v>
      </c>
      <c r="Q1044">
        <v>1.2999999999999999E-2</v>
      </c>
      <c r="R1044">
        <v>0.18998978549540346</v>
      </c>
      <c r="S1044">
        <v>0.36772216547497444</v>
      </c>
      <c r="T1044">
        <v>0.29111338100102141</v>
      </c>
      <c r="U1044">
        <v>0.15117466802860061</v>
      </c>
      <c r="V1044">
        <v>16</v>
      </c>
      <c r="W1044">
        <v>12</v>
      </c>
      <c r="X1044">
        <v>0.35699999999999998</v>
      </c>
      <c r="Y1044">
        <v>0.23899999999999999</v>
      </c>
      <c r="Z1044">
        <v>0.14199999999999999</v>
      </c>
      <c r="AA1044">
        <v>0.12</v>
      </c>
      <c r="AB1044">
        <v>0.12</v>
      </c>
      <c r="AC1044">
        <v>0.38700000000000001</v>
      </c>
      <c r="AD1044">
        <v>12</v>
      </c>
      <c r="AE1044">
        <v>8.6300000000000008</v>
      </c>
      <c r="AF1044">
        <v>50.97</v>
      </c>
      <c r="AG1044">
        <v>3470</v>
      </c>
      <c r="AH1044">
        <v>3139</v>
      </c>
      <c r="AI1044" s="1" t="s">
        <v>37</v>
      </c>
    </row>
    <row r="1045" spans="1:35" x14ac:dyDescent="0.45">
      <c r="A1045">
        <v>2036</v>
      </c>
      <c r="B1045">
        <v>6.9</v>
      </c>
      <c r="C1045" s="1" t="s">
        <v>44</v>
      </c>
      <c r="D1045" s="1" t="s">
        <v>45</v>
      </c>
      <c r="E1045" s="1" t="s">
        <v>36</v>
      </c>
      <c r="F1045">
        <v>0.52800000000000002</v>
      </c>
      <c r="G1045">
        <v>4.2999999999999997E-2</v>
      </c>
      <c r="H1045">
        <v>0.156</v>
      </c>
      <c r="I1045">
        <v>4.8000000000000001E-2</v>
      </c>
      <c r="J1045">
        <v>0.51600000000000001</v>
      </c>
      <c r="K1045">
        <v>0.23300000000000001</v>
      </c>
      <c r="L1045">
        <v>0.126</v>
      </c>
      <c r="M1045">
        <v>0.18099999999999999</v>
      </c>
      <c r="N1045">
        <v>0.17100000000000001</v>
      </c>
      <c r="O1045">
        <v>0.46200000000000002</v>
      </c>
      <c r="P1045">
        <v>4.0000000000000001E-3</v>
      </c>
      <c r="Q1045">
        <v>0.154</v>
      </c>
      <c r="R1045">
        <v>8.8056680161943318E-2</v>
      </c>
      <c r="S1045">
        <v>0.14271255060728744</v>
      </c>
      <c r="T1045">
        <v>0.19028340080971659</v>
      </c>
      <c r="U1045">
        <v>0.57894736842105254</v>
      </c>
      <c r="V1045">
        <v>13</v>
      </c>
      <c r="W1045">
        <v>6</v>
      </c>
      <c r="X1045">
        <v>0.186</v>
      </c>
      <c r="Y1045">
        <v>7.6999999999999999E-2</v>
      </c>
      <c r="Z1045">
        <v>7.3999999999999996E-2</v>
      </c>
      <c r="AA1045">
        <v>7.5999999999999998E-2</v>
      </c>
      <c r="AB1045">
        <v>0.14199999999999999</v>
      </c>
      <c r="AC1045">
        <v>0.16700000000000001</v>
      </c>
      <c r="AD1045">
        <v>13</v>
      </c>
      <c r="AE1045">
        <v>2.4</v>
      </c>
      <c r="AF1045">
        <v>4.29</v>
      </c>
      <c r="AG1045">
        <v>860</v>
      </c>
      <c r="AH1045">
        <v>740</v>
      </c>
      <c r="AI1045" s="1" t="s">
        <v>47</v>
      </c>
    </row>
    <row r="1046" spans="1:35" x14ac:dyDescent="0.45">
      <c r="A1046">
        <v>2037</v>
      </c>
      <c r="B1046">
        <v>12.1</v>
      </c>
      <c r="C1046" s="1" t="s">
        <v>41</v>
      </c>
      <c r="D1046" s="1" t="s">
        <v>56</v>
      </c>
      <c r="E1046" s="1" t="s">
        <v>50</v>
      </c>
      <c r="F1046">
        <v>0.66800000000000004</v>
      </c>
      <c r="G1046">
        <v>3.1E-2</v>
      </c>
      <c r="H1046">
        <v>0.217</v>
      </c>
      <c r="I1046">
        <v>0.151</v>
      </c>
      <c r="J1046">
        <v>0.52600000000000002</v>
      </c>
      <c r="K1046">
        <v>0.216</v>
      </c>
      <c r="L1046">
        <v>0.28100000000000003</v>
      </c>
      <c r="M1046">
        <v>0.159</v>
      </c>
      <c r="N1046">
        <v>7.0000000000000001E-3</v>
      </c>
      <c r="O1046">
        <v>0.81299999999999994</v>
      </c>
      <c r="P1046">
        <v>1.2999999999999999E-2</v>
      </c>
      <c r="Q1046">
        <v>0</v>
      </c>
      <c r="R1046">
        <v>0.21</v>
      </c>
      <c r="S1046">
        <v>0.25900000000000001</v>
      </c>
      <c r="T1046">
        <v>0.28699999999999998</v>
      </c>
      <c r="U1046">
        <v>0.24399999999999999</v>
      </c>
      <c r="V1046">
        <v>15</v>
      </c>
      <c r="W1046">
        <v>24</v>
      </c>
      <c r="X1046">
        <v>0.28999999999999998</v>
      </c>
      <c r="Z1046">
        <v>0.125</v>
      </c>
      <c r="AC1046">
        <v>0.29299999999999998</v>
      </c>
      <c r="AD1046">
        <v>9</v>
      </c>
      <c r="AI1046" s="1" t="s">
        <v>37</v>
      </c>
    </row>
    <row r="1047" spans="1:35" x14ac:dyDescent="0.45">
      <c r="A1047">
        <v>2039</v>
      </c>
      <c r="B1047">
        <v>14.299999999999999</v>
      </c>
      <c r="C1047" s="1" t="s">
        <v>43</v>
      </c>
      <c r="D1047" s="1" t="s">
        <v>48</v>
      </c>
      <c r="E1047" s="1" t="s">
        <v>40</v>
      </c>
      <c r="F1047">
        <v>0.56999999999999995</v>
      </c>
      <c r="G1047">
        <v>4.2000000000000003E-2</v>
      </c>
      <c r="H1047">
        <v>0.20300000000000001</v>
      </c>
      <c r="I1047">
        <v>6.5000000000000002E-2</v>
      </c>
      <c r="J1047">
        <v>0.49299999999999999</v>
      </c>
      <c r="K1047">
        <v>0.253</v>
      </c>
      <c r="L1047">
        <v>0.15</v>
      </c>
      <c r="M1047">
        <v>0.248</v>
      </c>
      <c r="N1047">
        <v>2.5000000000000001E-2</v>
      </c>
      <c r="O1047">
        <v>0.626</v>
      </c>
      <c r="P1047">
        <v>3.0000000000000001E-3</v>
      </c>
      <c r="Q1047">
        <v>0.08</v>
      </c>
      <c r="R1047">
        <v>0.21506442021803768</v>
      </c>
      <c r="S1047">
        <v>0.31318136769078297</v>
      </c>
      <c r="T1047">
        <v>0.28543111992071357</v>
      </c>
      <c r="U1047">
        <v>0.18632309217046583</v>
      </c>
      <c r="V1047">
        <v>15</v>
      </c>
      <c r="W1047">
        <v>9</v>
      </c>
      <c r="X1047">
        <v>0.30399999999999999</v>
      </c>
      <c r="Y1047">
        <v>0.11899999999999999</v>
      </c>
      <c r="Z1047">
        <v>9.9000000000000005E-2</v>
      </c>
      <c r="AA1047">
        <v>4.9000000000000002E-2</v>
      </c>
      <c r="AB1047">
        <v>0.189</v>
      </c>
      <c r="AC1047">
        <v>0.246</v>
      </c>
      <c r="AD1047">
        <v>12</v>
      </c>
      <c r="AF1047">
        <v>12.49</v>
      </c>
      <c r="AG1047">
        <v>1709</v>
      </c>
      <c r="AH1047">
        <v>2050</v>
      </c>
      <c r="AI1047" s="1" t="s">
        <v>47</v>
      </c>
    </row>
    <row r="1048" spans="1:35" x14ac:dyDescent="0.45">
      <c r="A1048">
        <v>2040</v>
      </c>
      <c r="B1048">
        <v>9.6</v>
      </c>
      <c r="C1048" s="1" t="s">
        <v>38</v>
      </c>
      <c r="D1048" s="1" t="s">
        <v>62</v>
      </c>
      <c r="E1048" s="1" t="s">
        <v>40</v>
      </c>
      <c r="F1048">
        <v>0.51800000000000002</v>
      </c>
      <c r="G1048">
        <v>4.2000000000000003E-2</v>
      </c>
      <c r="H1048">
        <v>0.221</v>
      </c>
      <c r="I1048">
        <v>0.11799999999999999</v>
      </c>
      <c r="J1048">
        <v>0.51500000000000001</v>
      </c>
      <c r="K1048">
        <v>0.26400000000000001</v>
      </c>
      <c r="L1048">
        <v>0.157</v>
      </c>
      <c r="M1048">
        <v>0.10100000000000001</v>
      </c>
      <c r="N1048">
        <v>8.0000000000000002E-3</v>
      </c>
      <c r="O1048">
        <v>0.89400000000000002</v>
      </c>
      <c r="P1048">
        <v>3.0000000000000001E-3</v>
      </c>
      <c r="Q1048">
        <v>8.9999999999999993E-3</v>
      </c>
      <c r="R1048">
        <v>0.15653040877367894</v>
      </c>
      <c r="S1048">
        <v>0.40079760717846458</v>
      </c>
      <c r="T1048">
        <v>0.25124626121635091</v>
      </c>
      <c r="U1048">
        <v>0.19142572283150547</v>
      </c>
      <c r="V1048">
        <v>12</v>
      </c>
      <c r="W1048">
        <v>10</v>
      </c>
      <c r="X1048">
        <v>0.32700000000000001</v>
      </c>
      <c r="Y1048">
        <v>0.216</v>
      </c>
      <c r="Z1048">
        <v>0.112</v>
      </c>
      <c r="AA1048">
        <v>6.2E-2</v>
      </c>
      <c r="AB1048">
        <v>0.10199999999999999</v>
      </c>
      <c r="AC1048">
        <v>0.25800000000000001</v>
      </c>
      <c r="AD1048">
        <v>13</v>
      </c>
      <c r="AF1048">
        <v>19.45</v>
      </c>
      <c r="AG1048">
        <v>2609</v>
      </c>
      <c r="AH1048">
        <v>1560</v>
      </c>
      <c r="AI1048" s="1" t="s">
        <v>47</v>
      </c>
    </row>
    <row r="1049" spans="1:35" x14ac:dyDescent="0.45">
      <c r="A1049">
        <v>2042</v>
      </c>
      <c r="B1049">
        <v>15.5</v>
      </c>
      <c r="C1049" s="1" t="s">
        <v>44</v>
      </c>
      <c r="D1049" s="1" t="s">
        <v>45</v>
      </c>
      <c r="E1049" s="1" t="s">
        <v>46</v>
      </c>
      <c r="F1049">
        <v>0.45</v>
      </c>
      <c r="G1049">
        <v>6.5000000000000002E-2</v>
      </c>
      <c r="H1049">
        <v>0.184</v>
      </c>
      <c r="I1049">
        <v>5.3999999999999999E-2</v>
      </c>
      <c r="J1049">
        <v>0.50900000000000001</v>
      </c>
      <c r="K1049">
        <v>0.24</v>
      </c>
      <c r="L1049">
        <v>0.16800000000000001</v>
      </c>
      <c r="M1049">
        <v>8.0000000000000002E-3</v>
      </c>
      <c r="N1049">
        <v>4.0000000000000001E-3</v>
      </c>
      <c r="O1049">
        <v>0.96499999999999997</v>
      </c>
      <c r="P1049">
        <v>7.0000000000000001E-3</v>
      </c>
      <c r="Q1049">
        <v>5.0000000000000001E-3</v>
      </c>
      <c r="R1049">
        <v>0.16716417910447764</v>
      </c>
      <c r="S1049">
        <v>0.47263681592039802</v>
      </c>
      <c r="T1049">
        <v>0.23980099502487565</v>
      </c>
      <c r="U1049">
        <v>0.12039800995024877</v>
      </c>
      <c r="V1049">
        <v>11</v>
      </c>
      <c r="W1049">
        <v>11</v>
      </c>
      <c r="X1049">
        <v>0.36899999999999999</v>
      </c>
      <c r="Y1049">
        <v>0.36499999999999999</v>
      </c>
      <c r="Z1049">
        <v>0.13600000000000001</v>
      </c>
      <c r="AA1049">
        <v>8.4000000000000005E-2</v>
      </c>
      <c r="AC1049">
        <v>0.34399999999999997</v>
      </c>
      <c r="AD1049">
        <v>13</v>
      </c>
      <c r="AE1049">
        <v>3.5</v>
      </c>
      <c r="AF1049">
        <v>17.940000000000001</v>
      </c>
      <c r="AG1049">
        <v>6320</v>
      </c>
      <c r="AH1049">
        <v>3169</v>
      </c>
      <c r="AI1049" s="1" t="s">
        <v>47</v>
      </c>
    </row>
    <row r="1050" spans="1:35" x14ac:dyDescent="0.45">
      <c r="A1050">
        <v>2047</v>
      </c>
      <c r="B1050">
        <v>21.6</v>
      </c>
      <c r="C1050" s="1" t="s">
        <v>38</v>
      </c>
      <c r="D1050" s="1" t="s">
        <v>35</v>
      </c>
      <c r="E1050" s="1" t="s">
        <v>46</v>
      </c>
      <c r="F1050">
        <v>0.46899999999999997</v>
      </c>
      <c r="G1050">
        <v>0.06</v>
      </c>
      <c r="H1050">
        <v>0.26300000000000001</v>
      </c>
      <c r="I1050">
        <v>0.06</v>
      </c>
      <c r="J1050">
        <v>0.51900000000000002</v>
      </c>
      <c r="K1050">
        <v>0.245</v>
      </c>
      <c r="L1050">
        <v>0.157</v>
      </c>
      <c r="M1050">
        <v>1.6E-2</v>
      </c>
      <c r="N1050">
        <v>0.23100000000000001</v>
      </c>
      <c r="O1050">
        <v>0.73599999999999999</v>
      </c>
      <c r="P1050">
        <v>0</v>
      </c>
      <c r="Q1050">
        <v>3.0000000000000001E-3</v>
      </c>
      <c r="R1050">
        <v>0.19148936170212763</v>
      </c>
      <c r="S1050">
        <v>0.46808510638297868</v>
      </c>
      <c r="T1050">
        <v>0.20162107396149948</v>
      </c>
      <c r="U1050">
        <v>0.13880445795339413</v>
      </c>
      <c r="V1050">
        <v>13</v>
      </c>
      <c r="W1050">
        <v>12</v>
      </c>
      <c r="X1050">
        <v>0.36099999999999999</v>
      </c>
      <c r="Y1050">
        <v>0.34200000000000003</v>
      </c>
      <c r="Z1050">
        <v>0.14000000000000001</v>
      </c>
      <c r="AA1050">
        <v>0.125</v>
      </c>
      <c r="AB1050">
        <v>0.128</v>
      </c>
      <c r="AC1050">
        <v>0.35199999999999998</v>
      </c>
      <c r="AD1050">
        <v>13</v>
      </c>
      <c r="AF1050">
        <v>30.37</v>
      </c>
      <c r="AG1050">
        <v>1979</v>
      </c>
      <c r="AH1050">
        <v>2220</v>
      </c>
      <c r="AI1050" s="1" t="s">
        <v>37</v>
      </c>
    </row>
    <row r="1051" spans="1:35" x14ac:dyDescent="0.45">
      <c r="A1051">
        <v>2055</v>
      </c>
      <c r="B1051">
        <v>11.4</v>
      </c>
      <c r="C1051" s="1" t="s">
        <v>59</v>
      </c>
      <c r="D1051" s="1" t="s">
        <v>48</v>
      </c>
      <c r="E1051" s="1" t="s">
        <v>46</v>
      </c>
      <c r="F1051">
        <v>0.52900000000000003</v>
      </c>
      <c r="G1051">
        <v>3.6999999999999998E-2</v>
      </c>
      <c r="H1051">
        <v>0.115</v>
      </c>
      <c r="I1051">
        <v>0.03</v>
      </c>
      <c r="J1051">
        <v>0.51300000000000001</v>
      </c>
      <c r="K1051">
        <v>0.20200000000000001</v>
      </c>
      <c r="L1051">
        <v>0.187</v>
      </c>
      <c r="M1051">
        <v>3.9E-2</v>
      </c>
      <c r="N1051">
        <v>4.0000000000000001E-3</v>
      </c>
      <c r="O1051">
        <v>0.91300000000000003</v>
      </c>
      <c r="P1051">
        <v>4.0000000000000001E-3</v>
      </c>
      <c r="Q1051">
        <v>1.0999999999999999E-2</v>
      </c>
      <c r="R1051">
        <v>6.318956870611836E-2</v>
      </c>
      <c r="S1051">
        <v>0.31795386158475425</v>
      </c>
      <c r="T1051">
        <v>0.39618856569709127</v>
      </c>
      <c r="U1051">
        <v>0.22266800401203612</v>
      </c>
      <c r="V1051">
        <v>11</v>
      </c>
      <c r="W1051">
        <v>12</v>
      </c>
      <c r="X1051">
        <v>0.29499999999999998</v>
      </c>
      <c r="Y1051">
        <v>0.18</v>
      </c>
      <c r="Z1051">
        <v>0.111</v>
      </c>
      <c r="AA1051">
        <v>5.8999999999999997E-2</v>
      </c>
      <c r="AB1051">
        <v>0.183</v>
      </c>
      <c r="AC1051">
        <v>0.26900000000000002</v>
      </c>
      <c r="AD1051">
        <v>12</v>
      </c>
      <c r="AF1051">
        <v>12.28</v>
      </c>
      <c r="AG1051">
        <v>1609</v>
      </c>
      <c r="AH1051">
        <v>560</v>
      </c>
      <c r="AI1051" s="1" t="s">
        <v>47</v>
      </c>
    </row>
    <row r="1052" spans="1:35" x14ac:dyDescent="0.45">
      <c r="A1052">
        <v>2057</v>
      </c>
      <c r="B1052">
        <v>12.6</v>
      </c>
      <c r="C1052" s="1" t="s">
        <v>41</v>
      </c>
      <c r="D1052" s="1" t="s">
        <v>49</v>
      </c>
      <c r="E1052" s="1" t="s">
        <v>40</v>
      </c>
      <c r="F1052">
        <v>0.49099999999999999</v>
      </c>
      <c r="G1052">
        <v>5.1999999999999998E-2</v>
      </c>
      <c r="H1052">
        <v>0.123</v>
      </c>
      <c r="I1052">
        <v>5.8999999999999997E-2</v>
      </c>
      <c r="J1052">
        <v>0.48499999999999999</v>
      </c>
      <c r="K1052">
        <v>0.17299999999999999</v>
      </c>
      <c r="L1052">
        <v>0.22700000000000001</v>
      </c>
      <c r="M1052">
        <v>2E-3</v>
      </c>
      <c r="N1052">
        <v>8.0000000000000002E-3</v>
      </c>
      <c r="O1052">
        <v>0.96399999999999997</v>
      </c>
      <c r="P1052">
        <v>8.0000000000000002E-3</v>
      </c>
      <c r="Q1052">
        <v>7.0000000000000001E-3</v>
      </c>
      <c r="R1052">
        <v>0.10396039603960396</v>
      </c>
      <c r="S1052">
        <v>0.41683168316831681</v>
      </c>
      <c r="T1052">
        <v>0.31188118811881188</v>
      </c>
      <c r="U1052">
        <v>0.16732673267326734</v>
      </c>
      <c r="V1052">
        <v>9</v>
      </c>
      <c r="W1052">
        <v>13</v>
      </c>
      <c r="X1052">
        <v>0.28299999999999997</v>
      </c>
      <c r="Y1052">
        <v>0.14399999999999999</v>
      </c>
      <c r="Z1052">
        <v>0.114</v>
      </c>
      <c r="AA1052">
        <v>4.9000000000000002E-2</v>
      </c>
      <c r="AB1052">
        <v>0.215</v>
      </c>
      <c r="AC1052">
        <v>0.223</v>
      </c>
      <c r="AD1052">
        <v>11</v>
      </c>
      <c r="AF1052">
        <v>18.5</v>
      </c>
      <c r="AG1052">
        <v>1399</v>
      </c>
      <c r="AH1052">
        <v>1270</v>
      </c>
      <c r="AI1052" s="1" t="s">
        <v>37</v>
      </c>
    </row>
    <row r="1053" spans="1:35" x14ac:dyDescent="0.45">
      <c r="A1053">
        <v>2060</v>
      </c>
      <c r="B1053">
        <v>9.1</v>
      </c>
      <c r="C1053" s="1" t="s">
        <v>43</v>
      </c>
      <c r="D1053" s="1" t="s">
        <v>42</v>
      </c>
      <c r="E1053" s="1" t="s">
        <v>52</v>
      </c>
      <c r="F1053">
        <v>0.45400000000000001</v>
      </c>
      <c r="G1053">
        <v>0.04</v>
      </c>
      <c r="H1053">
        <v>0.19900000000000001</v>
      </c>
      <c r="I1053">
        <v>8.7999999999999995E-2</v>
      </c>
      <c r="J1053">
        <v>0.495</v>
      </c>
      <c r="K1053">
        <v>0.27100000000000002</v>
      </c>
      <c r="L1053">
        <v>0.14199999999999999</v>
      </c>
      <c r="M1053">
        <v>5.3999999999999999E-2</v>
      </c>
      <c r="N1053">
        <v>8.9999999999999993E-3</v>
      </c>
      <c r="O1053">
        <v>0.92400000000000004</v>
      </c>
      <c r="P1053">
        <v>1.2E-2</v>
      </c>
      <c r="Q1053">
        <v>3.0000000000000001E-3</v>
      </c>
      <c r="R1053">
        <v>6.7796610169491525E-2</v>
      </c>
      <c r="S1053">
        <v>0.31405782652043868</v>
      </c>
      <c r="T1053">
        <v>0.39680957128614153</v>
      </c>
      <c r="U1053">
        <v>0.2213359920239282</v>
      </c>
      <c r="V1053">
        <v>13</v>
      </c>
      <c r="W1053">
        <v>7</v>
      </c>
      <c r="X1053">
        <v>0.24</v>
      </c>
      <c r="Y1053">
        <v>0.13500000000000001</v>
      </c>
      <c r="Z1053">
        <v>8.2000000000000003E-2</v>
      </c>
      <c r="AA1053">
        <v>8.5000000000000006E-2</v>
      </c>
      <c r="AB1053">
        <v>0.14399999999999999</v>
      </c>
      <c r="AC1053">
        <v>0.223</v>
      </c>
      <c r="AD1053">
        <v>11</v>
      </c>
      <c r="AF1053">
        <v>24.33</v>
      </c>
      <c r="AG1053">
        <v>1830</v>
      </c>
      <c r="AH1053">
        <v>1380</v>
      </c>
      <c r="AI1053" s="1" t="s">
        <v>47</v>
      </c>
    </row>
    <row r="1054" spans="1:35" x14ac:dyDescent="0.45">
      <c r="A1054">
        <v>2065</v>
      </c>
      <c r="B1054">
        <v>12.7</v>
      </c>
      <c r="C1054" s="1" t="s">
        <v>60</v>
      </c>
      <c r="D1054" s="1" t="s">
        <v>54</v>
      </c>
      <c r="E1054" s="1" t="s">
        <v>50</v>
      </c>
      <c r="F1054">
        <v>0.51200000000000001</v>
      </c>
      <c r="G1054">
        <v>6.3E-2</v>
      </c>
      <c r="H1054">
        <v>0.15</v>
      </c>
      <c r="I1054">
        <v>5.6000000000000001E-2</v>
      </c>
      <c r="J1054">
        <v>0.48899999999999999</v>
      </c>
      <c r="K1054">
        <v>0.23699999999999999</v>
      </c>
      <c r="L1054">
        <v>0.17399999999999999</v>
      </c>
      <c r="M1054">
        <v>2.3E-2</v>
      </c>
      <c r="N1054">
        <v>8.0000000000000002E-3</v>
      </c>
      <c r="O1054">
        <v>0.94499999999999995</v>
      </c>
      <c r="P1054">
        <v>2E-3</v>
      </c>
      <c r="Q1054">
        <v>4.0000000000000001E-3</v>
      </c>
      <c r="R1054">
        <v>8.859470468431771E-2</v>
      </c>
      <c r="S1054">
        <v>0.40631364562118127</v>
      </c>
      <c r="T1054">
        <v>0.31771894093686354</v>
      </c>
      <c r="U1054">
        <v>0.18737270875763748</v>
      </c>
      <c r="V1054">
        <v>11</v>
      </c>
      <c r="W1054">
        <v>12</v>
      </c>
      <c r="X1054">
        <v>0.36299999999999999</v>
      </c>
      <c r="Y1054">
        <v>0.245</v>
      </c>
      <c r="Z1054">
        <v>0.122</v>
      </c>
      <c r="AA1054">
        <v>8.4000000000000005E-2</v>
      </c>
      <c r="AB1054">
        <v>0.14499999999999999</v>
      </c>
      <c r="AC1054">
        <v>0.30399999999999999</v>
      </c>
      <c r="AD1054">
        <v>8</v>
      </c>
      <c r="AF1054">
        <v>37.85</v>
      </c>
      <c r="AG1054">
        <v>8159</v>
      </c>
      <c r="AH1054">
        <v>16300</v>
      </c>
      <c r="AI1054" s="1" t="s">
        <v>37</v>
      </c>
    </row>
    <row r="1055" spans="1:35" x14ac:dyDescent="0.45">
      <c r="A1055">
        <v>2066</v>
      </c>
      <c r="B1055">
        <v>21.8</v>
      </c>
      <c r="C1055" s="1" t="s">
        <v>38</v>
      </c>
      <c r="D1055" s="1" t="s">
        <v>51</v>
      </c>
      <c r="E1055" s="1" t="s">
        <v>46</v>
      </c>
      <c r="F1055">
        <v>0.42</v>
      </c>
      <c r="G1055">
        <v>8.6999999999999994E-2</v>
      </c>
      <c r="H1055">
        <v>0.23100000000000001</v>
      </c>
      <c r="I1055">
        <v>5.5E-2</v>
      </c>
      <c r="J1055">
        <v>0.51400000000000001</v>
      </c>
      <c r="K1055">
        <v>0.223</v>
      </c>
      <c r="L1055">
        <v>0.19500000000000001</v>
      </c>
      <c r="M1055">
        <v>1.7000000000000001E-2</v>
      </c>
      <c r="N1055">
        <v>0.11700000000000001</v>
      </c>
      <c r="O1055">
        <v>0.84099999999999997</v>
      </c>
      <c r="P1055">
        <v>3.0000000000000001E-3</v>
      </c>
      <c r="Q1055">
        <v>6.0000000000000001E-3</v>
      </c>
      <c r="R1055">
        <v>0.19960079840319359</v>
      </c>
      <c r="S1055">
        <v>0.34131736526946105</v>
      </c>
      <c r="T1055">
        <v>0.32335329341317359</v>
      </c>
      <c r="U1055">
        <v>0.13572854291417163</v>
      </c>
      <c r="V1055">
        <v>11</v>
      </c>
      <c r="W1055">
        <v>13</v>
      </c>
      <c r="X1055">
        <v>0.34</v>
      </c>
      <c r="Y1055">
        <v>0.28299999999999997</v>
      </c>
      <c r="Z1055">
        <v>0.13600000000000001</v>
      </c>
      <c r="AA1055">
        <v>9.5000000000000001E-2</v>
      </c>
      <c r="AB1055">
        <v>0.11899999999999999</v>
      </c>
      <c r="AC1055">
        <v>0.38300000000000001</v>
      </c>
      <c r="AD1055">
        <v>13</v>
      </c>
      <c r="AE1055">
        <v>3.2</v>
      </c>
      <c r="AF1055">
        <v>29.53</v>
      </c>
      <c r="AG1055">
        <v>2959</v>
      </c>
      <c r="AH1055">
        <v>1899</v>
      </c>
      <c r="AI1055" s="1" t="s">
        <v>37</v>
      </c>
    </row>
    <row r="1056" spans="1:35" x14ac:dyDescent="0.45">
      <c r="A1056">
        <v>2068</v>
      </c>
      <c r="B1056">
        <v>14.6</v>
      </c>
      <c r="C1056" s="1" t="s">
        <v>38</v>
      </c>
      <c r="D1056" s="1" t="s">
        <v>51</v>
      </c>
      <c r="E1056" s="1" t="s">
        <v>46</v>
      </c>
      <c r="F1056">
        <v>0.48599999999999999</v>
      </c>
      <c r="G1056">
        <v>7.2999999999999995E-2</v>
      </c>
      <c r="H1056">
        <v>0.16800000000000001</v>
      </c>
      <c r="I1056">
        <v>3.5000000000000003E-2</v>
      </c>
      <c r="J1056">
        <v>0.51200000000000001</v>
      </c>
      <c r="K1056">
        <v>0.21299999999999999</v>
      </c>
      <c r="L1056">
        <v>0.20699999999999999</v>
      </c>
      <c r="M1056">
        <v>4.0000000000000001E-3</v>
      </c>
      <c r="N1056">
        <v>2E-3</v>
      </c>
      <c r="O1056">
        <v>0.97199999999999998</v>
      </c>
      <c r="P1056">
        <v>8.0000000000000002E-3</v>
      </c>
      <c r="Q1056">
        <v>5.0000000000000001E-3</v>
      </c>
      <c r="R1056">
        <v>0.12036108324974924</v>
      </c>
      <c r="S1056">
        <v>0.41825476429287861</v>
      </c>
      <c r="T1056">
        <v>0.32096288866599798</v>
      </c>
      <c r="U1056">
        <v>0.14042126379137412</v>
      </c>
      <c r="V1056">
        <v>8</v>
      </c>
      <c r="W1056">
        <v>13</v>
      </c>
      <c r="X1056">
        <v>0.32</v>
      </c>
      <c r="Y1056">
        <v>0.17</v>
      </c>
      <c r="Z1056">
        <v>0.104</v>
      </c>
      <c r="AA1056">
        <v>0.104</v>
      </c>
      <c r="AC1056">
        <v>0.28199999999999997</v>
      </c>
      <c r="AD1056">
        <v>12</v>
      </c>
      <c r="AF1056">
        <v>21.26</v>
      </c>
      <c r="AG1056">
        <v>3559</v>
      </c>
      <c r="AH1056">
        <v>3580</v>
      </c>
      <c r="AI1056" s="1" t="s">
        <v>47</v>
      </c>
    </row>
    <row r="1057" spans="1:35" x14ac:dyDescent="0.45">
      <c r="A1057">
        <v>2074</v>
      </c>
      <c r="B1057">
        <v>12.7</v>
      </c>
      <c r="C1057" s="1" t="s">
        <v>38</v>
      </c>
      <c r="D1057" s="1" t="s">
        <v>39</v>
      </c>
      <c r="E1057" s="1" t="s">
        <v>40</v>
      </c>
      <c r="F1057">
        <v>0.52700000000000002</v>
      </c>
      <c r="G1057">
        <v>5.0999999999999997E-2</v>
      </c>
      <c r="H1057">
        <v>0.20799999999999999</v>
      </c>
      <c r="I1057">
        <v>8.8999999999999996E-2</v>
      </c>
      <c r="J1057">
        <v>0.497</v>
      </c>
      <c r="K1057">
        <v>0.25600000000000001</v>
      </c>
      <c r="L1057">
        <v>0.14299999999999999</v>
      </c>
      <c r="M1057">
        <v>2.3E-2</v>
      </c>
      <c r="N1057">
        <v>0</v>
      </c>
      <c r="O1057">
        <v>0.95799999999999996</v>
      </c>
      <c r="P1057">
        <v>0</v>
      </c>
      <c r="Q1057">
        <v>7.0000000000000001E-3</v>
      </c>
      <c r="R1057">
        <v>0.12168792934249262</v>
      </c>
      <c r="S1057">
        <v>0.44357212953876346</v>
      </c>
      <c r="T1057">
        <v>0.26889106967615306</v>
      </c>
      <c r="U1057">
        <v>0.16584887144259078</v>
      </c>
      <c r="V1057">
        <v>13</v>
      </c>
      <c r="W1057">
        <v>10</v>
      </c>
      <c r="X1057">
        <v>0.28299999999999997</v>
      </c>
      <c r="Y1057">
        <v>0.221</v>
      </c>
      <c r="Z1057">
        <v>0.11</v>
      </c>
      <c r="AA1057">
        <v>8.6999999999999994E-2</v>
      </c>
      <c r="AB1057">
        <v>0.114</v>
      </c>
      <c r="AC1057">
        <v>0.28499999999999998</v>
      </c>
      <c r="AD1057">
        <v>13</v>
      </c>
      <c r="AF1057">
        <v>25.21</v>
      </c>
      <c r="AG1057">
        <v>4399</v>
      </c>
      <c r="AH1057">
        <v>2880</v>
      </c>
      <c r="AI1057" s="1" t="s">
        <v>37</v>
      </c>
    </row>
    <row r="1058" spans="1:35" x14ac:dyDescent="0.45">
      <c r="A1058">
        <v>2076</v>
      </c>
      <c r="B1058">
        <v>40.799999999999997</v>
      </c>
      <c r="C1058" s="1" t="s">
        <v>41</v>
      </c>
      <c r="D1058" s="1" t="s">
        <v>49</v>
      </c>
      <c r="E1058" s="1" t="s">
        <v>52</v>
      </c>
      <c r="F1058">
        <v>0.26700000000000002</v>
      </c>
      <c r="G1058">
        <v>9.6000000000000002E-2</v>
      </c>
      <c r="H1058">
        <v>0.19900000000000001</v>
      </c>
      <c r="I1058">
        <v>5.8999999999999997E-2</v>
      </c>
      <c r="J1058">
        <v>0.45300000000000001</v>
      </c>
      <c r="K1058">
        <v>0.20499999999999999</v>
      </c>
      <c r="L1058">
        <v>0.127</v>
      </c>
      <c r="M1058">
        <v>3.2000000000000001E-2</v>
      </c>
      <c r="N1058">
        <v>6.4000000000000001E-2</v>
      </c>
      <c r="O1058">
        <v>0.89400000000000002</v>
      </c>
      <c r="P1058">
        <v>3.0000000000000001E-3</v>
      </c>
      <c r="Q1058">
        <v>0.01</v>
      </c>
      <c r="R1058">
        <v>0.28031809145129222</v>
      </c>
      <c r="S1058">
        <v>0.39860834990059646</v>
      </c>
      <c r="T1058">
        <v>0.25646123260437376</v>
      </c>
      <c r="U1058">
        <v>6.4612326043737581E-2</v>
      </c>
      <c r="V1058">
        <v>10</v>
      </c>
      <c r="W1058">
        <v>10</v>
      </c>
      <c r="X1058">
        <v>0.38800000000000001</v>
      </c>
      <c r="Y1058">
        <v>0.378</v>
      </c>
      <c r="Z1058">
        <v>0.122</v>
      </c>
      <c r="AA1058">
        <v>0.15</v>
      </c>
      <c r="AB1058">
        <v>0.13300000000000001</v>
      </c>
      <c r="AC1058">
        <v>0.373</v>
      </c>
      <c r="AD1058">
        <v>13</v>
      </c>
      <c r="AF1058">
        <v>24.97</v>
      </c>
      <c r="AG1058">
        <v>7200</v>
      </c>
      <c r="AH1058">
        <v>4250</v>
      </c>
      <c r="AI1058" s="1" t="s">
        <v>37</v>
      </c>
    </row>
    <row r="1059" spans="1:35" x14ac:dyDescent="0.45">
      <c r="A1059">
        <v>2077</v>
      </c>
      <c r="B1059">
        <v>14.000000000000002</v>
      </c>
      <c r="C1059" s="1" t="s">
        <v>53</v>
      </c>
      <c r="D1059" s="1" t="s">
        <v>54</v>
      </c>
      <c r="E1059" s="1" t="s">
        <v>46</v>
      </c>
      <c r="F1059">
        <v>0.40899999999999997</v>
      </c>
      <c r="G1059">
        <v>5.7000000000000002E-2</v>
      </c>
      <c r="H1059">
        <v>0.17299999999999999</v>
      </c>
      <c r="I1059">
        <v>5.3999999999999999E-2</v>
      </c>
      <c r="J1059">
        <v>0.501</v>
      </c>
      <c r="K1059">
        <v>0.27400000000000002</v>
      </c>
      <c r="L1059">
        <v>8.5000000000000006E-2</v>
      </c>
      <c r="M1059">
        <v>8.4000000000000005E-2</v>
      </c>
      <c r="N1059">
        <v>0.185</v>
      </c>
      <c r="O1059">
        <v>0.66400000000000003</v>
      </c>
      <c r="P1059">
        <v>0.01</v>
      </c>
      <c r="Q1059">
        <v>0.02</v>
      </c>
      <c r="R1059">
        <v>7.8528827037773363E-2</v>
      </c>
      <c r="S1059">
        <v>0.30815109343936381</v>
      </c>
      <c r="T1059">
        <v>0.3687872763419483</v>
      </c>
      <c r="U1059">
        <v>0.2445328031809145</v>
      </c>
      <c r="V1059">
        <v>18</v>
      </c>
      <c r="W1059">
        <v>6</v>
      </c>
      <c r="X1059">
        <v>0.30199999999999999</v>
      </c>
      <c r="Y1059">
        <v>0.27100000000000002</v>
      </c>
      <c r="Z1059">
        <v>9.5000000000000001E-2</v>
      </c>
      <c r="AA1059">
        <v>8.1000000000000003E-2</v>
      </c>
      <c r="AB1059">
        <v>0.18</v>
      </c>
      <c r="AC1059">
        <v>0.28100000000000003</v>
      </c>
      <c r="AD1059">
        <v>14</v>
      </c>
      <c r="AE1059">
        <v>6.7</v>
      </c>
      <c r="AF1059">
        <v>13.77</v>
      </c>
      <c r="AG1059">
        <v>2449</v>
      </c>
      <c r="AH1059">
        <v>2300</v>
      </c>
      <c r="AI1059" s="1" t="s">
        <v>47</v>
      </c>
    </row>
    <row r="1060" spans="1:35" x14ac:dyDescent="0.45">
      <c r="A1060">
        <v>2079</v>
      </c>
      <c r="B1060">
        <v>12</v>
      </c>
      <c r="C1060" s="1" t="s">
        <v>43</v>
      </c>
      <c r="D1060" s="1" t="s">
        <v>57</v>
      </c>
      <c r="E1060" s="1" t="s">
        <v>46</v>
      </c>
      <c r="F1060">
        <v>0.55600000000000005</v>
      </c>
      <c r="G1060">
        <v>3.6999999999999998E-2</v>
      </c>
      <c r="H1060">
        <v>0.41599999999999998</v>
      </c>
      <c r="I1060">
        <v>0.21199999999999999</v>
      </c>
      <c r="J1060">
        <v>0.47299999999999998</v>
      </c>
      <c r="K1060">
        <v>0.315</v>
      </c>
      <c r="L1060">
        <v>8.6999999999999994E-2</v>
      </c>
      <c r="M1060">
        <v>0.41299999999999998</v>
      </c>
      <c r="N1060">
        <v>1.4E-2</v>
      </c>
      <c r="O1060">
        <v>0.56299999999999994</v>
      </c>
      <c r="P1060">
        <v>0.01</v>
      </c>
      <c r="Q1060">
        <v>6.0000000000000001E-3</v>
      </c>
      <c r="R1060">
        <v>0.25633232016210739</v>
      </c>
      <c r="S1060">
        <v>0.33434650455927056</v>
      </c>
      <c r="T1060">
        <v>0.29989868287740629</v>
      </c>
      <c r="U1060">
        <v>0.10942249240121581</v>
      </c>
      <c r="V1060">
        <v>20</v>
      </c>
      <c r="W1060">
        <v>7</v>
      </c>
      <c r="X1060">
        <v>0.28699999999999998</v>
      </c>
      <c r="Z1060">
        <v>9.2999999999999999E-2</v>
      </c>
      <c r="AA1060">
        <v>8.1000000000000003E-2</v>
      </c>
      <c r="AC1060">
        <v>0.26700000000000002</v>
      </c>
      <c r="AD1060">
        <v>11</v>
      </c>
      <c r="AF1060">
        <v>28.04</v>
      </c>
      <c r="AG1060">
        <v>3509</v>
      </c>
      <c r="AH1060">
        <v>1369</v>
      </c>
      <c r="AI1060" s="1" t="s">
        <v>37</v>
      </c>
    </row>
    <row r="1061" spans="1:35" x14ac:dyDescent="0.45">
      <c r="A1061">
        <v>2080</v>
      </c>
      <c r="B1061">
        <v>47</v>
      </c>
      <c r="C1061" s="1" t="s">
        <v>41</v>
      </c>
      <c r="D1061" s="1" t="s">
        <v>49</v>
      </c>
      <c r="E1061" s="1" t="s">
        <v>50</v>
      </c>
      <c r="F1061">
        <v>0.36</v>
      </c>
      <c r="G1061">
        <v>5.5E-2</v>
      </c>
      <c r="H1061">
        <v>0.29899999999999999</v>
      </c>
      <c r="I1061">
        <v>0.1</v>
      </c>
      <c r="J1061">
        <v>0.497</v>
      </c>
      <c r="K1061">
        <v>0.34200000000000003</v>
      </c>
      <c r="L1061">
        <v>0.10299999999999999</v>
      </c>
      <c r="M1061">
        <v>3.1E-2</v>
      </c>
      <c r="N1061">
        <v>0</v>
      </c>
      <c r="O1061">
        <v>0.30599999999999999</v>
      </c>
      <c r="P1061">
        <v>0.65300000000000002</v>
      </c>
      <c r="Q1061">
        <v>0</v>
      </c>
      <c r="R1061">
        <v>0.18037661050545092</v>
      </c>
      <c r="S1061">
        <v>0.33894945490584738</v>
      </c>
      <c r="T1061">
        <v>0.3191278493557978</v>
      </c>
      <c r="U1061">
        <v>0.16154608523290384</v>
      </c>
      <c r="V1061">
        <v>20</v>
      </c>
      <c r="W1061">
        <v>8</v>
      </c>
      <c r="X1061">
        <v>0.39600000000000002</v>
      </c>
      <c r="Y1061">
        <v>0.32400000000000001</v>
      </c>
      <c r="Z1061">
        <v>0.17</v>
      </c>
      <c r="AA1061">
        <v>6.2E-2</v>
      </c>
      <c r="AB1061">
        <v>0.24099999999999999</v>
      </c>
      <c r="AC1061">
        <v>0.29899999999999999</v>
      </c>
      <c r="AD1061">
        <v>10</v>
      </c>
      <c r="AF1061">
        <v>84.68</v>
      </c>
      <c r="AG1061">
        <v>4210</v>
      </c>
      <c r="AI1061" s="1" t="s">
        <v>47</v>
      </c>
    </row>
    <row r="1062" spans="1:35" x14ac:dyDescent="0.45">
      <c r="A1062">
        <v>2083</v>
      </c>
      <c r="B1062">
        <v>12.9</v>
      </c>
      <c r="C1062" s="1" t="s">
        <v>38</v>
      </c>
      <c r="D1062" s="1" t="s">
        <v>51</v>
      </c>
      <c r="E1062" s="1" t="s">
        <v>36</v>
      </c>
      <c r="F1062">
        <v>0.45</v>
      </c>
      <c r="G1062">
        <v>6.7000000000000004E-2</v>
      </c>
      <c r="H1062">
        <v>0.13500000000000001</v>
      </c>
      <c r="I1062">
        <v>5.3999999999999999E-2</v>
      </c>
      <c r="J1062">
        <v>0.47699999999999998</v>
      </c>
      <c r="K1062">
        <v>0.17599999999999999</v>
      </c>
      <c r="L1062">
        <v>0.20599999999999999</v>
      </c>
      <c r="M1062">
        <v>2.1999999999999999E-2</v>
      </c>
      <c r="N1062">
        <v>2.1000000000000001E-2</v>
      </c>
      <c r="O1062">
        <v>0.93</v>
      </c>
      <c r="P1062">
        <v>4.0000000000000001E-3</v>
      </c>
      <c r="Q1062">
        <v>1.0999999999999999E-2</v>
      </c>
      <c r="R1062">
        <v>0.11343283582089554</v>
      </c>
      <c r="S1062">
        <v>0.34228855721393037</v>
      </c>
      <c r="T1062">
        <v>0.30447761194029854</v>
      </c>
      <c r="U1062">
        <v>0.23980099502487565</v>
      </c>
      <c r="V1062">
        <v>8</v>
      </c>
      <c r="W1062">
        <v>10</v>
      </c>
      <c r="X1062">
        <v>0.27</v>
      </c>
      <c r="Y1062">
        <v>0.13400000000000001</v>
      </c>
      <c r="Z1062">
        <v>0.10100000000000001</v>
      </c>
      <c r="AA1062">
        <v>7.8E-2</v>
      </c>
      <c r="AB1062">
        <v>0.17799999999999999</v>
      </c>
      <c r="AC1062">
        <v>0.223</v>
      </c>
      <c r="AD1062">
        <v>11</v>
      </c>
      <c r="AF1062">
        <v>13.42</v>
      </c>
      <c r="AG1062">
        <v>3450</v>
      </c>
      <c r="AH1062">
        <v>3009</v>
      </c>
      <c r="AI1062" s="1" t="s">
        <v>37</v>
      </c>
    </row>
    <row r="1063" spans="1:35" x14ac:dyDescent="0.45">
      <c r="A1063">
        <v>2087</v>
      </c>
      <c r="B1063">
        <v>11.200000000000001</v>
      </c>
      <c r="C1063" s="1" t="s">
        <v>60</v>
      </c>
      <c r="D1063" s="1" t="s">
        <v>54</v>
      </c>
      <c r="E1063" s="1" t="s">
        <v>46</v>
      </c>
      <c r="F1063">
        <v>0.48099999999999998</v>
      </c>
      <c r="G1063">
        <v>5.3999999999999999E-2</v>
      </c>
      <c r="H1063">
        <v>0.14599999999999999</v>
      </c>
      <c r="I1063">
        <v>3.2000000000000001E-2</v>
      </c>
      <c r="J1063">
        <v>0.502</v>
      </c>
      <c r="K1063">
        <v>0.23300000000000001</v>
      </c>
      <c r="L1063">
        <v>0.19900000000000001</v>
      </c>
      <c r="M1063">
        <v>2.7E-2</v>
      </c>
      <c r="N1063">
        <v>1.7000000000000001E-2</v>
      </c>
      <c r="O1063">
        <v>0.94499999999999995</v>
      </c>
      <c r="P1063">
        <v>0.01</v>
      </c>
      <c r="Q1063">
        <v>7.0000000000000001E-3</v>
      </c>
      <c r="R1063">
        <v>0.10393541876892029</v>
      </c>
      <c r="S1063">
        <v>0.39051463168516654</v>
      </c>
      <c r="T1063">
        <v>0.33198789101917259</v>
      </c>
      <c r="U1063">
        <v>0.17356205852674067</v>
      </c>
      <c r="V1063">
        <v>11</v>
      </c>
      <c r="W1063">
        <v>14</v>
      </c>
      <c r="X1063">
        <v>0.30099999999999999</v>
      </c>
      <c r="Z1063">
        <v>0.108</v>
      </c>
      <c r="AA1063">
        <v>9.7000000000000003E-2</v>
      </c>
      <c r="AC1063">
        <v>0.28199999999999997</v>
      </c>
      <c r="AD1063">
        <v>13</v>
      </c>
      <c r="AF1063">
        <v>20.309999999999999</v>
      </c>
      <c r="AG1063">
        <v>2760</v>
      </c>
      <c r="AH1063">
        <v>1749</v>
      </c>
      <c r="AI1063" s="1" t="s">
        <v>47</v>
      </c>
    </row>
    <row r="1064" spans="1:35" x14ac:dyDescent="0.45">
      <c r="A1064">
        <v>2088</v>
      </c>
      <c r="B1064">
        <v>12.5</v>
      </c>
      <c r="C1064" s="1" t="s">
        <v>41</v>
      </c>
      <c r="D1064" s="1" t="s">
        <v>49</v>
      </c>
      <c r="E1064" s="1" t="s">
        <v>50</v>
      </c>
      <c r="F1064">
        <v>0.47099999999999997</v>
      </c>
      <c r="G1064">
        <v>2.3E-2</v>
      </c>
      <c r="H1064">
        <v>0.20300000000000001</v>
      </c>
      <c r="I1064">
        <v>9.2999999999999999E-2</v>
      </c>
      <c r="J1064">
        <v>0.504</v>
      </c>
      <c r="K1064">
        <v>0.255</v>
      </c>
      <c r="L1064">
        <v>0.17699999999999999</v>
      </c>
      <c r="M1064">
        <v>2.1000000000000001E-2</v>
      </c>
      <c r="N1064">
        <v>1E-3</v>
      </c>
      <c r="O1064">
        <v>0.86199999999999999</v>
      </c>
      <c r="P1064">
        <v>9.8000000000000004E-2</v>
      </c>
      <c r="Q1064">
        <v>4.0000000000000001E-3</v>
      </c>
      <c r="R1064">
        <v>0.15105740181268884</v>
      </c>
      <c r="S1064">
        <v>0.30211480362537768</v>
      </c>
      <c r="T1064">
        <v>0.29707955689828802</v>
      </c>
      <c r="U1064">
        <v>0.24974823766364554</v>
      </c>
      <c r="V1064">
        <v>14</v>
      </c>
      <c r="W1064">
        <v>8</v>
      </c>
      <c r="X1064">
        <v>0.35599999999999998</v>
      </c>
      <c r="Y1064">
        <v>0.13500000000000001</v>
      </c>
      <c r="Z1064">
        <v>0.104</v>
      </c>
      <c r="AA1064">
        <v>0.05</v>
      </c>
      <c r="AB1064">
        <v>0.16200000000000001</v>
      </c>
      <c r="AC1064">
        <v>0.30399999999999999</v>
      </c>
      <c r="AD1064">
        <v>11</v>
      </c>
      <c r="AG1064">
        <v>5360</v>
      </c>
      <c r="AH1064">
        <v>579</v>
      </c>
      <c r="AI1064" s="1" t="s">
        <v>47</v>
      </c>
    </row>
    <row r="1065" spans="1:35" x14ac:dyDescent="0.45">
      <c r="A1065">
        <v>2090</v>
      </c>
      <c r="B1065">
        <v>14.299999999999999</v>
      </c>
      <c r="C1065" s="1" t="s">
        <v>34</v>
      </c>
      <c r="D1065" s="1" t="s">
        <v>58</v>
      </c>
      <c r="E1065" s="1" t="s">
        <v>46</v>
      </c>
      <c r="F1065">
        <v>0.63600000000000001</v>
      </c>
      <c r="G1065">
        <v>0.04</v>
      </c>
      <c r="H1065">
        <v>0.28699999999999998</v>
      </c>
      <c r="I1065">
        <v>0.13600000000000001</v>
      </c>
      <c r="J1065">
        <v>0.496</v>
      </c>
      <c r="K1065">
        <v>0.13200000000000001</v>
      </c>
      <c r="L1065">
        <v>0.28100000000000003</v>
      </c>
      <c r="M1065">
        <v>3.0000000000000001E-3</v>
      </c>
      <c r="N1065">
        <v>1E-3</v>
      </c>
      <c r="O1065">
        <v>0.97899999999999998</v>
      </c>
      <c r="P1065">
        <v>2E-3</v>
      </c>
      <c r="Q1065">
        <v>2E-3</v>
      </c>
      <c r="R1065">
        <v>0.16568047337278108</v>
      </c>
      <c r="S1065">
        <v>0.37672583826429978</v>
      </c>
      <c r="T1065">
        <v>0.23570019723865876</v>
      </c>
      <c r="U1065">
        <v>0.22189349112426035</v>
      </c>
      <c r="V1065">
        <v>8</v>
      </c>
      <c r="W1065">
        <v>16</v>
      </c>
      <c r="X1065">
        <v>0.27200000000000002</v>
      </c>
      <c r="Z1065">
        <v>0.11799999999999999</v>
      </c>
      <c r="AC1065">
        <v>0.25700000000000001</v>
      </c>
      <c r="AD1065">
        <v>13</v>
      </c>
      <c r="AG1065">
        <v>2240</v>
      </c>
      <c r="AH1065">
        <v>2259</v>
      </c>
      <c r="AI1065" s="1" t="s">
        <v>37</v>
      </c>
    </row>
    <row r="1066" spans="1:35" x14ac:dyDescent="0.45">
      <c r="A1066">
        <v>2091</v>
      </c>
      <c r="B1066">
        <v>6.6000000000000005</v>
      </c>
      <c r="C1066" s="1" t="s">
        <v>44</v>
      </c>
      <c r="D1066" s="1" t="s">
        <v>45</v>
      </c>
      <c r="E1066" s="1" t="s">
        <v>46</v>
      </c>
      <c r="F1066">
        <v>0.51600000000000001</v>
      </c>
      <c r="G1066">
        <v>4.8000000000000001E-2</v>
      </c>
      <c r="H1066">
        <v>0.151</v>
      </c>
      <c r="I1066">
        <v>7.2999999999999995E-2</v>
      </c>
      <c r="J1066">
        <v>0.498</v>
      </c>
      <c r="K1066">
        <v>0.251</v>
      </c>
      <c r="L1066">
        <v>0.14699999999999999</v>
      </c>
      <c r="M1066">
        <v>2.3E-2</v>
      </c>
      <c r="N1066">
        <v>0.02</v>
      </c>
      <c r="O1066">
        <v>0.94399999999999995</v>
      </c>
      <c r="P1066">
        <v>2E-3</v>
      </c>
      <c r="Q1066">
        <v>1.2E-2</v>
      </c>
      <c r="R1066">
        <v>5.8116232464929862E-2</v>
      </c>
      <c r="S1066">
        <v>0.32765531062124248</v>
      </c>
      <c r="T1066">
        <v>0.32565130260521041</v>
      </c>
      <c r="U1066">
        <v>0.28857715430861719</v>
      </c>
      <c r="V1066">
        <v>10</v>
      </c>
      <c r="W1066">
        <v>8</v>
      </c>
      <c r="X1066">
        <v>0.29499999999999998</v>
      </c>
      <c r="Y1066">
        <v>0.20699999999999999</v>
      </c>
      <c r="Z1066">
        <v>0.104</v>
      </c>
      <c r="AA1066">
        <v>7.5999999999999998E-2</v>
      </c>
      <c r="AB1066">
        <v>0.16800000000000001</v>
      </c>
      <c r="AC1066">
        <v>0.251</v>
      </c>
      <c r="AD1066">
        <v>14</v>
      </c>
      <c r="AF1066">
        <v>8.56</v>
      </c>
      <c r="AG1066">
        <v>2650</v>
      </c>
      <c r="AH1066">
        <v>1329</v>
      </c>
      <c r="AI1066" s="1" t="s">
        <v>47</v>
      </c>
    </row>
    <row r="1067" spans="1:35" x14ac:dyDescent="0.45">
      <c r="A1067">
        <v>2094</v>
      </c>
      <c r="B1067">
        <v>13.200000000000001</v>
      </c>
      <c r="C1067" s="1" t="s">
        <v>43</v>
      </c>
      <c r="D1067" s="1" t="s">
        <v>48</v>
      </c>
      <c r="E1067" s="1" t="s">
        <v>40</v>
      </c>
      <c r="F1067">
        <v>0.53</v>
      </c>
      <c r="G1067">
        <v>0.04</v>
      </c>
      <c r="H1067">
        <v>0.184</v>
      </c>
      <c r="I1067">
        <v>9.7000000000000003E-2</v>
      </c>
      <c r="J1067">
        <v>0.48599999999999999</v>
      </c>
      <c r="K1067">
        <v>0.25800000000000001</v>
      </c>
      <c r="L1067">
        <v>0.158</v>
      </c>
      <c r="M1067">
        <v>0.25800000000000001</v>
      </c>
      <c r="N1067">
        <v>3.5999999999999997E-2</v>
      </c>
      <c r="O1067">
        <v>0.626</v>
      </c>
      <c r="P1067">
        <v>2.3E-2</v>
      </c>
      <c r="Q1067">
        <v>5.7000000000000002E-2</v>
      </c>
      <c r="R1067">
        <v>0.22122122122122126</v>
      </c>
      <c r="S1067">
        <v>0.34634634634634637</v>
      </c>
      <c r="T1067">
        <v>0.30330330330330335</v>
      </c>
      <c r="U1067">
        <v>0.12912912912912916</v>
      </c>
      <c r="V1067">
        <v>17</v>
      </c>
      <c r="W1067">
        <v>8</v>
      </c>
      <c r="X1067">
        <v>0.27300000000000002</v>
      </c>
      <c r="Y1067">
        <v>9.7000000000000003E-2</v>
      </c>
      <c r="Z1067">
        <v>9.7000000000000003E-2</v>
      </c>
      <c r="AA1067">
        <v>5.3999999999999999E-2</v>
      </c>
      <c r="AB1067">
        <v>9.2999999999999999E-2</v>
      </c>
      <c r="AC1067">
        <v>0.252</v>
      </c>
      <c r="AD1067">
        <v>13</v>
      </c>
      <c r="AF1067">
        <v>23.32</v>
      </c>
      <c r="AG1067">
        <v>1959</v>
      </c>
      <c r="AH1067">
        <v>1260</v>
      </c>
      <c r="AI1067" s="1" t="s">
        <v>47</v>
      </c>
    </row>
    <row r="1068" spans="1:35" x14ac:dyDescent="0.45">
      <c r="A1068">
        <v>2096</v>
      </c>
      <c r="B1068">
        <v>12.9</v>
      </c>
      <c r="C1068" s="1" t="s">
        <v>60</v>
      </c>
      <c r="D1068" s="1" t="s">
        <v>54</v>
      </c>
      <c r="E1068" s="1" t="s">
        <v>40</v>
      </c>
      <c r="F1068">
        <v>0.51100000000000001</v>
      </c>
      <c r="G1068">
        <v>5.3999999999999999E-2</v>
      </c>
      <c r="H1068">
        <v>0.14000000000000001</v>
      </c>
      <c r="I1068">
        <v>4.8000000000000001E-2</v>
      </c>
      <c r="J1068">
        <v>0.502</v>
      </c>
      <c r="K1068">
        <v>0.249</v>
      </c>
      <c r="L1068">
        <v>0.14699999999999999</v>
      </c>
      <c r="M1068">
        <v>0.112</v>
      </c>
      <c r="N1068">
        <v>0.11899999999999999</v>
      </c>
      <c r="O1068">
        <v>0.72599999999999998</v>
      </c>
      <c r="P1068">
        <v>7.0000000000000001E-3</v>
      </c>
      <c r="Q1068">
        <v>1.6E-2</v>
      </c>
      <c r="R1068">
        <v>0.11055776892430279</v>
      </c>
      <c r="S1068">
        <v>0.30478087649402391</v>
      </c>
      <c r="T1068">
        <v>0.3436254980079681</v>
      </c>
      <c r="U1068">
        <v>0.24103585657370516</v>
      </c>
      <c r="V1068">
        <v>12</v>
      </c>
      <c r="W1068">
        <v>9</v>
      </c>
      <c r="X1068">
        <v>0.318</v>
      </c>
      <c r="Y1068">
        <v>0.22500000000000001</v>
      </c>
      <c r="Z1068">
        <v>9.2999999999999999E-2</v>
      </c>
      <c r="AA1068">
        <v>9.5000000000000001E-2</v>
      </c>
      <c r="AB1068">
        <v>0.23100000000000001</v>
      </c>
      <c r="AC1068">
        <v>0.23400000000000001</v>
      </c>
      <c r="AD1068">
        <v>12</v>
      </c>
      <c r="AE1068">
        <v>2.9</v>
      </c>
      <c r="AF1068">
        <v>8.73</v>
      </c>
      <c r="AG1068">
        <v>1769</v>
      </c>
      <c r="AH1068">
        <v>1830</v>
      </c>
      <c r="AI1068" s="1" t="s">
        <v>47</v>
      </c>
    </row>
    <row r="1069" spans="1:35" x14ac:dyDescent="0.45">
      <c r="A1069">
        <v>2101</v>
      </c>
      <c r="B1069">
        <v>11.899999999999999</v>
      </c>
      <c r="C1069" s="1" t="s">
        <v>60</v>
      </c>
      <c r="D1069" s="1" t="s">
        <v>54</v>
      </c>
      <c r="E1069" s="1" t="s">
        <v>46</v>
      </c>
      <c r="F1069">
        <v>0.47299999999999998</v>
      </c>
      <c r="G1069">
        <v>5.6000000000000001E-2</v>
      </c>
      <c r="H1069">
        <v>0.14099999999999999</v>
      </c>
      <c r="I1069">
        <v>3.9E-2</v>
      </c>
      <c r="J1069">
        <v>0.51</v>
      </c>
      <c r="K1069">
        <v>0.23100000000000001</v>
      </c>
      <c r="L1069">
        <v>0.19800000000000001</v>
      </c>
      <c r="M1069">
        <v>2.9000000000000001E-2</v>
      </c>
      <c r="N1069">
        <v>2E-3</v>
      </c>
      <c r="O1069">
        <v>0.95299999999999996</v>
      </c>
      <c r="P1069">
        <v>1.2999999999999999E-2</v>
      </c>
      <c r="Q1069">
        <v>3.0000000000000001E-3</v>
      </c>
      <c r="R1069">
        <v>0.10819009100101112</v>
      </c>
      <c r="S1069">
        <v>0.39231547017189083</v>
      </c>
      <c r="T1069">
        <v>0.33973710819009101</v>
      </c>
      <c r="U1069">
        <v>0.15975733063700709</v>
      </c>
      <c r="V1069">
        <v>12</v>
      </c>
      <c r="W1069">
        <v>15</v>
      </c>
      <c r="X1069">
        <v>0.312</v>
      </c>
      <c r="Z1069">
        <v>0.108</v>
      </c>
      <c r="AA1069">
        <v>9.2999999999999999E-2</v>
      </c>
      <c r="AC1069">
        <v>0.311</v>
      </c>
      <c r="AD1069">
        <v>13</v>
      </c>
      <c r="AF1069">
        <v>22.27</v>
      </c>
      <c r="AG1069">
        <v>2879</v>
      </c>
      <c r="AH1069">
        <v>1390</v>
      </c>
      <c r="AI1069" s="1" t="s">
        <v>37</v>
      </c>
    </row>
    <row r="1070" spans="1:35" x14ac:dyDescent="0.45">
      <c r="A1070">
        <v>2105</v>
      </c>
      <c r="B1070">
        <v>13.3</v>
      </c>
      <c r="C1070" s="1" t="s">
        <v>38</v>
      </c>
      <c r="D1070" s="1" t="s">
        <v>58</v>
      </c>
      <c r="E1070" s="1" t="s">
        <v>61</v>
      </c>
      <c r="F1070">
        <v>0.46600000000000003</v>
      </c>
      <c r="G1070">
        <v>6.4000000000000001E-2</v>
      </c>
      <c r="H1070">
        <v>0.13300000000000001</v>
      </c>
      <c r="I1070">
        <v>0.04</v>
      </c>
      <c r="J1070">
        <v>0.49</v>
      </c>
      <c r="K1070">
        <v>0.19600000000000001</v>
      </c>
      <c r="L1070">
        <v>0.17699999999999999</v>
      </c>
      <c r="M1070">
        <v>0.02</v>
      </c>
      <c r="N1070">
        <v>1.4E-2</v>
      </c>
      <c r="O1070">
        <v>0.95</v>
      </c>
      <c r="P1070">
        <v>0</v>
      </c>
      <c r="Q1070">
        <v>0</v>
      </c>
      <c r="R1070">
        <v>9.6868884540117425E-2</v>
      </c>
      <c r="S1070">
        <v>0.38258317025440314</v>
      </c>
      <c r="T1070">
        <v>0.31898238747553814</v>
      </c>
      <c r="U1070">
        <v>0.20156555772994128</v>
      </c>
      <c r="V1070">
        <v>9</v>
      </c>
      <c r="W1070">
        <v>9</v>
      </c>
      <c r="X1070">
        <v>0.28899999999999998</v>
      </c>
      <c r="Y1070">
        <v>0.28399999999999997</v>
      </c>
      <c r="Z1070">
        <v>0.105</v>
      </c>
      <c r="AA1070">
        <v>6.4000000000000001E-2</v>
      </c>
      <c r="AB1070">
        <v>0.25</v>
      </c>
      <c r="AC1070">
        <v>0.27200000000000002</v>
      </c>
      <c r="AD1070">
        <v>12</v>
      </c>
      <c r="AF1070">
        <v>10.02</v>
      </c>
      <c r="AG1070">
        <v>4610</v>
      </c>
      <c r="AH1070">
        <v>1540</v>
      </c>
      <c r="AI1070" s="1" t="s">
        <v>47</v>
      </c>
    </row>
    <row r="1071" spans="1:35" x14ac:dyDescent="0.45">
      <c r="A1071">
        <v>2108</v>
      </c>
      <c r="B1071">
        <v>19.100000000000001</v>
      </c>
      <c r="C1071" s="1" t="s">
        <v>44</v>
      </c>
      <c r="D1071" s="1" t="s">
        <v>45</v>
      </c>
      <c r="E1071" s="1" t="s">
        <v>46</v>
      </c>
      <c r="F1071">
        <v>0.505</v>
      </c>
      <c r="G1071">
        <v>5.8999999999999997E-2</v>
      </c>
      <c r="H1071">
        <v>0.36499999999999999</v>
      </c>
      <c r="I1071">
        <v>0.16200000000000001</v>
      </c>
      <c r="J1071">
        <v>0.51</v>
      </c>
      <c r="K1071">
        <v>0.26600000000000001</v>
      </c>
      <c r="L1071">
        <v>9.8000000000000004E-2</v>
      </c>
      <c r="M1071">
        <v>0.38400000000000001</v>
      </c>
      <c r="N1071">
        <v>0.218</v>
      </c>
      <c r="O1071">
        <v>0.32800000000000001</v>
      </c>
      <c r="P1071">
        <v>1.0999999999999999E-2</v>
      </c>
      <c r="Q1071">
        <v>0.06</v>
      </c>
      <c r="R1071">
        <v>0.22609561752988047</v>
      </c>
      <c r="S1071">
        <v>0.23207171314741037</v>
      </c>
      <c r="T1071">
        <v>0.2549800796812749</v>
      </c>
      <c r="U1071">
        <v>0.28685258964143423</v>
      </c>
      <c r="V1071">
        <v>16</v>
      </c>
      <c r="W1071">
        <v>6</v>
      </c>
      <c r="X1071">
        <v>0.311</v>
      </c>
      <c r="Y1071">
        <v>0.14799999999999999</v>
      </c>
      <c r="Z1071">
        <v>8.5000000000000006E-2</v>
      </c>
      <c r="AA1071">
        <v>7.5999999999999998E-2</v>
      </c>
      <c r="AB1071">
        <v>0.14699999999999999</v>
      </c>
      <c r="AC1071">
        <v>0.249</v>
      </c>
      <c r="AD1071">
        <v>10</v>
      </c>
      <c r="AE1071">
        <v>9.11</v>
      </c>
      <c r="AF1071">
        <v>11.32</v>
      </c>
      <c r="AG1071">
        <v>1409</v>
      </c>
      <c r="AH1071">
        <v>1599</v>
      </c>
      <c r="AI1071" s="1" t="s">
        <v>37</v>
      </c>
    </row>
    <row r="1072" spans="1:35" x14ac:dyDescent="0.45">
      <c r="A1072">
        <v>2117</v>
      </c>
      <c r="B1072">
        <v>19.3</v>
      </c>
      <c r="C1072" s="1" t="s">
        <v>41</v>
      </c>
      <c r="D1072" s="1" t="s">
        <v>56</v>
      </c>
      <c r="E1072" s="1" t="s">
        <v>50</v>
      </c>
      <c r="F1072">
        <v>0.495</v>
      </c>
      <c r="G1072">
        <v>4.2999999999999997E-2</v>
      </c>
      <c r="H1072">
        <v>0.28499999999999998</v>
      </c>
      <c r="I1072">
        <v>0.15</v>
      </c>
      <c r="J1072">
        <v>0.5</v>
      </c>
      <c r="K1072">
        <v>0.23599999999999999</v>
      </c>
      <c r="L1072">
        <v>0.20300000000000001</v>
      </c>
      <c r="M1072">
        <v>0.01</v>
      </c>
      <c r="N1072">
        <v>7.0000000000000001E-3</v>
      </c>
      <c r="O1072">
        <v>0.97099999999999997</v>
      </c>
      <c r="P1072">
        <v>3.0000000000000001E-3</v>
      </c>
      <c r="Q1072">
        <v>2E-3</v>
      </c>
      <c r="R1072">
        <v>0.16451932606541134</v>
      </c>
      <c r="S1072">
        <v>0.41823587710604559</v>
      </c>
      <c r="T1072">
        <v>0.25768087215064422</v>
      </c>
      <c r="U1072">
        <v>0.15956392467789893</v>
      </c>
      <c r="V1072">
        <v>14</v>
      </c>
      <c r="W1072">
        <v>14</v>
      </c>
      <c r="X1072">
        <v>0.32600000000000001</v>
      </c>
      <c r="Z1072">
        <v>0.108</v>
      </c>
      <c r="AA1072">
        <v>6.3E-2</v>
      </c>
      <c r="AC1072">
        <v>0.307</v>
      </c>
      <c r="AD1072">
        <v>10</v>
      </c>
      <c r="AG1072">
        <v>4159</v>
      </c>
      <c r="AH1072">
        <v>1030</v>
      </c>
      <c r="AI1072" s="1" t="s">
        <v>37</v>
      </c>
    </row>
    <row r="1073" spans="1:35" x14ac:dyDescent="0.45">
      <c r="A1073">
        <v>2119</v>
      </c>
      <c r="B1073">
        <v>9.4</v>
      </c>
      <c r="C1073" s="1" t="s">
        <v>41</v>
      </c>
      <c r="D1073" s="1" t="s">
        <v>49</v>
      </c>
      <c r="E1073" s="1" t="s">
        <v>50</v>
      </c>
      <c r="F1073">
        <v>0.626</v>
      </c>
      <c r="G1073">
        <v>0.02</v>
      </c>
      <c r="H1073">
        <v>0.19</v>
      </c>
      <c r="I1073">
        <v>9.9000000000000005E-2</v>
      </c>
      <c r="J1073">
        <v>0.49</v>
      </c>
      <c r="K1073">
        <v>0.221</v>
      </c>
      <c r="L1073">
        <v>0.19600000000000001</v>
      </c>
      <c r="M1073">
        <v>4.9000000000000002E-2</v>
      </c>
      <c r="N1073">
        <v>8.9999999999999993E-3</v>
      </c>
      <c r="O1073">
        <v>0.91300000000000003</v>
      </c>
      <c r="P1073">
        <v>0</v>
      </c>
      <c r="Q1073">
        <v>1.7000000000000001E-2</v>
      </c>
      <c r="R1073">
        <v>8.234126984126984E-2</v>
      </c>
      <c r="S1073">
        <v>0.35019841269841268</v>
      </c>
      <c r="T1073">
        <v>0.38690476190476192</v>
      </c>
      <c r="U1073">
        <v>0.18055555555555555</v>
      </c>
      <c r="V1073">
        <v>13</v>
      </c>
      <c r="W1073">
        <v>10</v>
      </c>
      <c r="X1073">
        <v>0.32100000000000001</v>
      </c>
      <c r="Y1073">
        <v>0.23899999999999999</v>
      </c>
      <c r="Z1073">
        <v>0.13200000000000001</v>
      </c>
      <c r="AA1073">
        <v>5.2999999999999999E-2</v>
      </c>
      <c r="AC1073">
        <v>0.28199999999999997</v>
      </c>
      <c r="AD1073">
        <v>13</v>
      </c>
      <c r="AG1073">
        <v>1390</v>
      </c>
      <c r="AH1073">
        <v>1390</v>
      </c>
      <c r="AI1073" s="1" t="s">
        <v>47</v>
      </c>
    </row>
    <row r="1074" spans="1:35" x14ac:dyDescent="0.45">
      <c r="A1074">
        <v>2121</v>
      </c>
      <c r="B1074">
        <v>10.299999999999999</v>
      </c>
      <c r="C1074" s="1" t="s">
        <v>44</v>
      </c>
      <c r="D1074" s="1" t="s">
        <v>45</v>
      </c>
      <c r="E1074" s="1" t="s">
        <v>61</v>
      </c>
      <c r="F1074">
        <v>0.47</v>
      </c>
      <c r="G1074">
        <v>4.2999999999999997E-2</v>
      </c>
      <c r="H1074">
        <v>0.184</v>
      </c>
      <c r="I1074">
        <v>0.09</v>
      </c>
      <c r="J1074">
        <v>0.51200000000000001</v>
      </c>
      <c r="K1074">
        <v>0.17199999999999999</v>
      </c>
      <c r="L1074">
        <v>0.28100000000000003</v>
      </c>
      <c r="M1074">
        <v>1.4999999999999999E-2</v>
      </c>
      <c r="N1074">
        <v>8.4000000000000005E-2</v>
      </c>
      <c r="O1074">
        <v>0.87</v>
      </c>
      <c r="P1074">
        <v>1.2999999999999999E-2</v>
      </c>
      <c r="Q1074">
        <v>4.0000000000000001E-3</v>
      </c>
      <c r="R1074">
        <v>7.7001013171225943E-2</v>
      </c>
      <c r="S1074">
        <v>0.33232016210739618</v>
      </c>
      <c r="T1074">
        <v>0.29989868287740629</v>
      </c>
      <c r="U1074">
        <v>0.29078014184397166</v>
      </c>
      <c r="V1074">
        <v>6</v>
      </c>
      <c r="W1074">
        <v>10</v>
      </c>
      <c r="X1074">
        <v>0.27400000000000002</v>
      </c>
      <c r="Y1074">
        <v>0.246</v>
      </c>
      <c r="Z1074">
        <v>0.13600000000000001</v>
      </c>
      <c r="AA1074">
        <v>7.8E-2</v>
      </c>
      <c r="AC1074">
        <v>0.249</v>
      </c>
      <c r="AD1074">
        <v>12</v>
      </c>
      <c r="AF1074">
        <v>22.8</v>
      </c>
      <c r="AG1074">
        <v>8970</v>
      </c>
      <c r="AH1074">
        <v>4480</v>
      </c>
      <c r="AI1074" s="1" t="s">
        <v>37</v>
      </c>
    </row>
    <row r="1075" spans="1:35" x14ac:dyDescent="0.45">
      <c r="A1075">
        <v>2122</v>
      </c>
      <c r="B1075">
        <v>10.8</v>
      </c>
      <c r="C1075" s="1" t="s">
        <v>41</v>
      </c>
      <c r="D1075" s="1" t="s">
        <v>56</v>
      </c>
      <c r="E1075" s="1" t="s">
        <v>50</v>
      </c>
      <c r="F1075">
        <v>0.56100000000000005</v>
      </c>
      <c r="G1075">
        <v>2.5000000000000001E-2</v>
      </c>
      <c r="H1075">
        <v>0.13300000000000001</v>
      </c>
      <c r="I1075">
        <v>8.4000000000000005E-2</v>
      </c>
      <c r="J1075">
        <v>0.52500000000000002</v>
      </c>
      <c r="K1075">
        <v>0.216</v>
      </c>
      <c r="L1075">
        <v>0.22800000000000001</v>
      </c>
      <c r="M1075">
        <v>2.1999999999999999E-2</v>
      </c>
      <c r="N1075">
        <v>7.0000000000000001E-3</v>
      </c>
      <c r="O1075">
        <v>0.93</v>
      </c>
      <c r="P1075">
        <v>3.4000000000000002E-2</v>
      </c>
      <c r="Q1075">
        <v>0</v>
      </c>
      <c r="R1075">
        <v>0.11462450592885376</v>
      </c>
      <c r="S1075">
        <v>0.37055335968379444</v>
      </c>
      <c r="T1075">
        <v>0.36956521739130432</v>
      </c>
      <c r="U1075">
        <v>0.14525691699604742</v>
      </c>
      <c r="V1075">
        <v>11</v>
      </c>
      <c r="W1075">
        <v>7</v>
      </c>
      <c r="X1075">
        <v>0.25700000000000001</v>
      </c>
      <c r="Y1075">
        <v>8.6999999999999994E-2</v>
      </c>
      <c r="Z1075">
        <v>0.10100000000000001</v>
      </c>
      <c r="AB1075">
        <v>0.151</v>
      </c>
      <c r="AC1075">
        <v>0.26300000000000001</v>
      </c>
      <c r="AD1075">
        <v>10</v>
      </c>
      <c r="AG1075">
        <v>1330</v>
      </c>
      <c r="AI1075" s="1" t="s">
        <v>47</v>
      </c>
    </row>
    <row r="1076" spans="1:35" x14ac:dyDescent="0.45">
      <c r="A1076">
        <v>2124</v>
      </c>
      <c r="B1076">
        <v>20.5</v>
      </c>
      <c r="C1076" s="1" t="s">
        <v>43</v>
      </c>
      <c r="D1076" s="1" t="s">
        <v>48</v>
      </c>
      <c r="E1076" s="1" t="s">
        <v>46</v>
      </c>
      <c r="F1076">
        <v>0.41099999999999998</v>
      </c>
      <c r="G1076">
        <v>7.0999999999999994E-2</v>
      </c>
      <c r="H1076">
        <v>0.248</v>
      </c>
      <c r="I1076">
        <v>4.1000000000000002E-2</v>
      </c>
      <c r="J1076">
        <v>0.48699999999999999</v>
      </c>
      <c r="K1076">
        <v>0.19</v>
      </c>
      <c r="L1076">
        <v>0.18099999999999999</v>
      </c>
      <c r="M1076">
        <v>1.2999999999999999E-2</v>
      </c>
      <c r="N1076">
        <v>4.0000000000000001E-3</v>
      </c>
      <c r="O1076">
        <v>0.96599999999999997</v>
      </c>
      <c r="P1076">
        <v>3.0000000000000001E-3</v>
      </c>
      <c r="Q1076">
        <v>7.0000000000000001E-3</v>
      </c>
      <c r="R1076">
        <v>0.16051844466600199</v>
      </c>
      <c r="S1076">
        <v>0.46261216350947154</v>
      </c>
      <c r="T1076">
        <v>0.18245264207377865</v>
      </c>
      <c r="U1076">
        <v>0.19441674975074774</v>
      </c>
      <c r="V1076">
        <v>11</v>
      </c>
      <c r="W1076">
        <v>12</v>
      </c>
      <c r="X1076">
        <v>0.32700000000000001</v>
      </c>
      <c r="Y1076">
        <v>0.24099999999999999</v>
      </c>
      <c r="Z1076">
        <v>0.13</v>
      </c>
      <c r="AA1076">
        <v>9.7000000000000003E-2</v>
      </c>
      <c r="AB1076">
        <v>8.1000000000000003E-2</v>
      </c>
      <c r="AC1076">
        <v>0.33400000000000002</v>
      </c>
      <c r="AD1076">
        <v>13</v>
      </c>
      <c r="AF1076">
        <v>16.68</v>
      </c>
      <c r="AG1076">
        <v>2870</v>
      </c>
      <c r="AH1076">
        <v>1169</v>
      </c>
      <c r="AI1076" s="1" t="s">
        <v>37</v>
      </c>
    </row>
    <row r="1077" spans="1:35" x14ac:dyDescent="0.45">
      <c r="A1077">
        <v>2125</v>
      </c>
      <c r="B1077">
        <v>17.100000000000001</v>
      </c>
      <c r="C1077" s="1" t="s">
        <v>60</v>
      </c>
      <c r="D1077" s="1" t="s">
        <v>54</v>
      </c>
      <c r="E1077" s="1" t="s">
        <v>46</v>
      </c>
      <c r="F1077">
        <v>0.441</v>
      </c>
      <c r="G1077">
        <v>5.8999999999999997E-2</v>
      </c>
      <c r="H1077">
        <v>0.21099999999999999</v>
      </c>
      <c r="I1077">
        <v>4.9000000000000002E-2</v>
      </c>
      <c r="J1077">
        <v>0.52</v>
      </c>
      <c r="K1077">
        <v>0.20499999999999999</v>
      </c>
      <c r="L1077">
        <v>0.18</v>
      </c>
      <c r="M1077">
        <v>8.0000000000000002E-3</v>
      </c>
      <c r="N1077">
        <v>1.4E-2</v>
      </c>
      <c r="O1077">
        <v>0.96499999999999997</v>
      </c>
      <c r="P1077">
        <v>0</v>
      </c>
      <c r="Q1077">
        <v>4.0000000000000001E-3</v>
      </c>
      <c r="R1077">
        <v>0.10169491525423729</v>
      </c>
      <c r="S1077">
        <v>0.3838484546360918</v>
      </c>
      <c r="T1077">
        <v>0.32901296111665013</v>
      </c>
      <c r="U1077">
        <v>0.18544366899302095</v>
      </c>
      <c r="V1077">
        <v>12</v>
      </c>
      <c r="W1077">
        <v>12</v>
      </c>
      <c r="X1077">
        <v>0.32200000000000001</v>
      </c>
      <c r="Y1077">
        <v>0.27300000000000002</v>
      </c>
      <c r="Z1077">
        <v>0.14699999999999999</v>
      </c>
      <c r="AA1077">
        <v>9.6000000000000002E-2</v>
      </c>
      <c r="AB1077">
        <v>0.10299999999999999</v>
      </c>
      <c r="AC1077">
        <v>0.33</v>
      </c>
      <c r="AD1077">
        <v>13</v>
      </c>
      <c r="AE1077">
        <v>3.29</v>
      </c>
      <c r="AF1077">
        <v>9.2100000000000009</v>
      </c>
      <c r="AG1077">
        <v>1940</v>
      </c>
      <c r="AH1077">
        <v>1279</v>
      </c>
      <c r="AI1077" s="1" t="s">
        <v>37</v>
      </c>
    </row>
    <row r="1078" spans="1:35" x14ac:dyDescent="0.45">
      <c r="A1078">
        <v>2126</v>
      </c>
      <c r="B1078">
        <v>15.4</v>
      </c>
      <c r="C1078" s="1" t="s">
        <v>60</v>
      </c>
      <c r="D1078" s="1" t="s">
        <v>54</v>
      </c>
      <c r="E1078" s="1" t="s">
        <v>52</v>
      </c>
      <c r="F1078">
        <v>0.501</v>
      </c>
      <c r="G1078">
        <v>4.2000000000000003E-2</v>
      </c>
      <c r="H1078">
        <v>0.29699999999999999</v>
      </c>
      <c r="I1078">
        <v>0.123</v>
      </c>
      <c r="J1078">
        <v>0.50900000000000001</v>
      </c>
      <c r="K1078">
        <v>0.27</v>
      </c>
      <c r="L1078">
        <v>0.14699999999999999</v>
      </c>
      <c r="M1078">
        <v>0.436</v>
      </c>
      <c r="N1078">
        <v>5.1999999999999998E-2</v>
      </c>
      <c r="O1078">
        <v>0.48399999999999999</v>
      </c>
      <c r="P1078">
        <v>0</v>
      </c>
      <c r="Q1078">
        <v>1.2999999999999999E-2</v>
      </c>
      <c r="R1078">
        <v>0.17623363544813692</v>
      </c>
      <c r="S1078">
        <v>0.30916414904330308</v>
      </c>
      <c r="T1078">
        <v>0.32426988922457201</v>
      </c>
      <c r="U1078">
        <v>0.19033232628398788</v>
      </c>
      <c r="V1078">
        <v>14</v>
      </c>
      <c r="W1078">
        <v>8</v>
      </c>
      <c r="X1078">
        <v>0.29599999999999999</v>
      </c>
      <c r="Y1078">
        <v>0.251</v>
      </c>
      <c r="Z1078">
        <v>0.107</v>
      </c>
      <c r="AA1078">
        <v>0.08</v>
      </c>
      <c r="AB1078">
        <v>0.24399999999999999</v>
      </c>
      <c r="AC1078">
        <v>0.23799999999999999</v>
      </c>
      <c r="AD1078">
        <v>9</v>
      </c>
      <c r="AE1078">
        <v>4.8499999999999996</v>
      </c>
      <c r="AF1078">
        <v>16.22</v>
      </c>
      <c r="AG1078">
        <v>2320</v>
      </c>
      <c r="AH1078">
        <v>1319</v>
      </c>
      <c r="AI1078" s="1" t="s">
        <v>37</v>
      </c>
    </row>
    <row r="1079" spans="1:35" x14ac:dyDescent="0.45">
      <c r="A1079">
        <v>2127</v>
      </c>
      <c r="B1079">
        <v>13.600000000000001</v>
      </c>
      <c r="C1079" s="1" t="s">
        <v>41</v>
      </c>
      <c r="D1079" s="1" t="s">
        <v>49</v>
      </c>
      <c r="E1079" s="1" t="s">
        <v>50</v>
      </c>
      <c r="F1079">
        <v>0.66300000000000003</v>
      </c>
      <c r="G1079">
        <v>2.5000000000000001E-2</v>
      </c>
      <c r="H1079">
        <v>0.19400000000000001</v>
      </c>
      <c r="I1079">
        <v>0.13</v>
      </c>
      <c r="J1079">
        <v>0.49399999999999999</v>
      </c>
      <c r="K1079">
        <v>0.22600000000000001</v>
      </c>
      <c r="L1079">
        <v>0.217</v>
      </c>
      <c r="M1079">
        <v>8.1000000000000003E-2</v>
      </c>
      <c r="N1079">
        <v>0</v>
      </c>
      <c r="O1079">
        <v>0.90600000000000003</v>
      </c>
      <c r="P1079">
        <v>7.0000000000000001E-3</v>
      </c>
      <c r="Q1079">
        <v>0</v>
      </c>
      <c r="R1079">
        <v>6.2054933875890138E-2</v>
      </c>
      <c r="S1079">
        <v>0.32858596134282814</v>
      </c>
      <c r="T1079">
        <v>0.41810783316378436</v>
      </c>
      <c r="U1079">
        <v>0.19125127161749747</v>
      </c>
      <c r="V1079">
        <v>10</v>
      </c>
      <c r="W1079">
        <v>9</v>
      </c>
      <c r="X1079">
        <v>0.32300000000000001</v>
      </c>
      <c r="Y1079">
        <v>0.122</v>
      </c>
      <c r="Z1079">
        <v>0.11</v>
      </c>
      <c r="AA1079">
        <v>0.09</v>
      </c>
      <c r="AB1079">
        <v>0.14399999999999999</v>
      </c>
      <c r="AC1079">
        <v>0.32400000000000001</v>
      </c>
      <c r="AD1079">
        <v>13</v>
      </c>
      <c r="AG1079">
        <v>990</v>
      </c>
      <c r="AH1079">
        <v>1009</v>
      </c>
      <c r="AI1079" s="1" t="s">
        <v>47</v>
      </c>
    </row>
    <row r="1080" spans="1:35" x14ac:dyDescent="0.45">
      <c r="A1080">
        <v>2132</v>
      </c>
      <c r="B1080">
        <v>9</v>
      </c>
      <c r="C1080" s="1" t="s">
        <v>41</v>
      </c>
      <c r="D1080" s="1" t="s">
        <v>56</v>
      </c>
      <c r="E1080" s="1" t="s">
        <v>50</v>
      </c>
      <c r="F1080">
        <v>0.57099999999999995</v>
      </c>
      <c r="G1080">
        <v>4.8000000000000001E-2</v>
      </c>
      <c r="H1080">
        <v>0.123</v>
      </c>
      <c r="I1080">
        <v>8.7999999999999995E-2</v>
      </c>
      <c r="J1080">
        <v>0.505</v>
      </c>
      <c r="K1080">
        <v>0.215</v>
      </c>
      <c r="L1080">
        <v>0.23599999999999999</v>
      </c>
      <c r="M1080">
        <v>0.03</v>
      </c>
      <c r="N1080">
        <v>4.0000000000000001E-3</v>
      </c>
      <c r="O1080">
        <v>0.94799999999999995</v>
      </c>
      <c r="P1080">
        <v>3.0000000000000001E-3</v>
      </c>
      <c r="Q1080">
        <v>0.01</v>
      </c>
      <c r="R1080">
        <v>0.10536779324055666</v>
      </c>
      <c r="S1080">
        <v>0.36481113320079522</v>
      </c>
      <c r="T1080">
        <v>0.33300198807157061</v>
      </c>
      <c r="U1080">
        <v>0.19681908548707755</v>
      </c>
      <c r="V1080">
        <v>10</v>
      </c>
      <c r="W1080">
        <v>12</v>
      </c>
      <c r="X1080">
        <v>0.308</v>
      </c>
      <c r="Z1080">
        <v>8.7999999999999995E-2</v>
      </c>
      <c r="AA1080">
        <v>6.7000000000000004E-2</v>
      </c>
      <c r="AC1080">
        <v>0.222</v>
      </c>
      <c r="AD1080">
        <v>13</v>
      </c>
      <c r="AF1080">
        <v>29.11</v>
      </c>
      <c r="AG1080">
        <v>2910</v>
      </c>
      <c r="AH1080">
        <v>8629</v>
      </c>
      <c r="AI1080" s="1" t="s">
        <v>37</v>
      </c>
    </row>
    <row r="1081" spans="1:35" x14ac:dyDescent="0.45">
      <c r="A1081">
        <v>2133</v>
      </c>
      <c r="B1081">
        <v>25</v>
      </c>
      <c r="C1081" s="1" t="s">
        <v>55</v>
      </c>
      <c r="D1081" s="1" t="s">
        <v>62</v>
      </c>
      <c r="E1081" s="1" t="s">
        <v>40</v>
      </c>
      <c r="F1081">
        <v>0.38500000000000001</v>
      </c>
      <c r="G1081">
        <v>5.5E-2</v>
      </c>
      <c r="H1081">
        <v>0.28599999999999998</v>
      </c>
      <c r="I1081">
        <v>0.105</v>
      </c>
      <c r="J1081">
        <v>0.51600000000000001</v>
      </c>
      <c r="K1081">
        <v>0.254</v>
      </c>
      <c r="L1081">
        <v>0.153</v>
      </c>
      <c r="M1081">
        <v>0.05</v>
      </c>
      <c r="N1081">
        <v>0.28299999999999997</v>
      </c>
      <c r="O1081">
        <v>0.65</v>
      </c>
      <c r="P1081">
        <v>1E-3</v>
      </c>
      <c r="Q1081">
        <v>1E-3</v>
      </c>
      <c r="R1081">
        <v>0.20541082164328656</v>
      </c>
      <c r="S1081">
        <v>0.27755511022044088</v>
      </c>
      <c r="T1081">
        <v>0.32364729458917835</v>
      </c>
      <c r="U1081">
        <v>0.19338677354709419</v>
      </c>
      <c r="V1081">
        <v>14</v>
      </c>
      <c r="W1081">
        <v>11</v>
      </c>
      <c r="X1081">
        <v>0.36499999999999999</v>
      </c>
      <c r="Y1081">
        <v>0.20699999999999999</v>
      </c>
      <c r="Z1081">
        <v>0.14599999999999999</v>
      </c>
      <c r="AA1081">
        <v>0.11</v>
      </c>
      <c r="AB1081">
        <v>7.0999999999999994E-2</v>
      </c>
      <c r="AC1081">
        <v>0.36</v>
      </c>
      <c r="AD1081">
        <v>12</v>
      </c>
      <c r="AE1081">
        <v>8.2100000000000009</v>
      </c>
      <c r="AF1081">
        <v>32.99</v>
      </c>
      <c r="AG1081">
        <v>2430</v>
      </c>
      <c r="AH1081">
        <v>1889</v>
      </c>
      <c r="AI1081" s="1" t="s">
        <v>37</v>
      </c>
    </row>
    <row r="1082" spans="1:35" x14ac:dyDescent="0.45">
      <c r="A1082">
        <v>2135</v>
      </c>
      <c r="B1082">
        <v>38.1</v>
      </c>
      <c r="C1082" s="1" t="s">
        <v>34</v>
      </c>
      <c r="D1082" s="1" t="s">
        <v>58</v>
      </c>
      <c r="E1082" s="1" t="s">
        <v>46</v>
      </c>
      <c r="F1082">
        <v>0.307</v>
      </c>
      <c r="G1082">
        <v>0.16400000000000001</v>
      </c>
      <c r="H1082">
        <v>0.27700000000000002</v>
      </c>
      <c r="I1082">
        <v>8.5999999999999993E-2</v>
      </c>
      <c r="J1082">
        <v>0.50800000000000001</v>
      </c>
      <c r="K1082">
        <v>0.23499999999999999</v>
      </c>
      <c r="L1082">
        <v>0.13200000000000001</v>
      </c>
      <c r="M1082">
        <v>0</v>
      </c>
      <c r="N1082">
        <v>0.85499999999999998</v>
      </c>
      <c r="O1082">
        <v>0.13900000000000001</v>
      </c>
      <c r="P1082">
        <v>7.0000000000000001E-3</v>
      </c>
      <c r="Q1082">
        <v>5.0000000000000001E-3</v>
      </c>
      <c r="R1082">
        <v>0.23251231527093597</v>
      </c>
      <c r="S1082">
        <v>0.36551724137931035</v>
      </c>
      <c r="T1082">
        <v>0.23743842364532022</v>
      </c>
      <c r="U1082">
        <v>0.16453201970443351</v>
      </c>
      <c r="V1082">
        <v>13</v>
      </c>
      <c r="W1082">
        <v>11</v>
      </c>
      <c r="X1082">
        <v>0.44900000000000001</v>
      </c>
      <c r="Y1082">
        <v>0.17499999999999999</v>
      </c>
      <c r="Z1082">
        <v>0.17899999999999999</v>
      </c>
      <c r="AA1082">
        <v>0.17699999999999999</v>
      </c>
      <c r="AB1082">
        <v>8.5000000000000006E-2</v>
      </c>
      <c r="AC1082">
        <v>0.38400000000000001</v>
      </c>
      <c r="AD1082">
        <v>11</v>
      </c>
      <c r="AF1082">
        <v>28.03</v>
      </c>
      <c r="AH1082">
        <v>2530</v>
      </c>
      <c r="AI1082" s="1" t="s">
        <v>37</v>
      </c>
    </row>
    <row r="1083" spans="1:35" x14ac:dyDescent="0.45">
      <c r="A1083">
        <v>2137</v>
      </c>
      <c r="B1083">
        <v>18.8</v>
      </c>
      <c r="C1083" s="1" t="s">
        <v>59</v>
      </c>
      <c r="D1083" s="1" t="s">
        <v>48</v>
      </c>
      <c r="E1083" s="1" t="s">
        <v>46</v>
      </c>
      <c r="F1083">
        <v>0.50900000000000001</v>
      </c>
      <c r="G1083">
        <v>5.5E-2</v>
      </c>
      <c r="H1083">
        <v>0.19</v>
      </c>
      <c r="I1083">
        <v>6.4000000000000001E-2</v>
      </c>
      <c r="J1083">
        <v>0.51500000000000001</v>
      </c>
      <c r="K1083">
        <v>0.23699999999999999</v>
      </c>
      <c r="L1083">
        <v>0.17</v>
      </c>
      <c r="M1083">
        <v>1.7999999999999999E-2</v>
      </c>
      <c r="N1083">
        <v>4.9000000000000002E-2</v>
      </c>
      <c r="O1083">
        <v>0.9</v>
      </c>
      <c r="P1083">
        <v>5.0000000000000001E-3</v>
      </c>
      <c r="Q1083">
        <v>8.0000000000000002E-3</v>
      </c>
      <c r="R1083">
        <v>0.15674603174603174</v>
      </c>
      <c r="S1083">
        <v>0.38194444444444448</v>
      </c>
      <c r="T1083">
        <v>0.26785714285714285</v>
      </c>
      <c r="U1083">
        <v>0.19345238095238096</v>
      </c>
      <c r="V1083">
        <v>13</v>
      </c>
      <c r="W1083">
        <v>11</v>
      </c>
      <c r="X1083">
        <v>0.28399999999999997</v>
      </c>
      <c r="Y1083">
        <v>0.23499999999999999</v>
      </c>
      <c r="Z1083">
        <v>8.4000000000000005E-2</v>
      </c>
      <c r="AA1083">
        <v>8.8999999999999996E-2</v>
      </c>
      <c r="AB1083">
        <v>0.11</v>
      </c>
      <c r="AC1083">
        <v>0.32500000000000001</v>
      </c>
      <c r="AD1083">
        <v>10</v>
      </c>
      <c r="AF1083">
        <v>17.059999999999999</v>
      </c>
      <c r="AG1083">
        <v>2150</v>
      </c>
      <c r="AH1083">
        <v>1140</v>
      </c>
      <c r="AI1083" s="1" t="s">
        <v>37</v>
      </c>
    </row>
    <row r="1084" spans="1:35" x14ac:dyDescent="0.45">
      <c r="A1084">
        <v>2138</v>
      </c>
      <c r="B1084">
        <v>4.9000000000000004</v>
      </c>
      <c r="C1084" s="1" t="s">
        <v>44</v>
      </c>
      <c r="D1084" s="1" t="s">
        <v>45</v>
      </c>
      <c r="E1084" s="1" t="s">
        <v>46</v>
      </c>
      <c r="F1084">
        <v>0.52300000000000002</v>
      </c>
      <c r="G1084">
        <v>0.04</v>
      </c>
      <c r="H1084">
        <v>0.125</v>
      </c>
      <c r="I1084">
        <v>0.03</v>
      </c>
      <c r="J1084">
        <v>0.50700000000000001</v>
      </c>
      <c r="K1084">
        <v>0.24399999999999999</v>
      </c>
      <c r="L1084">
        <v>0.13200000000000001</v>
      </c>
      <c r="M1084">
        <v>0.13400000000000001</v>
      </c>
      <c r="N1084">
        <v>8.8999999999999996E-2</v>
      </c>
      <c r="O1084">
        <v>0.61199999999999999</v>
      </c>
      <c r="P1084">
        <v>4.0000000000000001E-3</v>
      </c>
      <c r="Q1084">
        <v>0.15</v>
      </c>
      <c r="R1084">
        <v>6.513026052104208E-2</v>
      </c>
      <c r="S1084">
        <v>0.21943887775551102</v>
      </c>
      <c r="T1084">
        <v>0.19639278557114229</v>
      </c>
      <c r="U1084">
        <v>0.51903807615230457</v>
      </c>
      <c r="V1084">
        <v>10</v>
      </c>
      <c r="W1084">
        <v>7</v>
      </c>
      <c r="X1084">
        <v>0.20399999999999999</v>
      </c>
      <c r="Y1084">
        <v>9.8000000000000004E-2</v>
      </c>
      <c r="Z1084">
        <v>6.7000000000000004E-2</v>
      </c>
      <c r="AA1084">
        <v>6.4000000000000001E-2</v>
      </c>
      <c r="AB1084">
        <v>0.13300000000000001</v>
      </c>
      <c r="AC1084">
        <v>0.224</v>
      </c>
      <c r="AD1084">
        <v>11</v>
      </c>
      <c r="AE1084">
        <v>0.62000000000000011</v>
      </c>
      <c r="AF1084">
        <v>4.6900000000000004</v>
      </c>
      <c r="AG1084">
        <v>1099</v>
      </c>
      <c r="AH1084">
        <v>930</v>
      </c>
      <c r="AI1084" s="1" t="s">
        <v>37</v>
      </c>
    </row>
    <row r="1085" spans="1:35" x14ac:dyDescent="0.45">
      <c r="A1085">
        <v>2141</v>
      </c>
      <c r="B1085">
        <v>24.3</v>
      </c>
      <c r="C1085" s="1" t="s">
        <v>53</v>
      </c>
      <c r="D1085" s="1" t="s">
        <v>54</v>
      </c>
      <c r="E1085" s="1" t="s">
        <v>46</v>
      </c>
      <c r="F1085">
        <v>0.41199999999999998</v>
      </c>
      <c r="G1085">
        <v>5.8999999999999997E-2</v>
      </c>
      <c r="H1085">
        <v>0.29099999999999998</v>
      </c>
      <c r="I1085">
        <v>0.129</v>
      </c>
      <c r="J1085">
        <v>0.51500000000000001</v>
      </c>
      <c r="K1085">
        <v>0.23699999999999999</v>
      </c>
      <c r="L1085">
        <v>0.16200000000000001</v>
      </c>
      <c r="M1085">
        <v>0.04</v>
      </c>
      <c r="N1085">
        <v>0.01</v>
      </c>
      <c r="O1085">
        <v>0.64</v>
      </c>
      <c r="P1085">
        <v>0.214</v>
      </c>
      <c r="Q1085">
        <v>2E-3</v>
      </c>
      <c r="R1085">
        <v>0.18018018018018014</v>
      </c>
      <c r="S1085">
        <v>0.39839839839839836</v>
      </c>
      <c r="T1085">
        <v>0.28828828828828823</v>
      </c>
      <c r="U1085">
        <v>0.13313313313313313</v>
      </c>
      <c r="V1085">
        <v>14</v>
      </c>
      <c r="W1085">
        <v>13</v>
      </c>
      <c r="X1085">
        <v>0.36</v>
      </c>
      <c r="Y1085">
        <v>0.31</v>
      </c>
      <c r="Z1085">
        <v>0.13300000000000001</v>
      </c>
      <c r="AA1085">
        <v>8.1000000000000003E-2</v>
      </c>
      <c r="AB1085">
        <v>0.107</v>
      </c>
      <c r="AC1085">
        <v>0.36</v>
      </c>
      <c r="AD1085">
        <v>11</v>
      </c>
      <c r="AE1085">
        <v>5.5</v>
      </c>
      <c r="AF1085">
        <v>16.41</v>
      </c>
      <c r="AG1085">
        <v>3169</v>
      </c>
      <c r="AH1085">
        <v>3179</v>
      </c>
      <c r="AI1085" s="1" t="s">
        <v>47</v>
      </c>
    </row>
    <row r="1086" spans="1:35" x14ac:dyDescent="0.45">
      <c r="A1086">
        <v>2144</v>
      </c>
      <c r="B1086">
        <v>16.8</v>
      </c>
      <c r="C1086" s="1" t="s">
        <v>43</v>
      </c>
      <c r="D1086" s="1" t="s">
        <v>48</v>
      </c>
      <c r="E1086" s="1" t="s">
        <v>36</v>
      </c>
      <c r="F1086">
        <v>0.41099999999999998</v>
      </c>
      <c r="G1086">
        <v>4.3999999999999997E-2</v>
      </c>
      <c r="H1086">
        <v>0.26300000000000001</v>
      </c>
      <c r="I1086">
        <v>0.105</v>
      </c>
      <c r="J1086">
        <v>0.50700000000000001</v>
      </c>
      <c r="K1086">
        <v>0.247</v>
      </c>
      <c r="L1086">
        <v>0.13100000000000001</v>
      </c>
      <c r="M1086">
        <v>0.214</v>
      </c>
      <c r="N1086">
        <v>7.4999999999999997E-2</v>
      </c>
      <c r="O1086">
        <v>0.65500000000000003</v>
      </c>
      <c r="P1086">
        <v>2.5999999999999999E-2</v>
      </c>
      <c r="Q1086">
        <v>1.4E-2</v>
      </c>
      <c r="R1086">
        <v>0.18090452261306531</v>
      </c>
      <c r="S1086">
        <v>0.26633165829145727</v>
      </c>
      <c r="T1086">
        <v>0.35075376884422105</v>
      </c>
      <c r="U1086">
        <v>0.20201005025125626</v>
      </c>
      <c r="V1086">
        <v>16</v>
      </c>
      <c r="W1086">
        <v>10</v>
      </c>
      <c r="X1086">
        <v>0.32100000000000001</v>
      </c>
      <c r="Y1086">
        <v>0.22900000000000001</v>
      </c>
      <c r="Z1086">
        <v>0.115</v>
      </c>
      <c r="AA1086">
        <v>9.9000000000000005E-2</v>
      </c>
      <c r="AB1086">
        <v>8.7999999999999995E-2</v>
      </c>
      <c r="AC1086">
        <v>0.34799999999999998</v>
      </c>
      <c r="AD1086">
        <v>10</v>
      </c>
      <c r="AF1086">
        <v>21.55</v>
      </c>
      <c r="AG1086">
        <v>2440</v>
      </c>
      <c r="AH1086">
        <v>1879</v>
      </c>
      <c r="AI1086" s="1" t="s">
        <v>37</v>
      </c>
    </row>
    <row r="1087" spans="1:35" x14ac:dyDescent="0.45">
      <c r="A1087">
        <v>2145</v>
      </c>
      <c r="B1087">
        <v>25.1</v>
      </c>
      <c r="C1087" s="1" t="s">
        <v>41</v>
      </c>
      <c r="D1087" s="1" t="s">
        <v>56</v>
      </c>
      <c r="E1087" s="1" t="s">
        <v>50</v>
      </c>
      <c r="F1087">
        <v>0.47799999999999998</v>
      </c>
      <c r="G1087">
        <v>4.2000000000000003E-2</v>
      </c>
      <c r="H1087">
        <v>0.27300000000000002</v>
      </c>
      <c r="I1087">
        <v>0.10199999999999999</v>
      </c>
      <c r="J1087">
        <v>0.47899999999999998</v>
      </c>
      <c r="K1087">
        <v>0.28699999999999998</v>
      </c>
      <c r="L1087">
        <v>0.155</v>
      </c>
      <c r="M1087">
        <v>8.9999999999999993E-3</v>
      </c>
      <c r="N1087">
        <v>0</v>
      </c>
      <c r="O1087">
        <v>0.57899999999999996</v>
      </c>
      <c r="P1087">
        <v>0.39100000000000001</v>
      </c>
      <c r="Q1087">
        <v>0</v>
      </c>
      <c r="R1087">
        <v>0.11503531786074674</v>
      </c>
      <c r="S1087">
        <v>0.36831483350151367</v>
      </c>
      <c r="T1087">
        <v>0.330978809283552</v>
      </c>
      <c r="U1087">
        <v>0.18567103935418772</v>
      </c>
      <c r="V1087">
        <v>21</v>
      </c>
      <c r="W1087">
        <v>6</v>
      </c>
      <c r="X1087">
        <v>0.36199999999999999</v>
      </c>
      <c r="Y1087">
        <v>0.20599999999999999</v>
      </c>
      <c r="Z1087">
        <v>0.112</v>
      </c>
      <c r="AA1087">
        <v>5.5E-2</v>
      </c>
      <c r="AB1087">
        <v>0.19500000000000001</v>
      </c>
      <c r="AC1087">
        <v>0.29499999999999998</v>
      </c>
      <c r="AD1087">
        <v>11</v>
      </c>
      <c r="AF1087">
        <v>38.1</v>
      </c>
      <c r="AH1087">
        <v>3799</v>
      </c>
      <c r="AI1087" s="1" t="s">
        <v>37</v>
      </c>
    </row>
    <row r="1088" spans="1:35" x14ac:dyDescent="0.45">
      <c r="A1088">
        <v>2146</v>
      </c>
      <c r="B1088">
        <v>17.399999999999999</v>
      </c>
      <c r="C1088" s="1" t="s">
        <v>60</v>
      </c>
      <c r="D1088" s="1" t="s">
        <v>54</v>
      </c>
      <c r="E1088" s="1" t="s">
        <v>52</v>
      </c>
      <c r="F1088">
        <v>0.40400000000000003</v>
      </c>
      <c r="G1088">
        <v>6.2E-2</v>
      </c>
      <c r="H1088">
        <v>0.192</v>
      </c>
      <c r="I1088">
        <v>8.3000000000000004E-2</v>
      </c>
      <c r="J1088">
        <v>0.46700000000000003</v>
      </c>
      <c r="K1088">
        <v>0.20499999999999999</v>
      </c>
      <c r="L1088">
        <v>0.156</v>
      </c>
      <c r="M1088">
        <v>0.02</v>
      </c>
      <c r="N1088">
        <v>4.7E-2</v>
      </c>
      <c r="O1088">
        <v>0.91300000000000003</v>
      </c>
      <c r="P1088">
        <v>1E-3</v>
      </c>
      <c r="Q1088">
        <v>4.0000000000000001E-3</v>
      </c>
      <c r="R1088">
        <v>0.14814814814814817</v>
      </c>
      <c r="S1088">
        <v>0.42142142142142147</v>
      </c>
      <c r="T1088">
        <v>0.29929929929929933</v>
      </c>
      <c r="U1088">
        <v>0.13113113113113115</v>
      </c>
      <c r="V1088">
        <v>11</v>
      </c>
      <c r="W1088">
        <v>11</v>
      </c>
      <c r="X1088">
        <v>0.307</v>
      </c>
      <c r="Y1088">
        <v>0.247</v>
      </c>
      <c r="Z1088">
        <v>0.13600000000000001</v>
      </c>
      <c r="AA1088">
        <v>7.5999999999999998E-2</v>
      </c>
      <c r="AB1088">
        <v>0.161</v>
      </c>
      <c r="AC1088">
        <v>0.32200000000000001</v>
      </c>
      <c r="AD1088">
        <v>14</v>
      </c>
      <c r="AF1088">
        <v>24.31</v>
      </c>
      <c r="AG1088">
        <v>3529</v>
      </c>
      <c r="AH1088">
        <v>2350</v>
      </c>
      <c r="AI1088" s="1" t="s">
        <v>47</v>
      </c>
    </row>
    <row r="1089" spans="1:35" x14ac:dyDescent="0.45">
      <c r="A1089">
        <v>2147</v>
      </c>
      <c r="B1089">
        <v>11.200000000000001</v>
      </c>
      <c r="C1089" s="1" t="s">
        <v>53</v>
      </c>
      <c r="D1089" s="1" t="s">
        <v>54</v>
      </c>
      <c r="E1089" s="1" t="s">
        <v>46</v>
      </c>
      <c r="F1089">
        <v>0.45200000000000001</v>
      </c>
      <c r="G1089">
        <v>4.7E-2</v>
      </c>
      <c r="H1089">
        <v>0.185</v>
      </c>
      <c r="I1089">
        <v>9.2999999999999999E-2</v>
      </c>
      <c r="J1089">
        <v>0.501</v>
      </c>
      <c r="K1089">
        <v>0.248</v>
      </c>
      <c r="L1089">
        <v>0.115</v>
      </c>
      <c r="M1089">
        <v>0.159</v>
      </c>
      <c r="N1089">
        <v>5.8999999999999997E-2</v>
      </c>
      <c r="O1089">
        <v>0.70899999999999996</v>
      </c>
      <c r="P1089">
        <v>2.1999999999999999E-2</v>
      </c>
      <c r="Q1089">
        <v>2.9000000000000001E-2</v>
      </c>
      <c r="R1089">
        <v>6.3872255489021951E-2</v>
      </c>
      <c r="S1089">
        <v>0.21457085828343314</v>
      </c>
      <c r="T1089">
        <v>0.37025948103792417</v>
      </c>
      <c r="U1089">
        <v>0.35129740518962072</v>
      </c>
      <c r="V1089">
        <v>14</v>
      </c>
      <c r="W1089">
        <v>6</v>
      </c>
      <c r="X1089">
        <v>0.22</v>
      </c>
      <c r="Y1089">
        <v>0.17100000000000001</v>
      </c>
      <c r="Z1089">
        <v>5.8999999999999997E-2</v>
      </c>
      <c r="AA1089">
        <v>9.6000000000000002E-2</v>
      </c>
      <c r="AB1089">
        <v>0.154</v>
      </c>
      <c r="AC1089">
        <v>0.161</v>
      </c>
      <c r="AD1089">
        <v>13</v>
      </c>
      <c r="AE1089">
        <v>3.4000000000000004</v>
      </c>
      <c r="AF1089">
        <v>8.19</v>
      </c>
      <c r="AG1089">
        <v>1029</v>
      </c>
      <c r="AH1089">
        <v>1760</v>
      </c>
      <c r="AI1089" s="1" t="s">
        <v>47</v>
      </c>
    </row>
    <row r="1090" spans="1:35" x14ac:dyDescent="0.45">
      <c r="A1090">
        <v>2150</v>
      </c>
      <c r="B1090">
        <v>8.1</v>
      </c>
      <c r="C1090" s="1" t="s">
        <v>43</v>
      </c>
      <c r="D1090" s="1" t="s">
        <v>48</v>
      </c>
      <c r="E1090" s="1" t="s">
        <v>40</v>
      </c>
      <c r="F1090">
        <v>0.57699999999999996</v>
      </c>
      <c r="G1090">
        <v>2.4E-2</v>
      </c>
      <c r="H1090">
        <v>0.11799999999999999</v>
      </c>
      <c r="I1090">
        <v>0.06</v>
      </c>
      <c r="J1090">
        <v>0.50900000000000001</v>
      </c>
      <c r="K1090">
        <v>0.25</v>
      </c>
      <c r="L1090">
        <v>0.185</v>
      </c>
      <c r="M1090">
        <v>4.8000000000000001E-2</v>
      </c>
      <c r="N1090">
        <v>3.0000000000000001E-3</v>
      </c>
      <c r="O1090">
        <v>0.93300000000000005</v>
      </c>
      <c r="P1090">
        <v>8.0000000000000002E-3</v>
      </c>
      <c r="Q1090">
        <v>7.0000000000000001E-3</v>
      </c>
      <c r="R1090">
        <v>7.3852295409181631E-2</v>
      </c>
      <c r="S1090">
        <v>0.32335329341317365</v>
      </c>
      <c r="T1090">
        <v>0.3652694610778443</v>
      </c>
      <c r="U1090">
        <v>0.23752495009980037</v>
      </c>
      <c r="V1090">
        <v>12</v>
      </c>
      <c r="W1090">
        <v>11</v>
      </c>
      <c r="X1090">
        <v>0.30099999999999999</v>
      </c>
      <c r="Y1090">
        <v>0.17399999999999999</v>
      </c>
      <c r="Z1090">
        <v>6.9000000000000006E-2</v>
      </c>
      <c r="AA1090">
        <v>6.3E-2</v>
      </c>
      <c r="AB1090">
        <v>0.17399999999999999</v>
      </c>
      <c r="AC1090">
        <v>0.24399999999999999</v>
      </c>
      <c r="AD1090">
        <v>12</v>
      </c>
      <c r="AG1090">
        <v>3269</v>
      </c>
      <c r="AH1090">
        <v>2159</v>
      </c>
      <c r="AI1090" s="1" t="s">
        <v>47</v>
      </c>
    </row>
    <row r="1091" spans="1:35" x14ac:dyDescent="0.45">
      <c r="A1091">
        <v>2153</v>
      </c>
      <c r="B1091">
        <v>8.6</v>
      </c>
      <c r="C1091" s="1" t="s">
        <v>41</v>
      </c>
      <c r="D1091" s="1" t="s">
        <v>48</v>
      </c>
      <c r="E1091" s="1" t="s">
        <v>50</v>
      </c>
      <c r="F1091">
        <v>0.58499999999999996</v>
      </c>
      <c r="G1091">
        <v>3.5999999999999997E-2</v>
      </c>
      <c r="H1091">
        <v>0.154</v>
      </c>
      <c r="I1091">
        <v>7.0999999999999994E-2</v>
      </c>
      <c r="J1091">
        <v>0.49</v>
      </c>
      <c r="K1091">
        <v>0.221</v>
      </c>
      <c r="L1091">
        <v>0.2</v>
      </c>
      <c r="M1091">
        <v>3.9E-2</v>
      </c>
      <c r="N1091">
        <v>1.2E-2</v>
      </c>
      <c r="O1091">
        <v>0.93300000000000005</v>
      </c>
      <c r="P1091">
        <v>7.0000000000000001E-3</v>
      </c>
      <c r="Q1091">
        <v>4.0000000000000001E-3</v>
      </c>
      <c r="R1091">
        <v>4.9645390070921995E-2</v>
      </c>
      <c r="S1091">
        <v>0.353596757852077</v>
      </c>
      <c r="T1091">
        <v>0.41033434650455936</v>
      </c>
      <c r="U1091">
        <v>0.18642350557244175</v>
      </c>
      <c r="V1091">
        <v>11</v>
      </c>
      <c r="W1091">
        <v>12</v>
      </c>
      <c r="X1091">
        <v>0.29699999999999999</v>
      </c>
      <c r="Z1091">
        <v>9.4E-2</v>
      </c>
      <c r="AB1091">
        <v>0.18099999999999999</v>
      </c>
      <c r="AC1091">
        <v>0.26300000000000001</v>
      </c>
      <c r="AD1091">
        <v>13</v>
      </c>
      <c r="AH1091">
        <v>2009</v>
      </c>
      <c r="AI1091" s="1" t="s">
        <v>37</v>
      </c>
    </row>
    <row r="1092" spans="1:35" x14ac:dyDescent="0.45">
      <c r="A1092">
        <v>2157</v>
      </c>
      <c r="B1092">
        <v>20.7</v>
      </c>
      <c r="C1092" s="1" t="s">
        <v>38</v>
      </c>
      <c r="D1092" s="1" t="s">
        <v>51</v>
      </c>
      <c r="E1092" s="1" t="s">
        <v>40</v>
      </c>
      <c r="F1092">
        <v>0.433</v>
      </c>
      <c r="G1092">
        <v>6.4000000000000001E-2</v>
      </c>
      <c r="H1092">
        <v>0.25900000000000001</v>
      </c>
      <c r="I1092">
        <v>5.0999999999999997E-2</v>
      </c>
      <c r="J1092">
        <v>0.504</v>
      </c>
      <c r="K1092">
        <v>0.245</v>
      </c>
      <c r="L1092">
        <v>0.158</v>
      </c>
      <c r="M1092">
        <v>0.157</v>
      </c>
      <c r="N1092">
        <v>4.2999999999999997E-2</v>
      </c>
      <c r="O1092">
        <v>0.78400000000000003</v>
      </c>
      <c r="P1092">
        <v>2.1000000000000001E-2</v>
      </c>
      <c r="Q1092">
        <v>2E-3</v>
      </c>
      <c r="R1092">
        <v>0.25944333996023855</v>
      </c>
      <c r="S1092">
        <v>0.37375745526838966</v>
      </c>
      <c r="T1092">
        <v>0.25844930417495032</v>
      </c>
      <c r="U1092">
        <v>0.10834990059642147</v>
      </c>
      <c r="V1092">
        <v>12</v>
      </c>
      <c r="W1092">
        <v>12</v>
      </c>
      <c r="X1092">
        <v>0.33600000000000002</v>
      </c>
      <c r="Y1092">
        <v>0.24299999999999999</v>
      </c>
      <c r="Z1092">
        <v>0.124</v>
      </c>
      <c r="AA1092">
        <v>8.8999999999999996E-2</v>
      </c>
      <c r="AC1092">
        <v>0.33200000000000002</v>
      </c>
      <c r="AD1092">
        <v>12</v>
      </c>
      <c r="AF1092">
        <v>26.21</v>
      </c>
      <c r="AG1092">
        <v>4500</v>
      </c>
      <c r="AH1092">
        <v>2110</v>
      </c>
      <c r="AI1092" s="1" t="s">
        <v>47</v>
      </c>
    </row>
    <row r="1093" spans="1:35" x14ac:dyDescent="0.45">
      <c r="A1093">
        <v>2158</v>
      </c>
      <c r="B1093">
        <v>38.700000000000003</v>
      </c>
      <c r="C1093" s="1" t="s">
        <v>41</v>
      </c>
      <c r="D1093" s="1" t="s">
        <v>49</v>
      </c>
      <c r="E1093" s="1" t="s">
        <v>50</v>
      </c>
      <c r="F1093">
        <v>0.35799999999999998</v>
      </c>
      <c r="G1093">
        <v>5.3999999999999999E-2</v>
      </c>
      <c r="H1093">
        <v>0.26800000000000002</v>
      </c>
      <c r="I1093">
        <v>0.10100000000000001</v>
      </c>
      <c r="J1093">
        <v>0.495</v>
      </c>
      <c r="K1093">
        <v>0.33600000000000002</v>
      </c>
      <c r="L1093">
        <v>0.115</v>
      </c>
      <c r="M1093">
        <v>2.4E-2</v>
      </c>
      <c r="N1093">
        <v>1E-3</v>
      </c>
      <c r="O1093">
        <v>0.30499999999999999</v>
      </c>
      <c r="P1093">
        <v>0.67100000000000004</v>
      </c>
      <c r="Q1093">
        <v>7.0000000000000001E-3</v>
      </c>
      <c r="R1093">
        <v>0.17777777777777776</v>
      </c>
      <c r="S1093">
        <v>0.34747474747474744</v>
      </c>
      <c r="T1093">
        <v>0.31515151515151513</v>
      </c>
      <c r="U1093">
        <v>0.15959595959595957</v>
      </c>
      <c r="V1093">
        <v>22</v>
      </c>
      <c r="W1093">
        <v>12</v>
      </c>
      <c r="X1093">
        <v>0.42799999999999999</v>
      </c>
      <c r="Y1093">
        <v>0.32</v>
      </c>
      <c r="Z1093">
        <v>0.14499999999999999</v>
      </c>
      <c r="AA1093">
        <v>6.5000000000000002E-2</v>
      </c>
      <c r="AB1093">
        <v>0.24399999999999999</v>
      </c>
      <c r="AC1093">
        <v>0.32700000000000001</v>
      </c>
      <c r="AD1093">
        <v>10</v>
      </c>
      <c r="AF1093">
        <v>110.45</v>
      </c>
      <c r="AG1093">
        <v>4070</v>
      </c>
      <c r="AI1093" s="1" t="s">
        <v>37</v>
      </c>
    </row>
    <row r="1094" spans="1:35" x14ac:dyDescent="0.45">
      <c r="A1094">
        <v>2161</v>
      </c>
      <c r="B1094">
        <v>24.8</v>
      </c>
      <c r="C1094" s="1" t="s">
        <v>43</v>
      </c>
      <c r="D1094" s="1" t="s">
        <v>57</v>
      </c>
      <c r="E1094" s="1" t="s">
        <v>46</v>
      </c>
      <c r="F1094">
        <v>0.318</v>
      </c>
      <c r="G1094">
        <v>8.2000000000000003E-2</v>
      </c>
      <c r="H1094">
        <v>0.21299999999999999</v>
      </c>
      <c r="I1094">
        <v>6.5000000000000002E-2</v>
      </c>
      <c r="J1094">
        <v>0.51400000000000001</v>
      </c>
      <c r="K1094">
        <v>0.223</v>
      </c>
      <c r="L1094">
        <v>0.158</v>
      </c>
      <c r="M1094">
        <v>5.0000000000000001E-3</v>
      </c>
      <c r="N1094">
        <v>8.9999999999999993E-3</v>
      </c>
      <c r="O1094">
        <v>0.96899999999999997</v>
      </c>
      <c r="P1094">
        <v>1E-3</v>
      </c>
      <c r="Q1094">
        <v>5.0000000000000001E-3</v>
      </c>
      <c r="R1094">
        <v>0.22475247524752476</v>
      </c>
      <c r="S1094">
        <v>0.37524752475247525</v>
      </c>
      <c r="T1094">
        <v>0.28415841584158413</v>
      </c>
      <c r="U1094">
        <v>0.11584158415841585</v>
      </c>
      <c r="V1094">
        <v>13</v>
      </c>
      <c r="W1094">
        <v>13</v>
      </c>
      <c r="X1094">
        <v>0.38900000000000001</v>
      </c>
      <c r="Y1094">
        <v>0.26300000000000001</v>
      </c>
      <c r="Z1094">
        <v>0.14199999999999999</v>
      </c>
      <c r="AA1094">
        <v>0.11</v>
      </c>
      <c r="AB1094">
        <v>4.5999999999999999E-2</v>
      </c>
      <c r="AC1094">
        <v>0.36</v>
      </c>
      <c r="AD1094">
        <v>13</v>
      </c>
      <c r="AE1094">
        <v>6.4</v>
      </c>
      <c r="AF1094">
        <v>17.37</v>
      </c>
      <c r="AG1094">
        <v>3900</v>
      </c>
      <c r="AH1094">
        <v>1370</v>
      </c>
      <c r="AI1094" s="1" t="s">
        <v>47</v>
      </c>
    </row>
    <row r="1095" spans="1:35" x14ac:dyDescent="0.45">
      <c r="A1095">
        <v>2162</v>
      </c>
      <c r="B1095">
        <v>15.2</v>
      </c>
      <c r="C1095" s="1" t="s">
        <v>53</v>
      </c>
      <c r="D1095" s="1" t="s">
        <v>54</v>
      </c>
      <c r="E1095" s="1" t="s">
        <v>46</v>
      </c>
      <c r="F1095">
        <v>0.46400000000000002</v>
      </c>
      <c r="G1095">
        <v>0.06</v>
      </c>
      <c r="H1095">
        <v>0.14699999999999999</v>
      </c>
      <c r="I1095">
        <v>5.1999999999999998E-2</v>
      </c>
      <c r="J1095">
        <v>0.5</v>
      </c>
      <c r="K1095">
        <v>0.21199999999999999</v>
      </c>
      <c r="L1095">
        <v>0.191</v>
      </c>
      <c r="M1095">
        <v>2.3E-2</v>
      </c>
      <c r="N1095">
        <v>4.1000000000000002E-2</v>
      </c>
      <c r="O1095">
        <v>0.92200000000000004</v>
      </c>
      <c r="P1095">
        <v>0</v>
      </c>
      <c r="Q1095">
        <v>1.2999999999999999E-2</v>
      </c>
      <c r="R1095">
        <v>0.11211211211211211</v>
      </c>
      <c r="S1095">
        <v>0.44544544544544545</v>
      </c>
      <c r="T1095">
        <v>0.23023023023023023</v>
      </c>
      <c r="U1095">
        <v>0.2122122122122122</v>
      </c>
      <c r="V1095">
        <v>10</v>
      </c>
      <c r="W1095">
        <v>12</v>
      </c>
      <c r="X1095">
        <v>0.313</v>
      </c>
      <c r="Y1095">
        <v>0.22900000000000001</v>
      </c>
      <c r="Z1095">
        <v>0.113</v>
      </c>
      <c r="AA1095">
        <v>7.3999999999999996E-2</v>
      </c>
      <c r="AB1095">
        <v>0.13200000000000001</v>
      </c>
      <c r="AC1095">
        <v>0.27200000000000002</v>
      </c>
      <c r="AD1095">
        <v>14</v>
      </c>
      <c r="AE1095">
        <v>1.7</v>
      </c>
      <c r="AF1095">
        <v>17.23</v>
      </c>
      <c r="AG1095">
        <v>1939</v>
      </c>
      <c r="AH1095">
        <v>1350</v>
      </c>
      <c r="AI1095" s="1" t="s">
        <v>37</v>
      </c>
    </row>
    <row r="1096" spans="1:35" x14ac:dyDescent="0.45">
      <c r="A1096">
        <v>2165</v>
      </c>
      <c r="B1096">
        <v>17.2</v>
      </c>
      <c r="C1096" s="1" t="s">
        <v>38</v>
      </c>
      <c r="D1096" s="1" t="s">
        <v>62</v>
      </c>
      <c r="E1096" s="1" t="s">
        <v>46</v>
      </c>
      <c r="F1096">
        <v>0.48499999999999999</v>
      </c>
      <c r="G1096">
        <v>6.7000000000000004E-2</v>
      </c>
      <c r="H1096">
        <v>0.192</v>
      </c>
      <c r="I1096">
        <v>5.7000000000000002E-2</v>
      </c>
      <c r="J1096">
        <v>0.51300000000000001</v>
      </c>
      <c r="K1096">
        <v>0.224</v>
      </c>
      <c r="L1096">
        <v>0.16600000000000001</v>
      </c>
      <c r="M1096">
        <v>8.0000000000000002E-3</v>
      </c>
      <c r="N1096">
        <v>1.4E-2</v>
      </c>
      <c r="O1096">
        <v>0.95099999999999996</v>
      </c>
      <c r="P1096">
        <v>0</v>
      </c>
      <c r="Q1096">
        <v>7.0000000000000001E-3</v>
      </c>
      <c r="R1096">
        <v>0.14299706170421156</v>
      </c>
      <c r="S1096">
        <v>0.43290891283055832</v>
      </c>
      <c r="T1096">
        <v>0.28599412340842312</v>
      </c>
      <c r="U1096">
        <v>0.13809990205680706</v>
      </c>
      <c r="V1096">
        <v>12</v>
      </c>
      <c r="W1096">
        <v>12</v>
      </c>
      <c r="X1096">
        <v>0.32100000000000001</v>
      </c>
      <c r="Y1096">
        <v>0.30599999999999999</v>
      </c>
      <c r="Z1096">
        <v>0.124</v>
      </c>
      <c r="AA1096">
        <v>7.0999999999999994E-2</v>
      </c>
      <c r="AB1096">
        <v>0.13700000000000001</v>
      </c>
      <c r="AC1096">
        <v>0.29299999999999998</v>
      </c>
      <c r="AD1096">
        <v>14</v>
      </c>
      <c r="AF1096">
        <v>11.29</v>
      </c>
      <c r="AG1096">
        <v>2120</v>
      </c>
      <c r="AH1096">
        <v>1989</v>
      </c>
      <c r="AI1096" s="1" t="s">
        <v>37</v>
      </c>
    </row>
    <row r="1097" spans="1:35" x14ac:dyDescent="0.45">
      <c r="A1097">
        <v>2167</v>
      </c>
      <c r="B1097">
        <v>18.600000000000001</v>
      </c>
      <c r="C1097" s="1" t="s">
        <v>43</v>
      </c>
      <c r="D1097" s="1" t="s">
        <v>42</v>
      </c>
      <c r="E1097" s="1" t="s">
        <v>46</v>
      </c>
      <c r="F1097">
        <v>0.495</v>
      </c>
      <c r="G1097">
        <v>3.6999999999999998E-2</v>
      </c>
      <c r="H1097">
        <v>0.33500000000000002</v>
      </c>
      <c r="I1097">
        <v>0.14299999999999999</v>
      </c>
      <c r="J1097">
        <v>0.51100000000000001</v>
      </c>
      <c r="K1097">
        <v>0.23699999999999999</v>
      </c>
      <c r="L1097">
        <v>0.214</v>
      </c>
      <c r="M1097">
        <v>0.30599999999999999</v>
      </c>
      <c r="N1097">
        <v>2.4E-2</v>
      </c>
      <c r="O1097">
        <v>0.66400000000000003</v>
      </c>
      <c r="P1097">
        <v>1.0999999999999999E-2</v>
      </c>
      <c r="Q1097">
        <v>1E-3</v>
      </c>
      <c r="R1097">
        <v>0.21356275303643724</v>
      </c>
      <c r="S1097">
        <v>0.31983805668016196</v>
      </c>
      <c r="T1097">
        <v>0.31376518218623484</v>
      </c>
      <c r="U1097">
        <v>0.15283400809716599</v>
      </c>
      <c r="V1097">
        <v>8</v>
      </c>
      <c r="W1097">
        <v>14</v>
      </c>
      <c r="X1097">
        <v>0.30299999999999999</v>
      </c>
      <c r="Z1097">
        <v>0.11700000000000001</v>
      </c>
      <c r="AA1097">
        <v>8.8999999999999996E-2</v>
      </c>
      <c r="AC1097">
        <v>0.28899999999999998</v>
      </c>
      <c r="AD1097">
        <v>9</v>
      </c>
      <c r="AG1097">
        <v>4210</v>
      </c>
      <c r="AH1097">
        <v>2070</v>
      </c>
      <c r="AI1097" s="1" t="s">
        <v>37</v>
      </c>
    </row>
    <row r="1098" spans="1:35" x14ac:dyDescent="0.45">
      <c r="A1098">
        <v>2168</v>
      </c>
      <c r="B1098">
        <v>7.3999999999999995</v>
      </c>
      <c r="C1098" s="1" t="s">
        <v>60</v>
      </c>
      <c r="D1098" s="1" t="s">
        <v>54</v>
      </c>
      <c r="E1098" s="1" t="s">
        <v>50</v>
      </c>
      <c r="F1098">
        <v>0.501</v>
      </c>
      <c r="G1098">
        <v>2.1000000000000001E-2</v>
      </c>
      <c r="H1098">
        <v>0.11</v>
      </c>
      <c r="I1098">
        <v>0.05</v>
      </c>
      <c r="J1098">
        <v>0.505</v>
      </c>
      <c r="K1098">
        <v>0.24399999999999999</v>
      </c>
      <c r="L1098">
        <v>0.17199999999999999</v>
      </c>
      <c r="M1098">
        <v>3.4000000000000002E-2</v>
      </c>
      <c r="N1098">
        <v>3.0000000000000001E-3</v>
      </c>
      <c r="O1098">
        <v>0.95099999999999996</v>
      </c>
      <c r="P1098">
        <v>8.9999999999999993E-3</v>
      </c>
      <c r="Q1098">
        <v>1.0999999999999999E-2</v>
      </c>
      <c r="R1098">
        <v>4.9295774647887328E-2</v>
      </c>
      <c r="S1098">
        <v>0.32494969818913483</v>
      </c>
      <c r="T1098">
        <v>0.37323943661971831</v>
      </c>
      <c r="U1098">
        <v>0.25251509054325955</v>
      </c>
      <c r="V1098">
        <v>11</v>
      </c>
      <c r="W1098">
        <v>8</v>
      </c>
      <c r="X1098">
        <v>0.29099999999999998</v>
      </c>
      <c r="Y1098">
        <v>0.14799999999999999</v>
      </c>
      <c r="Z1098">
        <v>7.3999999999999996E-2</v>
      </c>
      <c r="AA1098">
        <v>6.6000000000000003E-2</v>
      </c>
      <c r="AB1098">
        <v>0.18099999999999999</v>
      </c>
      <c r="AC1098">
        <v>0.25700000000000001</v>
      </c>
      <c r="AD1098">
        <v>11</v>
      </c>
      <c r="AF1098">
        <v>21.92</v>
      </c>
      <c r="AG1098">
        <v>2269</v>
      </c>
      <c r="AH1098">
        <v>1280</v>
      </c>
      <c r="AI1098" s="1" t="s">
        <v>47</v>
      </c>
    </row>
    <row r="1099" spans="1:35" x14ac:dyDescent="0.45">
      <c r="A1099">
        <v>2169</v>
      </c>
      <c r="B1099">
        <v>29.7</v>
      </c>
      <c r="C1099" s="1" t="s">
        <v>44</v>
      </c>
      <c r="D1099" s="1" t="s">
        <v>45</v>
      </c>
      <c r="E1099" s="1" t="s">
        <v>46</v>
      </c>
      <c r="F1099">
        <v>0.41099999999999998</v>
      </c>
      <c r="G1099">
        <v>7.2999999999999995E-2</v>
      </c>
      <c r="H1099">
        <v>0.19900000000000001</v>
      </c>
      <c r="I1099">
        <v>3.9E-2</v>
      </c>
      <c r="J1099">
        <v>0.53</v>
      </c>
      <c r="K1099">
        <v>0.25</v>
      </c>
      <c r="L1099">
        <v>0.10299999999999999</v>
      </c>
      <c r="M1099">
        <v>0.53900000000000003</v>
      </c>
      <c r="N1099">
        <v>0.30599999999999999</v>
      </c>
      <c r="O1099">
        <v>0.112</v>
      </c>
      <c r="P1099">
        <v>0.03</v>
      </c>
      <c r="Q1099">
        <v>3.9E-2</v>
      </c>
      <c r="R1099">
        <v>0.29224652087475145</v>
      </c>
      <c r="S1099">
        <v>0.27137176938369784</v>
      </c>
      <c r="T1099">
        <v>0.24552683896620278</v>
      </c>
      <c r="U1099">
        <v>0.19085487077534791</v>
      </c>
      <c r="V1099">
        <v>15</v>
      </c>
      <c r="W1099">
        <v>7</v>
      </c>
      <c r="X1099">
        <v>0.28199999999999997</v>
      </c>
      <c r="Y1099">
        <v>0.182</v>
      </c>
      <c r="Z1099">
        <v>0.109</v>
      </c>
      <c r="AA1099">
        <v>9.2999999999999999E-2</v>
      </c>
      <c r="AB1099">
        <v>0.14299999999999999</v>
      </c>
      <c r="AC1099">
        <v>0.28499999999999998</v>
      </c>
      <c r="AD1099">
        <v>11</v>
      </c>
      <c r="AE1099">
        <v>9.1</v>
      </c>
      <c r="AF1099">
        <v>3.3</v>
      </c>
      <c r="AG1099">
        <v>2079</v>
      </c>
      <c r="AH1099">
        <v>2079</v>
      </c>
      <c r="AI1099" s="1" t="s">
        <v>47</v>
      </c>
    </row>
    <row r="1100" spans="1:35" x14ac:dyDescent="0.45">
      <c r="A1100">
        <v>2176</v>
      </c>
      <c r="B1100">
        <v>10.199999999999999</v>
      </c>
      <c r="C1100" s="1" t="s">
        <v>60</v>
      </c>
      <c r="D1100" s="1" t="s">
        <v>54</v>
      </c>
      <c r="E1100" s="1" t="s">
        <v>50</v>
      </c>
      <c r="F1100">
        <v>0.55800000000000005</v>
      </c>
      <c r="G1100">
        <v>3.2000000000000001E-2</v>
      </c>
      <c r="H1100">
        <v>0.14599999999999999</v>
      </c>
      <c r="I1100">
        <v>6.5000000000000002E-2</v>
      </c>
      <c r="J1100">
        <v>0.5</v>
      </c>
      <c r="K1100">
        <v>0.22900000000000001</v>
      </c>
      <c r="L1100">
        <v>0.2</v>
      </c>
      <c r="M1100">
        <v>2.3E-2</v>
      </c>
      <c r="N1100">
        <v>0.01</v>
      </c>
      <c r="O1100">
        <v>0.95399999999999996</v>
      </c>
      <c r="P1100">
        <v>1.0999999999999999E-2</v>
      </c>
      <c r="Q1100">
        <v>0</v>
      </c>
      <c r="R1100">
        <v>7.8549848942598199E-2</v>
      </c>
      <c r="S1100">
        <v>0.36555891238670696</v>
      </c>
      <c r="T1100">
        <v>0.34843907351460224</v>
      </c>
      <c r="U1100">
        <v>0.20745216515609266</v>
      </c>
      <c r="V1100">
        <v>11</v>
      </c>
      <c r="W1100">
        <v>14</v>
      </c>
      <c r="X1100">
        <v>0.318</v>
      </c>
      <c r="Y1100">
        <v>0.17100000000000001</v>
      </c>
      <c r="Z1100">
        <v>8.6999999999999994E-2</v>
      </c>
      <c r="AA1100">
        <v>5.6000000000000001E-2</v>
      </c>
      <c r="AB1100">
        <v>0.187</v>
      </c>
      <c r="AC1100">
        <v>0.31</v>
      </c>
      <c r="AD1100">
        <v>12</v>
      </c>
      <c r="AG1100">
        <v>8360</v>
      </c>
      <c r="AH1100">
        <v>4149</v>
      </c>
      <c r="AI1100" s="1" t="s">
        <v>47</v>
      </c>
    </row>
    <row r="1101" spans="1:35" x14ac:dyDescent="0.45">
      <c r="A1101">
        <v>2179</v>
      </c>
      <c r="B1101">
        <v>13.4</v>
      </c>
      <c r="C1101" s="1" t="s">
        <v>53</v>
      </c>
      <c r="D1101" s="1" t="s">
        <v>54</v>
      </c>
      <c r="E1101" s="1" t="s">
        <v>46</v>
      </c>
      <c r="F1101">
        <v>0.43</v>
      </c>
      <c r="G1101">
        <v>5.3999999999999999E-2</v>
      </c>
      <c r="H1101">
        <v>0.29799999999999999</v>
      </c>
      <c r="I1101">
        <v>0.14000000000000001</v>
      </c>
      <c r="J1101">
        <v>0.50700000000000001</v>
      </c>
      <c r="K1101">
        <v>0.246</v>
      </c>
      <c r="L1101">
        <v>0.18</v>
      </c>
      <c r="M1101">
        <v>0.183</v>
      </c>
      <c r="N1101">
        <v>4.2999999999999997E-2</v>
      </c>
      <c r="O1101">
        <v>0.74</v>
      </c>
      <c r="P1101">
        <v>3.0000000000000001E-3</v>
      </c>
      <c r="Q1101">
        <v>1.6E-2</v>
      </c>
      <c r="R1101">
        <v>0.12625250501002006</v>
      </c>
      <c r="S1101">
        <v>0.25551102204408821</v>
      </c>
      <c r="T1101">
        <v>0.4088176352705411</v>
      </c>
      <c r="U1101">
        <v>0.20941883767535072</v>
      </c>
      <c r="V1101">
        <v>11</v>
      </c>
      <c r="W1101">
        <v>8</v>
      </c>
      <c r="X1101">
        <v>0.29399999999999998</v>
      </c>
      <c r="Z1101">
        <v>0.107</v>
      </c>
      <c r="AA1101">
        <v>5.6000000000000001E-2</v>
      </c>
      <c r="AC1101">
        <v>0.28100000000000003</v>
      </c>
      <c r="AD1101">
        <v>9</v>
      </c>
      <c r="AF1101">
        <v>23.13</v>
      </c>
      <c r="AG1101">
        <v>6739</v>
      </c>
      <c r="AH1101">
        <v>1670</v>
      </c>
      <c r="AI1101" s="1" t="s">
        <v>47</v>
      </c>
    </row>
    <row r="1102" spans="1:35" x14ac:dyDescent="0.45">
      <c r="A1102">
        <v>2182</v>
      </c>
      <c r="B1102">
        <v>11</v>
      </c>
      <c r="C1102" s="1" t="s">
        <v>44</v>
      </c>
      <c r="D1102" s="1" t="s">
        <v>45</v>
      </c>
      <c r="E1102" s="1" t="s">
        <v>46</v>
      </c>
      <c r="F1102">
        <v>0.53600000000000003</v>
      </c>
      <c r="G1102">
        <v>5.2999999999999999E-2</v>
      </c>
      <c r="H1102">
        <v>0.19900000000000001</v>
      </c>
      <c r="I1102">
        <v>0.11</v>
      </c>
      <c r="J1102">
        <v>0.505</v>
      </c>
      <c r="K1102">
        <v>0.249</v>
      </c>
      <c r="L1102">
        <v>0.108</v>
      </c>
      <c r="M1102">
        <v>0.184</v>
      </c>
      <c r="N1102">
        <v>0.1</v>
      </c>
      <c r="O1102">
        <v>0.63300000000000001</v>
      </c>
      <c r="P1102">
        <v>8.0000000000000002E-3</v>
      </c>
      <c r="Q1102">
        <v>5.0999999999999997E-2</v>
      </c>
      <c r="R1102">
        <v>8.0757726819541367E-2</v>
      </c>
      <c r="S1102">
        <v>0.19840478564307076</v>
      </c>
      <c r="T1102">
        <v>0.31804586241276167</v>
      </c>
      <c r="U1102">
        <v>0.40279162512462613</v>
      </c>
      <c r="V1102">
        <v>13</v>
      </c>
      <c r="W1102">
        <v>6</v>
      </c>
      <c r="X1102">
        <v>0.20799999999999999</v>
      </c>
      <c r="Y1102">
        <v>0.15</v>
      </c>
      <c r="Z1102">
        <v>5.8999999999999997E-2</v>
      </c>
      <c r="AA1102">
        <v>0.10299999999999999</v>
      </c>
      <c r="AB1102">
        <v>0.16500000000000001</v>
      </c>
      <c r="AC1102">
        <v>0.17</v>
      </c>
      <c r="AD1102">
        <v>13</v>
      </c>
      <c r="AE1102">
        <v>3.13</v>
      </c>
      <c r="AF1102">
        <v>7.65</v>
      </c>
      <c r="AG1102">
        <v>1089</v>
      </c>
      <c r="AH1102">
        <v>1270</v>
      </c>
      <c r="AI1102" s="1" t="s">
        <v>37</v>
      </c>
    </row>
    <row r="1103" spans="1:35" x14ac:dyDescent="0.45">
      <c r="A1103">
        <v>2183</v>
      </c>
      <c r="B1103">
        <v>10.8</v>
      </c>
      <c r="C1103" s="1" t="s">
        <v>34</v>
      </c>
      <c r="D1103" s="1" t="s">
        <v>58</v>
      </c>
      <c r="E1103" s="1" t="s">
        <v>61</v>
      </c>
      <c r="F1103">
        <v>0.505</v>
      </c>
      <c r="G1103">
        <v>5.5E-2</v>
      </c>
      <c r="H1103">
        <v>0.17699999999999999</v>
      </c>
      <c r="I1103">
        <v>7.6999999999999999E-2</v>
      </c>
      <c r="J1103">
        <v>0.504</v>
      </c>
      <c r="K1103">
        <v>0.17399999999999999</v>
      </c>
      <c r="L1103">
        <v>0.23100000000000001</v>
      </c>
      <c r="M1103">
        <v>1.4999999999999999E-2</v>
      </c>
      <c r="N1103">
        <v>7.0000000000000001E-3</v>
      </c>
      <c r="O1103">
        <v>0.97599999999999998</v>
      </c>
      <c r="P1103">
        <v>2E-3</v>
      </c>
      <c r="Q1103">
        <v>4.0000000000000001E-3</v>
      </c>
      <c r="R1103">
        <v>8.1188118811881191E-2</v>
      </c>
      <c r="S1103">
        <v>0.31782178217821783</v>
      </c>
      <c r="T1103">
        <v>0.29603960396039602</v>
      </c>
      <c r="U1103">
        <v>0.30495049504950494</v>
      </c>
      <c r="V1103">
        <v>8</v>
      </c>
      <c r="W1103">
        <v>12</v>
      </c>
      <c r="X1103">
        <v>0.23799999999999999</v>
      </c>
      <c r="Y1103">
        <v>0.17100000000000001</v>
      </c>
      <c r="Z1103">
        <v>0.09</v>
      </c>
      <c r="AA1103">
        <v>6.9000000000000006E-2</v>
      </c>
      <c r="AB1103">
        <v>0.16900000000000001</v>
      </c>
      <c r="AC1103">
        <v>0.21299999999999999</v>
      </c>
      <c r="AD1103">
        <v>10</v>
      </c>
      <c r="AF1103">
        <v>17.670000000000002</v>
      </c>
      <c r="AG1103">
        <v>2309</v>
      </c>
      <c r="AH1103">
        <v>809</v>
      </c>
      <c r="AI1103" s="1" t="s">
        <v>37</v>
      </c>
    </row>
    <row r="1104" spans="1:35" x14ac:dyDescent="0.45">
      <c r="A1104">
        <v>2184</v>
      </c>
      <c r="B1104">
        <v>18.899999999999999</v>
      </c>
      <c r="C1104" s="1" t="s">
        <v>38</v>
      </c>
      <c r="D1104" s="1" t="s">
        <v>62</v>
      </c>
      <c r="E1104" s="1" t="s">
        <v>46</v>
      </c>
      <c r="F1104">
        <v>0.41099999999999998</v>
      </c>
      <c r="G1104">
        <v>6.3E-2</v>
      </c>
      <c r="H1104">
        <v>0.245</v>
      </c>
      <c r="I1104">
        <v>5.7000000000000002E-2</v>
      </c>
      <c r="J1104">
        <v>0.48399999999999999</v>
      </c>
      <c r="K1104">
        <v>0.23</v>
      </c>
      <c r="L1104">
        <v>0.16</v>
      </c>
      <c r="M1104">
        <v>3.9E-2</v>
      </c>
      <c r="N1104">
        <v>0.113</v>
      </c>
      <c r="O1104">
        <v>0.83899999999999997</v>
      </c>
      <c r="P1104">
        <v>1.4999999999999999E-2</v>
      </c>
      <c r="Q1104">
        <v>0</v>
      </c>
      <c r="R1104">
        <v>0.15136226034308778</v>
      </c>
      <c r="S1104">
        <v>0.42583249243188698</v>
      </c>
      <c r="T1104">
        <v>0.2996972754793138</v>
      </c>
      <c r="U1104">
        <v>0.12310797174571141</v>
      </c>
      <c r="V1104">
        <v>10</v>
      </c>
      <c r="W1104">
        <v>12</v>
      </c>
      <c r="X1104">
        <v>0.34699999999999998</v>
      </c>
      <c r="Y1104">
        <v>0.27600000000000002</v>
      </c>
      <c r="Z1104">
        <v>0.108</v>
      </c>
      <c r="AA1104">
        <v>7.3999999999999996E-2</v>
      </c>
      <c r="AB1104">
        <v>9.2999999999999999E-2</v>
      </c>
      <c r="AC1104">
        <v>0.34300000000000003</v>
      </c>
      <c r="AD1104">
        <v>12</v>
      </c>
      <c r="AE1104">
        <v>5.31</v>
      </c>
      <c r="AF1104">
        <v>29.65</v>
      </c>
      <c r="AG1104">
        <v>5919</v>
      </c>
      <c r="AH1104">
        <v>4110</v>
      </c>
      <c r="AI1104" s="1" t="s">
        <v>37</v>
      </c>
    </row>
    <row r="1105" spans="1:35" x14ac:dyDescent="0.45">
      <c r="A1105">
        <v>2186</v>
      </c>
      <c r="B1105">
        <v>10.5</v>
      </c>
      <c r="C1105" s="1" t="s">
        <v>38</v>
      </c>
      <c r="D1105" s="1" t="s">
        <v>51</v>
      </c>
      <c r="E1105" s="1" t="s">
        <v>46</v>
      </c>
      <c r="F1105">
        <v>0.51600000000000001</v>
      </c>
      <c r="G1105">
        <v>3.5999999999999997E-2</v>
      </c>
      <c r="H1105">
        <v>0.13100000000000001</v>
      </c>
      <c r="I1105">
        <v>5.0999999999999997E-2</v>
      </c>
      <c r="J1105">
        <v>0.48499999999999999</v>
      </c>
      <c r="K1105">
        <v>0.20300000000000001</v>
      </c>
      <c r="L1105">
        <v>0.188</v>
      </c>
      <c r="M1105">
        <v>0.02</v>
      </c>
      <c r="N1105">
        <v>8.0000000000000002E-3</v>
      </c>
      <c r="O1105">
        <v>0.94399999999999995</v>
      </c>
      <c r="P1105">
        <v>6.0000000000000001E-3</v>
      </c>
      <c r="Q1105">
        <v>2E-3</v>
      </c>
      <c r="R1105">
        <v>7.2999999999999995E-2</v>
      </c>
      <c r="S1105">
        <v>0.32</v>
      </c>
      <c r="T1105">
        <v>0.29199999999999998</v>
      </c>
      <c r="U1105">
        <v>0.315</v>
      </c>
      <c r="V1105">
        <v>10</v>
      </c>
      <c r="W1105">
        <v>8</v>
      </c>
      <c r="X1105">
        <v>0.27400000000000002</v>
      </c>
      <c r="Y1105">
        <v>0.187</v>
      </c>
      <c r="Z1105">
        <v>8.8999999999999996E-2</v>
      </c>
      <c r="AA1105">
        <v>5.8000000000000003E-2</v>
      </c>
      <c r="AB1105">
        <v>0.20799999999999999</v>
      </c>
      <c r="AC1105">
        <v>0.25800000000000001</v>
      </c>
      <c r="AD1105">
        <v>12</v>
      </c>
      <c r="AG1105">
        <v>3010</v>
      </c>
      <c r="AH1105">
        <v>1469</v>
      </c>
      <c r="AI1105" s="1" t="s">
        <v>47</v>
      </c>
    </row>
    <row r="1106" spans="1:35" x14ac:dyDescent="0.45">
      <c r="A1106">
        <v>2187</v>
      </c>
      <c r="B1106">
        <v>15.5</v>
      </c>
      <c r="C1106" s="1" t="s">
        <v>41</v>
      </c>
      <c r="D1106" s="1" t="s">
        <v>56</v>
      </c>
      <c r="E1106" s="1" t="s">
        <v>50</v>
      </c>
      <c r="F1106">
        <v>0.432</v>
      </c>
      <c r="G1106">
        <v>2.1999999999999999E-2</v>
      </c>
      <c r="H1106">
        <v>0.17100000000000001</v>
      </c>
      <c r="I1106">
        <v>6.7000000000000004E-2</v>
      </c>
      <c r="J1106">
        <v>0.41799999999999998</v>
      </c>
      <c r="K1106">
        <v>0.188</v>
      </c>
      <c r="L1106">
        <v>0.19700000000000001</v>
      </c>
      <c r="M1106">
        <v>2.1000000000000001E-2</v>
      </c>
      <c r="N1106">
        <v>0.01</v>
      </c>
      <c r="O1106">
        <v>0.88</v>
      </c>
      <c r="P1106">
        <v>7.2999999999999995E-2</v>
      </c>
      <c r="Q1106">
        <v>8.9999999999999993E-3</v>
      </c>
      <c r="R1106">
        <v>0.12151394422310757</v>
      </c>
      <c r="S1106">
        <v>0.37051792828685259</v>
      </c>
      <c r="T1106">
        <v>0.31772908366533864</v>
      </c>
      <c r="U1106">
        <v>0.19023904382470119</v>
      </c>
      <c r="V1106">
        <v>10</v>
      </c>
      <c r="W1106">
        <v>12</v>
      </c>
      <c r="X1106">
        <v>0.29799999999999999</v>
      </c>
      <c r="Y1106">
        <v>0.2</v>
      </c>
      <c r="Z1106">
        <v>8.7999999999999995E-2</v>
      </c>
      <c r="AA1106">
        <v>6.5000000000000002E-2</v>
      </c>
      <c r="AB1106">
        <v>0.155</v>
      </c>
      <c r="AC1106">
        <v>0.26800000000000002</v>
      </c>
      <c r="AD1106">
        <v>12</v>
      </c>
      <c r="AF1106">
        <v>22.26</v>
      </c>
      <c r="AG1106">
        <v>2340</v>
      </c>
      <c r="AH1106">
        <v>1170</v>
      </c>
      <c r="AI1106" s="1" t="s">
        <v>47</v>
      </c>
    </row>
    <row r="1107" spans="1:35" x14ac:dyDescent="0.45">
      <c r="A1107">
        <v>2188</v>
      </c>
      <c r="B1107">
        <v>17.2</v>
      </c>
      <c r="C1107" s="1" t="s">
        <v>41</v>
      </c>
      <c r="D1107" s="1" t="s">
        <v>56</v>
      </c>
      <c r="E1107" s="1" t="s">
        <v>50</v>
      </c>
      <c r="F1107">
        <v>0.51100000000000001</v>
      </c>
      <c r="G1107">
        <v>0.04</v>
      </c>
      <c r="H1107">
        <v>0.216</v>
      </c>
      <c r="I1107">
        <v>0.1</v>
      </c>
      <c r="J1107">
        <v>0.51400000000000001</v>
      </c>
      <c r="K1107">
        <v>0.23</v>
      </c>
      <c r="L1107">
        <v>0.19800000000000001</v>
      </c>
      <c r="M1107">
        <v>1.2999999999999999E-2</v>
      </c>
      <c r="N1107">
        <v>5.0000000000000001E-3</v>
      </c>
      <c r="O1107">
        <v>0.96799999999999997</v>
      </c>
      <c r="P1107">
        <v>6.0000000000000001E-3</v>
      </c>
      <c r="Q1107">
        <v>6.0000000000000001E-3</v>
      </c>
      <c r="R1107">
        <v>9.6903096903096897E-2</v>
      </c>
      <c r="S1107">
        <v>0.46353646353646349</v>
      </c>
      <c r="T1107">
        <v>0.30869130869130867</v>
      </c>
      <c r="U1107">
        <v>0.13086913086913085</v>
      </c>
      <c r="V1107">
        <v>12</v>
      </c>
      <c r="W1107">
        <v>14</v>
      </c>
      <c r="X1107">
        <v>0.32700000000000001</v>
      </c>
      <c r="Y1107">
        <v>0.114</v>
      </c>
      <c r="Z1107">
        <v>0.123</v>
      </c>
      <c r="AA1107">
        <v>7.8E-2</v>
      </c>
      <c r="AC1107">
        <v>0.28000000000000003</v>
      </c>
      <c r="AD1107">
        <v>10</v>
      </c>
      <c r="AF1107">
        <v>35.79</v>
      </c>
      <c r="AG1107">
        <v>3080</v>
      </c>
      <c r="AI1107" s="1" t="s">
        <v>47</v>
      </c>
    </row>
    <row r="1108" spans="1:35" x14ac:dyDescent="0.45">
      <c r="A1108">
        <v>2189</v>
      </c>
      <c r="B1108">
        <v>15.1</v>
      </c>
      <c r="C1108" s="1" t="s">
        <v>41</v>
      </c>
      <c r="D1108" s="1" t="s">
        <v>49</v>
      </c>
      <c r="E1108" s="1" t="s">
        <v>36</v>
      </c>
      <c r="F1108">
        <v>0.439</v>
      </c>
      <c r="G1108">
        <v>9.8000000000000004E-2</v>
      </c>
      <c r="H1108">
        <v>0.26100000000000001</v>
      </c>
      <c r="I1108">
        <v>0.13600000000000001</v>
      </c>
      <c r="J1108">
        <v>0.49</v>
      </c>
      <c r="K1108">
        <v>0.182</v>
      </c>
      <c r="L1108">
        <v>0.23300000000000001</v>
      </c>
      <c r="M1108">
        <v>2.5000000000000001E-2</v>
      </c>
      <c r="N1108">
        <v>8.0000000000000002E-3</v>
      </c>
      <c r="O1108">
        <v>0.95</v>
      </c>
      <c r="P1108">
        <v>8.0000000000000002E-3</v>
      </c>
      <c r="Q1108">
        <v>2E-3</v>
      </c>
      <c r="R1108">
        <v>0.12197580645161291</v>
      </c>
      <c r="S1108">
        <v>0.34576612903225812</v>
      </c>
      <c r="T1108">
        <v>0.31955645161290325</v>
      </c>
      <c r="U1108">
        <v>0.21270161290322581</v>
      </c>
      <c r="V1108">
        <v>7</v>
      </c>
      <c r="W1108">
        <v>9</v>
      </c>
      <c r="X1108">
        <v>0.27500000000000002</v>
      </c>
      <c r="Y1108">
        <v>0.21199999999999999</v>
      </c>
      <c r="Z1108">
        <v>0.12</v>
      </c>
      <c r="AB1108">
        <v>0.17499999999999999</v>
      </c>
      <c r="AC1108">
        <v>0.22800000000000001</v>
      </c>
      <c r="AD1108">
        <v>10</v>
      </c>
      <c r="AG1108">
        <v>1960</v>
      </c>
      <c r="AH1108">
        <v>1980</v>
      </c>
      <c r="AI1108" s="1" t="s">
        <v>37</v>
      </c>
    </row>
    <row r="1109" spans="1:35" x14ac:dyDescent="0.45">
      <c r="A1109">
        <v>2190</v>
      </c>
      <c r="B1109">
        <v>16.400000000000002</v>
      </c>
      <c r="C1109" s="1" t="s">
        <v>44</v>
      </c>
      <c r="D1109" s="1" t="s">
        <v>45</v>
      </c>
      <c r="E1109" s="1" t="s">
        <v>46</v>
      </c>
      <c r="F1109">
        <v>0.47899999999999998</v>
      </c>
      <c r="G1109">
        <v>6.7000000000000004E-2</v>
      </c>
      <c r="H1109">
        <v>0.23899999999999999</v>
      </c>
      <c r="I1109">
        <v>8.3000000000000004E-2</v>
      </c>
      <c r="J1109">
        <v>0.52100000000000002</v>
      </c>
      <c r="K1109">
        <v>0.23499999999999999</v>
      </c>
      <c r="L1109">
        <v>0.14000000000000001</v>
      </c>
      <c r="M1109">
        <v>5.6000000000000001E-2</v>
      </c>
      <c r="N1109">
        <v>0.159</v>
      </c>
      <c r="O1109">
        <v>0.752</v>
      </c>
      <c r="P1109">
        <v>2E-3</v>
      </c>
      <c r="Q1109">
        <v>8.9999999999999993E-3</v>
      </c>
      <c r="R1109">
        <v>0.16930693069306932</v>
      </c>
      <c r="S1109">
        <v>0.299009900990099</v>
      </c>
      <c r="T1109">
        <v>0.34257425742574255</v>
      </c>
      <c r="U1109">
        <v>0.18910891089108911</v>
      </c>
      <c r="V1109">
        <v>11</v>
      </c>
      <c r="W1109">
        <v>10</v>
      </c>
      <c r="X1109">
        <v>0.27600000000000002</v>
      </c>
      <c r="Y1109">
        <v>0.26300000000000001</v>
      </c>
      <c r="Z1109">
        <v>0.125</v>
      </c>
      <c r="AA1109">
        <v>9.7000000000000003E-2</v>
      </c>
      <c r="AB1109">
        <v>0.122</v>
      </c>
      <c r="AC1109">
        <v>0.28299999999999997</v>
      </c>
      <c r="AD1109">
        <v>13</v>
      </c>
      <c r="AE1109">
        <v>5.15</v>
      </c>
      <c r="AF1109">
        <v>15.66</v>
      </c>
      <c r="AG1109">
        <v>2069</v>
      </c>
      <c r="AH1109">
        <v>1520</v>
      </c>
      <c r="AI1109" s="1" t="s">
        <v>37</v>
      </c>
    </row>
    <row r="1110" spans="1:35" x14ac:dyDescent="0.45">
      <c r="A1110">
        <v>2195</v>
      </c>
      <c r="B1110">
        <v>4.5</v>
      </c>
      <c r="C1110" s="1" t="s">
        <v>38</v>
      </c>
      <c r="D1110" s="1" t="s">
        <v>62</v>
      </c>
      <c r="E1110" s="1" t="s">
        <v>46</v>
      </c>
      <c r="F1110">
        <v>0.47</v>
      </c>
      <c r="G1110">
        <v>4.2000000000000003E-2</v>
      </c>
      <c r="H1110">
        <v>5.2999999999999999E-2</v>
      </c>
      <c r="I1110">
        <v>1.7000000000000001E-2</v>
      </c>
      <c r="J1110">
        <v>0.5</v>
      </c>
      <c r="K1110">
        <v>0.23799999999999999</v>
      </c>
      <c r="L1110">
        <v>0.155</v>
      </c>
      <c r="M1110">
        <v>0.15</v>
      </c>
      <c r="N1110">
        <v>0</v>
      </c>
      <c r="O1110">
        <v>0.745</v>
      </c>
      <c r="P1110">
        <v>1.4999999999999999E-2</v>
      </c>
      <c r="Q1110">
        <v>6.6000000000000003E-2</v>
      </c>
      <c r="R1110">
        <v>2.7190332326283987E-2</v>
      </c>
      <c r="S1110">
        <v>0.10876132930513595</v>
      </c>
      <c r="T1110">
        <v>0.21450151057401812</v>
      </c>
      <c r="U1110">
        <v>0.64954682779456197</v>
      </c>
      <c r="V1110">
        <v>10</v>
      </c>
      <c r="W1110">
        <v>6</v>
      </c>
      <c r="X1110">
        <v>0.183</v>
      </c>
      <c r="Y1110">
        <v>9.7000000000000003E-2</v>
      </c>
      <c r="Z1110">
        <v>7.5999999999999998E-2</v>
      </c>
      <c r="AA1110">
        <v>9.8000000000000004E-2</v>
      </c>
      <c r="AB1110">
        <v>0.115</v>
      </c>
      <c r="AC1110">
        <v>0.16</v>
      </c>
      <c r="AD1110">
        <v>10</v>
      </c>
      <c r="AG1110">
        <v>1009</v>
      </c>
      <c r="AH1110">
        <v>580</v>
      </c>
      <c r="AI1110" s="1" t="s">
        <v>37</v>
      </c>
    </row>
    <row r="1111" spans="1:35" x14ac:dyDescent="0.45">
      <c r="A1111">
        <v>2196</v>
      </c>
      <c r="B1111">
        <v>13.600000000000001</v>
      </c>
      <c r="C1111" s="1" t="s">
        <v>41</v>
      </c>
      <c r="D1111" s="1" t="s">
        <v>49</v>
      </c>
      <c r="E1111" s="1" t="s">
        <v>61</v>
      </c>
      <c r="F1111">
        <v>0.47199999999999998</v>
      </c>
      <c r="G1111">
        <v>6.7000000000000004E-2</v>
      </c>
      <c r="H1111">
        <v>0.184</v>
      </c>
      <c r="I1111">
        <v>9.6000000000000002E-2</v>
      </c>
      <c r="J1111">
        <v>0.495</v>
      </c>
      <c r="K1111">
        <v>0.17100000000000001</v>
      </c>
      <c r="L1111">
        <v>0.28199999999999997</v>
      </c>
      <c r="M1111">
        <v>8.0000000000000002E-3</v>
      </c>
      <c r="N1111">
        <v>8.9999999999999993E-3</v>
      </c>
      <c r="O1111">
        <v>0.85699999999999998</v>
      </c>
      <c r="P1111">
        <v>0.112</v>
      </c>
      <c r="Q1111">
        <v>4.0000000000000001E-3</v>
      </c>
      <c r="R1111">
        <v>7.0351758793969862E-2</v>
      </c>
      <c r="S1111">
        <v>0.31859296482412058</v>
      </c>
      <c r="T1111">
        <v>0.34874371859296482</v>
      </c>
      <c r="U1111">
        <v>0.26231155778894472</v>
      </c>
      <c r="V1111">
        <v>9</v>
      </c>
      <c r="W1111">
        <v>13</v>
      </c>
      <c r="X1111">
        <v>0.29899999999999999</v>
      </c>
      <c r="Y1111">
        <v>0.185</v>
      </c>
      <c r="Z1111">
        <v>0.105</v>
      </c>
      <c r="AA1111">
        <v>6.3E-2</v>
      </c>
      <c r="AB1111">
        <v>0.253</v>
      </c>
      <c r="AC1111">
        <v>0.223</v>
      </c>
      <c r="AD1111">
        <v>11</v>
      </c>
      <c r="AF1111">
        <v>17.47</v>
      </c>
      <c r="AG1111">
        <v>1010</v>
      </c>
      <c r="AH1111">
        <v>1120</v>
      </c>
      <c r="AI1111" s="1" t="s">
        <v>47</v>
      </c>
    </row>
    <row r="1112" spans="1:35" x14ac:dyDescent="0.45">
      <c r="A1112">
        <v>2199</v>
      </c>
      <c r="B1112">
        <v>13.4</v>
      </c>
      <c r="C1112" s="1" t="s">
        <v>38</v>
      </c>
      <c r="D1112" s="1" t="s">
        <v>35</v>
      </c>
      <c r="E1112" s="1" t="s">
        <v>61</v>
      </c>
      <c r="F1112">
        <v>0.48499999999999999</v>
      </c>
      <c r="G1112">
        <v>3.6999999999999998E-2</v>
      </c>
      <c r="H1112">
        <v>0.32600000000000001</v>
      </c>
      <c r="I1112">
        <v>0.16200000000000001</v>
      </c>
      <c r="J1112">
        <v>0.50800000000000001</v>
      </c>
      <c r="K1112">
        <v>0.217</v>
      </c>
      <c r="L1112">
        <v>0.20100000000000001</v>
      </c>
      <c r="M1112">
        <v>0.19700000000000001</v>
      </c>
      <c r="N1112">
        <v>1.4E-2</v>
      </c>
      <c r="O1112">
        <v>0.76100000000000001</v>
      </c>
      <c r="P1112">
        <v>0.01</v>
      </c>
      <c r="Q1112">
        <v>6.0000000000000001E-3</v>
      </c>
      <c r="R1112">
        <v>0.14781746031746032</v>
      </c>
      <c r="S1112">
        <v>0.32142857142857145</v>
      </c>
      <c r="T1112">
        <v>0.30257936507936506</v>
      </c>
      <c r="U1112">
        <v>0.2281746031746032</v>
      </c>
      <c r="V1112">
        <v>11</v>
      </c>
      <c r="W1112">
        <v>10</v>
      </c>
      <c r="X1112">
        <v>0.27600000000000002</v>
      </c>
      <c r="Y1112">
        <v>0.253</v>
      </c>
      <c r="Z1112">
        <v>0.10100000000000001</v>
      </c>
      <c r="AA1112">
        <v>7.1999999999999995E-2</v>
      </c>
      <c r="AB1112">
        <v>0.121</v>
      </c>
      <c r="AC1112">
        <v>0.26600000000000001</v>
      </c>
      <c r="AD1112">
        <v>9</v>
      </c>
      <c r="AF1112">
        <v>33.17</v>
      </c>
      <c r="AG1112">
        <v>2220</v>
      </c>
      <c r="AH1112">
        <v>2390</v>
      </c>
      <c r="AI1112" s="1" t="s">
        <v>37</v>
      </c>
    </row>
    <row r="1113" spans="1:35" x14ac:dyDescent="0.45">
      <c r="A1113">
        <v>2200</v>
      </c>
      <c r="B1113">
        <v>16</v>
      </c>
      <c r="C1113" s="1" t="s">
        <v>41</v>
      </c>
      <c r="D1113" s="1" t="s">
        <v>56</v>
      </c>
      <c r="E1113" s="1" t="s">
        <v>50</v>
      </c>
      <c r="F1113">
        <v>0.623</v>
      </c>
      <c r="G1113">
        <v>3.9E-2</v>
      </c>
      <c r="H1113">
        <v>0.222</v>
      </c>
      <c r="I1113">
        <v>0.14199999999999999</v>
      </c>
      <c r="J1113">
        <v>0.48799999999999999</v>
      </c>
      <c r="K1113">
        <v>0.22800000000000001</v>
      </c>
      <c r="L1113">
        <v>0.20599999999999999</v>
      </c>
      <c r="M1113">
        <v>3.4000000000000002E-2</v>
      </c>
      <c r="N1113">
        <v>3.0000000000000001E-3</v>
      </c>
      <c r="O1113">
        <v>0.95499999999999996</v>
      </c>
      <c r="P1113">
        <v>8.9999999999999993E-3</v>
      </c>
      <c r="Q1113">
        <v>5.0000000000000001E-3</v>
      </c>
      <c r="R1113">
        <v>7.0576540755467196E-2</v>
      </c>
      <c r="S1113">
        <v>0.31709741550695825</v>
      </c>
      <c r="T1113">
        <v>0.34194831013916499</v>
      </c>
      <c r="U1113">
        <v>0.27037773359840955</v>
      </c>
      <c r="V1113">
        <v>10</v>
      </c>
      <c r="W1113">
        <v>4</v>
      </c>
      <c r="X1113">
        <v>0.32500000000000001</v>
      </c>
      <c r="Z1113">
        <v>0.10100000000000001</v>
      </c>
      <c r="AB1113">
        <v>0.16300000000000001</v>
      </c>
      <c r="AC1113">
        <v>0.36699999999999999</v>
      </c>
      <c r="AD1113">
        <v>13</v>
      </c>
      <c r="AI1113" s="1" t="s">
        <v>37</v>
      </c>
    </row>
    <row r="1114" spans="1:35" x14ac:dyDescent="0.45">
      <c r="A1114">
        <v>2206</v>
      </c>
      <c r="B1114">
        <v>14.899999999999999</v>
      </c>
      <c r="C1114" s="1" t="s">
        <v>41</v>
      </c>
      <c r="D1114" s="1" t="s">
        <v>56</v>
      </c>
      <c r="E1114" s="1" t="s">
        <v>50</v>
      </c>
      <c r="F1114">
        <v>0.56000000000000005</v>
      </c>
      <c r="G1114">
        <v>3.1E-2</v>
      </c>
      <c r="H1114">
        <v>0.19</v>
      </c>
      <c r="I1114">
        <v>8.2000000000000003E-2</v>
      </c>
      <c r="J1114">
        <v>0.50700000000000001</v>
      </c>
      <c r="K1114">
        <v>0.23400000000000001</v>
      </c>
      <c r="L1114">
        <v>0.218</v>
      </c>
      <c r="M1114">
        <v>3.6999999999999998E-2</v>
      </c>
      <c r="N1114">
        <v>8.0000000000000002E-3</v>
      </c>
      <c r="O1114">
        <v>0.96599999999999997</v>
      </c>
      <c r="P1114">
        <v>4.0000000000000001E-3</v>
      </c>
      <c r="Q1114">
        <v>1.2E-2</v>
      </c>
      <c r="R1114">
        <v>8.5999999999999993E-2</v>
      </c>
      <c r="S1114">
        <v>0.33300000000000002</v>
      </c>
      <c r="T1114">
        <v>0.40400000000000003</v>
      </c>
      <c r="U1114">
        <v>0.17699999999999999</v>
      </c>
      <c r="V1114">
        <v>14</v>
      </c>
      <c r="W1114">
        <v>10</v>
      </c>
      <c r="X1114">
        <v>0.28000000000000003</v>
      </c>
      <c r="Y1114">
        <v>0.128</v>
      </c>
      <c r="Z1114">
        <v>0.111</v>
      </c>
      <c r="AA1114">
        <v>5.6000000000000001E-2</v>
      </c>
      <c r="AB1114">
        <v>0.184</v>
      </c>
      <c r="AC1114">
        <v>0.29599999999999999</v>
      </c>
      <c r="AD1114">
        <v>12</v>
      </c>
      <c r="AF1114">
        <v>24.11</v>
      </c>
      <c r="AG1114">
        <v>6619</v>
      </c>
      <c r="AH1114">
        <v>1649</v>
      </c>
      <c r="AI1114" s="1" t="s">
        <v>37</v>
      </c>
    </row>
    <row r="1115" spans="1:35" x14ac:dyDescent="0.45">
      <c r="A1115">
        <v>2210</v>
      </c>
      <c r="B1115">
        <v>14.799999999999999</v>
      </c>
      <c r="C1115" s="1" t="s">
        <v>60</v>
      </c>
      <c r="D1115" s="1" t="s">
        <v>54</v>
      </c>
      <c r="E1115" s="1" t="s">
        <v>36</v>
      </c>
      <c r="F1115">
        <v>0.51700000000000002</v>
      </c>
      <c r="G1115">
        <v>0.04</v>
      </c>
      <c r="H1115">
        <v>0.182</v>
      </c>
      <c r="I1115">
        <v>7.3999999999999996E-2</v>
      </c>
      <c r="J1115">
        <v>0.52500000000000002</v>
      </c>
      <c r="K1115">
        <v>0.24299999999999999</v>
      </c>
      <c r="L1115">
        <v>0.157</v>
      </c>
      <c r="M1115">
        <v>0.11799999999999999</v>
      </c>
      <c r="N1115">
        <v>0.08</v>
      </c>
      <c r="O1115">
        <v>0.754</v>
      </c>
      <c r="P1115">
        <v>1.4E-2</v>
      </c>
      <c r="Q1115">
        <v>1.2999999999999999E-2</v>
      </c>
      <c r="R1115">
        <v>9.8522167487684748E-2</v>
      </c>
      <c r="S1115">
        <v>0.31034482758620691</v>
      </c>
      <c r="T1115">
        <v>0.30640394088669953</v>
      </c>
      <c r="U1115">
        <v>0.2847290640394089</v>
      </c>
      <c r="V1115">
        <v>13</v>
      </c>
      <c r="W1115">
        <v>10</v>
      </c>
      <c r="X1115">
        <v>0.33100000000000002</v>
      </c>
      <c r="Y1115">
        <v>0.188</v>
      </c>
      <c r="Z1115">
        <v>0.113</v>
      </c>
      <c r="AA1115">
        <v>7.8E-2</v>
      </c>
      <c r="AB1115">
        <v>0.156</v>
      </c>
      <c r="AC1115">
        <v>0.23799999999999999</v>
      </c>
      <c r="AD1115">
        <v>8</v>
      </c>
      <c r="AE1115">
        <v>7.8000000000000007</v>
      </c>
      <c r="AF1115">
        <v>9.7100000000000009</v>
      </c>
      <c r="AG1115">
        <v>1669</v>
      </c>
      <c r="AH1115">
        <v>1360</v>
      </c>
      <c r="AI1115" s="1" t="s">
        <v>47</v>
      </c>
    </row>
    <row r="1116" spans="1:35" x14ac:dyDescent="0.45">
      <c r="A1116">
        <v>2211</v>
      </c>
      <c r="B1116">
        <v>39</v>
      </c>
      <c r="C1116" s="1" t="s">
        <v>34</v>
      </c>
      <c r="D1116" s="1" t="s">
        <v>58</v>
      </c>
      <c r="E1116" s="1" t="s">
        <v>46</v>
      </c>
      <c r="F1116">
        <v>0.308</v>
      </c>
      <c r="G1116">
        <v>0.14899999999999999</v>
      </c>
      <c r="H1116">
        <v>0.26300000000000001</v>
      </c>
      <c r="I1116">
        <v>7.1999999999999995E-2</v>
      </c>
      <c r="J1116">
        <v>0.497</v>
      </c>
      <c r="K1116">
        <v>0.23799999999999999</v>
      </c>
      <c r="L1116">
        <v>0.13900000000000001</v>
      </c>
      <c r="M1116">
        <v>0</v>
      </c>
      <c r="N1116">
        <v>0.84399999999999997</v>
      </c>
      <c r="O1116">
        <v>0.14000000000000001</v>
      </c>
      <c r="P1116">
        <v>0</v>
      </c>
      <c r="Q1116">
        <v>1E-3</v>
      </c>
      <c r="R1116">
        <v>0.24161735700197237</v>
      </c>
      <c r="S1116">
        <v>0.36587771203155817</v>
      </c>
      <c r="T1116">
        <v>0.22879684418145957</v>
      </c>
      <c r="U1116">
        <v>0.16370808678500987</v>
      </c>
      <c r="V1116">
        <v>14</v>
      </c>
      <c r="W1116">
        <v>11</v>
      </c>
      <c r="X1116">
        <v>0.45100000000000001</v>
      </c>
      <c r="Y1116">
        <v>0.17299999999999999</v>
      </c>
      <c r="Z1116">
        <v>0.187</v>
      </c>
      <c r="AA1116">
        <v>0.16600000000000001</v>
      </c>
      <c r="AB1116">
        <v>8.8999999999999996E-2</v>
      </c>
      <c r="AC1116">
        <v>0.36799999999999999</v>
      </c>
      <c r="AD1116">
        <v>11</v>
      </c>
      <c r="AF1116">
        <v>22.59</v>
      </c>
      <c r="AH1116">
        <v>3809</v>
      </c>
      <c r="AI1116" s="1" t="s">
        <v>47</v>
      </c>
    </row>
    <row r="1117" spans="1:35" x14ac:dyDescent="0.45">
      <c r="A1117">
        <v>2212</v>
      </c>
      <c r="B1117">
        <v>12.2</v>
      </c>
      <c r="C1117" s="1" t="s">
        <v>34</v>
      </c>
      <c r="D1117" s="1" t="s">
        <v>58</v>
      </c>
      <c r="E1117" s="1" t="s">
        <v>50</v>
      </c>
      <c r="F1117">
        <v>0.52200000000000002</v>
      </c>
      <c r="G1117">
        <v>3.3000000000000002E-2</v>
      </c>
      <c r="H1117">
        <v>0.20499999999999999</v>
      </c>
      <c r="I1117">
        <v>0.11799999999999999</v>
      </c>
      <c r="J1117">
        <v>0.48599999999999999</v>
      </c>
      <c r="K1117">
        <v>0.23</v>
      </c>
      <c r="L1117">
        <v>0.23</v>
      </c>
      <c r="M1117">
        <v>1.4999999999999999E-2</v>
      </c>
      <c r="N1117">
        <v>6.0000000000000001E-3</v>
      </c>
      <c r="O1117">
        <v>0.96599999999999997</v>
      </c>
      <c r="P1117">
        <v>1E-3</v>
      </c>
      <c r="Q1117">
        <v>6.0000000000000001E-3</v>
      </c>
      <c r="R1117">
        <v>8.1188118811881191E-2</v>
      </c>
      <c r="S1117">
        <v>0.38415841584158417</v>
      </c>
      <c r="T1117">
        <v>0.38712871287128714</v>
      </c>
      <c r="U1117">
        <v>0.14752475247524752</v>
      </c>
      <c r="V1117">
        <v>14</v>
      </c>
      <c r="W1117">
        <v>9</v>
      </c>
      <c r="X1117">
        <v>0.32100000000000001</v>
      </c>
      <c r="Y1117">
        <v>0.1</v>
      </c>
      <c r="Z1117">
        <v>9.0999999999999998E-2</v>
      </c>
      <c r="AA1117">
        <v>5.8000000000000003E-2</v>
      </c>
      <c r="AB1117">
        <v>0.214</v>
      </c>
      <c r="AC1117">
        <v>0.32400000000000001</v>
      </c>
      <c r="AD1117">
        <v>12</v>
      </c>
      <c r="AI1117" s="1" t="s">
        <v>47</v>
      </c>
    </row>
    <row r="1118" spans="1:35" x14ac:dyDescent="0.45">
      <c r="A1118">
        <v>2213</v>
      </c>
      <c r="B1118">
        <v>24.7</v>
      </c>
      <c r="C1118" s="1" t="s">
        <v>38</v>
      </c>
      <c r="D1118" s="1" t="s">
        <v>51</v>
      </c>
      <c r="E1118" s="1" t="s">
        <v>46</v>
      </c>
      <c r="F1118">
        <v>0.41199999999999998</v>
      </c>
      <c r="G1118">
        <v>9.1999999999999998E-2</v>
      </c>
      <c r="H1118">
        <v>0.29299999999999998</v>
      </c>
      <c r="I1118">
        <v>8.6999999999999994E-2</v>
      </c>
      <c r="J1118">
        <v>0.52500000000000002</v>
      </c>
      <c r="K1118">
        <v>0.25600000000000001</v>
      </c>
      <c r="L1118">
        <v>0.14599999999999999</v>
      </c>
      <c r="M1118">
        <v>1.7999999999999999E-2</v>
      </c>
      <c r="N1118">
        <v>0.34599999999999997</v>
      </c>
      <c r="O1118">
        <v>0.61499999999999999</v>
      </c>
      <c r="P1118">
        <v>2E-3</v>
      </c>
      <c r="Q1118">
        <v>0</v>
      </c>
      <c r="R1118">
        <v>0.22132796780684105</v>
      </c>
      <c r="S1118">
        <v>0.4094567404426559</v>
      </c>
      <c r="T1118">
        <v>0.23038229376257546</v>
      </c>
      <c r="U1118">
        <v>0.13883299798792759</v>
      </c>
      <c r="V1118">
        <v>14</v>
      </c>
      <c r="W1118">
        <v>10</v>
      </c>
      <c r="X1118">
        <v>0.38500000000000001</v>
      </c>
      <c r="Y1118">
        <v>0.17100000000000001</v>
      </c>
      <c r="Z1118">
        <v>0.13200000000000001</v>
      </c>
      <c r="AA1118">
        <v>0.123</v>
      </c>
      <c r="AC1118">
        <v>0.34100000000000003</v>
      </c>
      <c r="AD1118">
        <v>12</v>
      </c>
      <c r="AF1118">
        <v>25.32</v>
      </c>
      <c r="AG1118">
        <v>2740</v>
      </c>
      <c r="AH1118">
        <v>1489</v>
      </c>
      <c r="AI1118" s="1" t="s">
        <v>37</v>
      </c>
    </row>
    <row r="1119" spans="1:35" x14ac:dyDescent="0.45">
      <c r="A1119">
        <v>2216</v>
      </c>
      <c r="B1119">
        <v>13.4</v>
      </c>
      <c r="C1119" s="1" t="s">
        <v>41</v>
      </c>
      <c r="D1119" s="1" t="s">
        <v>56</v>
      </c>
      <c r="E1119" s="1" t="s">
        <v>50</v>
      </c>
      <c r="F1119">
        <v>0.64100000000000001</v>
      </c>
      <c r="G1119">
        <v>2.5000000000000001E-2</v>
      </c>
      <c r="H1119">
        <v>0.183</v>
      </c>
      <c r="I1119">
        <v>8.5999999999999993E-2</v>
      </c>
      <c r="J1119">
        <v>0.51100000000000001</v>
      </c>
      <c r="K1119">
        <v>0.20699999999999999</v>
      </c>
      <c r="L1119">
        <v>0.25900000000000001</v>
      </c>
      <c r="M1119">
        <v>1.7000000000000001E-2</v>
      </c>
      <c r="N1119">
        <v>1.0999999999999999E-2</v>
      </c>
      <c r="O1119">
        <v>0.96199999999999997</v>
      </c>
      <c r="P1119">
        <v>0</v>
      </c>
      <c r="Q1119">
        <v>2E-3</v>
      </c>
      <c r="R1119">
        <v>7.2854291417165665E-2</v>
      </c>
      <c r="S1119">
        <v>0.46007984031936128</v>
      </c>
      <c r="T1119">
        <v>0.30439121756487025</v>
      </c>
      <c r="U1119">
        <v>0.16267465069860279</v>
      </c>
      <c r="V1119">
        <v>14</v>
      </c>
      <c r="W1119">
        <v>9</v>
      </c>
      <c r="X1119">
        <v>0.32</v>
      </c>
      <c r="Y1119">
        <v>8.5000000000000006E-2</v>
      </c>
      <c r="Z1119">
        <v>0.114</v>
      </c>
      <c r="AA1119">
        <v>0.11</v>
      </c>
      <c r="AB1119">
        <v>0.11</v>
      </c>
      <c r="AC1119">
        <v>0.311</v>
      </c>
      <c r="AD1119">
        <v>9</v>
      </c>
      <c r="AG1119">
        <v>899</v>
      </c>
      <c r="AH1119">
        <v>920</v>
      </c>
      <c r="AI1119" s="1" t="s">
        <v>47</v>
      </c>
    </row>
    <row r="1120" spans="1:35" x14ac:dyDescent="0.45">
      <c r="A1120">
        <v>2218</v>
      </c>
      <c r="B1120">
        <v>22.400000000000002</v>
      </c>
      <c r="C1120" s="1" t="s">
        <v>60</v>
      </c>
      <c r="D1120" s="1" t="s">
        <v>54</v>
      </c>
      <c r="E1120" s="1" t="s">
        <v>36</v>
      </c>
      <c r="F1120">
        <v>0.47699999999999998</v>
      </c>
      <c r="G1120">
        <v>5.7000000000000002E-2</v>
      </c>
      <c r="H1120">
        <v>0.19600000000000001</v>
      </c>
      <c r="I1120">
        <v>7.8E-2</v>
      </c>
      <c r="J1120">
        <v>0.51800000000000002</v>
      </c>
      <c r="K1120">
        <v>0.184</v>
      </c>
      <c r="L1120">
        <v>0.161</v>
      </c>
      <c r="M1120">
        <v>2.1999999999999999E-2</v>
      </c>
      <c r="N1120">
        <v>7.2999999999999995E-2</v>
      </c>
      <c r="O1120">
        <v>0.879</v>
      </c>
      <c r="P1120">
        <v>0</v>
      </c>
      <c r="Q1120">
        <v>6.0000000000000001E-3</v>
      </c>
      <c r="R1120">
        <v>0.1056829511465603</v>
      </c>
      <c r="S1120">
        <v>0.3569292123629112</v>
      </c>
      <c r="T1120">
        <v>0.30508474576271183</v>
      </c>
      <c r="U1120">
        <v>0.23230309072781655</v>
      </c>
      <c r="V1120">
        <v>11</v>
      </c>
      <c r="W1120">
        <v>10</v>
      </c>
      <c r="X1120">
        <v>0.33300000000000002</v>
      </c>
      <c r="Y1120">
        <v>0.251</v>
      </c>
      <c r="Z1120">
        <v>0.105</v>
      </c>
      <c r="AA1120">
        <v>0.09</v>
      </c>
      <c r="AB1120">
        <v>0.124</v>
      </c>
      <c r="AC1120">
        <v>0.30299999999999999</v>
      </c>
      <c r="AD1120">
        <v>13</v>
      </c>
      <c r="AE1120">
        <v>2.9</v>
      </c>
      <c r="AF1120">
        <v>9.74</v>
      </c>
      <c r="AG1120">
        <v>1800</v>
      </c>
      <c r="AH1120">
        <v>1119</v>
      </c>
      <c r="AI1120" s="1" t="s">
        <v>47</v>
      </c>
    </row>
    <row r="1121" spans="1:35" x14ac:dyDescent="0.45">
      <c r="A1121">
        <v>2220</v>
      </c>
      <c r="B1121">
        <v>20.3</v>
      </c>
      <c r="C1121" s="1" t="s">
        <v>43</v>
      </c>
      <c r="D1121" s="1" t="s">
        <v>48</v>
      </c>
      <c r="E1121" s="1" t="s">
        <v>40</v>
      </c>
      <c r="F1121">
        <v>0.39200000000000002</v>
      </c>
      <c r="G1121">
        <v>5.3999999999999999E-2</v>
      </c>
      <c r="H1121">
        <v>0.37</v>
      </c>
      <c r="I1121">
        <v>0.17899999999999999</v>
      </c>
      <c r="J1121">
        <v>0.50900000000000001</v>
      </c>
      <c r="K1121">
        <v>0.28799999999999998</v>
      </c>
      <c r="L1121">
        <v>0.13100000000000001</v>
      </c>
      <c r="M1121">
        <v>0.41</v>
      </c>
      <c r="N1121">
        <v>9.5000000000000001E-2</v>
      </c>
      <c r="O1121">
        <v>0.47</v>
      </c>
      <c r="P1121">
        <v>2.8000000000000001E-2</v>
      </c>
      <c r="Q1121">
        <v>8.0000000000000002E-3</v>
      </c>
      <c r="R1121">
        <v>0.27155599603567893</v>
      </c>
      <c r="S1121">
        <v>0.29435084241823589</v>
      </c>
      <c r="T1121">
        <v>0.28444003964321113</v>
      </c>
      <c r="U1121">
        <v>0.14965312190287414</v>
      </c>
      <c r="V1121">
        <v>16</v>
      </c>
      <c r="W1121">
        <v>8</v>
      </c>
      <c r="X1121">
        <v>0.28999999999999998</v>
      </c>
      <c r="Z1121">
        <v>9.4E-2</v>
      </c>
      <c r="AA1121">
        <v>7.9000000000000001E-2</v>
      </c>
      <c r="AC1121">
        <v>0.24199999999999999</v>
      </c>
      <c r="AD1121">
        <v>10</v>
      </c>
      <c r="AE1121">
        <v>6.2</v>
      </c>
      <c r="AF1121">
        <v>22.63</v>
      </c>
      <c r="AG1121">
        <v>2959</v>
      </c>
      <c r="AH1121">
        <v>1810</v>
      </c>
      <c r="AI1121" s="1" t="s">
        <v>47</v>
      </c>
    </row>
    <row r="1122" spans="1:35" x14ac:dyDescent="0.45">
      <c r="A1122">
        <v>2227</v>
      </c>
      <c r="B1122">
        <v>27.900000000000002</v>
      </c>
      <c r="C1122" s="1" t="s">
        <v>53</v>
      </c>
      <c r="D1122" s="1" t="s">
        <v>54</v>
      </c>
      <c r="E1122" s="1" t="s">
        <v>36</v>
      </c>
      <c r="F1122">
        <v>0.45100000000000001</v>
      </c>
      <c r="G1122">
        <v>5.8999999999999997E-2</v>
      </c>
      <c r="H1122">
        <v>0.255</v>
      </c>
      <c r="I1122">
        <v>7.0000000000000007E-2</v>
      </c>
      <c r="J1122">
        <v>0.52300000000000002</v>
      </c>
      <c r="K1122">
        <v>0.26200000000000001</v>
      </c>
      <c r="L1122">
        <v>0.113</v>
      </c>
      <c r="M1122">
        <v>1.2999999999999999E-2</v>
      </c>
      <c r="N1122">
        <v>0.70099999999999996</v>
      </c>
      <c r="O1122">
        <v>0.27100000000000002</v>
      </c>
      <c r="P1122">
        <v>3.0000000000000001E-3</v>
      </c>
      <c r="Q1122">
        <v>8.9999999999999993E-3</v>
      </c>
      <c r="R1122">
        <v>0.14554455445544554</v>
      </c>
      <c r="S1122">
        <v>0.23762376237623761</v>
      </c>
      <c r="T1122">
        <v>0.33564356435643566</v>
      </c>
      <c r="U1122">
        <v>0.28118811881188116</v>
      </c>
      <c r="V1122">
        <v>13</v>
      </c>
      <c r="W1122">
        <v>8</v>
      </c>
      <c r="X1122">
        <v>0.35699999999999998</v>
      </c>
      <c r="Y1122">
        <v>0.214</v>
      </c>
      <c r="Z1122">
        <v>0.13800000000000001</v>
      </c>
      <c r="AA1122">
        <v>0.16300000000000001</v>
      </c>
      <c r="AB1122">
        <v>0.14000000000000001</v>
      </c>
      <c r="AC1122">
        <v>0.33600000000000002</v>
      </c>
      <c r="AD1122">
        <v>12</v>
      </c>
      <c r="AE1122">
        <v>21</v>
      </c>
      <c r="AF1122">
        <v>18.760000000000002</v>
      </c>
      <c r="AG1122">
        <v>1150</v>
      </c>
      <c r="AH1122">
        <v>1249</v>
      </c>
      <c r="AI1122" s="1" t="s">
        <v>47</v>
      </c>
    </row>
    <row r="1123" spans="1:35" x14ac:dyDescent="0.45">
      <c r="A1123">
        <v>2231</v>
      </c>
      <c r="B1123">
        <v>12.4</v>
      </c>
      <c r="C1123" s="1" t="s">
        <v>55</v>
      </c>
      <c r="D1123" s="1" t="s">
        <v>39</v>
      </c>
      <c r="E1123" s="1" t="s">
        <v>46</v>
      </c>
      <c r="F1123">
        <v>0.51100000000000001</v>
      </c>
      <c r="G1123">
        <v>7.0000000000000007E-2</v>
      </c>
      <c r="H1123">
        <v>0.156</v>
      </c>
      <c r="I1123">
        <v>0.03</v>
      </c>
      <c r="J1123">
        <v>0.49399999999999999</v>
      </c>
      <c r="K1123">
        <v>0.22700000000000001</v>
      </c>
      <c r="L1123">
        <v>0.16500000000000001</v>
      </c>
      <c r="M1123">
        <v>8.3000000000000004E-2</v>
      </c>
      <c r="N1123">
        <v>1.9E-2</v>
      </c>
      <c r="O1123">
        <v>0.878</v>
      </c>
      <c r="P1123">
        <v>0</v>
      </c>
      <c r="Q1123">
        <v>1.2999999999999999E-2</v>
      </c>
      <c r="R1123">
        <v>0.11211211211211211</v>
      </c>
      <c r="S1123">
        <v>0.37137137137137138</v>
      </c>
      <c r="T1123">
        <v>0.35335335335335333</v>
      </c>
      <c r="U1123">
        <v>0.16316316316316318</v>
      </c>
      <c r="V1123">
        <v>10</v>
      </c>
      <c r="W1123">
        <v>11</v>
      </c>
      <c r="X1123">
        <v>0.29399999999999998</v>
      </c>
      <c r="Y1123">
        <v>0.221</v>
      </c>
      <c r="Z1123">
        <v>0.10199999999999999</v>
      </c>
      <c r="AA1123">
        <v>7.4999999999999997E-2</v>
      </c>
      <c r="AB1123">
        <v>0.24399999999999999</v>
      </c>
      <c r="AC1123">
        <v>0.22800000000000001</v>
      </c>
      <c r="AD1123">
        <v>12</v>
      </c>
      <c r="AE1123">
        <v>1.5</v>
      </c>
      <c r="AF1123">
        <v>14.08</v>
      </c>
      <c r="AG1123">
        <v>2069</v>
      </c>
      <c r="AH1123">
        <v>2349</v>
      </c>
      <c r="AI1123" s="1" t="s">
        <v>47</v>
      </c>
    </row>
    <row r="1124" spans="1:35" x14ac:dyDescent="0.45">
      <c r="A1124">
        <v>2232</v>
      </c>
      <c r="B1124">
        <v>22.7</v>
      </c>
      <c r="C1124" s="1" t="s">
        <v>38</v>
      </c>
      <c r="D1124" s="1" t="s">
        <v>51</v>
      </c>
      <c r="E1124" s="1" t="s">
        <v>46</v>
      </c>
      <c r="F1124">
        <v>0.35599999999999998</v>
      </c>
      <c r="G1124">
        <v>7.8E-2</v>
      </c>
      <c r="H1124">
        <v>0.25600000000000001</v>
      </c>
      <c r="I1124">
        <v>9.1999999999999998E-2</v>
      </c>
      <c r="J1124">
        <v>0.504</v>
      </c>
      <c r="K1124">
        <v>0.21199999999999999</v>
      </c>
      <c r="L1124">
        <v>0.21199999999999999</v>
      </c>
      <c r="M1124">
        <v>1.4E-2</v>
      </c>
      <c r="N1124">
        <v>1.7000000000000001E-2</v>
      </c>
      <c r="O1124">
        <v>0.95799999999999996</v>
      </c>
      <c r="P1124">
        <v>6.0000000000000001E-3</v>
      </c>
      <c r="Q1124">
        <v>0</v>
      </c>
      <c r="R1124">
        <v>0.20362903225806453</v>
      </c>
      <c r="S1124">
        <v>0.41935483870967738</v>
      </c>
      <c r="T1124">
        <v>0.28528225806451613</v>
      </c>
      <c r="U1124">
        <v>9.1733870967741937E-2</v>
      </c>
      <c r="V1124">
        <v>10</v>
      </c>
      <c r="W1124">
        <v>13</v>
      </c>
      <c r="X1124">
        <v>0.32200000000000001</v>
      </c>
      <c r="Y1124">
        <v>0.26200000000000001</v>
      </c>
      <c r="Z1124">
        <v>0.12</v>
      </c>
      <c r="AA1124">
        <v>8.5999999999999993E-2</v>
      </c>
      <c r="AC1124">
        <v>0.33900000000000002</v>
      </c>
      <c r="AD1124">
        <v>11</v>
      </c>
      <c r="AF1124">
        <v>27.32</v>
      </c>
      <c r="AG1124">
        <v>2740</v>
      </c>
      <c r="AH1124">
        <v>4509</v>
      </c>
      <c r="AI1124" s="1" t="s">
        <v>37</v>
      </c>
    </row>
    <row r="1125" spans="1:35" x14ac:dyDescent="0.45">
      <c r="A1125">
        <v>2234</v>
      </c>
      <c r="B1125">
        <v>12</v>
      </c>
      <c r="C1125" s="1" t="s">
        <v>55</v>
      </c>
      <c r="D1125" s="1" t="s">
        <v>62</v>
      </c>
      <c r="E1125" s="1" t="s">
        <v>46</v>
      </c>
      <c r="F1125">
        <v>0.48099999999999998</v>
      </c>
      <c r="G1125">
        <v>7.0000000000000007E-2</v>
      </c>
      <c r="H1125">
        <v>9.4E-2</v>
      </c>
      <c r="I1125">
        <v>4.2000000000000003E-2</v>
      </c>
      <c r="J1125">
        <v>0.501</v>
      </c>
      <c r="K1125">
        <v>0.216</v>
      </c>
      <c r="L1125">
        <v>0.18</v>
      </c>
      <c r="M1125">
        <v>2.5999999999999999E-2</v>
      </c>
      <c r="N1125">
        <v>0</v>
      </c>
      <c r="O1125">
        <v>0.92500000000000004</v>
      </c>
      <c r="P1125">
        <v>0.02</v>
      </c>
      <c r="Q1125">
        <v>0.01</v>
      </c>
      <c r="R1125">
        <v>8.3083083083083084E-2</v>
      </c>
      <c r="S1125">
        <v>0.39039039039039036</v>
      </c>
      <c r="T1125">
        <v>0.33033033033033032</v>
      </c>
      <c r="U1125">
        <v>0.19619619619619619</v>
      </c>
      <c r="V1125">
        <v>10</v>
      </c>
      <c r="W1125">
        <v>9</v>
      </c>
      <c r="X1125">
        <v>0.27100000000000002</v>
      </c>
      <c r="Y1125">
        <v>0.18</v>
      </c>
      <c r="Z1125">
        <v>9.8000000000000004E-2</v>
      </c>
      <c r="AA1125">
        <v>6.4000000000000001E-2</v>
      </c>
      <c r="AB1125">
        <v>0.23400000000000001</v>
      </c>
      <c r="AC1125">
        <v>0.20899999999999999</v>
      </c>
      <c r="AD1125">
        <v>12</v>
      </c>
      <c r="AF1125">
        <v>12.04</v>
      </c>
      <c r="AG1125">
        <v>1270</v>
      </c>
      <c r="AH1125">
        <v>540</v>
      </c>
      <c r="AI1125" s="1" t="s">
        <v>37</v>
      </c>
    </row>
    <row r="1126" spans="1:35" x14ac:dyDescent="0.45">
      <c r="A1126">
        <v>2235</v>
      </c>
      <c r="B1126">
        <v>23.599999999999998</v>
      </c>
      <c r="C1126" s="1" t="s">
        <v>43</v>
      </c>
      <c r="D1126" s="1" t="s">
        <v>42</v>
      </c>
      <c r="E1126" s="1" t="s">
        <v>46</v>
      </c>
      <c r="F1126">
        <v>0.38400000000000001</v>
      </c>
      <c r="G1126">
        <v>8.6999999999999994E-2</v>
      </c>
      <c r="H1126">
        <v>0.28499999999999998</v>
      </c>
      <c r="I1126">
        <v>7.8E-2</v>
      </c>
      <c r="J1126">
        <v>0.52100000000000002</v>
      </c>
      <c r="K1126">
        <v>0.25800000000000001</v>
      </c>
      <c r="L1126">
        <v>0.14799999999999999</v>
      </c>
      <c r="M1126">
        <v>4.0000000000000001E-3</v>
      </c>
      <c r="N1126">
        <v>0.38100000000000001</v>
      </c>
      <c r="O1126">
        <v>0.59899999999999998</v>
      </c>
      <c r="P1126">
        <v>3.0000000000000001E-3</v>
      </c>
      <c r="Q1126">
        <v>0</v>
      </c>
      <c r="R1126">
        <v>0.23535353535353537</v>
      </c>
      <c r="S1126">
        <v>0.36767676767676766</v>
      </c>
      <c r="T1126">
        <v>0.26767676767676768</v>
      </c>
      <c r="U1126">
        <v>0.12929292929292929</v>
      </c>
      <c r="V1126">
        <v>14</v>
      </c>
      <c r="W1126">
        <v>11</v>
      </c>
      <c r="X1126">
        <v>0.36199999999999999</v>
      </c>
      <c r="Y1126">
        <v>0.184</v>
      </c>
      <c r="Z1126">
        <v>0.13400000000000001</v>
      </c>
      <c r="AA1126">
        <v>0.14199999999999999</v>
      </c>
      <c r="AB1126">
        <v>8.5999999999999993E-2</v>
      </c>
      <c r="AC1126">
        <v>0.35499999999999998</v>
      </c>
      <c r="AD1126">
        <v>12</v>
      </c>
      <c r="AE1126">
        <v>10.89</v>
      </c>
      <c r="AF1126">
        <v>30.3</v>
      </c>
      <c r="AG1126">
        <v>10389</v>
      </c>
      <c r="AH1126">
        <v>2940</v>
      </c>
      <c r="AI1126" s="1" t="s">
        <v>37</v>
      </c>
    </row>
    <row r="1127" spans="1:35" x14ac:dyDescent="0.45">
      <c r="A1127">
        <v>2236</v>
      </c>
      <c r="B1127">
        <v>7.9</v>
      </c>
      <c r="C1127" s="1" t="s">
        <v>41</v>
      </c>
      <c r="D1127" s="1" t="s">
        <v>56</v>
      </c>
      <c r="E1127" s="1" t="s">
        <v>46</v>
      </c>
      <c r="F1127">
        <v>0.48899999999999999</v>
      </c>
      <c r="G1127">
        <v>3.5999999999999997E-2</v>
      </c>
      <c r="H1127">
        <v>0.182</v>
      </c>
      <c r="I1127">
        <v>0.126</v>
      </c>
      <c r="J1127">
        <v>0.51200000000000001</v>
      </c>
      <c r="K1127">
        <v>0.248</v>
      </c>
      <c r="L1127">
        <v>0.19700000000000001</v>
      </c>
      <c r="M1127">
        <v>0.13700000000000001</v>
      </c>
      <c r="N1127">
        <v>5.0000000000000001E-3</v>
      </c>
      <c r="O1127">
        <v>0.82899999999999996</v>
      </c>
      <c r="P1127">
        <v>8.0000000000000002E-3</v>
      </c>
      <c r="Q1127">
        <v>0.01</v>
      </c>
      <c r="R1127">
        <v>3.0753968253968252E-2</v>
      </c>
      <c r="S1127">
        <v>0.30257936507936506</v>
      </c>
      <c r="T1127">
        <v>0.3482142857142857</v>
      </c>
      <c r="U1127">
        <v>0.31845238095238093</v>
      </c>
      <c r="V1127">
        <v>8</v>
      </c>
      <c r="W1127">
        <v>4</v>
      </c>
      <c r="X1127">
        <v>0.28199999999999997</v>
      </c>
      <c r="Z1127">
        <v>0.123</v>
      </c>
      <c r="AC1127">
        <v>0.28399999999999997</v>
      </c>
      <c r="AD1127">
        <v>10</v>
      </c>
      <c r="AI1127" s="1" t="s">
        <v>47</v>
      </c>
    </row>
    <row r="1128" spans="1:35" x14ac:dyDescent="0.45">
      <c r="A1128">
        <v>2238</v>
      </c>
      <c r="B1128">
        <v>25.1</v>
      </c>
      <c r="C1128" s="1" t="s">
        <v>38</v>
      </c>
      <c r="D1128" s="1" t="s">
        <v>51</v>
      </c>
      <c r="E1128" s="1" t="s">
        <v>50</v>
      </c>
      <c r="F1128">
        <v>0.36699999999999999</v>
      </c>
      <c r="G1128">
        <v>8.5999999999999993E-2</v>
      </c>
      <c r="H1128">
        <v>0.255</v>
      </c>
      <c r="I1128">
        <v>8.1000000000000003E-2</v>
      </c>
      <c r="J1128">
        <v>0.51400000000000001</v>
      </c>
      <c r="K1128">
        <v>0.22700000000000001</v>
      </c>
      <c r="L1128">
        <v>0.20499999999999999</v>
      </c>
      <c r="M1128">
        <v>0.04</v>
      </c>
      <c r="N1128">
        <v>0.32600000000000001</v>
      </c>
      <c r="O1128">
        <v>0.61799999999999999</v>
      </c>
      <c r="P1128">
        <v>7.0000000000000001E-3</v>
      </c>
      <c r="Q1128">
        <v>5.0000000000000001E-3</v>
      </c>
      <c r="R1128">
        <v>0.17641129032258063</v>
      </c>
      <c r="S1128">
        <v>0.40725806451612906</v>
      </c>
      <c r="T1128">
        <v>0.26310483870967744</v>
      </c>
      <c r="U1128">
        <v>0.15322580645161291</v>
      </c>
      <c r="V1128">
        <v>11</v>
      </c>
      <c r="W1128">
        <v>13</v>
      </c>
      <c r="X1128">
        <v>0.28899999999999998</v>
      </c>
      <c r="Y1128">
        <v>0.16800000000000001</v>
      </c>
      <c r="Z1128">
        <v>0.14499999999999999</v>
      </c>
      <c r="AA1128">
        <v>0.10199999999999999</v>
      </c>
      <c r="AC1128">
        <v>0.32</v>
      </c>
      <c r="AD1128">
        <v>12</v>
      </c>
      <c r="AF1128">
        <v>34.020000000000003</v>
      </c>
      <c r="AG1128">
        <v>1780</v>
      </c>
      <c r="AH1128">
        <v>889</v>
      </c>
      <c r="AI1128" s="1" t="s">
        <v>47</v>
      </c>
    </row>
    <row r="1129" spans="1:35" x14ac:dyDescent="0.45">
      <c r="A1129">
        <v>2240</v>
      </c>
      <c r="B1129">
        <v>13.3</v>
      </c>
      <c r="C1129" s="1" t="s">
        <v>55</v>
      </c>
      <c r="D1129" s="1" t="s">
        <v>62</v>
      </c>
      <c r="E1129" s="1" t="s">
        <v>40</v>
      </c>
      <c r="F1129">
        <v>0.48799999999999999</v>
      </c>
      <c r="G1129">
        <v>5.5E-2</v>
      </c>
      <c r="H1129">
        <v>0.17699999999999999</v>
      </c>
      <c r="I1129">
        <v>5.7000000000000002E-2</v>
      </c>
      <c r="J1129">
        <v>0.51</v>
      </c>
      <c r="K1129">
        <v>0.223</v>
      </c>
      <c r="L1129">
        <v>0.17499999999999999</v>
      </c>
      <c r="M1129">
        <v>1.9E-2</v>
      </c>
      <c r="N1129">
        <v>1.0999999999999999E-2</v>
      </c>
      <c r="O1129">
        <v>0.95899999999999996</v>
      </c>
      <c r="P1129">
        <v>0</v>
      </c>
      <c r="Q1129">
        <v>0</v>
      </c>
      <c r="R1129">
        <v>0.13659531090723753</v>
      </c>
      <c r="S1129">
        <v>0.47196738022426099</v>
      </c>
      <c r="T1129">
        <v>0.24566768603465849</v>
      </c>
      <c r="U1129">
        <v>0.14576962283384301</v>
      </c>
      <c r="V1129">
        <v>12</v>
      </c>
      <c r="W1129">
        <v>11</v>
      </c>
      <c r="X1129">
        <v>0.34599999999999997</v>
      </c>
      <c r="Y1129">
        <v>0.21299999999999999</v>
      </c>
      <c r="Z1129">
        <v>9.4E-2</v>
      </c>
      <c r="AA1129">
        <v>8.1000000000000003E-2</v>
      </c>
      <c r="AB1129">
        <v>0.123</v>
      </c>
      <c r="AC1129">
        <v>0.32300000000000001</v>
      </c>
      <c r="AD1129">
        <v>14</v>
      </c>
      <c r="AF1129">
        <v>10.74</v>
      </c>
      <c r="AG1129">
        <v>2980</v>
      </c>
      <c r="AH1129">
        <v>2190</v>
      </c>
      <c r="AI1129" s="1" t="s">
        <v>47</v>
      </c>
    </row>
    <row r="1130" spans="1:35" x14ac:dyDescent="0.45">
      <c r="A1130">
        <v>2242</v>
      </c>
      <c r="B1130">
        <v>33</v>
      </c>
      <c r="C1130" s="1" t="s">
        <v>38</v>
      </c>
      <c r="D1130" s="1" t="s">
        <v>51</v>
      </c>
      <c r="E1130" s="1" t="s">
        <v>40</v>
      </c>
      <c r="F1130">
        <v>0.34699999999999998</v>
      </c>
      <c r="G1130">
        <v>8.7999999999999995E-2</v>
      </c>
      <c r="H1130">
        <v>0.311</v>
      </c>
      <c r="I1130">
        <v>0.10100000000000001</v>
      </c>
      <c r="J1130">
        <v>0.46400000000000002</v>
      </c>
      <c r="K1130">
        <v>0.192</v>
      </c>
      <c r="L1130">
        <v>0.13800000000000001</v>
      </c>
      <c r="M1130">
        <v>4.1000000000000002E-2</v>
      </c>
      <c r="N1130">
        <v>0.59899999999999998</v>
      </c>
      <c r="O1130">
        <v>0.33300000000000002</v>
      </c>
      <c r="P1130">
        <v>2E-3</v>
      </c>
      <c r="Q1130">
        <v>1.4999999999999999E-2</v>
      </c>
      <c r="R1130">
        <v>0.2807539682539682</v>
      </c>
      <c r="S1130">
        <v>0.37797619047619047</v>
      </c>
      <c r="T1130">
        <v>0.25892857142857145</v>
      </c>
      <c r="U1130">
        <v>8.234126984126984E-2</v>
      </c>
      <c r="V1130">
        <v>10</v>
      </c>
      <c r="W1130">
        <v>11</v>
      </c>
      <c r="X1130">
        <v>0.34200000000000003</v>
      </c>
      <c r="Y1130">
        <v>0.35699999999999998</v>
      </c>
      <c r="Z1130">
        <v>0.13200000000000001</v>
      </c>
      <c r="AA1130">
        <v>0.128</v>
      </c>
      <c r="AC1130">
        <v>0.29899999999999999</v>
      </c>
      <c r="AD1130">
        <v>13</v>
      </c>
      <c r="AE1130">
        <v>9.3000000000000007</v>
      </c>
      <c r="AF1130">
        <v>19.690000000000001</v>
      </c>
      <c r="AG1130">
        <v>6999</v>
      </c>
      <c r="AH1130">
        <v>14260</v>
      </c>
      <c r="AI1130" s="1" t="s">
        <v>47</v>
      </c>
    </row>
    <row r="1131" spans="1:35" x14ac:dyDescent="0.45">
      <c r="A1131">
        <v>2243</v>
      </c>
      <c r="B1131">
        <v>22.1</v>
      </c>
      <c r="C1131" s="1" t="s">
        <v>38</v>
      </c>
      <c r="D1131" s="1" t="s">
        <v>51</v>
      </c>
      <c r="E1131" s="1" t="s">
        <v>50</v>
      </c>
      <c r="F1131">
        <v>0.45400000000000001</v>
      </c>
      <c r="G1131">
        <v>5.3999999999999999E-2</v>
      </c>
      <c r="H1131">
        <v>0.34399999999999997</v>
      </c>
      <c r="I1131">
        <v>0.14799999999999999</v>
      </c>
      <c r="J1131">
        <v>0.50700000000000001</v>
      </c>
      <c r="K1131">
        <v>0.27600000000000002</v>
      </c>
      <c r="L1131">
        <v>0.17699999999999999</v>
      </c>
      <c r="M1131">
        <v>0.55400000000000005</v>
      </c>
      <c r="N1131">
        <v>2.5000000000000001E-2</v>
      </c>
      <c r="O1131">
        <v>0.4</v>
      </c>
      <c r="P1131">
        <v>1.4E-2</v>
      </c>
      <c r="Q1131">
        <v>3.0000000000000001E-3</v>
      </c>
      <c r="R1131">
        <v>0.26200000000000001</v>
      </c>
      <c r="S1131">
        <v>0.28899999999999998</v>
      </c>
      <c r="T1131">
        <v>0.27300000000000002</v>
      </c>
      <c r="U1131">
        <v>0.17599999999999999</v>
      </c>
      <c r="V1131">
        <v>11</v>
      </c>
      <c r="W1131">
        <v>9</v>
      </c>
      <c r="X1131">
        <v>0.28699999999999998</v>
      </c>
      <c r="Z1131">
        <v>0.12</v>
      </c>
      <c r="AA1131">
        <v>9.6000000000000002E-2</v>
      </c>
      <c r="AC1131">
        <v>0.28799999999999998</v>
      </c>
      <c r="AD1131">
        <v>9</v>
      </c>
      <c r="AF1131">
        <v>26.21</v>
      </c>
      <c r="AG1131">
        <v>6230</v>
      </c>
      <c r="AH1131">
        <v>1590</v>
      </c>
      <c r="AI1131" s="1" t="s">
        <v>47</v>
      </c>
    </row>
    <row r="1132" spans="1:35" x14ac:dyDescent="0.45">
      <c r="A1132">
        <v>2245</v>
      </c>
      <c r="B1132">
        <v>13.4</v>
      </c>
      <c r="C1132" s="1" t="s">
        <v>41</v>
      </c>
      <c r="D1132" s="1" t="s">
        <v>56</v>
      </c>
      <c r="E1132" s="1" t="s">
        <v>50</v>
      </c>
      <c r="F1132">
        <v>0.46600000000000003</v>
      </c>
      <c r="G1132">
        <v>4.2999999999999997E-2</v>
      </c>
      <c r="H1132">
        <v>0.246</v>
      </c>
      <c r="I1132">
        <v>0.153</v>
      </c>
      <c r="J1132">
        <v>0.497</v>
      </c>
      <c r="K1132">
        <v>0.184</v>
      </c>
      <c r="L1132">
        <v>0.23899999999999999</v>
      </c>
      <c r="M1132">
        <v>0.11799999999999999</v>
      </c>
      <c r="N1132">
        <v>2E-3</v>
      </c>
      <c r="O1132">
        <v>0.84199999999999997</v>
      </c>
      <c r="P1132">
        <v>7.0000000000000001E-3</v>
      </c>
      <c r="Q1132">
        <v>1.9E-2</v>
      </c>
      <c r="R1132">
        <v>9.7440944881889771E-2</v>
      </c>
      <c r="S1132">
        <v>0.34744094488188976</v>
      </c>
      <c r="T1132">
        <v>0.34744094488188976</v>
      </c>
      <c r="U1132">
        <v>0.2076771653543307</v>
      </c>
      <c r="V1132">
        <v>12</v>
      </c>
      <c r="W1132">
        <v>14</v>
      </c>
      <c r="X1132">
        <v>0.24399999999999999</v>
      </c>
      <c r="Z1132">
        <v>7.0999999999999994E-2</v>
      </c>
      <c r="AC1132">
        <v>0.22500000000000001</v>
      </c>
      <c r="AD1132">
        <v>14</v>
      </c>
      <c r="AG1132">
        <v>2409</v>
      </c>
      <c r="AH1132">
        <v>1180</v>
      </c>
      <c r="AI1132" s="1" t="s">
        <v>37</v>
      </c>
    </row>
    <row r="1133" spans="1:35" x14ac:dyDescent="0.45">
      <c r="A1133">
        <v>2246</v>
      </c>
      <c r="B1133">
        <v>12.2</v>
      </c>
      <c r="C1133" s="1" t="s">
        <v>34</v>
      </c>
      <c r="D1133" s="1" t="s">
        <v>35</v>
      </c>
      <c r="E1133" s="1" t="s">
        <v>61</v>
      </c>
      <c r="F1133">
        <v>0.46500000000000002</v>
      </c>
      <c r="G1133">
        <v>4.5999999999999999E-2</v>
      </c>
      <c r="H1133">
        <v>0.19600000000000001</v>
      </c>
      <c r="I1133">
        <v>0.1</v>
      </c>
      <c r="J1133">
        <v>0.50600000000000001</v>
      </c>
      <c r="K1133">
        <v>0.153</v>
      </c>
      <c r="L1133">
        <v>0.28499999999999998</v>
      </c>
      <c r="M1133">
        <v>1.2E-2</v>
      </c>
      <c r="N1133">
        <v>0.17499999999999999</v>
      </c>
      <c r="O1133">
        <v>0.77800000000000002</v>
      </c>
      <c r="P1133">
        <v>5.0000000000000001E-3</v>
      </c>
      <c r="Q1133">
        <v>3.0000000000000001E-3</v>
      </c>
      <c r="R1133">
        <v>0.12820512820512822</v>
      </c>
      <c r="S1133">
        <v>0.32445759368836291</v>
      </c>
      <c r="T1133">
        <v>0.3067061143984221</v>
      </c>
      <c r="U1133">
        <v>0.24063116370808676</v>
      </c>
      <c r="V1133">
        <v>9</v>
      </c>
      <c r="W1133">
        <v>12</v>
      </c>
      <c r="X1133">
        <v>0.255</v>
      </c>
      <c r="Y1133">
        <v>0.33900000000000002</v>
      </c>
      <c r="Z1133">
        <v>0.125</v>
      </c>
      <c r="AA1133">
        <v>0.104</v>
      </c>
      <c r="AB1133">
        <v>0.28000000000000003</v>
      </c>
      <c r="AC1133">
        <v>0.22900000000000001</v>
      </c>
      <c r="AD1133">
        <v>12</v>
      </c>
      <c r="AF1133">
        <v>20.11</v>
      </c>
      <c r="AG1133">
        <v>2149</v>
      </c>
      <c r="AH1133">
        <v>2699</v>
      </c>
      <c r="AI1133" s="1" t="s">
        <v>47</v>
      </c>
    </row>
    <row r="1134" spans="1:35" x14ac:dyDescent="0.45">
      <c r="A1134">
        <v>2249</v>
      </c>
      <c r="B1134">
        <v>16.900000000000002</v>
      </c>
      <c r="C1134" s="1" t="s">
        <v>59</v>
      </c>
      <c r="D1134" s="1" t="s">
        <v>48</v>
      </c>
      <c r="E1134" s="1" t="s">
        <v>40</v>
      </c>
      <c r="F1134">
        <v>0.51600000000000001</v>
      </c>
      <c r="G1134">
        <v>4.9000000000000002E-2</v>
      </c>
      <c r="H1134">
        <v>0.151</v>
      </c>
      <c r="I1134">
        <v>5.1999999999999998E-2</v>
      </c>
      <c r="J1134">
        <v>0.50900000000000001</v>
      </c>
      <c r="K1134">
        <v>0.22800000000000001</v>
      </c>
      <c r="L1134">
        <v>0.16600000000000001</v>
      </c>
      <c r="M1134">
        <v>9.7000000000000003E-2</v>
      </c>
      <c r="N1134">
        <v>1.7000000000000001E-2</v>
      </c>
      <c r="O1134">
        <v>0.86899999999999999</v>
      </c>
      <c r="P1134">
        <v>1.2999999999999999E-2</v>
      </c>
      <c r="Q1134">
        <v>3.0000000000000001E-3</v>
      </c>
      <c r="R1134">
        <v>0.13346814964610718</v>
      </c>
      <c r="S1134">
        <v>0.37209302325581389</v>
      </c>
      <c r="T1134">
        <v>0.32962588473205257</v>
      </c>
      <c r="U1134">
        <v>0.16481294236602628</v>
      </c>
      <c r="V1134">
        <v>13</v>
      </c>
      <c r="W1134">
        <v>12</v>
      </c>
      <c r="X1134">
        <v>0.29099999999999998</v>
      </c>
      <c r="Y1134">
        <v>0.20799999999999999</v>
      </c>
      <c r="Z1134">
        <v>0.09</v>
      </c>
      <c r="AA1134">
        <v>7.5999999999999998E-2</v>
      </c>
      <c r="AB1134">
        <v>0.14699999999999999</v>
      </c>
      <c r="AC1134">
        <v>0.28699999999999998</v>
      </c>
      <c r="AD1134">
        <v>10</v>
      </c>
      <c r="AF1134">
        <v>17.850000000000001</v>
      </c>
      <c r="AG1134">
        <v>1719</v>
      </c>
      <c r="AH1134">
        <v>1360</v>
      </c>
      <c r="AI1134" s="1" t="s">
        <v>37</v>
      </c>
    </row>
    <row r="1135" spans="1:35" x14ac:dyDescent="0.45">
      <c r="A1135">
        <v>2254</v>
      </c>
      <c r="B1135">
        <v>14.499999999999998</v>
      </c>
      <c r="C1135" s="1" t="s">
        <v>38</v>
      </c>
      <c r="D1135" s="1" t="s">
        <v>62</v>
      </c>
      <c r="E1135" s="1" t="s">
        <v>46</v>
      </c>
      <c r="F1135">
        <v>0.41799999999999998</v>
      </c>
      <c r="G1135">
        <v>5.6000000000000001E-2</v>
      </c>
      <c r="H1135">
        <v>0.23599999999999999</v>
      </c>
      <c r="I1135">
        <v>0.111</v>
      </c>
      <c r="J1135">
        <v>0.48099999999999998</v>
      </c>
      <c r="K1135">
        <v>0.27</v>
      </c>
      <c r="L1135">
        <v>0.109</v>
      </c>
      <c r="M1135">
        <v>0.16200000000000001</v>
      </c>
      <c r="N1135">
        <v>3.1E-2</v>
      </c>
      <c r="O1135">
        <v>0.75800000000000001</v>
      </c>
      <c r="P1135">
        <v>1.7999999999999999E-2</v>
      </c>
      <c r="Q1135">
        <v>2.9000000000000001E-2</v>
      </c>
      <c r="R1135">
        <v>0.14576962283384298</v>
      </c>
      <c r="S1135">
        <v>0.28338430173292556</v>
      </c>
      <c r="T1135">
        <v>0.40876656472986744</v>
      </c>
      <c r="U1135">
        <v>0.1620795107033639</v>
      </c>
      <c r="V1135">
        <v>19</v>
      </c>
      <c r="W1135">
        <v>7</v>
      </c>
      <c r="X1135">
        <v>0.29799999999999999</v>
      </c>
      <c r="Y1135">
        <v>0.17199999999999999</v>
      </c>
      <c r="Z1135">
        <v>7.8E-2</v>
      </c>
      <c r="AA1135">
        <v>6.5000000000000002E-2</v>
      </c>
      <c r="AB1135">
        <v>0.193</v>
      </c>
      <c r="AC1135">
        <v>0.22900000000000001</v>
      </c>
      <c r="AD1135">
        <v>9</v>
      </c>
      <c r="AF1135">
        <v>18.399999999999999</v>
      </c>
      <c r="AG1135">
        <v>1340</v>
      </c>
      <c r="AH1135">
        <v>1460</v>
      </c>
      <c r="AI1135" s="1" t="s">
        <v>37</v>
      </c>
    </row>
    <row r="1136" spans="1:35" x14ac:dyDescent="0.45">
      <c r="A1136">
        <v>2256</v>
      </c>
      <c r="B1136">
        <v>15.5</v>
      </c>
      <c r="C1136" s="1" t="s">
        <v>60</v>
      </c>
      <c r="D1136" s="1" t="s">
        <v>54</v>
      </c>
      <c r="E1136" s="1" t="s">
        <v>46</v>
      </c>
      <c r="F1136">
        <v>0.46200000000000002</v>
      </c>
      <c r="G1136">
        <v>6.5000000000000002E-2</v>
      </c>
      <c r="H1136">
        <v>0.16</v>
      </c>
      <c r="I1136">
        <v>4.2000000000000003E-2</v>
      </c>
      <c r="J1136">
        <v>0.48199999999999998</v>
      </c>
      <c r="K1136">
        <v>0.214</v>
      </c>
      <c r="L1136">
        <v>0.155</v>
      </c>
      <c r="M1136">
        <v>3.5000000000000003E-2</v>
      </c>
      <c r="N1136">
        <v>7.3999999999999996E-2</v>
      </c>
      <c r="O1136">
        <v>0.85199999999999998</v>
      </c>
      <c r="P1136">
        <v>1.7000000000000001E-2</v>
      </c>
      <c r="Q1136">
        <v>1.2E-2</v>
      </c>
      <c r="R1136">
        <v>0.10721442885771544</v>
      </c>
      <c r="S1136">
        <v>0.33967935871743493</v>
      </c>
      <c r="T1136">
        <v>0.34769539078156314</v>
      </c>
      <c r="U1136">
        <v>0.20541082164328658</v>
      </c>
      <c r="V1136">
        <v>11</v>
      </c>
      <c r="W1136">
        <v>10</v>
      </c>
      <c r="X1136">
        <v>0.35799999999999998</v>
      </c>
      <c r="Y1136">
        <v>0.21199999999999999</v>
      </c>
      <c r="Z1136">
        <v>0.107</v>
      </c>
      <c r="AA1136">
        <v>9.5000000000000001E-2</v>
      </c>
      <c r="AB1136">
        <v>0.216</v>
      </c>
      <c r="AC1136">
        <v>0.221</v>
      </c>
      <c r="AD1136">
        <v>13</v>
      </c>
      <c r="AE1136">
        <v>2.8</v>
      </c>
      <c r="AF1136">
        <v>10.08</v>
      </c>
      <c r="AG1136">
        <v>1739</v>
      </c>
      <c r="AH1136">
        <v>2080</v>
      </c>
      <c r="AI1136" s="1" t="s">
        <v>47</v>
      </c>
    </row>
    <row r="1137" spans="1:35" x14ac:dyDescent="0.45">
      <c r="A1137">
        <v>2257</v>
      </c>
      <c r="B1137">
        <v>12.9</v>
      </c>
      <c r="C1137" s="1" t="s">
        <v>44</v>
      </c>
      <c r="D1137" s="1" t="s">
        <v>45</v>
      </c>
      <c r="E1137" s="1" t="s">
        <v>46</v>
      </c>
      <c r="F1137">
        <v>0.47499999999999998</v>
      </c>
      <c r="G1137">
        <v>4.9000000000000002E-2</v>
      </c>
      <c r="H1137">
        <v>0.28899999999999998</v>
      </c>
      <c r="I1137">
        <v>0.13600000000000001</v>
      </c>
      <c r="J1137">
        <v>0.501</v>
      </c>
      <c r="K1137">
        <v>0.28100000000000003</v>
      </c>
      <c r="L1137">
        <v>0.113</v>
      </c>
      <c r="M1137">
        <v>0.189</v>
      </c>
      <c r="N1137">
        <v>0.10100000000000001</v>
      </c>
      <c r="O1137">
        <v>0.67100000000000004</v>
      </c>
      <c r="P1137">
        <v>7.0000000000000001E-3</v>
      </c>
      <c r="Q1137">
        <v>8.9999999999999993E-3</v>
      </c>
      <c r="R1137">
        <v>0.16933867735470942</v>
      </c>
      <c r="S1137">
        <v>0.30961923847695388</v>
      </c>
      <c r="T1137">
        <v>0.32665330661322645</v>
      </c>
      <c r="U1137">
        <v>0.19438877755511022</v>
      </c>
      <c r="V1137">
        <v>14</v>
      </c>
      <c r="W1137">
        <v>8</v>
      </c>
      <c r="X1137">
        <v>0.33</v>
      </c>
      <c r="Y1137">
        <v>0.23699999999999999</v>
      </c>
      <c r="Z1137">
        <v>0.104</v>
      </c>
      <c r="AA1137">
        <v>7.9000000000000001E-2</v>
      </c>
      <c r="AC1137">
        <v>0.30099999999999999</v>
      </c>
      <c r="AD1137">
        <v>10</v>
      </c>
      <c r="AE1137">
        <v>5</v>
      </c>
      <c r="AF1137">
        <v>18.899999999999999</v>
      </c>
      <c r="AG1137">
        <v>2780</v>
      </c>
      <c r="AH1137">
        <v>3679</v>
      </c>
      <c r="AI1137" s="1" t="s">
        <v>47</v>
      </c>
    </row>
    <row r="1138" spans="1:35" x14ac:dyDescent="0.45">
      <c r="A1138">
        <v>2258</v>
      </c>
      <c r="B1138">
        <v>16.8</v>
      </c>
      <c r="C1138" s="1" t="s">
        <v>55</v>
      </c>
      <c r="D1138" s="1" t="s">
        <v>62</v>
      </c>
      <c r="E1138" s="1" t="s">
        <v>46</v>
      </c>
      <c r="F1138">
        <v>0.38100000000000001</v>
      </c>
      <c r="G1138">
        <v>8.1000000000000003E-2</v>
      </c>
      <c r="H1138">
        <v>0.24399999999999999</v>
      </c>
      <c r="I1138">
        <v>8.5000000000000006E-2</v>
      </c>
      <c r="J1138">
        <v>0.49099999999999999</v>
      </c>
      <c r="K1138">
        <v>0.21099999999999999</v>
      </c>
      <c r="L1138">
        <v>0.17699999999999999</v>
      </c>
      <c r="M1138">
        <v>9.4E-2</v>
      </c>
      <c r="N1138">
        <v>1.2999999999999999E-2</v>
      </c>
      <c r="O1138">
        <v>0.80600000000000005</v>
      </c>
      <c r="P1138">
        <v>4.8000000000000001E-2</v>
      </c>
      <c r="Q1138">
        <v>1.0999999999999999E-2</v>
      </c>
      <c r="R1138">
        <v>0.12363996043521268</v>
      </c>
      <c r="S1138">
        <v>0.32047477744807124</v>
      </c>
      <c r="T1138">
        <v>0.41048466864490607</v>
      </c>
      <c r="U1138">
        <v>0.14540059347181009</v>
      </c>
      <c r="V1138">
        <v>11</v>
      </c>
      <c r="W1138">
        <v>12</v>
      </c>
      <c r="X1138">
        <v>0.34899999999999998</v>
      </c>
      <c r="Y1138">
        <v>0.221</v>
      </c>
      <c r="Z1138">
        <v>0.13200000000000001</v>
      </c>
      <c r="AA1138">
        <v>6.0999999999999999E-2</v>
      </c>
      <c r="AB1138">
        <v>0.221</v>
      </c>
      <c r="AC1138">
        <v>0.24399999999999999</v>
      </c>
      <c r="AD1138">
        <v>11</v>
      </c>
      <c r="AE1138">
        <v>3.6</v>
      </c>
      <c r="AF1138">
        <v>14.85</v>
      </c>
      <c r="AG1138">
        <v>2149</v>
      </c>
      <c r="AH1138">
        <v>2239</v>
      </c>
      <c r="AI1138" s="1" t="s">
        <v>47</v>
      </c>
    </row>
    <row r="1139" spans="1:35" x14ac:dyDescent="0.45">
      <c r="A1139">
        <v>2261</v>
      </c>
      <c r="B1139">
        <v>18.8</v>
      </c>
      <c r="C1139" s="1" t="s">
        <v>43</v>
      </c>
      <c r="D1139" s="1" t="s">
        <v>42</v>
      </c>
      <c r="E1139" s="1" t="s">
        <v>61</v>
      </c>
      <c r="F1139">
        <v>0.442</v>
      </c>
      <c r="G1139">
        <v>6.4000000000000001E-2</v>
      </c>
      <c r="H1139">
        <v>0.28399999999999997</v>
      </c>
      <c r="I1139">
        <v>0.10199999999999999</v>
      </c>
      <c r="J1139">
        <v>0.51500000000000001</v>
      </c>
      <c r="K1139">
        <v>0.19</v>
      </c>
      <c r="L1139">
        <v>0.251</v>
      </c>
      <c r="M1139">
        <v>6.6000000000000003E-2</v>
      </c>
      <c r="N1139">
        <v>1.6E-2</v>
      </c>
      <c r="O1139">
        <v>0.89600000000000002</v>
      </c>
      <c r="P1139">
        <v>1.0999999999999999E-2</v>
      </c>
      <c r="Q1139">
        <v>6.0000000000000001E-3</v>
      </c>
      <c r="R1139">
        <v>0.12562313060817545</v>
      </c>
      <c r="S1139">
        <v>0.29411764705882348</v>
      </c>
      <c r="T1139">
        <v>0.35593220338983045</v>
      </c>
      <c r="U1139">
        <v>0.22432701894317048</v>
      </c>
      <c r="V1139">
        <v>10</v>
      </c>
      <c r="W1139">
        <v>12</v>
      </c>
      <c r="X1139">
        <v>0.24399999999999999</v>
      </c>
      <c r="Y1139">
        <v>0.19900000000000001</v>
      </c>
      <c r="Z1139">
        <v>0.1</v>
      </c>
      <c r="AA1139">
        <v>6.7000000000000004E-2</v>
      </c>
      <c r="AB1139">
        <v>0.114</v>
      </c>
      <c r="AC1139">
        <v>0.26100000000000001</v>
      </c>
      <c r="AD1139">
        <v>13</v>
      </c>
      <c r="AE1139">
        <v>4.33</v>
      </c>
      <c r="AF1139">
        <v>11.56</v>
      </c>
      <c r="AG1139">
        <v>2140</v>
      </c>
      <c r="AH1139">
        <v>1259</v>
      </c>
      <c r="AI1139" s="1" t="s">
        <v>37</v>
      </c>
    </row>
    <row r="1140" spans="1:35" x14ac:dyDescent="0.45">
      <c r="A1140">
        <v>2262</v>
      </c>
      <c r="B1140">
        <v>26.200000000000003</v>
      </c>
      <c r="C1140" s="1" t="s">
        <v>38</v>
      </c>
      <c r="D1140" s="1" t="s">
        <v>51</v>
      </c>
      <c r="E1140" s="1" t="s">
        <v>46</v>
      </c>
      <c r="F1140">
        <v>0.39</v>
      </c>
      <c r="G1140">
        <v>6.7000000000000004E-2</v>
      </c>
      <c r="H1140">
        <v>0.28599999999999998</v>
      </c>
      <c r="I1140">
        <v>6.7000000000000004E-2</v>
      </c>
      <c r="J1140">
        <v>0.49099999999999999</v>
      </c>
      <c r="K1140">
        <v>0.23899999999999999</v>
      </c>
      <c r="L1140">
        <v>0.151</v>
      </c>
      <c r="M1140">
        <v>6.0000000000000001E-3</v>
      </c>
      <c r="N1140">
        <v>0.28699999999999998</v>
      </c>
      <c r="O1140">
        <v>0.65900000000000003</v>
      </c>
      <c r="P1140">
        <v>0.01</v>
      </c>
      <c r="Q1140">
        <v>4.0000000000000001E-3</v>
      </c>
      <c r="R1140">
        <v>0.27716849451645065</v>
      </c>
      <c r="S1140">
        <v>0.40977068793619137</v>
      </c>
      <c r="T1140">
        <v>0.21535393818544366</v>
      </c>
      <c r="U1140">
        <v>9.7706879361914245E-2</v>
      </c>
      <c r="V1140">
        <v>13</v>
      </c>
      <c r="W1140">
        <v>11</v>
      </c>
      <c r="X1140">
        <v>0.39800000000000002</v>
      </c>
      <c r="Y1140">
        <v>0.26600000000000001</v>
      </c>
      <c r="Z1140">
        <v>0.14599999999999999</v>
      </c>
      <c r="AA1140">
        <v>0.11600000000000001</v>
      </c>
      <c r="AB1140">
        <v>0.14000000000000001</v>
      </c>
      <c r="AC1140">
        <v>0.36099999999999999</v>
      </c>
      <c r="AD1140">
        <v>10</v>
      </c>
      <c r="AE1140">
        <v>3.8</v>
      </c>
      <c r="AF1140">
        <v>24.87</v>
      </c>
      <c r="AG1140">
        <v>4119</v>
      </c>
      <c r="AH1140">
        <v>2969</v>
      </c>
      <c r="AI1140" s="1" t="s">
        <v>47</v>
      </c>
    </row>
    <row r="1141" spans="1:35" x14ac:dyDescent="0.45">
      <c r="A1141">
        <v>2263</v>
      </c>
      <c r="B1141">
        <v>17</v>
      </c>
      <c r="C1141" s="1" t="s">
        <v>38</v>
      </c>
      <c r="D1141" s="1" t="s">
        <v>62</v>
      </c>
      <c r="E1141" s="1" t="s">
        <v>36</v>
      </c>
      <c r="F1141">
        <v>0.40100000000000002</v>
      </c>
      <c r="G1141">
        <v>4.9000000000000002E-2</v>
      </c>
      <c r="H1141">
        <v>0.29399999999999998</v>
      </c>
      <c r="I1141">
        <v>0.13</v>
      </c>
      <c r="J1141">
        <v>0.50800000000000001</v>
      </c>
      <c r="K1141">
        <v>0.24199999999999999</v>
      </c>
      <c r="L1141">
        <v>0.16800000000000001</v>
      </c>
      <c r="M1141">
        <v>0.28100000000000003</v>
      </c>
      <c r="N1141">
        <v>7.6999999999999999E-2</v>
      </c>
      <c r="O1141">
        <v>0.61199999999999999</v>
      </c>
      <c r="P1141">
        <v>1.7999999999999999E-2</v>
      </c>
      <c r="Q1141">
        <v>0.02</v>
      </c>
      <c r="R1141">
        <v>0.20925553319919515</v>
      </c>
      <c r="S1141">
        <v>0.30181086519114686</v>
      </c>
      <c r="T1141">
        <v>0.32897384305835009</v>
      </c>
      <c r="U1141">
        <v>0.15995975855130784</v>
      </c>
      <c r="V1141">
        <v>13</v>
      </c>
      <c r="W1141">
        <v>10</v>
      </c>
      <c r="X1141">
        <v>0.27800000000000002</v>
      </c>
      <c r="Z1141">
        <v>0.113</v>
      </c>
      <c r="AA1141">
        <v>7.2999999999999995E-2</v>
      </c>
      <c r="AC1141">
        <v>0.27300000000000002</v>
      </c>
      <c r="AD1141">
        <v>10</v>
      </c>
      <c r="AF1141">
        <v>21.08</v>
      </c>
      <c r="AG1141">
        <v>3280</v>
      </c>
      <c r="AH1141">
        <v>1890</v>
      </c>
      <c r="AI1141" s="1" t="s">
        <v>47</v>
      </c>
    </row>
    <row r="1142" spans="1:35" x14ac:dyDescent="0.45">
      <c r="A1142">
        <v>2266</v>
      </c>
      <c r="B1142">
        <v>9.7000000000000011</v>
      </c>
      <c r="C1142" s="1" t="s">
        <v>43</v>
      </c>
      <c r="D1142" s="1" t="s">
        <v>57</v>
      </c>
      <c r="E1142" s="1" t="s">
        <v>46</v>
      </c>
      <c r="F1142">
        <v>0.55000000000000004</v>
      </c>
      <c r="G1142">
        <v>2.8000000000000001E-2</v>
      </c>
      <c r="H1142">
        <v>0.109</v>
      </c>
      <c r="I1142">
        <v>4.2000000000000003E-2</v>
      </c>
      <c r="J1142">
        <v>0.51400000000000001</v>
      </c>
      <c r="K1142">
        <v>0.24299999999999999</v>
      </c>
      <c r="L1142">
        <v>0.18099999999999999</v>
      </c>
      <c r="M1142">
        <v>2.1000000000000001E-2</v>
      </c>
      <c r="N1142">
        <v>8.9999999999999993E-3</v>
      </c>
      <c r="O1142">
        <v>0.96499999999999997</v>
      </c>
      <c r="P1142">
        <v>2E-3</v>
      </c>
      <c r="Q1142">
        <v>2E-3</v>
      </c>
      <c r="R1142">
        <v>7.7611940298507459E-2</v>
      </c>
      <c r="S1142">
        <v>0.40298507462686567</v>
      </c>
      <c r="T1142">
        <v>0.31840796019900497</v>
      </c>
      <c r="U1142">
        <v>0.20099502487562187</v>
      </c>
      <c r="V1142">
        <v>13</v>
      </c>
      <c r="W1142">
        <v>12</v>
      </c>
      <c r="X1142">
        <v>0.316</v>
      </c>
      <c r="Y1142">
        <v>0.21099999999999999</v>
      </c>
      <c r="Z1142">
        <v>7.2999999999999995E-2</v>
      </c>
      <c r="AA1142">
        <v>5.1999999999999998E-2</v>
      </c>
      <c r="AB1142">
        <v>0.19600000000000001</v>
      </c>
      <c r="AC1142">
        <v>0.26200000000000001</v>
      </c>
      <c r="AD1142">
        <v>10</v>
      </c>
      <c r="AF1142">
        <v>16.82</v>
      </c>
      <c r="AG1142">
        <v>1750</v>
      </c>
      <c r="AH1142">
        <v>1150</v>
      </c>
      <c r="AI1142" s="1" t="s">
        <v>37</v>
      </c>
    </row>
    <row r="1143" spans="1:35" x14ac:dyDescent="0.45">
      <c r="A1143">
        <v>2269</v>
      </c>
      <c r="B1143">
        <v>31.7</v>
      </c>
      <c r="C1143" s="1" t="s">
        <v>38</v>
      </c>
      <c r="D1143" s="1" t="s">
        <v>51</v>
      </c>
      <c r="E1143" s="1" t="s">
        <v>36</v>
      </c>
      <c r="F1143">
        <v>0.441</v>
      </c>
      <c r="G1143">
        <v>6.8000000000000005E-2</v>
      </c>
      <c r="H1143">
        <v>0.23699999999999999</v>
      </c>
      <c r="I1143">
        <v>7.5999999999999998E-2</v>
      </c>
      <c r="J1143">
        <v>0.46600000000000003</v>
      </c>
      <c r="K1143">
        <v>0.214</v>
      </c>
      <c r="L1143">
        <v>0.158</v>
      </c>
      <c r="M1143">
        <v>2.4E-2</v>
      </c>
      <c r="N1143">
        <v>0.23799999999999999</v>
      </c>
      <c r="O1143">
        <v>0.72699999999999998</v>
      </c>
      <c r="P1143">
        <v>0</v>
      </c>
      <c r="Q1143">
        <v>0</v>
      </c>
      <c r="R1143">
        <v>0.27555110220440882</v>
      </c>
      <c r="S1143">
        <v>0.40881763527054105</v>
      </c>
      <c r="T1143">
        <v>0.20741482965931862</v>
      </c>
      <c r="U1143">
        <v>0.10821643286573146</v>
      </c>
      <c r="V1143">
        <v>11</v>
      </c>
      <c r="W1143">
        <v>11</v>
      </c>
      <c r="X1143">
        <v>0.33900000000000002</v>
      </c>
      <c r="Y1143">
        <v>0.24199999999999999</v>
      </c>
      <c r="Z1143">
        <v>0.11700000000000001</v>
      </c>
      <c r="AA1143">
        <v>0.125</v>
      </c>
      <c r="AC1143">
        <v>0.38900000000000001</v>
      </c>
      <c r="AD1143">
        <v>14</v>
      </c>
      <c r="AE1143">
        <v>13.25</v>
      </c>
      <c r="AF1143">
        <v>33.6</v>
      </c>
      <c r="AG1143">
        <v>8079</v>
      </c>
      <c r="AH1143">
        <v>3570</v>
      </c>
      <c r="AI1143" s="1" t="s">
        <v>37</v>
      </c>
    </row>
    <row r="1144" spans="1:35" x14ac:dyDescent="0.45">
      <c r="A1144">
        <v>2271</v>
      </c>
      <c r="B1144">
        <v>11.1</v>
      </c>
      <c r="C1144" s="1" t="s">
        <v>44</v>
      </c>
      <c r="D1144" s="1" t="s">
        <v>45</v>
      </c>
      <c r="E1144" s="1" t="s">
        <v>40</v>
      </c>
      <c r="F1144">
        <v>0.53</v>
      </c>
      <c r="G1144">
        <v>5.0999999999999997E-2</v>
      </c>
      <c r="H1144">
        <v>0.17699999999999999</v>
      </c>
      <c r="I1144">
        <v>5.8999999999999997E-2</v>
      </c>
      <c r="J1144">
        <v>0.51100000000000001</v>
      </c>
      <c r="K1144">
        <v>0.249</v>
      </c>
      <c r="L1144">
        <v>0.11799999999999999</v>
      </c>
      <c r="M1144">
        <v>0.17199999999999999</v>
      </c>
      <c r="N1144">
        <v>2.1000000000000001E-2</v>
      </c>
      <c r="O1144">
        <v>0.68</v>
      </c>
      <c r="P1144">
        <v>1.9E-2</v>
      </c>
      <c r="Q1144">
        <v>9.7000000000000003E-2</v>
      </c>
      <c r="R1144">
        <v>8.8999999999999996E-2</v>
      </c>
      <c r="S1144">
        <v>0.189</v>
      </c>
      <c r="T1144">
        <v>0.311</v>
      </c>
      <c r="U1144">
        <v>0.41099999999999998</v>
      </c>
      <c r="V1144">
        <v>13</v>
      </c>
      <c r="W1144">
        <v>6</v>
      </c>
      <c r="X1144">
        <v>0.24299999999999999</v>
      </c>
      <c r="Y1144">
        <v>0.108</v>
      </c>
      <c r="Z1144">
        <v>6.7000000000000004E-2</v>
      </c>
      <c r="AA1144">
        <v>0.06</v>
      </c>
      <c r="AB1144">
        <v>0.159</v>
      </c>
      <c r="AC1144">
        <v>0.14499999999999999</v>
      </c>
      <c r="AD1144">
        <v>10</v>
      </c>
      <c r="AE1144">
        <v>1.7</v>
      </c>
      <c r="AF1144">
        <v>5.86</v>
      </c>
      <c r="AG1144">
        <v>1180</v>
      </c>
      <c r="AH1144">
        <v>1120</v>
      </c>
      <c r="AI1144" s="1" t="s">
        <v>47</v>
      </c>
    </row>
    <row r="1145" spans="1:35" x14ac:dyDescent="0.45">
      <c r="A1145">
        <v>2278</v>
      </c>
      <c r="B1145">
        <v>19.7</v>
      </c>
      <c r="C1145" s="1" t="s">
        <v>34</v>
      </c>
      <c r="D1145" s="1" t="s">
        <v>58</v>
      </c>
      <c r="E1145" s="1" t="s">
        <v>36</v>
      </c>
      <c r="F1145">
        <v>0.40600000000000003</v>
      </c>
      <c r="G1145">
        <v>6.4000000000000001E-2</v>
      </c>
      <c r="H1145">
        <v>0.217</v>
      </c>
      <c r="I1145">
        <v>7.8E-2</v>
      </c>
      <c r="J1145">
        <v>0.495</v>
      </c>
      <c r="K1145">
        <v>0.19500000000000001</v>
      </c>
      <c r="L1145">
        <v>0.17899999999999999</v>
      </c>
      <c r="M1145">
        <v>3.2000000000000001E-2</v>
      </c>
      <c r="N1145">
        <v>0.33700000000000002</v>
      </c>
      <c r="O1145">
        <v>0.60799999999999998</v>
      </c>
      <c r="P1145">
        <v>0</v>
      </c>
      <c r="Q1145">
        <v>0</v>
      </c>
      <c r="R1145">
        <v>0.23996082272282079</v>
      </c>
      <c r="S1145">
        <v>0.35847208619000981</v>
      </c>
      <c r="T1145">
        <v>0.28893241919686585</v>
      </c>
      <c r="U1145">
        <v>0.11263467189030364</v>
      </c>
      <c r="V1145">
        <v>9</v>
      </c>
      <c r="W1145">
        <v>11</v>
      </c>
      <c r="X1145">
        <v>0.32300000000000001</v>
      </c>
      <c r="Y1145">
        <v>0.36899999999999999</v>
      </c>
      <c r="Z1145">
        <v>0.14299999999999999</v>
      </c>
      <c r="AA1145">
        <v>0.104</v>
      </c>
      <c r="AC1145">
        <v>0.28299999999999997</v>
      </c>
      <c r="AD1145">
        <v>13</v>
      </c>
      <c r="AF1145">
        <v>21.57</v>
      </c>
      <c r="AG1145">
        <v>8190</v>
      </c>
      <c r="AH1145">
        <v>23400</v>
      </c>
      <c r="AI1145" s="1" t="s">
        <v>37</v>
      </c>
    </row>
    <row r="1146" spans="1:35" x14ac:dyDescent="0.45">
      <c r="A1146">
        <v>2283</v>
      </c>
      <c r="B1146">
        <v>16.2</v>
      </c>
      <c r="C1146" s="1" t="s">
        <v>38</v>
      </c>
      <c r="D1146" s="1" t="s">
        <v>35</v>
      </c>
      <c r="E1146" s="1" t="s">
        <v>36</v>
      </c>
      <c r="F1146">
        <v>0.48699999999999999</v>
      </c>
      <c r="G1146">
        <v>5.5E-2</v>
      </c>
      <c r="H1146">
        <v>0.27900000000000003</v>
      </c>
      <c r="I1146">
        <v>0.104</v>
      </c>
      <c r="J1146">
        <v>0.497</v>
      </c>
      <c r="K1146">
        <v>0.19</v>
      </c>
      <c r="L1146">
        <v>0.154</v>
      </c>
      <c r="M1146">
        <v>4.9000000000000002E-2</v>
      </c>
      <c r="N1146">
        <v>7.0000000000000001E-3</v>
      </c>
      <c r="O1146">
        <v>0.91200000000000003</v>
      </c>
      <c r="P1146">
        <v>0</v>
      </c>
      <c r="Q1146">
        <v>6.0000000000000001E-3</v>
      </c>
      <c r="R1146">
        <v>0.14626865671641792</v>
      </c>
      <c r="S1146">
        <v>0.28457711442786071</v>
      </c>
      <c r="T1146">
        <v>0.28457711442786071</v>
      </c>
      <c r="U1146">
        <v>0.28457711442786071</v>
      </c>
      <c r="V1146">
        <v>9</v>
      </c>
      <c r="W1146">
        <v>9</v>
      </c>
      <c r="X1146">
        <v>0.29599999999999999</v>
      </c>
      <c r="Z1146">
        <v>9.1999999999999998E-2</v>
      </c>
      <c r="AA1146">
        <v>8.1000000000000003E-2</v>
      </c>
      <c r="AC1146">
        <v>0.22500000000000001</v>
      </c>
      <c r="AD1146">
        <v>13</v>
      </c>
      <c r="AF1146">
        <v>25.34</v>
      </c>
      <c r="AG1146">
        <v>3859</v>
      </c>
      <c r="AH1146">
        <v>3400</v>
      </c>
      <c r="AI1146" s="1" t="s">
        <v>47</v>
      </c>
    </row>
    <row r="1147" spans="1:35" x14ac:dyDescent="0.45">
      <c r="A1147">
        <v>2284</v>
      </c>
      <c r="B1147">
        <v>20.8</v>
      </c>
      <c r="C1147" s="1" t="s">
        <v>41</v>
      </c>
      <c r="D1147" s="1" t="s">
        <v>42</v>
      </c>
      <c r="E1147" s="1" t="s">
        <v>46</v>
      </c>
      <c r="F1147">
        <v>0.378</v>
      </c>
      <c r="G1147">
        <v>6.6000000000000003E-2</v>
      </c>
      <c r="H1147">
        <v>0.28799999999999998</v>
      </c>
      <c r="I1147">
        <v>7.6999999999999999E-2</v>
      </c>
      <c r="J1147">
        <v>0.499</v>
      </c>
      <c r="K1147">
        <v>0.20300000000000001</v>
      </c>
      <c r="L1147">
        <v>0.24099999999999999</v>
      </c>
      <c r="M1147">
        <v>1.9E-2</v>
      </c>
      <c r="N1147">
        <v>1.0999999999999999E-2</v>
      </c>
      <c r="O1147">
        <v>0.94799999999999995</v>
      </c>
      <c r="P1147">
        <v>6.0000000000000001E-3</v>
      </c>
      <c r="Q1147">
        <v>0</v>
      </c>
      <c r="R1147">
        <v>0.2047952047952048</v>
      </c>
      <c r="S1147">
        <v>0.35864135864135865</v>
      </c>
      <c r="T1147">
        <v>0.27872127872127878</v>
      </c>
      <c r="U1147">
        <v>0.15784215784215785</v>
      </c>
      <c r="V1147">
        <v>10</v>
      </c>
      <c r="W1147">
        <v>13</v>
      </c>
      <c r="X1147">
        <v>0.35199999999999998</v>
      </c>
      <c r="Y1147">
        <v>0.26400000000000001</v>
      </c>
      <c r="Z1147">
        <v>0.152</v>
      </c>
      <c r="AA1147">
        <v>0.10299999999999999</v>
      </c>
      <c r="AC1147">
        <v>0.307</v>
      </c>
      <c r="AD1147">
        <v>12</v>
      </c>
      <c r="AF1147">
        <v>18.57</v>
      </c>
      <c r="AG1147">
        <v>4190</v>
      </c>
      <c r="AH1147">
        <v>2109</v>
      </c>
      <c r="AI1147" s="1" t="s">
        <v>47</v>
      </c>
    </row>
    <row r="1148" spans="1:35" x14ac:dyDescent="0.45">
      <c r="A1148">
        <v>2286</v>
      </c>
      <c r="B1148">
        <v>15.5</v>
      </c>
      <c r="C1148" s="1" t="s">
        <v>60</v>
      </c>
      <c r="D1148" s="1" t="s">
        <v>54</v>
      </c>
      <c r="E1148" s="1" t="s">
        <v>40</v>
      </c>
      <c r="F1148">
        <v>0.443</v>
      </c>
      <c r="G1148">
        <v>7.3999999999999996E-2</v>
      </c>
      <c r="H1148">
        <v>0.19800000000000001</v>
      </c>
      <c r="I1148">
        <v>9.6000000000000002E-2</v>
      </c>
      <c r="J1148">
        <v>0.49</v>
      </c>
      <c r="K1148">
        <v>0.22500000000000001</v>
      </c>
      <c r="L1148">
        <v>0.16400000000000001</v>
      </c>
      <c r="M1148">
        <v>1.6E-2</v>
      </c>
      <c r="N1148">
        <v>7.0000000000000001E-3</v>
      </c>
      <c r="O1148">
        <v>0.96399999999999997</v>
      </c>
      <c r="P1148">
        <v>4.0000000000000001E-3</v>
      </c>
      <c r="Q1148">
        <v>4.0000000000000001E-3</v>
      </c>
      <c r="R1148">
        <v>0.16731898238747556</v>
      </c>
      <c r="S1148">
        <v>0.43542074363992173</v>
      </c>
      <c r="T1148">
        <v>0.29060665362035221</v>
      </c>
      <c r="U1148">
        <v>0.10665362035225048</v>
      </c>
      <c r="V1148">
        <v>11</v>
      </c>
      <c r="W1148">
        <v>11</v>
      </c>
      <c r="X1148">
        <v>0.34100000000000003</v>
      </c>
      <c r="Y1148">
        <v>0.33</v>
      </c>
      <c r="Z1148">
        <v>0.11700000000000001</v>
      </c>
      <c r="AA1148">
        <v>6.7000000000000004E-2</v>
      </c>
      <c r="AB1148">
        <v>0.22600000000000001</v>
      </c>
      <c r="AC1148">
        <v>0.26700000000000002</v>
      </c>
      <c r="AD1148">
        <v>14</v>
      </c>
      <c r="AF1148">
        <v>22.09</v>
      </c>
      <c r="AG1148">
        <v>7059</v>
      </c>
      <c r="AH1148">
        <v>5339</v>
      </c>
      <c r="AI1148" s="1" t="s">
        <v>47</v>
      </c>
    </row>
    <row r="1149" spans="1:35" x14ac:dyDescent="0.45">
      <c r="A1149">
        <v>2287</v>
      </c>
      <c r="B1149">
        <v>16.100000000000001</v>
      </c>
      <c r="C1149" s="1" t="s">
        <v>55</v>
      </c>
      <c r="D1149" s="1" t="s">
        <v>62</v>
      </c>
      <c r="E1149" s="1" t="s">
        <v>46</v>
      </c>
      <c r="F1149">
        <v>0.47499999999999998</v>
      </c>
      <c r="G1149">
        <v>5.8999999999999997E-2</v>
      </c>
      <c r="H1149">
        <v>0.11899999999999999</v>
      </c>
      <c r="I1149">
        <v>3.2000000000000001E-2</v>
      </c>
      <c r="J1149">
        <v>0.51700000000000002</v>
      </c>
      <c r="K1149">
        <v>0.20100000000000001</v>
      </c>
      <c r="L1149">
        <v>0.14599999999999999</v>
      </c>
      <c r="M1149">
        <v>3.1E-2</v>
      </c>
      <c r="N1149">
        <v>0.01</v>
      </c>
      <c r="O1149">
        <v>0.93700000000000006</v>
      </c>
      <c r="P1149">
        <v>0.01</v>
      </c>
      <c r="Q1149">
        <v>8.0000000000000002E-3</v>
      </c>
      <c r="R1149">
        <v>9.9798387096774188E-2</v>
      </c>
      <c r="S1149">
        <v>0.34576612903225806</v>
      </c>
      <c r="T1149">
        <v>0.313508064516129</v>
      </c>
      <c r="U1149">
        <v>0.24092741935483866</v>
      </c>
      <c r="V1149">
        <v>10</v>
      </c>
      <c r="W1149">
        <v>8</v>
      </c>
      <c r="X1149">
        <v>0.27800000000000002</v>
      </c>
      <c r="Y1149">
        <v>0.20699999999999999</v>
      </c>
      <c r="Z1149">
        <v>8.5999999999999993E-2</v>
      </c>
      <c r="AA1149">
        <v>8.4000000000000005E-2</v>
      </c>
      <c r="AB1149">
        <v>0.125</v>
      </c>
      <c r="AC1149">
        <v>0.216</v>
      </c>
      <c r="AD1149">
        <v>12</v>
      </c>
      <c r="AF1149">
        <v>7.51</v>
      </c>
      <c r="AG1149">
        <v>2719</v>
      </c>
      <c r="AH1149">
        <v>1900</v>
      </c>
      <c r="AI1149" s="1" t="s">
        <v>47</v>
      </c>
    </row>
    <row r="1150" spans="1:35" x14ac:dyDescent="0.45">
      <c r="A1150">
        <v>2289</v>
      </c>
      <c r="B1150">
        <v>17.599999999999998</v>
      </c>
      <c r="C1150" s="1" t="s">
        <v>41</v>
      </c>
      <c r="D1150" s="1" t="s">
        <v>49</v>
      </c>
      <c r="E1150" s="1" t="s">
        <v>50</v>
      </c>
      <c r="F1150">
        <v>0.317</v>
      </c>
      <c r="G1150">
        <v>6.6000000000000003E-2</v>
      </c>
      <c r="H1150">
        <v>0.25700000000000001</v>
      </c>
      <c r="I1150">
        <v>0.17499999999999999</v>
      </c>
      <c r="J1150">
        <v>0.48099999999999998</v>
      </c>
      <c r="K1150">
        <v>0.27300000000000002</v>
      </c>
      <c r="L1150">
        <v>0.245</v>
      </c>
      <c r="M1150">
        <v>8.5000000000000006E-2</v>
      </c>
      <c r="N1150">
        <v>0</v>
      </c>
      <c r="O1150">
        <v>0.90500000000000003</v>
      </c>
      <c r="P1150">
        <v>6.0000000000000001E-3</v>
      </c>
      <c r="Q1150">
        <v>0</v>
      </c>
      <c r="R1150">
        <v>0.17109144542772858</v>
      </c>
      <c r="S1150">
        <v>0.39331366764995079</v>
      </c>
      <c r="T1150">
        <v>0.25860373647984264</v>
      </c>
      <c r="U1150">
        <v>0.17699115044247785</v>
      </c>
      <c r="V1150">
        <v>7</v>
      </c>
      <c r="W1150">
        <v>11</v>
      </c>
      <c r="X1150">
        <v>0.249</v>
      </c>
      <c r="Z1150">
        <v>0.10100000000000001</v>
      </c>
      <c r="AC1150">
        <v>0.23699999999999999</v>
      </c>
      <c r="AD1150">
        <v>11</v>
      </c>
      <c r="AI1150" s="1" t="s">
        <v>47</v>
      </c>
    </row>
    <row r="1151" spans="1:35" x14ac:dyDescent="0.45">
      <c r="A1151">
        <v>2290</v>
      </c>
      <c r="B1151">
        <v>16.5</v>
      </c>
      <c r="C1151" s="1" t="s">
        <v>43</v>
      </c>
      <c r="D1151" s="1" t="s">
        <v>48</v>
      </c>
      <c r="E1151" s="1" t="s">
        <v>50</v>
      </c>
      <c r="F1151">
        <v>0.49299999999999999</v>
      </c>
      <c r="G1151">
        <v>3.6999999999999998E-2</v>
      </c>
      <c r="H1151">
        <v>0.29899999999999999</v>
      </c>
      <c r="I1151">
        <v>0.11899999999999999</v>
      </c>
      <c r="J1151">
        <v>0.501</v>
      </c>
      <c r="K1151">
        <v>0.32800000000000001</v>
      </c>
      <c r="L1151">
        <v>0.13400000000000001</v>
      </c>
      <c r="M1151">
        <v>0.25900000000000001</v>
      </c>
      <c r="N1151">
        <v>4.0000000000000001E-3</v>
      </c>
      <c r="O1151">
        <v>0.72</v>
      </c>
      <c r="P1151">
        <v>1.2999999999999999E-2</v>
      </c>
      <c r="Q1151">
        <v>8.0000000000000002E-3</v>
      </c>
      <c r="R1151">
        <v>0.2091179385530228</v>
      </c>
      <c r="S1151">
        <v>0.27056491575817648</v>
      </c>
      <c r="T1151">
        <v>0.35084241823587714</v>
      </c>
      <c r="U1151">
        <v>0.16947472745292372</v>
      </c>
      <c r="V1151">
        <v>15</v>
      </c>
      <c r="W1151">
        <v>8</v>
      </c>
      <c r="X1151">
        <v>0.29699999999999999</v>
      </c>
      <c r="Y1151">
        <v>0.13300000000000001</v>
      </c>
      <c r="Z1151">
        <v>9.9000000000000005E-2</v>
      </c>
      <c r="AA1151">
        <v>8.6999999999999994E-2</v>
      </c>
      <c r="AB1151">
        <v>9.4E-2</v>
      </c>
      <c r="AC1151">
        <v>0.23400000000000001</v>
      </c>
      <c r="AD1151">
        <v>11</v>
      </c>
      <c r="AF1151">
        <v>28.97</v>
      </c>
      <c r="AG1151">
        <v>1549</v>
      </c>
      <c r="AH1151">
        <v>1220</v>
      </c>
      <c r="AI1151" s="1" t="s">
        <v>47</v>
      </c>
    </row>
    <row r="1152" spans="1:35" x14ac:dyDescent="0.45">
      <c r="A1152">
        <v>2293</v>
      </c>
      <c r="B1152">
        <v>22.900000000000002</v>
      </c>
      <c r="C1152" s="1" t="s">
        <v>53</v>
      </c>
      <c r="D1152" s="1" t="s">
        <v>54</v>
      </c>
      <c r="E1152" s="1" t="s">
        <v>46</v>
      </c>
      <c r="F1152">
        <v>0.38500000000000001</v>
      </c>
      <c r="G1152">
        <v>0.08</v>
      </c>
      <c r="H1152">
        <v>0.191</v>
      </c>
      <c r="I1152">
        <v>5.0999999999999997E-2</v>
      </c>
      <c r="J1152">
        <v>0.502</v>
      </c>
      <c r="K1152">
        <v>0.21099999999999999</v>
      </c>
      <c r="L1152">
        <v>0.17599999999999999</v>
      </c>
      <c r="M1152">
        <v>1.9E-2</v>
      </c>
      <c r="N1152">
        <v>2.5000000000000001E-2</v>
      </c>
      <c r="O1152">
        <v>0.93400000000000005</v>
      </c>
      <c r="P1152">
        <v>8.0000000000000002E-3</v>
      </c>
      <c r="Q1152">
        <v>7.0000000000000001E-3</v>
      </c>
      <c r="R1152">
        <v>0.113682092555332</v>
      </c>
      <c r="S1152">
        <v>0.36317907444668007</v>
      </c>
      <c r="T1152">
        <v>0.34607645875251508</v>
      </c>
      <c r="U1152">
        <v>0.17706237424547283</v>
      </c>
      <c r="V1152">
        <v>13</v>
      </c>
      <c r="W1152">
        <v>12</v>
      </c>
      <c r="X1152">
        <v>0.33500000000000002</v>
      </c>
      <c r="Y1152">
        <v>0.253</v>
      </c>
      <c r="Z1152">
        <v>0.154</v>
      </c>
      <c r="AA1152">
        <v>0.113</v>
      </c>
      <c r="AB1152">
        <v>8.5999999999999993E-2</v>
      </c>
      <c r="AC1152">
        <v>0.34799999999999998</v>
      </c>
      <c r="AD1152">
        <v>13</v>
      </c>
      <c r="AE1152">
        <v>3.47</v>
      </c>
      <c r="AF1152">
        <v>15.780000000000001</v>
      </c>
      <c r="AG1152">
        <v>1560</v>
      </c>
      <c r="AH1152">
        <v>810</v>
      </c>
      <c r="AI1152" s="1" t="s">
        <v>37</v>
      </c>
    </row>
    <row r="1153" spans="1:35" x14ac:dyDescent="0.45">
      <c r="A1153">
        <v>2297</v>
      </c>
      <c r="B1153">
        <v>13.5</v>
      </c>
      <c r="C1153" s="1" t="s">
        <v>38</v>
      </c>
      <c r="D1153" s="1" t="s">
        <v>51</v>
      </c>
      <c r="E1153" s="1" t="s">
        <v>40</v>
      </c>
      <c r="F1153">
        <v>0.53300000000000003</v>
      </c>
      <c r="G1153">
        <v>5.8000000000000003E-2</v>
      </c>
      <c r="H1153">
        <v>0.15</v>
      </c>
      <c r="I1153">
        <v>3.1E-2</v>
      </c>
      <c r="J1153">
        <v>0.51700000000000002</v>
      </c>
      <c r="K1153">
        <v>0.217</v>
      </c>
      <c r="L1153">
        <v>0.20300000000000001</v>
      </c>
      <c r="M1153">
        <v>1.0999999999999999E-2</v>
      </c>
      <c r="N1153">
        <v>3.0000000000000001E-3</v>
      </c>
      <c r="O1153">
        <v>0.98399999999999999</v>
      </c>
      <c r="P1153">
        <v>4.0000000000000001E-3</v>
      </c>
      <c r="Q1153">
        <v>0</v>
      </c>
      <c r="R1153">
        <v>0.11523046092184369</v>
      </c>
      <c r="S1153">
        <v>0.39879759519038077</v>
      </c>
      <c r="T1153">
        <v>0.29959919839679355</v>
      </c>
      <c r="U1153">
        <v>0.18637274549098196</v>
      </c>
      <c r="V1153">
        <v>10</v>
      </c>
      <c r="W1153">
        <v>13</v>
      </c>
      <c r="X1153">
        <v>0.33400000000000002</v>
      </c>
      <c r="Z1153">
        <v>0.105</v>
      </c>
      <c r="AA1153">
        <v>0.08</v>
      </c>
      <c r="AC1153">
        <v>0.24399999999999999</v>
      </c>
      <c r="AD1153">
        <v>14</v>
      </c>
      <c r="AF1153">
        <v>17.39</v>
      </c>
      <c r="AG1153">
        <v>4489</v>
      </c>
      <c r="AH1153">
        <v>3029</v>
      </c>
      <c r="AI1153" s="1" t="s">
        <v>47</v>
      </c>
    </row>
    <row r="1154" spans="1:35" x14ac:dyDescent="0.45">
      <c r="A1154">
        <v>2298</v>
      </c>
      <c r="B1154">
        <v>9.7000000000000011</v>
      </c>
      <c r="C1154" s="1" t="s">
        <v>53</v>
      </c>
      <c r="D1154" s="1" t="s">
        <v>54</v>
      </c>
      <c r="E1154" s="1" t="s">
        <v>36</v>
      </c>
      <c r="F1154">
        <v>0.53</v>
      </c>
      <c r="G1154">
        <v>4.2000000000000003E-2</v>
      </c>
      <c r="H1154">
        <v>0.224</v>
      </c>
      <c r="I1154">
        <v>9.8000000000000004E-2</v>
      </c>
      <c r="J1154">
        <v>0.498</v>
      </c>
      <c r="K1154">
        <v>0.254</v>
      </c>
      <c r="L1154">
        <v>7.9000000000000001E-2</v>
      </c>
      <c r="M1154">
        <v>6.6000000000000003E-2</v>
      </c>
      <c r="N1154">
        <v>5.5E-2</v>
      </c>
      <c r="O1154">
        <v>0.61899999999999999</v>
      </c>
      <c r="P1154">
        <v>8.5000000000000006E-2</v>
      </c>
      <c r="Q1154">
        <v>8.6999999999999994E-2</v>
      </c>
      <c r="R1154">
        <v>6.6462167689161564E-2</v>
      </c>
      <c r="S1154">
        <v>0.2392638036809816</v>
      </c>
      <c r="T1154">
        <v>0.35787321063394684</v>
      </c>
      <c r="U1154">
        <v>0.33640081799591004</v>
      </c>
      <c r="V1154">
        <v>16</v>
      </c>
      <c r="W1154">
        <v>5</v>
      </c>
      <c r="X1154">
        <v>0.26</v>
      </c>
      <c r="Y1154">
        <v>0.16</v>
      </c>
      <c r="Z1154">
        <v>6.8000000000000005E-2</v>
      </c>
      <c r="AA1154">
        <v>5.2999999999999999E-2</v>
      </c>
      <c r="AB1154">
        <v>0.17799999999999999</v>
      </c>
      <c r="AC1154">
        <v>0.217</v>
      </c>
      <c r="AE1154">
        <v>6.29</v>
      </c>
      <c r="AF1154">
        <v>7.57</v>
      </c>
      <c r="AG1154">
        <v>1000</v>
      </c>
      <c r="AH1154">
        <v>1040</v>
      </c>
      <c r="AI1154" s="1" t="s">
        <v>37</v>
      </c>
    </row>
    <row r="1155" spans="1:35" x14ac:dyDescent="0.45">
      <c r="A1155">
        <v>2300</v>
      </c>
      <c r="B1155">
        <v>11.600000000000001</v>
      </c>
      <c r="C1155" s="1" t="s">
        <v>44</v>
      </c>
      <c r="D1155" s="1" t="s">
        <v>45</v>
      </c>
      <c r="E1155" s="1" t="s">
        <v>46</v>
      </c>
      <c r="F1155">
        <v>0.46200000000000002</v>
      </c>
      <c r="G1155">
        <v>5.1999999999999998E-2</v>
      </c>
      <c r="H1155">
        <v>0.218</v>
      </c>
      <c r="I1155">
        <v>0.107</v>
      </c>
      <c r="J1155">
        <v>0.51200000000000001</v>
      </c>
      <c r="K1155">
        <v>0.253</v>
      </c>
      <c r="L1155">
        <v>0.14099999999999999</v>
      </c>
      <c r="M1155">
        <v>1.4999999999999999E-2</v>
      </c>
      <c r="N1155">
        <v>0.109</v>
      </c>
      <c r="O1155">
        <v>0.85199999999999998</v>
      </c>
      <c r="P1155">
        <v>1E-3</v>
      </c>
      <c r="Q1155">
        <v>2E-3</v>
      </c>
      <c r="R1155">
        <v>0.12861415752741776</v>
      </c>
      <c r="S1155">
        <v>0.39082751744765709</v>
      </c>
      <c r="T1155">
        <v>0.32502492522432708</v>
      </c>
      <c r="U1155">
        <v>0.15553339980059822</v>
      </c>
      <c r="V1155">
        <v>9</v>
      </c>
      <c r="W1155">
        <v>8</v>
      </c>
      <c r="X1155">
        <v>0.312</v>
      </c>
      <c r="Z1155">
        <v>0.113</v>
      </c>
      <c r="AA1155">
        <v>0.09</v>
      </c>
      <c r="AC1155">
        <v>0.30499999999999999</v>
      </c>
      <c r="AD1155">
        <v>13</v>
      </c>
      <c r="AF1155">
        <v>26.11</v>
      </c>
      <c r="AG1155">
        <v>5930</v>
      </c>
      <c r="AH1155">
        <v>8900</v>
      </c>
      <c r="AI1155" s="1" t="s">
        <v>47</v>
      </c>
    </row>
    <row r="1156" spans="1:35" x14ac:dyDescent="0.45">
      <c r="A1156">
        <v>2303</v>
      </c>
      <c r="B1156">
        <v>20.200000000000003</v>
      </c>
      <c r="C1156" s="1" t="s">
        <v>38</v>
      </c>
      <c r="D1156" s="1" t="s">
        <v>51</v>
      </c>
      <c r="E1156" s="1" t="s">
        <v>36</v>
      </c>
      <c r="F1156">
        <v>0.373</v>
      </c>
      <c r="G1156">
        <v>7.8E-2</v>
      </c>
      <c r="H1156">
        <v>0.216</v>
      </c>
      <c r="I1156">
        <v>7.1999999999999995E-2</v>
      </c>
      <c r="J1156">
        <v>0.48799999999999999</v>
      </c>
      <c r="K1156">
        <v>0.21199999999999999</v>
      </c>
      <c r="L1156">
        <v>0.17799999999999999</v>
      </c>
      <c r="M1156">
        <v>1.6E-2</v>
      </c>
      <c r="N1156">
        <v>5.7000000000000002E-2</v>
      </c>
      <c r="O1156">
        <v>0.92700000000000005</v>
      </c>
      <c r="P1156">
        <v>0</v>
      </c>
      <c r="Q1156">
        <v>1.2E-2</v>
      </c>
      <c r="R1156">
        <v>0.22111553784860558</v>
      </c>
      <c r="S1156">
        <v>0.42031872509960155</v>
      </c>
      <c r="T1156">
        <v>0.25697211155378485</v>
      </c>
      <c r="U1156">
        <v>0.10159362549800796</v>
      </c>
      <c r="V1156">
        <v>11</v>
      </c>
      <c r="W1156">
        <v>14</v>
      </c>
      <c r="X1156">
        <v>0.35699999999999998</v>
      </c>
      <c r="Y1156">
        <v>0.27700000000000002</v>
      </c>
      <c r="Z1156">
        <v>0.114</v>
      </c>
      <c r="AA1156">
        <v>8.3000000000000004E-2</v>
      </c>
      <c r="AB1156">
        <v>0.11</v>
      </c>
      <c r="AC1156">
        <v>0.32200000000000001</v>
      </c>
      <c r="AD1156">
        <v>14</v>
      </c>
      <c r="AF1156">
        <v>19.440000000000001</v>
      </c>
      <c r="AG1156">
        <v>3110</v>
      </c>
      <c r="AH1156">
        <v>2590</v>
      </c>
      <c r="AI1156" s="1" t="s">
        <v>47</v>
      </c>
    </row>
    <row r="1157" spans="1:35" x14ac:dyDescent="0.45">
      <c r="A1157">
        <v>2304</v>
      </c>
      <c r="B1157">
        <v>16.7</v>
      </c>
      <c r="C1157" s="1" t="s">
        <v>38</v>
      </c>
      <c r="D1157" s="1" t="s">
        <v>51</v>
      </c>
      <c r="E1157" s="1" t="s">
        <v>46</v>
      </c>
      <c r="F1157">
        <v>0.42499999999999999</v>
      </c>
      <c r="G1157">
        <v>6.0999999999999999E-2</v>
      </c>
      <c r="H1157">
        <v>0.21299999999999999</v>
      </c>
      <c r="I1157">
        <v>6.9000000000000006E-2</v>
      </c>
      <c r="J1157">
        <v>0.52300000000000002</v>
      </c>
      <c r="K1157">
        <v>0.217</v>
      </c>
      <c r="L1157">
        <v>0.21299999999999999</v>
      </c>
      <c r="M1157">
        <v>0.02</v>
      </c>
      <c r="N1157">
        <v>0.37</v>
      </c>
      <c r="O1157">
        <v>0.58899999999999997</v>
      </c>
      <c r="P1157">
        <v>2E-3</v>
      </c>
      <c r="Q1157">
        <v>7.0000000000000001E-3</v>
      </c>
      <c r="R1157">
        <v>0.20258192651439921</v>
      </c>
      <c r="S1157">
        <v>0.36643495531281034</v>
      </c>
      <c r="T1157">
        <v>0.27110228401191661</v>
      </c>
      <c r="U1157">
        <v>0.1598808341608739</v>
      </c>
      <c r="V1157">
        <v>11</v>
      </c>
      <c r="W1157">
        <v>13</v>
      </c>
      <c r="X1157">
        <v>0.34699999999999998</v>
      </c>
      <c r="Y1157">
        <v>0.20799999999999999</v>
      </c>
      <c r="Z1157">
        <v>0.13900000000000001</v>
      </c>
      <c r="AA1157">
        <v>0.11</v>
      </c>
      <c r="AB1157">
        <v>0.108</v>
      </c>
      <c r="AC1157">
        <v>0.27600000000000002</v>
      </c>
      <c r="AD1157">
        <v>13</v>
      </c>
      <c r="AE1157">
        <v>6.3</v>
      </c>
      <c r="AF1157">
        <v>26.61</v>
      </c>
      <c r="AG1157">
        <v>2519</v>
      </c>
      <c r="AH1157">
        <v>1879</v>
      </c>
      <c r="AI1157" s="1" t="s">
        <v>47</v>
      </c>
    </row>
    <row r="1158" spans="1:35" x14ac:dyDescent="0.45">
      <c r="A1158">
        <v>2305</v>
      </c>
      <c r="B1158">
        <v>12.7</v>
      </c>
      <c r="C1158" s="1" t="s">
        <v>44</v>
      </c>
      <c r="D1158" s="1" t="s">
        <v>45</v>
      </c>
      <c r="E1158" s="1" t="s">
        <v>46</v>
      </c>
      <c r="F1158">
        <v>0.495</v>
      </c>
      <c r="G1158">
        <v>7.4999999999999997E-2</v>
      </c>
      <c r="H1158">
        <v>0.186</v>
      </c>
      <c r="I1158">
        <v>4.1000000000000002E-2</v>
      </c>
      <c r="J1158">
        <v>0.51500000000000001</v>
      </c>
      <c r="K1158">
        <v>0.23699999999999999</v>
      </c>
      <c r="L1158">
        <v>0.124</v>
      </c>
      <c r="M1158">
        <v>0.15</v>
      </c>
      <c r="N1158">
        <v>0.189</v>
      </c>
      <c r="O1158">
        <v>0.59399999999999997</v>
      </c>
      <c r="P1158">
        <v>0</v>
      </c>
      <c r="Q1158">
        <v>5.2999999999999999E-2</v>
      </c>
      <c r="R1158">
        <v>0.11968348170128587</v>
      </c>
      <c r="S1158">
        <v>0.30267062314540061</v>
      </c>
      <c r="T1158">
        <v>0.2700296735905045</v>
      </c>
      <c r="U1158">
        <v>0.30761622156280916</v>
      </c>
      <c r="V1158">
        <v>12</v>
      </c>
      <c r="W1158">
        <v>9</v>
      </c>
      <c r="X1158">
        <v>0.27100000000000002</v>
      </c>
      <c r="Y1158">
        <v>0.191</v>
      </c>
      <c r="Z1158">
        <v>9.5000000000000001E-2</v>
      </c>
      <c r="AA1158">
        <v>0.09</v>
      </c>
      <c r="AB1158">
        <v>0.17399999999999999</v>
      </c>
      <c r="AC1158">
        <v>0.27800000000000002</v>
      </c>
      <c r="AD1158">
        <v>11</v>
      </c>
      <c r="AE1158">
        <v>8.02</v>
      </c>
      <c r="AF1158">
        <v>7.58</v>
      </c>
      <c r="AG1158">
        <v>1419</v>
      </c>
      <c r="AH1158">
        <v>1000</v>
      </c>
      <c r="AI1158" s="1" t="s">
        <v>37</v>
      </c>
    </row>
    <row r="1159" spans="1:35" x14ac:dyDescent="0.45">
      <c r="A1159">
        <v>2306</v>
      </c>
      <c r="B1159">
        <v>16.8</v>
      </c>
      <c r="C1159" s="1" t="s">
        <v>60</v>
      </c>
      <c r="D1159" s="1" t="s">
        <v>54</v>
      </c>
      <c r="E1159" s="1" t="s">
        <v>40</v>
      </c>
      <c r="F1159">
        <v>0.42899999999999999</v>
      </c>
      <c r="G1159">
        <v>8.2000000000000003E-2</v>
      </c>
      <c r="H1159">
        <v>0.22800000000000001</v>
      </c>
      <c r="I1159">
        <v>5.7000000000000002E-2</v>
      </c>
      <c r="J1159">
        <v>0.502</v>
      </c>
      <c r="K1159">
        <v>0.19400000000000001</v>
      </c>
      <c r="L1159">
        <v>0.186</v>
      </c>
      <c r="M1159">
        <v>5.0000000000000001E-3</v>
      </c>
      <c r="N1159">
        <v>3.4000000000000002E-2</v>
      </c>
      <c r="O1159">
        <v>0.94499999999999995</v>
      </c>
      <c r="P1159">
        <v>7.0000000000000001E-3</v>
      </c>
      <c r="Q1159">
        <v>4.0000000000000001E-3</v>
      </c>
      <c r="R1159">
        <v>0.12848605577689243</v>
      </c>
      <c r="S1159">
        <v>0.49402390438247012</v>
      </c>
      <c r="T1159">
        <v>0.25099601593625498</v>
      </c>
      <c r="U1159">
        <v>0.12649402390438247</v>
      </c>
      <c r="V1159">
        <v>10</v>
      </c>
      <c r="W1159">
        <v>10</v>
      </c>
      <c r="X1159">
        <v>0.34599999999999997</v>
      </c>
      <c r="Y1159">
        <v>0.16600000000000001</v>
      </c>
      <c r="Z1159">
        <v>0.11700000000000001</v>
      </c>
      <c r="AA1159">
        <v>9.2999999999999999E-2</v>
      </c>
      <c r="AB1159">
        <v>6.8000000000000005E-2</v>
      </c>
      <c r="AC1159">
        <v>0.31</v>
      </c>
      <c r="AD1159">
        <v>13</v>
      </c>
      <c r="AF1159">
        <v>20.68</v>
      </c>
      <c r="AG1159">
        <v>3570</v>
      </c>
      <c r="AH1159">
        <v>2810</v>
      </c>
      <c r="AI1159" s="1" t="s">
        <v>37</v>
      </c>
    </row>
    <row r="1160" spans="1:35" x14ac:dyDescent="0.45">
      <c r="A1160">
        <v>2313</v>
      </c>
      <c r="B1160">
        <v>8.9</v>
      </c>
      <c r="C1160" s="1" t="s">
        <v>38</v>
      </c>
      <c r="D1160" s="1" t="s">
        <v>51</v>
      </c>
      <c r="E1160" s="1" t="s">
        <v>46</v>
      </c>
      <c r="F1160">
        <v>0.53900000000000003</v>
      </c>
      <c r="G1160">
        <v>4.8000000000000001E-2</v>
      </c>
      <c r="H1160">
        <v>0.115</v>
      </c>
      <c r="I1160">
        <v>4.7E-2</v>
      </c>
      <c r="J1160">
        <v>0.501</v>
      </c>
      <c r="K1160">
        <v>0.26900000000000002</v>
      </c>
      <c r="L1160">
        <v>0.159</v>
      </c>
      <c r="M1160">
        <v>2.1000000000000001E-2</v>
      </c>
      <c r="N1160">
        <v>8.9999999999999993E-3</v>
      </c>
      <c r="O1160">
        <v>0.96299999999999997</v>
      </c>
      <c r="P1160">
        <v>1E-3</v>
      </c>
      <c r="Q1160">
        <v>7.0000000000000001E-3</v>
      </c>
      <c r="R1160">
        <v>7.2781655034895296E-2</v>
      </c>
      <c r="S1160">
        <v>0.43668993020937186</v>
      </c>
      <c r="T1160">
        <v>0.32402791625124622</v>
      </c>
      <c r="U1160">
        <v>0.16650049850448653</v>
      </c>
      <c r="V1160">
        <v>13</v>
      </c>
      <c r="W1160">
        <v>10</v>
      </c>
      <c r="X1160">
        <v>0.30499999999999999</v>
      </c>
      <c r="Y1160">
        <v>0.16600000000000001</v>
      </c>
      <c r="Z1160">
        <v>0.106</v>
      </c>
      <c r="AA1160">
        <v>6.5000000000000002E-2</v>
      </c>
      <c r="AB1160">
        <v>0.187</v>
      </c>
      <c r="AC1160">
        <v>0.27900000000000003</v>
      </c>
      <c r="AD1160">
        <v>11</v>
      </c>
      <c r="AF1160">
        <v>14.96</v>
      </c>
      <c r="AG1160">
        <v>2990</v>
      </c>
      <c r="AH1160">
        <v>2320</v>
      </c>
      <c r="AI1160" s="1" t="s">
        <v>47</v>
      </c>
    </row>
    <row r="1161" spans="1:35" x14ac:dyDescent="0.45">
      <c r="A1161">
        <v>2315</v>
      </c>
      <c r="B1161">
        <v>18.2</v>
      </c>
      <c r="C1161" s="1" t="s">
        <v>55</v>
      </c>
      <c r="D1161" s="1" t="s">
        <v>62</v>
      </c>
      <c r="E1161" s="1" t="s">
        <v>46</v>
      </c>
      <c r="F1161">
        <v>0.44600000000000001</v>
      </c>
      <c r="G1161">
        <v>6.6000000000000003E-2</v>
      </c>
      <c r="H1161">
        <v>0.14000000000000001</v>
      </c>
      <c r="I1161">
        <v>4.9000000000000002E-2</v>
      </c>
      <c r="J1161">
        <v>0.51300000000000001</v>
      </c>
      <c r="K1161">
        <v>0.23100000000000001</v>
      </c>
      <c r="L1161">
        <v>0.17100000000000001</v>
      </c>
      <c r="M1161">
        <v>0.125</v>
      </c>
      <c r="N1161">
        <v>1.2999999999999999E-2</v>
      </c>
      <c r="O1161">
        <v>0.84299999999999997</v>
      </c>
      <c r="P1161">
        <v>1E-3</v>
      </c>
      <c r="Q1161">
        <v>1.2999999999999999E-2</v>
      </c>
      <c r="R1161">
        <v>0.16135458167330677</v>
      </c>
      <c r="S1161">
        <v>0.36653386454183268</v>
      </c>
      <c r="T1161">
        <v>0.31274900398406374</v>
      </c>
      <c r="U1161">
        <v>0.15936254980079681</v>
      </c>
      <c r="V1161">
        <v>13</v>
      </c>
      <c r="W1161">
        <v>11</v>
      </c>
      <c r="X1161">
        <v>0.27200000000000002</v>
      </c>
      <c r="Y1161">
        <v>0.307</v>
      </c>
      <c r="Z1161">
        <v>9.5000000000000001E-2</v>
      </c>
      <c r="AA1161">
        <v>7.1999999999999995E-2</v>
      </c>
      <c r="AB1161">
        <v>0.17399999999999999</v>
      </c>
      <c r="AC1161">
        <v>0.22800000000000001</v>
      </c>
      <c r="AD1161">
        <v>11</v>
      </c>
      <c r="AF1161">
        <v>9.44</v>
      </c>
      <c r="AG1161">
        <v>1599</v>
      </c>
      <c r="AH1161">
        <v>1610</v>
      </c>
      <c r="AI1161" s="1" t="s">
        <v>47</v>
      </c>
    </row>
    <row r="1162" spans="1:35" x14ac:dyDescent="0.45">
      <c r="A1162">
        <v>2317</v>
      </c>
      <c r="B1162">
        <v>16.7</v>
      </c>
      <c r="C1162" s="1" t="s">
        <v>55</v>
      </c>
      <c r="D1162" s="1" t="s">
        <v>62</v>
      </c>
      <c r="E1162" s="1" t="s">
        <v>40</v>
      </c>
      <c r="F1162">
        <v>0.44900000000000001</v>
      </c>
      <c r="G1162">
        <v>5.1999999999999998E-2</v>
      </c>
      <c r="H1162">
        <v>0.23100000000000001</v>
      </c>
      <c r="I1162">
        <v>6.0999999999999999E-2</v>
      </c>
      <c r="J1162">
        <v>0.51</v>
      </c>
      <c r="K1162">
        <v>0.254</v>
      </c>
      <c r="L1162">
        <v>0.14699999999999999</v>
      </c>
      <c r="M1162">
        <v>2.1999999999999999E-2</v>
      </c>
      <c r="N1162">
        <v>1.0999999999999999E-2</v>
      </c>
      <c r="O1162">
        <v>0.95299999999999996</v>
      </c>
      <c r="P1162">
        <v>0</v>
      </c>
      <c r="Q1162">
        <v>7.0000000000000001E-3</v>
      </c>
      <c r="R1162">
        <v>0.15460852329038655</v>
      </c>
      <c r="S1162">
        <v>0.43409316154608529</v>
      </c>
      <c r="T1162">
        <v>0.25668979187314178</v>
      </c>
      <c r="U1162">
        <v>0.15460852329038655</v>
      </c>
      <c r="V1162">
        <v>13</v>
      </c>
      <c r="W1162">
        <v>10</v>
      </c>
      <c r="X1162">
        <v>0.33700000000000002</v>
      </c>
      <c r="Y1162">
        <v>0.17799999999999999</v>
      </c>
      <c r="Z1162">
        <v>0.14099999999999999</v>
      </c>
      <c r="AA1162">
        <v>6.4000000000000001E-2</v>
      </c>
      <c r="AB1162">
        <v>0.106</v>
      </c>
      <c r="AC1162">
        <v>0.35499999999999998</v>
      </c>
      <c r="AD1162">
        <v>13</v>
      </c>
      <c r="AE1162">
        <v>5.8</v>
      </c>
      <c r="AF1162">
        <v>23.63</v>
      </c>
      <c r="AG1162">
        <v>3589</v>
      </c>
      <c r="AH1162">
        <v>1870</v>
      </c>
      <c r="AI1162" s="1" t="s">
        <v>47</v>
      </c>
    </row>
    <row r="1163" spans="1:35" x14ac:dyDescent="0.45">
      <c r="A1163">
        <v>2319</v>
      </c>
      <c r="B1163">
        <v>25.7</v>
      </c>
      <c r="C1163" s="1" t="s">
        <v>43</v>
      </c>
      <c r="D1163" s="1" t="s">
        <v>57</v>
      </c>
      <c r="E1163" s="1" t="s">
        <v>52</v>
      </c>
      <c r="F1163">
        <v>0.373</v>
      </c>
      <c r="G1163">
        <v>0.16500000000000001</v>
      </c>
      <c r="H1163">
        <v>0.40100000000000002</v>
      </c>
      <c r="I1163">
        <v>0.155</v>
      </c>
      <c r="J1163">
        <v>0.45800000000000002</v>
      </c>
      <c r="K1163">
        <v>0.36099999999999999</v>
      </c>
      <c r="L1163">
        <v>6.7000000000000004E-2</v>
      </c>
      <c r="M1163">
        <v>1.0999999999999999E-2</v>
      </c>
      <c r="N1163">
        <v>8.9999999999999993E-3</v>
      </c>
      <c r="O1163">
        <v>0.11899999999999999</v>
      </c>
      <c r="P1163">
        <v>0.79700000000000004</v>
      </c>
      <c r="Q1163">
        <v>6.0000000000000001E-3</v>
      </c>
      <c r="R1163">
        <v>0.21321321321321321</v>
      </c>
      <c r="S1163">
        <v>0.43843843843843844</v>
      </c>
      <c r="T1163">
        <v>0.24124124124124124</v>
      </c>
      <c r="U1163">
        <v>0.10710710710710711</v>
      </c>
      <c r="V1163">
        <v>22</v>
      </c>
      <c r="W1163">
        <v>6</v>
      </c>
      <c r="X1163">
        <v>0.29099999999999998</v>
      </c>
      <c r="Y1163">
        <v>0.48</v>
      </c>
      <c r="Z1163">
        <v>7.0000000000000007E-2</v>
      </c>
      <c r="AA1163">
        <v>6.3E-2</v>
      </c>
      <c r="AB1163">
        <v>0.21199999999999999</v>
      </c>
      <c r="AC1163">
        <v>0.26600000000000001</v>
      </c>
      <c r="AG1163">
        <v>2560</v>
      </c>
      <c r="AH1163">
        <v>3900</v>
      </c>
      <c r="AI1163" s="1" t="s">
        <v>47</v>
      </c>
    </row>
    <row r="1164" spans="1:35" x14ac:dyDescent="0.45">
      <c r="A1164">
        <v>2321</v>
      </c>
      <c r="B1164">
        <v>24.2</v>
      </c>
      <c r="C1164" s="1" t="s">
        <v>38</v>
      </c>
      <c r="D1164" s="1" t="s">
        <v>51</v>
      </c>
      <c r="E1164" s="1" t="s">
        <v>50</v>
      </c>
      <c r="F1164">
        <v>0.439</v>
      </c>
      <c r="G1164">
        <v>4.2999999999999997E-2</v>
      </c>
      <c r="H1164">
        <v>0.313</v>
      </c>
      <c r="I1164">
        <v>0.123</v>
      </c>
      <c r="J1164">
        <v>0.495</v>
      </c>
      <c r="K1164">
        <v>0.24099999999999999</v>
      </c>
      <c r="L1164">
        <v>0.17499999999999999</v>
      </c>
      <c r="M1164">
        <v>0.23899999999999999</v>
      </c>
      <c r="N1164">
        <v>7.1999999999999995E-2</v>
      </c>
      <c r="O1164">
        <v>0.64100000000000001</v>
      </c>
      <c r="P1164">
        <v>0.03</v>
      </c>
      <c r="Q1164">
        <v>5.0000000000000001E-3</v>
      </c>
      <c r="R1164">
        <v>0.23895582329317269</v>
      </c>
      <c r="S1164">
        <v>0.35542168674698793</v>
      </c>
      <c r="T1164">
        <v>0.2359437751004016</v>
      </c>
      <c r="U1164">
        <v>0.16967871485943775</v>
      </c>
      <c r="V1164">
        <v>13</v>
      </c>
      <c r="W1164">
        <v>14</v>
      </c>
      <c r="X1164">
        <v>0.33600000000000002</v>
      </c>
      <c r="Y1164">
        <v>0.186</v>
      </c>
      <c r="Z1164">
        <v>0.122</v>
      </c>
      <c r="AA1164">
        <v>8.4000000000000005E-2</v>
      </c>
      <c r="AC1164">
        <v>0.33200000000000002</v>
      </c>
      <c r="AD1164">
        <v>10</v>
      </c>
      <c r="AF1164">
        <v>31.810000000000002</v>
      </c>
      <c r="AG1164">
        <v>2689</v>
      </c>
      <c r="AH1164">
        <v>2010</v>
      </c>
      <c r="AI1164" s="1" t="s">
        <v>37</v>
      </c>
    </row>
    <row r="1165" spans="1:35" x14ac:dyDescent="0.45">
      <c r="A1165">
        <v>2322</v>
      </c>
      <c r="B1165">
        <v>12.6</v>
      </c>
      <c r="C1165" s="1" t="s">
        <v>43</v>
      </c>
      <c r="D1165" s="1" t="s">
        <v>57</v>
      </c>
      <c r="E1165" s="1" t="s">
        <v>50</v>
      </c>
      <c r="F1165">
        <v>0.57799999999999996</v>
      </c>
      <c r="G1165">
        <v>3.6999999999999998E-2</v>
      </c>
      <c r="H1165">
        <v>0.17699999999999999</v>
      </c>
      <c r="I1165">
        <v>7.2999999999999995E-2</v>
      </c>
      <c r="J1165">
        <v>0.504</v>
      </c>
      <c r="K1165">
        <v>0.23200000000000001</v>
      </c>
      <c r="L1165">
        <v>0.20499999999999999</v>
      </c>
      <c r="M1165">
        <v>3.5999999999999997E-2</v>
      </c>
      <c r="N1165">
        <v>0</v>
      </c>
      <c r="O1165">
        <v>0.95799999999999996</v>
      </c>
      <c r="P1165">
        <v>1.2E-2</v>
      </c>
      <c r="Q1165">
        <v>0</v>
      </c>
      <c r="R1165">
        <v>7.3588709677419345E-2</v>
      </c>
      <c r="S1165">
        <v>0.34879032258064513</v>
      </c>
      <c r="T1165">
        <v>0.36794354838709675</v>
      </c>
      <c r="U1165">
        <v>0.20967741935483869</v>
      </c>
      <c r="V1165">
        <v>14</v>
      </c>
      <c r="W1165">
        <v>11</v>
      </c>
      <c r="X1165">
        <v>0.28799999999999998</v>
      </c>
      <c r="Y1165">
        <v>0.13</v>
      </c>
      <c r="Z1165">
        <v>9.1999999999999998E-2</v>
      </c>
      <c r="AA1165">
        <v>6.5000000000000002E-2</v>
      </c>
      <c r="AB1165">
        <v>0.17499999999999999</v>
      </c>
      <c r="AC1165">
        <v>0.33500000000000002</v>
      </c>
      <c r="AD1165">
        <v>12</v>
      </c>
      <c r="AF1165">
        <v>31.04</v>
      </c>
      <c r="AG1165">
        <v>950</v>
      </c>
      <c r="AH1165">
        <v>940</v>
      </c>
      <c r="AI1165" s="1" t="s">
        <v>37</v>
      </c>
    </row>
    <row r="1166" spans="1:35" x14ac:dyDescent="0.45">
      <c r="A1166">
        <v>2323</v>
      </c>
      <c r="B1166">
        <v>9</v>
      </c>
      <c r="C1166" s="1" t="s">
        <v>38</v>
      </c>
      <c r="D1166" s="1" t="s">
        <v>51</v>
      </c>
      <c r="E1166" s="1" t="s">
        <v>40</v>
      </c>
      <c r="F1166">
        <v>0.56000000000000005</v>
      </c>
      <c r="G1166">
        <v>5.8000000000000003E-2</v>
      </c>
      <c r="H1166">
        <v>0.13</v>
      </c>
      <c r="I1166">
        <v>4.9000000000000002E-2</v>
      </c>
      <c r="J1166">
        <v>0.50700000000000001</v>
      </c>
      <c r="K1166">
        <v>0.20399999999999999</v>
      </c>
      <c r="L1166">
        <v>0.214</v>
      </c>
      <c r="M1166">
        <v>0.03</v>
      </c>
      <c r="N1166">
        <v>3.0000000000000001E-3</v>
      </c>
      <c r="O1166">
        <v>0.95</v>
      </c>
      <c r="P1166">
        <v>0</v>
      </c>
      <c r="Q1166">
        <v>0</v>
      </c>
      <c r="R1166">
        <v>8.7358684480986631E-2</v>
      </c>
      <c r="S1166">
        <v>0.36176772867420343</v>
      </c>
      <c r="T1166">
        <v>0.36279547790339151</v>
      </c>
      <c r="U1166">
        <v>0.18807810894141827</v>
      </c>
      <c r="V1166">
        <v>12</v>
      </c>
      <c r="W1166">
        <v>14</v>
      </c>
      <c r="X1166">
        <v>0.27100000000000002</v>
      </c>
      <c r="Y1166">
        <v>9.2999999999999999E-2</v>
      </c>
      <c r="Z1166">
        <v>0.09</v>
      </c>
      <c r="AA1166">
        <v>5.6000000000000001E-2</v>
      </c>
      <c r="AB1166">
        <v>0.193</v>
      </c>
      <c r="AC1166">
        <v>0.251</v>
      </c>
      <c r="AD1166">
        <v>12</v>
      </c>
      <c r="AF1166">
        <v>22.28</v>
      </c>
      <c r="AG1166">
        <v>3070</v>
      </c>
      <c r="AH1166">
        <v>1500</v>
      </c>
      <c r="AI1166" s="1" t="s">
        <v>37</v>
      </c>
    </row>
    <row r="1167" spans="1:35" x14ac:dyDescent="0.45">
      <c r="A1167">
        <v>2324</v>
      </c>
      <c r="B1167">
        <v>12.5</v>
      </c>
      <c r="C1167" s="1" t="s">
        <v>43</v>
      </c>
      <c r="D1167" s="1" t="s">
        <v>42</v>
      </c>
      <c r="E1167" s="1" t="s">
        <v>46</v>
      </c>
      <c r="F1167">
        <v>0.53800000000000003</v>
      </c>
      <c r="G1167">
        <v>2.7E-2</v>
      </c>
      <c r="H1167">
        <v>0.16300000000000001</v>
      </c>
      <c r="I1167">
        <v>6.8000000000000005E-2</v>
      </c>
      <c r="J1167">
        <v>0.433</v>
      </c>
      <c r="K1167">
        <v>0.187</v>
      </c>
      <c r="L1167">
        <v>0.19500000000000001</v>
      </c>
      <c r="M1167">
        <v>5.0999999999999997E-2</v>
      </c>
      <c r="N1167">
        <v>0.05</v>
      </c>
      <c r="O1167">
        <v>0.874</v>
      </c>
      <c r="P1167">
        <v>5.0000000000000001E-3</v>
      </c>
      <c r="Q1167">
        <v>0</v>
      </c>
      <c r="R1167">
        <v>0.10946745562130178</v>
      </c>
      <c r="S1167">
        <v>0.32642998027613412</v>
      </c>
      <c r="T1167">
        <v>0.35897435897435898</v>
      </c>
      <c r="U1167">
        <v>0.20512820512820512</v>
      </c>
      <c r="V1167">
        <v>8</v>
      </c>
      <c r="W1167">
        <v>13</v>
      </c>
      <c r="X1167">
        <v>0.34399999999999997</v>
      </c>
      <c r="Y1167">
        <v>0.124</v>
      </c>
      <c r="Z1167">
        <v>0.104</v>
      </c>
      <c r="AA1167">
        <v>4.1000000000000002E-2</v>
      </c>
      <c r="AB1167">
        <v>0.14599999999999999</v>
      </c>
      <c r="AC1167">
        <v>0.27900000000000003</v>
      </c>
      <c r="AD1167">
        <v>11</v>
      </c>
      <c r="AG1167">
        <v>3729</v>
      </c>
      <c r="AH1167">
        <v>2159</v>
      </c>
      <c r="AI1167" s="1" t="s">
        <v>37</v>
      </c>
    </row>
    <row r="1168" spans="1:35" x14ac:dyDescent="0.45">
      <c r="A1168">
        <v>2328</v>
      </c>
      <c r="B1168">
        <v>18.7</v>
      </c>
      <c r="C1168" s="1" t="s">
        <v>38</v>
      </c>
      <c r="D1168" s="1" t="s">
        <v>51</v>
      </c>
      <c r="E1168" s="1" t="s">
        <v>40</v>
      </c>
      <c r="F1168">
        <v>0.45900000000000002</v>
      </c>
      <c r="G1168">
        <v>3.7999999999999999E-2</v>
      </c>
      <c r="H1168">
        <v>0.315</v>
      </c>
      <c r="I1168">
        <v>7.8E-2</v>
      </c>
      <c r="J1168">
        <v>0.50600000000000001</v>
      </c>
      <c r="K1168">
        <v>0.26300000000000001</v>
      </c>
      <c r="L1168">
        <v>0.16700000000000001</v>
      </c>
      <c r="M1168">
        <v>0.10299999999999999</v>
      </c>
      <c r="N1168">
        <v>0.214</v>
      </c>
      <c r="O1168">
        <v>0.66100000000000003</v>
      </c>
      <c r="P1168">
        <v>1.2999999999999999E-2</v>
      </c>
      <c r="Q1168">
        <v>7.0000000000000001E-3</v>
      </c>
      <c r="R1168">
        <v>0.22344689378757512</v>
      </c>
      <c r="S1168">
        <v>0.33767535070140281</v>
      </c>
      <c r="T1168">
        <v>0.28657314629258512</v>
      </c>
      <c r="U1168">
        <v>0.15230460921843686</v>
      </c>
      <c r="V1168">
        <v>14</v>
      </c>
      <c r="W1168">
        <v>11</v>
      </c>
      <c r="X1168">
        <v>0.36899999999999999</v>
      </c>
      <c r="Y1168">
        <v>0.20200000000000001</v>
      </c>
      <c r="Z1168">
        <v>0.13100000000000001</v>
      </c>
      <c r="AA1168">
        <v>0.08</v>
      </c>
      <c r="AC1168">
        <v>0.34599999999999997</v>
      </c>
      <c r="AD1168">
        <v>11</v>
      </c>
      <c r="AF1168">
        <v>37.31</v>
      </c>
      <c r="AG1168">
        <v>4520</v>
      </c>
      <c r="AH1168">
        <v>1959</v>
      </c>
      <c r="AI1168" s="1" t="s">
        <v>47</v>
      </c>
    </row>
    <row r="1169" spans="1:35" x14ac:dyDescent="0.45">
      <c r="A1169">
        <v>2329</v>
      </c>
      <c r="B1169">
        <v>16.5</v>
      </c>
      <c r="C1169" s="1" t="s">
        <v>41</v>
      </c>
      <c r="D1169" s="1" t="s">
        <v>56</v>
      </c>
      <c r="E1169" s="1" t="s">
        <v>50</v>
      </c>
      <c r="F1169">
        <v>0.59699999999999998</v>
      </c>
      <c r="G1169">
        <v>0.04</v>
      </c>
      <c r="H1169">
        <v>0.26</v>
      </c>
      <c r="I1169">
        <v>0.18</v>
      </c>
      <c r="J1169">
        <v>0.47099999999999997</v>
      </c>
      <c r="K1169">
        <v>0.17599999999999999</v>
      </c>
      <c r="L1169">
        <v>0.21299999999999999</v>
      </c>
      <c r="M1169">
        <v>0.105</v>
      </c>
      <c r="N1169">
        <v>7.0000000000000001E-3</v>
      </c>
      <c r="O1169">
        <v>0.88400000000000001</v>
      </c>
      <c r="P1169">
        <v>1.7999999999999999E-2</v>
      </c>
      <c r="Q1169">
        <v>0</v>
      </c>
      <c r="R1169">
        <v>0.12349397590361445</v>
      </c>
      <c r="S1169">
        <v>0.41566265060240964</v>
      </c>
      <c r="T1169">
        <v>0.28514056224899598</v>
      </c>
      <c r="U1169">
        <v>0.17570281124497991</v>
      </c>
      <c r="V1169">
        <v>12</v>
      </c>
      <c r="W1169">
        <v>9</v>
      </c>
      <c r="X1169">
        <v>0.219</v>
      </c>
      <c r="Z1169">
        <v>6.5000000000000002E-2</v>
      </c>
      <c r="AC1169">
        <v>0.19800000000000001</v>
      </c>
      <c r="AD1169">
        <v>14</v>
      </c>
      <c r="AH1169">
        <v>1369</v>
      </c>
      <c r="AI1169" s="1" t="s">
        <v>37</v>
      </c>
    </row>
    <row r="1170" spans="1:35" x14ac:dyDescent="0.45">
      <c r="A1170">
        <v>2330</v>
      </c>
      <c r="B1170">
        <v>19.600000000000001</v>
      </c>
      <c r="C1170" s="1" t="s">
        <v>43</v>
      </c>
      <c r="D1170" s="1" t="s">
        <v>48</v>
      </c>
      <c r="E1170" s="1" t="s">
        <v>36</v>
      </c>
      <c r="F1170">
        <v>0.378</v>
      </c>
      <c r="G1170">
        <v>4.2999999999999997E-2</v>
      </c>
      <c r="H1170">
        <v>0.316</v>
      </c>
      <c r="I1170">
        <v>0.13600000000000001</v>
      </c>
      <c r="J1170">
        <v>0.39</v>
      </c>
      <c r="K1170">
        <v>0.191</v>
      </c>
      <c r="L1170">
        <v>0.126</v>
      </c>
      <c r="M1170">
        <v>0.152</v>
      </c>
      <c r="N1170">
        <v>0.214</v>
      </c>
      <c r="O1170">
        <v>0.60499999999999998</v>
      </c>
      <c r="P1170">
        <v>6.0000000000000001E-3</v>
      </c>
      <c r="Q1170">
        <v>0</v>
      </c>
      <c r="R1170">
        <v>0.202755905511811</v>
      </c>
      <c r="S1170">
        <v>0.36712598425196852</v>
      </c>
      <c r="T1170">
        <v>0.30905511811023623</v>
      </c>
      <c r="U1170">
        <v>0.12106299212598425</v>
      </c>
      <c r="V1170">
        <v>10</v>
      </c>
      <c r="W1170">
        <v>12</v>
      </c>
      <c r="X1170">
        <v>0.34</v>
      </c>
      <c r="Y1170">
        <v>0.21199999999999999</v>
      </c>
      <c r="Z1170">
        <v>0.11799999999999999</v>
      </c>
      <c r="AA1170">
        <v>9.4E-2</v>
      </c>
      <c r="AB1170">
        <v>0.26600000000000001</v>
      </c>
      <c r="AC1170">
        <v>0.30099999999999999</v>
      </c>
      <c r="AD1170">
        <v>9</v>
      </c>
      <c r="AE1170">
        <v>6.7</v>
      </c>
      <c r="AF1170">
        <v>28.27</v>
      </c>
      <c r="AG1170">
        <v>5179</v>
      </c>
      <c r="AH1170">
        <v>2330</v>
      </c>
      <c r="AI1170" s="1" t="s">
        <v>37</v>
      </c>
    </row>
    <row r="1171" spans="1:35" x14ac:dyDescent="0.45">
      <c r="A1171">
        <v>2331</v>
      </c>
      <c r="B1171">
        <v>17.100000000000001</v>
      </c>
      <c r="C1171" s="1" t="s">
        <v>59</v>
      </c>
      <c r="D1171" s="1" t="s">
        <v>48</v>
      </c>
      <c r="E1171" s="1" t="s">
        <v>46</v>
      </c>
      <c r="F1171">
        <v>0.45</v>
      </c>
      <c r="G1171">
        <v>7.1999999999999995E-2</v>
      </c>
      <c r="H1171">
        <v>0.192</v>
      </c>
      <c r="I1171">
        <v>0.05</v>
      </c>
      <c r="J1171">
        <v>0.51500000000000001</v>
      </c>
      <c r="K1171">
        <v>0.22</v>
      </c>
      <c r="L1171">
        <v>0.17699999999999999</v>
      </c>
      <c r="M1171">
        <v>2.8000000000000001E-2</v>
      </c>
      <c r="N1171">
        <v>0.107</v>
      </c>
      <c r="O1171">
        <v>0.84</v>
      </c>
      <c r="P1171">
        <v>1.4999999999999999E-2</v>
      </c>
      <c r="Q1171">
        <v>6.0000000000000001E-3</v>
      </c>
      <c r="R1171">
        <v>0.11011011011011011</v>
      </c>
      <c r="S1171">
        <v>0.32132132132132135</v>
      </c>
      <c r="T1171">
        <v>0.33833833833833837</v>
      </c>
      <c r="U1171">
        <v>0.23023023023023023</v>
      </c>
      <c r="V1171">
        <v>12</v>
      </c>
      <c r="W1171">
        <v>12</v>
      </c>
      <c r="X1171">
        <v>0.30399999999999999</v>
      </c>
      <c r="Y1171">
        <v>0.222</v>
      </c>
      <c r="Z1171">
        <v>0.10199999999999999</v>
      </c>
      <c r="AA1171">
        <v>8.5999999999999993E-2</v>
      </c>
      <c r="AB1171">
        <v>0.113</v>
      </c>
      <c r="AC1171">
        <v>0.29099999999999998</v>
      </c>
      <c r="AD1171">
        <v>14</v>
      </c>
      <c r="AE1171">
        <v>4.4000000000000004</v>
      </c>
      <c r="AF1171">
        <v>16.489999999999998</v>
      </c>
      <c r="AG1171">
        <v>1169</v>
      </c>
      <c r="AH1171">
        <v>1149</v>
      </c>
      <c r="AI1171" s="1" t="s">
        <v>37</v>
      </c>
    </row>
    <row r="1172" spans="1:35" x14ac:dyDescent="0.45">
      <c r="A1172">
        <v>2333</v>
      </c>
      <c r="B1172">
        <v>30.3</v>
      </c>
      <c r="C1172" s="1" t="s">
        <v>38</v>
      </c>
      <c r="D1172" s="1" t="s">
        <v>51</v>
      </c>
      <c r="E1172" s="1" t="s">
        <v>46</v>
      </c>
      <c r="F1172">
        <v>0.37</v>
      </c>
      <c r="G1172">
        <v>7.9000000000000001E-2</v>
      </c>
      <c r="H1172">
        <v>0.23899999999999999</v>
      </c>
      <c r="I1172">
        <v>5.6000000000000001E-2</v>
      </c>
      <c r="J1172">
        <v>0.48499999999999999</v>
      </c>
      <c r="K1172">
        <v>0.223</v>
      </c>
      <c r="L1172">
        <v>0.16500000000000001</v>
      </c>
      <c r="M1172">
        <v>2E-3</v>
      </c>
      <c r="N1172">
        <v>3.0000000000000001E-3</v>
      </c>
      <c r="O1172">
        <v>0.98199999999999998</v>
      </c>
      <c r="P1172">
        <v>6.0000000000000001E-3</v>
      </c>
      <c r="Q1172">
        <v>0</v>
      </c>
      <c r="R1172">
        <v>0.25398406374501992</v>
      </c>
      <c r="S1172">
        <v>0.48605577689243029</v>
      </c>
      <c r="T1172">
        <v>0.18127490039840638</v>
      </c>
      <c r="U1172">
        <v>7.8685258964143426E-2</v>
      </c>
      <c r="V1172">
        <v>11</v>
      </c>
      <c r="W1172">
        <v>15</v>
      </c>
      <c r="X1172">
        <v>0.32100000000000001</v>
      </c>
      <c r="Y1172">
        <v>0.36799999999999999</v>
      </c>
      <c r="Z1172">
        <v>0.13200000000000001</v>
      </c>
      <c r="AA1172">
        <v>9.1999999999999998E-2</v>
      </c>
      <c r="AC1172">
        <v>0.33100000000000002</v>
      </c>
      <c r="AD1172">
        <v>13</v>
      </c>
      <c r="AE1172">
        <v>10.61</v>
      </c>
      <c r="AF1172">
        <v>34.799999999999997</v>
      </c>
      <c r="AG1172">
        <v>2080</v>
      </c>
      <c r="AH1172">
        <v>3660</v>
      </c>
      <c r="AI1172" s="1" t="s">
        <v>37</v>
      </c>
    </row>
    <row r="1173" spans="1:35" x14ac:dyDescent="0.45">
      <c r="A1173">
        <v>2334</v>
      </c>
      <c r="B1173">
        <v>23.5</v>
      </c>
      <c r="C1173" s="1" t="s">
        <v>43</v>
      </c>
      <c r="D1173" s="1" t="s">
        <v>42</v>
      </c>
      <c r="E1173" s="1" t="s">
        <v>36</v>
      </c>
      <c r="F1173">
        <v>0.36199999999999999</v>
      </c>
      <c r="G1173">
        <v>5.8000000000000003E-2</v>
      </c>
      <c r="H1173">
        <v>0.23499999999999999</v>
      </c>
      <c r="I1173">
        <v>8.4000000000000005E-2</v>
      </c>
      <c r="J1173">
        <v>0.433</v>
      </c>
      <c r="K1173">
        <v>0.19400000000000001</v>
      </c>
      <c r="L1173">
        <v>0.186</v>
      </c>
      <c r="M1173">
        <v>9.5000000000000001E-2</v>
      </c>
      <c r="N1173">
        <v>8.1000000000000003E-2</v>
      </c>
      <c r="O1173">
        <v>0.77200000000000002</v>
      </c>
      <c r="P1173">
        <v>2.8000000000000001E-2</v>
      </c>
      <c r="Q1173">
        <v>4.0000000000000001E-3</v>
      </c>
      <c r="R1173">
        <v>0.15820895522388062</v>
      </c>
      <c r="S1173">
        <v>0.37014925373134333</v>
      </c>
      <c r="T1173">
        <v>0.34427860696517415</v>
      </c>
      <c r="U1173">
        <v>0.12736318407960201</v>
      </c>
      <c r="V1173">
        <v>13</v>
      </c>
      <c r="W1173">
        <v>13</v>
      </c>
      <c r="X1173">
        <v>0.29899999999999999</v>
      </c>
      <c r="Y1173">
        <v>0.31</v>
      </c>
      <c r="Z1173">
        <v>0.115</v>
      </c>
      <c r="AA1173">
        <v>0.10199999999999999</v>
      </c>
      <c r="AC1173">
        <v>0.374</v>
      </c>
      <c r="AD1173">
        <v>10</v>
      </c>
      <c r="AG1173">
        <v>1230</v>
      </c>
      <c r="AH1173">
        <v>3040</v>
      </c>
      <c r="AI1173" s="1" t="s">
        <v>47</v>
      </c>
    </row>
    <row r="1174" spans="1:35" x14ac:dyDescent="0.45">
      <c r="A1174">
        <v>2335</v>
      </c>
      <c r="B1174">
        <v>8.4</v>
      </c>
      <c r="C1174" s="1" t="s">
        <v>43</v>
      </c>
      <c r="D1174" s="1" t="s">
        <v>42</v>
      </c>
      <c r="E1174" s="1" t="s">
        <v>50</v>
      </c>
      <c r="F1174">
        <v>0.57699999999999996</v>
      </c>
      <c r="G1174">
        <v>3.9E-2</v>
      </c>
      <c r="H1174">
        <v>0.14099999999999999</v>
      </c>
      <c r="I1174">
        <v>4.4999999999999998E-2</v>
      </c>
      <c r="J1174">
        <v>0.49399999999999999</v>
      </c>
      <c r="K1174">
        <v>0.22600000000000001</v>
      </c>
      <c r="L1174">
        <v>0.20599999999999999</v>
      </c>
      <c r="M1174">
        <v>6.3E-2</v>
      </c>
      <c r="N1174">
        <v>0</v>
      </c>
      <c r="O1174">
        <v>0.92300000000000004</v>
      </c>
      <c r="P1174">
        <v>8.0000000000000002E-3</v>
      </c>
      <c r="Q1174">
        <v>1.2E-2</v>
      </c>
      <c r="R1174">
        <v>0.14099999999999999</v>
      </c>
      <c r="S1174">
        <v>0.378</v>
      </c>
      <c r="T1174">
        <v>0.30499999999999999</v>
      </c>
      <c r="U1174">
        <v>0.17599999999999999</v>
      </c>
      <c r="V1174">
        <v>12</v>
      </c>
      <c r="W1174">
        <v>11</v>
      </c>
      <c r="X1174">
        <v>0.29299999999999998</v>
      </c>
      <c r="Z1174">
        <v>9.6000000000000002E-2</v>
      </c>
      <c r="AA1174">
        <v>0.04</v>
      </c>
      <c r="AC1174">
        <v>0.26100000000000001</v>
      </c>
      <c r="AD1174">
        <v>13</v>
      </c>
      <c r="AF1174">
        <v>23.2</v>
      </c>
      <c r="AG1174">
        <v>6210</v>
      </c>
      <c r="AH1174">
        <v>3090</v>
      </c>
      <c r="AI1174" s="1" t="s">
        <v>47</v>
      </c>
    </row>
    <row r="1175" spans="1:35" x14ac:dyDescent="0.45">
      <c r="A1175">
        <v>2336</v>
      </c>
      <c r="B1175">
        <v>12.4</v>
      </c>
      <c r="C1175" s="1" t="s">
        <v>41</v>
      </c>
      <c r="D1175" s="1" t="s">
        <v>49</v>
      </c>
      <c r="E1175" s="1" t="s">
        <v>40</v>
      </c>
      <c r="F1175">
        <v>0.44800000000000001</v>
      </c>
      <c r="G1175">
        <v>5.8000000000000003E-2</v>
      </c>
      <c r="H1175">
        <v>0.14599999999999999</v>
      </c>
      <c r="I1175">
        <v>4.2000000000000003E-2</v>
      </c>
      <c r="J1175">
        <v>0.50900000000000001</v>
      </c>
      <c r="K1175">
        <v>0.24099999999999999</v>
      </c>
      <c r="L1175">
        <v>0.192</v>
      </c>
      <c r="M1175">
        <v>1.0999999999999999E-2</v>
      </c>
      <c r="N1175">
        <v>1.0999999999999999E-2</v>
      </c>
      <c r="O1175">
        <v>0.97199999999999998</v>
      </c>
      <c r="P1175">
        <v>5.0000000000000001E-3</v>
      </c>
      <c r="Q1175">
        <v>3.0000000000000001E-3</v>
      </c>
      <c r="R1175">
        <v>0.11643835616438356</v>
      </c>
      <c r="S1175">
        <v>0.37475538160469668</v>
      </c>
      <c r="T1175">
        <v>0.40019569471624261</v>
      </c>
      <c r="U1175">
        <v>0.1086105675146771</v>
      </c>
      <c r="V1175">
        <v>11</v>
      </c>
      <c r="W1175">
        <v>10</v>
      </c>
      <c r="X1175">
        <v>0.30299999999999999</v>
      </c>
      <c r="Z1175">
        <v>0.11</v>
      </c>
      <c r="AA1175">
        <v>8.1000000000000003E-2</v>
      </c>
      <c r="AC1175">
        <v>0.26500000000000001</v>
      </c>
      <c r="AD1175">
        <v>14</v>
      </c>
      <c r="AF1175">
        <v>37.44</v>
      </c>
      <c r="AG1175">
        <v>6670</v>
      </c>
      <c r="AI1175" s="1" t="s">
        <v>47</v>
      </c>
    </row>
    <row r="1176" spans="1:35" x14ac:dyDescent="0.45">
      <c r="A1176">
        <v>2338</v>
      </c>
      <c r="B1176">
        <v>6.2</v>
      </c>
      <c r="C1176" s="1" t="s">
        <v>44</v>
      </c>
      <c r="D1176" s="1" t="s">
        <v>45</v>
      </c>
      <c r="E1176" s="1" t="s">
        <v>46</v>
      </c>
      <c r="F1176">
        <v>0.51600000000000001</v>
      </c>
      <c r="G1176">
        <v>0.04</v>
      </c>
      <c r="H1176">
        <v>9.6000000000000002E-2</v>
      </c>
      <c r="I1176">
        <v>5.8000000000000003E-2</v>
      </c>
      <c r="J1176">
        <v>0.48199999999999998</v>
      </c>
      <c r="K1176">
        <v>0.24199999999999999</v>
      </c>
      <c r="L1176">
        <v>0.13700000000000001</v>
      </c>
      <c r="M1176">
        <v>2.5999999999999999E-2</v>
      </c>
      <c r="N1176">
        <v>1.4E-2</v>
      </c>
      <c r="O1176">
        <v>0.93500000000000005</v>
      </c>
      <c r="P1176">
        <v>8.0000000000000002E-3</v>
      </c>
      <c r="Q1176">
        <v>1.6E-2</v>
      </c>
      <c r="R1176">
        <v>5.858987090367427E-2</v>
      </c>
      <c r="S1176">
        <v>0.35153922542204563</v>
      </c>
      <c r="T1176">
        <v>0.37040714995034751</v>
      </c>
      <c r="U1176">
        <v>0.21946375372393245</v>
      </c>
      <c r="V1176">
        <v>10</v>
      </c>
      <c r="W1176">
        <v>8</v>
      </c>
      <c r="X1176">
        <v>0.28000000000000003</v>
      </c>
      <c r="Y1176">
        <v>0.26800000000000002</v>
      </c>
      <c r="Z1176">
        <v>8.4000000000000005E-2</v>
      </c>
      <c r="AA1176">
        <v>7.5999999999999998E-2</v>
      </c>
      <c r="AB1176">
        <v>0.157</v>
      </c>
      <c r="AC1176">
        <v>0.221</v>
      </c>
      <c r="AD1176">
        <v>12</v>
      </c>
      <c r="AF1176">
        <v>11.3</v>
      </c>
      <c r="AG1176">
        <v>2239</v>
      </c>
      <c r="AH1176">
        <v>1780</v>
      </c>
      <c r="AI1176" s="1" t="s">
        <v>47</v>
      </c>
    </row>
    <row r="1177" spans="1:35" x14ac:dyDescent="0.45">
      <c r="A1177">
        <v>2340</v>
      </c>
      <c r="B1177">
        <v>11.5</v>
      </c>
      <c r="C1177" s="1" t="s">
        <v>44</v>
      </c>
      <c r="D1177" s="1" t="s">
        <v>45</v>
      </c>
      <c r="E1177" s="1" t="s">
        <v>46</v>
      </c>
      <c r="F1177">
        <v>0.51800000000000002</v>
      </c>
      <c r="G1177">
        <v>3.9E-2</v>
      </c>
      <c r="H1177">
        <v>0.16700000000000001</v>
      </c>
      <c r="I1177">
        <v>0.08</v>
      </c>
      <c r="J1177">
        <v>0.51500000000000001</v>
      </c>
      <c r="K1177">
        <v>0.23200000000000001</v>
      </c>
      <c r="L1177">
        <v>0.14000000000000001</v>
      </c>
      <c r="M1177">
        <v>2.4E-2</v>
      </c>
      <c r="N1177">
        <v>4.8000000000000001E-2</v>
      </c>
      <c r="O1177">
        <v>0.88500000000000001</v>
      </c>
      <c r="P1177">
        <v>0</v>
      </c>
      <c r="Q1177">
        <v>2E-3</v>
      </c>
      <c r="R1177">
        <v>0.1107754279959718</v>
      </c>
      <c r="S1177">
        <v>0.31117824773413899</v>
      </c>
      <c r="T1177">
        <v>0.31419939577039274</v>
      </c>
      <c r="U1177">
        <v>0.26384692849949648</v>
      </c>
      <c r="V1177">
        <v>11</v>
      </c>
      <c r="W1177">
        <v>10</v>
      </c>
      <c r="X1177">
        <v>0.309</v>
      </c>
      <c r="Y1177">
        <v>0.28199999999999997</v>
      </c>
      <c r="Z1177">
        <v>0.09</v>
      </c>
      <c r="AA1177">
        <v>7.8E-2</v>
      </c>
      <c r="AB1177">
        <v>0.14599999999999999</v>
      </c>
      <c r="AC1177">
        <v>0.28799999999999998</v>
      </c>
      <c r="AD1177">
        <v>13</v>
      </c>
      <c r="AE1177">
        <v>2.9</v>
      </c>
      <c r="AF1177">
        <v>8.3000000000000007</v>
      </c>
      <c r="AG1177">
        <v>1730</v>
      </c>
      <c r="AH1177">
        <v>1750</v>
      </c>
      <c r="AI1177" s="1" t="s">
        <v>47</v>
      </c>
    </row>
    <row r="1178" spans="1:35" x14ac:dyDescent="0.45">
      <c r="A1178">
        <v>2341</v>
      </c>
      <c r="B1178">
        <v>23.799999999999997</v>
      </c>
      <c r="C1178" s="1" t="s">
        <v>38</v>
      </c>
      <c r="D1178" s="1" t="s">
        <v>35</v>
      </c>
      <c r="E1178" s="1" t="s">
        <v>36</v>
      </c>
      <c r="F1178">
        <v>0.46600000000000003</v>
      </c>
      <c r="G1178">
        <v>4.3999999999999997E-2</v>
      </c>
      <c r="H1178">
        <v>0.23200000000000001</v>
      </c>
      <c r="I1178">
        <v>6.5000000000000002E-2</v>
      </c>
      <c r="J1178">
        <v>0.46500000000000002</v>
      </c>
      <c r="K1178">
        <v>0.2</v>
      </c>
      <c r="L1178">
        <v>0.18</v>
      </c>
      <c r="M1178">
        <v>0.04</v>
      </c>
      <c r="N1178">
        <v>0.38500000000000001</v>
      </c>
      <c r="O1178">
        <v>0.54900000000000004</v>
      </c>
      <c r="P1178">
        <v>2E-3</v>
      </c>
      <c r="Q1178">
        <v>6.0000000000000001E-3</v>
      </c>
      <c r="R1178">
        <v>0.22388059701492541</v>
      </c>
      <c r="S1178">
        <v>0.36616915422885576</v>
      </c>
      <c r="T1178">
        <v>0.2567164179104478</v>
      </c>
      <c r="U1178">
        <v>0.15323383084577116</v>
      </c>
      <c r="V1178">
        <v>12</v>
      </c>
      <c r="W1178">
        <v>11</v>
      </c>
      <c r="X1178">
        <v>0.34</v>
      </c>
      <c r="Y1178">
        <v>0.20200000000000001</v>
      </c>
      <c r="Z1178">
        <v>0.13</v>
      </c>
      <c r="AA1178">
        <v>0.10199999999999999</v>
      </c>
      <c r="AB1178">
        <v>0.22900000000000001</v>
      </c>
      <c r="AC1178">
        <v>0.28899999999999998</v>
      </c>
      <c r="AD1178">
        <v>12</v>
      </c>
      <c r="AF1178">
        <v>13.44</v>
      </c>
      <c r="AG1178">
        <v>2250</v>
      </c>
      <c r="AH1178">
        <v>1310</v>
      </c>
      <c r="AI1178" s="1" t="s">
        <v>47</v>
      </c>
    </row>
    <row r="1179" spans="1:35" x14ac:dyDescent="0.45">
      <c r="A1179">
        <v>2343</v>
      </c>
      <c r="B1179">
        <v>22.1</v>
      </c>
      <c r="C1179" s="1" t="s">
        <v>43</v>
      </c>
      <c r="D1179" s="1" t="s">
        <v>42</v>
      </c>
      <c r="E1179" s="1" t="s">
        <v>40</v>
      </c>
      <c r="F1179">
        <v>0.434</v>
      </c>
      <c r="G1179">
        <v>6.7000000000000004E-2</v>
      </c>
      <c r="H1179">
        <v>0.22600000000000001</v>
      </c>
      <c r="I1179">
        <v>5.7000000000000002E-2</v>
      </c>
      <c r="J1179">
        <v>0.50600000000000001</v>
      </c>
      <c r="K1179">
        <v>0.214</v>
      </c>
      <c r="L1179">
        <v>0.17899999999999999</v>
      </c>
      <c r="M1179">
        <v>2.1999999999999999E-2</v>
      </c>
      <c r="N1179">
        <v>8.9999999999999993E-3</v>
      </c>
      <c r="O1179">
        <v>0.94</v>
      </c>
      <c r="P1179">
        <v>0</v>
      </c>
      <c r="Q1179">
        <v>6.0000000000000001E-3</v>
      </c>
      <c r="R1179">
        <v>0.19326065411298318</v>
      </c>
      <c r="S1179">
        <v>0.45292368681863238</v>
      </c>
      <c r="T1179">
        <v>0.22993062438057485</v>
      </c>
      <c r="U1179">
        <v>0.12388503468780973</v>
      </c>
      <c r="V1179">
        <v>13</v>
      </c>
      <c r="W1179">
        <v>16</v>
      </c>
      <c r="X1179">
        <v>0.30199999999999999</v>
      </c>
      <c r="Y1179">
        <v>0.29799999999999999</v>
      </c>
      <c r="Z1179">
        <v>0.121</v>
      </c>
      <c r="AA1179">
        <v>6.4000000000000001E-2</v>
      </c>
      <c r="AC1179">
        <v>0.37</v>
      </c>
      <c r="AD1179">
        <v>14</v>
      </c>
      <c r="AE1179">
        <v>4.6900000000000004</v>
      </c>
      <c r="AF1179">
        <v>31.84</v>
      </c>
      <c r="AG1179">
        <v>2939</v>
      </c>
      <c r="AH1179">
        <v>2610</v>
      </c>
      <c r="AI1179" s="1" t="s">
        <v>37</v>
      </c>
    </row>
    <row r="1180" spans="1:35" x14ac:dyDescent="0.45">
      <c r="A1180">
        <v>2346</v>
      </c>
      <c r="B1180">
        <v>10.299999999999999</v>
      </c>
      <c r="C1180" s="1" t="s">
        <v>34</v>
      </c>
      <c r="D1180" s="1" t="s">
        <v>51</v>
      </c>
      <c r="E1180" s="1" t="s">
        <v>61</v>
      </c>
      <c r="F1180">
        <v>0.48299999999999998</v>
      </c>
      <c r="G1180">
        <v>5.3999999999999999E-2</v>
      </c>
      <c r="H1180">
        <v>0.23100000000000001</v>
      </c>
      <c r="I1180">
        <v>0.121</v>
      </c>
      <c r="J1180">
        <v>0.48</v>
      </c>
      <c r="K1180">
        <v>0.189</v>
      </c>
      <c r="L1180">
        <v>0.21299999999999999</v>
      </c>
      <c r="M1180">
        <v>4.2000000000000003E-2</v>
      </c>
      <c r="N1180">
        <v>1E-3</v>
      </c>
      <c r="O1180">
        <v>0.93200000000000005</v>
      </c>
      <c r="P1180">
        <v>1.0999999999999999E-2</v>
      </c>
      <c r="Q1180">
        <v>0</v>
      </c>
      <c r="R1180">
        <v>6.5656565656565663E-2</v>
      </c>
      <c r="S1180">
        <v>0.28383838383838389</v>
      </c>
      <c r="T1180">
        <v>0.35050505050505049</v>
      </c>
      <c r="U1180">
        <v>0.3</v>
      </c>
      <c r="V1180">
        <v>8</v>
      </c>
      <c r="W1180">
        <v>7</v>
      </c>
      <c r="X1180">
        <v>0.23</v>
      </c>
      <c r="Y1180">
        <v>0.18099999999999999</v>
      </c>
      <c r="Z1180">
        <v>7.9000000000000001E-2</v>
      </c>
      <c r="AA1180">
        <v>6.2E-2</v>
      </c>
      <c r="AB1180">
        <v>0.17100000000000001</v>
      </c>
      <c r="AC1180">
        <v>0.20899999999999999</v>
      </c>
      <c r="AD1180">
        <v>10</v>
      </c>
      <c r="AF1180">
        <v>20.440000000000001</v>
      </c>
      <c r="AG1180">
        <v>1369</v>
      </c>
      <c r="AH1180">
        <v>560</v>
      </c>
      <c r="AI1180" s="1" t="s">
        <v>47</v>
      </c>
    </row>
    <row r="1181" spans="1:35" x14ac:dyDescent="0.45">
      <c r="A1181">
        <v>2347</v>
      </c>
      <c r="B1181">
        <v>14.000000000000002</v>
      </c>
      <c r="C1181" s="1" t="s">
        <v>38</v>
      </c>
      <c r="D1181" s="1" t="s">
        <v>35</v>
      </c>
      <c r="E1181" s="1" t="s">
        <v>40</v>
      </c>
      <c r="F1181">
        <v>0.48399999999999999</v>
      </c>
      <c r="G1181">
        <v>4.7E-2</v>
      </c>
      <c r="H1181">
        <v>0.20200000000000001</v>
      </c>
      <c r="I1181">
        <v>9.5000000000000001E-2</v>
      </c>
      <c r="J1181">
        <v>0.49099999999999999</v>
      </c>
      <c r="K1181">
        <v>0.23300000000000001</v>
      </c>
      <c r="L1181">
        <v>0.182</v>
      </c>
      <c r="M1181">
        <v>2.8000000000000001E-2</v>
      </c>
      <c r="N1181">
        <v>2E-3</v>
      </c>
      <c r="O1181">
        <v>0.94799999999999995</v>
      </c>
      <c r="P1181">
        <v>6.0000000000000001E-3</v>
      </c>
      <c r="Q1181">
        <v>1E-3</v>
      </c>
      <c r="R1181">
        <v>0.1415841584158416</v>
      </c>
      <c r="S1181">
        <v>0.46039603960396053</v>
      </c>
      <c r="T1181">
        <v>0.27920792079207923</v>
      </c>
      <c r="U1181">
        <v>0.11881188118811883</v>
      </c>
      <c r="V1181">
        <v>11</v>
      </c>
      <c r="W1181">
        <v>10</v>
      </c>
      <c r="X1181">
        <v>0.35099999999999998</v>
      </c>
      <c r="Y1181">
        <v>0.22500000000000001</v>
      </c>
      <c r="Z1181">
        <v>0.13100000000000001</v>
      </c>
      <c r="AA1181">
        <v>5.1999999999999998E-2</v>
      </c>
      <c r="AC1181">
        <v>0.245</v>
      </c>
      <c r="AD1181">
        <v>13</v>
      </c>
      <c r="AF1181">
        <v>23.33</v>
      </c>
      <c r="AG1181">
        <v>4330</v>
      </c>
      <c r="AH1181">
        <v>2620</v>
      </c>
      <c r="AI1181" s="1" t="s">
        <v>47</v>
      </c>
    </row>
    <row r="1182" spans="1:35" x14ac:dyDescent="0.45">
      <c r="A1182">
        <v>2348</v>
      </c>
      <c r="B1182">
        <v>8.6</v>
      </c>
      <c r="C1182" s="1" t="s">
        <v>44</v>
      </c>
      <c r="D1182" s="1" t="s">
        <v>45</v>
      </c>
      <c r="E1182" s="1" t="s">
        <v>61</v>
      </c>
      <c r="F1182">
        <v>0.60699999999999998</v>
      </c>
      <c r="G1182">
        <v>4.7E-2</v>
      </c>
      <c r="H1182">
        <v>0.111</v>
      </c>
      <c r="I1182">
        <v>7.2999999999999995E-2</v>
      </c>
      <c r="J1182">
        <v>0.47299999999999998</v>
      </c>
      <c r="K1182">
        <v>0.16800000000000001</v>
      </c>
      <c r="L1182">
        <v>0.11799999999999999</v>
      </c>
      <c r="M1182">
        <v>5.5E-2</v>
      </c>
      <c r="N1182">
        <v>3.0000000000000001E-3</v>
      </c>
      <c r="O1182">
        <v>0.90500000000000003</v>
      </c>
      <c r="P1182">
        <v>0.02</v>
      </c>
      <c r="Q1182">
        <v>1.0999999999999999E-2</v>
      </c>
      <c r="R1182">
        <v>4.5317220543806637E-2</v>
      </c>
      <c r="S1182">
        <v>0.24974823766364548</v>
      </c>
      <c r="T1182">
        <v>0.39476334340382674</v>
      </c>
      <c r="U1182">
        <v>0.31017119838872104</v>
      </c>
      <c r="V1182">
        <v>7</v>
      </c>
      <c r="W1182">
        <v>5</v>
      </c>
      <c r="X1182">
        <v>0.20200000000000001</v>
      </c>
      <c r="Y1182">
        <v>0.17699999999999999</v>
      </c>
      <c r="Z1182">
        <v>5.6000000000000001E-2</v>
      </c>
      <c r="AA1182">
        <v>0.109</v>
      </c>
      <c r="AB1182">
        <v>0.20100000000000001</v>
      </c>
      <c r="AC1182">
        <v>0.186</v>
      </c>
      <c r="AD1182">
        <v>13</v>
      </c>
      <c r="AH1182">
        <v>2729</v>
      </c>
      <c r="AI1182" s="1" t="s">
        <v>37</v>
      </c>
    </row>
    <row r="1183" spans="1:35" x14ac:dyDescent="0.45">
      <c r="A1183">
        <v>2350</v>
      </c>
      <c r="B1183">
        <v>13.100000000000001</v>
      </c>
      <c r="C1183" s="1" t="s">
        <v>53</v>
      </c>
      <c r="D1183" s="1" t="s">
        <v>54</v>
      </c>
      <c r="E1183" s="1" t="s">
        <v>46</v>
      </c>
      <c r="F1183">
        <v>0.50900000000000001</v>
      </c>
      <c r="G1183">
        <v>5.1999999999999998E-2</v>
      </c>
      <c r="H1183">
        <v>0.113</v>
      </c>
      <c r="I1183">
        <v>4.1000000000000002E-2</v>
      </c>
      <c r="J1183">
        <v>0.51200000000000001</v>
      </c>
      <c r="K1183">
        <v>0.20499999999999999</v>
      </c>
      <c r="L1183">
        <v>0.13700000000000001</v>
      </c>
      <c r="M1183">
        <v>3.9E-2</v>
      </c>
      <c r="N1183">
        <v>4.9000000000000002E-2</v>
      </c>
      <c r="O1183">
        <v>0.85399999999999998</v>
      </c>
      <c r="P1183">
        <v>0</v>
      </c>
      <c r="Q1183">
        <v>3.1E-2</v>
      </c>
      <c r="R1183">
        <v>9.0909090909090898E-2</v>
      </c>
      <c r="S1183">
        <v>0.28671328671328666</v>
      </c>
      <c r="T1183">
        <v>0.33266733266733267</v>
      </c>
      <c r="U1183">
        <v>0.28971028971028967</v>
      </c>
      <c r="V1183">
        <v>11</v>
      </c>
      <c r="W1183">
        <v>9</v>
      </c>
      <c r="X1183">
        <v>0.27100000000000002</v>
      </c>
      <c r="Y1183">
        <v>0.184</v>
      </c>
      <c r="Z1183">
        <v>9.6000000000000002E-2</v>
      </c>
      <c r="AA1183">
        <v>6.6000000000000003E-2</v>
      </c>
      <c r="AB1183">
        <v>0.22800000000000001</v>
      </c>
      <c r="AC1183">
        <v>0.224</v>
      </c>
      <c r="AD1183">
        <v>11</v>
      </c>
      <c r="AE1183">
        <v>0.89999999999999991</v>
      </c>
      <c r="AF1183">
        <v>8.32</v>
      </c>
      <c r="AG1183">
        <v>2510</v>
      </c>
      <c r="AH1183">
        <v>1890</v>
      </c>
      <c r="AI1183" s="1" t="s">
        <v>37</v>
      </c>
    </row>
    <row r="1184" spans="1:35" x14ac:dyDescent="0.45">
      <c r="A1184">
        <v>2351</v>
      </c>
      <c r="B1184">
        <v>18.3</v>
      </c>
      <c r="C1184" s="1" t="s">
        <v>43</v>
      </c>
      <c r="D1184" s="1" t="s">
        <v>56</v>
      </c>
      <c r="E1184" s="1" t="s">
        <v>61</v>
      </c>
      <c r="F1184">
        <v>0.38900000000000001</v>
      </c>
      <c r="G1184">
        <v>6.7000000000000004E-2</v>
      </c>
      <c r="H1184">
        <v>0.23300000000000001</v>
      </c>
      <c r="I1184">
        <v>0.11600000000000001</v>
      </c>
      <c r="J1184">
        <v>0.501</v>
      </c>
      <c r="K1184">
        <v>0.17699999999999999</v>
      </c>
      <c r="L1184">
        <v>0.27900000000000003</v>
      </c>
      <c r="M1184">
        <v>1.6E-2</v>
      </c>
      <c r="N1184">
        <v>5.0000000000000001E-3</v>
      </c>
      <c r="O1184">
        <v>0.96699999999999997</v>
      </c>
      <c r="P1184">
        <v>3.0000000000000001E-3</v>
      </c>
      <c r="Q1184">
        <v>0</v>
      </c>
      <c r="R1184">
        <v>0.15237134207870839</v>
      </c>
      <c r="S1184">
        <v>0.45509586276488401</v>
      </c>
      <c r="T1184">
        <v>0.28456104944500504</v>
      </c>
      <c r="U1184">
        <v>0.10797174571140264</v>
      </c>
      <c r="V1184">
        <v>9</v>
      </c>
      <c r="W1184">
        <v>17</v>
      </c>
      <c r="X1184">
        <v>0.35699999999999998</v>
      </c>
      <c r="Y1184">
        <v>0.20100000000000001</v>
      </c>
      <c r="Z1184">
        <v>0.13400000000000001</v>
      </c>
      <c r="AA1184">
        <v>7.5999999999999998E-2</v>
      </c>
      <c r="AB1184">
        <v>0.16200000000000001</v>
      </c>
      <c r="AC1184">
        <v>0.33800000000000002</v>
      </c>
      <c r="AD1184">
        <v>9</v>
      </c>
      <c r="AF1184">
        <v>27.83</v>
      </c>
      <c r="AG1184">
        <v>4730</v>
      </c>
      <c r="AH1184">
        <v>2370</v>
      </c>
      <c r="AI1184" s="1" t="s">
        <v>47</v>
      </c>
    </row>
    <row r="1185" spans="1:35" x14ac:dyDescent="0.45">
      <c r="A1185">
        <v>2353</v>
      </c>
      <c r="B1185">
        <v>17.299999999999997</v>
      </c>
      <c r="C1185" s="1" t="s">
        <v>44</v>
      </c>
      <c r="D1185" s="1" t="s">
        <v>45</v>
      </c>
      <c r="E1185" s="1" t="s">
        <v>46</v>
      </c>
      <c r="F1185">
        <v>0.48399999999999999</v>
      </c>
      <c r="G1185">
        <v>7.1999999999999995E-2</v>
      </c>
      <c r="H1185">
        <v>0.26200000000000001</v>
      </c>
      <c r="I1185">
        <v>5.8000000000000003E-2</v>
      </c>
      <c r="J1185">
        <v>0.52400000000000002</v>
      </c>
      <c r="K1185">
        <v>0.245</v>
      </c>
      <c r="L1185">
        <v>0.13</v>
      </c>
      <c r="M1185">
        <v>0.39</v>
      </c>
      <c r="N1185">
        <v>0.113</v>
      </c>
      <c r="O1185">
        <v>0.432</v>
      </c>
      <c r="P1185">
        <v>8.0000000000000002E-3</v>
      </c>
      <c r="Q1185">
        <v>5.5E-2</v>
      </c>
      <c r="R1185">
        <v>0.17119838872104734</v>
      </c>
      <c r="S1185">
        <v>0.34541792547834849</v>
      </c>
      <c r="T1185">
        <v>0.2175226586102719</v>
      </c>
      <c r="U1185">
        <v>0.26586102719033233</v>
      </c>
      <c r="V1185">
        <v>13</v>
      </c>
      <c r="W1185">
        <v>7</v>
      </c>
      <c r="X1185">
        <v>0.23100000000000001</v>
      </c>
      <c r="Y1185">
        <v>0.17100000000000001</v>
      </c>
      <c r="Z1185">
        <v>8.7999999999999995E-2</v>
      </c>
      <c r="AA1185">
        <v>8.5999999999999993E-2</v>
      </c>
      <c r="AB1185">
        <v>0.152</v>
      </c>
      <c r="AC1185">
        <v>0.24399999999999999</v>
      </c>
      <c r="AD1185">
        <v>11</v>
      </c>
      <c r="AE1185">
        <v>4.5</v>
      </c>
      <c r="AF1185">
        <v>5.91</v>
      </c>
      <c r="AG1185">
        <v>1460</v>
      </c>
      <c r="AH1185">
        <v>1740</v>
      </c>
      <c r="AI1185" s="1" t="s">
        <v>47</v>
      </c>
    </row>
    <row r="1186" spans="1:35" x14ac:dyDescent="0.45">
      <c r="A1186">
        <v>2354</v>
      </c>
      <c r="B1186">
        <v>15.5</v>
      </c>
      <c r="C1186" s="1" t="s">
        <v>43</v>
      </c>
      <c r="D1186" s="1" t="s">
        <v>42</v>
      </c>
      <c r="E1186" s="1" t="s">
        <v>61</v>
      </c>
      <c r="F1186">
        <v>0.44400000000000001</v>
      </c>
      <c r="G1186">
        <v>6.8000000000000005E-2</v>
      </c>
      <c r="H1186">
        <v>0.31</v>
      </c>
      <c r="I1186">
        <v>0.111</v>
      </c>
      <c r="J1186">
        <v>0.51900000000000002</v>
      </c>
      <c r="K1186">
        <v>0.19500000000000001</v>
      </c>
      <c r="L1186">
        <v>0.25</v>
      </c>
      <c r="M1186">
        <v>6.2E-2</v>
      </c>
      <c r="N1186">
        <v>2.1000000000000001E-2</v>
      </c>
      <c r="O1186">
        <v>0.88900000000000001</v>
      </c>
      <c r="P1186">
        <v>6.0000000000000001E-3</v>
      </c>
      <c r="Q1186">
        <v>7.0000000000000001E-3</v>
      </c>
      <c r="R1186">
        <v>0.12651821862348181</v>
      </c>
      <c r="S1186">
        <v>0.30060728744939275</v>
      </c>
      <c r="T1186">
        <v>0.35121457489878544</v>
      </c>
      <c r="U1186">
        <v>0.22165991902834012</v>
      </c>
      <c r="V1186">
        <v>10</v>
      </c>
      <c r="W1186">
        <v>13</v>
      </c>
      <c r="X1186">
        <v>0.245</v>
      </c>
      <c r="Y1186">
        <v>0.21099999999999999</v>
      </c>
      <c r="Z1186">
        <v>0.1</v>
      </c>
      <c r="AA1186">
        <v>7.1999999999999995E-2</v>
      </c>
      <c r="AB1186">
        <v>0.108</v>
      </c>
      <c r="AC1186">
        <v>0.22800000000000001</v>
      </c>
      <c r="AD1186">
        <v>13</v>
      </c>
      <c r="AF1186">
        <v>13.03</v>
      </c>
      <c r="AG1186">
        <v>1989</v>
      </c>
      <c r="AH1186">
        <v>1299</v>
      </c>
      <c r="AI1186" s="1" t="s">
        <v>47</v>
      </c>
    </row>
    <row r="1187" spans="1:35" x14ac:dyDescent="0.45">
      <c r="A1187">
        <v>2360</v>
      </c>
      <c r="B1187">
        <v>13.700000000000001</v>
      </c>
      <c r="C1187" s="1" t="s">
        <v>43</v>
      </c>
      <c r="D1187" s="1" t="s">
        <v>42</v>
      </c>
      <c r="E1187" s="1" t="s">
        <v>52</v>
      </c>
      <c r="F1187">
        <v>0.48</v>
      </c>
      <c r="G1187">
        <v>3.2000000000000001E-2</v>
      </c>
      <c r="H1187">
        <v>0.252</v>
      </c>
      <c r="I1187">
        <v>0.11600000000000001</v>
      </c>
      <c r="J1187">
        <v>0.505</v>
      </c>
      <c r="K1187">
        <v>0.25700000000000001</v>
      </c>
      <c r="L1187">
        <v>0.16300000000000001</v>
      </c>
      <c r="M1187">
        <v>7.3999999999999996E-2</v>
      </c>
      <c r="N1187">
        <v>8.0000000000000002E-3</v>
      </c>
      <c r="O1187">
        <v>0.85199999999999998</v>
      </c>
      <c r="P1187">
        <v>3.3000000000000002E-2</v>
      </c>
      <c r="Q1187">
        <v>2E-3</v>
      </c>
      <c r="R1187">
        <v>0.1225740551583248</v>
      </c>
      <c r="S1187">
        <v>0.40653728294177732</v>
      </c>
      <c r="T1187">
        <v>0.2696629213483146</v>
      </c>
      <c r="U1187">
        <v>0.20122574055158324</v>
      </c>
      <c r="V1187">
        <v>14</v>
      </c>
      <c r="W1187">
        <v>11</v>
      </c>
      <c r="X1187">
        <v>0.32500000000000001</v>
      </c>
      <c r="Y1187">
        <v>0.248</v>
      </c>
      <c r="Z1187">
        <v>0.114</v>
      </c>
      <c r="AA1187">
        <v>8.4000000000000005E-2</v>
      </c>
      <c r="AC1187">
        <v>0.33500000000000002</v>
      </c>
      <c r="AD1187">
        <v>10</v>
      </c>
      <c r="AF1187">
        <v>23.91</v>
      </c>
      <c r="AG1187">
        <v>5910</v>
      </c>
      <c r="AH1187">
        <v>3849</v>
      </c>
      <c r="AI1187" s="1" t="s">
        <v>37</v>
      </c>
    </row>
    <row r="1188" spans="1:35" x14ac:dyDescent="0.45">
      <c r="A1188">
        <v>2361</v>
      </c>
      <c r="B1188">
        <v>24.8</v>
      </c>
      <c r="C1188" s="1" t="s">
        <v>43</v>
      </c>
      <c r="D1188" s="1" t="s">
        <v>42</v>
      </c>
      <c r="E1188" s="1" t="s">
        <v>40</v>
      </c>
      <c r="F1188">
        <v>0.41599999999999998</v>
      </c>
      <c r="G1188">
        <v>5.0999999999999997E-2</v>
      </c>
      <c r="H1188">
        <v>0.24299999999999999</v>
      </c>
      <c r="I1188">
        <v>5.7000000000000002E-2</v>
      </c>
      <c r="J1188">
        <v>0.50800000000000001</v>
      </c>
      <c r="K1188">
        <v>0.23200000000000001</v>
      </c>
      <c r="L1188">
        <v>0.17699999999999999</v>
      </c>
      <c r="M1188">
        <v>2.5000000000000001E-2</v>
      </c>
      <c r="N1188">
        <v>0.312</v>
      </c>
      <c r="O1188">
        <v>0.64300000000000002</v>
      </c>
      <c r="P1188">
        <v>6.0000000000000001E-3</v>
      </c>
      <c r="Q1188">
        <v>3.0000000000000001E-3</v>
      </c>
      <c r="R1188">
        <v>0.1636178861788618</v>
      </c>
      <c r="S1188">
        <v>0.43191056910569103</v>
      </c>
      <c r="T1188">
        <v>0.27134146341463417</v>
      </c>
      <c r="U1188">
        <v>0.13313008130081302</v>
      </c>
      <c r="V1188">
        <v>10</v>
      </c>
      <c r="W1188">
        <v>14</v>
      </c>
      <c r="X1188">
        <v>0.33600000000000002</v>
      </c>
      <c r="Y1188">
        <v>0.35599999999999998</v>
      </c>
      <c r="Z1188">
        <v>0.13600000000000001</v>
      </c>
      <c r="AA1188">
        <v>9.1999999999999998E-2</v>
      </c>
      <c r="AC1188">
        <v>0.34399999999999997</v>
      </c>
      <c r="AD1188">
        <v>11</v>
      </c>
      <c r="AF1188">
        <v>31.42</v>
      </c>
      <c r="AG1188">
        <v>9079</v>
      </c>
      <c r="AH1188">
        <v>2999</v>
      </c>
      <c r="AI1188" s="1" t="s">
        <v>37</v>
      </c>
    </row>
    <row r="1189" spans="1:35" x14ac:dyDescent="0.45">
      <c r="A1189">
        <v>2362</v>
      </c>
      <c r="B1189">
        <v>15.8</v>
      </c>
      <c r="C1189" s="1" t="s">
        <v>38</v>
      </c>
      <c r="D1189" s="1" t="s">
        <v>35</v>
      </c>
      <c r="E1189" s="1" t="s">
        <v>52</v>
      </c>
      <c r="F1189">
        <v>0.61099999999999999</v>
      </c>
      <c r="G1189">
        <v>0.04</v>
      </c>
      <c r="H1189">
        <v>0.29699999999999999</v>
      </c>
      <c r="I1189">
        <v>0.13400000000000001</v>
      </c>
      <c r="J1189">
        <v>0.47099999999999997</v>
      </c>
      <c r="K1189">
        <v>0.24099999999999999</v>
      </c>
      <c r="L1189">
        <v>9.9000000000000005E-2</v>
      </c>
      <c r="M1189">
        <v>0.378</v>
      </c>
      <c r="N1189">
        <v>1.0999999999999999E-2</v>
      </c>
      <c r="O1189">
        <v>0.59</v>
      </c>
      <c r="P1189">
        <v>3.1E-2</v>
      </c>
      <c r="Q1189">
        <v>0</v>
      </c>
      <c r="R1189">
        <v>7.9476861167002019E-2</v>
      </c>
      <c r="S1189">
        <v>0.35814889336016092</v>
      </c>
      <c r="T1189">
        <v>0.28873239436619719</v>
      </c>
      <c r="U1189">
        <v>0.27364185110663986</v>
      </c>
      <c r="V1189">
        <v>11</v>
      </c>
      <c r="W1189">
        <v>3</v>
      </c>
      <c r="X1189">
        <v>0.192</v>
      </c>
      <c r="Y1189">
        <v>0.14599999999999999</v>
      </c>
      <c r="Z1189">
        <v>5.6000000000000001E-2</v>
      </c>
      <c r="AA1189">
        <v>0.14799999999999999</v>
      </c>
      <c r="AB1189">
        <v>0.16</v>
      </c>
      <c r="AC1189">
        <v>0.17499999999999999</v>
      </c>
      <c r="AD1189">
        <v>12</v>
      </c>
      <c r="AF1189">
        <v>25.18</v>
      </c>
      <c r="AG1189">
        <v>1819</v>
      </c>
      <c r="AH1189">
        <v>1459</v>
      </c>
      <c r="AI1189" s="1" t="s">
        <v>47</v>
      </c>
    </row>
    <row r="1190" spans="1:35" x14ac:dyDescent="0.45">
      <c r="A1190">
        <v>2363</v>
      </c>
      <c r="B1190">
        <v>8.9</v>
      </c>
      <c r="C1190" s="1" t="s">
        <v>38</v>
      </c>
      <c r="D1190" s="1" t="s">
        <v>35</v>
      </c>
      <c r="E1190" s="1" t="s">
        <v>46</v>
      </c>
      <c r="F1190">
        <v>0.54200000000000004</v>
      </c>
      <c r="G1190">
        <v>4.9000000000000002E-2</v>
      </c>
      <c r="H1190">
        <v>0.13100000000000001</v>
      </c>
      <c r="I1190">
        <v>7.5999999999999998E-2</v>
      </c>
      <c r="J1190">
        <v>0.49099999999999999</v>
      </c>
      <c r="K1190">
        <v>0.24399999999999999</v>
      </c>
      <c r="L1190">
        <v>0.17199999999999999</v>
      </c>
      <c r="M1190">
        <v>2.8000000000000001E-2</v>
      </c>
      <c r="N1190">
        <v>7.0000000000000001E-3</v>
      </c>
      <c r="O1190">
        <v>0.94599999999999995</v>
      </c>
      <c r="P1190">
        <v>0</v>
      </c>
      <c r="Q1190">
        <v>0</v>
      </c>
      <c r="R1190">
        <v>8.5487077534791248E-2</v>
      </c>
      <c r="S1190">
        <v>0.3797216699801193</v>
      </c>
      <c r="T1190">
        <v>0.34194831013916499</v>
      </c>
      <c r="U1190">
        <v>0.19284294234592445</v>
      </c>
      <c r="V1190">
        <v>12</v>
      </c>
      <c r="W1190">
        <v>10</v>
      </c>
      <c r="X1190">
        <v>0.29899999999999999</v>
      </c>
      <c r="Y1190">
        <v>0.214</v>
      </c>
      <c r="Z1190">
        <v>0.121</v>
      </c>
      <c r="AA1190">
        <v>5.5E-2</v>
      </c>
      <c r="AB1190">
        <v>0.223</v>
      </c>
      <c r="AC1190">
        <v>0.247</v>
      </c>
      <c r="AD1190">
        <v>13</v>
      </c>
      <c r="AF1190">
        <v>16.54</v>
      </c>
      <c r="AG1190">
        <v>3900</v>
      </c>
      <c r="AH1190">
        <v>1930</v>
      </c>
      <c r="AI1190" s="1" t="s">
        <v>37</v>
      </c>
    </row>
    <row r="1191" spans="1:35" x14ac:dyDescent="0.45">
      <c r="A1191">
        <v>2367</v>
      </c>
      <c r="B1191">
        <v>7.6</v>
      </c>
      <c r="C1191" s="1" t="s">
        <v>44</v>
      </c>
      <c r="D1191" s="1" t="s">
        <v>45</v>
      </c>
      <c r="E1191" s="1" t="s">
        <v>46</v>
      </c>
      <c r="F1191">
        <v>0.52300000000000002</v>
      </c>
      <c r="G1191">
        <v>5.1999999999999998E-2</v>
      </c>
      <c r="H1191">
        <v>0.11</v>
      </c>
      <c r="I1191">
        <v>3.5000000000000003E-2</v>
      </c>
      <c r="J1191">
        <v>0.51</v>
      </c>
      <c r="K1191">
        <v>0.24199999999999999</v>
      </c>
      <c r="L1191">
        <v>0.122</v>
      </c>
      <c r="M1191">
        <v>7.1999999999999995E-2</v>
      </c>
      <c r="N1191">
        <v>8.7999999999999995E-2</v>
      </c>
      <c r="O1191">
        <v>0.76</v>
      </c>
      <c r="P1191">
        <v>7.0000000000000001E-3</v>
      </c>
      <c r="Q1191">
        <v>4.2999999999999997E-2</v>
      </c>
      <c r="R1191">
        <v>8.2912032355915058E-2</v>
      </c>
      <c r="S1191">
        <v>0.25480283114256824</v>
      </c>
      <c r="T1191">
        <v>0.27906976744186046</v>
      </c>
      <c r="U1191">
        <v>0.3832153690596562</v>
      </c>
      <c r="V1191">
        <v>12</v>
      </c>
      <c r="W1191">
        <v>7</v>
      </c>
      <c r="X1191">
        <v>0.27900000000000003</v>
      </c>
      <c r="Y1191">
        <v>0.156</v>
      </c>
      <c r="Z1191">
        <v>9.1999999999999998E-2</v>
      </c>
      <c r="AA1191">
        <v>8.5999999999999993E-2</v>
      </c>
      <c r="AB1191">
        <v>0.16300000000000001</v>
      </c>
      <c r="AC1191">
        <v>0.20599999999999999</v>
      </c>
      <c r="AD1191">
        <v>13</v>
      </c>
      <c r="AE1191">
        <v>1.7999999999999998</v>
      </c>
      <c r="AF1191">
        <v>9.74</v>
      </c>
      <c r="AG1191">
        <v>1530</v>
      </c>
      <c r="AH1191">
        <v>1689</v>
      </c>
      <c r="AI1191" s="1" t="s">
        <v>47</v>
      </c>
    </row>
    <row r="1192" spans="1:35" x14ac:dyDescent="0.45">
      <c r="A1192">
        <v>2369</v>
      </c>
      <c r="B1192">
        <v>24.8</v>
      </c>
      <c r="C1192" s="1" t="s">
        <v>41</v>
      </c>
      <c r="D1192" s="1" t="s">
        <v>56</v>
      </c>
      <c r="E1192" s="1" t="s">
        <v>46</v>
      </c>
      <c r="F1192">
        <v>0.42799999999999999</v>
      </c>
      <c r="G1192">
        <v>0.05</v>
      </c>
      <c r="H1192">
        <v>0.25600000000000001</v>
      </c>
      <c r="I1192">
        <v>6.5000000000000002E-2</v>
      </c>
      <c r="J1192">
        <v>0.50700000000000001</v>
      </c>
      <c r="K1192">
        <v>0.22500000000000001</v>
      </c>
      <c r="L1192">
        <v>0.19500000000000001</v>
      </c>
      <c r="M1192">
        <v>1.0999999999999999E-2</v>
      </c>
      <c r="N1192">
        <v>2.5000000000000001E-2</v>
      </c>
      <c r="O1192">
        <v>0.95099999999999996</v>
      </c>
      <c r="P1192">
        <v>3.0000000000000001E-3</v>
      </c>
      <c r="Q1192">
        <v>0</v>
      </c>
      <c r="R1192">
        <v>0.22664015904572565</v>
      </c>
      <c r="S1192">
        <v>0.39662027833001989</v>
      </c>
      <c r="T1192">
        <v>0.23658051689860835</v>
      </c>
      <c r="U1192">
        <v>0.14015904572564611</v>
      </c>
      <c r="V1192">
        <v>12</v>
      </c>
      <c r="W1192">
        <v>17</v>
      </c>
      <c r="X1192">
        <v>0.35699999999999998</v>
      </c>
      <c r="Y1192">
        <v>0.27100000000000002</v>
      </c>
      <c r="Z1192">
        <v>0.127</v>
      </c>
      <c r="AA1192">
        <v>0.109</v>
      </c>
      <c r="AC1192">
        <v>0.32200000000000001</v>
      </c>
      <c r="AD1192">
        <v>14</v>
      </c>
      <c r="AF1192">
        <v>49.68</v>
      </c>
      <c r="AG1192">
        <v>3390</v>
      </c>
      <c r="AH1192">
        <v>1699</v>
      </c>
      <c r="AI1192" s="1" t="s">
        <v>47</v>
      </c>
    </row>
    <row r="1193" spans="1:35" x14ac:dyDescent="0.45">
      <c r="A1193">
        <v>2372</v>
      </c>
      <c r="B1193">
        <v>8</v>
      </c>
      <c r="C1193" s="1" t="s">
        <v>41</v>
      </c>
      <c r="D1193" s="1" t="s">
        <v>49</v>
      </c>
      <c r="E1193" s="1" t="s">
        <v>52</v>
      </c>
      <c r="F1193">
        <v>0.66800000000000004</v>
      </c>
      <c r="G1193">
        <v>2.1999999999999999E-2</v>
      </c>
      <c r="H1193">
        <v>0.20499999999999999</v>
      </c>
      <c r="I1193">
        <v>0.126</v>
      </c>
      <c r="J1193">
        <v>0.495</v>
      </c>
      <c r="K1193">
        <v>0.23699999999999999</v>
      </c>
      <c r="L1193">
        <v>0.16600000000000001</v>
      </c>
      <c r="M1193">
        <v>1.4999999999999999E-2</v>
      </c>
      <c r="N1193">
        <v>0</v>
      </c>
      <c r="O1193">
        <v>0.95499999999999996</v>
      </c>
      <c r="P1193">
        <v>8.9999999999999993E-3</v>
      </c>
      <c r="Q1193">
        <v>1.2999999999999999E-2</v>
      </c>
      <c r="R1193">
        <v>6.2930186823992137E-2</v>
      </c>
      <c r="S1193">
        <v>0.36873156342182895</v>
      </c>
      <c r="T1193">
        <v>0.39724680432645043</v>
      </c>
      <c r="U1193">
        <v>0.17109144542772861</v>
      </c>
      <c r="V1193">
        <v>19</v>
      </c>
      <c r="W1193">
        <v>9</v>
      </c>
      <c r="X1193">
        <v>0.246</v>
      </c>
      <c r="Y1193">
        <v>0.154</v>
      </c>
      <c r="Z1193">
        <v>7.2999999999999995E-2</v>
      </c>
      <c r="AA1193">
        <v>0.10299999999999999</v>
      </c>
      <c r="AB1193">
        <v>0.24199999999999999</v>
      </c>
      <c r="AC1193">
        <v>0.30499999999999999</v>
      </c>
      <c r="AD1193">
        <v>10</v>
      </c>
      <c r="AF1193">
        <v>51.14</v>
      </c>
      <c r="AG1193">
        <v>3050</v>
      </c>
      <c r="AH1193">
        <v>1470</v>
      </c>
      <c r="AI1193" s="1" t="s">
        <v>37</v>
      </c>
    </row>
    <row r="1194" spans="1:35" x14ac:dyDescent="0.45">
      <c r="A1194">
        <v>2377</v>
      </c>
      <c r="B1194">
        <v>14.000000000000002</v>
      </c>
      <c r="C1194" s="1" t="s">
        <v>43</v>
      </c>
      <c r="D1194" s="1" t="s">
        <v>48</v>
      </c>
      <c r="E1194" s="1" t="s">
        <v>46</v>
      </c>
      <c r="F1194">
        <v>0.58499999999999996</v>
      </c>
      <c r="G1194">
        <v>2.1999999999999999E-2</v>
      </c>
      <c r="H1194">
        <v>0.16</v>
      </c>
      <c r="I1194">
        <v>5.7000000000000002E-2</v>
      </c>
      <c r="J1194">
        <v>0.498</v>
      </c>
      <c r="K1194">
        <v>0.23899999999999999</v>
      </c>
      <c r="L1194">
        <v>0.17100000000000001</v>
      </c>
      <c r="M1194">
        <v>2.5000000000000001E-2</v>
      </c>
      <c r="N1194">
        <v>3.0000000000000001E-3</v>
      </c>
      <c r="O1194">
        <v>0.93100000000000005</v>
      </c>
      <c r="P1194">
        <v>3.5000000000000003E-2</v>
      </c>
      <c r="Q1194">
        <v>1.4E-2</v>
      </c>
      <c r="R1194">
        <v>9.1457286432160806E-2</v>
      </c>
      <c r="S1194">
        <v>0.26934673366834172</v>
      </c>
      <c r="T1194">
        <v>0.37185929648241206</v>
      </c>
      <c r="U1194">
        <v>0.26733668341708544</v>
      </c>
      <c r="V1194">
        <v>13</v>
      </c>
      <c r="W1194">
        <v>12</v>
      </c>
      <c r="X1194">
        <v>0.33200000000000002</v>
      </c>
      <c r="Y1194">
        <v>0.14599999999999999</v>
      </c>
      <c r="Z1194">
        <v>0.09</v>
      </c>
      <c r="AA1194">
        <v>6.3E-2</v>
      </c>
      <c r="AB1194">
        <v>0.13100000000000001</v>
      </c>
      <c r="AC1194">
        <v>0.25</v>
      </c>
      <c r="AD1194">
        <v>12</v>
      </c>
      <c r="AF1194">
        <v>8.5299999999999994</v>
      </c>
      <c r="AG1194">
        <v>1409</v>
      </c>
      <c r="AH1194">
        <v>1090</v>
      </c>
      <c r="AI1194" s="1" t="s">
        <v>47</v>
      </c>
    </row>
    <row r="1195" spans="1:35" x14ac:dyDescent="0.45">
      <c r="A1195">
        <v>2378</v>
      </c>
      <c r="B1195">
        <v>19.7</v>
      </c>
      <c r="C1195" s="1" t="s">
        <v>41</v>
      </c>
      <c r="D1195" s="1" t="s">
        <v>56</v>
      </c>
      <c r="E1195" s="1" t="s">
        <v>61</v>
      </c>
      <c r="F1195">
        <v>0.44400000000000001</v>
      </c>
      <c r="G1195">
        <v>8.5999999999999993E-2</v>
      </c>
      <c r="H1195">
        <v>0.25900000000000001</v>
      </c>
      <c r="I1195">
        <v>9.2999999999999999E-2</v>
      </c>
      <c r="J1195">
        <v>0.504</v>
      </c>
      <c r="K1195">
        <v>0.19</v>
      </c>
      <c r="L1195">
        <v>0.23499999999999999</v>
      </c>
      <c r="M1195">
        <v>1.4E-2</v>
      </c>
      <c r="N1195">
        <v>0</v>
      </c>
      <c r="O1195">
        <v>0.97699999999999998</v>
      </c>
      <c r="P1195">
        <v>0</v>
      </c>
      <c r="Q1195">
        <v>6.0000000000000001E-3</v>
      </c>
      <c r="R1195">
        <v>0.22704837117472856</v>
      </c>
      <c r="S1195">
        <v>0.37808489634748277</v>
      </c>
      <c r="T1195">
        <v>0.27640671273445216</v>
      </c>
      <c r="U1195">
        <v>0.11846001974333663</v>
      </c>
      <c r="V1195">
        <v>9</v>
      </c>
      <c r="W1195">
        <v>10</v>
      </c>
      <c r="X1195">
        <v>0.309</v>
      </c>
      <c r="Z1195">
        <v>0.124</v>
      </c>
      <c r="AA1195">
        <v>7.2999999999999995E-2</v>
      </c>
      <c r="AC1195">
        <v>0.372</v>
      </c>
      <c r="AD1195">
        <v>14</v>
      </c>
      <c r="AH1195">
        <v>5120</v>
      </c>
      <c r="AI1195" s="1" t="s">
        <v>37</v>
      </c>
    </row>
    <row r="1196" spans="1:35" x14ac:dyDescent="0.45">
      <c r="A1196">
        <v>2379</v>
      </c>
      <c r="B1196">
        <v>19.100000000000001</v>
      </c>
      <c r="C1196" s="1" t="s">
        <v>34</v>
      </c>
      <c r="D1196" s="1" t="s">
        <v>51</v>
      </c>
      <c r="E1196" s="1" t="s">
        <v>46</v>
      </c>
      <c r="F1196">
        <v>0.39100000000000001</v>
      </c>
      <c r="G1196">
        <v>6.2E-2</v>
      </c>
      <c r="H1196">
        <v>0.27300000000000002</v>
      </c>
      <c r="I1196">
        <v>7.6999999999999999E-2</v>
      </c>
      <c r="J1196">
        <v>0.498</v>
      </c>
      <c r="K1196">
        <v>0.19800000000000001</v>
      </c>
      <c r="L1196">
        <v>0.23499999999999999</v>
      </c>
      <c r="M1196">
        <v>2.8000000000000001E-2</v>
      </c>
      <c r="N1196">
        <v>1E-3</v>
      </c>
      <c r="O1196">
        <v>0.95</v>
      </c>
      <c r="P1196">
        <v>1.7999999999999999E-2</v>
      </c>
      <c r="Q1196">
        <v>4.0000000000000001E-3</v>
      </c>
      <c r="R1196">
        <v>0.1802788844621514</v>
      </c>
      <c r="S1196">
        <v>0.42729083665338646</v>
      </c>
      <c r="T1196">
        <v>0.2719123505976096</v>
      </c>
      <c r="U1196">
        <v>0.12051792828685258</v>
      </c>
      <c r="V1196">
        <v>10</v>
      </c>
      <c r="W1196">
        <v>13</v>
      </c>
      <c r="X1196">
        <v>0.34300000000000003</v>
      </c>
      <c r="Y1196">
        <v>0.318</v>
      </c>
      <c r="Z1196">
        <v>0.14099999999999999</v>
      </c>
      <c r="AA1196">
        <v>9.5000000000000001E-2</v>
      </c>
      <c r="AB1196">
        <v>0.154</v>
      </c>
      <c r="AC1196">
        <v>0.28100000000000003</v>
      </c>
      <c r="AD1196">
        <v>12</v>
      </c>
      <c r="AF1196">
        <v>32.409999999999997</v>
      </c>
      <c r="AG1196">
        <v>2819</v>
      </c>
      <c r="AH1196">
        <v>8509</v>
      </c>
      <c r="AI1196" s="1" t="s">
        <v>47</v>
      </c>
    </row>
    <row r="1197" spans="1:35" x14ac:dyDescent="0.45">
      <c r="A1197">
        <v>2383</v>
      </c>
      <c r="B1197">
        <v>10.100000000000001</v>
      </c>
      <c r="C1197" s="1" t="s">
        <v>43</v>
      </c>
      <c r="D1197" s="1" t="s">
        <v>48</v>
      </c>
      <c r="E1197" s="1" t="s">
        <v>61</v>
      </c>
      <c r="F1197">
        <v>0.54400000000000004</v>
      </c>
      <c r="G1197">
        <v>7.8E-2</v>
      </c>
      <c r="H1197">
        <v>9.0999999999999998E-2</v>
      </c>
      <c r="I1197">
        <v>3.5999999999999997E-2</v>
      </c>
      <c r="J1197">
        <v>0.501</v>
      </c>
      <c r="K1197">
        <v>0.184</v>
      </c>
      <c r="L1197">
        <v>0.17100000000000001</v>
      </c>
      <c r="M1197">
        <v>2.1999999999999999E-2</v>
      </c>
      <c r="N1197">
        <v>2.5999999999999999E-2</v>
      </c>
      <c r="O1197">
        <v>0.89200000000000002</v>
      </c>
      <c r="P1197">
        <v>1.4E-2</v>
      </c>
      <c r="Q1197">
        <v>1.7999999999999999E-2</v>
      </c>
      <c r="R1197">
        <v>7.072691552062868E-2</v>
      </c>
      <c r="S1197">
        <v>0.22789783889980356</v>
      </c>
      <c r="T1197">
        <v>0.29960707269155207</v>
      </c>
      <c r="U1197">
        <v>0.4017681728880157</v>
      </c>
      <c r="V1197">
        <v>9</v>
      </c>
      <c r="W1197">
        <v>8</v>
      </c>
      <c r="X1197">
        <v>0.19500000000000001</v>
      </c>
      <c r="Y1197">
        <v>0.11600000000000001</v>
      </c>
      <c r="Z1197">
        <v>8.3000000000000004E-2</v>
      </c>
      <c r="AA1197">
        <v>5.3999999999999999E-2</v>
      </c>
      <c r="AB1197">
        <v>0.26200000000000001</v>
      </c>
      <c r="AC1197">
        <v>0.20399999999999999</v>
      </c>
      <c r="AD1197">
        <v>10</v>
      </c>
      <c r="AG1197">
        <v>1900</v>
      </c>
      <c r="AH1197">
        <v>879</v>
      </c>
      <c r="AI1197" s="1" t="s">
        <v>37</v>
      </c>
    </row>
    <row r="1198" spans="1:35" x14ac:dyDescent="0.45">
      <c r="A1198">
        <v>2386</v>
      </c>
      <c r="B1198">
        <v>12.2</v>
      </c>
      <c r="C1198" s="1" t="s">
        <v>41</v>
      </c>
      <c r="D1198" s="1" t="s">
        <v>49</v>
      </c>
      <c r="E1198" s="1" t="s">
        <v>50</v>
      </c>
      <c r="F1198">
        <v>0.60799999999999998</v>
      </c>
      <c r="G1198">
        <v>2.4E-2</v>
      </c>
      <c r="H1198">
        <v>0.23899999999999999</v>
      </c>
      <c r="I1198">
        <v>0.121</v>
      </c>
      <c r="J1198">
        <v>0.51300000000000001</v>
      </c>
      <c r="K1198">
        <v>0.193</v>
      </c>
      <c r="L1198">
        <v>0.27700000000000002</v>
      </c>
      <c r="M1198">
        <v>1.2999999999999999E-2</v>
      </c>
      <c r="N1198">
        <v>0</v>
      </c>
      <c r="O1198">
        <v>0.99199999999999999</v>
      </c>
      <c r="P1198">
        <v>0</v>
      </c>
      <c r="Q1198">
        <v>3.0000000000000001E-3</v>
      </c>
      <c r="R1198">
        <v>5.9656218402426693E-2</v>
      </c>
      <c r="S1198">
        <v>0.3943377148634985</v>
      </c>
      <c r="T1198">
        <v>0.38624873609706778</v>
      </c>
      <c r="U1198">
        <v>0.15975733063700709</v>
      </c>
      <c r="V1198">
        <v>9</v>
      </c>
      <c r="W1198">
        <v>14</v>
      </c>
      <c r="X1198">
        <v>0.28199999999999997</v>
      </c>
      <c r="Y1198">
        <v>0.112</v>
      </c>
      <c r="Z1198">
        <v>9.5000000000000001E-2</v>
      </c>
      <c r="AB1198">
        <v>0.17499999999999999</v>
      </c>
      <c r="AC1198">
        <v>0.27300000000000002</v>
      </c>
      <c r="AD1198">
        <v>12</v>
      </c>
      <c r="AG1198">
        <v>510</v>
      </c>
      <c r="AH1198">
        <v>2029</v>
      </c>
      <c r="AI1198" s="1" t="s">
        <v>37</v>
      </c>
    </row>
    <row r="1199" spans="1:35" x14ac:dyDescent="0.45">
      <c r="A1199">
        <v>2387</v>
      </c>
      <c r="B1199">
        <v>21.7</v>
      </c>
      <c r="C1199" s="1" t="s">
        <v>60</v>
      </c>
      <c r="D1199" s="1" t="s">
        <v>54</v>
      </c>
      <c r="E1199" s="1" t="s">
        <v>40</v>
      </c>
      <c r="F1199">
        <v>0.44700000000000001</v>
      </c>
      <c r="G1199">
        <v>7.3999999999999996E-2</v>
      </c>
      <c r="H1199">
        <v>0.23799999999999999</v>
      </c>
      <c r="I1199">
        <v>7.0999999999999994E-2</v>
      </c>
      <c r="J1199">
        <v>0.52700000000000002</v>
      </c>
      <c r="K1199">
        <v>0.22900000000000001</v>
      </c>
      <c r="L1199">
        <v>0.156</v>
      </c>
      <c r="M1199">
        <v>1.7000000000000001E-2</v>
      </c>
      <c r="N1199">
        <v>0.40600000000000003</v>
      </c>
      <c r="O1199">
        <v>0.55400000000000005</v>
      </c>
      <c r="P1199">
        <v>1.0999999999999999E-2</v>
      </c>
      <c r="Q1199">
        <v>4.0000000000000001E-3</v>
      </c>
      <c r="R1199">
        <v>0.20020020020020018</v>
      </c>
      <c r="S1199">
        <v>0.36036036036036029</v>
      </c>
      <c r="T1199">
        <v>0.27427427427427425</v>
      </c>
      <c r="U1199">
        <v>0.16516516516516516</v>
      </c>
      <c r="V1199">
        <v>13</v>
      </c>
      <c r="W1199">
        <v>12</v>
      </c>
      <c r="X1199">
        <v>0.33900000000000002</v>
      </c>
      <c r="Y1199">
        <v>0.24</v>
      </c>
      <c r="Z1199">
        <v>0.14199999999999999</v>
      </c>
      <c r="AA1199">
        <v>0.126</v>
      </c>
      <c r="AB1199">
        <v>9.1999999999999998E-2</v>
      </c>
      <c r="AC1199">
        <v>0.33</v>
      </c>
      <c r="AD1199">
        <v>12</v>
      </c>
      <c r="AE1199">
        <v>12.5</v>
      </c>
      <c r="AF1199">
        <v>27.78</v>
      </c>
      <c r="AG1199">
        <v>3569</v>
      </c>
      <c r="AH1199">
        <v>2000</v>
      </c>
      <c r="AI1199" s="1" t="s">
        <v>47</v>
      </c>
    </row>
    <row r="1200" spans="1:35" x14ac:dyDescent="0.45">
      <c r="A1200">
        <v>2394</v>
      </c>
      <c r="B1200">
        <v>13.100000000000001</v>
      </c>
      <c r="C1200" s="1" t="s">
        <v>43</v>
      </c>
      <c r="D1200" s="1" t="s">
        <v>42</v>
      </c>
      <c r="E1200" s="1" t="s">
        <v>46</v>
      </c>
      <c r="F1200">
        <v>0.54200000000000004</v>
      </c>
      <c r="G1200">
        <v>5.7000000000000002E-2</v>
      </c>
      <c r="H1200">
        <v>0.16800000000000001</v>
      </c>
      <c r="I1200">
        <v>4.3999999999999997E-2</v>
      </c>
      <c r="J1200">
        <v>0.499</v>
      </c>
      <c r="K1200">
        <v>0.19400000000000001</v>
      </c>
      <c r="L1200">
        <v>0.217</v>
      </c>
      <c r="M1200">
        <v>2.8000000000000001E-2</v>
      </c>
      <c r="N1200">
        <v>1E-3</v>
      </c>
      <c r="O1200">
        <v>0.94499999999999995</v>
      </c>
      <c r="P1200">
        <v>0.01</v>
      </c>
      <c r="Q1200">
        <v>3.0000000000000001E-3</v>
      </c>
      <c r="R1200">
        <v>9.8716683119447202E-2</v>
      </c>
      <c r="S1200">
        <v>0.43139190523198423</v>
      </c>
      <c r="T1200">
        <v>0.30009871668311949</v>
      </c>
      <c r="U1200">
        <v>0.16979269496544916</v>
      </c>
      <c r="V1200">
        <v>9</v>
      </c>
      <c r="W1200">
        <v>13</v>
      </c>
      <c r="X1200">
        <v>0.30199999999999999</v>
      </c>
      <c r="Z1200">
        <v>0.11799999999999999</v>
      </c>
      <c r="AA1200">
        <v>9.7000000000000003E-2</v>
      </c>
      <c r="AC1200">
        <v>0.26</v>
      </c>
      <c r="AD1200">
        <v>12</v>
      </c>
      <c r="AF1200">
        <v>27.24</v>
      </c>
      <c r="AG1200">
        <v>5069</v>
      </c>
      <c r="AH1200">
        <v>3030</v>
      </c>
      <c r="AI1200" s="1" t="s">
        <v>37</v>
      </c>
    </row>
    <row r="1201" spans="1:35" x14ac:dyDescent="0.45">
      <c r="A1201">
        <v>2404</v>
      </c>
      <c r="B1201">
        <v>30.2</v>
      </c>
      <c r="C1201" s="1" t="s">
        <v>41</v>
      </c>
      <c r="D1201" s="1" t="s">
        <v>49</v>
      </c>
      <c r="E1201" s="1" t="s">
        <v>46</v>
      </c>
      <c r="F1201">
        <v>0.28699999999999998</v>
      </c>
      <c r="G1201">
        <v>0.14299999999999999</v>
      </c>
      <c r="H1201">
        <v>0.26800000000000002</v>
      </c>
      <c r="I1201">
        <v>0.08</v>
      </c>
      <c r="J1201">
        <v>0.499</v>
      </c>
      <c r="K1201">
        <v>0.24299999999999999</v>
      </c>
      <c r="L1201">
        <v>0.13100000000000001</v>
      </c>
      <c r="M1201">
        <v>6.0000000000000001E-3</v>
      </c>
      <c r="N1201">
        <v>0</v>
      </c>
      <c r="O1201">
        <v>0.98099999999999998</v>
      </c>
      <c r="P1201">
        <v>6.0000000000000001E-3</v>
      </c>
      <c r="Q1201">
        <v>6.0000000000000001E-3</v>
      </c>
      <c r="R1201">
        <v>0.30544354838709675</v>
      </c>
      <c r="S1201">
        <v>0.38104838709677419</v>
      </c>
      <c r="T1201">
        <v>0.22681451612903228</v>
      </c>
      <c r="U1201">
        <v>8.6693548387096767E-2</v>
      </c>
      <c r="V1201">
        <v>14</v>
      </c>
      <c r="W1201">
        <v>11</v>
      </c>
      <c r="X1201">
        <v>0.33900000000000002</v>
      </c>
      <c r="Y1201">
        <v>0.33</v>
      </c>
      <c r="Z1201">
        <v>0.122</v>
      </c>
      <c r="AA1201">
        <v>0.122</v>
      </c>
      <c r="AC1201">
        <v>0.40100000000000002</v>
      </c>
      <c r="AD1201">
        <v>13</v>
      </c>
      <c r="AF1201">
        <v>35.53</v>
      </c>
      <c r="AG1201">
        <v>3289</v>
      </c>
      <c r="AH1201">
        <v>13209</v>
      </c>
      <c r="AI1201" s="1" t="s">
        <v>37</v>
      </c>
    </row>
    <row r="1202" spans="1:35" x14ac:dyDescent="0.45">
      <c r="A1202">
        <v>2407</v>
      </c>
      <c r="B1202">
        <v>15.7</v>
      </c>
      <c r="C1202" s="1" t="s">
        <v>53</v>
      </c>
      <c r="D1202" s="1" t="s">
        <v>54</v>
      </c>
      <c r="E1202" s="1" t="s">
        <v>61</v>
      </c>
      <c r="F1202">
        <v>0.40400000000000003</v>
      </c>
      <c r="G1202">
        <v>8.8999999999999996E-2</v>
      </c>
      <c r="H1202">
        <v>0.22500000000000001</v>
      </c>
      <c r="I1202">
        <v>0.08</v>
      </c>
      <c r="J1202">
        <v>0.51300000000000001</v>
      </c>
      <c r="K1202">
        <v>0.18</v>
      </c>
      <c r="L1202">
        <v>0.23899999999999999</v>
      </c>
      <c r="M1202">
        <v>4.2999999999999997E-2</v>
      </c>
      <c r="N1202">
        <v>0.124</v>
      </c>
      <c r="O1202">
        <v>0.80900000000000005</v>
      </c>
      <c r="P1202">
        <v>8.9999999999999993E-3</v>
      </c>
      <c r="Q1202">
        <v>8.9999999999999993E-3</v>
      </c>
      <c r="R1202">
        <v>0.13983903420523139</v>
      </c>
      <c r="S1202">
        <v>0.2716297786720322</v>
      </c>
      <c r="T1202">
        <v>0.32796780684104626</v>
      </c>
      <c r="U1202">
        <v>0.26056338028169013</v>
      </c>
      <c r="V1202">
        <v>8</v>
      </c>
      <c r="W1202">
        <v>11</v>
      </c>
      <c r="X1202">
        <v>0.3</v>
      </c>
      <c r="Y1202">
        <v>0.217</v>
      </c>
      <c r="Z1202">
        <v>0.11799999999999999</v>
      </c>
      <c r="AA1202">
        <v>7.6999999999999999E-2</v>
      </c>
      <c r="AB1202">
        <v>0.14699999999999999</v>
      </c>
      <c r="AC1202">
        <v>0.254</v>
      </c>
      <c r="AD1202">
        <v>12</v>
      </c>
      <c r="AE1202">
        <v>5.44</v>
      </c>
      <c r="AF1202">
        <v>26.04</v>
      </c>
      <c r="AG1202">
        <v>3050</v>
      </c>
      <c r="AH1202">
        <v>2340</v>
      </c>
      <c r="AI1202" s="1" t="s">
        <v>37</v>
      </c>
    </row>
    <row r="1203" spans="1:35" x14ac:dyDescent="0.45">
      <c r="A1203">
        <v>2408</v>
      </c>
      <c r="B1203">
        <v>17.7</v>
      </c>
      <c r="C1203" s="1" t="s">
        <v>53</v>
      </c>
      <c r="D1203" s="1" t="s">
        <v>54</v>
      </c>
      <c r="E1203" s="1" t="s">
        <v>46</v>
      </c>
      <c r="F1203">
        <v>0.441</v>
      </c>
      <c r="G1203">
        <v>5.8000000000000003E-2</v>
      </c>
      <c r="H1203">
        <v>0.182</v>
      </c>
      <c r="I1203">
        <v>4.3999999999999997E-2</v>
      </c>
      <c r="J1203">
        <v>0.48</v>
      </c>
      <c r="K1203">
        <v>0.23200000000000001</v>
      </c>
      <c r="L1203">
        <v>0.16</v>
      </c>
      <c r="M1203">
        <v>3.1E-2</v>
      </c>
      <c r="N1203">
        <v>0.03</v>
      </c>
      <c r="O1203">
        <v>0.91600000000000004</v>
      </c>
      <c r="P1203">
        <v>3.0000000000000001E-3</v>
      </c>
      <c r="Q1203">
        <v>3.0000000000000001E-3</v>
      </c>
      <c r="R1203">
        <v>0.12931885488647582</v>
      </c>
      <c r="S1203">
        <v>0.38400789733464963</v>
      </c>
      <c r="T1203">
        <v>0.34846989141164858</v>
      </c>
      <c r="U1203">
        <v>0.13820335636722608</v>
      </c>
      <c r="V1203">
        <v>11</v>
      </c>
      <c r="W1203">
        <v>10</v>
      </c>
      <c r="X1203">
        <v>0.30099999999999999</v>
      </c>
      <c r="Y1203">
        <v>0.22500000000000001</v>
      </c>
      <c r="Z1203">
        <v>8.5000000000000006E-2</v>
      </c>
      <c r="AA1203">
        <v>5.3999999999999999E-2</v>
      </c>
      <c r="AB1203">
        <v>0.14000000000000001</v>
      </c>
      <c r="AC1203">
        <v>0.24</v>
      </c>
      <c r="AD1203">
        <v>12</v>
      </c>
      <c r="AE1203">
        <v>1.9</v>
      </c>
      <c r="AF1203">
        <v>15.440000000000001</v>
      </c>
      <c r="AG1203">
        <v>2329</v>
      </c>
      <c r="AH1203">
        <v>2519</v>
      </c>
      <c r="AI1203" s="1" t="s">
        <v>47</v>
      </c>
    </row>
    <row r="1204" spans="1:35" x14ac:dyDescent="0.45">
      <c r="A1204">
        <v>2410</v>
      </c>
      <c r="B1204">
        <v>14.299999999999999</v>
      </c>
      <c r="C1204" s="1" t="s">
        <v>34</v>
      </c>
      <c r="D1204" s="1" t="s">
        <v>35</v>
      </c>
      <c r="E1204" s="1" t="s">
        <v>46</v>
      </c>
      <c r="F1204">
        <v>0.501</v>
      </c>
      <c r="G1204">
        <v>4.9000000000000002E-2</v>
      </c>
      <c r="H1204">
        <v>0.20799999999999999</v>
      </c>
      <c r="I1204">
        <v>9.1999999999999998E-2</v>
      </c>
      <c r="J1204">
        <v>0.498</v>
      </c>
      <c r="K1204">
        <v>0.191</v>
      </c>
      <c r="L1204">
        <v>0.19900000000000001</v>
      </c>
      <c r="M1204">
        <v>4.2000000000000003E-2</v>
      </c>
      <c r="N1204">
        <v>0.26700000000000002</v>
      </c>
      <c r="O1204">
        <v>0.65800000000000003</v>
      </c>
      <c r="P1204">
        <v>1.7999999999999999E-2</v>
      </c>
      <c r="Q1204">
        <v>0</v>
      </c>
      <c r="R1204">
        <v>0.15956392467789893</v>
      </c>
      <c r="S1204">
        <v>0.40733399405351833</v>
      </c>
      <c r="T1204">
        <v>0.25173439048562934</v>
      </c>
      <c r="U1204">
        <v>0.18136769078295342</v>
      </c>
      <c r="V1204">
        <v>10</v>
      </c>
      <c r="W1204">
        <v>9</v>
      </c>
      <c r="X1204">
        <v>0.32400000000000001</v>
      </c>
      <c r="Z1204">
        <v>0.124</v>
      </c>
      <c r="AA1204">
        <v>0.105</v>
      </c>
      <c r="AC1204">
        <v>0.27900000000000003</v>
      </c>
      <c r="AD1204">
        <v>12</v>
      </c>
      <c r="AF1204">
        <v>19.55</v>
      </c>
      <c r="AH1204">
        <v>2339</v>
      </c>
      <c r="AI1204" s="1" t="s">
        <v>47</v>
      </c>
    </row>
    <row r="1205" spans="1:35" x14ac:dyDescent="0.45">
      <c r="A1205">
        <v>2415</v>
      </c>
      <c r="B1205">
        <v>8.7999999999999989</v>
      </c>
      <c r="C1205" s="1" t="s">
        <v>44</v>
      </c>
      <c r="D1205" s="1" t="s">
        <v>45</v>
      </c>
      <c r="E1205" s="1" t="s">
        <v>46</v>
      </c>
      <c r="F1205">
        <v>0.54</v>
      </c>
      <c r="G1205">
        <v>3.2000000000000001E-2</v>
      </c>
      <c r="H1205">
        <v>0.21</v>
      </c>
      <c r="I1205">
        <v>0.104</v>
      </c>
      <c r="J1205">
        <v>0.51100000000000001</v>
      </c>
      <c r="K1205">
        <v>0.245</v>
      </c>
      <c r="L1205">
        <v>0.127</v>
      </c>
      <c r="M1205">
        <v>0.184</v>
      </c>
      <c r="N1205">
        <v>9.8000000000000004E-2</v>
      </c>
      <c r="O1205">
        <v>0.622</v>
      </c>
      <c r="P1205">
        <v>1.2E-2</v>
      </c>
      <c r="Q1205">
        <v>5.0999999999999997E-2</v>
      </c>
      <c r="R1205">
        <v>8.4325396825396831E-2</v>
      </c>
      <c r="S1205">
        <v>0.20337301587301587</v>
      </c>
      <c r="T1205">
        <v>0.31944444444444448</v>
      </c>
      <c r="U1205">
        <v>0.39285714285714285</v>
      </c>
      <c r="V1205">
        <v>13</v>
      </c>
      <c r="W1205">
        <v>6</v>
      </c>
      <c r="X1205">
        <v>0.214</v>
      </c>
      <c r="Y1205">
        <v>0.155</v>
      </c>
      <c r="Z1205">
        <v>6.4000000000000001E-2</v>
      </c>
      <c r="AA1205">
        <v>8.2000000000000003E-2</v>
      </c>
      <c r="AB1205">
        <v>0.17799999999999999</v>
      </c>
      <c r="AC1205">
        <v>0.151</v>
      </c>
      <c r="AD1205">
        <v>14</v>
      </c>
      <c r="AE1205">
        <v>3.7</v>
      </c>
      <c r="AF1205">
        <v>6.08</v>
      </c>
      <c r="AG1205">
        <v>1059</v>
      </c>
      <c r="AH1205">
        <v>1229</v>
      </c>
      <c r="AI1205" s="1" t="s">
        <v>47</v>
      </c>
    </row>
    <row r="1206" spans="1:35" x14ac:dyDescent="0.45">
      <c r="A1206">
        <v>2417</v>
      </c>
      <c r="B1206">
        <v>11.1</v>
      </c>
      <c r="C1206" s="1" t="s">
        <v>43</v>
      </c>
      <c r="D1206" s="1" t="s">
        <v>42</v>
      </c>
      <c r="E1206" s="1" t="s">
        <v>40</v>
      </c>
      <c r="F1206">
        <v>0.51700000000000002</v>
      </c>
      <c r="G1206">
        <v>3.2000000000000001E-2</v>
      </c>
      <c r="H1206">
        <v>0.122</v>
      </c>
      <c r="I1206">
        <v>4.5999999999999999E-2</v>
      </c>
      <c r="J1206">
        <v>0.50600000000000001</v>
      </c>
      <c r="K1206">
        <v>0.24299999999999999</v>
      </c>
      <c r="L1206">
        <v>0.215</v>
      </c>
      <c r="M1206">
        <v>1.4999999999999999E-2</v>
      </c>
      <c r="N1206">
        <v>0</v>
      </c>
      <c r="O1206">
        <v>0.97399999999999998</v>
      </c>
      <c r="P1206">
        <v>3.0000000000000001E-3</v>
      </c>
      <c r="Q1206">
        <v>0</v>
      </c>
      <c r="R1206">
        <v>8.4677419354838718E-2</v>
      </c>
      <c r="S1206">
        <v>0.43951612903225806</v>
      </c>
      <c r="T1206">
        <v>0.32157258064516131</v>
      </c>
      <c r="U1206">
        <v>0.15423387096774194</v>
      </c>
      <c r="V1206">
        <v>12</v>
      </c>
      <c r="W1206">
        <v>12</v>
      </c>
      <c r="X1206">
        <v>0.27300000000000002</v>
      </c>
      <c r="Y1206">
        <v>0.14799999999999999</v>
      </c>
      <c r="Z1206">
        <v>0.08</v>
      </c>
      <c r="AA1206">
        <v>5.0999999999999997E-2</v>
      </c>
      <c r="AB1206">
        <v>0.13100000000000001</v>
      </c>
      <c r="AC1206">
        <v>0.309</v>
      </c>
      <c r="AD1206">
        <v>12</v>
      </c>
      <c r="AF1206">
        <v>18.489999999999998</v>
      </c>
      <c r="AG1206">
        <v>2190</v>
      </c>
      <c r="AH1206">
        <v>3590</v>
      </c>
      <c r="AI1206" s="1" t="s">
        <v>37</v>
      </c>
    </row>
    <row r="1207" spans="1:35" x14ac:dyDescent="0.45">
      <c r="A1207">
        <v>2418</v>
      </c>
      <c r="B1207">
        <v>21.9</v>
      </c>
      <c r="C1207" s="1" t="s">
        <v>60</v>
      </c>
      <c r="D1207" s="1" t="s">
        <v>54</v>
      </c>
      <c r="E1207" s="1" t="s">
        <v>36</v>
      </c>
      <c r="F1207">
        <v>0.38</v>
      </c>
      <c r="G1207">
        <v>0.111</v>
      </c>
      <c r="H1207">
        <v>0.24</v>
      </c>
      <c r="I1207">
        <v>0.08</v>
      </c>
      <c r="J1207">
        <v>0.496</v>
      </c>
      <c r="K1207">
        <v>0.28399999999999997</v>
      </c>
      <c r="L1207">
        <v>0.1</v>
      </c>
      <c r="M1207">
        <v>0.25600000000000001</v>
      </c>
      <c r="N1207">
        <v>2.5999999999999999E-2</v>
      </c>
      <c r="O1207">
        <v>0.57899999999999996</v>
      </c>
      <c r="P1207">
        <v>3.2000000000000001E-2</v>
      </c>
      <c r="Q1207">
        <v>7.1999999999999995E-2</v>
      </c>
      <c r="R1207">
        <v>0.19254032258064516</v>
      </c>
      <c r="S1207">
        <v>0.25302419354838712</v>
      </c>
      <c r="T1207">
        <v>0.42036290322580644</v>
      </c>
      <c r="U1207">
        <v>0.13407258064516131</v>
      </c>
      <c r="V1207">
        <v>16</v>
      </c>
      <c r="W1207">
        <v>8</v>
      </c>
      <c r="X1207">
        <v>0.30599999999999999</v>
      </c>
      <c r="Y1207">
        <v>0.17</v>
      </c>
      <c r="Z1207">
        <v>7.6999999999999999E-2</v>
      </c>
      <c r="AA1207">
        <v>6.3E-2</v>
      </c>
      <c r="AB1207">
        <v>0.19500000000000001</v>
      </c>
      <c r="AC1207">
        <v>0.223</v>
      </c>
      <c r="AD1207">
        <v>9</v>
      </c>
      <c r="AE1207">
        <v>4.1500000000000004</v>
      </c>
      <c r="AF1207">
        <v>18.95</v>
      </c>
      <c r="AG1207">
        <v>3700</v>
      </c>
      <c r="AH1207">
        <v>3809</v>
      </c>
      <c r="AI1207" s="1" t="s">
        <v>37</v>
      </c>
    </row>
    <row r="1208" spans="1:35" x14ac:dyDescent="0.45">
      <c r="A1208">
        <v>2422</v>
      </c>
      <c r="B1208">
        <v>14.899999999999999</v>
      </c>
      <c r="C1208" s="1" t="s">
        <v>53</v>
      </c>
      <c r="D1208" s="1" t="s">
        <v>54</v>
      </c>
      <c r="E1208" s="1" t="s">
        <v>36</v>
      </c>
      <c r="F1208">
        <v>0.53</v>
      </c>
      <c r="G1208">
        <v>4.9000000000000002E-2</v>
      </c>
      <c r="H1208">
        <v>6.0999999999999999E-2</v>
      </c>
      <c r="I1208">
        <v>1.4999999999999999E-2</v>
      </c>
      <c r="J1208">
        <v>0.53300000000000003</v>
      </c>
      <c r="K1208">
        <v>0.16500000000000001</v>
      </c>
      <c r="L1208">
        <v>0.13400000000000001</v>
      </c>
      <c r="M1208">
        <v>5.2999999999999999E-2</v>
      </c>
      <c r="N1208">
        <v>2.5999999999999999E-2</v>
      </c>
      <c r="O1208">
        <v>0.85599999999999998</v>
      </c>
      <c r="P1208">
        <v>6.0000000000000001E-3</v>
      </c>
      <c r="Q1208">
        <v>4.4999999999999998E-2</v>
      </c>
      <c r="R1208">
        <v>6.4165844027640681E-2</v>
      </c>
      <c r="S1208">
        <v>0.23790720631786774</v>
      </c>
      <c r="T1208">
        <v>0.25370187561697932</v>
      </c>
      <c r="U1208">
        <v>0.44422507403751238</v>
      </c>
      <c r="V1208">
        <v>7</v>
      </c>
      <c r="W1208">
        <v>8</v>
      </c>
      <c r="X1208">
        <v>0.21299999999999999</v>
      </c>
      <c r="Y1208">
        <v>0.127</v>
      </c>
      <c r="Z1208">
        <v>6.7000000000000004E-2</v>
      </c>
      <c r="AA1208">
        <v>6.8000000000000005E-2</v>
      </c>
      <c r="AB1208">
        <v>0.19700000000000001</v>
      </c>
      <c r="AC1208">
        <v>0.17399999999999999</v>
      </c>
      <c r="AD1208">
        <v>11</v>
      </c>
      <c r="AF1208">
        <v>5.74</v>
      </c>
      <c r="AG1208">
        <v>1850</v>
      </c>
      <c r="AH1208">
        <v>689</v>
      </c>
      <c r="AI1208" s="1" t="s">
        <v>37</v>
      </c>
    </row>
    <row r="1209" spans="1:35" x14ac:dyDescent="0.45">
      <c r="A1209">
        <v>2427</v>
      </c>
      <c r="B1209">
        <v>10.9</v>
      </c>
      <c r="C1209" s="1" t="s">
        <v>34</v>
      </c>
      <c r="D1209" s="1" t="s">
        <v>58</v>
      </c>
      <c r="E1209" s="1" t="s">
        <v>50</v>
      </c>
      <c r="F1209">
        <v>0.51400000000000001</v>
      </c>
      <c r="G1209">
        <v>4.2000000000000003E-2</v>
      </c>
      <c r="H1209">
        <v>0.14399999999999999</v>
      </c>
      <c r="I1209">
        <v>0.104</v>
      </c>
      <c r="J1209">
        <v>0.48799999999999999</v>
      </c>
      <c r="K1209">
        <v>0.186</v>
      </c>
      <c r="L1209">
        <v>0.214</v>
      </c>
      <c r="M1209">
        <v>2.7E-2</v>
      </c>
      <c r="N1209">
        <v>0</v>
      </c>
      <c r="O1209">
        <v>0.90500000000000003</v>
      </c>
      <c r="P1209">
        <v>6.0999999999999999E-2</v>
      </c>
      <c r="Q1209">
        <v>3.0000000000000001E-3</v>
      </c>
      <c r="R1209">
        <v>8.9910089910089919E-2</v>
      </c>
      <c r="S1209">
        <v>0.34665334665334668</v>
      </c>
      <c r="T1209">
        <v>0.37462537462537465</v>
      </c>
      <c r="U1209">
        <v>0.18881118881118883</v>
      </c>
      <c r="V1209">
        <v>13</v>
      </c>
      <c r="W1209">
        <v>10</v>
      </c>
      <c r="X1209">
        <v>0.311</v>
      </c>
      <c r="Y1209">
        <v>0.2</v>
      </c>
      <c r="Z1209">
        <v>0.108</v>
      </c>
      <c r="AA1209">
        <v>5.2999999999999999E-2</v>
      </c>
      <c r="AB1209">
        <v>0.20300000000000001</v>
      </c>
      <c r="AC1209">
        <v>0.32400000000000001</v>
      </c>
      <c r="AD1209">
        <v>10</v>
      </c>
      <c r="AF1209">
        <v>30.62</v>
      </c>
      <c r="AG1209">
        <v>9489</v>
      </c>
      <c r="AI1209" s="1" t="s">
        <v>37</v>
      </c>
    </row>
    <row r="1210" spans="1:35" x14ac:dyDescent="0.45">
      <c r="A1210">
        <v>2430</v>
      </c>
      <c r="B1210">
        <v>22.7</v>
      </c>
      <c r="C1210" s="1" t="s">
        <v>34</v>
      </c>
      <c r="D1210" s="1" t="s">
        <v>35</v>
      </c>
      <c r="E1210" s="1" t="s">
        <v>36</v>
      </c>
      <c r="F1210">
        <v>0.36599999999999999</v>
      </c>
      <c r="G1210">
        <v>8.3000000000000004E-2</v>
      </c>
      <c r="H1210">
        <v>0.23799999999999999</v>
      </c>
      <c r="I1210">
        <v>8.4000000000000005E-2</v>
      </c>
      <c r="J1210">
        <v>0.495</v>
      </c>
      <c r="K1210">
        <v>0.17699999999999999</v>
      </c>
      <c r="L1210">
        <v>0.215</v>
      </c>
      <c r="M1210">
        <v>0.02</v>
      </c>
      <c r="N1210">
        <v>3.0000000000000001E-3</v>
      </c>
      <c r="O1210">
        <v>0.97799999999999998</v>
      </c>
      <c r="P1210">
        <v>1.2999999999999999E-2</v>
      </c>
      <c r="Q1210">
        <v>0</v>
      </c>
      <c r="R1210">
        <v>0.24925224327018947</v>
      </c>
      <c r="S1210">
        <v>0.36291126620139585</v>
      </c>
      <c r="T1210">
        <v>0.23030907278165508</v>
      </c>
      <c r="U1210">
        <v>0.15752741774675974</v>
      </c>
      <c r="V1210">
        <v>11</v>
      </c>
      <c r="W1210">
        <v>14</v>
      </c>
      <c r="X1210">
        <v>0.32400000000000001</v>
      </c>
      <c r="Y1210">
        <v>0.32</v>
      </c>
      <c r="Z1210">
        <v>0.13600000000000001</v>
      </c>
      <c r="AB1210">
        <v>0.14899999999999999</v>
      </c>
      <c r="AC1210">
        <v>0.36</v>
      </c>
      <c r="AD1210">
        <v>13</v>
      </c>
      <c r="AI1210" s="1" t="s">
        <v>37</v>
      </c>
    </row>
    <row r="1211" spans="1:35" x14ac:dyDescent="0.45">
      <c r="A1211">
        <v>2431</v>
      </c>
      <c r="B1211">
        <v>19.400000000000002</v>
      </c>
      <c r="C1211" s="1" t="s">
        <v>41</v>
      </c>
      <c r="D1211" s="1" t="s">
        <v>49</v>
      </c>
      <c r="E1211" s="1" t="s">
        <v>52</v>
      </c>
      <c r="F1211">
        <v>0.44</v>
      </c>
      <c r="G1211">
        <v>4.5999999999999999E-2</v>
      </c>
      <c r="H1211">
        <v>0.36</v>
      </c>
      <c r="I1211">
        <v>0.18</v>
      </c>
      <c r="J1211">
        <v>0.501</v>
      </c>
      <c r="K1211">
        <v>0.26100000000000001</v>
      </c>
      <c r="L1211">
        <v>0.20799999999999999</v>
      </c>
      <c r="M1211">
        <v>0.32700000000000001</v>
      </c>
      <c r="N1211">
        <v>5.2999999999999999E-2</v>
      </c>
      <c r="O1211">
        <v>0.60199999999999998</v>
      </c>
      <c r="P1211">
        <v>2.1000000000000001E-2</v>
      </c>
      <c r="Q1211">
        <v>0</v>
      </c>
      <c r="R1211">
        <v>0.19019019019019021</v>
      </c>
      <c r="S1211">
        <v>0.36936936936936943</v>
      </c>
      <c r="T1211">
        <v>0.28928928928928932</v>
      </c>
      <c r="U1211">
        <v>0.15115115115115116</v>
      </c>
      <c r="V1211">
        <v>13</v>
      </c>
      <c r="W1211">
        <v>12</v>
      </c>
      <c r="X1211">
        <v>0.28000000000000003</v>
      </c>
      <c r="Z1211">
        <v>0.112</v>
      </c>
      <c r="AA1211">
        <v>9.7000000000000003E-2</v>
      </c>
      <c r="AC1211">
        <v>0.26400000000000001</v>
      </c>
      <c r="AD1211">
        <v>10</v>
      </c>
      <c r="AH1211">
        <v>3780</v>
      </c>
      <c r="AI1211" s="1" t="s">
        <v>47</v>
      </c>
    </row>
    <row r="1212" spans="1:35" x14ac:dyDescent="0.45">
      <c r="A1212">
        <v>2436</v>
      </c>
      <c r="B1212">
        <v>14.099999999999998</v>
      </c>
      <c r="C1212" s="1" t="s">
        <v>55</v>
      </c>
      <c r="D1212" s="1" t="s">
        <v>39</v>
      </c>
      <c r="E1212" s="1" t="s">
        <v>61</v>
      </c>
      <c r="F1212">
        <v>0.58799999999999997</v>
      </c>
      <c r="G1212">
        <v>3.5000000000000003E-2</v>
      </c>
      <c r="H1212">
        <v>0.30599999999999999</v>
      </c>
      <c r="I1212">
        <v>0.16300000000000001</v>
      </c>
      <c r="J1212">
        <v>0.46600000000000003</v>
      </c>
      <c r="K1212">
        <v>0.14499999999999999</v>
      </c>
      <c r="L1212">
        <v>0.18</v>
      </c>
      <c r="M1212">
        <v>0.218</v>
      </c>
      <c r="N1212">
        <v>6.3E-2</v>
      </c>
      <c r="O1212">
        <v>0.70599999999999996</v>
      </c>
      <c r="P1212">
        <v>6.0000000000000001E-3</v>
      </c>
      <c r="Q1212">
        <v>1.2999999999999999E-2</v>
      </c>
      <c r="R1212">
        <v>8.165322580645161E-2</v>
      </c>
      <c r="S1212">
        <v>0.28326612903225812</v>
      </c>
      <c r="T1212">
        <v>0.32358870967741937</v>
      </c>
      <c r="U1212">
        <v>0.31149193548387094</v>
      </c>
      <c r="V1212">
        <v>10</v>
      </c>
      <c r="W1212">
        <v>9</v>
      </c>
      <c r="X1212">
        <v>0.17899999999999999</v>
      </c>
      <c r="Y1212">
        <v>0.222</v>
      </c>
      <c r="Z1212">
        <v>7.6999999999999999E-2</v>
      </c>
      <c r="AA1212">
        <v>7.5999999999999998E-2</v>
      </c>
      <c r="AB1212">
        <v>0.28499999999999998</v>
      </c>
      <c r="AC1212">
        <v>0.17899999999999999</v>
      </c>
      <c r="AD1212">
        <v>11</v>
      </c>
      <c r="AE1212">
        <v>4.63</v>
      </c>
      <c r="AF1212">
        <v>19.63</v>
      </c>
      <c r="AG1212">
        <v>2020</v>
      </c>
      <c r="AH1212">
        <v>1470</v>
      </c>
      <c r="AI1212" s="1" t="s">
        <v>37</v>
      </c>
    </row>
    <row r="1213" spans="1:35" x14ac:dyDescent="0.45">
      <c r="A1213">
        <v>2438</v>
      </c>
      <c r="B1213">
        <v>31</v>
      </c>
      <c r="C1213" s="1" t="s">
        <v>43</v>
      </c>
      <c r="D1213" s="1" t="s">
        <v>42</v>
      </c>
      <c r="E1213" s="1" t="s">
        <v>46</v>
      </c>
      <c r="F1213">
        <v>0.40400000000000003</v>
      </c>
      <c r="G1213">
        <v>7.5999999999999998E-2</v>
      </c>
      <c r="H1213">
        <v>0.27200000000000002</v>
      </c>
      <c r="I1213">
        <v>5.5E-2</v>
      </c>
      <c r="J1213">
        <v>0.52300000000000002</v>
      </c>
      <c r="K1213">
        <v>0.21299999999999999</v>
      </c>
      <c r="L1213">
        <v>0.20599999999999999</v>
      </c>
      <c r="M1213">
        <v>2.4E-2</v>
      </c>
      <c r="N1213">
        <v>0.39600000000000002</v>
      </c>
      <c r="O1213">
        <v>0.55600000000000005</v>
      </c>
      <c r="P1213">
        <v>1.2E-2</v>
      </c>
      <c r="Q1213">
        <v>1.2999999999999999E-2</v>
      </c>
      <c r="R1213">
        <v>0.23161033797216701</v>
      </c>
      <c r="S1213">
        <v>0.41053677932405563</v>
      </c>
      <c r="T1213">
        <v>0.25944333996023855</v>
      </c>
      <c r="U1213">
        <v>9.8409542743538775E-2</v>
      </c>
      <c r="V1213">
        <v>13</v>
      </c>
      <c r="W1213">
        <v>13</v>
      </c>
      <c r="X1213">
        <v>0.35499999999999998</v>
      </c>
      <c r="Y1213">
        <v>0.375</v>
      </c>
      <c r="Z1213">
        <v>0.14399999999999999</v>
      </c>
      <c r="AA1213">
        <v>0.13300000000000001</v>
      </c>
      <c r="AC1213">
        <v>0.38</v>
      </c>
      <c r="AD1213">
        <v>12</v>
      </c>
      <c r="AF1213">
        <v>51.36</v>
      </c>
      <c r="AG1213">
        <v>3839</v>
      </c>
      <c r="AH1213">
        <v>1950</v>
      </c>
      <c r="AI1213" s="1" t="s">
        <v>47</v>
      </c>
    </row>
    <row r="1214" spans="1:35" x14ac:dyDescent="0.45">
      <c r="A1214">
        <v>2441</v>
      </c>
      <c r="B1214">
        <v>16</v>
      </c>
      <c r="C1214" s="1" t="s">
        <v>53</v>
      </c>
      <c r="D1214" s="1" t="s">
        <v>54</v>
      </c>
      <c r="E1214" s="1" t="s">
        <v>46</v>
      </c>
      <c r="F1214">
        <v>0.46400000000000002</v>
      </c>
      <c r="G1214">
        <v>7.1999999999999995E-2</v>
      </c>
      <c r="H1214">
        <v>0.19800000000000001</v>
      </c>
      <c r="I1214">
        <v>5.7000000000000002E-2</v>
      </c>
      <c r="J1214">
        <v>0.51600000000000001</v>
      </c>
      <c r="K1214">
        <v>0.222</v>
      </c>
      <c r="L1214">
        <v>0.14399999999999999</v>
      </c>
      <c r="M1214">
        <v>4.7E-2</v>
      </c>
      <c r="N1214">
        <v>1.4999999999999999E-2</v>
      </c>
      <c r="O1214">
        <v>0.86099999999999999</v>
      </c>
      <c r="P1214">
        <v>1.7999999999999999E-2</v>
      </c>
      <c r="Q1214">
        <v>1.7999999999999999E-2</v>
      </c>
      <c r="R1214">
        <v>7.563850687622789E-2</v>
      </c>
      <c r="S1214">
        <v>0.25442043222003929</v>
      </c>
      <c r="T1214">
        <v>0.38703339882121807</v>
      </c>
      <c r="U1214">
        <v>0.28290766208251472</v>
      </c>
      <c r="V1214">
        <v>12</v>
      </c>
      <c r="W1214">
        <v>8</v>
      </c>
      <c r="X1214">
        <v>0.27700000000000002</v>
      </c>
      <c r="Y1214">
        <v>0.18099999999999999</v>
      </c>
      <c r="Z1214">
        <v>9.6000000000000002E-2</v>
      </c>
      <c r="AA1214">
        <v>7.0000000000000007E-2</v>
      </c>
      <c r="AB1214">
        <v>0.17899999999999999</v>
      </c>
      <c r="AC1214">
        <v>0.20200000000000001</v>
      </c>
      <c r="AD1214">
        <v>11</v>
      </c>
      <c r="AE1214">
        <v>2.27</v>
      </c>
      <c r="AF1214">
        <v>7.3599999999999994</v>
      </c>
      <c r="AG1214">
        <v>1440</v>
      </c>
      <c r="AH1214">
        <v>1180</v>
      </c>
      <c r="AI1214" s="1" t="s">
        <v>37</v>
      </c>
    </row>
    <row r="1215" spans="1:35" x14ac:dyDescent="0.45">
      <c r="A1215">
        <v>2442</v>
      </c>
      <c r="B1215">
        <v>11.600000000000001</v>
      </c>
      <c r="C1215" s="1" t="s">
        <v>38</v>
      </c>
      <c r="D1215" s="1" t="s">
        <v>62</v>
      </c>
      <c r="E1215" s="1" t="s">
        <v>40</v>
      </c>
      <c r="F1215">
        <v>0.49399999999999999</v>
      </c>
      <c r="G1215">
        <v>5.3999999999999999E-2</v>
      </c>
      <c r="H1215">
        <v>0.185</v>
      </c>
      <c r="I1215">
        <v>7.6999999999999999E-2</v>
      </c>
      <c r="J1215">
        <v>0.51400000000000001</v>
      </c>
      <c r="K1215">
        <v>0.23899999999999999</v>
      </c>
      <c r="L1215">
        <v>0.17299999999999999</v>
      </c>
      <c r="M1215">
        <v>1.0999999999999999E-2</v>
      </c>
      <c r="N1215">
        <v>1.0999999999999999E-2</v>
      </c>
      <c r="O1215">
        <v>0.96099999999999997</v>
      </c>
      <c r="P1215">
        <v>0</v>
      </c>
      <c r="Q1215">
        <v>4.0000000000000001E-3</v>
      </c>
      <c r="R1215">
        <v>0.12075848303393213</v>
      </c>
      <c r="S1215">
        <v>0.49301397205588821</v>
      </c>
      <c r="T1215">
        <v>0.26147704590818366</v>
      </c>
      <c r="U1215">
        <v>0.124750499001996</v>
      </c>
      <c r="V1215">
        <v>13</v>
      </c>
      <c r="W1215">
        <v>11</v>
      </c>
      <c r="X1215">
        <v>0.36099999999999999</v>
      </c>
      <c r="Y1215">
        <v>0.186</v>
      </c>
      <c r="Z1215">
        <v>0.11600000000000001</v>
      </c>
      <c r="AA1215">
        <v>6.0999999999999999E-2</v>
      </c>
      <c r="AB1215">
        <v>0.107</v>
      </c>
      <c r="AC1215">
        <v>0.34200000000000003</v>
      </c>
      <c r="AD1215">
        <v>13</v>
      </c>
      <c r="AE1215">
        <v>1.69</v>
      </c>
      <c r="AF1215">
        <v>20.48</v>
      </c>
      <c r="AG1215">
        <v>3789</v>
      </c>
      <c r="AH1215">
        <v>2110</v>
      </c>
      <c r="AI1215" s="1" t="s">
        <v>37</v>
      </c>
    </row>
    <row r="1216" spans="1:35" x14ac:dyDescent="0.45">
      <c r="A1216">
        <v>2444</v>
      </c>
      <c r="B1216">
        <v>13.5</v>
      </c>
      <c r="C1216" s="1" t="s">
        <v>44</v>
      </c>
      <c r="D1216" s="1" t="s">
        <v>45</v>
      </c>
      <c r="E1216" s="1" t="s">
        <v>46</v>
      </c>
      <c r="F1216">
        <v>0.46200000000000002</v>
      </c>
      <c r="G1216">
        <v>4.3999999999999997E-2</v>
      </c>
      <c r="H1216">
        <v>0.217</v>
      </c>
      <c r="I1216">
        <v>8.5999999999999993E-2</v>
      </c>
      <c r="J1216">
        <v>0.49299999999999999</v>
      </c>
      <c r="K1216">
        <v>0.217</v>
      </c>
      <c r="L1216">
        <v>0.121</v>
      </c>
      <c r="M1216">
        <v>0.33200000000000002</v>
      </c>
      <c r="N1216">
        <v>4.7E-2</v>
      </c>
      <c r="O1216">
        <v>0.48099999999999998</v>
      </c>
      <c r="P1216">
        <v>1.4E-2</v>
      </c>
      <c r="Q1216">
        <v>0.106</v>
      </c>
      <c r="R1216">
        <v>0.14343434343434341</v>
      </c>
      <c r="S1216">
        <v>0.19292929292929292</v>
      </c>
      <c r="T1216">
        <v>0.30707070707070705</v>
      </c>
      <c r="U1216">
        <v>0.35656565656565653</v>
      </c>
      <c r="V1216">
        <v>14</v>
      </c>
      <c r="W1216">
        <v>7</v>
      </c>
      <c r="X1216">
        <v>0.224</v>
      </c>
      <c r="Y1216">
        <v>0.113</v>
      </c>
      <c r="Z1216">
        <v>8.2000000000000003E-2</v>
      </c>
      <c r="AA1216">
        <v>7.0000000000000007E-2</v>
      </c>
      <c r="AB1216">
        <v>0.17799999999999999</v>
      </c>
      <c r="AC1216">
        <v>0.14799999999999999</v>
      </c>
      <c r="AD1216">
        <v>8</v>
      </c>
      <c r="AE1216">
        <v>2.1</v>
      </c>
      <c r="AF1216">
        <v>7.34</v>
      </c>
      <c r="AG1216">
        <v>1259</v>
      </c>
      <c r="AH1216">
        <v>1289</v>
      </c>
      <c r="AI1216" s="1" t="s">
        <v>47</v>
      </c>
    </row>
    <row r="1217" spans="1:35" x14ac:dyDescent="0.45">
      <c r="A1217">
        <v>2445</v>
      </c>
      <c r="B1217">
        <v>23.799999999999997</v>
      </c>
      <c r="C1217" s="1" t="s">
        <v>59</v>
      </c>
      <c r="D1217" s="1" t="s">
        <v>48</v>
      </c>
      <c r="E1217" s="1" t="s">
        <v>46</v>
      </c>
      <c r="F1217">
        <v>0.374</v>
      </c>
      <c r="G1217">
        <v>9.7000000000000003E-2</v>
      </c>
      <c r="H1217">
        <v>0.28000000000000003</v>
      </c>
      <c r="I1217">
        <v>7.6999999999999999E-2</v>
      </c>
      <c r="J1217">
        <v>0.502</v>
      </c>
      <c r="K1217">
        <v>0.23200000000000001</v>
      </c>
      <c r="L1217">
        <v>0.157</v>
      </c>
      <c r="M1217">
        <v>6.7000000000000004E-2</v>
      </c>
      <c r="N1217">
        <v>0.30099999999999999</v>
      </c>
      <c r="O1217">
        <v>0.58099999999999996</v>
      </c>
      <c r="P1217">
        <v>3.5000000000000003E-2</v>
      </c>
      <c r="Q1217">
        <v>7.0000000000000001E-3</v>
      </c>
      <c r="R1217">
        <v>0.18743768693918242</v>
      </c>
      <c r="S1217">
        <v>0.36789631106679954</v>
      </c>
      <c r="T1217">
        <v>0.30907278165503488</v>
      </c>
      <c r="U1217">
        <v>0.13559322033898305</v>
      </c>
      <c r="V1217">
        <v>12</v>
      </c>
      <c r="W1217">
        <v>12</v>
      </c>
      <c r="X1217">
        <v>0.30199999999999999</v>
      </c>
      <c r="Y1217">
        <v>0.26500000000000001</v>
      </c>
      <c r="Z1217">
        <v>0.13500000000000001</v>
      </c>
      <c r="AA1217">
        <v>0.1</v>
      </c>
      <c r="AB1217">
        <v>8.4000000000000005E-2</v>
      </c>
      <c r="AC1217">
        <v>0.32300000000000001</v>
      </c>
      <c r="AD1217">
        <v>12</v>
      </c>
      <c r="AE1217">
        <v>10.46</v>
      </c>
      <c r="AF1217">
        <v>19.62</v>
      </c>
      <c r="AG1217">
        <v>3669</v>
      </c>
      <c r="AH1217">
        <v>2330</v>
      </c>
      <c r="AI1217" s="1" t="s">
        <v>37</v>
      </c>
    </row>
    <row r="1218" spans="1:35" x14ac:dyDescent="0.45">
      <c r="A1218">
        <v>2446</v>
      </c>
      <c r="B1218">
        <v>43.3</v>
      </c>
      <c r="C1218" s="1" t="s">
        <v>38</v>
      </c>
      <c r="D1218" s="1" t="s">
        <v>51</v>
      </c>
      <c r="E1218" s="1" t="s">
        <v>46</v>
      </c>
      <c r="F1218">
        <v>0.33500000000000002</v>
      </c>
      <c r="G1218">
        <v>0.111</v>
      </c>
      <c r="H1218">
        <v>0.27300000000000002</v>
      </c>
      <c r="I1218">
        <v>7.2999999999999995E-2</v>
      </c>
      <c r="J1218">
        <v>0.52900000000000003</v>
      </c>
      <c r="K1218">
        <v>0.26600000000000001</v>
      </c>
      <c r="L1218">
        <v>0.126</v>
      </c>
      <c r="M1218">
        <v>1.2E-2</v>
      </c>
      <c r="N1218">
        <v>0.82599999999999996</v>
      </c>
      <c r="O1218">
        <v>0.16</v>
      </c>
      <c r="P1218">
        <v>5.0000000000000001E-3</v>
      </c>
      <c r="Q1218">
        <v>3.0000000000000001E-3</v>
      </c>
      <c r="R1218">
        <v>0.28000000000000003</v>
      </c>
      <c r="S1218">
        <v>0.371</v>
      </c>
      <c r="T1218">
        <v>0.22500000000000001</v>
      </c>
      <c r="U1218">
        <v>0.124</v>
      </c>
      <c r="V1218">
        <v>15</v>
      </c>
      <c r="W1218">
        <v>12</v>
      </c>
      <c r="X1218">
        <v>0.442</v>
      </c>
      <c r="Y1218">
        <v>0.26600000000000001</v>
      </c>
      <c r="Z1218">
        <v>0.183</v>
      </c>
      <c r="AA1218">
        <v>0.154</v>
      </c>
      <c r="AB1218">
        <v>9.5000000000000001E-2</v>
      </c>
      <c r="AC1218">
        <v>0.32200000000000001</v>
      </c>
      <c r="AD1218">
        <v>12</v>
      </c>
      <c r="AE1218">
        <v>19.2</v>
      </c>
      <c r="AF1218">
        <v>34.380000000000003</v>
      </c>
      <c r="AG1218">
        <v>6140</v>
      </c>
      <c r="AH1218">
        <v>2340</v>
      </c>
      <c r="AI1218" s="1" t="s">
        <v>47</v>
      </c>
    </row>
    <row r="1219" spans="1:35" x14ac:dyDescent="0.45">
      <c r="A1219">
        <v>2448</v>
      </c>
      <c r="B1219">
        <v>13.600000000000001</v>
      </c>
      <c r="C1219" s="1" t="s">
        <v>34</v>
      </c>
      <c r="D1219" s="1" t="s">
        <v>58</v>
      </c>
      <c r="E1219" s="1" t="s">
        <v>50</v>
      </c>
      <c r="F1219">
        <v>0.45800000000000002</v>
      </c>
      <c r="G1219">
        <v>0.05</v>
      </c>
      <c r="H1219">
        <v>0.186</v>
      </c>
      <c r="I1219">
        <v>0.114</v>
      </c>
      <c r="J1219">
        <v>0.49299999999999999</v>
      </c>
      <c r="K1219">
        <v>0.2</v>
      </c>
      <c r="L1219">
        <v>0.28000000000000003</v>
      </c>
      <c r="M1219">
        <v>1E-3</v>
      </c>
      <c r="N1219">
        <v>7.0000000000000001E-3</v>
      </c>
      <c r="O1219">
        <v>0.96899999999999997</v>
      </c>
      <c r="P1219">
        <v>8.9999999999999993E-3</v>
      </c>
      <c r="Q1219">
        <v>7.0000000000000001E-3</v>
      </c>
      <c r="R1219">
        <v>0.16449348044132397</v>
      </c>
      <c r="S1219">
        <v>0.37011033099297891</v>
      </c>
      <c r="T1219">
        <v>0.31695085255767302</v>
      </c>
      <c r="U1219">
        <v>0.14844533600802406</v>
      </c>
      <c r="V1219">
        <v>7</v>
      </c>
      <c r="W1219">
        <v>12</v>
      </c>
      <c r="X1219">
        <v>0.30499999999999999</v>
      </c>
      <c r="Y1219">
        <v>0.123</v>
      </c>
      <c r="Z1219">
        <v>0.11700000000000001</v>
      </c>
      <c r="AB1219">
        <v>0.17699999999999999</v>
      </c>
      <c r="AC1219">
        <v>0.35799999999999998</v>
      </c>
      <c r="AD1219">
        <v>10</v>
      </c>
      <c r="AG1219">
        <v>3480</v>
      </c>
      <c r="AH1219">
        <v>3490</v>
      </c>
      <c r="AI1219" s="1" t="s">
        <v>47</v>
      </c>
    </row>
    <row r="1220" spans="1:35" x14ac:dyDescent="0.45">
      <c r="A1220">
        <v>2449</v>
      </c>
      <c r="B1220">
        <v>10</v>
      </c>
      <c r="C1220" s="1" t="s">
        <v>41</v>
      </c>
      <c r="D1220" s="1" t="s">
        <v>56</v>
      </c>
      <c r="E1220" s="1" t="s">
        <v>50</v>
      </c>
      <c r="F1220">
        <v>0.51100000000000001</v>
      </c>
      <c r="G1220">
        <v>3.1E-2</v>
      </c>
      <c r="H1220">
        <v>0.16900000000000001</v>
      </c>
      <c r="I1220">
        <v>9.1999999999999998E-2</v>
      </c>
      <c r="J1220">
        <v>0.50700000000000001</v>
      </c>
      <c r="K1220">
        <v>0.19800000000000001</v>
      </c>
      <c r="L1220">
        <v>0.24299999999999999</v>
      </c>
      <c r="M1220">
        <v>8.0000000000000002E-3</v>
      </c>
      <c r="N1220">
        <v>8.0000000000000002E-3</v>
      </c>
      <c r="O1220">
        <v>0.96099999999999997</v>
      </c>
      <c r="P1220">
        <v>4.0000000000000001E-3</v>
      </c>
      <c r="Q1220">
        <v>2E-3</v>
      </c>
      <c r="R1220">
        <v>6.4000000000000001E-2</v>
      </c>
      <c r="S1220">
        <v>0.32800000000000001</v>
      </c>
      <c r="T1220">
        <v>0.35399999999999998</v>
      </c>
      <c r="U1220">
        <v>0.254</v>
      </c>
      <c r="V1220">
        <v>10</v>
      </c>
      <c r="W1220">
        <v>17</v>
      </c>
      <c r="X1220">
        <v>0.32100000000000001</v>
      </c>
      <c r="Y1220">
        <v>0.16200000000000001</v>
      </c>
      <c r="Z1220">
        <v>0.109</v>
      </c>
      <c r="AB1220">
        <v>0.27900000000000003</v>
      </c>
      <c r="AC1220">
        <v>0.27700000000000002</v>
      </c>
      <c r="AD1220">
        <v>13</v>
      </c>
      <c r="AH1220">
        <v>730</v>
      </c>
      <c r="AI1220" s="1" t="s">
        <v>37</v>
      </c>
    </row>
    <row r="1221" spans="1:35" x14ac:dyDescent="0.45">
      <c r="A1221">
        <v>2453</v>
      </c>
      <c r="B1221">
        <v>12.9</v>
      </c>
      <c r="C1221" s="1" t="s">
        <v>43</v>
      </c>
      <c r="D1221" s="1" t="s">
        <v>57</v>
      </c>
      <c r="E1221" s="1" t="s">
        <v>46</v>
      </c>
      <c r="F1221">
        <v>0.54300000000000004</v>
      </c>
      <c r="G1221">
        <v>4.4999999999999998E-2</v>
      </c>
      <c r="H1221">
        <v>0.20300000000000001</v>
      </c>
      <c r="I1221">
        <v>7.6999999999999999E-2</v>
      </c>
      <c r="J1221">
        <v>0.505</v>
      </c>
      <c r="K1221">
        <v>0.20200000000000001</v>
      </c>
      <c r="L1221">
        <v>0.221</v>
      </c>
      <c r="M1221">
        <v>7.0000000000000007E-2</v>
      </c>
      <c r="N1221">
        <v>2E-3</v>
      </c>
      <c r="O1221">
        <v>0.90700000000000003</v>
      </c>
      <c r="P1221">
        <v>1.4E-2</v>
      </c>
      <c r="Q1221">
        <v>6.0000000000000001E-3</v>
      </c>
      <c r="R1221">
        <v>8.0436941410129095E-2</v>
      </c>
      <c r="S1221">
        <v>0.30983118172790464</v>
      </c>
      <c r="T1221">
        <v>0.39721946375372391</v>
      </c>
      <c r="U1221">
        <v>0.21251241310824229</v>
      </c>
      <c r="V1221">
        <v>9</v>
      </c>
      <c r="W1221">
        <v>11</v>
      </c>
      <c r="X1221">
        <v>0.251</v>
      </c>
      <c r="Y1221">
        <v>0.184</v>
      </c>
      <c r="Z1221">
        <v>0.107</v>
      </c>
      <c r="AA1221">
        <v>7.6999999999999999E-2</v>
      </c>
      <c r="AB1221">
        <v>0.16800000000000001</v>
      </c>
      <c r="AC1221">
        <v>0.28199999999999997</v>
      </c>
      <c r="AD1221">
        <v>13</v>
      </c>
      <c r="AF1221">
        <v>31.31</v>
      </c>
      <c r="AG1221">
        <v>4420</v>
      </c>
      <c r="AH1221">
        <v>1749</v>
      </c>
      <c r="AI1221" s="1" t="s">
        <v>37</v>
      </c>
    </row>
    <row r="1222" spans="1:35" x14ac:dyDescent="0.45">
      <c r="A1222">
        <v>2455</v>
      </c>
      <c r="B1222">
        <v>16.900000000000002</v>
      </c>
      <c r="C1222" s="1" t="s">
        <v>34</v>
      </c>
      <c r="D1222" s="1" t="s">
        <v>58</v>
      </c>
      <c r="E1222" s="1" t="s">
        <v>52</v>
      </c>
      <c r="F1222">
        <v>0.45100000000000001</v>
      </c>
      <c r="G1222">
        <v>6.0999999999999999E-2</v>
      </c>
      <c r="H1222">
        <v>0.252</v>
      </c>
      <c r="I1222">
        <v>0.12</v>
      </c>
      <c r="J1222">
        <v>0.48199999999999998</v>
      </c>
      <c r="K1222">
        <v>0.19900000000000001</v>
      </c>
      <c r="L1222">
        <v>0.25800000000000001</v>
      </c>
      <c r="M1222">
        <v>3.2000000000000001E-2</v>
      </c>
      <c r="N1222">
        <v>1.2E-2</v>
      </c>
      <c r="O1222">
        <v>0.876</v>
      </c>
      <c r="P1222">
        <v>0.05</v>
      </c>
      <c r="Q1222">
        <v>6.0000000000000001E-3</v>
      </c>
      <c r="R1222">
        <v>0.14043824701195218</v>
      </c>
      <c r="S1222">
        <v>0.3605577689243028</v>
      </c>
      <c r="T1222">
        <v>0.31872509960159362</v>
      </c>
      <c r="U1222">
        <v>0.1802788844621514</v>
      </c>
      <c r="V1222">
        <v>8</v>
      </c>
      <c r="W1222">
        <v>11</v>
      </c>
      <c r="X1222">
        <v>0.317</v>
      </c>
      <c r="Y1222">
        <v>0.27400000000000002</v>
      </c>
      <c r="Z1222">
        <v>0.121</v>
      </c>
      <c r="AA1222">
        <v>5.1999999999999998E-2</v>
      </c>
      <c r="AC1222">
        <v>0.315</v>
      </c>
      <c r="AD1222">
        <v>9</v>
      </c>
      <c r="AG1222">
        <v>3549</v>
      </c>
      <c r="AI1222" s="1" t="s">
        <v>47</v>
      </c>
    </row>
    <row r="1223" spans="1:35" x14ac:dyDescent="0.45">
      <c r="A1223">
        <v>2457</v>
      </c>
      <c r="B1223">
        <v>17.2</v>
      </c>
      <c r="C1223" s="1" t="s">
        <v>43</v>
      </c>
      <c r="D1223" s="1" t="s">
        <v>42</v>
      </c>
      <c r="E1223" s="1" t="s">
        <v>46</v>
      </c>
      <c r="F1223">
        <v>0.43</v>
      </c>
      <c r="G1223">
        <v>5.3999999999999999E-2</v>
      </c>
      <c r="H1223">
        <v>0.28499999999999998</v>
      </c>
      <c r="I1223">
        <v>0.13800000000000001</v>
      </c>
      <c r="J1223">
        <v>0.503</v>
      </c>
      <c r="K1223">
        <v>0.24099999999999999</v>
      </c>
      <c r="L1223">
        <v>0.19600000000000001</v>
      </c>
      <c r="M1223">
        <v>0.126</v>
      </c>
      <c r="N1223">
        <v>4.2000000000000003E-2</v>
      </c>
      <c r="O1223">
        <v>0.81499999999999995</v>
      </c>
      <c r="P1223">
        <v>1.2999999999999999E-2</v>
      </c>
      <c r="Q1223">
        <v>6.0000000000000001E-3</v>
      </c>
      <c r="R1223">
        <v>0.14914914914914912</v>
      </c>
      <c r="S1223">
        <v>0.3313313313313313</v>
      </c>
      <c r="T1223">
        <v>0.33033033033033032</v>
      </c>
      <c r="U1223">
        <v>0.18918918918918917</v>
      </c>
      <c r="V1223">
        <v>10</v>
      </c>
      <c r="W1223">
        <v>10</v>
      </c>
      <c r="X1223">
        <v>0.28299999999999997</v>
      </c>
      <c r="Z1223">
        <v>0.114</v>
      </c>
      <c r="AA1223">
        <v>7.0999999999999994E-2</v>
      </c>
      <c r="AC1223">
        <v>0.29899999999999999</v>
      </c>
      <c r="AD1223">
        <v>10</v>
      </c>
      <c r="AF1223">
        <v>23.38</v>
      </c>
      <c r="AG1223">
        <v>5369</v>
      </c>
      <c r="AH1223">
        <v>2630</v>
      </c>
      <c r="AI1223" s="1" t="s">
        <v>37</v>
      </c>
    </row>
    <row r="1224" spans="1:35" x14ac:dyDescent="0.45">
      <c r="A1224">
        <v>2458</v>
      </c>
      <c r="B1224">
        <v>10.8</v>
      </c>
      <c r="C1224" s="1" t="s">
        <v>41</v>
      </c>
      <c r="D1224" s="1" t="s">
        <v>49</v>
      </c>
      <c r="E1224" s="1" t="s">
        <v>50</v>
      </c>
      <c r="F1224">
        <v>0.85299999999999998</v>
      </c>
      <c r="G1224">
        <v>3.5999999999999997E-2</v>
      </c>
      <c r="H1224">
        <v>0.16800000000000001</v>
      </c>
      <c r="I1224">
        <v>0.113</v>
      </c>
      <c r="J1224">
        <v>0.51300000000000001</v>
      </c>
      <c r="K1224">
        <v>0.24199999999999999</v>
      </c>
      <c r="L1224">
        <v>0.16500000000000001</v>
      </c>
      <c r="M1224">
        <v>0.13600000000000001</v>
      </c>
      <c r="N1224">
        <v>0</v>
      </c>
      <c r="O1224">
        <v>0.84699999999999998</v>
      </c>
      <c r="P1224">
        <v>2.4E-2</v>
      </c>
      <c r="Q1224">
        <v>0</v>
      </c>
      <c r="R1224">
        <v>0.19802955665024632</v>
      </c>
      <c r="S1224">
        <v>0.39211822660098528</v>
      </c>
      <c r="T1224">
        <v>0.19113300492610841</v>
      </c>
      <c r="U1224">
        <v>0.21871921182266013</v>
      </c>
      <c r="V1224">
        <v>4</v>
      </c>
      <c r="W1224">
        <v>7</v>
      </c>
      <c r="X1224">
        <v>0.28299999999999997</v>
      </c>
      <c r="Z1224">
        <v>9.8000000000000004E-2</v>
      </c>
      <c r="AC1224">
        <v>0.28999999999999998</v>
      </c>
      <c r="AD1224">
        <v>10</v>
      </c>
      <c r="AI1224" s="1" t="s">
        <v>37</v>
      </c>
    </row>
    <row r="1225" spans="1:35" x14ac:dyDescent="0.45">
      <c r="A1225">
        <v>2459</v>
      </c>
      <c r="B1225">
        <v>12.5</v>
      </c>
      <c r="C1225" s="1" t="s">
        <v>38</v>
      </c>
      <c r="D1225" s="1" t="s">
        <v>35</v>
      </c>
      <c r="E1225" s="1" t="s">
        <v>40</v>
      </c>
      <c r="F1225">
        <v>0.52900000000000003</v>
      </c>
      <c r="G1225">
        <v>3.7999999999999999E-2</v>
      </c>
      <c r="H1225">
        <v>0.20100000000000001</v>
      </c>
      <c r="I1225">
        <v>9.2999999999999999E-2</v>
      </c>
      <c r="J1225">
        <v>0.502</v>
      </c>
      <c r="K1225">
        <v>0.217</v>
      </c>
      <c r="L1225">
        <v>0.21299999999999999</v>
      </c>
      <c r="M1225">
        <v>1.7000000000000001E-2</v>
      </c>
      <c r="N1225">
        <v>2E-3</v>
      </c>
      <c r="O1225">
        <v>0.96599999999999997</v>
      </c>
      <c r="P1225">
        <v>2E-3</v>
      </c>
      <c r="Q1225">
        <v>1.2999999999999999E-2</v>
      </c>
      <c r="R1225">
        <v>0.15453639082751747</v>
      </c>
      <c r="S1225">
        <v>0.43469591226321042</v>
      </c>
      <c r="T1225">
        <v>0.26021934197407781</v>
      </c>
      <c r="U1225">
        <v>0.15054835493519442</v>
      </c>
      <c r="V1225">
        <v>10</v>
      </c>
      <c r="W1225">
        <v>13</v>
      </c>
      <c r="X1225">
        <v>0.33</v>
      </c>
      <c r="Y1225">
        <v>0.26500000000000001</v>
      </c>
      <c r="Z1225">
        <v>0.12</v>
      </c>
      <c r="AA1225">
        <v>0.08</v>
      </c>
      <c r="AB1225">
        <v>0.14399999999999999</v>
      </c>
      <c r="AC1225">
        <v>0.34399999999999997</v>
      </c>
      <c r="AD1225">
        <v>11</v>
      </c>
      <c r="AF1225">
        <v>28.09</v>
      </c>
      <c r="AG1225">
        <v>4960</v>
      </c>
      <c r="AH1225">
        <v>2129</v>
      </c>
      <c r="AI1225" s="1" t="s">
        <v>47</v>
      </c>
    </row>
    <row r="1226" spans="1:35" x14ac:dyDescent="0.45">
      <c r="A1226">
        <v>2468</v>
      </c>
      <c r="B1226">
        <v>24</v>
      </c>
      <c r="C1226" s="1" t="s">
        <v>34</v>
      </c>
      <c r="D1226" s="1" t="s">
        <v>58</v>
      </c>
      <c r="E1226" s="1" t="s">
        <v>61</v>
      </c>
      <c r="F1226">
        <v>0.40500000000000003</v>
      </c>
      <c r="G1226">
        <v>6.4000000000000001E-2</v>
      </c>
      <c r="H1226">
        <v>0.27900000000000003</v>
      </c>
      <c r="I1226">
        <v>0.14599999999999999</v>
      </c>
      <c r="J1226">
        <v>0.49299999999999999</v>
      </c>
      <c r="K1226">
        <v>0.224</v>
      </c>
      <c r="L1226">
        <v>0.23899999999999999</v>
      </c>
      <c r="M1226">
        <v>1.4E-2</v>
      </c>
      <c r="N1226">
        <v>1.0999999999999999E-2</v>
      </c>
      <c r="O1226">
        <v>0.94599999999999995</v>
      </c>
      <c r="P1226">
        <v>1.4E-2</v>
      </c>
      <c r="Q1226">
        <v>3.0000000000000001E-3</v>
      </c>
      <c r="R1226">
        <v>0.20219123505976097</v>
      </c>
      <c r="S1226">
        <v>0.41932270916334657</v>
      </c>
      <c r="T1226">
        <v>0.24103585657370516</v>
      </c>
      <c r="U1226">
        <v>0.13745019920318727</v>
      </c>
      <c r="V1226">
        <v>14</v>
      </c>
      <c r="W1226">
        <v>14</v>
      </c>
      <c r="X1226">
        <v>0.29599999999999999</v>
      </c>
      <c r="Y1226">
        <v>0.34599999999999997</v>
      </c>
      <c r="Z1226">
        <v>0.11899999999999999</v>
      </c>
      <c r="AA1226">
        <v>7.1999999999999995E-2</v>
      </c>
      <c r="AB1226">
        <v>0.17299999999999999</v>
      </c>
      <c r="AC1226">
        <v>0.32200000000000001</v>
      </c>
      <c r="AD1226">
        <v>10</v>
      </c>
      <c r="AF1226">
        <v>26.12</v>
      </c>
      <c r="AG1226">
        <v>10130</v>
      </c>
      <c r="AH1226">
        <v>5019</v>
      </c>
      <c r="AI1226" s="1" t="s">
        <v>47</v>
      </c>
    </row>
    <row r="1227" spans="1:35" x14ac:dyDescent="0.45">
      <c r="A1227">
        <v>2471</v>
      </c>
      <c r="B1227">
        <v>8.4</v>
      </c>
      <c r="C1227" s="1" t="s">
        <v>60</v>
      </c>
      <c r="D1227" s="1" t="s">
        <v>54</v>
      </c>
      <c r="E1227" s="1" t="s">
        <v>46</v>
      </c>
      <c r="F1227">
        <v>0.55900000000000005</v>
      </c>
      <c r="G1227">
        <v>4.5999999999999999E-2</v>
      </c>
      <c r="H1227">
        <v>0.10199999999999999</v>
      </c>
      <c r="I1227">
        <v>6.9000000000000006E-2</v>
      </c>
      <c r="J1227">
        <v>0.504</v>
      </c>
      <c r="K1227">
        <v>0.21199999999999999</v>
      </c>
      <c r="L1227">
        <v>0.189</v>
      </c>
      <c r="M1227">
        <v>4.0000000000000001E-3</v>
      </c>
      <c r="N1227">
        <v>5.0000000000000001E-3</v>
      </c>
      <c r="O1227">
        <v>0.96699999999999997</v>
      </c>
      <c r="P1227">
        <v>0</v>
      </c>
      <c r="Q1227">
        <v>4.0000000000000001E-3</v>
      </c>
      <c r="R1227">
        <v>7.847082494969819E-2</v>
      </c>
      <c r="S1227">
        <v>0.33903420523138833</v>
      </c>
      <c r="T1227">
        <v>0.38128772635814889</v>
      </c>
      <c r="U1227">
        <v>0.2012072434607646</v>
      </c>
      <c r="V1227">
        <v>10</v>
      </c>
      <c r="W1227">
        <v>9</v>
      </c>
      <c r="X1227">
        <v>0.27700000000000002</v>
      </c>
      <c r="Y1227">
        <v>0.129</v>
      </c>
      <c r="Z1227">
        <v>8.7999999999999995E-2</v>
      </c>
      <c r="AA1227">
        <v>5.6000000000000001E-2</v>
      </c>
      <c r="AB1227">
        <v>0.22</v>
      </c>
      <c r="AC1227">
        <v>0.219</v>
      </c>
      <c r="AD1227">
        <v>12</v>
      </c>
      <c r="AF1227">
        <v>18.48</v>
      </c>
      <c r="AG1227">
        <v>2119</v>
      </c>
      <c r="AH1227">
        <v>1709</v>
      </c>
      <c r="AI1227" s="1" t="s">
        <v>37</v>
      </c>
    </row>
    <row r="1228" spans="1:35" x14ac:dyDescent="0.45">
      <c r="A1228">
        <v>2472</v>
      </c>
      <c r="B1228">
        <v>9.7000000000000011</v>
      </c>
      <c r="C1228" s="1" t="s">
        <v>53</v>
      </c>
      <c r="D1228" s="1" t="s">
        <v>54</v>
      </c>
      <c r="E1228" s="1" t="s">
        <v>40</v>
      </c>
      <c r="F1228">
        <v>0.55900000000000005</v>
      </c>
      <c r="G1228">
        <v>6.7000000000000004E-2</v>
      </c>
      <c r="H1228">
        <v>0.105</v>
      </c>
      <c r="I1228">
        <v>5.0999999999999997E-2</v>
      </c>
      <c r="J1228">
        <v>0.49299999999999999</v>
      </c>
      <c r="K1228">
        <v>0.224</v>
      </c>
      <c r="L1228">
        <v>0.158</v>
      </c>
      <c r="M1228">
        <v>3.4000000000000002E-2</v>
      </c>
      <c r="N1228">
        <v>2.3E-2</v>
      </c>
      <c r="O1228">
        <v>0.94099999999999995</v>
      </c>
      <c r="P1228">
        <v>3.0000000000000001E-3</v>
      </c>
      <c r="Q1228">
        <v>5.0000000000000001E-3</v>
      </c>
      <c r="R1228">
        <v>7.3514602215508568E-2</v>
      </c>
      <c r="S1228">
        <v>0.35548841893252769</v>
      </c>
      <c r="T1228">
        <v>0.35146022155085599</v>
      </c>
      <c r="U1228">
        <v>0.21953675730110778</v>
      </c>
      <c r="V1228">
        <v>11</v>
      </c>
      <c r="W1228">
        <v>10</v>
      </c>
      <c r="X1228">
        <v>0.32900000000000001</v>
      </c>
      <c r="Y1228">
        <v>0.23300000000000001</v>
      </c>
      <c r="Z1228">
        <v>9.0999999999999998E-2</v>
      </c>
      <c r="AA1228">
        <v>6.5000000000000002E-2</v>
      </c>
      <c r="AB1228">
        <v>0.30099999999999999</v>
      </c>
      <c r="AC1228">
        <v>0.26</v>
      </c>
      <c r="AD1228">
        <v>12</v>
      </c>
      <c r="AE1228">
        <v>2.5499999999999998</v>
      </c>
      <c r="AF1228">
        <v>17.850000000000001</v>
      </c>
      <c r="AG1228">
        <v>2320</v>
      </c>
      <c r="AH1228">
        <v>1489</v>
      </c>
      <c r="AI1228" s="1" t="s">
        <v>37</v>
      </c>
    </row>
    <row r="1229" spans="1:35" x14ac:dyDescent="0.45">
      <c r="A1229">
        <v>2473</v>
      </c>
      <c r="B1229">
        <v>8.4</v>
      </c>
      <c r="C1229" s="1" t="s">
        <v>53</v>
      </c>
      <c r="D1229" s="1" t="s">
        <v>54</v>
      </c>
      <c r="E1229" s="1" t="s">
        <v>46</v>
      </c>
      <c r="F1229">
        <v>0.54400000000000004</v>
      </c>
      <c r="G1229">
        <v>5.6000000000000001E-2</v>
      </c>
      <c r="H1229">
        <v>0.111</v>
      </c>
      <c r="I1229">
        <v>4.3999999999999997E-2</v>
      </c>
      <c r="J1229">
        <v>0.501</v>
      </c>
      <c r="K1229">
        <v>0.24399999999999999</v>
      </c>
      <c r="L1229">
        <v>0.16400000000000001</v>
      </c>
      <c r="M1229">
        <v>1.2999999999999999E-2</v>
      </c>
      <c r="N1229">
        <v>1.0999999999999999E-2</v>
      </c>
      <c r="O1229">
        <v>0.98299999999999998</v>
      </c>
      <c r="P1229">
        <v>0</v>
      </c>
      <c r="Q1229">
        <v>0</v>
      </c>
      <c r="R1229">
        <v>7.0850202429149814E-2</v>
      </c>
      <c r="S1229">
        <v>0.36538461538461542</v>
      </c>
      <c r="T1229">
        <v>0.354251012145749</v>
      </c>
      <c r="U1229">
        <v>0.20951417004048584</v>
      </c>
      <c r="V1229">
        <v>11</v>
      </c>
      <c r="W1229">
        <v>8</v>
      </c>
      <c r="X1229">
        <v>0.29299999999999998</v>
      </c>
      <c r="Y1229">
        <v>0.22900000000000001</v>
      </c>
      <c r="Z1229">
        <v>9.2999999999999999E-2</v>
      </c>
      <c r="AA1229">
        <v>7.1999999999999995E-2</v>
      </c>
      <c r="AB1229">
        <v>0.186</v>
      </c>
      <c r="AC1229">
        <v>0.26100000000000001</v>
      </c>
      <c r="AD1229">
        <v>11</v>
      </c>
      <c r="AF1229">
        <v>17.04</v>
      </c>
      <c r="AG1229">
        <v>4349</v>
      </c>
      <c r="AH1229">
        <v>6520</v>
      </c>
      <c r="AI1229" s="1" t="s">
        <v>37</v>
      </c>
    </row>
    <row r="1230" spans="1:35" x14ac:dyDescent="0.45">
      <c r="A1230">
        <v>2474</v>
      </c>
      <c r="B1230">
        <v>20.399999999999999</v>
      </c>
      <c r="C1230" s="1" t="s">
        <v>43</v>
      </c>
      <c r="D1230" s="1" t="s">
        <v>42</v>
      </c>
      <c r="E1230" s="1" t="s">
        <v>40</v>
      </c>
      <c r="F1230">
        <v>0.437</v>
      </c>
      <c r="G1230">
        <v>0.104</v>
      </c>
      <c r="H1230">
        <v>0.253</v>
      </c>
      <c r="I1230">
        <v>8.5000000000000006E-2</v>
      </c>
      <c r="J1230">
        <v>0.52100000000000002</v>
      </c>
      <c r="K1230">
        <v>0.23</v>
      </c>
      <c r="L1230">
        <v>0.161</v>
      </c>
      <c r="M1230">
        <v>4.0000000000000001E-3</v>
      </c>
      <c r="N1230">
        <v>0.308</v>
      </c>
      <c r="O1230">
        <v>0.67100000000000004</v>
      </c>
      <c r="P1230">
        <v>8.9999999999999993E-3</v>
      </c>
      <c r="Q1230">
        <v>0</v>
      </c>
      <c r="R1230">
        <v>0.23393574297188754</v>
      </c>
      <c r="S1230">
        <v>0.33734939759036142</v>
      </c>
      <c r="T1230">
        <v>0.28614457831325296</v>
      </c>
      <c r="U1230">
        <v>0.14257028112449796</v>
      </c>
      <c r="V1230">
        <v>12</v>
      </c>
      <c r="W1230">
        <v>12</v>
      </c>
      <c r="X1230">
        <v>0.34100000000000003</v>
      </c>
      <c r="Y1230">
        <v>0.22900000000000001</v>
      </c>
      <c r="Z1230">
        <v>0.14000000000000001</v>
      </c>
      <c r="AA1230">
        <v>0.13200000000000001</v>
      </c>
      <c r="AB1230">
        <v>5.5E-2</v>
      </c>
      <c r="AC1230">
        <v>0.36199999999999999</v>
      </c>
      <c r="AD1230">
        <v>12</v>
      </c>
      <c r="AF1230">
        <v>26.75</v>
      </c>
      <c r="AG1230">
        <v>2630</v>
      </c>
      <c r="AH1230">
        <v>2280</v>
      </c>
      <c r="AI1230" s="1" t="s">
        <v>37</v>
      </c>
    </row>
    <row r="1231" spans="1:35" x14ac:dyDescent="0.45">
      <c r="A1231">
        <v>2475</v>
      </c>
      <c r="B1231">
        <v>27.900000000000002</v>
      </c>
      <c r="C1231" s="1" t="s">
        <v>38</v>
      </c>
      <c r="D1231" s="1" t="s">
        <v>51</v>
      </c>
      <c r="E1231" s="1" t="s">
        <v>46</v>
      </c>
      <c r="F1231">
        <v>0.41299999999999998</v>
      </c>
      <c r="G1231">
        <v>5.7000000000000002E-2</v>
      </c>
      <c r="H1231">
        <v>0.218</v>
      </c>
      <c r="I1231">
        <v>6.9000000000000006E-2</v>
      </c>
      <c r="J1231">
        <v>0.46800000000000003</v>
      </c>
      <c r="K1231">
        <v>0.17199999999999999</v>
      </c>
      <c r="L1231">
        <v>0.20599999999999999</v>
      </c>
      <c r="M1231">
        <v>8.9999999999999993E-3</v>
      </c>
      <c r="N1231">
        <v>2.9000000000000001E-2</v>
      </c>
      <c r="O1231">
        <v>0.95</v>
      </c>
      <c r="P1231">
        <v>0</v>
      </c>
      <c r="Q1231">
        <v>0</v>
      </c>
      <c r="R1231">
        <v>0.26047904191616766</v>
      </c>
      <c r="S1231">
        <v>0.40219560878243515</v>
      </c>
      <c r="T1231">
        <v>0.24550898203592814</v>
      </c>
      <c r="U1231">
        <v>9.1816367265469059E-2</v>
      </c>
      <c r="V1231">
        <v>9</v>
      </c>
      <c r="W1231">
        <v>12</v>
      </c>
      <c r="X1231">
        <v>0.315</v>
      </c>
      <c r="Y1231">
        <v>0.27100000000000002</v>
      </c>
      <c r="Z1231">
        <v>0.152</v>
      </c>
      <c r="AA1231">
        <v>9.8000000000000004E-2</v>
      </c>
      <c r="AC1231">
        <v>0.34200000000000003</v>
      </c>
      <c r="AD1231">
        <v>13</v>
      </c>
      <c r="AF1231">
        <v>23.36</v>
      </c>
      <c r="AG1231">
        <v>3590</v>
      </c>
      <c r="AH1231">
        <v>2260</v>
      </c>
      <c r="AI1231" s="1" t="s">
        <v>47</v>
      </c>
    </row>
    <row r="1232" spans="1:35" x14ac:dyDescent="0.45">
      <c r="A1232">
        <v>2476</v>
      </c>
      <c r="B1232">
        <v>12.3</v>
      </c>
      <c r="C1232" s="1" t="s">
        <v>43</v>
      </c>
      <c r="D1232" s="1" t="s">
        <v>42</v>
      </c>
      <c r="E1232" s="1" t="s">
        <v>40</v>
      </c>
      <c r="F1232">
        <v>0.48199999999999998</v>
      </c>
      <c r="G1232">
        <v>4.9000000000000002E-2</v>
      </c>
      <c r="H1232">
        <v>0.188</v>
      </c>
      <c r="I1232">
        <v>6.2E-2</v>
      </c>
      <c r="J1232">
        <v>0.51100000000000001</v>
      </c>
      <c r="K1232">
        <v>0.20799999999999999</v>
      </c>
      <c r="L1232">
        <v>0.19900000000000001</v>
      </c>
      <c r="M1232">
        <v>0.01</v>
      </c>
      <c r="N1232">
        <v>1.7999999999999999E-2</v>
      </c>
      <c r="O1232">
        <v>0.96799999999999997</v>
      </c>
      <c r="P1232">
        <v>7.0000000000000001E-3</v>
      </c>
      <c r="Q1232">
        <v>0</v>
      </c>
      <c r="R1232">
        <v>0.13810483870967744</v>
      </c>
      <c r="S1232">
        <v>0.41330645161290325</v>
      </c>
      <c r="T1232">
        <v>0.29536290322580649</v>
      </c>
      <c r="U1232">
        <v>0.15322580645161291</v>
      </c>
      <c r="V1232">
        <v>11</v>
      </c>
      <c r="W1232">
        <v>14</v>
      </c>
      <c r="X1232">
        <v>0.33800000000000002</v>
      </c>
      <c r="Y1232">
        <v>0.25600000000000001</v>
      </c>
      <c r="Z1232">
        <v>0.11700000000000001</v>
      </c>
      <c r="AA1232">
        <v>8.2000000000000003E-2</v>
      </c>
      <c r="AB1232">
        <v>0.13800000000000001</v>
      </c>
      <c r="AC1232">
        <v>0.26700000000000002</v>
      </c>
      <c r="AD1232">
        <v>14</v>
      </c>
      <c r="AF1232">
        <v>22.68</v>
      </c>
      <c r="AG1232">
        <v>4440</v>
      </c>
      <c r="AH1232">
        <v>2079</v>
      </c>
      <c r="AI1232" s="1" t="s">
        <v>47</v>
      </c>
    </row>
    <row r="1233" spans="1:35" x14ac:dyDescent="0.45">
      <c r="A1233">
        <v>2479</v>
      </c>
      <c r="B1233">
        <v>19.600000000000001</v>
      </c>
      <c r="C1233" s="1" t="s">
        <v>43</v>
      </c>
      <c r="D1233" s="1" t="s">
        <v>42</v>
      </c>
      <c r="E1233" s="1" t="s">
        <v>61</v>
      </c>
      <c r="F1233">
        <v>0.44600000000000001</v>
      </c>
      <c r="G1233">
        <v>5.7000000000000002E-2</v>
      </c>
      <c r="H1233">
        <v>0.31900000000000001</v>
      </c>
      <c r="I1233">
        <v>0.125</v>
      </c>
      <c r="J1233">
        <v>0.51100000000000001</v>
      </c>
      <c r="K1233">
        <v>0.188</v>
      </c>
      <c r="L1233">
        <v>0.23899999999999999</v>
      </c>
      <c r="M1233">
        <v>0.30599999999999999</v>
      </c>
      <c r="N1233">
        <v>0</v>
      </c>
      <c r="O1233">
        <v>0.65</v>
      </c>
      <c r="P1233">
        <v>0.03</v>
      </c>
      <c r="Q1233">
        <v>7.0000000000000001E-3</v>
      </c>
      <c r="R1233">
        <v>0.10867397806580258</v>
      </c>
      <c r="S1233">
        <v>0.2731804586241276</v>
      </c>
      <c r="T1233">
        <v>0.33698903290129611</v>
      </c>
      <c r="U1233">
        <v>0.28115653040877364</v>
      </c>
      <c r="V1233">
        <v>9</v>
      </c>
      <c r="W1233">
        <v>10</v>
      </c>
      <c r="X1233">
        <v>0.23</v>
      </c>
      <c r="Y1233">
        <v>0.224</v>
      </c>
      <c r="Z1233">
        <v>7.2999999999999995E-2</v>
      </c>
      <c r="AA1233">
        <v>0.104</v>
      </c>
      <c r="AB1233">
        <v>0.192</v>
      </c>
      <c r="AC1233">
        <v>0.22800000000000001</v>
      </c>
      <c r="AD1233">
        <v>10</v>
      </c>
      <c r="AE1233">
        <v>7.3800000000000008</v>
      </c>
      <c r="AF1233">
        <v>17.850000000000001</v>
      </c>
      <c r="AG1233">
        <v>2909</v>
      </c>
      <c r="AH1233">
        <v>1569</v>
      </c>
      <c r="AI1233" s="1" t="s">
        <v>37</v>
      </c>
    </row>
    <row r="1234" spans="1:35" x14ac:dyDescent="0.45">
      <c r="A1234">
        <v>2481</v>
      </c>
      <c r="B1234">
        <v>19.400000000000002</v>
      </c>
      <c r="C1234" s="1" t="s">
        <v>34</v>
      </c>
      <c r="D1234" s="1" t="s">
        <v>58</v>
      </c>
      <c r="E1234" s="1" t="s">
        <v>50</v>
      </c>
      <c r="F1234">
        <v>0.44900000000000001</v>
      </c>
      <c r="G1234">
        <v>3.5999999999999997E-2</v>
      </c>
      <c r="H1234">
        <v>0.314</v>
      </c>
      <c r="I1234">
        <v>0.20699999999999999</v>
      </c>
      <c r="J1234">
        <v>0.50700000000000001</v>
      </c>
      <c r="K1234">
        <v>0.254</v>
      </c>
      <c r="L1234">
        <v>0.182</v>
      </c>
      <c r="M1234">
        <v>1.2E-2</v>
      </c>
      <c r="N1234">
        <v>0</v>
      </c>
      <c r="O1234">
        <v>0.76300000000000001</v>
      </c>
      <c r="P1234">
        <v>0.214</v>
      </c>
      <c r="Q1234">
        <v>1.4E-2</v>
      </c>
      <c r="R1234">
        <v>7.8842315369261479E-2</v>
      </c>
      <c r="S1234">
        <v>0.34331337325349298</v>
      </c>
      <c r="T1234">
        <v>0.34730538922155685</v>
      </c>
      <c r="U1234">
        <v>0.23053892215568864</v>
      </c>
      <c r="V1234">
        <v>7</v>
      </c>
      <c r="W1234">
        <v>12</v>
      </c>
      <c r="X1234">
        <v>0.30299999999999999</v>
      </c>
      <c r="Y1234">
        <v>0.14899999999999999</v>
      </c>
      <c r="Z1234">
        <v>0.1</v>
      </c>
      <c r="AB1234">
        <v>0.193</v>
      </c>
      <c r="AC1234">
        <v>0.29799999999999999</v>
      </c>
      <c r="AD1234">
        <v>12</v>
      </c>
      <c r="AG1234">
        <v>6029</v>
      </c>
      <c r="AH1234">
        <v>5789</v>
      </c>
      <c r="AI1234" s="1" t="s">
        <v>37</v>
      </c>
    </row>
    <row r="1235" spans="1:35" x14ac:dyDescent="0.45">
      <c r="A1235">
        <v>2482</v>
      </c>
      <c r="B1235">
        <v>11</v>
      </c>
      <c r="C1235" s="1" t="s">
        <v>38</v>
      </c>
      <c r="D1235" s="1" t="s">
        <v>62</v>
      </c>
      <c r="E1235" s="1" t="s">
        <v>40</v>
      </c>
      <c r="F1235">
        <v>0.498</v>
      </c>
      <c r="G1235">
        <v>0.06</v>
      </c>
      <c r="H1235">
        <v>0.23400000000000001</v>
      </c>
      <c r="I1235">
        <v>0.10199999999999999</v>
      </c>
      <c r="J1235">
        <v>0.51100000000000001</v>
      </c>
      <c r="K1235">
        <v>0.27</v>
      </c>
      <c r="L1235">
        <v>0.13300000000000001</v>
      </c>
      <c r="M1235">
        <v>9.5000000000000001E-2</v>
      </c>
      <c r="N1235">
        <v>8.9999999999999993E-3</v>
      </c>
      <c r="O1235">
        <v>0.879</v>
      </c>
      <c r="P1235">
        <v>1.0999999999999999E-2</v>
      </c>
      <c r="Q1235">
        <v>0</v>
      </c>
      <c r="R1235">
        <v>0.16500000000000004</v>
      </c>
      <c r="S1235">
        <v>0.40700000000000003</v>
      </c>
      <c r="T1235">
        <v>0.29400000000000004</v>
      </c>
      <c r="U1235">
        <v>0.13400000000000004</v>
      </c>
      <c r="V1235">
        <v>13</v>
      </c>
      <c r="W1235">
        <v>9</v>
      </c>
      <c r="X1235">
        <v>0.34300000000000003</v>
      </c>
      <c r="Y1235">
        <v>0.26800000000000002</v>
      </c>
      <c r="Z1235">
        <v>0.105</v>
      </c>
      <c r="AA1235">
        <v>7.6999999999999999E-2</v>
      </c>
      <c r="AB1235">
        <v>0.157</v>
      </c>
      <c r="AC1235">
        <v>0.25800000000000001</v>
      </c>
      <c r="AD1235">
        <v>13</v>
      </c>
      <c r="AF1235">
        <v>18.98</v>
      </c>
      <c r="AG1235">
        <v>4400</v>
      </c>
      <c r="AH1235">
        <v>2789</v>
      </c>
      <c r="AI1235" s="1" t="s">
        <v>37</v>
      </c>
    </row>
    <row r="1236" spans="1:35" x14ac:dyDescent="0.45">
      <c r="A1236">
        <v>2483</v>
      </c>
      <c r="B1236">
        <v>11.899999999999999</v>
      </c>
      <c r="C1236" s="1" t="s">
        <v>44</v>
      </c>
      <c r="D1236" s="1" t="s">
        <v>45</v>
      </c>
      <c r="E1236" s="1" t="s">
        <v>40</v>
      </c>
      <c r="F1236">
        <v>0.49099999999999999</v>
      </c>
      <c r="G1236">
        <v>8.3000000000000004E-2</v>
      </c>
      <c r="H1236">
        <v>0.17100000000000001</v>
      </c>
      <c r="I1236">
        <v>4.1000000000000002E-2</v>
      </c>
      <c r="J1236">
        <v>0.51800000000000002</v>
      </c>
      <c r="K1236">
        <v>0.222</v>
      </c>
      <c r="L1236">
        <v>0.14899999999999999</v>
      </c>
      <c r="M1236">
        <v>1.9E-2</v>
      </c>
      <c r="N1236">
        <v>8.6999999999999994E-2</v>
      </c>
      <c r="O1236">
        <v>0.83099999999999996</v>
      </c>
      <c r="P1236">
        <v>1.4E-2</v>
      </c>
      <c r="Q1236">
        <v>3.3000000000000002E-2</v>
      </c>
      <c r="R1236">
        <v>0.11770623742454731</v>
      </c>
      <c r="S1236">
        <v>0.29678068410462777</v>
      </c>
      <c r="T1236">
        <v>0.34909456740442657</v>
      </c>
      <c r="U1236">
        <v>0.23641851106639841</v>
      </c>
      <c r="V1236">
        <v>11</v>
      </c>
      <c r="W1236">
        <v>10</v>
      </c>
      <c r="X1236">
        <v>0.30199999999999999</v>
      </c>
      <c r="Y1236">
        <v>0.184</v>
      </c>
      <c r="Z1236">
        <v>0.10100000000000001</v>
      </c>
      <c r="AA1236">
        <v>7.9000000000000001E-2</v>
      </c>
      <c r="AB1236">
        <v>0.191</v>
      </c>
      <c r="AC1236">
        <v>0.22600000000000001</v>
      </c>
      <c r="AD1236">
        <v>13</v>
      </c>
      <c r="AE1236">
        <v>2.7</v>
      </c>
      <c r="AF1236">
        <v>7.35</v>
      </c>
      <c r="AG1236">
        <v>1280</v>
      </c>
      <c r="AH1236">
        <v>1740</v>
      </c>
      <c r="AI1236" s="1" t="s">
        <v>37</v>
      </c>
    </row>
    <row r="1237" spans="1:35" x14ac:dyDescent="0.45">
      <c r="A1237">
        <v>2485</v>
      </c>
      <c r="B1237">
        <v>15.2</v>
      </c>
      <c r="C1237" s="1" t="s">
        <v>60</v>
      </c>
      <c r="D1237" s="1" t="s">
        <v>54</v>
      </c>
      <c r="E1237" s="1" t="s">
        <v>46</v>
      </c>
      <c r="F1237">
        <v>0.45700000000000002</v>
      </c>
      <c r="G1237">
        <v>7.0999999999999994E-2</v>
      </c>
      <c r="H1237">
        <v>0.16</v>
      </c>
      <c r="I1237">
        <v>4.3999999999999997E-2</v>
      </c>
      <c r="J1237">
        <v>0.49199999999999999</v>
      </c>
      <c r="K1237">
        <v>0.22500000000000001</v>
      </c>
      <c r="L1237">
        <v>0.14299999999999999</v>
      </c>
      <c r="M1237">
        <v>3.6999999999999998E-2</v>
      </c>
      <c r="N1237">
        <v>0.09</v>
      </c>
      <c r="O1237">
        <v>0.85399999999999998</v>
      </c>
      <c r="P1237">
        <v>2E-3</v>
      </c>
      <c r="Q1237">
        <v>0.01</v>
      </c>
      <c r="R1237">
        <v>9.6839959225280325E-2</v>
      </c>
      <c r="S1237">
        <v>0.34454638124362896</v>
      </c>
      <c r="T1237">
        <v>0.35066258919469928</v>
      </c>
      <c r="U1237">
        <v>0.20795107033639143</v>
      </c>
      <c r="V1237">
        <v>11</v>
      </c>
      <c r="W1237">
        <v>10</v>
      </c>
      <c r="X1237">
        <v>0.33900000000000002</v>
      </c>
      <c r="Y1237">
        <v>0.21</v>
      </c>
      <c r="Z1237">
        <v>9.8000000000000004E-2</v>
      </c>
      <c r="AA1237">
        <v>7.0000000000000007E-2</v>
      </c>
      <c r="AB1237">
        <v>0.221</v>
      </c>
      <c r="AC1237">
        <v>0.254</v>
      </c>
      <c r="AD1237">
        <v>13</v>
      </c>
      <c r="AE1237">
        <v>2.71</v>
      </c>
      <c r="AF1237">
        <v>11.09</v>
      </c>
      <c r="AG1237">
        <v>1929</v>
      </c>
      <c r="AH1237">
        <v>2149</v>
      </c>
      <c r="AI1237" s="1" t="s">
        <v>37</v>
      </c>
    </row>
    <row r="1238" spans="1:35" x14ac:dyDescent="0.45">
      <c r="A1238">
        <v>2494</v>
      </c>
      <c r="B1238">
        <v>14.299999999999999</v>
      </c>
      <c r="C1238" s="1" t="s">
        <v>41</v>
      </c>
      <c r="D1238" s="1" t="s">
        <v>56</v>
      </c>
      <c r="E1238" s="1" t="s">
        <v>50</v>
      </c>
      <c r="F1238">
        <v>0.51100000000000001</v>
      </c>
      <c r="G1238">
        <v>7.0000000000000007E-2</v>
      </c>
      <c r="H1238">
        <v>0.20200000000000001</v>
      </c>
      <c r="I1238">
        <v>0.10299999999999999</v>
      </c>
      <c r="J1238">
        <v>0.505</v>
      </c>
      <c r="K1238">
        <v>0.17799999999999999</v>
      </c>
      <c r="L1238">
        <v>0.22</v>
      </c>
      <c r="M1238">
        <v>5.8999999999999997E-2</v>
      </c>
      <c r="N1238">
        <v>3.0000000000000001E-3</v>
      </c>
      <c r="O1238">
        <v>0.90700000000000003</v>
      </c>
      <c r="P1238">
        <v>2.4E-2</v>
      </c>
      <c r="Q1238">
        <v>0.01</v>
      </c>
      <c r="R1238">
        <v>8.5000000000000006E-2</v>
      </c>
      <c r="S1238">
        <v>0.36499999999999999</v>
      </c>
      <c r="T1238">
        <v>0.375</v>
      </c>
      <c r="U1238">
        <v>0.17499999999999999</v>
      </c>
      <c r="V1238">
        <v>8</v>
      </c>
      <c r="W1238">
        <v>12</v>
      </c>
      <c r="X1238">
        <v>0.249</v>
      </c>
      <c r="Z1238">
        <v>0.10299999999999999</v>
      </c>
      <c r="AC1238">
        <v>0.214</v>
      </c>
      <c r="AD1238">
        <v>10</v>
      </c>
      <c r="AI1238" s="1" t="s">
        <v>37</v>
      </c>
    </row>
    <row r="1239" spans="1:35" x14ac:dyDescent="0.45">
      <c r="A1239">
        <v>2496</v>
      </c>
      <c r="B1239">
        <v>12.8</v>
      </c>
      <c r="C1239" s="1" t="s">
        <v>34</v>
      </c>
      <c r="D1239" s="1" t="s">
        <v>58</v>
      </c>
      <c r="E1239" s="1" t="s">
        <v>40</v>
      </c>
      <c r="F1239">
        <v>0.54600000000000004</v>
      </c>
      <c r="G1239">
        <v>4.4999999999999998E-2</v>
      </c>
      <c r="H1239">
        <v>0.17</v>
      </c>
      <c r="I1239">
        <v>6.3E-2</v>
      </c>
      <c r="J1239">
        <v>0.49299999999999999</v>
      </c>
      <c r="K1239">
        <v>0.23899999999999999</v>
      </c>
      <c r="L1239">
        <v>0.16300000000000001</v>
      </c>
      <c r="M1239">
        <v>0.152</v>
      </c>
      <c r="N1239">
        <v>0</v>
      </c>
      <c r="O1239">
        <v>0.79600000000000004</v>
      </c>
      <c r="P1239">
        <v>0</v>
      </c>
      <c r="Q1239">
        <v>2.9000000000000001E-2</v>
      </c>
      <c r="R1239">
        <v>0.17313432835820891</v>
      </c>
      <c r="S1239">
        <v>0.372139303482587</v>
      </c>
      <c r="T1239">
        <v>0.32437810945273632</v>
      </c>
      <c r="U1239">
        <v>0.13034825870646766</v>
      </c>
      <c r="V1239">
        <v>13</v>
      </c>
      <c r="W1239">
        <v>9</v>
      </c>
      <c r="X1239">
        <v>0.32600000000000001</v>
      </c>
      <c r="Y1239">
        <v>0.219</v>
      </c>
      <c r="Z1239">
        <v>0.1</v>
      </c>
      <c r="AA1239">
        <v>7.8E-2</v>
      </c>
      <c r="AB1239">
        <v>0.214</v>
      </c>
      <c r="AC1239">
        <v>0.28899999999999998</v>
      </c>
      <c r="AD1239">
        <v>11</v>
      </c>
      <c r="AF1239">
        <v>22.43</v>
      </c>
      <c r="AG1239">
        <v>2820</v>
      </c>
      <c r="AH1239">
        <v>5629</v>
      </c>
      <c r="AI1239" s="1" t="s">
        <v>47</v>
      </c>
    </row>
    <row r="1240" spans="1:35" x14ac:dyDescent="0.45">
      <c r="A1240">
        <v>2498</v>
      </c>
      <c r="B1240">
        <v>10.4</v>
      </c>
      <c r="C1240" s="1" t="s">
        <v>43</v>
      </c>
      <c r="D1240" s="1" t="s">
        <v>42</v>
      </c>
      <c r="E1240" s="1" t="s">
        <v>50</v>
      </c>
      <c r="F1240">
        <v>0.51300000000000001</v>
      </c>
      <c r="G1240">
        <v>5.6000000000000001E-2</v>
      </c>
      <c r="H1240">
        <v>0.11600000000000001</v>
      </c>
      <c r="I1240">
        <v>7.3999999999999996E-2</v>
      </c>
      <c r="J1240">
        <v>0.49199999999999999</v>
      </c>
      <c r="K1240">
        <v>0.217</v>
      </c>
      <c r="L1240">
        <v>0.21099999999999999</v>
      </c>
      <c r="M1240">
        <v>0.04</v>
      </c>
      <c r="N1240">
        <v>6.0000000000000001E-3</v>
      </c>
      <c r="O1240">
        <v>0.94499999999999995</v>
      </c>
      <c r="P1240">
        <v>6.0000000000000001E-3</v>
      </c>
      <c r="Q1240">
        <v>0</v>
      </c>
      <c r="R1240">
        <v>0.11177644710578842</v>
      </c>
      <c r="S1240">
        <v>0.39121756487025949</v>
      </c>
      <c r="T1240">
        <v>0.33333333333333337</v>
      </c>
      <c r="U1240">
        <v>0.16367265469061876</v>
      </c>
      <c r="V1240">
        <v>12</v>
      </c>
      <c r="W1240">
        <v>11</v>
      </c>
      <c r="X1240">
        <v>0.29399999999999998</v>
      </c>
      <c r="Y1240">
        <v>0.24</v>
      </c>
      <c r="Z1240">
        <v>0.1</v>
      </c>
      <c r="AA1240">
        <v>6.4000000000000001E-2</v>
      </c>
      <c r="AB1240">
        <v>0.189</v>
      </c>
      <c r="AC1240">
        <v>0.29699999999999999</v>
      </c>
      <c r="AD1240">
        <v>13</v>
      </c>
      <c r="AF1240">
        <v>21.27</v>
      </c>
      <c r="AG1240">
        <v>2429</v>
      </c>
      <c r="AH1240">
        <v>1920</v>
      </c>
      <c r="AI1240" s="1" t="s">
        <v>37</v>
      </c>
    </row>
    <row r="1241" spans="1:35" x14ac:dyDescent="0.45">
      <c r="A1241">
        <v>2499</v>
      </c>
      <c r="B1241">
        <v>19.7</v>
      </c>
      <c r="C1241" s="1" t="s">
        <v>60</v>
      </c>
      <c r="D1241" s="1" t="s">
        <v>54</v>
      </c>
      <c r="E1241" s="1" t="s">
        <v>52</v>
      </c>
      <c r="F1241">
        <v>0.39200000000000002</v>
      </c>
      <c r="G1241">
        <v>7.3999999999999996E-2</v>
      </c>
      <c r="H1241">
        <v>0.23</v>
      </c>
      <c r="I1241">
        <v>4.2999999999999997E-2</v>
      </c>
      <c r="J1241">
        <v>0.48699999999999999</v>
      </c>
      <c r="K1241">
        <v>0.216</v>
      </c>
      <c r="L1241">
        <v>0.187</v>
      </c>
      <c r="M1241">
        <v>1.7000000000000001E-2</v>
      </c>
      <c r="N1241">
        <v>7.4999999999999997E-2</v>
      </c>
      <c r="O1241">
        <v>0.88100000000000001</v>
      </c>
      <c r="P1241">
        <v>5.0000000000000001E-3</v>
      </c>
      <c r="Q1241">
        <v>2E-3</v>
      </c>
      <c r="R1241">
        <v>0.17082917082917087</v>
      </c>
      <c r="S1241">
        <v>0.40659340659340659</v>
      </c>
      <c r="T1241">
        <v>0.24175824175824179</v>
      </c>
      <c r="U1241">
        <v>0.18081918081918083</v>
      </c>
      <c r="V1241">
        <v>11</v>
      </c>
      <c r="W1241">
        <v>13</v>
      </c>
      <c r="X1241">
        <v>0.34799999999999998</v>
      </c>
      <c r="Y1241">
        <v>0.22800000000000001</v>
      </c>
      <c r="Z1241">
        <v>0.13</v>
      </c>
      <c r="AA1241">
        <v>0.106</v>
      </c>
      <c r="AB1241">
        <v>6.3E-2</v>
      </c>
      <c r="AC1241">
        <v>0.35099999999999998</v>
      </c>
      <c r="AD1241">
        <v>13</v>
      </c>
      <c r="AE1241">
        <v>5.6</v>
      </c>
      <c r="AF1241">
        <v>17.8</v>
      </c>
      <c r="AG1241">
        <v>1790</v>
      </c>
      <c r="AH1241">
        <v>1189</v>
      </c>
      <c r="AI1241" s="1" t="s">
        <v>47</v>
      </c>
    </row>
    <row r="1242" spans="1:35" x14ac:dyDescent="0.45">
      <c r="A1242">
        <v>2502</v>
      </c>
      <c r="B1242">
        <v>14.7</v>
      </c>
      <c r="C1242" s="1" t="s">
        <v>41</v>
      </c>
      <c r="D1242" s="1" t="s">
        <v>56</v>
      </c>
      <c r="E1242" s="1" t="s">
        <v>50</v>
      </c>
      <c r="F1242">
        <v>0.46300000000000002</v>
      </c>
      <c r="G1242">
        <v>5.5E-2</v>
      </c>
      <c r="H1242">
        <v>0.22800000000000001</v>
      </c>
      <c r="I1242">
        <v>8.2000000000000003E-2</v>
      </c>
      <c r="J1242">
        <v>0.505</v>
      </c>
      <c r="K1242">
        <v>0.22</v>
      </c>
      <c r="L1242">
        <v>0.20300000000000001</v>
      </c>
      <c r="M1242">
        <v>2.5999999999999999E-2</v>
      </c>
      <c r="N1242">
        <v>1.7999999999999999E-2</v>
      </c>
      <c r="O1242">
        <v>0.94299999999999995</v>
      </c>
      <c r="P1242">
        <v>5.0000000000000001E-3</v>
      </c>
      <c r="Q1242">
        <v>0</v>
      </c>
      <c r="R1242">
        <v>0.18118118118118121</v>
      </c>
      <c r="S1242">
        <v>0.39039039039039047</v>
      </c>
      <c r="T1242">
        <v>0.29929929929929933</v>
      </c>
      <c r="U1242">
        <v>0.12912912912912916</v>
      </c>
      <c r="V1242">
        <v>14</v>
      </c>
      <c r="W1242">
        <v>8</v>
      </c>
      <c r="X1242">
        <v>0.32</v>
      </c>
      <c r="Z1242">
        <v>0.127</v>
      </c>
      <c r="AA1242">
        <v>6.6000000000000003E-2</v>
      </c>
      <c r="AC1242">
        <v>0.28699999999999998</v>
      </c>
      <c r="AD1242">
        <v>14</v>
      </c>
      <c r="AF1242">
        <v>38.200000000000003</v>
      </c>
      <c r="AG1242">
        <v>4999</v>
      </c>
      <c r="AH1242">
        <v>2510</v>
      </c>
      <c r="AI1242" s="1" t="s">
        <v>47</v>
      </c>
    </row>
    <row r="1243" spans="1:35" x14ac:dyDescent="0.45">
      <c r="A1243">
        <v>2503</v>
      </c>
      <c r="B1243">
        <v>14.7</v>
      </c>
      <c r="C1243" s="1" t="s">
        <v>38</v>
      </c>
      <c r="D1243" s="1" t="s">
        <v>51</v>
      </c>
      <c r="E1243" s="1" t="s">
        <v>61</v>
      </c>
      <c r="F1243">
        <v>0.49099999999999999</v>
      </c>
      <c r="G1243">
        <v>4.3999999999999997E-2</v>
      </c>
      <c r="H1243">
        <v>0.16500000000000001</v>
      </c>
      <c r="I1243">
        <v>5.0999999999999997E-2</v>
      </c>
      <c r="J1243">
        <v>0.50900000000000001</v>
      </c>
      <c r="K1243">
        <v>0.186</v>
      </c>
      <c r="L1243">
        <v>0.193</v>
      </c>
      <c r="M1243">
        <v>1.6E-2</v>
      </c>
      <c r="N1243">
        <v>2E-3</v>
      </c>
      <c r="O1243">
        <v>0.95799999999999996</v>
      </c>
      <c r="P1243">
        <v>3.0000000000000001E-3</v>
      </c>
      <c r="Q1243">
        <v>2E-3</v>
      </c>
      <c r="R1243">
        <v>8.6653386454183259E-2</v>
      </c>
      <c r="S1243">
        <v>0.3655378486055777</v>
      </c>
      <c r="T1243">
        <v>0.29282868525896411</v>
      </c>
      <c r="U1243">
        <v>0.2549800796812749</v>
      </c>
      <c r="V1243">
        <v>8</v>
      </c>
      <c r="W1243">
        <v>11</v>
      </c>
      <c r="X1243">
        <v>0.29799999999999999</v>
      </c>
      <c r="Y1243">
        <v>0.18</v>
      </c>
      <c r="Z1243">
        <v>9.7000000000000003E-2</v>
      </c>
      <c r="AA1243">
        <v>0.06</v>
      </c>
      <c r="AB1243">
        <v>0.17899999999999999</v>
      </c>
      <c r="AC1243">
        <v>0.20799999999999999</v>
      </c>
      <c r="AD1243">
        <v>10</v>
      </c>
      <c r="AF1243">
        <v>18.16</v>
      </c>
      <c r="AG1243">
        <v>2339</v>
      </c>
      <c r="AH1243">
        <v>899</v>
      </c>
      <c r="AI1243" s="1" t="s">
        <v>47</v>
      </c>
    </row>
    <row r="1244" spans="1:35" x14ac:dyDescent="0.45">
      <c r="A1244">
        <v>2504</v>
      </c>
      <c r="B1244">
        <v>11.799999999999999</v>
      </c>
      <c r="C1244" s="1" t="s">
        <v>41</v>
      </c>
      <c r="D1244" s="1" t="s">
        <v>56</v>
      </c>
      <c r="E1244" s="1" t="s">
        <v>50</v>
      </c>
      <c r="F1244">
        <v>0.58399999999999996</v>
      </c>
      <c r="G1244">
        <v>3.9E-2</v>
      </c>
      <c r="H1244">
        <v>0.16900000000000001</v>
      </c>
      <c r="I1244">
        <v>8.6999999999999994E-2</v>
      </c>
      <c r="J1244">
        <v>0.495</v>
      </c>
      <c r="K1244">
        <v>0.19700000000000001</v>
      </c>
      <c r="L1244">
        <v>0.23599999999999999</v>
      </c>
      <c r="M1244">
        <v>2.5999999999999999E-2</v>
      </c>
      <c r="N1244">
        <v>8.9999999999999993E-3</v>
      </c>
      <c r="O1244">
        <v>0.95799999999999996</v>
      </c>
      <c r="P1244">
        <v>3.0000000000000001E-3</v>
      </c>
      <c r="Q1244">
        <v>0</v>
      </c>
      <c r="R1244">
        <v>9.8911968348170121E-2</v>
      </c>
      <c r="S1244">
        <v>0.33432245301681501</v>
      </c>
      <c r="T1244">
        <v>0.35509396636993068</v>
      </c>
      <c r="U1244">
        <v>0.21167161226508405</v>
      </c>
      <c r="V1244">
        <v>7</v>
      </c>
      <c r="W1244">
        <v>11</v>
      </c>
      <c r="X1244">
        <v>0.30599999999999999</v>
      </c>
      <c r="Y1244">
        <v>0.27800000000000002</v>
      </c>
      <c r="Z1244">
        <v>0.104</v>
      </c>
      <c r="AA1244">
        <v>4.3999999999999997E-2</v>
      </c>
      <c r="AB1244">
        <v>0.14499999999999999</v>
      </c>
      <c r="AC1244">
        <v>0.28000000000000003</v>
      </c>
      <c r="AD1244">
        <v>12</v>
      </c>
      <c r="AG1244">
        <v>3180</v>
      </c>
      <c r="AH1244">
        <v>3220</v>
      </c>
      <c r="AI1244" s="1" t="s">
        <v>47</v>
      </c>
    </row>
    <row r="1245" spans="1:35" x14ac:dyDescent="0.45">
      <c r="A1245">
        <v>2505</v>
      </c>
      <c r="B1245">
        <v>12.9</v>
      </c>
      <c r="C1245" s="1" t="s">
        <v>38</v>
      </c>
      <c r="D1245" s="1" t="s">
        <v>35</v>
      </c>
      <c r="E1245" s="1" t="s">
        <v>40</v>
      </c>
      <c r="F1245">
        <v>0.438</v>
      </c>
      <c r="G1245">
        <v>6.0999999999999999E-2</v>
      </c>
      <c r="H1245">
        <v>0.14000000000000001</v>
      </c>
      <c r="I1245">
        <v>2.4E-2</v>
      </c>
      <c r="J1245">
        <v>0.438</v>
      </c>
      <c r="K1245">
        <v>0.191</v>
      </c>
      <c r="L1245">
        <v>0.17100000000000001</v>
      </c>
      <c r="M1245">
        <v>2.9000000000000001E-2</v>
      </c>
      <c r="N1245">
        <v>9.8000000000000004E-2</v>
      </c>
      <c r="O1245">
        <v>0.86399999999999999</v>
      </c>
      <c r="P1245">
        <v>3.0000000000000001E-3</v>
      </c>
      <c r="Q1245">
        <v>6.0000000000000001E-3</v>
      </c>
      <c r="R1245">
        <v>0.15346534653465346</v>
      </c>
      <c r="S1245">
        <v>0.42376237623762375</v>
      </c>
      <c r="T1245">
        <v>0.30297029702970296</v>
      </c>
      <c r="U1245">
        <v>0.1198019801980198</v>
      </c>
      <c r="V1245">
        <v>10</v>
      </c>
      <c r="W1245">
        <v>10</v>
      </c>
      <c r="X1245">
        <v>0.311</v>
      </c>
      <c r="Y1245">
        <v>0.127</v>
      </c>
      <c r="Z1245">
        <v>8.8999999999999996E-2</v>
      </c>
      <c r="AA1245">
        <v>7.4999999999999997E-2</v>
      </c>
      <c r="AB1245">
        <v>0.26400000000000001</v>
      </c>
      <c r="AC1245">
        <v>0.251</v>
      </c>
      <c r="AD1245">
        <v>12</v>
      </c>
      <c r="AF1245">
        <v>24.51</v>
      </c>
      <c r="AG1245">
        <v>3720</v>
      </c>
      <c r="AH1245">
        <v>1960</v>
      </c>
      <c r="AI1245" s="1" t="s">
        <v>37</v>
      </c>
    </row>
    <row r="1246" spans="1:35" x14ac:dyDescent="0.45">
      <c r="A1246">
        <v>2506</v>
      </c>
      <c r="B1246">
        <v>30.5</v>
      </c>
      <c r="C1246" s="1" t="s">
        <v>41</v>
      </c>
      <c r="D1246" s="1" t="s">
        <v>49</v>
      </c>
      <c r="E1246" s="1" t="s">
        <v>50</v>
      </c>
      <c r="F1246">
        <v>0.36899999999999999</v>
      </c>
      <c r="G1246">
        <v>0.06</v>
      </c>
      <c r="H1246">
        <v>0.224</v>
      </c>
      <c r="I1246">
        <v>9.4E-2</v>
      </c>
      <c r="J1246">
        <v>0.496</v>
      </c>
      <c r="K1246">
        <v>0.33700000000000002</v>
      </c>
      <c r="L1246">
        <v>0.125</v>
      </c>
      <c r="M1246">
        <v>1.7000000000000001E-2</v>
      </c>
      <c r="N1246">
        <v>4.0000000000000001E-3</v>
      </c>
      <c r="O1246">
        <v>0.42599999999999999</v>
      </c>
      <c r="P1246">
        <v>0.54800000000000004</v>
      </c>
      <c r="Q1246">
        <v>3.0000000000000001E-3</v>
      </c>
      <c r="R1246">
        <v>0.15430861723446893</v>
      </c>
      <c r="S1246">
        <v>0.32064128256513025</v>
      </c>
      <c r="T1246">
        <v>0.37875751503006011</v>
      </c>
      <c r="U1246">
        <v>0.14629258517034066</v>
      </c>
      <c r="V1246">
        <v>23</v>
      </c>
      <c r="W1246">
        <v>12</v>
      </c>
      <c r="X1246">
        <v>0.35299999999999998</v>
      </c>
      <c r="Y1246">
        <v>0.34599999999999997</v>
      </c>
      <c r="Z1246">
        <v>0.113</v>
      </c>
      <c r="AA1246">
        <v>7.4999999999999997E-2</v>
      </c>
      <c r="AB1246">
        <v>0.221</v>
      </c>
      <c r="AC1246">
        <v>0.34399999999999997</v>
      </c>
      <c r="AD1246">
        <v>10</v>
      </c>
      <c r="AF1246">
        <v>63.08</v>
      </c>
      <c r="AI1246" s="1" t="s">
        <v>37</v>
      </c>
    </row>
    <row r="1247" spans="1:35" x14ac:dyDescent="0.45">
      <c r="A1247">
        <v>2507</v>
      </c>
      <c r="B1247">
        <v>13.3</v>
      </c>
      <c r="C1247" s="1" t="s">
        <v>41</v>
      </c>
      <c r="D1247" s="1" t="s">
        <v>49</v>
      </c>
      <c r="E1247" s="1" t="s">
        <v>50</v>
      </c>
      <c r="F1247">
        <v>0.56599999999999995</v>
      </c>
      <c r="G1247">
        <v>3.6999999999999998E-2</v>
      </c>
      <c r="H1247">
        <v>0.17699999999999999</v>
      </c>
      <c r="I1247">
        <v>0.08</v>
      </c>
      <c r="J1247">
        <v>0.51400000000000001</v>
      </c>
      <c r="K1247">
        <v>0.19900000000000001</v>
      </c>
      <c r="L1247">
        <v>0.26600000000000001</v>
      </c>
      <c r="M1247">
        <v>2.1999999999999999E-2</v>
      </c>
      <c r="N1247">
        <v>7.0000000000000001E-3</v>
      </c>
      <c r="O1247">
        <v>0.97099999999999997</v>
      </c>
      <c r="P1247">
        <v>2E-3</v>
      </c>
      <c r="Q1247">
        <v>4.0000000000000001E-3</v>
      </c>
      <c r="R1247">
        <v>9.2907092907092911E-2</v>
      </c>
      <c r="S1247">
        <v>0.34965034965034969</v>
      </c>
      <c r="T1247">
        <v>0.36863136863136864</v>
      </c>
      <c r="U1247">
        <v>0.18881118881118883</v>
      </c>
      <c r="V1247">
        <v>7</v>
      </c>
      <c r="W1247">
        <v>19</v>
      </c>
      <c r="X1247">
        <v>0.31</v>
      </c>
      <c r="Y1247">
        <v>9.0999999999999998E-2</v>
      </c>
      <c r="Z1247">
        <v>0.11799999999999999</v>
      </c>
      <c r="AC1247">
        <v>0.29299999999999998</v>
      </c>
      <c r="AD1247">
        <v>12</v>
      </c>
      <c r="AG1247">
        <v>1269</v>
      </c>
      <c r="AH1247">
        <v>1269</v>
      </c>
      <c r="AI1247" s="1" t="s">
        <v>37</v>
      </c>
    </row>
    <row r="1248" spans="1:35" x14ac:dyDescent="0.45">
      <c r="A1248">
        <v>2508</v>
      </c>
      <c r="B1248">
        <v>17.2</v>
      </c>
      <c r="C1248" s="1" t="s">
        <v>41</v>
      </c>
      <c r="D1248" s="1" t="s">
        <v>49</v>
      </c>
      <c r="E1248" s="1" t="s">
        <v>50</v>
      </c>
      <c r="F1248">
        <v>0.42</v>
      </c>
      <c r="G1248">
        <v>4.1000000000000002E-2</v>
      </c>
      <c r="H1248">
        <v>0.39800000000000002</v>
      </c>
      <c r="I1248">
        <v>0.26900000000000002</v>
      </c>
      <c r="J1248">
        <v>0.499</v>
      </c>
      <c r="K1248">
        <v>0.23200000000000001</v>
      </c>
      <c r="L1248">
        <v>0.247</v>
      </c>
      <c r="M1248">
        <v>0.27100000000000002</v>
      </c>
      <c r="N1248">
        <v>2.4E-2</v>
      </c>
      <c r="O1248">
        <v>0.68500000000000005</v>
      </c>
      <c r="P1248">
        <v>7.0000000000000001E-3</v>
      </c>
      <c r="Q1248">
        <v>1E-3</v>
      </c>
      <c r="R1248">
        <v>0.24003984063745018</v>
      </c>
      <c r="S1248">
        <v>0.25896414342629481</v>
      </c>
      <c r="T1248">
        <v>0.27988047808764943</v>
      </c>
      <c r="U1248">
        <v>0.22111553784860558</v>
      </c>
      <c r="V1248">
        <v>7</v>
      </c>
      <c r="W1248">
        <v>16</v>
      </c>
      <c r="X1248">
        <v>0.28699999999999998</v>
      </c>
      <c r="Z1248">
        <v>0.11899999999999999</v>
      </c>
      <c r="AC1248">
        <v>0.27900000000000003</v>
      </c>
      <c r="AD1248">
        <v>9</v>
      </c>
      <c r="AH1248">
        <v>1650</v>
      </c>
      <c r="AI1248" s="1" t="s">
        <v>37</v>
      </c>
    </row>
    <row r="1249" spans="1:35" x14ac:dyDescent="0.45">
      <c r="A1249">
        <v>2509</v>
      </c>
      <c r="B1249">
        <v>14.799999999999999</v>
      </c>
      <c r="C1249" s="1" t="s">
        <v>53</v>
      </c>
      <c r="D1249" s="1" t="s">
        <v>54</v>
      </c>
      <c r="E1249" s="1" t="s">
        <v>52</v>
      </c>
      <c r="F1249">
        <v>0.433</v>
      </c>
      <c r="G1249">
        <v>5.1999999999999998E-2</v>
      </c>
      <c r="H1249">
        <v>0.28199999999999997</v>
      </c>
      <c r="I1249">
        <v>0.123</v>
      </c>
      <c r="J1249">
        <v>0.50600000000000001</v>
      </c>
      <c r="K1249">
        <v>0.24299999999999999</v>
      </c>
      <c r="L1249">
        <v>0.17299999999999999</v>
      </c>
      <c r="M1249">
        <v>3.1E-2</v>
      </c>
      <c r="N1249">
        <v>1.0999999999999999E-2</v>
      </c>
      <c r="O1249">
        <v>0.79200000000000004</v>
      </c>
      <c r="P1249">
        <v>0.11799999999999999</v>
      </c>
      <c r="Q1249">
        <v>0</v>
      </c>
      <c r="R1249">
        <v>0.13813813813813816</v>
      </c>
      <c r="S1249">
        <v>0.4194194194194194</v>
      </c>
      <c r="T1249">
        <v>0.27427427427427431</v>
      </c>
      <c r="U1249">
        <v>0.16816816816816818</v>
      </c>
      <c r="V1249">
        <v>13</v>
      </c>
      <c r="W1249">
        <v>13</v>
      </c>
      <c r="X1249">
        <v>0.36699999999999999</v>
      </c>
      <c r="Y1249">
        <v>0.248</v>
      </c>
      <c r="Z1249">
        <v>0.14599999999999999</v>
      </c>
      <c r="AA1249">
        <v>0.08</v>
      </c>
      <c r="AC1249">
        <v>0.41199999999999998</v>
      </c>
      <c r="AD1249">
        <v>10</v>
      </c>
      <c r="AF1249">
        <v>35.369999999999997</v>
      </c>
      <c r="AG1249">
        <v>1279</v>
      </c>
      <c r="AH1249">
        <v>4179</v>
      </c>
      <c r="AI1249" s="1" t="s">
        <v>37</v>
      </c>
    </row>
    <row r="1250" spans="1:35" x14ac:dyDescent="0.45">
      <c r="A1250">
        <v>2512</v>
      </c>
      <c r="B1250">
        <v>23.599999999999998</v>
      </c>
      <c r="C1250" s="1" t="s">
        <v>44</v>
      </c>
      <c r="D1250" s="1" t="s">
        <v>45</v>
      </c>
      <c r="E1250" s="1" t="s">
        <v>36</v>
      </c>
      <c r="F1250">
        <v>0.51400000000000001</v>
      </c>
      <c r="G1250">
        <v>5.5E-2</v>
      </c>
      <c r="H1250">
        <v>0.22700000000000001</v>
      </c>
      <c r="I1250">
        <v>5.8999999999999997E-2</v>
      </c>
      <c r="J1250">
        <v>0.51500000000000001</v>
      </c>
      <c r="K1250">
        <v>0.182</v>
      </c>
      <c r="L1250">
        <v>0.106</v>
      </c>
      <c r="M1250">
        <v>5.7000000000000002E-2</v>
      </c>
      <c r="N1250">
        <v>0.48799999999999999</v>
      </c>
      <c r="O1250">
        <v>0.40100000000000002</v>
      </c>
      <c r="P1250">
        <v>5.0000000000000001E-3</v>
      </c>
      <c r="Q1250">
        <v>2.5999999999999999E-2</v>
      </c>
      <c r="R1250">
        <v>0.16881827209533268</v>
      </c>
      <c r="S1250">
        <v>0.23435948361469708</v>
      </c>
      <c r="T1250">
        <v>0.24131082423038724</v>
      </c>
      <c r="U1250">
        <v>0.35551142005958286</v>
      </c>
      <c r="V1250">
        <v>13</v>
      </c>
      <c r="W1250">
        <v>9</v>
      </c>
      <c r="X1250">
        <v>0.29499999999999998</v>
      </c>
      <c r="Y1250">
        <v>0.18</v>
      </c>
      <c r="Z1250">
        <v>9.6000000000000002E-2</v>
      </c>
      <c r="AA1250">
        <v>0.114</v>
      </c>
      <c r="AB1250">
        <v>0.17</v>
      </c>
      <c r="AC1250">
        <v>0.21299999999999999</v>
      </c>
      <c r="AD1250">
        <v>13</v>
      </c>
      <c r="AE1250">
        <v>18.600000000000001</v>
      </c>
      <c r="AF1250">
        <v>9.25</v>
      </c>
      <c r="AG1250">
        <v>810</v>
      </c>
      <c r="AH1250">
        <v>989</v>
      </c>
      <c r="AI1250" s="1" t="s">
        <v>47</v>
      </c>
    </row>
    <row r="1251" spans="1:35" x14ac:dyDescent="0.45">
      <c r="A1251">
        <v>2514</v>
      </c>
      <c r="B1251">
        <v>19.2</v>
      </c>
      <c r="C1251" s="1" t="s">
        <v>55</v>
      </c>
      <c r="D1251" s="1" t="s">
        <v>62</v>
      </c>
      <c r="E1251" s="1" t="s">
        <v>46</v>
      </c>
      <c r="F1251">
        <v>0.45900000000000002</v>
      </c>
      <c r="G1251">
        <v>8.2000000000000003E-2</v>
      </c>
      <c r="H1251">
        <v>0.26600000000000001</v>
      </c>
      <c r="I1251">
        <v>8.7999999999999995E-2</v>
      </c>
      <c r="J1251">
        <v>0.48499999999999999</v>
      </c>
      <c r="K1251">
        <v>0.25900000000000001</v>
      </c>
      <c r="L1251">
        <v>0.13300000000000001</v>
      </c>
      <c r="M1251">
        <v>0.24</v>
      </c>
      <c r="N1251">
        <v>5.0000000000000001E-3</v>
      </c>
      <c r="O1251">
        <v>0.68899999999999995</v>
      </c>
      <c r="P1251">
        <v>4.2999999999999997E-2</v>
      </c>
      <c r="Q1251">
        <v>1.2E-2</v>
      </c>
      <c r="R1251">
        <v>0.16132264529058116</v>
      </c>
      <c r="S1251">
        <v>0.29158316633266529</v>
      </c>
      <c r="T1251">
        <v>0.38176352705410821</v>
      </c>
      <c r="U1251">
        <v>0.16533066132264529</v>
      </c>
      <c r="V1251">
        <v>14</v>
      </c>
      <c r="W1251">
        <v>8</v>
      </c>
      <c r="X1251">
        <v>0.33700000000000002</v>
      </c>
      <c r="Y1251">
        <v>0.21199999999999999</v>
      </c>
      <c r="Z1251">
        <v>9.1999999999999998E-2</v>
      </c>
      <c r="AA1251">
        <v>4.4999999999999998E-2</v>
      </c>
      <c r="AB1251">
        <v>0.14899999999999999</v>
      </c>
      <c r="AC1251">
        <v>0.24099999999999999</v>
      </c>
      <c r="AD1251">
        <v>10</v>
      </c>
      <c r="AE1251">
        <v>2.65</v>
      </c>
      <c r="AF1251">
        <v>13.97</v>
      </c>
      <c r="AG1251">
        <v>1970</v>
      </c>
      <c r="AH1251">
        <v>1870</v>
      </c>
      <c r="AI1251" s="1" t="s">
        <v>37</v>
      </c>
    </row>
    <row r="1252" spans="1:35" x14ac:dyDescent="0.45">
      <c r="A1252">
        <v>2515</v>
      </c>
      <c r="B1252">
        <v>23.5</v>
      </c>
      <c r="C1252" s="1" t="s">
        <v>55</v>
      </c>
      <c r="D1252" s="1" t="s">
        <v>62</v>
      </c>
      <c r="E1252" s="1" t="s">
        <v>36</v>
      </c>
      <c r="F1252">
        <v>0.377</v>
      </c>
      <c r="G1252">
        <v>6.2E-2</v>
      </c>
      <c r="H1252">
        <v>0.29599999999999999</v>
      </c>
      <c r="I1252">
        <v>0.107</v>
      </c>
      <c r="J1252">
        <v>0.48799999999999999</v>
      </c>
      <c r="K1252">
        <v>0.23799999999999999</v>
      </c>
      <c r="L1252">
        <v>0.154</v>
      </c>
      <c r="M1252">
        <v>0.35499999999999998</v>
      </c>
      <c r="N1252">
        <v>4.8000000000000001E-2</v>
      </c>
      <c r="O1252">
        <v>0.51800000000000002</v>
      </c>
      <c r="P1252">
        <v>7.0000000000000007E-2</v>
      </c>
      <c r="Q1252">
        <v>1.7000000000000001E-2</v>
      </c>
      <c r="R1252">
        <v>0.16568627450980394</v>
      </c>
      <c r="S1252">
        <v>0.29803921568627451</v>
      </c>
      <c r="T1252">
        <v>0.36862745098039212</v>
      </c>
      <c r="U1252">
        <v>0.16764705882352943</v>
      </c>
      <c r="V1252">
        <v>14</v>
      </c>
      <c r="W1252">
        <v>9</v>
      </c>
      <c r="X1252">
        <v>0.22900000000000001</v>
      </c>
      <c r="Y1252">
        <v>0.23899999999999999</v>
      </c>
      <c r="Z1252">
        <v>9.4E-2</v>
      </c>
      <c r="AA1252">
        <v>9.4E-2</v>
      </c>
      <c r="AB1252">
        <v>0.13900000000000001</v>
      </c>
      <c r="AC1252">
        <v>0.22900000000000001</v>
      </c>
      <c r="AD1252">
        <v>10</v>
      </c>
      <c r="AE1252">
        <v>5.6</v>
      </c>
      <c r="AF1252">
        <v>13.25</v>
      </c>
      <c r="AG1252">
        <v>2730</v>
      </c>
      <c r="AH1252">
        <v>2060</v>
      </c>
      <c r="AI1252" s="1" t="s">
        <v>47</v>
      </c>
    </row>
    <row r="1253" spans="1:35" x14ac:dyDescent="0.45">
      <c r="A1253">
        <v>2516</v>
      </c>
      <c r="B1253">
        <v>15</v>
      </c>
      <c r="C1253" s="1" t="s">
        <v>38</v>
      </c>
      <c r="D1253" s="1" t="s">
        <v>51</v>
      </c>
      <c r="E1253" s="1" t="s">
        <v>52</v>
      </c>
      <c r="F1253">
        <v>0.45900000000000002</v>
      </c>
      <c r="G1253">
        <v>6.4000000000000001E-2</v>
      </c>
      <c r="H1253">
        <v>0.16500000000000001</v>
      </c>
      <c r="I1253">
        <v>6.8000000000000005E-2</v>
      </c>
      <c r="J1253">
        <v>0.499</v>
      </c>
      <c r="K1253">
        <v>0.214</v>
      </c>
      <c r="L1253">
        <v>0.20300000000000001</v>
      </c>
      <c r="M1253">
        <v>6.0000000000000001E-3</v>
      </c>
      <c r="N1253">
        <v>2.3E-2</v>
      </c>
      <c r="O1253">
        <v>0.94599999999999995</v>
      </c>
      <c r="P1253">
        <v>3.0000000000000001E-3</v>
      </c>
      <c r="Q1253">
        <v>0</v>
      </c>
      <c r="R1253">
        <v>0.13017751479289941</v>
      </c>
      <c r="S1253">
        <v>0.48027613412228798</v>
      </c>
      <c r="T1253">
        <v>0.29684418145956604</v>
      </c>
      <c r="U1253">
        <v>9.270216962524655E-2</v>
      </c>
      <c r="V1253">
        <v>11</v>
      </c>
      <c r="W1253">
        <v>13</v>
      </c>
      <c r="X1253">
        <v>0.28199999999999997</v>
      </c>
      <c r="Y1253">
        <v>0.34300000000000003</v>
      </c>
      <c r="Z1253">
        <v>0.13</v>
      </c>
      <c r="AA1253">
        <v>0.08</v>
      </c>
      <c r="AB1253">
        <v>0.18</v>
      </c>
      <c r="AC1253">
        <v>0.28699999999999998</v>
      </c>
      <c r="AD1253">
        <v>14</v>
      </c>
      <c r="AF1253">
        <v>16.13</v>
      </c>
      <c r="AG1253">
        <v>7810</v>
      </c>
      <c r="AH1253">
        <v>1959</v>
      </c>
      <c r="AI1253" s="1" t="s">
        <v>47</v>
      </c>
    </row>
    <row r="1254" spans="1:35" x14ac:dyDescent="0.45">
      <c r="A1254">
        <v>2517</v>
      </c>
      <c r="B1254">
        <v>14.499999999999998</v>
      </c>
      <c r="C1254" s="1" t="s">
        <v>53</v>
      </c>
      <c r="D1254" s="1" t="s">
        <v>54</v>
      </c>
      <c r="E1254" s="1" t="s">
        <v>40</v>
      </c>
      <c r="F1254">
        <v>0.48399999999999999</v>
      </c>
      <c r="G1254">
        <v>4.2999999999999997E-2</v>
      </c>
      <c r="H1254">
        <v>0.24199999999999999</v>
      </c>
      <c r="I1254">
        <v>7.1999999999999995E-2</v>
      </c>
      <c r="J1254">
        <v>0.51100000000000001</v>
      </c>
      <c r="K1254">
        <v>0.24299999999999999</v>
      </c>
      <c r="L1254">
        <v>0.16600000000000001</v>
      </c>
      <c r="M1254">
        <v>7.3999999999999996E-2</v>
      </c>
      <c r="N1254">
        <v>6.5000000000000002E-2</v>
      </c>
      <c r="O1254">
        <v>0.85599999999999998</v>
      </c>
      <c r="P1254">
        <v>5.0000000000000001E-3</v>
      </c>
      <c r="Q1254">
        <v>0</v>
      </c>
      <c r="R1254">
        <v>0.17145688800792866</v>
      </c>
      <c r="S1254">
        <v>0.37066402378592672</v>
      </c>
      <c r="T1254">
        <v>0.29534192269573839</v>
      </c>
      <c r="U1254">
        <v>0.16253716551040637</v>
      </c>
      <c r="V1254">
        <v>12</v>
      </c>
      <c r="W1254">
        <v>11</v>
      </c>
      <c r="X1254">
        <v>0.317</v>
      </c>
      <c r="Y1254">
        <v>0.21099999999999999</v>
      </c>
      <c r="Z1254">
        <v>0.124</v>
      </c>
      <c r="AA1254">
        <v>0.10299999999999999</v>
      </c>
      <c r="AC1254">
        <v>0.36499999999999999</v>
      </c>
      <c r="AD1254">
        <v>13</v>
      </c>
      <c r="AE1254">
        <v>7.4</v>
      </c>
      <c r="AF1254">
        <v>22.62</v>
      </c>
      <c r="AG1254">
        <v>1530</v>
      </c>
      <c r="AH1254">
        <v>1660</v>
      </c>
      <c r="AI1254" s="1" t="s">
        <v>47</v>
      </c>
    </row>
    <row r="1255" spans="1:35" x14ac:dyDescent="0.45">
      <c r="A1255">
        <v>2518</v>
      </c>
      <c r="B1255">
        <v>20.3</v>
      </c>
      <c r="C1255" s="1" t="s">
        <v>60</v>
      </c>
      <c r="D1255" s="1" t="s">
        <v>54</v>
      </c>
      <c r="E1255" s="1" t="s">
        <v>36</v>
      </c>
      <c r="F1255">
        <v>0.44600000000000001</v>
      </c>
      <c r="G1255">
        <v>6.8000000000000005E-2</v>
      </c>
      <c r="H1255">
        <v>0.13400000000000001</v>
      </c>
      <c r="I1255">
        <v>4.3999999999999997E-2</v>
      </c>
      <c r="J1255">
        <v>0.48199999999999998</v>
      </c>
      <c r="K1255">
        <v>0.17499999999999999</v>
      </c>
      <c r="L1255">
        <v>0.187</v>
      </c>
      <c r="M1255">
        <v>1.7999999999999999E-2</v>
      </c>
      <c r="N1255">
        <v>8.3000000000000004E-2</v>
      </c>
      <c r="O1255">
        <v>0.876</v>
      </c>
      <c r="P1255">
        <v>0</v>
      </c>
      <c r="Q1255">
        <v>8.0000000000000002E-3</v>
      </c>
      <c r="R1255">
        <v>0.1199186991869919</v>
      </c>
      <c r="S1255">
        <v>0.41361788617886186</v>
      </c>
      <c r="T1255">
        <v>0.29166666666666674</v>
      </c>
      <c r="U1255">
        <v>0.17479674796747971</v>
      </c>
      <c r="V1255">
        <v>9</v>
      </c>
      <c r="W1255">
        <v>13</v>
      </c>
      <c r="X1255">
        <v>0.28199999999999997</v>
      </c>
      <c r="Y1255">
        <v>0.23200000000000001</v>
      </c>
      <c r="Z1255">
        <v>0.11</v>
      </c>
      <c r="AA1255">
        <v>8.5000000000000006E-2</v>
      </c>
      <c r="AB1255">
        <v>0.154</v>
      </c>
      <c r="AC1255">
        <v>0.308</v>
      </c>
      <c r="AD1255">
        <v>13</v>
      </c>
      <c r="AE1255">
        <v>2.8</v>
      </c>
      <c r="AF1255">
        <v>11.84</v>
      </c>
      <c r="AG1255">
        <v>1500</v>
      </c>
      <c r="AH1255">
        <v>1569</v>
      </c>
      <c r="AI1255" s="1" t="s">
        <v>47</v>
      </c>
    </row>
    <row r="1256" spans="1:35" x14ac:dyDescent="0.45">
      <c r="A1256">
        <v>2519</v>
      </c>
      <c r="B1256">
        <v>7.0000000000000009</v>
      </c>
      <c r="C1256" s="1" t="s">
        <v>44</v>
      </c>
      <c r="D1256" s="1" t="s">
        <v>45</v>
      </c>
      <c r="E1256" s="1" t="s">
        <v>46</v>
      </c>
      <c r="F1256">
        <v>0.53800000000000003</v>
      </c>
      <c r="G1256">
        <v>5.1999999999999998E-2</v>
      </c>
      <c r="H1256">
        <v>0.13600000000000001</v>
      </c>
      <c r="I1256">
        <v>6.4000000000000001E-2</v>
      </c>
      <c r="J1256">
        <v>0.505</v>
      </c>
      <c r="K1256">
        <v>0.24199999999999999</v>
      </c>
      <c r="L1256">
        <v>0.14099999999999999</v>
      </c>
      <c r="M1256">
        <v>4.0000000000000001E-3</v>
      </c>
      <c r="N1256">
        <v>2.1000000000000001E-2</v>
      </c>
      <c r="O1256">
        <v>0.94499999999999995</v>
      </c>
      <c r="P1256">
        <v>8.9999999999999993E-3</v>
      </c>
      <c r="Q1256">
        <v>3.0000000000000001E-3</v>
      </c>
      <c r="R1256">
        <v>6.2062062062062058E-2</v>
      </c>
      <c r="S1256">
        <v>0.33233233233233234</v>
      </c>
      <c r="T1256">
        <v>0.30730730730730726</v>
      </c>
      <c r="U1256">
        <v>0.29829829829829824</v>
      </c>
      <c r="V1256">
        <v>10</v>
      </c>
      <c r="W1256">
        <v>8</v>
      </c>
      <c r="X1256">
        <v>0.28100000000000003</v>
      </c>
      <c r="Y1256">
        <v>0.154</v>
      </c>
      <c r="Z1256">
        <v>0.106</v>
      </c>
      <c r="AA1256">
        <v>7.3999999999999996E-2</v>
      </c>
      <c r="AB1256">
        <v>0.17</v>
      </c>
      <c r="AC1256">
        <v>0.23300000000000001</v>
      </c>
      <c r="AD1256">
        <v>14</v>
      </c>
      <c r="AE1256">
        <v>0.93</v>
      </c>
      <c r="AF1256">
        <v>8.42</v>
      </c>
      <c r="AG1256">
        <v>2100</v>
      </c>
      <c r="AH1256">
        <v>1629</v>
      </c>
      <c r="AI1256" s="1" t="s">
        <v>37</v>
      </c>
    </row>
    <row r="1257" spans="1:35" x14ac:dyDescent="0.45">
      <c r="A1257">
        <v>2521</v>
      </c>
      <c r="B1257">
        <v>21.6</v>
      </c>
      <c r="C1257" s="1" t="s">
        <v>55</v>
      </c>
      <c r="D1257" s="1" t="s">
        <v>39</v>
      </c>
      <c r="E1257" s="1" t="s">
        <v>46</v>
      </c>
      <c r="F1257">
        <v>0.47299999999999998</v>
      </c>
      <c r="G1257">
        <v>7.0999999999999994E-2</v>
      </c>
      <c r="H1257">
        <v>0.22700000000000001</v>
      </c>
      <c r="I1257">
        <v>6.5000000000000002E-2</v>
      </c>
      <c r="J1257">
        <v>0.52500000000000002</v>
      </c>
      <c r="K1257">
        <v>0.22900000000000001</v>
      </c>
      <c r="L1257">
        <v>0.16500000000000001</v>
      </c>
      <c r="M1257">
        <v>3.3000000000000002E-2</v>
      </c>
      <c r="N1257">
        <v>0.20899999999999999</v>
      </c>
      <c r="O1257">
        <v>0.74</v>
      </c>
      <c r="P1257">
        <v>4.0000000000000001E-3</v>
      </c>
      <c r="Q1257">
        <v>3.0000000000000001E-3</v>
      </c>
      <c r="R1257">
        <v>0.17864271457085829</v>
      </c>
      <c r="S1257">
        <v>0.34630738522954091</v>
      </c>
      <c r="T1257">
        <v>0.32435129740518964</v>
      </c>
      <c r="U1257">
        <v>0.15069860279441116</v>
      </c>
      <c r="V1257">
        <v>11</v>
      </c>
      <c r="W1257">
        <v>12</v>
      </c>
      <c r="X1257">
        <v>0.30399999999999999</v>
      </c>
      <c r="Y1257">
        <v>0.248</v>
      </c>
      <c r="Z1257">
        <v>0.13500000000000001</v>
      </c>
      <c r="AA1257">
        <v>9.9000000000000005E-2</v>
      </c>
      <c r="AB1257">
        <v>9.2999999999999999E-2</v>
      </c>
      <c r="AC1257">
        <v>0.31</v>
      </c>
      <c r="AD1257">
        <v>13</v>
      </c>
      <c r="AE1257">
        <v>8.64</v>
      </c>
      <c r="AF1257">
        <v>19.21</v>
      </c>
      <c r="AG1257">
        <v>2760</v>
      </c>
      <c r="AH1257">
        <v>1940</v>
      </c>
      <c r="AI1257" s="1" t="s">
        <v>37</v>
      </c>
    </row>
    <row r="1258" spans="1:35" x14ac:dyDescent="0.45">
      <c r="A1258">
        <v>2525</v>
      </c>
      <c r="B1258">
        <v>23.7</v>
      </c>
      <c r="C1258" s="1" t="s">
        <v>38</v>
      </c>
      <c r="D1258" s="1" t="s">
        <v>51</v>
      </c>
      <c r="E1258" s="1" t="s">
        <v>46</v>
      </c>
      <c r="F1258">
        <v>0.44500000000000001</v>
      </c>
      <c r="G1258">
        <v>0.05</v>
      </c>
      <c r="H1258">
        <v>0.312</v>
      </c>
      <c r="I1258">
        <v>7.8E-2</v>
      </c>
      <c r="J1258">
        <v>0.51300000000000001</v>
      </c>
      <c r="K1258">
        <v>0.26900000000000002</v>
      </c>
      <c r="L1258">
        <v>0.15</v>
      </c>
      <c r="M1258">
        <v>0.114</v>
      </c>
      <c r="N1258">
        <v>0.29699999999999999</v>
      </c>
      <c r="O1258">
        <v>0.56799999999999995</v>
      </c>
      <c r="P1258">
        <v>5.0000000000000001E-3</v>
      </c>
      <c r="Q1258">
        <v>2E-3</v>
      </c>
      <c r="R1258">
        <v>0.21073558648111332</v>
      </c>
      <c r="S1258">
        <v>0.38469184890656066</v>
      </c>
      <c r="T1258">
        <v>0.28429423459244529</v>
      </c>
      <c r="U1258">
        <v>0.12027833001988071</v>
      </c>
      <c r="V1258">
        <v>14</v>
      </c>
      <c r="W1258">
        <v>10</v>
      </c>
      <c r="X1258">
        <v>0.36499999999999999</v>
      </c>
      <c r="Y1258">
        <v>0.189</v>
      </c>
      <c r="Z1258">
        <v>0.14000000000000001</v>
      </c>
      <c r="AA1258">
        <v>0.113</v>
      </c>
      <c r="AB1258">
        <v>9.2999999999999999E-2</v>
      </c>
      <c r="AC1258">
        <v>0.315</v>
      </c>
      <c r="AD1258">
        <v>11</v>
      </c>
      <c r="AE1258">
        <v>7.52</v>
      </c>
      <c r="AF1258">
        <v>26.57</v>
      </c>
      <c r="AG1258">
        <v>2829</v>
      </c>
      <c r="AH1258">
        <v>3219</v>
      </c>
      <c r="AI1258" s="1" t="s">
        <v>37</v>
      </c>
    </row>
    <row r="1259" spans="1:35" x14ac:dyDescent="0.45">
      <c r="A1259">
        <v>2527</v>
      </c>
      <c r="B1259">
        <v>16.8</v>
      </c>
      <c r="C1259" s="1" t="s">
        <v>38</v>
      </c>
      <c r="D1259" s="1" t="s">
        <v>62</v>
      </c>
      <c r="E1259" s="1" t="s">
        <v>40</v>
      </c>
      <c r="F1259">
        <v>0.44700000000000001</v>
      </c>
      <c r="G1259">
        <v>6.8000000000000005E-2</v>
      </c>
      <c r="H1259">
        <v>0.188</v>
      </c>
      <c r="I1259">
        <v>0.06</v>
      </c>
      <c r="J1259">
        <v>0.499</v>
      </c>
      <c r="K1259">
        <v>0.23</v>
      </c>
      <c r="L1259">
        <v>0.17</v>
      </c>
      <c r="M1259">
        <v>2.4E-2</v>
      </c>
      <c r="N1259">
        <v>6.0000000000000001E-3</v>
      </c>
      <c r="O1259">
        <v>0.96199999999999997</v>
      </c>
      <c r="P1259">
        <v>4.0000000000000001E-3</v>
      </c>
      <c r="Q1259">
        <v>0</v>
      </c>
      <c r="R1259">
        <v>0.13494461228600202</v>
      </c>
      <c r="S1259">
        <v>0.40281973816717015</v>
      </c>
      <c r="T1259">
        <v>0.31218529707955689</v>
      </c>
      <c r="U1259">
        <v>0.15005035246727089</v>
      </c>
      <c r="V1259">
        <v>13</v>
      </c>
      <c r="W1259">
        <v>10</v>
      </c>
      <c r="X1259">
        <v>0.309</v>
      </c>
      <c r="Y1259">
        <v>0.23899999999999999</v>
      </c>
      <c r="Z1259">
        <v>0.11899999999999999</v>
      </c>
      <c r="AA1259">
        <v>5.8999999999999997E-2</v>
      </c>
      <c r="AB1259">
        <v>0.20699999999999999</v>
      </c>
      <c r="AC1259">
        <v>0.25</v>
      </c>
      <c r="AD1259">
        <v>13</v>
      </c>
      <c r="AF1259">
        <v>20.6</v>
      </c>
      <c r="AG1259">
        <v>3680</v>
      </c>
      <c r="AH1259">
        <v>2899</v>
      </c>
      <c r="AI1259" s="1" t="s">
        <v>37</v>
      </c>
    </row>
    <row r="1260" spans="1:35" x14ac:dyDescent="0.45">
      <c r="A1260">
        <v>2529</v>
      </c>
      <c r="B1260">
        <v>15.1</v>
      </c>
      <c r="C1260" s="1" t="s">
        <v>60</v>
      </c>
      <c r="D1260" s="1" t="s">
        <v>54</v>
      </c>
      <c r="E1260" s="1" t="s">
        <v>46</v>
      </c>
      <c r="F1260">
        <v>0.48799999999999999</v>
      </c>
      <c r="G1260">
        <v>5.1999999999999998E-2</v>
      </c>
      <c r="H1260">
        <v>0.14699999999999999</v>
      </c>
      <c r="I1260">
        <v>4.8000000000000001E-2</v>
      </c>
      <c r="J1260">
        <v>0.50600000000000001</v>
      </c>
      <c r="K1260">
        <v>0.21</v>
      </c>
      <c r="L1260">
        <v>0.17599999999999999</v>
      </c>
      <c r="M1260">
        <v>0.05</v>
      </c>
      <c r="N1260">
        <v>2.1999999999999999E-2</v>
      </c>
      <c r="O1260">
        <v>0.91400000000000003</v>
      </c>
      <c r="P1260">
        <v>6.0000000000000001E-3</v>
      </c>
      <c r="Q1260">
        <v>0</v>
      </c>
      <c r="R1260">
        <v>0.11301715438950556</v>
      </c>
      <c r="S1260">
        <v>0.35116044399596369</v>
      </c>
      <c r="T1260">
        <v>0.34611503531786081</v>
      </c>
      <c r="U1260">
        <v>0.18970736629667007</v>
      </c>
      <c r="V1260">
        <v>9</v>
      </c>
      <c r="W1260">
        <v>11</v>
      </c>
      <c r="X1260">
        <v>0.32100000000000001</v>
      </c>
      <c r="Y1260">
        <v>0.22600000000000001</v>
      </c>
      <c r="Z1260">
        <v>0.107</v>
      </c>
      <c r="AA1260">
        <v>8.4000000000000005E-2</v>
      </c>
      <c r="AB1260">
        <v>0.222</v>
      </c>
      <c r="AC1260">
        <v>0.24099999999999999</v>
      </c>
      <c r="AD1260">
        <v>12</v>
      </c>
      <c r="AE1260">
        <v>2.6</v>
      </c>
      <c r="AF1260">
        <v>9.07</v>
      </c>
      <c r="AG1260">
        <v>1520</v>
      </c>
      <c r="AH1260">
        <v>1840</v>
      </c>
      <c r="AI1260" s="1" t="s">
        <v>47</v>
      </c>
    </row>
    <row r="1261" spans="1:35" x14ac:dyDescent="0.45">
      <c r="A1261">
        <v>2532</v>
      </c>
      <c r="B1261">
        <v>10.9</v>
      </c>
      <c r="C1261" s="1" t="s">
        <v>43</v>
      </c>
      <c r="D1261" s="1" t="s">
        <v>42</v>
      </c>
      <c r="E1261" s="1" t="s">
        <v>52</v>
      </c>
      <c r="F1261">
        <v>0.47099999999999997</v>
      </c>
      <c r="G1261">
        <v>4.2000000000000003E-2</v>
      </c>
      <c r="H1261">
        <v>0.32800000000000001</v>
      </c>
      <c r="I1261">
        <v>0.17100000000000001</v>
      </c>
      <c r="J1261">
        <v>0.48799999999999999</v>
      </c>
      <c r="K1261">
        <v>0.32</v>
      </c>
      <c r="L1261">
        <v>0.111</v>
      </c>
      <c r="M1261">
        <v>0.622</v>
      </c>
      <c r="N1261">
        <v>0.01</v>
      </c>
      <c r="O1261">
        <v>0.36299999999999999</v>
      </c>
      <c r="P1261">
        <v>0.02</v>
      </c>
      <c r="Q1261">
        <v>5.0000000000000001E-3</v>
      </c>
      <c r="R1261">
        <v>0.29482071713147406</v>
      </c>
      <c r="S1261">
        <v>0.29980079681274902</v>
      </c>
      <c r="T1261">
        <v>0.26294820717131473</v>
      </c>
      <c r="U1261">
        <v>0.14243027888446214</v>
      </c>
      <c r="V1261">
        <v>19</v>
      </c>
      <c r="W1261">
        <v>6</v>
      </c>
      <c r="X1261">
        <v>0.3</v>
      </c>
      <c r="Z1261">
        <v>8.7999999999999995E-2</v>
      </c>
      <c r="AA1261">
        <v>0.08</v>
      </c>
      <c r="AC1261">
        <v>0.28499999999999998</v>
      </c>
      <c r="AD1261">
        <v>9</v>
      </c>
      <c r="AF1261">
        <v>32.950000000000003</v>
      </c>
      <c r="AG1261">
        <v>8180</v>
      </c>
      <c r="AH1261">
        <v>4030</v>
      </c>
      <c r="AI1261" s="1" t="s">
        <v>47</v>
      </c>
    </row>
    <row r="1262" spans="1:35" x14ac:dyDescent="0.45">
      <c r="A1262">
        <v>2533</v>
      </c>
      <c r="B1262">
        <v>34.5</v>
      </c>
      <c r="C1262" s="1" t="s">
        <v>41</v>
      </c>
      <c r="D1262" s="1" t="s">
        <v>49</v>
      </c>
      <c r="E1262" s="1" t="s">
        <v>36</v>
      </c>
      <c r="F1262">
        <v>0.25800000000000001</v>
      </c>
      <c r="G1262">
        <v>0.106</v>
      </c>
      <c r="H1262">
        <v>0.217</v>
      </c>
      <c r="I1262">
        <v>6.9000000000000006E-2</v>
      </c>
      <c r="J1262">
        <v>0.439</v>
      </c>
      <c r="K1262">
        <v>0.17899999999999999</v>
      </c>
      <c r="L1262">
        <v>0.182</v>
      </c>
      <c r="M1262">
        <v>1.0999999999999999E-2</v>
      </c>
      <c r="N1262">
        <v>0.03</v>
      </c>
      <c r="O1262">
        <v>0.94399999999999995</v>
      </c>
      <c r="P1262">
        <v>0.01</v>
      </c>
      <c r="Q1262">
        <v>1.2999999999999999E-2</v>
      </c>
      <c r="R1262">
        <v>0.24824824824824829</v>
      </c>
      <c r="S1262">
        <v>0.42042042042042044</v>
      </c>
      <c r="T1262">
        <v>0.25125125125125131</v>
      </c>
      <c r="U1262">
        <v>8.0080080080080093E-2</v>
      </c>
      <c r="V1262">
        <v>10</v>
      </c>
      <c r="W1262">
        <v>8</v>
      </c>
      <c r="X1262">
        <v>0.34300000000000003</v>
      </c>
      <c r="Y1262">
        <v>0.32300000000000001</v>
      </c>
      <c r="Z1262">
        <v>0.10199999999999999</v>
      </c>
      <c r="AA1262">
        <v>0.123</v>
      </c>
      <c r="AC1262">
        <v>0.39800000000000002</v>
      </c>
      <c r="AD1262">
        <v>13</v>
      </c>
      <c r="AF1262">
        <v>37.799999999999997</v>
      </c>
      <c r="AG1262">
        <v>2540</v>
      </c>
      <c r="AH1262">
        <v>7780</v>
      </c>
      <c r="AI1262" s="1" t="s">
        <v>47</v>
      </c>
    </row>
    <row r="1263" spans="1:35" x14ac:dyDescent="0.45">
      <c r="A1263">
        <v>2534</v>
      </c>
      <c r="B1263">
        <v>14.000000000000002</v>
      </c>
      <c r="C1263" s="1" t="s">
        <v>41</v>
      </c>
      <c r="D1263" s="1" t="s">
        <v>48</v>
      </c>
      <c r="E1263" s="1" t="s">
        <v>50</v>
      </c>
      <c r="F1263">
        <v>0.61399999999999999</v>
      </c>
      <c r="G1263">
        <v>0.03</v>
      </c>
      <c r="H1263">
        <v>0.16600000000000001</v>
      </c>
      <c r="I1263">
        <v>0.10199999999999999</v>
      </c>
      <c r="J1263">
        <v>0.48599999999999999</v>
      </c>
      <c r="K1263">
        <v>0.22700000000000001</v>
      </c>
      <c r="L1263">
        <v>0.21099999999999999</v>
      </c>
      <c r="M1263">
        <v>4.5999999999999999E-2</v>
      </c>
      <c r="N1263">
        <v>7.0000000000000001E-3</v>
      </c>
      <c r="O1263">
        <v>0.91900000000000004</v>
      </c>
      <c r="P1263">
        <v>1.4999999999999999E-2</v>
      </c>
      <c r="Q1263">
        <v>5.0000000000000001E-3</v>
      </c>
      <c r="R1263">
        <v>6.3913470993117005E-2</v>
      </c>
      <c r="S1263">
        <v>0.33235004916420846</v>
      </c>
      <c r="T1263">
        <v>0.33628318584070793</v>
      </c>
      <c r="U1263">
        <v>0.26745329400196655</v>
      </c>
      <c r="V1263">
        <v>6</v>
      </c>
      <c r="W1263">
        <v>5</v>
      </c>
      <c r="X1263">
        <v>0.29799999999999999</v>
      </c>
      <c r="Y1263">
        <v>0.14099999999999999</v>
      </c>
      <c r="Z1263">
        <v>7.4999999999999997E-2</v>
      </c>
      <c r="AB1263">
        <v>0.217</v>
      </c>
      <c r="AC1263">
        <v>0.27700000000000002</v>
      </c>
      <c r="AD1263">
        <v>13</v>
      </c>
      <c r="AH1263">
        <v>1310</v>
      </c>
      <c r="AI1263" s="1" t="s">
        <v>47</v>
      </c>
    </row>
    <row r="1264" spans="1:35" x14ac:dyDescent="0.45">
      <c r="A1264">
        <v>2535</v>
      </c>
      <c r="B1264">
        <v>8.3000000000000007</v>
      </c>
      <c r="C1264" s="1" t="s">
        <v>60</v>
      </c>
      <c r="D1264" s="1" t="s">
        <v>54</v>
      </c>
      <c r="E1264" s="1" t="s">
        <v>50</v>
      </c>
      <c r="F1264">
        <v>0.54200000000000004</v>
      </c>
      <c r="G1264">
        <v>4.2000000000000003E-2</v>
      </c>
      <c r="H1264">
        <v>0.14199999999999999</v>
      </c>
      <c r="I1264">
        <v>8.1000000000000003E-2</v>
      </c>
      <c r="J1264">
        <v>0.48899999999999999</v>
      </c>
      <c r="K1264">
        <v>0.24299999999999999</v>
      </c>
      <c r="L1264">
        <v>0.17</v>
      </c>
      <c r="M1264">
        <v>3.3000000000000002E-2</v>
      </c>
      <c r="N1264">
        <v>1E-3</v>
      </c>
      <c r="O1264">
        <v>0.93799999999999994</v>
      </c>
      <c r="P1264">
        <v>7.0000000000000001E-3</v>
      </c>
      <c r="Q1264">
        <v>3.0000000000000001E-3</v>
      </c>
      <c r="R1264">
        <v>4.9504950495049507E-2</v>
      </c>
      <c r="S1264">
        <v>0.38712871287128714</v>
      </c>
      <c r="T1264">
        <v>0.33366336633663368</v>
      </c>
      <c r="U1264">
        <v>0.22970297029702971</v>
      </c>
      <c r="V1264">
        <v>10</v>
      </c>
      <c r="W1264">
        <v>6</v>
      </c>
      <c r="X1264">
        <v>0.31900000000000001</v>
      </c>
      <c r="Y1264">
        <v>0.17599999999999999</v>
      </c>
      <c r="Z1264">
        <v>0.10100000000000001</v>
      </c>
      <c r="AA1264">
        <v>5.6000000000000001E-2</v>
      </c>
      <c r="AB1264">
        <v>0.186</v>
      </c>
      <c r="AC1264">
        <v>0.23200000000000001</v>
      </c>
      <c r="AD1264">
        <v>9</v>
      </c>
      <c r="AF1264">
        <v>22.4</v>
      </c>
      <c r="AH1264">
        <v>2339</v>
      </c>
      <c r="AI1264" s="1" t="s">
        <v>47</v>
      </c>
    </row>
    <row r="1265" spans="1:35" x14ac:dyDescent="0.45">
      <c r="A1265">
        <v>2537</v>
      </c>
      <c r="B1265">
        <v>24.5</v>
      </c>
      <c r="C1265" s="1" t="s">
        <v>38</v>
      </c>
      <c r="D1265" s="1" t="s">
        <v>51</v>
      </c>
      <c r="E1265" s="1" t="s">
        <v>46</v>
      </c>
      <c r="F1265">
        <v>0.34</v>
      </c>
      <c r="G1265">
        <v>6.6000000000000003E-2</v>
      </c>
      <c r="H1265">
        <v>0.30599999999999999</v>
      </c>
      <c r="I1265">
        <v>0.108</v>
      </c>
      <c r="J1265">
        <v>0.47799999999999998</v>
      </c>
      <c r="K1265">
        <v>0.29099999999999998</v>
      </c>
      <c r="L1265">
        <v>0.14699999999999999</v>
      </c>
      <c r="M1265">
        <v>4.5999999999999999E-2</v>
      </c>
      <c r="N1265">
        <v>0.41399999999999998</v>
      </c>
      <c r="O1265">
        <v>0.47699999999999998</v>
      </c>
      <c r="P1265">
        <v>6.8000000000000005E-2</v>
      </c>
      <c r="Q1265">
        <v>5.0000000000000001E-3</v>
      </c>
      <c r="R1265">
        <v>0.24439918533604887</v>
      </c>
      <c r="S1265">
        <v>0.35437881873727084</v>
      </c>
      <c r="T1265">
        <v>0.28309572301425667</v>
      </c>
      <c r="U1265">
        <v>0.11812627291242363</v>
      </c>
      <c r="V1265">
        <v>13</v>
      </c>
      <c r="W1265">
        <v>13</v>
      </c>
      <c r="X1265">
        <v>0.372</v>
      </c>
      <c r="Y1265">
        <v>0.26</v>
      </c>
      <c r="Z1265">
        <v>0.16500000000000001</v>
      </c>
      <c r="AA1265">
        <v>0.13600000000000001</v>
      </c>
      <c r="AB1265">
        <v>0.121</v>
      </c>
      <c r="AC1265">
        <v>0.36499999999999999</v>
      </c>
      <c r="AD1265">
        <v>13</v>
      </c>
      <c r="AE1265">
        <v>10.4</v>
      </c>
      <c r="AF1265">
        <v>27.55</v>
      </c>
      <c r="AG1265">
        <v>5840</v>
      </c>
      <c r="AH1265">
        <v>11640</v>
      </c>
      <c r="AI1265" s="1" t="s">
        <v>47</v>
      </c>
    </row>
    <row r="1266" spans="1:35" x14ac:dyDescent="0.45">
      <c r="A1266">
        <v>2538</v>
      </c>
      <c r="B1266">
        <v>20.200000000000003</v>
      </c>
      <c r="C1266" s="1" t="s">
        <v>53</v>
      </c>
      <c r="D1266" s="1" t="s">
        <v>54</v>
      </c>
      <c r="E1266" s="1" t="s">
        <v>50</v>
      </c>
      <c r="F1266">
        <v>0.44400000000000001</v>
      </c>
      <c r="G1266">
        <v>6.0999999999999999E-2</v>
      </c>
      <c r="H1266">
        <v>0.193</v>
      </c>
      <c r="I1266">
        <v>5.8999999999999997E-2</v>
      </c>
      <c r="J1266">
        <v>0.51100000000000001</v>
      </c>
      <c r="K1266">
        <v>0.192</v>
      </c>
      <c r="L1266">
        <v>0.19400000000000001</v>
      </c>
      <c r="M1266">
        <v>7.0000000000000001E-3</v>
      </c>
      <c r="N1266">
        <v>0</v>
      </c>
      <c r="O1266">
        <v>0.97899999999999998</v>
      </c>
      <c r="P1266">
        <v>1E-3</v>
      </c>
      <c r="Q1266">
        <v>0</v>
      </c>
      <c r="R1266">
        <v>0.23410696266397579</v>
      </c>
      <c r="S1266">
        <v>0.36629667003027244</v>
      </c>
      <c r="T1266">
        <v>0.28456104944500504</v>
      </c>
      <c r="U1266">
        <v>0.11503531786074672</v>
      </c>
      <c r="V1266">
        <v>8</v>
      </c>
      <c r="W1266">
        <v>14</v>
      </c>
      <c r="X1266">
        <v>0.30199999999999999</v>
      </c>
      <c r="Y1266">
        <v>0.28199999999999997</v>
      </c>
      <c r="Z1266">
        <v>0.11</v>
      </c>
      <c r="AA1266">
        <v>9.4E-2</v>
      </c>
      <c r="AC1266">
        <v>0.33700000000000002</v>
      </c>
      <c r="AD1266">
        <v>13</v>
      </c>
      <c r="AF1266">
        <v>25.5</v>
      </c>
      <c r="AG1266">
        <v>5869</v>
      </c>
      <c r="AH1266">
        <v>3299</v>
      </c>
      <c r="AI1266" s="1" t="s">
        <v>37</v>
      </c>
    </row>
    <row r="1267" spans="1:35" x14ac:dyDescent="0.45">
      <c r="A1267">
        <v>2539</v>
      </c>
      <c r="B1267">
        <v>15.9</v>
      </c>
      <c r="C1267" s="1" t="s">
        <v>41</v>
      </c>
      <c r="D1267" s="1" t="s">
        <v>48</v>
      </c>
      <c r="E1267" s="1" t="s">
        <v>50</v>
      </c>
      <c r="F1267">
        <v>0.51200000000000001</v>
      </c>
      <c r="G1267">
        <v>0.06</v>
      </c>
      <c r="H1267">
        <v>0.23699999999999999</v>
      </c>
      <c r="I1267">
        <v>0.104</v>
      </c>
      <c r="J1267">
        <v>0.495</v>
      </c>
      <c r="K1267">
        <v>0.22800000000000001</v>
      </c>
      <c r="L1267">
        <v>0.193</v>
      </c>
      <c r="M1267">
        <v>8.0000000000000002E-3</v>
      </c>
      <c r="N1267">
        <v>4.0000000000000001E-3</v>
      </c>
      <c r="O1267">
        <v>0.97099999999999997</v>
      </c>
      <c r="P1267">
        <v>8.0000000000000002E-3</v>
      </c>
      <c r="Q1267">
        <v>3.0000000000000001E-3</v>
      </c>
      <c r="R1267">
        <v>0.12903225806451613</v>
      </c>
      <c r="S1267">
        <v>0.4375</v>
      </c>
      <c r="T1267">
        <v>0.30947580645161288</v>
      </c>
      <c r="U1267">
        <v>0.12399193548387097</v>
      </c>
      <c r="V1267">
        <v>11</v>
      </c>
      <c r="W1267">
        <v>12</v>
      </c>
      <c r="X1267">
        <v>0.33500000000000002</v>
      </c>
      <c r="Y1267">
        <v>0.23699999999999999</v>
      </c>
      <c r="Z1267">
        <v>0.11700000000000001</v>
      </c>
      <c r="AA1267">
        <v>6.7000000000000004E-2</v>
      </c>
      <c r="AC1267">
        <v>0.31900000000000001</v>
      </c>
      <c r="AD1267">
        <v>10</v>
      </c>
      <c r="AF1267">
        <v>35.79</v>
      </c>
      <c r="AG1267">
        <v>3520</v>
      </c>
      <c r="AH1267">
        <v>2330</v>
      </c>
      <c r="AI1267" s="1" t="s">
        <v>37</v>
      </c>
    </row>
    <row r="1268" spans="1:35" x14ac:dyDescent="0.45">
      <c r="A1268">
        <v>2540</v>
      </c>
      <c r="B1268">
        <v>10.7</v>
      </c>
      <c r="C1268" s="1" t="s">
        <v>53</v>
      </c>
      <c r="D1268" s="1" t="s">
        <v>54</v>
      </c>
      <c r="E1268" s="1" t="s">
        <v>50</v>
      </c>
      <c r="F1268">
        <v>0.51100000000000001</v>
      </c>
      <c r="G1268">
        <v>3.9E-2</v>
      </c>
      <c r="H1268">
        <v>0.28000000000000003</v>
      </c>
      <c r="I1268">
        <v>0.223</v>
      </c>
      <c r="J1268">
        <v>0.51200000000000001</v>
      </c>
      <c r="K1268">
        <v>0.22</v>
      </c>
      <c r="L1268">
        <v>0.214</v>
      </c>
      <c r="M1268">
        <v>6.9000000000000006E-2</v>
      </c>
      <c r="N1268">
        <v>1.2999999999999999E-2</v>
      </c>
      <c r="O1268">
        <v>0.91400000000000003</v>
      </c>
      <c r="P1268">
        <v>4.0000000000000001E-3</v>
      </c>
      <c r="Q1268">
        <v>6.0000000000000001E-3</v>
      </c>
      <c r="R1268">
        <v>9.4662638469284993E-2</v>
      </c>
      <c r="S1268">
        <v>0.24471299093655588</v>
      </c>
      <c r="T1268">
        <v>0.43001007049345419</v>
      </c>
      <c r="U1268">
        <v>0.23061430010070494</v>
      </c>
      <c r="V1268">
        <v>9</v>
      </c>
      <c r="W1268">
        <v>15</v>
      </c>
      <c r="X1268">
        <v>0.26800000000000002</v>
      </c>
      <c r="Z1268">
        <v>0.11899999999999999</v>
      </c>
      <c r="AC1268">
        <v>0.26800000000000002</v>
      </c>
      <c r="AD1268">
        <v>10</v>
      </c>
      <c r="AI1268" s="1" t="s">
        <v>37</v>
      </c>
    </row>
    <row r="1269" spans="1:35" x14ac:dyDescent="0.45">
      <c r="A1269">
        <v>2543</v>
      </c>
      <c r="B1269">
        <v>11.799999999999999</v>
      </c>
      <c r="C1269" s="1" t="s">
        <v>55</v>
      </c>
      <c r="D1269" s="1" t="s">
        <v>62</v>
      </c>
      <c r="E1269" s="1" t="s">
        <v>40</v>
      </c>
      <c r="F1269">
        <v>0.51400000000000001</v>
      </c>
      <c r="G1269">
        <v>0.04</v>
      </c>
      <c r="H1269">
        <v>0.24</v>
      </c>
      <c r="I1269">
        <v>0.11600000000000001</v>
      </c>
      <c r="J1269">
        <v>0.498</v>
      </c>
      <c r="K1269">
        <v>0.26</v>
      </c>
      <c r="L1269">
        <v>0.14099999999999999</v>
      </c>
      <c r="M1269">
        <v>6.8000000000000005E-2</v>
      </c>
      <c r="N1269">
        <v>1.6E-2</v>
      </c>
      <c r="O1269">
        <v>0.90600000000000003</v>
      </c>
      <c r="P1269">
        <v>1.4E-2</v>
      </c>
      <c r="Q1269">
        <v>5.0000000000000001E-3</v>
      </c>
      <c r="R1269">
        <v>0.14414414414414414</v>
      </c>
      <c r="S1269">
        <v>0.3733733733733734</v>
      </c>
      <c r="T1269">
        <v>0.27327327327327328</v>
      </c>
      <c r="U1269">
        <v>0.20920920920920921</v>
      </c>
      <c r="V1269">
        <v>14</v>
      </c>
      <c r="W1269">
        <v>9</v>
      </c>
      <c r="X1269">
        <v>0.312</v>
      </c>
      <c r="Y1269">
        <v>0.215</v>
      </c>
      <c r="Z1269">
        <v>0.113</v>
      </c>
      <c r="AA1269">
        <v>6.9000000000000006E-2</v>
      </c>
      <c r="AB1269">
        <v>0.12</v>
      </c>
      <c r="AC1269">
        <v>0.255</v>
      </c>
      <c r="AD1269">
        <v>13</v>
      </c>
      <c r="AF1269">
        <v>15.29</v>
      </c>
      <c r="AG1269">
        <v>3439</v>
      </c>
      <c r="AH1269">
        <v>2410</v>
      </c>
      <c r="AI1269" s="1" t="s">
        <v>37</v>
      </c>
    </row>
    <row r="1270" spans="1:35" x14ac:dyDescent="0.45">
      <c r="A1270">
        <v>2545</v>
      </c>
      <c r="B1270">
        <v>11.799999999999999</v>
      </c>
      <c r="C1270" s="1" t="s">
        <v>44</v>
      </c>
      <c r="D1270" s="1" t="s">
        <v>45</v>
      </c>
      <c r="E1270" s="1" t="s">
        <v>46</v>
      </c>
      <c r="F1270">
        <v>0.496</v>
      </c>
      <c r="G1270">
        <v>5.3999999999999999E-2</v>
      </c>
      <c r="H1270">
        <v>0.22</v>
      </c>
      <c r="I1270">
        <v>8.5999999999999993E-2</v>
      </c>
      <c r="J1270">
        <v>0.51</v>
      </c>
      <c r="K1270">
        <v>0.29499999999999998</v>
      </c>
      <c r="L1270">
        <v>0.10199999999999999</v>
      </c>
      <c r="M1270">
        <v>0.109</v>
      </c>
      <c r="N1270">
        <v>0.121</v>
      </c>
      <c r="O1270">
        <v>0.74399999999999999</v>
      </c>
      <c r="P1270">
        <v>4.0000000000000001E-3</v>
      </c>
      <c r="Q1270">
        <v>2.1000000000000001E-2</v>
      </c>
      <c r="R1270">
        <v>0.10692464358452139</v>
      </c>
      <c r="S1270">
        <v>0.25254582484725052</v>
      </c>
      <c r="T1270">
        <v>0.3075356415478615</v>
      </c>
      <c r="U1270">
        <v>0.33299389002036661</v>
      </c>
      <c r="V1270">
        <v>11</v>
      </c>
      <c r="W1270">
        <v>6</v>
      </c>
      <c r="X1270">
        <v>0.27600000000000002</v>
      </c>
      <c r="Y1270">
        <v>0.17199999999999999</v>
      </c>
      <c r="Z1270">
        <v>9.0999999999999998E-2</v>
      </c>
      <c r="AA1270">
        <v>8.5000000000000006E-2</v>
      </c>
      <c r="AB1270">
        <v>0.13600000000000001</v>
      </c>
      <c r="AC1270">
        <v>0.21299999999999999</v>
      </c>
      <c r="AD1270">
        <v>13</v>
      </c>
      <c r="AE1270">
        <v>3.83</v>
      </c>
      <c r="AF1270">
        <v>13.73</v>
      </c>
      <c r="AG1270">
        <v>4209</v>
      </c>
      <c r="AH1270">
        <v>1749</v>
      </c>
      <c r="AI1270" s="1" t="s">
        <v>37</v>
      </c>
    </row>
    <row r="1271" spans="1:35" x14ac:dyDescent="0.45">
      <c r="A1271">
        <v>2548</v>
      </c>
      <c r="B1271">
        <v>10.6</v>
      </c>
      <c r="C1271" s="1" t="s">
        <v>38</v>
      </c>
      <c r="D1271" s="1" t="s">
        <v>62</v>
      </c>
      <c r="E1271" s="1" t="s">
        <v>46</v>
      </c>
      <c r="F1271">
        <v>0.58199999999999996</v>
      </c>
      <c r="G1271">
        <v>2.9000000000000001E-2</v>
      </c>
      <c r="H1271">
        <v>0.111</v>
      </c>
      <c r="I1271">
        <v>3.7999999999999999E-2</v>
      </c>
      <c r="J1271">
        <v>0.49299999999999999</v>
      </c>
      <c r="K1271">
        <v>0.24199999999999999</v>
      </c>
      <c r="L1271">
        <v>0.16800000000000001</v>
      </c>
      <c r="M1271">
        <v>1.9E-2</v>
      </c>
      <c r="N1271">
        <v>7.0000000000000001E-3</v>
      </c>
      <c r="O1271">
        <v>0.94799999999999995</v>
      </c>
      <c r="P1271">
        <v>1.2E-2</v>
      </c>
      <c r="Q1271">
        <v>3.0000000000000001E-3</v>
      </c>
      <c r="R1271">
        <v>5.1411290322580648E-2</v>
      </c>
      <c r="S1271">
        <v>0.35786290322580649</v>
      </c>
      <c r="T1271">
        <v>0.35584677419354843</v>
      </c>
      <c r="U1271">
        <v>0.23487903225806456</v>
      </c>
      <c r="V1271">
        <v>10</v>
      </c>
      <c r="W1271">
        <v>11</v>
      </c>
      <c r="X1271">
        <v>0.316</v>
      </c>
      <c r="Y1271">
        <v>0.221</v>
      </c>
      <c r="Z1271">
        <v>8.8999999999999996E-2</v>
      </c>
      <c r="AA1271">
        <v>6.0999999999999999E-2</v>
      </c>
      <c r="AB1271">
        <v>0.219</v>
      </c>
      <c r="AC1271">
        <v>0.28100000000000003</v>
      </c>
      <c r="AD1271">
        <v>11</v>
      </c>
      <c r="AF1271">
        <v>21.62</v>
      </c>
      <c r="AG1271">
        <v>2069</v>
      </c>
      <c r="AH1271">
        <v>2179</v>
      </c>
      <c r="AI1271" s="1" t="s">
        <v>37</v>
      </c>
    </row>
    <row r="1272" spans="1:35" x14ac:dyDescent="0.45">
      <c r="A1272">
        <v>2550</v>
      </c>
      <c r="B1272">
        <v>18.2</v>
      </c>
      <c r="C1272" s="1" t="s">
        <v>44</v>
      </c>
      <c r="D1272" s="1" t="s">
        <v>45</v>
      </c>
      <c r="E1272" s="1" t="s">
        <v>52</v>
      </c>
      <c r="F1272">
        <v>0.48699999999999999</v>
      </c>
      <c r="G1272">
        <v>3.6999999999999998E-2</v>
      </c>
      <c r="H1272">
        <v>0.28299999999999997</v>
      </c>
      <c r="I1272">
        <v>0.105</v>
      </c>
      <c r="J1272">
        <v>0.505</v>
      </c>
      <c r="K1272">
        <v>0.25900000000000001</v>
      </c>
      <c r="L1272">
        <v>0.13100000000000001</v>
      </c>
      <c r="M1272">
        <v>0.14799999999999999</v>
      </c>
      <c r="N1272">
        <v>0.154</v>
      </c>
      <c r="O1272">
        <v>0.58899999999999997</v>
      </c>
      <c r="P1272">
        <v>4.4999999999999998E-2</v>
      </c>
      <c r="Q1272">
        <v>0.03</v>
      </c>
      <c r="R1272">
        <v>0.13875123885034688</v>
      </c>
      <c r="S1272">
        <v>0.25569871159563923</v>
      </c>
      <c r="T1272">
        <v>0.29633300297324078</v>
      </c>
      <c r="U1272">
        <v>0.30921704658077298</v>
      </c>
      <c r="V1272">
        <v>16</v>
      </c>
      <c r="W1272">
        <v>9</v>
      </c>
      <c r="X1272">
        <v>0.29599999999999999</v>
      </c>
      <c r="Y1272">
        <v>0.22900000000000001</v>
      </c>
      <c r="Z1272">
        <v>0.10299999999999999</v>
      </c>
      <c r="AA1272">
        <v>8.6999999999999994E-2</v>
      </c>
      <c r="AB1272">
        <v>0.14799999999999999</v>
      </c>
      <c r="AC1272">
        <v>0.30599999999999999</v>
      </c>
      <c r="AD1272">
        <v>10</v>
      </c>
      <c r="AE1272">
        <v>8.1</v>
      </c>
      <c r="AF1272">
        <v>12.61</v>
      </c>
      <c r="AG1272">
        <v>1090</v>
      </c>
      <c r="AH1272">
        <v>1180</v>
      </c>
      <c r="AI1272" s="1" t="s">
        <v>37</v>
      </c>
    </row>
    <row r="1273" spans="1:35" x14ac:dyDescent="0.45">
      <c r="A1273">
        <v>2557</v>
      </c>
      <c r="B1273">
        <v>19.7</v>
      </c>
      <c r="C1273" s="1" t="s">
        <v>53</v>
      </c>
      <c r="D1273" s="1" t="s">
        <v>54</v>
      </c>
      <c r="E1273" s="1" t="s">
        <v>40</v>
      </c>
      <c r="F1273">
        <v>0.48599999999999999</v>
      </c>
      <c r="G1273">
        <v>5.7000000000000002E-2</v>
      </c>
      <c r="H1273">
        <v>0.247</v>
      </c>
      <c r="I1273">
        <v>8.5999999999999993E-2</v>
      </c>
      <c r="J1273">
        <v>0.51200000000000001</v>
      </c>
      <c r="K1273">
        <v>0.24399999999999999</v>
      </c>
      <c r="L1273">
        <v>0.156</v>
      </c>
      <c r="M1273">
        <v>0.06</v>
      </c>
      <c r="N1273">
        <v>6.9000000000000006E-2</v>
      </c>
      <c r="O1273">
        <v>0.84199999999999997</v>
      </c>
      <c r="P1273">
        <v>0</v>
      </c>
      <c r="Q1273">
        <v>5.0000000000000001E-3</v>
      </c>
      <c r="R1273">
        <v>0.17335945151811946</v>
      </c>
      <c r="S1273">
        <v>0.36532810969637608</v>
      </c>
      <c r="T1273">
        <v>0.30166503428011748</v>
      </c>
      <c r="U1273">
        <v>0.15964740450538686</v>
      </c>
      <c r="V1273">
        <v>11</v>
      </c>
      <c r="W1273">
        <v>9</v>
      </c>
      <c r="X1273">
        <v>0.32800000000000001</v>
      </c>
      <c r="Y1273">
        <v>0.21099999999999999</v>
      </c>
      <c r="Z1273">
        <v>0.13700000000000001</v>
      </c>
      <c r="AA1273">
        <v>0.10199999999999999</v>
      </c>
      <c r="AC1273">
        <v>0.36699999999999999</v>
      </c>
      <c r="AD1273">
        <v>13</v>
      </c>
      <c r="AF1273">
        <v>25.83</v>
      </c>
      <c r="AG1273">
        <v>1439</v>
      </c>
      <c r="AH1273">
        <v>1659</v>
      </c>
      <c r="AI1273" s="1" t="s">
        <v>37</v>
      </c>
    </row>
    <row r="1274" spans="1:35" x14ac:dyDescent="0.45">
      <c r="A1274">
        <v>2558</v>
      </c>
      <c r="B1274">
        <v>11.3</v>
      </c>
      <c r="C1274" s="1" t="s">
        <v>41</v>
      </c>
      <c r="D1274" s="1" t="s">
        <v>56</v>
      </c>
      <c r="E1274" s="1" t="s">
        <v>50</v>
      </c>
      <c r="F1274">
        <v>0.50800000000000001</v>
      </c>
      <c r="G1274">
        <v>3.3000000000000002E-2</v>
      </c>
      <c r="H1274">
        <v>0.16300000000000001</v>
      </c>
      <c r="I1274">
        <v>6.7000000000000004E-2</v>
      </c>
      <c r="J1274">
        <v>0.503</v>
      </c>
      <c r="K1274">
        <v>0.253</v>
      </c>
      <c r="L1274">
        <v>0.19400000000000001</v>
      </c>
      <c r="M1274">
        <v>2.5000000000000001E-2</v>
      </c>
      <c r="N1274">
        <v>3.0000000000000001E-3</v>
      </c>
      <c r="O1274">
        <v>0.94699999999999995</v>
      </c>
      <c r="P1274">
        <v>2.5000000000000001E-2</v>
      </c>
      <c r="Q1274">
        <v>6.0000000000000001E-3</v>
      </c>
      <c r="R1274">
        <v>9.255533199195172E-2</v>
      </c>
      <c r="S1274">
        <v>0.36016096579476864</v>
      </c>
      <c r="T1274">
        <v>0.32293762575452722</v>
      </c>
      <c r="U1274">
        <v>0.22434607645875254</v>
      </c>
      <c r="V1274">
        <v>9</v>
      </c>
      <c r="W1274">
        <v>11</v>
      </c>
      <c r="X1274">
        <v>0.32700000000000001</v>
      </c>
      <c r="Y1274">
        <v>0.17499999999999999</v>
      </c>
      <c r="Z1274">
        <v>0.10299999999999999</v>
      </c>
      <c r="AA1274">
        <v>0.104</v>
      </c>
      <c r="AB1274">
        <v>0.24199999999999999</v>
      </c>
      <c r="AC1274">
        <v>0.26900000000000002</v>
      </c>
      <c r="AD1274">
        <v>11</v>
      </c>
      <c r="AG1274">
        <v>1650</v>
      </c>
      <c r="AH1274">
        <v>2199</v>
      </c>
      <c r="AI1274" s="1" t="s">
        <v>47</v>
      </c>
    </row>
    <row r="1275" spans="1:35" x14ac:dyDescent="0.45">
      <c r="A1275">
        <v>2560</v>
      </c>
      <c r="B1275">
        <v>17.899999999999999</v>
      </c>
      <c r="C1275" s="1" t="s">
        <v>38</v>
      </c>
      <c r="D1275" s="1" t="s">
        <v>51</v>
      </c>
      <c r="E1275" s="1" t="s">
        <v>40</v>
      </c>
      <c r="F1275">
        <v>0.438</v>
      </c>
      <c r="G1275">
        <v>7.0999999999999994E-2</v>
      </c>
      <c r="H1275">
        <v>0.20100000000000001</v>
      </c>
      <c r="I1275">
        <v>4.7E-2</v>
      </c>
      <c r="J1275">
        <v>0.52500000000000002</v>
      </c>
      <c r="K1275">
        <v>0.23599999999999999</v>
      </c>
      <c r="L1275">
        <v>0.158</v>
      </c>
      <c r="M1275">
        <v>0.02</v>
      </c>
      <c r="N1275">
        <v>7.0000000000000007E-2</v>
      </c>
      <c r="O1275">
        <v>0.873</v>
      </c>
      <c r="P1275">
        <v>0</v>
      </c>
      <c r="Q1275">
        <v>1E-3</v>
      </c>
      <c r="R1275">
        <v>0.20099502487562187</v>
      </c>
      <c r="S1275">
        <v>0.3960199004975124</v>
      </c>
      <c r="T1275">
        <v>0.27064676616915423</v>
      </c>
      <c r="U1275">
        <v>0.13233830845771144</v>
      </c>
      <c r="V1275">
        <v>11</v>
      </c>
      <c r="W1275">
        <v>12</v>
      </c>
      <c r="X1275">
        <v>0.35199999999999998</v>
      </c>
      <c r="Y1275">
        <v>0.25800000000000001</v>
      </c>
      <c r="Z1275">
        <v>0.129</v>
      </c>
      <c r="AA1275">
        <v>0.10199999999999999</v>
      </c>
      <c r="AC1275">
        <v>0.36199999999999999</v>
      </c>
      <c r="AD1275">
        <v>14</v>
      </c>
      <c r="AF1275">
        <v>21.18</v>
      </c>
      <c r="AG1275">
        <v>4000</v>
      </c>
      <c r="AH1275">
        <v>4669</v>
      </c>
      <c r="AI1275" s="1" t="s">
        <v>47</v>
      </c>
    </row>
    <row r="1276" spans="1:35" x14ac:dyDescent="0.45">
      <c r="A1276">
        <v>2561</v>
      </c>
      <c r="B1276">
        <v>9.3000000000000007</v>
      </c>
      <c r="C1276" s="1" t="s">
        <v>55</v>
      </c>
      <c r="D1276" s="1" t="s">
        <v>62</v>
      </c>
      <c r="E1276" s="1" t="s">
        <v>40</v>
      </c>
      <c r="F1276">
        <v>0.49299999999999999</v>
      </c>
      <c r="G1276">
        <v>4.2999999999999997E-2</v>
      </c>
      <c r="H1276">
        <v>0.157</v>
      </c>
      <c r="I1276">
        <v>5.1999999999999998E-2</v>
      </c>
      <c r="J1276">
        <v>0.49399999999999999</v>
      </c>
      <c r="K1276">
        <v>0.26700000000000002</v>
      </c>
      <c r="L1276">
        <v>0.13500000000000001</v>
      </c>
      <c r="M1276">
        <v>1.6E-2</v>
      </c>
      <c r="N1276">
        <v>1.2E-2</v>
      </c>
      <c r="O1276">
        <v>0.93400000000000005</v>
      </c>
      <c r="P1276">
        <v>0</v>
      </c>
      <c r="Q1276">
        <v>1E-3</v>
      </c>
      <c r="R1276">
        <v>9.6421471172962223E-2</v>
      </c>
      <c r="S1276">
        <v>0.44135188866799208</v>
      </c>
      <c r="T1276">
        <v>0.29920477137176937</v>
      </c>
      <c r="U1276">
        <v>0.16302186878727634</v>
      </c>
      <c r="V1276">
        <v>13</v>
      </c>
      <c r="W1276">
        <v>9</v>
      </c>
      <c r="X1276">
        <v>0.317</v>
      </c>
      <c r="Y1276">
        <v>0.19700000000000001</v>
      </c>
      <c r="Z1276">
        <v>0.114</v>
      </c>
      <c r="AA1276">
        <v>6.6000000000000003E-2</v>
      </c>
      <c r="AB1276">
        <v>0.16700000000000001</v>
      </c>
      <c r="AC1276">
        <v>0.28000000000000003</v>
      </c>
      <c r="AD1276">
        <v>13</v>
      </c>
      <c r="AF1276">
        <v>11.45</v>
      </c>
      <c r="AG1276">
        <v>4090</v>
      </c>
      <c r="AH1276">
        <v>2730</v>
      </c>
      <c r="AI1276" s="1" t="s">
        <v>47</v>
      </c>
    </row>
    <row r="1277" spans="1:35" x14ac:dyDescent="0.45">
      <c r="A1277">
        <v>2563</v>
      </c>
      <c r="B1277">
        <v>16.8</v>
      </c>
      <c r="C1277" s="1" t="s">
        <v>60</v>
      </c>
      <c r="D1277" s="1" t="s">
        <v>54</v>
      </c>
      <c r="E1277" s="1" t="s">
        <v>36</v>
      </c>
      <c r="F1277">
        <v>0.44600000000000001</v>
      </c>
      <c r="G1277">
        <v>6.0999999999999999E-2</v>
      </c>
      <c r="H1277">
        <v>0.20399999999999999</v>
      </c>
      <c r="I1277">
        <v>3.4000000000000002E-2</v>
      </c>
      <c r="J1277">
        <v>0.52400000000000002</v>
      </c>
      <c r="K1277">
        <v>0.20300000000000001</v>
      </c>
      <c r="L1277">
        <v>0.17899999999999999</v>
      </c>
      <c r="M1277">
        <v>7.0000000000000001E-3</v>
      </c>
      <c r="N1277">
        <v>7.6999999999999999E-2</v>
      </c>
      <c r="O1277">
        <v>0.878</v>
      </c>
      <c r="P1277">
        <v>4.0000000000000001E-3</v>
      </c>
      <c r="Q1277">
        <v>2.4E-2</v>
      </c>
      <c r="R1277">
        <v>0.113</v>
      </c>
      <c r="S1277">
        <v>0.377</v>
      </c>
      <c r="T1277">
        <v>0.26400000000000001</v>
      </c>
      <c r="U1277">
        <v>0.246</v>
      </c>
      <c r="V1277">
        <v>11</v>
      </c>
      <c r="W1277">
        <v>13</v>
      </c>
      <c r="X1277">
        <v>0.30399999999999999</v>
      </c>
      <c r="Y1277">
        <v>0.23400000000000001</v>
      </c>
      <c r="Z1277">
        <v>0.126</v>
      </c>
      <c r="AA1277">
        <v>0.10199999999999999</v>
      </c>
      <c r="AB1277">
        <v>0.1</v>
      </c>
      <c r="AC1277">
        <v>0.29299999999999998</v>
      </c>
      <c r="AD1277">
        <v>13</v>
      </c>
      <c r="AE1277">
        <v>7</v>
      </c>
      <c r="AF1277">
        <v>15.02</v>
      </c>
      <c r="AG1277">
        <v>1330</v>
      </c>
      <c r="AH1277">
        <v>749</v>
      </c>
      <c r="AI1277" s="1" t="s">
        <v>47</v>
      </c>
    </row>
    <row r="1278" spans="1:35" x14ac:dyDescent="0.45">
      <c r="A1278">
        <v>2564</v>
      </c>
      <c r="B1278">
        <v>19.400000000000002</v>
      </c>
      <c r="C1278" s="1" t="s">
        <v>43</v>
      </c>
      <c r="D1278" s="1" t="s">
        <v>48</v>
      </c>
      <c r="E1278" s="1" t="s">
        <v>36</v>
      </c>
      <c r="F1278">
        <v>0.44</v>
      </c>
      <c r="G1278">
        <v>7.4999999999999997E-2</v>
      </c>
      <c r="H1278">
        <v>0.20599999999999999</v>
      </c>
      <c r="I1278">
        <v>6.3E-2</v>
      </c>
      <c r="J1278">
        <v>0.44700000000000001</v>
      </c>
      <c r="K1278">
        <v>0.19500000000000001</v>
      </c>
      <c r="L1278">
        <v>0.16800000000000001</v>
      </c>
      <c r="M1278">
        <v>1.6E-2</v>
      </c>
      <c r="N1278">
        <v>7.3999999999999996E-2</v>
      </c>
      <c r="O1278">
        <v>0.70799999999999996</v>
      </c>
      <c r="P1278">
        <v>0.158</v>
      </c>
      <c r="Q1278">
        <v>4.0000000000000001E-3</v>
      </c>
      <c r="R1278">
        <v>0.10929519918283961</v>
      </c>
      <c r="S1278">
        <v>0.37997957099080693</v>
      </c>
      <c r="T1278">
        <v>0.32379979570990802</v>
      </c>
      <c r="U1278">
        <v>0.18692543411644533</v>
      </c>
      <c r="V1278">
        <v>10</v>
      </c>
      <c r="W1278">
        <v>10</v>
      </c>
      <c r="X1278">
        <v>0.36799999999999999</v>
      </c>
      <c r="Y1278">
        <v>0.22800000000000001</v>
      </c>
      <c r="Z1278">
        <v>0.127</v>
      </c>
      <c r="AA1278">
        <v>5.6000000000000001E-2</v>
      </c>
      <c r="AB1278">
        <v>0.28999999999999998</v>
      </c>
      <c r="AC1278">
        <v>0.25800000000000001</v>
      </c>
      <c r="AD1278">
        <v>10</v>
      </c>
      <c r="AF1278">
        <v>10.99</v>
      </c>
      <c r="AG1278">
        <v>1540</v>
      </c>
      <c r="AH1278">
        <v>1619</v>
      </c>
      <c r="AI1278" s="1" t="s">
        <v>47</v>
      </c>
    </row>
    <row r="1279" spans="1:35" x14ac:dyDescent="0.45">
      <c r="A1279">
        <v>2566</v>
      </c>
      <c r="B1279">
        <v>9.1</v>
      </c>
      <c r="C1279" s="1" t="s">
        <v>53</v>
      </c>
      <c r="D1279" s="1" t="s">
        <v>54</v>
      </c>
      <c r="E1279" s="1" t="s">
        <v>46</v>
      </c>
      <c r="F1279">
        <v>0.52600000000000002</v>
      </c>
      <c r="G1279">
        <v>4.2000000000000003E-2</v>
      </c>
      <c r="H1279">
        <v>9.8000000000000004E-2</v>
      </c>
      <c r="I1279">
        <v>4.7E-2</v>
      </c>
      <c r="J1279">
        <v>0.51100000000000001</v>
      </c>
      <c r="K1279">
        <v>0.26500000000000001</v>
      </c>
      <c r="L1279">
        <v>0.16200000000000001</v>
      </c>
      <c r="M1279">
        <v>1.7000000000000001E-2</v>
      </c>
      <c r="N1279">
        <v>0</v>
      </c>
      <c r="O1279">
        <v>0.96699999999999997</v>
      </c>
      <c r="P1279">
        <v>0</v>
      </c>
      <c r="Q1279">
        <v>6.0000000000000001E-3</v>
      </c>
      <c r="R1279">
        <v>6.0817547357926216E-2</v>
      </c>
      <c r="S1279">
        <v>0.38484546360917243</v>
      </c>
      <c r="T1279">
        <v>0.33300099700897307</v>
      </c>
      <c r="U1279">
        <v>0.2213359920239282</v>
      </c>
      <c r="V1279">
        <v>10</v>
      </c>
      <c r="W1279">
        <v>9</v>
      </c>
      <c r="X1279">
        <v>0.33200000000000002</v>
      </c>
      <c r="Y1279">
        <v>0.13</v>
      </c>
      <c r="Z1279">
        <v>8.8999999999999996E-2</v>
      </c>
      <c r="AA1279">
        <v>7.4999999999999997E-2</v>
      </c>
      <c r="AB1279">
        <v>0.14299999999999999</v>
      </c>
      <c r="AC1279">
        <v>0.23599999999999999</v>
      </c>
      <c r="AD1279">
        <v>10</v>
      </c>
      <c r="AF1279">
        <v>10.029999999999999</v>
      </c>
      <c r="AG1279">
        <v>3859</v>
      </c>
      <c r="AH1279">
        <v>1560</v>
      </c>
      <c r="AI1279" s="1" t="s">
        <v>47</v>
      </c>
    </row>
    <row r="1280" spans="1:35" x14ac:dyDescent="0.45">
      <c r="A1280">
        <v>2567</v>
      </c>
      <c r="B1280">
        <v>9.3000000000000007</v>
      </c>
      <c r="C1280" s="1" t="s">
        <v>41</v>
      </c>
      <c r="D1280" s="1" t="s">
        <v>56</v>
      </c>
      <c r="E1280" s="1" t="s">
        <v>50</v>
      </c>
      <c r="F1280">
        <v>0.55600000000000005</v>
      </c>
      <c r="G1280">
        <v>2.5000000000000001E-2</v>
      </c>
      <c r="H1280">
        <v>0.13700000000000001</v>
      </c>
      <c r="I1280">
        <v>7.9000000000000001E-2</v>
      </c>
      <c r="J1280">
        <v>0.49399999999999999</v>
      </c>
      <c r="K1280">
        <v>0.20200000000000001</v>
      </c>
      <c r="L1280">
        <v>0.255</v>
      </c>
      <c r="M1280">
        <v>5.0000000000000001E-3</v>
      </c>
      <c r="N1280">
        <v>6.0000000000000001E-3</v>
      </c>
      <c r="O1280">
        <v>0.98099999999999998</v>
      </c>
      <c r="P1280">
        <v>2E-3</v>
      </c>
      <c r="Q1280">
        <v>0</v>
      </c>
      <c r="R1280">
        <v>0.12817904374364189</v>
      </c>
      <c r="S1280">
        <v>0.32044760935910477</v>
      </c>
      <c r="T1280">
        <v>0.34486266531027465</v>
      </c>
      <c r="U1280">
        <v>0.20651068158697863</v>
      </c>
      <c r="V1280">
        <v>10</v>
      </c>
      <c r="W1280">
        <v>11</v>
      </c>
      <c r="X1280">
        <v>0.29099999999999998</v>
      </c>
      <c r="Y1280">
        <v>0.26600000000000001</v>
      </c>
      <c r="Z1280">
        <v>0.104</v>
      </c>
      <c r="AB1280">
        <v>0.13900000000000001</v>
      </c>
      <c r="AC1280">
        <v>0.29099999999999998</v>
      </c>
      <c r="AD1280">
        <v>10</v>
      </c>
      <c r="AH1280">
        <v>4099</v>
      </c>
      <c r="AI1280" s="1" t="s">
        <v>37</v>
      </c>
    </row>
    <row r="1281" spans="1:35" x14ac:dyDescent="0.45">
      <c r="A1281">
        <v>2569</v>
      </c>
      <c r="B1281">
        <v>27.800000000000004</v>
      </c>
      <c r="C1281" s="1" t="s">
        <v>38</v>
      </c>
      <c r="D1281" s="1" t="s">
        <v>51</v>
      </c>
      <c r="E1281" s="1" t="s">
        <v>52</v>
      </c>
      <c r="F1281">
        <v>0.6</v>
      </c>
      <c r="G1281">
        <v>2.9000000000000001E-2</v>
      </c>
      <c r="H1281">
        <v>0.35899999999999999</v>
      </c>
      <c r="I1281">
        <v>0.126</v>
      </c>
      <c r="J1281">
        <v>0.41199999999999998</v>
      </c>
      <c r="K1281">
        <v>0.218</v>
      </c>
      <c r="L1281">
        <v>0.128</v>
      </c>
      <c r="M1281">
        <v>0.86</v>
      </c>
      <c r="N1281">
        <v>0</v>
      </c>
      <c r="O1281">
        <v>0.128</v>
      </c>
      <c r="P1281">
        <v>7.0000000000000001E-3</v>
      </c>
      <c r="Q1281">
        <v>6.0000000000000001E-3</v>
      </c>
      <c r="R1281">
        <v>0.39161554192229037</v>
      </c>
      <c r="S1281">
        <v>0.32924335378323105</v>
      </c>
      <c r="T1281">
        <v>0.13394683026584867</v>
      </c>
      <c r="U1281">
        <v>0.14519427402862983</v>
      </c>
      <c r="V1281">
        <v>14</v>
      </c>
      <c r="W1281">
        <v>8</v>
      </c>
      <c r="X1281">
        <v>0.29399999999999998</v>
      </c>
      <c r="Z1281">
        <v>8.5000000000000006E-2</v>
      </c>
      <c r="AA1281">
        <v>0.10100000000000001</v>
      </c>
      <c r="AC1281">
        <v>0.26300000000000001</v>
      </c>
      <c r="AD1281">
        <v>8</v>
      </c>
      <c r="AF1281">
        <v>25.86</v>
      </c>
      <c r="AG1281">
        <v>2889</v>
      </c>
      <c r="AI1281" s="1" t="s">
        <v>37</v>
      </c>
    </row>
    <row r="1282" spans="1:35" x14ac:dyDescent="0.45">
      <c r="A1282">
        <v>2570</v>
      </c>
      <c r="B1282">
        <v>4.5999999999999996</v>
      </c>
      <c r="C1282" s="1" t="s">
        <v>44</v>
      </c>
      <c r="D1282" s="1" t="s">
        <v>45</v>
      </c>
      <c r="E1282" s="1" t="s">
        <v>46</v>
      </c>
      <c r="F1282">
        <v>0.54800000000000004</v>
      </c>
      <c r="G1282">
        <v>3.2000000000000001E-2</v>
      </c>
      <c r="H1282">
        <v>0.08</v>
      </c>
      <c r="I1282">
        <v>0.05</v>
      </c>
      <c r="J1282">
        <v>0.48899999999999999</v>
      </c>
      <c r="K1282">
        <v>0.29499999999999998</v>
      </c>
      <c r="L1282">
        <v>0.11</v>
      </c>
      <c r="M1282">
        <v>2.4E-2</v>
      </c>
      <c r="N1282">
        <v>1.7999999999999999E-2</v>
      </c>
      <c r="O1282">
        <v>0.93</v>
      </c>
      <c r="P1282">
        <v>0</v>
      </c>
      <c r="Q1282">
        <v>8.9999999999999993E-3</v>
      </c>
      <c r="R1282">
        <v>6.0606060606060608E-2</v>
      </c>
      <c r="S1282">
        <v>0.28888888888888886</v>
      </c>
      <c r="T1282">
        <v>0.37575757575757573</v>
      </c>
      <c r="U1282">
        <v>0.2747474747474748</v>
      </c>
      <c r="V1282">
        <v>14</v>
      </c>
      <c r="W1282">
        <v>6</v>
      </c>
      <c r="X1282">
        <v>0.27700000000000002</v>
      </c>
      <c r="Y1282">
        <v>0.16300000000000001</v>
      </c>
      <c r="Z1282">
        <v>7.3999999999999996E-2</v>
      </c>
      <c r="AA1282">
        <v>5.3999999999999999E-2</v>
      </c>
      <c r="AB1282">
        <v>0.24</v>
      </c>
      <c r="AC1282">
        <v>0.185</v>
      </c>
      <c r="AD1282">
        <v>13</v>
      </c>
      <c r="AF1282">
        <v>11.43</v>
      </c>
      <c r="AG1282">
        <v>2790</v>
      </c>
      <c r="AH1282">
        <v>2189</v>
      </c>
      <c r="AI1282" s="1" t="s">
        <v>47</v>
      </c>
    </row>
    <row r="1283" spans="1:35" x14ac:dyDescent="0.45">
      <c r="A1283">
        <v>2571</v>
      </c>
      <c r="B1283">
        <v>24.4</v>
      </c>
      <c r="C1283" s="1" t="s">
        <v>55</v>
      </c>
      <c r="D1283" s="1" t="s">
        <v>62</v>
      </c>
      <c r="E1283" s="1" t="s">
        <v>46</v>
      </c>
      <c r="F1283">
        <v>0.44700000000000001</v>
      </c>
      <c r="G1283">
        <v>7.0999999999999994E-2</v>
      </c>
      <c r="H1283">
        <v>0.21099999999999999</v>
      </c>
      <c r="I1283">
        <v>5.7000000000000002E-2</v>
      </c>
      <c r="J1283">
        <v>0.54400000000000004</v>
      </c>
      <c r="K1283">
        <v>0.22800000000000001</v>
      </c>
      <c r="L1283">
        <v>0.19400000000000001</v>
      </c>
      <c r="M1283">
        <v>2.7E-2</v>
      </c>
      <c r="N1283">
        <v>0.49</v>
      </c>
      <c r="O1283">
        <v>0.45100000000000001</v>
      </c>
      <c r="P1283">
        <v>3.0000000000000001E-3</v>
      </c>
      <c r="Q1283">
        <v>1.2E-2</v>
      </c>
      <c r="R1283">
        <v>0.21570576540755468</v>
      </c>
      <c r="S1283">
        <v>0.27733598409542748</v>
      </c>
      <c r="T1283">
        <v>0.32405566600397617</v>
      </c>
      <c r="U1283">
        <v>0.18290258449304175</v>
      </c>
      <c r="V1283">
        <v>13</v>
      </c>
      <c r="W1283">
        <v>16</v>
      </c>
      <c r="X1283">
        <v>0.35299999999999998</v>
      </c>
      <c r="Y1283">
        <v>0.252</v>
      </c>
      <c r="Z1283">
        <v>0.14299999999999999</v>
      </c>
      <c r="AA1283">
        <v>0.126</v>
      </c>
      <c r="AB1283">
        <v>0.11</v>
      </c>
      <c r="AC1283">
        <v>0.309</v>
      </c>
      <c r="AD1283">
        <v>13</v>
      </c>
      <c r="AE1283">
        <v>18.600000000000001</v>
      </c>
      <c r="AF1283">
        <v>12.79</v>
      </c>
      <c r="AG1283">
        <v>1020</v>
      </c>
      <c r="AH1283">
        <v>1040</v>
      </c>
      <c r="AI1283" s="1" t="s">
        <v>47</v>
      </c>
    </row>
    <row r="1284" spans="1:35" x14ac:dyDescent="0.45">
      <c r="A1284">
        <v>2573</v>
      </c>
      <c r="B1284">
        <v>5.8999999999999995</v>
      </c>
      <c r="C1284" s="1" t="s">
        <v>53</v>
      </c>
      <c r="D1284" s="1" t="s">
        <v>54</v>
      </c>
      <c r="E1284" s="1" t="s">
        <v>61</v>
      </c>
      <c r="F1284">
        <v>0.52100000000000002</v>
      </c>
      <c r="G1284">
        <v>4.8000000000000001E-2</v>
      </c>
      <c r="H1284">
        <v>7.8E-2</v>
      </c>
      <c r="I1284">
        <v>2.4E-2</v>
      </c>
      <c r="J1284">
        <v>0.501</v>
      </c>
      <c r="K1284">
        <v>0.222</v>
      </c>
      <c r="L1284">
        <v>0.151</v>
      </c>
      <c r="M1284">
        <v>2.5000000000000001E-2</v>
      </c>
      <c r="N1284">
        <v>1.7000000000000001E-2</v>
      </c>
      <c r="O1284">
        <v>0.91300000000000003</v>
      </c>
      <c r="P1284">
        <v>4.0000000000000001E-3</v>
      </c>
      <c r="Q1284">
        <v>1.4E-2</v>
      </c>
      <c r="R1284">
        <v>6.4579256360078274E-2</v>
      </c>
      <c r="S1284">
        <v>0.25636007827788648</v>
      </c>
      <c r="T1284">
        <v>0.29354207436399216</v>
      </c>
      <c r="U1284">
        <v>0.38551859099804309</v>
      </c>
      <c r="V1284">
        <v>10</v>
      </c>
      <c r="W1284">
        <v>8</v>
      </c>
      <c r="X1284">
        <v>0.25700000000000001</v>
      </c>
      <c r="Y1284">
        <v>0.16700000000000001</v>
      </c>
      <c r="Z1284">
        <v>8.4000000000000005E-2</v>
      </c>
      <c r="AA1284">
        <v>7.3999999999999996E-2</v>
      </c>
      <c r="AB1284">
        <v>0.20499999999999999</v>
      </c>
      <c r="AC1284">
        <v>0.22500000000000001</v>
      </c>
      <c r="AD1284">
        <v>11</v>
      </c>
      <c r="AE1284">
        <v>-9.9999999999999978E-2</v>
      </c>
      <c r="AF1284">
        <v>7.6300000000000008</v>
      </c>
      <c r="AG1284">
        <v>1680</v>
      </c>
      <c r="AH1284">
        <v>1280</v>
      </c>
      <c r="AI1284" s="1" t="s">
        <v>47</v>
      </c>
    </row>
    <row r="1285" spans="1:35" x14ac:dyDescent="0.45">
      <c r="A1285">
        <v>2575</v>
      </c>
      <c r="B1285">
        <v>19</v>
      </c>
      <c r="C1285" s="1" t="s">
        <v>38</v>
      </c>
      <c r="D1285" s="1" t="s">
        <v>35</v>
      </c>
      <c r="E1285" s="1" t="s">
        <v>46</v>
      </c>
      <c r="F1285">
        <v>0.39900000000000002</v>
      </c>
      <c r="G1285">
        <v>7.9000000000000001E-2</v>
      </c>
      <c r="H1285">
        <v>0.191</v>
      </c>
      <c r="I1285">
        <v>6.7000000000000004E-2</v>
      </c>
      <c r="J1285">
        <v>0.51</v>
      </c>
      <c r="K1285">
        <v>0.23899999999999999</v>
      </c>
      <c r="L1285">
        <v>0.161</v>
      </c>
      <c r="M1285">
        <v>1.0999999999999999E-2</v>
      </c>
      <c r="N1285">
        <v>4.0000000000000001E-3</v>
      </c>
      <c r="O1285">
        <v>0.96499999999999997</v>
      </c>
      <c r="P1285">
        <v>1E-3</v>
      </c>
      <c r="Q1285">
        <v>3.0000000000000001E-3</v>
      </c>
      <c r="R1285">
        <v>0.15815324165029471</v>
      </c>
      <c r="S1285">
        <v>0.42436149312377208</v>
      </c>
      <c r="T1285">
        <v>0.29666011787819252</v>
      </c>
      <c r="U1285">
        <v>0.12082514734774066</v>
      </c>
      <c r="V1285">
        <v>13</v>
      </c>
      <c r="W1285">
        <v>11</v>
      </c>
      <c r="X1285">
        <v>0.33100000000000002</v>
      </c>
      <c r="Y1285">
        <v>0.25900000000000001</v>
      </c>
      <c r="Z1285">
        <v>0.115</v>
      </c>
      <c r="AA1285">
        <v>8.5000000000000006E-2</v>
      </c>
      <c r="AC1285">
        <v>0.32600000000000001</v>
      </c>
      <c r="AD1285">
        <v>13</v>
      </c>
      <c r="AF1285">
        <v>20.04</v>
      </c>
      <c r="AG1285">
        <v>2409</v>
      </c>
      <c r="AH1285">
        <v>2710</v>
      </c>
      <c r="AI1285" s="1" t="s">
        <v>37</v>
      </c>
    </row>
    <row r="1286" spans="1:35" x14ac:dyDescent="0.45">
      <c r="A1286">
        <v>2576</v>
      </c>
      <c r="B1286">
        <v>8.6</v>
      </c>
      <c r="C1286" s="1" t="s">
        <v>60</v>
      </c>
      <c r="D1286" s="1" t="s">
        <v>54</v>
      </c>
      <c r="E1286" s="1" t="s">
        <v>46</v>
      </c>
      <c r="F1286">
        <v>0.505</v>
      </c>
      <c r="G1286">
        <v>4.9000000000000002E-2</v>
      </c>
      <c r="H1286">
        <v>0.107</v>
      </c>
      <c r="I1286">
        <v>3.6999999999999998E-2</v>
      </c>
      <c r="J1286">
        <v>0.51800000000000002</v>
      </c>
      <c r="K1286">
        <v>0.20300000000000001</v>
      </c>
      <c r="L1286">
        <v>0.19700000000000001</v>
      </c>
      <c r="M1286">
        <v>1.6E-2</v>
      </c>
      <c r="N1286">
        <v>1.4E-2</v>
      </c>
      <c r="O1286">
        <v>0.93300000000000005</v>
      </c>
      <c r="P1286">
        <v>0</v>
      </c>
      <c r="Q1286">
        <v>2.3E-2</v>
      </c>
      <c r="R1286">
        <v>9.9898063200815512E-2</v>
      </c>
      <c r="S1286">
        <v>0.39755351681957191</v>
      </c>
      <c r="T1286">
        <v>0.20591233435270137</v>
      </c>
      <c r="U1286">
        <v>0.29663608562691135</v>
      </c>
      <c r="V1286">
        <v>12</v>
      </c>
      <c r="W1286">
        <v>12</v>
      </c>
      <c r="X1286">
        <v>0.28899999999999998</v>
      </c>
      <c r="Y1286">
        <v>0.13800000000000001</v>
      </c>
      <c r="Z1286">
        <v>0.122</v>
      </c>
      <c r="AA1286">
        <v>7.1999999999999995E-2</v>
      </c>
      <c r="AB1286">
        <v>0.115</v>
      </c>
      <c r="AC1286">
        <v>0.26300000000000001</v>
      </c>
      <c r="AD1286">
        <v>12</v>
      </c>
      <c r="AF1286">
        <v>12.56</v>
      </c>
      <c r="AG1286">
        <v>1150</v>
      </c>
      <c r="AH1286">
        <v>219</v>
      </c>
      <c r="AI1286" s="1" t="s">
        <v>47</v>
      </c>
    </row>
    <row r="1287" spans="1:35" x14ac:dyDescent="0.45">
      <c r="A1287">
        <v>2579</v>
      </c>
      <c r="B1287">
        <v>20.3</v>
      </c>
      <c r="C1287" s="1" t="s">
        <v>38</v>
      </c>
      <c r="D1287" s="1" t="s">
        <v>51</v>
      </c>
      <c r="E1287" s="1" t="s">
        <v>40</v>
      </c>
      <c r="F1287">
        <v>0.32300000000000001</v>
      </c>
      <c r="G1287">
        <v>6.2E-2</v>
      </c>
      <c r="H1287">
        <v>0.39300000000000002</v>
      </c>
      <c r="I1287">
        <v>0.1</v>
      </c>
      <c r="J1287">
        <v>0.5</v>
      </c>
      <c r="K1287">
        <v>0.29299999999999998</v>
      </c>
      <c r="L1287">
        <v>0.13200000000000001</v>
      </c>
      <c r="M1287">
        <v>0.32500000000000001</v>
      </c>
      <c r="N1287">
        <v>4.1000000000000002E-2</v>
      </c>
      <c r="O1287">
        <v>0.58799999999999997</v>
      </c>
      <c r="P1287">
        <v>3.2000000000000001E-2</v>
      </c>
      <c r="Q1287">
        <v>8.0000000000000002E-3</v>
      </c>
      <c r="R1287">
        <v>0.31020812685827548</v>
      </c>
      <c r="S1287">
        <v>0.34886025768087209</v>
      </c>
      <c r="T1287">
        <v>0.26858275520317143</v>
      </c>
      <c r="U1287">
        <v>7.2348860257680864E-2</v>
      </c>
      <c r="V1287">
        <v>13</v>
      </c>
      <c r="W1287">
        <v>9</v>
      </c>
      <c r="X1287">
        <v>0.39500000000000002</v>
      </c>
      <c r="Y1287">
        <v>0.22800000000000001</v>
      </c>
      <c r="Z1287">
        <v>0.13700000000000001</v>
      </c>
      <c r="AA1287">
        <v>6.9000000000000006E-2</v>
      </c>
      <c r="AB1287">
        <v>0.16</v>
      </c>
      <c r="AC1287">
        <v>0.315</v>
      </c>
      <c r="AD1287">
        <v>11</v>
      </c>
      <c r="AF1287">
        <v>20.260000000000002</v>
      </c>
      <c r="AG1287">
        <v>2889</v>
      </c>
      <c r="AH1287">
        <v>2139</v>
      </c>
      <c r="AI1287" s="1" t="s">
        <v>47</v>
      </c>
    </row>
    <row r="1288" spans="1:35" x14ac:dyDescent="0.45">
      <c r="A1288">
        <v>2582</v>
      </c>
      <c r="B1288">
        <v>17.399999999999999</v>
      </c>
      <c r="C1288" s="1" t="s">
        <v>55</v>
      </c>
      <c r="D1288" s="1" t="s">
        <v>39</v>
      </c>
      <c r="E1288" s="1" t="s">
        <v>46</v>
      </c>
      <c r="F1288">
        <v>0.441</v>
      </c>
      <c r="G1288">
        <v>0.06</v>
      </c>
      <c r="H1288">
        <v>0.22600000000000001</v>
      </c>
      <c r="I1288">
        <v>6.6000000000000003E-2</v>
      </c>
      <c r="J1288">
        <v>0.503</v>
      </c>
      <c r="K1288">
        <v>0.221</v>
      </c>
      <c r="L1288">
        <v>0.16200000000000001</v>
      </c>
      <c r="M1288">
        <v>4.3999999999999997E-2</v>
      </c>
      <c r="N1288">
        <v>1.7000000000000001E-2</v>
      </c>
      <c r="O1288">
        <v>0.92100000000000004</v>
      </c>
      <c r="P1288">
        <v>0</v>
      </c>
      <c r="Q1288">
        <v>2E-3</v>
      </c>
      <c r="R1288">
        <v>0.18620689655172412</v>
      </c>
      <c r="S1288">
        <v>0.34778325123152704</v>
      </c>
      <c r="T1288">
        <v>0.31921182266009851</v>
      </c>
      <c r="U1288">
        <v>0.14679802955665022</v>
      </c>
      <c r="V1288">
        <v>12</v>
      </c>
      <c r="W1288">
        <v>12</v>
      </c>
      <c r="X1288">
        <v>0.32200000000000001</v>
      </c>
      <c r="Y1288">
        <v>0.22700000000000001</v>
      </c>
      <c r="Z1288">
        <v>0.122</v>
      </c>
      <c r="AA1288">
        <v>0.09</v>
      </c>
      <c r="AB1288">
        <v>0.114</v>
      </c>
      <c r="AC1288">
        <v>0.30499999999999999</v>
      </c>
      <c r="AD1288">
        <v>13</v>
      </c>
      <c r="AE1288">
        <v>3.05</v>
      </c>
      <c r="AF1288">
        <v>32.53</v>
      </c>
      <c r="AG1288">
        <v>2319</v>
      </c>
      <c r="AH1288">
        <v>1749</v>
      </c>
      <c r="AI1288" s="1" t="s">
        <v>37</v>
      </c>
    </row>
    <row r="1289" spans="1:35" x14ac:dyDescent="0.45">
      <c r="A1289">
        <v>2583</v>
      </c>
      <c r="B1289">
        <v>9.4</v>
      </c>
      <c r="C1289" s="1" t="s">
        <v>53</v>
      </c>
      <c r="D1289" s="1" t="s">
        <v>54</v>
      </c>
      <c r="E1289" s="1" t="s">
        <v>46</v>
      </c>
      <c r="F1289">
        <v>0.49199999999999999</v>
      </c>
      <c r="G1289">
        <v>5.0999999999999997E-2</v>
      </c>
      <c r="H1289">
        <v>0.19</v>
      </c>
      <c r="I1289">
        <v>7.5999999999999998E-2</v>
      </c>
      <c r="J1289">
        <v>0.51600000000000001</v>
      </c>
      <c r="K1289">
        <v>0.24199999999999999</v>
      </c>
      <c r="L1289">
        <v>0.128</v>
      </c>
      <c r="M1289">
        <v>2.4E-2</v>
      </c>
      <c r="N1289">
        <v>0.192</v>
      </c>
      <c r="O1289">
        <v>0.75800000000000001</v>
      </c>
      <c r="P1289">
        <v>1E-3</v>
      </c>
      <c r="Q1289">
        <v>8.0000000000000002E-3</v>
      </c>
      <c r="R1289">
        <v>0.10420841683366733</v>
      </c>
      <c r="S1289">
        <v>0.26352705410821642</v>
      </c>
      <c r="T1289">
        <v>0.33767535070140281</v>
      </c>
      <c r="U1289">
        <v>0.29458917835671339</v>
      </c>
      <c r="V1289">
        <v>12</v>
      </c>
      <c r="W1289">
        <v>8</v>
      </c>
      <c r="X1289">
        <v>0.315</v>
      </c>
      <c r="Y1289">
        <v>0.19500000000000001</v>
      </c>
      <c r="Z1289">
        <v>0.128</v>
      </c>
      <c r="AA1289">
        <v>0.106</v>
      </c>
      <c r="AB1289">
        <v>0.124</v>
      </c>
      <c r="AC1289">
        <v>0.27500000000000002</v>
      </c>
      <c r="AD1289">
        <v>12</v>
      </c>
      <c r="AE1289">
        <v>4</v>
      </c>
      <c r="AF1289">
        <v>18.14</v>
      </c>
      <c r="AG1289">
        <v>1680</v>
      </c>
      <c r="AH1289">
        <v>1540</v>
      </c>
      <c r="AI1289" s="1" t="s">
        <v>47</v>
      </c>
    </row>
    <row r="1290" spans="1:35" x14ac:dyDescent="0.45">
      <c r="A1290">
        <v>2586</v>
      </c>
      <c r="B1290">
        <v>18.2</v>
      </c>
      <c r="C1290" s="1" t="s">
        <v>60</v>
      </c>
      <c r="D1290" s="1" t="s">
        <v>54</v>
      </c>
      <c r="E1290" s="1" t="s">
        <v>46</v>
      </c>
      <c r="F1290">
        <v>0.48799999999999999</v>
      </c>
      <c r="G1290">
        <v>5.2999999999999999E-2</v>
      </c>
      <c r="H1290">
        <v>0.19</v>
      </c>
      <c r="I1290">
        <v>5.2999999999999999E-2</v>
      </c>
      <c r="J1290">
        <v>0.52300000000000002</v>
      </c>
      <c r="K1290">
        <v>0.188</v>
      </c>
      <c r="L1290">
        <v>0.184</v>
      </c>
      <c r="M1290">
        <v>1.2E-2</v>
      </c>
      <c r="N1290">
        <v>4.2000000000000003E-2</v>
      </c>
      <c r="O1290">
        <v>0.92800000000000005</v>
      </c>
      <c r="P1290">
        <v>0</v>
      </c>
      <c r="Q1290">
        <v>0</v>
      </c>
      <c r="R1290">
        <v>8.3909180651530108E-2</v>
      </c>
      <c r="S1290">
        <v>0.34748272458045404</v>
      </c>
      <c r="T1290">
        <v>0.2704837117472853</v>
      </c>
      <c r="U1290">
        <v>0.29812438302073047</v>
      </c>
      <c r="V1290">
        <v>10</v>
      </c>
      <c r="W1290">
        <v>13</v>
      </c>
      <c r="X1290">
        <v>0.27200000000000002</v>
      </c>
      <c r="Y1290">
        <v>0.25</v>
      </c>
      <c r="Z1290">
        <v>0.126</v>
      </c>
      <c r="AA1290">
        <v>8.7999999999999995E-2</v>
      </c>
      <c r="AB1290">
        <v>0.11899999999999999</v>
      </c>
      <c r="AC1290">
        <v>0.29099999999999998</v>
      </c>
      <c r="AD1290">
        <v>14</v>
      </c>
      <c r="AF1290">
        <v>5.38</v>
      </c>
      <c r="AG1290">
        <v>1220</v>
      </c>
      <c r="AH1290">
        <v>630</v>
      </c>
      <c r="AI1290" s="1" t="s">
        <v>37</v>
      </c>
    </row>
    <row r="1291" spans="1:35" x14ac:dyDescent="0.45">
      <c r="A1291">
        <v>2587</v>
      </c>
      <c r="B1291">
        <v>15.2</v>
      </c>
      <c r="C1291" s="1" t="s">
        <v>41</v>
      </c>
      <c r="D1291" s="1" t="s">
        <v>49</v>
      </c>
      <c r="E1291" s="1" t="s">
        <v>50</v>
      </c>
      <c r="F1291">
        <v>0.57199999999999995</v>
      </c>
      <c r="G1291">
        <v>2.5000000000000001E-2</v>
      </c>
      <c r="H1291">
        <v>0.35399999999999998</v>
      </c>
      <c r="I1291">
        <v>0.27</v>
      </c>
      <c r="J1291">
        <v>0.5</v>
      </c>
      <c r="K1291">
        <v>0.23400000000000001</v>
      </c>
      <c r="L1291">
        <v>0.214</v>
      </c>
      <c r="M1291">
        <v>7.0000000000000001E-3</v>
      </c>
      <c r="N1291">
        <v>3.0000000000000001E-3</v>
      </c>
      <c r="O1291">
        <v>0.98599999999999999</v>
      </c>
      <c r="P1291">
        <v>4.0000000000000001E-3</v>
      </c>
      <c r="Q1291">
        <v>0.01</v>
      </c>
      <c r="R1291">
        <v>7.373737373737374E-2</v>
      </c>
      <c r="S1291">
        <v>0.44646464646464645</v>
      </c>
      <c r="T1291">
        <v>0.33535353535353535</v>
      </c>
      <c r="U1291">
        <v>0.14444444444444443</v>
      </c>
      <c r="V1291">
        <v>5</v>
      </c>
      <c r="W1291">
        <v>7</v>
      </c>
      <c r="X1291">
        <v>0.23799999999999999</v>
      </c>
      <c r="Y1291">
        <v>0.19800000000000001</v>
      </c>
      <c r="Z1291">
        <v>7.8E-2</v>
      </c>
      <c r="AC1291">
        <v>0.29499999999999998</v>
      </c>
      <c r="AD1291">
        <v>11</v>
      </c>
      <c r="AI1291" s="1" t="s">
        <v>37</v>
      </c>
    </row>
    <row r="1292" spans="1:35" x14ac:dyDescent="0.45">
      <c r="A1292">
        <v>2589</v>
      </c>
      <c r="B1292">
        <v>12.9</v>
      </c>
      <c r="C1292" s="1" t="s">
        <v>55</v>
      </c>
      <c r="D1292" s="1" t="s">
        <v>39</v>
      </c>
      <c r="E1292" s="1" t="s">
        <v>40</v>
      </c>
      <c r="F1292">
        <v>0.47199999999999998</v>
      </c>
      <c r="G1292">
        <v>7.4999999999999997E-2</v>
      </c>
      <c r="H1292">
        <v>0.17899999999999999</v>
      </c>
      <c r="I1292">
        <v>7.3999999999999996E-2</v>
      </c>
      <c r="J1292">
        <v>0.50600000000000001</v>
      </c>
      <c r="K1292">
        <v>0.26</v>
      </c>
      <c r="L1292">
        <v>0.14899999999999999</v>
      </c>
      <c r="M1292">
        <v>5.3999999999999999E-2</v>
      </c>
      <c r="N1292">
        <v>1.0999999999999999E-2</v>
      </c>
      <c r="O1292">
        <v>0.91200000000000003</v>
      </c>
      <c r="P1292">
        <v>2E-3</v>
      </c>
      <c r="Q1292">
        <v>0</v>
      </c>
      <c r="R1292">
        <v>0.11964107676969091</v>
      </c>
      <c r="S1292">
        <v>0.48554336989032892</v>
      </c>
      <c r="T1292">
        <v>0.26520438683948155</v>
      </c>
      <c r="U1292">
        <v>0.1296111665004985</v>
      </c>
      <c r="V1292">
        <v>13</v>
      </c>
      <c r="W1292">
        <v>10</v>
      </c>
      <c r="X1292">
        <v>0.33</v>
      </c>
      <c r="Y1292">
        <v>0.318</v>
      </c>
      <c r="Z1292">
        <v>0.11</v>
      </c>
      <c r="AA1292">
        <v>7.5999999999999998E-2</v>
      </c>
      <c r="AB1292">
        <v>0.26</v>
      </c>
      <c r="AC1292">
        <v>0.32200000000000001</v>
      </c>
      <c r="AD1292">
        <v>14</v>
      </c>
      <c r="AF1292">
        <v>16.86</v>
      </c>
      <c r="AG1292">
        <v>3319</v>
      </c>
      <c r="AH1292">
        <v>2199</v>
      </c>
      <c r="AI1292" s="1" t="s">
        <v>37</v>
      </c>
    </row>
    <row r="1293" spans="1:35" x14ac:dyDescent="0.45">
      <c r="A1293">
        <v>2590</v>
      </c>
      <c r="B1293">
        <v>12.2</v>
      </c>
      <c r="C1293" s="1" t="s">
        <v>38</v>
      </c>
      <c r="D1293" s="1" t="s">
        <v>35</v>
      </c>
      <c r="E1293" s="1" t="s">
        <v>50</v>
      </c>
      <c r="F1293">
        <v>0.51600000000000001</v>
      </c>
      <c r="G1293">
        <v>3.3000000000000002E-2</v>
      </c>
      <c r="H1293">
        <v>0.28000000000000003</v>
      </c>
      <c r="I1293">
        <v>0.17199999999999999</v>
      </c>
      <c r="J1293">
        <v>0.52200000000000002</v>
      </c>
      <c r="K1293">
        <v>0.214</v>
      </c>
      <c r="L1293">
        <v>0.23699999999999999</v>
      </c>
      <c r="M1293">
        <v>0.19700000000000001</v>
      </c>
      <c r="N1293">
        <v>6.4000000000000001E-2</v>
      </c>
      <c r="O1293">
        <v>0.73</v>
      </c>
      <c r="P1293">
        <v>1.2E-2</v>
      </c>
      <c r="Q1293">
        <v>7.0000000000000001E-3</v>
      </c>
      <c r="R1293">
        <v>0.21089108910891088</v>
      </c>
      <c r="S1293">
        <v>0.35742574257425741</v>
      </c>
      <c r="T1293">
        <v>0.27425742574257428</v>
      </c>
      <c r="U1293">
        <v>0.15742574257425743</v>
      </c>
      <c r="V1293">
        <v>10</v>
      </c>
      <c r="W1293">
        <v>12</v>
      </c>
      <c r="X1293">
        <v>0.29199999999999998</v>
      </c>
      <c r="Z1293">
        <v>0.122</v>
      </c>
      <c r="AA1293">
        <v>6.3E-2</v>
      </c>
      <c r="AC1293">
        <v>0.32</v>
      </c>
      <c r="AD1293">
        <v>9</v>
      </c>
      <c r="AF1293">
        <v>30.53</v>
      </c>
      <c r="AG1293">
        <v>2060</v>
      </c>
      <c r="AH1293">
        <v>2050</v>
      </c>
      <c r="AI1293" s="1" t="s">
        <v>47</v>
      </c>
    </row>
    <row r="1294" spans="1:35" x14ac:dyDescent="0.45">
      <c r="A1294">
        <v>2591</v>
      </c>
      <c r="B1294">
        <v>13.700000000000001</v>
      </c>
      <c r="C1294" s="1" t="s">
        <v>34</v>
      </c>
      <c r="D1294" s="1" t="s">
        <v>35</v>
      </c>
      <c r="E1294" s="1" t="s">
        <v>46</v>
      </c>
      <c r="F1294">
        <v>0.56200000000000006</v>
      </c>
      <c r="G1294">
        <v>5.3999999999999999E-2</v>
      </c>
      <c r="H1294">
        <v>0.188</v>
      </c>
      <c r="I1294">
        <v>7.3999999999999996E-2</v>
      </c>
      <c r="J1294">
        <v>0.503</v>
      </c>
      <c r="K1294">
        <v>0.189</v>
      </c>
      <c r="L1294">
        <v>0.187</v>
      </c>
      <c r="M1294">
        <v>1.7000000000000001E-2</v>
      </c>
      <c r="N1294">
        <v>0.44500000000000001</v>
      </c>
      <c r="O1294">
        <v>0.51500000000000001</v>
      </c>
      <c r="P1294">
        <v>8.9999999999999993E-3</v>
      </c>
      <c r="Q1294">
        <v>4.0000000000000001E-3</v>
      </c>
      <c r="R1294">
        <v>0.1802788844621514</v>
      </c>
      <c r="S1294">
        <v>0.29183266932270913</v>
      </c>
      <c r="T1294">
        <v>0.31772908366533864</v>
      </c>
      <c r="U1294">
        <v>0.21015936254980078</v>
      </c>
      <c r="V1294">
        <v>7</v>
      </c>
      <c r="W1294">
        <v>7</v>
      </c>
      <c r="X1294">
        <v>0.32200000000000001</v>
      </c>
      <c r="Y1294">
        <v>0.21299999999999999</v>
      </c>
      <c r="Z1294">
        <v>0.14299999999999999</v>
      </c>
      <c r="AA1294">
        <v>9.6000000000000002E-2</v>
      </c>
      <c r="AC1294">
        <v>0.28799999999999998</v>
      </c>
      <c r="AD1294">
        <v>12</v>
      </c>
      <c r="AH1294">
        <v>6840</v>
      </c>
      <c r="AI1294" s="1" t="s">
        <v>47</v>
      </c>
    </row>
    <row r="1295" spans="1:35" x14ac:dyDescent="0.45">
      <c r="A1295">
        <v>2592</v>
      </c>
      <c r="B1295">
        <v>22.900000000000002</v>
      </c>
      <c r="C1295" s="1" t="s">
        <v>41</v>
      </c>
      <c r="D1295" s="1" t="s">
        <v>49</v>
      </c>
      <c r="E1295" s="1" t="s">
        <v>46</v>
      </c>
      <c r="F1295">
        <v>0.41799999999999998</v>
      </c>
      <c r="G1295">
        <v>0.08</v>
      </c>
      <c r="H1295">
        <v>0.31900000000000001</v>
      </c>
      <c r="I1295">
        <v>0.16500000000000001</v>
      </c>
      <c r="J1295">
        <v>0.51300000000000001</v>
      </c>
      <c r="K1295">
        <v>0.222</v>
      </c>
      <c r="L1295">
        <v>0.21199999999999999</v>
      </c>
      <c r="M1295">
        <v>0.04</v>
      </c>
      <c r="N1295">
        <v>0.01</v>
      </c>
      <c r="O1295">
        <v>0.74299999999999999</v>
      </c>
      <c r="P1295">
        <v>0.182</v>
      </c>
      <c r="Q1295">
        <v>7.0000000000000001E-3</v>
      </c>
      <c r="R1295">
        <v>0.19396984924623117</v>
      </c>
      <c r="S1295">
        <v>0.38894472361809046</v>
      </c>
      <c r="T1295">
        <v>0.28844221105527634</v>
      </c>
      <c r="U1295">
        <v>0.12864321608040202</v>
      </c>
      <c r="V1295">
        <v>14</v>
      </c>
      <c r="W1295">
        <v>16</v>
      </c>
      <c r="X1295">
        <v>0.31900000000000001</v>
      </c>
      <c r="Y1295">
        <v>0.39100000000000001</v>
      </c>
      <c r="Z1295">
        <v>0.14399999999999999</v>
      </c>
      <c r="AA1295">
        <v>9.1999999999999998E-2</v>
      </c>
      <c r="AC1295">
        <v>0.34300000000000003</v>
      </c>
      <c r="AD1295">
        <v>10</v>
      </c>
      <c r="AF1295">
        <v>42.57</v>
      </c>
      <c r="AG1295">
        <v>5650</v>
      </c>
      <c r="AH1295">
        <v>2859</v>
      </c>
      <c r="AI1295" s="1" t="s">
        <v>37</v>
      </c>
    </row>
    <row r="1296" spans="1:35" x14ac:dyDescent="0.45">
      <c r="A1296">
        <v>2593</v>
      </c>
      <c r="B1296">
        <v>13.3</v>
      </c>
      <c r="C1296" s="1" t="s">
        <v>53</v>
      </c>
      <c r="D1296" s="1" t="s">
        <v>54</v>
      </c>
      <c r="E1296" s="1" t="s">
        <v>46</v>
      </c>
      <c r="F1296">
        <v>0.503</v>
      </c>
      <c r="G1296">
        <v>0.06</v>
      </c>
      <c r="H1296">
        <v>0.16200000000000001</v>
      </c>
      <c r="I1296">
        <v>6.0999999999999999E-2</v>
      </c>
      <c r="J1296">
        <v>0.51200000000000001</v>
      </c>
      <c r="K1296">
        <v>0.221</v>
      </c>
      <c r="L1296">
        <v>0.159</v>
      </c>
      <c r="M1296">
        <v>1.4999999999999999E-2</v>
      </c>
      <c r="N1296">
        <v>0.152</v>
      </c>
      <c r="O1296">
        <v>0.79600000000000004</v>
      </c>
      <c r="P1296">
        <v>0</v>
      </c>
      <c r="Q1296">
        <v>1.2999999999999999E-2</v>
      </c>
      <c r="R1296">
        <v>9.1826437941473243E-2</v>
      </c>
      <c r="S1296">
        <v>0.32391523713420783</v>
      </c>
      <c r="T1296">
        <v>0.28557013118062557</v>
      </c>
      <c r="U1296">
        <v>0.29868819374369321</v>
      </c>
      <c r="V1296">
        <v>11</v>
      </c>
      <c r="W1296">
        <v>10</v>
      </c>
      <c r="X1296">
        <v>0.28999999999999998</v>
      </c>
      <c r="Y1296">
        <v>0.183</v>
      </c>
      <c r="Z1296">
        <v>0.1</v>
      </c>
      <c r="AA1296">
        <v>9.6000000000000002E-2</v>
      </c>
      <c r="AB1296">
        <v>0.182</v>
      </c>
      <c r="AC1296">
        <v>0.254</v>
      </c>
      <c r="AD1296">
        <v>14</v>
      </c>
      <c r="AE1296">
        <v>5.07</v>
      </c>
      <c r="AF1296">
        <v>7.57</v>
      </c>
      <c r="AG1296">
        <v>1720</v>
      </c>
      <c r="AH1296">
        <v>1059</v>
      </c>
      <c r="AI1296" s="1" t="s">
        <v>37</v>
      </c>
    </row>
    <row r="1297" spans="1:35" x14ac:dyDescent="0.45">
      <c r="A1297">
        <v>2594</v>
      </c>
      <c r="B1297">
        <v>20</v>
      </c>
      <c r="C1297" s="1" t="s">
        <v>43</v>
      </c>
      <c r="D1297" s="1" t="s">
        <v>42</v>
      </c>
      <c r="E1297" s="1" t="s">
        <v>36</v>
      </c>
      <c r="F1297">
        <v>0.41199999999999998</v>
      </c>
      <c r="G1297">
        <v>0.10299999999999999</v>
      </c>
      <c r="H1297">
        <v>0.28799999999999998</v>
      </c>
      <c r="I1297">
        <v>0.125</v>
      </c>
      <c r="J1297">
        <v>0.495</v>
      </c>
      <c r="K1297">
        <v>0.187</v>
      </c>
      <c r="L1297">
        <v>0.22600000000000001</v>
      </c>
      <c r="M1297">
        <v>2.7E-2</v>
      </c>
      <c r="N1297">
        <v>0</v>
      </c>
      <c r="O1297">
        <v>0.93</v>
      </c>
      <c r="P1297">
        <v>1.6E-2</v>
      </c>
      <c r="Q1297">
        <v>0</v>
      </c>
      <c r="R1297">
        <v>0.10483870967741934</v>
      </c>
      <c r="S1297">
        <v>0.34173387096774194</v>
      </c>
      <c r="T1297">
        <v>0.36088709677419356</v>
      </c>
      <c r="U1297">
        <v>0.19254032258064516</v>
      </c>
      <c r="V1297">
        <v>9</v>
      </c>
      <c r="W1297">
        <v>13</v>
      </c>
      <c r="X1297">
        <v>0.29699999999999999</v>
      </c>
      <c r="Y1297">
        <v>0.2</v>
      </c>
      <c r="Z1297">
        <v>0.11</v>
      </c>
      <c r="AA1297">
        <v>7.5999999999999998E-2</v>
      </c>
      <c r="AB1297">
        <v>0.155</v>
      </c>
      <c r="AC1297">
        <v>0.23</v>
      </c>
      <c r="AD1297">
        <v>12</v>
      </c>
      <c r="AF1297">
        <v>24.62</v>
      </c>
      <c r="AG1297">
        <v>1939</v>
      </c>
      <c r="AH1297">
        <v>1619</v>
      </c>
      <c r="AI1297" s="1" t="s">
        <v>47</v>
      </c>
    </row>
    <row r="1298" spans="1:35" x14ac:dyDescent="0.45">
      <c r="A1298">
        <v>2596</v>
      </c>
      <c r="B1298">
        <v>14.899999999999999</v>
      </c>
      <c r="C1298" s="1" t="s">
        <v>53</v>
      </c>
      <c r="D1298" s="1" t="s">
        <v>54</v>
      </c>
      <c r="E1298" s="1" t="s">
        <v>40</v>
      </c>
      <c r="F1298">
        <v>0.42199999999999999</v>
      </c>
      <c r="G1298">
        <v>7.6999999999999999E-2</v>
      </c>
      <c r="H1298">
        <v>0.248</v>
      </c>
      <c r="I1298">
        <v>8.5000000000000006E-2</v>
      </c>
      <c r="J1298">
        <v>0.502</v>
      </c>
      <c r="K1298">
        <v>0.253</v>
      </c>
      <c r="L1298">
        <v>0.14399999999999999</v>
      </c>
      <c r="M1298">
        <v>5.0999999999999997E-2</v>
      </c>
      <c r="N1298">
        <v>0.216</v>
      </c>
      <c r="O1298">
        <v>0.69399999999999995</v>
      </c>
      <c r="P1298">
        <v>7.0000000000000001E-3</v>
      </c>
      <c r="Q1298">
        <v>2.4E-2</v>
      </c>
      <c r="R1298">
        <v>0.12362911266201397</v>
      </c>
      <c r="S1298">
        <v>0.30907278165503493</v>
      </c>
      <c r="T1298">
        <v>0.36191425722831511</v>
      </c>
      <c r="U1298">
        <v>0.20538384845463611</v>
      </c>
      <c r="V1298">
        <v>12</v>
      </c>
      <c r="W1298">
        <v>9</v>
      </c>
      <c r="X1298">
        <v>0.32900000000000001</v>
      </c>
      <c r="Y1298">
        <v>0.26200000000000001</v>
      </c>
      <c r="Z1298">
        <v>0.127</v>
      </c>
      <c r="AA1298">
        <v>0.105</v>
      </c>
      <c r="AB1298">
        <v>0.127</v>
      </c>
      <c r="AC1298">
        <v>0.29599999999999999</v>
      </c>
      <c r="AD1298">
        <v>13</v>
      </c>
      <c r="AE1298">
        <v>7.65</v>
      </c>
      <c r="AF1298">
        <v>22.75</v>
      </c>
      <c r="AG1298">
        <v>2950</v>
      </c>
      <c r="AH1298">
        <v>1789</v>
      </c>
      <c r="AI1298" s="1" t="s">
        <v>37</v>
      </c>
    </row>
    <row r="1299" spans="1:35" x14ac:dyDescent="0.45">
      <c r="A1299">
        <v>2599</v>
      </c>
      <c r="B1299">
        <v>8.5</v>
      </c>
      <c r="C1299" s="1" t="s">
        <v>44</v>
      </c>
      <c r="D1299" s="1" t="s">
        <v>45</v>
      </c>
      <c r="E1299" s="1" t="s">
        <v>40</v>
      </c>
      <c r="F1299">
        <v>0.53500000000000003</v>
      </c>
      <c r="G1299">
        <v>4.7E-2</v>
      </c>
      <c r="H1299">
        <v>0.14000000000000001</v>
      </c>
      <c r="I1299">
        <v>5.6000000000000001E-2</v>
      </c>
      <c r="J1299">
        <v>0.51400000000000001</v>
      </c>
      <c r="K1299">
        <v>0.20899999999999999</v>
      </c>
      <c r="L1299">
        <v>0.17</v>
      </c>
      <c r="M1299">
        <v>3.6999999999999998E-2</v>
      </c>
      <c r="N1299">
        <v>4.1000000000000002E-2</v>
      </c>
      <c r="O1299">
        <v>0.89700000000000002</v>
      </c>
      <c r="P1299">
        <v>0</v>
      </c>
      <c r="Q1299">
        <v>1.4999999999999999E-2</v>
      </c>
      <c r="R1299">
        <v>7.9348931841302123E-2</v>
      </c>
      <c r="S1299">
        <v>0.34079348931841302</v>
      </c>
      <c r="T1299">
        <v>0.32146490335707018</v>
      </c>
      <c r="U1299">
        <v>0.25839267548321465</v>
      </c>
      <c r="V1299">
        <v>10</v>
      </c>
      <c r="W1299">
        <v>11</v>
      </c>
      <c r="X1299">
        <v>0.246</v>
      </c>
      <c r="Y1299">
        <v>0.2</v>
      </c>
      <c r="Z1299">
        <v>0.112</v>
      </c>
      <c r="AA1299">
        <v>8.6999999999999994E-2</v>
      </c>
      <c r="AB1299">
        <v>0.24399999999999999</v>
      </c>
      <c r="AC1299">
        <v>0.23300000000000001</v>
      </c>
      <c r="AD1299">
        <v>14</v>
      </c>
      <c r="AE1299">
        <v>0.7</v>
      </c>
      <c r="AF1299">
        <v>6.72</v>
      </c>
      <c r="AG1299">
        <v>1560</v>
      </c>
      <c r="AH1299">
        <v>2139</v>
      </c>
      <c r="AI1299" s="1" t="s">
        <v>47</v>
      </c>
    </row>
    <row r="1300" spans="1:35" x14ac:dyDescent="0.45">
      <c r="A1300">
        <v>2600</v>
      </c>
      <c r="B1300">
        <v>12.7</v>
      </c>
      <c r="C1300" s="1" t="s">
        <v>53</v>
      </c>
      <c r="D1300" s="1" t="s">
        <v>54</v>
      </c>
      <c r="E1300" s="1" t="s">
        <v>46</v>
      </c>
      <c r="F1300">
        <v>0.55500000000000005</v>
      </c>
      <c r="G1300">
        <v>3.5999999999999997E-2</v>
      </c>
      <c r="H1300">
        <v>0.13200000000000001</v>
      </c>
      <c r="I1300">
        <v>3.2000000000000001E-2</v>
      </c>
      <c r="J1300">
        <v>0.50800000000000001</v>
      </c>
      <c r="K1300">
        <v>0.26</v>
      </c>
      <c r="L1300">
        <v>0.113</v>
      </c>
      <c r="M1300">
        <v>7.8E-2</v>
      </c>
      <c r="N1300">
        <v>0.06</v>
      </c>
      <c r="O1300">
        <v>0.80700000000000005</v>
      </c>
      <c r="P1300">
        <v>4.0000000000000001E-3</v>
      </c>
      <c r="Q1300">
        <v>0.05</v>
      </c>
      <c r="R1300">
        <v>8.773678963110669E-2</v>
      </c>
      <c r="S1300">
        <v>0.24626121635094719</v>
      </c>
      <c r="T1300">
        <v>0.31006979062811568</v>
      </c>
      <c r="U1300">
        <v>0.3559322033898305</v>
      </c>
      <c r="V1300">
        <v>15</v>
      </c>
      <c r="W1300">
        <v>7</v>
      </c>
      <c r="X1300">
        <v>0.28199999999999997</v>
      </c>
      <c r="Y1300">
        <v>0.17899999999999999</v>
      </c>
      <c r="Z1300">
        <v>7.9000000000000001E-2</v>
      </c>
      <c r="AA1300">
        <v>6.3E-2</v>
      </c>
      <c r="AB1300">
        <v>0.19400000000000001</v>
      </c>
      <c r="AC1300">
        <v>0.23599999999999999</v>
      </c>
      <c r="AD1300">
        <v>10</v>
      </c>
      <c r="AE1300">
        <v>2.74</v>
      </c>
      <c r="AF1300">
        <v>8.42</v>
      </c>
      <c r="AG1300">
        <v>1559</v>
      </c>
      <c r="AH1300">
        <v>980</v>
      </c>
      <c r="AI1300" s="1" t="s">
        <v>37</v>
      </c>
    </row>
    <row r="1301" spans="1:35" x14ac:dyDescent="0.45">
      <c r="A1301">
        <v>2602</v>
      </c>
      <c r="B1301">
        <v>12.6</v>
      </c>
      <c r="C1301" s="1" t="s">
        <v>34</v>
      </c>
      <c r="D1301" s="1" t="s">
        <v>58</v>
      </c>
      <c r="E1301" s="1" t="s">
        <v>36</v>
      </c>
      <c r="F1301">
        <v>0.41099999999999998</v>
      </c>
      <c r="G1301">
        <v>3.3000000000000002E-2</v>
      </c>
      <c r="H1301">
        <v>0.17399999999999999</v>
      </c>
      <c r="I1301">
        <v>8.7999999999999995E-2</v>
      </c>
      <c r="J1301">
        <v>0.41199999999999998</v>
      </c>
      <c r="K1301">
        <v>0.21199999999999999</v>
      </c>
      <c r="L1301">
        <v>0.16800000000000001</v>
      </c>
      <c r="M1301">
        <v>0.105</v>
      </c>
      <c r="N1301">
        <v>5.3999999999999999E-2</v>
      </c>
      <c r="O1301">
        <v>0.81499999999999995</v>
      </c>
      <c r="P1301">
        <v>1.2999999999999999E-2</v>
      </c>
      <c r="Q1301">
        <v>2.1000000000000001E-2</v>
      </c>
      <c r="R1301">
        <v>0.12474849094567404</v>
      </c>
      <c r="S1301">
        <v>0.40643863179074452</v>
      </c>
      <c r="T1301">
        <v>0.31690140845070425</v>
      </c>
      <c r="U1301">
        <v>0.15191146881287726</v>
      </c>
      <c r="V1301">
        <v>9</v>
      </c>
      <c r="W1301">
        <v>9</v>
      </c>
      <c r="X1301">
        <v>0.30599999999999999</v>
      </c>
      <c r="Y1301">
        <v>0.17799999999999999</v>
      </c>
      <c r="Z1301">
        <v>8.6999999999999994E-2</v>
      </c>
      <c r="AA1301">
        <v>4.8000000000000001E-2</v>
      </c>
      <c r="AB1301">
        <v>0.215</v>
      </c>
      <c r="AC1301">
        <v>0.317</v>
      </c>
      <c r="AD1301">
        <v>9</v>
      </c>
      <c r="AF1301">
        <v>32.979999999999997</v>
      </c>
      <c r="AG1301">
        <v>5140</v>
      </c>
      <c r="AH1301">
        <v>2569</v>
      </c>
      <c r="AI1301" s="1" t="s">
        <v>47</v>
      </c>
    </row>
    <row r="1302" spans="1:35" x14ac:dyDescent="0.45">
      <c r="A1302">
        <v>2603</v>
      </c>
      <c r="B1302">
        <v>25.5</v>
      </c>
      <c r="C1302" s="1" t="s">
        <v>34</v>
      </c>
      <c r="D1302" s="1" t="s">
        <v>58</v>
      </c>
      <c r="E1302" s="1" t="s">
        <v>46</v>
      </c>
      <c r="F1302">
        <v>0.33500000000000002</v>
      </c>
      <c r="G1302">
        <v>9.6000000000000002E-2</v>
      </c>
      <c r="H1302">
        <v>0.27400000000000002</v>
      </c>
      <c r="I1302">
        <v>0.09</v>
      </c>
      <c r="J1302">
        <v>0.52700000000000002</v>
      </c>
      <c r="K1302">
        <v>0.23499999999999999</v>
      </c>
      <c r="L1302">
        <v>0.16200000000000001</v>
      </c>
      <c r="M1302">
        <v>1.9E-2</v>
      </c>
      <c r="N1302">
        <v>0.373</v>
      </c>
      <c r="O1302">
        <v>0.58799999999999997</v>
      </c>
      <c r="P1302">
        <v>0</v>
      </c>
      <c r="Q1302">
        <v>1.2E-2</v>
      </c>
      <c r="R1302">
        <v>0.24</v>
      </c>
      <c r="S1302">
        <v>0.37</v>
      </c>
      <c r="T1302">
        <v>0.28299999999999997</v>
      </c>
      <c r="U1302">
        <v>0.107</v>
      </c>
      <c r="V1302">
        <v>11</v>
      </c>
      <c r="W1302">
        <v>12</v>
      </c>
      <c r="X1302">
        <v>0.32600000000000001</v>
      </c>
      <c r="Y1302">
        <v>0.21099999999999999</v>
      </c>
      <c r="Z1302">
        <v>0.13100000000000001</v>
      </c>
      <c r="AA1302">
        <v>0.11799999999999999</v>
      </c>
      <c r="AC1302">
        <v>0.30099999999999999</v>
      </c>
      <c r="AD1302">
        <v>13</v>
      </c>
      <c r="AF1302">
        <v>26.35</v>
      </c>
      <c r="AG1302">
        <v>8509</v>
      </c>
      <c r="AI1302" s="1" t="s">
        <v>37</v>
      </c>
    </row>
    <row r="1303" spans="1:35" x14ac:dyDescent="0.45">
      <c r="A1303">
        <v>2604</v>
      </c>
      <c r="B1303">
        <v>42.4</v>
      </c>
      <c r="C1303" s="1" t="s">
        <v>59</v>
      </c>
      <c r="D1303" s="1" t="s">
        <v>48</v>
      </c>
      <c r="E1303" s="1" t="s">
        <v>46</v>
      </c>
      <c r="F1303">
        <v>0.34599999999999997</v>
      </c>
      <c r="G1303">
        <v>0.106</v>
      </c>
      <c r="H1303">
        <v>0.29299999999999998</v>
      </c>
      <c r="I1303">
        <v>6.8000000000000005E-2</v>
      </c>
      <c r="J1303">
        <v>0.52200000000000002</v>
      </c>
      <c r="K1303">
        <v>0.26400000000000001</v>
      </c>
      <c r="L1303">
        <v>0.11799999999999999</v>
      </c>
      <c r="M1303">
        <v>1.6E-2</v>
      </c>
      <c r="N1303">
        <v>0.72199999999999998</v>
      </c>
      <c r="O1303">
        <v>0.24199999999999999</v>
      </c>
      <c r="P1303">
        <v>2E-3</v>
      </c>
      <c r="Q1303">
        <v>8.9999999999999993E-3</v>
      </c>
      <c r="R1303">
        <v>0.22467402206619858</v>
      </c>
      <c r="S1303">
        <v>0.34302908726178533</v>
      </c>
      <c r="T1303">
        <v>0.25275827482447338</v>
      </c>
      <c r="U1303">
        <v>0.1795386158475426</v>
      </c>
      <c r="V1303">
        <v>17</v>
      </c>
      <c r="W1303">
        <v>12</v>
      </c>
      <c r="X1303">
        <v>0.42399999999999999</v>
      </c>
      <c r="Y1303">
        <v>0.23400000000000001</v>
      </c>
      <c r="Z1303">
        <v>0.155</v>
      </c>
      <c r="AA1303">
        <v>0.14399999999999999</v>
      </c>
      <c r="AB1303">
        <v>0.126</v>
      </c>
      <c r="AC1303">
        <v>0.37</v>
      </c>
      <c r="AD1303">
        <v>13</v>
      </c>
      <c r="AE1303">
        <v>17.100000000000001</v>
      </c>
      <c r="AF1303">
        <v>21.02</v>
      </c>
      <c r="AG1303">
        <v>3159</v>
      </c>
      <c r="AH1303">
        <v>1540</v>
      </c>
      <c r="AI1303" s="1" t="s">
        <v>47</v>
      </c>
    </row>
    <row r="1304" spans="1:35" x14ac:dyDescent="0.45">
      <c r="A1304">
        <v>2605</v>
      </c>
      <c r="B1304">
        <v>21</v>
      </c>
      <c r="C1304" s="1" t="s">
        <v>38</v>
      </c>
      <c r="D1304" s="1" t="s">
        <v>62</v>
      </c>
      <c r="E1304" s="1" t="s">
        <v>36</v>
      </c>
      <c r="F1304">
        <v>0.38400000000000001</v>
      </c>
      <c r="G1304">
        <v>6.8000000000000005E-2</v>
      </c>
      <c r="H1304">
        <v>0.27700000000000002</v>
      </c>
      <c r="I1304">
        <v>9.6000000000000002E-2</v>
      </c>
      <c r="J1304">
        <v>0.47299999999999998</v>
      </c>
      <c r="K1304">
        <v>0.247</v>
      </c>
      <c r="L1304">
        <v>0.13600000000000001</v>
      </c>
      <c r="M1304">
        <v>6.6000000000000003E-2</v>
      </c>
      <c r="N1304">
        <v>0.19700000000000001</v>
      </c>
      <c r="O1304">
        <v>0.71199999999999997</v>
      </c>
      <c r="P1304">
        <v>0.01</v>
      </c>
      <c r="Q1304">
        <v>2E-3</v>
      </c>
      <c r="R1304">
        <v>0.18574297188755021</v>
      </c>
      <c r="S1304">
        <v>0.41767068273092367</v>
      </c>
      <c r="T1304">
        <v>0.27208835341365462</v>
      </c>
      <c r="U1304">
        <v>0.12449799196787148</v>
      </c>
      <c r="V1304">
        <v>14</v>
      </c>
      <c r="W1304">
        <v>11</v>
      </c>
      <c r="X1304">
        <v>0.32300000000000001</v>
      </c>
      <c r="Y1304">
        <v>0.245</v>
      </c>
      <c r="Z1304">
        <v>0.124</v>
      </c>
      <c r="AA1304">
        <v>0.09</v>
      </c>
      <c r="AC1304">
        <v>0.3</v>
      </c>
      <c r="AD1304">
        <v>13</v>
      </c>
      <c r="AE1304">
        <v>9.5</v>
      </c>
      <c r="AF1304">
        <v>24.86</v>
      </c>
      <c r="AG1304">
        <v>4289</v>
      </c>
      <c r="AH1304">
        <v>2750</v>
      </c>
      <c r="AI1304" s="1" t="s">
        <v>47</v>
      </c>
    </row>
    <row r="1305" spans="1:35" x14ac:dyDescent="0.45">
      <c r="A1305">
        <v>2606</v>
      </c>
      <c r="B1305">
        <v>15.8</v>
      </c>
      <c r="C1305" s="1" t="s">
        <v>43</v>
      </c>
      <c r="D1305" s="1" t="s">
        <v>42</v>
      </c>
      <c r="E1305" s="1" t="s">
        <v>61</v>
      </c>
      <c r="F1305">
        <v>0.42899999999999999</v>
      </c>
      <c r="G1305">
        <v>0.13200000000000001</v>
      </c>
      <c r="H1305">
        <v>0.19500000000000001</v>
      </c>
      <c r="I1305">
        <v>5.3999999999999999E-2</v>
      </c>
      <c r="J1305">
        <v>0.501</v>
      </c>
      <c r="K1305">
        <v>0.16700000000000001</v>
      </c>
      <c r="L1305">
        <v>0.26700000000000002</v>
      </c>
      <c r="M1305">
        <v>5.0000000000000001E-3</v>
      </c>
      <c r="N1305">
        <v>1E-3</v>
      </c>
      <c r="O1305">
        <v>0.96599999999999997</v>
      </c>
      <c r="P1305">
        <v>2E-3</v>
      </c>
      <c r="Q1305">
        <v>0</v>
      </c>
      <c r="R1305">
        <v>0.12015888778550148</v>
      </c>
      <c r="S1305">
        <v>0.40814299900695128</v>
      </c>
      <c r="T1305">
        <v>0.30188679245283012</v>
      </c>
      <c r="U1305">
        <v>0.16981132075471697</v>
      </c>
      <c r="V1305">
        <v>7</v>
      </c>
      <c r="W1305">
        <v>15</v>
      </c>
      <c r="X1305">
        <v>0.32800000000000001</v>
      </c>
      <c r="Y1305">
        <v>0.16400000000000001</v>
      </c>
      <c r="Z1305">
        <v>0.13900000000000001</v>
      </c>
      <c r="AA1305">
        <v>7.3999999999999996E-2</v>
      </c>
      <c r="AC1305">
        <v>0.24399999999999999</v>
      </c>
      <c r="AD1305">
        <v>11</v>
      </c>
      <c r="AF1305">
        <v>12.43</v>
      </c>
      <c r="AG1305">
        <v>4449</v>
      </c>
      <c r="AH1305">
        <v>4379</v>
      </c>
      <c r="AI1305" s="1" t="s">
        <v>37</v>
      </c>
    </row>
    <row r="1306" spans="1:35" x14ac:dyDescent="0.45">
      <c r="A1306">
        <v>2609</v>
      </c>
      <c r="B1306">
        <v>19.100000000000001</v>
      </c>
      <c r="C1306" s="1" t="s">
        <v>34</v>
      </c>
      <c r="D1306" s="1" t="s">
        <v>58</v>
      </c>
      <c r="E1306" s="1" t="s">
        <v>40</v>
      </c>
      <c r="F1306">
        <v>0.33600000000000002</v>
      </c>
      <c r="G1306">
        <v>0.09</v>
      </c>
      <c r="H1306">
        <v>0.29699999999999999</v>
      </c>
      <c r="I1306">
        <v>0.151</v>
      </c>
      <c r="J1306">
        <v>0.499</v>
      </c>
      <c r="K1306">
        <v>0.186</v>
      </c>
      <c r="L1306">
        <v>0.28299999999999997</v>
      </c>
      <c r="M1306">
        <v>3.7999999999999999E-2</v>
      </c>
      <c r="N1306">
        <v>6.9000000000000006E-2</v>
      </c>
      <c r="O1306">
        <v>0.86899999999999999</v>
      </c>
      <c r="P1306">
        <v>7.0000000000000001E-3</v>
      </c>
      <c r="Q1306">
        <v>3.0000000000000001E-3</v>
      </c>
      <c r="R1306">
        <v>0.14814814814814814</v>
      </c>
      <c r="S1306">
        <v>0.44944944944944948</v>
      </c>
      <c r="T1306">
        <v>0.28628628628628627</v>
      </c>
      <c r="U1306">
        <v>0.11611611611611612</v>
      </c>
      <c r="V1306">
        <v>10</v>
      </c>
      <c r="W1306">
        <v>16</v>
      </c>
      <c r="X1306">
        <v>0.312</v>
      </c>
      <c r="Z1306">
        <v>0.13300000000000001</v>
      </c>
      <c r="AA1306">
        <v>7.0000000000000007E-2</v>
      </c>
      <c r="AC1306">
        <v>0.28499999999999998</v>
      </c>
      <c r="AD1306">
        <v>9</v>
      </c>
      <c r="AF1306">
        <v>41.66</v>
      </c>
      <c r="AG1306">
        <v>2589</v>
      </c>
      <c r="AH1306">
        <v>10429</v>
      </c>
      <c r="AI1306" s="1" t="s">
        <v>47</v>
      </c>
    </row>
    <row r="1307" spans="1:35" x14ac:dyDescent="0.45">
      <c r="A1307">
        <v>2610</v>
      </c>
      <c r="B1307">
        <v>9.9</v>
      </c>
      <c r="C1307" s="1" t="s">
        <v>38</v>
      </c>
      <c r="D1307" s="1" t="s">
        <v>35</v>
      </c>
      <c r="E1307" s="1" t="s">
        <v>46</v>
      </c>
      <c r="F1307">
        <v>0.45600000000000002</v>
      </c>
      <c r="G1307">
        <v>4.7E-2</v>
      </c>
      <c r="H1307">
        <v>0.19600000000000001</v>
      </c>
      <c r="I1307">
        <v>7.0999999999999994E-2</v>
      </c>
      <c r="J1307">
        <v>0.51700000000000002</v>
      </c>
      <c r="K1307">
        <v>0.21099999999999999</v>
      </c>
      <c r="L1307">
        <v>0.19</v>
      </c>
      <c r="M1307">
        <v>3.4000000000000002E-2</v>
      </c>
      <c r="N1307">
        <v>0.11600000000000001</v>
      </c>
      <c r="O1307">
        <v>0.79600000000000004</v>
      </c>
      <c r="P1307">
        <v>2E-3</v>
      </c>
      <c r="Q1307">
        <v>1.4999999999999999E-2</v>
      </c>
      <c r="R1307">
        <v>0.13047808764940239</v>
      </c>
      <c r="S1307">
        <v>0.34262948207171312</v>
      </c>
      <c r="T1307">
        <v>0.27788844621513947</v>
      </c>
      <c r="U1307">
        <v>0.24900398406374502</v>
      </c>
      <c r="V1307">
        <v>12</v>
      </c>
      <c r="W1307">
        <v>10</v>
      </c>
      <c r="X1307">
        <v>0.32500000000000001</v>
      </c>
      <c r="Y1307">
        <v>0.187</v>
      </c>
      <c r="Z1307">
        <v>0.12</v>
      </c>
      <c r="AA1307">
        <v>5.5E-2</v>
      </c>
      <c r="AB1307">
        <v>0.17199999999999999</v>
      </c>
      <c r="AC1307">
        <v>0.26200000000000001</v>
      </c>
      <c r="AD1307">
        <v>13</v>
      </c>
      <c r="AF1307">
        <v>21.57</v>
      </c>
      <c r="AG1307">
        <v>4330</v>
      </c>
      <c r="AH1307">
        <v>1549</v>
      </c>
      <c r="AI1307" s="1" t="s">
        <v>47</v>
      </c>
    </row>
    <row r="1308" spans="1:35" x14ac:dyDescent="0.45">
      <c r="A1308">
        <v>2611</v>
      </c>
      <c r="B1308">
        <v>17</v>
      </c>
      <c r="C1308" s="1" t="s">
        <v>34</v>
      </c>
      <c r="D1308" s="1" t="s">
        <v>58</v>
      </c>
      <c r="E1308" s="1" t="s">
        <v>50</v>
      </c>
      <c r="F1308">
        <v>0.438</v>
      </c>
      <c r="G1308">
        <v>3.9E-2</v>
      </c>
      <c r="H1308">
        <v>0.35399999999999998</v>
      </c>
      <c r="I1308">
        <v>0.21099999999999999</v>
      </c>
      <c r="J1308">
        <v>0.50900000000000001</v>
      </c>
      <c r="K1308">
        <v>0.249</v>
      </c>
      <c r="L1308">
        <v>0.17799999999999999</v>
      </c>
      <c r="M1308">
        <v>0.02</v>
      </c>
      <c r="N1308">
        <v>8.0000000000000002E-3</v>
      </c>
      <c r="O1308">
        <v>0.754</v>
      </c>
      <c r="P1308">
        <v>0.20200000000000001</v>
      </c>
      <c r="Q1308">
        <v>7.0000000000000001E-3</v>
      </c>
      <c r="R1308">
        <v>7.575757575757576E-2</v>
      </c>
      <c r="S1308">
        <v>0.34242424242424246</v>
      </c>
      <c r="T1308">
        <v>0.34848484848484845</v>
      </c>
      <c r="U1308">
        <v>0.23333333333333334</v>
      </c>
      <c r="V1308">
        <v>10</v>
      </c>
      <c r="W1308">
        <v>9</v>
      </c>
      <c r="X1308">
        <v>0.27400000000000002</v>
      </c>
      <c r="Y1308">
        <v>0.159</v>
      </c>
      <c r="Z1308">
        <v>9.2999999999999999E-2</v>
      </c>
      <c r="AA1308">
        <v>0.08</v>
      </c>
      <c r="AB1308">
        <v>0.2</v>
      </c>
      <c r="AC1308">
        <v>0.28999999999999998</v>
      </c>
      <c r="AD1308">
        <v>12</v>
      </c>
      <c r="AG1308">
        <v>5840</v>
      </c>
      <c r="AH1308">
        <v>5900</v>
      </c>
      <c r="AI1308" s="1" t="s">
        <v>47</v>
      </c>
    </row>
    <row r="1309" spans="1:35" x14ac:dyDescent="0.45">
      <c r="A1309">
        <v>2615</v>
      </c>
      <c r="B1309">
        <v>13.600000000000001</v>
      </c>
      <c r="C1309" s="1" t="s">
        <v>43</v>
      </c>
      <c r="D1309" s="1" t="s">
        <v>57</v>
      </c>
      <c r="E1309" s="1" t="s">
        <v>46</v>
      </c>
      <c r="F1309">
        <v>0.44900000000000001</v>
      </c>
      <c r="G1309">
        <v>0.04</v>
      </c>
      <c r="H1309">
        <v>0.218</v>
      </c>
      <c r="I1309">
        <v>0.125</v>
      </c>
      <c r="J1309">
        <v>0.49099999999999999</v>
      </c>
      <c r="K1309">
        <v>0.312</v>
      </c>
      <c r="L1309">
        <v>0.152</v>
      </c>
      <c r="M1309">
        <v>4.3999999999999997E-2</v>
      </c>
      <c r="N1309">
        <v>0</v>
      </c>
      <c r="O1309">
        <v>0.92200000000000004</v>
      </c>
      <c r="P1309">
        <v>8.0000000000000002E-3</v>
      </c>
      <c r="Q1309">
        <v>0.01</v>
      </c>
      <c r="R1309">
        <v>9.2907092907092897E-2</v>
      </c>
      <c r="S1309">
        <v>0.33066933066933063</v>
      </c>
      <c r="T1309">
        <v>0.40359640359640359</v>
      </c>
      <c r="U1309">
        <v>0.1728271728271728</v>
      </c>
      <c r="V1309">
        <v>16</v>
      </c>
      <c r="W1309">
        <v>10</v>
      </c>
      <c r="X1309">
        <v>0.29699999999999999</v>
      </c>
      <c r="Y1309">
        <v>0.125</v>
      </c>
      <c r="Z1309">
        <v>0.104</v>
      </c>
      <c r="AA1309">
        <v>9.1999999999999998E-2</v>
      </c>
      <c r="AB1309">
        <v>9.7000000000000003E-2</v>
      </c>
      <c r="AC1309">
        <v>0.22600000000000001</v>
      </c>
      <c r="AD1309">
        <v>11</v>
      </c>
      <c r="AF1309">
        <v>13.2</v>
      </c>
      <c r="AG1309">
        <v>1389</v>
      </c>
      <c r="AH1309">
        <v>1590</v>
      </c>
      <c r="AI1309" s="1" t="s">
        <v>47</v>
      </c>
    </row>
    <row r="1310" spans="1:35" x14ac:dyDescent="0.45">
      <c r="A1310">
        <v>2617</v>
      </c>
      <c r="B1310">
        <v>18.2</v>
      </c>
      <c r="C1310" s="1" t="s">
        <v>38</v>
      </c>
      <c r="D1310" s="1" t="s">
        <v>51</v>
      </c>
      <c r="E1310" s="1" t="s">
        <v>40</v>
      </c>
      <c r="F1310">
        <v>0.441</v>
      </c>
      <c r="G1310">
        <v>4.8000000000000001E-2</v>
      </c>
      <c r="H1310">
        <v>0.17799999999999999</v>
      </c>
      <c r="I1310">
        <v>5.8999999999999997E-2</v>
      </c>
      <c r="J1310">
        <v>0.51</v>
      </c>
      <c r="K1310">
        <v>0.192</v>
      </c>
      <c r="L1310">
        <v>0.23599999999999999</v>
      </c>
      <c r="M1310">
        <v>1.4999999999999999E-2</v>
      </c>
      <c r="N1310">
        <v>4.4999999999999998E-2</v>
      </c>
      <c r="O1310">
        <v>0.91300000000000003</v>
      </c>
      <c r="P1310">
        <v>1E-3</v>
      </c>
      <c r="Q1310">
        <v>0</v>
      </c>
      <c r="R1310">
        <v>0.1641337386018237</v>
      </c>
      <c r="S1310">
        <v>0.37183383991894625</v>
      </c>
      <c r="T1310">
        <v>0.30901722391084091</v>
      </c>
      <c r="U1310">
        <v>0.15501519756838905</v>
      </c>
      <c r="V1310">
        <v>8</v>
      </c>
      <c r="W1310">
        <v>15</v>
      </c>
      <c r="X1310">
        <v>0.26800000000000002</v>
      </c>
      <c r="Y1310">
        <v>0.25800000000000001</v>
      </c>
      <c r="Z1310">
        <v>9.4E-2</v>
      </c>
      <c r="AA1310">
        <v>9.2999999999999999E-2</v>
      </c>
      <c r="AC1310">
        <v>0.24399999999999999</v>
      </c>
      <c r="AD1310">
        <v>13</v>
      </c>
      <c r="AF1310">
        <v>20.97</v>
      </c>
      <c r="AG1310">
        <v>4040</v>
      </c>
      <c r="AH1310">
        <v>1350</v>
      </c>
      <c r="AI1310" s="1" t="s">
        <v>47</v>
      </c>
    </row>
    <row r="1311" spans="1:35" x14ac:dyDescent="0.45">
      <c r="A1311">
        <v>2618</v>
      </c>
      <c r="B1311">
        <v>5.2</v>
      </c>
      <c r="C1311" s="1" t="s">
        <v>41</v>
      </c>
      <c r="D1311" s="1" t="s">
        <v>56</v>
      </c>
      <c r="E1311" s="1" t="s">
        <v>52</v>
      </c>
      <c r="F1311">
        <v>0.47099999999999997</v>
      </c>
      <c r="G1311">
        <v>5.0999999999999997E-2</v>
      </c>
      <c r="H1311">
        <v>0.19500000000000001</v>
      </c>
      <c r="I1311">
        <v>0.108</v>
      </c>
      <c r="J1311">
        <v>0.47</v>
      </c>
      <c r="K1311">
        <v>0.24299999999999999</v>
      </c>
      <c r="L1311">
        <v>0.128</v>
      </c>
      <c r="M1311">
        <v>7.9000000000000001E-2</v>
      </c>
      <c r="N1311">
        <v>1.2E-2</v>
      </c>
      <c r="O1311">
        <v>0.875</v>
      </c>
      <c r="P1311">
        <v>0.01</v>
      </c>
      <c r="Q1311">
        <v>1.6E-2</v>
      </c>
      <c r="R1311">
        <v>4.9595141700404868E-2</v>
      </c>
      <c r="S1311">
        <v>0.35121457489878544</v>
      </c>
      <c r="T1311">
        <v>0.36336032388663969</v>
      </c>
      <c r="U1311">
        <v>0.23582995951417007</v>
      </c>
      <c r="V1311">
        <v>12</v>
      </c>
      <c r="W1311">
        <v>5</v>
      </c>
      <c r="X1311">
        <v>0.21099999999999999</v>
      </c>
      <c r="Y1311">
        <v>0.16500000000000001</v>
      </c>
      <c r="Z1311">
        <v>5.6000000000000001E-2</v>
      </c>
      <c r="AA1311">
        <v>0.109</v>
      </c>
      <c r="AB1311">
        <v>0.23499999999999999</v>
      </c>
      <c r="AC1311">
        <v>0.20499999999999999</v>
      </c>
      <c r="AD1311">
        <v>11</v>
      </c>
      <c r="AF1311">
        <v>22.84</v>
      </c>
      <c r="AG1311">
        <v>2510</v>
      </c>
      <c r="AH1311">
        <v>1720</v>
      </c>
      <c r="AI1311" s="1" t="s">
        <v>47</v>
      </c>
    </row>
    <row r="1312" spans="1:35" x14ac:dyDescent="0.45">
      <c r="A1312">
        <v>2620</v>
      </c>
      <c r="B1312">
        <v>19.3</v>
      </c>
      <c r="C1312" s="1" t="s">
        <v>53</v>
      </c>
      <c r="D1312" s="1" t="s">
        <v>54</v>
      </c>
      <c r="E1312" s="1" t="s">
        <v>46</v>
      </c>
      <c r="F1312">
        <v>0.49</v>
      </c>
      <c r="G1312">
        <v>5.8000000000000003E-2</v>
      </c>
      <c r="H1312">
        <v>0.23</v>
      </c>
      <c r="I1312">
        <v>8.5999999999999993E-2</v>
      </c>
      <c r="J1312">
        <v>0.52200000000000002</v>
      </c>
      <c r="K1312">
        <v>0.23699999999999999</v>
      </c>
      <c r="L1312">
        <v>0.14299999999999999</v>
      </c>
      <c r="M1312">
        <v>0.123</v>
      </c>
      <c r="N1312">
        <v>0.255</v>
      </c>
      <c r="O1312">
        <v>0.59199999999999997</v>
      </c>
      <c r="P1312">
        <v>1.4E-2</v>
      </c>
      <c r="Q1312">
        <v>1.4E-2</v>
      </c>
      <c r="R1312">
        <v>0.12959183673469388</v>
      </c>
      <c r="S1312">
        <v>0.25204081632653064</v>
      </c>
      <c r="T1312">
        <v>0.29081632653061223</v>
      </c>
      <c r="U1312">
        <v>0.32755102040816325</v>
      </c>
      <c r="V1312">
        <v>12</v>
      </c>
      <c r="W1312">
        <v>9</v>
      </c>
      <c r="X1312">
        <v>0.26800000000000002</v>
      </c>
      <c r="Y1312">
        <v>0.19</v>
      </c>
      <c r="Z1312">
        <v>0.1</v>
      </c>
      <c r="AA1312">
        <v>9.5000000000000001E-2</v>
      </c>
      <c r="AB1312">
        <v>0.112</v>
      </c>
      <c r="AC1312">
        <v>0.21299999999999999</v>
      </c>
      <c r="AD1312">
        <v>13</v>
      </c>
      <c r="AE1312">
        <v>5.44</v>
      </c>
      <c r="AF1312">
        <v>11.02</v>
      </c>
      <c r="AG1312">
        <v>1719</v>
      </c>
      <c r="AH1312">
        <v>990</v>
      </c>
      <c r="AI1312" s="1" t="s">
        <v>37</v>
      </c>
    </row>
    <row r="1313" spans="1:35" x14ac:dyDescent="0.45">
      <c r="A1313">
        <v>2621</v>
      </c>
      <c r="B1313">
        <v>7.5</v>
      </c>
      <c r="C1313" s="1" t="s">
        <v>44</v>
      </c>
      <c r="D1313" s="1" t="s">
        <v>45</v>
      </c>
      <c r="E1313" s="1" t="s">
        <v>46</v>
      </c>
      <c r="F1313">
        <v>0.51700000000000002</v>
      </c>
      <c r="G1313">
        <v>6.4000000000000001E-2</v>
      </c>
      <c r="H1313">
        <v>0.14499999999999999</v>
      </c>
      <c r="I1313">
        <v>4.1000000000000002E-2</v>
      </c>
      <c r="J1313">
        <v>0.505</v>
      </c>
      <c r="K1313">
        <v>0.26500000000000001</v>
      </c>
      <c r="L1313">
        <v>0.106</v>
      </c>
      <c r="M1313">
        <v>0.161</v>
      </c>
      <c r="N1313">
        <v>0.115</v>
      </c>
      <c r="O1313">
        <v>0.66</v>
      </c>
      <c r="P1313">
        <v>2E-3</v>
      </c>
      <c r="Q1313">
        <v>4.3999999999999997E-2</v>
      </c>
      <c r="R1313">
        <v>9.375E-2</v>
      </c>
      <c r="S1313">
        <v>0.2651209677419355</v>
      </c>
      <c r="T1313">
        <v>0.30342741935483869</v>
      </c>
      <c r="U1313">
        <v>0.33770161290322581</v>
      </c>
      <c r="V1313">
        <v>12</v>
      </c>
      <c r="W1313">
        <v>6</v>
      </c>
      <c r="X1313">
        <v>0.28399999999999997</v>
      </c>
      <c r="Y1313">
        <v>0.16900000000000001</v>
      </c>
      <c r="Z1313">
        <v>0.1</v>
      </c>
      <c r="AA1313">
        <v>8.4000000000000005E-2</v>
      </c>
      <c r="AB1313">
        <v>0.246</v>
      </c>
      <c r="AC1313">
        <v>0.224</v>
      </c>
      <c r="AD1313">
        <v>13</v>
      </c>
      <c r="AE1313">
        <v>2.6</v>
      </c>
      <c r="AF1313">
        <v>7.34</v>
      </c>
      <c r="AG1313">
        <v>1990</v>
      </c>
      <c r="AH1313">
        <v>1960</v>
      </c>
      <c r="AI1313" s="1" t="s">
        <v>47</v>
      </c>
    </row>
    <row r="1314" spans="1:35" x14ac:dyDescent="0.45">
      <c r="A1314">
        <v>2622</v>
      </c>
      <c r="B1314">
        <v>10.199999999999999</v>
      </c>
      <c r="C1314" s="1" t="s">
        <v>44</v>
      </c>
      <c r="D1314" s="1" t="s">
        <v>45</v>
      </c>
      <c r="E1314" s="1" t="s">
        <v>46</v>
      </c>
      <c r="F1314">
        <v>0.48899999999999999</v>
      </c>
      <c r="G1314">
        <v>4.8000000000000001E-2</v>
      </c>
      <c r="H1314">
        <v>0.25700000000000001</v>
      </c>
      <c r="I1314">
        <v>0.115</v>
      </c>
      <c r="J1314">
        <v>0.50900000000000001</v>
      </c>
      <c r="K1314">
        <v>0.26400000000000001</v>
      </c>
      <c r="L1314">
        <v>0.121</v>
      </c>
      <c r="M1314">
        <v>0.36199999999999999</v>
      </c>
      <c r="N1314">
        <v>6.8000000000000005E-2</v>
      </c>
      <c r="O1314">
        <v>0.53700000000000003</v>
      </c>
      <c r="P1314">
        <v>6.0000000000000001E-3</v>
      </c>
      <c r="Q1314">
        <v>2.1999999999999999E-2</v>
      </c>
      <c r="R1314">
        <v>0.13353413654618473</v>
      </c>
      <c r="S1314">
        <v>0.28915662650602408</v>
      </c>
      <c r="T1314">
        <v>0.31927710843373497</v>
      </c>
      <c r="U1314">
        <v>0.25803212851405621</v>
      </c>
      <c r="V1314">
        <v>12</v>
      </c>
      <c r="W1314">
        <v>6</v>
      </c>
      <c r="X1314">
        <v>0.3</v>
      </c>
      <c r="Y1314">
        <v>0.214</v>
      </c>
      <c r="Z1314">
        <v>8.3000000000000004E-2</v>
      </c>
      <c r="AA1314">
        <v>8.3000000000000004E-2</v>
      </c>
      <c r="AB1314">
        <v>0.187</v>
      </c>
      <c r="AC1314">
        <v>0.23699999999999999</v>
      </c>
      <c r="AD1314">
        <v>9</v>
      </c>
      <c r="AE1314">
        <v>2.0499999999999998</v>
      </c>
      <c r="AF1314">
        <v>12.32</v>
      </c>
      <c r="AG1314">
        <v>4289</v>
      </c>
      <c r="AH1314">
        <v>3229</v>
      </c>
      <c r="AI1314" s="1" t="s">
        <v>37</v>
      </c>
    </row>
    <row r="1315" spans="1:35" x14ac:dyDescent="0.45">
      <c r="A1315">
        <v>2625</v>
      </c>
      <c r="B1315">
        <v>14.099999999999998</v>
      </c>
      <c r="C1315" s="1" t="s">
        <v>44</v>
      </c>
      <c r="D1315" s="1" t="s">
        <v>45</v>
      </c>
      <c r="E1315" s="1" t="s">
        <v>46</v>
      </c>
      <c r="F1315">
        <v>0.505</v>
      </c>
      <c r="G1315">
        <v>3.9E-2</v>
      </c>
      <c r="H1315">
        <v>0.16500000000000001</v>
      </c>
      <c r="I1315">
        <v>5.5E-2</v>
      </c>
      <c r="J1315">
        <v>0.50600000000000001</v>
      </c>
      <c r="K1315">
        <v>0.247</v>
      </c>
      <c r="L1315">
        <v>0.13200000000000001</v>
      </c>
      <c r="M1315">
        <v>3.5000000000000003E-2</v>
      </c>
      <c r="N1315">
        <v>7.8E-2</v>
      </c>
      <c r="O1315">
        <v>0.82799999999999996</v>
      </c>
      <c r="P1315">
        <v>6.0000000000000001E-3</v>
      </c>
      <c r="Q1315">
        <v>3.5999999999999997E-2</v>
      </c>
      <c r="R1315">
        <v>9.4853683148335005E-2</v>
      </c>
      <c r="S1315">
        <v>0.34006054490413723</v>
      </c>
      <c r="T1315">
        <v>0.27951564076690211</v>
      </c>
      <c r="U1315">
        <v>0.28557013118062557</v>
      </c>
      <c r="V1315">
        <v>12</v>
      </c>
      <c r="W1315">
        <v>9</v>
      </c>
      <c r="X1315">
        <v>0.29099999999999998</v>
      </c>
      <c r="Y1315">
        <v>0.23400000000000001</v>
      </c>
      <c r="Z1315">
        <v>0.11600000000000001</v>
      </c>
      <c r="AA1315">
        <v>8.5999999999999993E-2</v>
      </c>
      <c r="AB1315">
        <v>0.192</v>
      </c>
      <c r="AC1315">
        <v>0.26100000000000001</v>
      </c>
      <c r="AD1315">
        <v>13</v>
      </c>
      <c r="AE1315">
        <v>2.7</v>
      </c>
      <c r="AF1315">
        <v>7.99</v>
      </c>
      <c r="AG1315">
        <v>2169</v>
      </c>
      <c r="AH1315">
        <v>1989</v>
      </c>
      <c r="AI1315" s="1" t="s">
        <v>47</v>
      </c>
    </row>
    <row r="1316" spans="1:35" x14ac:dyDescent="0.45">
      <c r="A1316">
        <v>2626</v>
      </c>
      <c r="B1316">
        <v>10.4</v>
      </c>
      <c r="C1316" s="1" t="s">
        <v>53</v>
      </c>
      <c r="D1316" s="1" t="s">
        <v>54</v>
      </c>
      <c r="E1316" s="1" t="s">
        <v>46</v>
      </c>
      <c r="F1316">
        <v>0.495</v>
      </c>
      <c r="G1316">
        <v>4.2000000000000003E-2</v>
      </c>
      <c r="H1316">
        <v>0.16700000000000001</v>
      </c>
      <c r="I1316">
        <v>5.2999999999999999E-2</v>
      </c>
      <c r="J1316">
        <v>0.51800000000000002</v>
      </c>
      <c r="K1316">
        <v>0.19800000000000001</v>
      </c>
      <c r="L1316">
        <v>0.16800000000000001</v>
      </c>
      <c r="M1316">
        <v>3.5000000000000003E-2</v>
      </c>
      <c r="N1316">
        <v>6.8000000000000005E-2</v>
      </c>
      <c r="O1316">
        <v>0.86599999999999999</v>
      </c>
      <c r="P1316">
        <v>0</v>
      </c>
      <c r="Q1316">
        <v>1.4999999999999999E-2</v>
      </c>
      <c r="R1316">
        <v>0.1070366699702676</v>
      </c>
      <c r="S1316">
        <v>0.29435084241823589</v>
      </c>
      <c r="T1316">
        <v>0.31813676907829536</v>
      </c>
      <c r="U1316">
        <v>0.28047571853320119</v>
      </c>
      <c r="V1316">
        <v>12</v>
      </c>
      <c r="W1316">
        <v>11</v>
      </c>
      <c r="X1316">
        <v>0.27200000000000002</v>
      </c>
      <c r="Y1316">
        <v>0.20899999999999999</v>
      </c>
      <c r="Z1316">
        <v>0.109</v>
      </c>
      <c r="AA1316">
        <v>8.7999999999999995E-2</v>
      </c>
      <c r="AC1316">
        <v>0.251</v>
      </c>
      <c r="AD1316">
        <v>13</v>
      </c>
      <c r="AF1316">
        <v>9.4</v>
      </c>
      <c r="AG1316">
        <v>870</v>
      </c>
      <c r="AH1316">
        <v>710</v>
      </c>
      <c r="AI1316" s="1" t="s">
        <v>47</v>
      </c>
    </row>
    <row r="1317" spans="1:35" x14ac:dyDescent="0.45">
      <c r="A1317">
        <v>2627</v>
      </c>
      <c r="B1317">
        <v>11.3</v>
      </c>
      <c r="C1317" s="1" t="s">
        <v>41</v>
      </c>
      <c r="D1317" s="1" t="s">
        <v>56</v>
      </c>
      <c r="E1317" s="1" t="s">
        <v>50</v>
      </c>
      <c r="F1317">
        <v>0.56899999999999995</v>
      </c>
      <c r="G1317">
        <v>0.05</v>
      </c>
      <c r="H1317">
        <v>0.11600000000000001</v>
      </c>
      <c r="I1317">
        <v>6.9000000000000006E-2</v>
      </c>
      <c r="J1317">
        <v>0.496</v>
      </c>
      <c r="K1317">
        <v>0.21299999999999999</v>
      </c>
      <c r="L1317">
        <v>0.22900000000000001</v>
      </c>
      <c r="M1317">
        <v>1.2E-2</v>
      </c>
      <c r="N1317">
        <v>5.0000000000000001E-3</v>
      </c>
      <c r="O1317">
        <v>0.95499999999999996</v>
      </c>
      <c r="P1317">
        <v>5.0000000000000001E-3</v>
      </c>
      <c r="Q1317">
        <v>8.0000000000000002E-3</v>
      </c>
      <c r="R1317">
        <v>7.1213640922768287E-2</v>
      </c>
      <c r="S1317">
        <v>0.33701103309929786</v>
      </c>
      <c r="T1317">
        <v>0.39719157472417249</v>
      </c>
      <c r="U1317">
        <v>0.19458375125376126</v>
      </c>
      <c r="V1317">
        <v>12</v>
      </c>
      <c r="W1317">
        <v>10</v>
      </c>
      <c r="X1317">
        <v>0.28699999999999998</v>
      </c>
      <c r="Z1317">
        <v>8.6999999999999994E-2</v>
      </c>
      <c r="AA1317">
        <v>6.2E-2</v>
      </c>
      <c r="AC1317">
        <v>0.24</v>
      </c>
      <c r="AD1317">
        <v>13</v>
      </c>
      <c r="AG1317">
        <v>2989</v>
      </c>
      <c r="AH1317">
        <v>5940</v>
      </c>
      <c r="AI1317" s="1" t="s">
        <v>47</v>
      </c>
    </row>
    <row r="1318" spans="1:35" x14ac:dyDescent="0.45">
      <c r="A1318">
        <v>2631</v>
      </c>
      <c r="B1318">
        <v>13</v>
      </c>
      <c r="C1318" s="1" t="s">
        <v>43</v>
      </c>
      <c r="D1318" s="1" t="s">
        <v>42</v>
      </c>
      <c r="E1318" s="1" t="s">
        <v>40</v>
      </c>
      <c r="F1318">
        <v>0.46899999999999997</v>
      </c>
      <c r="G1318">
        <v>0.06</v>
      </c>
      <c r="H1318">
        <v>0.16400000000000001</v>
      </c>
      <c r="I1318">
        <v>7.1999999999999995E-2</v>
      </c>
      <c r="J1318">
        <v>0.51200000000000001</v>
      </c>
      <c r="K1318">
        <v>0.20399999999999999</v>
      </c>
      <c r="L1318">
        <v>0.193</v>
      </c>
      <c r="M1318">
        <v>2E-3</v>
      </c>
      <c r="N1318">
        <v>8.0000000000000002E-3</v>
      </c>
      <c r="O1318">
        <v>0.97299999999999998</v>
      </c>
      <c r="P1318">
        <v>2E-3</v>
      </c>
      <c r="Q1318">
        <v>0</v>
      </c>
      <c r="R1318">
        <v>0.11422845691382766</v>
      </c>
      <c r="S1318">
        <v>0.51402805611222446</v>
      </c>
      <c r="T1318">
        <v>0.22745490981963928</v>
      </c>
      <c r="U1318">
        <v>0.14428857715430859</v>
      </c>
      <c r="V1318">
        <v>11</v>
      </c>
      <c r="W1318">
        <v>12</v>
      </c>
      <c r="X1318">
        <v>0.28799999999999998</v>
      </c>
      <c r="Y1318">
        <v>0.26100000000000001</v>
      </c>
      <c r="Z1318">
        <v>0.121</v>
      </c>
      <c r="AA1318">
        <v>8.5999999999999993E-2</v>
      </c>
      <c r="AB1318">
        <v>0.21099999999999999</v>
      </c>
      <c r="AC1318">
        <v>0.31</v>
      </c>
      <c r="AD1318">
        <v>13</v>
      </c>
      <c r="AF1318">
        <v>16.04</v>
      </c>
      <c r="AG1318">
        <v>2389</v>
      </c>
      <c r="AH1318">
        <v>2140</v>
      </c>
      <c r="AI1318" s="1" t="s">
        <v>37</v>
      </c>
    </row>
    <row r="1319" spans="1:35" x14ac:dyDescent="0.45">
      <c r="A1319">
        <v>2632</v>
      </c>
      <c r="B1319">
        <v>9.7000000000000011</v>
      </c>
      <c r="C1319" s="1" t="s">
        <v>53</v>
      </c>
      <c r="D1319" s="1" t="s">
        <v>54</v>
      </c>
      <c r="E1319" s="1" t="s">
        <v>46</v>
      </c>
      <c r="F1319">
        <v>0.52400000000000002</v>
      </c>
      <c r="G1319">
        <v>5.6000000000000001E-2</v>
      </c>
      <c r="H1319">
        <v>0.161</v>
      </c>
      <c r="I1319">
        <v>6.3E-2</v>
      </c>
      <c r="J1319">
        <v>0.53100000000000003</v>
      </c>
      <c r="K1319">
        <v>0.20899999999999999</v>
      </c>
      <c r="L1319">
        <v>0.16600000000000001</v>
      </c>
      <c r="M1319">
        <v>2.5000000000000001E-2</v>
      </c>
      <c r="N1319">
        <v>6.5000000000000002E-2</v>
      </c>
      <c r="O1319">
        <v>0.86799999999999999</v>
      </c>
      <c r="P1319">
        <v>0</v>
      </c>
      <c r="Q1319">
        <v>2.3E-2</v>
      </c>
      <c r="R1319">
        <v>0.10119047619047618</v>
      </c>
      <c r="S1319">
        <v>0.28869047619047616</v>
      </c>
      <c r="T1319">
        <v>0.32242063492063494</v>
      </c>
      <c r="U1319">
        <v>0.28769841269841268</v>
      </c>
      <c r="V1319">
        <v>9</v>
      </c>
      <c r="W1319">
        <v>11</v>
      </c>
      <c r="X1319">
        <v>0.28000000000000003</v>
      </c>
      <c r="Y1319">
        <v>0.216</v>
      </c>
      <c r="Z1319">
        <v>0.112</v>
      </c>
      <c r="AA1319">
        <v>8.5000000000000006E-2</v>
      </c>
      <c r="AC1319">
        <v>0.27300000000000002</v>
      </c>
      <c r="AD1319">
        <v>13</v>
      </c>
      <c r="AF1319">
        <v>10.66</v>
      </c>
      <c r="AG1319">
        <v>980</v>
      </c>
      <c r="AH1319">
        <v>799</v>
      </c>
      <c r="AI1319" s="1" t="s">
        <v>37</v>
      </c>
    </row>
    <row r="1320" spans="1:35" x14ac:dyDescent="0.45">
      <c r="A1320">
        <v>2633</v>
      </c>
      <c r="B1320">
        <v>17.100000000000001</v>
      </c>
      <c r="C1320" s="1" t="s">
        <v>43</v>
      </c>
      <c r="D1320" s="1" t="s">
        <v>42</v>
      </c>
      <c r="E1320" s="1" t="s">
        <v>50</v>
      </c>
      <c r="F1320">
        <v>0.52200000000000002</v>
      </c>
      <c r="G1320">
        <v>0.04</v>
      </c>
      <c r="H1320">
        <v>0.34200000000000003</v>
      </c>
      <c r="I1320">
        <v>0.15</v>
      </c>
      <c r="J1320">
        <v>0.49399999999999999</v>
      </c>
      <c r="K1320">
        <v>0.28499999999999998</v>
      </c>
      <c r="L1320">
        <v>0.17</v>
      </c>
      <c r="M1320">
        <v>0.28100000000000003</v>
      </c>
      <c r="N1320">
        <v>1E-3</v>
      </c>
      <c r="O1320">
        <v>0.69799999999999995</v>
      </c>
      <c r="P1320">
        <v>0.02</v>
      </c>
      <c r="Q1320">
        <v>6.0000000000000001E-3</v>
      </c>
      <c r="R1320">
        <v>0.24674022066198592</v>
      </c>
      <c r="S1320">
        <v>0.32898696088264789</v>
      </c>
      <c r="T1320">
        <v>0.2828485456369107</v>
      </c>
      <c r="U1320">
        <v>0.14142427281845535</v>
      </c>
      <c r="V1320">
        <v>14</v>
      </c>
      <c r="W1320">
        <v>10</v>
      </c>
      <c r="X1320">
        <v>0.30299999999999999</v>
      </c>
      <c r="Y1320">
        <v>0.20200000000000001</v>
      </c>
      <c r="Z1320">
        <v>0.114</v>
      </c>
      <c r="AA1320">
        <v>5.8000000000000003E-2</v>
      </c>
      <c r="AB1320">
        <v>0.122</v>
      </c>
      <c r="AC1320">
        <v>0.27300000000000002</v>
      </c>
      <c r="AD1320">
        <v>9</v>
      </c>
      <c r="AF1320">
        <v>25.71</v>
      </c>
      <c r="AG1320">
        <v>5110</v>
      </c>
      <c r="AH1320">
        <v>2210</v>
      </c>
      <c r="AI1320" s="1" t="s">
        <v>37</v>
      </c>
    </row>
    <row r="1321" spans="1:35" x14ac:dyDescent="0.45">
      <c r="A1321">
        <v>2638</v>
      </c>
      <c r="B1321">
        <v>23.599999999999998</v>
      </c>
      <c r="C1321" s="1" t="s">
        <v>41</v>
      </c>
      <c r="D1321" s="1" t="s">
        <v>49</v>
      </c>
      <c r="E1321" s="1" t="s">
        <v>50</v>
      </c>
      <c r="F1321">
        <v>0.44</v>
      </c>
      <c r="G1321">
        <v>3.5000000000000003E-2</v>
      </c>
      <c r="H1321">
        <v>0.22700000000000001</v>
      </c>
      <c r="I1321">
        <v>9.6000000000000002E-2</v>
      </c>
      <c r="J1321">
        <v>0.498</v>
      </c>
      <c r="K1321">
        <v>0.3</v>
      </c>
      <c r="L1321">
        <v>0.18099999999999999</v>
      </c>
      <c r="M1321">
        <v>1.4E-2</v>
      </c>
      <c r="N1321">
        <v>8.0000000000000002E-3</v>
      </c>
      <c r="O1321">
        <v>0.64200000000000002</v>
      </c>
      <c r="P1321">
        <v>0.32100000000000001</v>
      </c>
      <c r="Q1321">
        <v>8.9999999999999993E-3</v>
      </c>
      <c r="R1321">
        <v>0.11641791044776122</v>
      </c>
      <c r="S1321">
        <v>0.37014925373134333</v>
      </c>
      <c r="T1321">
        <v>0.32636815920398016</v>
      </c>
      <c r="U1321">
        <v>0.18706467661691545</v>
      </c>
      <c r="V1321">
        <v>16</v>
      </c>
      <c r="W1321">
        <v>10</v>
      </c>
      <c r="X1321">
        <v>0.33400000000000002</v>
      </c>
      <c r="Y1321">
        <v>0.17399999999999999</v>
      </c>
      <c r="Z1321">
        <v>0.12</v>
      </c>
      <c r="AA1321">
        <v>5.3999999999999999E-2</v>
      </c>
      <c r="AB1321">
        <v>0.223</v>
      </c>
      <c r="AC1321">
        <v>0.28699999999999998</v>
      </c>
      <c r="AD1321">
        <v>11</v>
      </c>
      <c r="AF1321">
        <v>26.75</v>
      </c>
      <c r="AG1321">
        <v>3260</v>
      </c>
      <c r="AH1321">
        <v>1149</v>
      </c>
      <c r="AI1321" s="1" t="s">
        <v>37</v>
      </c>
    </row>
    <row r="1322" spans="1:35" x14ac:dyDescent="0.45">
      <c r="A1322">
        <v>2639</v>
      </c>
      <c r="B1322">
        <v>13.4</v>
      </c>
      <c r="C1322" s="1" t="s">
        <v>34</v>
      </c>
      <c r="D1322" s="1" t="s">
        <v>35</v>
      </c>
      <c r="E1322" s="1" t="s">
        <v>46</v>
      </c>
      <c r="F1322">
        <v>0.54600000000000004</v>
      </c>
      <c r="G1322">
        <v>6.4000000000000001E-2</v>
      </c>
      <c r="H1322">
        <v>0.17699999999999999</v>
      </c>
      <c r="I1322">
        <v>8.5000000000000006E-2</v>
      </c>
      <c r="J1322">
        <v>0.504</v>
      </c>
      <c r="K1322">
        <v>0.19900000000000001</v>
      </c>
      <c r="L1322">
        <v>0.17699999999999999</v>
      </c>
      <c r="M1322">
        <v>0.01</v>
      </c>
      <c r="N1322">
        <v>0.46</v>
      </c>
      <c r="O1322">
        <v>0.51300000000000001</v>
      </c>
      <c r="P1322">
        <v>6.0000000000000001E-3</v>
      </c>
      <c r="Q1322">
        <v>1.0999999999999999E-2</v>
      </c>
      <c r="R1322">
        <v>0.17670682730923695</v>
      </c>
      <c r="S1322">
        <v>0.29618473895582331</v>
      </c>
      <c r="T1322">
        <v>0.30722891566265065</v>
      </c>
      <c r="U1322">
        <v>0.21987951807228917</v>
      </c>
      <c r="V1322">
        <v>9</v>
      </c>
      <c r="W1322">
        <v>8</v>
      </c>
      <c r="X1322">
        <v>0.33300000000000002</v>
      </c>
      <c r="Y1322">
        <v>0.216</v>
      </c>
      <c r="Z1322">
        <v>0.13300000000000001</v>
      </c>
      <c r="AA1322">
        <v>9.6000000000000002E-2</v>
      </c>
      <c r="AC1322">
        <v>0.27900000000000003</v>
      </c>
      <c r="AD1322">
        <v>12</v>
      </c>
      <c r="AF1322">
        <v>24.53</v>
      </c>
      <c r="AH1322">
        <v>6930</v>
      </c>
      <c r="AI1322" s="1" t="s">
        <v>37</v>
      </c>
    </row>
    <row r="1323" spans="1:35" x14ac:dyDescent="0.45">
      <c r="A1323">
        <v>2642</v>
      </c>
      <c r="B1323">
        <v>17.399999999999999</v>
      </c>
      <c r="C1323" s="1" t="s">
        <v>60</v>
      </c>
      <c r="D1323" s="1" t="s">
        <v>54</v>
      </c>
      <c r="E1323" s="1" t="s">
        <v>36</v>
      </c>
      <c r="F1323">
        <v>0.435</v>
      </c>
      <c r="G1323">
        <v>5.7000000000000002E-2</v>
      </c>
      <c r="H1323">
        <v>0.24399999999999999</v>
      </c>
      <c r="I1323">
        <v>5.7000000000000002E-2</v>
      </c>
      <c r="J1323">
        <v>0.48</v>
      </c>
      <c r="K1323">
        <v>0.19400000000000001</v>
      </c>
      <c r="L1323">
        <v>0.16600000000000001</v>
      </c>
      <c r="M1323">
        <v>0</v>
      </c>
      <c r="N1323">
        <v>0</v>
      </c>
      <c r="O1323">
        <v>0.96899999999999997</v>
      </c>
      <c r="P1323">
        <v>8.0000000000000002E-3</v>
      </c>
      <c r="Q1323">
        <v>0.01</v>
      </c>
      <c r="R1323">
        <v>0.18431771894093685</v>
      </c>
      <c r="S1323">
        <v>0.46537678207739308</v>
      </c>
      <c r="T1323">
        <v>0.21486761710794297</v>
      </c>
      <c r="U1323">
        <v>0.1354378818737271</v>
      </c>
      <c r="V1323">
        <v>11</v>
      </c>
      <c r="W1323">
        <v>10</v>
      </c>
      <c r="X1323">
        <v>0.36199999999999999</v>
      </c>
      <c r="Y1323">
        <v>0.27300000000000002</v>
      </c>
      <c r="Z1323">
        <v>0.10299999999999999</v>
      </c>
      <c r="AA1323">
        <v>9.1999999999999998E-2</v>
      </c>
      <c r="AB1323">
        <v>8.7999999999999995E-2</v>
      </c>
      <c r="AC1323">
        <v>0.34200000000000003</v>
      </c>
      <c r="AD1323">
        <v>13</v>
      </c>
      <c r="AE1323">
        <v>5.6</v>
      </c>
      <c r="AF1323">
        <v>19.36</v>
      </c>
      <c r="AG1323">
        <v>4230</v>
      </c>
      <c r="AH1323">
        <v>4830</v>
      </c>
      <c r="AI1323" s="1" t="s">
        <v>47</v>
      </c>
    </row>
    <row r="1324" spans="1:35" x14ac:dyDescent="0.45">
      <c r="A1324">
        <v>2643</v>
      </c>
      <c r="B1324">
        <v>24</v>
      </c>
      <c r="C1324" s="1" t="s">
        <v>34</v>
      </c>
      <c r="D1324" s="1" t="s">
        <v>58</v>
      </c>
      <c r="E1324" s="1" t="s">
        <v>46</v>
      </c>
      <c r="F1324">
        <v>0.43099999999999999</v>
      </c>
      <c r="G1324">
        <v>5.5E-2</v>
      </c>
      <c r="H1324">
        <v>0.308</v>
      </c>
      <c r="I1324">
        <v>0.153</v>
      </c>
      <c r="J1324">
        <v>0.50700000000000001</v>
      </c>
      <c r="K1324">
        <v>0.17899999999999999</v>
      </c>
      <c r="L1324">
        <v>0.23300000000000001</v>
      </c>
      <c r="M1324">
        <v>4.3999999999999997E-2</v>
      </c>
      <c r="N1324">
        <v>0.215</v>
      </c>
      <c r="O1324">
        <v>0.71299999999999997</v>
      </c>
      <c r="P1324">
        <v>1.7000000000000001E-2</v>
      </c>
      <c r="Q1324">
        <v>6.0000000000000001E-3</v>
      </c>
      <c r="R1324">
        <v>0.16272189349112426</v>
      </c>
      <c r="S1324">
        <v>0.37672583826429978</v>
      </c>
      <c r="T1324">
        <v>0.31558185404339251</v>
      </c>
      <c r="U1324">
        <v>0.14497041420118342</v>
      </c>
      <c r="V1324">
        <v>10</v>
      </c>
      <c r="W1324">
        <v>16</v>
      </c>
      <c r="X1324">
        <v>0.33400000000000002</v>
      </c>
      <c r="Y1324">
        <v>0.36799999999999999</v>
      </c>
      <c r="Z1324">
        <v>0.13300000000000001</v>
      </c>
      <c r="AA1324">
        <v>9.5000000000000001E-2</v>
      </c>
      <c r="AC1324">
        <v>0.33200000000000002</v>
      </c>
      <c r="AD1324">
        <v>10</v>
      </c>
      <c r="AF1324">
        <v>31.11</v>
      </c>
      <c r="AG1324">
        <v>10230</v>
      </c>
      <c r="AI1324" s="1" t="s">
        <v>47</v>
      </c>
    </row>
    <row r="1325" spans="1:35" x14ac:dyDescent="0.45">
      <c r="A1325">
        <v>2644</v>
      </c>
      <c r="B1325">
        <v>15.4</v>
      </c>
      <c r="C1325" s="1" t="s">
        <v>55</v>
      </c>
      <c r="D1325" s="1" t="s">
        <v>39</v>
      </c>
      <c r="E1325" s="1" t="s">
        <v>40</v>
      </c>
      <c r="F1325">
        <v>0.45700000000000002</v>
      </c>
      <c r="G1325">
        <v>6.5000000000000002E-2</v>
      </c>
      <c r="H1325">
        <v>0.153</v>
      </c>
      <c r="I1325">
        <v>5.5E-2</v>
      </c>
      <c r="J1325">
        <v>0.51500000000000001</v>
      </c>
      <c r="K1325">
        <v>0.21199999999999999</v>
      </c>
      <c r="L1325">
        <v>0.183</v>
      </c>
      <c r="M1325">
        <v>1.9E-2</v>
      </c>
      <c r="N1325">
        <v>8.0000000000000002E-3</v>
      </c>
      <c r="O1325">
        <v>0.96199999999999997</v>
      </c>
      <c r="P1325">
        <v>1E-3</v>
      </c>
      <c r="Q1325">
        <v>6.0000000000000001E-3</v>
      </c>
      <c r="R1325">
        <v>0.11122345803842265</v>
      </c>
      <c r="S1325">
        <v>0.5005055611729019</v>
      </c>
      <c r="T1325">
        <v>0.22548028311425683</v>
      </c>
      <c r="U1325">
        <v>0.16279069767441862</v>
      </c>
      <c r="V1325">
        <v>10</v>
      </c>
      <c r="W1325">
        <v>12</v>
      </c>
      <c r="X1325">
        <v>0.31900000000000001</v>
      </c>
      <c r="Y1325">
        <v>0.26900000000000002</v>
      </c>
      <c r="Z1325">
        <v>0.10199999999999999</v>
      </c>
      <c r="AA1325">
        <v>8.5999999999999993E-2</v>
      </c>
      <c r="AB1325">
        <v>0.14499999999999999</v>
      </c>
      <c r="AC1325">
        <v>0.29699999999999999</v>
      </c>
      <c r="AD1325">
        <v>14</v>
      </c>
      <c r="AF1325">
        <v>20.059999999999999</v>
      </c>
      <c r="AG1325">
        <v>2770</v>
      </c>
      <c r="AH1325">
        <v>1600</v>
      </c>
      <c r="AI1325" s="1" t="s">
        <v>37</v>
      </c>
    </row>
    <row r="1326" spans="1:35" x14ac:dyDescent="0.45">
      <c r="A1326">
        <v>2647</v>
      </c>
      <c r="B1326">
        <v>26.5</v>
      </c>
      <c r="C1326" s="1" t="s">
        <v>53</v>
      </c>
      <c r="D1326" s="1" t="s">
        <v>54</v>
      </c>
      <c r="E1326" s="1" t="s">
        <v>40</v>
      </c>
      <c r="F1326">
        <v>0.39700000000000002</v>
      </c>
      <c r="G1326">
        <v>7.5999999999999998E-2</v>
      </c>
      <c r="H1326">
        <v>0.28799999999999998</v>
      </c>
      <c r="I1326">
        <v>0.129</v>
      </c>
      <c r="J1326">
        <v>0.503</v>
      </c>
      <c r="K1326">
        <v>0.23899999999999999</v>
      </c>
      <c r="L1326">
        <v>0.155</v>
      </c>
      <c r="M1326">
        <v>7.0000000000000007E-2</v>
      </c>
      <c r="N1326">
        <v>0.32900000000000001</v>
      </c>
      <c r="O1326">
        <v>0.57999999999999996</v>
      </c>
      <c r="P1326">
        <v>5.0000000000000001E-3</v>
      </c>
      <c r="Q1326">
        <v>1.0999999999999999E-2</v>
      </c>
      <c r="R1326">
        <v>0.24696356275303644</v>
      </c>
      <c r="S1326">
        <v>0.37550607287449395</v>
      </c>
      <c r="T1326">
        <v>0.26113360323886642</v>
      </c>
      <c r="U1326">
        <v>0.11639676113360324</v>
      </c>
      <c r="V1326">
        <v>11</v>
      </c>
      <c r="W1326">
        <v>9</v>
      </c>
      <c r="X1326">
        <v>0.313</v>
      </c>
      <c r="Z1326">
        <v>0.154</v>
      </c>
      <c r="AA1326">
        <v>9.9000000000000005E-2</v>
      </c>
      <c r="AC1326">
        <v>0.313</v>
      </c>
      <c r="AD1326">
        <v>13</v>
      </c>
      <c r="AF1326">
        <v>36.549999999999997</v>
      </c>
      <c r="AG1326">
        <v>8770</v>
      </c>
      <c r="AH1326">
        <v>8739</v>
      </c>
      <c r="AI1326" s="1" t="s">
        <v>37</v>
      </c>
    </row>
    <row r="1327" spans="1:35" x14ac:dyDescent="0.45">
      <c r="A1327">
        <v>2648</v>
      </c>
      <c r="B1327">
        <v>14.399999999999999</v>
      </c>
      <c r="C1327" s="1" t="s">
        <v>53</v>
      </c>
      <c r="D1327" s="1" t="s">
        <v>54</v>
      </c>
      <c r="E1327" s="1" t="s">
        <v>46</v>
      </c>
      <c r="F1327">
        <v>0.46700000000000003</v>
      </c>
      <c r="G1327">
        <v>5.8000000000000003E-2</v>
      </c>
      <c r="H1327">
        <v>0.19</v>
      </c>
      <c r="I1327">
        <v>5.7000000000000002E-2</v>
      </c>
      <c r="J1327">
        <v>0.51700000000000002</v>
      </c>
      <c r="K1327">
        <v>0.215</v>
      </c>
      <c r="L1327">
        <v>0.16400000000000001</v>
      </c>
      <c r="M1327">
        <v>2.1000000000000001E-2</v>
      </c>
      <c r="N1327">
        <v>2.1999999999999999E-2</v>
      </c>
      <c r="O1327">
        <v>0.92100000000000004</v>
      </c>
      <c r="P1327">
        <v>0</v>
      </c>
      <c r="Q1327">
        <v>5.0000000000000001E-3</v>
      </c>
      <c r="R1327">
        <v>0.12759643916913949</v>
      </c>
      <c r="S1327">
        <v>0.34915924826904055</v>
      </c>
      <c r="T1327">
        <v>0.29772502472799212</v>
      </c>
      <c r="U1327">
        <v>0.22551928783382794</v>
      </c>
      <c r="V1327">
        <v>10</v>
      </c>
      <c r="W1327">
        <v>11</v>
      </c>
      <c r="X1327">
        <v>0.32</v>
      </c>
      <c r="Y1327">
        <v>0.20599999999999999</v>
      </c>
      <c r="Z1327">
        <v>0.113</v>
      </c>
      <c r="AA1327">
        <v>7.9000000000000001E-2</v>
      </c>
      <c r="AB1327">
        <v>8.6999999999999994E-2</v>
      </c>
      <c r="AC1327">
        <v>0.29899999999999999</v>
      </c>
      <c r="AD1327">
        <v>14</v>
      </c>
      <c r="AE1327">
        <v>3.36</v>
      </c>
      <c r="AF1327">
        <v>17.02</v>
      </c>
      <c r="AG1327">
        <v>1969</v>
      </c>
      <c r="AH1327">
        <v>1630</v>
      </c>
      <c r="AI1327" s="1" t="s">
        <v>37</v>
      </c>
    </row>
    <row r="1328" spans="1:35" x14ac:dyDescent="0.45">
      <c r="A1328">
        <v>2650</v>
      </c>
      <c r="B1328">
        <v>23.9</v>
      </c>
      <c r="C1328" s="1" t="s">
        <v>44</v>
      </c>
      <c r="D1328" s="1" t="s">
        <v>45</v>
      </c>
      <c r="E1328" s="1" t="s">
        <v>36</v>
      </c>
      <c r="F1328">
        <v>0.46600000000000003</v>
      </c>
      <c r="G1328">
        <v>8.2000000000000003E-2</v>
      </c>
      <c r="H1328">
        <v>0.17599999999999999</v>
      </c>
      <c r="I1328">
        <v>4.7E-2</v>
      </c>
      <c r="J1328">
        <v>0.52700000000000002</v>
      </c>
      <c r="K1328">
        <v>0.222</v>
      </c>
      <c r="L1328">
        <v>0.115</v>
      </c>
      <c r="M1328">
        <v>4.2999999999999997E-2</v>
      </c>
      <c r="N1328">
        <v>0.628</v>
      </c>
      <c r="O1328">
        <v>0.29199999999999998</v>
      </c>
      <c r="P1328">
        <v>3.0000000000000001E-3</v>
      </c>
      <c r="Q1328">
        <v>2.1000000000000001E-2</v>
      </c>
      <c r="R1328">
        <v>0.18879056047197643</v>
      </c>
      <c r="S1328">
        <v>0.29498525073746312</v>
      </c>
      <c r="T1328">
        <v>0.23697148475909538</v>
      </c>
      <c r="U1328">
        <v>0.27925270403146507</v>
      </c>
      <c r="V1328">
        <v>14</v>
      </c>
      <c r="W1328">
        <v>10</v>
      </c>
      <c r="X1328">
        <v>0.32800000000000001</v>
      </c>
      <c r="Y1328">
        <v>0.24299999999999999</v>
      </c>
      <c r="Z1328">
        <v>0.11899999999999999</v>
      </c>
      <c r="AA1328">
        <v>0.13800000000000001</v>
      </c>
      <c r="AB1328">
        <v>0.16800000000000001</v>
      </c>
      <c r="AC1328">
        <v>0.29399999999999998</v>
      </c>
      <c r="AD1328">
        <v>12</v>
      </c>
      <c r="AE1328">
        <v>37.729999999999997</v>
      </c>
      <c r="AF1328">
        <v>8.1300000000000008</v>
      </c>
      <c r="AG1328">
        <v>1900</v>
      </c>
      <c r="AH1328">
        <v>940</v>
      </c>
      <c r="AI1328" s="1" t="s">
        <v>37</v>
      </c>
    </row>
    <row r="1329" spans="1:35" x14ac:dyDescent="0.45">
      <c r="A1329">
        <v>2651</v>
      </c>
      <c r="B1329">
        <v>13.600000000000001</v>
      </c>
      <c r="C1329" s="1" t="s">
        <v>60</v>
      </c>
      <c r="D1329" s="1" t="s">
        <v>54</v>
      </c>
      <c r="E1329" s="1" t="s">
        <v>61</v>
      </c>
      <c r="F1329">
        <v>0.41499999999999998</v>
      </c>
      <c r="G1329">
        <v>0.04</v>
      </c>
      <c r="H1329">
        <v>0.24399999999999999</v>
      </c>
      <c r="I1329">
        <v>0.14399999999999999</v>
      </c>
      <c r="J1329">
        <v>0.503</v>
      </c>
      <c r="K1329">
        <v>0.28699999999999998</v>
      </c>
      <c r="L1329">
        <v>0.189</v>
      </c>
      <c r="M1329">
        <v>9.9000000000000005E-2</v>
      </c>
      <c r="N1329">
        <v>0.01</v>
      </c>
      <c r="O1329">
        <v>0.85599999999999998</v>
      </c>
      <c r="P1329">
        <v>1.2E-2</v>
      </c>
      <c r="Q1329">
        <v>1.2999999999999999E-2</v>
      </c>
      <c r="R1329">
        <v>8.0240722166499495E-2</v>
      </c>
      <c r="S1329">
        <v>0.24172517552657974</v>
      </c>
      <c r="T1329">
        <v>0.40421263791374124</v>
      </c>
      <c r="U1329">
        <v>0.27382146439317956</v>
      </c>
      <c r="V1329">
        <v>14</v>
      </c>
      <c r="W1329">
        <v>8</v>
      </c>
      <c r="X1329">
        <v>0.22</v>
      </c>
      <c r="Y1329">
        <v>6.8000000000000005E-2</v>
      </c>
      <c r="Z1329">
        <v>6.6000000000000003E-2</v>
      </c>
      <c r="AA1329">
        <v>6.2E-2</v>
      </c>
      <c r="AB1329">
        <v>6.2E-2</v>
      </c>
      <c r="AC1329">
        <v>0.185</v>
      </c>
      <c r="AD1329">
        <v>11</v>
      </c>
      <c r="AE1329">
        <v>1.9</v>
      </c>
      <c r="AF1329">
        <v>13.38</v>
      </c>
      <c r="AG1329">
        <v>1439</v>
      </c>
      <c r="AH1329">
        <v>1849</v>
      </c>
      <c r="AI1329" s="1" t="s">
        <v>47</v>
      </c>
    </row>
    <row r="1330" spans="1:35" x14ac:dyDescent="0.45">
      <c r="A1330">
        <v>2652</v>
      </c>
      <c r="B1330">
        <v>6.7</v>
      </c>
      <c r="C1330" s="1" t="s">
        <v>44</v>
      </c>
      <c r="D1330" s="1" t="s">
        <v>45</v>
      </c>
      <c r="E1330" s="1" t="s">
        <v>40</v>
      </c>
      <c r="F1330">
        <v>0.52600000000000002</v>
      </c>
      <c r="G1330">
        <v>0.04</v>
      </c>
      <c r="H1330">
        <v>0.14599999999999999</v>
      </c>
      <c r="I1330">
        <v>7.6999999999999999E-2</v>
      </c>
      <c r="J1330">
        <v>0.50600000000000001</v>
      </c>
      <c r="K1330">
        <v>0.252</v>
      </c>
      <c r="L1330">
        <v>0.16600000000000001</v>
      </c>
      <c r="M1330">
        <v>1.2E-2</v>
      </c>
      <c r="N1330">
        <v>1.2999999999999999E-2</v>
      </c>
      <c r="O1330">
        <v>0.97</v>
      </c>
      <c r="P1330">
        <v>7.0000000000000001E-3</v>
      </c>
      <c r="Q1330">
        <v>6.0000000000000001E-3</v>
      </c>
      <c r="R1330">
        <v>9.3093093093093091E-2</v>
      </c>
      <c r="S1330">
        <v>0.28128128128128133</v>
      </c>
      <c r="T1330">
        <v>0.25425425425425424</v>
      </c>
      <c r="U1330">
        <v>0.37137137137137138</v>
      </c>
      <c r="V1330">
        <v>10</v>
      </c>
      <c r="W1330">
        <v>8</v>
      </c>
      <c r="X1330">
        <v>0.27800000000000002</v>
      </c>
      <c r="Y1330">
        <v>0.17100000000000001</v>
      </c>
      <c r="Z1330">
        <v>0.11</v>
      </c>
      <c r="AA1330">
        <v>0.06</v>
      </c>
      <c r="AB1330">
        <v>0.2</v>
      </c>
      <c r="AC1330">
        <v>0.248</v>
      </c>
      <c r="AD1330">
        <v>14</v>
      </c>
      <c r="AF1330">
        <v>9.6199999999999992</v>
      </c>
      <c r="AG1330">
        <v>2299</v>
      </c>
      <c r="AH1330">
        <v>1499</v>
      </c>
      <c r="AI1330" s="1" t="s">
        <v>37</v>
      </c>
    </row>
    <row r="1331" spans="1:35" x14ac:dyDescent="0.45">
      <c r="A1331">
        <v>2655</v>
      </c>
      <c r="B1331">
        <v>11.3</v>
      </c>
      <c r="C1331" s="1" t="s">
        <v>41</v>
      </c>
      <c r="D1331" s="1" t="s">
        <v>49</v>
      </c>
      <c r="E1331" s="1" t="s">
        <v>61</v>
      </c>
      <c r="F1331">
        <v>0.64300000000000002</v>
      </c>
      <c r="G1331">
        <v>4.3999999999999997E-2</v>
      </c>
      <c r="H1331">
        <v>0.24199999999999999</v>
      </c>
      <c r="I1331">
        <v>0.156</v>
      </c>
      <c r="J1331">
        <v>0.46500000000000002</v>
      </c>
      <c r="K1331">
        <v>0.186</v>
      </c>
      <c r="L1331">
        <v>0.10199999999999999</v>
      </c>
      <c r="M1331">
        <v>0.1</v>
      </c>
      <c r="N1331">
        <v>6.0000000000000001E-3</v>
      </c>
      <c r="O1331">
        <v>0.87</v>
      </c>
      <c r="P1331">
        <v>1.0999999999999999E-2</v>
      </c>
      <c r="Q1331">
        <v>8.0000000000000002E-3</v>
      </c>
      <c r="R1331">
        <v>5.4271356783919596E-2</v>
      </c>
      <c r="S1331">
        <v>0.17286432160804019</v>
      </c>
      <c r="T1331">
        <v>0.23115577889447236</v>
      </c>
      <c r="U1331">
        <v>0.54170854271356783</v>
      </c>
      <c r="V1331">
        <v>8</v>
      </c>
      <c r="W1331">
        <v>2</v>
      </c>
      <c r="X1331">
        <v>0.156</v>
      </c>
      <c r="Z1331">
        <v>3.7999999999999999E-2</v>
      </c>
      <c r="AA1331">
        <v>6.4000000000000001E-2</v>
      </c>
      <c r="AB1331">
        <v>0.27600000000000002</v>
      </c>
      <c r="AC1331">
        <v>0.13200000000000001</v>
      </c>
      <c r="AD1331">
        <v>11</v>
      </c>
      <c r="AG1331">
        <v>1909</v>
      </c>
      <c r="AH1331">
        <v>1510</v>
      </c>
      <c r="AI1331" s="1" t="s">
        <v>47</v>
      </c>
    </row>
    <row r="1332" spans="1:35" x14ac:dyDescent="0.45">
      <c r="A1332">
        <v>2656</v>
      </c>
      <c r="B1332">
        <v>16.5</v>
      </c>
      <c r="C1332" s="1" t="s">
        <v>41</v>
      </c>
      <c r="D1332" s="1" t="s">
        <v>56</v>
      </c>
      <c r="E1332" s="1" t="s">
        <v>50</v>
      </c>
      <c r="F1332">
        <v>0.627</v>
      </c>
      <c r="G1332">
        <v>0.02</v>
      </c>
      <c r="H1332">
        <v>0.34300000000000003</v>
      </c>
      <c r="I1332">
        <v>0.16900000000000001</v>
      </c>
      <c r="J1332">
        <v>0.51</v>
      </c>
      <c r="K1332">
        <v>0.23799999999999999</v>
      </c>
      <c r="L1332">
        <v>0.23</v>
      </c>
      <c r="M1332">
        <v>0.193</v>
      </c>
      <c r="N1332">
        <v>0</v>
      </c>
      <c r="O1332">
        <v>0.78200000000000003</v>
      </c>
      <c r="P1332">
        <v>1.2999999999999999E-2</v>
      </c>
      <c r="Q1332">
        <v>0.01</v>
      </c>
      <c r="R1332">
        <v>0.15841584158415842</v>
      </c>
      <c r="S1332">
        <v>0.36336633663366336</v>
      </c>
      <c r="T1332">
        <v>0.28415841584158413</v>
      </c>
      <c r="U1332">
        <v>0.19405940594059407</v>
      </c>
      <c r="V1332">
        <v>14</v>
      </c>
      <c r="W1332">
        <v>8</v>
      </c>
      <c r="X1332">
        <v>0.317</v>
      </c>
      <c r="Z1332">
        <v>0.127</v>
      </c>
      <c r="AA1332">
        <v>8.3000000000000004E-2</v>
      </c>
      <c r="AC1332">
        <v>0.34</v>
      </c>
      <c r="AD1332">
        <v>12</v>
      </c>
      <c r="AG1332">
        <v>2329</v>
      </c>
      <c r="AH1332">
        <v>2379</v>
      </c>
      <c r="AI1332" s="1" t="s">
        <v>47</v>
      </c>
    </row>
    <row r="1333" spans="1:35" x14ac:dyDescent="0.45">
      <c r="A1333">
        <v>2658</v>
      </c>
      <c r="B1333">
        <v>20.200000000000003</v>
      </c>
      <c r="C1333" s="1" t="s">
        <v>60</v>
      </c>
      <c r="D1333" s="1" t="s">
        <v>54</v>
      </c>
      <c r="E1333" s="1" t="s">
        <v>61</v>
      </c>
      <c r="F1333">
        <v>0.39</v>
      </c>
      <c r="G1333">
        <v>8.5999999999999993E-2</v>
      </c>
      <c r="H1333">
        <v>0.224</v>
      </c>
      <c r="I1333">
        <v>0.13600000000000001</v>
      </c>
      <c r="J1333">
        <v>0.501</v>
      </c>
      <c r="K1333">
        <v>0.20200000000000001</v>
      </c>
      <c r="L1333">
        <v>0.24099999999999999</v>
      </c>
      <c r="M1333">
        <v>0.154</v>
      </c>
      <c r="N1333">
        <v>7.0000000000000001E-3</v>
      </c>
      <c r="O1333">
        <v>0.80300000000000005</v>
      </c>
      <c r="P1333">
        <v>2.7E-2</v>
      </c>
      <c r="Q1333">
        <v>1.4999999999999999E-2</v>
      </c>
      <c r="R1333">
        <v>0.159</v>
      </c>
      <c r="S1333">
        <v>0.35699999999999998</v>
      </c>
      <c r="T1333">
        <v>0.36899999999999999</v>
      </c>
      <c r="U1333">
        <v>0.115</v>
      </c>
      <c r="V1333">
        <v>9</v>
      </c>
      <c r="W1333">
        <v>12</v>
      </c>
      <c r="X1333">
        <v>0.27800000000000002</v>
      </c>
      <c r="Y1333">
        <v>0.26600000000000001</v>
      </c>
      <c r="Z1333">
        <v>0.113</v>
      </c>
      <c r="AA1333">
        <v>7.5999999999999998E-2</v>
      </c>
      <c r="AB1333">
        <v>0.16600000000000001</v>
      </c>
      <c r="AC1333">
        <v>0.315</v>
      </c>
      <c r="AD1333">
        <v>11</v>
      </c>
      <c r="AE1333">
        <v>6.47</v>
      </c>
      <c r="AF1333">
        <v>20.46</v>
      </c>
      <c r="AG1333">
        <v>2700</v>
      </c>
      <c r="AH1333">
        <v>1999</v>
      </c>
      <c r="AI1333" s="1" t="s">
        <v>37</v>
      </c>
    </row>
    <row r="1334" spans="1:35" x14ac:dyDescent="0.45">
      <c r="A1334">
        <v>2662</v>
      </c>
      <c r="B1334">
        <v>29.599999999999998</v>
      </c>
      <c r="C1334" s="1" t="s">
        <v>38</v>
      </c>
      <c r="D1334" s="1" t="s">
        <v>51</v>
      </c>
      <c r="E1334" s="1" t="s">
        <v>46</v>
      </c>
      <c r="F1334">
        <v>0.41699999999999998</v>
      </c>
      <c r="G1334">
        <v>7.0000000000000007E-2</v>
      </c>
      <c r="H1334">
        <v>0.34</v>
      </c>
      <c r="I1334">
        <v>0.11</v>
      </c>
      <c r="J1334">
        <v>0.51200000000000001</v>
      </c>
      <c r="K1334">
        <v>0.25800000000000001</v>
      </c>
      <c r="L1334">
        <v>0.16400000000000001</v>
      </c>
      <c r="M1334">
        <v>0.11</v>
      </c>
      <c r="N1334">
        <v>0.28899999999999998</v>
      </c>
      <c r="O1334">
        <v>0.59</v>
      </c>
      <c r="P1334">
        <v>8.0000000000000002E-3</v>
      </c>
      <c r="Q1334">
        <v>8.0000000000000002E-3</v>
      </c>
      <c r="R1334">
        <v>0.245</v>
      </c>
      <c r="S1334">
        <v>0.372</v>
      </c>
      <c r="T1334">
        <v>0.253</v>
      </c>
      <c r="U1334">
        <v>0.13</v>
      </c>
      <c r="V1334">
        <v>13</v>
      </c>
      <c r="W1334">
        <v>10</v>
      </c>
      <c r="X1334">
        <v>0.32600000000000001</v>
      </c>
      <c r="Y1334">
        <v>0.26300000000000001</v>
      </c>
      <c r="Z1334">
        <v>0.12</v>
      </c>
      <c r="AA1334">
        <v>9.4E-2</v>
      </c>
      <c r="AC1334">
        <v>0.311</v>
      </c>
      <c r="AD1334">
        <v>12</v>
      </c>
      <c r="AE1334">
        <v>5.6</v>
      </c>
      <c r="AF1334">
        <v>20.079999999999998</v>
      </c>
      <c r="AG1334">
        <v>4210</v>
      </c>
      <c r="AH1334">
        <v>2309</v>
      </c>
      <c r="AI1334" s="1" t="s">
        <v>47</v>
      </c>
    </row>
    <row r="1335" spans="1:35" x14ac:dyDescent="0.45">
      <c r="A1335">
        <v>2666</v>
      </c>
      <c r="B1335">
        <v>12</v>
      </c>
      <c r="C1335" s="1" t="s">
        <v>41</v>
      </c>
      <c r="D1335" s="1" t="s">
        <v>56</v>
      </c>
      <c r="E1335" s="1" t="s">
        <v>50</v>
      </c>
      <c r="F1335">
        <v>0.49099999999999999</v>
      </c>
      <c r="G1335">
        <v>5.2999999999999999E-2</v>
      </c>
      <c r="H1335">
        <v>0.22900000000000001</v>
      </c>
      <c r="I1335">
        <v>0.14399999999999999</v>
      </c>
      <c r="J1335">
        <v>0.50700000000000001</v>
      </c>
      <c r="K1335">
        <v>0.28399999999999997</v>
      </c>
      <c r="L1335">
        <v>0.21099999999999999</v>
      </c>
      <c r="M1335">
        <v>6.5000000000000002E-2</v>
      </c>
      <c r="N1335">
        <v>1.0999999999999999E-2</v>
      </c>
      <c r="O1335">
        <v>0.92600000000000005</v>
      </c>
      <c r="P1335">
        <v>0</v>
      </c>
      <c r="Q1335">
        <v>1.0999999999999999E-2</v>
      </c>
      <c r="R1335">
        <v>3.0938123752495009E-2</v>
      </c>
      <c r="S1335">
        <v>0.2405189620758483</v>
      </c>
      <c r="T1335">
        <v>0.39920159680638723</v>
      </c>
      <c r="U1335">
        <v>0.3293413173652695</v>
      </c>
      <c r="V1335">
        <v>9</v>
      </c>
      <c r="W1335">
        <v>11</v>
      </c>
      <c r="X1335">
        <v>0.28799999999999998</v>
      </c>
      <c r="Z1335">
        <v>8.8999999999999996E-2</v>
      </c>
      <c r="AB1335">
        <v>0.27700000000000002</v>
      </c>
      <c r="AC1335">
        <v>0.28999999999999998</v>
      </c>
      <c r="AD1335">
        <v>13</v>
      </c>
      <c r="AI1335" s="1" t="s">
        <v>47</v>
      </c>
    </row>
    <row r="1336" spans="1:35" x14ac:dyDescent="0.45">
      <c r="A1336">
        <v>2671</v>
      </c>
      <c r="B1336">
        <v>17.100000000000001</v>
      </c>
      <c r="C1336" s="1" t="s">
        <v>38</v>
      </c>
      <c r="D1336" s="1" t="s">
        <v>62</v>
      </c>
      <c r="E1336" s="1" t="s">
        <v>46</v>
      </c>
      <c r="F1336">
        <v>0.44600000000000001</v>
      </c>
      <c r="G1336">
        <v>8.7999999999999995E-2</v>
      </c>
      <c r="H1336">
        <v>0.14499999999999999</v>
      </c>
      <c r="I1336">
        <v>3.4000000000000002E-2</v>
      </c>
      <c r="J1336">
        <v>0.47499999999999998</v>
      </c>
      <c r="K1336">
        <v>0.20799999999999999</v>
      </c>
      <c r="L1336">
        <v>0.17699999999999999</v>
      </c>
      <c r="M1336">
        <v>2.5999999999999999E-2</v>
      </c>
      <c r="N1336">
        <v>3.1E-2</v>
      </c>
      <c r="O1336">
        <v>0.92500000000000004</v>
      </c>
      <c r="P1336">
        <v>0.01</v>
      </c>
      <c r="Q1336">
        <v>0</v>
      </c>
      <c r="R1336">
        <v>0.1188318227593152</v>
      </c>
      <c r="S1336">
        <v>0.35850956696878145</v>
      </c>
      <c r="T1336">
        <v>0.3595166163141994</v>
      </c>
      <c r="U1336">
        <v>0.16314199395770393</v>
      </c>
      <c r="V1336">
        <v>9</v>
      </c>
      <c r="W1336">
        <v>13</v>
      </c>
      <c r="X1336">
        <v>0.30499999999999999</v>
      </c>
      <c r="Y1336">
        <v>0.16600000000000001</v>
      </c>
      <c r="Z1336">
        <v>8.8999999999999996E-2</v>
      </c>
      <c r="AA1336">
        <v>8.5000000000000006E-2</v>
      </c>
      <c r="AB1336">
        <v>0.158</v>
      </c>
      <c r="AC1336">
        <v>0.29699999999999999</v>
      </c>
      <c r="AD1336">
        <v>11</v>
      </c>
      <c r="AF1336">
        <v>17</v>
      </c>
      <c r="AG1336">
        <v>4910</v>
      </c>
      <c r="AH1336">
        <v>3690</v>
      </c>
      <c r="AI1336" s="1" t="s">
        <v>37</v>
      </c>
    </row>
    <row r="1337" spans="1:35" x14ac:dyDescent="0.45">
      <c r="A1337">
        <v>2674</v>
      </c>
      <c r="B1337">
        <v>19.600000000000001</v>
      </c>
      <c r="C1337" s="1" t="s">
        <v>43</v>
      </c>
      <c r="D1337" s="1" t="s">
        <v>42</v>
      </c>
      <c r="E1337" s="1" t="s">
        <v>52</v>
      </c>
      <c r="F1337">
        <v>0.36399999999999999</v>
      </c>
      <c r="G1337">
        <v>8.2000000000000003E-2</v>
      </c>
      <c r="H1337">
        <v>0.28499999999999998</v>
      </c>
      <c r="I1337">
        <v>0.114</v>
      </c>
      <c r="J1337">
        <v>0.49099999999999999</v>
      </c>
      <c r="K1337">
        <v>0.22</v>
      </c>
      <c r="L1337">
        <v>0.191</v>
      </c>
      <c r="M1337">
        <v>3.5000000000000003E-2</v>
      </c>
      <c r="N1337">
        <v>1.4E-2</v>
      </c>
      <c r="O1337">
        <v>0.66900000000000004</v>
      </c>
      <c r="P1337">
        <v>0.20799999999999999</v>
      </c>
      <c r="Q1337">
        <v>0</v>
      </c>
      <c r="R1337">
        <v>0.16302186878727634</v>
      </c>
      <c r="S1337">
        <v>0.34194831013916499</v>
      </c>
      <c r="T1337">
        <v>0.35288270377733594</v>
      </c>
      <c r="U1337">
        <v>0.14214711729622265</v>
      </c>
      <c r="V1337">
        <v>11</v>
      </c>
      <c r="W1337">
        <v>10</v>
      </c>
      <c r="X1337">
        <v>0.372</v>
      </c>
      <c r="Y1337">
        <v>0.22700000000000001</v>
      </c>
      <c r="Z1337">
        <v>0.13700000000000001</v>
      </c>
      <c r="AA1337">
        <v>7.5999999999999998E-2</v>
      </c>
      <c r="AC1337">
        <v>0.34899999999999998</v>
      </c>
      <c r="AD1337">
        <v>11</v>
      </c>
      <c r="AF1337">
        <v>28.47</v>
      </c>
      <c r="AG1337">
        <v>1190</v>
      </c>
      <c r="AH1337">
        <v>3669</v>
      </c>
      <c r="AI1337" s="1" t="s">
        <v>47</v>
      </c>
    </row>
    <row r="1338" spans="1:35" x14ac:dyDescent="0.45">
      <c r="A1338">
        <v>2675</v>
      </c>
      <c r="B1338">
        <v>17</v>
      </c>
      <c r="C1338" s="1" t="s">
        <v>44</v>
      </c>
      <c r="D1338" s="1" t="s">
        <v>45</v>
      </c>
      <c r="E1338" s="1" t="s">
        <v>46</v>
      </c>
      <c r="F1338">
        <v>0.50800000000000001</v>
      </c>
      <c r="G1338">
        <v>7.9000000000000001E-2</v>
      </c>
      <c r="H1338">
        <v>0.24</v>
      </c>
      <c r="I1338">
        <v>4.7E-2</v>
      </c>
      <c r="J1338">
        <v>0.51700000000000002</v>
      </c>
      <c r="K1338">
        <v>0.22600000000000001</v>
      </c>
      <c r="L1338">
        <v>0.124</v>
      </c>
      <c r="M1338">
        <v>0.23499999999999999</v>
      </c>
      <c r="N1338">
        <v>0.23899999999999999</v>
      </c>
      <c r="O1338">
        <v>0.433</v>
      </c>
      <c r="P1338">
        <v>8.0000000000000002E-3</v>
      </c>
      <c r="Q1338">
        <v>5.6000000000000001E-2</v>
      </c>
      <c r="R1338">
        <v>0.14814814814814814</v>
      </c>
      <c r="S1338">
        <v>0.24024024024024024</v>
      </c>
      <c r="T1338">
        <v>0.26126126126126126</v>
      </c>
      <c r="U1338">
        <v>0.35035035035035034</v>
      </c>
      <c r="V1338">
        <v>13</v>
      </c>
      <c r="W1338">
        <v>7</v>
      </c>
      <c r="X1338">
        <v>0.25900000000000001</v>
      </c>
      <c r="Y1338">
        <v>0.187</v>
      </c>
      <c r="Z1338">
        <v>9.4E-2</v>
      </c>
      <c r="AA1338">
        <v>0.09</v>
      </c>
      <c r="AB1338">
        <v>0.215</v>
      </c>
      <c r="AC1338">
        <v>0.23100000000000001</v>
      </c>
      <c r="AD1338">
        <v>13</v>
      </c>
      <c r="AE1338">
        <v>11.58</v>
      </c>
      <c r="AF1338">
        <v>6.46</v>
      </c>
      <c r="AG1338">
        <v>1299</v>
      </c>
      <c r="AH1338">
        <v>1080</v>
      </c>
      <c r="AI1338" s="1" t="s">
        <v>37</v>
      </c>
    </row>
    <row r="1339" spans="1:35" x14ac:dyDescent="0.45">
      <c r="A1339">
        <v>2679</v>
      </c>
      <c r="B1339">
        <v>23.400000000000002</v>
      </c>
      <c r="C1339" s="1" t="s">
        <v>38</v>
      </c>
      <c r="D1339" s="1" t="s">
        <v>51</v>
      </c>
      <c r="E1339" s="1" t="s">
        <v>50</v>
      </c>
      <c r="F1339">
        <v>0.41599999999999998</v>
      </c>
      <c r="G1339">
        <v>6.6000000000000003E-2</v>
      </c>
      <c r="H1339">
        <v>0.26500000000000001</v>
      </c>
      <c r="I1339">
        <v>9.2999999999999999E-2</v>
      </c>
      <c r="J1339">
        <v>0.50700000000000001</v>
      </c>
      <c r="K1339">
        <v>0.254</v>
      </c>
      <c r="L1339">
        <v>0.187</v>
      </c>
      <c r="M1339">
        <v>1.9E-2</v>
      </c>
      <c r="N1339">
        <v>0</v>
      </c>
      <c r="O1339">
        <v>0.95199999999999996</v>
      </c>
      <c r="P1339">
        <v>4.0000000000000001E-3</v>
      </c>
      <c r="Q1339">
        <v>0</v>
      </c>
      <c r="R1339">
        <v>0.21884498480243161</v>
      </c>
      <c r="S1339">
        <v>0.41134751773049649</v>
      </c>
      <c r="T1339">
        <v>0.24316109422492402</v>
      </c>
      <c r="U1339">
        <v>0.12664640324214793</v>
      </c>
      <c r="V1339">
        <v>14</v>
      </c>
      <c r="W1339">
        <v>12</v>
      </c>
      <c r="X1339">
        <v>0.35499999999999998</v>
      </c>
      <c r="Y1339">
        <v>0.24399999999999999</v>
      </c>
      <c r="Z1339">
        <v>0.13500000000000001</v>
      </c>
      <c r="AA1339">
        <v>8.5999999999999993E-2</v>
      </c>
      <c r="AC1339">
        <v>0.311</v>
      </c>
      <c r="AD1339">
        <v>10</v>
      </c>
      <c r="AE1339">
        <v>7.5</v>
      </c>
      <c r="AF1339">
        <v>24.43</v>
      </c>
      <c r="AG1339">
        <v>2630</v>
      </c>
      <c r="AH1339">
        <v>3099</v>
      </c>
      <c r="AI1339" s="1" t="s">
        <v>47</v>
      </c>
    </row>
    <row r="1340" spans="1:35" x14ac:dyDescent="0.45">
      <c r="A1340">
        <v>2681</v>
      </c>
      <c r="B1340">
        <v>18</v>
      </c>
      <c r="C1340" s="1" t="s">
        <v>41</v>
      </c>
      <c r="D1340" s="1" t="s">
        <v>56</v>
      </c>
      <c r="E1340" s="1" t="s">
        <v>36</v>
      </c>
      <c r="F1340">
        <v>0.38600000000000001</v>
      </c>
      <c r="G1340">
        <v>0.09</v>
      </c>
      <c r="H1340">
        <v>0.191</v>
      </c>
      <c r="I1340">
        <v>6.4000000000000001E-2</v>
      </c>
      <c r="J1340">
        <v>0.45300000000000001</v>
      </c>
      <c r="K1340">
        <v>0.192</v>
      </c>
      <c r="L1340">
        <v>0.185</v>
      </c>
      <c r="M1340">
        <v>3.0000000000000001E-3</v>
      </c>
      <c r="N1340">
        <v>7.4999999999999997E-2</v>
      </c>
      <c r="O1340">
        <v>0.73099999999999998</v>
      </c>
      <c r="P1340">
        <v>0.13600000000000001</v>
      </c>
      <c r="Q1340">
        <v>8.9999999999999993E-3</v>
      </c>
      <c r="R1340">
        <v>0.17766497461928932</v>
      </c>
      <c r="S1340">
        <v>0.43959390862944164</v>
      </c>
      <c r="T1340">
        <v>0.24771573604060915</v>
      </c>
      <c r="U1340">
        <v>0.13502538071065992</v>
      </c>
      <c r="V1340">
        <v>9</v>
      </c>
      <c r="W1340">
        <v>11</v>
      </c>
      <c r="X1340">
        <v>0.32200000000000001</v>
      </c>
      <c r="Y1340">
        <v>0.24099999999999999</v>
      </c>
      <c r="Z1340">
        <v>0.11</v>
      </c>
      <c r="AA1340">
        <v>6.3E-2</v>
      </c>
      <c r="AB1340">
        <v>0.23</v>
      </c>
      <c r="AC1340">
        <v>0.218</v>
      </c>
      <c r="AD1340">
        <v>10</v>
      </c>
      <c r="AG1340">
        <v>1729</v>
      </c>
      <c r="AH1340">
        <v>960</v>
      </c>
      <c r="AI1340" s="1" t="s">
        <v>47</v>
      </c>
    </row>
    <row r="1341" spans="1:35" x14ac:dyDescent="0.45">
      <c r="A1341">
        <v>2682</v>
      </c>
      <c r="B1341">
        <v>11.600000000000001</v>
      </c>
      <c r="C1341" s="1" t="s">
        <v>44</v>
      </c>
      <c r="D1341" s="1" t="s">
        <v>45</v>
      </c>
      <c r="E1341" s="1" t="s">
        <v>46</v>
      </c>
      <c r="F1341">
        <v>0.51600000000000001</v>
      </c>
      <c r="G1341">
        <v>5.7000000000000002E-2</v>
      </c>
      <c r="H1341">
        <v>5.8000000000000003E-2</v>
      </c>
      <c r="I1341">
        <v>1.4999999999999999E-2</v>
      </c>
      <c r="J1341">
        <v>0.52500000000000002</v>
      </c>
      <c r="K1341">
        <v>0.22900000000000001</v>
      </c>
      <c r="L1341">
        <v>0.15</v>
      </c>
      <c r="M1341">
        <v>0.17199999999999999</v>
      </c>
      <c r="N1341">
        <v>1.4999999999999999E-2</v>
      </c>
      <c r="O1341">
        <v>0.75900000000000001</v>
      </c>
      <c r="P1341">
        <v>8.9999999999999993E-3</v>
      </c>
      <c r="Q1341">
        <v>3.1E-2</v>
      </c>
      <c r="R1341">
        <v>0.10479041916167664</v>
      </c>
      <c r="S1341">
        <v>0.2554890219560878</v>
      </c>
      <c r="T1341">
        <v>0.250499001996008</v>
      </c>
      <c r="U1341">
        <v>0.38922155688622756</v>
      </c>
      <c r="V1341">
        <v>11</v>
      </c>
      <c r="W1341">
        <v>8</v>
      </c>
      <c r="X1341">
        <v>0.23499999999999999</v>
      </c>
      <c r="Y1341">
        <v>0.13300000000000001</v>
      </c>
      <c r="Z1341">
        <v>9.0999999999999998E-2</v>
      </c>
      <c r="AA1341">
        <v>8.7999999999999995E-2</v>
      </c>
      <c r="AB1341">
        <v>0.189</v>
      </c>
      <c r="AC1341">
        <v>0.22500000000000001</v>
      </c>
      <c r="AD1341">
        <v>10</v>
      </c>
      <c r="AE1341">
        <v>1.1200000000000001</v>
      </c>
      <c r="AF1341">
        <v>5.19</v>
      </c>
      <c r="AG1341">
        <v>1279</v>
      </c>
      <c r="AH1341">
        <v>1270</v>
      </c>
      <c r="AI1341" s="1" t="s">
        <v>37</v>
      </c>
    </row>
    <row r="1342" spans="1:35" x14ac:dyDescent="0.45">
      <c r="A1342">
        <v>2684</v>
      </c>
      <c r="B1342">
        <v>16.7</v>
      </c>
      <c r="C1342" s="1" t="s">
        <v>43</v>
      </c>
      <c r="D1342" s="1" t="s">
        <v>57</v>
      </c>
      <c r="E1342" s="1" t="s">
        <v>36</v>
      </c>
      <c r="F1342">
        <v>0.58199999999999996</v>
      </c>
      <c r="G1342">
        <v>2.9000000000000001E-2</v>
      </c>
      <c r="H1342">
        <v>0.193</v>
      </c>
      <c r="I1342">
        <v>8.5999999999999993E-2</v>
      </c>
      <c r="J1342">
        <v>0.51</v>
      </c>
      <c r="K1342">
        <v>0.186</v>
      </c>
      <c r="L1342">
        <v>0.16700000000000001</v>
      </c>
      <c r="M1342">
        <v>3.3000000000000002E-2</v>
      </c>
      <c r="N1342">
        <v>1.7000000000000001E-2</v>
      </c>
      <c r="O1342">
        <v>0.86199999999999999</v>
      </c>
      <c r="P1342">
        <v>4.7E-2</v>
      </c>
      <c r="Q1342">
        <v>1.9E-2</v>
      </c>
      <c r="R1342">
        <v>4.8853439680957123E-2</v>
      </c>
      <c r="S1342">
        <v>0.29511465603190423</v>
      </c>
      <c r="T1342">
        <v>0.32303090727816547</v>
      </c>
      <c r="U1342">
        <v>0.33300099700897307</v>
      </c>
      <c r="V1342">
        <v>9</v>
      </c>
      <c r="W1342">
        <v>7</v>
      </c>
      <c r="X1342">
        <v>0.28199999999999997</v>
      </c>
      <c r="Y1342">
        <v>0.183</v>
      </c>
      <c r="Z1342">
        <v>7.3999999999999996E-2</v>
      </c>
      <c r="AA1342">
        <v>6.3E-2</v>
      </c>
      <c r="AB1342">
        <v>0.21199999999999999</v>
      </c>
      <c r="AC1342">
        <v>0.28799999999999998</v>
      </c>
      <c r="AD1342">
        <v>13</v>
      </c>
      <c r="AF1342">
        <v>15.6</v>
      </c>
      <c r="AG1342">
        <v>1289</v>
      </c>
      <c r="AH1342">
        <v>1520</v>
      </c>
      <c r="AI1342" s="1" t="s">
        <v>47</v>
      </c>
    </row>
    <row r="1343" spans="1:35" x14ac:dyDescent="0.45">
      <c r="A1343">
        <v>2688</v>
      </c>
      <c r="B1343">
        <v>24.5</v>
      </c>
      <c r="C1343" s="1" t="s">
        <v>53</v>
      </c>
      <c r="D1343" s="1" t="s">
        <v>54</v>
      </c>
      <c r="E1343" s="1" t="s">
        <v>46</v>
      </c>
      <c r="F1343">
        <v>0.40699999999999997</v>
      </c>
      <c r="G1343">
        <v>8.8999999999999996E-2</v>
      </c>
      <c r="H1343">
        <v>0.27500000000000002</v>
      </c>
      <c r="I1343">
        <v>8.4000000000000005E-2</v>
      </c>
      <c r="J1343">
        <v>0.51600000000000001</v>
      </c>
      <c r="K1343">
        <v>0.26900000000000002</v>
      </c>
      <c r="L1343">
        <v>0.129</v>
      </c>
      <c r="M1343">
        <v>3.2000000000000001E-2</v>
      </c>
      <c r="N1343">
        <v>0.48199999999999998</v>
      </c>
      <c r="O1343">
        <v>0.46700000000000003</v>
      </c>
      <c r="P1343">
        <v>0</v>
      </c>
      <c r="Q1343">
        <v>1.2999999999999999E-2</v>
      </c>
      <c r="R1343">
        <v>0.22380467955239064</v>
      </c>
      <c r="S1343">
        <v>0.4038657171922686</v>
      </c>
      <c r="T1343">
        <v>0.28382502543235</v>
      </c>
      <c r="U1343">
        <v>8.8504577822990843E-2</v>
      </c>
      <c r="V1343">
        <v>14</v>
      </c>
      <c r="W1343">
        <v>11</v>
      </c>
      <c r="X1343">
        <v>0.32900000000000001</v>
      </c>
      <c r="Y1343">
        <v>8.4000000000000005E-2</v>
      </c>
      <c r="Z1343">
        <v>0.14399999999999999</v>
      </c>
      <c r="AA1343">
        <v>0.14099999999999999</v>
      </c>
      <c r="AC1343">
        <v>0.28199999999999997</v>
      </c>
      <c r="AD1343">
        <v>13</v>
      </c>
      <c r="AE1343">
        <v>13.3</v>
      </c>
      <c r="AF1343">
        <v>34.19</v>
      </c>
      <c r="AG1343">
        <v>11460</v>
      </c>
      <c r="AH1343">
        <v>2560</v>
      </c>
      <c r="AI1343" s="1" t="s">
        <v>47</v>
      </c>
    </row>
    <row r="1344" spans="1:35" x14ac:dyDescent="0.45">
      <c r="A1344">
        <v>2691</v>
      </c>
      <c r="B1344">
        <v>16.400000000000002</v>
      </c>
      <c r="C1344" s="1" t="s">
        <v>44</v>
      </c>
      <c r="D1344" s="1" t="s">
        <v>45</v>
      </c>
      <c r="E1344" s="1" t="s">
        <v>61</v>
      </c>
      <c r="F1344">
        <v>0.441</v>
      </c>
      <c r="G1344">
        <v>5.7000000000000002E-2</v>
      </c>
      <c r="H1344">
        <v>0.28199999999999997</v>
      </c>
      <c r="I1344">
        <v>9.6000000000000002E-2</v>
      </c>
      <c r="J1344">
        <v>0.499</v>
      </c>
      <c r="K1344">
        <v>0.26600000000000001</v>
      </c>
      <c r="L1344">
        <v>0.13400000000000001</v>
      </c>
      <c r="M1344">
        <v>0.46899999999999997</v>
      </c>
      <c r="N1344">
        <v>5.7000000000000002E-2</v>
      </c>
      <c r="O1344">
        <v>0.372</v>
      </c>
      <c r="P1344">
        <v>0.03</v>
      </c>
      <c r="Q1344">
        <v>6.8000000000000005E-2</v>
      </c>
      <c r="R1344">
        <v>0.1973816717019134</v>
      </c>
      <c r="S1344">
        <v>0.25881168177240688</v>
      </c>
      <c r="T1344">
        <v>0.32729103726082581</v>
      </c>
      <c r="U1344">
        <v>0.21651560926485397</v>
      </c>
      <c r="V1344">
        <v>13</v>
      </c>
      <c r="W1344">
        <v>7</v>
      </c>
      <c r="X1344">
        <v>0.25800000000000001</v>
      </c>
      <c r="Y1344">
        <v>0.14899999999999999</v>
      </c>
      <c r="Z1344">
        <v>0.10100000000000001</v>
      </c>
      <c r="AA1344">
        <v>7.4999999999999997E-2</v>
      </c>
      <c r="AB1344">
        <v>0.17799999999999999</v>
      </c>
      <c r="AC1344">
        <v>0.184</v>
      </c>
      <c r="AD1344">
        <v>9</v>
      </c>
      <c r="AE1344">
        <v>4.5</v>
      </c>
      <c r="AF1344">
        <v>10.77</v>
      </c>
      <c r="AG1344">
        <v>2070</v>
      </c>
      <c r="AH1344">
        <v>2459</v>
      </c>
      <c r="AI1344" s="1" t="s">
        <v>47</v>
      </c>
    </row>
    <row r="1345" spans="1:35" x14ac:dyDescent="0.45">
      <c r="A1345">
        <v>2692</v>
      </c>
      <c r="B1345">
        <v>8.1</v>
      </c>
      <c r="C1345" s="1" t="s">
        <v>44</v>
      </c>
      <c r="D1345" s="1" t="s">
        <v>45</v>
      </c>
      <c r="E1345" s="1" t="s">
        <v>46</v>
      </c>
      <c r="F1345">
        <v>0.54700000000000004</v>
      </c>
      <c r="G1345">
        <v>4.7E-2</v>
      </c>
      <c r="H1345">
        <v>8.4000000000000005E-2</v>
      </c>
      <c r="I1345">
        <v>5.1999999999999998E-2</v>
      </c>
      <c r="J1345">
        <v>0.48699999999999999</v>
      </c>
      <c r="K1345">
        <v>0.28100000000000003</v>
      </c>
      <c r="L1345">
        <v>8.7999999999999995E-2</v>
      </c>
      <c r="M1345">
        <v>1.9E-2</v>
      </c>
      <c r="N1345">
        <v>2.1000000000000001E-2</v>
      </c>
      <c r="O1345">
        <v>0.92800000000000005</v>
      </c>
      <c r="P1345">
        <v>1E-3</v>
      </c>
      <c r="Q1345">
        <v>1.2999999999999999E-2</v>
      </c>
      <c r="R1345">
        <v>6.5590312815338045E-2</v>
      </c>
      <c r="S1345">
        <v>0.26740665993945512</v>
      </c>
      <c r="T1345">
        <v>0.40766902119071646</v>
      </c>
      <c r="U1345">
        <v>0.25933400605449042</v>
      </c>
      <c r="V1345">
        <v>13</v>
      </c>
      <c r="W1345">
        <v>5</v>
      </c>
      <c r="X1345">
        <v>0.29599999999999999</v>
      </c>
      <c r="Y1345">
        <v>0.23899999999999999</v>
      </c>
      <c r="Z1345">
        <v>6.6000000000000003E-2</v>
      </c>
      <c r="AA1345">
        <v>5.8999999999999997E-2</v>
      </c>
      <c r="AB1345">
        <v>0.22900000000000001</v>
      </c>
      <c r="AC1345">
        <v>0.20699999999999999</v>
      </c>
      <c r="AD1345">
        <v>12</v>
      </c>
      <c r="AF1345">
        <v>10.61</v>
      </c>
      <c r="AG1345">
        <v>2369</v>
      </c>
      <c r="AH1345">
        <v>2120</v>
      </c>
      <c r="AI1345" s="1" t="s">
        <v>47</v>
      </c>
    </row>
    <row r="1346" spans="1:35" x14ac:dyDescent="0.45">
      <c r="A1346">
        <v>2693</v>
      </c>
      <c r="B1346">
        <v>17.7</v>
      </c>
      <c r="C1346" s="1" t="s">
        <v>44</v>
      </c>
      <c r="D1346" s="1" t="s">
        <v>45</v>
      </c>
      <c r="E1346" s="1" t="s">
        <v>52</v>
      </c>
      <c r="F1346">
        <v>0.50800000000000001</v>
      </c>
      <c r="G1346">
        <v>5.3999999999999999E-2</v>
      </c>
      <c r="H1346">
        <v>0.34599999999999997</v>
      </c>
      <c r="I1346">
        <v>0.14799999999999999</v>
      </c>
      <c r="J1346">
        <v>0.503</v>
      </c>
      <c r="K1346">
        <v>0.27500000000000002</v>
      </c>
      <c r="L1346">
        <v>8.7999999999999995E-2</v>
      </c>
      <c r="M1346">
        <v>0.41099999999999998</v>
      </c>
      <c r="N1346">
        <v>0.189</v>
      </c>
      <c r="O1346">
        <v>0.33</v>
      </c>
      <c r="P1346">
        <v>1.2999999999999999E-2</v>
      </c>
      <c r="Q1346">
        <v>5.8999999999999997E-2</v>
      </c>
      <c r="R1346">
        <v>0.20556107249255215</v>
      </c>
      <c r="S1346">
        <v>0.24230387288977162</v>
      </c>
      <c r="T1346">
        <v>0.26415094339622647</v>
      </c>
      <c r="U1346">
        <v>0.28798411122144985</v>
      </c>
      <c r="V1346">
        <v>16</v>
      </c>
      <c r="W1346">
        <v>6</v>
      </c>
      <c r="X1346">
        <v>0.28599999999999998</v>
      </c>
      <c r="Y1346">
        <v>0.16400000000000001</v>
      </c>
      <c r="Z1346">
        <v>7.9000000000000001E-2</v>
      </c>
      <c r="AA1346">
        <v>8.8999999999999996E-2</v>
      </c>
      <c r="AB1346">
        <v>0.16200000000000001</v>
      </c>
      <c r="AC1346">
        <v>0.22700000000000001</v>
      </c>
      <c r="AD1346">
        <v>9</v>
      </c>
      <c r="AE1346">
        <v>9.3699999999999992</v>
      </c>
      <c r="AF1346">
        <v>12.26</v>
      </c>
      <c r="AG1346">
        <v>1679</v>
      </c>
      <c r="AH1346">
        <v>1760</v>
      </c>
      <c r="AI1346" s="1" t="s">
        <v>37</v>
      </c>
    </row>
    <row r="1347" spans="1:35" x14ac:dyDescent="0.45">
      <c r="A1347">
        <v>2694</v>
      </c>
      <c r="B1347">
        <v>12.7</v>
      </c>
      <c r="C1347" s="1" t="s">
        <v>44</v>
      </c>
      <c r="D1347" s="1" t="s">
        <v>45</v>
      </c>
      <c r="E1347" s="1" t="s">
        <v>46</v>
      </c>
      <c r="F1347">
        <v>0.5</v>
      </c>
      <c r="G1347">
        <v>6.3E-2</v>
      </c>
      <c r="H1347">
        <v>0.13100000000000001</v>
      </c>
      <c r="I1347">
        <v>5.2999999999999999E-2</v>
      </c>
      <c r="J1347">
        <v>0.52200000000000002</v>
      </c>
      <c r="K1347">
        <v>0.20399999999999999</v>
      </c>
      <c r="L1347">
        <v>0.17899999999999999</v>
      </c>
      <c r="M1347">
        <v>1.2999999999999999E-2</v>
      </c>
      <c r="N1347">
        <v>6.2E-2</v>
      </c>
      <c r="O1347">
        <v>0.89800000000000002</v>
      </c>
      <c r="P1347">
        <v>0</v>
      </c>
      <c r="Q1347">
        <v>4.0000000000000001E-3</v>
      </c>
      <c r="R1347">
        <v>8.4409136047666339E-2</v>
      </c>
      <c r="S1347">
        <v>0.39622641509433959</v>
      </c>
      <c r="T1347">
        <v>0.2959285004965243</v>
      </c>
      <c r="U1347">
        <v>0.22343594836146968</v>
      </c>
      <c r="V1347">
        <v>10</v>
      </c>
      <c r="W1347">
        <v>12</v>
      </c>
      <c r="X1347">
        <v>0.29599999999999999</v>
      </c>
      <c r="Y1347">
        <v>0.184</v>
      </c>
      <c r="Z1347">
        <v>0.108</v>
      </c>
      <c r="AA1347">
        <v>0.08</v>
      </c>
      <c r="AB1347">
        <v>0.152</v>
      </c>
      <c r="AC1347">
        <v>0.27600000000000002</v>
      </c>
      <c r="AD1347">
        <v>14</v>
      </c>
      <c r="AE1347">
        <v>4.22</v>
      </c>
      <c r="AF1347">
        <v>11.16</v>
      </c>
      <c r="AG1347">
        <v>2089</v>
      </c>
      <c r="AH1347">
        <v>2429</v>
      </c>
      <c r="AI1347" s="1" t="s">
        <v>37</v>
      </c>
    </row>
    <row r="1348" spans="1:35" x14ac:dyDescent="0.45">
      <c r="A1348">
        <v>2701</v>
      </c>
      <c r="B1348">
        <v>9.1999999999999993</v>
      </c>
      <c r="C1348" s="1" t="s">
        <v>38</v>
      </c>
      <c r="D1348" s="1" t="s">
        <v>51</v>
      </c>
      <c r="E1348" s="1" t="s">
        <v>46</v>
      </c>
      <c r="F1348">
        <v>0.59499999999999997</v>
      </c>
      <c r="G1348">
        <v>2.9000000000000001E-2</v>
      </c>
      <c r="H1348">
        <v>0.115</v>
      </c>
      <c r="I1348">
        <v>3.1E-2</v>
      </c>
      <c r="J1348">
        <v>0.50700000000000001</v>
      </c>
      <c r="K1348">
        <v>0.23400000000000001</v>
      </c>
      <c r="L1348">
        <v>0.22</v>
      </c>
      <c r="M1348">
        <v>1.7000000000000001E-2</v>
      </c>
      <c r="N1348">
        <v>8.0000000000000002E-3</v>
      </c>
      <c r="O1348">
        <v>0.96399999999999997</v>
      </c>
      <c r="P1348">
        <v>1E-3</v>
      </c>
      <c r="Q1348">
        <v>0</v>
      </c>
      <c r="R1348">
        <v>8.6000000000000007E-2</v>
      </c>
      <c r="S1348">
        <v>0.36500000000000005</v>
      </c>
      <c r="T1348">
        <v>0.33600000000000008</v>
      </c>
      <c r="U1348">
        <v>0.21300000000000002</v>
      </c>
      <c r="V1348">
        <v>11</v>
      </c>
      <c r="W1348">
        <v>13</v>
      </c>
      <c r="X1348">
        <v>0.29799999999999999</v>
      </c>
      <c r="Y1348">
        <v>0.20300000000000001</v>
      </c>
      <c r="Z1348">
        <v>0.10100000000000001</v>
      </c>
      <c r="AA1348">
        <v>6.4000000000000001E-2</v>
      </c>
      <c r="AB1348">
        <v>0.24199999999999999</v>
      </c>
      <c r="AC1348">
        <v>0.27800000000000002</v>
      </c>
      <c r="AD1348">
        <v>10</v>
      </c>
      <c r="AF1348">
        <v>20.99</v>
      </c>
      <c r="AG1348">
        <v>1989</v>
      </c>
      <c r="AH1348">
        <v>1719</v>
      </c>
      <c r="AI1348" s="1" t="s">
        <v>47</v>
      </c>
    </row>
    <row r="1349" spans="1:35" x14ac:dyDescent="0.45">
      <c r="A1349">
        <v>2704</v>
      </c>
      <c r="B1349">
        <v>8.5</v>
      </c>
      <c r="C1349" s="1" t="s">
        <v>43</v>
      </c>
      <c r="D1349" s="1" t="s">
        <v>48</v>
      </c>
      <c r="E1349" s="1" t="s">
        <v>61</v>
      </c>
      <c r="F1349">
        <v>0.59899999999999998</v>
      </c>
      <c r="G1349">
        <v>0.04</v>
      </c>
      <c r="H1349">
        <v>0.17599999999999999</v>
      </c>
      <c r="I1349">
        <v>9.4E-2</v>
      </c>
      <c r="J1349">
        <v>0.46800000000000003</v>
      </c>
      <c r="K1349">
        <v>0.19700000000000001</v>
      </c>
      <c r="L1349">
        <v>0.10299999999999999</v>
      </c>
      <c r="M1349">
        <v>6.6000000000000003E-2</v>
      </c>
      <c r="N1349">
        <v>8.9999999999999993E-3</v>
      </c>
      <c r="O1349">
        <v>0.90800000000000003</v>
      </c>
      <c r="P1349">
        <v>3.0000000000000001E-3</v>
      </c>
      <c r="Q1349">
        <v>1.4999999999999999E-2</v>
      </c>
      <c r="R1349">
        <v>3.1408308004052685E-2</v>
      </c>
      <c r="S1349">
        <v>0.19756838905775076</v>
      </c>
      <c r="T1349">
        <v>0.25835866261398177</v>
      </c>
      <c r="U1349">
        <v>0.51266464032421477</v>
      </c>
      <c r="V1349">
        <v>9</v>
      </c>
      <c r="W1349">
        <v>4</v>
      </c>
      <c r="X1349">
        <v>0.14000000000000001</v>
      </c>
      <c r="Y1349">
        <v>9.7000000000000003E-2</v>
      </c>
      <c r="Z1349">
        <v>3.3000000000000002E-2</v>
      </c>
      <c r="AA1349">
        <v>0.107</v>
      </c>
      <c r="AB1349">
        <v>0.26300000000000001</v>
      </c>
      <c r="AC1349">
        <v>9.7000000000000003E-2</v>
      </c>
      <c r="AD1349">
        <v>14</v>
      </c>
      <c r="AF1349">
        <v>17.170000000000002</v>
      </c>
      <c r="AG1349">
        <v>1119</v>
      </c>
      <c r="AH1349">
        <v>959</v>
      </c>
      <c r="AI1349" s="1" t="s">
        <v>37</v>
      </c>
    </row>
    <row r="1350" spans="1:35" x14ac:dyDescent="0.45">
      <c r="A1350">
        <v>2706</v>
      </c>
      <c r="B1350">
        <v>7.3</v>
      </c>
      <c r="C1350" s="1" t="s">
        <v>44</v>
      </c>
      <c r="D1350" s="1" t="s">
        <v>45</v>
      </c>
      <c r="E1350" s="1" t="s">
        <v>46</v>
      </c>
      <c r="F1350">
        <v>0.52</v>
      </c>
      <c r="G1350">
        <v>4.3999999999999997E-2</v>
      </c>
      <c r="H1350">
        <v>0.113</v>
      </c>
      <c r="I1350">
        <v>3.6999999999999998E-2</v>
      </c>
      <c r="J1350">
        <v>0.497</v>
      </c>
      <c r="K1350">
        <v>0.23599999999999999</v>
      </c>
      <c r="L1350">
        <v>0.155</v>
      </c>
      <c r="M1350">
        <v>1.7999999999999999E-2</v>
      </c>
      <c r="N1350">
        <v>8.0000000000000002E-3</v>
      </c>
      <c r="O1350">
        <v>0.94699999999999995</v>
      </c>
      <c r="P1350">
        <v>0</v>
      </c>
      <c r="Q1350">
        <v>8.0000000000000002E-3</v>
      </c>
      <c r="R1350">
        <v>4.9295774647887328E-2</v>
      </c>
      <c r="S1350">
        <v>0.26156941649899396</v>
      </c>
      <c r="T1350">
        <v>0.35714285714285715</v>
      </c>
      <c r="U1350">
        <v>0.33199195171026158</v>
      </c>
      <c r="V1350">
        <v>10</v>
      </c>
      <c r="W1350">
        <v>8</v>
      </c>
      <c r="X1350">
        <v>0.27800000000000002</v>
      </c>
      <c r="Y1350">
        <v>0.16400000000000001</v>
      </c>
      <c r="Z1350">
        <v>8.3000000000000004E-2</v>
      </c>
      <c r="AA1350">
        <v>6.2E-2</v>
      </c>
      <c r="AB1350">
        <v>0.23400000000000001</v>
      </c>
      <c r="AC1350">
        <v>0.17899999999999999</v>
      </c>
      <c r="AD1350">
        <v>12</v>
      </c>
      <c r="AE1350">
        <v>0.10000000000000009</v>
      </c>
      <c r="AF1350">
        <v>9.6</v>
      </c>
      <c r="AG1350">
        <v>1660</v>
      </c>
      <c r="AH1350">
        <v>2149</v>
      </c>
      <c r="AI1350" s="1" t="s">
        <v>47</v>
      </c>
    </row>
    <row r="1351" spans="1:35" x14ac:dyDescent="0.45">
      <c r="A1351">
        <v>2709</v>
      </c>
      <c r="B1351">
        <v>11.899999999999999</v>
      </c>
      <c r="C1351" s="1" t="s">
        <v>44</v>
      </c>
      <c r="D1351" s="1" t="s">
        <v>45</v>
      </c>
      <c r="E1351" s="1" t="s">
        <v>61</v>
      </c>
      <c r="F1351">
        <v>0.504</v>
      </c>
      <c r="G1351">
        <v>6.3E-2</v>
      </c>
      <c r="H1351">
        <v>0.156</v>
      </c>
      <c r="I1351">
        <v>7.4999999999999997E-2</v>
      </c>
      <c r="J1351">
        <v>0.499</v>
      </c>
      <c r="K1351">
        <v>0.24</v>
      </c>
      <c r="L1351">
        <v>0.14399999999999999</v>
      </c>
      <c r="M1351">
        <v>8.0000000000000002E-3</v>
      </c>
      <c r="N1351">
        <v>5.0000000000000001E-3</v>
      </c>
      <c r="O1351">
        <v>0.96899999999999997</v>
      </c>
      <c r="P1351">
        <v>2E-3</v>
      </c>
      <c r="Q1351">
        <v>3.0000000000000001E-3</v>
      </c>
      <c r="R1351">
        <v>9.1999999999999998E-2</v>
      </c>
      <c r="S1351">
        <v>0.39300000000000002</v>
      </c>
      <c r="T1351">
        <v>0.315</v>
      </c>
      <c r="U1351">
        <v>0.2</v>
      </c>
      <c r="V1351">
        <v>10</v>
      </c>
      <c r="W1351">
        <v>9</v>
      </c>
      <c r="X1351">
        <v>0.34699999999999998</v>
      </c>
      <c r="Y1351">
        <v>0.252</v>
      </c>
      <c r="Z1351">
        <v>0.104</v>
      </c>
      <c r="AA1351">
        <v>8.4000000000000005E-2</v>
      </c>
      <c r="AB1351">
        <v>0.156</v>
      </c>
      <c r="AC1351">
        <v>0.29099999999999998</v>
      </c>
      <c r="AD1351">
        <v>13</v>
      </c>
      <c r="AF1351">
        <v>17.13</v>
      </c>
      <c r="AG1351">
        <v>6290</v>
      </c>
      <c r="AH1351">
        <v>2170</v>
      </c>
      <c r="AI1351" s="1" t="s">
        <v>37</v>
      </c>
    </row>
    <row r="1352" spans="1:35" x14ac:dyDescent="0.45">
      <c r="A1352">
        <v>2712</v>
      </c>
      <c r="B1352">
        <v>12</v>
      </c>
      <c r="C1352" s="1" t="s">
        <v>34</v>
      </c>
      <c r="D1352" s="1" t="s">
        <v>58</v>
      </c>
      <c r="E1352" s="1" t="s">
        <v>50</v>
      </c>
      <c r="F1352">
        <v>0.51100000000000001</v>
      </c>
      <c r="G1352">
        <v>5.7000000000000002E-2</v>
      </c>
      <c r="H1352">
        <v>0.27600000000000002</v>
      </c>
      <c r="I1352">
        <v>0.16600000000000001</v>
      </c>
      <c r="J1352">
        <v>0.48299999999999998</v>
      </c>
      <c r="K1352">
        <v>0.161</v>
      </c>
      <c r="L1352">
        <v>0.27200000000000002</v>
      </c>
      <c r="M1352">
        <v>3.6999999999999998E-2</v>
      </c>
      <c r="N1352">
        <v>0</v>
      </c>
      <c r="O1352">
        <v>0.92400000000000004</v>
      </c>
      <c r="P1352">
        <v>2.7E-2</v>
      </c>
      <c r="Q1352">
        <v>8.9999999999999993E-3</v>
      </c>
      <c r="R1352">
        <v>0.10372608257804633</v>
      </c>
      <c r="S1352">
        <v>0.35045317220543809</v>
      </c>
      <c r="T1352">
        <v>0.36052366565961735</v>
      </c>
      <c r="U1352">
        <v>0.18529707955689831</v>
      </c>
      <c r="V1352">
        <v>14</v>
      </c>
      <c r="W1352">
        <v>13</v>
      </c>
      <c r="X1352">
        <v>0.26400000000000001</v>
      </c>
      <c r="Z1352">
        <v>8.5000000000000006E-2</v>
      </c>
      <c r="AC1352">
        <v>0.29699999999999999</v>
      </c>
      <c r="AD1352">
        <v>11</v>
      </c>
      <c r="AH1352">
        <v>729</v>
      </c>
      <c r="AI1352" s="1" t="s">
        <v>47</v>
      </c>
    </row>
    <row r="1353" spans="1:35" x14ac:dyDescent="0.45">
      <c r="A1353">
        <v>2714</v>
      </c>
      <c r="B1353">
        <v>7.1</v>
      </c>
      <c r="C1353" s="1" t="s">
        <v>44</v>
      </c>
      <c r="D1353" s="1" t="s">
        <v>45</v>
      </c>
      <c r="E1353" s="1" t="s">
        <v>46</v>
      </c>
      <c r="F1353">
        <v>0.52</v>
      </c>
      <c r="G1353">
        <v>4.3999999999999997E-2</v>
      </c>
      <c r="H1353">
        <v>0.13200000000000001</v>
      </c>
      <c r="I1353">
        <v>4.8000000000000001E-2</v>
      </c>
      <c r="J1353">
        <v>0.50700000000000001</v>
      </c>
      <c r="K1353">
        <v>0.27700000000000002</v>
      </c>
      <c r="L1353">
        <v>0.106</v>
      </c>
      <c r="M1353">
        <v>4.7E-2</v>
      </c>
      <c r="N1353">
        <v>3.4000000000000002E-2</v>
      </c>
      <c r="O1353">
        <v>0.89100000000000001</v>
      </c>
      <c r="P1353">
        <v>0</v>
      </c>
      <c r="Q1353">
        <v>2.9000000000000001E-2</v>
      </c>
      <c r="R1353">
        <v>7.5301204819277101E-2</v>
      </c>
      <c r="S1353">
        <v>0.28514056224899598</v>
      </c>
      <c r="T1353">
        <v>0.3353413654618474</v>
      </c>
      <c r="U1353">
        <v>0.30421686746987953</v>
      </c>
      <c r="V1353">
        <v>14</v>
      </c>
      <c r="W1353">
        <v>7</v>
      </c>
      <c r="X1353">
        <v>0.3</v>
      </c>
      <c r="Y1353">
        <v>0.17899999999999999</v>
      </c>
      <c r="Z1353">
        <v>0.10199999999999999</v>
      </c>
      <c r="AA1353">
        <v>6.7000000000000004E-2</v>
      </c>
      <c r="AB1353">
        <v>0.17499999999999999</v>
      </c>
      <c r="AC1353">
        <v>0.22900000000000001</v>
      </c>
      <c r="AD1353">
        <v>14</v>
      </c>
      <c r="AE1353">
        <v>2.5</v>
      </c>
      <c r="AF1353">
        <v>8.56</v>
      </c>
      <c r="AG1353">
        <v>1589</v>
      </c>
      <c r="AH1353">
        <v>1640</v>
      </c>
      <c r="AI1353" s="1" t="s">
        <v>47</v>
      </c>
    </row>
    <row r="1354" spans="1:35" x14ac:dyDescent="0.45">
      <c r="A1354">
        <v>2716</v>
      </c>
      <c r="B1354">
        <v>12.8</v>
      </c>
      <c r="C1354" s="1" t="s">
        <v>43</v>
      </c>
      <c r="D1354" s="1" t="s">
        <v>57</v>
      </c>
      <c r="E1354" s="1" t="s">
        <v>61</v>
      </c>
      <c r="F1354">
        <v>0.50600000000000001</v>
      </c>
      <c r="G1354">
        <v>5.8000000000000003E-2</v>
      </c>
      <c r="H1354">
        <v>0.14499999999999999</v>
      </c>
      <c r="I1354">
        <v>5.1999999999999998E-2</v>
      </c>
      <c r="J1354">
        <v>0.498</v>
      </c>
      <c r="K1354">
        <v>0.19900000000000001</v>
      </c>
      <c r="L1354">
        <v>0.22800000000000001</v>
      </c>
      <c r="M1354">
        <v>4.0000000000000001E-3</v>
      </c>
      <c r="N1354">
        <v>1.0999999999999999E-2</v>
      </c>
      <c r="O1354">
        <v>0.95899999999999996</v>
      </c>
      <c r="P1354">
        <v>6.0000000000000001E-3</v>
      </c>
      <c r="Q1354">
        <v>0</v>
      </c>
      <c r="R1354">
        <v>8.8845014807502468E-2</v>
      </c>
      <c r="S1354">
        <v>0.38993089832181643</v>
      </c>
      <c r="T1354">
        <v>0.31391905231984207</v>
      </c>
      <c r="U1354">
        <v>0.2073050345508391</v>
      </c>
      <c r="V1354">
        <v>10</v>
      </c>
      <c r="W1354">
        <v>13</v>
      </c>
      <c r="X1354">
        <v>0.30299999999999999</v>
      </c>
      <c r="Y1354">
        <v>0.22800000000000001</v>
      </c>
      <c r="Z1354">
        <v>0.105</v>
      </c>
      <c r="AA1354">
        <v>6.2E-2</v>
      </c>
      <c r="AB1354">
        <v>0.26800000000000002</v>
      </c>
      <c r="AC1354">
        <v>0.20899999999999999</v>
      </c>
      <c r="AD1354">
        <v>11</v>
      </c>
      <c r="AF1354">
        <v>24.84</v>
      </c>
      <c r="AG1354">
        <v>3199</v>
      </c>
      <c r="AH1354">
        <v>990</v>
      </c>
      <c r="AI1354" s="1" t="s">
        <v>37</v>
      </c>
    </row>
    <row r="1355" spans="1:35" x14ac:dyDescent="0.45">
      <c r="A1355">
        <v>2718</v>
      </c>
      <c r="B1355">
        <v>17.8</v>
      </c>
      <c r="C1355" s="1" t="s">
        <v>43</v>
      </c>
      <c r="D1355" s="1" t="s">
        <v>42</v>
      </c>
      <c r="E1355" s="1" t="s">
        <v>40</v>
      </c>
      <c r="F1355">
        <v>0.432</v>
      </c>
      <c r="G1355">
        <v>6.4000000000000001E-2</v>
      </c>
      <c r="H1355">
        <v>0.218</v>
      </c>
      <c r="I1355">
        <v>0.06</v>
      </c>
      <c r="J1355">
        <v>0.505</v>
      </c>
      <c r="K1355">
        <v>0.222</v>
      </c>
      <c r="L1355">
        <v>0.186</v>
      </c>
      <c r="M1355">
        <v>0.02</v>
      </c>
      <c r="N1355">
        <v>2.1999999999999999E-2</v>
      </c>
      <c r="O1355">
        <v>0.94199999999999995</v>
      </c>
      <c r="P1355">
        <v>8.9999999999999993E-3</v>
      </c>
      <c r="Q1355">
        <v>2E-3</v>
      </c>
      <c r="R1355">
        <v>0.19461077844311378</v>
      </c>
      <c r="S1355">
        <v>0.45309381237524954</v>
      </c>
      <c r="T1355">
        <v>0.23552894211576844</v>
      </c>
      <c r="U1355">
        <v>0.11676646706586827</v>
      </c>
      <c r="V1355">
        <v>11</v>
      </c>
      <c r="W1355">
        <v>12</v>
      </c>
      <c r="X1355">
        <v>0.32600000000000001</v>
      </c>
      <c r="Y1355">
        <v>0.29099999999999998</v>
      </c>
      <c r="Z1355">
        <v>0.13500000000000001</v>
      </c>
      <c r="AA1355">
        <v>5.8000000000000003E-2</v>
      </c>
      <c r="AC1355">
        <v>0.33500000000000002</v>
      </c>
      <c r="AD1355">
        <v>14</v>
      </c>
      <c r="AE1355">
        <v>5.9</v>
      </c>
      <c r="AF1355">
        <v>25.18</v>
      </c>
      <c r="AG1355">
        <v>2910</v>
      </c>
      <c r="AH1355">
        <v>2890</v>
      </c>
      <c r="AI1355" s="1" t="s">
        <v>47</v>
      </c>
    </row>
    <row r="1356" spans="1:35" x14ac:dyDescent="0.45">
      <c r="A1356">
        <v>2721</v>
      </c>
      <c r="B1356">
        <v>12.6</v>
      </c>
      <c r="C1356" s="1" t="s">
        <v>38</v>
      </c>
      <c r="D1356" s="1" t="s">
        <v>58</v>
      </c>
      <c r="E1356" s="1" t="s">
        <v>52</v>
      </c>
      <c r="F1356">
        <v>0.51100000000000001</v>
      </c>
      <c r="G1356">
        <v>5.8000000000000003E-2</v>
      </c>
      <c r="H1356">
        <v>0.157</v>
      </c>
      <c r="I1356">
        <v>0.08</v>
      </c>
      <c r="J1356">
        <v>0.49199999999999999</v>
      </c>
      <c r="K1356">
        <v>0.20100000000000001</v>
      </c>
      <c r="L1356">
        <v>0.189</v>
      </c>
      <c r="M1356">
        <v>1.7000000000000001E-2</v>
      </c>
      <c r="N1356">
        <v>4.0000000000000001E-3</v>
      </c>
      <c r="O1356">
        <v>0.97299999999999998</v>
      </c>
      <c r="P1356">
        <v>3.0000000000000001E-3</v>
      </c>
      <c r="Q1356">
        <v>0</v>
      </c>
      <c r="R1356">
        <v>0.10222672064777329</v>
      </c>
      <c r="S1356">
        <v>0.46862348178137653</v>
      </c>
      <c r="T1356">
        <v>0.25506072874493929</v>
      </c>
      <c r="U1356">
        <v>0.17408906882591091</v>
      </c>
      <c r="V1356">
        <v>9</v>
      </c>
      <c r="W1356">
        <v>10</v>
      </c>
      <c r="X1356">
        <v>0.318</v>
      </c>
      <c r="Y1356">
        <v>0.308</v>
      </c>
      <c r="Z1356">
        <v>0.128</v>
      </c>
      <c r="AA1356">
        <v>7.1999999999999995E-2</v>
      </c>
      <c r="AB1356">
        <v>0.191</v>
      </c>
      <c r="AC1356">
        <v>0.27300000000000002</v>
      </c>
      <c r="AD1356">
        <v>12</v>
      </c>
      <c r="AF1356">
        <v>21.78</v>
      </c>
      <c r="AG1356">
        <v>4289</v>
      </c>
      <c r="AH1356">
        <v>2689</v>
      </c>
      <c r="AI1356" s="1" t="s">
        <v>37</v>
      </c>
    </row>
    <row r="1357" spans="1:35" x14ac:dyDescent="0.45">
      <c r="A1357">
        <v>2722</v>
      </c>
      <c r="B1357">
        <v>12.9</v>
      </c>
      <c r="C1357" s="1" t="s">
        <v>41</v>
      </c>
      <c r="D1357" s="1" t="s">
        <v>49</v>
      </c>
      <c r="E1357" s="1" t="s">
        <v>50</v>
      </c>
      <c r="F1357">
        <v>0.55200000000000005</v>
      </c>
      <c r="G1357">
        <v>2.1999999999999999E-2</v>
      </c>
      <c r="H1357">
        <v>0.156</v>
      </c>
      <c r="I1357">
        <v>0.10100000000000001</v>
      </c>
      <c r="J1357">
        <v>0.5</v>
      </c>
      <c r="K1357">
        <v>0.20899999999999999</v>
      </c>
      <c r="L1357">
        <v>0.26600000000000001</v>
      </c>
      <c r="M1357">
        <v>2.8000000000000001E-2</v>
      </c>
      <c r="N1357">
        <v>0</v>
      </c>
      <c r="O1357">
        <v>0.96299999999999997</v>
      </c>
      <c r="P1357">
        <v>1.0999999999999999E-2</v>
      </c>
      <c r="Q1357">
        <v>0</v>
      </c>
      <c r="R1357">
        <v>7.0506454816285993E-2</v>
      </c>
      <c r="S1357">
        <v>0.42403177755710031</v>
      </c>
      <c r="T1357">
        <v>0.33465739821251245</v>
      </c>
      <c r="U1357">
        <v>0.17080436941410129</v>
      </c>
      <c r="V1357">
        <v>12</v>
      </c>
      <c r="W1357">
        <v>11</v>
      </c>
      <c r="X1357">
        <v>0.29399999999999998</v>
      </c>
      <c r="Y1357">
        <v>0.13</v>
      </c>
      <c r="Z1357">
        <v>9.4E-2</v>
      </c>
      <c r="AA1357">
        <v>7.0999999999999994E-2</v>
      </c>
      <c r="AB1357">
        <v>0.19900000000000001</v>
      </c>
      <c r="AC1357">
        <v>0.32900000000000001</v>
      </c>
      <c r="AD1357">
        <v>11</v>
      </c>
      <c r="AG1357">
        <v>1469</v>
      </c>
      <c r="AH1357">
        <v>879</v>
      </c>
      <c r="AI1357" s="1" t="s">
        <v>47</v>
      </c>
    </row>
    <row r="1358" spans="1:35" x14ac:dyDescent="0.45">
      <c r="A1358">
        <v>2723</v>
      </c>
      <c r="B1358">
        <v>17.599999999999998</v>
      </c>
      <c r="C1358" s="1" t="s">
        <v>60</v>
      </c>
      <c r="D1358" s="1" t="s">
        <v>54</v>
      </c>
      <c r="E1358" s="1" t="s">
        <v>40</v>
      </c>
      <c r="F1358">
        <v>0.47899999999999998</v>
      </c>
      <c r="G1358">
        <v>0.05</v>
      </c>
      <c r="H1358">
        <v>0.29299999999999998</v>
      </c>
      <c r="I1358">
        <v>0.11799999999999999</v>
      </c>
      <c r="J1358">
        <v>0.49299999999999999</v>
      </c>
      <c r="K1358">
        <v>0.27100000000000002</v>
      </c>
      <c r="L1358">
        <v>0.13600000000000001</v>
      </c>
      <c r="M1358">
        <v>0.27500000000000002</v>
      </c>
      <c r="N1358">
        <v>0.08</v>
      </c>
      <c r="O1358">
        <v>0.627</v>
      </c>
      <c r="P1358">
        <v>0.01</v>
      </c>
      <c r="Q1358">
        <v>1.2E-2</v>
      </c>
      <c r="R1358">
        <v>0.22368421052631579</v>
      </c>
      <c r="S1358">
        <v>0.2793522267206478</v>
      </c>
      <c r="T1358">
        <v>0.2793522267206478</v>
      </c>
      <c r="U1358">
        <v>0.21761133603238866</v>
      </c>
      <c r="V1358">
        <v>14</v>
      </c>
      <c r="W1358">
        <v>8</v>
      </c>
      <c r="X1358">
        <v>0.26</v>
      </c>
      <c r="Y1358">
        <v>0.161</v>
      </c>
      <c r="Z1358">
        <v>0.105</v>
      </c>
      <c r="AA1358">
        <v>8.1000000000000003E-2</v>
      </c>
      <c r="AB1358">
        <v>0.156</v>
      </c>
      <c r="AC1358">
        <v>0.23400000000000001</v>
      </c>
      <c r="AD1358">
        <v>13</v>
      </c>
      <c r="AE1358">
        <v>2.4</v>
      </c>
      <c r="AF1358">
        <v>13.68</v>
      </c>
      <c r="AG1358">
        <v>2179</v>
      </c>
      <c r="AH1358">
        <v>1620</v>
      </c>
      <c r="AI1358" s="1" t="s">
        <v>47</v>
      </c>
    </row>
    <row r="1359" spans="1:35" x14ac:dyDescent="0.45">
      <c r="A1359">
        <v>2724</v>
      </c>
      <c r="B1359">
        <v>17.899999999999999</v>
      </c>
      <c r="C1359" s="1" t="s">
        <v>59</v>
      </c>
      <c r="D1359" s="1" t="s">
        <v>48</v>
      </c>
      <c r="E1359" s="1" t="s">
        <v>36</v>
      </c>
      <c r="F1359">
        <v>0.45700000000000002</v>
      </c>
      <c r="G1359">
        <v>6.4000000000000001E-2</v>
      </c>
      <c r="H1359">
        <v>0.2</v>
      </c>
      <c r="I1359">
        <v>4.3999999999999997E-2</v>
      </c>
      <c r="J1359">
        <v>0.45600000000000002</v>
      </c>
      <c r="K1359">
        <v>0.20399999999999999</v>
      </c>
      <c r="L1359">
        <v>0.16500000000000001</v>
      </c>
      <c r="M1359">
        <v>1.6E-2</v>
      </c>
      <c r="N1359">
        <v>1.4E-2</v>
      </c>
      <c r="O1359">
        <v>0.92900000000000005</v>
      </c>
      <c r="P1359">
        <v>0.01</v>
      </c>
      <c r="Q1359">
        <v>2.7E-2</v>
      </c>
      <c r="R1359">
        <v>9.2885375494071151E-2</v>
      </c>
      <c r="S1359">
        <v>0.33498023715415021</v>
      </c>
      <c r="T1359">
        <v>0.26877470355731226</v>
      </c>
      <c r="U1359">
        <v>0.30335968379446637</v>
      </c>
      <c r="V1359">
        <v>10</v>
      </c>
      <c r="W1359">
        <v>10</v>
      </c>
      <c r="X1359">
        <v>0.26500000000000001</v>
      </c>
      <c r="Y1359">
        <v>0.14399999999999999</v>
      </c>
      <c r="Z1359">
        <v>9.7000000000000003E-2</v>
      </c>
      <c r="AA1359">
        <v>4.2999999999999997E-2</v>
      </c>
      <c r="AB1359">
        <v>0.21</v>
      </c>
      <c r="AC1359">
        <v>0.22</v>
      </c>
      <c r="AD1359">
        <v>10</v>
      </c>
      <c r="AF1359">
        <v>9.6300000000000008</v>
      </c>
      <c r="AG1359">
        <v>2009</v>
      </c>
      <c r="AH1359">
        <v>1300</v>
      </c>
      <c r="AI1359" s="1" t="s">
        <v>47</v>
      </c>
    </row>
    <row r="1360" spans="1:35" x14ac:dyDescent="0.45">
      <c r="A1360">
        <v>2725</v>
      </c>
      <c r="B1360">
        <v>22.5</v>
      </c>
      <c r="C1360" s="1" t="s">
        <v>43</v>
      </c>
      <c r="D1360" s="1" t="s">
        <v>48</v>
      </c>
      <c r="E1360" s="1" t="s">
        <v>46</v>
      </c>
      <c r="F1360">
        <v>0.40300000000000002</v>
      </c>
      <c r="G1360">
        <v>6.7000000000000004E-2</v>
      </c>
      <c r="H1360">
        <v>0.24099999999999999</v>
      </c>
      <c r="I1360">
        <v>8.5999999999999993E-2</v>
      </c>
      <c r="J1360">
        <v>0.51300000000000001</v>
      </c>
      <c r="K1360">
        <v>0.24099999999999999</v>
      </c>
      <c r="L1360">
        <v>0.16800000000000001</v>
      </c>
      <c r="M1360">
        <v>1.6E-2</v>
      </c>
      <c r="N1360">
        <v>6.0000000000000001E-3</v>
      </c>
      <c r="O1360">
        <v>0.96299999999999997</v>
      </c>
      <c r="P1360">
        <v>1.4E-2</v>
      </c>
      <c r="Q1360">
        <v>8.9999999999999993E-3</v>
      </c>
      <c r="R1360">
        <v>0.15715715715715714</v>
      </c>
      <c r="S1360">
        <v>0.39439439439439439</v>
      </c>
      <c r="T1360">
        <v>0.29729729729729726</v>
      </c>
      <c r="U1360">
        <v>0.15115115115115113</v>
      </c>
      <c r="V1360">
        <v>14</v>
      </c>
      <c r="W1360">
        <v>13</v>
      </c>
      <c r="X1360">
        <v>0.28999999999999998</v>
      </c>
      <c r="Y1360">
        <v>0.26400000000000001</v>
      </c>
      <c r="Z1360">
        <v>0.112</v>
      </c>
      <c r="AA1360">
        <v>6.9000000000000006E-2</v>
      </c>
      <c r="AB1360">
        <v>0.125</v>
      </c>
      <c r="AC1360">
        <v>0.27700000000000002</v>
      </c>
      <c r="AD1360">
        <v>11</v>
      </c>
      <c r="AE1360">
        <v>5.08</v>
      </c>
      <c r="AF1360">
        <v>27.96</v>
      </c>
      <c r="AG1360">
        <v>2940</v>
      </c>
      <c r="AH1360">
        <v>1350</v>
      </c>
      <c r="AI1360" s="1" t="s">
        <v>37</v>
      </c>
    </row>
    <row r="1361" spans="1:35" x14ac:dyDescent="0.45">
      <c r="A1361">
        <v>2726</v>
      </c>
      <c r="B1361">
        <v>13.4</v>
      </c>
      <c r="C1361" s="1" t="s">
        <v>53</v>
      </c>
      <c r="D1361" s="1" t="s">
        <v>54</v>
      </c>
      <c r="E1361" s="1" t="s">
        <v>46</v>
      </c>
      <c r="F1361">
        <v>0.46400000000000002</v>
      </c>
      <c r="G1361">
        <v>4.5999999999999999E-2</v>
      </c>
      <c r="H1361">
        <v>0.23799999999999999</v>
      </c>
      <c r="I1361">
        <v>0.108</v>
      </c>
      <c r="J1361">
        <v>0.52200000000000002</v>
      </c>
      <c r="K1361">
        <v>0.20599999999999999</v>
      </c>
      <c r="L1361">
        <v>0.21299999999999999</v>
      </c>
      <c r="M1361">
        <v>0.122</v>
      </c>
      <c r="N1361">
        <v>0.125</v>
      </c>
      <c r="O1361">
        <v>0.71399999999999997</v>
      </c>
      <c r="P1361">
        <v>6.0000000000000001E-3</v>
      </c>
      <c r="Q1361">
        <v>1.4999999999999999E-2</v>
      </c>
      <c r="R1361">
        <v>0.13091641490433031</v>
      </c>
      <c r="S1361">
        <v>0.23061430010070494</v>
      </c>
      <c r="T1361">
        <v>0.25981873111782477</v>
      </c>
      <c r="U1361">
        <v>0.37865055387713997</v>
      </c>
      <c r="V1361">
        <v>9</v>
      </c>
      <c r="W1361">
        <v>10</v>
      </c>
      <c r="X1361">
        <v>0.254</v>
      </c>
      <c r="Y1361">
        <v>0.20399999999999999</v>
      </c>
      <c r="Z1361">
        <v>0.109</v>
      </c>
      <c r="AA1361">
        <v>7.8E-2</v>
      </c>
      <c r="AB1361">
        <v>0.17899999999999999</v>
      </c>
      <c r="AC1361">
        <v>0.21299999999999999</v>
      </c>
      <c r="AD1361">
        <v>13</v>
      </c>
      <c r="AE1361">
        <v>7.14</v>
      </c>
      <c r="AF1361">
        <v>24.04</v>
      </c>
      <c r="AG1361">
        <v>4450</v>
      </c>
      <c r="AH1361">
        <v>2209</v>
      </c>
      <c r="AI1361" s="1" t="s">
        <v>37</v>
      </c>
    </row>
    <row r="1362" spans="1:35" x14ac:dyDescent="0.45">
      <c r="A1362">
        <v>2727</v>
      </c>
      <c r="B1362">
        <v>15.2</v>
      </c>
      <c r="C1362" s="1" t="s">
        <v>38</v>
      </c>
      <c r="D1362" s="1" t="s">
        <v>35</v>
      </c>
      <c r="E1362" s="1" t="s">
        <v>50</v>
      </c>
      <c r="F1362">
        <v>0.53100000000000003</v>
      </c>
      <c r="G1362">
        <v>5.2999999999999999E-2</v>
      </c>
      <c r="H1362">
        <v>0.16400000000000001</v>
      </c>
      <c r="I1362">
        <v>5.1999999999999998E-2</v>
      </c>
      <c r="J1362">
        <v>0.50800000000000001</v>
      </c>
      <c r="K1362">
        <v>0.23300000000000001</v>
      </c>
      <c r="L1362">
        <v>0.20300000000000001</v>
      </c>
      <c r="M1362">
        <v>5.8999999999999997E-2</v>
      </c>
      <c r="N1362">
        <v>1.4999999999999999E-2</v>
      </c>
      <c r="O1362">
        <v>0.92</v>
      </c>
      <c r="P1362">
        <v>1E-3</v>
      </c>
      <c r="Q1362">
        <v>6.0000000000000001E-3</v>
      </c>
      <c r="R1362">
        <v>0.10736196319018405</v>
      </c>
      <c r="S1362">
        <v>0.41922290388548056</v>
      </c>
      <c r="T1362">
        <v>0.33128834355828224</v>
      </c>
      <c r="U1362">
        <v>0.14212678936605319</v>
      </c>
      <c r="V1362">
        <v>11</v>
      </c>
      <c r="W1362">
        <v>12</v>
      </c>
      <c r="X1362">
        <v>0.32300000000000001</v>
      </c>
      <c r="Y1362">
        <v>0.245</v>
      </c>
      <c r="Z1362">
        <v>0.10199999999999999</v>
      </c>
      <c r="AA1362">
        <v>5.6000000000000001E-2</v>
      </c>
      <c r="AB1362">
        <v>0.19700000000000001</v>
      </c>
      <c r="AC1362">
        <v>0.30299999999999999</v>
      </c>
      <c r="AD1362">
        <v>13</v>
      </c>
      <c r="AE1362">
        <v>5.68</v>
      </c>
      <c r="AF1362">
        <v>21.28</v>
      </c>
      <c r="AG1362">
        <v>3300</v>
      </c>
      <c r="AH1362">
        <v>2670</v>
      </c>
      <c r="AI1362" s="1" t="s">
        <v>37</v>
      </c>
    </row>
    <row r="1363" spans="1:35" x14ac:dyDescent="0.45">
      <c r="A1363">
        <v>2728</v>
      </c>
      <c r="B1363">
        <v>12.1</v>
      </c>
      <c r="C1363" s="1" t="s">
        <v>43</v>
      </c>
      <c r="D1363" s="1" t="s">
        <v>57</v>
      </c>
      <c r="E1363" s="1" t="s">
        <v>50</v>
      </c>
      <c r="F1363">
        <v>0.59399999999999997</v>
      </c>
      <c r="G1363">
        <v>3.6999999999999998E-2</v>
      </c>
      <c r="H1363">
        <v>0.11799999999999999</v>
      </c>
      <c r="I1363">
        <v>4.4999999999999998E-2</v>
      </c>
      <c r="J1363">
        <v>0.497</v>
      </c>
      <c r="K1363">
        <v>0.217</v>
      </c>
      <c r="L1363">
        <v>0.22800000000000001</v>
      </c>
      <c r="M1363">
        <v>2.5000000000000001E-2</v>
      </c>
      <c r="N1363">
        <v>4.0000000000000001E-3</v>
      </c>
      <c r="O1363">
        <v>0.96</v>
      </c>
      <c r="P1363">
        <v>0</v>
      </c>
      <c r="Q1363">
        <v>3.0000000000000001E-3</v>
      </c>
      <c r="R1363">
        <v>6.5476190476190479E-2</v>
      </c>
      <c r="S1363">
        <v>0.38095238095238093</v>
      </c>
      <c r="T1363">
        <v>0.36607142857142855</v>
      </c>
      <c r="U1363">
        <v>0.1875</v>
      </c>
      <c r="V1363">
        <v>12</v>
      </c>
      <c r="W1363">
        <v>12</v>
      </c>
      <c r="X1363">
        <v>0.312</v>
      </c>
      <c r="Y1363">
        <v>0.14599999999999999</v>
      </c>
      <c r="Z1363">
        <v>0.108</v>
      </c>
      <c r="AA1363">
        <v>5.8999999999999997E-2</v>
      </c>
      <c r="AB1363">
        <v>0.158</v>
      </c>
      <c r="AC1363">
        <v>0.29299999999999998</v>
      </c>
      <c r="AD1363">
        <v>12</v>
      </c>
      <c r="AF1363">
        <v>18.260000000000002</v>
      </c>
      <c r="AG1363">
        <v>1909</v>
      </c>
      <c r="AH1363">
        <v>2549</v>
      </c>
      <c r="AI1363" s="1" t="s">
        <v>47</v>
      </c>
    </row>
    <row r="1364" spans="1:35" x14ac:dyDescent="0.45">
      <c r="A1364">
        <v>2731</v>
      </c>
      <c r="B1364">
        <v>9.4</v>
      </c>
      <c r="C1364" s="1" t="s">
        <v>34</v>
      </c>
      <c r="D1364" s="1" t="s">
        <v>39</v>
      </c>
      <c r="E1364" s="1" t="s">
        <v>46</v>
      </c>
      <c r="F1364">
        <v>0.44500000000000001</v>
      </c>
      <c r="G1364">
        <v>5.3999999999999999E-2</v>
      </c>
      <c r="H1364">
        <v>0.184</v>
      </c>
      <c r="I1364">
        <v>8.5999999999999993E-2</v>
      </c>
      <c r="J1364">
        <v>0.495</v>
      </c>
      <c r="K1364">
        <v>0.247</v>
      </c>
      <c r="L1364">
        <v>0.13700000000000001</v>
      </c>
      <c r="M1364">
        <v>2.5999999999999999E-2</v>
      </c>
      <c r="N1364">
        <v>0.13200000000000001</v>
      </c>
      <c r="O1364">
        <v>0.81200000000000006</v>
      </c>
      <c r="P1364">
        <v>0</v>
      </c>
      <c r="Q1364">
        <v>0.02</v>
      </c>
      <c r="R1364">
        <v>0.13039117352056168</v>
      </c>
      <c r="S1364">
        <v>0.23570712136409228</v>
      </c>
      <c r="T1364">
        <v>0.40822467402206619</v>
      </c>
      <c r="U1364">
        <v>0.22567703109327986</v>
      </c>
      <c r="V1364">
        <v>10</v>
      </c>
      <c r="W1364">
        <v>6</v>
      </c>
      <c r="X1364">
        <v>0.30299999999999999</v>
      </c>
      <c r="Y1364">
        <v>0.16900000000000001</v>
      </c>
      <c r="Z1364">
        <v>0.107</v>
      </c>
      <c r="AA1364">
        <v>7.9000000000000001E-2</v>
      </c>
      <c r="AC1364">
        <v>0.251</v>
      </c>
      <c r="AD1364">
        <v>12</v>
      </c>
      <c r="AF1364">
        <v>15.670000000000002</v>
      </c>
      <c r="AH1364">
        <v>4999</v>
      </c>
      <c r="AI1364" s="1" t="s">
        <v>37</v>
      </c>
    </row>
    <row r="1365" spans="1:35" x14ac:dyDescent="0.45">
      <c r="A1365">
        <v>2733</v>
      </c>
      <c r="B1365">
        <v>7.6</v>
      </c>
      <c r="C1365" s="1" t="s">
        <v>34</v>
      </c>
      <c r="D1365" s="1" t="s">
        <v>58</v>
      </c>
      <c r="E1365" s="1" t="s">
        <v>61</v>
      </c>
      <c r="F1365">
        <v>0.56200000000000006</v>
      </c>
      <c r="G1365">
        <v>0.1</v>
      </c>
      <c r="H1365">
        <v>0.221</v>
      </c>
      <c r="I1365">
        <v>0.128</v>
      </c>
      <c r="J1365">
        <v>0.45</v>
      </c>
      <c r="K1365">
        <v>0.214</v>
      </c>
      <c r="L1365">
        <v>8.5000000000000006E-2</v>
      </c>
      <c r="M1365">
        <v>3.2000000000000001E-2</v>
      </c>
      <c r="N1365">
        <v>5.0000000000000001E-3</v>
      </c>
      <c r="O1365">
        <v>0.86899999999999999</v>
      </c>
      <c r="P1365">
        <v>4.3999999999999997E-2</v>
      </c>
      <c r="Q1365">
        <v>1.7000000000000001E-2</v>
      </c>
      <c r="R1365">
        <v>4.0404040404040407E-2</v>
      </c>
      <c r="S1365">
        <v>0.23737373737373738</v>
      </c>
      <c r="T1365">
        <v>0.39090909090909093</v>
      </c>
      <c r="U1365">
        <v>0.33131313131313134</v>
      </c>
      <c r="V1365">
        <v>8</v>
      </c>
      <c r="W1365">
        <v>4</v>
      </c>
      <c r="X1365">
        <v>0.24399999999999999</v>
      </c>
      <c r="Y1365">
        <v>0.217</v>
      </c>
      <c r="Z1365">
        <v>7.0999999999999994E-2</v>
      </c>
      <c r="AB1365">
        <v>0.27100000000000002</v>
      </c>
      <c r="AC1365">
        <v>0.217</v>
      </c>
      <c r="AI1365" s="1" t="s">
        <v>37</v>
      </c>
    </row>
    <row r="1366" spans="1:35" x14ac:dyDescent="0.45">
      <c r="A1366">
        <v>2734</v>
      </c>
      <c r="B1366">
        <v>12.2</v>
      </c>
      <c r="C1366" s="1" t="s">
        <v>38</v>
      </c>
      <c r="D1366" s="1" t="s">
        <v>51</v>
      </c>
      <c r="E1366" s="1" t="s">
        <v>40</v>
      </c>
      <c r="F1366">
        <v>0.48199999999999998</v>
      </c>
      <c r="G1366">
        <v>5.2999999999999999E-2</v>
      </c>
      <c r="H1366">
        <v>0.16600000000000001</v>
      </c>
      <c r="I1366">
        <v>3.6999999999999998E-2</v>
      </c>
      <c r="J1366">
        <v>0.51100000000000001</v>
      </c>
      <c r="K1366">
        <v>0.24199999999999999</v>
      </c>
      <c r="L1366">
        <v>0.186</v>
      </c>
      <c r="M1366">
        <v>1.2E-2</v>
      </c>
      <c r="N1366">
        <v>0</v>
      </c>
      <c r="O1366">
        <v>0.98099999999999998</v>
      </c>
      <c r="P1366">
        <v>0</v>
      </c>
      <c r="Q1366">
        <v>0</v>
      </c>
      <c r="R1366">
        <v>0.15559960356788902</v>
      </c>
      <c r="S1366">
        <v>0.37066402378592672</v>
      </c>
      <c r="T1366">
        <v>0.31714568880079291</v>
      </c>
      <c r="U1366">
        <v>0.15659068384539149</v>
      </c>
      <c r="V1366">
        <v>13</v>
      </c>
      <c r="W1366">
        <v>12</v>
      </c>
      <c r="X1366">
        <v>0.30599999999999999</v>
      </c>
      <c r="Z1366">
        <v>9.6000000000000002E-2</v>
      </c>
      <c r="AA1366">
        <v>5.7000000000000002E-2</v>
      </c>
      <c r="AC1366">
        <v>0.307</v>
      </c>
      <c r="AD1366">
        <v>13</v>
      </c>
      <c r="AF1366">
        <v>19.440000000000001</v>
      </c>
      <c r="AG1366">
        <v>7659</v>
      </c>
      <c r="AH1366">
        <v>2959</v>
      </c>
      <c r="AI1366" s="1" t="s">
        <v>37</v>
      </c>
    </row>
    <row r="1367" spans="1:35" x14ac:dyDescent="0.45">
      <c r="A1367">
        <v>2735</v>
      </c>
      <c r="B1367">
        <v>13.3</v>
      </c>
      <c r="C1367" s="1" t="s">
        <v>38</v>
      </c>
      <c r="D1367" s="1" t="s">
        <v>39</v>
      </c>
      <c r="E1367" s="1" t="s">
        <v>40</v>
      </c>
      <c r="F1367">
        <v>0.51600000000000001</v>
      </c>
      <c r="G1367">
        <v>5.5E-2</v>
      </c>
      <c r="H1367">
        <v>0.23300000000000001</v>
      </c>
      <c r="I1367">
        <v>9.5000000000000001E-2</v>
      </c>
      <c r="J1367">
        <v>0.5</v>
      </c>
      <c r="K1367">
        <v>0.26800000000000002</v>
      </c>
      <c r="L1367">
        <v>0.14899999999999999</v>
      </c>
      <c r="M1367">
        <v>0.13600000000000001</v>
      </c>
      <c r="N1367">
        <v>7.0000000000000001E-3</v>
      </c>
      <c r="O1367">
        <v>0.85</v>
      </c>
      <c r="P1367">
        <v>1.4999999999999999E-2</v>
      </c>
      <c r="Q1367">
        <v>0</v>
      </c>
      <c r="R1367">
        <v>0.14087301587301587</v>
      </c>
      <c r="S1367">
        <v>0.45634920634920639</v>
      </c>
      <c r="T1367">
        <v>0.25496031746031744</v>
      </c>
      <c r="U1367">
        <v>0.14781746031746032</v>
      </c>
      <c r="V1367">
        <v>13</v>
      </c>
      <c r="W1367">
        <v>11</v>
      </c>
      <c r="X1367">
        <v>0.29699999999999999</v>
      </c>
      <c r="Y1367">
        <v>0.192</v>
      </c>
      <c r="Z1367">
        <v>0.13200000000000001</v>
      </c>
      <c r="AA1367">
        <v>7.8E-2</v>
      </c>
      <c r="AB1367">
        <v>0.107</v>
      </c>
      <c r="AC1367">
        <v>0.29599999999999999</v>
      </c>
      <c r="AD1367">
        <v>13</v>
      </c>
      <c r="AF1367">
        <v>15.89</v>
      </c>
      <c r="AG1367">
        <v>2820</v>
      </c>
      <c r="AH1367">
        <v>3310</v>
      </c>
      <c r="AI1367" s="1" t="s">
        <v>37</v>
      </c>
    </row>
    <row r="1368" spans="1:35" x14ac:dyDescent="0.45">
      <c r="A1368">
        <v>2736</v>
      </c>
      <c r="B1368">
        <v>15.6</v>
      </c>
      <c r="C1368" s="1" t="s">
        <v>38</v>
      </c>
      <c r="D1368" s="1" t="s">
        <v>35</v>
      </c>
      <c r="E1368" s="1" t="s">
        <v>40</v>
      </c>
      <c r="F1368">
        <v>0.47399999999999998</v>
      </c>
      <c r="G1368">
        <v>7.3999999999999996E-2</v>
      </c>
      <c r="H1368">
        <v>0.221</v>
      </c>
      <c r="I1368">
        <v>5.8999999999999997E-2</v>
      </c>
      <c r="J1368">
        <v>0.502</v>
      </c>
      <c r="K1368">
        <v>0.22600000000000001</v>
      </c>
      <c r="L1368">
        <v>0.17599999999999999</v>
      </c>
      <c r="M1368">
        <v>0.02</v>
      </c>
      <c r="N1368">
        <v>2.8000000000000001E-2</v>
      </c>
      <c r="O1368">
        <v>0.94099999999999995</v>
      </c>
      <c r="P1368">
        <v>0</v>
      </c>
      <c r="Q1368">
        <v>0</v>
      </c>
      <c r="R1368">
        <v>0.16024340770791076</v>
      </c>
      <c r="S1368">
        <v>0.4391480730223124</v>
      </c>
      <c r="T1368">
        <v>0.2748478701825558</v>
      </c>
      <c r="U1368">
        <v>0.12576064908722109</v>
      </c>
      <c r="V1368">
        <v>11</v>
      </c>
      <c r="W1368">
        <v>13</v>
      </c>
      <c r="X1368">
        <v>0.34799999999999998</v>
      </c>
      <c r="Y1368">
        <v>0.22500000000000001</v>
      </c>
      <c r="Z1368">
        <v>0.14299999999999999</v>
      </c>
      <c r="AA1368">
        <v>8.7999999999999995E-2</v>
      </c>
      <c r="AC1368">
        <v>0.313</v>
      </c>
      <c r="AD1368">
        <v>15</v>
      </c>
      <c r="AF1368">
        <v>31.83</v>
      </c>
      <c r="AG1368">
        <v>3639</v>
      </c>
      <c r="AH1368">
        <v>2610</v>
      </c>
      <c r="AI1368" s="1" t="s">
        <v>47</v>
      </c>
    </row>
    <row r="1369" spans="1:35" x14ac:dyDescent="0.45">
      <c r="A1369">
        <v>2737</v>
      </c>
      <c r="B1369">
        <v>17.5</v>
      </c>
      <c r="C1369" s="1" t="s">
        <v>38</v>
      </c>
      <c r="D1369" s="1" t="s">
        <v>35</v>
      </c>
      <c r="E1369" s="1" t="s">
        <v>40</v>
      </c>
      <c r="F1369">
        <v>0.42599999999999999</v>
      </c>
      <c r="G1369">
        <v>0.06</v>
      </c>
      <c r="H1369">
        <v>0.26800000000000002</v>
      </c>
      <c r="I1369">
        <v>7.9000000000000001E-2</v>
      </c>
      <c r="J1369">
        <v>0.50900000000000001</v>
      </c>
      <c r="K1369">
        <v>0.248</v>
      </c>
      <c r="L1369">
        <v>0.157</v>
      </c>
      <c r="M1369">
        <v>6.2E-2</v>
      </c>
      <c r="N1369">
        <v>0.14599999999999999</v>
      </c>
      <c r="O1369">
        <v>0.77700000000000002</v>
      </c>
      <c r="P1369">
        <v>3.0000000000000001E-3</v>
      </c>
      <c r="Q1369">
        <v>0</v>
      </c>
      <c r="R1369">
        <v>0.24059405940594059</v>
      </c>
      <c r="S1369">
        <v>0.31584158415841584</v>
      </c>
      <c r="T1369">
        <v>0.3099009900990099</v>
      </c>
      <c r="U1369">
        <v>0.13366336633663367</v>
      </c>
      <c r="V1369">
        <v>13</v>
      </c>
      <c r="W1369">
        <v>11</v>
      </c>
      <c r="X1369">
        <v>0.34799999999999998</v>
      </c>
      <c r="Y1369">
        <v>0.255</v>
      </c>
      <c r="Z1369">
        <v>0.124</v>
      </c>
      <c r="AA1369">
        <v>0.122</v>
      </c>
      <c r="AC1369">
        <v>0.35899999999999999</v>
      </c>
      <c r="AD1369">
        <v>13</v>
      </c>
      <c r="AE1369">
        <v>7.6</v>
      </c>
      <c r="AF1369">
        <v>37.93</v>
      </c>
      <c r="AG1369">
        <v>4410</v>
      </c>
      <c r="AH1369">
        <v>2750</v>
      </c>
      <c r="AI1369" s="1" t="s">
        <v>47</v>
      </c>
    </row>
    <row r="1370" spans="1:35" x14ac:dyDescent="0.45">
      <c r="A1370">
        <v>2741</v>
      </c>
      <c r="B1370">
        <v>9.8000000000000007</v>
      </c>
      <c r="C1370" s="1" t="s">
        <v>44</v>
      </c>
      <c r="D1370" s="1" t="s">
        <v>45</v>
      </c>
      <c r="E1370" s="1" t="s">
        <v>40</v>
      </c>
      <c r="F1370">
        <v>0.505</v>
      </c>
      <c r="G1370">
        <v>5.8000000000000003E-2</v>
      </c>
      <c r="H1370">
        <v>0.161</v>
      </c>
      <c r="I1370">
        <v>6.8000000000000005E-2</v>
      </c>
      <c r="J1370">
        <v>0.5</v>
      </c>
      <c r="K1370">
        <v>0.23100000000000001</v>
      </c>
      <c r="L1370">
        <v>0.14199999999999999</v>
      </c>
      <c r="M1370">
        <v>8.2000000000000003E-2</v>
      </c>
      <c r="N1370">
        <v>2.1999999999999999E-2</v>
      </c>
      <c r="O1370">
        <v>0.85499999999999998</v>
      </c>
      <c r="P1370">
        <v>5.0000000000000001E-3</v>
      </c>
      <c r="Q1370">
        <v>2.3E-2</v>
      </c>
      <c r="R1370">
        <v>7.1784646061814547E-2</v>
      </c>
      <c r="S1370">
        <v>0.3569292123629112</v>
      </c>
      <c r="T1370">
        <v>0.30608175473579258</v>
      </c>
      <c r="U1370">
        <v>0.26520438683948155</v>
      </c>
      <c r="V1370">
        <v>11</v>
      </c>
      <c r="W1370">
        <v>8</v>
      </c>
      <c r="X1370">
        <v>0.28899999999999998</v>
      </c>
      <c r="Y1370">
        <v>0.217</v>
      </c>
      <c r="Z1370">
        <v>0.106</v>
      </c>
      <c r="AA1370">
        <v>6.5000000000000002E-2</v>
      </c>
      <c r="AB1370">
        <v>0.186</v>
      </c>
      <c r="AC1370">
        <v>0.27800000000000002</v>
      </c>
      <c r="AD1370">
        <v>13</v>
      </c>
      <c r="AE1370">
        <v>1.1400000000000001</v>
      </c>
      <c r="AF1370">
        <v>12.58</v>
      </c>
      <c r="AG1370">
        <v>2030</v>
      </c>
      <c r="AH1370">
        <v>1740</v>
      </c>
      <c r="AI1370" s="1" t="s">
        <v>37</v>
      </c>
    </row>
    <row r="1371" spans="1:35" x14ac:dyDescent="0.45">
      <c r="A1371">
        <v>2743</v>
      </c>
      <c r="B1371">
        <v>16.400000000000002</v>
      </c>
      <c r="C1371" s="1" t="s">
        <v>38</v>
      </c>
      <c r="D1371" s="1" t="s">
        <v>51</v>
      </c>
      <c r="E1371" s="1" t="s">
        <v>40</v>
      </c>
      <c r="F1371">
        <v>0.45600000000000002</v>
      </c>
      <c r="G1371">
        <v>4.8000000000000001E-2</v>
      </c>
      <c r="H1371">
        <v>0.33700000000000002</v>
      </c>
      <c r="I1371">
        <v>0.10100000000000001</v>
      </c>
      <c r="J1371">
        <v>0.50800000000000001</v>
      </c>
      <c r="K1371">
        <v>0.22500000000000001</v>
      </c>
      <c r="L1371">
        <v>0.20100000000000001</v>
      </c>
      <c r="M1371">
        <v>0.14499999999999999</v>
      </c>
      <c r="N1371">
        <v>1.0999999999999999E-2</v>
      </c>
      <c r="O1371">
        <v>0.81599999999999995</v>
      </c>
      <c r="P1371">
        <v>1.2999999999999999E-2</v>
      </c>
      <c r="Q1371">
        <v>1.0999999999999999E-2</v>
      </c>
      <c r="R1371">
        <v>0.17117117117117117</v>
      </c>
      <c r="S1371">
        <v>0.35035035035035034</v>
      </c>
      <c r="T1371">
        <v>0.31231231231231232</v>
      </c>
      <c r="U1371">
        <v>0.16616616616616617</v>
      </c>
      <c r="V1371">
        <v>12</v>
      </c>
      <c r="W1371">
        <v>11</v>
      </c>
      <c r="X1371">
        <v>0.33200000000000002</v>
      </c>
      <c r="Y1371">
        <v>0.23899999999999999</v>
      </c>
      <c r="Z1371">
        <v>0.112</v>
      </c>
      <c r="AA1371">
        <v>6.2E-2</v>
      </c>
      <c r="AB1371">
        <v>0.105</v>
      </c>
      <c r="AC1371">
        <v>0.29599999999999999</v>
      </c>
      <c r="AD1371">
        <v>11</v>
      </c>
      <c r="AF1371">
        <v>28.97</v>
      </c>
      <c r="AG1371">
        <v>3969</v>
      </c>
      <c r="AH1371">
        <v>1529</v>
      </c>
      <c r="AI1371" s="1" t="s">
        <v>47</v>
      </c>
    </row>
    <row r="1372" spans="1:35" x14ac:dyDescent="0.45">
      <c r="A1372">
        <v>2744</v>
      </c>
      <c r="B1372">
        <v>9.8000000000000007</v>
      </c>
      <c r="C1372" s="1" t="s">
        <v>44</v>
      </c>
      <c r="D1372" s="1" t="s">
        <v>45</v>
      </c>
      <c r="E1372" s="1" t="s">
        <v>46</v>
      </c>
      <c r="F1372">
        <v>0.53900000000000003</v>
      </c>
      <c r="G1372">
        <v>6.6000000000000003E-2</v>
      </c>
      <c r="H1372">
        <v>0.26</v>
      </c>
      <c r="I1372">
        <v>0.09</v>
      </c>
      <c r="J1372">
        <v>0.498</v>
      </c>
      <c r="K1372">
        <v>0.27100000000000002</v>
      </c>
      <c r="L1372">
        <v>6.9000000000000006E-2</v>
      </c>
      <c r="M1372">
        <v>0.318</v>
      </c>
      <c r="N1372">
        <v>0.13900000000000001</v>
      </c>
      <c r="O1372">
        <v>0.47</v>
      </c>
      <c r="P1372">
        <v>8.9999999999999993E-3</v>
      </c>
      <c r="Q1372">
        <v>5.7000000000000002E-2</v>
      </c>
      <c r="R1372">
        <v>0.18328298086606246</v>
      </c>
      <c r="S1372">
        <v>0.26183282980866068</v>
      </c>
      <c r="T1372">
        <v>0.26787512588116824</v>
      </c>
      <c r="U1372">
        <v>0.28700906344410876</v>
      </c>
      <c r="V1372">
        <v>17</v>
      </c>
      <c r="W1372">
        <v>5</v>
      </c>
      <c r="X1372">
        <v>0.29499999999999998</v>
      </c>
      <c r="Z1372">
        <v>0.09</v>
      </c>
      <c r="AA1372">
        <v>7.0999999999999994E-2</v>
      </c>
      <c r="AC1372">
        <v>0.23499999999999999</v>
      </c>
      <c r="AD1372">
        <v>13</v>
      </c>
      <c r="AE1372">
        <v>5.93</v>
      </c>
      <c r="AF1372">
        <v>7.91</v>
      </c>
      <c r="AG1372">
        <v>810</v>
      </c>
      <c r="AH1372">
        <v>799</v>
      </c>
      <c r="AI1372" s="1" t="s">
        <v>37</v>
      </c>
    </row>
    <row r="1373" spans="1:35" x14ac:dyDescent="0.45">
      <c r="A1373">
        <v>2746</v>
      </c>
      <c r="B1373">
        <v>17.5</v>
      </c>
      <c r="C1373" s="1" t="s">
        <v>38</v>
      </c>
      <c r="D1373" s="1" t="s">
        <v>51</v>
      </c>
      <c r="E1373" s="1" t="s">
        <v>46</v>
      </c>
      <c r="F1373">
        <v>0.39800000000000002</v>
      </c>
      <c r="G1373">
        <v>5.1999999999999998E-2</v>
      </c>
      <c r="H1373">
        <v>0.26300000000000001</v>
      </c>
      <c r="I1373">
        <v>5.6000000000000001E-2</v>
      </c>
      <c r="J1373">
        <v>0.498</v>
      </c>
      <c r="K1373">
        <v>0.24</v>
      </c>
      <c r="L1373">
        <v>0.17499999999999999</v>
      </c>
      <c r="M1373">
        <v>2.1000000000000001E-2</v>
      </c>
      <c r="N1373">
        <v>1.2E-2</v>
      </c>
      <c r="O1373">
        <v>0.93600000000000005</v>
      </c>
      <c r="P1373">
        <v>5.0000000000000001E-3</v>
      </c>
      <c r="Q1373">
        <v>1.0999999999999999E-2</v>
      </c>
      <c r="R1373">
        <v>0.17447657028913258</v>
      </c>
      <c r="S1373">
        <v>0.40378863409770688</v>
      </c>
      <c r="T1373">
        <v>0.29611166500498498</v>
      </c>
      <c r="U1373">
        <v>0.12562313060817545</v>
      </c>
      <c r="V1373">
        <v>11</v>
      </c>
      <c r="W1373">
        <v>12</v>
      </c>
      <c r="X1373">
        <v>0.34</v>
      </c>
      <c r="Y1373">
        <v>0.27</v>
      </c>
      <c r="Z1373">
        <v>0.127</v>
      </c>
      <c r="AA1373">
        <v>7.8E-2</v>
      </c>
      <c r="AC1373">
        <v>0.318</v>
      </c>
      <c r="AD1373">
        <v>11</v>
      </c>
      <c r="AF1373">
        <v>14.76</v>
      </c>
      <c r="AG1373">
        <v>4620</v>
      </c>
      <c r="AH1373">
        <v>3599</v>
      </c>
      <c r="AI1373" s="1" t="s">
        <v>37</v>
      </c>
    </row>
    <row r="1374" spans="1:35" x14ac:dyDescent="0.45">
      <c r="A1374">
        <v>2747</v>
      </c>
      <c r="B1374">
        <v>19.900000000000002</v>
      </c>
      <c r="C1374" s="1" t="s">
        <v>41</v>
      </c>
      <c r="D1374" s="1" t="s">
        <v>49</v>
      </c>
      <c r="E1374" s="1" t="s">
        <v>50</v>
      </c>
      <c r="F1374">
        <v>0.54200000000000004</v>
      </c>
      <c r="G1374">
        <v>1.7000000000000001E-2</v>
      </c>
      <c r="H1374">
        <v>0.249</v>
      </c>
      <c r="I1374">
        <v>0.13500000000000001</v>
      </c>
      <c r="J1374">
        <v>0.50700000000000001</v>
      </c>
      <c r="K1374">
        <v>0.20599999999999999</v>
      </c>
      <c r="L1374">
        <v>0.26100000000000001</v>
      </c>
      <c r="M1374">
        <v>8.6999999999999994E-2</v>
      </c>
      <c r="N1374">
        <v>6.0000000000000001E-3</v>
      </c>
      <c r="O1374">
        <v>0.88200000000000001</v>
      </c>
      <c r="P1374">
        <v>2.1000000000000001E-2</v>
      </c>
      <c r="Q1374">
        <v>3.0000000000000001E-3</v>
      </c>
      <c r="R1374">
        <v>0.12351778656126482</v>
      </c>
      <c r="S1374">
        <v>0.31422924901185773</v>
      </c>
      <c r="T1374">
        <v>0.36363636363636365</v>
      </c>
      <c r="U1374">
        <v>0.19861660079051385</v>
      </c>
      <c r="V1374">
        <v>10</v>
      </c>
      <c r="W1374">
        <v>13</v>
      </c>
      <c r="X1374">
        <v>0.216</v>
      </c>
      <c r="Z1374">
        <v>7.3999999999999996E-2</v>
      </c>
      <c r="AA1374">
        <v>0.129</v>
      </c>
      <c r="AC1374">
        <v>0.23300000000000001</v>
      </c>
      <c r="AD1374">
        <v>13</v>
      </c>
      <c r="AF1374">
        <v>54.1</v>
      </c>
      <c r="AG1374">
        <v>1910</v>
      </c>
      <c r="AH1374">
        <v>1259</v>
      </c>
      <c r="AI1374" s="1" t="s">
        <v>37</v>
      </c>
    </row>
    <row r="1375" spans="1:35" x14ac:dyDescent="0.45">
      <c r="A1375">
        <v>2748</v>
      </c>
      <c r="B1375">
        <v>14.499999999999998</v>
      </c>
      <c r="C1375" s="1" t="s">
        <v>38</v>
      </c>
      <c r="D1375" s="1" t="s">
        <v>51</v>
      </c>
      <c r="E1375" s="1" t="s">
        <v>46</v>
      </c>
      <c r="F1375">
        <v>0.54500000000000004</v>
      </c>
      <c r="G1375">
        <v>0.05</v>
      </c>
      <c r="H1375">
        <v>0.21</v>
      </c>
      <c r="I1375">
        <v>0.09</v>
      </c>
      <c r="J1375">
        <v>0.5</v>
      </c>
      <c r="K1375">
        <v>0.245</v>
      </c>
      <c r="L1375">
        <v>0.185</v>
      </c>
      <c r="M1375">
        <v>4.1000000000000002E-2</v>
      </c>
      <c r="N1375">
        <v>1.9E-2</v>
      </c>
      <c r="O1375">
        <v>0.83299999999999996</v>
      </c>
      <c r="P1375">
        <v>0.10100000000000001</v>
      </c>
      <c r="Q1375">
        <v>3.0000000000000001E-3</v>
      </c>
      <c r="R1375">
        <v>7.0646766169154218E-2</v>
      </c>
      <c r="S1375">
        <v>0.40298507462686567</v>
      </c>
      <c r="T1375">
        <v>0.32736318407960197</v>
      </c>
      <c r="U1375">
        <v>0.19900497512437809</v>
      </c>
      <c r="V1375">
        <v>11</v>
      </c>
      <c r="W1375">
        <v>12</v>
      </c>
      <c r="X1375">
        <v>0.31900000000000001</v>
      </c>
      <c r="Y1375">
        <v>0.20899999999999999</v>
      </c>
      <c r="Z1375">
        <v>0.124</v>
      </c>
      <c r="AA1375">
        <v>5.5E-2</v>
      </c>
      <c r="AB1375">
        <v>9.2999999999999999E-2</v>
      </c>
      <c r="AC1375">
        <v>0.312</v>
      </c>
      <c r="AD1375">
        <v>8</v>
      </c>
      <c r="AF1375">
        <v>28.58</v>
      </c>
      <c r="AG1375">
        <v>3330</v>
      </c>
      <c r="AH1375">
        <v>889</v>
      </c>
      <c r="AI1375" s="1" t="s">
        <v>47</v>
      </c>
    </row>
    <row r="1376" spans="1:35" x14ac:dyDescent="0.45">
      <c r="A1376">
        <v>2752</v>
      </c>
      <c r="B1376">
        <v>20.5</v>
      </c>
      <c r="C1376" s="1" t="s">
        <v>55</v>
      </c>
      <c r="D1376" s="1" t="s">
        <v>62</v>
      </c>
      <c r="E1376" s="1" t="s">
        <v>46</v>
      </c>
      <c r="F1376">
        <v>0.38800000000000001</v>
      </c>
      <c r="G1376">
        <v>0.106</v>
      </c>
      <c r="H1376">
        <v>0.251</v>
      </c>
      <c r="I1376">
        <v>7.8E-2</v>
      </c>
      <c r="J1376">
        <v>0.48699999999999999</v>
      </c>
      <c r="K1376">
        <v>0.20399999999999999</v>
      </c>
      <c r="L1376">
        <v>0.16900000000000001</v>
      </c>
      <c r="M1376">
        <v>9.2999999999999999E-2</v>
      </c>
      <c r="N1376">
        <v>1.4E-2</v>
      </c>
      <c r="O1376">
        <v>0.80400000000000005</v>
      </c>
      <c r="P1376">
        <v>5.1999999999999998E-2</v>
      </c>
      <c r="Q1376">
        <v>0.01</v>
      </c>
      <c r="R1376">
        <v>0.10978043912175649</v>
      </c>
      <c r="S1376">
        <v>0.32734530938123751</v>
      </c>
      <c r="T1376">
        <v>0.40918163672654689</v>
      </c>
      <c r="U1376">
        <v>0.15369261477045909</v>
      </c>
      <c r="V1376">
        <v>11</v>
      </c>
      <c r="W1376">
        <v>11</v>
      </c>
      <c r="X1376">
        <v>0.315</v>
      </c>
      <c r="Y1376">
        <v>0.222</v>
      </c>
      <c r="Z1376">
        <v>0.123</v>
      </c>
      <c r="AA1376">
        <v>6.3E-2</v>
      </c>
      <c r="AB1376">
        <v>0.22</v>
      </c>
      <c r="AC1376">
        <v>0.25</v>
      </c>
      <c r="AD1376">
        <v>11</v>
      </c>
      <c r="AE1376">
        <v>2.8</v>
      </c>
      <c r="AF1376">
        <v>16.18</v>
      </c>
      <c r="AG1376">
        <v>2320</v>
      </c>
      <c r="AH1376">
        <v>2260</v>
      </c>
      <c r="AI1376" s="1" t="s">
        <v>37</v>
      </c>
    </row>
    <row r="1377" spans="1:35" x14ac:dyDescent="0.45">
      <c r="A1377">
        <v>2756</v>
      </c>
      <c r="B1377">
        <v>9.9</v>
      </c>
      <c r="C1377" s="1" t="s">
        <v>41</v>
      </c>
      <c r="D1377" s="1" t="s">
        <v>49</v>
      </c>
      <c r="E1377" s="1" t="s">
        <v>52</v>
      </c>
      <c r="F1377">
        <v>1</v>
      </c>
      <c r="G1377">
        <v>2.5000000000000001E-2</v>
      </c>
      <c r="H1377">
        <v>0.23499999999999999</v>
      </c>
      <c r="I1377">
        <v>0.156</v>
      </c>
      <c r="J1377">
        <v>0.496</v>
      </c>
      <c r="K1377">
        <v>0.19800000000000001</v>
      </c>
      <c r="L1377">
        <v>0.222</v>
      </c>
      <c r="M1377">
        <v>0.374</v>
      </c>
      <c r="N1377">
        <v>1.0999999999999999E-2</v>
      </c>
      <c r="O1377">
        <v>0.60299999999999998</v>
      </c>
      <c r="P1377">
        <v>2E-3</v>
      </c>
      <c r="Q1377">
        <v>7.0000000000000001E-3</v>
      </c>
      <c r="R1377">
        <v>0.24141414141414139</v>
      </c>
      <c r="S1377">
        <v>0.28787878787878785</v>
      </c>
      <c r="T1377">
        <v>0.31515151515151513</v>
      </c>
      <c r="U1377">
        <v>0.15555555555555553</v>
      </c>
      <c r="V1377">
        <v>17</v>
      </c>
      <c r="W1377">
        <v>4</v>
      </c>
      <c r="X1377">
        <v>0.3</v>
      </c>
      <c r="Z1377">
        <v>0.13400000000000001</v>
      </c>
      <c r="AC1377">
        <v>0.28599999999999998</v>
      </c>
      <c r="AD1377">
        <v>8</v>
      </c>
      <c r="AI1377" s="1" t="s">
        <v>47</v>
      </c>
    </row>
    <row r="1378" spans="1:35" x14ac:dyDescent="0.45">
      <c r="A1378">
        <v>2762</v>
      </c>
      <c r="B1378">
        <v>17.399999999999999</v>
      </c>
      <c r="C1378" s="1" t="s">
        <v>60</v>
      </c>
      <c r="D1378" s="1" t="s">
        <v>54</v>
      </c>
      <c r="E1378" s="1" t="s">
        <v>46</v>
      </c>
      <c r="F1378">
        <v>0.33300000000000002</v>
      </c>
      <c r="G1378">
        <v>8.2000000000000003E-2</v>
      </c>
      <c r="H1378">
        <v>0.245</v>
      </c>
      <c r="I1378">
        <v>0.10299999999999999</v>
      </c>
      <c r="J1378">
        <v>0.51600000000000001</v>
      </c>
      <c r="K1378">
        <v>0.16400000000000001</v>
      </c>
      <c r="L1378">
        <v>0.35099999999999998</v>
      </c>
      <c r="M1378">
        <v>5.2999999999999999E-2</v>
      </c>
      <c r="N1378">
        <v>2.4E-2</v>
      </c>
      <c r="O1378">
        <v>0.89200000000000002</v>
      </c>
      <c r="P1378">
        <v>1.7000000000000001E-2</v>
      </c>
      <c r="Q1378">
        <v>2.1000000000000001E-2</v>
      </c>
      <c r="R1378">
        <v>0.14029850746268657</v>
      </c>
      <c r="S1378">
        <v>0.37711442786069654</v>
      </c>
      <c r="T1378">
        <v>0.31343283582089554</v>
      </c>
      <c r="U1378">
        <v>0.16915422885572143</v>
      </c>
      <c r="V1378">
        <v>7</v>
      </c>
      <c r="W1378">
        <v>18</v>
      </c>
      <c r="X1378">
        <v>0.27500000000000002</v>
      </c>
      <c r="Y1378">
        <v>0.23799999999999999</v>
      </c>
      <c r="Z1378">
        <v>0.11600000000000001</v>
      </c>
      <c r="AA1378">
        <v>7.3999999999999996E-2</v>
      </c>
      <c r="AB1378">
        <v>0.15</v>
      </c>
      <c r="AC1378">
        <v>0.26100000000000001</v>
      </c>
      <c r="AD1378">
        <v>11</v>
      </c>
      <c r="AE1378">
        <v>4.9000000000000004</v>
      </c>
      <c r="AF1378">
        <v>20.87</v>
      </c>
      <c r="AG1378">
        <v>3570</v>
      </c>
      <c r="AH1378">
        <v>1879</v>
      </c>
      <c r="AI1378" s="1" t="s">
        <v>47</v>
      </c>
    </row>
    <row r="1379" spans="1:35" x14ac:dyDescent="0.45">
      <c r="A1379">
        <v>2763</v>
      </c>
      <c r="B1379">
        <v>11.600000000000001</v>
      </c>
      <c r="C1379" s="1" t="s">
        <v>41</v>
      </c>
      <c r="D1379" s="1" t="s">
        <v>49</v>
      </c>
      <c r="E1379" s="1" t="s">
        <v>46</v>
      </c>
      <c r="F1379">
        <v>0.432</v>
      </c>
      <c r="G1379">
        <v>8.8999999999999996E-2</v>
      </c>
      <c r="H1379">
        <v>0.19900000000000001</v>
      </c>
      <c r="I1379">
        <v>0.112</v>
      </c>
      <c r="J1379">
        <v>0.48499999999999999</v>
      </c>
      <c r="K1379">
        <v>0.193</v>
      </c>
      <c r="L1379">
        <v>0.223</v>
      </c>
      <c r="M1379">
        <v>0.05</v>
      </c>
      <c r="N1379">
        <v>0</v>
      </c>
      <c r="O1379">
        <v>0.91</v>
      </c>
      <c r="P1379">
        <v>1.4E-2</v>
      </c>
      <c r="Q1379">
        <v>2E-3</v>
      </c>
      <c r="R1379">
        <v>8.998988877654196E-2</v>
      </c>
      <c r="S1379">
        <v>0.39332659251769464</v>
      </c>
      <c r="T1379">
        <v>0.35389282103134478</v>
      </c>
      <c r="U1379">
        <v>0.16279069767441862</v>
      </c>
      <c r="V1379">
        <v>9</v>
      </c>
      <c r="W1379">
        <v>8</v>
      </c>
      <c r="X1379">
        <v>0.27500000000000002</v>
      </c>
      <c r="Z1379">
        <v>9.6000000000000002E-2</v>
      </c>
      <c r="AC1379">
        <v>0.2</v>
      </c>
      <c r="AD1379">
        <v>10</v>
      </c>
      <c r="AI1379" s="1" t="s">
        <v>37</v>
      </c>
    </row>
    <row r="1380" spans="1:35" x14ac:dyDescent="0.45">
      <c r="A1380">
        <v>2765</v>
      </c>
      <c r="B1380">
        <v>19.5</v>
      </c>
      <c r="C1380" s="1" t="s">
        <v>44</v>
      </c>
      <c r="D1380" s="1" t="s">
        <v>45</v>
      </c>
      <c r="E1380" s="1" t="s">
        <v>46</v>
      </c>
      <c r="F1380">
        <v>0.53800000000000003</v>
      </c>
      <c r="G1380">
        <v>5.6000000000000001E-2</v>
      </c>
      <c r="H1380">
        <v>0.248</v>
      </c>
      <c r="I1380">
        <v>7.5999999999999998E-2</v>
      </c>
      <c r="J1380">
        <v>0.52400000000000002</v>
      </c>
      <c r="K1380">
        <v>0.224</v>
      </c>
      <c r="L1380">
        <v>0.113</v>
      </c>
      <c r="M1380">
        <v>9.7000000000000003E-2</v>
      </c>
      <c r="N1380">
        <v>0.27900000000000003</v>
      </c>
      <c r="O1380">
        <v>0.56899999999999995</v>
      </c>
      <c r="P1380">
        <v>1.2E-2</v>
      </c>
      <c r="Q1380">
        <v>3.5999999999999997E-2</v>
      </c>
      <c r="R1380">
        <v>0.12197580645161291</v>
      </c>
      <c r="S1380">
        <v>0.24092741935483869</v>
      </c>
      <c r="T1380">
        <v>0.26008064516129031</v>
      </c>
      <c r="U1380">
        <v>0.37701612903225806</v>
      </c>
      <c r="V1380">
        <v>15</v>
      </c>
      <c r="W1380">
        <v>8</v>
      </c>
      <c r="X1380">
        <v>0.30499999999999999</v>
      </c>
      <c r="Y1380">
        <v>0.18099999999999999</v>
      </c>
      <c r="Z1380">
        <v>9.1999999999999998E-2</v>
      </c>
      <c r="AA1380">
        <v>9.1999999999999998E-2</v>
      </c>
      <c r="AB1380">
        <v>0.10100000000000001</v>
      </c>
      <c r="AC1380">
        <v>0.26600000000000001</v>
      </c>
      <c r="AD1380">
        <v>14</v>
      </c>
      <c r="AE1380">
        <v>11.16</v>
      </c>
      <c r="AF1380">
        <v>14.19</v>
      </c>
      <c r="AG1380">
        <v>1439</v>
      </c>
      <c r="AH1380">
        <v>1070</v>
      </c>
      <c r="AI1380" s="1" t="s">
        <v>37</v>
      </c>
    </row>
    <row r="1381" spans="1:35" x14ac:dyDescent="0.45">
      <c r="A1381">
        <v>2766</v>
      </c>
      <c r="B1381">
        <v>9.9</v>
      </c>
      <c r="C1381" s="1" t="s">
        <v>41</v>
      </c>
      <c r="D1381" s="1" t="s">
        <v>56</v>
      </c>
      <c r="E1381" s="1" t="s">
        <v>50</v>
      </c>
      <c r="F1381">
        <v>0.49199999999999999</v>
      </c>
      <c r="G1381">
        <v>5.1999999999999998E-2</v>
      </c>
      <c r="H1381">
        <v>0.157</v>
      </c>
      <c r="I1381">
        <v>0.1</v>
      </c>
      <c r="J1381">
        <v>0.48399999999999999</v>
      </c>
      <c r="K1381">
        <v>0.20300000000000001</v>
      </c>
      <c r="L1381">
        <v>0.21</v>
      </c>
      <c r="M1381">
        <v>0.02</v>
      </c>
      <c r="N1381">
        <v>0.01</v>
      </c>
      <c r="O1381">
        <v>0.93200000000000005</v>
      </c>
      <c r="P1381">
        <v>2.5000000000000001E-2</v>
      </c>
      <c r="Q1381">
        <v>0</v>
      </c>
      <c r="R1381">
        <v>0.10129096325719961</v>
      </c>
      <c r="S1381">
        <v>0.31380337636544192</v>
      </c>
      <c r="T1381">
        <v>0.36842105263157898</v>
      </c>
      <c r="U1381">
        <v>0.21648460774577957</v>
      </c>
      <c r="V1381">
        <v>11</v>
      </c>
      <c r="W1381">
        <v>9</v>
      </c>
      <c r="X1381">
        <v>0.29799999999999999</v>
      </c>
      <c r="Y1381">
        <v>0.22700000000000001</v>
      </c>
      <c r="Z1381">
        <v>9.6000000000000002E-2</v>
      </c>
      <c r="AA1381">
        <v>6.4000000000000001E-2</v>
      </c>
      <c r="AB1381">
        <v>0.24299999999999999</v>
      </c>
      <c r="AC1381">
        <v>0.27800000000000002</v>
      </c>
      <c r="AD1381">
        <v>10</v>
      </c>
      <c r="AG1381">
        <v>3360</v>
      </c>
      <c r="AH1381">
        <v>3279</v>
      </c>
      <c r="AI1381" s="1" t="s">
        <v>47</v>
      </c>
    </row>
    <row r="1382" spans="1:35" x14ac:dyDescent="0.45">
      <c r="A1382">
        <v>2770</v>
      </c>
      <c r="B1382">
        <v>17</v>
      </c>
      <c r="C1382" s="1" t="s">
        <v>60</v>
      </c>
      <c r="D1382" s="1" t="s">
        <v>54</v>
      </c>
      <c r="E1382" s="1" t="s">
        <v>46</v>
      </c>
      <c r="F1382">
        <v>0.47299999999999998</v>
      </c>
      <c r="G1382">
        <v>3.9E-2</v>
      </c>
      <c r="H1382">
        <v>0.253</v>
      </c>
      <c r="I1382">
        <v>0.109</v>
      </c>
      <c r="J1382">
        <v>0.51500000000000001</v>
      </c>
      <c r="K1382">
        <v>0.24</v>
      </c>
      <c r="L1382">
        <v>0.129</v>
      </c>
      <c r="M1382">
        <v>0.22600000000000001</v>
      </c>
      <c r="N1382">
        <v>7.6999999999999999E-2</v>
      </c>
      <c r="O1382">
        <v>0.66600000000000004</v>
      </c>
      <c r="P1382">
        <v>8.0000000000000002E-3</v>
      </c>
      <c r="Q1382">
        <v>1.2E-2</v>
      </c>
      <c r="R1382">
        <v>0.13300492610837439</v>
      </c>
      <c r="S1382">
        <v>0.2945812807881773</v>
      </c>
      <c r="T1382">
        <v>0.3251231527093596</v>
      </c>
      <c r="U1382">
        <v>0.24729064039408863</v>
      </c>
      <c r="V1382">
        <v>15</v>
      </c>
      <c r="W1382">
        <v>9</v>
      </c>
      <c r="X1382">
        <v>0.28499999999999998</v>
      </c>
      <c r="Y1382">
        <v>0.215</v>
      </c>
      <c r="Z1382">
        <v>0.106</v>
      </c>
      <c r="AA1382">
        <v>9.0999999999999998E-2</v>
      </c>
      <c r="AB1382">
        <v>9.1999999999999998E-2</v>
      </c>
      <c r="AC1382">
        <v>0.30099999999999999</v>
      </c>
      <c r="AD1382">
        <v>10</v>
      </c>
      <c r="AE1382">
        <v>4.55</v>
      </c>
      <c r="AF1382">
        <v>16.649999999999999</v>
      </c>
      <c r="AG1382">
        <v>1649</v>
      </c>
      <c r="AH1382">
        <v>1540</v>
      </c>
      <c r="AI1382" s="1" t="s">
        <v>37</v>
      </c>
    </row>
    <row r="1383" spans="1:35" x14ac:dyDescent="0.45">
      <c r="A1383">
        <v>2772</v>
      </c>
      <c r="B1383">
        <v>14.799999999999999</v>
      </c>
      <c r="C1383" s="1" t="s">
        <v>38</v>
      </c>
      <c r="D1383" s="1" t="s">
        <v>39</v>
      </c>
      <c r="E1383" s="1" t="s">
        <v>40</v>
      </c>
      <c r="F1383">
        <v>0.45900000000000002</v>
      </c>
      <c r="G1383">
        <v>6.7000000000000004E-2</v>
      </c>
      <c r="H1383">
        <v>0.24399999999999999</v>
      </c>
      <c r="I1383">
        <v>7.1999999999999995E-2</v>
      </c>
      <c r="J1383">
        <v>0.504</v>
      </c>
      <c r="K1383">
        <v>0.24</v>
      </c>
      <c r="L1383">
        <v>0.14299999999999999</v>
      </c>
      <c r="M1383">
        <v>4.1000000000000002E-2</v>
      </c>
      <c r="N1383">
        <v>6.3E-2</v>
      </c>
      <c r="O1383">
        <v>0.86799999999999999</v>
      </c>
      <c r="P1383">
        <v>1E-3</v>
      </c>
      <c r="Q1383">
        <v>8.9999999999999993E-3</v>
      </c>
      <c r="R1383">
        <v>0.18218218218218218</v>
      </c>
      <c r="S1383">
        <v>0.41541541541541538</v>
      </c>
      <c r="T1383">
        <v>0.2722722722722723</v>
      </c>
      <c r="U1383">
        <v>0.13013013013013014</v>
      </c>
      <c r="V1383">
        <v>11</v>
      </c>
      <c r="W1383">
        <v>10</v>
      </c>
      <c r="X1383">
        <v>0.29599999999999999</v>
      </c>
      <c r="Y1383">
        <v>0.23699999999999999</v>
      </c>
      <c r="Z1383">
        <v>0.11</v>
      </c>
      <c r="AA1383">
        <v>0.09</v>
      </c>
      <c r="AC1383">
        <v>0.34</v>
      </c>
      <c r="AD1383">
        <v>14</v>
      </c>
      <c r="AF1383">
        <v>26.26</v>
      </c>
      <c r="AG1383">
        <v>3470</v>
      </c>
      <c r="AH1383">
        <v>4410</v>
      </c>
      <c r="AI1383" s="1" t="s">
        <v>37</v>
      </c>
    </row>
    <row r="1384" spans="1:35" x14ac:dyDescent="0.45">
      <c r="A1384">
        <v>2773</v>
      </c>
      <c r="B1384">
        <v>11.200000000000001</v>
      </c>
      <c r="C1384" s="1" t="s">
        <v>38</v>
      </c>
      <c r="D1384" s="1" t="s">
        <v>51</v>
      </c>
      <c r="E1384" s="1" t="s">
        <v>50</v>
      </c>
      <c r="F1384">
        <v>0.51100000000000001</v>
      </c>
      <c r="G1384">
        <v>3.7999999999999999E-2</v>
      </c>
      <c r="H1384">
        <v>0.14899999999999999</v>
      </c>
      <c r="I1384">
        <v>8.4000000000000005E-2</v>
      </c>
      <c r="J1384">
        <v>0.51</v>
      </c>
      <c r="K1384">
        <v>0.22900000000000001</v>
      </c>
      <c r="L1384">
        <v>0.2</v>
      </c>
      <c r="M1384">
        <v>2.8000000000000001E-2</v>
      </c>
      <c r="N1384">
        <v>0</v>
      </c>
      <c r="O1384">
        <v>0.92700000000000005</v>
      </c>
      <c r="P1384">
        <v>1.7000000000000001E-2</v>
      </c>
      <c r="Q1384">
        <v>1.2999999999999999E-2</v>
      </c>
      <c r="R1384">
        <v>0.13951120162932792</v>
      </c>
      <c r="S1384">
        <v>0.35947046843177188</v>
      </c>
      <c r="T1384">
        <v>0.31059063136456211</v>
      </c>
      <c r="U1384">
        <v>0.19042769857433808</v>
      </c>
      <c r="V1384">
        <v>13</v>
      </c>
      <c r="W1384">
        <v>12</v>
      </c>
      <c r="X1384">
        <v>0.29399999999999998</v>
      </c>
      <c r="Z1384">
        <v>9.0999999999999998E-2</v>
      </c>
      <c r="AA1384">
        <v>6.4000000000000001E-2</v>
      </c>
      <c r="AC1384">
        <v>0.217</v>
      </c>
      <c r="AD1384">
        <v>13</v>
      </c>
      <c r="AF1384">
        <v>22.91</v>
      </c>
      <c r="AG1384">
        <v>3179</v>
      </c>
      <c r="AH1384">
        <v>2369</v>
      </c>
      <c r="AI1384" s="1" t="s">
        <v>37</v>
      </c>
    </row>
    <row r="1385" spans="1:35" x14ac:dyDescent="0.45">
      <c r="A1385">
        <v>2775</v>
      </c>
      <c r="B1385">
        <v>9.6</v>
      </c>
      <c r="C1385" s="1" t="s">
        <v>41</v>
      </c>
      <c r="D1385" s="1" t="s">
        <v>49</v>
      </c>
      <c r="E1385" s="1" t="s">
        <v>50</v>
      </c>
      <c r="F1385">
        <v>0.61499999999999999</v>
      </c>
      <c r="G1385">
        <v>3.1E-2</v>
      </c>
      <c r="H1385">
        <v>0.155</v>
      </c>
      <c r="I1385">
        <v>8.2000000000000003E-2</v>
      </c>
      <c r="J1385">
        <v>0.49199999999999999</v>
      </c>
      <c r="K1385">
        <v>0.17499999999999999</v>
      </c>
      <c r="L1385">
        <v>0.25900000000000001</v>
      </c>
      <c r="M1385">
        <v>4.0000000000000001E-3</v>
      </c>
      <c r="N1385">
        <v>3.0000000000000001E-3</v>
      </c>
      <c r="O1385">
        <v>0.97599999999999998</v>
      </c>
      <c r="P1385">
        <v>0</v>
      </c>
      <c r="Q1385">
        <v>1E-3</v>
      </c>
      <c r="R1385">
        <v>0.10258964143426294</v>
      </c>
      <c r="S1385">
        <v>0.42231075697211157</v>
      </c>
      <c r="T1385">
        <v>0.25896414342629481</v>
      </c>
      <c r="U1385">
        <v>0.21613545816733068</v>
      </c>
      <c r="V1385">
        <v>7</v>
      </c>
      <c r="W1385">
        <v>7</v>
      </c>
      <c r="X1385">
        <v>0.318</v>
      </c>
      <c r="Y1385">
        <v>0.14299999999999999</v>
      </c>
      <c r="Z1385">
        <v>9.2999999999999999E-2</v>
      </c>
      <c r="AB1385">
        <v>0.21</v>
      </c>
      <c r="AC1385">
        <v>0.34599999999999997</v>
      </c>
      <c r="AD1385">
        <v>10</v>
      </c>
      <c r="AI1385" s="1" t="s">
        <v>37</v>
      </c>
    </row>
    <row r="1386" spans="1:35" x14ac:dyDescent="0.45">
      <c r="A1386">
        <v>2776</v>
      </c>
      <c r="B1386">
        <v>15.6</v>
      </c>
      <c r="C1386" s="1" t="s">
        <v>55</v>
      </c>
      <c r="D1386" s="1" t="s">
        <v>62</v>
      </c>
      <c r="E1386" s="1" t="s">
        <v>46</v>
      </c>
      <c r="F1386">
        <v>0.56000000000000005</v>
      </c>
      <c r="G1386">
        <v>5.3999999999999999E-2</v>
      </c>
      <c r="H1386">
        <v>0.114</v>
      </c>
      <c r="I1386">
        <v>3.1E-2</v>
      </c>
      <c r="J1386">
        <v>0.49299999999999999</v>
      </c>
      <c r="K1386">
        <v>0.20200000000000001</v>
      </c>
      <c r="L1386">
        <v>0.14199999999999999</v>
      </c>
      <c r="M1386">
        <v>1.4999999999999999E-2</v>
      </c>
      <c r="N1386">
        <v>1.2999999999999999E-2</v>
      </c>
      <c r="O1386">
        <v>0.92600000000000005</v>
      </c>
      <c r="P1386">
        <v>4.0000000000000001E-3</v>
      </c>
      <c r="Q1386">
        <v>2.3E-2</v>
      </c>
      <c r="R1386">
        <v>7.4074074074074084E-2</v>
      </c>
      <c r="S1386">
        <v>0.33933933933933941</v>
      </c>
      <c r="T1386">
        <v>0.29129129129129133</v>
      </c>
      <c r="U1386">
        <v>0.2952952952952953</v>
      </c>
      <c r="V1386">
        <v>10</v>
      </c>
      <c r="W1386">
        <v>7</v>
      </c>
      <c r="X1386">
        <v>0.28100000000000003</v>
      </c>
      <c r="Y1386">
        <v>0.154</v>
      </c>
      <c r="Z1386">
        <v>7.0000000000000007E-2</v>
      </c>
      <c r="AA1386">
        <v>6.2E-2</v>
      </c>
      <c r="AB1386">
        <v>0.25600000000000001</v>
      </c>
      <c r="AC1386">
        <v>0.218</v>
      </c>
      <c r="AD1386">
        <v>12</v>
      </c>
      <c r="AF1386">
        <v>11.59</v>
      </c>
      <c r="AG1386">
        <v>1570</v>
      </c>
      <c r="AH1386">
        <v>1369</v>
      </c>
      <c r="AI1386" s="1" t="s">
        <v>37</v>
      </c>
    </row>
    <row r="1387" spans="1:35" x14ac:dyDescent="0.45">
      <c r="A1387">
        <v>2780</v>
      </c>
      <c r="B1387">
        <v>4.5999999999999996</v>
      </c>
      <c r="C1387" s="1" t="s">
        <v>53</v>
      </c>
      <c r="D1387" s="1" t="s">
        <v>54</v>
      </c>
      <c r="E1387" s="1" t="s">
        <v>46</v>
      </c>
      <c r="F1387">
        <v>0.439</v>
      </c>
      <c r="G1387">
        <v>3.4000000000000002E-2</v>
      </c>
      <c r="H1387">
        <v>0.128</v>
      </c>
      <c r="I1387">
        <v>9.7000000000000003E-2</v>
      </c>
      <c r="J1387">
        <v>0.499</v>
      </c>
      <c r="K1387">
        <v>0.35099999999999998</v>
      </c>
      <c r="L1387">
        <v>0.108</v>
      </c>
      <c r="M1387">
        <v>0.02</v>
      </c>
      <c r="N1387">
        <v>5.0000000000000001E-3</v>
      </c>
      <c r="O1387">
        <v>0.96899999999999997</v>
      </c>
      <c r="P1387">
        <v>1.6E-2</v>
      </c>
      <c r="Q1387">
        <v>3.0000000000000001E-3</v>
      </c>
      <c r="R1387">
        <v>1.6129032258064516E-2</v>
      </c>
      <c r="S1387">
        <v>0.23588709677419356</v>
      </c>
      <c r="T1387">
        <v>0.39818548387096775</v>
      </c>
      <c r="U1387">
        <v>0.34979838709677419</v>
      </c>
      <c r="V1387">
        <v>14</v>
      </c>
      <c r="W1387">
        <v>5</v>
      </c>
      <c r="X1387">
        <v>0.23200000000000001</v>
      </c>
      <c r="Z1387">
        <v>7.2999999999999995E-2</v>
      </c>
      <c r="AA1387">
        <v>6.0999999999999999E-2</v>
      </c>
      <c r="AC1387">
        <v>0.20799999999999999</v>
      </c>
      <c r="AD1387">
        <v>12</v>
      </c>
      <c r="AG1387">
        <v>3270</v>
      </c>
      <c r="AH1387">
        <v>1380</v>
      </c>
      <c r="AI1387" s="1" t="s">
        <v>37</v>
      </c>
    </row>
    <row r="1388" spans="1:35" x14ac:dyDescent="0.45">
      <c r="A1388">
        <v>2783</v>
      </c>
      <c r="B1388">
        <v>7.5</v>
      </c>
      <c r="C1388" s="1" t="s">
        <v>41</v>
      </c>
      <c r="D1388" s="1" t="s">
        <v>56</v>
      </c>
      <c r="E1388" s="1" t="s">
        <v>52</v>
      </c>
      <c r="F1388">
        <v>0.48199999999999998</v>
      </c>
      <c r="G1388">
        <v>3.5999999999999997E-2</v>
      </c>
      <c r="H1388">
        <v>0.20499999999999999</v>
      </c>
      <c r="I1388">
        <v>0.105</v>
      </c>
      <c r="J1388">
        <v>0.46100000000000002</v>
      </c>
      <c r="K1388">
        <v>0.22700000000000001</v>
      </c>
      <c r="L1388">
        <v>0.11799999999999999</v>
      </c>
      <c r="M1388">
        <v>7.0999999999999994E-2</v>
      </c>
      <c r="N1388">
        <v>1.0999999999999999E-2</v>
      </c>
      <c r="O1388">
        <v>0.90700000000000003</v>
      </c>
      <c r="P1388">
        <v>7.0000000000000001E-3</v>
      </c>
      <c r="Q1388">
        <v>5.0000000000000001E-3</v>
      </c>
      <c r="R1388">
        <v>4.7474747474747475E-2</v>
      </c>
      <c r="S1388">
        <v>0.34242424242424246</v>
      </c>
      <c r="T1388">
        <v>0.3797979797979798</v>
      </c>
      <c r="U1388">
        <v>0.23030303030303031</v>
      </c>
      <c r="V1388">
        <v>12</v>
      </c>
      <c r="W1388">
        <v>6</v>
      </c>
      <c r="X1388">
        <v>0.23699999999999999</v>
      </c>
      <c r="Y1388">
        <v>0.16600000000000001</v>
      </c>
      <c r="Z1388">
        <v>5.8000000000000003E-2</v>
      </c>
      <c r="AA1388">
        <v>9.6000000000000002E-2</v>
      </c>
      <c r="AB1388">
        <v>0.23499999999999999</v>
      </c>
      <c r="AC1388">
        <v>0.23899999999999999</v>
      </c>
      <c r="AD1388">
        <v>11</v>
      </c>
      <c r="AF1388">
        <v>34.950000000000003</v>
      </c>
      <c r="AG1388">
        <v>2719</v>
      </c>
      <c r="AH1388">
        <v>1689</v>
      </c>
      <c r="AI1388" s="1" t="s">
        <v>37</v>
      </c>
    </row>
    <row r="1389" spans="1:35" x14ac:dyDescent="0.45">
      <c r="A1389">
        <v>2784</v>
      </c>
      <c r="B1389">
        <v>23</v>
      </c>
      <c r="C1389" s="1" t="s">
        <v>60</v>
      </c>
      <c r="D1389" s="1" t="s">
        <v>54</v>
      </c>
      <c r="E1389" s="1" t="s">
        <v>40</v>
      </c>
      <c r="F1389">
        <v>0.41399999999999998</v>
      </c>
      <c r="G1389">
        <v>7.0999999999999994E-2</v>
      </c>
      <c r="H1389">
        <v>0.24399999999999999</v>
      </c>
      <c r="I1389">
        <v>6.9000000000000006E-2</v>
      </c>
      <c r="J1389">
        <v>0.51400000000000001</v>
      </c>
      <c r="K1389">
        <v>0.23599999999999999</v>
      </c>
      <c r="L1389">
        <v>0.17299999999999999</v>
      </c>
      <c r="M1389">
        <v>0.111</v>
      </c>
      <c r="N1389">
        <v>4.1000000000000002E-2</v>
      </c>
      <c r="O1389">
        <v>0.82499999999999996</v>
      </c>
      <c r="P1389">
        <v>6.0000000000000001E-3</v>
      </c>
      <c r="Q1389">
        <v>0.01</v>
      </c>
      <c r="R1389">
        <v>0.19146825396825398</v>
      </c>
      <c r="S1389">
        <v>0.41964285714285715</v>
      </c>
      <c r="T1389">
        <v>0.23214285714285715</v>
      </c>
      <c r="U1389">
        <v>0.15674603174603174</v>
      </c>
      <c r="V1389">
        <v>12</v>
      </c>
      <c r="W1389">
        <v>13</v>
      </c>
      <c r="X1389">
        <v>0.315</v>
      </c>
      <c r="Y1389">
        <v>0.22500000000000001</v>
      </c>
      <c r="Z1389">
        <v>0.127</v>
      </c>
      <c r="AA1389">
        <v>8.7999999999999995E-2</v>
      </c>
      <c r="AC1389">
        <v>0.378</v>
      </c>
      <c r="AD1389">
        <v>13</v>
      </c>
      <c r="AE1389">
        <v>2.27</v>
      </c>
      <c r="AF1389">
        <v>17.98</v>
      </c>
      <c r="AG1389">
        <v>1760</v>
      </c>
      <c r="AH1389">
        <v>1460</v>
      </c>
      <c r="AI1389" s="1" t="s">
        <v>37</v>
      </c>
    </row>
    <row r="1390" spans="1:35" x14ac:dyDescent="0.45">
      <c r="A1390">
        <v>2785</v>
      </c>
      <c r="B1390">
        <v>20</v>
      </c>
      <c r="C1390" s="1" t="s">
        <v>44</v>
      </c>
      <c r="D1390" s="1" t="s">
        <v>45</v>
      </c>
      <c r="E1390" s="1" t="s">
        <v>46</v>
      </c>
      <c r="F1390">
        <v>0.44600000000000001</v>
      </c>
      <c r="G1390">
        <v>6.7000000000000004E-2</v>
      </c>
      <c r="H1390">
        <v>0.20100000000000001</v>
      </c>
      <c r="I1390">
        <v>6.2E-2</v>
      </c>
      <c r="J1390">
        <v>0.51800000000000002</v>
      </c>
      <c r="K1390">
        <v>0.26600000000000001</v>
      </c>
      <c r="L1390">
        <v>0.115</v>
      </c>
      <c r="M1390">
        <v>5.3999999999999999E-2</v>
      </c>
      <c r="N1390">
        <v>0.52600000000000002</v>
      </c>
      <c r="O1390">
        <v>0.38600000000000001</v>
      </c>
      <c r="P1390">
        <v>4.0000000000000001E-3</v>
      </c>
      <c r="Q1390">
        <v>1.7000000000000001E-2</v>
      </c>
      <c r="R1390">
        <v>0.13902681231380337</v>
      </c>
      <c r="S1390">
        <v>0.25819265143992054</v>
      </c>
      <c r="T1390">
        <v>0.29890764647467721</v>
      </c>
      <c r="U1390">
        <v>0.30387288977159876</v>
      </c>
      <c r="V1390">
        <v>15</v>
      </c>
      <c r="W1390">
        <v>9</v>
      </c>
      <c r="X1390">
        <v>0.34599999999999997</v>
      </c>
      <c r="Y1390">
        <v>0.16900000000000001</v>
      </c>
      <c r="Z1390">
        <v>0.126</v>
      </c>
      <c r="AA1390">
        <v>0.108</v>
      </c>
      <c r="AB1390">
        <v>0.123</v>
      </c>
      <c r="AC1390">
        <v>0.27700000000000002</v>
      </c>
      <c r="AD1390">
        <v>13</v>
      </c>
      <c r="AE1390">
        <v>16.7</v>
      </c>
      <c r="AF1390">
        <v>13.56</v>
      </c>
      <c r="AG1390">
        <v>1539</v>
      </c>
      <c r="AH1390">
        <v>1289</v>
      </c>
      <c r="AI1390" s="1" t="s">
        <v>47</v>
      </c>
    </row>
    <row r="1391" spans="1:35" x14ac:dyDescent="0.45">
      <c r="A1391">
        <v>2786</v>
      </c>
      <c r="B1391">
        <v>14.899999999999999</v>
      </c>
      <c r="C1391" s="1" t="s">
        <v>59</v>
      </c>
      <c r="D1391" s="1" t="s">
        <v>48</v>
      </c>
      <c r="E1391" s="1" t="s">
        <v>40</v>
      </c>
      <c r="F1391">
        <v>0.51600000000000001</v>
      </c>
      <c r="G1391">
        <v>4.2000000000000003E-2</v>
      </c>
      <c r="H1391">
        <v>0.11600000000000001</v>
      </c>
      <c r="I1391">
        <v>3.5000000000000003E-2</v>
      </c>
      <c r="J1391">
        <v>0.51300000000000001</v>
      </c>
      <c r="K1391">
        <v>0.23</v>
      </c>
      <c r="L1391">
        <v>0.184</v>
      </c>
      <c r="M1391">
        <v>0.02</v>
      </c>
      <c r="N1391">
        <v>4.4999999999999998E-2</v>
      </c>
      <c r="O1391">
        <v>0.88900000000000001</v>
      </c>
      <c r="P1391">
        <v>0</v>
      </c>
      <c r="Q1391">
        <v>1.4E-2</v>
      </c>
      <c r="R1391">
        <v>8.7562189054726375E-2</v>
      </c>
      <c r="S1391">
        <v>0.35820895522388063</v>
      </c>
      <c r="T1391">
        <v>0.36417910447761198</v>
      </c>
      <c r="U1391">
        <v>0.19004975124378112</v>
      </c>
      <c r="V1391">
        <v>12</v>
      </c>
      <c r="W1391">
        <v>11</v>
      </c>
      <c r="X1391">
        <v>0.32800000000000001</v>
      </c>
      <c r="Y1391">
        <v>0.20200000000000001</v>
      </c>
      <c r="Z1391">
        <v>0.122</v>
      </c>
      <c r="AA1391">
        <v>7.2999999999999995E-2</v>
      </c>
      <c r="AB1391">
        <v>0.187</v>
      </c>
      <c r="AC1391">
        <v>0.27300000000000002</v>
      </c>
      <c r="AD1391">
        <v>11</v>
      </c>
      <c r="AF1391">
        <v>13.13</v>
      </c>
      <c r="AG1391">
        <v>1489</v>
      </c>
      <c r="AH1391">
        <v>1550</v>
      </c>
      <c r="AI1391" s="1" t="s">
        <v>47</v>
      </c>
    </row>
    <row r="1392" spans="1:35" x14ac:dyDescent="0.45">
      <c r="A1392">
        <v>2787</v>
      </c>
      <c r="B1392">
        <v>26.200000000000003</v>
      </c>
      <c r="C1392" s="1" t="s">
        <v>55</v>
      </c>
      <c r="D1392" s="1" t="s">
        <v>39</v>
      </c>
      <c r="E1392" s="1" t="s">
        <v>46</v>
      </c>
      <c r="F1392">
        <v>0.41099999999999998</v>
      </c>
      <c r="G1392">
        <v>8.2000000000000003E-2</v>
      </c>
      <c r="H1392">
        <v>0.252</v>
      </c>
      <c r="I1392">
        <v>7.5999999999999998E-2</v>
      </c>
      <c r="J1392">
        <v>0.53800000000000003</v>
      </c>
      <c r="K1392">
        <v>0.23200000000000001</v>
      </c>
      <c r="L1392">
        <v>0.14599999999999999</v>
      </c>
      <c r="M1392">
        <v>6.5000000000000002E-2</v>
      </c>
      <c r="N1392">
        <v>0.499</v>
      </c>
      <c r="O1392">
        <v>0.41599999999999998</v>
      </c>
      <c r="P1392">
        <v>0</v>
      </c>
      <c r="Q1392">
        <v>0</v>
      </c>
      <c r="R1392">
        <v>0.24278606965174127</v>
      </c>
      <c r="S1392">
        <v>0.37014925373134322</v>
      </c>
      <c r="T1392">
        <v>0.27860696517412936</v>
      </c>
      <c r="U1392">
        <v>0.10845771144278606</v>
      </c>
      <c r="V1392">
        <v>13</v>
      </c>
      <c r="W1392">
        <v>11</v>
      </c>
      <c r="X1392">
        <v>0.36299999999999999</v>
      </c>
      <c r="Y1392">
        <v>0.27300000000000002</v>
      </c>
      <c r="Z1392">
        <v>0.14599999999999999</v>
      </c>
      <c r="AA1392">
        <v>0.11899999999999999</v>
      </c>
      <c r="AB1392">
        <v>7.6999999999999999E-2</v>
      </c>
      <c r="AC1392">
        <v>0.32400000000000001</v>
      </c>
      <c r="AD1392">
        <v>12</v>
      </c>
      <c r="AE1392">
        <v>17.899999999999999</v>
      </c>
      <c r="AF1392">
        <v>18.71</v>
      </c>
      <c r="AG1392">
        <v>2350</v>
      </c>
      <c r="AH1392">
        <v>2250</v>
      </c>
      <c r="AI1392" s="1" t="s">
        <v>47</v>
      </c>
    </row>
    <row r="1393" spans="1:35" x14ac:dyDescent="0.45">
      <c r="A1393">
        <v>2789</v>
      </c>
      <c r="B1393">
        <v>11.700000000000001</v>
      </c>
      <c r="C1393" s="1" t="s">
        <v>43</v>
      </c>
      <c r="D1393" s="1" t="s">
        <v>57</v>
      </c>
      <c r="E1393" s="1" t="s">
        <v>46</v>
      </c>
      <c r="F1393">
        <v>0.57699999999999996</v>
      </c>
      <c r="G1393">
        <v>3.3000000000000002E-2</v>
      </c>
      <c r="H1393">
        <v>0.154</v>
      </c>
      <c r="I1393">
        <v>5.8000000000000003E-2</v>
      </c>
      <c r="J1393">
        <v>0.503</v>
      </c>
      <c r="K1393">
        <v>0.23200000000000001</v>
      </c>
      <c r="L1393">
        <v>0.19</v>
      </c>
      <c r="M1393">
        <v>4.5999999999999999E-2</v>
      </c>
      <c r="N1393">
        <v>8.0000000000000002E-3</v>
      </c>
      <c r="O1393">
        <v>0.93200000000000005</v>
      </c>
      <c r="P1393">
        <v>1.2999999999999999E-2</v>
      </c>
      <c r="Q1393">
        <v>4.0000000000000001E-3</v>
      </c>
      <c r="R1393">
        <v>6.7864271457085831E-2</v>
      </c>
      <c r="S1393">
        <v>0.36327345309381237</v>
      </c>
      <c r="T1393">
        <v>0.39720558882235529</v>
      </c>
      <c r="U1393">
        <v>0.17165668662674649</v>
      </c>
      <c r="V1393">
        <v>12</v>
      </c>
      <c r="W1393">
        <v>12</v>
      </c>
      <c r="X1393">
        <v>0.29499999999999998</v>
      </c>
      <c r="Y1393">
        <v>0.17</v>
      </c>
      <c r="Z1393">
        <v>9.9000000000000005E-2</v>
      </c>
      <c r="AA1393">
        <v>0.06</v>
      </c>
      <c r="AB1393">
        <v>0.156</v>
      </c>
      <c r="AC1393">
        <v>0.247</v>
      </c>
      <c r="AD1393">
        <v>13</v>
      </c>
      <c r="AF1393">
        <v>18.25</v>
      </c>
      <c r="AG1393">
        <v>1409</v>
      </c>
      <c r="AH1393">
        <v>1830</v>
      </c>
      <c r="AI1393" s="1" t="s">
        <v>37</v>
      </c>
    </row>
    <row r="1394" spans="1:35" x14ac:dyDescent="0.45">
      <c r="A1394">
        <v>2791</v>
      </c>
      <c r="B1394">
        <v>12.4</v>
      </c>
      <c r="C1394" s="1" t="s">
        <v>60</v>
      </c>
      <c r="D1394" s="1" t="s">
        <v>54</v>
      </c>
      <c r="E1394" s="1" t="s">
        <v>50</v>
      </c>
      <c r="F1394">
        <v>0.42199999999999999</v>
      </c>
      <c r="G1394">
        <v>5.0999999999999997E-2</v>
      </c>
      <c r="H1394">
        <v>0.28899999999999998</v>
      </c>
      <c r="I1394">
        <v>0.13800000000000001</v>
      </c>
      <c r="J1394">
        <v>0.51200000000000001</v>
      </c>
      <c r="K1394">
        <v>0.223</v>
      </c>
      <c r="L1394">
        <v>0.193</v>
      </c>
      <c r="M1394">
        <v>8.6999999999999994E-2</v>
      </c>
      <c r="N1394">
        <v>3.0000000000000001E-3</v>
      </c>
      <c r="O1394">
        <v>0.876</v>
      </c>
      <c r="P1394">
        <v>5.0000000000000001E-3</v>
      </c>
      <c r="Q1394">
        <v>4.0000000000000001E-3</v>
      </c>
      <c r="R1394">
        <v>0.12060301507537688</v>
      </c>
      <c r="S1394">
        <v>0.38894472361809046</v>
      </c>
      <c r="T1394">
        <v>0.34773869346733666</v>
      </c>
      <c r="U1394">
        <v>0.14271356783919598</v>
      </c>
      <c r="V1394">
        <v>11</v>
      </c>
      <c r="W1394">
        <v>13</v>
      </c>
      <c r="X1394">
        <v>0.29099999999999998</v>
      </c>
      <c r="Z1394">
        <v>0.114</v>
      </c>
      <c r="AA1394">
        <v>9.7000000000000003E-2</v>
      </c>
      <c r="AC1394">
        <v>0.28000000000000003</v>
      </c>
      <c r="AD1394">
        <v>10</v>
      </c>
      <c r="AF1394">
        <v>25.5</v>
      </c>
      <c r="AG1394">
        <v>13520</v>
      </c>
      <c r="AH1394">
        <v>6749</v>
      </c>
      <c r="AI1394" s="1" t="s">
        <v>47</v>
      </c>
    </row>
    <row r="1395" spans="1:35" x14ac:dyDescent="0.45">
      <c r="A1395">
        <v>2792</v>
      </c>
      <c r="B1395">
        <v>17.599999999999998</v>
      </c>
      <c r="C1395" s="1" t="s">
        <v>38</v>
      </c>
      <c r="D1395" s="1" t="s">
        <v>35</v>
      </c>
      <c r="E1395" s="1" t="s">
        <v>50</v>
      </c>
      <c r="F1395">
        <v>0.41399999999999998</v>
      </c>
      <c r="G1395">
        <v>5.7000000000000002E-2</v>
      </c>
      <c r="H1395">
        <v>0.28399999999999997</v>
      </c>
      <c r="I1395">
        <v>0.14699999999999999</v>
      </c>
      <c r="J1395">
        <v>0.505</v>
      </c>
      <c r="K1395">
        <v>0.248</v>
      </c>
      <c r="L1395">
        <v>0.192</v>
      </c>
      <c r="M1395">
        <v>0.251</v>
      </c>
      <c r="N1395">
        <v>9.7000000000000003E-2</v>
      </c>
      <c r="O1395">
        <v>0.63900000000000001</v>
      </c>
      <c r="P1395">
        <v>1.7000000000000001E-2</v>
      </c>
      <c r="Q1395">
        <v>1.2E-2</v>
      </c>
      <c r="R1395">
        <v>0.18793273986152326</v>
      </c>
      <c r="S1395">
        <v>0.37289812067260142</v>
      </c>
      <c r="T1395">
        <v>0.26211671612265086</v>
      </c>
      <c r="U1395">
        <v>0.17705242334322455</v>
      </c>
      <c r="V1395">
        <v>14</v>
      </c>
      <c r="W1395">
        <v>12</v>
      </c>
      <c r="X1395">
        <v>0.32</v>
      </c>
      <c r="Y1395">
        <v>0.219</v>
      </c>
      <c r="Z1395">
        <v>0.125</v>
      </c>
      <c r="AA1395">
        <v>8.1000000000000003E-2</v>
      </c>
      <c r="AC1395">
        <v>0.27400000000000002</v>
      </c>
      <c r="AD1395">
        <v>9</v>
      </c>
      <c r="AF1395">
        <v>24.77</v>
      </c>
      <c r="AG1395">
        <v>4829</v>
      </c>
      <c r="AH1395">
        <v>2680</v>
      </c>
      <c r="AI1395" s="1" t="s">
        <v>47</v>
      </c>
    </row>
    <row r="1396" spans="1:35" x14ac:dyDescent="0.45">
      <c r="A1396">
        <v>2793</v>
      </c>
      <c r="B1396">
        <v>19.400000000000002</v>
      </c>
      <c r="C1396" s="1" t="s">
        <v>60</v>
      </c>
      <c r="D1396" s="1" t="s">
        <v>54</v>
      </c>
      <c r="E1396" s="1" t="s">
        <v>46</v>
      </c>
      <c r="F1396">
        <v>0.47799999999999998</v>
      </c>
      <c r="G1396">
        <v>7.4999999999999997E-2</v>
      </c>
      <c r="H1396">
        <v>0.21299999999999999</v>
      </c>
      <c r="I1396">
        <v>5.5E-2</v>
      </c>
      <c r="J1396">
        <v>0.51900000000000002</v>
      </c>
      <c r="K1396">
        <v>0.245</v>
      </c>
      <c r="L1396">
        <v>0.14199999999999999</v>
      </c>
      <c r="M1396">
        <v>3.1E-2</v>
      </c>
      <c r="N1396">
        <v>0.36599999999999999</v>
      </c>
      <c r="O1396">
        <v>0.57199999999999995</v>
      </c>
      <c r="P1396">
        <v>0</v>
      </c>
      <c r="Q1396">
        <v>7.0000000000000001E-3</v>
      </c>
      <c r="R1396">
        <v>0.12051792828685258</v>
      </c>
      <c r="S1396">
        <v>0.33067729083665343</v>
      </c>
      <c r="T1396">
        <v>0.29482071713147406</v>
      </c>
      <c r="U1396">
        <v>0.25398406374501992</v>
      </c>
      <c r="V1396">
        <v>13</v>
      </c>
      <c r="W1396">
        <v>9</v>
      </c>
      <c r="X1396">
        <v>0.35799999999999998</v>
      </c>
      <c r="Y1396">
        <v>0.19900000000000001</v>
      </c>
      <c r="Z1396">
        <v>0.126</v>
      </c>
      <c r="AA1396">
        <v>9.8000000000000004E-2</v>
      </c>
      <c r="AB1396">
        <v>9.7000000000000003E-2</v>
      </c>
      <c r="AC1396">
        <v>0.31</v>
      </c>
      <c r="AD1396">
        <v>14</v>
      </c>
      <c r="AE1396">
        <v>9.31</v>
      </c>
      <c r="AF1396">
        <v>19.059999999999999</v>
      </c>
      <c r="AG1396">
        <v>1609</v>
      </c>
      <c r="AH1396">
        <v>719</v>
      </c>
      <c r="AI1396" s="1" t="s">
        <v>37</v>
      </c>
    </row>
    <row r="1397" spans="1:35" x14ac:dyDescent="0.45">
      <c r="A1397">
        <v>2798</v>
      </c>
      <c r="B1397">
        <v>8.6</v>
      </c>
      <c r="C1397" s="1" t="s">
        <v>55</v>
      </c>
      <c r="D1397" s="1" t="s">
        <v>39</v>
      </c>
      <c r="E1397" s="1" t="s">
        <v>40</v>
      </c>
      <c r="F1397">
        <v>0.54</v>
      </c>
      <c r="G1397">
        <v>3.5000000000000003E-2</v>
      </c>
      <c r="H1397">
        <v>0.113</v>
      </c>
      <c r="I1397">
        <v>4.8000000000000001E-2</v>
      </c>
      <c r="J1397">
        <v>0.501</v>
      </c>
      <c r="K1397">
        <v>0.23</v>
      </c>
      <c r="L1397">
        <v>0.14899999999999999</v>
      </c>
      <c r="M1397">
        <v>6.9000000000000006E-2</v>
      </c>
      <c r="N1397">
        <v>1.0999999999999999E-2</v>
      </c>
      <c r="O1397">
        <v>0.90500000000000003</v>
      </c>
      <c r="P1397">
        <v>0</v>
      </c>
      <c r="Q1397">
        <v>0.01</v>
      </c>
      <c r="R1397">
        <v>8.8295687885010257E-2</v>
      </c>
      <c r="S1397">
        <v>0.36036960985626282</v>
      </c>
      <c r="T1397">
        <v>0.32956878850102672</v>
      </c>
      <c r="U1397">
        <v>0.22176591375770022</v>
      </c>
      <c r="V1397">
        <v>10</v>
      </c>
      <c r="W1397">
        <v>7</v>
      </c>
      <c r="X1397">
        <v>0.30299999999999999</v>
      </c>
      <c r="Y1397">
        <v>0.157</v>
      </c>
      <c r="Z1397">
        <v>0.08</v>
      </c>
      <c r="AA1397">
        <v>6.2E-2</v>
      </c>
      <c r="AB1397">
        <v>0.22500000000000001</v>
      </c>
      <c r="AC1397">
        <v>0.16500000000000001</v>
      </c>
      <c r="AD1397">
        <v>12</v>
      </c>
      <c r="AF1397">
        <v>13.22</v>
      </c>
      <c r="AG1397">
        <v>1830</v>
      </c>
      <c r="AH1397">
        <v>2410</v>
      </c>
      <c r="AI1397" s="1" t="s">
        <v>47</v>
      </c>
    </row>
    <row r="1398" spans="1:35" x14ac:dyDescent="0.45">
      <c r="A1398">
        <v>2799</v>
      </c>
      <c r="B1398">
        <v>11.600000000000001</v>
      </c>
      <c r="C1398" s="1" t="s">
        <v>41</v>
      </c>
      <c r="D1398" s="1" t="s">
        <v>56</v>
      </c>
      <c r="E1398" s="1" t="s">
        <v>52</v>
      </c>
      <c r="F1398">
        <v>0.56899999999999995</v>
      </c>
      <c r="G1398">
        <v>3.5000000000000003E-2</v>
      </c>
      <c r="H1398">
        <v>0.216</v>
      </c>
      <c r="I1398">
        <v>0.14000000000000001</v>
      </c>
      <c r="J1398">
        <v>0.51100000000000001</v>
      </c>
      <c r="K1398">
        <v>0.24299999999999999</v>
      </c>
      <c r="L1398">
        <v>0.20200000000000001</v>
      </c>
      <c r="M1398">
        <v>7.0999999999999994E-2</v>
      </c>
      <c r="N1398">
        <v>5.0000000000000001E-3</v>
      </c>
      <c r="O1398">
        <v>0.90300000000000002</v>
      </c>
      <c r="P1398">
        <v>1.6E-2</v>
      </c>
      <c r="Q1398">
        <v>0</v>
      </c>
      <c r="R1398">
        <v>0.12246963562753037</v>
      </c>
      <c r="S1398">
        <v>0.37955465587044535</v>
      </c>
      <c r="T1398">
        <v>0.28542510121457487</v>
      </c>
      <c r="U1398">
        <v>0.2125506072874494</v>
      </c>
      <c r="V1398">
        <v>10</v>
      </c>
      <c r="W1398">
        <v>15</v>
      </c>
      <c r="X1398">
        <v>0.316</v>
      </c>
      <c r="Y1398">
        <v>0.20100000000000001</v>
      </c>
      <c r="Z1398">
        <v>0.128</v>
      </c>
      <c r="AC1398">
        <v>0.36</v>
      </c>
      <c r="AD1398">
        <v>10</v>
      </c>
      <c r="AF1398">
        <v>35.479999999999997</v>
      </c>
      <c r="AG1398">
        <v>1380</v>
      </c>
      <c r="AH1398">
        <v>810</v>
      </c>
      <c r="AI1398" s="1" t="s">
        <v>37</v>
      </c>
    </row>
    <row r="1399" spans="1:35" x14ac:dyDescent="0.45">
      <c r="A1399">
        <v>2801</v>
      </c>
      <c r="B1399">
        <v>11.4</v>
      </c>
      <c r="C1399" s="1" t="s">
        <v>34</v>
      </c>
      <c r="D1399" s="1" t="s">
        <v>58</v>
      </c>
      <c r="E1399" s="1" t="s">
        <v>50</v>
      </c>
      <c r="F1399">
        <v>0.56299999999999994</v>
      </c>
      <c r="G1399">
        <v>3.9E-2</v>
      </c>
      <c r="H1399">
        <v>0.153</v>
      </c>
      <c r="I1399">
        <v>8.3000000000000004E-2</v>
      </c>
      <c r="J1399">
        <v>0.52</v>
      </c>
      <c r="K1399">
        <v>0.20699999999999999</v>
      </c>
      <c r="L1399">
        <v>0.24399999999999999</v>
      </c>
      <c r="M1399">
        <v>6.0000000000000001E-3</v>
      </c>
      <c r="N1399">
        <v>0</v>
      </c>
      <c r="O1399">
        <v>0.98299999999999998</v>
      </c>
      <c r="P1399">
        <v>3.0000000000000001E-3</v>
      </c>
      <c r="Q1399">
        <v>5.0000000000000001E-3</v>
      </c>
      <c r="R1399">
        <v>9.9800399201596793E-2</v>
      </c>
      <c r="S1399">
        <v>0.42614770459081824</v>
      </c>
      <c r="T1399">
        <v>0.33832335329341312</v>
      </c>
      <c r="U1399">
        <v>0.13572854291417163</v>
      </c>
      <c r="V1399">
        <v>11</v>
      </c>
      <c r="W1399">
        <v>14</v>
      </c>
      <c r="X1399">
        <v>0.34699999999999998</v>
      </c>
      <c r="Y1399">
        <v>0.23400000000000001</v>
      </c>
      <c r="Z1399">
        <v>0.111</v>
      </c>
      <c r="AA1399">
        <v>7.9000000000000001E-2</v>
      </c>
      <c r="AB1399">
        <v>0.17499999999999999</v>
      </c>
      <c r="AC1399">
        <v>0.27900000000000003</v>
      </c>
      <c r="AD1399">
        <v>10</v>
      </c>
      <c r="AG1399">
        <v>6060</v>
      </c>
      <c r="AH1399">
        <v>3009</v>
      </c>
      <c r="AI1399" s="1" t="s">
        <v>37</v>
      </c>
    </row>
    <row r="1400" spans="1:35" x14ac:dyDescent="0.45">
      <c r="A1400">
        <v>2805</v>
      </c>
      <c r="B1400">
        <v>19.5</v>
      </c>
      <c r="C1400" s="1" t="s">
        <v>43</v>
      </c>
      <c r="D1400" s="1" t="s">
        <v>42</v>
      </c>
      <c r="E1400" s="1" t="s">
        <v>52</v>
      </c>
      <c r="F1400">
        <v>0.36699999999999999</v>
      </c>
      <c r="G1400">
        <v>7.5999999999999998E-2</v>
      </c>
      <c r="H1400">
        <v>0.26100000000000001</v>
      </c>
      <c r="I1400">
        <v>0.11799999999999999</v>
      </c>
      <c r="J1400">
        <v>0.49199999999999999</v>
      </c>
      <c r="K1400">
        <v>0.22600000000000001</v>
      </c>
      <c r="L1400">
        <v>0.18099999999999999</v>
      </c>
      <c r="M1400">
        <v>3.1E-2</v>
      </c>
      <c r="N1400">
        <v>7.0000000000000001E-3</v>
      </c>
      <c r="O1400">
        <v>0.70299999999999996</v>
      </c>
      <c r="P1400">
        <v>0.20200000000000001</v>
      </c>
      <c r="Q1400">
        <v>0</v>
      </c>
      <c r="R1400">
        <v>0.1669941060903733</v>
      </c>
      <c r="S1400">
        <v>0.3467583497053045</v>
      </c>
      <c r="T1400">
        <v>0.34184675834970529</v>
      </c>
      <c r="U1400">
        <v>0.14440078585461688</v>
      </c>
      <c r="V1400">
        <v>11</v>
      </c>
      <c r="W1400">
        <v>13</v>
      </c>
      <c r="X1400">
        <v>0.37</v>
      </c>
      <c r="Y1400">
        <v>0.221</v>
      </c>
      <c r="Z1400">
        <v>0.115</v>
      </c>
      <c r="AA1400">
        <v>7.5999999999999998E-2</v>
      </c>
      <c r="AC1400">
        <v>0.36599999999999999</v>
      </c>
      <c r="AD1400">
        <v>11</v>
      </c>
      <c r="AF1400">
        <v>41.75</v>
      </c>
      <c r="AG1400">
        <v>1440</v>
      </c>
      <c r="AH1400">
        <v>1849</v>
      </c>
      <c r="AI1400" s="1" t="s">
        <v>37</v>
      </c>
    </row>
    <row r="1401" spans="1:35" x14ac:dyDescent="0.45">
      <c r="A1401">
        <v>2807</v>
      </c>
      <c r="B1401">
        <v>19</v>
      </c>
      <c r="C1401" s="1" t="s">
        <v>38</v>
      </c>
      <c r="D1401" s="1" t="s">
        <v>62</v>
      </c>
      <c r="E1401" s="1" t="s">
        <v>46</v>
      </c>
      <c r="F1401">
        <v>0.497</v>
      </c>
      <c r="G1401">
        <v>6.2E-2</v>
      </c>
      <c r="H1401">
        <v>0.187</v>
      </c>
      <c r="I1401">
        <v>5.2999999999999999E-2</v>
      </c>
      <c r="J1401">
        <v>0.496</v>
      </c>
      <c r="K1401">
        <v>0.23300000000000001</v>
      </c>
      <c r="L1401">
        <v>0.17299999999999999</v>
      </c>
      <c r="M1401">
        <v>7.0000000000000001E-3</v>
      </c>
      <c r="N1401">
        <v>1.4E-2</v>
      </c>
      <c r="O1401">
        <v>0.94299999999999995</v>
      </c>
      <c r="P1401">
        <v>4.0000000000000001E-3</v>
      </c>
      <c r="Q1401">
        <v>0</v>
      </c>
      <c r="R1401">
        <v>0.14934409687184663</v>
      </c>
      <c r="S1401">
        <v>0.43087790110998997</v>
      </c>
      <c r="T1401">
        <v>0.2875882946518668</v>
      </c>
      <c r="U1401">
        <v>0.1321897073662967</v>
      </c>
      <c r="V1401">
        <v>12</v>
      </c>
      <c r="W1401">
        <v>11</v>
      </c>
      <c r="X1401">
        <v>0.36699999999999999</v>
      </c>
      <c r="Y1401">
        <v>0.29099999999999998</v>
      </c>
      <c r="Z1401">
        <v>0.13100000000000001</v>
      </c>
      <c r="AA1401">
        <v>7.9000000000000001E-2</v>
      </c>
      <c r="AB1401">
        <v>0.13900000000000001</v>
      </c>
      <c r="AC1401">
        <v>0.33700000000000002</v>
      </c>
      <c r="AD1401">
        <v>14</v>
      </c>
      <c r="AF1401">
        <v>10.66</v>
      </c>
      <c r="AG1401">
        <v>2079</v>
      </c>
      <c r="AH1401">
        <v>1990</v>
      </c>
      <c r="AI1401" s="1" t="s">
        <v>47</v>
      </c>
    </row>
    <row r="1402" spans="1:35" x14ac:dyDescent="0.45">
      <c r="A1402">
        <v>2809</v>
      </c>
      <c r="B1402">
        <v>17.100000000000001</v>
      </c>
      <c r="C1402" s="1" t="s">
        <v>55</v>
      </c>
      <c r="D1402" s="1" t="s">
        <v>62</v>
      </c>
      <c r="E1402" s="1" t="s">
        <v>40</v>
      </c>
      <c r="F1402">
        <v>0.47899999999999998</v>
      </c>
      <c r="G1402">
        <v>6.8000000000000005E-2</v>
      </c>
      <c r="H1402">
        <v>0.16700000000000001</v>
      </c>
      <c r="I1402">
        <v>8.6999999999999994E-2</v>
      </c>
      <c r="J1402">
        <v>0.51800000000000002</v>
      </c>
      <c r="K1402">
        <v>0.20100000000000001</v>
      </c>
      <c r="L1402">
        <v>0.17399999999999999</v>
      </c>
      <c r="M1402">
        <v>8.9999999999999993E-3</v>
      </c>
      <c r="N1402">
        <v>1.2E-2</v>
      </c>
      <c r="O1402">
        <v>0.95699999999999996</v>
      </c>
      <c r="P1402">
        <v>3.0000000000000001E-3</v>
      </c>
      <c r="Q1402">
        <v>5.0000000000000001E-3</v>
      </c>
      <c r="R1402">
        <v>0.13505461767626617</v>
      </c>
      <c r="S1402">
        <v>0.4478649453823238</v>
      </c>
      <c r="T1402">
        <v>0.24726911618669317</v>
      </c>
      <c r="U1402">
        <v>0.169811320754717</v>
      </c>
      <c r="V1402">
        <v>11</v>
      </c>
      <c r="W1402">
        <v>11</v>
      </c>
      <c r="X1402">
        <v>0.315</v>
      </c>
      <c r="Y1402">
        <v>0.255</v>
      </c>
      <c r="Z1402">
        <v>0.10100000000000001</v>
      </c>
      <c r="AA1402">
        <v>6.7000000000000004E-2</v>
      </c>
      <c r="AB1402">
        <v>0.25600000000000001</v>
      </c>
      <c r="AC1402">
        <v>0.27700000000000002</v>
      </c>
      <c r="AD1402">
        <v>13</v>
      </c>
      <c r="AF1402">
        <v>19.63</v>
      </c>
      <c r="AG1402">
        <v>2209</v>
      </c>
      <c r="AH1402">
        <v>1959</v>
      </c>
      <c r="AI1402" s="1" t="s">
        <v>37</v>
      </c>
    </row>
    <row r="1403" spans="1:35" x14ac:dyDescent="0.45">
      <c r="A1403">
        <v>2810</v>
      </c>
      <c r="B1403">
        <v>12.3</v>
      </c>
      <c r="C1403" s="1" t="s">
        <v>38</v>
      </c>
      <c r="D1403" s="1" t="s">
        <v>39</v>
      </c>
      <c r="E1403" s="1" t="s">
        <v>40</v>
      </c>
      <c r="F1403">
        <v>0.53600000000000003</v>
      </c>
      <c r="G1403">
        <v>4.7E-2</v>
      </c>
      <c r="H1403">
        <v>0.21099999999999999</v>
      </c>
      <c r="I1403">
        <v>8.7999999999999995E-2</v>
      </c>
      <c r="J1403">
        <v>0.51200000000000001</v>
      </c>
      <c r="K1403">
        <v>0.251</v>
      </c>
      <c r="L1403">
        <v>0.15</v>
      </c>
      <c r="M1403">
        <v>1.2999999999999999E-2</v>
      </c>
      <c r="N1403">
        <v>0</v>
      </c>
      <c r="O1403">
        <v>0.95</v>
      </c>
      <c r="P1403">
        <v>7.0000000000000001E-3</v>
      </c>
      <c r="Q1403">
        <v>1.0999999999999999E-2</v>
      </c>
      <c r="R1403">
        <v>0.11658291457286432</v>
      </c>
      <c r="S1403">
        <v>0.45226130653266328</v>
      </c>
      <c r="T1403">
        <v>0.26834170854271355</v>
      </c>
      <c r="U1403">
        <v>0.16281407035175879</v>
      </c>
      <c r="V1403">
        <v>13</v>
      </c>
      <c r="W1403">
        <v>9</v>
      </c>
      <c r="X1403">
        <v>0.29799999999999999</v>
      </c>
      <c r="Y1403">
        <v>0.20899999999999999</v>
      </c>
      <c r="Z1403">
        <v>0.123</v>
      </c>
      <c r="AA1403">
        <v>7.3999999999999996E-2</v>
      </c>
      <c r="AB1403">
        <v>0.128</v>
      </c>
      <c r="AC1403">
        <v>0.32600000000000001</v>
      </c>
      <c r="AD1403">
        <v>14</v>
      </c>
      <c r="AF1403">
        <v>22.35</v>
      </c>
      <c r="AG1403">
        <v>4370</v>
      </c>
      <c r="AH1403">
        <v>2359</v>
      </c>
      <c r="AI1403" s="1" t="s">
        <v>47</v>
      </c>
    </row>
    <row r="1404" spans="1:35" x14ac:dyDescent="0.45">
      <c r="A1404">
        <v>2812</v>
      </c>
      <c r="B1404">
        <v>5.7</v>
      </c>
      <c r="C1404" s="1" t="s">
        <v>44</v>
      </c>
      <c r="D1404" s="1" t="s">
        <v>45</v>
      </c>
      <c r="E1404" s="1" t="s">
        <v>46</v>
      </c>
      <c r="F1404">
        <v>0.55700000000000005</v>
      </c>
      <c r="G1404">
        <v>0.04</v>
      </c>
      <c r="H1404">
        <v>7.5999999999999998E-2</v>
      </c>
      <c r="I1404">
        <v>2.5999999999999999E-2</v>
      </c>
      <c r="J1404">
        <v>0.50800000000000001</v>
      </c>
      <c r="K1404">
        <v>0.23400000000000001</v>
      </c>
      <c r="L1404">
        <v>0.158</v>
      </c>
      <c r="M1404">
        <v>4.4999999999999998E-2</v>
      </c>
      <c r="N1404">
        <v>1E-3</v>
      </c>
      <c r="O1404">
        <v>0.90900000000000003</v>
      </c>
      <c r="P1404">
        <v>4.0000000000000001E-3</v>
      </c>
      <c r="Q1404">
        <v>2.5999999999999999E-2</v>
      </c>
      <c r="R1404">
        <v>3.3033033033033031E-2</v>
      </c>
      <c r="S1404">
        <v>0.24524524524524521</v>
      </c>
      <c r="T1404">
        <v>0.30230230230230226</v>
      </c>
      <c r="U1404">
        <v>0.41941941941941935</v>
      </c>
      <c r="V1404">
        <v>10</v>
      </c>
      <c r="W1404">
        <v>8</v>
      </c>
      <c r="X1404">
        <v>0.245</v>
      </c>
      <c r="Y1404">
        <v>0.16700000000000001</v>
      </c>
      <c r="Z1404">
        <v>8.2000000000000003E-2</v>
      </c>
      <c r="AA1404">
        <v>5.6000000000000001E-2</v>
      </c>
      <c r="AB1404">
        <v>0.24199999999999999</v>
      </c>
      <c r="AC1404">
        <v>0.191</v>
      </c>
      <c r="AD1404">
        <v>12</v>
      </c>
      <c r="AE1404">
        <v>-0.10999999999999999</v>
      </c>
      <c r="AF1404">
        <v>7.63</v>
      </c>
      <c r="AG1404">
        <v>1209</v>
      </c>
      <c r="AH1404">
        <v>729</v>
      </c>
      <c r="AI1404" s="1" t="s">
        <v>37</v>
      </c>
    </row>
    <row r="1405" spans="1:35" x14ac:dyDescent="0.45">
      <c r="A1405">
        <v>2813</v>
      </c>
      <c r="B1405">
        <v>25.5</v>
      </c>
      <c r="C1405" s="1" t="s">
        <v>38</v>
      </c>
      <c r="D1405" s="1" t="s">
        <v>35</v>
      </c>
      <c r="E1405" s="1" t="s">
        <v>50</v>
      </c>
      <c r="F1405">
        <v>0.35699999999999998</v>
      </c>
      <c r="G1405">
        <v>6.6000000000000003E-2</v>
      </c>
      <c r="H1405">
        <v>0.29899999999999999</v>
      </c>
      <c r="I1405">
        <v>0.14699999999999999</v>
      </c>
      <c r="J1405">
        <v>0.46400000000000002</v>
      </c>
      <c r="K1405">
        <v>0.23300000000000001</v>
      </c>
      <c r="L1405">
        <v>0.159</v>
      </c>
      <c r="M1405">
        <v>3.5999999999999997E-2</v>
      </c>
      <c r="N1405">
        <v>8.3000000000000004E-2</v>
      </c>
      <c r="O1405">
        <v>0.63300000000000001</v>
      </c>
      <c r="P1405">
        <v>0.20300000000000001</v>
      </c>
      <c r="Q1405">
        <v>1E-3</v>
      </c>
      <c r="R1405">
        <v>0.2</v>
      </c>
      <c r="S1405">
        <v>0.379</v>
      </c>
      <c r="T1405">
        <v>0.29799999999999999</v>
      </c>
      <c r="U1405">
        <v>0.123</v>
      </c>
      <c r="V1405">
        <v>13</v>
      </c>
      <c r="W1405">
        <v>16</v>
      </c>
      <c r="X1405">
        <v>0.34699999999999998</v>
      </c>
      <c r="Y1405">
        <v>0.254</v>
      </c>
      <c r="Z1405">
        <v>0.13200000000000001</v>
      </c>
      <c r="AA1405">
        <v>8.5999999999999993E-2</v>
      </c>
      <c r="AC1405">
        <v>0.34200000000000003</v>
      </c>
      <c r="AD1405">
        <v>10</v>
      </c>
      <c r="AF1405">
        <v>27.58</v>
      </c>
      <c r="AG1405">
        <v>6790</v>
      </c>
      <c r="AH1405">
        <v>6169</v>
      </c>
      <c r="AI1405" s="1" t="s">
        <v>37</v>
      </c>
    </row>
    <row r="1406" spans="1:35" x14ac:dyDescent="0.45">
      <c r="A1406">
        <v>2815</v>
      </c>
      <c r="B1406">
        <v>21.5</v>
      </c>
      <c r="C1406" s="1" t="s">
        <v>38</v>
      </c>
      <c r="D1406" s="1" t="s">
        <v>51</v>
      </c>
      <c r="E1406" s="1" t="s">
        <v>40</v>
      </c>
      <c r="F1406">
        <v>0.33700000000000002</v>
      </c>
      <c r="G1406">
        <v>7.0000000000000007E-2</v>
      </c>
      <c r="H1406">
        <v>0.42</v>
      </c>
      <c r="I1406">
        <v>0.114</v>
      </c>
      <c r="J1406">
        <v>0.50800000000000001</v>
      </c>
      <c r="K1406">
        <v>0.29399999999999998</v>
      </c>
      <c r="L1406">
        <v>0.13100000000000001</v>
      </c>
      <c r="M1406">
        <v>0.31900000000000001</v>
      </c>
      <c r="N1406">
        <v>4.1000000000000002E-2</v>
      </c>
      <c r="O1406">
        <v>0.59499999999999997</v>
      </c>
      <c r="P1406">
        <v>2.9000000000000001E-2</v>
      </c>
      <c r="Q1406">
        <v>4.0000000000000001E-3</v>
      </c>
      <c r="R1406">
        <v>0.31013916500994038</v>
      </c>
      <c r="S1406">
        <v>0.34294234592445327</v>
      </c>
      <c r="T1406">
        <v>0.26938369781312127</v>
      </c>
      <c r="U1406">
        <v>7.7534791252485094E-2</v>
      </c>
      <c r="V1406">
        <v>17</v>
      </c>
      <c r="W1406">
        <v>9</v>
      </c>
      <c r="X1406">
        <v>0.38</v>
      </c>
      <c r="Y1406">
        <v>0.22</v>
      </c>
      <c r="Z1406">
        <v>0.15</v>
      </c>
      <c r="AA1406">
        <v>7.2999999999999995E-2</v>
      </c>
      <c r="AB1406">
        <v>0.156</v>
      </c>
      <c r="AC1406">
        <v>0.317</v>
      </c>
      <c r="AD1406">
        <v>11</v>
      </c>
      <c r="AE1406">
        <v>9.5299999999999994</v>
      </c>
      <c r="AF1406">
        <v>35.380000000000003</v>
      </c>
      <c r="AG1406">
        <v>4330</v>
      </c>
      <c r="AH1406">
        <v>1720</v>
      </c>
      <c r="AI1406" s="1" t="s">
        <v>37</v>
      </c>
    </row>
    <row r="1407" spans="1:35" x14ac:dyDescent="0.45">
      <c r="A1407">
        <v>2816</v>
      </c>
      <c r="B1407">
        <v>37.6</v>
      </c>
      <c r="C1407" s="1" t="s">
        <v>34</v>
      </c>
      <c r="D1407" s="1" t="s">
        <v>51</v>
      </c>
      <c r="E1407" s="1" t="s">
        <v>36</v>
      </c>
      <c r="F1407">
        <v>0.40600000000000003</v>
      </c>
      <c r="G1407">
        <v>8.4000000000000005E-2</v>
      </c>
      <c r="H1407">
        <v>0.221</v>
      </c>
      <c r="I1407">
        <v>7.0999999999999994E-2</v>
      </c>
      <c r="J1407">
        <v>0.54100000000000004</v>
      </c>
      <c r="K1407">
        <v>0.21</v>
      </c>
      <c r="L1407">
        <v>0.155</v>
      </c>
      <c r="M1407">
        <v>7.0000000000000001E-3</v>
      </c>
      <c r="N1407">
        <v>0.74</v>
      </c>
      <c r="O1407">
        <v>0.24399999999999999</v>
      </c>
      <c r="P1407">
        <v>4.0000000000000001E-3</v>
      </c>
      <c r="Q1407">
        <v>0</v>
      </c>
      <c r="R1407">
        <v>0.23084577114427865</v>
      </c>
      <c r="S1407">
        <v>0.40398009950248764</v>
      </c>
      <c r="T1407">
        <v>0.20597014925373136</v>
      </c>
      <c r="U1407">
        <v>0.15920398009950251</v>
      </c>
      <c r="V1407">
        <v>13</v>
      </c>
      <c r="W1407">
        <v>12</v>
      </c>
      <c r="X1407">
        <v>0.39600000000000002</v>
      </c>
      <c r="Y1407">
        <v>0.17499999999999999</v>
      </c>
      <c r="Z1407">
        <v>0.16300000000000001</v>
      </c>
      <c r="AA1407">
        <v>0.13800000000000001</v>
      </c>
      <c r="AC1407">
        <v>0.318</v>
      </c>
      <c r="AD1407">
        <v>13</v>
      </c>
      <c r="AF1407">
        <v>31.68</v>
      </c>
      <c r="AG1407">
        <v>7110</v>
      </c>
      <c r="AH1407">
        <v>2240</v>
      </c>
      <c r="AI1407" s="1" t="s">
        <v>37</v>
      </c>
    </row>
    <row r="1408" spans="1:35" x14ac:dyDescent="0.45">
      <c r="A1408">
        <v>2817</v>
      </c>
      <c r="B1408">
        <v>10.5</v>
      </c>
      <c r="C1408" s="1" t="s">
        <v>60</v>
      </c>
      <c r="D1408" s="1" t="s">
        <v>54</v>
      </c>
      <c r="E1408" s="1" t="s">
        <v>50</v>
      </c>
      <c r="F1408">
        <v>0.53600000000000003</v>
      </c>
      <c r="G1408">
        <v>6.2E-2</v>
      </c>
      <c r="H1408">
        <v>0.129</v>
      </c>
      <c r="I1408">
        <v>4.2000000000000003E-2</v>
      </c>
      <c r="J1408">
        <v>0.51300000000000001</v>
      </c>
      <c r="K1408">
        <v>0.23200000000000001</v>
      </c>
      <c r="L1408">
        <v>0.17299999999999999</v>
      </c>
      <c r="M1408">
        <v>1.2E-2</v>
      </c>
      <c r="N1408">
        <v>0</v>
      </c>
      <c r="O1408">
        <v>0.97099999999999997</v>
      </c>
      <c r="P1408">
        <v>0</v>
      </c>
      <c r="Q1408">
        <v>3.0000000000000001E-3</v>
      </c>
      <c r="R1408">
        <v>7.1142284569138264E-2</v>
      </c>
      <c r="S1408">
        <v>0.37374749498997994</v>
      </c>
      <c r="T1408">
        <v>0.32464929859719438</v>
      </c>
      <c r="U1408">
        <v>0.23046092184368738</v>
      </c>
      <c r="V1408">
        <v>10</v>
      </c>
      <c r="W1408">
        <v>11</v>
      </c>
      <c r="X1408">
        <v>0.29299999999999998</v>
      </c>
      <c r="Z1408">
        <v>9.0999999999999998E-2</v>
      </c>
      <c r="AA1408">
        <v>0.06</v>
      </c>
      <c r="AC1408">
        <v>0.28699999999999998</v>
      </c>
      <c r="AD1408">
        <v>12</v>
      </c>
      <c r="AF1408">
        <v>19.29</v>
      </c>
      <c r="AG1408">
        <v>6429</v>
      </c>
      <c r="AH1408">
        <v>4230</v>
      </c>
      <c r="AI1408" s="1" t="s">
        <v>37</v>
      </c>
    </row>
    <row r="1409" spans="1:35" x14ac:dyDescent="0.45">
      <c r="A1409">
        <v>2819</v>
      </c>
      <c r="B1409">
        <v>12.5</v>
      </c>
      <c r="C1409" s="1" t="s">
        <v>53</v>
      </c>
      <c r="D1409" s="1" t="s">
        <v>54</v>
      </c>
      <c r="E1409" s="1" t="s">
        <v>61</v>
      </c>
      <c r="F1409">
        <v>0.49299999999999999</v>
      </c>
      <c r="G1409">
        <v>7.2999999999999995E-2</v>
      </c>
      <c r="H1409">
        <v>0.14699999999999999</v>
      </c>
      <c r="I1409">
        <v>5.8999999999999997E-2</v>
      </c>
      <c r="J1409">
        <v>0.51100000000000001</v>
      </c>
      <c r="K1409">
        <v>0.20200000000000001</v>
      </c>
      <c r="L1409">
        <v>0.19400000000000001</v>
      </c>
      <c r="M1409">
        <v>4.2000000000000003E-2</v>
      </c>
      <c r="N1409">
        <v>1E-3</v>
      </c>
      <c r="O1409">
        <v>0.93</v>
      </c>
      <c r="P1409">
        <v>4.0000000000000001E-3</v>
      </c>
      <c r="Q1409">
        <v>5.0000000000000001E-3</v>
      </c>
      <c r="R1409">
        <v>0.114</v>
      </c>
      <c r="S1409">
        <v>0.46400000000000002</v>
      </c>
      <c r="T1409">
        <v>0.27</v>
      </c>
      <c r="U1409">
        <v>0.152</v>
      </c>
      <c r="V1409">
        <v>9</v>
      </c>
      <c r="W1409">
        <v>12</v>
      </c>
      <c r="X1409">
        <v>0.33300000000000002</v>
      </c>
      <c r="Y1409">
        <v>0.3</v>
      </c>
      <c r="Z1409">
        <v>0.11700000000000001</v>
      </c>
      <c r="AA1409">
        <v>7.8E-2</v>
      </c>
      <c r="AB1409">
        <v>0.16800000000000001</v>
      </c>
      <c r="AC1409">
        <v>0.30199999999999999</v>
      </c>
      <c r="AD1409">
        <v>12</v>
      </c>
      <c r="AE1409">
        <v>1.2400000000000002</v>
      </c>
      <c r="AF1409">
        <v>18.260000000000002</v>
      </c>
      <c r="AG1409">
        <v>2430</v>
      </c>
      <c r="AH1409">
        <v>2240</v>
      </c>
      <c r="AI1409" s="1" t="s">
        <v>37</v>
      </c>
    </row>
    <row r="1410" spans="1:35" x14ac:dyDescent="0.45">
      <c r="A1410">
        <v>2820</v>
      </c>
      <c r="B1410">
        <v>9</v>
      </c>
      <c r="C1410" s="1" t="s">
        <v>44</v>
      </c>
      <c r="D1410" s="1" t="s">
        <v>45</v>
      </c>
      <c r="E1410" s="1" t="s">
        <v>36</v>
      </c>
      <c r="F1410">
        <v>0.39</v>
      </c>
      <c r="G1410">
        <v>5.6000000000000001E-2</v>
      </c>
      <c r="H1410">
        <v>0.159</v>
      </c>
      <c r="I1410">
        <v>6.4000000000000001E-2</v>
      </c>
      <c r="J1410">
        <v>0.44800000000000001</v>
      </c>
      <c r="K1410">
        <v>0.216</v>
      </c>
      <c r="L1410">
        <v>0.111</v>
      </c>
      <c r="M1410">
        <v>7.1999999999999995E-2</v>
      </c>
      <c r="N1410">
        <v>0.314</v>
      </c>
      <c r="O1410">
        <v>0.56299999999999994</v>
      </c>
      <c r="P1410">
        <v>3.0000000000000001E-3</v>
      </c>
      <c r="Q1410">
        <v>1.7999999999999999E-2</v>
      </c>
      <c r="R1410">
        <v>0.11873080859774822</v>
      </c>
      <c r="S1410">
        <v>0.34083930399181167</v>
      </c>
      <c r="T1410">
        <v>0.32753326509723646</v>
      </c>
      <c r="U1410">
        <v>0.21289662231320369</v>
      </c>
      <c r="V1410">
        <v>11</v>
      </c>
      <c r="W1410">
        <v>6</v>
      </c>
      <c r="X1410">
        <v>0.35399999999999998</v>
      </c>
      <c r="Y1410">
        <v>0.25700000000000001</v>
      </c>
      <c r="Z1410">
        <v>0.127</v>
      </c>
      <c r="AA1410">
        <v>7.5999999999999998E-2</v>
      </c>
      <c r="AB1410">
        <v>0.18</v>
      </c>
      <c r="AC1410">
        <v>0.27100000000000002</v>
      </c>
      <c r="AD1410">
        <v>12</v>
      </c>
      <c r="AF1410">
        <v>14.05</v>
      </c>
      <c r="AG1410">
        <v>5320</v>
      </c>
      <c r="AH1410">
        <v>6149</v>
      </c>
      <c r="AI1410" s="1" t="s">
        <v>47</v>
      </c>
    </row>
    <row r="1411" spans="1:35" x14ac:dyDescent="0.45">
      <c r="A1411">
        <v>2821</v>
      </c>
      <c r="B1411">
        <v>11.200000000000001</v>
      </c>
      <c r="C1411" s="1" t="s">
        <v>43</v>
      </c>
      <c r="D1411" s="1" t="s">
        <v>57</v>
      </c>
      <c r="E1411" s="1" t="s">
        <v>50</v>
      </c>
      <c r="F1411">
        <v>0.57499999999999996</v>
      </c>
      <c r="G1411">
        <v>2.5999999999999999E-2</v>
      </c>
      <c r="H1411">
        <v>0.106</v>
      </c>
      <c r="I1411">
        <v>5.7000000000000002E-2</v>
      </c>
      <c r="J1411">
        <v>0.502</v>
      </c>
      <c r="K1411">
        <v>0.21299999999999999</v>
      </c>
      <c r="L1411">
        <v>0.16400000000000001</v>
      </c>
      <c r="M1411">
        <v>4.4999999999999998E-2</v>
      </c>
      <c r="N1411">
        <v>1.4999999999999999E-2</v>
      </c>
      <c r="O1411">
        <v>0.91100000000000003</v>
      </c>
      <c r="P1411">
        <v>6.0000000000000001E-3</v>
      </c>
      <c r="Q1411">
        <v>1.6E-2</v>
      </c>
      <c r="R1411">
        <v>7.8078078078078081E-2</v>
      </c>
      <c r="S1411">
        <v>0.28428428428428426</v>
      </c>
      <c r="T1411">
        <v>0.35635635635635632</v>
      </c>
      <c r="U1411">
        <v>0.28128128128128133</v>
      </c>
      <c r="V1411">
        <v>11</v>
      </c>
      <c r="W1411">
        <v>7</v>
      </c>
      <c r="X1411">
        <v>0.31</v>
      </c>
      <c r="Z1411">
        <v>6.7000000000000004E-2</v>
      </c>
      <c r="AA1411">
        <v>3.4000000000000002E-2</v>
      </c>
      <c r="AC1411">
        <v>0.20300000000000001</v>
      </c>
      <c r="AD1411">
        <v>13</v>
      </c>
      <c r="AF1411">
        <v>14.73</v>
      </c>
      <c r="AG1411">
        <v>1390</v>
      </c>
      <c r="AH1411">
        <v>1380</v>
      </c>
      <c r="AI1411" s="1" t="s">
        <v>47</v>
      </c>
    </row>
    <row r="1412" spans="1:35" x14ac:dyDescent="0.45">
      <c r="A1412">
        <v>2822</v>
      </c>
      <c r="B1412">
        <v>15.5</v>
      </c>
      <c r="C1412" s="1" t="s">
        <v>38</v>
      </c>
      <c r="D1412" s="1" t="s">
        <v>51</v>
      </c>
      <c r="E1412" s="1" t="s">
        <v>46</v>
      </c>
      <c r="F1412">
        <v>0.41899999999999998</v>
      </c>
      <c r="G1412">
        <v>4.2000000000000003E-2</v>
      </c>
      <c r="H1412">
        <v>0.125</v>
      </c>
      <c r="I1412">
        <v>4.7E-2</v>
      </c>
      <c r="J1412">
        <v>0.48899999999999999</v>
      </c>
      <c r="K1412">
        <v>0.221</v>
      </c>
      <c r="L1412">
        <v>0.19600000000000001</v>
      </c>
      <c r="M1412">
        <v>3.1E-2</v>
      </c>
      <c r="N1412">
        <v>2.8000000000000001E-2</v>
      </c>
      <c r="O1412">
        <v>0.91100000000000003</v>
      </c>
      <c r="P1412">
        <v>0.01</v>
      </c>
      <c r="Q1412">
        <v>5.0000000000000001E-3</v>
      </c>
      <c r="R1412">
        <v>0.11468812877263582</v>
      </c>
      <c r="S1412">
        <v>0.35613682092555332</v>
      </c>
      <c r="T1412">
        <v>0.33400402414486924</v>
      </c>
      <c r="U1412">
        <v>0.19517102615694165</v>
      </c>
      <c r="V1412">
        <v>11</v>
      </c>
      <c r="W1412">
        <v>12</v>
      </c>
      <c r="X1412">
        <v>0.314</v>
      </c>
      <c r="Y1412">
        <v>0.17</v>
      </c>
      <c r="Z1412">
        <v>0.113</v>
      </c>
      <c r="AA1412">
        <v>6.3E-2</v>
      </c>
      <c r="AB1412">
        <v>0.153</v>
      </c>
      <c r="AC1412">
        <v>0.28000000000000003</v>
      </c>
      <c r="AD1412">
        <v>8</v>
      </c>
      <c r="AF1412">
        <v>17.59</v>
      </c>
      <c r="AG1412">
        <v>1220</v>
      </c>
      <c r="AH1412">
        <v>1449</v>
      </c>
      <c r="AI1412" s="1" t="s">
        <v>37</v>
      </c>
    </row>
    <row r="1413" spans="1:35" x14ac:dyDescent="0.45">
      <c r="A1413">
        <v>2828</v>
      </c>
      <c r="B1413">
        <v>19.600000000000001</v>
      </c>
      <c r="C1413" s="1" t="s">
        <v>44</v>
      </c>
      <c r="D1413" s="1" t="s">
        <v>45</v>
      </c>
      <c r="E1413" s="1" t="s">
        <v>46</v>
      </c>
      <c r="F1413">
        <v>0.42699999999999999</v>
      </c>
      <c r="G1413">
        <v>8.4000000000000005E-2</v>
      </c>
      <c r="H1413">
        <v>0.27900000000000003</v>
      </c>
      <c r="I1413">
        <v>9.4E-2</v>
      </c>
      <c r="J1413">
        <v>0.505</v>
      </c>
      <c r="K1413">
        <v>0.29099999999999998</v>
      </c>
      <c r="L1413">
        <v>0.10299999999999999</v>
      </c>
      <c r="M1413">
        <v>0.497</v>
      </c>
      <c r="N1413">
        <v>8.2000000000000003E-2</v>
      </c>
      <c r="O1413">
        <v>0.32100000000000001</v>
      </c>
      <c r="P1413">
        <v>8.9999999999999993E-3</v>
      </c>
      <c r="Q1413">
        <v>7.0999999999999994E-2</v>
      </c>
      <c r="R1413">
        <v>0.21199999999999999</v>
      </c>
      <c r="S1413">
        <v>0.26</v>
      </c>
      <c r="T1413">
        <v>0.33700000000000002</v>
      </c>
      <c r="U1413">
        <v>0.191</v>
      </c>
      <c r="V1413">
        <v>15</v>
      </c>
      <c r="W1413">
        <v>6</v>
      </c>
      <c r="X1413">
        <v>0.28399999999999997</v>
      </c>
      <c r="Y1413">
        <v>0.161</v>
      </c>
      <c r="Z1413">
        <v>7.0000000000000007E-2</v>
      </c>
      <c r="AA1413">
        <v>5.7000000000000002E-2</v>
      </c>
      <c r="AB1413">
        <v>0.17599999999999999</v>
      </c>
      <c r="AC1413">
        <v>0.20699999999999999</v>
      </c>
      <c r="AD1413">
        <v>10</v>
      </c>
      <c r="AE1413">
        <v>8.17</v>
      </c>
      <c r="AF1413">
        <v>13.11</v>
      </c>
      <c r="AG1413">
        <v>1659</v>
      </c>
      <c r="AH1413">
        <v>1809</v>
      </c>
      <c r="AI1413" s="1" t="s">
        <v>37</v>
      </c>
    </row>
    <row r="1414" spans="1:35" x14ac:dyDescent="0.45">
      <c r="A1414">
        <v>2829</v>
      </c>
      <c r="B1414">
        <v>11.3</v>
      </c>
      <c r="C1414" s="1" t="s">
        <v>34</v>
      </c>
      <c r="D1414" s="1" t="s">
        <v>35</v>
      </c>
      <c r="E1414" s="1" t="s">
        <v>61</v>
      </c>
      <c r="F1414">
        <v>0.52400000000000002</v>
      </c>
      <c r="G1414">
        <v>3.5000000000000003E-2</v>
      </c>
      <c r="H1414">
        <v>0.308</v>
      </c>
      <c r="I1414">
        <v>0.224</v>
      </c>
      <c r="J1414">
        <v>0.49199999999999999</v>
      </c>
      <c r="K1414">
        <v>0.20699999999999999</v>
      </c>
      <c r="L1414">
        <v>0.19900000000000001</v>
      </c>
      <c r="M1414">
        <v>0.19800000000000001</v>
      </c>
      <c r="N1414">
        <v>7.0000000000000001E-3</v>
      </c>
      <c r="O1414">
        <v>0.79</v>
      </c>
      <c r="P1414">
        <v>1.0999999999999999E-2</v>
      </c>
      <c r="Q1414">
        <v>1.2E-2</v>
      </c>
      <c r="R1414">
        <v>0.11032388663967611</v>
      </c>
      <c r="S1414">
        <v>0.31072874493927127</v>
      </c>
      <c r="T1414">
        <v>0.29655870445344129</v>
      </c>
      <c r="U1414">
        <v>0.28238866396761136</v>
      </c>
      <c r="V1414">
        <v>8</v>
      </c>
      <c r="W1414">
        <v>9</v>
      </c>
      <c r="X1414">
        <v>0.29299999999999998</v>
      </c>
      <c r="Z1414">
        <v>0.109</v>
      </c>
      <c r="AA1414">
        <v>5.8000000000000003E-2</v>
      </c>
      <c r="AC1414">
        <v>0.27</v>
      </c>
      <c r="AD1414">
        <v>9</v>
      </c>
      <c r="AF1414">
        <v>34.64</v>
      </c>
      <c r="AG1414">
        <v>2689</v>
      </c>
      <c r="AH1414">
        <v>2650</v>
      </c>
      <c r="AI1414" s="1" t="s">
        <v>37</v>
      </c>
    </row>
    <row r="1415" spans="1:35" x14ac:dyDescent="0.45">
      <c r="A1415">
        <v>2833</v>
      </c>
      <c r="B1415">
        <v>19</v>
      </c>
      <c r="C1415" s="1" t="s">
        <v>60</v>
      </c>
      <c r="D1415" s="1" t="s">
        <v>54</v>
      </c>
      <c r="E1415" s="1" t="s">
        <v>52</v>
      </c>
      <c r="F1415">
        <v>0.46300000000000002</v>
      </c>
      <c r="G1415">
        <v>7.0999999999999994E-2</v>
      </c>
      <c r="H1415">
        <v>0.32500000000000001</v>
      </c>
      <c r="I1415">
        <v>0.112</v>
      </c>
      <c r="J1415">
        <v>0.50800000000000001</v>
      </c>
      <c r="K1415">
        <v>0.27</v>
      </c>
      <c r="L1415">
        <v>0.128</v>
      </c>
      <c r="M1415">
        <v>0.19800000000000001</v>
      </c>
      <c r="N1415">
        <v>5.0000000000000001E-3</v>
      </c>
      <c r="O1415">
        <v>0.40400000000000003</v>
      </c>
      <c r="P1415">
        <v>0.38300000000000001</v>
      </c>
      <c r="Q1415">
        <v>5.0000000000000001E-3</v>
      </c>
      <c r="R1415">
        <v>0.17575757575757575</v>
      </c>
      <c r="S1415">
        <v>0.32424242424242428</v>
      </c>
      <c r="T1415">
        <v>0.3515151515151515</v>
      </c>
      <c r="U1415">
        <v>0.14848484848484847</v>
      </c>
      <c r="V1415">
        <v>15</v>
      </c>
      <c r="W1415">
        <v>9</v>
      </c>
      <c r="X1415">
        <v>0.309</v>
      </c>
      <c r="Y1415">
        <v>0.22600000000000001</v>
      </c>
      <c r="Z1415">
        <v>9.1999999999999998E-2</v>
      </c>
      <c r="AA1415">
        <v>7.1999999999999995E-2</v>
      </c>
      <c r="AB1415">
        <v>0.129</v>
      </c>
      <c r="AC1415">
        <v>0.22800000000000001</v>
      </c>
      <c r="AD1415">
        <v>10</v>
      </c>
      <c r="AE1415">
        <v>7.9</v>
      </c>
      <c r="AF1415">
        <v>26.4</v>
      </c>
      <c r="AG1415">
        <v>1369</v>
      </c>
      <c r="AH1415">
        <v>1730</v>
      </c>
      <c r="AI1415" s="1" t="s">
        <v>47</v>
      </c>
    </row>
    <row r="1416" spans="1:35" x14ac:dyDescent="0.45">
      <c r="A1416">
        <v>2838</v>
      </c>
      <c r="B1416">
        <v>14.499999999999998</v>
      </c>
      <c r="C1416" s="1" t="s">
        <v>60</v>
      </c>
      <c r="D1416" s="1" t="s">
        <v>54</v>
      </c>
      <c r="E1416" s="1" t="s">
        <v>46</v>
      </c>
      <c r="F1416">
        <v>0.46899999999999997</v>
      </c>
      <c r="G1416">
        <v>5.8999999999999997E-2</v>
      </c>
      <c r="H1416">
        <v>0.26700000000000002</v>
      </c>
      <c r="I1416">
        <v>6.5000000000000002E-2</v>
      </c>
      <c r="J1416">
        <v>0.51300000000000001</v>
      </c>
      <c r="K1416">
        <v>0.23599999999999999</v>
      </c>
      <c r="L1416">
        <v>0.13700000000000001</v>
      </c>
      <c r="M1416">
        <v>4.4999999999999998E-2</v>
      </c>
      <c r="N1416">
        <v>0.13500000000000001</v>
      </c>
      <c r="O1416">
        <v>0.77900000000000003</v>
      </c>
      <c r="P1416">
        <v>0.03</v>
      </c>
      <c r="Q1416">
        <v>1.7000000000000001E-2</v>
      </c>
      <c r="R1416">
        <v>0.25398406374501992</v>
      </c>
      <c r="S1416">
        <v>0.38745019920318724</v>
      </c>
      <c r="T1416">
        <v>0.20019920318725101</v>
      </c>
      <c r="U1416">
        <v>0.15836653386454183</v>
      </c>
      <c r="V1416">
        <v>13</v>
      </c>
      <c r="W1416">
        <v>9</v>
      </c>
      <c r="X1416">
        <v>0.35399999999999998</v>
      </c>
      <c r="Y1416">
        <v>0.22900000000000001</v>
      </c>
      <c r="Z1416">
        <v>0.105</v>
      </c>
      <c r="AA1416">
        <v>8.7999999999999995E-2</v>
      </c>
      <c r="AB1416">
        <v>0.16900000000000001</v>
      </c>
      <c r="AC1416">
        <v>0.33900000000000002</v>
      </c>
      <c r="AD1416">
        <v>12</v>
      </c>
      <c r="AE1416">
        <v>4.5999999999999996</v>
      </c>
      <c r="AF1416">
        <v>22.06</v>
      </c>
      <c r="AG1416">
        <v>2359</v>
      </c>
      <c r="AH1416">
        <v>2479</v>
      </c>
      <c r="AI1416" s="1" t="s">
        <v>47</v>
      </c>
    </row>
    <row r="1417" spans="1:35" x14ac:dyDescent="0.45">
      <c r="A1417">
        <v>2840</v>
      </c>
      <c r="B1417">
        <v>12.7</v>
      </c>
      <c r="C1417" s="1" t="s">
        <v>41</v>
      </c>
      <c r="D1417" s="1" t="s">
        <v>49</v>
      </c>
      <c r="E1417" s="1" t="s">
        <v>50</v>
      </c>
      <c r="F1417">
        <v>0.47899999999999998</v>
      </c>
      <c r="G1417">
        <v>3.3000000000000002E-2</v>
      </c>
      <c r="H1417">
        <v>0.217</v>
      </c>
      <c r="I1417">
        <v>0.11899999999999999</v>
      </c>
      <c r="J1417">
        <v>0.51600000000000001</v>
      </c>
      <c r="K1417">
        <v>0.21299999999999999</v>
      </c>
      <c r="L1417">
        <v>0.248</v>
      </c>
      <c r="M1417">
        <v>0</v>
      </c>
      <c r="N1417">
        <v>0</v>
      </c>
      <c r="O1417">
        <v>0.97499999999999998</v>
      </c>
      <c r="P1417">
        <v>0.01</v>
      </c>
      <c r="Q1417">
        <v>6.0000000000000001E-3</v>
      </c>
      <c r="R1417">
        <v>0.10921843687374749</v>
      </c>
      <c r="S1417">
        <v>0.41282565130260518</v>
      </c>
      <c r="T1417">
        <v>0.31262525050100198</v>
      </c>
      <c r="U1417">
        <v>0.16533066132264529</v>
      </c>
      <c r="V1417">
        <v>8</v>
      </c>
      <c r="W1417">
        <v>11</v>
      </c>
      <c r="X1417">
        <v>0.309</v>
      </c>
      <c r="Y1417">
        <v>0.17399999999999999</v>
      </c>
      <c r="Z1417">
        <v>0.109</v>
      </c>
      <c r="AB1417">
        <v>0.16500000000000001</v>
      </c>
      <c r="AC1417">
        <v>0.30099999999999999</v>
      </c>
      <c r="AD1417">
        <v>12</v>
      </c>
      <c r="AG1417">
        <v>2919</v>
      </c>
      <c r="AH1417">
        <v>3020</v>
      </c>
      <c r="AI1417" s="1" t="s">
        <v>47</v>
      </c>
    </row>
    <row r="1418" spans="1:35" x14ac:dyDescent="0.45">
      <c r="A1418">
        <v>2844</v>
      </c>
      <c r="B1418">
        <v>12.3</v>
      </c>
      <c r="C1418" s="1" t="s">
        <v>44</v>
      </c>
      <c r="D1418" s="1" t="s">
        <v>45</v>
      </c>
      <c r="E1418" s="1" t="s">
        <v>46</v>
      </c>
      <c r="F1418">
        <v>0.504</v>
      </c>
      <c r="G1418">
        <v>5.8999999999999997E-2</v>
      </c>
      <c r="H1418">
        <v>0.121</v>
      </c>
      <c r="I1418">
        <v>4.8000000000000001E-2</v>
      </c>
      <c r="J1418">
        <v>0.52500000000000002</v>
      </c>
      <c r="K1418">
        <v>0.19900000000000001</v>
      </c>
      <c r="L1418">
        <v>0.188</v>
      </c>
      <c r="M1418">
        <v>8.9999999999999993E-3</v>
      </c>
      <c r="N1418">
        <v>6.2E-2</v>
      </c>
      <c r="O1418">
        <v>0.90300000000000002</v>
      </c>
      <c r="P1418">
        <v>0</v>
      </c>
      <c r="Q1418">
        <v>4.0000000000000001E-3</v>
      </c>
      <c r="R1418">
        <v>9.1806515301085898E-2</v>
      </c>
      <c r="S1418">
        <v>0.38795656465942752</v>
      </c>
      <c r="T1418">
        <v>0.29121421520236923</v>
      </c>
      <c r="U1418">
        <v>0.22902270483711751</v>
      </c>
      <c r="V1418">
        <v>10</v>
      </c>
      <c r="W1418">
        <v>12</v>
      </c>
      <c r="X1418">
        <v>0.316</v>
      </c>
      <c r="Y1418">
        <v>0.186</v>
      </c>
      <c r="Z1418">
        <v>0.121</v>
      </c>
      <c r="AA1418">
        <v>7.2999999999999995E-2</v>
      </c>
      <c r="AB1418">
        <v>0.13800000000000001</v>
      </c>
      <c r="AC1418">
        <v>0.28899999999999998</v>
      </c>
      <c r="AD1418">
        <v>14</v>
      </c>
      <c r="AE1418">
        <v>4.9000000000000004</v>
      </c>
      <c r="AF1418">
        <v>12.02</v>
      </c>
      <c r="AG1418">
        <v>2020</v>
      </c>
      <c r="AH1418">
        <v>2570</v>
      </c>
      <c r="AI1418" s="1" t="s">
        <v>47</v>
      </c>
    </row>
    <row r="1419" spans="1:35" x14ac:dyDescent="0.45">
      <c r="A1419">
        <v>2845</v>
      </c>
      <c r="B1419">
        <v>21.5</v>
      </c>
      <c r="C1419" s="1" t="s">
        <v>55</v>
      </c>
      <c r="D1419" s="1" t="s">
        <v>62</v>
      </c>
      <c r="E1419" s="1" t="s">
        <v>46</v>
      </c>
      <c r="F1419">
        <v>0.51400000000000001</v>
      </c>
      <c r="G1419">
        <v>6.0999999999999999E-2</v>
      </c>
      <c r="H1419">
        <v>0.20100000000000001</v>
      </c>
      <c r="I1419">
        <v>5.7000000000000002E-2</v>
      </c>
      <c r="J1419">
        <v>0.51900000000000002</v>
      </c>
      <c r="K1419">
        <v>0.245</v>
      </c>
      <c r="L1419">
        <v>0.151</v>
      </c>
      <c r="M1419">
        <v>1.7999999999999999E-2</v>
      </c>
      <c r="N1419">
        <v>0.121</v>
      </c>
      <c r="O1419">
        <v>0.84499999999999997</v>
      </c>
      <c r="P1419">
        <v>1.2999999999999999E-2</v>
      </c>
      <c r="Q1419">
        <v>8.0000000000000002E-3</v>
      </c>
      <c r="R1419">
        <v>0.18081918081918083</v>
      </c>
      <c r="S1419">
        <v>0.41858141858141862</v>
      </c>
      <c r="T1419">
        <v>0.25774225774225779</v>
      </c>
      <c r="U1419">
        <v>0.14285714285714285</v>
      </c>
      <c r="V1419">
        <v>13</v>
      </c>
      <c r="W1419">
        <v>11</v>
      </c>
      <c r="X1419">
        <v>0.32800000000000001</v>
      </c>
      <c r="Y1419">
        <v>0.23599999999999999</v>
      </c>
      <c r="Z1419">
        <v>0.111</v>
      </c>
      <c r="AA1419">
        <v>8.6999999999999994E-2</v>
      </c>
      <c r="AB1419">
        <v>0.14899999999999999</v>
      </c>
      <c r="AC1419">
        <v>0.34300000000000003</v>
      </c>
      <c r="AD1419">
        <v>13</v>
      </c>
      <c r="AF1419">
        <v>20.64</v>
      </c>
      <c r="AG1419">
        <v>1800</v>
      </c>
      <c r="AH1419">
        <v>1700</v>
      </c>
      <c r="AI1419" s="1" t="s">
        <v>37</v>
      </c>
    </row>
    <row r="1420" spans="1:35" x14ac:dyDescent="0.45">
      <c r="A1420">
        <v>2846</v>
      </c>
      <c r="B1420">
        <v>8.6</v>
      </c>
      <c r="C1420" s="1" t="s">
        <v>60</v>
      </c>
      <c r="D1420" s="1" t="s">
        <v>54</v>
      </c>
      <c r="E1420" s="1" t="s">
        <v>36</v>
      </c>
      <c r="F1420">
        <v>0.51600000000000001</v>
      </c>
      <c r="G1420">
        <v>5.2999999999999999E-2</v>
      </c>
      <c r="H1420">
        <v>0.157</v>
      </c>
      <c r="I1420">
        <v>7.3999999999999996E-2</v>
      </c>
      <c r="J1420">
        <v>0.52100000000000002</v>
      </c>
      <c r="K1420">
        <v>0.21299999999999999</v>
      </c>
      <c r="L1420">
        <v>0.14199999999999999</v>
      </c>
      <c r="M1420">
        <v>5.8000000000000003E-2</v>
      </c>
      <c r="N1420">
        <v>0.10100000000000001</v>
      </c>
      <c r="O1420">
        <v>0.78100000000000003</v>
      </c>
      <c r="P1420">
        <v>0</v>
      </c>
      <c r="Q1420">
        <v>4.7E-2</v>
      </c>
      <c r="R1420">
        <v>8.6086086086086075E-2</v>
      </c>
      <c r="S1420">
        <v>0.18818818818818819</v>
      </c>
      <c r="T1420">
        <v>0.2112112112112112</v>
      </c>
      <c r="U1420">
        <v>0.51451451451451458</v>
      </c>
      <c r="V1420">
        <v>11</v>
      </c>
      <c r="W1420">
        <v>7</v>
      </c>
      <c r="X1420">
        <v>0.27300000000000002</v>
      </c>
      <c r="Y1420">
        <v>0.125</v>
      </c>
      <c r="Z1420">
        <v>0.105</v>
      </c>
      <c r="AA1420">
        <v>6.0999999999999999E-2</v>
      </c>
      <c r="AB1420">
        <v>0.13800000000000001</v>
      </c>
      <c r="AC1420">
        <v>0.20399999999999999</v>
      </c>
      <c r="AD1420">
        <v>13</v>
      </c>
      <c r="AF1420">
        <v>10.24</v>
      </c>
      <c r="AG1420">
        <v>1250</v>
      </c>
      <c r="AH1420">
        <v>720</v>
      </c>
      <c r="AI1420" s="1" t="s">
        <v>37</v>
      </c>
    </row>
    <row r="1421" spans="1:35" x14ac:dyDescent="0.45">
      <c r="A1421">
        <v>2848</v>
      </c>
      <c r="B1421">
        <v>16.400000000000002</v>
      </c>
      <c r="C1421" s="1" t="s">
        <v>55</v>
      </c>
      <c r="D1421" s="1" t="s">
        <v>62</v>
      </c>
      <c r="E1421" s="1" t="s">
        <v>40</v>
      </c>
      <c r="F1421">
        <v>0.48599999999999999</v>
      </c>
      <c r="G1421">
        <v>6.7000000000000004E-2</v>
      </c>
      <c r="H1421">
        <v>0.14199999999999999</v>
      </c>
      <c r="I1421">
        <v>7.0000000000000007E-2</v>
      </c>
      <c r="J1421">
        <v>0.51400000000000001</v>
      </c>
      <c r="K1421">
        <v>0.20100000000000001</v>
      </c>
      <c r="L1421">
        <v>0.17299999999999999</v>
      </c>
      <c r="M1421">
        <v>1.2999999999999999E-2</v>
      </c>
      <c r="N1421">
        <v>1.9E-2</v>
      </c>
      <c r="O1421">
        <v>0.94899999999999995</v>
      </c>
      <c r="P1421">
        <v>0</v>
      </c>
      <c r="Q1421">
        <v>4.0000000000000001E-3</v>
      </c>
      <c r="R1421">
        <v>0.13326848249027237</v>
      </c>
      <c r="S1421">
        <v>0.44455252918287941</v>
      </c>
      <c r="T1421">
        <v>0.24902723735408561</v>
      </c>
      <c r="U1421">
        <v>0.17315175097276264</v>
      </c>
      <c r="V1421">
        <v>11</v>
      </c>
      <c r="W1421">
        <v>10</v>
      </c>
      <c r="X1421">
        <v>0.35899999999999999</v>
      </c>
      <c r="Y1421">
        <v>0.249</v>
      </c>
      <c r="Z1421">
        <v>9.8000000000000004E-2</v>
      </c>
      <c r="AA1421">
        <v>7.9000000000000001E-2</v>
      </c>
      <c r="AB1421">
        <v>0.25</v>
      </c>
      <c r="AC1421">
        <v>0.26</v>
      </c>
      <c r="AD1421">
        <v>13</v>
      </c>
      <c r="AF1421">
        <v>19.739999999999998</v>
      </c>
      <c r="AG1421">
        <v>2349</v>
      </c>
      <c r="AH1421">
        <v>1710</v>
      </c>
      <c r="AI1421" s="1" t="s">
        <v>47</v>
      </c>
    </row>
    <row r="1422" spans="1:35" x14ac:dyDescent="0.45">
      <c r="A1422">
        <v>2850</v>
      </c>
      <c r="B1422">
        <v>16.7</v>
      </c>
      <c r="C1422" s="1" t="s">
        <v>44</v>
      </c>
      <c r="D1422" s="1" t="s">
        <v>45</v>
      </c>
      <c r="E1422" s="1" t="s">
        <v>46</v>
      </c>
      <c r="F1422">
        <v>0.43099999999999999</v>
      </c>
      <c r="G1422">
        <v>5.3999999999999999E-2</v>
      </c>
      <c r="H1422">
        <v>0.24399999999999999</v>
      </c>
      <c r="I1422">
        <v>5.7000000000000002E-2</v>
      </c>
      <c r="J1422">
        <v>0.505</v>
      </c>
      <c r="K1422">
        <v>0.27</v>
      </c>
      <c r="L1422">
        <v>0.123</v>
      </c>
      <c r="M1422">
        <v>5.8000000000000003E-2</v>
      </c>
      <c r="N1422">
        <v>0.19800000000000001</v>
      </c>
      <c r="O1422">
        <v>0.66500000000000004</v>
      </c>
      <c r="P1422">
        <v>1.4E-2</v>
      </c>
      <c r="Q1422">
        <v>3.1E-2</v>
      </c>
      <c r="R1422">
        <v>0.20345879959308241</v>
      </c>
      <c r="S1422">
        <v>0.39165818921668366</v>
      </c>
      <c r="T1422">
        <v>0.26958290946083419</v>
      </c>
      <c r="U1422">
        <v>0.1353001017293998</v>
      </c>
      <c r="V1422">
        <v>14</v>
      </c>
      <c r="W1422">
        <v>7</v>
      </c>
      <c r="X1422">
        <v>0.33600000000000002</v>
      </c>
      <c r="Y1422">
        <v>0.23300000000000001</v>
      </c>
      <c r="Z1422">
        <v>0.10199999999999999</v>
      </c>
      <c r="AA1422">
        <v>8.3000000000000004E-2</v>
      </c>
      <c r="AB1422">
        <v>0.18099999999999999</v>
      </c>
      <c r="AC1422">
        <v>0.311</v>
      </c>
      <c r="AD1422">
        <v>12</v>
      </c>
      <c r="AE1422">
        <v>7.3</v>
      </c>
      <c r="AF1422">
        <v>14.52</v>
      </c>
      <c r="AG1422">
        <v>3920</v>
      </c>
      <c r="AH1422">
        <v>3409</v>
      </c>
      <c r="AI1422" s="1" t="s">
        <v>47</v>
      </c>
    </row>
    <row r="1423" spans="1:35" x14ac:dyDescent="0.45">
      <c r="A1423">
        <v>2852</v>
      </c>
      <c r="B1423">
        <v>25.2</v>
      </c>
      <c r="C1423" s="1" t="s">
        <v>41</v>
      </c>
      <c r="D1423" s="1" t="s">
        <v>49</v>
      </c>
      <c r="E1423" s="1" t="s">
        <v>40</v>
      </c>
      <c r="F1423">
        <v>0.39100000000000001</v>
      </c>
      <c r="G1423">
        <v>9.0999999999999998E-2</v>
      </c>
      <c r="H1423">
        <v>0.247</v>
      </c>
      <c r="I1423">
        <v>7.3999999999999996E-2</v>
      </c>
      <c r="J1423">
        <v>0.49</v>
      </c>
      <c r="K1423">
        <v>0.22900000000000001</v>
      </c>
      <c r="L1423">
        <v>0.17</v>
      </c>
      <c r="M1423">
        <v>1.7000000000000001E-2</v>
      </c>
      <c r="N1423">
        <v>6.0000000000000001E-3</v>
      </c>
      <c r="O1423">
        <v>0.95</v>
      </c>
      <c r="P1423">
        <v>0</v>
      </c>
      <c r="Q1423">
        <v>3.0000000000000001E-3</v>
      </c>
      <c r="R1423">
        <v>0.30637007077856421</v>
      </c>
      <c r="S1423">
        <v>0.37108190091001014</v>
      </c>
      <c r="T1423">
        <v>0.22952477249747222</v>
      </c>
      <c r="U1423">
        <v>9.3023255813953501E-2</v>
      </c>
      <c r="V1423">
        <v>10</v>
      </c>
      <c r="W1423">
        <v>12</v>
      </c>
      <c r="X1423">
        <v>0.32200000000000001</v>
      </c>
      <c r="Y1423">
        <v>0.21099999999999999</v>
      </c>
      <c r="Z1423">
        <v>0.105</v>
      </c>
      <c r="AA1423">
        <v>9.4E-2</v>
      </c>
      <c r="AC1423">
        <v>0.35599999999999998</v>
      </c>
      <c r="AD1423">
        <v>14</v>
      </c>
      <c r="AF1423">
        <v>46.72</v>
      </c>
      <c r="AG1423">
        <v>3470</v>
      </c>
      <c r="AH1423">
        <v>2549</v>
      </c>
      <c r="AI1423" s="1" t="s">
        <v>37</v>
      </c>
    </row>
    <row r="1424" spans="1:35" x14ac:dyDescent="0.45">
      <c r="A1424">
        <v>2853</v>
      </c>
      <c r="B1424">
        <v>32.1</v>
      </c>
      <c r="C1424" s="1" t="s">
        <v>43</v>
      </c>
      <c r="D1424" s="1" t="s">
        <v>42</v>
      </c>
      <c r="E1424" s="1" t="s">
        <v>50</v>
      </c>
      <c r="F1424">
        <v>0.33900000000000002</v>
      </c>
      <c r="G1424">
        <v>9.6000000000000002E-2</v>
      </c>
      <c r="H1424">
        <v>0.28299999999999997</v>
      </c>
      <c r="I1424">
        <v>6.8000000000000005E-2</v>
      </c>
      <c r="J1424">
        <v>0.51100000000000001</v>
      </c>
      <c r="K1424">
        <v>0.23400000000000001</v>
      </c>
      <c r="L1424">
        <v>0.187</v>
      </c>
      <c r="M1424">
        <v>5.2999999999999999E-2</v>
      </c>
      <c r="N1424">
        <v>0.55100000000000005</v>
      </c>
      <c r="O1424">
        <v>0.39800000000000002</v>
      </c>
      <c r="P1424">
        <v>4.0000000000000001E-3</v>
      </c>
      <c r="Q1424">
        <v>6.0000000000000001E-3</v>
      </c>
      <c r="R1424">
        <v>0.21125370187561696</v>
      </c>
      <c r="S1424">
        <v>0.44422507403751232</v>
      </c>
      <c r="T1424">
        <v>0.23593287265547874</v>
      </c>
      <c r="U1424">
        <v>0.10858835143139189</v>
      </c>
      <c r="V1424">
        <v>13</v>
      </c>
      <c r="W1424">
        <v>14</v>
      </c>
      <c r="X1424">
        <v>0.37</v>
      </c>
      <c r="Y1424">
        <v>0.36399999999999999</v>
      </c>
      <c r="Z1424">
        <v>0.14799999999999999</v>
      </c>
      <c r="AA1424">
        <v>0.11899999999999999</v>
      </c>
      <c r="AC1424">
        <v>0.35299999999999998</v>
      </c>
      <c r="AD1424">
        <v>12</v>
      </c>
      <c r="AE1424">
        <v>18.739999999999998</v>
      </c>
      <c r="AF1424">
        <v>32.51</v>
      </c>
      <c r="AG1424">
        <v>3030</v>
      </c>
      <c r="AH1424">
        <v>1060</v>
      </c>
      <c r="AI1424" s="1" t="s">
        <v>37</v>
      </c>
    </row>
    <row r="1425" spans="1:35" x14ac:dyDescent="0.45">
      <c r="A1425">
        <v>2855</v>
      </c>
      <c r="B1425">
        <v>17.2</v>
      </c>
      <c r="C1425" s="1" t="s">
        <v>53</v>
      </c>
      <c r="D1425" s="1" t="s">
        <v>54</v>
      </c>
      <c r="E1425" s="1" t="s">
        <v>40</v>
      </c>
      <c r="F1425">
        <v>0.44800000000000001</v>
      </c>
      <c r="G1425">
        <v>6.6000000000000003E-2</v>
      </c>
      <c r="H1425">
        <v>0.19700000000000001</v>
      </c>
      <c r="I1425">
        <v>0.06</v>
      </c>
      <c r="J1425">
        <v>0.51700000000000002</v>
      </c>
      <c r="K1425">
        <v>0.20899999999999999</v>
      </c>
      <c r="L1425">
        <v>0.188</v>
      </c>
      <c r="M1425">
        <v>2.1999999999999999E-2</v>
      </c>
      <c r="N1425">
        <v>8.5999999999999993E-2</v>
      </c>
      <c r="O1425">
        <v>0.871</v>
      </c>
      <c r="P1425">
        <v>0</v>
      </c>
      <c r="Q1425">
        <v>6.0000000000000001E-3</v>
      </c>
      <c r="R1425">
        <v>0.1111111111111111</v>
      </c>
      <c r="S1425">
        <v>0.46161616161616159</v>
      </c>
      <c r="T1425">
        <v>0.25555555555555554</v>
      </c>
      <c r="U1425">
        <v>0.17171717171717171</v>
      </c>
      <c r="V1425">
        <v>10</v>
      </c>
      <c r="W1425">
        <v>12</v>
      </c>
      <c r="X1425">
        <v>0.33900000000000002</v>
      </c>
      <c r="Y1425">
        <v>0.248</v>
      </c>
      <c r="Z1425">
        <v>0.121</v>
      </c>
      <c r="AA1425">
        <v>8.4000000000000005E-2</v>
      </c>
      <c r="AB1425">
        <v>0.19</v>
      </c>
      <c r="AC1425">
        <v>0.312</v>
      </c>
      <c r="AD1425">
        <v>14</v>
      </c>
      <c r="AE1425">
        <v>6.5</v>
      </c>
      <c r="AF1425">
        <v>12.03</v>
      </c>
      <c r="AG1425">
        <v>1959</v>
      </c>
      <c r="AH1425">
        <v>1919</v>
      </c>
      <c r="AI1425" s="1" t="s">
        <v>47</v>
      </c>
    </row>
    <row r="1426" spans="1:35" x14ac:dyDescent="0.45">
      <c r="A1426">
        <v>2856</v>
      </c>
      <c r="B1426">
        <v>17.299999999999997</v>
      </c>
      <c r="C1426" s="1" t="s">
        <v>60</v>
      </c>
      <c r="D1426" s="1" t="s">
        <v>54</v>
      </c>
      <c r="E1426" s="1" t="s">
        <v>61</v>
      </c>
      <c r="F1426">
        <v>0.38500000000000001</v>
      </c>
      <c r="G1426">
        <v>8.3000000000000004E-2</v>
      </c>
      <c r="H1426">
        <v>0.255</v>
      </c>
      <c r="I1426">
        <v>0.161</v>
      </c>
      <c r="J1426">
        <v>0.505</v>
      </c>
      <c r="K1426">
        <v>0.19</v>
      </c>
      <c r="L1426">
        <v>0.26300000000000001</v>
      </c>
      <c r="M1426">
        <v>0.16600000000000001</v>
      </c>
      <c r="N1426">
        <v>1.7999999999999999E-2</v>
      </c>
      <c r="O1426">
        <v>0.78100000000000003</v>
      </c>
      <c r="P1426">
        <v>3.4000000000000002E-2</v>
      </c>
      <c r="Q1426">
        <v>1.9E-2</v>
      </c>
      <c r="R1426">
        <v>0.1574167507568113</v>
      </c>
      <c r="S1426">
        <v>0.35822401614530774</v>
      </c>
      <c r="T1426">
        <v>0.3693239152371342</v>
      </c>
      <c r="U1426">
        <v>0.11503531786074672</v>
      </c>
      <c r="V1426">
        <v>9</v>
      </c>
      <c r="W1426">
        <v>14</v>
      </c>
      <c r="X1426">
        <v>0.26500000000000001</v>
      </c>
      <c r="Y1426">
        <v>0.27100000000000002</v>
      </c>
      <c r="Z1426">
        <v>0.111</v>
      </c>
      <c r="AA1426">
        <v>7.3999999999999996E-2</v>
      </c>
      <c r="AB1426">
        <v>0.16</v>
      </c>
      <c r="AC1426">
        <v>0.311</v>
      </c>
      <c r="AD1426">
        <v>11</v>
      </c>
      <c r="AE1426">
        <v>8</v>
      </c>
      <c r="AF1426">
        <v>19.829999999999998</v>
      </c>
      <c r="AG1426">
        <v>2599</v>
      </c>
      <c r="AH1426">
        <v>2230</v>
      </c>
      <c r="AI1426" s="1" t="s">
        <v>47</v>
      </c>
    </row>
    <row r="1427" spans="1:35" x14ac:dyDescent="0.45">
      <c r="A1427">
        <v>2858</v>
      </c>
      <c r="B1427">
        <v>24.4</v>
      </c>
      <c r="C1427" s="1" t="s">
        <v>38</v>
      </c>
      <c r="D1427" s="1" t="s">
        <v>51</v>
      </c>
      <c r="E1427" s="1" t="s">
        <v>46</v>
      </c>
      <c r="F1427">
        <v>0.40799999999999997</v>
      </c>
      <c r="G1427">
        <v>6.9000000000000006E-2</v>
      </c>
      <c r="H1427">
        <v>0.24199999999999999</v>
      </c>
      <c r="I1427">
        <v>6.0999999999999999E-2</v>
      </c>
      <c r="J1427">
        <v>0.49199999999999999</v>
      </c>
      <c r="K1427">
        <v>0.23899999999999999</v>
      </c>
      <c r="L1427">
        <v>0.17100000000000001</v>
      </c>
      <c r="M1427">
        <v>6.0000000000000001E-3</v>
      </c>
      <c r="N1427">
        <v>5.0000000000000001E-3</v>
      </c>
      <c r="O1427">
        <v>0.96399999999999997</v>
      </c>
      <c r="P1427">
        <v>8.0000000000000002E-3</v>
      </c>
      <c r="Q1427">
        <v>0.01</v>
      </c>
      <c r="R1427">
        <v>0.2281746031746032</v>
      </c>
      <c r="S1427">
        <v>0.4236111111111111</v>
      </c>
      <c r="T1427">
        <v>0.25496031746031744</v>
      </c>
      <c r="U1427">
        <v>9.3253968253968256E-2</v>
      </c>
      <c r="V1427">
        <v>13</v>
      </c>
      <c r="W1427">
        <v>11</v>
      </c>
      <c r="X1427">
        <v>0.33700000000000002</v>
      </c>
      <c r="Y1427">
        <v>0.29799999999999999</v>
      </c>
      <c r="Z1427">
        <v>0.126</v>
      </c>
      <c r="AA1427">
        <v>7.2999999999999995E-2</v>
      </c>
      <c r="AB1427">
        <v>7.5999999999999998E-2</v>
      </c>
      <c r="AC1427">
        <v>0.34399999999999997</v>
      </c>
      <c r="AD1427">
        <v>14</v>
      </c>
      <c r="AF1427">
        <v>23.94</v>
      </c>
      <c r="AG1427">
        <v>2879</v>
      </c>
      <c r="AH1427">
        <v>1730</v>
      </c>
      <c r="AI1427" s="1" t="s">
        <v>47</v>
      </c>
    </row>
    <row r="1428" spans="1:35" x14ac:dyDescent="0.45">
      <c r="A1428">
        <v>2859</v>
      </c>
      <c r="B1428">
        <v>33.1</v>
      </c>
      <c r="C1428" s="1" t="s">
        <v>59</v>
      </c>
      <c r="D1428" s="1" t="s">
        <v>48</v>
      </c>
      <c r="E1428" s="1" t="s">
        <v>46</v>
      </c>
      <c r="F1428">
        <v>0.36199999999999999</v>
      </c>
      <c r="G1428">
        <v>8.3000000000000004E-2</v>
      </c>
      <c r="H1428">
        <v>0.27400000000000002</v>
      </c>
      <c r="I1428">
        <v>8.3000000000000004E-2</v>
      </c>
      <c r="J1428">
        <v>0.49</v>
      </c>
      <c r="K1428">
        <v>0.22</v>
      </c>
      <c r="L1428">
        <v>0.16400000000000001</v>
      </c>
      <c r="M1428">
        <v>7.5999999999999998E-2</v>
      </c>
      <c r="N1428">
        <v>0.53200000000000003</v>
      </c>
      <c r="O1428">
        <v>0.38500000000000001</v>
      </c>
      <c r="P1428">
        <v>7.0000000000000001E-3</v>
      </c>
      <c r="Q1428">
        <v>8.9999999999999993E-3</v>
      </c>
      <c r="R1428">
        <v>0.18849206349206349</v>
      </c>
      <c r="S1428">
        <v>0.35714285714285715</v>
      </c>
      <c r="T1428">
        <v>0.27281746031746035</v>
      </c>
      <c r="U1428">
        <v>0.18154761904761904</v>
      </c>
      <c r="V1428">
        <v>12</v>
      </c>
      <c r="W1428">
        <v>13</v>
      </c>
      <c r="X1428">
        <v>0.35799999999999998</v>
      </c>
      <c r="Y1428">
        <v>0.23499999999999999</v>
      </c>
      <c r="Z1428">
        <v>0.157</v>
      </c>
      <c r="AA1428">
        <v>0.14799999999999999</v>
      </c>
      <c r="AB1428">
        <v>0.122</v>
      </c>
      <c r="AC1428">
        <v>0.35699999999999998</v>
      </c>
      <c r="AD1428">
        <v>11</v>
      </c>
      <c r="AE1428">
        <v>10.93</v>
      </c>
      <c r="AF1428">
        <v>24.91</v>
      </c>
      <c r="AG1428">
        <v>2659</v>
      </c>
      <c r="AH1428">
        <v>1280</v>
      </c>
      <c r="AI1428" s="1" t="s">
        <v>37</v>
      </c>
    </row>
    <row r="1429" spans="1:35" x14ac:dyDescent="0.45">
      <c r="A1429">
        <v>2861</v>
      </c>
      <c r="B1429">
        <v>27.3</v>
      </c>
      <c r="C1429" s="1" t="s">
        <v>38</v>
      </c>
      <c r="D1429" s="1" t="s">
        <v>51</v>
      </c>
      <c r="E1429" s="1" t="s">
        <v>52</v>
      </c>
      <c r="F1429">
        <v>0.38100000000000001</v>
      </c>
      <c r="G1429">
        <v>6.6000000000000003E-2</v>
      </c>
      <c r="H1429">
        <v>0.27300000000000002</v>
      </c>
      <c r="I1429">
        <v>6.8000000000000005E-2</v>
      </c>
      <c r="J1429">
        <v>0.44900000000000001</v>
      </c>
      <c r="K1429">
        <v>0.18099999999999999</v>
      </c>
      <c r="L1429">
        <v>0.17299999999999999</v>
      </c>
      <c r="M1429">
        <v>1.2E-2</v>
      </c>
      <c r="N1429">
        <v>0.50800000000000001</v>
      </c>
      <c r="O1429">
        <v>0.46500000000000002</v>
      </c>
      <c r="P1429">
        <v>0</v>
      </c>
      <c r="Q1429">
        <v>2E-3</v>
      </c>
      <c r="R1429">
        <v>0.23465346534653464</v>
      </c>
      <c r="S1429">
        <v>0.401980198019802</v>
      </c>
      <c r="T1429">
        <v>0.23366336633663365</v>
      </c>
      <c r="U1429">
        <v>0.12970297029702971</v>
      </c>
      <c r="V1429">
        <v>11</v>
      </c>
      <c r="W1429">
        <v>12</v>
      </c>
      <c r="X1429">
        <v>0.35499999999999998</v>
      </c>
      <c r="Y1429">
        <v>0.224</v>
      </c>
      <c r="Z1429">
        <v>0.14799999999999999</v>
      </c>
      <c r="AA1429">
        <v>0.14199999999999999</v>
      </c>
      <c r="AB1429">
        <v>0.109</v>
      </c>
      <c r="AC1429">
        <v>0.33600000000000002</v>
      </c>
      <c r="AD1429">
        <v>11</v>
      </c>
      <c r="AF1429">
        <v>19.23</v>
      </c>
      <c r="AG1429">
        <v>4929</v>
      </c>
      <c r="AH1429">
        <v>2409</v>
      </c>
      <c r="AI1429" s="1" t="s">
        <v>37</v>
      </c>
    </row>
    <row r="1430" spans="1:35" x14ac:dyDescent="0.45">
      <c r="A1430">
        <v>2865</v>
      </c>
      <c r="B1430">
        <v>18</v>
      </c>
      <c r="C1430" s="1" t="s">
        <v>59</v>
      </c>
      <c r="D1430" s="1" t="s">
        <v>48</v>
      </c>
      <c r="E1430" s="1" t="s">
        <v>46</v>
      </c>
      <c r="F1430">
        <v>0.52</v>
      </c>
      <c r="G1430">
        <v>4.2999999999999997E-2</v>
      </c>
      <c r="H1430">
        <v>0.188</v>
      </c>
      <c r="I1430">
        <v>6.5000000000000002E-2</v>
      </c>
      <c r="J1430">
        <v>0.51500000000000001</v>
      </c>
      <c r="K1430">
        <v>0.22900000000000001</v>
      </c>
      <c r="L1430">
        <v>0.156</v>
      </c>
      <c r="M1430">
        <v>1.2999999999999999E-2</v>
      </c>
      <c r="N1430">
        <v>4.7E-2</v>
      </c>
      <c r="O1430">
        <v>0.91</v>
      </c>
      <c r="P1430">
        <v>4.0000000000000001E-3</v>
      </c>
      <c r="Q1430">
        <v>1.2E-2</v>
      </c>
      <c r="R1430">
        <v>0.1606960081883316</v>
      </c>
      <c r="S1430">
        <v>0.38996929375639711</v>
      </c>
      <c r="T1430">
        <v>0.26100307062436029</v>
      </c>
      <c r="U1430">
        <v>0.18833162743091092</v>
      </c>
      <c r="V1430">
        <v>13</v>
      </c>
      <c r="W1430">
        <v>12</v>
      </c>
      <c r="X1430">
        <v>0.317</v>
      </c>
      <c r="Y1430">
        <v>0.23300000000000001</v>
      </c>
      <c r="Z1430">
        <v>9.1999999999999998E-2</v>
      </c>
      <c r="AA1430">
        <v>8.3000000000000004E-2</v>
      </c>
      <c r="AB1430">
        <v>0.106</v>
      </c>
      <c r="AC1430">
        <v>0.28599999999999998</v>
      </c>
      <c r="AD1430">
        <v>10</v>
      </c>
      <c r="AF1430">
        <v>15.97</v>
      </c>
      <c r="AG1430">
        <v>1920</v>
      </c>
      <c r="AH1430">
        <v>1140</v>
      </c>
      <c r="AI1430" s="1" t="s">
        <v>47</v>
      </c>
    </row>
    <row r="1431" spans="1:35" x14ac:dyDescent="0.45">
      <c r="A1431">
        <v>2866</v>
      </c>
      <c r="B1431">
        <v>7.1999999999999993</v>
      </c>
      <c r="C1431" s="1" t="s">
        <v>60</v>
      </c>
      <c r="D1431" s="1" t="s">
        <v>54</v>
      </c>
      <c r="E1431" s="1" t="s">
        <v>46</v>
      </c>
      <c r="F1431">
        <v>0.53600000000000003</v>
      </c>
      <c r="G1431">
        <v>0.04</v>
      </c>
      <c r="H1431">
        <v>0.183</v>
      </c>
      <c r="I1431">
        <v>6.6000000000000003E-2</v>
      </c>
      <c r="J1431">
        <v>0.497</v>
      </c>
      <c r="K1431">
        <v>0.23400000000000001</v>
      </c>
      <c r="L1431">
        <v>0.156</v>
      </c>
      <c r="M1431">
        <v>6.7000000000000004E-2</v>
      </c>
      <c r="N1431">
        <v>4.3999999999999997E-2</v>
      </c>
      <c r="O1431">
        <v>0.85199999999999998</v>
      </c>
      <c r="P1431">
        <v>0</v>
      </c>
      <c r="Q1431">
        <v>1.4E-2</v>
      </c>
      <c r="R1431">
        <v>0.11890243902439025</v>
      </c>
      <c r="S1431">
        <v>0.30589430894308944</v>
      </c>
      <c r="T1431">
        <v>0.28252032520325204</v>
      </c>
      <c r="U1431">
        <v>0.29268292682926828</v>
      </c>
      <c r="V1431">
        <v>11</v>
      </c>
      <c r="W1431">
        <v>8</v>
      </c>
      <c r="X1431">
        <v>0.307</v>
      </c>
      <c r="Y1431">
        <v>0.216</v>
      </c>
      <c r="Z1431">
        <v>0.10199999999999999</v>
      </c>
      <c r="AA1431">
        <v>6.3E-2</v>
      </c>
      <c r="AB1431">
        <v>0.14899999999999999</v>
      </c>
      <c r="AC1431">
        <v>0.254</v>
      </c>
      <c r="AD1431">
        <v>13</v>
      </c>
      <c r="AE1431">
        <v>2.7</v>
      </c>
      <c r="AF1431">
        <v>13.29</v>
      </c>
      <c r="AG1431">
        <v>7390</v>
      </c>
      <c r="AH1431">
        <v>2289</v>
      </c>
      <c r="AI1431" s="1" t="s">
        <v>47</v>
      </c>
    </row>
    <row r="1432" spans="1:35" x14ac:dyDescent="0.45">
      <c r="A1432">
        <v>2868</v>
      </c>
      <c r="B1432">
        <v>18.8</v>
      </c>
      <c r="C1432" s="1" t="s">
        <v>38</v>
      </c>
      <c r="D1432" s="1" t="s">
        <v>35</v>
      </c>
      <c r="E1432" s="1" t="s">
        <v>46</v>
      </c>
      <c r="F1432">
        <v>0.39600000000000002</v>
      </c>
      <c r="G1432">
        <v>6.7000000000000004E-2</v>
      </c>
      <c r="H1432">
        <v>0.22900000000000001</v>
      </c>
      <c r="I1432">
        <v>7.0999999999999994E-2</v>
      </c>
      <c r="J1432">
        <v>0.51900000000000002</v>
      </c>
      <c r="K1432">
        <v>0.218</v>
      </c>
      <c r="L1432">
        <v>0.217</v>
      </c>
      <c r="M1432">
        <v>3.1E-2</v>
      </c>
      <c r="N1432">
        <v>0.33400000000000002</v>
      </c>
      <c r="O1432">
        <v>0.61799999999999999</v>
      </c>
      <c r="P1432">
        <v>5.0000000000000001E-3</v>
      </c>
      <c r="Q1432">
        <v>1.0999999999999999E-2</v>
      </c>
      <c r="R1432">
        <v>0.17554240631163706</v>
      </c>
      <c r="S1432">
        <v>0.33727810650887574</v>
      </c>
      <c r="T1432">
        <v>0.28698224852071003</v>
      </c>
      <c r="U1432">
        <v>0.20019723865877714</v>
      </c>
      <c r="V1432">
        <v>11</v>
      </c>
      <c r="W1432">
        <v>13</v>
      </c>
      <c r="X1432">
        <v>0.32300000000000001</v>
      </c>
      <c r="Y1432">
        <v>0.3</v>
      </c>
      <c r="Z1432">
        <v>0.13400000000000001</v>
      </c>
      <c r="AA1432">
        <v>0.124</v>
      </c>
      <c r="AC1432">
        <v>0.28199999999999997</v>
      </c>
      <c r="AD1432">
        <v>12</v>
      </c>
      <c r="AF1432">
        <v>17.32</v>
      </c>
      <c r="AG1432">
        <v>2940</v>
      </c>
      <c r="AH1432">
        <v>1230</v>
      </c>
      <c r="AI1432" s="1" t="s">
        <v>47</v>
      </c>
    </row>
    <row r="1433" spans="1:35" x14ac:dyDescent="0.45">
      <c r="A1433">
        <v>2871</v>
      </c>
      <c r="B1433">
        <v>12</v>
      </c>
      <c r="C1433" s="1" t="s">
        <v>43</v>
      </c>
      <c r="D1433" s="1" t="s">
        <v>57</v>
      </c>
      <c r="E1433" s="1" t="s">
        <v>61</v>
      </c>
      <c r="F1433">
        <v>0.54700000000000004</v>
      </c>
      <c r="G1433">
        <v>0.105</v>
      </c>
      <c r="H1433">
        <v>0.189</v>
      </c>
      <c r="I1433">
        <v>4.9000000000000002E-2</v>
      </c>
      <c r="J1433">
        <v>0.50600000000000001</v>
      </c>
      <c r="K1433">
        <v>0.224</v>
      </c>
      <c r="L1433">
        <v>0.17899999999999999</v>
      </c>
      <c r="M1433">
        <v>1.4999999999999999E-2</v>
      </c>
      <c r="N1433">
        <v>2E-3</v>
      </c>
      <c r="O1433">
        <v>0.92100000000000004</v>
      </c>
      <c r="P1433">
        <v>2.5999999999999999E-2</v>
      </c>
      <c r="Q1433">
        <v>1.4999999999999999E-2</v>
      </c>
      <c r="R1433">
        <v>6.4870259481037931E-2</v>
      </c>
      <c r="S1433">
        <v>0.2624750499001996</v>
      </c>
      <c r="T1433">
        <v>0.34530938123752491</v>
      </c>
      <c r="U1433">
        <v>0.32734530938123751</v>
      </c>
      <c r="V1433">
        <v>9</v>
      </c>
      <c r="W1433">
        <v>12</v>
      </c>
      <c r="X1433">
        <v>0.29099999999999998</v>
      </c>
      <c r="Y1433">
        <v>0.223</v>
      </c>
      <c r="Z1433">
        <v>0.1</v>
      </c>
      <c r="AA1433">
        <v>6.8000000000000005E-2</v>
      </c>
      <c r="AB1433">
        <v>0.19900000000000001</v>
      </c>
      <c r="AC1433">
        <v>0.19</v>
      </c>
      <c r="AD1433">
        <v>11</v>
      </c>
      <c r="AF1433">
        <v>12.19</v>
      </c>
      <c r="AG1433">
        <v>1149</v>
      </c>
      <c r="AH1433">
        <v>779</v>
      </c>
      <c r="AI1433" s="1" t="s">
        <v>37</v>
      </c>
    </row>
    <row r="1434" spans="1:35" x14ac:dyDescent="0.45">
      <c r="A1434">
        <v>2872</v>
      </c>
      <c r="B1434">
        <v>32.800000000000004</v>
      </c>
      <c r="C1434" s="1" t="s">
        <v>38</v>
      </c>
      <c r="D1434" s="1" t="s">
        <v>51</v>
      </c>
      <c r="E1434" s="1" t="s">
        <v>36</v>
      </c>
      <c r="F1434">
        <v>0.29399999999999998</v>
      </c>
      <c r="G1434">
        <v>0.154</v>
      </c>
      <c r="H1434">
        <v>0.26200000000000001</v>
      </c>
      <c r="I1434">
        <v>0.13700000000000001</v>
      </c>
      <c r="J1434">
        <v>0.503</v>
      </c>
      <c r="K1434">
        <v>0.311</v>
      </c>
      <c r="L1434">
        <v>0.127</v>
      </c>
      <c r="M1434">
        <v>6.0999999999999999E-2</v>
      </c>
      <c r="N1434">
        <v>0.01</v>
      </c>
      <c r="O1434">
        <v>0.2</v>
      </c>
      <c r="P1434">
        <v>0.72699999999999998</v>
      </c>
      <c r="Q1434">
        <v>0.01</v>
      </c>
      <c r="R1434">
        <v>0.22837022132796778</v>
      </c>
      <c r="S1434">
        <v>0.3380281690140845</v>
      </c>
      <c r="T1434">
        <v>0.32092555331991951</v>
      </c>
      <c r="U1434">
        <v>0.11267605633802816</v>
      </c>
      <c r="V1434">
        <v>14</v>
      </c>
      <c r="W1434">
        <v>8</v>
      </c>
      <c r="X1434">
        <v>0.318</v>
      </c>
      <c r="Y1434">
        <v>0.19</v>
      </c>
      <c r="Z1434">
        <v>0.14799999999999999</v>
      </c>
      <c r="AA1434">
        <v>7.0000000000000007E-2</v>
      </c>
      <c r="AB1434">
        <v>0.14299999999999999</v>
      </c>
      <c r="AC1434">
        <v>0.24099999999999999</v>
      </c>
      <c r="AD1434">
        <v>10</v>
      </c>
      <c r="AE1434">
        <v>13.11</v>
      </c>
      <c r="AF1434">
        <v>59.42</v>
      </c>
      <c r="AG1434">
        <v>1639</v>
      </c>
      <c r="AH1434">
        <v>2490</v>
      </c>
      <c r="AI1434" s="1" t="s">
        <v>37</v>
      </c>
    </row>
    <row r="1435" spans="1:35" x14ac:dyDescent="0.45">
      <c r="A1435">
        <v>2873</v>
      </c>
      <c r="B1435">
        <v>10.100000000000001</v>
      </c>
      <c r="C1435" s="1" t="s">
        <v>41</v>
      </c>
      <c r="D1435" s="1" t="s">
        <v>48</v>
      </c>
      <c r="E1435" s="1" t="s">
        <v>50</v>
      </c>
      <c r="F1435">
        <v>0.53500000000000003</v>
      </c>
      <c r="G1435">
        <v>3.5000000000000003E-2</v>
      </c>
      <c r="H1435">
        <v>0.16200000000000001</v>
      </c>
      <c r="I1435">
        <v>7.8E-2</v>
      </c>
      <c r="J1435">
        <v>0.48299999999999998</v>
      </c>
      <c r="K1435">
        <v>0.24199999999999999</v>
      </c>
      <c r="L1435">
        <v>0.17899999999999999</v>
      </c>
      <c r="M1435">
        <v>1.4999999999999999E-2</v>
      </c>
      <c r="N1435">
        <v>1E-3</v>
      </c>
      <c r="O1435">
        <v>0.95299999999999996</v>
      </c>
      <c r="P1435">
        <v>1.2E-2</v>
      </c>
      <c r="Q1435">
        <v>5.0000000000000001E-3</v>
      </c>
      <c r="R1435">
        <v>6.4842958459979741E-2</v>
      </c>
      <c r="S1435">
        <v>0.33738601823708209</v>
      </c>
      <c r="T1435">
        <v>0.38297872340425532</v>
      </c>
      <c r="U1435">
        <v>0.21479229989868287</v>
      </c>
      <c r="V1435">
        <v>8</v>
      </c>
      <c r="W1435">
        <v>9</v>
      </c>
      <c r="X1435">
        <v>0.32400000000000001</v>
      </c>
      <c r="Y1435">
        <v>0.121</v>
      </c>
      <c r="Z1435">
        <v>9.5000000000000001E-2</v>
      </c>
      <c r="AA1435">
        <v>6.6000000000000003E-2</v>
      </c>
      <c r="AB1435">
        <v>0.10299999999999999</v>
      </c>
      <c r="AC1435">
        <v>0.29199999999999998</v>
      </c>
      <c r="AD1435">
        <v>11</v>
      </c>
      <c r="AG1435">
        <v>2049</v>
      </c>
      <c r="AH1435">
        <v>2030</v>
      </c>
      <c r="AI1435" s="1" t="s">
        <v>37</v>
      </c>
    </row>
    <row r="1436" spans="1:35" x14ac:dyDescent="0.45">
      <c r="A1436">
        <v>2875</v>
      </c>
      <c r="B1436">
        <v>11.3</v>
      </c>
      <c r="C1436" s="1" t="s">
        <v>60</v>
      </c>
      <c r="D1436" s="1" t="s">
        <v>54</v>
      </c>
      <c r="E1436" s="1" t="s">
        <v>46</v>
      </c>
      <c r="F1436">
        <v>0.55200000000000005</v>
      </c>
      <c r="G1436">
        <v>1.7000000000000001E-2</v>
      </c>
      <c r="H1436">
        <v>0.13600000000000001</v>
      </c>
      <c r="I1436">
        <v>5.8000000000000003E-2</v>
      </c>
      <c r="J1436">
        <v>0.49199999999999999</v>
      </c>
      <c r="K1436">
        <v>0.221</v>
      </c>
      <c r="L1436">
        <v>0.10199999999999999</v>
      </c>
      <c r="M1436">
        <v>2.9000000000000001E-2</v>
      </c>
      <c r="N1436">
        <v>3.5999999999999997E-2</v>
      </c>
      <c r="O1436">
        <v>0.89800000000000002</v>
      </c>
      <c r="P1436">
        <v>1.2999999999999999E-2</v>
      </c>
      <c r="Q1436">
        <v>2.7E-2</v>
      </c>
      <c r="R1436">
        <v>5.2104208416833664E-2</v>
      </c>
      <c r="S1436">
        <v>0.20741482965931862</v>
      </c>
      <c r="T1436">
        <v>0.37174348697394788</v>
      </c>
      <c r="U1436">
        <v>0.36873747494989978</v>
      </c>
      <c r="V1436">
        <v>16</v>
      </c>
      <c r="W1436">
        <v>6</v>
      </c>
      <c r="X1436">
        <v>0.27</v>
      </c>
      <c r="Y1436">
        <v>0.16300000000000001</v>
      </c>
      <c r="Z1436">
        <v>7.0999999999999994E-2</v>
      </c>
      <c r="AA1436">
        <v>0.05</v>
      </c>
      <c r="AB1436">
        <v>0.20899999999999999</v>
      </c>
      <c r="AC1436">
        <v>0.20699999999999999</v>
      </c>
      <c r="AD1436">
        <v>11</v>
      </c>
      <c r="AF1436">
        <v>5.89</v>
      </c>
      <c r="AG1436">
        <v>1399</v>
      </c>
      <c r="AH1436">
        <v>860</v>
      </c>
      <c r="AI1436" s="1" t="s">
        <v>47</v>
      </c>
    </row>
    <row r="1437" spans="1:35" x14ac:dyDescent="0.45">
      <c r="A1437">
        <v>2876</v>
      </c>
      <c r="B1437">
        <v>19.400000000000002</v>
      </c>
      <c r="C1437" s="1" t="s">
        <v>60</v>
      </c>
      <c r="D1437" s="1" t="s">
        <v>54</v>
      </c>
      <c r="E1437" s="1" t="s">
        <v>46</v>
      </c>
      <c r="F1437">
        <v>0.44500000000000001</v>
      </c>
      <c r="G1437">
        <v>6.9000000000000006E-2</v>
      </c>
      <c r="H1437">
        <v>0.28000000000000003</v>
      </c>
      <c r="I1437">
        <v>0.12</v>
      </c>
      <c r="J1437">
        <v>0.502</v>
      </c>
      <c r="K1437">
        <v>0.24099999999999999</v>
      </c>
      <c r="L1437">
        <v>0.156</v>
      </c>
      <c r="M1437">
        <v>3.4000000000000002E-2</v>
      </c>
      <c r="N1437">
        <v>8.7999999999999995E-2</v>
      </c>
      <c r="O1437">
        <v>0.85</v>
      </c>
      <c r="P1437">
        <v>7.0000000000000001E-3</v>
      </c>
      <c r="Q1437">
        <v>8.0000000000000002E-3</v>
      </c>
      <c r="R1437">
        <v>0.18355065195586759</v>
      </c>
      <c r="S1437">
        <v>0.40822467402206619</v>
      </c>
      <c r="T1437">
        <v>0.25275827482447344</v>
      </c>
      <c r="U1437">
        <v>0.15546639919759278</v>
      </c>
      <c r="V1437">
        <v>12</v>
      </c>
      <c r="W1437">
        <v>11</v>
      </c>
      <c r="X1437">
        <v>0.314</v>
      </c>
      <c r="Y1437">
        <v>0.248</v>
      </c>
      <c r="Z1437">
        <v>0.113</v>
      </c>
      <c r="AA1437">
        <v>8.7999999999999995E-2</v>
      </c>
      <c r="AB1437">
        <v>0.16</v>
      </c>
      <c r="AC1437">
        <v>0.26800000000000002</v>
      </c>
      <c r="AD1437">
        <v>13</v>
      </c>
      <c r="AE1437">
        <v>5.18</v>
      </c>
      <c r="AF1437">
        <v>35.25</v>
      </c>
      <c r="AG1437">
        <v>28129</v>
      </c>
      <c r="AH1437">
        <v>5580</v>
      </c>
      <c r="AI1437" s="1" t="s">
        <v>37</v>
      </c>
    </row>
    <row r="1438" spans="1:35" x14ac:dyDescent="0.45">
      <c r="A1438">
        <v>2878</v>
      </c>
      <c r="B1438">
        <v>8.6</v>
      </c>
      <c r="C1438" s="1" t="s">
        <v>60</v>
      </c>
      <c r="D1438" s="1" t="s">
        <v>54</v>
      </c>
      <c r="E1438" s="1" t="s">
        <v>50</v>
      </c>
      <c r="F1438">
        <v>0.54</v>
      </c>
      <c r="G1438">
        <v>3.9E-2</v>
      </c>
      <c r="H1438">
        <v>0.16200000000000001</v>
      </c>
      <c r="I1438">
        <v>8.7999999999999995E-2</v>
      </c>
      <c r="J1438">
        <v>0.501</v>
      </c>
      <c r="K1438">
        <v>0.23599999999999999</v>
      </c>
      <c r="L1438">
        <v>0.17100000000000001</v>
      </c>
      <c r="M1438">
        <v>2.9000000000000001E-2</v>
      </c>
      <c r="N1438">
        <v>1.4999999999999999E-2</v>
      </c>
      <c r="O1438">
        <v>0.94199999999999995</v>
      </c>
      <c r="P1438">
        <v>1.6E-2</v>
      </c>
      <c r="Q1438">
        <v>4.0000000000000001E-3</v>
      </c>
      <c r="R1438">
        <v>7.2781655034895323E-2</v>
      </c>
      <c r="S1438">
        <v>0.40578265204386843</v>
      </c>
      <c r="T1438">
        <v>0.32402791625124633</v>
      </c>
      <c r="U1438">
        <v>0.19740777666999007</v>
      </c>
      <c r="V1438">
        <v>9</v>
      </c>
      <c r="W1438">
        <v>9</v>
      </c>
      <c r="X1438">
        <v>0.32600000000000001</v>
      </c>
      <c r="Y1438">
        <v>0.18099999999999999</v>
      </c>
      <c r="Z1438">
        <v>0.106</v>
      </c>
      <c r="AA1438">
        <v>6.3E-2</v>
      </c>
      <c r="AB1438">
        <v>0.191</v>
      </c>
      <c r="AC1438">
        <v>0.217</v>
      </c>
      <c r="AD1438">
        <v>8</v>
      </c>
      <c r="AF1438">
        <v>27.53</v>
      </c>
      <c r="AG1438">
        <v>6269</v>
      </c>
      <c r="AH1438">
        <v>1569</v>
      </c>
      <c r="AI1438" s="1" t="s">
        <v>47</v>
      </c>
    </row>
    <row r="1439" spans="1:35" x14ac:dyDescent="0.45">
      <c r="A1439">
        <v>2879</v>
      </c>
      <c r="B1439">
        <v>5.8000000000000007</v>
      </c>
      <c r="C1439" s="1" t="s">
        <v>44</v>
      </c>
      <c r="D1439" s="1" t="s">
        <v>45</v>
      </c>
      <c r="E1439" s="1" t="s">
        <v>46</v>
      </c>
      <c r="F1439">
        <v>0.57399999999999995</v>
      </c>
      <c r="G1439">
        <v>4.2999999999999997E-2</v>
      </c>
      <c r="H1439">
        <v>0.127</v>
      </c>
      <c r="I1439">
        <v>4.9000000000000002E-2</v>
      </c>
      <c r="J1439">
        <v>0.50900000000000001</v>
      </c>
      <c r="K1439">
        <v>0.24299999999999999</v>
      </c>
      <c r="L1439">
        <v>0.13300000000000001</v>
      </c>
      <c r="M1439">
        <v>3.3000000000000002E-2</v>
      </c>
      <c r="N1439">
        <v>4.8000000000000001E-2</v>
      </c>
      <c r="O1439">
        <v>0.877</v>
      </c>
      <c r="P1439">
        <v>5.0000000000000001E-3</v>
      </c>
      <c r="Q1439">
        <v>2.3E-2</v>
      </c>
      <c r="R1439">
        <v>5.2894211576846303E-2</v>
      </c>
      <c r="S1439">
        <v>0.2564870259481038</v>
      </c>
      <c r="T1439">
        <v>0.33233532934131738</v>
      </c>
      <c r="U1439">
        <v>0.35828343313373251</v>
      </c>
      <c r="V1439">
        <v>12</v>
      </c>
      <c r="W1439">
        <v>7</v>
      </c>
      <c r="X1439">
        <v>0.30099999999999999</v>
      </c>
      <c r="Y1439">
        <v>0.17399999999999999</v>
      </c>
      <c r="Z1439">
        <v>7.2999999999999995E-2</v>
      </c>
      <c r="AA1439">
        <v>7.3999999999999996E-2</v>
      </c>
      <c r="AB1439">
        <v>0.23</v>
      </c>
      <c r="AC1439">
        <v>0.218</v>
      </c>
      <c r="AD1439">
        <v>12</v>
      </c>
      <c r="AE1439">
        <v>1.7</v>
      </c>
      <c r="AF1439">
        <v>7.2100000000000009</v>
      </c>
      <c r="AG1439">
        <v>1840</v>
      </c>
      <c r="AH1439">
        <v>2090</v>
      </c>
      <c r="AI1439" s="1" t="s">
        <v>47</v>
      </c>
    </row>
    <row r="1440" spans="1:35" x14ac:dyDescent="0.45">
      <c r="A1440">
        <v>2880</v>
      </c>
      <c r="B1440">
        <v>14.2</v>
      </c>
      <c r="C1440" s="1" t="s">
        <v>43</v>
      </c>
      <c r="D1440" s="1" t="s">
        <v>48</v>
      </c>
      <c r="E1440" s="1" t="s">
        <v>40</v>
      </c>
      <c r="F1440">
        <v>0.42499999999999999</v>
      </c>
      <c r="G1440">
        <v>3.2000000000000001E-2</v>
      </c>
      <c r="H1440">
        <v>0.34300000000000003</v>
      </c>
      <c r="I1440">
        <v>0.17899999999999999</v>
      </c>
      <c r="J1440">
        <v>0.48299999999999998</v>
      </c>
      <c r="K1440">
        <v>0.27700000000000002</v>
      </c>
      <c r="L1440">
        <v>0.107</v>
      </c>
      <c r="M1440">
        <v>0.439</v>
      </c>
      <c r="N1440">
        <v>1.2999999999999999E-2</v>
      </c>
      <c r="O1440">
        <v>0.50700000000000001</v>
      </c>
      <c r="P1440">
        <v>1.7999999999999999E-2</v>
      </c>
      <c r="Q1440">
        <v>2.1000000000000001E-2</v>
      </c>
      <c r="R1440">
        <v>0.31200787401574803</v>
      </c>
      <c r="S1440">
        <v>0.27559055118110243</v>
      </c>
      <c r="T1440">
        <v>0.21850393700787402</v>
      </c>
      <c r="U1440">
        <v>0.19389763779527561</v>
      </c>
      <c r="V1440">
        <v>18</v>
      </c>
      <c r="W1440">
        <v>8</v>
      </c>
      <c r="X1440">
        <v>0.315</v>
      </c>
      <c r="Y1440">
        <v>0.153</v>
      </c>
      <c r="Z1440">
        <v>9.2999999999999999E-2</v>
      </c>
      <c r="AA1440">
        <v>6.0999999999999999E-2</v>
      </c>
      <c r="AC1440">
        <v>0.313</v>
      </c>
      <c r="AD1440">
        <v>12</v>
      </c>
      <c r="AF1440">
        <v>29.7</v>
      </c>
      <c r="AG1440">
        <v>3669</v>
      </c>
      <c r="AH1440">
        <v>2360</v>
      </c>
      <c r="AI1440" s="1" t="s">
        <v>37</v>
      </c>
    </row>
    <row r="1441" spans="1:35" x14ac:dyDescent="0.45">
      <c r="A1441">
        <v>2881</v>
      </c>
      <c r="B1441">
        <v>15.9</v>
      </c>
      <c r="C1441" s="1" t="s">
        <v>55</v>
      </c>
      <c r="D1441" s="1" t="s">
        <v>62</v>
      </c>
      <c r="E1441" s="1" t="s">
        <v>61</v>
      </c>
      <c r="F1441">
        <v>0.49199999999999999</v>
      </c>
      <c r="G1441">
        <v>8.3000000000000004E-2</v>
      </c>
      <c r="H1441">
        <v>0.27400000000000002</v>
      </c>
      <c r="I1441">
        <v>9.4E-2</v>
      </c>
      <c r="J1441">
        <v>0.51500000000000001</v>
      </c>
      <c r="K1441">
        <v>0.216</v>
      </c>
      <c r="L1441">
        <v>0.193</v>
      </c>
      <c r="M1441">
        <v>5.6000000000000001E-2</v>
      </c>
      <c r="N1441">
        <v>8.9999999999999993E-3</v>
      </c>
      <c r="O1441">
        <v>0.90600000000000003</v>
      </c>
      <c r="P1441">
        <v>1.0999999999999999E-2</v>
      </c>
      <c r="Q1441">
        <v>1.2E-2</v>
      </c>
      <c r="R1441">
        <v>0.13478691774033699</v>
      </c>
      <c r="S1441">
        <v>0.35579781962338952</v>
      </c>
      <c r="T1441">
        <v>0.32309217046580779</v>
      </c>
      <c r="U1441">
        <v>0.18632309217046583</v>
      </c>
      <c r="V1441">
        <v>12</v>
      </c>
      <c r="W1441">
        <v>10</v>
      </c>
      <c r="X1441">
        <v>0.30299999999999999</v>
      </c>
      <c r="Y1441">
        <v>0.30299999999999999</v>
      </c>
      <c r="Z1441">
        <v>0.115</v>
      </c>
      <c r="AA1441">
        <v>8.5999999999999993E-2</v>
      </c>
      <c r="AB1441">
        <v>9.8000000000000004E-2</v>
      </c>
      <c r="AC1441">
        <v>0.29699999999999999</v>
      </c>
      <c r="AD1441">
        <v>11</v>
      </c>
      <c r="AF1441">
        <v>17.329999999999998</v>
      </c>
      <c r="AG1441">
        <v>3340</v>
      </c>
      <c r="AH1441">
        <v>1119</v>
      </c>
      <c r="AI1441" s="1" t="s">
        <v>47</v>
      </c>
    </row>
    <row r="1442" spans="1:35" x14ac:dyDescent="0.45">
      <c r="A1442">
        <v>2882</v>
      </c>
      <c r="B1442">
        <v>10.4</v>
      </c>
      <c r="C1442" s="1" t="s">
        <v>38</v>
      </c>
      <c r="D1442" s="1" t="s">
        <v>51</v>
      </c>
      <c r="E1442" s="1" t="s">
        <v>46</v>
      </c>
      <c r="F1442">
        <v>0.58299999999999996</v>
      </c>
      <c r="G1442">
        <v>0.03</v>
      </c>
      <c r="H1442">
        <v>0.151</v>
      </c>
      <c r="I1442">
        <v>7.0999999999999994E-2</v>
      </c>
      <c r="J1442">
        <v>0.503</v>
      </c>
      <c r="K1442">
        <v>0.221</v>
      </c>
      <c r="L1442">
        <v>0.21199999999999999</v>
      </c>
      <c r="M1442">
        <v>2.1000000000000001E-2</v>
      </c>
      <c r="N1442">
        <v>0</v>
      </c>
      <c r="O1442">
        <v>0.95799999999999996</v>
      </c>
      <c r="P1442">
        <v>0</v>
      </c>
      <c r="Q1442">
        <v>8.0000000000000002E-3</v>
      </c>
      <c r="R1442">
        <v>5.7654075546719682E-2</v>
      </c>
      <c r="S1442">
        <v>0.44532803180914515</v>
      </c>
      <c r="T1442">
        <v>0.32405566600397617</v>
      </c>
      <c r="U1442">
        <v>0.17296222664015903</v>
      </c>
      <c r="V1442">
        <v>13</v>
      </c>
      <c r="W1442">
        <v>13</v>
      </c>
      <c r="X1442">
        <v>0.33500000000000002</v>
      </c>
      <c r="Y1442">
        <v>0.19</v>
      </c>
      <c r="Z1442">
        <v>0.107</v>
      </c>
      <c r="AA1442">
        <v>6.6000000000000003E-2</v>
      </c>
      <c r="AB1442">
        <v>0.20899999999999999</v>
      </c>
      <c r="AC1442">
        <v>0.29299999999999998</v>
      </c>
      <c r="AD1442">
        <v>9</v>
      </c>
      <c r="AF1442">
        <v>20.03</v>
      </c>
      <c r="AG1442">
        <v>1690</v>
      </c>
      <c r="AH1442">
        <v>1659</v>
      </c>
      <c r="AI1442" s="1" t="s">
        <v>37</v>
      </c>
    </row>
    <row r="1443" spans="1:35" x14ac:dyDescent="0.45">
      <c r="A1443">
        <v>2883</v>
      </c>
      <c r="B1443">
        <v>11.5</v>
      </c>
      <c r="C1443" s="1" t="s">
        <v>44</v>
      </c>
      <c r="D1443" s="1" t="s">
        <v>45</v>
      </c>
      <c r="E1443" s="1" t="s">
        <v>46</v>
      </c>
      <c r="F1443">
        <v>0.53400000000000003</v>
      </c>
      <c r="G1443">
        <v>4.4999999999999998E-2</v>
      </c>
      <c r="H1443">
        <v>0.22800000000000001</v>
      </c>
      <c r="I1443">
        <v>0.111</v>
      </c>
      <c r="J1443">
        <v>0.505</v>
      </c>
      <c r="K1443">
        <v>0.22500000000000001</v>
      </c>
      <c r="L1443">
        <v>0.155</v>
      </c>
      <c r="M1443">
        <v>0.17299999999999999</v>
      </c>
      <c r="N1443">
        <v>0.104</v>
      </c>
      <c r="O1443">
        <v>0.64500000000000002</v>
      </c>
      <c r="P1443">
        <v>5.0000000000000001E-3</v>
      </c>
      <c r="Q1443">
        <v>4.2000000000000003E-2</v>
      </c>
      <c r="R1443">
        <v>7.1138211382113833E-2</v>
      </c>
      <c r="S1443">
        <v>0.23475609756097562</v>
      </c>
      <c r="T1443">
        <v>0.33739837398373984</v>
      </c>
      <c r="U1443">
        <v>0.35670731707317072</v>
      </c>
      <c r="V1443">
        <v>10</v>
      </c>
      <c r="W1443">
        <v>8</v>
      </c>
      <c r="X1443">
        <v>0.255</v>
      </c>
      <c r="Y1443">
        <v>0.17799999999999999</v>
      </c>
      <c r="Z1443">
        <v>0.106</v>
      </c>
      <c r="AA1443">
        <v>8.1000000000000003E-2</v>
      </c>
      <c r="AB1443">
        <v>0.20499999999999999</v>
      </c>
      <c r="AC1443">
        <v>0.21299999999999999</v>
      </c>
      <c r="AD1443">
        <v>11</v>
      </c>
      <c r="AE1443">
        <v>3.7</v>
      </c>
      <c r="AF1443">
        <v>8.76</v>
      </c>
      <c r="AG1443">
        <v>1870</v>
      </c>
      <c r="AH1443">
        <v>1350</v>
      </c>
      <c r="AI1443" s="1" t="s">
        <v>47</v>
      </c>
    </row>
    <row r="1444" spans="1:35" x14ac:dyDescent="0.45">
      <c r="A1444">
        <v>2884</v>
      </c>
      <c r="B1444">
        <v>10.8</v>
      </c>
      <c r="C1444" s="1" t="s">
        <v>55</v>
      </c>
      <c r="D1444" s="1" t="s">
        <v>62</v>
      </c>
      <c r="E1444" s="1" t="s">
        <v>40</v>
      </c>
      <c r="F1444">
        <v>0.48799999999999999</v>
      </c>
      <c r="G1444">
        <v>0.05</v>
      </c>
      <c r="H1444">
        <v>0.161</v>
      </c>
      <c r="I1444">
        <v>5.0999999999999997E-2</v>
      </c>
      <c r="J1444">
        <v>0.495</v>
      </c>
      <c r="K1444">
        <v>0.27200000000000002</v>
      </c>
      <c r="L1444">
        <v>0.13800000000000001</v>
      </c>
      <c r="M1444">
        <v>1.7999999999999999E-2</v>
      </c>
      <c r="N1444">
        <v>1.0999999999999999E-2</v>
      </c>
      <c r="O1444">
        <v>0.94</v>
      </c>
      <c r="P1444">
        <v>1E-3</v>
      </c>
      <c r="Q1444">
        <v>4.0000000000000001E-3</v>
      </c>
      <c r="R1444">
        <v>0.10220440881763526</v>
      </c>
      <c r="S1444">
        <v>0.43887775551102204</v>
      </c>
      <c r="T1444">
        <v>0.29759519038076149</v>
      </c>
      <c r="U1444">
        <v>0.16132264529058116</v>
      </c>
      <c r="V1444">
        <v>11</v>
      </c>
      <c r="W1444">
        <v>9</v>
      </c>
      <c r="X1444">
        <v>0.316</v>
      </c>
      <c r="Y1444">
        <v>0.19500000000000001</v>
      </c>
      <c r="Z1444">
        <v>0.111</v>
      </c>
      <c r="AA1444">
        <v>6.4000000000000001E-2</v>
      </c>
      <c r="AB1444">
        <v>0.151</v>
      </c>
      <c r="AC1444">
        <v>0.26200000000000001</v>
      </c>
      <c r="AD1444">
        <v>13</v>
      </c>
      <c r="AF1444">
        <v>10.61</v>
      </c>
      <c r="AG1444">
        <v>4519</v>
      </c>
      <c r="AH1444">
        <v>2339</v>
      </c>
      <c r="AI1444" s="1" t="s">
        <v>37</v>
      </c>
    </row>
    <row r="1445" spans="1:35" x14ac:dyDescent="0.45">
      <c r="A1445">
        <v>2885</v>
      </c>
      <c r="B1445">
        <v>15.5</v>
      </c>
      <c r="C1445" s="1" t="s">
        <v>41</v>
      </c>
      <c r="D1445" s="1" t="s">
        <v>49</v>
      </c>
      <c r="E1445" s="1" t="s">
        <v>50</v>
      </c>
      <c r="F1445">
        <v>0.66100000000000003</v>
      </c>
      <c r="G1445">
        <v>3.3000000000000002E-2</v>
      </c>
      <c r="H1445">
        <v>0.25900000000000001</v>
      </c>
      <c r="I1445">
        <v>0.157</v>
      </c>
      <c r="J1445">
        <v>0.49299999999999999</v>
      </c>
      <c r="K1445">
        <v>0.22500000000000001</v>
      </c>
      <c r="L1445">
        <v>0.218</v>
      </c>
      <c r="M1445">
        <v>4.7E-2</v>
      </c>
      <c r="N1445">
        <v>0</v>
      </c>
      <c r="O1445">
        <v>0.90700000000000003</v>
      </c>
      <c r="P1445">
        <v>3.5000000000000003E-2</v>
      </c>
      <c r="Q1445">
        <v>3.0000000000000001E-3</v>
      </c>
      <c r="R1445">
        <v>0.11043566362715299</v>
      </c>
      <c r="S1445">
        <v>0.37487335359675783</v>
      </c>
      <c r="T1445">
        <v>0.30293819655521781</v>
      </c>
      <c r="U1445">
        <v>0.21175278622087132</v>
      </c>
      <c r="V1445">
        <v>10</v>
      </c>
      <c r="W1445">
        <v>4</v>
      </c>
      <c r="X1445">
        <v>0.20100000000000001</v>
      </c>
      <c r="Y1445">
        <v>0.11700000000000001</v>
      </c>
      <c r="Z1445">
        <v>7.4999999999999997E-2</v>
      </c>
      <c r="AA1445">
        <v>9.2999999999999999E-2</v>
      </c>
      <c r="AB1445">
        <v>0.19600000000000001</v>
      </c>
      <c r="AC1445">
        <v>0.17399999999999999</v>
      </c>
      <c r="AD1445">
        <v>10</v>
      </c>
      <c r="AG1445">
        <v>2020</v>
      </c>
      <c r="AI1445" s="1" t="s">
        <v>47</v>
      </c>
    </row>
    <row r="1446" spans="1:35" x14ac:dyDescent="0.45">
      <c r="A1446">
        <v>2886</v>
      </c>
      <c r="B1446">
        <v>24.8</v>
      </c>
      <c r="C1446" s="1" t="s">
        <v>55</v>
      </c>
      <c r="D1446" s="1" t="s">
        <v>39</v>
      </c>
      <c r="E1446" s="1" t="s">
        <v>61</v>
      </c>
      <c r="F1446">
        <v>0.40699999999999997</v>
      </c>
      <c r="G1446">
        <v>7.5999999999999998E-2</v>
      </c>
      <c r="H1446">
        <v>0.223</v>
      </c>
      <c r="I1446">
        <v>0.14399999999999999</v>
      </c>
      <c r="J1446">
        <v>0.502</v>
      </c>
      <c r="K1446">
        <v>0.217</v>
      </c>
      <c r="L1446">
        <v>0.25</v>
      </c>
      <c r="M1446">
        <v>0.184</v>
      </c>
      <c r="N1446">
        <v>3.0000000000000001E-3</v>
      </c>
      <c r="O1446">
        <v>0.65600000000000003</v>
      </c>
      <c r="P1446">
        <v>0.156</v>
      </c>
      <c r="Q1446">
        <v>4.0000000000000001E-3</v>
      </c>
      <c r="R1446">
        <v>0.16164658634538154</v>
      </c>
      <c r="S1446">
        <v>0.30421686746987953</v>
      </c>
      <c r="T1446">
        <v>0.37048192771084337</v>
      </c>
      <c r="U1446">
        <v>0.16365461847389559</v>
      </c>
      <c r="V1446">
        <v>12</v>
      </c>
      <c r="W1446">
        <v>14</v>
      </c>
      <c r="X1446">
        <v>0.26700000000000002</v>
      </c>
      <c r="Y1446">
        <v>0.246</v>
      </c>
      <c r="Z1446">
        <v>0.10199999999999999</v>
      </c>
      <c r="AA1446">
        <v>8.4000000000000005E-2</v>
      </c>
      <c r="AB1446">
        <v>0.154</v>
      </c>
      <c r="AC1446">
        <v>0.26800000000000002</v>
      </c>
      <c r="AD1446">
        <v>10</v>
      </c>
      <c r="AE1446">
        <v>10.01</v>
      </c>
      <c r="AF1446">
        <v>30.4</v>
      </c>
      <c r="AG1446">
        <v>2079</v>
      </c>
      <c r="AH1446">
        <v>1429</v>
      </c>
      <c r="AI1446" s="1" t="s">
        <v>37</v>
      </c>
    </row>
    <row r="1447" spans="1:35" x14ac:dyDescent="0.45">
      <c r="A1447">
        <v>2887</v>
      </c>
      <c r="B1447">
        <v>20.599999999999998</v>
      </c>
      <c r="C1447" s="1" t="s">
        <v>43</v>
      </c>
      <c r="D1447" s="1" t="s">
        <v>48</v>
      </c>
      <c r="E1447" s="1" t="s">
        <v>46</v>
      </c>
      <c r="F1447">
        <v>0.41099999999999998</v>
      </c>
      <c r="G1447">
        <v>6.9000000000000006E-2</v>
      </c>
      <c r="H1447">
        <v>0.23200000000000001</v>
      </c>
      <c r="I1447">
        <v>8.5000000000000006E-2</v>
      </c>
      <c r="J1447">
        <v>0.505</v>
      </c>
      <c r="K1447">
        <v>0.245</v>
      </c>
      <c r="L1447">
        <v>0.188</v>
      </c>
      <c r="M1447">
        <v>1.9E-2</v>
      </c>
      <c r="N1447">
        <v>8.9999999999999993E-3</v>
      </c>
      <c r="O1447">
        <v>0.95</v>
      </c>
      <c r="P1447">
        <v>5.0000000000000001E-3</v>
      </c>
      <c r="Q1447">
        <v>8.9999999999999993E-3</v>
      </c>
      <c r="R1447">
        <v>0.15587044534412953</v>
      </c>
      <c r="S1447">
        <v>0.39271255060728744</v>
      </c>
      <c r="T1447">
        <v>0.30161943319838053</v>
      </c>
      <c r="U1447">
        <v>0.1497975708502024</v>
      </c>
      <c r="V1447">
        <v>12</v>
      </c>
      <c r="W1447">
        <v>13</v>
      </c>
      <c r="X1447">
        <v>0.32100000000000001</v>
      </c>
      <c r="Y1447">
        <v>0.26600000000000001</v>
      </c>
      <c r="Z1447">
        <v>0.124</v>
      </c>
      <c r="AA1447">
        <v>7.4999999999999997E-2</v>
      </c>
      <c r="AB1447">
        <v>0.127</v>
      </c>
      <c r="AC1447">
        <v>0.30199999999999999</v>
      </c>
      <c r="AD1447">
        <v>11</v>
      </c>
      <c r="AE1447">
        <v>5.8</v>
      </c>
      <c r="AF1447">
        <v>26.5</v>
      </c>
      <c r="AG1447">
        <v>2880</v>
      </c>
      <c r="AH1447">
        <v>1260</v>
      </c>
      <c r="AI1447" s="1" t="s">
        <v>47</v>
      </c>
    </row>
    <row r="1448" spans="1:35" x14ac:dyDescent="0.45">
      <c r="A1448">
        <v>2888</v>
      </c>
      <c r="B1448">
        <v>19.100000000000001</v>
      </c>
      <c r="C1448" s="1" t="s">
        <v>44</v>
      </c>
      <c r="D1448" s="1" t="s">
        <v>45</v>
      </c>
      <c r="E1448" s="1" t="s">
        <v>46</v>
      </c>
      <c r="F1448">
        <v>0.42499999999999999</v>
      </c>
      <c r="G1448">
        <v>7.1999999999999995E-2</v>
      </c>
      <c r="H1448">
        <v>0.24399999999999999</v>
      </c>
      <c r="I1448">
        <v>0.08</v>
      </c>
      <c r="J1448">
        <v>0.51600000000000001</v>
      </c>
      <c r="K1448">
        <v>0.23799999999999999</v>
      </c>
      <c r="L1448">
        <v>0.14099999999999999</v>
      </c>
      <c r="M1448">
        <v>2.3E-2</v>
      </c>
      <c r="N1448">
        <v>0.30199999999999999</v>
      </c>
      <c r="O1448">
        <v>0.65400000000000003</v>
      </c>
      <c r="P1448">
        <v>7.0000000000000001E-3</v>
      </c>
      <c r="Q1448">
        <v>8.0000000000000002E-3</v>
      </c>
      <c r="R1448">
        <v>0.20599999999999999</v>
      </c>
      <c r="S1448">
        <v>0.29699999999999999</v>
      </c>
      <c r="T1448">
        <v>0.33500000000000002</v>
      </c>
      <c r="U1448">
        <v>0.16200000000000001</v>
      </c>
      <c r="V1448">
        <v>11</v>
      </c>
      <c r="W1448">
        <v>10</v>
      </c>
      <c r="X1448">
        <v>0.35499999999999998</v>
      </c>
      <c r="Y1448">
        <v>0.247</v>
      </c>
      <c r="Z1448">
        <v>0.16800000000000001</v>
      </c>
      <c r="AA1448">
        <v>0.1</v>
      </c>
      <c r="AB1448">
        <v>0.13300000000000001</v>
      </c>
      <c r="AC1448">
        <v>0.35499999999999998</v>
      </c>
      <c r="AD1448">
        <v>12</v>
      </c>
      <c r="AE1448">
        <v>7.9</v>
      </c>
      <c r="AF1448">
        <v>31.8</v>
      </c>
      <c r="AG1448">
        <v>4050</v>
      </c>
      <c r="AH1448">
        <v>3560</v>
      </c>
      <c r="AI1448" s="1" t="s">
        <v>47</v>
      </c>
    </row>
    <row r="1449" spans="1:35" x14ac:dyDescent="0.45">
      <c r="A1449">
        <v>2889</v>
      </c>
      <c r="B1449">
        <v>19.7</v>
      </c>
      <c r="C1449" s="1" t="s">
        <v>60</v>
      </c>
      <c r="D1449" s="1" t="s">
        <v>54</v>
      </c>
      <c r="E1449" s="1" t="s">
        <v>50</v>
      </c>
      <c r="F1449">
        <v>0.46400000000000002</v>
      </c>
      <c r="G1449">
        <v>4.3999999999999997E-2</v>
      </c>
      <c r="H1449">
        <v>0.33</v>
      </c>
      <c r="I1449">
        <v>0.19900000000000001</v>
      </c>
      <c r="J1449">
        <v>0.47499999999999998</v>
      </c>
      <c r="K1449">
        <v>0.217</v>
      </c>
      <c r="L1449">
        <v>0.246</v>
      </c>
      <c r="M1449">
        <v>3.3000000000000002E-2</v>
      </c>
      <c r="N1449">
        <v>0</v>
      </c>
      <c r="O1449">
        <v>0.93</v>
      </c>
      <c r="P1449">
        <v>1.0999999999999999E-2</v>
      </c>
      <c r="Q1449">
        <v>7.0000000000000001E-3</v>
      </c>
      <c r="R1449">
        <v>7.3293172690763048E-2</v>
      </c>
      <c r="S1449">
        <v>0.43273092369477911</v>
      </c>
      <c r="T1449">
        <v>0.2971887550200803</v>
      </c>
      <c r="U1449">
        <v>0.19678714859437751</v>
      </c>
      <c r="V1449">
        <v>7</v>
      </c>
      <c r="W1449">
        <v>9</v>
      </c>
      <c r="X1449">
        <v>0.29399999999999998</v>
      </c>
      <c r="Z1449">
        <v>9.7000000000000003E-2</v>
      </c>
      <c r="AB1449">
        <v>0.16700000000000001</v>
      </c>
      <c r="AC1449">
        <v>0.27700000000000002</v>
      </c>
      <c r="AD1449">
        <v>11</v>
      </c>
      <c r="AH1449">
        <v>860</v>
      </c>
      <c r="AI1449" s="1" t="s">
        <v>37</v>
      </c>
    </row>
    <row r="1450" spans="1:35" x14ac:dyDescent="0.45">
      <c r="A1450">
        <v>2891</v>
      </c>
      <c r="B1450">
        <v>16.8</v>
      </c>
      <c r="C1450" s="1" t="s">
        <v>44</v>
      </c>
      <c r="D1450" s="1" t="s">
        <v>45</v>
      </c>
      <c r="E1450" s="1" t="s">
        <v>46</v>
      </c>
      <c r="F1450">
        <v>0.47299999999999998</v>
      </c>
      <c r="G1450">
        <v>5.3999999999999999E-2</v>
      </c>
      <c r="H1450">
        <v>0.20499999999999999</v>
      </c>
      <c r="I1450">
        <v>6.7000000000000004E-2</v>
      </c>
      <c r="J1450">
        <v>0.55100000000000005</v>
      </c>
      <c r="K1450">
        <v>0.20100000000000001</v>
      </c>
      <c r="L1450">
        <v>0.10199999999999999</v>
      </c>
      <c r="M1450">
        <v>0.113</v>
      </c>
      <c r="N1450">
        <v>0.22500000000000001</v>
      </c>
      <c r="O1450">
        <v>0.59099999999999997</v>
      </c>
      <c r="P1450">
        <v>8.9999999999999993E-3</v>
      </c>
      <c r="Q1450">
        <v>3.2000000000000001E-2</v>
      </c>
      <c r="R1450">
        <v>9.375E-2</v>
      </c>
      <c r="S1450">
        <v>0.26713709677419356</v>
      </c>
      <c r="T1450">
        <v>0.26713709677419356</v>
      </c>
      <c r="U1450">
        <v>0.37197580645161288</v>
      </c>
      <c r="V1450">
        <v>15</v>
      </c>
      <c r="W1450">
        <v>7</v>
      </c>
      <c r="X1450">
        <v>0.29799999999999999</v>
      </c>
      <c r="Y1450">
        <v>0.248</v>
      </c>
      <c r="Z1450">
        <v>8.4000000000000005E-2</v>
      </c>
      <c r="AA1450">
        <v>9.6000000000000002E-2</v>
      </c>
      <c r="AC1450">
        <v>0.22600000000000001</v>
      </c>
      <c r="AD1450">
        <v>13</v>
      </c>
      <c r="AF1450">
        <v>5.89</v>
      </c>
      <c r="AG1450">
        <v>580</v>
      </c>
      <c r="AH1450">
        <v>700</v>
      </c>
      <c r="AI1450" s="1" t="s">
        <v>47</v>
      </c>
    </row>
    <row r="1451" spans="1:35" x14ac:dyDescent="0.45">
      <c r="A1451">
        <v>2892</v>
      </c>
      <c r="B1451">
        <v>33.300000000000004</v>
      </c>
      <c r="C1451" s="1" t="s">
        <v>43</v>
      </c>
      <c r="D1451" s="1" t="s">
        <v>57</v>
      </c>
      <c r="E1451" s="1" t="s">
        <v>40</v>
      </c>
      <c r="F1451">
        <v>0.32</v>
      </c>
      <c r="G1451">
        <v>9.7000000000000003E-2</v>
      </c>
      <c r="H1451">
        <v>0.27800000000000002</v>
      </c>
      <c r="I1451">
        <v>9.6000000000000002E-2</v>
      </c>
      <c r="J1451">
        <v>0.42399999999999999</v>
      </c>
      <c r="K1451">
        <v>0.186</v>
      </c>
      <c r="L1451">
        <v>0.156</v>
      </c>
      <c r="M1451">
        <v>0.128</v>
      </c>
      <c r="N1451">
        <v>0.34799999999999998</v>
      </c>
      <c r="O1451">
        <v>0.51100000000000001</v>
      </c>
      <c r="P1451">
        <v>7.0000000000000001E-3</v>
      </c>
      <c r="Q1451">
        <v>0</v>
      </c>
      <c r="R1451">
        <v>0.26713709677419356</v>
      </c>
      <c r="S1451">
        <v>0.49495967741935482</v>
      </c>
      <c r="T1451">
        <v>0.15221774193548387</v>
      </c>
      <c r="U1451">
        <v>8.5685483870967749E-2</v>
      </c>
      <c r="V1451">
        <v>8</v>
      </c>
      <c r="W1451">
        <v>9</v>
      </c>
      <c r="X1451">
        <v>0.29899999999999999</v>
      </c>
      <c r="Y1451">
        <v>0.26500000000000001</v>
      </c>
      <c r="Z1451">
        <v>0.11899999999999999</v>
      </c>
      <c r="AA1451">
        <v>0.114</v>
      </c>
      <c r="AC1451">
        <v>0.30299999999999999</v>
      </c>
      <c r="AD1451">
        <v>13</v>
      </c>
      <c r="AE1451">
        <v>9.91</v>
      </c>
      <c r="AF1451">
        <v>18.18</v>
      </c>
      <c r="AG1451">
        <v>9850</v>
      </c>
      <c r="AH1451">
        <v>2670</v>
      </c>
      <c r="AI1451" s="1" t="s">
        <v>37</v>
      </c>
    </row>
    <row r="1452" spans="1:35" x14ac:dyDescent="0.45">
      <c r="A1452">
        <v>2893</v>
      </c>
      <c r="B1452">
        <v>12.7</v>
      </c>
      <c r="C1452" s="1" t="s">
        <v>34</v>
      </c>
      <c r="D1452" s="1" t="s">
        <v>58</v>
      </c>
      <c r="E1452" s="1" t="s">
        <v>50</v>
      </c>
      <c r="F1452">
        <v>0.51100000000000001</v>
      </c>
      <c r="G1452">
        <v>2.9000000000000001E-2</v>
      </c>
      <c r="H1452">
        <v>0.19700000000000001</v>
      </c>
      <c r="I1452">
        <v>0.105</v>
      </c>
      <c r="J1452">
        <v>0.495</v>
      </c>
      <c r="K1452">
        <v>0.22800000000000001</v>
      </c>
      <c r="L1452">
        <v>0.22700000000000001</v>
      </c>
      <c r="M1452">
        <v>2.5000000000000001E-2</v>
      </c>
      <c r="N1452">
        <v>0.01</v>
      </c>
      <c r="O1452">
        <v>0.95699999999999996</v>
      </c>
      <c r="P1452">
        <v>8.0000000000000002E-3</v>
      </c>
      <c r="Q1452">
        <v>6.0000000000000001E-3</v>
      </c>
      <c r="R1452">
        <v>7.7551020408163251E-2</v>
      </c>
      <c r="S1452">
        <v>0.4020408163265306</v>
      </c>
      <c r="T1452">
        <v>0.38571428571428568</v>
      </c>
      <c r="U1452">
        <v>0.13469387755102041</v>
      </c>
      <c r="V1452">
        <v>11</v>
      </c>
      <c r="W1452">
        <v>11</v>
      </c>
      <c r="X1452">
        <v>0.32800000000000001</v>
      </c>
      <c r="Y1452">
        <v>0.09</v>
      </c>
      <c r="Z1452">
        <v>8.8999999999999996E-2</v>
      </c>
      <c r="AB1452">
        <v>0.22500000000000001</v>
      </c>
      <c r="AC1452">
        <v>0.33</v>
      </c>
      <c r="AD1452">
        <v>12</v>
      </c>
      <c r="AI1452" s="1" t="s">
        <v>37</v>
      </c>
    </row>
    <row r="1453" spans="1:35" x14ac:dyDescent="0.45">
      <c r="A1453">
        <v>2894</v>
      </c>
      <c r="B1453">
        <v>14.7</v>
      </c>
      <c r="C1453" s="1" t="s">
        <v>43</v>
      </c>
      <c r="D1453" s="1" t="s">
        <v>42</v>
      </c>
      <c r="E1453" s="1" t="s">
        <v>46</v>
      </c>
      <c r="F1453">
        <v>0.48099999999999998</v>
      </c>
      <c r="G1453">
        <v>6.7000000000000004E-2</v>
      </c>
      <c r="H1453">
        <v>0.13500000000000001</v>
      </c>
      <c r="I1453">
        <v>5.8000000000000003E-2</v>
      </c>
      <c r="J1453">
        <v>0.48299999999999998</v>
      </c>
      <c r="K1453">
        <v>0.20599999999999999</v>
      </c>
      <c r="L1453">
        <v>0.2</v>
      </c>
      <c r="M1453">
        <v>1.7999999999999999E-2</v>
      </c>
      <c r="N1453">
        <v>2.5000000000000001E-2</v>
      </c>
      <c r="O1453">
        <v>0.94799999999999995</v>
      </c>
      <c r="P1453">
        <v>8.0000000000000002E-3</v>
      </c>
      <c r="Q1453">
        <v>4.0000000000000001E-3</v>
      </c>
      <c r="R1453">
        <v>9.8492462311557796E-2</v>
      </c>
      <c r="S1453">
        <v>0.43216080402010049</v>
      </c>
      <c r="T1453">
        <v>0.32060301507537692</v>
      </c>
      <c r="U1453">
        <v>0.14874371859296481</v>
      </c>
      <c r="V1453">
        <v>9</v>
      </c>
      <c r="W1453">
        <v>10</v>
      </c>
      <c r="X1453">
        <v>0.28100000000000003</v>
      </c>
      <c r="Y1453">
        <v>0.22800000000000001</v>
      </c>
      <c r="Z1453">
        <v>9.1999999999999998E-2</v>
      </c>
      <c r="AA1453">
        <v>6.3E-2</v>
      </c>
      <c r="AB1453">
        <v>0.23499999999999999</v>
      </c>
      <c r="AC1453">
        <v>0.21099999999999999</v>
      </c>
      <c r="AD1453">
        <v>12</v>
      </c>
      <c r="AF1453">
        <v>27.13</v>
      </c>
      <c r="AG1453">
        <v>2039</v>
      </c>
      <c r="AH1453">
        <v>1840</v>
      </c>
      <c r="AI1453" s="1" t="s">
        <v>47</v>
      </c>
    </row>
    <row r="1454" spans="1:35" x14ac:dyDescent="0.45">
      <c r="A1454">
        <v>2896</v>
      </c>
      <c r="B1454">
        <v>18.099999999999998</v>
      </c>
      <c r="C1454" s="1" t="s">
        <v>53</v>
      </c>
      <c r="D1454" s="1" t="s">
        <v>54</v>
      </c>
      <c r="E1454" s="1" t="s">
        <v>40</v>
      </c>
      <c r="F1454">
        <v>0.45100000000000001</v>
      </c>
      <c r="G1454">
        <v>4.2000000000000003E-2</v>
      </c>
      <c r="H1454">
        <v>0.309</v>
      </c>
      <c r="I1454">
        <v>8.5000000000000006E-2</v>
      </c>
      <c r="J1454">
        <v>0.495</v>
      </c>
      <c r="K1454">
        <v>0.23699999999999999</v>
      </c>
      <c r="L1454">
        <v>0.16900000000000001</v>
      </c>
      <c r="M1454">
        <v>5.6000000000000001E-2</v>
      </c>
      <c r="N1454">
        <v>1.2E-2</v>
      </c>
      <c r="O1454">
        <v>0.91200000000000003</v>
      </c>
      <c r="P1454">
        <v>2.1999999999999999E-2</v>
      </c>
      <c r="Q1454">
        <v>2E-3</v>
      </c>
      <c r="R1454">
        <v>0.21178821178821175</v>
      </c>
      <c r="S1454">
        <v>0.46053946053946049</v>
      </c>
      <c r="T1454">
        <v>0.21778221778221776</v>
      </c>
      <c r="U1454">
        <v>0.10989010989010987</v>
      </c>
      <c r="V1454">
        <v>12</v>
      </c>
      <c r="W1454">
        <v>12</v>
      </c>
      <c r="X1454">
        <v>0.32500000000000001</v>
      </c>
      <c r="Y1454">
        <v>0.3</v>
      </c>
      <c r="Z1454">
        <v>0.125</v>
      </c>
      <c r="AA1454">
        <v>6.9000000000000006E-2</v>
      </c>
      <c r="AB1454">
        <v>0.17399999999999999</v>
      </c>
      <c r="AC1454">
        <v>0.31</v>
      </c>
      <c r="AD1454">
        <v>11</v>
      </c>
      <c r="AF1454">
        <v>33.049999999999997</v>
      </c>
      <c r="AG1454">
        <v>5229</v>
      </c>
      <c r="AH1454">
        <v>5210</v>
      </c>
      <c r="AI1454" s="1" t="s">
        <v>47</v>
      </c>
    </row>
    <row r="1455" spans="1:35" x14ac:dyDescent="0.45">
      <c r="A1455">
        <v>2897</v>
      </c>
      <c r="B1455">
        <v>23.400000000000002</v>
      </c>
      <c r="C1455" s="1" t="s">
        <v>44</v>
      </c>
      <c r="D1455" s="1" t="s">
        <v>45</v>
      </c>
      <c r="E1455" s="1" t="s">
        <v>36</v>
      </c>
      <c r="F1455">
        <v>0.46</v>
      </c>
      <c r="G1455">
        <v>6.6000000000000003E-2</v>
      </c>
      <c r="H1455">
        <v>0.217</v>
      </c>
      <c r="I1455">
        <v>6.6000000000000003E-2</v>
      </c>
      <c r="J1455">
        <v>0.48899999999999999</v>
      </c>
      <c r="K1455">
        <v>0.21099999999999999</v>
      </c>
      <c r="L1455">
        <v>9.5000000000000001E-2</v>
      </c>
      <c r="M1455">
        <v>7.2999999999999995E-2</v>
      </c>
      <c r="N1455">
        <v>0.41599999999999998</v>
      </c>
      <c r="O1455">
        <v>0.437</v>
      </c>
      <c r="P1455">
        <v>0</v>
      </c>
      <c r="Q1455">
        <v>0.03</v>
      </c>
      <c r="R1455">
        <v>0.12663316582914572</v>
      </c>
      <c r="S1455">
        <v>0.26331658291457283</v>
      </c>
      <c r="T1455">
        <v>0.34070351758793971</v>
      </c>
      <c r="U1455">
        <v>0.26934673366834172</v>
      </c>
      <c r="V1455">
        <v>15</v>
      </c>
      <c r="W1455">
        <v>8</v>
      </c>
      <c r="X1455">
        <v>0.35399999999999998</v>
      </c>
      <c r="Y1455">
        <v>0.26400000000000001</v>
      </c>
      <c r="Z1455">
        <v>0.10199999999999999</v>
      </c>
      <c r="AA1455">
        <v>0.113</v>
      </c>
      <c r="AB1455">
        <v>0.191</v>
      </c>
      <c r="AC1455">
        <v>0.252</v>
      </c>
      <c r="AD1455">
        <v>12</v>
      </c>
      <c r="AE1455">
        <v>14.11</v>
      </c>
      <c r="AF1455">
        <v>5.91</v>
      </c>
      <c r="AG1455">
        <v>1519</v>
      </c>
      <c r="AH1455">
        <v>1160</v>
      </c>
      <c r="AI1455" s="1" t="s">
        <v>37</v>
      </c>
    </row>
    <row r="1456" spans="1:35" x14ac:dyDescent="0.45">
      <c r="A1456">
        <v>2898</v>
      </c>
      <c r="B1456">
        <v>27.500000000000004</v>
      </c>
      <c r="C1456" s="1" t="s">
        <v>60</v>
      </c>
      <c r="D1456" s="1" t="s">
        <v>54</v>
      </c>
      <c r="E1456" s="1" t="s">
        <v>46</v>
      </c>
      <c r="F1456">
        <v>0.42899999999999999</v>
      </c>
      <c r="G1456">
        <v>8.5999999999999993E-2</v>
      </c>
      <c r="H1456">
        <v>0.22800000000000001</v>
      </c>
      <c r="I1456">
        <v>5.6000000000000001E-2</v>
      </c>
      <c r="J1456">
        <v>0.53600000000000003</v>
      </c>
      <c r="K1456">
        <v>0.24299999999999999</v>
      </c>
      <c r="L1456">
        <v>0.153</v>
      </c>
      <c r="M1456">
        <v>3.5000000000000003E-2</v>
      </c>
      <c r="N1456">
        <v>0.57199999999999995</v>
      </c>
      <c r="O1456">
        <v>0.36599999999999999</v>
      </c>
      <c r="P1456">
        <v>8.9999999999999993E-3</v>
      </c>
      <c r="Q1456">
        <v>0</v>
      </c>
      <c r="R1456">
        <v>0.23343527013251786</v>
      </c>
      <c r="S1456">
        <v>0.34862385321100919</v>
      </c>
      <c r="T1456">
        <v>0.31804281345565749</v>
      </c>
      <c r="U1456">
        <v>9.9898063200815498E-2</v>
      </c>
      <c r="V1456">
        <v>11</v>
      </c>
      <c r="W1456">
        <v>12</v>
      </c>
      <c r="X1456">
        <v>0.39500000000000002</v>
      </c>
      <c r="Y1456">
        <v>0.21299999999999999</v>
      </c>
      <c r="Z1456">
        <v>0.155</v>
      </c>
      <c r="AA1456">
        <v>0.11700000000000001</v>
      </c>
      <c r="AC1456">
        <v>0.307</v>
      </c>
      <c r="AD1456">
        <v>12</v>
      </c>
      <c r="AE1456">
        <v>11.1</v>
      </c>
      <c r="AF1456">
        <v>18.05</v>
      </c>
      <c r="AG1456">
        <v>4270</v>
      </c>
      <c r="AH1456">
        <v>3099</v>
      </c>
      <c r="AI1456" s="1" t="s">
        <v>47</v>
      </c>
    </row>
    <row r="1457" spans="1:35" x14ac:dyDescent="0.45">
      <c r="A1457">
        <v>2902</v>
      </c>
      <c r="B1457">
        <v>26.200000000000003</v>
      </c>
      <c r="C1457" s="1" t="s">
        <v>43</v>
      </c>
      <c r="D1457" s="1" t="s">
        <v>42</v>
      </c>
      <c r="E1457" s="1" t="s">
        <v>46</v>
      </c>
      <c r="F1457">
        <v>0.38600000000000001</v>
      </c>
      <c r="G1457">
        <v>9.6000000000000002E-2</v>
      </c>
      <c r="H1457">
        <v>0.27800000000000002</v>
      </c>
      <c r="I1457">
        <v>8.8999999999999996E-2</v>
      </c>
      <c r="J1457">
        <v>0.51900000000000002</v>
      </c>
      <c r="K1457">
        <v>0.247</v>
      </c>
      <c r="L1457">
        <v>0.17599999999999999</v>
      </c>
      <c r="M1457">
        <v>1.4999999999999999E-2</v>
      </c>
      <c r="N1457">
        <v>0.44500000000000001</v>
      </c>
      <c r="O1457">
        <v>0.51600000000000001</v>
      </c>
      <c r="P1457">
        <v>7.0000000000000001E-3</v>
      </c>
      <c r="Q1457">
        <v>0</v>
      </c>
      <c r="R1457">
        <v>0.22354104846686448</v>
      </c>
      <c r="S1457">
        <v>0.31849653808110778</v>
      </c>
      <c r="T1457">
        <v>0.29277942631058351</v>
      </c>
      <c r="U1457">
        <v>0.16518298714144411</v>
      </c>
      <c r="V1457">
        <v>10</v>
      </c>
      <c r="W1457">
        <v>14</v>
      </c>
      <c r="X1457">
        <v>0.36199999999999999</v>
      </c>
      <c r="Y1457">
        <v>0.20699999999999999</v>
      </c>
      <c r="Z1457">
        <v>0.16900000000000001</v>
      </c>
      <c r="AA1457">
        <v>0.14499999999999999</v>
      </c>
      <c r="AB1457">
        <v>0.15</v>
      </c>
      <c r="AC1457">
        <v>0.38100000000000001</v>
      </c>
      <c r="AD1457">
        <v>13</v>
      </c>
      <c r="AF1457">
        <v>40.380000000000003</v>
      </c>
      <c r="AG1457">
        <v>4869</v>
      </c>
      <c r="AH1457">
        <v>3809</v>
      </c>
      <c r="AI1457" s="1" t="s">
        <v>37</v>
      </c>
    </row>
    <row r="1458" spans="1:35" x14ac:dyDescent="0.45">
      <c r="A1458">
        <v>2906</v>
      </c>
      <c r="B1458">
        <v>11</v>
      </c>
      <c r="C1458" s="1" t="s">
        <v>34</v>
      </c>
      <c r="D1458" s="1" t="s">
        <v>58</v>
      </c>
      <c r="E1458" s="1" t="s">
        <v>61</v>
      </c>
      <c r="F1458">
        <v>0.56100000000000005</v>
      </c>
      <c r="G1458">
        <v>3.9E-2</v>
      </c>
      <c r="H1458">
        <v>0.183</v>
      </c>
      <c r="I1458">
        <v>8.2000000000000003E-2</v>
      </c>
      <c r="J1458">
        <v>0.501</v>
      </c>
      <c r="K1458">
        <v>0.16400000000000001</v>
      </c>
      <c r="L1458">
        <v>0.251</v>
      </c>
      <c r="M1458">
        <v>1.4E-2</v>
      </c>
      <c r="N1458">
        <v>4.4999999999999998E-2</v>
      </c>
      <c r="O1458">
        <v>0.92200000000000004</v>
      </c>
      <c r="P1458">
        <v>8.0000000000000002E-3</v>
      </c>
      <c r="Q1458">
        <v>3.0000000000000001E-3</v>
      </c>
      <c r="R1458">
        <v>0.1224086870681145</v>
      </c>
      <c r="S1458">
        <v>0.38894373149062189</v>
      </c>
      <c r="T1458">
        <v>0.26850937808489633</v>
      </c>
      <c r="U1458">
        <v>0.22013820335636719</v>
      </c>
      <c r="V1458">
        <v>11</v>
      </c>
      <c r="W1458">
        <v>11</v>
      </c>
      <c r="X1458">
        <v>0.28899999999999998</v>
      </c>
      <c r="Z1458">
        <v>0.121</v>
      </c>
      <c r="AA1458">
        <v>8.5000000000000006E-2</v>
      </c>
      <c r="AC1458">
        <v>0.27600000000000002</v>
      </c>
      <c r="AD1458">
        <v>13</v>
      </c>
      <c r="AG1458">
        <v>4609</v>
      </c>
      <c r="AH1458">
        <v>2319</v>
      </c>
      <c r="AI1458" s="1" t="s">
        <v>47</v>
      </c>
    </row>
    <row r="1459" spans="1:35" x14ac:dyDescent="0.45">
      <c r="A1459">
        <v>2907</v>
      </c>
      <c r="B1459">
        <v>17.899999999999999</v>
      </c>
      <c r="C1459" s="1" t="s">
        <v>53</v>
      </c>
      <c r="D1459" s="1" t="s">
        <v>54</v>
      </c>
      <c r="E1459" s="1" t="s">
        <v>40</v>
      </c>
      <c r="F1459">
        <v>0.432</v>
      </c>
      <c r="G1459">
        <v>0.05</v>
      </c>
      <c r="H1459">
        <v>0.30199999999999999</v>
      </c>
      <c r="I1459">
        <v>8.8999999999999996E-2</v>
      </c>
      <c r="J1459">
        <v>0.499</v>
      </c>
      <c r="K1459">
        <v>0.23599999999999999</v>
      </c>
      <c r="L1459">
        <v>0.158</v>
      </c>
      <c r="M1459">
        <v>5.7000000000000002E-2</v>
      </c>
      <c r="N1459">
        <v>1.0999999999999999E-2</v>
      </c>
      <c r="O1459">
        <v>0.91400000000000003</v>
      </c>
      <c r="P1459">
        <v>1.0999999999999999E-2</v>
      </c>
      <c r="Q1459">
        <v>0.01</v>
      </c>
      <c r="R1459">
        <v>0.22067594433399604</v>
      </c>
      <c r="S1459">
        <v>0.46023856858846923</v>
      </c>
      <c r="T1459">
        <v>0.2077534791252485</v>
      </c>
      <c r="U1459">
        <v>0.11133200795228629</v>
      </c>
      <c r="V1459">
        <v>13</v>
      </c>
      <c r="W1459">
        <v>11</v>
      </c>
      <c r="X1459">
        <v>0.33</v>
      </c>
      <c r="Y1459">
        <v>0.30599999999999999</v>
      </c>
      <c r="Z1459">
        <v>0.14299999999999999</v>
      </c>
      <c r="AA1459">
        <v>6.5000000000000002E-2</v>
      </c>
      <c r="AB1459">
        <v>0.17199999999999999</v>
      </c>
      <c r="AC1459">
        <v>0.315</v>
      </c>
      <c r="AD1459">
        <v>11</v>
      </c>
      <c r="AF1459">
        <v>44.06</v>
      </c>
      <c r="AG1459">
        <v>5240</v>
      </c>
      <c r="AH1459">
        <v>5250</v>
      </c>
      <c r="AI1459" s="1" t="s">
        <v>37</v>
      </c>
    </row>
    <row r="1460" spans="1:35" x14ac:dyDescent="0.45">
      <c r="A1460">
        <v>2909</v>
      </c>
      <c r="B1460">
        <v>15.6</v>
      </c>
      <c r="C1460" s="1" t="s">
        <v>41</v>
      </c>
      <c r="D1460" s="1" t="s">
        <v>49</v>
      </c>
      <c r="E1460" s="1" t="s">
        <v>50</v>
      </c>
      <c r="F1460">
        <v>0.66200000000000003</v>
      </c>
      <c r="G1460">
        <v>0.04</v>
      </c>
      <c r="H1460">
        <v>0.192</v>
      </c>
      <c r="I1460">
        <v>0.106</v>
      </c>
      <c r="J1460">
        <v>0.48199999999999998</v>
      </c>
      <c r="K1460">
        <v>0.20899999999999999</v>
      </c>
      <c r="L1460">
        <v>0.23699999999999999</v>
      </c>
      <c r="M1460">
        <v>3.3000000000000002E-2</v>
      </c>
      <c r="N1460">
        <v>6.0000000000000001E-3</v>
      </c>
      <c r="O1460">
        <v>0.96599999999999997</v>
      </c>
      <c r="P1460">
        <v>0</v>
      </c>
      <c r="Q1460">
        <v>0.01</v>
      </c>
      <c r="R1460">
        <v>4.7E-2</v>
      </c>
      <c r="S1460">
        <v>0.41599999999999998</v>
      </c>
      <c r="T1460">
        <v>0.35</v>
      </c>
      <c r="U1460">
        <v>0.187</v>
      </c>
      <c r="V1460">
        <v>7</v>
      </c>
      <c r="W1460">
        <v>3</v>
      </c>
      <c r="X1460">
        <v>0.3</v>
      </c>
      <c r="Z1460">
        <v>0.108</v>
      </c>
      <c r="AC1460">
        <v>0.28599999999999998</v>
      </c>
      <c r="AD1460">
        <v>12</v>
      </c>
      <c r="AI1460" s="1" t="s">
        <v>37</v>
      </c>
    </row>
    <row r="1461" spans="1:35" x14ac:dyDescent="0.45">
      <c r="A1461">
        <v>2912</v>
      </c>
      <c r="B1461">
        <v>11.899999999999999</v>
      </c>
      <c r="C1461" s="1" t="s">
        <v>55</v>
      </c>
      <c r="D1461" s="1" t="s">
        <v>62</v>
      </c>
      <c r="E1461" s="1" t="s">
        <v>46</v>
      </c>
      <c r="F1461">
        <v>0.47599999999999998</v>
      </c>
      <c r="G1461">
        <v>6.7000000000000004E-2</v>
      </c>
      <c r="H1461">
        <v>0.11700000000000001</v>
      </c>
      <c r="I1461">
        <v>3.7999999999999999E-2</v>
      </c>
      <c r="J1461">
        <v>0.51</v>
      </c>
      <c r="K1461">
        <v>0.219</v>
      </c>
      <c r="L1461">
        <v>0.193</v>
      </c>
      <c r="M1461">
        <v>2.5999999999999999E-2</v>
      </c>
      <c r="N1461">
        <v>1E-3</v>
      </c>
      <c r="O1461">
        <v>0.94</v>
      </c>
      <c r="P1461">
        <v>8.9999999999999993E-3</v>
      </c>
      <c r="Q1461">
        <v>2.4E-2</v>
      </c>
      <c r="R1461">
        <v>8.8264794383149436E-2</v>
      </c>
      <c r="S1461">
        <v>0.38916750250752252</v>
      </c>
      <c r="T1461">
        <v>0.3309929789368104</v>
      </c>
      <c r="U1461">
        <v>0.19157472417251753</v>
      </c>
      <c r="V1461">
        <v>11</v>
      </c>
      <c r="W1461">
        <v>12</v>
      </c>
      <c r="X1461">
        <v>0.29599999999999999</v>
      </c>
      <c r="Y1461">
        <v>0.17899999999999999</v>
      </c>
      <c r="Z1461">
        <v>9.6000000000000002E-2</v>
      </c>
      <c r="AA1461">
        <v>5.7000000000000002E-2</v>
      </c>
      <c r="AB1461">
        <v>0.223</v>
      </c>
      <c r="AC1461">
        <v>0.20699999999999999</v>
      </c>
      <c r="AD1461">
        <v>12</v>
      </c>
      <c r="AE1461">
        <v>2.2999999999999998</v>
      </c>
      <c r="AF1461">
        <v>10.3</v>
      </c>
      <c r="AG1461">
        <v>1229</v>
      </c>
      <c r="AH1461">
        <v>529</v>
      </c>
      <c r="AI1461" s="1" t="s">
        <v>47</v>
      </c>
    </row>
    <row r="1462" spans="1:35" x14ac:dyDescent="0.45">
      <c r="A1462">
        <v>2913</v>
      </c>
      <c r="B1462">
        <v>16.3</v>
      </c>
      <c r="C1462" s="1" t="s">
        <v>41</v>
      </c>
      <c r="D1462" s="1" t="s">
        <v>49</v>
      </c>
      <c r="E1462" s="1" t="s">
        <v>50</v>
      </c>
      <c r="F1462">
        <v>0.39400000000000002</v>
      </c>
      <c r="G1462">
        <v>2.7E-2</v>
      </c>
      <c r="H1462">
        <v>0.438</v>
      </c>
      <c r="I1462">
        <v>0.28499999999999998</v>
      </c>
      <c r="J1462">
        <v>0.51</v>
      </c>
      <c r="K1462">
        <v>0.22500000000000001</v>
      </c>
      <c r="L1462">
        <v>0.24299999999999999</v>
      </c>
      <c r="M1462">
        <v>0.27400000000000002</v>
      </c>
      <c r="N1462">
        <v>2.1000000000000001E-2</v>
      </c>
      <c r="O1462">
        <v>0.68799999999999994</v>
      </c>
      <c r="P1462">
        <v>3.0000000000000001E-3</v>
      </c>
      <c r="Q1462">
        <v>3.0000000000000001E-3</v>
      </c>
      <c r="R1462">
        <v>0.24291497975708504</v>
      </c>
      <c r="S1462">
        <v>0.25809716599190285</v>
      </c>
      <c r="T1462">
        <v>0.28542510121457493</v>
      </c>
      <c r="U1462">
        <v>0.21356275303643726</v>
      </c>
      <c r="V1462">
        <v>7</v>
      </c>
      <c r="W1462">
        <v>11</v>
      </c>
      <c r="X1462">
        <v>0.28899999999999998</v>
      </c>
      <c r="Z1462">
        <v>0.126</v>
      </c>
      <c r="AA1462">
        <v>0.11799999999999999</v>
      </c>
      <c r="AC1462">
        <v>0.27900000000000003</v>
      </c>
      <c r="AD1462">
        <v>9</v>
      </c>
      <c r="AI1462" s="1" t="s">
        <v>47</v>
      </c>
    </row>
    <row r="1463" spans="1:35" x14ac:dyDescent="0.45">
      <c r="A1463">
        <v>2917</v>
      </c>
      <c r="B1463">
        <v>28.9</v>
      </c>
      <c r="C1463" s="1" t="s">
        <v>38</v>
      </c>
      <c r="D1463" s="1" t="s">
        <v>62</v>
      </c>
      <c r="E1463" s="1" t="s">
        <v>46</v>
      </c>
      <c r="F1463">
        <v>0.33700000000000002</v>
      </c>
      <c r="G1463">
        <v>0.11799999999999999</v>
      </c>
      <c r="H1463">
        <v>0.249</v>
      </c>
      <c r="I1463">
        <v>7.0999999999999994E-2</v>
      </c>
      <c r="J1463">
        <v>0.51300000000000001</v>
      </c>
      <c r="K1463">
        <v>0.23899999999999999</v>
      </c>
      <c r="L1463">
        <v>0.14699999999999999</v>
      </c>
      <c r="M1463">
        <v>3.3000000000000002E-2</v>
      </c>
      <c r="N1463">
        <v>0.38600000000000001</v>
      </c>
      <c r="O1463">
        <v>0.46400000000000002</v>
      </c>
      <c r="P1463">
        <v>0.111</v>
      </c>
      <c r="Q1463">
        <v>1.9E-2</v>
      </c>
      <c r="R1463">
        <v>0.21089108910891088</v>
      </c>
      <c r="S1463">
        <v>0.33960396039603963</v>
      </c>
      <c r="T1463">
        <v>0.2881188118811881</v>
      </c>
      <c r="U1463">
        <v>0.16138613861386139</v>
      </c>
      <c r="V1463">
        <v>13</v>
      </c>
      <c r="W1463">
        <v>10</v>
      </c>
      <c r="X1463">
        <v>0.36</v>
      </c>
      <c r="Y1463">
        <v>0.24299999999999999</v>
      </c>
      <c r="Z1463">
        <v>0.129</v>
      </c>
      <c r="AA1463">
        <v>0.127</v>
      </c>
      <c r="AB1463">
        <v>8.5999999999999993E-2</v>
      </c>
      <c r="AC1463">
        <v>0.28699999999999998</v>
      </c>
      <c r="AD1463">
        <v>12</v>
      </c>
      <c r="AE1463">
        <v>18.07</v>
      </c>
      <c r="AF1463">
        <v>23.36</v>
      </c>
      <c r="AG1463">
        <v>5470</v>
      </c>
      <c r="AH1463">
        <v>1319</v>
      </c>
      <c r="AI1463" s="1" t="s">
        <v>37</v>
      </c>
    </row>
    <row r="1464" spans="1:35" x14ac:dyDescent="0.45">
      <c r="A1464">
        <v>2919</v>
      </c>
      <c r="B1464">
        <v>12.7</v>
      </c>
      <c r="C1464" s="1" t="s">
        <v>53</v>
      </c>
      <c r="D1464" s="1" t="s">
        <v>54</v>
      </c>
      <c r="E1464" s="1" t="s">
        <v>61</v>
      </c>
      <c r="F1464">
        <v>0.45500000000000002</v>
      </c>
      <c r="G1464">
        <v>4.4999999999999998E-2</v>
      </c>
      <c r="H1464">
        <v>0.156</v>
      </c>
      <c r="I1464">
        <v>3.9E-2</v>
      </c>
      <c r="J1464">
        <v>0.51</v>
      </c>
      <c r="K1464">
        <v>0.19600000000000001</v>
      </c>
      <c r="L1464">
        <v>0.24</v>
      </c>
      <c r="M1464">
        <v>8.8999999999999996E-2</v>
      </c>
      <c r="N1464">
        <v>0.11899999999999999</v>
      </c>
      <c r="O1464">
        <v>0.75600000000000001</v>
      </c>
      <c r="P1464">
        <v>1.4E-2</v>
      </c>
      <c r="Q1464">
        <v>5.0000000000000001E-3</v>
      </c>
      <c r="R1464">
        <v>0.14343434343434341</v>
      </c>
      <c r="S1464">
        <v>0.3515151515151515</v>
      </c>
      <c r="T1464">
        <v>0.27777777777777779</v>
      </c>
      <c r="U1464">
        <v>0.22727272727272729</v>
      </c>
      <c r="V1464">
        <v>10</v>
      </c>
      <c r="W1464">
        <v>12</v>
      </c>
      <c r="X1464">
        <v>0.308</v>
      </c>
      <c r="Y1464">
        <v>0.19500000000000001</v>
      </c>
      <c r="Z1464">
        <v>0.126</v>
      </c>
      <c r="AA1464">
        <v>7.0999999999999994E-2</v>
      </c>
      <c r="AB1464">
        <v>0.183</v>
      </c>
      <c r="AC1464">
        <v>0.26200000000000001</v>
      </c>
      <c r="AD1464">
        <v>12</v>
      </c>
      <c r="AE1464">
        <v>3.3</v>
      </c>
      <c r="AF1464">
        <v>19.45</v>
      </c>
      <c r="AG1464">
        <v>4389</v>
      </c>
      <c r="AH1464">
        <v>2009</v>
      </c>
      <c r="AI1464" s="1" t="s">
        <v>47</v>
      </c>
    </row>
    <row r="1465" spans="1:35" x14ac:dyDescent="0.45">
      <c r="A1465">
        <v>2923</v>
      </c>
      <c r="B1465">
        <v>13</v>
      </c>
      <c r="C1465" s="1" t="s">
        <v>44</v>
      </c>
      <c r="D1465" s="1" t="s">
        <v>45</v>
      </c>
      <c r="E1465" s="1" t="s">
        <v>46</v>
      </c>
      <c r="F1465">
        <v>0.47699999999999998</v>
      </c>
      <c r="G1465">
        <v>0.05</v>
      </c>
      <c r="H1465">
        <v>0.23499999999999999</v>
      </c>
      <c r="I1465">
        <v>8.7999999999999995E-2</v>
      </c>
      <c r="J1465">
        <v>0.502</v>
      </c>
      <c r="K1465">
        <v>0.25</v>
      </c>
      <c r="L1465">
        <v>0.14399999999999999</v>
      </c>
      <c r="M1465">
        <v>4.2000000000000003E-2</v>
      </c>
      <c r="N1465">
        <v>2.5999999999999999E-2</v>
      </c>
      <c r="O1465">
        <v>0.82</v>
      </c>
      <c r="P1465">
        <v>5.7000000000000002E-2</v>
      </c>
      <c r="Q1465">
        <v>1.2E-2</v>
      </c>
      <c r="R1465">
        <v>0.13306451612903228</v>
      </c>
      <c r="S1465">
        <v>0.37701612903225806</v>
      </c>
      <c r="T1465">
        <v>0.31955645161290325</v>
      </c>
      <c r="U1465">
        <v>0.17036290322580647</v>
      </c>
      <c r="V1465">
        <v>11</v>
      </c>
      <c r="W1465">
        <v>9</v>
      </c>
      <c r="X1465">
        <v>0.36499999999999999</v>
      </c>
      <c r="Y1465">
        <v>0.28199999999999997</v>
      </c>
      <c r="Z1465">
        <v>0.11600000000000001</v>
      </c>
      <c r="AA1465">
        <v>0.09</v>
      </c>
      <c r="AB1465">
        <v>0.113</v>
      </c>
      <c r="AC1465">
        <v>0.32</v>
      </c>
      <c r="AD1465">
        <v>10</v>
      </c>
      <c r="AE1465">
        <v>2.1</v>
      </c>
      <c r="AF1465">
        <v>24.74</v>
      </c>
      <c r="AG1465">
        <v>3570</v>
      </c>
      <c r="AH1465">
        <v>2410</v>
      </c>
      <c r="AI1465" s="1" t="s">
        <v>47</v>
      </c>
    </row>
    <row r="1466" spans="1:35" x14ac:dyDescent="0.45">
      <c r="A1466">
        <v>2924</v>
      </c>
      <c r="B1466">
        <v>10.299999999999999</v>
      </c>
      <c r="C1466" s="1" t="s">
        <v>44</v>
      </c>
      <c r="D1466" s="1" t="s">
        <v>45</v>
      </c>
      <c r="E1466" s="1" t="s">
        <v>46</v>
      </c>
      <c r="F1466">
        <v>0.50600000000000001</v>
      </c>
      <c r="G1466">
        <v>6.6000000000000003E-2</v>
      </c>
      <c r="H1466">
        <v>0.223</v>
      </c>
      <c r="I1466">
        <v>6.6000000000000003E-2</v>
      </c>
      <c r="J1466">
        <v>0.51300000000000001</v>
      </c>
      <c r="K1466">
        <v>0.24099999999999999</v>
      </c>
      <c r="L1466">
        <v>0.13100000000000001</v>
      </c>
      <c r="M1466">
        <v>0.29599999999999999</v>
      </c>
      <c r="N1466">
        <v>0.217</v>
      </c>
      <c r="O1466">
        <v>0.436</v>
      </c>
      <c r="P1466">
        <v>7.0000000000000001E-3</v>
      </c>
      <c r="Q1466">
        <v>4.4999999999999998E-2</v>
      </c>
      <c r="R1466">
        <v>0.15024875621890549</v>
      </c>
      <c r="S1466">
        <v>0.29054726368159206</v>
      </c>
      <c r="T1466">
        <v>0.2338308457711443</v>
      </c>
      <c r="U1466">
        <v>0.32537313432835824</v>
      </c>
      <c r="V1466">
        <v>12</v>
      </c>
      <c r="W1466">
        <v>7</v>
      </c>
      <c r="X1466">
        <v>0.24299999999999999</v>
      </c>
      <c r="Y1466">
        <v>0.152</v>
      </c>
      <c r="Z1466">
        <v>0.09</v>
      </c>
      <c r="AA1466">
        <v>7.8E-2</v>
      </c>
      <c r="AB1466">
        <v>0.16</v>
      </c>
      <c r="AC1466">
        <v>0.25900000000000001</v>
      </c>
      <c r="AD1466">
        <v>11</v>
      </c>
      <c r="AE1466">
        <v>5</v>
      </c>
      <c r="AF1466">
        <v>5.84</v>
      </c>
      <c r="AG1466">
        <v>1209</v>
      </c>
      <c r="AH1466">
        <v>1429</v>
      </c>
      <c r="AI1466" s="1" t="s">
        <v>47</v>
      </c>
    </row>
    <row r="1467" spans="1:35" x14ac:dyDescent="0.45">
      <c r="A1467">
        <v>2927</v>
      </c>
      <c r="B1467">
        <v>18.2</v>
      </c>
      <c r="C1467" s="1" t="s">
        <v>59</v>
      </c>
      <c r="D1467" s="1" t="s">
        <v>48</v>
      </c>
      <c r="E1467" s="1" t="s">
        <v>46</v>
      </c>
      <c r="F1467">
        <v>0.41699999999999998</v>
      </c>
      <c r="G1467">
        <v>4.4999999999999998E-2</v>
      </c>
      <c r="H1467">
        <v>0.27600000000000002</v>
      </c>
      <c r="I1467">
        <v>0.123</v>
      </c>
      <c r="J1467">
        <v>0.504</v>
      </c>
      <c r="K1467">
        <v>0.223</v>
      </c>
      <c r="L1467">
        <v>0.189</v>
      </c>
      <c r="M1467">
        <v>0.2</v>
      </c>
      <c r="N1467">
        <v>0.03</v>
      </c>
      <c r="O1467">
        <v>0.73599999999999999</v>
      </c>
      <c r="P1467">
        <v>3.0000000000000001E-3</v>
      </c>
      <c r="Q1467">
        <v>7.0000000000000001E-3</v>
      </c>
      <c r="R1467">
        <v>0.14631685166498484</v>
      </c>
      <c r="S1467">
        <v>0.3814328960645812</v>
      </c>
      <c r="T1467">
        <v>0.2916246215943491</v>
      </c>
      <c r="U1467">
        <v>0.18062563067608473</v>
      </c>
      <c r="V1467">
        <v>11</v>
      </c>
      <c r="W1467">
        <v>12</v>
      </c>
      <c r="X1467">
        <v>0.311</v>
      </c>
      <c r="Y1467">
        <v>0.25800000000000001</v>
      </c>
      <c r="Z1467">
        <v>0.10100000000000001</v>
      </c>
      <c r="AA1467">
        <v>9.5000000000000001E-2</v>
      </c>
      <c r="AC1467">
        <v>0.29199999999999998</v>
      </c>
      <c r="AD1467">
        <v>9</v>
      </c>
      <c r="AE1467">
        <v>4</v>
      </c>
      <c r="AF1467">
        <v>15.48</v>
      </c>
      <c r="AG1467">
        <v>2689</v>
      </c>
      <c r="AH1467">
        <v>1799</v>
      </c>
      <c r="AI1467" s="1" t="s">
        <v>47</v>
      </c>
    </row>
    <row r="1468" spans="1:35" x14ac:dyDescent="0.45">
      <c r="A1468">
        <v>2928</v>
      </c>
      <c r="B1468">
        <v>22.8</v>
      </c>
      <c r="C1468" s="1" t="s">
        <v>41</v>
      </c>
      <c r="D1468" s="1" t="s">
        <v>49</v>
      </c>
      <c r="E1468" s="1" t="s">
        <v>36</v>
      </c>
      <c r="F1468">
        <v>0.42199999999999999</v>
      </c>
      <c r="G1468">
        <v>0.06</v>
      </c>
      <c r="H1468">
        <v>0.23400000000000001</v>
      </c>
      <c r="I1468">
        <v>8.1000000000000003E-2</v>
      </c>
      <c r="J1468">
        <v>0.47499999999999998</v>
      </c>
      <c r="K1468">
        <v>0.193</v>
      </c>
      <c r="L1468">
        <v>0.183</v>
      </c>
      <c r="M1468">
        <v>4.2999999999999997E-2</v>
      </c>
      <c r="N1468">
        <v>0.34599999999999997</v>
      </c>
      <c r="O1468">
        <v>0.60199999999999998</v>
      </c>
      <c r="P1468">
        <v>0</v>
      </c>
      <c r="Q1468">
        <v>3.0000000000000001E-3</v>
      </c>
      <c r="R1468">
        <v>0.25403225806451613</v>
      </c>
      <c r="S1468">
        <v>0.34576612903225812</v>
      </c>
      <c r="T1468">
        <v>0.27318548387096775</v>
      </c>
      <c r="U1468">
        <v>0.12701612903225806</v>
      </c>
      <c r="V1468">
        <v>9</v>
      </c>
      <c r="W1468">
        <v>12</v>
      </c>
      <c r="X1468">
        <v>0.33200000000000002</v>
      </c>
      <c r="Y1468">
        <v>0.218</v>
      </c>
      <c r="Z1468">
        <v>0.14099999999999999</v>
      </c>
      <c r="AA1468">
        <v>7.5999999999999998E-2</v>
      </c>
      <c r="AC1468">
        <v>0.32300000000000001</v>
      </c>
      <c r="AD1468">
        <v>12</v>
      </c>
      <c r="AF1468">
        <v>38.54</v>
      </c>
      <c r="AG1468">
        <v>4550</v>
      </c>
      <c r="AH1468">
        <v>4290</v>
      </c>
      <c r="AI1468" s="1" t="s">
        <v>37</v>
      </c>
    </row>
    <row r="1469" spans="1:35" x14ac:dyDescent="0.45">
      <c r="A1469">
        <v>2929</v>
      </c>
      <c r="B1469">
        <v>12.3</v>
      </c>
      <c r="C1469" s="1" t="s">
        <v>43</v>
      </c>
      <c r="D1469" s="1" t="s">
        <v>57</v>
      </c>
      <c r="E1469" s="1" t="s">
        <v>46</v>
      </c>
      <c r="F1469">
        <v>0.47599999999999998</v>
      </c>
      <c r="G1469">
        <v>0.03</v>
      </c>
      <c r="H1469">
        <v>0.25600000000000001</v>
      </c>
      <c r="I1469">
        <v>0.153</v>
      </c>
      <c r="J1469">
        <v>0.497</v>
      </c>
      <c r="K1469">
        <v>0.317</v>
      </c>
      <c r="L1469">
        <v>0.155</v>
      </c>
      <c r="M1469">
        <v>0.129</v>
      </c>
      <c r="N1469">
        <v>0</v>
      </c>
      <c r="O1469">
        <v>0.84299999999999997</v>
      </c>
      <c r="P1469">
        <v>1.7999999999999999E-2</v>
      </c>
      <c r="Q1469">
        <v>3.0000000000000001E-3</v>
      </c>
      <c r="R1469">
        <v>0.11144883485309019</v>
      </c>
      <c r="S1469">
        <v>0.29078014184397166</v>
      </c>
      <c r="T1469">
        <v>0.39108409321175286</v>
      </c>
      <c r="U1469">
        <v>0.20668693009118541</v>
      </c>
      <c r="V1469">
        <v>16</v>
      </c>
      <c r="W1469">
        <v>9</v>
      </c>
      <c r="X1469">
        <v>0.29499999999999998</v>
      </c>
      <c r="Y1469">
        <v>0.114</v>
      </c>
      <c r="Z1469">
        <v>8.1000000000000003E-2</v>
      </c>
      <c r="AA1469">
        <v>8.5999999999999993E-2</v>
      </c>
      <c r="AB1469">
        <v>3.9E-2</v>
      </c>
      <c r="AC1469">
        <v>0.246</v>
      </c>
      <c r="AD1469">
        <v>12</v>
      </c>
      <c r="AF1469">
        <v>20.22</v>
      </c>
      <c r="AG1469">
        <v>1579</v>
      </c>
      <c r="AH1469">
        <v>1800</v>
      </c>
      <c r="AI1469" s="1" t="s">
        <v>37</v>
      </c>
    </row>
    <row r="1470" spans="1:35" x14ac:dyDescent="0.45">
      <c r="A1470">
        <v>2932</v>
      </c>
      <c r="B1470">
        <v>16.8</v>
      </c>
      <c r="C1470" s="1" t="s">
        <v>34</v>
      </c>
      <c r="D1470" s="1" t="s">
        <v>58</v>
      </c>
      <c r="E1470" s="1" t="s">
        <v>52</v>
      </c>
      <c r="F1470">
        <v>0.47899999999999998</v>
      </c>
      <c r="G1470">
        <v>2.7E-2</v>
      </c>
      <c r="H1470">
        <v>0.25900000000000001</v>
      </c>
      <c r="I1470">
        <v>0.153</v>
      </c>
      <c r="J1470">
        <v>0.46600000000000003</v>
      </c>
      <c r="K1470">
        <v>0.19800000000000001</v>
      </c>
      <c r="L1470">
        <v>0.19400000000000001</v>
      </c>
      <c r="M1470">
        <v>0.371</v>
      </c>
      <c r="N1470">
        <v>4.5999999999999999E-2</v>
      </c>
      <c r="O1470">
        <v>0.57299999999999995</v>
      </c>
      <c r="P1470">
        <v>8.0000000000000002E-3</v>
      </c>
      <c r="Q1470">
        <v>5.0000000000000001E-3</v>
      </c>
      <c r="R1470">
        <v>0.19521912350597609</v>
      </c>
      <c r="S1470">
        <v>0.35756972111553781</v>
      </c>
      <c r="T1470">
        <v>0.32270916334661354</v>
      </c>
      <c r="U1470">
        <v>0.12450199203187251</v>
      </c>
      <c r="V1470">
        <v>11</v>
      </c>
      <c r="W1470">
        <v>10</v>
      </c>
      <c r="X1470">
        <v>0.29299999999999998</v>
      </c>
      <c r="Z1470">
        <v>0.113</v>
      </c>
      <c r="AA1470">
        <v>7.0999999999999994E-2</v>
      </c>
      <c r="AC1470">
        <v>0.311</v>
      </c>
      <c r="AD1470">
        <v>9</v>
      </c>
      <c r="AF1470">
        <v>31.01</v>
      </c>
      <c r="AG1470">
        <v>5929</v>
      </c>
      <c r="AI1470" s="1" t="s">
        <v>47</v>
      </c>
    </row>
    <row r="1471" spans="1:35" x14ac:dyDescent="0.45">
      <c r="A1471">
        <v>2933</v>
      </c>
      <c r="B1471">
        <v>16.400000000000002</v>
      </c>
      <c r="C1471" s="1" t="s">
        <v>38</v>
      </c>
      <c r="D1471" s="1" t="s">
        <v>35</v>
      </c>
      <c r="E1471" s="1" t="s">
        <v>40</v>
      </c>
      <c r="F1471">
        <v>0.46</v>
      </c>
      <c r="G1471">
        <v>6.2E-2</v>
      </c>
      <c r="H1471">
        <v>0.29699999999999999</v>
      </c>
      <c r="I1471">
        <v>9.1999999999999998E-2</v>
      </c>
      <c r="J1471">
        <v>0.51400000000000001</v>
      </c>
      <c r="K1471">
        <v>0.245</v>
      </c>
      <c r="L1471">
        <v>0.14299999999999999</v>
      </c>
      <c r="M1471">
        <v>4.3999999999999997E-2</v>
      </c>
      <c r="N1471">
        <v>0.15</v>
      </c>
      <c r="O1471">
        <v>0.79400000000000004</v>
      </c>
      <c r="P1471">
        <v>3.0000000000000001E-3</v>
      </c>
      <c r="Q1471">
        <v>8.0000000000000002E-3</v>
      </c>
      <c r="R1471">
        <v>0.23038728897715988</v>
      </c>
      <c r="S1471">
        <v>0.32869910625620652</v>
      </c>
      <c r="T1471">
        <v>0.30089374379344586</v>
      </c>
      <c r="U1471">
        <v>0.14001986097318767</v>
      </c>
      <c r="V1471">
        <v>14</v>
      </c>
      <c r="W1471">
        <v>10</v>
      </c>
      <c r="X1471">
        <v>0.33800000000000002</v>
      </c>
      <c r="Y1471">
        <v>0.3</v>
      </c>
      <c r="Z1471">
        <v>0.123</v>
      </c>
      <c r="AA1471">
        <v>0.11799999999999999</v>
      </c>
      <c r="AB1471">
        <v>0.113</v>
      </c>
      <c r="AC1471">
        <v>0.33500000000000002</v>
      </c>
      <c r="AD1471">
        <v>12</v>
      </c>
      <c r="AE1471">
        <v>5.41</v>
      </c>
      <c r="AF1471">
        <v>30.51</v>
      </c>
      <c r="AG1471">
        <v>3070</v>
      </c>
      <c r="AH1471">
        <v>1819</v>
      </c>
      <c r="AI1471" s="1" t="s">
        <v>37</v>
      </c>
    </row>
    <row r="1472" spans="1:35" x14ac:dyDescent="0.45">
      <c r="A1472">
        <v>2934</v>
      </c>
      <c r="B1472">
        <v>20.100000000000001</v>
      </c>
      <c r="C1472" s="1" t="s">
        <v>43</v>
      </c>
      <c r="D1472" s="1" t="s">
        <v>48</v>
      </c>
      <c r="E1472" s="1" t="s">
        <v>52</v>
      </c>
      <c r="F1472">
        <v>0.38</v>
      </c>
      <c r="G1472">
        <v>5.3999999999999999E-2</v>
      </c>
      <c r="H1472">
        <v>0.33</v>
      </c>
      <c r="I1472">
        <v>0.15</v>
      </c>
      <c r="J1472">
        <v>0.39500000000000002</v>
      </c>
      <c r="K1472">
        <v>0.223</v>
      </c>
      <c r="L1472">
        <v>0.123</v>
      </c>
      <c r="M1472">
        <v>0.747</v>
      </c>
      <c r="N1472">
        <v>0.06</v>
      </c>
      <c r="O1472">
        <v>0.19400000000000001</v>
      </c>
      <c r="P1472">
        <v>1.0999999999999999E-2</v>
      </c>
      <c r="Q1472">
        <v>3.0000000000000001E-3</v>
      </c>
      <c r="R1472">
        <v>0.41051567239636</v>
      </c>
      <c r="S1472">
        <v>0.25783619817997977</v>
      </c>
      <c r="T1472">
        <v>0.224469160768453</v>
      </c>
      <c r="U1472">
        <v>0.10717896865520728</v>
      </c>
      <c r="V1472">
        <v>14</v>
      </c>
      <c r="W1472">
        <v>7</v>
      </c>
      <c r="X1472">
        <v>0.29599999999999999</v>
      </c>
      <c r="Z1472">
        <v>8.4000000000000005E-2</v>
      </c>
      <c r="AA1472">
        <v>0.109</v>
      </c>
      <c r="AC1472">
        <v>0.27700000000000002</v>
      </c>
      <c r="AD1472">
        <v>11</v>
      </c>
      <c r="AF1472">
        <v>16.04</v>
      </c>
      <c r="AG1472">
        <v>13960</v>
      </c>
      <c r="AH1472">
        <v>3440</v>
      </c>
      <c r="AI1472" s="1" t="s">
        <v>47</v>
      </c>
    </row>
    <row r="1473" spans="1:35" x14ac:dyDescent="0.45">
      <c r="A1473">
        <v>2935</v>
      </c>
      <c r="B1473">
        <v>11.5</v>
      </c>
      <c r="C1473" s="1" t="s">
        <v>38</v>
      </c>
      <c r="D1473" s="1" t="s">
        <v>51</v>
      </c>
      <c r="E1473" s="1" t="s">
        <v>52</v>
      </c>
      <c r="F1473">
        <v>0.55700000000000005</v>
      </c>
      <c r="G1473">
        <v>0.03</v>
      </c>
      <c r="H1473">
        <v>0.35299999999999998</v>
      </c>
      <c r="I1473">
        <v>0.22</v>
      </c>
      <c r="J1473">
        <v>0.48</v>
      </c>
      <c r="K1473">
        <v>0.29699999999999999</v>
      </c>
      <c r="L1473">
        <v>0.111</v>
      </c>
      <c r="M1473">
        <v>0.61899999999999999</v>
      </c>
      <c r="N1473">
        <v>1.7000000000000001E-2</v>
      </c>
      <c r="O1473">
        <v>0.35</v>
      </c>
      <c r="P1473">
        <v>1.7000000000000001E-2</v>
      </c>
      <c r="Q1473">
        <v>6.0000000000000001E-3</v>
      </c>
      <c r="R1473">
        <v>0.32117527862208717</v>
      </c>
      <c r="S1473">
        <v>0.36474164133738601</v>
      </c>
      <c r="T1473">
        <v>0.22289766970618036</v>
      </c>
      <c r="U1473">
        <v>9.1185410334346503E-2</v>
      </c>
      <c r="V1473">
        <v>19</v>
      </c>
      <c r="W1473">
        <v>7</v>
      </c>
      <c r="X1473">
        <v>0.29399999999999998</v>
      </c>
      <c r="Z1473">
        <v>9.4E-2</v>
      </c>
      <c r="AA1473">
        <v>7.4999999999999997E-2</v>
      </c>
      <c r="AC1473">
        <v>0.28299999999999997</v>
      </c>
      <c r="AD1473">
        <v>10</v>
      </c>
      <c r="AH1473">
        <v>1690</v>
      </c>
      <c r="AI1473" s="1" t="s">
        <v>37</v>
      </c>
    </row>
    <row r="1474" spans="1:35" x14ac:dyDescent="0.45">
      <c r="A1474">
        <v>2936</v>
      </c>
      <c r="B1474">
        <v>16</v>
      </c>
      <c r="C1474" s="1" t="s">
        <v>55</v>
      </c>
      <c r="D1474" s="1" t="s">
        <v>62</v>
      </c>
      <c r="E1474" s="1" t="s">
        <v>46</v>
      </c>
      <c r="F1474">
        <v>0.39600000000000002</v>
      </c>
      <c r="G1474">
        <v>8.3000000000000004E-2</v>
      </c>
      <c r="H1474">
        <v>0.245</v>
      </c>
      <c r="I1474">
        <v>6.6000000000000003E-2</v>
      </c>
      <c r="J1474">
        <v>0.504</v>
      </c>
      <c r="K1474">
        <v>0.186</v>
      </c>
      <c r="L1474">
        <v>0.27600000000000002</v>
      </c>
      <c r="M1474">
        <v>2.8000000000000001E-2</v>
      </c>
      <c r="N1474">
        <v>0</v>
      </c>
      <c r="O1474">
        <v>0.95799999999999996</v>
      </c>
      <c r="P1474">
        <v>5.0000000000000001E-3</v>
      </c>
      <c r="Q1474">
        <v>2E-3</v>
      </c>
      <c r="R1474">
        <v>0.16954314720812183</v>
      </c>
      <c r="S1474">
        <v>0.38477157360406089</v>
      </c>
      <c r="T1474">
        <v>0.26598984771573603</v>
      </c>
      <c r="U1474">
        <v>0.1796954314720812</v>
      </c>
      <c r="V1474">
        <v>9</v>
      </c>
      <c r="W1474">
        <v>14</v>
      </c>
      <c r="X1474">
        <v>0.28899999999999998</v>
      </c>
      <c r="Y1474">
        <v>0.17399999999999999</v>
      </c>
      <c r="Z1474">
        <v>0.11700000000000001</v>
      </c>
      <c r="AA1474">
        <v>9.1999999999999998E-2</v>
      </c>
      <c r="AB1474">
        <v>4.7E-2</v>
      </c>
      <c r="AC1474">
        <v>0.28399999999999997</v>
      </c>
      <c r="AD1474">
        <v>14</v>
      </c>
      <c r="AE1474">
        <v>6.69</v>
      </c>
      <c r="AF1474">
        <v>20.68</v>
      </c>
      <c r="AG1474">
        <v>3199</v>
      </c>
      <c r="AH1474">
        <v>1410</v>
      </c>
      <c r="AI1474" s="1" t="s">
        <v>37</v>
      </c>
    </row>
    <row r="1475" spans="1:35" x14ac:dyDescent="0.45">
      <c r="A1475">
        <v>2939</v>
      </c>
      <c r="B1475">
        <v>21.099999999999998</v>
      </c>
      <c r="C1475" s="1" t="s">
        <v>60</v>
      </c>
      <c r="D1475" s="1" t="s">
        <v>54</v>
      </c>
      <c r="E1475" s="1" t="s">
        <v>36</v>
      </c>
      <c r="F1475">
        <v>0.53500000000000003</v>
      </c>
      <c r="G1475">
        <v>2.8000000000000001E-2</v>
      </c>
      <c r="H1475">
        <v>0.19900000000000001</v>
      </c>
      <c r="I1475">
        <v>0.08</v>
      </c>
      <c r="J1475">
        <v>0.51600000000000001</v>
      </c>
      <c r="K1475">
        <v>0.152</v>
      </c>
      <c r="L1475">
        <v>9.0999999999999998E-2</v>
      </c>
      <c r="M1475">
        <v>4.4999999999999998E-2</v>
      </c>
      <c r="N1475">
        <v>0.193</v>
      </c>
      <c r="O1475">
        <v>0.65900000000000003</v>
      </c>
      <c r="P1475">
        <v>4.0000000000000001E-3</v>
      </c>
      <c r="Q1475">
        <v>7.0999999999999994E-2</v>
      </c>
      <c r="R1475">
        <v>9.7609561752988044E-2</v>
      </c>
      <c r="S1475">
        <v>0.2201195219123506</v>
      </c>
      <c r="T1475">
        <v>0.18625498007968128</v>
      </c>
      <c r="U1475">
        <v>0.49601593625498008</v>
      </c>
      <c r="V1475">
        <v>13</v>
      </c>
      <c r="W1475">
        <v>6</v>
      </c>
      <c r="X1475">
        <v>0.28499999999999998</v>
      </c>
      <c r="Z1475">
        <v>7.5999999999999998E-2</v>
      </c>
      <c r="AA1475">
        <v>7.8E-2</v>
      </c>
      <c r="AC1475">
        <v>0.20699999999999999</v>
      </c>
      <c r="AD1475">
        <v>13</v>
      </c>
      <c r="AE1475">
        <v>3</v>
      </c>
      <c r="AF1475">
        <v>6.36</v>
      </c>
      <c r="AG1475">
        <v>1229</v>
      </c>
      <c r="AH1475">
        <v>349</v>
      </c>
      <c r="AI1475" s="1" t="s">
        <v>47</v>
      </c>
    </row>
    <row r="1476" spans="1:35" x14ac:dyDescent="0.45">
      <c r="A1476">
        <v>2941</v>
      </c>
      <c r="B1476">
        <v>13.4</v>
      </c>
      <c r="C1476" s="1" t="s">
        <v>44</v>
      </c>
      <c r="D1476" s="1" t="s">
        <v>45</v>
      </c>
      <c r="E1476" s="1" t="s">
        <v>46</v>
      </c>
      <c r="F1476">
        <v>0.51700000000000002</v>
      </c>
      <c r="G1476">
        <v>5.3999999999999999E-2</v>
      </c>
      <c r="H1476">
        <v>0.19800000000000001</v>
      </c>
      <c r="I1476">
        <v>6.7000000000000004E-2</v>
      </c>
      <c r="J1476">
        <v>0.503</v>
      </c>
      <c r="K1476">
        <v>0.23499999999999999</v>
      </c>
      <c r="L1476">
        <v>0.17299999999999999</v>
      </c>
      <c r="M1476">
        <v>2.5999999999999999E-2</v>
      </c>
      <c r="N1476">
        <v>2.7E-2</v>
      </c>
      <c r="O1476">
        <v>0.92400000000000004</v>
      </c>
      <c r="P1476">
        <v>8.0000000000000002E-3</v>
      </c>
      <c r="Q1476">
        <v>6.0000000000000001E-3</v>
      </c>
      <c r="R1476">
        <v>0.11334002006018053</v>
      </c>
      <c r="S1476">
        <v>0.42627883650952852</v>
      </c>
      <c r="T1476">
        <v>0.28084252758274825</v>
      </c>
      <c r="U1476">
        <v>0.1795386158475426</v>
      </c>
      <c r="V1476">
        <v>12</v>
      </c>
      <c r="W1476">
        <v>11</v>
      </c>
      <c r="X1476">
        <v>0.312</v>
      </c>
      <c r="Y1476">
        <v>0.22600000000000001</v>
      </c>
      <c r="Z1476">
        <v>9.4E-2</v>
      </c>
      <c r="AA1476">
        <v>6.0999999999999999E-2</v>
      </c>
      <c r="AB1476">
        <v>0.151</v>
      </c>
      <c r="AC1476">
        <v>0.26500000000000001</v>
      </c>
      <c r="AD1476">
        <v>9</v>
      </c>
      <c r="AF1476">
        <v>22.61</v>
      </c>
      <c r="AG1476">
        <v>3379</v>
      </c>
      <c r="AH1476">
        <v>3320</v>
      </c>
      <c r="AI1476" s="1" t="s">
        <v>37</v>
      </c>
    </row>
    <row r="1477" spans="1:35" x14ac:dyDescent="0.45">
      <c r="A1477">
        <v>2942</v>
      </c>
      <c r="B1477">
        <v>19</v>
      </c>
      <c r="C1477" s="1" t="s">
        <v>38</v>
      </c>
      <c r="D1477" s="1" t="s">
        <v>51</v>
      </c>
      <c r="E1477" s="1" t="s">
        <v>52</v>
      </c>
      <c r="F1477">
        <v>0.436</v>
      </c>
      <c r="G1477">
        <v>6.6000000000000003E-2</v>
      </c>
      <c r="H1477">
        <v>0.24</v>
      </c>
      <c r="I1477">
        <v>6.0999999999999999E-2</v>
      </c>
      <c r="J1477">
        <v>0.48499999999999999</v>
      </c>
      <c r="K1477">
        <v>0.23499999999999999</v>
      </c>
      <c r="L1477">
        <v>0.161</v>
      </c>
      <c r="M1477">
        <v>2.9000000000000001E-2</v>
      </c>
      <c r="N1477">
        <v>0.12</v>
      </c>
      <c r="O1477">
        <v>0.82399999999999995</v>
      </c>
      <c r="P1477">
        <v>1.0999999999999999E-2</v>
      </c>
      <c r="Q1477">
        <v>4.0000000000000001E-3</v>
      </c>
      <c r="R1477">
        <v>0.21847070506454813</v>
      </c>
      <c r="S1477">
        <v>0.43793445878848059</v>
      </c>
      <c r="T1477">
        <v>0.22939424031777556</v>
      </c>
      <c r="U1477">
        <v>0.11420059582919562</v>
      </c>
      <c r="V1477">
        <v>12</v>
      </c>
      <c r="W1477">
        <v>9</v>
      </c>
      <c r="X1477">
        <v>0.377</v>
      </c>
      <c r="Y1477">
        <v>0.26400000000000001</v>
      </c>
      <c r="Z1477">
        <v>0.123</v>
      </c>
      <c r="AA1477">
        <v>7.9000000000000001E-2</v>
      </c>
      <c r="AC1477">
        <v>0.29499999999999998</v>
      </c>
      <c r="AD1477">
        <v>10</v>
      </c>
      <c r="AF1477">
        <v>29.99</v>
      </c>
      <c r="AG1477">
        <v>4919</v>
      </c>
      <c r="AH1477">
        <v>1859</v>
      </c>
      <c r="AI1477" s="1" t="s">
        <v>47</v>
      </c>
    </row>
    <row r="1478" spans="1:35" x14ac:dyDescent="0.45">
      <c r="A1478">
        <v>2943</v>
      </c>
      <c r="B1478">
        <v>18.600000000000001</v>
      </c>
      <c r="C1478" s="1" t="s">
        <v>60</v>
      </c>
      <c r="D1478" s="1" t="s">
        <v>54</v>
      </c>
      <c r="E1478" s="1" t="s">
        <v>46</v>
      </c>
      <c r="F1478">
        <v>0.41599999999999998</v>
      </c>
      <c r="G1478">
        <v>6.0999999999999999E-2</v>
      </c>
      <c r="H1478">
        <v>0.224</v>
      </c>
      <c r="I1478">
        <v>4.1000000000000002E-2</v>
      </c>
      <c r="J1478">
        <v>0.51400000000000001</v>
      </c>
      <c r="K1478">
        <v>0.221</v>
      </c>
      <c r="L1478">
        <v>0.17100000000000001</v>
      </c>
      <c r="M1478">
        <v>0.04</v>
      </c>
      <c r="N1478">
        <v>0.153</v>
      </c>
      <c r="O1478">
        <v>0.80100000000000005</v>
      </c>
      <c r="P1478">
        <v>0.01</v>
      </c>
      <c r="Q1478">
        <v>0</v>
      </c>
      <c r="R1478">
        <v>0.18026183282980865</v>
      </c>
      <c r="S1478">
        <v>0.31722054380664655</v>
      </c>
      <c r="T1478">
        <v>0.34743202416918428</v>
      </c>
      <c r="U1478">
        <v>0.15508559919436052</v>
      </c>
      <c r="V1478">
        <v>11</v>
      </c>
      <c r="W1478">
        <v>14</v>
      </c>
      <c r="X1478">
        <v>0.34599999999999997</v>
      </c>
      <c r="Y1478">
        <v>0.25800000000000001</v>
      </c>
      <c r="Z1478">
        <v>0.14000000000000001</v>
      </c>
      <c r="AA1478">
        <v>9.0999999999999998E-2</v>
      </c>
      <c r="AB1478">
        <v>0.107</v>
      </c>
      <c r="AC1478">
        <v>0.32800000000000001</v>
      </c>
      <c r="AD1478">
        <v>13</v>
      </c>
      <c r="AE1478">
        <v>7.5</v>
      </c>
      <c r="AF1478">
        <v>19.34</v>
      </c>
      <c r="AG1478">
        <v>2160</v>
      </c>
      <c r="AH1478">
        <v>1320</v>
      </c>
      <c r="AI1478" s="1" t="s">
        <v>47</v>
      </c>
    </row>
    <row r="1479" spans="1:35" x14ac:dyDescent="0.45">
      <c r="A1479">
        <v>2944</v>
      </c>
      <c r="B1479">
        <v>10.6</v>
      </c>
      <c r="C1479" s="1" t="s">
        <v>55</v>
      </c>
      <c r="D1479" s="1" t="s">
        <v>39</v>
      </c>
      <c r="E1479" s="1" t="s">
        <v>46</v>
      </c>
      <c r="F1479">
        <v>0.47699999999999998</v>
      </c>
      <c r="G1479">
        <v>0.06</v>
      </c>
      <c r="H1479">
        <v>0.14199999999999999</v>
      </c>
      <c r="I1479">
        <v>2.7E-2</v>
      </c>
      <c r="J1479">
        <v>0.50600000000000001</v>
      </c>
      <c r="K1479">
        <v>0.222</v>
      </c>
      <c r="L1479">
        <v>0.16800000000000001</v>
      </c>
      <c r="M1479">
        <v>3.7999999999999999E-2</v>
      </c>
      <c r="N1479">
        <v>5.5E-2</v>
      </c>
      <c r="O1479">
        <v>0.89700000000000002</v>
      </c>
      <c r="P1479">
        <v>8.9999999999999993E-3</v>
      </c>
      <c r="Q1479">
        <v>4.0000000000000001E-3</v>
      </c>
      <c r="R1479">
        <v>0.11847389558232931</v>
      </c>
      <c r="S1479">
        <v>0.40963855421686746</v>
      </c>
      <c r="T1479">
        <v>0.32028112449799195</v>
      </c>
      <c r="U1479">
        <v>0.15160642570281124</v>
      </c>
      <c r="V1479">
        <v>10</v>
      </c>
      <c r="W1479">
        <v>11</v>
      </c>
      <c r="X1479">
        <v>0.317</v>
      </c>
      <c r="Y1479">
        <v>0.30099999999999999</v>
      </c>
      <c r="Z1479">
        <v>9.8000000000000004E-2</v>
      </c>
      <c r="AA1479">
        <v>8.5000000000000006E-2</v>
      </c>
      <c r="AB1479">
        <v>0.25</v>
      </c>
      <c r="AC1479">
        <v>0.29899999999999999</v>
      </c>
      <c r="AD1479">
        <v>13</v>
      </c>
      <c r="AF1479">
        <v>20.22</v>
      </c>
      <c r="AG1479">
        <v>3229</v>
      </c>
      <c r="AH1479">
        <v>2159</v>
      </c>
      <c r="AI1479" s="1" t="s">
        <v>37</v>
      </c>
    </row>
    <row r="1480" spans="1:35" x14ac:dyDescent="0.45">
      <c r="A1480">
        <v>2945</v>
      </c>
      <c r="B1480">
        <v>36.700000000000003</v>
      </c>
      <c r="C1480" s="1" t="s">
        <v>38</v>
      </c>
      <c r="D1480" s="1" t="s">
        <v>51</v>
      </c>
      <c r="E1480" s="1" t="s">
        <v>46</v>
      </c>
      <c r="F1480">
        <v>0.34599999999999997</v>
      </c>
      <c r="G1480">
        <v>8.3000000000000004E-2</v>
      </c>
      <c r="H1480">
        <v>0.309</v>
      </c>
      <c r="I1480">
        <v>0.104</v>
      </c>
      <c r="J1480">
        <v>0.47799999999999998</v>
      </c>
      <c r="K1480">
        <v>0.224</v>
      </c>
      <c r="L1480">
        <v>0.14799999999999999</v>
      </c>
      <c r="M1480">
        <v>5.1999999999999998E-2</v>
      </c>
      <c r="N1480">
        <v>0.41799999999999998</v>
      </c>
      <c r="O1480">
        <v>0.51700000000000002</v>
      </c>
      <c r="P1480">
        <v>1E-3</v>
      </c>
      <c r="Q1480">
        <v>6.0000000000000001E-3</v>
      </c>
      <c r="R1480">
        <v>0.29216867469879521</v>
      </c>
      <c r="S1480">
        <v>0.37048192771084343</v>
      </c>
      <c r="T1480">
        <v>0.22289156626506026</v>
      </c>
      <c r="U1480">
        <v>0.11445783132530123</v>
      </c>
      <c r="V1480">
        <v>11</v>
      </c>
      <c r="W1480">
        <v>8</v>
      </c>
      <c r="X1480">
        <v>0.313</v>
      </c>
      <c r="Z1480">
        <v>0.13200000000000001</v>
      </c>
      <c r="AA1480">
        <v>0.121</v>
      </c>
      <c r="AC1480">
        <v>0.28799999999999998</v>
      </c>
      <c r="AD1480">
        <v>12</v>
      </c>
      <c r="AF1480">
        <v>23.59</v>
      </c>
      <c r="AH1480">
        <v>3069</v>
      </c>
      <c r="AI1480" s="1" t="s">
        <v>47</v>
      </c>
    </row>
    <row r="1481" spans="1:35" x14ac:dyDescent="0.45">
      <c r="A1481">
        <v>2946</v>
      </c>
      <c r="B1481">
        <v>10.100000000000001</v>
      </c>
      <c r="C1481" s="1" t="s">
        <v>53</v>
      </c>
      <c r="D1481" s="1" t="s">
        <v>54</v>
      </c>
      <c r="E1481" s="1" t="s">
        <v>61</v>
      </c>
      <c r="F1481">
        <v>0.55000000000000004</v>
      </c>
      <c r="G1481">
        <v>6.3E-2</v>
      </c>
      <c r="H1481">
        <v>0.13400000000000001</v>
      </c>
      <c r="I1481">
        <v>5.8000000000000003E-2</v>
      </c>
      <c r="J1481">
        <v>0.495</v>
      </c>
      <c r="K1481">
        <v>0.20899999999999999</v>
      </c>
      <c r="L1481">
        <v>0.16800000000000001</v>
      </c>
      <c r="M1481">
        <v>1.6E-2</v>
      </c>
      <c r="N1481">
        <v>0</v>
      </c>
      <c r="O1481">
        <v>0.95499999999999996</v>
      </c>
      <c r="P1481">
        <v>8.9999999999999993E-3</v>
      </c>
      <c r="Q1481">
        <v>3.0000000000000001E-3</v>
      </c>
      <c r="R1481">
        <v>0.10420841683366733</v>
      </c>
      <c r="S1481">
        <v>0.43486973947895791</v>
      </c>
      <c r="T1481">
        <v>0.30761523046092182</v>
      </c>
      <c r="U1481">
        <v>0.15330661322645289</v>
      </c>
      <c r="V1481">
        <v>9</v>
      </c>
      <c r="W1481">
        <v>9</v>
      </c>
      <c r="X1481">
        <v>0.29699999999999999</v>
      </c>
      <c r="Y1481">
        <v>0.187</v>
      </c>
      <c r="Z1481">
        <v>7.9000000000000001E-2</v>
      </c>
      <c r="AA1481">
        <v>6.0999999999999999E-2</v>
      </c>
      <c r="AB1481">
        <v>0.27200000000000002</v>
      </c>
      <c r="AC1481">
        <v>0.23200000000000001</v>
      </c>
      <c r="AD1481">
        <v>11</v>
      </c>
      <c r="AF1481">
        <v>20.62</v>
      </c>
      <c r="AG1481">
        <v>2899</v>
      </c>
      <c r="AH1481">
        <v>3400</v>
      </c>
      <c r="AI1481" s="1" t="s">
        <v>37</v>
      </c>
    </row>
    <row r="1482" spans="1:35" x14ac:dyDescent="0.45">
      <c r="A1482">
        <v>2947</v>
      </c>
      <c r="B1482">
        <v>10.5</v>
      </c>
      <c r="C1482" s="1" t="s">
        <v>53</v>
      </c>
      <c r="D1482" s="1" t="s">
        <v>54</v>
      </c>
      <c r="E1482" s="1" t="s">
        <v>46</v>
      </c>
      <c r="F1482">
        <v>0.45200000000000001</v>
      </c>
      <c r="G1482">
        <v>5.0999999999999997E-2</v>
      </c>
      <c r="H1482">
        <v>0.17399999999999999</v>
      </c>
      <c r="I1482">
        <v>3.7999999999999999E-2</v>
      </c>
      <c r="J1482">
        <v>0.51200000000000001</v>
      </c>
      <c r="K1482">
        <v>0.23899999999999999</v>
      </c>
      <c r="L1482">
        <v>0.157</v>
      </c>
      <c r="M1482">
        <v>3.0000000000000001E-3</v>
      </c>
      <c r="N1482">
        <v>3.0000000000000001E-3</v>
      </c>
      <c r="O1482">
        <v>0.96399999999999997</v>
      </c>
      <c r="P1482">
        <v>3.0000000000000001E-3</v>
      </c>
      <c r="Q1482">
        <v>6.0000000000000001E-3</v>
      </c>
      <c r="R1482">
        <v>8.5858585858585856E-2</v>
      </c>
      <c r="S1482">
        <v>0.37272727272727268</v>
      </c>
      <c r="T1482">
        <v>0.28383838383838383</v>
      </c>
      <c r="U1482">
        <v>0.25757575757575757</v>
      </c>
      <c r="V1482">
        <v>11</v>
      </c>
      <c r="W1482">
        <v>10</v>
      </c>
      <c r="X1482">
        <v>0.3</v>
      </c>
      <c r="Y1482">
        <v>0.19800000000000001</v>
      </c>
      <c r="Z1482">
        <v>0.115</v>
      </c>
      <c r="AA1482">
        <v>7.6999999999999999E-2</v>
      </c>
      <c r="AB1482">
        <v>9.0999999999999998E-2</v>
      </c>
      <c r="AC1482">
        <v>0.3</v>
      </c>
      <c r="AD1482">
        <v>13</v>
      </c>
      <c r="AF1482">
        <v>15.76</v>
      </c>
      <c r="AG1482">
        <v>2259</v>
      </c>
      <c r="AH1482">
        <v>940</v>
      </c>
      <c r="AI1482" s="1" t="s">
        <v>47</v>
      </c>
    </row>
    <row r="1483" spans="1:35" x14ac:dyDescent="0.45">
      <c r="A1483">
        <v>2948</v>
      </c>
      <c r="B1483">
        <v>22.5</v>
      </c>
      <c r="C1483" s="1" t="s">
        <v>41</v>
      </c>
      <c r="D1483" s="1" t="s">
        <v>49</v>
      </c>
      <c r="E1483" s="1" t="s">
        <v>46</v>
      </c>
      <c r="F1483">
        <v>0.441</v>
      </c>
      <c r="G1483">
        <v>0.17899999999999999</v>
      </c>
      <c r="H1483">
        <v>0.44400000000000001</v>
      </c>
      <c r="I1483">
        <v>0.189</v>
      </c>
      <c r="J1483">
        <v>0.45600000000000002</v>
      </c>
      <c r="K1483">
        <v>0.27900000000000003</v>
      </c>
      <c r="L1483">
        <v>0.13400000000000001</v>
      </c>
      <c r="M1483">
        <v>1.7999999999999999E-2</v>
      </c>
      <c r="N1483">
        <v>0</v>
      </c>
      <c r="O1483">
        <v>0.22500000000000001</v>
      </c>
      <c r="P1483">
        <v>0.71399999999999997</v>
      </c>
      <c r="Q1483">
        <v>1.0999999999999999E-2</v>
      </c>
      <c r="R1483">
        <v>0.1765295887662989</v>
      </c>
      <c r="S1483">
        <v>0.39719157472417255</v>
      </c>
      <c r="T1483">
        <v>0.31193580742226679</v>
      </c>
      <c r="U1483">
        <v>0.11434302908726179</v>
      </c>
      <c r="V1483">
        <v>16</v>
      </c>
      <c r="W1483">
        <v>11</v>
      </c>
      <c r="X1483">
        <v>0.26100000000000001</v>
      </c>
      <c r="Y1483">
        <v>0.40400000000000003</v>
      </c>
      <c r="Z1483">
        <v>8.5000000000000006E-2</v>
      </c>
      <c r="AA1483">
        <v>4.5999999999999999E-2</v>
      </c>
      <c r="AB1483">
        <v>0.248</v>
      </c>
      <c r="AC1483">
        <v>0.26500000000000001</v>
      </c>
      <c r="AG1483">
        <v>2839</v>
      </c>
      <c r="AH1483">
        <v>1920</v>
      </c>
      <c r="AI1483" s="1" t="s">
        <v>47</v>
      </c>
    </row>
    <row r="1484" spans="1:35" x14ac:dyDescent="0.45">
      <c r="A1484">
        <v>2956</v>
      </c>
      <c r="B1484">
        <v>17.8</v>
      </c>
      <c r="C1484" s="1" t="s">
        <v>60</v>
      </c>
      <c r="D1484" s="1" t="s">
        <v>54</v>
      </c>
      <c r="E1484" s="1" t="s">
        <v>36</v>
      </c>
      <c r="F1484">
        <v>0.41399999999999998</v>
      </c>
      <c r="G1484">
        <v>5.7000000000000002E-2</v>
      </c>
      <c r="H1484">
        <v>0.26200000000000001</v>
      </c>
      <c r="I1484">
        <v>0.123</v>
      </c>
      <c r="J1484">
        <v>0.503</v>
      </c>
      <c r="K1484">
        <v>0.24099999999999999</v>
      </c>
      <c r="L1484">
        <v>0.158</v>
      </c>
      <c r="M1484">
        <v>7.0999999999999994E-2</v>
      </c>
      <c r="N1484">
        <v>0.24299999999999999</v>
      </c>
      <c r="O1484">
        <v>0.65900000000000003</v>
      </c>
      <c r="P1484">
        <v>1.2E-2</v>
      </c>
      <c r="Q1484">
        <v>1.4E-2</v>
      </c>
      <c r="R1484">
        <v>0.13663366336633664</v>
      </c>
      <c r="S1484">
        <v>0.35346534653465345</v>
      </c>
      <c r="T1484">
        <v>0.32772277227722774</v>
      </c>
      <c r="U1484">
        <v>0.18217821782178217</v>
      </c>
      <c r="V1484">
        <v>13</v>
      </c>
      <c r="W1484">
        <v>11</v>
      </c>
      <c r="X1484">
        <v>0.34899999999999998</v>
      </c>
      <c r="Y1484">
        <v>0.17299999999999999</v>
      </c>
      <c r="Z1484">
        <v>0.11799999999999999</v>
      </c>
      <c r="AA1484">
        <v>0.106</v>
      </c>
      <c r="AB1484">
        <v>0.11</v>
      </c>
      <c r="AC1484">
        <v>0.3</v>
      </c>
      <c r="AD1484">
        <v>11</v>
      </c>
      <c r="AE1484">
        <v>8.6999999999999993</v>
      </c>
      <c r="AF1484">
        <v>17.82</v>
      </c>
      <c r="AG1484">
        <v>2069</v>
      </c>
      <c r="AH1484">
        <v>1249</v>
      </c>
      <c r="AI1484" s="1" t="s">
        <v>47</v>
      </c>
    </row>
    <row r="1485" spans="1:35" x14ac:dyDescent="0.45">
      <c r="A1485">
        <v>2957</v>
      </c>
      <c r="B1485">
        <v>7.3999999999999995</v>
      </c>
      <c r="C1485" s="1" t="s">
        <v>44</v>
      </c>
      <c r="D1485" s="1" t="s">
        <v>45</v>
      </c>
      <c r="E1485" s="1" t="s">
        <v>46</v>
      </c>
      <c r="F1485">
        <v>0.54700000000000004</v>
      </c>
      <c r="G1485">
        <v>4.2999999999999997E-2</v>
      </c>
      <c r="H1485">
        <v>0.14699999999999999</v>
      </c>
      <c r="I1485">
        <v>2.4E-2</v>
      </c>
      <c r="J1485">
        <v>0.51700000000000002</v>
      </c>
      <c r="K1485">
        <v>0.23300000000000001</v>
      </c>
      <c r="L1485">
        <v>0.13500000000000001</v>
      </c>
      <c r="M1485">
        <v>0.14199999999999999</v>
      </c>
      <c r="N1485">
        <v>4.4999999999999998E-2</v>
      </c>
      <c r="O1485">
        <v>0.68500000000000005</v>
      </c>
      <c r="P1485">
        <v>0</v>
      </c>
      <c r="Q1485">
        <v>0.108</v>
      </c>
      <c r="R1485">
        <v>7.8528827037773363E-2</v>
      </c>
      <c r="S1485">
        <v>0.19383697813121273</v>
      </c>
      <c r="T1485">
        <v>0.26540755467196819</v>
      </c>
      <c r="U1485">
        <v>0.46222664015904574</v>
      </c>
      <c r="V1485">
        <v>12</v>
      </c>
      <c r="W1485">
        <v>7</v>
      </c>
      <c r="X1485">
        <v>0.249</v>
      </c>
      <c r="Y1485">
        <v>0.122</v>
      </c>
      <c r="Z1485">
        <v>7.5999999999999998E-2</v>
      </c>
      <c r="AA1485">
        <v>6.7000000000000004E-2</v>
      </c>
      <c r="AB1485">
        <v>0.20899999999999999</v>
      </c>
      <c r="AC1485">
        <v>0.193</v>
      </c>
      <c r="AD1485">
        <v>13</v>
      </c>
      <c r="AE1485">
        <v>0.5</v>
      </c>
      <c r="AF1485">
        <v>3.09</v>
      </c>
      <c r="AG1485">
        <v>1039</v>
      </c>
      <c r="AH1485">
        <v>740</v>
      </c>
      <c r="AI1485" s="1" t="s">
        <v>47</v>
      </c>
    </row>
    <row r="1486" spans="1:35" x14ac:dyDescent="0.45">
      <c r="A1486">
        <v>2959</v>
      </c>
      <c r="B1486">
        <v>19.400000000000002</v>
      </c>
      <c r="C1486" s="1" t="s">
        <v>60</v>
      </c>
      <c r="D1486" s="1" t="s">
        <v>54</v>
      </c>
      <c r="E1486" s="1" t="s">
        <v>36</v>
      </c>
      <c r="F1486">
        <v>0.40600000000000003</v>
      </c>
      <c r="G1486">
        <v>5.2999999999999999E-2</v>
      </c>
      <c r="H1486">
        <v>0.19</v>
      </c>
      <c r="I1486">
        <v>8.8999999999999996E-2</v>
      </c>
      <c r="J1486">
        <v>0.36699999999999999</v>
      </c>
      <c r="K1486">
        <v>0.17199999999999999</v>
      </c>
      <c r="L1486">
        <v>0.156</v>
      </c>
      <c r="M1486">
        <v>2.5999999999999999E-2</v>
      </c>
      <c r="N1486">
        <v>0.113</v>
      </c>
      <c r="O1486">
        <v>0.85499999999999998</v>
      </c>
      <c r="P1486">
        <v>4.0000000000000001E-3</v>
      </c>
      <c r="Q1486">
        <v>4.0000000000000001E-3</v>
      </c>
      <c r="R1486">
        <v>0.14499999999999999</v>
      </c>
      <c r="S1486">
        <v>0.48499999999999999</v>
      </c>
      <c r="T1486">
        <v>0.252</v>
      </c>
      <c r="U1486">
        <v>0.11799999999999999</v>
      </c>
      <c r="V1486">
        <v>9</v>
      </c>
      <c r="W1486">
        <v>9</v>
      </c>
      <c r="X1486">
        <v>0.36299999999999999</v>
      </c>
      <c r="Y1486">
        <v>0.2</v>
      </c>
      <c r="Z1486">
        <v>0.10299999999999999</v>
      </c>
      <c r="AA1486">
        <v>7.1999999999999995E-2</v>
      </c>
      <c r="AC1486">
        <v>0.28999999999999998</v>
      </c>
      <c r="AD1486">
        <v>9</v>
      </c>
      <c r="AF1486">
        <v>11.25</v>
      </c>
      <c r="AG1486">
        <v>16499</v>
      </c>
      <c r="AH1486">
        <v>4250</v>
      </c>
      <c r="AI1486" s="1" t="s">
        <v>37</v>
      </c>
    </row>
    <row r="1487" spans="1:35" x14ac:dyDescent="0.45">
      <c r="A1487">
        <v>2960</v>
      </c>
      <c r="B1487">
        <v>13.100000000000001</v>
      </c>
      <c r="C1487" s="1" t="s">
        <v>38</v>
      </c>
      <c r="D1487" s="1" t="s">
        <v>51</v>
      </c>
      <c r="E1487" s="1" t="s">
        <v>36</v>
      </c>
      <c r="F1487">
        <v>0.5</v>
      </c>
      <c r="G1487">
        <v>4.4999999999999998E-2</v>
      </c>
      <c r="H1487">
        <v>0.151</v>
      </c>
      <c r="I1487">
        <v>5.3999999999999999E-2</v>
      </c>
      <c r="J1487">
        <v>0.495</v>
      </c>
      <c r="K1487">
        <v>0.253</v>
      </c>
      <c r="L1487">
        <v>0.158</v>
      </c>
      <c r="M1487">
        <v>3.2000000000000001E-2</v>
      </c>
      <c r="N1487">
        <v>1.2999999999999999E-2</v>
      </c>
      <c r="O1487">
        <v>0.92300000000000004</v>
      </c>
      <c r="P1487">
        <v>1.2999999999999999E-2</v>
      </c>
      <c r="Q1487">
        <v>7.0000000000000001E-3</v>
      </c>
      <c r="R1487">
        <v>0.10174717368961975</v>
      </c>
      <c r="S1487">
        <v>0.39979445015416243</v>
      </c>
      <c r="T1487">
        <v>0.33196300102774923</v>
      </c>
      <c r="U1487">
        <v>0.16649537512846865</v>
      </c>
      <c r="V1487">
        <v>13</v>
      </c>
      <c r="W1487">
        <v>8</v>
      </c>
      <c r="X1487">
        <v>0.29799999999999999</v>
      </c>
      <c r="Y1487">
        <v>0.223</v>
      </c>
      <c r="Z1487">
        <v>0.08</v>
      </c>
      <c r="AA1487">
        <v>5.8999999999999997E-2</v>
      </c>
      <c r="AB1487">
        <v>0.254</v>
      </c>
      <c r="AC1487">
        <v>0.26800000000000002</v>
      </c>
      <c r="AD1487">
        <v>12</v>
      </c>
      <c r="AF1487">
        <v>12.24</v>
      </c>
      <c r="AG1487">
        <v>2259</v>
      </c>
      <c r="AH1487">
        <v>1609</v>
      </c>
      <c r="AI1487" s="1" t="s">
        <v>47</v>
      </c>
    </row>
    <row r="1488" spans="1:35" x14ac:dyDescent="0.45">
      <c r="A1488">
        <v>2962</v>
      </c>
      <c r="B1488">
        <v>18.8</v>
      </c>
      <c r="C1488" s="1" t="s">
        <v>41</v>
      </c>
      <c r="D1488" s="1" t="s">
        <v>57</v>
      </c>
      <c r="E1488" s="1" t="s">
        <v>50</v>
      </c>
      <c r="F1488">
        <v>0.441</v>
      </c>
      <c r="G1488">
        <v>4.2000000000000003E-2</v>
      </c>
      <c r="H1488">
        <v>0.27900000000000003</v>
      </c>
      <c r="I1488">
        <v>0.12</v>
      </c>
      <c r="J1488">
        <v>0.42799999999999999</v>
      </c>
      <c r="K1488">
        <v>0.18099999999999999</v>
      </c>
      <c r="L1488">
        <v>0.192</v>
      </c>
      <c r="M1488">
        <v>0.40600000000000003</v>
      </c>
      <c r="N1488">
        <v>1.4E-2</v>
      </c>
      <c r="O1488">
        <v>0.54900000000000004</v>
      </c>
      <c r="P1488">
        <v>2.1999999999999999E-2</v>
      </c>
      <c r="Q1488">
        <v>1.7999999999999999E-2</v>
      </c>
      <c r="R1488">
        <v>0.20394088669950741</v>
      </c>
      <c r="S1488">
        <v>0.34778325123152709</v>
      </c>
      <c r="T1488">
        <v>0.28078817733990147</v>
      </c>
      <c r="U1488">
        <v>0.16748768472906406</v>
      </c>
      <c r="V1488">
        <v>9</v>
      </c>
      <c r="W1488">
        <v>11</v>
      </c>
      <c r="X1488">
        <v>0.25900000000000001</v>
      </c>
      <c r="Y1488">
        <v>7.4999999999999997E-2</v>
      </c>
      <c r="Z1488">
        <v>7.6999999999999999E-2</v>
      </c>
      <c r="AA1488">
        <v>8.6999999999999994E-2</v>
      </c>
      <c r="AC1488">
        <v>0.27400000000000002</v>
      </c>
      <c r="AD1488">
        <v>12</v>
      </c>
      <c r="AF1488">
        <v>33.049999999999997</v>
      </c>
      <c r="AG1488">
        <v>5090</v>
      </c>
      <c r="AH1488">
        <v>1470</v>
      </c>
      <c r="AI1488" s="1" t="s">
        <v>37</v>
      </c>
    </row>
    <row r="1489" spans="1:35" x14ac:dyDescent="0.45">
      <c r="A1489">
        <v>2964</v>
      </c>
      <c r="B1489">
        <v>14.099999999999998</v>
      </c>
      <c r="C1489" s="1" t="s">
        <v>53</v>
      </c>
      <c r="D1489" s="1" t="s">
        <v>54</v>
      </c>
      <c r="E1489" s="1" t="s">
        <v>46</v>
      </c>
      <c r="F1489">
        <v>0.48399999999999999</v>
      </c>
      <c r="G1489">
        <v>7.2999999999999995E-2</v>
      </c>
      <c r="H1489">
        <v>0.20899999999999999</v>
      </c>
      <c r="I1489">
        <v>5.7000000000000002E-2</v>
      </c>
      <c r="J1489">
        <v>0.501</v>
      </c>
      <c r="K1489">
        <v>0.27500000000000002</v>
      </c>
      <c r="L1489">
        <v>0.13600000000000001</v>
      </c>
      <c r="M1489">
        <v>0.19700000000000001</v>
      </c>
      <c r="N1489">
        <v>1.2E-2</v>
      </c>
      <c r="O1489">
        <v>0.748</v>
      </c>
      <c r="P1489">
        <v>1.0999999999999999E-2</v>
      </c>
      <c r="Q1489">
        <v>3.5999999999999997E-2</v>
      </c>
      <c r="R1489">
        <v>0.10678642714570859</v>
      </c>
      <c r="S1489">
        <v>0.24550898203592814</v>
      </c>
      <c r="T1489">
        <v>0.35229540918163671</v>
      </c>
      <c r="U1489">
        <v>0.29540918163672653</v>
      </c>
      <c r="V1489">
        <v>14</v>
      </c>
      <c r="W1489">
        <v>7</v>
      </c>
      <c r="X1489">
        <v>0.32900000000000001</v>
      </c>
      <c r="Y1489">
        <v>0.157</v>
      </c>
      <c r="Z1489">
        <v>8.5999999999999993E-2</v>
      </c>
      <c r="AA1489">
        <v>6.5000000000000002E-2</v>
      </c>
      <c r="AB1489">
        <v>0.129</v>
      </c>
      <c r="AC1489">
        <v>0.193</v>
      </c>
      <c r="AD1489">
        <v>11</v>
      </c>
      <c r="AE1489">
        <v>2.61</v>
      </c>
      <c r="AF1489">
        <v>7.1</v>
      </c>
      <c r="AG1489">
        <v>1640</v>
      </c>
      <c r="AH1489">
        <v>1320</v>
      </c>
      <c r="AI1489" s="1" t="s">
        <v>37</v>
      </c>
    </row>
    <row r="1490" spans="1:35" x14ac:dyDescent="0.45">
      <c r="A1490">
        <v>2966</v>
      </c>
      <c r="B1490">
        <v>17</v>
      </c>
      <c r="C1490" s="1" t="s">
        <v>44</v>
      </c>
      <c r="D1490" s="1" t="s">
        <v>45</v>
      </c>
      <c r="E1490" s="1" t="s">
        <v>61</v>
      </c>
      <c r="F1490">
        <v>0.433</v>
      </c>
      <c r="G1490">
        <v>8.3000000000000004E-2</v>
      </c>
      <c r="H1490">
        <v>0.27900000000000003</v>
      </c>
      <c r="I1490">
        <v>0.109</v>
      </c>
      <c r="J1490">
        <v>0.496</v>
      </c>
      <c r="K1490">
        <v>0.28000000000000003</v>
      </c>
      <c r="L1490">
        <v>0.125</v>
      </c>
      <c r="M1490">
        <v>0.45700000000000002</v>
      </c>
      <c r="N1490">
        <v>5.8999999999999997E-2</v>
      </c>
      <c r="O1490">
        <v>0.38900000000000001</v>
      </c>
      <c r="P1490">
        <v>0.02</v>
      </c>
      <c r="Q1490">
        <v>6.7000000000000004E-2</v>
      </c>
      <c r="R1490">
        <v>0.19859578736208627</v>
      </c>
      <c r="S1490">
        <v>0.26178535606820463</v>
      </c>
      <c r="T1490">
        <v>0.32497492477432299</v>
      </c>
      <c r="U1490">
        <v>0.21464393179538616</v>
      </c>
      <c r="V1490">
        <v>13</v>
      </c>
      <c r="W1490">
        <v>6</v>
      </c>
      <c r="X1490">
        <v>0.26700000000000002</v>
      </c>
      <c r="Y1490">
        <v>0.14099999999999999</v>
      </c>
      <c r="Z1490">
        <v>9.6000000000000002E-2</v>
      </c>
      <c r="AA1490">
        <v>6.5000000000000002E-2</v>
      </c>
      <c r="AB1490">
        <v>0.17799999999999999</v>
      </c>
      <c r="AC1490">
        <v>0.20300000000000001</v>
      </c>
      <c r="AD1490">
        <v>9</v>
      </c>
      <c r="AE1490">
        <v>5.13</v>
      </c>
      <c r="AF1490">
        <v>12.75</v>
      </c>
      <c r="AG1490">
        <v>2159</v>
      </c>
      <c r="AH1490">
        <v>2500</v>
      </c>
      <c r="AI1490" s="1" t="s">
        <v>37</v>
      </c>
    </row>
    <row r="1491" spans="1:35" x14ac:dyDescent="0.45">
      <c r="A1491">
        <v>2967</v>
      </c>
      <c r="B1491">
        <v>14.899999999999999</v>
      </c>
      <c r="C1491" s="1" t="s">
        <v>60</v>
      </c>
      <c r="D1491" s="1" t="s">
        <v>54</v>
      </c>
      <c r="E1491" s="1" t="s">
        <v>46</v>
      </c>
      <c r="F1491">
        <v>0.46600000000000003</v>
      </c>
      <c r="G1491">
        <v>7.9000000000000001E-2</v>
      </c>
      <c r="H1491">
        <v>0.13400000000000001</v>
      </c>
      <c r="I1491">
        <v>4.3999999999999997E-2</v>
      </c>
      <c r="J1491">
        <v>0.50600000000000001</v>
      </c>
      <c r="K1491">
        <v>0.187</v>
      </c>
      <c r="L1491">
        <v>0.19400000000000001</v>
      </c>
      <c r="M1491">
        <v>1.4E-2</v>
      </c>
      <c r="N1491">
        <v>2.5999999999999999E-2</v>
      </c>
      <c r="O1491">
        <v>0.93100000000000005</v>
      </c>
      <c r="P1491">
        <v>0</v>
      </c>
      <c r="Q1491">
        <v>1E-3</v>
      </c>
      <c r="R1491">
        <v>9.9304865938431006E-2</v>
      </c>
      <c r="S1491">
        <v>0.46871896722939427</v>
      </c>
      <c r="T1491">
        <v>0.24031777557100301</v>
      </c>
      <c r="U1491">
        <v>0.19165839126117182</v>
      </c>
      <c r="V1491">
        <v>9</v>
      </c>
      <c r="W1491">
        <v>13</v>
      </c>
      <c r="X1491">
        <v>0.35699999999999998</v>
      </c>
      <c r="Y1491">
        <v>0.19500000000000001</v>
      </c>
      <c r="Z1491">
        <v>0.13400000000000001</v>
      </c>
      <c r="AA1491">
        <v>9.0999999999999998E-2</v>
      </c>
      <c r="AB1491">
        <v>0.183</v>
      </c>
      <c r="AC1491">
        <v>0.314</v>
      </c>
      <c r="AD1491">
        <v>13</v>
      </c>
      <c r="AE1491">
        <v>1.3599999999999999</v>
      </c>
      <c r="AF1491">
        <v>14.04</v>
      </c>
      <c r="AG1491">
        <v>2159</v>
      </c>
      <c r="AH1491">
        <v>1169</v>
      </c>
      <c r="AI1491" s="1" t="s">
        <v>37</v>
      </c>
    </row>
    <row r="1492" spans="1:35" x14ac:dyDescent="0.45">
      <c r="A1492">
        <v>2972</v>
      </c>
      <c r="B1492">
        <v>24.3</v>
      </c>
      <c r="C1492" s="1" t="s">
        <v>38</v>
      </c>
      <c r="D1492" s="1" t="s">
        <v>51</v>
      </c>
      <c r="E1492" s="1" t="s">
        <v>46</v>
      </c>
      <c r="F1492">
        <v>0.38600000000000001</v>
      </c>
      <c r="G1492">
        <v>7.1999999999999995E-2</v>
      </c>
      <c r="H1492">
        <v>0.26500000000000001</v>
      </c>
      <c r="I1492">
        <v>7.8E-2</v>
      </c>
      <c r="J1492">
        <v>0.52400000000000002</v>
      </c>
      <c r="K1492">
        <v>0.248</v>
      </c>
      <c r="L1492">
        <v>0.156</v>
      </c>
      <c r="M1492">
        <v>1.4999999999999999E-2</v>
      </c>
      <c r="N1492">
        <v>0.32400000000000001</v>
      </c>
      <c r="O1492">
        <v>0.65400000000000003</v>
      </c>
      <c r="P1492">
        <v>5.0000000000000001E-3</v>
      </c>
      <c r="Q1492">
        <v>5.0000000000000001E-3</v>
      </c>
      <c r="R1492">
        <v>0.23689516129032256</v>
      </c>
      <c r="S1492">
        <v>0.36794354838709675</v>
      </c>
      <c r="T1492">
        <v>0.26814516129032262</v>
      </c>
      <c r="U1492">
        <v>0.12701612903225806</v>
      </c>
      <c r="V1492">
        <v>12</v>
      </c>
      <c r="W1492">
        <v>13</v>
      </c>
      <c r="X1492">
        <v>0.375</v>
      </c>
      <c r="Y1492">
        <v>0.26</v>
      </c>
      <c r="Z1492">
        <v>0.14000000000000001</v>
      </c>
      <c r="AA1492">
        <v>0.121</v>
      </c>
      <c r="AB1492">
        <v>0.13</v>
      </c>
      <c r="AC1492">
        <v>0.315</v>
      </c>
      <c r="AD1492">
        <v>12</v>
      </c>
      <c r="AE1492">
        <v>18.8</v>
      </c>
      <c r="AF1492">
        <v>41.24</v>
      </c>
      <c r="AG1492">
        <v>4359</v>
      </c>
      <c r="AH1492">
        <v>2400</v>
      </c>
      <c r="AI1492" s="1" t="s">
        <v>47</v>
      </c>
    </row>
    <row r="1493" spans="1:35" x14ac:dyDescent="0.45">
      <c r="A1493">
        <v>2974</v>
      </c>
      <c r="B1493">
        <v>22.5</v>
      </c>
      <c r="C1493" s="1" t="s">
        <v>60</v>
      </c>
      <c r="D1493" s="1" t="s">
        <v>54</v>
      </c>
      <c r="E1493" s="1" t="s">
        <v>46</v>
      </c>
      <c r="F1493">
        <v>0.41499999999999998</v>
      </c>
      <c r="G1493">
        <v>8.2000000000000003E-2</v>
      </c>
      <c r="H1493">
        <v>0.26200000000000001</v>
      </c>
      <c r="I1493">
        <v>5.5E-2</v>
      </c>
      <c r="J1493">
        <v>0.51800000000000002</v>
      </c>
      <c r="K1493">
        <v>0.246</v>
      </c>
      <c r="L1493">
        <v>0.121</v>
      </c>
      <c r="M1493">
        <v>4.5999999999999999E-2</v>
      </c>
      <c r="N1493">
        <v>0.30399999999999999</v>
      </c>
      <c r="O1493">
        <v>0.64300000000000002</v>
      </c>
      <c r="P1493">
        <v>5.0000000000000001E-3</v>
      </c>
      <c r="Q1493">
        <v>1.2999999999999999E-2</v>
      </c>
      <c r="R1493">
        <v>0.18100890207715134</v>
      </c>
      <c r="S1493">
        <v>0.35410484668644909</v>
      </c>
      <c r="T1493">
        <v>0.26607319485657771</v>
      </c>
      <c r="U1493">
        <v>0.198813056379822</v>
      </c>
      <c r="V1493">
        <v>15</v>
      </c>
      <c r="W1493">
        <v>9</v>
      </c>
      <c r="X1493">
        <v>0.371</v>
      </c>
      <c r="Y1493">
        <v>0.19600000000000001</v>
      </c>
      <c r="Z1493">
        <v>0.112</v>
      </c>
      <c r="AA1493">
        <v>0.109</v>
      </c>
      <c r="AB1493">
        <v>0.124</v>
      </c>
      <c r="AC1493">
        <v>0.33600000000000002</v>
      </c>
      <c r="AD1493">
        <v>11</v>
      </c>
      <c r="AE1493">
        <v>7.34</v>
      </c>
      <c r="AF1493">
        <v>29.76</v>
      </c>
      <c r="AG1493">
        <v>2079</v>
      </c>
      <c r="AH1493">
        <v>2660</v>
      </c>
      <c r="AI1493" s="1" t="s">
        <v>37</v>
      </c>
    </row>
    <row r="1494" spans="1:35" x14ac:dyDescent="0.45">
      <c r="A1494">
        <v>2975</v>
      </c>
      <c r="B1494">
        <v>9.6</v>
      </c>
      <c r="C1494" s="1" t="s">
        <v>41</v>
      </c>
      <c r="D1494" s="1" t="s">
        <v>56</v>
      </c>
      <c r="E1494" s="1" t="s">
        <v>50</v>
      </c>
      <c r="F1494">
        <v>0.57199999999999995</v>
      </c>
      <c r="G1494">
        <v>3.1E-2</v>
      </c>
      <c r="H1494">
        <v>0.21299999999999999</v>
      </c>
      <c r="I1494">
        <v>9.9000000000000005E-2</v>
      </c>
      <c r="J1494">
        <v>0.49099999999999999</v>
      </c>
      <c r="K1494">
        <v>0.27700000000000002</v>
      </c>
      <c r="L1494">
        <v>0.18</v>
      </c>
      <c r="M1494">
        <v>0.16400000000000001</v>
      </c>
      <c r="N1494">
        <v>5.0000000000000001E-3</v>
      </c>
      <c r="O1494">
        <v>0.8</v>
      </c>
      <c r="P1494">
        <v>8.0000000000000002E-3</v>
      </c>
      <c r="Q1494">
        <v>0</v>
      </c>
      <c r="R1494">
        <v>0.14371859296482412</v>
      </c>
      <c r="S1494">
        <v>0.31256281407035175</v>
      </c>
      <c r="T1494">
        <v>0.32160804020100503</v>
      </c>
      <c r="U1494">
        <v>0.22211055276381911</v>
      </c>
      <c r="V1494">
        <v>12</v>
      </c>
      <c r="W1494">
        <v>7</v>
      </c>
      <c r="X1494">
        <v>0.29699999999999999</v>
      </c>
      <c r="Y1494">
        <v>0.20499999999999999</v>
      </c>
      <c r="Z1494">
        <v>0.111</v>
      </c>
      <c r="AA1494">
        <v>5.1999999999999998E-2</v>
      </c>
      <c r="AC1494">
        <v>0.29499999999999998</v>
      </c>
      <c r="AD1494">
        <v>12</v>
      </c>
      <c r="AG1494">
        <v>4339</v>
      </c>
      <c r="AH1494">
        <v>4389</v>
      </c>
      <c r="AI1494" s="1" t="s">
        <v>47</v>
      </c>
    </row>
    <row r="1495" spans="1:35" x14ac:dyDescent="0.45">
      <c r="A1495">
        <v>2977</v>
      </c>
      <c r="B1495">
        <v>12.4</v>
      </c>
      <c r="C1495" s="1" t="s">
        <v>34</v>
      </c>
      <c r="D1495" s="1" t="s">
        <v>58</v>
      </c>
      <c r="E1495" s="1" t="s">
        <v>50</v>
      </c>
      <c r="F1495">
        <v>0.53900000000000003</v>
      </c>
      <c r="G1495">
        <v>4.3999999999999997E-2</v>
      </c>
      <c r="H1495">
        <v>0.13</v>
      </c>
      <c r="I1495">
        <v>0.05</v>
      </c>
      <c r="J1495">
        <v>0.505</v>
      </c>
      <c r="K1495">
        <v>0.22900000000000001</v>
      </c>
      <c r="L1495">
        <v>0.19800000000000001</v>
      </c>
      <c r="M1495">
        <v>1.7999999999999999E-2</v>
      </c>
      <c r="N1495">
        <v>1.4E-2</v>
      </c>
      <c r="O1495">
        <v>0.96399999999999997</v>
      </c>
      <c r="P1495">
        <v>0</v>
      </c>
      <c r="Q1495">
        <v>0</v>
      </c>
      <c r="R1495">
        <v>0.10089020771513352</v>
      </c>
      <c r="S1495">
        <v>0.42631058358061319</v>
      </c>
      <c r="T1495">
        <v>0.30959446092977244</v>
      </c>
      <c r="U1495">
        <v>0.16320474777448071</v>
      </c>
      <c r="V1495">
        <v>12</v>
      </c>
      <c r="W1495">
        <v>11</v>
      </c>
      <c r="X1495">
        <v>0.317</v>
      </c>
      <c r="Y1495">
        <v>0.23799999999999999</v>
      </c>
      <c r="Z1495">
        <v>0.10199999999999999</v>
      </c>
      <c r="AA1495">
        <v>8.1000000000000003E-2</v>
      </c>
      <c r="AB1495">
        <v>0.219</v>
      </c>
      <c r="AC1495">
        <v>0.27100000000000002</v>
      </c>
      <c r="AD1495">
        <v>10</v>
      </c>
      <c r="AF1495">
        <v>21.67</v>
      </c>
      <c r="AG1495">
        <v>5159</v>
      </c>
      <c r="AI1495" s="1" t="s">
        <v>47</v>
      </c>
    </row>
    <row r="1496" spans="1:35" x14ac:dyDescent="0.45">
      <c r="A1496">
        <v>2979</v>
      </c>
      <c r="B1496">
        <v>4.7</v>
      </c>
      <c r="C1496" s="1" t="s">
        <v>44</v>
      </c>
      <c r="D1496" s="1" t="s">
        <v>45</v>
      </c>
      <c r="E1496" s="1" t="s">
        <v>36</v>
      </c>
      <c r="F1496">
        <v>0.48299999999999998</v>
      </c>
      <c r="G1496">
        <v>5.1999999999999998E-2</v>
      </c>
      <c r="H1496">
        <v>0.127</v>
      </c>
      <c r="I1496">
        <v>0.05</v>
      </c>
      <c r="J1496">
        <v>0.49199999999999999</v>
      </c>
      <c r="K1496">
        <v>0.26800000000000002</v>
      </c>
      <c r="L1496">
        <v>8.7999999999999995E-2</v>
      </c>
      <c r="M1496">
        <v>0.113</v>
      </c>
      <c r="N1496">
        <v>0.161</v>
      </c>
      <c r="O1496">
        <v>0.65600000000000003</v>
      </c>
      <c r="P1496">
        <v>8.9999999999999993E-3</v>
      </c>
      <c r="Q1496">
        <v>3.4000000000000002E-2</v>
      </c>
      <c r="R1496">
        <v>6.8204613841524583E-2</v>
      </c>
      <c r="S1496">
        <v>0.23771313941825475</v>
      </c>
      <c r="T1496">
        <v>0.32798395185556672</v>
      </c>
      <c r="U1496">
        <v>0.36609829488465395</v>
      </c>
      <c r="V1496">
        <v>12</v>
      </c>
      <c r="W1496">
        <v>5</v>
      </c>
      <c r="X1496">
        <v>0.35</v>
      </c>
      <c r="Y1496">
        <v>0.17100000000000001</v>
      </c>
      <c r="Z1496">
        <v>8.5999999999999993E-2</v>
      </c>
      <c r="AA1496">
        <v>6.9000000000000006E-2</v>
      </c>
      <c r="AB1496">
        <v>0.14699999999999999</v>
      </c>
      <c r="AC1496">
        <v>0.22600000000000001</v>
      </c>
      <c r="AD1496">
        <v>13</v>
      </c>
      <c r="AE1496">
        <v>2.1</v>
      </c>
      <c r="AF1496">
        <v>9.23</v>
      </c>
      <c r="AG1496">
        <v>2909</v>
      </c>
      <c r="AH1496">
        <v>2979</v>
      </c>
      <c r="AI1496" s="1" t="s">
        <v>47</v>
      </c>
    </row>
    <row r="1497" spans="1:35" x14ac:dyDescent="0.45">
      <c r="A1497">
        <v>2981</v>
      </c>
      <c r="B1497">
        <v>14.499999999999998</v>
      </c>
      <c r="C1497" s="1" t="s">
        <v>38</v>
      </c>
      <c r="D1497" s="1" t="s">
        <v>62</v>
      </c>
      <c r="E1497" s="1" t="s">
        <v>61</v>
      </c>
      <c r="F1497">
        <v>0.437</v>
      </c>
      <c r="G1497">
        <v>8.2000000000000003E-2</v>
      </c>
      <c r="H1497">
        <v>0.254</v>
      </c>
      <c r="I1497">
        <v>0.1</v>
      </c>
      <c r="J1497">
        <v>0.51300000000000001</v>
      </c>
      <c r="K1497">
        <v>0.17799999999999999</v>
      </c>
      <c r="L1497">
        <v>0.27100000000000002</v>
      </c>
      <c r="M1497">
        <v>2.1999999999999999E-2</v>
      </c>
      <c r="N1497">
        <v>8.9999999999999993E-3</v>
      </c>
      <c r="O1497">
        <v>0.94799999999999995</v>
      </c>
      <c r="P1497">
        <v>8.0000000000000002E-3</v>
      </c>
      <c r="Q1497">
        <v>2E-3</v>
      </c>
      <c r="R1497">
        <v>0.13944223107569723</v>
      </c>
      <c r="S1497">
        <v>0.39342629482071717</v>
      </c>
      <c r="T1497">
        <v>0.30179282868525897</v>
      </c>
      <c r="U1497">
        <v>0.16533864541832671</v>
      </c>
      <c r="V1497">
        <v>8</v>
      </c>
      <c r="W1497">
        <v>12</v>
      </c>
      <c r="X1497">
        <v>0.31900000000000001</v>
      </c>
      <c r="Y1497">
        <v>0.23899999999999999</v>
      </c>
      <c r="Z1497">
        <v>0.11600000000000001</v>
      </c>
      <c r="AA1497">
        <v>7.0999999999999994E-2</v>
      </c>
      <c r="AB1497">
        <v>0.16500000000000001</v>
      </c>
      <c r="AC1497">
        <v>0.29499999999999998</v>
      </c>
      <c r="AD1497">
        <v>10</v>
      </c>
      <c r="AF1497">
        <v>20.55</v>
      </c>
      <c r="AG1497">
        <v>7819</v>
      </c>
      <c r="AH1497">
        <v>3149</v>
      </c>
      <c r="AI1497" s="1" t="s">
        <v>47</v>
      </c>
    </row>
    <row r="1498" spans="1:35" x14ac:dyDescent="0.45">
      <c r="A1498">
        <v>2986</v>
      </c>
      <c r="B1498">
        <v>30.099999999999998</v>
      </c>
      <c r="C1498" s="1" t="s">
        <v>43</v>
      </c>
      <c r="D1498" s="1" t="s">
        <v>57</v>
      </c>
      <c r="E1498" s="1" t="s">
        <v>46</v>
      </c>
      <c r="F1498">
        <v>0.374</v>
      </c>
      <c r="G1498">
        <v>0.108</v>
      </c>
      <c r="H1498">
        <v>0.24</v>
      </c>
      <c r="I1498">
        <v>0.06</v>
      </c>
      <c r="J1498">
        <v>0.51100000000000001</v>
      </c>
      <c r="K1498">
        <v>0.221</v>
      </c>
      <c r="L1498">
        <v>0.185</v>
      </c>
      <c r="M1498">
        <v>1.2E-2</v>
      </c>
      <c r="N1498">
        <v>0.46200000000000002</v>
      </c>
      <c r="O1498">
        <v>0.51100000000000001</v>
      </c>
      <c r="P1498">
        <v>8.0000000000000002E-3</v>
      </c>
      <c r="Q1498">
        <v>0</v>
      </c>
      <c r="R1498">
        <v>0.21266073194856575</v>
      </c>
      <c r="S1498">
        <v>0.44609297725024721</v>
      </c>
      <c r="T1498">
        <v>0.25222551928783382</v>
      </c>
      <c r="U1498">
        <v>8.9020771513353109E-2</v>
      </c>
      <c r="V1498">
        <v>10</v>
      </c>
      <c r="W1498">
        <v>13</v>
      </c>
      <c r="X1498">
        <v>0.35699999999999998</v>
      </c>
      <c r="Y1498">
        <v>0.23</v>
      </c>
      <c r="Z1498">
        <v>0.183</v>
      </c>
      <c r="AA1498">
        <v>0.11700000000000001</v>
      </c>
      <c r="AC1498">
        <v>0.37</v>
      </c>
      <c r="AD1498">
        <v>13</v>
      </c>
      <c r="AE1498">
        <v>9.66</v>
      </c>
      <c r="AF1498">
        <v>46.98</v>
      </c>
      <c r="AG1498">
        <v>6509</v>
      </c>
      <c r="AH1498">
        <v>2619</v>
      </c>
      <c r="AI1498" s="1" t="s">
        <v>37</v>
      </c>
    </row>
    <row r="1499" spans="1:35" x14ac:dyDescent="0.45">
      <c r="A1499">
        <v>2987</v>
      </c>
      <c r="B1499">
        <v>13.100000000000001</v>
      </c>
      <c r="C1499" s="1" t="s">
        <v>44</v>
      </c>
      <c r="D1499" s="1" t="s">
        <v>45</v>
      </c>
      <c r="E1499" s="1" t="s">
        <v>46</v>
      </c>
      <c r="F1499">
        <v>0.5</v>
      </c>
      <c r="G1499">
        <v>5.2999999999999999E-2</v>
      </c>
      <c r="H1499">
        <v>0.19400000000000001</v>
      </c>
      <c r="I1499">
        <v>9.2999999999999999E-2</v>
      </c>
      <c r="J1499">
        <v>0.51200000000000001</v>
      </c>
      <c r="K1499">
        <v>0.245</v>
      </c>
      <c r="L1499">
        <v>0.154</v>
      </c>
      <c r="M1499">
        <v>2.1000000000000001E-2</v>
      </c>
      <c r="N1499">
        <v>3.0000000000000001E-3</v>
      </c>
      <c r="O1499">
        <v>0.96499999999999997</v>
      </c>
      <c r="P1499">
        <v>0</v>
      </c>
      <c r="Q1499">
        <v>0</v>
      </c>
      <c r="R1499">
        <v>0.11940298507462685</v>
      </c>
      <c r="S1499">
        <v>0.42388059701492531</v>
      </c>
      <c r="T1499">
        <v>0.27064676616915423</v>
      </c>
      <c r="U1499">
        <v>0.1860696517412935</v>
      </c>
      <c r="V1499">
        <v>10</v>
      </c>
      <c r="W1499">
        <v>10</v>
      </c>
      <c r="X1499">
        <v>0.32900000000000001</v>
      </c>
      <c r="Y1499">
        <v>0.29499999999999998</v>
      </c>
      <c r="Z1499">
        <v>0.123</v>
      </c>
      <c r="AA1499">
        <v>0.05</v>
      </c>
      <c r="AC1499">
        <v>0.26300000000000001</v>
      </c>
      <c r="AD1499">
        <v>13</v>
      </c>
      <c r="AF1499">
        <v>27.86</v>
      </c>
      <c r="AH1499">
        <v>7509</v>
      </c>
      <c r="AI1499" s="1" t="s">
        <v>37</v>
      </c>
    </row>
    <row r="1500" spans="1:35" x14ac:dyDescent="0.45">
      <c r="A1500">
        <v>2988</v>
      </c>
      <c r="B1500">
        <v>26.3</v>
      </c>
      <c r="C1500" s="1" t="s">
        <v>41</v>
      </c>
      <c r="D1500" s="1" t="s">
        <v>49</v>
      </c>
      <c r="E1500" s="1" t="s">
        <v>36</v>
      </c>
      <c r="F1500">
        <v>0.38700000000000001</v>
      </c>
      <c r="G1500">
        <v>0.05</v>
      </c>
      <c r="H1500">
        <v>0.31900000000000001</v>
      </c>
      <c r="I1500">
        <v>0.16</v>
      </c>
      <c r="J1500">
        <v>0.38700000000000001</v>
      </c>
      <c r="K1500">
        <v>0.20599999999999999</v>
      </c>
      <c r="L1500">
        <v>0.14299999999999999</v>
      </c>
      <c r="M1500">
        <v>0.13200000000000001</v>
      </c>
      <c r="N1500">
        <v>0.15</v>
      </c>
      <c r="O1500">
        <v>0.70199999999999996</v>
      </c>
      <c r="P1500">
        <v>3.0000000000000001E-3</v>
      </c>
      <c r="Q1500">
        <v>0</v>
      </c>
      <c r="R1500">
        <v>0.25302419354838712</v>
      </c>
      <c r="S1500">
        <v>0.35887096774193544</v>
      </c>
      <c r="T1500">
        <v>0.26713709677419356</v>
      </c>
      <c r="U1500">
        <v>0.12096774193548386</v>
      </c>
      <c r="V1500">
        <v>9</v>
      </c>
      <c r="W1500">
        <v>8</v>
      </c>
      <c r="X1500">
        <v>0.34899999999999998</v>
      </c>
      <c r="Y1500">
        <v>0.16900000000000001</v>
      </c>
      <c r="Z1500">
        <v>0.112</v>
      </c>
      <c r="AA1500">
        <v>7.6999999999999999E-2</v>
      </c>
      <c r="AB1500">
        <v>8.6999999999999994E-2</v>
      </c>
      <c r="AC1500">
        <v>0.29299999999999998</v>
      </c>
      <c r="AD1500">
        <v>12</v>
      </c>
      <c r="AF1500">
        <v>24.03</v>
      </c>
      <c r="AG1500">
        <v>10620</v>
      </c>
      <c r="AH1500">
        <v>8940</v>
      </c>
      <c r="AI1500" s="1" t="s">
        <v>37</v>
      </c>
    </row>
    <row r="1501" spans="1:35" x14ac:dyDescent="0.45">
      <c r="A1501">
        <v>2990</v>
      </c>
      <c r="B1501">
        <v>20</v>
      </c>
      <c r="C1501" s="1" t="s">
        <v>38</v>
      </c>
      <c r="D1501" s="1" t="s">
        <v>51</v>
      </c>
      <c r="E1501" s="1" t="s">
        <v>50</v>
      </c>
      <c r="F1501">
        <v>0.38600000000000001</v>
      </c>
      <c r="G1501">
        <v>5.6000000000000001E-2</v>
      </c>
      <c r="H1501">
        <v>0.33100000000000002</v>
      </c>
      <c r="I1501">
        <v>0.16300000000000001</v>
      </c>
      <c r="J1501">
        <v>0.46500000000000002</v>
      </c>
      <c r="K1501">
        <v>0.25600000000000001</v>
      </c>
      <c r="L1501">
        <v>0.16700000000000001</v>
      </c>
      <c r="M1501">
        <v>0.41899999999999998</v>
      </c>
      <c r="N1501">
        <v>7.3999999999999996E-2</v>
      </c>
      <c r="O1501">
        <v>0.51100000000000001</v>
      </c>
      <c r="P1501">
        <v>8.0000000000000002E-3</v>
      </c>
      <c r="Q1501">
        <v>8.9999999999999993E-3</v>
      </c>
      <c r="R1501">
        <v>0.21825396825396826</v>
      </c>
      <c r="S1501">
        <v>0.35218253968253965</v>
      </c>
      <c r="T1501">
        <v>0.26587301587301587</v>
      </c>
      <c r="U1501">
        <v>0.16369047619047619</v>
      </c>
      <c r="V1501">
        <v>14</v>
      </c>
      <c r="W1501">
        <v>10</v>
      </c>
      <c r="X1501">
        <v>0.29499999999999998</v>
      </c>
      <c r="Z1501">
        <v>0.111</v>
      </c>
      <c r="AA1501">
        <v>0.13600000000000001</v>
      </c>
      <c r="AC1501">
        <v>0.30599999999999999</v>
      </c>
      <c r="AD1501">
        <v>10</v>
      </c>
      <c r="AF1501">
        <v>20</v>
      </c>
      <c r="AG1501">
        <v>4270</v>
      </c>
      <c r="AH1501">
        <v>2600</v>
      </c>
      <c r="AI1501" s="1" t="s">
        <v>37</v>
      </c>
    </row>
    <row r="1502" spans="1:35" x14ac:dyDescent="0.45">
      <c r="A1502">
        <v>2992</v>
      </c>
      <c r="B1502">
        <v>15.6</v>
      </c>
      <c r="C1502" s="1" t="s">
        <v>53</v>
      </c>
      <c r="D1502" s="1" t="s">
        <v>54</v>
      </c>
      <c r="E1502" s="1" t="s">
        <v>46</v>
      </c>
      <c r="F1502">
        <v>0.496</v>
      </c>
      <c r="G1502">
        <v>6.8000000000000005E-2</v>
      </c>
      <c r="H1502">
        <v>0.153</v>
      </c>
      <c r="I1502">
        <v>5.3999999999999999E-2</v>
      </c>
      <c r="J1502">
        <v>0.50700000000000001</v>
      </c>
      <c r="K1502">
        <v>0.189</v>
      </c>
      <c r="L1502">
        <v>0.19400000000000001</v>
      </c>
      <c r="M1502">
        <v>8.3000000000000004E-2</v>
      </c>
      <c r="N1502">
        <v>3.4000000000000002E-2</v>
      </c>
      <c r="O1502">
        <v>0.85599999999999998</v>
      </c>
      <c r="P1502">
        <v>6.0000000000000001E-3</v>
      </c>
      <c r="Q1502">
        <v>1.7999999999999999E-2</v>
      </c>
      <c r="R1502">
        <v>0.11565304087736791</v>
      </c>
      <c r="S1502">
        <v>0.38983050847457634</v>
      </c>
      <c r="T1502">
        <v>0.2811565304087737</v>
      </c>
      <c r="U1502">
        <v>0.21335992023928219</v>
      </c>
      <c r="V1502">
        <v>10</v>
      </c>
      <c r="W1502">
        <v>13</v>
      </c>
      <c r="X1502">
        <v>0.3</v>
      </c>
      <c r="Y1502">
        <v>0.246</v>
      </c>
      <c r="Z1502">
        <v>0.114</v>
      </c>
      <c r="AA1502">
        <v>8.5999999999999993E-2</v>
      </c>
      <c r="AB1502">
        <v>0.19600000000000001</v>
      </c>
      <c r="AC1502">
        <v>0.3</v>
      </c>
      <c r="AD1502">
        <v>12</v>
      </c>
      <c r="AE1502">
        <v>3.4000000000000004</v>
      </c>
      <c r="AF1502">
        <v>13.45</v>
      </c>
      <c r="AG1502">
        <v>1650</v>
      </c>
      <c r="AH1502">
        <v>1240</v>
      </c>
      <c r="AI1502" s="1" t="s">
        <v>47</v>
      </c>
    </row>
    <row r="1503" spans="1:35" x14ac:dyDescent="0.45">
      <c r="A1503">
        <v>2993</v>
      </c>
      <c r="B1503">
        <v>16.7</v>
      </c>
      <c r="C1503" s="1" t="s">
        <v>44</v>
      </c>
      <c r="D1503" s="1" t="s">
        <v>45</v>
      </c>
      <c r="E1503" s="1" t="s">
        <v>46</v>
      </c>
      <c r="F1503">
        <v>0.52200000000000002</v>
      </c>
      <c r="G1503">
        <v>4.3999999999999997E-2</v>
      </c>
      <c r="H1503">
        <v>0.13400000000000001</v>
      </c>
      <c r="I1503">
        <v>7.0999999999999994E-2</v>
      </c>
      <c r="J1503">
        <v>0.51500000000000001</v>
      </c>
      <c r="K1503">
        <v>0.22900000000000001</v>
      </c>
      <c r="L1503">
        <v>0.13</v>
      </c>
      <c r="M1503">
        <v>7.4999999999999997E-2</v>
      </c>
      <c r="N1503">
        <v>0.108</v>
      </c>
      <c r="O1503">
        <v>0.66800000000000004</v>
      </c>
      <c r="P1503">
        <v>1.7999999999999999E-2</v>
      </c>
      <c r="Q1503">
        <v>0.126</v>
      </c>
      <c r="R1503">
        <v>0.10010010010010009</v>
      </c>
      <c r="S1503">
        <v>0.2162162162162162</v>
      </c>
      <c r="T1503">
        <v>0.27227227227227224</v>
      </c>
      <c r="U1503">
        <v>0.41141141141141135</v>
      </c>
      <c r="V1503">
        <v>15</v>
      </c>
      <c r="W1503">
        <v>7</v>
      </c>
      <c r="X1503">
        <v>0.246</v>
      </c>
      <c r="Y1503">
        <v>0.15</v>
      </c>
      <c r="Z1503">
        <v>7.1999999999999995E-2</v>
      </c>
      <c r="AA1503">
        <v>6.8000000000000005E-2</v>
      </c>
      <c r="AB1503">
        <v>0.158</v>
      </c>
      <c r="AC1503">
        <v>0.17799999999999999</v>
      </c>
      <c r="AD1503">
        <v>12</v>
      </c>
      <c r="AE1503">
        <v>3.84</v>
      </c>
      <c r="AF1503">
        <v>6.6</v>
      </c>
      <c r="AG1503">
        <v>1329</v>
      </c>
      <c r="AH1503">
        <v>940</v>
      </c>
      <c r="AI1503" s="1" t="s">
        <v>37</v>
      </c>
    </row>
    <row r="1504" spans="1:35" x14ac:dyDescent="0.45">
      <c r="A1504">
        <v>2998</v>
      </c>
      <c r="B1504">
        <v>11.899999999999999</v>
      </c>
      <c r="C1504" s="1" t="s">
        <v>43</v>
      </c>
      <c r="D1504" s="1" t="s">
        <v>57</v>
      </c>
      <c r="E1504" s="1" t="s">
        <v>50</v>
      </c>
      <c r="F1504">
        <v>0.56399999999999995</v>
      </c>
      <c r="G1504">
        <v>2.8000000000000001E-2</v>
      </c>
      <c r="H1504">
        <v>0.27800000000000002</v>
      </c>
      <c r="I1504">
        <v>0.157</v>
      </c>
      <c r="J1504">
        <v>0.503</v>
      </c>
      <c r="K1504">
        <v>0.22900000000000001</v>
      </c>
      <c r="L1504">
        <v>0.20699999999999999</v>
      </c>
      <c r="M1504">
        <v>2.8000000000000001E-2</v>
      </c>
      <c r="N1504">
        <v>8.0000000000000002E-3</v>
      </c>
      <c r="O1504">
        <v>0.85499999999999998</v>
      </c>
      <c r="P1504">
        <v>8.8999999999999996E-2</v>
      </c>
      <c r="Q1504">
        <v>1.4E-2</v>
      </c>
      <c r="R1504">
        <v>7.7844311377245512E-2</v>
      </c>
      <c r="S1504">
        <v>0.38223552894211577</v>
      </c>
      <c r="T1504">
        <v>0.34630738522954091</v>
      </c>
      <c r="U1504">
        <v>0.19361277445109781</v>
      </c>
      <c r="V1504">
        <v>11</v>
      </c>
      <c r="W1504">
        <v>8</v>
      </c>
      <c r="X1504">
        <v>0.29399999999999998</v>
      </c>
      <c r="Y1504">
        <v>0.16900000000000001</v>
      </c>
      <c r="Z1504">
        <v>9.2999999999999999E-2</v>
      </c>
      <c r="AA1504">
        <v>5.6000000000000001E-2</v>
      </c>
      <c r="AB1504">
        <v>0.20599999999999999</v>
      </c>
      <c r="AC1504">
        <v>0.28699999999999998</v>
      </c>
      <c r="AD1504">
        <v>11</v>
      </c>
      <c r="AF1504">
        <v>24.13</v>
      </c>
      <c r="AG1504">
        <v>3810</v>
      </c>
      <c r="AH1504">
        <v>1250</v>
      </c>
      <c r="AI1504" s="1" t="s">
        <v>47</v>
      </c>
    </row>
    <row r="1505" spans="1:35" x14ac:dyDescent="0.45">
      <c r="A1505">
        <v>2999</v>
      </c>
      <c r="B1505">
        <v>11.1</v>
      </c>
      <c r="C1505" s="1" t="s">
        <v>53</v>
      </c>
      <c r="D1505" s="1" t="s">
        <v>54</v>
      </c>
      <c r="E1505" s="1" t="s">
        <v>40</v>
      </c>
      <c r="F1505">
        <v>0.52</v>
      </c>
      <c r="G1505">
        <v>4.3999999999999997E-2</v>
      </c>
      <c r="H1505">
        <v>0.14199999999999999</v>
      </c>
      <c r="I1505">
        <v>5.8000000000000003E-2</v>
      </c>
      <c r="J1505">
        <v>0.504</v>
      </c>
      <c r="K1505">
        <v>0.22500000000000001</v>
      </c>
      <c r="L1505">
        <v>0.154</v>
      </c>
      <c r="M1505">
        <v>1.6E-2</v>
      </c>
      <c r="N1505">
        <v>0.01</v>
      </c>
      <c r="O1505">
        <v>0.96499999999999997</v>
      </c>
      <c r="P1505">
        <v>2E-3</v>
      </c>
      <c r="Q1505">
        <v>3.0000000000000001E-3</v>
      </c>
      <c r="R1505">
        <v>5.5670103092783509E-2</v>
      </c>
      <c r="S1505">
        <v>0.4</v>
      </c>
      <c r="T1505">
        <v>0.33814432989690724</v>
      </c>
      <c r="U1505">
        <v>0.2061855670103093</v>
      </c>
      <c r="V1505">
        <v>11</v>
      </c>
      <c r="W1505">
        <v>9</v>
      </c>
      <c r="X1505">
        <v>0.31900000000000001</v>
      </c>
      <c r="Y1505">
        <v>0.21</v>
      </c>
      <c r="Z1505">
        <v>0.115</v>
      </c>
      <c r="AA1505">
        <v>6.6000000000000003E-2</v>
      </c>
      <c r="AB1505">
        <v>0.191</v>
      </c>
      <c r="AC1505">
        <v>0.27</v>
      </c>
      <c r="AD1505">
        <v>14</v>
      </c>
      <c r="AF1505">
        <v>16.97</v>
      </c>
      <c r="AG1505">
        <v>5159</v>
      </c>
      <c r="AH1505">
        <v>2850</v>
      </c>
      <c r="AI1505" s="1" t="s">
        <v>37</v>
      </c>
    </row>
    <row r="1506" spans="1:35" x14ac:dyDescent="0.45">
      <c r="A1506">
        <v>3001</v>
      </c>
      <c r="B1506">
        <v>24.6</v>
      </c>
      <c r="C1506" s="1" t="s">
        <v>43</v>
      </c>
      <c r="D1506" s="1" t="s">
        <v>42</v>
      </c>
      <c r="E1506" s="1" t="s">
        <v>46</v>
      </c>
      <c r="F1506">
        <v>0.40699999999999997</v>
      </c>
      <c r="G1506">
        <v>8.5000000000000006E-2</v>
      </c>
      <c r="H1506">
        <v>0.25700000000000001</v>
      </c>
      <c r="I1506">
        <v>8.1000000000000003E-2</v>
      </c>
      <c r="J1506">
        <v>0.52600000000000002</v>
      </c>
      <c r="K1506">
        <v>0.24299999999999999</v>
      </c>
      <c r="L1506">
        <v>0.17599999999999999</v>
      </c>
      <c r="M1506">
        <v>5.0000000000000001E-3</v>
      </c>
      <c r="N1506">
        <v>0.44900000000000001</v>
      </c>
      <c r="O1506">
        <v>0.52600000000000002</v>
      </c>
      <c r="P1506">
        <v>8.0000000000000002E-3</v>
      </c>
      <c r="Q1506">
        <v>0</v>
      </c>
      <c r="R1506">
        <v>0.27181544633901705</v>
      </c>
      <c r="S1506">
        <v>0.32096288866599798</v>
      </c>
      <c r="T1506">
        <v>0.25275827482447344</v>
      </c>
      <c r="U1506">
        <v>0.15446339017051153</v>
      </c>
      <c r="V1506">
        <v>12</v>
      </c>
      <c r="W1506">
        <v>14</v>
      </c>
      <c r="X1506">
        <v>0.372</v>
      </c>
      <c r="Y1506">
        <v>0.188</v>
      </c>
      <c r="Z1506">
        <v>0.17100000000000001</v>
      </c>
      <c r="AA1506">
        <v>0.14199999999999999</v>
      </c>
      <c r="AB1506">
        <v>0.126</v>
      </c>
      <c r="AC1506">
        <v>0.375</v>
      </c>
      <c r="AD1506">
        <v>12</v>
      </c>
      <c r="AF1506">
        <v>47.3</v>
      </c>
      <c r="AG1506">
        <v>2669</v>
      </c>
      <c r="AH1506">
        <v>1080</v>
      </c>
      <c r="AI1506" s="1" t="s">
        <v>37</v>
      </c>
    </row>
    <row r="1507" spans="1:35" x14ac:dyDescent="0.45">
      <c r="A1507">
        <v>3002</v>
      </c>
      <c r="B1507">
        <v>17.599999999999998</v>
      </c>
      <c r="C1507" s="1" t="s">
        <v>41</v>
      </c>
      <c r="D1507" s="1" t="s">
        <v>49</v>
      </c>
      <c r="E1507" s="1" t="s">
        <v>36</v>
      </c>
      <c r="F1507">
        <v>0.44800000000000001</v>
      </c>
      <c r="G1507">
        <v>5.3999999999999999E-2</v>
      </c>
      <c r="H1507">
        <v>0.22700000000000001</v>
      </c>
      <c r="I1507">
        <v>8.6999999999999994E-2</v>
      </c>
      <c r="J1507">
        <v>0.442</v>
      </c>
      <c r="K1507">
        <v>0.16</v>
      </c>
      <c r="L1507">
        <v>0.191</v>
      </c>
      <c r="M1507">
        <v>5.7000000000000002E-2</v>
      </c>
      <c r="N1507">
        <v>0.30299999999999999</v>
      </c>
      <c r="O1507">
        <v>0.61</v>
      </c>
      <c r="P1507">
        <v>0</v>
      </c>
      <c r="Q1507">
        <v>1.4999999999999999E-2</v>
      </c>
      <c r="R1507">
        <v>0.21146245059288538</v>
      </c>
      <c r="S1507">
        <v>0.39525691699604742</v>
      </c>
      <c r="T1507">
        <v>0.2608695652173913</v>
      </c>
      <c r="U1507">
        <v>0.1324110671936759</v>
      </c>
      <c r="V1507">
        <v>7</v>
      </c>
      <c r="W1507">
        <v>11</v>
      </c>
      <c r="X1507">
        <v>0.31</v>
      </c>
      <c r="Y1507">
        <v>0.251</v>
      </c>
      <c r="Z1507">
        <v>0.11799999999999999</v>
      </c>
      <c r="AA1507">
        <v>9.2999999999999999E-2</v>
      </c>
      <c r="AB1507">
        <v>0.157</v>
      </c>
      <c r="AC1507">
        <v>0.22600000000000001</v>
      </c>
      <c r="AD1507">
        <v>12</v>
      </c>
      <c r="AF1507">
        <v>23.64</v>
      </c>
      <c r="AG1507">
        <v>1790</v>
      </c>
      <c r="AI1507" s="1" t="s">
        <v>47</v>
      </c>
    </row>
    <row r="1508" spans="1:35" x14ac:dyDescent="0.45">
      <c r="A1508">
        <v>3003</v>
      </c>
      <c r="B1508">
        <v>16.400000000000002</v>
      </c>
      <c r="C1508" s="1" t="s">
        <v>59</v>
      </c>
      <c r="D1508" s="1" t="s">
        <v>48</v>
      </c>
      <c r="E1508" s="1" t="s">
        <v>50</v>
      </c>
      <c r="F1508">
        <v>0.47599999999999998</v>
      </c>
      <c r="G1508">
        <v>7.5999999999999998E-2</v>
      </c>
      <c r="H1508">
        <v>0.29699999999999999</v>
      </c>
      <c r="I1508">
        <v>7.2999999999999995E-2</v>
      </c>
      <c r="J1508">
        <v>0.49</v>
      </c>
      <c r="K1508">
        <v>0.30499999999999999</v>
      </c>
      <c r="L1508">
        <v>0.128</v>
      </c>
      <c r="M1508">
        <v>0.39200000000000002</v>
      </c>
      <c r="N1508">
        <v>1.4999999999999999E-2</v>
      </c>
      <c r="O1508">
        <v>0.55700000000000005</v>
      </c>
      <c r="P1508">
        <v>1.4E-2</v>
      </c>
      <c r="Q1508">
        <v>8.0000000000000002E-3</v>
      </c>
      <c r="R1508">
        <v>0.2464788732394366</v>
      </c>
      <c r="S1508">
        <v>0.26559356136820922</v>
      </c>
      <c r="T1508">
        <v>0.32696177062374243</v>
      </c>
      <c r="U1508">
        <v>0.16096579476861167</v>
      </c>
      <c r="V1508">
        <v>16</v>
      </c>
      <c r="W1508">
        <v>7</v>
      </c>
      <c r="X1508">
        <v>0.34399999999999997</v>
      </c>
      <c r="Y1508">
        <v>0.16600000000000001</v>
      </c>
      <c r="Z1508">
        <v>8.3000000000000004E-2</v>
      </c>
      <c r="AA1508">
        <v>6.8000000000000005E-2</v>
      </c>
      <c r="AB1508">
        <v>0.13900000000000001</v>
      </c>
      <c r="AC1508">
        <v>0.27</v>
      </c>
      <c r="AD1508">
        <v>11</v>
      </c>
      <c r="AE1508">
        <v>4.4000000000000004</v>
      </c>
      <c r="AF1508">
        <v>17.09</v>
      </c>
      <c r="AG1508">
        <v>2179</v>
      </c>
      <c r="AH1508">
        <v>2030</v>
      </c>
      <c r="AI1508" s="1" t="s">
        <v>47</v>
      </c>
    </row>
    <row r="1509" spans="1:35" x14ac:dyDescent="0.45">
      <c r="A1509">
        <v>3006</v>
      </c>
      <c r="B1509">
        <v>18.3</v>
      </c>
      <c r="C1509" s="1" t="s">
        <v>55</v>
      </c>
      <c r="D1509" s="1" t="s">
        <v>62</v>
      </c>
      <c r="E1509" s="1" t="s">
        <v>46</v>
      </c>
      <c r="F1509">
        <v>0.51600000000000001</v>
      </c>
      <c r="G1509">
        <v>4.7E-2</v>
      </c>
      <c r="H1509">
        <v>0.20200000000000001</v>
      </c>
      <c r="I1509">
        <v>6.6000000000000003E-2</v>
      </c>
      <c r="J1509">
        <v>0.51100000000000001</v>
      </c>
      <c r="K1509">
        <v>0.23899999999999999</v>
      </c>
      <c r="L1509">
        <v>0.16500000000000001</v>
      </c>
      <c r="M1509">
        <v>2.4E-2</v>
      </c>
      <c r="N1509">
        <v>0.115</v>
      </c>
      <c r="O1509">
        <v>0.84299999999999997</v>
      </c>
      <c r="P1509">
        <v>2E-3</v>
      </c>
      <c r="Q1509">
        <v>6.0000000000000001E-3</v>
      </c>
      <c r="R1509">
        <v>0.18484848484848485</v>
      </c>
      <c r="S1509">
        <v>0.4212121212121212</v>
      </c>
      <c r="T1509">
        <v>0.26161616161616164</v>
      </c>
      <c r="U1509">
        <v>0.13232323232323234</v>
      </c>
      <c r="V1509">
        <v>12</v>
      </c>
      <c r="W1509">
        <v>11</v>
      </c>
      <c r="X1509">
        <v>0.375</v>
      </c>
      <c r="Y1509">
        <v>0.23899999999999999</v>
      </c>
      <c r="Z1509">
        <v>0.1</v>
      </c>
      <c r="AA1509">
        <v>9.2999999999999999E-2</v>
      </c>
      <c r="AB1509">
        <v>0.13100000000000001</v>
      </c>
      <c r="AC1509">
        <v>0.34100000000000003</v>
      </c>
      <c r="AD1509">
        <v>13</v>
      </c>
      <c r="AE1509">
        <v>2.8</v>
      </c>
      <c r="AF1509">
        <v>20.45</v>
      </c>
      <c r="AG1509">
        <v>1780</v>
      </c>
      <c r="AH1509">
        <v>1770</v>
      </c>
      <c r="AI1509" s="1" t="s">
        <v>47</v>
      </c>
    </row>
    <row r="1510" spans="1:35" x14ac:dyDescent="0.45">
      <c r="A1510">
        <v>3008</v>
      </c>
      <c r="B1510">
        <v>28.1</v>
      </c>
      <c r="C1510" s="1" t="s">
        <v>43</v>
      </c>
      <c r="D1510" s="1" t="s">
        <v>57</v>
      </c>
      <c r="E1510" s="1" t="s">
        <v>46</v>
      </c>
      <c r="F1510">
        <v>0.374</v>
      </c>
      <c r="G1510">
        <v>0.09</v>
      </c>
      <c r="H1510">
        <v>0.23100000000000001</v>
      </c>
      <c r="I1510">
        <v>4.5999999999999999E-2</v>
      </c>
      <c r="J1510">
        <v>0.51800000000000002</v>
      </c>
      <c r="K1510">
        <v>0.23</v>
      </c>
      <c r="L1510">
        <v>0.19900000000000001</v>
      </c>
      <c r="M1510">
        <v>1.7999999999999999E-2</v>
      </c>
      <c r="N1510">
        <v>0.45600000000000002</v>
      </c>
      <c r="O1510">
        <v>0.51100000000000001</v>
      </c>
      <c r="P1510">
        <v>3.0000000000000001E-3</v>
      </c>
      <c r="Q1510">
        <v>0</v>
      </c>
      <c r="R1510">
        <v>0.22389558232931728</v>
      </c>
      <c r="S1510">
        <v>0.44979919678714858</v>
      </c>
      <c r="T1510">
        <v>0.24799196787148595</v>
      </c>
      <c r="U1510">
        <v>7.8313253012048195E-2</v>
      </c>
      <c r="V1510">
        <v>9</v>
      </c>
      <c r="W1510">
        <v>12</v>
      </c>
      <c r="X1510">
        <v>0.39100000000000001</v>
      </c>
      <c r="Y1510">
        <v>0.22800000000000001</v>
      </c>
      <c r="Z1510">
        <v>0.182</v>
      </c>
      <c r="AA1510">
        <v>0.14899999999999999</v>
      </c>
      <c r="AC1510">
        <v>0.35599999999999998</v>
      </c>
      <c r="AD1510">
        <v>13</v>
      </c>
      <c r="AF1510">
        <v>35.549999999999997</v>
      </c>
      <c r="AG1510">
        <v>6439</v>
      </c>
      <c r="AH1510">
        <v>2589</v>
      </c>
      <c r="AI1510" s="1" t="s">
        <v>47</v>
      </c>
    </row>
    <row r="1511" spans="1:35" x14ac:dyDescent="0.45">
      <c r="A1511">
        <v>3009</v>
      </c>
      <c r="B1511">
        <v>15.5</v>
      </c>
      <c r="C1511" s="1" t="s">
        <v>60</v>
      </c>
      <c r="D1511" s="1" t="s">
        <v>54</v>
      </c>
      <c r="E1511" s="1" t="s">
        <v>40</v>
      </c>
      <c r="F1511">
        <v>0.501</v>
      </c>
      <c r="G1511">
        <v>1.9E-2</v>
      </c>
      <c r="H1511">
        <v>0.189</v>
      </c>
      <c r="I1511">
        <v>8.2000000000000003E-2</v>
      </c>
      <c r="J1511">
        <v>0.501</v>
      </c>
      <c r="K1511">
        <v>0.317</v>
      </c>
      <c r="L1511">
        <v>8.1000000000000003E-2</v>
      </c>
      <c r="M1511">
        <v>0.10100000000000001</v>
      </c>
      <c r="N1511">
        <v>6.0000000000000001E-3</v>
      </c>
      <c r="O1511">
        <v>0.84499999999999997</v>
      </c>
      <c r="P1511">
        <v>8.0000000000000002E-3</v>
      </c>
      <c r="Q1511">
        <v>2.1999999999999999E-2</v>
      </c>
      <c r="R1511">
        <v>7.4371859296482407E-2</v>
      </c>
      <c r="S1511">
        <v>0.21407035175879396</v>
      </c>
      <c r="T1511">
        <v>0.35376884422110549</v>
      </c>
      <c r="U1511">
        <v>0.35778894472361805</v>
      </c>
      <c r="V1511">
        <v>20</v>
      </c>
      <c r="W1511">
        <v>4</v>
      </c>
      <c r="X1511">
        <v>0.23</v>
      </c>
      <c r="Y1511">
        <v>5.8999999999999997E-2</v>
      </c>
      <c r="Z1511">
        <v>6.2E-2</v>
      </c>
      <c r="AA1511">
        <v>7.0999999999999994E-2</v>
      </c>
      <c r="AB1511">
        <v>5.8999999999999997E-2</v>
      </c>
      <c r="AC1511">
        <v>0.14899999999999999</v>
      </c>
      <c r="AD1511">
        <v>11</v>
      </c>
      <c r="AF1511">
        <v>7.58</v>
      </c>
      <c r="AG1511">
        <v>1549</v>
      </c>
      <c r="AH1511">
        <v>2349</v>
      </c>
      <c r="AI1511" s="1" t="s">
        <v>47</v>
      </c>
    </row>
    <row r="1512" spans="1:35" x14ac:dyDescent="0.45">
      <c r="A1512">
        <v>3010</v>
      </c>
      <c r="B1512">
        <v>15.1</v>
      </c>
      <c r="C1512" s="1" t="s">
        <v>38</v>
      </c>
      <c r="D1512" s="1" t="s">
        <v>35</v>
      </c>
      <c r="E1512" s="1" t="s">
        <v>61</v>
      </c>
      <c r="F1512">
        <v>0.495</v>
      </c>
      <c r="G1512">
        <v>7.0000000000000007E-2</v>
      </c>
      <c r="H1512">
        <v>0.21299999999999999</v>
      </c>
      <c r="I1512">
        <v>7.0000000000000007E-2</v>
      </c>
      <c r="J1512">
        <v>0.502</v>
      </c>
      <c r="K1512">
        <v>0.20200000000000001</v>
      </c>
      <c r="L1512">
        <v>0.19</v>
      </c>
      <c r="M1512">
        <v>0.02</v>
      </c>
      <c r="N1512">
        <v>7.0000000000000001E-3</v>
      </c>
      <c r="O1512">
        <v>0.94299999999999995</v>
      </c>
      <c r="P1512">
        <v>1.0999999999999999E-2</v>
      </c>
      <c r="Q1512">
        <v>4.0000000000000001E-3</v>
      </c>
      <c r="R1512">
        <v>0.22678396871945258</v>
      </c>
      <c r="S1512">
        <v>0.42913000977517102</v>
      </c>
      <c r="T1512">
        <v>0.2121212121212121</v>
      </c>
      <c r="U1512">
        <v>0.13196480938416422</v>
      </c>
      <c r="V1512">
        <v>9</v>
      </c>
      <c r="W1512">
        <v>12</v>
      </c>
      <c r="X1512">
        <v>0.30499999999999999</v>
      </c>
      <c r="Y1512">
        <v>0.26500000000000001</v>
      </c>
      <c r="Z1512">
        <v>0.11799999999999999</v>
      </c>
      <c r="AA1512">
        <v>7.0000000000000007E-2</v>
      </c>
      <c r="AB1512">
        <v>0.13500000000000001</v>
      </c>
      <c r="AC1512">
        <v>0.254</v>
      </c>
      <c r="AD1512">
        <v>13</v>
      </c>
      <c r="AF1512">
        <v>17.22</v>
      </c>
      <c r="AG1512">
        <v>5950</v>
      </c>
      <c r="AH1512">
        <v>2380</v>
      </c>
      <c r="AI1512" s="1" t="s">
        <v>47</v>
      </c>
    </row>
    <row r="1513" spans="1:35" x14ac:dyDescent="0.45">
      <c r="A1513">
        <v>3011</v>
      </c>
      <c r="B1513">
        <v>16.600000000000001</v>
      </c>
      <c r="C1513" s="1" t="s">
        <v>43</v>
      </c>
      <c r="D1513" s="1" t="s">
        <v>56</v>
      </c>
      <c r="E1513" s="1" t="s">
        <v>61</v>
      </c>
      <c r="F1513">
        <v>0.46700000000000003</v>
      </c>
      <c r="G1513">
        <v>0.106</v>
      </c>
      <c r="H1513">
        <v>0.23499999999999999</v>
      </c>
      <c r="I1513">
        <v>0.08</v>
      </c>
      <c r="J1513">
        <v>0.49099999999999999</v>
      </c>
      <c r="K1513">
        <v>0.157</v>
      </c>
      <c r="L1513">
        <v>0.249</v>
      </c>
      <c r="M1513">
        <v>1.7000000000000001E-2</v>
      </c>
      <c r="N1513">
        <v>8.9999999999999993E-3</v>
      </c>
      <c r="O1513">
        <v>0.75700000000000001</v>
      </c>
      <c r="P1513">
        <v>0.182</v>
      </c>
      <c r="Q1513">
        <v>0</v>
      </c>
      <c r="R1513">
        <v>0.11503531786074671</v>
      </c>
      <c r="S1513">
        <v>0.36730575176589297</v>
      </c>
      <c r="T1513">
        <v>0.33097880928355194</v>
      </c>
      <c r="U1513">
        <v>0.18668012108980825</v>
      </c>
      <c r="V1513">
        <v>8</v>
      </c>
      <c r="W1513">
        <v>13</v>
      </c>
      <c r="X1513">
        <v>0.32800000000000001</v>
      </c>
      <c r="Y1513">
        <v>0.23599999999999999</v>
      </c>
      <c r="Z1513">
        <v>0.13300000000000001</v>
      </c>
      <c r="AA1513">
        <v>7.8E-2</v>
      </c>
      <c r="AB1513">
        <v>0.27600000000000002</v>
      </c>
      <c r="AC1513">
        <v>0.23799999999999999</v>
      </c>
      <c r="AD1513">
        <v>10</v>
      </c>
      <c r="AF1513">
        <v>19.079999999999998</v>
      </c>
      <c r="AG1513">
        <v>1839</v>
      </c>
      <c r="AH1513">
        <v>1109</v>
      </c>
      <c r="AI1513" s="1" t="s">
        <v>47</v>
      </c>
    </row>
    <row r="1514" spans="1:35" x14ac:dyDescent="0.45">
      <c r="A1514">
        <v>3013</v>
      </c>
      <c r="B1514">
        <v>26.3</v>
      </c>
      <c r="C1514" s="1" t="s">
        <v>38</v>
      </c>
      <c r="D1514" s="1" t="s">
        <v>58</v>
      </c>
      <c r="E1514" s="1" t="s">
        <v>46</v>
      </c>
      <c r="F1514">
        <v>0.40799999999999997</v>
      </c>
      <c r="G1514">
        <v>0.123</v>
      </c>
      <c r="H1514">
        <v>0.29699999999999999</v>
      </c>
      <c r="I1514">
        <v>8.8999999999999996E-2</v>
      </c>
      <c r="J1514">
        <v>0.51800000000000002</v>
      </c>
      <c r="K1514">
        <v>0.251</v>
      </c>
      <c r="L1514">
        <v>0.16500000000000001</v>
      </c>
      <c r="M1514">
        <v>3.7999999999999999E-2</v>
      </c>
      <c r="N1514">
        <v>0.53600000000000003</v>
      </c>
      <c r="O1514">
        <v>0.41199999999999998</v>
      </c>
      <c r="P1514">
        <v>3.0000000000000001E-3</v>
      </c>
      <c r="Q1514">
        <v>8.0000000000000002E-3</v>
      </c>
      <c r="R1514">
        <v>0.26907630522088355</v>
      </c>
      <c r="S1514">
        <v>0.4146586345381526</v>
      </c>
      <c r="T1514">
        <v>0.21987951807228917</v>
      </c>
      <c r="U1514">
        <v>9.6385542168674704E-2</v>
      </c>
      <c r="V1514">
        <v>11</v>
      </c>
      <c r="W1514">
        <v>14</v>
      </c>
      <c r="X1514">
        <v>0.376</v>
      </c>
      <c r="Y1514">
        <v>0.13600000000000001</v>
      </c>
      <c r="Z1514">
        <v>0.13900000000000001</v>
      </c>
      <c r="AA1514">
        <v>0.127</v>
      </c>
      <c r="AC1514">
        <v>0.29499999999999998</v>
      </c>
      <c r="AD1514">
        <v>13</v>
      </c>
      <c r="AE1514">
        <v>8.2799999999999994</v>
      </c>
      <c r="AF1514">
        <v>22.62</v>
      </c>
      <c r="AG1514">
        <v>4229</v>
      </c>
      <c r="AH1514">
        <v>2380</v>
      </c>
      <c r="AI1514" s="1" t="s">
        <v>37</v>
      </c>
    </row>
    <row r="1515" spans="1:35" x14ac:dyDescent="0.45">
      <c r="A1515">
        <v>3015</v>
      </c>
      <c r="B1515">
        <v>10.6</v>
      </c>
      <c r="C1515" s="1" t="s">
        <v>43</v>
      </c>
      <c r="D1515" s="1" t="s">
        <v>42</v>
      </c>
      <c r="E1515" s="1" t="s">
        <v>46</v>
      </c>
      <c r="F1515">
        <v>0.65700000000000003</v>
      </c>
      <c r="G1515">
        <v>3.7999999999999999E-2</v>
      </c>
      <c r="H1515">
        <v>0.16500000000000001</v>
      </c>
      <c r="I1515">
        <v>6.4000000000000001E-2</v>
      </c>
      <c r="J1515">
        <v>0.49</v>
      </c>
      <c r="K1515">
        <v>0.214</v>
      </c>
      <c r="L1515">
        <v>0.20100000000000001</v>
      </c>
      <c r="M1515">
        <v>2.8000000000000001E-2</v>
      </c>
      <c r="N1515">
        <v>1E-3</v>
      </c>
      <c r="O1515">
        <v>0.96199999999999997</v>
      </c>
      <c r="P1515">
        <v>8.9999999999999993E-3</v>
      </c>
      <c r="Q1515">
        <v>0</v>
      </c>
      <c r="R1515">
        <v>8.3164300202839755E-2</v>
      </c>
      <c r="S1515">
        <v>0.4452332657200811</v>
      </c>
      <c r="T1515">
        <v>0.30121703853955373</v>
      </c>
      <c r="U1515">
        <v>0.17038539553752535</v>
      </c>
      <c r="V1515">
        <v>11</v>
      </c>
      <c r="W1515">
        <v>13</v>
      </c>
      <c r="X1515">
        <v>0.35199999999999998</v>
      </c>
      <c r="Y1515">
        <v>0.23599999999999999</v>
      </c>
      <c r="Z1515">
        <v>0.105</v>
      </c>
      <c r="AA1515">
        <v>7.2999999999999995E-2</v>
      </c>
      <c r="AB1515">
        <v>0.23300000000000001</v>
      </c>
      <c r="AC1515">
        <v>0.31</v>
      </c>
      <c r="AD1515">
        <v>12</v>
      </c>
      <c r="AG1515">
        <v>1839</v>
      </c>
      <c r="AH1515">
        <v>899</v>
      </c>
      <c r="AI1515" s="1" t="s">
        <v>37</v>
      </c>
    </row>
    <row r="1516" spans="1:35" x14ac:dyDescent="0.45">
      <c r="A1516">
        <v>3023</v>
      </c>
      <c r="B1516">
        <v>15.9</v>
      </c>
      <c r="C1516" s="1" t="s">
        <v>60</v>
      </c>
      <c r="D1516" s="1" t="s">
        <v>54</v>
      </c>
      <c r="E1516" s="1" t="s">
        <v>40</v>
      </c>
      <c r="F1516">
        <v>0.46100000000000002</v>
      </c>
      <c r="G1516">
        <v>7.6999999999999999E-2</v>
      </c>
      <c r="H1516">
        <v>0.159</v>
      </c>
      <c r="I1516">
        <v>3.6999999999999998E-2</v>
      </c>
      <c r="J1516">
        <v>0.52100000000000002</v>
      </c>
      <c r="K1516">
        <v>0.22700000000000001</v>
      </c>
      <c r="L1516">
        <v>0.17100000000000001</v>
      </c>
      <c r="M1516">
        <v>2.5999999999999999E-2</v>
      </c>
      <c r="N1516">
        <v>0.155</v>
      </c>
      <c r="O1516">
        <v>0.78200000000000003</v>
      </c>
      <c r="P1516">
        <v>3.0000000000000001E-3</v>
      </c>
      <c r="Q1516">
        <v>7.0000000000000001E-3</v>
      </c>
      <c r="R1516">
        <v>0.11211211211211211</v>
      </c>
      <c r="S1516">
        <v>0.35035035035035034</v>
      </c>
      <c r="T1516">
        <v>0.30630630630630629</v>
      </c>
      <c r="U1516">
        <v>0.23123123123123124</v>
      </c>
      <c r="V1516">
        <v>12</v>
      </c>
      <c r="W1516">
        <v>12</v>
      </c>
      <c r="X1516">
        <v>0.311</v>
      </c>
      <c r="Y1516">
        <v>0.22700000000000001</v>
      </c>
      <c r="Z1516">
        <v>0.1</v>
      </c>
      <c r="AA1516">
        <v>8.6999999999999994E-2</v>
      </c>
      <c r="AB1516">
        <v>0.16700000000000001</v>
      </c>
      <c r="AC1516">
        <v>0.26800000000000002</v>
      </c>
      <c r="AD1516">
        <v>13</v>
      </c>
      <c r="AE1516">
        <v>6.19</v>
      </c>
      <c r="AF1516">
        <v>10.57</v>
      </c>
      <c r="AG1516">
        <v>2150</v>
      </c>
      <c r="AH1516">
        <v>1229</v>
      </c>
      <c r="AI1516" s="1" t="s">
        <v>37</v>
      </c>
    </row>
    <row r="1517" spans="1:35" x14ac:dyDescent="0.45">
      <c r="A1517">
        <v>3024</v>
      </c>
      <c r="B1517">
        <v>9.8000000000000007</v>
      </c>
      <c r="C1517" s="1" t="s">
        <v>41</v>
      </c>
      <c r="D1517" s="1" t="s">
        <v>56</v>
      </c>
      <c r="E1517" s="1" t="s">
        <v>52</v>
      </c>
      <c r="F1517">
        <v>0.42599999999999999</v>
      </c>
      <c r="G1517">
        <v>6.2E-2</v>
      </c>
      <c r="H1517">
        <v>0.183</v>
      </c>
      <c r="I1517">
        <v>0.125</v>
      </c>
      <c r="J1517">
        <v>0.48299999999999998</v>
      </c>
      <c r="K1517">
        <v>0.25</v>
      </c>
      <c r="L1517">
        <v>0.13600000000000001</v>
      </c>
      <c r="M1517">
        <v>0.11899999999999999</v>
      </c>
      <c r="N1517">
        <v>1.0999999999999999E-2</v>
      </c>
      <c r="O1517">
        <v>0.83899999999999997</v>
      </c>
      <c r="P1517">
        <v>3.5999999999999997E-2</v>
      </c>
      <c r="Q1517">
        <v>8.0000000000000002E-3</v>
      </c>
      <c r="R1517">
        <v>9.4339622641509427E-2</v>
      </c>
      <c r="S1517">
        <v>0.32869910625620652</v>
      </c>
      <c r="T1517">
        <v>0.34955312810327699</v>
      </c>
      <c r="U1517">
        <v>0.22740814299900694</v>
      </c>
      <c r="V1517">
        <v>12</v>
      </c>
      <c r="W1517">
        <v>5</v>
      </c>
      <c r="X1517">
        <v>0.224</v>
      </c>
      <c r="Y1517">
        <v>0.13700000000000001</v>
      </c>
      <c r="Z1517">
        <v>5.3999999999999999E-2</v>
      </c>
      <c r="AA1517">
        <v>7.0999999999999994E-2</v>
      </c>
      <c r="AB1517">
        <v>0.17799999999999999</v>
      </c>
      <c r="AC1517">
        <v>0.16700000000000001</v>
      </c>
      <c r="AD1517">
        <v>13</v>
      </c>
      <c r="AF1517">
        <v>30.33</v>
      </c>
      <c r="AG1517">
        <v>1699</v>
      </c>
      <c r="AH1517">
        <v>1140</v>
      </c>
      <c r="AI1517" s="1" t="s">
        <v>47</v>
      </c>
    </row>
    <row r="1518" spans="1:35" x14ac:dyDescent="0.45">
      <c r="A1518">
        <v>3028</v>
      </c>
      <c r="B1518">
        <v>22.8</v>
      </c>
      <c r="C1518" s="1" t="s">
        <v>34</v>
      </c>
      <c r="D1518" s="1" t="s">
        <v>58</v>
      </c>
      <c r="E1518" s="1" t="s">
        <v>40</v>
      </c>
      <c r="F1518">
        <v>0.39900000000000002</v>
      </c>
      <c r="G1518">
        <v>0.09</v>
      </c>
      <c r="H1518">
        <v>0.218</v>
      </c>
      <c r="I1518">
        <v>6.0999999999999999E-2</v>
      </c>
      <c r="J1518">
        <v>0.51</v>
      </c>
      <c r="K1518">
        <v>0.22900000000000001</v>
      </c>
      <c r="L1518">
        <v>0.16300000000000001</v>
      </c>
      <c r="M1518">
        <v>0.01</v>
      </c>
      <c r="N1518">
        <v>0.24399999999999999</v>
      </c>
      <c r="O1518">
        <v>0.65100000000000002</v>
      </c>
      <c r="P1518">
        <v>7.8E-2</v>
      </c>
      <c r="Q1518">
        <v>0</v>
      </c>
      <c r="R1518">
        <v>0.20337301587301587</v>
      </c>
      <c r="S1518">
        <v>0.45634920634920639</v>
      </c>
      <c r="T1518">
        <v>0.24305555555555555</v>
      </c>
      <c r="U1518">
        <v>9.7222222222222224E-2</v>
      </c>
      <c r="V1518">
        <v>11</v>
      </c>
      <c r="W1518">
        <v>11</v>
      </c>
      <c r="X1518">
        <v>0.36599999999999999</v>
      </c>
      <c r="Y1518">
        <v>0.189</v>
      </c>
      <c r="Z1518">
        <v>0.14099999999999999</v>
      </c>
      <c r="AA1518">
        <v>9.9000000000000005E-2</v>
      </c>
      <c r="AC1518">
        <v>0.30299999999999999</v>
      </c>
      <c r="AD1518">
        <v>13</v>
      </c>
      <c r="AE1518">
        <v>7</v>
      </c>
      <c r="AF1518">
        <v>30.91</v>
      </c>
      <c r="AG1518">
        <v>8429</v>
      </c>
      <c r="AH1518">
        <v>4270</v>
      </c>
      <c r="AI1518" s="1" t="s">
        <v>47</v>
      </c>
    </row>
    <row r="1519" spans="1:35" x14ac:dyDescent="0.45">
      <c r="A1519">
        <v>3032</v>
      </c>
      <c r="B1519">
        <v>16</v>
      </c>
      <c r="C1519" s="1" t="s">
        <v>55</v>
      </c>
      <c r="D1519" s="1" t="s">
        <v>39</v>
      </c>
      <c r="E1519" s="1" t="s">
        <v>52</v>
      </c>
      <c r="F1519">
        <v>0.44900000000000001</v>
      </c>
      <c r="G1519">
        <v>5.1999999999999998E-2</v>
      </c>
      <c r="H1519">
        <v>0.23100000000000001</v>
      </c>
      <c r="I1519">
        <v>8.7999999999999995E-2</v>
      </c>
      <c r="J1519">
        <v>0.51300000000000001</v>
      </c>
      <c r="K1519">
        <v>0.23499999999999999</v>
      </c>
      <c r="L1519">
        <v>0.18099999999999999</v>
      </c>
      <c r="M1519">
        <v>7.5999999999999998E-2</v>
      </c>
      <c r="N1519">
        <v>1.7999999999999999E-2</v>
      </c>
      <c r="O1519">
        <v>0.82499999999999996</v>
      </c>
      <c r="P1519">
        <v>5.3999999999999999E-2</v>
      </c>
      <c r="Q1519">
        <v>1.2E-2</v>
      </c>
      <c r="R1519">
        <v>0.14414414414414414</v>
      </c>
      <c r="S1519">
        <v>0.39239239239239243</v>
      </c>
      <c r="T1519">
        <v>0.29329329329329329</v>
      </c>
      <c r="U1519">
        <v>0.17017017017017019</v>
      </c>
      <c r="V1519">
        <v>13</v>
      </c>
      <c r="W1519">
        <v>13</v>
      </c>
      <c r="X1519">
        <v>0.3</v>
      </c>
      <c r="Y1519">
        <v>0.21299999999999999</v>
      </c>
      <c r="Z1519">
        <v>0.12</v>
      </c>
      <c r="AA1519">
        <v>8.3000000000000004E-2</v>
      </c>
      <c r="AB1519">
        <v>0.111</v>
      </c>
      <c r="AC1519">
        <v>0.316</v>
      </c>
      <c r="AD1519">
        <v>10</v>
      </c>
      <c r="AE1519">
        <v>2.89</v>
      </c>
      <c r="AF1519">
        <v>25.57</v>
      </c>
      <c r="AG1519">
        <v>2050</v>
      </c>
      <c r="AH1519">
        <v>1880</v>
      </c>
      <c r="AI1519" s="1" t="s">
        <v>37</v>
      </c>
    </row>
    <row r="1520" spans="1:35" x14ac:dyDescent="0.45">
      <c r="A1520">
        <v>3033</v>
      </c>
      <c r="B1520">
        <v>23.7</v>
      </c>
      <c r="C1520" s="1" t="s">
        <v>38</v>
      </c>
      <c r="D1520" s="1" t="s">
        <v>51</v>
      </c>
      <c r="E1520" s="1" t="s">
        <v>46</v>
      </c>
      <c r="F1520">
        <v>0.42899999999999999</v>
      </c>
      <c r="G1520">
        <v>5.3999999999999999E-2</v>
      </c>
      <c r="H1520">
        <v>0.26200000000000001</v>
      </c>
      <c r="I1520">
        <v>5.8999999999999997E-2</v>
      </c>
      <c r="J1520">
        <v>0.50900000000000001</v>
      </c>
      <c r="K1520">
        <v>0.22700000000000001</v>
      </c>
      <c r="L1520">
        <v>0.192</v>
      </c>
      <c r="M1520">
        <v>1.6E-2</v>
      </c>
      <c r="N1520">
        <v>8.9999999999999993E-3</v>
      </c>
      <c r="O1520">
        <v>0.96299999999999997</v>
      </c>
      <c r="P1520">
        <v>6.0000000000000001E-3</v>
      </c>
      <c r="Q1520">
        <v>0</v>
      </c>
      <c r="R1520">
        <v>0.17258382642998027</v>
      </c>
      <c r="S1520">
        <v>0.42209072978303747</v>
      </c>
      <c r="T1520">
        <v>0.26429980276134124</v>
      </c>
      <c r="U1520">
        <v>0.14102564102564102</v>
      </c>
      <c r="V1520">
        <v>11</v>
      </c>
      <c r="W1520">
        <v>12</v>
      </c>
      <c r="X1520">
        <v>0.34100000000000003</v>
      </c>
      <c r="Y1520">
        <v>0.16600000000000001</v>
      </c>
      <c r="Z1520">
        <v>0.11700000000000001</v>
      </c>
      <c r="AA1520">
        <v>8.4000000000000005E-2</v>
      </c>
      <c r="AC1520">
        <v>0.318</v>
      </c>
      <c r="AD1520">
        <v>13</v>
      </c>
      <c r="AF1520">
        <v>37.229999999999997</v>
      </c>
      <c r="AG1520">
        <v>4250</v>
      </c>
      <c r="AH1520">
        <v>2829</v>
      </c>
      <c r="AI1520" s="1" t="s">
        <v>47</v>
      </c>
    </row>
    <row r="1521" spans="1:35" x14ac:dyDescent="0.45">
      <c r="A1521">
        <v>3038</v>
      </c>
      <c r="B1521">
        <v>12.5</v>
      </c>
      <c r="C1521" s="1" t="s">
        <v>43</v>
      </c>
      <c r="D1521" s="1" t="s">
        <v>57</v>
      </c>
      <c r="E1521" s="1" t="s">
        <v>52</v>
      </c>
      <c r="F1521">
        <v>0.44400000000000001</v>
      </c>
      <c r="G1521">
        <v>6.5000000000000002E-2</v>
      </c>
      <c r="H1521">
        <v>0.313</v>
      </c>
      <c r="I1521">
        <v>0.17799999999999999</v>
      </c>
      <c r="J1521">
        <v>0.48899999999999999</v>
      </c>
      <c r="K1521">
        <v>0.252</v>
      </c>
      <c r="L1521">
        <v>0.16200000000000001</v>
      </c>
      <c r="M1521">
        <v>0.61</v>
      </c>
      <c r="N1521">
        <v>0</v>
      </c>
      <c r="O1521">
        <v>0.376</v>
      </c>
      <c r="P1521">
        <v>3.0000000000000001E-3</v>
      </c>
      <c r="Q1521">
        <v>1.0999999999999999E-2</v>
      </c>
      <c r="R1521">
        <v>0.26209677419354838</v>
      </c>
      <c r="S1521">
        <v>0.28729838709677419</v>
      </c>
      <c r="T1521">
        <v>0.25302419354838712</v>
      </c>
      <c r="U1521">
        <v>0.19758064516129034</v>
      </c>
      <c r="V1521">
        <v>11</v>
      </c>
      <c r="W1521">
        <v>7</v>
      </c>
      <c r="X1521">
        <v>0.29899999999999999</v>
      </c>
      <c r="Z1521">
        <v>0.10199999999999999</v>
      </c>
      <c r="AA1521">
        <v>8.5000000000000006E-2</v>
      </c>
      <c r="AC1521">
        <v>0.253</v>
      </c>
      <c r="AD1521">
        <v>10</v>
      </c>
      <c r="AG1521">
        <v>3999</v>
      </c>
      <c r="AH1521">
        <v>979</v>
      </c>
      <c r="AI1521" s="1" t="s">
        <v>47</v>
      </c>
    </row>
    <row r="1522" spans="1:35" x14ac:dyDescent="0.45">
      <c r="A1522">
        <v>3039</v>
      </c>
      <c r="B1522">
        <v>23.1</v>
      </c>
      <c r="C1522" s="1" t="s">
        <v>53</v>
      </c>
      <c r="D1522" s="1" t="s">
        <v>54</v>
      </c>
      <c r="E1522" s="1" t="s">
        <v>46</v>
      </c>
      <c r="F1522">
        <v>0.41299999999999998</v>
      </c>
      <c r="G1522">
        <v>5.8999999999999997E-2</v>
      </c>
      <c r="H1522">
        <v>0.39600000000000002</v>
      </c>
      <c r="I1522">
        <v>0.129</v>
      </c>
      <c r="J1522">
        <v>0.51600000000000001</v>
      </c>
      <c r="K1522">
        <v>0.3</v>
      </c>
      <c r="L1522">
        <v>0.104</v>
      </c>
      <c r="M1522">
        <v>0.81100000000000005</v>
      </c>
      <c r="N1522">
        <v>2.9000000000000001E-2</v>
      </c>
      <c r="O1522">
        <v>0.13600000000000001</v>
      </c>
      <c r="P1522">
        <v>8.0000000000000002E-3</v>
      </c>
      <c r="Q1522">
        <v>1.2E-2</v>
      </c>
      <c r="R1522">
        <v>0.24096385542168677</v>
      </c>
      <c r="S1522">
        <v>0.24096385542168677</v>
      </c>
      <c r="T1522">
        <v>0.29618473895582331</v>
      </c>
      <c r="U1522">
        <v>0.22188755020080325</v>
      </c>
      <c r="V1522">
        <v>16</v>
      </c>
      <c r="W1522">
        <v>6</v>
      </c>
      <c r="X1522">
        <v>0.22600000000000001</v>
      </c>
      <c r="Y1522">
        <v>0.15</v>
      </c>
      <c r="Z1522">
        <v>6.9000000000000006E-2</v>
      </c>
      <c r="AA1522">
        <v>8.8999999999999996E-2</v>
      </c>
      <c r="AB1522">
        <v>0.17899999999999999</v>
      </c>
      <c r="AC1522">
        <v>0.223</v>
      </c>
      <c r="AD1522">
        <v>10</v>
      </c>
      <c r="AE1522">
        <v>1.83</v>
      </c>
      <c r="AF1522">
        <v>12.11</v>
      </c>
      <c r="AG1522">
        <v>2869</v>
      </c>
      <c r="AH1522">
        <v>2180</v>
      </c>
      <c r="AI1522" s="1" t="s">
        <v>37</v>
      </c>
    </row>
    <row r="1523" spans="1:35" x14ac:dyDescent="0.45">
      <c r="A1523">
        <v>3041</v>
      </c>
      <c r="B1523">
        <v>9.7000000000000011</v>
      </c>
      <c r="C1523" s="1" t="s">
        <v>60</v>
      </c>
      <c r="D1523" s="1" t="s">
        <v>54</v>
      </c>
      <c r="E1523" s="1" t="s">
        <v>46</v>
      </c>
      <c r="F1523">
        <v>0.57099999999999995</v>
      </c>
      <c r="G1523">
        <v>3.1E-2</v>
      </c>
      <c r="H1523">
        <v>0.10299999999999999</v>
      </c>
      <c r="I1523">
        <v>2.9000000000000001E-2</v>
      </c>
      <c r="J1523">
        <v>0.499</v>
      </c>
      <c r="K1523">
        <v>0.24</v>
      </c>
      <c r="L1523">
        <v>0.129</v>
      </c>
      <c r="M1523">
        <v>0.01</v>
      </c>
      <c r="N1523">
        <v>8.9999999999999993E-3</v>
      </c>
      <c r="O1523">
        <v>0.94799999999999995</v>
      </c>
      <c r="P1523">
        <v>5.0000000000000001E-3</v>
      </c>
      <c r="Q1523">
        <v>6.0000000000000001E-3</v>
      </c>
      <c r="R1523">
        <v>0.10596707818930041</v>
      </c>
      <c r="S1523">
        <v>0.37860082304526749</v>
      </c>
      <c r="T1523">
        <v>0.27572016460905352</v>
      </c>
      <c r="U1523">
        <v>0.23971193415637862</v>
      </c>
      <c r="V1523">
        <v>12</v>
      </c>
      <c r="W1523">
        <v>8</v>
      </c>
      <c r="X1523">
        <v>0.28999999999999998</v>
      </c>
      <c r="Y1523">
        <v>0.19</v>
      </c>
      <c r="Z1523">
        <v>8.1000000000000003E-2</v>
      </c>
      <c r="AA1523">
        <v>6.2E-2</v>
      </c>
      <c r="AB1523">
        <v>0.188</v>
      </c>
      <c r="AC1523">
        <v>0.26500000000000001</v>
      </c>
      <c r="AD1523">
        <v>11</v>
      </c>
      <c r="AF1523">
        <v>16.27</v>
      </c>
      <c r="AG1523">
        <v>2430</v>
      </c>
      <c r="AH1523">
        <v>1999</v>
      </c>
      <c r="AI1523" s="1" t="s">
        <v>37</v>
      </c>
    </row>
    <row r="1524" spans="1:35" x14ac:dyDescent="0.45">
      <c r="A1524">
        <v>3042</v>
      </c>
      <c r="B1524">
        <v>17.5</v>
      </c>
      <c r="C1524" s="1" t="s">
        <v>41</v>
      </c>
      <c r="D1524" s="1" t="s">
        <v>49</v>
      </c>
      <c r="E1524" s="1" t="s">
        <v>61</v>
      </c>
      <c r="F1524">
        <v>0.441</v>
      </c>
      <c r="G1524">
        <v>8.5999999999999993E-2</v>
      </c>
      <c r="H1524">
        <v>0.17199999999999999</v>
      </c>
      <c r="I1524">
        <v>9.1999999999999998E-2</v>
      </c>
      <c r="J1524">
        <v>0.48</v>
      </c>
      <c r="K1524">
        <v>0.215</v>
      </c>
      <c r="L1524">
        <v>0.21099999999999999</v>
      </c>
      <c r="M1524">
        <v>5.0000000000000001E-3</v>
      </c>
      <c r="N1524">
        <v>2E-3</v>
      </c>
      <c r="O1524">
        <v>0.81599999999999995</v>
      </c>
      <c r="P1524">
        <v>0.14000000000000001</v>
      </c>
      <c r="Q1524">
        <v>6.0000000000000001E-3</v>
      </c>
      <c r="R1524">
        <v>0.12996031746031747</v>
      </c>
      <c r="S1524">
        <v>0.4057539682539682</v>
      </c>
      <c r="T1524">
        <v>0.32242063492063494</v>
      </c>
      <c r="U1524">
        <v>0.14186507936507936</v>
      </c>
      <c r="V1524">
        <v>13</v>
      </c>
      <c r="W1524">
        <v>12</v>
      </c>
      <c r="X1524">
        <v>0.30199999999999999</v>
      </c>
      <c r="Y1524">
        <v>0.19400000000000001</v>
      </c>
      <c r="Z1524">
        <v>0.11600000000000001</v>
      </c>
      <c r="AA1524">
        <v>8.5999999999999993E-2</v>
      </c>
      <c r="AB1524">
        <v>0.219</v>
      </c>
      <c r="AC1524">
        <v>0.245</v>
      </c>
      <c r="AD1524">
        <v>11</v>
      </c>
      <c r="AF1524">
        <v>32.619999999999997</v>
      </c>
      <c r="AG1524">
        <v>2390</v>
      </c>
      <c r="AH1524">
        <v>3069</v>
      </c>
      <c r="AI1524" s="1" t="s">
        <v>37</v>
      </c>
    </row>
    <row r="1525" spans="1:35" x14ac:dyDescent="0.45">
      <c r="A1525">
        <v>3043</v>
      </c>
      <c r="B1525">
        <v>25.3</v>
      </c>
      <c r="C1525" s="1" t="s">
        <v>34</v>
      </c>
      <c r="D1525" s="1" t="s">
        <v>58</v>
      </c>
      <c r="E1525" s="1" t="s">
        <v>50</v>
      </c>
      <c r="F1525">
        <v>0.42</v>
      </c>
      <c r="G1525">
        <v>4.2999999999999997E-2</v>
      </c>
      <c r="H1525">
        <v>0.25600000000000001</v>
      </c>
      <c r="I1525">
        <v>8.1000000000000003E-2</v>
      </c>
      <c r="J1525">
        <v>0.502</v>
      </c>
      <c r="K1525">
        <v>0.22800000000000001</v>
      </c>
      <c r="L1525">
        <v>0.17899999999999999</v>
      </c>
      <c r="M1525">
        <v>3.9E-2</v>
      </c>
      <c r="N1525">
        <v>2.1000000000000001E-2</v>
      </c>
      <c r="O1525">
        <v>0.93500000000000005</v>
      </c>
      <c r="P1525">
        <v>0</v>
      </c>
      <c r="Q1525">
        <v>0</v>
      </c>
      <c r="R1525">
        <v>0.25717213114754095</v>
      </c>
      <c r="S1525">
        <v>0.42213114754098352</v>
      </c>
      <c r="T1525">
        <v>0.1772540983606557</v>
      </c>
      <c r="U1525">
        <v>0.14344262295081966</v>
      </c>
      <c r="V1525">
        <v>14</v>
      </c>
      <c r="W1525">
        <v>12</v>
      </c>
      <c r="X1525">
        <v>0.33800000000000002</v>
      </c>
      <c r="Y1525">
        <v>0.249</v>
      </c>
      <c r="Z1525">
        <v>0.122</v>
      </c>
      <c r="AA1525">
        <v>8.7999999999999995E-2</v>
      </c>
      <c r="AC1525">
        <v>0.27</v>
      </c>
      <c r="AD1525">
        <v>14</v>
      </c>
      <c r="AF1525">
        <v>36.28</v>
      </c>
      <c r="AG1525">
        <v>1780</v>
      </c>
      <c r="AH1525">
        <v>2160</v>
      </c>
      <c r="AI1525" s="1" t="s">
        <v>47</v>
      </c>
    </row>
    <row r="1526" spans="1:35" x14ac:dyDescent="0.45">
      <c r="A1526">
        <v>3046</v>
      </c>
      <c r="B1526">
        <v>21.5</v>
      </c>
      <c r="C1526" s="1" t="s">
        <v>41</v>
      </c>
      <c r="D1526" s="1" t="s">
        <v>49</v>
      </c>
      <c r="E1526" s="1" t="s">
        <v>50</v>
      </c>
      <c r="F1526">
        <v>0.55400000000000005</v>
      </c>
      <c r="G1526">
        <v>2.1000000000000001E-2</v>
      </c>
      <c r="H1526">
        <v>0.249</v>
      </c>
      <c r="I1526">
        <v>0.13400000000000001</v>
      </c>
      <c r="J1526">
        <v>0.51100000000000001</v>
      </c>
      <c r="K1526">
        <v>0.20200000000000001</v>
      </c>
      <c r="L1526">
        <v>0.255</v>
      </c>
      <c r="M1526">
        <v>0.10100000000000001</v>
      </c>
      <c r="N1526">
        <v>1.0999999999999999E-2</v>
      </c>
      <c r="O1526">
        <v>0.86299999999999999</v>
      </c>
      <c r="P1526">
        <v>3.5999999999999997E-2</v>
      </c>
      <c r="Q1526">
        <v>0</v>
      </c>
      <c r="R1526">
        <v>0.13755020080321287</v>
      </c>
      <c r="S1526">
        <v>0.3112449799196787</v>
      </c>
      <c r="T1526">
        <v>0.36847389558232929</v>
      </c>
      <c r="U1526">
        <v>0.18273092369477911</v>
      </c>
      <c r="V1526">
        <v>9</v>
      </c>
      <c r="W1526">
        <v>12</v>
      </c>
      <c r="X1526">
        <v>0.20699999999999999</v>
      </c>
      <c r="Z1526">
        <v>8.2000000000000003E-2</v>
      </c>
      <c r="AA1526">
        <v>0.10199999999999999</v>
      </c>
      <c r="AC1526">
        <v>0.22800000000000001</v>
      </c>
      <c r="AD1526">
        <v>13</v>
      </c>
      <c r="AF1526">
        <v>62.66</v>
      </c>
      <c r="AG1526">
        <v>1840</v>
      </c>
      <c r="AH1526">
        <v>1250</v>
      </c>
      <c r="AI1526" s="1" t="s">
        <v>47</v>
      </c>
    </row>
    <row r="1527" spans="1:35" x14ac:dyDescent="0.45">
      <c r="A1527">
        <v>3047</v>
      </c>
      <c r="B1527">
        <v>20.3</v>
      </c>
      <c r="C1527" s="1" t="s">
        <v>43</v>
      </c>
      <c r="D1527" s="1" t="s">
        <v>42</v>
      </c>
      <c r="E1527" s="1" t="s">
        <v>52</v>
      </c>
      <c r="F1527">
        <v>0.41499999999999998</v>
      </c>
      <c r="G1527">
        <v>8.2000000000000003E-2</v>
      </c>
      <c r="H1527">
        <v>0.217</v>
      </c>
      <c r="I1527">
        <v>4.7E-2</v>
      </c>
      <c r="J1527">
        <v>0.502</v>
      </c>
      <c r="K1527">
        <v>0.20599999999999999</v>
      </c>
      <c r="L1527">
        <v>0.18099999999999999</v>
      </c>
      <c r="M1527">
        <v>1.0999999999999999E-2</v>
      </c>
      <c r="N1527">
        <v>8.0000000000000002E-3</v>
      </c>
      <c r="O1527">
        <v>0.96899999999999997</v>
      </c>
      <c r="P1527">
        <v>6.0000000000000001E-3</v>
      </c>
      <c r="Q1527">
        <v>0</v>
      </c>
      <c r="R1527">
        <v>0.12637913741223672</v>
      </c>
      <c r="S1527">
        <v>0.49749247743229691</v>
      </c>
      <c r="T1527">
        <v>0.23570712136409228</v>
      </c>
      <c r="U1527">
        <v>0.14042126379137412</v>
      </c>
      <c r="V1527">
        <v>12</v>
      </c>
      <c r="W1527">
        <v>13</v>
      </c>
      <c r="X1527">
        <v>0.34399999999999997</v>
      </c>
      <c r="Y1527">
        <v>0.23300000000000001</v>
      </c>
      <c r="Z1527">
        <v>0.12</v>
      </c>
      <c r="AA1527">
        <v>0.105</v>
      </c>
      <c r="AC1527">
        <v>0.34499999999999997</v>
      </c>
      <c r="AD1527">
        <v>13</v>
      </c>
      <c r="AE1527">
        <v>8.9</v>
      </c>
      <c r="AF1527">
        <v>26.87</v>
      </c>
      <c r="AG1527">
        <v>4110</v>
      </c>
      <c r="AH1527">
        <v>1479</v>
      </c>
      <c r="AI1527" s="1" t="s">
        <v>47</v>
      </c>
    </row>
    <row r="1528" spans="1:35" x14ac:dyDescent="0.45">
      <c r="A1528">
        <v>3050</v>
      </c>
      <c r="B1528">
        <v>14.099999999999998</v>
      </c>
      <c r="C1528" s="1" t="s">
        <v>43</v>
      </c>
      <c r="D1528" s="1" t="s">
        <v>57</v>
      </c>
      <c r="E1528" s="1" t="s">
        <v>50</v>
      </c>
      <c r="F1528">
        <v>0.56000000000000005</v>
      </c>
      <c r="G1528">
        <v>2.5999999999999999E-2</v>
      </c>
      <c r="H1528">
        <v>0.11700000000000001</v>
      </c>
      <c r="I1528">
        <v>7.2999999999999995E-2</v>
      </c>
      <c r="J1528">
        <v>0.50700000000000001</v>
      </c>
      <c r="K1528">
        <v>0.20300000000000001</v>
      </c>
      <c r="L1528">
        <v>0.16300000000000001</v>
      </c>
      <c r="M1528">
        <v>0.03</v>
      </c>
      <c r="N1528">
        <v>1.4999999999999999E-2</v>
      </c>
      <c r="O1528">
        <v>0.91600000000000004</v>
      </c>
      <c r="P1528">
        <v>8.9999999999999993E-3</v>
      </c>
      <c r="Q1528">
        <v>8.0000000000000002E-3</v>
      </c>
      <c r="R1528">
        <v>9.1269841269841265E-2</v>
      </c>
      <c r="S1528">
        <v>0.27380952380952384</v>
      </c>
      <c r="T1528">
        <v>0.35416666666666663</v>
      </c>
      <c r="U1528">
        <v>0.2807539682539682</v>
      </c>
      <c r="V1528">
        <v>13</v>
      </c>
      <c r="W1528">
        <v>8</v>
      </c>
      <c r="X1528">
        <v>0.27800000000000002</v>
      </c>
      <c r="Z1528">
        <v>7.3999999999999996E-2</v>
      </c>
      <c r="AA1528">
        <v>3.5999999999999997E-2</v>
      </c>
      <c r="AC1528">
        <v>0.215</v>
      </c>
      <c r="AD1528">
        <v>13</v>
      </c>
      <c r="AG1528">
        <v>1759</v>
      </c>
      <c r="AH1528">
        <v>1379</v>
      </c>
      <c r="AI1528" s="1" t="s">
        <v>37</v>
      </c>
    </row>
    <row r="1529" spans="1:35" x14ac:dyDescent="0.45">
      <c r="A1529">
        <v>3051</v>
      </c>
      <c r="B1529">
        <v>19.8</v>
      </c>
      <c r="C1529" s="1" t="s">
        <v>43</v>
      </c>
      <c r="D1529" s="1" t="s">
        <v>42</v>
      </c>
      <c r="E1529" s="1" t="s">
        <v>50</v>
      </c>
      <c r="F1529">
        <v>0.38300000000000001</v>
      </c>
      <c r="G1529">
        <v>4.2999999999999997E-2</v>
      </c>
      <c r="H1529">
        <v>0.34599999999999997</v>
      </c>
      <c r="I1529">
        <v>0.186</v>
      </c>
      <c r="J1529">
        <v>0.45</v>
      </c>
      <c r="K1529">
        <v>0.20100000000000001</v>
      </c>
      <c r="L1529">
        <v>0.20699999999999999</v>
      </c>
      <c r="M1529">
        <v>0.29599999999999999</v>
      </c>
      <c r="N1529">
        <v>2.8000000000000001E-2</v>
      </c>
      <c r="O1529">
        <v>0.66500000000000004</v>
      </c>
      <c r="P1529">
        <v>1.7000000000000001E-2</v>
      </c>
      <c r="Q1529">
        <v>3.0000000000000001E-3</v>
      </c>
      <c r="R1529">
        <v>0.21856287425149701</v>
      </c>
      <c r="S1529">
        <v>0.30239520958083832</v>
      </c>
      <c r="T1529">
        <v>0.3353293413173653</v>
      </c>
      <c r="U1529">
        <v>0.1437125748502994</v>
      </c>
      <c r="V1529">
        <v>11</v>
      </c>
      <c r="W1529">
        <v>10</v>
      </c>
      <c r="X1529">
        <v>0.30299999999999999</v>
      </c>
      <c r="Z1529">
        <v>0.109</v>
      </c>
      <c r="AA1529">
        <v>7.0999999999999994E-2</v>
      </c>
      <c r="AC1529">
        <v>0.29399999999999998</v>
      </c>
      <c r="AD1529">
        <v>9</v>
      </c>
      <c r="AF1529">
        <v>40.36</v>
      </c>
      <c r="AG1529">
        <v>3340</v>
      </c>
      <c r="AH1529">
        <v>3010</v>
      </c>
      <c r="AI1529" s="1" t="s">
        <v>37</v>
      </c>
    </row>
    <row r="1530" spans="1:35" x14ac:dyDescent="0.45">
      <c r="A1530">
        <v>3053</v>
      </c>
      <c r="B1530">
        <v>15.8</v>
      </c>
      <c r="C1530" s="1" t="s">
        <v>38</v>
      </c>
      <c r="D1530" s="1" t="s">
        <v>62</v>
      </c>
      <c r="E1530" s="1" t="s">
        <v>61</v>
      </c>
      <c r="F1530">
        <v>0.436</v>
      </c>
      <c r="G1530">
        <v>7.0999999999999994E-2</v>
      </c>
      <c r="H1530">
        <v>0.23699999999999999</v>
      </c>
      <c r="I1530">
        <v>0.113</v>
      </c>
      <c r="J1530">
        <v>0.496</v>
      </c>
      <c r="K1530">
        <v>0.20599999999999999</v>
      </c>
      <c r="L1530">
        <v>0.193</v>
      </c>
      <c r="M1530">
        <v>2.4E-2</v>
      </c>
      <c r="N1530">
        <v>0</v>
      </c>
      <c r="O1530">
        <v>0.93700000000000006</v>
      </c>
      <c r="P1530">
        <v>1.4E-2</v>
      </c>
      <c r="Q1530">
        <v>7.0000000000000001E-3</v>
      </c>
      <c r="R1530">
        <v>7.5301204819277101E-2</v>
      </c>
      <c r="S1530">
        <v>0.32329317269076308</v>
      </c>
      <c r="T1530">
        <v>0.39257028112449799</v>
      </c>
      <c r="U1530">
        <v>0.20883534136546184</v>
      </c>
      <c r="V1530">
        <v>10</v>
      </c>
      <c r="W1530">
        <v>10</v>
      </c>
      <c r="X1530">
        <v>0.23200000000000001</v>
      </c>
      <c r="Y1530">
        <v>0.187</v>
      </c>
      <c r="Z1530">
        <v>8.4000000000000005E-2</v>
      </c>
      <c r="AA1530">
        <v>5.8999999999999997E-2</v>
      </c>
      <c r="AB1530">
        <v>0.20599999999999999</v>
      </c>
      <c r="AC1530">
        <v>0.20499999999999999</v>
      </c>
      <c r="AD1530">
        <v>11</v>
      </c>
      <c r="AF1530">
        <v>16.03</v>
      </c>
      <c r="AG1530">
        <v>2140</v>
      </c>
      <c r="AH1530">
        <v>1510</v>
      </c>
      <c r="AI1530" s="1" t="s">
        <v>37</v>
      </c>
    </row>
    <row r="1531" spans="1:35" x14ac:dyDescent="0.45">
      <c r="A1531">
        <v>3057</v>
      </c>
      <c r="B1531">
        <v>9.9</v>
      </c>
      <c r="C1531" s="1" t="s">
        <v>53</v>
      </c>
      <c r="D1531" s="1" t="s">
        <v>54</v>
      </c>
      <c r="E1531" s="1" t="s">
        <v>61</v>
      </c>
      <c r="F1531">
        <v>0.45100000000000001</v>
      </c>
      <c r="G1531">
        <v>8.4000000000000005E-2</v>
      </c>
      <c r="H1531">
        <v>0.27</v>
      </c>
      <c r="I1531">
        <v>0.107</v>
      </c>
      <c r="J1531">
        <v>0.48199999999999998</v>
      </c>
      <c r="K1531">
        <v>0.28599999999999998</v>
      </c>
      <c r="L1531">
        <v>9.2999999999999999E-2</v>
      </c>
      <c r="M1531">
        <v>2.5999999999999999E-2</v>
      </c>
      <c r="N1531">
        <v>0.01</v>
      </c>
      <c r="O1531">
        <v>0.82099999999999995</v>
      </c>
      <c r="P1531">
        <v>5.0999999999999997E-2</v>
      </c>
      <c r="Q1531">
        <v>2.1999999999999999E-2</v>
      </c>
      <c r="R1531">
        <v>7.459677419354839E-2</v>
      </c>
      <c r="S1531">
        <v>0.31653225806451613</v>
      </c>
      <c r="T1531">
        <v>0.39717741935483875</v>
      </c>
      <c r="U1531">
        <v>0.21169354838709678</v>
      </c>
      <c r="V1531">
        <v>14</v>
      </c>
      <c r="W1531">
        <v>5</v>
      </c>
      <c r="X1531">
        <v>0.30199999999999999</v>
      </c>
      <c r="Y1531">
        <v>0.26100000000000001</v>
      </c>
      <c r="Z1531">
        <v>5.8999999999999997E-2</v>
      </c>
      <c r="AA1531">
        <v>5.5E-2</v>
      </c>
      <c r="AB1531">
        <v>0.186</v>
      </c>
      <c r="AC1531">
        <v>0.253</v>
      </c>
      <c r="AE1531">
        <v>4.95</v>
      </c>
      <c r="AF1531">
        <v>13.69</v>
      </c>
      <c r="AG1531">
        <v>2320</v>
      </c>
      <c r="AH1531">
        <v>1909</v>
      </c>
      <c r="AI1531" s="1" t="s">
        <v>37</v>
      </c>
    </row>
    <row r="1532" spans="1:35" x14ac:dyDescent="0.45">
      <c r="A1532">
        <v>3059</v>
      </c>
      <c r="B1532">
        <v>22.2</v>
      </c>
      <c r="C1532" s="1" t="s">
        <v>60</v>
      </c>
      <c r="D1532" s="1" t="s">
        <v>54</v>
      </c>
      <c r="E1532" s="1" t="s">
        <v>36</v>
      </c>
      <c r="F1532">
        <v>0.45900000000000002</v>
      </c>
      <c r="G1532">
        <v>6.4000000000000001E-2</v>
      </c>
      <c r="H1532">
        <v>0.19600000000000001</v>
      </c>
      <c r="I1532">
        <v>7.0000000000000007E-2</v>
      </c>
      <c r="J1532">
        <v>0.52400000000000002</v>
      </c>
      <c r="K1532">
        <v>0.2</v>
      </c>
      <c r="L1532">
        <v>0.154</v>
      </c>
      <c r="M1532">
        <v>0.01</v>
      </c>
      <c r="N1532">
        <v>7.0000000000000007E-2</v>
      </c>
      <c r="O1532">
        <v>0.877</v>
      </c>
      <c r="P1532">
        <v>0</v>
      </c>
      <c r="Q1532">
        <v>5.0000000000000001E-3</v>
      </c>
      <c r="R1532">
        <v>0.11592741935483873</v>
      </c>
      <c r="S1532">
        <v>0.34677419354838712</v>
      </c>
      <c r="T1532">
        <v>0.30040322580645162</v>
      </c>
      <c r="U1532">
        <v>0.23689516129032259</v>
      </c>
      <c r="V1532">
        <v>11</v>
      </c>
      <c r="W1532">
        <v>10</v>
      </c>
      <c r="X1532">
        <v>0.32600000000000001</v>
      </c>
      <c r="Y1532">
        <v>0.249</v>
      </c>
      <c r="Z1532">
        <v>0.10100000000000001</v>
      </c>
      <c r="AA1532">
        <v>9.5000000000000001E-2</v>
      </c>
      <c r="AB1532">
        <v>0.11700000000000001</v>
      </c>
      <c r="AC1532">
        <v>0.316</v>
      </c>
      <c r="AD1532">
        <v>13</v>
      </c>
      <c r="AE1532">
        <v>2.16</v>
      </c>
      <c r="AF1532">
        <v>9.8000000000000007</v>
      </c>
      <c r="AG1532">
        <v>1970</v>
      </c>
      <c r="AH1532">
        <v>1180</v>
      </c>
      <c r="AI1532" s="1" t="s">
        <v>37</v>
      </c>
    </row>
    <row r="1533" spans="1:35" x14ac:dyDescent="0.45">
      <c r="A1533">
        <v>3060</v>
      </c>
      <c r="B1533">
        <v>21.5</v>
      </c>
      <c r="C1533" s="1" t="s">
        <v>38</v>
      </c>
      <c r="D1533" s="1" t="s">
        <v>51</v>
      </c>
      <c r="E1533" s="1" t="s">
        <v>36</v>
      </c>
      <c r="F1533">
        <v>0.40100000000000002</v>
      </c>
      <c r="G1533">
        <v>7.2999999999999995E-2</v>
      </c>
      <c r="H1533">
        <v>0.23200000000000001</v>
      </c>
      <c r="I1533">
        <v>6.7000000000000004E-2</v>
      </c>
      <c r="J1533">
        <v>0.49199999999999999</v>
      </c>
      <c r="K1533">
        <v>0.20799999999999999</v>
      </c>
      <c r="L1533">
        <v>0.17199999999999999</v>
      </c>
      <c r="M1533">
        <v>1.4999999999999999E-2</v>
      </c>
      <c r="N1533">
        <v>0.05</v>
      </c>
      <c r="O1533">
        <v>0.92400000000000004</v>
      </c>
      <c r="P1533">
        <v>0</v>
      </c>
      <c r="Q1533">
        <v>0</v>
      </c>
      <c r="R1533">
        <v>0.22277722277722276</v>
      </c>
      <c r="S1533">
        <v>0.41458541458541454</v>
      </c>
      <c r="T1533">
        <v>0.25674325674325671</v>
      </c>
      <c r="U1533">
        <v>0.10589410589410587</v>
      </c>
      <c r="V1533">
        <v>11</v>
      </c>
      <c r="W1533">
        <v>12</v>
      </c>
      <c r="X1533">
        <v>0.34899999999999998</v>
      </c>
      <c r="Y1533">
        <v>0.28199999999999997</v>
      </c>
      <c r="Z1533">
        <v>0.128</v>
      </c>
      <c r="AA1533">
        <v>9.2999999999999999E-2</v>
      </c>
      <c r="AB1533">
        <v>0.111</v>
      </c>
      <c r="AC1533">
        <v>0.313</v>
      </c>
      <c r="AD1533">
        <v>14</v>
      </c>
      <c r="AE1533">
        <v>3.5300000000000002</v>
      </c>
      <c r="AF1533">
        <v>25.8</v>
      </c>
      <c r="AG1533">
        <v>3679</v>
      </c>
      <c r="AH1533">
        <v>2839</v>
      </c>
      <c r="AI1533" s="1" t="s">
        <v>37</v>
      </c>
    </row>
    <row r="1534" spans="1:35" x14ac:dyDescent="0.45">
      <c r="A1534">
        <v>3061</v>
      </c>
      <c r="B1534">
        <v>21.3</v>
      </c>
      <c r="C1534" s="1" t="s">
        <v>34</v>
      </c>
      <c r="D1534" s="1" t="s">
        <v>51</v>
      </c>
      <c r="E1534" s="1" t="s">
        <v>46</v>
      </c>
      <c r="F1534">
        <v>0.378</v>
      </c>
      <c r="G1534">
        <v>8.4000000000000005E-2</v>
      </c>
      <c r="H1534">
        <v>0.26800000000000002</v>
      </c>
      <c r="I1534">
        <v>7.2999999999999995E-2</v>
      </c>
      <c r="J1534">
        <v>0.504</v>
      </c>
      <c r="K1534">
        <v>0.192</v>
      </c>
      <c r="L1534">
        <v>0.24</v>
      </c>
      <c r="M1534">
        <v>2.3E-2</v>
      </c>
      <c r="N1534">
        <v>6.0000000000000001E-3</v>
      </c>
      <c r="O1534">
        <v>0.94099999999999995</v>
      </c>
      <c r="P1534">
        <v>1.4999999999999999E-2</v>
      </c>
      <c r="Q1534">
        <v>0</v>
      </c>
      <c r="R1534">
        <v>0.18072289156626506</v>
      </c>
      <c r="S1534">
        <v>0.43072289156626503</v>
      </c>
      <c r="T1534">
        <v>0.27008032128514059</v>
      </c>
      <c r="U1534">
        <v>0.11847389558232931</v>
      </c>
      <c r="V1534">
        <v>10</v>
      </c>
      <c r="W1534">
        <v>14</v>
      </c>
      <c r="X1534">
        <v>0.33500000000000002</v>
      </c>
      <c r="Y1534">
        <v>0.315</v>
      </c>
      <c r="Z1534">
        <v>0.123</v>
      </c>
      <c r="AA1534">
        <v>9.1999999999999998E-2</v>
      </c>
      <c r="AB1534">
        <v>0.157</v>
      </c>
      <c r="AC1534">
        <v>0.29399999999999998</v>
      </c>
      <c r="AD1534">
        <v>12</v>
      </c>
      <c r="AF1534">
        <v>42.59</v>
      </c>
      <c r="AG1534">
        <v>2860</v>
      </c>
      <c r="AH1534">
        <v>8540</v>
      </c>
      <c r="AI1534" s="1" t="s">
        <v>37</v>
      </c>
    </row>
    <row r="1535" spans="1:35" x14ac:dyDescent="0.45">
      <c r="A1535">
        <v>3063</v>
      </c>
      <c r="B1535">
        <v>9.7000000000000011</v>
      </c>
      <c r="C1535" s="1" t="s">
        <v>55</v>
      </c>
      <c r="D1535" s="1" t="s">
        <v>39</v>
      </c>
      <c r="E1535" s="1" t="s">
        <v>61</v>
      </c>
      <c r="F1535">
        <v>0.40300000000000002</v>
      </c>
      <c r="G1535">
        <v>6.5000000000000002E-2</v>
      </c>
      <c r="H1535">
        <v>0.16400000000000001</v>
      </c>
      <c r="I1535">
        <v>7.0999999999999994E-2</v>
      </c>
      <c r="J1535">
        <v>0.51</v>
      </c>
      <c r="K1535">
        <v>0.19400000000000001</v>
      </c>
      <c r="L1535">
        <v>0.20399999999999999</v>
      </c>
      <c r="M1535">
        <v>6.7000000000000004E-2</v>
      </c>
      <c r="N1535">
        <v>2.5999999999999999E-2</v>
      </c>
      <c r="O1535">
        <v>0.81599999999999995</v>
      </c>
      <c r="P1535">
        <v>8.0000000000000002E-3</v>
      </c>
      <c r="Q1535">
        <v>4.8000000000000001E-2</v>
      </c>
      <c r="R1535">
        <v>4.8582995951417005E-2</v>
      </c>
      <c r="S1535">
        <v>0.22975708502024292</v>
      </c>
      <c r="T1535">
        <v>0.40283400809716602</v>
      </c>
      <c r="U1535">
        <v>0.31882591093117407</v>
      </c>
      <c r="V1535">
        <v>11</v>
      </c>
      <c r="W1535">
        <v>9</v>
      </c>
      <c r="X1535">
        <v>0.27200000000000002</v>
      </c>
      <c r="Y1535">
        <v>0.14699999999999999</v>
      </c>
      <c r="Z1535">
        <v>8.5999999999999993E-2</v>
      </c>
      <c r="AA1535">
        <v>0.04</v>
      </c>
      <c r="AB1535">
        <v>0.159</v>
      </c>
      <c r="AC1535">
        <v>0.16600000000000001</v>
      </c>
      <c r="AD1535">
        <v>11</v>
      </c>
      <c r="AF1535">
        <v>10.029999999999999</v>
      </c>
      <c r="AG1535">
        <v>1519</v>
      </c>
      <c r="AH1535">
        <v>2320</v>
      </c>
      <c r="AI1535" s="1" t="s">
        <v>37</v>
      </c>
    </row>
    <row r="1536" spans="1:35" x14ac:dyDescent="0.45">
      <c r="A1536">
        <v>3066</v>
      </c>
      <c r="B1536">
        <v>12.2</v>
      </c>
      <c r="C1536" s="1" t="s">
        <v>43</v>
      </c>
      <c r="D1536" s="1" t="s">
        <v>42</v>
      </c>
      <c r="E1536" s="1" t="s">
        <v>50</v>
      </c>
      <c r="F1536">
        <v>0.55400000000000005</v>
      </c>
      <c r="G1536">
        <v>0.03</v>
      </c>
      <c r="H1536">
        <v>0.34699999999999998</v>
      </c>
      <c r="I1536">
        <v>0.186</v>
      </c>
      <c r="J1536">
        <v>0.498</v>
      </c>
      <c r="K1536">
        <v>0.29299999999999998</v>
      </c>
      <c r="L1536">
        <v>0.13900000000000001</v>
      </c>
      <c r="M1536">
        <v>0.45700000000000002</v>
      </c>
      <c r="N1536">
        <v>1.2E-2</v>
      </c>
      <c r="O1536">
        <v>0.52200000000000002</v>
      </c>
      <c r="P1536">
        <v>0.03</v>
      </c>
      <c r="Q1536">
        <v>5.0000000000000001E-3</v>
      </c>
      <c r="R1536">
        <v>0.25352112676056338</v>
      </c>
      <c r="S1536">
        <v>0.29476861167002011</v>
      </c>
      <c r="T1536">
        <v>0.25754527162977869</v>
      </c>
      <c r="U1536">
        <v>0.19416498993963782</v>
      </c>
      <c r="V1536">
        <v>16</v>
      </c>
      <c r="W1536">
        <v>8</v>
      </c>
      <c r="X1536">
        <v>0.28499999999999998</v>
      </c>
      <c r="Z1536">
        <v>0.104</v>
      </c>
      <c r="AA1536">
        <v>6.6000000000000003E-2</v>
      </c>
      <c r="AC1536">
        <v>0.26800000000000002</v>
      </c>
      <c r="AD1536">
        <v>11</v>
      </c>
      <c r="AF1536">
        <v>28.62</v>
      </c>
      <c r="AG1536">
        <v>5550</v>
      </c>
      <c r="AH1536">
        <v>2759</v>
      </c>
      <c r="AI1536" s="1" t="s">
        <v>47</v>
      </c>
    </row>
    <row r="1537" spans="1:35" x14ac:dyDescent="0.45">
      <c r="A1537">
        <v>3067</v>
      </c>
      <c r="B1537">
        <v>7.9</v>
      </c>
      <c r="C1537" s="1" t="s">
        <v>53</v>
      </c>
      <c r="D1537" s="1" t="s">
        <v>54</v>
      </c>
      <c r="E1537" s="1" t="s">
        <v>46</v>
      </c>
      <c r="F1537">
        <v>0.53400000000000003</v>
      </c>
      <c r="G1537">
        <v>4.7E-2</v>
      </c>
      <c r="H1537">
        <v>0.106</v>
      </c>
      <c r="I1537">
        <v>3.7999999999999999E-2</v>
      </c>
      <c r="J1537">
        <v>0.498</v>
      </c>
      <c r="K1537">
        <v>0.24399999999999999</v>
      </c>
      <c r="L1537">
        <v>0.16500000000000001</v>
      </c>
      <c r="M1537">
        <v>1.4999999999999999E-2</v>
      </c>
      <c r="N1537">
        <v>0</v>
      </c>
      <c r="O1537">
        <v>0.96799999999999997</v>
      </c>
      <c r="P1537">
        <v>7.0000000000000001E-3</v>
      </c>
      <c r="Q1537">
        <v>1.0999999999999999E-2</v>
      </c>
      <c r="R1537">
        <v>6.5656565656565663E-2</v>
      </c>
      <c r="S1537">
        <v>0.3666666666666667</v>
      </c>
      <c r="T1537">
        <v>0.35252525252525252</v>
      </c>
      <c r="U1537">
        <v>0.21515151515151518</v>
      </c>
      <c r="V1537">
        <v>12</v>
      </c>
      <c r="W1537">
        <v>9</v>
      </c>
      <c r="X1537">
        <v>0.315</v>
      </c>
      <c r="Y1537">
        <v>0.23100000000000001</v>
      </c>
      <c r="Z1537">
        <v>9.8000000000000004E-2</v>
      </c>
      <c r="AA1537">
        <v>5.7000000000000002E-2</v>
      </c>
      <c r="AB1537">
        <v>0.184</v>
      </c>
      <c r="AC1537">
        <v>0.25</v>
      </c>
      <c r="AD1537">
        <v>11</v>
      </c>
      <c r="AF1537">
        <v>21.38</v>
      </c>
      <c r="AG1537">
        <v>4280</v>
      </c>
      <c r="AH1537">
        <v>6450</v>
      </c>
      <c r="AI1537" s="1" t="s">
        <v>47</v>
      </c>
    </row>
    <row r="1538" spans="1:35" x14ac:dyDescent="0.45">
      <c r="A1538">
        <v>3069</v>
      </c>
      <c r="B1538">
        <v>16.7</v>
      </c>
      <c r="C1538" s="1" t="s">
        <v>60</v>
      </c>
      <c r="D1538" s="1" t="s">
        <v>54</v>
      </c>
      <c r="E1538" s="1" t="s">
        <v>52</v>
      </c>
      <c r="F1538">
        <v>0.45600000000000002</v>
      </c>
      <c r="G1538">
        <v>0.06</v>
      </c>
      <c r="H1538">
        <v>0.17299999999999999</v>
      </c>
      <c r="I1538">
        <v>4.7E-2</v>
      </c>
      <c r="J1538">
        <v>0.49299999999999999</v>
      </c>
      <c r="K1538">
        <v>0.19700000000000001</v>
      </c>
      <c r="L1538">
        <v>0.18099999999999999</v>
      </c>
      <c r="M1538">
        <v>7.0000000000000001E-3</v>
      </c>
      <c r="N1538">
        <v>3.9E-2</v>
      </c>
      <c r="O1538">
        <v>0.93600000000000005</v>
      </c>
      <c r="P1538">
        <v>0</v>
      </c>
      <c r="Q1538">
        <v>1.2999999999999999E-2</v>
      </c>
      <c r="R1538">
        <v>9.4704684317718946E-2</v>
      </c>
      <c r="S1538">
        <v>0.44602851323828924</v>
      </c>
      <c r="T1538">
        <v>0.30957230142566189</v>
      </c>
      <c r="U1538">
        <v>0.14969450101832993</v>
      </c>
      <c r="V1538">
        <v>10</v>
      </c>
      <c r="W1538">
        <v>12</v>
      </c>
      <c r="X1538">
        <v>0.31</v>
      </c>
      <c r="Y1538">
        <v>0.216</v>
      </c>
      <c r="Z1538">
        <v>0.13100000000000001</v>
      </c>
      <c r="AA1538">
        <v>7.9000000000000001E-2</v>
      </c>
      <c r="AB1538">
        <v>0.22800000000000001</v>
      </c>
      <c r="AC1538">
        <v>0.33800000000000002</v>
      </c>
      <c r="AD1538">
        <v>14</v>
      </c>
      <c r="AE1538">
        <v>2.0299999999999998</v>
      </c>
      <c r="AF1538">
        <v>12.59</v>
      </c>
      <c r="AG1538">
        <v>2720</v>
      </c>
      <c r="AH1538">
        <v>2260</v>
      </c>
      <c r="AI1538" s="1" t="s">
        <v>37</v>
      </c>
    </row>
    <row r="1539" spans="1:35" x14ac:dyDescent="0.45">
      <c r="A1539">
        <v>3070</v>
      </c>
      <c r="B1539">
        <v>22.6</v>
      </c>
      <c r="C1539" s="1" t="s">
        <v>41</v>
      </c>
      <c r="D1539" s="1" t="s">
        <v>56</v>
      </c>
      <c r="E1539" s="1" t="s">
        <v>46</v>
      </c>
      <c r="F1539">
        <v>0.38400000000000001</v>
      </c>
      <c r="G1539">
        <v>6.0999999999999999E-2</v>
      </c>
      <c r="H1539">
        <v>0.31900000000000001</v>
      </c>
      <c r="I1539">
        <v>6.9000000000000006E-2</v>
      </c>
      <c r="J1539">
        <v>0.48699999999999999</v>
      </c>
      <c r="K1539">
        <v>0.19400000000000001</v>
      </c>
      <c r="L1539">
        <v>0.22800000000000001</v>
      </c>
      <c r="M1539">
        <v>2.9000000000000001E-2</v>
      </c>
      <c r="N1539">
        <v>0</v>
      </c>
      <c r="O1539">
        <v>0.93400000000000005</v>
      </c>
      <c r="P1539">
        <v>1.4E-2</v>
      </c>
      <c r="Q1539">
        <v>4.0000000000000001E-3</v>
      </c>
      <c r="R1539">
        <v>0.17799999999999999</v>
      </c>
      <c r="S1539">
        <v>0.40400000000000003</v>
      </c>
      <c r="T1539">
        <v>0.28100000000000003</v>
      </c>
      <c r="U1539">
        <v>0.13700000000000001</v>
      </c>
      <c r="V1539">
        <v>10</v>
      </c>
      <c r="W1539">
        <v>14</v>
      </c>
      <c r="X1539">
        <v>0.31900000000000001</v>
      </c>
      <c r="Y1539">
        <v>0.19500000000000001</v>
      </c>
      <c r="Z1539">
        <v>0.125</v>
      </c>
      <c r="AA1539">
        <v>7.0999999999999994E-2</v>
      </c>
      <c r="AC1539">
        <v>0.33200000000000002</v>
      </c>
      <c r="AD1539">
        <v>12</v>
      </c>
      <c r="AF1539">
        <v>38.47</v>
      </c>
      <c r="AG1539">
        <v>4009</v>
      </c>
      <c r="AH1539">
        <v>2660</v>
      </c>
      <c r="AI1539" s="1" t="s">
        <v>47</v>
      </c>
    </row>
    <row r="1540" spans="1:35" x14ac:dyDescent="0.45">
      <c r="A1540">
        <v>3071</v>
      </c>
      <c r="B1540">
        <v>21.3</v>
      </c>
      <c r="C1540" s="1" t="s">
        <v>38</v>
      </c>
      <c r="D1540" s="1" t="s">
        <v>51</v>
      </c>
      <c r="E1540" s="1" t="s">
        <v>50</v>
      </c>
      <c r="F1540">
        <v>0.35899999999999999</v>
      </c>
      <c r="G1540">
        <v>5.2999999999999999E-2</v>
      </c>
      <c r="H1540">
        <v>0.32400000000000001</v>
      </c>
      <c r="I1540">
        <v>0.127</v>
      </c>
      <c r="J1540">
        <v>0.46899999999999997</v>
      </c>
      <c r="K1540">
        <v>0.255</v>
      </c>
      <c r="L1540">
        <v>0.17199999999999999</v>
      </c>
      <c r="M1540">
        <v>0.41599999999999998</v>
      </c>
      <c r="N1540">
        <v>7.2999999999999995E-2</v>
      </c>
      <c r="O1540">
        <v>0.48699999999999999</v>
      </c>
      <c r="P1540">
        <v>2.4E-2</v>
      </c>
      <c r="Q1540">
        <v>0</v>
      </c>
      <c r="R1540">
        <v>0.2204568023833168</v>
      </c>
      <c r="S1540">
        <v>0.35451837140019865</v>
      </c>
      <c r="T1540">
        <v>0.26315789473684215</v>
      </c>
      <c r="U1540">
        <v>0.16186693147964251</v>
      </c>
      <c r="V1540">
        <v>13</v>
      </c>
      <c r="W1540">
        <v>11</v>
      </c>
      <c r="X1540">
        <v>0.28199999999999997</v>
      </c>
      <c r="Z1540">
        <v>0.105</v>
      </c>
      <c r="AA1540">
        <v>0.123</v>
      </c>
      <c r="AC1540">
        <v>0.307</v>
      </c>
      <c r="AD1540">
        <v>9</v>
      </c>
      <c r="AF1540">
        <v>20.9</v>
      </c>
      <c r="AG1540">
        <v>3879</v>
      </c>
      <c r="AH1540">
        <v>3940</v>
      </c>
      <c r="AI1540" s="1" t="s">
        <v>47</v>
      </c>
    </row>
    <row r="1541" spans="1:35" x14ac:dyDescent="0.45">
      <c r="A1541">
        <v>3072</v>
      </c>
      <c r="B1541">
        <v>11.4</v>
      </c>
      <c r="C1541" s="1" t="s">
        <v>41</v>
      </c>
      <c r="D1541" s="1" t="s">
        <v>49</v>
      </c>
      <c r="E1541" s="1" t="s">
        <v>50</v>
      </c>
      <c r="F1541">
        <v>0.56699999999999995</v>
      </c>
      <c r="G1541">
        <v>2.9000000000000001E-2</v>
      </c>
      <c r="H1541">
        <v>0.16800000000000001</v>
      </c>
      <c r="I1541">
        <v>0.08</v>
      </c>
      <c r="J1541">
        <v>0.50900000000000001</v>
      </c>
      <c r="K1541">
        <v>0.223</v>
      </c>
      <c r="L1541">
        <v>0.23300000000000001</v>
      </c>
      <c r="M1541">
        <v>4.9000000000000002E-2</v>
      </c>
      <c r="N1541">
        <v>2E-3</v>
      </c>
      <c r="O1541">
        <v>0.92200000000000004</v>
      </c>
      <c r="P1541">
        <v>5.0000000000000001E-3</v>
      </c>
      <c r="Q1541">
        <v>3.0000000000000001E-3</v>
      </c>
      <c r="R1541">
        <v>8.98876404494382E-2</v>
      </c>
      <c r="S1541">
        <v>0.36567926455566901</v>
      </c>
      <c r="T1541">
        <v>0.37385086823289071</v>
      </c>
      <c r="U1541">
        <v>0.17058222676200205</v>
      </c>
      <c r="V1541">
        <v>9</v>
      </c>
      <c r="W1541">
        <v>8</v>
      </c>
      <c r="X1541">
        <v>0.26500000000000001</v>
      </c>
      <c r="Y1541">
        <v>0.21099999999999999</v>
      </c>
      <c r="Z1541">
        <v>0.10199999999999999</v>
      </c>
      <c r="AB1541">
        <v>0.186</v>
      </c>
      <c r="AC1541">
        <v>0.251</v>
      </c>
      <c r="AD1541">
        <v>13</v>
      </c>
      <c r="AG1541">
        <v>959</v>
      </c>
      <c r="AI1541" s="1" t="s">
        <v>47</v>
      </c>
    </row>
    <row r="1542" spans="1:35" x14ac:dyDescent="0.45">
      <c r="A1542">
        <v>3073</v>
      </c>
      <c r="B1542">
        <v>10.8</v>
      </c>
      <c r="C1542" s="1" t="s">
        <v>38</v>
      </c>
      <c r="D1542" s="1" t="s">
        <v>51</v>
      </c>
      <c r="E1542" s="1" t="s">
        <v>61</v>
      </c>
      <c r="F1542">
        <v>0.52100000000000002</v>
      </c>
      <c r="G1542">
        <v>5.7000000000000002E-2</v>
      </c>
      <c r="H1542">
        <v>0.17599999999999999</v>
      </c>
      <c r="I1542">
        <v>5.1999999999999998E-2</v>
      </c>
      <c r="J1542">
        <v>0.48899999999999999</v>
      </c>
      <c r="K1542">
        <v>0.188</v>
      </c>
      <c r="L1542">
        <v>0.23200000000000001</v>
      </c>
      <c r="M1542">
        <v>3.7999999999999999E-2</v>
      </c>
      <c r="N1542">
        <v>1E-3</v>
      </c>
      <c r="O1542">
        <v>0.95199999999999996</v>
      </c>
      <c r="P1542">
        <v>6.0000000000000001E-3</v>
      </c>
      <c r="Q1542">
        <v>4.0000000000000001E-3</v>
      </c>
      <c r="R1542">
        <v>7.220573689416418E-2</v>
      </c>
      <c r="S1542">
        <v>0.38476755687438174</v>
      </c>
      <c r="T1542">
        <v>0.30959446092977244</v>
      </c>
      <c r="U1542">
        <v>0.23343224530168147</v>
      </c>
      <c r="V1542">
        <v>9</v>
      </c>
      <c r="W1542">
        <v>11</v>
      </c>
      <c r="X1542">
        <v>0.29199999999999998</v>
      </c>
      <c r="Z1542">
        <v>0.114</v>
      </c>
      <c r="AA1542">
        <v>6.6000000000000003E-2</v>
      </c>
      <c r="AB1542">
        <v>0.20799999999999999</v>
      </c>
      <c r="AC1542">
        <v>0.28199999999999997</v>
      </c>
      <c r="AD1542">
        <v>12</v>
      </c>
      <c r="AF1542">
        <v>18.25</v>
      </c>
      <c r="AG1542">
        <v>2480</v>
      </c>
      <c r="AH1542">
        <v>2499</v>
      </c>
      <c r="AI1542" s="1" t="s">
        <v>47</v>
      </c>
    </row>
    <row r="1543" spans="1:35" x14ac:dyDescent="0.45">
      <c r="A1543">
        <v>3075</v>
      </c>
      <c r="B1543">
        <v>19.100000000000001</v>
      </c>
      <c r="C1543" s="1" t="s">
        <v>60</v>
      </c>
      <c r="D1543" s="1" t="s">
        <v>54</v>
      </c>
      <c r="E1543" s="1" t="s">
        <v>40</v>
      </c>
      <c r="F1543">
        <v>0.41399999999999998</v>
      </c>
      <c r="G1543">
        <v>7.0000000000000007E-2</v>
      </c>
      <c r="H1543">
        <v>0.249</v>
      </c>
      <c r="I1543">
        <v>7.0000000000000007E-2</v>
      </c>
      <c r="J1543">
        <v>0.51500000000000001</v>
      </c>
      <c r="K1543">
        <v>0.23499999999999999</v>
      </c>
      <c r="L1543">
        <v>0.17799999999999999</v>
      </c>
      <c r="M1543">
        <v>0.1</v>
      </c>
      <c r="N1543">
        <v>3.3000000000000002E-2</v>
      </c>
      <c r="O1543">
        <v>0.81899999999999995</v>
      </c>
      <c r="P1543">
        <v>2E-3</v>
      </c>
      <c r="Q1543">
        <v>1.7000000000000001E-2</v>
      </c>
      <c r="R1543">
        <v>0.18806875631951467</v>
      </c>
      <c r="S1543">
        <v>0.42366026289180991</v>
      </c>
      <c r="T1543">
        <v>0.23154701718907988</v>
      </c>
      <c r="U1543">
        <v>0.15672396359959556</v>
      </c>
      <c r="V1543">
        <v>12</v>
      </c>
      <c r="W1543">
        <v>12</v>
      </c>
      <c r="X1543">
        <v>0.29499999999999998</v>
      </c>
      <c r="Y1543">
        <v>0.23</v>
      </c>
      <c r="Z1543">
        <v>0.13500000000000001</v>
      </c>
      <c r="AA1543">
        <v>9.5000000000000001E-2</v>
      </c>
      <c r="AC1543">
        <v>0.33100000000000002</v>
      </c>
      <c r="AD1543">
        <v>13</v>
      </c>
      <c r="AE1543">
        <v>2.8</v>
      </c>
      <c r="AF1543">
        <v>16.09</v>
      </c>
      <c r="AG1543">
        <v>1650</v>
      </c>
      <c r="AH1543">
        <v>1490</v>
      </c>
      <c r="AI1543" s="1" t="s">
        <v>47</v>
      </c>
    </row>
    <row r="1544" spans="1:35" x14ac:dyDescent="0.45">
      <c r="A1544">
        <v>3076</v>
      </c>
      <c r="B1544">
        <v>14.299999999999999</v>
      </c>
      <c r="C1544" s="1" t="s">
        <v>38</v>
      </c>
      <c r="D1544" s="1" t="s">
        <v>51</v>
      </c>
      <c r="E1544" s="1" t="s">
        <v>46</v>
      </c>
      <c r="F1544">
        <v>0.504</v>
      </c>
      <c r="G1544">
        <v>5.2999999999999999E-2</v>
      </c>
      <c r="H1544">
        <v>0.16300000000000001</v>
      </c>
      <c r="I1544">
        <v>7.8E-2</v>
      </c>
      <c r="J1544">
        <v>0.501</v>
      </c>
      <c r="K1544">
        <v>0.20499999999999999</v>
      </c>
      <c r="L1544">
        <v>0.20300000000000001</v>
      </c>
      <c r="M1544">
        <v>0</v>
      </c>
      <c r="N1544">
        <v>1.0999999999999999E-2</v>
      </c>
      <c r="O1544">
        <v>0.96699999999999997</v>
      </c>
      <c r="P1544">
        <v>0</v>
      </c>
      <c r="Q1544">
        <v>8.0000000000000002E-3</v>
      </c>
      <c r="R1544">
        <v>0.13747454175152751</v>
      </c>
      <c r="S1544">
        <v>0.51832993890020373</v>
      </c>
      <c r="T1544">
        <v>0.21283095723014256</v>
      </c>
      <c r="U1544">
        <v>0.13136456211812628</v>
      </c>
      <c r="V1544">
        <v>9</v>
      </c>
      <c r="W1544">
        <v>11</v>
      </c>
      <c r="X1544">
        <v>0.33200000000000002</v>
      </c>
      <c r="Y1544">
        <v>0.22600000000000001</v>
      </c>
      <c r="Z1544">
        <v>0.13400000000000001</v>
      </c>
      <c r="AA1544">
        <v>0.05</v>
      </c>
      <c r="AB1544">
        <v>8.5000000000000006E-2</v>
      </c>
      <c r="AC1544">
        <v>0.29099999999999998</v>
      </c>
      <c r="AD1544">
        <v>13</v>
      </c>
      <c r="AF1544">
        <v>21.67</v>
      </c>
      <c r="AG1544">
        <v>2040</v>
      </c>
      <c r="AH1544">
        <v>3080</v>
      </c>
      <c r="AI1544" s="1" t="s">
        <v>47</v>
      </c>
    </row>
    <row r="1545" spans="1:35" x14ac:dyDescent="0.45">
      <c r="A1545">
        <v>3078</v>
      </c>
      <c r="B1545">
        <v>10.9</v>
      </c>
      <c r="C1545" s="1" t="s">
        <v>53</v>
      </c>
      <c r="D1545" s="1" t="s">
        <v>54</v>
      </c>
      <c r="E1545" s="1" t="s">
        <v>46</v>
      </c>
      <c r="F1545">
        <v>0.51</v>
      </c>
      <c r="G1545">
        <v>6.0999999999999999E-2</v>
      </c>
      <c r="H1545">
        <v>0.14399999999999999</v>
      </c>
      <c r="I1545">
        <v>3.7999999999999999E-2</v>
      </c>
      <c r="J1545">
        <v>0.503</v>
      </c>
      <c r="K1545">
        <v>0.222</v>
      </c>
      <c r="L1545">
        <v>0.19700000000000001</v>
      </c>
      <c r="M1545">
        <v>1.9E-2</v>
      </c>
      <c r="N1545">
        <v>0</v>
      </c>
      <c r="O1545">
        <v>0.95399999999999996</v>
      </c>
      <c r="P1545">
        <v>0</v>
      </c>
      <c r="Q1545">
        <v>1E-3</v>
      </c>
      <c r="R1545">
        <v>7.7077077077077075E-2</v>
      </c>
      <c r="S1545">
        <v>0.4144144144144144</v>
      </c>
      <c r="T1545">
        <v>0.34234234234234234</v>
      </c>
      <c r="U1545">
        <v>0.16616616616616617</v>
      </c>
      <c r="V1545">
        <v>10</v>
      </c>
      <c r="W1545">
        <v>11</v>
      </c>
      <c r="X1545">
        <v>0.29399999999999998</v>
      </c>
      <c r="Y1545">
        <v>0.318</v>
      </c>
      <c r="Z1545">
        <v>0.11</v>
      </c>
      <c r="AA1545">
        <v>6.3E-2</v>
      </c>
      <c r="AC1545">
        <v>0.28999999999999998</v>
      </c>
      <c r="AD1545">
        <v>11</v>
      </c>
      <c r="AF1545">
        <v>13.87</v>
      </c>
      <c r="AG1545">
        <v>8080</v>
      </c>
      <c r="AH1545">
        <v>5400</v>
      </c>
      <c r="AI1545" s="1" t="s">
        <v>47</v>
      </c>
    </row>
    <row r="1546" spans="1:35" x14ac:dyDescent="0.45">
      <c r="A1546">
        <v>3079</v>
      </c>
      <c r="B1546">
        <v>23</v>
      </c>
      <c r="C1546" s="1" t="s">
        <v>41</v>
      </c>
      <c r="D1546" s="1" t="s">
        <v>42</v>
      </c>
      <c r="E1546" s="1" t="s">
        <v>50</v>
      </c>
      <c r="F1546">
        <v>0.34</v>
      </c>
      <c r="G1546">
        <v>6.6000000000000003E-2</v>
      </c>
      <c r="H1546">
        <v>0.32300000000000001</v>
      </c>
      <c r="I1546">
        <v>0.14699999999999999</v>
      </c>
      <c r="J1546">
        <v>0.48599999999999999</v>
      </c>
      <c r="K1546">
        <v>0.23699999999999999</v>
      </c>
      <c r="L1546">
        <v>0.188</v>
      </c>
      <c r="M1546">
        <v>2.5999999999999999E-2</v>
      </c>
      <c r="N1546">
        <v>3.5000000000000003E-2</v>
      </c>
      <c r="O1546">
        <v>0.71499999999999997</v>
      </c>
      <c r="P1546">
        <v>0.152</v>
      </c>
      <c r="Q1546">
        <v>1E-3</v>
      </c>
      <c r="R1546">
        <v>0.18402426693629928</v>
      </c>
      <c r="S1546">
        <v>0.40141557128412542</v>
      </c>
      <c r="T1546">
        <v>0.27704752275025279</v>
      </c>
      <c r="U1546">
        <v>0.13751263902932256</v>
      </c>
      <c r="V1546">
        <v>13</v>
      </c>
      <c r="W1546">
        <v>11</v>
      </c>
      <c r="X1546">
        <v>0.34899999999999998</v>
      </c>
      <c r="Y1546">
        <v>0.22600000000000001</v>
      </c>
      <c r="Z1546">
        <v>0.127</v>
      </c>
      <c r="AA1546">
        <v>7.5999999999999998E-2</v>
      </c>
      <c r="AC1546">
        <v>0.30499999999999999</v>
      </c>
      <c r="AD1546">
        <v>10</v>
      </c>
      <c r="AF1546">
        <v>30.34</v>
      </c>
      <c r="AG1546">
        <v>4630</v>
      </c>
      <c r="AH1546">
        <v>4659</v>
      </c>
      <c r="AI1546" s="1" t="s">
        <v>47</v>
      </c>
    </row>
    <row r="1547" spans="1:35" x14ac:dyDescent="0.45">
      <c r="A1547">
        <v>3081</v>
      </c>
      <c r="B1547">
        <v>12.5</v>
      </c>
      <c r="C1547" s="1" t="s">
        <v>55</v>
      </c>
      <c r="D1547" s="1" t="s">
        <v>62</v>
      </c>
      <c r="E1547" s="1" t="s">
        <v>46</v>
      </c>
      <c r="F1547">
        <v>0.55200000000000005</v>
      </c>
      <c r="G1547">
        <v>5.5E-2</v>
      </c>
      <c r="H1547">
        <v>0.11899999999999999</v>
      </c>
      <c r="I1547">
        <v>4.2000000000000003E-2</v>
      </c>
      <c r="J1547">
        <v>0.502</v>
      </c>
      <c r="K1547">
        <v>0.20300000000000001</v>
      </c>
      <c r="L1547">
        <v>0.14000000000000001</v>
      </c>
      <c r="M1547">
        <v>2.9000000000000001E-2</v>
      </c>
      <c r="N1547">
        <v>1.7999999999999999E-2</v>
      </c>
      <c r="O1547">
        <v>0.91700000000000004</v>
      </c>
      <c r="P1547">
        <v>1E-3</v>
      </c>
      <c r="Q1547">
        <v>0.03</v>
      </c>
      <c r="R1547">
        <v>6.8316831683168322E-2</v>
      </c>
      <c r="S1547">
        <v>0.32673267326732675</v>
      </c>
      <c r="T1547">
        <v>0.30891089108910891</v>
      </c>
      <c r="U1547">
        <v>0.29603960396039602</v>
      </c>
      <c r="V1547">
        <v>9</v>
      </c>
      <c r="W1547">
        <v>8</v>
      </c>
      <c r="X1547">
        <v>0.309</v>
      </c>
      <c r="Y1547">
        <v>0.14799999999999999</v>
      </c>
      <c r="Z1547">
        <v>8.2000000000000003E-2</v>
      </c>
      <c r="AA1547">
        <v>6.7000000000000004E-2</v>
      </c>
      <c r="AB1547">
        <v>0.253</v>
      </c>
      <c r="AC1547">
        <v>0.19800000000000001</v>
      </c>
      <c r="AD1547">
        <v>11</v>
      </c>
      <c r="AF1547">
        <v>10.050000000000001</v>
      </c>
      <c r="AG1547">
        <v>1560</v>
      </c>
      <c r="AH1547">
        <v>1379</v>
      </c>
      <c r="AI1547" s="1" t="s">
        <v>47</v>
      </c>
    </row>
    <row r="1548" spans="1:35" x14ac:dyDescent="0.45">
      <c r="A1548">
        <v>3082</v>
      </c>
      <c r="B1548">
        <v>22.900000000000002</v>
      </c>
      <c r="C1548" s="1" t="s">
        <v>34</v>
      </c>
      <c r="D1548" s="1" t="s">
        <v>58</v>
      </c>
      <c r="E1548" s="1" t="s">
        <v>40</v>
      </c>
      <c r="F1548">
        <v>0.42899999999999999</v>
      </c>
      <c r="G1548">
        <v>6.7000000000000004E-2</v>
      </c>
      <c r="H1548">
        <v>0.23499999999999999</v>
      </c>
      <c r="I1548">
        <v>6.8000000000000005E-2</v>
      </c>
      <c r="J1548">
        <v>0.505</v>
      </c>
      <c r="K1548">
        <v>0.23799999999999999</v>
      </c>
      <c r="L1548">
        <v>0.16</v>
      </c>
      <c r="M1548">
        <v>1.2999999999999999E-2</v>
      </c>
      <c r="N1548">
        <v>5.1999999999999998E-2</v>
      </c>
      <c r="O1548">
        <v>0.91100000000000003</v>
      </c>
      <c r="P1548">
        <v>0</v>
      </c>
      <c r="Q1548">
        <v>6.0000000000000001E-3</v>
      </c>
      <c r="R1548">
        <v>0.2719919110212336</v>
      </c>
      <c r="S1548">
        <v>0.41557128412537919</v>
      </c>
      <c r="T1548">
        <v>0.20829120323559153</v>
      </c>
      <c r="U1548">
        <v>0.10414560161779576</v>
      </c>
      <c r="V1548">
        <v>14</v>
      </c>
      <c r="W1548">
        <v>11</v>
      </c>
      <c r="X1548">
        <v>0.33600000000000002</v>
      </c>
      <c r="Y1548">
        <v>0.28399999999999997</v>
      </c>
      <c r="Z1548">
        <v>0.123</v>
      </c>
      <c r="AA1548">
        <v>7.4999999999999997E-2</v>
      </c>
      <c r="AB1548">
        <v>0.106</v>
      </c>
      <c r="AC1548">
        <v>0.34200000000000003</v>
      </c>
      <c r="AD1548">
        <v>14</v>
      </c>
      <c r="AF1548">
        <v>21.07</v>
      </c>
      <c r="AG1548">
        <v>3710</v>
      </c>
      <c r="AH1548">
        <v>2600</v>
      </c>
      <c r="AI1548" s="1" t="s">
        <v>37</v>
      </c>
    </row>
    <row r="1549" spans="1:35" x14ac:dyDescent="0.45">
      <c r="A1549">
        <v>3085</v>
      </c>
      <c r="B1549">
        <v>13.600000000000001</v>
      </c>
      <c r="C1549" s="1" t="s">
        <v>34</v>
      </c>
      <c r="D1549" s="1" t="s">
        <v>35</v>
      </c>
      <c r="E1549" s="1" t="s">
        <v>61</v>
      </c>
      <c r="F1549">
        <v>0.47599999999999998</v>
      </c>
      <c r="G1549">
        <v>4.9000000000000002E-2</v>
      </c>
      <c r="H1549">
        <v>0.19800000000000001</v>
      </c>
      <c r="I1549">
        <v>9.8000000000000004E-2</v>
      </c>
      <c r="J1549">
        <v>0.50700000000000001</v>
      </c>
      <c r="K1549">
        <v>0.16300000000000001</v>
      </c>
      <c r="L1549">
        <v>0.27500000000000002</v>
      </c>
      <c r="M1549">
        <v>2.5999999999999999E-2</v>
      </c>
      <c r="N1549">
        <v>0.17399999999999999</v>
      </c>
      <c r="O1549">
        <v>0.78900000000000003</v>
      </c>
      <c r="P1549">
        <v>2E-3</v>
      </c>
      <c r="Q1549">
        <v>0</v>
      </c>
      <c r="R1549">
        <v>0.12250996015936255</v>
      </c>
      <c r="S1549">
        <v>0.32768924302788843</v>
      </c>
      <c r="T1549">
        <v>0.30976095617529881</v>
      </c>
      <c r="U1549">
        <v>0.24003984063745018</v>
      </c>
      <c r="V1549">
        <v>7</v>
      </c>
      <c r="W1549">
        <v>16</v>
      </c>
      <c r="X1549">
        <v>0.27100000000000002</v>
      </c>
      <c r="Y1549">
        <v>0.32300000000000001</v>
      </c>
      <c r="Z1549">
        <v>0.11799999999999999</v>
      </c>
      <c r="AA1549">
        <v>0.10100000000000001</v>
      </c>
      <c r="AB1549">
        <v>0.28299999999999997</v>
      </c>
      <c r="AC1549">
        <v>0.26900000000000002</v>
      </c>
      <c r="AD1549">
        <v>12</v>
      </c>
      <c r="AF1549">
        <v>21.65</v>
      </c>
      <c r="AG1549">
        <v>2240</v>
      </c>
      <c r="AH1549">
        <v>1800</v>
      </c>
      <c r="AI1549" s="1" t="s">
        <v>37</v>
      </c>
    </row>
    <row r="1550" spans="1:35" x14ac:dyDescent="0.45">
      <c r="A1550">
        <v>3088</v>
      </c>
      <c r="B1550">
        <v>21.099999999999998</v>
      </c>
      <c r="C1550" s="1" t="s">
        <v>34</v>
      </c>
      <c r="D1550" s="1" t="s">
        <v>58</v>
      </c>
      <c r="E1550" s="1" t="s">
        <v>40</v>
      </c>
      <c r="F1550">
        <v>0.41299999999999998</v>
      </c>
      <c r="G1550">
        <v>6.4000000000000001E-2</v>
      </c>
      <c r="H1550">
        <v>0.28299999999999997</v>
      </c>
      <c r="I1550">
        <v>0.10100000000000001</v>
      </c>
      <c r="J1550">
        <v>0.50700000000000001</v>
      </c>
      <c r="K1550">
        <v>0.25</v>
      </c>
      <c r="L1550">
        <v>0.16200000000000001</v>
      </c>
      <c r="M1550">
        <v>2.3E-2</v>
      </c>
      <c r="N1550">
        <v>0.23899999999999999</v>
      </c>
      <c r="O1550">
        <v>0.751</v>
      </c>
      <c r="P1550">
        <v>0</v>
      </c>
      <c r="Q1550">
        <v>0</v>
      </c>
      <c r="R1550">
        <v>0.17694641051567239</v>
      </c>
      <c r="S1550">
        <v>0.43680485338725988</v>
      </c>
      <c r="T1550">
        <v>0.26491405460060669</v>
      </c>
      <c r="U1550">
        <v>0.12133468149646107</v>
      </c>
      <c r="V1550">
        <v>11</v>
      </c>
      <c r="W1550">
        <v>11</v>
      </c>
      <c r="X1550">
        <v>0.32800000000000001</v>
      </c>
      <c r="Y1550">
        <v>0.16800000000000001</v>
      </c>
      <c r="Z1550">
        <v>0.122</v>
      </c>
      <c r="AA1550">
        <v>0.104</v>
      </c>
      <c r="AC1550">
        <v>0.373</v>
      </c>
      <c r="AD1550">
        <v>12</v>
      </c>
      <c r="AF1550">
        <v>33</v>
      </c>
      <c r="AG1550">
        <v>5479</v>
      </c>
      <c r="AH1550">
        <v>5479</v>
      </c>
      <c r="AI1550" s="1" t="s">
        <v>37</v>
      </c>
    </row>
    <row r="1551" spans="1:35" x14ac:dyDescent="0.45">
      <c r="A1551">
        <v>3090</v>
      </c>
      <c r="B1551">
        <v>12.2</v>
      </c>
      <c r="C1551" s="1" t="s">
        <v>44</v>
      </c>
      <c r="D1551" s="1" t="s">
        <v>45</v>
      </c>
      <c r="E1551" s="1" t="s">
        <v>40</v>
      </c>
      <c r="F1551">
        <v>0.51500000000000001</v>
      </c>
      <c r="G1551">
        <v>5.0999999999999997E-2</v>
      </c>
      <c r="H1551">
        <v>0.19400000000000001</v>
      </c>
      <c r="I1551">
        <v>7.1999999999999995E-2</v>
      </c>
      <c r="J1551">
        <v>0.50700000000000001</v>
      </c>
      <c r="K1551">
        <v>0.25700000000000001</v>
      </c>
      <c r="L1551">
        <v>0.10199999999999999</v>
      </c>
      <c r="M1551">
        <v>0.154</v>
      </c>
      <c r="N1551">
        <v>1.7000000000000001E-2</v>
      </c>
      <c r="O1551">
        <v>0.69599999999999995</v>
      </c>
      <c r="P1551">
        <v>0.01</v>
      </c>
      <c r="Q1551">
        <v>9.4E-2</v>
      </c>
      <c r="R1551">
        <v>9.0180360721442879E-2</v>
      </c>
      <c r="S1551">
        <v>0.18537074148296592</v>
      </c>
      <c r="T1551">
        <v>0.31963927855711421</v>
      </c>
      <c r="U1551">
        <v>0.40480961923847691</v>
      </c>
      <c r="V1551">
        <v>13</v>
      </c>
      <c r="W1551">
        <v>6</v>
      </c>
      <c r="X1551">
        <v>0.24399999999999999</v>
      </c>
      <c r="Y1551">
        <v>0.11600000000000001</v>
      </c>
      <c r="Z1551">
        <v>7.2999999999999995E-2</v>
      </c>
      <c r="AA1551">
        <v>6.5000000000000002E-2</v>
      </c>
      <c r="AB1551">
        <v>0.153</v>
      </c>
      <c r="AC1551">
        <v>0.155</v>
      </c>
      <c r="AD1551">
        <v>10</v>
      </c>
      <c r="AE1551">
        <v>0.55000000000000004</v>
      </c>
      <c r="AF1551">
        <v>5.62</v>
      </c>
      <c r="AG1551">
        <v>1229</v>
      </c>
      <c r="AH1551">
        <v>1110</v>
      </c>
      <c r="AI1551" s="1" t="s">
        <v>37</v>
      </c>
    </row>
    <row r="1552" spans="1:35" x14ac:dyDescent="0.45">
      <c r="A1552">
        <v>3091</v>
      </c>
      <c r="B1552">
        <v>14.2</v>
      </c>
      <c r="C1552" s="1" t="s">
        <v>55</v>
      </c>
      <c r="D1552" s="1" t="s">
        <v>62</v>
      </c>
      <c r="E1552" s="1" t="s">
        <v>61</v>
      </c>
      <c r="F1552">
        <v>0.45300000000000001</v>
      </c>
      <c r="G1552">
        <v>5.8999999999999997E-2</v>
      </c>
      <c r="H1552">
        <v>0.248</v>
      </c>
      <c r="I1552">
        <v>0.08</v>
      </c>
      <c r="J1552">
        <v>0.504</v>
      </c>
      <c r="K1552">
        <v>0.191</v>
      </c>
      <c r="L1552">
        <v>0.20300000000000001</v>
      </c>
      <c r="M1552">
        <v>0.03</v>
      </c>
      <c r="N1552">
        <v>7.0000000000000007E-2</v>
      </c>
      <c r="O1552">
        <v>0.85299999999999998</v>
      </c>
      <c r="P1552">
        <v>5.0000000000000001E-3</v>
      </c>
      <c r="Q1552">
        <v>8.0000000000000002E-3</v>
      </c>
      <c r="R1552">
        <v>0.10764587525150905</v>
      </c>
      <c r="S1552">
        <v>0.27062374245472837</v>
      </c>
      <c r="T1552">
        <v>0.3641851106639839</v>
      </c>
      <c r="U1552">
        <v>0.25754527162977869</v>
      </c>
      <c r="V1552">
        <v>9</v>
      </c>
      <c r="W1552">
        <v>11</v>
      </c>
      <c r="X1552">
        <v>0.27600000000000002</v>
      </c>
      <c r="Y1552">
        <v>0.22</v>
      </c>
      <c r="Z1552">
        <v>0.114</v>
      </c>
      <c r="AA1552">
        <v>7.0999999999999994E-2</v>
      </c>
      <c r="AB1552">
        <v>0.21199999999999999</v>
      </c>
      <c r="AC1552">
        <v>0.3</v>
      </c>
      <c r="AD1552">
        <v>12</v>
      </c>
      <c r="AE1552">
        <v>3.5</v>
      </c>
      <c r="AF1552">
        <v>15.43</v>
      </c>
      <c r="AG1552">
        <v>1419</v>
      </c>
      <c r="AH1552">
        <v>1610</v>
      </c>
      <c r="AI1552" s="1" t="s">
        <v>47</v>
      </c>
    </row>
    <row r="1553" spans="1:35" x14ac:dyDescent="0.45">
      <c r="A1553">
        <v>3093</v>
      </c>
      <c r="B1553">
        <v>10.100000000000001</v>
      </c>
      <c r="C1553" s="1" t="s">
        <v>41</v>
      </c>
      <c r="D1553" s="1" t="s">
        <v>49</v>
      </c>
      <c r="E1553" s="1" t="s">
        <v>50</v>
      </c>
      <c r="F1553">
        <v>0.54200000000000004</v>
      </c>
      <c r="G1553">
        <v>2.5000000000000001E-2</v>
      </c>
      <c r="H1553">
        <v>0.20200000000000001</v>
      </c>
      <c r="I1553">
        <v>0.13400000000000001</v>
      </c>
      <c r="J1553">
        <v>0.503</v>
      </c>
      <c r="K1553">
        <v>0.20799999999999999</v>
      </c>
      <c r="L1553">
        <v>0.26700000000000002</v>
      </c>
      <c r="M1553">
        <v>2.5000000000000001E-2</v>
      </c>
      <c r="N1553">
        <v>1.2E-2</v>
      </c>
      <c r="O1553">
        <v>0.93200000000000005</v>
      </c>
      <c r="P1553">
        <v>2.5999999999999999E-2</v>
      </c>
      <c r="Q1553">
        <v>1E-3</v>
      </c>
      <c r="R1553">
        <v>6.3508064516129031E-2</v>
      </c>
      <c r="S1553">
        <v>0.31149193548387094</v>
      </c>
      <c r="T1553">
        <v>0.40020161290322581</v>
      </c>
      <c r="U1553">
        <v>0.22479838709677419</v>
      </c>
      <c r="V1553">
        <v>11</v>
      </c>
      <c r="W1553">
        <v>12</v>
      </c>
      <c r="X1553">
        <v>0.25700000000000001</v>
      </c>
      <c r="Y1553">
        <v>0.13300000000000001</v>
      </c>
      <c r="Z1553">
        <v>8.8999999999999996E-2</v>
      </c>
      <c r="AB1553">
        <v>0.28199999999999997</v>
      </c>
      <c r="AC1553">
        <v>0.25</v>
      </c>
      <c r="AD1553">
        <v>10</v>
      </c>
      <c r="AG1553">
        <v>1789</v>
      </c>
      <c r="AH1553">
        <v>889</v>
      </c>
      <c r="AI1553" s="1" t="s">
        <v>47</v>
      </c>
    </row>
    <row r="1554" spans="1:35" x14ac:dyDescent="0.45">
      <c r="A1554">
        <v>3095</v>
      </c>
      <c r="B1554">
        <v>18.2</v>
      </c>
      <c r="C1554" s="1" t="s">
        <v>38</v>
      </c>
      <c r="D1554" s="1" t="s">
        <v>35</v>
      </c>
      <c r="E1554" s="1" t="s">
        <v>61</v>
      </c>
      <c r="F1554">
        <v>0.376</v>
      </c>
      <c r="G1554">
        <v>8.1000000000000003E-2</v>
      </c>
      <c r="H1554">
        <v>0.26500000000000001</v>
      </c>
      <c r="I1554">
        <v>0.108</v>
      </c>
      <c r="J1554">
        <v>0.51500000000000001</v>
      </c>
      <c r="K1554">
        <v>0.20899999999999999</v>
      </c>
      <c r="L1554">
        <v>0.19400000000000001</v>
      </c>
      <c r="M1554">
        <v>7.6999999999999999E-2</v>
      </c>
      <c r="N1554">
        <v>0.26100000000000001</v>
      </c>
      <c r="O1554">
        <v>0.65400000000000003</v>
      </c>
      <c r="P1554">
        <v>2E-3</v>
      </c>
      <c r="Q1554">
        <v>0</v>
      </c>
      <c r="R1554">
        <v>0.16048144433299899</v>
      </c>
      <c r="S1554">
        <v>0.39317953861584753</v>
      </c>
      <c r="T1554">
        <v>0.2738214643931795</v>
      </c>
      <c r="U1554">
        <v>0.17251755265797389</v>
      </c>
      <c r="V1554">
        <v>11</v>
      </c>
      <c r="W1554">
        <v>11</v>
      </c>
      <c r="X1554">
        <v>0.316</v>
      </c>
      <c r="Y1554">
        <v>0.158</v>
      </c>
      <c r="Z1554">
        <v>0.13600000000000001</v>
      </c>
      <c r="AA1554">
        <v>9.6000000000000002E-2</v>
      </c>
      <c r="AC1554">
        <v>0.246</v>
      </c>
      <c r="AD1554">
        <v>13</v>
      </c>
      <c r="AF1554">
        <v>22.78</v>
      </c>
      <c r="AG1554">
        <v>5339</v>
      </c>
      <c r="AH1554">
        <v>4230</v>
      </c>
      <c r="AI1554" s="1" t="s">
        <v>47</v>
      </c>
    </row>
    <row r="1555" spans="1:35" x14ac:dyDescent="0.45">
      <c r="A1555">
        <v>3096</v>
      </c>
      <c r="B1555">
        <v>22.1</v>
      </c>
      <c r="C1555" s="1" t="s">
        <v>44</v>
      </c>
      <c r="D1555" s="1" t="s">
        <v>45</v>
      </c>
      <c r="E1555" s="1" t="s">
        <v>46</v>
      </c>
      <c r="F1555">
        <v>0.45300000000000001</v>
      </c>
      <c r="G1555">
        <v>6.3E-2</v>
      </c>
      <c r="H1555">
        <v>0.19900000000000001</v>
      </c>
      <c r="I1555">
        <v>3.5999999999999997E-2</v>
      </c>
      <c r="J1555">
        <v>0.52600000000000002</v>
      </c>
      <c r="K1555">
        <v>0.23499999999999999</v>
      </c>
      <c r="L1555">
        <v>0.11799999999999999</v>
      </c>
      <c r="M1555">
        <v>0.183</v>
      </c>
      <c r="N1555">
        <v>0.311</v>
      </c>
      <c r="O1555">
        <v>0.36299999999999999</v>
      </c>
      <c r="P1555">
        <v>6.0000000000000001E-3</v>
      </c>
      <c r="Q1555">
        <v>0.115</v>
      </c>
      <c r="R1555">
        <v>0.21068249258160238</v>
      </c>
      <c r="S1555">
        <v>0.26805143422354111</v>
      </c>
      <c r="T1555">
        <v>0.20178041543026706</v>
      </c>
      <c r="U1555">
        <v>0.31948565776458954</v>
      </c>
      <c r="V1555">
        <v>16</v>
      </c>
      <c r="W1555">
        <v>6</v>
      </c>
      <c r="X1555">
        <v>0.23599999999999999</v>
      </c>
      <c r="Y1555">
        <v>0.13800000000000001</v>
      </c>
      <c r="Z1555">
        <v>0.108</v>
      </c>
      <c r="AA1555">
        <v>8.2000000000000003E-2</v>
      </c>
      <c r="AB1555">
        <v>0.13700000000000001</v>
      </c>
      <c r="AC1555">
        <v>0.248</v>
      </c>
      <c r="AD1555">
        <v>11</v>
      </c>
      <c r="AE1555">
        <v>7.8</v>
      </c>
      <c r="AF1555">
        <v>4.4800000000000004</v>
      </c>
      <c r="AG1555">
        <v>1670</v>
      </c>
      <c r="AH1555">
        <v>1630</v>
      </c>
      <c r="AI1555" s="1" t="s">
        <v>47</v>
      </c>
    </row>
    <row r="1556" spans="1:35" x14ac:dyDescent="0.45">
      <c r="A1556">
        <v>3098</v>
      </c>
      <c r="B1556">
        <v>18.899999999999999</v>
      </c>
      <c r="C1556" s="1" t="s">
        <v>60</v>
      </c>
      <c r="D1556" s="1" t="s">
        <v>54</v>
      </c>
      <c r="E1556" s="1" t="s">
        <v>46</v>
      </c>
      <c r="F1556">
        <v>0.45600000000000002</v>
      </c>
      <c r="G1556">
        <v>7.6999999999999999E-2</v>
      </c>
      <c r="H1556">
        <v>0.17499999999999999</v>
      </c>
      <c r="I1556">
        <v>3.2000000000000001E-2</v>
      </c>
      <c r="J1556">
        <v>0.51300000000000001</v>
      </c>
      <c r="K1556">
        <v>0.23499999999999999</v>
      </c>
      <c r="L1556">
        <v>0.17499999999999999</v>
      </c>
      <c r="M1556">
        <v>5.3999999999999999E-2</v>
      </c>
      <c r="N1556">
        <v>0.13200000000000001</v>
      </c>
      <c r="O1556">
        <v>0.79500000000000004</v>
      </c>
      <c r="P1556">
        <v>1.2E-2</v>
      </c>
      <c r="Q1556">
        <v>1.2E-2</v>
      </c>
      <c r="R1556">
        <v>0.13065326633165827</v>
      </c>
      <c r="S1556">
        <v>0.40703517587939697</v>
      </c>
      <c r="T1556">
        <v>0.3266331658291457</v>
      </c>
      <c r="U1556">
        <v>0.135678391959799</v>
      </c>
      <c r="V1556">
        <v>12</v>
      </c>
      <c r="W1556">
        <v>12</v>
      </c>
      <c r="X1556">
        <v>0.34899999999999998</v>
      </c>
      <c r="Y1556">
        <v>0.25700000000000001</v>
      </c>
      <c r="Z1556">
        <v>0.123</v>
      </c>
      <c r="AA1556">
        <v>8.6999999999999994E-2</v>
      </c>
      <c r="AB1556">
        <v>0.157</v>
      </c>
      <c r="AC1556">
        <v>0.27100000000000002</v>
      </c>
      <c r="AD1556">
        <v>14</v>
      </c>
      <c r="AE1556">
        <v>4.8</v>
      </c>
      <c r="AF1556">
        <v>12.45</v>
      </c>
      <c r="AG1556">
        <v>3339</v>
      </c>
      <c r="AH1556">
        <v>2009</v>
      </c>
      <c r="AI1556" s="1" t="s">
        <v>47</v>
      </c>
    </row>
    <row r="1557" spans="1:35" x14ac:dyDescent="0.45">
      <c r="A1557">
        <v>3099</v>
      </c>
      <c r="B1557">
        <v>16.900000000000002</v>
      </c>
      <c r="C1557" s="1" t="s">
        <v>38</v>
      </c>
      <c r="D1557" s="1" t="s">
        <v>51</v>
      </c>
      <c r="E1557" s="1" t="s">
        <v>46</v>
      </c>
      <c r="F1557">
        <v>0.39400000000000002</v>
      </c>
      <c r="G1557">
        <v>7.6999999999999999E-2</v>
      </c>
      <c r="H1557">
        <v>0.26700000000000002</v>
      </c>
      <c r="I1557">
        <v>0.115</v>
      </c>
      <c r="J1557">
        <v>0.48899999999999999</v>
      </c>
      <c r="K1557">
        <v>0.25700000000000001</v>
      </c>
      <c r="L1557">
        <v>0.13</v>
      </c>
      <c r="M1557">
        <v>2.1999999999999999E-2</v>
      </c>
      <c r="N1557">
        <v>8.1000000000000003E-2</v>
      </c>
      <c r="O1557">
        <v>0.89500000000000002</v>
      </c>
      <c r="P1557">
        <v>3.0000000000000001E-3</v>
      </c>
      <c r="Q1557">
        <v>0</v>
      </c>
      <c r="R1557">
        <v>0.19578313253012047</v>
      </c>
      <c r="S1557">
        <v>0.40261044176706823</v>
      </c>
      <c r="T1557">
        <v>0.27710843373493976</v>
      </c>
      <c r="U1557">
        <v>0.12449799196787147</v>
      </c>
      <c r="V1557">
        <v>16</v>
      </c>
      <c r="W1557">
        <v>10</v>
      </c>
      <c r="X1557">
        <v>0.38</v>
      </c>
      <c r="Y1557">
        <v>0.22600000000000001</v>
      </c>
      <c r="Z1557">
        <v>0.11</v>
      </c>
      <c r="AA1557">
        <v>8.3000000000000004E-2</v>
      </c>
      <c r="AC1557">
        <v>0.35199999999999998</v>
      </c>
      <c r="AD1557">
        <v>13</v>
      </c>
      <c r="AE1557">
        <v>11.9</v>
      </c>
      <c r="AF1557">
        <v>47.61</v>
      </c>
      <c r="AG1557">
        <v>3920</v>
      </c>
      <c r="AH1557">
        <v>2859</v>
      </c>
      <c r="AI1557" s="1" t="s">
        <v>37</v>
      </c>
    </row>
    <row r="1558" spans="1:35" x14ac:dyDescent="0.45">
      <c r="A1558">
        <v>3103</v>
      </c>
      <c r="B1558">
        <v>19.7</v>
      </c>
      <c r="C1558" s="1" t="s">
        <v>34</v>
      </c>
      <c r="D1558" s="1" t="s">
        <v>58</v>
      </c>
      <c r="E1558" s="1" t="s">
        <v>61</v>
      </c>
      <c r="F1558">
        <v>0.42699999999999999</v>
      </c>
      <c r="G1558">
        <v>6.0999999999999999E-2</v>
      </c>
      <c r="H1558">
        <v>0.30499999999999999</v>
      </c>
      <c r="I1558">
        <v>0.11600000000000001</v>
      </c>
      <c r="J1558">
        <v>0.46100000000000002</v>
      </c>
      <c r="K1558">
        <v>0.159</v>
      </c>
      <c r="L1558">
        <v>0.20200000000000001</v>
      </c>
      <c r="M1558">
        <v>4.5999999999999999E-2</v>
      </c>
      <c r="N1558">
        <v>4.7E-2</v>
      </c>
      <c r="O1558">
        <v>0.89400000000000002</v>
      </c>
      <c r="P1558">
        <v>0</v>
      </c>
      <c r="Q1558">
        <v>0.01</v>
      </c>
      <c r="R1558">
        <v>0.20758483033932135</v>
      </c>
      <c r="S1558">
        <v>0.29940119760479039</v>
      </c>
      <c r="T1558">
        <v>0.30339321357285426</v>
      </c>
      <c r="U1558">
        <v>0.18962075848303395</v>
      </c>
      <c r="V1558">
        <v>7</v>
      </c>
      <c r="W1558">
        <v>10</v>
      </c>
      <c r="X1558">
        <v>0.26100000000000001</v>
      </c>
      <c r="Y1558">
        <v>0.246</v>
      </c>
      <c r="Z1558">
        <v>0.1</v>
      </c>
      <c r="AA1558">
        <v>7.3999999999999996E-2</v>
      </c>
      <c r="AC1558">
        <v>0.253</v>
      </c>
      <c r="AD1558">
        <v>13</v>
      </c>
      <c r="AF1558">
        <v>10.4</v>
      </c>
      <c r="AG1558">
        <v>5900</v>
      </c>
      <c r="AH1558">
        <v>1349</v>
      </c>
      <c r="AI1558" s="1" t="s">
        <v>47</v>
      </c>
    </row>
    <row r="1559" spans="1:35" x14ac:dyDescent="0.45">
      <c r="A1559">
        <v>3104</v>
      </c>
      <c r="B1559">
        <v>26.900000000000002</v>
      </c>
      <c r="C1559" s="1" t="s">
        <v>43</v>
      </c>
      <c r="D1559" s="1" t="s">
        <v>48</v>
      </c>
      <c r="E1559" s="1" t="s">
        <v>46</v>
      </c>
      <c r="F1559">
        <v>0.42599999999999999</v>
      </c>
      <c r="G1559">
        <v>8.4000000000000005E-2</v>
      </c>
      <c r="H1559">
        <v>0.23400000000000001</v>
      </c>
      <c r="I1559">
        <v>7.2999999999999995E-2</v>
      </c>
      <c r="J1559">
        <v>0.51400000000000001</v>
      </c>
      <c r="K1559">
        <v>0.25600000000000001</v>
      </c>
      <c r="L1559">
        <v>0.16300000000000001</v>
      </c>
      <c r="M1559">
        <v>6.5000000000000002E-2</v>
      </c>
      <c r="N1559">
        <v>0.10100000000000001</v>
      </c>
      <c r="O1559">
        <v>0.82199999999999995</v>
      </c>
      <c r="P1559">
        <v>5.0000000000000001E-3</v>
      </c>
      <c r="Q1559">
        <v>8.0000000000000002E-3</v>
      </c>
      <c r="R1559">
        <v>0.26834170854271361</v>
      </c>
      <c r="S1559">
        <v>0.38793969849246235</v>
      </c>
      <c r="T1559">
        <v>0.22814070351758794</v>
      </c>
      <c r="U1559">
        <v>0.11557788944723618</v>
      </c>
      <c r="V1559">
        <v>14</v>
      </c>
      <c r="W1559">
        <v>14</v>
      </c>
      <c r="X1559">
        <v>0.34200000000000003</v>
      </c>
      <c r="Y1559">
        <v>0.32200000000000001</v>
      </c>
      <c r="Z1559">
        <v>0.11700000000000001</v>
      </c>
      <c r="AA1559">
        <v>0.108</v>
      </c>
      <c r="AC1559">
        <v>0.378</v>
      </c>
      <c r="AD1559">
        <v>13</v>
      </c>
      <c r="AF1559">
        <v>22.16</v>
      </c>
      <c r="AG1559">
        <v>3170</v>
      </c>
      <c r="AH1559">
        <v>1760</v>
      </c>
      <c r="AI1559" s="1" t="s">
        <v>47</v>
      </c>
    </row>
    <row r="1560" spans="1:35" x14ac:dyDescent="0.45">
      <c r="A1560">
        <v>3106</v>
      </c>
      <c r="B1560">
        <v>12.7</v>
      </c>
      <c r="C1560" s="1" t="s">
        <v>44</v>
      </c>
      <c r="D1560" s="1" t="s">
        <v>45</v>
      </c>
      <c r="E1560" s="1" t="s">
        <v>46</v>
      </c>
      <c r="F1560">
        <v>0.46600000000000003</v>
      </c>
      <c r="G1560">
        <v>4.1000000000000002E-2</v>
      </c>
      <c r="H1560">
        <v>0.16400000000000001</v>
      </c>
      <c r="I1560">
        <v>6.3E-2</v>
      </c>
      <c r="J1560">
        <v>0.45700000000000002</v>
      </c>
      <c r="K1560">
        <v>0.222</v>
      </c>
      <c r="L1560">
        <v>0.13400000000000001</v>
      </c>
      <c r="M1560">
        <v>8.9999999999999993E-3</v>
      </c>
      <c r="N1560">
        <v>6.5000000000000002E-2</v>
      </c>
      <c r="O1560">
        <v>0.89800000000000002</v>
      </c>
      <c r="P1560">
        <v>4.0000000000000001E-3</v>
      </c>
      <c r="Q1560">
        <v>5.0000000000000001E-3</v>
      </c>
      <c r="R1560">
        <v>0.1336633663366337</v>
      </c>
      <c r="S1560">
        <v>0.40990099009900999</v>
      </c>
      <c r="T1560">
        <v>0.28415841584158419</v>
      </c>
      <c r="U1560">
        <v>0.17227722772277229</v>
      </c>
      <c r="V1560">
        <v>10</v>
      </c>
      <c r="W1560">
        <v>9</v>
      </c>
      <c r="X1560">
        <v>0.30199999999999999</v>
      </c>
      <c r="Y1560">
        <v>0.246</v>
      </c>
      <c r="Z1560">
        <v>0.11</v>
      </c>
      <c r="AA1560">
        <v>7.3999999999999996E-2</v>
      </c>
      <c r="AB1560">
        <v>0.184</v>
      </c>
      <c r="AC1560">
        <v>0.32600000000000001</v>
      </c>
      <c r="AD1560">
        <v>14</v>
      </c>
      <c r="AF1560">
        <v>15.51</v>
      </c>
      <c r="AG1560">
        <v>4799</v>
      </c>
      <c r="AH1560">
        <v>2060</v>
      </c>
      <c r="AI1560" s="1" t="s">
        <v>37</v>
      </c>
    </row>
    <row r="1561" spans="1:35" x14ac:dyDescent="0.45">
      <c r="A1561">
        <v>3107</v>
      </c>
      <c r="B1561">
        <v>16.400000000000002</v>
      </c>
      <c r="C1561" s="1" t="s">
        <v>38</v>
      </c>
      <c r="D1561" s="1" t="s">
        <v>51</v>
      </c>
      <c r="E1561" s="1" t="s">
        <v>52</v>
      </c>
      <c r="F1561">
        <v>0.47299999999999998</v>
      </c>
      <c r="G1561">
        <v>6.7000000000000004E-2</v>
      </c>
      <c r="H1561">
        <v>0.17499999999999999</v>
      </c>
      <c r="I1561">
        <v>6.6000000000000003E-2</v>
      </c>
      <c r="J1561">
        <v>0.51200000000000001</v>
      </c>
      <c r="K1561">
        <v>0.21199999999999999</v>
      </c>
      <c r="L1561">
        <v>0.19500000000000001</v>
      </c>
      <c r="M1561">
        <v>1.2999999999999999E-2</v>
      </c>
      <c r="N1561">
        <v>2.4E-2</v>
      </c>
      <c r="O1561">
        <v>0.95899999999999996</v>
      </c>
      <c r="P1561">
        <v>1.2E-2</v>
      </c>
      <c r="Q1561">
        <v>1.0999999999999999E-2</v>
      </c>
      <c r="R1561">
        <v>0.11830131445904957</v>
      </c>
      <c r="S1561">
        <v>0.49241658240647124</v>
      </c>
      <c r="T1561">
        <v>0.3053589484327604</v>
      </c>
      <c r="U1561">
        <v>8.3923154701718919E-2</v>
      </c>
      <c r="V1561">
        <v>10</v>
      </c>
      <c r="W1561">
        <v>13</v>
      </c>
      <c r="X1561">
        <v>0.30099999999999999</v>
      </c>
      <c r="Y1561">
        <v>0.33800000000000002</v>
      </c>
      <c r="Z1561">
        <v>0.13500000000000001</v>
      </c>
      <c r="AA1561">
        <v>8.7999999999999995E-2</v>
      </c>
      <c r="AB1561">
        <v>0.185</v>
      </c>
      <c r="AC1561">
        <v>0.32500000000000001</v>
      </c>
      <c r="AD1561">
        <v>14</v>
      </c>
      <c r="AF1561">
        <v>18.899999999999999</v>
      </c>
      <c r="AG1561">
        <v>7969</v>
      </c>
      <c r="AH1561">
        <v>1979</v>
      </c>
      <c r="AI1561" s="1" t="s">
        <v>37</v>
      </c>
    </row>
    <row r="1562" spans="1:35" x14ac:dyDescent="0.45">
      <c r="A1562">
        <v>3108</v>
      </c>
      <c r="B1562">
        <v>11.799999999999999</v>
      </c>
      <c r="C1562" s="1" t="s">
        <v>55</v>
      </c>
      <c r="D1562" s="1" t="s">
        <v>39</v>
      </c>
      <c r="E1562" s="1" t="s">
        <v>40</v>
      </c>
      <c r="F1562">
        <v>0.54900000000000004</v>
      </c>
      <c r="G1562">
        <v>4.8000000000000001E-2</v>
      </c>
      <c r="H1562">
        <v>0.159</v>
      </c>
      <c r="I1562">
        <v>4.4999999999999998E-2</v>
      </c>
      <c r="J1562">
        <v>0.498</v>
      </c>
      <c r="K1562">
        <v>0.222</v>
      </c>
      <c r="L1562">
        <v>0.14599999999999999</v>
      </c>
      <c r="M1562">
        <v>0.107</v>
      </c>
      <c r="N1562">
        <v>0.01</v>
      </c>
      <c r="O1562">
        <v>0.86199999999999999</v>
      </c>
      <c r="P1562">
        <v>0.01</v>
      </c>
      <c r="Q1562">
        <v>8.0000000000000002E-3</v>
      </c>
      <c r="R1562">
        <v>9.2261904761904767E-2</v>
      </c>
      <c r="S1562">
        <v>0.31349206349206349</v>
      </c>
      <c r="T1562">
        <v>0.32142857142857145</v>
      </c>
      <c r="U1562">
        <v>0.27281746031746035</v>
      </c>
      <c r="V1562">
        <v>10</v>
      </c>
      <c r="W1562">
        <v>9</v>
      </c>
      <c r="X1562">
        <v>0.248</v>
      </c>
      <c r="Y1562">
        <v>0.182</v>
      </c>
      <c r="Z1562">
        <v>7.1999999999999995E-2</v>
      </c>
      <c r="AA1562">
        <v>0.06</v>
      </c>
      <c r="AB1562">
        <v>0.22</v>
      </c>
      <c r="AC1562">
        <v>0.217</v>
      </c>
      <c r="AD1562">
        <v>13</v>
      </c>
      <c r="AE1562">
        <v>0.39999999999999991</v>
      </c>
      <c r="AF1562">
        <v>12.3</v>
      </c>
      <c r="AG1562">
        <v>2330</v>
      </c>
      <c r="AH1562">
        <v>2499</v>
      </c>
      <c r="AI1562" s="1" t="s">
        <v>47</v>
      </c>
    </row>
    <row r="1563" spans="1:35" x14ac:dyDescent="0.45">
      <c r="A1563">
        <v>3112</v>
      </c>
      <c r="B1563">
        <v>17</v>
      </c>
      <c r="C1563" s="1" t="s">
        <v>53</v>
      </c>
      <c r="D1563" s="1" t="s">
        <v>54</v>
      </c>
      <c r="E1563" s="1" t="s">
        <v>36</v>
      </c>
      <c r="F1563">
        <v>0.441</v>
      </c>
      <c r="G1563">
        <v>5.6000000000000001E-2</v>
      </c>
      <c r="H1563">
        <v>0.19800000000000001</v>
      </c>
      <c r="I1563">
        <v>8.7999999999999995E-2</v>
      </c>
      <c r="J1563">
        <v>0.443</v>
      </c>
      <c r="K1563">
        <v>0.20699999999999999</v>
      </c>
      <c r="L1563">
        <v>0.126</v>
      </c>
      <c r="M1563">
        <v>2.8000000000000001E-2</v>
      </c>
      <c r="N1563">
        <v>0.14299999999999999</v>
      </c>
      <c r="O1563">
        <v>0.78600000000000003</v>
      </c>
      <c r="P1563">
        <v>8.0000000000000002E-3</v>
      </c>
      <c r="Q1563">
        <v>1.6E-2</v>
      </c>
      <c r="R1563">
        <v>0.10310310310310308</v>
      </c>
      <c r="S1563">
        <v>0.39439439439439439</v>
      </c>
      <c r="T1563">
        <v>0.33533533533533533</v>
      </c>
      <c r="U1563">
        <v>0.16716716716716715</v>
      </c>
      <c r="V1563">
        <v>11</v>
      </c>
      <c r="W1563">
        <v>7</v>
      </c>
      <c r="X1563">
        <v>0.377</v>
      </c>
      <c r="Y1563">
        <v>0.24299999999999999</v>
      </c>
      <c r="Z1563">
        <v>0.105</v>
      </c>
      <c r="AA1563">
        <v>9.1999999999999998E-2</v>
      </c>
      <c r="AB1563">
        <v>0.224</v>
      </c>
      <c r="AC1563">
        <v>0.27300000000000002</v>
      </c>
      <c r="AD1563">
        <v>12</v>
      </c>
      <c r="AF1563">
        <v>22.53</v>
      </c>
      <c r="AG1563">
        <v>6199</v>
      </c>
      <c r="AH1563">
        <v>3419</v>
      </c>
      <c r="AI1563" s="1" t="s">
        <v>47</v>
      </c>
    </row>
    <row r="1564" spans="1:35" x14ac:dyDescent="0.45">
      <c r="A1564">
        <v>3115</v>
      </c>
      <c r="B1564">
        <v>25.4</v>
      </c>
      <c r="C1564" s="1" t="s">
        <v>43</v>
      </c>
      <c r="D1564" s="1" t="s">
        <v>42</v>
      </c>
      <c r="E1564" s="1" t="s">
        <v>50</v>
      </c>
      <c r="F1564">
        <v>0.33</v>
      </c>
      <c r="G1564">
        <v>9.8000000000000004E-2</v>
      </c>
      <c r="H1564">
        <v>0.30499999999999999</v>
      </c>
      <c r="I1564">
        <v>9.5000000000000001E-2</v>
      </c>
      <c r="J1564">
        <v>0.48499999999999999</v>
      </c>
      <c r="K1564">
        <v>0.23</v>
      </c>
      <c r="L1564">
        <v>0.17199999999999999</v>
      </c>
      <c r="M1564">
        <v>2.7E-2</v>
      </c>
      <c r="N1564">
        <v>0.26400000000000001</v>
      </c>
      <c r="O1564">
        <v>0.69699999999999995</v>
      </c>
      <c r="P1564">
        <v>0</v>
      </c>
      <c r="Q1564">
        <v>0.01</v>
      </c>
      <c r="R1564">
        <v>0.15024875621890546</v>
      </c>
      <c r="S1564">
        <v>0.43681592039800993</v>
      </c>
      <c r="T1564">
        <v>0.29751243781094522</v>
      </c>
      <c r="U1564">
        <v>0.1154228855721393</v>
      </c>
      <c r="V1564">
        <v>10</v>
      </c>
      <c r="W1564">
        <v>11</v>
      </c>
      <c r="X1564">
        <v>0.316</v>
      </c>
      <c r="Z1564">
        <v>0.124</v>
      </c>
      <c r="AA1564">
        <v>0.15</v>
      </c>
      <c r="AC1564">
        <v>0.26600000000000001</v>
      </c>
      <c r="AD1564">
        <v>12</v>
      </c>
      <c r="AF1564">
        <v>18.29</v>
      </c>
      <c r="AG1564">
        <v>5200</v>
      </c>
      <c r="AH1564">
        <v>3219</v>
      </c>
      <c r="AI1564" s="1" t="s">
        <v>37</v>
      </c>
    </row>
    <row r="1565" spans="1:35" x14ac:dyDescent="0.45">
      <c r="A1565">
        <v>3119</v>
      </c>
      <c r="B1565">
        <v>10.6</v>
      </c>
      <c r="C1565" s="1" t="s">
        <v>43</v>
      </c>
      <c r="D1565" s="1" t="s">
        <v>57</v>
      </c>
      <c r="E1565" s="1" t="s">
        <v>50</v>
      </c>
      <c r="F1565">
        <v>0.47</v>
      </c>
      <c r="G1565">
        <v>2.4E-2</v>
      </c>
      <c r="H1565">
        <v>0.26800000000000002</v>
      </c>
      <c r="I1565">
        <v>0.17599999999999999</v>
      </c>
      <c r="J1565">
        <v>0.38500000000000001</v>
      </c>
      <c r="K1565">
        <v>0.21299999999999999</v>
      </c>
      <c r="L1565">
        <v>0.13800000000000001</v>
      </c>
      <c r="M1565">
        <v>0.23</v>
      </c>
      <c r="N1565">
        <v>7.1999999999999995E-2</v>
      </c>
      <c r="O1565">
        <v>0.67</v>
      </c>
      <c r="P1565">
        <v>8.9999999999999993E-3</v>
      </c>
      <c r="Q1565">
        <v>0.01</v>
      </c>
      <c r="R1565">
        <v>0.20375865479723049</v>
      </c>
      <c r="S1565">
        <v>0.34520276953511375</v>
      </c>
      <c r="T1565">
        <v>0.23936696340257174</v>
      </c>
      <c r="U1565">
        <v>0.2116716122650841</v>
      </c>
      <c r="V1565">
        <v>11</v>
      </c>
      <c r="W1565">
        <v>7</v>
      </c>
      <c r="X1565">
        <v>0.314</v>
      </c>
      <c r="Z1565">
        <v>0.10299999999999999</v>
      </c>
      <c r="AA1565">
        <v>6.0999999999999999E-2</v>
      </c>
      <c r="AC1565">
        <v>0.28999999999999998</v>
      </c>
      <c r="AD1565">
        <v>11</v>
      </c>
      <c r="AI1565" s="1" t="s">
        <v>37</v>
      </c>
    </row>
    <row r="1566" spans="1:35" x14ac:dyDescent="0.45">
      <c r="A1566">
        <v>3120</v>
      </c>
      <c r="B1566">
        <v>25.3</v>
      </c>
      <c r="C1566" s="1" t="s">
        <v>38</v>
      </c>
      <c r="D1566" s="1" t="s">
        <v>51</v>
      </c>
      <c r="E1566" s="1" t="s">
        <v>46</v>
      </c>
      <c r="F1566">
        <v>0.36699999999999999</v>
      </c>
      <c r="G1566">
        <v>6.7000000000000004E-2</v>
      </c>
      <c r="H1566">
        <v>0.28699999999999998</v>
      </c>
      <c r="I1566">
        <v>7.9000000000000001E-2</v>
      </c>
      <c r="J1566">
        <v>0.50900000000000001</v>
      </c>
      <c r="K1566">
        <v>0.247</v>
      </c>
      <c r="L1566">
        <v>0.152</v>
      </c>
      <c r="M1566">
        <v>6.3E-2</v>
      </c>
      <c r="N1566">
        <v>0.107</v>
      </c>
      <c r="O1566">
        <v>0.82</v>
      </c>
      <c r="P1566">
        <v>0</v>
      </c>
      <c r="Q1566">
        <v>1.2E-2</v>
      </c>
      <c r="R1566">
        <v>0.18644067796610167</v>
      </c>
      <c r="S1566">
        <v>0.38185443668993019</v>
      </c>
      <c r="T1566">
        <v>0.31106679960119638</v>
      </c>
      <c r="U1566">
        <v>0.12063808574277167</v>
      </c>
      <c r="V1566">
        <v>14</v>
      </c>
      <c r="W1566">
        <v>10</v>
      </c>
      <c r="X1566">
        <v>0.32600000000000001</v>
      </c>
      <c r="Y1566">
        <v>0.30399999999999999</v>
      </c>
      <c r="Z1566">
        <v>0.128</v>
      </c>
      <c r="AA1566">
        <v>9.9000000000000005E-2</v>
      </c>
      <c r="AB1566">
        <v>0.14299999999999999</v>
      </c>
      <c r="AC1566">
        <v>0.35199999999999998</v>
      </c>
      <c r="AD1566">
        <v>12</v>
      </c>
      <c r="AF1566">
        <v>21.74</v>
      </c>
      <c r="AG1566">
        <v>6339</v>
      </c>
      <c r="AH1566">
        <v>6339</v>
      </c>
      <c r="AI1566" s="1" t="s">
        <v>47</v>
      </c>
    </row>
    <row r="1567" spans="1:35" x14ac:dyDescent="0.45">
      <c r="A1567">
        <v>3121</v>
      </c>
      <c r="B1567">
        <v>19.8</v>
      </c>
      <c r="C1567" s="1" t="s">
        <v>38</v>
      </c>
      <c r="D1567" s="1" t="s">
        <v>62</v>
      </c>
      <c r="E1567" s="1" t="s">
        <v>40</v>
      </c>
      <c r="F1567">
        <v>0.41599999999999998</v>
      </c>
      <c r="G1567">
        <v>6.9000000000000006E-2</v>
      </c>
      <c r="H1567">
        <v>0.23400000000000001</v>
      </c>
      <c r="I1567">
        <v>0.08</v>
      </c>
      <c r="J1567">
        <v>0.51600000000000001</v>
      </c>
      <c r="K1567">
        <v>0.218</v>
      </c>
      <c r="L1567">
        <v>0.184</v>
      </c>
      <c r="M1567">
        <v>3.0000000000000001E-3</v>
      </c>
      <c r="N1567">
        <v>0.27500000000000002</v>
      </c>
      <c r="O1567">
        <v>0.69399999999999995</v>
      </c>
      <c r="P1567">
        <v>0</v>
      </c>
      <c r="Q1567">
        <v>3.0000000000000001E-3</v>
      </c>
      <c r="R1567">
        <v>0.22123015873015872</v>
      </c>
      <c r="S1567">
        <v>0.37202380952380953</v>
      </c>
      <c r="T1567">
        <v>0.27876984126984128</v>
      </c>
      <c r="U1567">
        <v>0.12797619047619047</v>
      </c>
      <c r="V1567">
        <v>10</v>
      </c>
      <c r="W1567">
        <v>11</v>
      </c>
      <c r="X1567">
        <v>0.34200000000000003</v>
      </c>
      <c r="Y1567">
        <v>0.21199999999999999</v>
      </c>
      <c r="Z1567">
        <v>0.13600000000000001</v>
      </c>
      <c r="AA1567">
        <v>0.113</v>
      </c>
      <c r="AB1567">
        <v>0.14000000000000001</v>
      </c>
      <c r="AC1567">
        <v>0.30299999999999999</v>
      </c>
      <c r="AD1567">
        <v>13</v>
      </c>
      <c r="AE1567">
        <v>5.9</v>
      </c>
      <c r="AF1567">
        <v>15.8</v>
      </c>
      <c r="AG1567">
        <v>8329</v>
      </c>
      <c r="AH1567">
        <v>2280</v>
      </c>
      <c r="AI1567" s="1" t="s">
        <v>47</v>
      </c>
    </row>
    <row r="1568" spans="1:35" x14ac:dyDescent="0.45">
      <c r="A1568">
        <v>3122</v>
      </c>
      <c r="B1568">
        <v>12.2</v>
      </c>
      <c r="C1568" s="1" t="s">
        <v>44</v>
      </c>
      <c r="D1568" s="1" t="s">
        <v>45</v>
      </c>
      <c r="E1568" s="1" t="s">
        <v>46</v>
      </c>
      <c r="F1568">
        <v>0.53300000000000003</v>
      </c>
      <c r="G1568">
        <v>4.4999999999999998E-2</v>
      </c>
      <c r="H1568">
        <v>0.128</v>
      </c>
      <c r="I1568">
        <v>4.2000000000000003E-2</v>
      </c>
      <c r="J1568">
        <v>0.51500000000000001</v>
      </c>
      <c r="K1568">
        <v>0.22900000000000001</v>
      </c>
      <c r="L1568">
        <v>0.13300000000000001</v>
      </c>
      <c r="M1568">
        <v>0.09</v>
      </c>
      <c r="N1568">
        <v>0.24</v>
      </c>
      <c r="O1568">
        <v>0.60099999999999998</v>
      </c>
      <c r="P1568">
        <v>0</v>
      </c>
      <c r="Q1568">
        <v>5.8000000000000003E-2</v>
      </c>
      <c r="R1568">
        <v>9.8196392785571143E-2</v>
      </c>
      <c r="S1568">
        <v>0.28957915831663322</v>
      </c>
      <c r="T1568">
        <v>0.26553106212424848</v>
      </c>
      <c r="U1568">
        <v>0.34669338677354705</v>
      </c>
      <c r="V1568">
        <v>12</v>
      </c>
      <c r="W1568">
        <v>8</v>
      </c>
      <c r="X1568">
        <v>0.25800000000000001</v>
      </c>
      <c r="Y1568">
        <v>0.16900000000000001</v>
      </c>
      <c r="Z1568">
        <v>8.2000000000000003E-2</v>
      </c>
      <c r="AA1568">
        <v>8.8999999999999996E-2</v>
      </c>
      <c r="AB1568">
        <v>0.219</v>
      </c>
      <c r="AC1568">
        <v>0.219</v>
      </c>
      <c r="AD1568">
        <v>12</v>
      </c>
      <c r="AE1568">
        <v>6.7</v>
      </c>
      <c r="AF1568">
        <v>9.59</v>
      </c>
      <c r="AG1568">
        <v>1799</v>
      </c>
      <c r="AH1568">
        <v>1250</v>
      </c>
      <c r="AI1568" s="1" t="s">
        <v>47</v>
      </c>
    </row>
    <row r="1569" spans="1:35" x14ac:dyDescent="0.45">
      <c r="A1569">
        <v>3123</v>
      </c>
      <c r="B1569">
        <v>16.400000000000002</v>
      </c>
      <c r="C1569" s="1" t="s">
        <v>60</v>
      </c>
      <c r="D1569" s="1" t="s">
        <v>54</v>
      </c>
      <c r="E1569" s="1" t="s">
        <v>46</v>
      </c>
      <c r="F1569">
        <v>0.50800000000000001</v>
      </c>
      <c r="G1569">
        <v>5.0999999999999997E-2</v>
      </c>
      <c r="H1569">
        <v>0.22800000000000001</v>
      </c>
      <c r="I1569">
        <v>0.12</v>
      </c>
      <c r="J1569">
        <v>0.49</v>
      </c>
      <c r="K1569">
        <v>0.25</v>
      </c>
      <c r="L1569">
        <v>0.192</v>
      </c>
      <c r="M1569">
        <v>0.05</v>
      </c>
      <c r="N1569">
        <v>2E-3</v>
      </c>
      <c r="O1569">
        <v>0.91200000000000003</v>
      </c>
      <c r="P1569">
        <v>3.0000000000000001E-3</v>
      </c>
      <c r="Q1569">
        <v>6.0000000000000001E-3</v>
      </c>
      <c r="R1569">
        <v>0.11165523996082273</v>
      </c>
      <c r="S1569">
        <v>0.36043095004897163</v>
      </c>
      <c r="T1569">
        <v>0.37904015670910879</v>
      </c>
      <c r="U1569">
        <v>0.14887365328109697</v>
      </c>
      <c r="V1569">
        <v>13</v>
      </c>
      <c r="W1569">
        <v>7</v>
      </c>
      <c r="X1569">
        <v>0.32500000000000001</v>
      </c>
      <c r="Y1569">
        <v>0.17799999999999999</v>
      </c>
      <c r="Z1569">
        <v>0.10100000000000001</v>
      </c>
      <c r="AA1569">
        <v>7.6999999999999999E-2</v>
      </c>
      <c r="AC1569">
        <v>0.22</v>
      </c>
      <c r="AD1569">
        <v>9</v>
      </c>
      <c r="AH1569">
        <v>1370</v>
      </c>
      <c r="AI1569" s="1" t="s">
        <v>47</v>
      </c>
    </row>
    <row r="1570" spans="1:35" x14ac:dyDescent="0.45">
      <c r="A1570">
        <v>3125</v>
      </c>
      <c r="B1570">
        <v>10.8</v>
      </c>
      <c r="C1570" s="1" t="s">
        <v>34</v>
      </c>
      <c r="D1570" s="1" t="s">
        <v>58</v>
      </c>
      <c r="E1570" s="1" t="s">
        <v>50</v>
      </c>
      <c r="F1570">
        <v>0.57299999999999995</v>
      </c>
      <c r="G1570">
        <v>2.5000000000000001E-2</v>
      </c>
      <c r="H1570">
        <v>0.16500000000000001</v>
      </c>
      <c r="I1570">
        <v>0.08</v>
      </c>
      <c r="J1570">
        <v>0.50700000000000001</v>
      </c>
      <c r="K1570">
        <v>0.221</v>
      </c>
      <c r="L1570">
        <v>0.23</v>
      </c>
      <c r="M1570">
        <v>2.9000000000000001E-2</v>
      </c>
      <c r="N1570">
        <v>5.0000000000000001E-3</v>
      </c>
      <c r="O1570">
        <v>0.94499999999999995</v>
      </c>
      <c r="P1570">
        <v>6.0000000000000001E-3</v>
      </c>
      <c r="Q1570">
        <v>0</v>
      </c>
      <c r="R1570">
        <v>6.9277108433734941E-2</v>
      </c>
      <c r="S1570">
        <v>0.38654618473895586</v>
      </c>
      <c r="T1570">
        <v>0.35542168674698793</v>
      </c>
      <c r="U1570">
        <v>0.18875502008032127</v>
      </c>
      <c r="V1570">
        <v>11</v>
      </c>
      <c r="W1570">
        <v>14</v>
      </c>
      <c r="X1570">
        <v>0.29099999999999998</v>
      </c>
      <c r="Y1570">
        <v>0.13600000000000001</v>
      </c>
      <c r="Z1570">
        <v>9.4E-2</v>
      </c>
      <c r="AA1570">
        <v>6.8000000000000005E-2</v>
      </c>
      <c r="AB1570">
        <v>0.22700000000000001</v>
      </c>
      <c r="AC1570">
        <v>0.318</v>
      </c>
      <c r="AD1570">
        <v>10</v>
      </c>
      <c r="AF1570">
        <v>22.71</v>
      </c>
      <c r="AG1570">
        <v>2000</v>
      </c>
      <c r="AH1570">
        <v>1169</v>
      </c>
      <c r="AI1570" s="1" t="s">
        <v>37</v>
      </c>
    </row>
    <row r="1571" spans="1:35" x14ac:dyDescent="0.45">
      <c r="A1571">
        <v>3128</v>
      </c>
      <c r="B1571">
        <v>9.5</v>
      </c>
      <c r="C1571" s="1" t="s">
        <v>60</v>
      </c>
      <c r="D1571" s="1" t="s">
        <v>54</v>
      </c>
      <c r="E1571" s="1" t="s">
        <v>52</v>
      </c>
      <c r="F1571">
        <v>0.53200000000000003</v>
      </c>
      <c r="G1571">
        <v>3.5999999999999997E-2</v>
      </c>
      <c r="H1571">
        <v>0.193</v>
      </c>
      <c r="I1571">
        <v>7.4999999999999997E-2</v>
      </c>
      <c r="J1571">
        <v>0.49</v>
      </c>
      <c r="K1571">
        <v>0.24</v>
      </c>
      <c r="L1571">
        <v>0.127</v>
      </c>
      <c r="M1571">
        <v>7.1999999999999995E-2</v>
      </c>
      <c r="N1571">
        <v>5.0000000000000001E-3</v>
      </c>
      <c r="O1571">
        <v>0.89100000000000001</v>
      </c>
      <c r="P1571">
        <v>1.2E-2</v>
      </c>
      <c r="Q1571">
        <v>5.0000000000000001E-3</v>
      </c>
      <c r="R1571">
        <v>8.3003952569169967E-2</v>
      </c>
      <c r="S1571">
        <v>0.27272727272727276</v>
      </c>
      <c r="T1571">
        <v>0.41897233201581024</v>
      </c>
      <c r="U1571">
        <v>0.22529644268774704</v>
      </c>
      <c r="V1571">
        <v>15</v>
      </c>
      <c r="W1571">
        <v>9</v>
      </c>
      <c r="X1571">
        <v>0.26900000000000002</v>
      </c>
      <c r="Y1571">
        <v>0.26800000000000002</v>
      </c>
      <c r="Z1571">
        <v>8.1000000000000003E-2</v>
      </c>
      <c r="AA1571">
        <v>7.8E-2</v>
      </c>
      <c r="AB1571">
        <v>0.17199999999999999</v>
      </c>
      <c r="AC1571">
        <v>0.23899999999999999</v>
      </c>
      <c r="AD1571">
        <v>11</v>
      </c>
      <c r="AE1571">
        <v>2.16</v>
      </c>
      <c r="AF1571">
        <v>21.52</v>
      </c>
      <c r="AG1571">
        <v>1480</v>
      </c>
      <c r="AH1571">
        <v>1329</v>
      </c>
      <c r="AI1571" s="1" t="s">
        <v>37</v>
      </c>
    </row>
    <row r="1572" spans="1:35" x14ac:dyDescent="0.45">
      <c r="A1572">
        <v>3129</v>
      </c>
      <c r="B1572">
        <v>21.4</v>
      </c>
      <c r="C1572" s="1" t="s">
        <v>38</v>
      </c>
      <c r="D1572" s="1" t="s">
        <v>62</v>
      </c>
      <c r="E1572" s="1" t="s">
        <v>36</v>
      </c>
      <c r="F1572">
        <v>0.44900000000000001</v>
      </c>
      <c r="G1572">
        <v>5.8000000000000003E-2</v>
      </c>
      <c r="H1572">
        <v>0.3</v>
      </c>
      <c r="I1572">
        <v>0.128</v>
      </c>
      <c r="J1572">
        <v>0.50700000000000001</v>
      </c>
      <c r="K1572">
        <v>0.17199999999999999</v>
      </c>
      <c r="L1572">
        <v>0.17100000000000001</v>
      </c>
      <c r="M1572">
        <v>5.8999999999999997E-2</v>
      </c>
      <c r="N1572">
        <v>1.2E-2</v>
      </c>
      <c r="O1572">
        <v>0.81299999999999994</v>
      </c>
      <c r="P1572">
        <v>9.8000000000000004E-2</v>
      </c>
      <c r="Q1572">
        <v>1.0999999999999999E-2</v>
      </c>
      <c r="R1572">
        <v>0.1217564870259481</v>
      </c>
      <c r="S1572">
        <v>0.27744510978043913</v>
      </c>
      <c r="T1572">
        <v>0.30039920159680639</v>
      </c>
      <c r="U1572">
        <v>0.30039920159680639</v>
      </c>
      <c r="V1572">
        <v>10</v>
      </c>
      <c r="W1572">
        <v>9</v>
      </c>
      <c r="X1572">
        <v>0.32600000000000001</v>
      </c>
      <c r="Y1572">
        <v>0.217</v>
      </c>
      <c r="Z1572">
        <v>0.14499999999999999</v>
      </c>
      <c r="AA1572">
        <v>6.5000000000000002E-2</v>
      </c>
      <c r="AB1572">
        <v>0.14899999999999999</v>
      </c>
      <c r="AC1572">
        <v>0.26500000000000001</v>
      </c>
      <c r="AD1572">
        <v>13</v>
      </c>
      <c r="AF1572">
        <v>10.130000000000001</v>
      </c>
      <c r="AG1572">
        <v>2269</v>
      </c>
      <c r="AH1572">
        <v>1120</v>
      </c>
      <c r="AI1572" s="1" t="s">
        <v>47</v>
      </c>
    </row>
    <row r="1573" spans="1:35" x14ac:dyDescent="0.45">
      <c r="A1573">
        <v>3130</v>
      </c>
      <c r="B1573">
        <v>15.1</v>
      </c>
      <c r="C1573" s="1" t="s">
        <v>43</v>
      </c>
      <c r="D1573" s="1" t="s">
        <v>48</v>
      </c>
      <c r="E1573" s="1" t="s">
        <v>46</v>
      </c>
      <c r="F1573">
        <v>0.51500000000000001</v>
      </c>
      <c r="G1573">
        <v>0.04</v>
      </c>
      <c r="H1573">
        <v>0.14899999999999999</v>
      </c>
      <c r="I1573">
        <v>0.06</v>
      </c>
      <c r="J1573">
        <v>0.47599999999999998</v>
      </c>
      <c r="K1573">
        <v>0.17</v>
      </c>
      <c r="L1573">
        <v>0.184</v>
      </c>
      <c r="M1573">
        <v>3.4000000000000002E-2</v>
      </c>
      <c r="N1573">
        <v>1.4E-2</v>
      </c>
      <c r="O1573">
        <v>0.85299999999999998</v>
      </c>
      <c r="P1573">
        <v>0</v>
      </c>
      <c r="Q1573">
        <v>8.3000000000000004E-2</v>
      </c>
      <c r="R1573">
        <v>5.7255676209279377E-2</v>
      </c>
      <c r="S1573">
        <v>0.31095755182625867</v>
      </c>
      <c r="T1573">
        <v>0.31293188548864764</v>
      </c>
      <c r="U1573">
        <v>0.31885488647581445</v>
      </c>
      <c r="V1573">
        <v>9</v>
      </c>
      <c r="W1573">
        <v>7</v>
      </c>
      <c r="X1573">
        <v>0.27600000000000002</v>
      </c>
      <c r="Y1573">
        <v>0.20699999999999999</v>
      </c>
      <c r="Z1573">
        <v>0.10100000000000001</v>
      </c>
      <c r="AA1573">
        <v>5.3999999999999999E-2</v>
      </c>
      <c r="AC1573">
        <v>0.21299999999999999</v>
      </c>
      <c r="AD1573">
        <v>10</v>
      </c>
      <c r="AF1573">
        <v>14.4</v>
      </c>
      <c r="AG1573">
        <v>1859</v>
      </c>
      <c r="AH1573">
        <v>1199</v>
      </c>
      <c r="AI1573" s="1" t="s">
        <v>47</v>
      </c>
    </row>
    <row r="1574" spans="1:35" x14ac:dyDescent="0.45">
      <c r="A1574">
        <v>3131</v>
      </c>
      <c r="B1574">
        <v>17.7</v>
      </c>
      <c r="C1574" s="1" t="s">
        <v>38</v>
      </c>
      <c r="D1574" s="1" t="s">
        <v>39</v>
      </c>
      <c r="E1574" s="1" t="s">
        <v>46</v>
      </c>
      <c r="F1574">
        <v>0.42699999999999999</v>
      </c>
      <c r="G1574">
        <v>5.6000000000000001E-2</v>
      </c>
      <c r="H1574">
        <v>0.26300000000000001</v>
      </c>
      <c r="I1574">
        <v>7.4999999999999997E-2</v>
      </c>
      <c r="J1574">
        <v>0.51</v>
      </c>
      <c r="K1574">
        <v>0.20899999999999999</v>
      </c>
      <c r="L1574">
        <v>0.189</v>
      </c>
      <c r="M1574">
        <v>5.2999999999999999E-2</v>
      </c>
      <c r="N1574">
        <v>3.7999999999999999E-2</v>
      </c>
      <c r="O1574">
        <v>0.88800000000000001</v>
      </c>
      <c r="P1574">
        <v>4.0000000000000001E-3</v>
      </c>
      <c r="Q1574">
        <v>8.9999999999999993E-3</v>
      </c>
      <c r="R1574">
        <v>0.24898785425101216</v>
      </c>
      <c r="S1574">
        <v>0.31882591093117413</v>
      </c>
      <c r="T1574">
        <v>0.30263157894736847</v>
      </c>
      <c r="U1574">
        <v>0.12955465587044537</v>
      </c>
      <c r="V1574">
        <v>10</v>
      </c>
      <c r="W1574">
        <v>11</v>
      </c>
      <c r="X1574">
        <v>0.28599999999999998</v>
      </c>
      <c r="Y1574">
        <v>0.26800000000000002</v>
      </c>
      <c r="Z1574">
        <v>0.11899999999999999</v>
      </c>
      <c r="AA1574">
        <v>8.1000000000000003E-2</v>
      </c>
      <c r="AB1574">
        <v>8.3000000000000004E-2</v>
      </c>
      <c r="AC1574">
        <v>0.32900000000000001</v>
      </c>
      <c r="AD1574">
        <v>13</v>
      </c>
      <c r="AE1574">
        <v>4.2</v>
      </c>
      <c r="AF1574">
        <v>21.09</v>
      </c>
      <c r="AG1574">
        <v>3130</v>
      </c>
      <c r="AH1574">
        <v>2469</v>
      </c>
      <c r="AI1574" s="1" t="s">
        <v>47</v>
      </c>
    </row>
    <row r="1575" spans="1:35" x14ac:dyDescent="0.45">
      <c r="A1575">
        <v>3139</v>
      </c>
      <c r="B1575">
        <v>23.3</v>
      </c>
      <c r="C1575" s="1" t="s">
        <v>34</v>
      </c>
      <c r="D1575" s="1" t="s">
        <v>35</v>
      </c>
      <c r="E1575" s="1" t="s">
        <v>46</v>
      </c>
      <c r="F1575">
        <v>0.42499999999999999</v>
      </c>
      <c r="G1575">
        <v>7.8E-2</v>
      </c>
      <c r="H1575">
        <v>0.17899999999999999</v>
      </c>
      <c r="I1575">
        <v>7.3999999999999996E-2</v>
      </c>
      <c r="J1575">
        <v>0.498</v>
      </c>
      <c r="K1575">
        <v>0.24199999999999999</v>
      </c>
      <c r="L1575">
        <v>0.16</v>
      </c>
      <c r="M1575">
        <v>4.0000000000000001E-3</v>
      </c>
      <c r="N1575">
        <v>0</v>
      </c>
      <c r="O1575">
        <v>0.97499999999999998</v>
      </c>
      <c r="P1575">
        <v>5.0000000000000001E-3</v>
      </c>
      <c r="Q1575">
        <v>8.0000000000000002E-3</v>
      </c>
      <c r="R1575">
        <v>0.17545638945233263</v>
      </c>
      <c r="S1575">
        <v>0.46146044624746452</v>
      </c>
      <c r="T1575">
        <v>0.27586206896551724</v>
      </c>
      <c r="U1575">
        <v>8.7221095334685597E-2</v>
      </c>
      <c r="V1575">
        <v>12</v>
      </c>
      <c r="W1575">
        <v>12</v>
      </c>
      <c r="X1575">
        <v>0.3</v>
      </c>
      <c r="Y1575">
        <v>0.20499999999999999</v>
      </c>
      <c r="Z1575">
        <v>0.11</v>
      </c>
      <c r="AA1575">
        <v>0.10199999999999999</v>
      </c>
      <c r="AC1575">
        <v>0.29599999999999999</v>
      </c>
      <c r="AD1575">
        <v>13</v>
      </c>
      <c r="AF1575">
        <v>21.31</v>
      </c>
      <c r="AG1575">
        <v>6650</v>
      </c>
      <c r="AH1575">
        <v>13359</v>
      </c>
      <c r="AI1575" s="1" t="s">
        <v>37</v>
      </c>
    </row>
    <row r="1576" spans="1:35" x14ac:dyDescent="0.45">
      <c r="A1576">
        <v>3141</v>
      </c>
      <c r="B1576">
        <v>12</v>
      </c>
      <c r="C1576" s="1" t="s">
        <v>44</v>
      </c>
      <c r="D1576" s="1" t="s">
        <v>45</v>
      </c>
      <c r="E1576" s="1" t="s">
        <v>46</v>
      </c>
      <c r="F1576">
        <v>0.46300000000000002</v>
      </c>
      <c r="G1576">
        <v>4.9000000000000002E-2</v>
      </c>
      <c r="H1576">
        <v>0.311</v>
      </c>
      <c r="I1576">
        <v>0.158</v>
      </c>
      <c r="J1576">
        <v>0.505</v>
      </c>
      <c r="K1576">
        <v>0.26600000000000001</v>
      </c>
      <c r="L1576">
        <v>0.129</v>
      </c>
      <c r="M1576">
        <v>0.191</v>
      </c>
      <c r="N1576">
        <v>2.8000000000000001E-2</v>
      </c>
      <c r="O1576">
        <v>0.745</v>
      </c>
      <c r="P1576">
        <v>4.0000000000000001E-3</v>
      </c>
      <c r="Q1576">
        <v>3.0000000000000001E-3</v>
      </c>
      <c r="R1576">
        <v>0.17373737373737372</v>
      </c>
      <c r="S1576">
        <v>0.31818181818181818</v>
      </c>
      <c r="T1576">
        <v>0.34343434343434348</v>
      </c>
      <c r="U1576">
        <v>0.16464646464646465</v>
      </c>
      <c r="V1576">
        <v>14</v>
      </c>
      <c r="W1576">
        <v>8</v>
      </c>
      <c r="X1576">
        <v>0.33100000000000002</v>
      </c>
      <c r="Y1576">
        <v>0.20499999999999999</v>
      </c>
      <c r="Z1576">
        <v>0.124</v>
      </c>
      <c r="AA1576">
        <v>7.3999999999999996E-2</v>
      </c>
      <c r="AB1576">
        <v>0.187</v>
      </c>
      <c r="AC1576">
        <v>0.26800000000000002</v>
      </c>
      <c r="AD1576">
        <v>10</v>
      </c>
      <c r="AE1576">
        <v>1.9</v>
      </c>
      <c r="AF1576">
        <v>19.829999999999998</v>
      </c>
      <c r="AG1576">
        <v>2969</v>
      </c>
      <c r="AH1576">
        <v>2069</v>
      </c>
      <c r="AI1576" s="1" t="s">
        <v>47</v>
      </c>
    </row>
    <row r="1577" spans="1:35" x14ac:dyDescent="0.45">
      <c r="A1577">
        <v>3143</v>
      </c>
      <c r="B1577">
        <v>12.1</v>
      </c>
      <c r="C1577" s="1" t="s">
        <v>53</v>
      </c>
      <c r="D1577" s="1" t="s">
        <v>54</v>
      </c>
      <c r="E1577" s="1" t="s">
        <v>46</v>
      </c>
      <c r="F1577">
        <v>0.52500000000000002</v>
      </c>
      <c r="G1577">
        <v>5.0999999999999997E-2</v>
      </c>
      <c r="H1577">
        <v>0.128</v>
      </c>
      <c r="I1577">
        <v>0.05</v>
      </c>
      <c r="J1577">
        <v>0.51300000000000001</v>
      </c>
      <c r="K1577">
        <v>0.23499999999999999</v>
      </c>
      <c r="L1577">
        <v>0.13500000000000001</v>
      </c>
      <c r="M1577">
        <v>0.05</v>
      </c>
      <c r="N1577">
        <v>6.3E-2</v>
      </c>
      <c r="O1577">
        <v>0.84</v>
      </c>
      <c r="P1577">
        <v>1.4999999999999999E-2</v>
      </c>
      <c r="Q1577">
        <v>2.1000000000000001E-2</v>
      </c>
      <c r="R1577">
        <v>7.186234817813765E-2</v>
      </c>
      <c r="S1577">
        <v>0.28036437246963564</v>
      </c>
      <c r="T1577">
        <v>0.32591093117408909</v>
      </c>
      <c r="U1577">
        <v>0.32186234817813764</v>
      </c>
      <c r="V1577">
        <v>13</v>
      </c>
      <c r="W1577">
        <v>8</v>
      </c>
      <c r="X1577">
        <v>0.28699999999999998</v>
      </c>
      <c r="Y1577">
        <v>0.17699999999999999</v>
      </c>
      <c r="Z1577">
        <v>8.2000000000000003E-2</v>
      </c>
      <c r="AA1577">
        <v>6.7000000000000004E-2</v>
      </c>
      <c r="AB1577">
        <v>0.23300000000000001</v>
      </c>
      <c r="AC1577">
        <v>0.218</v>
      </c>
      <c r="AD1577">
        <v>12</v>
      </c>
      <c r="AE1577">
        <v>3.99</v>
      </c>
      <c r="AF1577">
        <v>8.9600000000000009</v>
      </c>
      <c r="AG1577">
        <v>1529</v>
      </c>
      <c r="AH1577">
        <v>1259</v>
      </c>
      <c r="AI1577" s="1" t="s">
        <v>37</v>
      </c>
    </row>
    <row r="1578" spans="1:35" x14ac:dyDescent="0.45">
      <c r="A1578">
        <v>3144</v>
      </c>
      <c r="B1578">
        <v>12.3</v>
      </c>
      <c r="C1578" s="1" t="s">
        <v>53</v>
      </c>
      <c r="D1578" s="1" t="s">
        <v>54</v>
      </c>
      <c r="E1578" s="1" t="s">
        <v>36</v>
      </c>
      <c r="F1578">
        <v>0.47</v>
      </c>
      <c r="G1578">
        <v>5.1999999999999998E-2</v>
      </c>
      <c r="H1578">
        <v>0.217</v>
      </c>
      <c r="I1578">
        <v>5.7000000000000002E-2</v>
      </c>
      <c r="J1578">
        <v>0.51200000000000001</v>
      </c>
      <c r="K1578">
        <v>0.23899999999999999</v>
      </c>
      <c r="L1578">
        <v>0.11799999999999999</v>
      </c>
      <c r="M1578">
        <v>3.7999999999999999E-2</v>
      </c>
      <c r="N1578">
        <v>7.5999999999999998E-2</v>
      </c>
      <c r="O1578">
        <v>0.85299999999999998</v>
      </c>
      <c r="P1578">
        <v>6.0000000000000001E-3</v>
      </c>
      <c r="Q1578">
        <v>2E-3</v>
      </c>
      <c r="R1578">
        <v>0.12957467853610286</v>
      </c>
      <c r="S1578">
        <v>0.3867457962413452</v>
      </c>
      <c r="T1578">
        <v>0.28882294757665672</v>
      </c>
      <c r="U1578">
        <v>0.19485657764589515</v>
      </c>
      <c r="V1578">
        <v>13</v>
      </c>
      <c r="W1578">
        <v>8</v>
      </c>
      <c r="X1578">
        <v>0.33400000000000002</v>
      </c>
      <c r="Y1578">
        <v>0.26400000000000001</v>
      </c>
      <c r="Z1578">
        <v>0.11700000000000001</v>
      </c>
      <c r="AA1578">
        <v>7.3999999999999996E-2</v>
      </c>
      <c r="AB1578">
        <v>0.13</v>
      </c>
      <c r="AC1578">
        <v>0.29599999999999999</v>
      </c>
      <c r="AD1578">
        <v>13</v>
      </c>
      <c r="AE1578">
        <v>3.38</v>
      </c>
      <c r="AF1578">
        <v>15.36</v>
      </c>
      <c r="AG1578">
        <v>2339</v>
      </c>
      <c r="AH1578">
        <v>2349</v>
      </c>
      <c r="AI1578" s="1" t="s">
        <v>37</v>
      </c>
    </row>
    <row r="1579" spans="1:35" x14ac:dyDescent="0.45">
      <c r="A1579">
        <v>3146</v>
      </c>
      <c r="B1579">
        <v>17</v>
      </c>
      <c r="C1579" s="1" t="s">
        <v>43</v>
      </c>
      <c r="D1579" s="1" t="s">
        <v>57</v>
      </c>
      <c r="E1579" s="1" t="s">
        <v>36</v>
      </c>
      <c r="F1579">
        <v>0.53300000000000003</v>
      </c>
      <c r="G1579">
        <v>3.3000000000000002E-2</v>
      </c>
      <c r="H1579">
        <v>0.29099999999999998</v>
      </c>
      <c r="I1579">
        <v>0.156</v>
      </c>
      <c r="J1579">
        <v>0.48799999999999999</v>
      </c>
      <c r="K1579">
        <v>0.182</v>
      </c>
      <c r="L1579">
        <v>0.191</v>
      </c>
      <c r="M1579">
        <v>4.2999999999999997E-2</v>
      </c>
      <c r="N1579">
        <v>2E-3</v>
      </c>
      <c r="O1579">
        <v>0.91400000000000003</v>
      </c>
      <c r="P1579">
        <v>1.2E-2</v>
      </c>
      <c r="Q1579">
        <v>0</v>
      </c>
      <c r="R1579">
        <v>6.7608476286579219E-2</v>
      </c>
      <c r="S1579">
        <v>0.30070635721493444</v>
      </c>
      <c r="T1579">
        <v>0.33400605449041376</v>
      </c>
      <c r="U1579">
        <v>0.29767911200807268</v>
      </c>
      <c r="V1579">
        <v>9</v>
      </c>
      <c r="W1579">
        <v>9</v>
      </c>
      <c r="X1579">
        <v>0.23599999999999999</v>
      </c>
      <c r="Y1579">
        <v>0.107</v>
      </c>
      <c r="Z1579">
        <v>8.4000000000000005E-2</v>
      </c>
      <c r="AA1579">
        <v>6.6000000000000003E-2</v>
      </c>
      <c r="AB1579">
        <v>0.123</v>
      </c>
      <c r="AC1579">
        <v>0.22</v>
      </c>
      <c r="AD1579">
        <v>10</v>
      </c>
      <c r="AF1579">
        <v>17.690000000000001</v>
      </c>
      <c r="AG1579">
        <v>2329</v>
      </c>
      <c r="AH1579">
        <v>770</v>
      </c>
      <c r="AI1579" s="1" t="s">
        <v>47</v>
      </c>
    </row>
    <row r="1580" spans="1:35" x14ac:dyDescent="0.45">
      <c r="A1580">
        <v>3147</v>
      </c>
      <c r="B1580">
        <v>17.7</v>
      </c>
      <c r="C1580" s="1" t="s">
        <v>43</v>
      </c>
      <c r="D1580" s="1" t="s">
        <v>48</v>
      </c>
      <c r="E1580" s="1" t="s">
        <v>36</v>
      </c>
      <c r="F1580">
        <v>0.40200000000000002</v>
      </c>
      <c r="G1580">
        <v>7.1999999999999995E-2</v>
      </c>
      <c r="H1580">
        <v>0.17499999999999999</v>
      </c>
      <c r="I1580">
        <v>7.8E-2</v>
      </c>
      <c r="J1580">
        <v>0.45900000000000002</v>
      </c>
      <c r="K1580">
        <v>0.2</v>
      </c>
      <c r="L1580">
        <v>0.14899999999999999</v>
      </c>
      <c r="M1580">
        <v>4.1000000000000002E-2</v>
      </c>
      <c r="N1580">
        <v>6.0999999999999999E-2</v>
      </c>
      <c r="O1580">
        <v>0.82</v>
      </c>
      <c r="P1580">
        <v>0.08</v>
      </c>
      <c r="Q1580">
        <v>2E-3</v>
      </c>
      <c r="R1580">
        <v>0.15581854043392504</v>
      </c>
      <c r="S1580">
        <v>0.36291913214990135</v>
      </c>
      <c r="T1580">
        <v>0.30177514792899407</v>
      </c>
      <c r="U1580">
        <v>0.17948717948717949</v>
      </c>
      <c r="V1580">
        <v>9</v>
      </c>
      <c r="W1580">
        <v>8</v>
      </c>
      <c r="X1580">
        <v>0.28899999999999998</v>
      </c>
      <c r="Y1580">
        <v>0.184</v>
      </c>
      <c r="Z1580">
        <v>0.107</v>
      </c>
      <c r="AA1580">
        <v>0.08</v>
      </c>
      <c r="AB1580">
        <v>0.19900000000000001</v>
      </c>
      <c r="AC1580">
        <v>0.26100000000000001</v>
      </c>
      <c r="AD1580">
        <v>11</v>
      </c>
      <c r="AF1580">
        <v>14.68</v>
      </c>
      <c r="AG1580">
        <v>3430</v>
      </c>
      <c r="AH1580">
        <v>1350</v>
      </c>
      <c r="AI1580" s="1" t="s">
        <v>37</v>
      </c>
    </row>
    <row r="1581" spans="1:35" x14ac:dyDescent="0.45">
      <c r="A1581">
        <v>3148</v>
      </c>
      <c r="B1581">
        <v>11.899999999999999</v>
      </c>
      <c r="C1581" s="1" t="s">
        <v>44</v>
      </c>
      <c r="D1581" s="1" t="s">
        <v>45</v>
      </c>
      <c r="E1581" s="1" t="s">
        <v>40</v>
      </c>
      <c r="F1581">
        <v>0.51100000000000001</v>
      </c>
      <c r="G1581">
        <v>6.5000000000000002E-2</v>
      </c>
      <c r="H1581">
        <v>0.182</v>
      </c>
      <c r="I1581">
        <v>6.8000000000000005E-2</v>
      </c>
      <c r="J1581">
        <v>0.50700000000000001</v>
      </c>
      <c r="K1581">
        <v>0.23799999999999999</v>
      </c>
      <c r="L1581">
        <v>0.15</v>
      </c>
      <c r="M1581">
        <v>1.0999999999999999E-2</v>
      </c>
      <c r="N1581">
        <v>5.0000000000000001E-3</v>
      </c>
      <c r="O1581">
        <v>0.95499999999999996</v>
      </c>
      <c r="P1581">
        <v>7.0000000000000001E-3</v>
      </c>
      <c r="Q1581">
        <v>1.2E-2</v>
      </c>
      <c r="R1581">
        <v>0.13152610441767068</v>
      </c>
      <c r="S1581">
        <v>0.34738955823293172</v>
      </c>
      <c r="T1581">
        <v>0.3353413654618474</v>
      </c>
      <c r="U1581">
        <v>0.18574297188755021</v>
      </c>
      <c r="V1581">
        <v>12</v>
      </c>
      <c r="W1581">
        <v>10</v>
      </c>
      <c r="X1581">
        <v>0.34200000000000003</v>
      </c>
      <c r="Y1581">
        <v>0.27400000000000002</v>
      </c>
      <c r="Z1581">
        <v>0.107</v>
      </c>
      <c r="AA1581">
        <v>6.9000000000000006E-2</v>
      </c>
      <c r="AB1581">
        <v>0.14000000000000001</v>
      </c>
      <c r="AC1581">
        <v>0.27300000000000002</v>
      </c>
      <c r="AD1581">
        <v>11</v>
      </c>
      <c r="AE1581">
        <v>1.7200000000000002</v>
      </c>
      <c r="AF1581">
        <v>23.3</v>
      </c>
      <c r="AG1581">
        <v>2430</v>
      </c>
      <c r="AH1581">
        <v>1519</v>
      </c>
      <c r="AI1581" s="1" t="s">
        <v>37</v>
      </c>
    </row>
    <row r="1582" spans="1:35" x14ac:dyDescent="0.45">
      <c r="A1582">
        <v>3149</v>
      </c>
      <c r="B1582">
        <v>9.6</v>
      </c>
      <c r="C1582" s="1" t="s">
        <v>44</v>
      </c>
      <c r="D1582" s="1" t="s">
        <v>45</v>
      </c>
      <c r="E1582" s="1" t="s">
        <v>46</v>
      </c>
      <c r="F1582">
        <v>0.48599999999999999</v>
      </c>
      <c r="G1582">
        <v>4.5999999999999999E-2</v>
      </c>
      <c r="H1582">
        <v>0.20499999999999999</v>
      </c>
      <c r="I1582">
        <v>7.8E-2</v>
      </c>
      <c r="J1582">
        <v>0.51200000000000001</v>
      </c>
      <c r="K1582">
        <v>0.25900000000000001</v>
      </c>
      <c r="L1582">
        <v>0.12</v>
      </c>
      <c r="M1582">
        <v>5.6000000000000001E-2</v>
      </c>
      <c r="N1582">
        <v>0.253</v>
      </c>
      <c r="O1582">
        <v>0.67900000000000005</v>
      </c>
      <c r="P1582">
        <v>0</v>
      </c>
      <c r="Q1582">
        <v>1.4E-2</v>
      </c>
      <c r="R1582">
        <v>0.11332007952286283</v>
      </c>
      <c r="S1582">
        <v>0.29920477137176937</v>
      </c>
      <c r="T1582">
        <v>0.36282306163021866</v>
      </c>
      <c r="U1582">
        <v>0.22465208747514911</v>
      </c>
      <c r="V1582">
        <v>12</v>
      </c>
      <c r="W1582">
        <v>8</v>
      </c>
      <c r="X1582">
        <v>0.35499999999999998</v>
      </c>
      <c r="Y1582">
        <v>0.23799999999999999</v>
      </c>
      <c r="Z1582">
        <v>0.11799999999999999</v>
      </c>
      <c r="AA1582">
        <v>8.4000000000000005E-2</v>
      </c>
      <c r="AB1582">
        <v>0.12</v>
      </c>
      <c r="AC1582">
        <v>0.29099999999999998</v>
      </c>
      <c r="AD1582">
        <v>13</v>
      </c>
      <c r="AE1582">
        <v>4.3</v>
      </c>
      <c r="AF1582">
        <v>17.309999999999999</v>
      </c>
      <c r="AG1582">
        <v>2669</v>
      </c>
      <c r="AH1582">
        <v>3610</v>
      </c>
      <c r="AI1582" s="1" t="s">
        <v>47</v>
      </c>
    </row>
    <row r="1583" spans="1:35" x14ac:dyDescent="0.45">
      <c r="A1583">
        <v>3151</v>
      </c>
      <c r="B1583">
        <v>3.3000000000000003</v>
      </c>
      <c r="C1583" s="1" t="s">
        <v>41</v>
      </c>
      <c r="D1583" s="1" t="s">
        <v>49</v>
      </c>
      <c r="E1583" s="1" t="s">
        <v>61</v>
      </c>
      <c r="F1583">
        <v>0.76400000000000001</v>
      </c>
      <c r="G1583">
        <v>0.115</v>
      </c>
      <c r="R1583">
        <v>2.2066198595787363E-2</v>
      </c>
      <c r="S1583">
        <v>0.28786359077231694</v>
      </c>
      <c r="T1583">
        <v>0.32698094282848544</v>
      </c>
      <c r="U1583">
        <v>0.36308926780341022</v>
      </c>
      <c r="V1583">
        <v>11</v>
      </c>
      <c r="W1583">
        <v>0</v>
      </c>
      <c r="AI1583" s="1" t="s">
        <v>47</v>
      </c>
    </row>
    <row r="1584" spans="1:35" x14ac:dyDescent="0.45">
      <c r="A1584">
        <v>3159</v>
      </c>
      <c r="B1584">
        <v>34.5</v>
      </c>
      <c r="C1584" s="1" t="s">
        <v>53</v>
      </c>
      <c r="D1584" s="1" t="s">
        <v>54</v>
      </c>
      <c r="E1584" s="1" t="s">
        <v>36</v>
      </c>
      <c r="F1584">
        <v>0.33700000000000002</v>
      </c>
      <c r="G1584">
        <v>9.2999999999999999E-2</v>
      </c>
      <c r="H1584">
        <v>0.26300000000000001</v>
      </c>
      <c r="I1584">
        <v>7.1999999999999995E-2</v>
      </c>
      <c r="J1584">
        <v>0.45700000000000002</v>
      </c>
      <c r="K1584">
        <v>0.246</v>
      </c>
      <c r="L1584">
        <v>0.11799999999999999</v>
      </c>
      <c r="M1584">
        <v>4.7E-2</v>
      </c>
      <c r="N1584">
        <v>0.57699999999999996</v>
      </c>
      <c r="O1584">
        <v>0.37</v>
      </c>
      <c r="P1584">
        <v>2E-3</v>
      </c>
      <c r="Q1584">
        <v>8.0000000000000002E-3</v>
      </c>
      <c r="R1584">
        <v>0.24750499001996007</v>
      </c>
      <c r="S1584">
        <v>0.3592814371257485</v>
      </c>
      <c r="T1584">
        <v>0.2564870259481038</v>
      </c>
      <c r="U1584">
        <v>0.13672654690618763</v>
      </c>
      <c r="V1584">
        <v>12</v>
      </c>
      <c r="W1584">
        <v>11</v>
      </c>
      <c r="X1584">
        <v>0.38500000000000001</v>
      </c>
      <c r="Y1584">
        <v>0.23699999999999999</v>
      </c>
      <c r="Z1584">
        <v>0.13800000000000001</v>
      </c>
      <c r="AA1584">
        <v>0.129</v>
      </c>
      <c r="AB1584">
        <v>0.113</v>
      </c>
      <c r="AC1584">
        <v>0.35599999999999998</v>
      </c>
      <c r="AD1584">
        <v>12</v>
      </c>
      <c r="AE1584">
        <v>11.62</v>
      </c>
      <c r="AF1584">
        <v>25.25</v>
      </c>
      <c r="AG1584">
        <v>8169</v>
      </c>
      <c r="AH1584">
        <v>6970</v>
      </c>
      <c r="AI1584" s="1" t="s">
        <v>37</v>
      </c>
    </row>
    <row r="1585" spans="1:35" x14ac:dyDescent="0.45">
      <c r="A1585">
        <v>3161</v>
      </c>
      <c r="B1585">
        <v>21.2</v>
      </c>
      <c r="C1585" s="1" t="s">
        <v>38</v>
      </c>
      <c r="D1585" s="1" t="s">
        <v>51</v>
      </c>
      <c r="E1585" s="1" t="s">
        <v>46</v>
      </c>
      <c r="F1585">
        <v>0.40899999999999997</v>
      </c>
      <c r="G1585">
        <v>7.4999999999999997E-2</v>
      </c>
      <c r="H1585">
        <v>0.27700000000000002</v>
      </c>
      <c r="I1585">
        <v>0.114</v>
      </c>
      <c r="J1585">
        <v>0.51200000000000001</v>
      </c>
      <c r="K1585">
        <v>0.223</v>
      </c>
      <c r="L1585">
        <v>0.188</v>
      </c>
      <c r="M1585">
        <v>3.5000000000000003E-2</v>
      </c>
      <c r="N1585">
        <v>0.188</v>
      </c>
      <c r="O1585">
        <v>0.76300000000000001</v>
      </c>
      <c r="P1585">
        <v>1E-3</v>
      </c>
      <c r="Q1585">
        <v>8.9999999999999993E-3</v>
      </c>
      <c r="R1585">
        <v>0.19939577039274928</v>
      </c>
      <c r="S1585">
        <v>0.37965760322255793</v>
      </c>
      <c r="T1585">
        <v>0.29305135951661632</v>
      </c>
      <c r="U1585">
        <v>0.12789526686807656</v>
      </c>
      <c r="V1585">
        <v>11</v>
      </c>
      <c r="W1585">
        <v>11</v>
      </c>
      <c r="X1585">
        <v>0.28000000000000003</v>
      </c>
      <c r="Z1585">
        <v>0.12</v>
      </c>
      <c r="AA1585">
        <v>9.1999999999999998E-2</v>
      </c>
      <c r="AC1585">
        <v>0.26800000000000002</v>
      </c>
      <c r="AD1585">
        <v>13</v>
      </c>
      <c r="AF1585">
        <v>24.37</v>
      </c>
      <c r="AG1585">
        <v>3750</v>
      </c>
      <c r="AH1585">
        <v>1939</v>
      </c>
      <c r="AI1585" s="1" t="s">
        <v>37</v>
      </c>
    </row>
    <row r="1586" spans="1:35" x14ac:dyDescent="0.45">
      <c r="A1586">
        <v>3162</v>
      </c>
      <c r="B1586">
        <v>28.499999999999996</v>
      </c>
      <c r="C1586" s="1" t="s">
        <v>41</v>
      </c>
      <c r="D1586" s="1" t="s">
        <v>56</v>
      </c>
      <c r="E1586" s="1" t="s">
        <v>61</v>
      </c>
      <c r="F1586">
        <v>0.39400000000000002</v>
      </c>
      <c r="G1586">
        <v>8.2000000000000003E-2</v>
      </c>
      <c r="H1586">
        <v>0.28199999999999997</v>
      </c>
      <c r="I1586">
        <v>0.124</v>
      </c>
      <c r="J1586">
        <v>0.499</v>
      </c>
      <c r="K1586">
        <v>0.184</v>
      </c>
      <c r="L1586">
        <v>0.26100000000000001</v>
      </c>
      <c r="M1586">
        <v>1.4E-2</v>
      </c>
      <c r="N1586">
        <v>0</v>
      </c>
      <c r="O1586">
        <v>0.95599999999999996</v>
      </c>
      <c r="P1586">
        <v>1.2999999999999999E-2</v>
      </c>
      <c r="Q1586">
        <v>1E-3</v>
      </c>
      <c r="R1586">
        <v>0.17019133937562941</v>
      </c>
      <c r="S1586">
        <v>0.44410876132930516</v>
      </c>
      <c r="T1586">
        <v>0.25881168177240688</v>
      </c>
      <c r="U1586">
        <v>0.12688821752265861</v>
      </c>
      <c r="V1586">
        <v>8</v>
      </c>
      <c r="W1586">
        <v>12</v>
      </c>
      <c r="X1586">
        <v>0.31</v>
      </c>
      <c r="Z1586">
        <v>0.14399999999999999</v>
      </c>
      <c r="AA1586">
        <v>8.8999999999999996E-2</v>
      </c>
      <c r="AC1586">
        <v>0.317</v>
      </c>
      <c r="AD1586">
        <v>11</v>
      </c>
      <c r="AF1586">
        <v>21.18</v>
      </c>
      <c r="AG1586">
        <v>4780</v>
      </c>
      <c r="AH1586">
        <v>4800</v>
      </c>
      <c r="AI1586" s="1" t="s">
        <v>47</v>
      </c>
    </row>
    <row r="1587" spans="1:35" x14ac:dyDescent="0.45">
      <c r="A1587">
        <v>3165</v>
      </c>
      <c r="B1587">
        <v>13</v>
      </c>
      <c r="C1587" s="1" t="s">
        <v>44</v>
      </c>
      <c r="D1587" s="1" t="s">
        <v>45</v>
      </c>
      <c r="E1587" s="1" t="s">
        <v>46</v>
      </c>
      <c r="F1587">
        <v>0.49</v>
      </c>
      <c r="G1587">
        <v>5.0999999999999997E-2</v>
      </c>
      <c r="H1587">
        <v>0.126</v>
      </c>
      <c r="I1587">
        <v>7.2999999999999995E-2</v>
      </c>
      <c r="J1587">
        <v>0.49399999999999999</v>
      </c>
      <c r="K1587">
        <v>0.245</v>
      </c>
      <c r="L1587">
        <v>0.17100000000000001</v>
      </c>
      <c r="M1587">
        <v>1.2999999999999999E-2</v>
      </c>
      <c r="N1587">
        <v>7.0000000000000001E-3</v>
      </c>
      <c r="O1587">
        <v>0.90200000000000002</v>
      </c>
      <c r="P1587">
        <v>6.3E-2</v>
      </c>
      <c r="Q1587">
        <v>3.0000000000000001E-3</v>
      </c>
      <c r="R1587">
        <v>0.10208126858275521</v>
      </c>
      <c r="S1587">
        <v>0.38156590683845398</v>
      </c>
      <c r="T1587">
        <v>0.36669970267591678</v>
      </c>
      <c r="U1587">
        <v>0.14965312190287414</v>
      </c>
      <c r="V1587">
        <v>12</v>
      </c>
      <c r="W1587">
        <v>11</v>
      </c>
      <c r="X1587">
        <v>0.28999999999999998</v>
      </c>
      <c r="Y1587">
        <v>0.255</v>
      </c>
      <c r="Z1587">
        <v>9.2999999999999999E-2</v>
      </c>
      <c r="AA1587">
        <v>6.0999999999999999E-2</v>
      </c>
      <c r="AB1587">
        <v>0.224</v>
      </c>
      <c r="AC1587">
        <v>0.24299999999999999</v>
      </c>
      <c r="AD1587">
        <v>12</v>
      </c>
      <c r="AF1587">
        <v>24.81</v>
      </c>
      <c r="AG1587">
        <v>2149</v>
      </c>
      <c r="AH1587">
        <v>1069</v>
      </c>
      <c r="AI1587" s="1" t="s">
        <v>47</v>
      </c>
    </row>
    <row r="1588" spans="1:35" x14ac:dyDescent="0.45">
      <c r="A1588">
        <v>3166</v>
      </c>
      <c r="B1588">
        <v>23.599999999999998</v>
      </c>
      <c r="C1588" s="1" t="s">
        <v>44</v>
      </c>
      <c r="D1588" s="1" t="s">
        <v>45</v>
      </c>
      <c r="E1588" s="1" t="s">
        <v>36</v>
      </c>
      <c r="F1588">
        <v>0.40699999999999997</v>
      </c>
      <c r="G1588">
        <v>0.107</v>
      </c>
      <c r="H1588">
        <v>0.25600000000000001</v>
      </c>
      <c r="I1588">
        <v>0.09</v>
      </c>
      <c r="J1588">
        <v>0.52600000000000002</v>
      </c>
      <c r="K1588">
        <v>0.224</v>
      </c>
      <c r="L1588">
        <v>0.185</v>
      </c>
      <c r="M1588">
        <v>1.0999999999999999E-2</v>
      </c>
      <c r="N1588">
        <v>0.38700000000000001</v>
      </c>
      <c r="O1588">
        <v>0.56899999999999995</v>
      </c>
      <c r="P1588">
        <v>4.0000000000000001E-3</v>
      </c>
      <c r="Q1588">
        <v>0.01</v>
      </c>
      <c r="R1588">
        <v>0.26047904191616766</v>
      </c>
      <c r="S1588">
        <v>0.39121756487025949</v>
      </c>
      <c r="T1588">
        <v>0.25848303393213573</v>
      </c>
      <c r="U1588">
        <v>8.9820359281437126E-2</v>
      </c>
      <c r="V1588">
        <v>12</v>
      </c>
      <c r="W1588">
        <v>12</v>
      </c>
      <c r="X1588">
        <v>0.32300000000000001</v>
      </c>
      <c r="Y1588">
        <v>0.19500000000000001</v>
      </c>
      <c r="Z1588">
        <v>0.13400000000000001</v>
      </c>
      <c r="AA1588">
        <v>0.10100000000000001</v>
      </c>
      <c r="AC1588">
        <v>0.29599999999999999</v>
      </c>
      <c r="AD1588">
        <v>13</v>
      </c>
      <c r="AE1588">
        <v>6.62</v>
      </c>
      <c r="AF1588">
        <v>27.95</v>
      </c>
      <c r="AG1588">
        <v>5380</v>
      </c>
      <c r="AH1588">
        <v>3599</v>
      </c>
      <c r="AI1588" s="1" t="s">
        <v>37</v>
      </c>
    </row>
    <row r="1589" spans="1:35" x14ac:dyDescent="0.45">
      <c r="A1589">
        <v>3168</v>
      </c>
      <c r="B1589">
        <v>9.4</v>
      </c>
      <c r="C1589" s="1" t="s">
        <v>53</v>
      </c>
      <c r="D1589" s="1" t="s">
        <v>54</v>
      </c>
      <c r="E1589" s="1" t="s">
        <v>61</v>
      </c>
      <c r="F1589">
        <v>0.48799999999999999</v>
      </c>
      <c r="G1589">
        <v>4.3999999999999997E-2</v>
      </c>
      <c r="H1589">
        <v>0.157</v>
      </c>
      <c r="I1589">
        <v>8.6999999999999994E-2</v>
      </c>
      <c r="J1589">
        <v>0.48699999999999999</v>
      </c>
      <c r="K1589">
        <v>0.186</v>
      </c>
      <c r="L1589">
        <v>0.16700000000000001</v>
      </c>
      <c r="M1589">
        <v>6.3E-2</v>
      </c>
      <c r="N1589">
        <v>7.0000000000000001E-3</v>
      </c>
      <c r="O1589">
        <v>0.90200000000000002</v>
      </c>
      <c r="P1589">
        <v>1.2E-2</v>
      </c>
      <c r="Q1589">
        <v>0.01</v>
      </c>
      <c r="R1589">
        <v>6.6265060240963861E-2</v>
      </c>
      <c r="S1589">
        <v>0.24397590361445784</v>
      </c>
      <c r="T1589">
        <v>0.37650602409638556</v>
      </c>
      <c r="U1589">
        <v>0.31325301204819278</v>
      </c>
      <c r="V1589">
        <v>8</v>
      </c>
      <c r="W1589">
        <v>8</v>
      </c>
      <c r="X1589">
        <v>0.16600000000000001</v>
      </c>
      <c r="Y1589">
        <v>0.22700000000000001</v>
      </c>
      <c r="Z1589">
        <v>7.2999999999999995E-2</v>
      </c>
      <c r="AA1589">
        <v>0.14699999999999999</v>
      </c>
      <c r="AB1589">
        <v>0.11</v>
      </c>
      <c r="AC1589">
        <v>0.16700000000000001</v>
      </c>
      <c r="AD1589">
        <v>13</v>
      </c>
      <c r="AF1589">
        <v>11.2</v>
      </c>
      <c r="AG1589">
        <v>2109</v>
      </c>
      <c r="AH1589">
        <v>1550</v>
      </c>
      <c r="AI1589" s="1" t="s">
        <v>47</v>
      </c>
    </row>
    <row r="1590" spans="1:35" x14ac:dyDescent="0.45">
      <c r="A1590">
        <v>3169</v>
      </c>
      <c r="B1590">
        <v>9.8000000000000007</v>
      </c>
      <c r="C1590" s="1" t="s">
        <v>55</v>
      </c>
      <c r="D1590" s="1" t="s">
        <v>62</v>
      </c>
      <c r="E1590" s="1" t="s">
        <v>46</v>
      </c>
      <c r="F1590">
        <v>0.54300000000000004</v>
      </c>
      <c r="G1590">
        <v>0.03</v>
      </c>
      <c r="H1590">
        <v>0.16800000000000001</v>
      </c>
      <c r="I1590">
        <v>4.3999999999999997E-2</v>
      </c>
      <c r="J1590">
        <v>0.51600000000000001</v>
      </c>
      <c r="K1590">
        <v>0.18099999999999999</v>
      </c>
      <c r="L1590">
        <v>0.16800000000000001</v>
      </c>
      <c r="M1590">
        <v>0.02</v>
      </c>
      <c r="N1590">
        <v>5.0000000000000001E-3</v>
      </c>
      <c r="O1590">
        <v>0.94699999999999995</v>
      </c>
      <c r="P1590">
        <v>6.0000000000000001E-3</v>
      </c>
      <c r="Q1590">
        <v>1.7999999999999999E-2</v>
      </c>
      <c r="R1590">
        <v>7.5987841945288737E-2</v>
      </c>
      <c r="S1590">
        <v>0.34042553191489361</v>
      </c>
      <c r="T1590">
        <v>0.26747720364741639</v>
      </c>
      <c r="U1590">
        <v>0.3161094224924012</v>
      </c>
      <c r="V1590">
        <v>8</v>
      </c>
      <c r="W1590">
        <v>9</v>
      </c>
      <c r="X1590">
        <v>0.26700000000000002</v>
      </c>
      <c r="Y1590">
        <v>0.17199999999999999</v>
      </c>
      <c r="Z1590">
        <v>0.09</v>
      </c>
      <c r="AA1590">
        <v>5.8999999999999997E-2</v>
      </c>
      <c r="AB1590">
        <v>0.16800000000000001</v>
      </c>
      <c r="AC1590">
        <v>0.20599999999999999</v>
      </c>
      <c r="AD1590">
        <v>11</v>
      </c>
      <c r="AF1590">
        <v>12.75</v>
      </c>
      <c r="AG1590">
        <v>1779</v>
      </c>
      <c r="AH1590">
        <v>1390</v>
      </c>
      <c r="AI1590" s="1" t="s">
        <v>47</v>
      </c>
    </row>
    <row r="1591" spans="1:35" x14ac:dyDescent="0.45">
      <c r="A1591">
        <v>3175</v>
      </c>
      <c r="B1591">
        <v>26.6</v>
      </c>
      <c r="C1591" s="1" t="s">
        <v>41</v>
      </c>
      <c r="D1591" s="1" t="s">
        <v>56</v>
      </c>
      <c r="E1591" s="1" t="s">
        <v>40</v>
      </c>
      <c r="F1591">
        <v>0.375</v>
      </c>
      <c r="G1591">
        <v>0.104</v>
      </c>
      <c r="H1591">
        <v>0.24199999999999999</v>
      </c>
      <c r="I1591">
        <v>8.1000000000000003E-2</v>
      </c>
      <c r="J1591">
        <v>0.50900000000000001</v>
      </c>
      <c r="K1591">
        <v>0.224</v>
      </c>
      <c r="L1591">
        <v>0.17399999999999999</v>
      </c>
      <c r="M1591">
        <v>4.2000000000000003E-2</v>
      </c>
      <c r="N1591">
        <v>1.4999999999999999E-2</v>
      </c>
      <c r="O1591">
        <v>0.94599999999999995</v>
      </c>
      <c r="P1591">
        <v>4.0000000000000001E-3</v>
      </c>
      <c r="Q1591">
        <v>5.0000000000000001E-3</v>
      </c>
      <c r="R1591">
        <v>0.25096899224806202</v>
      </c>
      <c r="S1591">
        <v>0.36337209302325579</v>
      </c>
      <c r="T1591">
        <v>0.25387596899224807</v>
      </c>
      <c r="U1591">
        <v>0.13178294573643412</v>
      </c>
      <c r="V1591">
        <v>11</v>
      </c>
      <c r="W1591">
        <v>13</v>
      </c>
      <c r="X1591">
        <v>0.32400000000000001</v>
      </c>
      <c r="Y1591">
        <v>0.307</v>
      </c>
      <c r="Z1591">
        <v>0.13100000000000001</v>
      </c>
      <c r="AA1591">
        <v>8.3000000000000004E-2</v>
      </c>
      <c r="AB1591">
        <v>8.1000000000000003E-2</v>
      </c>
      <c r="AC1591">
        <v>0.38500000000000001</v>
      </c>
      <c r="AD1591">
        <v>13</v>
      </c>
      <c r="AF1591">
        <v>24.59</v>
      </c>
      <c r="AG1591">
        <v>2939</v>
      </c>
      <c r="AH1591">
        <v>1599</v>
      </c>
      <c r="AI1591" s="1" t="s">
        <v>37</v>
      </c>
    </row>
    <row r="1592" spans="1:35" x14ac:dyDescent="0.45">
      <c r="A1592">
        <v>3176</v>
      </c>
      <c r="B1592">
        <v>11.600000000000001</v>
      </c>
      <c r="C1592" s="1" t="s">
        <v>44</v>
      </c>
      <c r="D1592" s="1" t="s">
        <v>45</v>
      </c>
      <c r="E1592" s="1" t="s">
        <v>40</v>
      </c>
      <c r="F1592">
        <v>0.52</v>
      </c>
      <c r="G1592">
        <v>4.2999999999999997E-2</v>
      </c>
      <c r="H1592">
        <v>0.19900000000000001</v>
      </c>
      <c r="I1592">
        <v>7.5999999999999998E-2</v>
      </c>
      <c r="J1592">
        <v>0.502</v>
      </c>
      <c r="K1592">
        <v>0.245</v>
      </c>
      <c r="L1592">
        <v>0.16</v>
      </c>
      <c r="M1592">
        <v>2.5999999999999999E-2</v>
      </c>
      <c r="N1592">
        <v>3.3000000000000002E-2</v>
      </c>
      <c r="O1592">
        <v>0.92600000000000005</v>
      </c>
      <c r="P1592">
        <v>7.0000000000000001E-3</v>
      </c>
      <c r="Q1592">
        <v>0</v>
      </c>
      <c r="R1592">
        <v>0.15261044176706828</v>
      </c>
      <c r="S1592">
        <v>0.37148594377510041</v>
      </c>
      <c r="T1592">
        <v>0.32028112449799195</v>
      </c>
      <c r="U1592">
        <v>0.15562248995983935</v>
      </c>
      <c r="V1592">
        <v>13</v>
      </c>
      <c r="W1592">
        <v>9</v>
      </c>
      <c r="X1592">
        <v>0.30399999999999999</v>
      </c>
      <c r="Y1592">
        <v>0.245</v>
      </c>
      <c r="Z1592">
        <v>0.11</v>
      </c>
      <c r="AA1592">
        <v>5.5E-2</v>
      </c>
      <c r="AC1592">
        <v>0.33300000000000002</v>
      </c>
      <c r="AD1592">
        <v>11</v>
      </c>
      <c r="AF1592">
        <v>20.14</v>
      </c>
      <c r="AG1592">
        <v>5489</v>
      </c>
      <c r="AH1592">
        <v>8180</v>
      </c>
      <c r="AI1592" s="1" t="s">
        <v>47</v>
      </c>
    </row>
    <row r="1593" spans="1:35" x14ac:dyDescent="0.45">
      <c r="A1593">
        <v>3177</v>
      </c>
      <c r="B1593">
        <v>15.8</v>
      </c>
      <c r="C1593" s="1" t="s">
        <v>55</v>
      </c>
      <c r="D1593" s="1" t="s">
        <v>62</v>
      </c>
      <c r="E1593" s="1" t="s">
        <v>46</v>
      </c>
      <c r="F1593">
        <v>0.498</v>
      </c>
      <c r="G1593">
        <v>0.06</v>
      </c>
      <c r="H1593">
        <v>0.14199999999999999</v>
      </c>
      <c r="I1593">
        <v>0.02</v>
      </c>
      <c r="J1593">
        <v>0.49199999999999999</v>
      </c>
      <c r="K1593">
        <v>0.20399999999999999</v>
      </c>
      <c r="L1593">
        <v>0.17499999999999999</v>
      </c>
      <c r="M1593">
        <v>1.6E-2</v>
      </c>
      <c r="N1593">
        <v>6.8000000000000005E-2</v>
      </c>
      <c r="O1593">
        <v>0.89600000000000002</v>
      </c>
      <c r="P1593">
        <v>5.0000000000000001E-3</v>
      </c>
      <c r="Q1593">
        <v>5.0000000000000001E-3</v>
      </c>
      <c r="R1593">
        <v>9.3655589123867067E-2</v>
      </c>
      <c r="S1593">
        <v>0.41087613293051356</v>
      </c>
      <c r="T1593">
        <v>0.27391742195367574</v>
      </c>
      <c r="U1593">
        <v>0.2215508559919436</v>
      </c>
      <c r="V1593">
        <v>10</v>
      </c>
      <c r="W1593">
        <v>11</v>
      </c>
      <c r="X1593">
        <v>0.30599999999999999</v>
      </c>
      <c r="Y1593">
        <v>0.19900000000000001</v>
      </c>
      <c r="Z1593">
        <v>0.104</v>
      </c>
      <c r="AA1593">
        <v>8.2000000000000003E-2</v>
      </c>
      <c r="AB1593">
        <v>0.23200000000000001</v>
      </c>
      <c r="AC1593">
        <v>0.311</v>
      </c>
      <c r="AD1593">
        <v>12</v>
      </c>
      <c r="AE1593">
        <v>2.98</v>
      </c>
      <c r="AF1593">
        <v>13.33</v>
      </c>
      <c r="AG1593">
        <v>2390</v>
      </c>
      <c r="AH1593">
        <v>2730</v>
      </c>
      <c r="AI1593" s="1" t="s">
        <v>37</v>
      </c>
    </row>
    <row r="1594" spans="1:35" x14ac:dyDescent="0.45">
      <c r="A1594">
        <v>3178</v>
      </c>
      <c r="B1594">
        <v>24</v>
      </c>
      <c r="C1594" s="1" t="s">
        <v>41</v>
      </c>
      <c r="D1594" s="1" t="s">
        <v>56</v>
      </c>
      <c r="E1594" s="1" t="s">
        <v>46</v>
      </c>
      <c r="F1594">
        <v>0.44600000000000001</v>
      </c>
      <c r="G1594">
        <v>6.7000000000000004E-2</v>
      </c>
      <c r="H1594">
        <v>0.24</v>
      </c>
      <c r="I1594">
        <v>7.9000000000000001E-2</v>
      </c>
      <c r="J1594">
        <v>0.51400000000000001</v>
      </c>
      <c r="K1594">
        <v>0.23400000000000001</v>
      </c>
      <c r="L1594">
        <v>0.192</v>
      </c>
      <c r="M1594">
        <v>1.4999999999999999E-2</v>
      </c>
      <c r="N1594">
        <v>0.29199999999999998</v>
      </c>
      <c r="O1594">
        <v>0.67300000000000004</v>
      </c>
      <c r="P1594">
        <v>1E-3</v>
      </c>
      <c r="Q1594">
        <v>3.0000000000000001E-3</v>
      </c>
      <c r="R1594">
        <v>0.20897043832823647</v>
      </c>
      <c r="S1594">
        <v>0.3363914373088685</v>
      </c>
      <c r="T1594">
        <v>0.32517838939857285</v>
      </c>
      <c r="U1594">
        <v>0.12945973496432212</v>
      </c>
      <c r="V1594">
        <v>12</v>
      </c>
      <c r="W1594">
        <v>10</v>
      </c>
      <c r="X1594">
        <v>0.34799999999999998</v>
      </c>
      <c r="Y1594">
        <v>0.17399999999999999</v>
      </c>
      <c r="Z1594">
        <v>0.156</v>
      </c>
      <c r="AA1594">
        <v>0.13400000000000001</v>
      </c>
      <c r="AB1594">
        <v>0.11</v>
      </c>
      <c r="AC1594">
        <v>0.35199999999999998</v>
      </c>
      <c r="AD1594">
        <v>12</v>
      </c>
      <c r="AF1594">
        <v>23.93</v>
      </c>
      <c r="AG1594">
        <v>2790</v>
      </c>
      <c r="AH1594">
        <v>2780</v>
      </c>
      <c r="AI1594" s="1" t="s">
        <v>47</v>
      </c>
    </row>
    <row r="1595" spans="1:35" x14ac:dyDescent="0.45">
      <c r="A1595">
        <v>3179</v>
      </c>
      <c r="B1595">
        <v>19</v>
      </c>
      <c r="C1595" s="1" t="s">
        <v>55</v>
      </c>
      <c r="D1595" s="1" t="s">
        <v>62</v>
      </c>
      <c r="E1595" s="1" t="s">
        <v>61</v>
      </c>
      <c r="F1595">
        <v>0.41</v>
      </c>
      <c r="G1595">
        <v>8.2000000000000003E-2</v>
      </c>
      <c r="H1595">
        <v>0.26700000000000002</v>
      </c>
      <c r="I1595">
        <v>0.114</v>
      </c>
      <c r="J1595">
        <v>0.53</v>
      </c>
      <c r="K1595">
        <v>0.189</v>
      </c>
      <c r="L1595">
        <v>0.23599999999999999</v>
      </c>
      <c r="M1595">
        <v>2.5000000000000001E-2</v>
      </c>
      <c r="N1595">
        <v>0.33700000000000002</v>
      </c>
      <c r="O1595">
        <v>0.628</v>
      </c>
      <c r="P1595">
        <v>0</v>
      </c>
      <c r="Q1595">
        <v>5.0000000000000001E-3</v>
      </c>
      <c r="R1595">
        <v>0.14051282051282052</v>
      </c>
      <c r="S1595">
        <v>0.31384615384615383</v>
      </c>
      <c r="T1595">
        <v>0.29128205128205126</v>
      </c>
      <c r="U1595">
        <v>0.25435897435897437</v>
      </c>
      <c r="V1595">
        <v>9</v>
      </c>
      <c r="W1595">
        <v>12</v>
      </c>
      <c r="X1595">
        <v>0.34899999999999998</v>
      </c>
      <c r="Y1595">
        <v>0.17</v>
      </c>
      <c r="Z1595">
        <v>0.127</v>
      </c>
      <c r="AA1595">
        <v>0.109</v>
      </c>
      <c r="AB1595">
        <v>0.16600000000000001</v>
      </c>
      <c r="AC1595">
        <v>0.28100000000000003</v>
      </c>
      <c r="AD1595">
        <v>12</v>
      </c>
      <c r="AE1595">
        <v>7.8000000000000007</v>
      </c>
      <c r="AF1595">
        <v>27</v>
      </c>
      <c r="AG1595">
        <v>2080</v>
      </c>
      <c r="AH1595">
        <v>1770</v>
      </c>
      <c r="AI1595" s="1" t="s">
        <v>47</v>
      </c>
    </row>
    <row r="1596" spans="1:35" x14ac:dyDescent="0.45">
      <c r="A1596">
        <v>3181</v>
      </c>
      <c r="B1596">
        <v>19.400000000000002</v>
      </c>
      <c r="C1596" s="1" t="s">
        <v>38</v>
      </c>
      <c r="D1596" s="1" t="s">
        <v>51</v>
      </c>
      <c r="E1596" s="1" t="s">
        <v>40</v>
      </c>
      <c r="F1596">
        <v>0.42299999999999999</v>
      </c>
      <c r="G1596">
        <v>9.2999999999999999E-2</v>
      </c>
      <c r="H1596">
        <v>0.28100000000000003</v>
      </c>
      <c r="I1596">
        <v>0.13200000000000001</v>
      </c>
      <c r="J1596">
        <v>0.51800000000000002</v>
      </c>
      <c r="K1596">
        <v>0.22500000000000001</v>
      </c>
      <c r="L1596">
        <v>0.20499999999999999</v>
      </c>
      <c r="M1596">
        <v>9.6000000000000002E-2</v>
      </c>
      <c r="N1596">
        <v>0.22500000000000001</v>
      </c>
      <c r="O1596">
        <v>0.65900000000000003</v>
      </c>
      <c r="P1596">
        <v>5.0000000000000001E-3</v>
      </c>
      <c r="Q1596">
        <v>8.0000000000000002E-3</v>
      </c>
      <c r="R1596">
        <v>0.16979269496544916</v>
      </c>
      <c r="S1596">
        <v>0.33958538993089832</v>
      </c>
      <c r="T1596">
        <v>0.34945705824284307</v>
      </c>
      <c r="U1596">
        <v>0.14116485686080948</v>
      </c>
      <c r="V1596">
        <v>12</v>
      </c>
      <c r="W1596">
        <v>12</v>
      </c>
      <c r="X1596">
        <v>0.33700000000000002</v>
      </c>
      <c r="Z1596">
        <v>0.13100000000000001</v>
      </c>
      <c r="AA1596">
        <v>8.5999999999999993E-2</v>
      </c>
      <c r="AC1596">
        <v>0.33</v>
      </c>
      <c r="AD1596">
        <v>11</v>
      </c>
      <c r="AF1596">
        <v>35.15</v>
      </c>
      <c r="AG1596">
        <v>2560</v>
      </c>
      <c r="AH1596">
        <v>6390</v>
      </c>
      <c r="AI1596" s="1" t="s">
        <v>47</v>
      </c>
    </row>
    <row r="1597" spans="1:35" x14ac:dyDescent="0.45">
      <c r="A1597">
        <v>3190</v>
      </c>
      <c r="B1597">
        <v>11.200000000000001</v>
      </c>
      <c r="C1597" s="1" t="s">
        <v>38</v>
      </c>
      <c r="D1597" s="1" t="s">
        <v>51</v>
      </c>
      <c r="E1597" s="1" t="s">
        <v>46</v>
      </c>
      <c r="F1597">
        <v>0.48899999999999999</v>
      </c>
      <c r="G1597">
        <v>5.1999999999999998E-2</v>
      </c>
      <c r="H1597">
        <v>0.156</v>
      </c>
      <c r="I1597">
        <v>6.6000000000000003E-2</v>
      </c>
      <c r="J1597">
        <v>0.505</v>
      </c>
      <c r="K1597">
        <v>0.23100000000000001</v>
      </c>
      <c r="L1597">
        <v>0.21299999999999999</v>
      </c>
      <c r="M1597">
        <v>2.1999999999999999E-2</v>
      </c>
      <c r="N1597">
        <v>1.0999999999999999E-2</v>
      </c>
      <c r="O1597">
        <v>0.94099999999999995</v>
      </c>
      <c r="P1597">
        <v>2E-3</v>
      </c>
      <c r="Q1597">
        <v>0</v>
      </c>
      <c r="R1597">
        <v>3.3434650455927056E-2</v>
      </c>
      <c r="S1597">
        <v>0.33941236068895647</v>
      </c>
      <c r="T1597">
        <v>0.38905775075987842</v>
      </c>
      <c r="U1597">
        <v>0.23809523809523808</v>
      </c>
      <c r="V1597">
        <v>12</v>
      </c>
      <c r="W1597">
        <v>12</v>
      </c>
      <c r="X1597">
        <v>0.34300000000000003</v>
      </c>
      <c r="Y1597">
        <v>0.17699999999999999</v>
      </c>
      <c r="Z1597">
        <v>9.9000000000000005E-2</v>
      </c>
      <c r="AA1597">
        <v>6.0999999999999999E-2</v>
      </c>
      <c r="AB1597">
        <v>0.153</v>
      </c>
      <c r="AC1597">
        <v>0.254</v>
      </c>
      <c r="AD1597">
        <v>10</v>
      </c>
      <c r="AF1597">
        <v>18.41</v>
      </c>
      <c r="AG1597">
        <v>2800</v>
      </c>
      <c r="AH1597">
        <v>849</v>
      </c>
      <c r="AI1597" s="1" t="s">
        <v>47</v>
      </c>
    </row>
    <row r="1598" spans="1:35" x14ac:dyDescent="0.45">
      <c r="A1598">
        <v>3193</v>
      </c>
      <c r="B1598">
        <v>14.099999999999998</v>
      </c>
      <c r="C1598" s="1" t="s">
        <v>53</v>
      </c>
      <c r="D1598" s="1" t="s">
        <v>54</v>
      </c>
      <c r="E1598" s="1" t="s">
        <v>40</v>
      </c>
      <c r="F1598">
        <v>0.48499999999999999</v>
      </c>
      <c r="G1598">
        <v>5.6000000000000001E-2</v>
      </c>
      <c r="H1598">
        <v>0.252</v>
      </c>
      <c r="I1598">
        <v>6.2E-2</v>
      </c>
      <c r="J1598">
        <v>0.51400000000000001</v>
      </c>
      <c r="K1598">
        <v>0.23100000000000001</v>
      </c>
      <c r="L1598">
        <v>0.16</v>
      </c>
      <c r="M1598">
        <v>9.2999999999999999E-2</v>
      </c>
      <c r="N1598">
        <v>7.4999999999999997E-2</v>
      </c>
      <c r="O1598">
        <v>0.76400000000000001</v>
      </c>
      <c r="P1598">
        <v>8.0000000000000002E-3</v>
      </c>
      <c r="Q1598">
        <v>3.2000000000000001E-2</v>
      </c>
      <c r="R1598">
        <v>0.1711177052423343</v>
      </c>
      <c r="S1598">
        <v>0.30464886251236395</v>
      </c>
      <c r="T1598">
        <v>0.30959446092977244</v>
      </c>
      <c r="U1598">
        <v>0.21463897131552914</v>
      </c>
      <c r="V1598">
        <v>12</v>
      </c>
      <c r="W1598">
        <v>11</v>
      </c>
      <c r="X1598">
        <v>0.27800000000000002</v>
      </c>
      <c r="Y1598">
        <v>0.22800000000000001</v>
      </c>
      <c r="Z1598">
        <v>0.112</v>
      </c>
      <c r="AA1598">
        <v>9.7000000000000003E-2</v>
      </c>
      <c r="AB1598">
        <v>0.126</v>
      </c>
      <c r="AC1598">
        <v>0.28499999999999998</v>
      </c>
      <c r="AD1598">
        <v>13</v>
      </c>
      <c r="AE1598">
        <v>7.2</v>
      </c>
      <c r="AF1598">
        <v>16.760000000000002</v>
      </c>
      <c r="AG1598">
        <v>2060</v>
      </c>
      <c r="AH1598">
        <v>1480</v>
      </c>
      <c r="AI1598" s="1" t="s">
        <v>47</v>
      </c>
    </row>
    <row r="1599" spans="1:35" x14ac:dyDescent="0.45">
      <c r="A1599">
        <v>3197</v>
      </c>
      <c r="B1599">
        <v>29.099999999999998</v>
      </c>
      <c r="C1599" s="1" t="s">
        <v>38</v>
      </c>
      <c r="D1599" s="1" t="s">
        <v>62</v>
      </c>
      <c r="E1599" s="1" t="s">
        <v>36</v>
      </c>
      <c r="F1599">
        <v>0.33300000000000002</v>
      </c>
      <c r="G1599">
        <v>8.8999999999999996E-2</v>
      </c>
      <c r="H1599">
        <v>0.32200000000000001</v>
      </c>
      <c r="I1599">
        <v>7.6999999999999999E-2</v>
      </c>
      <c r="J1599">
        <v>0.47699999999999998</v>
      </c>
      <c r="K1599">
        <v>0.23899999999999999</v>
      </c>
      <c r="L1599">
        <v>0.13700000000000001</v>
      </c>
      <c r="M1599">
        <v>0.376</v>
      </c>
      <c r="N1599">
        <v>6.0000000000000001E-3</v>
      </c>
      <c r="O1599">
        <v>0.214</v>
      </c>
      <c r="P1599">
        <v>0.41799999999999998</v>
      </c>
      <c r="Q1599">
        <v>3.0000000000000001E-3</v>
      </c>
      <c r="R1599">
        <v>0.19341974077766699</v>
      </c>
      <c r="S1599">
        <v>0.3649052841475573</v>
      </c>
      <c r="T1599">
        <v>0.32402791625124622</v>
      </c>
      <c r="U1599">
        <v>0.1176470588235294</v>
      </c>
      <c r="V1599">
        <v>12</v>
      </c>
      <c r="W1599">
        <v>10</v>
      </c>
      <c r="X1599">
        <v>0.32300000000000001</v>
      </c>
      <c r="Y1599">
        <v>0.182</v>
      </c>
      <c r="Z1599">
        <v>0.125</v>
      </c>
      <c r="AA1599">
        <v>9.5000000000000001E-2</v>
      </c>
      <c r="AB1599">
        <v>0.13400000000000001</v>
      </c>
      <c r="AC1599">
        <v>0.25700000000000001</v>
      </c>
      <c r="AD1599">
        <v>10</v>
      </c>
      <c r="AE1599">
        <v>9</v>
      </c>
      <c r="AF1599">
        <v>26.72</v>
      </c>
      <c r="AG1599">
        <v>2269</v>
      </c>
      <c r="AH1599">
        <v>1700</v>
      </c>
      <c r="AI1599" s="1" t="s">
        <v>47</v>
      </c>
    </row>
    <row r="1600" spans="1:35" x14ac:dyDescent="0.45">
      <c r="A1600">
        <v>3198</v>
      </c>
      <c r="B1600">
        <v>19.3</v>
      </c>
      <c r="C1600" s="1" t="s">
        <v>43</v>
      </c>
      <c r="D1600" s="1" t="s">
        <v>56</v>
      </c>
      <c r="E1600" s="1" t="s">
        <v>36</v>
      </c>
      <c r="F1600">
        <v>0.377</v>
      </c>
      <c r="G1600">
        <v>7.1999999999999995E-2</v>
      </c>
      <c r="H1600">
        <v>0.185</v>
      </c>
      <c r="I1600">
        <v>5.0999999999999997E-2</v>
      </c>
      <c r="J1600">
        <v>0.41699999999999998</v>
      </c>
      <c r="K1600">
        <v>0.17399999999999999</v>
      </c>
      <c r="L1600">
        <v>0.19</v>
      </c>
      <c r="M1600">
        <v>1.4999999999999999E-2</v>
      </c>
      <c r="N1600">
        <v>0.10299999999999999</v>
      </c>
      <c r="O1600">
        <v>0.79200000000000004</v>
      </c>
      <c r="P1600">
        <v>4.7E-2</v>
      </c>
      <c r="Q1600">
        <v>1.0999999999999999E-2</v>
      </c>
      <c r="R1600">
        <v>0.11940298507462685</v>
      </c>
      <c r="S1600">
        <v>0.44577114427860692</v>
      </c>
      <c r="T1600">
        <v>0.30447761194029849</v>
      </c>
      <c r="U1600">
        <v>0.13034825870646766</v>
      </c>
      <c r="V1600">
        <v>8</v>
      </c>
      <c r="W1600">
        <v>10</v>
      </c>
      <c r="X1600">
        <v>0.34499999999999997</v>
      </c>
      <c r="Z1600">
        <v>0.123</v>
      </c>
      <c r="AA1600">
        <v>7.5999999999999998E-2</v>
      </c>
      <c r="AB1600">
        <v>0.28499999999999998</v>
      </c>
      <c r="AC1600">
        <v>0.20799999999999999</v>
      </c>
      <c r="AD1600">
        <v>10</v>
      </c>
      <c r="AF1600">
        <v>25.77</v>
      </c>
      <c r="AG1600">
        <v>2159</v>
      </c>
      <c r="AH1600">
        <v>809</v>
      </c>
      <c r="AI1600" s="1" t="s">
        <v>47</v>
      </c>
    </row>
    <row r="1601" spans="1:35" x14ac:dyDescent="0.45">
      <c r="A1601">
        <v>3199</v>
      </c>
      <c r="B1601">
        <v>12</v>
      </c>
      <c r="C1601" s="1" t="s">
        <v>44</v>
      </c>
      <c r="D1601" s="1" t="s">
        <v>45</v>
      </c>
      <c r="E1601" s="1" t="s">
        <v>40</v>
      </c>
      <c r="F1601">
        <v>0.48199999999999998</v>
      </c>
      <c r="G1601">
        <v>5.7000000000000002E-2</v>
      </c>
      <c r="H1601">
        <v>0.26600000000000001</v>
      </c>
      <c r="I1601">
        <v>0.153</v>
      </c>
      <c r="J1601">
        <v>0.503</v>
      </c>
      <c r="K1601">
        <v>0.24299999999999999</v>
      </c>
      <c r="L1601">
        <v>0.17599999999999999</v>
      </c>
      <c r="M1601">
        <v>0.24299999999999999</v>
      </c>
      <c r="N1601">
        <v>9.5000000000000001E-2</v>
      </c>
      <c r="O1601">
        <v>0.63300000000000001</v>
      </c>
      <c r="P1601">
        <v>8.9999999999999993E-3</v>
      </c>
      <c r="Q1601">
        <v>0</v>
      </c>
      <c r="R1601">
        <v>0.15009940357852883</v>
      </c>
      <c r="S1601">
        <v>0.31013916500994038</v>
      </c>
      <c r="T1601">
        <v>0.34294234592445327</v>
      </c>
      <c r="U1601">
        <v>0.19681908548707755</v>
      </c>
      <c r="V1601">
        <v>12</v>
      </c>
      <c r="W1601">
        <v>9</v>
      </c>
      <c r="X1601">
        <v>0.30399999999999999</v>
      </c>
      <c r="Y1601">
        <v>0.182</v>
      </c>
      <c r="Z1601">
        <v>0.106</v>
      </c>
      <c r="AA1601">
        <v>7.4999999999999997E-2</v>
      </c>
      <c r="AB1601">
        <v>0.189</v>
      </c>
      <c r="AC1601">
        <v>0.28299999999999997</v>
      </c>
      <c r="AD1601">
        <v>9</v>
      </c>
      <c r="AF1601">
        <v>24.63</v>
      </c>
      <c r="AG1601">
        <v>5760</v>
      </c>
      <c r="AH1601">
        <v>5730</v>
      </c>
      <c r="AI1601" s="1" t="s">
        <v>37</v>
      </c>
    </row>
    <row r="1602" spans="1:35" x14ac:dyDescent="0.45">
      <c r="A1602">
        <v>3200</v>
      </c>
      <c r="B1602">
        <v>9.9</v>
      </c>
      <c r="C1602" s="1" t="s">
        <v>34</v>
      </c>
      <c r="D1602" s="1" t="s">
        <v>62</v>
      </c>
      <c r="E1602" s="1" t="s">
        <v>40</v>
      </c>
      <c r="F1602">
        <v>0.51400000000000001</v>
      </c>
      <c r="G1602">
        <v>7.8E-2</v>
      </c>
      <c r="H1602">
        <v>0.14699999999999999</v>
      </c>
      <c r="I1602">
        <v>0.04</v>
      </c>
      <c r="J1602">
        <v>0.498</v>
      </c>
      <c r="K1602">
        <v>0.20300000000000001</v>
      </c>
      <c r="L1602">
        <v>0.189</v>
      </c>
      <c r="M1602">
        <v>4.2999999999999997E-2</v>
      </c>
      <c r="N1602">
        <v>0.01</v>
      </c>
      <c r="O1602">
        <v>0.93200000000000005</v>
      </c>
      <c r="P1602">
        <v>0.01</v>
      </c>
      <c r="Q1602">
        <v>4.0000000000000001E-3</v>
      </c>
      <c r="R1602">
        <v>9.9601593625498017E-2</v>
      </c>
      <c r="S1602">
        <v>0.42131474103585653</v>
      </c>
      <c r="T1602">
        <v>0.35756972111553781</v>
      </c>
      <c r="U1602">
        <v>0.12151394422310757</v>
      </c>
      <c r="V1602">
        <v>7</v>
      </c>
      <c r="W1602">
        <v>9</v>
      </c>
      <c r="X1602">
        <v>0.28999999999999998</v>
      </c>
      <c r="Z1602">
        <v>9.9000000000000005E-2</v>
      </c>
      <c r="AA1602">
        <v>6.9000000000000006E-2</v>
      </c>
      <c r="AC1602">
        <v>0.28100000000000003</v>
      </c>
      <c r="AD1602">
        <v>12</v>
      </c>
      <c r="AF1602">
        <v>22.87</v>
      </c>
      <c r="AG1602">
        <v>2939</v>
      </c>
      <c r="AH1602">
        <v>5959</v>
      </c>
      <c r="AI1602" s="1" t="s">
        <v>37</v>
      </c>
    </row>
    <row r="1603" spans="1:35" x14ac:dyDescent="0.45">
      <c r="A1603">
        <v>3201</v>
      </c>
      <c r="B1603">
        <v>25.7</v>
      </c>
      <c r="C1603" s="1" t="s">
        <v>41</v>
      </c>
      <c r="D1603" s="1" t="s">
        <v>56</v>
      </c>
      <c r="E1603" s="1" t="s">
        <v>61</v>
      </c>
      <c r="F1603">
        <v>0.32</v>
      </c>
      <c r="G1603">
        <v>8.7999999999999995E-2</v>
      </c>
      <c r="H1603">
        <v>0.22600000000000001</v>
      </c>
      <c r="I1603">
        <v>5.8000000000000003E-2</v>
      </c>
      <c r="J1603">
        <v>0.48899999999999999</v>
      </c>
      <c r="K1603">
        <v>0.182</v>
      </c>
      <c r="L1603">
        <v>0.247</v>
      </c>
      <c r="M1603">
        <v>2.5000000000000001E-2</v>
      </c>
      <c r="N1603">
        <v>9.0999999999999998E-2</v>
      </c>
      <c r="O1603">
        <v>0.85899999999999999</v>
      </c>
      <c r="P1603">
        <v>3.0000000000000001E-3</v>
      </c>
      <c r="Q1603">
        <v>1.0999999999999999E-2</v>
      </c>
      <c r="R1603">
        <v>0.18421052631578949</v>
      </c>
      <c r="S1603">
        <v>0.42004048582995956</v>
      </c>
      <c r="T1603">
        <v>0.31072874493927127</v>
      </c>
      <c r="U1603">
        <v>8.5020242914979768E-2</v>
      </c>
      <c r="V1603">
        <v>8</v>
      </c>
      <c r="W1603">
        <v>13</v>
      </c>
      <c r="X1603">
        <v>0.32800000000000001</v>
      </c>
      <c r="Y1603">
        <v>0.34599999999999997</v>
      </c>
      <c r="Z1603">
        <v>0.13500000000000001</v>
      </c>
      <c r="AA1603">
        <v>0.08</v>
      </c>
      <c r="AC1603">
        <v>0.216</v>
      </c>
      <c r="AD1603">
        <v>12</v>
      </c>
      <c r="AF1603">
        <v>14.78</v>
      </c>
      <c r="AG1603">
        <v>1890</v>
      </c>
      <c r="AH1603">
        <v>5739</v>
      </c>
      <c r="AI1603" s="1" t="s">
        <v>47</v>
      </c>
    </row>
    <row r="1604" spans="1:35" x14ac:dyDescent="0.45">
      <c r="A1604">
        <v>3202</v>
      </c>
      <c r="B1604">
        <v>14.499999999999998</v>
      </c>
      <c r="C1604" s="1" t="s">
        <v>60</v>
      </c>
      <c r="D1604" s="1" t="s">
        <v>54</v>
      </c>
      <c r="E1604" s="1" t="s">
        <v>46</v>
      </c>
      <c r="F1604">
        <v>0.35299999999999998</v>
      </c>
      <c r="G1604">
        <v>5.8999999999999997E-2</v>
      </c>
      <c r="H1604">
        <v>0.182</v>
      </c>
      <c r="I1604">
        <v>6.0999999999999999E-2</v>
      </c>
      <c r="J1604">
        <v>0.45700000000000002</v>
      </c>
      <c r="K1604">
        <v>0.252</v>
      </c>
      <c r="L1604">
        <v>8.6999999999999994E-2</v>
      </c>
      <c r="M1604">
        <v>0.106</v>
      </c>
      <c r="N1604">
        <v>0.14499999999999999</v>
      </c>
      <c r="O1604">
        <v>0.68500000000000005</v>
      </c>
      <c r="P1604">
        <v>8.9999999999999993E-3</v>
      </c>
      <c r="Q1604">
        <v>1.6E-2</v>
      </c>
      <c r="R1604">
        <v>8.8685015290519864E-2</v>
      </c>
      <c r="S1604">
        <v>0.29153924566768596</v>
      </c>
      <c r="T1604">
        <v>0.43527013251783891</v>
      </c>
      <c r="U1604">
        <v>0.18450560652395512</v>
      </c>
      <c r="V1604">
        <v>23</v>
      </c>
      <c r="W1604">
        <v>5</v>
      </c>
      <c r="X1604">
        <v>0.27200000000000002</v>
      </c>
      <c r="Y1604">
        <v>0.248</v>
      </c>
      <c r="Z1604">
        <v>8.6999999999999994E-2</v>
      </c>
      <c r="AA1604">
        <v>0.08</v>
      </c>
      <c r="AB1604">
        <v>0.182</v>
      </c>
      <c r="AC1604">
        <v>0.24299999999999999</v>
      </c>
      <c r="AD1604">
        <v>12</v>
      </c>
      <c r="AE1604">
        <v>4.83</v>
      </c>
      <c r="AF1604">
        <v>18.79</v>
      </c>
      <c r="AG1604">
        <v>1239</v>
      </c>
      <c r="AH1604">
        <v>3040</v>
      </c>
      <c r="AI1604" s="1" t="s">
        <v>37</v>
      </c>
    </row>
    <row r="1605" spans="1:35" x14ac:dyDescent="0.45">
      <c r="A1605">
        <v>3204</v>
      </c>
      <c r="B1605">
        <v>16.2</v>
      </c>
      <c r="C1605" s="1" t="s">
        <v>34</v>
      </c>
      <c r="D1605" s="1" t="s">
        <v>51</v>
      </c>
      <c r="E1605" s="1" t="s">
        <v>36</v>
      </c>
      <c r="F1605">
        <v>0.32400000000000001</v>
      </c>
      <c r="G1605">
        <v>9.2999999999999999E-2</v>
      </c>
      <c r="H1605">
        <v>0.156</v>
      </c>
      <c r="I1605">
        <v>5.3999999999999999E-2</v>
      </c>
      <c r="J1605">
        <v>0.438</v>
      </c>
      <c r="K1605">
        <v>0.192</v>
      </c>
      <c r="L1605">
        <v>0.184</v>
      </c>
      <c r="M1605">
        <v>3.4000000000000002E-2</v>
      </c>
      <c r="N1605">
        <v>0.08</v>
      </c>
      <c r="O1605">
        <v>0.877</v>
      </c>
      <c r="P1605">
        <v>4.0000000000000001E-3</v>
      </c>
      <c r="Q1605">
        <v>3.0000000000000001E-3</v>
      </c>
      <c r="R1605">
        <v>0.16122650840751734</v>
      </c>
      <c r="S1605">
        <v>0.31948565776458954</v>
      </c>
      <c r="T1605">
        <v>0.34817012858555885</v>
      </c>
      <c r="U1605">
        <v>0.17111770524233433</v>
      </c>
      <c r="V1605">
        <v>9</v>
      </c>
      <c r="W1605">
        <v>9</v>
      </c>
      <c r="X1605">
        <v>0.29199999999999998</v>
      </c>
      <c r="Z1605">
        <v>0.10299999999999999</v>
      </c>
      <c r="AA1605">
        <v>7.0000000000000007E-2</v>
      </c>
      <c r="AC1605">
        <v>0.307</v>
      </c>
      <c r="AD1605">
        <v>13</v>
      </c>
      <c r="AF1605">
        <v>15.69</v>
      </c>
      <c r="AG1605">
        <v>4769</v>
      </c>
      <c r="AH1605">
        <v>6319</v>
      </c>
      <c r="AI1605" s="1" t="s">
        <v>37</v>
      </c>
    </row>
    <row r="1606" spans="1:35" x14ac:dyDescent="0.45">
      <c r="A1606">
        <v>3211</v>
      </c>
      <c r="B1606">
        <v>14.299999999999999</v>
      </c>
      <c r="C1606" s="1" t="s">
        <v>44</v>
      </c>
      <c r="D1606" s="1" t="s">
        <v>45</v>
      </c>
      <c r="E1606" s="1" t="s">
        <v>46</v>
      </c>
      <c r="F1606">
        <v>0.44500000000000001</v>
      </c>
      <c r="G1606">
        <v>0.05</v>
      </c>
      <c r="H1606">
        <v>0.16400000000000001</v>
      </c>
      <c r="I1606">
        <v>9.6000000000000002E-2</v>
      </c>
      <c r="J1606">
        <v>0.47899999999999998</v>
      </c>
      <c r="K1606">
        <v>0.20499999999999999</v>
      </c>
      <c r="L1606">
        <v>0.14799999999999999</v>
      </c>
      <c r="M1606">
        <v>1.2E-2</v>
      </c>
      <c r="N1606">
        <v>4.8000000000000001E-2</v>
      </c>
      <c r="O1606">
        <v>0.91900000000000004</v>
      </c>
      <c r="P1606">
        <v>2E-3</v>
      </c>
      <c r="Q1606">
        <v>0</v>
      </c>
      <c r="R1606">
        <v>0.12250996015936255</v>
      </c>
      <c r="S1606">
        <v>0.42330677290836655</v>
      </c>
      <c r="T1606">
        <v>0.29880478087649404</v>
      </c>
      <c r="U1606">
        <v>0.15537848605577689</v>
      </c>
      <c r="V1606">
        <v>9</v>
      </c>
      <c r="W1606">
        <v>9</v>
      </c>
      <c r="X1606">
        <v>0.29699999999999999</v>
      </c>
      <c r="Y1606">
        <v>0.24299999999999999</v>
      </c>
      <c r="Z1606">
        <v>0.128</v>
      </c>
      <c r="AA1606">
        <v>7.2999999999999995E-2</v>
      </c>
      <c r="AB1606">
        <v>0.10299999999999999</v>
      </c>
      <c r="AC1606">
        <v>0.29099999999999998</v>
      </c>
      <c r="AD1606">
        <v>14</v>
      </c>
      <c r="AF1606">
        <v>9.15</v>
      </c>
      <c r="AG1606">
        <v>3399</v>
      </c>
      <c r="AH1606">
        <v>2509</v>
      </c>
      <c r="AI1606" s="1" t="s">
        <v>47</v>
      </c>
    </row>
    <row r="1607" spans="1:35" x14ac:dyDescent="0.45">
      <c r="A1607">
        <v>3212</v>
      </c>
      <c r="B1607">
        <v>17.2</v>
      </c>
      <c r="C1607" s="1" t="s">
        <v>60</v>
      </c>
      <c r="D1607" s="1" t="s">
        <v>54</v>
      </c>
      <c r="E1607" s="1" t="s">
        <v>46</v>
      </c>
      <c r="F1607">
        <v>0.40400000000000003</v>
      </c>
      <c r="G1607">
        <v>6.5000000000000002E-2</v>
      </c>
      <c r="H1607">
        <v>0.248</v>
      </c>
      <c r="I1607">
        <v>6.7000000000000004E-2</v>
      </c>
      <c r="J1607">
        <v>0.504</v>
      </c>
      <c r="K1607">
        <v>0.23400000000000001</v>
      </c>
      <c r="L1607">
        <v>0.182</v>
      </c>
      <c r="M1607">
        <v>2.7E-2</v>
      </c>
      <c r="N1607">
        <v>0.115</v>
      </c>
      <c r="O1607">
        <v>0.85399999999999998</v>
      </c>
      <c r="P1607">
        <v>0</v>
      </c>
      <c r="Q1607">
        <v>4.0000000000000001E-3</v>
      </c>
      <c r="R1607">
        <v>0.13713713713713716</v>
      </c>
      <c r="S1607">
        <v>0.45845845845845845</v>
      </c>
      <c r="T1607">
        <v>0.25125125125125125</v>
      </c>
      <c r="U1607">
        <v>0.15315315315315314</v>
      </c>
      <c r="V1607">
        <v>9</v>
      </c>
      <c r="W1607">
        <v>10</v>
      </c>
      <c r="X1607">
        <v>0.34699999999999998</v>
      </c>
      <c r="Y1607">
        <v>0.21299999999999999</v>
      </c>
      <c r="Z1607">
        <v>0.13100000000000001</v>
      </c>
      <c r="AA1607">
        <v>0.108</v>
      </c>
      <c r="AC1607">
        <v>0.29799999999999999</v>
      </c>
      <c r="AD1607">
        <v>12</v>
      </c>
      <c r="AF1607">
        <v>26.04</v>
      </c>
      <c r="AH1607">
        <v>8670</v>
      </c>
      <c r="AI1607" s="1" t="s">
        <v>37</v>
      </c>
    </row>
    <row r="1608" spans="1:35" x14ac:dyDescent="0.45">
      <c r="A1608">
        <v>3215</v>
      </c>
      <c r="B1608">
        <v>7.9</v>
      </c>
      <c r="C1608" s="1" t="s">
        <v>44</v>
      </c>
      <c r="D1608" s="1" t="s">
        <v>45</v>
      </c>
      <c r="E1608" s="1" t="s">
        <v>46</v>
      </c>
      <c r="F1608">
        <v>0.52300000000000002</v>
      </c>
      <c r="G1608">
        <v>3.6999999999999998E-2</v>
      </c>
      <c r="H1608">
        <v>0.28299999999999997</v>
      </c>
      <c r="I1608">
        <v>9.8000000000000004E-2</v>
      </c>
      <c r="J1608">
        <v>0.48499999999999999</v>
      </c>
      <c r="K1608">
        <v>0.27500000000000002</v>
      </c>
      <c r="L1608">
        <v>6.5000000000000002E-2</v>
      </c>
      <c r="M1608">
        <v>0.33500000000000002</v>
      </c>
      <c r="N1608">
        <v>0.13300000000000001</v>
      </c>
      <c r="O1608">
        <v>0.39300000000000002</v>
      </c>
      <c r="P1608">
        <v>1.2999999999999999E-2</v>
      </c>
      <c r="Q1608">
        <v>0.106</v>
      </c>
      <c r="R1608">
        <v>0.17299999999999999</v>
      </c>
      <c r="S1608">
        <v>0.26200000000000001</v>
      </c>
      <c r="T1608">
        <v>0.27600000000000002</v>
      </c>
      <c r="U1608">
        <v>0.28899999999999998</v>
      </c>
      <c r="V1608">
        <v>8</v>
      </c>
      <c r="W1608">
        <v>2</v>
      </c>
      <c r="X1608">
        <v>0.30499999999999999</v>
      </c>
      <c r="Z1608">
        <v>7.6999999999999999E-2</v>
      </c>
      <c r="AA1608">
        <v>6.2E-2</v>
      </c>
      <c r="AC1608">
        <v>0.24099999999999999</v>
      </c>
      <c r="AD1608">
        <v>13</v>
      </c>
      <c r="AI1608" s="1" t="s">
        <v>47</v>
      </c>
    </row>
    <row r="1609" spans="1:35" x14ac:dyDescent="0.45">
      <c r="A1609">
        <v>3216</v>
      </c>
      <c r="B1609">
        <v>13.700000000000001</v>
      </c>
      <c r="C1609" s="1" t="s">
        <v>43</v>
      </c>
      <c r="D1609" s="1" t="s">
        <v>42</v>
      </c>
      <c r="E1609" s="1" t="s">
        <v>50</v>
      </c>
      <c r="F1609">
        <v>0.52900000000000003</v>
      </c>
      <c r="G1609">
        <v>4.1000000000000002E-2</v>
      </c>
      <c r="H1609">
        <v>0.315</v>
      </c>
      <c r="I1609">
        <v>0.124</v>
      </c>
      <c r="J1609">
        <v>0.49099999999999999</v>
      </c>
      <c r="K1609">
        <v>0.28699999999999998</v>
      </c>
      <c r="L1609">
        <v>0.16</v>
      </c>
      <c r="M1609">
        <v>0.28899999999999998</v>
      </c>
      <c r="N1609">
        <v>5.0000000000000001E-3</v>
      </c>
      <c r="O1609">
        <v>0.68100000000000005</v>
      </c>
      <c r="P1609">
        <v>1.4999999999999999E-2</v>
      </c>
      <c r="Q1609">
        <v>4.0000000000000001E-3</v>
      </c>
      <c r="R1609">
        <v>0.23900000000000002</v>
      </c>
      <c r="S1609">
        <v>0.32800000000000007</v>
      </c>
      <c r="T1609">
        <v>0.28900000000000003</v>
      </c>
      <c r="U1609">
        <v>0.14400000000000002</v>
      </c>
      <c r="V1609">
        <v>13</v>
      </c>
      <c r="W1609">
        <v>8</v>
      </c>
      <c r="X1609">
        <v>0.32</v>
      </c>
      <c r="Y1609">
        <v>0.20100000000000001</v>
      </c>
      <c r="Z1609">
        <v>9.7000000000000003E-2</v>
      </c>
      <c r="AA1609">
        <v>6.5000000000000002E-2</v>
      </c>
      <c r="AB1609">
        <v>0.11799999999999999</v>
      </c>
      <c r="AC1609">
        <v>0.23599999999999999</v>
      </c>
      <c r="AD1609">
        <v>10</v>
      </c>
      <c r="AF1609">
        <v>26.25</v>
      </c>
      <c r="AG1609">
        <v>3770</v>
      </c>
      <c r="AH1609">
        <v>2180</v>
      </c>
      <c r="AI1609" s="1" t="s">
        <v>47</v>
      </c>
    </row>
    <row r="1610" spans="1:35" x14ac:dyDescent="0.45">
      <c r="A1610">
        <v>3218</v>
      </c>
      <c r="B1610">
        <v>22.8</v>
      </c>
      <c r="C1610" s="1" t="s">
        <v>43</v>
      </c>
      <c r="D1610" s="1" t="s">
        <v>48</v>
      </c>
      <c r="E1610" s="1" t="s">
        <v>46</v>
      </c>
      <c r="F1610">
        <v>0.39800000000000002</v>
      </c>
      <c r="G1610">
        <v>6.8000000000000005E-2</v>
      </c>
      <c r="H1610">
        <v>0.32600000000000001</v>
      </c>
      <c r="I1610">
        <v>9.8000000000000004E-2</v>
      </c>
      <c r="J1610">
        <v>0.48899999999999999</v>
      </c>
      <c r="K1610">
        <v>0.248</v>
      </c>
      <c r="L1610">
        <v>0.122</v>
      </c>
      <c r="M1610">
        <v>0.106</v>
      </c>
      <c r="N1610">
        <v>0.27800000000000002</v>
      </c>
      <c r="O1610">
        <v>0.59099999999999997</v>
      </c>
      <c r="P1610">
        <v>4.0000000000000001E-3</v>
      </c>
      <c r="Q1610">
        <v>4.0000000000000001E-3</v>
      </c>
      <c r="R1610">
        <v>0.22166998011928429</v>
      </c>
      <c r="S1610">
        <v>0.38369781312127238</v>
      </c>
      <c r="T1610">
        <v>0.25745526838966204</v>
      </c>
      <c r="U1610">
        <v>0.13717693836978131</v>
      </c>
      <c r="V1610">
        <v>14</v>
      </c>
      <c r="W1610">
        <v>10</v>
      </c>
      <c r="X1610">
        <v>0.31900000000000001</v>
      </c>
      <c r="Y1610">
        <v>0.21299999999999999</v>
      </c>
      <c r="Z1610">
        <v>0.115</v>
      </c>
      <c r="AA1610">
        <v>0.105</v>
      </c>
      <c r="AB1610">
        <v>0.125</v>
      </c>
      <c r="AC1610">
        <v>0.33500000000000002</v>
      </c>
      <c r="AD1610">
        <v>13</v>
      </c>
      <c r="AE1610">
        <v>6.2</v>
      </c>
      <c r="AF1610">
        <v>21.43</v>
      </c>
      <c r="AG1610">
        <v>3320</v>
      </c>
      <c r="AH1610">
        <v>1660</v>
      </c>
      <c r="AI1610" s="1" t="s">
        <v>47</v>
      </c>
    </row>
    <row r="1611" spans="1:35" x14ac:dyDescent="0.45">
      <c r="A1611">
        <v>3219</v>
      </c>
      <c r="B1611">
        <v>16.3</v>
      </c>
      <c r="C1611" s="1" t="s">
        <v>43</v>
      </c>
      <c r="D1611" s="1" t="s">
        <v>56</v>
      </c>
      <c r="E1611" s="1" t="s">
        <v>46</v>
      </c>
      <c r="F1611">
        <v>0.41</v>
      </c>
      <c r="G1611">
        <v>7.0999999999999994E-2</v>
      </c>
      <c r="H1611">
        <v>0.21299999999999999</v>
      </c>
      <c r="I1611">
        <v>7.1999999999999995E-2</v>
      </c>
      <c r="J1611">
        <v>0.51200000000000001</v>
      </c>
      <c r="K1611">
        <v>0.18</v>
      </c>
      <c r="L1611">
        <v>0.22900000000000001</v>
      </c>
      <c r="M1611">
        <v>4.4999999999999998E-2</v>
      </c>
      <c r="N1611">
        <v>5.0000000000000001E-3</v>
      </c>
      <c r="O1611">
        <v>0.92300000000000004</v>
      </c>
      <c r="P1611">
        <v>4.0000000000000001E-3</v>
      </c>
      <c r="Q1611">
        <v>2E-3</v>
      </c>
      <c r="R1611">
        <v>0.19619619619619622</v>
      </c>
      <c r="S1611">
        <v>0.33433433433433435</v>
      </c>
      <c r="T1611">
        <v>0.3033033033033033</v>
      </c>
      <c r="U1611">
        <v>0.16616616616616617</v>
      </c>
      <c r="V1611">
        <v>10</v>
      </c>
      <c r="W1611">
        <v>15</v>
      </c>
      <c r="X1611">
        <v>0.3</v>
      </c>
      <c r="Y1611">
        <v>0.25900000000000001</v>
      </c>
      <c r="Z1611">
        <v>0.12</v>
      </c>
      <c r="AA1611">
        <v>9.6000000000000002E-2</v>
      </c>
      <c r="AC1611">
        <v>0.30099999999999999</v>
      </c>
      <c r="AD1611">
        <v>13</v>
      </c>
      <c r="AF1611">
        <v>21.05</v>
      </c>
      <c r="AG1611">
        <v>2550</v>
      </c>
      <c r="AH1611">
        <v>1280</v>
      </c>
      <c r="AI1611" s="1" t="s">
        <v>47</v>
      </c>
    </row>
    <row r="1612" spans="1:35" x14ac:dyDescent="0.45">
      <c r="A1612">
        <v>3220</v>
      </c>
      <c r="B1612">
        <v>23.7</v>
      </c>
      <c r="C1612" s="1" t="s">
        <v>38</v>
      </c>
      <c r="D1612" s="1" t="s">
        <v>51</v>
      </c>
      <c r="E1612" s="1" t="s">
        <v>46</v>
      </c>
      <c r="F1612">
        <v>0.45100000000000001</v>
      </c>
      <c r="G1612">
        <v>5.5E-2</v>
      </c>
      <c r="H1612">
        <v>0.312</v>
      </c>
      <c r="I1612">
        <v>6.7000000000000004E-2</v>
      </c>
      <c r="J1612">
        <v>0.51</v>
      </c>
      <c r="K1612">
        <v>0.26700000000000002</v>
      </c>
      <c r="L1612">
        <v>0.153</v>
      </c>
      <c r="M1612">
        <v>0.128</v>
      </c>
      <c r="N1612">
        <v>0.29499999999999998</v>
      </c>
      <c r="O1612">
        <v>0.55000000000000004</v>
      </c>
      <c r="P1612">
        <v>1E-3</v>
      </c>
      <c r="Q1612">
        <v>2E-3</v>
      </c>
      <c r="R1612">
        <v>0.21632653061224488</v>
      </c>
      <c r="S1612">
        <v>0.3836734693877551</v>
      </c>
      <c r="T1612">
        <v>0.27857142857142858</v>
      </c>
      <c r="U1612">
        <v>0.12142857142857143</v>
      </c>
      <c r="V1612">
        <v>15</v>
      </c>
      <c r="W1612">
        <v>11</v>
      </c>
      <c r="X1612">
        <v>0.39500000000000002</v>
      </c>
      <c r="Y1612">
        <v>0.189</v>
      </c>
      <c r="Z1612">
        <v>0.13500000000000001</v>
      </c>
      <c r="AA1612">
        <v>0.123</v>
      </c>
      <c r="AB1612">
        <v>9.4E-2</v>
      </c>
      <c r="AC1612">
        <v>0.32500000000000001</v>
      </c>
      <c r="AD1612">
        <v>11</v>
      </c>
      <c r="AE1612">
        <v>8.5</v>
      </c>
      <c r="AF1612">
        <v>29</v>
      </c>
      <c r="AG1612">
        <v>2490</v>
      </c>
      <c r="AH1612">
        <v>3190</v>
      </c>
      <c r="AI1612" s="1" t="s">
        <v>47</v>
      </c>
    </row>
    <row r="1613" spans="1:35" x14ac:dyDescent="0.45">
      <c r="A1613">
        <v>3224</v>
      </c>
      <c r="B1613">
        <v>18.2</v>
      </c>
      <c r="C1613" s="1" t="s">
        <v>43</v>
      </c>
      <c r="D1613" s="1" t="s">
        <v>49</v>
      </c>
      <c r="E1613" s="1" t="s">
        <v>36</v>
      </c>
      <c r="F1613">
        <v>0.39100000000000001</v>
      </c>
      <c r="G1613">
        <v>7.8E-2</v>
      </c>
      <c r="H1613">
        <v>0.17499999999999999</v>
      </c>
      <c r="I1613">
        <v>4.4999999999999998E-2</v>
      </c>
      <c r="J1613">
        <v>0.48599999999999999</v>
      </c>
      <c r="K1613">
        <v>0.185</v>
      </c>
      <c r="L1613">
        <v>0.23899999999999999</v>
      </c>
      <c r="M1613">
        <v>1.6E-2</v>
      </c>
      <c r="N1613">
        <v>4.0000000000000001E-3</v>
      </c>
      <c r="O1613">
        <v>0.95599999999999996</v>
      </c>
      <c r="P1613">
        <v>1.0999999999999999E-2</v>
      </c>
      <c r="Q1613">
        <v>7.0000000000000001E-3</v>
      </c>
      <c r="R1613">
        <v>0.11842105263157895</v>
      </c>
      <c r="S1613">
        <v>0.36639676113360325</v>
      </c>
      <c r="T1613">
        <v>0.3461538461538462</v>
      </c>
      <c r="U1613">
        <v>0.16902834008097167</v>
      </c>
      <c r="V1613">
        <v>8</v>
      </c>
      <c r="W1613">
        <v>12</v>
      </c>
      <c r="X1613">
        <v>0.28699999999999998</v>
      </c>
      <c r="Y1613">
        <v>0.34899999999999998</v>
      </c>
      <c r="Z1613">
        <v>0.11899999999999999</v>
      </c>
      <c r="AA1613">
        <v>8.5999999999999993E-2</v>
      </c>
      <c r="AB1613">
        <v>0.30399999999999999</v>
      </c>
      <c r="AC1613">
        <v>0.246</v>
      </c>
      <c r="AD1613">
        <v>11</v>
      </c>
      <c r="AF1613">
        <v>14.05</v>
      </c>
      <c r="AG1613">
        <v>2780</v>
      </c>
      <c r="AH1613">
        <v>1270</v>
      </c>
      <c r="AI1613" s="1" t="s">
        <v>47</v>
      </c>
    </row>
    <row r="1614" spans="1:35" x14ac:dyDescent="0.45">
      <c r="A1614">
        <v>3225</v>
      </c>
      <c r="B1614">
        <v>11.1</v>
      </c>
      <c r="C1614" s="1" t="s">
        <v>34</v>
      </c>
      <c r="D1614" s="1" t="s">
        <v>35</v>
      </c>
      <c r="E1614" s="1" t="s">
        <v>61</v>
      </c>
      <c r="F1614">
        <v>0.51500000000000001</v>
      </c>
      <c r="G1614">
        <v>3.2000000000000001E-2</v>
      </c>
      <c r="H1614">
        <v>0.29199999999999998</v>
      </c>
      <c r="I1614">
        <v>0.187</v>
      </c>
      <c r="J1614">
        <v>0.498</v>
      </c>
      <c r="K1614">
        <v>0.19900000000000001</v>
      </c>
      <c r="L1614">
        <v>0.214</v>
      </c>
      <c r="M1614">
        <v>0.19500000000000001</v>
      </c>
      <c r="N1614">
        <v>1.2E-2</v>
      </c>
      <c r="O1614">
        <v>0.77100000000000002</v>
      </c>
      <c r="P1614">
        <v>1.6E-2</v>
      </c>
      <c r="Q1614">
        <v>3.0000000000000001E-3</v>
      </c>
      <c r="R1614">
        <v>0.10808080808080808</v>
      </c>
      <c r="S1614">
        <v>0.30505050505050502</v>
      </c>
      <c r="T1614">
        <v>0.30505050505050502</v>
      </c>
      <c r="U1614">
        <v>0.28181818181818186</v>
      </c>
      <c r="V1614">
        <v>9</v>
      </c>
      <c r="W1614">
        <v>10</v>
      </c>
      <c r="X1614">
        <v>0.3</v>
      </c>
      <c r="Z1614">
        <v>0.113</v>
      </c>
      <c r="AA1614">
        <v>7.1999999999999995E-2</v>
      </c>
      <c r="AC1614">
        <v>0.24</v>
      </c>
      <c r="AD1614">
        <v>9</v>
      </c>
      <c r="AF1614">
        <v>29.71</v>
      </c>
      <c r="AG1614">
        <v>2680</v>
      </c>
      <c r="AH1614">
        <v>2130</v>
      </c>
      <c r="AI1614" s="1" t="s">
        <v>47</v>
      </c>
    </row>
    <row r="1615" spans="1:35" x14ac:dyDescent="0.45">
      <c r="A1615">
        <v>3226</v>
      </c>
      <c r="B1615">
        <v>18.399999999999999</v>
      </c>
      <c r="C1615" s="1" t="s">
        <v>60</v>
      </c>
      <c r="D1615" s="1" t="s">
        <v>54</v>
      </c>
      <c r="E1615" s="1" t="s">
        <v>46</v>
      </c>
      <c r="F1615">
        <v>0.52300000000000002</v>
      </c>
      <c r="G1615">
        <v>5.2999999999999999E-2</v>
      </c>
      <c r="H1615">
        <v>0.126</v>
      </c>
      <c r="I1615">
        <v>3.9E-2</v>
      </c>
      <c r="J1615">
        <v>0.5</v>
      </c>
      <c r="K1615">
        <v>0.16500000000000001</v>
      </c>
      <c r="L1615">
        <v>0.108</v>
      </c>
      <c r="M1615">
        <v>4.9000000000000002E-2</v>
      </c>
      <c r="N1615">
        <v>3.1E-2</v>
      </c>
      <c r="O1615">
        <v>0.80200000000000005</v>
      </c>
      <c r="P1615">
        <v>5.0000000000000001E-3</v>
      </c>
      <c r="Q1615">
        <v>9.6000000000000002E-2</v>
      </c>
      <c r="R1615">
        <v>6.030150753768844E-2</v>
      </c>
      <c r="S1615">
        <v>0.18894472361809045</v>
      </c>
      <c r="T1615">
        <v>0.23618090452261306</v>
      </c>
      <c r="U1615">
        <v>0.51457286432160809</v>
      </c>
      <c r="V1615">
        <v>8</v>
      </c>
      <c r="W1615">
        <v>7</v>
      </c>
      <c r="X1615">
        <v>0.219</v>
      </c>
      <c r="Y1615">
        <v>0.127</v>
      </c>
      <c r="Z1615">
        <v>7.9000000000000001E-2</v>
      </c>
      <c r="AA1615">
        <v>7.0999999999999994E-2</v>
      </c>
      <c r="AB1615">
        <v>0.14699999999999999</v>
      </c>
      <c r="AC1615">
        <v>0.20300000000000001</v>
      </c>
      <c r="AD1615">
        <v>12</v>
      </c>
      <c r="AE1615">
        <v>0.71</v>
      </c>
      <c r="AF1615">
        <v>6.12</v>
      </c>
      <c r="AG1615">
        <v>2260</v>
      </c>
      <c r="AH1615">
        <v>1209</v>
      </c>
      <c r="AI1615" s="1" t="s">
        <v>37</v>
      </c>
    </row>
    <row r="1616" spans="1:35" x14ac:dyDescent="0.45">
      <c r="A1616">
        <v>3230</v>
      </c>
      <c r="B1616">
        <v>21.3</v>
      </c>
      <c r="C1616" s="1" t="s">
        <v>53</v>
      </c>
      <c r="D1616" s="1" t="s">
        <v>54</v>
      </c>
      <c r="E1616" s="1" t="s">
        <v>46</v>
      </c>
      <c r="F1616">
        <v>0.38600000000000001</v>
      </c>
      <c r="G1616">
        <v>8.2000000000000003E-2</v>
      </c>
      <c r="H1616">
        <v>0.27</v>
      </c>
      <c r="I1616">
        <v>0.14000000000000001</v>
      </c>
      <c r="J1616">
        <v>0.48799999999999999</v>
      </c>
      <c r="K1616">
        <v>0.216</v>
      </c>
      <c r="L1616">
        <v>0.18099999999999999</v>
      </c>
      <c r="M1616">
        <v>3.5000000000000003E-2</v>
      </c>
      <c r="N1616">
        <v>0.20599999999999999</v>
      </c>
      <c r="O1616">
        <v>0.73399999999999999</v>
      </c>
      <c r="P1616">
        <v>6.0000000000000001E-3</v>
      </c>
      <c r="Q1616">
        <v>1E-3</v>
      </c>
      <c r="R1616">
        <v>0.12187812187812186</v>
      </c>
      <c r="S1616">
        <v>0.49950049950049946</v>
      </c>
      <c r="T1616">
        <v>0.31268731268731265</v>
      </c>
      <c r="U1616">
        <v>6.5934065934065936E-2</v>
      </c>
      <c r="V1616">
        <v>10</v>
      </c>
      <c r="W1616">
        <v>9</v>
      </c>
      <c r="X1616">
        <v>0.30199999999999999</v>
      </c>
      <c r="Z1616">
        <v>0.128</v>
      </c>
      <c r="AA1616">
        <v>9.4E-2</v>
      </c>
      <c r="AC1616">
        <v>0.30599999999999999</v>
      </c>
      <c r="AD1616">
        <v>10</v>
      </c>
      <c r="AE1616">
        <v>9.6999999999999993</v>
      </c>
      <c r="AF1616">
        <v>39.75</v>
      </c>
      <c r="AH1616">
        <v>14199</v>
      </c>
      <c r="AI1616" s="1" t="s">
        <v>47</v>
      </c>
    </row>
    <row r="1617" spans="1:35" x14ac:dyDescent="0.45">
      <c r="A1617">
        <v>3233</v>
      </c>
      <c r="B1617">
        <v>23.799999999999997</v>
      </c>
      <c r="C1617" s="1" t="s">
        <v>38</v>
      </c>
      <c r="D1617" s="1" t="s">
        <v>35</v>
      </c>
      <c r="E1617" s="1" t="s">
        <v>46</v>
      </c>
      <c r="F1617">
        <v>0.38600000000000001</v>
      </c>
      <c r="G1617">
        <v>6.9000000000000006E-2</v>
      </c>
      <c r="H1617">
        <v>0.23100000000000001</v>
      </c>
      <c r="I1617">
        <v>7.5999999999999998E-2</v>
      </c>
      <c r="J1617">
        <v>0.52</v>
      </c>
      <c r="K1617">
        <v>0.22</v>
      </c>
      <c r="L1617">
        <v>0.20799999999999999</v>
      </c>
      <c r="M1617">
        <v>2.9000000000000001E-2</v>
      </c>
      <c r="N1617">
        <v>0.34599999999999997</v>
      </c>
      <c r="O1617">
        <v>0.6</v>
      </c>
      <c r="P1617">
        <v>0.01</v>
      </c>
      <c r="Q1617">
        <v>8.0000000000000002E-3</v>
      </c>
      <c r="R1617">
        <v>0.16260162601626016</v>
      </c>
      <c r="S1617">
        <v>0.34959349593495931</v>
      </c>
      <c r="T1617">
        <v>0.28760162601626016</v>
      </c>
      <c r="U1617">
        <v>0.20020325203252035</v>
      </c>
      <c r="V1617">
        <v>9</v>
      </c>
      <c r="W1617">
        <v>12</v>
      </c>
      <c r="X1617">
        <v>0.30199999999999999</v>
      </c>
      <c r="Y1617">
        <v>0.29899999999999999</v>
      </c>
      <c r="Z1617">
        <v>0.14099999999999999</v>
      </c>
      <c r="AA1617">
        <v>0.126</v>
      </c>
      <c r="AC1617">
        <v>0.29399999999999998</v>
      </c>
      <c r="AD1617">
        <v>11</v>
      </c>
      <c r="AF1617">
        <v>18.350000000000001</v>
      </c>
      <c r="AG1617">
        <v>3010</v>
      </c>
      <c r="AH1617">
        <v>1349</v>
      </c>
      <c r="AI1617" s="1" t="s">
        <v>37</v>
      </c>
    </row>
    <row r="1618" spans="1:35" x14ac:dyDescent="0.45">
      <c r="A1618">
        <v>3235</v>
      </c>
      <c r="B1618">
        <v>22.8</v>
      </c>
      <c r="C1618" s="1" t="s">
        <v>34</v>
      </c>
      <c r="D1618" s="1" t="s">
        <v>35</v>
      </c>
      <c r="E1618" s="1" t="s">
        <v>50</v>
      </c>
      <c r="F1618">
        <v>0.42399999999999999</v>
      </c>
      <c r="G1618">
        <v>7.0999999999999994E-2</v>
      </c>
      <c r="H1618">
        <v>0.23599999999999999</v>
      </c>
      <c r="I1618">
        <v>9.5000000000000001E-2</v>
      </c>
      <c r="J1618">
        <v>0.49099999999999999</v>
      </c>
      <c r="K1618">
        <v>0.192</v>
      </c>
      <c r="L1618">
        <v>0.25700000000000001</v>
      </c>
      <c r="M1618">
        <v>2.8000000000000001E-2</v>
      </c>
      <c r="N1618">
        <v>5.0000000000000001E-3</v>
      </c>
      <c r="O1618">
        <v>0.95</v>
      </c>
      <c r="P1618">
        <v>1.4999999999999999E-2</v>
      </c>
      <c r="Q1618">
        <v>4.0000000000000001E-3</v>
      </c>
      <c r="R1618">
        <v>0.19127849355797819</v>
      </c>
      <c r="S1618">
        <v>0.45391476709613476</v>
      </c>
      <c r="T1618">
        <v>0.24777006937561941</v>
      </c>
      <c r="U1618">
        <v>0.10703666997026758</v>
      </c>
      <c r="V1618">
        <v>10</v>
      </c>
      <c r="W1618">
        <v>16</v>
      </c>
      <c r="X1618">
        <v>0.317</v>
      </c>
      <c r="Z1618">
        <v>0.121</v>
      </c>
      <c r="AA1618">
        <v>7.0000000000000007E-2</v>
      </c>
      <c r="AC1618">
        <v>0.35299999999999998</v>
      </c>
      <c r="AD1618">
        <v>9</v>
      </c>
      <c r="AF1618">
        <v>35.83</v>
      </c>
      <c r="AG1618">
        <v>3159</v>
      </c>
      <c r="AH1618">
        <v>1890</v>
      </c>
      <c r="AI1618" s="1" t="s">
        <v>47</v>
      </c>
    </row>
    <row r="1619" spans="1:35" x14ac:dyDescent="0.45">
      <c r="A1619">
        <v>3238</v>
      </c>
      <c r="B1619">
        <v>12</v>
      </c>
      <c r="C1619" s="1" t="s">
        <v>41</v>
      </c>
      <c r="D1619" s="1" t="s">
        <v>56</v>
      </c>
      <c r="E1619" s="1" t="s">
        <v>46</v>
      </c>
      <c r="F1619">
        <v>0.45200000000000001</v>
      </c>
      <c r="G1619">
        <v>5.5E-2</v>
      </c>
      <c r="H1619">
        <v>0.255</v>
      </c>
      <c r="I1619">
        <v>0.18099999999999999</v>
      </c>
      <c r="J1619">
        <v>0.49099999999999999</v>
      </c>
      <c r="K1619">
        <v>0.216</v>
      </c>
      <c r="L1619">
        <v>0.182</v>
      </c>
      <c r="M1619">
        <v>2.5999999999999999E-2</v>
      </c>
      <c r="N1619">
        <v>3.0000000000000001E-3</v>
      </c>
      <c r="O1619">
        <v>0.94799999999999995</v>
      </c>
      <c r="P1619">
        <v>2.1999999999999999E-2</v>
      </c>
      <c r="Q1619">
        <v>7.0000000000000001E-3</v>
      </c>
      <c r="R1619">
        <v>7.5848303393213565E-2</v>
      </c>
      <c r="S1619">
        <v>0.39321357285429143</v>
      </c>
      <c r="T1619">
        <v>0.2924151696606786</v>
      </c>
      <c r="U1619">
        <v>0.23852295409181637</v>
      </c>
      <c r="V1619">
        <v>9</v>
      </c>
      <c r="W1619">
        <v>9</v>
      </c>
      <c r="X1619">
        <v>0.29199999999999998</v>
      </c>
      <c r="Y1619">
        <v>0.109</v>
      </c>
      <c r="Z1619">
        <v>7.4999999999999997E-2</v>
      </c>
      <c r="AA1619">
        <v>7.9000000000000001E-2</v>
      </c>
      <c r="AB1619">
        <v>0.159</v>
      </c>
      <c r="AC1619">
        <v>0.24399999999999999</v>
      </c>
      <c r="AD1619">
        <v>11</v>
      </c>
      <c r="AF1619">
        <v>29.64</v>
      </c>
      <c r="AG1619">
        <v>5800</v>
      </c>
      <c r="AH1619">
        <v>2870</v>
      </c>
      <c r="AI1619" s="1" t="s">
        <v>37</v>
      </c>
    </row>
    <row r="1620" spans="1:35" x14ac:dyDescent="0.45">
      <c r="A1620">
        <v>3239</v>
      </c>
      <c r="B1620">
        <v>17.899999999999999</v>
      </c>
      <c r="C1620" s="1" t="s">
        <v>60</v>
      </c>
      <c r="D1620" s="1" t="s">
        <v>54</v>
      </c>
      <c r="E1620" s="1" t="s">
        <v>40</v>
      </c>
      <c r="F1620">
        <v>0.52700000000000002</v>
      </c>
      <c r="G1620">
        <v>0.04</v>
      </c>
      <c r="H1620">
        <v>0.21</v>
      </c>
      <c r="I1620">
        <v>7.6999999999999999E-2</v>
      </c>
      <c r="J1620">
        <v>0.495</v>
      </c>
      <c r="K1620">
        <v>0.23</v>
      </c>
      <c r="L1620">
        <v>0.14899999999999999</v>
      </c>
      <c r="M1620">
        <v>5.1999999999999998E-2</v>
      </c>
      <c r="N1620">
        <v>6.9000000000000006E-2</v>
      </c>
      <c r="O1620">
        <v>0.85199999999999998</v>
      </c>
      <c r="P1620">
        <v>1.2E-2</v>
      </c>
      <c r="Q1620">
        <v>1.4E-2</v>
      </c>
      <c r="R1620">
        <v>0.13176007866273351</v>
      </c>
      <c r="S1620">
        <v>0.36479842674532936</v>
      </c>
      <c r="T1620">
        <v>0.31170108161258603</v>
      </c>
      <c r="U1620">
        <v>0.19174041297935102</v>
      </c>
      <c r="V1620">
        <v>13</v>
      </c>
      <c r="W1620">
        <v>10</v>
      </c>
      <c r="X1620">
        <v>0.36799999999999999</v>
      </c>
      <c r="Y1620">
        <v>0.26200000000000001</v>
      </c>
      <c r="Z1620">
        <v>0.115</v>
      </c>
      <c r="AA1620">
        <v>6.2E-2</v>
      </c>
      <c r="AB1620">
        <v>0.151</v>
      </c>
      <c r="AC1620">
        <v>0.28000000000000003</v>
      </c>
      <c r="AD1620">
        <v>9</v>
      </c>
      <c r="AE1620">
        <v>4</v>
      </c>
      <c r="AF1620">
        <v>12.57</v>
      </c>
      <c r="AG1620">
        <v>1720</v>
      </c>
      <c r="AH1620">
        <v>1420</v>
      </c>
      <c r="AI1620" s="1" t="s">
        <v>47</v>
      </c>
    </row>
    <row r="1621" spans="1:35" x14ac:dyDescent="0.45">
      <c r="A1621">
        <v>3240</v>
      </c>
      <c r="B1621">
        <v>22.6</v>
      </c>
      <c r="C1621" s="1" t="s">
        <v>60</v>
      </c>
      <c r="D1621" s="1" t="s">
        <v>54</v>
      </c>
      <c r="E1621" s="1" t="s">
        <v>46</v>
      </c>
      <c r="F1621">
        <v>0.371</v>
      </c>
      <c r="G1621">
        <v>9.0999999999999998E-2</v>
      </c>
      <c r="H1621">
        <v>0.30399999999999999</v>
      </c>
      <c r="I1621">
        <v>0.111</v>
      </c>
      <c r="J1621">
        <v>0.501</v>
      </c>
      <c r="K1621">
        <v>0.252</v>
      </c>
      <c r="L1621">
        <v>0.13800000000000001</v>
      </c>
      <c r="M1621">
        <v>2.5000000000000001E-2</v>
      </c>
      <c r="N1621">
        <v>3.2000000000000001E-2</v>
      </c>
      <c r="O1621">
        <v>0.92500000000000004</v>
      </c>
      <c r="P1621">
        <v>3.0000000000000001E-3</v>
      </c>
      <c r="Q1621">
        <v>0</v>
      </c>
      <c r="R1621">
        <v>0.21486761710794297</v>
      </c>
      <c r="S1621">
        <v>0.45417515274949083</v>
      </c>
      <c r="T1621">
        <v>0.24949083503054989</v>
      </c>
      <c r="U1621">
        <v>8.1466395112016296E-2</v>
      </c>
      <c r="V1621">
        <v>11</v>
      </c>
      <c r="W1621">
        <v>9</v>
      </c>
      <c r="X1621">
        <v>0.311</v>
      </c>
      <c r="Y1621">
        <v>0.24099999999999999</v>
      </c>
      <c r="Z1621">
        <v>0.112</v>
      </c>
      <c r="AA1621">
        <v>7.2999999999999995E-2</v>
      </c>
      <c r="AC1621">
        <v>0.27100000000000002</v>
      </c>
      <c r="AD1621">
        <v>13</v>
      </c>
      <c r="AE1621">
        <v>8.92</v>
      </c>
      <c r="AF1621">
        <v>32.89</v>
      </c>
      <c r="AH1621">
        <v>6120</v>
      </c>
      <c r="AI1621" s="1" t="s">
        <v>37</v>
      </c>
    </row>
    <row r="1622" spans="1:35" x14ac:dyDescent="0.45">
      <c r="A1622">
        <v>3241</v>
      </c>
      <c r="B1622">
        <v>14.299999999999999</v>
      </c>
      <c r="C1622" s="1" t="s">
        <v>38</v>
      </c>
      <c r="D1622" s="1" t="s">
        <v>62</v>
      </c>
      <c r="E1622" s="1" t="s">
        <v>52</v>
      </c>
      <c r="F1622">
        <v>0.50900000000000001</v>
      </c>
      <c r="G1622">
        <v>2.5999999999999999E-2</v>
      </c>
      <c r="H1622">
        <v>0.30499999999999999</v>
      </c>
      <c r="I1622">
        <v>0.14199999999999999</v>
      </c>
      <c r="J1622">
        <v>0.51500000000000001</v>
      </c>
      <c r="K1622">
        <v>0.27100000000000002</v>
      </c>
      <c r="L1622">
        <v>0.13500000000000001</v>
      </c>
      <c r="M1622">
        <v>0.442</v>
      </c>
      <c r="N1622">
        <v>0.04</v>
      </c>
      <c r="O1622">
        <v>0.505</v>
      </c>
      <c r="P1622">
        <v>1.2999999999999999E-2</v>
      </c>
      <c r="Q1622">
        <v>6.0000000000000001E-3</v>
      </c>
      <c r="R1622">
        <v>0.22098890010090819</v>
      </c>
      <c r="S1622">
        <v>0.25630676084762866</v>
      </c>
      <c r="T1622">
        <v>0.36125126135216951</v>
      </c>
      <c r="U1622">
        <v>0.16145307769929365</v>
      </c>
      <c r="V1622">
        <v>14</v>
      </c>
      <c r="W1622">
        <v>11</v>
      </c>
      <c r="X1622">
        <v>0.29599999999999999</v>
      </c>
      <c r="Y1622">
        <v>0.14899999999999999</v>
      </c>
      <c r="Z1622">
        <v>9.0999999999999998E-2</v>
      </c>
      <c r="AA1622">
        <v>0.1</v>
      </c>
      <c r="AC1622">
        <v>0.28699999999999998</v>
      </c>
      <c r="AD1622">
        <v>9</v>
      </c>
      <c r="AF1622">
        <v>16.8</v>
      </c>
      <c r="AG1622">
        <v>2369</v>
      </c>
      <c r="AH1622">
        <v>2540</v>
      </c>
      <c r="AI1622" s="1" t="s">
        <v>37</v>
      </c>
    </row>
    <row r="1623" spans="1:35" x14ac:dyDescent="0.45">
      <c r="A1623">
        <v>3242</v>
      </c>
      <c r="B1623">
        <v>11.899999999999999</v>
      </c>
      <c r="C1623" s="1" t="s">
        <v>41</v>
      </c>
      <c r="D1623" s="1" t="s">
        <v>56</v>
      </c>
      <c r="E1623" s="1" t="s">
        <v>50</v>
      </c>
      <c r="F1623">
        <v>0.502</v>
      </c>
      <c r="G1623">
        <v>1.9E-2</v>
      </c>
      <c r="H1623">
        <v>0.14199999999999999</v>
      </c>
      <c r="I1623">
        <v>7.4999999999999997E-2</v>
      </c>
      <c r="J1623">
        <v>0.51300000000000001</v>
      </c>
      <c r="K1623">
        <v>0.23300000000000001</v>
      </c>
      <c r="L1623">
        <v>0.216</v>
      </c>
      <c r="M1623">
        <v>2.7E-2</v>
      </c>
      <c r="N1623">
        <v>1.4E-2</v>
      </c>
      <c r="O1623">
        <v>0.95599999999999996</v>
      </c>
      <c r="P1623">
        <v>0.01</v>
      </c>
      <c r="Q1623">
        <v>3.0000000000000001E-3</v>
      </c>
      <c r="R1623">
        <v>0.13030602171767031</v>
      </c>
      <c r="S1623">
        <v>0.27936821322803557</v>
      </c>
      <c r="T1623">
        <v>0.31490621915103656</v>
      </c>
      <c r="U1623">
        <v>0.27541954590325768</v>
      </c>
      <c r="V1623">
        <v>13</v>
      </c>
      <c r="W1623">
        <v>14</v>
      </c>
      <c r="X1623">
        <v>0.28699999999999998</v>
      </c>
      <c r="Y1623">
        <v>0.156</v>
      </c>
      <c r="Z1623">
        <v>0.1</v>
      </c>
      <c r="AA1623">
        <v>5.8999999999999997E-2</v>
      </c>
      <c r="AB1623">
        <v>0.26200000000000001</v>
      </c>
      <c r="AC1623">
        <v>0.27600000000000002</v>
      </c>
      <c r="AD1623">
        <v>10</v>
      </c>
      <c r="AG1623">
        <v>2779</v>
      </c>
      <c r="AH1623">
        <v>2649</v>
      </c>
      <c r="AI1623" s="1" t="s">
        <v>37</v>
      </c>
    </row>
    <row r="1624" spans="1:35" x14ac:dyDescent="0.45">
      <c r="A1624">
        <v>3243</v>
      </c>
      <c r="B1624">
        <v>13.900000000000002</v>
      </c>
      <c r="C1624" s="1" t="s">
        <v>60</v>
      </c>
      <c r="D1624" s="1" t="s">
        <v>54</v>
      </c>
      <c r="E1624" s="1" t="s">
        <v>36</v>
      </c>
      <c r="F1624">
        <v>0.48799999999999999</v>
      </c>
      <c r="G1624">
        <v>3.5999999999999997E-2</v>
      </c>
      <c r="H1624">
        <v>0.17799999999999999</v>
      </c>
      <c r="I1624">
        <v>6.8000000000000005E-2</v>
      </c>
      <c r="J1624">
        <v>0.48899999999999999</v>
      </c>
      <c r="K1624">
        <v>0.221</v>
      </c>
      <c r="L1624">
        <v>0.13800000000000001</v>
      </c>
      <c r="M1624">
        <v>2.1999999999999999E-2</v>
      </c>
      <c r="N1624">
        <v>5.5E-2</v>
      </c>
      <c r="O1624">
        <v>0.91800000000000004</v>
      </c>
      <c r="P1624">
        <v>1.0999999999999999E-2</v>
      </c>
      <c r="Q1624">
        <v>3.0000000000000001E-3</v>
      </c>
      <c r="R1624">
        <v>0.1373737373737374</v>
      </c>
      <c r="S1624">
        <v>0.39191919191919194</v>
      </c>
      <c r="T1624">
        <v>0.26767676767676768</v>
      </c>
      <c r="U1624">
        <v>0.20303030303030303</v>
      </c>
      <c r="V1624">
        <v>11</v>
      </c>
      <c r="W1624">
        <v>8</v>
      </c>
      <c r="X1624">
        <v>0.33500000000000002</v>
      </c>
      <c r="Y1624">
        <v>0.29299999999999998</v>
      </c>
      <c r="Z1624">
        <v>0.10199999999999999</v>
      </c>
      <c r="AA1624">
        <v>9.2999999999999999E-2</v>
      </c>
      <c r="AB1624">
        <v>0.17199999999999999</v>
      </c>
      <c r="AC1624">
        <v>0.29599999999999999</v>
      </c>
      <c r="AD1624">
        <v>10</v>
      </c>
      <c r="AE1624">
        <v>5.3</v>
      </c>
      <c r="AF1624">
        <v>19.16</v>
      </c>
      <c r="AG1624">
        <v>4920</v>
      </c>
      <c r="AH1624">
        <v>2599</v>
      </c>
      <c r="AI1624" s="1" t="s">
        <v>47</v>
      </c>
    </row>
    <row r="1625" spans="1:35" x14ac:dyDescent="0.45">
      <c r="A1625">
        <v>3244</v>
      </c>
      <c r="B1625">
        <v>12.1</v>
      </c>
      <c r="C1625" s="1" t="s">
        <v>38</v>
      </c>
      <c r="D1625" s="1" t="s">
        <v>51</v>
      </c>
      <c r="E1625" s="1" t="s">
        <v>40</v>
      </c>
      <c r="F1625">
        <v>0.52700000000000002</v>
      </c>
      <c r="G1625">
        <v>4.2999999999999997E-2</v>
      </c>
      <c r="H1625">
        <v>0.153</v>
      </c>
      <c r="I1625">
        <v>5.3999999999999999E-2</v>
      </c>
      <c r="J1625">
        <v>0.49299999999999999</v>
      </c>
      <c r="K1625">
        <v>0.23899999999999999</v>
      </c>
      <c r="L1625">
        <v>0.17899999999999999</v>
      </c>
      <c r="M1625">
        <v>2.3E-2</v>
      </c>
      <c r="N1625">
        <v>6.0000000000000001E-3</v>
      </c>
      <c r="O1625">
        <v>0.96799999999999997</v>
      </c>
      <c r="P1625">
        <v>0.01</v>
      </c>
      <c r="Q1625">
        <v>1.4999999999999999E-2</v>
      </c>
      <c r="R1625">
        <v>0.12226640159045728</v>
      </c>
      <c r="S1625">
        <v>0.46520874751491065</v>
      </c>
      <c r="T1625">
        <v>0.28131212723658056</v>
      </c>
      <c r="U1625">
        <v>0.13121272365805173</v>
      </c>
      <c r="V1625">
        <v>11</v>
      </c>
      <c r="W1625">
        <v>9</v>
      </c>
      <c r="X1625">
        <v>0.316</v>
      </c>
      <c r="Y1625">
        <v>0.16</v>
      </c>
      <c r="Z1625">
        <v>0.08</v>
      </c>
      <c r="AA1625">
        <v>5.8000000000000003E-2</v>
      </c>
      <c r="AB1625">
        <v>0.29499999999999998</v>
      </c>
      <c r="AC1625">
        <v>0.25</v>
      </c>
      <c r="AD1625">
        <v>11</v>
      </c>
      <c r="AF1625">
        <v>14.59</v>
      </c>
      <c r="AG1625">
        <v>1579</v>
      </c>
      <c r="AH1625">
        <v>2269</v>
      </c>
      <c r="AI1625" s="1" t="s">
        <v>47</v>
      </c>
    </row>
    <row r="1626" spans="1:35" x14ac:dyDescent="0.45">
      <c r="A1626">
        <v>3245</v>
      </c>
      <c r="B1626">
        <v>16.100000000000001</v>
      </c>
      <c r="C1626" s="1" t="s">
        <v>38</v>
      </c>
      <c r="D1626" s="1" t="s">
        <v>51</v>
      </c>
      <c r="E1626" s="1" t="s">
        <v>40</v>
      </c>
      <c r="F1626">
        <v>0.503</v>
      </c>
      <c r="G1626">
        <v>5.8999999999999997E-2</v>
      </c>
      <c r="H1626">
        <v>0.20399999999999999</v>
      </c>
      <c r="I1626">
        <v>0.122</v>
      </c>
      <c r="J1626">
        <v>0.49</v>
      </c>
      <c r="K1626">
        <v>0.28399999999999997</v>
      </c>
      <c r="L1626">
        <v>0.16</v>
      </c>
      <c r="M1626">
        <v>3.3000000000000002E-2</v>
      </c>
      <c r="N1626">
        <v>4.0000000000000001E-3</v>
      </c>
      <c r="O1626">
        <v>0.93799999999999994</v>
      </c>
      <c r="P1626">
        <v>1.2E-2</v>
      </c>
      <c r="Q1626">
        <v>0</v>
      </c>
      <c r="R1626">
        <v>0.18793273986152323</v>
      </c>
      <c r="S1626">
        <v>0.43125618199802168</v>
      </c>
      <c r="T1626">
        <v>0.26805143422354105</v>
      </c>
      <c r="U1626">
        <v>0.11275964391691394</v>
      </c>
      <c r="V1626">
        <v>16</v>
      </c>
      <c r="W1626">
        <v>11</v>
      </c>
      <c r="X1626">
        <v>0.29599999999999999</v>
      </c>
      <c r="Y1626">
        <v>0.218</v>
      </c>
      <c r="Z1626">
        <v>8.2000000000000003E-2</v>
      </c>
      <c r="AA1626">
        <v>4.8000000000000001E-2</v>
      </c>
      <c r="AB1626">
        <v>0.26800000000000002</v>
      </c>
      <c r="AC1626">
        <v>0.25</v>
      </c>
      <c r="AD1626">
        <v>11</v>
      </c>
      <c r="AF1626">
        <v>22.79</v>
      </c>
      <c r="AG1626">
        <v>2180</v>
      </c>
      <c r="AH1626">
        <v>2480</v>
      </c>
      <c r="AI1626" s="1" t="s">
        <v>37</v>
      </c>
    </row>
    <row r="1627" spans="1:35" x14ac:dyDescent="0.45">
      <c r="A1627">
        <v>3246</v>
      </c>
      <c r="B1627">
        <v>25.4</v>
      </c>
      <c r="C1627" s="1" t="s">
        <v>38</v>
      </c>
      <c r="D1627" s="1" t="s">
        <v>51</v>
      </c>
      <c r="E1627" s="1" t="s">
        <v>46</v>
      </c>
      <c r="F1627">
        <v>0.34</v>
      </c>
      <c r="G1627">
        <v>7.6999999999999999E-2</v>
      </c>
      <c r="H1627">
        <v>0.252</v>
      </c>
      <c r="I1627">
        <v>5.6000000000000001E-2</v>
      </c>
      <c r="J1627">
        <v>0.54700000000000004</v>
      </c>
      <c r="K1627">
        <v>0.17299999999999999</v>
      </c>
      <c r="L1627">
        <v>0.19700000000000001</v>
      </c>
      <c r="M1627">
        <v>1.7000000000000001E-2</v>
      </c>
      <c r="N1627">
        <v>5.2999999999999999E-2</v>
      </c>
      <c r="O1627">
        <v>0.92100000000000004</v>
      </c>
      <c r="P1627">
        <v>1.0999999999999999E-2</v>
      </c>
      <c r="Q1627">
        <v>1E-3</v>
      </c>
      <c r="R1627">
        <v>0.18452380952380953</v>
      </c>
      <c r="S1627">
        <v>0.4017857142857143</v>
      </c>
      <c r="T1627">
        <v>0.27281746031746035</v>
      </c>
      <c r="U1627">
        <v>0.14087301587301587</v>
      </c>
      <c r="V1627">
        <v>7</v>
      </c>
      <c r="W1627">
        <v>15</v>
      </c>
      <c r="X1627">
        <v>0.36499999999999999</v>
      </c>
      <c r="Y1627">
        <v>0.19700000000000001</v>
      </c>
      <c r="Z1627">
        <v>0.14000000000000001</v>
      </c>
      <c r="AA1627">
        <v>0.1</v>
      </c>
      <c r="AB1627">
        <v>0.11</v>
      </c>
      <c r="AC1627">
        <v>0.34399999999999997</v>
      </c>
      <c r="AD1627">
        <v>13</v>
      </c>
      <c r="AF1627">
        <v>20.58</v>
      </c>
      <c r="AG1627">
        <v>7529</v>
      </c>
      <c r="AH1627">
        <v>2309</v>
      </c>
      <c r="AI1627" s="1" t="s">
        <v>37</v>
      </c>
    </row>
    <row r="1628" spans="1:35" x14ac:dyDescent="0.45">
      <c r="A1628">
        <v>3247</v>
      </c>
      <c r="B1628">
        <v>12.7</v>
      </c>
      <c r="C1628" s="1" t="s">
        <v>55</v>
      </c>
      <c r="D1628" s="1" t="s">
        <v>62</v>
      </c>
      <c r="E1628" s="1" t="s">
        <v>36</v>
      </c>
      <c r="F1628">
        <v>0.51800000000000002</v>
      </c>
      <c r="G1628">
        <v>3.7999999999999999E-2</v>
      </c>
      <c r="H1628">
        <v>0.13500000000000001</v>
      </c>
      <c r="I1628">
        <v>3.2000000000000001E-2</v>
      </c>
      <c r="J1628">
        <v>0.51500000000000001</v>
      </c>
      <c r="K1628">
        <v>0.2</v>
      </c>
      <c r="L1628">
        <v>0.17100000000000001</v>
      </c>
      <c r="M1628">
        <v>2.7E-2</v>
      </c>
      <c r="N1628">
        <v>1E-3</v>
      </c>
      <c r="O1628">
        <v>0.95199999999999996</v>
      </c>
      <c r="P1628">
        <v>6.0000000000000001E-3</v>
      </c>
      <c r="Q1628">
        <v>4.0000000000000001E-3</v>
      </c>
      <c r="R1628">
        <v>9.327983951855566E-2</v>
      </c>
      <c r="S1628">
        <v>0.35205616850551652</v>
      </c>
      <c r="T1628">
        <v>0.30892678034102306</v>
      </c>
      <c r="U1628">
        <v>0.24573721163490472</v>
      </c>
      <c r="V1628">
        <v>10</v>
      </c>
      <c r="W1628">
        <v>11</v>
      </c>
      <c r="X1628">
        <v>0.312</v>
      </c>
      <c r="Y1628">
        <v>0.19</v>
      </c>
      <c r="Z1628">
        <v>0.1</v>
      </c>
      <c r="AA1628">
        <v>6.2E-2</v>
      </c>
      <c r="AB1628">
        <v>0.16300000000000001</v>
      </c>
      <c r="AC1628">
        <v>0.22800000000000001</v>
      </c>
      <c r="AD1628">
        <v>10</v>
      </c>
      <c r="AE1628">
        <v>1.7</v>
      </c>
      <c r="AF1628">
        <v>14.3</v>
      </c>
      <c r="AG1628">
        <v>1420</v>
      </c>
      <c r="AH1628">
        <v>809</v>
      </c>
      <c r="AI1628" s="1" t="s">
        <v>47</v>
      </c>
    </row>
    <row r="1629" spans="1:35" x14ac:dyDescent="0.45">
      <c r="A1629">
        <v>3248</v>
      </c>
      <c r="B1629">
        <v>10.199999999999999</v>
      </c>
      <c r="C1629" s="1" t="s">
        <v>60</v>
      </c>
      <c r="D1629" s="1" t="s">
        <v>54</v>
      </c>
      <c r="E1629" s="1" t="s">
        <v>36</v>
      </c>
      <c r="F1629">
        <v>0.48899999999999999</v>
      </c>
      <c r="G1629">
        <v>2.4E-2</v>
      </c>
      <c r="H1629">
        <v>0.17299999999999999</v>
      </c>
      <c r="I1629">
        <v>5.6000000000000001E-2</v>
      </c>
      <c r="J1629">
        <v>0.49199999999999999</v>
      </c>
      <c r="K1629">
        <v>0.245</v>
      </c>
      <c r="L1629">
        <v>0.13400000000000001</v>
      </c>
      <c r="M1629">
        <v>2.9000000000000001E-2</v>
      </c>
      <c r="N1629">
        <v>1.7999999999999999E-2</v>
      </c>
      <c r="O1629">
        <v>0.90100000000000002</v>
      </c>
      <c r="P1629">
        <v>2.5000000000000001E-2</v>
      </c>
      <c r="Q1629">
        <v>1.0999999999999999E-2</v>
      </c>
      <c r="R1629">
        <v>8.0321285140562249E-2</v>
      </c>
      <c r="S1629">
        <v>0.32429718875502012</v>
      </c>
      <c r="T1629">
        <v>0.36445783132530118</v>
      </c>
      <c r="U1629">
        <v>0.23092369477911648</v>
      </c>
      <c r="V1629">
        <v>12</v>
      </c>
      <c r="W1629">
        <v>7</v>
      </c>
      <c r="X1629">
        <v>0.27300000000000002</v>
      </c>
      <c r="Y1629">
        <v>0.184</v>
      </c>
      <c r="Z1629">
        <v>9.1999999999999998E-2</v>
      </c>
      <c r="AA1629">
        <v>7.4999999999999997E-2</v>
      </c>
      <c r="AB1629">
        <v>0.16700000000000001</v>
      </c>
      <c r="AC1629">
        <v>0.25700000000000001</v>
      </c>
      <c r="AD1629">
        <v>11</v>
      </c>
      <c r="AF1629">
        <v>23.44</v>
      </c>
      <c r="AG1629">
        <v>1489</v>
      </c>
      <c r="AH1629">
        <v>1819</v>
      </c>
      <c r="AI1629" s="1" t="s">
        <v>37</v>
      </c>
    </row>
    <row r="1630" spans="1:35" x14ac:dyDescent="0.45">
      <c r="A1630">
        <v>3252</v>
      </c>
      <c r="B1630">
        <v>17.299999999999997</v>
      </c>
      <c r="C1630" s="1" t="s">
        <v>34</v>
      </c>
      <c r="D1630" s="1" t="s">
        <v>35</v>
      </c>
      <c r="E1630" s="1" t="s">
        <v>61</v>
      </c>
      <c r="F1630">
        <v>0.41599999999999998</v>
      </c>
      <c r="G1630">
        <v>6.6000000000000003E-2</v>
      </c>
      <c r="H1630">
        <v>0.28199999999999997</v>
      </c>
      <c r="I1630">
        <v>0.12</v>
      </c>
      <c r="J1630">
        <v>0.51500000000000001</v>
      </c>
      <c r="K1630">
        <v>0.17299999999999999</v>
      </c>
      <c r="L1630">
        <v>0.248</v>
      </c>
      <c r="M1630">
        <v>1.7999999999999999E-2</v>
      </c>
      <c r="N1630">
        <v>1.0999999999999999E-2</v>
      </c>
      <c r="O1630">
        <v>0.95199999999999996</v>
      </c>
      <c r="P1630">
        <v>6.0000000000000001E-3</v>
      </c>
      <c r="Q1630">
        <v>0.01</v>
      </c>
      <c r="R1630">
        <v>0.19094488188976377</v>
      </c>
      <c r="S1630">
        <v>0.38976377952755908</v>
      </c>
      <c r="T1630">
        <v>0.25984251968503935</v>
      </c>
      <c r="U1630">
        <v>0.15944881889763779</v>
      </c>
      <c r="V1630">
        <v>9</v>
      </c>
      <c r="W1630">
        <v>13</v>
      </c>
      <c r="X1630">
        <v>0.28100000000000003</v>
      </c>
      <c r="Y1630">
        <v>0.26800000000000002</v>
      </c>
      <c r="Z1630">
        <v>0.14199999999999999</v>
      </c>
      <c r="AA1630">
        <v>9.8000000000000004E-2</v>
      </c>
      <c r="AC1630">
        <v>0.25900000000000001</v>
      </c>
      <c r="AD1630">
        <v>13</v>
      </c>
      <c r="AF1630">
        <v>20.13</v>
      </c>
      <c r="AG1630">
        <v>3390</v>
      </c>
      <c r="AH1630">
        <v>1459</v>
      </c>
      <c r="AI1630" s="1" t="s">
        <v>47</v>
      </c>
    </row>
    <row r="1631" spans="1:35" x14ac:dyDescent="0.45">
      <c r="A1631">
        <v>3253</v>
      </c>
      <c r="B1631">
        <v>24.6</v>
      </c>
      <c r="C1631" s="1" t="s">
        <v>38</v>
      </c>
      <c r="D1631" s="1" t="s">
        <v>51</v>
      </c>
      <c r="E1631" s="1" t="s">
        <v>46</v>
      </c>
      <c r="F1631">
        <v>0.38900000000000001</v>
      </c>
      <c r="G1631">
        <v>7.0000000000000007E-2</v>
      </c>
      <c r="H1631">
        <v>0.251</v>
      </c>
      <c r="I1631">
        <v>5.1999999999999998E-2</v>
      </c>
      <c r="J1631">
        <v>0.48599999999999999</v>
      </c>
      <c r="K1631">
        <v>0.222</v>
      </c>
      <c r="L1631">
        <v>0.151</v>
      </c>
      <c r="M1631">
        <v>2.7E-2</v>
      </c>
      <c r="N1631">
        <v>0.32300000000000001</v>
      </c>
      <c r="O1631">
        <v>0.60299999999999998</v>
      </c>
      <c r="P1631">
        <v>4.2999999999999997E-2</v>
      </c>
      <c r="Q1631">
        <v>0</v>
      </c>
      <c r="R1631">
        <v>0.20895522388059704</v>
      </c>
      <c r="S1631">
        <v>0.42089552238805972</v>
      </c>
      <c r="T1631">
        <v>0.24776119402985078</v>
      </c>
      <c r="U1631">
        <v>0.12238805970149255</v>
      </c>
      <c r="V1631">
        <v>11</v>
      </c>
      <c r="W1631">
        <v>12</v>
      </c>
      <c r="X1631">
        <v>0.38100000000000001</v>
      </c>
      <c r="Y1631">
        <v>0.21099999999999999</v>
      </c>
      <c r="Z1631">
        <v>0.128</v>
      </c>
      <c r="AA1631">
        <v>0.11600000000000001</v>
      </c>
      <c r="AB1631">
        <v>8.1000000000000003E-2</v>
      </c>
      <c r="AC1631">
        <v>0.379</v>
      </c>
      <c r="AD1631">
        <v>13</v>
      </c>
      <c r="AE1631">
        <v>11.4</v>
      </c>
      <c r="AF1631">
        <v>28.19</v>
      </c>
      <c r="AG1631">
        <v>2529</v>
      </c>
      <c r="AH1631">
        <v>2109</v>
      </c>
      <c r="AI1631" s="1" t="s">
        <v>47</v>
      </c>
    </row>
    <row r="1632" spans="1:35" x14ac:dyDescent="0.45">
      <c r="A1632">
        <v>3254</v>
      </c>
      <c r="B1632">
        <v>16.100000000000001</v>
      </c>
      <c r="C1632" s="1" t="s">
        <v>38</v>
      </c>
      <c r="D1632" s="1" t="s">
        <v>58</v>
      </c>
      <c r="E1632" s="1" t="s">
        <v>61</v>
      </c>
      <c r="F1632">
        <v>0.47299999999999998</v>
      </c>
      <c r="G1632">
        <v>7.5999999999999998E-2</v>
      </c>
      <c r="H1632">
        <v>0.14399999999999999</v>
      </c>
      <c r="I1632">
        <v>4.2000000000000003E-2</v>
      </c>
      <c r="J1632">
        <v>0.5</v>
      </c>
      <c r="K1632">
        <v>0.19400000000000001</v>
      </c>
      <c r="L1632">
        <v>0.17499999999999999</v>
      </c>
      <c r="M1632">
        <v>1.6E-2</v>
      </c>
      <c r="N1632">
        <v>0.01</v>
      </c>
      <c r="O1632">
        <v>0.96199999999999997</v>
      </c>
      <c r="P1632">
        <v>0</v>
      </c>
      <c r="Q1632">
        <v>8.9999999999999993E-3</v>
      </c>
      <c r="R1632">
        <v>0.10157790927021695</v>
      </c>
      <c r="S1632">
        <v>0.3796844181459566</v>
      </c>
      <c r="T1632">
        <v>0.32149901380670615</v>
      </c>
      <c r="U1632">
        <v>0.19723865877712032</v>
      </c>
      <c r="V1632">
        <v>8</v>
      </c>
      <c r="W1632">
        <v>10</v>
      </c>
      <c r="X1632">
        <v>0.28699999999999998</v>
      </c>
      <c r="Y1632">
        <v>0.29599999999999999</v>
      </c>
      <c r="Z1632">
        <v>0.09</v>
      </c>
      <c r="AA1632">
        <v>6.5000000000000002E-2</v>
      </c>
      <c r="AB1632">
        <v>0.246</v>
      </c>
      <c r="AC1632">
        <v>0.28999999999999998</v>
      </c>
      <c r="AD1632">
        <v>12</v>
      </c>
      <c r="AG1632">
        <v>4729</v>
      </c>
      <c r="AH1632">
        <v>1660</v>
      </c>
      <c r="AI1632" s="1" t="s">
        <v>37</v>
      </c>
    </row>
    <row r="1633" spans="1:35" x14ac:dyDescent="0.45">
      <c r="A1633">
        <v>3256</v>
      </c>
      <c r="B1633">
        <v>16.3</v>
      </c>
      <c r="C1633" s="1" t="s">
        <v>41</v>
      </c>
      <c r="D1633" s="1" t="s">
        <v>42</v>
      </c>
      <c r="E1633" s="1" t="s">
        <v>40</v>
      </c>
      <c r="F1633">
        <v>0.49299999999999999</v>
      </c>
      <c r="G1633">
        <v>3.9E-2</v>
      </c>
      <c r="H1633">
        <v>0.215</v>
      </c>
      <c r="I1633">
        <v>7.8E-2</v>
      </c>
      <c r="J1633">
        <v>0.51800000000000002</v>
      </c>
      <c r="K1633">
        <v>0.22900000000000001</v>
      </c>
      <c r="L1633">
        <v>0.17299999999999999</v>
      </c>
      <c r="M1633">
        <v>3.7999999999999999E-2</v>
      </c>
      <c r="N1633">
        <v>6.9000000000000006E-2</v>
      </c>
      <c r="O1633">
        <v>0.88</v>
      </c>
      <c r="P1633">
        <v>0</v>
      </c>
      <c r="Q1633">
        <v>0</v>
      </c>
      <c r="R1633">
        <v>0.19393939393939394</v>
      </c>
      <c r="S1633">
        <v>0.41818181818181815</v>
      </c>
      <c r="T1633">
        <v>0.23939393939393938</v>
      </c>
      <c r="U1633">
        <v>0.14848484848484847</v>
      </c>
      <c r="V1633">
        <v>10</v>
      </c>
      <c r="W1633">
        <v>10</v>
      </c>
      <c r="X1633">
        <v>0.33200000000000002</v>
      </c>
      <c r="Y1633">
        <v>0.20899999999999999</v>
      </c>
      <c r="Z1633">
        <v>0.14899999999999999</v>
      </c>
      <c r="AA1633">
        <v>5.8999999999999997E-2</v>
      </c>
      <c r="AC1633">
        <v>0.34899999999999998</v>
      </c>
      <c r="AD1633">
        <v>13</v>
      </c>
      <c r="AF1633">
        <v>40.67</v>
      </c>
      <c r="AG1633">
        <v>2369</v>
      </c>
      <c r="AH1633">
        <v>2360</v>
      </c>
      <c r="AI1633" s="1" t="s">
        <v>47</v>
      </c>
    </row>
    <row r="1634" spans="1:35" x14ac:dyDescent="0.45">
      <c r="A1634">
        <v>3257</v>
      </c>
      <c r="B1634">
        <v>29.599999999999998</v>
      </c>
      <c r="C1634" s="1" t="s">
        <v>41</v>
      </c>
      <c r="D1634" s="1" t="s">
        <v>49</v>
      </c>
      <c r="E1634" s="1" t="s">
        <v>50</v>
      </c>
      <c r="F1634">
        <v>0.45</v>
      </c>
      <c r="G1634">
        <v>8.7999999999999995E-2</v>
      </c>
      <c r="H1634">
        <v>0.32500000000000001</v>
      </c>
      <c r="I1634">
        <v>0.17699999999999999</v>
      </c>
      <c r="J1634">
        <v>0.48499999999999999</v>
      </c>
      <c r="K1634">
        <v>0.19</v>
      </c>
      <c r="L1634">
        <v>0.23200000000000001</v>
      </c>
      <c r="M1634">
        <v>0.65100000000000002</v>
      </c>
      <c r="N1634">
        <v>1E-3</v>
      </c>
      <c r="O1634">
        <v>0.32800000000000001</v>
      </c>
      <c r="P1634">
        <v>5.1999999999999998E-2</v>
      </c>
      <c r="Q1634">
        <v>1.2999999999999999E-2</v>
      </c>
      <c r="R1634">
        <v>0.24110671936758893</v>
      </c>
      <c r="S1634">
        <v>0.27470355731225299</v>
      </c>
      <c r="T1634">
        <v>0.29841897233201581</v>
      </c>
      <c r="U1634">
        <v>0.1857707509881423</v>
      </c>
      <c r="V1634">
        <v>7</v>
      </c>
      <c r="W1634">
        <v>12</v>
      </c>
      <c r="X1634">
        <v>0.215</v>
      </c>
      <c r="Y1634">
        <v>0.187</v>
      </c>
      <c r="Z1634">
        <v>7.0999999999999994E-2</v>
      </c>
      <c r="AA1634">
        <v>0.11799999999999999</v>
      </c>
      <c r="AC1634">
        <v>0.22500000000000001</v>
      </c>
      <c r="AD1634">
        <v>12</v>
      </c>
      <c r="AF1634">
        <v>52.22</v>
      </c>
      <c r="AI1634" s="1" t="s">
        <v>37</v>
      </c>
    </row>
    <row r="1635" spans="1:35" x14ac:dyDescent="0.45">
      <c r="A1635">
        <v>3259</v>
      </c>
      <c r="B1635">
        <v>16.400000000000002</v>
      </c>
      <c r="C1635" s="1" t="s">
        <v>38</v>
      </c>
      <c r="D1635" s="1" t="s">
        <v>35</v>
      </c>
      <c r="E1635" s="1" t="s">
        <v>40</v>
      </c>
      <c r="F1635">
        <v>0.46500000000000002</v>
      </c>
      <c r="G1635">
        <v>4.1000000000000002E-2</v>
      </c>
      <c r="H1635">
        <v>0.28100000000000003</v>
      </c>
      <c r="I1635">
        <v>8.8999999999999996E-2</v>
      </c>
      <c r="J1635">
        <v>0.51100000000000001</v>
      </c>
      <c r="K1635">
        <v>0.245</v>
      </c>
      <c r="L1635">
        <v>0.161</v>
      </c>
      <c r="M1635">
        <v>5.0999999999999997E-2</v>
      </c>
      <c r="N1635">
        <v>0.14299999999999999</v>
      </c>
      <c r="O1635">
        <v>0.78900000000000003</v>
      </c>
      <c r="P1635">
        <v>0</v>
      </c>
      <c r="Q1635">
        <v>0</v>
      </c>
      <c r="R1635">
        <v>0.23814229249011856</v>
      </c>
      <c r="S1635">
        <v>0.33498023715415021</v>
      </c>
      <c r="T1635">
        <v>0.28952569169960474</v>
      </c>
      <c r="U1635">
        <v>0.13735177865612649</v>
      </c>
      <c r="V1635">
        <v>12</v>
      </c>
      <c r="W1635">
        <v>10</v>
      </c>
      <c r="X1635">
        <v>0.33300000000000002</v>
      </c>
      <c r="Y1635">
        <v>0.309</v>
      </c>
      <c r="Z1635">
        <v>0.13</v>
      </c>
      <c r="AA1635">
        <v>0.115</v>
      </c>
      <c r="AB1635">
        <v>0.10199999999999999</v>
      </c>
      <c r="AC1635">
        <v>0.32400000000000001</v>
      </c>
      <c r="AD1635">
        <v>13</v>
      </c>
      <c r="AE1635">
        <v>4.4000000000000004</v>
      </c>
      <c r="AF1635">
        <v>27.46</v>
      </c>
      <c r="AG1635">
        <v>3459</v>
      </c>
      <c r="AH1635">
        <v>1819</v>
      </c>
      <c r="AI1635" s="1" t="s">
        <v>47</v>
      </c>
    </row>
    <row r="1636" spans="1:35" x14ac:dyDescent="0.45">
      <c r="A1636">
        <v>3261</v>
      </c>
      <c r="B1636">
        <v>20.200000000000003</v>
      </c>
      <c r="C1636" s="1" t="s">
        <v>34</v>
      </c>
      <c r="D1636" s="1" t="s">
        <v>58</v>
      </c>
      <c r="E1636" s="1" t="s">
        <v>40</v>
      </c>
      <c r="F1636">
        <v>0.377</v>
      </c>
      <c r="G1636">
        <v>7.0999999999999994E-2</v>
      </c>
      <c r="H1636">
        <v>0.23300000000000001</v>
      </c>
      <c r="I1636">
        <v>8.5000000000000006E-2</v>
      </c>
      <c r="J1636">
        <v>0.505</v>
      </c>
      <c r="K1636">
        <v>0.249</v>
      </c>
      <c r="L1636">
        <v>0.155</v>
      </c>
      <c r="M1636">
        <v>2.5999999999999999E-2</v>
      </c>
      <c r="N1636">
        <v>0.307</v>
      </c>
      <c r="O1636">
        <v>0.66100000000000003</v>
      </c>
      <c r="P1636">
        <v>0</v>
      </c>
      <c r="Q1636">
        <v>1E-3</v>
      </c>
      <c r="R1636">
        <v>0.19617706237424551</v>
      </c>
      <c r="S1636">
        <v>0.35613682092555332</v>
      </c>
      <c r="T1636">
        <v>0.32092555331991957</v>
      </c>
      <c r="U1636">
        <v>0.12676056338028172</v>
      </c>
      <c r="V1636">
        <v>12</v>
      </c>
      <c r="W1636">
        <v>9</v>
      </c>
      <c r="X1636">
        <v>0.38600000000000001</v>
      </c>
      <c r="Y1636">
        <v>0.29199999999999998</v>
      </c>
      <c r="Z1636">
        <v>0.17100000000000001</v>
      </c>
      <c r="AA1636">
        <v>0.123</v>
      </c>
      <c r="AB1636">
        <v>0.11</v>
      </c>
      <c r="AC1636">
        <v>0.315</v>
      </c>
      <c r="AD1636">
        <v>12</v>
      </c>
      <c r="AF1636">
        <v>46.59</v>
      </c>
      <c r="AG1636">
        <v>6249</v>
      </c>
      <c r="AH1636">
        <v>2510</v>
      </c>
      <c r="AI1636" s="1" t="s">
        <v>47</v>
      </c>
    </row>
    <row r="1637" spans="1:35" x14ac:dyDescent="0.45">
      <c r="A1637">
        <v>3263</v>
      </c>
      <c r="B1637">
        <v>14.7</v>
      </c>
      <c r="C1637" s="1" t="s">
        <v>38</v>
      </c>
      <c r="D1637" s="1" t="s">
        <v>51</v>
      </c>
      <c r="E1637" s="1" t="s">
        <v>46</v>
      </c>
      <c r="F1637">
        <v>0.495</v>
      </c>
      <c r="G1637">
        <v>5.5E-2</v>
      </c>
      <c r="H1637">
        <v>0.153</v>
      </c>
      <c r="I1637">
        <v>5.3999999999999999E-2</v>
      </c>
      <c r="J1637">
        <v>0.47199999999999998</v>
      </c>
      <c r="K1637">
        <v>0.22800000000000001</v>
      </c>
      <c r="L1637">
        <v>0.16300000000000001</v>
      </c>
      <c r="M1637">
        <v>0.03</v>
      </c>
      <c r="N1637">
        <v>2.8000000000000001E-2</v>
      </c>
      <c r="O1637">
        <v>0.876</v>
      </c>
      <c r="P1637">
        <v>6.7000000000000004E-2</v>
      </c>
      <c r="Q1637">
        <v>0</v>
      </c>
      <c r="R1637">
        <v>0.12036108324974924</v>
      </c>
      <c r="S1637">
        <v>0.42427281845536607</v>
      </c>
      <c r="T1637">
        <v>0.31895687061183553</v>
      </c>
      <c r="U1637">
        <v>0.13640922768304917</v>
      </c>
      <c r="V1637">
        <v>12</v>
      </c>
      <c r="W1637">
        <v>11</v>
      </c>
      <c r="X1637">
        <v>0.309</v>
      </c>
      <c r="Y1637">
        <v>0.20599999999999999</v>
      </c>
      <c r="Z1637">
        <v>9.6000000000000002E-2</v>
      </c>
      <c r="AA1637">
        <v>7.0999999999999994E-2</v>
      </c>
      <c r="AB1637">
        <v>0.30299999999999999</v>
      </c>
      <c r="AC1637">
        <v>0.20599999999999999</v>
      </c>
      <c r="AD1637">
        <v>12</v>
      </c>
      <c r="AF1637">
        <v>19.87</v>
      </c>
      <c r="AG1637">
        <v>2719</v>
      </c>
      <c r="AH1637">
        <v>890</v>
      </c>
      <c r="AI1637" s="1" t="s">
        <v>37</v>
      </c>
    </row>
    <row r="1638" spans="1:35" x14ac:dyDescent="0.45">
      <c r="A1638">
        <v>3264</v>
      </c>
      <c r="B1638">
        <v>25.7</v>
      </c>
      <c r="C1638" s="1" t="s">
        <v>34</v>
      </c>
      <c r="D1638" s="1" t="s">
        <v>58</v>
      </c>
      <c r="E1638" s="1" t="s">
        <v>36</v>
      </c>
      <c r="F1638">
        <v>0.45</v>
      </c>
      <c r="G1638">
        <v>6.4000000000000001E-2</v>
      </c>
      <c r="H1638">
        <v>0.28599999999999998</v>
      </c>
      <c r="I1638">
        <v>0.11</v>
      </c>
      <c r="J1638">
        <v>0.45900000000000002</v>
      </c>
      <c r="K1638">
        <v>0.219</v>
      </c>
      <c r="L1638">
        <v>0.13700000000000001</v>
      </c>
      <c r="M1638">
        <v>0.151</v>
      </c>
      <c r="N1638">
        <v>0.36199999999999999</v>
      </c>
      <c r="O1638">
        <v>0.47299999999999998</v>
      </c>
      <c r="P1638">
        <v>2.4E-2</v>
      </c>
      <c r="Q1638">
        <v>1.2E-2</v>
      </c>
      <c r="R1638">
        <v>0.24702380952380953</v>
      </c>
      <c r="S1638">
        <v>0.31150793650793651</v>
      </c>
      <c r="T1638">
        <v>0.3432539682539682</v>
      </c>
      <c r="U1638">
        <v>9.8214285714285712E-2</v>
      </c>
      <c r="V1638">
        <v>10</v>
      </c>
      <c r="W1638">
        <v>10</v>
      </c>
      <c r="X1638">
        <v>0.32800000000000001</v>
      </c>
      <c r="Z1638">
        <v>0.125</v>
      </c>
      <c r="AA1638">
        <v>0.105</v>
      </c>
      <c r="AC1638">
        <v>0.27300000000000002</v>
      </c>
      <c r="AD1638">
        <v>12</v>
      </c>
      <c r="AE1638">
        <v>7.4</v>
      </c>
      <c r="AF1638">
        <v>18.149999999999999</v>
      </c>
      <c r="AG1638">
        <v>2649</v>
      </c>
      <c r="AH1638">
        <v>10709</v>
      </c>
      <c r="AI1638" s="1" t="s">
        <v>47</v>
      </c>
    </row>
    <row r="1639" spans="1:35" x14ac:dyDescent="0.45">
      <c r="A1639">
        <v>3266</v>
      </c>
      <c r="B1639">
        <v>15.5</v>
      </c>
      <c r="C1639" s="1" t="s">
        <v>60</v>
      </c>
      <c r="D1639" s="1" t="s">
        <v>54</v>
      </c>
      <c r="E1639" s="1" t="s">
        <v>46</v>
      </c>
      <c r="F1639">
        <v>0.45400000000000001</v>
      </c>
      <c r="G1639">
        <v>3.4000000000000002E-2</v>
      </c>
      <c r="H1639">
        <v>0.27700000000000002</v>
      </c>
      <c r="I1639">
        <v>0.106</v>
      </c>
      <c r="J1639">
        <v>0.51700000000000002</v>
      </c>
      <c r="K1639">
        <v>0.24199999999999999</v>
      </c>
      <c r="L1639">
        <v>0.13500000000000001</v>
      </c>
      <c r="M1639">
        <v>0.22900000000000001</v>
      </c>
      <c r="N1639">
        <v>7.3999999999999996E-2</v>
      </c>
      <c r="O1639">
        <v>0.65900000000000003</v>
      </c>
      <c r="P1639">
        <v>6.0000000000000001E-3</v>
      </c>
      <c r="Q1639">
        <v>1.7999999999999999E-2</v>
      </c>
      <c r="R1639">
        <v>0.13685239491691104</v>
      </c>
      <c r="S1639">
        <v>0.28543499511241444</v>
      </c>
      <c r="T1639">
        <v>0.32649071358748777</v>
      </c>
      <c r="U1639">
        <v>0.2512218963831867</v>
      </c>
      <c r="V1639">
        <v>15</v>
      </c>
      <c r="W1639">
        <v>10</v>
      </c>
      <c r="X1639">
        <v>0.28499999999999998</v>
      </c>
      <c r="Y1639">
        <v>0.22</v>
      </c>
      <c r="Z1639">
        <v>0.106</v>
      </c>
      <c r="AA1639">
        <v>9.1999999999999998E-2</v>
      </c>
      <c r="AB1639">
        <v>9.8000000000000004E-2</v>
      </c>
      <c r="AC1639">
        <v>0.26</v>
      </c>
      <c r="AD1639">
        <v>9</v>
      </c>
      <c r="AE1639">
        <v>3.5999999999999996</v>
      </c>
      <c r="AF1639">
        <v>15.77</v>
      </c>
      <c r="AG1639">
        <v>1540</v>
      </c>
      <c r="AH1639">
        <v>1579</v>
      </c>
      <c r="AI1639" s="1" t="s">
        <v>47</v>
      </c>
    </row>
    <row r="1640" spans="1:35" x14ac:dyDescent="0.45">
      <c r="A1640">
        <v>3268</v>
      </c>
      <c r="B1640">
        <v>9</v>
      </c>
      <c r="C1640" s="1" t="s">
        <v>43</v>
      </c>
      <c r="D1640" s="1" t="s">
        <v>57</v>
      </c>
      <c r="E1640" s="1" t="s">
        <v>52</v>
      </c>
      <c r="F1640">
        <v>0.49199999999999999</v>
      </c>
      <c r="G1640">
        <v>4.2999999999999997E-2</v>
      </c>
      <c r="H1640">
        <v>0.35399999999999998</v>
      </c>
      <c r="I1640">
        <v>0.17799999999999999</v>
      </c>
      <c r="J1640">
        <v>0.48299999999999998</v>
      </c>
      <c r="K1640">
        <v>0.32200000000000001</v>
      </c>
      <c r="L1640">
        <v>0.109</v>
      </c>
      <c r="M1640">
        <v>0.50900000000000001</v>
      </c>
      <c r="N1640">
        <v>1.0999999999999999E-2</v>
      </c>
      <c r="O1640">
        <v>0.46800000000000003</v>
      </c>
      <c r="P1640">
        <v>0.01</v>
      </c>
      <c r="Q1640">
        <v>1.4E-2</v>
      </c>
      <c r="R1640">
        <v>0.24974619289340103</v>
      </c>
      <c r="S1640">
        <v>0.29340101522842638</v>
      </c>
      <c r="T1640">
        <v>0.3045685279187817</v>
      </c>
      <c r="U1640">
        <v>0.15228426395939085</v>
      </c>
      <c r="V1640">
        <v>18</v>
      </c>
      <c r="W1640">
        <v>7</v>
      </c>
      <c r="X1640">
        <v>0.30499999999999999</v>
      </c>
      <c r="Z1640">
        <v>8.5000000000000006E-2</v>
      </c>
      <c r="AA1640">
        <v>6.4000000000000001E-2</v>
      </c>
      <c r="AC1640">
        <v>0.26100000000000001</v>
      </c>
      <c r="AD1640">
        <v>11</v>
      </c>
      <c r="AF1640">
        <v>31.380000000000003</v>
      </c>
      <c r="AG1640">
        <v>3600</v>
      </c>
      <c r="AH1640">
        <v>2140</v>
      </c>
      <c r="AI1640" s="1" t="s">
        <v>47</v>
      </c>
    </row>
    <row r="1641" spans="1:35" x14ac:dyDescent="0.45">
      <c r="A1641">
        <v>3269</v>
      </c>
      <c r="B1641">
        <v>17.399999999999999</v>
      </c>
      <c r="C1641" s="1" t="s">
        <v>41</v>
      </c>
      <c r="D1641" s="1" t="s">
        <v>48</v>
      </c>
      <c r="E1641" s="1" t="s">
        <v>40</v>
      </c>
      <c r="F1641">
        <v>0.45400000000000001</v>
      </c>
      <c r="G1641">
        <v>5.2999999999999999E-2</v>
      </c>
      <c r="H1641">
        <v>0.24199999999999999</v>
      </c>
      <c r="I1641">
        <v>7.6999999999999999E-2</v>
      </c>
      <c r="J1641">
        <v>0.48699999999999999</v>
      </c>
      <c r="K1641">
        <v>0.17199999999999999</v>
      </c>
      <c r="L1641">
        <v>0.20200000000000001</v>
      </c>
      <c r="M1641">
        <v>3.1E-2</v>
      </c>
      <c r="N1641">
        <v>0.21299999999999999</v>
      </c>
      <c r="O1641">
        <v>0.73</v>
      </c>
      <c r="P1641">
        <v>8.0000000000000002E-3</v>
      </c>
      <c r="Q1641">
        <v>0.01</v>
      </c>
      <c r="R1641">
        <v>0.19230769230769235</v>
      </c>
      <c r="S1641">
        <v>0.4919028340080972</v>
      </c>
      <c r="T1641">
        <v>0.2125506072874494</v>
      </c>
      <c r="U1641">
        <v>0.10323886639676114</v>
      </c>
      <c r="V1641">
        <v>9</v>
      </c>
      <c r="W1641">
        <v>8</v>
      </c>
      <c r="X1641">
        <v>0.35299999999999998</v>
      </c>
      <c r="Y1641">
        <v>0.34899999999999998</v>
      </c>
      <c r="Z1641">
        <v>0.124</v>
      </c>
      <c r="AA1641">
        <v>9.4E-2</v>
      </c>
      <c r="AC1641">
        <v>0.35299999999999998</v>
      </c>
      <c r="AD1641">
        <v>12</v>
      </c>
      <c r="AF1641">
        <v>27.86</v>
      </c>
      <c r="AH1641">
        <v>5300</v>
      </c>
      <c r="AI1641" s="1" t="s">
        <v>47</v>
      </c>
    </row>
    <row r="1642" spans="1:35" x14ac:dyDescent="0.45">
      <c r="A1642">
        <v>3270</v>
      </c>
      <c r="B1642">
        <v>17.299999999999997</v>
      </c>
      <c r="C1642" s="1" t="s">
        <v>41</v>
      </c>
      <c r="D1642" s="1" t="s">
        <v>42</v>
      </c>
      <c r="E1642" s="1" t="s">
        <v>46</v>
      </c>
      <c r="F1642">
        <v>0.41899999999999998</v>
      </c>
      <c r="G1642">
        <v>4.7E-2</v>
      </c>
      <c r="H1642">
        <v>0.317</v>
      </c>
      <c r="I1642">
        <v>0.16700000000000001</v>
      </c>
      <c r="J1642">
        <v>0.48699999999999999</v>
      </c>
      <c r="K1642">
        <v>0.23499999999999999</v>
      </c>
      <c r="L1642">
        <v>0.20599999999999999</v>
      </c>
      <c r="M1642">
        <v>0.22</v>
      </c>
      <c r="N1642">
        <v>5.8000000000000003E-2</v>
      </c>
      <c r="O1642">
        <v>0.69499999999999995</v>
      </c>
      <c r="P1642">
        <v>2E-3</v>
      </c>
      <c r="Q1642">
        <v>8.9999999999999993E-3</v>
      </c>
      <c r="R1642">
        <v>0.21188118811881188</v>
      </c>
      <c r="S1642">
        <v>0.33861386138613864</v>
      </c>
      <c r="T1642">
        <v>0.27920792079207918</v>
      </c>
      <c r="U1642">
        <v>0.17029702970297028</v>
      </c>
      <c r="V1642">
        <v>12</v>
      </c>
      <c r="W1642">
        <v>9</v>
      </c>
      <c r="X1642">
        <v>0.3</v>
      </c>
      <c r="Z1642">
        <v>0.113</v>
      </c>
      <c r="AA1642">
        <v>9.4E-2</v>
      </c>
      <c r="AC1642">
        <v>0.28599999999999998</v>
      </c>
      <c r="AD1642">
        <v>10</v>
      </c>
      <c r="AG1642">
        <v>1330</v>
      </c>
      <c r="AH1642">
        <v>809</v>
      </c>
      <c r="AI1642" s="1" t="s">
        <v>47</v>
      </c>
    </row>
    <row r="1643" spans="1:35" x14ac:dyDescent="0.45">
      <c r="A1643">
        <v>3273</v>
      </c>
      <c r="B1643">
        <v>14.299999999999999</v>
      </c>
      <c r="C1643" s="1" t="s">
        <v>44</v>
      </c>
      <c r="D1643" s="1" t="s">
        <v>45</v>
      </c>
      <c r="E1643" s="1" t="s">
        <v>46</v>
      </c>
      <c r="F1643">
        <v>0.438</v>
      </c>
      <c r="G1643">
        <v>6.2E-2</v>
      </c>
      <c r="H1643">
        <v>0.20300000000000001</v>
      </c>
      <c r="I1643">
        <v>6.7000000000000004E-2</v>
      </c>
      <c r="J1643">
        <v>0.504</v>
      </c>
      <c r="K1643">
        <v>0.23300000000000001</v>
      </c>
      <c r="L1643">
        <v>0.14000000000000001</v>
      </c>
      <c r="M1643">
        <v>2.3E-2</v>
      </c>
      <c r="N1643">
        <v>2.1000000000000001E-2</v>
      </c>
      <c r="O1643">
        <v>0.93899999999999995</v>
      </c>
      <c r="P1643">
        <v>0</v>
      </c>
      <c r="Q1643">
        <v>4.0000000000000001E-3</v>
      </c>
      <c r="R1643">
        <v>0.18029556650246303</v>
      </c>
      <c r="S1643">
        <v>0.47093596059113291</v>
      </c>
      <c r="T1643">
        <v>0.24137931034482754</v>
      </c>
      <c r="U1643">
        <v>0.10738916256157634</v>
      </c>
      <c r="V1643">
        <v>13</v>
      </c>
      <c r="W1643">
        <v>11</v>
      </c>
      <c r="X1643">
        <v>0.32800000000000001</v>
      </c>
      <c r="Y1643">
        <v>0.23699999999999999</v>
      </c>
      <c r="Z1643">
        <v>0.106</v>
      </c>
      <c r="AA1643">
        <v>7.4999999999999997E-2</v>
      </c>
      <c r="AC1643">
        <v>0.35099999999999998</v>
      </c>
      <c r="AD1643">
        <v>14</v>
      </c>
      <c r="AF1643">
        <v>27.03</v>
      </c>
      <c r="AG1643">
        <v>3849</v>
      </c>
      <c r="AH1643">
        <v>1589</v>
      </c>
      <c r="AI1643" s="1" t="s">
        <v>37</v>
      </c>
    </row>
    <row r="1644" spans="1:35" x14ac:dyDescent="0.45">
      <c r="A1644">
        <v>3276</v>
      </c>
      <c r="B1644">
        <v>14.6</v>
      </c>
      <c r="C1644" s="1" t="s">
        <v>60</v>
      </c>
      <c r="D1644" s="1" t="s">
        <v>54</v>
      </c>
      <c r="E1644" s="1" t="s">
        <v>52</v>
      </c>
      <c r="F1644">
        <v>0.44700000000000001</v>
      </c>
      <c r="G1644">
        <v>3.7999999999999999E-2</v>
      </c>
      <c r="H1644">
        <v>0.30099999999999999</v>
      </c>
      <c r="I1644">
        <v>0.17599999999999999</v>
      </c>
      <c r="J1644">
        <v>0.505</v>
      </c>
      <c r="K1644">
        <v>0.224</v>
      </c>
      <c r="L1644">
        <v>0.19500000000000001</v>
      </c>
      <c r="M1644">
        <v>0.19800000000000001</v>
      </c>
      <c r="N1644">
        <v>0.13100000000000001</v>
      </c>
      <c r="O1644">
        <v>0.65700000000000003</v>
      </c>
      <c r="P1644">
        <v>7.0000000000000001E-3</v>
      </c>
      <c r="Q1644">
        <v>4.0000000000000001E-3</v>
      </c>
      <c r="R1644">
        <v>0.22374877330716392</v>
      </c>
      <c r="S1644">
        <v>0.3670264965652601</v>
      </c>
      <c r="T1644">
        <v>0.26987242394504418</v>
      </c>
      <c r="U1644">
        <v>0.13935230618253189</v>
      </c>
      <c r="V1644">
        <v>12</v>
      </c>
      <c r="W1644">
        <v>11</v>
      </c>
      <c r="X1644">
        <v>0.30499999999999999</v>
      </c>
      <c r="Z1644">
        <v>0.121</v>
      </c>
      <c r="AA1644">
        <v>8.6999999999999994E-2</v>
      </c>
      <c r="AC1644">
        <v>0.313</v>
      </c>
      <c r="AD1644">
        <v>9</v>
      </c>
      <c r="AF1644">
        <v>30.88</v>
      </c>
      <c r="AG1644">
        <v>8579</v>
      </c>
      <c r="AH1644">
        <v>3450</v>
      </c>
      <c r="AI1644" s="1" t="s">
        <v>47</v>
      </c>
    </row>
    <row r="1645" spans="1:35" x14ac:dyDescent="0.45">
      <c r="A1645">
        <v>3279</v>
      </c>
      <c r="B1645">
        <v>12.2</v>
      </c>
      <c r="C1645" s="1" t="s">
        <v>53</v>
      </c>
      <c r="D1645" s="1" t="s">
        <v>54</v>
      </c>
      <c r="E1645" s="1" t="s">
        <v>46</v>
      </c>
      <c r="F1645">
        <v>0.45500000000000002</v>
      </c>
      <c r="G1645">
        <v>3.7999999999999999E-2</v>
      </c>
      <c r="H1645">
        <v>0.19</v>
      </c>
      <c r="I1645">
        <v>0.109</v>
      </c>
      <c r="J1645">
        <v>0.501</v>
      </c>
      <c r="K1645">
        <v>0.34699999999999998</v>
      </c>
      <c r="L1645">
        <v>7.1999999999999995E-2</v>
      </c>
      <c r="M1645">
        <v>0.107</v>
      </c>
      <c r="N1645">
        <v>0</v>
      </c>
      <c r="O1645">
        <v>0.84299999999999997</v>
      </c>
      <c r="P1645">
        <v>1.0999999999999999E-2</v>
      </c>
      <c r="Q1645">
        <v>2.1999999999999999E-2</v>
      </c>
      <c r="R1645">
        <v>7.1071071071071065E-2</v>
      </c>
      <c r="S1645">
        <v>0.16516516516516516</v>
      </c>
      <c r="T1645">
        <v>0.38938938938938938</v>
      </c>
      <c r="U1645">
        <v>0.37437437437437437</v>
      </c>
      <c r="V1645">
        <v>21</v>
      </c>
      <c r="W1645">
        <v>4</v>
      </c>
      <c r="X1645">
        <v>0.23400000000000001</v>
      </c>
      <c r="Y1645">
        <v>5.2999999999999999E-2</v>
      </c>
      <c r="Z1645">
        <v>6.6000000000000003E-2</v>
      </c>
      <c r="AA1645">
        <v>5.8000000000000003E-2</v>
      </c>
      <c r="AB1645">
        <v>4.2999999999999997E-2</v>
      </c>
      <c r="AC1645">
        <v>0.152</v>
      </c>
      <c r="AD1645">
        <v>12</v>
      </c>
      <c r="AE1645">
        <v>0.92</v>
      </c>
      <c r="AF1645">
        <v>8.25</v>
      </c>
      <c r="AG1645">
        <v>1590</v>
      </c>
      <c r="AH1645">
        <v>2249</v>
      </c>
      <c r="AI1645" s="1" t="s">
        <v>37</v>
      </c>
    </row>
    <row r="1646" spans="1:35" x14ac:dyDescent="0.45">
      <c r="A1646">
        <v>3280</v>
      </c>
      <c r="B1646">
        <v>22.5</v>
      </c>
      <c r="C1646" s="1" t="s">
        <v>60</v>
      </c>
      <c r="D1646" s="1" t="s">
        <v>54</v>
      </c>
      <c r="E1646" s="1" t="s">
        <v>50</v>
      </c>
      <c r="F1646">
        <v>0.42299999999999999</v>
      </c>
      <c r="G1646">
        <v>7.4999999999999997E-2</v>
      </c>
      <c r="H1646">
        <v>0.28899999999999998</v>
      </c>
      <c r="I1646">
        <v>9.9000000000000005E-2</v>
      </c>
      <c r="J1646">
        <v>0.51700000000000002</v>
      </c>
      <c r="K1646">
        <v>0.23300000000000001</v>
      </c>
      <c r="L1646">
        <v>0.152</v>
      </c>
      <c r="M1646">
        <v>2.3E-2</v>
      </c>
      <c r="N1646">
        <v>0.27900000000000003</v>
      </c>
      <c r="O1646">
        <v>0.67500000000000004</v>
      </c>
      <c r="P1646">
        <v>0</v>
      </c>
      <c r="Q1646">
        <v>0</v>
      </c>
      <c r="R1646">
        <v>0.24924012158054712</v>
      </c>
      <c r="S1646">
        <v>0.41134751773049649</v>
      </c>
      <c r="T1646">
        <v>0.24012158054711244</v>
      </c>
      <c r="U1646">
        <v>9.9290780141843976E-2</v>
      </c>
      <c r="V1646">
        <v>13</v>
      </c>
      <c r="W1646">
        <v>11</v>
      </c>
      <c r="X1646">
        <v>0.31</v>
      </c>
      <c r="Y1646">
        <v>0.27</v>
      </c>
      <c r="Z1646">
        <v>0.123</v>
      </c>
      <c r="AA1646">
        <v>0.12</v>
      </c>
      <c r="AC1646">
        <v>0.28199999999999997</v>
      </c>
      <c r="AD1646">
        <v>12</v>
      </c>
      <c r="AE1646">
        <v>8.5399999999999991</v>
      </c>
      <c r="AF1646">
        <v>16.75</v>
      </c>
      <c r="AG1646">
        <v>5469</v>
      </c>
      <c r="AH1646">
        <v>4379</v>
      </c>
      <c r="AI1646" s="1" t="s">
        <v>37</v>
      </c>
    </row>
    <row r="1647" spans="1:35" x14ac:dyDescent="0.45">
      <c r="A1647">
        <v>3281</v>
      </c>
      <c r="B1647">
        <v>21.2</v>
      </c>
      <c r="C1647" s="1" t="s">
        <v>34</v>
      </c>
      <c r="D1647" s="1" t="s">
        <v>58</v>
      </c>
      <c r="E1647" s="1" t="s">
        <v>52</v>
      </c>
      <c r="F1647">
        <v>0.38800000000000001</v>
      </c>
      <c r="G1647">
        <v>7.3999999999999996E-2</v>
      </c>
      <c r="H1647">
        <v>0.24</v>
      </c>
      <c r="I1647">
        <v>9.0999999999999998E-2</v>
      </c>
      <c r="J1647">
        <v>0.52300000000000002</v>
      </c>
      <c r="K1647">
        <v>0.23300000000000001</v>
      </c>
      <c r="L1647">
        <v>0.17199999999999999</v>
      </c>
      <c r="M1647">
        <v>2.3E-2</v>
      </c>
      <c r="N1647">
        <v>0.376</v>
      </c>
      <c r="O1647">
        <v>0.58699999999999997</v>
      </c>
      <c r="P1647">
        <v>4.0000000000000001E-3</v>
      </c>
      <c r="Q1647">
        <v>0.01</v>
      </c>
      <c r="R1647">
        <v>0.18854886475814411</v>
      </c>
      <c r="S1647">
        <v>0.51332675222112534</v>
      </c>
      <c r="T1647">
        <v>0.22211253701875616</v>
      </c>
      <c r="U1647">
        <v>7.6011846001974318E-2</v>
      </c>
      <c r="V1647">
        <v>11</v>
      </c>
      <c r="W1647">
        <v>11</v>
      </c>
      <c r="X1647">
        <v>0.33700000000000002</v>
      </c>
      <c r="Z1647">
        <v>0.14299999999999999</v>
      </c>
      <c r="AA1647">
        <v>0.11600000000000001</v>
      </c>
      <c r="AC1647">
        <v>0.29599999999999999</v>
      </c>
      <c r="AD1647">
        <v>13</v>
      </c>
      <c r="AF1647">
        <v>23.71</v>
      </c>
      <c r="AG1647">
        <v>9430</v>
      </c>
      <c r="AH1647">
        <v>9570</v>
      </c>
      <c r="AI1647" s="1" t="s">
        <v>47</v>
      </c>
    </row>
    <row r="1648" spans="1:35" x14ac:dyDescent="0.45">
      <c r="A1648">
        <v>3282</v>
      </c>
      <c r="B1648">
        <v>11.200000000000001</v>
      </c>
      <c r="C1648" s="1" t="s">
        <v>44</v>
      </c>
      <c r="D1648" s="1" t="s">
        <v>45</v>
      </c>
      <c r="E1648" s="1" t="s">
        <v>46</v>
      </c>
      <c r="F1648">
        <v>0.495</v>
      </c>
      <c r="G1648">
        <v>6.0999999999999999E-2</v>
      </c>
      <c r="H1648">
        <v>0.20599999999999999</v>
      </c>
      <c r="I1648">
        <v>5.6000000000000001E-2</v>
      </c>
      <c r="J1648">
        <v>0.51600000000000001</v>
      </c>
      <c r="K1648">
        <v>0.28399999999999997</v>
      </c>
      <c r="L1648">
        <v>9.9000000000000005E-2</v>
      </c>
      <c r="M1648">
        <v>0.307</v>
      </c>
      <c r="N1648">
        <v>5.7000000000000002E-2</v>
      </c>
      <c r="O1648">
        <v>0.58799999999999997</v>
      </c>
      <c r="P1648">
        <v>4.0000000000000001E-3</v>
      </c>
      <c r="Q1648">
        <v>3.6999999999999998E-2</v>
      </c>
      <c r="R1648">
        <v>0.17114427860696513</v>
      </c>
      <c r="S1648">
        <v>0.23482587064676613</v>
      </c>
      <c r="T1648">
        <v>0.27562189054726366</v>
      </c>
      <c r="U1648">
        <v>0.31840796019900497</v>
      </c>
      <c r="V1648">
        <v>13</v>
      </c>
      <c r="W1648">
        <v>6</v>
      </c>
      <c r="X1648">
        <v>0.26</v>
      </c>
      <c r="Y1648">
        <v>0.151</v>
      </c>
      <c r="Z1648">
        <v>8.4000000000000005E-2</v>
      </c>
      <c r="AA1648">
        <v>6.7000000000000004E-2</v>
      </c>
      <c r="AB1648">
        <v>0.20100000000000001</v>
      </c>
      <c r="AC1648">
        <v>0.22800000000000001</v>
      </c>
      <c r="AD1648">
        <v>13</v>
      </c>
      <c r="AE1648">
        <v>1.5499999999999998</v>
      </c>
      <c r="AF1648">
        <v>8.0500000000000007</v>
      </c>
      <c r="AG1648">
        <v>1810</v>
      </c>
      <c r="AH1648">
        <v>2290</v>
      </c>
      <c r="AI1648" s="1" t="s">
        <v>37</v>
      </c>
    </row>
    <row r="1649" spans="1:35" x14ac:dyDescent="0.45">
      <c r="A1649">
        <v>3285</v>
      </c>
      <c r="B1649">
        <v>15.1</v>
      </c>
      <c r="C1649" s="1" t="s">
        <v>34</v>
      </c>
      <c r="D1649" s="1" t="s">
        <v>58</v>
      </c>
      <c r="E1649" s="1" t="s">
        <v>50</v>
      </c>
      <c r="F1649">
        <v>0.55500000000000005</v>
      </c>
      <c r="G1649">
        <v>3.6999999999999998E-2</v>
      </c>
      <c r="H1649">
        <v>0.249</v>
      </c>
      <c r="I1649">
        <v>0.161</v>
      </c>
      <c r="J1649">
        <v>0.47299999999999998</v>
      </c>
      <c r="K1649">
        <v>0.17699999999999999</v>
      </c>
      <c r="L1649">
        <v>0.26300000000000001</v>
      </c>
      <c r="M1649">
        <v>1.0999999999999999E-2</v>
      </c>
      <c r="N1649">
        <v>0</v>
      </c>
      <c r="O1649">
        <v>0.95299999999999996</v>
      </c>
      <c r="P1649">
        <v>1.4E-2</v>
      </c>
      <c r="Q1649">
        <v>8.9999999999999993E-3</v>
      </c>
      <c r="R1649">
        <v>0.10441767068273092</v>
      </c>
      <c r="S1649">
        <v>0.38353413654618473</v>
      </c>
      <c r="T1649">
        <v>0.33634538152610444</v>
      </c>
      <c r="U1649">
        <v>0.17570281124497991</v>
      </c>
      <c r="V1649">
        <v>11</v>
      </c>
      <c r="W1649">
        <v>8</v>
      </c>
      <c r="X1649">
        <v>0.32900000000000001</v>
      </c>
      <c r="Z1649">
        <v>0.11899999999999999</v>
      </c>
      <c r="AB1649">
        <v>0.35799999999999998</v>
      </c>
      <c r="AC1649">
        <v>0.316</v>
      </c>
      <c r="AD1649">
        <v>10</v>
      </c>
      <c r="AG1649">
        <v>2369</v>
      </c>
      <c r="AH1649">
        <v>2330</v>
      </c>
      <c r="AI1649" s="1" t="s">
        <v>47</v>
      </c>
    </row>
    <row r="1650" spans="1:35" x14ac:dyDescent="0.45">
      <c r="A1650">
        <v>3286</v>
      </c>
      <c r="B1650">
        <v>19.100000000000001</v>
      </c>
      <c r="C1650" s="1" t="s">
        <v>60</v>
      </c>
      <c r="D1650" s="1" t="s">
        <v>54</v>
      </c>
      <c r="E1650" s="1" t="s">
        <v>36</v>
      </c>
      <c r="F1650">
        <v>0.51400000000000001</v>
      </c>
      <c r="G1650">
        <v>5.0999999999999997E-2</v>
      </c>
      <c r="H1650">
        <v>0.17599999999999999</v>
      </c>
      <c r="I1650">
        <v>6.8000000000000005E-2</v>
      </c>
      <c r="J1650">
        <v>0.49199999999999999</v>
      </c>
      <c r="K1650">
        <v>0.17100000000000001</v>
      </c>
      <c r="L1650">
        <v>0.123</v>
      </c>
      <c r="M1650">
        <v>6.8000000000000005E-2</v>
      </c>
      <c r="N1650">
        <v>2E-3</v>
      </c>
      <c r="O1650">
        <v>0.82499999999999996</v>
      </c>
      <c r="P1650">
        <v>1.7000000000000001E-2</v>
      </c>
      <c r="Q1650">
        <v>5.5E-2</v>
      </c>
      <c r="R1650">
        <v>5.089820359281437E-2</v>
      </c>
      <c r="S1650">
        <v>0.15069860279441116</v>
      </c>
      <c r="T1650">
        <v>0.27145708582834333</v>
      </c>
      <c r="U1650">
        <v>0.52694610778443118</v>
      </c>
      <c r="V1650">
        <v>8</v>
      </c>
      <c r="W1650">
        <v>6</v>
      </c>
      <c r="X1650">
        <v>0.22500000000000001</v>
      </c>
      <c r="Y1650">
        <v>0.10299999999999999</v>
      </c>
      <c r="Z1650">
        <v>6.4000000000000001E-2</v>
      </c>
      <c r="AA1650">
        <v>5.3999999999999999E-2</v>
      </c>
      <c r="AB1650">
        <v>0.14099999999999999</v>
      </c>
      <c r="AC1650">
        <v>0.14499999999999999</v>
      </c>
      <c r="AD1650">
        <v>9</v>
      </c>
      <c r="AF1650">
        <v>8.08</v>
      </c>
      <c r="AG1650">
        <v>1719</v>
      </c>
      <c r="AH1650">
        <v>810</v>
      </c>
      <c r="AI1650" s="1" t="s">
        <v>37</v>
      </c>
    </row>
    <row r="1651" spans="1:35" x14ac:dyDescent="0.45">
      <c r="A1651">
        <v>3287</v>
      </c>
      <c r="B1651">
        <v>22.8</v>
      </c>
      <c r="C1651" s="1" t="s">
        <v>38</v>
      </c>
      <c r="D1651" s="1" t="s">
        <v>51</v>
      </c>
      <c r="E1651" s="1" t="s">
        <v>50</v>
      </c>
      <c r="F1651">
        <v>0.44700000000000001</v>
      </c>
      <c r="G1651">
        <v>4.2999999999999997E-2</v>
      </c>
      <c r="H1651">
        <v>0.3</v>
      </c>
      <c r="I1651">
        <v>0.11</v>
      </c>
      <c r="J1651">
        <v>0.499</v>
      </c>
      <c r="K1651">
        <v>0.246</v>
      </c>
      <c r="L1651">
        <v>0.17799999999999999</v>
      </c>
      <c r="M1651">
        <v>0.253</v>
      </c>
      <c r="N1651">
        <v>8.2000000000000003E-2</v>
      </c>
      <c r="O1651">
        <v>0.62</v>
      </c>
      <c r="P1651">
        <v>3.6999999999999998E-2</v>
      </c>
      <c r="Q1651">
        <v>3.0000000000000001E-3</v>
      </c>
      <c r="R1651">
        <v>0.23286290322580647</v>
      </c>
      <c r="S1651">
        <v>0.36189516129032256</v>
      </c>
      <c r="T1651">
        <v>0.24092741935483869</v>
      </c>
      <c r="U1651">
        <v>0.16431451612903228</v>
      </c>
      <c r="V1651">
        <v>13</v>
      </c>
      <c r="W1651">
        <v>10</v>
      </c>
      <c r="X1651">
        <v>0.33700000000000002</v>
      </c>
      <c r="Y1651">
        <v>0.17199999999999999</v>
      </c>
      <c r="Z1651">
        <v>0.128</v>
      </c>
      <c r="AA1651">
        <v>7.4999999999999997E-2</v>
      </c>
      <c r="AC1651">
        <v>0.33500000000000002</v>
      </c>
      <c r="AD1651">
        <v>10</v>
      </c>
      <c r="AF1651">
        <v>24.71</v>
      </c>
      <c r="AG1651">
        <v>2570</v>
      </c>
      <c r="AH1651">
        <v>3910</v>
      </c>
      <c r="AI1651" s="1" t="s">
        <v>47</v>
      </c>
    </row>
    <row r="1652" spans="1:35" x14ac:dyDescent="0.45">
      <c r="A1652">
        <v>3288</v>
      </c>
      <c r="B1652">
        <v>12.9</v>
      </c>
      <c r="C1652" s="1" t="s">
        <v>38</v>
      </c>
      <c r="D1652" s="1" t="s">
        <v>62</v>
      </c>
      <c r="E1652" s="1" t="s">
        <v>40</v>
      </c>
      <c r="F1652">
        <v>0.47699999999999998</v>
      </c>
      <c r="G1652">
        <v>4.9000000000000002E-2</v>
      </c>
      <c r="H1652">
        <v>0.192</v>
      </c>
      <c r="I1652">
        <v>8.7999999999999995E-2</v>
      </c>
      <c r="J1652">
        <v>0.499</v>
      </c>
      <c r="K1652">
        <v>0.248</v>
      </c>
      <c r="L1652">
        <v>0.13800000000000001</v>
      </c>
      <c r="M1652">
        <v>2.4E-2</v>
      </c>
      <c r="N1652">
        <v>8.0000000000000002E-3</v>
      </c>
      <c r="O1652">
        <v>0.95699999999999996</v>
      </c>
      <c r="P1652">
        <v>0</v>
      </c>
      <c r="Q1652">
        <v>6.0000000000000001E-3</v>
      </c>
      <c r="R1652">
        <v>0.16109422492401215</v>
      </c>
      <c r="S1652">
        <v>0.47922998986828774</v>
      </c>
      <c r="T1652">
        <v>0.26038500506585616</v>
      </c>
      <c r="U1652">
        <v>9.9290780141843976E-2</v>
      </c>
      <c r="V1652">
        <v>13</v>
      </c>
      <c r="W1652">
        <v>10</v>
      </c>
      <c r="X1652">
        <v>0.32</v>
      </c>
      <c r="Y1652">
        <v>0.34100000000000003</v>
      </c>
      <c r="Z1652">
        <v>0.112</v>
      </c>
      <c r="AA1652">
        <v>0.08</v>
      </c>
      <c r="AB1652">
        <v>0.11</v>
      </c>
      <c r="AC1652">
        <v>0.26500000000000001</v>
      </c>
      <c r="AD1652">
        <v>14</v>
      </c>
      <c r="AF1652">
        <v>28.68</v>
      </c>
      <c r="AG1652">
        <v>7059</v>
      </c>
      <c r="AH1652">
        <v>2010</v>
      </c>
      <c r="AI1652" s="1" t="s">
        <v>47</v>
      </c>
    </row>
    <row r="1653" spans="1:35" x14ac:dyDescent="0.45">
      <c r="A1653">
        <v>3289</v>
      </c>
      <c r="B1653">
        <v>13.600000000000001</v>
      </c>
      <c r="C1653" s="1" t="s">
        <v>53</v>
      </c>
      <c r="D1653" s="1" t="s">
        <v>54</v>
      </c>
      <c r="E1653" s="1" t="s">
        <v>46</v>
      </c>
      <c r="F1653">
        <v>0.45600000000000002</v>
      </c>
      <c r="G1653">
        <v>6.4000000000000001E-2</v>
      </c>
      <c r="H1653">
        <v>0.127</v>
      </c>
      <c r="I1653">
        <v>4.2000000000000003E-2</v>
      </c>
      <c r="J1653">
        <v>0.502</v>
      </c>
      <c r="K1653">
        <v>0.20499999999999999</v>
      </c>
      <c r="L1653">
        <v>0.19900000000000001</v>
      </c>
      <c r="M1653">
        <v>8.0000000000000002E-3</v>
      </c>
      <c r="N1653">
        <v>6.5000000000000002E-2</v>
      </c>
      <c r="O1653">
        <v>0.90400000000000003</v>
      </c>
      <c r="P1653">
        <v>3.0000000000000001E-3</v>
      </c>
      <c r="Q1653">
        <v>1.2999999999999999E-2</v>
      </c>
      <c r="R1653">
        <v>0.1130952380952381</v>
      </c>
      <c r="S1653">
        <v>0.44246031746031744</v>
      </c>
      <c r="T1653">
        <v>0.23214285714285715</v>
      </c>
      <c r="U1653">
        <v>0.2123015873015873</v>
      </c>
      <c r="V1653">
        <v>10</v>
      </c>
      <c r="W1653">
        <v>12</v>
      </c>
      <c r="X1653">
        <v>0.317</v>
      </c>
      <c r="Y1653">
        <v>0.23300000000000001</v>
      </c>
      <c r="Z1653">
        <v>0.11899999999999999</v>
      </c>
      <c r="AA1653">
        <v>7.5999999999999998E-2</v>
      </c>
      <c r="AB1653">
        <v>0.13700000000000001</v>
      </c>
      <c r="AC1653">
        <v>0.25900000000000001</v>
      </c>
      <c r="AD1653">
        <v>14</v>
      </c>
      <c r="AE1653">
        <v>0.60000000000000009</v>
      </c>
      <c r="AF1653">
        <v>15.25</v>
      </c>
      <c r="AG1653">
        <v>1880</v>
      </c>
      <c r="AH1653">
        <v>1360</v>
      </c>
      <c r="AI1653" s="1" t="s">
        <v>47</v>
      </c>
    </row>
    <row r="1654" spans="1:35" x14ac:dyDescent="0.45">
      <c r="A1654">
        <v>3290</v>
      </c>
      <c r="B1654">
        <v>15.299999999999999</v>
      </c>
      <c r="C1654" s="1" t="s">
        <v>41</v>
      </c>
      <c r="D1654" s="1" t="s">
        <v>49</v>
      </c>
      <c r="E1654" s="1" t="s">
        <v>52</v>
      </c>
      <c r="F1654">
        <v>0.49199999999999999</v>
      </c>
      <c r="G1654">
        <v>4.9000000000000002E-2</v>
      </c>
      <c r="H1654">
        <v>0.29299999999999998</v>
      </c>
      <c r="I1654">
        <v>0.189</v>
      </c>
      <c r="J1654">
        <v>0.51100000000000001</v>
      </c>
      <c r="K1654">
        <v>0.216</v>
      </c>
      <c r="L1654">
        <v>0.246</v>
      </c>
      <c r="M1654">
        <v>0.13700000000000001</v>
      </c>
      <c r="N1654">
        <v>2.7E-2</v>
      </c>
      <c r="O1654">
        <v>0.81100000000000005</v>
      </c>
      <c r="P1654">
        <v>0.02</v>
      </c>
      <c r="Q1654">
        <v>0.01</v>
      </c>
      <c r="R1654">
        <v>0.1966403162055336</v>
      </c>
      <c r="S1654">
        <v>0.37055335968379444</v>
      </c>
      <c r="T1654">
        <v>0.27964426877470355</v>
      </c>
      <c r="U1654">
        <v>0.15316205533596838</v>
      </c>
      <c r="V1654">
        <v>12</v>
      </c>
      <c r="W1654">
        <v>18</v>
      </c>
      <c r="X1654">
        <v>0.28799999999999998</v>
      </c>
      <c r="Z1654">
        <v>0.126</v>
      </c>
      <c r="AC1654">
        <v>0.313</v>
      </c>
      <c r="AD1654">
        <v>10</v>
      </c>
      <c r="AH1654">
        <v>1469</v>
      </c>
      <c r="AI1654" s="1" t="s">
        <v>37</v>
      </c>
    </row>
    <row r="1655" spans="1:35" x14ac:dyDescent="0.45">
      <c r="A1655">
        <v>3291</v>
      </c>
      <c r="B1655">
        <v>25</v>
      </c>
      <c r="C1655" s="1" t="s">
        <v>38</v>
      </c>
      <c r="D1655" s="1" t="s">
        <v>51</v>
      </c>
      <c r="E1655" s="1" t="s">
        <v>46</v>
      </c>
      <c r="F1655">
        <v>0.46700000000000003</v>
      </c>
      <c r="G1655">
        <v>0.08</v>
      </c>
      <c r="H1655">
        <v>0.21199999999999999</v>
      </c>
      <c r="I1655">
        <v>4.5999999999999999E-2</v>
      </c>
      <c r="J1655">
        <v>0.52800000000000002</v>
      </c>
      <c r="K1655">
        <v>0.23699999999999999</v>
      </c>
      <c r="L1655">
        <v>0.17100000000000001</v>
      </c>
      <c r="M1655">
        <v>1.7999999999999999E-2</v>
      </c>
      <c r="N1655">
        <v>0.42899999999999999</v>
      </c>
      <c r="O1655">
        <v>0.53</v>
      </c>
      <c r="P1655">
        <v>7.0000000000000001E-3</v>
      </c>
      <c r="Q1655">
        <v>8.0000000000000002E-3</v>
      </c>
      <c r="R1655">
        <v>0.22132796780684105</v>
      </c>
      <c r="S1655">
        <v>0.38732394366197181</v>
      </c>
      <c r="T1655">
        <v>0.25050301810865189</v>
      </c>
      <c r="U1655">
        <v>0.14084507042253522</v>
      </c>
      <c r="V1655">
        <v>12</v>
      </c>
      <c r="W1655">
        <v>14</v>
      </c>
      <c r="X1655">
        <v>0.377</v>
      </c>
      <c r="Y1655">
        <v>0.30399999999999999</v>
      </c>
      <c r="Z1655">
        <v>0.152</v>
      </c>
      <c r="AA1655">
        <v>0.107</v>
      </c>
      <c r="AB1655">
        <v>0.107</v>
      </c>
      <c r="AC1655">
        <v>0.377</v>
      </c>
      <c r="AD1655">
        <v>13</v>
      </c>
      <c r="AE1655">
        <v>9.58</v>
      </c>
      <c r="AF1655">
        <v>28.73</v>
      </c>
      <c r="AG1655">
        <v>3439</v>
      </c>
      <c r="AH1655">
        <v>2950</v>
      </c>
      <c r="AI1655" s="1" t="s">
        <v>37</v>
      </c>
    </row>
    <row r="1656" spans="1:35" x14ac:dyDescent="0.45">
      <c r="A1656">
        <v>3293</v>
      </c>
      <c r="B1656">
        <v>15.299999999999999</v>
      </c>
      <c r="C1656" s="1" t="s">
        <v>34</v>
      </c>
      <c r="D1656" s="1" t="s">
        <v>35</v>
      </c>
      <c r="E1656" s="1" t="s">
        <v>36</v>
      </c>
      <c r="F1656">
        <v>0.38700000000000001</v>
      </c>
      <c r="G1656">
        <v>5.3999999999999999E-2</v>
      </c>
      <c r="H1656">
        <v>0.27700000000000002</v>
      </c>
      <c r="I1656">
        <v>0.23599999999999999</v>
      </c>
      <c r="J1656">
        <v>0.46200000000000002</v>
      </c>
      <c r="K1656">
        <v>0.221</v>
      </c>
      <c r="L1656">
        <v>0.193</v>
      </c>
      <c r="M1656">
        <v>7.0999999999999994E-2</v>
      </c>
      <c r="N1656">
        <v>3.4000000000000002E-2</v>
      </c>
      <c r="O1656">
        <v>0.84899999999999998</v>
      </c>
      <c r="P1656">
        <v>7.0000000000000001E-3</v>
      </c>
      <c r="Q1656">
        <v>0.01</v>
      </c>
      <c r="R1656">
        <v>9.8605577689243037E-2</v>
      </c>
      <c r="S1656">
        <v>0.32868525896414347</v>
      </c>
      <c r="T1656">
        <v>0.37350597609561753</v>
      </c>
      <c r="U1656">
        <v>0.19920318725099603</v>
      </c>
      <c r="V1656">
        <v>9</v>
      </c>
      <c r="W1656">
        <v>8</v>
      </c>
      <c r="X1656">
        <v>0.245</v>
      </c>
      <c r="Y1656">
        <v>0.13800000000000001</v>
      </c>
      <c r="Z1656">
        <v>8.5000000000000006E-2</v>
      </c>
      <c r="AA1656">
        <v>6.2E-2</v>
      </c>
      <c r="AB1656">
        <v>0.157</v>
      </c>
      <c r="AC1656">
        <v>0.218</v>
      </c>
      <c r="AD1656">
        <v>12</v>
      </c>
      <c r="AF1656">
        <v>54.55</v>
      </c>
      <c r="AG1656">
        <v>5240</v>
      </c>
      <c r="AH1656">
        <v>2700</v>
      </c>
      <c r="AI1656" s="1" t="s">
        <v>47</v>
      </c>
    </row>
    <row r="1657" spans="1:35" x14ac:dyDescent="0.45">
      <c r="A1657">
        <v>3295</v>
      </c>
      <c r="B1657">
        <v>21.5</v>
      </c>
      <c r="C1657" s="1" t="s">
        <v>55</v>
      </c>
      <c r="D1657" s="1" t="s">
        <v>62</v>
      </c>
      <c r="E1657" s="1" t="s">
        <v>36</v>
      </c>
      <c r="F1657">
        <v>0.48299999999999998</v>
      </c>
      <c r="G1657">
        <v>4.3999999999999997E-2</v>
      </c>
      <c r="H1657">
        <v>0.18099999999999999</v>
      </c>
      <c r="I1657">
        <v>6.0999999999999999E-2</v>
      </c>
      <c r="J1657">
        <v>0.499</v>
      </c>
      <c r="K1657">
        <v>0.14599999999999999</v>
      </c>
      <c r="L1657">
        <v>0.104</v>
      </c>
      <c r="M1657">
        <v>5.2999999999999999E-2</v>
      </c>
      <c r="N1657">
        <v>2.9000000000000001E-2</v>
      </c>
      <c r="O1657">
        <v>0.80400000000000005</v>
      </c>
      <c r="P1657">
        <v>8.0000000000000002E-3</v>
      </c>
      <c r="Q1657">
        <v>7.9000000000000001E-2</v>
      </c>
      <c r="R1657">
        <v>5.0545094152626362E-2</v>
      </c>
      <c r="S1657">
        <v>0.17145688800792866</v>
      </c>
      <c r="T1657">
        <v>0.29236868186323095</v>
      </c>
      <c r="U1657">
        <v>0.4856293359762141</v>
      </c>
      <c r="V1657">
        <v>10</v>
      </c>
      <c r="W1657">
        <v>5</v>
      </c>
      <c r="X1657">
        <v>0.26200000000000001</v>
      </c>
      <c r="Y1657">
        <v>9.9000000000000005E-2</v>
      </c>
      <c r="Z1657">
        <v>6.9000000000000006E-2</v>
      </c>
      <c r="AA1657">
        <v>5.6000000000000001E-2</v>
      </c>
      <c r="AB1657">
        <v>0.16800000000000001</v>
      </c>
      <c r="AC1657">
        <v>0.17699999999999999</v>
      </c>
      <c r="AD1657">
        <v>11</v>
      </c>
      <c r="AF1657">
        <v>6.73</v>
      </c>
      <c r="AG1657">
        <v>3319</v>
      </c>
      <c r="AH1657">
        <v>1409</v>
      </c>
      <c r="AI1657" s="1" t="s">
        <v>47</v>
      </c>
    </row>
    <row r="1658" spans="1:35" x14ac:dyDescent="0.45">
      <c r="A1658">
        <v>3296</v>
      </c>
      <c r="B1658">
        <v>20.100000000000001</v>
      </c>
      <c r="C1658" s="1" t="s">
        <v>53</v>
      </c>
      <c r="D1658" s="1" t="s">
        <v>54</v>
      </c>
      <c r="E1658" s="1" t="s">
        <v>46</v>
      </c>
      <c r="F1658">
        <v>0.434</v>
      </c>
      <c r="G1658">
        <v>8.7999999999999995E-2</v>
      </c>
      <c r="H1658">
        <v>0.27800000000000002</v>
      </c>
      <c r="I1658">
        <v>7.2999999999999995E-2</v>
      </c>
      <c r="J1658">
        <v>0.51200000000000001</v>
      </c>
      <c r="K1658">
        <v>0.22600000000000001</v>
      </c>
      <c r="L1658">
        <v>0.17</v>
      </c>
      <c r="M1658">
        <v>5.0000000000000001E-3</v>
      </c>
      <c r="N1658">
        <v>0.51700000000000002</v>
      </c>
      <c r="O1658">
        <v>0.436</v>
      </c>
      <c r="P1658">
        <v>3.0000000000000001E-3</v>
      </c>
      <c r="Q1658">
        <v>0</v>
      </c>
      <c r="R1658">
        <v>0.2012072434607646</v>
      </c>
      <c r="S1658">
        <v>0.46680080482897385</v>
      </c>
      <c r="T1658">
        <v>0.23138832997987929</v>
      </c>
      <c r="U1658">
        <v>0.1006036217303823</v>
      </c>
      <c r="V1658">
        <v>11</v>
      </c>
      <c r="W1658">
        <v>9</v>
      </c>
      <c r="X1658">
        <v>0.39700000000000002</v>
      </c>
      <c r="Y1658">
        <v>0.21299999999999999</v>
      </c>
      <c r="Z1658">
        <v>0.161</v>
      </c>
      <c r="AA1658">
        <v>9.7000000000000003E-2</v>
      </c>
      <c r="AC1658">
        <v>0.33900000000000002</v>
      </c>
      <c r="AD1658">
        <v>11</v>
      </c>
      <c r="AF1658">
        <v>29.62</v>
      </c>
      <c r="AG1658">
        <v>10870</v>
      </c>
      <c r="AH1658">
        <v>3690</v>
      </c>
      <c r="AI1658" s="1" t="s">
        <v>47</v>
      </c>
    </row>
    <row r="1659" spans="1:35" x14ac:dyDescent="0.45">
      <c r="A1659">
        <v>3297</v>
      </c>
      <c r="B1659">
        <v>16.5</v>
      </c>
      <c r="C1659" s="1" t="s">
        <v>41</v>
      </c>
      <c r="D1659" s="1" t="s">
        <v>48</v>
      </c>
      <c r="E1659" s="1" t="s">
        <v>52</v>
      </c>
      <c r="F1659">
        <v>0.69099999999999995</v>
      </c>
      <c r="G1659">
        <v>2.4E-2</v>
      </c>
      <c r="H1659">
        <v>0.23100000000000001</v>
      </c>
      <c r="I1659">
        <v>9.4E-2</v>
      </c>
      <c r="J1659">
        <v>0.498</v>
      </c>
      <c r="K1659">
        <v>0.222</v>
      </c>
      <c r="L1659">
        <v>0.16300000000000001</v>
      </c>
      <c r="M1659">
        <v>0.75</v>
      </c>
      <c r="N1659">
        <v>2.5000000000000001E-2</v>
      </c>
      <c r="O1659">
        <v>0.20200000000000001</v>
      </c>
      <c r="P1659">
        <v>1.2999999999999999E-2</v>
      </c>
      <c r="Q1659">
        <v>8.9999999999999993E-3</v>
      </c>
      <c r="R1659">
        <v>0.31417244796828542</v>
      </c>
      <c r="S1659">
        <v>0.32705649157581762</v>
      </c>
      <c r="T1659">
        <v>0.19722497522299304</v>
      </c>
      <c r="U1659">
        <v>0.16154608523290384</v>
      </c>
      <c r="V1659">
        <v>7</v>
      </c>
      <c r="W1659">
        <v>0</v>
      </c>
      <c r="X1659">
        <v>0.30299999999999999</v>
      </c>
      <c r="Z1659">
        <v>9.8000000000000004E-2</v>
      </c>
      <c r="AC1659">
        <v>0.27600000000000002</v>
      </c>
      <c r="AD1659">
        <v>9</v>
      </c>
      <c r="AI1659" s="1" t="s">
        <v>47</v>
      </c>
    </row>
    <row r="1660" spans="1:35" x14ac:dyDescent="0.45">
      <c r="A1660">
        <v>3301</v>
      </c>
      <c r="B1660">
        <v>14.299999999999999</v>
      </c>
      <c r="C1660" s="1" t="s">
        <v>38</v>
      </c>
      <c r="D1660" s="1" t="s">
        <v>35</v>
      </c>
      <c r="E1660" s="1" t="s">
        <v>40</v>
      </c>
      <c r="F1660">
        <v>0.51100000000000001</v>
      </c>
      <c r="G1660">
        <v>4.7E-2</v>
      </c>
      <c r="H1660">
        <v>0.224</v>
      </c>
      <c r="I1660">
        <v>9.8000000000000004E-2</v>
      </c>
      <c r="J1660">
        <v>0.51700000000000002</v>
      </c>
      <c r="K1660">
        <v>0.20799999999999999</v>
      </c>
      <c r="L1660">
        <v>0.20699999999999999</v>
      </c>
      <c r="M1660">
        <v>4.0000000000000001E-3</v>
      </c>
      <c r="N1660">
        <v>3.0000000000000001E-3</v>
      </c>
      <c r="O1660">
        <v>0.97199999999999998</v>
      </c>
      <c r="P1660">
        <v>3.0000000000000001E-3</v>
      </c>
      <c r="Q1660">
        <v>8.0000000000000002E-3</v>
      </c>
      <c r="R1660">
        <v>0.16135458167330677</v>
      </c>
      <c r="S1660">
        <v>0.42330677290836655</v>
      </c>
      <c r="T1660">
        <v>0.26892430278884466</v>
      </c>
      <c r="U1660">
        <v>0.14641434262948205</v>
      </c>
      <c r="V1660">
        <v>11</v>
      </c>
      <c r="W1660">
        <v>12</v>
      </c>
      <c r="X1660">
        <v>0.30499999999999999</v>
      </c>
      <c r="Y1660">
        <v>0.26800000000000002</v>
      </c>
      <c r="Z1660">
        <v>0.108</v>
      </c>
      <c r="AA1660">
        <v>7.4999999999999997E-2</v>
      </c>
      <c r="AB1660">
        <v>0.14699999999999999</v>
      </c>
      <c r="AC1660">
        <v>0.35299999999999998</v>
      </c>
      <c r="AD1660">
        <v>11</v>
      </c>
      <c r="AF1660">
        <v>22.22</v>
      </c>
      <c r="AG1660">
        <v>5069</v>
      </c>
      <c r="AH1660">
        <v>2159</v>
      </c>
      <c r="AI1660" s="1" t="s">
        <v>37</v>
      </c>
    </row>
    <row r="1661" spans="1:35" x14ac:dyDescent="0.45">
      <c r="A1661">
        <v>3304</v>
      </c>
      <c r="B1661">
        <v>25.5</v>
      </c>
      <c r="C1661" s="1" t="s">
        <v>43</v>
      </c>
      <c r="D1661" s="1" t="s">
        <v>42</v>
      </c>
      <c r="E1661" s="1" t="s">
        <v>40</v>
      </c>
      <c r="F1661">
        <v>0.35899999999999999</v>
      </c>
      <c r="G1661">
        <v>0.09</v>
      </c>
      <c r="H1661">
        <v>0.23799999999999999</v>
      </c>
      <c r="I1661">
        <v>6.0999999999999999E-2</v>
      </c>
      <c r="J1661">
        <v>0.50700000000000001</v>
      </c>
      <c r="K1661">
        <v>0.222</v>
      </c>
      <c r="L1661">
        <v>0.17399999999999999</v>
      </c>
      <c r="M1661">
        <v>2.7E-2</v>
      </c>
      <c r="N1661">
        <v>8.9999999999999993E-3</v>
      </c>
      <c r="O1661">
        <v>0.93700000000000006</v>
      </c>
      <c r="P1661">
        <v>3.0000000000000001E-3</v>
      </c>
      <c r="Q1661">
        <v>2E-3</v>
      </c>
      <c r="R1661">
        <v>0.29041916167664666</v>
      </c>
      <c r="S1661">
        <v>0.3712574850299401</v>
      </c>
      <c r="T1661">
        <v>0.2405189620758483</v>
      </c>
      <c r="U1661">
        <v>9.7804391217564873E-2</v>
      </c>
      <c r="V1661">
        <v>10</v>
      </c>
      <c r="W1661">
        <v>12</v>
      </c>
      <c r="X1661">
        <v>0.30399999999999999</v>
      </c>
      <c r="Y1661">
        <v>0.29099999999999998</v>
      </c>
      <c r="Z1661">
        <v>0.13</v>
      </c>
      <c r="AA1661">
        <v>6.5000000000000002E-2</v>
      </c>
      <c r="AC1661">
        <v>0.40400000000000003</v>
      </c>
      <c r="AD1661">
        <v>13</v>
      </c>
      <c r="AF1661">
        <v>20.75</v>
      </c>
      <c r="AG1661">
        <v>3520</v>
      </c>
      <c r="AH1661">
        <v>1609</v>
      </c>
      <c r="AI1661" s="1" t="s">
        <v>37</v>
      </c>
    </row>
    <row r="1662" spans="1:35" x14ac:dyDescent="0.45">
      <c r="A1662">
        <v>3305</v>
      </c>
      <c r="B1662">
        <v>9.5</v>
      </c>
      <c r="C1662" s="1" t="s">
        <v>43</v>
      </c>
      <c r="D1662" s="1" t="s">
        <v>42</v>
      </c>
      <c r="E1662" s="1" t="s">
        <v>46</v>
      </c>
      <c r="F1662">
        <v>0.67</v>
      </c>
      <c r="G1662">
        <v>3.1E-2</v>
      </c>
      <c r="H1662">
        <v>0.17</v>
      </c>
      <c r="I1662">
        <v>5.7000000000000002E-2</v>
      </c>
      <c r="J1662">
        <v>0.48699999999999999</v>
      </c>
      <c r="K1662">
        <v>0.23100000000000001</v>
      </c>
      <c r="L1662">
        <v>0.19400000000000001</v>
      </c>
      <c r="M1662">
        <v>3.1E-2</v>
      </c>
      <c r="N1662">
        <v>6.0000000000000001E-3</v>
      </c>
      <c r="O1662">
        <v>0.94699999999999995</v>
      </c>
      <c r="P1662">
        <v>1.2999999999999999E-2</v>
      </c>
      <c r="Q1662">
        <v>1E-3</v>
      </c>
      <c r="R1662">
        <v>8.242303872889771E-2</v>
      </c>
      <c r="S1662">
        <v>0.44687189672293937</v>
      </c>
      <c r="T1662">
        <v>0.30287984111221444</v>
      </c>
      <c r="U1662">
        <v>0.16782522343594836</v>
      </c>
      <c r="V1662">
        <v>13</v>
      </c>
      <c r="W1662">
        <v>11</v>
      </c>
      <c r="X1662">
        <v>0.34300000000000003</v>
      </c>
      <c r="Y1662">
        <v>0.24299999999999999</v>
      </c>
      <c r="Z1662">
        <v>0.104</v>
      </c>
      <c r="AA1662">
        <v>6.7000000000000004E-2</v>
      </c>
      <c r="AB1662">
        <v>0.224</v>
      </c>
      <c r="AC1662">
        <v>0.32300000000000001</v>
      </c>
      <c r="AD1662">
        <v>12</v>
      </c>
      <c r="AG1662">
        <v>1820</v>
      </c>
      <c r="AH1662">
        <v>1029</v>
      </c>
      <c r="AI1662" s="1" t="s">
        <v>47</v>
      </c>
    </row>
    <row r="1663" spans="1:35" x14ac:dyDescent="0.45">
      <c r="A1663">
        <v>3306</v>
      </c>
      <c r="B1663">
        <v>14.799999999999999</v>
      </c>
      <c r="C1663" s="1" t="s">
        <v>43</v>
      </c>
      <c r="D1663" s="1" t="s">
        <v>57</v>
      </c>
      <c r="E1663" s="1" t="s">
        <v>50</v>
      </c>
      <c r="F1663">
        <v>0.53200000000000003</v>
      </c>
      <c r="G1663">
        <v>3.3000000000000002E-2</v>
      </c>
      <c r="H1663">
        <v>0.19700000000000001</v>
      </c>
      <c r="I1663">
        <v>7.3999999999999996E-2</v>
      </c>
      <c r="J1663">
        <v>0.51300000000000001</v>
      </c>
      <c r="K1663">
        <v>0.20899999999999999</v>
      </c>
      <c r="L1663">
        <v>0.24</v>
      </c>
      <c r="M1663">
        <v>1.0999999999999999E-2</v>
      </c>
      <c r="N1663">
        <v>0</v>
      </c>
      <c r="O1663">
        <v>0.93100000000000005</v>
      </c>
      <c r="P1663">
        <v>3.3000000000000002E-2</v>
      </c>
      <c r="Q1663">
        <v>3.0000000000000001E-3</v>
      </c>
      <c r="R1663">
        <v>8.4762865792129161E-2</v>
      </c>
      <c r="S1663">
        <v>0.39959636730575177</v>
      </c>
      <c r="T1663">
        <v>0.31382441977800196</v>
      </c>
      <c r="U1663">
        <v>0.20181634712411706</v>
      </c>
      <c r="V1663">
        <v>14</v>
      </c>
      <c r="W1663">
        <v>14</v>
      </c>
      <c r="X1663">
        <v>0.31900000000000001</v>
      </c>
      <c r="Y1663">
        <v>0.183</v>
      </c>
      <c r="Z1663">
        <v>0.11600000000000001</v>
      </c>
      <c r="AA1663">
        <v>6.3E-2</v>
      </c>
      <c r="AB1663">
        <v>0.214</v>
      </c>
      <c r="AC1663">
        <v>0.34300000000000003</v>
      </c>
      <c r="AD1663">
        <v>8</v>
      </c>
      <c r="AF1663">
        <v>21.68</v>
      </c>
      <c r="AG1663">
        <v>2809</v>
      </c>
      <c r="AH1663">
        <v>2080</v>
      </c>
      <c r="AI1663" s="1" t="s">
        <v>37</v>
      </c>
    </row>
    <row r="1664" spans="1:35" x14ac:dyDescent="0.45">
      <c r="A1664">
        <v>3307</v>
      </c>
      <c r="B1664">
        <v>17.2</v>
      </c>
      <c r="C1664" s="1" t="s">
        <v>34</v>
      </c>
      <c r="D1664" s="1" t="s">
        <v>51</v>
      </c>
      <c r="E1664" s="1" t="s">
        <v>52</v>
      </c>
      <c r="F1664">
        <v>0.48599999999999999</v>
      </c>
      <c r="G1664">
        <v>5.5E-2</v>
      </c>
      <c r="H1664">
        <v>0.221</v>
      </c>
      <c r="I1664">
        <v>9.5000000000000001E-2</v>
      </c>
      <c r="J1664">
        <v>0.505</v>
      </c>
      <c r="K1664">
        <v>0.23300000000000001</v>
      </c>
      <c r="L1664">
        <v>0.14899999999999999</v>
      </c>
      <c r="M1664">
        <v>0.04</v>
      </c>
      <c r="N1664">
        <v>0.04</v>
      </c>
      <c r="O1664">
        <v>0.88500000000000001</v>
      </c>
      <c r="P1664">
        <v>2E-3</v>
      </c>
      <c r="Q1664">
        <v>1E-3</v>
      </c>
      <c r="R1664">
        <v>0.21687929342492637</v>
      </c>
      <c r="S1664">
        <v>0.41707556427870457</v>
      </c>
      <c r="T1664">
        <v>0.27183513248282631</v>
      </c>
      <c r="U1664">
        <v>9.4210009813542675E-2</v>
      </c>
      <c r="V1664">
        <v>12</v>
      </c>
      <c r="W1664">
        <v>13</v>
      </c>
      <c r="X1664">
        <v>0.34200000000000003</v>
      </c>
      <c r="Y1664">
        <v>0.26800000000000002</v>
      </c>
      <c r="Z1664">
        <v>0.13300000000000001</v>
      </c>
      <c r="AA1664">
        <v>9.2999999999999999E-2</v>
      </c>
      <c r="AC1664">
        <v>0.32500000000000001</v>
      </c>
      <c r="AD1664">
        <v>14</v>
      </c>
      <c r="AF1664">
        <v>35.21</v>
      </c>
      <c r="AG1664">
        <v>4649</v>
      </c>
      <c r="AH1664">
        <v>3409</v>
      </c>
      <c r="AI1664" s="1" t="s">
        <v>37</v>
      </c>
    </row>
    <row r="1665" spans="1:35" x14ac:dyDescent="0.45">
      <c r="A1665">
        <v>3308</v>
      </c>
      <c r="B1665">
        <v>29.299999999999997</v>
      </c>
      <c r="C1665" s="1" t="s">
        <v>44</v>
      </c>
      <c r="D1665" s="1" t="s">
        <v>45</v>
      </c>
      <c r="E1665" s="1" t="s">
        <v>46</v>
      </c>
      <c r="F1665">
        <v>0.51400000000000001</v>
      </c>
      <c r="G1665">
        <v>7.2999999999999995E-2</v>
      </c>
      <c r="H1665">
        <v>0.255</v>
      </c>
      <c r="I1665">
        <v>6.9000000000000006E-2</v>
      </c>
      <c r="J1665">
        <v>0.51</v>
      </c>
      <c r="K1665">
        <v>0.20399999999999999</v>
      </c>
      <c r="L1665">
        <v>0.113</v>
      </c>
      <c r="M1665">
        <v>3.7999999999999999E-2</v>
      </c>
      <c r="N1665">
        <v>0.49</v>
      </c>
      <c r="O1665">
        <v>0.42899999999999999</v>
      </c>
      <c r="P1665">
        <v>0</v>
      </c>
      <c r="Q1665">
        <v>0.03</v>
      </c>
      <c r="R1665">
        <v>0.14678899082568805</v>
      </c>
      <c r="S1665">
        <v>0.24362895005096838</v>
      </c>
      <c r="T1665">
        <v>0.29357798165137611</v>
      </c>
      <c r="U1665">
        <v>0.31600407747196735</v>
      </c>
      <c r="V1665">
        <v>15</v>
      </c>
      <c r="W1665">
        <v>9</v>
      </c>
      <c r="X1665">
        <v>0.33100000000000002</v>
      </c>
      <c r="Y1665">
        <v>0.26900000000000002</v>
      </c>
      <c r="Z1665">
        <v>0.121</v>
      </c>
      <c r="AA1665">
        <v>0.11799999999999999</v>
      </c>
      <c r="AB1665">
        <v>0.23599999999999999</v>
      </c>
      <c r="AC1665">
        <v>0.26</v>
      </c>
      <c r="AD1665">
        <v>12</v>
      </c>
      <c r="AE1665">
        <v>33.11</v>
      </c>
      <c r="AF1665">
        <v>13.38</v>
      </c>
      <c r="AG1665">
        <v>2459</v>
      </c>
      <c r="AH1665">
        <v>1410</v>
      </c>
      <c r="AI1665" s="1" t="s">
        <v>37</v>
      </c>
    </row>
    <row r="1666" spans="1:35" x14ac:dyDescent="0.45">
      <c r="A1666">
        <v>3310</v>
      </c>
      <c r="B1666">
        <v>28.1</v>
      </c>
      <c r="C1666" s="1" t="s">
        <v>55</v>
      </c>
      <c r="D1666" s="1" t="s">
        <v>62</v>
      </c>
      <c r="E1666" s="1" t="s">
        <v>46</v>
      </c>
      <c r="F1666">
        <v>0.39</v>
      </c>
      <c r="G1666">
        <v>8.4000000000000005E-2</v>
      </c>
      <c r="H1666">
        <v>0.22600000000000001</v>
      </c>
      <c r="I1666">
        <v>8.2000000000000003E-2</v>
      </c>
      <c r="J1666">
        <v>0.51800000000000002</v>
      </c>
      <c r="K1666">
        <v>0.22800000000000001</v>
      </c>
      <c r="L1666">
        <v>0.18</v>
      </c>
      <c r="M1666">
        <v>3.2000000000000001E-2</v>
      </c>
      <c r="N1666">
        <v>0.52500000000000002</v>
      </c>
      <c r="O1666">
        <v>0.38900000000000001</v>
      </c>
      <c r="P1666">
        <v>4.1000000000000002E-2</v>
      </c>
      <c r="Q1666">
        <v>7.0000000000000001E-3</v>
      </c>
      <c r="R1666">
        <v>0.23000000000000004</v>
      </c>
      <c r="S1666">
        <v>0.35400000000000004</v>
      </c>
      <c r="T1666">
        <v>0.28400000000000003</v>
      </c>
      <c r="U1666">
        <v>0.13200000000000003</v>
      </c>
      <c r="V1666">
        <v>11</v>
      </c>
      <c r="W1666">
        <v>13</v>
      </c>
      <c r="X1666">
        <v>0.38800000000000001</v>
      </c>
      <c r="Y1666">
        <v>0.20300000000000001</v>
      </c>
      <c r="Z1666">
        <v>0.15</v>
      </c>
      <c r="AA1666">
        <v>0.13400000000000001</v>
      </c>
      <c r="AB1666">
        <v>5.3999999999999999E-2</v>
      </c>
      <c r="AC1666">
        <v>0.34699999999999998</v>
      </c>
      <c r="AD1666">
        <v>12</v>
      </c>
      <c r="AE1666">
        <v>11.5</v>
      </c>
      <c r="AF1666">
        <v>23.39</v>
      </c>
      <c r="AG1666">
        <v>3809</v>
      </c>
      <c r="AH1666">
        <v>1679</v>
      </c>
      <c r="AI1666" s="1" t="s">
        <v>47</v>
      </c>
    </row>
    <row r="1667" spans="1:35" x14ac:dyDescent="0.45">
      <c r="A1667">
        <v>3315</v>
      </c>
      <c r="B1667">
        <v>10.8</v>
      </c>
      <c r="C1667" s="1" t="s">
        <v>44</v>
      </c>
      <c r="D1667" s="1" t="s">
        <v>45</v>
      </c>
      <c r="E1667" s="1" t="s">
        <v>61</v>
      </c>
      <c r="F1667">
        <v>0.46400000000000002</v>
      </c>
      <c r="G1667">
        <v>8.3000000000000004E-2</v>
      </c>
      <c r="H1667">
        <v>0.16400000000000001</v>
      </c>
      <c r="I1667">
        <v>4.7E-2</v>
      </c>
      <c r="J1667">
        <v>0.52</v>
      </c>
      <c r="K1667">
        <v>0.22700000000000001</v>
      </c>
      <c r="L1667">
        <v>0.20899999999999999</v>
      </c>
      <c r="M1667">
        <v>8.5999999999999993E-2</v>
      </c>
      <c r="N1667">
        <v>3.9E-2</v>
      </c>
      <c r="O1667">
        <v>0.86</v>
      </c>
      <c r="P1667">
        <v>1.0999999999999999E-2</v>
      </c>
      <c r="Q1667">
        <v>0.02</v>
      </c>
      <c r="R1667">
        <v>0.10314341846758349</v>
      </c>
      <c r="S1667">
        <v>0.35854616895874264</v>
      </c>
      <c r="T1667">
        <v>0.27013752455795681</v>
      </c>
      <c r="U1667">
        <v>0.26817288801571709</v>
      </c>
      <c r="V1667">
        <v>14</v>
      </c>
      <c r="W1667">
        <v>12</v>
      </c>
      <c r="X1667">
        <v>0.26600000000000001</v>
      </c>
      <c r="Y1667">
        <v>0.17199999999999999</v>
      </c>
      <c r="Z1667">
        <v>0.11600000000000001</v>
      </c>
      <c r="AA1667">
        <v>0.05</v>
      </c>
      <c r="AB1667">
        <v>0.153</v>
      </c>
      <c r="AC1667">
        <v>0.25700000000000001</v>
      </c>
      <c r="AD1667">
        <v>11</v>
      </c>
      <c r="AE1667">
        <v>0.52</v>
      </c>
      <c r="AF1667">
        <v>9.9700000000000006</v>
      </c>
      <c r="AG1667">
        <v>1660</v>
      </c>
      <c r="AH1667">
        <v>1990</v>
      </c>
      <c r="AI1667" s="1" t="s">
        <v>37</v>
      </c>
    </row>
    <row r="1668" spans="1:35" x14ac:dyDescent="0.45">
      <c r="A1668">
        <v>3316</v>
      </c>
      <c r="B1668">
        <v>16</v>
      </c>
      <c r="C1668" s="1" t="s">
        <v>38</v>
      </c>
      <c r="D1668" s="1" t="s">
        <v>39</v>
      </c>
      <c r="E1668" s="1" t="s">
        <v>46</v>
      </c>
      <c r="F1668">
        <v>0.46200000000000002</v>
      </c>
      <c r="G1668">
        <v>4.2999999999999997E-2</v>
      </c>
      <c r="H1668">
        <v>0.33800000000000002</v>
      </c>
      <c r="I1668">
        <v>0.18</v>
      </c>
      <c r="J1668">
        <v>0.502</v>
      </c>
      <c r="K1668">
        <v>0.252</v>
      </c>
      <c r="L1668">
        <v>0.16400000000000001</v>
      </c>
      <c r="M1668">
        <v>0.16900000000000001</v>
      </c>
      <c r="N1668">
        <v>8.1000000000000003E-2</v>
      </c>
      <c r="O1668">
        <v>0.74</v>
      </c>
      <c r="P1668">
        <v>0</v>
      </c>
      <c r="Q1668">
        <v>8.9999999999999993E-3</v>
      </c>
      <c r="R1668">
        <v>0.1715438950554995</v>
      </c>
      <c r="S1668">
        <v>0.37436932391523714</v>
      </c>
      <c r="T1668">
        <v>0.28657921291624622</v>
      </c>
      <c r="U1668">
        <v>0.16750756811301717</v>
      </c>
      <c r="V1668">
        <v>13</v>
      </c>
      <c r="W1668">
        <v>10</v>
      </c>
      <c r="X1668">
        <v>0.3</v>
      </c>
      <c r="Y1668">
        <v>0.27700000000000002</v>
      </c>
      <c r="Z1668">
        <v>0.104</v>
      </c>
      <c r="AA1668">
        <v>7.0999999999999994E-2</v>
      </c>
      <c r="AC1668">
        <v>0.27400000000000002</v>
      </c>
      <c r="AD1668">
        <v>10</v>
      </c>
      <c r="AF1668">
        <v>26.52</v>
      </c>
      <c r="AG1668">
        <v>3549</v>
      </c>
      <c r="AH1668">
        <v>3220</v>
      </c>
      <c r="AI1668" s="1" t="s">
        <v>47</v>
      </c>
    </row>
    <row r="1669" spans="1:35" x14ac:dyDescent="0.45">
      <c r="A1669">
        <v>3317</v>
      </c>
      <c r="B1669">
        <v>12.1</v>
      </c>
      <c r="C1669" s="1" t="s">
        <v>44</v>
      </c>
      <c r="D1669" s="1" t="s">
        <v>45</v>
      </c>
      <c r="E1669" s="1" t="s">
        <v>46</v>
      </c>
      <c r="F1669">
        <v>0.53900000000000003</v>
      </c>
      <c r="G1669">
        <v>4.9000000000000002E-2</v>
      </c>
      <c r="H1669">
        <v>0.184</v>
      </c>
      <c r="I1669">
        <v>8.3000000000000004E-2</v>
      </c>
      <c r="J1669">
        <v>0.499</v>
      </c>
      <c r="K1669">
        <v>0.24199999999999999</v>
      </c>
      <c r="L1669">
        <v>0.17100000000000001</v>
      </c>
      <c r="M1669">
        <v>0.03</v>
      </c>
      <c r="N1669">
        <v>2.1000000000000001E-2</v>
      </c>
      <c r="O1669">
        <v>0.91900000000000004</v>
      </c>
      <c r="P1669">
        <v>3.0000000000000001E-3</v>
      </c>
      <c r="Q1669">
        <v>1.2999999999999999E-2</v>
      </c>
      <c r="R1669">
        <v>0.11356783919597989</v>
      </c>
      <c r="S1669">
        <v>0.41407035175879392</v>
      </c>
      <c r="T1669">
        <v>0.28442211055276378</v>
      </c>
      <c r="U1669">
        <v>0.18793969849246228</v>
      </c>
      <c r="V1669">
        <v>12</v>
      </c>
      <c r="W1669">
        <v>12</v>
      </c>
      <c r="X1669">
        <v>0.29599999999999999</v>
      </c>
      <c r="Y1669">
        <v>0.224</v>
      </c>
      <c r="Z1669">
        <v>0.114</v>
      </c>
      <c r="AA1669">
        <v>6.6000000000000003E-2</v>
      </c>
      <c r="AB1669">
        <v>0.17100000000000001</v>
      </c>
      <c r="AC1669">
        <v>0.28999999999999998</v>
      </c>
      <c r="AD1669">
        <v>9</v>
      </c>
      <c r="AF1669">
        <v>17.899999999999999</v>
      </c>
      <c r="AG1669">
        <v>3289</v>
      </c>
      <c r="AH1669">
        <v>2999</v>
      </c>
      <c r="AI1669" s="1" t="s">
        <v>47</v>
      </c>
    </row>
    <row r="1670" spans="1:35" x14ac:dyDescent="0.45">
      <c r="A1670">
        <v>3318</v>
      </c>
      <c r="B1670">
        <v>18.2</v>
      </c>
      <c r="C1670" s="1" t="s">
        <v>60</v>
      </c>
      <c r="D1670" s="1" t="s">
        <v>54</v>
      </c>
      <c r="E1670" s="1" t="s">
        <v>46</v>
      </c>
      <c r="F1670">
        <v>0.48199999999999998</v>
      </c>
      <c r="G1670">
        <v>5.8999999999999997E-2</v>
      </c>
      <c r="H1670">
        <v>0.20599999999999999</v>
      </c>
      <c r="I1670">
        <v>5.3999999999999999E-2</v>
      </c>
      <c r="J1670">
        <v>0.52900000000000003</v>
      </c>
      <c r="K1670">
        <v>0.23100000000000001</v>
      </c>
      <c r="L1670">
        <v>0.14399999999999999</v>
      </c>
      <c r="M1670">
        <v>3.9E-2</v>
      </c>
      <c r="N1670">
        <v>0.373</v>
      </c>
      <c r="O1670">
        <v>0.56200000000000006</v>
      </c>
      <c r="P1670">
        <v>0</v>
      </c>
      <c r="Q1670">
        <v>4.0000000000000001E-3</v>
      </c>
      <c r="R1670">
        <v>0.12032355915065722</v>
      </c>
      <c r="S1670">
        <v>0.33265925176946415</v>
      </c>
      <c r="T1670">
        <v>0.2942366026289181</v>
      </c>
      <c r="U1670">
        <v>0.25278058645096058</v>
      </c>
      <c r="V1670">
        <v>13</v>
      </c>
      <c r="W1670">
        <v>10</v>
      </c>
      <c r="X1670">
        <v>0.36599999999999999</v>
      </c>
      <c r="Y1670">
        <v>0.192</v>
      </c>
      <c r="Z1670">
        <v>0.125</v>
      </c>
      <c r="AA1670">
        <v>0.104</v>
      </c>
      <c r="AB1670">
        <v>0.105</v>
      </c>
      <c r="AC1670">
        <v>0.28299999999999997</v>
      </c>
      <c r="AD1670">
        <v>14</v>
      </c>
      <c r="AE1670">
        <v>10.1</v>
      </c>
      <c r="AF1670">
        <v>16.41</v>
      </c>
      <c r="AG1670">
        <v>1589</v>
      </c>
      <c r="AH1670">
        <v>719</v>
      </c>
      <c r="AI1670" s="1" t="s">
        <v>47</v>
      </c>
    </row>
    <row r="1671" spans="1:35" x14ac:dyDescent="0.45">
      <c r="A1671">
        <v>3319</v>
      </c>
      <c r="B1671">
        <v>11.200000000000001</v>
      </c>
      <c r="C1671" s="1" t="s">
        <v>44</v>
      </c>
      <c r="D1671" s="1" t="s">
        <v>45</v>
      </c>
      <c r="E1671" s="1" t="s">
        <v>36</v>
      </c>
      <c r="F1671">
        <v>0.53700000000000003</v>
      </c>
      <c r="G1671">
        <v>5.7000000000000002E-2</v>
      </c>
      <c r="H1671">
        <v>0.122</v>
      </c>
      <c r="I1671">
        <v>4.4999999999999998E-2</v>
      </c>
      <c r="J1671">
        <v>0.499</v>
      </c>
      <c r="K1671">
        <v>0.191</v>
      </c>
      <c r="L1671">
        <v>0.191</v>
      </c>
      <c r="M1671">
        <v>4.7E-2</v>
      </c>
      <c r="N1671">
        <v>3.5999999999999997E-2</v>
      </c>
      <c r="O1671">
        <v>0.875</v>
      </c>
      <c r="P1671">
        <v>0</v>
      </c>
      <c r="Q1671">
        <v>0.02</v>
      </c>
      <c r="R1671">
        <v>7.7077077077077061E-2</v>
      </c>
      <c r="S1671">
        <v>0.23123123123123121</v>
      </c>
      <c r="T1671">
        <v>0.24424424424424421</v>
      </c>
      <c r="U1671">
        <v>0.44744744744744741</v>
      </c>
      <c r="V1671">
        <v>8</v>
      </c>
      <c r="W1671">
        <v>9</v>
      </c>
      <c r="X1671">
        <v>0.221</v>
      </c>
      <c r="Y1671">
        <v>0.127</v>
      </c>
      <c r="Z1671">
        <v>7.4999999999999997E-2</v>
      </c>
      <c r="AA1671">
        <v>7.1999999999999995E-2</v>
      </c>
      <c r="AB1671">
        <v>0.19900000000000001</v>
      </c>
      <c r="AC1671">
        <v>0.186</v>
      </c>
      <c r="AD1671">
        <v>10</v>
      </c>
      <c r="AF1671">
        <v>5.71</v>
      </c>
      <c r="AG1671">
        <v>1109</v>
      </c>
      <c r="AH1671">
        <v>1149</v>
      </c>
      <c r="AI1671" s="1" t="s">
        <v>47</v>
      </c>
    </row>
    <row r="1672" spans="1:35" x14ac:dyDescent="0.45">
      <c r="A1672">
        <v>3320</v>
      </c>
      <c r="B1672">
        <v>8.7999999999999989</v>
      </c>
      <c r="C1672" s="1" t="s">
        <v>43</v>
      </c>
      <c r="D1672" s="1" t="s">
        <v>42</v>
      </c>
      <c r="E1672" s="1" t="s">
        <v>50</v>
      </c>
      <c r="F1672">
        <v>0.55000000000000004</v>
      </c>
      <c r="G1672">
        <v>2.5999999999999999E-2</v>
      </c>
      <c r="H1672">
        <v>0.19</v>
      </c>
      <c r="I1672">
        <v>7.8E-2</v>
      </c>
      <c r="J1672">
        <v>0.501</v>
      </c>
      <c r="K1672">
        <v>0.23799999999999999</v>
      </c>
      <c r="L1672">
        <v>0.214</v>
      </c>
      <c r="M1672">
        <v>7.6999999999999999E-2</v>
      </c>
      <c r="N1672">
        <v>0.01</v>
      </c>
      <c r="O1672">
        <v>0.89800000000000002</v>
      </c>
      <c r="P1672">
        <v>0.01</v>
      </c>
      <c r="Q1672">
        <v>8.9999999999999993E-3</v>
      </c>
      <c r="R1672">
        <v>0.12</v>
      </c>
      <c r="S1672">
        <v>0.39200000000000002</v>
      </c>
      <c r="T1672">
        <v>0.29599999999999999</v>
      </c>
      <c r="U1672">
        <v>0.192</v>
      </c>
      <c r="V1672">
        <v>12</v>
      </c>
      <c r="W1672">
        <v>11</v>
      </c>
      <c r="X1672">
        <v>0.30199999999999999</v>
      </c>
      <c r="Y1672">
        <v>0.14899999999999999</v>
      </c>
      <c r="Z1672">
        <v>7.6999999999999999E-2</v>
      </c>
      <c r="AA1672">
        <v>5.8000000000000003E-2</v>
      </c>
      <c r="AB1672">
        <v>0.20599999999999999</v>
      </c>
      <c r="AC1672">
        <v>0.30499999999999999</v>
      </c>
      <c r="AD1672">
        <v>11</v>
      </c>
      <c r="AF1672">
        <v>20.350000000000001</v>
      </c>
      <c r="AG1672">
        <v>1839</v>
      </c>
      <c r="AH1672">
        <v>2290</v>
      </c>
      <c r="AI1672" s="1" t="s">
        <v>37</v>
      </c>
    </row>
    <row r="1673" spans="1:35" x14ac:dyDescent="0.45">
      <c r="A1673">
        <v>3321</v>
      </c>
      <c r="B1673">
        <v>12.3</v>
      </c>
      <c r="C1673" s="1" t="s">
        <v>53</v>
      </c>
      <c r="D1673" s="1" t="s">
        <v>54</v>
      </c>
      <c r="E1673" s="1" t="s">
        <v>46</v>
      </c>
      <c r="F1673">
        <v>0.48299999999999998</v>
      </c>
      <c r="G1673">
        <v>5.5E-2</v>
      </c>
      <c r="H1673">
        <v>0.182</v>
      </c>
      <c r="I1673">
        <v>0.08</v>
      </c>
      <c r="J1673">
        <v>0.52</v>
      </c>
      <c r="K1673">
        <v>0.27</v>
      </c>
      <c r="L1673">
        <v>0.115</v>
      </c>
      <c r="M1673">
        <v>2.9000000000000001E-2</v>
      </c>
      <c r="N1673">
        <v>0.38900000000000001</v>
      </c>
      <c r="O1673">
        <v>0.56699999999999995</v>
      </c>
      <c r="P1673">
        <v>8.9999999999999993E-3</v>
      </c>
      <c r="Q1673">
        <v>1.4E-2</v>
      </c>
      <c r="R1673">
        <v>0.10049751243781094</v>
      </c>
      <c r="S1673">
        <v>0.16616915422885573</v>
      </c>
      <c r="T1673">
        <v>0.27562189054726366</v>
      </c>
      <c r="U1673">
        <v>0.45771144278606962</v>
      </c>
      <c r="V1673">
        <v>13</v>
      </c>
      <c r="W1673">
        <v>9</v>
      </c>
      <c r="X1673">
        <v>0.314</v>
      </c>
      <c r="Y1673">
        <v>0.14000000000000001</v>
      </c>
      <c r="Z1673">
        <v>0.111</v>
      </c>
      <c r="AA1673">
        <v>0.123</v>
      </c>
      <c r="AB1673">
        <v>0.152</v>
      </c>
      <c r="AC1673">
        <v>0.27400000000000002</v>
      </c>
      <c r="AD1673">
        <v>12</v>
      </c>
      <c r="AE1673">
        <v>10.210000000000001</v>
      </c>
      <c r="AF1673">
        <v>15.16</v>
      </c>
      <c r="AG1673">
        <v>1640</v>
      </c>
      <c r="AH1673">
        <v>849</v>
      </c>
      <c r="AI1673" s="1" t="s">
        <v>37</v>
      </c>
    </row>
    <row r="1674" spans="1:35" x14ac:dyDescent="0.45">
      <c r="A1674">
        <v>3322</v>
      </c>
      <c r="B1674">
        <v>21.7</v>
      </c>
      <c r="C1674" s="1" t="s">
        <v>60</v>
      </c>
      <c r="D1674" s="1" t="s">
        <v>54</v>
      </c>
      <c r="E1674" s="1" t="s">
        <v>50</v>
      </c>
      <c r="F1674">
        <v>0.433</v>
      </c>
      <c r="G1674">
        <v>6.2E-2</v>
      </c>
      <c r="H1674">
        <v>0.29499999999999998</v>
      </c>
      <c r="I1674">
        <v>8.3000000000000004E-2</v>
      </c>
      <c r="J1674">
        <v>0.51700000000000002</v>
      </c>
      <c r="K1674">
        <v>0.23400000000000001</v>
      </c>
      <c r="L1674">
        <v>0.16700000000000001</v>
      </c>
      <c r="M1674">
        <v>2.1999999999999999E-2</v>
      </c>
      <c r="N1674">
        <v>0.29399999999999998</v>
      </c>
      <c r="O1674">
        <v>0.67200000000000004</v>
      </c>
      <c r="P1674">
        <v>2E-3</v>
      </c>
      <c r="Q1674">
        <v>0</v>
      </c>
      <c r="R1674">
        <v>0.26008064516129031</v>
      </c>
      <c r="S1674">
        <v>0.41229838709677419</v>
      </c>
      <c r="T1674">
        <v>0.2379032258064516</v>
      </c>
      <c r="U1674">
        <v>8.9717741935483861E-2</v>
      </c>
      <c r="V1674">
        <v>12</v>
      </c>
      <c r="W1674">
        <v>10</v>
      </c>
      <c r="X1674">
        <v>0.35299999999999998</v>
      </c>
      <c r="Y1674">
        <v>0.252</v>
      </c>
      <c r="Z1674">
        <v>0.124</v>
      </c>
      <c r="AA1674">
        <v>0.14099999999999999</v>
      </c>
      <c r="AC1674">
        <v>0.29699999999999999</v>
      </c>
      <c r="AD1674">
        <v>12</v>
      </c>
      <c r="AE1674">
        <v>8.3000000000000007</v>
      </c>
      <c r="AF1674">
        <v>14.45</v>
      </c>
      <c r="AG1674">
        <v>5320</v>
      </c>
      <c r="AH1674">
        <v>4339</v>
      </c>
      <c r="AI1674" s="1" t="s">
        <v>47</v>
      </c>
    </row>
    <row r="1675" spans="1:35" x14ac:dyDescent="0.45">
      <c r="A1675">
        <v>3323</v>
      </c>
      <c r="B1675">
        <v>12.1</v>
      </c>
      <c r="C1675" s="1" t="s">
        <v>53</v>
      </c>
      <c r="D1675" s="1" t="s">
        <v>54</v>
      </c>
      <c r="E1675" s="1" t="s">
        <v>36</v>
      </c>
      <c r="F1675">
        <v>0.48599999999999999</v>
      </c>
      <c r="G1675">
        <v>4.7E-2</v>
      </c>
      <c r="H1675">
        <v>0.21299999999999999</v>
      </c>
      <c r="I1675">
        <v>4.1000000000000002E-2</v>
      </c>
      <c r="J1675">
        <v>0.51</v>
      </c>
      <c r="K1675">
        <v>0.249</v>
      </c>
      <c r="L1675">
        <v>0.125</v>
      </c>
      <c r="M1675">
        <v>4.2000000000000003E-2</v>
      </c>
      <c r="N1675">
        <v>6.4000000000000001E-2</v>
      </c>
      <c r="O1675">
        <v>0.85799999999999998</v>
      </c>
      <c r="P1675">
        <v>0.01</v>
      </c>
      <c r="Q1675">
        <v>1.2999999999999999E-2</v>
      </c>
      <c r="R1675">
        <v>0.12922465208747516</v>
      </c>
      <c r="S1675">
        <v>0.38071570576540759</v>
      </c>
      <c r="T1675">
        <v>0.28827037773359837</v>
      </c>
      <c r="U1675">
        <v>0.20178926441351891</v>
      </c>
      <c r="V1675">
        <v>13</v>
      </c>
      <c r="W1675">
        <v>9</v>
      </c>
      <c r="X1675">
        <v>0.33500000000000002</v>
      </c>
      <c r="Y1675">
        <v>0.27700000000000002</v>
      </c>
      <c r="Z1675">
        <v>0.111</v>
      </c>
      <c r="AA1675">
        <v>7.9000000000000001E-2</v>
      </c>
      <c r="AB1675">
        <v>0.13500000000000001</v>
      </c>
      <c r="AC1675">
        <v>0.27900000000000003</v>
      </c>
      <c r="AD1675">
        <v>13</v>
      </c>
      <c r="AE1675">
        <v>2.6</v>
      </c>
      <c r="AF1675">
        <v>15.04</v>
      </c>
      <c r="AG1675">
        <v>2169</v>
      </c>
      <c r="AH1675">
        <v>2489</v>
      </c>
      <c r="AI1675" s="1" t="s">
        <v>47</v>
      </c>
    </row>
    <row r="1676" spans="1:35" x14ac:dyDescent="0.45">
      <c r="A1676">
        <v>3324</v>
      </c>
      <c r="B1676">
        <v>7.6</v>
      </c>
      <c r="C1676" s="1" t="s">
        <v>41</v>
      </c>
      <c r="D1676" s="1" t="s">
        <v>56</v>
      </c>
      <c r="E1676" s="1" t="s">
        <v>46</v>
      </c>
      <c r="F1676">
        <v>0.48299999999999998</v>
      </c>
      <c r="G1676">
        <v>3.5999999999999997E-2</v>
      </c>
      <c r="H1676">
        <v>0.20899999999999999</v>
      </c>
      <c r="I1676">
        <v>0.15</v>
      </c>
      <c r="J1676">
        <v>0.50900000000000001</v>
      </c>
      <c r="K1676">
        <v>0.24299999999999999</v>
      </c>
      <c r="L1676">
        <v>0.20100000000000001</v>
      </c>
      <c r="M1676">
        <v>0.10100000000000001</v>
      </c>
      <c r="N1676">
        <v>8.0000000000000002E-3</v>
      </c>
      <c r="O1676">
        <v>0.86099999999999999</v>
      </c>
      <c r="P1676">
        <v>5.0000000000000001E-3</v>
      </c>
      <c r="Q1676">
        <v>0</v>
      </c>
      <c r="R1676">
        <v>3.2576505429417577E-2</v>
      </c>
      <c r="S1676">
        <v>0.29911154985192501</v>
      </c>
      <c r="T1676">
        <v>0.34846989141164858</v>
      </c>
      <c r="U1676">
        <v>0.31984205330700893</v>
      </c>
      <c r="V1676">
        <v>11</v>
      </c>
      <c r="W1676">
        <v>13</v>
      </c>
      <c r="X1676">
        <v>0.29099999999999998</v>
      </c>
      <c r="Z1676">
        <v>0.107</v>
      </c>
      <c r="AC1676">
        <v>0.26900000000000002</v>
      </c>
      <c r="AD1676">
        <v>10</v>
      </c>
      <c r="AI1676" s="1" t="s">
        <v>37</v>
      </c>
    </row>
    <row r="1677" spans="1:35" x14ac:dyDescent="0.45">
      <c r="A1677">
        <v>3325</v>
      </c>
      <c r="B1677">
        <v>18.899999999999999</v>
      </c>
      <c r="C1677" s="1" t="s">
        <v>59</v>
      </c>
      <c r="D1677" s="1" t="s">
        <v>48</v>
      </c>
      <c r="E1677" s="1" t="s">
        <v>46</v>
      </c>
      <c r="F1677">
        <v>0.42599999999999999</v>
      </c>
      <c r="G1677">
        <v>5.5E-2</v>
      </c>
      <c r="H1677">
        <v>0.29199999999999998</v>
      </c>
      <c r="I1677">
        <v>0.124</v>
      </c>
      <c r="J1677">
        <v>0.49399999999999999</v>
      </c>
      <c r="K1677">
        <v>0.246</v>
      </c>
      <c r="L1677">
        <v>0.17699999999999999</v>
      </c>
      <c r="M1677">
        <v>7.1999999999999995E-2</v>
      </c>
      <c r="N1677">
        <v>1.9E-2</v>
      </c>
      <c r="O1677">
        <v>0.77100000000000002</v>
      </c>
      <c r="P1677">
        <v>0.10100000000000001</v>
      </c>
      <c r="Q1677">
        <v>0.01</v>
      </c>
      <c r="R1677">
        <v>0.13576494427558256</v>
      </c>
      <c r="S1677">
        <v>0.34042553191489361</v>
      </c>
      <c r="T1677">
        <v>0.33637284701114489</v>
      </c>
      <c r="U1677">
        <v>0.18743667679837892</v>
      </c>
      <c r="V1677">
        <v>14</v>
      </c>
      <c r="W1677">
        <v>13</v>
      </c>
      <c r="X1677">
        <v>0.36</v>
      </c>
      <c r="Y1677">
        <v>0.19500000000000001</v>
      </c>
      <c r="Z1677">
        <v>0.14199999999999999</v>
      </c>
      <c r="AA1677">
        <v>8.2000000000000003E-2</v>
      </c>
      <c r="AB1677">
        <v>0.128</v>
      </c>
      <c r="AC1677">
        <v>0.32900000000000001</v>
      </c>
      <c r="AD1677">
        <v>10</v>
      </c>
      <c r="AE1677">
        <v>4.5999999999999996</v>
      </c>
      <c r="AF1677">
        <v>27.62</v>
      </c>
      <c r="AG1677">
        <v>2470</v>
      </c>
      <c r="AH1677">
        <v>2299</v>
      </c>
      <c r="AI1677" s="1" t="s">
        <v>37</v>
      </c>
    </row>
    <row r="1678" spans="1:35" x14ac:dyDescent="0.45">
      <c r="A1678">
        <v>3326</v>
      </c>
      <c r="B1678">
        <v>10.9</v>
      </c>
      <c r="C1678" s="1" t="s">
        <v>53</v>
      </c>
      <c r="D1678" s="1" t="s">
        <v>54</v>
      </c>
      <c r="E1678" s="1" t="s">
        <v>46</v>
      </c>
      <c r="F1678">
        <v>0.50700000000000001</v>
      </c>
      <c r="G1678">
        <v>7.2999999999999995E-2</v>
      </c>
      <c r="H1678">
        <v>0.13900000000000001</v>
      </c>
      <c r="I1678">
        <v>3.2000000000000001E-2</v>
      </c>
      <c r="J1678">
        <v>0.501</v>
      </c>
      <c r="K1678">
        <v>0.224</v>
      </c>
      <c r="L1678">
        <v>0.17699999999999999</v>
      </c>
      <c r="M1678">
        <v>5.2999999999999999E-2</v>
      </c>
      <c r="N1678">
        <v>1.6E-2</v>
      </c>
      <c r="O1678">
        <v>0.91600000000000004</v>
      </c>
      <c r="P1678">
        <v>0</v>
      </c>
      <c r="Q1678">
        <v>1E-3</v>
      </c>
      <c r="R1678">
        <v>0.10060975609756098</v>
      </c>
      <c r="S1678">
        <v>0.35569105691056907</v>
      </c>
      <c r="T1678">
        <v>0.33739837398373984</v>
      </c>
      <c r="U1678">
        <v>0.20630081300813011</v>
      </c>
      <c r="V1678">
        <v>10</v>
      </c>
      <c r="W1678">
        <v>10</v>
      </c>
      <c r="X1678">
        <v>0.28999999999999998</v>
      </c>
      <c r="Y1678">
        <v>0.23599999999999999</v>
      </c>
      <c r="Z1678">
        <v>9.7000000000000003E-2</v>
      </c>
      <c r="AA1678">
        <v>7.3999999999999996E-2</v>
      </c>
      <c r="AB1678">
        <v>0.16500000000000001</v>
      </c>
      <c r="AC1678">
        <v>0.28100000000000003</v>
      </c>
      <c r="AD1678">
        <v>12</v>
      </c>
      <c r="AF1678">
        <v>14.14</v>
      </c>
      <c r="AG1678">
        <v>2989</v>
      </c>
      <c r="AH1678">
        <v>2789</v>
      </c>
      <c r="AI1678" s="1" t="s">
        <v>37</v>
      </c>
    </row>
    <row r="1679" spans="1:35" x14ac:dyDescent="0.45">
      <c r="A1679">
        <v>3328</v>
      </c>
      <c r="B1679">
        <v>39.900000000000006</v>
      </c>
      <c r="C1679" s="1" t="s">
        <v>41</v>
      </c>
      <c r="D1679" s="1" t="s">
        <v>42</v>
      </c>
      <c r="E1679" s="1" t="s">
        <v>46</v>
      </c>
      <c r="F1679">
        <v>0.217</v>
      </c>
      <c r="G1679">
        <v>0.104</v>
      </c>
      <c r="H1679">
        <v>0.27500000000000002</v>
      </c>
      <c r="I1679">
        <v>0.1</v>
      </c>
      <c r="J1679">
        <v>0.35199999999999998</v>
      </c>
      <c r="K1679">
        <v>0.17499999999999999</v>
      </c>
      <c r="L1679">
        <v>0.12</v>
      </c>
      <c r="M1679">
        <v>4.4999999999999998E-2</v>
      </c>
      <c r="N1679">
        <v>0.379</v>
      </c>
      <c r="O1679">
        <v>0.56599999999999995</v>
      </c>
      <c r="P1679">
        <v>0</v>
      </c>
      <c r="Q1679">
        <v>0</v>
      </c>
      <c r="R1679">
        <v>0.23594377510040157</v>
      </c>
      <c r="S1679">
        <v>0.54718875502008035</v>
      </c>
      <c r="T1679">
        <v>0.15863453815261042</v>
      </c>
      <c r="U1679">
        <v>5.8232931726907626E-2</v>
      </c>
      <c r="V1679">
        <v>8</v>
      </c>
      <c r="W1679">
        <v>8</v>
      </c>
      <c r="X1679">
        <v>0.32600000000000001</v>
      </c>
      <c r="Z1679">
        <v>0.111</v>
      </c>
      <c r="AA1679">
        <v>0.111</v>
      </c>
      <c r="AC1679">
        <v>0.30399999999999999</v>
      </c>
      <c r="AD1679">
        <v>13</v>
      </c>
      <c r="AF1679">
        <v>24.35</v>
      </c>
      <c r="AI1679" s="1" t="s">
        <v>47</v>
      </c>
    </row>
    <row r="1680" spans="1:35" x14ac:dyDescent="0.45">
      <c r="A1680">
        <v>3330</v>
      </c>
      <c r="B1680">
        <v>23.7</v>
      </c>
      <c r="C1680" s="1" t="s">
        <v>38</v>
      </c>
      <c r="D1680" s="1" t="s">
        <v>51</v>
      </c>
      <c r="E1680" s="1" t="s">
        <v>36</v>
      </c>
      <c r="F1680">
        <v>0.35399999999999998</v>
      </c>
      <c r="G1680">
        <v>0.104</v>
      </c>
      <c r="H1680">
        <v>0.216</v>
      </c>
      <c r="I1680">
        <v>8.6999999999999994E-2</v>
      </c>
      <c r="J1680">
        <v>0.52800000000000002</v>
      </c>
      <c r="K1680">
        <v>0.223</v>
      </c>
      <c r="L1680">
        <v>0.157</v>
      </c>
      <c r="M1680">
        <v>2.5999999999999999E-2</v>
      </c>
      <c r="N1680">
        <v>0.26800000000000002</v>
      </c>
      <c r="O1680">
        <v>0.69599999999999995</v>
      </c>
      <c r="P1680">
        <v>0</v>
      </c>
      <c r="Q1680">
        <v>2E-3</v>
      </c>
      <c r="R1680">
        <v>0.16532258064516131</v>
      </c>
      <c r="S1680">
        <v>0.44254032258064518</v>
      </c>
      <c r="T1680">
        <v>0.22278225806451613</v>
      </c>
      <c r="U1680">
        <v>0.16935483870967744</v>
      </c>
      <c r="V1680">
        <v>11</v>
      </c>
      <c r="W1680">
        <v>12</v>
      </c>
      <c r="X1680">
        <v>0.30099999999999999</v>
      </c>
      <c r="Y1680">
        <v>0.19</v>
      </c>
      <c r="Z1680">
        <v>0.11799999999999999</v>
      </c>
      <c r="AA1680">
        <v>0.11</v>
      </c>
      <c r="AC1680">
        <v>0.29099999999999998</v>
      </c>
      <c r="AD1680">
        <v>13</v>
      </c>
      <c r="AF1680">
        <v>21.52</v>
      </c>
      <c r="AG1680">
        <v>7070</v>
      </c>
      <c r="AH1680">
        <v>2649</v>
      </c>
      <c r="AI1680" s="1" t="s">
        <v>37</v>
      </c>
    </row>
    <row r="1681" spans="1:35" x14ac:dyDescent="0.45">
      <c r="A1681">
        <v>3332</v>
      </c>
      <c r="B1681">
        <v>13.5</v>
      </c>
      <c r="C1681" s="1" t="s">
        <v>41</v>
      </c>
      <c r="D1681" s="1" t="s">
        <v>56</v>
      </c>
      <c r="E1681" s="1" t="s">
        <v>50</v>
      </c>
      <c r="F1681">
        <v>0.55000000000000004</v>
      </c>
      <c r="G1681">
        <v>0.03</v>
      </c>
      <c r="H1681">
        <v>0.21199999999999999</v>
      </c>
      <c r="I1681">
        <v>0.111</v>
      </c>
      <c r="J1681">
        <v>0.51400000000000001</v>
      </c>
      <c r="K1681">
        <v>0.24399999999999999</v>
      </c>
      <c r="L1681">
        <v>0.24</v>
      </c>
      <c r="M1681">
        <v>2.4E-2</v>
      </c>
      <c r="N1681">
        <v>0</v>
      </c>
      <c r="O1681">
        <v>0.872</v>
      </c>
      <c r="P1681">
        <v>9.1999999999999998E-2</v>
      </c>
      <c r="Q1681">
        <v>0</v>
      </c>
      <c r="R1681">
        <v>9.0999999999999998E-2</v>
      </c>
      <c r="S1681">
        <v>0.377</v>
      </c>
      <c r="T1681">
        <v>0.34200000000000003</v>
      </c>
      <c r="U1681">
        <v>0.19</v>
      </c>
      <c r="V1681">
        <v>13</v>
      </c>
      <c r="W1681">
        <v>12</v>
      </c>
      <c r="X1681">
        <v>0.28599999999999998</v>
      </c>
      <c r="Y1681">
        <v>0.13300000000000001</v>
      </c>
      <c r="Z1681">
        <v>0.10299999999999999</v>
      </c>
      <c r="AA1681">
        <v>6.4000000000000001E-2</v>
      </c>
      <c r="AB1681">
        <v>0.20599999999999999</v>
      </c>
      <c r="AC1681">
        <v>0.32200000000000001</v>
      </c>
      <c r="AD1681">
        <v>12</v>
      </c>
      <c r="AF1681">
        <v>33.450000000000003</v>
      </c>
      <c r="AG1681">
        <v>1420</v>
      </c>
      <c r="AH1681">
        <v>1709</v>
      </c>
      <c r="AI1681" s="1" t="s">
        <v>47</v>
      </c>
    </row>
    <row r="1682" spans="1:35" x14ac:dyDescent="0.45">
      <c r="A1682">
        <v>3335</v>
      </c>
      <c r="B1682">
        <v>12.2</v>
      </c>
      <c r="C1682" s="1" t="s">
        <v>53</v>
      </c>
      <c r="D1682" s="1" t="s">
        <v>54</v>
      </c>
      <c r="E1682" s="1" t="s">
        <v>36</v>
      </c>
      <c r="F1682">
        <v>0.52600000000000002</v>
      </c>
      <c r="G1682">
        <v>5.7000000000000002E-2</v>
      </c>
      <c r="H1682">
        <v>0.17100000000000001</v>
      </c>
      <c r="I1682">
        <v>5.1999999999999998E-2</v>
      </c>
      <c r="J1682">
        <v>0.51800000000000002</v>
      </c>
      <c r="K1682">
        <v>0.219</v>
      </c>
      <c r="L1682">
        <v>0.13200000000000001</v>
      </c>
      <c r="M1682">
        <v>0.159</v>
      </c>
      <c r="N1682">
        <v>0.192</v>
      </c>
      <c r="O1682">
        <v>0.54300000000000004</v>
      </c>
      <c r="P1682">
        <v>0</v>
      </c>
      <c r="Q1682">
        <v>9.1999999999999998E-2</v>
      </c>
      <c r="R1682">
        <v>0.12935323383084579</v>
      </c>
      <c r="S1682">
        <v>0.25572139303482588</v>
      </c>
      <c r="T1682">
        <v>0.22089552238805973</v>
      </c>
      <c r="U1682">
        <v>0.39402985074626873</v>
      </c>
      <c r="V1682">
        <v>11</v>
      </c>
      <c r="W1682">
        <v>8</v>
      </c>
      <c r="X1682">
        <v>0.24299999999999999</v>
      </c>
      <c r="Y1682">
        <v>0.128</v>
      </c>
      <c r="Z1682">
        <v>0.09</v>
      </c>
      <c r="AA1682">
        <v>8.7999999999999995E-2</v>
      </c>
      <c r="AB1682">
        <v>0.153</v>
      </c>
      <c r="AC1682">
        <v>0.248</v>
      </c>
      <c r="AD1682">
        <v>11</v>
      </c>
      <c r="AE1682">
        <v>6.48</v>
      </c>
      <c r="AF1682">
        <v>5.95</v>
      </c>
      <c r="AG1682">
        <v>1409</v>
      </c>
      <c r="AH1682">
        <v>979</v>
      </c>
      <c r="AI1682" s="1" t="s">
        <v>37</v>
      </c>
    </row>
    <row r="1683" spans="1:35" x14ac:dyDescent="0.45">
      <c r="A1683">
        <v>3336</v>
      </c>
      <c r="B1683">
        <v>15.2</v>
      </c>
      <c r="C1683" s="1" t="s">
        <v>43</v>
      </c>
      <c r="D1683" s="1" t="s">
        <v>48</v>
      </c>
      <c r="E1683" s="1" t="s">
        <v>46</v>
      </c>
      <c r="F1683">
        <v>0.47199999999999998</v>
      </c>
      <c r="G1683">
        <v>3.7999999999999999E-2</v>
      </c>
      <c r="H1683">
        <v>0.26400000000000001</v>
      </c>
      <c r="I1683">
        <v>0.114</v>
      </c>
      <c r="J1683">
        <v>0.51700000000000002</v>
      </c>
      <c r="K1683">
        <v>0.23899999999999999</v>
      </c>
      <c r="L1683">
        <v>0.156</v>
      </c>
      <c r="M1683">
        <v>5.0999999999999997E-2</v>
      </c>
      <c r="N1683">
        <v>2.1000000000000001E-2</v>
      </c>
      <c r="O1683">
        <v>0.67800000000000005</v>
      </c>
      <c r="P1683">
        <v>0.17599999999999999</v>
      </c>
      <c r="Q1683">
        <v>1.4E-2</v>
      </c>
      <c r="R1683">
        <v>0.12761714855433698</v>
      </c>
      <c r="S1683">
        <v>0.33100697906281157</v>
      </c>
      <c r="T1683">
        <v>0.26919242273180455</v>
      </c>
      <c r="U1683">
        <v>0.27218344965104685</v>
      </c>
      <c r="V1683">
        <v>13</v>
      </c>
      <c r="W1683">
        <v>13</v>
      </c>
      <c r="X1683">
        <v>0.35299999999999998</v>
      </c>
      <c r="Y1683">
        <v>0.26200000000000001</v>
      </c>
      <c r="Z1683">
        <v>0.108</v>
      </c>
      <c r="AA1683">
        <v>0.08</v>
      </c>
      <c r="AB1683">
        <v>0.126</v>
      </c>
      <c r="AC1683">
        <v>0.32300000000000001</v>
      </c>
      <c r="AD1683">
        <v>10</v>
      </c>
      <c r="AF1683">
        <v>27.2</v>
      </c>
      <c r="AG1683">
        <v>1649</v>
      </c>
      <c r="AH1683">
        <v>1349</v>
      </c>
      <c r="AI1683" s="1" t="s">
        <v>47</v>
      </c>
    </row>
    <row r="1684" spans="1:35" x14ac:dyDescent="0.45">
      <c r="A1684">
        <v>3339</v>
      </c>
      <c r="B1684">
        <v>14.799999999999999</v>
      </c>
      <c r="C1684" s="1" t="s">
        <v>38</v>
      </c>
      <c r="D1684" s="1" t="s">
        <v>51</v>
      </c>
      <c r="E1684" s="1" t="s">
        <v>40</v>
      </c>
      <c r="F1684">
        <v>0.51500000000000001</v>
      </c>
      <c r="G1684">
        <v>3.6999999999999998E-2</v>
      </c>
      <c r="H1684">
        <v>0.28000000000000003</v>
      </c>
      <c r="I1684">
        <v>0.13900000000000001</v>
      </c>
      <c r="J1684">
        <v>0.50600000000000001</v>
      </c>
      <c r="K1684">
        <v>0.249</v>
      </c>
      <c r="L1684">
        <v>0.16600000000000001</v>
      </c>
      <c r="M1684">
        <v>0.29399999999999998</v>
      </c>
      <c r="N1684">
        <v>7.0000000000000007E-2</v>
      </c>
      <c r="O1684">
        <v>0.626</v>
      </c>
      <c r="P1684">
        <v>1E-3</v>
      </c>
      <c r="Q1684">
        <v>1.4E-2</v>
      </c>
      <c r="R1684">
        <v>0.20300000000000001</v>
      </c>
      <c r="S1684">
        <v>0.32800000000000001</v>
      </c>
      <c r="T1684">
        <v>0.29199999999999998</v>
      </c>
      <c r="U1684">
        <v>0.17699999999999999</v>
      </c>
      <c r="V1684">
        <v>14</v>
      </c>
      <c r="W1684">
        <v>11</v>
      </c>
      <c r="X1684">
        <v>0.312</v>
      </c>
      <c r="Z1684">
        <v>0.105</v>
      </c>
      <c r="AA1684">
        <v>6.9000000000000006E-2</v>
      </c>
      <c r="AC1684">
        <v>0.26700000000000002</v>
      </c>
      <c r="AD1684">
        <v>9</v>
      </c>
      <c r="AF1684">
        <v>21.45</v>
      </c>
      <c r="AG1684">
        <v>4820</v>
      </c>
      <c r="AH1684">
        <v>7010</v>
      </c>
      <c r="AI1684" s="1" t="s">
        <v>37</v>
      </c>
    </row>
    <row r="1685" spans="1:35" x14ac:dyDescent="0.45">
      <c r="A1685">
        <v>3340</v>
      </c>
      <c r="B1685">
        <v>20.8</v>
      </c>
      <c r="C1685" s="1" t="s">
        <v>43</v>
      </c>
      <c r="D1685" s="1" t="s">
        <v>42</v>
      </c>
      <c r="E1685" s="1" t="s">
        <v>46</v>
      </c>
      <c r="F1685">
        <v>0.374</v>
      </c>
      <c r="G1685">
        <v>6.9000000000000006E-2</v>
      </c>
      <c r="H1685">
        <v>0.30599999999999999</v>
      </c>
      <c r="I1685">
        <v>0.123</v>
      </c>
      <c r="J1685">
        <v>0.52500000000000002</v>
      </c>
      <c r="K1685">
        <v>0.28399999999999997</v>
      </c>
      <c r="L1685">
        <v>0.13300000000000001</v>
      </c>
      <c r="M1685">
        <v>1.4999999999999999E-2</v>
      </c>
      <c r="N1685">
        <v>0.21299999999999999</v>
      </c>
      <c r="O1685">
        <v>0.59599999999999997</v>
      </c>
      <c r="P1685">
        <v>0.157</v>
      </c>
      <c r="Q1685">
        <v>7.0000000000000001E-3</v>
      </c>
      <c r="R1685">
        <v>0.22013820335636725</v>
      </c>
      <c r="S1685">
        <v>0.3287265547877592</v>
      </c>
      <c r="T1685">
        <v>0.31095755182625867</v>
      </c>
      <c r="U1685">
        <v>0.140177690029615</v>
      </c>
      <c r="V1685">
        <v>14</v>
      </c>
      <c r="W1685">
        <v>13</v>
      </c>
      <c r="X1685">
        <v>0.35199999999999998</v>
      </c>
      <c r="Y1685">
        <v>0.27</v>
      </c>
      <c r="Z1685">
        <v>0.157</v>
      </c>
      <c r="AA1685">
        <v>0.109</v>
      </c>
      <c r="AB1685">
        <v>7.9000000000000001E-2</v>
      </c>
      <c r="AC1685">
        <v>0.35499999999999998</v>
      </c>
      <c r="AD1685">
        <v>12</v>
      </c>
      <c r="AE1685">
        <v>4.8499999999999996</v>
      </c>
      <c r="AF1685">
        <v>37.82</v>
      </c>
      <c r="AG1685">
        <v>2509</v>
      </c>
      <c r="AH1685">
        <v>1979</v>
      </c>
      <c r="AI1685" s="1" t="s">
        <v>37</v>
      </c>
    </row>
    <row r="1686" spans="1:35" x14ac:dyDescent="0.45">
      <c r="A1686">
        <v>3342</v>
      </c>
      <c r="B1686">
        <v>15.2</v>
      </c>
      <c r="C1686" s="1" t="s">
        <v>38</v>
      </c>
      <c r="D1686" s="1" t="s">
        <v>62</v>
      </c>
      <c r="E1686" s="1" t="s">
        <v>40</v>
      </c>
      <c r="F1686">
        <v>0.44400000000000001</v>
      </c>
      <c r="G1686">
        <v>7.0999999999999994E-2</v>
      </c>
      <c r="H1686">
        <v>0.311</v>
      </c>
      <c r="I1686">
        <v>0.13</v>
      </c>
      <c r="J1686">
        <v>0.52700000000000002</v>
      </c>
      <c r="K1686">
        <v>0.23799999999999999</v>
      </c>
      <c r="L1686">
        <v>0.16600000000000001</v>
      </c>
      <c r="M1686">
        <v>0.129</v>
      </c>
      <c r="N1686">
        <v>2.8000000000000001E-2</v>
      </c>
      <c r="O1686">
        <v>0.79300000000000004</v>
      </c>
      <c r="P1686">
        <v>1.2999999999999999E-2</v>
      </c>
      <c r="Q1686">
        <v>2.1000000000000001E-2</v>
      </c>
      <c r="R1686">
        <v>0.21673387096774191</v>
      </c>
      <c r="S1686">
        <v>0.344758064516129</v>
      </c>
      <c r="T1686">
        <v>0.26713709677419356</v>
      </c>
      <c r="U1686">
        <v>0.17137096774193547</v>
      </c>
      <c r="V1686">
        <v>11</v>
      </c>
      <c r="W1686">
        <v>9</v>
      </c>
      <c r="X1686">
        <v>0.27800000000000002</v>
      </c>
      <c r="Y1686">
        <v>0.252</v>
      </c>
      <c r="Z1686">
        <v>0.111</v>
      </c>
      <c r="AA1686">
        <v>7.3999999999999996E-2</v>
      </c>
      <c r="AC1686">
        <v>0.27500000000000002</v>
      </c>
      <c r="AD1686">
        <v>13</v>
      </c>
      <c r="AF1686">
        <v>23.25</v>
      </c>
      <c r="AG1686">
        <v>2299</v>
      </c>
      <c r="AH1686">
        <v>1600</v>
      </c>
      <c r="AI1686" s="1" t="s">
        <v>37</v>
      </c>
    </row>
    <row r="1687" spans="1:35" x14ac:dyDescent="0.45">
      <c r="A1687">
        <v>3345</v>
      </c>
      <c r="B1687">
        <v>10.199999999999999</v>
      </c>
      <c r="C1687" s="1" t="s">
        <v>41</v>
      </c>
      <c r="D1687" s="1" t="s">
        <v>49</v>
      </c>
      <c r="E1687" s="1" t="s">
        <v>52</v>
      </c>
      <c r="F1687">
        <v>0.48299999999999998</v>
      </c>
      <c r="G1687">
        <v>3.4000000000000002E-2</v>
      </c>
      <c r="H1687">
        <v>0.32500000000000001</v>
      </c>
      <c r="I1687">
        <v>0.20599999999999999</v>
      </c>
      <c r="J1687">
        <v>0.49299999999999999</v>
      </c>
      <c r="K1687">
        <v>0.26900000000000002</v>
      </c>
      <c r="L1687">
        <v>0.13</v>
      </c>
      <c r="M1687">
        <v>0.32100000000000001</v>
      </c>
      <c r="N1687">
        <v>1.6E-2</v>
      </c>
      <c r="O1687">
        <v>0.65100000000000002</v>
      </c>
      <c r="P1687">
        <v>1.4E-2</v>
      </c>
      <c r="Q1687">
        <v>2E-3</v>
      </c>
      <c r="R1687">
        <v>0.16482412060301507</v>
      </c>
      <c r="S1687">
        <v>0.37487437185929645</v>
      </c>
      <c r="T1687">
        <v>0.26934673366834172</v>
      </c>
      <c r="U1687">
        <v>0.19095477386934673</v>
      </c>
      <c r="V1687">
        <v>13</v>
      </c>
      <c r="W1687">
        <v>4</v>
      </c>
      <c r="X1687">
        <v>0.29899999999999999</v>
      </c>
      <c r="Z1687">
        <v>0.107</v>
      </c>
      <c r="AA1687">
        <v>9.8000000000000004E-2</v>
      </c>
      <c r="AC1687">
        <v>0.26800000000000002</v>
      </c>
      <c r="AD1687">
        <v>10</v>
      </c>
      <c r="AF1687">
        <v>52.38</v>
      </c>
      <c r="AI1687" s="1" t="s">
        <v>47</v>
      </c>
    </row>
    <row r="1688" spans="1:35" x14ac:dyDescent="0.45">
      <c r="A1688">
        <v>3347</v>
      </c>
      <c r="B1688">
        <v>32</v>
      </c>
      <c r="C1688" s="1" t="s">
        <v>38</v>
      </c>
      <c r="D1688" s="1" t="s">
        <v>51</v>
      </c>
      <c r="E1688" s="1" t="s">
        <v>36</v>
      </c>
      <c r="F1688">
        <v>0.33500000000000002</v>
      </c>
      <c r="G1688">
        <v>7.9000000000000001E-2</v>
      </c>
      <c r="H1688">
        <v>0.25</v>
      </c>
      <c r="I1688">
        <v>0.107</v>
      </c>
      <c r="J1688">
        <v>0.41399999999999998</v>
      </c>
      <c r="K1688">
        <v>0.19600000000000001</v>
      </c>
      <c r="L1688">
        <v>0.14699999999999999</v>
      </c>
      <c r="M1688">
        <v>8.7999999999999995E-2</v>
      </c>
      <c r="N1688">
        <v>0.33200000000000002</v>
      </c>
      <c r="O1688">
        <v>0.55700000000000005</v>
      </c>
      <c r="P1688">
        <v>0</v>
      </c>
      <c r="Q1688">
        <v>8.9999999999999993E-3</v>
      </c>
      <c r="R1688">
        <v>0.27130264446620961</v>
      </c>
      <c r="S1688">
        <v>0.36728697355533785</v>
      </c>
      <c r="T1688">
        <v>0.26150832517140055</v>
      </c>
      <c r="U1688">
        <v>9.9902056807051887E-2</v>
      </c>
      <c r="V1688">
        <v>11</v>
      </c>
      <c r="W1688">
        <v>11</v>
      </c>
      <c r="X1688">
        <v>0.36899999999999999</v>
      </c>
      <c r="Y1688">
        <v>0.21199999999999999</v>
      </c>
      <c r="Z1688">
        <v>0.13900000000000001</v>
      </c>
      <c r="AA1688">
        <v>9.6000000000000002E-2</v>
      </c>
      <c r="AB1688">
        <v>0.112</v>
      </c>
      <c r="AC1688">
        <v>0.33200000000000002</v>
      </c>
      <c r="AD1688">
        <v>12</v>
      </c>
      <c r="AE1688">
        <v>9.84</v>
      </c>
      <c r="AF1688">
        <v>31.48</v>
      </c>
      <c r="AG1688">
        <v>8849</v>
      </c>
      <c r="AH1688">
        <v>7330</v>
      </c>
      <c r="AI1688" s="1" t="s">
        <v>37</v>
      </c>
    </row>
    <row r="1689" spans="1:35" x14ac:dyDescent="0.45">
      <c r="A1689">
        <v>3348</v>
      </c>
      <c r="B1689">
        <v>10.5</v>
      </c>
      <c r="C1689" s="1" t="s">
        <v>38</v>
      </c>
      <c r="D1689" s="1" t="s">
        <v>35</v>
      </c>
      <c r="E1689" s="1" t="s">
        <v>50</v>
      </c>
      <c r="F1689">
        <v>0.53</v>
      </c>
      <c r="G1689">
        <v>2.9000000000000001E-2</v>
      </c>
      <c r="H1689">
        <v>0.26500000000000001</v>
      </c>
      <c r="I1689">
        <v>0.151</v>
      </c>
      <c r="J1689">
        <v>0.51</v>
      </c>
      <c r="K1689">
        <v>0.224</v>
      </c>
      <c r="L1689">
        <v>0.23599999999999999</v>
      </c>
      <c r="M1689">
        <v>0.191</v>
      </c>
      <c r="N1689">
        <v>5.7000000000000002E-2</v>
      </c>
      <c r="O1689">
        <v>0.74</v>
      </c>
      <c r="P1689">
        <v>0.01</v>
      </c>
      <c r="Q1689">
        <v>8.9999999999999993E-3</v>
      </c>
      <c r="R1689">
        <v>0.200990099009901</v>
      </c>
      <c r="S1689">
        <v>0.37227722772277227</v>
      </c>
      <c r="T1689">
        <v>0.26633663366336635</v>
      </c>
      <c r="U1689">
        <v>0.1603960396039604</v>
      </c>
      <c r="V1689">
        <v>10</v>
      </c>
      <c r="W1689">
        <v>13</v>
      </c>
      <c r="X1689">
        <v>0.27900000000000003</v>
      </c>
      <c r="Z1689">
        <v>0.11700000000000001</v>
      </c>
      <c r="AA1689">
        <v>8.4000000000000005E-2</v>
      </c>
      <c r="AC1689">
        <v>0.29799999999999999</v>
      </c>
      <c r="AD1689">
        <v>9</v>
      </c>
      <c r="AE1689">
        <v>5.98</v>
      </c>
      <c r="AF1689">
        <v>28.28</v>
      </c>
      <c r="AG1689">
        <v>2510</v>
      </c>
      <c r="AH1689">
        <v>2239</v>
      </c>
      <c r="AI1689" s="1" t="s">
        <v>37</v>
      </c>
    </row>
    <row r="1690" spans="1:35" x14ac:dyDescent="0.45">
      <c r="A1690">
        <v>3349</v>
      </c>
      <c r="B1690">
        <v>8.6999999999999993</v>
      </c>
      <c r="C1690" s="1" t="s">
        <v>38</v>
      </c>
      <c r="D1690" s="1" t="s">
        <v>62</v>
      </c>
      <c r="E1690" s="1" t="s">
        <v>46</v>
      </c>
      <c r="F1690">
        <v>0.57799999999999996</v>
      </c>
      <c r="G1690">
        <v>2.8000000000000001E-2</v>
      </c>
      <c r="H1690">
        <v>0.106</v>
      </c>
      <c r="I1690">
        <v>3.5999999999999997E-2</v>
      </c>
      <c r="J1690">
        <v>0.505</v>
      </c>
      <c r="K1690">
        <v>0.23799999999999999</v>
      </c>
      <c r="L1690">
        <v>0.17299999999999999</v>
      </c>
      <c r="M1690">
        <v>2.3E-2</v>
      </c>
      <c r="N1690">
        <v>1.0999999999999999E-2</v>
      </c>
      <c r="O1690">
        <v>0.94399999999999995</v>
      </c>
      <c r="P1690">
        <v>0</v>
      </c>
      <c r="Q1690">
        <v>6.0000000000000001E-3</v>
      </c>
      <c r="R1690">
        <v>5.2841475573280151E-2</v>
      </c>
      <c r="S1690">
        <v>0.35094715852442665</v>
      </c>
      <c r="T1690">
        <v>0.36590229312063804</v>
      </c>
      <c r="U1690">
        <v>0.23030907278165502</v>
      </c>
      <c r="V1690">
        <v>11</v>
      </c>
      <c r="W1690">
        <v>11</v>
      </c>
      <c r="X1690">
        <v>0.309</v>
      </c>
      <c r="Y1690">
        <v>0.224</v>
      </c>
      <c r="Z1690">
        <v>9.0999999999999998E-2</v>
      </c>
      <c r="AA1690">
        <v>5.5E-2</v>
      </c>
      <c r="AB1690">
        <v>0.214</v>
      </c>
      <c r="AC1690">
        <v>0.26800000000000002</v>
      </c>
      <c r="AD1690">
        <v>11</v>
      </c>
      <c r="AF1690">
        <v>20.67</v>
      </c>
      <c r="AG1690">
        <v>2019</v>
      </c>
      <c r="AH1690">
        <v>2179</v>
      </c>
      <c r="AI1690" s="1" t="s">
        <v>47</v>
      </c>
    </row>
    <row r="1691" spans="1:35" x14ac:dyDescent="0.45">
      <c r="A1691">
        <v>3350</v>
      </c>
      <c r="B1691">
        <v>19.100000000000001</v>
      </c>
      <c r="C1691" s="1" t="s">
        <v>55</v>
      </c>
      <c r="D1691" s="1" t="s">
        <v>62</v>
      </c>
      <c r="E1691" s="1" t="s">
        <v>46</v>
      </c>
      <c r="F1691">
        <v>0.433</v>
      </c>
      <c r="G1691">
        <v>6.7000000000000004E-2</v>
      </c>
      <c r="H1691">
        <v>0.26100000000000001</v>
      </c>
      <c r="I1691">
        <v>5.1999999999999998E-2</v>
      </c>
      <c r="J1691">
        <v>0.51600000000000001</v>
      </c>
      <c r="K1691">
        <v>0.23799999999999999</v>
      </c>
      <c r="L1691">
        <v>0.14099999999999999</v>
      </c>
      <c r="M1691">
        <v>4.2999999999999997E-2</v>
      </c>
      <c r="N1691">
        <v>4.2999999999999997E-2</v>
      </c>
      <c r="O1691">
        <v>0.89200000000000002</v>
      </c>
      <c r="P1691">
        <v>0.01</v>
      </c>
      <c r="Q1691">
        <v>8.9999999999999993E-3</v>
      </c>
      <c r="R1691">
        <v>0.16</v>
      </c>
      <c r="S1691">
        <v>0.38</v>
      </c>
      <c r="T1691">
        <v>0.26300000000000001</v>
      </c>
      <c r="U1691">
        <v>0.19700000000000001</v>
      </c>
      <c r="V1691">
        <v>13</v>
      </c>
      <c r="W1691">
        <v>10</v>
      </c>
      <c r="X1691">
        <v>0.33600000000000002</v>
      </c>
      <c r="Y1691">
        <v>0.183</v>
      </c>
      <c r="Z1691">
        <v>0.10100000000000001</v>
      </c>
      <c r="AA1691">
        <v>7.9000000000000001E-2</v>
      </c>
      <c r="AB1691">
        <v>9.2999999999999999E-2</v>
      </c>
      <c r="AC1691">
        <v>0.27900000000000003</v>
      </c>
      <c r="AD1691">
        <v>12</v>
      </c>
      <c r="AE1691">
        <v>3.5999999999999996</v>
      </c>
      <c r="AF1691">
        <v>22.34</v>
      </c>
      <c r="AG1691">
        <v>3129</v>
      </c>
      <c r="AH1691">
        <v>2119</v>
      </c>
      <c r="AI1691" s="1" t="s">
        <v>47</v>
      </c>
    </row>
    <row r="1692" spans="1:35" x14ac:dyDescent="0.45">
      <c r="A1692">
        <v>3358</v>
      </c>
      <c r="B1692">
        <v>10.9</v>
      </c>
      <c r="C1692" s="1" t="s">
        <v>34</v>
      </c>
      <c r="D1692" s="1" t="s">
        <v>35</v>
      </c>
      <c r="E1692" s="1" t="s">
        <v>46</v>
      </c>
      <c r="F1692">
        <v>0.56100000000000005</v>
      </c>
      <c r="G1692">
        <v>4.1000000000000002E-2</v>
      </c>
      <c r="H1692">
        <v>0.217</v>
      </c>
      <c r="I1692">
        <v>9.4E-2</v>
      </c>
      <c r="J1692">
        <v>0.52300000000000002</v>
      </c>
      <c r="K1692">
        <v>0.20699999999999999</v>
      </c>
      <c r="L1692">
        <v>0.19800000000000001</v>
      </c>
      <c r="M1692">
        <v>1.9E-2</v>
      </c>
      <c r="N1692">
        <v>9.1999999999999998E-2</v>
      </c>
      <c r="O1692">
        <v>0.86199999999999999</v>
      </c>
      <c r="P1692">
        <v>2E-3</v>
      </c>
      <c r="Q1692">
        <v>6.0000000000000001E-3</v>
      </c>
      <c r="R1692">
        <v>0.172106824925816</v>
      </c>
      <c r="S1692">
        <v>0.36201780415430262</v>
      </c>
      <c r="T1692">
        <v>0.23639960435212656</v>
      </c>
      <c r="U1692">
        <v>0.22947576656775467</v>
      </c>
      <c r="V1692">
        <v>8</v>
      </c>
      <c r="W1692">
        <v>9</v>
      </c>
      <c r="X1692">
        <v>0.32400000000000001</v>
      </c>
      <c r="Y1692">
        <v>0.317</v>
      </c>
      <c r="Z1692">
        <v>0.122</v>
      </c>
      <c r="AA1692">
        <v>6.7000000000000004E-2</v>
      </c>
      <c r="AC1692">
        <v>0.25</v>
      </c>
      <c r="AD1692">
        <v>13</v>
      </c>
      <c r="AF1692">
        <v>21.49</v>
      </c>
      <c r="AG1692">
        <v>3300</v>
      </c>
      <c r="AH1692">
        <v>1649</v>
      </c>
      <c r="AI1692" s="1" t="s">
        <v>47</v>
      </c>
    </row>
    <row r="1693" spans="1:35" x14ac:dyDescent="0.45">
      <c r="A1693">
        <v>3359</v>
      </c>
      <c r="B1693">
        <v>9.7000000000000011</v>
      </c>
      <c r="C1693" s="1" t="s">
        <v>43</v>
      </c>
      <c r="D1693" s="1" t="s">
        <v>42</v>
      </c>
      <c r="E1693" s="1" t="s">
        <v>40</v>
      </c>
      <c r="F1693">
        <v>0.51400000000000001</v>
      </c>
      <c r="G1693">
        <v>3.5000000000000003E-2</v>
      </c>
      <c r="H1693">
        <v>0.12</v>
      </c>
      <c r="I1693">
        <v>5.2999999999999999E-2</v>
      </c>
      <c r="J1693">
        <v>0.499</v>
      </c>
      <c r="K1693">
        <v>0.23699999999999999</v>
      </c>
      <c r="L1693">
        <v>0.21</v>
      </c>
      <c r="M1693">
        <v>2.1999999999999999E-2</v>
      </c>
      <c r="N1693">
        <v>0</v>
      </c>
      <c r="O1693">
        <v>0.97399999999999998</v>
      </c>
      <c r="P1693">
        <v>7.0000000000000001E-3</v>
      </c>
      <c r="Q1693">
        <v>3.0000000000000001E-3</v>
      </c>
      <c r="R1693">
        <v>8.5914085914085891E-2</v>
      </c>
      <c r="S1693">
        <v>0.4425574425574425</v>
      </c>
      <c r="T1693">
        <v>0.31868131868131866</v>
      </c>
      <c r="U1693">
        <v>0.15284715284715283</v>
      </c>
      <c r="V1693">
        <v>12</v>
      </c>
      <c r="W1693">
        <v>12</v>
      </c>
      <c r="X1693">
        <v>0.27700000000000002</v>
      </c>
      <c r="Y1693">
        <v>0.14199999999999999</v>
      </c>
      <c r="Z1693">
        <v>9.1999999999999998E-2</v>
      </c>
      <c r="AA1693">
        <v>3.9E-2</v>
      </c>
      <c r="AB1693">
        <v>0.13400000000000001</v>
      </c>
      <c r="AC1693">
        <v>0.26600000000000001</v>
      </c>
      <c r="AD1693">
        <v>12</v>
      </c>
      <c r="AF1693">
        <v>19.86</v>
      </c>
      <c r="AG1693">
        <v>2139</v>
      </c>
      <c r="AH1693">
        <v>5360</v>
      </c>
      <c r="AI1693" s="1" t="s">
        <v>47</v>
      </c>
    </row>
    <row r="1694" spans="1:35" x14ac:dyDescent="0.45">
      <c r="A1694">
        <v>3361</v>
      </c>
      <c r="B1694">
        <v>5.4</v>
      </c>
      <c r="C1694" s="1" t="s">
        <v>44</v>
      </c>
      <c r="D1694" s="1" t="s">
        <v>45</v>
      </c>
      <c r="E1694" s="1" t="s">
        <v>46</v>
      </c>
      <c r="F1694">
        <v>0.54200000000000004</v>
      </c>
      <c r="G1694">
        <v>3.3000000000000002E-2</v>
      </c>
      <c r="H1694">
        <v>7.8E-2</v>
      </c>
      <c r="I1694">
        <v>4.5999999999999999E-2</v>
      </c>
      <c r="J1694">
        <v>0.504</v>
      </c>
      <c r="K1694">
        <v>0.25600000000000001</v>
      </c>
      <c r="L1694">
        <v>0.121</v>
      </c>
      <c r="M1694">
        <v>4.1000000000000002E-2</v>
      </c>
      <c r="N1694">
        <v>4.3999999999999997E-2</v>
      </c>
      <c r="O1694">
        <v>0.84199999999999997</v>
      </c>
      <c r="P1694">
        <v>1.2E-2</v>
      </c>
      <c r="Q1694">
        <v>6.2E-2</v>
      </c>
      <c r="R1694">
        <v>4.1379310344827586E-2</v>
      </c>
      <c r="S1694">
        <v>0.21970443349753693</v>
      </c>
      <c r="T1694">
        <v>0.32610837438423645</v>
      </c>
      <c r="U1694">
        <v>0.41280788177339894</v>
      </c>
      <c r="V1694">
        <v>11</v>
      </c>
      <c r="W1694">
        <v>6</v>
      </c>
      <c r="X1694">
        <v>0.23899999999999999</v>
      </c>
      <c r="Y1694">
        <v>0.15</v>
      </c>
      <c r="Z1694">
        <v>6.8000000000000005E-2</v>
      </c>
      <c r="AA1694">
        <v>5.7000000000000002E-2</v>
      </c>
      <c r="AB1694">
        <v>0.20899999999999999</v>
      </c>
      <c r="AC1694">
        <v>0.17100000000000001</v>
      </c>
      <c r="AD1694">
        <v>12</v>
      </c>
      <c r="AE1694">
        <v>0.10000000000000009</v>
      </c>
      <c r="AF1694">
        <v>4.8899999999999997</v>
      </c>
      <c r="AG1694">
        <v>1450</v>
      </c>
      <c r="AH1694">
        <v>880</v>
      </c>
      <c r="AI1694" s="1" t="s">
        <v>47</v>
      </c>
    </row>
    <row r="1695" spans="1:35" x14ac:dyDescent="0.45">
      <c r="A1695">
        <v>3364</v>
      </c>
      <c r="B1695">
        <v>16.400000000000002</v>
      </c>
      <c r="C1695" s="1" t="s">
        <v>38</v>
      </c>
      <c r="D1695" s="1" t="s">
        <v>35</v>
      </c>
      <c r="E1695" s="1" t="s">
        <v>52</v>
      </c>
      <c r="F1695">
        <v>0.48</v>
      </c>
      <c r="G1695">
        <v>6.0999999999999999E-2</v>
      </c>
      <c r="H1695">
        <v>0.126</v>
      </c>
      <c r="I1695">
        <v>5.0999999999999997E-2</v>
      </c>
      <c r="J1695">
        <v>0.48899999999999999</v>
      </c>
      <c r="K1695">
        <v>0.19700000000000001</v>
      </c>
      <c r="L1695">
        <v>0.16300000000000001</v>
      </c>
      <c r="M1695">
        <v>1.7000000000000001E-2</v>
      </c>
      <c r="N1695">
        <v>3.2000000000000001E-2</v>
      </c>
      <c r="O1695">
        <v>0.94299999999999995</v>
      </c>
      <c r="P1695">
        <v>0</v>
      </c>
      <c r="Q1695">
        <v>0</v>
      </c>
      <c r="R1695">
        <v>0.13026052104208416</v>
      </c>
      <c r="S1695">
        <v>0.4649298597194389</v>
      </c>
      <c r="T1695">
        <v>0.21543086172344689</v>
      </c>
      <c r="U1695">
        <v>0.18937875751503006</v>
      </c>
      <c r="V1695">
        <v>10</v>
      </c>
      <c r="W1695">
        <v>10</v>
      </c>
      <c r="X1695">
        <v>0.307</v>
      </c>
      <c r="Y1695">
        <v>0.34200000000000003</v>
      </c>
      <c r="Z1695">
        <v>0.104</v>
      </c>
      <c r="AA1695">
        <v>0.1</v>
      </c>
      <c r="AB1695">
        <v>0.19800000000000001</v>
      </c>
      <c r="AC1695">
        <v>0.34699999999999998</v>
      </c>
      <c r="AD1695">
        <v>14</v>
      </c>
      <c r="AE1695">
        <v>4.01</v>
      </c>
      <c r="AF1695">
        <v>20.14</v>
      </c>
      <c r="AG1695">
        <v>2729</v>
      </c>
      <c r="AH1695">
        <v>2569</v>
      </c>
      <c r="AI1695" s="1" t="s">
        <v>37</v>
      </c>
    </row>
    <row r="1696" spans="1:35" x14ac:dyDescent="0.45">
      <c r="A1696">
        <v>3365</v>
      </c>
      <c r="B1696">
        <v>10.299999999999999</v>
      </c>
      <c r="C1696" s="1" t="s">
        <v>60</v>
      </c>
      <c r="D1696" s="1" t="s">
        <v>54</v>
      </c>
      <c r="E1696" s="1" t="s">
        <v>61</v>
      </c>
      <c r="F1696">
        <v>0.52800000000000002</v>
      </c>
      <c r="G1696">
        <v>3.5999999999999997E-2</v>
      </c>
      <c r="H1696">
        <v>0.221</v>
      </c>
      <c r="I1696">
        <v>0.08</v>
      </c>
      <c r="J1696">
        <v>0.504</v>
      </c>
      <c r="K1696">
        <v>0.219</v>
      </c>
      <c r="L1696">
        <v>0.16600000000000001</v>
      </c>
      <c r="M1696">
        <v>0.32700000000000001</v>
      </c>
      <c r="N1696">
        <v>2.8000000000000001E-2</v>
      </c>
      <c r="O1696">
        <v>0.54500000000000004</v>
      </c>
      <c r="P1696">
        <v>1.2999999999999999E-2</v>
      </c>
      <c r="Q1696">
        <v>7.0000000000000007E-2</v>
      </c>
      <c r="R1696">
        <v>0.16868686868686869</v>
      </c>
      <c r="S1696">
        <v>0.19292929292929292</v>
      </c>
      <c r="T1696">
        <v>0.31111111111111112</v>
      </c>
      <c r="U1696">
        <v>0.32727272727272727</v>
      </c>
      <c r="V1696">
        <v>10</v>
      </c>
      <c r="W1696">
        <v>9</v>
      </c>
      <c r="X1696">
        <v>0.24</v>
      </c>
      <c r="Y1696">
        <v>9.9000000000000005E-2</v>
      </c>
      <c r="Z1696">
        <v>7.4999999999999997E-2</v>
      </c>
      <c r="AA1696">
        <v>6.3E-2</v>
      </c>
      <c r="AB1696">
        <v>0.24099999999999999</v>
      </c>
      <c r="AC1696">
        <v>0.13300000000000001</v>
      </c>
      <c r="AD1696">
        <v>8</v>
      </c>
      <c r="AE1696">
        <v>0.39999999999999991</v>
      </c>
      <c r="AF1696">
        <v>8.08</v>
      </c>
      <c r="AG1696">
        <v>1289</v>
      </c>
      <c r="AH1696">
        <v>1010</v>
      </c>
      <c r="AI1696" s="1" t="s">
        <v>47</v>
      </c>
    </row>
    <row r="1697" spans="1:35" x14ac:dyDescent="0.45">
      <c r="A1697">
        <v>3366</v>
      </c>
      <c r="B1697">
        <v>16.5</v>
      </c>
      <c r="C1697" s="1" t="s">
        <v>53</v>
      </c>
      <c r="D1697" s="1" t="s">
        <v>54</v>
      </c>
      <c r="E1697" s="1" t="s">
        <v>46</v>
      </c>
      <c r="F1697">
        <v>0.49</v>
      </c>
      <c r="G1697">
        <v>0.05</v>
      </c>
      <c r="H1697">
        <v>0.25700000000000001</v>
      </c>
      <c r="I1697">
        <v>0.105</v>
      </c>
      <c r="J1697">
        <v>0.496</v>
      </c>
      <c r="K1697">
        <v>0.221</v>
      </c>
      <c r="L1697">
        <v>0.13</v>
      </c>
      <c r="M1697">
        <v>0.437</v>
      </c>
      <c r="N1697">
        <v>0.01</v>
      </c>
      <c r="O1697">
        <v>0.46700000000000003</v>
      </c>
      <c r="P1697">
        <v>2.4E-2</v>
      </c>
      <c r="Q1697">
        <v>5.3999999999999999E-2</v>
      </c>
      <c r="R1697">
        <v>0.21236291126620141</v>
      </c>
      <c r="S1697">
        <v>0.17746759720837488</v>
      </c>
      <c r="T1697">
        <v>0.29012961116650049</v>
      </c>
      <c r="U1697">
        <v>0.32003988035892328</v>
      </c>
      <c r="V1697">
        <v>13</v>
      </c>
      <c r="W1697">
        <v>7</v>
      </c>
      <c r="X1697">
        <v>0.2</v>
      </c>
      <c r="Y1697">
        <v>0.112</v>
      </c>
      <c r="Z1697">
        <v>6.5000000000000002E-2</v>
      </c>
      <c r="AA1697">
        <v>5.8999999999999997E-2</v>
      </c>
      <c r="AB1697">
        <v>0.17799999999999999</v>
      </c>
      <c r="AC1697">
        <v>0.13800000000000001</v>
      </c>
      <c r="AD1697">
        <v>7</v>
      </c>
      <c r="AE1697">
        <v>1.6</v>
      </c>
      <c r="AF1697">
        <v>8.7799999999999994</v>
      </c>
      <c r="AG1697">
        <v>1330</v>
      </c>
      <c r="AH1697">
        <v>1290</v>
      </c>
      <c r="AI1697" s="1" t="s">
        <v>47</v>
      </c>
    </row>
    <row r="1698" spans="1:35" x14ac:dyDescent="0.45">
      <c r="A1698">
        <v>3368</v>
      </c>
      <c r="B1698">
        <v>14.099999999999998</v>
      </c>
      <c r="C1698" s="1" t="s">
        <v>38</v>
      </c>
      <c r="D1698" s="1" t="s">
        <v>51</v>
      </c>
      <c r="E1698" s="1" t="s">
        <v>40</v>
      </c>
      <c r="F1698">
        <v>0.48099999999999998</v>
      </c>
      <c r="G1698">
        <v>8.2000000000000003E-2</v>
      </c>
      <c r="H1698">
        <v>0.128</v>
      </c>
      <c r="I1698">
        <v>8.6999999999999994E-2</v>
      </c>
      <c r="J1698">
        <v>0.502</v>
      </c>
      <c r="K1698">
        <v>0.19600000000000001</v>
      </c>
      <c r="L1698">
        <v>0.20899999999999999</v>
      </c>
      <c r="M1698">
        <v>1.7000000000000001E-2</v>
      </c>
      <c r="N1698">
        <v>1E-3</v>
      </c>
      <c r="O1698">
        <v>0.94</v>
      </c>
      <c r="P1698">
        <v>1.7999999999999999E-2</v>
      </c>
      <c r="Q1698">
        <v>4.0000000000000001E-3</v>
      </c>
      <c r="R1698">
        <v>0.11278952668680767</v>
      </c>
      <c r="S1698">
        <v>0.36455186304128906</v>
      </c>
      <c r="T1698">
        <v>0.34138972809667678</v>
      </c>
      <c r="U1698">
        <v>0.1812688821752266</v>
      </c>
      <c r="V1698">
        <v>8</v>
      </c>
      <c r="W1698">
        <v>10</v>
      </c>
      <c r="X1698">
        <v>0.27</v>
      </c>
      <c r="Y1698">
        <v>0.16</v>
      </c>
      <c r="Z1698">
        <v>0.10199999999999999</v>
      </c>
      <c r="AA1698">
        <v>0.06</v>
      </c>
      <c r="AB1698">
        <v>0.19700000000000001</v>
      </c>
      <c r="AC1698">
        <v>0.22700000000000001</v>
      </c>
      <c r="AD1698">
        <v>12</v>
      </c>
      <c r="AF1698">
        <v>14.94</v>
      </c>
      <c r="AG1698">
        <v>2639</v>
      </c>
      <c r="AH1698">
        <v>3300</v>
      </c>
      <c r="AI1698" s="1" t="s">
        <v>47</v>
      </c>
    </row>
    <row r="1699" spans="1:35" x14ac:dyDescent="0.45">
      <c r="A1699">
        <v>3369</v>
      </c>
      <c r="B1699">
        <v>11.799999999999999</v>
      </c>
      <c r="C1699" s="1" t="s">
        <v>53</v>
      </c>
      <c r="D1699" s="1" t="s">
        <v>54</v>
      </c>
      <c r="E1699" s="1" t="s">
        <v>36</v>
      </c>
      <c r="F1699">
        <v>0.46200000000000002</v>
      </c>
      <c r="G1699">
        <v>5.8000000000000003E-2</v>
      </c>
      <c r="H1699">
        <v>0.17699999999999999</v>
      </c>
      <c r="I1699">
        <v>5.5E-2</v>
      </c>
      <c r="J1699">
        <v>0.50800000000000001</v>
      </c>
      <c r="K1699">
        <v>0.223</v>
      </c>
      <c r="L1699">
        <v>0.155</v>
      </c>
      <c r="M1699">
        <v>7.1999999999999995E-2</v>
      </c>
      <c r="N1699">
        <v>2.9000000000000001E-2</v>
      </c>
      <c r="O1699">
        <v>0.76800000000000002</v>
      </c>
      <c r="P1699">
        <v>1.9E-2</v>
      </c>
      <c r="Q1699">
        <v>4.4999999999999998E-2</v>
      </c>
      <c r="R1699">
        <v>6.8068068068068061E-2</v>
      </c>
      <c r="S1699">
        <v>0.2202202202202202</v>
      </c>
      <c r="T1699">
        <v>0.37737737737737731</v>
      </c>
      <c r="U1699">
        <v>0.33433433433433429</v>
      </c>
      <c r="V1699">
        <v>12</v>
      </c>
      <c r="W1699">
        <v>8</v>
      </c>
      <c r="X1699">
        <v>0.29499999999999998</v>
      </c>
      <c r="Y1699">
        <v>0.186</v>
      </c>
      <c r="Z1699">
        <v>9.0999999999999998E-2</v>
      </c>
      <c r="AA1699">
        <v>6.5000000000000002E-2</v>
      </c>
      <c r="AB1699">
        <v>0.155</v>
      </c>
      <c r="AC1699">
        <v>0.17799999999999999</v>
      </c>
      <c r="AD1699">
        <v>11</v>
      </c>
      <c r="AE1699">
        <v>2.2999999999999998</v>
      </c>
      <c r="AF1699">
        <v>8.76</v>
      </c>
      <c r="AG1699">
        <v>1509</v>
      </c>
      <c r="AH1699">
        <v>1070</v>
      </c>
      <c r="AI1699" s="1" t="s">
        <v>47</v>
      </c>
    </row>
    <row r="1700" spans="1:35" x14ac:dyDescent="0.45">
      <c r="A1700">
        <v>3370</v>
      </c>
      <c r="B1700">
        <v>18.099999999999998</v>
      </c>
      <c r="C1700" s="1" t="s">
        <v>38</v>
      </c>
      <c r="D1700" s="1" t="s">
        <v>51</v>
      </c>
      <c r="E1700" s="1" t="s">
        <v>52</v>
      </c>
      <c r="F1700">
        <v>0.442</v>
      </c>
      <c r="G1700">
        <v>4.4999999999999998E-2</v>
      </c>
      <c r="H1700">
        <v>0.32500000000000001</v>
      </c>
      <c r="I1700">
        <v>0.14799999999999999</v>
      </c>
      <c r="J1700">
        <v>0.50800000000000001</v>
      </c>
      <c r="K1700">
        <v>0.217</v>
      </c>
      <c r="L1700">
        <v>0.20799999999999999</v>
      </c>
      <c r="M1700">
        <v>0.16</v>
      </c>
      <c r="N1700">
        <v>2.5000000000000001E-2</v>
      </c>
      <c r="O1700">
        <v>0.79600000000000004</v>
      </c>
      <c r="P1700">
        <v>0.01</v>
      </c>
      <c r="Q1700">
        <v>8.9999999999999993E-3</v>
      </c>
      <c r="R1700">
        <v>0.17522658610271905</v>
      </c>
      <c r="S1700">
        <v>0.36354481369587111</v>
      </c>
      <c r="T1700">
        <v>0.32527693856998996</v>
      </c>
      <c r="U1700">
        <v>0.13595166163141997</v>
      </c>
      <c r="V1700">
        <v>12</v>
      </c>
      <c r="W1700">
        <v>15</v>
      </c>
      <c r="X1700">
        <v>0.314</v>
      </c>
      <c r="Y1700">
        <v>0.14499999999999999</v>
      </c>
      <c r="Z1700">
        <v>0.129</v>
      </c>
      <c r="AA1700">
        <v>6.4000000000000001E-2</v>
      </c>
      <c r="AC1700">
        <v>0.315</v>
      </c>
      <c r="AD1700">
        <v>10</v>
      </c>
      <c r="AF1700">
        <v>33.119999999999997</v>
      </c>
      <c r="AG1700">
        <v>3640</v>
      </c>
      <c r="AH1700">
        <v>3679</v>
      </c>
      <c r="AI1700" s="1" t="s">
        <v>47</v>
      </c>
    </row>
    <row r="1701" spans="1:35" x14ac:dyDescent="0.45">
      <c r="A1701">
        <v>3371</v>
      </c>
      <c r="B1701">
        <v>15.9</v>
      </c>
      <c r="C1701" s="1" t="s">
        <v>38</v>
      </c>
      <c r="D1701" s="1" t="s">
        <v>62</v>
      </c>
      <c r="E1701" s="1" t="s">
        <v>46</v>
      </c>
      <c r="F1701">
        <v>0.438</v>
      </c>
      <c r="G1701">
        <v>6.2E-2</v>
      </c>
      <c r="H1701">
        <v>0.185</v>
      </c>
      <c r="I1701">
        <v>5.6000000000000001E-2</v>
      </c>
      <c r="J1701">
        <v>0.48899999999999999</v>
      </c>
      <c r="K1701">
        <v>0.247</v>
      </c>
      <c r="L1701">
        <v>0.158</v>
      </c>
      <c r="M1701">
        <v>3.5000000000000003E-2</v>
      </c>
      <c r="N1701">
        <v>2.7E-2</v>
      </c>
      <c r="O1701">
        <v>0.91400000000000003</v>
      </c>
      <c r="P1701">
        <v>5.0000000000000001E-3</v>
      </c>
      <c r="Q1701">
        <v>8.9999999999999993E-3</v>
      </c>
      <c r="R1701">
        <v>0.12190287413280476</v>
      </c>
      <c r="S1701">
        <v>0.41228939544103077</v>
      </c>
      <c r="T1701">
        <v>0.3349851337958375</v>
      </c>
      <c r="U1701">
        <v>0.13082259663032708</v>
      </c>
      <c r="V1701">
        <v>13</v>
      </c>
      <c r="W1701">
        <v>10</v>
      </c>
      <c r="X1701">
        <v>0.34300000000000003</v>
      </c>
      <c r="Y1701">
        <v>0.15</v>
      </c>
      <c r="Z1701">
        <v>0.11700000000000001</v>
      </c>
      <c r="AA1701">
        <v>7.0999999999999994E-2</v>
      </c>
      <c r="AB1701">
        <v>0.15</v>
      </c>
      <c r="AC1701">
        <v>0.27800000000000002</v>
      </c>
      <c r="AD1701">
        <v>13</v>
      </c>
      <c r="AF1701">
        <v>15.36</v>
      </c>
      <c r="AG1701">
        <v>2079</v>
      </c>
      <c r="AH1701">
        <v>1880</v>
      </c>
      <c r="AI1701" s="1" t="s">
        <v>37</v>
      </c>
    </row>
    <row r="1702" spans="1:35" x14ac:dyDescent="0.45">
      <c r="A1702">
        <v>3372</v>
      </c>
      <c r="B1702">
        <v>8</v>
      </c>
      <c r="C1702" s="1" t="s">
        <v>41</v>
      </c>
      <c r="D1702" s="1" t="s">
        <v>56</v>
      </c>
      <c r="E1702" s="1" t="s">
        <v>50</v>
      </c>
      <c r="F1702">
        <v>0.48799999999999999</v>
      </c>
      <c r="G1702">
        <v>3.5999999999999997E-2</v>
      </c>
      <c r="H1702">
        <v>0.128</v>
      </c>
      <c r="I1702">
        <v>6.9000000000000006E-2</v>
      </c>
      <c r="J1702">
        <v>0.49399999999999999</v>
      </c>
      <c r="K1702">
        <v>0.218</v>
      </c>
      <c r="L1702">
        <v>0.222</v>
      </c>
      <c r="M1702">
        <v>1.0999999999999999E-2</v>
      </c>
      <c r="N1702">
        <v>0</v>
      </c>
      <c r="O1702">
        <v>0.96299999999999997</v>
      </c>
      <c r="P1702">
        <v>1.2E-2</v>
      </c>
      <c r="Q1702">
        <v>1E-3</v>
      </c>
      <c r="R1702">
        <v>0.12178217821782178</v>
      </c>
      <c r="S1702">
        <v>0.31386138613861386</v>
      </c>
      <c r="T1702">
        <v>0.37821782178217822</v>
      </c>
      <c r="U1702">
        <v>0.18613861386138614</v>
      </c>
      <c r="V1702">
        <v>10</v>
      </c>
      <c r="W1702">
        <v>11</v>
      </c>
      <c r="X1702">
        <v>0.28599999999999998</v>
      </c>
      <c r="Y1702">
        <v>0.19400000000000001</v>
      </c>
      <c r="Z1702">
        <v>9.9000000000000005E-2</v>
      </c>
      <c r="AB1702">
        <v>0.25700000000000001</v>
      </c>
      <c r="AC1702">
        <v>0.34200000000000003</v>
      </c>
      <c r="AD1702">
        <v>10</v>
      </c>
      <c r="AG1702">
        <v>1680</v>
      </c>
      <c r="AH1702">
        <v>1130</v>
      </c>
      <c r="AI1702" s="1" t="s">
        <v>47</v>
      </c>
    </row>
    <row r="1703" spans="1:35" x14ac:dyDescent="0.45">
      <c r="A1703">
        <v>3379</v>
      </c>
      <c r="B1703">
        <v>17.7</v>
      </c>
      <c r="C1703" s="1" t="s">
        <v>43</v>
      </c>
      <c r="D1703" s="1" t="s">
        <v>57</v>
      </c>
      <c r="E1703" s="1" t="s">
        <v>46</v>
      </c>
      <c r="F1703">
        <v>0.46100000000000002</v>
      </c>
      <c r="G1703">
        <v>0.06</v>
      </c>
      <c r="H1703">
        <v>0.18</v>
      </c>
      <c r="I1703">
        <v>5.3999999999999999E-2</v>
      </c>
      <c r="J1703">
        <v>0.502</v>
      </c>
      <c r="K1703">
        <v>0.19700000000000001</v>
      </c>
      <c r="L1703">
        <v>0.20799999999999999</v>
      </c>
      <c r="M1703">
        <v>1.2E-2</v>
      </c>
      <c r="N1703">
        <v>0</v>
      </c>
      <c r="O1703">
        <v>0.94099999999999995</v>
      </c>
      <c r="P1703">
        <v>0.02</v>
      </c>
      <c r="Q1703">
        <v>0</v>
      </c>
      <c r="R1703">
        <v>0.13179074446680081</v>
      </c>
      <c r="S1703">
        <v>0.39134808853118713</v>
      </c>
      <c r="T1703">
        <v>0.30181086519114686</v>
      </c>
      <c r="U1703">
        <v>0.17505030181086517</v>
      </c>
      <c r="V1703">
        <v>9</v>
      </c>
      <c r="W1703">
        <v>12</v>
      </c>
      <c r="X1703">
        <v>0.32600000000000001</v>
      </c>
      <c r="Y1703">
        <v>0.23400000000000001</v>
      </c>
      <c r="Z1703">
        <v>0.14000000000000001</v>
      </c>
      <c r="AA1703">
        <v>6.6000000000000003E-2</v>
      </c>
      <c r="AB1703">
        <v>0.13800000000000001</v>
      </c>
      <c r="AC1703">
        <v>0.29899999999999999</v>
      </c>
      <c r="AD1703">
        <v>10</v>
      </c>
      <c r="AF1703">
        <v>13.67</v>
      </c>
      <c r="AG1703">
        <v>2250</v>
      </c>
      <c r="AH1703">
        <v>1139</v>
      </c>
      <c r="AI1703" s="1" t="s">
        <v>47</v>
      </c>
    </row>
    <row r="1704" spans="1:35" x14ac:dyDescent="0.45">
      <c r="A1704">
        <v>3382</v>
      </c>
      <c r="B1704">
        <v>18.099999999999998</v>
      </c>
      <c r="C1704" s="1" t="s">
        <v>60</v>
      </c>
      <c r="D1704" s="1" t="s">
        <v>54</v>
      </c>
      <c r="E1704" s="1" t="s">
        <v>46</v>
      </c>
      <c r="F1704">
        <v>0.46700000000000003</v>
      </c>
      <c r="G1704">
        <v>4.1000000000000002E-2</v>
      </c>
      <c r="H1704">
        <v>0.23300000000000001</v>
      </c>
      <c r="I1704">
        <v>6.4000000000000001E-2</v>
      </c>
      <c r="J1704">
        <v>0.51100000000000001</v>
      </c>
      <c r="K1704">
        <v>0.224</v>
      </c>
      <c r="L1704">
        <v>0.114</v>
      </c>
      <c r="M1704">
        <v>4.9000000000000002E-2</v>
      </c>
      <c r="N1704">
        <v>9.6000000000000002E-2</v>
      </c>
      <c r="O1704">
        <v>0.80400000000000005</v>
      </c>
      <c r="P1704">
        <v>0</v>
      </c>
      <c r="Q1704">
        <v>3.3000000000000002E-2</v>
      </c>
      <c r="R1704">
        <v>0.12586719524281467</v>
      </c>
      <c r="S1704">
        <v>0.31318136769078297</v>
      </c>
      <c r="T1704">
        <v>0.28344895936570863</v>
      </c>
      <c r="U1704">
        <v>0.27750247770069381</v>
      </c>
      <c r="V1704">
        <v>14</v>
      </c>
      <c r="W1704">
        <v>7</v>
      </c>
      <c r="X1704">
        <v>0.29399999999999998</v>
      </c>
      <c r="Y1704">
        <v>0.251</v>
      </c>
      <c r="Z1704">
        <v>8.4000000000000005E-2</v>
      </c>
      <c r="AA1704">
        <v>0.10199999999999999</v>
      </c>
      <c r="AB1704">
        <v>0.126</v>
      </c>
      <c r="AC1704">
        <v>0.27600000000000002</v>
      </c>
      <c r="AD1704">
        <v>14</v>
      </c>
      <c r="AE1704">
        <v>1.7999999999999998</v>
      </c>
      <c r="AF1704">
        <v>13.19</v>
      </c>
      <c r="AG1704">
        <v>1569</v>
      </c>
      <c r="AH1704">
        <v>1359</v>
      </c>
      <c r="AI1704" s="1" t="s">
        <v>47</v>
      </c>
    </row>
    <row r="1705" spans="1:35" x14ac:dyDescent="0.45">
      <c r="A1705">
        <v>3383</v>
      </c>
      <c r="B1705">
        <v>21.3</v>
      </c>
      <c r="C1705" s="1" t="s">
        <v>43</v>
      </c>
      <c r="D1705" s="1" t="s">
        <v>42</v>
      </c>
      <c r="E1705" s="1" t="s">
        <v>40</v>
      </c>
      <c r="F1705">
        <v>0.42199999999999999</v>
      </c>
      <c r="G1705">
        <v>7.2999999999999995E-2</v>
      </c>
      <c r="H1705">
        <v>0.28799999999999998</v>
      </c>
      <c r="I1705">
        <v>9.5000000000000001E-2</v>
      </c>
      <c r="J1705">
        <v>0.5</v>
      </c>
      <c r="K1705">
        <v>0.26700000000000002</v>
      </c>
      <c r="L1705">
        <v>0.13900000000000001</v>
      </c>
      <c r="M1705">
        <v>0.105</v>
      </c>
      <c r="N1705">
        <v>0.153</v>
      </c>
      <c r="O1705">
        <v>0.72399999999999998</v>
      </c>
      <c r="P1705">
        <v>6.0000000000000001E-3</v>
      </c>
      <c r="Q1705">
        <v>0</v>
      </c>
      <c r="R1705">
        <v>0.20199004975124382</v>
      </c>
      <c r="S1705">
        <v>0.40000000000000008</v>
      </c>
      <c r="T1705">
        <v>0.29552238805970149</v>
      </c>
      <c r="U1705">
        <v>0.10248756218905473</v>
      </c>
      <c r="V1705">
        <v>14</v>
      </c>
      <c r="W1705">
        <v>10</v>
      </c>
      <c r="X1705">
        <v>0.28899999999999998</v>
      </c>
      <c r="Y1705">
        <v>0.16900000000000001</v>
      </c>
      <c r="Z1705">
        <v>0.13</v>
      </c>
      <c r="AA1705">
        <v>0.104</v>
      </c>
      <c r="AC1705">
        <v>0.29399999999999998</v>
      </c>
      <c r="AD1705">
        <v>13</v>
      </c>
      <c r="AF1705">
        <v>29.1</v>
      </c>
      <c r="AG1705">
        <v>15000</v>
      </c>
      <c r="AH1705">
        <v>5049</v>
      </c>
      <c r="AI1705" s="1" t="s">
        <v>47</v>
      </c>
    </row>
    <row r="1706" spans="1:35" x14ac:dyDescent="0.45">
      <c r="A1706">
        <v>3385</v>
      </c>
      <c r="B1706">
        <v>10.9</v>
      </c>
      <c r="C1706" s="1" t="s">
        <v>43</v>
      </c>
      <c r="D1706" s="1" t="s">
        <v>42</v>
      </c>
      <c r="E1706" s="1" t="s">
        <v>52</v>
      </c>
      <c r="F1706">
        <v>0.56699999999999995</v>
      </c>
      <c r="G1706">
        <v>7.1999999999999995E-2</v>
      </c>
      <c r="H1706">
        <v>0.22600000000000001</v>
      </c>
      <c r="I1706">
        <v>0.156</v>
      </c>
      <c r="J1706">
        <v>0.48399999999999999</v>
      </c>
      <c r="K1706">
        <v>0.27300000000000002</v>
      </c>
      <c r="L1706">
        <v>0.126</v>
      </c>
      <c r="M1706">
        <v>0.221</v>
      </c>
      <c r="N1706">
        <v>8.9999999999999993E-3</v>
      </c>
      <c r="O1706">
        <v>0.73399999999999999</v>
      </c>
      <c r="P1706">
        <v>5.6000000000000001E-2</v>
      </c>
      <c r="Q1706">
        <v>4.0000000000000001E-3</v>
      </c>
      <c r="R1706">
        <v>0.19543650793650794</v>
      </c>
      <c r="S1706">
        <v>0.37301587301587302</v>
      </c>
      <c r="T1706">
        <v>0.35615079365079361</v>
      </c>
      <c r="U1706">
        <v>7.5396825396825393E-2</v>
      </c>
      <c r="V1706">
        <v>16</v>
      </c>
      <c r="W1706">
        <v>8</v>
      </c>
      <c r="X1706">
        <v>0.27600000000000002</v>
      </c>
      <c r="Y1706">
        <v>0.17699999999999999</v>
      </c>
      <c r="Z1706">
        <v>7.9000000000000001E-2</v>
      </c>
      <c r="AA1706">
        <v>8.3000000000000004E-2</v>
      </c>
      <c r="AB1706">
        <v>0.156</v>
      </c>
      <c r="AC1706">
        <v>0.22600000000000001</v>
      </c>
      <c r="AD1706">
        <v>13</v>
      </c>
      <c r="AF1706">
        <v>44.85</v>
      </c>
      <c r="AG1706">
        <v>5949</v>
      </c>
      <c r="AH1706">
        <v>5840</v>
      </c>
      <c r="AI1706" s="1" t="s">
        <v>37</v>
      </c>
    </row>
    <row r="1707" spans="1:35" x14ac:dyDescent="0.45">
      <c r="A1707">
        <v>3386</v>
      </c>
      <c r="B1707">
        <v>18.2</v>
      </c>
      <c r="C1707" s="1" t="s">
        <v>53</v>
      </c>
      <c r="D1707" s="1" t="s">
        <v>54</v>
      </c>
      <c r="E1707" s="1" t="s">
        <v>46</v>
      </c>
      <c r="F1707">
        <v>0.437</v>
      </c>
      <c r="G1707">
        <v>6.9000000000000006E-2</v>
      </c>
      <c r="H1707">
        <v>0.27200000000000002</v>
      </c>
      <c r="I1707">
        <v>0.114</v>
      </c>
      <c r="J1707">
        <v>0.49</v>
      </c>
      <c r="K1707">
        <v>0.27200000000000002</v>
      </c>
      <c r="L1707">
        <v>0.14199999999999999</v>
      </c>
      <c r="M1707">
        <v>0.02</v>
      </c>
      <c r="N1707">
        <v>1.6E-2</v>
      </c>
      <c r="O1707">
        <v>0.95899999999999996</v>
      </c>
      <c r="P1707">
        <v>8.9999999999999993E-3</v>
      </c>
      <c r="Q1707">
        <v>1.0999999999999999E-2</v>
      </c>
      <c r="R1707">
        <v>0.14185110663983899</v>
      </c>
      <c r="S1707">
        <v>0.40643863179074446</v>
      </c>
      <c r="T1707">
        <v>0.29275653923541245</v>
      </c>
      <c r="U1707">
        <v>0.15895372233400401</v>
      </c>
      <c r="V1707">
        <v>15</v>
      </c>
      <c r="W1707">
        <v>8</v>
      </c>
      <c r="X1707">
        <v>0.32100000000000001</v>
      </c>
      <c r="Y1707">
        <v>0.17399999999999999</v>
      </c>
      <c r="Z1707">
        <v>0.11700000000000001</v>
      </c>
      <c r="AA1707">
        <v>6.7000000000000004E-2</v>
      </c>
      <c r="AC1707">
        <v>0.26400000000000001</v>
      </c>
      <c r="AD1707">
        <v>10</v>
      </c>
      <c r="AF1707">
        <v>18.940000000000001</v>
      </c>
      <c r="AG1707">
        <v>4130</v>
      </c>
      <c r="AH1707">
        <v>3030</v>
      </c>
      <c r="AI1707" s="1" t="s">
        <v>37</v>
      </c>
    </row>
    <row r="1708" spans="1:35" x14ac:dyDescent="0.45">
      <c r="A1708">
        <v>3390</v>
      </c>
      <c r="B1708">
        <v>14.299999999999999</v>
      </c>
      <c r="C1708" s="1" t="s">
        <v>53</v>
      </c>
      <c r="D1708" s="1" t="s">
        <v>54</v>
      </c>
      <c r="E1708" s="1" t="s">
        <v>46</v>
      </c>
      <c r="F1708">
        <v>0.51300000000000001</v>
      </c>
      <c r="G1708">
        <v>5.5E-2</v>
      </c>
      <c r="H1708">
        <v>0.217</v>
      </c>
      <c r="I1708">
        <v>7.9000000000000001E-2</v>
      </c>
      <c r="J1708">
        <v>0.51800000000000002</v>
      </c>
      <c r="K1708">
        <v>0.24</v>
      </c>
      <c r="L1708">
        <v>0.13400000000000001</v>
      </c>
      <c r="M1708">
        <v>5.7000000000000002E-2</v>
      </c>
      <c r="N1708">
        <v>0.14899999999999999</v>
      </c>
      <c r="O1708">
        <v>0.76900000000000002</v>
      </c>
      <c r="P1708">
        <v>7.0000000000000001E-3</v>
      </c>
      <c r="Q1708">
        <v>0.01</v>
      </c>
      <c r="R1708">
        <v>0.11055276381909548</v>
      </c>
      <c r="S1708">
        <v>0.28341708542713567</v>
      </c>
      <c r="T1708">
        <v>0.31758793969849253</v>
      </c>
      <c r="U1708">
        <v>0.2884422110552764</v>
      </c>
      <c r="V1708">
        <v>12</v>
      </c>
      <c r="W1708">
        <v>8</v>
      </c>
      <c r="X1708">
        <v>0.312</v>
      </c>
      <c r="Y1708">
        <v>0.20399999999999999</v>
      </c>
      <c r="Z1708">
        <v>0.112</v>
      </c>
      <c r="AA1708">
        <v>0.08</v>
      </c>
      <c r="AB1708">
        <v>0.14299999999999999</v>
      </c>
      <c r="AC1708">
        <v>0.25900000000000001</v>
      </c>
      <c r="AD1708">
        <v>13</v>
      </c>
      <c r="AE1708">
        <v>3.63</v>
      </c>
      <c r="AF1708">
        <v>19.43</v>
      </c>
      <c r="AG1708">
        <v>2669</v>
      </c>
      <c r="AH1708">
        <v>1749</v>
      </c>
      <c r="AI1708" s="1" t="s">
        <v>37</v>
      </c>
    </row>
    <row r="1709" spans="1:35" x14ac:dyDescent="0.45">
      <c r="A1709">
        <v>3391</v>
      </c>
      <c r="B1709">
        <v>9.9</v>
      </c>
      <c r="C1709" s="1" t="s">
        <v>34</v>
      </c>
      <c r="D1709" s="1" t="s">
        <v>58</v>
      </c>
      <c r="E1709" s="1" t="s">
        <v>46</v>
      </c>
      <c r="F1709">
        <v>0.52500000000000002</v>
      </c>
      <c r="G1709">
        <v>0.05</v>
      </c>
      <c r="H1709">
        <v>0.17299999999999999</v>
      </c>
      <c r="I1709">
        <v>9.5000000000000001E-2</v>
      </c>
      <c r="J1709">
        <v>0.499</v>
      </c>
      <c r="K1709">
        <v>0.22600000000000001</v>
      </c>
      <c r="L1709">
        <v>0.17199999999999999</v>
      </c>
      <c r="M1709">
        <v>3.5999999999999997E-2</v>
      </c>
      <c r="N1709">
        <v>1.0999999999999999E-2</v>
      </c>
      <c r="O1709">
        <v>0.95499999999999996</v>
      </c>
      <c r="P1709">
        <v>7.0000000000000001E-3</v>
      </c>
      <c r="Q1709">
        <v>4.0000000000000001E-3</v>
      </c>
      <c r="R1709">
        <v>0.10956175298804781</v>
      </c>
      <c r="S1709">
        <v>0.42928286852589642</v>
      </c>
      <c r="T1709">
        <v>0.30577689243027889</v>
      </c>
      <c r="U1709">
        <v>0.15537848605577689</v>
      </c>
      <c r="V1709">
        <v>13</v>
      </c>
      <c r="W1709">
        <v>10</v>
      </c>
      <c r="X1709">
        <v>0.308</v>
      </c>
      <c r="Y1709">
        <v>0.19500000000000001</v>
      </c>
      <c r="Z1709">
        <v>0.109</v>
      </c>
      <c r="AA1709">
        <v>6.8000000000000005E-2</v>
      </c>
      <c r="AB1709">
        <v>0.19800000000000001</v>
      </c>
      <c r="AC1709">
        <v>0.28199999999999997</v>
      </c>
      <c r="AD1709">
        <v>14</v>
      </c>
      <c r="AF1709">
        <v>21.13</v>
      </c>
      <c r="AG1709">
        <v>2610</v>
      </c>
      <c r="AH1709">
        <v>4160</v>
      </c>
      <c r="AI1709" s="1" t="s">
        <v>47</v>
      </c>
    </row>
    <row r="1710" spans="1:35" x14ac:dyDescent="0.45">
      <c r="A1710">
        <v>3397</v>
      </c>
      <c r="B1710">
        <v>17.599999999999998</v>
      </c>
      <c r="C1710" s="1" t="s">
        <v>55</v>
      </c>
      <c r="D1710" s="1" t="s">
        <v>39</v>
      </c>
      <c r="E1710" s="1" t="s">
        <v>46</v>
      </c>
      <c r="F1710">
        <v>0.48299999999999998</v>
      </c>
      <c r="G1710">
        <v>0.06</v>
      </c>
      <c r="H1710">
        <v>0.13900000000000001</v>
      </c>
      <c r="I1710">
        <v>4.7E-2</v>
      </c>
      <c r="J1710">
        <v>0.51200000000000001</v>
      </c>
      <c r="K1710">
        <v>0.20200000000000001</v>
      </c>
      <c r="L1710">
        <v>0.19500000000000001</v>
      </c>
      <c r="M1710">
        <v>5.0000000000000001E-3</v>
      </c>
      <c r="N1710">
        <v>3.6999999999999998E-2</v>
      </c>
      <c r="O1710">
        <v>0.92800000000000005</v>
      </c>
      <c r="P1710">
        <v>5.0000000000000001E-3</v>
      </c>
      <c r="Q1710">
        <v>4.0000000000000001E-3</v>
      </c>
      <c r="R1710">
        <v>0.10819009100101111</v>
      </c>
      <c r="S1710">
        <v>0.44792719919110208</v>
      </c>
      <c r="T1710">
        <v>0.24873609706774516</v>
      </c>
      <c r="U1710">
        <v>0.19514661274014153</v>
      </c>
      <c r="V1710">
        <v>11</v>
      </c>
      <c r="W1710">
        <v>13</v>
      </c>
      <c r="X1710">
        <v>0.32700000000000001</v>
      </c>
      <c r="Y1710">
        <v>0.20599999999999999</v>
      </c>
      <c r="Z1710">
        <v>0.11600000000000001</v>
      </c>
      <c r="AA1710">
        <v>8.7999999999999995E-2</v>
      </c>
      <c r="AB1710">
        <v>0.115</v>
      </c>
      <c r="AC1710">
        <v>0.27500000000000002</v>
      </c>
      <c r="AD1710">
        <v>14</v>
      </c>
      <c r="AE1710">
        <v>5.3</v>
      </c>
      <c r="AF1710">
        <v>12.36</v>
      </c>
      <c r="AG1710">
        <v>1900</v>
      </c>
      <c r="AH1710">
        <v>2090</v>
      </c>
      <c r="AI1710" s="1" t="s">
        <v>47</v>
      </c>
    </row>
    <row r="1711" spans="1:35" x14ac:dyDescent="0.45">
      <c r="A1711">
        <v>3400</v>
      </c>
      <c r="B1711">
        <v>12.5</v>
      </c>
      <c r="C1711" s="1" t="s">
        <v>53</v>
      </c>
      <c r="D1711" s="1" t="s">
        <v>54</v>
      </c>
      <c r="E1711" s="1" t="s">
        <v>36</v>
      </c>
      <c r="F1711">
        <v>0.54700000000000004</v>
      </c>
      <c r="G1711">
        <v>1.9E-2</v>
      </c>
      <c r="H1711">
        <v>0.151</v>
      </c>
      <c r="I1711">
        <v>6.3E-2</v>
      </c>
      <c r="J1711">
        <v>0.499</v>
      </c>
      <c r="K1711">
        <v>0.22500000000000001</v>
      </c>
      <c r="L1711">
        <v>0.11899999999999999</v>
      </c>
      <c r="M1711">
        <v>6.0999999999999999E-2</v>
      </c>
      <c r="N1711">
        <v>3.5000000000000003E-2</v>
      </c>
      <c r="O1711">
        <v>0.83599999999999997</v>
      </c>
      <c r="P1711">
        <v>1.4E-2</v>
      </c>
      <c r="Q1711">
        <v>4.2000000000000003E-2</v>
      </c>
      <c r="R1711">
        <v>5.7884231536926137E-2</v>
      </c>
      <c r="S1711">
        <v>0.23153692614770455</v>
      </c>
      <c r="T1711">
        <v>0.34131736526946105</v>
      </c>
      <c r="U1711">
        <v>0.36926147704590812</v>
      </c>
      <c r="V1711">
        <v>13</v>
      </c>
      <c r="W1711">
        <v>7</v>
      </c>
      <c r="X1711">
        <v>0.25800000000000001</v>
      </c>
      <c r="Y1711">
        <v>0.183</v>
      </c>
      <c r="Z1711">
        <v>6.9000000000000006E-2</v>
      </c>
      <c r="AA1711">
        <v>6.9000000000000006E-2</v>
      </c>
      <c r="AB1711">
        <v>0.188</v>
      </c>
      <c r="AC1711">
        <v>0.189</v>
      </c>
      <c r="AD1711">
        <v>10</v>
      </c>
      <c r="AE1711">
        <v>0.89999999999999991</v>
      </c>
      <c r="AF1711">
        <v>6.87</v>
      </c>
      <c r="AG1711">
        <v>1100</v>
      </c>
      <c r="AH1711">
        <v>1410</v>
      </c>
      <c r="AI1711" s="1" t="s">
        <v>47</v>
      </c>
    </row>
    <row r="1712" spans="1:35" x14ac:dyDescent="0.45">
      <c r="A1712">
        <v>3401</v>
      </c>
      <c r="B1712">
        <v>15.6</v>
      </c>
      <c r="C1712" s="1" t="s">
        <v>53</v>
      </c>
      <c r="D1712" s="1" t="s">
        <v>54</v>
      </c>
      <c r="E1712" s="1" t="s">
        <v>61</v>
      </c>
      <c r="F1712">
        <v>0.39600000000000002</v>
      </c>
      <c r="G1712">
        <v>0.06</v>
      </c>
      <c r="H1712">
        <v>0.23499999999999999</v>
      </c>
      <c r="I1712">
        <v>0.09</v>
      </c>
      <c r="J1712">
        <v>0.51100000000000001</v>
      </c>
      <c r="K1712">
        <v>0.219</v>
      </c>
      <c r="L1712">
        <v>0.2</v>
      </c>
      <c r="M1712">
        <v>1.6E-2</v>
      </c>
      <c r="N1712">
        <v>6.7000000000000004E-2</v>
      </c>
      <c r="O1712">
        <v>0.88600000000000001</v>
      </c>
      <c r="P1712">
        <v>3.0000000000000001E-3</v>
      </c>
      <c r="Q1712">
        <v>4.0000000000000001E-3</v>
      </c>
      <c r="R1712">
        <v>0.17111770524233433</v>
      </c>
      <c r="S1712">
        <v>0.29772502472799212</v>
      </c>
      <c r="T1712">
        <v>0.34817012858555885</v>
      </c>
      <c r="U1712">
        <v>0.18298714144411476</v>
      </c>
      <c r="V1712">
        <v>9</v>
      </c>
      <c r="W1712">
        <v>12</v>
      </c>
      <c r="X1712">
        <v>0.3</v>
      </c>
      <c r="Y1712">
        <v>0.26800000000000002</v>
      </c>
      <c r="Z1712">
        <v>0.113</v>
      </c>
      <c r="AA1712">
        <v>0.09</v>
      </c>
      <c r="AB1712">
        <v>0.14699999999999999</v>
      </c>
      <c r="AC1712">
        <v>0.30499999999999999</v>
      </c>
      <c r="AD1712">
        <v>14</v>
      </c>
      <c r="AF1712">
        <v>27.18</v>
      </c>
      <c r="AG1712">
        <v>4759</v>
      </c>
      <c r="AH1712">
        <v>2399</v>
      </c>
      <c r="AI1712" s="1" t="s">
        <v>47</v>
      </c>
    </row>
    <row r="1713" spans="1:35" x14ac:dyDescent="0.45">
      <c r="A1713">
        <v>3402</v>
      </c>
      <c r="B1713">
        <v>12.1</v>
      </c>
      <c r="C1713" s="1" t="s">
        <v>38</v>
      </c>
      <c r="D1713" s="1" t="s">
        <v>51</v>
      </c>
      <c r="E1713" s="1" t="s">
        <v>40</v>
      </c>
      <c r="F1713">
        <v>0.53200000000000003</v>
      </c>
      <c r="G1713">
        <v>4.8000000000000001E-2</v>
      </c>
      <c r="H1713">
        <v>0.185</v>
      </c>
      <c r="I1713">
        <v>7.4999999999999997E-2</v>
      </c>
      <c r="J1713">
        <v>0.502</v>
      </c>
      <c r="K1713">
        <v>0.246</v>
      </c>
      <c r="L1713">
        <v>0.154</v>
      </c>
      <c r="M1713">
        <v>1.7999999999999999E-2</v>
      </c>
      <c r="N1713">
        <v>8.9999999999999993E-3</v>
      </c>
      <c r="O1713">
        <v>0.96699999999999997</v>
      </c>
      <c r="P1713">
        <v>7.0000000000000001E-3</v>
      </c>
      <c r="Q1713">
        <v>1.2E-2</v>
      </c>
      <c r="R1713">
        <v>0.13091641490433031</v>
      </c>
      <c r="S1713">
        <v>0.44914400805639471</v>
      </c>
      <c r="T1713">
        <v>0.25478348439073512</v>
      </c>
      <c r="U1713">
        <v>0.16515609264853978</v>
      </c>
      <c r="V1713">
        <v>11</v>
      </c>
      <c r="W1713">
        <v>10</v>
      </c>
      <c r="X1713">
        <v>0.32700000000000001</v>
      </c>
      <c r="Y1713">
        <v>0.17299999999999999</v>
      </c>
      <c r="Z1713">
        <v>0.11</v>
      </c>
      <c r="AA1713">
        <v>7.8E-2</v>
      </c>
      <c r="AB1713">
        <v>0.188</v>
      </c>
      <c r="AC1713">
        <v>0.26900000000000002</v>
      </c>
      <c r="AD1713">
        <v>12</v>
      </c>
      <c r="AF1713">
        <v>17.23</v>
      </c>
      <c r="AG1713">
        <v>2749</v>
      </c>
      <c r="AH1713">
        <v>2379</v>
      </c>
      <c r="AI1713" s="1" t="s">
        <v>37</v>
      </c>
    </row>
    <row r="1714" spans="1:35" x14ac:dyDescent="0.45">
      <c r="A1714">
        <v>3407</v>
      </c>
      <c r="B1714">
        <v>19.900000000000002</v>
      </c>
      <c r="C1714" s="1" t="s">
        <v>55</v>
      </c>
      <c r="D1714" s="1" t="s">
        <v>62</v>
      </c>
      <c r="E1714" s="1" t="s">
        <v>52</v>
      </c>
      <c r="F1714">
        <v>0.46700000000000003</v>
      </c>
      <c r="G1714">
        <v>6.7000000000000004E-2</v>
      </c>
      <c r="H1714">
        <v>0.312</v>
      </c>
      <c r="I1714">
        <v>6.5000000000000002E-2</v>
      </c>
      <c r="J1714">
        <v>0.51200000000000001</v>
      </c>
      <c r="K1714">
        <v>0.24</v>
      </c>
      <c r="L1714">
        <v>0.14099999999999999</v>
      </c>
      <c r="M1714">
        <v>5.6000000000000001E-2</v>
      </c>
      <c r="N1714">
        <v>0.32900000000000001</v>
      </c>
      <c r="O1714">
        <v>0.56399999999999995</v>
      </c>
      <c r="P1714">
        <v>1.0999999999999999E-2</v>
      </c>
      <c r="Q1714">
        <v>1.7999999999999999E-2</v>
      </c>
      <c r="R1714">
        <v>0.24799196787148595</v>
      </c>
      <c r="S1714">
        <v>0.43473895582329319</v>
      </c>
      <c r="T1714">
        <v>0.20381526104417672</v>
      </c>
      <c r="U1714">
        <v>0.11345381526104419</v>
      </c>
      <c r="V1714">
        <v>15</v>
      </c>
      <c r="W1714">
        <v>10</v>
      </c>
      <c r="X1714">
        <v>0.39</v>
      </c>
      <c r="Y1714">
        <v>0.22800000000000001</v>
      </c>
      <c r="Z1714">
        <v>0.14299999999999999</v>
      </c>
      <c r="AA1714">
        <v>0.115</v>
      </c>
      <c r="AB1714">
        <v>0.13600000000000001</v>
      </c>
      <c r="AC1714">
        <v>0.33200000000000002</v>
      </c>
      <c r="AD1714">
        <v>11</v>
      </c>
      <c r="AE1714">
        <v>7.6</v>
      </c>
      <c r="AF1714">
        <v>19.54</v>
      </c>
      <c r="AG1714">
        <v>2320</v>
      </c>
      <c r="AH1714">
        <v>1980</v>
      </c>
      <c r="AI1714" s="1" t="s">
        <v>47</v>
      </c>
    </row>
    <row r="1715" spans="1:35" x14ac:dyDescent="0.45">
      <c r="A1715">
        <v>3408</v>
      </c>
      <c r="B1715">
        <v>21.8</v>
      </c>
      <c r="C1715" s="1" t="s">
        <v>38</v>
      </c>
      <c r="D1715" s="1" t="s">
        <v>35</v>
      </c>
      <c r="E1715" s="1" t="s">
        <v>46</v>
      </c>
      <c r="F1715">
        <v>0.40500000000000003</v>
      </c>
      <c r="G1715">
        <v>4.2000000000000003E-2</v>
      </c>
      <c r="H1715">
        <v>0.32900000000000001</v>
      </c>
      <c r="I1715">
        <v>0.16</v>
      </c>
      <c r="J1715">
        <v>0.47799999999999998</v>
      </c>
      <c r="K1715">
        <v>0.26100000000000001</v>
      </c>
      <c r="L1715">
        <v>0.154</v>
      </c>
      <c r="M1715">
        <v>0.11700000000000001</v>
      </c>
      <c r="N1715">
        <v>0.04</v>
      </c>
      <c r="O1715">
        <v>0.59099999999999997</v>
      </c>
      <c r="P1715">
        <v>0.255</v>
      </c>
      <c r="Q1715">
        <v>2E-3</v>
      </c>
      <c r="R1715">
        <v>0.15551181102362205</v>
      </c>
      <c r="S1715">
        <v>0.41141732283464566</v>
      </c>
      <c r="T1715">
        <v>0.27657480314960631</v>
      </c>
      <c r="U1715">
        <v>0.15649606299212598</v>
      </c>
      <c r="V1715">
        <v>14</v>
      </c>
      <c r="W1715">
        <v>12</v>
      </c>
      <c r="X1715">
        <v>0.33500000000000002</v>
      </c>
      <c r="Y1715">
        <v>0.26700000000000002</v>
      </c>
      <c r="Z1715">
        <v>0.11</v>
      </c>
      <c r="AA1715">
        <v>7.6999999999999999E-2</v>
      </c>
      <c r="AB1715">
        <v>9.4E-2</v>
      </c>
      <c r="AC1715">
        <v>0.377</v>
      </c>
      <c r="AD1715">
        <v>10</v>
      </c>
      <c r="AE1715">
        <v>4.4000000000000004</v>
      </c>
      <c r="AF1715">
        <v>41.67</v>
      </c>
      <c r="AG1715">
        <v>4929</v>
      </c>
      <c r="AH1715">
        <v>4940</v>
      </c>
      <c r="AI1715" s="1" t="s">
        <v>47</v>
      </c>
    </row>
    <row r="1716" spans="1:35" x14ac:dyDescent="0.45">
      <c r="A1716">
        <v>3412</v>
      </c>
      <c r="B1716">
        <v>15.5</v>
      </c>
      <c r="C1716" s="1" t="s">
        <v>59</v>
      </c>
      <c r="D1716" s="1" t="s">
        <v>48</v>
      </c>
      <c r="E1716" s="1" t="s">
        <v>40</v>
      </c>
      <c r="F1716">
        <v>0.52900000000000003</v>
      </c>
      <c r="G1716">
        <v>5.3999999999999999E-2</v>
      </c>
      <c r="H1716">
        <v>0.128</v>
      </c>
      <c r="I1716">
        <v>3.9E-2</v>
      </c>
      <c r="J1716">
        <v>0.49</v>
      </c>
      <c r="K1716">
        <v>0.214</v>
      </c>
      <c r="L1716">
        <v>0.18</v>
      </c>
      <c r="M1716">
        <v>3.1E-2</v>
      </c>
      <c r="N1716">
        <v>2.9000000000000001E-2</v>
      </c>
      <c r="O1716">
        <v>0.90800000000000003</v>
      </c>
      <c r="P1716">
        <v>1E-3</v>
      </c>
      <c r="Q1716">
        <v>1.0999999999999999E-2</v>
      </c>
      <c r="R1716">
        <v>8.7087087087087081E-2</v>
      </c>
      <c r="S1716">
        <v>0.42442442442442441</v>
      </c>
      <c r="T1716">
        <v>0.33833833833833837</v>
      </c>
      <c r="U1716">
        <v>0.15015015015015015</v>
      </c>
      <c r="V1716">
        <v>12</v>
      </c>
      <c r="W1716">
        <v>12</v>
      </c>
      <c r="X1716">
        <v>0.36599999999999999</v>
      </c>
      <c r="Y1716">
        <v>0.20399999999999999</v>
      </c>
      <c r="Z1716">
        <v>9.9000000000000005E-2</v>
      </c>
      <c r="AA1716">
        <v>0.08</v>
      </c>
      <c r="AB1716">
        <v>0.26900000000000002</v>
      </c>
      <c r="AC1716">
        <v>0.27200000000000002</v>
      </c>
      <c r="AD1716">
        <v>10</v>
      </c>
      <c r="AF1716">
        <v>18.11</v>
      </c>
      <c r="AG1716">
        <v>2540</v>
      </c>
      <c r="AH1716">
        <v>1419</v>
      </c>
      <c r="AI1716" s="1" t="s">
        <v>47</v>
      </c>
    </row>
    <row r="1717" spans="1:35" x14ac:dyDescent="0.45">
      <c r="A1717">
        <v>3415</v>
      </c>
      <c r="B1717">
        <v>22.3</v>
      </c>
      <c r="C1717" s="1" t="s">
        <v>44</v>
      </c>
      <c r="D1717" s="1" t="s">
        <v>45</v>
      </c>
      <c r="E1717" s="1" t="s">
        <v>46</v>
      </c>
      <c r="F1717">
        <v>0.496</v>
      </c>
      <c r="G1717">
        <v>6.7000000000000004E-2</v>
      </c>
      <c r="H1717">
        <v>0.17799999999999999</v>
      </c>
      <c r="I1717">
        <v>4.1000000000000002E-2</v>
      </c>
      <c r="J1717">
        <v>0.52200000000000002</v>
      </c>
      <c r="K1717">
        <v>0.25900000000000001</v>
      </c>
      <c r="L1717">
        <v>0.11799999999999999</v>
      </c>
      <c r="M1717">
        <v>0.13400000000000001</v>
      </c>
      <c r="N1717">
        <v>0.26200000000000001</v>
      </c>
      <c r="O1717">
        <v>0.54300000000000004</v>
      </c>
      <c r="P1717">
        <v>0.01</v>
      </c>
      <c r="Q1717">
        <v>3.9E-2</v>
      </c>
      <c r="R1717">
        <v>0.14040404040404042</v>
      </c>
      <c r="S1717">
        <v>0.2747474747474748</v>
      </c>
      <c r="T1717">
        <v>0.29393939393939394</v>
      </c>
      <c r="U1717">
        <v>0.29090909090909089</v>
      </c>
      <c r="V1717">
        <v>15</v>
      </c>
      <c r="W1717">
        <v>9</v>
      </c>
      <c r="X1717">
        <v>0.317</v>
      </c>
      <c r="Y1717">
        <v>0.21</v>
      </c>
      <c r="Z1717">
        <v>0.10199999999999999</v>
      </c>
      <c r="AA1717">
        <v>8.2000000000000003E-2</v>
      </c>
      <c r="AB1717">
        <v>0.20599999999999999</v>
      </c>
      <c r="AC1717">
        <v>0.247</v>
      </c>
      <c r="AD1717">
        <v>12</v>
      </c>
      <c r="AE1717">
        <v>11.32</v>
      </c>
      <c r="AF1717">
        <v>8.14</v>
      </c>
      <c r="AG1717">
        <v>1519</v>
      </c>
      <c r="AH1717">
        <v>1329</v>
      </c>
      <c r="AI1717" s="1" t="s">
        <v>37</v>
      </c>
    </row>
    <row r="1718" spans="1:35" x14ac:dyDescent="0.45">
      <c r="A1718">
        <v>3416</v>
      </c>
      <c r="B1718">
        <v>25.8</v>
      </c>
      <c r="C1718" s="1" t="s">
        <v>53</v>
      </c>
      <c r="D1718" s="1" t="s">
        <v>54</v>
      </c>
      <c r="E1718" s="1" t="s">
        <v>46</v>
      </c>
      <c r="F1718">
        <v>0.39400000000000002</v>
      </c>
      <c r="G1718">
        <v>8.3000000000000004E-2</v>
      </c>
      <c r="H1718">
        <v>0.26800000000000002</v>
      </c>
      <c r="I1718">
        <v>5.8000000000000003E-2</v>
      </c>
      <c r="J1718">
        <v>0.51</v>
      </c>
      <c r="K1718">
        <v>0.22900000000000001</v>
      </c>
      <c r="L1718">
        <v>0.17199999999999999</v>
      </c>
      <c r="M1718">
        <v>1.6E-2</v>
      </c>
      <c r="N1718">
        <v>0.33400000000000002</v>
      </c>
      <c r="O1718">
        <v>0.626</v>
      </c>
      <c r="P1718">
        <v>7.0000000000000001E-3</v>
      </c>
      <c r="Q1718">
        <v>7.0000000000000001E-3</v>
      </c>
      <c r="R1718">
        <v>0.20645792563600782</v>
      </c>
      <c r="S1718">
        <v>0.39432485322896282</v>
      </c>
      <c r="T1718">
        <v>0.2583170254403131</v>
      </c>
      <c r="U1718">
        <v>0.14090019569471623</v>
      </c>
      <c r="V1718">
        <v>12</v>
      </c>
      <c r="W1718">
        <v>12</v>
      </c>
      <c r="X1718">
        <v>0.35799999999999998</v>
      </c>
      <c r="Y1718">
        <v>0.26</v>
      </c>
      <c r="Z1718">
        <v>0.13600000000000001</v>
      </c>
      <c r="AA1718">
        <v>0.129</v>
      </c>
      <c r="AB1718">
        <v>8.1000000000000003E-2</v>
      </c>
      <c r="AC1718">
        <v>0.36199999999999999</v>
      </c>
      <c r="AD1718">
        <v>11</v>
      </c>
      <c r="AE1718">
        <v>4</v>
      </c>
      <c r="AF1718">
        <v>16.68</v>
      </c>
      <c r="AG1718">
        <v>4059</v>
      </c>
      <c r="AH1718">
        <v>1700</v>
      </c>
      <c r="AI1718" s="1" t="s">
        <v>47</v>
      </c>
    </row>
    <row r="1719" spans="1:35" x14ac:dyDescent="0.45">
      <c r="A1719">
        <v>3419</v>
      </c>
      <c r="B1719">
        <v>14.499999999999998</v>
      </c>
      <c r="C1719" s="1" t="s">
        <v>38</v>
      </c>
      <c r="D1719" s="1" t="s">
        <v>39</v>
      </c>
      <c r="E1719" s="1" t="s">
        <v>36</v>
      </c>
      <c r="F1719">
        <v>0.441</v>
      </c>
      <c r="G1719">
        <v>4.7E-2</v>
      </c>
      <c r="H1719">
        <v>0.122</v>
      </c>
      <c r="I1719">
        <v>3.7999999999999999E-2</v>
      </c>
      <c r="J1719">
        <v>0.47099999999999997</v>
      </c>
      <c r="K1719">
        <v>0.20300000000000001</v>
      </c>
      <c r="L1719">
        <v>0.16300000000000001</v>
      </c>
      <c r="M1719">
        <v>2.9000000000000001E-2</v>
      </c>
      <c r="N1719">
        <v>0.04</v>
      </c>
      <c r="O1719">
        <v>0.89700000000000002</v>
      </c>
      <c r="P1719">
        <v>1.6E-2</v>
      </c>
      <c r="Q1719">
        <v>1.0999999999999999E-2</v>
      </c>
      <c r="R1719">
        <v>0.14541832669322707</v>
      </c>
      <c r="S1719">
        <v>0.33864541832669326</v>
      </c>
      <c r="T1719">
        <v>0.31075697211155379</v>
      </c>
      <c r="U1719">
        <v>0.20517928286852588</v>
      </c>
      <c r="V1719">
        <v>12</v>
      </c>
      <c r="W1719">
        <v>10</v>
      </c>
      <c r="X1719">
        <v>0.27500000000000002</v>
      </c>
      <c r="Y1719">
        <v>0.23100000000000001</v>
      </c>
      <c r="Z1719">
        <v>0.10100000000000001</v>
      </c>
      <c r="AA1719">
        <v>0.06</v>
      </c>
      <c r="AB1719">
        <v>0.114</v>
      </c>
      <c r="AC1719">
        <v>0.28399999999999997</v>
      </c>
      <c r="AD1719">
        <v>12</v>
      </c>
      <c r="AF1719">
        <v>12.76</v>
      </c>
      <c r="AG1719">
        <v>4770</v>
      </c>
      <c r="AH1719">
        <v>3910</v>
      </c>
      <c r="AI1719" s="1" t="s">
        <v>37</v>
      </c>
    </row>
    <row r="1720" spans="1:35" x14ac:dyDescent="0.45">
      <c r="A1720">
        <v>3422</v>
      </c>
      <c r="B1720">
        <v>13.100000000000001</v>
      </c>
      <c r="C1720" s="1" t="s">
        <v>44</v>
      </c>
      <c r="D1720" s="1" t="s">
        <v>45</v>
      </c>
      <c r="E1720" s="1" t="s">
        <v>46</v>
      </c>
      <c r="F1720">
        <v>0.48799999999999999</v>
      </c>
      <c r="G1720">
        <v>7.6999999999999999E-2</v>
      </c>
      <c r="H1720">
        <v>0.14799999999999999</v>
      </c>
      <c r="I1720">
        <v>7.3999999999999996E-2</v>
      </c>
      <c r="J1720">
        <v>0.504</v>
      </c>
      <c r="K1720">
        <v>0.247</v>
      </c>
      <c r="L1720">
        <v>0.159</v>
      </c>
      <c r="M1720">
        <v>2.5000000000000001E-2</v>
      </c>
      <c r="N1720">
        <v>5.0000000000000001E-3</v>
      </c>
      <c r="O1720">
        <v>0.9</v>
      </c>
      <c r="P1720">
        <v>6.0999999999999999E-2</v>
      </c>
      <c r="Q1720">
        <v>1.6E-2</v>
      </c>
      <c r="R1720">
        <v>9.2092092092092084E-2</v>
      </c>
      <c r="S1720">
        <v>0.38438438438438438</v>
      </c>
      <c r="T1720">
        <v>0.36436436436436437</v>
      </c>
      <c r="U1720">
        <v>0.15915915915915915</v>
      </c>
      <c r="V1720">
        <v>12</v>
      </c>
      <c r="W1720">
        <v>11</v>
      </c>
      <c r="X1720">
        <v>0.28899999999999998</v>
      </c>
      <c r="Y1720">
        <v>0.251</v>
      </c>
      <c r="Z1720">
        <v>7.8E-2</v>
      </c>
      <c r="AA1720">
        <v>5.3999999999999999E-2</v>
      </c>
      <c r="AB1720">
        <v>0.22800000000000001</v>
      </c>
      <c r="AC1720">
        <v>0.25</v>
      </c>
      <c r="AD1720">
        <v>12</v>
      </c>
      <c r="AF1720">
        <v>26.59</v>
      </c>
      <c r="AG1720">
        <v>2379</v>
      </c>
      <c r="AH1720">
        <v>920</v>
      </c>
      <c r="AI1720" s="1" t="s">
        <v>37</v>
      </c>
    </row>
    <row r="1721" spans="1:35" x14ac:dyDescent="0.45">
      <c r="A1721">
        <v>3423</v>
      </c>
      <c r="B1721">
        <v>18.2</v>
      </c>
      <c r="C1721" s="1" t="s">
        <v>53</v>
      </c>
      <c r="D1721" s="1" t="s">
        <v>54</v>
      </c>
      <c r="E1721" s="1" t="s">
        <v>46</v>
      </c>
      <c r="F1721">
        <v>0.46899999999999997</v>
      </c>
      <c r="G1721">
        <v>5.3999999999999999E-2</v>
      </c>
      <c r="H1721">
        <v>0.25800000000000001</v>
      </c>
      <c r="I1721">
        <v>8.5000000000000006E-2</v>
      </c>
      <c r="J1721">
        <v>0.51200000000000001</v>
      </c>
      <c r="K1721">
        <v>0.23</v>
      </c>
      <c r="L1721">
        <v>0.124</v>
      </c>
      <c r="M1721">
        <v>5.7000000000000002E-2</v>
      </c>
      <c r="N1721">
        <v>0.39600000000000002</v>
      </c>
      <c r="O1721">
        <v>0.498</v>
      </c>
      <c r="P1721">
        <v>7.0000000000000001E-3</v>
      </c>
      <c r="Q1721">
        <v>0.03</v>
      </c>
      <c r="R1721">
        <v>0.10446247464503042</v>
      </c>
      <c r="S1721">
        <v>0.25152129817444219</v>
      </c>
      <c r="T1721">
        <v>0.31440162271805272</v>
      </c>
      <c r="U1721">
        <v>0.32961460446247465</v>
      </c>
      <c r="V1721">
        <v>14</v>
      </c>
      <c r="W1721">
        <v>9</v>
      </c>
      <c r="X1721">
        <v>0.27200000000000002</v>
      </c>
      <c r="Y1721">
        <v>0.19600000000000001</v>
      </c>
      <c r="Z1721">
        <v>0.104</v>
      </c>
      <c r="AA1721">
        <v>0.104</v>
      </c>
      <c r="AB1721">
        <v>0.16400000000000001</v>
      </c>
      <c r="AC1721">
        <v>0.23699999999999999</v>
      </c>
      <c r="AD1721">
        <v>13</v>
      </c>
      <c r="AE1721">
        <v>10.9</v>
      </c>
      <c r="AF1721">
        <v>13.5</v>
      </c>
      <c r="AG1721">
        <v>1600</v>
      </c>
      <c r="AH1721">
        <v>1199</v>
      </c>
      <c r="AI1721" s="1" t="s">
        <v>47</v>
      </c>
    </row>
    <row r="1722" spans="1:35" x14ac:dyDescent="0.45">
      <c r="A1722">
        <v>3425</v>
      </c>
      <c r="B1722">
        <v>28.7</v>
      </c>
      <c r="C1722" s="1" t="s">
        <v>38</v>
      </c>
      <c r="D1722" s="1" t="s">
        <v>35</v>
      </c>
      <c r="E1722" s="1" t="s">
        <v>52</v>
      </c>
      <c r="F1722">
        <v>0.51900000000000002</v>
      </c>
      <c r="G1722">
        <v>0.03</v>
      </c>
      <c r="H1722">
        <v>0.311</v>
      </c>
      <c r="I1722">
        <v>0.115</v>
      </c>
      <c r="J1722">
        <v>0.41899999999999998</v>
      </c>
      <c r="K1722">
        <v>0.23899999999999999</v>
      </c>
      <c r="L1722">
        <v>0.115</v>
      </c>
      <c r="M1722">
        <v>0.78</v>
      </c>
      <c r="N1722">
        <v>3.5999999999999997E-2</v>
      </c>
      <c r="O1722">
        <v>0.158</v>
      </c>
      <c r="P1722">
        <v>1.4999999999999999E-2</v>
      </c>
      <c r="Q1722">
        <v>1.4E-2</v>
      </c>
      <c r="R1722">
        <v>0.33698903290129611</v>
      </c>
      <c r="S1722">
        <v>0.34396809571286135</v>
      </c>
      <c r="T1722">
        <v>0.24327018943170486</v>
      </c>
      <c r="U1722">
        <v>7.5772681954137583E-2</v>
      </c>
      <c r="V1722">
        <v>14</v>
      </c>
      <c r="W1722">
        <v>8</v>
      </c>
      <c r="X1722">
        <v>0.311</v>
      </c>
      <c r="Z1722">
        <v>9.0999999999999998E-2</v>
      </c>
      <c r="AA1722">
        <v>0.109</v>
      </c>
      <c r="AC1722">
        <v>0.253</v>
      </c>
      <c r="AD1722">
        <v>8</v>
      </c>
      <c r="AF1722">
        <v>14.02</v>
      </c>
      <c r="AG1722">
        <v>6019</v>
      </c>
      <c r="AH1722">
        <v>4420</v>
      </c>
      <c r="AI1722" s="1" t="s">
        <v>47</v>
      </c>
    </row>
    <row r="1723" spans="1:35" x14ac:dyDescent="0.45">
      <c r="A1723">
        <v>3428</v>
      </c>
      <c r="B1723">
        <v>15.9</v>
      </c>
      <c r="C1723" s="1" t="s">
        <v>44</v>
      </c>
      <c r="D1723" s="1" t="s">
        <v>45</v>
      </c>
      <c r="E1723" s="1" t="s">
        <v>36</v>
      </c>
      <c r="F1723">
        <v>0.47299999999999998</v>
      </c>
      <c r="G1723">
        <v>7.0000000000000007E-2</v>
      </c>
      <c r="H1723">
        <v>0.17199999999999999</v>
      </c>
      <c r="I1723">
        <v>5.8000000000000003E-2</v>
      </c>
      <c r="J1723">
        <v>0.51700000000000002</v>
      </c>
      <c r="K1723">
        <v>0.221</v>
      </c>
      <c r="L1723">
        <v>0.121</v>
      </c>
      <c r="M1723">
        <v>4.4999999999999998E-2</v>
      </c>
      <c r="N1723">
        <v>0.47899999999999998</v>
      </c>
      <c r="O1723">
        <v>0.4</v>
      </c>
      <c r="P1723">
        <v>5.0000000000000001E-3</v>
      </c>
      <c r="Q1723">
        <v>2.5999999999999999E-2</v>
      </c>
      <c r="R1723">
        <v>9.5849802371541504E-2</v>
      </c>
      <c r="S1723">
        <v>0.27371541501976288</v>
      </c>
      <c r="T1723">
        <v>0.40118577075098816</v>
      </c>
      <c r="U1723">
        <v>0.22924901185770752</v>
      </c>
      <c r="V1723">
        <v>14</v>
      </c>
      <c r="W1723">
        <v>9</v>
      </c>
      <c r="X1723">
        <v>0.36399999999999999</v>
      </c>
      <c r="Y1723">
        <v>0.19500000000000001</v>
      </c>
      <c r="Z1723">
        <v>0.127</v>
      </c>
      <c r="AA1723">
        <v>9.7000000000000003E-2</v>
      </c>
      <c r="AB1723">
        <v>0.14299999999999999</v>
      </c>
      <c r="AC1723">
        <v>0.27500000000000002</v>
      </c>
      <c r="AD1723">
        <v>12</v>
      </c>
      <c r="AE1723">
        <v>8.6</v>
      </c>
      <c r="AF1723">
        <v>6.78</v>
      </c>
      <c r="AG1723">
        <v>1739</v>
      </c>
      <c r="AH1723">
        <v>2519</v>
      </c>
      <c r="AI1723" s="1" t="s">
        <v>37</v>
      </c>
    </row>
    <row r="1724" spans="1:35" x14ac:dyDescent="0.45">
      <c r="A1724">
        <v>3431</v>
      </c>
      <c r="B1724">
        <v>25.7</v>
      </c>
      <c r="C1724" s="1" t="s">
        <v>38</v>
      </c>
      <c r="D1724" s="1" t="s">
        <v>62</v>
      </c>
      <c r="E1724" s="1" t="s">
        <v>46</v>
      </c>
      <c r="F1724">
        <v>0.438</v>
      </c>
      <c r="G1724">
        <v>7.5999999999999998E-2</v>
      </c>
      <c r="H1724">
        <v>0.34599999999999997</v>
      </c>
      <c r="I1724">
        <v>0.126</v>
      </c>
      <c r="J1724">
        <v>0.50600000000000001</v>
      </c>
      <c r="K1724">
        <v>0.27400000000000002</v>
      </c>
      <c r="L1724">
        <v>0.13200000000000001</v>
      </c>
      <c r="M1724">
        <v>0.17599999999999999</v>
      </c>
      <c r="N1724">
        <v>0.219</v>
      </c>
      <c r="O1724">
        <v>0.58699999999999997</v>
      </c>
      <c r="P1724">
        <v>1.7000000000000001E-2</v>
      </c>
      <c r="Q1724">
        <v>7.0000000000000001E-3</v>
      </c>
      <c r="R1724">
        <v>0.27108433734939763</v>
      </c>
      <c r="S1724">
        <v>0.36947791164658633</v>
      </c>
      <c r="T1724">
        <v>0.22991967871485944</v>
      </c>
      <c r="U1724">
        <v>0.12951807228915663</v>
      </c>
      <c r="V1724">
        <v>13</v>
      </c>
      <c r="W1724">
        <v>10</v>
      </c>
      <c r="X1724">
        <v>0.32600000000000001</v>
      </c>
      <c r="Y1724">
        <v>0.24199999999999999</v>
      </c>
      <c r="Z1724">
        <v>0.13100000000000001</v>
      </c>
      <c r="AA1724">
        <v>0.112</v>
      </c>
      <c r="AB1724">
        <v>0.126</v>
      </c>
      <c r="AC1724">
        <v>0.29399999999999998</v>
      </c>
      <c r="AD1724">
        <v>12</v>
      </c>
      <c r="AE1724">
        <v>10.64</v>
      </c>
      <c r="AF1724">
        <v>24.56</v>
      </c>
      <c r="AG1724">
        <v>4279</v>
      </c>
      <c r="AH1724">
        <v>1750</v>
      </c>
      <c r="AI1724" s="1" t="s">
        <v>37</v>
      </c>
    </row>
    <row r="1725" spans="1:35" x14ac:dyDescent="0.45">
      <c r="A1725">
        <v>3433</v>
      </c>
      <c r="B1725">
        <v>9.4</v>
      </c>
      <c r="C1725" s="1" t="s">
        <v>41</v>
      </c>
      <c r="D1725" s="1" t="s">
        <v>56</v>
      </c>
      <c r="E1725" s="1" t="s">
        <v>50</v>
      </c>
      <c r="F1725">
        <v>0.53900000000000003</v>
      </c>
      <c r="G1725">
        <v>2.9000000000000001E-2</v>
      </c>
      <c r="H1725">
        <v>0.159</v>
      </c>
      <c r="I1725">
        <v>9.1999999999999998E-2</v>
      </c>
      <c r="J1725">
        <v>0.5</v>
      </c>
      <c r="K1725">
        <v>0.20899999999999999</v>
      </c>
      <c r="L1725">
        <v>0.26200000000000001</v>
      </c>
      <c r="M1725">
        <v>5.0000000000000001E-3</v>
      </c>
      <c r="N1725">
        <v>0</v>
      </c>
      <c r="O1725">
        <v>0.97799999999999998</v>
      </c>
      <c r="P1725">
        <v>8.9999999999999993E-3</v>
      </c>
      <c r="Q1725">
        <v>1.4E-2</v>
      </c>
      <c r="R1725">
        <v>0.11269035532994924</v>
      </c>
      <c r="S1725">
        <v>0.33807106598984776</v>
      </c>
      <c r="T1725">
        <v>0.32791878172588834</v>
      </c>
      <c r="U1725">
        <v>0.22131979695431472</v>
      </c>
      <c r="V1725">
        <v>11</v>
      </c>
      <c r="W1725">
        <v>12</v>
      </c>
      <c r="X1725">
        <v>0.3</v>
      </c>
      <c r="Y1725">
        <v>0.13200000000000001</v>
      </c>
      <c r="Z1725">
        <v>9.5000000000000001E-2</v>
      </c>
      <c r="AA1725">
        <v>8.5999999999999993E-2</v>
      </c>
      <c r="AB1725">
        <v>0.17199999999999999</v>
      </c>
      <c r="AC1725">
        <v>0.32700000000000001</v>
      </c>
      <c r="AD1725">
        <v>11</v>
      </c>
      <c r="AG1725">
        <v>3440</v>
      </c>
      <c r="AH1725">
        <v>1139</v>
      </c>
      <c r="AI1725" s="1" t="s">
        <v>37</v>
      </c>
    </row>
    <row r="1726" spans="1:35" x14ac:dyDescent="0.45">
      <c r="A1726">
        <v>3434</v>
      </c>
      <c r="B1726">
        <v>13.8</v>
      </c>
      <c r="C1726" s="1" t="s">
        <v>44</v>
      </c>
      <c r="D1726" s="1" t="s">
        <v>45</v>
      </c>
      <c r="E1726" s="1" t="s">
        <v>46</v>
      </c>
      <c r="F1726">
        <v>0.48699999999999999</v>
      </c>
      <c r="G1726">
        <v>5.8000000000000003E-2</v>
      </c>
      <c r="H1726">
        <v>0.155</v>
      </c>
      <c r="I1726">
        <v>5.3999999999999999E-2</v>
      </c>
      <c r="J1726">
        <v>0.52</v>
      </c>
      <c r="K1726">
        <v>0.25600000000000001</v>
      </c>
      <c r="L1726">
        <v>0.122</v>
      </c>
      <c r="M1726">
        <v>3.5999999999999997E-2</v>
      </c>
      <c r="N1726">
        <v>0.42199999999999999</v>
      </c>
      <c r="O1726">
        <v>0.503</v>
      </c>
      <c r="P1726">
        <v>1.0999999999999999E-2</v>
      </c>
      <c r="Q1726">
        <v>1.4999999999999999E-2</v>
      </c>
      <c r="R1726">
        <v>0.12136409227683048</v>
      </c>
      <c r="S1726">
        <v>0.28886659979939816</v>
      </c>
      <c r="T1726">
        <v>0.32798395185556672</v>
      </c>
      <c r="U1726">
        <v>0.26178535606820463</v>
      </c>
      <c r="V1726">
        <v>13</v>
      </c>
      <c r="W1726">
        <v>8</v>
      </c>
      <c r="X1726">
        <v>0.32200000000000001</v>
      </c>
      <c r="Y1726">
        <v>0.187</v>
      </c>
      <c r="Z1726">
        <v>0.115</v>
      </c>
      <c r="AA1726">
        <v>0.10199999999999999</v>
      </c>
      <c r="AB1726">
        <v>0.16600000000000001</v>
      </c>
      <c r="AC1726">
        <v>0.26300000000000001</v>
      </c>
      <c r="AD1726">
        <v>12</v>
      </c>
      <c r="AE1726">
        <v>6.42</v>
      </c>
      <c r="AF1726">
        <v>12.6</v>
      </c>
      <c r="AG1726">
        <v>3069</v>
      </c>
      <c r="AH1726">
        <v>970</v>
      </c>
      <c r="AI1726" s="1" t="s">
        <v>37</v>
      </c>
    </row>
    <row r="1727" spans="1:35" x14ac:dyDescent="0.45">
      <c r="A1727">
        <v>3435</v>
      </c>
      <c r="B1727">
        <v>16.2</v>
      </c>
      <c r="C1727" s="1" t="s">
        <v>60</v>
      </c>
      <c r="D1727" s="1" t="s">
        <v>54</v>
      </c>
      <c r="E1727" s="1" t="s">
        <v>46</v>
      </c>
      <c r="F1727">
        <v>0.433</v>
      </c>
      <c r="G1727">
        <v>5.2999999999999999E-2</v>
      </c>
      <c r="H1727">
        <v>0.253</v>
      </c>
      <c r="I1727">
        <v>0.10299999999999999</v>
      </c>
      <c r="J1727">
        <v>0.50700000000000001</v>
      </c>
      <c r="K1727">
        <v>0.23499999999999999</v>
      </c>
      <c r="L1727">
        <v>0.155</v>
      </c>
      <c r="M1727">
        <v>4.2000000000000003E-2</v>
      </c>
      <c r="N1727">
        <v>0.1</v>
      </c>
      <c r="O1727">
        <v>0.84199999999999997</v>
      </c>
      <c r="P1727">
        <v>6.0000000000000001E-3</v>
      </c>
      <c r="Q1727">
        <v>8.0000000000000002E-3</v>
      </c>
      <c r="R1727">
        <v>0.18787878787878787</v>
      </c>
      <c r="S1727">
        <v>0.39898989898989901</v>
      </c>
      <c r="T1727">
        <v>0.26161616161616164</v>
      </c>
      <c r="U1727">
        <v>0.15151515151515152</v>
      </c>
      <c r="V1727">
        <v>13</v>
      </c>
      <c r="W1727">
        <v>10</v>
      </c>
      <c r="X1727">
        <v>0.315</v>
      </c>
      <c r="Y1727">
        <v>0.254</v>
      </c>
      <c r="Z1727">
        <v>0.126</v>
      </c>
      <c r="AA1727">
        <v>0.09</v>
      </c>
      <c r="AB1727">
        <v>0.154</v>
      </c>
      <c r="AC1727">
        <v>0.28100000000000003</v>
      </c>
      <c r="AD1727">
        <v>13</v>
      </c>
      <c r="AE1727">
        <v>5.2</v>
      </c>
      <c r="AF1727">
        <v>30.32</v>
      </c>
      <c r="AG1727">
        <v>28049</v>
      </c>
      <c r="AH1727">
        <v>5580</v>
      </c>
      <c r="AI1727" s="1" t="s">
        <v>47</v>
      </c>
    </row>
    <row r="1728" spans="1:35" x14ac:dyDescent="0.45">
      <c r="A1728">
        <v>3439</v>
      </c>
      <c r="B1728">
        <v>14.799999999999999</v>
      </c>
      <c r="C1728" s="1" t="s">
        <v>60</v>
      </c>
      <c r="D1728" s="1" t="s">
        <v>54</v>
      </c>
      <c r="E1728" s="1" t="s">
        <v>46</v>
      </c>
      <c r="F1728">
        <v>0.48099999999999998</v>
      </c>
      <c r="G1728">
        <v>6.2E-2</v>
      </c>
      <c r="H1728">
        <v>0.129</v>
      </c>
      <c r="I1728">
        <v>4.2999999999999997E-2</v>
      </c>
      <c r="J1728">
        <v>0.51600000000000001</v>
      </c>
      <c r="K1728">
        <v>0.19900000000000001</v>
      </c>
      <c r="L1728">
        <v>0.185</v>
      </c>
      <c r="M1728">
        <v>3.0000000000000001E-3</v>
      </c>
      <c r="N1728">
        <v>1.2999999999999999E-2</v>
      </c>
      <c r="O1728">
        <v>0.97</v>
      </c>
      <c r="P1728">
        <v>0</v>
      </c>
      <c r="Q1728">
        <v>0</v>
      </c>
      <c r="R1728">
        <v>9.8116947472745311E-2</v>
      </c>
      <c r="S1728">
        <v>0.49058473736372649</v>
      </c>
      <c r="T1728">
        <v>0.22001982160555009</v>
      </c>
      <c r="U1728">
        <v>0.19127849355797821</v>
      </c>
      <c r="V1728">
        <v>11</v>
      </c>
      <c r="W1728">
        <v>12</v>
      </c>
      <c r="X1728">
        <v>0.33900000000000002</v>
      </c>
      <c r="Y1728">
        <v>0.224</v>
      </c>
      <c r="Z1728">
        <v>0.112</v>
      </c>
      <c r="AA1728">
        <v>7.0000000000000007E-2</v>
      </c>
      <c r="AB1728">
        <v>0.14499999999999999</v>
      </c>
      <c r="AC1728">
        <v>0.313</v>
      </c>
      <c r="AD1728">
        <v>13</v>
      </c>
      <c r="AE1728">
        <v>1.92</v>
      </c>
      <c r="AF1728">
        <v>13.95</v>
      </c>
      <c r="AG1728">
        <v>2010</v>
      </c>
      <c r="AH1728">
        <v>1149</v>
      </c>
      <c r="AI1728" s="1" t="s">
        <v>37</v>
      </c>
    </row>
    <row r="1729" spans="1:35" x14ac:dyDescent="0.45">
      <c r="A1729">
        <v>3442</v>
      </c>
      <c r="B1729">
        <v>26.5</v>
      </c>
      <c r="C1729" s="1" t="s">
        <v>41</v>
      </c>
      <c r="D1729" s="1" t="s">
        <v>48</v>
      </c>
      <c r="E1729" s="1" t="s">
        <v>36</v>
      </c>
      <c r="F1729">
        <v>0.376</v>
      </c>
      <c r="G1729">
        <v>8.6999999999999994E-2</v>
      </c>
      <c r="H1729">
        <v>0.26400000000000001</v>
      </c>
      <c r="I1729">
        <v>7.1999999999999995E-2</v>
      </c>
      <c r="J1729">
        <v>0.503</v>
      </c>
      <c r="K1729">
        <v>0.20300000000000001</v>
      </c>
      <c r="L1729">
        <v>0.17599999999999999</v>
      </c>
      <c r="M1729">
        <v>8.9999999999999993E-3</v>
      </c>
      <c r="N1729">
        <v>1.7000000000000001E-2</v>
      </c>
      <c r="O1729">
        <v>0.95299999999999996</v>
      </c>
      <c r="P1729">
        <v>2E-3</v>
      </c>
      <c r="Q1729">
        <v>0</v>
      </c>
      <c r="R1729">
        <v>0.26500000000000001</v>
      </c>
      <c r="S1729">
        <v>0.39</v>
      </c>
      <c r="T1729">
        <v>0.24299999999999999</v>
      </c>
      <c r="U1729">
        <v>0.10199999999999999</v>
      </c>
      <c r="V1729">
        <v>11</v>
      </c>
      <c r="W1729">
        <v>12</v>
      </c>
      <c r="X1729">
        <v>0.32</v>
      </c>
      <c r="Y1729">
        <v>0.35399999999999998</v>
      </c>
      <c r="Z1729">
        <v>0.14099999999999999</v>
      </c>
      <c r="AA1729">
        <v>0.10100000000000001</v>
      </c>
      <c r="AB1729">
        <v>0.123</v>
      </c>
      <c r="AC1729">
        <v>0.29299999999999998</v>
      </c>
      <c r="AD1729">
        <v>13</v>
      </c>
      <c r="AF1729">
        <v>24.63</v>
      </c>
      <c r="AG1729">
        <v>3139</v>
      </c>
      <c r="AH1729">
        <v>3109</v>
      </c>
      <c r="AI1729" s="1" t="s">
        <v>47</v>
      </c>
    </row>
    <row r="1730" spans="1:35" x14ac:dyDescent="0.45">
      <c r="A1730">
        <v>3444</v>
      </c>
      <c r="B1730">
        <v>14.2</v>
      </c>
      <c r="C1730" s="1" t="s">
        <v>38</v>
      </c>
      <c r="D1730" s="1" t="s">
        <v>51</v>
      </c>
      <c r="E1730" s="1" t="s">
        <v>40</v>
      </c>
      <c r="F1730">
        <v>0.434</v>
      </c>
      <c r="G1730">
        <v>5.8000000000000003E-2</v>
      </c>
      <c r="H1730">
        <v>0.188</v>
      </c>
      <c r="I1730">
        <v>7.5999999999999998E-2</v>
      </c>
      <c r="J1730">
        <v>0.501</v>
      </c>
      <c r="K1730">
        <v>0.23499999999999999</v>
      </c>
      <c r="L1730">
        <v>0.19700000000000001</v>
      </c>
      <c r="M1730">
        <v>1.4E-2</v>
      </c>
      <c r="N1730">
        <v>0</v>
      </c>
      <c r="O1730">
        <v>0.96799999999999997</v>
      </c>
      <c r="P1730">
        <v>0.01</v>
      </c>
      <c r="Q1730">
        <v>2E-3</v>
      </c>
      <c r="R1730">
        <v>0.1385237613751264</v>
      </c>
      <c r="S1730">
        <v>0.49443882709807885</v>
      </c>
      <c r="T1730">
        <v>0.26794742163801821</v>
      </c>
      <c r="U1730">
        <v>9.9089989888776542E-2</v>
      </c>
      <c r="V1730">
        <v>12</v>
      </c>
      <c r="W1730">
        <v>14</v>
      </c>
      <c r="X1730">
        <v>0.36699999999999999</v>
      </c>
      <c r="Y1730">
        <v>0.29399999999999998</v>
      </c>
      <c r="Z1730">
        <v>0.123</v>
      </c>
      <c r="AA1730">
        <v>9.5000000000000001E-2</v>
      </c>
      <c r="AB1730">
        <v>0.14699999999999999</v>
      </c>
      <c r="AC1730">
        <v>0.30299999999999999</v>
      </c>
      <c r="AD1730">
        <v>14</v>
      </c>
      <c r="AF1730">
        <v>17.79</v>
      </c>
      <c r="AG1730">
        <v>4159</v>
      </c>
      <c r="AH1730">
        <v>2500</v>
      </c>
      <c r="AI1730" s="1" t="s">
        <v>47</v>
      </c>
    </row>
    <row r="1731" spans="1:35" x14ac:dyDescent="0.45">
      <c r="A1731">
        <v>3446</v>
      </c>
      <c r="B1731">
        <v>16.3</v>
      </c>
      <c r="C1731" s="1" t="s">
        <v>60</v>
      </c>
      <c r="D1731" s="1" t="s">
        <v>54</v>
      </c>
      <c r="E1731" s="1" t="s">
        <v>46</v>
      </c>
      <c r="F1731">
        <v>0.44</v>
      </c>
      <c r="G1731">
        <v>5.8999999999999997E-2</v>
      </c>
      <c r="H1731">
        <v>0.185</v>
      </c>
      <c r="I1731">
        <v>5.6000000000000001E-2</v>
      </c>
      <c r="J1731">
        <v>0.51500000000000001</v>
      </c>
      <c r="K1731">
        <v>0.21299999999999999</v>
      </c>
      <c r="L1731">
        <v>0.19800000000000001</v>
      </c>
      <c r="M1731">
        <v>2.9000000000000001E-2</v>
      </c>
      <c r="N1731">
        <v>6.0000000000000001E-3</v>
      </c>
      <c r="O1731">
        <v>0.92600000000000005</v>
      </c>
      <c r="P1731">
        <v>1.2E-2</v>
      </c>
      <c r="Q1731">
        <v>2E-3</v>
      </c>
      <c r="R1731">
        <v>0.10910910910910909</v>
      </c>
      <c r="S1731">
        <v>0.30530530530530525</v>
      </c>
      <c r="T1731">
        <v>0.40440440440440439</v>
      </c>
      <c r="U1731">
        <v>0.18118118118118115</v>
      </c>
      <c r="V1731">
        <v>11</v>
      </c>
      <c r="W1731">
        <v>10</v>
      </c>
      <c r="X1731">
        <v>0.28100000000000003</v>
      </c>
      <c r="Y1731">
        <v>0.221</v>
      </c>
      <c r="Z1731">
        <v>0.104</v>
      </c>
      <c r="AA1731">
        <v>0.06</v>
      </c>
      <c r="AB1731">
        <v>0.154</v>
      </c>
      <c r="AC1731">
        <v>0.24399999999999999</v>
      </c>
      <c r="AD1731">
        <v>10</v>
      </c>
      <c r="AF1731">
        <v>14.82</v>
      </c>
      <c r="AG1731">
        <v>2749</v>
      </c>
      <c r="AH1731">
        <v>950</v>
      </c>
      <c r="AI1731" s="1" t="s">
        <v>37</v>
      </c>
    </row>
    <row r="1732" spans="1:35" x14ac:dyDescent="0.45">
      <c r="A1732">
        <v>3447</v>
      </c>
      <c r="B1732">
        <v>19.100000000000001</v>
      </c>
      <c r="C1732" s="1" t="s">
        <v>38</v>
      </c>
      <c r="D1732" s="1" t="s">
        <v>62</v>
      </c>
      <c r="E1732" s="1" t="s">
        <v>50</v>
      </c>
      <c r="F1732">
        <v>0.436</v>
      </c>
      <c r="G1732">
        <v>6.9000000000000006E-2</v>
      </c>
      <c r="H1732">
        <v>0.35099999999999998</v>
      </c>
      <c r="I1732">
        <v>8.7999999999999995E-2</v>
      </c>
      <c r="J1732">
        <v>0.48799999999999999</v>
      </c>
      <c r="K1732">
        <v>0.35</v>
      </c>
      <c r="L1732">
        <v>9.2999999999999999E-2</v>
      </c>
      <c r="M1732">
        <v>0.60399999999999998</v>
      </c>
      <c r="N1732">
        <v>6.0000000000000001E-3</v>
      </c>
      <c r="O1732">
        <v>0.376</v>
      </c>
      <c r="P1732">
        <v>3.1E-2</v>
      </c>
      <c r="Q1732">
        <v>1.4999999999999999E-2</v>
      </c>
      <c r="R1732">
        <v>0.33772819472616633</v>
      </c>
      <c r="S1732">
        <v>0.25253549695740363</v>
      </c>
      <c r="T1732">
        <v>0.27281947261663286</v>
      </c>
      <c r="U1732">
        <v>0.13691683569979715</v>
      </c>
      <c r="V1732">
        <v>20</v>
      </c>
      <c r="W1732">
        <v>6</v>
      </c>
      <c r="X1732">
        <v>0.377</v>
      </c>
      <c r="Y1732">
        <v>9.8000000000000004E-2</v>
      </c>
      <c r="Z1732">
        <v>0.107</v>
      </c>
      <c r="AA1732">
        <v>5.8999999999999997E-2</v>
      </c>
      <c r="AB1732">
        <v>0.113</v>
      </c>
      <c r="AC1732">
        <v>0.27600000000000002</v>
      </c>
      <c r="AD1732">
        <v>11</v>
      </c>
      <c r="AF1732">
        <v>16.09</v>
      </c>
      <c r="AG1732">
        <v>1270</v>
      </c>
      <c r="AH1732">
        <v>1580</v>
      </c>
      <c r="AI1732" s="1" t="s">
        <v>37</v>
      </c>
    </row>
    <row r="1733" spans="1:35" x14ac:dyDescent="0.45">
      <c r="A1733">
        <v>3449</v>
      </c>
      <c r="B1733">
        <v>16.600000000000001</v>
      </c>
      <c r="C1733" s="1" t="s">
        <v>41</v>
      </c>
      <c r="D1733" s="1" t="s">
        <v>57</v>
      </c>
      <c r="E1733" s="1" t="s">
        <v>50</v>
      </c>
      <c r="F1733">
        <v>0.45100000000000001</v>
      </c>
      <c r="G1733">
        <v>4.1000000000000002E-2</v>
      </c>
      <c r="H1733">
        <v>0.26200000000000001</v>
      </c>
      <c r="I1733">
        <v>0.112</v>
      </c>
      <c r="J1733">
        <v>0.43</v>
      </c>
      <c r="K1733">
        <v>0.188</v>
      </c>
      <c r="L1733">
        <v>0.20399999999999999</v>
      </c>
      <c r="M1733">
        <v>0.41399999999999998</v>
      </c>
      <c r="N1733">
        <v>1.0999999999999999E-2</v>
      </c>
      <c r="O1733">
        <v>0.54500000000000004</v>
      </c>
      <c r="P1733">
        <v>2.5999999999999999E-2</v>
      </c>
      <c r="Q1733">
        <v>2E-3</v>
      </c>
      <c r="R1733">
        <v>0.1979899497487437</v>
      </c>
      <c r="S1733">
        <v>0.35678391959798988</v>
      </c>
      <c r="T1733">
        <v>0.27738693467336684</v>
      </c>
      <c r="U1733">
        <v>0.16783919597989949</v>
      </c>
      <c r="V1733">
        <v>9</v>
      </c>
      <c r="W1733">
        <v>12</v>
      </c>
      <c r="X1733">
        <v>0.27300000000000002</v>
      </c>
      <c r="Y1733">
        <v>8.2000000000000003E-2</v>
      </c>
      <c r="Z1733">
        <v>8.1000000000000003E-2</v>
      </c>
      <c r="AA1733">
        <v>8.8999999999999996E-2</v>
      </c>
      <c r="AC1733">
        <v>0.27600000000000002</v>
      </c>
      <c r="AD1733">
        <v>12</v>
      </c>
      <c r="AG1733">
        <v>4370</v>
      </c>
      <c r="AH1733">
        <v>1469</v>
      </c>
      <c r="AI1733" s="1" t="s">
        <v>47</v>
      </c>
    </row>
    <row r="1734" spans="1:35" x14ac:dyDescent="0.45">
      <c r="A1734">
        <v>3450</v>
      </c>
      <c r="B1734">
        <v>34.300000000000004</v>
      </c>
      <c r="C1734" s="1" t="s">
        <v>41</v>
      </c>
      <c r="D1734" s="1" t="s">
        <v>49</v>
      </c>
      <c r="E1734" s="1" t="s">
        <v>50</v>
      </c>
      <c r="F1734">
        <v>0.33100000000000002</v>
      </c>
      <c r="G1734">
        <v>5.2999999999999999E-2</v>
      </c>
      <c r="H1734">
        <v>0.28499999999999998</v>
      </c>
      <c r="I1734">
        <v>7.9000000000000001E-2</v>
      </c>
      <c r="J1734">
        <v>0.501</v>
      </c>
      <c r="K1734">
        <v>0.33600000000000002</v>
      </c>
      <c r="L1734">
        <v>0.123</v>
      </c>
      <c r="M1734">
        <v>2.1000000000000001E-2</v>
      </c>
      <c r="N1734">
        <v>6.0000000000000001E-3</v>
      </c>
      <c r="O1734">
        <v>0.32800000000000001</v>
      </c>
      <c r="P1734">
        <v>0.61299999999999999</v>
      </c>
      <c r="Q1734">
        <v>2E-3</v>
      </c>
      <c r="R1734">
        <v>0.20620620620620619</v>
      </c>
      <c r="S1734">
        <v>0.29429429429429427</v>
      </c>
      <c r="T1734">
        <v>0.33333333333333337</v>
      </c>
      <c r="U1734">
        <v>0.16616616616616617</v>
      </c>
      <c r="V1734">
        <v>21</v>
      </c>
      <c r="W1734">
        <v>8</v>
      </c>
      <c r="X1734">
        <v>0.38200000000000001</v>
      </c>
      <c r="Y1734">
        <v>0.21299999999999999</v>
      </c>
      <c r="Z1734">
        <v>0.13200000000000001</v>
      </c>
      <c r="AA1734">
        <v>0.08</v>
      </c>
      <c r="AB1734">
        <v>0.255</v>
      </c>
      <c r="AC1734">
        <v>0.30099999999999999</v>
      </c>
      <c r="AD1734">
        <v>12</v>
      </c>
      <c r="AF1734">
        <v>53.58</v>
      </c>
      <c r="AG1734">
        <v>1729</v>
      </c>
      <c r="AH1734">
        <v>3440</v>
      </c>
      <c r="AI1734" s="1" t="s">
        <v>37</v>
      </c>
    </row>
    <row r="1735" spans="1:35" x14ac:dyDescent="0.45">
      <c r="A1735">
        <v>3451</v>
      </c>
      <c r="B1735">
        <v>18.899999999999999</v>
      </c>
      <c r="C1735" s="1" t="s">
        <v>55</v>
      </c>
      <c r="D1735" s="1" t="s">
        <v>62</v>
      </c>
      <c r="E1735" s="1" t="s">
        <v>36</v>
      </c>
      <c r="F1735">
        <v>0.38800000000000001</v>
      </c>
      <c r="G1735">
        <v>6.5000000000000002E-2</v>
      </c>
      <c r="H1735">
        <v>0.14199999999999999</v>
      </c>
      <c r="I1735">
        <v>6.0999999999999999E-2</v>
      </c>
      <c r="J1735">
        <v>0.49099999999999999</v>
      </c>
      <c r="K1735">
        <v>0.20300000000000001</v>
      </c>
      <c r="L1735">
        <v>0.151</v>
      </c>
      <c r="M1735">
        <v>2.3E-2</v>
      </c>
      <c r="N1735">
        <v>2.3E-2</v>
      </c>
      <c r="O1735">
        <v>0.92400000000000004</v>
      </c>
      <c r="P1735">
        <v>1.4E-2</v>
      </c>
      <c r="Q1735">
        <v>1.2999999999999999E-2</v>
      </c>
      <c r="R1735">
        <v>0.12574257425742574</v>
      </c>
      <c r="S1735">
        <v>0.35742574257425741</v>
      </c>
      <c r="T1735">
        <v>0.29801980198019801</v>
      </c>
      <c r="U1735">
        <v>0.21881188118811881</v>
      </c>
      <c r="V1735">
        <v>10</v>
      </c>
      <c r="W1735">
        <v>9</v>
      </c>
      <c r="X1735">
        <v>0.29799999999999999</v>
      </c>
      <c r="Y1735">
        <v>0.26500000000000001</v>
      </c>
      <c r="Z1735">
        <v>0.114</v>
      </c>
      <c r="AA1735">
        <v>7.0999999999999994E-2</v>
      </c>
      <c r="AB1735">
        <v>0.216</v>
      </c>
      <c r="AC1735">
        <v>0.26</v>
      </c>
      <c r="AD1735">
        <v>11</v>
      </c>
      <c r="AE1735">
        <v>2</v>
      </c>
      <c r="AF1735">
        <v>11.5</v>
      </c>
      <c r="AG1735">
        <v>2659</v>
      </c>
      <c r="AH1735">
        <v>1829</v>
      </c>
      <c r="AI1735" s="1" t="s">
        <v>47</v>
      </c>
    </row>
    <row r="1736" spans="1:35" x14ac:dyDescent="0.45">
      <c r="A1736">
        <v>3453</v>
      </c>
      <c r="B1736">
        <v>12.9</v>
      </c>
      <c r="C1736" s="1" t="s">
        <v>44</v>
      </c>
      <c r="D1736" s="1" t="s">
        <v>45</v>
      </c>
      <c r="E1736" s="1" t="s">
        <v>46</v>
      </c>
      <c r="F1736">
        <v>0.51200000000000001</v>
      </c>
      <c r="G1736">
        <v>5.0999999999999997E-2</v>
      </c>
      <c r="H1736">
        <v>0.112</v>
      </c>
      <c r="I1736">
        <v>3.9E-2</v>
      </c>
      <c r="J1736">
        <v>0.51700000000000002</v>
      </c>
      <c r="K1736">
        <v>0.23200000000000001</v>
      </c>
      <c r="L1736">
        <v>0.13400000000000001</v>
      </c>
      <c r="M1736">
        <v>8.4000000000000005E-2</v>
      </c>
      <c r="N1736">
        <v>0.23300000000000001</v>
      </c>
      <c r="O1736">
        <v>0.61099999999999999</v>
      </c>
      <c r="P1736">
        <v>1.0999999999999999E-2</v>
      </c>
      <c r="Q1736">
        <v>4.5999999999999999E-2</v>
      </c>
      <c r="R1736">
        <v>0.10050761421319798</v>
      </c>
      <c r="S1736">
        <v>0.28223350253807111</v>
      </c>
      <c r="T1736">
        <v>0.26802030456852793</v>
      </c>
      <c r="U1736">
        <v>0.34923857868020303</v>
      </c>
      <c r="V1736">
        <v>12</v>
      </c>
      <c r="W1736">
        <v>8</v>
      </c>
      <c r="X1736">
        <v>0.26400000000000001</v>
      </c>
      <c r="Y1736">
        <v>0.16800000000000001</v>
      </c>
      <c r="Z1736">
        <v>6.9000000000000006E-2</v>
      </c>
      <c r="AA1736">
        <v>8.6999999999999994E-2</v>
      </c>
      <c r="AB1736">
        <v>0.218</v>
      </c>
      <c r="AC1736">
        <v>0.23200000000000001</v>
      </c>
      <c r="AD1736">
        <v>12</v>
      </c>
      <c r="AE1736">
        <v>7.49</v>
      </c>
      <c r="AF1736">
        <v>8.92</v>
      </c>
      <c r="AG1736">
        <v>1840</v>
      </c>
      <c r="AH1736">
        <v>1210</v>
      </c>
      <c r="AI1736" s="1" t="s">
        <v>37</v>
      </c>
    </row>
    <row r="1737" spans="1:35" x14ac:dyDescent="0.45">
      <c r="A1737">
        <v>3454</v>
      </c>
      <c r="B1737">
        <v>16.8</v>
      </c>
      <c r="C1737" s="1" t="s">
        <v>55</v>
      </c>
      <c r="D1737" s="1" t="s">
        <v>39</v>
      </c>
      <c r="E1737" s="1" t="s">
        <v>40</v>
      </c>
      <c r="F1737">
        <v>0.44</v>
      </c>
      <c r="G1737">
        <v>5.7000000000000002E-2</v>
      </c>
      <c r="H1737">
        <v>0.17</v>
      </c>
      <c r="I1737">
        <v>5.0999999999999997E-2</v>
      </c>
      <c r="J1737">
        <v>0.51600000000000001</v>
      </c>
      <c r="K1737">
        <v>0.223</v>
      </c>
      <c r="L1737">
        <v>0.186</v>
      </c>
      <c r="M1737">
        <v>0.02</v>
      </c>
      <c r="N1737">
        <v>8.0000000000000002E-3</v>
      </c>
      <c r="O1737">
        <v>0.96699999999999997</v>
      </c>
      <c r="P1737">
        <v>0</v>
      </c>
      <c r="Q1737">
        <v>0</v>
      </c>
      <c r="R1737">
        <v>0.12202380952380952</v>
      </c>
      <c r="S1737">
        <v>0.43849206349206349</v>
      </c>
      <c r="T1737">
        <v>0.30753968253968256</v>
      </c>
      <c r="U1737">
        <v>0.13194444444444445</v>
      </c>
      <c r="V1737">
        <v>12</v>
      </c>
      <c r="W1737">
        <v>12</v>
      </c>
      <c r="X1737">
        <v>0.35699999999999998</v>
      </c>
      <c r="Y1737">
        <v>0.318</v>
      </c>
      <c r="Z1737">
        <v>0.13100000000000001</v>
      </c>
      <c r="AA1737">
        <v>6.9000000000000006E-2</v>
      </c>
      <c r="AB1737">
        <v>0.26900000000000002</v>
      </c>
      <c r="AC1737">
        <v>0.34</v>
      </c>
      <c r="AD1737">
        <v>14</v>
      </c>
      <c r="AF1737">
        <v>16.57</v>
      </c>
      <c r="AG1737">
        <v>1940</v>
      </c>
      <c r="AH1737">
        <v>4280</v>
      </c>
      <c r="AI1737" s="1" t="s">
        <v>47</v>
      </c>
    </row>
    <row r="1738" spans="1:35" x14ac:dyDescent="0.45">
      <c r="A1738">
        <v>3455</v>
      </c>
      <c r="B1738">
        <v>19.600000000000001</v>
      </c>
      <c r="C1738" s="1" t="s">
        <v>43</v>
      </c>
      <c r="D1738" s="1" t="s">
        <v>56</v>
      </c>
      <c r="E1738" s="1" t="s">
        <v>61</v>
      </c>
      <c r="F1738">
        <v>0.40300000000000002</v>
      </c>
      <c r="G1738">
        <v>7.5999999999999998E-2</v>
      </c>
      <c r="H1738">
        <v>0.34799999999999998</v>
      </c>
      <c r="I1738">
        <v>0.151</v>
      </c>
      <c r="J1738">
        <v>0.499</v>
      </c>
      <c r="K1738">
        <v>0.20499999999999999</v>
      </c>
      <c r="L1738">
        <v>0.23400000000000001</v>
      </c>
      <c r="M1738">
        <v>8.1000000000000003E-2</v>
      </c>
      <c r="N1738">
        <v>1.0999999999999999E-2</v>
      </c>
      <c r="O1738">
        <v>0.88600000000000001</v>
      </c>
      <c r="P1738">
        <v>8.0000000000000002E-3</v>
      </c>
      <c r="Q1738">
        <v>8.0000000000000002E-3</v>
      </c>
      <c r="R1738">
        <v>0.14558232931726905</v>
      </c>
      <c r="S1738">
        <v>0.3353413654618474</v>
      </c>
      <c r="T1738">
        <v>0.26204819277108432</v>
      </c>
      <c r="U1738">
        <v>0.25702811244979923</v>
      </c>
      <c r="V1738">
        <v>9</v>
      </c>
      <c r="W1738">
        <v>13</v>
      </c>
      <c r="X1738">
        <v>0.29099999999999998</v>
      </c>
      <c r="Z1738">
        <v>0.13500000000000001</v>
      </c>
      <c r="AA1738">
        <v>9.8000000000000004E-2</v>
      </c>
      <c r="AC1738">
        <v>0.251</v>
      </c>
      <c r="AD1738">
        <v>13</v>
      </c>
      <c r="AF1738">
        <v>18.47</v>
      </c>
      <c r="AG1738">
        <v>2779</v>
      </c>
      <c r="AH1738">
        <v>2320</v>
      </c>
      <c r="AI1738" s="1" t="s">
        <v>37</v>
      </c>
    </row>
    <row r="1739" spans="1:35" x14ac:dyDescent="0.45">
      <c r="A1739">
        <v>3456</v>
      </c>
      <c r="B1739">
        <v>20.5</v>
      </c>
      <c r="C1739" s="1" t="s">
        <v>53</v>
      </c>
      <c r="D1739" s="1" t="s">
        <v>54</v>
      </c>
      <c r="E1739" s="1" t="s">
        <v>52</v>
      </c>
      <c r="F1739">
        <v>0.437</v>
      </c>
      <c r="G1739">
        <v>0.08</v>
      </c>
      <c r="H1739">
        <v>0.246</v>
      </c>
      <c r="I1739">
        <v>5.6000000000000001E-2</v>
      </c>
      <c r="J1739">
        <v>0.51300000000000001</v>
      </c>
      <c r="K1739">
        <v>0.26300000000000001</v>
      </c>
      <c r="L1739">
        <v>0.13</v>
      </c>
      <c r="M1739">
        <v>0.04</v>
      </c>
      <c r="N1739">
        <v>0.32</v>
      </c>
      <c r="O1739">
        <v>0.59199999999999997</v>
      </c>
      <c r="P1739">
        <v>1.0999999999999999E-2</v>
      </c>
      <c r="Q1739">
        <v>2.4E-2</v>
      </c>
      <c r="R1739">
        <v>0.21847070506454813</v>
      </c>
      <c r="S1739">
        <v>0.43098311817279039</v>
      </c>
      <c r="T1739">
        <v>0.22542204568023833</v>
      </c>
      <c r="U1739">
        <v>0.12512413108242301</v>
      </c>
      <c r="V1739">
        <v>16</v>
      </c>
      <c r="W1739">
        <v>10</v>
      </c>
      <c r="X1739">
        <v>0.39600000000000002</v>
      </c>
      <c r="Y1739">
        <v>0.19400000000000001</v>
      </c>
      <c r="Z1739">
        <v>0.11700000000000001</v>
      </c>
      <c r="AA1739">
        <v>0.121</v>
      </c>
      <c r="AB1739">
        <v>0.124</v>
      </c>
      <c r="AC1739">
        <v>0.34200000000000003</v>
      </c>
      <c r="AD1739">
        <v>11</v>
      </c>
      <c r="AE1739">
        <v>8.4</v>
      </c>
      <c r="AF1739">
        <v>23.72</v>
      </c>
      <c r="AG1739">
        <v>2049</v>
      </c>
      <c r="AH1739">
        <v>1840</v>
      </c>
      <c r="AI1739" s="1" t="s">
        <v>47</v>
      </c>
    </row>
    <row r="1740" spans="1:35" x14ac:dyDescent="0.45">
      <c r="A1740">
        <v>3460</v>
      </c>
      <c r="B1740">
        <v>26</v>
      </c>
      <c r="C1740" s="1" t="s">
        <v>55</v>
      </c>
      <c r="D1740" s="1" t="s">
        <v>39</v>
      </c>
      <c r="E1740" s="1" t="s">
        <v>46</v>
      </c>
      <c r="F1740">
        <v>0.44900000000000001</v>
      </c>
      <c r="G1740">
        <v>7.0000000000000007E-2</v>
      </c>
      <c r="H1740">
        <v>0.35699999999999998</v>
      </c>
      <c r="I1740">
        <v>0.14099999999999999</v>
      </c>
      <c r="J1740">
        <v>0.47099999999999997</v>
      </c>
      <c r="K1740">
        <v>0.24099999999999999</v>
      </c>
      <c r="L1740">
        <v>0.17</v>
      </c>
      <c r="M1740">
        <v>0.24</v>
      </c>
      <c r="N1740">
        <v>8.5000000000000006E-2</v>
      </c>
      <c r="O1740">
        <v>0.64200000000000002</v>
      </c>
      <c r="P1740">
        <v>0.01</v>
      </c>
      <c r="Q1740">
        <v>1.2E-2</v>
      </c>
      <c r="R1740">
        <v>0.29006882989183874</v>
      </c>
      <c r="S1740">
        <v>0.37069813176007871</v>
      </c>
      <c r="T1740">
        <v>0.232055063913471</v>
      </c>
      <c r="U1740">
        <v>0.10717797443461161</v>
      </c>
      <c r="V1740">
        <v>14</v>
      </c>
      <c r="W1740">
        <v>11</v>
      </c>
      <c r="X1740">
        <v>0.32400000000000001</v>
      </c>
      <c r="Y1740">
        <v>0.193</v>
      </c>
      <c r="Z1740">
        <v>0.106</v>
      </c>
      <c r="AA1740">
        <v>8.6999999999999994E-2</v>
      </c>
      <c r="AB1740">
        <v>0.11600000000000001</v>
      </c>
      <c r="AC1740">
        <v>0.30499999999999999</v>
      </c>
      <c r="AD1740">
        <v>11</v>
      </c>
      <c r="AE1740">
        <v>5.41</v>
      </c>
      <c r="AF1740">
        <v>32.909999999999997</v>
      </c>
      <c r="AG1740">
        <v>3219</v>
      </c>
      <c r="AH1740">
        <v>1999</v>
      </c>
      <c r="AI1740" s="1" t="s">
        <v>37</v>
      </c>
    </row>
    <row r="1741" spans="1:35" x14ac:dyDescent="0.45">
      <c r="A1741">
        <v>3461</v>
      </c>
      <c r="B1741">
        <v>15.8</v>
      </c>
      <c r="C1741" s="1" t="s">
        <v>60</v>
      </c>
      <c r="D1741" s="1" t="s">
        <v>54</v>
      </c>
      <c r="E1741" s="1" t="s">
        <v>36</v>
      </c>
      <c r="F1741">
        <v>0.52600000000000002</v>
      </c>
      <c r="G1741">
        <v>6.2E-2</v>
      </c>
      <c r="H1741">
        <v>0.14599999999999999</v>
      </c>
      <c r="I1741">
        <v>2.3E-2</v>
      </c>
      <c r="J1741">
        <v>0.53200000000000003</v>
      </c>
      <c r="K1741">
        <v>0.23400000000000001</v>
      </c>
      <c r="L1741">
        <v>0.14799999999999999</v>
      </c>
      <c r="M1741">
        <v>1.4999999999999999E-2</v>
      </c>
      <c r="N1741">
        <v>0.104</v>
      </c>
      <c r="O1741">
        <v>0.82699999999999996</v>
      </c>
      <c r="P1741">
        <v>0</v>
      </c>
      <c r="Q1741">
        <v>2.1999999999999999E-2</v>
      </c>
      <c r="R1741">
        <v>7.6769690927218331E-2</v>
      </c>
      <c r="S1741">
        <v>0.27916251246261214</v>
      </c>
      <c r="T1741">
        <v>0.31006979062811563</v>
      </c>
      <c r="U1741">
        <v>0.33399800598205381</v>
      </c>
      <c r="V1741">
        <v>11</v>
      </c>
      <c r="W1741">
        <v>9</v>
      </c>
      <c r="X1741">
        <v>0.32</v>
      </c>
      <c r="Y1741">
        <v>0.17899999999999999</v>
      </c>
      <c r="Z1741">
        <v>0.10299999999999999</v>
      </c>
      <c r="AA1741">
        <v>8.4000000000000005E-2</v>
      </c>
      <c r="AB1741">
        <v>0.19600000000000001</v>
      </c>
      <c r="AC1741">
        <v>0.26500000000000001</v>
      </c>
      <c r="AD1741">
        <v>12</v>
      </c>
      <c r="AE1741">
        <v>5.29</v>
      </c>
      <c r="AF1741">
        <v>10.029999999999999</v>
      </c>
      <c r="AG1741">
        <v>1510</v>
      </c>
      <c r="AH1741">
        <v>890</v>
      </c>
      <c r="AI1741" s="1" t="s">
        <v>37</v>
      </c>
    </row>
    <row r="1742" spans="1:35" x14ac:dyDescent="0.45">
      <c r="A1742">
        <v>3466</v>
      </c>
      <c r="B1742">
        <v>22.400000000000002</v>
      </c>
      <c r="C1742" s="1" t="s">
        <v>41</v>
      </c>
      <c r="D1742" s="1" t="s">
        <v>49</v>
      </c>
      <c r="E1742" s="1" t="s">
        <v>36</v>
      </c>
      <c r="F1742">
        <v>0.45600000000000002</v>
      </c>
      <c r="G1742">
        <v>4.2999999999999997E-2</v>
      </c>
      <c r="H1742">
        <v>0.40500000000000003</v>
      </c>
      <c r="I1742">
        <v>0.22500000000000001</v>
      </c>
      <c r="J1742">
        <v>0.49299999999999999</v>
      </c>
      <c r="K1742">
        <v>0.20899999999999999</v>
      </c>
      <c r="L1742">
        <v>0.22600000000000001</v>
      </c>
      <c r="M1742">
        <v>0.51100000000000001</v>
      </c>
      <c r="N1742">
        <v>0.01</v>
      </c>
      <c r="O1742">
        <v>0.46800000000000003</v>
      </c>
      <c r="P1742">
        <v>2.5000000000000001E-2</v>
      </c>
      <c r="Q1742">
        <v>3.0000000000000001E-3</v>
      </c>
      <c r="R1742">
        <v>0.21251241310824229</v>
      </c>
      <c r="S1742">
        <v>0.28699106256206547</v>
      </c>
      <c r="T1742">
        <v>0.24925521350546173</v>
      </c>
      <c r="U1742">
        <v>0.25124131082423035</v>
      </c>
      <c r="V1742">
        <v>13</v>
      </c>
      <c r="W1742">
        <v>8</v>
      </c>
      <c r="X1742">
        <v>0.29799999999999999</v>
      </c>
      <c r="Z1742">
        <v>0.115</v>
      </c>
      <c r="AB1742">
        <v>0.189</v>
      </c>
      <c r="AC1742">
        <v>0.30199999999999999</v>
      </c>
      <c r="AD1742">
        <v>10</v>
      </c>
      <c r="AH1742">
        <v>1960</v>
      </c>
      <c r="AI1742" s="1" t="s">
        <v>37</v>
      </c>
    </row>
    <row r="1743" spans="1:35" x14ac:dyDescent="0.45">
      <c r="A1743">
        <v>3467</v>
      </c>
      <c r="B1743">
        <v>16.600000000000001</v>
      </c>
      <c r="C1743" s="1" t="s">
        <v>53</v>
      </c>
      <c r="D1743" s="1" t="s">
        <v>54</v>
      </c>
      <c r="E1743" s="1" t="s">
        <v>46</v>
      </c>
      <c r="F1743">
        <v>0.47199999999999998</v>
      </c>
      <c r="G1743">
        <v>5.7000000000000002E-2</v>
      </c>
      <c r="H1743">
        <v>0.247</v>
      </c>
      <c r="I1743">
        <v>9.2999999999999999E-2</v>
      </c>
      <c r="J1743">
        <v>0.50800000000000001</v>
      </c>
      <c r="K1743">
        <v>0.23400000000000001</v>
      </c>
      <c r="L1743">
        <v>0.192</v>
      </c>
      <c r="M1743">
        <v>0.10199999999999999</v>
      </c>
      <c r="N1743">
        <v>0.04</v>
      </c>
      <c r="O1743">
        <v>0.84399999999999997</v>
      </c>
      <c r="P1743">
        <v>0.01</v>
      </c>
      <c r="Q1743">
        <v>0</v>
      </c>
      <c r="R1743">
        <v>0.22101090188305256</v>
      </c>
      <c r="S1743">
        <v>0.34093161546085232</v>
      </c>
      <c r="T1743">
        <v>0.31119920713577803</v>
      </c>
      <c r="U1743">
        <v>0.12685827552031717</v>
      </c>
      <c r="V1743">
        <v>9</v>
      </c>
      <c r="W1743">
        <v>12</v>
      </c>
      <c r="X1743">
        <v>0.29499999999999998</v>
      </c>
      <c r="Y1743">
        <v>0.26300000000000001</v>
      </c>
      <c r="Z1743">
        <v>0.1</v>
      </c>
      <c r="AA1743">
        <v>9.4E-2</v>
      </c>
      <c r="AC1743">
        <v>0.28799999999999998</v>
      </c>
      <c r="AD1743">
        <v>13</v>
      </c>
      <c r="AF1743">
        <v>18.09</v>
      </c>
      <c r="AG1743">
        <v>5430</v>
      </c>
      <c r="AH1743">
        <v>3460</v>
      </c>
      <c r="AI1743" s="1" t="s">
        <v>47</v>
      </c>
    </row>
    <row r="1744" spans="1:35" x14ac:dyDescent="0.45">
      <c r="A1744">
        <v>3468</v>
      </c>
      <c r="B1744">
        <v>20.3</v>
      </c>
      <c r="C1744" s="1" t="s">
        <v>60</v>
      </c>
      <c r="D1744" s="1" t="s">
        <v>54</v>
      </c>
      <c r="E1744" s="1" t="s">
        <v>46</v>
      </c>
      <c r="F1744">
        <v>0.34499999999999997</v>
      </c>
      <c r="G1744">
        <v>8.5999999999999993E-2</v>
      </c>
      <c r="H1744">
        <v>0.255</v>
      </c>
      <c r="I1744">
        <v>0.104</v>
      </c>
      <c r="J1744">
        <v>0.52100000000000002</v>
      </c>
      <c r="K1744">
        <v>0.14799999999999999</v>
      </c>
      <c r="L1744">
        <v>0.33500000000000002</v>
      </c>
      <c r="M1744">
        <v>3.9E-2</v>
      </c>
      <c r="N1744">
        <v>2.9000000000000001E-2</v>
      </c>
      <c r="O1744">
        <v>0.89700000000000002</v>
      </c>
      <c r="P1744">
        <v>5.0000000000000001E-3</v>
      </c>
      <c r="Q1744">
        <v>1.7999999999999999E-2</v>
      </c>
      <c r="R1744">
        <v>0.12912912912912911</v>
      </c>
      <c r="S1744">
        <v>0.38338338338338335</v>
      </c>
      <c r="T1744">
        <v>0.31831831831831831</v>
      </c>
      <c r="U1744">
        <v>0.16916916916916916</v>
      </c>
      <c r="V1744">
        <v>7</v>
      </c>
      <c r="W1744">
        <v>17</v>
      </c>
      <c r="X1744">
        <v>0.29399999999999998</v>
      </c>
      <c r="Y1744">
        <v>0.23499999999999999</v>
      </c>
      <c r="Z1744">
        <v>0.13700000000000001</v>
      </c>
      <c r="AA1744">
        <v>7.9000000000000001E-2</v>
      </c>
      <c r="AB1744">
        <v>0.15</v>
      </c>
      <c r="AC1744">
        <v>0.25600000000000001</v>
      </c>
      <c r="AD1744">
        <v>11</v>
      </c>
      <c r="AE1744">
        <v>2.41</v>
      </c>
      <c r="AF1744">
        <v>24.61</v>
      </c>
      <c r="AG1744">
        <v>3369</v>
      </c>
      <c r="AH1744">
        <v>1750</v>
      </c>
      <c r="AI1744" s="1" t="s">
        <v>37</v>
      </c>
    </row>
    <row r="1745" spans="1:35" x14ac:dyDescent="0.45">
      <c r="A1745">
        <v>3469</v>
      </c>
      <c r="B1745">
        <v>8.4</v>
      </c>
      <c r="C1745" s="1" t="s">
        <v>53</v>
      </c>
      <c r="D1745" s="1" t="s">
        <v>54</v>
      </c>
      <c r="E1745" s="1" t="s">
        <v>46</v>
      </c>
      <c r="F1745">
        <v>0.51200000000000001</v>
      </c>
      <c r="G1745">
        <v>3.2000000000000001E-2</v>
      </c>
      <c r="H1745">
        <v>0.114</v>
      </c>
      <c r="I1745">
        <v>4.7E-2</v>
      </c>
      <c r="J1745">
        <v>0.49199999999999999</v>
      </c>
      <c r="K1745">
        <v>0.23699999999999999</v>
      </c>
      <c r="L1745">
        <v>0.161</v>
      </c>
      <c r="M1745">
        <v>1.6E-2</v>
      </c>
      <c r="N1745">
        <v>0</v>
      </c>
      <c r="O1745">
        <v>0.96899999999999997</v>
      </c>
      <c r="P1745">
        <v>0</v>
      </c>
      <c r="Q1745">
        <v>1E-3</v>
      </c>
      <c r="R1745">
        <v>7.3818897637795269E-2</v>
      </c>
      <c r="S1745">
        <v>0.28937007874015747</v>
      </c>
      <c r="T1745">
        <v>0.37204724409448819</v>
      </c>
      <c r="U1745">
        <v>0.26476377952755908</v>
      </c>
      <c r="V1745">
        <v>11</v>
      </c>
      <c r="W1745">
        <v>9</v>
      </c>
      <c r="X1745">
        <v>0.29399999999999998</v>
      </c>
      <c r="Y1745">
        <v>0.14299999999999999</v>
      </c>
      <c r="Z1745">
        <v>8.6999999999999994E-2</v>
      </c>
      <c r="AA1745">
        <v>7.0000000000000007E-2</v>
      </c>
      <c r="AB1745">
        <v>0.216</v>
      </c>
      <c r="AC1745">
        <v>0.251</v>
      </c>
      <c r="AD1745">
        <v>10</v>
      </c>
      <c r="AF1745">
        <v>9.31</v>
      </c>
      <c r="AG1745">
        <v>2599</v>
      </c>
      <c r="AH1745">
        <v>1390</v>
      </c>
      <c r="AI1745" s="1" t="s">
        <v>37</v>
      </c>
    </row>
    <row r="1746" spans="1:35" x14ac:dyDescent="0.45">
      <c r="A1746">
        <v>3470</v>
      </c>
      <c r="B1746">
        <v>16.100000000000001</v>
      </c>
      <c r="C1746" s="1" t="s">
        <v>38</v>
      </c>
      <c r="D1746" s="1" t="s">
        <v>35</v>
      </c>
      <c r="E1746" s="1" t="s">
        <v>40</v>
      </c>
      <c r="F1746">
        <v>0.46</v>
      </c>
      <c r="G1746">
        <v>5.2999999999999999E-2</v>
      </c>
      <c r="H1746">
        <v>0.19500000000000001</v>
      </c>
      <c r="I1746">
        <v>4.7E-2</v>
      </c>
      <c r="J1746">
        <v>0.51</v>
      </c>
      <c r="K1746">
        <v>0.245</v>
      </c>
      <c r="L1746">
        <v>0.156</v>
      </c>
      <c r="M1746">
        <v>1.7000000000000001E-2</v>
      </c>
      <c r="N1746">
        <v>0.1</v>
      </c>
      <c r="O1746">
        <v>0.85699999999999998</v>
      </c>
      <c r="P1746">
        <v>0</v>
      </c>
      <c r="Q1746">
        <v>0.02</v>
      </c>
      <c r="R1746">
        <v>0.15625</v>
      </c>
      <c r="S1746">
        <v>0.4267578125</v>
      </c>
      <c r="T1746">
        <v>0.26953125</v>
      </c>
      <c r="U1746">
        <v>0.1474609375</v>
      </c>
      <c r="V1746">
        <v>13</v>
      </c>
      <c r="W1746">
        <v>10</v>
      </c>
      <c r="X1746">
        <v>0.30099999999999999</v>
      </c>
      <c r="Y1746">
        <v>0.30499999999999999</v>
      </c>
      <c r="Z1746">
        <v>0.13</v>
      </c>
      <c r="AA1746">
        <v>8.8999999999999996E-2</v>
      </c>
      <c r="AC1746">
        <v>0.34100000000000003</v>
      </c>
      <c r="AD1746">
        <v>14</v>
      </c>
      <c r="AF1746">
        <v>20.5</v>
      </c>
      <c r="AG1746">
        <v>1610</v>
      </c>
      <c r="AH1746">
        <v>2499</v>
      </c>
      <c r="AI1746" s="1" t="s">
        <v>47</v>
      </c>
    </row>
    <row r="1747" spans="1:35" x14ac:dyDescent="0.45">
      <c r="A1747">
        <v>3474</v>
      </c>
      <c r="B1747">
        <v>12.8</v>
      </c>
      <c r="C1747" s="1" t="s">
        <v>53</v>
      </c>
      <c r="D1747" s="1" t="s">
        <v>54</v>
      </c>
      <c r="E1747" s="1" t="s">
        <v>46</v>
      </c>
      <c r="F1747">
        <v>0.45900000000000002</v>
      </c>
      <c r="G1747">
        <v>4.3999999999999997E-2</v>
      </c>
      <c r="H1747">
        <v>0.20100000000000001</v>
      </c>
      <c r="I1747">
        <v>5.3999999999999999E-2</v>
      </c>
      <c r="J1747">
        <v>0.50600000000000001</v>
      </c>
      <c r="K1747">
        <v>0.22600000000000001</v>
      </c>
      <c r="L1747">
        <v>0.159</v>
      </c>
      <c r="M1747">
        <v>1.7000000000000001E-2</v>
      </c>
      <c r="N1747">
        <v>3.4000000000000002E-2</v>
      </c>
      <c r="O1747">
        <v>0.93100000000000005</v>
      </c>
      <c r="P1747">
        <v>0.01</v>
      </c>
      <c r="Q1747">
        <v>8.0000000000000002E-3</v>
      </c>
      <c r="R1747">
        <v>0.10789210789210787</v>
      </c>
      <c r="S1747">
        <v>0.4315684315684315</v>
      </c>
      <c r="T1747">
        <v>0.28571428571428564</v>
      </c>
      <c r="U1747">
        <v>0.17482517482517479</v>
      </c>
      <c r="V1747">
        <v>11</v>
      </c>
      <c r="W1747">
        <v>11</v>
      </c>
      <c r="X1747">
        <v>0.35499999999999998</v>
      </c>
      <c r="Y1747">
        <v>0.38700000000000001</v>
      </c>
      <c r="Z1747">
        <v>0.11</v>
      </c>
      <c r="AA1747">
        <v>0.1</v>
      </c>
      <c r="AB1747">
        <v>0.19700000000000001</v>
      </c>
      <c r="AC1747">
        <v>0.33200000000000002</v>
      </c>
      <c r="AD1747">
        <v>12</v>
      </c>
      <c r="AF1747">
        <v>25.57</v>
      </c>
      <c r="AG1747">
        <v>3599</v>
      </c>
      <c r="AH1747">
        <v>5990</v>
      </c>
      <c r="AI1747" s="1" t="s">
        <v>47</v>
      </c>
    </row>
    <row r="1748" spans="1:35" x14ac:dyDescent="0.45">
      <c r="A1748">
        <v>3475</v>
      </c>
      <c r="B1748">
        <v>24.099999999999998</v>
      </c>
      <c r="C1748" s="1" t="s">
        <v>38</v>
      </c>
      <c r="D1748" s="1" t="s">
        <v>51</v>
      </c>
      <c r="E1748" s="1" t="s">
        <v>46</v>
      </c>
      <c r="F1748">
        <v>0.375</v>
      </c>
      <c r="G1748">
        <v>0.11899999999999999</v>
      </c>
      <c r="H1748">
        <v>0.23300000000000001</v>
      </c>
      <c r="I1748">
        <v>6.0999999999999999E-2</v>
      </c>
      <c r="J1748">
        <v>0.505</v>
      </c>
      <c r="K1748">
        <v>0.25600000000000001</v>
      </c>
      <c r="L1748">
        <v>0.14099999999999999</v>
      </c>
      <c r="M1748">
        <v>6.0000000000000001E-3</v>
      </c>
      <c r="N1748">
        <v>8.9999999999999993E-3</v>
      </c>
      <c r="O1748">
        <v>0.97799999999999998</v>
      </c>
      <c r="P1748">
        <v>1E-3</v>
      </c>
      <c r="Q1748">
        <v>1.0999999999999999E-2</v>
      </c>
      <c r="R1748">
        <v>0.22560975609756098</v>
      </c>
      <c r="S1748">
        <v>0.47256097560975613</v>
      </c>
      <c r="T1748">
        <v>0.21544715447154472</v>
      </c>
      <c r="U1748">
        <v>8.6382113821138223E-2</v>
      </c>
      <c r="V1748">
        <v>13</v>
      </c>
      <c r="W1748">
        <v>12</v>
      </c>
      <c r="X1748">
        <v>0.29699999999999999</v>
      </c>
      <c r="Y1748">
        <v>0.51500000000000001</v>
      </c>
      <c r="Z1748">
        <v>0.11700000000000001</v>
      </c>
      <c r="AA1748">
        <v>8.7999999999999995E-2</v>
      </c>
      <c r="AC1748">
        <v>0.38</v>
      </c>
      <c r="AD1748">
        <v>13</v>
      </c>
      <c r="AF1748">
        <v>33.68</v>
      </c>
      <c r="AG1748">
        <v>3200</v>
      </c>
      <c r="AH1748">
        <v>2460</v>
      </c>
      <c r="AI1748" s="1" t="s">
        <v>37</v>
      </c>
    </row>
    <row r="1749" spans="1:35" x14ac:dyDescent="0.45">
      <c r="A1749">
        <v>3476</v>
      </c>
      <c r="B1749">
        <v>22.7</v>
      </c>
      <c r="C1749" s="1" t="s">
        <v>34</v>
      </c>
      <c r="D1749" s="1" t="s">
        <v>58</v>
      </c>
      <c r="E1749" s="1" t="s">
        <v>40</v>
      </c>
      <c r="F1749">
        <v>0.42799999999999999</v>
      </c>
      <c r="G1749">
        <v>7.0000000000000007E-2</v>
      </c>
      <c r="H1749">
        <v>0.22600000000000001</v>
      </c>
      <c r="I1749">
        <v>9.1999999999999998E-2</v>
      </c>
      <c r="J1749">
        <v>0.51</v>
      </c>
      <c r="K1749">
        <v>0.185</v>
      </c>
      <c r="L1749">
        <v>0.23</v>
      </c>
      <c r="M1749">
        <v>3.1E-2</v>
      </c>
      <c r="N1749">
        <v>6.7000000000000004E-2</v>
      </c>
      <c r="O1749">
        <v>0.90100000000000002</v>
      </c>
      <c r="P1749">
        <v>1.2E-2</v>
      </c>
      <c r="Q1749">
        <v>0.01</v>
      </c>
      <c r="R1749">
        <v>0.21178821178821181</v>
      </c>
      <c r="S1749">
        <v>0.35964035964035967</v>
      </c>
      <c r="T1749">
        <v>0.30269730269730272</v>
      </c>
      <c r="U1749">
        <v>0.12587412587412589</v>
      </c>
      <c r="V1749">
        <v>7</v>
      </c>
      <c r="W1749">
        <v>14</v>
      </c>
      <c r="X1749">
        <v>0.29899999999999999</v>
      </c>
      <c r="Y1749">
        <v>0.19600000000000001</v>
      </c>
      <c r="Z1749">
        <v>0.123</v>
      </c>
      <c r="AA1749">
        <v>8.3000000000000004E-2</v>
      </c>
      <c r="AB1749">
        <v>0.11600000000000001</v>
      </c>
      <c r="AC1749">
        <v>0.25900000000000001</v>
      </c>
      <c r="AD1749">
        <v>13</v>
      </c>
      <c r="AF1749">
        <v>24.45</v>
      </c>
      <c r="AG1749">
        <v>6230</v>
      </c>
      <c r="AH1749">
        <v>3059</v>
      </c>
      <c r="AI1749" s="1" t="s">
        <v>37</v>
      </c>
    </row>
    <row r="1750" spans="1:35" x14ac:dyDescent="0.45">
      <c r="A1750">
        <v>3477</v>
      </c>
      <c r="B1750">
        <v>12.3</v>
      </c>
      <c r="C1750" s="1" t="s">
        <v>41</v>
      </c>
      <c r="D1750" s="1" t="s">
        <v>49</v>
      </c>
      <c r="E1750" s="1" t="s">
        <v>52</v>
      </c>
      <c r="F1750">
        <v>0.55000000000000004</v>
      </c>
      <c r="G1750">
        <v>3.9E-2</v>
      </c>
      <c r="H1750">
        <v>0.16700000000000001</v>
      </c>
      <c r="I1750">
        <v>0.10100000000000001</v>
      </c>
      <c r="J1750">
        <v>0.48799999999999999</v>
      </c>
      <c r="K1750">
        <v>0.219</v>
      </c>
      <c r="L1750">
        <v>0.20399999999999999</v>
      </c>
      <c r="M1750">
        <v>3.1E-2</v>
      </c>
      <c r="N1750">
        <v>2E-3</v>
      </c>
      <c r="O1750">
        <v>0.93</v>
      </c>
      <c r="P1750">
        <v>6.0000000000000001E-3</v>
      </c>
      <c r="Q1750">
        <v>6.0000000000000001E-3</v>
      </c>
      <c r="R1750">
        <v>8.0482897384305835E-2</v>
      </c>
      <c r="S1750">
        <v>0.37122736418511065</v>
      </c>
      <c r="T1750">
        <v>0.34909456740442651</v>
      </c>
      <c r="U1750">
        <v>0.19919517102615694</v>
      </c>
      <c r="V1750">
        <v>12</v>
      </c>
      <c r="W1750">
        <v>12</v>
      </c>
      <c r="X1750">
        <v>0.34300000000000003</v>
      </c>
      <c r="Y1750">
        <v>0.21299999999999999</v>
      </c>
      <c r="Z1750">
        <v>0.10299999999999999</v>
      </c>
      <c r="AA1750">
        <v>7.1999999999999995E-2</v>
      </c>
      <c r="AB1750">
        <v>9.8000000000000004E-2</v>
      </c>
      <c r="AC1750">
        <v>0.31900000000000001</v>
      </c>
      <c r="AD1750">
        <v>11</v>
      </c>
      <c r="AF1750">
        <v>52.53</v>
      </c>
      <c r="AH1750">
        <v>1209</v>
      </c>
      <c r="AI1750" s="1" t="s">
        <v>47</v>
      </c>
    </row>
    <row r="1751" spans="1:35" x14ac:dyDescent="0.45">
      <c r="A1751">
        <v>3478</v>
      </c>
      <c r="B1751">
        <v>12.8</v>
      </c>
      <c r="C1751" s="1" t="s">
        <v>55</v>
      </c>
      <c r="D1751" s="1" t="s">
        <v>62</v>
      </c>
      <c r="E1751" s="1" t="s">
        <v>40</v>
      </c>
      <c r="F1751">
        <v>0.51300000000000001</v>
      </c>
      <c r="G1751">
        <v>5.1999999999999998E-2</v>
      </c>
      <c r="H1751">
        <v>0.11</v>
      </c>
      <c r="I1751">
        <v>3.4000000000000002E-2</v>
      </c>
      <c r="J1751">
        <v>0.50800000000000001</v>
      </c>
      <c r="K1751">
        <v>0.24099999999999999</v>
      </c>
      <c r="L1751">
        <v>0.17899999999999999</v>
      </c>
      <c r="M1751">
        <v>0.03</v>
      </c>
      <c r="N1751">
        <v>3.1E-2</v>
      </c>
      <c r="O1751">
        <v>0.92100000000000004</v>
      </c>
      <c r="P1751">
        <v>0</v>
      </c>
      <c r="Q1751">
        <v>8.0000000000000002E-3</v>
      </c>
      <c r="R1751">
        <v>8.937437934458789E-2</v>
      </c>
      <c r="S1751">
        <v>0.36146971201588879</v>
      </c>
      <c r="T1751">
        <v>0.35352532274081433</v>
      </c>
      <c r="U1751">
        <v>0.19563058589870908</v>
      </c>
      <c r="V1751">
        <v>12</v>
      </c>
      <c r="W1751">
        <v>12</v>
      </c>
      <c r="X1751">
        <v>0.30099999999999999</v>
      </c>
      <c r="Y1751">
        <v>0.28000000000000003</v>
      </c>
      <c r="Z1751">
        <v>0.11</v>
      </c>
      <c r="AA1751">
        <v>6.7000000000000004E-2</v>
      </c>
      <c r="AB1751">
        <v>0.22500000000000001</v>
      </c>
      <c r="AC1751">
        <v>0.27200000000000002</v>
      </c>
      <c r="AD1751">
        <v>12</v>
      </c>
      <c r="AF1751">
        <v>12.95</v>
      </c>
      <c r="AG1751">
        <v>1859</v>
      </c>
      <c r="AH1751">
        <v>1799</v>
      </c>
      <c r="AI1751" s="1" t="s">
        <v>47</v>
      </c>
    </row>
    <row r="1752" spans="1:35" x14ac:dyDescent="0.45">
      <c r="A1752">
        <v>3480</v>
      </c>
      <c r="B1752">
        <v>11.200000000000001</v>
      </c>
      <c r="C1752" s="1" t="s">
        <v>34</v>
      </c>
      <c r="D1752" s="1" t="s">
        <v>58</v>
      </c>
      <c r="E1752" s="1" t="s">
        <v>61</v>
      </c>
      <c r="F1752">
        <v>0.58099999999999996</v>
      </c>
      <c r="G1752">
        <v>4.9000000000000002E-2</v>
      </c>
      <c r="H1752">
        <v>0.191</v>
      </c>
      <c r="I1752">
        <v>7.9000000000000001E-2</v>
      </c>
      <c r="J1752">
        <v>0.498</v>
      </c>
      <c r="K1752">
        <v>0.16400000000000001</v>
      </c>
      <c r="L1752">
        <v>0.22800000000000001</v>
      </c>
      <c r="M1752">
        <v>2.7E-2</v>
      </c>
      <c r="N1752">
        <v>3.5000000000000003E-2</v>
      </c>
      <c r="O1752">
        <v>0.92200000000000004</v>
      </c>
      <c r="P1752">
        <v>1.4999999999999999E-2</v>
      </c>
      <c r="Q1752">
        <v>0</v>
      </c>
      <c r="R1752">
        <v>0.11122345803842265</v>
      </c>
      <c r="S1752">
        <v>0.39231547017189083</v>
      </c>
      <c r="T1752">
        <v>0.27300303336703741</v>
      </c>
      <c r="U1752">
        <v>0.22345803842264914</v>
      </c>
      <c r="V1752">
        <v>8</v>
      </c>
      <c r="W1752">
        <v>17</v>
      </c>
      <c r="X1752">
        <v>0.27600000000000002</v>
      </c>
      <c r="Z1752">
        <v>0.112</v>
      </c>
      <c r="AA1752">
        <v>9.8000000000000004E-2</v>
      </c>
      <c r="AC1752">
        <v>0.26500000000000001</v>
      </c>
      <c r="AD1752">
        <v>13</v>
      </c>
      <c r="AG1752">
        <v>4700</v>
      </c>
      <c r="AH1752">
        <v>2320</v>
      </c>
      <c r="AI1752" s="1" t="s">
        <v>37</v>
      </c>
    </row>
    <row r="1753" spans="1:35" x14ac:dyDescent="0.45">
      <c r="A1753">
        <v>3481</v>
      </c>
      <c r="B1753">
        <v>8.4</v>
      </c>
      <c r="C1753" s="1" t="s">
        <v>44</v>
      </c>
      <c r="D1753" s="1" t="s">
        <v>45</v>
      </c>
      <c r="E1753" s="1" t="s">
        <v>46</v>
      </c>
      <c r="F1753">
        <v>0.52900000000000003</v>
      </c>
      <c r="G1753">
        <v>7.0000000000000007E-2</v>
      </c>
      <c r="H1753">
        <v>0.11</v>
      </c>
      <c r="I1753">
        <v>2.1999999999999999E-2</v>
      </c>
      <c r="J1753">
        <v>0.51800000000000002</v>
      </c>
      <c r="K1753">
        <v>0.19500000000000001</v>
      </c>
      <c r="L1753">
        <v>0.185</v>
      </c>
      <c r="M1753">
        <v>2.9000000000000001E-2</v>
      </c>
      <c r="N1753">
        <v>0.01</v>
      </c>
      <c r="O1753">
        <v>0.94399999999999995</v>
      </c>
      <c r="P1753">
        <v>0</v>
      </c>
      <c r="Q1753">
        <v>1.2E-2</v>
      </c>
      <c r="R1753">
        <v>9.6903096903096897E-2</v>
      </c>
      <c r="S1753">
        <v>0.22077922077922077</v>
      </c>
      <c r="T1753">
        <v>0.22977022977022976</v>
      </c>
      <c r="U1753">
        <v>0.45254745254745249</v>
      </c>
      <c r="V1753">
        <v>7</v>
      </c>
      <c r="W1753">
        <v>11</v>
      </c>
      <c r="X1753">
        <v>0.21099999999999999</v>
      </c>
      <c r="Y1753">
        <v>0.125</v>
      </c>
      <c r="Z1753">
        <v>6.5000000000000002E-2</v>
      </c>
      <c r="AA1753">
        <v>5.7000000000000002E-2</v>
      </c>
      <c r="AB1753">
        <v>0.17699999999999999</v>
      </c>
      <c r="AC1753">
        <v>0.215</v>
      </c>
      <c r="AD1753">
        <v>10</v>
      </c>
      <c r="AF1753">
        <v>5.73</v>
      </c>
      <c r="AG1753">
        <v>2869</v>
      </c>
      <c r="AH1753">
        <v>569</v>
      </c>
      <c r="AI1753" s="1" t="s">
        <v>37</v>
      </c>
    </row>
    <row r="1754" spans="1:35" x14ac:dyDescent="0.45">
      <c r="A1754">
        <v>3486</v>
      </c>
      <c r="B1754">
        <v>9.1</v>
      </c>
      <c r="C1754" s="1" t="s">
        <v>41</v>
      </c>
      <c r="D1754" s="1" t="s">
        <v>49</v>
      </c>
      <c r="E1754" s="1" t="s">
        <v>50</v>
      </c>
      <c r="F1754">
        <v>0.61299999999999999</v>
      </c>
      <c r="G1754">
        <v>0.03</v>
      </c>
      <c r="H1754">
        <v>0.155</v>
      </c>
      <c r="I1754">
        <v>6.2E-2</v>
      </c>
      <c r="J1754">
        <v>0.47099999999999997</v>
      </c>
      <c r="K1754">
        <v>0.154</v>
      </c>
      <c r="L1754">
        <v>0.253</v>
      </c>
      <c r="M1754">
        <v>1.2999999999999999E-2</v>
      </c>
      <c r="N1754">
        <v>0</v>
      </c>
      <c r="O1754">
        <v>0.97299999999999998</v>
      </c>
      <c r="P1754">
        <v>7.0000000000000001E-3</v>
      </c>
      <c r="Q1754">
        <v>0</v>
      </c>
      <c r="R1754">
        <v>9.9492385786802029E-2</v>
      </c>
      <c r="S1754">
        <v>0.42436548223350251</v>
      </c>
      <c r="T1754">
        <v>0.26091370558375637</v>
      </c>
      <c r="U1754">
        <v>0.21522842639593909</v>
      </c>
      <c r="V1754">
        <v>11</v>
      </c>
      <c r="W1754">
        <v>6</v>
      </c>
      <c r="X1754">
        <v>0.33500000000000002</v>
      </c>
      <c r="Y1754">
        <v>0.14199999999999999</v>
      </c>
      <c r="Z1754">
        <v>0.12</v>
      </c>
      <c r="AB1754">
        <v>0.216</v>
      </c>
      <c r="AC1754">
        <v>0.33400000000000002</v>
      </c>
      <c r="AD1754">
        <v>10</v>
      </c>
      <c r="AI1754" s="1" t="s">
        <v>47</v>
      </c>
    </row>
    <row r="1755" spans="1:35" x14ac:dyDescent="0.45">
      <c r="A1755">
        <v>3488</v>
      </c>
      <c r="B1755">
        <v>8.4</v>
      </c>
      <c r="C1755" s="1" t="s">
        <v>44</v>
      </c>
      <c r="D1755" s="1" t="s">
        <v>45</v>
      </c>
      <c r="E1755" s="1" t="s">
        <v>46</v>
      </c>
      <c r="F1755">
        <v>0.52200000000000002</v>
      </c>
      <c r="G1755">
        <v>7.9000000000000001E-2</v>
      </c>
      <c r="H1755">
        <v>0.14599999999999999</v>
      </c>
      <c r="I1755">
        <v>3.2000000000000001E-2</v>
      </c>
      <c r="J1755">
        <v>0.499</v>
      </c>
      <c r="K1755">
        <v>0.28000000000000003</v>
      </c>
      <c r="L1755">
        <v>0.109</v>
      </c>
      <c r="M1755">
        <v>0.161</v>
      </c>
      <c r="N1755">
        <v>0.109</v>
      </c>
      <c r="O1755">
        <v>0.67400000000000004</v>
      </c>
      <c r="P1755">
        <v>0</v>
      </c>
      <c r="Q1755">
        <v>4.5999999999999999E-2</v>
      </c>
      <c r="R1755">
        <v>9.9397590361445784E-2</v>
      </c>
      <c r="S1755">
        <v>0.27108433734939763</v>
      </c>
      <c r="T1755">
        <v>0.30020080321285142</v>
      </c>
      <c r="U1755">
        <v>0.32931726907630526</v>
      </c>
      <c r="V1755">
        <v>11</v>
      </c>
      <c r="W1755">
        <v>6</v>
      </c>
      <c r="X1755">
        <v>0.33200000000000002</v>
      </c>
      <c r="Y1755">
        <v>0.17799999999999999</v>
      </c>
      <c r="Z1755">
        <v>9.2999999999999999E-2</v>
      </c>
      <c r="AA1755">
        <v>7.8E-2</v>
      </c>
      <c r="AB1755">
        <v>0.23100000000000001</v>
      </c>
      <c r="AC1755">
        <v>0.24099999999999999</v>
      </c>
      <c r="AD1755">
        <v>13</v>
      </c>
      <c r="AE1755">
        <v>3.59</v>
      </c>
      <c r="AF1755">
        <v>7.3100000000000005</v>
      </c>
      <c r="AG1755">
        <v>2079</v>
      </c>
      <c r="AH1755">
        <v>1989</v>
      </c>
      <c r="AI1755" s="1" t="s">
        <v>37</v>
      </c>
    </row>
    <row r="1756" spans="1:35" x14ac:dyDescent="0.45">
      <c r="A1756">
        <v>3489</v>
      </c>
      <c r="B1756">
        <v>15.299999999999999</v>
      </c>
      <c r="C1756" s="1" t="s">
        <v>60</v>
      </c>
      <c r="D1756" s="1" t="s">
        <v>54</v>
      </c>
      <c r="E1756" s="1" t="s">
        <v>50</v>
      </c>
      <c r="F1756">
        <v>0.45200000000000001</v>
      </c>
      <c r="G1756">
        <v>6.7000000000000004E-2</v>
      </c>
      <c r="H1756">
        <v>0.29499999999999998</v>
      </c>
      <c r="I1756">
        <v>0.13600000000000001</v>
      </c>
      <c r="J1756">
        <v>0.50900000000000001</v>
      </c>
      <c r="K1756">
        <v>0.22500000000000001</v>
      </c>
      <c r="L1756">
        <v>0.16</v>
      </c>
      <c r="M1756">
        <v>3.7999999999999999E-2</v>
      </c>
      <c r="N1756">
        <v>0.17199999999999999</v>
      </c>
      <c r="O1756">
        <v>0.76700000000000002</v>
      </c>
      <c r="P1756">
        <v>0</v>
      </c>
      <c r="Q1756">
        <v>1.7000000000000001E-2</v>
      </c>
      <c r="R1756">
        <v>0.2091179385530228</v>
      </c>
      <c r="S1756">
        <v>0.35877106045589696</v>
      </c>
      <c r="T1756">
        <v>0.26065411298315166</v>
      </c>
      <c r="U1756">
        <v>0.17145688800792866</v>
      </c>
      <c r="V1756">
        <v>12</v>
      </c>
      <c r="W1756">
        <v>10</v>
      </c>
      <c r="X1756">
        <v>0.28499999999999998</v>
      </c>
      <c r="Y1756">
        <v>0.248</v>
      </c>
      <c r="Z1756">
        <v>0.107</v>
      </c>
      <c r="AA1756">
        <v>8.2000000000000003E-2</v>
      </c>
      <c r="AC1756">
        <v>0.26700000000000002</v>
      </c>
      <c r="AD1756">
        <v>13</v>
      </c>
      <c r="AF1756">
        <v>22.99</v>
      </c>
      <c r="AG1756">
        <v>14789</v>
      </c>
      <c r="AH1756">
        <v>7339</v>
      </c>
      <c r="AI1756" s="1" t="s">
        <v>37</v>
      </c>
    </row>
    <row r="1757" spans="1:35" x14ac:dyDescent="0.45">
      <c r="A1757">
        <v>3490</v>
      </c>
      <c r="B1757">
        <v>22</v>
      </c>
      <c r="C1757" s="1" t="s">
        <v>34</v>
      </c>
      <c r="D1757" s="1" t="s">
        <v>58</v>
      </c>
      <c r="E1757" s="1" t="s">
        <v>40</v>
      </c>
      <c r="F1757">
        <v>0.42</v>
      </c>
      <c r="G1757">
        <v>4.4999999999999998E-2</v>
      </c>
      <c r="H1757">
        <v>0.26400000000000001</v>
      </c>
      <c r="I1757">
        <v>5.3999999999999999E-2</v>
      </c>
      <c r="J1757">
        <v>0.502</v>
      </c>
      <c r="K1757">
        <v>0.245</v>
      </c>
      <c r="L1757">
        <v>0.151</v>
      </c>
      <c r="M1757">
        <v>1.4999999999999999E-2</v>
      </c>
      <c r="N1757">
        <v>5.2999999999999999E-2</v>
      </c>
      <c r="O1757">
        <v>0.91400000000000003</v>
      </c>
      <c r="P1757">
        <v>0</v>
      </c>
      <c r="Q1757">
        <v>1E-3</v>
      </c>
      <c r="R1757">
        <v>0.27000000000000007</v>
      </c>
      <c r="S1757">
        <v>0.41000000000000003</v>
      </c>
      <c r="T1757">
        <v>0.21900000000000003</v>
      </c>
      <c r="U1757">
        <v>0.10100000000000002</v>
      </c>
      <c r="V1757">
        <v>14</v>
      </c>
      <c r="W1757">
        <v>12</v>
      </c>
      <c r="X1757">
        <v>0.33200000000000002</v>
      </c>
      <c r="Y1757">
        <v>0.29499999999999998</v>
      </c>
      <c r="Z1757">
        <v>0.13100000000000001</v>
      </c>
      <c r="AA1757">
        <v>9.0999999999999998E-2</v>
      </c>
      <c r="AB1757">
        <v>0.104</v>
      </c>
      <c r="AC1757">
        <v>0.34100000000000003</v>
      </c>
      <c r="AD1757">
        <v>14</v>
      </c>
      <c r="AF1757">
        <v>17.809999999999999</v>
      </c>
      <c r="AG1757">
        <v>3710</v>
      </c>
      <c r="AH1757">
        <v>2290</v>
      </c>
      <c r="AI1757" s="1" t="s">
        <v>47</v>
      </c>
    </row>
    <row r="1758" spans="1:35" x14ac:dyDescent="0.45">
      <c r="A1758">
        <v>3491</v>
      </c>
      <c r="B1758">
        <v>17.7</v>
      </c>
      <c r="C1758" s="1" t="s">
        <v>55</v>
      </c>
      <c r="D1758" s="1" t="s">
        <v>62</v>
      </c>
      <c r="E1758" s="1" t="s">
        <v>52</v>
      </c>
      <c r="F1758">
        <v>0.374</v>
      </c>
      <c r="G1758">
        <v>4.8000000000000001E-2</v>
      </c>
      <c r="H1758">
        <v>0.28000000000000003</v>
      </c>
      <c r="I1758">
        <v>0.128</v>
      </c>
      <c r="J1758">
        <v>0.42599999999999999</v>
      </c>
      <c r="K1758">
        <v>0.222</v>
      </c>
      <c r="L1758">
        <v>0.126</v>
      </c>
      <c r="M1758">
        <v>0.38900000000000001</v>
      </c>
      <c r="N1758">
        <v>5.5E-2</v>
      </c>
      <c r="O1758">
        <v>0.53200000000000003</v>
      </c>
      <c r="P1758">
        <v>0.02</v>
      </c>
      <c r="Q1758">
        <v>7.0000000000000001E-3</v>
      </c>
      <c r="R1758">
        <v>0.22509960159362549</v>
      </c>
      <c r="S1758">
        <v>0.31374501992031872</v>
      </c>
      <c r="T1758">
        <v>0.33366533864541836</v>
      </c>
      <c r="U1758">
        <v>0.12749003984063745</v>
      </c>
      <c r="V1758">
        <v>14</v>
      </c>
      <c r="W1758">
        <v>12</v>
      </c>
      <c r="X1758">
        <v>0.32800000000000001</v>
      </c>
      <c r="Z1758">
        <v>0.104</v>
      </c>
      <c r="AA1758">
        <v>9.6000000000000002E-2</v>
      </c>
      <c r="AC1758">
        <v>0.30299999999999999</v>
      </c>
      <c r="AD1758">
        <v>10</v>
      </c>
      <c r="AE1758">
        <v>4.2</v>
      </c>
      <c r="AF1758">
        <v>19.739999999999998</v>
      </c>
      <c r="AG1758">
        <v>3770</v>
      </c>
      <c r="AH1758">
        <v>2920</v>
      </c>
      <c r="AI1758" s="1" t="s">
        <v>37</v>
      </c>
    </row>
    <row r="1759" spans="1:35" x14ac:dyDescent="0.45">
      <c r="A1759">
        <v>3492</v>
      </c>
      <c r="B1759">
        <v>8.4</v>
      </c>
      <c r="C1759" s="1" t="s">
        <v>53</v>
      </c>
      <c r="D1759" s="1" t="s">
        <v>54</v>
      </c>
      <c r="E1759" s="1" t="s">
        <v>46</v>
      </c>
      <c r="F1759">
        <v>0.52800000000000002</v>
      </c>
      <c r="G1759">
        <v>4.4999999999999998E-2</v>
      </c>
      <c r="H1759">
        <v>0.113</v>
      </c>
      <c r="I1759">
        <v>3.6999999999999998E-2</v>
      </c>
      <c r="J1759">
        <v>0.503</v>
      </c>
      <c r="K1759">
        <v>0.26500000000000001</v>
      </c>
      <c r="L1759">
        <v>0.159</v>
      </c>
      <c r="M1759">
        <v>0.01</v>
      </c>
      <c r="N1759">
        <v>7.0000000000000001E-3</v>
      </c>
      <c r="O1759">
        <v>0.97</v>
      </c>
      <c r="P1759">
        <v>4.0000000000000001E-3</v>
      </c>
      <c r="Q1759">
        <v>4.0000000000000001E-3</v>
      </c>
      <c r="R1759">
        <v>5.7286432160804021E-2</v>
      </c>
      <c r="S1759">
        <v>0.38894472361809046</v>
      </c>
      <c r="T1759">
        <v>0.33165829145728642</v>
      </c>
      <c r="U1759">
        <v>0.22211055276381911</v>
      </c>
      <c r="V1759">
        <v>10</v>
      </c>
      <c r="W1759">
        <v>9</v>
      </c>
      <c r="X1759">
        <v>0.3</v>
      </c>
      <c r="Y1759">
        <v>0.13700000000000001</v>
      </c>
      <c r="Z1759">
        <v>0.10100000000000001</v>
      </c>
      <c r="AA1759">
        <v>6.8000000000000005E-2</v>
      </c>
      <c r="AB1759">
        <v>0.14399999999999999</v>
      </c>
      <c r="AC1759">
        <v>0.218</v>
      </c>
      <c r="AD1759">
        <v>10</v>
      </c>
      <c r="AF1759">
        <v>11.21</v>
      </c>
      <c r="AG1759">
        <v>3959</v>
      </c>
      <c r="AH1759">
        <v>1570</v>
      </c>
      <c r="AI1759" s="1" t="s">
        <v>37</v>
      </c>
    </row>
    <row r="1760" spans="1:35" x14ac:dyDescent="0.45">
      <c r="A1760">
        <v>3497</v>
      </c>
      <c r="B1760">
        <v>14.499999999999998</v>
      </c>
      <c r="C1760" s="1" t="s">
        <v>53</v>
      </c>
      <c r="D1760" s="1" t="s">
        <v>54</v>
      </c>
      <c r="E1760" s="1" t="s">
        <v>46</v>
      </c>
      <c r="F1760">
        <v>0.48099999999999998</v>
      </c>
      <c r="G1760">
        <v>5.5E-2</v>
      </c>
      <c r="H1760">
        <v>0.188</v>
      </c>
      <c r="I1760">
        <v>5.7000000000000002E-2</v>
      </c>
      <c r="J1760">
        <v>0.49399999999999999</v>
      </c>
      <c r="K1760">
        <v>0.27200000000000002</v>
      </c>
      <c r="L1760">
        <v>0.127</v>
      </c>
      <c r="M1760">
        <v>0.20399999999999999</v>
      </c>
      <c r="N1760">
        <v>2.3E-2</v>
      </c>
      <c r="O1760">
        <v>0.72599999999999998</v>
      </c>
      <c r="P1760">
        <v>1.7999999999999999E-2</v>
      </c>
      <c r="Q1760">
        <v>0.04</v>
      </c>
      <c r="R1760">
        <v>0.11646586345381527</v>
      </c>
      <c r="S1760">
        <v>0.23895582329317269</v>
      </c>
      <c r="T1760">
        <v>0.35341365461847385</v>
      </c>
      <c r="U1760">
        <v>0.29116465863453811</v>
      </c>
      <c r="V1760">
        <v>14</v>
      </c>
      <c r="W1760">
        <v>7</v>
      </c>
      <c r="X1760">
        <v>0.317</v>
      </c>
      <c r="Y1760">
        <v>0.158</v>
      </c>
      <c r="Z1760">
        <v>0.10100000000000001</v>
      </c>
      <c r="AA1760">
        <v>7.0999999999999994E-2</v>
      </c>
      <c r="AB1760">
        <v>0.13600000000000001</v>
      </c>
      <c r="AC1760">
        <v>0.17899999999999999</v>
      </c>
      <c r="AD1760">
        <v>10</v>
      </c>
      <c r="AE1760">
        <v>1.8</v>
      </c>
      <c r="AF1760">
        <v>5.93</v>
      </c>
      <c r="AG1760">
        <v>1549</v>
      </c>
      <c r="AH1760">
        <v>1309</v>
      </c>
      <c r="AI1760" s="1" t="s">
        <v>47</v>
      </c>
    </row>
    <row r="1761" spans="1:35" x14ac:dyDescent="0.45">
      <c r="A1761">
        <v>3498</v>
      </c>
      <c r="B1761">
        <v>7.6</v>
      </c>
      <c r="C1761" s="1" t="s">
        <v>53</v>
      </c>
      <c r="D1761" s="1" t="s">
        <v>54</v>
      </c>
      <c r="E1761" s="1" t="s">
        <v>46</v>
      </c>
      <c r="F1761">
        <v>0.54900000000000004</v>
      </c>
      <c r="G1761">
        <v>3.5000000000000003E-2</v>
      </c>
      <c r="H1761">
        <v>8.7999999999999995E-2</v>
      </c>
      <c r="I1761">
        <v>2.3E-2</v>
      </c>
      <c r="J1761">
        <v>0.51200000000000001</v>
      </c>
      <c r="K1761">
        <v>0.253</v>
      </c>
      <c r="L1761">
        <v>0.151</v>
      </c>
      <c r="M1761">
        <v>2.4E-2</v>
      </c>
      <c r="N1761">
        <v>8.9999999999999993E-3</v>
      </c>
      <c r="O1761">
        <v>0.96</v>
      </c>
      <c r="P1761">
        <v>3.0000000000000001E-3</v>
      </c>
      <c r="Q1761">
        <v>2E-3</v>
      </c>
      <c r="R1761">
        <v>4.5680238331678259E-2</v>
      </c>
      <c r="S1761">
        <v>0.31976166832174779</v>
      </c>
      <c r="T1761">
        <v>0.34756703078450846</v>
      </c>
      <c r="U1761">
        <v>0.28699106256206552</v>
      </c>
      <c r="V1761">
        <v>11</v>
      </c>
      <c r="W1761">
        <v>8</v>
      </c>
      <c r="X1761">
        <v>0.28199999999999997</v>
      </c>
      <c r="Y1761">
        <v>0.13700000000000001</v>
      </c>
      <c r="Z1761">
        <v>9.0999999999999998E-2</v>
      </c>
      <c r="AA1761">
        <v>6.9000000000000006E-2</v>
      </c>
      <c r="AB1761">
        <v>0.20799999999999999</v>
      </c>
      <c r="AC1761">
        <v>0.27600000000000002</v>
      </c>
      <c r="AD1761">
        <v>10</v>
      </c>
      <c r="AF1761">
        <v>12.11</v>
      </c>
      <c r="AG1761">
        <v>3150</v>
      </c>
      <c r="AH1761">
        <v>1670</v>
      </c>
      <c r="AI1761" s="1" t="s">
        <v>47</v>
      </c>
    </row>
    <row r="1762" spans="1:35" x14ac:dyDescent="0.45">
      <c r="A1762">
        <v>3499</v>
      </c>
      <c r="B1762">
        <v>12.1</v>
      </c>
      <c r="C1762" s="1" t="s">
        <v>60</v>
      </c>
      <c r="D1762" s="1" t="s">
        <v>54</v>
      </c>
      <c r="E1762" s="1" t="s">
        <v>40</v>
      </c>
      <c r="F1762">
        <v>0.48799999999999999</v>
      </c>
      <c r="G1762">
        <v>4.5999999999999999E-2</v>
      </c>
      <c r="H1762">
        <v>0.14099999999999999</v>
      </c>
      <c r="I1762">
        <v>3.9E-2</v>
      </c>
      <c r="J1762">
        <v>0.50600000000000001</v>
      </c>
      <c r="K1762">
        <v>0.224</v>
      </c>
      <c r="L1762">
        <v>0.158</v>
      </c>
      <c r="M1762">
        <v>2.4E-2</v>
      </c>
      <c r="N1762">
        <v>1.9E-2</v>
      </c>
      <c r="O1762">
        <v>0.92100000000000004</v>
      </c>
      <c r="P1762">
        <v>0.01</v>
      </c>
      <c r="Q1762">
        <v>0.02</v>
      </c>
      <c r="R1762">
        <v>6.1430010070493458E-2</v>
      </c>
      <c r="S1762">
        <v>0.30312185297079558</v>
      </c>
      <c r="T1762">
        <v>0.3141993957703928</v>
      </c>
      <c r="U1762">
        <v>0.32124874118831825</v>
      </c>
      <c r="V1762">
        <v>11</v>
      </c>
      <c r="W1762">
        <v>9</v>
      </c>
      <c r="X1762">
        <v>0.307</v>
      </c>
      <c r="Y1762">
        <v>0.19400000000000001</v>
      </c>
      <c r="Z1762">
        <v>0.104</v>
      </c>
      <c r="AA1762">
        <v>7.5999999999999998E-2</v>
      </c>
      <c r="AB1762">
        <v>0.16600000000000001</v>
      </c>
      <c r="AC1762">
        <v>0.245</v>
      </c>
      <c r="AD1762">
        <v>12</v>
      </c>
      <c r="AF1762">
        <v>10.41</v>
      </c>
      <c r="AG1762">
        <v>1470</v>
      </c>
      <c r="AH1762">
        <v>1070</v>
      </c>
      <c r="AI1762" s="1" t="s">
        <v>47</v>
      </c>
    </row>
    <row r="1763" spans="1:35" x14ac:dyDescent="0.45">
      <c r="A1763">
        <v>3500</v>
      </c>
      <c r="B1763">
        <v>20.5</v>
      </c>
      <c r="C1763" s="1" t="s">
        <v>41</v>
      </c>
      <c r="D1763" s="1" t="s">
        <v>49</v>
      </c>
      <c r="E1763" s="1" t="s">
        <v>50</v>
      </c>
      <c r="F1763">
        <v>0.45500000000000002</v>
      </c>
      <c r="G1763">
        <v>0.06</v>
      </c>
      <c r="H1763">
        <v>0.23899999999999999</v>
      </c>
      <c r="I1763">
        <v>7.2999999999999995E-2</v>
      </c>
      <c r="J1763">
        <v>0.50600000000000001</v>
      </c>
      <c r="K1763">
        <v>0.16700000000000001</v>
      </c>
      <c r="L1763">
        <v>0.23899999999999999</v>
      </c>
      <c r="M1763">
        <v>3.4000000000000002E-2</v>
      </c>
      <c r="N1763">
        <v>2.1000000000000001E-2</v>
      </c>
      <c r="O1763">
        <v>0.93400000000000005</v>
      </c>
      <c r="P1763">
        <v>5.0000000000000001E-3</v>
      </c>
      <c r="Q1763">
        <v>0</v>
      </c>
      <c r="R1763">
        <v>0.21378621378621376</v>
      </c>
      <c r="S1763">
        <v>0.41358641358641351</v>
      </c>
      <c r="T1763">
        <v>0.27172827172827174</v>
      </c>
      <c r="U1763">
        <v>0.1008991008991009</v>
      </c>
      <c r="V1763">
        <v>8</v>
      </c>
      <c r="W1763">
        <v>12</v>
      </c>
      <c r="X1763">
        <v>0.32600000000000001</v>
      </c>
      <c r="Y1763">
        <v>0.22</v>
      </c>
      <c r="Z1763">
        <v>0.113</v>
      </c>
      <c r="AA1763">
        <v>7.2999999999999995E-2</v>
      </c>
      <c r="AC1763">
        <v>0.3</v>
      </c>
      <c r="AD1763">
        <v>13</v>
      </c>
      <c r="AF1763">
        <v>15.39</v>
      </c>
      <c r="AG1763">
        <v>5049</v>
      </c>
      <c r="AH1763">
        <v>3030</v>
      </c>
      <c r="AI1763" s="1" t="s">
        <v>47</v>
      </c>
    </row>
    <row r="1764" spans="1:35" x14ac:dyDescent="0.45">
      <c r="A1764">
        <v>3501</v>
      </c>
      <c r="B1764">
        <v>19.3</v>
      </c>
      <c r="C1764" s="1" t="s">
        <v>60</v>
      </c>
      <c r="D1764" s="1" t="s">
        <v>54</v>
      </c>
      <c r="E1764" s="1" t="s">
        <v>40</v>
      </c>
      <c r="F1764">
        <v>0.39500000000000002</v>
      </c>
      <c r="G1764">
        <v>0.09</v>
      </c>
      <c r="H1764">
        <v>0.19900000000000001</v>
      </c>
      <c r="I1764">
        <v>5.8000000000000003E-2</v>
      </c>
      <c r="J1764">
        <v>0.50700000000000001</v>
      </c>
      <c r="K1764">
        <v>0.193</v>
      </c>
      <c r="L1764">
        <v>0.20899999999999999</v>
      </c>
      <c r="M1764">
        <v>4.9000000000000002E-2</v>
      </c>
      <c r="N1764">
        <v>6.0000000000000001E-3</v>
      </c>
      <c r="O1764">
        <v>0.94099999999999995</v>
      </c>
      <c r="P1764">
        <v>0</v>
      </c>
      <c r="Q1764">
        <v>2E-3</v>
      </c>
      <c r="R1764">
        <v>0.20693069306930692</v>
      </c>
      <c r="S1764">
        <v>0.42277227722772276</v>
      </c>
      <c r="T1764">
        <v>0.24455445544554455</v>
      </c>
      <c r="U1764">
        <v>0.12574257425742574</v>
      </c>
      <c r="V1764">
        <v>8</v>
      </c>
      <c r="W1764">
        <v>16</v>
      </c>
      <c r="X1764">
        <v>0.307</v>
      </c>
      <c r="Y1764">
        <v>0.23699999999999999</v>
      </c>
      <c r="Z1764">
        <v>0.125</v>
      </c>
      <c r="AA1764">
        <v>0.09</v>
      </c>
      <c r="AC1764">
        <v>0.379</v>
      </c>
      <c r="AD1764">
        <v>13</v>
      </c>
      <c r="AF1764">
        <v>12.52</v>
      </c>
      <c r="AG1764">
        <v>3610</v>
      </c>
      <c r="AH1764">
        <v>1819</v>
      </c>
      <c r="AI1764" s="1" t="s">
        <v>47</v>
      </c>
    </row>
    <row r="1765" spans="1:35" x14ac:dyDescent="0.45">
      <c r="A1765">
        <v>3502</v>
      </c>
      <c r="B1765">
        <v>18.5</v>
      </c>
      <c r="C1765" s="1" t="s">
        <v>55</v>
      </c>
      <c r="D1765" s="1" t="s">
        <v>62</v>
      </c>
      <c r="E1765" s="1" t="s">
        <v>52</v>
      </c>
      <c r="F1765">
        <v>0.46600000000000003</v>
      </c>
      <c r="G1765">
        <v>5.5E-2</v>
      </c>
      <c r="H1765">
        <v>0.27700000000000002</v>
      </c>
      <c r="I1765">
        <v>0.13</v>
      </c>
      <c r="J1765">
        <v>0.51400000000000001</v>
      </c>
      <c r="K1765">
        <v>0.25</v>
      </c>
      <c r="L1765">
        <v>0.14799999999999999</v>
      </c>
      <c r="M1765">
        <v>0.121</v>
      </c>
      <c r="N1765">
        <v>0.22</v>
      </c>
      <c r="O1765">
        <v>0.63500000000000001</v>
      </c>
      <c r="P1765">
        <v>7.0000000000000001E-3</v>
      </c>
      <c r="Q1765">
        <v>3.0000000000000001E-3</v>
      </c>
      <c r="R1765">
        <v>0.15553339980059819</v>
      </c>
      <c r="S1765">
        <v>0.34596211365902285</v>
      </c>
      <c r="T1765">
        <v>0.30408773678963108</v>
      </c>
      <c r="U1765">
        <v>0.19441674975074774</v>
      </c>
      <c r="V1765">
        <v>12</v>
      </c>
      <c r="W1765">
        <v>10</v>
      </c>
      <c r="X1765">
        <v>0.31900000000000001</v>
      </c>
      <c r="Y1765">
        <v>0.22700000000000001</v>
      </c>
      <c r="Z1765">
        <v>0.104</v>
      </c>
      <c r="AA1765">
        <v>9.8000000000000004E-2</v>
      </c>
      <c r="AB1765">
        <v>0.16700000000000001</v>
      </c>
      <c r="AC1765">
        <v>0.30399999999999999</v>
      </c>
      <c r="AD1765">
        <v>10</v>
      </c>
      <c r="AE1765">
        <v>7.4</v>
      </c>
      <c r="AF1765">
        <v>32.020000000000003</v>
      </c>
      <c r="AG1765">
        <v>5140</v>
      </c>
      <c r="AH1765">
        <v>3739</v>
      </c>
      <c r="AI1765" s="1" t="s">
        <v>47</v>
      </c>
    </row>
    <row r="1766" spans="1:35" x14ac:dyDescent="0.45">
      <c r="A1766">
        <v>3503</v>
      </c>
      <c r="B1766">
        <v>27.800000000000004</v>
      </c>
      <c r="C1766" s="1" t="s">
        <v>38</v>
      </c>
      <c r="D1766" s="1" t="s">
        <v>51</v>
      </c>
      <c r="E1766" s="1" t="s">
        <v>40</v>
      </c>
      <c r="F1766">
        <v>0.439</v>
      </c>
      <c r="G1766">
        <v>7.5999999999999998E-2</v>
      </c>
      <c r="H1766">
        <v>0.25800000000000001</v>
      </c>
      <c r="I1766">
        <v>5.7000000000000002E-2</v>
      </c>
      <c r="J1766">
        <v>0.52</v>
      </c>
      <c r="K1766">
        <v>0.22800000000000001</v>
      </c>
      <c r="L1766">
        <v>0.19500000000000001</v>
      </c>
      <c r="M1766">
        <v>8.9999999999999993E-3</v>
      </c>
      <c r="N1766">
        <v>0.42</v>
      </c>
      <c r="O1766">
        <v>0.54500000000000004</v>
      </c>
      <c r="P1766">
        <v>7.0000000000000001E-3</v>
      </c>
      <c r="Q1766">
        <v>0</v>
      </c>
      <c r="R1766">
        <v>0.18118118118118118</v>
      </c>
      <c r="S1766">
        <v>0.43043043043043044</v>
      </c>
      <c r="T1766">
        <v>0.27527527527527529</v>
      </c>
      <c r="U1766">
        <v>0.11311311311311312</v>
      </c>
      <c r="V1766">
        <v>11</v>
      </c>
      <c r="W1766">
        <v>16</v>
      </c>
      <c r="X1766">
        <v>0.4</v>
      </c>
      <c r="Y1766">
        <v>0.25600000000000001</v>
      </c>
      <c r="Z1766">
        <v>0.13700000000000001</v>
      </c>
      <c r="AA1766">
        <v>0.14599999999999999</v>
      </c>
      <c r="AB1766">
        <v>0.16900000000000001</v>
      </c>
      <c r="AC1766">
        <v>0.33300000000000002</v>
      </c>
      <c r="AD1766">
        <v>11</v>
      </c>
      <c r="AF1766">
        <v>33.130000000000003</v>
      </c>
      <c r="AG1766">
        <v>4789</v>
      </c>
      <c r="AH1766">
        <v>7160</v>
      </c>
      <c r="AI1766" s="1" t="s">
        <v>37</v>
      </c>
    </row>
    <row r="1767" spans="1:35" x14ac:dyDescent="0.45">
      <c r="A1767">
        <v>3505</v>
      </c>
      <c r="B1767">
        <v>12.7</v>
      </c>
      <c r="C1767" s="1" t="s">
        <v>43</v>
      </c>
      <c r="D1767" s="1" t="s">
        <v>57</v>
      </c>
      <c r="E1767" s="1" t="s">
        <v>52</v>
      </c>
      <c r="F1767">
        <v>0.44400000000000001</v>
      </c>
      <c r="G1767">
        <v>6.2E-2</v>
      </c>
      <c r="H1767">
        <v>0.29099999999999998</v>
      </c>
      <c r="I1767">
        <v>0.129</v>
      </c>
      <c r="J1767">
        <v>0.374</v>
      </c>
      <c r="K1767">
        <v>0.25</v>
      </c>
      <c r="L1767">
        <v>5.2999999999999999E-2</v>
      </c>
      <c r="M1767">
        <v>3.3000000000000002E-2</v>
      </c>
      <c r="N1767">
        <v>4.0000000000000001E-3</v>
      </c>
      <c r="O1767">
        <v>0.32700000000000001</v>
      </c>
      <c r="P1767">
        <v>0.52100000000000002</v>
      </c>
      <c r="Q1767">
        <v>5.1999999999999998E-2</v>
      </c>
      <c r="R1767">
        <v>0.11133004926108375</v>
      </c>
      <c r="S1767">
        <v>0.36354679802955669</v>
      </c>
      <c r="T1767">
        <v>0.37733990147783253</v>
      </c>
      <c r="U1767">
        <v>0.14778325123152711</v>
      </c>
      <c r="V1767">
        <v>17</v>
      </c>
      <c r="W1767">
        <v>5</v>
      </c>
      <c r="X1767">
        <v>0.34100000000000003</v>
      </c>
      <c r="Y1767">
        <v>0.44900000000000001</v>
      </c>
      <c r="Z1767">
        <v>7.6999999999999999E-2</v>
      </c>
      <c r="AA1767">
        <v>6.4000000000000001E-2</v>
      </c>
      <c r="AB1767">
        <v>0.14699999999999999</v>
      </c>
      <c r="AC1767">
        <v>0.255</v>
      </c>
      <c r="AG1767">
        <v>1929</v>
      </c>
      <c r="AH1767">
        <v>3209</v>
      </c>
      <c r="AI1767" s="1" t="s">
        <v>47</v>
      </c>
    </row>
    <row r="1768" spans="1:35" x14ac:dyDescent="0.45">
      <c r="A1768">
        <v>3506</v>
      </c>
      <c r="B1768">
        <v>11.899999999999999</v>
      </c>
      <c r="C1768" s="1" t="s">
        <v>43</v>
      </c>
      <c r="D1768" s="1" t="s">
        <v>57</v>
      </c>
      <c r="E1768" s="1" t="s">
        <v>46</v>
      </c>
      <c r="F1768">
        <v>0.50900000000000001</v>
      </c>
      <c r="G1768">
        <v>0.04</v>
      </c>
      <c r="H1768">
        <v>0.22700000000000001</v>
      </c>
      <c r="I1768">
        <v>7.9000000000000001E-2</v>
      </c>
      <c r="J1768">
        <v>0.49199999999999999</v>
      </c>
      <c r="K1768">
        <v>0.252</v>
      </c>
      <c r="L1768">
        <v>0.18099999999999999</v>
      </c>
      <c r="M1768">
        <v>0.13900000000000001</v>
      </c>
      <c r="N1768">
        <v>4.0000000000000001E-3</v>
      </c>
      <c r="O1768">
        <v>0.84099999999999997</v>
      </c>
      <c r="P1768">
        <v>1.9E-2</v>
      </c>
      <c r="Q1768">
        <v>4.0000000000000001E-3</v>
      </c>
      <c r="R1768">
        <v>0.12812812812812813</v>
      </c>
      <c r="S1768">
        <v>0.29429429429429427</v>
      </c>
      <c r="T1768">
        <v>0.36436436436436437</v>
      </c>
      <c r="U1768">
        <v>0.21321321321321321</v>
      </c>
      <c r="V1768">
        <v>11</v>
      </c>
      <c r="W1768">
        <v>9</v>
      </c>
      <c r="X1768">
        <v>0.24299999999999999</v>
      </c>
      <c r="Y1768">
        <v>0.128</v>
      </c>
      <c r="Z1768">
        <v>9.1999999999999998E-2</v>
      </c>
      <c r="AA1768">
        <v>6.0999999999999999E-2</v>
      </c>
      <c r="AB1768">
        <v>0.1</v>
      </c>
      <c r="AC1768">
        <v>0.24099999999999999</v>
      </c>
      <c r="AD1768">
        <v>10</v>
      </c>
      <c r="AF1768">
        <v>25.17</v>
      </c>
      <c r="AG1768">
        <v>1429</v>
      </c>
      <c r="AH1768">
        <v>2119</v>
      </c>
      <c r="AI1768" s="1" t="s">
        <v>37</v>
      </c>
    </row>
    <row r="1769" spans="1:35" x14ac:dyDescent="0.45">
      <c r="A1769">
        <v>3507</v>
      </c>
      <c r="B1769">
        <v>32.6</v>
      </c>
      <c r="C1769" s="1" t="s">
        <v>38</v>
      </c>
      <c r="D1769" s="1" t="s">
        <v>51</v>
      </c>
      <c r="E1769" s="1" t="s">
        <v>40</v>
      </c>
      <c r="F1769">
        <v>0.38300000000000001</v>
      </c>
      <c r="G1769">
        <v>8.1000000000000003E-2</v>
      </c>
      <c r="H1769">
        <v>0.26800000000000002</v>
      </c>
      <c r="I1769">
        <v>8.3000000000000004E-2</v>
      </c>
      <c r="J1769">
        <v>0.48499999999999999</v>
      </c>
      <c r="K1769">
        <v>0.23599999999999999</v>
      </c>
      <c r="L1769">
        <v>0.13600000000000001</v>
      </c>
      <c r="M1769">
        <v>4.5999999999999999E-2</v>
      </c>
      <c r="N1769">
        <v>0.46500000000000002</v>
      </c>
      <c r="O1769">
        <v>0.45800000000000002</v>
      </c>
      <c r="P1769">
        <v>4.0000000000000001E-3</v>
      </c>
      <c r="Q1769">
        <v>1.2E-2</v>
      </c>
      <c r="R1769">
        <v>0.2562065541211519</v>
      </c>
      <c r="S1769">
        <v>0.394240317775571</v>
      </c>
      <c r="T1769">
        <v>0.23833167825223434</v>
      </c>
      <c r="U1769">
        <v>0.11122144985104269</v>
      </c>
      <c r="V1769">
        <v>11</v>
      </c>
      <c r="W1769">
        <v>9</v>
      </c>
      <c r="X1769">
        <v>0.308</v>
      </c>
      <c r="Y1769">
        <v>0.17</v>
      </c>
      <c r="Z1769">
        <v>0.13400000000000001</v>
      </c>
      <c r="AA1769">
        <v>0.11</v>
      </c>
      <c r="AC1769">
        <v>0.31900000000000001</v>
      </c>
      <c r="AD1769">
        <v>12</v>
      </c>
      <c r="AF1769">
        <v>23.58</v>
      </c>
      <c r="AG1769">
        <v>6329</v>
      </c>
      <c r="AH1769">
        <v>1799</v>
      </c>
      <c r="AI1769" s="1" t="s">
        <v>37</v>
      </c>
    </row>
    <row r="1770" spans="1:35" x14ac:dyDescent="0.45">
      <c r="A1770">
        <v>3510</v>
      </c>
      <c r="B1770">
        <v>17.399999999999999</v>
      </c>
      <c r="C1770" s="1" t="s">
        <v>38</v>
      </c>
      <c r="D1770" s="1" t="s">
        <v>51</v>
      </c>
      <c r="E1770" s="1" t="s">
        <v>46</v>
      </c>
      <c r="F1770">
        <v>0.38100000000000001</v>
      </c>
      <c r="G1770">
        <v>7.0999999999999994E-2</v>
      </c>
      <c r="H1770">
        <v>0.26200000000000001</v>
      </c>
      <c r="I1770">
        <v>7.6999999999999999E-2</v>
      </c>
      <c r="J1770">
        <v>0.496</v>
      </c>
      <c r="K1770">
        <v>0.26400000000000001</v>
      </c>
      <c r="L1770">
        <v>0.14499999999999999</v>
      </c>
      <c r="M1770">
        <v>2.1000000000000001E-2</v>
      </c>
      <c r="N1770">
        <v>9.5000000000000001E-2</v>
      </c>
      <c r="O1770">
        <v>0.88600000000000001</v>
      </c>
      <c r="P1770">
        <v>3.0000000000000001E-3</v>
      </c>
      <c r="Q1770">
        <v>0</v>
      </c>
      <c r="R1770">
        <v>0.21094527363184076</v>
      </c>
      <c r="S1770">
        <v>0.40099502487562189</v>
      </c>
      <c r="T1770">
        <v>0.27263681592039801</v>
      </c>
      <c r="U1770">
        <v>0.1154228855721393</v>
      </c>
      <c r="V1770">
        <v>14</v>
      </c>
      <c r="W1770">
        <v>10</v>
      </c>
      <c r="X1770">
        <v>0.34799999999999998</v>
      </c>
      <c r="Y1770">
        <v>0.23599999999999999</v>
      </c>
      <c r="Z1770">
        <v>0.108</v>
      </c>
      <c r="AA1770">
        <v>9.9000000000000005E-2</v>
      </c>
      <c r="AC1770">
        <v>0.317</v>
      </c>
      <c r="AD1770">
        <v>13</v>
      </c>
      <c r="AE1770">
        <v>9.5</v>
      </c>
      <c r="AF1770">
        <v>44.23</v>
      </c>
      <c r="AG1770">
        <v>3849</v>
      </c>
      <c r="AH1770">
        <v>2860</v>
      </c>
      <c r="AI1770" s="1" t="s">
        <v>47</v>
      </c>
    </row>
    <row r="1771" spans="1:35" x14ac:dyDescent="0.45">
      <c r="A1771">
        <v>3511</v>
      </c>
      <c r="B1771">
        <v>14.799999999999999</v>
      </c>
      <c r="C1771" s="1" t="s">
        <v>55</v>
      </c>
      <c r="D1771" s="1" t="s">
        <v>62</v>
      </c>
      <c r="E1771" s="1" t="s">
        <v>46</v>
      </c>
      <c r="F1771">
        <v>0.46200000000000002</v>
      </c>
      <c r="G1771">
        <v>5.7000000000000002E-2</v>
      </c>
      <c r="H1771">
        <v>0.16</v>
      </c>
      <c r="I1771">
        <v>4.1000000000000002E-2</v>
      </c>
      <c r="J1771">
        <v>0.46500000000000002</v>
      </c>
      <c r="K1771">
        <v>0.23200000000000001</v>
      </c>
      <c r="L1771">
        <v>0.122</v>
      </c>
      <c r="M1771">
        <v>4.8000000000000001E-2</v>
      </c>
      <c r="N1771">
        <v>4.8000000000000001E-2</v>
      </c>
      <c r="O1771">
        <v>0.88500000000000001</v>
      </c>
      <c r="P1771">
        <v>6.0000000000000001E-3</v>
      </c>
      <c r="Q1771">
        <v>0.01</v>
      </c>
      <c r="R1771">
        <v>0.12246963562753037</v>
      </c>
      <c r="S1771">
        <v>0.37854251012145751</v>
      </c>
      <c r="T1771">
        <v>0.35222672064777327</v>
      </c>
      <c r="U1771">
        <v>0.14676113360323886</v>
      </c>
      <c r="V1771">
        <v>12</v>
      </c>
      <c r="W1771">
        <v>8</v>
      </c>
      <c r="X1771">
        <v>0.34599999999999997</v>
      </c>
      <c r="Y1771">
        <v>0.186</v>
      </c>
      <c r="Z1771">
        <v>0.10299999999999999</v>
      </c>
      <c r="AA1771">
        <v>6.0999999999999999E-2</v>
      </c>
      <c r="AB1771">
        <v>0.19400000000000001</v>
      </c>
      <c r="AC1771">
        <v>0.22</v>
      </c>
      <c r="AD1771">
        <v>12</v>
      </c>
      <c r="AF1771">
        <v>13.85</v>
      </c>
      <c r="AG1771">
        <v>2460</v>
      </c>
      <c r="AH1771">
        <v>3190</v>
      </c>
      <c r="AI1771" s="1" t="s">
        <v>47</v>
      </c>
    </row>
    <row r="1772" spans="1:35" x14ac:dyDescent="0.45">
      <c r="A1772">
        <v>3512</v>
      </c>
      <c r="B1772">
        <v>12.6</v>
      </c>
      <c r="C1772" s="1" t="s">
        <v>53</v>
      </c>
      <c r="D1772" s="1" t="s">
        <v>54</v>
      </c>
      <c r="E1772" s="1" t="s">
        <v>46</v>
      </c>
      <c r="F1772">
        <v>0.48699999999999999</v>
      </c>
      <c r="G1772">
        <v>0.04</v>
      </c>
      <c r="H1772">
        <v>0.105</v>
      </c>
      <c r="I1772">
        <v>3.6999999999999998E-2</v>
      </c>
      <c r="J1772">
        <v>0.51200000000000001</v>
      </c>
      <c r="K1772">
        <v>0.217</v>
      </c>
      <c r="L1772">
        <v>0.157</v>
      </c>
      <c r="M1772">
        <v>7.2999999999999995E-2</v>
      </c>
      <c r="N1772">
        <v>0.10199999999999999</v>
      </c>
      <c r="O1772">
        <v>0.76100000000000001</v>
      </c>
      <c r="P1772">
        <v>6.0000000000000001E-3</v>
      </c>
      <c r="Q1772">
        <v>3.3000000000000002E-2</v>
      </c>
      <c r="R1772">
        <v>9.7222222222222224E-2</v>
      </c>
      <c r="S1772">
        <v>0.29662698412698413</v>
      </c>
      <c r="T1772">
        <v>0.30158730158730157</v>
      </c>
      <c r="U1772">
        <v>0.30456349206349204</v>
      </c>
      <c r="V1772">
        <v>12</v>
      </c>
      <c r="W1772">
        <v>10</v>
      </c>
      <c r="X1772">
        <v>0.26500000000000001</v>
      </c>
      <c r="Y1772">
        <v>0.17399999999999999</v>
      </c>
      <c r="Z1772">
        <v>0.11700000000000001</v>
      </c>
      <c r="AA1772">
        <v>9.0999999999999998E-2</v>
      </c>
      <c r="AB1772">
        <v>0.14299999999999999</v>
      </c>
      <c r="AC1772">
        <v>0.24099999999999999</v>
      </c>
      <c r="AD1772">
        <v>11</v>
      </c>
      <c r="AE1772">
        <v>4.4000000000000004</v>
      </c>
      <c r="AF1772">
        <v>5.57</v>
      </c>
      <c r="AG1772">
        <v>1350</v>
      </c>
      <c r="AH1772">
        <v>1430</v>
      </c>
      <c r="AI1772" s="1" t="s">
        <v>47</v>
      </c>
    </row>
    <row r="1773" spans="1:35" x14ac:dyDescent="0.45">
      <c r="A1773">
        <v>3513</v>
      </c>
      <c r="B1773">
        <v>13.8</v>
      </c>
      <c r="C1773" s="1" t="s">
        <v>60</v>
      </c>
      <c r="D1773" s="1" t="s">
        <v>54</v>
      </c>
      <c r="E1773" s="1" t="s">
        <v>61</v>
      </c>
      <c r="F1773">
        <v>0.495</v>
      </c>
      <c r="G1773">
        <v>5.8000000000000003E-2</v>
      </c>
      <c r="H1773">
        <v>0.222</v>
      </c>
      <c r="I1773">
        <v>7.2999999999999995E-2</v>
      </c>
      <c r="J1773">
        <v>0.502</v>
      </c>
      <c r="K1773">
        <v>0.20200000000000001</v>
      </c>
      <c r="L1773">
        <v>0.14499999999999999</v>
      </c>
      <c r="M1773">
        <v>9.0999999999999998E-2</v>
      </c>
      <c r="N1773">
        <v>6.0000000000000001E-3</v>
      </c>
      <c r="O1773">
        <v>0.80300000000000005</v>
      </c>
      <c r="P1773">
        <v>3.2000000000000001E-2</v>
      </c>
      <c r="Q1773">
        <v>4.2000000000000003E-2</v>
      </c>
      <c r="R1773">
        <v>9.4E-2</v>
      </c>
      <c r="S1773">
        <v>0.23100000000000001</v>
      </c>
      <c r="T1773">
        <v>0.35799999999999998</v>
      </c>
      <c r="U1773">
        <v>0.317</v>
      </c>
      <c r="V1773">
        <v>11</v>
      </c>
      <c r="W1773">
        <v>7</v>
      </c>
      <c r="X1773">
        <v>0.248</v>
      </c>
      <c r="Y1773">
        <v>0.13500000000000001</v>
      </c>
      <c r="Z1773">
        <v>7.4999999999999997E-2</v>
      </c>
      <c r="AA1773">
        <v>5.1999999999999998E-2</v>
      </c>
      <c r="AB1773">
        <v>0.182</v>
      </c>
      <c r="AC1773">
        <v>0.16200000000000001</v>
      </c>
      <c r="AD1773">
        <v>12</v>
      </c>
      <c r="AE1773">
        <v>1.2000000000000002</v>
      </c>
      <c r="AF1773">
        <v>6.92</v>
      </c>
      <c r="AG1773">
        <v>1489</v>
      </c>
      <c r="AH1773">
        <v>1210</v>
      </c>
      <c r="AI1773" s="1" t="s">
        <v>47</v>
      </c>
    </row>
    <row r="1774" spans="1:35" x14ac:dyDescent="0.45">
      <c r="A1774">
        <v>3515</v>
      </c>
      <c r="B1774">
        <v>11.200000000000001</v>
      </c>
      <c r="C1774" s="1" t="s">
        <v>44</v>
      </c>
      <c r="D1774" s="1" t="s">
        <v>45</v>
      </c>
      <c r="E1774" s="1" t="s">
        <v>46</v>
      </c>
      <c r="F1774">
        <v>0.51</v>
      </c>
      <c r="G1774">
        <v>5.2999999999999999E-2</v>
      </c>
      <c r="H1774">
        <v>0.217</v>
      </c>
      <c r="I1774">
        <v>3.5999999999999997E-2</v>
      </c>
      <c r="J1774">
        <v>0.49</v>
      </c>
      <c r="K1774">
        <v>0.27500000000000002</v>
      </c>
      <c r="L1774">
        <v>0.112</v>
      </c>
      <c r="M1774">
        <v>0.309</v>
      </c>
      <c r="N1774">
        <v>4.8000000000000001E-2</v>
      </c>
      <c r="O1774">
        <v>0.57999999999999996</v>
      </c>
      <c r="P1774">
        <v>6.0000000000000001E-3</v>
      </c>
      <c r="Q1774">
        <v>4.7E-2</v>
      </c>
      <c r="R1774">
        <v>0.17002012072434608</v>
      </c>
      <c r="S1774">
        <v>0.24346076458752514</v>
      </c>
      <c r="T1774">
        <v>0.28169014084507044</v>
      </c>
      <c r="U1774">
        <v>0.30482897384305835</v>
      </c>
      <c r="V1774">
        <v>13</v>
      </c>
      <c r="W1774">
        <v>6</v>
      </c>
      <c r="X1774">
        <v>0.26700000000000002</v>
      </c>
      <c r="Y1774">
        <v>0.14199999999999999</v>
      </c>
      <c r="Z1774">
        <v>8.3000000000000004E-2</v>
      </c>
      <c r="AA1774">
        <v>6.6000000000000003E-2</v>
      </c>
      <c r="AB1774">
        <v>0.19800000000000001</v>
      </c>
      <c r="AC1774">
        <v>0.20699999999999999</v>
      </c>
      <c r="AD1774">
        <v>13</v>
      </c>
      <c r="AE1774">
        <v>2.1</v>
      </c>
      <c r="AF1774">
        <v>6.86</v>
      </c>
      <c r="AG1774">
        <v>1729</v>
      </c>
      <c r="AH1774">
        <v>2289</v>
      </c>
      <c r="AI1774" s="1" t="s">
        <v>47</v>
      </c>
    </row>
    <row r="1775" spans="1:35" x14ac:dyDescent="0.45">
      <c r="A1775">
        <v>3516</v>
      </c>
      <c r="B1775">
        <v>11.5</v>
      </c>
      <c r="C1775" s="1" t="s">
        <v>38</v>
      </c>
      <c r="D1775" s="1" t="s">
        <v>62</v>
      </c>
      <c r="E1775" s="1" t="s">
        <v>40</v>
      </c>
      <c r="F1775">
        <v>0.50800000000000001</v>
      </c>
      <c r="G1775">
        <v>4.5999999999999999E-2</v>
      </c>
      <c r="H1775">
        <v>0.14000000000000001</v>
      </c>
      <c r="I1775">
        <v>6.9000000000000006E-2</v>
      </c>
      <c r="J1775">
        <v>0.51300000000000001</v>
      </c>
      <c r="K1775">
        <v>0.24</v>
      </c>
      <c r="L1775">
        <v>0.17799999999999999</v>
      </c>
      <c r="M1775">
        <v>2.5000000000000001E-2</v>
      </c>
      <c r="N1775">
        <v>7.0000000000000001E-3</v>
      </c>
      <c r="O1775">
        <v>0.95</v>
      </c>
      <c r="P1775">
        <v>0</v>
      </c>
      <c r="Q1775">
        <v>3.0000000000000001E-3</v>
      </c>
      <c r="R1775">
        <v>8.8381330685203582E-2</v>
      </c>
      <c r="S1775">
        <v>0.48361469712015892</v>
      </c>
      <c r="T1775">
        <v>0.27209533267130093</v>
      </c>
      <c r="U1775">
        <v>0.15590863952333667</v>
      </c>
      <c r="V1775">
        <v>12</v>
      </c>
      <c r="W1775">
        <v>11</v>
      </c>
      <c r="X1775">
        <v>0.35099999999999998</v>
      </c>
      <c r="Y1775">
        <v>0.17799999999999999</v>
      </c>
      <c r="Z1775">
        <v>0.129</v>
      </c>
      <c r="AA1775">
        <v>6.6000000000000003E-2</v>
      </c>
      <c r="AC1775">
        <v>0.313</v>
      </c>
      <c r="AD1775">
        <v>13</v>
      </c>
      <c r="AF1775">
        <v>9.3699999999999992</v>
      </c>
      <c r="AG1775">
        <v>3550</v>
      </c>
      <c r="AH1775">
        <v>2609</v>
      </c>
      <c r="AI1775" s="1" t="s">
        <v>47</v>
      </c>
    </row>
    <row r="1776" spans="1:35" x14ac:dyDescent="0.45">
      <c r="A1776">
        <v>3517</v>
      </c>
      <c r="B1776">
        <v>22.7</v>
      </c>
      <c r="C1776" s="1" t="s">
        <v>34</v>
      </c>
      <c r="D1776" s="1" t="s">
        <v>51</v>
      </c>
      <c r="E1776" s="1" t="s">
        <v>40</v>
      </c>
      <c r="F1776">
        <v>0.38400000000000001</v>
      </c>
      <c r="G1776">
        <v>8.3000000000000004E-2</v>
      </c>
      <c r="H1776">
        <v>0.28899999999999998</v>
      </c>
      <c r="I1776">
        <v>0.15</v>
      </c>
      <c r="J1776">
        <v>0.50600000000000001</v>
      </c>
      <c r="K1776">
        <v>0.23</v>
      </c>
      <c r="L1776">
        <v>0.189</v>
      </c>
      <c r="M1776">
        <v>3.5999999999999997E-2</v>
      </c>
      <c r="N1776">
        <v>0.41899999999999998</v>
      </c>
      <c r="O1776">
        <v>0.53400000000000003</v>
      </c>
      <c r="P1776">
        <v>1E-3</v>
      </c>
      <c r="Q1776">
        <v>2E-3</v>
      </c>
      <c r="R1776">
        <v>0.24254473161033796</v>
      </c>
      <c r="S1776">
        <v>0.46023856858846923</v>
      </c>
      <c r="T1776">
        <v>0.22365805168986083</v>
      </c>
      <c r="U1776">
        <v>7.3558648111332003E-2</v>
      </c>
      <c r="V1776">
        <v>6</v>
      </c>
      <c r="W1776">
        <v>8</v>
      </c>
      <c r="X1776">
        <v>0.317</v>
      </c>
      <c r="Z1776">
        <v>0.13100000000000001</v>
      </c>
      <c r="AA1776">
        <v>0.182</v>
      </c>
      <c r="AC1776">
        <v>0.3</v>
      </c>
      <c r="AD1776">
        <v>13</v>
      </c>
      <c r="AI1776" s="1" t="s">
        <v>37</v>
      </c>
    </row>
    <row r="1777" spans="1:35" x14ac:dyDescent="0.45">
      <c r="A1777">
        <v>3518</v>
      </c>
      <c r="B1777">
        <v>9.3000000000000007</v>
      </c>
      <c r="C1777" s="1" t="s">
        <v>43</v>
      </c>
      <c r="D1777" s="1" t="s">
        <v>57</v>
      </c>
      <c r="E1777" s="1" t="s">
        <v>52</v>
      </c>
      <c r="F1777">
        <v>0.56699999999999995</v>
      </c>
      <c r="G1777">
        <v>3.5999999999999997E-2</v>
      </c>
      <c r="H1777">
        <v>0.188</v>
      </c>
      <c r="I1777">
        <v>6.8000000000000005E-2</v>
      </c>
      <c r="J1777">
        <v>0.499</v>
      </c>
      <c r="K1777">
        <v>0.22</v>
      </c>
      <c r="L1777">
        <v>0.184</v>
      </c>
      <c r="M1777">
        <v>5.8000000000000003E-2</v>
      </c>
      <c r="N1777">
        <v>1.6E-2</v>
      </c>
      <c r="O1777">
        <v>0.89500000000000002</v>
      </c>
      <c r="P1777">
        <v>7.0000000000000001E-3</v>
      </c>
      <c r="Q1777">
        <v>7.0000000000000001E-3</v>
      </c>
      <c r="R1777">
        <v>9.8778004073319756E-2</v>
      </c>
      <c r="S1777">
        <v>0.26171079429735233</v>
      </c>
      <c r="T1777">
        <v>0.38187372708757639</v>
      </c>
      <c r="U1777">
        <v>0.25763747454175151</v>
      </c>
      <c r="V1777">
        <v>14</v>
      </c>
      <c r="W1777">
        <v>13</v>
      </c>
      <c r="X1777">
        <v>0.313</v>
      </c>
      <c r="Y1777">
        <v>0.17799999999999999</v>
      </c>
      <c r="Z1777">
        <v>0.1</v>
      </c>
      <c r="AA1777">
        <v>7.3999999999999996E-2</v>
      </c>
      <c r="AB1777">
        <v>0.10299999999999999</v>
      </c>
      <c r="AC1777">
        <v>0.26900000000000002</v>
      </c>
      <c r="AD1777">
        <v>11</v>
      </c>
      <c r="AG1777">
        <v>1679</v>
      </c>
      <c r="AH1777">
        <v>1200</v>
      </c>
      <c r="AI1777" s="1" t="s">
        <v>37</v>
      </c>
    </row>
    <row r="1778" spans="1:35" x14ac:dyDescent="0.45">
      <c r="A1778">
        <v>3519</v>
      </c>
      <c r="B1778">
        <v>34.799999999999997</v>
      </c>
      <c r="C1778" s="1" t="s">
        <v>43</v>
      </c>
      <c r="D1778" s="1" t="s">
        <v>48</v>
      </c>
      <c r="E1778" s="1" t="s">
        <v>36</v>
      </c>
      <c r="F1778">
        <v>0.28599999999999998</v>
      </c>
      <c r="G1778">
        <v>9.5000000000000001E-2</v>
      </c>
      <c r="H1778">
        <v>0.251</v>
      </c>
      <c r="I1778">
        <v>6.8000000000000005E-2</v>
      </c>
      <c r="J1778">
        <v>0.44500000000000001</v>
      </c>
      <c r="K1778">
        <v>0.16800000000000001</v>
      </c>
      <c r="L1778">
        <v>0.17699999999999999</v>
      </c>
      <c r="M1778">
        <v>1.6E-2</v>
      </c>
      <c r="N1778">
        <v>0.72099999999999997</v>
      </c>
      <c r="O1778">
        <v>0.24</v>
      </c>
      <c r="P1778">
        <v>0</v>
      </c>
      <c r="Q1778">
        <v>1.4E-2</v>
      </c>
      <c r="R1778">
        <v>0.27152988855116517</v>
      </c>
      <c r="S1778">
        <v>0.42046605876393112</v>
      </c>
      <c r="T1778">
        <v>0.21073961499493413</v>
      </c>
      <c r="U1778">
        <v>9.7264437689969604E-2</v>
      </c>
      <c r="V1778">
        <v>8</v>
      </c>
      <c r="W1778">
        <v>12</v>
      </c>
      <c r="X1778">
        <v>0.36799999999999999</v>
      </c>
      <c r="Z1778">
        <v>0.159</v>
      </c>
      <c r="AA1778">
        <v>0.14099999999999999</v>
      </c>
      <c r="AC1778">
        <v>0.28100000000000003</v>
      </c>
      <c r="AD1778">
        <v>13</v>
      </c>
      <c r="AF1778">
        <v>18</v>
      </c>
      <c r="AG1778">
        <v>8870</v>
      </c>
      <c r="AH1778">
        <v>4489</v>
      </c>
      <c r="AI1778" s="1" t="s">
        <v>47</v>
      </c>
    </row>
    <row r="1779" spans="1:35" x14ac:dyDescent="0.45">
      <c r="A1779">
        <v>3523</v>
      </c>
      <c r="B1779">
        <v>17.599999999999998</v>
      </c>
      <c r="C1779" s="1" t="s">
        <v>41</v>
      </c>
      <c r="D1779" s="1" t="s">
        <v>48</v>
      </c>
      <c r="E1779" s="1" t="s">
        <v>50</v>
      </c>
      <c r="F1779">
        <v>0.33500000000000002</v>
      </c>
      <c r="G1779">
        <v>8.8999999999999996E-2</v>
      </c>
      <c r="H1779">
        <v>0.27700000000000002</v>
      </c>
      <c r="I1779">
        <v>0.113</v>
      </c>
      <c r="J1779">
        <v>0.504</v>
      </c>
      <c r="K1779">
        <v>0.20699999999999999</v>
      </c>
      <c r="L1779">
        <v>0.192</v>
      </c>
      <c r="M1779">
        <v>1.0999999999999999E-2</v>
      </c>
      <c r="N1779">
        <v>0.32700000000000001</v>
      </c>
      <c r="O1779">
        <v>0.63800000000000001</v>
      </c>
      <c r="P1779">
        <v>7.0000000000000001E-3</v>
      </c>
      <c r="Q1779">
        <v>6.0000000000000001E-3</v>
      </c>
      <c r="R1779">
        <v>0.20883534136546186</v>
      </c>
      <c r="S1779">
        <v>0.37349397590361449</v>
      </c>
      <c r="T1779">
        <v>0.28313253012048195</v>
      </c>
      <c r="U1779">
        <v>0.1345381526104418</v>
      </c>
      <c r="V1779">
        <v>9</v>
      </c>
      <c r="W1779">
        <v>11</v>
      </c>
      <c r="X1779">
        <v>0.33</v>
      </c>
      <c r="Y1779">
        <v>0.23</v>
      </c>
      <c r="Z1779">
        <v>0.14899999999999999</v>
      </c>
      <c r="AA1779">
        <v>0.1</v>
      </c>
      <c r="AB1779">
        <v>0.126</v>
      </c>
      <c r="AC1779">
        <v>0.32700000000000001</v>
      </c>
      <c r="AD1779">
        <v>12</v>
      </c>
      <c r="AF1779">
        <v>51.3</v>
      </c>
      <c r="AG1779">
        <v>5399</v>
      </c>
      <c r="AH1779">
        <v>5180</v>
      </c>
      <c r="AI1779" s="1" t="s">
        <v>37</v>
      </c>
    </row>
    <row r="1780" spans="1:35" x14ac:dyDescent="0.45">
      <c r="A1780">
        <v>3524</v>
      </c>
      <c r="B1780">
        <v>17.5</v>
      </c>
      <c r="C1780" s="1" t="s">
        <v>38</v>
      </c>
      <c r="D1780" s="1" t="s">
        <v>51</v>
      </c>
      <c r="E1780" s="1" t="s">
        <v>40</v>
      </c>
      <c r="F1780">
        <v>0.50600000000000001</v>
      </c>
      <c r="G1780">
        <v>4.7E-2</v>
      </c>
      <c r="H1780">
        <v>0.191</v>
      </c>
      <c r="I1780">
        <v>6.8000000000000005E-2</v>
      </c>
      <c r="J1780">
        <v>0.502</v>
      </c>
      <c r="K1780">
        <v>0.23499999999999999</v>
      </c>
      <c r="L1780">
        <v>0.16500000000000001</v>
      </c>
      <c r="M1780">
        <v>2.1000000000000001E-2</v>
      </c>
      <c r="N1780">
        <v>1.0999999999999999E-2</v>
      </c>
      <c r="O1780">
        <v>0.89100000000000001</v>
      </c>
      <c r="P1780">
        <v>3.5999999999999997E-2</v>
      </c>
      <c r="Q1780">
        <v>0</v>
      </c>
      <c r="R1780">
        <v>0.12942366026289182</v>
      </c>
      <c r="S1780">
        <v>0.34378159757330645</v>
      </c>
      <c r="T1780">
        <v>0.35288169868554098</v>
      </c>
      <c r="U1780">
        <v>0.17391304347826086</v>
      </c>
      <c r="V1780">
        <v>11</v>
      </c>
      <c r="W1780">
        <v>12</v>
      </c>
      <c r="X1780">
        <v>0.36799999999999999</v>
      </c>
      <c r="Y1780">
        <v>0.21299999999999999</v>
      </c>
      <c r="Z1780">
        <v>0.11600000000000001</v>
      </c>
      <c r="AA1780">
        <v>6.4000000000000001E-2</v>
      </c>
      <c r="AB1780">
        <v>0.12</v>
      </c>
      <c r="AC1780">
        <v>0.29099999999999998</v>
      </c>
      <c r="AD1780">
        <v>9</v>
      </c>
      <c r="AF1780">
        <v>24.9</v>
      </c>
      <c r="AG1780">
        <v>3570</v>
      </c>
      <c r="AH1780">
        <v>3050</v>
      </c>
      <c r="AI1780" s="1" t="s">
        <v>37</v>
      </c>
    </row>
    <row r="1781" spans="1:35" x14ac:dyDescent="0.45">
      <c r="A1781">
        <v>3527</v>
      </c>
      <c r="B1781">
        <v>18.600000000000001</v>
      </c>
      <c r="C1781" s="1" t="s">
        <v>55</v>
      </c>
      <c r="D1781" s="1" t="s">
        <v>62</v>
      </c>
      <c r="E1781" s="1" t="s">
        <v>36</v>
      </c>
      <c r="F1781">
        <v>0.42599999999999999</v>
      </c>
      <c r="G1781">
        <v>7.4999999999999997E-2</v>
      </c>
      <c r="H1781">
        <v>0.14799999999999999</v>
      </c>
      <c r="I1781">
        <v>4.8000000000000001E-2</v>
      </c>
      <c r="J1781">
        <v>0.49399999999999999</v>
      </c>
      <c r="K1781">
        <v>0.21299999999999999</v>
      </c>
      <c r="L1781">
        <v>0.14000000000000001</v>
      </c>
      <c r="M1781">
        <v>2.5000000000000001E-2</v>
      </c>
      <c r="N1781">
        <v>2.5999999999999999E-2</v>
      </c>
      <c r="O1781">
        <v>0.93500000000000005</v>
      </c>
      <c r="P1781">
        <v>1.0999999999999999E-2</v>
      </c>
      <c r="Q1781">
        <v>1.2E-2</v>
      </c>
      <c r="R1781">
        <v>0.1202020202020202</v>
      </c>
      <c r="S1781">
        <v>0.36464646464646466</v>
      </c>
      <c r="T1781">
        <v>0.28888888888888886</v>
      </c>
      <c r="U1781">
        <v>0.22626262626262628</v>
      </c>
      <c r="V1781">
        <v>11</v>
      </c>
      <c r="W1781">
        <v>9</v>
      </c>
      <c r="X1781">
        <v>0.29399999999999998</v>
      </c>
      <c r="Y1781">
        <v>0.26500000000000001</v>
      </c>
      <c r="Z1781">
        <v>9.8000000000000004E-2</v>
      </c>
      <c r="AA1781">
        <v>8.2000000000000003E-2</v>
      </c>
      <c r="AB1781">
        <v>0.223</v>
      </c>
      <c r="AC1781">
        <v>0.28499999999999998</v>
      </c>
      <c r="AD1781">
        <v>11</v>
      </c>
      <c r="AE1781">
        <v>1.0499999999999998</v>
      </c>
      <c r="AF1781">
        <v>10.25</v>
      </c>
      <c r="AG1781">
        <v>2870</v>
      </c>
      <c r="AH1781">
        <v>1830</v>
      </c>
      <c r="AI1781" s="1" t="s">
        <v>37</v>
      </c>
    </row>
    <row r="1782" spans="1:35" x14ac:dyDescent="0.45">
      <c r="A1782">
        <v>3529</v>
      </c>
      <c r="B1782">
        <v>8.9</v>
      </c>
      <c r="C1782" s="1" t="s">
        <v>41</v>
      </c>
      <c r="D1782" s="1" t="s">
        <v>49</v>
      </c>
      <c r="E1782" s="1" t="s">
        <v>50</v>
      </c>
      <c r="F1782">
        <v>0.56499999999999995</v>
      </c>
      <c r="G1782">
        <v>2.3E-2</v>
      </c>
      <c r="H1782">
        <v>0.193</v>
      </c>
      <c r="I1782">
        <v>0.126</v>
      </c>
      <c r="J1782">
        <v>0.48699999999999999</v>
      </c>
      <c r="K1782">
        <v>0.193</v>
      </c>
      <c r="L1782">
        <v>0.20699999999999999</v>
      </c>
      <c r="M1782">
        <v>1.9E-2</v>
      </c>
      <c r="N1782">
        <v>0</v>
      </c>
      <c r="O1782">
        <v>0.92700000000000005</v>
      </c>
      <c r="P1782">
        <v>2.4E-2</v>
      </c>
      <c r="Q1782">
        <v>8.9999999999999993E-3</v>
      </c>
      <c r="R1782">
        <v>8.425275827482448E-2</v>
      </c>
      <c r="S1782">
        <v>0.30290872617853559</v>
      </c>
      <c r="T1782">
        <v>0.38615847542627885</v>
      </c>
      <c r="U1782">
        <v>0.22668004012036108</v>
      </c>
      <c r="V1782">
        <v>13</v>
      </c>
      <c r="W1782">
        <v>13</v>
      </c>
      <c r="X1782">
        <v>0.307</v>
      </c>
      <c r="Y1782">
        <v>0.125</v>
      </c>
      <c r="Z1782">
        <v>0.10299999999999999</v>
      </c>
      <c r="AA1782">
        <v>8.1000000000000003E-2</v>
      </c>
      <c r="AB1782">
        <v>0.17499999999999999</v>
      </c>
      <c r="AC1782">
        <v>0.308</v>
      </c>
      <c r="AD1782">
        <v>10</v>
      </c>
      <c r="AG1782">
        <v>3659</v>
      </c>
      <c r="AH1782">
        <v>1790</v>
      </c>
      <c r="AI1782" s="1" t="s">
        <v>47</v>
      </c>
    </row>
    <row r="1783" spans="1:35" x14ac:dyDescent="0.45">
      <c r="A1783">
        <v>3530</v>
      </c>
      <c r="B1783">
        <v>13.600000000000001</v>
      </c>
      <c r="C1783" s="1" t="s">
        <v>44</v>
      </c>
      <c r="D1783" s="1" t="s">
        <v>45</v>
      </c>
      <c r="E1783" s="1" t="s">
        <v>46</v>
      </c>
      <c r="F1783">
        <v>0.436</v>
      </c>
      <c r="G1783">
        <v>6.3E-2</v>
      </c>
      <c r="H1783">
        <v>0.16700000000000001</v>
      </c>
      <c r="I1783">
        <v>7.0000000000000007E-2</v>
      </c>
      <c r="J1783">
        <v>0.47199999999999998</v>
      </c>
      <c r="K1783">
        <v>0.19400000000000001</v>
      </c>
      <c r="L1783">
        <v>0.14299999999999999</v>
      </c>
      <c r="M1783">
        <v>1.2E-2</v>
      </c>
      <c r="N1783">
        <v>4.2000000000000003E-2</v>
      </c>
      <c r="O1783">
        <v>0.92400000000000004</v>
      </c>
      <c r="P1783">
        <v>6.0000000000000001E-3</v>
      </c>
      <c r="Q1783">
        <v>5.0000000000000001E-3</v>
      </c>
      <c r="R1783">
        <v>0.12204724409448818</v>
      </c>
      <c r="S1783">
        <v>0.42224409448818895</v>
      </c>
      <c r="T1783">
        <v>0.29527559055118108</v>
      </c>
      <c r="U1783">
        <v>0.16043307086614172</v>
      </c>
      <c r="V1783">
        <v>10</v>
      </c>
      <c r="W1783">
        <v>10</v>
      </c>
      <c r="X1783">
        <v>0.318</v>
      </c>
      <c r="Y1783">
        <v>0.24</v>
      </c>
      <c r="Z1783">
        <v>0.121</v>
      </c>
      <c r="AA1783">
        <v>6.6000000000000003E-2</v>
      </c>
      <c r="AB1783">
        <v>0.10299999999999999</v>
      </c>
      <c r="AC1783">
        <v>0.307</v>
      </c>
      <c r="AD1783">
        <v>14</v>
      </c>
      <c r="AF1783">
        <v>13.55</v>
      </c>
      <c r="AG1783">
        <v>3909</v>
      </c>
      <c r="AH1783">
        <v>2520</v>
      </c>
      <c r="AI1783" s="1" t="s">
        <v>37</v>
      </c>
    </row>
    <row r="1784" spans="1:35" x14ac:dyDescent="0.45">
      <c r="A1784">
        <v>3532</v>
      </c>
      <c r="B1784">
        <v>26.700000000000003</v>
      </c>
      <c r="C1784" s="1" t="s">
        <v>60</v>
      </c>
      <c r="D1784" s="1" t="s">
        <v>54</v>
      </c>
      <c r="E1784" s="1" t="s">
        <v>52</v>
      </c>
      <c r="F1784">
        <v>0.35099999999999998</v>
      </c>
      <c r="G1784">
        <v>9.7000000000000003E-2</v>
      </c>
      <c r="H1784">
        <v>0.23899999999999999</v>
      </c>
      <c r="I1784">
        <v>9.5000000000000001E-2</v>
      </c>
      <c r="J1784">
        <v>0.51800000000000002</v>
      </c>
      <c r="K1784">
        <v>0.193</v>
      </c>
      <c r="L1784">
        <v>0.19</v>
      </c>
      <c r="M1784">
        <v>2.1000000000000001E-2</v>
      </c>
      <c r="N1784">
        <v>0.40200000000000002</v>
      </c>
      <c r="O1784">
        <v>0.55800000000000005</v>
      </c>
      <c r="P1784">
        <v>4.0000000000000001E-3</v>
      </c>
      <c r="Q1784">
        <v>2E-3</v>
      </c>
      <c r="R1784">
        <v>0.31388329979879276</v>
      </c>
      <c r="S1784">
        <v>0.38832997987927564</v>
      </c>
      <c r="T1784">
        <v>0.20221327967806843</v>
      </c>
      <c r="U1784">
        <v>9.5573440643863181E-2</v>
      </c>
      <c r="V1784">
        <v>10</v>
      </c>
      <c r="W1784">
        <v>12</v>
      </c>
      <c r="X1784">
        <v>0.31900000000000001</v>
      </c>
      <c r="Z1784">
        <v>0.155</v>
      </c>
      <c r="AA1784">
        <v>0.13200000000000001</v>
      </c>
      <c r="AC1784">
        <v>0.308</v>
      </c>
      <c r="AD1784">
        <v>13</v>
      </c>
      <c r="AF1784">
        <v>35.82</v>
      </c>
      <c r="AI1784" s="1" t="s">
        <v>47</v>
      </c>
    </row>
    <row r="1785" spans="1:35" x14ac:dyDescent="0.45">
      <c r="A1785">
        <v>3535</v>
      </c>
      <c r="B1785">
        <v>23.200000000000003</v>
      </c>
      <c r="C1785" s="1" t="s">
        <v>41</v>
      </c>
      <c r="D1785" s="1" t="s">
        <v>42</v>
      </c>
      <c r="E1785" s="1" t="s">
        <v>46</v>
      </c>
      <c r="F1785">
        <v>0.38300000000000001</v>
      </c>
      <c r="G1785">
        <v>6.8000000000000005E-2</v>
      </c>
      <c r="H1785">
        <v>0.248</v>
      </c>
      <c r="I1785">
        <v>0.12</v>
      </c>
      <c r="J1785">
        <v>0.49</v>
      </c>
      <c r="K1785">
        <v>0.20499999999999999</v>
      </c>
      <c r="L1785">
        <v>0.189</v>
      </c>
      <c r="M1785">
        <v>2.5000000000000001E-2</v>
      </c>
      <c r="N1785">
        <v>3.3000000000000002E-2</v>
      </c>
      <c r="O1785">
        <v>0.92200000000000004</v>
      </c>
      <c r="P1785">
        <v>8.0000000000000002E-3</v>
      </c>
      <c r="Q1785">
        <v>1.2999999999999999E-2</v>
      </c>
      <c r="R1785">
        <v>0.18154761904761904</v>
      </c>
      <c r="S1785">
        <v>0.4375</v>
      </c>
      <c r="T1785">
        <v>0.25396825396825395</v>
      </c>
      <c r="U1785">
        <v>0.12698412698412698</v>
      </c>
      <c r="V1785">
        <v>12</v>
      </c>
      <c r="W1785">
        <v>11</v>
      </c>
      <c r="X1785">
        <v>0.33500000000000002</v>
      </c>
      <c r="Y1785">
        <v>0.32300000000000001</v>
      </c>
      <c r="Z1785">
        <v>0.108</v>
      </c>
      <c r="AA1785">
        <v>7.2999999999999995E-2</v>
      </c>
      <c r="AB1785">
        <v>0.106</v>
      </c>
      <c r="AC1785">
        <v>0.34200000000000003</v>
      </c>
      <c r="AD1785">
        <v>10</v>
      </c>
      <c r="AE1785">
        <v>5.3</v>
      </c>
      <c r="AF1785">
        <v>30.11</v>
      </c>
      <c r="AG1785">
        <v>6399</v>
      </c>
      <c r="AH1785">
        <v>1980</v>
      </c>
      <c r="AI1785" s="1" t="s">
        <v>47</v>
      </c>
    </row>
    <row r="1786" spans="1:35" x14ac:dyDescent="0.45">
      <c r="A1786">
        <v>3536</v>
      </c>
      <c r="B1786">
        <v>14.099999999999998</v>
      </c>
      <c r="C1786" s="1" t="s">
        <v>60</v>
      </c>
      <c r="D1786" s="1" t="s">
        <v>54</v>
      </c>
      <c r="E1786" s="1" t="s">
        <v>46</v>
      </c>
      <c r="F1786">
        <v>0.40500000000000003</v>
      </c>
      <c r="G1786">
        <v>0.06</v>
      </c>
      <c r="H1786">
        <v>0.14499999999999999</v>
      </c>
      <c r="I1786">
        <v>4.4999999999999998E-2</v>
      </c>
      <c r="J1786">
        <v>0.47499999999999998</v>
      </c>
      <c r="K1786">
        <v>0.25700000000000001</v>
      </c>
      <c r="L1786">
        <v>0.12</v>
      </c>
      <c r="M1786">
        <v>6.7000000000000004E-2</v>
      </c>
      <c r="N1786">
        <v>0.06</v>
      </c>
      <c r="O1786">
        <v>0.82699999999999996</v>
      </c>
      <c r="P1786">
        <v>8.9999999999999993E-3</v>
      </c>
      <c r="Q1786">
        <v>2.3E-2</v>
      </c>
      <c r="R1786">
        <v>0.10521140609636186</v>
      </c>
      <c r="S1786">
        <v>0.34218289085545722</v>
      </c>
      <c r="T1786">
        <v>0.3470993117010816</v>
      </c>
      <c r="U1786">
        <v>0.20550639134709933</v>
      </c>
      <c r="V1786">
        <v>18</v>
      </c>
      <c r="W1786">
        <v>8</v>
      </c>
      <c r="X1786">
        <v>0.28899999999999998</v>
      </c>
      <c r="Y1786">
        <v>0.26200000000000001</v>
      </c>
      <c r="Z1786">
        <v>8.4000000000000005E-2</v>
      </c>
      <c r="AA1786">
        <v>6.7000000000000004E-2</v>
      </c>
      <c r="AB1786">
        <v>0.20499999999999999</v>
      </c>
      <c r="AC1786">
        <v>0.26300000000000001</v>
      </c>
      <c r="AD1786">
        <v>12</v>
      </c>
      <c r="AE1786">
        <v>0.89999999999999991</v>
      </c>
      <c r="AF1786">
        <v>11.31</v>
      </c>
      <c r="AG1786">
        <v>1240</v>
      </c>
      <c r="AH1786">
        <v>2220</v>
      </c>
      <c r="AI1786" s="1" t="s">
        <v>47</v>
      </c>
    </row>
    <row r="1787" spans="1:35" x14ac:dyDescent="0.45">
      <c r="A1787">
        <v>3537</v>
      </c>
      <c r="B1787">
        <v>13</v>
      </c>
      <c r="C1787" s="1" t="s">
        <v>55</v>
      </c>
      <c r="D1787" s="1" t="s">
        <v>62</v>
      </c>
      <c r="E1787" s="1" t="s">
        <v>40</v>
      </c>
      <c r="F1787">
        <v>0.46200000000000002</v>
      </c>
      <c r="G1787">
        <v>5.0999999999999997E-2</v>
      </c>
      <c r="H1787">
        <v>0.252</v>
      </c>
      <c r="I1787">
        <v>0.10100000000000001</v>
      </c>
      <c r="J1787">
        <v>0.501</v>
      </c>
      <c r="K1787">
        <v>0.25600000000000001</v>
      </c>
      <c r="L1787">
        <v>0.154</v>
      </c>
      <c r="M1787">
        <v>0.13</v>
      </c>
      <c r="N1787">
        <v>0.02</v>
      </c>
      <c r="O1787">
        <v>0.82699999999999996</v>
      </c>
      <c r="P1787">
        <v>7.0000000000000001E-3</v>
      </c>
      <c r="Q1787">
        <v>2.1000000000000001E-2</v>
      </c>
      <c r="R1787">
        <v>0.17804154302670622</v>
      </c>
      <c r="S1787">
        <v>0.39960435212660728</v>
      </c>
      <c r="T1787">
        <v>0.27794263105835804</v>
      </c>
      <c r="U1787">
        <v>0.14441147378832836</v>
      </c>
      <c r="V1787">
        <v>14</v>
      </c>
      <c r="W1787">
        <v>11</v>
      </c>
      <c r="X1787">
        <v>0.34</v>
      </c>
      <c r="Y1787">
        <v>0.23599999999999999</v>
      </c>
      <c r="Z1787">
        <v>0.1</v>
      </c>
      <c r="AA1787">
        <v>0.08</v>
      </c>
      <c r="AB1787">
        <v>0.14099999999999999</v>
      </c>
      <c r="AC1787">
        <v>0.27500000000000002</v>
      </c>
      <c r="AD1787">
        <v>14</v>
      </c>
      <c r="AF1787">
        <v>14.3</v>
      </c>
      <c r="AG1787">
        <v>4270</v>
      </c>
      <c r="AH1787">
        <v>2570</v>
      </c>
      <c r="AI1787" s="1" t="s">
        <v>47</v>
      </c>
    </row>
    <row r="1788" spans="1:35" x14ac:dyDescent="0.45">
      <c r="A1788">
        <v>3538</v>
      </c>
      <c r="B1788">
        <v>23.200000000000003</v>
      </c>
      <c r="C1788" s="1" t="s">
        <v>41</v>
      </c>
      <c r="D1788" s="1" t="s">
        <v>56</v>
      </c>
      <c r="E1788" s="1" t="s">
        <v>61</v>
      </c>
      <c r="F1788">
        <v>0.42099999999999999</v>
      </c>
      <c r="G1788">
        <v>6.8000000000000005E-2</v>
      </c>
      <c r="H1788">
        <v>0.32400000000000001</v>
      </c>
      <c r="I1788">
        <v>0.11899999999999999</v>
      </c>
      <c r="J1788">
        <v>0.498</v>
      </c>
      <c r="K1788">
        <v>0.185</v>
      </c>
      <c r="L1788">
        <v>0.23499999999999999</v>
      </c>
      <c r="M1788">
        <v>9.7000000000000003E-2</v>
      </c>
      <c r="N1788">
        <v>1.0999999999999999E-2</v>
      </c>
      <c r="O1788">
        <v>0.871</v>
      </c>
      <c r="P1788">
        <v>0</v>
      </c>
      <c r="Q1788">
        <v>0.01</v>
      </c>
      <c r="R1788">
        <v>0.19960474308300397</v>
      </c>
      <c r="S1788">
        <v>0.33102766798418976</v>
      </c>
      <c r="T1788">
        <v>0.28557312252964423</v>
      </c>
      <c r="U1788">
        <v>0.18379446640316205</v>
      </c>
      <c r="V1788">
        <v>9</v>
      </c>
      <c r="W1788">
        <v>13</v>
      </c>
      <c r="X1788">
        <v>0.23599999999999999</v>
      </c>
      <c r="Y1788">
        <v>0.26800000000000002</v>
      </c>
      <c r="Z1788">
        <v>0.10299999999999999</v>
      </c>
      <c r="AA1788">
        <v>6.5000000000000002E-2</v>
      </c>
      <c r="AB1788">
        <v>0.16700000000000001</v>
      </c>
      <c r="AC1788">
        <v>0.31900000000000001</v>
      </c>
      <c r="AD1788">
        <v>13</v>
      </c>
      <c r="AF1788">
        <v>18.09</v>
      </c>
      <c r="AG1788">
        <v>5459</v>
      </c>
      <c r="AH1788">
        <v>910</v>
      </c>
      <c r="AI1788" s="1" t="s">
        <v>47</v>
      </c>
    </row>
    <row r="1789" spans="1:35" x14ac:dyDescent="0.45">
      <c r="A1789">
        <v>3540</v>
      </c>
      <c r="B1789">
        <v>11.700000000000001</v>
      </c>
      <c r="C1789" s="1" t="s">
        <v>41</v>
      </c>
      <c r="D1789" s="1" t="s">
        <v>49</v>
      </c>
      <c r="E1789" s="1" t="s">
        <v>40</v>
      </c>
      <c r="F1789">
        <v>0.42499999999999999</v>
      </c>
      <c r="G1789">
        <v>7.6999999999999999E-2</v>
      </c>
      <c r="H1789">
        <v>0.14799999999999999</v>
      </c>
      <c r="I1789">
        <v>3.5999999999999997E-2</v>
      </c>
      <c r="J1789">
        <v>0.52</v>
      </c>
      <c r="K1789">
        <v>0.22600000000000001</v>
      </c>
      <c r="L1789">
        <v>0.193</v>
      </c>
      <c r="M1789">
        <v>7.0000000000000001E-3</v>
      </c>
      <c r="N1789">
        <v>3.0000000000000001E-3</v>
      </c>
      <c r="O1789">
        <v>0.97599999999999998</v>
      </c>
      <c r="P1789">
        <v>0</v>
      </c>
      <c r="Q1789">
        <v>5.0000000000000001E-3</v>
      </c>
      <c r="R1789">
        <v>0.11368209255533201</v>
      </c>
      <c r="S1789">
        <v>0.36720321931589539</v>
      </c>
      <c r="T1789">
        <v>0.41046277665995978</v>
      </c>
      <c r="U1789">
        <v>0.1086519114688129</v>
      </c>
      <c r="V1789">
        <v>13</v>
      </c>
      <c r="W1789">
        <v>11</v>
      </c>
      <c r="X1789">
        <v>0.27400000000000002</v>
      </c>
      <c r="Z1789">
        <v>9.1999999999999998E-2</v>
      </c>
      <c r="AA1789">
        <v>7.4999999999999997E-2</v>
      </c>
      <c r="AC1789">
        <v>0.25600000000000001</v>
      </c>
      <c r="AD1789">
        <v>14</v>
      </c>
      <c r="AF1789">
        <v>33.93</v>
      </c>
      <c r="AG1789">
        <v>6729</v>
      </c>
      <c r="AI1789" s="1" t="s">
        <v>37</v>
      </c>
    </row>
    <row r="1790" spans="1:35" x14ac:dyDescent="0.45">
      <c r="A1790">
        <v>3541</v>
      </c>
      <c r="B1790">
        <v>10.9</v>
      </c>
      <c r="C1790" s="1" t="s">
        <v>41</v>
      </c>
      <c r="D1790" s="1" t="s">
        <v>49</v>
      </c>
      <c r="E1790" s="1" t="s">
        <v>50</v>
      </c>
      <c r="F1790">
        <v>0.54500000000000004</v>
      </c>
      <c r="G1790">
        <v>3.4000000000000002E-2</v>
      </c>
      <c r="H1790">
        <v>0.155</v>
      </c>
      <c r="I1790">
        <v>9.6000000000000002E-2</v>
      </c>
      <c r="J1790">
        <v>0.498</v>
      </c>
      <c r="K1790">
        <v>0.19400000000000001</v>
      </c>
      <c r="L1790">
        <v>0.25</v>
      </c>
      <c r="M1790">
        <v>0</v>
      </c>
      <c r="N1790">
        <v>0</v>
      </c>
      <c r="O1790">
        <v>0.96299999999999997</v>
      </c>
      <c r="P1790">
        <v>1.2E-2</v>
      </c>
      <c r="Q1790">
        <v>0</v>
      </c>
      <c r="R1790">
        <v>8.4325396825396831E-2</v>
      </c>
      <c r="S1790">
        <v>0.32341269841269843</v>
      </c>
      <c r="T1790">
        <v>0.41369047619047616</v>
      </c>
      <c r="U1790">
        <v>0.17857142857142858</v>
      </c>
      <c r="V1790">
        <v>13</v>
      </c>
      <c r="W1790">
        <v>13</v>
      </c>
      <c r="X1790">
        <v>0.28899999999999998</v>
      </c>
      <c r="Y1790">
        <v>0.13600000000000001</v>
      </c>
      <c r="Z1790">
        <v>9.8000000000000004E-2</v>
      </c>
      <c r="AB1790">
        <v>0.182</v>
      </c>
      <c r="AC1790">
        <v>0.29199999999999998</v>
      </c>
      <c r="AD1790">
        <v>10</v>
      </c>
      <c r="AI1790" s="1" t="s">
        <v>37</v>
      </c>
    </row>
    <row r="1791" spans="1:35" x14ac:dyDescent="0.45">
      <c r="A1791">
        <v>3543</v>
      </c>
      <c r="B1791">
        <v>18.600000000000001</v>
      </c>
      <c r="C1791" s="1" t="s">
        <v>38</v>
      </c>
      <c r="D1791" s="1" t="s">
        <v>35</v>
      </c>
      <c r="E1791" s="1" t="s">
        <v>40</v>
      </c>
      <c r="F1791">
        <v>0.45200000000000001</v>
      </c>
      <c r="G1791">
        <v>5.2999999999999999E-2</v>
      </c>
      <c r="H1791">
        <v>0.21099999999999999</v>
      </c>
      <c r="I1791">
        <v>7.1999999999999995E-2</v>
      </c>
      <c r="J1791">
        <v>0.505</v>
      </c>
      <c r="K1791">
        <v>0.23100000000000001</v>
      </c>
      <c r="L1791">
        <v>0.16300000000000001</v>
      </c>
      <c r="M1791">
        <v>2.3E-2</v>
      </c>
      <c r="N1791">
        <v>2.4E-2</v>
      </c>
      <c r="O1791">
        <v>0.94699999999999995</v>
      </c>
      <c r="P1791">
        <v>6.0000000000000001E-3</v>
      </c>
      <c r="Q1791">
        <v>0</v>
      </c>
      <c r="R1791">
        <v>0.19081632653061226</v>
      </c>
      <c r="S1791">
        <v>0.4346938775510204</v>
      </c>
      <c r="T1791">
        <v>0.24591836734693878</v>
      </c>
      <c r="U1791">
        <v>0.12857142857142859</v>
      </c>
      <c r="V1791">
        <v>12</v>
      </c>
      <c r="W1791">
        <v>13</v>
      </c>
      <c r="X1791">
        <v>0.29799999999999999</v>
      </c>
      <c r="Y1791">
        <v>0.30499999999999999</v>
      </c>
      <c r="Z1791">
        <v>0.13200000000000001</v>
      </c>
      <c r="AA1791">
        <v>9.7000000000000003E-2</v>
      </c>
      <c r="AC1791">
        <v>0.311</v>
      </c>
      <c r="AD1791">
        <v>13</v>
      </c>
      <c r="AF1791">
        <v>20.48</v>
      </c>
      <c r="AG1791">
        <v>2690</v>
      </c>
      <c r="AH1791">
        <v>2079</v>
      </c>
      <c r="AI1791" s="1" t="s">
        <v>37</v>
      </c>
    </row>
    <row r="1792" spans="1:35" x14ac:dyDescent="0.45">
      <c r="A1792">
        <v>3544</v>
      </c>
      <c r="B1792">
        <v>12.4</v>
      </c>
      <c r="C1792" s="1" t="s">
        <v>44</v>
      </c>
      <c r="D1792" s="1" t="s">
        <v>45</v>
      </c>
      <c r="E1792" s="1" t="s">
        <v>50</v>
      </c>
      <c r="F1792">
        <v>0.49099999999999999</v>
      </c>
      <c r="G1792">
        <v>6.4000000000000001E-2</v>
      </c>
      <c r="H1792">
        <v>0.158</v>
      </c>
      <c r="I1792">
        <v>4.4999999999999998E-2</v>
      </c>
      <c r="J1792">
        <v>0.499</v>
      </c>
      <c r="K1792">
        <v>0.20799999999999999</v>
      </c>
      <c r="L1792">
        <v>0.223</v>
      </c>
      <c r="M1792">
        <v>8.0000000000000002E-3</v>
      </c>
      <c r="N1792">
        <v>5.0000000000000001E-3</v>
      </c>
      <c r="O1792">
        <v>0.98199999999999998</v>
      </c>
      <c r="P1792">
        <v>1.0999999999999999E-2</v>
      </c>
      <c r="Q1792">
        <v>2E-3</v>
      </c>
      <c r="R1792">
        <v>8.7042532146389698E-2</v>
      </c>
      <c r="S1792">
        <v>0.42927794263105828</v>
      </c>
      <c r="T1792">
        <v>0.32245301681503458</v>
      </c>
      <c r="U1792">
        <v>0.16122650840751729</v>
      </c>
      <c r="V1792">
        <v>10</v>
      </c>
      <c r="W1792">
        <v>12</v>
      </c>
      <c r="X1792">
        <v>0.30099999999999999</v>
      </c>
      <c r="Z1792">
        <v>0.109</v>
      </c>
      <c r="AA1792">
        <v>7.3999999999999996E-2</v>
      </c>
      <c r="AC1792">
        <v>0.32400000000000001</v>
      </c>
      <c r="AD1792">
        <v>12</v>
      </c>
      <c r="AG1792">
        <v>5050</v>
      </c>
      <c r="AH1792">
        <v>2499</v>
      </c>
      <c r="AI1792" s="1" t="s">
        <v>47</v>
      </c>
    </row>
    <row r="1793" spans="1:35" x14ac:dyDescent="0.45">
      <c r="A1793">
        <v>3545</v>
      </c>
      <c r="B1793">
        <v>15.2</v>
      </c>
      <c r="C1793" s="1" t="s">
        <v>55</v>
      </c>
      <c r="D1793" s="1" t="s">
        <v>62</v>
      </c>
      <c r="E1793" s="1" t="s">
        <v>46</v>
      </c>
      <c r="F1793">
        <v>0.48899999999999999</v>
      </c>
      <c r="G1793">
        <v>5.5E-2</v>
      </c>
      <c r="H1793">
        <v>0.13800000000000001</v>
      </c>
      <c r="I1793">
        <v>3.3000000000000002E-2</v>
      </c>
      <c r="J1793">
        <v>0.501</v>
      </c>
      <c r="K1793">
        <v>0.19800000000000001</v>
      </c>
      <c r="L1793">
        <v>0.18099999999999999</v>
      </c>
      <c r="M1793">
        <v>2.7E-2</v>
      </c>
      <c r="N1793">
        <v>6.5000000000000002E-2</v>
      </c>
      <c r="O1793">
        <v>0.9</v>
      </c>
      <c r="P1793">
        <v>5.0000000000000001E-3</v>
      </c>
      <c r="Q1793">
        <v>1.0999999999999999E-2</v>
      </c>
      <c r="R1793">
        <v>0.1013779527559055</v>
      </c>
      <c r="S1793">
        <v>0.40649606299212598</v>
      </c>
      <c r="T1793">
        <v>0.26574803149606302</v>
      </c>
      <c r="U1793">
        <v>0.22637795275590553</v>
      </c>
      <c r="V1793">
        <v>11</v>
      </c>
      <c r="W1793">
        <v>10</v>
      </c>
      <c r="X1793">
        <v>0.311</v>
      </c>
      <c r="Y1793">
        <v>0.2</v>
      </c>
      <c r="Z1793">
        <v>0.111</v>
      </c>
      <c r="AA1793">
        <v>9.8000000000000004E-2</v>
      </c>
      <c r="AB1793">
        <v>0.24</v>
      </c>
      <c r="AC1793">
        <v>0.29499999999999998</v>
      </c>
      <c r="AD1793">
        <v>12</v>
      </c>
      <c r="AF1793">
        <v>15.22</v>
      </c>
      <c r="AG1793">
        <v>2189</v>
      </c>
      <c r="AH1793">
        <v>2930</v>
      </c>
      <c r="AI1793" s="1" t="s">
        <v>47</v>
      </c>
    </row>
    <row r="1794" spans="1:35" x14ac:dyDescent="0.45">
      <c r="A1794">
        <v>3546</v>
      </c>
      <c r="B1794">
        <v>18.600000000000001</v>
      </c>
      <c r="C1794" s="1" t="s">
        <v>34</v>
      </c>
      <c r="D1794" s="1" t="s">
        <v>58</v>
      </c>
      <c r="E1794" s="1" t="s">
        <v>46</v>
      </c>
      <c r="F1794">
        <v>0.41399999999999998</v>
      </c>
      <c r="G1794">
        <v>8.6999999999999994E-2</v>
      </c>
      <c r="H1794">
        <v>0.32600000000000001</v>
      </c>
      <c r="I1794">
        <v>0.192</v>
      </c>
      <c r="J1794">
        <v>0.48699999999999999</v>
      </c>
      <c r="K1794">
        <v>0.18099999999999999</v>
      </c>
      <c r="L1794">
        <v>0.25700000000000001</v>
      </c>
      <c r="M1794">
        <v>2.5999999999999999E-2</v>
      </c>
      <c r="N1794">
        <v>7.0000000000000001E-3</v>
      </c>
      <c r="O1794">
        <v>0.90200000000000002</v>
      </c>
      <c r="P1794">
        <v>3.5999999999999997E-2</v>
      </c>
      <c r="Q1794">
        <v>2E-3</v>
      </c>
      <c r="R1794">
        <v>0.11020408163265305</v>
      </c>
      <c r="S1794">
        <v>0.43367346938775503</v>
      </c>
      <c r="T1794">
        <v>0.29693877551020403</v>
      </c>
      <c r="U1794">
        <v>0.15918367346938775</v>
      </c>
      <c r="V1794">
        <v>11</v>
      </c>
      <c r="W1794">
        <v>12</v>
      </c>
      <c r="X1794">
        <v>0.27500000000000002</v>
      </c>
      <c r="Y1794">
        <v>0.224</v>
      </c>
      <c r="Z1794">
        <v>0.105</v>
      </c>
      <c r="AA1794">
        <v>6.6000000000000003E-2</v>
      </c>
      <c r="AB1794">
        <v>0.14899999999999999</v>
      </c>
      <c r="AC1794">
        <v>0.251</v>
      </c>
      <c r="AD1794">
        <v>11</v>
      </c>
      <c r="AF1794">
        <v>37.64</v>
      </c>
      <c r="AG1794">
        <v>2839</v>
      </c>
      <c r="AH1794">
        <v>1259</v>
      </c>
      <c r="AI1794" s="1" t="s">
        <v>47</v>
      </c>
    </row>
    <row r="1795" spans="1:35" x14ac:dyDescent="0.45">
      <c r="A1795">
        <v>3547</v>
      </c>
      <c r="B1795">
        <v>25.4</v>
      </c>
      <c r="C1795" s="1" t="s">
        <v>38</v>
      </c>
      <c r="D1795" s="1" t="s">
        <v>51</v>
      </c>
      <c r="E1795" s="1" t="s">
        <v>46</v>
      </c>
      <c r="F1795">
        <v>0.435</v>
      </c>
      <c r="G1795">
        <v>6.5000000000000002E-2</v>
      </c>
      <c r="H1795">
        <v>0.24099999999999999</v>
      </c>
      <c r="I1795">
        <v>9.6000000000000002E-2</v>
      </c>
      <c r="J1795">
        <v>0.51500000000000001</v>
      </c>
      <c r="K1795">
        <v>0.24199999999999999</v>
      </c>
      <c r="L1795">
        <v>0.184</v>
      </c>
      <c r="M1795">
        <v>0.40400000000000003</v>
      </c>
      <c r="N1795">
        <v>1.0999999999999999E-2</v>
      </c>
      <c r="O1795">
        <v>0.55900000000000005</v>
      </c>
      <c r="P1795">
        <v>3.3000000000000002E-2</v>
      </c>
      <c r="Q1795">
        <v>8.9999999999999993E-3</v>
      </c>
      <c r="R1795">
        <v>0.15096251266464031</v>
      </c>
      <c r="S1795">
        <v>0.28470111448834851</v>
      </c>
      <c r="T1795">
        <v>0.40324214792299895</v>
      </c>
      <c r="U1795">
        <v>0.16109422492401215</v>
      </c>
      <c r="V1795">
        <v>12</v>
      </c>
      <c r="W1795">
        <v>14</v>
      </c>
      <c r="X1795">
        <v>0.253</v>
      </c>
      <c r="Y1795">
        <v>0.20200000000000001</v>
      </c>
      <c r="Z1795">
        <v>7.0000000000000007E-2</v>
      </c>
      <c r="AA1795">
        <v>9.9000000000000005E-2</v>
      </c>
      <c r="AB1795">
        <v>0.161</v>
      </c>
      <c r="AC1795">
        <v>0.217</v>
      </c>
      <c r="AD1795">
        <v>13</v>
      </c>
      <c r="AF1795">
        <v>21.59</v>
      </c>
      <c r="AG1795">
        <v>4790</v>
      </c>
      <c r="AH1795">
        <v>1249</v>
      </c>
      <c r="AI1795" s="1" t="s">
        <v>37</v>
      </c>
    </row>
    <row r="1796" spans="1:35" x14ac:dyDescent="0.45">
      <c r="A1796">
        <v>3548</v>
      </c>
      <c r="B1796">
        <v>10.299999999999999</v>
      </c>
      <c r="C1796" s="1" t="s">
        <v>43</v>
      </c>
      <c r="D1796" s="1" t="s">
        <v>42</v>
      </c>
      <c r="E1796" s="1" t="s">
        <v>46</v>
      </c>
      <c r="F1796">
        <v>0.49299999999999999</v>
      </c>
      <c r="G1796">
        <v>3.6999999999999998E-2</v>
      </c>
      <c r="H1796">
        <v>0.11600000000000001</v>
      </c>
      <c r="I1796">
        <v>4.4999999999999998E-2</v>
      </c>
      <c r="J1796">
        <v>0.51700000000000002</v>
      </c>
      <c r="K1796">
        <v>0.21</v>
      </c>
      <c r="L1796">
        <v>0.20200000000000001</v>
      </c>
      <c r="M1796">
        <v>0.04</v>
      </c>
      <c r="N1796">
        <v>5.0000000000000001E-3</v>
      </c>
      <c r="O1796">
        <v>0.93500000000000005</v>
      </c>
      <c r="P1796">
        <v>2E-3</v>
      </c>
      <c r="Q1796">
        <v>7.0000000000000001E-3</v>
      </c>
      <c r="R1796">
        <v>7.615230460921843E-2</v>
      </c>
      <c r="S1796">
        <v>0.35571142284569135</v>
      </c>
      <c r="T1796">
        <v>0.36573146292585168</v>
      </c>
      <c r="U1796">
        <v>0.20240480961923848</v>
      </c>
      <c r="V1796">
        <v>13</v>
      </c>
      <c r="W1796">
        <v>10</v>
      </c>
      <c r="X1796">
        <v>0.28799999999999998</v>
      </c>
      <c r="Y1796">
        <v>9.0999999999999998E-2</v>
      </c>
      <c r="Z1796">
        <v>9.6000000000000002E-2</v>
      </c>
      <c r="AA1796">
        <v>7.0000000000000007E-2</v>
      </c>
      <c r="AB1796">
        <v>0.14099999999999999</v>
      </c>
      <c r="AC1796">
        <v>0.28100000000000003</v>
      </c>
      <c r="AD1796">
        <v>12</v>
      </c>
      <c r="AF1796">
        <v>15.48</v>
      </c>
      <c r="AG1796">
        <v>1369</v>
      </c>
      <c r="AH1796">
        <v>2150</v>
      </c>
      <c r="AI1796" s="1" t="s">
        <v>37</v>
      </c>
    </row>
    <row r="1797" spans="1:35" x14ac:dyDescent="0.45">
      <c r="A1797">
        <v>3549</v>
      </c>
      <c r="B1797">
        <v>36.199999999999996</v>
      </c>
      <c r="C1797" s="1" t="s">
        <v>59</v>
      </c>
      <c r="D1797" s="1" t="s">
        <v>48</v>
      </c>
      <c r="E1797" s="1" t="s">
        <v>46</v>
      </c>
      <c r="F1797">
        <v>0.379</v>
      </c>
      <c r="G1797">
        <v>0.10100000000000001</v>
      </c>
      <c r="H1797">
        <v>0.27400000000000002</v>
      </c>
      <c r="I1797">
        <v>6.0999999999999999E-2</v>
      </c>
      <c r="J1797">
        <v>0.53100000000000003</v>
      </c>
      <c r="K1797">
        <v>0.26100000000000001</v>
      </c>
      <c r="L1797">
        <v>0.14099999999999999</v>
      </c>
      <c r="M1797">
        <v>2.1000000000000001E-2</v>
      </c>
      <c r="N1797">
        <v>0.71499999999999997</v>
      </c>
      <c r="O1797">
        <v>0.26700000000000002</v>
      </c>
      <c r="P1797">
        <v>0.01</v>
      </c>
      <c r="Q1797">
        <v>3.0000000000000001E-3</v>
      </c>
      <c r="R1797">
        <v>0.23476523476523478</v>
      </c>
      <c r="S1797">
        <v>0.29770229770229772</v>
      </c>
      <c r="T1797">
        <v>0.28371628371628371</v>
      </c>
      <c r="U1797">
        <v>0.18381618381618384</v>
      </c>
      <c r="V1797">
        <v>16</v>
      </c>
      <c r="W1797">
        <v>13</v>
      </c>
      <c r="X1797">
        <v>0.4</v>
      </c>
      <c r="Y1797">
        <v>0.23100000000000001</v>
      </c>
      <c r="Z1797">
        <v>0.14899999999999999</v>
      </c>
      <c r="AA1797">
        <v>0.13900000000000001</v>
      </c>
      <c r="AB1797">
        <v>0.112</v>
      </c>
      <c r="AC1797">
        <v>0.374</v>
      </c>
      <c r="AD1797">
        <v>12</v>
      </c>
      <c r="AE1797">
        <v>21.4</v>
      </c>
      <c r="AF1797">
        <v>28.52</v>
      </c>
      <c r="AG1797">
        <v>2760</v>
      </c>
      <c r="AH1797">
        <v>2360</v>
      </c>
      <c r="AI1797" s="1" t="s">
        <v>47</v>
      </c>
    </row>
    <row r="1798" spans="1:35" x14ac:dyDescent="0.45">
      <c r="A1798">
        <v>3550</v>
      </c>
      <c r="B1798">
        <v>16.7</v>
      </c>
      <c r="C1798" s="1" t="s">
        <v>44</v>
      </c>
      <c r="D1798" s="1" t="s">
        <v>45</v>
      </c>
      <c r="E1798" s="1" t="s">
        <v>46</v>
      </c>
      <c r="F1798">
        <v>0.442</v>
      </c>
      <c r="G1798">
        <v>5.7000000000000002E-2</v>
      </c>
      <c r="H1798">
        <v>0.20799999999999999</v>
      </c>
      <c r="I1798">
        <v>6.0999999999999999E-2</v>
      </c>
      <c r="J1798">
        <v>0.50700000000000001</v>
      </c>
      <c r="K1798">
        <v>0.27900000000000003</v>
      </c>
      <c r="L1798">
        <v>0.11799999999999999</v>
      </c>
      <c r="M1798">
        <v>2.4E-2</v>
      </c>
      <c r="N1798">
        <v>0.01</v>
      </c>
      <c r="O1798">
        <v>0.94499999999999995</v>
      </c>
      <c r="P1798">
        <v>8.9999999999999993E-3</v>
      </c>
      <c r="Q1798">
        <v>0.01</v>
      </c>
      <c r="R1798">
        <v>0.17474747474747473</v>
      </c>
      <c r="S1798">
        <v>0.45050505050505052</v>
      </c>
      <c r="T1798">
        <v>0.25050505050505051</v>
      </c>
      <c r="U1798">
        <v>0.12424242424242424</v>
      </c>
      <c r="V1798">
        <v>14</v>
      </c>
      <c r="W1798">
        <v>9</v>
      </c>
      <c r="X1798">
        <v>0.36399999999999999</v>
      </c>
      <c r="Y1798">
        <v>0.26900000000000002</v>
      </c>
      <c r="Z1798">
        <v>0.11700000000000001</v>
      </c>
      <c r="AA1798">
        <v>8.6999999999999994E-2</v>
      </c>
      <c r="AC1798">
        <v>0.29699999999999999</v>
      </c>
      <c r="AD1798">
        <v>13</v>
      </c>
      <c r="AF1798">
        <v>25.12</v>
      </c>
      <c r="AG1798">
        <v>3529</v>
      </c>
      <c r="AH1798">
        <v>1879</v>
      </c>
      <c r="AI1798" s="1" t="s">
        <v>47</v>
      </c>
    </row>
    <row r="1799" spans="1:35" x14ac:dyDescent="0.45">
      <c r="A1799">
        <v>3554</v>
      </c>
      <c r="B1799">
        <v>15.2</v>
      </c>
      <c r="C1799" s="1" t="s">
        <v>38</v>
      </c>
      <c r="D1799" s="1" t="s">
        <v>51</v>
      </c>
      <c r="E1799" s="1" t="s">
        <v>40</v>
      </c>
      <c r="F1799">
        <v>0.40699999999999997</v>
      </c>
      <c r="G1799">
        <v>7.9000000000000001E-2</v>
      </c>
      <c r="H1799">
        <v>0.223</v>
      </c>
      <c r="I1799">
        <v>4.4999999999999998E-2</v>
      </c>
      <c r="J1799">
        <v>0.50900000000000001</v>
      </c>
      <c r="K1799">
        <v>0.216</v>
      </c>
      <c r="L1799">
        <v>0.19</v>
      </c>
      <c r="M1799">
        <v>1.0999999999999999E-2</v>
      </c>
      <c r="N1799">
        <v>8.9999999999999993E-3</v>
      </c>
      <c r="O1799">
        <v>0.97099999999999997</v>
      </c>
      <c r="P1799">
        <v>3.0000000000000001E-3</v>
      </c>
      <c r="Q1799">
        <v>0</v>
      </c>
      <c r="R1799">
        <v>0.13820335636722608</v>
      </c>
      <c r="S1799">
        <v>0.40967423494570582</v>
      </c>
      <c r="T1799">
        <v>0.28232971372161897</v>
      </c>
      <c r="U1799">
        <v>0.16979269496544916</v>
      </c>
      <c r="V1799">
        <v>11</v>
      </c>
      <c r="W1799">
        <v>12</v>
      </c>
      <c r="X1799">
        <v>0.32700000000000001</v>
      </c>
      <c r="Y1799">
        <v>0.24099999999999999</v>
      </c>
      <c r="Z1799">
        <v>0.13100000000000001</v>
      </c>
      <c r="AA1799">
        <v>8.3000000000000004E-2</v>
      </c>
      <c r="AB1799">
        <v>0.107</v>
      </c>
      <c r="AC1799">
        <v>0.28899999999999998</v>
      </c>
      <c r="AD1799">
        <v>13</v>
      </c>
      <c r="AE1799">
        <v>4.5999999999999996</v>
      </c>
      <c r="AF1799">
        <v>25.5</v>
      </c>
      <c r="AG1799">
        <v>2649</v>
      </c>
      <c r="AH1799">
        <v>2649</v>
      </c>
      <c r="AI1799" s="1" t="s">
        <v>47</v>
      </c>
    </row>
    <row r="1800" spans="1:35" x14ac:dyDescent="0.45">
      <c r="A1800">
        <v>3556</v>
      </c>
      <c r="B1800">
        <v>16.7</v>
      </c>
      <c r="C1800" s="1" t="s">
        <v>38</v>
      </c>
      <c r="D1800" s="1" t="s">
        <v>51</v>
      </c>
      <c r="E1800" s="1" t="s">
        <v>52</v>
      </c>
      <c r="F1800">
        <v>0.48699999999999999</v>
      </c>
      <c r="G1800">
        <v>4.4999999999999998E-2</v>
      </c>
      <c r="H1800">
        <v>0.26300000000000001</v>
      </c>
      <c r="I1800">
        <v>0.124</v>
      </c>
      <c r="J1800">
        <v>0.496</v>
      </c>
      <c r="K1800">
        <v>0.23300000000000001</v>
      </c>
      <c r="L1800">
        <v>0.20699999999999999</v>
      </c>
      <c r="M1800">
        <v>0.48099999999999998</v>
      </c>
      <c r="N1800">
        <v>5.1999999999999998E-2</v>
      </c>
      <c r="O1800">
        <v>0.433</v>
      </c>
      <c r="P1800">
        <v>5.0000000000000001E-3</v>
      </c>
      <c r="Q1800">
        <v>4.0000000000000001E-3</v>
      </c>
      <c r="R1800">
        <v>0.19921491658488713</v>
      </c>
      <c r="S1800">
        <v>0.35426889106967607</v>
      </c>
      <c r="T1800">
        <v>0.34445534838076541</v>
      </c>
      <c r="U1800">
        <v>0.10206084396467123</v>
      </c>
      <c r="V1800">
        <v>12</v>
      </c>
      <c r="W1800">
        <v>14</v>
      </c>
      <c r="X1800">
        <v>0.29699999999999999</v>
      </c>
      <c r="Z1800">
        <v>0.109</v>
      </c>
      <c r="AA1800">
        <v>0.08</v>
      </c>
      <c r="AC1800">
        <v>0.28999999999999998</v>
      </c>
      <c r="AD1800">
        <v>9</v>
      </c>
      <c r="AF1800">
        <v>24.8</v>
      </c>
      <c r="AG1800">
        <v>3690</v>
      </c>
      <c r="AI1800" s="1" t="s">
        <v>37</v>
      </c>
    </row>
    <row r="1801" spans="1:35" x14ac:dyDescent="0.45">
      <c r="A1801">
        <v>3557</v>
      </c>
      <c r="B1801">
        <v>23.599999999999998</v>
      </c>
      <c r="C1801" s="1" t="s">
        <v>44</v>
      </c>
      <c r="D1801" s="1" t="s">
        <v>45</v>
      </c>
      <c r="E1801" s="1" t="s">
        <v>46</v>
      </c>
      <c r="F1801">
        <v>0.40400000000000003</v>
      </c>
      <c r="G1801">
        <v>8.4000000000000005E-2</v>
      </c>
      <c r="H1801">
        <v>0.20799999999999999</v>
      </c>
      <c r="I1801">
        <v>4.5999999999999999E-2</v>
      </c>
      <c r="J1801">
        <v>0.51300000000000001</v>
      </c>
      <c r="K1801">
        <v>0.23</v>
      </c>
      <c r="L1801">
        <v>0.17499999999999999</v>
      </c>
      <c r="M1801">
        <v>1.7999999999999999E-2</v>
      </c>
      <c r="N1801">
        <v>6.0999999999999999E-2</v>
      </c>
      <c r="O1801">
        <v>0.90500000000000003</v>
      </c>
      <c r="P1801">
        <v>1.0999999999999999E-2</v>
      </c>
      <c r="Q1801">
        <v>1E-3</v>
      </c>
      <c r="R1801">
        <v>0.20837487537387833</v>
      </c>
      <c r="S1801">
        <v>0.3649052841475573</v>
      </c>
      <c r="T1801">
        <v>0.31505483549351943</v>
      </c>
      <c r="U1801">
        <v>0.11166500498504485</v>
      </c>
      <c r="V1801">
        <v>12</v>
      </c>
      <c r="W1801">
        <v>15</v>
      </c>
      <c r="X1801">
        <v>0.36</v>
      </c>
      <c r="Y1801">
        <v>0.27900000000000003</v>
      </c>
      <c r="Z1801">
        <v>0.14699999999999999</v>
      </c>
      <c r="AA1801">
        <v>0.108</v>
      </c>
      <c r="AB1801">
        <v>7.6999999999999999E-2</v>
      </c>
      <c r="AC1801">
        <v>0.38700000000000001</v>
      </c>
      <c r="AD1801">
        <v>12</v>
      </c>
      <c r="AE1801">
        <v>5.52</v>
      </c>
      <c r="AF1801">
        <v>37.03</v>
      </c>
      <c r="AG1801">
        <v>2579</v>
      </c>
      <c r="AH1801">
        <v>2149</v>
      </c>
      <c r="AI1801" s="1" t="s">
        <v>37</v>
      </c>
    </row>
    <row r="1802" spans="1:35" x14ac:dyDescent="0.45">
      <c r="A1802">
        <v>3559</v>
      </c>
      <c r="B1802">
        <v>21.9</v>
      </c>
      <c r="C1802" s="1" t="s">
        <v>34</v>
      </c>
      <c r="D1802" s="1" t="s">
        <v>35</v>
      </c>
      <c r="E1802" s="1" t="s">
        <v>50</v>
      </c>
      <c r="F1802">
        <v>0.42899999999999999</v>
      </c>
      <c r="G1802">
        <v>8.3000000000000004E-2</v>
      </c>
      <c r="H1802">
        <v>0.23200000000000001</v>
      </c>
      <c r="I1802">
        <v>0.104</v>
      </c>
      <c r="J1802">
        <v>0.496</v>
      </c>
      <c r="K1802">
        <v>0.19400000000000001</v>
      </c>
      <c r="L1802">
        <v>0.253</v>
      </c>
      <c r="M1802">
        <v>1.7000000000000001E-2</v>
      </c>
      <c r="N1802">
        <v>4.0000000000000001E-3</v>
      </c>
      <c r="O1802">
        <v>0.94399999999999995</v>
      </c>
      <c r="P1802">
        <v>1.7000000000000001E-2</v>
      </c>
      <c r="Q1802">
        <v>0.01</v>
      </c>
      <c r="R1802">
        <v>0.18144750254841999</v>
      </c>
      <c r="S1802">
        <v>0.45565749235474007</v>
      </c>
      <c r="T1802">
        <v>0.24974515800203873</v>
      </c>
      <c r="U1802">
        <v>0.11314984709480122</v>
      </c>
      <c r="V1802">
        <v>10</v>
      </c>
      <c r="W1802">
        <v>14</v>
      </c>
      <c r="X1802">
        <v>0.33800000000000002</v>
      </c>
      <c r="Z1802">
        <v>0.126</v>
      </c>
      <c r="AA1802">
        <v>8.1000000000000003E-2</v>
      </c>
      <c r="AC1802">
        <v>0.33600000000000002</v>
      </c>
      <c r="AD1802">
        <v>9</v>
      </c>
      <c r="AF1802">
        <v>35.19</v>
      </c>
      <c r="AG1802">
        <v>4839</v>
      </c>
      <c r="AH1802">
        <v>1599</v>
      </c>
      <c r="AI1802" s="1" t="s">
        <v>37</v>
      </c>
    </row>
    <row r="1803" spans="1:35" x14ac:dyDescent="0.45">
      <c r="A1803">
        <v>3560</v>
      </c>
      <c r="B1803">
        <v>14.2</v>
      </c>
      <c r="C1803" s="1" t="s">
        <v>60</v>
      </c>
      <c r="D1803" s="1" t="s">
        <v>54</v>
      </c>
      <c r="E1803" s="1" t="s">
        <v>46</v>
      </c>
      <c r="F1803">
        <v>0.502</v>
      </c>
      <c r="G1803">
        <v>6.2E-2</v>
      </c>
      <c r="H1803">
        <v>0.14499999999999999</v>
      </c>
      <c r="I1803">
        <v>5.0999999999999997E-2</v>
      </c>
      <c r="J1803">
        <v>0.51500000000000001</v>
      </c>
      <c r="K1803">
        <v>0.17699999999999999</v>
      </c>
      <c r="L1803">
        <v>0.16900000000000001</v>
      </c>
      <c r="M1803">
        <v>0.02</v>
      </c>
      <c r="N1803">
        <v>1.4E-2</v>
      </c>
      <c r="O1803">
        <v>0.94099999999999995</v>
      </c>
      <c r="P1803">
        <v>0</v>
      </c>
      <c r="Q1803">
        <v>5.0000000000000001E-3</v>
      </c>
      <c r="R1803">
        <v>0.115</v>
      </c>
      <c r="S1803">
        <v>0.45500000000000002</v>
      </c>
      <c r="T1803">
        <v>0.218</v>
      </c>
      <c r="U1803">
        <v>0.21199999999999999</v>
      </c>
      <c r="V1803">
        <v>9</v>
      </c>
      <c r="W1803">
        <v>10</v>
      </c>
      <c r="X1803">
        <v>0.34300000000000003</v>
      </c>
      <c r="Y1803">
        <v>0.23100000000000001</v>
      </c>
      <c r="Z1803">
        <v>9.4E-2</v>
      </c>
      <c r="AA1803">
        <v>7.5999999999999998E-2</v>
      </c>
      <c r="AB1803">
        <v>0.16900000000000001</v>
      </c>
      <c r="AC1803">
        <v>0.27800000000000002</v>
      </c>
      <c r="AD1803">
        <v>12</v>
      </c>
      <c r="AF1803">
        <v>16.809999999999999</v>
      </c>
      <c r="AG1803">
        <v>2370</v>
      </c>
      <c r="AH1803">
        <v>1459</v>
      </c>
      <c r="AI1803" s="1" t="s">
        <v>37</v>
      </c>
    </row>
    <row r="1804" spans="1:35" x14ac:dyDescent="0.45">
      <c r="A1804">
        <v>3562</v>
      </c>
      <c r="B1804">
        <v>17.5</v>
      </c>
      <c r="C1804" s="1" t="s">
        <v>43</v>
      </c>
      <c r="D1804" s="1" t="s">
        <v>48</v>
      </c>
      <c r="E1804" s="1" t="s">
        <v>61</v>
      </c>
      <c r="F1804">
        <v>0.41599999999999998</v>
      </c>
      <c r="G1804">
        <v>7.6999999999999999E-2</v>
      </c>
      <c r="H1804">
        <v>0.16400000000000001</v>
      </c>
      <c r="I1804">
        <v>3.2000000000000001E-2</v>
      </c>
      <c r="J1804">
        <v>0.51900000000000002</v>
      </c>
      <c r="K1804">
        <v>0.222</v>
      </c>
      <c r="L1804">
        <v>0.2</v>
      </c>
      <c r="M1804">
        <v>1.9E-2</v>
      </c>
      <c r="N1804">
        <v>5.7000000000000002E-2</v>
      </c>
      <c r="O1804">
        <v>0.89600000000000002</v>
      </c>
      <c r="P1804">
        <v>3.0000000000000001E-3</v>
      </c>
      <c r="Q1804">
        <v>3.0000000000000001E-3</v>
      </c>
      <c r="R1804">
        <v>0.17063492063492061</v>
      </c>
      <c r="S1804">
        <v>0.31944444444444448</v>
      </c>
      <c r="T1804">
        <v>0.35813492063492064</v>
      </c>
      <c r="U1804">
        <v>0.15178571428571427</v>
      </c>
      <c r="V1804">
        <v>11</v>
      </c>
      <c r="W1804">
        <v>14</v>
      </c>
      <c r="X1804">
        <v>0.34599999999999997</v>
      </c>
      <c r="Y1804">
        <v>0.28100000000000003</v>
      </c>
      <c r="Z1804">
        <v>0.121</v>
      </c>
      <c r="AA1804">
        <v>9.8000000000000004E-2</v>
      </c>
      <c r="AC1804">
        <v>0.308</v>
      </c>
      <c r="AD1804">
        <v>14</v>
      </c>
      <c r="AF1804">
        <v>14.84</v>
      </c>
      <c r="AG1804">
        <v>2510</v>
      </c>
      <c r="AH1804">
        <v>3799</v>
      </c>
      <c r="AI1804" s="1" t="s">
        <v>47</v>
      </c>
    </row>
    <row r="1805" spans="1:35" x14ac:dyDescent="0.45">
      <c r="A1805">
        <v>3564</v>
      </c>
      <c r="B1805">
        <v>24.5</v>
      </c>
      <c r="C1805" s="1" t="s">
        <v>60</v>
      </c>
      <c r="D1805" s="1" t="s">
        <v>54</v>
      </c>
      <c r="E1805" s="1" t="s">
        <v>46</v>
      </c>
      <c r="F1805">
        <v>0.373</v>
      </c>
      <c r="G1805">
        <v>8.1000000000000003E-2</v>
      </c>
      <c r="H1805">
        <v>0.33600000000000002</v>
      </c>
      <c r="I1805">
        <v>0.122</v>
      </c>
      <c r="J1805">
        <v>0.49099999999999999</v>
      </c>
      <c r="K1805">
        <v>0.25700000000000001</v>
      </c>
      <c r="L1805">
        <v>0.114</v>
      </c>
      <c r="M1805">
        <v>6.0999999999999999E-2</v>
      </c>
      <c r="N1805">
        <v>0.23200000000000001</v>
      </c>
      <c r="O1805">
        <v>0.68500000000000005</v>
      </c>
      <c r="P1805">
        <v>8.0000000000000002E-3</v>
      </c>
      <c r="Q1805">
        <v>1.4E-2</v>
      </c>
      <c r="R1805">
        <v>0.24055666003976137</v>
      </c>
      <c r="S1805">
        <v>0.30218687872763411</v>
      </c>
      <c r="T1805">
        <v>0.32604373757455263</v>
      </c>
      <c r="U1805">
        <v>0.13121272365805167</v>
      </c>
      <c r="V1805">
        <v>13</v>
      </c>
      <c r="W1805">
        <v>8</v>
      </c>
      <c r="X1805">
        <v>0.28999999999999998</v>
      </c>
      <c r="Y1805">
        <v>0.192</v>
      </c>
      <c r="Z1805">
        <v>0.12</v>
      </c>
      <c r="AA1805">
        <v>8.5999999999999993E-2</v>
      </c>
      <c r="AC1805">
        <v>0.3</v>
      </c>
      <c r="AD1805">
        <v>12</v>
      </c>
      <c r="AG1805">
        <v>10649</v>
      </c>
      <c r="AH1805">
        <v>5200</v>
      </c>
      <c r="AI1805" s="1" t="s">
        <v>37</v>
      </c>
    </row>
    <row r="1806" spans="1:35" x14ac:dyDescent="0.45">
      <c r="A1806">
        <v>3565</v>
      </c>
      <c r="B1806">
        <v>9.1</v>
      </c>
      <c r="C1806" s="1" t="s">
        <v>38</v>
      </c>
      <c r="D1806" s="1" t="s">
        <v>35</v>
      </c>
      <c r="E1806" s="1" t="s">
        <v>46</v>
      </c>
      <c r="F1806">
        <v>0.52400000000000002</v>
      </c>
      <c r="G1806">
        <v>5.2999999999999999E-2</v>
      </c>
      <c r="H1806">
        <v>0.184</v>
      </c>
      <c r="I1806">
        <v>8.3000000000000004E-2</v>
      </c>
      <c r="J1806">
        <v>0.504</v>
      </c>
      <c r="K1806">
        <v>0.219</v>
      </c>
      <c r="L1806">
        <v>0.188</v>
      </c>
      <c r="M1806">
        <v>0.02</v>
      </c>
      <c r="N1806">
        <v>5.0000000000000001E-3</v>
      </c>
      <c r="O1806">
        <v>0.96</v>
      </c>
      <c r="P1806">
        <v>6.0000000000000001E-3</v>
      </c>
      <c r="Q1806">
        <v>0</v>
      </c>
      <c r="R1806">
        <v>0.11805555555555555</v>
      </c>
      <c r="S1806">
        <v>0.4017857142857143</v>
      </c>
      <c r="T1806">
        <v>0.28869047619047616</v>
      </c>
      <c r="U1806">
        <v>0.19146825396825398</v>
      </c>
      <c r="V1806">
        <v>11</v>
      </c>
      <c r="W1806">
        <v>11</v>
      </c>
      <c r="X1806">
        <v>0.32600000000000001</v>
      </c>
      <c r="Y1806">
        <v>0.25900000000000001</v>
      </c>
      <c r="Z1806">
        <v>0.128</v>
      </c>
      <c r="AA1806">
        <v>8.2000000000000003E-2</v>
      </c>
      <c r="AC1806">
        <v>0.32100000000000001</v>
      </c>
      <c r="AD1806">
        <v>13</v>
      </c>
      <c r="AF1806">
        <v>12.32</v>
      </c>
      <c r="AG1806">
        <v>1979</v>
      </c>
      <c r="AH1806">
        <v>1969</v>
      </c>
      <c r="AI1806" s="1" t="s">
        <v>37</v>
      </c>
    </row>
    <row r="1807" spans="1:35" x14ac:dyDescent="0.45">
      <c r="A1807">
        <v>3566</v>
      </c>
      <c r="B1807">
        <v>18.3</v>
      </c>
      <c r="C1807" s="1" t="s">
        <v>41</v>
      </c>
      <c r="D1807" s="1" t="s">
        <v>49</v>
      </c>
      <c r="E1807" s="1" t="s">
        <v>61</v>
      </c>
      <c r="F1807">
        <v>0.372</v>
      </c>
      <c r="G1807">
        <v>6.5000000000000002E-2</v>
      </c>
      <c r="H1807">
        <v>0.26700000000000002</v>
      </c>
      <c r="I1807">
        <v>9.7000000000000003E-2</v>
      </c>
      <c r="J1807">
        <v>0.504</v>
      </c>
      <c r="K1807">
        <v>0.183</v>
      </c>
      <c r="L1807">
        <v>0.27400000000000002</v>
      </c>
      <c r="M1807">
        <v>3.1E-2</v>
      </c>
      <c r="N1807">
        <v>7.0000000000000001E-3</v>
      </c>
      <c r="O1807">
        <v>0.93799999999999994</v>
      </c>
      <c r="P1807">
        <v>0</v>
      </c>
      <c r="Q1807">
        <v>0</v>
      </c>
      <c r="R1807">
        <v>0.11940298507462688</v>
      </c>
      <c r="S1807">
        <v>0.29452736318407963</v>
      </c>
      <c r="T1807">
        <v>0.38109452736318411</v>
      </c>
      <c r="U1807">
        <v>0.20497512437810947</v>
      </c>
      <c r="V1807">
        <v>7</v>
      </c>
      <c r="W1807">
        <v>10</v>
      </c>
      <c r="X1807">
        <v>0.26300000000000001</v>
      </c>
      <c r="Y1807">
        <v>0.215</v>
      </c>
      <c r="Z1807">
        <v>0.109</v>
      </c>
      <c r="AA1807">
        <v>7.5999999999999998E-2</v>
      </c>
      <c r="AC1807">
        <v>0.29599999999999999</v>
      </c>
      <c r="AD1807">
        <v>13</v>
      </c>
      <c r="AF1807">
        <v>26.3</v>
      </c>
      <c r="AG1807">
        <v>1510</v>
      </c>
      <c r="AH1807">
        <v>2119</v>
      </c>
      <c r="AI1807" s="1" t="s">
        <v>47</v>
      </c>
    </row>
    <row r="1808" spans="1:35" x14ac:dyDescent="0.45">
      <c r="A1808">
        <v>3568</v>
      </c>
      <c r="B1808">
        <v>13.3</v>
      </c>
      <c r="C1808" s="1" t="s">
        <v>34</v>
      </c>
      <c r="D1808" s="1" t="s">
        <v>58</v>
      </c>
      <c r="E1808" s="1" t="s">
        <v>50</v>
      </c>
      <c r="F1808">
        <v>0.55000000000000004</v>
      </c>
      <c r="G1808">
        <v>3.6999999999999998E-2</v>
      </c>
      <c r="H1808">
        <v>0.20799999999999999</v>
      </c>
      <c r="I1808">
        <v>0.12</v>
      </c>
      <c r="J1808">
        <v>0.495</v>
      </c>
      <c r="K1808">
        <v>0.21</v>
      </c>
      <c r="L1808">
        <v>0.2</v>
      </c>
      <c r="M1808">
        <v>4.4999999999999998E-2</v>
      </c>
      <c r="N1808">
        <v>7.0000000000000001E-3</v>
      </c>
      <c r="O1808">
        <v>0.93799999999999994</v>
      </c>
      <c r="P1808">
        <v>8.0000000000000002E-3</v>
      </c>
      <c r="Q1808">
        <v>6.0000000000000001E-3</v>
      </c>
      <c r="R1808">
        <v>0.11585365853658537</v>
      </c>
      <c r="S1808">
        <v>0.33028455284552849</v>
      </c>
      <c r="T1808">
        <v>0.36483739837398371</v>
      </c>
      <c r="U1808">
        <v>0.18902439024390244</v>
      </c>
      <c r="V1808">
        <v>10</v>
      </c>
      <c r="W1808">
        <v>4</v>
      </c>
      <c r="X1808">
        <v>0.316</v>
      </c>
      <c r="Y1808">
        <v>0.157</v>
      </c>
      <c r="Z1808">
        <v>0.107</v>
      </c>
      <c r="AA1808">
        <v>8.6999999999999994E-2</v>
      </c>
      <c r="AB1808">
        <v>0.183</v>
      </c>
      <c r="AC1808">
        <v>0.28399999999999997</v>
      </c>
      <c r="AD1808">
        <v>10</v>
      </c>
      <c r="AI1808" s="1" t="s">
        <v>47</v>
      </c>
    </row>
    <row r="1809" spans="1:35" x14ac:dyDescent="0.45">
      <c r="A1809">
        <v>3571</v>
      </c>
      <c r="B1809">
        <v>29.5</v>
      </c>
      <c r="C1809" s="1" t="s">
        <v>38</v>
      </c>
      <c r="D1809" s="1" t="s">
        <v>51</v>
      </c>
      <c r="E1809" s="1" t="s">
        <v>40</v>
      </c>
      <c r="F1809">
        <v>0.36599999999999999</v>
      </c>
      <c r="G1809">
        <v>5.8000000000000003E-2</v>
      </c>
      <c r="H1809">
        <v>0.34100000000000003</v>
      </c>
      <c r="I1809">
        <v>0.128</v>
      </c>
      <c r="J1809">
        <v>0.505</v>
      </c>
      <c r="K1809">
        <v>0.26</v>
      </c>
      <c r="L1809">
        <v>0.14299999999999999</v>
      </c>
      <c r="M1809">
        <v>6.8000000000000005E-2</v>
      </c>
      <c r="N1809">
        <v>8.0000000000000002E-3</v>
      </c>
      <c r="O1809">
        <v>0.42199999999999999</v>
      </c>
      <c r="P1809">
        <v>0.439</v>
      </c>
      <c r="Q1809">
        <v>7.0000000000000001E-3</v>
      </c>
      <c r="R1809">
        <v>0.21005025125628141</v>
      </c>
      <c r="S1809">
        <v>0.42211055276381909</v>
      </c>
      <c r="T1809">
        <v>0.22613065326633167</v>
      </c>
      <c r="U1809">
        <v>0.14170854271356784</v>
      </c>
      <c r="V1809">
        <v>15</v>
      </c>
      <c r="W1809">
        <v>12</v>
      </c>
      <c r="X1809">
        <v>0.34699999999999998</v>
      </c>
      <c r="Y1809">
        <v>0.308</v>
      </c>
      <c r="Z1809">
        <v>0.14599999999999999</v>
      </c>
      <c r="AA1809">
        <v>7.4999999999999997E-2</v>
      </c>
      <c r="AB1809">
        <v>0.108</v>
      </c>
      <c r="AC1809">
        <v>0.34100000000000003</v>
      </c>
      <c r="AD1809">
        <v>11</v>
      </c>
      <c r="AE1809">
        <v>11.2</v>
      </c>
      <c r="AF1809">
        <v>26.12</v>
      </c>
      <c r="AG1809">
        <v>4430</v>
      </c>
      <c r="AH1809">
        <v>2779</v>
      </c>
      <c r="AI1809" s="1" t="s">
        <v>47</v>
      </c>
    </row>
    <row r="1810" spans="1:35" x14ac:dyDescent="0.45">
      <c r="A1810">
        <v>3575</v>
      </c>
      <c r="B1810">
        <v>24</v>
      </c>
      <c r="C1810" s="1" t="s">
        <v>41</v>
      </c>
      <c r="D1810" s="1" t="s">
        <v>56</v>
      </c>
      <c r="E1810" s="1" t="s">
        <v>36</v>
      </c>
      <c r="F1810">
        <v>0.49199999999999999</v>
      </c>
      <c r="G1810">
        <v>0.115</v>
      </c>
      <c r="H1810">
        <v>0.28000000000000003</v>
      </c>
      <c r="I1810">
        <v>0.11799999999999999</v>
      </c>
      <c r="J1810">
        <v>0.48499999999999999</v>
      </c>
      <c r="K1810">
        <v>0.20200000000000001</v>
      </c>
      <c r="L1810">
        <v>0.22</v>
      </c>
      <c r="M1810">
        <v>0.79900000000000004</v>
      </c>
      <c r="N1810">
        <v>7.0000000000000001E-3</v>
      </c>
      <c r="O1810">
        <v>0.182</v>
      </c>
      <c r="P1810">
        <v>2.4E-2</v>
      </c>
      <c r="Q1810">
        <v>4.0000000000000001E-3</v>
      </c>
      <c r="R1810">
        <v>0.16345177664974619</v>
      </c>
      <c r="S1810">
        <v>0.35939086294416245</v>
      </c>
      <c r="T1810">
        <v>0.33908629441624366</v>
      </c>
      <c r="U1810">
        <v>0.13807106598984772</v>
      </c>
      <c r="V1810">
        <v>8</v>
      </c>
      <c r="W1810">
        <v>10</v>
      </c>
      <c r="X1810">
        <v>0.24</v>
      </c>
      <c r="Y1810">
        <v>0.17499999999999999</v>
      </c>
      <c r="Z1810">
        <v>0.109</v>
      </c>
      <c r="AA1810">
        <v>9.9000000000000005E-2</v>
      </c>
      <c r="AB1810">
        <v>0.13500000000000001</v>
      </c>
      <c r="AC1810">
        <v>0.25800000000000001</v>
      </c>
      <c r="AD1810">
        <v>10</v>
      </c>
      <c r="AG1810">
        <v>4710</v>
      </c>
      <c r="AI1810" s="1" t="s">
        <v>37</v>
      </c>
    </row>
    <row r="1811" spans="1:35" x14ac:dyDescent="0.45">
      <c r="A1811">
        <v>3576</v>
      </c>
      <c r="B1811">
        <v>14.799999999999999</v>
      </c>
      <c r="C1811" s="1" t="s">
        <v>60</v>
      </c>
      <c r="D1811" s="1" t="s">
        <v>54</v>
      </c>
      <c r="E1811" s="1" t="s">
        <v>46</v>
      </c>
      <c r="F1811">
        <v>0.46700000000000003</v>
      </c>
      <c r="G1811">
        <v>3.7999999999999999E-2</v>
      </c>
      <c r="H1811">
        <v>0.24</v>
      </c>
      <c r="I1811">
        <v>9.8000000000000004E-2</v>
      </c>
      <c r="J1811">
        <v>0.5</v>
      </c>
      <c r="K1811">
        <v>0.22700000000000001</v>
      </c>
      <c r="L1811">
        <v>0.16900000000000001</v>
      </c>
      <c r="M1811">
        <v>3.1E-2</v>
      </c>
      <c r="N1811">
        <v>2.8000000000000001E-2</v>
      </c>
      <c r="O1811">
        <v>0.86699999999999999</v>
      </c>
      <c r="P1811">
        <v>4.9000000000000002E-2</v>
      </c>
      <c r="Q1811">
        <v>2E-3</v>
      </c>
      <c r="R1811">
        <v>8.9717741935483861E-2</v>
      </c>
      <c r="S1811">
        <v>0.31552419354838707</v>
      </c>
      <c r="T1811">
        <v>0.34173387096774194</v>
      </c>
      <c r="U1811">
        <v>0.25302419354838707</v>
      </c>
      <c r="V1811">
        <v>14</v>
      </c>
      <c r="W1811">
        <v>10</v>
      </c>
      <c r="X1811">
        <v>0.28799999999999998</v>
      </c>
      <c r="Y1811">
        <v>0.17100000000000001</v>
      </c>
      <c r="Z1811">
        <v>7.9000000000000001E-2</v>
      </c>
      <c r="AA1811">
        <v>6.5000000000000002E-2</v>
      </c>
      <c r="AB1811">
        <v>0.17699999999999999</v>
      </c>
      <c r="AC1811">
        <v>0.27100000000000002</v>
      </c>
      <c r="AD1811">
        <v>12</v>
      </c>
      <c r="AE1811">
        <v>3.7</v>
      </c>
      <c r="AF1811">
        <v>16.07</v>
      </c>
      <c r="AG1811">
        <v>1140</v>
      </c>
      <c r="AH1811">
        <v>1330</v>
      </c>
      <c r="AI1811" s="1" t="s">
        <v>47</v>
      </c>
    </row>
    <row r="1812" spans="1:35" x14ac:dyDescent="0.45">
      <c r="A1812">
        <v>3582</v>
      </c>
      <c r="B1812">
        <v>8.6</v>
      </c>
      <c r="C1812" s="1" t="s">
        <v>53</v>
      </c>
      <c r="D1812" s="1" t="s">
        <v>54</v>
      </c>
      <c r="E1812" s="1" t="s">
        <v>46</v>
      </c>
      <c r="F1812">
        <v>0.52200000000000002</v>
      </c>
      <c r="G1812">
        <v>3.9E-2</v>
      </c>
      <c r="H1812">
        <v>0.122</v>
      </c>
      <c r="I1812">
        <v>5.2999999999999999E-2</v>
      </c>
      <c r="J1812">
        <v>0.48499999999999999</v>
      </c>
      <c r="K1812">
        <v>0.24399999999999999</v>
      </c>
      <c r="L1812">
        <v>0.16500000000000001</v>
      </c>
      <c r="M1812">
        <v>0.02</v>
      </c>
      <c r="N1812">
        <v>8.0000000000000002E-3</v>
      </c>
      <c r="O1812">
        <v>0.95899999999999996</v>
      </c>
      <c r="P1812">
        <v>2E-3</v>
      </c>
      <c r="Q1812">
        <v>5.0000000000000001E-3</v>
      </c>
      <c r="R1812">
        <v>6.6198595787362091E-2</v>
      </c>
      <c r="S1812">
        <v>0.32296890672016049</v>
      </c>
      <c r="T1812">
        <v>0.36409227683049145</v>
      </c>
      <c r="U1812">
        <v>0.24674022066198595</v>
      </c>
      <c r="V1812">
        <v>11</v>
      </c>
      <c r="W1812">
        <v>10</v>
      </c>
      <c r="X1812">
        <v>0.3</v>
      </c>
      <c r="Y1812">
        <v>0.19700000000000001</v>
      </c>
      <c r="Z1812">
        <v>8.5000000000000006E-2</v>
      </c>
      <c r="AA1812">
        <v>6.3E-2</v>
      </c>
      <c r="AB1812">
        <v>0.249</v>
      </c>
      <c r="AC1812">
        <v>0.26200000000000001</v>
      </c>
      <c r="AD1812">
        <v>10</v>
      </c>
      <c r="AF1812">
        <v>18.399999999999999</v>
      </c>
      <c r="AG1812">
        <v>3479</v>
      </c>
      <c r="AH1812">
        <v>3469</v>
      </c>
      <c r="AI1812" s="1" t="s">
        <v>47</v>
      </c>
    </row>
    <row r="1813" spans="1:35" x14ac:dyDescent="0.45">
      <c r="A1813">
        <v>3585</v>
      </c>
      <c r="B1813">
        <v>21.099999999999998</v>
      </c>
      <c r="C1813" s="1" t="s">
        <v>38</v>
      </c>
      <c r="D1813" s="1" t="s">
        <v>51</v>
      </c>
      <c r="E1813" s="1" t="s">
        <v>50</v>
      </c>
      <c r="F1813">
        <v>0.44600000000000001</v>
      </c>
      <c r="G1813">
        <v>3.9E-2</v>
      </c>
      <c r="H1813">
        <v>0.29899999999999999</v>
      </c>
      <c r="I1813">
        <v>0.13700000000000001</v>
      </c>
      <c r="J1813">
        <v>0.47399999999999998</v>
      </c>
      <c r="K1813">
        <v>0.192</v>
      </c>
      <c r="L1813">
        <v>0.214</v>
      </c>
      <c r="M1813">
        <v>0.246</v>
      </c>
      <c r="N1813">
        <v>3.5999999999999997E-2</v>
      </c>
      <c r="O1813">
        <v>0.68799999999999994</v>
      </c>
      <c r="P1813">
        <v>1E-3</v>
      </c>
      <c r="Q1813">
        <v>5.0000000000000001E-3</v>
      </c>
      <c r="R1813">
        <v>0.27800000000000002</v>
      </c>
      <c r="S1813">
        <v>0.32300000000000001</v>
      </c>
      <c r="T1813">
        <v>0.246</v>
      </c>
      <c r="U1813">
        <v>0.153</v>
      </c>
      <c r="V1813">
        <v>9</v>
      </c>
      <c r="W1813">
        <v>11</v>
      </c>
      <c r="X1813">
        <v>0.29399999999999998</v>
      </c>
      <c r="Z1813">
        <v>0.115</v>
      </c>
      <c r="AA1813">
        <v>7.9000000000000001E-2</v>
      </c>
      <c r="AC1813">
        <v>0.27</v>
      </c>
      <c r="AD1813">
        <v>10</v>
      </c>
      <c r="AG1813">
        <v>1949</v>
      </c>
      <c r="AH1813">
        <v>2950</v>
      </c>
      <c r="AI1813" s="1" t="s">
        <v>47</v>
      </c>
    </row>
    <row r="1814" spans="1:35" x14ac:dyDescent="0.45">
      <c r="A1814">
        <v>3586</v>
      </c>
      <c r="B1814">
        <v>10.5</v>
      </c>
      <c r="C1814" s="1" t="s">
        <v>38</v>
      </c>
      <c r="D1814" s="1" t="s">
        <v>51</v>
      </c>
      <c r="E1814" s="1" t="s">
        <v>46</v>
      </c>
      <c r="F1814">
        <v>0.56100000000000005</v>
      </c>
      <c r="G1814">
        <v>0.03</v>
      </c>
      <c r="H1814">
        <v>0.106</v>
      </c>
      <c r="I1814">
        <v>3.3000000000000002E-2</v>
      </c>
      <c r="J1814">
        <v>0.501</v>
      </c>
      <c r="K1814">
        <v>0.192</v>
      </c>
      <c r="L1814">
        <v>0.16</v>
      </c>
      <c r="M1814">
        <v>1.4E-2</v>
      </c>
      <c r="N1814">
        <v>1.2E-2</v>
      </c>
      <c r="O1814">
        <v>0.94599999999999995</v>
      </c>
      <c r="P1814">
        <v>8.0000000000000002E-3</v>
      </c>
      <c r="Q1814">
        <v>1.2E-2</v>
      </c>
      <c r="R1814">
        <v>7.8973346495557761E-2</v>
      </c>
      <c r="S1814">
        <v>0.32773938795656471</v>
      </c>
      <c r="T1814">
        <v>0.24580454096742352</v>
      </c>
      <c r="U1814">
        <v>0.34748272458045409</v>
      </c>
      <c r="V1814">
        <v>8</v>
      </c>
      <c r="W1814">
        <v>9</v>
      </c>
      <c r="X1814">
        <v>0.22600000000000001</v>
      </c>
      <c r="Y1814">
        <v>0.14299999999999999</v>
      </c>
      <c r="Z1814">
        <v>6.6000000000000003E-2</v>
      </c>
      <c r="AA1814">
        <v>6.3E-2</v>
      </c>
      <c r="AB1814">
        <v>0.192</v>
      </c>
      <c r="AC1814">
        <v>0.19900000000000001</v>
      </c>
      <c r="AD1814">
        <v>11</v>
      </c>
      <c r="AF1814">
        <v>10.65</v>
      </c>
      <c r="AG1814">
        <v>2470</v>
      </c>
      <c r="AH1814">
        <v>910</v>
      </c>
      <c r="AI1814" s="1" t="s">
        <v>37</v>
      </c>
    </row>
    <row r="1815" spans="1:35" x14ac:dyDescent="0.45">
      <c r="A1815">
        <v>3588</v>
      </c>
      <c r="B1815">
        <v>17.399999999999999</v>
      </c>
      <c r="C1815" s="1" t="s">
        <v>43</v>
      </c>
      <c r="D1815" s="1" t="s">
        <v>42</v>
      </c>
      <c r="E1815" s="1" t="s">
        <v>61</v>
      </c>
      <c r="F1815">
        <v>0.41399999999999998</v>
      </c>
      <c r="G1815">
        <v>0.08</v>
      </c>
      <c r="H1815">
        <v>0.184</v>
      </c>
      <c r="I1815">
        <v>5.1999999999999998E-2</v>
      </c>
      <c r="J1815">
        <v>0.48199999999999998</v>
      </c>
      <c r="K1815">
        <v>0.17499999999999999</v>
      </c>
      <c r="L1815">
        <v>0.217</v>
      </c>
      <c r="M1815">
        <v>2.5999999999999999E-2</v>
      </c>
      <c r="N1815">
        <v>3.3000000000000002E-2</v>
      </c>
      <c r="O1815">
        <v>0.89100000000000001</v>
      </c>
      <c r="P1815">
        <v>2.7E-2</v>
      </c>
      <c r="Q1815">
        <v>4.0000000000000001E-3</v>
      </c>
      <c r="R1815">
        <v>9.9800399201596807E-2</v>
      </c>
      <c r="S1815">
        <v>0.37624750499001997</v>
      </c>
      <c r="T1815">
        <v>0.3293413173652695</v>
      </c>
      <c r="U1815">
        <v>0.19461077844311378</v>
      </c>
      <c r="V1815">
        <v>8</v>
      </c>
      <c r="W1815">
        <v>12</v>
      </c>
      <c r="X1815">
        <v>0.28699999999999998</v>
      </c>
      <c r="Y1815">
        <v>0.311</v>
      </c>
      <c r="Z1815">
        <v>0.112</v>
      </c>
      <c r="AA1815">
        <v>9.0999999999999998E-2</v>
      </c>
      <c r="AB1815">
        <v>0.27800000000000002</v>
      </c>
      <c r="AC1815">
        <v>0.26300000000000001</v>
      </c>
      <c r="AD1815">
        <v>11</v>
      </c>
      <c r="AF1815">
        <v>12.71</v>
      </c>
      <c r="AG1815">
        <v>1859</v>
      </c>
      <c r="AH1815">
        <v>1759</v>
      </c>
      <c r="AI1815" s="1" t="s">
        <v>37</v>
      </c>
    </row>
    <row r="1816" spans="1:35" x14ac:dyDescent="0.45">
      <c r="A1816">
        <v>3589</v>
      </c>
      <c r="B1816">
        <v>23.400000000000002</v>
      </c>
      <c r="C1816" s="1" t="s">
        <v>34</v>
      </c>
      <c r="D1816" s="1" t="s">
        <v>51</v>
      </c>
      <c r="E1816" s="1" t="s">
        <v>46</v>
      </c>
      <c r="F1816">
        <v>0.41399999999999998</v>
      </c>
      <c r="G1816">
        <v>7.8E-2</v>
      </c>
      <c r="H1816">
        <v>0.27</v>
      </c>
      <c r="I1816">
        <v>9.9000000000000005E-2</v>
      </c>
      <c r="J1816">
        <v>0.50600000000000001</v>
      </c>
      <c r="K1816">
        <v>0.22500000000000001</v>
      </c>
      <c r="L1816">
        <v>0.186</v>
      </c>
      <c r="M1816">
        <v>4.7E-2</v>
      </c>
      <c r="N1816">
        <v>8.5000000000000006E-2</v>
      </c>
      <c r="O1816">
        <v>0.84399999999999997</v>
      </c>
      <c r="P1816">
        <v>0</v>
      </c>
      <c r="Q1816">
        <v>6.0000000000000001E-3</v>
      </c>
      <c r="R1816">
        <v>0.25702811244979923</v>
      </c>
      <c r="S1816">
        <v>0.37751004016064255</v>
      </c>
      <c r="T1816">
        <v>0.24698795180722891</v>
      </c>
      <c r="U1816">
        <v>0.11847389558232931</v>
      </c>
      <c r="V1816">
        <v>11</v>
      </c>
      <c r="W1816">
        <v>13</v>
      </c>
      <c r="X1816">
        <v>0.26400000000000001</v>
      </c>
      <c r="Y1816">
        <v>0.19800000000000001</v>
      </c>
      <c r="Z1816">
        <v>0.122</v>
      </c>
      <c r="AA1816">
        <v>8.8999999999999996E-2</v>
      </c>
      <c r="AC1816">
        <v>0.31</v>
      </c>
      <c r="AD1816">
        <v>13</v>
      </c>
      <c r="AF1816">
        <v>29.56</v>
      </c>
      <c r="AG1816">
        <v>4509</v>
      </c>
      <c r="AH1816">
        <v>3639</v>
      </c>
      <c r="AI1816" s="1" t="s">
        <v>37</v>
      </c>
    </row>
    <row r="1817" spans="1:35" x14ac:dyDescent="0.45">
      <c r="A1817">
        <v>3590</v>
      </c>
      <c r="B1817">
        <v>11.700000000000001</v>
      </c>
      <c r="C1817" s="1" t="s">
        <v>53</v>
      </c>
      <c r="D1817" s="1" t="s">
        <v>54</v>
      </c>
      <c r="E1817" s="1" t="s">
        <v>46</v>
      </c>
      <c r="F1817">
        <v>0.498</v>
      </c>
      <c r="G1817">
        <v>0.04</v>
      </c>
      <c r="H1817">
        <v>0.191</v>
      </c>
      <c r="I1817">
        <v>7.8E-2</v>
      </c>
      <c r="J1817">
        <v>0.50700000000000001</v>
      </c>
      <c r="K1817">
        <v>0.251</v>
      </c>
      <c r="L1817">
        <v>0.121</v>
      </c>
      <c r="M1817">
        <v>7.6999999999999999E-2</v>
      </c>
      <c r="N1817">
        <v>1.4999999999999999E-2</v>
      </c>
      <c r="O1817">
        <v>0.85799999999999998</v>
      </c>
      <c r="P1817">
        <v>1.7000000000000001E-2</v>
      </c>
      <c r="Q1817">
        <v>2.1999999999999999E-2</v>
      </c>
      <c r="R1817">
        <v>5.97609561752988E-2</v>
      </c>
      <c r="S1817">
        <v>0.2091633466135458</v>
      </c>
      <c r="T1817">
        <v>0.36354581673306774</v>
      </c>
      <c r="U1817">
        <v>0.36752988047808766</v>
      </c>
      <c r="V1817">
        <v>12</v>
      </c>
      <c r="W1817">
        <v>7</v>
      </c>
      <c r="X1817">
        <v>0.251</v>
      </c>
      <c r="Y1817">
        <v>0.152</v>
      </c>
      <c r="Z1817">
        <v>8.2000000000000003E-2</v>
      </c>
      <c r="AA1817">
        <v>7.3999999999999996E-2</v>
      </c>
      <c r="AB1817">
        <v>0.16400000000000001</v>
      </c>
      <c r="AC1817">
        <v>0.151</v>
      </c>
      <c r="AD1817">
        <v>9</v>
      </c>
      <c r="AE1817">
        <v>1</v>
      </c>
      <c r="AF1817">
        <v>7.41</v>
      </c>
      <c r="AG1817">
        <v>1250</v>
      </c>
      <c r="AH1817">
        <v>1190</v>
      </c>
      <c r="AI1817" s="1" t="s">
        <v>47</v>
      </c>
    </row>
    <row r="1818" spans="1:35" x14ac:dyDescent="0.45">
      <c r="A1818">
        <v>3591</v>
      </c>
      <c r="B1818">
        <v>26</v>
      </c>
      <c r="C1818" s="1" t="s">
        <v>41</v>
      </c>
      <c r="D1818" s="1" t="s">
        <v>49</v>
      </c>
      <c r="E1818" s="1" t="s">
        <v>46</v>
      </c>
      <c r="F1818">
        <v>0.46300000000000002</v>
      </c>
      <c r="G1818">
        <v>0.193</v>
      </c>
      <c r="H1818">
        <v>0.44600000000000001</v>
      </c>
      <c r="I1818">
        <v>0.17299999999999999</v>
      </c>
      <c r="J1818">
        <v>0.46</v>
      </c>
      <c r="K1818">
        <v>0.27600000000000002</v>
      </c>
      <c r="L1818">
        <v>0.128</v>
      </c>
      <c r="M1818">
        <v>1.4E-2</v>
      </c>
      <c r="N1818">
        <v>0</v>
      </c>
      <c r="O1818">
        <v>0.20799999999999999</v>
      </c>
      <c r="P1818">
        <v>0.71199999999999997</v>
      </c>
      <c r="Q1818">
        <v>2E-3</v>
      </c>
      <c r="R1818">
        <v>0.18355065195586759</v>
      </c>
      <c r="S1818">
        <v>0.40020060180541622</v>
      </c>
      <c r="T1818">
        <v>0.30692076228686055</v>
      </c>
      <c r="U1818">
        <v>0.10932798395185556</v>
      </c>
      <c r="V1818">
        <v>15</v>
      </c>
      <c r="W1818">
        <v>11</v>
      </c>
      <c r="X1818">
        <v>0.29899999999999999</v>
      </c>
      <c r="Y1818">
        <v>0.40600000000000003</v>
      </c>
      <c r="Z1818">
        <v>8.5000000000000006E-2</v>
      </c>
      <c r="AA1818">
        <v>4.3999999999999997E-2</v>
      </c>
      <c r="AB1818">
        <v>0.248</v>
      </c>
      <c r="AC1818">
        <v>0.26500000000000001</v>
      </c>
      <c r="AG1818">
        <v>2900</v>
      </c>
      <c r="AH1818">
        <v>1879</v>
      </c>
      <c r="AI1818" s="1" t="s">
        <v>37</v>
      </c>
    </row>
    <row r="1819" spans="1:35" x14ac:dyDescent="0.45">
      <c r="A1819">
        <v>3592</v>
      </c>
      <c r="B1819">
        <v>26.5</v>
      </c>
      <c r="C1819" s="1" t="s">
        <v>43</v>
      </c>
      <c r="D1819" s="1" t="s">
        <v>42</v>
      </c>
      <c r="E1819" s="1" t="s">
        <v>46</v>
      </c>
      <c r="F1819">
        <v>0.39100000000000001</v>
      </c>
      <c r="G1819">
        <v>8.5000000000000006E-2</v>
      </c>
      <c r="H1819">
        <v>0.26700000000000002</v>
      </c>
      <c r="I1819">
        <v>7.9000000000000001E-2</v>
      </c>
      <c r="J1819">
        <v>0.50900000000000001</v>
      </c>
      <c r="K1819">
        <v>0.23300000000000001</v>
      </c>
      <c r="L1819">
        <v>0.16800000000000001</v>
      </c>
      <c r="M1819">
        <v>8.9999999999999993E-3</v>
      </c>
      <c r="N1819">
        <v>0.45400000000000001</v>
      </c>
      <c r="O1819">
        <v>0.51</v>
      </c>
      <c r="P1819">
        <v>7.0000000000000001E-3</v>
      </c>
      <c r="Q1819">
        <v>0</v>
      </c>
      <c r="R1819">
        <v>0.21747765640516384</v>
      </c>
      <c r="S1819">
        <v>0.3177755710029791</v>
      </c>
      <c r="T1819">
        <v>0.29890764647467721</v>
      </c>
      <c r="U1819">
        <v>0.16583912611717974</v>
      </c>
      <c r="V1819">
        <v>11</v>
      </c>
      <c r="W1819">
        <v>11</v>
      </c>
      <c r="X1819">
        <v>0.35699999999999998</v>
      </c>
      <c r="Y1819">
        <v>0.188</v>
      </c>
      <c r="Z1819">
        <v>0.156</v>
      </c>
      <c r="AA1819">
        <v>0.14499999999999999</v>
      </c>
      <c r="AB1819">
        <v>0.14599999999999999</v>
      </c>
      <c r="AC1819">
        <v>0.35799999999999998</v>
      </c>
      <c r="AD1819">
        <v>12</v>
      </c>
      <c r="AF1819">
        <v>37.520000000000003</v>
      </c>
      <c r="AG1819">
        <v>4690</v>
      </c>
      <c r="AH1819">
        <v>3170</v>
      </c>
      <c r="AI1819" s="1" t="s">
        <v>47</v>
      </c>
    </row>
    <row r="1820" spans="1:35" x14ac:dyDescent="0.45">
      <c r="A1820">
        <v>3593</v>
      </c>
      <c r="B1820">
        <v>23.5</v>
      </c>
      <c r="C1820" s="1" t="s">
        <v>38</v>
      </c>
      <c r="D1820" s="1" t="s">
        <v>51</v>
      </c>
      <c r="E1820" s="1" t="s">
        <v>40</v>
      </c>
      <c r="F1820">
        <v>0.435</v>
      </c>
      <c r="G1820">
        <v>7.6999999999999999E-2</v>
      </c>
      <c r="H1820">
        <v>0.26200000000000001</v>
      </c>
      <c r="I1820">
        <v>6.8000000000000005E-2</v>
      </c>
      <c r="J1820">
        <v>0.50600000000000001</v>
      </c>
      <c r="K1820">
        <v>0.246</v>
      </c>
      <c r="L1820">
        <v>0.156</v>
      </c>
      <c r="M1820">
        <v>0.153</v>
      </c>
      <c r="N1820">
        <v>3.7999999999999999E-2</v>
      </c>
      <c r="O1820">
        <v>0.79600000000000004</v>
      </c>
      <c r="P1820">
        <v>2.4E-2</v>
      </c>
      <c r="Q1820">
        <v>8.9999999999999993E-3</v>
      </c>
      <c r="R1820">
        <v>0.25492125984251968</v>
      </c>
      <c r="S1820">
        <v>0.375</v>
      </c>
      <c r="T1820">
        <v>0.25492125984251968</v>
      </c>
      <c r="U1820">
        <v>0.11515748031496063</v>
      </c>
      <c r="V1820">
        <v>13</v>
      </c>
      <c r="W1820">
        <v>13</v>
      </c>
      <c r="X1820">
        <v>0.34300000000000003</v>
      </c>
      <c r="Y1820">
        <v>0.252</v>
      </c>
      <c r="Z1820">
        <v>0.14599999999999999</v>
      </c>
      <c r="AA1820">
        <v>9.0999999999999998E-2</v>
      </c>
      <c r="AC1820">
        <v>0.38100000000000001</v>
      </c>
      <c r="AD1820">
        <v>12</v>
      </c>
      <c r="AF1820">
        <v>29.73</v>
      </c>
      <c r="AG1820">
        <v>4569</v>
      </c>
      <c r="AH1820">
        <v>1990</v>
      </c>
      <c r="AI1820" s="1" t="s">
        <v>37</v>
      </c>
    </row>
    <row r="1821" spans="1:35" x14ac:dyDescent="0.45">
      <c r="A1821">
        <v>3594</v>
      </c>
      <c r="B1821">
        <v>10.4</v>
      </c>
      <c r="C1821" s="1" t="s">
        <v>44</v>
      </c>
      <c r="D1821" s="1" t="s">
        <v>45</v>
      </c>
      <c r="E1821" s="1" t="s">
        <v>46</v>
      </c>
      <c r="F1821">
        <v>0.48299999999999998</v>
      </c>
      <c r="G1821">
        <v>5.5E-2</v>
      </c>
      <c r="H1821">
        <v>0.24099999999999999</v>
      </c>
      <c r="I1821">
        <v>0.14099999999999999</v>
      </c>
      <c r="J1821">
        <v>0.497</v>
      </c>
      <c r="K1821">
        <v>0.23899999999999999</v>
      </c>
      <c r="L1821">
        <v>0.13800000000000001</v>
      </c>
      <c r="M1821">
        <v>0.11899999999999999</v>
      </c>
      <c r="N1821">
        <v>1.0999999999999999E-2</v>
      </c>
      <c r="O1821">
        <v>0.84199999999999997</v>
      </c>
      <c r="P1821">
        <v>1.2999999999999999E-2</v>
      </c>
      <c r="Q1821">
        <v>0</v>
      </c>
      <c r="R1821">
        <v>0.10295616717635067</v>
      </c>
      <c r="S1821">
        <v>0.27115188583078492</v>
      </c>
      <c r="T1821">
        <v>0.35881753312945974</v>
      </c>
      <c r="U1821">
        <v>0.26707441386340469</v>
      </c>
      <c r="V1821">
        <v>11</v>
      </c>
      <c r="W1821">
        <v>8</v>
      </c>
      <c r="X1821">
        <v>0.33600000000000002</v>
      </c>
      <c r="Y1821">
        <v>0.20300000000000001</v>
      </c>
      <c r="Z1821">
        <v>0.109</v>
      </c>
      <c r="AA1821">
        <v>7.6999999999999999E-2</v>
      </c>
      <c r="AB1821">
        <v>0.14099999999999999</v>
      </c>
      <c r="AC1821">
        <v>0.27600000000000002</v>
      </c>
      <c r="AD1821">
        <v>10</v>
      </c>
      <c r="AE1821">
        <v>3.2</v>
      </c>
      <c r="AF1821">
        <v>20.16</v>
      </c>
      <c r="AG1821">
        <v>2890</v>
      </c>
      <c r="AH1821">
        <v>1959</v>
      </c>
      <c r="AI1821" s="1" t="s">
        <v>47</v>
      </c>
    </row>
    <row r="1822" spans="1:35" x14ac:dyDescent="0.45">
      <c r="A1822">
        <v>3598</v>
      </c>
      <c r="B1822">
        <v>11.700000000000001</v>
      </c>
      <c r="C1822" s="1" t="s">
        <v>41</v>
      </c>
      <c r="D1822" s="1" t="s">
        <v>49</v>
      </c>
      <c r="E1822" s="1" t="s">
        <v>50</v>
      </c>
      <c r="F1822">
        <v>0.59699999999999998</v>
      </c>
      <c r="G1822">
        <v>0.03</v>
      </c>
      <c r="H1822">
        <v>0.19500000000000001</v>
      </c>
      <c r="I1822">
        <v>0.10199999999999999</v>
      </c>
      <c r="J1822">
        <v>0.501</v>
      </c>
      <c r="K1822">
        <v>0.183</v>
      </c>
      <c r="L1822">
        <v>0.26900000000000002</v>
      </c>
      <c r="M1822">
        <v>1.2999999999999999E-2</v>
      </c>
      <c r="N1822">
        <v>3.0000000000000001E-3</v>
      </c>
      <c r="O1822">
        <v>0.98199999999999998</v>
      </c>
      <c r="P1822">
        <v>5.0000000000000001E-3</v>
      </c>
      <c r="Q1822">
        <v>0</v>
      </c>
      <c r="R1822">
        <v>5.7286432160804014E-2</v>
      </c>
      <c r="S1822">
        <v>0.39798994974874369</v>
      </c>
      <c r="T1822">
        <v>0.38693467336683413</v>
      </c>
      <c r="U1822">
        <v>0.15778894472361807</v>
      </c>
      <c r="V1822">
        <v>11</v>
      </c>
      <c r="W1822">
        <v>10</v>
      </c>
      <c r="X1822">
        <v>0.27500000000000002</v>
      </c>
      <c r="Y1822">
        <v>0.109</v>
      </c>
      <c r="Z1822">
        <v>0.10100000000000001</v>
      </c>
      <c r="AB1822">
        <v>0.17699999999999999</v>
      </c>
      <c r="AC1822">
        <v>0.28399999999999997</v>
      </c>
      <c r="AD1822">
        <v>12</v>
      </c>
      <c r="AG1822">
        <v>499</v>
      </c>
      <c r="AH1822">
        <v>1999</v>
      </c>
      <c r="AI1822" s="1" t="s">
        <v>47</v>
      </c>
    </row>
    <row r="1823" spans="1:35" x14ac:dyDescent="0.45">
      <c r="A1823">
        <v>3602</v>
      </c>
      <c r="B1823">
        <v>24.4</v>
      </c>
      <c r="C1823" s="1" t="s">
        <v>41</v>
      </c>
      <c r="D1823" s="1" t="s">
        <v>56</v>
      </c>
      <c r="E1823" s="1" t="s">
        <v>46</v>
      </c>
      <c r="F1823">
        <v>0.438</v>
      </c>
      <c r="G1823">
        <v>5.8000000000000003E-2</v>
      </c>
      <c r="H1823">
        <v>0.23300000000000001</v>
      </c>
      <c r="I1823">
        <v>8.5999999999999993E-2</v>
      </c>
      <c r="J1823">
        <v>0.5</v>
      </c>
      <c r="K1823">
        <v>0.20899999999999999</v>
      </c>
      <c r="L1823">
        <v>0.221</v>
      </c>
      <c r="M1823">
        <v>0.01</v>
      </c>
      <c r="N1823">
        <v>0</v>
      </c>
      <c r="O1823">
        <v>0.96</v>
      </c>
      <c r="P1823">
        <v>0</v>
      </c>
      <c r="Q1823">
        <v>0</v>
      </c>
      <c r="R1823">
        <v>0.25625625625625625</v>
      </c>
      <c r="S1823">
        <v>0.36536536536536535</v>
      </c>
      <c r="T1823">
        <v>0.27127127127127126</v>
      </c>
      <c r="U1823">
        <v>0.10710710710710711</v>
      </c>
      <c r="V1823">
        <v>10</v>
      </c>
      <c r="W1823">
        <v>14</v>
      </c>
      <c r="X1823">
        <v>0.32600000000000001</v>
      </c>
      <c r="Y1823">
        <v>0.377</v>
      </c>
      <c r="Z1823">
        <v>0.13100000000000001</v>
      </c>
      <c r="AA1823">
        <v>8.7999999999999995E-2</v>
      </c>
      <c r="AC1823">
        <v>0.33400000000000002</v>
      </c>
      <c r="AD1823">
        <v>12</v>
      </c>
      <c r="AF1823">
        <v>30.83</v>
      </c>
      <c r="AG1823">
        <v>13399</v>
      </c>
      <c r="AH1823">
        <v>2229</v>
      </c>
      <c r="AI1823" s="1" t="s">
        <v>47</v>
      </c>
    </row>
    <row r="1824" spans="1:35" x14ac:dyDescent="0.45">
      <c r="A1824">
        <v>3604</v>
      </c>
      <c r="B1824">
        <v>15</v>
      </c>
      <c r="C1824" s="1" t="s">
        <v>55</v>
      </c>
      <c r="D1824" s="1" t="s">
        <v>39</v>
      </c>
      <c r="E1824" s="1" t="s">
        <v>46</v>
      </c>
      <c r="F1824">
        <v>0.40899999999999997</v>
      </c>
      <c r="G1824">
        <v>8.8999999999999996E-2</v>
      </c>
      <c r="H1824">
        <v>0.22</v>
      </c>
      <c r="I1824">
        <v>6.5000000000000002E-2</v>
      </c>
      <c r="J1824">
        <v>0.5</v>
      </c>
      <c r="K1824">
        <v>0.222</v>
      </c>
      <c r="L1824">
        <v>0.185</v>
      </c>
      <c r="M1824">
        <v>9.5000000000000001E-2</v>
      </c>
      <c r="N1824">
        <v>0.01</v>
      </c>
      <c r="O1824">
        <v>0.85</v>
      </c>
      <c r="P1824">
        <v>2.7E-2</v>
      </c>
      <c r="Q1824">
        <v>6.0000000000000001E-3</v>
      </c>
      <c r="R1824">
        <v>0.12673267326732673</v>
      </c>
      <c r="S1824">
        <v>0.31188118811881188</v>
      </c>
      <c r="T1824">
        <v>0.40792079207920789</v>
      </c>
      <c r="U1824">
        <v>0.15346534653465346</v>
      </c>
      <c r="V1824">
        <v>12</v>
      </c>
      <c r="W1824">
        <v>11</v>
      </c>
      <c r="X1824">
        <v>0.31</v>
      </c>
      <c r="Y1824">
        <v>0.20200000000000001</v>
      </c>
      <c r="Z1824">
        <v>9.7000000000000003E-2</v>
      </c>
      <c r="AA1824">
        <v>6.0999999999999999E-2</v>
      </c>
      <c r="AB1824">
        <v>0.13400000000000001</v>
      </c>
      <c r="AC1824">
        <v>0.22800000000000001</v>
      </c>
      <c r="AD1824">
        <v>10</v>
      </c>
      <c r="AE1824">
        <v>4.5</v>
      </c>
      <c r="AF1824">
        <v>14.48</v>
      </c>
      <c r="AG1824">
        <v>1529</v>
      </c>
      <c r="AH1824">
        <v>1930</v>
      </c>
      <c r="AI1824" s="1" t="s">
        <v>47</v>
      </c>
    </row>
    <row r="1825" spans="1:35" x14ac:dyDescent="0.45">
      <c r="A1825">
        <v>3605</v>
      </c>
      <c r="B1825">
        <v>14.299999999999999</v>
      </c>
      <c r="C1825" s="1" t="s">
        <v>44</v>
      </c>
      <c r="D1825" s="1" t="s">
        <v>45</v>
      </c>
      <c r="E1825" s="1" t="s">
        <v>46</v>
      </c>
      <c r="F1825">
        <v>0.46600000000000003</v>
      </c>
      <c r="G1825">
        <v>7.9000000000000001E-2</v>
      </c>
      <c r="H1825">
        <v>0.11700000000000001</v>
      </c>
      <c r="I1825">
        <v>3.7999999999999999E-2</v>
      </c>
      <c r="J1825">
        <v>0.51100000000000001</v>
      </c>
      <c r="K1825">
        <v>0.221</v>
      </c>
      <c r="L1825">
        <v>0.14299999999999999</v>
      </c>
      <c r="M1825">
        <v>0.17299999999999999</v>
      </c>
      <c r="N1825">
        <v>0.09</v>
      </c>
      <c r="O1825">
        <v>0.63800000000000001</v>
      </c>
      <c r="P1825">
        <v>1.2E-2</v>
      </c>
      <c r="Q1825">
        <v>8.4000000000000005E-2</v>
      </c>
      <c r="R1825">
        <v>0.10456852791878171</v>
      </c>
      <c r="S1825">
        <v>0.32893401015228424</v>
      </c>
      <c r="T1825">
        <v>0.26192893401015227</v>
      </c>
      <c r="U1825">
        <v>0.3045685279187817</v>
      </c>
      <c r="V1825">
        <v>11</v>
      </c>
      <c r="W1825">
        <v>7</v>
      </c>
      <c r="X1825">
        <v>0.27400000000000002</v>
      </c>
      <c r="Y1825">
        <v>0.186</v>
      </c>
      <c r="Z1825">
        <v>9.5000000000000001E-2</v>
      </c>
      <c r="AA1825">
        <v>7.8E-2</v>
      </c>
      <c r="AB1825">
        <v>0.16400000000000001</v>
      </c>
      <c r="AC1825">
        <v>0.27300000000000002</v>
      </c>
      <c r="AD1825">
        <v>11</v>
      </c>
      <c r="AE1825">
        <v>3.3600000000000003</v>
      </c>
      <c r="AF1825">
        <v>5.22</v>
      </c>
      <c r="AG1825">
        <v>1560</v>
      </c>
      <c r="AH1825">
        <v>1070</v>
      </c>
      <c r="AI1825" s="1" t="s">
        <v>37</v>
      </c>
    </row>
    <row r="1826" spans="1:35" x14ac:dyDescent="0.45">
      <c r="A1826">
        <v>3607</v>
      </c>
      <c r="B1826">
        <v>11.5</v>
      </c>
      <c r="C1826" s="1" t="s">
        <v>41</v>
      </c>
      <c r="D1826" s="1" t="s">
        <v>56</v>
      </c>
      <c r="E1826" s="1" t="s">
        <v>52</v>
      </c>
      <c r="F1826">
        <v>0.44500000000000001</v>
      </c>
      <c r="G1826">
        <v>5.6000000000000001E-2</v>
      </c>
      <c r="H1826">
        <v>0.19900000000000001</v>
      </c>
      <c r="I1826">
        <v>0.13400000000000001</v>
      </c>
      <c r="J1826">
        <v>0.48699999999999999</v>
      </c>
      <c r="K1826">
        <v>0.249</v>
      </c>
      <c r="L1826">
        <v>0.129</v>
      </c>
      <c r="M1826">
        <v>0.112</v>
      </c>
      <c r="N1826">
        <v>0.01</v>
      </c>
      <c r="O1826">
        <v>0.85499999999999998</v>
      </c>
      <c r="P1826">
        <v>1.4E-2</v>
      </c>
      <c r="Q1826">
        <v>0</v>
      </c>
      <c r="R1826">
        <v>9.2000000000000012E-2</v>
      </c>
      <c r="S1826">
        <v>0.34700000000000003</v>
      </c>
      <c r="T1826">
        <v>0.35100000000000003</v>
      </c>
      <c r="U1826">
        <v>0.21000000000000002</v>
      </c>
      <c r="V1826">
        <v>10</v>
      </c>
      <c r="W1826">
        <v>9</v>
      </c>
      <c r="X1826">
        <v>0.20699999999999999</v>
      </c>
      <c r="Y1826">
        <v>0.13900000000000001</v>
      </c>
      <c r="Z1826">
        <v>5.8000000000000003E-2</v>
      </c>
      <c r="AA1826">
        <v>8.7999999999999995E-2</v>
      </c>
      <c r="AB1826">
        <v>0.17899999999999999</v>
      </c>
      <c r="AC1826">
        <v>0.187</v>
      </c>
      <c r="AD1826">
        <v>13</v>
      </c>
      <c r="AF1826">
        <v>30.48</v>
      </c>
      <c r="AG1826">
        <v>1780</v>
      </c>
      <c r="AH1826">
        <v>1350</v>
      </c>
      <c r="AI1826" s="1" t="s">
        <v>37</v>
      </c>
    </row>
    <row r="1827" spans="1:35" x14ac:dyDescent="0.45">
      <c r="A1827">
        <v>3620</v>
      </c>
      <c r="B1827">
        <v>12.6</v>
      </c>
      <c r="C1827" s="1" t="s">
        <v>53</v>
      </c>
      <c r="D1827" s="1" t="s">
        <v>54</v>
      </c>
      <c r="E1827" s="1" t="s">
        <v>46</v>
      </c>
      <c r="F1827">
        <v>0.55900000000000005</v>
      </c>
      <c r="G1827">
        <v>3.9E-2</v>
      </c>
      <c r="H1827">
        <v>0.159</v>
      </c>
      <c r="I1827">
        <v>8.3000000000000004E-2</v>
      </c>
      <c r="J1827">
        <v>0.49299999999999999</v>
      </c>
      <c r="K1827">
        <v>0.217</v>
      </c>
      <c r="L1827">
        <v>0.11799999999999999</v>
      </c>
      <c r="M1827">
        <v>0.14000000000000001</v>
      </c>
      <c r="N1827">
        <v>1.0999999999999999E-2</v>
      </c>
      <c r="O1827">
        <v>0.79200000000000004</v>
      </c>
      <c r="P1827">
        <v>5.0000000000000001E-3</v>
      </c>
      <c r="Q1827">
        <v>4.8000000000000001E-2</v>
      </c>
      <c r="R1827">
        <v>6.1630218687872759E-2</v>
      </c>
      <c r="S1827">
        <v>0.12326043737574552</v>
      </c>
      <c r="T1827">
        <v>0.22067594433399604</v>
      </c>
      <c r="U1827">
        <v>0.59443339960238561</v>
      </c>
      <c r="V1827">
        <v>9</v>
      </c>
      <c r="W1827">
        <v>6</v>
      </c>
      <c r="X1827">
        <v>0.154</v>
      </c>
      <c r="Y1827">
        <v>0.11600000000000001</v>
      </c>
      <c r="Z1827">
        <v>5.5E-2</v>
      </c>
      <c r="AA1827">
        <v>7.0999999999999994E-2</v>
      </c>
      <c r="AB1827">
        <v>0.152</v>
      </c>
      <c r="AC1827">
        <v>0.105</v>
      </c>
      <c r="AD1827">
        <v>13</v>
      </c>
      <c r="AE1827">
        <v>1.2</v>
      </c>
      <c r="AF1827">
        <v>6.45</v>
      </c>
      <c r="AG1827">
        <v>1090</v>
      </c>
      <c r="AH1827">
        <v>800</v>
      </c>
      <c r="AI1827" s="1" t="s">
        <v>47</v>
      </c>
    </row>
    <row r="1828" spans="1:35" x14ac:dyDescent="0.45">
      <c r="A1828">
        <v>3623</v>
      </c>
      <c r="B1828">
        <v>19.3</v>
      </c>
      <c r="C1828" s="1" t="s">
        <v>34</v>
      </c>
      <c r="D1828" s="1" t="s">
        <v>62</v>
      </c>
      <c r="E1828" s="1" t="s">
        <v>40</v>
      </c>
      <c r="F1828">
        <v>0.40799999999999997</v>
      </c>
      <c r="G1828">
        <v>6.8000000000000005E-2</v>
      </c>
      <c r="H1828">
        <v>0.26900000000000002</v>
      </c>
      <c r="I1828">
        <v>0.109</v>
      </c>
      <c r="J1828">
        <v>0.51600000000000001</v>
      </c>
      <c r="K1828">
        <v>0.28000000000000003</v>
      </c>
      <c r="L1828">
        <v>0.13500000000000001</v>
      </c>
      <c r="M1828">
        <v>0.05</v>
      </c>
      <c r="N1828">
        <v>0.214</v>
      </c>
      <c r="O1828">
        <v>0.71899999999999997</v>
      </c>
      <c r="P1828">
        <v>0</v>
      </c>
      <c r="Q1828">
        <v>1.7999999999999999E-2</v>
      </c>
      <c r="R1828">
        <v>0.22840119165839129</v>
      </c>
      <c r="S1828">
        <v>0.34359483614697123</v>
      </c>
      <c r="T1828">
        <v>0.27606752730883821</v>
      </c>
      <c r="U1828">
        <v>0.15193644488579941</v>
      </c>
      <c r="V1828">
        <v>9</v>
      </c>
      <c r="W1828">
        <v>6</v>
      </c>
      <c r="X1828">
        <v>0.29499999999999998</v>
      </c>
      <c r="Z1828">
        <v>0.13600000000000001</v>
      </c>
      <c r="AA1828">
        <v>9.0999999999999998E-2</v>
      </c>
      <c r="AC1828">
        <v>0.27400000000000002</v>
      </c>
      <c r="AD1828">
        <v>13</v>
      </c>
      <c r="AF1828">
        <v>28.6</v>
      </c>
      <c r="AI1828" s="1" t="s">
        <v>47</v>
      </c>
    </row>
    <row r="1829" spans="1:35" x14ac:dyDescent="0.45">
      <c r="A1829">
        <v>3624</v>
      </c>
      <c r="B1829">
        <v>16.2</v>
      </c>
      <c r="C1829" s="1" t="s">
        <v>41</v>
      </c>
      <c r="D1829" s="1" t="s">
        <v>49</v>
      </c>
      <c r="E1829" s="1" t="s">
        <v>36</v>
      </c>
      <c r="F1829">
        <v>0.45700000000000002</v>
      </c>
      <c r="G1829">
        <v>8.3000000000000004E-2</v>
      </c>
      <c r="H1829">
        <v>0.27100000000000002</v>
      </c>
      <c r="I1829">
        <v>0.126</v>
      </c>
      <c r="J1829">
        <v>0.496</v>
      </c>
      <c r="K1829">
        <v>0.17599999999999999</v>
      </c>
      <c r="L1829">
        <v>0.25</v>
      </c>
      <c r="M1829">
        <v>3.3000000000000002E-2</v>
      </c>
      <c r="N1829">
        <v>0</v>
      </c>
      <c r="O1829">
        <v>0.94599999999999995</v>
      </c>
      <c r="P1829">
        <v>6.0000000000000001E-3</v>
      </c>
      <c r="Q1829">
        <v>4.0000000000000001E-3</v>
      </c>
      <c r="R1829">
        <v>0.11648568608094768</v>
      </c>
      <c r="S1829">
        <v>0.34846989141164858</v>
      </c>
      <c r="T1829">
        <v>0.31984205330700893</v>
      </c>
      <c r="U1829">
        <v>0.2152023692003949</v>
      </c>
      <c r="V1829">
        <v>8</v>
      </c>
      <c r="W1829">
        <v>8</v>
      </c>
      <c r="X1829">
        <v>0.28000000000000003</v>
      </c>
      <c r="Y1829">
        <v>0.21099999999999999</v>
      </c>
      <c r="Z1829">
        <v>0.126</v>
      </c>
      <c r="AA1829">
        <v>5.0999999999999997E-2</v>
      </c>
      <c r="AB1829">
        <v>0.182</v>
      </c>
      <c r="AC1829">
        <v>0.24299999999999999</v>
      </c>
      <c r="AD1829">
        <v>10</v>
      </c>
      <c r="AG1829">
        <v>1909</v>
      </c>
      <c r="AH1829">
        <v>1949</v>
      </c>
      <c r="AI1829" s="1" t="s">
        <v>47</v>
      </c>
    </row>
    <row r="1830" spans="1:35" x14ac:dyDescent="0.45">
      <c r="A1830">
        <v>3625</v>
      </c>
      <c r="B1830">
        <v>5.6000000000000005</v>
      </c>
      <c r="C1830" s="1" t="s">
        <v>44</v>
      </c>
      <c r="D1830" s="1" t="s">
        <v>45</v>
      </c>
      <c r="E1830" s="1" t="s">
        <v>36</v>
      </c>
      <c r="F1830">
        <v>0.53500000000000003</v>
      </c>
      <c r="G1830">
        <v>4.3999999999999997E-2</v>
      </c>
      <c r="H1830">
        <v>0.123</v>
      </c>
      <c r="I1830">
        <v>3.5000000000000003E-2</v>
      </c>
      <c r="J1830">
        <v>0.50600000000000001</v>
      </c>
      <c r="K1830">
        <v>0.222</v>
      </c>
      <c r="L1830">
        <v>0.14199999999999999</v>
      </c>
      <c r="M1830">
        <v>7.0999999999999994E-2</v>
      </c>
      <c r="N1830">
        <v>0.16500000000000001</v>
      </c>
      <c r="O1830">
        <v>0.71099999999999997</v>
      </c>
      <c r="P1830">
        <v>4.0000000000000001E-3</v>
      </c>
      <c r="Q1830">
        <v>3.6999999999999998E-2</v>
      </c>
      <c r="R1830">
        <v>7.746478873239436E-2</v>
      </c>
      <c r="S1830">
        <v>0.24647887323943662</v>
      </c>
      <c r="T1830">
        <v>0.29476861167002011</v>
      </c>
      <c r="U1830">
        <v>0.38128772635814889</v>
      </c>
      <c r="V1830">
        <v>12</v>
      </c>
      <c r="W1830">
        <v>8</v>
      </c>
      <c r="X1830">
        <v>0.28299999999999997</v>
      </c>
      <c r="Y1830">
        <v>0.16600000000000001</v>
      </c>
      <c r="Z1830">
        <v>9.8000000000000004E-2</v>
      </c>
      <c r="AA1830">
        <v>7.8E-2</v>
      </c>
      <c r="AB1830">
        <v>0.19400000000000001</v>
      </c>
      <c r="AC1830">
        <v>0.219</v>
      </c>
      <c r="AD1830">
        <v>13</v>
      </c>
      <c r="AE1830">
        <v>3.7</v>
      </c>
      <c r="AF1830">
        <v>8.4700000000000006</v>
      </c>
      <c r="AG1830">
        <v>1509</v>
      </c>
      <c r="AH1830">
        <v>1419</v>
      </c>
      <c r="AI1830" s="1" t="s">
        <v>47</v>
      </c>
    </row>
    <row r="1831" spans="1:35" x14ac:dyDescent="0.45">
      <c r="A1831">
        <v>3626</v>
      </c>
      <c r="B1831">
        <v>19.5</v>
      </c>
      <c r="C1831" s="1" t="s">
        <v>55</v>
      </c>
      <c r="D1831" s="1" t="s">
        <v>51</v>
      </c>
      <c r="E1831" s="1" t="s">
        <v>46</v>
      </c>
      <c r="F1831">
        <v>0.438</v>
      </c>
      <c r="G1831">
        <v>8.8999999999999996E-2</v>
      </c>
      <c r="H1831">
        <v>0.20799999999999999</v>
      </c>
      <c r="I1831">
        <v>6.4000000000000001E-2</v>
      </c>
      <c r="J1831">
        <v>0.52700000000000002</v>
      </c>
      <c r="K1831">
        <v>0.251</v>
      </c>
      <c r="L1831">
        <v>0.16400000000000001</v>
      </c>
      <c r="M1831">
        <v>2.5000000000000001E-2</v>
      </c>
      <c r="N1831">
        <v>0.191</v>
      </c>
      <c r="O1831">
        <v>0.77500000000000002</v>
      </c>
      <c r="P1831">
        <v>5.0000000000000001E-3</v>
      </c>
      <c r="Q1831">
        <v>1.0999999999999999E-2</v>
      </c>
      <c r="R1831">
        <v>0.15422885572139303</v>
      </c>
      <c r="S1831">
        <v>0.38606965174129348</v>
      </c>
      <c r="T1831">
        <v>0.29751243781094522</v>
      </c>
      <c r="U1831">
        <v>0.16218905472636816</v>
      </c>
      <c r="V1831">
        <v>12</v>
      </c>
      <c r="W1831">
        <v>13</v>
      </c>
      <c r="X1831">
        <v>0.375</v>
      </c>
      <c r="Y1831">
        <v>0.29399999999999998</v>
      </c>
      <c r="Z1831">
        <v>0.11899999999999999</v>
      </c>
      <c r="AA1831">
        <v>9.8000000000000004E-2</v>
      </c>
      <c r="AB1831">
        <v>0.105</v>
      </c>
      <c r="AC1831">
        <v>0.38300000000000001</v>
      </c>
      <c r="AD1831">
        <v>14</v>
      </c>
      <c r="AE1831">
        <v>4.99</v>
      </c>
      <c r="AF1831">
        <v>26.41</v>
      </c>
      <c r="AG1831">
        <v>3160</v>
      </c>
      <c r="AH1831">
        <v>1720</v>
      </c>
      <c r="AI1831" s="1" t="s">
        <v>37</v>
      </c>
    </row>
    <row r="1832" spans="1:35" x14ac:dyDescent="0.45">
      <c r="A1832">
        <v>3627</v>
      </c>
      <c r="B1832">
        <v>14.6</v>
      </c>
      <c r="C1832" s="1" t="s">
        <v>43</v>
      </c>
      <c r="D1832" s="1" t="s">
        <v>48</v>
      </c>
      <c r="E1832" s="1" t="s">
        <v>46</v>
      </c>
      <c r="F1832">
        <v>0.39200000000000002</v>
      </c>
      <c r="G1832">
        <v>7.0000000000000007E-2</v>
      </c>
      <c r="H1832">
        <v>0.25</v>
      </c>
      <c r="I1832">
        <v>6.6000000000000003E-2</v>
      </c>
      <c r="J1832">
        <v>0.51500000000000001</v>
      </c>
      <c r="K1832">
        <v>0.18099999999999999</v>
      </c>
      <c r="L1832">
        <v>0.29299999999999998</v>
      </c>
      <c r="M1832">
        <v>1.4E-2</v>
      </c>
      <c r="N1832">
        <v>2E-3</v>
      </c>
      <c r="O1832">
        <v>0.95499999999999996</v>
      </c>
      <c r="P1832">
        <v>0.01</v>
      </c>
      <c r="Q1832">
        <v>7.0000000000000001E-3</v>
      </c>
      <c r="R1832">
        <v>0.1303911735205617</v>
      </c>
      <c r="S1832">
        <v>0.35907723169508526</v>
      </c>
      <c r="T1832">
        <v>0.33600802407221669</v>
      </c>
      <c r="U1832">
        <v>0.17452357071213642</v>
      </c>
      <c r="V1832">
        <v>8</v>
      </c>
      <c r="W1832">
        <v>16</v>
      </c>
      <c r="X1832">
        <v>0.27900000000000003</v>
      </c>
      <c r="Y1832">
        <v>0.24199999999999999</v>
      </c>
      <c r="Z1832">
        <v>0.113</v>
      </c>
      <c r="AA1832">
        <v>7.2999999999999995E-2</v>
      </c>
      <c r="AB1832">
        <v>0.13</v>
      </c>
      <c r="AC1832">
        <v>0.316</v>
      </c>
      <c r="AD1832">
        <v>11</v>
      </c>
      <c r="AF1832">
        <v>27.25</v>
      </c>
      <c r="AG1832">
        <v>2190</v>
      </c>
      <c r="AH1832">
        <v>1090</v>
      </c>
      <c r="AI1832" s="1" t="s">
        <v>37</v>
      </c>
    </row>
    <row r="1833" spans="1:35" x14ac:dyDescent="0.45">
      <c r="A1833">
        <v>3629</v>
      </c>
      <c r="B1833">
        <v>10.100000000000001</v>
      </c>
      <c r="C1833" s="1" t="s">
        <v>38</v>
      </c>
      <c r="D1833" s="1" t="s">
        <v>35</v>
      </c>
      <c r="E1833" s="1" t="s">
        <v>40</v>
      </c>
      <c r="F1833">
        <v>0.495</v>
      </c>
      <c r="G1833">
        <v>5.1999999999999998E-2</v>
      </c>
      <c r="H1833">
        <v>0.112</v>
      </c>
      <c r="I1833">
        <v>6.3E-2</v>
      </c>
      <c r="J1833">
        <v>0.52900000000000003</v>
      </c>
      <c r="K1833">
        <v>0.24</v>
      </c>
      <c r="L1833">
        <v>0.151</v>
      </c>
      <c r="M1833">
        <v>4.9000000000000002E-2</v>
      </c>
      <c r="N1833">
        <v>1.4E-2</v>
      </c>
      <c r="O1833">
        <v>0.90400000000000003</v>
      </c>
      <c r="P1833">
        <v>8.0000000000000002E-3</v>
      </c>
      <c r="Q1833">
        <v>7.0000000000000001E-3</v>
      </c>
      <c r="R1833">
        <v>7.8078078078078081E-2</v>
      </c>
      <c r="S1833">
        <v>0.35235235235235235</v>
      </c>
      <c r="T1833">
        <v>0.36236236236236236</v>
      </c>
      <c r="U1833">
        <v>0.2072072072072072</v>
      </c>
      <c r="V1833">
        <v>11</v>
      </c>
      <c r="W1833">
        <v>8</v>
      </c>
      <c r="X1833">
        <v>0.30299999999999999</v>
      </c>
      <c r="Z1833">
        <v>8.5000000000000006E-2</v>
      </c>
      <c r="AA1833">
        <v>6.3E-2</v>
      </c>
      <c r="AB1833">
        <v>0.26800000000000002</v>
      </c>
      <c r="AC1833">
        <v>0.255</v>
      </c>
      <c r="AD1833">
        <v>13</v>
      </c>
      <c r="AF1833">
        <v>15.63</v>
      </c>
      <c r="AG1833">
        <v>2570</v>
      </c>
      <c r="AH1833">
        <v>1919</v>
      </c>
      <c r="AI1833" s="1" t="s">
        <v>37</v>
      </c>
    </row>
    <row r="1834" spans="1:35" x14ac:dyDescent="0.45">
      <c r="A1834">
        <v>3630</v>
      </c>
      <c r="B1834">
        <v>20.599999999999998</v>
      </c>
      <c r="C1834" s="1" t="s">
        <v>34</v>
      </c>
      <c r="D1834" s="1" t="s">
        <v>58</v>
      </c>
      <c r="E1834" s="1" t="s">
        <v>61</v>
      </c>
      <c r="F1834">
        <v>0.40300000000000002</v>
      </c>
      <c r="G1834">
        <v>8.7999999999999995E-2</v>
      </c>
      <c r="H1834">
        <v>0.191</v>
      </c>
      <c r="I1834">
        <v>5.6000000000000001E-2</v>
      </c>
      <c r="J1834">
        <v>0.497</v>
      </c>
      <c r="K1834">
        <v>0.17899999999999999</v>
      </c>
      <c r="L1834">
        <v>0.219</v>
      </c>
      <c r="M1834">
        <v>2.1999999999999999E-2</v>
      </c>
      <c r="N1834">
        <v>2E-3</v>
      </c>
      <c r="O1834">
        <v>0.94599999999999995</v>
      </c>
      <c r="P1834">
        <v>1.7000000000000001E-2</v>
      </c>
      <c r="Q1834">
        <v>4.0000000000000001E-3</v>
      </c>
      <c r="R1834">
        <v>0.14543630892678033</v>
      </c>
      <c r="S1834">
        <v>0.43430290872617855</v>
      </c>
      <c r="T1834">
        <v>0.30792377131394183</v>
      </c>
      <c r="U1834">
        <v>0.1123370110330993</v>
      </c>
      <c r="V1834">
        <v>9</v>
      </c>
      <c r="W1834">
        <v>12</v>
      </c>
      <c r="X1834">
        <v>0.35099999999999998</v>
      </c>
      <c r="Y1834">
        <v>0.315</v>
      </c>
      <c r="Z1834">
        <v>0.11600000000000001</v>
      </c>
      <c r="AA1834">
        <v>8.5000000000000006E-2</v>
      </c>
      <c r="AB1834">
        <v>0.123</v>
      </c>
      <c r="AC1834">
        <v>0.221</v>
      </c>
      <c r="AD1834">
        <v>12</v>
      </c>
      <c r="AF1834">
        <v>15.85</v>
      </c>
      <c r="AG1834">
        <v>2579</v>
      </c>
      <c r="AH1834">
        <v>3090</v>
      </c>
      <c r="AI1834" s="1" t="s">
        <v>47</v>
      </c>
    </row>
    <row r="1835" spans="1:35" x14ac:dyDescent="0.45">
      <c r="A1835">
        <v>3632</v>
      </c>
      <c r="B1835">
        <v>24.3</v>
      </c>
      <c r="C1835" s="1" t="s">
        <v>43</v>
      </c>
      <c r="D1835" s="1" t="s">
        <v>42</v>
      </c>
      <c r="E1835" s="1" t="s">
        <v>46</v>
      </c>
      <c r="F1835">
        <v>0.35699999999999998</v>
      </c>
      <c r="G1835">
        <v>6.8000000000000005E-2</v>
      </c>
      <c r="H1835">
        <v>0.30199999999999999</v>
      </c>
      <c r="I1835">
        <v>7.3999999999999996E-2</v>
      </c>
      <c r="J1835">
        <v>0.5</v>
      </c>
      <c r="K1835">
        <v>0.21199999999999999</v>
      </c>
      <c r="L1835">
        <v>0.25600000000000001</v>
      </c>
      <c r="M1835">
        <v>1.7000000000000001E-2</v>
      </c>
      <c r="N1835">
        <v>0</v>
      </c>
      <c r="O1835">
        <v>0.94599999999999995</v>
      </c>
      <c r="P1835">
        <v>1.2E-2</v>
      </c>
      <c r="Q1835">
        <v>0</v>
      </c>
      <c r="R1835">
        <v>0.17463414634146338</v>
      </c>
      <c r="S1835">
        <v>0.45073170731707313</v>
      </c>
      <c r="T1835">
        <v>0.2741463414634146</v>
      </c>
      <c r="U1835">
        <v>0.10048780487804876</v>
      </c>
      <c r="V1835">
        <v>13</v>
      </c>
      <c r="W1835">
        <v>15</v>
      </c>
      <c r="X1835">
        <v>0.29299999999999998</v>
      </c>
      <c r="Y1835">
        <v>0.32100000000000001</v>
      </c>
      <c r="Z1835">
        <v>0.129</v>
      </c>
      <c r="AA1835">
        <v>7.3999999999999996E-2</v>
      </c>
      <c r="AB1835">
        <v>7.3999999999999996E-2</v>
      </c>
      <c r="AC1835">
        <v>0.30299999999999999</v>
      </c>
      <c r="AD1835">
        <v>12</v>
      </c>
      <c r="AF1835">
        <v>32.71</v>
      </c>
      <c r="AG1835">
        <v>3399</v>
      </c>
      <c r="AH1835">
        <v>2430</v>
      </c>
      <c r="AI1835" s="1" t="s">
        <v>47</v>
      </c>
    </row>
    <row r="1836" spans="1:35" x14ac:dyDescent="0.45">
      <c r="A1836">
        <v>3634</v>
      </c>
      <c r="B1836">
        <v>20.8</v>
      </c>
      <c r="C1836" s="1" t="s">
        <v>38</v>
      </c>
      <c r="D1836" s="1" t="s">
        <v>51</v>
      </c>
      <c r="E1836" s="1" t="s">
        <v>46</v>
      </c>
      <c r="F1836">
        <v>0.40899999999999997</v>
      </c>
      <c r="G1836">
        <v>8.7999999999999995E-2</v>
      </c>
      <c r="H1836">
        <v>0.23100000000000001</v>
      </c>
      <c r="I1836">
        <v>7.8E-2</v>
      </c>
      <c r="J1836">
        <v>0.49299999999999999</v>
      </c>
      <c r="K1836">
        <v>0.23799999999999999</v>
      </c>
      <c r="L1836">
        <v>0.14099999999999999</v>
      </c>
      <c r="M1836">
        <v>1.0999999999999999E-2</v>
      </c>
      <c r="N1836">
        <v>8.9999999999999993E-3</v>
      </c>
      <c r="O1836">
        <v>0.95599999999999996</v>
      </c>
      <c r="P1836">
        <v>0</v>
      </c>
      <c r="Q1836">
        <v>1E-3</v>
      </c>
      <c r="R1836">
        <v>0.22704339051463168</v>
      </c>
      <c r="S1836">
        <v>0.41372351160443993</v>
      </c>
      <c r="T1836">
        <v>0.26135216952573159</v>
      </c>
      <c r="U1836">
        <v>9.7880928355196781E-2</v>
      </c>
      <c r="V1836">
        <v>12</v>
      </c>
      <c r="W1836">
        <v>12</v>
      </c>
      <c r="X1836">
        <v>0.35699999999999998</v>
      </c>
      <c r="Y1836">
        <v>0.29199999999999998</v>
      </c>
      <c r="Z1836">
        <v>0.127</v>
      </c>
      <c r="AA1836">
        <v>8.4000000000000005E-2</v>
      </c>
      <c r="AB1836">
        <v>7.6999999999999999E-2</v>
      </c>
      <c r="AC1836">
        <v>0.36099999999999999</v>
      </c>
      <c r="AD1836">
        <v>14</v>
      </c>
      <c r="AF1836">
        <v>23.18</v>
      </c>
      <c r="AG1836">
        <v>3339</v>
      </c>
      <c r="AH1836">
        <v>1850</v>
      </c>
      <c r="AI1836" s="1" t="s">
        <v>37</v>
      </c>
    </row>
    <row r="1837" spans="1:35" x14ac:dyDescent="0.45">
      <c r="A1837">
        <v>3635</v>
      </c>
      <c r="B1837">
        <v>18.899999999999999</v>
      </c>
      <c r="C1837" s="1" t="s">
        <v>41</v>
      </c>
      <c r="D1837" s="1" t="s">
        <v>48</v>
      </c>
      <c r="E1837" s="1" t="s">
        <v>50</v>
      </c>
      <c r="F1837">
        <v>0.33800000000000002</v>
      </c>
      <c r="G1837">
        <v>7.5999999999999998E-2</v>
      </c>
      <c r="H1837">
        <v>0.26800000000000002</v>
      </c>
      <c r="I1837">
        <v>0.10299999999999999</v>
      </c>
      <c r="J1837">
        <v>0.49</v>
      </c>
      <c r="K1837">
        <v>0.19900000000000001</v>
      </c>
      <c r="L1837">
        <v>0.20599999999999999</v>
      </c>
      <c r="M1837">
        <v>1.9E-2</v>
      </c>
      <c r="N1837">
        <v>0.32600000000000001</v>
      </c>
      <c r="O1837">
        <v>0.65300000000000002</v>
      </c>
      <c r="P1837">
        <v>6.0000000000000001E-3</v>
      </c>
      <c r="Q1837">
        <v>0</v>
      </c>
      <c r="R1837">
        <v>0.21005025125628141</v>
      </c>
      <c r="S1837">
        <v>0.36683417085427134</v>
      </c>
      <c r="T1837">
        <v>0.27939698492462312</v>
      </c>
      <c r="U1837">
        <v>0.14371859296482412</v>
      </c>
      <c r="V1837">
        <v>10</v>
      </c>
      <c r="W1837">
        <v>11</v>
      </c>
      <c r="X1837">
        <v>0.35199999999999998</v>
      </c>
      <c r="Y1837">
        <v>0.22900000000000001</v>
      </c>
      <c r="Z1837">
        <v>0.17</v>
      </c>
      <c r="AA1837">
        <v>0.114</v>
      </c>
      <c r="AB1837">
        <v>0.12</v>
      </c>
      <c r="AC1837">
        <v>0.33500000000000002</v>
      </c>
      <c r="AD1837">
        <v>12</v>
      </c>
      <c r="AF1837">
        <v>35.200000000000003</v>
      </c>
      <c r="AG1837">
        <v>5189</v>
      </c>
      <c r="AH1837">
        <v>5209</v>
      </c>
      <c r="AI1837" s="1" t="s">
        <v>47</v>
      </c>
    </row>
    <row r="1838" spans="1:35" x14ac:dyDescent="0.45">
      <c r="A1838">
        <v>3637</v>
      </c>
      <c r="B1838">
        <v>19.3</v>
      </c>
      <c r="C1838" s="1" t="s">
        <v>38</v>
      </c>
      <c r="D1838" s="1" t="s">
        <v>51</v>
      </c>
      <c r="E1838" s="1" t="s">
        <v>46</v>
      </c>
      <c r="F1838">
        <v>0.443</v>
      </c>
      <c r="G1838">
        <v>5.5E-2</v>
      </c>
      <c r="H1838">
        <v>0.21</v>
      </c>
      <c r="I1838">
        <v>4.7E-2</v>
      </c>
      <c r="J1838">
        <v>0.505</v>
      </c>
      <c r="K1838">
        <v>0.21</v>
      </c>
      <c r="L1838">
        <v>0.19400000000000001</v>
      </c>
      <c r="M1838">
        <v>1.7999999999999999E-2</v>
      </c>
      <c r="N1838">
        <v>0.05</v>
      </c>
      <c r="O1838">
        <v>0.92</v>
      </c>
      <c r="P1838">
        <v>3.0000000000000001E-3</v>
      </c>
      <c r="Q1838">
        <v>8.0000000000000002E-3</v>
      </c>
      <c r="R1838">
        <v>0.20741482965931865</v>
      </c>
      <c r="S1838">
        <v>0.36873747494989983</v>
      </c>
      <c r="T1838">
        <v>0.28557114228456915</v>
      </c>
      <c r="U1838">
        <v>0.13827655310621245</v>
      </c>
      <c r="V1838">
        <v>10</v>
      </c>
      <c r="W1838">
        <v>13</v>
      </c>
      <c r="X1838">
        <v>0.317</v>
      </c>
      <c r="Y1838">
        <v>0.23599999999999999</v>
      </c>
      <c r="Z1838">
        <v>0.13400000000000001</v>
      </c>
      <c r="AA1838">
        <v>8.1000000000000003E-2</v>
      </c>
      <c r="AB1838">
        <v>0.14599999999999999</v>
      </c>
      <c r="AC1838">
        <v>0.33500000000000002</v>
      </c>
      <c r="AD1838">
        <v>13</v>
      </c>
      <c r="AF1838">
        <v>25.78</v>
      </c>
      <c r="AG1838">
        <v>6569</v>
      </c>
      <c r="AH1838">
        <v>3720</v>
      </c>
      <c r="AI1838" s="1" t="s">
        <v>37</v>
      </c>
    </row>
    <row r="1839" spans="1:35" x14ac:dyDescent="0.45">
      <c r="A1839">
        <v>3638</v>
      </c>
      <c r="B1839">
        <v>9.1999999999999993</v>
      </c>
      <c r="C1839" s="1" t="s">
        <v>44</v>
      </c>
      <c r="D1839" s="1" t="s">
        <v>45</v>
      </c>
      <c r="E1839" s="1" t="s">
        <v>36</v>
      </c>
      <c r="F1839">
        <v>0.52900000000000003</v>
      </c>
      <c r="G1839">
        <v>6.5000000000000002E-2</v>
      </c>
      <c r="H1839">
        <v>0.111</v>
      </c>
      <c r="I1839">
        <v>3.5999999999999997E-2</v>
      </c>
      <c r="J1839">
        <v>0.51800000000000002</v>
      </c>
      <c r="K1839">
        <v>0.183</v>
      </c>
      <c r="L1839">
        <v>0.182</v>
      </c>
      <c r="M1839">
        <v>4.2000000000000003E-2</v>
      </c>
      <c r="N1839">
        <v>2.9000000000000001E-2</v>
      </c>
      <c r="O1839">
        <v>0.876</v>
      </c>
      <c r="P1839">
        <v>2E-3</v>
      </c>
      <c r="Q1839">
        <v>1.4999999999999999E-2</v>
      </c>
      <c r="R1839">
        <v>7.615230460921843E-2</v>
      </c>
      <c r="S1839">
        <v>0.23547094188376752</v>
      </c>
      <c r="T1839">
        <v>0.24048096192384769</v>
      </c>
      <c r="U1839">
        <v>0.44789579158316634</v>
      </c>
      <c r="V1839">
        <v>9</v>
      </c>
      <c r="W1839">
        <v>9</v>
      </c>
      <c r="X1839">
        <v>0.218</v>
      </c>
      <c r="Y1839">
        <v>0.126</v>
      </c>
      <c r="Z1839">
        <v>7.2999999999999995E-2</v>
      </c>
      <c r="AA1839">
        <v>6.9000000000000006E-2</v>
      </c>
      <c r="AB1839">
        <v>0.20100000000000001</v>
      </c>
      <c r="AC1839">
        <v>0.191</v>
      </c>
      <c r="AD1839">
        <v>10</v>
      </c>
      <c r="AF1839">
        <v>7.51</v>
      </c>
      <c r="AG1839">
        <v>1180</v>
      </c>
      <c r="AH1839">
        <v>1130</v>
      </c>
      <c r="AI1839" s="1" t="s">
        <v>37</v>
      </c>
    </row>
    <row r="1840" spans="1:35" x14ac:dyDescent="0.45">
      <c r="A1840">
        <v>3639</v>
      </c>
      <c r="B1840">
        <v>20.9</v>
      </c>
      <c r="C1840" s="1" t="s">
        <v>60</v>
      </c>
      <c r="D1840" s="1" t="s">
        <v>54</v>
      </c>
      <c r="E1840" s="1" t="s">
        <v>46</v>
      </c>
      <c r="F1840">
        <v>0.442</v>
      </c>
      <c r="G1840">
        <v>6.5000000000000002E-2</v>
      </c>
      <c r="H1840">
        <v>0.27300000000000002</v>
      </c>
      <c r="I1840">
        <v>0.08</v>
      </c>
      <c r="J1840">
        <v>0.51900000000000002</v>
      </c>
      <c r="K1840">
        <v>0.23300000000000001</v>
      </c>
      <c r="L1840">
        <v>0.151</v>
      </c>
      <c r="M1840">
        <v>0.1</v>
      </c>
      <c r="N1840">
        <v>0.14499999999999999</v>
      </c>
      <c r="O1840">
        <v>0.72899999999999998</v>
      </c>
      <c r="P1840">
        <v>0.01</v>
      </c>
      <c r="Q1840">
        <v>1.9E-2</v>
      </c>
      <c r="R1840">
        <v>0.21287128712871287</v>
      </c>
      <c r="S1840">
        <v>0.30792079207920792</v>
      </c>
      <c r="T1840">
        <v>0.28316831683168314</v>
      </c>
      <c r="U1840">
        <v>0.19603960396039605</v>
      </c>
      <c r="V1840">
        <v>12</v>
      </c>
      <c r="W1840">
        <v>11</v>
      </c>
      <c r="X1840">
        <v>0.27400000000000002</v>
      </c>
      <c r="Y1840">
        <v>0.20699999999999999</v>
      </c>
      <c r="Z1840">
        <v>0.111</v>
      </c>
      <c r="AA1840">
        <v>9.9000000000000005E-2</v>
      </c>
      <c r="AB1840">
        <v>0.113</v>
      </c>
      <c r="AC1840">
        <v>0.29299999999999998</v>
      </c>
      <c r="AD1840">
        <v>13</v>
      </c>
      <c r="AE1840">
        <v>3.5999999999999996</v>
      </c>
      <c r="AF1840">
        <v>14.79</v>
      </c>
      <c r="AG1840">
        <v>2520</v>
      </c>
      <c r="AH1840">
        <v>780</v>
      </c>
      <c r="AI1840" s="1" t="s">
        <v>47</v>
      </c>
    </row>
    <row r="1841" spans="1:35" x14ac:dyDescent="0.45">
      <c r="A1841">
        <v>3643</v>
      </c>
      <c r="B1841">
        <v>13.600000000000001</v>
      </c>
      <c r="C1841" s="1" t="s">
        <v>41</v>
      </c>
      <c r="D1841" s="1" t="s">
        <v>56</v>
      </c>
      <c r="E1841" s="1" t="s">
        <v>50</v>
      </c>
      <c r="F1841">
        <v>0.55300000000000005</v>
      </c>
      <c r="G1841">
        <v>3.9E-2</v>
      </c>
      <c r="H1841">
        <v>0.191</v>
      </c>
      <c r="I1841">
        <v>8.1000000000000003E-2</v>
      </c>
      <c r="J1841">
        <v>0.49199999999999999</v>
      </c>
      <c r="K1841">
        <v>0.249</v>
      </c>
      <c r="L1841">
        <v>0.18</v>
      </c>
      <c r="M1841">
        <v>0.14099999999999999</v>
      </c>
      <c r="N1841">
        <v>0</v>
      </c>
      <c r="O1841">
        <v>0.83499999999999996</v>
      </c>
      <c r="P1841">
        <v>0.02</v>
      </c>
      <c r="Q1841">
        <v>6.0000000000000001E-3</v>
      </c>
      <c r="R1841">
        <v>0.12537612838515549</v>
      </c>
      <c r="S1841">
        <v>0.32497492477432299</v>
      </c>
      <c r="T1841">
        <v>0.3731193580742227</v>
      </c>
      <c r="U1841">
        <v>0.1765295887662989</v>
      </c>
      <c r="V1841">
        <v>11</v>
      </c>
      <c r="W1841">
        <v>11</v>
      </c>
      <c r="X1841">
        <v>0.30499999999999999</v>
      </c>
      <c r="Y1841">
        <v>0.2</v>
      </c>
      <c r="Z1841">
        <v>0.10199999999999999</v>
      </c>
      <c r="AA1841">
        <v>8.2000000000000003E-2</v>
      </c>
      <c r="AB1841">
        <v>0.14000000000000001</v>
      </c>
      <c r="AC1841">
        <v>0.27500000000000002</v>
      </c>
      <c r="AD1841">
        <v>14</v>
      </c>
      <c r="AF1841">
        <v>31.22</v>
      </c>
      <c r="AG1841">
        <v>4899</v>
      </c>
      <c r="AH1841">
        <v>2440</v>
      </c>
      <c r="AI1841" s="1" t="s">
        <v>47</v>
      </c>
    </row>
    <row r="1842" spans="1:35" x14ac:dyDescent="0.45">
      <c r="A1842">
        <v>3647</v>
      </c>
      <c r="B1842">
        <v>18.899999999999999</v>
      </c>
      <c r="C1842" s="1" t="s">
        <v>38</v>
      </c>
      <c r="D1842" s="1" t="s">
        <v>51</v>
      </c>
      <c r="E1842" s="1" t="s">
        <v>46</v>
      </c>
      <c r="F1842">
        <v>0.47399999999999998</v>
      </c>
      <c r="G1842">
        <v>5.5E-2</v>
      </c>
      <c r="H1842">
        <v>0.184</v>
      </c>
      <c r="I1842">
        <v>7.8E-2</v>
      </c>
      <c r="J1842">
        <v>0.50900000000000001</v>
      </c>
      <c r="K1842">
        <v>0.23100000000000001</v>
      </c>
      <c r="L1842">
        <v>0.13500000000000001</v>
      </c>
      <c r="M1842">
        <v>8.9999999999999993E-3</v>
      </c>
      <c r="N1842">
        <v>0</v>
      </c>
      <c r="O1842">
        <v>0.96699999999999997</v>
      </c>
      <c r="P1842">
        <v>0</v>
      </c>
      <c r="Q1842">
        <v>7.0000000000000001E-3</v>
      </c>
      <c r="R1842">
        <v>0.10845771144278608</v>
      </c>
      <c r="S1842">
        <v>0.48557213930348264</v>
      </c>
      <c r="T1842">
        <v>0.2686567164179105</v>
      </c>
      <c r="U1842">
        <v>0.13731343283582093</v>
      </c>
      <c r="V1842">
        <v>13</v>
      </c>
      <c r="W1842">
        <v>10</v>
      </c>
      <c r="X1842">
        <v>0.32100000000000001</v>
      </c>
      <c r="Y1842">
        <v>0.313</v>
      </c>
      <c r="Z1842">
        <v>0.105</v>
      </c>
      <c r="AA1842">
        <v>8.1000000000000003E-2</v>
      </c>
      <c r="AC1842">
        <v>0.27600000000000002</v>
      </c>
      <c r="AD1842">
        <v>14</v>
      </c>
      <c r="AF1842">
        <v>16.36</v>
      </c>
      <c r="AG1842">
        <v>6749</v>
      </c>
      <c r="AH1842">
        <v>3200</v>
      </c>
      <c r="AI1842" s="1" t="s">
        <v>37</v>
      </c>
    </row>
    <row r="1843" spans="1:35" x14ac:dyDescent="0.45">
      <c r="A1843">
        <v>3650</v>
      </c>
      <c r="B1843">
        <v>12.7</v>
      </c>
      <c r="C1843" s="1" t="s">
        <v>43</v>
      </c>
      <c r="D1843" s="1" t="s">
        <v>42</v>
      </c>
      <c r="E1843" s="1" t="s">
        <v>61</v>
      </c>
      <c r="F1843">
        <v>0.45600000000000002</v>
      </c>
      <c r="G1843">
        <v>7.0999999999999994E-2</v>
      </c>
      <c r="H1843">
        <v>0.13300000000000001</v>
      </c>
      <c r="I1843">
        <v>7.2999999999999995E-2</v>
      </c>
      <c r="J1843">
        <v>0.497</v>
      </c>
      <c r="K1843">
        <v>0.22</v>
      </c>
      <c r="L1843">
        <v>0.22</v>
      </c>
      <c r="M1843">
        <v>1.9E-2</v>
      </c>
      <c r="N1843">
        <v>2E-3</v>
      </c>
      <c r="O1843">
        <v>0.92900000000000005</v>
      </c>
      <c r="P1843">
        <v>2.7E-2</v>
      </c>
      <c r="Q1843">
        <v>6.0000000000000001E-3</v>
      </c>
      <c r="R1843">
        <v>7.9717457114026238E-2</v>
      </c>
      <c r="S1843">
        <v>0.3148335015136226</v>
      </c>
      <c r="T1843">
        <v>0.35519677093844598</v>
      </c>
      <c r="U1843">
        <v>0.25025227043390513</v>
      </c>
      <c r="V1843">
        <v>11</v>
      </c>
      <c r="W1843">
        <v>11</v>
      </c>
      <c r="X1843">
        <v>0.28000000000000003</v>
      </c>
      <c r="Y1843">
        <v>0.16400000000000001</v>
      </c>
      <c r="Z1843">
        <v>9.5000000000000001E-2</v>
      </c>
      <c r="AA1843">
        <v>5.7000000000000002E-2</v>
      </c>
      <c r="AB1843">
        <v>0.192</v>
      </c>
      <c r="AC1843">
        <v>0.253</v>
      </c>
      <c r="AD1843">
        <v>12</v>
      </c>
      <c r="AF1843">
        <v>14.98</v>
      </c>
      <c r="AG1843">
        <v>2920</v>
      </c>
      <c r="AH1843">
        <v>1009</v>
      </c>
      <c r="AI1843" s="1" t="s">
        <v>37</v>
      </c>
    </row>
    <row r="1844" spans="1:35" x14ac:dyDescent="0.45">
      <c r="A1844">
        <v>3651</v>
      </c>
      <c r="B1844">
        <v>15.8</v>
      </c>
      <c r="C1844" s="1" t="s">
        <v>38</v>
      </c>
      <c r="D1844" s="1" t="s">
        <v>35</v>
      </c>
      <c r="E1844" s="1" t="s">
        <v>46</v>
      </c>
      <c r="F1844">
        <v>0.5</v>
      </c>
      <c r="G1844">
        <v>4.5999999999999999E-2</v>
      </c>
      <c r="H1844">
        <v>0.314</v>
      </c>
      <c r="I1844">
        <v>0.17399999999999999</v>
      </c>
      <c r="J1844">
        <v>0.504</v>
      </c>
      <c r="K1844">
        <v>0.23100000000000001</v>
      </c>
      <c r="L1844">
        <v>0.20100000000000001</v>
      </c>
      <c r="M1844">
        <v>0.27400000000000002</v>
      </c>
      <c r="N1844">
        <v>0.127</v>
      </c>
      <c r="O1844">
        <v>0.59799999999999998</v>
      </c>
      <c r="P1844">
        <v>1.2999999999999999E-2</v>
      </c>
      <c r="Q1844">
        <v>0</v>
      </c>
      <c r="R1844">
        <v>0.17810945273631842</v>
      </c>
      <c r="S1844">
        <v>0.38208955223880603</v>
      </c>
      <c r="T1844">
        <v>0.24975124378109456</v>
      </c>
      <c r="U1844">
        <v>0.19004975124378112</v>
      </c>
      <c r="V1844">
        <v>13</v>
      </c>
      <c r="W1844">
        <v>13</v>
      </c>
      <c r="X1844">
        <v>0.28599999999999998</v>
      </c>
      <c r="Z1844">
        <v>0.11</v>
      </c>
      <c r="AA1844">
        <v>7.1999999999999995E-2</v>
      </c>
      <c r="AB1844">
        <v>0.187</v>
      </c>
      <c r="AC1844">
        <v>0.29099999999999998</v>
      </c>
      <c r="AD1844">
        <v>9</v>
      </c>
      <c r="AF1844">
        <v>31.1</v>
      </c>
      <c r="AG1844">
        <v>3499</v>
      </c>
      <c r="AH1844">
        <v>1299</v>
      </c>
      <c r="AI1844" s="1" t="s">
        <v>37</v>
      </c>
    </row>
    <row r="1845" spans="1:35" x14ac:dyDescent="0.45">
      <c r="A1845">
        <v>3652</v>
      </c>
      <c r="B1845">
        <v>13.900000000000002</v>
      </c>
      <c r="C1845" s="1" t="s">
        <v>60</v>
      </c>
      <c r="D1845" s="1" t="s">
        <v>54</v>
      </c>
      <c r="E1845" s="1" t="s">
        <v>40</v>
      </c>
      <c r="F1845">
        <v>0.49399999999999999</v>
      </c>
      <c r="G1845">
        <v>3.2000000000000001E-2</v>
      </c>
      <c r="H1845">
        <v>0.20499999999999999</v>
      </c>
      <c r="I1845">
        <v>8.5000000000000006E-2</v>
      </c>
      <c r="J1845">
        <v>0.505</v>
      </c>
      <c r="K1845">
        <v>0.311</v>
      </c>
      <c r="L1845">
        <v>0.09</v>
      </c>
      <c r="M1845">
        <v>9.9000000000000005E-2</v>
      </c>
      <c r="N1845">
        <v>0</v>
      </c>
      <c r="O1845">
        <v>0.85199999999999998</v>
      </c>
      <c r="P1845">
        <v>2E-3</v>
      </c>
      <c r="Q1845">
        <v>2.9000000000000001E-2</v>
      </c>
      <c r="R1845">
        <v>8.175473579262213E-2</v>
      </c>
      <c r="S1845">
        <v>0.21535393818544366</v>
      </c>
      <c r="T1845">
        <v>0.34197407776669991</v>
      </c>
      <c r="U1845">
        <v>0.36091724825523425</v>
      </c>
      <c r="V1845">
        <v>20</v>
      </c>
      <c r="W1845">
        <v>4</v>
      </c>
      <c r="X1845">
        <v>0.24199999999999999</v>
      </c>
      <c r="Y1845">
        <v>0.05</v>
      </c>
      <c r="Z1845">
        <v>6.7000000000000004E-2</v>
      </c>
      <c r="AA1845">
        <v>0.06</v>
      </c>
      <c r="AB1845">
        <v>6.2E-2</v>
      </c>
      <c r="AC1845">
        <v>0.16</v>
      </c>
      <c r="AD1845">
        <v>11</v>
      </c>
      <c r="AF1845">
        <v>8.5399999999999991</v>
      </c>
      <c r="AG1845">
        <v>1599</v>
      </c>
      <c r="AH1845">
        <v>2289</v>
      </c>
      <c r="AI1845" s="1" t="s">
        <v>37</v>
      </c>
    </row>
    <row r="1846" spans="1:35" x14ac:dyDescent="0.45">
      <c r="A1846">
        <v>3653</v>
      </c>
      <c r="B1846">
        <v>15.5</v>
      </c>
      <c r="C1846" s="1" t="s">
        <v>55</v>
      </c>
      <c r="D1846" s="1" t="s">
        <v>39</v>
      </c>
      <c r="E1846" s="1" t="s">
        <v>46</v>
      </c>
      <c r="F1846">
        <v>0.44500000000000001</v>
      </c>
      <c r="G1846">
        <v>0.05</v>
      </c>
      <c r="H1846">
        <v>0.21299999999999999</v>
      </c>
      <c r="I1846">
        <v>5.7000000000000002E-2</v>
      </c>
      <c r="J1846">
        <v>0.51</v>
      </c>
      <c r="K1846">
        <v>0.23799999999999999</v>
      </c>
      <c r="L1846">
        <v>0.17</v>
      </c>
      <c r="M1846">
        <v>3.5000000000000003E-2</v>
      </c>
      <c r="N1846">
        <v>3.3000000000000002E-2</v>
      </c>
      <c r="O1846">
        <v>0.89100000000000001</v>
      </c>
      <c r="P1846">
        <v>6.0000000000000001E-3</v>
      </c>
      <c r="Q1846">
        <v>1.6E-2</v>
      </c>
      <c r="R1846">
        <v>0.16288252714708784</v>
      </c>
      <c r="S1846">
        <v>0.38302073050345503</v>
      </c>
      <c r="T1846">
        <v>0.27245804540967422</v>
      </c>
      <c r="U1846">
        <v>0.1816386969397828</v>
      </c>
      <c r="V1846">
        <v>13</v>
      </c>
      <c r="W1846">
        <v>12</v>
      </c>
      <c r="X1846">
        <v>0.34799999999999998</v>
      </c>
      <c r="Y1846">
        <v>0.25700000000000001</v>
      </c>
      <c r="Z1846">
        <v>0.129</v>
      </c>
      <c r="AA1846">
        <v>7.4999999999999997E-2</v>
      </c>
      <c r="AB1846">
        <v>9.0999999999999998E-2</v>
      </c>
      <c r="AC1846">
        <v>0.35199999999999998</v>
      </c>
      <c r="AD1846">
        <v>14</v>
      </c>
      <c r="AE1846">
        <v>5</v>
      </c>
      <c r="AF1846">
        <v>23.1</v>
      </c>
      <c r="AG1846">
        <v>1239</v>
      </c>
      <c r="AH1846">
        <v>1289</v>
      </c>
      <c r="AI1846" s="1" t="s">
        <v>47</v>
      </c>
    </row>
    <row r="1847" spans="1:35" x14ac:dyDescent="0.45">
      <c r="A1847">
        <v>3654</v>
      </c>
      <c r="B1847">
        <v>9.7000000000000011</v>
      </c>
      <c r="C1847" s="1" t="s">
        <v>41</v>
      </c>
      <c r="D1847" s="1" t="s">
        <v>49</v>
      </c>
      <c r="E1847" s="1" t="s">
        <v>50</v>
      </c>
      <c r="F1847">
        <v>0.51800000000000002</v>
      </c>
      <c r="G1847">
        <v>3.5999999999999997E-2</v>
      </c>
      <c r="H1847">
        <v>0.20100000000000001</v>
      </c>
      <c r="I1847">
        <v>0.11</v>
      </c>
      <c r="J1847">
        <v>0.50900000000000001</v>
      </c>
      <c r="K1847">
        <v>0.22900000000000001</v>
      </c>
      <c r="L1847">
        <v>0.22900000000000001</v>
      </c>
      <c r="M1847">
        <v>4.8000000000000001E-2</v>
      </c>
      <c r="N1847">
        <v>1.0999999999999999E-2</v>
      </c>
      <c r="O1847">
        <v>0.91300000000000003</v>
      </c>
      <c r="P1847">
        <v>3.0000000000000001E-3</v>
      </c>
      <c r="Q1847">
        <v>0</v>
      </c>
      <c r="R1847">
        <v>6.6666666666666666E-2</v>
      </c>
      <c r="S1847">
        <v>0.30153846153846148</v>
      </c>
      <c r="T1847">
        <v>0.42564102564102557</v>
      </c>
      <c r="U1847">
        <v>0.20615384615384616</v>
      </c>
      <c r="V1847">
        <v>12</v>
      </c>
      <c r="W1847">
        <v>13</v>
      </c>
      <c r="X1847">
        <v>0.36199999999999999</v>
      </c>
      <c r="Z1847">
        <v>0.115</v>
      </c>
      <c r="AA1847">
        <v>0.121</v>
      </c>
      <c r="AC1847">
        <v>0.25700000000000001</v>
      </c>
      <c r="AD1847">
        <v>12</v>
      </c>
      <c r="AH1847">
        <v>1699</v>
      </c>
      <c r="AI1847" s="1" t="s">
        <v>47</v>
      </c>
    </row>
    <row r="1848" spans="1:35" x14ac:dyDescent="0.45">
      <c r="A1848">
        <v>3655</v>
      </c>
      <c r="B1848">
        <v>25</v>
      </c>
      <c r="C1848" s="1" t="s">
        <v>34</v>
      </c>
      <c r="D1848" s="1" t="s">
        <v>51</v>
      </c>
      <c r="E1848" s="1" t="s">
        <v>36</v>
      </c>
      <c r="F1848">
        <v>0.35299999999999998</v>
      </c>
      <c r="G1848">
        <v>7.5999999999999998E-2</v>
      </c>
      <c r="H1848">
        <v>0.19500000000000001</v>
      </c>
      <c r="I1848">
        <v>0.08</v>
      </c>
      <c r="J1848">
        <v>0.45</v>
      </c>
      <c r="K1848">
        <v>0.127</v>
      </c>
      <c r="L1848">
        <v>0.27200000000000002</v>
      </c>
      <c r="M1848">
        <v>1.7000000000000001E-2</v>
      </c>
      <c r="N1848">
        <v>0.49</v>
      </c>
      <c r="O1848">
        <v>0.48399999999999999</v>
      </c>
      <c r="P1848">
        <v>8.9999999999999993E-3</v>
      </c>
      <c r="Q1848">
        <v>2E-3</v>
      </c>
      <c r="R1848">
        <v>0.21752265861027192</v>
      </c>
      <c r="S1848">
        <v>0.29808660624370598</v>
      </c>
      <c r="T1848">
        <v>0.30715005035246729</v>
      </c>
      <c r="U1848">
        <v>0.1772406847935549</v>
      </c>
      <c r="V1848">
        <v>5</v>
      </c>
      <c r="W1848">
        <v>12</v>
      </c>
      <c r="X1848">
        <v>0.34399999999999997</v>
      </c>
      <c r="Y1848">
        <v>0.16600000000000001</v>
      </c>
      <c r="Z1848">
        <v>0.13900000000000001</v>
      </c>
      <c r="AA1848">
        <v>0.13600000000000001</v>
      </c>
      <c r="AB1848">
        <v>0.11700000000000001</v>
      </c>
      <c r="AC1848">
        <v>0.26800000000000002</v>
      </c>
      <c r="AD1848">
        <v>13</v>
      </c>
      <c r="AF1848">
        <v>21.52</v>
      </c>
      <c r="AG1848">
        <v>11239</v>
      </c>
      <c r="AH1848">
        <v>3339</v>
      </c>
      <c r="AI1848" s="1" t="s">
        <v>37</v>
      </c>
    </row>
    <row r="1849" spans="1:35" x14ac:dyDescent="0.45">
      <c r="A1849">
        <v>3657</v>
      </c>
      <c r="B1849">
        <v>13.3</v>
      </c>
      <c r="C1849" s="1" t="s">
        <v>43</v>
      </c>
      <c r="D1849" s="1" t="s">
        <v>42</v>
      </c>
      <c r="E1849" s="1" t="s">
        <v>52</v>
      </c>
      <c r="F1849">
        <v>0.54900000000000004</v>
      </c>
      <c r="G1849">
        <v>2.9000000000000001E-2</v>
      </c>
      <c r="H1849">
        <v>0.20699999999999999</v>
      </c>
      <c r="I1849">
        <v>8.8999999999999996E-2</v>
      </c>
      <c r="J1849">
        <v>0.47099999999999997</v>
      </c>
      <c r="K1849">
        <v>0.20799999999999999</v>
      </c>
      <c r="L1849">
        <v>0.16300000000000001</v>
      </c>
      <c r="M1849">
        <v>3.3000000000000002E-2</v>
      </c>
      <c r="N1849">
        <v>0</v>
      </c>
      <c r="O1849">
        <v>0.93200000000000005</v>
      </c>
      <c r="P1849">
        <v>1.2999999999999999E-2</v>
      </c>
      <c r="Q1849">
        <v>4.0000000000000001E-3</v>
      </c>
      <c r="R1849">
        <v>0.12133468149646108</v>
      </c>
      <c r="S1849">
        <v>0.31951466127401418</v>
      </c>
      <c r="T1849">
        <v>0.3771486349848332</v>
      </c>
      <c r="U1849">
        <v>0.18200202224469161</v>
      </c>
      <c r="V1849">
        <v>10</v>
      </c>
      <c r="W1849">
        <v>10</v>
      </c>
      <c r="X1849">
        <v>0.309</v>
      </c>
      <c r="Y1849">
        <v>0.192</v>
      </c>
      <c r="Z1849">
        <v>8.7999999999999995E-2</v>
      </c>
      <c r="AA1849">
        <v>8.2000000000000003E-2</v>
      </c>
      <c r="AB1849">
        <v>0.17499999999999999</v>
      </c>
      <c r="AC1849">
        <v>0.28399999999999997</v>
      </c>
      <c r="AD1849">
        <v>11</v>
      </c>
      <c r="AF1849">
        <v>20.58</v>
      </c>
      <c r="AG1849">
        <v>3690</v>
      </c>
      <c r="AH1849">
        <v>1769</v>
      </c>
      <c r="AI1849" s="1" t="s">
        <v>37</v>
      </c>
    </row>
    <row r="1850" spans="1:35" x14ac:dyDescent="0.45">
      <c r="A1850">
        <v>3658</v>
      </c>
      <c r="B1850">
        <v>29.5</v>
      </c>
      <c r="C1850" s="1" t="s">
        <v>38</v>
      </c>
      <c r="D1850" s="1" t="s">
        <v>62</v>
      </c>
      <c r="E1850" s="1" t="s">
        <v>46</v>
      </c>
      <c r="F1850">
        <v>0.371</v>
      </c>
      <c r="G1850">
        <v>6.6000000000000003E-2</v>
      </c>
      <c r="H1850">
        <v>0.27300000000000002</v>
      </c>
      <c r="I1850">
        <v>6.8000000000000005E-2</v>
      </c>
      <c r="J1850">
        <v>0.52100000000000002</v>
      </c>
      <c r="K1850">
        <v>0.26700000000000002</v>
      </c>
      <c r="L1850">
        <v>0.158</v>
      </c>
      <c r="M1850">
        <v>1.0999999999999999E-2</v>
      </c>
      <c r="N1850">
        <v>0.52300000000000002</v>
      </c>
      <c r="O1850">
        <v>0.45100000000000001</v>
      </c>
      <c r="P1850">
        <v>0</v>
      </c>
      <c r="Q1850">
        <v>1.0999999999999999E-2</v>
      </c>
      <c r="R1850">
        <v>0.19497487437185929</v>
      </c>
      <c r="S1850">
        <v>0.33969849246231154</v>
      </c>
      <c r="T1850">
        <v>0.30753768844221102</v>
      </c>
      <c r="U1850">
        <v>0.15778894472361807</v>
      </c>
      <c r="V1850">
        <v>13</v>
      </c>
      <c r="W1850">
        <v>13</v>
      </c>
      <c r="X1850">
        <v>0.38400000000000001</v>
      </c>
      <c r="Y1850">
        <v>0.27900000000000003</v>
      </c>
      <c r="Z1850">
        <v>0.159</v>
      </c>
      <c r="AA1850">
        <v>0.14000000000000001</v>
      </c>
      <c r="AB1850">
        <v>9.9000000000000005E-2</v>
      </c>
      <c r="AC1850">
        <v>0.33300000000000002</v>
      </c>
      <c r="AD1850">
        <v>11</v>
      </c>
      <c r="AE1850">
        <v>13.7</v>
      </c>
      <c r="AF1850">
        <v>28.73</v>
      </c>
      <c r="AG1850">
        <v>2099</v>
      </c>
      <c r="AH1850">
        <v>2000</v>
      </c>
      <c r="AI1850" s="1" t="s">
        <v>47</v>
      </c>
    </row>
    <row r="1851" spans="1:35" x14ac:dyDescent="0.45">
      <c r="A1851">
        <v>3660</v>
      </c>
      <c r="B1851">
        <v>7.7</v>
      </c>
      <c r="C1851" s="1" t="s">
        <v>38</v>
      </c>
      <c r="D1851" s="1" t="s">
        <v>35</v>
      </c>
      <c r="E1851" s="1" t="s">
        <v>36</v>
      </c>
      <c r="F1851">
        <v>0.48399999999999999</v>
      </c>
      <c r="G1851">
        <v>5.3999999999999999E-2</v>
      </c>
      <c r="H1851">
        <v>0.125</v>
      </c>
      <c r="I1851">
        <v>5.8000000000000003E-2</v>
      </c>
      <c r="J1851">
        <v>0.502</v>
      </c>
      <c r="K1851">
        <v>0.26400000000000001</v>
      </c>
      <c r="L1851">
        <v>0.11</v>
      </c>
      <c r="M1851">
        <v>3.2000000000000001E-2</v>
      </c>
      <c r="N1851">
        <v>0.16900000000000001</v>
      </c>
      <c r="O1851">
        <v>0.74199999999999999</v>
      </c>
      <c r="P1851">
        <v>8.9999999999999993E-3</v>
      </c>
      <c r="Q1851">
        <v>0.01</v>
      </c>
      <c r="R1851">
        <v>6.9556451612903233E-2</v>
      </c>
      <c r="S1851">
        <v>0.30645161290322581</v>
      </c>
      <c r="T1851">
        <v>0.29838709677419356</v>
      </c>
      <c r="U1851">
        <v>0.32560483870967744</v>
      </c>
      <c r="V1851">
        <v>12</v>
      </c>
      <c r="W1851">
        <v>7</v>
      </c>
      <c r="X1851">
        <v>0.28899999999999998</v>
      </c>
      <c r="Z1851">
        <v>0.11</v>
      </c>
      <c r="AA1851">
        <v>8.2000000000000003E-2</v>
      </c>
      <c r="AC1851">
        <v>0.23699999999999999</v>
      </c>
      <c r="AD1851">
        <v>12</v>
      </c>
      <c r="AF1851">
        <v>16.940000000000001</v>
      </c>
      <c r="AG1851">
        <v>2479</v>
      </c>
      <c r="AH1851">
        <v>6039</v>
      </c>
      <c r="AI1851" s="1" t="s">
        <v>37</v>
      </c>
    </row>
    <row r="1852" spans="1:35" x14ac:dyDescent="0.45">
      <c r="A1852">
        <v>3663</v>
      </c>
      <c r="B1852">
        <v>18.7</v>
      </c>
      <c r="C1852" s="1" t="s">
        <v>43</v>
      </c>
      <c r="D1852" s="1" t="s">
        <v>57</v>
      </c>
      <c r="E1852" s="1" t="s">
        <v>36</v>
      </c>
      <c r="F1852">
        <v>0.57499999999999996</v>
      </c>
      <c r="G1852">
        <v>3.6999999999999998E-2</v>
      </c>
      <c r="H1852">
        <v>0.20799999999999999</v>
      </c>
      <c r="I1852">
        <v>7.3999999999999996E-2</v>
      </c>
      <c r="J1852">
        <v>0.5</v>
      </c>
      <c r="K1852">
        <v>0.19800000000000001</v>
      </c>
      <c r="L1852">
        <v>0.16200000000000001</v>
      </c>
      <c r="M1852">
        <v>3.4000000000000002E-2</v>
      </c>
      <c r="N1852">
        <v>8.0000000000000002E-3</v>
      </c>
      <c r="O1852">
        <v>0.871</v>
      </c>
      <c r="P1852">
        <v>4.5999999999999999E-2</v>
      </c>
      <c r="Q1852">
        <v>1.2E-2</v>
      </c>
      <c r="R1852">
        <v>5.9464816650148668E-2</v>
      </c>
      <c r="S1852">
        <v>0.28939544103072351</v>
      </c>
      <c r="T1852">
        <v>0.31912784935579785</v>
      </c>
      <c r="U1852">
        <v>0.33201189296333006</v>
      </c>
      <c r="V1852">
        <v>11</v>
      </c>
      <c r="W1852">
        <v>8</v>
      </c>
      <c r="X1852">
        <v>0.30299999999999999</v>
      </c>
      <c r="Y1852">
        <v>0.17899999999999999</v>
      </c>
      <c r="Z1852">
        <v>8.4000000000000005E-2</v>
      </c>
      <c r="AA1852">
        <v>5.8000000000000003E-2</v>
      </c>
      <c r="AB1852">
        <v>0.20499999999999999</v>
      </c>
      <c r="AC1852">
        <v>0.27400000000000002</v>
      </c>
      <c r="AD1852">
        <v>13</v>
      </c>
      <c r="AG1852">
        <v>1469</v>
      </c>
      <c r="AH1852">
        <v>1529</v>
      </c>
      <c r="AI1852" s="1" t="s">
        <v>37</v>
      </c>
    </row>
    <row r="1853" spans="1:35" x14ac:dyDescent="0.45">
      <c r="A1853">
        <v>3667</v>
      </c>
      <c r="B1853">
        <v>8.4</v>
      </c>
      <c r="C1853" s="1" t="s">
        <v>44</v>
      </c>
      <c r="D1853" s="1" t="s">
        <v>45</v>
      </c>
      <c r="E1853" s="1" t="s">
        <v>46</v>
      </c>
      <c r="F1853">
        <v>0.52200000000000002</v>
      </c>
      <c r="G1853">
        <v>6.5000000000000002E-2</v>
      </c>
      <c r="H1853">
        <v>0.14599999999999999</v>
      </c>
      <c r="I1853">
        <v>2.5999999999999999E-2</v>
      </c>
      <c r="J1853">
        <v>0.499</v>
      </c>
      <c r="K1853">
        <v>0.25800000000000001</v>
      </c>
      <c r="L1853">
        <v>0.11700000000000001</v>
      </c>
      <c r="M1853">
        <v>0.126</v>
      </c>
      <c r="N1853">
        <v>1.9E-2</v>
      </c>
      <c r="O1853">
        <v>0.83099999999999996</v>
      </c>
      <c r="P1853">
        <v>5.0000000000000001E-3</v>
      </c>
      <c r="Q1853">
        <v>2.1000000000000001E-2</v>
      </c>
      <c r="R1853">
        <v>7.1285140562248994E-2</v>
      </c>
      <c r="S1853">
        <v>0.2640562248995984</v>
      </c>
      <c r="T1853">
        <v>0.3353413654618474</v>
      </c>
      <c r="U1853">
        <v>0.32931726907630526</v>
      </c>
      <c r="V1853">
        <v>11</v>
      </c>
      <c r="W1853">
        <v>6</v>
      </c>
      <c r="X1853">
        <v>0.27400000000000002</v>
      </c>
      <c r="Y1853">
        <v>0.20899999999999999</v>
      </c>
      <c r="Z1853">
        <v>8.1000000000000003E-2</v>
      </c>
      <c r="AA1853">
        <v>6.4000000000000001E-2</v>
      </c>
      <c r="AB1853">
        <v>0.192</v>
      </c>
      <c r="AC1853">
        <v>0.223</v>
      </c>
      <c r="AD1853">
        <v>13</v>
      </c>
      <c r="AE1853">
        <v>0.39999999999999991</v>
      </c>
      <c r="AF1853">
        <v>8.43</v>
      </c>
      <c r="AG1853">
        <v>1649</v>
      </c>
      <c r="AH1853">
        <v>1679</v>
      </c>
      <c r="AI1853" s="1" t="s">
        <v>47</v>
      </c>
    </row>
    <row r="1854" spans="1:35" x14ac:dyDescent="0.45">
      <c r="A1854">
        <v>3669</v>
      </c>
      <c r="B1854">
        <v>18.8</v>
      </c>
      <c r="C1854" s="1" t="s">
        <v>43</v>
      </c>
      <c r="D1854" s="1" t="s">
        <v>42</v>
      </c>
      <c r="E1854" s="1" t="s">
        <v>50</v>
      </c>
      <c r="F1854">
        <v>0.40899999999999997</v>
      </c>
      <c r="G1854">
        <v>5.6000000000000001E-2</v>
      </c>
      <c r="H1854">
        <v>0.22700000000000001</v>
      </c>
      <c r="I1854">
        <v>6.8000000000000005E-2</v>
      </c>
      <c r="J1854">
        <v>0.505</v>
      </c>
      <c r="K1854">
        <v>0.217</v>
      </c>
      <c r="L1854">
        <v>0.19600000000000001</v>
      </c>
      <c r="M1854">
        <v>8.0000000000000002E-3</v>
      </c>
      <c r="N1854">
        <v>1.9E-2</v>
      </c>
      <c r="O1854">
        <v>0.96699999999999997</v>
      </c>
      <c r="P1854">
        <v>0</v>
      </c>
      <c r="Q1854">
        <v>1.4999999999999999E-2</v>
      </c>
      <c r="R1854">
        <v>0.2036290322580645</v>
      </c>
      <c r="S1854">
        <v>0.37701612903225801</v>
      </c>
      <c r="T1854">
        <v>0.30645161290322576</v>
      </c>
      <c r="U1854">
        <v>0.11290322580645161</v>
      </c>
      <c r="V1854">
        <v>12</v>
      </c>
      <c r="W1854">
        <v>11</v>
      </c>
      <c r="X1854">
        <v>0.32500000000000001</v>
      </c>
      <c r="Y1854">
        <v>0.33400000000000002</v>
      </c>
      <c r="Z1854">
        <v>0.13700000000000001</v>
      </c>
      <c r="AA1854">
        <v>0.09</v>
      </c>
      <c r="AC1854">
        <v>0.35599999999999998</v>
      </c>
      <c r="AD1854">
        <v>14</v>
      </c>
      <c r="AF1854">
        <v>23.55</v>
      </c>
      <c r="AG1854">
        <v>9249</v>
      </c>
      <c r="AH1854">
        <v>2319</v>
      </c>
      <c r="AI1854" s="1" t="s">
        <v>47</v>
      </c>
    </row>
    <row r="1855" spans="1:35" x14ac:dyDescent="0.45">
      <c r="A1855">
        <v>3671</v>
      </c>
      <c r="B1855">
        <v>11</v>
      </c>
      <c r="C1855" s="1" t="s">
        <v>53</v>
      </c>
      <c r="D1855" s="1" t="s">
        <v>54</v>
      </c>
      <c r="E1855" s="1" t="s">
        <v>36</v>
      </c>
      <c r="F1855">
        <v>0.55000000000000004</v>
      </c>
      <c r="G1855">
        <v>4.8000000000000001E-2</v>
      </c>
      <c r="H1855">
        <v>0.14199999999999999</v>
      </c>
      <c r="I1855">
        <v>4.2999999999999997E-2</v>
      </c>
      <c r="J1855">
        <v>0.51600000000000001</v>
      </c>
      <c r="K1855">
        <v>0.20799999999999999</v>
      </c>
      <c r="L1855">
        <v>0.17499999999999999</v>
      </c>
      <c r="M1855">
        <v>1.4999999999999999E-2</v>
      </c>
      <c r="N1855">
        <v>8.0000000000000002E-3</v>
      </c>
      <c r="O1855">
        <v>0.96099999999999997</v>
      </c>
      <c r="P1855">
        <v>1E-3</v>
      </c>
      <c r="Q1855">
        <v>8.9999999999999993E-3</v>
      </c>
      <c r="R1855">
        <v>8.6529006882989173E-2</v>
      </c>
      <c r="S1855">
        <v>0.31465093411996065</v>
      </c>
      <c r="T1855">
        <v>0.29596853490658798</v>
      </c>
      <c r="U1855">
        <v>0.30285152409046212</v>
      </c>
      <c r="V1855">
        <v>9</v>
      </c>
      <c r="W1855">
        <v>9</v>
      </c>
      <c r="X1855">
        <v>0.25800000000000001</v>
      </c>
      <c r="Y1855">
        <v>0.187</v>
      </c>
      <c r="Z1855">
        <v>8.4000000000000005E-2</v>
      </c>
      <c r="AA1855">
        <v>6.9000000000000006E-2</v>
      </c>
      <c r="AB1855">
        <v>0.191</v>
      </c>
      <c r="AC1855">
        <v>0.20799999999999999</v>
      </c>
      <c r="AD1855">
        <v>10</v>
      </c>
      <c r="AE1855">
        <v>1.95</v>
      </c>
      <c r="AF1855">
        <v>11.43</v>
      </c>
      <c r="AG1855">
        <v>2729</v>
      </c>
      <c r="AH1855">
        <v>1270</v>
      </c>
      <c r="AI1855" s="1" t="s">
        <v>37</v>
      </c>
    </row>
    <row r="1856" spans="1:35" x14ac:dyDescent="0.45">
      <c r="A1856">
        <v>3672</v>
      </c>
      <c r="B1856">
        <v>21</v>
      </c>
      <c r="C1856" s="1" t="s">
        <v>38</v>
      </c>
      <c r="D1856" s="1" t="s">
        <v>62</v>
      </c>
      <c r="E1856" s="1" t="s">
        <v>46</v>
      </c>
      <c r="F1856">
        <v>0.372</v>
      </c>
      <c r="G1856">
        <v>0.09</v>
      </c>
      <c r="H1856">
        <v>0.19700000000000001</v>
      </c>
      <c r="I1856">
        <v>0.05</v>
      </c>
      <c r="J1856">
        <v>0.51500000000000001</v>
      </c>
      <c r="K1856">
        <v>0.21299999999999999</v>
      </c>
      <c r="L1856">
        <v>0.183</v>
      </c>
      <c r="M1856">
        <v>1E-3</v>
      </c>
      <c r="N1856">
        <v>3.0000000000000001E-3</v>
      </c>
      <c r="O1856">
        <v>0.97899999999999998</v>
      </c>
      <c r="P1856">
        <v>8.0000000000000002E-3</v>
      </c>
      <c r="Q1856">
        <v>1E-3</v>
      </c>
      <c r="R1856">
        <v>0.15223880597014924</v>
      </c>
      <c r="S1856">
        <v>0.47064676616915413</v>
      </c>
      <c r="T1856">
        <v>0.26766169154228853</v>
      </c>
      <c r="U1856">
        <v>0.10945273631840795</v>
      </c>
      <c r="V1856">
        <v>10</v>
      </c>
      <c r="W1856">
        <v>13</v>
      </c>
      <c r="X1856">
        <v>0.36799999999999999</v>
      </c>
      <c r="Y1856">
        <v>0.33200000000000002</v>
      </c>
      <c r="Z1856">
        <v>0.109</v>
      </c>
      <c r="AA1856">
        <v>0.10299999999999999</v>
      </c>
      <c r="AB1856">
        <v>9.8000000000000004E-2</v>
      </c>
      <c r="AC1856">
        <v>0.371</v>
      </c>
      <c r="AD1856">
        <v>13</v>
      </c>
      <c r="AF1856">
        <v>28.26</v>
      </c>
      <c r="AG1856">
        <v>3970</v>
      </c>
      <c r="AH1856">
        <v>1509</v>
      </c>
      <c r="AI1856" s="1" t="s">
        <v>37</v>
      </c>
    </row>
    <row r="1857" spans="1:35" x14ac:dyDescent="0.45">
      <c r="A1857">
        <v>3673</v>
      </c>
      <c r="B1857">
        <v>19.5</v>
      </c>
      <c r="C1857" s="1" t="s">
        <v>43</v>
      </c>
      <c r="D1857" s="1" t="s">
        <v>48</v>
      </c>
      <c r="E1857" s="1" t="s">
        <v>46</v>
      </c>
      <c r="F1857">
        <v>0.43099999999999999</v>
      </c>
      <c r="G1857">
        <v>6.4000000000000001E-2</v>
      </c>
      <c r="H1857">
        <v>0.20799999999999999</v>
      </c>
      <c r="I1857">
        <v>5.0999999999999997E-2</v>
      </c>
      <c r="J1857">
        <v>0.50900000000000001</v>
      </c>
      <c r="K1857">
        <v>0.20399999999999999</v>
      </c>
      <c r="L1857">
        <v>0.219</v>
      </c>
      <c r="M1857">
        <v>1.7999999999999999E-2</v>
      </c>
      <c r="N1857">
        <v>7.5999999999999998E-2</v>
      </c>
      <c r="O1857">
        <v>0.877</v>
      </c>
      <c r="P1857">
        <v>1.0999999999999999E-2</v>
      </c>
      <c r="Q1857">
        <v>0.01</v>
      </c>
      <c r="R1857">
        <v>0.17606330365974285</v>
      </c>
      <c r="S1857">
        <v>0.44015825914935713</v>
      </c>
      <c r="T1857">
        <v>0.22848664688427303</v>
      </c>
      <c r="U1857">
        <v>0.15529179030662713</v>
      </c>
      <c r="V1857">
        <v>10</v>
      </c>
      <c r="W1857">
        <v>13</v>
      </c>
      <c r="X1857">
        <v>0.36699999999999999</v>
      </c>
      <c r="Y1857">
        <v>0.27700000000000002</v>
      </c>
      <c r="Z1857">
        <v>0.152</v>
      </c>
      <c r="AA1857">
        <v>9.2999999999999999E-2</v>
      </c>
      <c r="AB1857">
        <v>9.8000000000000004E-2</v>
      </c>
      <c r="AC1857">
        <v>0.39200000000000002</v>
      </c>
      <c r="AD1857">
        <v>15</v>
      </c>
      <c r="AE1857">
        <v>6.2</v>
      </c>
      <c r="AF1857">
        <v>26.57</v>
      </c>
      <c r="AG1857">
        <v>2139</v>
      </c>
      <c r="AH1857">
        <v>1469</v>
      </c>
      <c r="AI1857" s="1" t="s">
        <v>47</v>
      </c>
    </row>
    <row r="1858" spans="1:35" x14ac:dyDescent="0.45">
      <c r="A1858">
        <v>3674</v>
      </c>
      <c r="B1858">
        <v>11.200000000000001</v>
      </c>
      <c r="C1858" s="1" t="s">
        <v>41</v>
      </c>
      <c r="D1858" s="1" t="s">
        <v>56</v>
      </c>
      <c r="E1858" s="1" t="s">
        <v>50</v>
      </c>
      <c r="F1858">
        <v>0.51600000000000001</v>
      </c>
      <c r="G1858">
        <v>2.5999999999999999E-2</v>
      </c>
      <c r="H1858">
        <v>0.19800000000000001</v>
      </c>
      <c r="I1858">
        <v>8.6999999999999994E-2</v>
      </c>
      <c r="J1858">
        <v>0.47499999999999998</v>
      </c>
      <c r="K1858">
        <v>0.21</v>
      </c>
      <c r="L1858">
        <v>0.185</v>
      </c>
      <c r="M1858">
        <v>0.02</v>
      </c>
      <c r="N1858">
        <v>0</v>
      </c>
      <c r="O1858">
        <v>0.95499999999999996</v>
      </c>
      <c r="P1858">
        <v>0</v>
      </c>
      <c r="Q1858">
        <v>2E-3</v>
      </c>
      <c r="R1858">
        <v>7.7231695085255764E-2</v>
      </c>
      <c r="S1858">
        <v>0.39317953861584753</v>
      </c>
      <c r="T1858">
        <v>0.34804413239719151</v>
      </c>
      <c r="U1858">
        <v>0.18154463390170508</v>
      </c>
      <c r="V1858">
        <v>17</v>
      </c>
      <c r="W1858">
        <v>9</v>
      </c>
      <c r="X1858">
        <v>0.33900000000000002</v>
      </c>
      <c r="Z1858">
        <v>9.5000000000000001E-2</v>
      </c>
      <c r="AA1858">
        <v>8.4000000000000005E-2</v>
      </c>
      <c r="AC1858">
        <v>0.29699999999999999</v>
      </c>
      <c r="AD1858">
        <v>12</v>
      </c>
      <c r="AI1858" s="1" t="s">
        <v>47</v>
      </c>
    </row>
    <row r="1859" spans="1:35" x14ac:dyDescent="0.45">
      <c r="A1859">
        <v>3676</v>
      </c>
      <c r="B1859">
        <v>20.9</v>
      </c>
      <c r="C1859" s="1" t="s">
        <v>38</v>
      </c>
      <c r="D1859" s="1" t="s">
        <v>51</v>
      </c>
      <c r="E1859" s="1" t="s">
        <v>46</v>
      </c>
      <c r="F1859">
        <v>0.45300000000000001</v>
      </c>
      <c r="G1859">
        <v>5.6000000000000001E-2</v>
      </c>
      <c r="H1859">
        <v>0.248</v>
      </c>
      <c r="I1859">
        <v>5.0999999999999997E-2</v>
      </c>
      <c r="J1859">
        <v>0.49299999999999999</v>
      </c>
      <c r="K1859">
        <v>0.22700000000000001</v>
      </c>
      <c r="L1859">
        <v>0.18099999999999999</v>
      </c>
      <c r="M1859">
        <v>1.7000000000000001E-2</v>
      </c>
      <c r="N1859">
        <v>0.28899999999999998</v>
      </c>
      <c r="O1859">
        <v>0.68500000000000005</v>
      </c>
      <c r="P1859">
        <v>4.0000000000000001E-3</v>
      </c>
      <c r="Q1859">
        <v>1E-3</v>
      </c>
      <c r="R1859">
        <v>0.21052631578947367</v>
      </c>
      <c r="S1859">
        <v>0.42004048582995951</v>
      </c>
      <c r="T1859">
        <v>0.24190283400809715</v>
      </c>
      <c r="U1859">
        <v>0.12753036437246965</v>
      </c>
      <c r="V1859">
        <v>12</v>
      </c>
      <c r="W1859">
        <v>12</v>
      </c>
      <c r="X1859">
        <v>0.39200000000000002</v>
      </c>
      <c r="Y1859">
        <v>0.192</v>
      </c>
      <c r="Z1859">
        <v>0.124</v>
      </c>
      <c r="AA1859">
        <v>0.1</v>
      </c>
      <c r="AC1859">
        <v>0.34200000000000003</v>
      </c>
      <c r="AD1859">
        <v>11</v>
      </c>
      <c r="AF1859">
        <v>25.68</v>
      </c>
      <c r="AG1859">
        <v>8049</v>
      </c>
      <c r="AH1859">
        <v>5399</v>
      </c>
      <c r="AI1859" s="1" t="s">
        <v>47</v>
      </c>
    </row>
    <row r="1860" spans="1:35" x14ac:dyDescent="0.45">
      <c r="A1860">
        <v>3679</v>
      </c>
      <c r="B1860">
        <v>14.2</v>
      </c>
      <c r="C1860" s="1" t="s">
        <v>41</v>
      </c>
      <c r="D1860" s="1" t="s">
        <v>49</v>
      </c>
      <c r="E1860" s="1" t="s">
        <v>50</v>
      </c>
      <c r="F1860">
        <v>0.48099999999999998</v>
      </c>
      <c r="G1860">
        <v>4.3999999999999997E-2</v>
      </c>
      <c r="H1860">
        <v>0.186</v>
      </c>
      <c r="I1860">
        <v>8.8999999999999996E-2</v>
      </c>
      <c r="J1860">
        <v>0.51400000000000001</v>
      </c>
      <c r="K1860">
        <v>0.248</v>
      </c>
      <c r="L1860">
        <v>0.16400000000000001</v>
      </c>
      <c r="M1860">
        <v>2.4E-2</v>
      </c>
      <c r="N1860">
        <v>0</v>
      </c>
      <c r="O1860">
        <v>0.86799999999999999</v>
      </c>
      <c r="P1860">
        <v>8.3000000000000004E-2</v>
      </c>
      <c r="Q1860">
        <v>0</v>
      </c>
      <c r="R1860">
        <v>0.15005138746145941</v>
      </c>
      <c r="S1860">
        <v>0.30626927029804729</v>
      </c>
      <c r="T1860">
        <v>0.30832476875642345</v>
      </c>
      <c r="U1860">
        <v>0.23535457348406991</v>
      </c>
      <c r="V1860">
        <v>14</v>
      </c>
      <c r="W1860">
        <v>10</v>
      </c>
      <c r="X1860">
        <v>0.35699999999999998</v>
      </c>
      <c r="Y1860">
        <v>0.14599999999999999</v>
      </c>
      <c r="Z1860">
        <v>0.09</v>
      </c>
      <c r="AA1860">
        <v>4.7E-2</v>
      </c>
      <c r="AB1860">
        <v>0.159</v>
      </c>
      <c r="AC1860">
        <v>0.34499999999999997</v>
      </c>
      <c r="AD1860">
        <v>11</v>
      </c>
      <c r="AG1860">
        <v>5419</v>
      </c>
      <c r="AH1860">
        <v>880</v>
      </c>
      <c r="AI1860" s="1" t="s">
        <v>37</v>
      </c>
    </row>
    <row r="1861" spans="1:35" x14ac:dyDescent="0.45">
      <c r="A1861">
        <v>3684</v>
      </c>
      <c r="B1861">
        <v>24.2</v>
      </c>
      <c r="C1861" s="1" t="s">
        <v>60</v>
      </c>
      <c r="D1861" s="1" t="s">
        <v>54</v>
      </c>
      <c r="E1861" s="1" t="s">
        <v>36</v>
      </c>
      <c r="F1861">
        <v>0.49399999999999999</v>
      </c>
      <c r="G1861">
        <v>6.9000000000000006E-2</v>
      </c>
      <c r="H1861">
        <v>0.20799999999999999</v>
      </c>
      <c r="I1861">
        <v>7.8E-2</v>
      </c>
      <c r="J1861">
        <v>0.52300000000000002</v>
      </c>
      <c r="K1861">
        <v>0.22800000000000001</v>
      </c>
      <c r="L1861">
        <v>0.108</v>
      </c>
      <c r="M1861">
        <v>5.6000000000000001E-2</v>
      </c>
      <c r="N1861">
        <v>0.33800000000000002</v>
      </c>
      <c r="O1861">
        <v>0.57199999999999995</v>
      </c>
      <c r="P1861">
        <v>2E-3</v>
      </c>
      <c r="Q1861">
        <v>1.9E-2</v>
      </c>
      <c r="R1861">
        <v>0.11554192229038855</v>
      </c>
      <c r="S1861">
        <v>0.25357873210633947</v>
      </c>
      <c r="T1861">
        <v>0.33640081799591004</v>
      </c>
      <c r="U1861">
        <v>0.29447852760736193</v>
      </c>
      <c r="V1861">
        <v>12</v>
      </c>
      <c r="W1861">
        <v>7</v>
      </c>
      <c r="X1861">
        <v>0.35499999999999998</v>
      </c>
      <c r="Y1861">
        <v>0.191</v>
      </c>
      <c r="Z1861">
        <v>9.5000000000000001E-2</v>
      </c>
      <c r="AA1861">
        <v>0.113</v>
      </c>
      <c r="AB1861">
        <v>0.127</v>
      </c>
      <c r="AC1861">
        <v>0.23599999999999999</v>
      </c>
      <c r="AD1861">
        <v>12</v>
      </c>
      <c r="AE1861">
        <v>8.1</v>
      </c>
      <c r="AF1861">
        <v>16.93</v>
      </c>
      <c r="AG1861">
        <v>1860</v>
      </c>
      <c r="AH1861">
        <v>1010</v>
      </c>
      <c r="AI1861" s="1" t="s">
        <v>37</v>
      </c>
    </row>
    <row r="1862" spans="1:35" x14ac:dyDescent="0.45">
      <c r="A1862">
        <v>3686</v>
      </c>
      <c r="B1862">
        <v>16.100000000000001</v>
      </c>
      <c r="C1862" s="1" t="s">
        <v>60</v>
      </c>
      <c r="D1862" s="1" t="s">
        <v>54</v>
      </c>
      <c r="E1862" s="1" t="s">
        <v>36</v>
      </c>
      <c r="F1862">
        <v>0.51600000000000001</v>
      </c>
      <c r="G1862">
        <v>4.2999999999999997E-2</v>
      </c>
      <c r="H1862">
        <v>0.17299999999999999</v>
      </c>
      <c r="I1862">
        <v>0.06</v>
      </c>
      <c r="J1862">
        <v>0.51400000000000001</v>
      </c>
      <c r="K1862">
        <v>0.247</v>
      </c>
      <c r="L1862">
        <v>0.155</v>
      </c>
      <c r="M1862">
        <v>0.104</v>
      </c>
      <c r="N1862">
        <v>8.5000000000000006E-2</v>
      </c>
      <c r="O1862">
        <v>0.752</v>
      </c>
      <c r="P1862">
        <v>1.2999999999999999E-2</v>
      </c>
      <c r="Q1862">
        <v>1.0999999999999999E-2</v>
      </c>
      <c r="R1862">
        <v>9.5332671300893762E-2</v>
      </c>
      <c r="S1862">
        <v>0.3078450844091361</v>
      </c>
      <c r="T1862">
        <v>0.30585898709036746</v>
      </c>
      <c r="U1862">
        <v>0.29096325719960281</v>
      </c>
      <c r="V1862">
        <v>13</v>
      </c>
      <c r="W1862">
        <v>10</v>
      </c>
      <c r="X1862">
        <v>0.32300000000000001</v>
      </c>
      <c r="Y1862">
        <v>0.183</v>
      </c>
      <c r="Z1862">
        <v>0.107</v>
      </c>
      <c r="AA1862">
        <v>7.3999999999999996E-2</v>
      </c>
      <c r="AB1862">
        <v>0.15</v>
      </c>
      <c r="AC1862">
        <v>0.249</v>
      </c>
      <c r="AD1862">
        <v>8</v>
      </c>
      <c r="AE1862">
        <v>6.64</v>
      </c>
      <c r="AF1862">
        <v>9</v>
      </c>
      <c r="AG1862">
        <v>1760</v>
      </c>
      <c r="AH1862">
        <v>1340</v>
      </c>
      <c r="AI1862" s="1" t="s">
        <v>37</v>
      </c>
    </row>
    <row r="1863" spans="1:35" x14ac:dyDescent="0.45">
      <c r="A1863">
        <v>3687</v>
      </c>
      <c r="B1863">
        <v>8.4</v>
      </c>
      <c r="C1863" s="1" t="s">
        <v>44</v>
      </c>
      <c r="D1863" s="1" t="s">
        <v>45</v>
      </c>
      <c r="E1863" s="1" t="s">
        <v>46</v>
      </c>
      <c r="F1863">
        <v>0.497</v>
      </c>
      <c r="G1863">
        <v>4.7E-2</v>
      </c>
      <c r="H1863">
        <v>0.13900000000000001</v>
      </c>
      <c r="I1863">
        <v>4.7E-2</v>
      </c>
      <c r="J1863">
        <v>0.5</v>
      </c>
      <c r="K1863">
        <v>0.249</v>
      </c>
      <c r="L1863">
        <v>0.13600000000000001</v>
      </c>
      <c r="M1863">
        <v>0.02</v>
      </c>
      <c r="N1863">
        <v>7.0000000000000007E-2</v>
      </c>
      <c r="O1863">
        <v>0.874</v>
      </c>
      <c r="P1863">
        <v>2E-3</v>
      </c>
      <c r="Q1863">
        <v>1.0999999999999999E-2</v>
      </c>
      <c r="R1863">
        <v>8.7087087087087067E-2</v>
      </c>
      <c r="S1863">
        <v>0.33933933933933935</v>
      </c>
      <c r="T1863">
        <v>0.31731731731731727</v>
      </c>
      <c r="U1863">
        <v>0.25625625625625625</v>
      </c>
      <c r="V1863">
        <v>11</v>
      </c>
      <c r="W1863">
        <v>8</v>
      </c>
      <c r="X1863">
        <v>0.30199999999999999</v>
      </c>
      <c r="Y1863">
        <v>0.19700000000000001</v>
      </c>
      <c r="Z1863">
        <v>9.0999999999999998E-2</v>
      </c>
      <c r="AA1863">
        <v>7.5999999999999998E-2</v>
      </c>
      <c r="AB1863">
        <v>0.16400000000000001</v>
      </c>
      <c r="AC1863">
        <v>0.26700000000000002</v>
      </c>
      <c r="AD1863">
        <v>13</v>
      </c>
      <c r="AE1863">
        <v>1.1000000000000001</v>
      </c>
      <c r="AF1863">
        <v>10.64</v>
      </c>
      <c r="AG1863">
        <v>2320</v>
      </c>
      <c r="AH1863">
        <v>1669</v>
      </c>
      <c r="AI1863" s="1" t="s">
        <v>47</v>
      </c>
    </row>
    <row r="1864" spans="1:35" x14ac:dyDescent="0.45">
      <c r="A1864">
        <v>3688</v>
      </c>
      <c r="B1864">
        <v>14.299999999999999</v>
      </c>
      <c r="C1864" s="1" t="s">
        <v>43</v>
      </c>
      <c r="D1864" s="1" t="s">
        <v>57</v>
      </c>
      <c r="E1864" s="1" t="s">
        <v>52</v>
      </c>
      <c r="F1864">
        <v>0.626</v>
      </c>
      <c r="G1864">
        <v>3.7999999999999999E-2</v>
      </c>
      <c r="H1864">
        <v>0.26600000000000001</v>
      </c>
      <c r="I1864">
        <v>0.14000000000000001</v>
      </c>
      <c r="J1864">
        <v>0.46700000000000003</v>
      </c>
      <c r="K1864">
        <v>0.182</v>
      </c>
      <c r="L1864">
        <v>0.104</v>
      </c>
      <c r="M1864">
        <v>8.2000000000000003E-2</v>
      </c>
      <c r="N1864">
        <v>1.0999999999999999E-2</v>
      </c>
      <c r="O1864">
        <v>0.89</v>
      </c>
      <c r="P1864">
        <v>2.9000000000000001E-2</v>
      </c>
      <c r="Q1864">
        <v>8.0000000000000002E-3</v>
      </c>
      <c r="R1864">
        <v>5.2837573385518588E-2</v>
      </c>
      <c r="S1864">
        <v>0.17514677103718199</v>
      </c>
      <c r="T1864">
        <v>0.23483365949119372</v>
      </c>
      <c r="U1864">
        <v>0.53718199608610573</v>
      </c>
      <c r="V1864">
        <v>9</v>
      </c>
      <c r="W1864">
        <v>3</v>
      </c>
      <c r="X1864">
        <v>0.157</v>
      </c>
      <c r="Y1864">
        <v>0.14599999999999999</v>
      </c>
      <c r="Z1864">
        <v>0.04</v>
      </c>
      <c r="AA1864">
        <v>8.5999999999999993E-2</v>
      </c>
      <c r="AB1864">
        <v>0.27200000000000002</v>
      </c>
      <c r="AC1864">
        <v>0.13</v>
      </c>
      <c r="AD1864">
        <v>11</v>
      </c>
      <c r="AF1864">
        <v>14.31</v>
      </c>
      <c r="AG1864">
        <v>2719</v>
      </c>
      <c r="AH1864">
        <v>1710</v>
      </c>
      <c r="AI1864" s="1" t="s">
        <v>37</v>
      </c>
    </row>
    <row r="1865" spans="1:35" x14ac:dyDescent="0.45">
      <c r="A1865">
        <v>3690</v>
      </c>
      <c r="B1865">
        <v>16.2</v>
      </c>
      <c r="C1865" s="1" t="s">
        <v>55</v>
      </c>
      <c r="D1865" s="1" t="s">
        <v>39</v>
      </c>
      <c r="E1865" s="1" t="s">
        <v>40</v>
      </c>
      <c r="F1865">
        <v>0.41399999999999998</v>
      </c>
      <c r="G1865">
        <v>5.5E-2</v>
      </c>
      <c r="H1865">
        <v>0.247</v>
      </c>
      <c r="I1865">
        <v>7.1999999999999995E-2</v>
      </c>
      <c r="J1865">
        <v>0.50600000000000001</v>
      </c>
      <c r="K1865">
        <v>0.25700000000000001</v>
      </c>
      <c r="L1865">
        <v>0.14899999999999999</v>
      </c>
      <c r="M1865">
        <v>0.123</v>
      </c>
      <c r="N1865">
        <v>7.1999999999999995E-2</v>
      </c>
      <c r="O1865">
        <v>0.77300000000000002</v>
      </c>
      <c r="P1865">
        <v>1.0999999999999999E-2</v>
      </c>
      <c r="Q1865">
        <v>1.6E-2</v>
      </c>
      <c r="R1865">
        <v>0.21155830753353971</v>
      </c>
      <c r="S1865">
        <v>0.41692466460268324</v>
      </c>
      <c r="T1865">
        <v>0.23942208462332304</v>
      </c>
      <c r="U1865">
        <v>0.13209494324045409</v>
      </c>
      <c r="V1865">
        <v>13</v>
      </c>
      <c r="W1865">
        <v>10</v>
      </c>
      <c r="X1865">
        <v>0.34699999999999998</v>
      </c>
      <c r="Y1865">
        <v>0.246</v>
      </c>
      <c r="Z1865">
        <v>0.11899999999999999</v>
      </c>
      <c r="AA1865">
        <v>9.4E-2</v>
      </c>
      <c r="AC1865">
        <v>0.373</v>
      </c>
      <c r="AD1865">
        <v>14</v>
      </c>
      <c r="AE1865">
        <v>3.7</v>
      </c>
      <c r="AF1865">
        <v>23.09</v>
      </c>
      <c r="AG1865">
        <v>3530</v>
      </c>
      <c r="AH1865">
        <v>3029</v>
      </c>
      <c r="AI1865" s="1" t="s">
        <v>47</v>
      </c>
    </row>
    <row r="1866" spans="1:35" x14ac:dyDescent="0.45">
      <c r="A1866">
        <v>3691</v>
      </c>
      <c r="B1866">
        <v>10</v>
      </c>
      <c r="C1866" s="1" t="s">
        <v>38</v>
      </c>
      <c r="D1866" s="1" t="s">
        <v>35</v>
      </c>
      <c r="E1866" s="1" t="s">
        <v>40</v>
      </c>
      <c r="F1866">
        <v>0.56200000000000006</v>
      </c>
      <c r="G1866">
        <v>4.8000000000000001E-2</v>
      </c>
      <c r="H1866">
        <v>0.13900000000000001</v>
      </c>
      <c r="I1866">
        <v>5.3999999999999999E-2</v>
      </c>
      <c r="J1866">
        <v>0.499</v>
      </c>
      <c r="K1866">
        <v>0.21299999999999999</v>
      </c>
      <c r="L1866">
        <v>0.17799999999999999</v>
      </c>
      <c r="M1866">
        <v>1.6E-2</v>
      </c>
      <c r="N1866">
        <v>3.0000000000000001E-3</v>
      </c>
      <c r="O1866">
        <v>0.95599999999999996</v>
      </c>
      <c r="P1866">
        <v>1.0999999999999999E-2</v>
      </c>
      <c r="Q1866">
        <v>7.0000000000000001E-3</v>
      </c>
      <c r="R1866">
        <v>8.175473579262213E-2</v>
      </c>
      <c r="S1866">
        <v>0.38783649052841473</v>
      </c>
      <c r="T1866">
        <v>0.33100697906281157</v>
      </c>
      <c r="U1866">
        <v>0.19940179461615154</v>
      </c>
      <c r="V1866">
        <v>10</v>
      </c>
      <c r="W1866">
        <v>10</v>
      </c>
      <c r="X1866">
        <v>0.31900000000000001</v>
      </c>
      <c r="Y1866">
        <v>0.187</v>
      </c>
      <c r="Z1866">
        <v>0.108</v>
      </c>
      <c r="AA1866">
        <v>5.7000000000000002E-2</v>
      </c>
      <c r="AB1866">
        <v>0.26400000000000001</v>
      </c>
      <c r="AC1866">
        <v>0.17399999999999999</v>
      </c>
      <c r="AD1866">
        <v>12</v>
      </c>
      <c r="AF1866">
        <v>21.64</v>
      </c>
      <c r="AG1866">
        <v>2170</v>
      </c>
      <c r="AH1866">
        <v>920</v>
      </c>
      <c r="AI1866" s="1" t="s">
        <v>47</v>
      </c>
    </row>
    <row r="1867" spans="1:35" x14ac:dyDescent="0.45">
      <c r="A1867">
        <v>3695</v>
      </c>
      <c r="B1867">
        <v>18.099999999999998</v>
      </c>
      <c r="C1867" s="1" t="s">
        <v>55</v>
      </c>
      <c r="D1867" s="1" t="s">
        <v>62</v>
      </c>
      <c r="E1867" s="1" t="s">
        <v>52</v>
      </c>
      <c r="F1867">
        <v>0.46400000000000002</v>
      </c>
      <c r="G1867">
        <v>6.0999999999999999E-2</v>
      </c>
      <c r="H1867">
        <v>0.245</v>
      </c>
      <c r="I1867">
        <v>5.3999999999999999E-2</v>
      </c>
      <c r="J1867">
        <v>0.51200000000000001</v>
      </c>
      <c r="K1867">
        <v>0.192</v>
      </c>
      <c r="L1867">
        <v>0.18099999999999999</v>
      </c>
      <c r="M1867">
        <v>0</v>
      </c>
      <c r="N1867">
        <v>3.4000000000000002E-2</v>
      </c>
      <c r="O1867">
        <v>0.93500000000000005</v>
      </c>
      <c r="P1867">
        <v>7.0000000000000001E-3</v>
      </c>
      <c r="Q1867">
        <v>0</v>
      </c>
      <c r="R1867">
        <v>0.1165146909827761</v>
      </c>
      <c r="S1867">
        <v>0.41742654508611954</v>
      </c>
      <c r="T1867">
        <v>0.25937183383991896</v>
      </c>
      <c r="U1867">
        <v>0.20668693009118541</v>
      </c>
      <c r="V1867">
        <v>11</v>
      </c>
      <c r="W1867">
        <v>11</v>
      </c>
      <c r="X1867">
        <v>0.33800000000000002</v>
      </c>
      <c r="Y1867">
        <v>0.21099999999999999</v>
      </c>
      <c r="Z1867">
        <v>0.13500000000000001</v>
      </c>
      <c r="AA1867">
        <v>8.5000000000000006E-2</v>
      </c>
      <c r="AB1867">
        <v>9.2999999999999999E-2</v>
      </c>
      <c r="AC1867">
        <v>0.32800000000000001</v>
      </c>
      <c r="AD1867">
        <v>13</v>
      </c>
      <c r="AE1867">
        <v>3.05</v>
      </c>
      <c r="AF1867">
        <v>13.22</v>
      </c>
      <c r="AG1867">
        <v>2139</v>
      </c>
      <c r="AH1867">
        <v>1410</v>
      </c>
      <c r="AI1867" s="1" t="s">
        <v>37</v>
      </c>
    </row>
    <row r="1868" spans="1:35" x14ac:dyDescent="0.45">
      <c r="A1868">
        <v>3697</v>
      </c>
      <c r="B1868">
        <v>16.2</v>
      </c>
      <c r="C1868" s="1" t="s">
        <v>55</v>
      </c>
      <c r="D1868" s="1" t="s">
        <v>39</v>
      </c>
      <c r="E1868" s="1" t="s">
        <v>46</v>
      </c>
      <c r="F1868">
        <v>0.45500000000000002</v>
      </c>
      <c r="G1868">
        <v>6.5000000000000002E-2</v>
      </c>
      <c r="H1868">
        <v>0.218</v>
      </c>
      <c r="I1868">
        <v>5.5E-2</v>
      </c>
      <c r="J1868">
        <v>0.51200000000000001</v>
      </c>
      <c r="K1868">
        <v>0.23100000000000001</v>
      </c>
      <c r="L1868">
        <v>0.16400000000000001</v>
      </c>
      <c r="M1868">
        <v>4.3999999999999997E-2</v>
      </c>
      <c r="N1868">
        <v>3.4000000000000002E-2</v>
      </c>
      <c r="O1868">
        <v>0.89500000000000002</v>
      </c>
      <c r="P1868">
        <v>1E-3</v>
      </c>
      <c r="Q1868">
        <v>1.2E-2</v>
      </c>
      <c r="R1868">
        <v>0.15960591133004925</v>
      </c>
      <c r="S1868">
        <v>0.38719211822660093</v>
      </c>
      <c r="T1868">
        <v>0.26995073891625615</v>
      </c>
      <c r="U1868">
        <v>0.18325123152709358</v>
      </c>
      <c r="V1868">
        <v>12</v>
      </c>
      <c r="W1868">
        <v>12</v>
      </c>
      <c r="X1868">
        <v>0.34399999999999997</v>
      </c>
      <c r="Y1868">
        <v>0.248</v>
      </c>
      <c r="Z1868">
        <v>0.127</v>
      </c>
      <c r="AA1868">
        <v>7.4999999999999997E-2</v>
      </c>
      <c r="AB1868">
        <v>9.2999999999999999E-2</v>
      </c>
      <c r="AC1868">
        <v>0.33700000000000002</v>
      </c>
      <c r="AD1868">
        <v>14</v>
      </c>
      <c r="AE1868">
        <v>3.6900000000000004</v>
      </c>
      <c r="AF1868">
        <v>23.54</v>
      </c>
      <c r="AG1868">
        <v>1339</v>
      </c>
      <c r="AH1868">
        <v>1230</v>
      </c>
      <c r="AI1868" s="1" t="s">
        <v>37</v>
      </c>
    </row>
    <row r="1869" spans="1:35" x14ac:dyDescent="0.45">
      <c r="A1869">
        <v>3701</v>
      </c>
      <c r="B1869">
        <v>22.5</v>
      </c>
      <c r="C1869" s="1" t="s">
        <v>60</v>
      </c>
      <c r="D1869" s="1" t="s">
        <v>54</v>
      </c>
      <c r="E1869" s="1" t="s">
        <v>46</v>
      </c>
      <c r="F1869">
        <v>0.39400000000000002</v>
      </c>
      <c r="G1869">
        <v>0.111</v>
      </c>
      <c r="H1869">
        <v>0.314</v>
      </c>
      <c r="I1869">
        <v>0.109</v>
      </c>
      <c r="J1869">
        <v>0.503</v>
      </c>
      <c r="K1869">
        <v>0.28000000000000003</v>
      </c>
      <c r="L1869">
        <v>0.127</v>
      </c>
      <c r="M1869">
        <v>0.55300000000000005</v>
      </c>
      <c r="N1869">
        <v>2.5000000000000001E-2</v>
      </c>
      <c r="O1869">
        <v>0.371</v>
      </c>
      <c r="P1869">
        <v>4.9000000000000002E-2</v>
      </c>
      <c r="Q1869">
        <v>3.1E-2</v>
      </c>
      <c r="R1869">
        <v>0.29025844930417499</v>
      </c>
      <c r="S1869">
        <v>0.25347912524850902</v>
      </c>
      <c r="T1869">
        <v>0.3170974155069583</v>
      </c>
      <c r="U1869">
        <v>0.13916500994035791</v>
      </c>
      <c r="V1869">
        <v>15</v>
      </c>
      <c r="W1869">
        <v>7</v>
      </c>
      <c r="X1869">
        <v>0.27300000000000002</v>
      </c>
      <c r="Y1869">
        <v>0.13200000000000001</v>
      </c>
      <c r="Z1869">
        <v>9.1999999999999998E-2</v>
      </c>
      <c r="AA1869">
        <v>5.7000000000000002E-2</v>
      </c>
      <c r="AB1869">
        <v>0.14899999999999999</v>
      </c>
      <c r="AC1869">
        <v>0.20399999999999999</v>
      </c>
      <c r="AD1869">
        <v>10</v>
      </c>
      <c r="AE1869">
        <v>4.2</v>
      </c>
      <c r="AF1869">
        <v>19.7</v>
      </c>
      <c r="AG1869">
        <v>2299</v>
      </c>
      <c r="AH1869">
        <v>2170</v>
      </c>
      <c r="AI1869" s="1" t="s">
        <v>47</v>
      </c>
    </row>
    <row r="1870" spans="1:35" x14ac:dyDescent="0.45">
      <c r="A1870">
        <v>3702</v>
      </c>
      <c r="B1870">
        <v>18.2</v>
      </c>
      <c r="C1870" s="1" t="s">
        <v>44</v>
      </c>
      <c r="D1870" s="1" t="s">
        <v>45</v>
      </c>
      <c r="E1870" s="1" t="s">
        <v>46</v>
      </c>
      <c r="F1870">
        <v>0.52200000000000002</v>
      </c>
      <c r="G1870">
        <v>7.0999999999999994E-2</v>
      </c>
      <c r="H1870">
        <v>0.27100000000000002</v>
      </c>
      <c r="I1870">
        <v>9.6000000000000002E-2</v>
      </c>
      <c r="J1870">
        <v>0.50800000000000001</v>
      </c>
      <c r="K1870">
        <v>0.23300000000000001</v>
      </c>
      <c r="L1870">
        <v>9.7000000000000003E-2</v>
      </c>
      <c r="M1870">
        <v>7.9000000000000001E-2</v>
      </c>
      <c r="N1870">
        <v>0.436</v>
      </c>
      <c r="O1870">
        <v>0.40400000000000003</v>
      </c>
      <c r="P1870">
        <v>1E-3</v>
      </c>
      <c r="Q1870">
        <v>0.06</v>
      </c>
      <c r="R1870">
        <v>9.2999999999999999E-2</v>
      </c>
      <c r="S1870">
        <v>0.18</v>
      </c>
      <c r="T1870">
        <v>0.23799999999999999</v>
      </c>
      <c r="U1870">
        <v>0.48899999999999999</v>
      </c>
      <c r="V1870">
        <v>13</v>
      </c>
      <c r="W1870">
        <v>6</v>
      </c>
      <c r="X1870">
        <v>0.22500000000000001</v>
      </c>
      <c r="Y1870">
        <v>0.13</v>
      </c>
      <c r="Z1870">
        <v>7.2999999999999995E-2</v>
      </c>
      <c r="AA1870">
        <v>0.109</v>
      </c>
      <c r="AB1870">
        <v>0.17599999999999999</v>
      </c>
      <c r="AC1870">
        <v>0.193</v>
      </c>
      <c r="AD1870">
        <v>13</v>
      </c>
      <c r="AE1870">
        <v>12.8</v>
      </c>
      <c r="AF1870">
        <v>10.52</v>
      </c>
      <c r="AG1870">
        <v>1609</v>
      </c>
      <c r="AH1870">
        <v>1029</v>
      </c>
      <c r="AI1870" s="1" t="s">
        <v>37</v>
      </c>
    </row>
    <row r="1871" spans="1:35" x14ac:dyDescent="0.45">
      <c r="A1871">
        <v>3705</v>
      </c>
      <c r="B1871">
        <v>21.5</v>
      </c>
      <c r="C1871" s="1" t="s">
        <v>43</v>
      </c>
      <c r="D1871" s="1" t="s">
        <v>42</v>
      </c>
      <c r="E1871" s="1" t="s">
        <v>46</v>
      </c>
      <c r="F1871">
        <v>0.35099999999999998</v>
      </c>
      <c r="G1871">
        <v>8.3000000000000004E-2</v>
      </c>
      <c r="H1871">
        <v>0.28599999999999998</v>
      </c>
      <c r="I1871">
        <v>8.1000000000000003E-2</v>
      </c>
      <c r="J1871">
        <v>0.50600000000000001</v>
      </c>
      <c r="K1871">
        <v>0.21199999999999999</v>
      </c>
      <c r="L1871">
        <v>0.25600000000000001</v>
      </c>
      <c r="M1871">
        <v>1.7000000000000001E-2</v>
      </c>
      <c r="N1871">
        <v>7.0000000000000001E-3</v>
      </c>
      <c r="O1871">
        <v>0.94099999999999995</v>
      </c>
      <c r="P1871">
        <v>1.2999999999999999E-2</v>
      </c>
      <c r="Q1871">
        <v>3.0000000000000001E-3</v>
      </c>
      <c r="R1871">
        <v>0.1713709677419355</v>
      </c>
      <c r="S1871">
        <v>0.46673387096774194</v>
      </c>
      <c r="T1871">
        <v>0.27217741935483875</v>
      </c>
      <c r="U1871">
        <v>8.9717741935483861E-2</v>
      </c>
      <c r="V1871">
        <v>9</v>
      </c>
      <c r="W1871">
        <v>15</v>
      </c>
      <c r="X1871">
        <v>0.29399999999999998</v>
      </c>
      <c r="Y1871">
        <v>0.31900000000000001</v>
      </c>
      <c r="Z1871">
        <v>0.11600000000000001</v>
      </c>
      <c r="AA1871">
        <v>7.3999999999999996E-2</v>
      </c>
      <c r="AB1871">
        <v>6.8000000000000005E-2</v>
      </c>
      <c r="AC1871">
        <v>0.30399999999999999</v>
      </c>
      <c r="AD1871">
        <v>12</v>
      </c>
      <c r="AF1871">
        <v>35.909999999999997</v>
      </c>
      <c r="AG1871">
        <v>4310</v>
      </c>
      <c r="AH1871">
        <v>2170</v>
      </c>
      <c r="AI1871" s="1" t="s">
        <v>37</v>
      </c>
    </row>
    <row r="1872" spans="1:35" x14ac:dyDescent="0.45">
      <c r="A1872">
        <v>3706</v>
      </c>
      <c r="B1872">
        <v>6.6000000000000005</v>
      </c>
      <c r="C1872" s="1" t="s">
        <v>44</v>
      </c>
      <c r="D1872" s="1" t="s">
        <v>45</v>
      </c>
      <c r="E1872" s="1" t="s">
        <v>36</v>
      </c>
      <c r="F1872">
        <v>0.53400000000000003</v>
      </c>
      <c r="G1872">
        <v>5.6000000000000001E-2</v>
      </c>
      <c r="H1872">
        <v>0.111</v>
      </c>
      <c r="I1872">
        <v>3.5000000000000003E-2</v>
      </c>
      <c r="J1872">
        <v>0.50800000000000001</v>
      </c>
      <c r="K1872">
        <v>0.22900000000000001</v>
      </c>
      <c r="L1872">
        <v>0.13</v>
      </c>
      <c r="M1872">
        <v>6.6000000000000003E-2</v>
      </c>
      <c r="N1872">
        <v>0.153</v>
      </c>
      <c r="O1872">
        <v>0.71199999999999997</v>
      </c>
      <c r="P1872">
        <v>0</v>
      </c>
      <c r="Q1872">
        <v>3.5000000000000003E-2</v>
      </c>
      <c r="R1872">
        <v>8.3669354838709672E-2</v>
      </c>
      <c r="S1872">
        <v>0.25504032258064513</v>
      </c>
      <c r="T1872">
        <v>0.27620967741935482</v>
      </c>
      <c r="U1872">
        <v>0.38508064516129031</v>
      </c>
      <c r="V1872">
        <v>12</v>
      </c>
      <c r="W1872">
        <v>7</v>
      </c>
      <c r="X1872">
        <v>0.27800000000000002</v>
      </c>
      <c r="Y1872">
        <v>0.156</v>
      </c>
      <c r="Z1872">
        <v>9.0999999999999998E-2</v>
      </c>
      <c r="AA1872">
        <v>6.9000000000000006E-2</v>
      </c>
      <c r="AB1872">
        <v>0.193</v>
      </c>
      <c r="AC1872">
        <v>0.23400000000000001</v>
      </c>
      <c r="AD1872">
        <v>12</v>
      </c>
      <c r="AE1872">
        <v>3.2</v>
      </c>
      <c r="AF1872">
        <v>9.1</v>
      </c>
      <c r="AG1872">
        <v>1590</v>
      </c>
      <c r="AH1872">
        <v>1449</v>
      </c>
      <c r="AI1872" s="1" t="s">
        <v>37</v>
      </c>
    </row>
    <row r="1873" spans="1:35" x14ac:dyDescent="0.45">
      <c r="A1873">
        <v>3707</v>
      </c>
      <c r="B1873">
        <v>17.599999999999998</v>
      </c>
      <c r="C1873" s="1" t="s">
        <v>43</v>
      </c>
      <c r="D1873" s="1" t="s">
        <v>48</v>
      </c>
      <c r="E1873" s="1" t="s">
        <v>46</v>
      </c>
      <c r="F1873">
        <v>0.51700000000000002</v>
      </c>
      <c r="G1873">
        <v>4.8000000000000001E-2</v>
      </c>
      <c r="H1873">
        <v>0.16400000000000001</v>
      </c>
      <c r="I1873">
        <v>6.5000000000000002E-2</v>
      </c>
      <c r="J1873">
        <v>0.45700000000000002</v>
      </c>
      <c r="K1873">
        <v>0.17299999999999999</v>
      </c>
      <c r="L1873">
        <v>0.16600000000000001</v>
      </c>
      <c r="M1873">
        <v>0.02</v>
      </c>
      <c r="N1873">
        <v>1.9E-2</v>
      </c>
      <c r="O1873">
        <v>0.85699999999999998</v>
      </c>
      <c r="P1873">
        <v>4.0000000000000001E-3</v>
      </c>
      <c r="Q1873">
        <v>9.5000000000000001E-2</v>
      </c>
      <c r="R1873">
        <v>5.4545454545454543E-2</v>
      </c>
      <c r="S1873">
        <v>0.30505050505050502</v>
      </c>
      <c r="T1873">
        <v>0.31818181818181818</v>
      </c>
      <c r="U1873">
        <v>0.32222222222222224</v>
      </c>
      <c r="V1873">
        <v>9</v>
      </c>
      <c r="W1873">
        <v>10</v>
      </c>
      <c r="X1873">
        <v>0.3</v>
      </c>
      <c r="Y1873">
        <v>0.20599999999999999</v>
      </c>
      <c r="Z1873">
        <v>9.5000000000000001E-2</v>
      </c>
      <c r="AA1873">
        <v>4.9000000000000002E-2</v>
      </c>
      <c r="AC1873">
        <v>0.22500000000000001</v>
      </c>
      <c r="AD1873">
        <v>10</v>
      </c>
      <c r="AF1873">
        <v>18.989999999999998</v>
      </c>
      <c r="AG1873">
        <v>2320</v>
      </c>
      <c r="AH1873">
        <v>1120</v>
      </c>
      <c r="AI1873" s="1" t="s">
        <v>37</v>
      </c>
    </row>
    <row r="1874" spans="1:35" x14ac:dyDescent="0.45">
      <c r="A1874">
        <v>3713</v>
      </c>
      <c r="B1874">
        <v>24.9</v>
      </c>
      <c r="C1874" s="1" t="s">
        <v>41</v>
      </c>
      <c r="D1874" s="1" t="s">
        <v>49</v>
      </c>
      <c r="E1874" s="1" t="s">
        <v>36</v>
      </c>
      <c r="F1874">
        <v>0.46</v>
      </c>
      <c r="G1874">
        <v>0.04</v>
      </c>
      <c r="H1874">
        <v>0.42</v>
      </c>
      <c r="I1874">
        <v>0.19500000000000001</v>
      </c>
      <c r="J1874">
        <v>0.51</v>
      </c>
      <c r="K1874">
        <v>0.26</v>
      </c>
      <c r="L1874">
        <v>0.17199999999999999</v>
      </c>
      <c r="M1874">
        <v>0.754</v>
      </c>
      <c r="N1874">
        <v>5.0000000000000001E-3</v>
      </c>
      <c r="O1874">
        <v>0.224</v>
      </c>
      <c r="P1874">
        <v>1.4E-2</v>
      </c>
      <c r="Q1874">
        <v>1.6E-2</v>
      </c>
      <c r="R1874">
        <v>0.38244197780020184</v>
      </c>
      <c r="S1874">
        <v>0.32694248234106965</v>
      </c>
      <c r="T1874">
        <v>0.18768920282542886</v>
      </c>
      <c r="U1874">
        <v>0.10292633703329969</v>
      </c>
      <c r="V1874">
        <v>11</v>
      </c>
      <c r="W1874">
        <v>7</v>
      </c>
      <c r="X1874">
        <v>0.29499999999999998</v>
      </c>
      <c r="Z1874">
        <v>9.2999999999999999E-2</v>
      </c>
      <c r="AA1874">
        <v>7.4999999999999997E-2</v>
      </c>
      <c r="AC1874">
        <v>0.26800000000000002</v>
      </c>
      <c r="AD1874">
        <v>11</v>
      </c>
      <c r="AH1874">
        <v>2380</v>
      </c>
      <c r="AI1874" s="1" t="s">
        <v>37</v>
      </c>
    </row>
    <row r="1875" spans="1:35" x14ac:dyDescent="0.45">
      <c r="A1875">
        <v>3714</v>
      </c>
      <c r="B1875">
        <v>21.2</v>
      </c>
      <c r="C1875" s="1" t="s">
        <v>41</v>
      </c>
      <c r="D1875" s="1" t="s">
        <v>49</v>
      </c>
      <c r="E1875" s="1" t="s">
        <v>50</v>
      </c>
      <c r="F1875">
        <v>0.44600000000000001</v>
      </c>
      <c r="G1875">
        <v>5.5E-2</v>
      </c>
      <c r="H1875">
        <v>0.245</v>
      </c>
      <c r="I1875">
        <v>0.115</v>
      </c>
      <c r="J1875">
        <v>0.497</v>
      </c>
      <c r="K1875">
        <v>0.27800000000000002</v>
      </c>
      <c r="L1875">
        <v>0.16500000000000001</v>
      </c>
      <c r="M1875">
        <v>0.54400000000000004</v>
      </c>
      <c r="N1875">
        <v>5.0000000000000001E-3</v>
      </c>
      <c r="O1875">
        <v>0.44</v>
      </c>
      <c r="P1875">
        <v>3.5999999999999997E-2</v>
      </c>
      <c r="Q1875">
        <v>8.9999999999999993E-3</v>
      </c>
      <c r="R1875">
        <v>0.15810276679841898</v>
      </c>
      <c r="S1875">
        <v>0.33300395256916998</v>
      </c>
      <c r="T1875">
        <v>0.31818181818181818</v>
      </c>
      <c r="U1875">
        <v>0.19071146245059289</v>
      </c>
      <c r="V1875">
        <v>14</v>
      </c>
      <c r="W1875">
        <v>9</v>
      </c>
      <c r="X1875">
        <v>0.193</v>
      </c>
      <c r="Y1875">
        <v>0.21099999999999999</v>
      </c>
      <c r="Z1875">
        <v>6.9000000000000006E-2</v>
      </c>
      <c r="AA1875">
        <v>0.105</v>
      </c>
      <c r="AB1875">
        <v>0.13600000000000001</v>
      </c>
      <c r="AC1875">
        <v>0.19500000000000001</v>
      </c>
      <c r="AD1875">
        <v>12</v>
      </c>
      <c r="AF1875">
        <v>22.56</v>
      </c>
      <c r="AG1875">
        <v>8269</v>
      </c>
      <c r="AH1875">
        <v>2060</v>
      </c>
      <c r="AI1875" s="1" t="s">
        <v>47</v>
      </c>
    </row>
    <row r="1876" spans="1:35" x14ac:dyDescent="0.45">
      <c r="A1876">
        <v>3719</v>
      </c>
      <c r="B1876">
        <v>27.400000000000002</v>
      </c>
      <c r="C1876" s="1" t="s">
        <v>60</v>
      </c>
      <c r="D1876" s="1" t="s">
        <v>54</v>
      </c>
      <c r="E1876" s="1" t="s">
        <v>50</v>
      </c>
      <c r="F1876">
        <v>0.34699999999999998</v>
      </c>
      <c r="G1876">
        <v>9.6000000000000002E-2</v>
      </c>
      <c r="H1876">
        <v>0.23499999999999999</v>
      </c>
      <c r="I1876">
        <v>8.5000000000000006E-2</v>
      </c>
      <c r="J1876">
        <v>0.52300000000000002</v>
      </c>
      <c r="K1876">
        <v>0.23100000000000001</v>
      </c>
      <c r="L1876">
        <v>0.16500000000000001</v>
      </c>
      <c r="M1876">
        <v>4.2000000000000003E-2</v>
      </c>
      <c r="N1876">
        <v>0.45500000000000002</v>
      </c>
      <c r="O1876">
        <v>0.47499999999999998</v>
      </c>
      <c r="P1876">
        <v>4.0000000000000001E-3</v>
      </c>
      <c r="Q1876">
        <v>0</v>
      </c>
      <c r="R1876">
        <v>0.19306930693069307</v>
      </c>
      <c r="S1876">
        <v>0.42475247524752474</v>
      </c>
      <c r="T1876">
        <v>0.29405940594059404</v>
      </c>
      <c r="U1876">
        <v>8.8118811881188114E-2</v>
      </c>
      <c r="V1876">
        <v>8</v>
      </c>
      <c r="W1876">
        <v>7</v>
      </c>
      <c r="X1876">
        <v>0.33100000000000002</v>
      </c>
      <c r="Z1876">
        <v>0.14899999999999999</v>
      </c>
      <c r="AA1876">
        <v>0.10299999999999999</v>
      </c>
      <c r="AC1876">
        <v>0.29699999999999999</v>
      </c>
      <c r="AD1876">
        <v>12</v>
      </c>
      <c r="AI1876" s="1" t="s">
        <v>37</v>
      </c>
    </row>
    <row r="1877" spans="1:35" x14ac:dyDescent="0.45">
      <c r="A1877">
        <v>3720</v>
      </c>
      <c r="B1877">
        <v>20.9</v>
      </c>
      <c r="C1877" s="1" t="s">
        <v>53</v>
      </c>
      <c r="D1877" s="1" t="s">
        <v>54</v>
      </c>
      <c r="E1877" s="1" t="s">
        <v>40</v>
      </c>
      <c r="F1877">
        <v>0.439</v>
      </c>
      <c r="G1877">
        <v>6.0999999999999999E-2</v>
      </c>
      <c r="H1877">
        <v>0.251</v>
      </c>
      <c r="I1877">
        <v>6.0999999999999999E-2</v>
      </c>
      <c r="J1877">
        <v>0.5</v>
      </c>
      <c r="K1877">
        <v>0.217</v>
      </c>
      <c r="L1877">
        <v>0.17399999999999999</v>
      </c>
      <c r="M1877">
        <v>5.7000000000000002E-2</v>
      </c>
      <c r="N1877">
        <v>6.9000000000000006E-2</v>
      </c>
      <c r="O1877">
        <v>0.82</v>
      </c>
      <c r="P1877">
        <v>1.2E-2</v>
      </c>
      <c r="Q1877">
        <v>4.4999999999999998E-2</v>
      </c>
      <c r="R1877">
        <v>0.20961145194274025</v>
      </c>
      <c r="S1877">
        <v>0.29856850715746419</v>
      </c>
      <c r="T1877">
        <v>0.32208588957055212</v>
      </c>
      <c r="U1877">
        <v>0.16973415132924335</v>
      </c>
      <c r="V1877">
        <v>10</v>
      </c>
      <c r="W1877">
        <v>11</v>
      </c>
      <c r="X1877">
        <v>0.28899999999999998</v>
      </c>
      <c r="Y1877">
        <v>0.246</v>
      </c>
      <c r="Z1877">
        <v>0.13600000000000001</v>
      </c>
      <c r="AA1877">
        <v>0.08</v>
      </c>
      <c r="AB1877">
        <v>6.8000000000000005E-2</v>
      </c>
      <c r="AC1877">
        <v>0.29599999999999999</v>
      </c>
      <c r="AD1877">
        <v>13</v>
      </c>
      <c r="AE1877">
        <v>5.7</v>
      </c>
      <c r="AF1877">
        <v>17.36</v>
      </c>
      <c r="AG1877">
        <v>2529</v>
      </c>
      <c r="AH1877">
        <v>1709</v>
      </c>
      <c r="AI1877" s="1" t="s">
        <v>37</v>
      </c>
    </row>
    <row r="1878" spans="1:35" x14ac:dyDescent="0.45">
      <c r="A1878">
        <v>3723</v>
      </c>
      <c r="B1878">
        <v>12.3</v>
      </c>
      <c r="C1878" s="1" t="s">
        <v>55</v>
      </c>
      <c r="D1878" s="1" t="s">
        <v>39</v>
      </c>
      <c r="E1878" s="1" t="s">
        <v>46</v>
      </c>
      <c r="F1878">
        <v>0.47099999999999997</v>
      </c>
      <c r="G1878">
        <v>5.0999999999999997E-2</v>
      </c>
      <c r="H1878">
        <v>0.13400000000000001</v>
      </c>
      <c r="I1878">
        <v>2.5000000000000001E-2</v>
      </c>
      <c r="J1878">
        <v>0.48899999999999999</v>
      </c>
      <c r="K1878">
        <v>0.224</v>
      </c>
      <c r="L1878">
        <v>0.16800000000000001</v>
      </c>
      <c r="M1878">
        <v>4.1000000000000002E-2</v>
      </c>
      <c r="N1878">
        <v>5.6000000000000001E-2</v>
      </c>
      <c r="O1878">
        <v>0.88800000000000001</v>
      </c>
      <c r="P1878">
        <v>8.9999999999999993E-3</v>
      </c>
      <c r="Q1878">
        <v>0</v>
      </c>
      <c r="R1878">
        <v>0.12265084075173097</v>
      </c>
      <c r="S1878">
        <v>0.39762611275964399</v>
      </c>
      <c r="T1878">
        <v>0.32739861523244318</v>
      </c>
      <c r="U1878">
        <v>0.152324431256182</v>
      </c>
      <c r="V1878">
        <v>10</v>
      </c>
      <c r="W1878">
        <v>10</v>
      </c>
      <c r="X1878">
        <v>0.32300000000000001</v>
      </c>
      <c r="Y1878">
        <v>0.29399999999999998</v>
      </c>
      <c r="Z1878">
        <v>9.6000000000000002E-2</v>
      </c>
      <c r="AA1878">
        <v>8.1000000000000003E-2</v>
      </c>
      <c r="AB1878">
        <v>0.249</v>
      </c>
      <c r="AC1878">
        <v>0.314</v>
      </c>
      <c r="AD1878">
        <v>13</v>
      </c>
      <c r="AF1878">
        <v>19.07</v>
      </c>
      <c r="AG1878">
        <v>2929</v>
      </c>
      <c r="AH1878">
        <v>1840</v>
      </c>
      <c r="AI1878" s="1" t="s">
        <v>47</v>
      </c>
    </row>
    <row r="1879" spans="1:35" x14ac:dyDescent="0.45">
      <c r="A1879">
        <v>3725</v>
      </c>
      <c r="B1879">
        <v>14.499999999999998</v>
      </c>
      <c r="C1879" s="1" t="s">
        <v>34</v>
      </c>
      <c r="D1879" s="1" t="s">
        <v>58</v>
      </c>
      <c r="E1879" s="1" t="s">
        <v>50</v>
      </c>
      <c r="F1879">
        <v>0.42299999999999999</v>
      </c>
      <c r="G1879">
        <v>4.8000000000000001E-2</v>
      </c>
      <c r="H1879">
        <v>0.27400000000000002</v>
      </c>
      <c r="I1879">
        <v>0.11600000000000001</v>
      </c>
      <c r="J1879">
        <v>0.497</v>
      </c>
      <c r="K1879">
        <v>0.23</v>
      </c>
      <c r="L1879">
        <v>0.222</v>
      </c>
      <c r="M1879">
        <v>4.1000000000000002E-2</v>
      </c>
      <c r="N1879">
        <v>0.02</v>
      </c>
      <c r="O1879">
        <v>0.89</v>
      </c>
      <c r="P1879">
        <v>5.8000000000000003E-2</v>
      </c>
      <c r="Q1879">
        <v>7.0000000000000001E-3</v>
      </c>
      <c r="R1879">
        <v>0.11788211788211789</v>
      </c>
      <c r="S1879">
        <v>0.33766233766233772</v>
      </c>
      <c r="T1879">
        <v>0.39060939060939065</v>
      </c>
      <c r="U1879">
        <v>0.15384615384615385</v>
      </c>
      <c r="V1879">
        <v>10</v>
      </c>
      <c r="W1879">
        <v>11</v>
      </c>
      <c r="X1879">
        <v>0.29799999999999999</v>
      </c>
      <c r="Y1879">
        <v>0.161</v>
      </c>
      <c r="Z1879">
        <v>0.111</v>
      </c>
      <c r="AB1879">
        <v>0.28999999999999998</v>
      </c>
      <c r="AC1879">
        <v>0.23200000000000001</v>
      </c>
      <c r="AD1879">
        <v>11</v>
      </c>
      <c r="AF1879">
        <v>41.07</v>
      </c>
      <c r="AG1879">
        <v>1979</v>
      </c>
      <c r="AH1879">
        <v>3820</v>
      </c>
      <c r="AI1879" s="1" t="s">
        <v>37</v>
      </c>
    </row>
    <row r="1880" spans="1:35" x14ac:dyDescent="0.45">
      <c r="A1880">
        <v>3729</v>
      </c>
      <c r="B1880">
        <v>19.8</v>
      </c>
      <c r="C1880" s="1" t="s">
        <v>53</v>
      </c>
      <c r="D1880" s="1" t="s">
        <v>54</v>
      </c>
      <c r="E1880" s="1" t="s">
        <v>46</v>
      </c>
      <c r="F1880">
        <v>0.38900000000000001</v>
      </c>
      <c r="G1880">
        <v>7.1999999999999995E-2</v>
      </c>
      <c r="H1880">
        <v>0.28000000000000003</v>
      </c>
      <c r="I1880">
        <v>7.5999999999999998E-2</v>
      </c>
      <c r="J1880">
        <v>0.50600000000000001</v>
      </c>
      <c r="K1880">
        <v>0.23799999999999999</v>
      </c>
      <c r="L1880">
        <v>0.13800000000000001</v>
      </c>
      <c r="M1880">
        <v>0.59599999999999997</v>
      </c>
      <c r="N1880">
        <v>1.4E-2</v>
      </c>
      <c r="O1880">
        <v>0.35099999999999998</v>
      </c>
      <c r="P1880">
        <v>4.9000000000000002E-2</v>
      </c>
      <c r="Q1880">
        <v>1.2E-2</v>
      </c>
      <c r="R1880">
        <v>0.17220543806646527</v>
      </c>
      <c r="S1880">
        <v>0.32628398791540786</v>
      </c>
      <c r="T1880">
        <v>0.33635448136958712</v>
      </c>
      <c r="U1880">
        <v>0.16515609264853978</v>
      </c>
      <c r="V1880">
        <v>11</v>
      </c>
      <c r="W1880">
        <v>9</v>
      </c>
      <c r="X1880">
        <v>0.28799999999999998</v>
      </c>
      <c r="Y1880">
        <v>0.222</v>
      </c>
      <c r="Z1880">
        <v>8.5000000000000006E-2</v>
      </c>
      <c r="AA1880">
        <v>8.3000000000000004E-2</v>
      </c>
      <c r="AB1880">
        <v>0.125</v>
      </c>
      <c r="AC1880">
        <v>0.23599999999999999</v>
      </c>
      <c r="AD1880">
        <v>9</v>
      </c>
      <c r="AE1880">
        <v>9.3000000000000007</v>
      </c>
      <c r="AF1880">
        <v>21.28</v>
      </c>
      <c r="AG1880">
        <v>5439</v>
      </c>
      <c r="AH1880">
        <v>3059</v>
      </c>
      <c r="AI1880" s="1" t="s">
        <v>47</v>
      </c>
    </row>
    <row r="1881" spans="1:35" x14ac:dyDescent="0.45">
      <c r="A1881">
        <v>3733</v>
      </c>
      <c r="B1881">
        <v>18.7</v>
      </c>
      <c r="C1881" s="1" t="s">
        <v>38</v>
      </c>
      <c r="D1881" s="1" t="s">
        <v>39</v>
      </c>
      <c r="E1881" s="1" t="s">
        <v>46</v>
      </c>
      <c r="F1881">
        <v>0.42699999999999999</v>
      </c>
      <c r="G1881">
        <v>5.1999999999999998E-2</v>
      </c>
      <c r="H1881">
        <v>0.20200000000000001</v>
      </c>
      <c r="I1881">
        <v>6.6000000000000003E-2</v>
      </c>
      <c r="J1881">
        <v>0.51700000000000002</v>
      </c>
      <c r="K1881">
        <v>0.23699999999999999</v>
      </c>
      <c r="L1881">
        <v>0.152</v>
      </c>
      <c r="M1881">
        <v>1.7000000000000001E-2</v>
      </c>
      <c r="N1881">
        <v>6.5000000000000002E-2</v>
      </c>
      <c r="O1881">
        <v>0.90500000000000003</v>
      </c>
      <c r="P1881">
        <v>2E-3</v>
      </c>
      <c r="Q1881">
        <v>1.7999999999999999E-2</v>
      </c>
      <c r="R1881">
        <v>0.16716716716716717</v>
      </c>
      <c r="S1881">
        <v>0.3833833833833834</v>
      </c>
      <c r="T1881">
        <v>0.28728728728728725</v>
      </c>
      <c r="U1881">
        <v>0.16216216216216217</v>
      </c>
      <c r="V1881">
        <v>11</v>
      </c>
      <c r="W1881">
        <v>13</v>
      </c>
      <c r="X1881">
        <v>0.32400000000000001</v>
      </c>
      <c r="Y1881">
        <v>0.255</v>
      </c>
      <c r="Z1881">
        <v>0.14499999999999999</v>
      </c>
      <c r="AA1881">
        <v>8.5000000000000006E-2</v>
      </c>
      <c r="AB1881">
        <v>0.13</v>
      </c>
      <c r="AC1881">
        <v>0.29899999999999999</v>
      </c>
      <c r="AD1881">
        <v>13</v>
      </c>
      <c r="AF1881">
        <v>19.68</v>
      </c>
      <c r="AG1881">
        <v>1430</v>
      </c>
      <c r="AH1881">
        <v>1089</v>
      </c>
      <c r="AI1881" s="1" t="s">
        <v>47</v>
      </c>
    </row>
    <row r="1882" spans="1:35" x14ac:dyDescent="0.45">
      <c r="A1882">
        <v>3734</v>
      </c>
      <c r="B1882">
        <v>17</v>
      </c>
      <c r="C1882" s="1" t="s">
        <v>53</v>
      </c>
      <c r="D1882" s="1" t="s">
        <v>54</v>
      </c>
      <c r="E1882" s="1" t="s">
        <v>46</v>
      </c>
      <c r="F1882">
        <v>0.501</v>
      </c>
      <c r="G1882">
        <v>0.06</v>
      </c>
      <c r="H1882">
        <v>0.26400000000000001</v>
      </c>
      <c r="I1882">
        <v>0.1</v>
      </c>
      <c r="J1882">
        <v>0.503</v>
      </c>
      <c r="K1882">
        <v>0.23100000000000001</v>
      </c>
      <c r="L1882">
        <v>0.14099999999999999</v>
      </c>
      <c r="M1882">
        <v>0.43</v>
      </c>
      <c r="N1882">
        <v>1.7999999999999999E-2</v>
      </c>
      <c r="O1882">
        <v>0.47599999999999998</v>
      </c>
      <c r="P1882">
        <v>2.8000000000000001E-2</v>
      </c>
      <c r="Q1882">
        <v>4.9000000000000002E-2</v>
      </c>
      <c r="R1882">
        <v>0.20799999999999999</v>
      </c>
      <c r="S1882">
        <v>0.17199999999999999</v>
      </c>
      <c r="T1882">
        <v>0.29099999999999998</v>
      </c>
      <c r="U1882">
        <v>0.32900000000000001</v>
      </c>
      <c r="V1882">
        <v>13</v>
      </c>
      <c r="W1882">
        <v>7</v>
      </c>
      <c r="X1882">
        <v>0.186</v>
      </c>
      <c r="Y1882">
        <v>0.105</v>
      </c>
      <c r="Z1882">
        <v>5.8000000000000003E-2</v>
      </c>
      <c r="AA1882">
        <v>0.06</v>
      </c>
      <c r="AB1882">
        <v>0.17899999999999999</v>
      </c>
      <c r="AC1882">
        <v>0.13800000000000001</v>
      </c>
      <c r="AD1882">
        <v>8</v>
      </c>
      <c r="AE1882">
        <v>1.35</v>
      </c>
      <c r="AF1882">
        <v>10.4</v>
      </c>
      <c r="AG1882">
        <v>1419</v>
      </c>
      <c r="AH1882">
        <v>1269</v>
      </c>
      <c r="AI1882" s="1" t="s">
        <v>37</v>
      </c>
    </row>
    <row r="1883" spans="1:35" x14ac:dyDescent="0.45">
      <c r="A1883">
        <v>3735</v>
      </c>
      <c r="B1883">
        <v>8.5</v>
      </c>
      <c r="C1883" s="1" t="s">
        <v>44</v>
      </c>
      <c r="D1883" s="1" t="s">
        <v>45</v>
      </c>
      <c r="E1883" s="1" t="s">
        <v>46</v>
      </c>
      <c r="F1883">
        <v>0.52100000000000002</v>
      </c>
      <c r="G1883">
        <v>3.6999999999999998E-2</v>
      </c>
      <c r="H1883">
        <v>0.26400000000000001</v>
      </c>
      <c r="I1883">
        <v>8.7999999999999995E-2</v>
      </c>
      <c r="J1883">
        <v>0.49299999999999999</v>
      </c>
      <c r="K1883">
        <v>0.27400000000000002</v>
      </c>
      <c r="L1883">
        <v>7.4999999999999997E-2</v>
      </c>
      <c r="M1883">
        <v>0.33500000000000002</v>
      </c>
      <c r="N1883">
        <v>0.155</v>
      </c>
      <c r="O1883">
        <v>0.45100000000000001</v>
      </c>
      <c r="P1883">
        <v>6.0000000000000001E-3</v>
      </c>
      <c r="Q1883">
        <v>5.8000000000000003E-2</v>
      </c>
      <c r="R1883">
        <v>0.189</v>
      </c>
      <c r="S1883">
        <v>0.25800000000000001</v>
      </c>
      <c r="T1883">
        <v>0.26600000000000001</v>
      </c>
      <c r="U1883">
        <v>0.28699999999999998</v>
      </c>
      <c r="V1883">
        <v>18</v>
      </c>
      <c r="W1883">
        <v>4</v>
      </c>
      <c r="X1883">
        <v>0.30599999999999999</v>
      </c>
      <c r="Z1883">
        <v>8.3000000000000004E-2</v>
      </c>
      <c r="AA1883">
        <v>7.3999999999999996E-2</v>
      </c>
      <c r="AC1883">
        <v>0.20799999999999999</v>
      </c>
      <c r="AD1883">
        <v>13</v>
      </c>
      <c r="AF1883">
        <v>5.93</v>
      </c>
      <c r="AG1883">
        <v>830</v>
      </c>
      <c r="AH1883">
        <v>900</v>
      </c>
      <c r="AI1883" s="1" t="s">
        <v>47</v>
      </c>
    </row>
    <row r="1884" spans="1:35" x14ac:dyDescent="0.45">
      <c r="A1884">
        <v>3736</v>
      </c>
      <c r="B1884">
        <v>18.399999999999999</v>
      </c>
      <c r="C1884" s="1" t="s">
        <v>43</v>
      </c>
      <c r="D1884" s="1" t="s">
        <v>57</v>
      </c>
      <c r="E1884" s="1" t="s">
        <v>46</v>
      </c>
      <c r="F1884">
        <v>0.45400000000000001</v>
      </c>
      <c r="G1884">
        <v>8.3000000000000004E-2</v>
      </c>
      <c r="H1884">
        <v>0.215</v>
      </c>
      <c r="I1884">
        <v>8.3000000000000004E-2</v>
      </c>
      <c r="J1884">
        <v>0.501</v>
      </c>
      <c r="K1884">
        <v>0.189</v>
      </c>
      <c r="L1884">
        <v>0.21199999999999999</v>
      </c>
      <c r="M1884">
        <v>8.9999999999999993E-3</v>
      </c>
      <c r="N1884">
        <v>1.2E-2</v>
      </c>
      <c r="O1884">
        <v>0.91</v>
      </c>
      <c r="P1884">
        <v>4.8000000000000001E-2</v>
      </c>
      <c r="Q1884">
        <v>6.0000000000000001E-3</v>
      </c>
      <c r="R1884">
        <v>0.1287425149700599</v>
      </c>
      <c r="S1884">
        <v>0.38223552894211577</v>
      </c>
      <c r="T1884">
        <v>0.28742514970059879</v>
      </c>
      <c r="U1884">
        <v>0.20159680638722557</v>
      </c>
      <c r="V1884">
        <v>9</v>
      </c>
      <c r="W1884">
        <v>14</v>
      </c>
      <c r="X1884">
        <v>0.32800000000000001</v>
      </c>
      <c r="Y1884">
        <v>0.23100000000000001</v>
      </c>
      <c r="Z1884">
        <v>0.13</v>
      </c>
      <c r="AA1884">
        <v>6.3E-2</v>
      </c>
      <c r="AB1884">
        <v>0.17199999999999999</v>
      </c>
      <c r="AC1884">
        <v>0.30099999999999999</v>
      </c>
      <c r="AD1884">
        <v>10</v>
      </c>
      <c r="AF1884">
        <v>23.93</v>
      </c>
      <c r="AG1884">
        <v>2770</v>
      </c>
      <c r="AH1884">
        <v>1480</v>
      </c>
      <c r="AI1884" s="1" t="s">
        <v>37</v>
      </c>
    </row>
    <row r="1885" spans="1:35" x14ac:dyDescent="0.45">
      <c r="A1885">
        <v>3739</v>
      </c>
      <c r="B1885">
        <v>11.4</v>
      </c>
      <c r="C1885" s="1" t="s">
        <v>55</v>
      </c>
      <c r="D1885" s="1" t="s">
        <v>62</v>
      </c>
      <c r="E1885" s="1" t="s">
        <v>61</v>
      </c>
      <c r="F1885">
        <v>0.53700000000000003</v>
      </c>
      <c r="G1885">
        <v>3.9E-2</v>
      </c>
      <c r="H1885">
        <v>0.1</v>
      </c>
      <c r="I1885">
        <v>0.04</v>
      </c>
      <c r="J1885">
        <v>0.50600000000000001</v>
      </c>
      <c r="K1885">
        <v>0.192</v>
      </c>
      <c r="L1885">
        <v>0.187</v>
      </c>
      <c r="M1885">
        <v>1.0999999999999999E-2</v>
      </c>
      <c r="N1885">
        <v>6.0000000000000001E-3</v>
      </c>
      <c r="O1885">
        <v>0.96699999999999997</v>
      </c>
      <c r="P1885">
        <v>4.0000000000000001E-3</v>
      </c>
      <c r="Q1885">
        <v>1.0999999999999999E-2</v>
      </c>
      <c r="R1885">
        <v>9.1999999999999998E-2</v>
      </c>
      <c r="S1885">
        <v>0.34100000000000003</v>
      </c>
      <c r="T1885">
        <v>0.27400000000000002</v>
      </c>
      <c r="U1885">
        <v>0.29299999999999998</v>
      </c>
      <c r="V1885">
        <v>9</v>
      </c>
      <c r="W1885">
        <v>11</v>
      </c>
      <c r="X1885">
        <v>0.29299999999999998</v>
      </c>
      <c r="Y1885">
        <v>0.17599999999999999</v>
      </c>
      <c r="Z1885">
        <v>9.0999999999999998E-2</v>
      </c>
      <c r="AA1885">
        <v>6.0999999999999999E-2</v>
      </c>
      <c r="AB1885">
        <v>0.17699999999999999</v>
      </c>
      <c r="AC1885">
        <v>0.216</v>
      </c>
      <c r="AD1885">
        <v>11</v>
      </c>
      <c r="AE1885">
        <v>1.7000000000000002</v>
      </c>
      <c r="AF1885">
        <v>11.3</v>
      </c>
      <c r="AG1885">
        <v>1400</v>
      </c>
      <c r="AH1885">
        <v>1260</v>
      </c>
      <c r="AI1885" s="1" t="s">
        <v>47</v>
      </c>
    </row>
    <row r="1886" spans="1:35" x14ac:dyDescent="0.45">
      <c r="A1886">
        <v>3740</v>
      </c>
      <c r="B1886">
        <v>14.099999999999998</v>
      </c>
      <c r="C1886" s="1" t="s">
        <v>60</v>
      </c>
      <c r="D1886" s="1" t="s">
        <v>54</v>
      </c>
      <c r="E1886" s="1" t="s">
        <v>36</v>
      </c>
      <c r="F1886">
        <v>0.48299999999999998</v>
      </c>
      <c r="G1886">
        <v>6.2E-2</v>
      </c>
      <c r="H1886">
        <v>0.17</v>
      </c>
      <c r="I1886">
        <v>7.0000000000000007E-2</v>
      </c>
      <c r="J1886">
        <v>0.48399999999999999</v>
      </c>
      <c r="K1886">
        <v>0.22</v>
      </c>
      <c r="L1886">
        <v>0.13900000000000001</v>
      </c>
      <c r="M1886">
        <v>1.4999999999999999E-2</v>
      </c>
      <c r="N1886">
        <v>4.2999999999999997E-2</v>
      </c>
      <c r="O1886">
        <v>0.91400000000000003</v>
      </c>
      <c r="P1886">
        <v>1.2999999999999999E-2</v>
      </c>
      <c r="Q1886">
        <v>0.01</v>
      </c>
      <c r="R1886">
        <v>0.13958125623130607</v>
      </c>
      <c r="S1886">
        <v>0.38285144566301094</v>
      </c>
      <c r="T1886">
        <v>0.2711864406779661</v>
      </c>
      <c r="U1886">
        <v>0.20638085742771681</v>
      </c>
      <c r="V1886">
        <v>12</v>
      </c>
      <c r="W1886">
        <v>8</v>
      </c>
      <c r="X1886">
        <v>0.34699999999999998</v>
      </c>
      <c r="Y1886">
        <v>0.30299999999999999</v>
      </c>
      <c r="Z1886">
        <v>9.6000000000000002E-2</v>
      </c>
      <c r="AA1886">
        <v>9.0999999999999998E-2</v>
      </c>
      <c r="AB1886">
        <v>0.16900000000000001</v>
      </c>
      <c r="AC1886">
        <v>0.311</v>
      </c>
      <c r="AD1886">
        <v>10</v>
      </c>
      <c r="AE1886">
        <v>2.63</v>
      </c>
      <c r="AF1886">
        <v>24.39</v>
      </c>
      <c r="AG1886">
        <v>5340</v>
      </c>
      <c r="AH1886">
        <v>2610</v>
      </c>
      <c r="AI1886" s="1" t="s">
        <v>37</v>
      </c>
    </row>
    <row r="1887" spans="1:35" x14ac:dyDescent="0.45">
      <c r="A1887">
        <v>3741</v>
      </c>
      <c r="B1887">
        <v>14.299999999999999</v>
      </c>
      <c r="C1887" s="1" t="s">
        <v>53</v>
      </c>
      <c r="D1887" s="1" t="s">
        <v>54</v>
      </c>
      <c r="E1887" s="1" t="s">
        <v>61</v>
      </c>
      <c r="F1887">
        <v>0.45300000000000001</v>
      </c>
      <c r="G1887">
        <v>5.8000000000000003E-2</v>
      </c>
      <c r="H1887">
        <v>0.26900000000000002</v>
      </c>
      <c r="I1887">
        <v>0.10299999999999999</v>
      </c>
      <c r="J1887">
        <v>0.502</v>
      </c>
      <c r="K1887">
        <v>0.215</v>
      </c>
      <c r="L1887">
        <v>0.16800000000000001</v>
      </c>
      <c r="M1887">
        <v>6.4000000000000001E-2</v>
      </c>
      <c r="N1887">
        <v>0.16800000000000001</v>
      </c>
      <c r="O1887">
        <v>0.74299999999999999</v>
      </c>
      <c r="P1887">
        <v>3.0000000000000001E-3</v>
      </c>
      <c r="Q1887">
        <v>6.0000000000000001E-3</v>
      </c>
      <c r="R1887">
        <v>0.14059405940594058</v>
      </c>
      <c r="S1887">
        <v>0.30396039603960395</v>
      </c>
      <c r="T1887">
        <v>0.33960396039603963</v>
      </c>
      <c r="U1887">
        <v>0.21584158415841584</v>
      </c>
      <c r="V1887">
        <v>11</v>
      </c>
      <c r="W1887">
        <v>10</v>
      </c>
      <c r="X1887">
        <v>0.27600000000000002</v>
      </c>
      <c r="Y1887">
        <v>0.27700000000000002</v>
      </c>
      <c r="Z1887">
        <v>0.122</v>
      </c>
      <c r="AA1887">
        <v>0.08</v>
      </c>
      <c r="AB1887">
        <v>0.17699999999999999</v>
      </c>
      <c r="AC1887">
        <v>0.251</v>
      </c>
      <c r="AD1887">
        <v>12</v>
      </c>
      <c r="AE1887">
        <v>2.2999999999999998</v>
      </c>
      <c r="AF1887">
        <v>23.42</v>
      </c>
      <c r="AG1887">
        <v>3069</v>
      </c>
      <c r="AH1887">
        <v>3180</v>
      </c>
      <c r="AI1887" s="1" t="s">
        <v>47</v>
      </c>
    </row>
    <row r="1888" spans="1:35" x14ac:dyDescent="0.45">
      <c r="A1888">
        <v>3743</v>
      </c>
      <c r="B1888">
        <v>20.8</v>
      </c>
      <c r="C1888" s="1" t="s">
        <v>43</v>
      </c>
      <c r="D1888" s="1" t="s">
        <v>42</v>
      </c>
      <c r="E1888" s="1" t="s">
        <v>36</v>
      </c>
      <c r="F1888">
        <v>0.32200000000000001</v>
      </c>
      <c r="G1888">
        <v>4.9000000000000002E-2</v>
      </c>
      <c r="H1888">
        <v>0.26800000000000002</v>
      </c>
      <c r="I1888">
        <v>0.12</v>
      </c>
      <c r="J1888">
        <v>0.39200000000000002</v>
      </c>
      <c r="K1888">
        <v>0.19600000000000001</v>
      </c>
      <c r="L1888">
        <v>0.13300000000000001</v>
      </c>
      <c r="M1888">
        <v>0.378</v>
      </c>
      <c r="N1888">
        <v>0.11700000000000001</v>
      </c>
      <c r="O1888">
        <v>0.50600000000000001</v>
      </c>
      <c r="P1888">
        <v>1.4E-2</v>
      </c>
      <c r="Q1888">
        <v>3.0000000000000001E-3</v>
      </c>
      <c r="R1888">
        <v>0.2626865671641791</v>
      </c>
      <c r="S1888">
        <v>0.34029850746268653</v>
      </c>
      <c r="T1888">
        <v>0.28557213930348252</v>
      </c>
      <c r="U1888">
        <v>0.11144278606965173</v>
      </c>
      <c r="V1888">
        <v>11</v>
      </c>
      <c r="W1888">
        <v>11</v>
      </c>
      <c r="X1888">
        <v>0.29499999999999998</v>
      </c>
      <c r="Z1888">
        <v>9.2999999999999999E-2</v>
      </c>
      <c r="AA1888">
        <v>8.5999999999999993E-2</v>
      </c>
      <c r="AC1888">
        <v>0.25700000000000001</v>
      </c>
      <c r="AD1888">
        <v>10</v>
      </c>
      <c r="AF1888">
        <v>30.62</v>
      </c>
      <c r="AG1888">
        <v>5869</v>
      </c>
      <c r="AH1888">
        <v>3139</v>
      </c>
      <c r="AI1888" s="1" t="s">
        <v>37</v>
      </c>
    </row>
    <row r="1889" spans="1:35" x14ac:dyDescent="0.45">
      <c r="A1889">
        <v>3745</v>
      </c>
      <c r="B1889">
        <v>15.8</v>
      </c>
      <c r="C1889" s="1" t="s">
        <v>44</v>
      </c>
      <c r="D1889" s="1" t="s">
        <v>45</v>
      </c>
      <c r="E1889" s="1" t="s">
        <v>46</v>
      </c>
      <c r="F1889">
        <v>0.52500000000000002</v>
      </c>
      <c r="G1889">
        <v>6.0999999999999999E-2</v>
      </c>
      <c r="H1889">
        <v>0.13500000000000001</v>
      </c>
      <c r="I1889">
        <v>4.4999999999999998E-2</v>
      </c>
      <c r="J1889">
        <v>0.499</v>
      </c>
      <c r="K1889">
        <v>0.23899999999999999</v>
      </c>
      <c r="L1889">
        <v>0.11899999999999999</v>
      </c>
      <c r="M1889">
        <v>0.127</v>
      </c>
      <c r="N1889">
        <v>6.2E-2</v>
      </c>
      <c r="O1889">
        <v>0.78600000000000003</v>
      </c>
      <c r="P1889">
        <v>1.0999999999999999E-2</v>
      </c>
      <c r="Q1889">
        <v>2.3E-2</v>
      </c>
      <c r="R1889">
        <v>9.8703888334995007E-2</v>
      </c>
      <c r="S1889">
        <v>0.32602193419740777</v>
      </c>
      <c r="T1889">
        <v>0.33000997008973076</v>
      </c>
      <c r="U1889">
        <v>0.24526420737786636</v>
      </c>
      <c r="V1889">
        <v>12</v>
      </c>
      <c r="W1889">
        <v>8</v>
      </c>
      <c r="X1889">
        <v>0.30499999999999999</v>
      </c>
      <c r="Y1889">
        <v>0.20799999999999999</v>
      </c>
      <c r="Z1889">
        <v>7.0999999999999994E-2</v>
      </c>
      <c r="AA1889">
        <v>8.1000000000000003E-2</v>
      </c>
      <c r="AB1889">
        <v>0.23499999999999999</v>
      </c>
      <c r="AC1889">
        <v>0.223</v>
      </c>
      <c r="AD1889">
        <v>13</v>
      </c>
      <c r="AE1889">
        <v>2.9</v>
      </c>
      <c r="AF1889">
        <v>10.5</v>
      </c>
      <c r="AG1889">
        <v>1759</v>
      </c>
      <c r="AH1889">
        <v>2200</v>
      </c>
      <c r="AI1889" s="1" t="s">
        <v>37</v>
      </c>
    </row>
    <row r="1890" spans="1:35" x14ac:dyDescent="0.45">
      <c r="A1890">
        <v>3746</v>
      </c>
      <c r="B1890">
        <v>14.000000000000002</v>
      </c>
      <c r="C1890" s="1" t="s">
        <v>59</v>
      </c>
      <c r="D1890" s="1" t="s">
        <v>48</v>
      </c>
      <c r="E1890" s="1" t="s">
        <v>46</v>
      </c>
      <c r="F1890">
        <v>0.55500000000000005</v>
      </c>
      <c r="G1890">
        <v>2.8000000000000001E-2</v>
      </c>
      <c r="H1890">
        <v>0.16400000000000001</v>
      </c>
      <c r="I1890">
        <v>8.1000000000000003E-2</v>
      </c>
      <c r="J1890">
        <v>0.498</v>
      </c>
      <c r="K1890">
        <v>0.248</v>
      </c>
      <c r="L1890">
        <v>0.152</v>
      </c>
      <c r="M1890">
        <v>0.13200000000000001</v>
      </c>
      <c r="N1890">
        <v>1.4E-2</v>
      </c>
      <c r="O1890">
        <v>0.80900000000000005</v>
      </c>
      <c r="P1890">
        <v>1.9E-2</v>
      </c>
      <c r="Q1890">
        <v>1.2999999999999999E-2</v>
      </c>
      <c r="R1890">
        <v>0.12214498510427009</v>
      </c>
      <c r="S1890">
        <v>0.29493545183713998</v>
      </c>
      <c r="T1890">
        <v>0.38331678252234358</v>
      </c>
      <c r="U1890">
        <v>0.19960278053624628</v>
      </c>
      <c r="V1890">
        <v>15</v>
      </c>
      <c r="W1890">
        <v>10</v>
      </c>
      <c r="X1890">
        <v>0.30499999999999999</v>
      </c>
      <c r="Y1890">
        <v>0.16900000000000001</v>
      </c>
      <c r="Z1890">
        <v>8.4000000000000005E-2</v>
      </c>
      <c r="AA1890">
        <v>6.4000000000000001E-2</v>
      </c>
      <c r="AB1890">
        <v>0.20100000000000001</v>
      </c>
      <c r="AC1890">
        <v>0.245</v>
      </c>
      <c r="AD1890">
        <v>11</v>
      </c>
      <c r="AF1890">
        <v>14.79</v>
      </c>
      <c r="AG1890">
        <v>1029</v>
      </c>
      <c r="AH1890">
        <v>1340</v>
      </c>
      <c r="AI1890" s="1" t="s">
        <v>47</v>
      </c>
    </row>
    <row r="1891" spans="1:35" x14ac:dyDescent="0.45">
      <c r="A1891">
        <v>3748</v>
      </c>
      <c r="B1891">
        <v>21.2</v>
      </c>
      <c r="C1891" s="1" t="s">
        <v>44</v>
      </c>
      <c r="D1891" s="1" t="s">
        <v>45</v>
      </c>
      <c r="E1891" s="1" t="s">
        <v>46</v>
      </c>
      <c r="F1891">
        <v>0.53800000000000003</v>
      </c>
      <c r="G1891">
        <v>5.5E-2</v>
      </c>
      <c r="H1891">
        <v>7.4999999999999997E-2</v>
      </c>
      <c r="I1891">
        <v>1.6E-2</v>
      </c>
      <c r="J1891">
        <v>0.53</v>
      </c>
      <c r="K1891">
        <v>0.185</v>
      </c>
      <c r="L1891">
        <v>0.123</v>
      </c>
      <c r="M1891">
        <v>0.20399999999999999</v>
      </c>
      <c r="N1891">
        <v>0.20699999999999999</v>
      </c>
      <c r="O1891">
        <v>0.48899999999999999</v>
      </c>
      <c r="P1891">
        <v>1.2E-2</v>
      </c>
      <c r="Q1891">
        <v>8.6999999999999994E-2</v>
      </c>
      <c r="R1891">
        <v>0.15841584158415842</v>
      </c>
      <c r="S1891">
        <v>0.22871287128712872</v>
      </c>
      <c r="T1891">
        <v>0.19108910891089109</v>
      </c>
      <c r="U1891">
        <v>0.42178217821782177</v>
      </c>
      <c r="V1891">
        <v>12</v>
      </c>
      <c r="W1891">
        <v>6</v>
      </c>
      <c r="X1891">
        <v>0.216</v>
      </c>
      <c r="Y1891">
        <v>0.14699999999999999</v>
      </c>
      <c r="Z1891">
        <v>8.2000000000000003E-2</v>
      </c>
      <c r="AA1891">
        <v>9.1999999999999998E-2</v>
      </c>
      <c r="AB1891">
        <v>0.184</v>
      </c>
      <c r="AC1891">
        <v>0.20799999999999999</v>
      </c>
      <c r="AD1891">
        <v>10</v>
      </c>
      <c r="AE1891">
        <v>8.31</v>
      </c>
      <c r="AF1891">
        <v>4.1399999999999997</v>
      </c>
      <c r="AG1891">
        <v>629</v>
      </c>
      <c r="AH1891">
        <v>690</v>
      </c>
      <c r="AI1891" s="1" t="s">
        <v>37</v>
      </c>
    </row>
    <row r="1892" spans="1:35" x14ac:dyDescent="0.45">
      <c r="A1892">
        <v>3750</v>
      </c>
      <c r="B1892">
        <v>14.399999999999999</v>
      </c>
      <c r="C1892" s="1" t="s">
        <v>53</v>
      </c>
      <c r="D1892" s="1" t="s">
        <v>54</v>
      </c>
      <c r="E1892" s="1" t="s">
        <v>36</v>
      </c>
      <c r="F1892">
        <v>0.438</v>
      </c>
      <c r="G1892">
        <v>5.6000000000000001E-2</v>
      </c>
      <c r="H1892">
        <v>0.21299999999999999</v>
      </c>
      <c r="I1892">
        <v>3.6999999999999998E-2</v>
      </c>
      <c r="J1892">
        <v>0.501</v>
      </c>
      <c r="K1892">
        <v>0.23699999999999999</v>
      </c>
      <c r="L1892">
        <v>0.13600000000000001</v>
      </c>
      <c r="M1892">
        <v>5.8999999999999997E-2</v>
      </c>
      <c r="N1892">
        <v>0.13100000000000001</v>
      </c>
      <c r="O1892">
        <v>0.77400000000000002</v>
      </c>
      <c r="P1892">
        <v>0</v>
      </c>
      <c r="Q1892">
        <v>1E-3</v>
      </c>
      <c r="R1892">
        <v>0.16937119675456391</v>
      </c>
      <c r="S1892">
        <v>0.31845841784989859</v>
      </c>
      <c r="T1892">
        <v>0.27890466531440167</v>
      </c>
      <c r="U1892">
        <v>0.23326572008113591</v>
      </c>
      <c r="V1892">
        <v>11</v>
      </c>
      <c r="W1892">
        <v>8</v>
      </c>
      <c r="X1892">
        <v>0.32800000000000001</v>
      </c>
      <c r="Y1892">
        <v>0.221</v>
      </c>
      <c r="Z1892">
        <v>0.115</v>
      </c>
      <c r="AA1892">
        <v>9.1999999999999998E-2</v>
      </c>
      <c r="AB1892">
        <v>9.1999999999999998E-2</v>
      </c>
      <c r="AC1892">
        <v>0.31</v>
      </c>
      <c r="AD1892">
        <v>13</v>
      </c>
      <c r="AE1892">
        <v>4.9000000000000004</v>
      </c>
      <c r="AF1892">
        <v>20.86</v>
      </c>
      <c r="AG1892">
        <v>3550</v>
      </c>
      <c r="AH1892">
        <v>3130</v>
      </c>
      <c r="AI1892" s="1" t="s">
        <v>47</v>
      </c>
    </row>
    <row r="1893" spans="1:35" x14ac:dyDescent="0.45">
      <c r="A1893">
        <v>3754</v>
      </c>
      <c r="B1893">
        <v>11.1</v>
      </c>
      <c r="C1893" s="1" t="s">
        <v>38</v>
      </c>
      <c r="D1893" s="1" t="s">
        <v>35</v>
      </c>
      <c r="E1893" s="1" t="s">
        <v>40</v>
      </c>
      <c r="F1893">
        <v>0.55900000000000005</v>
      </c>
      <c r="G1893">
        <v>0.05</v>
      </c>
      <c r="H1893">
        <v>0.13300000000000001</v>
      </c>
      <c r="I1893">
        <v>0.05</v>
      </c>
      <c r="J1893">
        <v>0.502</v>
      </c>
      <c r="K1893">
        <v>0.222</v>
      </c>
      <c r="L1893">
        <v>0.17799999999999999</v>
      </c>
      <c r="M1893">
        <v>1.7999999999999999E-2</v>
      </c>
      <c r="N1893">
        <v>6.0000000000000001E-3</v>
      </c>
      <c r="O1893">
        <v>0.95599999999999996</v>
      </c>
      <c r="P1893">
        <v>0.01</v>
      </c>
      <c r="Q1893">
        <v>1.2E-2</v>
      </c>
      <c r="R1893">
        <v>7.7542799597180259E-2</v>
      </c>
      <c r="S1893">
        <v>0.39476334340382674</v>
      </c>
      <c r="T1893">
        <v>0.33434038267875121</v>
      </c>
      <c r="U1893">
        <v>0.19335347432024166</v>
      </c>
      <c r="V1893">
        <v>10</v>
      </c>
      <c r="W1893">
        <v>11</v>
      </c>
      <c r="X1893">
        <v>0.32300000000000001</v>
      </c>
      <c r="Y1893">
        <v>0.187</v>
      </c>
      <c r="Z1893">
        <v>9.5000000000000001E-2</v>
      </c>
      <c r="AA1893">
        <v>4.8000000000000001E-2</v>
      </c>
      <c r="AB1893">
        <v>0.26600000000000001</v>
      </c>
      <c r="AC1893">
        <v>0.19400000000000001</v>
      </c>
      <c r="AD1893">
        <v>12</v>
      </c>
      <c r="AF1893">
        <v>20.99</v>
      </c>
      <c r="AG1893">
        <v>2199</v>
      </c>
      <c r="AH1893">
        <v>1040</v>
      </c>
      <c r="AI1893" s="1" t="s">
        <v>37</v>
      </c>
    </row>
    <row r="1894" spans="1:35" x14ac:dyDescent="0.45">
      <c r="A1894">
        <v>3755</v>
      </c>
      <c r="B1894">
        <v>10.9</v>
      </c>
      <c r="C1894" s="1" t="s">
        <v>44</v>
      </c>
      <c r="D1894" s="1" t="s">
        <v>45</v>
      </c>
      <c r="E1894" s="1" t="s">
        <v>46</v>
      </c>
      <c r="F1894">
        <v>0.51300000000000001</v>
      </c>
      <c r="G1894">
        <v>5.7000000000000002E-2</v>
      </c>
      <c r="H1894">
        <v>0.158</v>
      </c>
      <c r="I1894">
        <v>6.5000000000000002E-2</v>
      </c>
      <c r="J1894">
        <v>0.51</v>
      </c>
      <c r="K1894">
        <v>0.24</v>
      </c>
      <c r="L1894">
        <v>0.129</v>
      </c>
      <c r="M1894">
        <v>2.3E-2</v>
      </c>
      <c r="N1894">
        <v>1.4E-2</v>
      </c>
      <c r="O1894">
        <v>0.94699999999999995</v>
      </c>
      <c r="P1894">
        <v>0</v>
      </c>
      <c r="Q1894">
        <v>0</v>
      </c>
      <c r="R1894">
        <v>0.11166007905138341</v>
      </c>
      <c r="S1894">
        <v>0.33695652173913043</v>
      </c>
      <c r="T1894">
        <v>0.28458498023715412</v>
      </c>
      <c r="U1894">
        <v>0.26679841897233203</v>
      </c>
      <c r="V1894">
        <v>11</v>
      </c>
      <c r="W1894">
        <v>8</v>
      </c>
      <c r="X1894">
        <v>0.27800000000000002</v>
      </c>
      <c r="Y1894">
        <v>0.23499999999999999</v>
      </c>
      <c r="Z1894">
        <v>9.9000000000000005E-2</v>
      </c>
      <c r="AA1894">
        <v>6.2E-2</v>
      </c>
      <c r="AB1894">
        <v>0.154</v>
      </c>
      <c r="AC1894">
        <v>0.25</v>
      </c>
      <c r="AD1894">
        <v>13</v>
      </c>
      <c r="AE1894">
        <v>1.1100000000000001</v>
      </c>
      <c r="AF1894">
        <v>9.7899999999999991</v>
      </c>
      <c r="AG1894">
        <v>2600</v>
      </c>
      <c r="AH1894">
        <v>1410</v>
      </c>
      <c r="AI1894" s="1" t="s">
        <v>37</v>
      </c>
    </row>
    <row r="1895" spans="1:35" x14ac:dyDescent="0.45">
      <c r="A1895">
        <v>3756</v>
      </c>
      <c r="B1895">
        <v>12.2</v>
      </c>
      <c r="C1895" s="1" t="s">
        <v>53</v>
      </c>
      <c r="D1895" s="1" t="s">
        <v>54</v>
      </c>
      <c r="E1895" s="1" t="s">
        <v>46</v>
      </c>
      <c r="F1895">
        <v>0.495</v>
      </c>
      <c r="G1895">
        <v>4.3999999999999997E-2</v>
      </c>
      <c r="H1895">
        <v>0.16300000000000001</v>
      </c>
      <c r="I1895">
        <v>6.6000000000000003E-2</v>
      </c>
      <c r="J1895">
        <v>0.49299999999999999</v>
      </c>
      <c r="K1895">
        <v>0.25700000000000001</v>
      </c>
      <c r="L1895">
        <v>0.113</v>
      </c>
      <c r="M1895">
        <v>6.8000000000000005E-2</v>
      </c>
      <c r="N1895">
        <v>8.0000000000000002E-3</v>
      </c>
      <c r="O1895">
        <v>0.85799999999999998</v>
      </c>
      <c r="P1895">
        <v>5.0000000000000001E-3</v>
      </c>
      <c r="Q1895">
        <v>2.1999999999999999E-2</v>
      </c>
      <c r="R1895">
        <v>5.5555555555555559E-2</v>
      </c>
      <c r="S1895">
        <v>0.22023809523809523</v>
      </c>
      <c r="T1895">
        <v>0.35912698412698413</v>
      </c>
      <c r="U1895">
        <v>0.36507936507936506</v>
      </c>
      <c r="V1895">
        <v>12</v>
      </c>
      <c r="W1895">
        <v>6</v>
      </c>
      <c r="X1895">
        <v>0.23400000000000001</v>
      </c>
      <c r="Y1895">
        <v>0.158</v>
      </c>
      <c r="Z1895">
        <v>7.0000000000000007E-2</v>
      </c>
      <c r="AA1895">
        <v>7.4999999999999997E-2</v>
      </c>
      <c r="AB1895">
        <v>0.16500000000000001</v>
      </c>
      <c r="AC1895">
        <v>0.153</v>
      </c>
      <c r="AD1895">
        <v>9</v>
      </c>
      <c r="AE1895">
        <v>1.93</v>
      </c>
      <c r="AF1895">
        <v>9.32</v>
      </c>
      <c r="AG1895">
        <v>1300</v>
      </c>
      <c r="AH1895">
        <v>1249</v>
      </c>
      <c r="AI1895" s="1" t="s">
        <v>37</v>
      </c>
    </row>
    <row r="1896" spans="1:35" x14ac:dyDescent="0.45">
      <c r="A1896">
        <v>3757</v>
      </c>
      <c r="B1896">
        <v>10.100000000000001</v>
      </c>
      <c r="C1896" s="1" t="s">
        <v>60</v>
      </c>
      <c r="D1896" s="1" t="s">
        <v>54</v>
      </c>
      <c r="E1896" s="1" t="s">
        <v>46</v>
      </c>
      <c r="F1896">
        <v>0.55600000000000005</v>
      </c>
      <c r="G1896">
        <v>0.05</v>
      </c>
      <c r="H1896">
        <v>0.19</v>
      </c>
      <c r="I1896">
        <v>8.2000000000000003E-2</v>
      </c>
      <c r="J1896">
        <v>0.50600000000000001</v>
      </c>
      <c r="K1896">
        <v>0.252</v>
      </c>
      <c r="L1896">
        <v>0.16300000000000001</v>
      </c>
      <c r="M1896">
        <v>4.1000000000000002E-2</v>
      </c>
      <c r="N1896">
        <v>6.0000000000000001E-3</v>
      </c>
      <c r="O1896">
        <v>0.85399999999999998</v>
      </c>
      <c r="P1896">
        <v>8.3000000000000004E-2</v>
      </c>
      <c r="Q1896">
        <v>1.0999999999999999E-2</v>
      </c>
      <c r="R1896">
        <v>5.6224899598393573E-2</v>
      </c>
      <c r="S1896">
        <v>0.41365461847389556</v>
      </c>
      <c r="T1896">
        <v>0.35341365461847385</v>
      </c>
      <c r="U1896">
        <v>0.17670682730923692</v>
      </c>
      <c r="V1896">
        <v>12</v>
      </c>
      <c r="W1896">
        <v>9</v>
      </c>
      <c r="X1896">
        <v>0.35799999999999998</v>
      </c>
      <c r="Y1896">
        <v>0.27400000000000002</v>
      </c>
      <c r="Z1896">
        <v>0.11600000000000001</v>
      </c>
      <c r="AA1896">
        <v>6.6000000000000003E-2</v>
      </c>
      <c r="AB1896">
        <v>0.14299999999999999</v>
      </c>
      <c r="AC1896">
        <v>0.29299999999999998</v>
      </c>
      <c r="AD1896">
        <v>8</v>
      </c>
      <c r="AF1896">
        <v>32.26</v>
      </c>
      <c r="AG1896">
        <v>3389</v>
      </c>
      <c r="AH1896">
        <v>1490</v>
      </c>
      <c r="AI1896" s="1" t="s">
        <v>37</v>
      </c>
    </row>
    <row r="1897" spans="1:35" x14ac:dyDescent="0.45">
      <c r="A1897">
        <v>3760</v>
      </c>
      <c r="B1897">
        <v>29.9</v>
      </c>
      <c r="C1897" s="1" t="s">
        <v>38</v>
      </c>
      <c r="D1897" s="1" t="s">
        <v>51</v>
      </c>
      <c r="E1897" s="1" t="s">
        <v>40</v>
      </c>
      <c r="F1897">
        <v>0.33300000000000002</v>
      </c>
      <c r="G1897">
        <v>9.2999999999999999E-2</v>
      </c>
      <c r="H1897">
        <v>0.28999999999999998</v>
      </c>
      <c r="I1897">
        <v>0.107</v>
      </c>
      <c r="J1897">
        <v>0.45700000000000002</v>
      </c>
      <c r="K1897">
        <v>0.20799999999999999</v>
      </c>
      <c r="L1897">
        <v>0.154</v>
      </c>
      <c r="M1897">
        <v>6.3E-2</v>
      </c>
      <c r="N1897">
        <v>0.49099999999999999</v>
      </c>
      <c r="O1897">
        <v>0.433</v>
      </c>
      <c r="P1897">
        <v>7.0000000000000001E-3</v>
      </c>
      <c r="Q1897">
        <v>1.0999999999999999E-2</v>
      </c>
      <c r="R1897">
        <v>0.24975024975024973</v>
      </c>
      <c r="S1897">
        <v>0.43056943056943053</v>
      </c>
      <c r="T1897">
        <v>0.22177822177822176</v>
      </c>
      <c r="U1897">
        <v>9.790209790209789E-2</v>
      </c>
      <c r="V1897">
        <v>7</v>
      </c>
      <c r="W1897">
        <v>8</v>
      </c>
      <c r="X1897">
        <v>0.31</v>
      </c>
      <c r="Z1897">
        <v>0.13500000000000001</v>
      </c>
      <c r="AA1897">
        <v>0.13800000000000001</v>
      </c>
      <c r="AC1897">
        <v>0.28799999999999998</v>
      </c>
      <c r="AD1897">
        <v>13</v>
      </c>
      <c r="AF1897">
        <v>19.47</v>
      </c>
      <c r="AG1897">
        <v>3250</v>
      </c>
      <c r="AH1897">
        <v>14579</v>
      </c>
      <c r="AI1897" s="1" t="s">
        <v>37</v>
      </c>
    </row>
    <row r="1898" spans="1:35" x14ac:dyDescent="0.45">
      <c r="A1898">
        <v>3761</v>
      </c>
      <c r="B1898">
        <v>25.3</v>
      </c>
      <c r="C1898" s="1" t="s">
        <v>38</v>
      </c>
      <c r="D1898" s="1" t="s">
        <v>51</v>
      </c>
      <c r="E1898" s="1" t="s">
        <v>36</v>
      </c>
      <c r="F1898">
        <v>0.35399999999999998</v>
      </c>
      <c r="G1898">
        <v>9.2999999999999999E-2</v>
      </c>
      <c r="H1898">
        <v>0.248</v>
      </c>
      <c r="I1898">
        <v>8.5000000000000006E-2</v>
      </c>
      <c r="J1898">
        <v>0.48</v>
      </c>
      <c r="K1898">
        <v>0.22600000000000001</v>
      </c>
      <c r="L1898">
        <v>0.14599999999999999</v>
      </c>
      <c r="M1898">
        <v>3.7999999999999999E-2</v>
      </c>
      <c r="N1898">
        <v>0.29399999999999998</v>
      </c>
      <c r="O1898">
        <v>0.64400000000000002</v>
      </c>
      <c r="P1898">
        <v>6.0000000000000001E-3</v>
      </c>
      <c r="Q1898">
        <v>1.0999999999999999E-2</v>
      </c>
      <c r="R1898">
        <v>0.18353174603174602</v>
      </c>
      <c r="S1898">
        <v>0.4236111111111111</v>
      </c>
      <c r="T1898">
        <v>0.24702380952380953</v>
      </c>
      <c r="U1898">
        <v>0.14583333333333331</v>
      </c>
      <c r="V1898">
        <v>10</v>
      </c>
      <c r="W1898">
        <v>9</v>
      </c>
      <c r="X1898">
        <v>0.36299999999999999</v>
      </c>
      <c r="Y1898">
        <v>0.189</v>
      </c>
      <c r="Z1898">
        <v>0.15</v>
      </c>
      <c r="AA1898">
        <v>0.11600000000000001</v>
      </c>
      <c r="AC1898">
        <v>0.318</v>
      </c>
      <c r="AD1898">
        <v>13</v>
      </c>
      <c r="AE1898">
        <v>8.11</v>
      </c>
      <c r="AF1898">
        <v>19.96</v>
      </c>
      <c r="AG1898">
        <v>2569</v>
      </c>
      <c r="AH1898">
        <v>2429</v>
      </c>
      <c r="AI1898" s="1" t="s">
        <v>37</v>
      </c>
    </row>
    <row r="1899" spans="1:35" x14ac:dyDescent="0.45">
      <c r="A1899">
        <v>3763</v>
      </c>
      <c r="B1899">
        <v>28.1</v>
      </c>
      <c r="C1899" s="1" t="s">
        <v>38</v>
      </c>
      <c r="D1899" s="1" t="s">
        <v>51</v>
      </c>
      <c r="E1899" s="1" t="s">
        <v>46</v>
      </c>
      <c r="F1899">
        <v>0.36299999999999999</v>
      </c>
      <c r="G1899">
        <v>5.7000000000000002E-2</v>
      </c>
      <c r="H1899">
        <v>0.23200000000000001</v>
      </c>
      <c r="I1899">
        <v>5.2999999999999999E-2</v>
      </c>
      <c r="J1899">
        <v>0.51100000000000001</v>
      </c>
      <c r="K1899">
        <v>0.221</v>
      </c>
      <c r="L1899">
        <v>0.16600000000000001</v>
      </c>
      <c r="M1899">
        <v>0</v>
      </c>
      <c r="N1899">
        <v>0</v>
      </c>
      <c r="O1899">
        <v>0.97399999999999998</v>
      </c>
      <c r="P1899">
        <v>0</v>
      </c>
      <c r="Q1899">
        <v>2E-3</v>
      </c>
      <c r="R1899">
        <v>0.26226226226226229</v>
      </c>
      <c r="S1899">
        <v>0.48748748748748749</v>
      </c>
      <c r="T1899">
        <v>0.17117117117117117</v>
      </c>
      <c r="U1899">
        <v>7.9079079079079073E-2</v>
      </c>
      <c r="V1899">
        <v>11</v>
      </c>
      <c r="W1899">
        <v>12</v>
      </c>
      <c r="X1899">
        <v>0.30399999999999999</v>
      </c>
      <c r="Y1899">
        <v>0.36299999999999999</v>
      </c>
      <c r="Z1899">
        <v>0.13400000000000001</v>
      </c>
      <c r="AA1899">
        <v>0.1</v>
      </c>
      <c r="AC1899">
        <v>0.32500000000000001</v>
      </c>
      <c r="AD1899">
        <v>13</v>
      </c>
      <c r="AF1899">
        <v>36.96</v>
      </c>
      <c r="AG1899">
        <v>2060</v>
      </c>
      <c r="AH1899">
        <v>2889</v>
      </c>
      <c r="AI1899" s="1" t="s">
        <v>47</v>
      </c>
    </row>
    <row r="1900" spans="1:35" x14ac:dyDescent="0.45">
      <c r="A1900">
        <v>3765</v>
      </c>
      <c r="B1900">
        <v>9.3000000000000007</v>
      </c>
      <c r="C1900" s="1" t="s">
        <v>60</v>
      </c>
      <c r="D1900" s="1" t="s">
        <v>54</v>
      </c>
      <c r="E1900" s="1" t="s">
        <v>46</v>
      </c>
      <c r="F1900">
        <v>0.51500000000000001</v>
      </c>
      <c r="G1900">
        <v>5.8999999999999997E-2</v>
      </c>
      <c r="H1900">
        <v>0.17299999999999999</v>
      </c>
      <c r="I1900">
        <v>6.3E-2</v>
      </c>
      <c r="J1900">
        <v>0.49199999999999999</v>
      </c>
      <c r="K1900">
        <v>0.20200000000000001</v>
      </c>
      <c r="L1900">
        <v>0.17100000000000001</v>
      </c>
      <c r="M1900">
        <v>2.1000000000000001E-2</v>
      </c>
      <c r="N1900">
        <v>3.3000000000000002E-2</v>
      </c>
      <c r="O1900">
        <v>0.92400000000000004</v>
      </c>
      <c r="P1900">
        <v>0</v>
      </c>
      <c r="Q1900">
        <v>0.01</v>
      </c>
      <c r="R1900">
        <v>0.14042126379137412</v>
      </c>
      <c r="S1900">
        <v>0.39719157472417255</v>
      </c>
      <c r="T1900">
        <v>0.24272818455366096</v>
      </c>
      <c r="U1900">
        <v>0.21965897693079237</v>
      </c>
      <c r="V1900">
        <v>9</v>
      </c>
      <c r="W1900">
        <v>10</v>
      </c>
      <c r="X1900">
        <v>0.27500000000000002</v>
      </c>
      <c r="Y1900">
        <v>0.18099999999999999</v>
      </c>
      <c r="Z1900">
        <v>9.7000000000000003E-2</v>
      </c>
      <c r="AA1900">
        <v>6.6000000000000003E-2</v>
      </c>
      <c r="AB1900">
        <v>0.10100000000000001</v>
      </c>
      <c r="AC1900">
        <v>0.26100000000000001</v>
      </c>
      <c r="AD1900">
        <v>13</v>
      </c>
      <c r="AE1900">
        <v>3.3600000000000003</v>
      </c>
      <c r="AF1900">
        <v>17.43</v>
      </c>
      <c r="AG1900">
        <v>3999</v>
      </c>
      <c r="AH1900">
        <v>2290</v>
      </c>
      <c r="AI1900" s="1" t="s">
        <v>37</v>
      </c>
    </row>
    <row r="1901" spans="1:35" x14ac:dyDescent="0.45">
      <c r="A1901">
        <v>3767</v>
      </c>
      <c r="B1901">
        <v>13.700000000000001</v>
      </c>
      <c r="C1901" s="1" t="s">
        <v>55</v>
      </c>
      <c r="D1901" s="1" t="s">
        <v>62</v>
      </c>
      <c r="E1901" s="1" t="s">
        <v>46</v>
      </c>
      <c r="F1901">
        <v>0.48399999999999999</v>
      </c>
      <c r="G1901">
        <v>5.0999999999999997E-2</v>
      </c>
      <c r="H1901">
        <v>0.159</v>
      </c>
      <c r="I1901">
        <v>5.8000000000000003E-2</v>
      </c>
      <c r="J1901">
        <v>0.501</v>
      </c>
      <c r="K1901">
        <v>0.22900000000000001</v>
      </c>
      <c r="L1901">
        <v>0.159</v>
      </c>
      <c r="M1901">
        <v>4.2999999999999997E-2</v>
      </c>
      <c r="N1901">
        <v>2.3E-2</v>
      </c>
      <c r="O1901">
        <v>0.90600000000000003</v>
      </c>
      <c r="P1901">
        <v>2E-3</v>
      </c>
      <c r="Q1901">
        <v>5.0000000000000001E-3</v>
      </c>
      <c r="R1901">
        <v>0.10141987829614604</v>
      </c>
      <c r="S1901">
        <v>0.45638945233265715</v>
      </c>
      <c r="T1901">
        <v>0.29614604462474642</v>
      </c>
      <c r="U1901">
        <v>0.14604462474645027</v>
      </c>
      <c r="V1901">
        <v>10</v>
      </c>
      <c r="W1901">
        <v>10</v>
      </c>
      <c r="X1901">
        <v>0.32900000000000001</v>
      </c>
      <c r="Y1901">
        <v>0.187</v>
      </c>
      <c r="Z1901">
        <v>0.111</v>
      </c>
      <c r="AA1901">
        <v>8.2000000000000003E-2</v>
      </c>
      <c r="AB1901">
        <v>0.20100000000000001</v>
      </c>
      <c r="AC1901">
        <v>0.27700000000000002</v>
      </c>
      <c r="AD1901">
        <v>13</v>
      </c>
      <c r="AF1901">
        <v>17.079999999999998</v>
      </c>
      <c r="AG1901">
        <v>2789</v>
      </c>
      <c r="AH1901">
        <v>2659</v>
      </c>
      <c r="AI1901" s="1" t="s">
        <v>47</v>
      </c>
    </row>
    <row r="1902" spans="1:35" x14ac:dyDescent="0.45">
      <c r="A1902">
        <v>3770</v>
      </c>
      <c r="B1902">
        <v>23.599999999999998</v>
      </c>
      <c r="C1902" s="1" t="s">
        <v>55</v>
      </c>
      <c r="D1902" s="1" t="s">
        <v>62</v>
      </c>
      <c r="E1902" s="1" t="s">
        <v>46</v>
      </c>
      <c r="F1902">
        <v>0.39200000000000002</v>
      </c>
      <c r="G1902">
        <v>0.09</v>
      </c>
      <c r="H1902">
        <v>0.33500000000000002</v>
      </c>
      <c r="I1902">
        <v>0.14499999999999999</v>
      </c>
      <c r="J1902">
        <v>0.48199999999999998</v>
      </c>
      <c r="K1902">
        <v>0.28199999999999997</v>
      </c>
      <c r="L1902">
        <v>0.127</v>
      </c>
      <c r="M1902">
        <v>0.56899999999999995</v>
      </c>
      <c r="N1902">
        <v>0.06</v>
      </c>
      <c r="O1902">
        <v>0.36899999999999999</v>
      </c>
      <c r="P1902">
        <v>1.7000000000000001E-2</v>
      </c>
      <c r="Q1902">
        <v>1E-3</v>
      </c>
      <c r="R1902">
        <v>0.27630285152409051</v>
      </c>
      <c r="S1902">
        <v>0.32055063913470999</v>
      </c>
      <c r="T1902">
        <v>0.25467059980334322</v>
      </c>
      <c r="U1902">
        <v>0.14847590953785644</v>
      </c>
      <c r="V1902">
        <v>14</v>
      </c>
      <c r="W1902">
        <v>9</v>
      </c>
      <c r="X1902">
        <v>0.28100000000000003</v>
      </c>
      <c r="Y1902">
        <v>0.28000000000000003</v>
      </c>
      <c r="Z1902">
        <v>9.6000000000000002E-2</v>
      </c>
      <c r="AA1902">
        <v>9.1999999999999998E-2</v>
      </c>
      <c r="AC1902">
        <v>0.30199999999999999</v>
      </c>
      <c r="AD1902">
        <v>9</v>
      </c>
      <c r="AF1902">
        <v>18.809999999999999</v>
      </c>
      <c r="AG1902">
        <v>3269</v>
      </c>
      <c r="AH1902">
        <v>2430</v>
      </c>
      <c r="AI1902" s="1" t="s">
        <v>37</v>
      </c>
    </row>
    <row r="1903" spans="1:35" x14ac:dyDescent="0.45">
      <c r="A1903">
        <v>3772</v>
      </c>
      <c r="B1903">
        <v>19.600000000000001</v>
      </c>
      <c r="C1903" s="1" t="s">
        <v>41</v>
      </c>
      <c r="D1903" s="1" t="s">
        <v>56</v>
      </c>
      <c r="E1903" s="1" t="s">
        <v>40</v>
      </c>
      <c r="F1903">
        <v>0.443</v>
      </c>
      <c r="G1903">
        <v>8.8999999999999996E-2</v>
      </c>
      <c r="H1903">
        <v>0.17499999999999999</v>
      </c>
      <c r="I1903">
        <v>5.7000000000000002E-2</v>
      </c>
      <c r="J1903">
        <v>0.495</v>
      </c>
      <c r="K1903">
        <v>0.23899999999999999</v>
      </c>
      <c r="L1903">
        <v>0.17299999999999999</v>
      </c>
      <c r="M1903">
        <v>0.02</v>
      </c>
      <c r="N1903">
        <v>7.0000000000000001E-3</v>
      </c>
      <c r="O1903">
        <v>0.95699999999999996</v>
      </c>
      <c r="P1903">
        <v>1E-3</v>
      </c>
      <c r="Q1903">
        <v>0</v>
      </c>
      <c r="R1903">
        <v>0.12163509471585243</v>
      </c>
      <c r="S1903">
        <v>0.4446660019940179</v>
      </c>
      <c r="T1903">
        <v>0.30408773678963108</v>
      </c>
      <c r="U1903">
        <v>0.1296111665004985</v>
      </c>
      <c r="V1903">
        <v>11</v>
      </c>
      <c r="W1903">
        <v>11</v>
      </c>
      <c r="X1903">
        <v>0.33800000000000002</v>
      </c>
      <c r="Y1903">
        <v>0.20499999999999999</v>
      </c>
      <c r="Z1903">
        <v>0.11700000000000001</v>
      </c>
      <c r="AA1903">
        <v>0.06</v>
      </c>
      <c r="AB1903">
        <v>0.14499999999999999</v>
      </c>
      <c r="AC1903">
        <v>0.28999999999999998</v>
      </c>
      <c r="AD1903">
        <v>12</v>
      </c>
      <c r="AF1903">
        <v>10.42</v>
      </c>
      <c r="AG1903">
        <v>7909</v>
      </c>
      <c r="AH1903">
        <v>2610</v>
      </c>
      <c r="AI1903" s="1" t="s">
        <v>37</v>
      </c>
    </row>
    <row r="1904" spans="1:35" x14ac:dyDescent="0.45">
      <c r="A1904">
        <v>3773</v>
      </c>
      <c r="B1904">
        <v>30.2</v>
      </c>
      <c r="C1904" s="1" t="s">
        <v>41</v>
      </c>
      <c r="D1904" s="1" t="s">
        <v>56</v>
      </c>
      <c r="E1904" s="1" t="s">
        <v>50</v>
      </c>
      <c r="F1904">
        <v>0.41899999999999998</v>
      </c>
      <c r="G1904">
        <v>6.7000000000000004E-2</v>
      </c>
      <c r="H1904">
        <v>0.27300000000000002</v>
      </c>
      <c r="I1904">
        <v>8.5000000000000006E-2</v>
      </c>
      <c r="J1904">
        <v>0.51400000000000001</v>
      </c>
      <c r="K1904">
        <v>0.22900000000000001</v>
      </c>
      <c r="L1904">
        <v>0.17599999999999999</v>
      </c>
      <c r="M1904">
        <v>2.8000000000000001E-2</v>
      </c>
      <c r="N1904">
        <v>8.0000000000000002E-3</v>
      </c>
      <c r="O1904">
        <v>0.95799999999999996</v>
      </c>
      <c r="P1904">
        <v>0</v>
      </c>
      <c r="Q1904">
        <v>1.0999999999999999E-2</v>
      </c>
      <c r="R1904">
        <v>0.26687116564417179</v>
      </c>
      <c r="S1904">
        <v>0.37934560327198363</v>
      </c>
      <c r="T1904">
        <v>0.2372188139059305</v>
      </c>
      <c r="U1904">
        <v>0.11656441717791412</v>
      </c>
      <c r="V1904">
        <v>12</v>
      </c>
      <c r="W1904">
        <v>12</v>
      </c>
      <c r="X1904">
        <v>0.34300000000000003</v>
      </c>
      <c r="Y1904">
        <v>0.307</v>
      </c>
      <c r="Z1904">
        <v>0.13</v>
      </c>
      <c r="AA1904">
        <v>9.1999999999999998E-2</v>
      </c>
      <c r="AB1904">
        <v>0.13700000000000001</v>
      </c>
      <c r="AC1904">
        <v>0.377</v>
      </c>
      <c r="AD1904">
        <v>13</v>
      </c>
      <c r="AF1904">
        <v>35.04</v>
      </c>
      <c r="AG1904">
        <v>16559</v>
      </c>
      <c r="AH1904">
        <v>7949</v>
      </c>
      <c r="AI1904" s="1" t="s">
        <v>37</v>
      </c>
    </row>
    <row r="1905" spans="1:35" x14ac:dyDescent="0.45">
      <c r="A1905">
        <v>3774</v>
      </c>
      <c r="B1905">
        <v>18.3</v>
      </c>
      <c r="C1905" s="1" t="s">
        <v>60</v>
      </c>
      <c r="D1905" s="1" t="s">
        <v>54</v>
      </c>
      <c r="E1905" s="1" t="s">
        <v>36</v>
      </c>
      <c r="F1905">
        <v>0.57099999999999995</v>
      </c>
      <c r="G1905">
        <v>3.2000000000000001E-2</v>
      </c>
      <c r="H1905">
        <v>0.109</v>
      </c>
      <c r="I1905">
        <v>0.03</v>
      </c>
      <c r="J1905">
        <v>0.499</v>
      </c>
      <c r="K1905">
        <v>0.19700000000000001</v>
      </c>
      <c r="L1905">
        <v>9.6000000000000002E-2</v>
      </c>
      <c r="M1905">
        <v>6.2E-2</v>
      </c>
      <c r="N1905">
        <v>5.0999999999999997E-2</v>
      </c>
      <c r="O1905">
        <v>0.81599999999999995</v>
      </c>
      <c r="P1905">
        <v>0</v>
      </c>
      <c r="Q1905">
        <v>5.3999999999999999E-2</v>
      </c>
      <c r="R1905">
        <v>5.7654075546719682E-2</v>
      </c>
      <c r="S1905">
        <v>0.17296222664015903</v>
      </c>
      <c r="T1905">
        <v>0.26043737574552683</v>
      </c>
      <c r="U1905">
        <v>0.50894632206759449</v>
      </c>
      <c r="V1905">
        <v>13</v>
      </c>
      <c r="W1905">
        <v>5</v>
      </c>
      <c r="X1905">
        <v>0.24199999999999999</v>
      </c>
      <c r="Y1905">
        <v>0.13100000000000001</v>
      </c>
      <c r="Z1905">
        <v>5.8000000000000003E-2</v>
      </c>
      <c r="AA1905">
        <v>7.0000000000000007E-2</v>
      </c>
      <c r="AB1905">
        <v>0.22</v>
      </c>
      <c r="AC1905">
        <v>0.17199999999999999</v>
      </c>
      <c r="AD1905">
        <v>11</v>
      </c>
      <c r="AE1905">
        <v>1.2999999999999998</v>
      </c>
      <c r="AF1905">
        <v>6.64</v>
      </c>
      <c r="AG1905">
        <v>489</v>
      </c>
      <c r="AH1905">
        <v>589</v>
      </c>
      <c r="AI1905" s="1" t="s">
        <v>47</v>
      </c>
    </row>
    <row r="1906" spans="1:35" x14ac:dyDescent="0.45">
      <c r="A1906">
        <v>3775</v>
      </c>
      <c r="B1906">
        <v>9</v>
      </c>
      <c r="C1906" s="1" t="s">
        <v>41</v>
      </c>
      <c r="D1906" s="1" t="s">
        <v>57</v>
      </c>
      <c r="E1906" s="1" t="s">
        <v>61</v>
      </c>
      <c r="F1906">
        <v>0.53</v>
      </c>
      <c r="G1906">
        <v>8.8999999999999996E-2</v>
      </c>
      <c r="H1906">
        <v>0.28599999999999998</v>
      </c>
      <c r="I1906">
        <v>0.17</v>
      </c>
      <c r="J1906">
        <v>0.46100000000000002</v>
      </c>
      <c r="K1906">
        <v>0.246</v>
      </c>
      <c r="L1906">
        <v>9.5000000000000001E-2</v>
      </c>
      <c r="M1906">
        <v>3.4000000000000002E-2</v>
      </c>
      <c r="N1906">
        <v>1.2999999999999999E-2</v>
      </c>
      <c r="O1906">
        <v>0.70499999999999996</v>
      </c>
      <c r="P1906">
        <v>0.14299999999999999</v>
      </c>
      <c r="Q1906">
        <v>3.9E-2</v>
      </c>
      <c r="R1906">
        <v>7.5528700906344406E-2</v>
      </c>
      <c r="S1906">
        <v>0.26787512588116819</v>
      </c>
      <c r="T1906">
        <v>0.36455186304128895</v>
      </c>
      <c r="U1906">
        <v>0.29204431017119836</v>
      </c>
      <c r="V1906">
        <v>15</v>
      </c>
      <c r="W1906">
        <v>7</v>
      </c>
      <c r="X1906">
        <v>0.29499999999999998</v>
      </c>
      <c r="Y1906">
        <v>0.223</v>
      </c>
      <c r="Z1906">
        <v>5.8999999999999997E-2</v>
      </c>
      <c r="AA1906">
        <v>5.1999999999999998E-2</v>
      </c>
      <c r="AB1906">
        <v>0.216</v>
      </c>
      <c r="AC1906">
        <v>0.24399999999999999</v>
      </c>
      <c r="AG1906">
        <v>2440</v>
      </c>
      <c r="AH1906">
        <v>1379</v>
      </c>
      <c r="AI1906" s="1" t="s">
        <v>47</v>
      </c>
    </row>
    <row r="1907" spans="1:35" x14ac:dyDescent="0.45">
      <c r="A1907">
        <v>3777</v>
      </c>
      <c r="B1907">
        <v>10.7</v>
      </c>
      <c r="C1907" s="1" t="s">
        <v>55</v>
      </c>
      <c r="D1907" s="1" t="s">
        <v>62</v>
      </c>
      <c r="E1907" s="1" t="s">
        <v>61</v>
      </c>
      <c r="F1907">
        <v>0.55600000000000005</v>
      </c>
      <c r="G1907">
        <v>0.05</v>
      </c>
      <c r="H1907">
        <v>0.23499999999999999</v>
      </c>
      <c r="I1907">
        <v>0.13400000000000001</v>
      </c>
      <c r="J1907">
        <v>0.503</v>
      </c>
      <c r="K1907">
        <v>0.19700000000000001</v>
      </c>
      <c r="L1907">
        <v>0.13600000000000001</v>
      </c>
      <c r="M1907">
        <v>0.11799999999999999</v>
      </c>
      <c r="N1907">
        <v>4.0000000000000001E-3</v>
      </c>
      <c r="O1907">
        <v>0.79800000000000004</v>
      </c>
      <c r="P1907">
        <v>6.2E-2</v>
      </c>
      <c r="Q1907">
        <v>0</v>
      </c>
      <c r="R1907">
        <v>5.5780933062880324E-2</v>
      </c>
      <c r="S1907">
        <v>0.18864097363083165</v>
      </c>
      <c r="T1907">
        <v>0.3225152129817444</v>
      </c>
      <c r="U1907">
        <v>0.4330628803245436</v>
      </c>
      <c r="V1907">
        <v>10</v>
      </c>
      <c r="W1907">
        <v>6</v>
      </c>
      <c r="X1907">
        <v>0.16900000000000001</v>
      </c>
      <c r="Y1907">
        <v>0.17199999999999999</v>
      </c>
      <c r="Z1907">
        <v>0.06</v>
      </c>
      <c r="AA1907">
        <v>7.5999999999999998E-2</v>
      </c>
      <c r="AB1907">
        <v>0.217</v>
      </c>
      <c r="AC1907">
        <v>0.17199999999999999</v>
      </c>
      <c r="AD1907">
        <v>11</v>
      </c>
      <c r="AE1907">
        <v>3.77</v>
      </c>
      <c r="AF1907">
        <v>19.71</v>
      </c>
      <c r="AG1907">
        <v>1199</v>
      </c>
      <c r="AH1907">
        <v>1010</v>
      </c>
      <c r="AI1907" s="1" t="s">
        <v>37</v>
      </c>
    </row>
    <row r="1908" spans="1:35" x14ac:dyDescent="0.45">
      <c r="A1908">
        <v>3779</v>
      </c>
      <c r="B1908">
        <v>14.099999999999998</v>
      </c>
      <c r="C1908" s="1" t="s">
        <v>41</v>
      </c>
      <c r="D1908" s="1" t="s">
        <v>56</v>
      </c>
      <c r="E1908" s="1" t="s">
        <v>50</v>
      </c>
      <c r="F1908">
        <v>0.53600000000000003</v>
      </c>
      <c r="G1908">
        <v>2.5000000000000001E-2</v>
      </c>
      <c r="H1908">
        <v>0.192</v>
      </c>
      <c r="I1908">
        <v>7.8E-2</v>
      </c>
      <c r="J1908">
        <v>0.501</v>
      </c>
      <c r="K1908">
        <v>0.22500000000000001</v>
      </c>
      <c r="L1908">
        <v>0.214</v>
      </c>
      <c r="M1908">
        <v>2.8000000000000001E-2</v>
      </c>
      <c r="N1908">
        <v>8.0000000000000002E-3</v>
      </c>
      <c r="O1908">
        <v>0.95899999999999996</v>
      </c>
      <c r="P1908">
        <v>1.2E-2</v>
      </c>
      <c r="Q1908">
        <v>0</v>
      </c>
      <c r="R1908">
        <v>0.10821643286573146</v>
      </c>
      <c r="S1908">
        <v>0.36773547094188375</v>
      </c>
      <c r="T1908">
        <v>0.31162324649298595</v>
      </c>
      <c r="U1908">
        <v>0.21242484969939879</v>
      </c>
      <c r="V1908">
        <v>19</v>
      </c>
      <c r="W1908">
        <v>9</v>
      </c>
      <c r="X1908">
        <v>0.32100000000000001</v>
      </c>
      <c r="Y1908">
        <v>0.18099999999999999</v>
      </c>
      <c r="Z1908">
        <v>8.2000000000000003E-2</v>
      </c>
      <c r="AA1908">
        <v>3.9E-2</v>
      </c>
      <c r="AB1908">
        <v>0.17</v>
      </c>
      <c r="AC1908">
        <v>0.28399999999999997</v>
      </c>
      <c r="AD1908">
        <v>11</v>
      </c>
      <c r="AG1908">
        <v>1799</v>
      </c>
      <c r="AI1908" s="1" t="s">
        <v>47</v>
      </c>
    </row>
    <row r="1909" spans="1:35" x14ac:dyDescent="0.45">
      <c r="A1909">
        <v>3780</v>
      </c>
      <c r="B1909">
        <v>20.3</v>
      </c>
      <c r="C1909" s="1" t="s">
        <v>43</v>
      </c>
      <c r="D1909" s="1" t="s">
        <v>42</v>
      </c>
      <c r="E1909" s="1" t="s">
        <v>36</v>
      </c>
      <c r="F1909">
        <v>0.316</v>
      </c>
      <c r="G1909">
        <v>5.1999999999999998E-2</v>
      </c>
      <c r="H1909">
        <v>0.26700000000000002</v>
      </c>
      <c r="I1909">
        <v>0.14000000000000001</v>
      </c>
      <c r="J1909">
        <v>0.39</v>
      </c>
      <c r="K1909">
        <v>0.186</v>
      </c>
      <c r="L1909">
        <v>0.13</v>
      </c>
      <c r="M1909">
        <v>0.38900000000000001</v>
      </c>
      <c r="N1909">
        <v>0.11799999999999999</v>
      </c>
      <c r="O1909">
        <v>0.48</v>
      </c>
      <c r="P1909">
        <v>1.2E-2</v>
      </c>
      <c r="Q1909">
        <v>1.4E-2</v>
      </c>
      <c r="R1909">
        <v>0.25638506876227901</v>
      </c>
      <c r="S1909">
        <v>0.33300589390962676</v>
      </c>
      <c r="T1909">
        <v>0.29174852652259331</v>
      </c>
      <c r="U1909">
        <v>0.11886051080550097</v>
      </c>
      <c r="V1909">
        <v>10</v>
      </c>
      <c r="W1909">
        <v>9</v>
      </c>
      <c r="X1909">
        <v>0.28199999999999997</v>
      </c>
      <c r="Z1909">
        <v>9.9000000000000005E-2</v>
      </c>
      <c r="AA1909">
        <v>6.9000000000000006E-2</v>
      </c>
      <c r="AC1909">
        <v>0.253</v>
      </c>
      <c r="AD1909">
        <v>10</v>
      </c>
      <c r="AF1909">
        <v>30.55</v>
      </c>
      <c r="AG1909">
        <v>4699</v>
      </c>
      <c r="AH1909">
        <v>4660</v>
      </c>
      <c r="AI1909" s="1" t="s">
        <v>47</v>
      </c>
    </row>
    <row r="1910" spans="1:35" x14ac:dyDescent="0.45">
      <c r="A1910">
        <v>3781</v>
      </c>
      <c r="B1910">
        <v>19.2</v>
      </c>
      <c r="C1910" s="1" t="s">
        <v>44</v>
      </c>
      <c r="D1910" s="1" t="s">
        <v>45</v>
      </c>
      <c r="E1910" s="1" t="s">
        <v>36</v>
      </c>
      <c r="F1910">
        <v>0.48899999999999999</v>
      </c>
      <c r="G1910">
        <v>7.0999999999999994E-2</v>
      </c>
      <c r="H1910">
        <v>0.20200000000000001</v>
      </c>
      <c r="I1910">
        <v>0.09</v>
      </c>
      <c r="J1910">
        <v>0.51500000000000001</v>
      </c>
      <c r="K1910">
        <v>0.22</v>
      </c>
      <c r="L1910">
        <v>9.4E-2</v>
      </c>
      <c r="M1910">
        <v>0.311</v>
      </c>
      <c r="N1910">
        <v>3.1E-2</v>
      </c>
      <c r="O1910">
        <v>0.49399999999999999</v>
      </c>
      <c r="P1910">
        <v>1.7000000000000001E-2</v>
      </c>
      <c r="Q1910">
        <v>0.13600000000000001</v>
      </c>
      <c r="R1910">
        <v>0.14199999999999999</v>
      </c>
      <c r="S1910">
        <v>0.19400000000000001</v>
      </c>
      <c r="T1910">
        <v>0.27300000000000002</v>
      </c>
      <c r="U1910">
        <v>0.39100000000000001</v>
      </c>
      <c r="V1910">
        <v>12</v>
      </c>
      <c r="W1910">
        <v>6</v>
      </c>
      <c r="X1910">
        <v>0.22900000000000001</v>
      </c>
      <c r="Y1910">
        <v>7.6999999999999999E-2</v>
      </c>
      <c r="Z1910">
        <v>7.3999999999999996E-2</v>
      </c>
      <c r="AA1910">
        <v>5.0999999999999997E-2</v>
      </c>
      <c r="AB1910">
        <v>0.189</v>
      </c>
      <c r="AC1910">
        <v>0.157</v>
      </c>
      <c r="AD1910">
        <v>8</v>
      </c>
      <c r="AE1910">
        <v>1.63</v>
      </c>
      <c r="AF1910">
        <v>10.199999999999999</v>
      </c>
      <c r="AG1910">
        <v>2079</v>
      </c>
      <c r="AH1910">
        <v>870</v>
      </c>
      <c r="AI1910" s="1" t="s">
        <v>37</v>
      </c>
    </row>
    <row r="1911" spans="1:35" x14ac:dyDescent="0.45">
      <c r="A1911">
        <v>3786</v>
      </c>
      <c r="B1911">
        <v>24.5</v>
      </c>
      <c r="C1911" s="1" t="s">
        <v>43</v>
      </c>
      <c r="D1911" s="1" t="s">
        <v>48</v>
      </c>
      <c r="E1911" s="1" t="s">
        <v>50</v>
      </c>
      <c r="F1911">
        <v>0.41099999999999998</v>
      </c>
      <c r="G1911">
        <v>6.4000000000000001E-2</v>
      </c>
      <c r="H1911">
        <v>0.317</v>
      </c>
      <c r="I1911">
        <v>9.9000000000000005E-2</v>
      </c>
      <c r="J1911">
        <v>0.496</v>
      </c>
      <c r="K1911">
        <v>0.27100000000000002</v>
      </c>
      <c r="L1911">
        <v>0.12</v>
      </c>
      <c r="M1911">
        <v>0.39200000000000002</v>
      </c>
      <c r="N1911">
        <v>1.2999999999999999E-2</v>
      </c>
      <c r="O1911">
        <v>0.55600000000000005</v>
      </c>
      <c r="P1911">
        <v>2.4E-2</v>
      </c>
      <c r="Q1911">
        <v>0.01</v>
      </c>
      <c r="R1911">
        <v>0.20139581256231306</v>
      </c>
      <c r="S1911">
        <v>0.24426719840478561</v>
      </c>
      <c r="T1911">
        <v>0.32303090727816547</v>
      </c>
      <c r="U1911">
        <v>0.23130608175473577</v>
      </c>
      <c r="V1911">
        <v>16</v>
      </c>
      <c r="W1911">
        <v>6</v>
      </c>
      <c r="X1911">
        <v>0.27700000000000002</v>
      </c>
      <c r="Y1911">
        <v>0.23200000000000001</v>
      </c>
      <c r="Z1911">
        <v>7.1999999999999995E-2</v>
      </c>
      <c r="AA1911">
        <v>6.7000000000000004E-2</v>
      </c>
      <c r="AB1911">
        <v>0.14000000000000001</v>
      </c>
      <c r="AC1911">
        <v>0.27600000000000002</v>
      </c>
      <c r="AD1911">
        <v>9</v>
      </c>
      <c r="AF1911">
        <v>18.57</v>
      </c>
      <c r="AG1911">
        <v>3579</v>
      </c>
      <c r="AH1911">
        <v>1570</v>
      </c>
      <c r="AI1911" s="1" t="s">
        <v>37</v>
      </c>
    </row>
    <row r="1912" spans="1:35" x14ac:dyDescent="0.45">
      <c r="A1912">
        <v>3789</v>
      </c>
      <c r="B1912">
        <v>10.299999999999999</v>
      </c>
      <c r="C1912" s="1" t="s">
        <v>43</v>
      </c>
      <c r="D1912" s="1" t="s">
        <v>57</v>
      </c>
      <c r="E1912" s="1" t="s">
        <v>46</v>
      </c>
      <c r="F1912">
        <v>0.59599999999999997</v>
      </c>
      <c r="G1912">
        <v>3.2000000000000001E-2</v>
      </c>
      <c r="H1912">
        <v>0.14499999999999999</v>
      </c>
      <c r="I1912">
        <v>7.6999999999999999E-2</v>
      </c>
      <c r="J1912">
        <v>0.49399999999999999</v>
      </c>
      <c r="K1912">
        <v>0.215</v>
      </c>
      <c r="L1912">
        <v>0.20499999999999999</v>
      </c>
      <c r="M1912">
        <v>2.7E-2</v>
      </c>
      <c r="N1912">
        <v>1.6E-2</v>
      </c>
      <c r="O1912">
        <v>0.95299999999999996</v>
      </c>
      <c r="P1912">
        <v>0</v>
      </c>
      <c r="Q1912">
        <v>7.0000000000000001E-3</v>
      </c>
      <c r="R1912">
        <v>4.3216080402010047E-2</v>
      </c>
      <c r="S1912">
        <v>0.34472361809045227</v>
      </c>
      <c r="T1912">
        <v>0.34773869346733666</v>
      </c>
      <c r="U1912">
        <v>0.26432160804020099</v>
      </c>
      <c r="V1912">
        <v>14</v>
      </c>
      <c r="W1912">
        <v>14</v>
      </c>
      <c r="X1912">
        <v>0.28999999999999998</v>
      </c>
      <c r="Y1912">
        <v>0.14699999999999999</v>
      </c>
      <c r="Z1912">
        <v>0.111</v>
      </c>
      <c r="AA1912">
        <v>7.3999999999999996E-2</v>
      </c>
      <c r="AB1912">
        <v>0.129</v>
      </c>
      <c r="AC1912">
        <v>0.27700000000000002</v>
      </c>
      <c r="AD1912">
        <v>11</v>
      </c>
      <c r="AF1912">
        <v>29.16</v>
      </c>
      <c r="AG1912">
        <v>2119</v>
      </c>
      <c r="AH1912">
        <v>1270</v>
      </c>
      <c r="AI1912" s="1" t="s">
        <v>47</v>
      </c>
    </row>
    <row r="1913" spans="1:35" x14ac:dyDescent="0.45">
      <c r="A1913">
        <v>3790</v>
      </c>
      <c r="B1913">
        <v>10.6</v>
      </c>
      <c r="C1913" s="1" t="s">
        <v>38</v>
      </c>
      <c r="D1913" s="1" t="s">
        <v>51</v>
      </c>
      <c r="E1913" s="1" t="s">
        <v>50</v>
      </c>
      <c r="F1913">
        <v>0.52400000000000002</v>
      </c>
      <c r="G1913">
        <v>4.5999999999999999E-2</v>
      </c>
      <c r="H1913">
        <v>0.112</v>
      </c>
      <c r="I1913">
        <v>6.3E-2</v>
      </c>
      <c r="J1913">
        <v>0.48699999999999999</v>
      </c>
      <c r="K1913">
        <v>0.224</v>
      </c>
      <c r="L1913">
        <v>0.218</v>
      </c>
      <c r="M1913">
        <v>6.5000000000000002E-2</v>
      </c>
      <c r="N1913">
        <v>0</v>
      </c>
      <c r="O1913">
        <v>0.92300000000000004</v>
      </c>
      <c r="P1913">
        <v>2E-3</v>
      </c>
      <c r="Q1913">
        <v>0</v>
      </c>
      <c r="R1913">
        <v>9.5381526104417663E-2</v>
      </c>
      <c r="S1913">
        <v>0.40261044176706823</v>
      </c>
      <c r="T1913">
        <v>0.3393574297188755</v>
      </c>
      <c r="U1913">
        <v>0.16265060240963855</v>
      </c>
      <c r="V1913">
        <v>10</v>
      </c>
      <c r="W1913">
        <v>13</v>
      </c>
      <c r="X1913">
        <v>0.28799999999999998</v>
      </c>
      <c r="Y1913">
        <v>0.16800000000000001</v>
      </c>
      <c r="Z1913">
        <v>7.9000000000000001E-2</v>
      </c>
      <c r="AA1913">
        <v>6.0999999999999999E-2</v>
      </c>
      <c r="AC1913">
        <v>0.26500000000000001</v>
      </c>
      <c r="AD1913">
        <v>13</v>
      </c>
      <c r="AF1913">
        <v>16.52</v>
      </c>
      <c r="AG1913">
        <v>2830</v>
      </c>
      <c r="AH1913">
        <v>2850</v>
      </c>
      <c r="AI1913" s="1" t="s">
        <v>47</v>
      </c>
    </row>
    <row r="1914" spans="1:35" x14ac:dyDescent="0.45">
      <c r="A1914">
        <v>3791</v>
      </c>
      <c r="B1914">
        <v>19.600000000000001</v>
      </c>
      <c r="C1914" s="1" t="s">
        <v>44</v>
      </c>
      <c r="D1914" s="1" t="s">
        <v>45</v>
      </c>
      <c r="E1914" s="1" t="s">
        <v>46</v>
      </c>
      <c r="F1914">
        <v>0.45200000000000001</v>
      </c>
      <c r="G1914">
        <v>6.6000000000000003E-2</v>
      </c>
      <c r="H1914">
        <v>0.17899999999999999</v>
      </c>
      <c r="I1914">
        <v>6.5000000000000002E-2</v>
      </c>
      <c r="J1914">
        <v>0.50900000000000001</v>
      </c>
      <c r="K1914">
        <v>0.253</v>
      </c>
      <c r="L1914">
        <v>0.14699999999999999</v>
      </c>
      <c r="M1914">
        <v>8.0000000000000002E-3</v>
      </c>
      <c r="N1914">
        <v>0</v>
      </c>
      <c r="O1914">
        <v>0.96499999999999997</v>
      </c>
      <c r="P1914">
        <v>0</v>
      </c>
      <c r="Q1914">
        <v>8.9999999999999993E-3</v>
      </c>
      <c r="R1914">
        <v>0.16500000000000001</v>
      </c>
      <c r="S1914">
        <v>0.438</v>
      </c>
      <c r="T1914">
        <v>0.28399999999999997</v>
      </c>
      <c r="U1914">
        <v>0.113</v>
      </c>
      <c r="V1914">
        <v>12</v>
      </c>
      <c r="W1914">
        <v>10</v>
      </c>
      <c r="X1914">
        <v>0.36599999999999999</v>
      </c>
      <c r="Y1914">
        <v>0.25</v>
      </c>
      <c r="Z1914">
        <v>0.121</v>
      </c>
      <c r="AA1914">
        <v>8.4000000000000005E-2</v>
      </c>
      <c r="AB1914">
        <v>0.16200000000000001</v>
      </c>
      <c r="AC1914">
        <v>0.30099999999999999</v>
      </c>
      <c r="AD1914">
        <v>13</v>
      </c>
      <c r="AF1914">
        <v>15.7</v>
      </c>
      <c r="AG1914">
        <v>4489</v>
      </c>
      <c r="AH1914">
        <v>4000</v>
      </c>
      <c r="AI1914" s="1" t="s">
        <v>47</v>
      </c>
    </row>
    <row r="1915" spans="1:35" x14ac:dyDescent="0.45">
      <c r="A1915">
        <v>3792</v>
      </c>
      <c r="B1915">
        <v>18.099999999999998</v>
      </c>
      <c r="C1915" s="1" t="s">
        <v>60</v>
      </c>
      <c r="D1915" s="1" t="s">
        <v>54</v>
      </c>
      <c r="E1915" s="1" t="s">
        <v>46</v>
      </c>
      <c r="F1915">
        <v>0.503</v>
      </c>
      <c r="G1915">
        <v>6.6000000000000003E-2</v>
      </c>
      <c r="H1915">
        <v>0.27200000000000002</v>
      </c>
      <c r="I1915">
        <v>5.8000000000000003E-2</v>
      </c>
      <c r="J1915">
        <v>0.51</v>
      </c>
      <c r="K1915">
        <v>0.248</v>
      </c>
      <c r="L1915">
        <v>0.14299999999999999</v>
      </c>
      <c r="M1915">
        <v>2.9000000000000001E-2</v>
      </c>
      <c r="N1915">
        <v>0.24</v>
      </c>
      <c r="O1915">
        <v>0.69599999999999995</v>
      </c>
      <c r="P1915">
        <v>0</v>
      </c>
      <c r="Q1915">
        <v>8.0000000000000002E-3</v>
      </c>
      <c r="R1915">
        <v>0.1412825651302605</v>
      </c>
      <c r="S1915">
        <v>0.35971943887775548</v>
      </c>
      <c r="T1915">
        <v>0.29559118236472942</v>
      </c>
      <c r="U1915">
        <v>0.20340681362725452</v>
      </c>
      <c r="V1915">
        <v>14</v>
      </c>
      <c r="W1915">
        <v>10</v>
      </c>
      <c r="X1915">
        <v>0.34</v>
      </c>
      <c r="Y1915">
        <v>0.216</v>
      </c>
      <c r="Z1915">
        <v>0.126</v>
      </c>
      <c r="AA1915">
        <v>0.112</v>
      </c>
      <c r="AB1915">
        <v>0.151</v>
      </c>
      <c r="AC1915">
        <v>0.317</v>
      </c>
      <c r="AD1915">
        <v>10</v>
      </c>
      <c r="AE1915">
        <v>7.4</v>
      </c>
      <c r="AF1915">
        <v>19.72</v>
      </c>
      <c r="AG1915">
        <v>1889</v>
      </c>
      <c r="AH1915">
        <v>1599</v>
      </c>
      <c r="AI1915" s="1" t="s">
        <v>47</v>
      </c>
    </row>
    <row r="1916" spans="1:35" x14ac:dyDescent="0.45">
      <c r="A1916">
        <v>3793</v>
      </c>
      <c r="B1916">
        <v>23.3</v>
      </c>
      <c r="C1916" s="1" t="s">
        <v>59</v>
      </c>
      <c r="D1916" s="1" t="s">
        <v>48</v>
      </c>
      <c r="E1916" s="1" t="s">
        <v>46</v>
      </c>
      <c r="F1916">
        <v>0.39100000000000001</v>
      </c>
      <c r="G1916">
        <v>5.7000000000000002E-2</v>
      </c>
      <c r="H1916">
        <v>0.23899999999999999</v>
      </c>
      <c r="I1916">
        <v>5.7000000000000002E-2</v>
      </c>
      <c r="J1916">
        <v>0.50800000000000001</v>
      </c>
      <c r="K1916">
        <v>0.22900000000000001</v>
      </c>
      <c r="L1916">
        <v>0.15</v>
      </c>
      <c r="M1916">
        <v>1.7999999999999999E-2</v>
      </c>
      <c r="N1916">
        <v>5.0000000000000001E-3</v>
      </c>
      <c r="O1916">
        <v>0.96</v>
      </c>
      <c r="P1916">
        <v>4.0000000000000001E-3</v>
      </c>
      <c r="Q1916">
        <v>1.2E-2</v>
      </c>
      <c r="R1916">
        <v>0.23742454728370221</v>
      </c>
      <c r="S1916">
        <v>0.37525150905432597</v>
      </c>
      <c r="T1916">
        <v>0.26257545271629779</v>
      </c>
      <c r="U1916">
        <v>0.12474849094567404</v>
      </c>
      <c r="V1916">
        <v>12</v>
      </c>
      <c r="W1916">
        <v>10</v>
      </c>
      <c r="X1916">
        <v>0.32700000000000001</v>
      </c>
      <c r="Y1916">
        <v>0.29199999999999998</v>
      </c>
      <c r="Z1916">
        <v>0.13</v>
      </c>
      <c r="AA1916">
        <v>9.7000000000000003E-2</v>
      </c>
      <c r="AB1916">
        <v>8.4000000000000005E-2</v>
      </c>
      <c r="AC1916">
        <v>0.32300000000000001</v>
      </c>
      <c r="AD1916">
        <v>13</v>
      </c>
      <c r="AE1916">
        <v>4.3</v>
      </c>
      <c r="AF1916">
        <v>22.95</v>
      </c>
      <c r="AG1916">
        <v>2579</v>
      </c>
      <c r="AH1916">
        <v>2199</v>
      </c>
      <c r="AI1916" s="1" t="s">
        <v>47</v>
      </c>
    </row>
    <row r="1917" spans="1:35" x14ac:dyDescent="0.45">
      <c r="A1917">
        <v>3796</v>
      </c>
      <c r="B1917">
        <v>9.7000000000000011</v>
      </c>
      <c r="C1917" s="1" t="s">
        <v>44</v>
      </c>
      <c r="D1917" s="1" t="s">
        <v>45</v>
      </c>
      <c r="E1917" s="1" t="s">
        <v>46</v>
      </c>
      <c r="F1917">
        <v>0.44900000000000001</v>
      </c>
      <c r="G1917">
        <v>6.8000000000000005E-2</v>
      </c>
      <c r="H1917">
        <v>0.161</v>
      </c>
      <c r="I1917">
        <v>4.9000000000000002E-2</v>
      </c>
      <c r="J1917">
        <v>0.503</v>
      </c>
      <c r="K1917">
        <v>0.23300000000000001</v>
      </c>
      <c r="L1917">
        <v>0.151</v>
      </c>
      <c r="M1917">
        <v>4.2999999999999997E-2</v>
      </c>
      <c r="N1917">
        <v>6.0000000000000001E-3</v>
      </c>
      <c r="O1917">
        <v>0.91800000000000004</v>
      </c>
      <c r="P1917">
        <v>5.0000000000000001E-3</v>
      </c>
      <c r="Q1917">
        <v>7.0000000000000001E-3</v>
      </c>
      <c r="R1917">
        <v>9.1908091908091918E-2</v>
      </c>
      <c r="S1917">
        <v>0.36563436563436569</v>
      </c>
      <c r="T1917">
        <v>0.35864135864135865</v>
      </c>
      <c r="U1917">
        <v>0.18381618381618384</v>
      </c>
      <c r="V1917">
        <v>9</v>
      </c>
      <c r="W1917">
        <v>10</v>
      </c>
      <c r="X1917">
        <v>0.32600000000000001</v>
      </c>
      <c r="Y1917">
        <v>0.219</v>
      </c>
      <c r="Z1917">
        <v>0.104</v>
      </c>
      <c r="AA1917">
        <v>0.08</v>
      </c>
      <c r="AB1917">
        <v>0.159</v>
      </c>
      <c r="AC1917">
        <v>0.25</v>
      </c>
      <c r="AD1917">
        <v>12</v>
      </c>
      <c r="AE1917">
        <v>1.7</v>
      </c>
      <c r="AF1917">
        <v>10.02</v>
      </c>
      <c r="AG1917">
        <v>2379</v>
      </c>
      <c r="AH1917">
        <v>2440</v>
      </c>
      <c r="AI1917" s="1" t="s">
        <v>47</v>
      </c>
    </row>
    <row r="1918" spans="1:35" x14ac:dyDescent="0.45">
      <c r="A1918">
        <v>3799</v>
      </c>
      <c r="B1918">
        <v>19.3</v>
      </c>
      <c r="C1918" s="1" t="s">
        <v>41</v>
      </c>
      <c r="D1918" s="1" t="s">
        <v>56</v>
      </c>
      <c r="E1918" s="1" t="s">
        <v>36</v>
      </c>
      <c r="F1918">
        <v>0.36599999999999999</v>
      </c>
      <c r="G1918">
        <v>7.3999999999999996E-2</v>
      </c>
      <c r="H1918">
        <v>0.20899999999999999</v>
      </c>
      <c r="I1918">
        <v>6.3E-2</v>
      </c>
      <c r="J1918">
        <v>0.50800000000000001</v>
      </c>
      <c r="K1918">
        <v>0.19500000000000001</v>
      </c>
      <c r="L1918">
        <v>0.20200000000000001</v>
      </c>
      <c r="M1918">
        <v>1.2E-2</v>
      </c>
      <c r="N1918">
        <v>7.0000000000000001E-3</v>
      </c>
      <c r="O1918">
        <v>0.97499999999999998</v>
      </c>
      <c r="P1918">
        <v>7.0000000000000001E-3</v>
      </c>
      <c r="Q1918">
        <v>1.4E-2</v>
      </c>
      <c r="R1918">
        <v>0.20396039603960395</v>
      </c>
      <c r="S1918">
        <v>0.5</v>
      </c>
      <c r="T1918">
        <v>0.17029702970297028</v>
      </c>
      <c r="U1918">
        <v>0.12574257425742574</v>
      </c>
      <c r="V1918">
        <v>12</v>
      </c>
      <c r="W1918">
        <v>11</v>
      </c>
      <c r="X1918">
        <v>0.32400000000000001</v>
      </c>
      <c r="Y1918">
        <v>0.40300000000000002</v>
      </c>
      <c r="Z1918">
        <v>0.126</v>
      </c>
      <c r="AA1918">
        <v>8.3000000000000004E-2</v>
      </c>
      <c r="AC1918">
        <v>0.32300000000000001</v>
      </c>
      <c r="AD1918">
        <v>14</v>
      </c>
      <c r="AF1918">
        <v>30.07</v>
      </c>
      <c r="AI1918" s="1" t="s">
        <v>47</v>
      </c>
    </row>
    <row r="1919" spans="1:35" x14ac:dyDescent="0.45">
      <c r="A1919">
        <v>3801</v>
      </c>
      <c r="B1919">
        <v>19.900000000000002</v>
      </c>
      <c r="C1919" s="1" t="s">
        <v>41</v>
      </c>
      <c r="D1919" s="1" t="s">
        <v>48</v>
      </c>
      <c r="E1919" s="1" t="s">
        <v>50</v>
      </c>
      <c r="F1919">
        <v>0.42399999999999999</v>
      </c>
      <c r="G1919">
        <v>5.5E-2</v>
      </c>
      <c r="H1919">
        <v>0.29099999999999998</v>
      </c>
      <c r="I1919">
        <v>8.3000000000000004E-2</v>
      </c>
      <c r="J1919">
        <v>0.499</v>
      </c>
      <c r="K1919">
        <v>0.20200000000000001</v>
      </c>
      <c r="L1919">
        <v>0.216</v>
      </c>
      <c r="M1919">
        <v>8.0000000000000002E-3</v>
      </c>
      <c r="N1919">
        <v>0</v>
      </c>
      <c r="O1919">
        <v>0.95099999999999996</v>
      </c>
      <c r="P1919">
        <v>1.7000000000000001E-2</v>
      </c>
      <c r="Q1919">
        <v>3.0000000000000001E-3</v>
      </c>
      <c r="R1919">
        <v>0.1797418073485601</v>
      </c>
      <c r="S1919">
        <v>0.41906653426017876</v>
      </c>
      <c r="T1919">
        <v>0.24826216484607749</v>
      </c>
      <c r="U1919">
        <v>0.15292949354518373</v>
      </c>
      <c r="V1919">
        <v>9</v>
      </c>
      <c r="W1919">
        <v>12</v>
      </c>
      <c r="X1919">
        <v>0.36499999999999999</v>
      </c>
      <c r="Y1919">
        <v>0.39200000000000002</v>
      </c>
      <c r="Z1919">
        <v>0.127</v>
      </c>
      <c r="AA1919">
        <v>8.3000000000000004E-2</v>
      </c>
      <c r="AB1919">
        <v>0.188</v>
      </c>
      <c r="AC1919">
        <v>0.37</v>
      </c>
      <c r="AD1919">
        <v>11</v>
      </c>
      <c r="AF1919">
        <v>24.45</v>
      </c>
      <c r="AH1919">
        <v>4130</v>
      </c>
      <c r="AI1919" s="1" t="s">
        <v>37</v>
      </c>
    </row>
    <row r="1920" spans="1:35" x14ac:dyDescent="0.45">
      <c r="A1920">
        <v>3802</v>
      </c>
      <c r="B1920">
        <v>26</v>
      </c>
      <c r="C1920" s="1" t="s">
        <v>43</v>
      </c>
      <c r="D1920" s="1" t="s">
        <v>57</v>
      </c>
      <c r="E1920" s="1" t="s">
        <v>46</v>
      </c>
      <c r="F1920">
        <v>0.35199999999999998</v>
      </c>
      <c r="G1920">
        <v>0.09</v>
      </c>
      <c r="H1920">
        <v>0.21</v>
      </c>
      <c r="I1920">
        <v>6.3E-2</v>
      </c>
      <c r="J1920">
        <v>0.51200000000000001</v>
      </c>
      <c r="K1920">
        <v>0.22900000000000001</v>
      </c>
      <c r="L1920">
        <v>0.152</v>
      </c>
      <c r="M1920">
        <v>0.01</v>
      </c>
      <c r="N1920">
        <v>6.0000000000000001E-3</v>
      </c>
      <c r="O1920">
        <v>0.98199999999999998</v>
      </c>
      <c r="P1920">
        <v>0</v>
      </c>
      <c r="Q1920">
        <v>0</v>
      </c>
      <c r="R1920">
        <v>0.22233400402414491</v>
      </c>
      <c r="S1920">
        <v>0.36921529175050305</v>
      </c>
      <c r="T1920">
        <v>0.29577464788732394</v>
      </c>
      <c r="U1920">
        <v>0.11267605633802819</v>
      </c>
      <c r="V1920">
        <v>13</v>
      </c>
      <c r="W1920">
        <v>12</v>
      </c>
      <c r="X1920">
        <v>0.41399999999999998</v>
      </c>
      <c r="Y1920">
        <v>0.27100000000000002</v>
      </c>
      <c r="Z1920">
        <v>0.16500000000000001</v>
      </c>
      <c r="AA1920">
        <v>0.105</v>
      </c>
      <c r="AB1920">
        <v>4.8000000000000001E-2</v>
      </c>
      <c r="AC1920">
        <v>0.371</v>
      </c>
      <c r="AD1920">
        <v>13</v>
      </c>
      <c r="AE1920">
        <v>6.13</v>
      </c>
      <c r="AF1920">
        <v>23.29</v>
      </c>
      <c r="AG1920">
        <v>3979</v>
      </c>
      <c r="AH1920">
        <v>1669</v>
      </c>
      <c r="AI1920" s="1" t="s">
        <v>37</v>
      </c>
    </row>
    <row r="1921" spans="1:35" x14ac:dyDescent="0.45">
      <c r="A1921">
        <v>3803</v>
      </c>
      <c r="B1921">
        <v>13.3</v>
      </c>
      <c r="C1921" s="1" t="s">
        <v>44</v>
      </c>
      <c r="D1921" s="1" t="s">
        <v>45</v>
      </c>
      <c r="E1921" s="1" t="s">
        <v>61</v>
      </c>
      <c r="F1921">
        <v>0.43099999999999999</v>
      </c>
      <c r="G1921">
        <v>0.04</v>
      </c>
      <c r="H1921">
        <v>0.29499999999999998</v>
      </c>
      <c r="I1921">
        <v>0.16600000000000001</v>
      </c>
      <c r="J1921">
        <v>0.50800000000000001</v>
      </c>
      <c r="K1921">
        <v>0.186</v>
      </c>
      <c r="L1921">
        <v>0.222</v>
      </c>
      <c r="M1921">
        <v>0.17399999999999999</v>
      </c>
      <c r="N1921">
        <v>4.0000000000000001E-3</v>
      </c>
      <c r="O1921">
        <v>0.81</v>
      </c>
      <c r="P1921">
        <v>4.0000000000000001E-3</v>
      </c>
      <c r="Q1921">
        <v>1E-3</v>
      </c>
      <c r="R1921">
        <v>0.13768844221105528</v>
      </c>
      <c r="S1921">
        <v>0.29447236180904524</v>
      </c>
      <c r="T1921">
        <v>0.34472361809045227</v>
      </c>
      <c r="U1921">
        <v>0.22311557788944725</v>
      </c>
      <c r="V1921">
        <v>7</v>
      </c>
      <c r="W1921">
        <v>11</v>
      </c>
      <c r="X1921">
        <v>0.28299999999999997</v>
      </c>
      <c r="Y1921">
        <v>0.222</v>
      </c>
      <c r="Z1921">
        <v>0.125</v>
      </c>
      <c r="AA1921">
        <v>8.6999999999999994E-2</v>
      </c>
      <c r="AC1921">
        <v>0.30399999999999999</v>
      </c>
      <c r="AD1921">
        <v>9</v>
      </c>
      <c r="AF1921">
        <v>29.3</v>
      </c>
      <c r="AG1921">
        <v>6950</v>
      </c>
      <c r="AH1921">
        <v>4099</v>
      </c>
      <c r="AI1921" s="1" t="s">
        <v>37</v>
      </c>
    </row>
    <row r="1922" spans="1:35" x14ac:dyDescent="0.45">
      <c r="A1922">
        <v>3804</v>
      </c>
      <c r="B1922">
        <v>15.299999999999999</v>
      </c>
      <c r="C1922" s="1" t="s">
        <v>38</v>
      </c>
      <c r="D1922" s="1" t="s">
        <v>62</v>
      </c>
      <c r="E1922" s="1" t="s">
        <v>50</v>
      </c>
      <c r="F1922">
        <v>0.495</v>
      </c>
      <c r="G1922">
        <v>5.5E-2</v>
      </c>
      <c r="H1922">
        <v>0.27100000000000002</v>
      </c>
      <c r="I1922">
        <v>8.5999999999999993E-2</v>
      </c>
      <c r="J1922">
        <v>0.48099999999999998</v>
      </c>
      <c r="K1922">
        <v>0.28100000000000003</v>
      </c>
      <c r="L1922">
        <v>0.13600000000000001</v>
      </c>
      <c r="M1922">
        <v>0.34</v>
      </c>
      <c r="N1922">
        <v>1E-3</v>
      </c>
      <c r="O1922">
        <v>0.61799999999999999</v>
      </c>
      <c r="P1922">
        <v>1.4999999999999999E-2</v>
      </c>
      <c r="Q1922">
        <v>8.9999999999999993E-3</v>
      </c>
      <c r="R1922">
        <v>0.24200000000000002</v>
      </c>
      <c r="S1922">
        <v>0.35200000000000004</v>
      </c>
      <c r="T1922">
        <v>0.30200000000000005</v>
      </c>
      <c r="U1922">
        <v>0.10400000000000001</v>
      </c>
      <c r="V1922">
        <v>15</v>
      </c>
      <c r="W1922">
        <v>7</v>
      </c>
      <c r="X1922">
        <v>0.27</v>
      </c>
      <c r="Y1922">
        <v>0.222</v>
      </c>
      <c r="Z1922">
        <v>0.09</v>
      </c>
      <c r="AA1922">
        <v>6.7000000000000004E-2</v>
      </c>
      <c r="AB1922">
        <v>0.157</v>
      </c>
      <c r="AC1922">
        <v>0.22</v>
      </c>
      <c r="AD1922">
        <v>10</v>
      </c>
      <c r="AF1922">
        <v>11.83</v>
      </c>
      <c r="AH1922">
        <v>3740</v>
      </c>
      <c r="AI1922" s="1" t="s">
        <v>47</v>
      </c>
    </row>
    <row r="1923" spans="1:35" x14ac:dyDescent="0.45">
      <c r="A1923">
        <v>3805</v>
      </c>
      <c r="B1923">
        <v>33.1</v>
      </c>
      <c r="C1923" s="1" t="s">
        <v>34</v>
      </c>
      <c r="D1923" s="1" t="s">
        <v>58</v>
      </c>
      <c r="E1923" s="1" t="s">
        <v>46</v>
      </c>
      <c r="F1923">
        <v>0.314</v>
      </c>
      <c r="G1923">
        <v>0.11799999999999999</v>
      </c>
      <c r="H1923">
        <v>0.26500000000000001</v>
      </c>
      <c r="I1923">
        <v>0.10299999999999999</v>
      </c>
      <c r="J1923">
        <v>0.47699999999999998</v>
      </c>
      <c r="K1923">
        <v>0.22600000000000001</v>
      </c>
      <c r="L1923">
        <v>0.14899999999999999</v>
      </c>
      <c r="M1923">
        <v>5.0000000000000001E-3</v>
      </c>
      <c r="N1923">
        <v>0.69599999999999995</v>
      </c>
      <c r="O1923">
        <v>0.29499999999999998</v>
      </c>
      <c r="P1923">
        <v>0</v>
      </c>
      <c r="Q1923">
        <v>0</v>
      </c>
      <c r="R1923">
        <v>0.29265873015873012</v>
      </c>
      <c r="S1923">
        <v>0.36507936507936506</v>
      </c>
      <c r="T1923">
        <v>0.19642857142857142</v>
      </c>
      <c r="U1923">
        <v>0.14583333333333331</v>
      </c>
      <c r="V1923">
        <v>11</v>
      </c>
      <c r="W1923">
        <v>12</v>
      </c>
      <c r="X1923">
        <v>0.42</v>
      </c>
      <c r="Y1923">
        <v>0.24299999999999999</v>
      </c>
      <c r="Z1923">
        <v>0.17299999999999999</v>
      </c>
      <c r="AA1923">
        <v>0.154</v>
      </c>
      <c r="AB1923">
        <v>0.121</v>
      </c>
      <c r="AC1923">
        <v>0.36899999999999999</v>
      </c>
      <c r="AD1923">
        <v>10</v>
      </c>
      <c r="AE1923">
        <v>18.39</v>
      </c>
      <c r="AF1923">
        <v>35.369999999999997</v>
      </c>
      <c r="AG1923">
        <v>3509</v>
      </c>
      <c r="AH1923">
        <v>2410</v>
      </c>
      <c r="AI1923" s="1" t="s">
        <v>37</v>
      </c>
    </row>
    <row r="1924" spans="1:35" x14ac:dyDescent="0.45">
      <c r="A1924">
        <v>3806</v>
      </c>
      <c r="B1924">
        <v>19.3</v>
      </c>
      <c r="C1924" s="1" t="s">
        <v>53</v>
      </c>
      <c r="D1924" s="1" t="s">
        <v>54</v>
      </c>
      <c r="E1924" s="1" t="s">
        <v>52</v>
      </c>
      <c r="F1924">
        <v>0.443</v>
      </c>
      <c r="G1924">
        <v>0.06</v>
      </c>
      <c r="H1924">
        <v>0.28399999999999997</v>
      </c>
      <c r="I1924">
        <v>6.3E-2</v>
      </c>
      <c r="J1924">
        <v>0.51500000000000001</v>
      </c>
      <c r="K1924">
        <v>0.28000000000000003</v>
      </c>
      <c r="L1924">
        <v>0.13700000000000001</v>
      </c>
      <c r="M1924">
        <v>3.4000000000000002E-2</v>
      </c>
      <c r="N1924">
        <v>0.32200000000000001</v>
      </c>
      <c r="O1924">
        <v>0.59899999999999998</v>
      </c>
      <c r="P1924">
        <v>1.0999999999999999E-2</v>
      </c>
      <c r="Q1924">
        <v>2.5000000000000001E-2</v>
      </c>
      <c r="R1924">
        <v>0.22805247225025227</v>
      </c>
      <c r="S1924">
        <v>0.42583249243188698</v>
      </c>
      <c r="T1924">
        <v>0.22098890010090819</v>
      </c>
      <c r="U1924">
        <v>0.12512613521695257</v>
      </c>
      <c r="V1924">
        <v>14</v>
      </c>
      <c r="W1924">
        <v>10</v>
      </c>
      <c r="X1924">
        <v>0.36799999999999999</v>
      </c>
      <c r="Y1924">
        <v>0.20100000000000001</v>
      </c>
      <c r="Z1924">
        <v>0.13200000000000001</v>
      </c>
      <c r="AA1924">
        <v>0.111</v>
      </c>
      <c r="AB1924">
        <v>0.13200000000000001</v>
      </c>
      <c r="AC1924">
        <v>0.34499999999999997</v>
      </c>
      <c r="AD1924">
        <v>11</v>
      </c>
      <c r="AE1924">
        <v>7.1999999999999993</v>
      </c>
      <c r="AF1924">
        <v>25.97</v>
      </c>
      <c r="AG1924">
        <v>2490</v>
      </c>
      <c r="AH1924">
        <v>1880</v>
      </c>
      <c r="AI1924" s="1" t="s">
        <v>37</v>
      </c>
    </row>
    <row r="1925" spans="1:35" x14ac:dyDescent="0.45">
      <c r="A1925">
        <v>3808</v>
      </c>
      <c r="B1925">
        <v>18.8</v>
      </c>
      <c r="C1925" s="1" t="s">
        <v>34</v>
      </c>
      <c r="D1925" s="1" t="s">
        <v>58</v>
      </c>
      <c r="E1925" s="1" t="s">
        <v>61</v>
      </c>
      <c r="F1925">
        <v>0.42099999999999999</v>
      </c>
      <c r="G1925">
        <v>5.8000000000000003E-2</v>
      </c>
      <c r="H1925">
        <v>0.246</v>
      </c>
      <c r="I1925">
        <v>8.5999999999999993E-2</v>
      </c>
      <c r="J1925">
        <v>0.51400000000000001</v>
      </c>
      <c r="K1925">
        <v>0.19600000000000001</v>
      </c>
      <c r="L1925">
        <v>0.22600000000000001</v>
      </c>
      <c r="M1925">
        <v>5.0999999999999997E-2</v>
      </c>
      <c r="N1925">
        <v>1.0999999999999999E-2</v>
      </c>
      <c r="O1925">
        <v>0.91500000000000004</v>
      </c>
      <c r="P1925">
        <v>5.0000000000000001E-3</v>
      </c>
      <c r="Q1925">
        <v>1E-3</v>
      </c>
      <c r="R1925">
        <v>0.17757936507936506</v>
      </c>
      <c r="S1925">
        <v>0.33432539682539686</v>
      </c>
      <c r="T1925">
        <v>0.29761904761904762</v>
      </c>
      <c r="U1925">
        <v>0.19047619047619047</v>
      </c>
      <c r="V1925">
        <v>10</v>
      </c>
      <c r="W1925">
        <v>12</v>
      </c>
      <c r="X1925">
        <v>0.27400000000000002</v>
      </c>
      <c r="Y1925">
        <v>0.21099999999999999</v>
      </c>
      <c r="Z1925">
        <v>0.11600000000000001</v>
      </c>
      <c r="AA1925">
        <v>7.8E-2</v>
      </c>
      <c r="AB1925">
        <v>5.5E-2</v>
      </c>
      <c r="AC1925">
        <v>0.255</v>
      </c>
      <c r="AD1925">
        <v>13</v>
      </c>
      <c r="AF1925">
        <v>11.01</v>
      </c>
      <c r="AG1925">
        <v>3510</v>
      </c>
      <c r="AH1925">
        <v>1350</v>
      </c>
      <c r="AI1925" s="1" t="s">
        <v>47</v>
      </c>
    </row>
    <row r="1926" spans="1:35" x14ac:dyDescent="0.45">
      <c r="A1926">
        <v>3809</v>
      </c>
      <c r="B1926">
        <v>11.1</v>
      </c>
      <c r="C1926" s="1" t="s">
        <v>44</v>
      </c>
      <c r="D1926" s="1" t="s">
        <v>45</v>
      </c>
      <c r="E1926" s="1" t="s">
        <v>46</v>
      </c>
      <c r="F1926">
        <v>0.51100000000000001</v>
      </c>
      <c r="G1926">
        <v>3.7999999999999999E-2</v>
      </c>
      <c r="H1926">
        <v>0.16300000000000001</v>
      </c>
      <c r="I1926">
        <v>4.8000000000000001E-2</v>
      </c>
      <c r="J1926">
        <v>0.50800000000000001</v>
      </c>
      <c r="K1926">
        <v>0.23799999999999999</v>
      </c>
      <c r="L1926">
        <v>0.14899999999999999</v>
      </c>
      <c r="M1926">
        <v>8.9999999999999993E-3</v>
      </c>
      <c r="N1926">
        <v>3.6999999999999998E-2</v>
      </c>
      <c r="O1926">
        <v>0.91700000000000004</v>
      </c>
      <c r="P1926">
        <v>1E-3</v>
      </c>
      <c r="Q1926">
        <v>1.2E-2</v>
      </c>
      <c r="R1926">
        <v>9.4472361809045238E-2</v>
      </c>
      <c r="S1926">
        <v>0.36884422110552767</v>
      </c>
      <c r="T1926">
        <v>0.30351758793969852</v>
      </c>
      <c r="U1926">
        <v>0.23316582914572867</v>
      </c>
      <c r="V1926">
        <v>12</v>
      </c>
      <c r="W1926">
        <v>9</v>
      </c>
      <c r="X1926">
        <v>0.313</v>
      </c>
      <c r="Y1926">
        <v>0.23499999999999999</v>
      </c>
      <c r="Z1926">
        <v>0.11799999999999999</v>
      </c>
      <c r="AA1926">
        <v>7.5999999999999998E-2</v>
      </c>
      <c r="AB1926">
        <v>0.19400000000000001</v>
      </c>
      <c r="AC1926">
        <v>0.26300000000000001</v>
      </c>
      <c r="AD1926">
        <v>14</v>
      </c>
      <c r="AE1926">
        <v>2.4</v>
      </c>
      <c r="AF1926">
        <v>10.27</v>
      </c>
      <c r="AG1926">
        <v>2900</v>
      </c>
      <c r="AH1926">
        <v>2320</v>
      </c>
      <c r="AI1926" s="1" t="s">
        <v>47</v>
      </c>
    </row>
    <row r="1927" spans="1:35" x14ac:dyDescent="0.45">
      <c r="A1927">
        <v>3810</v>
      </c>
      <c r="B1927">
        <v>19.2</v>
      </c>
      <c r="C1927" s="1" t="s">
        <v>60</v>
      </c>
      <c r="D1927" s="1" t="s">
        <v>54</v>
      </c>
      <c r="E1927" s="1" t="s">
        <v>36</v>
      </c>
      <c r="F1927">
        <v>0.53100000000000003</v>
      </c>
      <c r="G1927">
        <v>5.7000000000000002E-2</v>
      </c>
      <c r="H1927">
        <v>0.26700000000000002</v>
      </c>
      <c r="I1927">
        <v>0.21099999999999999</v>
      </c>
      <c r="J1927">
        <v>0.50800000000000001</v>
      </c>
      <c r="K1927">
        <v>0.22600000000000001</v>
      </c>
      <c r="L1927">
        <v>0.11</v>
      </c>
      <c r="M1927">
        <v>0.13700000000000001</v>
      </c>
      <c r="N1927">
        <v>1.4999999999999999E-2</v>
      </c>
      <c r="O1927">
        <v>0.55900000000000005</v>
      </c>
      <c r="P1927">
        <v>0.27600000000000002</v>
      </c>
      <c r="Q1927">
        <v>0.02</v>
      </c>
      <c r="R1927">
        <v>0.12711022840119166</v>
      </c>
      <c r="S1927">
        <v>0.21151936444885797</v>
      </c>
      <c r="T1927">
        <v>0.32969215491559084</v>
      </c>
      <c r="U1927">
        <v>0.33167825223435948</v>
      </c>
      <c r="V1927">
        <v>12</v>
      </c>
      <c r="W1927">
        <v>6</v>
      </c>
      <c r="X1927">
        <v>0.24099999999999999</v>
      </c>
      <c r="Y1927">
        <v>0.154</v>
      </c>
      <c r="Z1927">
        <v>7.5999999999999998E-2</v>
      </c>
      <c r="AA1927">
        <v>8.2000000000000003E-2</v>
      </c>
      <c r="AB1927">
        <v>0.151</v>
      </c>
      <c r="AC1927">
        <v>0.153</v>
      </c>
      <c r="AD1927">
        <v>10</v>
      </c>
      <c r="AE1927">
        <v>6.2</v>
      </c>
      <c r="AF1927">
        <v>27.33</v>
      </c>
      <c r="AG1927">
        <v>1360</v>
      </c>
      <c r="AH1927">
        <v>1250</v>
      </c>
      <c r="AI1927" s="1" t="s">
        <v>47</v>
      </c>
    </row>
    <row r="1928" spans="1:35" x14ac:dyDescent="0.45">
      <c r="A1928">
        <v>3812</v>
      </c>
      <c r="B1928">
        <v>16.900000000000002</v>
      </c>
      <c r="C1928" s="1" t="s">
        <v>53</v>
      </c>
      <c r="D1928" s="1" t="s">
        <v>54</v>
      </c>
      <c r="E1928" s="1" t="s">
        <v>46</v>
      </c>
      <c r="F1928">
        <v>0.41</v>
      </c>
      <c r="G1928">
        <v>7.0999999999999994E-2</v>
      </c>
      <c r="H1928">
        <v>0.23699999999999999</v>
      </c>
      <c r="I1928">
        <v>7.8E-2</v>
      </c>
      <c r="J1928">
        <v>0.50900000000000001</v>
      </c>
      <c r="K1928">
        <v>0.224</v>
      </c>
      <c r="L1928">
        <v>0.183</v>
      </c>
      <c r="M1928">
        <v>2.5000000000000001E-2</v>
      </c>
      <c r="N1928">
        <v>1.4999999999999999E-2</v>
      </c>
      <c r="O1928">
        <v>0.92800000000000005</v>
      </c>
      <c r="P1928">
        <v>8.9999999999999993E-3</v>
      </c>
      <c r="Q1928">
        <v>0</v>
      </c>
      <c r="R1928">
        <v>0.18604651162790697</v>
      </c>
      <c r="S1928">
        <v>0.42264914054600605</v>
      </c>
      <c r="T1928">
        <v>0.28008088978766432</v>
      </c>
      <c r="U1928">
        <v>0.11122345803842265</v>
      </c>
      <c r="V1928">
        <v>10</v>
      </c>
      <c r="W1928">
        <v>12</v>
      </c>
      <c r="X1928">
        <v>0.33800000000000002</v>
      </c>
      <c r="Y1928">
        <v>0.32400000000000001</v>
      </c>
      <c r="Z1928">
        <v>0.11700000000000001</v>
      </c>
      <c r="AA1928">
        <v>7.8E-2</v>
      </c>
      <c r="AC1928">
        <v>0.312</v>
      </c>
      <c r="AD1928">
        <v>12</v>
      </c>
      <c r="AF1928">
        <v>38.42</v>
      </c>
      <c r="AH1928">
        <v>5200</v>
      </c>
      <c r="AI1928" s="1" t="s">
        <v>37</v>
      </c>
    </row>
    <row r="1929" spans="1:35" x14ac:dyDescent="0.45">
      <c r="A1929">
        <v>3813</v>
      </c>
      <c r="B1929">
        <v>15.2</v>
      </c>
      <c r="C1929" s="1" t="s">
        <v>44</v>
      </c>
      <c r="D1929" s="1" t="s">
        <v>45</v>
      </c>
      <c r="E1929" s="1" t="s">
        <v>46</v>
      </c>
      <c r="F1929">
        <v>0.54</v>
      </c>
      <c r="G1929">
        <v>6.2E-2</v>
      </c>
      <c r="H1929">
        <v>0.23499999999999999</v>
      </c>
      <c r="I1929">
        <v>7.3999999999999996E-2</v>
      </c>
      <c r="J1929">
        <v>0.52200000000000002</v>
      </c>
      <c r="K1929">
        <v>0.251</v>
      </c>
      <c r="L1929">
        <v>9.5000000000000001E-2</v>
      </c>
      <c r="M1929">
        <v>0.129</v>
      </c>
      <c r="N1929">
        <v>0.308</v>
      </c>
      <c r="O1929">
        <v>0.499</v>
      </c>
      <c r="P1929">
        <v>0.01</v>
      </c>
      <c r="Q1929">
        <v>0.06</v>
      </c>
      <c r="R1929">
        <v>0.11345381526104419</v>
      </c>
      <c r="S1929">
        <v>0.19176706827309237</v>
      </c>
      <c r="T1929">
        <v>0.2740963855421687</v>
      </c>
      <c r="U1929">
        <v>0.42068273092369474</v>
      </c>
      <c r="V1929">
        <v>14</v>
      </c>
      <c r="W1929">
        <v>6</v>
      </c>
      <c r="X1929">
        <v>0.26400000000000001</v>
      </c>
      <c r="Y1929">
        <v>0.14000000000000001</v>
      </c>
      <c r="Z1929">
        <v>7.3999999999999996E-2</v>
      </c>
      <c r="AA1929">
        <v>9.1999999999999998E-2</v>
      </c>
      <c r="AB1929">
        <v>0.153</v>
      </c>
      <c r="AC1929">
        <v>0.20300000000000001</v>
      </c>
      <c r="AD1929">
        <v>13</v>
      </c>
      <c r="AE1929">
        <v>8.76</v>
      </c>
      <c r="AF1929">
        <v>9.73</v>
      </c>
      <c r="AG1929">
        <v>1560</v>
      </c>
      <c r="AH1929">
        <v>1150</v>
      </c>
      <c r="AI1929" s="1" t="s">
        <v>37</v>
      </c>
    </row>
    <row r="1930" spans="1:35" x14ac:dyDescent="0.45">
      <c r="A1930">
        <v>3817</v>
      </c>
      <c r="B1930">
        <v>23.1</v>
      </c>
      <c r="C1930" s="1" t="s">
        <v>41</v>
      </c>
      <c r="D1930" s="1" t="s">
        <v>56</v>
      </c>
      <c r="E1930" s="1" t="s">
        <v>50</v>
      </c>
      <c r="F1930">
        <v>0.47099999999999997</v>
      </c>
      <c r="G1930">
        <v>4.8000000000000001E-2</v>
      </c>
      <c r="H1930">
        <v>0.27100000000000002</v>
      </c>
      <c r="I1930">
        <v>0.1</v>
      </c>
      <c r="J1930">
        <v>0.47699999999999998</v>
      </c>
      <c r="K1930">
        <v>0.28399999999999997</v>
      </c>
      <c r="L1930">
        <v>0.14399999999999999</v>
      </c>
      <c r="M1930">
        <v>2.5000000000000001E-2</v>
      </c>
      <c r="N1930">
        <v>8.9999999999999993E-3</v>
      </c>
      <c r="O1930">
        <v>0.57299999999999995</v>
      </c>
      <c r="P1930">
        <v>0.378</v>
      </c>
      <c r="Q1930">
        <v>0</v>
      </c>
      <c r="R1930">
        <v>0.10854271356783918</v>
      </c>
      <c r="S1930">
        <v>0.36783919597989945</v>
      </c>
      <c r="T1930">
        <v>0.32964824120603015</v>
      </c>
      <c r="U1930">
        <v>0.19396984924623115</v>
      </c>
      <c r="V1930">
        <v>17</v>
      </c>
      <c r="W1930">
        <v>6</v>
      </c>
      <c r="X1930">
        <v>0.34399999999999997</v>
      </c>
      <c r="Y1930">
        <v>0.20899999999999999</v>
      </c>
      <c r="Z1930">
        <v>0.105</v>
      </c>
      <c r="AA1930">
        <v>4.3999999999999997E-2</v>
      </c>
      <c r="AB1930">
        <v>0.20599999999999999</v>
      </c>
      <c r="AC1930">
        <v>0.28599999999999998</v>
      </c>
      <c r="AD1930">
        <v>11</v>
      </c>
      <c r="AF1930">
        <v>64.73</v>
      </c>
      <c r="AH1930">
        <v>3780</v>
      </c>
      <c r="AI1930" s="1" t="s">
        <v>47</v>
      </c>
    </row>
    <row r="1931" spans="1:35" x14ac:dyDescent="0.45">
      <c r="A1931">
        <v>3818</v>
      </c>
      <c r="B1931">
        <v>10.8</v>
      </c>
      <c r="C1931" s="1" t="s">
        <v>41</v>
      </c>
      <c r="D1931" s="1" t="s">
        <v>56</v>
      </c>
      <c r="E1931" s="1" t="s">
        <v>50</v>
      </c>
      <c r="F1931">
        <v>0.51700000000000002</v>
      </c>
      <c r="G1931">
        <v>2.5000000000000001E-2</v>
      </c>
      <c r="H1931">
        <v>0.27100000000000002</v>
      </c>
      <c r="I1931">
        <v>0.16</v>
      </c>
      <c r="J1931">
        <v>0.499</v>
      </c>
      <c r="K1931">
        <v>0.251</v>
      </c>
      <c r="L1931">
        <v>0.17699999999999999</v>
      </c>
      <c r="M1931">
        <v>0.192</v>
      </c>
      <c r="N1931">
        <v>0</v>
      </c>
      <c r="O1931">
        <v>0.78</v>
      </c>
      <c r="P1931">
        <v>2.5000000000000001E-2</v>
      </c>
      <c r="Q1931">
        <v>4.0000000000000001E-3</v>
      </c>
      <c r="R1931">
        <v>0.16683217477656404</v>
      </c>
      <c r="S1931">
        <v>0.38033763654419062</v>
      </c>
      <c r="T1931">
        <v>0.24329692154915589</v>
      </c>
      <c r="U1931">
        <v>0.20953326713008935</v>
      </c>
      <c r="V1931">
        <v>11</v>
      </c>
      <c r="W1931">
        <v>13</v>
      </c>
      <c r="X1931">
        <v>0.33</v>
      </c>
      <c r="Z1931">
        <v>0.114</v>
      </c>
      <c r="AA1931">
        <v>7.0999999999999994E-2</v>
      </c>
      <c r="AC1931">
        <v>0.35199999999999998</v>
      </c>
      <c r="AD1931">
        <v>11</v>
      </c>
      <c r="AF1931">
        <v>54.11</v>
      </c>
      <c r="AG1931">
        <v>3810</v>
      </c>
      <c r="AH1931">
        <v>3669</v>
      </c>
      <c r="AI1931" s="1" t="s">
        <v>47</v>
      </c>
    </row>
    <row r="1932" spans="1:35" x14ac:dyDescent="0.45">
      <c r="A1932">
        <v>3820</v>
      </c>
      <c r="B1932">
        <v>10.4</v>
      </c>
      <c r="C1932" s="1" t="s">
        <v>43</v>
      </c>
      <c r="D1932" s="1" t="s">
        <v>42</v>
      </c>
      <c r="E1932" s="1" t="s">
        <v>50</v>
      </c>
      <c r="F1932">
        <v>0.48199999999999998</v>
      </c>
      <c r="G1932">
        <v>5.8999999999999997E-2</v>
      </c>
      <c r="H1932">
        <v>0.16900000000000001</v>
      </c>
      <c r="I1932">
        <v>4.1000000000000002E-2</v>
      </c>
      <c r="J1932">
        <v>0.496</v>
      </c>
      <c r="K1932">
        <v>0.22900000000000001</v>
      </c>
      <c r="L1932">
        <v>0.187</v>
      </c>
      <c r="M1932">
        <v>1.7999999999999999E-2</v>
      </c>
      <c r="N1932">
        <v>3.0000000000000001E-3</v>
      </c>
      <c r="O1932">
        <v>0.97199999999999998</v>
      </c>
      <c r="P1932">
        <v>3.0000000000000001E-3</v>
      </c>
      <c r="Q1932">
        <v>3.0000000000000001E-3</v>
      </c>
      <c r="R1932">
        <v>9.9796334012219962E-2</v>
      </c>
      <c r="S1932">
        <v>0.39511201629327902</v>
      </c>
      <c r="T1932">
        <v>0.3238289205702648</v>
      </c>
      <c r="U1932">
        <v>0.18126272912423624</v>
      </c>
      <c r="V1932">
        <v>12</v>
      </c>
      <c r="W1932">
        <v>11</v>
      </c>
      <c r="X1932">
        <v>0.30299999999999999</v>
      </c>
      <c r="Z1932">
        <v>0.107</v>
      </c>
      <c r="AA1932">
        <v>0.10100000000000001</v>
      </c>
      <c r="AC1932">
        <v>0.29899999999999999</v>
      </c>
      <c r="AD1932">
        <v>14</v>
      </c>
      <c r="AF1932">
        <v>26.66</v>
      </c>
      <c r="AG1932">
        <v>9659</v>
      </c>
      <c r="AH1932">
        <v>4850</v>
      </c>
      <c r="AI1932" s="1" t="s">
        <v>37</v>
      </c>
    </row>
    <row r="1933" spans="1:35" x14ac:dyDescent="0.45">
      <c r="A1933">
        <v>3822</v>
      </c>
      <c r="B1933">
        <v>23.799999999999997</v>
      </c>
      <c r="C1933" s="1" t="s">
        <v>43</v>
      </c>
      <c r="D1933" s="1" t="s">
        <v>48</v>
      </c>
      <c r="E1933" s="1" t="s">
        <v>52</v>
      </c>
      <c r="F1933">
        <v>0.441</v>
      </c>
      <c r="G1933">
        <v>6.5000000000000002E-2</v>
      </c>
      <c r="H1933">
        <v>0.158</v>
      </c>
      <c r="I1933">
        <v>0.03</v>
      </c>
      <c r="J1933">
        <v>0.53500000000000003</v>
      </c>
      <c r="K1933">
        <v>0.23100000000000001</v>
      </c>
      <c r="L1933">
        <v>0.13400000000000001</v>
      </c>
      <c r="M1933">
        <v>0.03</v>
      </c>
      <c r="N1933">
        <v>7.0999999999999994E-2</v>
      </c>
      <c r="O1933">
        <v>0.872</v>
      </c>
      <c r="P1933">
        <v>0</v>
      </c>
      <c r="Q1933">
        <v>1.0999999999999999E-2</v>
      </c>
      <c r="R1933">
        <v>0.17439516129032256</v>
      </c>
      <c r="S1933">
        <v>0.18850806451612903</v>
      </c>
      <c r="T1933">
        <v>0.43447580645161288</v>
      </c>
      <c r="U1933">
        <v>0.2026209677419355</v>
      </c>
      <c r="V1933">
        <v>6</v>
      </c>
      <c r="W1933">
        <v>6</v>
      </c>
      <c r="X1933">
        <v>0.28799999999999998</v>
      </c>
      <c r="Z1933">
        <v>0.104</v>
      </c>
      <c r="AA1933">
        <v>8.6999999999999994E-2</v>
      </c>
      <c r="AC1933">
        <v>0.24</v>
      </c>
      <c r="AD1933">
        <v>13</v>
      </c>
      <c r="AG1933">
        <v>1000</v>
      </c>
      <c r="AH1933">
        <v>290</v>
      </c>
      <c r="AI1933" s="1" t="s">
        <v>47</v>
      </c>
    </row>
    <row r="1934" spans="1:35" x14ac:dyDescent="0.45">
      <c r="A1934">
        <v>3823</v>
      </c>
      <c r="B1934">
        <v>13.600000000000001</v>
      </c>
      <c r="C1934" s="1" t="s">
        <v>43</v>
      </c>
      <c r="D1934" s="1" t="s">
        <v>42</v>
      </c>
      <c r="E1934" s="1" t="s">
        <v>52</v>
      </c>
      <c r="F1934">
        <v>0.46400000000000002</v>
      </c>
      <c r="G1934">
        <v>3.5000000000000003E-2</v>
      </c>
      <c r="H1934">
        <v>0.41699999999999998</v>
      </c>
      <c r="I1934">
        <v>0.249</v>
      </c>
      <c r="J1934">
        <v>0.497</v>
      </c>
      <c r="K1934">
        <v>0.34899999999999998</v>
      </c>
      <c r="L1934">
        <v>0.09</v>
      </c>
      <c r="M1934">
        <v>0.38800000000000001</v>
      </c>
      <c r="N1934">
        <v>1.2999999999999999E-2</v>
      </c>
      <c r="O1934">
        <v>0.57299999999999995</v>
      </c>
      <c r="P1934">
        <v>1.4E-2</v>
      </c>
      <c r="Q1934">
        <v>3.0000000000000001E-3</v>
      </c>
      <c r="R1934">
        <v>0.39360639360639366</v>
      </c>
      <c r="S1934">
        <v>0.28171828171828173</v>
      </c>
      <c r="T1934">
        <v>0.20079920079920083</v>
      </c>
      <c r="U1934">
        <v>0.12387612387612389</v>
      </c>
      <c r="V1934">
        <v>22</v>
      </c>
      <c r="W1934">
        <v>6</v>
      </c>
      <c r="X1934">
        <v>0.31</v>
      </c>
      <c r="Z1934">
        <v>9.2999999999999999E-2</v>
      </c>
      <c r="AA1934">
        <v>6.9000000000000006E-2</v>
      </c>
      <c r="AC1934">
        <v>0.22800000000000001</v>
      </c>
      <c r="AD1934">
        <v>9</v>
      </c>
      <c r="AF1934">
        <v>33.270000000000003</v>
      </c>
      <c r="AG1934">
        <v>9460</v>
      </c>
      <c r="AH1934">
        <v>6130</v>
      </c>
      <c r="AI1934" s="1" t="s">
        <v>47</v>
      </c>
    </row>
    <row r="1935" spans="1:35" x14ac:dyDescent="0.45">
      <c r="A1935">
        <v>3827</v>
      </c>
      <c r="B1935">
        <v>13.600000000000001</v>
      </c>
      <c r="C1935" s="1" t="s">
        <v>53</v>
      </c>
      <c r="D1935" s="1" t="s">
        <v>54</v>
      </c>
      <c r="E1935" s="1" t="s">
        <v>46</v>
      </c>
      <c r="F1935">
        <v>0.48099999999999998</v>
      </c>
      <c r="G1935">
        <v>5.8999999999999997E-2</v>
      </c>
      <c r="H1935">
        <v>0.192</v>
      </c>
      <c r="I1935">
        <v>8.5999999999999993E-2</v>
      </c>
      <c r="J1935">
        <v>0.51600000000000001</v>
      </c>
      <c r="K1935">
        <v>0.22700000000000001</v>
      </c>
      <c r="L1935">
        <v>0.17699999999999999</v>
      </c>
      <c r="M1935">
        <v>4.7E-2</v>
      </c>
      <c r="N1935">
        <v>6.7000000000000004E-2</v>
      </c>
      <c r="O1935">
        <v>0.84799999999999998</v>
      </c>
      <c r="P1935">
        <v>6.0000000000000001E-3</v>
      </c>
      <c r="Q1935">
        <v>5.0000000000000001E-3</v>
      </c>
      <c r="R1935">
        <v>0.15659068384539149</v>
      </c>
      <c r="S1935">
        <v>0.31615460852329041</v>
      </c>
      <c r="T1935">
        <v>0.29236868186323095</v>
      </c>
      <c r="U1935">
        <v>0.23488602576808723</v>
      </c>
      <c r="V1935">
        <v>9</v>
      </c>
      <c r="W1935">
        <v>10</v>
      </c>
      <c r="X1935">
        <v>0.27300000000000002</v>
      </c>
      <c r="Y1935">
        <v>0.23300000000000001</v>
      </c>
      <c r="Z1935">
        <v>0.122</v>
      </c>
      <c r="AA1935">
        <v>7.9000000000000001E-2</v>
      </c>
      <c r="AB1935">
        <v>0.121</v>
      </c>
      <c r="AC1935">
        <v>0.26400000000000001</v>
      </c>
      <c r="AD1935">
        <v>13</v>
      </c>
      <c r="AE1935">
        <v>2.94</v>
      </c>
      <c r="AF1935">
        <v>19.440000000000001</v>
      </c>
      <c r="AG1935">
        <v>3479</v>
      </c>
      <c r="AH1935">
        <v>2590</v>
      </c>
      <c r="AI1935" s="1" t="s">
        <v>37</v>
      </c>
    </row>
    <row r="1936" spans="1:35" x14ac:dyDescent="0.45">
      <c r="A1936">
        <v>3830</v>
      </c>
      <c r="B1936">
        <v>18.600000000000001</v>
      </c>
      <c r="C1936" s="1" t="s">
        <v>60</v>
      </c>
      <c r="D1936" s="1" t="s">
        <v>54</v>
      </c>
      <c r="E1936" s="1" t="s">
        <v>36</v>
      </c>
      <c r="F1936">
        <v>0.50900000000000001</v>
      </c>
      <c r="G1936">
        <v>4.4999999999999998E-2</v>
      </c>
      <c r="H1936">
        <v>0.18</v>
      </c>
      <c r="I1936">
        <v>5.1999999999999998E-2</v>
      </c>
      <c r="J1936">
        <v>0.504</v>
      </c>
      <c r="K1936">
        <v>0.17100000000000001</v>
      </c>
      <c r="L1936">
        <v>0.13</v>
      </c>
      <c r="M1936">
        <v>7.0999999999999994E-2</v>
      </c>
      <c r="N1936">
        <v>0.01</v>
      </c>
      <c r="O1936">
        <v>0.82799999999999996</v>
      </c>
      <c r="P1936">
        <v>0</v>
      </c>
      <c r="Q1936">
        <v>6.2E-2</v>
      </c>
      <c r="R1936">
        <v>5.304518664047151E-2</v>
      </c>
      <c r="S1936">
        <v>0.14538310412573674</v>
      </c>
      <c r="T1936">
        <v>0.27897838899803534</v>
      </c>
      <c r="U1936">
        <v>0.52259332023575644</v>
      </c>
      <c r="V1936">
        <v>8</v>
      </c>
      <c r="W1936">
        <v>7</v>
      </c>
      <c r="X1936">
        <v>0.21</v>
      </c>
      <c r="Y1936">
        <v>0.113</v>
      </c>
      <c r="Z1936">
        <v>0.06</v>
      </c>
      <c r="AA1936">
        <v>4.9000000000000002E-2</v>
      </c>
      <c r="AB1936">
        <v>0.13300000000000001</v>
      </c>
      <c r="AC1936">
        <v>0.152</v>
      </c>
      <c r="AD1936">
        <v>9</v>
      </c>
      <c r="AF1936">
        <v>7.92</v>
      </c>
      <c r="AG1936">
        <v>1600</v>
      </c>
      <c r="AH1936">
        <v>779</v>
      </c>
      <c r="AI1936" s="1" t="s">
        <v>47</v>
      </c>
    </row>
    <row r="1937" spans="1:35" x14ac:dyDescent="0.45">
      <c r="A1937">
        <v>3831</v>
      </c>
      <c r="B1937">
        <v>24.2</v>
      </c>
      <c r="C1937" s="1" t="s">
        <v>44</v>
      </c>
      <c r="D1937" s="1" t="s">
        <v>45</v>
      </c>
      <c r="E1937" s="1" t="s">
        <v>36</v>
      </c>
      <c r="F1937">
        <v>0.52400000000000002</v>
      </c>
      <c r="G1937">
        <v>6.6000000000000003E-2</v>
      </c>
      <c r="H1937">
        <v>0.224</v>
      </c>
      <c r="I1937">
        <v>5.3999999999999999E-2</v>
      </c>
      <c r="J1937">
        <v>0.51800000000000002</v>
      </c>
      <c r="K1937">
        <v>0.18099999999999999</v>
      </c>
      <c r="L1937">
        <v>0.114</v>
      </c>
      <c r="M1937">
        <v>6.8000000000000005E-2</v>
      </c>
      <c r="N1937">
        <v>0.505</v>
      </c>
      <c r="O1937">
        <v>0.39300000000000002</v>
      </c>
      <c r="P1937">
        <v>0.01</v>
      </c>
      <c r="Q1937">
        <v>2.7E-2</v>
      </c>
      <c r="R1937">
        <v>0.16465863453815263</v>
      </c>
      <c r="S1937">
        <v>0.23192771084337352</v>
      </c>
      <c r="T1937">
        <v>0.24196787148594376</v>
      </c>
      <c r="U1937">
        <v>0.36144578313253012</v>
      </c>
      <c r="V1937">
        <v>13</v>
      </c>
      <c r="W1937">
        <v>9</v>
      </c>
      <c r="X1937">
        <v>0.28499999999999998</v>
      </c>
      <c r="Y1937">
        <v>0.19</v>
      </c>
      <c r="Z1937">
        <v>9.5000000000000001E-2</v>
      </c>
      <c r="AA1937">
        <v>0.121</v>
      </c>
      <c r="AB1937">
        <v>0.157</v>
      </c>
      <c r="AC1937">
        <v>0.25</v>
      </c>
      <c r="AD1937">
        <v>12</v>
      </c>
      <c r="AE1937">
        <v>27.93</v>
      </c>
      <c r="AF1937">
        <v>10.83</v>
      </c>
      <c r="AG1937">
        <v>850</v>
      </c>
      <c r="AH1937">
        <v>1009</v>
      </c>
      <c r="AI1937" s="1" t="s">
        <v>37</v>
      </c>
    </row>
    <row r="1938" spans="1:35" x14ac:dyDescent="0.45">
      <c r="A1938">
        <v>3834</v>
      </c>
      <c r="B1938">
        <v>9.7000000000000011</v>
      </c>
      <c r="C1938" s="1" t="s">
        <v>53</v>
      </c>
      <c r="D1938" s="1" t="s">
        <v>54</v>
      </c>
      <c r="E1938" s="1" t="s">
        <v>46</v>
      </c>
      <c r="F1938">
        <v>0.48499999999999999</v>
      </c>
      <c r="G1938">
        <v>4.2000000000000003E-2</v>
      </c>
      <c r="H1938">
        <v>0.182</v>
      </c>
      <c r="I1938">
        <v>7.1999999999999995E-2</v>
      </c>
      <c r="J1938">
        <v>0.51500000000000001</v>
      </c>
      <c r="K1938">
        <v>0.26</v>
      </c>
      <c r="L1938">
        <v>0.11700000000000001</v>
      </c>
      <c r="M1938">
        <v>5.8000000000000003E-2</v>
      </c>
      <c r="N1938">
        <v>0.17100000000000001</v>
      </c>
      <c r="O1938">
        <v>0.72199999999999998</v>
      </c>
      <c r="P1938">
        <v>0</v>
      </c>
      <c r="Q1938">
        <v>4.7E-2</v>
      </c>
      <c r="R1938">
        <v>8.5085085085085096E-2</v>
      </c>
      <c r="S1938">
        <v>0.24024024024024024</v>
      </c>
      <c r="T1938">
        <v>0.32832832832832837</v>
      </c>
      <c r="U1938">
        <v>0.34634634634634631</v>
      </c>
      <c r="V1938">
        <v>12</v>
      </c>
      <c r="W1938">
        <v>6</v>
      </c>
      <c r="X1938">
        <v>0.253</v>
      </c>
      <c r="Y1938">
        <v>0.159</v>
      </c>
      <c r="Z1938">
        <v>9.8000000000000004E-2</v>
      </c>
      <c r="AA1938">
        <v>8.1000000000000003E-2</v>
      </c>
      <c r="AB1938">
        <v>0.14899999999999999</v>
      </c>
      <c r="AC1938">
        <v>0.23899999999999999</v>
      </c>
      <c r="AD1938">
        <v>13</v>
      </c>
      <c r="AE1938">
        <v>2.5</v>
      </c>
      <c r="AF1938">
        <v>10.55</v>
      </c>
      <c r="AG1938">
        <v>1879</v>
      </c>
      <c r="AH1938">
        <v>859</v>
      </c>
      <c r="AI1938" s="1" t="s">
        <v>47</v>
      </c>
    </row>
    <row r="1939" spans="1:35" x14ac:dyDescent="0.45">
      <c r="A1939">
        <v>3835</v>
      </c>
      <c r="B1939">
        <v>16.5</v>
      </c>
      <c r="C1939" s="1" t="s">
        <v>43</v>
      </c>
      <c r="D1939" s="1" t="s">
        <v>48</v>
      </c>
      <c r="E1939" s="1" t="s">
        <v>40</v>
      </c>
      <c r="F1939">
        <v>0.49099999999999999</v>
      </c>
      <c r="G1939">
        <v>5.8000000000000003E-2</v>
      </c>
      <c r="H1939">
        <v>0.17799999999999999</v>
      </c>
      <c r="I1939">
        <v>5.2999999999999999E-2</v>
      </c>
      <c r="J1939">
        <v>0.496</v>
      </c>
      <c r="K1939">
        <v>0.20200000000000001</v>
      </c>
      <c r="L1939">
        <v>0.21199999999999999</v>
      </c>
      <c r="M1939">
        <v>0.02</v>
      </c>
      <c r="N1939">
        <v>8.9999999999999993E-3</v>
      </c>
      <c r="O1939">
        <v>0.93600000000000005</v>
      </c>
      <c r="P1939">
        <v>3.1E-2</v>
      </c>
      <c r="Q1939">
        <v>1.4999999999999999E-2</v>
      </c>
      <c r="R1939">
        <v>9.5723014256619152E-2</v>
      </c>
      <c r="S1939">
        <v>0.41955193482688391</v>
      </c>
      <c r="T1939">
        <v>0.3268839103869654</v>
      </c>
      <c r="U1939">
        <v>0.15784114052953158</v>
      </c>
      <c r="V1939">
        <v>10</v>
      </c>
      <c r="W1939">
        <v>11</v>
      </c>
      <c r="X1939">
        <v>0.32500000000000001</v>
      </c>
      <c r="Y1939">
        <v>0.27900000000000003</v>
      </c>
      <c r="Z1939">
        <v>0.13300000000000001</v>
      </c>
      <c r="AA1939">
        <v>6.3E-2</v>
      </c>
      <c r="AB1939">
        <v>0.19700000000000001</v>
      </c>
      <c r="AC1939">
        <v>0.28199999999999997</v>
      </c>
      <c r="AD1939">
        <v>11</v>
      </c>
      <c r="AF1939">
        <v>14.2</v>
      </c>
      <c r="AG1939">
        <v>1579</v>
      </c>
      <c r="AH1939">
        <v>2640</v>
      </c>
      <c r="AI1939" s="1" t="s">
        <v>47</v>
      </c>
    </row>
    <row r="1940" spans="1:35" x14ac:dyDescent="0.45">
      <c r="A1940">
        <v>3836</v>
      </c>
      <c r="B1940">
        <v>24.5</v>
      </c>
      <c r="C1940" s="1" t="s">
        <v>43</v>
      </c>
      <c r="D1940" s="1" t="s">
        <v>42</v>
      </c>
      <c r="E1940" s="1" t="s">
        <v>40</v>
      </c>
      <c r="F1940">
        <v>0.42299999999999999</v>
      </c>
      <c r="G1940">
        <v>7.5999999999999998E-2</v>
      </c>
      <c r="H1940">
        <v>0.316</v>
      </c>
      <c r="I1940">
        <v>0.126</v>
      </c>
      <c r="J1940">
        <v>0.50700000000000001</v>
      </c>
      <c r="K1940">
        <v>0.27900000000000003</v>
      </c>
      <c r="L1940">
        <v>0.13800000000000001</v>
      </c>
      <c r="M1940">
        <v>0.11</v>
      </c>
      <c r="N1940">
        <v>0.14399999999999999</v>
      </c>
      <c r="O1940">
        <v>0.73699999999999999</v>
      </c>
      <c r="P1940">
        <v>0</v>
      </c>
      <c r="Q1940">
        <v>6.0000000000000001E-3</v>
      </c>
      <c r="R1940">
        <v>0.21329365079365079</v>
      </c>
      <c r="S1940">
        <v>0.39285714285714285</v>
      </c>
      <c r="T1940">
        <v>0.29464285714285715</v>
      </c>
      <c r="U1940">
        <v>9.9206349206349215E-2</v>
      </c>
      <c r="V1940">
        <v>15</v>
      </c>
      <c r="W1940">
        <v>12</v>
      </c>
      <c r="X1940">
        <v>0.28399999999999997</v>
      </c>
      <c r="Y1940">
        <v>0.17299999999999999</v>
      </c>
      <c r="Z1940">
        <v>0.125</v>
      </c>
      <c r="AA1940">
        <v>9.8000000000000004E-2</v>
      </c>
      <c r="AC1940">
        <v>0.311</v>
      </c>
      <c r="AD1940">
        <v>12</v>
      </c>
      <c r="AF1940">
        <v>30.02</v>
      </c>
      <c r="AG1940">
        <v>15279</v>
      </c>
      <c r="AH1940">
        <v>5050</v>
      </c>
      <c r="AI1940" s="1" t="s">
        <v>37</v>
      </c>
    </row>
    <row r="1941" spans="1:35" x14ac:dyDescent="0.45">
      <c r="A1941">
        <v>3842</v>
      </c>
      <c r="B1941">
        <v>34.5</v>
      </c>
      <c r="C1941" s="1" t="s">
        <v>59</v>
      </c>
      <c r="D1941" s="1" t="s">
        <v>48</v>
      </c>
      <c r="E1941" s="1" t="s">
        <v>46</v>
      </c>
      <c r="F1941">
        <v>0.371</v>
      </c>
      <c r="G1941">
        <v>0.13200000000000001</v>
      </c>
      <c r="H1941">
        <v>0.26700000000000002</v>
      </c>
      <c r="I1941">
        <v>7.9000000000000001E-2</v>
      </c>
      <c r="J1941">
        <v>0.53400000000000003</v>
      </c>
      <c r="K1941">
        <v>0.27200000000000002</v>
      </c>
      <c r="L1941">
        <v>0.14299999999999999</v>
      </c>
      <c r="M1941">
        <v>1.6E-2</v>
      </c>
      <c r="N1941">
        <v>0.71399999999999997</v>
      </c>
      <c r="O1941">
        <v>0.26700000000000002</v>
      </c>
      <c r="P1941">
        <v>0</v>
      </c>
      <c r="Q1941">
        <v>1.2999999999999999E-2</v>
      </c>
      <c r="R1941">
        <v>0.23641851106639838</v>
      </c>
      <c r="S1941">
        <v>0.29275653923541245</v>
      </c>
      <c r="T1941">
        <v>0.28169014084507044</v>
      </c>
      <c r="U1941">
        <v>0.1891348088531187</v>
      </c>
      <c r="V1941">
        <v>16</v>
      </c>
      <c r="W1941">
        <v>12</v>
      </c>
      <c r="X1941">
        <v>0.4</v>
      </c>
      <c r="Y1941">
        <v>0.23599999999999999</v>
      </c>
      <c r="Z1941">
        <v>0.13900000000000001</v>
      </c>
      <c r="AA1941">
        <v>0.14599999999999999</v>
      </c>
      <c r="AB1941">
        <v>0.105</v>
      </c>
      <c r="AC1941">
        <v>0.39</v>
      </c>
      <c r="AD1941">
        <v>12</v>
      </c>
      <c r="AE1941">
        <v>18.2</v>
      </c>
      <c r="AF1941">
        <v>27.73</v>
      </c>
      <c r="AG1941">
        <v>2789</v>
      </c>
      <c r="AH1941">
        <v>2189</v>
      </c>
      <c r="AI1941" s="1" t="s">
        <v>37</v>
      </c>
    </row>
    <row r="1942" spans="1:35" x14ac:dyDescent="0.45">
      <c r="A1942">
        <v>3851</v>
      </c>
      <c r="B1942">
        <v>13.5</v>
      </c>
      <c r="C1942" s="1" t="s">
        <v>53</v>
      </c>
      <c r="D1942" s="1" t="s">
        <v>54</v>
      </c>
      <c r="E1942" s="1" t="s">
        <v>46</v>
      </c>
      <c r="F1942">
        <v>0.46700000000000003</v>
      </c>
      <c r="G1942">
        <v>4.9000000000000002E-2</v>
      </c>
      <c r="H1942">
        <v>0.19800000000000001</v>
      </c>
      <c r="I1942">
        <v>7.4999999999999997E-2</v>
      </c>
      <c r="J1942">
        <v>0.51600000000000001</v>
      </c>
      <c r="K1942">
        <v>0.22900000000000001</v>
      </c>
      <c r="L1942">
        <v>0.16600000000000001</v>
      </c>
      <c r="M1942">
        <v>0.13700000000000001</v>
      </c>
      <c r="N1942">
        <v>1E-3</v>
      </c>
      <c r="O1942">
        <v>0.79800000000000004</v>
      </c>
      <c r="P1942">
        <v>1.2E-2</v>
      </c>
      <c r="Q1942">
        <v>0.02</v>
      </c>
      <c r="R1942">
        <v>8.4934277047522766E-2</v>
      </c>
      <c r="S1942">
        <v>0.26491405460060674</v>
      </c>
      <c r="T1942">
        <v>0.34782608695652173</v>
      </c>
      <c r="U1942">
        <v>0.30232558139534887</v>
      </c>
      <c r="V1942">
        <v>10</v>
      </c>
      <c r="W1942">
        <v>9</v>
      </c>
      <c r="X1942">
        <v>0.312</v>
      </c>
      <c r="Y1942">
        <v>0.13200000000000001</v>
      </c>
      <c r="Z1942">
        <v>0.10199999999999999</v>
      </c>
      <c r="AA1942">
        <v>6.7000000000000004E-2</v>
      </c>
      <c r="AB1942">
        <v>0.109</v>
      </c>
      <c r="AC1942">
        <v>0.17499999999999999</v>
      </c>
      <c r="AD1942">
        <v>9</v>
      </c>
      <c r="AF1942">
        <v>10.9</v>
      </c>
      <c r="AG1942">
        <v>2740</v>
      </c>
      <c r="AH1942">
        <v>1810</v>
      </c>
      <c r="AI1942" s="1" t="s">
        <v>47</v>
      </c>
    </row>
    <row r="1943" spans="1:35" x14ac:dyDescent="0.45">
      <c r="A1943">
        <v>3853</v>
      </c>
      <c r="B1943">
        <v>18.8</v>
      </c>
      <c r="C1943" s="1" t="s">
        <v>43</v>
      </c>
      <c r="D1943" s="1" t="s">
        <v>48</v>
      </c>
      <c r="E1943" s="1" t="s">
        <v>61</v>
      </c>
      <c r="F1943">
        <v>0.48699999999999999</v>
      </c>
      <c r="G1943">
        <v>5.5E-2</v>
      </c>
      <c r="H1943">
        <v>0.13200000000000001</v>
      </c>
      <c r="I1943">
        <v>0.04</v>
      </c>
      <c r="J1943">
        <v>0.51100000000000001</v>
      </c>
      <c r="K1943">
        <v>0.17899999999999999</v>
      </c>
      <c r="L1943">
        <v>0.17499999999999999</v>
      </c>
      <c r="M1943">
        <v>3.1E-2</v>
      </c>
      <c r="N1943">
        <v>1.9E-2</v>
      </c>
      <c r="O1943">
        <v>0.93</v>
      </c>
      <c r="P1943">
        <v>3.0000000000000001E-3</v>
      </c>
      <c r="Q1943">
        <v>1.4E-2</v>
      </c>
      <c r="R1943">
        <v>0.11386138613861387</v>
      </c>
      <c r="S1943">
        <v>0.33663366336633666</v>
      </c>
      <c r="T1943">
        <v>0.27623762376237626</v>
      </c>
      <c r="U1943">
        <v>0.27326732673267329</v>
      </c>
      <c r="V1943">
        <v>9</v>
      </c>
      <c r="W1943">
        <v>10</v>
      </c>
      <c r="X1943">
        <v>0.28100000000000003</v>
      </c>
      <c r="Y1943">
        <v>0.17499999999999999</v>
      </c>
      <c r="Z1943">
        <v>0.1</v>
      </c>
      <c r="AA1943">
        <v>6.5000000000000002E-2</v>
      </c>
      <c r="AB1943">
        <v>0.186</v>
      </c>
      <c r="AC1943">
        <v>0.253</v>
      </c>
      <c r="AD1943">
        <v>12</v>
      </c>
      <c r="AF1943">
        <v>10.84</v>
      </c>
      <c r="AG1943">
        <v>2229</v>
      </c>
      <c r="AH1943">
        <v>1009</v>
      </c>
      <c r="AI1943" s="1" t="s">
        <v>37</v>
      </c>
    </row>
    <row r="1944" spans="1:35" x14ac:dyDescent="0.45">
      <c r="A1944">
        <v>3854</v>
      </c>
      <c r="B1944">
        <v>16.400000000000002</v>
      </c>
      <c r="C1944" s="1" t="s">
        <v>44</v>
      </c>
      <c r="D1944" s="1" t="s">
        <v>45</v>
      </c>
      <c r="E1944" s="1" t="s">
        <v>46</v>
      </c>
      <c r="F1944">
        <v>0.442</v>
      </c>
      <c r="G1944">
        <v>6.9000000000000006E-2</v>
      </c>
      <c r="H1944">
        <v>0.20200000000000001</v>
      </c>
      <c r="I1944">
        <v>7.3999999999999996E-2</v>
      </c>
      <c r="J1944">
        <v>0.51</v>
      </c>
      <c r="K1944">
        <v>0.23</v>
      </c>
      <c r="L1944">
        <v>0.16700000000000001</v>
      </c>
      <c r="M1944">
        <v>2.5000000000000001E-2</v>
      </c>
      <c r="N1944">
        <v>0.08</v>
      </c>
      <c r="O1944">
        <v>0.85599999999999998</v>
      </c>
      <c r="P1944">
        <v>8.9999999999999993E-3</v>
      </c>
      <c r="Q1944">
        <v>2E-3</v>
      </c>
      <c r="R1944">
        <v>0.12714429868819374</v>
      </c>
      <c r="S1944">
        <v>0.39858728557013118</v>
      </c>
      <c r="T1944">
        <v>0.30373360242179614</v>
      </c>
      <c r="U1944">
        <v>0.17053481331987891</v>
      </c>
      <c r="V1944">
        <v>11</v>
      </c>
      <c r="W1944">
        <v>11</v>
      </c>
      <c r="X1944">
        <v>0.374</v>
      </c>
      <c r="Y1944">
        <v>0.29299999999999998</v>
      </c>
      <c r="Z1944">
        <v>0.126</v>
      </c>
      <c r="AA1944">
        <v>8.8999999999999996E-2</v>
      </c>
      <c r="AB1944">
        <v>0.182</v>
      </c>
      <c r="AC1944">
        <v>0.33300000000000002</v>
      </c>
      <c r="AD1944">
        <v>13</v>
      </c>
      <c r="AE1944">
        <v>2.92</v>
      </c>
      <c r="AF1944">
        <v>13.92</v>
      </c>
      <c r="AG1944">
        <v>2160</v>
      </c>
      <c r="AH1944">
        <v>1870</v>
      </c>
      <c r="AI1944" s="1" t="s">
        <v>37</v>
      </c>
    </row>
    <row r="1945" spans="1:35" x14ac:dyDescent="0.45">
      <c r="A1945">
        <v>3855</v>
      </c>
      <c r="B1945">
        <v>24.7</v>
      </c>
      <c r="C1945" s="1" t="s">
        <v>41</v>
      </c>
      <c r="D1945" s="1" t="s">
        <v>56</v>
      </c>
      <c r="E1945" s="1" t="s">
        <v>40</v>
      </c>
      <c r="F1945">
        <v>0.34200000000000003</v>
      </c>
      <c r="G1945">
        <v>9.4E-2</v>
      </c>
      <c r="H1945">
        <v>0.221</v>
      </c>
      <c r="I1945">
        <v>6.5000000000000002E-2</v>
      </c>
      <c r="J1945">
        <v>0.52300000000000002</v>
      </c>
      <c r="K1945">
        <v>0.21</v>
      </c>
      <c r="L1945">
        <v>0.192</v>
      </c>
      <c r="M1945">
        <v>8.0000000000000002E-3</v>
      </c>
      <c r="N1945">
        <v>0.435</v>
      </c>
      <c r="O1945">
        <v>0.55200000000000005</v>
      </c>
      <c r="P1945">
        <v>0</v>
      </c>
      <c r="Q1945">
        <v>0</v>
      </c>
      <c r="R1945">
        <v>0.23856858846918494</v>
      </c>
      <c r="S1945">
        <v>0.35984095427435392</v>
      </c>
      <c r="T1945">
        <v>0.28031809145129227</v>
      </c>
      <c r="U1945">
        <v>0.12127236580516901</v>
      </c>
      <c r="V1945">
        <v>11</v>
      </c>
      <c r="W1945">
        <v>13</v>
      </c>
      <c r="X1945">
        <v>0.38600000000000001</v>
      </c>
      <c r="Y1945">
        <v>0.2</v>
      </c>
      <c r="Z1945">
        <v>0.16800000000000001</v>
      </c>
      <c r="AA1945">
        <v>0.115</v>
      </c>
      <c r="AC1945">
        <v>0.38900000000000001</v>
      </c>
      <c r="AD1945">
        <v>13</v>
      </c>
      <c r="AF1945">
        <v>43.97</v>
      </c>
      <c r="AG1945">
        <v>2289</v>
      </c>
      <c r="AH1945">
        <v>2720</v>
      </c>
      <c r="AI1945" s="1" t="s">
        <v>37</v>
      </c>
    </row>
    <row r="1946" spans="1:35" x14ac:dyDescent="0.45">
      <c r="A1946">
        <v>3856</v>
      </c>
      <c r="B1946">
        <v>13.8</v>
      </c>
      <c r="C1946" s="1" t="s">
        <v>60</v>
      </c>
      <c r="D1946" s="1" t="s">
        <v>54</v>
      </c>
      <c r="E1946" s="1" t="s">
        <v>46</v>
      </c>
      <c r="F1946">
        <v>0.47</v>
      </c>
      <c r="G1946">
        <v>4.2000000000000003E-2</v>
      </c>
      <c r="H1946">
        <v>0.22600000000000001</v>
      </c>
      <c r="I1946">
        <v>0.1</v>
      </c>
      <c r="J1946">
        <v>0.499</v>
      </c>
      <c r="K1946">
        <v>0.224</v>
      </c>
      <c r="L1946">
        <v>0.16</v>
      </c>
      <c r="M1946">
        <v>0.04</v>
      </c>
      <c r="N1946">
        <v>0.02</v>
      </c>
      <c r="O1946">
        <v>0.879</v>
      </c>
      <c r="P1946">
        <v>4.4999999999999998E-2</v>
      </c>
      <c r="Q1946">
        <v>2E-3</v>
      </c>
      <c r="R1946">
        <v>8.895405669599217E-2</v>
      </c>
      <c r="S1946">
        <v>0.31573802541544471</v>
      </c>
      <c r="T1946">
        <v>0.33431085043988268</v>
      </c>
      <c r="U1946">
        <v>0.26099706744868034</v>
      </c>
      <c r="V1946">
        <v>14</v>
      </c>
      <c r="W1946">
        <v>10</v>
      </c>
      <c r="X1946">
        <v>0.27500000000000002</v>
      </c>
      <c r="Y1946">
        <v>0.18</v>
      </c>
      <c r="Z1946">
        <v>7.6999999999999999E-2</v>
      </c>
      <c r="AA1946">
        <v>7.0999999999999994E-2</v>
      </c>
      <c r="AB1946">
        <v>0.18099999999999999</v>
      </c>
      <c r="AC1946">
        <v>0.27500000000000002</v>
      </c>
      <c r="AD1946">
        <v>11</v>
      </c>
      <c r="AE1946">
        <v>4.62</v>
      </c>
      <c r="AF1946">
        <v>16.23</v>
      </c>
      <c r="AG1946">
        <v>1199</v>
      </c>
      <c r="AH1946">
        <v>1479</v>
      </c>
      <c r="AI1946" s="1" t="s">
        <v>37</v>
      </c>
    </row>
    <row r="1947" spans="1:35" x14ac:dyDescent="0.45">
      <c r="A1947">
        <v>3859</v>
      </c>
      <c r="B1947">
        <v>18.399999999999999</v>
      </c>
      <c r="C1947" s="1" t="s">
        <v>53</v>
      </c>
      <c r="D1947" s="1" t="s">
        <v>54</v>
      </c>
      <c r="E1947" s="1" t="s">
        <v>46</v>
      </c>
      <c r="F1947">
        <v>0.498</v>
      </c>
      <c r="G1947">
        <v>4.9000000000000002E-2</v>
      </c>
      <c r="H1947">
        <v>0.24</v>
      </c>
      <c r="I1947">
        <v>7.2999999999999995E-2</v>
      </c>
      <c r="J1947">
        <v>0.52700000000000002</v>
      </c>
      <c r="K1947">
        <v>0.23</v>
      </c>
      <c r="L1947">
        <v>0.14599999999999999</v>
      </c>
      <c r="M1947">
        <v>0.13</v>
      </c>
      <c r="N1947">
        <v>0.251</v>
      </c>
      <c r="O1947">
        <v>0.57999999999999996</v>
      </c>
      <c r="P1947">
        <v>1.0999999999999999E-2</v>
      </c>
      <c r="Q1947">
        <v>2.3E-2</v>
      </c>
      <c r="R1947">
        <v>0.13339920948616601</v>
      </c>
      <c r="S1947">
        <v>0.25098814229249011</v>
      </c>
      <c r="T1947">
        <v>0.28260869565217389</v>
      </c>
      <c r="U1947">
        <v>0.33300395256916998</v>
      </c>
      <c r="V1947">
        <v>12</v>
      </c>
      <c r="W1947">
        <v>9</v>
      </c>
      <c r="X1947">
        <v>0.26200000000000001</v>
      </c>
      <c r="Y1947">
        <v>0.2</v>
      </c>
      <c r="Z1947">
        <v>0.10199999999999999</v>
      </c>
      <c r="AA1947">
        <v>0.10100000000000001</v>
      </c>
      <c r="AB1947">
        <v>0.129</v>
      </c>
      <c r="AC1947">
        <v>0.216</v>
      </c>
      <c r="AD1947">
        <v>13</v>
      </c>
      <c r="AE1947">
        <v>4.8</v>
      </c>
      <c r="AF1947">
        <v>10.49</v>
      </c>
      <c r="AG1947">
        <v>1650</v>
      </c>
      <c r="AH1947">
        <v>939</v>
      </c>
      <c r="AI1947" s="1" t="s">
        <v>47</v>
      </c>
    </row>
    <row r="1948" spans="1:35" x14ac:dyDescent="0.45">
      <c r="A1948">
        <v>3863</v>
      </c>
      <c r="B1948">
        <v>21</v>
      </c>
      <c r="C1948" s="1" t="s">
        <v>60</v>
      </c>
      <c r="D1948" s="1" t="s">
        <v>54</v>
      </c>
      <c r="E1948" s="1" t="s">
        <v>46</v>
      </c>
      <c r="F1948">
        <v>0.44700000000000001</v>
      </c>
      <c r="G1948">
        <v>7.2999999999999995E-2</v>
      </c>
      <c r="H1948">
        <v>0.27800000000000002</v>
      </c>
      <c r="I1948">
        <v>0.10299999999999999</v>
      </c>
      <c r="J1948">
        <v>0.51300000000000001</v>
      </c>
      <c r="K1948">
        <v>0.23699999999999999</v>
      </c>
      <c r="L1948">
        <v>0.15</v>
      </c>
      <c r="M1948">
        <v>0.10100000000000001</v>
      </c>
      <c r="N1948">
        <v>0.152</v>
      </c>
      <c r="O1948">
        <v>0.72799999999999998</v>
      </c>
      <c r="P1948">
        <v>8.9999999999999993E-3</v>
      </c>
      <c r="Q1948">
        <v>1.2E-2</v>
      </c>
      <c r="R1948">
        <v>0.20783132530120482</v>
      </c>
      <c r="S1948">
        <v>0.30823293172690763</v>
      </c>
      <c r="T1948">
        <v>0.29919678714859438</v>
      </c>
      <c r="U1948">
        <v>0.18473895582329317</v>
      </c>
      <c r="V1948">
        <v>12</v>
      </c>
      <c r="W1948">
        <v>11</v>
      </c>
      <c r="X1948">
        <v>0.27300000000000002</v>
      </c>
      <c r="Y1948">
        <v>0.20499999999999999</v>
      </c>
      <c r="Z1948">
        <v>0.1</v>
      </c>
      <c r="AA1948">
        <v>9.9000000000000005E-2</v>
      </c>
      <c r="AB1948">
        <v>0.105</v>
      </c>
      <c r="AC1948">
        <v>0.313</v>
      </c>
      <c r="AD1948">
        <v>13</v>
      </c>
      <c r="AE1948">
        <v>3.34</v>
      </c>
      <c r="AF1948">
        <v>15.629999999999999</v>
      </c>
      <c r="AG1948">
        <v>2699</v>
      </c>
      <c r="AH1948">
        <v>840</v>
      </c>
      <c r="AI1948" s="1" t="s">
        <v>37</v>
      </c>
    </row>
    <row r="1949" spans="1:35" x14ac:dyDescent="0.45">
      <c r="A1949">
        <v>3865</v>
      </c>
      <c r="B1949">
        <v>6.4</v>
      </c>
      <c r="C1949" s="1" t="s">
        <v>44</v>
      </c>
      <c r="D1949" s="1" t="s">
        <v>45</v>
      </c>
      <c r="E1949" s="1" t="s">
        <v>46</v>
      </c>
      <c r="F1949">
        <v>0.52900000000000003</v>
      </c>
      <c r="G1949">
        <v>2.7E-2</v>
      </c>
      <c r="H1949">
        <v>0.19</v>
      </c>
      <c r="I1949">
        <v>0.106</v>
      </c>
      <c r="J1949">
        <v>0.50900000000000001</v>
      </c>
      <c r="K1949">
        <v>0.27900000000000003</v>
      </c>
      <c r="L1949">
        <v>9.6000000000000002E-2</v>
      </c>
      <c r="M1949">
        <v>0.14899999999999999</v>
      </c>
      <c r="N1949">
        <v>0.09</v>
      </c>
      <c r="O1949">
        <v>0.629</v>
      </c>
      <c r="P1949">
        <v>7.0000000000000001E-3</v>
      </c>
      <c r="Q1949">
        <v>0.13500000000000001</v>
      </c>
      <c r="R1949">
        <v>7.4148296593186364E-2</v>
      </c>
      <c r="S1949">
        <v>0.15330661322645289</v>
      </c>
      <c r="T1949">
        <v>0.27855711422845691</v>
      </c>
      <c r="U1949">
        <v>0.4939879759519038</v>
      </c>
      <c r="V1949">
        <v>12</v>
      </c>
      <c r="W1949">
        <v>4</v>
      </c>
      <c r="X1949">
        <v>0.253</v>
      </c>
      <c r="Y1949">
        <v>9.0999999999999998E-2</v>
      </c>
      <c r="Z1949">
        <v>7.4999999999999997E-2</v>
      </c>
      <c r="AA1949">
        <v>6.8000000000000005E-2</v>
      </c>
      <c r="AB1949">
        <v>0.13</v>
      </c>
      <c r="AC1949">
        <v>0.185</v>
      </c>
      <c r="AD1949">
        <v>10</v>
      </c>
      <c r="AE1949">
        <v>0.60000000000000009</v>
      </c>
      <c r="AF1949">
        <v>6.86</v>
      </c>
      <c r="AG1949">
        <v>1599</v>
      </c>
      <c r="AH1949">
        <v>1160</v>
      </c>
      <c r="AI1949" s="1" t="s">
        <v>47</v>
      </c>
    </row>
    <row r="1950" spans="1:35" x14ac:dyDescent="0.45">
      <c r="A1950">
        <v>3866</v>
      </c>
      <c r="B1950">
        <v>17.399999999999999</v>
      </c>
      <c r="C1950" s="1" t="s">
        <v>53</v>
      </c>
      <c r="D1950" s="1" t="s">
        <v>54</v>
      </c>
      <c r="E1950" s="1" t="s">
        <v>46</v>
      </c>
      <c r="F1950">
        <v>0.45700000000000002</v>
      </c>
      <c r="G1950">
        <v>5.6000000000000001E-2</v>
      </c>
      <c r="H1950">
        <v>0.249</v>
      </c>
      <c r="I1950">
        <v>9.1999999999999998E-2</v>
      </c>
      <c r="J1950">
        <v>0.52100000000000002</v>
      </c>
      <c r="K1950">
        <v>0.216</v>
      </c>
      <c r="L1950">
        <v>0.16900000000000001</v>
      </c>
      <c r="M1950">
        <v>9.0999999999999998E-2</v>
      </c>
      <c r="N1950">
        <v>3.4000000000000002E-2</v>
      </c>
      <c r="O1950">
        <v>0.84699999999999998</v>
      </c>
      <c r="P1950">
        <v>8.0000000000000002E-3</v>
      </c>
      <c r="Q1950">
        <v>0</v>
      </c>
      <c r="R1950">
        <v>0.2225609756097561</v>
      </c>
      <c r="S1950">
        <v>0.34451219512195125</v>
      </c>
      <c r="T1950">
        <v>0.31605691056910568</v>
      </c>
      <c r="U1950">
        <v>0.116869918699187</v>
      </c>
      <c r="V1950">
        <v>11</v>
      </c>
      <c r="W1950">
        <v>12</v>
      </c>
      <c r="X1950">
        <v>0.30499999999999999</v>
      </c>
      <c r="Y1950">
        <v>0.251</v>
      </c>
      <c r="Z1950">
        <v>9.2999999999999999E-2</v>
      </c>
      <c r="AA1950">
        <v>9.5000000000000001E-2</v>
      </c>
      <c r="AC1950">
        <v>0.28000000000000003</v>
      </c>
      <c r="AD1950">
        <v>13</v>
      </c>
      <c r="AE1950">
        <v>3.76</v>
      </c>
      <c r="AF1950">
        <v>21.84</v>
      </c>
      <c r="AG1950">
        <v>5480</v>
      </c>
      <c r="AH1950">
        <v>3470</v>
      </c>
      <c r="AI1950" s="1" t="s">
        <v>37</v>
      </c>
    </row>
    <row r="1951" spans="1:35" x14ac:dyDescent="0.45">
      <c r="A1951">
        <v>3868</v>
      </c>
      <c r="B1951">
        <v>5.8999999999999995</v>
      </c>
      <c r="C1951" s="1" t="s">
        <v>44</v>
      </c>
      <c r="D1951" s="1" t="s">
        <v>45</v>
      </c>
      <c r="E1951" s="1" t="s">
        <v>46</v>
      </c>
      <c r="F1951">
        <v>0.53</v>
      </c>
      <c r="G1951">
        <v>4.2000000000000003E-2</v>
      </c>
      <c r="H1951">
        <v>9.9000000000000005E-2</v>
      </c>
      <c r="I1951">
        <v>5.8999999999999997E-2</v>
      </c>
      <c r="J1951">
        <v>0.47699999999999998</v>
      </c>
      <c r="K1951">
        <v>0.25</v>
      </c>
      <c r="L1951">
        <v>0.12</v>
      </c>
      <c r="M1951">
        <v>7.0000000000000001E-3</v>
      </c>
      <c r="N1951">
        <v>8.9999999999999993E-3</v>
      </c>
      <c r="O1951">
        <v>0.95199999999999996</v>
      </c>
      <c r="P1951">
        <v>1.0999999999999999E-2</v>
      </c>
      <c r="Q1951">
        <v>0</v>
      </c>
      <c r="R1951">
        <v>4.9949031600407756E-2</v>
      </c>
      <c r="S1951">
        <v>0.35168195718654438</v>
      </c>
      <c r="T1951">
        <v>0.37818552497451585</v>
      </c>
      <c r="U1951">
        <v>0.22018348623853215</v>
      </c>
      <c r="V1951">
        <v>10</v>
      </c>
      <c r="W1951">
        <v>8</v>
      </c>
      <c r="X1951">
        <v>0.29599999999999999</v>
      </c>
      <c r="Y1951">
        <v>0.255</v>
      </c>
      <c r="Z1951">
        <v>7.1999999999999995E-2</v>
      </c>
      <c r="AA1951">
        <v>6.5000000000000002E-2</v>
      </c>
      <c r="AB1951">
        <v>0.16200000000000001</v>
      </c>
      <c r="AC1951">
        <v>0.216</v>
      </c>
      <c r="AD1951">
        <v>12</v>
      </c>
      <c r="AF1951">
        <v>11.38</v>
      </c>
      <c r="AG1951">
        <v>2290</v>
      </c>
      <c r="AH1951">
        <v>2069</v>
      </c>
      <c r="AI1951" s="1" t="s">
        <v>37</v>
      </c>
    </row>
    <row r="1952" spans="1:35" x14ac:dyDescent="0.45">
      <c r="A1952">
        <v>3870</v>
      </c>
      <c r="B1952">
        <v>15.6</v>
      </c>
      <c r="C1952" s="1" t="s">
        <v>38</v>
      </c>
      <c r="D1952" s="1" t="s">
        <v>62</v>
      </c>
      <c r="E1952" s="1" t="s">
        <v>61</v>
      </c>
      <c r="F1952">
        <v>0.442</v>
      </c>
      <c r="G1952">
        <v>6.2E-2</v>
      </c>
      <c r="H1952">
        <v>0.24099999999999999</v>
      </c>
      <c r="I1952">
        <v>0.106</v>
      </c>
      <c r="J1952">
        <v>0.503</v>
      </c>
      <c r="K1952">
        <v>0.214</v>
      </c>
      <c r="L1952">
        <v>0.20699999999999999</v>
      </c>
      <c r="M1952">
        <v>3.2000000000000001E-2</v>
      </c>
      <c r="N1952">
        <v>0</v>
      </c>
      <c r="O1952">
        <v>0.94399999999999995</v>
      </c>
      <c r="P1952">
        <v>5.0000000000000001E-3</v>
      </c>
      <c r="Q1952">
        <v>4.0000000000000001E-3</v>
      </c>
      <c r="R1952">
        <v>8.5255767301905719E-2</v>
      </c>
      <c r="S1952">
        <v>0.31995987963891676</v>
      </c>
      <c r="T1952">
        <v>0.3901705115346038</v>
      </c>
      <c r="U1952">
        <v>0.20461384152457371</v>
      </c>
      <c r="V1952">
        <v>10</v>
      </c>
      <c r="W1952">
        <v>10</v>
      </c>
      <c r="X1952">
        <v>0.23699999999999999</v>
      </c>
      <c r="Y1952">
        <v>0.17899999999999999</v>
      </c>
      <c r="Z1952">
        <v>9.8000000000000004E-2</v>
      </c>
      <c r="AA1952">
        <v>5.5E-2</v>
      </c>
      <c r="AB1952">
        <v>0.19500000000000001</v>
      </c>
      <c r="AC1952">
        <v>0.22</v>
      </c>
      <c r="AD1952">
        <v>11</v>
      </c>
      <c r="AF1952">
        <v>14.1</v>
      </c>
      <c r="AG1952">
        <v>2030</v>
      </c>
      <c r="AH1952">
        <v>1439</v>
      </c>
      <c r="AI1952" s="1" t="s">
        <v>47</v>
      </c>
    </row>
    <row r="1953" spans="1:35" x14ac:dyDescent="0.45">
      <c r="A1953">
        <v>3873</v>
      </c>
      <c r="B1953">
        <v>12.1</v>
      </c>
      <c r="C1953" s="1" t="s">
        <v>41</v>
      </c>
      <c r="D1953" s="1" t="s">
        <v>49</v>
      </c>
      <c r="E1953" s="1" t="s">
        <v>50</v>
      </c>
      <c r="F1953">
        <v>0.57799999999999996</v>
      </c>
      <c r="G1953">
        <v>2.8000000000000001E-2</v>
      </c>
      <c r="H1953">
        <v>0.187</v>
      </c>
      <c r="I1953">
        <v>0.104</v>
      </c>
      <c r="J1953">
        <v>0.49099999999999999</v>
      </c>
      <c r="K1953">
        <v>0.252</v>
      </c>
      <c r="L1953">
        <v>0.20799999999999999</v>
      </c>
      <c r="M1953">
        <v>7.6999999999999999E-2</v>
      </c>
      <c r="N1953">
        <v>0</v>
      </c>
      <c r="O1953">
        <v>0.90800000000000003</v>
      </c>
      <c r="P1953">
        <v>8.0000000000000002E-3</v>
      </c>
      <c r="Q1953">
        <v>2E-3</v>
      </c>
      <c r="R1953">
        <v>8.1162324649298595E-2</v>
      </c>
      <c r="S1953">
        <v>0.33266533066132264</v>
      </c>
      <c r="T1953">
        <v>0.33266533066132264</v>
      </c>
      <c r="U1953">
        <v>0.25350701402805609</v>
      </c>
      <c r="V1953">
        <v>11</v>
      </c>
      <c r="W1953">
        <v>14</v>
      </c>
      <c r="X1953">
        <v>0.318</v>
      </c>
      <c r="Z1953">
        <v>0.111</v>
      </c>
      <c r="AC1953">
        <v>0.26400000000000001</v>
      </c>
      <c r="AD1953">
        <v>13</v>
      </c>
      <c r="AI1953" s="1" t="s">
        <v>37</v>
      </c>
    </row>
    <row r="1954" spans="1:35" x14ac:dyDescent="0.45">
      <c r="A1954">
        <v>3874</v>
      </c>
      <c r="B1954">
        <v>13.100000000000001</v>
      </c>
      <c r="C1954" s="1" t="s">
        <v>53</v>
      </c>
      <c r="D1954" s="1" t="s">
        <v>54</v>
      </c>
      <c r="E1954" s="1" t="s">
        <v>61</v>
      </c>
      <c r="F1954">
        <v>0.46899999999999997</v>
      </c>
      <c r="G1954">
        <v>6.3E-2</v>
      </c>
      <c r="H1954">
        <v>0.13</v>
      </c>
      <c r="I1954">
        <v>4.1000000000000002E-2</v>
      </c>
      <c r="J1954">
        <v>0.51200000000000001</v>
      </c>
      <c r="K1954">
        <v>0.19600000000000001</v>
      </c>
      <c r="L1954">
        <v>0.17599999999999999</v>
      </c>
      <c r="M1954">
        <v>3.3000000000000002E-2</v>
      </c>
      <c r="N1954">
        <v>7.0000000000000001E-3</v>
      </c>
      <c r="O1954">
        <v>0.93500000000000005</v>
      </c>
      <c r="P1954">
        <v>5.0000000000000001E-3</v>
      </c>
      <c r="Q1954">
        <v>1.4E-2</v>
      </c>
      <c r="R1954">
        <v>0.11799999999999999</v>
      </c>
      <c r="S1954">
        <v>0.38300000000000001</v>
      </c>
      <c r="T1954">
        <v>0.30399999999999999</v>
      </c>
      <c r="U1954">
        <v>0.19500000000000001</v>
      </c>
      <c r="V1954">
        <v>8</v>
      </c>
      <c r="W1954">
        <v>9</v>
      </c>
      <c r="X1954">
        <v>0.26400000000000001</v>
      </c>
      <c r="Y1954">
        <v>0.254</v>
      </c>
      <c r="Z1954">
        <v>9.8000000000000004E-2</v>
      </c>
      <c r="AA1954">
        <v>6.4000000000000001E-2</v>
      </c>
      <c r="AB1954">
        <v>0.13100000000000001</v>
      </c>
      <c r="AC1954">
        <v>0.24299999999999999</v>
      </c>
      <c r="AD1954">
        <v>11</v>
      </c>
      <c r="AF1954">
        <v>9.6199999999999992</v>
      </c>
      <c r="AG1954">
        <v>3179</v>
      </c>
      <c r="AH1954">
        <v>4009</v>
      </c>
      <c r="AI1954" s="1" t="s">
        <v>47</v>
      </c>
    </row>
    <row r="1955" spans="1:35" x14ac:dyDescent="0.45">
      <c r="A1955">
        <v>3876</v>
      </c>
      <c r="B1955">
        <v>18.8</v>
      </c>
      <c r="C1955" s="1" t="s">
        <v>53</v>
      </c>
      <c r="D1955" s="1" t="s">
        <v>54</v>
      </c>
      <c r="E1955" s="1" t="s">
        <v>46</v>
      </c>
      <c r="F1955">
        <v>0.44600000000000001</v>
      </c>
      <c r="G1955">
        <v>7.9000000000000001E-2</v>
      </c>
      <c r="H1955">
        <v>0.23799999999999999</v>
      </c>
      <c r="I1955">
        <v>4.4999999999999998E-2</v>
      </c>
      <c r="J1955">
        <v>0.52500000000000002</v>
      </c>
      <c r="K1955">
        <v>0.23499999999999999</v>
      </c>
      <c r="L1955">
        <v>0.14299999999999999</v>
      </c>
      <c r="M1955">
        <v>2.1999999999999999E-2</v>
      </c>
      <c r="N1955">
        <v>0.35</v>
      </c>
      <c r="O1955">
        <v>0.57299999999999995</v>
      </c>
      <c r="P1955">
        <v>8.9999999999999993E-3</v>
      </c>
      <c r="Q1955">
        <v>1.7999999999999999E-2</v>
      </c>
      <c r="R1955">
        <v>0.14885114885114883</v>
      </c>
      <c r="S1955">
        <v>0.32667332667332666</v>
      </c>
      <c r="T1955">
        <v>0.30169830169830164</v>
      </c>
      <c r="U1955">
        <v>0.22277722277722276</v>
      </c>
      <c r="V1955">
        <v>14</v>
      </c>
      <c r="W1955">
        <v>10</v>
      </c>
      <c r="X1955">
        <v>0.36299999999999999</v>
      </c>
      <c r="Y1955">
        <v>0.23499999999999999</v>
      </c>
      <c r="Z1955">
        <v>0.125</v>
      </c>
      <c r="AA1955">
        <v>0.11700000000000001</v>
      </c>
      <c r="AB1955">
        <v>0.13900000000000001</v>
      </c>
      <c r="AC1955">
        <v>0.29799999999999999</v>
      </c>
      <c r="AD1955">
        <v>13</v>
      </c>
      <c r="AE1955">
        <v>14.2</v>
      </c>
      <c r="AF1955">
        <v>21.61</v>
      </c>
      <c r="AG1955">
        <v>2070</v>
      </c>
      <c r="AH1955">
        <v>1570</v>
      </c>
      <c r="AI1955" s="1" t="s">
        <v>47</v>
      </c>
    </row>
    <row r="1956" spans="1:35" x14ac:dyDescent="0.45">
      <c r="A1956">
        <v>3878</v>
      </c>
      <c r="B1956">
        <v>10.5</v>
      </c>
      <c r="C1956" s="1" t="s">
        <v>38</v>
      </c>
      <c r="D1956" s="1" t="s">
        <v>39</v>
      </c>
      <c r="E1956" s="1" t="s">
        <v>40</v>
      </c>
      <c r="F1956">
        <v>0.50800000000000001</v>
      </c>
      <c r="G1956">
        <v>4.5999999999999999E-2</v>
      </c>
      <c r="H1956">
        <v>0.17299999999999999</v>
      </c>
      <c r="I1956">
        <v>0.06</v>
      </c>
      <c r="J1956">
        <v>0.51600000000000001</v>
      </c>
      <c r="K1956">
        <v>0.24099999999999999</v>
      </c>
      <c r="L1956">
        <v>0.154</v>
      </c>
      <c r="M1956">
        <v>1.4999999999999999E-2</v>
      </c>
      <c r="N1956">
        <v>1.6E-2</v>
      </c>
      <c r="O1956">
        <v>0.94399999999999995</v>
      </c>
      <c r="P1956">
        <v>4.0000000000000001E-3</v>
      </c>
      <c r="Q1956">
        <v>1.2E-2</v>
      </c>
      <c r="R1956">
        <v>0.11928429423459244</v>
      </c>
      <c r="S1956">
        <v>0.49005964214711728</v>
      </c>
      <c r="T1956">
        <v>0.23658051689860835</v>
      </c>
      <c r="U1956">
        <v>0.15407554671968191</v>
      </c>
      <c r="V1956">
        <v>11</v>
      </c>
      <c r="W1956">
        <v>11</v>
      </c>
      <c r="X1956">
        <v>0.308</v>
      </c>
      <c r="Y1956">
        <v>0.218</v>
      </c>
      <c r="Z1956">
        <v>0.14599999999999999</v>
      </c>
      <c r="AA1956">
        <v>7.5999999999999998E-2</v>
      </c>
      <c r="AB1956">
        <v>0.185</v>
      </c>
      <c r="AC1956">
        <v>0.309</v>
      </c>
      <c r="AD1956">
        <v>14</v>
      </c>
      <c r="AF1956">
        <v>21.72</v>
      </c>
      <c r="AG1956">
        <v>2839</v>
      </c>
      <c r="AH1956">
        <v>1809</v>
      </c>
      <c r="AI1956" s="1" t="s">
        <v>47</v>
      </c>
    </row>
    <row r="1957" spans="1:35" x14ac:dyDescent="0.45">
      <c r="A1957">
        <v>3879</v>
      </c>
      <c r="B1957">
        <v>17.599999999999998</v>
      </c>
      <c r="C1957" s="1" t="s">
        <v>43</v>
      </c>
      <c r="D1957" s="1" t="s">
        <v>57</v>
      </c>
      <c r="E1957" s="1" t="s">
        <v>46</v>
      </c>
      <c r="F1957">
        <v>0.35499999999999998</v>
      </c>
      <c r="G1957">
        <v>0.106</v>
      </c>
      <c r="H1957">
        <v>0.251</v>
      </c>
      <c r="I1957">
        <v>0.17599999999999999</v>
      </c>
      <c r="J1957">
        <v>0.51100000000000001</v>
      </c>
      <c r="K1957">
        <v>0.192</v>
      </c>
      <c r="L1957">
        <v>0.23400000000000001</v>
      </c>
      <c r="M1957">
        <v>0.106</v>
      </c>
      <c r="N1957">
        <v>4.2999999999999997E-2</v>
      </c>
      <c r="O1957">
        <v>0.66800000000000004</v>
      </c>
      <c r="P1957">
        <v>0.16600000000000001</v>
      </c>
      <c r="Q1957">
        <v>3.2000000000000001E-2</v>
      </c>
      <c r="R1957">
        <v>0.12550200803212852</v>
      </c>
      <c r="S1957">
        <v>0.3112449799196787</v>
      </c>
      <c r="T1957">
        <v>0.44979919678714858</v>
      </c>
      <c r="U1957">
        <v>0.11345381526104419</v>
      </c>
      <c r="V1957">
        <v>10</v>
      </c>
      <c r="W1957">
        <v>19</v>
      </c>
      <c r="X1957">
        <v>0.26500000000000001</v>
      </c>
      <c r="Y1957">
        <v>0.26100000000000001</v>
      </c>
      <c r="Z1957">
        <v>0.113</v>
      </c>
      <c r="AA1957">
        <v>8.8999999999999996E-2</v>
      </c>
      <c r="AB1957">
        <v>0.19600000000000001</v>
      </c>
      <c r="AC1957">
        <v>0.28399999999999997</v>
      </c>
      <c r="AD1957">
        <v>12</v>
      </c>
      <c r="AF1957">
        <v>35.020000000000003</v>
      </c>
      <c r="AG1957">
        <v>2299</v>
      </c>
      <c r="AH1957">
        <v>1160</v>
      </c>
      <c r="AI1957" s="1" t="s">
        <v>47</v>
      </c>
    </row>
    <row r="1958" spans="1:35" x14ac:dyDescent="0.45">
      <c r="A1958">
        <v>3880</v>
      </c>
      <c r="B1958">
        <v>14.499999999999998</v>
      </c>
      <c r="C1958" s="1" t="s">
        <v>38</v>
      </c>
      <c r="D1958" s="1" t="s">
        <v>35</v>
      </c>
      <c r="E1958" s="1" t="s">
        <v>40</v>
      </c>
      <c r="F1958">
        <v>0.47799999999999998</v>
      </c>
      <c r="G1958">
        <v>4.5999999999999999E-2</v>
      </c>
      <c r="H1958">
        <v>0.20899999999999999</v>
      </c>
      <c r="I1958">
        <v>6.3E-2</v>
      </c>
      <c r="J1958">
        <v>0.50700000000000001</v>
      </c>
      <c r="K1958">
        <v>0.24</v>
      </c>
      <c r="L1958">
        <v>0.14799999999999999</v>
      </c>
      <c r="M1958">
        <v>2.7E-2</v>
      </c>
      <c r="N1958">
        <v>9.9000000000000005E-2</v>
      </c>
      <c r="O1958">
        <v>0.86499999999999999</v>
      </c>
      <c r="P1958">
        <v>4.0000000000000001E-3</v>
      </c>
      <c r="Q1958">
        <v>0</v>
      </c>
      <c r="R1958">
        <v>0.15330661322645289</v>
      </c>
      <c r="S1958">
        <v>0.42885771543086171</v>
      </c>
      <c r="T1958">
        <v>0.26452905811623245</v>
      </c>
      <c r="U1958">
        <v>0.15330661322645289</v>
      </c>
      <c r="V1958">
        <v>11</v>
      </c>
      <c r="W1958">
        <v>10</v>
      </c>
      <c r="X1958">
        <v>0.29599999999999999</v>
      </c>
      <c r="Y1958">
        <v>0.30099999999999999</v>
      </c>
      <c r="Z1958">
        <v>0.122</v>
      </c>
      <c r="AA1958">
        <v>0.08</v>
      </c>
      <c r="AC1958">
        <v>0.35299999999999998</v>
      </c>
      <c r="AD1958">
        <v>14</v>
      </c>
      <c r="AF1958">
        <v>30.87</v>
      </c>
      <c r="AG1958">
        <v>1620</v>
      </c>
      <c r="AH1958">
        <v>1929</v>
      </c>
      <c r="AI1958" s="1" t="s">
        <v>37</v>
      </c>
    </row>
    <row r="1959" spans="1:35" x14ac:dyDescent="0.45">
      <c r="A1959">
        <v>3885</v>
      </c>
      <c r="B1959">
        <v>14.799999999999999</v>
      </c>
      <c r="C1959" s="1" t="s">
        <v>55</v>
      </c>
      <c r="D1959" s="1" t="s">
        <v>62</v>
      </c>
      <c r="E1959" s="1" t="s">
        <v>36</v>
      </c>
      <c r="F1959">
        <v>0.51400000000000001</v>
      </c>
      <c r="G1959">
        <v>4.4999999999999998E-2</v>
      </c>
      <c r="H1959">
        <v>0.13700000000000001</v>
      </c>
      <c r="I1959">
        <v>5.0999999999999997E-2</v>
      </c>
      <c r="J1959">
        <v>0.50800000000000001</v>
      </c>
      <c r="K1959">
        <v>0.20100000000000001</v>
      </c>
      <c r="L1959">
        <v>0.157</v>
      </c>
      <c r="M1959">
        <v>1.7000000000000001E-2</v>
      </c>
      <c r="N1959">
        <v>4.0000000000000001E-3</v>
      </c>
      <c r="O1959">
        <v>0.95</v>
      </c>
      <c r="P1959">
        <v>7.0000000000000001E-3</v>
      </c>
      <c r="Q1959">
        <v>8.0000000000000002E-3</v>
      </c>
      <c r="R1959">
        <v>9.2261904761904767E-2</v>
      </c>
      <c r="S1959">
        <v>0.34523809523809523</v>
      </c>
      <c r="T1959">
        <v>0.30853174603174605</v>
      </c>
      <c r="U1959">
        <v>0.25396825396825395</v>
      </c>
      <c r="V1959">
        <v>9</v>
      </c>
      <c r="W1959">
        <v>11</v>
      </c>
      <c r="X1959">
        <v>0.29499999999999998</v>
      </c>
      <c r="Y1959">
        <v>0.188</v>
      </c>
      <c r="Z1959">
        <v>9.4E-2</v>
      </c>
      <c r="AA1959">
        <v>5.0999999999999997E-2</v>
      </c>
      <c r="AB1959">
        <v>0.154</v>
      </c>
      <c r="AC1959">
        <v>0.217</v>
      </c>
      <c r="AD1959">
        <v>10</v>
      </c>
      <c r="AE1959">
        <v>0.17999999999999994</v>
      </c>
      <c r="AF1959">
        <v>12.63</v>
      </c>
      <c r="AG1959">
        <v>1510</v>
      </c>
      <c r="AH1959">
        <v>790</v>
      </c>
      <c r="AI1959" s="1" t="s">
        <v>37</v>
      </c>
    </row>
    <row r="1960" spans="1:35" x14ac:dyDescent="0.45">
      <c r="A1960">
        <v>3887</v>
      </c>
      <c r="B1960">
        <v>13.600000000000001</v>
      </c>
      <c r="C1960" s="1" t="s">
        <v>53</v>
      </c>
      <c r="D1960" s="1" t="s">
        <v>54</v>
      </c>
      <c r="E1960" s="1" t="s">
        <v>46</v>
      </c>
      <c r="F1960">
        <v>0.443</v>
      </c>
      <c r="G1960">
        <v>5.5E-2</v>
      </c>
      <c r="H1960">
        <v>0.20399999999999999</v>
      </c>
      <c r="I1960">
        <v>5.8999999999999997E-2</v>
      </c>
      <c r="J1960">
        <v>0.501</v>
      </c>
      <c r="K1960">
        <v>0.23400000000000001</v>
      </c>
      <c r="L1960">
        <v>0.155</v>
      </c>
      <c r="M1960">
        <v>3.3000000000000002E-2</v>
      </c>
      <c r="N1960">
        <v>2.1000000000000001E-2</v>
      </c>
      <c r="O1960">
        <v>0.92600000000000005</v>
      </c>
      <c r="P1960">
        <v>3.0000000000000001E-3</v>
      </c>
      <c r="Q1960">
        <v>0</v>
      </c>
      <c r="R1960">
        <v>0.10978043912175649</v>
      </c>
      <c r="S1960">
        <v>0.43013972055888222</v>
      </c>
      <c r="T1960">
        <v>0.28542914171656686</v>
      </c>
      <c r="U1960">
        <v>0.17465069860279439</v>
      </c>
      <c r="V1960">
        <v>9</v>
      </c>
      <c r="W1960">
        <v>10</v>
      </c>
      <c r="X1960">
        <v>0.36899999999999999</v>
      </c>
      <c r="Y1960">
        <v>0.38800000000000001</v>
      </c>
      <c r="Z1960">
        <v>0.10100000000000001</v>
      </c>
      <c r="AA1960">
        <v>9.6000000000000002E-2</v>
      </c>
      <c r="AB1960">
        <v>0.18099999999999999</v>
      </c>
      <c r="AC1960">
        <v>0.317</v>
      </c>
      <c r="AD1960">
        <v>12</v>
      </c>
      <c r="AF1960">
        <v>26.12</v>
      </c>
      <c r="AG1960">
        <v>3619</v>
      </c>
      <c r="AH1960">
        <v>5990</v>
      </c>
      <c r="AI1960" s="1" t="s">
        <v>37</v>
      </c>
    </row>
    <row r="1961" spans="1:35" x14ac:dyDescent="0.45">
      <c r="A1961">
        <v>3888</v>
      </c>
      <c r="B1961">
        <v>17.599999999999998</v>
      </c>
      <c r="C1961" s="1" t="s">
        <v>53</v>
      </c>
      <c r="D1961" s="1" t="s">
        <v>54</v>
      </c>
      <c r="E1961" s="1" t="s">
        <v>40</v>
      </c>
      <c r="F1961">
        <v>0.52400000000000002</v>
      </c>
      <c r="G1961">
        <v>4.2000000000000003E-2</v>
      </c>
      <c r="H1961">
        <v>0.23599999999999999</v>
      </c>
      <c r="I1961">
        <v>7.5999999999999998E-2</v>
      </c>
      <c r="J1961">
        <v>0.52600000000000002</v>
      </c>
      <c r="K1961">
        <v>0.223</v>
      </c>
      <c r="L1961">
        <v>0.112</v>
      </c>
      <c r="M1961">
        <v>0.13600000000000001</v>
      </c>
      <c r="N1961">
        <v>0.372</v>
      </c>
      <c r="O1961">
        <v>0.41899999999999998</v>
      </c>
      <c r="P1961">
        <v>1.9E-2</v>
      </c>
      <c r="Q1961">
        <v>4.2999999999999997E-2</v>
      </c>
      <c r="R1961">
        <v>0.11916583912611717</v>
      </c>
      <c r="S1961">
        <v>0.18172790466732866</v>
      </c>
      <c r="T1961">
        <v>0.24131082423038724</v>
      </c>
      <c r="U1961">
        <v>0.45779543197616679</v>
      </c>
      <c r="V1961">
        <v>15</v>
      </c>
      <c r="W1961">
        <v>6</v>
      </c>
      <c r="X1961">
        <v>0.28399999999999997</v>
      </c>
      <c r="Y1961">
        <v>0.14000000000000001</v>
      </c>
      <c r="Z1961">
        <v>9.5000000000000001E-2</v>
      </c>
      <c r="AA1961">
        <v>8.5000000000000006E-2</v>
      </c>
      <c r="AB1961">
        <v>0.14099999999999999</v>
      </c>
      <c r="AC1961">
        <v>0.20200000000000001</v>
      </c>
      <c r="AD1961">
        <v>12</v>
      </c>
      <c r="AE1961">
        <v>9.5</v>
      </c>
      <c r="AF1961">
        <v>8.43</v>
      </c>
      <c r="AG1961">
        <v>1410</v>
      </c>
      <c r="AH1961">
        <v>819</v>
      </c>
      <c r="AI1961" s="1" t="s">
        <v>47</v>
      </c>
    </row>
    <row r="1962" spans="1:35" x14ac:dyDescent="0.45">
      <c r="A1962">
        <v>3889</v>
      </c>
      <c r="B1962">
        <v>10.9</v>
      </c>
      <c r="C1962" s="1" t="s">
        <v>38</v>
      </c>
      <c r="D1962" s="1" t="s">
        <v>51</v>
      </c>
      <c r="E1962" s="1" t="s">
        <v>46</v>
      </c>
      <c r="F1962">
        <v>0.498</v>
      </c>
      <c r="G1962">
        <v>3.5999999999999997E-2</v>
      </c>
      <c r="H1962">
        <v>0.16200000000000001</v>
      </c>
      <c r="I1962">
        <v>5.8000000000000003E-2</v>
      </c>
      <c r="J1962">
        <v>0.50600000000000001</v>
      </c>
      <c r="K1962">
        <v>0.23400000000000001</v>
      </c>
      <c r="L1962">
        <v>0.21299999999999999</v>
      </c>
      <c r="M1962">
        <v>1.7999999999999999E-2</v>
      </c>
      <c r="N1962">
        <v>1.2E-2</v>
      </c>
      <c r="O1962">
        <v>0.95399999999999996</v>
      </c>
      <c r="P1962">
        <v>4.0000000000000001E-3</v>
      </c>
      <c r="Q1962">
        <v>2E-3</v>
      </c>
      <c r="R1962">
        <v>3.7924151696606782E-2</v>
      </c>
      <c r="S1962">
        <v>0.33732534930139724</v>
      </c>
      <c r="T1962">
        <v>0.38922155688622756</v>
      </c>
      <c r="U1962">
        <v>0.23552894211576844</v>
      </c>
      <c r="V1962">
        <v>13</v>
      </c>
      <c r="W1962">
        <v>14</v>
      </c>
      <c r="X1962">
        <v>0.32100000000000001</v>
      </c>
      <c r="Y1962">
        <v>0.18099999999999999</v>
      </c>
      <c r="Z1962">
        <v>0.10100000000000001</v>
      </c>
      <c r="AA1962">
        <v>6.4000000000000001E-2</v>
      </c>
      <c r="AB1962">
        <v>0.161</v>
      </c>
      <c r="AC1962">
        <v>0.28100000000000003</v>
      </c>
      <c r="AD1962">
        <v>10</v>
      </c>
      <c r="AF1962">
        <v>26.88</v>
      </c>
      <c r="AG1962">
        <v>2890</v>
      </c>
      <c r="AH1962">
        <v>849</v>
      </c>
      <c r="AI1962" s="1" t="s">
        <v>37</v>
      </c>
    </row>
    <row r="1963" spans="1:35" x14ac:dyDescent="0.45">
      <c r="A1963">
        <v>3891</v>
      </c>
      <c r="B1963">
        <v>11.3</v>
      </c>
      <c r="C1963" s="1" t="s">
        <v>41</v>
      </c>
      <c r="D1963" s="1" t="s">
        <v>56</v>
      </c>
      <c r="E1963" s="1" t="s">
        <v>50</v>
      </c>
      <c r="F1963">
        <v>0.54500000000000004</v>
      </c>
      <c r="G1963">
        <v>2.3E-2</v>
      </c>
      <c r="H1963">
        <v>0.13</v>
      </c>
      <c r="I1963">
        <v>0.08</v>
      </c>
      <c r="J1963">
        <v>0.49199999999999999</v>
      </c>
      <c r="K1963">
        <v>0.20699999999999999</v>
      </c>
      <c r="L1963">
        <v>0.246</v>
      </c>
      <c r="M1963">
        <v>6.0000000000000001E-3</v>
      </c>
      <c r="N1963">
        <v>1.2E-2</v>
      </c>
      <c r="O1963">
        <v>0.97599999999999998</v>
      </c>
      <c r="P1963">
        <v>5.0000000000000001E-3</v>
      </c>
      <c r="Q1963">
        <v>0</v>
      </c>
      <c r="R1963">
        <v>0.13267326732673268</v>
      </c>
      <c r="S1963">
        <v>0.30891089108910891</v>
      </c>
      <c r="T1963">
        <v>0.34257425742574255</v>
      </c>
      <c r="U1963">
        <v>0.21584158415841584</v>
      </c>
      <c r="V1963">
        <v>15</v>
      </c>
      <c r="W1963">
        <v>9</v>
      </c>
      <c r="X1963">
        <v>0.32200000000000001</v>
      </c>
      <c r="Y1963">
        <v>0.27100000000000002</v>
      </c>
      <c r="Z1963">
        <v>0.112</v>
      </c>
      <c r="AA1963">
        <v>3.5000000000000003E-2</v>
      </c>
      <c r="AB1963">
        <v>0.13300000000000001</v>
      </c>
      <c r="AC1963">
        <v>0.28199999999999997</v>
      </c>
      <c r="AD1963">
        <v>10</v>
      </c>
      <c r="AH1963">
        <v>4110</v>
      </c>
      <c r="AI1963" s="1" t="s">
        <v>47</v>
      </c>
    </row>
    <row r="1964" spans="1:35" x14ac:dyDescent="0.45">
      <c r="A1964">
        <v>3892</v>
      </c>
      <c r="B1964">
        <v>25.7</v>
      </c>
      <c r="C1964" s="1" t="s">
        <v>44</v>
      </c>
      <c r="D1964" s="1" t="s">
        <v>45</v>
      </c>
      <c r="E1964" s="1" t="s">
        <v>46</v>
      </c>
      <c r="F1964">
        <v>0.36499999999999999</v>
      </c>
      <c r="G1964">
        <v>9.1999999999999998E-2</v>
      </c>
      <c r="H1964">
        <v>0.28000000000000003</v>
      </c>
      <c r="I1964">
        <v>9.4E-2</v>
      </c>
      <c r="J1964">
        <v>0.51800000000000002</v>
      </c>
      <c r="K1964">
        <v>0.24399999999999999</v>
      </c>
      <c r="L1964">
        <v>0.16600000000000001</v>
      </c>
      <c r="M1964">
        <v>1.2999999999999999E-2</v>
      </c>
      <c r="N1964">
        <v>0.35799999999999998</v>
      </c>
      <c r="O1964">
        <v>0.59199999999999997</v>
      </c>
      <c r="P1964">
        <v>0</v>
      </c>
      <c r="Q1964">
        <v>1E-3</v>
      </c>
      <c r="R1964">
        <v>0.23604309500489717</v>
      </c>
      <c r="S1964">
        <v>0.37708129285014697</v>
      </c>
      <c r="T1964">
        <v>0.2801175318315377</v>
      </c>
      <c r="U1964">
        <v>0.10675808031341823</v>
      </c>
      <c r="V1964">
        <v>13</v>
      </c>
      <c r="W1964">
        <v>15</v>
      </c>
      <c r="X1964">
        <v>0.35199999999999998</v>
      </c>
      <c r="Y1964">
        <v>0.255</v>
      </c>
      <c r="Z1964">
        <v>0.13900000000000001</v>
      </c>
      <c r="AA1964">
        <v>0.13600000000000001</v>
      </c>
      <c r="AC1964">
        <v>0.318</v>
      </c>
      <c r="AD1964">
        <v>13</v>
      </c>
      <c r="AF1964">
        <v>45.21</v>
      </c>
      <c r="AG1964">
        <v>8800</v>
      </c>
      <c r="AH1964">
        <v>8730</v>
      </c>
      <c r="AI1964" s="1" t="s">
        <v>37</v>
      </c>
    </row>
    <row r="1965" spans="1:35" x14ac:dyDescent="0.45">
      <c r="A1965">
        <v>3897</v>
      </c>
      <c r="B1965">
        <v>14.2</v>
      </c>
      <c r="C1965" s="1" t="s">
        <v>43</v>
      </c>
      <c r="D1965" s="1" t="s">
        <v>48</v>
      </c>
      <c r="E1965" s="1" t="s">
        <v>40</v>
      </c>
      <c r="F1965">
        <v>0.48499999999999999</v>
      </c>
      <c r="G1965">
        <v>6.2E-2</v>
      </c>
      <c r="H1965">
        <v>0.17799999999999999</v>
      </c>
      <c r="I1965">
        <v>4.4999999999999998E-2</v>
      </c>
      <c r="J1965">
        <v>0.499</v>
      </c>
      <c r="K1965">
        <v>0.20599999999999999</v>
      </c>
      <c r="L1965">
        <v>0.19400000000000001</v>
      </c>
      <c r="M1965">
        <v>1.2999999999999999E-2</v>
      </c>
      <c r="N1965">
        <v>6.0000000000000001E-3</v>
      </c>
      <c r="O1965">
        <v>0.93700000000000006</v>
      </c>
      <c r="P1965">
        <v>1.7999999999999999E-2</v>
      </c>
      <c r="Q1965">
        <v>0</v>
      </c>
      <c r="R1965">
        <v>9.2353525322740826E-2</v>
      </c>
      <c r="S1965">
        <v>0.41807348560079449</v>
      </c>
      <c r="T1965">
        <v>0.33465739821251245</v>
      </c>
      <c r="U1965">
        <v>0.15491559086395235</v>
      </c>
      <c r="V1965">
        <v>9</v>
      </c>
      <c r="W1965">
        <v>12</v>
      </c>
      <c r="X1965">
        <v>0.316</v>
      </c>
      <c r="Y1965">
        <v>0.28999999999999998</v>
      </c>
      <c r="Z1965">
        <v>0.112</v>
      </c>
      <c r="AA1965">
        <v>5.7000000000000002E-2</v>
      </c>
      <c r="AB1965">
        <v>0.20300000000000001</v>
      </c>
      <c r="AC1965">
        <v>0.29799999999999999</v>
      </c>
      <c r="AD1965">
        <v>11</v>
      </c>
      <c r="AF1965">
        <v>15.79</v>
      </c>
      <c r="AG1965">
        <v>1610</v>
      </c>
      <c r="AH1965">
        <v>2989</v>
      </c>
      <c r="AI1965" s="1" t="s">
        <v>37</v>
      </c>
    </row>
    <row r="1966" spans="1:35" x14ac:dyDescent="0.45">
      <c r="A1966">
        <v>3900</v>
      </c>
      <c r="B1966">
        <v>15.9</v>
      </c>
      <c r="C1966" s="1" t="s">
        <v>60</v>
      </c>
      <c r="D1966" s="1" t="s">
        <v>54</v>
      </c>
      <c r="E1966" s="1" t="s">
        <v>46</v>
      </c>
      <c r="F1966">
        <v>0.45600000000000002</v>
      </c>
      <c r="G1966">
        <v>6.9000000000000006E-2</v>
      </c>
      <c r="H1966">
        <v>0.18</v>
      </c>
      <c r="I1966">
        <v>6.8000000000000005E-2</v>
      </c>
      <c r="J1966">
        <v>0.505</v>
      </c>
      <c r="K1966">
        <v>0.221</v>
      </c>
      <c r="L1966">
        <v>0.16900000000000001</v>
      </c>
      <c r="M1966">
        <v>1.4E-2</v>
      </c>
      <c r="N1966">
        <v>0.10100000000000001</v>
      </c>
      <c r="O1966">
        <v>0.86799999999999999</v>
      </c>
      <c r="P1966">
        <v>3.0000000000000001E-3</v>
      </c>
      <c r="Q1966">
        <v>5.0000000000000001E-3</v>
      </c>
      <c r="R1966">
        <v>0.13772455089820362</v>
      </c>
      <c r="S1966">
        <v>0.41217564870259488</v>
      </c>
      <c r="T1966">
        <v>0.29441117764471064</v>
      </c>
      <c r="U1966">
        <v>0.15568862275449105</v>
      </c>
      <c r="V1966">
        <v>12</v>
      </c>
      <c r="W1966">
        <v>11</v>
      </c>
      <c r="X1966">
        <v>0.307</v>
      </c>
      <c r="Y1966">
        <v>0.254</v>
      </c>
      <c r="Z1966">
        <v>0.105</v>
      </c>
      <c r="AA1966">
        <v>8.8999999999999996E-2</v>
      </c>
      <c r="AB1966">
        <v>0.125</v>
      </c>
      <c r="AC1966">
        <v>0.27500000000000002</v>
      </c>
      <c r="AD1966">
        <v>14</v>
      </c>
      <c r="AE1966">
        <v>2.16</v>
      </c>
      <c r="AF1966">
        <v>9.7100000000000009</v>
      </c>
      <c r="AG1966">
        <v>1640</v>
      </c>
      <c r="AH1966">
        <v>2120</v>
      </c>
      <c r="AI1966" s="1" t="s">
        <v>37</v>
      </c>
    </row>
    <row r="1967" spans="1:35" x14ac:dyDescent="0.45">
      <c r="A1967">
        <v>3901</v>
      </c>
      <c r="B1967">
        <v>15.7</v>
      </c>
      <c r="C1967" s="1" t="s">
        <v>41</v>
      </c>
      <c r="D1967" s="1" t="s">
        <v>49</v>
      </c>
      <c r="E1967" s="1" t="s">
        <v>50</v>
      </c>
      <c r="F1967">
        <v>0.48899999999999999</v>
      </c>
      <c r="G1967">
        <v>5.3999999999999999E-2</v>
      </c>
      <c r="H1967">
        <v>0.318</v>
      </c>
      <c r="I1967">
        <v>0.19</v>
      </c>
      <c r="J1967">
        <v>0.504</v>
      </c>
      <c r="K1967">
        <v>0.21299999999999999</v>
      </c>
      <c r="L1967">
        <v>0.214</v>
      </c>
      <c r="M1967">
        <v>1.6E-2</v>
      </c>
      <c r="N1967">
        <v>2E-3</v>
      </c>
      <c r="O1967">
        <v>0.85699999999999998</v>
      </c>
      <c r="P1967">
        <v>8.7999999999999995E-2</v>
      </c>
      <c r="Q1967">
        <v>1.0999999999999999E-2</v>
      </c>
      <c r="R1967">
        <v>8.6382113821138223E-2</v>
      </c>
      <c r="S1967">
        <v>0.37093495934959347</v>
      </c>
      <c r="T1967">
        <v>0.3516260162601626</v>
      </c>
      <c r="U1967">
        <v>0.1910569105691057</v>
      </c>
      <c r="V1967">
        <v>15</v>
      </c>
      <c r="W1967">
        <v>15</v>
      </c>
      <c r="X1967">
        <v>0.27300000000000002</v>
      </c>
      <c r="Y1967">
        <v>0.159</v>
      </c>
      <c r="Z1967">
        <v>8.2000000000000003E-2</v>
      </c>
      <c r="AB1967">
        <v>0.18099999999999999</v>
      </c>
      <c r="AC1967">
        <v>0.32900000000000001</v>
      </c>
      <c r="AD1967">
        <v>11</v>
      </c>
      <c r="AF1967">
        <v>39.6</v>
      </c>
      <c r="AG1967">
        <v>4249</v>
      </c>
      <c r="AH1967">
        <v>4249</v>
      </c>
      <c r="AI1967" s="1" t="s">
        <v>37</v>
      </c>
    </row>
    <row r="1968" spans="1:35" x14ac:dyDescent="0.45">
      <c r="A1968">
        <v>3904</v>
      </c>
      <c r="B1968">
        <v>9.8000000000000007</v>
      </c>
      <c r="C1968" s="1" t="s">
        <v>34</v>
      </c>
      <c r="D1968" s="1" t="s">
        <v>58</v>
      </c>
      <c r="E1968" s="1" t="s">
        <v>61</v>
      </c>
      <c r="F1968">
        <v>0.44700000000000001</v>
      </c>
      <c r="G1968">
        <v>3.5000000000000003E-2</v>
      </c>
      <c r="H1968">
        <v>0.17899999999999999</v>
      </c>
      <c r="I1968">
        <v>0.128</v>
      </c>
      <c r="J1968">
        <v>0.48899999999999999</v>
      </c>
      <c r="K1968">
        <v>0.308</v>
      </c>
      <c r="L1968">
        <v>0.16300000000000001</v>
      </c>
      <c r="M1968">
        <v>4.5999999999999999E-2</v>
      </c>
      <c r="N1968">
        <v>0</v>
      </c>
      <c r="O1968">
        <v>0.93899999999999995</v>
      </c>
      <c r="P1968">
        <v>0</v>
      </c>
      <c r="Q1968">
        <v>8.0000000000000002E-3</v>
      </c>
      <c r="R1968">
        <v>1.9587628865979381E-2</v>
      </c>
      <c r="S1968">
        <v>0.37422680412371134</v>
      </c>
      <c r="T1968">
        <v>0.41030927835051551</v>
      </c>
      <c r="U1968">
        <v>0.19587628865979381</v>
      </c>
      <c r="V1968">
        <v>14</v>
      </c>
      <c r="W1968">
        <v>11</v>
      </c>
      <c r="X1968">
        <v>0.27400000000000002</v>
      </c>
      <c r="Z1968">
        <v>0.1</v>
      </c>
      <c r="AA1968">
        <v>5.8000000000000003E-2</v>
      </c>
      <c r="AC1968">
        <v>0.192</v>
      </c>
      <c r="AD1968">
        <v>11</v>
      </c>
      <c r="AG1968">
        <v>1139</v>
      </c>
      <c r="AI1968" s="1" t="s">
        <v>47</v>
      </c>
    </row>
    <row r="1969" spans="1:35" x14ac:dyDescent="0.45">
      <c r="A1969">
        <v>3906</v>
      </c>
      <c r="B1969">
        <v>8.9</v>
      </c>
      <c r="C1969" s="1" t="s">
        <v>44</v>
      </c>
      <c r="D1969" s="1" t="s">
        <v>45</v>
      </c>
      <c r="E1969" s="1" t="s">
        <v>46</v>
      </c>
      <c r="F1969">
        <v>0.47799999999999998</v>
      </c>
      <c r="G1969">
        <v>0.03</v>
      </c>
      <c r="H1969">
        <v>0.23100000000000001</v>
      </c>
      <c r="I1969">
        <v>0.14499999999999999</v>
      </c>
      <c r="J1969">
        <v>0.50900000000000001</v>
      </c>
      <c r="K1969">
        <v>0.23</v>
      </c>
      <c r="L1969">
        <v>0.17599999999999999</v>
      </c>
      <c r="M1969">
        <v>0.21099999999999999</v>
      </c>
      <c r="N1969">
        <v>5.0000000000000001E-3</v>
      </c>
      <c r="O1969">
        <v>0.76</v>
      </c>
      <c r="P1969">
        <v>3.0000000000000001E-3</v>
      </c>
      <c r="Q1969">
        <v>5.0000000000000001E-3</v>
      </c>
      <c r="R1969">
        <v>8.5085085085085096E-2</v>
      </c>
      <c r="S1969">
        <v>0.21321321321321324</v>
      </c>
      <c r="T1969">
        <v>0.29329329329329329</v>
      </c>
      <c r="U1969">
        <v>0.40840840840840842</v>
      </c>
      <c r="V1969">
        <v>9</v>
      </c>
      <c r="W1969">
        <v>9</v>
      </c>
      <c r="X1969">
        <v>0.24199999999999999</v>
      </c>
      <c r="Y1969">
        <v>0.13500000000000001</v>
      </c>
      <c r="Z1969">
        <v>0.1</v>
      </c>
      <c r="AA1969">
        <v>7.1999999999999995E-2</v>
      </c>
      <c r="AB1969">
        <v>0.16900000000000001</v>
      </c>
      <c r="AC1969">
        <v>0.253</v>
      </c>
      <c r="AD1969">
        <v>9</v>
      </c>
      <c r="AF1969">
        <v>17</v>
      </c>
      <c r="AG1969">
        <v>1400</v>
      </c>
      <c r="AH1969">
        <v>1730</v>
      </c>
      <c r="AI1969" s="1" t="s">
        <v>37</v>
      </c>
    </row>
    <row r="1970" spans="1:35" x14ac:dyDescent="0.45">
      <c r="A1970">
        <v>3907</v>
      </c>
      <c r="B1970">
        <v>9.9</v>
      </c>
      <c r="C1970" s="1" t="s">
        <v>44</v>
      </c>
      <c r="D1970" s="1" t="s">
        <v>45</v>
      </c>
      <c r="E1970" s="1" t="s">
        <v>52</v>
      </c>
      <c r="F1970">
        <v>0.59599999999999997</v>
      </c>
      <c r="G1970">
        <v>3.7999999999999999E-2</v>
      </c>
      <c r="H1970">
        <v>0.13400000000000001</v>
      </c>
      <c r="I1970">
        <v>8.8999999999999996E-2</v>
      </c>
      <c r="J1970">
        <v>0.48599999999999999</v>
      </c>
      <c r="K1970">
        <v>0.15</v>
      </c>
      <c r="L1970">
        <v>0.17799999999999999</v>
      </c>
      <c r="M1970">
        <v>4.3999999999999997E-2</v>
      </c>
      <c r="N1970">
        <v>3.0000000000000001E-3</v>
      </c>
      <c r="O1970">
        <v>0.90900000000000003</v>
      </c>
      <c r="P1970">
        <v>1.2999999999999999E-2</v>
      </c>
      <c r="Q1970">
        <v>0</v>
      </c>
      <c r="R1970">
        <v>3.1904287138584252E-2</v>
      </c>
      <c r="S1970">
        <v>0.22233300099700901</v>
      </c>
      <c r="T1970">
        <v>0.33698903290129617</v>
      </c>
      <c r="U1970">
        <v>0.40877367896311068</v>
      </c>
      <c r="V1970">
        <v>6</v>
      </c>
      <c r="W1970">
        <v>5</v>
      </c>
      <c r="X1970">
        <v>0.17399999999999999</v>
      </c>
      <c r="Y1970">
        <v>0.18099999999999999</v>
      </c>
      <c r="Z1970">
        <v>7.3999999999999996E-2</v>
      </c>
      <c r="AA1970">
        <v>0.109</v>
      </c>
      <c r="AB1970">
        <v>0.22600000000000001</v>
      </c>
      <c r="AC1970">
        <v>0.158</v>
      </c>
      <c r="AD1970">
        <v>13</v>
      </c>
      <c r="AF1970">
        <v>18.91</v>
      </c>
      <c r="AG1970">
        <v>3009</v>
      </c>
      <c r="AI1970" s="1" t="s">
        <v>47</v>
      </c>
    </row>
    <row r="1971" spans="1:35" x14ac:dyDescent="0.45">
      <c r="A1971">
        <v>3913</v>
      </c>
      <c r="B1971">
        <v>10.4</v>
      </c>
      <c r="C1971" s="1" t="s">
        <v>44</v>
      </c>
      <c r="D1971" s="1" t="s">
        <v>45</v>
      </c>
      <c r="E1971" s="1" t="s">
        <v>46</v>
      </c>
      <c r="F1971">
        <v>0.499</v>
      </c>
      <c r="G1971">
        <v>5.0999999999999997E-2</v>
      </c>
      <c r="H1971">
        <v>0.14899999999999999</v>
      </c>
      <c r="I1971">
        <v>6.6000000000000003E-2</v>
      </c>
      <c r="J1971">
        <v>0.50900000000000001</v>
      </c>
      <c r="K1971">
        <v>0.245</v>
      </c>
      <c r="L1971">
        <v>0.13500000000000001</v>
      </c>
      <c r="M1971">
        <v>1.2999999999999999E-2</v>
      </c>
      <c r="N1971">
        <v>6.6000000000000003E-2</v>
      </c>
      <c r="O1971">
        <v>0.89600000000000002</v>
      </c>
      <c r="P1971">
        <v>1E-3</v>
      </c>
      <c r="Q1971">
        <v>8.9999999999999993E-3</v>
      </c>
      <c r="R1971">
        <v>8.8999999999999996E-2</v>
      </c>
      <c r="S1971">
        <v>0.34</v>
      </c>
      <c r="T1971">
        <v>0.308</v>
      </c>
      <c r="U1971">
        <v>0.26300000000000001</v>
      </c>
      <c r="V1971">
        <v>11</v>
      </c>
      <c r="W1971">
        <v>8</v>
      </c>
      <c r="X1971">
        <v>0.3</v>
      </c>
      <c r="Y1971">
        <v>0.20699999999999999</v>
      </c>
      <c r="Z1971">
        <v>0.106</v>
      </c>
      <c r="AA1971">
        <v>6.2E-2</v>
      </c>
      <c r="AB1971">
        <v>0.16400000000000001</v>
      </c>
      <c r="AC1971">
        <v>0.26700000000000002</v>
      </c>
      <c r="AD1971">
        <v>14</v>
      </c>
      <c r="AE1971">
        <v>2.0099999999999998</v>
      </c>
      <c r="AF1971">
        <v>10.96</v>
      </c>
      <c r="AG1971">
        <v>2419</v>
      </c>
      <c r="AH1971">
        <v>1610</v>
      </c>
      <c r="AI1971" s="1" t="s">
        <v>37</v>
      </c>
    </row>
    <row r="1972" spans="1:35" x14ac:dyDescent="0.45">
      <c r="A1972">
        <v>3914</v>
      </c>
      <c r="B1972">
        <v>21.7</v>
      </c>
      <c r="C1972" s="1" t="s">
        <v>60</v>
      </c>
      <c r="D1972" s="1" t="s">
        <v>54</v>
      </c>
      <c r="E1972" s="1" t="s">
        <v>46</v>
      </c>
      <c r="F1972">
        <v>0.40500000000000003</v>
      </c>
      <c r="G1972">
        <v>0.114</v>
      </c>
      <c r="H1972">
        <v>0.32100000000000001</v>
      </c>
      <c r="I1972">
        <v>0.108</v>
      </c>
      <c r="J1972">
        <v>0.51</v>
      </c>
      <c r="K1972">
        <v>0.29299999999999998</v>
      </c>
      <c r="L1972">
        <v>0.12</v>
      </c>
      <c r="M1972">
        <v>0.54500000000000004</v>
      </c>
      <c r="N1972">
        <v>3.5999999999999997E-2</v>
      </c>
      <c r="O1972">
        <v>0.374</v>
      </c>
      <c r="P1972">
        <v>5.0999999999999997E-2</v>
      </c>
      <c r="Q1972">
        <v>1.7999999999999999E-2</v>
      </c>
      <c r="R1972">
        <v>0.29429429429429427</v>
      </c>
      <c r="S1972">
        <v>0.25825825825825821</v>
      </c>
      <c r="T1972">
        <v>0.32432432432432429</v>
      </c>
      <c r="U1972">
        <v>0.12312312312312311</v>
      </c>
      <c r="V1972">
        <v>15</v>
      </c>
      <c r="W1972">
        <v>7</v>
      </c>
      <c r="X1972">
        <v>0.30199999999999999</v>
      </c>
      <c r="Y1972">
        <v>0.13900000000000001</v>
      </c>
      <c r="Z1972">
        <v>8.8999999999999996E-2</v>
      </c>
      <c r="AA1972">
        <v>0.06</v>
      </c>
      <c r="AB1972">
        <v>0.15</v>
      </c>
      <c r="AC1972">
        <v>0.187</v>
      </c>
      <c r="AD1972">
        <v>10</v>
      </c>
      <c r="AE1972">
        <v>6.2</v>
      </c>
      <c r="AF1972">
        <v>21.84</v>
      </c>
      <c r="AG1972">
        <v>2569</v>
      </c>
      <c r="AH1972">
        <v>2180</v>
      </c>
      <c r="AI1972" s="1" t="s">
        <v>37</v>
      </c>
    </row>
    <row r="1973" spans="1:35" x14ac:dyDescent="0.45">
      <c r="A1973">
        <v>3917</v>
      </c>
      <c r="B1973">
        <v>10.4</v>
      </c>
      <c r="C1973" s="1" t="s">
        <v>38</v>
      </c>
      <c r="D1973" s="1" t="s">
        <v>51</v>
      </c>
      <c r="E1973" s="1" t="s">
        <v>50</v>
      </c>
      <c r="F1973">
        <v>0.47599999999999998</v>
      </c>
      <c r="G1973">
        <v>3.6999999999999998E-2</v>
      </c>
      <c r="H1973">
        <v>0.127</v>
      </c>
      <c r="I1973">
        <v>3.7999999999999999E-2</v>
      </c>
      <c r="J1973">
        <v>0.51</v>
      </c>
      <c r="K1973">
        <v>0.23899999999999999</v>
      </c>
      <c r="L1973">
        <v>0.184</v>
      </c>
      <c r="M1973">
        <v>5.1999999999999998E-2</v>
      </c>
      <c r="N1973">
        <v>2E-3</v>
      </c>
      <c r="O1973">
        <v>0.90900000000000003</v>
      </c>
      <c r="P1973">
        <v>8.9999999999999993E-3</v>
      </c>
      <c r="Q1973">
        <v>1.6E-2</v>
      </c>
      <c r="R1973">
        <v>9.3320235756385067E-2</v>
      </c>
      <c r="S1973">
        <v>0.33398821218074659</v>
      </c>
      <c r="T1973">
        <v>0.3742632612966601</v>
      </c>
      <c r="U1973">
        <v>0.19842829076620827</v>
      </c>
      <c r="V1973">
        <v>12</v>
      </c>
      <c r="W1973">
        <v>11</v>
      </c>
      <c r="X1973">
        <v>0.28000000000000003</v>
      </c>
      <c r="Y1973">
        <v>0.223</v>
      </c>
      <c r="Z1973">
        <v>0.11</v>
      </c>
      <c r="AA1973">
        <v>8.4000000000000005E-2</v>
      </c>
      <c r="AB1973">
        <v>0.154</v>
      </c>
      <c r="AC1973">
        <v>0.252</v>
      </c>
      <c r="AD1973">
        <v>11</v>
      </c>
      <c r="AF1973">
        <v>15.32</v>
      </c>
      <c r="AG1973">
        <v>2179</v>
      </c>
      <c r="AH1973">
        <v>1529</v>
      </c>
      <c r="AI1973" s="1" t="s">
        <v>47</v>
      </c>
    </row>
    <row r="1974" spans="1:35" x14ac:dyDescent="0.45">
      <c r="A1974">
        <v>3919</v>
      </c>
      <c r="B1974">
        <v>19.7</v>
      </c>
      <c r="C1974" s="1" t="s">
        <v>55</v>
      </c>
      <c r="D1974" s="1" t="s">
        <v>62</v>
      </c>
      <c r="E1974" s="1" t="s">
        <v>36</v>
      </c>
      <c r="F1974">
        <v>0.38</v>
      </c>
      <c r="G1974">
        <v>6.5000000000000002E-2</v>
      </c>
      <c r="H1974">
        <v>0.30499999999999999</v>
      </c>
      <c r="I1974">
        <v>0.111</v>
      </c>
      <c r="J1974">
        <v>0.49399999999999999</v>
      </c>
      <c r="K1974">
        <v>0.249</v>
      </c>
      <c r="L1974">
        <v>0.154</v>
      </c>
      <c r="M1974">
        <v>0.34300000000000003</v>
      </c>
      <c r="N1974">
        <v>3.2000000000000001E-2</v>
      </c>
      <c r="O1974">
        <v>0.53400000000000003</v>
      </c>
      <c r="P1974">
        <v>7.0000000000000007E-2</v>
      </c>
      <c r="Q1974">
        <v>1.0999999999999999E-2</v>
      </c>
      <c r="R1974">
        <v>0.17142857142857143</v>
      </c>
      <c r="S1974">
        <v>0.29753694581280787</v>
      </c>
      <c r="T1974">
        <v>0.37044334975369464</v>
      </c>
      <c r="U1974">
        <v>0.16059113300492614</v>
      </c>
      <c r="V1974">
        <v>14</v>
      </c>
      <c r="W1974">
        <v>9</v>
      </c>
      <c r="X1974">
        <v>0.24399999999999999</v>
      </c>
      <c r="Y1974">
        <v>0.24</v>
      </c>
      <c r="Z1974">
        <v>9.5000000000000001E-2</v>
      </c>
      <c r="AA1974">
        <v>8.5000000000000006E-2</v>
      </c>
      <c r="AB1974">
        <v>0.14399999999999999</v>
      </c>
      <c r="AC1974">
        <v>0.23300000000000001</v>
      </c>
      <c r="AD1974">
        <v>10</v>
      </c>
      <c r="AE1974">
        <v>7.3</v>
      </c>
      <c r="AF1974">
        <v>10.49</v>
      </c>
      <c r="AG1974">
        <v>2970</v>
      </c>
      <c r="AH1974">
        <v>2109</v>
      </c>
      <c r="AI1974" s="1" t="s">
        <v>37</v>
      </c>
    </row>
    <row r="1975" spans="1:35" x14ac:dyDescent="0.45">
      <c r="A1975">
        <v>3922</v>
      </c>
      <c r="B1975">
        <v>15.1</v>
      </c>
      <c r="C1975" s="1" t="s">
        <v>38</v>
      </c>
      <c r="D1975" s="1" t="s">
        <v>35</v>
      </c>
      <c r="E1975" s="1" t="s">
        <v>50</v>
      </c>
      <c r="F1975">
        <v>0.44800000000000001</v>
      </c>
      <c r="G1975">
        <v>5.0999999999999997E-2</v>
      </c>
      <c r="H1975">
        <v>0.32800000000000001</v>
      </c>
      <c r="I1975">
        <v>0.17799999999999999</v>
      </c>
      <c r="J1975">
        <v>0.50900000000000001</v>
      </c>
      <c r="K1975">
        <v>0.24299999999999999</v>
      </c>
      <c r="L1975">
        <v>0.19400000000000001</v>
      </c>
      <c r="M1975">
        <v>9.8000000000000004E-2</v>
      </c>
      <c r="N1975">
        <v>2.5999999999999999E-2</v>
      </c>
      <c r="O1975">
        <v>0.84899999999999998</v>
      </c>
      <c r="P1975">
        <v>7.0000000000000001E-3</v>
      </c>
      <c r="Q1975">
        <v>8.9999999999999993E-3</v>
      </c>
      <c r="R1975">
        <v>0.18381618381618384</v>
      </c>
      <c r="S1975">
        <v>0.35864135864135865</v>
      </c>
      <c r="T1975">
        <v>0.30869130869130873</v>
      </c>
      <c r="U1975">
        <v>0.14885114885114886</v>
      </c>
      <c r="V1975">
        <v>11</v>
      </c>
      <c r="W1975">
        <v>12</v>
      </c>
      <c r="X1975">
        <v>0.35</v>
      </c>
      <c r="Y1975">
        <v>0.21199999999999999</v>
      </c>
      <c r="Z1975">
        <v>0.125</v>
      </c>
      <c r="AA1975">
        <v>8.4000000000000005E-2</v>
      </c>
      <c r="AB1975">
        <v>0.1</v>
      </c>
      <c r="AC1975">
        <v>0.36699999999999999</v>
      </c>
      <c r="AD1975">
        <v>10</v>
      </c>
      <c r="AE1975">
        <v>4.8</v>
      </c>
      <c r="AF1975">
        <v>32.97</v>
      </c>
      <c r="AG1975">
        <v>3739</v>
      </c>
      <c r="AH1975">
        <v>6550</v>
      </c>
      <c r="AI1975" s="1" t="s">
        <v>47</v>
      </c>
    </row>
    <row r="1976" spans="1:35" x14ac:dyDescent="0.45">
      <c r="A1976">
        <v>3923</v>
      </c>
      <c r="B1976">
        <v>14.000000000000002</v>
      </c>
      <c r="C1976" s="1" t="s">
        <v>41</v>
      </c>
      <c r="D1976" s="1" t="s">
        <v>56</v>
      </c>
      <c r="E1976" s="1" t="s">
        <v>50</v>
      </c>
      <c r="F1976">
        <v>0.63500000000000001</v>
      </c>
      <c r="G1976">
        <v>3.3000000000000002E-2</v>
      </c>
      <c r="H1976">
        <v>0.23699999999999999</v>
      </c>
      <c r="I1976">
        <v>0.122</v>
      </c>
      <c r="J1976">
        <v>0.50900000000000001</v>
      </c>
      <c r="K1976">
        <v>0.215</v>
      </c>
      <c r="L1976">
        <v>0.22600000000000001</v>
      </c>
      <c r="M1976">
        <v>0.02</v>
      </c>
      <c r="N1976">
        <v>0</v>
      </c>
      <c r="O1976">
        <v>0.93600000000000005</v>
      </c>
      <c r="P1976">
        <v>2.7E-2</v>
      </c>
      <c r="Q1976">
        <v>8.9999999999999993E-3</v>
      </c>
      <c r="R1976">
        <v>8.0402010050251257E-2</v>
      </c>
      <c r="S1976">
        <v>0.39095477386934674</v>
      </c>
      <c r="T1976">
        <v>0.3678391959798995</v>
      </c>
      <c r="U1976">
        <v>0.16080402010050251</v>
      </c>
      <c r="V1976">
        <v>11</v>
      </c>
      <c r="W1976">
        <v>8</v>
      </c>
      <c r="X1976">
        <v>0.30399999999999999</v>
      </c>
      <c r="Z1976">
        <v>9.5000000000000001E-2</v>
      </c>
      <c r="AC1976">
        <v>0.32</v>
      </c>
      <c r="AD1976">
        <v>11</v>
      </c>
      <c r="AG1976">
        <v>1010</v>
      </c>
      <c r="AI1976" s="1" t="s">
        <v>37</v>
      </c>
    </row>
    <row r="1977" spans="1:35" x14ac:dyDescent="0.45">
      <c r="A1977">
        <v>3925</v>
      </c>
      <c r="B1977">
        <v>15.299999999999999</v>
      </c>
      <c r="C1977" s="1" t="s">
        <v>55</v>
      </c>
      <c r="D1977" s="1" t="s">
        <v>62</v>
      </c>
      <c r="E1977" s="1" t="s">
        <v>40</v>
      </c>
      <c r="F1977">
        <v>0.47</v>
      </c>
      <c r="G1977">
        <v>5.2999999999999999E-2</v>
      </c>
      <c r="H1977">
        <v>0.16400000000000001</v>
      </c>
      <c r="I1977">
        <v>7.6999999999999999E-2</v>
      </c>
      <c r="J1977">
        <v>0.505</v>
      </c>
      <c r="K1977">
        <v>0.22</v>
      </c>
      <c r="L1977">
        <v>0.17899999999999999</v>
      </c>
      <c r="M1977">
        <v>0.01</v>
      </c>
      <c r="N1977">
        <v>1.7000000000000001E-2</v>
      </c>
      <c r="O1977">
        <v>0.95899999999999996</v>
      </c>
      <c r="P1977">
        <v>3.0000000000000001E-3</v>
      </c>
      <c r="Q1977">
        <v>7.0000000000000001E-3</v>
      </c>
      <c r="R1977">
        <v>0.12324649298597194</v>
      </c>
      <c r="S1977">
        <v>0.45691382765531063</v>
      </c>
      <c r="T1977">
        <v>0.22645290581162325</v>
      </c>
      <c r="U1977">
        <v>0.19338677354709419</v>
      </c>
      <c r="V1977">
        <v>12</v>
      </c>
      <c r="W1977">
        <v>11</v>
      </c>
      <c r="X1977">
        <v>0.32700000000000001</v>
      </c>
      <c r="Y1977">
        <v>0.20499999999999999</v>
      </c>
      <c r="Z1977">
        <v>0.11899999999999999</v>
      </c>
      <c r="AA1977">
        <v>0.06</v>
      </c>
      <c r="AB1977">
        <v>0.11799999999999999</v>
      </c>
      <c r="AC1977">
        <v>0.26800000000000002</v>
      </c>
      <c r="AD1977">
        <v>14</v>
      </c>
      <c r="AE1977">
        <v>4.0999999999999996</v>
      </c>
      <c r="AF1977">
        <v>19.29</v>
      </c>
      <c r="AG1977">
        <v>2290</v>
      </c>
      <c r="AH1977">
        <v>1680</v>
      </c>
      <c r="AI1977" s="1" t="s">
        <v>47</v>
      </c>
    </row>
    <row r="1978" spans="1:35" x14ac:dyDescent="0.45">
      <c r="A1978">
        <v>3929</v>
      </c>
      <c r="B1978">
        <v>6.3</v>
      </c>
      <c r="C1978" s="1" t="s">
        <v>38</v>
      </c>
      <c r="D1978" s="1" t="s">
        <v>51</v>
      </c>
      <c r="E1978" s="1" t="s">
        <v>40</v>
      </c>
      <c r="F1978">
        <v>0.63800000000000001</v>
      </c>
      <c r="G1978">
        <v>3.5999999999999997E-2</v>
      </c>
      <c r="H1978">
        <v>8.6999999999999994E-2</v>
      </c>
      <c r="I1978">
        <v>3.5999999999999997E-2</v>
      </c>
      <c r="J1978">
        <v>0.499</v>
      </c>
      <c r="K1978">
        <v>0.23699999999999999</v>
      </c>
      <c r="L1978">
        <v>0.17799999999999999</v>
      </c>
      <c r="M1978">
        <v>2.7E-2</v>
      </c>
      <c r="N1978">
        <v>7.0000000000000001E-3</v>
      </c>
      <c r="O1978">
        <v>0.96199999999999997</v>
      </c>
      <c r="P1978">
        <v>3.0000000000000001E-3</v>
      </c>
      <c r="Q1978">
        <v>2E-3</v>
      </c>
      <c r="R1978">
        <v>7.6464746772591852E-2</v>
      </c>
      <c r="S1978">
        <v>0.37934458788480629</v>
      </c>
      <c r="T1978">
        <v>0.33664349553128103</v>
      </c>
      <c r="U1978">
        <v>0.20754716981132071</v>
      </c>
      <c r="V1978">
        <v>11</v>
      </c>
      <c r="W1978">
        <v>10</v>
      </c>
      <c r="X1978">
        <v>0.318</v>
      </c>
      <c r="Y1978">
        <v>0.125</v>
      </c>
      <c r="Z1978">
        <v>9.5000000000000001E-2</v>
      </c>
      <c r="AA1978">
        <v>5.5E-2</v>
      </c>
      <c r="AB1978">
        <v>0.18099999999999999</v>
      </c>
      <c r="AC1978">
        <v>0.254</v>
      </c>
      <c r="AD1978">
        <v>11</v>
      </c>
      <c r="AF1978">
        <v>11.37</v>
      </c>
      <c r="AG1978">
        <v>3259</v>
      </c>
      <c r="AH1978">
        <v>1610</v>
      </c>
      <c r="AI1978" s="1" t="s">
        <v>47</v>
      </c>
    </row>
    <row r="1979" spans="1:35" x14ac:dyDescent="0.45">
      <c r="A1979">
        <v>3932</v>
      </c>
      <c r="B1979">
        <v>17.299999999999997</v>
      </c>
      <c r="C1979" s="1" t="s">
        <v>53</v>
      </c>
      <c r="D1979" s="1" t="s">
        <v>54</v>
      </c>
      <c r="E1979" s="1" t="s">
        <v>46</v>
      </c>
      <c r="F1979">
        <v>0.47199999999999998</v>
      </c>
      <c r="G1979">
        <v>6.5000000000000002E-2</v>
      </c>
      <c r="H1979">
        <v>0.252</v>
      </c>
      <c r="I1979">
        <v>0.11899999999999999</v>
      </c>
      <c r="J1979">
        <v>0.51500000000000001</v>
      </c>
      <c r="K1979">
        <v>0.182</v>
      </c>
      <c r="L1979">
        <v>0.219</v>
      </c>
      <c r="M1979">
        <v>0.115</v>
      </c>
      <c r="N1979">
        <v>9.8000000000000004E-2</v>
      </c>
      <c r="O1979">
        <v>0.747</v>
      </c>
      <c r="P1979">
        <v>3.0000000000000001E-3</v>
      </c>
      <c r="Q1979">
        <v>1.2E-2</v>
      </c>
      <c r="R1979">
        <v>0.11324570273003033</v>
      </c>
      <c r="S1979">
        <v>0.3437815975733064</v>
      </c>
      <c r="T1979">
        <v>0.32861476238624876</v>
      </c>
      <c r="U1979">
        <v>0.21435793731041455</v>
      </c>
      <c r="V1979">
        <v>9</v>
      </c>
      <c r="W1979">
        <v>13</v>
      </c>
      <c r="X1979">
        <v>0.25800000000000001</v>
      </c>
      <c r="Y1979">
        <v>0.22900000000000001</v>
      </c>
      <c r="Z1979">
        <v>0.113</v>
      </c>
      <c r="AA1979">
        <v>7.4999999999999997E-2</v>
      </c>
      <c r="AB1979">
        <v>0.16500000000000001</v>
      </c>
      <c r="AC1979">
        <v>0.25600000000000001</v>
      </c>
      <c r="AD1979">
        <v>11</v>
      </c>
      <c r="AE1979">
        <v>3.91</v>
      </c>
      <c r="AF1979">
        <v>22.13</v>
      </c>
      <c r="AG1979">
        <v>2370</v>
      </c>
      <c r="AH1979">
        <v>1499</v>
      </c>
      <c r="AI1979" s="1" t="s">
        <v>37</v>
      </c>
    </row>
    <row r="1980" spans="1:35" x14ac:dyDescent="0.45">
      <c r="A1980">
        <v>3934</v>
      </c>
      <c r="B1980">
        <v>17.8</v>
      </c>
      <c r="C1980" s="1" t="s">
        <v>60</v>
      </c>
      <c r="D1980" s="1" t="s">
        <v>54</v>
      </c>
      <c r="E1980" s="1" t="s">
        <v>46</v>
      </c>
      <c r="F1980">
        <v>0.47099999999999997</v>
      </c>
      <c r="G1980">
        <v>7.5999999999999998E-2</v>
      </c>
      <c r="H1980">
        <v>0.23799999999999999</v>
      </c>
      <c r="I1980">
        <v>8.3000000000000004E-2</v>
      </c>
      <c r="J1980">
        <v>0.51900000000000002</v>
      </c>
      <c r="K1980">
        <v>0.22900000000000001</v>
      </c>
      <c r="L1980">
        <v>0.157</v>
      </c>
      <c r="M1980">
        <v>6.8000000000000005E-2</v>
      </c>
      <c r="N1980">
        <v>0.377</v>
      </c>
      <c r="O1980">
        <v>0.52300000000000002</v>
      </c>
      <c r="P1980">
        <v>1.7999999999999999E-2</v>
      </c>
      <c r="Q1980">
        <v>1.9E-2</v>
      </c>
      <c r="R1980">
        <v>0.16295546558704455</v>
      </c>
      <c r="S1980">
        <v>0.34109311740890691</v>
      </c>
      <c r="T1980">
        <v>0.30364372469635625</v>
      </c>
      <c r="U1980">
        <v>0.19230769230769232</v>
      </c>
      <c r="V1980">
        <v>11</v>
      </c>
      <c r="W1980">
        <v>11</v>
      </c>
      <c r="X1980">
        <v>0.33100000000000002</v>
      </c>
      <c r="Y1980">
        <v>0.22500000000000001</v>
      </c>
      <c r="Z1980">
        <v>0.124</v>
      </c>
      <c r="AA1980">
        <v>0.10100000000000001</v>
      </c>
      <c r="AB1980">
        <v>0.16500000000000001</v>
      </c>
      <c r="AC1980">
        <v>0.31900000000000001</v>
      </c>
      <c r="AD1980">
        <v>12</v>
      </c>
      <c r="AE1980">
        <v>11.5</v>
      </c>
      <c r="AF1980">
        <v>19.59</v>
      </c>
      <c r="AG1980">
        <v>2020</v>
      </c>
      <c r="AH1980">
        <v>1670</v>
      </c>
      <c r="AI1980" s="1" t="s">
        <v>47</v>
      </c>
    </row>
    <row r="1981" spans="1:35" x14ac:dyDescent="0.45">
      <c r="A1981">
        <v>3935</v>
      </c>
      <c r="B1981">
        <v>18.7</v>
      </c>
      <c r="C1981" s="1" t="s">
        <v>44</v>
      </c>
      <c r="D1981" s="1" t="s">
        <v>45</v>
      </c>
      <c r="E1981" s="1" t="s">
        <v>46</v>
      </c>
      <c r="F1981">
        <v>0.432</v>
      </c>
      <c r="G1981">
        <v>6.7000000000000004E-2</v>
      </c>
      <c r="H1981">
        <v>0.28299999999999997</v>
      </c>
      <c r="I1981">
        <v>8.6999999999999994E-2</v>
      </c>
      <c r="J1981">
        <v>0.49399999999999999</v>
      </c>
      <c r="K1981">
        <v>0.27700000000000002</v>
      </c>
      <c r="L1981">
        <v>9.2999999999999999E-2</v>
      </c>
      <c r="M1981">
        <v>0.51600000000000001</v>
      </c>
      <c r="N1981">
        <v>9.1999999999999998E-2</v>
      </c>
      <c r="O1981">
        <v>0.314</v>
      </c>
      <c r="P1981">
        <v>1.9E-2</v>
      </c>
      <c r="Q1981">
        <v>7.9000000000000001E-2</v>
      </c>
      <c r="R1981">
        <v>0.21449851042701093</v>
      </c>
      <c r="S1981">
        <v>0.2611717974180735</v>
      </c>
      <c r="T1981">
        <v>0.33763654419066541</v>
      </c>
      <c r="U1981">
        <v>0.18669314796425027</v>
      </c>
      <c r="V1981">
        <v>15</v>
      </c>
      <c r="W1981">
        <v>7</v>
      </c>
      <c r="X1981">
        <v>0.27400000000000002</v>
      </c>
      <c r="Y1981">
        <v>0.16200000000000001</v>
      </c>
      <c r="Z1981">
        <v>9.5000000000000001E-2</v>
      </c>
      <c r="AA1981">
        <v>6.0999999999999999E-2</v>
      </c>
      <c r="AB1981">
        <v>0.18099999999999999</v>
      </c>
      <c r="AC1981">
        <v>0.188</v>
      </c>
      <c r="AD1981">
        <v>11</v>
      </c>
      <c r="AE1981">
        <v>6.5</v>
      </c>
      <c r="AF1981">
        <v>11.21</v>
      </c>
      <c r="AG1981">
        <v>1570</v>
      </c>
      <c r="AH1981">
        <v>1729</v>
      </c>
      <c r="AI1981" s="1" t="s">
        <v>47</v>
      </c>
    </row>
    <row r="1982" spans="1:35" x14ac:dyDescent="0.45">
      <c r="A1982">
        <v>3936</v>
      </c>
      <c r="B1982">
        <v>8.3000000000000007</v>
      </c>
      <c r="C1982" s="1" t="s">
        <v>60</v>
      </c>
      <c r="D1982" s="1" t="s">
        <v>54</v>
      </c>
      <c r="E1982" s="1" t="s">
        <v>52</v>
      </c>
      <c r="F1982">
        <v>0.55300000000000005</v>
      </c>
      <c r="G1982">
        <v>3.5999999999999997E-2</v>
      </c>
      <c r="H1982">
        <v>0.254</v>
      </c>
      <c r="I1982">
        <v>0.14299999999999999</v>
      </c>
      <c r="J1982">
        <v>0.496</v>
      </c>
      <c r="K1982">
        <v>0.27200000000000002</v>
      </c>
      <c r="L1982">
        <v>9.8000000000000004E-2</v>
      </c>
      <c r="M1982">
        <v>0.41499999999999998</v>
      </c>
      <c r="N1982">
        <v>5.7000000000000002E-2</v>
      </c>
      <c r="O1982">
        <v>0.499</v>
      </c>
      <c r="P1982">
        <v>1.4999999999999999E-2</v>
      </c>
      <c r="Q1982">
        <v>1.4999999999999999E-2</v>
      </c>
      <c r="R1982">
        <v>0.17046580773042616</v>
      </c>
      <c r="S1982">
        <v>0.22893954410307238</v>
      </c>
      <c r="T1982">
        <v>0.34489593657086226</v>
      </c>
      <c r="U1982">
        <v>0.25569871159563928</v>
      </c>
      <c r="V1982">
        <v>19</v>
      </c>
      <c r="W1982">
        <v>7</v>
      </c>
      <c r="X1982">
        <v>0.28999999999999998</v>
      </c>
      <c r="Y1982">
        <v>0.188</v>
      </c>
      <c r="Z1982">
        <v>8.7999999999999995E-2</v>
      </c>
      <c r="AA1982">
        <v>7.5999999999999998E-2</v>
      </c>
      <c r="AB1982">
        <v>0.17</v>
      </c>
      <c r="AC1982">
        <v>0.27200000000000002</v>
      </c>
      <c r="AD1982">
        <v>10</v>
      </c>
      <c r="AE1982">
        <v>3.3</v>
      </c>
      <c r="AF1982">
        <v>20.79</v>
      </c>
      <c r="AG1982">
        <v>2009</v>
      </c>
      <c r="AH1982">
        <v>2479</v>
      </c>
      <c r="AI1982" s="1" t="s">
        <v>47</v>
      </c>
    </row>
    <row r="1983" spans="1:35" x14ac:dyDescent="0.45">
      <c r="A1983">
        <v>3937</v>
      </c>
      <c r="B1983">
        <v>25.3</v>
      </c>
      <c r="C1983" s="1" t="s">
        <v>38</v>
      </c>
      <c r="D1983" s="1" t="s">
        <v>35</v>
      </c>
      <c r="E1983" s="1" t="s">
        <v>46</v>
      </c>
      <c r="F1983">
        <v>0.36899999999999999</v>
      </c>
      <c r="G1983">
        <v>8.6999999999999994E-2</v>
      </c>
      <c r="H1983">
        <v>0.20399999999999999</v>
      </c>
      <c r="I1983">
        <v>7.2999999999999995E-2</v>
      </c>
      <c r="J1983">
        <v>0.51300000000000001</v>
      </c>
      <c r="K1983">
        <v>0.23699999999999999</v>
      </c>
      <c r="L1983">
        <v>0.155</v>
      </c>
      <c r="M1983">
        <v>8.0000000000000002E-3</v>
      </c>
      <c r="N1983">
        <v>5.0000000000000001E-3</v>
      </c>
      <c r="O1983">
        <v>0.96799999999999997</v>
      </c>
      <c r="P1983">
        <v>4.0000000000000001E-3</v>
      </c>
      <c r="Q1983">
        <v>6.0000000000000001E-3</v>
      </c>
      <c r="R1983">
        <v>0.22211155378486055</v>
      </c>
      <c r="S1983">
        <v>0.43127490039840638</v>
      </c>
      <c r="T1983">
        <v>0.2390438247011952</v>
      </c>
      <c r="U1983">
        <v>0.10756972111553785</v>
      </c>
      <c r="V1983">
        <v>11</v>
      </c>
      <c r="W1983">
        <v>12</v>
      </c>
      <c r="X1983">
        <v>0.30599999999999999</v>
      </c>
      <c r="Y1983">
        <v>0.254</v>
      </c>
      <c r="Z1983">
        <v>0.10100000000000001</v>
      </c>
      <c r="AA1983">
        <v>9.1999999999999998E-2</v>
      </c>
      <c r="AC1983">
        <v>0.32900000000000001</v>
      </c>
      <c r="AD1983">
        <v>13</v>
      </c>
      <c r="AE1983">
        <v>7.51</v>
      </c>
      <c r="AF1983">
        <v>25.03</v>
      </c>
      <c r="AG1983">
        <v>3579</v>
      </c>
      <c r="AH1983">
        <v>3550</v>
      </c>
      <c r="AI1983" s="1" t="s">
        <v>37</v>
      </c>
    </row>
    <row r="1984" spans="1:35" x14ac:dyDescent="0.45">
      <c r="A1984">
        <v>3939</v>
      </c>
      <c r="B1984">
        <v>13.5</v>
      </c>
      <c r="C1984" s="1" t="s">
        <v>41</v>
      </c>
      <c r="D1984" s="1" t="s">
        <v>49</v>
      </c>
      <c r="E1984" s="1" t="s">
        <v>50</v>
      </c>
      <c r="F1984">
        <v>0.47199999999999998</v>
      </c>
      <c r="G1984">
        <v>2.7E-2</v>
      </c>
      <c r="H1984">
        <v>0.20100000000000001</v>
      </c>
      <c r="I1984">
        <v>9.6000000000000002E-2</v>
      </c>
      <c r="J1984">
        <v>0.497</v>
      </c>
      <c r="K1984">
        <v>0.21</v>
      </c>
      <c r="L1984">
        <v>0.23400000000000001</v>
      </c>
      <c r="M1984">
        <v>0.02</v>
      </c>
      <c r="N1984">
        <v>5.0000000000000001E-3</v>
      </c>
      <c r="O1984">
        <v>0.97</v>
      </c>
      <c r="P1984">
        <v>0</v>
      </c>
      <c r="Q1984">
        <v>8.0000000000000002E-3</v>
      </c>
      <c r="R1984">
        <v>6.5392354124748489E-2</v>
      </c>
      <c r="S1984">
        <v>0.3782696177062374</v>
      </c>
      <c r="T1984">
        <v>0.41348088531187122</v>
      </c>
      <c r="U1984">
        <v>0.14285714285714285</v>
      </c>
      <c r="V1984">
        <v>8</v>
      </c>
      <c r="W1984">
        <v>13</v>
      </c>
      <c r="X1984">
        <v>0.33800000000000002</v>
      </c>
      <c r="Y1984">
        <v>0.20499999999999999</v>
      </c>
      <c r="Z1984">
        <v>8.8999999999999996E-2</v>
      </c>
      <c r="AB1984">
        <v>0.127</v>
      </c>
      <c r="AC1984">
        <v>0.29199999999999998</v>
      </c>
      <c r="AD1984">
        <v>13</v>
      </c>
      <c r="AI1984" s="1" t="s">
        <v>37</v>
      </c>
    </row>
    <row r="1985" spans="1:35" x14ac:dyDescent="0.45">
      <c r="A1985">
        <v>3940</v>
      </c>
      <c r="B1985">
        <v>13</v>
      </c>
      <c r="C1985" s="1" t="s">
        <v>41</v>
      </c>
      <c r="D1985" s="1" t="s">
        <v>48</v>
      </c>
      <c r="E1985" s="1" t="s">
        <v>61</v>
      </c>
      <c r="F1985">
        <v>0.54700000000000004</v>
      </c>
      <c r="G1985">
        <v>3.2000000000000001E-2</v>
      </c>
      <c r="H1985">
        <v>0.106</v>
      </c>
      <c r="I1985">
        <v>2.8000000000000001E-2</v>
      </c>
      <c r="J1985">
        <v>0.498</v>
      </c>
      <c r="K1985">
        <v>0.20100000000000001</v>
      </c>
      <c r="L1985">
        <v>0.16200000000000001</v>
      </c>
      <c r="M1985">
        <v>0.01</v>
      </c>
      <c r="N1985">
        <v>5.0000000000000001E-3</v>
      </c>
      <c r="O1985">
        <v>0.96399999999999997</v>
      </c>
      <c r="P1985">
        <v>3.0000000000000001E-3</v>
      </c>
      <c r="Q1985">
        <v>0</v>
      </c>
      <c r="R1985">
        <v>7.5075075075075062E-2</v>
      </c>
      <c r="S1985">
        <v>0.3493493493493493</v>
      </c>
      <c r="T1985">
        <v>0.26326326326326327</v>
      </c>
      <c r="U1985">
        <v>0.31231231231231227</v>
      </c>
      <c r="V1985">
        <v>10</v>
      </c>
      <c r="W1985">
        <v>9</v>
      </c>
      <c r="X1985">
        <v>0.28100000000000003</v>
      </c>
      <c r="Y1985">
        <v>0.188</v>
      </c>
      <c r="Z1985">
        <v>6.8000000000000005E-2</v>
      </c>
      <c r="AA1985">
        <v>6.4000000000000001E-2</v>
      </c>
      <c r="AB1985">
        <v>0.20300000000000001</v>
      </c>
      <c r="AC1985">
        <v>0.20599999999999999</v>
      </c>
      <c r="AD1985">
        <v>11</v>
      </c>
      <c r="AF1985">
        <v>12.78</v>
      </c>
      <c r="AG1985">
        <v>2960</v>
      </c>
      <c r="AH1985">
        <v>1520</v>
      </c>
      <c r="AI1985" s="1" t="s">
        <v>37</v>
      </c>
    </row>
    <row r="1986" spans="1:35" x14ac:dyDescent="0.45">
      <c r="A1986">
        <v>3942</v>
      </c>
      <c r="B1986">
        <v>10.7</v>
      </c>
      <c r="C1986" s="1" t="s">
        <v>38</v>
      </c>
      <c r="D1986" s="1" t="s">
        <v>35</v>
      </c>
      <c r="E1986" s="1" t="s">
        <v>40</v>
      </c>
      <c r="F1986">
        <v>0.51600000000000001</v>
      </c>
      <c r="G1986">
        <v>5.2999999999999999E-2</v>
      </c>
      <c r="H1986">
        <v>0.16500000000000001</v>
      </c>
      <c r="I1986">
        <v>7.4999999999999997E-2</v>
      </c>
      <c r="J1986">
        <v>0.498</v>
      </c>
      <c r="K1986">
        <v>0.224</v>
      </c>
      <c r="L1986">
        <v>0.17199999999999999</v>
      </c>
      <c r="M1986">
        <v>8.0000000000000002E-3</v>
      </c>
      <c r="N1986">
        <v>6.0000000000000001E-3</v>
      </c>
      <c r="O1986">
        <v>0.96299999999999997</v>
      </c>
      <c r="P1986">
        <v>2E-3</v>
      </c>
      <c r="Q1986">
        <v>0</v>
      </c>
      <c r="R1986">
        <v>0.13428280773143439</v>
      </c>
      <c r="S1986">
        <v>0.41912512716174966</v>
      </c>
      <c r="T1986">
        <v>0.32349949135300099</v>
      </c>
      <c r="U1986">
        <v>0.12309257375381484</v>
      </c>
      <c r="V1986">
        <v>11</v>
      </c>
      <c r="W1986">
        <v>11</v>
      </c>
      <c r="X1986">
        <v>0.28699999999999998</v>
      </c>
      <c r="Y1986">
        <v>0.26600000000000001</v>
      </c>
      <c r="Z1986">
        <v>0.106</v>
      </c>
      <c r="AA1986">
        <v>6.9000000000000006E-2</v>
      </c>
      <c r="AB1986">
        <v>0.17399999999999999</v>
      </c>
      <c r="AC1986">
        <v>0.318</v>
      </c>
      <c r="AD1986">
        <v>12</v>
      </c>
      <c r="AF1986">
        <v>17.91</v>
      </c>
      <c r="AG1986">
        <v>3550</v>
      </c>
      <c r="AH1986">
        <v>2529</v>
      </c>
      <c r="AI1986" s="1" t="s">
        <v>47</v>
      </c>
    </row>
    <row r="1987" spans="1:35" x14ac:dyDescent="0.45">
      <c r="A1987">
        <v>3944</v>
      </c>
      <c r="B1987">
        <v>9.5</v>
      </c>
      <c r="C1987" s="1" t="s">
        <v>38</v>
      </c>
      <c r="D1987" s="1" t="s">
        <v>35</v>
      </c>
      <c r="E1987" s="1" t="s">
        <v>40</v>
      </c>
      <c r="F1987">
        <v>0.51</v>
      </c>
      <c r="G1987">
        <v>2.9000000000000001E-2</v>
      </c>
      <c r="H1987">
        <v>9.6000000000000002E-2</v>
      </c>
      <c r="I1987">
        <v>5.8999999999999997E-2</v>
      </c>
      <c r="J1987">
        <v>0.52500000000000002</v>
      </c>
      <c r="K1987">
        <v>0.23400000000000001</v>
      </c>
      <c r="L1987">
        <v>0.16300000000000001</v>
      </c>
      <c r="M1987">
        <v>5.8000000000000003E-2</v>
      </c>
      <c r="N1987">
        <v>2.8000000000000001E-2</v>
      </c>
      <c r="O1987">
        <v>0.89700000000000002</v>
      </c>
      <c r="P1987">
        <v>1.2999999999999999E-2</v>
      </c>
      <c r="Q1987">
        <v>1.0999999999999999E-2</v>
      </c>
      <c r="R1987">
        <v>8.5545722713864306E-2</v>
      </c>
      <c r="S1987">
        <v>0.34906588003933137</v>
      </c>
      <c r="T1987">
        <v>0.35889872173058018</v>
      </c>
      <c r="U1987">
        <v>0.20648967551622421</v>
      </c>
      <c r="V1987">
        <v>11</v>
      </c>
      <c r="W1987">
        <v>8</v>
      </c>
      <c r="X1987">
        <v>0.3</v>
      </c>
      <c r="Z1987">
        <v>8.7999999999999995E-2</v>
      </c>
      <c r="AA1987">
        <v>6.3E-2</v>
      </c>
      <c r="AB1987">
        <v>0.25900000000000001</v>
      </c>
      <c r="AC1987">
        <v>0.25600000000000001</v>
      </c>
      <c r="AD1987">
        <v>12</v>
      </c>
      <c r="AF1987">
        <v>13.14</v>
      </c>
      <c r="AG1987">
        <v>2120</v>
      </c>
      <c r="AH1987">
        <v>2739</v>
      </c>
      <c r="AI1987" s="1" t="s">
        <v>47</v>
      </c>
    </row>
    <row r="1988" spans="1:35" x14ac:dyDescent="0.45">
      <c r="A1988">
        <v>3946</v>
      </c>
      <c r="B1988">
        <v>14.099999999999998</v>
      </c>
      <c r="C1988" s="1" t="s">
        <v>60</v>
      </c>
      <c r="D1988" s="1" t="s">
        <v>54</v>
      </c>
      <c r="E1988" s="1" t="s">
        <v>40</v>
      </c>
      <c r="F1988">
        <v>0.53600000000000003</v>
      </c>
      <c r="G1988">
        <v>4.5999999999999999E-2</v>
      </c>
      <c r="H1988">
        <v>0.245</v>
      </c>
      <c r="I1988">
        <v>9.4E-2</v>
      </c>
      <c r="J1988">
        <v>0.48899999999999999</v>
      </c>
      <c r="K1988">
        <v>0.28699999999999998</v>
      </c>
      <c r="L1988">
        <v>0.121</v>
      </c>
      <c r="M1988">
        <v>0.36699999999999999</v>
      </c>
      <c r="N1988">
        <v>3.9E-2</v>
      </c>
      <c r="O1988">
        <v>0.52600000000000002</v>
      </c>
      <c r="P1988">
        <v>4.2999999999999997E-2</v>
      </c>
      <c r="Q1988">
        <v>4.8000000000000001E-2</v>
      </c>
      <c r="R1988">
        <v>0.26640159045725648</v>
      </c>
      <c r="S1988">
        <v>0.3439363817097415</v>
      </c>
      <c r="T1988">
        <v>0.27733598409542748</v>
      </c>
      <c r="U1988">
        <v>0.11232604373757456</v>
      </c>
      <c r="V1988">
        <v>18</v>
      </c>
      <c r="W1988">
        <v>6</v>
      </c>
      <c r="X1988">
        <v>0.33100000000000002</v>
      </c>
      <c r="Y1988">
        <v>0.21</v>
      </c>
      <c r="Z1988">
        <v>9.7000000000000003E-2</v>
      </c>
      <c r="AA1988">
        <v>5.8999999999999997E-2</v>
      </c>
      <c r="AB1988">
        <v>0.18099999999999999</v>
      </c>
      <c r="AC1988">
        <v>0.30299999999999999</v>
      </c>
      <c r="AD1988">
        <v>11</v>
      </c>
      <c r="AF1988">
        <v>8.64</v>
      </c>
      <c r="AG1988">
        <v>4180</v>
      </c>
      <c r="AH1988">
        <v>20910</v>
      </c>
      <c r="AI1988" s="1" t="s">
        <v>47</v>
      </c>
    </row>
    <row r="1989" spans="1:35" x14ac:dyDescent="0.45">
      <c r="A1989">
        <v>3947</v>
      </c>
      <c r="B1989">
        <v>18.600000000000001</v>
      </c>
      <c r="C1989" s="1" t="s">
        <v>59</v>
      </c>
      <c r="D1989" s="1" t="s">
        <v>48</v>
      </c>
      <c r="E1989" s="1" t="s">
        <v>46</v>
      </c>
      <c r="F1989">
        <v>0.41099999999999998</v>
      </c>
      <c r="G1989">
        <v>7.1999999999999995E-2</v>
      </c>
      <c r="H1989">
        <v>0.23300000000000001</v>
      </c>
      <c r="I1989">
        <v>6.2E-2</v>
      </c>
      <c r="J1989">
        <v>0.51100000000000001</v>
      </c>
      <c r="K1989">
        <v>0.187</v>
      </c>
      <c r="L1989">
        <v>0.23599999999999999</v>
      </c>
      <c r="M1989">
        <v>6.0999999999999999E-2</v>
      </c>
      <c r="N1989">
        <v>0</v>
      </c>
      <c r="O1989">
        <v>0.86699999999999999</v>
      </c>
      <c r="P1989">
        <v>2.5000000000000001E-2</v>
      </c>
      <c r="Q1989">
        <v>7.0000000000000001E-3</v>
      </c>
      <c r="R1989">
        <v>0.10542168674698794</v>
      </c>
      <c r="S1989">
        <v>0.31927710843373497</v>
      </c>
      <c r="T1989">
        <v>0.38855421686746988</v>
      </c>
      <c r="U1989">
        <v>0.18674698795180722</v>
      </c>
      <c r="V1989">
        <v>10</v>
      </c>
      <c r="W1989">
        <v>14</v>
      </c>
      <c r="X1989">
        <v>0.29899999999999999</v>
      </c>
      <c r="Y1989">
        <v>0.252</v>
      </c>
      <c r="Z1989">
        <v>0.107</v>
      </c>
      <c r="AA1989">
        <v>6.9000000000000006E-2</v>
      </c>
      <c r="AB1989">
        <v>0.183</v>
      </c>
      <c r="AC1989">
        <v>0.22800000000000001</v>
      </c>
      <c r="AD1989">
        <v>8</v>
      </c>
      <c r="AE1989">
        <v>3.2</v>
      </c>
      <c r="AF1989">
        <v>14.39</v>
      </c>
      <c r="AG1989">
        <v>1480</v>
      </c>
      <c r="AH1989">
        <v>1110</v>
      </c>
      <c r="AI1989" s="1" t="s">
        <v>47</v>
      </c>
    </row>
    <row r="1990" spans="1:35" x14ac:dyDescent="0.45">
      <c r="A1990">
        <v>3949</v>
      </c>
      <c r="B1990">
        <v>22.5</v>
      </c>
      <c r="C1990" s="1" t="s">
        <v>41</v>
      </c>
      <c r="D1990" s="1" t="s">
        <v>56</v>
      </c>
      <c r="E1990" s="1" t="s">
        <v>50</v>
      </c>
      <c r="F1990">
        <v>0.439</v>
      </c>
      <c r="G1990">
        <v>4.7E-2</v>
      </c>
      <c r="H1990">
        <v>0.39</v>
      </c>
      <c r="I1990">
        <v>0.18099999999999999</v>
      </c>
      <c r="J1990">
        <v>0.50900000000000001</v>
      </c>
      <c r="K1990">
        <v>0.28000000000000003</v>
      </c>
      <c r="L1990">
        <v>0.14199999999999999</v>
      </c>
      <c r="M1990">
        <v>0.57199999999999995</v>
      </c>
      <c r="N1990">
        <v>4.2999999999999997E-2</v>
      </c>
      <c r="O1990">
        <v>0.39</v>
      </c>
      <c r="P1990">
        <v>0.02</v>
      </c>
      <c r="Q1990">
        <v>6.0000000000000001E-3</v>
      </c>
      <c r="R1990">
        <v>0.33697813121272369</v>
      </c>
      <c r="S1990">
        <v>0.30318091451292245</v>
      </c>
      <c r="T1990">
        <v>0.24055666003976142</v>
      </c>
      <c r="U1990">
        <v>0.11928429423459244</v>
      </c>
      <c r="V1990">
        <v>12</v>
      </c>
      <c r="W1990">
        <v>6</v>
      </c>
      <c r="X1990">
        <v>0.29299999999999998</v>
      </c>
      <c r="Z1990">
        <v>0.114</v>
      </c>
      <c r="AA1990">
        <v>9.2999999999999999E-2</v>
      </c>
      <c r="AC1990">
        <v>0.28999999999999998</v>
      </c>
      <c r="AD1990">
        <v>9</v>
      </c>
      <c r="AH1990">
        <v>1520</v>
      </c>
      <c r="AI1990" s="1" t="s">
        <v>47</v>
      </c>
    </row>
    <row r="1991" spans="1:35" x14ac:dyDescent="0.45">
      <c r="A1991">
        <v>3953</v>
      </c>
      <c r="B1991">
        <v>11.899999999999999</v>
      </c>
      <c r="C1991" s="1" t="s">
        <v>43</v>
      </c>
      <c r="D1991" s="1" t="s">
        <v>57</v>
      </c>
      <c r="E1991" s="1" t="s">
        <v>50</v>
      </c>
      <c r="F1991">
        <v>0.57399999999999995</v>
      </c>
      <c r="G1991">
        <v>1.9E-2</v>
      </c>
      <c r="H1991">
        <v>0.161</v>
      </c>
      <c r="I1991">
        <v>8.6999999999999994E-2</v>
      </c>
      <c r="J1991">
        <v>0.50900000000000001</v>
      </c>
      <c r="K1991">
        <v>0.23300000000000001</v>
      </c>
      <c r="L1991">
        <v>0.20100000000000001</v>
      </c>
      <c r="M1991">
        <v>3.5000000000000003E-2</v>
      </c>
      <c r="N1991">
        <v>4.0000000000000001E-3</v>
      </c>
      <c r="O1991">
        <v>0.94799999999999995</v>
      </c>
      <c r="P1991">
        <v>0</v>
      </c>
      <c r="Q1991">
        <v>0</v>
      </c>
      <c r="R1991">
        <v>7.373737373737374E-2</v>
      </c>
      <c r="S1991">
        <v>0.3444444444444445</v>
      </c>
      <c r="T1991">
        <v>0.36767676767676766</v>
      </c>
      <c r="U1991">
        <v>0.21414141414141413</v>
      </c>
      <c r="V1991">
        <v>13</v>
      </c>
      <c r="W1991">
        <v>12</v>
      </c>
      <c r="X1991">
        <v>0.30199999999999999</v>
      </c>
      <c r="Y1991">
        <v>0.124</v>
      </c>
      <c r="Z1991">
        <v>0.09</v>
      </c>
      <c r="AA1991">
        <v>5.0999999999999997E-2</v>
      </c>
      <c r="AB1991">
        <v>0.16900000000000001</v>
      </c>
      <c r="AC1991">
        <v>0.309</v>
      </c>
      <c r="AD1991">
        <v>12</v>
      </c>
      <c r="AF1991">
        <v>23.59</v>
      </c>
      <c r="AG1991">
        <v>940</v>
      </c>
      <c r="AH1991">
        <v>939</v>
      </c>
      <c r="AI1991" s="1" t="s">
        <v>47</v>
      </c>
    </row>
    <row r="1992" spans="1:35" x14ac:dyDescent="0.45">
      <c r="A1992">
        <v>3955</v>
      </c>
      <c r="B1992">
        <v>10.299999999999999</v>
      </c>
      <c r="C1992" s="1" t="s">
        <v>38</v>
      </c>
      <c r="D1992" s="1" t="s">
        <v>62</v>
      </c>
      <c r="E1992" s="1" t="s">
        <v>40</v>
      </c>
      <c r="F1992">
        <v>0.501</v>
      </c>
      <c r="G1992">
        <v>5.3999999999999999E-2</v>
      </c>
      <c r="H1992">
        <v>0.158</v>
      </c>
      <c r="I1992">
        <v>0.06</v>
      </c>
      <c r="J1992">
        <v>0.51100000000000001</v>
      </c>
      <c r="K1992">
        <v>0.24099999999999999</v>
      </c>
      <c r="L1992">
        <v>0.17199999999999999</v>
      </c>
      <c r="M1992">
        <v>2.1000000000000001E-2</v>
      </c>
      <c r="N1992">
        <v>1.0999999999999999E-2</v>
      </c>
      <c r="O1992">
        <v>0.95199999999999996</v>
      </c>
      <c r="P1992">
        <v>1E-3</v>
      </c>
      <c r="Q1992">
        <v>8.0000000000000002E-3</v>
      </c>
      <c r="R1992">
        <v>8.6870681145113524E-2</v>
      </c>
      <c r="S1992">
        <v>0.47877591312931889</v>
      </c>
      <c r="T1992">
        <v>0.27541954590325768</v>
      </c>
      <c r="U1992">
        <v>0.15893385982230998</v>
      </c>
      <c r="V1992">
        <v>12</v>
      </c>
      <c r="W1992">
        <v>12</v>
      </c>
      <c r="X1992">
        <v>0.32600000000000001</v>
      </c>
      <c r="Y1992">
        <v>0.18099999999999999</v>
      </c>
      <c r="Z1992">
        <v>0.112</v>
      </c>
      <c r="AA1992">
        <v>6.7000000000000004E-2</v>
      </c>
      <c r="AC1992">
        <v>0.26700000000000002</v>
      </c>
      <c r="AD1992">
        <v>13</v>
      </c>
      <c r="AF1992">
        <v>12.27</v>
      </c>
      <c r="AG1992">
        <v>3640</v>
      </c>
      <c r="AH1992">
        <v>2040</v>
      </c>
      <c r="AI1992" s="1" t="s">
        <v>37</v>
      </c>
    </row>
    <row r="1993" spans="1:35" x14ac:dyDescent="0.45">
      <c r="A1993">
        <v>3957</v>
      </c>
      <c r="B1993">
        <v>30.599999999999998</v>
      </c>
      <c r="C1993" s="1" t="s">
        <v>55</v>
      </c>
      <c r="D1993" s="1" t="s">
        <v>62</v>
      </c>
      <c r="E1993" s="1" t="s">
        <v>46</v>
      </c>
      <c r="F1993">
        <v>0.42099999999999999</v>
      </c>
      <c r="G1993">
        <v>0.112</v>
      </c>
      <c r="H1993">
        <v>0.28100000000000003</v>
      </c>
      <c r="I1993">
        <v>8.2000000000000003E-2</v>
      </c>
      <c r="J1993">
        <v>0.52900000000000003</v>
      </c>
      <c r="K1993">
        <v>0.23300000000000001</v>
      </c>
      <c r="L1993">
        <v>0.159</v>
      </c>
      <c r="M1993">
        <v>1.0999999999999999E-2</v>
      </c>
      <c r="N1993">
        <v>0.621</v>
      </c>
      <c r="O1993">
        <v>0.32900000000000001</v>
      </c>
      <c r="P1993">
        <v>1.4E-2</v>
      </c>
      <c r="Q1993">
        <v>2E-3</v>
      </c>
      <c r="R1993">
        <v>0.17326732673267325</v>
      </c>
      <c r="S1993">
        <v>0.35445544554455444</v>
      </c>
      <c r="T1993">
        <v>0.27623762376237626</v>
      </c>
      <c r="U1993">
        <v>0.19603960396039605</v>
      </c>
      <c r="V1993">
        <v>12</v>
      </c>
      <c r="W1993">
        <v>11</v>
      </c>
      <c r="X1993">
        <v>0.39300000000000002</v>
      </c>
      <c r="Y1993">
        <v>0.21299999999999999</v>
      </c>
      <c r="Z1993">
        <v>0.16</v>
      </c>
      <c r="AA1993">
        <v>0.13100000000000001</v>
      </c>
      <c r="AB1993">
        <v>0.108</v>
      </c>
      <c r="AC1993">
        <v>0.30199999999999999</v>
      </c>
      <c r="AD1993">
        <v>13</v>
      </c>
      <c r="AE1993">
        <v>14.85</v>
      </c>
      <c r="AF1993">
        <v>40.299999999999997</v>
      </c>
      <c r="AG1993">
        <v>3380</v>
      </c>
      <c r="AH1993">
        <v>2040</v>
      </c>
      <c r="AI1993" s="1" t="s">
        <v>37</v>
      </c>
    </row>
    <row r="1994" spans="1:35" x14ac:dyDescent="0.45">
      <c r="A1994">
        <v>3959</v>
      </c>
      <c r="B1994">
        <v>13</v>
      </c>
      <c r="C1994" s="1" t="s">
        <v>44</v>
      </c>
      <c r="D1994" s="1" t="s">
        <v>45</v>
      </c>
      <c r="E1994" s="1" t="s">
        <v>46</v>
      </c>
      <c r="F1994">
        <v>0.50600000000000001</v>
      </c>
      <c r="G1994">
        <v>6.6000000000000003E-2</v>
      </c>
      <c r="H1994">
        <v>0.3</v>
      </c>
      <c r="I1994">
        <v>0.11799999999999999</v>
      </c>
      <c r="J1994">
        <v>0.505</v>
      </c>
      <c r="K1994">
        <v>0.27800000000000002</v>
      </c>
      <c r="L1994">
        <v>8.2000000000000003E-2</v>
      </c>
      <c r="M1994">
        <v>0.20599999999999999</v>
      </c>
      <c r="N1994">
        <v>0.23100000000000001</v>
      </c>
      <c r="O1994">
        <v>0.43099999999999999</v>
      </c>
      <c r="P1994">
        <v>8.0000000000000002E-3</v>
      </c>
      <c r="Q1994">
        <v>0.11600000000000001</v>
      </c>
      <c r="R1994">
        <v>0.11926605504587157</v>
      </c>
      <c r="S1994">
        <v>0.24464831804281345</v>
      </c>
      <c r="T1994">
        <v>0.28440366972477066</v>
      </c>
      <c r="U1994">
        <v>0.35168195718654433</v>
      </c>
      <c r="V1994">
        <v>13</v>
      </c>
      <c r="W1994">
        <v>4</v>
      </c>
      <c r="X1994">
        <v>0.25</v>
      </c>
      <c r="Y1994">
        <v>0.14899999999999999</v>
      </c>
      <c r="Z1994">
        <v>7.6999999999999999E-2</v>
      </c>
      <c r="AA1994">
        <v>7.6999999999999999E-2</v>
      </c>
      <c r="AB1994">
        <v>0.14699999999999999</v>
      </c>
      <c r="AC1994">
        <v>0.218</v>
      </c>
      <c r="AD1994">
        <v>13</v>
      </c>
      <c r="AE1994">
        <v>5.37</v>
      </c>
      <c r="AF1994">
        <v>10.14</v>
      </c>
      <c r="AG1994">
        <v>1769</v>
      </c>
      <c r="AH1994">
        <v>1750</v>
      </c>
      <c r="AI1994" s="1" t="s">
        <v>37</v>
      </c>
    </row>
    <row r="1995" spans="1:35" x14ac:dyDescent="0.45">
      <c r="A1995">
        <v>3962</v>
      </c>
      <c r="B1995">
        <v>10.6</v>
      </c>
      <c r="C1995" s="1" t="s">
        <v>38</v>
      </c>
      <c r="D1995" s="1" t="s">
        <v>51</v>
      </c>
      <c r="E1995" s="1" t="s">
        <v>40</v>
      </c>
      <c r="F1995">
        <v>0.51900000000000002</v>
      </c>
      <c r="G1995">
        <v>0.05</v>
      </c>
      <c r="H1995">
        <v>0.128</v>
      </c>
      <c r="I1995">
        <v>6.9000000000000006E-2</v>
      </c>
      <c r="J1995">
        <v>0.48599999999999999</v>
      </c>
      <c r="K1995">
        <v>0.24399999999999999</v>
      </c>
      <c r="L1995">
        <v>0.16500000000000001</v>
      </c>
      <c r="M1995">
        <v>1.9E-2</v>
      </c>
      <c r="N1995">
        <v>1E-3</v>
      </c>
      <c r="O1995">
        <v>0.97099999999999997</v>
      </c>
      <c r="P1995">
        <v>3.0000000000000001E-3</v>
      </c>
      <c r="Q1995">
        <v>6.0000000000000001E-3</v>
      </c>
      <c r="R1995">
        <v>0.12313803376365443</v>
      </c>
      <c r="S1995">
        <v>0.46176762661370413</v>
      </c>
      <c r="T1995">
        <v>0.27507447864945389</v>
      </c>
      <c r="U1995">
        <v>0.14001986097318769</v>
      </c>
      <c r="V1995">
        <v>11</v>
      </c>
      <c r="W1995">
        <v>8</v>
      </c>
      <c r="X1995">
        <v>0.29799999999999999</v>
      </c>
      <c r="Y1995">
        <v>0.16900000000000001</v>
      </c>
      <c r="Z1995">
        <v>9.2999999999999999E-2</v>
      </c>
      <c r="AA1995">
        <v>6.2E-2</v>
      </c>
      <c r="AB1995">
        <v>0.30299999999999999</v>
      </c>
      <c r="AC1995">
        <v>0.26900000000000002</v>
      </c>
      <c r="AD1995">
        <v>11</v>
      </c>
      <c r="AF1995">
        <v>12.95</v>
      </c>
      <c r="AG1995">
        <v>1880</v>
      </c>
      <c r="AH1995">
        <v>1869</v>
      </c>
      <c r="AI1995" s="1" t="s">
        <v>37</v>
      </c>
    </row>
    <row r="1996" spans="1:35" x14ac:dyDescent="0.45">
      <c r="A1996">
        <v>3965</v>
      </c>
      <c r="B1996">
        <v>4.9000000000000004</v>
      </c>
      <c r="C1996" s="1" t="s">
        <v>44</v>
      </c>
      <c r="D1996" s="1" t="s">
        <v>45</v>
      </c>
      <c r="E1996" s="1" t="s">
        <v>46</v>
      </c>
      <c r="F1996">
        <v>0.54600000000000004</v>
      </c>
      <c r="G1996">
        <v>0.03</v>
      </c>
      <c r="H1996">
        <v>0.111</v>
      </c>
      <c r="I1996">
        <v>5.5E-2</v>
      </c>
      <c r="J1996">
        <v>0.50900000000000001</v>
      </c>
      <c r="K1996">
        <v>0.3</v>
      </c>
      <c r="L1996">
        <v>9.9000000000000005E-2</v>
      </c>
      <c r="M1996">
        <v>3.7999999999999999E-2</v>
      </c>
      <c r="N1996">
        <v>4.1000000000000002E-2</v>
      </c>
      <c r="O1996">
        <v>0.85399999999999998</v>
      </c>
      <c r="P1996">
        <v>3.0000000000000001E-3</v>
      </c>
      <c r="Q1996">
        <v>4.2999999999999997E-2</v>
      </c>
      <c r="R1996">
        <v>3.8575667655786343E-2</v>
      </c>
      <c r="S1996">
        <v>0.16122650840751729</v>
      </c>
      <c r="T1996">
        <v>0.24431256181998018</v>
      </c>
      <c r="U1996">
        <v>0.55588526211671607</v>
      </c>
      <c r="V1996">
        <v>12</v>
      </c>
      <c r="W1996">
        <v>5</v>
      </c>
      <c r="X1996">
        <v>0.22600000000000001</v>
      </c>
      <c r="Y1996">
        <v>0.13</v>
      </c>
      <c r="Z1996">
        <v>7.1999999999999995E-2</v>
      </c>
      <c r="AA1996">
        <v>6.7000000000000004E-2</v>
      </c>
      <c r="AB1996">
        <v>0.19500000000000001</v>
      </c>
      <c r="AC1996">
        <v>0.191</v>
      </c>
      <c r="AD1996">
        <v>14</v>
      </c>
      <c r="AE1996">
        <v>-0.30000000000000004</v>
      </c>
      <c r="AF1996">
        <v>5.49</v>
      </c>
      <c r="AG1996">
        <v>1360</v>
      </c>
      <c r="AH1996">
        <v>699</v>
      </c>
      <c r="AI1996" s="1" t="s">
        <v>47</v>
      </c>
    </row>
    <row r="1997" spans="1:35" x14ac:dyDescent="0.45">
      <c r="A1997">
        <v>3966</v>
      </c>
      <c r="B1997">
        <v>10.4</v>
      </c>
      <c r="C1997" s="1" t="s">
        <v>44</v>
      </c>
      <c r="D1997" s="1" t="s">
        <v>45</v>
      </c>
      <c r="E1997" s="1" t="s">
        <v>46</v>
      </c>
      <c r="F1997">
        <v>0.52700000000000002</v>
      </c>
      <c r="G1997">
        <v>3.5999999999999997E-2</v>
      </c>
      <c r="H1997">
        <v>0.19500000000000001</v>
      </c>
      <c r="I1997">
        <v>0.114</v>
      </c>
      <c r="J1997">
        <v>0.496</v>
      </c>
      <c r="K1997">
        <v>0.29399999999999998</v>
      </c>
      <c r="L1997">
        <v>9.6000000000000002E-2</v>
      </c>
      <c r="M1997">
        <v>0.17599999999999999</v>
      </c>
      <c r="N1997">
        <v>1.4E-2</v>
      </c>
      <c r="O1997">
        <v>0.73399999999999999</v>
      </c>
      <c r="P1997">
        <v>1.4E-2</v>
      </c>
      <c r="Q1997">
        <v>4.7E-2</v>
      </c>
      <c r="R1997">
        <v>0.1065326633165829</v>
      </c>
      <c r="S1997">
        <v>0.23316582914572864</v>
      </c>
      <c r="T1997">
        <v>0.34271356783919599</v>
      </c>
      <c r="U1997">
        <v>0.31758793969849242</v>
      </c>
      <c r="V1997">
        <v>16</v>
      </c>
      <c r="W1997">
        <v>6</v>
      </c>
      <c r="X1997">
        <v>0.25700000000000001</v>
      </c>
      <c r="Y1997">
        <v>0.107</v>
      </c>
      <c r="Z1997">
        <v>6.5000000000000002E-2</v>
      </c>
      <c r="AA1997">
        <v>7.4999999999999997E-2</v>
      </c>
      <c r="AB1997">
        <v>0.11899999999999999</v>
      </c>
      <c r="AC1997">
        <v>0.16600000000000001</v>
      </c>
      <c r="AD1997">
        <v>13</v>
      </c>
      <c r="AE1997">
        <v>1.7999999999999998</v>
      </c>
      <c r="AF1997">
        <v>8.31</v>
      </c>
      <c r="AG1997">
        <v>1379</v>
      </c>
      <c r="AH1997">
        <v>1370</v>
      </c>
      <c r="AI1997" s="1" t="s">
        <v>47</v>
      </c>
    </row>
    <row r="1998" spans="1:35" x14ac:dyDescent="0.45">
      <c r="A1998">
        <v>3968</v>
      </c>
      <c r="B1998">
        <v>17.5</v>
      </c>
      <c r="C1998" s="1" t="s">
        <v>43</v>
      </c>
      <c r="D1998" s="1" t="s">
        <v>57</v>
      </c>
      <c r="E1998" s="1" t="s">
        <v>52</v>
      </c>
      <c r="F1998">
        <v>0.433</v>
      </c>
      <c r="G1998">
        <v>4.5999999999999999E-2</v>
      </c>
      <c r="H1998">
        <v>0.34</v>
      </c>
      <c r="I1998">
        <v>0.17499999999999999</v>
      </c>
      <c r="J1998">
        <v>0.435</v>
      </c>
      <c r="K1998">
        <v>0.24399999999999999</v>
      </c>
      <c r="L1998">
        <v>0.11799999999999999</v>
      </c>
      <c r="M1998">
        <v>0.67300000000000004</v>
      </c>
      <c r="N1998">
        <v>3.3000000000000002E-2</v>
      </c>
      <c r="O1998">
        <v>0.27200000000000002</v>
      </c>
      <c r="P1998">
        <v>6.0000000000000001E-3</v>
      </c>
      <c r="Q1998">
        <v>2E-3</v>
      </c>
      <c r="R1998">
        <v>0.3096903096903097</v>
      </c>
      <c r="S1998">
        <v>0.34965034965034969</v>
      </c>
      <c r="T1998">
        <v>0.24075924075924077</v>
      </c>
      <c r="U1998">
        <v>9.9900099900099917E-2</v>
      </c>
      <c r="V1998">
        <v>15</v>
      </c>
      <c r="W1998">
        <v>7</v>
      </c>
      <c r="X1998">
        <v>0.29599999999999999</v>
      </c>
      <c r="Z1998">
        <v>9.5000000000000001E-2</v>
      </c>
      <c r="AA1998">
        <v>8.2000000000000003E-2</v>
      </c>
      <c r="AC1998">
        <v>0.28599999999999998</v>
      </c>
      <c r="AD1998">
        <v>12</v>
      </c>
      <c r="AF1998">
        <v>26.87</v>
      </c>
      <c r="AG1998">
        <v>4409</v>
      </c>
      <c r="AH1998">
        <v>3139</v>
      </c>
      <c r="AI1998" s="1" t="s">
        <v>37</v>
      </c>
    </row>
    <row r="1999" spans="1:35" x14ac:dyDescent="0.45">
      <c r="A1999">
        <v>3970</v>
      </c>
      <c r="B1999">
        <v>16.8</v>
      </c>
      <c r="C1999" s="1" t="s">
        <v>38</v>
      </c>
      <c r="D1999" s="1" t="s">
        <v>39</v>
      </c>
      <c r="E1999" s="1" t="s">
        <v>46</v>
      </c>
      <c r="F1999">
        <v>0.49099999999999999</v>
      </c>
      <c r="G1999">
        <v>6.4000000000000001E-2</v>
      </c>
      <c r="H1999">
        <v>0.221</v>
      </c>
      <c r="I1999">
        <v>8.8999999999999996E-2</v>
      </c>
      <c r="J1999">
        <v>0.51200000000000001</v>
      </c>
      <c r="K1999">
        <v>0.22900000000000001</v>
      </c>
      <c r="L1999">
        <v>0.16300000000000001</v>
      </c>
      <c r="M1999">
        <v>8.7999999999999995E-2</v>
      </c>
      <c r="N1999">
        <v>5.3999999999999999E-2</v>
      </c>
      <c r="O1999">
        <v>0.82899999999999996</v>
      </c>
      <c r="P1999">
        <v>0</v>
      </c>
      <c r="Q1999">
        <v>0.01</v>
      </c>
      <c r="R1999">
        <v>0.14825870646766168</v>
      </c>
      <c r="S1999">
        <v>0.39104477611940297</v>
      </c>
      <c r="T1999">
        <v>0.27064676616915423</v>
      </c>
      <c r="U1999">
        <v>0.19004975124378107</v>
      </c>
      <c r="V1999">
        <v>13</v>
      </c>
      <c r="W1999">
        <v>12</v>
      </c>
      <c r="X1999">
        <v>0.33300000000000002</v>
      </c>
      <c r="Y1999">
        <v>0.29299999999999998</v>
      </c>
      <c r="Z1999">
        <v>0.11799999999999999</v>
      </c>
      <c r="AA1999">
        <v>8.5999999999999993E-2</v>
      </c>
      <c r="AB1999">
        <v>0.17499999999999999</v>
      </c>
      <c r="AC1999">
        <v>0.29499999999999998</v>
      </c>
      <c r="AD1999">
        <v>9</v>
      </c>
      <c r="AF1999">
        <v>18.170000000000002</v>
      </c>
      <c r="AG1999">
        <v>3529</v>
      </c>
      <c r="AH1999">
        <v>1789</v>
      </c>
      <c r="AI1999" s="1" t="s">
        <v>37</v>
      </c>
    </row>
    <row r="2000" spans="1:35" x14ac:dyDescent="0.45">
      <c r="A2000">
        <v>3971</v>
      </c>
      <c r="B2000">
        <v>16.100000000000001</v>
      </c>
      <c r="C2000" s="1" t="s">
        <v>53</v>
      </c>
      <c r="D2000" s="1" t="s">
        <v>54</v>
      </c>
      <c r="E2000" s="1" t="s">
        <v>36</v>
      </c>
      <c r="F2000">
        <v>0.505</v>
      </c>
      <c r="G2000">
        <v>5.0999999999999997E-2</v>
      </c>
      <c r="H2000">
        <v>0.218</v>
      </c>
      <c r="I2000">
        <v>0.08</v>
      </c>
      <c r="J2000">
        <v>0.51200000000000001</v>
      </c>
      <c r="K2000">
        <v>0.20499999999999999</v>
      </c>
      <c r="L2000">
        <v>0.13800000000000001</v>
      </c>
      <c r="M2000">
        <v>5.2999999999999999E-2</v>
      </c>
      <c r="N2000">
        <v>0.29799999999999999</v>
      </c>
      <c r="O2000">
        <v>0.61699999999999999</v>
      </c>
      <c r="P2000">
        <v>5.0000000000000001E-3</v>
      </c>
      <c r="Q2000">
        <v>1.7000000000000001E-2</v>
      </c>
      <c r="R2000">
        <v>9.8000000000000004E-2</v>
      </c>
      <c r="S2000">
        <v>0.21199999999999999</v>
      </c>
      <c r="T2000">
        <v>0.28100000000000003</v>
      </c>
      <c r="U2000">
        <v>0.40899999999999997</v>
      </c>
      <c r="V2000">
        <v>13</v>
      </c>
      <c r="W2000">
        <v>8</v>
      </c>
      <c r="X2000">
        <v>0.27600000000000002</v>
      </c>
      <c r="Y2000">
        <v>0.17899999999999999</v>
      </c>
      <c r="Z2000">
        <v>0.108</v>
      </c>
      <c r="AA2000">
        <v>0.09</v>
      </c>
      <c r="AB2000">
        <v>0.22600000000000001</v>
      </c>
      <c r="AC2000">
        <v>0.223</v>
      </c>
      <c r="AD2000">
        <v>13</v>
      </c>
      <c r="AE2000">
        <v>9.76</v>
      </c>
      <c r="AF2000">
        <v>16.920000000000002</v>
      </c>
      <c r="AG2000">
        <v>1020</v>
      </c>
      <c r="AH2000">
        <v>790</v>
      </c>
      <c r="AI2000" s="1" t="s">
        <v>37</v>
      </c>
    </row>
    <row r="2001" spans="1:35" x14ac:dyDescent="0.45">
      <c r="A2001">
        <v>3972</v>
      </c>
      <c r="B2001">
        <v>28.000000000000004</v>
      </c>
      <c r="C2001" s="1" t="s">
        <v>41</v>
      </c>
      <c r="D2001" s="1" t="s">
        <v>49</v>
      </c>
      <c r="E2001" s="1" t="s">
        <v>50</v>
      </c>
      <c r="F2001">
        <v>0.374</v>
      </c>
      <c r="G2001">
        <v>5.1999999999999998E-2</v>
      </c>
      <c r="H2001">
        <v>0.23799999999999999</v>
      </c>
      <c r="I2001">
        <v>0.10299999999999999</v>
      </c>
      <c r="J2001">
        <v>0.47899999999999998</v>
      </c>
      <c r="K2001">
        <v>0.34</v>
      </c>
      <c r="L2001">
        <v>0.124</v>
      </c>
      <c r="M2001">
        <v>2.1999999999999999E-2</v>
      </c>
      <c r="N2001">
        <v>0</v>
      </c>
      <c r="O2001">
        <v>0.42699999999999999</v>
      </c>
      <c r="P2001">
        <v>0.54</v>
      </c>
      <c r="Q2001">
        <v>1E-3</v>
      </c>
      <c r="R2001">
        <v>0.15142276422764228</v>
      </c>
      <c r="S2001">
        <v>0.32215447154471544</v>
      </c>
      <c r="T2001">
        <v>0.38109756097560976</v>
      </c>
      <c r="U2001">
        <v>0.14532520325203252</v>
      </c>
      <c r="V2001">
        <v>21</v>
      </c>
      <c r="W2001">
        <v>10</v>
      </c>
      <c r="X2001">
        <v>0.32300000000000001</v>
      </c>
      <c r="Y2001">
        <v>0.34899999999999998</v>
      </c>
      <c r="Z2001">
        <v>0.112</v>
      </c>
      <c r="AA2001">
        <v>7.4999999999999997E-2</v>
      </c>
      <c r="AB2001">
        <v>0.215</v>
      </c>
      <c r="AC2001">
        <v>0.33800000000000002</v>
      </c>
      <c r="AD2001">
        <v>10</v>
      </c>
      <c r="AF2001">
        <v>63.150000000000006</v>
      </c>
      <c r="AI2001" s="1" t="s">
        <v>47</v>
      </c>
    </row>
    <row r="2002" spans="1:35" x14ac:dyDescent="0.45">
      <c r="A2002">
        <v>3973</v>
      </c>
      <c r="B2002">
        <v>14.099999999999998</v>
      </c>
      <c r="C2002" s="1" t="s">
        <v>53</v>
      </c>
      <c r="D2002" s="1" t="s">
        <v>54</v>
      </c>
      <c r="E2002" s="1" t="s">
        <v>40</v>
      </c>
      <c r="F2002">
        <v>0.43</v>
      </c>
      <c r="G2002">
        <v>0.05</v>
      </c>
      <c r="H2002">
        <v>0.28299999999999997</v>
      </c>
      <c r="I2002">
        <v>6.7000000000000004E-2</v>
      </c>
      <c r="J2002">
        <v>0.51300000000000001</v>
      </c>
      <c r="K2002">
        <v>0.246</v>
      </c>
      <c r="L2002">
        <v>0.152</v>
      </c>
      <c r="M2002">
        <v>6.8000000000000005E-2</v>
      </c>
      <c r="N2002">
        <v>1.2E-2</v>
      </c>
      <c r="O2002">
        <v>0.86</v>
      </c>
      <c r="P2002">
        <v>2.3E-2</v>
      </c>
      <c r="Q2002">
        <v>1.7999999999999999E-2</v>
      </c>
      <c r="R2002">
        <v>0.13500000000000001</v>
      </c>
      <c r="S2002">
        <v>0.40100000000000002</v>
      </c>
      <c r="T2002">
        <v>0.32300000000000001</v>
      </c>
      <c r="U2002">
        <v>0.14099999999999999</v>
      </c>
      <c r="V2002">
        <v>13</v>
      </c>
      <c r="W2002">
        <v>10</v>
      </c>
      <c r="X2002">
        <v>0.373</v>
      </c>
      <c r="Y2002">
        <v>0.21199999999999999</v>
      </c>
      <c r="Z2002">
        <v>0.106</v>
      </c>
      <c r="AA2002">
        <v>8.2000000000000003E-2</v>
      </c>
      <c r="AB2002">
        <v>0.13700000000000001</v>
      </c>
      <c r="AC2002">
        <v>0.32800000000000001</v>
      </c>
      <c r="AD2002">
        <v>11</v>
      </c>
      <c r="AE2002">
        <v>3.5</v>
      </c>
      <c r="AF2002">
        <v>15.2</v>
      </c>
      <c r="AG2002">
        <v>6160</v>
      </c>
      <c r="AH2002">
        <v>2059</v>
      </c>
      <c r="AI2002" s="1" t="s">
        <v>47</v>
      </c>
    </row>
    <row r="2003" spans="1:35" x14ac:dyDescent="0.45">
      <c r="A2003">
        <v>3981</v>
      </c>
      <c r="B2003">
        <v>10.8</v>
      </c>
      <c r="C2003" s="1" t="s">
        <v>44</v>
      </c>
      <c r="D2003" s="1" t="s">
        <v>45</v>
      </c>
      <c r="E2003" s="1" t="s">
        <v>46</v>
      </c>
      <c r="F2003">
        <v>0.48599999999999999</v>
      </c>
      <c r="G2003">
        <v>4.8000000000000001E-2</v>
      </c>
      <c r="H2003">
        <v>0.14699999999999999</v>
      </c>
      <c r="I2003">
        <v>5.6000000000000001E-2</v>
      </c>
      <c r="J2003">
        <v>0.52600000000000002</v>
      </c>
      <c r="K2003">
        <v>0.23100000000000001</v>
      </c>
      <c r="L2003">
        <v>0.154</v>
      </c>
      <c r="M2003">
        <v>0.23899999999999999</v>
      </c>
      <c r="N2003">
        <v>0.127</v>
      </c>
      <c r="O2003">
        <v>0.55800000000000005</v>
      </c>
      <c r="P2003">
        <v>7.0000000000000001E-3</v>
      </c>
      <c r="Q2003">
        <v>5.8000000000000003E-2</v>
      </c>
      <c r="R2003">
        <v>0.12487708947885941</v>
      </c>
      <c r="S2003">
        <v>0.20353982300884957</v>
      </c>
      <c r="T2003">
        <v>0.21435594886922321</v>
      </c>
      <c r="U2003">
        <v>0.45722713864306791</v>
      </c>
      <c r="V2003">
        <v>11</v>
      </c>
      <c r="W2003">
        <v>7</v>
      </c>
      <c r="X2003">
        <v>0.16800000000000001</v>
      </c>
      <c r="Y2003">
        <v>0.11700000000000001</v>
      </c>
      <c r="Z2003">
        <v>8.6999999999999994E-2</v>
      </c>
      <c r="AA2003">
        <v>7.6999999999999999E-2</v>
      </c>
      <c r="AB2003">
        <v>0.16400000000000001</v>
      </c>
      <c r="AC2003">
        <v>0.20300000000000001</v>
      </c>
      <c r="AD2003">
        <v>11</v>
      </c>
      <c r="AE2003">
        <v>1.7999999999999998</v>
      </c>
      <c r="AF2003">
        <v>4.05</v>
      </c>
      <c r="AG2003">
        <v>969</v>
      </c>
      <c r="AH2003">
        <v>709</v>
      </c>
      <c r="AI2003" s="1" t="s">
        <v>47</v>
      </c>
    </row>
    <row r="2004" spans="1:35" x14ac:dyDescent="0.45">
      <c r="A2004">
        <v>3983</v>
      </c>
      <c r="B2004">
        <v>17.2</v>
      </c>
      <c r="C2004" s="1" t="s">
        <v>44</v>
      </c>
      <c r="D2004" s="1" t="s">
        <v>45</v>
      </c>
      <c r="E2004" s="1" t="s">
        <v>46</v>
      </c>
      <c r="F2004">
        <v>0.48899999999999999</v>
      </c>
      <c r="G2004">
        <v>6.5000000000000002E-2</v>
      </c>
      <c r="H2004">
        <v>0.22600000000000001</v>
      </c>
      <c r="I2004">
        <v>0.13100000000000001</v>
      </c>
      <c r="J2004">
        <v>0.499</v>
      </c>
      <c r="K2004">
        <v>0.26600000000000001</v>
      </c>
      <c r="L2004">
        <v>0.13100000000000001</v>
      </c>
      <c r="M2004">
        <v>0.29799999999999999</v>
      </c>
      <c r="N2004">
        <v>4.9000000000000002E-2</v>
      </c>
      <c r="O2004">
        <v>0.57999999999999996</v>
      </c>
      <c r="P2004">
        <v>2.9000000000000001E-2</v>
      </c>
      <c r="Q2004">
        <v>0.04</v>
      </c>
      <c r="R2004">
        <v>0.13239719157472415</v>
      </c>
      <c r="S2004">
        <v>0.22467402206619858</v>
      </c>
      <c r="T2004">
        <v>0.33199598796389168</v>
      </c>
      <c r="U2004">
        <v>0.31093279839518551</v>
      </c>
      <c r="V2004">
        <v>13</v>
      </c>
      <c r="W2004">
        <v>7</v>
      </c>
      <c r="X2004">
        <v>0.22500000000000001</v>
      </c>
      <c r="Y2004">
        <v>0.156</v>
      </c>
      <c r="Z2004">
        <v>8.3000000000000004E-2</v>
      </c>
      <c r="AA2004">
        <v>7.0999999999999994E-2</v>
      </c>
      <c r="AB2004">
        <v>0.16700000000000001</v>
      </c>
      <c r="AC2004">
        <v>0.19</v>
      </c>
      <c r="AD2004">
        <v>10</v>
      </c>
      <c r="AE2004">
        <v>7.35</v>
      </c>
      <c r="AF2004">
        <v>12.24</v>
      </c>
      <c r="AG2004">
        <v>1620</v>
      </c>
      <c r="AH2004">
        <v>1469</v>
      </c>
      <c r="AI2004" s="1" t="s">
        <v>37</v>
      </c>
    </row>
    <row r="2005" spans="1:35" x14ac:dyDescent="0.45">
      <c r="A2005">
        <v>3985</v>
      </c>
      <c r="B2005">
        <v>26.3</v>
      </c>
      <c r="C2005" s="1" t="s">
        <v>41</v>
      </c>
      <c r="D2005" s="1" t="s">
        <v>56</v>
      </c>
      <c r="E2005" s="1" t="s">
        <v>46</v>
      </c>
      <c r="F2005">
        <v>0.44800000000000001</v>
      </c>
      <c r="G2005">
        <v>5.8999999999999997E-2</v>
      </c>
      <c r="H2005">
        <v>0.27</v>
      </c>
      <c r="I2005">
        <v>7.3999999999999996E-2</v>
      </c>
      <c r="J2005">
        <v>0.52700000000000002</v>
      </c>
      <c r="K2005">
        <v>0.22500000000000001</v>
      </c>
      <c r="L2005">
        <v>0.19600000000000001</v>
      </c>
      <c r="M2005">
        <v>1.6E-2</v>
      </c>
      <c r="N2005">
        <v>0.27800000000000002</v>
      </c>
      <c r="O2005">
        <v>0.69099999999999995</v>
      </c>
      <c r="P2005">
        <v>7.0000000000000001E-3</v>
      </c>
      <c r="Q2005">
        <v>4.0000000000000001E-3</v>
      </c>
      <c r="R2005">
        <v>0.26646706586826346</v>
      </c>
      <c r="S2005">
        <v>0.44910179640718562</v>
      </c>
      <c r="T2005">
        <v>0.18562874251497005</v>
      </c>
      <c r="U2005">
        <v>9.880239520958084E-2</v>
      </c>
      <c r="V2005">
        <v>8</v>
      </c>
      <c r="W2005">
        <v>13</v>
      </c>
      <c r="X2005">
        <v>0.36499999999999999</v>
      </c>
      <c r="Y2005">
        <v>0.222</v>
      </c>
      <c r="Z2005">
        <v>0.14399999999999999</v>
      </c>
      <c r="AA2005">
        <v>0.106</v>
      </c>
      <c r="AC2005">
        <v>0.34399999999999997</v>
      </c>
      <c r="AD2005">
        <v>12</v>
      </c>
      <c r="AF2005">
        <v>26.99</v>
      </c>
      <c r="AG2005">
        <v>2349</v>
      </c>
      <c r="AH2005">
        <v>2360</v>
      </c>
      <c r="AI2005" s="1" t="s">
        <v>47</v>
      </c>
    </row>
    <row r="2006" spans="1:35" x14ac:dyDescent="0.45">
      <c r="A2006">
        <v>3986</v>
      </c>
      <c r="B2006">
        <v>15.2</v>
      </c>
      <c r="C2006" s="1" t="s">
        <v>59</v>
      </c>
      <c r="D2006" s="1" t="s">
        <v>48</v>
      </c>
      <c r="E2006" s="1" t="s">
        <v>40</v>
      </c>
      <c r="F2006">
        <v>0.52500000000000002</v>
      </c>
      <c r="G2006">
        <v>4.2999999999999997E-2</v>
      </c>
      <c r="H2006">
        <v>0.28699999999999998</v>
      </c>
      <c r="I2006">
        <v>9.7000000000000003E-2</v>
      </c>
      <c r="J2006">
        <v>0.48599999999999999</v>
      </c>
      <c r="K2006">
        <v>0.314</v>
      </c>
      <c r="L2006">
        <v>0.1</v>
      </c>
      <c r="M2006">
        <v>0.52300000000000002</v>
      </c>
      <c r="N2006">
        <v>2.1000000000000001E-2</v>
      </c>
      <c r="O2006">
        <v>0.42799999999999999</v>
      </c>
      <c r="P2006">
        <v>1.4999999999999999E-2</v>
      </c>
      <c r="Q2006">
        <v>1.7999999999999999E-2</v>
      </c>
      <c r="R2006">
        <v>0.30190571715145431</v>
      </c>
      <c r="S2006">
        <v>0.22968906720160479</v>
      </c>
      <c r="T2006">
        <v>0.28886659979939816</v>
      </c>
      <c r="U2006">
        <v>0.1795386158475426</v>
      </c>
      <c r="V2006">
        <v>19</v>
      </c>
      <c r="W2006">
        <v>7</v>
      </c>
      <c r="X2006">
        <v>0.34599999999999997</v>
      </c>
      <c r="Y2006">
        <v>0.16600000000000001</v>
      </c>
      <c r="Z2006">
        <v>9.8000000000000004E-2</v>
      </c>
      <c r="AA2006">
        <v>6.9000000000000006E-2</v>
      </c>
      <c r="AB2006">
        <v>0.151</v>
      </c>
      <c r="AC2006">
        <v>0.28999999999999998</v>
      </c>
      <c r="AD2006">
        <v>12</v>
      </c>
      <c r="AF2006">
        <v>23.68</v>
      </c>
      <c r="AG2006">
        <v>2530</v>
      </c>
      <c r="AH2006">
        <v>1719</v>
      </c>
      <c r="AI2006" s="1" t="s">
        <v>37</v>
      </c>
    </row>
    <row r="2007" spans="1:35" x14ac:dyDescent="0.45">
      <c r="A2007">
        <v>3987</v>
      </c>
      <c r="B2007">
        <v>17.100000000000001</v>
      </c>
      <c r="C2007" s="1" t="s">
        <v>43</v>
      </c>
      <c r="D2007" s="1" t="s">
        <v>57</v>
      </c>
      <c r="E2007" s="1" t="s">
        <v>46</v>
      </c>
      <c r="F2007">
        <v>0.45900000000000002</v>
      </c>
      <c r="G2007">
        <v>6.2E-2</v>
      </c>
      <c r="H2007">
        <v>0.224</v>
      </c>
      <c r="I2007">
        <v>8.6999999999999994E-2</v>
      </c>
      <c r="J2007">
        <v>0.51300000000000001</v>
      </c>
      <c r="K2007">
        <v>0.24299999999999999</v>
      </c>
      <c r="L2007">
        <v>0.17799999999999999</v>
      </c>
      <c r="M2007">
        <v>1.6E-2</v>
      </c>
      <c r="N2007">
        <v>0</v>
      </c>
      <c r="O2007">
        <v>0.94699999999999995</v>
      </c>
      <c r="P2007">
        <v>8.0000000000000002E-3</v>
      </c>
      <c r="Q2007">
        <v>5.0000000000000001E-3</v>
      </c>
      <c r="R2007">
        <v>0.12093495934959349</v>
      </c>
      <c r="S2007">
        <v>0.41158536585365857</v>
      </c>
      <c r="T2007">
        <v>0.29979674796747968</v>
      </c>
      <c r="U2007">
        <v>0.1676829268292683</v>
      </c>
      <c r="V2007">
        <v>13</v>
      </c>
      <c r="W2007">
        <v>13</v>
      </c>
      <c r="X2007">
        <v>0.30199999999999999</v>
      </c>
      <c r="Y2007">
        <v>0.22</v>
      </c>
      <c r="Z2007">
        <v>0.111</v>
      </c>
      <c r="AA2007">
        <v>5.8000000000000003E-2</v>
      </c>
      <c r="AB2007">
        <v>0.186</v>
      </c>
      <c r="AC2007">
        <v>0.29399999999999998</v>
      </c>
      <c r="AD2007">
        <v>9</v>
      </c>
      <c r="AF2007">
        <v>31.52</v>
      </c>
      <c r="AG2007">
        <v>3580</v>
      </c>
      <c r="AH2007">
        <v>2990</v>
      </c>
      <c r="AI2007" s="1" t="s">
        <v>37</v>
      </c>
    </row>
    <row r="2008" spans="1:35" x14ac:dyDescent="0.45">
      <c r="A2008">
        <v>3991</v>
      </c>
      <c r="B2008">
        <v>15.8</v>
      </c>
      <c r="C2008" s="1" t="s">
        <v>60</v>
      </c>
      <c r="D2008" s="1" t="s">
        <v>54</v>
      </c>
      <c r="E2008" s="1" t="s">
        <v>52</v>
      </c>
      <c r="F2008">
        <v>0.442</v>
      </c>
      <c r="G2008">
        <v>4.3999999999999997E-2</v>
      </c>
      <c r="H2008">
        <v>0.32200000000000001</v>
      </c>
      <c r="I2008">
        <v>0.16800000000000001</v>
      </c>
      <c r="J2008">
        <v>0.499</v>
      </c>
      <c r="K2008">
        <v>0.23799999999999999</v>
      </c>
      <c r="L2008">
        <v>0.18</v>
      </c>
      <c r="M2008">
        <v>0.182</v>
      </c>
      <c r="N2008">
        <v>0.11700000000000001</v>
      </c>
      <c r="O2008">
        <v>0.68100000000000005</v>
      </c>
      <c r="P2008">
        <v>7.0000000000000001E-3</v>
      </c>
      <c r="Q2008">
        <v>1E-3</v>
      </c>
      <c r="R2008">
        <v>0.21717171717171718</v>
      </c>
      <c r="S2008">
        <v>0.36767676767676766</v>
      </c>
      <c r="T2008">
        <v>0.27070707070707073</v>
      </c>
      <c r="U2008">
        <v>0.14444444444444443</v>
      </c>
      <c r="V2008">
        <v>11</v>
      </c>
      <c r="W2008">
        <v>12</v>
      </c>
      <c r="X2008">
        <v>0.317</v>
      </c>
      <c r="Z2008">
        <v>0.125</v>
      </c>
      <c r="AA2008">
        <v>8.4000000000000005E-2</v>
      </c>
      <c r="AC2008">
        <v>0.316</v>
      </c>
      <c r="AD2008">
        <v>9</v>
      </c>
      <c r="AF2008">
        <v>36.01</v>
      </c>
      <c r="AG2008">
        <v>8720</v>
      </c>
      <c r="AH2008">
        <v>3449</v>
      </c>
      <c r="AI2008" s="1" t="s">
        <v>37</v>
      </c>
    </row>
    <row r="2009" spans="1:35" x14ac:dyDescent="0.45">
      <c r="A2009">
        <v>3992</v>
      </c>
      <c r="B2009">
        <v>21.8</v>
      </c>
      <c r="C2009" s="1" t="s">
        <v>43</v>
      </c>
      <c r="D2009" s="1" t="s">
        <v>42</v>
      </c>
      <c r="E2009" s="1" t="s">
        <v>46</v>
      </c>
      <c r="F2009">
        <v>0.46100000000000002</v>
      </c>
      <c r="G2009">
        <v>7.4999999999999997E-2</v>
      </c>
      <c r="H2009">
        <v>0.30599999999999999</v>
      </c>
      <c r="I2009">
        <v>0.106</v>
      </c>
      <c r="J2009">
        <v>0.498</v>
      </c>
      <c r="K2009">
        <v>0.255</v>
      </c>
      <c r="L2009">
        <v>0.155</v>
      </c>
      <c r="M2009">
        <v>9.0999999999999998E-2</v>
      </c>
      <c r="N2009">
        <v>0.2</v>
      </c>
      <c r="O2009">
        <v>0.70299999999999996</v>
      </c>
      <c r="P2009">
        <v>6.0000000000000001E-3</v>
      </c>
      <c r="Q2009">
        <v>4.0000000000000001E-3</v>
      </c>
      <c r="R2009">
        <v>0.23192771084337352</v>
      </c>
      <c r="S2009">
        <v>0.43273092369477911</v>
      </c>
      <c r="T2009">
        <v>0.20481927710843373</v>
      </c>
      <c r="U2009">
        <v>0.13052208835341367</v>
      </c>
      <c r="V2009">
        <v>14</v>
      </c>
      <c r="W2009">
        <v>11</v>
      </c>
      <c r="X2009">
        <v>0.34699999999999998</v>
      </c>
      <c r="Y2009">
        <v>0.27700000000000002</v>
      </c>
      <c r="Z2009">
        <v>0.159</v>
      </c>
      <c r="AA2009">
        <v>9.6000000000000002E-2</v>
      </c>
      <c r="AC2009">
        <v>0.30199999999999999</v>
      </c>
      <c r="AD2009">
        <v>13</v>
      </c>
      <c r="AE2009">
        <v>11.6</v>
      </c>
      <c r="AF2009">
        <v>37.58</v>
      </c>
      <c r="AG2009">
        <v>9219</v>
      </c>
      <c r="AH2009">
        <v>2040</v>
      </c>
      <c r="AI2009" s="1" t="s">
        <v>47</v>
      </c>
    </row>
    <row r="2010" spans="1:35" x14ac:dyDescent="0.45">
      <c r="A2010">
        <v>3993</v>
      </c>
      <c r="B2010">
        <v>15.299999999999999</v>
      </c>
      <c r="C2010" s="1" t="s">
        <v>60</v>
      </c>
      <c r="D2010" s="1" t="s">
        <v>54</v>
      </c>
      <c r="E2010" s="1" t="s">
        <v>46</v>
      </c>
      <c r="F2010">
        <v>0.42899999999999999</v>
      </c>
      <c r="G2010">
        <v>5.8999999999999997E-2</v>
      </c>
      <c r="H2010">
        <v>0.12</v>
      </c>
      <c r="I2010">
        <v>4.2999999999999997E-2</v>
      </c>
      <c r="J2010">
        <v>0.51200000000000001</v>
      </c>
      <c r="K2010">
        <v>0.217</v>
      </c>
      <c r="L2010">
        <v>0.16800000000000001</v>
      </c>
      <c r="M2010">
        <v>1.9E-2</v>
      </c>
      <c r="N2010">
        <v>5.7000000000000002E-2</v>
      </c>
      <c r="O2010">
        <v>0.86899999999999999</v>
      </c>
      <c r="P2010">
        <v>4.0000000000000001E-3</v>
      </c>
      <c r="Q2010">
        <v>8.0000000000000002E-3</v>
      </c>
      <c r="R2010">
        <v>0.10689310689310688</v>
      </c>
      <c r="S2010">
        <v>0.35564435564435559</v>
      </c>
      <c r="T2010">
        <v>0.30469530469530465</v>
      </c>
      <c r="U2010">
        <v>0.23276723276723274</v>
      </c>
      <c r="V2010">
        <v>11</v>
      </c>
      <c r="W2010">
        <v>11</v>
      </c>
      <c r="X2010">
        <v>0.30099999999999999</v>
      </c>
      <c r="Y2010">
        <v>0.24</v>
      </c>
      <c r="Z2010">
        <v>0.104</v>
      </c>
      <c r="AA2010">
        <v>0.08</v>
      </c>
      <c r="AB2010">
        <v>0.158</v>
      </c>
      <c r="AC2010">
        <v>0.246</v>
      </c>
      <c r="AD2010">
        <v>12</v>
      </c>
      <c r="AE2010">
        <v>2.2000000000000002</v>
      </c>
      <c r="AF2010">
        <v>8.5</v>
      </c>
      <c r="AG2010">
        <v>1959</v>
      </c>
      <c r="AH2010">
        <v>1380</v>
      </c>
      <c r="AI2010" s="1" t="s">
        <v>47</v>
      </c>
    </row>
    <row r="2011" spans="1:35" x14ac:dyDescent="0.45">
      <c r="A2011">
        <v>3996</v>
      </c>
      <c r="B2011">
        <v>17.7</v>
      </c>
      <c r="C2011" s="1" t="s">
        <v>44</v>
      </c>
      <c r="D2011" s="1" t="s">
        <v>45</v>
      </c>
      <c r="E2011" s="1" t="s">
        <v>46</v>
      </c>
      <c r="F2011">
        <v>0.44400000000000001</v>
      </c>
      <c r="G2011">
        <v>7.5999999999999998E-2</v>
      </c>
      <c r="H2011">
        <v>0.18</v>
      </c>
      <c r="I2011">
        <v>6.5000000000000002E-2</v>
      </c>
      <c r="J2011">
        <v>0.503</v>
      </c>
      <c r="K2011">
        <v>0.255</v>
      </c>
      <c r="L2011">
        <v>0.14299999999999999</v>
      </c>
      <c r="M2011">
        <v>8.0000000000000002E-3</v>
      </c>
      <c r="N2011">
        <v>6.0000000000000001E-3</v>
      </c>
      <c r="O2011">
        <v>0.97399999999999998</v>
      </c>
      <c r="P2011">
        <v>5.0000000000000001E-3</v>
      </c>
      <c r="Q2011">
        <v>2E-3</v>
      </c>
      <c r="R2011">
        <v>0.16666666666666669</v>
      </c>
      <c r="S2011">
        <v>0.4375</v>
      </c>
      <c r="T2011">
        <v>0.28472222222222221</v>
      </c>
      <c r="U2011">
        <v>0.11111111111111112</v>
      </c>
      <c r="V2011">
        <v>12</v>
      </c>
      <c r="W2011">
        <v>10</v>
      </c>
      <c r="X2011">
        <v>0.372</v>
      </c>
      <c r="Y2011">
        <v>0.24199999999999999</v>
      </c>
      <c r="Z2011">
        <v>0.106</v>
      </c>
      <c r="AA2011">
        <v>9.1999999999999998E-2</v>
      </c>
      <c r="AB2011">
        <v>0.16900000000000001</v>
      </c>
      <c r="AC2011">
        <v>0.33300000000000002</v>
      </c>
      <c r="AD2011">
        <v>14</v>
      </c>
      <c r="AF2011">
        <v>21.44</v>
      </c>
      <c r="AG2011">
        <v>4029</v>
      </c>
      <c r="AH2011">
        <v>4029</v>
      </c>
      <c r="AI2011" s="1" t="s">
        <v>37</v>
      </c>
    </row>
    <row r="2012" spans="1:35" x14ac:dyDescent="0.45">
      <c r="A2012">
        <v>3997</v>
      </c>
      <c r="B2012">
        <v>19.400000000000002</v>
      </c>
      <c r="C2012" s="1" t="s">
        <v>60</v>
      </c>
      <c r="D2012" s="1" t="s">
        <v>54</v>
      </c>
      <c r="E2012" s="1" t="s">
        <v>46</v>
      </c>
      <c r="F2012">
        <v>0.47</v>
      </c>
      <c r="G2012">
        <v>5.3999999999999999E-2</v>
      </c>
      <c r="H2012">
        <v>0.20799999999999999</v>
      </c>
      <c r="I2012">
        <v>4.3999999999999997E-2</v>
      </c>
      <c r="J2012">
        <v>0.52300000000000002</v>
      </c>
      <c r="K2012">
        <v>0.215</v>
      </c>
      <c r="L2012">
        <v>0.151</v>
      </c>
      <c r="M2012">
        <v>0.02</v>
      </c>
      <c r="N2012">
        <v>9.5000000000000001E-2</v>
      </c>
      <c r="O2012">
        <v>0.86099999999999999</v>
      </c>
      <c r="P2012">
        <v>3.0000000000000001E-3</v>
      </c>
      <c r="Q2012">
        <v>7.0000000000000001E-3</v>
      </c>
      <c r="R2012">
        <v>0.17087967644084934</v>
      </c>
      <c r="S2012">
        <v>0.38523761375126386</v>
      </c>
      <c r="T2012">
        <v>0.28715874620829113</v>
      </c>
      <c r="U2012">
        <v>0.15672396359959553</v>
      </c>
      <c r="V2012">
        <v>11</v>
      </c>
      <c r="W2012">
        <v>10</v>
      </c>
      <c r="X2012">
        <v>0.309</v>
      </c>
      <c r="Y2012">
        <v>0.20899999999999999</v>
      </c>
      <c r="Z2012">
        <v>0.13700000000000001</v>
      </c>
      <c r="AA2012">
        <v>7.0999999999999994E-2</v>
      </c>
      <c r="AC2012">
        <v>0.26400000000000001</v>
      </c>
      <c r="AD2012">
        <v>14</v>
      </c>
      <c r="AE2012">
        <v>9.3000000000000007</v>
      </c>
      <c r="AF2012">
        <v>19.29</v>
      </c>
      <c r="AG2012">
        <v>3459</v>
      </c>
      <c r="AH2012">
        <v>4289</v>
      </c>
      <c r="AI2012" s="1" t="s">
        <v>47</v>
      </c>
    </row>
    <row r="2013" spans="1:35" x14ac:dyDescent="0.45">
      <c r="A2013">
        <v>3999</v>
      </c>
      <c r="B2013">
        <v>24.2</v>
      </c>
      <c r="C2013" s="1" t="s">
        <v>60</v>
      </c>
      <c r="D2013" s="1" t="s">
        <v>54</v>
      </c>
      <c r="E2013" s="1" t="s">
        <v>46</v>
      </c>
      <c r="F2013">
        <v>0.41</v>
      </c>
      <c r="G2013">
        <v>6.9000000000000006E-2</v>
      </c>
      <c r="H2013">
        <v>0.23300000000000001</v>
      </c>
      <c r="I2013">
        <v>5.7000000000000002E-2</v>
      </c>
      <c r="J2013">
        <v>0.51</v>
      </c>
      <c r="K2013">
        <v>0.222</v>
      </c>
      <c r="L2013">
        <v>0.186</v>
      </c>
      <c r="M2013">
        <v>3.3000000000000002E-2</v>
      </c>
      <c r="N2013">
        <v>9.4E-2</v>
      </c>
      <c r="O2013">
        <v>0.85</v>
      </c>
      <c r="P2013">
        <v>1.0999999999999999E-2</v>
      </c>
      <c r="Q2013">
        <v>4.0000000000000001E-3</v>
      </c>
      <c r="R2013">
        <v>0.21683168316831689</v>
      </c>
      <c r="S2013">
        <v>0.36633663366336638</v>
      </c>
      <c r="T2013">
        <v>0.29603960396039608</v>
      </c>
      <c r="U2013">
        <v>0.12079207920792082</v>
      </c>
      <c r="V2013">
        <v>10</v>
      </c>
      <c r="W2013">
        <v>12</v>
      </c>
      <c r="X2013">
        <v>0.34599999999999997</v>
      </c>
      <c r="Y2013">
        <v>0.32800000000000001</v>
      </c>
      <c r="Z2013">
        <v>0.13300000000000001</v>
      </c>
      <c r="AA2013">
        <v>8.5000000000000006E-2</v>
      </c>
      <c r="AB2013">
        <v>0.127</v>
      </c>
      <c r="AC2013">
        <v>0.35199999999999998</v>
      </c>
      <c r="AD2013">
        <v>13</v>
      </c>
      <c r="AE2013">
        <v>7.1300000000000008</v>
      </c>
      <c r="AF2013">
        <v>31.53</v>
      </c>
      <c r="AG2013">
        <v>13579</v>
      </c>
      <c r="AH2013">
        <v>5349</v>
      </c>
      <c r="AI2013" s="1" t="s">
        <v>37</v>
      </c>
    </row>
    <row r="2014" spans="1:35" x14ac:dyDescent="0.45">
      <c r="A2014">
        <v>4000</v>
      </c>
      <c r="B2014">
        <v>11</v>
      </c>
      <c r="C2014" s="1" t="s">
        <v>44</v>
      </c>
      <c r="D2014" s="1" t="s">
        <v>45</v>
      </c>
      <c r="E2014" s="1" t="s">
        <v>61</v>
      </c>
      <c r="F2014">
        <v>0.44800000000000001</v>
      </c>
      <c r="G2014">
        <v>7.1999999999999995E-2</v>
      </c>
      <c r="H2014">
        <v>0.16300000000000001</v>
      </c>
      <c r="I2014">
        <v>5.8000000000000003E-2</v>
      </c>
      <c r="J2014">
        <v>0.51100000000000001</v>
      </c>
      <c r="K2014">
        <v>0.23100000000000001</v>
      </c>
      <c r="L2014">
        <v>0.216</v>
      </c>
      <c r="M2014">
        <v>8.5999999999999993E-2</v>
      </c>
      <c r="N2014">
        <v>2.3E-2</v>
      </c>
      <c r="O2014">
        <v>0.85199999999999998</v>
      </c>
      <c r="P2014">
        <v>0</v>
      </c>
      <c r="Q2014">
        <v>0.02</v>
      </c>
      <c r="R2014">
        <v>9.4704684317718946E-2</v>
      </c>
      <c r="S2014">
        <v>0.35641547861507128</v>
      </c>
      <c r="T2014">
        <v>0.2708757637474542</v>
      </c>
      <c r="U2014">
        <v>0.27800407331975563</v>
      </c>
      <c r="V2014">
        <v>14</v>
      </c>
      <c r="W2014">
        <v>12</v>
      </c>
      <c r="X2014">
        <v>0.27100000000000002</v>
      </c>
      <c r="Y2014">
        <v>0.16700000000000001</v>
      </c>
      <c r="Z2014">
        <v>0.11600000000000001</v>
      </c>
      <c r="AA2014">
        <v>5.0999999999999997E-2</v>
      </c>
      <c r="AB2014">
        <v>0.161</v>
      </c>
      <c r="AC2014">
        <v>0.27100000000000002</v>
      </c>
      <c r="AD2014">
        <v>11</v>
      </c>
      <c r="AE2014">
        <v>0.60000000000000009</v>
      </c>
      <c r="AF2014">
        <v>8.89</v>
      </c>
      <c r="AG2014">
        <v>1600</v>
      </c>
      <c r="AH2014">
        <v>2039</v>
      </c>
      <c r="AI2014" s="1" t="s">
        <v>47</v>
      </c>
    </row>
    <row r="2015" spans="1:35" x14ac:dyDescent="0.45">
      <c r="A2015">
        <v>4001</v>
      </c>
      <c r="B2015">
        <v>17.2</v>
      </c>
      <c r="C2015" s="1" t="s">
        <v>55</v>
      </c>
      <c r="D2015" s="1" t="s">
        <v>39</v>
      </c>
      <c r="E2015" s="1" t="s">
        <v>46</v>
      </c>
      <c r="F2015">
        <v>0.371</v>
      </c>
      <c r="G2015">
        <v>8.3000000000000004E-2</v>
      </c>
      <c r="H2015">
        <v>0.27400000000000002</v>
      </c>
      <c r="I2015">
        <v>0.17199999999999999</v>
      </c>
      <c r="J2015">
        <v>0.49399999999999999</v>
      </c>
      <c r="K2015">
        <v>0.189</v>
      </c>
      <c r="L2015">
        <v>0.27300000000000002</v>
      </c>
      <c r="M2015">
        <v>0.14199999999999999</v>
      </c>
      <c r="N2015">
        <v>2.8000000000000001E-2</v>
      </c>
      <c r="O2015">
        <v>0.77300000000000002</v>
      </c>
      <c r="P2015">
        <v>1.6E-2</v>
      </c>
      <c r="Q2015">
        <v>1.7000000000000001E-2</v>
      </c>
      <c r="R2015">
        <v>0.1506024096385542</v>
      </c>
      <c r="S2015">
        <v>0.35240963855421686</v>
      </c>
      <c r="T2015">
        <v>0.36144578313253012</v>
      </c>
      <c r="U2015">
        <v>0.13554216867469882</v>
      </c>
      <c r="V2015">
        <v>9</v>
      </c>
      <c r="W2015">
        <v>16</v>
      </c>
      <c r="X2015">
        <v>0.28999999999999998</v>
      </c>
      <c r="Y2015">
        <v>0.26100000000000001</v>
      </c>
      <c r="Z2015">
        <v>0.112</v>
      </c>
      <c r="AA2015">
        <v>0.105</v>
      </c>
      <c r="AB2015">
        <v>0.14699999999999999</v>
      </c>
      <c r="AC2015">
        <v>0.28899999999999998</v>
      </c>
      <c r="AD2015">
        <v>12</v>
      </c>
      <c r="AE2015">
        <v>6.1</v>
      </c>
      <c r="AF2015">
        <v>34.65</v>
      </c>
      <c r="AG2015">
        <v>4690</v>
      </c>
      <c r="AH2015">
        <v>2380</v>
      </c>
      <c r="AI2015" s="1" t="s">
        <v>47</v>
      </c>
    </row>
    <row r="2016" spans="1:35" x14ac:dyDescent="0.45">
      <c r="A2016">
        <v>4005</v>
      </c>
      <c r="B2016">
        <v>16.100000000000001</v>
      </c>
      <c r="C2016" s="1" t="s">
        <v>53</v>
      </c>
      <c r="D2016" s="1" t="s">
        <v>54</v>
      </c>
      <c r="E2016" s="1" t="s">
        <v>46</v>
      </c>
      <c r="F2016">
        <v>0.496</v>
      </c>
      <c r="G2016">
        <v>5.7000000000000002E-2</v>
      </c>
      <c r="H2016">
        <v>0.17199999999999999</v>
      </c>
      <c r="I2016">
        <v>6.2E-2</v>
      </c>
      <c r="J2016">
        <v>0.51400000000000001</v>
      </c>
      <c r="K2016">
        <v>0.221</v>
      </c>
      <c r="L2016">
        <v>0.17499999999999999</v>
      </c>
      <c r="M2016">
        <v>1.2E-2</v>
      </c>
      <c r="N2016">
        <v>0.08</v>
      </c>
      <c r="O2016">
        <v>0.871</v>
      </c>
      <c r="P2016">
        <v>2E-3</v>
      </c>
      <c r="Q2016">
        <v>8.9999999999999993E-3</v>
      </c>
      <c r="R2016">
        <v>0.11221449851042703</v>
      </c>
      <c r="S2016">
        <v>0.38033763654419073</v>
      </c>
      <c r="T2016">
        <v>0.2929493545183714</v>
      </c>
      <c r="U2016">
        <v>0.21449851042701093</v>
      </c>
      <c r="V2016">
        <v>12</v>
      </c>
      <c r="W2016">
        <v>10</v>
      </c>
      <c r="X2016">
        <v>0.32200000000000001</v>
      </c>
      <c r="Y2016">
        <v>0.214</v>
      </c>
      <c r="Z2016">
        <v>0.108</v>
      </c>
      <c r="AA2016">
        <v>9.7000000000000003E-2</v>
      </c>
      <c r="AB2016">
        <v>0.13700000000000001</v>
      </c>
      <c r="AC2016">
        <v>0.26900000000000002</v>
      </c>
      <c r="AD2016">
        <v>14</v>
      </c>
      <c r="AE2016">
        <v>2.5299999999999998</v>
      </c>
      <c r="AF2016">
        <v>8.83</v>
      </c>
      <c r="AG2016">
        <v>1819</v>
      </c>
      <c r="AH2016">
        <v>1280</v>
      </c>
      <c r="AI2016" s="1" t="s">
        <v>37</v>
      </c>
    </row>
    <row r="2017" spans="1:35" x14ac:dyDescent="0.45">
      <c r="A2017">
        <v>4010</v>
      </c>
      <c r="B2017">
        <v>14.299999999999999</v>
      </c>
      <c r="C2017" s="1" t="s">
        <v>60</v>
      </c>
      <c r="D2017" s="1" t="s">
        <v>54</v>
      </c>
      <c r="E2017" s="1" t="s">
        <v>50</v>
      </c>
      <c r="F2017">
        <v>0.53</v>
      </c>
      <c r="G2017">
        <v>4.4999999999999998E-2</v>
      </c>
      <c r="H2017">
        <v>0.22700000000000001</v>
      </c>
      <c r="I2017">
        <v>9.0999999999999998E-2</v>
      </c>
      <c r="J2017">
        <v>0.49399999999999999</v>
      </c>
      <c r="K2017">
        <v>0.214</v>
      </c>
      <c r="L2017">
        <v>0.184</v>
      </c>
      <c r="M2017">
        <v>2.7E-2</v>
      </c>
      <c r="N2017">
        <v>1.7999999999999999E-2</v>
      </c>
      <c r="O2017">
        <v>0.94299999999999995</v>
      </c>
      <c r="P2017">
        <v>5.0000000000000001E-3</v>
      </c>
      <c r="Q2017">
        <v>7.0000000000000001E-3</v>
      </c>
      <c r="R2017">
        <v>0.17727717923604311</v>
      </c>
      <c r="S2017">
        <v>0.35259549461312439</v>
      </c>
      <c r="T2017">
        <v>0.29285014691478944</v>
      </c>
      <c r="U2017">
        <v>0.17727717923604311</v>
      </c>
      <c r="V2017">
        <v>10</v>
      </c>
      <c r="W2017">
        <v>11</v>
      </c>
      <c r="X2017">
        <v>0.27500000000000002</v>
      </c>
      <c r="Y2017">
        <v>0.27700000000000002</v>
      </c>
      <c r="Z2017">
        <v>0.109</v>
      </c>
      <c r="AA2017">
        <v>6.2E-2</v>
      </c>
      <c r="AC2017">
        <v>0.22900000000000001</v>
      </c>
      <c r="AD2017">
        <v>13</v>
      </c>
      <c r="AF2017">
        <v>23.98</v>
      </c>
      <c r="AG2017">
        <v>7729</v>
      </c>
      <c r="AH2017">
        <v>3070</v>
      </c>
      <c r="AI2017" s="1" t="s">
        <v>37</v>
      </c>
    </row>
    <row r="2018" spans="1:35" x14ac:dyDescent="0.45">
      <c r="A2018">
        <v>4012</v>
      </c>
      <c r="B2018">
        <v>22.1</v>
      </c>
      <c r="C2018" s="1" t="s">
        <v>41</v>
      </c>
      <c r="D2018" s="1" t="s">
        <v>42</v>
      </c>
      <c r="E2018" s="1" t="s">
        <v>36</v>
      </c>
      <c r="F2018">
        <v>0.26</v>
      </c>
      <c r="G2018">
        <v>8.4000000000000005E-2</v>
      </c>
      <c r="H2018">
        <v>0.153</v>
      </c>
      <c r="I2018">
        <v>7.0000000000000007E-2</v>
      </c>
      <c r="J2018">
        <v>0.32400000000000001</v>
      </c>
      <c r="K2018">
        <v>0.115</v>
      </c>
      <c r="L2018">
        <v>0.20799999999999999</v>
      </c>
      <c r="M2018">
        <v>4.5999999999999999E-2</v>
      </c>
      <c r="N2018">
        <v>0.184</v>
      </c>
      <c r="O2018">
        <v>0.748</v>
      </c>
      <c r="P2018">
        <v>3.0000000000000001E-3</v>
      </c>
      <c r="Q2018">
        <v>0</v>
      </c>
      <c r="R2018">
        <v>0.19358074222668004</v>
      </c>
      <c r="S2018">
        <v>0.53660982948846547</v>
      </c>
      <c r="T2018">
        <v>0.17953861584754263</v>
      </c>
      <c r="U2018">
        <v>9.0270812437311929E-2</v>
      </c>
      <c r="V2018">
        <v>4</v>
      </c>
      <c r="W2018">
        <v>11</v>
      </c>
      <c r="X2018">
        <v>0.32400000000000001</v>
      </c>
      <c r="Y2018">
        <v>0.33400000000000002</v>
      </c>
      <c r="Z2018">
        <v>0.114</v>
      </c>
      <c r="AC2018">
        <v>0.22900000000000001</v>
      </c>
      <c r="AD2018">
        <v>13</v>
      </c>
      <c r="AF2018">
        <v>29.39</v>
      </c>
      <c r="AI2018" s="1" t="s">
        <v>37</v>
      </c>
    </row>
    <row r="2019" spans="1:35" x14ac:dyDescent="0.45">
      <c r="A2019">
        <v>4013</v>
      </c>
      <c r="B2019">
        <v>21.2</v>
      </c>
      <c r="C2019" s="1" t="s">
        <v>53</v>
      </c>
      <c r="D2019" s="1" t="s">
        <v>54</v>
      </c>
      <c r="E2019" s="1" t="s">
        <v>46</v>
      </c>
      <c r="F2019">
        <v>0.44600000000000001</v>
      </c>
      <c r="G2019">
        <v>9.8000000000000004E-2</v>
      </c>
      <c r="H2019">
        <v>0.27600000000000002</v>
      </c>
      <c r="I2019">
        <v>8.8999999999999996E-2</v>
      </c>
      <c r="J2019">
        <v>0.48799999999999999</v>
      </c>
      <c r="K2019">
        <v>0.30299999999999999</v>
      </c>
      <c r="L2019">
        <v>0.108</v>
      </c>
      <c r="M2019">
        <v>0.51</v>
      </c>
      <c r="N2019">
        <v>6.2E-2</v>
      </c>
      <c r="O2019">
        <v>0.372</v>
      </c>
      <c r="P2019">
        <v>1.7999999999999999E-2</v>
      </c>
      <c r="Q2019">
        <v>5.0999999999999997E-2</v>
      </c>
      <c r="R2019">
        <v>0.26985743380855398</v>
      </c>
      <c r="S2019">
        <v>0.26069246435845211</v>
      </c>
      <c r="T2019">
        <v>0.31670061099796332</v>
      </c>
      <c r="U2019">
        <v>0.15274949083503053</v>
      </c>
      <c r="V2019">
        <v>16</v>
      </c>
      <c r="W2019">
        <v>7</v>
      </c>
      <c r="X2019">
        <v>0.28599999999999998</v>
      </c>
      <c r="Y2019">
        <v>0.17</v>
      </c>
      <c r="Z2019">
        <v>8.5999999999999993E-2</v>
      </c>
      <c r="AA2019">
        <v>7.0000000000000007E-2</v>
      </c>
      <c r="AB2019">
        <v>0.152</v>
      </c>
      <c r="AC2019">
        <v>0.221</v>
      </c>
      <c r="AD2019">
        <v>9</v>
      </c>
      <c r="AE2019">
        <v>7.1999999999999993</v>
      </c>
      <c r="AF2019">
        <v>15.61</v>
      </c>
      <c r="AG2019">
        <v>2149</v>
      </c>
      <c r="AH2019">
        <v>2009</v>
      </c>
      <c r="AI2019" s="1" t="s">
        <v>47</v>
      </c>
    </row>
    <row r="2020" spans="1:35" x14ac:dyDescent="0.45">
      <c r="A2020">
        <v>4014</v>
      </c>
      <c r="B2020">
        <v>18.7</v>
      </c>
      <c r="C2020" s="1" t="s">
        <v>60</v>
      </c>
      <c r="D2020" s="1" t="s">
        <v>54</v>
      </c>
      <c r="E2020" s="1" t="s">
        <v>46</v>
      </c>
      <c r="F2020">
        <v>0.48699999999999999</v>
      </c>
      <c r="G2020">
        <v>5.6000000000000001E-2</v>
      </c>
      <c r="H2020">
        <v>0.23799999999999999</v>
      </c>
      <c r="I2020">
        <v>8.3000000000000004E-2</v>
      </c>
      <c r="J2020">
        <v>0.51200000000000001</v>
      </c>
      <c r="K2020">
        <v>0.22700000000000001</v>
      </c>
      <c r="L2020">
        <v>0.113</v>
      </c>
      <c r="M2020">
        <v>4.8000000000000001E-2</v>
      </c>
      <c r="N2020">
        <v>8.3000000000000004E-2</v>
      </c>
      <c r="O2020">
        <v>0.81399999999999995</v>
      </c>
      <c r="P2020">
        <v>5.0000000000000001E-3</v>
      </c>
      <c r="Q2020">
        <v>2.4E-2</v>
      </c>
      <c r="R2020">
        <v>0.12349397590361445</v>
      </c>
      <c r="S2020">
        <v>0.30923694779116467</v>
      </c>
      <c r="T2020">
        <v>0.28514056224899598</v>
      </c>
      <c r="U2020">
        <v>0.28212851405622491</v>
      </c>
      <c r="V2020">
        <v>13</v>
      </c>
      <c r="W2020">
        <v>8</v>
      </c>
      <c r="X2020">
        <v>0.27900000000000003</v>
      </c>
      <c r="Y2020">
        <v>0.25</v>
      </c>
      <c r="Z2020">
        <v>0.09</v>
      </c>
      <c r="AA2020">
        <v>8.7999999999999995E-2</v>
      </c>
      <c r="AB2020">
        <v>0.13200000000000001</v>
      </c>
      <c r="AC2020">
        <v>0.28899999999999998</v>
      </c>
      <c r="AD2020">
        <v>14</v>
      </c>
      <c r="AE2020">
        <v>3.07</v>
      </c>
      <c r="AF2020">
        <v>14.46</v>
      </c>
      <c r="AG2020">
        <v>1759</v>
      </c>
      <c r="AH2020">
        <v>1510</v>
      </c>
      <c r="AI2020" s="1" t="s">
        <v>37</v>
      </c>
    </row>
    <row r="2021" spans="1:35" x14ac:dyDescent="0.45">
      <c r="A2021">
        <v>4017</v>
      </c>
      <c r="B2021">
        <v>18.600000000000001</v>
      </c>
      <c r="C2021" s="1" t="s">
        <v>55</v>
      </c>
      <c r="D2021" s="1" t="s">
        <v>39</v>
      </c>
      <c r="E2021" s="1" t="s">
        <v>46</v>
      </c>
      <c r="F2021">
        <v>0.46300000000000002</v>
      </c>
      <c r="G2021">
        <v>6.6000000000000003E-2</v>
      </c>
      <c r="H2021">
        <v>0.16300000000000001</v>
      </c>
      <c r="I2021">
        <v>6.5000000000000002E-2</v>
      </c>
      <c r="J2021">
        <v>0.49299999999999999</v>
      </c>
      <c r="K2021">
        <v>0.24099999999999999</v>
      </c>
      <c r="L2021">
        <v>0.16600000000000001</v>
      </c>
      <c r="M2021">
        <v>1.0999999999999999E-2</v>
      </c>
      <c r="N2021">
        <v>1.2999999999999999E-2</v>
      </c>
      <c r="O2021">
        <v>0.90500000000000003</v>
      </c>
      <c r="P2021">
        <v>2.8000000000000001E-2</v>
      </c>
      <c r="Q2021">
        <v>4.0000000000000001E-3</v>
      </c>
      <c r="R2021">
        <v>0.11641791044776119</v>
      </c>
      <c r="S2021">
        <v>0.4049751243781094</v>
      </c>
      <c r="T2021">
        <v>0.29452736318407957</v>
      </c>
      <c r="U2021">
        <v>0.18407960199004972</v>
      </c>
      <c r="V2021">
        <v>12</v>
      </c>
      <c r="W2021">
        <v>10</v>
      </c>
      <c r="X2021">
        <v>0.29899999999999999</v>
      </c>
      <c r="Y2021">
        <v>0.221</v>
      </c>
      <c r="Z2021">
        <v>0.106</v>
      </c>
      <c r="AA2021">
        <v>6.5000000000000002E-2</v>
      </c>
      <c r="AB2021">
        <v>0.113</v>
      </c>
      <c r="AC2021">
        <v>0.29299999999999998</v>
      </c>
      <c r="AD2021">
        <v>13</v>
      </c>
      <c r="AF2021">
        <v>14.74</v>
      </c>
      <c r="AG2021">
        <v>2249</v>
      </c>
      <c r="AH2021">
        <v>2029</v>
      </c>
      <c r="AI2021" s="1" t="s">
        <v>47</v>
      </c>
    </row>
    <row r="2022" spans="1:35" x14ac:dyDescent="0.45">
      <c r="A2022">
        <v>4019</v>
      </c>
      <c r="B2022">
        <v>18.399999999999999</v>
      </c>
      <c r="C2022" s="1" t="s">
        <v>53</v>
      </c>
      <c r="D2022" s="1" t="s">
        <v>54</v>
      </c>
      <c r="E2022" s="1" t="s">
        <v>46</v>
      </c>
      <c r="F2022">
        <v>0.50700000000000001</v>
      </c>
      <c r="G2022">
        <v>5.6000000000000001E-2</v>
      </c>
      <c r="H2022">
        <v>0.16400000000000001</v>
      </c>
      <c r="I2022">
        <v>4.2000000000000003E-2</v>
      </c>
      <c r="J2022">
        <v>0.502</v>
      </c>
      <c r="K2022">
        <v>0.222</v>
      </c>
      <c r="L2022">
        <v>0.13200000000000001</v>
      </c>
      <c r="M2022">
        <v>3.7999999999999999E-2</v>
      </c>
      <c r="N2022">
        <v>0.108</v>
      </c>
      <c r="O2022">
        <v>0.79800000000000004</v>
      </c>
      <c r="P2022">
        <v>0</v>
      </c>
      <c r="Q2022">
        <v>2.7E-2</v>
      </c>
      <c r="R2022">
        <v>6.2311557788944733E-2</v>
      </c>
      <c r="S2022">
        <v>0.23618090452261309</v>
      </c>
      <c r="T2022">
        <v>0.34874371859296482</v>
      </c>
      <c r="U2022">
        <v>0.35276381909547738</v>
      </c>
      <c r="V2022">
        <v>12</v>
      </c>
      <c r="W2022">
        <v>8</v>
      </c>
      <c r="X2022">
        <v>0.30399999999999999</v>
      </c>
      <c r="Y2022">
        <v>0.17599999999999999</v>
      </c>
      <c r="Z2022">
        <v>9.5000000000000001E-2</v>
      </c>
      <c r="AA2022">
        <v>8.3000000000000004E-2</v>
      </c>
      <c r="AB2022">
        <v>0.17299999999999999</v>
      </c>
      <c r="AC2022">
        <v>0.19500000000000001</v>
      </c>
      <c r="AD2022">
        <v>13</v>
      </c>
      <c r="AE2022">
        <v>2.37</v>
      </c>
      <c r="AF2022">
        <v>9.57</v>
      </c>
      <c r="AG2022">
        <v>1570</v>
      </c>
      <c r="AH2022">
        <v>1020</v>
      </c>
      <c r="AI2022" s="1" t="s">
        <v>37</v>
      </c>
    </row>
    <row r="2023" spans="1:35" x14ac:dyDescent="0.45">
      <c r="A2023">
        <v>4020</v>
      </c>
      <c r="B2023">
        <v>23</v>
      </c>
      <c r="C2023" s="1" t="s">
        <v>41</v>
      </c>
      <c r="D2023" s="1" t="s">
        <v>49</v>
      </c>
      <c r="E2023" s="1" t="s">
        <v>50</v>
      </c>
      <c r="F2023">
        <v>0.442</v>
      </c>
      <c r="G2023">
        <v>8.8999999999999996E-2</v>
      </c>
      <c r="H2023">
        <v>0.27100000000000002</v>
      </c>
      <c r="I2023">
        <v>0.13400000000000001</v>
      </c>
      <c r="J2023">
        <v>0.50900000000000001</v>
      </c>
      <c r="K2023">
        <v>0.26800000000000002</v>
      </c>
      <c r="L2023">
        <v>0.16600000000000001</v>
      </c>
      <c r="M2023">
        <v>0.55600000000000005</v>
      </c>
      <c r="N2023">
        <v>0</v>
      </c>
      <c r="O2023">
        <v>0.42399999999999999</v>
      </c>
      <c r="P2023">
        <v>3.5000000000000003E-2</v>
      </c>
      <c r="Q2023">
        <v>0.01</v>
      </c>
      <c r="R2023">
        <v>0.1570996978851964</v>
      </c>
      <c r="S2023">
        <v>0.32426988922457206</v>
      </c>
      <c r="T2023">
        <v>0.32729103726082581</v>
      </c>
      <c r="U2023">
        <v>0.19133937562940587</v>
      </c>
      <c r="V2023">
        <v>15</v>
      </c>
      <c r="W2023">
        <v>9</v>
      </c>
      <c r="X2023">
        <v>0.17899999999999999</v>
      </c>
      <c r="Y2023">
        <v>0.20799999999999999</v>
      </c>
      <c r="Z2023">
        <v>6.5000000000000002E-2</v>
      </c>
      <c r="AA2023">
        <v>0.11700000000000001</v>
      </c>
      <c r="AB2023">
        <v>0.13300000000000001</v>
      </c>
      <c r="AC2023">
        <v>0.19700000000000001</v>
      </c>
      <c r="AD2023">
        <v>12</v>
      </c>
      <c r="AF2023">
        <v>21.51</v>
      </c>
      <c r="AG2023">
        <v>8309</v>
      </c>
      <c r="AH2023">
        <v>2070</v>
      </c>
      <c r="AI2023" s="1" t="s">
        <v>37</v>
      </c>
    </row>
    <row r="2024" spans="1:35" x14ac:dyDescent="0.45">
      <c r="A2024">
        <v>4021</v>
      </c>
      <c r="B2024">
        <v>26</v>
      </c>
      <c r="C2024" s="1" t="s">
        <v>38</v>
      </c>
      <c r="D2024" s="1" t="s">
        <v>51</v>
      </c>
      <c r="E2024" s="1" t="s">
        <v>46</v>
      </c>
      <c r="F2024">
        <v>0.36699999999999999</v>
      </c>
      <c r="G2024">
        <v>0.10100000000000001</v>
      </c>
      <c r="H2024">
        <v>0.22700000000000001</v>
      </c>
      <c r="I2024">
        <v>6.0999999999999999E-2</v>
      </c>
      <c r="J2024">
        <v>0.505</v>
      </c>
      <c r="K2024">
        <v>0.24099999999999999</v>
      </c>
      <c r="L2024">
        <v>0.151</v>
      </c>
      <c r="M2024">
        <v>6.0000000000000001E-3</v>
      </c>
      <c r="N2024">
        <v>1E-3</v>
      </c>
      <c r="O2024">
        <v>0.96599999999999997</v>
      </c>
      <c r="P2024">
        <v>3.0000000000000001E-3</v>
      </c>
      <c r="Q2024">
        <v>3.0000000000000001E-3</v>
      </c>
      <c r="R2024">
        <v>0.23015075376884422</v>
      </c>
      <c r="S2024">
        <v>0.47839195979899496</v>
      </c>
      <c r="T2024">
        <v>0.19698492462311559</v>
      </c>
      <c r="U2024">
        <v>9.4472361809045224E-2</v>
      </c>
      <c r="V2024">
        <v>13</v>
      </c>
      <c r="W2024">
        <v>13</v>
      </c>
      <c r="X2024">
        <v>0.29399999999999998</v>
      </c>
      <c r="Y2024">
        <v>0.52600000000000002</v>
      </c>
      <c r="Z2024">
        <v>0.108</v>
      </c>
      <c r="AA2024">
        <v>7.9000000000000001E-2</v>
      </c>
      <c r="AC2024">
        <v>0.39500000000000002</v>
      </c>
      <c r="AD2024">
        <v>13</v>
      </c>
      <c r="AF2024">
        <v>29.64</v>
      </c>
      <c r="AG2024">
        <v>3139</v>
      </c>
      <c r="AH2024">
        <v>2770</v>
      </c>
      <c r="AI2024" s="1" t="s">
        <v>47</v>
      </c>
    </row>
    <row r="2025" spans="1:35" x14ac:dyDescent="0.45">
      <c r="A2025">
        <v>4023</v>
      </c>
      <c r="B2025">
        <v>10.100000000000001</v>
      </c>
      <c r="C2025" s="1" t="s">
        <v>60</v>
      </c>
      <c r="D2025" s="1" t="s">
        <v>54</v>
      </c>
      <c r="E2025" s="1" t="s">
        <v>46</v>
      </c>
      <c r="F2025">
        <v>0.58599999999999997</v>
      </c>
      <c r="G2025">
        <v>3.1E-2</v>
      </c>
      <c r="H2025">
        <v>7.5999999999999998E-2</v>
      </c>
      <c r="I2025">
        <v>3.5999999999999997E-2</v>
      </c>
      <c r="J2025">
        <v>0.51500000000000001</v>
      </c>
      <c r="K2025">
        <v>0.189</v>
      </c>
      <c r="L2025">
        <v>0.13</v>
      </c>
      <c r="M2025">
        <v>2.1999999999999999E-2</v>
      </c>
      <c r="N2025">
        <v>2.5000000000000001E-2</v>
      </c>
      <c r="O2025">
        <v>0.91100000000000003</v>
      </c>
      <c r="P2025">
        <v>2E-3</v>
      </c>
      <c r="Q2025">
        <v>0.03</v>
      </c>
      <c r="R2025">
        <v>6.1349693251533742E-2</v>
      </c>
      <c r="S2025">
        <v>0.19938650306748468</v>
      </c>
      <c r="T2025">
        <v>0.2392638036809816</v>
      </c>
      <c r="U2025">
        <v>0.5</v>
      </c>
      <c r="V2025">
        <v>10</v>
      </c>
      <c r="W2025">
        <v>7</v>
      </c>
      <c r="X2025">
        <v>0.216</v>
      </c>
      <c r="Y2025">
        <v>0.105</v>
      </c>
      <c r="Z2025">
        <v>6.7000000000000004E-2</v>
      </c>
      <c r="AA2025">
        <v>6.5000000000000002E-2</v>
      </c>
      <c r="AB2025">
        <v>0.20300000000000001</v>
      </c>
      <c r="AC2025">
        <v>0.13900000000000001</v>
      </c>
      <c r="AD2025">
        <v>11</v>
      </c>
      <c r="AE2025">
        <v>1.3</v>
      </c>
      <c r="AF2025">
        <v>4.7699999999999996</v>
      </c>
      <c r="AG2025">
        <v>1140</v>
      </c>
      <c r="AH2025">
        <v>599</v>
      </c>
      <c r="AI2025" s="1" t="s">
        <v>47</v>
      </c>
    </row>
    <row r="2026" spans="1:35" x14ac:dyDescent="0.45">
      <c r="A2026">
        <v>4024</v>
      </c>
      <c r="B2026">
        <v>26.5</v>
      </c>
      <c r="C2026" s="1" t="s">
        <v>38</v>
      </c>
      <c r="D2026" s="1" t="s">
        <v>51</v>
      </c>
      <c r="E2026" s="1" t="s">
        <v>40</v>
      </c>
      <c r="F2026">
        <v>0.38200000000000001</v>
      </c>
      <c r="G2026">
        <v>0.10299999999999999</v>
      </c>
      <c r="H2026">
        <v>0.26200000000000001</v>
      </c>
      <c r="I2026">
        <v>8.1000000000000003E-2</v>
      </c>
      <c r="J2026">
        <v>0.52300000000000002</v>
      </c>
      <c r="K2026">
        <v>0.25</v>
      </c>
      <c r="L2026">
        <v>0.158</v>
      </c>
      <c r="M2026">
        <v>1.2999999999999999E-2</v>
      </c>
      <c r="N2026">
        <v>0.42699999999999999</v>
      </c>
      <c r="O2026">
        <v>0.53900000000000003</v>
      </c>
      <c r="P2026">
        <v>1E-3</v>
      </c>
      <c r="Q2026">
        <v>2E-3</v>
      </c>
      <c r="R2026">
        <v>0.19142572283150547</v>
      </c>
      <c r="S2026">
        <v>0.41774675972083741</v>
      </c>
      <c r="T2026">
        <v>0.25324027916251246</v>
      </c>
      <c r="U2026">
        <v>0.13758723828514458</v>
      </c>
      <c r="V2026">
        <v>13</v>
      </c>
      <c r="W2026">
        <v>14</v>
      </c>
      <c r="X2026">
        <v>0.34699999999999998</v>
      </c>
      <c r="Y2026">
        <v>0.192</v>
      </c>
      <c r="Z2026">
        <v>0.12</v>
      </c>
      <c r="AA2026">
        <v>0.106</v>
      </c>
      <c r="AC2026">
        <v>0.34599999999999997</v>
      </c>
      <c r="AD2026">
        <v>13</v>
      </c>
      <c r="AE2026">
        <v>10.52</v>
      </c>
      <c r="AF2026">
        <v>25.87</v>
      </c>
      <c r="AG2026">
        <v>4859</v>
      </c>
      <c r="AH2026">
        <v>7179</v>
      </c>
      <c r="AI2026" s="1" t="s">
        <v>37</v>
      </c>
    </row>
    <row r="2027" spans="1:35" x14ac:dyDescent="0.45">
      <c r="A2027">
        <v>4026</v>
      </c>
      <c r="B2027">
        <v>17.8</v>
      </c>
      <c r="C2027" s="1" t="s">
        <v>38</v>
      </c>
      <c r="D2027" s="1" t="s">
        <v>51</v>
      </c>
      <c r="E2027" s="1" t="s">
        <v>50</v>
      </c>
      <c r="F2027">
        <v>0.47899999999999998</v>
      </c>
      <c r="G2027">
        <v>2.9000000000000001E-2</v>
      </c>
      <c r="H2027">
        <v>0.42099999999999999</v>
      </c>
      <c r="I2027">
        <v>0.19600000000000001</v>
      </c>
      <c r="J2027">
        <v>0.48299999999999998</v>
      </c>
      <c r="K2027">
        <v>0.30199999999999999</v>
      </c>
      <c r="L2027">
        <v>0.13600000000000001</v>
      </c>
      <c r="M2027">
        <v>0.63400000000000001</v>
      </c>
      <c r="N2027">
        <v>2.4E-2</v>
      </c>
      <c r="O2027">
        <v>0.35099999999999998</v>
      </c>
      <c r="P2027">
        <v>2.3E-2</v>
      </c>
      <c r="Q2027">
        <v>7.0000000000000001E-3</v>
      </c>
      <c r="R2027">
        <v>0.29838709677419356</v>
      </c>
      <c r="S2027">
        <v>0.33266129032258068</v>
      </c>
      <c r="T2027">
        <v>0.23689516129032256</v>
      </c>
      <c r="U2027">
        <v>0.13205645161290322</v>
      </c>
      <c r="V2027">
        <v>15</v>
      </c>
      <c r="W2027">
        <v>7</v>
      </c>
      <c r="X2027">
        <v>0.30199999999999999</v>
      </c>
      <c r="Z2027">
        <v>0.1</v>
      </c>
      <c r="AA2027">
        <v>7.6999999999999999E-2</v>
      </c>
      <c r="AC2027">
        <v>0.25700000000000001</v>
      </c>
      <c r="AD2027">
        <v>9</v>
      </c>
      <c r="AF2027">
        <v>34.25</v>
      </c>
      <c r="AG2027">
        <v>8030</v>
      </c>
      <c r="AH2027">
        <v>2720</v>
      </c>
      <c r="AI2027" s="1" t="s">
        <v>47</v>
      </c>
    </row>
    <row r="2028" spans="1:35" x14ac:dyDescent="0.45">
      <c r="A2028">
        <v>4032</v>
      </c>
      <c r="B2028">
        <v>24</v>
      </c>
      <c r="C2028" s="1" t="s">
        <v>43</v>
      </c>
      <c r="D2028" s="1" t="s">
        <v>42</v>
      </c>
      <c r="E2028" s="1" t="s">
        <v>40</v>
      </c>
      <c r="F2028">
        <v>0.42599999999999999</v>
      </c>
      <c r="G2028">
        <v>5.1999999999999998E-2</v>
      </c>
      <c r="H2028">
        <v>0.23899999999999999</v>
      </c>
      <c r="I2028">
        <v>5.3999999999999999E-2</v>
      </c>
      <c r="J2028">
        <v>0.502</v>
      </c>
      <c r="K2028">
        <v>0.23100000000000001</v>
      </c>
      <c r="L2028">
        <v>0.192</v>
      </c>
      <c r="M2028">
        <v>3.5000000000000003E-2</v>
      </c>
      <c r="N2028">
        <v>0.309</v>
      </c>
      <c r="O2028">
        <v>0.64300000000000002</v>
      </c>
      <c r="P2028">
        <v>5.0000000000000001E-3</v>
      </c>
      <c r="Q2028">
        <v>1E-3</v>
      </c>
      <c r="R2028">
        <v>0.15694164989939638</v>
      </c>
      <c r="S2028">
        <v>0.42857142857142855</v>
      </c>
      <c r="T2028">
        <v>0.2716297786720322</v>
      </c>
      <c r="U2028">
        <v>0.14285714285714285</v>
      </c>
      <c r="V2028">
        <v>11</v>
      </c>
      <c r="W2028">
        <v>10</v>
      </c>
      <c r="X2028">
        <v>0.33</v>
      </c>
      <c r="Y2028">
        <v>0.35</v>
      </c>
      <c r="Z2028">
        <v>0.14099999999999999</v>
      </c>
      <c r="AA2028">
        <v>8.8999999999999996E-2</v>
      </c>
      <c r="AC2028">
        <v>0.32200000000000001</v>
      </c>
      <c r="AD2028">
        <v>11</v>
      </c>
      <c r="AF2028">
        <v>41.38</v>
      </c>
      <c r="AG2028">
        <v>8789</v>
      </c>
      <c r="AH2028">
        <v>2970</v>
      </c>
      <c r="AI2028" s="1" t="s">
        <v>47</v>
      </c>
    </row>
    <row r="2029" spans="1:35" x14ac:dyDescent="0.45">
      <c r="A2029">
        <v>4033</v>
      </c>
      <c r="B2029">
        <v>11</v>
      </c>
      <c r="C2029" s="1" t="s">
        <v>55</v>
      </c>
      <c r="D2029" s="1" t="s">
        <v>39</v>
      </c>
      <c r="E2029" s="1" t="s">
        <v>40</v>
      </c>
      <c r="F2029">
        <v>0.54400000000000004</v>
      </c>
      <c r="G2029">
        <v>4.3999999999999997E-2</v>
      </c>
      <c r="H2029">
        <v>0.109</v>
      </c>
      <c r="I2029">
        <v>4.2999999999999997E-2</v>
      </c>
      <c r="J2029">
        <v>0.495</v>
      </c>
      <c r="K2029">
        <v>0.23100000000000001</v>
      </c>
      <c r="L2029">
        <v>0.14499999999999999</v>
      </c>
      <c r="M2029">
        <v>6.6000000000000003E-2</v>
      </c>
      <c r="N2029">
        <v>1.2E-2</v>
      </c>
      <c r="O2029">
        <v>0.90800000000000003</v>
      </c>
      <c r="P2029">
        <v>3.0000000000000001E-3</v>
      </c>
      <c r="Q2029">
        <v>1.2E-2</v>
      </c>
      <c r="R2029">
        <v>8.6469989827060029E-2</v>
      </c>
      <c r="S2029">
        <v>0.36826042726347913</v>
      </c>
      <c r="T2029">
        <v>0.32655137334689727</v>
      </c>
      <c r="U2029">
        <v>0.21871820956256358</v>
      </c>
      <c r="V2029">
        <v>11</v>
      </c>
      <c r="W2029">
        <v>8</v>
      </c>
      <c r="X2029">
        <v>0.32800000000000001</v>
      </c>
      <c r="Y2029">
        <v>0.157</v>
      </c>
      <c r="Z2029">
        <v>8.4000000000000005E-2</v>
      </c>
      <c r="AA2029">
        <v>5.2999999999999999E-2</v>
      </c>
      <c r="AB2029">
        <v>0.224</v>
      </c>
      <c r="AC2029">
        <v>0.182</v>
      </c>
      <c r="AD2029">
        <v>12</v>
      </c>
      <c r="AF2029">
        <v>15.34</v>
      </c>
      <c r="AG2029">
        <v>2000</v>
      </c>
      <c r="AH2029">
        <v>2330</v>
      </c>
      <c r="AI2029" s="1" t="s">
        <v>37</v>
      </c>
    </row>
    <row r="2030" spans="1:35" x14ac:dyDescent="0.45">
      <c r="A2030">
        <v>4034</v>
      </c>
      <c r="B2030">
        <v>8.3000000000000007</v>
      </c>
      <c r="C2030" s="1" t="s">
        <v>44</v>
      </c>
      <c r="D2030" s="1" t="s">
        <v>45</v>
      </c>
      <c r="E2030" s="1" t="s">
        <v>61</v>
      </c>
      <c r="F2030">
        <v>0.51900000000000002</v>
      </c>
      <c r="G2030">
        <v>3.9E-2</v>
      </c>
      <c r="H2030">
        <v>0.13300000000000001</v>
      </c>
      <c r="I2030">
        <v>3.6999999999999998E-2</v>
      </c>
      <c r="J2030">
        <v>0.502</v>
      </c>
      <c r="K2030">
        <v>0.23699999999999999</v>
      </c>
      <c r="L2030">
        <v>0.14299999999999999</v>
      </c>
      <c r="M2030">
        <v>0.16900000000000001</v>
      </c>
      <c r="N2030">
        <v>7.2999999999999995E-2</v>
      </c>
      <c r="O2030">
        <v>0.71</v>
      </c>
      <c r="P2030">
        <v>3.0000000000000001E-3</v>
      </c>
      <c r="Q2030">
        <v>3.3000000000000002E-2</v>
      </c>
      <c r="R2030">
        <v>9.8890010090817354E-2</v>
      </c>
      <c r="S2030">
        <v>0.29767911200807262</v>
      </c>
      <c r="T2030">
        <v>0.25933400605449042</v>
      </c>
      <c r="U2030">
        <v>0.34409687184661958</v>
      </c>
      <c r="V2030">
        <v>10</v>
      </c>
      <c r="W2030">
        <v>8</v>
      </c>
      <c r="X2030">
        <v>0.23599999999999999</v>
      </c>
      <c r="Y2030">
        <v>0.185</v>
      </c>
      <c r="Z2030">
        <v>8.1000000000000003E-2</v>
      </c>
      <c r="AA2030">
        <v>7.8E-2</v>
      </c>
      <c r="AB2030">
        <v>0.185</v>
      </c>
      <c r="AC2030">
        <v>0.223</v>
      </c>
      <c r="AD2030">
        <v>10</v>
      </c>
      <c r="AE2030">
        <v>2.72</v>
      </c>
      <c r="AF2030">
        <v>9.6999999999999993</v>
      </c>
      <c r="AG2030">
        <v>1349</v>
      </c>
      <c r="AH2030">
        <v>1360</v>
      </c>
      <c r="AI2030" s="1" t="s">
        <v>37</v>
      </c>
    </row>
    <row r="2031" spans="1:35" x14ac:dyDescent="0.45">
      <c r="A2031">
        <v>4036</v>
      </c>
      <c r="B2031">
        <v>10.6</v>
      </c>
      <c r="C2031" s="1" t="s">
        <v>53</v>
      </c>
      <c r="D2031" s="1" t="s">
        <v>54</v>
      </c>
      <c r="E2031" s="1" t="s">
        <v>46</v>
      </c>
      <c r="F2031">
        <v>0.46200000000000002</v>
      </c>
      <c r="G2031">
        <v>3.7999999999999999E-2</v>
      </c>
      <c r="H2031">
        <v>0.17599999999999999</v>
      </c>
      <c r="I2031">
        <v>0.108</v>
      </c>
      <c r="J2031">
        <v>0.49199999999999999</v>
      </c>
      <c r="K2031">
        <v>0.35799999999999998</v>
      </c>
      <c r="L2031">
        <v>0.11600000000000001</v>
      </c>
      <c r="M2031">
        <v>5.6000000000000001E-2</v>
      </c>
      <c r="N2031">
        <v>6.0000000000000001E-3</v>
      </c>
      <c r="O2031">
        <v>0.92400000000000004</v>
      </c>
      <c r="P2031">
        <v>0.01</v>
      </c>
      <c r="Q2031">
        <v>6.0000000000000001E-3</v>
      </c>
      <c r="R2031">
        <v>8.7613293051359509E-2</v>
      </c>
      <c r="S2031">
        <v>0.34642497482376633</v>
      </c>
      <c r="T2031">
        <v>0.4028197381671702</v>
      </c>
      <c r="U2031">
        <v>0.16314199395770393</v>
      </c>
      <c r="V2031">
        <v>17</v>
      </c>
      <c r="W2031">
        <v>6</v>
      </c>
      <c r="X2031">
        <v>0.309</v>
      </c>
      <c r="Y2031">
        <v>0.129</v>
      </c>
      <c r="Z2031">
        <v>8.2000000000000003E-2</v>
      </c>
      <c r="AA2031">
        <v>7.0999999999999994E-2</v>
      </c>
      <c r="AC2031">
        <v>0.21299999999999999</v>
      </c>
      <c r="AD2031">
        <v>12</v>
      </c>
      <c r="AF2031">
        <v>17.16</v>
      </c>
      <c r="AG2031">
        <v>2579</v>
      </c>
      <c r="AH2031">
        <v>1470</v>
      </c>
      <c r="AI2031" s="1" t="s">
        <v>47</v>
      </c>
    </row>
    <row r="2032" spans="1:35" x14ac:dyDescent="0.45">
      <c r="A2032">
        <v>4039</v>
      </c>
      <c r="B2032">
        <v>19.7</v>
      </c>
      <c r="C2032" s="1" t="s">
        <v>34</v>
      </c>
      <c r="D2032" s="1" t="s">
        <v>58</v>
      </c>
      <c r="E2032" s="1" t="s">
        <v>40</v>
      </c>
      <c r="F2032">
        <v>0.40600000000000003</v>
      </c>
      <c r="G2032">
        <v>7.1999999999999995E-2</v>
      </c>
      <c r="H2032">
        <v>0.21199999999999999</v>
      </c>
      <c r="I2032">
        <v>0.06</v>
      </c>
      <c r="J2032">
        <v>0.505</v>
      </c>
      <c r="K2032">
        <v>0.217</v>
      </c>
      <c r="L2032">
        <v>0.193</v>
      </c>
      <c r="M2032">
        <v>1.4E-2</v>
      </c>
      <c r="N2032">
        <v>0.123</v>
      </c>
      <c r="O2032">
        <v>0.86</v>
      </c>
      <c r="P2032">
        <v>7.0000000000000001E-3</v>
      </c>
      <c r="Q2032">
        <v>1.2999999999999999E-2</v>
      </c>
      <c r="R2032">
        <v>0.24077868852459017</v>
      </c>
      <c r="S2032">
        <v>0.36577868852459017</v>
      </c>
      <c r="T2032">
        <v>0.28278688524590168</v>
      </c>
      <c r="U2032">
        <v>0.11065573770491803</v>
      </c>
      <c r="V2032">
        <v>10</v>
      </c>
      <c r="W2032">
        <v>14</v>
      </c>
      <c r="X2032">
        <v>0.30299999999999999</v>
      </c>
      <c r="Y2032">
        <v>0.26900000000000002</v>
      </c>
      <c r="Z2032">
        <v>0.13700000000000001</v>
      </c>
      <c r="AA2032">
        <v>9.0999999999999998E-2</v>
      </c>
      <c r="AC2032">
        <v>0.37</v>
      </c>
      <c r="AD2032">
        <v>12</v>
      </c>
      <c r="AF2032">
        <v>27.89</v>
      </c>
      <c r="AG2032">
        <v>4819</v>
      </c>
      <c r="AH2032">
        <v>14310</v>
      </c>
      <c r="AI2032" s="1" t="s">
        <v>37</v>
      </c>
    </row>
    <row r="2033" spans="1:35" x14ac:dyDescent="0.45">
      <c r="A2033">
        <v>4043</v>
      </c>
      <c r="B2033">
        <v>14.099999999999998</v>
      </c>
      <c r="C2033" s="1" t="s">
        <v>38</v>
      </c>
      <c r="D2033" s="1" t="s">
        <v>51</v>
      </c>
      <c r="E2033" s="1" t="s">
        <v>46</v>
      </c>
      <c r="F2033">
        <v>0.47599999999999998</v>
      </c>
      <c r="G2033">
        <v>5.7000000000000002E-2</v>
      </c>
      <c r="H2033">
        <v>0.27700000000000002</v>
      </c>
      <c r="I2033">
        <v>0.128</v>
      </c>
      <c r="J2033">
        <v>0.498</v>
      </c>
      <c r="K2033">
        <v>0.21</v>
      </c>
      <c r="L2033">
        <v>0.223</v>
      </c>
      <c r="M2033">
        <v>0.03</v>
      </c>
      <c r="N2033">
        <v>0</v>
      </c>
      <c r="O2033">
        <v>0.93600000000000005</v>
      </c>
      <c r="P2033">
        <v>6.0000000000000001E-3</v>
      </c>
      <c r="Q2033">
        <v>1.2E-2</v>
      </c>
      <c r="R2033">
        <v>8.2412060301507536E-2</v>
      </c>
      <c r="S2033">
        <v>0.33567839195979904</v>
      </c>
      <c r="T2033">
        <v>0.3396984924623116</v>
      </c>
      <c r="U2033">
        <v>0.2422110552763819</v>
      </c>
      <c r="V2033">
        <v>9</v>
      </c>
      <c r="W2033">
        <v>10</v>
      </c>
      <c r="X2033">
        <v>0.2</v>
      </c>
      <c r="Y2033">
        <v>0.188</v>
      </c>
      <c r="Z2033">
        <v>8.1000000000000003E-2</v>
      </c>
      <c r="AA2033">
        <v>6.3E-2</v>
      </c>
      <c r="AB2033">
        <v>0.192</v>
      </c>
      <c r="AC2033">
        <v>0.18</v>
      </c>
      <c r="AD2033">
        <v>11</v>
      </c>
      <c r="AF2033">
        <v>19.57</v>
      </c>
      <c r="AG2033">
        <v>2139</v>
      </c>
      <c r="AH2033">
        <v>1559</v>
      </c>
      <c r="AI2033" s="1" t="s">
        <v>47</v>
      </c>
    </row>
    <row r="2034" spans="1:35" x14ac:dyDescent="0.45">
      <c r="A2034">
        <v>4046</v>
      </c>
      <c r="B2034">
        <v>11.600000000000001</v>
      </c>
      <c r="C2034" s="1" t="s">
        <v>34</v>
      </c>
      <c r="D2034" s="1" t="s">
        <v>58</v>
      </c>
      <c r="E2034" s="1" t="s">
        <v>50</v>
      </c>
      <c r="F2034">
        <v>0.55200000000000005</v>
      </c>
      <c r="G2034">
        <v>3.4000000000000002E-2</v>
      </c>
      <c r="H2034">
        <v>0.152</v>
      </c>
      <c r="I2034">
        <v>0.08</v>
      </c>
      <c r="J2034">
        <v>0.50700000000000001</v>
      </c>
      <c r="K2034">
        <v>0.22500000000000001</v>
      </c>
      <c r="L2034">
        <v>0.23400000000000001</v>
      </c>
      <c r="M2034">
        <v>2.7E-2</v>
      </c>
      <c r="N2034">
        <v>1E-3</v>
      </c>
      <c r="O2034">
        <v>0.93600000000000005</v>
      </c>
      <c r="P2034">
        <v>2.1000000000000001E-2</v>
      </c>
      <c r="Q2034">
        <v>0</v>
      </c>
      <c r="R2034">
        <v>8.5148514851485141E-2</v>
      </c>
      <c r="S2034">
        <v>0.39207920792079209</v>
      </c>
      <c r="T2034">
        <v>0.34455445544554453</v>
      </c>
      <c r="U2034">
        <v>0.17821782178217821</v>
      </c>
      <c r="V2034">
        <v>11</v>
      </c>
      <c r="W2034">
        <v>12</v>
      </c>
      <c r="X2034">
        <v>0.30099999999999999</v>
      </c>
      <c r="Y2034">
        <v>0.17299999999999999</v>
      </c>
      <c r="Z2034">
        <v>0.108</v>
      </c>
      <c r="AA2034">
        <v>5.7000000000000002E-2</v>
      </c>
      <c r="AB2034">
        <v>0.22</v>
      </c>
      <c r="AC2034">
        <v>0.34899999999999998</v>
      </c>
      <c r="AD2034">
        <v>10</v>
      </c>
      <c r="AF2034">
        <v>23.85</v>
      </c>
      <c r="AG2034">
        <v>3279</v>
      </c>
      <c r="AH2034">
        <v>3319</v>
      </c>
      <c r="AI2034" s="1" t="s">
        <v>47</v>
      </c>
    </row>
    <row r="2035" spans="1:35" x14ac:dyDescent="0.45">
      <c r="A2035">
        <v>4048</v>
      </c>
      <c r="B2035">
        <v>18.5</v>
      </c>
      <c r="C2035" s="1" t="s">
        <v>43</v>
      </c>
      <c r="D2035" s="1" t="s">
        <v>57</v>
      </c>
      <c r="E2035" s="1" t="s">
        <v>46</v>
      </c>
      <c r="F2035">
        <v>0.48099999999999998</v>
      </c>
      <c r="G2035">
        <v>5.6000000000000001E-2</v>
      </c>
      <c r="H2035">
        <v>0.23799999999999999</v>
      </c>
      <c r="I2035">
        <v>0.10199999999999999</v>
      </c>
      <c r="J2035">
        <v>0.51700000000000002</v>
      </c>
      <c r="K2035">
        <v>0.253</v>
      </c>
      <c r="L2035">
        <v>0.17599999999999999</v>
      </c>
      <c r="M2035">
        <v>2.5000000000000001E-2</v>
      </c>
      <c r="N2035">
        <v>1.4E-2</v>
      </c>
      <c r="O2035">
        <v>0.94099999999999995</v>
      </c>
      <c r="P2035">
        <v>0.01</v>
      </c>
      <c r="Q2035">
        <v>1.0999999999999999E-2</v>
      </c>
      <c r="R2035">
        <v>0.12696850393700787</v>
      </c>
      <c r="S2035">
        <v>0.40649606299212598</v>
      </c>
      <c r="T2035">
        <v>0.29625984251968501</v>
      </c>
      <c r="U2035">
        <v>0.17027559055118108</v>
      </c>
      <c r="V2035">
        <v>14</v>
      </c>
      <c r="W2035">
        <v>12</v>
      </c>
      <c r="X2035">
        <v>0.28000000000000003</v>
      </c>
      <c r="Y2035">
        <v>0.23499999999999999</v>
      </c>
      <c r="Z2035">
        <v>0.11799999999999999</v>
      </c>
      <c r="AA2035">
        <v>6.8000000000000005E-2</v>
      </c>
      <c r="AB2035">
        <v>0.18</v>
      </c>
      <c r="AC2035">
        <v>0.28999999999999998</v>
      </c>
      <c r="AD2035">
        <v>9</v>
      </c>
      <c r="AF2035">
        <v>28.39</v>
      </c>
      <c r="AG2035">
        <v>3490</v>
      </c>
      <c r="AH2035">
        <v>2589</v>
      </c>
      <c r="AI2035" s="1" t="s">
        <v>47</v>
      </c>
    </row>
    <row r="2036" spans="1:35" x14ac:dyDescent="0.45">
      <c r="A2036">
        <v>4049</v>
      </c>
      <c r="B2036">
        <v>19.400000000000002</v>
      </c>
      <c r="C2036" s="1" t="s">
        <v>38</v>
      </c>
      <c r="D2036" s="1" t="s">
        <v>35</v>
      </c>
      <c r="E2036" s="1" t="s">
        <v>40</v>
      </c>
      <c r="F2036">
        <v>0.38400000000000001</v>
      </c>
      <c r="G2036">
        <v>6.7000000000000004E-2</v>
      </c>
      <c r="H2036">
        <v>0.245</v>
      </c>
      <c r="I2036">
        <v>7.2999999999999995E-2</v>
      </c>
      <c r="J2036">
        <v>0.498</v>
      </c>
      <c r="K2036">
        <v>0.22500000000000001</v>
      </c>
      <c r="L2036">
        <v>0.16400000000000001</v>
      </c>
      <c r="M2036">
        <v>7.9000000000000001E-2</v>
      </c>
      <c r="N2036">
        <v>1.6E-2</v>
      </c>
      <c r="O2036">
        <v>0.9</v>
      </c>
      <c r="P2036">
        <v>0</v>
      </c>
      <c r="Q2036">
        <v>8.9999999999999993E-3</v>
      </c>
      <c r="R2036">
        <v>0.21881188118811881</v>
      </c>
      <c r="S2036">
        <v>0.43465346534653465</v>
      </c>
      <c r="T2036">
        <v>0.21089108910891088</v>
      </c>
      <c r="U2036">
        <v>0.13564356435643565</v>
      </c>
      <c r="V2036">
        <v>13</v>
      </c>
      <c r="W2036">
        <v>13</v>
      </c>
      <c r="X2036">
        <v>0.32200000000000001</v>
      </c>
      <c r="Y2036">
        <v>0.252</v>
      </c>
      <c r="Z2036">
        <v>0.128</v>
      </c>
      <c r="AA2036">
        <v>8.5999999999999993E-2</v>
      </c>
      <c r="AC2036">
        <v>0.38700000000000001</v>
      </c>
      <c r="AD2036">
        <v>14</v>
      </c>
      <c r="AF2036">
        <v>25.27</v>
      </c>
      <c r="AG2036">
        <v>4789</v>
      </c>
      <c r="AH2036">
        <v>1890</v>
      </c>
      <c r="AI2036" s="1" t="s">
        <v>47</v>
      </c>
    </row>
    <row r="2037" spans="1:35" x14ac:dyDescent="0.45">
      <c r="A2037">
        <v>4050</v>
      </c>
      <c r="B2037">
        <v>9.6</v>
      </c>
      <c r="C2037" s="1" t="s">
        <v>53</v>
      </c>
      <c r="D2037" s="1" t="s">
        <v>54</v>
      </c>
      <c r="E2037" s="1" t="s">
        <v>40</v>
      </c>
      <c r="F2037">
        <v>0.505</v>
      </c>
      <c r="G2037">
        <v>4.8000000000000001E-2</v>
      </c>
      <c r="H2037">
        <v>0.16300000000000001</v>
      </c>
      <c r="I2037">
        <v>7.0999999999999994E-2</v>
      </c>
      <c r="J2037">
        <v>0.504</v>
      </c>
      <c r="K2037">
        <v>0.23799999999999999</v>
      </c>
      <c r="L2037">
        <v>0.157</v>
      </c>
      <c r="M2037">
        <v>8.9999999999999993E-3</v>
      </c>
      <c r="N2037">
        <v>2E-3</v>
      </c>
      <c r="O2037">
        <v>0.96299999999999997</v>
      </c>
      <c r="P2037">
        <v>1E-3</v>
      </c>
      <c r="Q2037">
        <v>8.0000000000000002E-3</v>
      </c>
      <c r="R2037">
        <v>9.4621513944223107E-2</v>
      </c>
      <c r="S2037">
        <v>0.41733067729083662</v>
      </c>
      <c r="T2037">
        <v>0.29681274900398402</v>
      </c>
      <c r="U2037">
        <v>0.19123505976095617</v>
      </c>
      <c r="V2037">
        <v>12</v>
      </c>
      <c r="W2037">
        <v>9</v>
      </c>
      <c r="X2037">
        <v>0.33200000000000002</v>
      </c>
      <c r="Y2037">
        <v>0.217</v>
      </c>
      <c r="Z2037">
        <v>7.9000000000000001E-2</v>
      </c>
      <c r="AA2037">
        <v>8.2000000000000003E-2</v>
      </c>
      <c r="AB2037">
        <v>0.216</v>
      </c>
      <c r="AC2037">
        <v>0.20399999999999999</v>
      </c>
      <c r="AD2037">
        <v>13</v>
      </c>
      <c r="AF2037">
        <v>18.22</v>
      </c>
      <c r="AG2037">
        <v>2589</v>
      </c>
      <c r="AH2037">
        <v>2079</v>
      </c>
      <c r="AI2037" s="1" t="s">
        <v>37</v>
      </c>
    </row>
    <row r="2038" spans="1:35" x14ac:dyDescent="0.45">
      <c r="A2038">
        <v>4052</v>
      </c>
      <c r="B2038">
        <v>8.2000000000000011</v>
      </c>
      <c r="C2038" s="1" t="s">
        <v>59</v>
      </c>
      <c r="D2038" s="1" t="s">
        <v>48</v>
      </c>
      <c r="E2038" s="1" t="s">
        <v>46</v>
      </c>
      <c r="F2038">
        <v>0.47899999999999998</v>
      </c>
      <c r="G2038">
        <v>3.5999999999999997E-2</v>
      </c>
      <c r="H2038">
        <v>0.124</v>
      </c>
      <c r="I2038">
        <v>0.06</v>
      </c>
      <c r="J2038">
        <v>0.46400000000000002</v>
      </c>
      <c r="K2038">
        <v>0.23</v>
      </c>
      <c r="L2038">
        <v>0.11700000000000001</v>
      </c>
      <c r="M2038">
        <v>4.1000000000000002E-2</v>
      </c>
      <c r="N2038">
        <v>0.04</v>
      </c>
      <c r="O2038">
        <v>0.86</v>
      </c>
      <c r="P2038">
        <v>2.1999999999999999E-2</v>
      </c>
      <c r="Q2038">
        <v>1.4E-2</v>
      </c>
      <c r="R2038">
        <v>7.0422535211267609E-2</v>
      </c>
      <c r="S2038">
        <v>0.29275653923541245</v>
      </c>
      <c r="T2038">
        <v>0.38028169014084506</v>
      </c>
      <c r="U2038">
        <v>0.25653923541247486</v>
      </c>
      <c r="V2038">
        <v>19</v>
      </c>
      <c r="W2038">
        <v>6</v>
      </c>
      <c r="X2038">
        <v>0.308</v>
      </c>
      <c r="Y2038">
        <v>0.17799999999999999</v>
      </c>
      <c r="Z2038">
        <v>8.8999999999999996E-2</v>
      </c>
      <c r="AA2038">
        <v>0.06</v>
      </c>
      <c r="AB2038">
        <v>0.22600000000000001</v>
      </c>
      <c r="AC2038">
        <v>0.27100000000000002</v>
      </c>
      <c r="AD2038">
        <v>10</v>
      </c>
      <c r="AE2038">
        <v>1.2999999999999998</v>
      </c>
      <c r="AF2038">
        <v>13.15</v>
      </c>
      <c r="AG2038">
        <v>1439</v>
      </c>
      <c r="AH2038">
        <v>1499</v>
      </c>
      <c r="AI2038" s="1" t="s">
        <v>47</v>
      </c>
    </row>
    <row r="2039" spans="1:35" x14ac:dyDescent="0.45">
      <c r="A2039">
        <v>4053</v>
      </c>
      <c r="B2039">
        <v>12.5</v>
      </c>
      <c r="C2039" s="1" t="s">
        <v>53</v>
      </c>
      <c r="D2039" s="1" t="s">
        <v>54</v>
      </c>
      <c r="E2039" s="1" t="s">
        <v>61</v>
      </c>
      <c r="F2039">
        <v>0.45400000000000001</v>
      </c>
      <c r="G2039">
        <v>6.5000000000000002E-2</v>
      </c>
      <c r="H2039">
        <v>0.14399999999999999</v>
      </c>
      <c r="I2039">
        <v>4.7E-2</v>
      </c>
      <c r="J2039">
        <v>0.50800000000000001</v>
      </c>
      <c r="K2039">
        <v>0.20200000000000001</v>
      </c>
      <c r="L2039">
        <v>0.186</v>
      </c>
      <c r="M2039">
        <v>2.5999999999999999E-2</v>
      </c>
      <c r="N2039">
        <v>8.9999999999999993E-3</v>
      </c>
      <c r="O2039">
        <v>0.95099999999999996</v>
      </c>
      <c r="P2039">
        <v>1E-3</v>
      </c>
      <c r="Q2039">
        <v>5.0000000000000001E-3</v>
      </c>
      <c r="R2039">
        <v>0.10443349753694582</v>
      </c>
      <c r="S2039">
        <v>0.34384236453201972</v>
      </c>
      <c r="T2039">
        <v>0.33497536945812811</v>
      </c>
      <c r="U2039">
        <v>0.21674876847290642</v>
      </c>
      <c r="V2039">
        <v>10</v>
      </c>
      <c r="W2039">
        <v>11</v>
      </c>
      <c r="X2039">
        <v>0.31</v>
      </c>
      <c r="Y2039">
        <v>0.192</v>
      </c>
      <c r="Z2039">
        <v>0.107</v>
      </c>
      <c r="AA2039">
        <v>6.4000000000000001E-2</v>
      </c>
      <c r="AB2039">
        <v>0.19700000000000001</v>
      </c>
      <c r="AC2039">
        <v>0.245</v>
      </c>
      <c r="AD2039">
        <v>12</v>
      </c>
      <c r="AF2039">
        <v>10.99</v>
      </c>
      <c r="AG2039">
        <v>3199</v>
      </c>
      <c r="AH2039">
        <v>2299</v>
      </c>
      <c r="AI2039" s="1" t="s">
        <v>47</v>
      </c>
    </row>
    <row r="2040" spans="1:35" x14ac:dyDescent="0.45">
      <c r="A2040">
        <v>4054</v>
      </c>
      <c r="B2040">
        <v>4.9000000000000004</v>
      </c>
      <c r="C2040" s="1" t="s">
        <v>44</v>
      </c>
      <c r="D2040" s="1" t="s">
        <v>45</v>
      </c>
      <c r="E2040" s="1" t="s">
        <v>46</v>
      </c>
      <c r="F2040">
        <v>0.54</v>
      </c>
      <c r="G2040">
        <v>4.3999999999999997E-2</v>
      </c>
      <c r="H2040">
        <v>0.115</v>
      </c>
      <c r="I2040">
        <v>4.5999999999999999E-2</v>
      </c>
      <c r="J2040">
        <v>0.50700000000000001</v>
      </c>
      <c r="K2040">
        <v>0.3</v>
      </c>
      <c r="L2040">
        <v>7.3999999999999996E-2</v>
      </c>
      <c r="M2040">
        <v>0.11799999999999999</v>
      </c>
      <c r="N2040">
        <v>7.4999999999999997E-2</v>
      </c>
      <c r="O2040">
        <v>0.61899999999999999</v>
      </c>
      <c r="P2040">
        <v>0</v>
      </c>
      <c r="Q2040">
        <v>0.159</v>
      </c>
      <c r="R2040">
        <v>6.4741035856573703E-2</v>
      </c>
      <c r="S2040">
        <v>0.13446215139442233</v>
      </c>
      <c r="T2040">
        <v>0.22310756972111553</v>
      </c>
      <c r="U2040">
        <v>0.57768924302788838</v>
      </c>
      <c r="V2040">
        <v>14</v>
      </c>
      <c r="W2040">
        <v>3</v>
      </c>
      <c r="X2040">
        <v>0.222</v>
      </c>
      <c r="Y2040">
        <v>0.1</v>
      </c>
      <c r="Z2040">
        <v>7.3999999999999996E-2</v>
      </c>
      <c r="AA2040">
        <v>7.0000000000000007E-2</v>
      </c>
      <c r="AB2040">
        <v>0.193</v>
      </c>
      <c r="AC2040">
        <v>0.20499999999999999</v>
      </c>
      <c r="AD2040">
        <v>13</v>
      </c>
      <c r="AE2040">
        <v>0.17999999999999994</v>
      </c>
      <c r="AF2040">
        <v>5.36</v>
      </c>
      <c r="AG2040">
        <v>1660</v>
      </c>
      <c r="AH2040">
        <v>1399</v>
      </c>
      <c r="AI2040" s="1" t="s">
        <v>37</v>
      </c>
    </row>
    <row r="2041" spans="1:35" x14ac:dyDescent="0.45">
      <c r="A2041">
        <v>4060</v>
      </c>
      <c r="B2041">
        <v>20.3</v>
      </c>
      <c r="C2041" s="1" t="s">
        <v>43</v>
      </c>
      <c r="D2041" s="1" t="s">
        <v>48</v>
      </c>
      <c r="E2041" s="1" t="s">
        <v>36</v>
      </c>
      <c r="F2041">
        <v>0.442</v>
      </c>
      <c r="G2041">
        <v>9.4E-2</v>
      </c>
      <c r="H2041">
        <v>0.221</v>
      </c>
      <c r="I2041">
        <v>7.2999999999999995E-2</v>
      </c>
      <c r="J2041">
        <v>0.44500000000000001</v>
      </c>
      <c r="K2041">
        <v>0.20699999999999999</v>
      </c>
      <c r="L2041">
        <v>0.157</v>
      </c>
      <c r="M2041">
        <v>1.2E-2</v>
      </c>
      <c r="N2041">
        <v>6.5000000000000002E-2</v>
      </c>
      <c r="O2041">
        <v>0.71899999999999997</v>
      </c>
      <c r="P2041">
        <v>0.15</v>
      </c>
      <c r="Q2041">
        <v>1.0999999999999999E-2</v>
      </c>
      <c r="R2041">
        <v>0.10396039603960396</v>
      </c>
      <c r="S2041">
        <v>0.37821782178217822</v>
      </c>
      <c r="T2041">
        <v>0.32277227722772278</v>
      </c>
      <c r="U2041">
        <v>0.19504950495049506</v>
      </c>
      <c r="V2041">
        <v>9</v>
      </c>
      <c r="W2041">
        <v>10</v>
      </c>
      <c r="X2041">
        <v>0.38400000000000001</v>
      </c>
      <c r="Y2041">
        <v>0.22800000000000001</v>
      </c>
      <c r="Z2041">
        <v>0.111</v>
      </c>
      <c r="AA2041">
        <v>5.6000000000000001E-2</v>
      </c>
      <c r="AB2041">
        <v>0.29099999999999998</v>
      </c>
      <c r="AC2041">
        <v>0.248</v>
      </c>
      <c r="AD2041">
        <v>10</v>
      </c>
      <c r="AF2041">
        <v>10.25</v>
      </c>
      <c r="AG2041">
        <v>1750</v>
      </c>
      <c r="AH2041">
        <v>1679</v>
      </c>
      <c r="AI2041" s="1" t="s">
        <v>37</v>
      </c>
    </row>
    <row r="2042" spans="1:35" x14ac:dyDescent="0.45">
      <c r="A2042">
        <v>4061</v>
      </c>
      <c r="B2042">
        <v>24.7</v>
      </c>
      <c r="C2042" s="1" t="s">
        <v>38</v>
      </c>
      <c r="D2042" s="1" t="s">
        <v>51</v>
      </c>
      <c r="E2042" s="1" t="s">
        <v>46</v>
      </c>
      <c r="F2042">
        <v>0.39</v>
      </c>
      <c r="G2042">
        <v>7.5999999999999998E-2</v>
      </c>
      <c r="H2042">
        <v>0.28799999999999998</v>
      </c>
      <c r="I2042">
        <v>6.0999999999999999E-2</v>
      </c>
      <c r="J2042">
        <v>0.49299999999999999</v>
      </c>
      <c r="K2042">
        <v>0.23799999999999999</v>
      </c>
      <c r="L2042">
        <v>0.15</v>
      </c>
      <c r="M2042">
        <v>1.7000000000000001E-2</v>
      </c>
      <c r="N2042">
        <v>0.29199999999999998</v>
      </c>
      <c r="O2042">
        <v>0.65800000000000003</v>
      </c>
      <c r="P2042">
        <v>1.2E-2</v>
      </c>
      <c r="Q2042">
        <v>0.01</v>
      </c>
      <c r="R2042">
        <v>0.27651139742319125</v>
      </c>
      <c r="S2042">
        <v>0.41625371655104054</v>
      </c>
      <c r="T2042">
        <v>0.20911793855302277</v>
      </c>
      <c r="U2042">
        <v>9.8116947472745283E-2</v>
      </c>
      <c r="V2042">
        <v>14</v>
      </c>
      <c r="W2042">
        <v>13</v>
      </c>
      <c r="X2042">
        <v>0.38300000000000001</v>
      </c>
      <c r="Y2042">
        <v>0.26400000000000001</v>
      </c>
      <c r="Z2042">
        <v>0.13800000000000001</v>
      </c>
      <c r="AA2042">
        <v>0.109</v>
      </c>
      <c r="AB2042">
        <v>0.14299999999999999</v>
      </c>
      <c r="AC2042">
        <v>0.35299999999999998</v>
      </c>
      <c r="AD2042">
        <v>10</v>
      </c>
      <c r="AE2042">
        <v>4.79</v>
      </c>
      <c r="AF2042">
        <v>27.73</v>
      </c>
      <c r="AG2042">
        <v>4990</v>
      </c>
      <c r="AH2042">
        <v>2989</v>
      </c>
      <c r="AI2042" s="1" t="s">
        <v>37</v>
      </c>
    </row>
    <row r="2043" spans="1:35" x14ac:dyDescent="0.45">
      <c r="A2043">
        <v>4062</v>
      </c>
      <c r="B2043">
        <v>6.9</v>
      </c>
      <c r="C2043" s="1" t="s">
        <v>34</v>
      </c>
      <c r="D2043" s="1" t="s">
        <v>58</v>
      </c>
      <c r="E2043" s="1" t="s">
        <v>50</v>
      </c>
      <c r="F2043">
        <v>0.54100000000000004</v>
      </c>
      <c r="G2043">
        <v>2.7E-2</v>
      </c>
      <c r="H2043">
        <v>0.13500000000000001</v>
      </c>
      <c r="I2043">
        <v>0.09</v>
      </c>
      <c r="J2043">
        <v>0.48399999999999999</v>
      </c>
      <c r="K2043">
        <v>0.20499999999999999</v>
      </c>
      <c r="L2043">
        <v>0.23400000000000001</v>
      </c>
      <c r="M2043">
        <v>7.0000000000000001E-3</v>
      </c>
      <c r="N2043">
        <v>6.0000000000000001E-3</v>
      </c>
      <c r="O2043">
        <v>0.97</v>
      </c>
      <c r="P2043">
        <v>7.0000000000000001E-3</v>
      </c>
      <c r="Q2043">
        <v>1.0999999999999999E-2</v>
      </c>
      <c r="R2043">
        <v>6.7594433399602388E-2</v>
      </c>
      <c r="S2043">
        <v>0.31013916500994038</v>
      </c>
      <c r="T2043">
        <v>0.42743538767395628</v>
      </c>
      <c r="U2043">
        <v>0.19483101391650101</v>
      </c>
      <c r="V2043">
        <v>14</v>
      </c>
      <c r="W2043">
        <v>8</v>
      </c>
      <c r="X2043">
        <v>0.32200000000000001</v>
      </c>
      <c r="Y2043">
        <v>0.12</v>
      </c>
      <c r="Z2043">
        <v>0.108</v>
      </c>
      <c r="AB2043">
        <v>0.25800000000000001</v>
      </c>
      <c r="AC2043">
        <v>0.29499999999999998</v>
      </c>
      <c r="AD2043">
        <v>11</v>
      </c>
      <c r="AI2043" s="1" t="s">
        <v>47</v>
      </c>
    </row>
    <row r="2044" spans="1:35" x14ac:dyDescent="0.45">
      <c r="A2044">
        <v>4063</v>
      </c>
      <c r="B2044">
        <v>7.3</v>
      </c>
      <c r="C2044" s="1" t="s">
        <v>41</v>
      </c>
      <c r="D2044" s="1" t="s">
        <v>56</v>
      </c>
      <c r="E2044" s="1" t="s">
        <v>50</v>
      </c>
      <c r="F2044">
        <v>0.50600000000000001</v>
      </c>
      <c r="G2044">
        <v>2.4E-2</v>
      </c>
      <c r="H2044">
        <v>0.17799999999999999</v>
      </c>
      <c r="I2044">
        <v>0.126</v>
      </c>
      <c r="J2044">
        <v>0.45700000000000002</v>
      </c>
      <c r="K2044">
        <v>0.17199999999999999</v>
      </c>
      <c r="L2044">
        <v>0.17299999999999999</v>
      </c>
      <c r="M2044">
        <v>5.0000000000000001E-3</v>
      </c>
      <c r="N2044">
        <v>0</v>
      </c>
      <c r="O2044">
        <v>0.96799999999999997</v>
      </c>
      <c r="P2044">
        <v>8.9999999999999993E-3</v>
      </c>
      <c r="Q2044">
        <v>1.4999999999999999E-2</v>
      </c>
      <c r="R2044">
        <v>0.10286844708209691</v>
      </c>
      <c r="S2044">
        <v>0.33827893175074181</v>
      </c>
      <c r="T2044">
        <v>0.30464886251236395</v>
      </c>
      <c r="U2044">
        <v>0.25420375865479722</v>
      </c>
      <c r="V2044">
        <v>21</v>
      </c>
      <c r="W2044">
        <v>3</v>
      </c>
      <c r="X2044">
        <v>0.308</v>
      </c>
      <c r="Z2044">
        <v>8.8999999999999996E-2</v>
      </c>
      <c r="AC2044">
        <v>0.307</v>
      </c>
      <c r="AD2044">
        <v>10</v>
      </c>
      <c r="AI2044" s="1" t="s">
        <v>47</v>
      </c>
    </row>
    <row r="2045" spans="1:35" x14ac:dyDescent="0.45">
      <c r="A2045">
        <v>4064</v>
      </c>
      <c r="B2045">
        <v>25.2</v>
      </c>
      <c r="C2045" s="1" t="s">
        <v>60</v>
      </c>
      <c r="D2045" s="1" t="s">
        <v>54</v>
      </c>
      <c r="E2045" s="1" t="s">
        <v>36</v>
      </c>
      <c r="F2045">
        <v>0.504</v>
      </c>
      <c r="G2045">
        <v>5.8000000000000003E-2</v>
      </c>
      <c r="H2045">
        <v>0.23599999999999999</v>
      </c>
      <c r="I2045">
        <v>8.3000000000000004E-2</v>
      </c>
      <c r="J2045">
        <v>0.53100000000000003</v>
      </c>
      <c r="K2045">
        <v>0.214</v>
      </c>
      <c r="L2045">
        <v>0.105</v>
      </c>
      <c r="M2045">
        <v>5.2999999999999999E-2</v>
      </c>
      <c r="N2045">
        <v>0.33700000000000002</v>
      </c>
      <c r="O2045">
        <v>0.56499999999999995</v>
      </c>
      <c r="P2045">
        <v>1.2999999999999999E-2</v>
      </c>
      <c r="Q2045">
        <v>8.0000000000000002E-3</v>
      </c>
      <c r="R2045">
        <v>0.11623246492985972</v>
      </c>
      <c r="S2045">
        <v>0.25250501002004005</v>
      </c>
      <c r="T2045">
        <v>0.33667334669338678</v>
      </c>
      <c r="U2045">
        <v>0.29458917835671339</v>
      </c>
      <c r="V2045">
        <v>12</v>
      </c>
      <c r="W2045">
        <v>7</v>
      </c>
      <c r="X2045">
        <v>0.36599999999999999</v>
      </c>
      <c r="Y2045">
        <v>0.182</v>
      </c>
      <c r="Z2045">
        <v>8.6999999999999994E-2</v>
      </c>
      <c r="AA2045">
        <v>9.7000000000000003E-2</v>
      </c>
      <c r="AB2045">
        <v>0.127</v>
      </c>
      <c r="AC2045">
        <v>0.23599999999999999</v>
      </c>
      <c r="AD2045">
        <v>12</v>
      </c>
      <c r="AE2045">
        <v>7.8</v>
      </c>
      <c r="AF2045">
        <v>15.83</v>
      </c>
      <c r="AG2045">
        <v>1620</v>
      </c>
      <c r="AH2045">
        <v>1000</v>
      </c>
      <c r="AI2045" s="1" t="s">
        <v>47</v>
      </c>
    </row>
    <row r="2046" spans="1:35" x14ac:dyDescent="0.45">
      <c r="A2046">
        <v>4065</v>
      </c>
      <c r="B2046">
        <v>19.900000000000002</v>
      </c>
      <c r="C2046" s="1" t="s">
        <v>38</v>
      </c>
      <c r="D2046" s="1" t="s">
        <v>51</v>
      </c>
      <c r="E2046" s="1" t="s">
        <v>46</v>
      </c>
      <c r="F2046">
        <v>0.435</v>
      </c>
      <c r="G2046">
        <v>5.8000000000000003E-2</v>
      </c>
      <c r="H2046">
        <v>0.23200000000000001</v>
      </c>
      <c r="I2046">
        <v>0.10299999999999999</v>
      </c>
      <c r="J2046">
        <v>0.50800000000000001</v>
      </c>
      <c r="K2046">
        <v>0.247</v>
      </c>
      <c r="L2046">
        <v>0.19600000000000001</v>
      </c>
      <c r="M2046">
        <v>0.41799999999999998</v>
      </c>
      <c r="N2046">
        <v>1E-3</v>
      </c>
      <c r="O2046">
        <v>0.55400000000000005</v>
      </c>
      <c r="P2046">
        <v>0.03</v>
      </c>
      <c r="Q2046">
        <v>7.0000000000000001E-3</v>
      </c>
      <c r="R2046">
        <v>0.15415415415415415</v>
      </c>
      <c r="S2046">
        <v>0.29629629629629628</v>
      </c>
      <c r="T2046">
        <v>0.40040040040040042</v>
      </c>
      <c r="U2046">
        <v>0.14914914914914915</v>
      </c>
      <c r="V2046">
        <v>10</v>
      </c>
      <c r="W2046">
        <v>13</v>
      </c>
      <c r="X2046">
        <v>0.27600000000000002</v>
      </c>
      <c r="Y2046">
        <v>0.20200000000000001</v>
      </c>
      <c r="Z2046">
        <v>8.3000000000000004E-2</v>
      </c>
      <c r="AA2046">
        <v>0.104</v>
      </c>
      <c r="AB2046">
        <v>0.16300000000000001</v>
      </c>
      <c r="AC2046">
        <v>0.20599999999999999</v>
      </c>
      <c r="AD2046">
        <v>13</v>
      </c>
      <c r="AF2046">
        <v>24.06</v>
      </c>
      <c r="AG2046">
        <v>4670</v>
      </c>
      <c r="AH2046">
        <v>1160</v>
      </c>
      <c r="AI2046" s="1" t="s">
        <v>47</v>
      </c>
    </row>
    <row r="2047" spans="1:35" x14ac:dyDescent="0.45">
      <c r="A2047">
        <v>4066</v>
      </c>
      <c r="B2047">
        <v>23.3</v>
      </c>
      <c r="C2047" s="1" t="s">
        <v>38</v>
      </c>
      <c r="D2047" s="1" t="s">
        <v>62</v>
      </c>
      <c r="E2047" s="1" t="s">
        <v>36</v>
      </c>
      <c r="F2047">
        <v>0.439</v>
      </c>
      <c r="G2047">
        <v>6.8000000000000005E-2</v>
      </c>
      <c r="H2047">
        <v>0.309</v>
      </c>
      <c r="I2047">
        <v>0.122</v>
      </c>
      <c r="J2047">
        <v>0.504</v>
      </c>
      <c r="K2047">
        <v>0.17799999999999999</v>
      </c>
      <c r="L2047">
        <v>0.17499999999999999</v>
      </c>
      <c r="M2047">
        <v>5.2999999999999999E-2</v>
      </c>
      <c r="N2047">
        <v>0.02</v>
      </c>
      <c r="O2047">
        <v>0.81</v>
      </c>
      <c r="P2047">
        <v>9.7000000000000003E-2</v>
      </c>
      <c r="Q2047">
        <v>0.01</v>
      </c>
      <c r="R2047">
        <v>0.11584158415841585</v>
      </c>
      <c r="S2047">
        <v>0.27623762376237626</v>
      </c>
      <c r="T2047">
        <v>0.31188118811881188</v>
      </c>
      <c r="U2047">
        <v>0.29603960396039602</v>
      </c>
      <c r="V2047">
        <v>9</v>
      </c>
      <c r="W2047">
        <v>8</v>
      </c>
      <c r="X2047">
        <v>0.33600000000000002</v>
      </c>
      <c r="Y2047">
        <v>0.21299999999999999</v>
      </c>
      <c r="Z2047">
        <v>0.13700000000000001</v>
      </c>
      <c r="AA2047">
        <v>6.2E-2</v>
      </c>
      <c r="AB2047">
        <v>0.155</v>
      </c>
      <c r="AC2047">
        <v>0.24099999999999999</v>
      </c>
      <c r="AD2047">
        <v>13</v>
      </c>
      <c r="AF2047">
        <v>14.23</v>
      </c>
      <c r="AG2047">
        <v>2740</v>
      </c>
      <c r="AH2047">
        <v>1029</v>
      </c>
      <c r="AI2047" s="1" t="s">
        <v>37</v>
      </c>
    </row>
    <row r="2048" spans="1:35" x14ac:dyDescent="0.45">
      <c r="A2048">
        <v>4067</v>
      </c>
      <c r="B2048">
        <v>16.900000000000002</v>
      </c>
      <c r="C2048" s="1" t="s">
        <v>59</v>
      </c>
      <c r="D2048" s="1" t="s">
        <v>48</v>
      </c>
      <c r="E2048" s="1" t="s">
        <v>36</v>
      </c>
      <c r="F2048">
        <v>0.44500000000000001</v>
      </c>
      <c r="G2048">
        <v>6.3E-2</v>
      </c>
      <c r="H2048">
        <v>0.13200000000000001</v>
      </c>
      <c r="I2048">
        <v>4.2999999999999997E-2</v>
      </c>
      <c r="J2048">
        <v>0.48899999999999999</v>
      </c>
      <c r="K2048">
        <v>0.188</v>
      </c>
      <c r="L2048">
        <v>0.14199999999999999</v>
      </c>
      <c r="M2048">
        <v>3.2000000000000001E-2</v>
      </c>
      <c r="N2048">
        <v>4.2000000000000003E-2</v>
      </c>
      <c r="O2048">
        <v>0.91700000000000004</v>
      </c>
      <c r="P2048">
        <v>5.0000000000000001E-3</v>
      </c>
      <c r="Q2048">
        <v>8.0000000000000002E-3</v>
      </c>
      <c r="R2048">
        <v>0.13990147783251231</v>
      </c>
      <c r="S2048">
        <v>0.35763546798029561</v>
      </c>
      <c r="T2048">
        <v>0.28177339901477833</v>
      </c>
      <c r="U2048">
        <v>0.22068965517241382</v>
      </c>
      <c r="V2048">
        <v>9</v>
      </c>
      <c r="W2048">
        <v>8</v>
      </c>
      <c r="X2048">
        <v>0.29499999999999998</v>
      </c>
      <c r="Y2048">
        <v>0.16200000000000001</v>
      </c>
      <c r="Z2048">
        <v>8.1000000000000003E-2</v>
      </c>
      <c r="AA2048">
        <v>8.2000000000000003E-2</v>
      </c>
      <c r="AB2048">
        <v>0.24099999999999999</v>
      </c>
      <c r="AC2048">
        <v>0.245</v>
      </c>
      <c r="AD2048">
        <v>11</v>
      </c>
      <c r="AF2048">
        <v>12.15</v>
      </c>
      <c r="AG2048">
        <v>2149</v>
      </c>
      <c r="AH2048">
        <v>1480</v>
      </c>
      <c r="AI2048" s="1" t="s">
        <v>37</v>
      </c>
    </row>
    <row r="2049" spans="1:35" x14ac:dyDescent="0.45">
      <c r="A2049">
        <v>4068</v>
      </c>
      <c r="B2049">
        <v>9.3000000000000007</v>
      </c>
      <c r="C2049" s="1" t="s">
        <v>53</v>
      </c>
      <c r="D2049" s="1" t="s">
        <v>54</v>
      </c>
      <c r="E2049" s="1" t="s">
        <v>46</v>
      </c>
      <c r="F2049">
        <v>0.47699999999999998</v>
      </c>
      <c r="G2049">
        <v>0.06</v>
      </c>
      <c r="H2049">
        <v>0.18</v>
      </c>
      <c r="I2049">
        <v>7.4999999999999997E-2</v>
      </c>
      <c r="J2049">
        <v>0.51300000000000001</v>
      </c>
      <c r="K2049">
        <v>0.27</v>
      </c>
      <c r="L2049">
        <v>0.107</v>
      </c>
      <c r="M2049">
        <v>5.0999999999999997E-2</v>
      </c>
      <c r="N2049">
        <v>0.14199999999999999</v>
      </c>
      <c r="O2049">
        <v>0.72799999999999998</v>
      </c>
      <c r="P2049">
        <v>5.0000000000000001E-3</v>
      </c>
      <c r="Q2049">
        <v>0.03</v>
      </c>
      <c r="R2049">
        <v>8.4337349397590369E-2</v>
      </c>
      <c r="S2049">
        <v>0.23895582329317269</v>
      </c>
      <c r="T2049">
        <v>0.31927710843373497</v>
      </c>
      <c r="U2049">
        <v>0.35742971887550201</v>
      </c>
      <c r="V2049">
        <v>13</v>
      </c>
      <c r="W2049">
        <v>6</v>
      </c>
      <c r="X2049">
        <v>0.25600000000000001</v>
      </c>
      <c r="Y2049">
        <v>0.16900000000000001</v>
      </c>
      <c r="Z2049">
        <v>0.10199999999999999</v>
      </c>
      <c r="AA2049">
        <v>7.3999999999999996E-2</v>
      </c>
      <c r="AB2049">
        <v>0.154</v>
      </c>
      <c r="AC2049">
        <v>0.23</v>
      </c>
      <c r="AD2049">
        <v>13</v>
      </c>
      <c r="AE2049">
        <v>1.0099999999999998</v>
      </c>
      <c r="AF2049">
        <v>12.16</v>
      </c>
      <c r="AG2049">
        <v>1830</v>
      </c>
      <c r="AH2049">
        <v>839</v>
      </c>
      <c r="AI2049" s="1" t="s">
        <v>37</v>
      </c>
    </row>
    <row r="2050" spans="1:35" x14ac:dyDescent="0.45">
      <c r="A2050">
        <v>4069</v>
      </c>
      <c r="B2050">
        <v>19.3</v>
      </c>
      <c r="C2050" s="1" t="s">
        <v>53</v>
      </c>
      <c r="D2050" s="1" t="s">
        <v>54</v>
      </c>
      <c r="E2050" s="1" t="s">
        <v>40</v>
      </c>
      <c r="F2050">
        <v>0.41699999999999998</v>
      </c>
      <c r="G2050">
        <v>7.3999999999999996E-2</v>
      </c>
      <c r="H2050">
        <v>0.19600000000000001</v>
      </c>
      <c r="I2050">
        <v>5.7000000000000002E-2</v>
      </c>
      <c r="J2050">
        <v>0.50600000000000001</v>
      </c>
      <c r="K2050">
        <v>0.223</v>
      </c>
      <c r="L2050">
        <v>0.18099999999999999</v>
      </c>
      <c r="M2050">
        <v>1.4E-2</v>
      </c>
      <c r="N2050">
        <v>1.2999999999999999E-2</v>
      </c>
      <c r="O2050">
        <v>0.95899999999999996</v>
      </c>
      <c r="P2050">
        <v>6.0000000000000001E-3</v>
      </c>
      <c r="Q2050">
        <v>8.0000000000000002E-3</v>
      </c>
      <c r="R2050">
        <v>0.18655967903711132</v>
      </c>
      <c r="S2050">
        <v>0.43731193580742228</v>
      </c>
      <c r="T2050">
        <v>0.25075225677031093</v>
      </c>
      <c r="U2050">
        <v>0.12537612838515547</v>
      </c>
      <c r="V2050">
        <v>9</v>
      </c>
      <c r="W2050">
        <v>12</v>
      </c>
      <c r="X2050">
        <v>0.34399999999999997</v>
      </c>
      <c r="Y2050">
        <v>0.251</v>
      </c>
      <c r="Z2050">
        <v>0.124</v>
      </c>
      <c r="AA2050">
        <v>8.2000000000000003E-2</v>
      </c>
      <c r="AB2050">
        <v>5.0999999999999997E-2</v>
      </c>
      <c r="AC2050">
        <v>0.33200000000000002</v>
      </c>
      <c r="AD2050">
        <v>13</v>
      </c>
      <c r="AE2050">
        <v>3.3</v>
      </c>
      <c r="AF2050">
        <v>28.73</v>
      </c>
      <c r="AG2050">
        <v>5699</v>
      </c>
      <c r="AH2050">
        <v>3539</v>
      </c>
      <c r="AI2050" s="1" t="s">
        <v>37</v>
      </c>
    </row>
    <row r="2051" spans="1:35" x14ac:dyDescent="0.45">
      <c r="A2051">
        <v>4071</v>
      </c>
      <c r="B2051">
        <v>13.600000000000001</v>
      </c>
      <c r="C2051" s="1" t="s">
        <v>34</v>
      </c>
      <c r="D2051" s="1" t="s">
        <v>58</v>
      </c>
      <c r="E2051" s="1" t="s">
        <v>40</v>
      </c>
      <c r="F2051">
        <v>0.42299999999999999</v>
      </c>
      <c r="G2051">
        <v>6.3E-2</v>
      </c>
      <c r="H2051">
        <v>0.16700000000000001</v>
      </c>
      <c r="I2051">
        <v>7.8E-2</v>
      </c>
      <c r="J2051">
        <v>0.45800000000000002</v>
      </c>
      <c r="K2051">
        <v>0.17399999999999999</v>
      </c>
      <c r="L2051">
        <v>0.19500000000000001</v>
      </c>
      <c r="M2051">
        <v>7.0000000000000001E-3</v>
      </c>
      <c r="N2051">
        <v>4.1000000000000002E-2</v>
      </c>
      <c r="O2051">
        <v>0.95299999999999996</v>
      </c>
      <c r="P2051">
        <v>2E-3</v>
      </c>
      <c r="Q2051">
        <v>6.0000000000000001E-3</v>
      </c>
      <c r="R2051">
        <v>0.14729458917835669</v>
      </c>
      <c r="S2051">
        <v>0.39278557114228457</v>
      </c>
      <c r="T2051">
        <v>0.31663326653306612</v>
      </c>
      <c r="U2051">
        <v>0.14328657314629256</v>
      </c>
      <c r="V2051">
        <v>6</v>
      </c>
      <c r="W2051">
        <v>11</v>
      </c>
      <c r="X2051">
        <v>0.27900000000000003</v>
      </c>
      <c r="Z2051">
        <v>0.109</v>
      </c>
      <c r="AA2051">
        <v>0.1</v>
      </c>
      <c r="AC2051">
        <v>0.248</v>
      </c>
      <c r="AD2051">
        <v>13</v>
      </c>
      <c r="AF2051">
        <v>34.29</v>
      </c>
      <c r="AG2051">
        <v>1479</v>
      </c>
      <c r="AI2051" s="1" t="s">
        <v>37</v>
      </c>
    </row>
    <row r="2052" spans="1:35" x14ac:dyDescent="0.45">
      <c r="A2052">
        <v>4072</v>
      </c>
      <c r="B2052">
        <v>5.6000000000000005</v>
      </c>
      <c r="C2052" s="1" t="s">
        <v>44</v>
      </c>
      <c r="D2052" s="1" t="s">
        <v>45</v>
      </c>
      <c r="E2052" s="1" t="s">
        <v>46</v>
      </c>
      <c r="F2052">
        <v>0.53600000000000003</v>
      </c>
      <c r="G2052">
        <v>3.5000000000000003E-2</v>
      </c>
      <c r="H2052">
        <v>9.6000000000000002E-2</v>
      </c>
      <c r="I2052">
        <v>2.1999999999999999E-2</v>
      </c>
      <c r="J2052">
        <v>0.498</v>
      </c>
      <c r="K2052">
        <v>0.23699999999999999</v>
      </c>
      <c r="L2052">
        <v>0.157</v>
      </c>
      <c r="M2052">
        <v>1.4999999999999999E-2</v>
      </c>
      <c r="N2052">
        <v>0</v>
      </c>
      <c r="O2052">
        <v>0.96199999999999997</v>
      </c>
      <c r="P2052">
        <v>0</v>
      </c>
      <c r="Q2052">
        <v>0</v>
      </c>
      <c r="R2052">
        <v>5.125628140703517E-2</v>
      </c>
      <c r="S2052">
        <v>0.33567839195979898</v>
      </c>
      <c r="T2052">
        <v>0.33969849246231154</v>
      </c>
      <c r="U2052">
        <v>0.27336683417085428</v>
      </c>
      <c r="V2052">
        <v>11</v>
      </c>
      <c r="W2052">
        <v>9</v>
      </c>
      <c r="X2052">
        <v>0.312</v>
      </c>
      <c r="Z2052">
        <v>0.109</v>
      </c>
      <c r="AA2052">
        <v>0.08</v>
      </c>
      <c r="AB2052">
        <v>0.26600000000000001</v>
      </c>
      <c r="AC2052">
        <v>0.26200000000000001</v>
      </c>
      <c r="AD2052">
        <v>12</v>
      </c>
      <c r="AF2052">
        <v>15.3</v>
      </c>
      <c r="AG2052">
        <v>1389</v>
      </c>
      <c r="AH2052">
        <v>3330</v>
      </c>
      <c r="AI2052" s="1" t="s">
        <v>47</v>
      </c>
    </row>
    <row r="2053" spans="1:35" x14ac:dyDescent="0.45">
      <c r="A2053">
        <v>4073</v>
      </c>
      <c r="B2053">
        <v>32.1</v>
      </c>
      <c r="C2053" s="1" t="s">
        <v>38</v>
      </c>
      <c r="D2053" s="1" t="s">
        <v>51</v>
      </c>
      <c r="E2053" s="1" t="s">
        <v>46</v>
      </c>
      <c r="F2053">
        <v>0.40699999999999997</v>
      </c>
      <c r="G2053">
        <v>7.5999999999999998E-2</v>
      </c>
      <c r="H2053">
        <v>0.32400000000000001</v>
      </c>
      <c r="I2053">
        <v>9.6000000000000002E-2</v>
      </c>
      <c r="J2053">
        <v>0.501</v>
      </c>
      <c r="K2053">
        <v>0.23100000000000001</v>
      </c>
      <c r="L2053">
        <v>0.16900000000000001</v>
      </c>
      <c r="M2053">
        <v>3.2000000000000001E-2</v>
      </c>
      <c r="N2053">
        <v>0.40699999999999997</v>
      </c>
      <c r="O2053">
        <v>0.54600000000000004</v>
      </c>
      <c r="P2053">
        <v>7.0000000000000001E-3</v>
      </c>
      <c r="Q2053">
        <v>4.0000000000000001E-3</v>
      </c>
      <c r="R2053">
        <v>0.25768087215064417</v>
      </c>
      <c r="S2053">
        <v>0.35678889990089191</v>
      </c>
      <c r="T2053">
        <v>0.26957383548067393</v>
      </c>
      <c r="U2053">
        <v>0.11595639246778988</v>
      </c>
      <c r="V2053">
        <v>15</v>
      </c>
      <c r="W2053">
        <v>15</v>
      </c>
      <c r="X2053">
        <v>0.32300000000000001</v>
      </c>
      <c r="Y2053">
        <v>0.183</v>
      </c>
      <c r="Z2053">
        <v>0.13500000000000001</v>
      </c>
      <c r="AA2053">
        <v>0.13200000000000001</v>
      </c>
      <c r="AC2053">
        <v>0.35099999999999998</v>
      </c>
      <c r="AD2053">
        <v>12</v>
      </c>
      <c r="AF2053">
        <v>30.42</v>
      </c>
      <c r="AG2053">
        <v>4399</v>
      </c>
      <c r="AH2053">
        <v>2210</v>
      </c>
      <c r="AI2053" s="1" t="s">
        <v>37</v>
      </c>
    </row>
    <row r="2054" spans="1:35" x14ac:dyDescent="0.45">
      <c r="A2054">
        <v>4076</v>
      </c>
      <c r="B2054">
        <v>39.700000000000003</v>
      </c>
      <c r="C2054" s="1" t="s">
        <v>43</v>
      </c>
      <c r="D2054" s="1" t="s">
        <v>48</v>
      </c>
      <c r="E2054" s="1" t="s">
        <v>46</v>
      </c>
      <c r="F2054">
        <v>0.317</v>
      </c>
      <c r="G2054">
        <v>9.5000000000000001E-2</v>
      </c>
      <c r="H2054">
        <v>0.27400000000000002</v>
      </c>
      <c r="I2054">
        <v>0.06</v>
      </c>
      <c r="J2054">
        <v>0.46800000000000003</v>
      </c>
      <c r="K2054">
        <v>0.22500000000000001</v>
      </c>
      <c r="L2054">
        <v>0.114</v>
      </c>
      <c r="M2054">
        <v>0.02</v>
      </c>
      <c r="N2054">
        <v>0.71899999999999997</v>
      </c>
      <c r="O2054">
        <v>0.25</v>
      </c>
      <c r="P2054">
        <v>0</v>
      </c>
      <c r="Q2054">
        <v>0</v>
      </c>
      <c r="R2054">
        <v>0.28230616302186884</v>
      </c>
      <c r="S2054">
        <v>0.28031809145129227</v>
      </c>
      <c r="T2054">
        <v>0.28628230616302192</v>
      </c>
      <c r="U2054">
        <v>0.15109343936381714</v>
      </c>
      <c r="V2054">
        <v>12</v>
      </c>
      <c r="W2054">
        <v>10</v>
      </c>
      <c r="X2054">
        <v>0.42199999999999999</v>
      </c>
      <c r="Y2054">
        <v>0.20799999999999999</v>
      </c>
      <c r="Z2054">
        <v>0.13500000000000001</v>
      </c>
      <c r="AA2054">
        <v>0.156</v>
      </c>
      <c r="AB2054">
        <v>0.105</v>
      </c>
      <c r="AC2054">
        <v>0.36299999999999999</v>
      </c>
      <c r="AD2054">
        <v>12</v>
      </c>
      <c r="AE2054">
        <v>13.6</v>
      </c>
      <c r="AF2054">
        <v>23.78</v>
      </c>
      <c r="AG2054">
        <v>3989</v>
      </c>
      <c r="AH2054">
        <v>3549</v>
      </c>
      <c r="AI2054" s="1" t="s">
        <v>47</v>
      </c>
    </row>
    <row r="2055" spans="1:35" x14ac:dyDescent="0.45">
      <c r="A2055">
        <v>4079</v>
      </c>
      <c r="B2055">
        <v>7.1</v>
      </c>
      <c r="C2055" s="1" t="s">
        <v>44</v>
      </c>
      <c r="D2055" s="1" t="s">
        <v>45</v>
      </c>
      <c r="E2055" s="1" t="s">
        <v>46</v>
      </c>
      <c r="F2055">
        <v>0.54100000000000004</v>
      </c>
      <c r="G2055">
        <v>4.7E-2</v>
      </c>
      <c r="H2055">
        <v>0.121</v>
      </c>
      <c r="I2055">
        <v>4.7E-2</v>
      </c>
      <c r="J2055">
        <v>0.5</v>
      </c>
      <c r="K2055">
        <v>0.23899999999999999</v>
      </c>
      <c r="L2055">
        <v>0.152</v>
      </c>
      <c r="M2055">
        <v>0.01</v>
      </c>
      <c r="N2055">
        <v>8.0000000000000002E-3</v>
      </c>
      <c r="O2055">
        <v>0.94199999999999995</v>
      </c>
      <c r="P2055">
        <v>0</v>
      </c>
      <c r="Q2055">
        <v>8.0000000000000002E-3</v>
      </c>
      <c r="R2055">
        <v>6.9033530571992116E-2</v>
      </c>
      <c r="S2055">
        <v>0.32051282051282054</v>
      </c>
      <c r="T2055">
        <v>0.30078895463510846</v>
      </c>
      <c r="U2055">
        <v>0.30966469428007887</v>
      </c>
      <c r="V2055">
        <v>11</v>
      </c>
      <c r="W2055">
        <v>8</v>
      </c>
      <c r="X2055">
        <v>0.27700000000000002</v>
      </c>
      <c r="Y2055">
        <v>0.152</v>
      </c>
      <c r="Z2055">
        <v>0.109</v>
      </c>
      <c r="AA2055">
        <v>7.0000000000000007E-2</v>
      </c>
      <c r="AB2055">
        <v>0.16900000000000001</v>
      </c>
      <c r="AC2055">
        <v>0.245</v>
      </c>
      <c r="AD2055">
        <v>14</v>
      </c>
      <c r="AF2055">
        <v>8.19</v>
      </c>
      <c r="AG2055">
        <v>2049</v>
      </c>
      <c r="AH2055">
        <v>1730</v>
      </c>
      <c r="AI2055" s="1" t="s">
        <v>47</v>
      </c>
    </row>
    <row r="2056" spans="1:35" x14ac:dyDescent="0.45">
      <c r="A2056">
        <v>4080</v>
      </c>
      <c r="B2056">
        <v>10</v>
      </c>
      <c r="C2056" s="1" t="s">
        <v>41</v>
      </c>
      <c r="D2056" s="1" t="s">
        <v>57</v>
      </c>
      <c r="E2056" s="1" t="s">
        <v>40</v>
      </c>
      <c r="F2056">
        <v>0.77700000000000002</v>
      </c>
      <c r="G2056">
        <v>5.3999999999999999E-2</v>
      </c>
      <c r="H2056">
        <v>0.375</v>
      </c>
      <c r="I2056">
        <v>0.254</v>
      </c>
      <c r="J2056">
        <v>0.32600000000000001</v>
      </c>
      <c r="K2056">
        <v>0.13600000000000001</v>
      </c>
      <c r="L2056">
        <v>4.4999999999999998E-2</v>
      </c>
      <c r="M2056">
        <v>0.14699999999999999</v>
      </c>
      <c r="N2056">
        <v>6.0999999999999999E-2</v>
      </c>
      <c r="O2056">
        <v>0.30399999999999999</v>
      </c>
      <c r="P2056">
        <v>0.159</v>
      </c>
      <c r="Q2056">
        <v>0.29599999999999999</v>
      </c>
      <c r="R2056">
        <v>0.15322580645161291</v>
      </c>
      <c r="S2056">
        <v>0.37197580645161288</v>
      </c>
      <c r="T2056">
        <v>0.32862903225806456</v>
      </c>
      <c r="U2056">
        <v>0.14616935483870966</v>
      </c>
      <c r="V2056">
        <v>7</v>
      </c>
      <c r="W2056">
        <v>3</v>
      </c>
      <c r="X2056">
        <v>0.29899999999999999</v>
      </c>
      <c r="Y2056">
        <v>0.27700000000000002</v>
      </c>
      <c r="Z2056">
        <v>7.0000000000000007E-2</v>
      </c>
      <c r="AB2056">
        <v>0.26100000000000001</v>
      </c>
      <c r="AC2056">
        <v>0.23499999999999999</v>
      </c>
      <c r="AG2056">
        <v>2009</v>
      </c>
      <c r="AH2056">
        <v>1099</v>
      </c>
      <c r="AI2056" s="1" t="s">
        <v>37</v>
      </c>
    </row>
    <row r="2057" spans="1:35" x14ac:dyDescent="0.45">
      <c r="A2057">
        <v>4081</v>
      </c>
      <c r="B2057">
        <v>11.5</v>
      </c>
      <c r="C2057" s="1" t="s">
        <v>34</v>
      </c>
      <c r="D2057" s="1" t="s">
        <v>58</v>
      </c>
      <c r="E2057" s="1" t="s">
        <v>40</v>
      </c>
      <c r="F2057">
        <v>0.52</v>
      </c>
      <c r="G2057">
        <v>6.4000000000000001E-2</v>
      </c>
      <c r="H2057">
        <v>0.14099999999999999</v>
      </c>
      <c r="I2057">
        <v>6.7000000000000004E-2</v>
      </c>
      <c r="J2057">
        <v>0.503</v>
      </c>
      <c r="K2057">
        <v>0.218</v>
      </c>
      <c r="L2057">
        <v>0.182</v>
      </c>
      <c r="M2057">
        <v>1.2E-2</v>
      </c>
      <c r="N2057">
        <v>1.6E-2</v>
      </c>
      <c r="O2057">
        <v>0.96499999999999997</v>
      </c>
      <c r="P2057">
        <v>0</v>
      </c>
      <c r="Q2057">
        <v>3.0000000000000001E-3</v>
      </c>
      <c r="R2057">
        <v>0.15160642570281124</v>
      </c>
      <c r="S2057">
        <v>0.50200803212851408</v>
      </c>
      <c r="T2057">
        <v>0.20883534136546184</v>
      </c>
      <c r="U2057">
        <v>0.13755020080321287</v>
      </c>
      <c r="V2057">
        <v>10</v>
      </c>
      <c r="W2057">
        <v>9</v>
      </c>
      <c r="X2057">
        <v>0.33700000000000002</v>
      </c>
      <c r="Z2057">
        <v>0.13</v>
      </c>
      <c r="AA2057">
        <v>6.9000000000000006E-2</v>
      </c>
      <c r="AB2057">
        <v>0.23699999999999999</v>
      </c>
      <c r="AC2057">
        <v>0.27400000000000002</v>
      </c>
      <c r="AD2057">
        <v>13</v>
      </c>
      <c r="AF2057">
        <v>26.95</v>
      </c>
      <c r="AG2057">
        <v>7330</v>
      </c>
      <c r="AH2057">
        <v>3689</v>
      </c>
      <c r="AI2057" s="1" t="s">
        <v>47</v>
      </c>
    </row>
    <row r="2058" spans="1:35" x14ac:dyDescent="0.45">
      <c r="A2058">
        <v>4083</v>
      </c>
      <c r="B2058">
        <v>13.3</v>
      </c>
      <c r="C2058" s="1" t="s">
        <v>43</v>
      </c>
      <c r="D2058" s="1" t="s">
        <v>42</v>
      </c>
      <c r="E2058" s="1" t="s">
        <v>40</v>
      </c>
      <c r="F2058">
        <v>0.47299999999999998</v>
      </c>
      <c r="G2058">
        <v>6.0999999999999999E-2</v>
      </c>
      <c r="H2058">
        <v>0.20799999999999999</v>
      </c>
      <c r="I2058">
        <v>9.4E-2</v>
      </c>
      <c r="J2058">
        <v>0.505</v>
      </c>
      <c r="K2058">
        <v>0.24399999999999999</v>
      </c>
      <c r="L2058">
        <v>0.16800000000000001</v>
      </c>
      <c r="M2058">
        <v>5.3999999999999999E-2</v>
      </c>
      <c r="N2058">
        <v>0</v>
      </c>
      <c r="O2058">
        <v>0.92700000000000005</v>
      </c>
      <c r="P2058">
        <v>4.0000000000000001E-3</v>
      </c>
      <c r="Q2058">
        <v>6.0000000000000001E-3</v>
      </c>
      <c r="R2058">
        <v>0.15621890547263684</v>
      </c>
      <c r="S2058">
        <v>0.43582089552238812</v>
      </c>
      <c r="T2058">
        <v>0.28059701492537314</v>
      </c>
      <c r="U2058">
        <v>0.12736318407960201</v>
      </c>
      <c r="V2058">
        <v>13</v>
      </c>
      <c r="W2058">
        <v>11</v>
      </c>
      <c r="X2058">
        <v>0.316</v>
      </c>
      <c r="Y2058">
        <v>0.182</v>
      </c>
      <c r="Z2058">
        <v>0.113</v>
      </c>
      <c r="AA2058">
        <v>7.0000000000000007E-2</v>
      </c>
      <c r="AB2058">
        <v>0.14099999999999999</v>
      </c>
      <c r="AC2058">
        <v>0.26</v>
      </c>
      <c r="AD2058">
        <v>13</v>
      </c>
      <c r="AF2058">
        <v>27</v>
      </c>
      <c r="AG2058">
        <v>2320</v>
      </c>
      <c r="AH2058">
        <v>1890</v>
      </c>
      <c r="AI2058" s="1" t="s">
        <v>37</v>
      </c>
    </row>
    <row r="2059" spans="1:35" x14ac:dyDescent="0.45">
      <c r="A2059">
        <v>4086</v>
      </c>
      <c r="B2059">
        <v>27.1</v>
      </c>
      <c r="C2059" s="1" t="s">
        <v>43</v>
      </c>
      <c r="D2059" s="1" t="s">
        <v>42</v>
      </c>
      <c r="E2059" s="1" t="s">
        <v>46</v>
      </c>
      <c r="F2059">
        <v>0.40500000000000003</v>
      </c>
      <c r="G2059">
        <v>8.7999999999999995E-2</v>
      </c>
      <c r="H2059">
        <v>0.191</v>
      </c>
      <c r="I2059">
        <v>6.2E-2</v>
      </c>
      <c r="J2059">
        <v>0.53200000000000003</v>
      </c>
      <c r="K2059">
        <v>0.26300000000000001</v>
      </c>
      <c r="L2059">
        <v>0.16300000000000001</v>
      </c>
      <c r="M2059">
        <v>1.6E-2</v>
      </c>
      <c r="N2059">
        <v>0.26500000000000001</v>
      </c>
      <c r="O2059">
        <v>0.69699999999999995</v>
      </c>
      <c r="P2059">
        <v>1.2E-2</v>
      </c>
      <c r="Q2059">
        <v>0</v>
      </c>
      <c r="R2059">
        <v>0.26091269841269843</v>
      </c>
      <c r="S2059">
        <v>0.375</v>
      </c>
      <c r="T2059">
        <v>0.24305555555555555</v>
      </c>
      <c r="U2059">
        <v>0.12103174603174603</v>
      </c>
      <c r="V2059">
        <v>15</v>
      </c>
      <c r="W2059">
        <v>12</v>
      </c>
      <c r="X2059">
        <v>0.33600000000000002</v>
      </c>
      <c r="Y2059">
        <v>0.32700000000000001</v>
      </c>
      <c r="Z2059">
        <v>0.12</v>
      </c>
      <c r="AA2059">
        <v>0.127</v>
      </c>
      <c r="AC2059">
        <v>0.33500000000000002</v>
      </c>
      <c r="AD2059">
        <v>13</v>
      </c>
      <c r="AF2059">
        <v>22.44</v>
      </c>
      <c r="AG2059">
        <v>17820</v>
      </c>
      <c r="AH2059">
        <v>3620</v>
      </c>
      <c r="AI2059" s="1" t="s">
        <v>47</v>
      </c>
    </row>
    <row r="2060" spans="1:35" x14ac:dyDescent="0.45">
      <c r="A2060">
        <v>4088</v>
      </c>
      <c r="B2060">
        <v>18.399999999999999</v>
      </c>
      <c r="C2060" s="1" t="s">
        <v>53</v>
      </c>
      <c r="D2060" s="1" t="s">
        <v>54</v>
      </c>
      <c r="E2060" s="1" t="s">
        <v>46</v>
      </c>
      <c r="F2060">
        <v>0.501</v>
      </c>
      <c r="G2060">
        <v>5.0999999999999997E-2</v>
      </c>
      <c r="H2060">
        <v>0.17899999999999999</v>
      </c>
      <c r="I2060">
        <v>7.0999999999999994E-2</v>
      </c>
      <c r="J2060">
        <v>0.52200000000000002</v>
      </c>
      <c r="K2060">
        <v>0.214</v>
      </c>
      <c r="L2060">
        <v>0.156</v>
      </c>
      <c r="M2060">
        <v>2.3E-2</v>
      </c>
      <c r="N2060">
        <v>7.6999999999999999E-2</v>
      </c>
      <c r="O2060">
        <v>0.85399999999999998</v>
      </c>
      <c r="P2060">
        <v>4.0000000000000001E-3</v>
      </c>
      <c r="Q2060">
        <v>6.0000000000000001E-3</v>
      </c>
      <c r="R2060">
        <v>9.1182364729458926E-2</v>
      </c>
      <c r="S2060">
        <v>0.35270541082164331</v>
      </c>
      <c r="T2060">
        <v>0.3206412825651303</v>
      </c>
      <c r="U2060">
        <v>0.23547094188376755</v>
      </c>
      <c r="V2060">
        <v>12</v>
      </c>
      <c r="W2060">
        <v>11</v>
      </c>
      <c r="X2060">
        <v>0.32700000000000001</v>
      </c>
      <c r="Y2060">
        <v>0.245</v>
      </c>
      <c r="Z2060">
        <v>0.112</v>
      </c>
      <c r="AA2060">
        <v>9.0999999999999998E-2</v>
      </c>
      <c r="AB2060">
        <v>0.14699999999999999</v>
      </c>
      <c r="AC2060">
        <v>0.28999999999999998</v>
      </c>
      <c r="AD2060">
        <v>14</v>
      </c>
      <c r="AE2060">
        <v>4.2699999999999996</v>
      </c>
      <c r="AF2060">
        <v>8.9</v>
      </c>
      <c r="AG2060">
        <v>1610</v>
      </c>
      <c r="AH2060">
        <v>1039</v>
      </c>
      <c r="AI2060" s="1" t="s">
        <v>37</v>
      </c>
    </row>
    <row r="2061" spans="1:35" x14ac:dyDescent="0.45">
      <c r="A2061">
        <v>4089</v>
      </c>
      <c r="B2061">
        <v>9.1999999999999993</v>
      </c>
      <c r="C2061" s="1" t="s">
        <v>34</v>
      </c>
      <c r="D2061" s="1" t="s">
        <v>58</v>
      </c>
      <c r="E2061" s="1" t="s">
        <v>50</v>
      </c>
      <c r="F2061">
        <v>0.503</v>
      </c>
      <c r="G2061">
        <v>4.3999999999999997E-2</v>
      </c>
      <c r="H2061">
        <v>0.14699999999999999</v>
      </c>
      <c r="I2061">
        <v>0.10100000000000001</v>
      </c>
      <c r="J2061">
        <v>0.48899999999999999</v>
      </c>
      <c r="K2061">
        <v>0.22</v>
      </c>
      <c r="L2061">
        <v>0.22</v>
      </c>
      <c r="M2061">
        <v>1.7000000000000001E-2</v>
      </c>
      <c r="N2061">
        <v>0</v>
      </c>
      <c r="O2061">
        <v>0.89300000000000002</v>
      </c>
      <c r="P2061">
        <v>7.2999999999999995E-2</v>
      </c>
      <c r="Q2061">
        <v>6.0000000000000001E-3</v>
      </c>
      <c r="R2061">
        <v>8.8757396449704137E-2</v>
      </c>
      <c r="S2061">
        <v>0.34122287968441811</v>
      </c>
      <c r="T2061">
        <v>0.38264299802761342</v>
      </c>
      <c r="U2061">
        <v>0.18737672583826431</v>
      </c>
      <c r="V2061">
        <v>13</v>
      </c>
      <c r="W2061">
        <v>8</v>
      </c>
      <c r="X2061">
        <v>0.30399999999999999</v>
      </c>
      <c r="Y2061">
        <v>0.187</v>
      </c>
      <c r="Z2061">
        <v>0.106</v>
      </c>
      <c r="AA2061">
        <v>6.0999999999999999E-2</v>
      </c>
      <c r="AB2061">
        <v>0.188</v>
      </c>
      <c r="AC2061">
        <v>0.29299999999999998</v>
      </c>
      <c r="AD2061">
        <v>10</v>
      </c>
      <c r="AF2061">
        <v>30.32</v>
      </c>
      <c r="AG2061">
        <v>9509</v>
      </c>
      <c r="AI2061" s="1" t="s">
        <v>47</v>
      </c>
    </row>
    <row r="2062" spans="1:35" x14ac:dyDescent="0.45">
      <c r="A2062">
        <v>4091</v>
      </c>
      <c r="B2062">
        <v>12.8</v>
      </c>
      <c r="C2062" s="1" t="s">
        <v>55</v>
      </c>
      <c r="D2062" s="1" t="s">
        <v>62</v>
      </c>
      <c r="E2062" s="1" t="s">
        <v>36</v>
      </c>
      <c r="F2062">
        <v>0.42199999999999999</v>
      </c>
      <c r="G2062">
        <v>5.7000000000000002E-2</v>
      </c>
      <c r="H2062">
        <v>0.14899999999999999</v>
      </c>
      <c r="I2062">
        <v>6.2E-2</v>
      </c>
      <c r="J2062">
        <v>0.44600000000000001</v>
      </c>
      <c r="K2062">
        <v>0.189</v>
      </c>
      <c r="L2062">
        <v>0.16200000000000001</v>
      </c>
      <c r="M2062">
        <v>4.8000000000000001E-2</v>
      </c>
      <c r="N2062">
        <v>5.5E-2</v>
      </c>
      <c r="O2062">
        <v>0.85299999999999998</v>
      </c>
      <c r="P2062">
        <v>1.4999999999999999E-2</v>
      </c>
      <c r="Q2062">
        <v>1.2E-2</v>
      </c>
      <c r="R2062">
        <v>0.16087388282025822</v>
      </c>
      <c r="S2062">
        <v>0.41012909632571998</v>
      </c>
      <c r="T2062">
        <v>0.22542204568023835</v>
      </c>
      <c r="U2062">
        <v>0.20357497517378353</v>
      </c>
      <c r="V2062">
        <v>9</v>
      </c>
      <c r="W2062">
        <v>8</v>
      </c>
      <c r="X2062">
        <v>0.29699999999999999</v>
      </c>
      <c r="Y2062">
        <v>0.22600000000000001</v>
      </c>
      <c r="Z2062">
        <v>0.108</v>
      </c>
      <c r="AA2062">
        <v>6.7000000000000004E-2</v>
      </c>
      <c r="AB2062">
        <v>0.13800000000000001</v>
      </c>
      <c r="AC2062">
        <v>0.26700000000000002</v>
      </c>
      <c r="AD2062">
        <v>13</v>
      </c>
      <c r="AF2062">
        <v>15.42</v>
      </c>
      <c r="AG2062">
        <v>2250</v>
      </c>
      <c r="AH2062">
        <v>1239</v>
      </c>
      <c r="AI2062" s="1" t="s">
        <v>37</v>
      </c>
    </row>
    <row r="2063" spans="1:35" x14ac:dyDescent="0.45">
      <c r="A2063">
        <v>4094</v>
      </c>
      <c r="B2063">
        <v>10.199999999999999</v>
      </c>
      <c r="C2063" s="1" t="s">
        <v>53</v>
      </c>
      <c r="D2063" s="1" t="s">
        <v>54</v>
      </c>
      <c r="E2063" s="1" t="s">
        <v>46</v>
      </c>
      <c r="F2063">
        <v>0.51400000000000001</v>
      </c>
      <c r="G2063">
        <v>5.0999999999999997E-2</v>
      </c>
      <c r="H2063">
        <v>0.13</v>
      </c>
      <c r="I2063">
        <v>2.8000000000000001E-2</v>
      </c>
      <c r="J2063">
        <v>0.505</v>
      </c>
      <c r="K2063">
        <v>0.23499999999999999</v>
      </c>
      <c r="L2063">
        <v>0.14699999999999999</v>
      </c>
      <c r="M2063">
        <v>3.5000000000000003E-2</v>
      </c>
      <c r="N2063">
        <v>1.0999999999999999E-2</v>
      </c>
      <c r="O2063">
        <v>0.91400000000000003</v>
      </c>
      <c r="P2063">
        <v>1.4999999999999999E-2</v>
      </c>
      <c r="Q2063">
        <v>1.7999999999999999E-2</v>
      </c>
      <c r="R2063">
        <v>6.2944162436548212E-2</v>
      </c>
      <c r="S2063">
        <v>0.28223350253807106</v>
      </c>
      <c r="T2063">
        <v>0.35431472081218268</v>
      </c>
      <c r="U2063">
        <v>0.30050761421319794</v>
      </c>
      <c r="V2063">
        <v>11</v>
      </c>
      <c r="W2063">
        <v>9</v>
      </c>
      <c r="X2063">
        <v>0.33</v>
      </c>
      <c r="Y2063">
        <v>0.16700000000000001</v>
      </c>
      <c r="Z2063">
        <v>8.1000000000000003E-2</v>
      </c>
      <c r="AA2063">
        <v>6.8000000000000005E-2</v>
      </c>
      <c r="AB2063">
        <v>0.17899999999999999</v>
      </c>
      <c r="AC2063">
        <v>0.23899999999999999</v>
      </c>
      <c r="AD2063">
        <v>12</v>
      </c>
      <c r="AF2063">
        <v>7.6</v>
      </c>
      <c r="AG2063">
        <v>3650</v>
      </c>
      <c r="AH2063">
        <v>2599</v>
      </c>
      <c r="AI2063" s="1" t="s">
        <v>37</v>
      </c>
    </row>
    <row r="2064" spans="1:35" x14ac:dyDescent="0.45">
      <c r="A2064">
        <v>4095</v>
      </c>
      <c r="B2064">
        <v>9.9</v>
      </c>
      <c r="C2064" s="1" t="s">
        <v>34</v>
      </c>
      <c r="D2064" s="1" t="s">
        <v>58</v>
      </c>
      <c r="E2064" s="1" t="s">
        <v>50</v>
      </c>
      <c r="F2064">
        <v>0.57899999999999996</v>
      </c>
      <c r="G2064">
        <v>3.4000000000000002E-2</v>
      </c>
      <c r="H2064">
        <v>0.152</v>
      </c>
      <c r="I2064">
        <v>0.10100000000000001</v>
      </c>
      <c r="J2064">
        <v>0.49199999999999999</v>
      </c>
      <c r="K2064">
        <v>0.248</v>
      </c>
      <c r="L2064">
        <v>0.17299999999999999</v>
      </c>
      <c r="M2064">
        <v>2.9000000000000001E-2</v>
      </c>
      <c r="N2064">
        <v>3.0000000000000001E-3</v>
      </c>
      <c r="O2064">
        <v>0.94599999999999995</v>
      </c>
      <c r="P2064">
        <v>1.2999999999999999E-2</v>
      </c>
      <c r="Q2064">
        <v>8.9999999999999993E-3</v>
      </c>
      <c r="R2064">
        <v>0.10574018126888216</v>
      </c>
      <c r="S2064">
        <v>0.41188318227593146</v>
      </c>
      <c r="T2064">
        <v>0.31017119838872104</v>
      </c>
      <c r="U2064">
        <v>0.17220543806646524</v>
      </c>
      <c r="V2064">
        <v>13</v>
      </c>
      <c r="W2064">
        <v>8</v>
      </c>
      <c r="X2064">
        <v>0.31</v>
      </c>
      <c r="Y2064">
        <v>8.2000000000000003E-2</v>
      </c>
      <c r="Z2064">
        <v>8.8999999999999996E-2</v>
      </c>
      <c r="AA2064">
        <v>6.0999999999999999E-2</v>
      </c>
      <c r="AB2064">
        <v>0.17599999999999999</v>
      </c>
      <c r="AC2064">
        <v>0.17499999999999999</v>
      </c>
      <c r="AD2064">
        <v>12</v>
      </c>
      <c r="AF2064">
        <v>21.96</v>
      </c>
      <c r="AG2064">
        <v>3350</v>
      </c>
      <c r="AH2064">
        <v>4209</v>
      </c>
      <c r="AI2064" s="1" t="s">
        <v>47</v>
      </c>
    </row>
    <row r="2065" spans="1:35" x14ac:dyDescent="0.45">
      <c r="A2065">
        <v>4097</v>
      </c>
      <c r="B2065">
        <v>20.5</v>
      </c>
      <c r="C2065" s="1" t="s">
        <v>60</v>
      </c>
      <c r="D2065" s="1" t="s">
        <v>54</v>
      </c>
      <c r="E2065" s="1" t="s">
        <v>36</v>
      </c>
      <c r="F2065">
        <v>0.40300000000000002</v>
      </c>
      <c r="G2065">
        <v>7.1999999999999995E-2</v>
      </c>
      <c r="H2065">
        <v>0.19400000000000001</v>
      </c>
      <c r="I2065">
        <v>4.1000000000000002E-2</v>
      </c>
      <c r="J2065">
        <v>0.51700000000000002</v>
      </c>
      <c r="K2065">
        <v>0.221</v>
      </c>
      <c r="L2065">
        <v>0.16200000000000001</v>
      </c>
      <c r="M2065">
        <v>4.4999999999999998E-2</v>
      </c>
      <c r="N2065">
        <v>0.20899999999999999</v>
      </c>
      <c r="O2065">
        <v>0.73699999999999999</v>
      </c>
      <c r="P2065">
        <v>6.0000000000000001E-3</v>
      </c>
      <c r="Q2065">
        <v>7.0000000000000001E-3</v>
      </c>
      <c r="R2065">
        <v>0.18548387096774194</v>
      </c>
      <c r="S2065">
        <v>0.32258064516129031</v>
      </c>
      <c r="T2065">
        <v>0.31653225806451613</v>
      </c>
      <c r="U2065">
        <v>0.1754032258064516</v>
      </c>
      <c r="V2065">
        <v>11</v>
      </c>
      <c r="W2065">
        <v>12</v>
      </c>
      <c r="X2065">
        <v>0.311</v>
      </c>
      <c r="Y2065">
        <v>0.23799999999999999</v>
      </c>
      <c r="Z2065">
        <v>0.125</v>
      </c>
      <c r="AA2065">
        <v>0.08</v>
      </c>
      <c r="AB2065">
        <v>0.112</v>
      </c>
      <c r="AC2065">
        <v>0.33600000000000002</v>
      </c>
      <c r="AD2065">
        <v>13</v>
      </c>
      <c r="AE2065">
        <v>11</v>
      </c>
      <c r="AF2065">
        <v>16.54</v>
      </c>
      <c r="AG2065">
        <v>1910</v>
      </c>
      <c r="AH2065">
        <v>1559</v>
      </c>
      <c r="AI2065" s="1" t="s">
        <v>47</v>
      </c>
    </row>
    <row r="2066" spans="1:35" x14ac:dyDescent="0.45">
      <c r="A2066">
        <v>4098</v>
      </c>
      <c r="B2066">
        <v>13.8</v>
      </c>
      <c r="C2066" s="1" t="s">
        <v>43</v>
      </c>
      <c r="D2066" s="1" t="s">
        <v>42</v>
      </c>
      <c r="E2066" s="1" t="s">
        <v>52</v>
      </c>
      <c r="F2066">
        <v>0.57399999999999995</v>
      </c>
      <c r="G2066">
        <v>2.5000000000000001E-2</v>
      </c>
      <c r="H2066">
        <v>0.19600000000000001</v>
      </c>
      <c r="I2066">
        <v>8.8999999999999996E-2</v>
      </c>
      <c r="J2066">
        <v>0.46800000000000003</v>
      </c>
      <c r="K2066">
        <v>0.19400000000000001</v>
      </c>
      <c r="L2066">
        <v>0.17100000000000001</v>
      </c>
      <c r="M2066">
        <v>5.6000000000000001E-2</v>
      </c>
      <c r="N2066">
        <v>3.7999999999999999E-2</v>
      </c>
      <c r="O2066">
        <v>0.84899999999999998</v>
      </c>
      <c r="P2066">
        <v>3.1E-2</v>
      </c>
      <c r="Q2066">
        <v>1.9E-2</v>
      </c>
      <c r="R2066">
        <v>0.125</v>
      </c>
      <c r="S2066">
        <v>0.33500000000000002</v>
      </c>
      <c r="T2066">
        <v>0.27100000000000002</v>
      </c>
      <c r="U2066">
        <v>0.26900000000000002</v>
      </c>
      <c r="V2066">
        <v>15</v>
      </c>
      <c r="W2066">
        <v>10</v>
      </c>
      <c r="X2066">
        <v>0.32700000000000001</v>
      </c>
      <c r="Y2066">
        <v>0.153</v>
      </c>
      <c r="Z2066">
        <v>0.113</v>
      </c>
      <c r="AA2066">
        <v>8.3000000000000004E-2</v>
      </c>
      <c r="AB2066">
        <v>0.14699999999999999</v>
      </c>
      <c r="AC2066">
        <v>0.33100000000000002</v>
      </c>
      <c r="AD2066">
        <v>11</v>
      </c>
      <c r="AF2066">
        <v>19.71</v>
      </c>
      <c r="AG2066">
        <v>2259</v>
      </c>
      <c r="AH2066">
        <v>1100</v>
      </c>
      <c r="AI2066" s="1" t="s">
        <v>47</v>
      </c>
    </row>
    <row r="2067" spans="1:35" x14ac:dyDescent="0.45">
      <c r="A2067">
        <v>4101</v>
      </c>
      <c r="B2067">
        <v>15</v>
      </c>
      <c r="C2067" s="1" t="s">
        <v>44</v>
      </c>
      <c r="D2067" s="1" t="s">
        <v>45</v>
      </c>
      <c r="E2067" s="1" t="s">
        <v>46</v>
      </c>
      <c r="F2067">
        <v>0.46700000000000003</v>
      </c>
      <c r="G2067">
        <v>3.5999999999999997E-2</v>
      </c>
      <c r="H2067">
        <v>0.29499999999999998</v>
      </c>
      <c r="I2067">
        <v>0.104</v>
      </c>
      <c r="J2067">
        <v>0.50600000000000001</v>
      </c>
      <c r="K2067">
        <v>0.26800000000000002</v>
      </c>
      <c r="L2067">
        <v>0.106</v>
      </c>
      <c r="M2067">
        <v>0.59399999999999997</v>
      </c>
      <c r="N2067">
        <v>0.08</v>
      </c>
      <c r="O2067">
        <v>0.29799999999999999</v>
      </c>
      <c r="P2067">
        <v>0.01</v>
      </c>
      <c r="Q2067">
        <v>3.1E-2</v>
      </c>
      <c r="R2067">
        <v>0.17282717282717283</v>
      </c>
      <c r="S2067">
        <v>0.24975024975024979</v>
      </c>
      <c r="T2067">
        <v>0.31068931068931072</v>
      </c>
      <c r="U2067">
        <v>0.26673326673326681</v>
      </c>
      <c r="V2067">
        <v>15</v>
      </c>
      <c r="W2067">
        <v>7</v>
      </c>
      <c r="X2067">
        <v>0.29699999999999999</v>
      </c>
      <c r="Y2067">
        <v>0.161</v>
      </c>
      <c r="Z2067">
        <v>9.1999999999999998E-2</v>
      </c>
      <c r="AA2067">
        <v>8.7999999999999995E-2</v>
      </c>
      <c r="AB2067">
        <v>0.185</v>
      </c>
      <c r="AC2067">
        <v>0.21099999999999999</v>
      </c>
      <c r="AD2067">
        <v>9</v>
      </c>
      <c r="AE2067">
        <v>6</v>
      </c>
      <c r="AF2067">
        <v>9.89</v>
      </c>
      <c r="AG2067">
        <v>1290</v>
      </c>
      <c r="AH2067">
        <v>1430</v>
      </c>
      <c r="AI2067" s="1" t="s">
        <v>47</v>
      </c>
    </row>
    <row r="2068" spans="1:35" x14ac:dyDescent="0.45">
      <c r="A2068">
        <v>4105</v>
      </c>
      <c r="B2068">
        <v>6.7</v>
      </c>
      <c r="C2068" s="1" t="s">
        <v>43</v>
      </c>
      <c r="D2068" s="1" t="s">
        <v>42</v>
      </c>
      <c r="E2068" s="1" t="s">
        <v>52</v>
      </c>
      <c r="F2068">
        <v>0.57799999999999996</v>
      </c>
      <c r="G2068">
        <v>3.3000000000000002E-2</v>
      </c>
      <c r="H2068">
        <v>0.22</v>
      </c>
      <c r="I2068">
        <v>0.13100000000000001</v>
      </c>
      <c r="J2068">
        <v>0.47899999999999998</v>
      </c>
      <c r="K2068">
        <v>0.24399999999999999</v>
      </c>
      <c r="L2068">
        <v>0.126</v>
      </c>
      <c r="M2068">
        <v>3.6999999999999998E-2</v>
      </c>
      <c r="N2068">
        <v>1E-3</v>
      </c>
      <c r="O2068">
        <v>0.90900000000000003</v>
      </c>
      <c r="P2068">
        <v>2.3E-2</v>
      </c>
      <c r="Q2068">
        <v>6.0000000000000001E-3</v>
      </c>
      <c r="R2068">
        <v>7.0787637088733799E-2</v>
      </c>
      <c r="S2068">
        <v>0.38584247258225329</v>
      </c>
      <c r="T2068">
        <v>0.3738783649052842</v>
      </c>
      <c r="U2068">
        <v>0.16949152542372883</v>
      </c>
      <c r="V2068">
        <v>15</v>
      </c>
      <c r="W2068">
        <v>6</v>
      </c>
      <c r="X2068">
        <v>0.28999999999999998</v>
      </c>
      <c r="Y2068">
        <v>0.17199999999999999</v>
      </c>
      <c r="Z2068">
        <v>6.9000000000000006E-2</v>
      </c>
      <c r="AA2068">
        <v>8.5000000000000006E-2</v>
      </c>
      <c r="AB2068">
        <v>0.19600000000000001</v>
      </c>
      <c r="AC2068">
        <v>0.27100000000000002</v>
      </c>
      <c r="AD2068">
        <v>10</v>
      </c>
      <c r="AF2068">
        <v>45.31</v>
      </c>
      <c r="AG2068">
        <v>2800</v>
      </c>
      <c r="AH2068">
        <v>1800</v>
      </c>
      <c r="AI2068" s="1" t="s">
        <v>47</v>
      </c>
    </row>
    <row r="2069" spans="1:35" x14ac:dyDescent="0.45">
      <c r="A2069">
        <v>4108</v>
      </c>
      <c r="B2069">
        <v>14.499999999999998</v>
      </c>
      <c r="C2069" s="1" t="s">
        <v>41</v>
      </c>
      <c r="D2069" s="1" t="s">
        <v>56</v>
      </c>
      <c r="E2069" s="1" t="s">
        <v>50</v>
      </c>
      <c r="F2069">
        <v>0.629</v>
      </c>
      <c r="G2069">
        <v>5.2999999999999999E-2</v>
      </c>
      <c r="H2069">
        <v>0.24099999999999999</v>
      </c>
      <c r="I2069">
        <v>0.126</v>
      </c>
      <c r="J2069">
        <v>0.51</v>
      </c>
      <c r="K2069">
        <v>0.20399999999999999</v>
      </c>
      <c r="L2069">
        <v>0.249</v>
      </c>
      <c r="M2069">
        <v>1.2999999999999999E-2</v>
      </c>
      <c r="N2069">
        <v>6.0000000000000001E-3</v>
      </c>
      <c r="O2069">
        <v>0.97</v>
      </c>
      <c r="P2069">
        <v>6.0000000000000001E-3</v>
      </c>
      <c r="Q2069">
        <v>0</v>
      </c>
      <c r="R2069">
        <v>0.11694747274529238</v>
      </c>
      <c r="S2069">
        <v>0.41922695738354809</v>
      </c>
      <c r="T2069">
        <v>0.28543111992071357</v>
      </c>
      <c r="U2069">
        <v>0.17839444995044601</v>
      </c>
      <c r="V2069">
        <v>10</v>
      </c>
      <c r="W2069">
        <v>14</v>
      </c>
      <c r="X2069">
        <v>0.30099999999999999</v>
      </c>
      <c r="Z2069">
        <v>0.11799999999999999</v>
      </c>
      <c r="AC2069">
        <v>0.29099999999999998</v>
      </c>
      <c r="AD2069">
        <v>9</v>
      </c>
      <c r="AG2069">
        <v>2130</v>
      </c>
      <c r="AI2069" s="1" t="s">
        <v>37</v>
      </c>
    </row>
    <row r="2070" spans="1:35" x14ac:dyDescent="0.45">
      <c r="A2070">
        <v>4109</v>
      </c>
      <c r="B2070">
        <v>21.3</v>
      </c>
      <c r="C2070" s="1" t="s">
        <v>60</v>
      </c>
      <c r="D2070" s="1" t="s">
        <v>54</v>
      </c>
      <c r="E2070" s="1" t="s">
        <v>46</v>
      </c>
      <c r="F2070">
        <v>0.44800000000000001</v>
      </c>
      <c r="G2070">
        <v>7.0000000000000007E-2</v>
      </c>
      <c r="H2070">
        <v>0.24199999999999999</v>
      </c>
      <c r="I2070">
        <v>8.6999999999999994E-2</v>
      </c>
      <c r="J2070">
        <v>0.51</v>
      </c>
      <c r="K2070">
        <v>0.20100000000000001</v>
      </c>
      <c r="L2070">
        <v>0.16400000000000001</v>
      </c>
      <c r="M2070">
        <v>0.151</v>
      </c>
      <c r="N2070">
        <v>1.7000000000000001E-2</v>
      </c>
      <c r="O2070">
        <v>0.73399999999999999</v>
      </c>
      <c r="P2070">
        <v>2.3E-2</v>
      </c>
      <c r="Q2070">
        <v>3.9E-2</v>
      </c>
      <c r="R2070">
        <v>0.1229428848015489</v>
      </c>
      <c r="S2070">
        <v>0.22749273959341723</v>
      </c>
      <c r="T2070">
        <v>0.38625363020329145</v>
      </c>
      <c r="U2070">
        <v>0.26331074540174254</v>
      </c>
      <c r="V2070">
        <v>11</v>
      </c>
      <c r="W2070">
        <v>11</v>
      </c>
      <c r="X2070">
        <v>0.24</v>
      </c>
      <c r="Y2070">
        <v>0.19400000000000001</v>
      </c>
      <c r="Z2070">
        <v>0.1</v>
      </c>
      <c r="AA2070">
        <v>5.3999999999999999E-2</v>
      </c>
      <c r="AB2070">
        <v>0.20100000000000001</v>
      </c>
      <c r="AC2070">
        <v>0.17100000000000001</v>
      </c>
      <c r="AD2070">
        <v>9</v>
      </c>
      <c r="AE2070">
        <v>3.5</v>
      </c>
      <c r="AF2070">
        <v>14.9</v>
      </c>
      <c r="AG2070">
        <v>1460</v>
      </c>
      <c r="AH2070">
        <v>1490</v>
      </c>
      <c r="AI2070" s="1" t="s">
        <v>47</v>
      </c>
    </row>
    <row r="2071" spans="1:35" x14ac:dyDescent="0.45">
      <c r="A2071">
        <v>4110</v>
      </c>
      <c r="B2071">
        <v>18.600000000000001</v>
      </c>
      <c r="C2071" s="1" t="s">
        <v>60</v>
      </c>
      <c r="D2071" s="1" t="s">
        <v>54</v>
      </c>
      <c r="E2071" s="1" t="s">
        <v>36</v>
      </c>
      <c r="F2071">
        <v>0.39</v>
      </c>
      <c r="G2071">
        <v>4.5999999999999999E-2</v>
      </c>
      <c r="H2071">
        <v>0.22600000000000001</v>
      </c>
      <c r="I2071">
        <v>9.0999999999999998E-2</v>
      </c>
      <c r="J2071">
        <v>0.49199999999999999</v>
      </c>
      <c r="K2071">
        <v>0.245</v>
      </c>
      <c r="L2071">
        <v>0.108</v>
      </c>
      <c r="M2071">
        <v>0.106</v>
      </c>
      <c r="N2071">
        <v>0.161</v>
      </c>
      <c r="O2071">
        <v>0.58799999999999997</v>
      </c>
      <c r="P2071">
        <v>5.6000000000000001E-2</v>
      </c>
      <c r="Q2071">
        <v>2.7E-2</v>
      </c>
      <c r="R2071">
        <v>0.10986775178026451</v>
      </c>
      <c r="S2071">
        <v>0.33367243133265517</v>
      </c>
      <c r="T2071">
        <v>0.35707019328585965</v>
      </c>
      <c r="U2071">
        <v>0.19938962360122078</v>
      </c>
      <c r="V2071">
        <v>15</v>
      </c>
      <c r="W2071">
        <v>8</v>
      </c>
      <c r="X2071">
        <v>0.34799999999999998</v>
      </c>
      <c r="Y2071">
        <v>0.29299999999999998</v>
      </c>
      <c r="Z2071">
        <v>0.106</v>
      </c>
      <c r="AA2071">
        <v>8.1000000000000003E-2</v>
      </c>
      <c r="AB2071">
        <v>0.17699999999999999</v>
      </c>
      <c r="AC2071">
        <v>0.313</v>
      </c>
      <c r="AD2071">
        <v>10</v>
      </c>
      <c r="AE2071">
        <v>7.84</v>
      </c>
      <c r="AF2071">
        <v>14.71</v>
      </c>
      <c r="AG2071">
        <v>1240</v>
      </c>
      <c r="AH2071">
        <v>1379</v>
      </c>
      <c r="AI2071" s="1" t="s">
        <v>37</v>
      </c>
    </row>
    <row r="2072" spans="1:35" x14ac:dyDescent="0.45">
      <c r="A2072">
        <v>4113</v>
      </c>
      <c r="B2072">
        <v>20.399999999999999</v>
      </c>
      <c r="C2072" s="1" t="s">
        <v>55</v>
      </c>
      <c r="D2072" s="1" t="s">
        <v>39</v>
      </c>
      <c r="E2072" s="1" t="s">
        <v>40</v>
      </c>
      <c r="F2072">
        <v>0.432</v>
      </c>
      <c r="G2072">
        <v>6.7000000000000004E-2</v>
      </c>
      <c r="H2072">
        <v>0.188</v>
      </c>
      <c r="I2072">
        <v>6.9000000000000006E-2</v>
      </c>
      <c r="J2072">
        <v>0.47499999999999998</v>
      </c>
      <c r="K2072">
        <v>0.217</v>
      </c>
      <c r="L2072">
        <v>0.14699999999999999</v>
      </c>
      <c r="M2072">
        <v>2.5000000000000001E-2</v>
      </c>
      <c r="N2072">
        <v>5.8999999999999997E-2</v>
      </c>
      <c r="O2072">
        <v>0.89200000000000002</v>
      </c>
      <c r="P2072">
        <v>3.0000000000000001E-3</v>
      </c>
      <c r="Q2072">
        <v>3.0000000000000001E-3</v>
      </c>
      <c r="R2072">
        <v>0.13279678068410464</v>
      </c>
      <c r="S2072">
        <v>0.43360160965794775</v>
      </c>
      <c r="T2072">
        <v>0.31287726358148898</v>
      </c>
      <c r="U2072">
        <v>0.12072434607645877</v>
      </c>
      <c r="V2072">
        <v>11</v>
      </c>
      <c r="W2072">
        <v>10</v>
      </c>
      <c r="X2072">
        <v>0.32100000000000001</v>
      </c>
      <c r="Y2072">
        <v>0.26800000000000002</v>
      </c>
      <c r="Z2072">
        <v>0.11</v>
      </c>
      <c r="AA2072">
        <v>0.09</v>
      </c>
      <c r="AB2072">
        <v>0.19</v>
      </c>
      <c r="AC2072">
        <v>0.307</v>
      </c>
      <c r="AD2072">
        <v>14</v>
      </c>
      <c r="AF2072">
        <v>13.1</v>
      </c>
      <c r="AG2072">
        <v>1950</v>
      </c>
      <c r="AH2072">
        <v>2359</v>
      </c>
      <c r="AI2072" s="1" t="s">
        <v>37</v>
      </c>
    </row>
    <row r="2073" spans="1:35" x14ac:dyDescent="0.45">
      <c r="A2073">
        <v>4116</v>
      </c>
      <c r="B2073">
        <v>21.7</v>
      </c>
      <c r="C2073" s="1" t="s">
        <v>43</v>
      </c>
      <c r="D2073" s="1" t="s">
        <v>48</v>
      </c>
      <c r="E2073" s="1" t="s">
        <v>46</v>
      </c>
      <c r="F2073">
        <v>0.36099999999999999</v>
      </c>
      <c r="G2073">
        <v>3.5000000000000003E-2</v>
      </c>
      <c r="H2073">
        <v>0.33100000000000002</v>
      </c>
      <c r="I2073">
        <v>0.14199999999999999</v>
      </c>
      <c r="J2073">
        <v>0.42399999999999999</v>
      </c>
      <c r="K2073">
        <v>0.24099999999999999</v>
      </c>
      <c r="L2073">
        <v>0.13900000000000001</v>
      </c>
      <c r="M2073">
        <v>0.54200000000000004</v>
      </c>
      <c r="N2073">
        <v>6.3E-2</v>
      </c>
      <c r="O2073">
        <v>0.36599999999999999</v>
      </c>
      <c r="P2073">
        <v>1.4E-2</v>
      </c>
      <c r="Q2073">
        <v>0.01</v>
      </c>
      <c r="R2073">
        <v>0.28401191658391262</v>
      </c>
      <c r="S2073">
        <v>0.3594836146971202</v>
      </c>
      <c r="T2073">
        <v>0.24925521350546179</v>
      </c>
      <c r="U2073">
        <v>0.10724925521350546</v>
      </c>
      <c r="V2073">
        <v>14</v>
      </c>
      <c r="W2073">
        <v>9</v>
      </c>
      <c r="X2073">
        <v>0.31</v>
      </c>
      <c r="Z2073">
        <v>9.1999999999999998E-2</v>
      </c>
      <c r="AA2073">
        <v>9.7000000000000003E-2</v>
      </c>
      <c r="AC2073">
        <v>0.26300000000000001</v>
      </c>
      <c r="AD2073">
        <v>9</v>
      </c>
      <c r="AF2073">
        <v>14.52</v>
      </c>
      <c r="AG2073">
        <v>4600</v>
      </c>
      <c r="AH2073">
        <v>2270</v>
      </c>
      <c r="AI2073" s="1" t="s">
        <v>47</v>
      </c>
    </row>
    <row r="2074" spans="1:35" x14ac:dyDescent="0.45">
      <c r="A2074">
        <v>4117</v>
      </c>
      <c r="B2074">
        <v>14.2</v>
      </c>
      <c r="C2074" s="1" t="s">
        <v>53</v>
      </c>
      <c r="D2074" s="1" t="s">
        <v>54</v>
      </c>
      <c r="E2074" s="1" t="s">
        <v>46</v>
      </c>
      <c r="F2074">
        <v>0.45100000000000001</v>
      </c>
      <c r="G2074">
        <v>6.3E-2</v>
      </c>
      <c r="H2074">
        <v>0.19700000000000001</v>
      </c>
      <c r="I2074">
        <v>9.8000000000000004E-2</v>
      </c>
      <c r="J2074">
        <v>0.51200000000000001</v>
      </c>
      <c r="K2074">
        <v>0.23699999999999999</v>
      </c>
      <c r="L2074">
        <v>0.16300000000000001</v>
      </c>
      <c r="M2074">
        <v>0.11700000000000001</v>
      </c>
      <c r="N2074">
        <v>4.0000000000000001E-3</v>
      </c>
      <c r="O2074">
        <v>0.80700000000000005</v>
      </c>
      <c r="P2074">
        <v>2.8000000000000001E-2</v>
      </c>
      <c r="Q2074">
        <v>2.8000000000000001E-2</v>
      </c>
      <c r="R2074">
        <v>8.5801838610827366E-2</v>
      </c>
      <c r="S2074">
        <v>0.2696629213483146</v>
      </c>
      <c r="T2074">
        <v>0.35852911133810006</v>
      </c>
      <c r="U2074">
        <v>0.28600612870275793</v>
      </c>
      <c r="V2074">
        <v>11</v>
      </c>
      <c r="W2074">
        <v>8</v>
      </c>
      <c r="X2074">
        <v>0.307</v>
      </c>
      <c r="Y2074">
        <v>0.13700000000000001</v>
      </c>
      <c r="Z2074">
        <v>9.8000000000000004E-2</v>
      </c>
      <c r="AA2074">
        <v>6.2E-2</v>
      </c>
      <c r="AB2074">
        <v>0.121</v>
      </c>
      <c r="AC2074">
        <v>0.20300000000000001</v>
      </c>
      <c r="AD2074">
        <v>9</v>
      </c>
      <c r="AF2074">
        <v>12.11</v>
      </c>
      <c r="AG2074">
        <v>2690</v>
      </c>
      <c r="AH2074">
        <v>1650</v>
      </c>
      <c r="AI2074" s="1" t="s">
        <v>37</v>
      </c>
    </row>
    <row r="2075" spans="1:35" x14ac:dyDescent="0.45">
      <c r="A2075">
        <v>4118</v>
      </c>
      <c r="B2075">
        <v>13.4</v>
      </c>
      <c r="C2075" s="1" t="s">
        <v>41</v>
      </c>
      <c r="D2075" s="1" t="s">
        <v>56</v>
      </c>
      <c r="E2075" s="1" t="s">
        <v>50</v>
      </c>
      <c r="F2075">
        <v>0.55400000000000005</v>
      </c>
      <c r="G2075">
        <v>1.7999999999999999E-2</v>
      </c>
      <c r="H2075">
        <v>0.16500000000000001</v>
      </c>
      <c r="I2075">
        <v>6.7000000000000004E-2</v>
      </c>
      <c r="J2075">
        <v>0.496</v>
      </c>
      <c r="K2075">
        <v>0.218</v>
      </c>
      <c r="L2075">
        <v>0.24</v>
      </c>
      <c r="M2075">
        <v>5.7000000000000002E-2</v>
      </c>
      <c r="N2075">
        <v>2E-3</v>
      </c>
      <c r="O2075">
        <v>0.93700000000000006</v>
      </c>
      <c r="P2075">
        <v>5.0000000000000001E-3</v>
      </c>
      <c r="Q2075">
        <v>6.0000000000000001E-3</v>
      </c>
      <c r="R2075">
        <v>0.11011011011011011</v>
      </c>
      <c r="S2075">
        <v>0.40840840840840836</v>
      </c>
      <c r="T2075">
        <v>0.31131131131131129</v>
      </c>
      <c r="U2075">
        <v>0.17017017017017019</v>
      </c>
      <c r="V2075">
        <v>9</v>
      </c>
      <c r="W2075">
        <v>11</v>
      </c>
      <c r="X2075">
        <v>0.27300000000000002</v>
      </c>
      <c r="Y2075">
        <v>0.105</v>
      </c>
      <c r="Z2075">
        <v>0.10100000000000001</v>
      </c>
      <c r="AA2075">
        <v>6.4000000000000001E-2</v>
      </c>
      <c r="AB2075">
        <v>0.14399999999999999</v>
      </c>
      <c r="AC2075">
        <v>0.33200000000000002</v>
      </c>
      <c r="AD2075">
        <v>11</v>
      </c>
      <c r="AG2075">
        <v>509</v>
      </c>
      <c r="AH2075">
        <v>1020</v>
      </c>
      <c r="AI2075" s="1" t="s">
        <v>47</v>
      </c>
    </row>
    <row r="2076" spans="1:35" x14ac:dyDescent="0.45">
      <c r="A2076">
        <v>4119</v>
      </c>
      <c r="B2076">
        <v>15.5</v>
      </c>
      <c r="C2076" s="1" t="s">
        <v>60</v>
      </c>
      <c r="D2076" s="1" t="s">
        <v>54</v>
      </c>
      <c r="E2076" s="1" t="s">
        <v>40</v>
      </c>
      <c r="F2076">
        <v>0.48399999999999999</v>
      </c>
      <c r="G2076">
        <v>5.6000000000000001E-2</v>
      </c>
      <c r="H2076">
        <v>0.188</v>
      </c>
      <c r="I2076">
        <v>0.05</v>
      </c>
      <c r="J2076">
        <v>0.51200000000000001</v>
      </c>
      <c r="K2076">
        <v>0.182</v>
      </c>
      <c r="L2076">
        <v>0.20100000000000001</v>
      </c>
      <c r="M2076">
        <v>1.7999999999999999E-2</v>
      </c>
      <c r="N2076">
        <v>5.7000000000000002E-2</v>
      </c>
      <c r="O2076">
        <v>0.92200000000000004</v>
      </c>
      <c r="P2076">
        <v>1.2999999999999999E-2</v>
      </c>
      <c r="Q2076">
        <v>6.0000000000000001E-3</v>
      </c>
      <c r="R2076">
        <v>0.15477386934673365</v>
      </c>
      <c r="S2076">
        <v>0.34472361809045227</v>
      </c>
      <c r="T2076">
        <v>0.32261306532663314</v>
      </c>
      <c r="U2076">
        <v>0.17788944723618089</v>
      </c>
      <c r="V2076">
        <v>10</v>
      </c>
      <c r="W2076">
        <v>13</v>
      </c>
      <c r="X2076">
        <v>0.27700000000000002</v>
      </c>
      <c r="Y2076">
        <v>0.30599999999999999</v>
      </c>
      <c r="Z2076">
        <v>0.112</v>
      </c>
      <c r="AA2076">
        <v>9.2999999999999999E-2</v>
      </c>
      <c r="AB2076">
        <v>0.14000000000000001</v>
      </c>
      <c r="AC2076">
        <v>0.27300000000000002</v>
      </c>
      <c r="AD2076">
        <v>13</v>
      </c>
      <c r="AF2076">
        <v>14.55</v>
      </c>
      <c r="AG2076">
        <v>3980</v>
      </c>
      <c r="AH2076">
        <v>1639</v>
      </c>
      <c r="AI2076" s="1" t="s">
        <v>37</v>
      </c>
    </row>
    <row r="2077" spans="1:35" x14ac:dyDescent="0.45">
      <c r="A2077">
        <v>4120</v>
      </c>
      <c r="B2077">
        <v>16.2</v>
      </c>
      <c r="C2077" s="1" t="s">
        <v>38</v>
      </c>
      <c r="D2077" s="1" t="s">
        <v>51</v>
      </c>
      <c r="E2077" s="1" t="s">
        <v>36</v>
      </c>
      <c r="F2077">
        <v>0.437</v>
      </c>
      <c r="G2077">
        <v>5.8999999999999997E-2</v>
      </c>
      <c r="H2077">
        <v>0.13400000000000001</v>
      </c>
      <c r="I2077">
        <v>3.9E-2</v>
      </c>
      <c r="J2077">
        <v>0.47899999999999998</v>
      </c>
      <c r="K2077">
        <v>0.17799999999999999</v>
      </c>
      <c r="L2077">
        <v>0.188</v>
      </c>
      <c r="M2077">
        <v>5.7000000000000002E-2</v>
      </c>
      <c r="N2077">
        <v>0.05</v>
      </c>
      <c r="O2077">
        <v>0.86399999999999999</v>
      </c>
      <c r="P2077">
        <v>4.0000000000000001E-3</v>
      </c>
      <c r="Q2077">
        <v>1.7999999999999999E-2</v>
      </c>
      <c r="R2077">
        <v>0.13399014778325125</v>
      </c>
      <c r="S2077">
        <v>0.36157635467980298</v>
      </c>
      <c r="T2077">
        <v>0.3014778325123153</v>
      </c>
      <c r="U2077">
        <v>0.20295566502463055</v>
      </c>
      <c r="V2077">
        <v>8</v>
      </c>
      <c r="W2077">
        <v>12</v>
      </c>
      <c r="X2077">
        <v>0.32100000000000001</v>
      </c>
      <c r="Y2077">
        <v>0.27300000000000002</v>
      </c>
      <c r="Z2077">
        <v>9.6000000000000002E-2</v>
      </c>
      <c r="AA2077">
        <v>0.08</v>
      </c>
      <c r="AB2077">
        <v>0.192</v>
      </c>
      <c r="AC2077">
        <v>0.27200000000000002</v>
      </c>
      <c r="AD2077">
        <v>11</v>
      </c>
      <c r="AF2077">
        <v>14.79</v>
      </c>
      <c r="AG2077">
        <v>2849</v>
      </c>
      <c r="AH2077">
        <v>2859</v>
      </c>
      <c r="AI2077" s="1" t="s">
        <v>47</v>
      </c>
    </row>
    <row r="2078" spans="1:35" x14ac:dyDescent="0.45">
      <c r="A2078">
        <v>4122</v>
      </c>
      <c r="B2078">
        <v>21.4</v>
      </c>
      <c r="C2078" s="1" t="s">
        <v>41</v>
      </c>
      <c r="D2078" s="1" t="s">
        <v>49</v>
      </c>
      <c r="E2078" s="1" t="s">
        <v>52</v>
      </c>
      <c r="F2078">
        <v>0.45100000000000001</v>
      </c>
      <c r="G2078">
        <v>4.2000000000000003E-2</v>
      </c>
      <c r="H2078">
        <v>0.38800000000000001</v>
      </c>
      <c r="I2078">
        <v>0.21299999999999999</v>
      </c>
      <c r="J2078">
        <v>0.51200000000000001</v>
      </c>
      <c r="K2078">
        <v>0.25</v>
      </c>
      <c r="L2078">
        <v>0.219</v>
      </c>
      <c r="M2078">
        <v>0.313</v>
      </c>
      <c r="N2078">
        <v>6.2E-2</v>
      </c>
      <c r="O2078">
        <v>0.621</v>
      </c>
      <c r="P2078">
        <v>1.2E-2</v>
      </c>
      <c r="Q2078">
        <v>4.0000000000000001E-3</v>
      </c>
      <c r="R2078">
        <v>0.19383697813121278</v>
      </c>
      <c r="S2078">
        <v>0.35785288270377741</v>
      </c>
      <c r="T2078">
        <v>0.29125248508946328</v>
      </c>
      <c r="U2078">
        <v>0.15705765407554675</v>
      </c>
      <c r="V2078">
        <v>16</v>
      </c>
      <c r="W2078">
        <v>15</v>
      </c>
      <c r="X2078">
        <v>0.27500000000000002</v>
      </c>
      <c r="Z2078">
        <v>0.115</v>
      </c>
      <c r="AA2078">
        <v>0.106</v>
      </c>
      <c r="AC2078">
        <v>0.28399999999999997</v>
      </c>
      <c r="AD2078">
        <v>10</v>
      </c>
      <c r="AH2078">
        <v>3750</v>
      </c>
      <c r="AI2078" s="1" t="s">
        <v>37</v>
      </c>
    </row>
    <row r="2079" spans="1:35" x14ac:dyDescent="0.45">
      <c r="A2079">
        <v>4125</v>
      </c>
      <c r="B2079">
        <v>22.900000000000002</v>
      </c>
      <c r="C2079" s="1" t="s">
        <v>38</v>
      </c>
      <c r="D2079" s="1" t="s">
        <v>51</v>
      </c>
      <c r="E2079" s="1" t="s">
        <v>40</v>
      </c>
      <c r="F2079">
        <v>0.39900000000000002</v>
      </c>
      <c r="G2079">
        <v>7.2999999999999995E-2</v>
      </c>
      <c r="H2079">
        <v>0.28699999999999998</v>
      </c>
      <c r="I2079">
        <v>9.9000000000000005E-2</v>
      </c>
      <c r="J2079">
        <v>0.52200000000000002</v>
      </c>
      <c r="K2079">
        <v>0.23200000000000001</v>
      </c>
      <c r="L2079">
        <v>0.19400000000000001</v>
      </c>
      <c r="M2079">
        <v>4.4999999999999998E-2</v>
      </c>
      <c r="N2079">
        <v>0.28399999999999997</v>
      </c>
      <c r="O2079">
        <v>0.63800000000000001</v>
      </c>
      <c r="P2079">
        <v>0</v>
      </c>
      <c r="Q2079">
        <v>0.01</v>
      </c>
      <c r="R2079">
        <v>0.23255813953488372</v>
      </c>
      <c r="S2079">
        <v>0.46612740141557124</v>
      </c>
      <c r="T2079">
        <v>0.19514661274014153</v>
      </c>
      <c r="U2079">
        <v>0.10616784630940343</v>
      </c>
      <c r="V2079">
        <v>11</v>
      </c>
      <c r="W2079">
        <v>12</v>
      </c>
      <c r="X2079">
        <v>0.33600000000000002</v>
      </c>
      <c r="Y2079">
        <v>0.183</v>
      </c>
      <c r="Z2079">
        <v>0.14199999999999999</v>
      </c>
      <c r="AA2079">
        <v>9.7000000000000003E-2</v>
      </c>
      <c r="AC2079">
        <v>0.29899999999999999</v>
      </c>
      <c r="AD2079">
        <v>13</v>
      </c>
      <c r="AF2079">
        <v>28.63</v>
      </c>
      <c r="AG2079">
        <v>3260</v>
      </c>
      <c r="AH2079">
        <v>2179</v>
      </c>
      <c r="AI2079" s="1" t="s">
        <v>47</v>
      </c>
    </row>
    <row r="2080" spans="1:35" x14ac:dyDescent="0.45">
      <c r="A2080">
        <v>4129</v>
      </c>
      <c r="B2080">
        <v>14.2</v>
      </c>
      <c r="C2080" s="1" t="s">
        <v>59</v>
      </c>
      <c r="D2080" s="1" t="s">
        <v>48</v>
      </c>
      <c r="E2080" s="1" t="s">
        <v>61</v>
      </c>
      <c r="F2080">
        <v>0.46400000000000002</v>
      </c>
      <c r="G2080">
        <v>5.2999999999999999E-2</v>
      </c>
      <c r="H2080">
        <v>0.28199999999999997</v>
      </c>
      <c r="I2080">
        <v>0.129</v>
      </c>
      <c r="J2080">
        <v>0.5</v>
      </c>
      <c r="K2080">
        <v>0.223</v>
      </c>
      <c r="L2080">
        <v>0.16200000000000001</v>
      </c>
      <c r="M2080">
        <v>3.6999999999999998E-2</v>
      </c>
      <c r="N2080">
        <v>0</v>
      </c>
      <c r="O2080">
        <v>0.93</v>
      </c>
      <c r="P2080">
        <v>8.0000000000000002E-3</v>
      </c>
      <c r="Q2080">
        <v>1.6E-2</v>
      </c>
      <c r="R2080">
        <v>5.2366565961732128E-2</v>
      </c>
      <c r="S2080">
        <v>0.30010070493454183</v>
      </c>
      <c r="T2080">
        <v>0.35246727089627394</v>
      </c>
      <c r="U2080">
        <v>0.29506545820745217</v>
      </c>
      <c r="V2080">
        <v>12</v>
      </c>
      <c r="W2080">
        <v>10</v>
      </c>
      <c r="X2080">
        <v>0.21199999999999999</v>
      </c>
      <c r="Y2080">
        <v>0.17</v>
      </c>
      <c r="Z2080">
        <v>7.3999999999999996E-2</v>
      </c>
      <c r="AA2080">
        <v>5.7000000000000002E-2</v>
      </c>
      <c r="AB2080">
        <v>0.18099999999999999</v>
      </c>
      <c r="AC2080">
        <v>0.184</v>
      </c>
      <c r="AD2080">
        <v>11</v>
      </c>
      <c r="AE2080">
        <v>2.5</v>
      </c>
      <c r="AF2080">
        <v>21.78</v>
      </c>
      <c r="AG2080">
        <v>1599</v>
      </c>
      <c r="AH2080">
        <v>1339</v>
      </c>
      <c r="AI2080" s="1" t="s">
        <v>47</v>
      </c>
    </row>
    <row r="2081" spans="1:35" x14ac:dyDescent="0.45">
      <c r="A2081">
        <v>4131</v>
      </c>
      <c r="B2081">
        <v>22.3</v>
      </c>
      <c r="C2081" s="1" t="s">
        <v>38</v>
      </c>
      <c r="D2081" s="1" t="s">
        <v>51</v>
      </c>
      <c r="E2081" s="1" t="s">
        <v>46</v>
      </c>
      <c r="F2081">
        <v>0.41499999999999998</v>
      </c>
      <c r="G2081">
        <v>7.8E-2</v>
      </c>
      <c r="H2081">
        <v>0.221</v>
      </c>
      <c r="I2081">
        <v>3.5000000000000003E-2</v>
      </c>
      <c r="J2081">
        <v>0.51800000000000002</v>
      </c>
      <c r="K2081">
        <v>0.218</v>
      </c>
      <c r="L2081">
        <v>0.19400000000000001</v>
      </c>
      <c r="M2081">
        <v>1.4999999999999999E-2</v>
      </c>
      <c r="N2081">
        <v>0.13400000000000001</v>
      </c>
      <c r="O2081">
        <v>0.83699999999999997</v>
      </c>
      <c r="P2081">
        <v>6.0000000000000001E-3</v>
      </c>
      <c r="Q2081">
        <v>1.0999999999999999E-2</v>
      </c>
      <c r="R2081">
        <v>0.19651995905834185</v>
      </c>
      <c r="S2081">
        <v>0.3367451381780962</v>
      </c>
      <c r="T2081">
        <v>0.32241555783009207</v>
      </c>
      <c r="U2081">
        <v>0.14431934493346979</v>
      </c>
      <c r="V2081">
        <v>12</v>
      </c>
      <c r="W2081">
        <v>14</v>
      </c>
      <c r="X2081">
        <v>0.32600000000000001</v>
      </c>
      <c r="Y2081">
        <v>0.28100000000000003</v>
      </c>
      <c r="Z2081">
        <v>0.13700000000000001</v>
      </c>
      <c r="AA2081">
        <v>0.10199999999999999</v>
      </c>
      <c r="AB2081">
        <v>0.10299999999999999</v>
      </c>
      <c r="AC2081">
        <v>0.373</v>
      </c>
      <c r="AD2081">
        <v>13</v>
      </c>
      <c r="AF2081">
        <v>22.86</v>
      </c>
      <c r="AG2081">
        <v>2909</v>
      </c>
      <c r="AH2081">
        <v>2100</v>
      </c>
      <c r="AI2081" s="1" t="s">
        <v>47</v>
      </c>
    </row>
    <row r="2082" spans="1:35" x14ac:dyDescent="0.45">
      <c r="A2082">
        <v>4132</v>
      </c>
      <c r="B2082">
        <v>20.8</v>
      </c>
      <c r="C2082" s="1" t="s">
        <v>38</v>
      </c>
      <c r="D2082" s="1" t="s">
        <v>51</v>
      </c>
      <c r="E2082" s="1" t="s">
        <v>36</v>
      </c>
      <c r="F2082">
        <v>0.377</v>
      </c>
      <c r="G2082">
        <v>9.8000000000000004E-2</v>
      </c>
      <c r="H2082">
        <v>0.25</v>
      </c>
      <c r="I2082">
        <v>0.10100000000000001</v>
      </c>
      <c r="J2082">
        <v>0.499</v>
      </c>
      <c r="K2082">
        <v>0.21199999999999999</v>
      </c>
      <c r="L2082">
        <v>0.20799999999999999</v>
      </c>
      <c r="M2082">
        <v>0.13800000000000001</v>
      </c>
      <c r="N2082">
        <v>0.01</v>
      </c>
      <c r="O2082">
        <v>0.78400000000000003</v>
      </c>
      <c r="P2082">
        <v>5.2999999999999999E-2</v>
      </c>
      <c r="Q2082">
        <v>3.0000000000000001E-3</v>
      </c>
      <c r="R2082">
        <v>0.13636363636363638</v>
      </c>
      <c r="S2082">
        <v>0.25988142292490118</v>
      </c>
      <c r="T2082">
        <v>0.42391304347826086</v>
      </c>
      <c r="U2082">
        <v>0.17984189723320157</v>
      </c>
      <c r="V2082">
        <v>8</v>
      </c>
      <c r="W2082">
        <v>11</v>
      </c>
      <c r="X2082">
        <v>0.245</v>
      </c>
      <c r="Z2082">
        <v>8.5000000000000006E-2</v>
      </c>
      <c r="AA2082">
        <v>6.0999999999999999E-2</v>
      </c>
      <c r="AC2082">
        <v>0.216</v>
      </c>
      <c r="AD2082">
        <v>10</v>
      </c>
      <c r="AF2082">
        <v>25.79</v>
      </c>
      <c r="AG2082">
        <v>1609</v>
      </c>
      <c r="AH2082">
        <v>3169</v>
      </c>
      <c r="AI2082" s="1" t="s">
        <v>37</v>
      </c>
    </row>
    <row r="2083" spans="1:35" x14ac:dyDescent="0.45">
      <c r="A2083">
        <v>4134</v>
      </c>
      <c r="B2083">
        <v>13.8</v>
      </c>
      <c r="C2083" s="1" t="s">
        <v>43</v>
      </c>
      <c r="D2083" s="1" t="s">
        <v>48</v>
      </c>
      <c r="E2083" s="1" t="s">
        <v>46</v>
      </c>
      <c r="F2083">
        <v>0.46700000000000003</v>
      </c>
      <c r="G2083">
        <v>3.2000000000000001E-2</v>
      </c>
      <c r="H2083">
        <v>0.26100000000000001</v>
      </c>
      <c r="I2083">
        <v>0.121</v>
      </c>
      <c r="J2083">
        <v>0.50700000000000001</v>
      </c>
      <c r="K2083">
        <v>0.29799999999999999</v>
      </c>
      <c r="L2083">
        <v>0.15</v>
      </c>
      <c r="M2083">
        <v>3.7999999999999999E-2</v>
      </c>
      <c r="N2083">
        <v>4.0000000000000001E-3</v>
      </c>
      <c r="O2083">
        <v>0.93700000000000006</v>
      </c>
      <c r="P2083">
        <v>1E-3</v>
      </c>
      <c r="Q2083">
        <v>2E-3</v>
      </c>
      <c r="R2083">
        <v>0.2587763289869609</v>
      </c>
      <c r="S2083">
        <v>0.37011033099297891</v>
      </c>
      <c r="T2083">
        <v>0.24172517552657974</v>
      </c>
      <c r="U2083">
        <v>0.12938816449348045</v>
      </c>
      <c r="V2083">
        <v>16</v>
      </c>
      <c r="W2083">
        <v>10</v>
      </c>
      <c r="X2083">
        <v>0.32</v>
      </c>
      <c r="Y2083">
        <v>0.23699999999999999</v>
      </c>
      <c r="Z2083">
        <v>0.11600000000000001</v>
      </c>
      <c r="AA2083">
        <v>7.5999999999999998E-2</v>
      </c>
      <c r="AB2083">
        <v>0.16400000000000001</v>
      </c>
      <c r="AC2083">
        <v>0.3</v>
      </c>
      <c r="AD2083">
        <v>14</v>
      </c>
      <c r="AF2083">
        <v>17.14</v>
      </c>
      <c r="AG2083">
        <v>4079</v>
      </c>
      <c r="AH2083">
        <v>2449</v>
      </c>
      <c r="AI2083" s="1" t="s">
        <v>37</v>
      </c>
    </row>
    <row r="2084" spans="1:35" x14ac:dyDescent="0.45">
      <c r="A2084">
        <v>4138</v>
      </c>
      <c r="B2084">
        <v>10.7</v>
      </c>
      <c r="C2084" s="1" t="s">
        <v>44</v>
      </c>
      <c r="D2084" s="1" t="s">
        <v>45</v>
      </c>
      <c r="E2084" s="1" t="s">
        <v>46</v>
      </c>
      <c r="F2084">
        <v>0.48499999999999999</v>
      </c>
      <c r="G2084">
        <v>5.3999999999999999E-2</v>
      </c>
      <c r="H2084">
        <v>0.154</v>
      </c>
      <c r="I2084">
        <v>4.2999999999999997E-2</v>
      </c>
      <c r="J2084">
        <v>0.52100000000000002</v>
      </c>
      <c r="K2084">
        <v>0.248</v>
      </c>
      <c r="L2084">
        <v>0.155</v>
      </c>
      <c r="M2084">
        <v>0.23300000000000001</v>
      </c>
      <c r="N2084">
        <v>0.14099999999999999</v>
      </c>
      <c r="O2084">
        <v>0.57199999999999995</v>
      </c>
      <c r="P2084">
        <v>8.9999999999999993E-3</v>
      </c>
      <c r="Q2084">
        <v>5.6000000000000001E-2</v>
      </c>
      <c r="R2084">
        <v>0.12525252525252525</v>
      </c>
      <c r="S2084">
        <v>0.20202020202020204</v>
      </c>
      <c r="T2084">
        <v>0.20202020202020204</v>
      </c>
      <c r="U2084">
        <v>0.47070707070707074</v>
      </c>
      <c r="V2084">
        <v>11</v>
      </c>
      <c r="W2084">
        <v>7</v>
      </c>
      <c r="X2084">
        <v>0.18099999999999999</v>
      </c>
      <c r="Y2084">
        <v>0.13400000000000001</v>
      </c>
      <c r="Z2084">
        <v>8.5999999999999993E-2</v>
      </c>
      <c r="AA2084">
        <v>7.9000000000000001E-2</v>
      </c>
      <c r="AB2084">
        <v>0.17499999999999999</v>
      </c>
      <c r="AC2084">
        <v>0.19800000000000001</v>
      </c>
      <c r="AD2084">
        <v>11</v>
      </c>
      <c r="AE2084">
        <v>1.8199999999999998</v>
      </c>
      <c r="AF2084">
        <v>5.18</v>
      </c>
      <c r="AG2084">
        <v>1009</v>
      </c>
      <c r="AH2084">
        <v>709</v>
      </c>
      <c r="AI2084" s="1" t="s">
        <v>37</v>
      </c>
    </row>
    <row r="2085" spans="1:35" x14ac:dyDescent="0.45">
      <c r="A2085">
        <v>4141</v>
      </c>
      <c r="B2085">
        <v>20.7</v>
      </c>
      <c r="C2085" s="1" t="s">
        <v>44</v>
      </c>
      <c r="D2085" s="1" t="s">
        <v>45</v>
      </c>
      <c r="E2085" s="1" t="s">
        <v>46</v>
      </c>
      <c r="F2085">
        <v>0.433</v>
      </c>
      <c r="G2085">
        <v>6.9000000000000006E-2</v>
      </c>
      <c r="H2085">
        <v>0.26700000000000002</v>
      </c>
      <c r="I2085">
        <v>9.4E-2</v>
      </c>
      <c r="J2085">
        <v>0.45900000000000002</v>
      </c>
      <c r="K2085">
        <v>0.22700000000000001</v>
      </c>
      <c r="L2085">
        <v>0.14099999999999999</v>
      </c>
      <c r="M2085">
        <v>3.1E-2</v>
      </c>
      <c r="N2085">
        <v>0.27500000000000002</v>
      </c>
      <c r="O2085">
        <v>0.69399999999999995</v>
      </c>
      <c r="P2085">
        <v>0</v>
      </c>
      <c r="Q2085">
        <v>0</v>
      </c>
      <c r="R2085">
        <v>0.23785926660059467</v>
      </c>
      <c r="S2085">
        <v>0.43607532210109023</v>
      </c>
      <c r="T2085">
        <v>0.22993062438057485</v>
      </c>
      <c r="U2085">
        <v>9.6134786917740356E-2</v>
      </c>
      <c r="V2085">
        <v>12</v>
      </c>
      <c r="W2085">
        <v>11</v>
      </c>
      <c r="X2085">
        <v>0.32700000000000001</v>
      </c>
      <c r="Z2085">
        <v>0.129</v>
      </c>
      <c r="AA2085">
        <v>0.106</v>
      </c>
      <c r="AC2085">
        <v>0.26800000000000002</v>
      </c>
      <c r="AD2085">
        <v>13</v>
      </c>
      <c r="AE2085">
        <v>7.09</v>
      </c>
      <c r="AF2085">
        <v>26.37</v>
      </c>
      <c r="AG2085">
        <v>8700</v>
      </c>
      <c r="AH2085">
        <v>3350</v>
      </c>
      <c r="AI2085" s="1" t="s">
        <v>37</v>
      </c>
    </row>
    <row r="2086" spans="1:35" x14ac:dyDescent="0.45">
      <c r="A2086">
        <v>4142</v>
      </c>
      <c r="B2086">
        <v>6.7</v>
      </c>
      <c r="C2086" s="1" t="s">
        <v>44</v>
      </c>
      <c r="D2086" s="1" t="s">
        <v>45</v>
      </c>
      <c r="E2086" s="1" t="s">
        <v>40</v>
      </c>
      <c r="F2086">
        <v>0.51100000000000001</v>
      </c>
      <c r="G2086">
        <v>3.5999999999999997E-2</v>
      </c>
      <c r="H2086">
        <v>0.14899999999999999</v>
      </c>
      <c r="I2086">
        <v>8.2000000000000003E-2</v>
      </c>
      <c r="J2086">
        <v>0.51600000000000001</v>
      </c>
      <c r="K2086">
        <v>0.24199999999999999</v>
      </c>
      <c r="L2086">
        <v>0.17599999999999999</v>
      </c>
      <c r="M2086">
        <v>8.0000000000000002E-3</v>
      </c>
      <c r="N2086">
        <v>8.9999999999999993E-3</v>
      </c>
      <c r="O2086">
        <v>0.96499999999999997</v>
      </c>
      <c r="P2086">
        <v>0</v>
      </c>
      <c r="Q2086">
        <v>8.9999999999999993E-3</v>
      </c>
      <c r="R2086">
        <v>9.1091091091091092E-2</v>
      </c>
      <c r="S2086">
        <v>0.28228228228228225</v>
      </c>
      <c r="T2086">
        <v>0.25725725725725729</v>
      </c>
      <c r="U2086">
        <v>0.36936936936936937</v>
      </c>
      <c r="V2086">
        <v>10</v>
      </c>
      <c r="W2086">
        <v>9</v>
      </c>
      <c r="X2086">
        <v>0.26300000000000001</v>
      </c>
      <c r="Y2086">
        <v>0.16700000000000001</v>
      </c>
      <c r="Z2086">
        <v>0.105</v>
      </c>
      <c r="AA2086">
        <v>5.1999999999999998E-2</v>
      </c>
      <c r="AB2086">
        <v>0.20599999999999999</v>
      </c>
      <c r="AC2086">
        <v>0.23899999999999999</v>
      </c>
      <c r="AD2086">
        <v>14</v>
      </c>
      <c r="AE2086">
        <v>2</v>
      </c>
      <c r="AF2086">
        <v>9.77</v>
      </c>
      <c r="AG2086">
        <v>2339</v>
      </c>
      <c r="AH2086">
        <v>1530</v>
      </c>
      <c r="AI2086" s="1" t="s">
        <v>47</v>
      </c>
    </row>
    <row r="2087" spans="1:35" x14ac:dyDescent="0.45">
      <c r="A2087">
        <v>4143</v>
      </c>
      <c r="B2087">
        <v>37.799999999999997</v>
      </c>
      <c r="C2087" s="1" t="s">
        <v>60</v>
      </c>
      <c r="D2087" s="1" t="s">
        <v>54</v>
      </c>
      <c r="E2087" s="1" t="s">
        <v>36</v>
      </c>
      <c r="F2087">
        <v>0.45700000000000002</v>
      </c>
      <c r="G2087">
        <v>0.06</v>
      </c>
      <c r="H2087">
        <v>0.246</v>
      </c>
      <c r="I2087">
        <v>8.7999999999999995E-2</v>
      </c>
      <c r="J2087">
        <v>0.52600000000000002</v>
      </c>
      <c r="K2087">
        <v>0.17</v>
      </c>
      <c r="L2087">
        <v>9.5000000000000001E-2</v>
      </c>
      <c r="M2087">
        <v>0.11</v>
      </c>
      <c r="N2087">
        <v>0.26200000000000001</v>
      </c>
      <c r="O2087">
        <v>0.56200000000000006</v>
      </c>
      <c r="P2087">
        <v>6.0000000000000001E-3</v>
      </c>
      <c r="Q2087">
        <v>4.2999999999999997E-2</v>
      </c>
      <c r="R2087">
        <v>0.14060963618485742</v>
      </c>
      <c r="S2087">
        <v>0.21533923303834809</v>
      </c>
      <c r="T2087">
        <v>0.24287118977384467</v>
      </c>
      <c r="U2087">
        <v>0.40117994100294985</v>
      </c>
      <c r="V2087">
        <v>11</v>
      </c>
      <c r="W2087">
        <v>6</v>
      </c>
      <c r="X2087">
        <v>0.26300000000000001</v>
      </c>
      <c r="Y2087">
        <v>0.121</v>
      </c>
      <c r="Z2087">
        <v>9.7000000000000003E-2</v>
      </c>
      <c r="AA2087">
        <v>0.09</v>
      </c>
      <c r="AB2087">
        <v>0.11899999999999999</v>
      </c>
      <c r="AC2087">
        <v>0.24299999999999999</v>
      </c>
      <c r="AD2087">
        <v>13</v>
      </c>
      <c r="AE2087">
        <v>4.4000000000000004</v>
      </c>
      <c r="AF2087">
        <v>9.09</v>
      </c>
      <c r="AG2087">
        <v>1829</v>
      </c>
      <c r="AH2087">
        <v>1520</v>
      </c>
      <c r="AI2087" s="1" t="s">
        <v>47</v>
      </c>
    </row>
    <row r="2088" spans="1:35" x14ac:dyDescent="0.45">
      <c r="A2088">
        <v>4147</v>
      </c>
      <c r="B2088">
        <v>14.7</v>
      </c>
      <c r="C2088" s="1" t="s">
        <v>53</v>
      </c>
      <c r="D2088" s="1" t="s">
        <v>54</v>
      </c>
      <c r="E2088" s="1" t="s">
        <v>46</v>
      </c>
      <c r="F2088">
        <v>0.49099999999999999</v>
      </c>
      <c r="G2088">
        <v>0.05</v>
      </c>
      <c r="H2088">
        <v>0.22500000000000001</v>
      </c>
      <c r="I2088">
        <v>5.8000000000000003E-2</v>
      </c>
      <c r="J2088">
        <v>0.51300000000000001</v>
      </c>
      <c r="K2088">
        <v>0.247</v>
      </c>
      <c r="L2088">
        <v>0.113</v>
      </c>
      <c r="M2088">
        <v>4.2000000000000003E-2</v>
      </c>
      <c r="N2088">
        <v>0.111</v>
      </c>
      <c r="O2088">
        <v>0.82</v>
      </c>
      <c r="P2088">
        <v>1.4E-2</v>
      </c>
      <c r="Q2088">
        <v>1.0999999999999999E-2</v>
      </c>
      <c r="R2088">
        <v>9.0180360721442879E-2</v>
      </c>
      <c r="S2088">
        <v>0.30561122244488975</v>
      </c>
      <c r="T2088">
        <v>0.32064128256513025</v>
      </c>
      <c r="U2088">
        <v>0.28356713426853702</v>
      </c>
      <c r="V2088">
        <v>13</v>
      </c>
      <c r="W2088">
        <v>7</v>
      </c>
      <c r="X2088">
        <v>0.28699999999999998</v>
      </c>
      <c r="Y2088">
        <v>0.17699999999999999</v>
      </c>
      <c r="Z2088">
        <v>0.10100000000000001</v>
      </c>
      <c r="AA2088">
        <v>8.2000000000000003E-2</v>
      </c>
      <c r="AB2088">
        <v>0.14699999999999999</v>
      </c>
      <c r="AC2088">
        <v>0.30099999999999999</v>
      </c>
      <c r="AD2088">
        <v>12</v>
      </c>
      <c r="AE2088">
        <v>2.67</v>
      </c>
      <c r="AF2088">
        <v>18.010000000000002</v>
      </c>
      <c r="AG2088">
        <v>2919</v>
      </c>
      <c r="AH2088">
        <v>2149</v>
      </c>
      <c r="AI2088" s="1" t="s">
        <v>37</v>
      </c>
    </row>
    <row r="2089" spans="1:35" x14ac:dyDescent="0.45">
      <c r="A2089">
        <v>4148</v>
      </c>
      <c r="B2089">
        <v>11.700000000000001</v>
      </c>
      <c r="C2089" s="1" t="s">
        <v>44</v>
      </c>
      <c r="D2089" s="1" t="s">
        <v>45</v>
      </c>
      <c r="E2089" s="1" t="s">
        <v>46</v>
      </c>
      <c r="F2089">
        <v>0.47199999999999998</v>
      </c>
      <c r="G2089">
        <v>4.5999999999999999E-2</v>
      </c>
      <c r="H2089">
        <v>0.251</v>
      </c>
      <c r="I2089">
        <v>0.10299999999999999</v>
      </c>
      <c r="J2089">
        <v>0.499</v>
      </c>
      <c r="K2089">
        <v>0.248</v>
      </c>
      <c r="L2089">
        <v>0.13300000000000001</v>
      </c>
      <c r="M2089">
        <v>5.1999999999999998E-2</v>
      </c>
      <c r="N2089">
        <v>2.1000000000000001E-2</v>
      </c>
      <c r="O2089">
        <v>0.83099999999999996</v>
      </c>
      <c r="P2089">
        <v>5.6000000000000001E-2</v>
      </c>
      <c r="Q2089">
        <v>1.0999999999999999E-2</v>
      </c>
      <c r="R2089">
        <v>0.13604766633565046</v>
      </c>
      <c r="S2089">
        <v>0.37537239324726918</v>
      </c>
      <c r="T2089">
        <v>0.30983118172790469</v>
      </c>
      <c r="U2089">
        <v>0.17874875868917578</v>
      </c>
      <c r="V2089">
        <v>11</v>
      </c>
      <c r="W2089">
        <v>10</v>
      </c>
      <c r="X2089">
        <v>0.372</v>
      </c>
      <c r="Y2089">
        <v>0.27400000000000002</v>
      </c>
      <c r="Z2089">
        <v>9.2999999999999999E-2</v>
      </c>
      <c r="AA2089">
        <v>9.8000000000000004E-2</v>
      </c>
      <c r="AB2089">
        <v>0.105</v>
      </c>
      <c r="AC2089">
        <v>0.30299999999999999</v>
      </c>
      <c r="AD2089">
        <v>10</v>
      </c>
      <c r="AE2089">
        <v>3.1</v>
      </c>
      <c r="AF2089">
        <v>20.12</v>
      </c>
      <c r="AG2089">
        <v>3869</v>
      </c>
      <c r="AH2089">
        <v>2199</v>
      </c>
      <c r="AI2089" s="1" t="s">
        <v>37</v>
      </c>
    </row>
    <row r="2090" spans="1:35" x14ac:dyDescent="0.45">
      <c r="A2090">
        <v>4151</v>
      </c>
      <c r="B2090">
        <v>10.299999999999999</v>
      </c>
      <c r="C2090" s="1" t="s">
        <v>53</v>
      </c>
      <c r="D2090" s="1" t="s">
        <v>54</v>
      </c>
      <c r="E2090" s="1" t="s">
        <v>61</v>
      </c>
      <c r="F2090">
        <v>0.54600000000000004</v>
      </c>
      <c r="G2090">
        <v>5.7000000000000002E-2</v>
      </c>
      <c r="H2090">
        <v>0.128</v>
      </c>
      <c r="I2090">
        <v>5.6000000000000001E-2</v>
      </c>
      <c r="J2090">
        <v>0.49299999999999999</v>
      </c>
      <c r="K2090">
        <v>0.2</v>
      </c>
      <c r="L2090">
        <v>0.19</v>
      </c>
      <c r="M2090">
        <v>1.4999999999999999E-2</v>
      </c>
      <c r="N2090">
        <v>4.0000000000000001E-3</v>
      </c>
      <c r="O2090">
        <v>0.95199999999999996</v>
      </c>
      <c r="P2090">
        <v>1.6E-2</v>
      </c>
      <c r="Q2090">
        <v>8.0000000000000002E-3</v>
      </c>
      <c r="R2090">
        <v>9.8605577689243037E-2</v>
      </c>
      <c r="S2090">
        <v>0.4352589641434263</v>
      </c>
      <c r="T2090">
        <v>0.31274900398406374</v>
      </c>
      <c r="U2090">
        <v>0.15338645418326693</v>
      </c>
      <c r="V2090">
        <v>10</v>
      </c>
      <c r="W2090">
        <v>9</v>
      </c>
      <c r="X2090">
        <v>0.30499999999999999</v>
      </c>
      <c r="Y2090">
        <v>0.19</v>
      </c>
      <c r="Z2090">
        <v>9.4E-2</v>
      </c>
      <c r="AA2090">
        <v>5.8000000000000003E-2</v>
      </c>
      <c r="AB2090">
        <v>0.27900000000000003</v>
      </c>
      <c r="AC2090">
        <v>0.251</v>
      </c>
      <c r="AD2090">
        <v>11</v>
      </c>
      <c r="AF2090">
        <v>18.73</v>
      </c>
      <c r="AG2090">
        <v>2660</v>
      </c>
      <c r="AH2090">
        <v>3400</v>
      </c>
      <c r="AI2090" s="1" t="s">
        <v>47</v>
      </c>
    </row>
    <row r="2091" spans="1:35" x14ac:dyDescent="0.45">
      <c r="A2091">
        <v>4152</v>
      </c>
      <c r="B2091">
        <v>15.9</v>
      </c>
      <c r="C2091" s="1" t="s">
        <v>43</v>
      </c>
      <c r="D2091" s="1" t="s">
        <v>48</v>
      </c>
      <c r="E2091" s="1" t="s">
        <v>46</v>
      </c>
      <c r="F2091">
        <v>0.39300000000000002</v>
      </c>
      <c r="G2091">
        <v>4.8000000000000001E-2</v>
      </c>
      <c r="H2091">
        <v>0.251</v>
      </c>
      <c r="I2091">
        <v>7.0999999999999994E-2</v>
      </c>
      <c r="J2091">
        <v>0.52100000000000002</v>
      </c>
      <c r="K2091">
        <v>0.188</v>
      </c>
      <c r="L2091">
        <v>0.29799999999999999</v>
      </c>
      <c r="M2091">
        <v>2.7E-2</v>
      </c>
      <c r="N2091">
        <v>2E-3</v>
      </c>
      <c r="O2091">
        <v>0.94799999999999995</v>
      </c>
      <c r="P2091">
        <v>7.0000000000000001E-3</v>
      </c>
      <c r="Q2091">
        <v>1.6E-2</v>
      </c>
      <c r="R2091">
        <v>0.12611717974180733</v>
      </c>
      <c r="S2091">
        <v>0.35948361469712009</v>
      </c>
      <c r="T2091">
        <v>0.33465739821251239</v>
      </c>
      <c r="U2091">
        <v>0.17974180734856005</v>
      </c>
      <c r="V2091">
        <v>10</v>
      </c>
      <c r="W2091">
        <v>16</v>
      </c>
      <c r="X2091">
        <v>0.29099999999999998</v>
      </c>
      <c r="Y2091">
        <v>0.24099999999999999</v>
      </c>
      <c r="Z2091">
        <v>0.128</v>
      </c>
      <c r="AA2091">
        <v>6.6000000000000003E-2</v>
      </c>
      <c r="AB2091">
        <v>0.13900000000000001</v>
      </c>
      <c r="AC2091">
        <v>0.29599999999999999</v>
      </c>
      <c r="AD2091">
        <v>11</v>
      </c>
      <c r="AF2091">
        <v>24.18</v>
      </c>
      <c r="AG2091">
        <v>2149</v>
      </c>
      <c r="AH2091">
        <v>1200</v>
      </c>
      <c r="AI2091" s="1" t="s">
        <v>47</v>
      </c>
    </row>
    <row r="2092" spans="1:35" x14ac:dyDescent="0.45">
      <c r="A2092">
        <v>4158</v>
      </c>
      <c r="B2092">
        <v>22.7</v>
      </c>
      <c r="C2092" s="1" t="s">
        <v>55</v>
      </c>
      <c r="D2092" s="1" t="s">
        <v>62</v>
      </c>
      <c r="E2092" s="1" t="s">
        <v>40</v>
      </c>
      <c r="F2092">
        <v>0.39</v>
      </c>
      <c r="G2092">
        <v>0.06</v>
      </c>
      <c r="H2092">
        <v>0.28899999999999998</v>
      </c>
      <c r="I2092">
        <v>8.2000000000000003E-2</v>
      </c>
      <c r="J2092">
        <v>0.504</v>
      </c>
      <c r="K2092">
        <v>0.26600000000000001</v>
      </c>
      <c r="L2092">
        <v>0.153</v>
      </c>
      <c r="M2092">
        <v>4.1000000000000002E-2</v>
      </c>
      <c r="N2092">
        <v>0.29499999999999998</v>
      </c>
      <c r="O2092">
        <v>0.64100000000000001</v>
      </c>
      <c r="P2092">
        <v>6.0000000000000001E-3</v>
      </c>
      <c r="Q2092">
        <v>7.0000000000000001E-3</v>
      </c>
      <c r="R2092">
        <v>0.2106318956870612</v>
      </c>
      <c r="S2092">
        <v>0.27783350050150457</v>
      </c>
      <c r="T2092">
        <v>0.3269809428284855</v>
      </c>
      <c r="U2092">
        <v>0.18455366098294887</v>
      </c>
      <c r="V2092">
        <v>14</v>
      </c>
      <c r="W2092">
        <v>12</v>
      </c>
      <c r="X2092">
        <v>0.36399999999999999</v>
      </c>
      <c r="Y2092">
        <v>0.21299999999999999</v>
      </c>
      <c r="Z2092">
        <v>0.13200000000000001</v>
      </c>
      <c r="AA2092">
        <v>0.108</v>
      </c>
      <c r="AB2092">
        <v>7.0999999999999994E-2</v>
      </c>
      <c r="AC2092">
        <v>0.35799999999999998</v>
      </c>
      <c r="AD2092">
        <v>12</v>
      </c>
      <c r="AE2092">
        <v>9</v>
      </c>
      <c r="AF2092">
        <v>33.03</v>
      </c>
      <c r="AG2092">
        <v>2289</v>
      </c>
      <c r="AH2092">
        <v>1899</v>
      </c>
      <c r="AI2092" s="1" t="s">
        <v>47</v>
      </c>
    </row>
    <row r="2093" spans="1:35" x14ac:dyDescent="0.45">
      <c r="A2093">
        <v>4159</v>
      </c>
      <c r="B2093">
        <v>13.900000000000002</v>
      </c>
      <c r="C2093" s="1" t="s">
        <v>60</v>
      </c>
      <c r="D2093" s="1" t="s">
        <v>54</v>
      </c>
      <c r="E2093" s="1" t="s">
        <v>40</v>
      </c>
      <c r="F2093">
        <v>0.53600000000000003</v>
      </c>
      <c r="G2093">
        <v>4.2000000000000003E-2</v>
      </c>
      <c r="H2093">
        <v>0.13100000000000001</v>
      </c>
      <c r="I2093">
        <v>0.03</v>
      </c>
      <c r="J2093">
        <v>0.50900000000000001</v>
      </c>
      <c r="K2093">
        <v>0.218</v>
      </c>
      <c r="L2093">
        <v>0.14599999999999999</v>
      </c>
      <c r="M2093">
        <v>4.1000000000000002E-2</v>
      </c>
      <c r="N2093">
        <v>8.5999999999999993E-2</v>
      </c>
      <c r="O2093">
        <v>0.82299999999999995</v>
      </c>
      <c r="P2093">
        <v>2E-3</v>
      </c>
      <c r="Q2093">
        <v>1.7000000000000001E-2</v>
      </c>
      <c r="R2093">
        <v>9.6517412935323371E-2</v>
      </c>
      <c r="S2093">
        <v>0.33830845771144274</v>
      </c>
      <c r="T2093">
        <v>0.29452736318407957</v>
      </c>
      <c r="U2093">
        <v>0.27064676616915423</v>
      </c>
      <c r="V2093">
        <v>13</v>
      </c>
      <c r="W2093">
        <v>9</v>
      </c>
      <c r="X2093">
        <v>0.27500000000000002</v>
      </c>
      <c r="Y2093">
        <v>0.20399999999999999</v>
      </c>
      <c r="Z2093">
        <v>9.5000000000000001E-2</v>
      </c>
      <c r="AA2093">
        <v>0.08</v>
      </c>
      <c r="AB2093">
        <v>0.187</v>
      </c>
      <c r="AC2093">
        <v>0.222</v>
      </c>
      <c r="AD2093">
        <v>11</v>
      </c>
      <c r="AE2093">
        <v>1.5</v>
      </c>
      <c r="AF2093">
        <v>8.57</v>
      </c>
      <c r="AG2093">
        <v>1539</v>
      </c>
      <c r="AH2093">
        <v>1030</v>
      </c>
      <c r="AI2093" s="1" t="s">
        <v>47</v>
      </c>
    </row>
    <row r="2094" spans="1:35" x14ac:dyDescent="0.45">
      <c r="A2094">
        <v>4160</v>
      </c>
      <c r="B2094">
        <v>11.600000000000001</v>
      </c>
      <c r="C2094" s="1" t="s">
        <v>43</v>
      </c>
      <c r="D2094" s="1" t="s">
        <v>42</v>
      </c>
      <c r="E2094" s="1" t="s">
        <v>52</v>
      </c>
      <c r="F2094">
        <v>0.42899999999999999</v>
      </c>
      <c r="G2094">
        <v>6.9000000000000006E-2</v>
      </c>
      <c r="H2094">
        <v>0.21</v>
      </c>
      <c r="I2094">
        <v>0.12</v>
      </c>
      <c r="J2094">
        <v>0.495</v>
      </c>
      <c r="K2094">
        <v>0.34499999999999997</v>
      </c>
      <c r="L2094">
        <v>0.112</v>
      </c>
      <c r="M2094">
        <v>7.8E-2</v>
      </c>
      <c r="N2094">
        <v>3.0000000000000001E-3</v>
      </c>
      <c r="O2094">
        <v>0.85499999999999998</v>
      </c>
      <c r="P2094">
        <v>4.4999999999999998E-2</v>
      </c>
      <c r="Q2094">
        <v>8.0000000000000002E-3</v>
      </c>
      <c r="R2094">
        <v>0.12136409227683048</v>
      </c>
      <c r="S2094">
        <v>0.35907723169508526</v>
      </c>
      <c r="T2094">
        <v>0.36609829488465395</v>
      </c>
      <c r="U2094">
        <v>0.1534603811434303</v>
      </c>
      <c r="V2094">
        <v>21</v>
      </c>
      <c r="W2094">
        <v>8</v>
      </c>
      <c r="X2094">
        <v>0.27600000000000002</v>
      </c>
      <c r="Y2094">
        <v>0.19600000000000001</v>
      </c>
      <c r="Z2094">
        <v>0.08</v>
      </c>
      <c r="AA2094">
        <v>8.1000000000000003E-2</v>
      </c>
      <c r="AB2094">
        <v>8.7999999999999995E-2</v>
      </c>
      <c r="AC2094">
        <v>0.23699999999999999</v>
      </c>
      <c r="AD2094">
        <v>12</v>
      </c>
      <c r="AF2094">
        <v>36.75</v>
      </c>
      <c r="AG2094">
        <v>2029</v>
      </c>
      <c r="AH2094">
        <v>2739</v>
      </c>
      <c r="AI2094" s="1" t="s">
        <v>47</v>
      </c>
    </row>
    <row r="2095" spans="1:35" x14ac:dyDescent="0.45">
      <c r="A2095">
        <v>4161</v>
      </c>
      <c r="B2095">
        <v>22.5</v>
      </c>
      <c r="C2095" s="1" t="s">
        <v>53</v>
      </c>
      <c r="D2095" s="1" t="s">
        <v>54</v>
      </c>
      <c r="E2095" s="1" t="s">
        <v>46</v>
      </c>
      <c r="F2095">
        <v>0.40699999999999997</v>
      </c>
      <c r="G2095">
        <v>6.9000000000000006E-2</v>
      </c>
      <c r="H2095">
        <v>0.24299999999999999</v>
      </c>
      <c r="I2095">
        <v>0.10199999999999999</v>
      </c>
      <c r="J2095">
        <v>0.499</v>
      </c>
      <c r="K2095">
        <v>0.24299999999999999</v>
      </c>
      <c r="L2095">
        <v>0.17199999999999999</v>
      </c>
      <c r="M2095">
        <v>3.5999999999999997E-2</v>
      </c>
      <c r="N2095">
        <v>8.4000000000000005E-2</v>
      </c>
      <c r="O2095">
        <v>0.63</v>
      </c>
      <c r="P2095">
        <v>0.16600000000000001</v>
      </c>
      <c r="Q2095">
        <v>8.0000000000000002E-3</v>
      </c>
      <c r="R2095">
        <v>0.1142857142857143</v>
      </c>
      <c r="S2095">
        <v>0.38163265306122451</v>
      </c>
      <c r="T2095">
        <v>0.35510204081632651</v>
      </c>
      <c r="U2095">
        <v>0.14897959183673468</v>
      </c>
      <c r="V2095">
        <v>13</v>
      </c>
      <c r="W2095">
        <v>13</v>
      </c>
      <c r="X2095">
        <v>0.35599999999999998</v>
      </c>
      <c r="Y2095">
        <v>0.222</v>
      </c>
      <c r="Z2095">
        <v>0.13</v>
      </c>
      <c r="AA2095">
        <v>8.5999999999999993E-2</v>
      </c>
      <c r="AB2095">
        <v>0.115</v>
      </c>
      <c r="AC2095">
        <v>0.35899999999999999</v>
      </c>
      <c r="AD2095">
        <v>11</v>
      </c>
      <c r="AE2095">
        <v>6.9</v>
      </c>
      <c r="AF2095">
        <v>27</v>
      </c>
      <c r="AG2095">
        <v>2069</v>
      </c>
      <c r="AH2095">
        <v>2640</v>
      </c>
      <c r="AI2095" s="1" t="s">
        <v>47</v>
      </c>
    </row>
    <row r="2096" spans="1:35" x14ac:dyDescent="0.45">
      <c r="A2096">
        <v>4168</v>
      </c>
      <c r="B2096">
        <v>13.600000000000001</v>
      </c>
      <c r="C2096" s="1" t="s">
        <v>44</v>
      </c>
      <c r="D2096" s="1" t="s">
        <v>45</v>
      </c>
      <c r="E2096" s="1" t="s">
        <v>46</v>
      </c>
      <c r="F2096">
        <v>0.49399999999999999</v>
      </c>
      <c r="G2096">
        <v>5.0999999999999997E-2</v>
      </c>
      <c r="H2096">
        <v>0.23499999999999999</v>
      </c>
      <c r="I2096">
        <v>8.3000000000000004E-2</v>
      </c>
      <c r="J2096">
        <v>0.50600000000000001</v>
      </c>
      <c r="K2096">
        <v>0.23</v>
      </c>
      <c r="L2096">
        <v>0.121</v>
      </c>
      <c r="M2096">
        <v>0.33400000000000002</v>
      </c>
      <c r="N2096">
        <v>2.5000000000000001E-2</v>
      </c>
      <c r="O2096">
        <v>0.42799999999999999</v>
      </c>
      <c r="P2096">
        <v>8.0000000000000002E-3</v>
      </c>
      <c r="Q2096">
        <v>0.188</v>
      </c>
      <c r="R2096">
        <v>0.16251246261216351</v>
      </c>
      <c r="S2096">
        <v>0.17248255234297105</v>
      </c>
      <c r="T2096">
        <v>0.28614157527417744</v>
      </c>
      <c r="U2096">
        <v>0.37886340977068789</v>
      </c>
      <c r="V2096">
        <v>12</v>
      </c>
      <c r="W2096">
        <v>6</v>
      </c>
      <c r="X2096">
        <v>0.2</v>
      </c>
      <c r="Y2096">
        <v>0.109</v>
      </c>
      <c r="Z2096">
        <v>0.08</v>
      </c>
      <c r="AA2096">
        <v>6.5000000000000002E-2</v>
      </c>
      <c r="AB2096">
        <v>0.17899999999999999</v>
      </c>
      <c r="AC2096">
        <v>0.16200000000000001</v>
      </c>
      <c r="AD2096">
        <v>8</v>
      </c>
      <c r="AE2096">
        <v>2.74</v>
      </c>
      <c r="AF2096">
        <v>6.95</v>
      </c>
      <c r="AG2096">
        <v>1040</v>
      </c>
      <c r="AH2096">
        <v>1079</v>
      </c>
      <c r="AI2096" s="1" t="s">
        <v>37</v>
      </c>
    </row>
    <row r="2097" spans="1:35" x14ac:dyDescent="0.45">
      <c r="A2097">
        <v>4170</v>
      </c>
      <c r="B2097">
        <v>17.599999999999998</v>
      </c>
      <c r="C2097" s="1" t="s">
        <v>34</v>
      </c>
      <c r="D2097" s="1" t="s">
        <v>58</v>
      </c>
      <c r="E2097" s="1" t="s">
        <v>40</v>
      </c>
      <c r="F2097">
        <v>0.48899999999999999</v>
      </c>
      <c r="G2097">
        <v>5.7000000000000002E-2</v>
      </c>
      <c r="H2097">
        <v>0.245</v>
      </c>
      <c r="I2097">
        <v>4.4999999999999998E-2</v>
      </c>
      <c r="J2097">
        <v>0.497</v>
      </c>
      <c r="K2097">
        <v>0.18</v>
      </c>
      <c r="L2097">
        <v>0.217</v>
      </c>
      <c r="M2097">
        <v>8.9999999999999993E-3</v>
      </c>
      <c r="N2097">
        <v>0</v>
      </c>
      <c r="O2097">
        <v>0.97799999999999998</v>
      </c>
      <c r="P2097">
        <v>7.0000000000000001E-3</v>
      </c>
      <c r="Q2097">
        <v>6.0000000000000001E-3</v>
      </c>
      <c r="R2097">
        <v>0.12224448897795591</v>
      </c>
      <c r="S2097">
        <v>0.53106212424849697</v>
      </c>
      <c r="T2097">
        <v>0.20941883767535069</v>
      </c>
      <c r="U2097">
        <v>0.13727454909819639</v>
      </c>
      <c r="V2097">
        <v>10</v>
      </c>
      <c r="W2097">
        <v>13</v>
      </c>
      <c r="X2097">
        <v>0.33800000000000002</v>
      </c>
      <c r="Y2097">
        <v>0.25</v>
      </c>
      <c r="Z2097">
        <v>0.13200000000000001</v>
      </c>
      <c r="AA2097">
        <v>7.5999999999999998E-2</v>
      </c>
      <c r="AC2097">
        <v>0.36899999999999999</v>
      </c>
      <c r="AD2097">
        <v>13</v>
      </c>
      <c r="AF2097">
        <v>23.14</v>
      </c>
      <c r="AG2097">
        <v>1389</v>
      </c>
      <c r="AH2097">
        <v>2329</v>
      </c>
      <c r="AI2097" s="1" t="s">
        <v>47</v>
      </c>
    </row>
    <row r="2098" spans="1:35" x14ac:dyDescent="0.45">
      <c r="A2098">
        <v>4171</v>
      </c>
      <c r="B2098">
        <v>43.9</v>
      </c>
      <c r="C2098" s="1" t="s">
        <v>38</v>
      </c>
      <c r="D2098" s="1" t="s">
        <v>51</v>
      </c>
      <c r="E2098" s="1" t="s">
        <v>46</v>
      </c>
      <c r="F2098">
        <v>0.32900000000000001</v>
      </c>
      <c r="G2098">
        <v>0.14599999999999999</v>
      </c>
      <c r="H2098">
        <v>0.28999999999999998</v>
      </c>
      <c r="I2098">
        <v>7.5999999999999998E-2</v>
      </c>
      <c r="J2098">
        <v>0.53400000000000003</v>
      </c>
      <c r="K2098">
        <v>0.27900000000000003</v>
      </c>
      <c r="L2098">
        <v>0.13700000000000001</v>
      </c>
      <c r="M2098">
        <v>4.0000000000000001E-3</v>
      </c>
      <c r="N2098">
        <v>0.81799999999999995</v>
      </c>
      <c r="O2098">
        <v>0.16700000000000001</v>
      </c>
      <c r="P2098">
        <v>2E-3</v>
      </c>
      <c r="Q2098">
        <v>2E-3</v>
      </c>
      <c r="R2098">
        <v>0.28444003964321113</v>
      </c>
      <c r="S2098">
        <v>0.36669970267591678</v>
      </c>
      <c r="T2098">
        <v>0.22695738354806744</v>
      </c>
      <c r="U2098">
        <v>0.12190287413280476</v>
      </c>
      <c r="V2098">
        <v>14</v>
      </c>
      <c r="W2098">
        <v>12</v>
      </c>
      <c r="X2098">
        <v>0.41199999999999998</v>
      </c>
      <c r="Y2098">
        <v>0.26</v>
      </c>
      <c r="Z2098">
        <v>0.16700000000000001</v>
      </c>
      <c r="AA2098">
        <v>0.16500000000000001</v>
      </c>
      <c r="AB2098">
        <v>9.1999999999999998E-2</v>
      </c>
      <c r="AC2098">
        <v>0.34</v>
      </c>
      <c r="AD2098">
        <v>12</v>
      </c>
      <c r="AE2098">
        <v>18.07</v>
      </c>
      <c r="AF2098">
        <v>42.64</v>
      </c>
      <c r="AG2098">
        <v>4849</v>
      </c>
      <c r="AH2098">
        <v>2089</v>
      </c>
      <c r="AI2098" s="1" t="s">
        <v>37</v>
      </c>
    </row>
    <row r="2099" spans="1:35" x14ac:dyDescent="0.45">
      <c r="A2099">
        <v>4177</v>
      </c>
      <c r="B2099">
        <v>15.1</v>
      </c>
      <c r="C2099" s="1" t="s">
        <v>34</v>
      </c>
      <c r="D2099" s="1" t="s">
        <v>58</v>
      </c>
      <c r="E2099" s="1" t="s">
        <v>50</v>
      </c>
      <c r="F2099">
        <v>0.48</v>
      </c>
      <c r="G2099">
        <v>3.7999999999999999E-2</v>
      </c>
      <c r="H2099">
        <v>0.27400000000000002</v>
      </c>
      <c r="I2099">
        <v>0.191</v>
      </c>
      <c r="J2099">
        <v>0.50600000000000001</v>
      </c>
      <c r="K2099">
        <v>0.20699999999999999</v>
      </c>
      <c r="L2099">
        <v>0.23200000000000001</v>
      </c>
      <c r="M2099">
        <v>0.26900000000000002</v>
      </c>
      <c r="N2099">
        <v>3.3000000000000002E-2</v>
      </c>
      <c r="O2099">
        <v>0.69299999999999995</v>
      </c>
      <c r="P2099">
        <v>1E-3</v>
      </c>
      <c r="Q2099">
        <v>0</v>
      </c>
      <c r="R2099">
        <v>0.17948717948717949</v>
      </c>
      <c r="S2099">
        <v>0.32840236686390534</v>
      </c>
      <c r="T2099">
        <v>0.33234714003944776</v>
      </c>
      <c r="U2099">
        <v>0.15976331360946747</v>
      </c>
      <c r="V2099">
        <v>11</v>
      </c>
      <c r="W2099">
        <v>14</v>
      </c>
      <c r="X2099">
        <v>0.314</v>
      </c>
      <c r="Z2099">
        <v>0.12</v>
      </c>
      <c r="AA2099">
        <v>9.7000000000000003E-2</v>
      </c>
      <c r="AC2099">
        <v>0.317</v>
      </c>
      <c r="AD2099">
        <v>10</v>
      </c>
      <c r="AG2099">
        <v>3859</v>
      </c>
      <c r="AH2099">
        <v>3909</v>
      </c>
      <c r="AI2099" s="1" t="s">
        <v>37</v>
      </c>
    </row>
    <row r="2100" spans="1:35" x14ac:dyDescent="0.45">
      <c r="A2100">
        <v>4180</v>
      </c>
      <c r="B2100">
        <v>14.899999999999999</v>
      </c>
      <c r="C2100" s="1" t="s">
        <v>41</v>
      </c>
      <c r="D2100" s="1" t="s">
        <v>49</v>
      </c>
      <c r="E2100" s="1" t="s">
        <v>52</v>
      </c>
      <c r="F2100">
        <v>0.46800000000000003</v>
      </c>
      <c r="G2100">
        <v>4.3999999999999997E-2</v>
      </c>
      <c r="H2100">
        <v>0.29899999999999999</v>
      </c>
      <c r="I2100">
        <v>0.186</v>
      </c>
      <c r="J2100">
        <v>0.51500000000000001</v>
      </c>
      <c r="K2100">
        <v>0.22800000000000001</v>
      </c>
      <c r="L2100">
        <v>0.252</v>
      </c>
      <c r="M2100">
        <v>0.157</v>
      </c>
      <c r="N2100">
        <v>3.5000000000000003E-2</v>
      </c>
      <c r="O2100">
        <v>0.79200000000000004</v>
      </c>
      <c r="P2100">
        <v>1.4E-2</v>
      </c>
      <c r="Q2100">
        <v>6.0000000000000001E-3</v>
      </c>
      <c r="R2100">
        <v>0.19019019019019021</v>
      </c>
      <c r="S2100">
        <v>0.38738738738738737</v>
      </c>
      <c r="T2100">
        <v>0.26926926926926931</v>
      </c>
      <c r="U2100">
        <v>0.15315315315315314</v>
      </c>
      <c r="V2100">
        <v>10</v>
      </c>
      <c r="W2100">
        <v>14</v>
      </c>
      <c r="X2100">
        <v>0.28599999999999998</v>
      </c>
      <c r="Z2100">
        <v>0.13200000000000001</v>
      </c>
      <c r="AC2100">
        <v>0.28799999999999998</v>
      </c>
      <c r="AD2100">
        <v>10</v>
      </c>
      <c r="AI2100" s="1" t="s">
        <v>47</v>
      </c>
    </row>
    <row r="2101" spans="1:35" x14ac:dyDescent="0.45">
      <c r="A2101">
        <v>4182</v>
      </c>
      <c r="B2101">
        <v>7.7</v>
      </c>
      <c r="C2101" s="1" t="s">
        <v>43</v>
      </c>
      <c r="D2101" s="1" t="s">
        <v>48</v>
      </c>
      <c r="E2101" s="1" t="s">
        <v>40</v>
      </c>
      <c r="F2101">
        <v>0.55500000000000005</v>
      </c>
      <c r="G2101">
        <v>3.2000000000000001E-2</v>
      </c>
      <c r="H2101">
        <v>0.14599999999999999</v>
      </c>
      <c r="I2101">
        <v>6.3E-2</v>
      </c>
      <c r="J2101">
        <v>0.504</v>
      </c>
      <c r="K2101">
        <v>0.253</v>
      </c>
      <c r="L2101">
        <v>0.16900000000000001</v>
      </c>
      <c r="M2101">
        <v>1.7000000000000001E-2</v>
      </c>
      <c r="N2101">
        <v>2E-3</v>
      </c>
      <c r="O2101">
        <v>0.96599999999999997</v>
      </c>
      <c r="P2101">
        <v>4.0000000000000001E-3</v>
      </c>
      <c r="Q2101">
        <v>8.9999999999999993E-3</v>
      </c>
      <c r="R2101">
        <v>7.9840319361277445E-2</v>
      </c>
      <c r="S2101">
        <v>0.49301397205588821</v>
      </c>
      <c r="T2101">
        <v>0.26846307385229545</v>
      </c>
      <c r="U2101">
        <v>0.15868263473053892</v>
      </c>
      <c r="V2101">
        <v>14</v>
      </c>
      <c r="W2101">
        <v>10</v>
      </c>
      <c r="X2101">
        <v>0.27300000000000002</v>
      </c>
      <c r="Y2101">
        <v>0.14799999999999999</v>
      </c>
      <c r="Z2101">
        <v>0.10199999999999999</v>
      </c>
      <c r="AA2101">
        <v>4.3999999999999997E-2</v>
      </c>
      <c r="AB2101">
        <v>0.30399999999999999</v>
      </c>
      <c r="AC2101">
        <v>0.28100000000000003</v>
      </c>
      <c r="AD2101">
        <v>14</v>
      </c>
      <c r="AF2101">
        <v>16.05</v>
      </c>
      <c r="AG2101">
        <v>3700</v>
      </c>
      <c r="AH2101">
        <v>2269</v>
      </c>
      <c r="AI2101" s="1" t="s">
        <v>47</v>
      </c>
    </row>
    <row r="2102" spans="1:35" x14ac:dyDescent="0.45">
      <c r="A2102">
        <v>4183</v>
      </c>
      <c r="B2102">
        <v>46.1</v>
      </c>
      <c r="C2102" s="1" t="s">
        <v>34</v>
      </c>
      <c r="D2102" s="1" t="s">
        <v>35</v>
      </c>
      <c r="E2102" s="1" t="s">
        <v>46</v>
      </c>
      <c r="F2102">
        <v>0.35099999999999998</v>
      </c>
      <c r="G2102">
        <v>0.122</v>
      </c>
      <c r="H2102">
        <v>0.254</v>
      </c>
      <c r="I2102">
        <v>7.0000000000000007E-2</v>
      </c>
      <c r="J2102">
        <v>0.53</v>
      </c>
      <c r="K2102">
        <v>0.24399999999999999</v>
      </c>
      <c r="L2102">
        <v>0.17100000000000001</v>
      </c>
      <c r="M2102">
        <v>1.2999999999999999E-2</v>
      </c>
      <c r="N2102">
        <v>0.68600000000000005</v>
      </c>
      <c r="O2102">
        <v>0.29899999999999999</v>
      </c>
      <c r="P2102">
        <v>0</v>
      </c>
      <c r="Q2102">
        <v>6.0000000000000001E-3</v>
      </c>
      <c r="R2102">
        <v>0.25572139303482588</v>
      </c>
      <c r="S2102">
        <v>0.37711442786069654</v>
      </c>
      <c r="T2102">
        <v>0.23084577114427865</v>
      </c>
      <c r="U2102">
        <v>0.13631840796019903</v>
      </c>
      <c r="V2102">
        <v>9</v>
      </c>
      <c r="W2102">
        <v>14</v>
      </c>
      <c r="X2102">
        <v>0.39300000000000002</v>
      </c>
      <c r="Y2102">
        <v>0.26</v>
      </c>
      <c r="Z2102">
        <v>0.17499999999999999</v>
      </c>
      <c r="AA2102">
        <v>0.14099999999999999</v>
      </c>
      <c r="AB2102">
        <v>0.182</v>
      </c>
      <c r="AC2102">
        <v>0.33100000000000002</v>
      </c>
      <c r="AD2102">
        <v>13</v>
      </c>
      <c r="AF2102">
        <v>37.42</v>
      </c>
      <c r="AG2102">
        <v>3639</v>
      </c>
      <c r="AH2102">
        <v>5180</v>
      </c>
      <c r="AI2102" s="1" t="s">
        <v>37</v>
      </c>
    </row>
    <row r="2103" spans="1:35" x14ac:dyDescent="0.45">
      <c r="A2103">
        <v>4185</v>
      </c>
      <c r="B2103">
        <v>6.8000000000000007</v>
      </c>
      <c r="C2103" s="1" t="s">
        <v>44</v>
      </c>
      <c r="D2103" s="1" t="s">
        <v>45</v>
      </c>
      <c r="E2103" s="1" t="s">
        <v>46</v>
      </c>
      <c r="F2103">
        <v>0.51500000000000001</v>
      </c>
      <c r="G2103">
        <v>6.8000000000000005E-2</v>
      </c>
      <c r="H2103">
        <v>0.13</v>
      </c>
      <c r="I2103">
        <v>3.4000000000000002E-2</v>
      </c>
      <c r="J2103">
        <v>0.497</v>
      </c>
      <c r="K2103">
        <v>0.23400000000000001</v>
      </c>
      <c r="L2103">
        <v>0.13100000000000001</v>
      </c>
      <c r="M2103">
        <v>1.7999999999999999E-2</v>
      </c>
      <c r="N2103">
        <v>8.9999999999999993E-3</v>
      </c>
      <c r="O2103">
        <v>0.96399999999999997</v>
      </c>
      <c r="P2103">
        <v>0</v>
      </c>
      <c r="Q2103">
        <v>1.0999999999999999E-2</v>
      </c>
      <c r="R2103">
        <v>4.8514851485148516E-2</v>
      </c>
      <c r="S2103">
        <v>0.26237623762376239</v>
      </c>
      <c r="T2103">
        <v>0.35643564356435642</v>
      </c>
      <c r="U2103">
        <v>0.33267326732673269</v>
      </c>
      <c r="V2103">
        <v>9</v>
      </c>
      <c r="W2103">
        <v>7</v>
      </c>
      <c r="X2103">
        <v>0.25900000000000001</v>
      </c>
      <c r="Y2103">
        <v>0.17199999999999999</v>
      </c>
      <c r="Z2103">
        <v>8.4000000000000005E-2</v>
      </c>
      <c r="AA2103">
        <v>5.8999999999999997E-2</v>
      </c>
      <c r="AB2103">
        <v>0.22800000000000001</v>
      </c>
      <c r="AC2103">
        <v>0.19</v>
      </c>
      <c r="AD2103">
        <v>12</v>
      </c>
      <c r="AE2103">
        <v>1.19</v>
      </c>
      <c r="AF2103">
        <v>8.99</v>
      </c>
      <c r="AG2103">
        <v>1749</v>
      </c>
      <c r="AH2103">
        <v>2159</v>
      </c>
      <c r="AI2103" s="1" t="s">
        <v>37</v>
      </c>
    </row>
    <row r="2104" spans="1:35" x14ac:dyDescent="0.45">
      <c r="A2104">
        <v>4188</v>
      </c>
      <c r="B2104">
        <v>10.100000000000001</v>
      </c>
      <c r="C2104" s="1" t="s">
        <v>53</v>
      </c>
      <c r="D2104" s="1" t="s">
        <v>54</v>
      </c>
      <c r="E2104" s="1" t="s">
        <v>40</v>
      </c>
      <c r="F2104">
        <v>0.52200000000000002</v>
      </c>
      <c r="G2104">
        <v>3.4000000000000002E-2</v>
      </c>
      <c r="H2104">
        <v>0.128</v>
      </c>
      <c r="I2104">
        <v>6.9000000000000006E-2</v>
      </c>
      <c r="J2104">
        <v>0.497</v>
      </c>
      <c r="K2104">
        <v>0.22</v>
      </c>
      <c r="L2104">
        <v>0.16400000000000001</v>
      </c>
      <c r="M2104">
        <v>1.9E-2</v>
      </c>
      <c r="N2104">
        <v>1.2E-2</v>
      </c>
      <c r="O2104">
        <v>0.96</v>
      </c>
      <c r="P2104">
        <v>0</v>
      </c>
      <c r="Q2104">
        <v>7.0000000000000001E-3</v>
      </c>
      <c r="R2104">
        <v>6.9138276553106212E-2</v>
      </c>
      <c r="S2104">
        <v>0.38777555110220441</v>
      </c>
      <c r="T2104">
        <v>0.33567134268537074</v>
      </c>
      <c r="U2104">
        <v>0.20741482965931862</v>
      </c>
      <c r="V2104">
        <v>10</v>
      </c>
      <c r="W2104">
        <v>9</v>
      </c>
      <c r="X2104">
        <v>0.313</v>
      </c>
      <c r="Y2104">
        <v>0.219</v>
      </c>
      <c r="Z2104">
        <v>0.10299999999999999</v>
      </c>
      <c r="AA2104">
        <v>6.8000000000000005E-2</v>
      </c>
      <c r="AB2104">
        <v>0.188</v>
      </c>
      <c r="AC2104">
        <v>0.26600000000000001</v>
      </c>
      <c r="AD2104">
        <v>14</v>
      </c>
      <c r="AF2104">
        <v>13.75</v>
      </c>
      <c r="AG2104">
        <v>5090</v>
      </c>
      <c r="AH2104">
        <v>2839</v>
      </c>
      <c r="AI2104" s="1" t="s">
        <v>47</v>
      </c>
    </row>
    <row r="2105" spans="1:35" x14ac:dyDescent="0.45">
      <c r="A2105">
        <v>4189</v>
      </c>
      <c r="B2105">
        <v>18.399999999999999</v>
      </c>
      <c r="C2105" s="1" t="s">
        <v>41</v>
      </c>
      <c r="D2105" s="1" t="s">
        <v>49</v>
      </c>
      <c r="E2105" s="1" t="s">
        <v>36</v>
      </c>
      <c r="F2105">
        <v>0.53400000000000003</v>
      </c>
      <c r="G2105">
        <v>5.1999999999999998E-2</v>
      </c>
      <c r="H2105">
        <v>0.316</v>
      </c>
      <c r="I2105">
        <v>0.23799999999999999</v>
      </c>
      <c r="J2105">
        <v>0.48399999999999999</v>
      </c>
      <c r="K2105">
        <v>0.21</v>
      </c>
      <c r="L2105">
        <v>0.22600000000000001</v>
      </c>
      <c r="M2105">
        <v>0.48799999999999999</v>
      </c>
      <c r="N2105">
        <v>8.9999999999999993E-3</v>
      </c>
      <c r="O2105">
        <v>0.48</v>
      </c>
      <c r="P2105">
        <v>2.1999999999999999E-2</v>
      </c>
      <c r="Q2105">
        <v>1.7000000000000001E-2</v>
      </c>
      <c r="R2105">
        <v>0.18088386433710171</v>
      </c>
      <c r="S2105">
        <v>0.3679342240493319</v>
      </c>
      <c r="T2105">
        <v>0.27646454265159298</v>
      </c>
      <c r="U2105">
        <v>0.17471736896197326</v>
      </c>
      <c r="V2105">
        <v>12</v>
      </c>
      <c r="W2105">
        <v>8</v>
      </c>
      <c r="X2105">
        <v>0.27800000000000002</v>
      </c>
      <c r="Z2105">
        <v>0.106</v>
      </c>
      <c r="AC2105">
        <v>0.318</v>
      </c>
      <c r="AD2105">
        <v>11</v>
      </c>
      <c r="AI2105" s="1" t="s">
        <v>37</v>
      </c>
    </row>
    <row r="2106" spans="1:35" x14ac:dyDescent="0.45">
      <c r="A2106">
        <v>4191</v>
      </c>
      <c r="B2106">
        <v>19.7</v>
      </c>
      <c r="C2106" s="1" t="s">
        <v>53</v>
      </c>
      <c r="D2106" s="1" t="s">
        <v>54</v>
      </c>
      <c r="E2106" s="1" t="s">
        <v>46</v>
      </c>
      <c r="F2106">
        <v>0.50700000000000001</v>
      </c>
      <c r="G2106">
        <v>5.5E-2</v>
      </c>
      <c r="H2106">
        <v>0.223</v>
      </c>
      <c r="I2106">
        <v>5.6000000000000001E-2</v>
      </c>
      <c r="J2106">
        <v>0.51700000000000002</v>
      </c>
      <c r="K2106">
        <v>0.217</v>
      </c>
      <c r="L2106">
        <v>0.153</v>
      </c>
      <c r="M2106">
        <v>0.06</v>
      </c>
      <c r="N2106">
        <v>0.28799999999999998</v>
      </c>
      <c r="O2106">
        <v>0.621</v>
      </c>
      <c r="P2106">
        <v>8.9999999999999993E-3</v>
      </c>
      <c r="Q2106">
        <v>1.7999999999999999E-2</v>
      </c>
      <c r="R2106">
        <v>0.15843621399176955</v>
      </c>
      <c r="S2106">
        <v>0.30452674897119342</v>
      </c>
      <c r="T2106">
        <v>0.30246913580246915</v>
      </c>
      <c r="U2106">
        <v>0.23456790123456792</v>
      </c>
      <c r="V2106">
        <v>14</v>
      </c>
      <c r="W2106">
        <v>12</v>
      </c>
      <c r="X2106">
        <v>0.35199999999999998</v>
      </c>
      <c r="Y2106">
        <v>0.26500000000000001</v>
      </c>
      <c r="Z2106">
        <v>0.111</v>
      </c>
      <c r="AA2106">
        <v>0.111</v>
      </c>
      <c r="AB2106">
        <v>0.129</v>
      </c>
      <c r="AC2106">
        <v>0.25</v>
      </c>
      <c r="AD2106">
        <v>13</v>
      </c>
      <c r="AE2106">
        <v>9.35</v>
      </c>
      <c r="AF2106">
        <v>8.9</v>
      </c>
      <c r="AG2106">
        <v>1839</v>
      </c>
      <c r="AH2106">
        <v>1379</v>
      </c>
      <c r="AI2106" s="1" t="s">
        <v>37</v>
      </c>
    </row>
    <row r="2107" spans="1:35" x14ac:dyDescent="0.45">
      <c r="A2107">
        <v>4193</v>
      </c>
      <c r="B2107">
        <v>13.100000000000001</v>
      </c>
      <c r="C2107" s="1" t="s">
        <v>60</v>
      </c>
      <c r="D2107" s="1" t="s">
        <v>54</v>
      </c>
      <c r="E2107" s="1" t="s">
        <v>40</v>
      </c>
      <c r="F2107">
        <v>0.51200000000000001</v>
      </c>
      <c r="G2107">
        <v>7.4999999999999997E-2</v>
      </c>
      <c r="H2107">
        <v>0.13800000000000001</v>
      </c>
      <c r="I2107">
        <v>4.3999999999999997E-2</v>
      </c>
      <c r="J2107">
        <v>0.499</v>
      </c>
      <c r="K2107">
        <v>0.248</v>
      </c>
      <c r="L2107">
        <v>0.13800000000000001</v>
      </c>
      <c r="M2107">
        <v>0.111</v>
      </c>
      <c r="N2107">
        <v>0.11</v>
      </c>
      <c r="O2107">
        <v>0.74</v>
      </c>
      <c r="P2107">
        <v>8.0000000000000002E-3</v>
      </c>
      <c r="Q2107">
        <v>0.01</v>
      </c>
      <c r="R2107">
        <v>0.11437246963562754</v>
      </c>
      <c r="S2107">
        <v>0.31376518218623484</v>
      </c>
      <c r="T2107">
        <v>0.33805668016194335</v>
      </c>
      <c r="U2107">
        <v>0.23380566801619435</v>
      </c>
      <c r="V2107">
        <v>12</v>
      </c>
      <c r="W2107">
        <v>9</v>
      </c>
      <c r="X2107">
        <v>0.311</v>
      </c>
      <c r="Y2107">
        <v>0.22800000000000001</v>
      </c>
      <c r="Z2107">
        <v>8.5000000000000006E-2</v>
      </c>
      <c r="AA2107">
        <v>7.9000000000000001E-2</v>
      </c>
      <c r="AB2107">
        <v>0.24299999999999999</v>
      </c>
      <c r="AC2107">
        <v>0.246</v>
      </c>
      <c r="AD2107">
        <v>12</v>
      </c>
      <c r="AE2107">
        <v>3.12</v>
      </c>
      <c r="AF2107">
        <v>9.4499999999999993</v>
      </c>
      <c r="AG2107">
        <v>1929</v>
      </c>
      <c r="AH2107">
        <v>1860</v>
      </c>
      <c r="AI2107" s="1" t="s">
        <v>37</v>
      </c>
    </row>
    <row r="2108" spans="1:35" x14ac:dyDescent="0.45">
      <c r="A2108">
        <v>4194</v>
      </c>
      <c r="B2108">
        <v>20.3</v>
      </c>
      <c r="C2108" s="1" t="s">
        <v>41</v>
      </c>
      <c r="D2108" s="1" t="s">
        <v>49</v>
      </c>
      <c r="E2108" s="1" t="s">
        <v>50</v>
      </c>
      <c r="F2108">
        <v>0.46400000000000002</v>
      </c>
      <c r="G2108">
        <v>8.2000000000000003E-2</v>
      </c>
      <c r="H2108">
        <v>0.216</v>
      </c>
      <c r="I2108">
        <v>7.3999999999999996E-2</v>
      </c>
      <c r="J2108">
        <v>0.50900000000000001</v>
      </c>
      <c r="K2108">
        <v>0.18</v>
      </c>
      <c r="L2108">
        <v>0.22900000000000001</v>
      </c>
      <c r="M2108">
        <v>2.8000000000000001E-2</v>
      </c>
      <c r="N2108">
        <v>1.6E-2</v>
      </c>
      <c r="O2108">
        <v>0.94199999999999995</v>
      </c>
      <c r="P2108">
        <v>0</v>
      </c>
      <c r="Q2108">
        <v>2E-3</v>
      </c>
      <c r="R2108">
        <v>0.20941883767535069</v>
      </c>
      <c r="S2108">
        <v>0.41482965931863724</v>
      </c>
      <c r="T2108">
        <v>0.27855711422845691</v>
      </c>
      <c r="U2108">
        <v>9.719438877755511E-2</v>
      </c>
      <c r="V2108">
        <v>11</v>
      </c>
      <c r="W2108">
        <v>14</v>
      </c>
      <c r="X2108">
        <v>0.314</v>
      </c>
      <c r="Y2108">
        <v>0.22700000000000001</v>
      </c>
      <c r="Z2108">
        <v>0.13800000000000001</v>
      </c>
      <c r="AA2108">
        <v>8.1000000000000003E-2</v>
      </c>
      <c r="AC2108">
        <v>0.29699999999999999</v>
      </c>
      <c r="AD2108">
        <v>13</v>
      </c>
      <c r="AF2108">
        <v>27.73</v>
      </c>
      <c r="AG2108">
        <v>5120</v>
      </c>
      <c r="AH2108">
        <v>2550</v>
      </c>
      <c r="AI2108" s="1" t="s">
        <v>37</v>
      </c>
    </row>
    <row r="2109" spans="1:35" x14ac:dyDescent="0.45">
      <c r="A2109">
        <v>4196</v>
      </c>
      <c r="B2109">
        <v>20.5</v>
      </c>
      <c r="C2109" s="1" t="s">
        <v>38</v>
      </c>
      <c r="D2109" s="1" t="s">
        <v>51</v>
      </c>
      <c r="E2109" s="1" t="s">
        <v>50</v>
      </c>
      <c r="F2109">
        <v>0.39600000000000002</v>
      </c>
      <c r="G2109">
        <v>7.4999999999999997E-2</v>
      </c>
      <c r="H2109">
        <v>0.3</v>
      </c>
      <c r="I2109">
        <v>0.122</v>
      </c>
      <c r="J2109">
        <v>0.50800000000000001</v>
      </c>
      <c r="K2109">
        <v>0.20899999999999999</v>
      </c>
      <c r="L2109">
        <v>0.22500000000000001</v>
      </c>
      <c r="M2109">
        <v>7.1999999999999995E-2</v>
      </c>
      <c r="N2109">
        <v>0.16400000000000001</v>
      </c>
      <c r="O2109">
        <v>0.73699999999999999</v>
      </c>
      <c r="P2109">
        <v>1.2E-2</v>
      </c>
      <c r="Q2109">
        <v>3.0000000000000001E-3</v>
      </c>
      <c r="R2109">
        <v>0.20623742454728369</v>
      </c>
      <c r="S2109">
        <v>0.38832997987927564</v>
      </c>
      <c r="T2109">
        <v>0.27062374245472837</v>
      </c>
      <c r="U2109">
        <v>0.1348088531187123</v>
      </c>
      <c r="V2109">
        <v>12</v>
      </c>
      <c r="W2109">
        <v>15</v>
      </c>
      <c r="X2109">
        <v>0.309</v>
      </c>
      <c r="Y2109">
        <v>0.22800000000000001</v>
      </c>
      <c r="Z2109">
        <v>0.122</v>
      </c>
      <c r="AA2109">
        <v>8.3000000000000004E-2</v>
      </c>
      <c r="AC2109">
        <v>0.308</v>
      </c>
      <c r="AD2109">
        <v>10</v>
      </c>
      <c r="AF2109">
        <v>37.06</v>
      </c>
      <c r="AG2109">
        <v>4290</v>
      </c>
      <c r="AH2109">
        <v>6350</v>
      </c>
      <c r="AI2109" s="1" t="s">
        <v>37</v>
      </c>
    </row>
    <row r="2110" spans="1:35" x14ac:dyDescent="0.45">
      <c r="A2110">
        <v>4197</v>
      </c>
      <c r="B2110">
        <v>15.6</v>
      </c>
      <c r="C2110" s="1" t="s">
        <v>55</v>
      </c>
      <c r="D2110" s="1" t="s">
        <v>62</v>
      </c>
      <c r="E2110" s="1" t="s">
        <v>61</v>
      </c>
      <c r="F2110">
        <v>0.45400000000000001</v>
      </c>
      <c r="G2110">
        <v>5.8000000000000003E-2</v>
      </c>
      <c r="H2110">
        <v>0.215</v>
      </c>
      <c r="I2110">
        <v>7.9000000000000001E-2</v>
      </c>
      <c r="J2110">
        <v>0.51500000000000001</v>
      </c>
      <c r="K2110">
        <v>0.191</v>
      </c>
      <c r="L2110">
        <v>0.214</v>
      </c>
      <c r="M2110">
        <v>0.04</v>
      </c>
      <c r="N2110">
        <v>0.05</v>
      </c>
      <c r="O2110">
        <v>0.87</v>
      </c>
      <c r="P2110">
        <v>2E-3</v>
      </c>
      <c r="Q2110">
        <v>0.01</v>
      </c>
      <c r="R2110">
        <v>0.10574018126888217</v>
      </c>
      <c r="S2110">
        <v>0.28096676737160126</v>
      </c>
      <c r="T2110">
        <v>0.36656596173212486</v>
      </c>
      <c r="U2110">
        <v>0.24672708962739173</v>
      </c>
      <c r="V2110">
        <v>9</v>
      </c>
      <c r="W2110">
        <v>11</v>
      </c>
      <c r="X2110">
        <v>0.3</v>
      </c>
      <c r="Y2110">
        <v>0.21099999999999999</v>
      </c>
      <c r="Z2110">
        <v>0.112</v>
      </c>
      <c r="AA2110">
        <v>6.8000000000000005E-2</v>
      </c>
      <c r="AB2110">
        <v>0.22</v>
      </c>
      <c r="AC2110">
        <v>0.30399999999999999</v>
      </c>
      <c r="AD2110">
        <v>12</v>
      </c>
      <c r="AE2110">
        <v>3.55</v>
      </c>
      <c r="AF2110">
        <v>19.11</v>
      </c>
      <c r="AG2110">
        <v>1449</v>
      </c>
      <c r="AH2110">
        <v>1369</v>
      </c>
      <c r="AI2110" s="1" t="s">
        <v>37</v>
      </c>
    </row>
    <row r="2111" spans="1:35" x14ac:dyDescent="0.45">
      <c r="A2111">
        <v>4198</v>
      </c>
      <c r="B2111">
        <v>17.5</v>
      </c>
      <c r="C2111" s="1" t="s">
        <v>53</v>
      </c>
      <c r="D2111" s="1" t="s">
        <v>54</v>
      </c>
      <c r="E2111" s="1" t="s">
        <v>40</v>
      </c>
      <c r="F2111">
        <v>0.44500000000000001</v>
      </c>
      <c r="G2111">
        <v>7.8E-2</v>
      </c>
      <c r="H2111">
        <v>0.184</v>
      </c>
      <c r="I2111">
        <v>5.5E-2</v>
      </c>
      <c r="J2111">
        <v>0.51400000000000001</v>
      </c>
      <c r="K2111">
        <v>0.216</v>
      </c>
      <c r="L2111">
        <v>0.191</v>
      </c>
      <c r="M2111">
        <v>1.4999999999999999E-2</v>
      </c>
      <c r="N2111">
        <v>7.1999999999999995E-2</v>
      </c>
      <c r="O2111">
        <v>0.88800000000000001</v>
      </c>
      <c r="P2111">
        <v>5.0000000000000001E-3</v>
      </c>
      <c r="Q2111">
        <v>8.0000000000000002E-3</v>
      </c>
      <c r="R2111">
        <v>0.11472081218274111</v>
      </c>
      <c r="S2111">
        <v>0.45076142131979691</v>
      </c>
      <c r="T2111">
        <v>0.25685279187817256</v>
      </c>
      <c r="U2111">
        <v>0.17766497461928932</v>
      </c>
      <c r="V2111">
        <v>10</v>
      </c>
      <c r="W2111">
        <v>12</v>
      </c>
      <c r="X2111">
        <v>0.32600000000000001</v>
      </c>
      <c r="Y2111">
        <v>0.25</v>
      </c>
      <c r="Z2111">
        <v>0.114</v>
      </c>
      <c r="AA2111">
        <v>8.3000000000000004E-2</v>
      </c>
      <c r="AB2111">
        <v>0.188</v>
      </c>
      <c r="AC2111">
        <v>0.29699999999999999</v>
      </c>
      <c r="AD2111">
        <v>14</v>
      </c>
      <c r="AE2111">
        <v>4.7300000000000004</v>
      </c>
      <c r="AF2111">
        <v>12.45</v>
      </c>
      <c r="AG2111">
        <v>2080</v>
      </c>
      <c r="AH2111">
        <v>1879</v>
      </c>
      <c r="AI2111" s="1" t="s">
        <v>37</v>
      </c>
    </row>
    <row r="2112" spans="1:35" x14ac:dyDescent="0.45">
      <c r="A2112">
        <v>4199</v>
      </c>
      <c r="B2112">
        <v>33.700000000000003</v>
      </c>
      <c r="C2112" s="1" t="s">
        <v>43</v>
      </c>
      <c r="D2112" s="1" t="s">
        <v>48</v>
      </c>
      <c r="E2112" s="1" t="s">
        <v>52</v>
      </c>
      <c r="F2112">
        <v>0.33400000000000002</v>
      </c>
      <c r="G2112">
        <v>9.2999999999999999E-2</v>
      </c>
      <c r="H2112">
        <v>0.23499999999999999</v>
      </c>
      <c r="I2112">
        <v>0.05</v>
      </c>
      <c r="J2112">
        <v>0.51300000000000001</v>
      </c>
      <c r="K2112">
        <v>0.214</v>
      </c>
      <c r="L2112">
        <v>0.158</v>
      </c>
      <c r="M2112">
        <v>4.0000000000000001E-3</v>
      </c>
      <c r="N2112">
        <v>2.1999999999999999E-2</v>
      </c>
      <c r="O2112">
        <v>0.94799999999999995</v>
      </c>
      <c r="P2112">
        <v>0</v>
      </c>
      <c r="Q2112">
        <v>0</v>
      </c>
      <c r="R2112">
        <v>0.33266331658291459</v>
      </c>
      <c r="S2112">
        <v>0.36180904522613067</v>
      </c>
      <c r="T2112">
        <v>0.20904522613065327</v>
      </c>
      <c r="U2112">
        <v>9.6482412060301503E-2</v>
      </c>
      <c r="V2112">
        <v>12</v>
      </c>
      <c r="W2112">
        <v>13</v>
      </c>
      <c r="X2112">
        <v>0.31900000000000001</v>
      </c>
      <c r="Y2112">
        <v>0.254</v>
      </c>
      <c r="Z2112">
        <v>0.152</v>
      </c>
      <c r="AA2112">
        <v>9.8000000000000004E-2</v>
      </c>
      <c r="AC2112">
        <v>0.308</v>
      </c>
      <c r="AD2112">
        <v>13</v>
      </c>
      <c r="AE2112">
        <v>4.93</v>
      </c>
      <c r="AF2112">
        <v>30.64</v>
      </c>
      <c r="AG2112">
        <v>2240</v>
      </c>
      <c r="AH2112">
        <v>1789</v>
      </c>
      <c r="AI2112" s="1" t="s">
        <v>37</v>
      </c>
    </row>
    <row r="2113" spans="1:35" x14ac:dyDescent="0.45">
      <c r="A2113">
        <v>4200</v>
      </c>
      <c r="B2113">
        <v>10.299999999999999</v>
      </c>
      <c r="C2113" s="1" t="s">
        <v>34</v>
      </c>
      <c r="D2113" s="1" t="s">
        <v>35</v>
      </c>
      <c r="E2113" s="1" t="s">
        <v>46</v>
      </c>
      <c r="F2113">
        <v>0.56000000000000005</v>
      </c>
      <c r="G2113">
        <v>3.9E-2</v>
      </c>
      <c r="H2113">
        <v>0.129</v>
      </c>
      <c r="I2113">
        <v>0.08</v>
      </c>
      <c r="J2113">
        <v>0.5</v>
      </c>
      <c r="K2113">
        <v>0.223</v>
      </c>
      <c r="L2113">
        <v>0.20200000000000001</v>
      </c>
      <c r="M2113">
        <v>1.7000000000000001E-2</v>
      </c>
      <c r="N2113">
        <v>6.0000000000000001E-3</v>
      </c>
      <c r="O2113">
        <v>0.97099999999999997</v>
      </c>
      <c r="P2113">
        <v>0</v>
      </c>
      <c r="Q2113">
        <v>0</v>
      </c>
      <c r="R2113">
        <v>8.8504577822990829E-2</v>
      </c>
      <c r="S2113">
        <v>0.42726347914547297</v>
      </c>
      <c r="T2113">
        <v>0.31434384537131227</v>
      </c>
      <c r="U2113">
        <v>0.16988809766022381</v>
      </c>
      <c r="V2113">
        <v>10</v>
      </c>
      <c r="W2113">
        <v>8</v>
      </c>
      <c r="X2113">
        <v>0.315</v>
      </c>
      <c r="Y2113">
        <v>0.13100000000000001</v>
      </c>
      <c r="Z2113">
        <v>9.8000000000000004E-2</v>
      </c>
      <c r="AA2113">
        <v>4.1000000000000002E-2</v>
      </c>
      <c r="AB2113">
        <v>0.189</v>
      </c>
      <c r="AC2113">
        <v>0.23</v>
      </c>
      <c r="AD2113">
        <v>12</v>
      </c>
      <c r="AG2113">
        <v>2449</v>
      </c>
      <c r="AH2113">
        <v>3689</v>
      </c>
      <c r="AI2113" s="1" t="s">
        <v>47</v>
      </c>
    </row>
    <row r="2114" spans="1:35" x14ac:dyDescent="0.45">
      <c r="A2114">
        <v>4201</v>
      </c>
      <c r="B2114">
        <v>12</v>
      </c>
      <c r="C2114" s="1" t="s">
        <v>43</v>
      </c>
      <c r="D2114" s="1" t="s">
        <v>57</v>
      </c>
      <c r="E2114" s="1" t="s">
        <v>46</v>
      </c>
      <c r="F2114">
        <v>0.51900000000000002</v>
      </c>
      <c r="G2114">
        <v>5.5E-2</v>
      </c>
      <c r="H2114">
        <v>0.22700000000000001</v>
      </c>
      <c r="I2114">
        <v>0.10299999999999999</v>
      </c>
      <c r="J2114">
        <v>0.499</v>
      </c>
      <c r="K2114">
        <v>0.24399999999999999</v>
      </c>
      <c r="L2114">
        <v>0.189</v>
      </c>
      <c r="M2114">
        <v>0.13800000000000001</v>
      </c>
      <c r="N2114">
        <v>6.0000000000000001E-3</v>
      </c>
      <c r="O2114">
        <v>0.83199999999999996</v>
      </c>
      <c r="P2114">
        <v>6.0000000000000001E-3</v>
      </c>
      <c r="Q2114">
        <v>1.2999999999999999E-2</v>
      </c>
      <c r="R2114">
        <v>0.13160518444666003</v>
      </c>
      <c r="S2114">
        <v>0.29411764705882354</v>
      </c>
      <c r="T2114">
        <v>0.36490528414755735</v>
      </c>
      <c r="U2114">
        <v>0.20937188434695914</v>
      </c>
      <c r="V2114">
        <v>13</v>
      </c>
      <c r="W2114">
        <v>11</v>
      </c>
      <c r="X2114">
        <v>0.23599999999999999</v>
      </c>
      <c r="Y2114">
        <v>0.13800000000000001</v>
      </c>
      <c r="Z2114">
        <v>0.10199999999999999</v>
      </c>
      <c r="AA2114">
        <v>4.7E-2</v>
      </c>
      <c r="AB2114">
        <v>9.7000000000000003E-2</v>
      </c>
      <c r="AC2114">
        <v>0.23699999999999999</v>
      </c>
      <c r="AD2114">
        <v>10</v>
      </c>
      <c r="AF2114">
        <v>25.74</v>
      </c>
      <c r="AG2114">
        <v>1410</v>
      </c>
      <c r="AH2114">
        <v>2819</v>
      </c>
      <c r="AI2114" s="1" t="s">
        <v>47</v>
      </c>
    </row>
    <row r="2115" spans="1:35" x14ac:dyDescent="0.45">
      <c r="A2115">
        <v>4202</v>
      </c>
      <c r="B2115">
        <v>21.8</v>
      </c>
      <c r="C2115" s="1" t="s">
        <v>38</v>
      </c>
      <c r="D2115" s="1" t="s">
        <v>62</v>
      </c>
      <c r="E2115" s="1" t="s">
        <v>52</v>
      </c>
      <c r="F2115">
        <v>0.33400000000000002</v>
      </c>
      <c r="G2115">
        <v>0.105</v>
      </c>
      <c r="H2115">
        <v>0.22500000000000001</v>
      </c>
      <c r="I2115">
        <v>4.4999999999999998E-2</v>
      </c>
      <c r="J2115">
        <v>0.501</v>
      </c>
      <c r="K2115">
        <v>0.216</v>
      </c>
      <c r="L2115">
        <v>0.16200000000000001</v>
      </c>
      <c r="M2115">
        <v>1.0999999999999999E-2</v>
      </c>
      <c r="N2115">
        <v>2.3E-2</v>
      </c>
      <c r="O2115">
        <v>0.96099999999999997</v>
      </c>
      <c r="P2115">
        <v>0</v>
      </c>
      <c r="Q2115">
        <v>4.0000000000000001E-3</v>
      </c>
      <c r="R2115">
        <v>0.23645320197044331</v>
      </c>
      <c r="S2115">
        <v>0.41477832512315266</v>
      </c>
      <c r="T2115">
        <v>0.26600985221674878</v>
      </c>
      <c r="U2115">
        <v>8.2758620689655171E-2</v>
      </c>
      <c r="V2115">
        <v>10</v>
      </c>
      <c r="W2115">
        <v>14</v>
      </c>
      <c r="X2115">
        <v>0.40400000000000003</v>
      </c>
      <c r="Y2115">
        <v>0.372</v>
      </c>
      <c r="Z2115">
        <v>0.15</v>
      </c>
      <c r="AA2115">
        <v>0.11799999999999999</v>
      </c>
      <c r="AB2115">
        <v>8.2000000000000003E-2</v>
      </c>
      <c r="AC2115">
        <v>0.40400000000000003</v>
      </c>
      <c r="AD2115">
        <v>13</v>
      </c>
      <c r="AE2115">
        <v>9.5</v>
      </c>
      <c r="AF2115">
        <v>32.28</v>
      </c>
      <c r="AG2115">
        <v>11990</v>
      </c>
      <c r="AH2115">
        <v>1640</v>
      </c>
      <c r="AI2115" s="1" t="s">
        <v>47</v>
      </c>
    </row>
    <row r="2116" spans="1:35" x14ac:dyDescent="0.45">
      <c r="A2116">
        <v>4203</v>
      </c>
      <c r="B2116">
        <v>6.1</v>
      </c>
      <c r="C2116" s="1" t="s">
        <v>44</v>
      </c>
      <c r="D2116" s="1" t="s">
        <v>45</v>
      </c>
      <c r="E2116" s="1" t="s">
        <v>36</v>
      </c>
      <c r="F2116">
        <v>0.47599999999999998</v>
      </c>
      <c r="G2116">
        <v>5.1999999999999998E-2</v>
      </c>
      <c r="H2116">
        <v>0.13300000000000001</v>
      </c>
      <c r="I2116">
        <v>5.7000000000000002E-2</v>
      </c>
      <c r="J2116">
        <v>0.505</v>
      </c>
      <c r="K2116">
        <v>0.27100000000000002</v>
      </c>
      <c r="L2116">
        <v>7.6999999999999999E-2</v>
      </c>
      <c r="M2116">
        <v>9.9000000000000005E-2</v>
      </c>
      <c r="N2116">
        <v>0.17</v>
      </c>
      <c r="O2116">
        <v>0.68300000000000005</v>
      </c>
      <c r="P2116">
        <v>3.0000000000000001E-3</v>
      </c>
      <c r="Q2116">
        <v>2.9000000000000001E-2</v>
      </c>
      <c r="R2116">
        <v>6.2186559679037114E-2</v>
      </c>
      <c r="S2116">
        <v>0.24172517552657974</v>
      </c>
      <c r="T2116">
        <v>0.32698094282848544</v>
      </c>
      <c r="U2116">
        <v>0.36910732196589768</v>
      </c>
      <c r="V2116">
        <v>12</v>
      </c>
      <c r="W2116">
        <v>5</v>
      </c>
      <c r="X2116">
        <v>0.318</v>
      </c>
      <c r="Y2116">
        <v>0.16500000000000001</v>
      </c>
      <c r="Z2116">
        <v>7.0999999999999994E-2</v>
      </c>
      <c r="AA2116">
        <v>7.0000000000000007E-2</v>
      </c>
      <c r="AB2116">
        <v>0.156</v>
      </c>
      <c r="AC2116">
        <v>0.21299999999999999</v>
      </c>
      <c r="AD2116">
        <v>13</v>
      </c>
      <c r="AE2116">
        <v>3.28</v>
      </c>
      <c r="AF2116">
        <v>9.19</v>
      </c>
      <c r="AG2116">
        <v>2999</v>
      </c>
      <c r="AH2116">
        <v>2999</v>
      </c>
      <c r="AI2116" s="1" t="s">
        <v>37</v>
      </c>
    </row>
    <row r="2117" spans="1:35" x14ac:dyDescent="0.45">
      <c r="A2117">
        <v>4205</v>
      </c>
      <c r="B2117">
        <v>13.700000000000001</v>
      </c>
      <c r="C2117" s="1" t="s">
        <v>34</v>
      </c>
      <c r="D2117" s="1" t="s">
        <v>58</v>
      </c>
      <c r="E2117" s="1" t="s">
        <v>61</v>
      </c>
      <c r="F2117">
        <v>0.48099999999999998</v>
      </c>
      <c r="G2117">
        <v>0.10100000000000001</v>
      </c>
      <c r="H2117">
        <v>0.21299999999999999</v>
      </c>
      <c r="I2117">
        <v>0.128</v>
      </c>
      <c r="J2117">
        <v>0.48799999999999999</v>
      </c>
      <c r="K2117">
        <v>0.16200000000000001</v>
      </c>
      <c r="L2117">
        <v>0.23799999999999999</v>
      </c>
      <c r="M2117">
        <v>9.2999999999999999E-2</v>
      </c>
      <c r="N2117">
        <v>0</v>
      </c>
      <c r="O2117">
        <v>0.876</v>
      </c>
      <c r="P2117">
        <v>1.0999999999999999E-2</v>
      </c>
      <c r="Q2117">
        <v>4.0000000000000001E-3</v>
      </c>
      <c r="R2117">
        <v>7.5528700906344406E-2</v>
      </c>
      <c r="S2117">
        <v>0.34038267875125877</v>
      </c>
      <c r="T2117">
        <v>0.39879154078549844</v>
      </c>
      <c r="U2117">
        <v>0.18529707955689825</v>
      </c>
      <c r="V2117">
        <v>5</v>
      </c>
      <c r="W2117">
        <v>12</v>
      </c>
      <c r="X2117">
        <v>0.246</v>
      </c>
      <c r="Z2117">
        <v>9.6000000000000002E-2</v>
      </c>
      <c r="AC2117">
        <v>0.193</v>
      </c>
      <c r="AD2117">
        <v>10</v>
      </c>
      <c r="AF2117">
        <v>41.71</v>
      </c>
      <c r="AG2117">
        <v>1560</v>
      </c>
      <c r="AH2117">
        <v>3110</v>
      </c>
      <c r="AI2117" s="1" t="s">
        <v>37</v>
      </c>
    </row>
    <row r="2118" spans="1:35" x14ac:dyDescent="0.45">
      <c r="A2118">
        <v>4209</v>
      </c>
      <c r="B2118">
        <v>14.399999999999999</v>
      </c>
      <c r="C2118" s="1" t="s">
        <v>41</v>
      </c>
      <c r="D2118" s="1" t="s">
        <v>48</v>
      </c>
      <c r="E2118" s="1" t="s">
        <v>50</v>
      </c>
      <c r="F2118">
        <v>0.51</v>
      </c>
      <c r="G2118">
        <v>6.8000000000000005E-2</v>
      </c>
      <c r="H2118">
        <v>0.23</v>
      </c>
      <c r="I2118">
        <v>0.109</v>
      </c>
      <c r="J2118">
        <v>0.504</v>
      </c>
      <c r="K2118">
        <v>0.23</v>
      </c>
      <c r="L2118">
        <v>0.187</v>
      </c>
      <c r="M2118">
        <v>1.4E-2</v>
      </c>
      <c r="N2118">
        <v>6.0000000000000001E-3</v>
      </c>
      <c r="O2118">
        <v>0.96899999999999997</v>
      </c>
      <c r="P2118">
        <v>7.0000000000000001E-3</v>
      </c>
      <c r="Q2118">
        <v>2E-3</v>
      </c>
      <c r="R2118">
        <v>0.13111545988258314</v>
      </c>
      <c r="S2118">
        <v>0.43052837573385511</v>
      </c>
      <c r="T2118">
        <v>0.31115459882583163</v>
      </c>
      <c r="U2118">
        <v>0.12720156555772991</v>
      </c>
      <c r="V2118">
        <v>12</v>
      </c>
      <c r="W2118">
        <v>13</v>
      </c>
      <c r="X2118">
        <v>0.312</v>
      </c>
      <c r="Y2118">
        <v>0.23699999999999999</v>
      </c>
      <c r="Z2118">
        <v>0.11700000000000001</v>
      </c>
      <c r="AA2118">
        <v>0.06</v>
      </c>
      <c r="AC2118">
        <v>0.32300000000000001</v>
      </c>
      <c r="AD2118">
        <v>10</v>
      </c>
      <c r="AF2118">
        <v>34.119999999999997</v>
      </c>
      <c r="AG2118">
        <v>3449</v>
      </c>
      <c r="AH2118">
        <v>2320</v>
      </c>
      <c r="AI2118" s="1" t="s">
        <v>47</v>
      </c>
    </row>
    <row r="2119" spans="1:35" x14ac:dyDescent="0.45">
      <c r="A2119">
        <v>4210</v>
      </c>
      <c r="B2119">
        <v>11.700000000000001</v>
      </c>
      <c r="C2119" s="1" t="s">
        <v>44</v>
      </c>
      <c r="D2119" s="1" t="s">
        <v>45</v>
      </c>
      <c r="E2119" s="1" t="s">
        <v>46</v>
      </c>
      <c r="F2119">
        <v>0.498</v>
      </c>
      <c r="G2119">
        <v>6.6000000000000003E-2</v>
      </c>
      <c r="H2119">
        <v>0.18099999999999999</v>
      </c>
      <c r="I2119">
        <v>7.8E-2</v>
      </c>
      <c r="J2119">
        <v>0.503</v>
      </c>
      <c r="K2119">
        <v>0.25</v>
      </c>
      <c r="L2119">
        <v>0.14000000000000001</v>
      </c>
      <c r="M2119">
        <v>0.01</v>
      </c>
      <c r="N2119">
        <v>0</v>
      </c>
      <c r="O2119">
        <v>0.96799999999999997</v>
      </c>
      <c r="P2119">
        <v>2E-3</v>
      </c>
      <c r="Q2119">
        <v>5.0000000000000001E-3</v>
      </c>
      <c r="R2119">
        <v>0.11717171717171716</v>
      </c>
      <c r="S2119">
        <v>0.41212121212121205</v>
      </c>
      <c r="T2119">
        <v>0.31717171717171716</v>
      </c>
      <c r="U2119">
        <v>0.15353535353535352</v>
      </c>
      <c r="V2119">
        <v>10</v>
      </c>
      <c r="W2119">
        <v>9</v>
      </c>
      <c r="X2119">
        <v>0.34100000000000003</v>
      </c>
      <c r="Y2119">
        <v>0.245</v>
      </c>
      <c r="Z2119">
        <v>9.9000000000000005E-2</v>
      </c>
      <c r="AA2119">
        <v>8.3000000000000004E-2</v>
      </c>
      <c r="AB2119">
        <v>0.17799999999999999</v>
      </c>
      <c r="AC2119">
        <v>0.30199999999999999</v>
      </c>
      <c r="AD2119">
        <v>14</v>
      </c>
      <c r="AF2119">
        <v>13.82</v>
      </c>
      <c r="AG2119">
        <v>2490</v>
      </c>
      <c r="AH2119">
        <v>2240</v>
      </c>
      <c r="AI2119" s="1" t="s">
        <v>37</v>
      </c>
    </row>
    <row r="2120" spans="1:35" x14ac:dyDescent="0.45">
      <c r="A2120">
        <v>4211</v>
      </c>
      <c r="B2120">
        <v>17.2</v>
      </c>
      <c r="C2120" s="1" t="s">
        <v>60</v>
      </c>
      <c r="D2120" s="1" t="s">
        <v>54</v>
      </c>
      <c r="E2120" s="1" t="s">
        <v>46</v>
      </c>
      <c r="F2120">
        <v>0.503</v>
      </c>
      <c r="G2120">
        <v>5.0999999999999997E-2</v>
      </c>
      <c r="H2120">
        <v>0.25700000000000001</v>
      </c>
      <c r="I2120">
        <v>6.3E-2</v>
      </c>
      <c r="J2120">
        <v>0.50600000000000001</v>
      </c>
      <c r="K2120">
        <v>0.246</v>
      </c>
      <c r="L2120">
        <v>0.14000000000000001</v>
      </c>
      <c r="M2120">
        <v>4.4999999999999998E-2</v>
      </c>
      <c r="N2120">
        <v>0.13500000000000001</v>
      </c>
      <c r="O2120">
        <v>0.78500000000000003</v>
      </c>
      <c r="P2120">
        <v>2.8000000000000001E-2</v>
      </c>
      <c r="Q2120">
        <v>5.0000000000000001E-3</v>
      </c>
      <c r="R2120">
        <v>0.26130653266331655</v>
      </c>
      <c r="S2120">
        <v>0.38190954773869346</v>
      </c>
      <c r="T2120">
        <v>0.19698492462311556</v>
      </c>
      <c r="U2120">
        <v>0.15979899497487435</v>
      </c>
      <c r="V2120">
        <v>13</v>
      </c>
      <c r="W2120">
        <v>10</v>
      </c>
      <c r="X2120">
        <v>0.372</v>
      </c>
      <c r="Y2120">
        <v>0.219</v>
      </c>
      <c r="Z2120">
        <v>0.115</v>
      </c>
      <c r="AA2120">
        <v>8.8999999999999996E-2</v>
      </c>
      <c r="AB2120">
        <v>0.17799999999999999</v>
      </c>
      <c r="AC2120">
        <v>0.33100000000000002</v>
      </c>
      <c r="AD2120">
        <v>12</v>
      </c>
      <c r="AE2120">
        <v>4.59</v>
      </c>
      <c r="AF2120">
        <v>23.25</v>
      </c>
      <c r="AG2120">
        <v>2399</v>
      </c>
      <c r="AH2120">
        <v>2410</v>
      </c>
      <c r="AI2120" s="1" t="s">
        <v>37</v>
      </c>
    </row>
    <row r="2121" spans="1:35" x14ac:dyDescent="0.45">
      <c r="A2121">
        <v>4214</v>
      </c>
      <c r="B2121">
        <v>7.3</v>
      </c>
      <c r="C2121" s="1" t="s">
        <v>44</v>
      </c>
      <c r="D2121" s="1" t="s">
        <v>45</v>
      </c>
      <c r="E2121" s="1" t="s">
        <v>46</v>
      </c>
      <c r="F2121">
        <v>0.48699999999999999</v>
      </c>
      <c r="G2121">
        <v>4.1000000000000002E-2</v>
      </c>
      <c r="H2121">
        <v>0.17399999999999999</v>
      </c>
      <c r="I2121">
        <v>6.6000000000000003E-2</v>
      </c>
      <c r="J2121">
        <v>0.50600000000000001</v>
      </c>
      <c r="K2121">
        <v>0.252</v>
      </c>
      <c r="L2121">
        <v>0.121</v>
      </c>
      <c r="M2121">
        <v>7.4999999999999997E-2</v>
      </c>
      <c r="N2121">
        <v>0.15</v>
      </c>
      <c r="O2121">
        <v>0.71299999999999997</v>
      </c>
      <c r="P2121">
        <v>8.9999999999999993E-3</v>
      </c>
      <c r="Q2121">
        <v>2.4E-2</v>
      </c>
      <c r="R2121">
        <v>9.9502487562189046E-2</v>
      </c>
      <c r="S2121">
        <v>0.3114427860696517</v>
      </c>
      <c r="T2121">
        <v>0.28656716417910444</v>
      </c>
      <c r="U2121">
        <v>0.3024875621890547</v>
      </c>
      <c r="V2121">
        <v>12</v>
      </c>
      <c r="W2121">
        <v>7</v>
      </c>
      <c r="X2121">
        <v>0.32200000000000001</v>
      </c>
      <c r="Y2121">
        <v>0.16600000000000001</v>
      </c>
      <c r="Z2121">
        <v>0.113</v>
      </c>
      <c r="AA2121">
        <v>6.7000000000000004E-2</v>
      </c>
      <c r="AB2121">
        <v>0.13800000000000001</v>
      </c>
      <c r="AC2121">
        <v>0.20899999999999999</v>
      </c>
      <c r="AD2121">
        <v>13</v>
      </c>
      <c r="AE2121">
        <v>2.2999999999999998</v>
      </c>
      <c r="AF2121">
        <v>11.46</v>
      </c>
      <c r="AG2121">
        <v>2400</v>
      </c>
      <c r="AH2121">
        <v>1670</v>
      </c>
      <c r="AI2121" s="1" t="s">
        <v>47</v>
      </c>
    </row>
    <row r="2122" spans="1:35" x14ac:dyDescent="0.45">
      <c r="A2122">
        <v>4215</v>
      </c>
      <c r="B2122">
        <v>7.5</v>
      </c>
      <c r="C2122" s="1" t="s">
        <v>44</v>
      </c>
      <c r="D2122" s="1" t="s">
        <v>45</v>
      </c>
      <c r="E2122" s="1" t="s">
        <v>61</v>
      </c>
      <c r="F2122">
        <v>0.58599999999999997</v>
      </c>
      <c r="G2122">
        <v>3.6999999999999998E-2</v>
      </c>
      <c r="H2122">
        <v>0.11899999999999999</v>
      </c>
      <c r="I2122">
        <v>7.5999999999999998E-2</v>
      </c>
      <c r="J2122">
        <v>0.47499999999999998</v>
      </c>
      <c r="K2122">
        <v>0.16800000000000001</v>
      </c>
      <c r="L2122">
        <v>0.128</v>
      </c>
      <c r="M2122">
        <v>5.8000000000000003E-2</v>
      </c>
      <c r="N2122">
        <v>1.2999999999999999E-2</v>
      </c>
      <c r="O2122">
        <v>0.88100000000000001</v>
      </c>
      <c r="P2122">
        <v>1E-3</v>
      </c>
      <c r="Q2122">
        <v>1.9E-2</v>
      </c>
      <c r="R2122">
        <v>4.5546558704453441E-2</v>
      </c>
      <c r="S2122">
        <v>0.24696356275303644</v>
      </c>
      <c r="T2122">
        <v>0.39068825910931176</v>
      </c>
      <c r="U2122">
        <v>0.3168016194331984</v>
      </c>
      <c r="V2122">
        <v>6</v>
      </c>
      <c r="W2122">
        <v>4</v>
      </c>
      <c r="X2122">
        <v>0.189</v>
      </c>
      <c r="Y2122">
        <v>0.17100000000000001</v>
      </c>
      <c r="Z2122">
        <v>6.8000000000000005E-2</v>
      </c>
      <c r="AA2122">
        <v>0.112</v>
      </c>
      <c r="AB2122">
        <v>0.182</v>
      </c>
      <c r="AC2122">
        <v>0.186</v>
      </c>
      <c r="AD2122">
        <v>13</v>
      </c>
      <c r="AH2122">
        <v>2740</v>
      </c>
      <c r="AI2122" s="1" t="s">
        <v>47</v>
      </c>
    </row>
    <row r="2123" spans="1:35" x14ac:dyDescent="0.45">
      <c r="A2123">
        <v>4217</v>
      </c>
      <c r="B2123">
        <v>24.2</v>
      </c>
      <c r="C2123" s="1" t="s">
        <v>38</v>
      </c>
      <c r="D2123" s="1" t="s">
        <v>35</v>
      </c>
      <c r="E2123" s="1" t="s">
        <v>61</v>
      </c>
      <c r="F2123">
        <v>0.39100000000000001</v>
      </c>
      <c r="G2123">
        <v>7.6999999999999999E-2</v>
      </c>
      <c r="H2123">
        <v>0.27600000000000002</v>
      </c>
      <c r="I2123">
        <v>0.112</v>
      </c>
      <c r="J2123">
        <v>0.50800000000000001</v>
      </c>
      <c r="K2123">
        <v>0.19900000000000001</v>
      </c>
      <c r="L2123">
        <v>0.23699999999999999</v>
      </c>
      <c r="M2123">
        <v>6.2E-2</v>
      </c>
      <c r="N2123">
        <v>0.378</v>
      </c>
      <c r="O2123">
        <v>0.55600000000000005</v>
      </c>
      <c r="P2123">
        <v>0</v>
      </c>
      <c r="Q2123">
        <v>1E-3</v>
      </c>
      <c r="R2123">
        <v>0.18346774193548387</v>
      </c>
      <c r="S2123">
        <v>0.35584677419354843</v>
      </c>
      <c r="T2123">
        <v>0.21673387096774197</v>
      </c>
      <c r="U2123">
        <v>0.24395161290322584</v>
      </c>
      <c r="V2123">
        <v>10</v>
      </c>
      <c r="W2123">
        <v>12</v>
      </c>
      <c r="X2123">
        <v>0.317</v>
      </c>
      <c r="Y2123">
        <v>0.11600000000000001</v>
      </c>
      <c r="Z2123">
        <v>0.14299999999999999</v>
      </c>
      <c r="AA2123">
        <v>0.109</v>
      </c>
      <c r="AC2123">
        <v>0.28399999999999997</v>
      </c>
      <c r="AD2123">
        <v>13</v>
      </c>
      <c r="AF2123">
        <v>20.81</v>
      </c>
      <c r="AG2123">
        <v>1800</v>
      </c>
      <c r="AH2123">
        <v>1599</v>
      </c>
      <c r="AI2123" s="1" t="s">
        <v>37</v>
      </c>
    </row>
    <row r="2124" spans="1:35" x14ac:dyDescent="0.45">
      <c r="A2124">
        <v>4218</v>
      </c>
      <c r="B2124">
        <v>29.799999999999997</v>
      </c>
      <c r="C2124" s="1" t="s">
        <v>55</v>
      </c>
      <c r="D2124" s="1" t="s">
        <v>62</v>
      </c>
      <c r="E2124" s="1" t="s">
        <v>46</v>
      </c>
      <c r="F2124">
        <v>0.40899999999999997</v>
      </c>
      <c r="G2124">
        <v>7.2999999999999995E-2</v>
      </c>
      <c r="H2124">
        <v>0.26300000000000001</v>
      </c>
      <c r="I2124">
        <v>6.5000000000000002E-2</v>
      </c>
      <c r="J2124">
        <v>0.52800000000000002</v>
      </c>
      <c r="K2124">
        <v>0.27400000000000002</v>
      </c>
      <c r="L2124">
        <v>0.14000000000000001</v>
      </c>
      <c r="M2124">
        <v>1.4E-2</v>
      </c>
      <c r="N2124">
        <v>0.42199999999999999</v>
      </c>
      <c r="O2124">
        <v>0.54900000000000004</v>
      </c>
      <c r="P2124">
        <v>0</v>
      </c>
      <c r="Q2124">
        <v>4.0000000000000001E-3</v>
      </c>
      <c r="R2124">
        <v>0.24000000000000002</v>
      </c>
      <c r="S2124">
        <v>0.44000000000000006</v>
      </c>
      <c r="T2124">
        <v>0.19200000000000003</v>
      </c>
      <c r="U2124">
        <v>0.12800000000000003</v>
      </c>
      <c r="V2124">
        <v>16</v>
      </c>
      <c r="W2124">
        <v>11</v>
      </c>
      <c r="X2124">
        <v>0.41</v>
      </c>
      <c r="Y2124">
        <v>0.25</v>
      </c>
      <c r="Z2124">
        <v>0.159</v>
      </c>
      <c r="AA2124">
        <v>0.105</v>
      </c>
      <c r="AB2124">
        <v>0.15</v>
      </c>
      <c r="AC2124">
        <v>0.34300000000000003</v>
      </c>
      <c r="AD2124">
        <v>10</v>
      </c>
      <c r="AE2124">
        <v>6.46</v>
      </c>
      <c r="AF2124">
        <v>27.31</v>
      </c>
      <c r="AG2124">
        <v>3260</v>
      </c>
      <c r="AH2124">
        <v>1509</v>
      </c>
      <c r="AI2124" s="1" t="s">
        <v>37</v>
      </c>
    </row>
    <row r="2125" spans="1:35" x14ac:dyDescent="0.45">
      <c r="A2125">
        <v>4220</v>
      </c>
      <c r="B2125">
        <v>32.700000000000003</v>
      </c>
      <c r="C2125" s="1" t="s">
        <v>43</v>
      </c>
      <c r="D2125" s="1" t="s">
        <v>42</v>
      </c>
      <c r="E2125" s="1" t="s">
        <v>46</v>
      </c>
      <c r="F2125">
        <v>0.378</v>
      </c>
      <c r="G2125">
        <v>0.109</v>
      </c>
      <c r="H2125">
        <v>0.22700000000000001</v>
      </c>
      <c r="I2125">
        <v>6.7000000000000004E-2</v>
      </c>
      <c r="J2125">
        <v>0.52300000000000002</v>
      </c>
      <c r="K2125">
        <v>0.19800000000000001</v>
      </c>
      <c r="L2125">
        <v>0.17499999999999999</v>
      </c>
      <c r="M2125">
        <v>1.4E-2</v>
      </c>
      <c r="N2125">
        <v>0.60599999999999998</v>
      </c>
      <c r="O2125">
        <v>0.36</v>
      </c>
      <c r="P2125">
        <v>1.4E-2</v>
      </c>
      <c r="Q2125">
        <v>1.2E-2</v>
      </c>
      <c r="R2125">
        <v>0.2237762237762238</v>
      </c>
      <c r="S2125">
        <v>0.25474525474525478</v>
      </c>
      <c r="T2125">
        <v>0.32767232767232773</v>
      </c>
      <c r="U2125">
        <v>0.19380619380619382</v>
      </c>
      <c r="V2125">
        <v>9</v>
      </c>
      <c r="W2125">
        <v>11</v>
      </c>
      <c r="X2125">
        <v>0.40799999999999997</v>
      </c>
      <c r="Y2125">
        <v>0.17199999999999999</v>
      </c>
      <c r="Z2125">
        <v>0.16900000000000001</v>
      </c>
      <c r="AA2125">
        <v>0.11600000000000001</v>
      </c>
      <c r="AB2125">
        <v>8.7999999999999995E-2</v>
      </c>
      <c r="AC2125">
        <v>0.32100000000000001</v>
      </c>
      <c r="AD2125">
        <v>12</v>
      </c>
      <c r="AF2125">
        <v>32.01</v>
      </c>
      <c r="AG2125">
        <v>2199</v>
      </c>
      <c r="AH2125">
        <v>3150</v>
      </c>
      <c r="AI2125" s="1" t="s">
        <v>47</v>
      </c>
    </row>
    <row r="2126" spans="1:35" x14ac:dyDescent="0.45">
      <c r="A2126">
        <v>4221</v>
      </c>
      <c r="B2126">
        <v>20.200000000000003</v>
      </c>
      <c r="C2126" s="1" t="s">
        <v>43</v>
      </c>
      <c r="D2126" s="1" t="s">
        <v>57</v>
      </c>
      <c r="E2126" s="1" t="s">
        <v>46</v>
      </c>
      <c r="F2126">
        <v>0.47099999999999997</v>
      </c>
      <c r="G2126">
        <v>7.9000000000000001E-2</v>
      </c>
      <c r="H2126">
        <v>0.182</v>
      </c>
      <c r="I2126">
        <v>6.7000000000000004E-2</v>
      </c>
      <c r="J2126">
        <v>0.51400000000000001</v>
      </c>
      <c r="K2126">
        <v>0.191</v>
      </c>
      <c r="L2126">
        <v>0.20300000000000001</v>
      </c>
      <c r="M2126">
        <v>1.2E-2</v>
      </c>
      <c r="N2126">
        <v>8.9999999999999993E-3</v>
      </c>
      <c r="O2126">
        <v>0.94499999999999995</v>
      </c>
      <c r="P2126">
        <v>1.7000000000000001E-2</v>
      </c>
      <c r="Q2126">
        <v>7.0000000000000001E-3</v>
      </c>
      <c r="R2126">
        <v>0.13200000000000001</v>
      </c>
      <c r="S2126">
        <v>0.38600000000000001</v>
      </c>
      <c r="T2126">
        <v>0.3</v>
      </c>
      <c r="U2126">
        <v>0.182</v>
      </c>
      <c r="V2126">
        <v>10</v>
      </c>
      <c r="W2126">
        <v>11</v>
      </c>
      <c r="X2126">
        <v>0.32800000000000001</v>
      </c>
      <c r="Y2126">
        <v>0.23599999999999999</v>
      </c>
      <c r="Z2126">
        <v>0.13300000000000001</v>
      </c>
      <c r="AA2126">
        <v>6.8000000000000005E-2</v>
      </c>
      <c r="AB2126">
        <v>0.13800000000000001</v>
      </c>
      <c r="AC2126">
        <v>0.311</v>
      </c>
      <c r="AD2126">
        <v>10</v>
      </c>
      <c r="AF2126">
        <v>12.98</v>
      </c>
      <c r="AG2126">
        <v>2270</v>
      </c>
      <c r="AH2126">
        <v>1150</v>
      </c>
      <c r="AI2126" s="1" t="s">
        <v>37</v>
      </c>
    </row>
    <row r="2127" spans="1:35" x14ac:dyDescent="0.45">
      <c r="A2127">
        <v>4227</v>
      </c>
      <c r="B2127">
        <v>28.000000000000004</v>
      </c>
      <c r="C2127" s="1" t="s">
        <v>38</v>
      </c>
      <c r="D2127" s="1" t="s">
        <v>51</v>
      </c>
      <c r="E2127" s="1" t="s">
        <v>36</v>
      </c>
      <c r="F2127">
        <v>0.36199999999999999</v>
      </c>
      <c r="G2127">
        <v>8.2000000000000003E-2</v>
      </c>
      <c r="H2127">
        <v>0.248</v>
      </c>
      <c r="I2127">
        <v>7.4999999999999997E-2</v>
      </c>
      <c r="J2127">
        <v>0.47599999999999998</v>
      </c>
      <c r="K2127">
        <v>0.20599999999999999</v>
      </c>
      <c r="L2127">
        <v>0.158</v>
      </c>
      <c r="M2127">
        <v>2.1999999999999999E-2</v>
      </c>
      <c r="N2127">
        <v>0.62</v>
      </c>
      <c r="O2127">
        <v>0.33</v>
      </c>
      <c r="P2127">
        <v>1.2E-2</v>
      </c>
      <c r="Q2127">
        <v>1.0999999999999999E-2</v>
      </c>
      <c r="R2127">
        <v>0.24081632653061225</v>
      </c>
      <c r="S2127">
        <v>0.40408163265306124</v>
      </c>
      <c r="T2127">
        <v>0.25</v>
      </c>
      <c r="U2127">
        <v>0.10510204081632653</v>
      </c>
      <c r="V2127">
        <v>9</v>
      </c>
      <c r="W2127">
        <v>14</v>
      </c>
      <c r="X2127">
        <v>0.42199999999999999</v>
      </c>
      <c r="Y2127">
        <v>0.16400000000000001</v>
      </c>
      <c r="Z2127">
        <v>0.14899999999999999</v>
      </c>
      <c r="AA2127">
        <v>0.14399999999999999</v>
      </c>
      <c r="AB2127">
        <v>0.126</v>
      </c>
      <c r="AC2127">
        <v>0.31</v>
      </c>
      <c r="AD2127">
        <v>12</v>
      </c>
      <c r="AE2127">
        <v>12.7</v>
      </c>
      <c r="AF2127">
        <v>27.26</v>
      </c>
      <c r="AG2127">
        <v>9169</v>
      </c>
      <c r="AH2127">
        <v>9320</v>
      </c>
      <c r="AI2127" s="1" t="s">
        <v>47</v>
      </c>
    </row>
    <row r="2128" spans="1:35" x14ac:dyDescent="0.45">
      <c r="A2128">
        <v>4230</v>
      </c>
      <c r="B2128">
        <v>16.3</v>
      </c>
      <c r="C2128" s="1" t="s">
        <v>59</v>
      </c>
      <c r="D2128" s="1" t="s">
        <v>48</v>
      </c>
      <c r="E2128" s="1" t="s">
        <v>46</v>
      </c>
      <c r="F2128">
        <v>0.443</v>
      </c>
      <c r="G2128">
        <v>6.8000000000000005E-2</v>
      </c>
      <c r="H2128">
        <v>0.19900000000000001</v>
      </c>
      <c r="I2128">
        <v>6.2E-2</v>
      </c>
      <c r="J2128">
        <v>0.50600000000000001</v>
      </c>
      <c r="K2128">
        <v>0.23100000000000001</v>
      </c>
      <c r="L2128">
        <v>0.158</v>
      </c>
      <c r="M2128">
        <v>0.01</v>
      </c>
      <c r="N2128">
        <v>7.0000000000000007E-2</v>
      </c>
      <c r="O2128">
        <v>0.88700000000000001</v>
      </c>
      <c r="P2128">
        <v>0</v>
      </c>
      <c r="Q2128">
        <v>5.0000000000000001E-3</v>
      </c>
      <c r="R2128">
        <v>0.16138613861386139</v>
      </c>
      <c r="S2128">
        <v>0.39405940594059408</v>
      </c>
      <c r="T2128">
        <v>0.28910891089108909</v>
      </c>
      <c r="U2128">
        <v>0.15544554455445544</v>
      </c>
      <c r="V2128">
        <v>12</v>
      </c>
      <c r="W2128">
        <v>13</v>
      </c>
      <c r="X2128">
        <v>0.33900000000000002</v>
      </c>
      <c r="Y2128">
        <v>0.23400000000000001</v>
      </c>
      <c r="Z2128">
        <v>0.122</v>
      </c>
      <c r="AA2128">
        <v>9.8000000000000004E-2</v>
      </c>
      <c r="AB2128">
        <v>8.7999999999999995E-2</v>
      </c>
      <c r="AC2128">
        <v>0.33400000000000002</v>
      </c>
      <c r="AD2128">
        <v>14</v>
      </c>
      <c r="AE2128">
        <v>3.66</v>
      </c>
      <c r="AF2128">
        <v>20.13</v>
      </c>
      <c r="AG2128">
        <v>2389</v>
      </c>
      <c r="AH2128">
        <v>880</v>
      </c>
      <c r="AI2128" s="1" t="s">
        <v>37</v>
      </c>
    </row>
    <row r="2129" spans="1:35" x14ac:dyDescent="0.45">
      <c r="A2129">
        <v>4231</v>
      </c>
      <c r="B2129">
        <v>22.2</v>
      </c>
      <c r="C2129" s="1" t="s">
        <v>41</v>
      </c>
      <c r="D2129" s="1" t="s">
        <v>48</v>
      </c>
      <c r="E2129" s="1" t="s">
        <v>46</v>
      </c>
      <c r="F2129">
        <v>0.38100000000000001</v>
      </c>
      <c r="G2129">
        <v>7.6999999999999999E-2</v>
      </c>
      <c r="H2129">
        <v>0.24299999999999999</v>
      </c>
      <c r="I2129">
        <v>0.108</v>
      </c>
      <c r="J2129">
        <v>0.52500000000000002</v>
      </c>
      <c r="K2129">
        <v>0.23100000000000001</v>
      </c>
      <c r="L2129">
        <v>0.17399999999999999</v>
      </c>
      <c r="M2129">
        <v>1.2E-2</v>
      </c>
      <c r="N2129">
        <v>0.35099999999999998</v>
      </c>
      <c r="O2129">
        <v>0.64500000000000002</v>
      </c>
      <c r="P2129">
        <v>5.0000000000000001E-3</v>
      </c>
      <c r="Q2129">
        <v>0</v>
      </c>
      <c r="R2129">
        <v>0.20661985957873619</v>
      </c>
      <c r="S2129">
        <v>0.34302908726178533</v>
      </c>
      <c r="T2129">
        <v>0.30491474423269804</v>
      </c>
      <c r="U2129">
        <v>0.14543630892678031</v>
      </c>
      <c r="V2129">
        <v>11</v>
      </c>
      <c r="W2129">
        <v>12</v>
      </c>
      <c r="X2129">
        <v>0.35</v>
      </c>
      <c r="Y2129">
        <v>0.182</v>
      </c>
      <c r="Z2129">
        <v>0.151</v>
      </c>
      <c r="AA2129">
        <v>0.13300000000000001</v>
      </c>
      <c r="AB2129">
        <v>9.9000000000000005E-2</v>
      </c>
      <c r="AC2129">
        <v>0.36199999999999999</v>
      </c>
      <c r="AD2129">
        <v>13</v>
      </c>
      <c r="AF2129">
        <v>33.1</v>
      </c>
      <c r="AG2129">
        <v>5470</v>
      </c>
      <c r="AH2129">
        <v>4130</v>
      </c>
      <c r="AI2129" s="1" t="s">
        <v>47</v>
      </c>
    </row>
    <row r="2130" spans="1:35" x14ac:dyDescent="0.45">
      <c r="A2130">
        <v>4234</v>
      </c>
      <c r="B2130">
        <v>14.899999999999999</v>
      </c>
      <c r="C2130" s="1" t="s">
        <v>41</v>
      </c>
      <c r="D2130" s="1" t="s">
        <v>56</v>
      </c>
      <c r="E2130" s="1" t="s">
        <v>50</v>
      </c>
      <c r="F2130">
        <v>0.53900000000000003</v>
      </c>
      <c r="G2130">
        <v>2.4E-2</v>
      </c>
      <c r="H2130">
        <v>0.19500000000000001</v>
      </c>
      <c r="I2130">
        <v>9.6000000000000002E-2</v>
      </c>
      <c r="J2130">
        <v>0.46400000000000002</v>
      </c>
      <c r="K2130">
        <v>0.221</v>
      </c>
      <c r="L2130">
        <v>0.185</v>
      </c>
      <c r="M2130">
        <v>1.2999999999999999E-2</v>
      </c>
      <c r="N2130">
        <v>6.0000000000000001E-3</v>
      </c>
      <c r="O2130">
        <v>0.95899999999999996</v>
      </c>
      <c r="P2130">
        <v>4.0000000000000001E-3</v>
      </c>
      <c r="Q2130">
        <v>2E-3</v>
      </c>
      <c r="R2130">
        <v>9.063745019920319E-2</v>
      </c>
      <c r="S2130">
        <v>0.38147410358565736</v>
      </c>
      <c r="T2130">
        <v>0.35258964143426291</v>
      </c>
      <c r="U2130">
        <v>0.17529880478087648</v>
      </c>
      <c r="V2130">
        <v>15</v>
      </c>
      <c r="W2130">
        <v>15</v>
      </c>
      <c r="X2130">
        <v>0.34100000000000003</v>
      </c>
      <c r="Z2130">
        <v>8.5999999999999993E-2</v>
      </c>
      <c r="AC2130">
        <v>0.35199999999999998</v>
      </c>
      <c r="AD2130">
        <v>12</v>
      </c>
      <c r="AI2130" s="1" t="s">
        <v>37</v>
      </c>
    </row>
    <row r="2131" spans="1:35" x14ac:dyDescent="0.45">
      <c r="A2131">
        <v>4235</v>
      </c>
      <c r="B2131">
        <v>17.299999999999997</v>
      </c>
      <c r="C2131" s="1" t="s">
        <v>38</v>
      </c>
      <c r="D2131" s="1" t="s">
        <v>51</v>
      </c>
      <c r="E2131" s="1" t="s">
        <v>46</v>
      </c>
      <c r="F2131">
        <v>0.45700000000000002</v>
      </c>
      <c r="G2131">
        <v>0.06</v>
      </c>
      <c r="H2131">
        <v>0.29299999999999998</v>
      </c>
      <c r="I2131">
        <v>0.123</v>
      </c>
      <c r="J2131">
        <v>0.499</v>
      </c>
      <c r="K2131">
        <v>0.23</v>
      </c>
      <c r="L2131">
        <v>0.221</v>
      </c>
      <c r="M2131">
        <v>0.17499999999999999</v>
      </c>
      <c r="N2131">
        <v>7.0000000000000001E-3</v>
      </c>
      <c r="O2131">
        <v>0.78500000000000003</v>
      </c>
      <c r="P2131">
        <v>0.01</v>
      </c>
      <c r="Q2131">
        <v>2.1999999999999999E-2</v>
      </c>
      <c r="R2131">
        <v>0.16599597585513079</v>
      </c>
      <c r="S2131">
        <v>0.34305835010060365</v>
      </c>
      <c r="T2131">
        <v>0.35010060362173034</v>
      </c>
      <c r="U2131">
        <v>0.14084507042253522</v>
      </c>
      <c r="V2131">
        <v>10</v>
      </c>
      <c r="W2131">
        <v>10</v>
      </c>
      <c r="X2131">
        <v>0.29499999999999998</v>
      </c>
      <c r="Y2131">
        <v>0.16900000000000001</v>
      </c>
      <c r="Z2131">
        <v>0.122</v>
      </c>
      <c r="AA2131">
        <v>7.3999999999999996E-2</v>
      </c>
      <c r="AB2131">
        <v>0.104</v>
      </c>
      <c r="AC2131">
        <v>0.26</v>
      </c>
      <c r="AD2131">
        <v>9</v>
      </c>
      <c r="AF2131">
        <v>21.16</v>
      </c>
      <c r="AG2131">
        <v>3309</v>
      </c>
      <c r="AH2131">
        <v>2010</v>
      </c>
      <c r="AI2131" s="1" t="s">
        <v>47</v>
      </c>
    </row>
    <row r="2132" spans="1:35" x14ac:dyDescent="0.45">
      <c r="A2132">
        <v>4236</v>
      </c>
      <c r="B2132">
        <v>10.199999999999999</v>
      </c>
      <c r="C2132" s="1" t="s">
        <v>41</v>
      </c>
      <c r="D2132" s="1" t="s">
        <v>49</v>
      </c>
      <c r="E2132" s="1" t="s">
        <v>50</v>
      </c>
      <c r="F2132">
        <v>0.53700000000000003</v>
      </c>
      <c r="G2132">
        <v>2.1000000000000001E-2</v>
      </c>
      <c r="H2132">
        <v>0.17499999999999999</v>
      </c>
      <c r="I2132">
        <v>0.10199999999999999</v>
      </c>
      <c r="J2132">
        <v>0.50600000000000001</v>
      </c>
      <c r="K2132">
        <v>0.254</v>
      </c>
      <c r="L2132">
        <v>0.20599999999999999</v>
      </c>
      <c r="M2132">
        <v>2.8000000000000001E-2</v>
      </c>
      <c r="N2132">
        <v>6.0000000000000001E-3</v>
      </c>
      <c r="O2132">
        <v>0.95799999999999996</v>
      </c>
      <c r="P2132">
        <v>6.0000000000000001E-3</v>
      </c>
      <c r="Q2132">
        <v>0</v>
      </c>
      <c r="R2132">
        <v>8.0436941410129095E-2</v>
      </c>
      <c r="S2132">
        <v>0.2462760675273088</v>
      </c>
      <c r="T2132">
        <v>0.44786494538232369</v>
      </c>
      <c r="U2132">
        <v>0.22542204568023833</v>
      </c>
      <c r="V2132">
        <v>14</v>
      </c>
      <c r="W2132">
        <v>14</v>
      </c>
      <c r="X2132">
        <v>0.30299999999999999</v>
      </c>
      <c r="Y2132">
        <v>0.188</v>
      </c>
      <c r="Z2132">
        <v>9.5000000000000001E-2</v>
      </c>
      <c r="AB2132">
        <v>0.20399999999999999</v>
      </c>
      <c r="AC2132">
        <v>0.33</v>
      </c>
      <c r="AD2132">
        <v>10</v>
      </c>
      <c r="AI2132" s="1" t="s">
        <v>37</v>
      </c>
    </row>
    <row r="2133" spans="1:35" x14ac:dyDescent="0.45">
      <c r="A2133">
        <v>4237</v>
      </c>
      <c r="B2133">
        <v>12.5</v>
      </c>
      <c r="C2133" s="1" t="s">
        <v>38</v>
      </c>
      <c r="D2133" s="1" t="s">
        <v>35</v>
      </c>
      <c r="E2133" s="1" t="s">
        <v>46</v>
      </c>
      <c r="F2133">
        <v>0.51800000000000002</v>
      </c>
      <c r="G2133">
        <v>6.6000000000000003E-2</v>
      </c>
      <c r="H2133">
        <v>0.13700000000000001</v>
      </c>
      <c r="I2133">
        <v>6.9000000000000006E-2</v>
      </c>
      <c r="J2133">
        <v>0.48799999999999999</v>
      </c>
      <c r="K2133">
        <v>0.24299999999999999</v>
      </c>
      <c r="L2133">
        <v>0.17299999999999999</v>
      </c>
      <c r="M2133">
        <v>1.6E-2</v>
      </c>
      <c r="N2133">
        <v>8.9999999999999993E-3</v>
      </c>
      <c r="O2133">
        <v>0.97299999999999998</v>
      </c>
      <c r="P2133">
        <v>5.0000000000000001E-3</v>
      </c>
      <c r="Q2133">
        <v>0.01</v>
      </c>
      <c r="R2133">
        <v>9.5334685598377281E-2</v>
      </c>
      <c r="S2133">
        <v>0.38742393509127793</v>
      </c>
      <c r="T2133">
        <v>0.34279918864097364</v>
      </c>
      <c r="U2133">
        <v>0.17444219066937119</v>
      </c>
      <c r="V2133">
        <v>12</v>
      </c>
      <c r="W2133">
        <v>9</v>
      </c>
      <c r="X2133">
        <v>0.28000000000000003</v>
      </c>
      <c r="Y2133">
        <v>0.20799999999999999</v>
      </c>
      <c r="Z2133">
        <v>8.7999999999999995E-2</v>
      </c>
      <c r="AA2133">
        <v>6.4000000000000001E-2</v>
      </c>
      <c r="AB2133">
        <v>0.23</v>
      </c>
      <c r="AC2133">
        <v>0.22</v>
      </c>
      <c r="AD2133">
        <v>12</v>
      </c>
      <c r="AF2133">
        <v>16.91</v>
      </c>
      <c r="AG2133">
        <v>3350</v>
      </c>
      <c r="AH2133">
        <v>1740</v>
      </c>
      <c r="AI2133" s="1" t="s">
        <v>37</v>
      </c>
    </row>
    <row r="2134" spans="1:35" x14ac:dyDescent="0.45">
      <c r="A2134">
        <v>4242</v>
      </c>
      <c r="B2134">
        <v>14.099999999999998</v>
      </c>
      <c r="C2134" s="1" t="s">
        <v>34</v>
      </c>
      <c r="D2134" s="1" t="s">
        <v>58</v>
      </c>
      <c r="E2134" s="1" t="s">
        <v>52</v>
      </c>
      <c r="F2134">
        <v>0.498</v>
      </c>
      <c r="G2134">
        <v>0.04</v>
      </c>
      <c r="H2134">
        <v>0.214</v>
      </c>
      <c r="I2134">
        <v>0.104</v>
      </c>
      <c r="J2134">
        <v>0.49</v>
      </c>
      <c r="K2134">
        <v>0.23799999999999999</v>
      </c>
      <c r="L2134">
        <v>0.219</v>
      </c>
      <c r="M2134">
        <v>6.4000000000000001E-2</v>
      </c>
      <c r="N2134">
        <v>8.9999999999999993E-3</v>
      </c>
      <c r="O2134">
        <v>0.90700000000000003</v>
      </c>
      <c r="P2134">
        <v>1.2999999999999999E-2</v>
      </c>
      <c r="Q2134">
        <v>0</v>
      </c>
      <c r="R2134">
        <v>0.10921843687374749</v>
      </c>
      <c r="S2134">
        <v>0.36773547094188375</v>
      </c>
      <c r="T2134">
        <v>0.31863727454909818</v>
      </c>
      <c r="U2134">
        <v>0.20440881763527052</v>
      </c>
      <c r="V2134">
        <v>14</v>
      </c>
      <c r="W2134">
        <v>14</v>
      </c>
      <c r="X2134">
        <v>0.33600000000000002</v>
      </c>
      <c r="Y2134">
        <v>0.22700000000000001</v>
      </c>
      <c r="Z2134">
        <v>0.114</v>
      </c>
      <c r="AA2134">
        <v>5.3999999999999999E-2</v>
      </c>
      <c r="AB2134">
        <v>0.107</v>
      </c>
      <c r="AC2134">
        <v>0.318</v>
      </c>
      <c r="AD2134">
        <v>10</v>
      </c>
      <c r="AF2134">
        <v>35.65</v>
      </c>
      <c r="AG2134">
        <v>1460</v>
      </c>
      <c r="AH2134">
        <v>2949</v>
      </c>
      <c r="AI2134" s="1" t="s">
        <v>47</v>
      </c>
    </row>
    <row r="2135" spans="1:35" x14ac:dyDescent="0.45">
      <c r="A2135">
        <v>4249</v>
      </c>
      <c r="B2135">
        <v>18.5</v>
      </c>
      <c r="C2135" s="1" t="s">
        <v>38</v>
      </c>
      <c r="D2135" s="1" t="s">
        <v>51</v>
      </c>
      <c r="E2135" s="1" t="s">
        <v>40</v>
      </c>
      <c r="F2135">
        <v>0.439</v>
      </c>
      <c r="G2135">
        <v>6.7000000000000004E-2</v>
      </c>
      <c r="H2135">
        <v>0.20599999999999999</v>
      </c>
      <c r="I2135">
        <v>7.5999999999999998E-2</v>
      </c>
      <c r="J2135">
        <v>0.50900000000000001</v>
      </c>
      <c r="K2135">
        <v>0.217</v>
      </c>
      <c r="L2135">
        <v>0.192</v>
      </c>
      <c r="M2135">
        <v>1.2999999999999999E-2</v>
      </c>
      <c r="N2135">
        <v>1.7000000000000001E-2</v>
      </c>
      <c r="O2135">
        <v>0.95699999999999996</v>
      </c>
      <c r="P2135">
        <v>8.0000000000000002E-3</v>
      </c>
      <c r="Q2135">
        <v>4.0000000000000001E-3</v>
      </c>
      <c r="R2135">
        <v>0.19289340101522842</v>
      </c>
      <c r="S2135">
        <v>0.39898477157360407</v>
      </c>
      <c r="T2135">
        <v>0.27106598984771574</v>
      </c>
      <c r="U2135">
        <v>0.1370558375634518</v>
      </c>
      <c r="V2135">
        <v>12</v>
      </c>
      <c r="W2135">
        <v>14</v>
      </c>
      <c r="X2135">
        <v>0.316</v>
      </c>
      <c r="Y2135">
        <v>0.28799999999999998</v>
      </c>
      <c r="Z2135">
        <v>0.107</v>
      </c>
      <c r="AA2135">
        <v>0.09</v>
      </c>
      <c r="AB2135">
        <v>0.17699999999999999</v>
      </c>
      <c r="AC2135">
        <v>0.33300000000000002</v>
      </c>
      <c r="AD2135">
        <v>13</v>
      </c>
      <c r="AF2135">
        <v>21.85</v>
      </c>
      <c r="AG2135">
        <v>4960</v>
      </c>
      <c r="AH2135">
        <v>1859</v>
      </c>
      <c r="AI2135" s="1" t="s">
        <v>47</v>
      </c>
    </row>
    <row r="2136" spans="1:35" x14ac:dyDescent="0.45">
      <c r="A2136">
        <v>4250</v>
      </c>
      <c r="B2136">
        <v>17.2</v>
      </c>
      <c r="C2136" s="1" t="s">
        <v>38</v>
      </c>
      <c r="D2136" s="1" t="s">
        <v>39</v>
      </c>
      <c r="E2136" s="1" t="s">
        <v>46</v>
      </c>
      <c r="F2136">
        <v>0.47299999999999998</v>
      </c>
      <c r="G2136">
        <v>6.3E-2</v>
      </c>
      <c r="H2136">
        <v>0.214</v>
      </c>
      <c r="I2136">
        <v>7.4999999999999997E-2</v>
      </c>
      <c r="J2136">
        <v>0.496</v>
      </c>
      <c r="K2136">
        <v>0.221</v>
      </c>
      <c r="L2136">
        <v>0.16800000000000001</v>
      </c>
      <c r="M2136">
        <v>3.6999999999999998E-2</v>
      </c>
      <c r="N2136">
        <v>0.113</v>
      </c>
      <c r="O2136">
        <v>0.83</v>
      </c>
      <c r="P2136">
        <v>8.9999999999999993E-3</v>
      </c>
      <c r="Q2136">
        <v>1.4999999999999999E-2</v>
      </c>
      <c r="R2136">
        <v>0.16979269496544913</v>
      </c>
      <c r="S2136">
        <v>0.33859822309970383</v>
      </c>
      <c r="T2136">
        <v>0.3247778874629812</v>
      </c>
      <c r="U2136">
        <v>0.16683119447186573</v>
      </c>
      <c r="V2136">
        <v>11</v>
      </c>
      <c r="W2136">
        <v>11</v>
      </c>
      <c r="X2136">
        <v>0.26700000000000002</v>
      </c>
      <c r="Y2136">
        <v>0.251</v>
      </c>
      <c r="Z2136">
        <v>0.11799999999999999</v>
      </c>
      <c r="AA2136">
        <v>0.10299999999999999</v>
      </c>
      <c r="AB2136">
        <v>0.13700000000000001</v>
      </c>
      <c r="AC2136">
        <v>0.31900000000000001</v>
      </c>
      <c r="AD2136">
        <v>13</v>
      </c>
      <c r="AE2136">
        <v>3.7800000000000002</v>
      </c>
      <c r="AF2136">
        <v>19.09</v>
      </c>
      <c r="AG2136">
        <v>3469</v>
      </c>
      <c r="AH2136">
        <v>2330</v>
      </c>
      <c r="AI2136" s="1" t="s">
        <v>37</v>
      </c>
    </row>
    <row r="2137" spans="1:35" x14ac:dyDescent="0.45">
      <c r="A2137">
        <v>4251</v>
      </c>
      <c r="B2137">
        <v>27.200000000000003</v>
      </c>
      <c r="C2137" s="1" t="s">
        <v>53</v>
      </c>
      <c r="D2137" s="1" t="s">
        <v>54</v>
      </c>
      <c r="E2137" s="1" t="s">
        <v>46</v>
      </c>
      <c r="F2137">
        <v>0.45700000000000002</v>
      </c>
      <c r="G2137">
        <v>0.112</v>
      </c>
      <c r="H2137">
        <v>0.29799999999999999</v>
      </c>
      <c r="I2137">
        <v>8.1000000000000003E-2</v>
      </c>
      <c r="J2137">
        <v>0.51300000000000001</v>
      </c>
      <c r="K2137">
        <v>0.29299999999999998</v>
      </c>
      <c r="L2137">
        <v>0.107</v>
      </c>
      <c r="M2137">
        <v>0.51300000000000001</v>
      </c>
      <c r="N2137">
        <v>4.5999999999999999E-2</v>
      </c>
      <c r="O2137">
        <v>0.32700000000000001</v>
      </c>
      <c r="P2137">
        <v>2.7E-2</v>
      </c>
      <c r="Q2137">
        <v>0.107</v>
      </c>
      <c r="R2137">
        <v>0.26653102746693796</v>
      </c>
      <c r="S2137">
        <v>0.22889114954221773</v>
      </c>
      <c r="T2137">
        <v>0.31536113936927773</v>
      </c>
      <c r="U2137">
        <v>0.18921668362156666</v>
      </c>
      <c r="V2137">
        <v>17</v>
      </c>
      <c r="W2137">
        <v>7</v>
      </c>
      <c r="X2137">
        <v>0.29499999999999998</v>
      </c>
      <c r="Y2137">
        <v>0.14099999999999999</v>
      </c>
      <c r="Z2137">
        <v>8.8999999999999996E-2</v>
      </c>
      <c r="AA2137">
        <v>6.0999999999999999E-2</v>
      </c>
      <c r="AB2137">
        <v>0.17199999999999999</v>
      </c>
      <c r="AC2137">
        <v>0.193</v>
      </c>
      <c r="AD2137">
        <v>9</v>
      </c>
      <c r="AE2137">
        <v>7.18</v>
      </c>
      <c r="AF2137">
        <v>16.64</v>
      </c>
      <c r="AG2137">
        <v>1880</v>
      </c>
      <c r="AH2137">
        <v>1590</v>
      </c>
      <c r="AI2137" s="1" t="s">
        <v>37</v>
      </c>
    </row>
    <row r="2138" spans="1:35" x14ac:dyDescent="0.45">
      <c r="A2138">
        <v>4253</v>
      </c>
      <c r="B2138">
        <v>10.8</v>
      </c>
      <c r="C2138" s="1" t="s">
        <v>44</v>
      </c>
      <c r="D2138" s="1" t="s">
        <v>45</v>
      </c>
      <c r="E2138" s="1" t="s">
        <v>61</v>
      </c>
      <c r="F2138">
        <v>0.495</v>
      </c>
      <c r="G2138">
        <v>4.7E-2</v>
      </c>
      <c r="H2138">
        <v>0.20100000000000001</v>
      </c>
      <c r="I2138">
        <v>4.4999999999999998E-2</v>
      </c>
      <c r="J2138">
        <v>0.50800000000000001</v>
      </c>
      <c r="K2138">
        <v>0.23599999999999999</v>
      </c>
      <c r="L2138">
        <v>0.13900000000000001</v>
      </c>
      <c r="M2138">
        <v>6.0999999999999999E-2</v>
      </c>
      <c r="N2138">
        <v>6.9000000000000006E-2</v>
      </c>
      <c r="O2138">
        <v>0.83799999999999997</v>
      </c>
      <c r="P2138">
        <v>4.0000000000000001E-3</v>
      </c>
      <c r="Q2138">
        <v>2.1999999999999999E-2</v>
      </c>
      <c r="R2138">
        <v>0.12036108324974926</v>
      </c>
      <c r="S2138">
        <v>0.31193580742226684</v>
      </c>
      <c r="T2138">
        <v>0.27783350050150457</v>
      </c>
      <c r="U2138">
        <v>0.28986960882647944</v>
      </c>
      <c r="V2138">
        <v>11</v>
      </c>
      <c r="W2138">
        <v>8</v>
      </c>
      <c r="X2138">
        <v>0.31</v>
      </c>
      <c r="Y2138">
        <v>0.25</v>
      </c>
      <c r="Z2138">
        <v>0.122</v>
      </c>
      <c r="AA2138">
        <v>7.9000000000000001E-2</v>
      </c>
      <c r="AB2138">
        <v>0.154</v>
      </c>
      <c r="AC2138">
        <v>0.28999999999999998</v>
      </c>
      <c r="AD2138">
        <v>13</v>
      </c>
      <c r="AF2138">
        <v>17.71</v>
      </c>
      <c r="AG2138">
        <v>3439</v>
      </c>
      <c r="AH2138">
        <v>2009</v>
      </c>
      <c r="AI2138" s="1" t="s">
        <v>47</v>
      </c>
    </row>
    <row r="2139" spans="1:35" x14ac:dyDescent="0.45">
      <c r="A2139">
        <v>4256</v>
      </c>
      <c r="B2139">
        <v>19.400000000000002</v>
      </c>
      <c r="C2139" s="1" t="s">
        <v>41</v>
      </c>
      <c r="D2139" s="1" t="s">
        <v>42</v>
      </c>
      <c r="E2139" s="1" t="s">
        <v>46</v>
      </c>
      <c r="F2139">
        <v>0.41899999999999998</v>
      </c>
      <c r="G2139">
        <v>5.3999999999999999E-2</v>
      </c>
      <c r="H2139">
        <v>0.3</v>
      </c>
      <c r="I2139">
        <v>0.185</v>
      </c>
      <c r="J2139">
        <v>0.49399999999999999</v>
      </c>
      <c r="K2139">
        <v>0.247</v>
      </c>
      <c r="L2139">
        <v>0.20300000000000001</v>
      </c>
      <c r="M2139">
        <v>0.20699999999999999</v>
      </c>
      <c r="N2139">
        <v>5.8000000000000003E-2</v>
      </c>
      <c r="O2139">
        <v>0.72</v>
      </c>
      <c r="P2139">
        <v>7.0000000000000001E-3</v>
      </c>
      <c r="Q2139">
        <v>8.0000000000000002E-3</v>
      </c>
      <c r="R2139">
        <v>0.20179820179820179</v>
      </c>
      <c r="S2139">
        <v>0.33666333666333664</v>
      </c>
      <c r="T2139">
        <v>0.28271728271728264</v>
      </c>
      <c r="U2139">
        <v>0.17882117882117879</v>
      </c>
      <c r="V2139">
        <v>11</v>
      </c>
      <c r="W2139">
        <v>18</v>
      </c>
      <c r="X2139">
        <v>0.3</v>
      </c>
      <c r="Z2139">
        <v>0.114</v>
      </c>
      <c r="AA2139">
        <v>0.08</v>
      </c>
      <c r="AC2139">
        <v>0.28499999999999998</v>
      </c>
      <c r="AD2139">
        <v>10</v>
      </c>
      <c r="AG2139">
        <v>1360</v>
      </c>
      <c r="AH2139">
        <v>1039</v>
      </c>
      <c r="AI2139" s="1" t="s">
        <v>37</v>
      </c>
    </row>
    <row r="2140" spans="1:35" x14ac:dyDescent="0.45">
      <c r="A2140">
        <v>4257</v>
      </c>
      <c r="B2140">
        <v>22</v>
      </c>
      <c r="C2140" s="1" t="s">
        <v>43</v>
      </c>
      <c r="D2140" s="1" t="s">
        <v>42</v>
      </c>
      <c r="E2140" s="1" t="s">
        <v>40</v>
      </c>
      <c r="F2140">
        <v>0.39200000000000002</v>
      </c>
      <c r="G2140">
        <v>4.9000000000000002E-2</v>
      </c>
      <c r="H2140">
        <v>0.30599999999999999</v>
      </c>
      <c r="I2140">
        <v>7.2999999999999995E-2</v>
      </c>
      <c r="J2140">
        <v>0.498</v>
      </c>
      <c r="K2140">
        <v>0.24099999999999999</v>
      </c>
      <c r="L2140">
        <v>0.151</v>
      </c>
      <c r="M2140">
        <v>0.13600000000000001</v>
      </c>
      <c r="N2140">
        <v>0.02</v>
      </c>
      <c r="O2140">
        <v>0.81</v>
      </c>
      <c r="P2140">
        <v>7.0000000000000001E-3</v>
      </c>
      <c r="Q2140">
        <v>4.0000000000000001E-3</v>
      </c>
      <c r="R2140">
        <v>0.1968348170128586</v>
      </c>
      <c r="S2140">
        <v>0.41147378832838777</v>
      </c>
      <c r="T2140">
        <v>0.2156280909990109</v>
      </c>
      <c r="U2140">
        <v>0.17606330365974285</v>
      </c>
      <c r="V2140">
        <v>13</v>
      </c>
      <c r="W2140">
        <v>10</v>
      </c>
      <c r="X2140">
        <v>0.32300000000000001</v>
      </c>
      <c r="Y2140">
        <v>0.24399999999999999</v>
      </c>
      <c r="Z2140">
        <v>0.123</v>
      </c>
      <c r="AA2140">
        <v>6.5000000000000002E-2</v>
      </c>
      <c r="AB2140">
        <v>0.114</v>
      </c>
      <c r="AC2140">
        <v>0.35899999999999999</v>
      </c>
      <c r="AD2140">
        <v>11</v>
      </c>
      <c r="AF2140">
        <v>16.46</v>
      </c>
      <c r="AG2140">
        <v>2870</v>
      </c>
      <c r="AH2140">
        <v>1609</v>
      </c>
      <c r="AI2140" s="1" t="s">
        <v>47</v>
      </c>
    </row>
    <row r="2141" spans="1:35" x14ac:dyDescent="0.45">
      <c r="A2141">
        <v>4259</v>
      </c>
      <c r="B2141">
        <v>12.1</v>
      </c>
      <c r="C2141" s="1" t="s">
        <v>44</v>
      </c>
      <c r="D2141" s="1" t="s">
        <v>45</v>
      </c>
      <c r="E2141" s="1" t="s">
        <v>46</v>
      </c>
      <c r="F2141">
        <v>0.496</v>
      </c>
      <c r="G2141">
        <v>5.7000000000000002E-2</v>
      </c>
      <c r="H2141">
        <v>0.219</v>
      </c>
      <c r="I2141">
        <v>7.5999999999999998E-2</v>
      </c>
      <c r="J2141">
        <v>0.51100000000000001</v>
      </c>
      <c r="K2141">
        <v>0.26200000000000001</v>
      </c>
      <c r="L2141">
        <v>0.10299999999999999</v>
      </c>
      <c r="M2141">
        <v>7.0999999999999994E-2</v>
      </c>
      <c r="N2141">
        <v>0.18099999999999999</v>
      </c>
      <c r="O2141">
        <v>0.72599999999999998</v>
      </c>
      <c r="P2141">
        <v>4.0000000000000001E-3</v>
      </c>
      <c r="Q2141">
        <v>1.4E-2</v>
      </c>
      <c r="R2141">
        <v>0.12426614481409001</v>
      </c>
      <c r="S2141">
        <v>0.31213307240704502</v>
      </c>
      <c r="T2141">
        <v>0.28669275929549898</v>
      </c>
      <c r="U2141">
        <v>0.27690802348336591</v>
      </c>
      <c r="V2141">
        <v>13</v>
      </c>
      <c r="W2141">
        <v>7</v>
      </c>
      <c r="X2141">
        <v>0.29699999999999999</v>
      </c>
      <c r="Y2141">
        <v>0.155</v>
      </c>
      <c r="Z2141">
        <v>0.104</v>
      </c>
      <c r="AA2141">
        <v>7.2999999999999995E-2</v>
      </c>
      <c r="AB2141">
        <v>0.152</v>
      </c>
      <c r="AC2141">
        <v>0.26300000000000001</v>
      </c>
      <c r="AD2141">
        <v>13</v>
      </c>
      <c r="AE2141">
        <v>4.1500000000000004</v>
      </c>
      <c r="AF2141">
        <v>13.16</v>
      </c>
      <c r="AG2141">
        <v>2789</v>
      </c>
      <c r="AH2141">
        <v>2399</v>
      </c>
      <c r="AI2141" s="1" t="s">
        <v>37</v>
      </c>
    </row>
    <row r="2142" spans="1:35" x14ac:dyDescent="0.45">
      <c r="A2142">
        <v>4260</v>
      </c>
      <c r="B2142">
        <v>9.7000000000000011</v>
      </c>
      <c r="C2142" s="1" t="s">
        <v>60</v>
      </c>
      <c r="D2142" s="1" t="s">
        <v>54</v>
      </c>
      <c r="E2142" s="1" t="s">
        <v>40</v>
      </c>
      <c r="F2142">
        <v>0.56599999999999995</v>
      </c>
      <c r="G2142">
        <v>4.9000000000000002E-2</v>
      </c>
      <c r="H2142">
        <v>0.111</v>
      </c>
      <c r="I2142">
        <v>4.8000000000000001E-2</v>
      </c>
      <c r="J2142">
        <v>0.50600000000000001</v>
      </c>
      <c r="K2142">
        <v>0.223</v>
      </c>
      <c r="L2142">
        <v>0.14799999999999999</v>
      </c>
      <c r="M2142">
        <v>4.1000000000000002E-2</v>
      </c>
      <c r="N2142">
        <v>1.2999999999999999E-2</v>
      </c>
      <c r="O2142">
        <v>0.91</v>
      </c>
      <c r="P2142">
        <v>1.4999999999999999E-2</v>
      </c>
      <c r="Q2142">
        <v>1.4E-2</v>
      </c>
      <c r="R2142">
        <v>9.0818363273453093E-2</v>
      </c>
      <c r="S2142">
        <v>0.37924151696606789</v>
      </c>
      <c r="T2142">
        <v>0.31437125748502992</v>
      </c>
      <c r="U2142">
        <v>0.21556886227544911</v>
      </c>
      <c r="V2142">
        <v>11</v>
      </c>
      <c r="W2142">
        <v>9</v>
      </c>
      <c r="X2142">
        <v>0.307</v>
      </c>
      <c r="Y2142">
        <v>0.183</v>
      </c>
      <c r="Z2142">
        <v>8.5999999999999993E-2</v>
      </c>
      <c r="AA2142">
        <v>0.06</v>
      </c>
      <c r="AB2142">
        <v>0.224</v>
      </c>
      <c r="AC2142">
        <v>0.246</v>
      </c>
      <c r="AD2142">
        <v>12</v>
      </c>
      <c r="AF2142">
        <v>11.66</v>
      </c>
      <c r="AG2142">
        <v>1670</v>
      </c>
      <c r="AH2142">
        <v>1429</v>
      </c>
      <c r="AI2142" s="1" t="s">
        <v>37</v>
      </c>
    </row>
    <row r="2143" spans="1:35" x14ac:dyDescent="0.45">
      <c r="A2143">
        <v>4261</v>
      </c>
      <c r="B2143">
        <v>17.2</v>
      </c>
      <c r="C2143" s="1" t="s">
        <v>34</v>
      </c>
      <c r="D2143" s="1" t="s">
        <v>39</v>
      </c>
      <c r="E2143" s="1" t="s">
        <v>46</v>
      </c>
      <c r="F2143">
        <v>0.379</v>
      </c>
      <c r="G2143">
        <v>7.0000000000000007E-2</v>
      </c>
      <c r="H2143">
        <v>0.218</v>
      </c>
      <c r="I2143">
        <v>8.8999999999999996E-2</v>
      </c>
      <c r="J2143">
        <v>0.52</v>
      </c>
      <c r="K2143">
        <v>0.19900000000000001</v>
      </c>
      <c r="L2143">
        <v>0.24099999999999999</v>
      </c>
      <c r="M2143">
        <v>2.1999999999999999E-2</v>
      </c>
      <c r="N2143">
        <v>0.249</v>
      </c>
      <c r="O2143">
        <v>0.71899999999999997</v>
      </c>
      <c r="P2143">
        <v>5.0000000000000001E-3</v>
      </c>
      <c r="Q2143">
        <v>2E-3</v>
      </c>
      <c r="R2143">
        <v>0.15984015984015981</v>
      </c>
      <c r="S2143">
        <v>0.34465534465534459</v>
      </c>
      <c r="T2143">
        <v>0.32467532467532467</v>
      </c>
      <c r="U2143">
        <v>0.17082917082917082</v>
      </c>
      <c r="V2143">
        <v>8</v>
      </c>
      <c r="W2143">
        <v>12</v>
      </c>
      <c r="X2143">
        <v>0.32700000000000001</v>
      </c>
      <c r="Y2143">
        <v>0.20599999999999999</v>
      </c>
      <c r="Z2143">
        <v>0.15</v>
      </c>
      <c r="AA2143">
        <v>0.09</v>
      </c>
      <c r="AC2143">
        <v>0.26900000000000002</v>
      </c>
      <c r="AD2143">
        <v>12</v>
      </c>
      <c r="AF2143">
        <v>14.06</v>
      </c>
      <c r="AG2143">
        <v>13600</v>
      </c>
      <c r="AH2143">
        <v>4520</v>
      </c>
      <c r="AI2143" s="1" t="s">
        <v>47</v>
      </c>
    </row>
    <row r="2144" spans="1:35" x14ac:dyDescent="0.45">
      <c r="A2144">
        <v>4264</v>
      </c>
      <c r="B2144">
        <v>5.5</v>
      </c>
      <c r="C2144" s="1" t="s">
        <v>44</v>
      </c>
      <c r="D2144" s="1" t="s">
        <v>45</v>
      </c>
      <c r="E2144" s="1" t="s">
        <v>46</v>
      </c>
      <c r="F2144">
        <v>0.55000000000000004</v>
      </c>
      <c r="G2144">
        <v>4.2000000000000003E-2</v>
      </c>
      <c r="H2144">
        <v>0.125</v>
      </c>
      <c r="I2144">
        <v>5.1999999999999998E-2</v>
      </c>
      <c r="J2144">
        <v>0.50600000000000001</v>
      </c>
      <c r="K2144">
        <v>0.23400000000000001</v>
      </c>
      <c r="L2144">
        <v>0.14799999999999999</v>
      </c>
      <c r="M2144">
        <v>0.02</v>
      </c>
      <c r="N2144">
        <v>9.2999999999999999E-2</v>
      </c>
      <c r="O2144">
        <v>0.85399999999999998</v>
      </c>
      <c r="P2144">
        <v>0</v>
      </c>
      <c r="Q2144">
        <v>1.7999999999999999E-2</v>
      </c>
      <c r="R2144">
        <v>8.8757396449704137E-2</v>
      </c>
      <c r="S2144">
        <v>0.27712031558185407</v>
      </c>
      <c r="T2144">
        <v>0.27810650887573962</v>
      </c>
      <c r="U2144">
        <v>0.35601577909270216</v>
      </c>
      <c r="V2144">
        <v>9</v>
      </c>
      <c r="W2144">
        <v>8</v>
      </c>
      <c r="X2144">
        <v>0.249</v>
      </c>
      <c r="Y2144">
        <v>0.16800000000000001</v>
      </c>
      <c r="Z2144">
        <v>9.5000000000000001E-2</v>
      </c>
      <c r="AA2144">
        <v>8.1000000000000003E-2</v>
      </c>
      <c r="AB2144">
        <v>0.16700000000000001</v>
      </c>
      <c r="AC2144">
        <v>0.23799999999999999</v>
      </c>
      <c r="AD2144">
        <v>12</v>
      </c>
      <c r="AE2144">
        <v>3.2</v>
      </c>
      <c r="AF2144">
        <v>10.19</v>
      </c>
      <c r="AG2144">
        <v>1799</v>
      </c>
      <c r="AH2144">
        <v>1389</v>
      </c>
      <c r="AI2144" s="1" t="s">
        <v>47</v>
      </c>
    </row>
    <row r="2145" spans="1:35" x14ac:dyDescent="0.45">
      <c r="A2145">
        <v>4266</v>
      </c>
      <c r="B2145">
        <v>8.7999999999999989</v>
      </c>
      <c r="C2145" s="1" t="s">
        <v>44</v>
      </c>
      <c r="D2145" s="1" t="s">
        <v>45</v>
      </c>
      <c r="E2145" s="1" t="s">
        <v>46</v>
      </c>
      <c r="F2145">
        <v>0.52500000000000002</v>
      </c>
      <c r="G2145">
        <v>4.9000000000000002E-2</v>
      </c>
      <c r="H2145">
        <v>0.106</v>
      </c>
      <c r="I2145">
        <v>3.7999999999999999E-2</v>
      </c>
      <c r="J2145">
        <v>0.50900000000000001</v>
      </c>
      <c r="K2145">
        <v>0.21299999999999999</v>
      </c>
      <c r="L2145">
        <v>0.16200000000000001</v>
      </c>
      <c r="M2145">
        <v>1.4E-2</v>
      </c>
      <c r="N2145">
        <v>1.4999999999999999E-2</v>
      </c>
      <c r="O2145">
        <v>0.95799999999999996</v>
      </c>
      <c r="P2145">
        <v>5.0000000000000001E-3</v>
      </c>
      <c r="Q2145">
        <v>8.9999999999999993E-3</v>
      </c>
      <c r="R2145">
        <v>6.2937062937062929E-2</v>
      </c>
      <c r="S2145">
        <v>0.34265734265734266</v>
      </c>
      <c r="T2145">
        <v>0.26373626373626374</v>
      </c>
      <c r="U2145">
        <v>0.33066933066933063</v>
      </c>
      <c r="V2145">
        <v>10</v>
      </c>
      <c r="W2145">
        <v>10</v>
      </c>
      <c r="X2145">
        <v>0.29499999999999998</v>
      </c>
      <c r="Y2145">
        <v>0.17</v>
      </c>
      <c r="Z2145">
        <v>0.1</v>
      </c>
      <c r="AA2145">
        <v>6.4000000000000001E-2</v>
      </c>
      <c r="AB2145">
        <v>0.153</v>
      </c>
      <c r="AC2145">
        <v>0.24</v>
      </c>
      <c r="AD2145">
        <v>14</v>
      </c>
      <c r="AE2145">
        <v>0.57000000000000006</v>
      </c>
      <c r="AF2145">
        <v>13.56</v>
      </c>
      <c r="AG2145">
        <v>1710</v>
      </c>
      <c r="AH2145">
        <v>1999</v>
      </c>
      <c r="AI2145" s="1" t="s">
        <v>37</v>
      </c>
    </row>
    <row r="2146" spans="1:35" x14ac:dyDescent="0.45">
      <c r="A2146">
        <v>4267</v>
      </c>
      <c r="B2146">
        <v>9.6</v>
      </c>
      <c r="C2146" s="1" t="s">
        <v>41</v>
      </c>
      <c r="D2146" s="1" t="s">
        <v>49</v>
      </c>
      <c r="E2146" s="1" t="s">
        <v>50</v>
      </c>
      <c r="F2146">
        <v>0.66800000000000004</v>
      </c>
      <c r="G2146">
        <v>1.9E-2</v>
      </c>
      <c r="H2146">
        <v>0.13300000000000001</v>
      </c>
      <c r="I2146">
        <v>9.5000000000000001E-2</v>
      </c>
      <c r="J2146">
        <v>0.46600000000000003</v>
      </c>
      <c r="K2146">
        <v>0.22700000000000001</v>
      </c>
      <c r="L2146">
        <v>0.17699999999999999</v>
      </c>
      <c r="M2146">
        <v>8.9999999999999993E-3</v>
      </c>
      <c r="N2146">
        <v>0</v>
      </c>
      <c r="O2146">
        <v>0.97799999999999998</v>
      </c>
      <c r="P2146">
        <v>2.1000000000000001E-2</v>
      </c>
      <c r="Q2146">
        <v>0</v>
      </c>
      <c r="R2146">
        <v>0.11867704280155641</v>
      </c>
      <c r="S2146">
        <v>0.321011673151751</v>
      </c>
      <c r="T2146">
        <v>0.30252918287937741</v>
      </c>
      <c r="U2146">
        <v>0.2577821011673152</v>
      </c>
      <c r="V2146">
        <v>14</v>
      </c>
      <c r="W2146">
        <v>5</v>
      </c>
      <c r="X2146">
        <v>0.29699999999999999</v>
      </c>
      <c r="Z2146">
        <v>9.2999999999999999E-2</v>
      </c>
      <c r="AC2146">
        <v>0.318</v>
      </c>
      <c r="AD2146">
        <v>10</v>
      </c>
      <c r="AI2146" s="1" t="s">
        <v>37</v>
      </c>
    </row>
    <row r="2147" spans="1:35" x14ac:dyDescent="0.45">
      <c r="A2147">
        <v>4268</v>
      </c>
      <c r="B2147">
        <v>39.6</v>
      </c>
      <c r="C2147" s="1" t="s">
        <v>59</v>
      </c>
      <c r="D2147" s="1" t="s">
        <v>48</v>
      </c>
      <c r="E2147" s="1" t="s">
        <v>46</v>
      </c>
      <c r="F2147">
        <v>0.35599999999999998</v>
      </c>
      <c r="G2147">
        <v>0.126</v>
      </c>
      <c r="H2147">
        <v>0.30599999999999999</v>
      </c>
      <c r="I2147">
        <v>8.3000000000000004E-2</v>
      </c>
      <c r="J2147">
        <v>0.52600000000000002</v>
      </c>
      <c r="K2147">
        <v>0.27700000000000002</v>
      </c>
      <c r="L2147">
        <v>0.13</v>
      </c>
      <c r="M2147">
        <v>2.1000000000000001E-2</v>
      </c>
      <c r="N2147">
        <v>0.72299999999999998</v>
      </c>
      <c r="O2147">
        <v>0.249</v>
      </c>
      <c r="P2147">
        <v>0</v>
      </c>
      <c r="Q2147">
        <v>8.9999999999999993E-3</v>
      </c>
      <c r="R2147">
        <v>0.2309970384995064</v>
      </c>
      <c r="S2147">
        <v>0.33662388943731492</v>
      </c>
      <c r="T2147">
        <v>0.25271470878578478</v>
      </c>
      <c r="U2147">
        <v>0.17966436327739385</v>
      </c>
      <c r="V2147">
        <v>14</v>
      </c>
      <c r="W2147">
        <v>12</v>
      </c>
      <c r="X2147">
        <v>0.41599999999999998</v>
      </c>
      <c r="Y2147">
        <v>0.23699999999999999</v>
      </c>
      <c r="Z2147">
        <v>0.15</v>
      </c>
      <c r="AA2147">
        <v>0.15</v>
      </c>
      <c r="AB2147">
        <v>0.14399999999999999</v>
      </c>
      <c r="AC2147">
        <v>0.373</v>
      </c>
      <c r="AD2147">
        <v>12</v>
      </c>
      <c r="AE2147">
        <v>17.899999999999999</v>
      </c>
      <c r="AF2147">
        <v>25</v>
      </c>
      <c r="AG2147">
        <v>3230</v>
      </c>
      <c r="AH2147">
        <v>1769</v>
      </c>
      <c r="AI2147" s="1" t="s">
        <v>37</v>
      </c>
    </row>
    <row r="2148" spans="1:35" x14ac:dyDescent="0.45">
      <c r="A2148">
        <v>4269</v>
      </c>
      <c r="B2148">
        <v>13.900000000000002</v>
      </c>
      <c r="C2148" s="1" t="s">
        <v>38</v>
      </c>
      <c r="D2148" s="1" t="s">
        <v>35</v>
      </c>
      <c r="E2148" s="1" t="s">
        <v>50</v>
      </c>
      <c r="F2148">
        <v>0.51500000000000001</v>
      </c>
      <c r="G2148">
        <v>4.7E-2</v>
      </c>
      <c r="H2148">
        <v>0.16800000000000001</v>
      </c>
      <c r="I2148">
        <v>4.2000000000000003E-2</v>
      </c>
      <c r="J2148">
        <v>0.51700000000000002</v>
      </c>
      <c r="K2148">
        <v>0.23599999999999999</v>
      </c>
      <c r="L2148">
        <v>0.20599999999999999</v>
      </c>
      <c r="M2148">
        <v>5.8000000000000003E-2</v>
      </c>
      <c r="N2148">
        <v>8.0000000000000002E-3</v>
      </c>
      <c r="O2148">
        <v>0.90800000000000003</v>
      </c>
      <c r="P2148">
        <v>1E-3</v>
      </c>
      <c r="Q2148">
        <v>0</v>
      </c>
      <c r="R2148">
        <v>0.11569416498993963</v>
      </c>
      <c r="S2148">
        <v>0.40643863179074446</v>
      </c>
      <c r="T2148">
        <v>0.32293762575452711</v>
      </c>
      <c r="U2148">
        <v>0.15492957746478872</v>
      </c>
      <c r="V2148">
        <v>10</v>
      </c>
      <c r="W2148">
        <v>13</v>
      </c>
      <c r="X2148">
        <v>0.312</v>
      </c>
      <c r="Y2148">
        <v>0.24299999999999999</v>
      </c>
      <c r="Z2148">
        <v>0.104</v>
      </c>
      <c r="AA2148">
        <v>6.0999999999999999E-2</v>
      </c>
      <c r="AB2148">
        <v>0.20899999999999999</v>
      </c>
      <c r="AC2148">
        <v>0.30099999999999999</v>
      </c>
      <c r="AD2148">
        <v>13</v>
      </c>
      <c r="AF2148">
        <v>18.649999999999999</v>
      </c>
      <c r="AG2148">
        <v>3219</v>
      </c>
      <c r="AH2148">
        <v>1939</v>
      </c>
      <c r="AI2148" s="1" t="s">
        <v>47</v>
      </c>
    </row>
    <row r="2149" spans="1:35" x14ac:dyDescent="0.45">
      <c r="A2149">
        <v>4270</v>
      </c>
      <c r="B2149">
        <v>24</v>
      </c>
      <c r="C2149" s="1" t="s">
        <v>38</v>
      </c>
      <c r="D2149" s="1" t="s">
        <v>35</v>
      </c>
      <c r="E2149" s="1" t="s">
        <v>46</v>
      </c>
      <c r="F2149">
        <v>0.378</v>
      </c>
      <c r="G2149">
        <v>5.6000000000000001E-2</v>
      </c>
      <c r="H2149">
        <v>0.32400000000000001</v>
      </c>
      <c r="I2149">
        <v>0.13400000000000001</v>
      </c>
      <c r="J2149">
        <v>0.48599999999999999</v>
      </c>
      <c r="K2149">
        <v>0.253</v>
      </c>
      <c r="L2149">
        <v>0.14799999999999999</v>
      </c>
      <c r="M2149">
        <v>0.105</v>
      </c>
      <c r="N2149">
        <v>2.9000000000000001E-2</v>
      </c>
      <c r="O2149">
        <v>0.58899999999999997</v>
      </c>
      <c r="P2149">
        <v>0.25600000000000001</v>
      </c>
      <c r="Q2149">
        <v>1.4E-2</v>
      </c>
      <c r="R2149">
        <v>0.15175879396984923</v>
      </c>
      <c r="S2149">
        <v>0.41306532663316581</v>
      </c>
      <c r="T2149">
        <v>0.27537688442211056</v>
      </c>
      <c r="U2149">
        <v>0.15979899497487438</v>
      </c>
      <c r="V2149">
        <v>14</v>
      </c>
      <c r="W2149">
        <v>12</v>
      </c>
      <c r="X2149">
        <v>0.35</v>
      </c>
      <c r="Y2149">
        <v>0.26700000000000002</v>
      </c>
      <c r="Z2149">
        <v>0.107</v>
      </c>
      <c r="AA2149">
        <v>7.3999999999999996E-2</v>
      </c>
      <c r="AB2149">
        <v>0.10299999999999999</v>
      </c>
      <c r="AC2149">
        <v>0.35699999999999998</v>
      </c>
      <c r="AD2149">
        <v>10</v>
      </c>
      <c r="AE2149">
        <v>7.85</v>
      </c>
      <c r="AF2149">
        <v>40.32</v>
      </c>
      <c r="AG2149">
        <v>5260</v>
      </c>
      <c r="AH2149">
        <v>3690</v>
      </c>
      <c r="AI2149" s="1" t="s">
        <v>37</v>
      </c>
    </row>
    <row r="2150" spans="1:35" x14ac:dyDescent="0.45">
      <c r="A2150">
        <v>4271</v>
      </c>
      <c r="B2150">
        <v>24.3</v>
      </c>
      <c r="C2150" s="1" t="s">
        <v>34</v>
      </c>
      <c r="D2150" s="1" t="s">
        <v>39</v>
      </c>
      <c r="E2150" s="1" t="s">
        <v>46</v>
      </c>
      <c r="F2150">
        <v>0.378</v>
      </c>
      <c r="G2150">
        <v>7.2999999999999995E-2</v>
      </c>
      <c r="H2150">
        <v>0.23699999999999999</v>
      </c>
      <c r="I2150">
        <v>6.2E-2</v>
      </c>
      <c r="J2150">
        <v>0.501</v>
      </c>
      <c r="K2150">
        <v>0.19500000000000001</v>
      </c>
      <c r="L2150">
        <v>0.20899999999999999</v>
      </c>
      <c r="M2150">
        <v>2.4E-2</v>
      </c>
      <c r="N2150">
        <v>2E-3</v>
      </c>
      <c r="O2150">
        <v>0.95699999999999996</v>
      </c>
      <c r="P2150">
        <v>1.6E-2</v>
      </c>
      <c r="Q2150">
        <v>0</v>
      </c>
      <c r="R2150">
        <v>0.24974411463664276</v>
      </c>
      <c r="S2150">
        <v>0.47594677584442169</v>
      </c>
      <c r="T2150">
        <v>0.18935516888433979</v>
      </c>
      <c r="U2150">
        <v>8.4953940634595701E-2</v>
      </c>
      <c r="V2150">
        <v>9</v>
      </c>
      <c r="W2150">
        <v>15</v>
      </c>
      <c r="X2150">
        <v>0.308</v>
      </c>
      <c r="Y2150">
        <v>0.27700000000000002</v>
      </c>
      <c r="Z2150">
        <v>0.12</v>
      </c>
      <c r="AA2150">
        <v>6.9000000000000006E-2</v>
      </c>
      <c r="AC2150">
        <v>0.40100000000000002</v>
      </c>
      <c r="AD2150">
        <v>14</v>
      </c>
      <c r="AF2150">
        <v>15.2</v>
      </c>
      <c r="AG2150">
        <v>3830</v>
      </c>
      <c r="AH2150">
        <v>5719</v>
      </c>
      <c r="AI2150" s="1" t="s">
        <v>47</v>
      </c>
    </row>
    <row r="2151" spans="1:35" x14ac:dyDescent="0.45">
      <c r="A2151">
        <v>4273</v>
      </c>
      <c r="B2151">
        <v>22.2</v>
      </c>
      <c r="C2151" s="1" t="s">
        <v>55</v>
      </c>
      <c r="D2151" s="1" t="s">
        <v>62</v>
      </c>
      <c r="E2151" s="1" t="s">
        <v>52</v>
      </c>
      <c r="F2151">
        <v>0.46200000000000002</v>
      </c>
      <c r="G2151">
        <v>7.0000000000000007E-2</v>
      </c>
      <c r="H2151">
        <v>0.29899999999999999</v>
      </c>
      <c r="I2151">
        <v>0.11600000000000001</v>
      </c>
      <c r="J2151">
        <v>0.51500000000000001</v>
      </c>
      <c r="K2151">
        <v>0.27700000000000002</v>
      </c>
      <c r="L2151">
        <v>0.13200000000000001</v>
      </c>
      <c r="M2151">
        <v>0.79100000000000004</v>
      </c>
      <c r="N2151">
        <v>3.0000000000000001E-3</v>
      </c>
      <c r="O2151">
        <v>0.18099999999999999</v>
      </c>
      <c r="P2151">
        <v>6.0000000000000001E-3</v>
      </c>
      <c r="Q2151">
        <v>3.0000000000000001E-3</v>
      </c>
      <c r="R2151">
        <v>0.28994082840236685</v>
      </c>
      <c r="S2151">
        <v>0.34023668639053251</v>
      </c>
      <c r="T2151">
        <v>0.25542406311637084</v>
      </c>
      <c r="U2151">
        <v>0.11439842209072978</v>
      </c>
      <c r="V2151">
        <v>16</v>
      </c>
      <c r="W2151">
        <v>10</v>
      </c>
      <c r="X2151">
        <v>0.29699999999999999</v>
      </c>
      <c r="Z2151">
        <v>9.7000000000000003E-2</v>
      </c>
      <c r="AA2151">
        <v>0.109</v>
      </c>
      <c r="AC2151">
        <v>0.26400000000000001</v>
      </c>
      <c r="AD2151">
        <v>8</v>
      </c>
      <c r="AE2151">
        <v>6.6</v>
      </c>
      <c r="AF2151">
        <v>21.71</v>
      </c>
      <c r="AG2151">
        <v>3469</v>
      </c>
      <c r="AH2151">
        <v>2599</v>
      </c>
      <c r="AI2151" s="1" t="s">
        <v>47</v>
      </c>
    </row>
    <row r="2152" spans="1:35" x14ac:dyDescent="0.45">
      <c r="A2152">
        <v>4279</v>
      </c>
      <c r="B2152">
        <v>19.3</v>
      </c>
      <c r="C2152" s="1" t="s">
        <v>55</v>
      </c>
      <c r="D2152" s="1" t="s">
        <v>62</v>
      </c>
      <c r="E2152" s="1" t="s">
        <v>36</v>
      </c>
      <c r="F2152">
        <v>0.52500000000000002</v>
      </c>
      <c r="G2152">
        <v>5.3999999999999999E-2</v>
      </c>
      <c r="H2152">
        <v>0.21299999999999999</v>
      </c>
      <c r="I2152">
        <v>6.7000000000000004E-2</v>
      </c>
      <c r="J2152">
        <v>0.51400000000000001</v>
      </c>
      <c r="K2152">
        <v>0.219</v>
      </c>
      <c r="L2152">
        <v>0.126</v>
      </c>
      <c r="M2152">
        <v>2.1999999999999999E-2</v>
      </c>
      <c r="N2152">
        <v>4.1000000000000002E-2</v>
      </c>
      <c r="O2152">
        <v>0.90800000000000003</v>
      </c>
      <c r="P2152">
        <v>7.0000000000000001E-3</v>
      </c>
      <c r="Q2152">
        <v>0.01</v>
      </c>
      <c r="R2152">
        <v>0.14103819784524976</v>
      </c>
      <c r="S2152">
        <v>0.29089128305582762</v>
      </c>
      <c r="T2152">
        <v>0.28697355533790403</v>
      </c>
      <c r="U2152">
        <v>0.28109696376101861</v>
      </c>
      <c r="V2152">
        <v>11</v>
      </c>
      <c r="W2152">
        <v>8</v>
      </c>
      <c r="X2152">
        <v>0.29599999999999999</v>
      </c>
      <c r="Y2152">
        <v>0.21099999999999999</v>
      </c>
      <c r="Z2152">
        <v>0.109</v>
      </c>
      <c r="AA2152">
        <v>0.1</v>
      </c>
      <c r="AB2152">
        <v>6.5000000000000002E-2</v>
      </c>
      <c r="AC2152">
        <v>0.30099999999999999</v>
      </c>
      <c r="AD2152">
        <v>13</v>
      </c>
      <c r="AE2152">
        <v>2.2000000000000002</v>
      </c>
      <c r="AF2152">
        <v>16.690000000000001</v>
      </c>
      <c r="AG2152">
        <v>2660</v>
      </c>
      <c r="AH2152">
        <v>1679</v>
      </c>
      <c r="AI2152" s="1" t="s">
        <v>37</v>
      </c>
    </row>
    <row r="2153" spans="1:35" x14ac:dyDescent="0.45">
      <c r="A2153">
        <v>4280</v>
      </c>
      <c r="B2153">
        <v>11.899999999999999</v>
      </c>
      <c r="C2153" s="1" t="s">
        <v>38</v>
      </c>
      <c r="D2153" s="1" t="s">
        <v>51</v>
      </c>
      <c r="E2153" s="1" t="s">
        <v>61</v>
      </c>
      <c r="F2153">
        <v>0.53100000000000003</v>
      </c>
      <c r="G2153">
        <v>6.3E-2</v>
      </c>
      <c r="H2153">
        <v>0.14399999999999999</v>
      </c>
      <c r="I2153">
        <v>6.6000000000000003E-2</v>
      </c>
      <c r="J2153">
        <v>0.49</v>
      </c>
      <c r="K2153">
        <v>0.22900000000000001</v>
      </c>
      <c r="L2153">
        <v>0.21099999999999999</v>
      </c>
      <c r="M2153">
        <v>5.3999999999999999E-2</v>
      </c>
      <c r="N2153">
        <v>3.0000000000000001E-3</v>
      </c>
      <c r="O2153">
        <v>0.92900000000000005</v>
      </c>
      <c r="P2153">
        <v>0</v>
      </c>
      <c r="Q2153">
        <v>0</v>
      </c>
      <c r="R2153">
        <v>0.12136409227683048</v>
      </c>
      <c r="S2153">
        <v>0.42126379137412234</v>
      </c>
      <c r="T2153">
        <v>0.28686058174523571</v>
      </c>
      <c r="U2153">
        <v>0.17051153460381144</v>
      </c>
      <c r="V2153">
        <v>10</v>
      </c>
      <c r="W2153">
        <v>12</v>
      </c>
      <c r="X2153">
        <v>0.28699999999999998</v>
      </c>
      <c r="Y2153">
        <v>0.19500000000000001</v>
      </c>
      <c r="Z2153">
        <v>9.4E-2</v>
      </c>
      <c r="AA2153">
        <v>0.04</v>
      </c>
      <c r="AB2153">
        <v>0.21099999999999999</v>
      </c>
      <c r="AC2153">
        <v>0.216</v>
      </c>
      <c r="AD2153">
        <v>12</v>
      </c>
      <c r="AF2153">
        <v>14.21</v>
      </c>
      <c r="AG2153">
        <v>2700</v>
      </c>
      <c r="AH2153">
        <v>950</v>
      </c>
      <c r="AI2153" s="1" t="s">
        <v>47</v>
      </c>
    </row>
    <row r="2154" spans="1:35" x14ac:dyDescent="0.45">
      <c r="A2154">
        <v>4283</v>
      </c>
      <c r="B2154">
        <v>17.5</v>
      </c>
      <c r="C2154" s="1" t="s">
        <v>38</v>
      </c>
      <c r="D2154" s="1" t="s">
        <v>51</v>
      </c>
      <c r="E2154" s="1" t="s">
        <v>40</v>
      </c>
      <c r="F2154">
        <v>0.45100000000000001</v>
      </c>
      <c r="G2154">
        <v>4.5999999999999999E-2</v>
      </c>
      <c r="H2154">
        <v>0.33</v>
      </c>
      <c r="I2154">
        <v>9.5000000000000001E-2</v>
      </c>
      <c r="J2154">
        <v>0.51600000000000001</v>
      </c>
      <c r="K2154">
        <v>0.22800000000000001</v>
      </c>
      <c r="L2154">
        <v>0.20399999999999999</v>
      </c>
      <c r="M2154">
        <v>0.128</v>
      </c>
      <c r="N2154">
        <v>8.0000000000000002E-3</v>
      </c>
      <c r="O2154">
        <v>0.82799999999999996</v>
      </c>
      <c r="P2154">
        <v>0.01</v>
      </c>
      <c r="Q2154">
        <v>1.2999999999999999E-2</v>
      </c>
      <c r="R2154">
        <v>0.16816816816816815</v>
      </c>
      <c r="S2154">
        <v>0.35035035035035028</v>
      </c>
      <c r="T2154">
        <v>0.31431431431431428</v>
      </c>
      <c r="U2154">
        <v>0.16716716716716715</v>
      </c>
      <c r="V2154">
        <v>11</v>
      </c>
      <c r="W2154">
        <v>11</v>
      </c>
      <c r="X2154">
        <v>0.28299999999999997</v>
      </c>
      <c r="Y2154">
        <v>0.24</v>
      </c>
      <c r="Z2154">
        <v>0.11899999999999999</v>
      </c>
      <c r="AA2154">
        <v>0.06</v>
      </c>
      <c r="AB2154">
        <v>9.8000000000000004E-2</v>
      </c>
      <c r="AC2154">
        <v>0.30199999999999999</v>
      </c>
      <c r="AD2154">
        <v>11</v>
      </c>
      <c r="AF2154">
        <v>28.31</v>
      </c>
      <c r="AG2154">
        <v>3969</v>
      </c>
      <c r="AH2154">
        <v>1709</v>
      </c>
      <c r="AI2154" s="1" t="s">
        <v>37</v>
      </c>
    </row>
    <row r="2155" spans="1:35" x14ac:dyDescent="0.45">
      <c r="A2155">
        <v>4284</v>
      </c>
      <c r="B2155">
        <v>22.400000000000002</v>
      </c>
      <c r="C2155" s="1" t="s">
        <v>59</v>
      </c>
      <c r="D2155" s="1" t="s">
        <v>48</v>
      </c>
      <c r="E2155" s="1" t="s">
        <v>36</v>
      </c>
      <c r="F2155">
        <v>0.39600000000000002</v>
      </c>
      <c r="G2155">
        <v>5.5E-2</v>
      </c>
      <c r="H2155">
        <v>0.36099999999999999</v>
      </c>
      <c r="I2155">
        <v>0.14799999999999999</v>
      </c>
      <c r="J2155">
        <v>0.49</v>
      </c>
      <c r="K2155">
        <v>0.29499999999999998</v>
      </c>
      <c r="L2155">
        <v>0.13400000000000001</v>
      </c>
      <c r="M2155">
        <v>0.81299999999999994</v>
      </c>
      <c r="N2155">
        <v>2.4E-2</v>
      </c>
      <c r="O2155">
        <v>0.16700000000000001</v>
      </c>
      <c r="P2155">
        <v>0.01</v>
      </c>
      <c r="Q2155">
        <v>0</v>
      </c>
      <c r="R2155">
        <v>0.34607645875251508</v>
      </c>
      <c r="S2155">
        <v>0.25855130784708252</v>
      </c>
      <c r="T2155">
        <v>0.22635814889336017</v>
      </c>
      <c r="U2155">
        <v>0.16901408450704228</v>
      </c>
      <c r="V2155">
        <v>18</v>
      </c>
      <c r="W2155">
        <v>7</v>
      </c>
      <c r="X2155">
        <v>0.28499999999999998</v>
      </c>
      <c r="Y2155">
        <v>0.125</v>
      </c>
      <c r="Z2155">
        <v>9.9000000000000005E-2</v>
      </c>
      <c r="AA2155">
        <v>7.1999999999999995E-2</v>
      </c>
      <c r="AB2155">
        <v>0.127</v>
      </c>
      <c r="AC2155">
        <v>0.26300000000000001</v>
      </c>
      <c r="AD2155">
        <v>10</v>
      </c>
      <c r="AE2155">
        <v>3</v>
      </c>
      <c r="AF2155">
        <v>12.72</v>
      </c>
      <c r="AG2155">
        <v>3469</v>
      </c>
      <c r="AH2155">
        <v>2700</v>
      </c>
      <c r="AI2155" s="1" t="s">
        <v>47</v>
      </c>
    </row>
    <row r="2156" spans="1:35" x14ac:dyDescent="0.45">
      <c r="A2156">
        <v>4287</v>
      </c>
      <c r="B2156">
        <v>16.900000000000002</v>
      </c>
      <c r="C2156" s="1" t="s">
        <v>38</v>
      </c>
      <c r="D2156" s="1" t="s">
        <v>51</v>
      </c>
      <c r="E2156" s="1" t="s">
        <v>46</v>
      </c>
      <c r="F2156">
        <v>0.432</v>
      </c>
      <c r="G2156">
        <v>5.0999999999999997E-2</v>
      </c>
      <c r="H2156">
        <v>0.22</v>
      </c>
      <c r="I2156">
        <v>7.0999999999999994E-2</v>
      </c>
      <c r="J2156">
        <v>0.49299999999999999</v>
      </c>
      <c r="K2156">
        <v>0.22800000000000001</v>
      </c>
      <c r="L2156">
        <v>0.159</v>
      </c>
      <c r="M2156">
        <v>1.4999999999999999E-2</v>
      </c>
      <c r="N2156">
        <v>1.4999999999999999E-2</v>
      </c>
      <c r="O2156">
        <v>0.93899999999999995</v>
      </c>
      <c r="P2156">
        <v>8.0000000000000002E-3</v>
      </c>
      <c r="Q2156">
        <v>7.0000000000000001E-3</v>
      </c>
      <c r="R2156">
        <v>0.20561685055165496</v>
      </c>
      <c r="S2156">
        <v>0.38515546639919762</v>
      </c>
      <c r="T2156">
        <v>0.25977933801404213</v>
      </c>
      <c r="U2156">
        <v>0.14944834503510532</v>
      </c>
      <c r="V2156">
        <v>10</v>
      </c>
      <c r="W2156">
        <v>10</v>
      </c>
      <c r="X2156">
        <v>0.36099999999999999</v>
      </c>
      <c r="Y2156">
        <v>0.255</v>
      </c>
      <c r="Z2156">
        <v>0.129</v>
      </c>
      <c r="AA2156">
        <v>8.8999999999999996E-2</v>
      </c>
      <c r="AC2156">
        <v>0.35099999999999998</v>
      </c>
      <c r="AD2156">
        <v>13</v>
      </c>
      <c r="AF2156">
        <v>14.41</v>
      </c>
      <c r="AG2156">
        <v>4219</v>
      </c>
      <c r="AH2156">
        <v>3379</v>
      </c>
      <c r="AI2156" s="1" t="s">
        <v>47</v>
      </c>
    </row>
    <row r="2157" spans="1:35" x14ac:dyDescent="0.45">
      <c r="A2157">
        <v>4288</v>
      </c>
      <c r="B2157">
        <v>23.400000000000002</v>
      </c>
      <c r="C2157" s="1" t="s">
        <v>43</v>
      </c>
      <c r="D2157" s="1" t="s">
        <v>56</v>
      </c>
      <c r="E2157" s="1" t="s">
        <v>52</v>
      </c>
      <c r="F2157">
        <v>0.38500000000000001</v>
      </c>
      <c r="G2157">
        <v>8.5000000000000006E-2</v>
      </c>
      <c r="H2157">
        <v>0.215</v>
      </c>
      <c r="I2157">
        <v>7.3999999999999996E-2</v>
      </c>
      <c r="J2157">
        <v>0.498</v>
      </c>
      <c r="K2157">
        <v>0.224</v>
      </c>
      <c r="L2157">
        <v>0.182</v>
      </c>
      <c r="M2157">
        <v>2.1000000000000001E-2</v>
      </c>
      <c r="N2157">
        <v>1.4E-2</v>
      </c>
      <c r="O2157">
        <v>0.93500000000000005</v>
      </c>
      <c r="P2157">
        <v>3.0000000000000001E-3</v>
      </c>
      <c r="Q2157">
        <v>5.0000000000000001E-3</v>
      </c>
      <c r="R2157">
        <v>0.19536757301107752</v>
      </c>
      <c r="S2157">
        <v>0.40684793554884185</v>
      </c>
      <c r="T2157">
        <v>0.2809667673716012</v>
      </c>
      <c r="U2157">
        <v>0.11681772406847934</v>
      </c>
      <c r="V2157">
        <v>10</v>
      </c>
      <c r="W2157">
        <v>15</v>
      </c>
      <c r="X2157">
        <v>0.33300000000000002</v>
      </c>
      <c r="Y2157">
        <v>0.42199999999999999</v>
      </c>
      <c r="Z2157">
        <v>0.114</v>
      </c>
      <c r="AA2157">
        <v>7.6999999999999999E-2</v>
      </c>
      <c r="AC2157">
        <v>0.28799999999999998</v>
      </c>
      <c r="AD2157">
        <v>11</v>
      </c>
      <c r="AF2157">
        <v>30.9</v>
      </c>
      <c r="AG2157">
        <v>10339</v>
      </c>
      <c r="AH2157">
        <v>10369</v>
      </c>
      <c r="AI2157" s="1" t="s">
        <v>47</v>
      </c>
    </row>
    <row r="2158" spans="1:35" x14ac:dyDescent="0.45">
      <c r="A2158">
        <v>4289</v>
      </c>
      <c r="B2158">
        <v>12.2</v>
      </c>
      <c r="C2158" s="1" t="s">
        <v>53</v>
      </c>
      <c r="D2158" s="1" t="s">
        <v>54</v>
      </c>
      <c r="E2158" s="1" t="s">
        <v>46</v>
      </c>
      <c r="F2158">
        <v>0.46300000000000002</v>
      </c>
      <c r="G2158">
        <v>5.3999999999999999E-2</v>
      </c>
      <c r="H2158">
        <v>0.16500000000000001</v>
      </c>
      <c r="I2158">
        <v>4.1000000000000002E-2</v>
      </c>
      <c r="J2158">
        <v>0.51500000000000001</v>
      </c>
      <c r="K2158">
        <v>0.25900000000000001</v>
      </c>
      <c r="L2158">
        <v>0.13400000000000001</v>
      </c>
      <c r="M2158">
        <v>3.1E-2</v>
      </c>
      <c r="N2158">
        <v>0.187</v>
      </c>
      <c r="O2158">
        <v>0.76300000000000001</v>
      </c>
      <c r="P2158">
        <v>4.0000000000000001E-3</v>
      </c>
      <c r="Q2158">
        <v>0.01</v>
      </c>
      <c r="R2158">
        <v>0.1248761149653122</v>
      </c>
      <c r="S2158">
        <v>0.33696729435084249</v>
      </c>
      <c r="T2158">
        <v>0.29831516352824583</v>
      </c>
      <c r="U2158">
        <v>0.23984142715559961</v>
      </c>
      <c r="V2158">
        <v>12</v>
      </c>
      <c r="W2158">
        <v>9</v>
      </c>
      <c r="X2158">
        <v>0.308</v>
      </c>
      <c r="Y2158">
        <v>0.223</v>
      </c>
      <c r="Z2158">
        <v>0.12</v>
      </c>
      <c r="AA2158">
        <v>9.4E-2</v>
      </c>
      <c r="AB2158">
        <v>0.17</v>
      </c>
      <c r="AC2158">
        <v>0.27300000000000002</v>
      </c>
      <c r="AD2158">
        <v>13</v>
      </c>
      <c r="AE2158">
        <v>4.5999999999999996</v>
      </c>
      <c r="AF2158">
        <v>20.25</v>
      </c>
      <c r="AG2158">
        <v>3449</v>
      </c>
      <c r="AH2158">
        <v>3080</v>
      </c>
      <c r="AI2158" s="1" t="s">
        <v>47</v>
      </c>
    </row>
    <row r="2159" spans="1:35" x14ac:dyDescent="0.45">
      <c r="A2159">
        <v>4290</v>
      </c>
      <c r="B2159">
        <v>9.6</v>
      </c>
      <c r="C2159" s="1" t="s">
        <v>59</v>
      </c>
      <c r="D2159" s="1" t="s">
        <v>48</v>
      </c>
      <c r="E2159" s="1" t="s">
        <v>40</v>
      </c>
      <c r="F2159">
        <v>0.58299999999999996</v>
      </c>
      <c r="G2159">
        <v>3.5999999999999997E-2</v>
      </c>
      <c r="H2159">
        <v>8.5000000000000006E-2</v>
      </c>
      <c r="I2159">
        <v>5.5E-2</v>
      </c>
      <c r="J2159">
        <v>0.50900000000000001</v>
      </c>
      <c r="K2159">
        <v>0.26</v>
      </c>
      <c r="L2159">
        <v>0.161</v>
      </c>
      <c r="M2159">
        <v>6.7000000000000004E-2</v>
      </c>
      <c r="N2159">
        <v>3.1E-2</v>
      </c>
      <c r="O2159">
        <v>0.879</v>
      </c>
      <c r="P2159">
        <v>4.0000000000000001E-3</v>
      </c>
      <c r="Q2159">
        <v>8.9999999999999993E-3</v>
      </c>
      <c r="R2159">
        <v>8.1900910010111225E-2</v>
      </c>
      <c r="S2159">
        <v>0.36299292214357937</v>
      </c>
      <c r="T2159">
        <v>0.30333670374115268</v>
      </c>
      <c r="U2159">
        <v>0.25176946410515672</v>
      </c>
      <c r="V2159">
        <v>13</v>
      </c>
      <c r="W2159">
        <v>8</v>
      </c>
      <c r="X2159">
        <v>0.254</v>
      </c>
      <c r="Y2159">
        <v>0.14399999999999999</v>
      </c>
      <c r="Z2159">
        <v>7.0999999999999994E-2</v>
      </c>
      <c r="AA2159">
        <v>5.3999999999999999E-2</v>
      </c>
      <c r="AB2159">
        <v>0.16</v>
      </c>
      <c r="AC2159">
        <v>0.19600000000000001</v>
      </c>
      <c r="AD2159">
        <v>12</v>
      </c>
      <c r="AF2159">
        <v>9.98</v>
      </c>
      <c r="AG2159">
        <v>1209</v>
      </c>
      <c r="AH2159">
        <v>1059</v>
      </c>
      <c r="AI2159" s="1" t="s">
        <v>47</v>
      </c>
    </row>
    <row r="2160" spans="1:35" x14ac:dyDescent="0.45">
      <c r="A2160">
        <v>4291</v>
      </c>
      <c r="B2160">
        <v>11.899999999999999</v>
      </c>
      <c r="C2160" s="1" t="s">
        <v>34</v>
      </c>
      <c r="D2160" s="1" t="s">
        <v>51</v>
      </c>
      <c r="E2160" s="1" t="s">
        <v>50</v>
      </c>
      <c r="F2160">
        <v>0.54700000000000004</v>
      </c>
      <c r="G2160">
        <v>4.5999999999999999E-2</v>
      </c>
      <c r="H2160">
        <v>0.16600000000000001</v>
      </c>
      <c r="I2160">
        <v>9.2999999999999999E-2</v>
      </c>
      <c r="J2160">
        <v>0.49</v>
      </c>
      <c r="K2160">
        <v>0.21099999999999999</v>
      </c>
      <c r="L2160">
        <v>0.23400000000000001</v>
      </c>
      <c r="M2160">
        <v>4.8000000000000001E-2</v>
      </c>
      <c r="N2160">
        <v>8.0000000000000002E-3</v>
      </c>
      <c r="O2160">
        <v>0.93799999999999994</v>
      </c>
      <c r="P2160">
        <v>0.01</v>
      </c>
      <c r="Q2160">
        <v>0</v>
      </c>
      <c r="R2160">
        <v>0.11067193675889328</v>
      </c>
      <c r="S2160">
        <v>0.35079051383399207</v>
      </c>
      <c r="T2160">
        <v>0.3567193675889328</v>
      </c>
      <c r="U2160">
        <v>0.18181818181818182</v>
      </c>
      <c r="V2160">
        <v>8</v>
      </c>
      <c r="W2160">
        <v>12</v>
      </c>
      <c r="X2160">
        <v>0.32700000000000001</v>
      </c>
      <c r="Y2160">
        <v>0.14099999999999999</v>
      </c>
      <c r="Z2160">
        <v>0.112</v>
      </c>
      <c r="AA2160">
        <v>4.7E-2</v>
      </c>
      <c r="AB2160">
        <v>0.184</v>
      </c>
      <c r="AC2160">
        <v>0.254</v>
      </c>
      <c r="AD2160">
        <v>9</v>
      </c>
      <c r="AF2160">
        <v>28.85</v>
      </c>
      <c r="AG2160">
        <v>5920</v>
      </c>
      <c r="AH2160">
        <v>1470</v>
      </c>
      <c r="AI2160" s="1" t="s">
        <v>37</v>
      </c>
    </row>
    <row r="2161" spans="1:35" x14ac:dyDescent="0.45">
      <c r="A2161">
        <v>4294</v>
      </c>
      <c r="B2161">
        <v>19.100000000000001</v>
      </c>
      <c r="C2161" s="1" t="s">
        <v>60</v>
      </c>
      <c r="D2161" s="1" t="s">
        <v>54</v>
      </c>
      <c r="E2161" s="1" t="s">
        <v>50</v>
      </c>
      <c r="F2161">
        <v>0.42899999999999999</v>
      </c>
      <c r="G2161">
        <v>5.3999999999999999E-2</v>
      </c>
      <c r="H2161">
        <v>0.23799999999999999</v>
      </c>
      <c r="I2161">
        <v>8.4000000000000005E-2</v>
      </c>
      <c r="J2161">
        <v>0.51800000000000002</v>
      </c>
      <c r="K2161">
        <v>0.24299999999999999</v>
      </c>
      <c r="L2161">
        <v>0.154</v>
      </c>
      <c r="M2161">
        <v>1.7999999999999999E-2</v>
      </c>
      <c r="N2161">
        <v>8.0000000000000002E-3</v>
      </c>
      <c r="O2161">
        <v>0.96</v>
      </c>
      <c r="P2161">
        <v>1E-3</v>
      </c>
      <c r="Q2161">
        <v>0</v>
      </c>
      <c r="R2161">
        <v>0.22851365015166836</v>
      </c>
      <c r="S2161">
        <v>0.35490394337714859</v>
      </c>
      <c r="T2161">
        <v>0.28715874620829118</v>
      </c>
      <c r="U2161">
        <v>0.12942366026289182</v>
      </c>
      <c r="V2161">
        <v>13</v>
      </c>
      <c r="W2161">
        <v>10</v>
      </c>
      <c r="X2161">
        <v>0.33400000000000002</v>
      </c>
      <c r="Y2161">
        <v>0.30099999999999999</v>
      </c>
      <c r="Z2161">
        <v>0.105</v>
      </c>
      <c r="AA2161">
        <v>9.5000000000000001E-2</v>
      </c>
      <c r="AC2161">
        <v>0.28799999999999998</v>
      </c>
      <c r="AD2161">
        <v>14</v>
      </c>
      <c r="AF2161">
        <v>26.2</v>
      </c>
      <c r="AG2161">
        <v>5099</v>
      </c>
      <c r="AH2161">
        <v>6710</v>
      </c>
      <c r="AI2161" s="1" t="s">
        <v>37</v>
      </c>
    </row>
    <row r="2162" spans="1:35" x14ac:dyDescent="0.45">
      <c r="A2162">
        <v>4295</v>
      </c>
      <c r="B2162">
        <v>17.899999999999999</v>
      </c>
      <c r="C2162" s="1" t="s">
        <v>41</v>
      </c>
      <c r="D2162" s="1" t="s">
        <v>48</v>
      </c>
      <c r="E2162" s="1" t="s">
        <v>52</v>
      </c>
      <c r="F2162">
        <v>0.434</v>
      </c>
      <c r="G2162">
        <v>6.8000000000000005E-2</v>
      </c>
      <c r="H2162">
        <v>0.247</v>
      </c>
      <c r="I2162">
        <v>5.8000000000000003E-2</v>
      </c>
      <c r="J2162">
        <v>0.45400000000000001</v>
      </c>
      <c r="K2162">
        <v>0.2</v>
      </c>
      <c r="L2162">
        <v>0.16300000000000001</v>
      </c>
      <c r="M2162">
        <v>0</v>
      </c>
      <c r="N2162">
        <v>2.4E-2</v>
      </c>
      <c r="O2162">
        <v>0.96799999999999997</v>
      </c>
      <c r="P2162">
        <v>1.0999999999999999E-2</v>
      </c>
      <c r="Q2162">
        <v>7.0000000000000001E-3</v>
      </c>
      <c r="R2162">
        <v>0.18228105906313646</v>
      </c>
      <c r="S2162">
        <v>0.4470468431771894</v>
      </c>
      <c r="T2162">
        <v>0.23828920570264767</v>
      </c>
      <c r="U2162">
        <v>0.1323828920570265</v>
      </c>
      <c r="V2162">
        <v>7</v>
      </c>
      <c r="W2162">
        <v>10</v>
      </c>
      <c r="X2162">
        <v>0.32700000000000001</v>
      </c>
      <c r="Y2162">
        <v>0.28999999999999998</v>
      </c>
      <c r="Z2162">
        <v>0.12</v>
      </c>
      <c r="AA2162">
        <v>0.08</v>
      </c>
      <c r="AB2162">
        <v>9.6000000000000002E-2</v>
      </c>
      <c r="AC2162">
        <v>0.33</v>
      </c>
      <c r="AD2162">
        <v>13</v>
      </c>
      <c r="AF2162">
        <v>16.690000000000001</v>
      </c>
      <c r="AH2162">
        <v>4079</v>
      </c>
      <c r="AI2162" s="1" t="s">
        <v>47</v>
      </c>
    </row>
    <row r="2163" spans="1:35" x14ac:dyDescent="0.45">
      <c r="A2163">
        <v>4299</v>
      </c>
      <c r="B2163">
        <v>24.6</v>
      </c>
      <c r="C2163" s="1" t="s">
        <v>43</v>
      </c>
      <c r="D2163" s="1" t="s">
        <v>42</v>
      </c>
      <c r="E2163" s="1" t="s">
        <v>46</v>
      </c>
      <c r="F2163">
        <v>0.47699999999999998</v>
      </c>
      <c r="G2163">
        <v>7.8E-2</v>
      </c>
      <c r="H2163">
        <v>0.307</v>
      </c>
      <c r="I2163">
        <v>0.13100000000000001</v>
      </c>
      <c r="J2163">
        <v>0.48199999999999998</v>
      </c>
      <c r="K2163">
        <v>0.248</v>
      </c>
      <c r="L2163">
        <v>0.155</v>
      </c>
      <c r="M2163">
        <v>9.8000000000000004E-2</v>
      </c>
      <c r="N2163">
        <v>0.187</v>
      </c>
      <c r="O2163">
        <v>0.70499999999999996</v>
      </c>
      <c r="P2163">
        <v>6.0000000000000001E-3</v>
      </c>
      <c r="Q2163">
        <v>1.6E-2</v>
      </c>
      <c r="R2163">
        <v>0.23353293413173654</v>
      </c>
      <c r="S2163">
        <v>0.42415169660678642</v>
      </c>
      <c r="T2163">
        <v>0.20558882235528941</v>
      </c>
      <c r="U2163">
        <v>0.13672654690618763</v>
      </c>
      <c r="V2163">
        <v>14</v>
      </c>
      <c r="W2163">
        <v>11</v>
      </c>
      <c r="X2163">
        <v>0.34899999999999998</v>
      </c>
      <c r="Y2163">
        <v>0.28499999999999998</v>
      </c>
      <c r="Z2163">
        <v>0.14099999999999999</v>
      </c>
      <c r="AA2163">
        <v>0.111</v>
      </c>
      <c r="AC2163">
        <v>0.32700000000000001</v>
      </c>
      <c r="AD2163">
        <v>13</v>
      </c>
      <c r="AE2163">
        <v>8.5399999999999991</v>
      </c>
      <c r="AF2163">
        <v>40.56</v>
      </c>
      <c r="AG2163">
        <v>9410</v>
      </c>
      <c r="AH2163">
        <v>2040</v>
      </c>
      <c r="AI2163" s="1" t="s">
        <v>37</v>
      </c>
    </row>
    <row r="2164" spans="1:35" x14ac:dyDescent="0.45">
      <c r="A2164">
        <v>4300</v>
      </c>
      <c r="B2164">
        <v>19.900000000000002</v>
      </c>
      <c r="C2164" s="1" t="s">
        <v>34</v>
      </c>
      <c r="D2164" s="1" t="s">
        <v>35</v>
      </c>
      <c r="E2164" s="1" t="s">
        <v>61</v>
      </c>
      <c r="F2164">
        <v>0.41299999999999998</v>
      </c>
      <c r="G2164">
        <v>8.5000000000000006E-2</v>
      </c>
      <c r="H2164">
        <v>0.28499999999999998</v>
      </c>
      <c r="I2164">
        <v>0.121</v>
      </c>
      <c r="J2164">
        <v>0.51700000000000002</v>
      </c>
      <c r="K2164">
        <v>0.192</v>
      </c>
      <c r="L2164">
        <v>0.23200000000000001</v>
      </c>
      <c r="M2164">
        <v>0.02</v>
      </c>
      <c r="N2164">
        <v>6.0000000000000001E-3</v>
      </c>
      <c r="O2164">
        <v>0.95899999999999996</v>
      </c>
      <c r="P2164">
        <v>5.0000000000000001E-3</v>
      </c>
      <c r="Q2164">
        <v>4.0000000000000001E-3</v>
      </c>
      <c r="R2164">
        <v>0.19023904382470119</v>
      </c>
      <c r="S2164">
        <v>0.39143426294820721</v>
      </c>
      <c r="T2164">
        <v>0.25996015936254979</v>
      </c>
      <c r="U2164">
        <v>0.15836653386454183</v>
      </c>
      <c r="V2164">
        <v>9</v>
      </c>
      <c r="W2164">
        <v>13</v>
      </c>
      <c r="X2164">
        <v>0.28899999999999998</v>
      </c>
      <c r="Y2164">
        <v>0.27300000000000002</v>
      </c>
      <c r="Z2164">
        <v>0.13100000000000001</v>
      </c>
      <c r="AA2164">
        <v>0.08</v>
      </c>
      <c r="AC2164">
        <v>0.26</v>
      </c>
      <c r="AD2164">
        <v>14</v>
      </c>
      <c r="AF2164">
        <v>22.02</v>
      </c>
      <c r="AG2164">
        <v>3939</v>
      </c>
      <c r="AH2164">
        <v>1820</v>
      </c>
      <c r="AI2164" s="1" t="s">
        <v>37</v>
      </c>
    </row>
    <row r="2165" spans="1:35" x14ac:dyDescent="0.45">
      <c r="A2165">
        <v>4301</v>
      </c>
      <c r="B2165">
        <v>23.200000000000003</v>
      </c>
      <c r="C2165" s="1" t="s">
        <v>43</v>
      </c>
      <c r="D2165" s="1" t="s">
        <v>57</v>
      </c>
      <c r="E2165" s="1" t="s">
        <v>52</v>
      </c>
      <c r="F2165">
        <v>0.38400000000000001</v>
      </c>
      <c r="G2165">
        <v>0.17699999999999999</v>
      </c>
      <c r="H2165">
        <v>0.38</v>
      </c>
      <c r="I2165">
        <v>0.14299999999999999</v>
      </c>
      <c r="J2165">
        <v>0.46200000000000002</v>
      </c>
      <c r="K2165">
        <v>0.36499999999999999</v>
      </c>
      <c r="L2165">
        <v>5.5E-2</v>
      </c>
      <c r="M2165">
        <v>1.0999999999999999E-2</v>
      </c>
      <c r="N2165">
        <v>0</v>
      </c>
      <c r="O2165">
        <v>0.11700000000000001</v>
      </c>
      <c r="P2165">
        <v>0.80600000000000005</v>
      </c>
      <c r="Q2165">
        <v>3.0000000000000001E-3</v>
      </c>
      <c r="R2165">
        <v>0.21556886227544911</v>
      </c>
      <c r="S2165">
        <v>0.43113772455089822</v>
      </c>
      <c r="T2165">
        <v>0.23852295409181637</v>
      </c>
      <c r="U2165">
        <v>0.11477045908183633</v>
      </c>
      <c r="V2165">
        <v>23</v>
      </c>
      <c r="W2165">
        <v>5</v>
      </c>
      <c r="X2165">
        <v>0.29099999999999998</v>
      </c>
      <c r="Y2165">
        <v>0.49299999999999999</v>
      </c>
      <c r="Z2165">
        <v>7.5999999999999998E-2</v>
      </c>
      <c r="AA2165">
        <v>0.06</v>
      </c>
      <c r="AB2165">
        <v>0.224</v>
      </c>
      <c r="AC2165">
        <v>0.29299999999999998</v>
      </c>
      <c r="AG2165">
        <v>2720</v>
      </c>
      <c r="AH2165">
        <v>3859</v>
      </c>
      <c r="AI2165" s="1" t="s">
        <v>37</v>
      </c>
    </row>
    <row r="2166" spans="1:35" x14ac:dyDescent="0.45">
      <c r="A2166">
        <v>4303</v>
      </c>
      <c r="B2166">
        <v>8.3000000000000007</v>
      </c>
      <c r="C2166" s="1" t="s">
        <v>44</v>
      </c>
      <c r="D2166" s="1" t="s">
        <v>45</v>
      </c>
      <c r="E2166" s="1" t="s">
        <v>46</v>
      </c>
      <c r="F2166">
        <v>0.53100000000000003</v>
      </c>
      <c r="G2166">
        <v>4.5999999999999999E-2</v>
      </c>
      <c r="H2166">
        <v>0.123</v>
      </c>
      <c r="I2166">
        <v>3.5000000000000003E-2</v>
      </c>
      <c r="J2166">
        <v>0.48499999999999999</v>
      </c>
      <c r="K2166">
        <v>0.222</v>
      </c>
      <c r="L2166">
        <v>0.158</v>
      </c>
      <c r="M2166">
        <v>2.5999999999999999E-2</v>
      </c>
      <c r="N2166">
        <v>3.1E-2</v>
      </c>
      <c r="O2166">
        <v>0.91600000000000004</v>
      </c>
      <c r="P2166">
        <v>8.0000000000000002E-3</v>
      </c>
      <c r="Q2166">
        <v>0</v>
      </c>
      <c r="R2166">
        <v>0.10786290322580645</v>
      </c>
      <c r="S2166">
        <v>0.33165322580645162</v>
      </c>
      <c r="T2166">
        <v>0.36592741935483869</v>
      </c>
      <c r="U2166">
        <v>0.19455645161290322</v>
      </c>
      <c r="V2166">
        <v>12</v>
      </c>
      <c r="W2166">
        <v>10</v>
      </c>
      <c r="X2166">
        <v>0.27900000000000003</v>
      </c>
      <c r="Y2166">
        <v>0.16500000000000001</v>
      </c>
      <c r="Z2166">
        <v>9.2999999999999999E-2</v>
      </c>
      <c r="AA2166">
        <v>6.4000000000000001E-2</v>
      </c>
      <c r="AB2166">
        <v>0.23300000000000001</v>
      </c>
      <c r="AC2166">
        <v>0.29899999999999999</v>
      </c>
      <c r="AD2166">
        <v>13</v>
      </c>
      <c r="AF2166">
        <v>16.12</v>
      </c>
      <c r="AG2166">
        <v>3439</v>
      </c>
      <c r="AH2166">
        <v>2709</v>
      </c>
      <c r="AI2166" s="1" t="s">
        <v>47</v>
      </c>
    </row>
    <row r="2167" spans="1:35" x14ac:dyDescent="0.45">
      <c r="A2167">
        <v>4307</v>
      </c>
      <c r="B2167">
        <v>16.2</v>
      </c>
      <c r="C2167" s="1" t="s">
        <v>53</v>
      </c>
      <c r="D2167" s="1" t="s">
        <v>54</v>
      </c>
      <c r="E2167" s="1" t="s">
        <v>46</v>
      </c>
      <c r="F2167">
        <v>0.48199999999999998</v>
      </c>
      <c r="G2167">
        <v>5.5E-2</v>
      </c>
      <c r="H2167">
        <v>0.22900000000000001</v>
      </c>
      <c r="I2167">
        <v>8.6999999999999994E-2</v>
      </c>
      <c r="J2167">
        <v>0.502</v>
      </c>
      <c r="K2167">
        <v>0.20100000000000001</v>
      </c>
      <c r="L2167">
        <v>0.16200000000000001</v>
      </c>
      <c r="M2167">
        <v>0.02</v>
      </c>
      <c r="N2167">
        <v>1.2E-2</v>
      </c>
      <c r="O2167">
        <v>0.93200000000000005</v>
      </c>
      <c r="P2167">
        <v>8.0000000000000002E-3</v>
      </c>
      <c r="Q2167">
        <v>1.2E-2</v>
      </c>
      <c r="R2167">
        <v>0.19556451612903228</v>
      </c>
      <c r="S2167">
        <v>0.35786290322580644</v>
      </c>
      <c r="T2167">
        <v>0.3125</v>
      </c>
      <c r="U2167">
        <v>0.13407258064516131</v>
      </c>
      <c r="V2167">
        <v>10</v>
      </c>
      <c r="W2167">
        <v>11</v>
      </c>
      <c r="X2167">
        <v>0.307</v>
      </c>
      <c r="Y2167">
        <v>0.19700000000000001</v>
      </c>
      <c r="Z2167">
        <v>0.128</v>
      </c>
      <c r="AA2167">
        <v>7.5999999999999998E-2</v>
      </c>
      <c r="AC2167">
        <v>0.27500000000000002</v>
      </c>
      <c r="AD2167">
        <v>13</v>
      </c>
      <c r="AF2167">
        <v>14.51</v>
      </c>
      <c r="AG2167">
        <v>4120</v>
      </c>
      <c r="AH2167">
        <v>3290</v>
      </c>
      <c r="AI2167" s="1" t="s">
        <v>47</v>
      </c>
    </row>
    <row r="2168" spans="1:35" x14ac:dyDescent="0.45">
      <c r="A2168">
        <v>4308</v>
      </c>
      <c r="B2168">
        <v>14.399999999999999</v>
      </c>
      <c r="C2168" s="1" t="s">
        <v>38</v>
      </c>
      <c r="D2168" s="1" t="s">
        <v>51</v>
      </c>
      <c r="E2168" s="1" t="s">
        <v>40</v>
      </c>
      <c r="F2168">
        <v>0.432</v>
      </c>
      <c r="G2168">
        <v>6.7000000000000004E-2</v>
      </c>
      <c r="H2168">
        <v>0.20599999999999999</v>
      </c>
      <c r="I2168">
        <v>7.2999999999999995E-2</v>
      </c>
      <c r="J2168">
        <v>0.503</v>
      </c>
      <c r="K2168">
        <v>0.223</v>
      </c>
      <c r="L2168">
        <v>0.188</v>
      </c>
      <c r="M2168">
        <v>1.2999999999999999E-2</v>
      </c>
      <c r="N2168">
        <v>1.4E-2</v>
      </c>
      <c r="O2168">
        <v>0.96199999999999997</v>
      </c>
      <c r="P2168">
        <v>1E-3</v>
      </c>
      <c r="Q2168">
        <v>5.0000000000000001E-3</v>
      </c>
      <c r="R2168">
        <v>0.13916500994035785</v>
      </c>
      <c r="S2168">
        <v>0.49602385685884692</v>
      </c>
      <c r="T2168">
        <v>0.25447316103379725</v>
      </c>
      <c r="U2168">
        <v>0.11033797216699802</v>
      </c>
      <c r="V2168">
        <v>10</v>
      </c>
      <c r="W2168">
        <v>14</v>
      </c>
      <c r="X2168">
        <v>0.33100000000000002</v>
      </c>
      <c r="Y2168">
        <v>0.29899999999999999</v>
      </c>
      <c r="Z2168">
        <v>0.11700000000000001</v>
      </c>
      <c r="AA2168">
        <v>8.2000000000000003E-2</v>
      </c>
      <c r="AB2168">
        <v>0.152</v>
      </c>
      <c r="AC2168">
        <v>0.308</v>
      </c>
      <c r="AD2168">
        <v>14</v>
      </c>
      <c r="AF2168">
        <v>19.72</v>
      </c>
      <c r="AG2168">
        <v>4220</v>
      </c>
      <c r="AH2168">
        <v>1790</v>
      </c>
      <c r="AI2168" s="1" t="s">
        <v>37</v>
      </c>
    </row>
    <row r="2169" spans="1:35" x14ac:dyDescent="0.45">
      <c r="A2169">
        <v>4313</v>
      </c>
      <c r="B2169">
        <v>10.8</v>
      </c>
      <c r="C2169" s="1" t="s">
        <v>53</v>
      </c>
      <c r="D2169" s="1" t="s">
        <v>54</v>
      </c>
      <c r="E2169" s="1" t="s">
        <v>46</v>
      </c>
      <c r="F2169">
        <v>0.5</v>
      </c>
      <c r="G2169">
        <v>7.5999999999999998E-2</v>
      </c>
      <c r="H2169">
        <v>0.13600000000000001</v>
      </c>
      <c r="I2169">
        <v>2.7E-2</v>
      </c>
      <c r="J2169">
        <v>0.503</v>
      </c>
      <c r="K2169">
        <v>0.23200000000000001</v>
      </c>
      <c r="L2169">
        <v>0.17699999999999999</v>
      </c>
      <c r="M2169">
        <v>5.3999999999999999E-2</v>
      </c>
      <c r="N2169">
        <v>1.4E-2</v>
      </c>
      <c r="O2169">
        <v>0.90400000000000003</v>
      </c>
      <c r="P2169">
        <v>3.0000000000000001E-3</v>
      </c>
      <c r="Q2169">
        <v>0</v>
      </c>
      <c r="R2169">
        <v>0.11414634146341465</v>
      </c>
      <c r="S2169">
        <v>0.34048780487804881</v>
      </c>
      <c r="T2169">
        <v>0.33658536585365856</v>
      </c>
      <c r="U2169">
        <v>0.20878048780487807</v>
      </c>
      <c r="V2169">
        <v>11</v>
      </c>
      <c r="W2169">
        <v>11</v>
      </c>
      <c r="X2169">
        <v>0.29799999999999999</v>
      </c>
      <c r="Y2169">
        <v>0.24</v>
      </c>
      <c r="Z2169">
        <v>0.10100000000000001</v>
      </c>
      <c r="AA2169">
        <v>7.0999999999999994E-2</v>
      </c>
      <c r="AB2169">
        <v>0.17699999999999999</v>
      </c>
      <c r="AC2169">
        <v>0.25800000000000001</v>
      </c>
      <c r="AD2169">
        <v>12</v>
      </c>
      <c r="AF2169">
        <v>14.17</v>
      </c>
      <c r="AG2169">
        <v>2770</v>
      </c>
      <c r="AH2169">
        <v>2949</v>
      </c>
      <c r="AI2169" s="1" t="s">
        <v>47</v>
      </c>
    </row>
    <row r="2170" spans="1:35" x14ac:dyDescent="0.45">
      <c r="A2170">
        <v>4316</v>
      </c>
      <c r="B2170">
        <v>8.9</v>
      </c>
      <c r="C2170" s="1" t="s">
        <v>38</v>
      </c>
      <c r="D2170" s="1" t="s">
        <v>51</v>
      </c>
      <c r="E2170" s="1" t="s">
        <v>50</v>
      </c>
      <c r="F2170">
        <v>0.46300000000000002</v>
      </c>
      <c r="G2170">
        <v>5.2999999999999999E-2</v>
      </c>
      <c r="H2170">
        <v>0.14199999999999999</v>
      </c>
      <c r="I2170">
        <v>4.2999999999999997E-2</v>
      </c>
      <c r="J2170">
        <v>0.503</v>
      </c>
      <c r="K2170">
        <v>0.222</v>
      </c>
      <c r="L2170">
        <v>0.19</v>
      </c>
      <c r="M2170">
        <v>0.05</v>
      </c>
      <c r="N2170">
        <v>1.2999999999999999E-2</v>
      </c>
      <c r="O2170">
        <v>0.91500000000000004</v>
      </c>
      <c r="P2170">
        <v>1E-3</v>
      </c>
      <c r="Q2170">
        <v>2.5999999999999999E-2</v>
      </c>
      <c r="R2170">
        <v>8.9447236180904513E-2</v>
      </c>
      <c r="S2170">
        <v>0.33266331658291454</v>
      </c>
      <c r="T2170">
        <v>0.37989949748743712</v>
      </c>
      <c r="U2170">
        <v>0.1979899497487437</v>
      </c>
      <c r="V2170">
        <v>14</v>
      </c>
      <c r="W2170">
        <v>12</v>
      </c>
      <c r="X2170">
        <v>0.316</v>
      </c>
      <c r="Y2170">
        <v>0.22700000000000001</v>
      </c>
      <c r="Z2170">
        <v>9.8000000000000004E-2</v>
      </c>
      <c r="AA2170">
        <v>9.4E-2</v>
      </c>
      <c r="AB2170">
        <v>0.151</v>
      </c>
      <c r="AC2170">
        <v>0.23300000000000001</v>
      </c>
      <c r="AD2170">
        <v>11</v>
      </c>
      <c r="AF2170">
        <v>14.19</v>
      </c>
      <c r="AG2170">
        <v>2210</v>
      </c>
      <c r="AH2170">
        <v>1939</v>
      </c>
      <c r="AI2170" s="1" t="s">
        <v>37</v>
      </c>
    </row>
    <row r="2171" spans="1:35" x14ac:dyDescent="0.45">
      <c r="A2171">
        <v>4317</v>
      </c>
      <c r="B2171">
        <v>11</v>
      </c>
      <c r="C2171" s="1" t="s">
        <v>41</v>
      </c>
      <c r="D2171" s="1" t="s">
        <v>48</v>
      </c>
      <c r="E2171" s="1" t="s">
        <v>50</v>
      </c>
      <c r="F2171">
        <v>0.55800000000000005</v>
      </c>
      <c r="G2171">
        <v>3.2000000000000001E-2</v>
      </c>
      <c r="H2171">
        <v>0.123</v>
      </c>
      <c r="I2171">
        <v>5.3999999999999999E-2</v>
      </c>
      <c r="J2171">
        <v>0.499</v>
      </c>
      <c r="K2171">
        <v>0.221</v>
      </c>
      <c r="L2171">
        <v>0.192</v>
      </c>
      <c r="M2171">
        <v>2.5000000000000001E-2</v>
      </c>
      <c r="N2171">
        <v>7.0000000000000001E-3</v>
      </c>
      <c r="O2171">
        <v>0.96099999999999997</v>
      </c>
      <c r="P2171">
        <v>5.0000000000000001E-3</v>
      </c>
      <c r="Q2171">
        <v>1E-3</v>
      </c>
      <c r="R2171">
        <v>7.7457795431976173E-2</v>
      </c>
      <c r="S2171">
        <v>0.3594836146971202</v>
      </c>
      <c r="T2171">
        <v>0.41708043694141017</v>
      </c>
      <c r="U2171">
        <v>0.14597815292949357</v>
      </c>
      <c r="V2171">
        <v>10</v>
      </c>
      <c r="W2171">
        <v>11</v>
      </c>
      <c r="X2171">
        <v>0.30399999999999999</v>
      </c>
      <c r="Y2171">
        <v>0.17</v>
      </c>
      <c r="Z2171">
        <v>9.9000000000000005E-2</v>
      </c>
      <c r="AA2171">
        <v>4.8000000000000001E-2</v>
      </c>
      <c r="AC2171">
        <v>0.27800000000000002</v>
      </c>
      <c r="AD2171">
        <v>12</v>
      </c>
      <c r="AF2171">
        <v>27.19</v>
      </c>
      <c r="AG2171">
        <v>3770</v>
      </c>
      <c r="AH2171">
        <v>3749</v>
      </c>
      <c r="AI2171" s="1" t="s">
        <v>47</v>
      </c>
    </row>
    <row r="2172" spans="1:35" x14ac:dyDescent="0.45">
      <c r="A2172">
        <v>4319</v>
      </c>
      <c r="B2172">
        <v>16.3</v>
      </c>
      <c r="C2172" s="1" t="s">
        <v>60</v>
      </c>
      <c r="D2172" s="1" t="s">
        <v>54</v>
      </c>
      <c r="E2172" s="1" t="s">
        <v>36</v>
      </c>
      <c r="F2172">
        <v>0.504</v>
      </c>
      <c r="G2172">
        <v>4.8000000000000001E-2</v>
      </c>
      <c r="H2172">
        <v>0.22600000000000001</v>
      </c>
      <c r="I2172">
        <v>8.8999999999999996E-2</v>
      </c>
      <c r="J2172">
        <v>0.503</v>
      </c>
      <c r="K2172">
        <v>0.26600000000000001</v>
      </c>
      <c r="L2172">
        <v>0.121</v>
      </c>
      <c r="M2172">
        <v>7.0000000000000007E-2</v>
      </c>
      <c r="N2172">
        <v>0</v>
      </c>
      <c r="O2172">
        <v>0.871</v>
      </c>
      <c r="P2172">
        <v>3.6999999999999998E-2</v>
      </c>
      <c r="Q2172">
        <v>1.6E-2</v>
      </c>
      <c r="R2172">
        <v>8.5170340681362727E-2</v>
      </c>
      <c r="S2172">
        <v>0.27154308617234468</v>
      </c>
      <c r="T2172">
        <v>0.37775551102204402</v>
      </c>
      <c r="U2172">
        <v>0.26553106212424848</v>
      </c>
      <c r="V2172">
        <v>15</v>
      </c>
      <c r="W2172">
        <v>9</v>
      </c>
      <c r="X2172">
        <v>0.29199999999999998</v>
      </c>
      <c r="Y2172">
        <v>0.16900000000000001</v>
      </c>
      <c r="Z2172">
        <v>0.107</v>
      </c>
      <c r="AA2172">
        <v>6.8000000000000005E-2</v>
      </c>
      <c r="AB2172">
        <v>0.123</v>
      </c>
      <c r="AC2172">
        <v>0.20499999999999999</v>
      </c>
      <c r="AD2172">
        <v>10</v>
      </c>
      <c r="AF2172">
        <v>13.09</v>
      </c>
      <c r="AG2172">
        <v>1150</v>
      </c>
      <c r="AH2172">
        <v>1440</v>
      </c>
      <c r="AI2172" s="1" t="s">
        <v>37</v>
      </c>
    </row>
    <row r="2173" spans="1:35" x14ac:dyDescent="0.45">
      <c r="A2173">
        <v>4320</v>
      </c>
      <c r="B2173">
        <v>14.799999999999999</v>
      </c>
      <c r="C2173" s="1" t="s">
        <v>38</v>
      </c>
      <c r="D2173" s="1" t="s">
        <v>62</v>
      </c>
      <c r="E2173" s="1" t="s">
        <v>46</v>
      </c>
      <c r="F2173">
        <v>0.441</v>
      </c>
      <c r="G2173">
        <v>7.4999999999999997E-2</v>
      </c>
      <c r="H2173">
        <v>0.159</v>
      </c>
      <c r="I2173">
        <v>4.1000000000000002E-2</v>
      </c>
      <c r="J2173">
        <v>0.48199999999999998</v>
      </c>
      <c r="K2173">
        <v>0.2</v>
      </c>
      <c r="L2173">
        <v>0.188</v>
      </c>
      <c r="M2173">
        <v>3.2000000000000001E-2</v>
      </c>
      <c r="N2173">
        <v>3.7999999999999999E-2</v>
      </c>
      <c r="O2173">
        <v>0.92600000000000005</v>
      </c>
      <c r="P2173">
        <v>8.9999999999999993E-3</v>
      </c>
      <c r="Q2173">
        <v>0</v>
      </c>
      <c r="R2173">
        <v>0.125</v>
      </c>
      <c r="S2173">
        <v>0.35299999999999998</v>
      </c>
      <c r="T2173">
        <v>0.36399999999999999</v>
      </c>
      <c r="U2173">
        <v>0.158</v>
      </c>
      <c r="V2173">
        <v>10</v>
      </c>
      <c r="W2173">
        <v>12</v>
      </c>
      <c r="X2173">
        <v>0.33800000000000002</v>
      </c>
      <c r="Y2173">
        <v>0.16900000000000001</v>
      </c>
      <c r="Z2173">
        <v>0.10199999999999999</v>
      </c>
      <c r="AA2173">
        <v>6.5000000000000002E-2</v>
      </c>
      <c r="AB2173">
        <v>0.158</v>
      </c>
      <c r="AC2173">
        <v>0.27600000000000002</v>
      </c>
      <c r="AD2173">
        <v>12</v>
      </c>
      <c r="AF2173">
        <v>15.18</v>
      </c>
      <c r="AG2173">
        <v>5189</v>
      </c>
      <c r="AH2173">
        <v>3050</v>
      </c>
      <c r="AI2173" s="1" t="s">
        <v>47</v>
      </c>
    </row>
    <row r="2174" spans="1:35" x14ac:dyDescent="0.45">
      <c r="A2174">
        <v>4321</v>
      </c>
      <c r="B2174">
        <v>20.399999999999999</v>
      </c>
      <c r="C2174" s="1" t="s">
        <v>44</v>
      </c>
      <c r="D2174" s="1" t="s">
        <v>45</v>
      </c>
      <c r="E2174" s="1" t="s">
        <v>46</v>
      </c>
      <c r="F2174">
        <v>0.42599999999999999</v>
      </c>
      <c r="G2174">
        <v>5.1999999999999998E-2</v>
      </c>
      <c r="H2174">
        <v>0.222</v>
      </c>
      <c r="I2174">
        <v>6.8000000000000005E-2</v>
      </c>
      <c r="J2174">
        <v>0.46700000000000003</v>
      </c>
      <c r="K2174">
        <v>0.221</v>
      </c>
      <c r="L2174">
        <v>0.16200000000000001</v>
      </c>
      <c r="M2174">
        <v>1.7000000000000001E-2</v>
      </c>
      <c r="N2174">
        <v>4.2999999999999997E-2</v>
      </c>
      <c r="O2174">
        <v>0.90400000000000003</v>
      </c>
      <c r="P2174">
        <v>0</v>
      </c>
      <c r="Q2174">
        <v>4.0000000000000001E-3</v>
      </c>
      <c r="R2174">
        <v>0.24327018943170486</v>
      </c>
      <c r="S2174">
        <v>0.43170488534396806</v>
      </c>
      <c r="T2174">
        <v>0.2163509471585244</v>
      </c>
      <c r="U2174">
        <v>0.10867397806580258</v>
      </c>
      <c r="V2174">
        <v>12</v>
      </c>
      <c r="W2174">
        <v>11</v>
      </c>
      <c r="X2174">
        <v>0.34100000000000003</v>
      </c>
      <c r="Y2174">
        <v>0.373</v>
      </c>
      <c r="Z2174">
        <v>0.125</v>
      </c>
      <c r="AA2174">
        <v>0.10100000000000001</v>
      </c>
      <c r="AC2174">
        <v>0.375</v>
      </c>
      <c r="AD2174">
        <v>15</v>
      </c>
      <c r="AF2174">
        <v>21.79</v>
      </c>
      <c r="AG2174">
        <v>8080</v>
      </c>
      <c r="AH2174">
        <v>4829</v>
      </c>
      <c r="AI2174" s="1" t="s">
        <v>47</v>
      </c>
    </row>
    <row r="2175" spans="1:35" x14ac:dyDescent="0.45">
      <c r="A2175">
        <v>4322</v>
      </c>
      <c r="B2175">
        <v>11.899999999999999</v>
      </c>
      <c r="C2175" s="1" t="s">
        <v>60</v>
      </c>
      <c r="D2175" s="1" t="s">
        <v>54</v>
      </c>
      <c r="E2175" s="1" t="s">
        <v>61</v>
      </c>
      <c r="F2175">
        <v>0.51500000000000001</v>
      </c>
      <c r="G2175">
        <v>3.7999999999999999E-2</v>
      </c>
      <c r="H2175">
        <v>0.24199999999999999</v>
      </c>
      <c r="I2175">
        <v>0.156</v>
      </c>
      <c r="J2175">
        <v>0.495</v>
      </c>
      <c r="K2175">
        <v>0.188</v>
      </c>
      <c r="L2175">
        <v>0.20699999999999999</v>
      </c>
      <c r="M2175">
        <v>1.9E-2</v>
      </c>
      <c r="N2175">
        <v>2E-3</v>
      </c>
      <c r="O2175">
        <v>0.95499999999999996</v>
      </c>
      <c r="P2175">
        <v>0</v>
      </c>
      <c r="Q2175">
        <v>7.0000000000000001E-3</v>
      </c>
      <c r="R2175">
        <v>6.95134061569017E-2</v>
      </c>
      <c r="S2175">
        <v>0.28301886792452829</v>
      </c>
      <c r="T2175">
        <v>0.35352532274081433</v>
      </c>
      <c r="U2175">
        <v>0.29394240317775572</v>
      </c>
      <c r="V2175">
        <v>8</v>
      </c>
      <c r="W2175">
        <v>8</v>
      </c>
      <c r="X2175">
        <v>0.25900000000000001</v>
      </c>
      <c r="Y2175">
        <v>0.155</v>
      </c>
      <c r="Z2175">
        <v>0.08</v>
      </c>
      <c r="AA2175">
        <v>6.4000000000000001E-2</v>
      </c>
      <c r="AB2175">
        <v>0.16800000000000001</v>
      </c>
      <c r="AC2175">
        <v>0.25700000000000001</v>
      </c>
      <c r="AD2175">
        <v>11</v>
      </c>
      <c r="AF2175">
        <v>39.18</v>
      </c>
      <c r="AG2175">
        <v>3390</v>
      </c>
      <c r="AH2175">
        <v>1670</v>
      </c>
      <c r="AI2175" s="1" t="s">
        <v>37</v>
      </c>
    </row>
    <row r="2176" spans="1:35" x14ac:dyDescent="0.45">
      <c r="A2176">
        <v>4323</v>
      </c>
      <c r="B2176">
        <v>17.299999999999997</v>
      </c>
      <c r="C2176" s="1" t="s">
        <v>41</v>
      </c>
      <c r="D2176" s="1" t="s">
        <v>56</v>
      </c>
      <c r="E2176" s="1" t="s">
        <v>50</v>
      </c>
      <c r="F2176">
        <v>0.47699999999999998</v>
      </c>
      <c r="G2176">
        <v>5.8000000000000003E-2</v>
      </c>
      <c r="H2176">
        <v>0.22600000000000001</v>
      </c>
      <c r="I2176">
        <v>9.4E-2</v>
      </c>
      <c r="J2176">
        <v>0.52100000000000002</v>
      </c>
      <c r="K2176">
        <v>0.21299999999999999</v>
      </c>
      <c r="L2176">
        <v>0.193</v>
      </c>
      <c r="M2176">
        <v>1.2E-2</v>
      </c>
      <c r="N2176">
        <v>0</v>
      </c>
      <c r="O2176">
        <v>0.96099999999999997</v>
      </c>
      <c r="P2176">
        <v>1.0999999999999999E-2</v>
      </c>
      <c r="Q2176">
        <v>4.0000000000000001E-3</v>
      </c>
      <c r="R2176">
        <v>0.1765295887662989</v>
      </c>
      <c r="S2176">
        <v>0.38415245737211634</v>
      </c>
      <c r="T2176">
        <v>0.3049147442326981</v>
      </c>
      <c r="U2176">
        <v>0.13440320962888666</v>
      </c>
      <c r="V2176">
        <v>14</v>
      </c>
      <c r="W2176">
        <v>14</v>
      </c>
      <c r="X2176">
        <v>0.29899999999999999</v>
      </c>
      <c r="Z2176">
        <v>0.129</v>
      </c>
      <c r="AA2176">
        <v>9.0999999999999998E-2</v>
      </c>
      <c r="AC2176">
        <v>0.30599999999999999</v>
      </c>
      <c r="AD2176">
        <v>14</v>
      </c>
      <c r="AF2176">
        <v>36</v>
      </c>
      <c r="AG2176">
        <v>5089</v>
      </c>
      <c r="AH2176">
        <v>2520</v>
      </c>
      <c r="AI2176" s="1" t="s">
        <v>37</v>
      </c>
    </row>
    <row r="2177" spans="1:35" x14ac:dyDescent="0.45">
      <c r="A2177">
        <v>4326</v>
      </c>
      <c r="B2177">
        <v>9.7000000000000011</v>
      </c>
      <c r="C2177" s="1" t="s">
        <v>43</v>
      </c>
      <c r="D2177" s="1" t="s">
        <v>42</v>
      </c>
      <c r="E2177" s="1" t="s">
        <v>50</v>
      </c>
      <c r="F2177">
        <v>0.60499999999999998</v>
      </c>
      <c r="G2177">
        <v>2.1999999999999999E-2</v>
      </c>
      <c r="H2177">
        <v>0.127</v>
      </c>
      <c r="I2177">
        <v>3.6999999999999998E-2</v>
      </c>
      <c r="J2177">
        <v>0.501</v>
      </c>
      <c r="K2177">
        <v>0.217</v>
      </c>
      <c r="L2177">
        <v>0.2</v>
      </c>
      <c r="M2177">
        <v>3.9E-2</v>
      </c>
      <c r="N2177">
        <v>8.9999999999999993E-3</v>
      </c>
      <c r="O2177">
        <v>0.93300000000000005</v>
      </c>
      <c r="P2177">
        <v>0</v>
      </c>
      <c r="Q2177">
        <v>3.0000000000000001E-3</v>
      </c>
      <c r="R2177">
        <v>7.2854291417165665E-2</v>
      </c>
      <c r="S2177">
        <v>0.38123752495009983</v>
      </c>
      <c r="T2177">
        <v>0.36027944111776444</v>
      </c>
      <c r="U2177">
        <v>0.18562874251497005</v>
      </c>
      <c r="V2177">
        <v>13</v>
      </c>
      <c r="W2177">
        <v>14</v>
      </c>
      <c r="X2177">
        <v>0.29099999999999998</v>
      </c>
      <c r="Z2177">
        <v>9.9000000000000005E-2</v>
      </c>
      <c r="AA2177">
        <v>6.2E-2</v>
      </c>
      <c r="AB2177">
        <v>0.13500000000000001</v>
      </c>
      <c r="AC2177">
        <v>0.23300000000000001</v>
      </c>
      <c r="AD2177">
        <v>12</v>
      </c>
      <c r="AF2177">
        <v>15.92</v>
      </c>
      <c r="AG2177">
        <v>1560</v>
      </c>
      <c r="AH2177">
        <v>2019</v>
      </c>
      <c r="AI2177" s="1" t="s">
        <v>47</v>
      </c>
    </row>
    <row r="2178" spans="1:35" x14ac:dyDescent="0.45">
      <c r="A2178">
        <v>4330</v>
      </c>
      <c r="B2178">
        <v>14.7</v>
      </c>
      <c r="C2178" s="1" t="s">
        <v>53</v>
      </c>
      <c r="D2178" s="1" t="s">
        <v>54</v>
      </c>
      <c r="E2178" s="1" t="s">
        <v>36</v>
      </c>
      <c r="F2178">
        <v>0.54200000000000004</v>
      </c>
      <c r="G2178">
        <v>4.9000000000000002E-2</v>
      </c>
      <c r="H2178">
        <v>4.5999999999999999E-2</v>
      </c>
      <c r="I2178">
        <v>0.01</v>
      </c>
      <c r="J2178">
        <v>0.53400000000000003</v>
      </c>
      <c r="K2178">
        <v>0.154</v>
      </c>
      <c r="L2178">
        <v>0.14499999999999999</v>
      </c>
      <c r="M2178">
        <v>5.8000000000000003E-2</v>
      </c>
      <c r="N2178">
        <v>2.5000000000000001E-2</v>
      </c>
      <c r="O2178">
        <v>0.85899999999999999</v>
      </c>
      <c r="P2178">
        <v>0</v>
      </c>
      <c r="Q2178">
        <v>4.9000000000000002E-2</v>
      </c>
      <c r="R2178">
        <v>6.1876247504990017E-2</v>
      </c>
      <c r="S2178">
        <v>0.2435129740518962</v>
      </c>
      <c r="T2178">
        <v>0.2564870259481038</v>
      </c>
      <c r="U2178">
        <v>0.43812375249500995</v>
      </c>
      <c r="V2178">
        <v>6</v>
      </c>
      <c r="W2178">
        <v>8</v>
      </c>
      <c r="X2178">
        <v>0.223</v>
      </c>
      <c r="Y2178">
        <v>0.112</v>
      </c>
      <c r="Z2178">
        <v>5.7000000000000002E-2</v>
      </c>
      <c r="AA2178">
        <v>5.7000000000000002E-2</v>
      </c>
      <c r="AB2178">
        <v>0.193</v>
      </c>
      <c r="AC2178">
        <v>0.151</v>
      </c>
      <c r="AD2178">
        <v>11</v>
      </c>
      <c r="AF2178">
        <v>5.71</v>
      </c>
      <c r="AG2178">
        <v>1539</v>
      </c>
      <c r="AH2178">
        <v>689</v>
      </c>
      <c r="AI2178" s="1" t="s">
        <v>47</v>
      </c>
    </row>
    <row r="2179" spans="1:35" x14ac:dyDescent="0.45">
      <c r="A2179">
        <v>4331</v>
      </c>
      <c r="B2179">
        <v>18</v>
      </c>
      <c r="C2179" s="1" t="s">
        <v>44</v>
      </c>
      <c r="D2179" s="1" t="s">
        <v>45</v>
      </c>
      <c r="E2179" s="1" t="s">
        <v>46</v>
      </c>
      <c r="F2179">
        <v>0.45400000000000001</v>
      </c>
      <c r="G2179">
        <v>6.7000000000000004E-2</v>
      </c>
      <c r="H2179">
        <v>0.24199999999999999</v>
      </c>
      <c r="I2179">
        <v>7.2999999999999995E-2</v>
      </c>
      <c r="J2179">
        <v>0.50800000000000001</v>
      </c>
      <c r="K2179">
        <v>0.22500000000000001</v>
      </c>
      <c r="L2179">
        <v>0.14399999999999999</v>
      </c>
      <c r="M2179">
        <v>6.6000000000000003E-2</v>
      </c>
      <c r="N2179">
        <v>0.157</v>
      </c>
      <c r="O2179">
        <v>0.74099999999999999</v>
      </c>
      <c r="P2179">
        <v>1.2E-2</v>
      </c>
      <c r="Q2179">
        <v>1.2E-2</v>
      </c>
      <c r="R2179">
        <v>0.1738693467336683</v>
      </c>
      <c r="S2179">
        <v>0.32160804020100497</v>
      </c>
      <c r="T2179">
        <v>0.32462311557788942</v>
      </c>
      <c r="U2179">
        <v>0.17989949748743717</v>
      </c>
      <c r="V2179">
        <v>11</v>
      </c>
      <c r="W2179">
        <v>12</v>
      </c>
      <c r="X2179">
        <v>0.32900000000000001</v>
      </c>
      <c r="Y2179">
        <v>0.248</v>
      </c>
      <c r="Z2179">
        <v>0.126</v>
      </c>
      <c r="AA2179">
        <v>9.7000000000000003E-2</v>
      </c>
      <c r="AB2179">
        <v>9.7000000000000003E-2</v>
      </c>
      <c r="AC2179">
        <v>0.309</v>
      </c>
      <c r="AD2179">
        <v>13</v>
      </c>
      <c r="AE2179">
        <v>6.53</v>
      </c>
      <c r="AF2179">
        <v>17.12</v>
      </c>
      <c r="AG2179">
        <v>2789</v>
      </c>
      <c r="AH2179">
        <v>2300</v>
      </c>
      <c r="AI2179" s="1" t="s">
        <v>37</v>
      </c>
    </row>
    <row r="2180" spans="1:35" x14ac:dyDescent="0.45">
      <c r="A2180">
        <v>4332</v>
      </c>
      <c r="B2180">
        <v>24</v>
      </c>
      <c r="C2180" s="1" t="s">
        <v>34</v>
      </c>
      <c r="D2180" s="1" t="s">
        <v>51</v>
      </c>
      <c r="E2180" s="1" t="s">
        <v>40</v>
      </c>
      <c r="F2180">
        <v>0.36199999999999999</v>
      </c>
      <c r="G2180">
        <v>9.4E-2</v>
      </c>
      <c r="H2180">
        <v>0.255</v>
      </c>
      <c r="I2180">
        <v>0.1</v>
      </c>
      <c r="J2180">
        <v>0.49299999999999999</v>
      </c>
      <c r="K2180">
        <v>0.214</v>
      </c>
      <c r="L2180">
        <v>0.192</v>
      </c>
      <c r="M2180">
        <v>2.4E-2</v>
      </c>
      <c r="N2180">
        <v>0.41699999999999998</v>
      </c>
      <c r="O2180">
        <v>0.53500000000000003</v>
      </c>
      <c r="P2180">
        <v>8.9999999999999993E-3</v>
      </c>
      <c r="Q2180">
        <v>0</v>
      </c>
      <c r="R2180">
        <v>0.25</v>
      </c>
      <c r="S2180">
        <v>0.46513944223107573</v>
      </c>
      <c r="T2180">
        <v>0.20816733067729082</v>
      </c>
      <c r="U2180">
        <v>7.6693227091633467E-2</v>
      </c>
      <c r="V2180">
        <v>11</v>
      </c>
      <c r="W2180">
        <v>4</v>
      </c>
      <c r="X2180">
        <v>0.313</v>
      </c>
      <c r="Z2180">
        <v>0.13700000000000001</v>
      </c>
      <c r="AA2180">
        <v>0.155</v>
      </c>
      <c r="AC2180">
        <v>0.29199999999999998</v>
      </c>
      <c r="AD2180">
        <v>13</v>
      </c>
      <c r="AI2180" s="1" t="s">
        <v>47</v>
      </c>
    </row>
    <row r="2181" spans="1:35" x14ac:dyDescent="0.45">
      <c r="A2181">
        <v>4334</v>
      </c>
      <c r="B2181">
        <v>16</v>
      </c>
      <c r="C2181" s="1" t="s">
        <v>55</v>
      </c>
      <c r="D2181" s="1" t="s">
        <v>39</v>
      </c>
      <c r="E2181" s="1" t="s">
        <v>46</v>
      </c>
      <c r="F2181">
        <v>0.44500000000000001</v>
      </c>
      <c r="G2181">
        <v>5.8999999999999997E-2</v>
      </c>
      <c r="H2181">
        <v>0.182</v>
      </c>
      <c r="I2181">
        <v>5.2999999999999999E-2</v>
      </c>
      <c r="J2181">
        <v>0.51400000000000001</v>
      </c>
      <c r="K2181">
        <v>0.23699999999999999</v>
      </c>
      <c r="L2181">
        <v>0.159</v>
      </c>
      <c r="M2181">
        <v>7.0000000000000001E-3</v>
      </c>
      <c r="N2181">
        <v>4.5999999999999999E-2</v>
      </c>
      <c r="O2181">
        <v>0.91600000000000004</v>
      </c>
      <c r="P2181">
        <v>1.0999999999999999E-2</v>
      </c>
      <c r="Q2181">
        <v>3.0000000000000001E-3</v>
      </c>
      <c r="R2181">
        <v>0.13465346534653466</v>
      </c>
      <c r="S2181">
        <v>0.42871287128712871</v>
      </c>
      <c r="T2181">
        <v>0.28118811881188116</v>
      </c>
      <c r="U2181">
        <v>0.15544554455445544</v>
      </c>
      <c r="V2181">
        <v>12</v>
      </c>
      <c r="W2181">
        <v>11</v>
      </c>
      <c r="X2181">
        <v>0.32600000000000001</v>
      </c>
      <c r="Y2181">
        <v>0.22600000000000001</v>
      </c>
      <c r="Z2181">
        <v>0.122</v>
      </c>
      <c r="AA2181">
        <v>9.7000000000000003E-2</v>
      </c>
      <c r="AB2181">
        <v>0.17100000000000001</v>
      </c>
      <c r="AC2181">
        <v>0.32200000000000001</v>
      </c>
      <c r="AD2181">
        <v>14</v>
      </c>
      <c r="AE2181">
        <v>3.3</v>
      </c>
      <c r="AF2181">
        <v>12.29</v>
      </c>
      <c r="AG2181">
        <v>1700</v>
      </c>
      <c r="AH2181">
        <v>1560</v>
      </c>
      <c r="AI2181" s="1" t="s">
        <v>47</v>
      </c>
    </row>
    <row r="2182" spans="1:35" x14ac:dyDescent="0.45">
      <c r="A2182">
        <v>4335</v>
      </c>
      <c r="B2182">
        <v>13.8</v>
      </c>
      <c r="C2182" s="1" t="s">
        <v>34</v>
      </c>
      <c r="D2182" s="1" t="s">
        <v>58</v>
      </c>
      <c r="E2182" s="1" t="s">
        <v>50</v>
      </c>
      <c r="F2182">
        <v>0.57199999999999995</v>
      </c>
      <c r="G2182">
        <v>2.8000000000000001E-2</v>
      </c>
      <c r="H2182">
        <v>0.17499999999999999</v>
      </c>
      <c r="I2182">
        <v>7.3999999999999996E-2</v>
      </c>
      <c r="J2182">
        <v>0.497</v>
      </c>
      <c r="K2182">
        <v>0.22800000000000001</v>
      </c>
      <c r="L2182">
        <v>0.20499999999999999</v>
      </c>
      <c r="M2182">
        <v>2.4E-2</v>
      </c>
      <c r="N2182">
        <v>0</v>
      </c>
      <c r="O2182">
        <v>0.96099999999999997</v>
      </c>
      <c r="P2182">
        <v>1.2E-2</v>
      </c>
      <c r="Q2182">
        <v>0</v>
      </c>
      <c r="R2182">
        <v>0.10615079365079365</v>
      </c>
      <c r="S2182">
        <v>0.375</v>
      </c>
      <c r="T2182">
        <v>0.35317460317460314</v>
      </c>
      <c r="U2182">
        <v>0.1656746031746032</v>
      </c>
      <c r="V2182">
        <v>11</v>
      </c>
      <c r="W2182">
        <v>10</v>
      </c>
      <c r="X2182">
        <v>0.308</v>
      </c>
      <c r="Y2182">
        <v>0.13400000000000001</v>
      </c>
      <c r="Z2182">
        <v>0.107</v>
      </c>
      <c r="AA2182">
        <v>6.8000000000000005E-2</v>
      </c>
      <c r="AB2182">
        <v>0.27800000000000002</v>
      </c>
      <c r="AC2182">
        <v>0.24099999999999999</v>
      </c>
      <c r="AD2182">
        <v>11</v>
      </c>
      <c r="AG2182">
        <v>3619</v>
      </c>
      <c r="AI2182" s="1" t="s">
        <v>47</v>
      </c>
    </row>
    <row r="2183" spans="1:35" x14ac:dyDescent="0.45">
      <c r="A2183">
        <v>4338</v>
      </c>
      <c r="B2183">
        <v>27.800000000000004</v>
      </c>
      <c r="C2183" s="1" t="s">
        <v>38</v>
      </c>
      <c r="D2183" s="1" t="s">
        <v>51</v>
      </c>
      <c r="E2183" s="1" t="s">
        <v>40</v>
      </c>
      <c r="F2183">
        <v>0.379</v>
      </c>
      <c r="G2183">
        <v>9.2999999999999999E-2</v>
      </c>
      <c r="H2183">
        <v>0.23</v>
      </c>
      <c r="I2183">
        <v>7.0000000000000007E-2</v>
      </c>
      <c r="J2183">
        <v>0.52800000000000002</v>
      </c>
      <c r="K2183">
        <v>0.25</v>
      </c>
      <c r="L2183">
        <v>0.155</v>
      </c>
      <c r="M2183">
        <v>2.1999999999999999E-2</v>
      </c>
      <c r="N2183">
        <v>0.432</v>
      </c>
      <c r="O2183">
        <v>0.505</v>
      </c>
      <c r="P2183">
        <v>3.0000000000000001E-3</v>
      </c>
      <c r="Q2183">
        <v>0.01</v>
      </c>
      <c r="R2183">
        <v>0.19980314960629922</v>
      </c>
      <c r="S2183">
        <v>0.37992125984251968</v>
      </c>
      <c r="T2183">
        <v>0.30807086614173229</v>
      </c>
      <c r="U2183">
        <v>0.11220472440944883</v>
      </c>
      <c r="V2183">
        <v>11</v>
      </c>
      <c r="W2183">
        <v>13</v>
      </c>
      <c r="X2183">
        <v>0.39</v>
      </c>
      <c r="Y2183">
        <v>0.20399999999999999</v>
      </c>
      <c r="Z2183">
        <v>0.13600000000000001</v>
      </c>
      <c r="AA2183">
        <v>0.11799999999999999</v>
      </c>
      <c r="AB2183">
        <v>9.0999999999999998E-2</v>
      </c>
      <c r="AC2183">
        <v>0.29599999999999999</v>
      </c>
      <c r="AD2183">
        <v>13</v>
      </c>
      <c r="AE2183">
        <v>7.8</v>
      </c>
      <c r="AF2183">
        <v>40.43</v>
      </c>
      <c r="AG2183">
        <v>4419</v>
      </c>
      <c r="AH2183">
        <v>3700</v>
      </c>
      <c r="AI2183" s="1" t="s">
        <v>47</v>
      </c>
    </row>
    <row r="2184" spans="1:35" x14ac:dyDescent="0.45">
      <c r="A2184">
        <v>4339</v>
      </c>
      <c r="B2184">
        <v>16.900000000000002</v>
      </c>
      <c r="C2184" s="1" t="s">
        <v>44</v>
      </c>
      <c r="D2184" s="1" t="s">
        <v>45</v>
      </c>
      <c r="E2184" s="1" t="s">
        <v>46</v>
      </c>
      <c r="F2184">
        <v>0.45200000000000001</v>
      </c>
      <c r="G2184">
        <v>6.3E-2</v>
      </c>
      <c r="H2184">
        <v>0.224</v>
      </c>
      <c r="I2184">
        <v>6.4000000000000001E-2</v>
      </c>
      <c r="J2184">
        <v>0.50800000000000001</v>
      </c>
      <c r="K2184">
        <v>0.26800000000000002</v>
      </c>
      <c r="L2184">
        <v>0.115</v>
      </c>
      <c r="M2184">
        <v>2.5999999999999999E-2</v>
      </c>
      <c r="N2184">
        <v>0</v>
      </c>
      <c r="O2184">
        <v>0.94899999999999995</v>
      </c>
      <c r="P2184">
        <v>5.0000000000000001E-3</v>
      </c>
      <c r="Q2184">
        <v>0.01</v>
      </c>
      <c r="R2184">
        <v>0.1754032258064516</v>
      </c>
      <c r="S2184">
        <v>0.45161290322580644</v>
      </c>
      <c r="T2184">
        <v>0.24596774193548387</v>
      </c>
      <c r="U2184">
        <v>0.12701612903225806</v>
      </c>
      <c r="V2184">
        <v>15</v>
      </c>
      <c r="W2184">
        <v>9</v>
      </c>
      <c r="X2184">
        <v>0.35299999999999998</v>
      </c>
      <c r="Y2184">
        <v>0.27700000000000002</v>
      </c>
      <c r="Z2184">
        <v>0.10199999999999999</v>
      </c>
      <c r="AA2184">
        <v>9.0999999999999998E-2</v>
      </c>
      <c r="AC2184">
        <v>0.33900000000000002</v>
      </c>
      <c r="AD2184">
        <v>13</v>
      </c>
      <c r="AF2184">
        <v>23</v>
      </c>
      <c r="AG2184">
        <v>3559</v>
      </c>
      <c r="AH2184">
        <v>1899</v>
      </c>
      <c r="AI2184" s="1" t="s">
        <v>37</v>
      </c>
    </row>
    <row r="2185" spans="1:35" x14ac:dyDescent="0.45">
      <c r="A2185">
        <v>4342</v>
      </c>
      <c r="B2185">
        <v>15.9</v>
      </c>
      <c r="C2185" s="1" t="s">
        <v>38</v>
      </c>
      <c r="D2185" s="1" t="s">
        <v>35</v>
      </c>
      <c r="E2185" s="1" t="s">
        <v>50</v>
      </c>
      <c r="F2185">
        <v>0.46200000000000002</v>
      </c>
      <c r="G2185">
        <v>0.04</v>
      </c>
      <c r="H2185">
        <v>0.36599999999999999</v>
      </c>
      <c r="I2185">
        <v>0.16200000000000001</v>
      </c>
      <c r="J2185">
        <v>0.48799999999999999</v>
      </c>
      <c r="K2185">
        <v>0.26800000000000002</v>
      </c>
      <c r="L2185">
        <v>0.156</v>
      </c>
      <c r="M2185">
        <v>0.497</v>
      </c>
      <c r="N2185">
        <v>6.3E-2</v>
      </c>
      <c r="O2185">
        <v>0.441</v>
      </c>
      <c r="P2185">
        <v>1.2E-2</v>
      </c>
      <c r="Q2185">
        <v>4.0000000000000001E-3</v>
      </c>
      <c r="R2185">
        <v>0.27447023208879917</v>
      </c>
      <c r="S2185">
        <v>0.33905146316851664</v>
      </c>
      <c r="T2185">
        <v>0.25327951564076689</v>
      </c>
      <c r="U2185">
        <v>0.13319878910191724</v>
      </c>
      <c r="V2185">
        <v>16</v>
      </c>
      <c r="W2185">
        <v>8</v>
      </c>
      <c r="X2185">
        <v>0.32600000000000001</v>
      </c>
      <c r="Z2185">
        <v>0.128</v>
      </c>
      <c r="AA2185">
        <v>0.08</v>
      </c>
      <c r="AC2185">
        <v>0.28399999999999997</v>
      </c>
      <c r="AD2185">
        <v>9</v>
      </c>
      <c r="AF2185">
        <v>32.590000000000003</v>
      </c>
      <c r="AG2185">
        <v>1689</v>
      </c>
      <c r="AH2185">
        <v>2500</v>
      </c>
      <c r="AI2185" s="1" t="s">
        <v>47</v>
      </c>
    </row>
    <row r="2186" spans="1:35" x14ac:dyDescent="0.45">
      <c r="A2186">
        <v>4343</v>
      </c>
      <c r="B2186">
        <v>17.100000000000001</v>
      </c>
      <c r="C2186" s="1" t="s">
        <v>38</v>
      </c>
      <c r="D2186" s="1" t="s">
        <v>51</v>
      </c>
      <c r="E2186" s="1" t="s">
        <v>46</v>
      </c>
      <c r="F2186">
        <v>0.504</v>
      </c>
      <c r="G2186">
        <v>5.0999999999999997E-2</v>
      </c>
      <c r="H2186">
        <v>0.19800000000000001</v>
      </c>
      <c r="I2186">
        <v>0.05</v>
      </c>
      <c r="J2186">
        <v>0.52700000000000002</v>
      </c>
      <c r="K2186">
        <v>0.218</v>
      </c>
      <c r="L2186">
        <v>0.16200000000000001</v>
      </c>
      <c r="M2186">
        <v>2.3E-2</v>
      </c>
      <c r="N2186">
        <v>5.5E-2</v>
      </c>
      <c r="O2186">
        <v>0.89400000000000002</v>
      </c>
      <c r="P2186">
        <v>1.7999999999999999E-2</v>
      </c>
      <c r="Q2186">
        <v>7.0000000000000001E-3</v>
      </c>
      <c r="R2186">
        <v>0.18817733990147786</v>
      </c>
      <c r="S2186">
        <v>0.40295566502463054</v>
      </c>
      <c r="T2186">
        <v>0.245320197044335</v>
      </c>
      <c r="U2186">
        <v>0.16354679802955668</v>
      </c>
      <c r="V2186">
        <v>10</v>
      </c>
      <c r="W2186">
        <v>11</v>
      </c>
      <c r="X2186">
        <v>0.28299999999999997</v>
      </c>
      <c r="Z2186">
        <v>9.5000000000000001E-2</v>
      </c>
      <c r="AA2186">
        <v>5.3999999999999999E-2</v>
      </c>
      <c r="AC2186">
        <v>0.22900000000000001</v>
      </c>
      <c r="AD2186">
        <v>13</v>
      </c>
      <c r="AG2186">
        <v>1670</v>
      </c>
      <c r="AH2186">
        <v>6700</v>
      </c>
      <c r="AI2186" s="1" t="s">
        <v>47</v>
      </c>
    </row>
    <row r="2187" spans="1:35" x14ac:dyDescent="0.45">
      <c r="A2187">
        <v>4344</v>
      </c>
      <c r="B2187">
        <v>20.3</v>
      </c>
      <c r="C2187" s="1" t="s">
        <v>43</v>
      </c>
      <c r="D2187" s="1" t="s">
        <v>48</v>
      </c>
      <c r="E2187" s="1" t="s">
        <v>40</v>
      </c>
      <c r="F2187">
        <v>0.39500000000000002</v>
      </c>
      <c r="G2187">
        <v>6.9000000000000006E-2</v>
      </c>
      <c r="H2187">
        <v>0.38400000000000001</v>
      </c>
      <c r="I2187">
        <v>0.17</v>
      </c>
      <c r="J2187">
        <v>0.5</v>
      </c>
      <c r="K2187">
        <v>0.29099999999999998</v>
      </c>
      <c r="L2187">
        <v>0.121</v>
      </c>
      <c r="M2187">
        <v>0.40699999999999997</v>
      </c>
      <c r="N2187">
        <v>8.7999999999999995E-2</v>
      </c>
      <c r="O2187">
        <v>0.49099999999999999</v>
      </c>
      <c r="P2187">
        <v>1.9E-2</v>
      </c>
      <c r="Q2187">
        <v>8.9999999999999993E-3</v>
      </c>
      <c r="R2187">
        <v>0.27319062181447501</v>
      </c>
      <c r="S2187">
        <v>0.2956167176350662</v>
      </c>
      <c r="T2187">
        <v>0.27930682976554538</v>
      </c>
      <c r="U2187">
        <v>0.15188583078491333</v>
      </c>
      <c r="V2187">
        <v>15</v>
      </c>
      <c r="W2187">
        <v>8</v>
      </c>
      <c r="X2187">
        <v>0.309</v>
      </c>
      <c r="Z2187">
        <v>9.7000000000000003E-2</v>
      </c>
      <c r="AA2187">
        <v>0.08</v>
      </c>
      <c r="AC2187">
        <v>0.25900000000000001</v>
      </c>
      <c r="AD2187">
        <v>10</v>
      </c>
      <c r="AE2187">
        <v>5.57</v>
      </c>
      <c r="AF2187">
        <v>24.4</v>
      </c>
      <c r="AG2187">
        <v>2749</v>
      </c>
      <c r="AH2187">
        <v>1809</v>
      </c>
      <c r="AI2187" s="1" t="s">
        <v>37</v>
      </c>
    </row>
    <row r="2188" spans="1:35" x14ac:dyDescent="0.45">
      <c r="A2188">
        <v>4345</v>
      </c>
      <c r="B2188">
        <v>34</v>
      </c>
      <c r="C2188" s="1" t="s">
        <v>34</v>
      </c>
      <c r="D2188" s="1" t="s">
        <v>58</v>
      </c>
      <c r="E2188" s="1" t="s">
        <v>46</v>
      </c>
      <c r="F2188">
        <v>0.36499999999999999</v>
      </c>
      <c r="G2188">
        <v>7.5999999999999998E-2</v>
      </c>
      <c r="H2188">
        <v>0.3</v>
      </c>
      <c r="I2188">
        <v>9.6000000000000002E-2</v>
      </c>
      <c r="J2188">
        <v>0.497</v>
      </c>
      <c r="K2188">
        <v>0.18099999999999999</v>
      </c>
      <c r="L2188">
        <v>0.22800000000000001</v>
      </c>
      <c r="M2188">
        <v>3.7999999999999999E-2</v>
      </c>
      <c r="N2188">
        <v>0.58099999999999996</v>
      </c>
      <c r="O2188">
        <v>0.36099999999999999</v>
      </c>
      <c r="P2188">
        <v>1E-3</v>
      </c>
      <c r="Q2188">
        <v>8.9999999999999993E-3</v>
      </c>
      <c r="R2188">
        <v>0.31287726358148893</v>
      </c>
      <c r="S2188">
        <v>0.44869215291750503</v>
      </c>
      <c r="T2188">
        <v>0.15191146881287726</v>
      </c>
      <c r="U2188">
        <v>8.651911468812877E-2</v>
      </c>
      <c r="V2188">
        <v>8</v>
      </c>
      <c r="W2188">
        <v>11</v>
      </c>
      <c r="X2188">
        <v>0.36399999999999999</v>
      </c>
      <c r="Z2188">
        <v>0.16400000000000001</v>
      </c>
      <c r="AA2188">
        <v>0.157</v>
      </c>
      <c r="AC2188">
        <v>0.314</v>
      </c>
      <c r="AD2188">
        <v>13</v>
      </c>
      <c r="AI2188" s="1" t="s">
        <v>47</v>
      </c>
    </row>
    <row r="2189" spans="1:35" x14ac:dyDescent="0.45">
      <c r="A2189">
        <v>4349</v>
      </c>
      <c r="B2189">
        <v>7.1999999999999993</v>
      </c>
      <c r="C2189" s="1" t="s">
        <v>44</v>
      </c>
      <c r="D2189" s="1" t="s">
        <v>45</v>
      </c>
      <c r="E2189" s="1" t="s">
        <v>46</v>
      </c>
      <c r="F2189">
        <v>0.51800000000000002</v>
      </c>
      <c r="G2189">
        <v>6.2E-2</v>
      </c>
      <c r="H2189">
        <v>9.6000000000000002E-2</v>
      </c>
      <c r="I2189">
        <v>3.5000000000000003E-2</v>
      </c>
      <c r="J2189">
        <v>0.52</v>
      </c>
      <c r="K2189">
        <v>0.252</v>
      </c>
      <c r="L2189">
        <v>0.10299999999999999</v>
      </c>
      <c r="M2189">
        <v>0.06</v>
      </c>
      <c r="N2189">
        <v>0.41799999999999998</v>
      </c>
      <c r="O2189">
        <v>0.45200000000000001</v>
      </c>
      <c r="P2189">
        <v>6.0000000000000001E-3</v>
      </c>
      <c r="Q2189">
        <v>3.5999999999999997E-2</v>
      </c>
      <c r="R2189">
        <v>8.2164328657314628E-2</v>
      </c>
      <c r="S2189">
        <v>0.32364729458917835</v>
      </c>
      <c r="T2189">
        <v>0.32064128256513025</v>
      </c>
      <c r="U2189">
        <v>0.27354709418837675</v>
      </c>
      <c r="V2189">
        <v>12</v>
      </c>
      <c r="W2189">
        <v>7</v>
      </c>
      <c r="X2189">
        <v>0.34100000000000003</v>
      </c>
      <c r="Y2189">
        <v>0.16700000000000001</v>
      </c>
      <c r="Z2189">
        <v>0.11799999999999999</v>
      </c>
      <c r="AA2189">
        <v>9.1999999999999998E-2</v>
      </c>
      <c r="AB2189">
        <v>0.14399999999999999</v>
      </c>
      <c r="AC2189">
        <v>0.23599999999999999</v>
      </c>
      <c r="AD2189">
        <v>13</v>
      </c>
      <c r="AE2189">
        <v>3.3</v>
      </c>
      <c r="AF2189">
        <v>14.71</v>
      </c>
      <c r="AG2189">
        <v>1490</v>
      </c>
      <c r="AH2189">
        <v>2029</v>
      </c>
      <c r="AI2189" s="1" t="s">
        <v>47</v>
      </c>
    </row>
    <row r="2190" spans="1:35" x14ac:dyDescent="0.45">
      <c r="A2190">
        <v>4351</v>
      </c>
      <c r="B2190">
        <v>12.4</v>
      </c>
      <c r="C2190" s="1" t="s">
        <v>44</v>
      </c>
      <c r="D2190" s="1" t="s">
        <v>45</v>
      </c>
      <c r="E2190" s="1" t="s">
        <v>46</v>
      </c>
      <c r="F2190">
        <v>0.502</v>
      </c>
      <c r="G2190">
        <v>5.7000000000000002E-2</v>
      </c>
      <c r="H2190">
        <v>0.17100000000000001</v>
      </c>
      <c r="I2190">
        <v>5.7000000000000002E-2</v>
      </c>
      <c r="J2190">
        <v>0.50800000000000001</v>
      </c>
      <c r="K2190">
        <v>0.24399999999999999</v>
      </c>
      <c r="L2190">
        <v>0.11700000000000001</v>
      </c>
      <c r="M2190">
        <v>2.5999999999999999E-2</v>
      </c>
      <c r="N2190">
        <v>5.1999999999999998E-2</v>
      </c>
      <c r="O2190">
        <v>0.89100000000000001</v>
      </c>
      <c r="P2190">
        <v>6.0000000000000001E-3</v>
      </c>
      <c r="Q2190">
        <v>1.2999999999999999E-2</v>
      </c>
      <c r="R2190">
        <v>0.10869565217391304</v>
      </c>
      <c r="S2190">
        <v>0.2974308300395257</v>
      </c>
      <c r="T2190">
        <v>0.30335968379446637</v>
      </c>
      <c r="U2190">
        <v>0.29051383399209485</v>
      </c>
      <c r="V2190">
        <v>14</v>
      </c>
      <c r="W2190">
        <v>9</v>
      </c>
      <c r="X2190">
        <v>0.28100000000000003</v>
      </c>
      <c r="Y2190">
        <v>0.27700000000000002</v>
      </c>
      <c r="Z2190">
        <v>0.105</v>
      </c>
      <c r="AA2190">
        <v>9.4E-2</v>
      </c>
      <c r="AB2190">
        <v>0.20300000000000001</v>
      </c>
      <c r="AC2190">
        <v>0.245</v>
      </c>
      <c r="AD2190">
        <v>13</v>
      </c>
      <c r="AE2190">
        <v>2.4</v>
      </c>
      <c r="AF2190">
        <v>8.44</v>
      </c>
      <c r="AG2190">
        <v>2090</v>
      </c>
      <c r="AH2190">
        <v>1279</v>
      </c>
      <c r="AI2190" s="1" t="s">
        <v>47</v>
      </c>
    </row>
    <row r="2191" spans="1:35" x14ac:dyDescent="0.45">
      <c r="A2191">
        <v>4353</v>
      </c>
      <c r="B2191">
        <v>14.7</v>
      </c>
      <c r="C2191" s="1" t="s">
        <v>55</v>
      </c>
      <c r="D2191" s="1" t="s">
        <v>39</v>
      </c>
      <c r="E2191" s="1" t="s">
        <v>61</v>
      </c>
      <c r="F2191">
        <v>0.45600000000000002</v>
      </c>
      <c r="G2191">
        <v>7.2999999999999995E-2</v>
      </c>
      <c r="H2191">
        <v>0.14099999999999999</v>
      </c>
      <c r="I2191">
        <v>6.3E-2</v>
      </c>
      <c r="J2191">
        <v>0.47399999999999998</v>
      </c>
      <c r="K2191">
        <v>0.188</v>
      </c>
      <c r="L2191">
        <v>0.192</v>
      </c>
      <c r="M2191">
        <v>1.6E-2</v>
      </c>
      <c r="N2191">
        <v>2.3E-2</v>
      </c>
      <c r="O2191">
        <v>0.95299999999999996</v>
      </c>
      <c r="P2191">
        <v>1E-3</v>
      </c>
      <c r="Q2191">
        <v>0</v>
      </c>
      <c r="R2191">
        <v>0.12423625254582485</v>
      </c>
      <c r="S2191">
        <v>0.50814663951120165</v>
      </c>
      <c r="T2191">
        <v>0.21181262729124237</v>
      </c>
      <c r="U2191">
        <v>0.15580448065173116</v>
      </c>
      <c r="V2191">
        <v>9</v>
      </c>
      <c r="W2191">
        <v>13</v>
      </c>
      <c r="X2191">
        <v>0.32900000000000001</v>
      </c>
      <c r="Y2191">
        <v>0.22600000000000001</v>
      </c>
      <c r="Z2191">
        <v>0.12</v>
      </c>
      <c r="AA2191">
        <v>8.7999999999999995E-2</v>
      </c>
      <c r="AB2191">
        <v>0.20100000000000001</v>
      </c>
      <c r="AC2191">
        <v>0.28299999999999997</v>
      </c>
      <c r="AD2191">
        <v>14</v>
      </c>
      <c r="AE2191">
        <v>1.1000000000000001</v>
      </c>
      <c r="AF2191">
        <v>18.329999999999998</v>
      </c>
      <c r="AG2191">
        <v>2310</v>
      </c>
      <c r="AH2191">
        <v>2400</v>
      </c>
      <c r="AI2191" s="1" t="s">
        <v>47</v>
      </c>
    </row>
    <row r="2192" spans="1:35" x14ac:dyDescent="0.45">
      <c r="A2192">
        <v>4355</v>
      </c>
      <c r="B2192">
        <v>35.099999999999994</v>
      </c>
      <c r="C2192" s="1" t="s">
        <v>53</v>
      </c>
      <c r="D2192" s="1" t="s">
        <v>54</v>
      </c>
      <c r="E2192" s="1" t="s">
        <v>46</v>
      </c>
      <c r="F2192">
        <v>0.39600000000000002</v>
      </c>
      <c r="G2192">
        <v>8.4000000000000005E-2</v>
      </c>
      <c r="H2192">
        <v>0.48299999999999998</v>
      </c>
      <c r="I2192">
        <v>0.15</v>
      </c>
      <c r="J2192">
        <v>0.52400000000000002</v>
      </c>
      <c r="K2192">
        <v>0.313</v>
      </c>
      <c r="L2192">
        <v>0.108</v>
      </c>
      <c r="M2192">
        <v>0.879</v>
      </c>
      <c r="N2192">
        <v>5.0000000000000001E-3</v>
      </c>
      <c r="O2192">
        <v>9.9000000000000005E-2</v>
      </c>
      <c r="P2192">
        <v>3.0000000000000001E-3</v>
      </c>
      <c r="Q2192">
        <v>1.2999999999999999E-2</v>
      </c>
      <c r="R2192">
        <v>0.34886025768087214</v>
      </c>
      <c r="S2192">
        <v>0.23984142715559961</v>
      </c>
      <c r="T2192">
        <v>0.24182358771060458</v>
      </c>
      <c r="U2192">
        <v>0.16947472745292372</v>
      </c>
      <c r="V2192">
        <v>18</v>
      </c>
      <c r="W2192">
        <v>6</v>
      </c>
      <c r="X2192">
        <v>0.27400000000000002</v>
      </c>
      <c r="Y2192">
        <v>0.128</v>
      </c>
      <c r="Z2192">
        <v>7.9000000000000001E-2</v>
      </c>
      <c r="AA2192">
        <v>0.08</v>
      </c>
      <c r="AB2192">
        <v>0.16500000000000001</v>
      </c>
      <c r="AC2192">
        <v>0.21</v>
      </c>
      <c r="AD2192">
        <v>9</v>
      </c>
      <c r="AE2192">
        <v>1.29</v>
      </c>
      <c r="AF2192">
        <v>7.83</v>
      </c>
      <c r="AG2192">
        <v>4109</v>
      </c>
      <c r="AH2192">
        <v>2249</v>
      </c>
      <c r="AI2192" s="1" t="s">
        <v>37</v>
      </c>
    </row>
    <row r="2193" spans="1:35" x14ac:dyDescent="0.45">
      <c r="A2193">
        <v>4356</v>
      </c>
      <c r="B2193">
        <v>21.9</v>
      </c>
      <c r="C2193" s="1" t="s">
        <v>38</v>
      </c>
      <c r="D2193" s="1" t="s">
        <v>51</v>
      </c>
      <c r="E2193" s="1" t="s">
        <v>36</v>
      </c>
      <c r="F2193">
        <v>0.35</v>
      </c>
      <c r="G2193">
        <v>5.3999999999999999E-2</v>
      </c>
      <c r="H2193">
        <v>0.23</v>
      </c>
      <c r="I2193">
        <v>9.7000000000000003E-2</v>
      </c>
      <c r="J2193">
        <v>0.45200000000000001</v>
      </c>
      <c r="K2193">
        <v>0.182</v>
      </c>
      <c r="L2193">
        <v>0.16900000000000001</v>
      </c>
      <c r="M2193">
        <v>4.7E-2</v>
      </c>
      <c r="N2193">
        <v>0.26700000000000002</v>
      </c>
      <c r="O2193">
        <v>0.67300000000000004</v>
      </c>
      <c r="P2193">
        <v>0.01</v>
      </c>
      <c r="Q2193">
        <v>8.9999999999999993E-3</v>
      </c>
      <c r="R2193">
        <v>0.20497512437810947</v>
      </c>
      <c r="S2193">
        <v>0.36915422885572141</v>
      </c>
      <c r="T2193">
        <v>0.29154228855721392</v>
      </c>
      <c r="U2193">
        <v>0.13432835820895525</v>
      </c>
      <c r="V2193">
        <v>10</v>
      </c>
      <c r="W2193">
        <v>13</v>
      </c>
      <c r="X2193">
        <v>0.33700000000000002</v>
      </c>
      <c r="Y2193">
        <v>0.18</v>
      </c>
      <c r="Z2193">
        <v>0.13100000000000001</v>
      </c>
      <c r="AA2193">
        <v>0.10299999999999999</v>
      </c>
      <c r="AB2193">
        <v>0.10100000000000001</v>
      </c>
      <c r="AC2193">
        <v>0.32100000000000001</v>
      </c>
      <c r="AD2193">
        <v>13</v>
      </c>
      <c r="AE2193">
        <v>8.5</v>
      </c>
      <c r="AF2193">
        <v>25.51</v>
      </c>
      <c r="AG2193">
        <v>4889</v>
      </c>
      <c r="AH2193">
        <v>2219</v>
      </c>
      <c r="AI2193" s="1" t="s">
        <v>47</v>
      </c>
    </row>
    <row r="2194" spans="1:35" x14ac:dyDescent="0.45">
      <c r="A2194">
        <v>4357</v>
      </c>
      <c r="B2194">
        <v>13</v>
      </c>
      <c r="C2194" s="1" t="s">
        <v>60</v>
      </c>
      <c r="D2194" s="1" t="s">
        <v>54</v>
      </c>
      <c r="E2194" s="1" t="s">
        <v>40</v>
      </c>
      <c r="F2194">
        <v>0.45600000000000002</v>
      </c>
      <c r="G2194">
        <v>0.06</v>
      </c>
      <c r="H2194">
        <v>0.185</v>
      </c>
      <c r="I2194">
        <v>7.0000000000000007E-2</v>
      </c>
      <c r="J2194">
        <v>0.502</v>
      </c>
      <c r="K2194">
        <v>0.25</v>
      </c>
      <c r="L2194">
        <v>0.15</v>
      </c>
      <c r="M2194">
        <v>8.0000000000000002E-3</v>
      </c>
      <c r="N2194">
        <v>8.0000000000000002E-3</v>
      </c>
      <c r="O2194">
        <v>0.96299999999999997</v>
      </c>
      <c r="P2194">
        <v>5.0000000000000001E-3</v>
      </c>
      <c r="Q2194">
        <v>0</v>
      </c>
      <c r="R2194">
        <v>0.11313131313131312</v>
      </c>
      <c r="S2194">
        <v>0.4717171717171717</v>
      </c>
      <c r="T2194">
        <v>0.304040404040404</v>
      </c>
      <c r="U2194">
        <v>0.1111111111111111</v>
      </c>
      <c r="V2194">
        <v>12</v>
      </c>
      <c r="W2194">
        <v>9</v>
      </c>
      <c r="X2194">
        <v>0.35399999999999998</v>
      </c>
      <c r="Y2194">
        <v>0.19900000000000001</v>
      </c>
      <c r="Z2194">
        <v>0.115</v>
      </c>
      <c r="AA2194">
        <v>7.2999999999999995E-2</v>
      </c>
      <c r="AC2194">
        <v>0.30299999999999999</v>
      </c>
      <c r="AD2194">
        <v>14</v>
      </c>
      <c r="AF2194">
        <v>36.869999999999997</v>
      </c>
      <c r="AG2194">
        <v>1750</v>
      </c>
      <c r="AI2194" s="1" t="s">
        <v>37</v>
      </c>
    </row>
    <row r="2195" spans="1:35" x14ac:dyDescent="0.45">
      <c r="A2195">
        <v>4359</v>
      </c>
      <c r="B2195">
        <v>7.1999999999999993</v>
      </c>
      <c r="C2195" s="1" t="s">
        <v>44</v>
      </c>
      <c r="D2195" s="1" t="s">
        <v>45</v>
      </c>
      <c r="E2195" s="1" t="s">
        <v>61</v>
      </c>
      <c r="F2195">
        <v>0.46600000000000003</v>
      </c>
      <c r="G2195">
        <v>4.2999999999999997E-2</v>
      </c>
      <c r="H2195">
        <v>0.13800000000000001</v>
      </c>
      <c r="I2195">
        <v>5.8000000000000003E-2</v>
      </c>
      <c r="J2195">
        <v>0.52100000000000002</v>
      </c>
      <c r="K2195">
        <v>0.20799999999999999</v>
      </c>
      <c r="L2195">
        <v>0.223</v>
      </c>
      <c r="M2195">
        <v>0.05</v>
      </c>
      <c r="N2195">
        <v>0.13300000000000001</v>
      </c>
      <c r="O2195">
        <v>0.76800000000000002</v>
      </c>
      <c r="P2195">
        <v>8.9999999999999993E-3</v>
      </c>
      <c r="Q2195">
        <v>2.5000000000000001E-2</v>
      </c>
      <c r="R2195">
        <v>5.9118236472945888E-2</v>
      </c>
      <c r="S2195">
        <v>0.21943887775551102</v>
      </c>
      <c r="T2195">
        <v>0.25050100200400799</v>
      </c>
      <c r="U2195">
        <v>0.47094188376753504</v>
      </c>
      <c r="V2195">
        <v>10</v>
      </c>
      <c r="W2195">
        <v>9</v>
      </c>
      <c r="X2195">
        <v>0.255</v>
      </c>
      <c r="Y2195">
        <v>0.09</v>
      </c>
      <c r="Z2195">
        <v>0.11</v>
      </c>
      <c r="AA2195">
        <v>0.06</v>
      </c>
      <c r="AB2195">
        <v>9.8000000000000004E-2</v>
      </c>
      <c r="AC2195">
        <v>0.20399999999999999</v>
      </c>
      <c r="AD2195">
        <v>12</v>
      </c>
      <c r="AF2195">
        <v>7.2799999999999994</v>
      </c>
      <c r="AG2195">
        <v>969</v>
      </c>
      <c r="AH2195">
        <v>720</v>
      </c>
      <c r="AI2195" s="1" t="s">
        <v>47</v>
      </c>
    </row>
    <row r="2196" spans="1:35" x14ac:dyDescent="0.45">
      <c r="A2196">
        <v>4361</v>
      </c>
      <c r="B2196">
        <v>14.499999999999998</v>
      </c>
      <c r="C2196" s="1" t="s">
        <v>41</v>
      </c>
      <c r="D2196" s="1" t="s">
        <v>56</v>
      </c>
      <c r="E2196" s="1" t="s">
        <v>61</v>
      </c>
      <c r="F2196">
        <v>0.38800000000000001</v>
      </c>
      <c r="G2196">
        <v>8.8999999999999996E-2</v>
      </c>
      <c r="H2196">
        <v>0.17899999999999999</v>
      </c>
      <c r="I2196">
        <v>0.06</v>
      </c>
      <c r="J2196">
        <v>0.48199999999999998</v>
      </c>
      <c r="K2196">
        <v>0.14000000000000001</v>
      </c>
      <c r="L2196">
        <v>0.32100000000000001</v>
      </c>
      <c r="M2196">
        <v>3.0000000000000001E-3</v>
      </c>
      <c r="N2196">
        <v>2E-3</v>
      </c>
      <c r="O2196">
        <v>0.96599999999999997</v>
      </c>
      <c r="P2196">
        <v>1.0999999999999999E-2</v>
      </c>
      <c r="Q2196">
        <v>5.0000000000000001E-3</v>
      </c>
      <c r="R2196">
        <v>8.2246740220661987E-2</v>
      </c>
      <c r="S2196">
        <v>0.40922768304914742</v>
      </c>
      <c r="T2196">
        <v>0.36108324974924771</v>
      </c>
      <c r="U2196">
        <v>0.14744232698094281</v>
      </c>
      <c r="V2196">
        <v>4</v>
      </c>
      <c r="W2196">
        <v>20</v>
      </c>
      <c r="X2196">
        <v>0.34499999999999997</v>
      </c>
      <c r="Z2196">
        <v>0.13800000000000001</v>
      </c>
      <c r="AA2196">
        <v>4.2999999999999997E-2</v>
      </c>
      <c r="AC2196">
        <v>0.23300000000000001</v>
      </c>
      <c r="AD2196">
        <v>10</v>
      </c>
      <c r="AF2196">
        <v>25.04</v>
      </c>
      <c r="AG2196">
        <v>2100</v>
      </c>
      <c r="AH2196">
        <v>3200</v>
      </c>
      <c r="AI2196" s="1" t="s">
        <v>47</v>
      </c>
    </row>
    <row r="2197" spans="1:35" x14ac:dyDescent="0.45">
      <c r="A2197">
        <v>4364</v>
      </c>
      <c r="B2197">
        <v>14.7</v>
      </c>
      <c r="C2197" s="1" t="s">
        <v>53</v>
      </c>
      <c r="D2197" s="1" t="s">
        <v>54</v>
      </c>
      <c r="E2197" s="1" t="s">
        <v>36</v>
      </c>
      <c r="F2197">
        <v>0.438</v>
      </c>
      <c r="G2197">
        <v>7.0999999999999994E-2</v>
      </c>
      <c r="H2197">
        <v>0.24099999999999999</v>
      </c>
      <c r="I2197">
        <v>0.11700000000000001</v>
      </c>
      <c r="J2197">
        <v>0.48</v>
      </c>
      <c r="K2197">
        <v>0.19500000000000001</v>
      </c>
      <c r="L2197">
        <v>0.20499999999999999</v>
      </c>
      <c r="M2197">
        <v>3.4000000000000002E-2</v>
      </c>
      <c r="N2197">
        <v>8.9999999999999993E-3</v>
      </c>
      <c r="O2197">
        <v>0.91700000000000004</v>
      </c>
      <c r="P2197">
        <v>1.7999999999999999E-2</v>
      </c>
      <c r="Q2197">
        <v>0</v>
      </c>
      <c r="R2197">
        <v>6.8316831683168322E-2</v>
      </c>
      <c r="S2197">
        <v>0.27425742574257428</v>
      </c>
      <c r="T2197">
        <v>0.41485148514851483</v>
      </c>
      <c r="U2197">
        <v>0.24257425742574257</v>
      </c>
      <c r="V2197">
        <v>6</v>
      </c>
      <c r="W2197">
        <v>6</v>
      </c>
      <c r="X2197">
        <v>0.25</v>
      </c>
      <c r="Y2197">
        <v>0.20699999999999999</v>
      </c>
      <c r="Z2197">
        <v>9.8000000000000004E-2</v>
      </c>
      <c r="AA2197">
        <v>8.3000000000000004E-2</v>
      </c>
      <c r="AB2197">
        <v>0.19700000000000001</v>
      </c>
      <c r="AC2197">
        <v>0.216</v>
      </c>
      <c r="AD2197">
        <v>9</v>
      </c>
      <c r="AF2197">
        <v>23.26</v>
      </c>
      <c r="AH2197">
        <v>3410</v>
      </c>
      <c r="AI2197" s="1" t="s">
        <v>47</v>
      </c>
    </row>
    <row r="2198" spans="1:35" x14ac:dyDescent="0.45">
      <c r="A2198">
        <v>4365</v>
      </c>
      <c r="B2198">
        <v>20.7</v>
      </c>
      <c r="C2198" s="1" t="s">
        <v>38</v>
      </c>
      <c r="D2198" s="1" t="s">
        <v>35</v>
      </c>
      <c r="E2198" s="1" t="s">
        <v>40</v>
      </c>
      <c r="F2198">
        <v>0.38700000000000001</v>
      </c>
      <c r="G2198">
        <v>8.3000000000000004E-2</v>
      </c>
      <c r="H2198">
        <v>0.251</v>
      </c>
      <c r="I2198">
        <v>7.3999999999999996E-2</v>
      </c>
      <c r="J2198">
        <v>0.51</v>
      </c>
      <c r="K2198">
        <v>0.22900000000000001</v>
      </c>
      <c r="L2198">
        <v>0.16800000000000001</v>
      </c>
      <c r="M2198">
        <v>7.1999999999999995E-2</v>
      </c>
      <c r="N2198">
        <v>6.0000000000000001E-3</v>
      </c>
      <c r="O2198">
        <v>0.89900000000000002</v>
      </c>
      <c r="P2198">
        <v>0</v>
      </c>
      <c r="Q2198">
        <v>0</v>
      </c>
      <c r="R2198">
        <v>0.21943887775551102</v>
      </c>
      <c r="S2198">
        <v>0.43286573146292584</v>
      </c>
      <c r="T2198">
        <v>0.21442885771543085</v>
      </c>
      <c r="U2198">
        <v>0.13326653306613226</v>
      </c>
      <c r="V2198">
        <v>11</v>
      </c>
      <c r="W2198">
        <v>13</v>
      </c>
      <c r="X2198">
        <v>0.32500000000000001</v>
      </c>
      <c r="Y2198">
        <v>0.23899999999999999</v>
      </c>
      <c r="Z2198">
        <v>0.113</v>
      </c>
      <c r="AA2198">
        <v>0.10100000000000001</v>
      </c>
      <c r="AC2198">
        <v>0.36499999999999999</v>
      </c>
      <c r="AD2198">
        <v>14</v>
      </c>
      <c r="AF2198">
        <v>33.32</v>
      </c>
      <c r="AG2198">
        <v>4789</v>
      </c>
      <c r="AH2198">
        <v>1879</v>
      </c>
      <c r="AI2198" s="1" t="s">
        <v>37</v>
      </c>
    </row>
    <row r="2199" spans="1:35" x14ac:dyDescent="0.45">
      <c r="A2199">
        <v>4366</v>
      </c>
      <c r="B2199">
        <v>14.299999999999999</v>
      </c>
      <c r="C2199" s="1" t="s">
        <v>38</v>
      </c>
      <c r="D2199" s="1" t="s">
        <v>51</v>
      </c>
      <c r="E2199" s="1" t="s">
        <v>52</v>
      </c>
      <c r="F2199">
        <v>0.51200000000000001</v>
      </c>
      <c r="G2199">
        <v>3.6999999999999998E-2</v>
      </c>
      <c r="H2199">
        <v>0.32200000000000001</v>
      </c>
      <c r="I2199">
        <v>0.16400000000000001</v>
      </c>
      <c r="J2199">
        <v>0.51300000000000001</v>
      </c>
      <c r="K2199">
        <v>0.26600000000000001</v>
      </c>
      <c r="L2199">
        <v>0.14899999999999999</v>
      </c>
      <c r="M2199">
        <v>0.49099999999999999</v>
      </c>
      <c r="N2199">
        <v>3.6999999999999998E-2</v>
      </c>
      <c r="O2199">
        <v>0.44900000000000001</v>
      </c>
      <c r="P2199">
        <v>8.0000000000000002E-3</v>
      </c>
      <c r="Q2199">
        <v>6.0000000000000001E-3</v>
      </c>
      <c r="R2199">
        <v>0.24535679374389049</v>
      </c>
      <c r="S2199">
        <v>0.3499511241446725</v>
      </c>
      <c r="T2199">
        <v>0.28934506353861189</v>
      </c>
      <c r="U2199">
        <v>0.11534701857282501</v>
      </c>
      <c r="V2199">
        <v>16</v>
      </c>
      <c r="W2199">
        <v>9</v>
      </c>
      <c r="X2199">
        <v>0.29099999999999998</v>
      </c>
      <c r="Z2199">
        <v>9.4E-2</v>
      </c>
      <c r="AA2199">
        <v>0.11600000000000001</v>
      </c>
      <c r="AC2199">
        <v>0.29899999999999999</v>
      </c>
      <c r="AD2199">
        <v>11</v>
      </c>
      <c r="AF2199">
        <v>30.52</v>
      </c>
      <c r="AG2199">
        <v>11000</v>
      </c>
      <c r="AH2199">
        <v>2670</v>
      </c>
      <c r="AI2199" s="1" t="s">
        <v>37</v>
      </c>
    </row>
    <row r="2200" spans="1:35" x14ac:dyDescent="0.45">
      <c r="A2200">
        <v>4368</v>
      </c>
      <c r="B2200">
        <v>22.5</v>
      </c>
      <c r="C2200" s="1" t="s">
        <v>55</v>
      </c>
      <c r="D2200" s="1" t="s">
        <v>62</v>
      </c>
      <c r="E2200" s="1" t="s">
        <v>46</v>
      </c>
      <c r="F2200">
        <v>0.47899999999999998</v>
      </c>
      <c r="G2200">
        <v>6.7000000000000004E-2</v>
      </c>
      <c r="H2200">
        <v>0.247</v>
      </c>
      <c r="I2200">
        <v>7.2999999999999995E-2</v>
      </c>
      <c r="J2200">
        <v>0.52100000000000002</v>
      </c>
      <c r="K2200">
        <v>0.24099999999999999</v>
      </c>
      <c r="L2200">
        <v>0.17699999999999999</v>
      </c>
      <c r="M2200">
        <v>6.4000000000000001E-2</v>
      </c>
      <c r="N2200">
        <v>0.40200000000000002</v>
      </c>
      <c r="O2200">
        <v>0.51200000000000001</v>
      </c>
      <c r="P2200">
        <v>4.0000000000000001E-3</v>
      </c>
      <c r="Q2200">
        <v>8.0000000000000002E-3</v>
      </c>
      <c r="R2200">
        <v>0.20454545454545453</v>
      </c>
      <c r="S2200">
        <v>0.3231225296442688</v>
      </c>
      <c r="T2200">
        <v>0.34782608695652173</v>
      </c>
      <c r="U2200">
        <v>0.12450592885375494</v>
      </c>
      <c r="V2200">
        <v>12</v>
      </c>
      <c r="W2200">
        <v>12</v>
      </c>
      <c r="X2200">
        <v>0.34899999999999998</v>
      </c>
      <c r="Y2200">
        <v>0.16</v>
      </c>
      <c r="Z2200">
        <v>0.14299999999999999</v>
      </c>
      <c r="AA2200">
        <v>0.11700000000000001</v>
      </c>
      <c r="AB2200">
        <v>7.9000000000000001E-2</v>
      </c>
      <c r="AC2200">
        <v>0.35</v>
      </c>
      <c r="AD2200">
        <v>12</v>
      </c>
      <c r="AE2200">
        <v>6.95</v>
      </c>
      <c r="AF2200">
        <v>19.25</v>
      </c>
      <c r="AG2200">
        <v>2230</v>
      </c>
      <c r="AH2200">
        <v>2189</v>
      </c>
      <c r="AI2200" s="1" t="s">
        <v>37</v>
      </c>
    </row>
    <row r="2201" spans="1:35" x14ac:dyDescent="0.45">
      <c r="A2201">
        <v>4369</v>
      </c>
      <c r="B2201">
        <v>18.5</v>
      </c>
      <c r="C2201" s="1" t="s">
        <v>43</v>
      </c>
      <c r="D2201" s="1" t="s">
        <v>42</v>
      </c>
      <c r="E2201" s="1" t="s">
        <v>46</v>
      </c>
      <c r="F2201">
        <v>0.36699999999999999</v>
      </c>
      <c r="G2201">
        <v>8.3000000000000004E-2</v>
      </c>
      <c r="H2201">
        <v>0.26200000000000001</v>
      </c>
      <c r="I2201">
        <v>5.6000000000000001E-2</v>
      </c>
      <c r="J2201">
        <v>0.50800000000000001</v>
      </c>
      <c r="K2201">
        <v>0.23400000000000001</v>
      </c>
      <c r="L2201">
        <v>0.20100000000000001</v>
      </c>
      <c r="M2201">
        <v>1.7999999999999999E-2</v>
      </c>
      <c r="N2201">
        <v>1.4E-2</v>
      </c>
      <c r="O2201">
        <v>0.95699999999999996</v>
      </c>
      <c r="P2201">
        <v>1E-3</v>
      </c>
      <c r="Q2201">
        <v>6.0000000000000001E-3</v>
      </c>
      <c r="R2201">
        <v>0.17635270541082163</v>
      </c>
      <c r="S2201">
        <v>0.39278557114228452</v>
      </c>
      <c r="T2201">
        <v>0.30260521042084165</v>
      </c>
      <c r="U2201">
        <v>0.12825651302605209</v>
      </c>
      <c r="V2201">
        <v>11</v>
      </c>
      <c r="W2201">
        <v>13</v>
      </c>
      <c r="X2201">
        <v>0.34599999999999997</v>
      </c>
      <c r="Y2201">
        <v>0.19</v>
      </c>
      <c r="Z2201">
        <v>0.126</v>
      </c>
      <c r="AA2201">
        <v>7.0000000000000007E-2</v>
      </c>
      <c r="AC2201">
        <v>0.33500000000000002</v>
      </c>
      <c r="AD2201">
        <v>12</v>
      </c>
      <c r="AF2201">
        <v>33.19</v>
      </c>
      <c r="AG2201">
        <v>2610</v>
      </c>
      <c r="AH2201">
        <v>1800</v>
      </c>
      <c r="AI2201" s="1" t="s">
        <v>37</v>
      </c>
    </row>
    <row r="2202" spans="1:35" x14ac:dyDescent="0.45">
      <c r="A2202">
        <v>4370</v>
      </c>
      <c r="B2202">
        <v>19.7</v>
      </c>
      <c r="C2202" s="1" t="s">
        <v>41</v>
      </c>
      <c r="D2202" s="1" t="s">
        <v>49</v>
      </c>
      <c r="E2202" s="1" t="s">
        <v>46</v>
      </c>
      <c r="F2202">
        <v>0.376</v>
      </c>
      <c r="G2202">
        <v>5.2999999999999999E-2</v>
      </c>
      <c r="H2202">
        <v>0.314</v>
      </c>
      <c r="I2202">
        <v>0.16</v>
      </c>
      <c r="J2202">
        <v>0.50600000000000001</v>
      </c>
      <c r="K2202">
        <v>0.246</v>
      </c>
      <c r="L2202">
        <v>0.223</v>
      </c>
      <c r="M2202">
        <v>2.1999999999999999E-2</v>
      </c>
      <c r="N2202">
        <v>4.0000000000000001E-3</v>
      </c>
      <c r="O2202">
        <v>0.95499999999999996</v>
      </c>
      <c r="P2202">
        <v>4.0000000000000001E-3</v>
      </c>
      <c r="Q2202">
        <v>1.0999999999999999E-2</v>
      </c>
      <c r="R2202">
        <v>0.22188755020080322</v>
      </c>
      <c r="S2202">
        <v>0.37349397590361444</v>
      </c>
      <c r="T2202">
        <v>0.22489959839357429</v>
      </c>
      <c r="U2202">
        <v>0.17971887550200802</v>
      </c>
      <c r="V2202">
        <v>11</v>
      </c>
      <c r="W2202">
        <v>12</v>
      </c>
      <c r="X2202">
        <v>0.248</v>
      </c>
      <c r="Y2202">
        <v>0.25</v>
      </c>
      <c r="Z2202">
        <v>8.6999999999999994E-2</v>
      </c>
      <c r="AB2202">
        <v>0.222</v>
      </c>
      <c r="AC2202">
        <v>0.30499999999999999</v>
      </c>
      <c r="AD2202">
        <v>11</v>
      </c>
      <c r="AI2202" s="1" t="s">
        <v>37</v>
      </c>
    </row>
    <row r="2203" spans="1:35" x14ac:dyDescent="0.45">
      <c r="A2203">
        <v>4375</v>
      </c>
      <c r="B2203">
        <v>14.7</v>
      </c>
      <c r="C2203" s="1" t="s">
        <v>60</v>
      </c>
      <c r="D2203" s="1" t="s">
        <v>54</v>
      </c>
      <c r="E2203" s="1" t="s">
        <v>40</v>
      </c>
      <c r="F2203">
        <v>0.47099999999999997</v>
      </c>
      <c r="G2203">
        <v>6.6000000000000003E-2</v>
      </c>
      <c r="H2203">
        <v>0.19600000000000001</v>
      </c>
      <c r="I2203">
        <v>8.1000000000000003E-2</v>
      </c>
      <c r="J2203">
        <v>0.503</v>
      </c>
      <c r="K2203">
        <v>0.23100000000000001</v>
      </c>
      <c r="L2203">
        <v>0.157</v>
      </c>
      <c r="M2203">
        <v>7.0000000000000001E-3</v>
      </c>
      <c r="N2203">
        <v>0</v>
      </c>
      <c r="O2203">
        <v>0.96099999999999997</v>
      </c>
      <c r="P2203">
        <v>5.0000000000000001E-3</v>
      </c>
      <c r="Q2203">
        <v>8.9999999999999993E-3</v>
      </c>
      <c r="R2203">
        <v>0.13313313313313313</v>
      </c>
      <c r="S2203">
        <v>0.44144144144144137</v>
      </c>
      <c r="T2203">
        <v>0.27127127127127126</v>
      </c>
      <c r="U2203">
        <v>0.15415415415415412</v>
      </c>
      <c r="V2203">
        <v>12</v>
      </c>
      <c r="W2203">
        <v>11</v>
      </c>
      <c r="X2203">
        <v>0.375</v>
      </c>
      <c r="Y2203">
        <v>0.22500000000000001</v>
      </c>
      <c r="Z2203">
        <v>0.115</v>
      </c>
      <c r="AA2203">
        <v>5.7000000000000002E-2</v>
      </c>
      <c r="AC2203">
        <v>0.314</v>
      </c>
      <c r="AD2203">
        <v>14</v>
      </c>
      <c r="AF2203">
        <v>24.86</v>
      </c>
      <c r="AG2203">
        <v>4520</v>
      </c>
      <c r="AH2203">
        <v>1789</v>
      </c>
      <c r="AI2203" s="1" t="s">
        <v>37</v>
      </c>
    </row>
    <row r="2204" spans="1:35" x14ac:dyDescent="0.45">
      <c r="A2204">
        <v>4378</v>
      </c>
      <c r="B2204">
        <v>10.5</v>
      </c>
      <c r="C2204" s="1" t="s">
        <v>60</v>
      </c>
      <c r="D2204" s="1" t="s">
        <v>54</v>
      </c>
      <c r="E2204" s="1" t="s">
        <v>50</v>
      </c>
      <c r="F2204">
        <v>0.56000000000000005</v>
      </c>
      <c r="G2204">
        <v>2.9000000000000001E-2</v>
      </c>
      <c r="H2204">
        <v>0.14599999999999999</v>
      </c>
      <c r="I2204">
        <v>7.3999999999999996E-2</v>
      </c>
      <c r="J2204">
        <v>0.502</v>
      </c>
      <c r="K2204">
        <v>0.24199999999999999</v>
      </c>
      <c r="L2204">
        <v>0.20100000000000001</v>
      </c>
      <c r="M2204">
        <v>2.3E-2</v>
      </c>
      <c r="N2204">
        <v>6.0000000000000001E-3</v>
      </c>
      <c r="O2204">
        <v>0.96099999999999997</v>
      </c>
      <c r="P2204">
        <v>8.9999999999999993E-3</v>
      </c>
      <c r="Q2204">
        <v>0.01</v>
      </c>
      <c r="R2204">
        <v>8.585858585858587E-2</v>
      </c>
      <c r="S2204">
        <v>0.35858585858585856</v>
      </c>
      <c r="T2204">
        <v>0.34343434343434348</v>
      </c>
      <c r="U2204">
        <v>0.21212121212121213</v>
      </c>
      <c r="V2204">
        <v>10</v>
      </c>
      <c r="W2204">
        <v>13</v>
      </c>
      <c r="X2204">
        <v>0.32500000000000001</v>
      </c>
      <c r="Y2204">
        <v>0.17899999999999999</v>
      </c>
      <c r="Z2204">
        <v>8.7999999999999995E-2</v>
      </c>
      <c r="AA2204">
        <v>7.1999999999999995E-2</v>
      </c>
      <c r="AB2204">
        <v>0.19</v>
      </c>
      <c r="AC2204">
        <v>0.32900000000000001</v>
      </c>
      <c r="AD2204">
        <v>12</v>
      </c>
      <c r="AF2204">
        <v>22.11</v>
      </c>
      <c r="AG2204">
        <v>8459</v>
      </c>
      <c r="AH2204">
        <v>2770</v>
      </c>
      <c r="AI2204" s="1" t="s">
        <v>37</v>
      </c>
    </row>
    <row r="2205" spans="1:35" x14ac:dyDescent="0.45">
      <c r="A2205">
        <v>4379</v>
      </c>
      <c r="B2205">
        <v>15.2</v>
      </c>
      <c r="C2205" s="1" t="s">
        <v>53</v>
      </c>
      <c r="D2205" s="1" t="s">
        <v>54</v>
      </c>
      <c r="E2205" s="1" t="s">
        <v>52</v>
      </c>
      <c r="F2205">
        <v>0.52200000000000002</v>
      </c>
      <c r="G2205">
        <v>5.0999999999999997E-2</v>
      </c>
      <c r="H2205">
        <v>0.26400000000000001</v>
      </c>
      <c r="I2205">
        <v>5.7000000000000002E-2</v>
      </c>
      <c r="J2205">
        <v>0.51700000000000002</v>
      </c>
      <c r="K2205">
        <v>0.23899999999999999</v>
      </c>
      <c r="L2205">
        <v>0.11600000000000001</v>
      </c>
      <c r="M2205">
        <v>4.3999999999999997E-2</v>
      </c>
      <c r="N2205">
        <v>0.253</v>
      </c>
      <c r="O2205">
        <v>0.67</v>
      </c>
      <c r="P2205">
        <v>0</v>
      </c>
      <c r="Q2205">
        <v>2.4E-2</v>
      </c>
      <c r="R2205">
        <v>0.13572854291417166</v>
      </c>
      <c r="S2205">
        <v>0.2924151696606786</v>
      </c>
      <c r="T2205">
        <v>0.26646706586826346</v>
      </c>
      <c r="U2205">
        <v>0.30538922155688625</v>
      </c>
      <c r="V2205">
        <v>15</v>
      </c>
      <c r="W2205">
        <v>7</v>
      </c>
      <c r="X2205">
        <v>0.29199999999999998</v>
      </c>
      <c r="Y2205">
        <v>0.224</v>
      </c>
      <c r="Z2205">
        <v>8.4000000000000005E-2</v>
      </c>
      <c r="AA2205">
        <v>0.112</v>
      </c>
      <c r="AB2205">
        <v>0.217</v>
      </c>
      <c r="AC2205">
        <v>0.252</v>
      </c>
      <c r="AD2205">
        <v>11</v>
      </c>
      <c r="AE2205">
        <v>6.36</v>
      </c>
      <c r="AF2205">
        <v>15.89</v>
      </c>
      <c r="AG2205">
        <v>1649</v>
      </c>
      <c r="AH2205">
        <v>950</v>
      </c>
      <c r="AI2205" s="1" t="s">
        <v>37</v>
      </c>
    </row>
    <row r="2206" spans="1:35" x14ac:dyDescent="0.45">
      <c r="A2206">
        <v>4380</v>
      </c>
      <c r="B2206">
        <v>12.1</v>
      </c>
      <c r="C2206" s="1" t="s">
        <v>43</v>
      </c>
      <c r="D2206" s="1" t="s">
        <v>42</v>
      </c>
      <c r="E2206" s="1" t="s">
        <v>52</v>
      </c>
      <c r="F2206">
        <v>0.48</v>
      </c>
      <c r="G2206">
        <v>4.2000000000000003E-2</v>
      </c>
      <c r="H2206">
        <v>0.23300000000000001</v>
      </c>
      <c r="I2206">
        <v>0.14699999999999999</v>
      </c>
      <c r="J2206">
        <v>0.49199999999999999</v>
      </c>
      <c r="K2206">
        <v>0.34100000000000003</v>
      </c>
      <c r="L2206">
        <v>0.114</v>
      </c>
      <c r="M2206">
        <v>6.8000000000000005E-2</v>
      </c>
      <c r="N2206">
        <v>8.9999999999999993E-3</v>
      </c>
      <c r="O2206">
        <v>0.86799999999999999</v>
      </c>
      <c r="P2206">
        <v>5.2999999999999999E-2</v>
      </c>
      <c r="Q2206">
        <v>5.0000000000000001E-3</v>
      </c>
      <c r="R2206">
        <v>0.12640163098878696</v>
      </c>
      <c r="S2206">
        <v>0.36187563710499487</v>
      </c>
      <c r="T2206">
        <v>0.37104994903160038</v>
      </c>
      <c r="U2206">
        <v>0.14067278287461776</v>
      </c>
      <c r="V2206">
        <v>22</v>
      </c>
      <c r="W2206">
        <v>7</v>
      </c>
      <c r="X2206">
        <v>0.27100000000000002</v>
      </c>
      <c r="Y2206">
        <v>0.20399999999999999</v>
      </c>
      <c r="Z2206">
        <v>8.2000000000000003E-2</v>
      </c>
      <c r="AA2206">
        <v>6.4000000000000001E-2</v>
      </c>
      <c r="AB2206">
        <v>9.1999999999999998E-2</v>
      </c>
      <c r="AC2206">
        <v>0.223</v>
      </c>
      <c r="AD2206">
        <v>12</v>
      </c>
      <c r="AF2206">
        <v>34.71</v>
      </c>
      <c r="AG2206">
        <v>1950</v>
      </c>
      <c r="AH2206">
        <v>2689</v>
      </c>
      <c r="AI2206" s="1" t="s">
        <v>37</v>
      </c>
    </row>
    <row r="2207" spans="1:35" x14ac:dyDescent="0.45">
      <c r="A2207">
        <v>4383</v>
      </c>
      <c r="B2207">
        <v>9.3000000000000007</v>
      </c>
      <c r="C2207" s="1" t="s">
        <v>43</v>
      </c>
      <c r="D2207" s="1" t="s">
        <v>57</v>
      </c>
      <c r="E2207" s="1" t="s">
        <v>46</v>
      </c>
      <c r="F2207">
        <v>0.55300000000000005</v>
      </c>
      <c r="G2207">
        <v>3.4000000000000002E-2</v>
      </c>
      <c r="H2207">
        <v>0.10100000000000001</v>
      </c>
      <c r="I2207">
        <v>4.1000000000000002E-2</v>
      </c>
      <c r="J2207">
        <v>0.51700000000000002</v>
      </c>
      <c r="K2207">
        <v>0.245</v>
      </c>
      <c r="L2207">
        <v>0.188</v>
      </c>
      <c r="M2207">
        <v>2.5000000000000001E-2</v>
      </c>
      <c r="N2207">
        <v>1.4E-2</v>
      </c>
      <c r="O2207">
        <v>0.96399999999999997</v>
      </c>
      <c r="P2207">
        <v>8.9999999999999993E-3</v>
      </c>
      <c r="Q2207">
        <v>1.4999999999999999E-2</v>
      </c>
      <c r="R2207">
        <v>7.421875E-2</v>
      </c>
      <c r="S2207">
        <v>0.39941406249999994</v>
      </c>
      <c r="T2207">
        <v>0.3232421875</v>
      </c>
      <c r="U2207">
        <v>0.203125</v>
      </c>
      <c r="V2207">
        <v>13</v>
      </c>
      <c r="W2207">
        <v>12</v>
      </c>
      <c r="X2207">
        <v>0.3</v>
      </c>
      <c r="Y2207">
        <v>0.216</v>
      </c>
      <c r="Z2207">
        <v>9.1999999999999998E-2</v>
      </c>
      <c r="AA2207">
        <v>4.9000000000000002E-2</v>
      </c>
      <c r="AB2207">
        <v>0.20399999999999999</v>
      </c>
      <c r="AC2207">
        <v>0.215</v>
      </c>
      <c r="AD2207">
        <v>10</v>
      </c>
      <c r="AF2207">
        <v>20.309999999999999</v>
      </c>
      <c r="AG2207">
        <v>1710</v>
      </c>
      <c r="AH2207">
        <v>1030</v>
      </c>
      <c r="AI2207" s="1" t="s">
        <v>47</v>
      </c>
    </row>
    <row r="2208" spans="1:35" x14ac:dyDescent="0.45">
      <c r="A2208">
        <v>4384</v>
      </c>
      <c r="B2208">
        <v>19.600000000000001</v>
      </c>
      <c r="C2208" s="1" t="s">
        <v>43</v>
      </c>
      <c r="D2208" s="1" t="s">
        <v>57</v>
      </c>
      <c r="E2208" s="1" t="s">
        <v>46</v>
      </c>
      <c r="F2208">
        <v>0.49199999999999999</v>
      </c>
      <c r="G2208">
        <v>3.6999999999999998E-2</v>
      </c>
      <c r="H2208">
        <v>0.26400000000000001</v>
      </c>
      <c r="I2208">
        <v>0.127</v>
      </c>
      <c r="J2208">
        <v>0.501</v>
      </c>
      <c r="K2208">
        <v>0.27900000000000003</v>
      </c>
      <c r="L2208">
        <v>0.156</v>
      </c>
      <c r="M2208">
        <v>0.36699999999999999</v>
      </c>
      <c r="N2208">
        <v>4.0000000000000001E-3</v>
      </c>
      <c r="O2208">
        <v>0.61099999999999999</v>
      </c>
      <c r="P2208">
        <v>2.1000000000000001E-2</v>
      </c>
      <c r="Q2208">
        <v>7.0000000000000001E-3</v>
      </c>
      <c r="R2208">
        <v>0.18693467336683417</v>
      </c>
      <c r="S2208">
        <v>0.28643216080402006</v>
      </c>
      <c r="T2208">
        <v>0.39195979899497491</v>
      </c>
      <c r="U2208">
        <v>0.13467336683417086</v>
      </c>
      <c r="V2208">
        <v>14</v>
      </c>
      <c r="W2208">
        <v>9</v>
      </c>
      <c r="X2208">
        <v>0.25700000000000001</v>
      </c>
      <c r="Y2208">
        <v>0.192</v>
      </c>
      <c r="Z2208">
        <v>6.9000000000000006E-2</v>
      </c>
      <c r="AA2208">
        <v>8.7999999999999995E-2</v>
      </c>
      <c r="AB2208">
        <v>0.11899999999999999</v>
      </c>
      <c r="AC2208">
        <v>0.23100000000000001</v>
      </c>
      <c r="AD2208">
        <v>13</v>
      </c>
      <c r="AF2208">
        <v>20.309999999999999</v>
      </c>
      <c r="AG2208">
        <v>1750</v>
      </c>
      <c r="AH2208">
        <v>2469</v>
      </c>
      <c r="AI2208" s="1" t="s">
        <v>47</v>
      </c>
    </row>
    <row r="2209" spans="1:35" x14ac:dyDescent="0.45">
      <c r="A2209">
        <v>4387</v>
      </c>
      <c r="B2209">
        <v>11.200000000000001</v>
      </c>
      <c r="C2209" s="1" t="s">
        <v>41</v>
      </c>
      <c r="D2209" s="1" t="s">
        <v>49</v>
      </c>
      <c r="E2209" s="1" t="s">
        <v>61</v>
      </c>
      <c r="F2209">
        <v>0.57999999999999996</v>
      </c>
      <c r="G2209">
        <v>3.6999999999999998E-2</v>
      </c>
      <c r="H2209">
        <v>0.218</v>
      </c>
      <c r="I2209">
        <v>0.14099999999999999</v>
      </c>
      <c r="J2209">
        <v>0.48799999999999999</v>
      </c>
      <c r="K2209">
        <v>0.19900000000000001</v>
      </c>
      <c r="L2209">
        <v>0.22900000000000001</v>
      </c>
      <c r="M2209">
        <v>3.4000000000000002E-2</v>
      </c>
      <c r="N2209">
        <v>5.0000000000000001E-3</v>
      </c>
      <c r="O2209">
        <v>0.94</v>
      </c>
      <c r="P2209">
        <v>1.7999999999999999E-2</v>
      </c>
      <c r="Q2209">
        <v>4.0000000000000001E-3</v>
      </c>
      <c r="R2209">
        <v>4.3043043043043037E-2</v>
      </c>
      <c r="S2209">
        <v>0.21721721721721721</v>
      </c>
      <c r="T2209">
        <v>0.33733733733733734</v>
      </c>
      <c r="U2209">
        <v>0.40240240240240244</v>
      </c>
      <c r="V2209">
        <v>10</v>
      </c>
      <c r="W2209">
        <v>5</v>
      </c>
      <c r="X2209">
        <v>0.214</v>
      </c>
      <c r="Z2209">
        <v>6.9000000000000006E-2</v>
      </c>
      <c r="AC2209">
        <v>0.17399999999999999</v>
      </c>
      <c r="AD2209">
        <v>12</v>
      </c>
      <c r="AH2209">
        <v>810</v>
      </c>
      <c r="AI2209" s="1" t="s">
        <v>47</v>
      </c>
    </row>
    <row r="2210" spans="1:35" x14ac:dyDescent="0.45">
      <c r="A2210">
        <v>4388</v>
      </c>
      <c r="B2210">
        <v>11.799999999999999</v>
      </c>
      <c r="C2210" s="1" t="s">
        <v>44</v>
      </c>
      <c r="D2210" s="1" t="s">
        <v>45</v>
      </c>
      <c r="E2210" s="1" t="s">
        <v>46</v>
      </c>
      <c r="F2210">
        <v>0.50700000000000001</v>
      </c>
      <c r="G2210">
        <v>5.3999999999999999E-2</v>
      </c>
      <c r="H2210">
        <v>0.114</v>
      </c>
      <c r="I2210">
        <v>4.2000000000000003E-2</v>
      </c>
      <c r="J2210">
        <v>0.51200000000000001</v>
      </c>
      <c r="K2210">
        <v>0.192</v>
      </c>
      <c r="L2210">
        <v>0.20200000000000001</v>
      </c>
      <c r="M2210">
        <v>6.0000000000000001E-3</v>
      </c>
      <c r="N2210">
        <v>2.1999999999999999E-2</v>
      </c>
      <c r="O2210">
        <v>0.94199999999999995</v>
      </c>
      <c r="P2210">
        <v>1E-3</v>
      </c>
      <c r="Q2210">
        <v>0.01</v>
      </c>
      <c r="R2210">
        <v>7.3662966700302715E-2</v>
      </c>
      <c r="S2210">
        <v>0.38849646821392536</v>
      </c>
      <c r="T2210">
        <v>0.27245206861755805</v>
      </c>
      <c r="U2210">
        <v>0.26538849646821394</v>
      </c>
      <c r="V2210">
        <v>9</v>
      </c>
      <c r="W2210">
        <v>12</v>
      </c>
      <c r="X2210">
        <v>0.27500000000000002</v>
      </c>
      <c r="Y2210">
        <v>0.17299999999999999</v>
      </c>
      <c r="Z2210">
        <v>0.108</v>
      </c>
      <c r="AA2210">
        <v>7.4999999999999997E-2</v>
      </c>
      <c r="AB2210">
        <v>0.159</v>
      </c>
      <c r="AC2210">
        <v>0.26</v>
      </c>
      <c r="AD2210">
        <v>14</v>
      </c>
      <c r="AE2210">
        <v>1.1000000000000001</v>
      </c>
      <c r="AF2210">
        <v>12.57</v>
      </c>
      <c r="AG2210">
        <v>1579</v>
      </c>
      <c r="AH2210">
        <v>1280</v>
      </c>
      <c r="AI2210" s="1" t="s">
        <v>47</v>
      </c>
    </row>
    <row r="2211" spans="1:35" x14ac:dyDescent="0.45">
      <c r="A2211">
        <v>4393</v>
      </c>
      <c r="B2211">
        <v>22.7</v>
      </c>
      <c r="C2211" s="1" t="s">
        <v>53</v>
      </c>
      <c r="D2211" s="1" t="s">
        <v>54</v>
      </c>
      <c r="E2211" s="1" t="s">
        <v>36</v>
      </c>
      <c r="F2211">
        <v>0.45100000000000001</v>
      </c>
      <c r="G2211">
        <v>6.9000000000000006E-2</v>
      </c>
      <c r="H2211">
        <v>0.21</v>
      </c>
      <c r="I2211">
        <v>5.5E-2</v>
      </c>
      <c r="J2211">
        <v>0.51900000000000002</v>
      </c>
      <c r="K2211">
        <v>0.246</v>
      </c>
      <c r="L2211">
        <v>0.11799999999999999</v>
      </c>
      <c r="M2211">
        <v>2.7E-2</v>
      </c>
      <c r="N2211">
        <v>0.55000000000000004</v>
      </c>
      <c r="O2211">
        <v>0.379</v>
      </c>
      <c r="P2211">
        <v>0</v>
      </c>
      <c r="Q2211">
        <v>0.02</v>
      </c>
      <c r="R2211">
        <v>0.14985014985014986</v>
      </c>
      <c r="S2211">
        <v>0.26273726273726278</v>
      </c>
      <c r="T2211">
        <v>0.28271728271728275</v>
      </c>
      <c r="U2211">
        <v>0.3046953046953047</v>
      </c>
      <c r="V2211">
        <v>14</v>
      </c>
      <c r="W2211">
        <v>9</v>
      </c>
      <c r="X2211">
        <v>0.35599999999999998</v>
      </c>
      <c r="Y2211">
        <v>0.189</v>
      </c>
      <c r="Z2211">
        <v>0.14299999999999999</v>
      </c>
      <c r="AA2211">
        <v>0.12</v>
      </c>
      <c r="AB2211">
        <v>0.14699999999999999</v>
      </c>
      <c r="AC2211">
        <v>0.29599999999999999</v>
      </c>
      <c r="AD2211">
        <v>13</v>
      </c>
      <c r="AE2211">
        <v>13.06</v>
      </c>
      <c r="AF2211">
        <v>14.94</v>
      </c>
      <c r="AG2211">
        <v>1680</v>
      </c>
      <c r="AH2211">
        <v>1120</v>
      </c>
      <c r="AI2211" s="1" t="s">
        <v>37</v>
      </c>
    </row>
    <row r="2212" spans="1:35" x14ac:dyDescent="0.45">
      <c r="A2212">
        <v>4396</v>
      </c>
      <c r="B2212">
        <v>12.6</v>
      </c>
      <c r="C2212" s="1" t="s">
        <v>38</v>
      </c>
      <c r="D2212" s="1" t="s">
        <v>62</v>
      </c>
      <c r="E2212" s="1" t="s">
        <v>46</v>
      </c>
      <c r="F2212">
        <v>0.51500000000000001</v>
      </c>
      <c r="G2212">
        <v>4.5999999999999999E-2</v>
      </c>
      <c r="H2212">
        <v>0.15</v>
      </c>
      <c r="I2212">
        <v>6.6000000000000003E-2</v>
      </c>
      <c r="J2212">
        <v>0.50700000000000001</v>
      </c>
      <c r="K2212">
        <v>0.223</v>
      </c>
      <c r="L2212">
        <v>0.185</v>
      </c>
      <c r="M2212">
        <v>1.4999999999999999E-2</v>
      </c>
      <c r="N2212">
        <v>1.9E-2</v>
      </c>
      <c r="O2212">
        <v>0.96699999999999997</v>
      </c>
      <c r="P2212">
        <v>5.0000000000000001E-3</v>
      </c>
      <c r="Q2212">
        <v>6.0000000000000001E-3</v>
      </c>
      <c r="R2212">
        <v>0.11477045908183633</v>
      </c>
      <c r="S2212">
        <v>0.48303393213572854</v>
      </c>
      <c r="T2212">
        <v>0.22754491017964074</v>
      </c>
      <c r="U2212">
        <v>0.17465069860279439</v>
      </c>
      <c r="V2212">
        <v>11</v>
      </c>
      <c r="W2212">
        <v>10</v>
      </c>
      <c r="X2212">
        <v>0.35099999999999998</v>
      </c>
      <c r="Y2212">
        <v>0.21199999999999999</v>
      </c>
      <c r="Z2212">
        <v>9.1999999999999998E-2</v>
      </c>
      <c r="AA2212">
        <v>7.3999999999999996E-2</v>
      </c>
      <c r="AB2212">
        <v>0.17199999999999999</v>
      </c>
      <c r="AC2212">
        <v>0.27500000000000002</v>
      </c>
      <c r="AD2212">
        <v>12</v>
      </c>
      <c r="AE2212">
        <v>1.29</v>
      </c>
      <c r="AF2212">
        <v>16.48</v>
      </c>
      <c r="AG2212">
        <v>2040</v>
      </c>
      <c r="AH2212">
        <v>1309</v>
      </c>
      <c r="AI2212" s="1" t="s">
        <v>37</v>
      </c>
    </row>
    <row r="2213" spans="1:35" x14ac:dyDescent="0.45">
      <c r="A2213">
        <v>4397</v>
      </c>
      <c r="B2213">
        <v>11.200000000000001</v>
      </c>
      <c r="C2213" s="1" t="s">
        <v>44</v>
      </c>
      <c r="D2213" s="1" t="s">
        <v>45</v>
      </c>
      <c r="E2213" s="1" t="s">
        <v>40</v>
      </c>
      <c r="F2213">
        <v>0.48599999999999999</v>
      </c>
      <c r="G2213">
        <v>5.6000000000000001E-2</v>
      </c>
      <c r="H2213">
        <v>0.27500000000000002</v>
      </c>
      <c r="I2213">
        <v>0.126</v>
      </c>
      <c r="J2213">
        <v>0.503</v>
      </c>
      <c r="K2213">
        <v>0.27900000000000003</v>
      </c>
      <c r="L2213">
        <v>0.111</v>
      </c>
      <c r="M2213">
        <v>0.23799999999999999</v>
      </c>
      <c r="N2213">
        <v>8.2000000000000003E-2</v>
      </c>
      <c r="O2213">
        <v>0.65200000000000002</v>
      </c>
      <c r="P2213">
        <v>2E-3</v>
      </c>
      <c r="Q2213">
        <v>8.0000000000000002E-3</v>
      </c>
      <c r="R2213">
        <v>0.1603960396039604</v>
      </c>
      <c r="S2213">
        <v>0.29702970297029702</v>
      </c>
      <c r="T2213">
        <v>0.3316831683168317</v>
      </c>
      <c r="U2213">
        <v>0.21089108910891088</v>
      </c>
      <c r="V2213">
        <v>13</v>
      </c>
      <c r="W2213">
        <v>7</v>
      </c>
      <c r="X2213">
        <v>0.29099999999999998</v>
      </c>
      <c r="Y2213">
        <v>0.13800000000000001</v>
      </c>
      <c r="Z2213">
        <v>9.9000000000000005E-2</v>
      </c>
      <c r="AA2213">
        <v>7.8E-2</v>
      </c>
      <c r="AB2213">
        <v>0.19700000000000001</v>
      </c>
      <c r="AC2213">
        <v>0.23100000000000001</v>
      </c>
      <c r="AD2213">
        <v>10</v>
      </c>
      <c r="AE2213">
        <v>4.1100000000000003</v>
      </c>
      <c r="AF2213">
        <v>15.25</v>
      </c>
      <c r="AG2213">
        <v>3980</v>
      </c>
      <c r="AH2213">
        <v>2499</v>
      </c>
      <c r="AI2213" s="1" t="s">
        <v>37</v>
      </c>
    </row>
    <row r="2214" spans="1:35" x14ac:dyDescent="0.45">
      <c r="A2214">
        <v>4399</v>
      </c>
      <c r="B2214">
        <v>13</v>
      </c>
      <c r="C2214" s="1" t="s">
        <v>55</v>
      </c>
      <c r="D2214" s="1" t="s">
        <v>62</v>
      </c>
      <c r="E2214" s="1" t="s">
        <v>46</v>
      </c>
      <c r="F2214">
        <v>0.48399999999999999</v>
      </c>
      <c r="G2214">
        <v>3.5000000000000003E-2</v>
      </c>
      <c r="H2214">
        <v>0.188</v>
      </c>
      <c r="I2214">
        <v>6.9000000000000006E-2</v>
      </c>
      <c r="J2214">
        <v>0.49199999999999999</v>
      </c>
      <c r="K2214">
        <v>0.23699999999999999</v>
      </c>
      <c r="L2214">
        <v>0.184</v>
      </c>
      <c r="M2214">
        <v>8.6999999999999994E-2</v>
      </c>
      <c r="N2214">
        <v>2.1999999999999999E-2</v>
      </c>
      <c r="O2214">
        <v>0.85499999999999998</v>
      </c>
      <c r="P2214">
        <v>1.7000000000000001E-2</v>
      </c>
      <c r="Q2214">
        <v>6.0000000000000001E-3</v>
      </c>
      <c r="R2214">
        <v>0.12673267326732673</v>
      </c>
      <c r="S2214">
        <v>0.28910891089108909</v>
      </c>
      <c r="T2214">
        <v>0.38712871287128714</v>
      </c>
      <c r="U2214">
        <v>0.19702970297029704</v>
      </c>
      <c r="V2214">
        <v>12</v>
      </c>
      <c r="W2214">
        <v>11</v>
      </c>
      <c r="X2214">
        <v>0.33100000000000002</v>
      </c>
      <c r="Y2214">
        <v>0.19700000000000001</v>
      </c>
      <c r="Z2214">
        <v>0.115</v>
      </c>
      <c r="AA2214">
        <v>6.7000000000000004E-2</v>
      </c>
      <c r="AB2214">
        <v>0.125</v>
      </c>
      <c r="AC2214">
        <v>0.23699999999999999</v>
      </c>
      <c r="AD2214">
        <v>11</v>
      </c>
      <c r="AE2214">
        <v>2.2000000000000002</v>
      </c>
      <c r="AF2214">
        <v>19.260000000000002</v>
      </c>
      <c r="AG2214">
        <v>2129</v>
      </c>
      <c r="AH2214">
        <v>1649</v>
      </c>
      <c r="AI2214" s="1" t="s">
        <v>47</v>
      </c>
    </row>
    <row r="2215" spans="1:35" x14ac:dyDescent="0.45">
      <c r="A2215">
        <v>4401</v>
      </c>
      <c r="B2215">
        <v>23.5</v>
      </c>
      <c r="C2215" s="1" t="s">
        <v>38</v>
      </c>
      <c r="D2215" s="1" t="s">
        <v>51</v>
      </c>
      <c r="E2215" s="1" t="s">
        <v>46</v>
      </c>
      <c r="F2215">
        <v>0.39400000000000002</v>
      </c>
      <c r="G2215">
        <v>6.8000000000000005E-2</v>
      </c>
      <c r="H2215">
        <v>0.26</v>
      </c>
      <c r="I2215">
        <v>9.0999999999999998E-2</v>
      </c>
      <c r="J2215">
        <v>0.51500000000000001</v>
      </c>
      <c r="K2215">
        <v>0.22900000000000001</v>
      </c>
      <c r="L2215">
        <v>0.18099999999999999</v>
      </c>
      <c r="M2215">
        <v>5.2999999999999999E-2</v>
      </c>
      <c r="N2215">
        <v>0.29899999999999999</v>
      </c>
      <c r="O2215">
        <v>0.61299999999999999</v>
      </c>
      <c r="P2215">
        <v>2.9000000000000001E-2</v>
      </c>
      <c r="Q2215">
        <v>7.0000000000000001E-3</v>
      </c>
      <c r="R2215">
        <v>0.19879518072289157</v>
      </c>
      <c r="S2215">
        <v>0.31927710843373497</v>
      </c>
      <c r="T2215">
        <v>0.36044176706827308</v>
      </c>
      <c r="U2215">
        <v>0.1214859437751004</v>
      </c>
      <c r="V2215">
        <v>11</v>
      </c>
      <c r="W2215">
        <v>11</v>
      </c>
      <c r="X2215">
        <v>0.32100000000000001</v>
      </c>
      <c r="Y2215">
        <v>0.24</v>
      </c>
      <c r="Z2215">
        <v>0.14000000000000001</v>
      </c>
      <c r="AA2215">
        <v>0.129</v>
      </c>
      <c r="AC2215">
        <v>0.28100000000000003</v>
      </c>
      <c r="AD2215">
        <v>12</v>
      </c>
      <c r="AE2215">
        <v>11.9</v>
      </c>
      <c r="AF2215">
        <v>38.53</v>
      </c>
      <c r="AG2215">
        <v>4770</v>
      </c>
      <c r="AH2215">
        <v>2609</v>
      </c>
      <c r="AI2215" s="1" t="s">
        <v>47</v>
      </c>
    </row>
    <row r="2216" spans="1:35" x14ac:dyDescent="0.45">
      <c r="A2216">
        <v>4402</v>
      </c>
      <c r="B2216">
        <v>20.599999999999998</v>
      </c>
      <c r="C2216" s="1" t="s">
        <v>60</v>
      </c>
      <c r="D2216" s="1" t="s">
        <v>54</v>
      </c>
      <c r="E2216" s="1" t="s">
        <v>36</v>
      </c>
      <c r="F2216">
        <v>0.52300000000000002</v>
      </c>
      <c r="G2216">
        <v>7.1999999999999995E-2</v>
      </c>
      <c r="H2216">
        <v>0.26100000000000001</v>
      </c>
      <c r="I2216">
        <v>0.161</v>
      </c>
      <c r="J2216">
        <v>0.51100000000000001</v>
      </c>
      <c r="K2216">
        <v>0.23100000000000001</v>
      </c>
      <c r="L2216">
        <v>9.4E-2</v>
      </c>
      <c r="M2216">
        <v>0.14000000000000001</v>
      </c>
      <c r="N2216">
        <v>1.4E-2</v>
      </c>
      <c r="O2216">
        <v>0.55300000000000005</v>
      </c>
      <c r="P2216">
        <v>0.28199999999999997</v>
      </c>
      <c r="Q2216">
        <v>1.4999999999999999E-2</v>
      </c>
      <c r="R2216">
        <v>0.11212121212121212</v>
      </c>
      <c r="S2216">
        <v>0.21313131313131312</v>
      </c>
      <c r="T2216">
        <v>0.33737373737373738</v>
      </c>
      <c r="U2216">
        <v>0.33737373737373738</v>
      </c>
      <c r="V2216">
        <v>12</v>
      </c>
      <c r="W2216">
        <v>5</v>
      </c>
      <c r="X2216">
        <v>0.23300000000000001</v>
      </c>
      <c r="Y2216">
        <v>0.155</v>
      </c>
      <c r="Z2216">
        <v>0.08</v>
      </c>
      <c r="AA2216">
        <v>7.9000000000000001E-2</v>
      </c>
      <c r="AB2216">
        <v>0.151</v>
      </c>
      <c r="AC2216">
        <v>0.17299999999999999</v>
      </c>
      <c r="AD2216">
        <v>11</v>
      </c>
      <c r="AE2216">
        <v>5.37</v>
      </c>
      <c r="AF2216">
        <v>27.54</v>
      </c>
      <c r="AG2216">
        <v>1520</v>
      </c>
      <c r="AH2216">
        <v>1339</v>
      </c>
      <c r="AI2216" s="1" t="s">
        <v>37</v>
      </c>
    </row>
    <row r="2217" spans="1:35" x14ac:dyDescent="0.45">
      <c r="A2217">
        <v>4403</v>
      </c>
      <c r="B2217">
        <v>23.1</v>
      </c>
      <c r="C2217" s="1" t="s">
        <v>41</v>
      </c>
      <c r="D2217" s="1" t="s">
        <v>56</v>
      </c>
      <c r="E2217" s="1" t="s">
        <v>46</v>
      </c>
      <c r="F2217">
        <v>0.374</v>
      </c>
      <c r="G2217">
        <v>0.06</v>
      </c>
      <c r="H2217">
        <v>0.30599999999999999</v>
      </c>
      <c r="I2217">
        <v>8.7999999999999995E-2</v>
      </c>
      <c r="J2217">
        <v>0.498</v>
      </c>
      <c r="K2217">
        <v>0.20399999999999999</v>
      </c>
      <c r="L2217">
        <v>0.22700000000000001</v>
      </c>
      <c r="M2217">
        <v>0.02</v>
      </c>
      <c r="N2217">
        <v>1.4999999999999999E-2</v>
      </c>
      <c r="O2217">
        <v>0.95199999999999996</v>
      </c>
      <c r="P2217">
        <v>8.0000000000000002E-3</v>
      </c>
      <c r="Q2217">
        <v>3.0000000000000001E-3</v>
      </c>
      <c r="R2217">
        <v>0.1881287726358149</v>
      </c>
      <c r="S2217">
        <v>0.40643863179074452</v>
      </c>
      <c r="T2217">
        <v>0.27062374245472837</v>
      </c>
      <c r="U2217">
        <v>0.1348088531187123</v>
      </c>
      <c r="V2217">
        <v>9</v>
      </c>
      <c r="W2217">
        <v>16</v>
      </c>
      <c r="X2217">
        <v>0.307</v>
      </c>
      <c r="Y2217">
        <v>0.20300000000000001</v>
      </c>
      <c r="Z2217">
        <v>0.11799999999999999</v>
      </c>
      <c r="AA2217">
        <v>7.3999999999999996E-2</v>
      </c>
      <c r="AC2217">
        <v>0.32400000000000001</v>
      </c>
      <c r="AD2217">
        <v>12</v>
      </c>
      <c r="AF2217">
        <v>33.9</v>
      </c>
      <c r="AG2217">
        <v>4030</v>
      </c>
      <c r="AH2217">
        <v>1999</v>
      </c>
      <c r="AI2217" s="1" t="s">
        <v>37</v>
      </c>
    </row>
    <row r="2218" spans="1:35" x14ac:dyDescent="0.45">
      <c r="A2218">
        <v>4404</v>
      </c>
      <c r="B2218">
        <v>29.799999999999997</v>
      </c>
      <c r="C2218" s="1" t="s">
        <v>38</v>
      </c>
      <c r="D2218" s="1" t="s">
        <v>39</v>
      </c>
      <c r="E2218" s="1" t="s">
        <v>46</v>
      </c>
      <c r="F2218">
        <v>0.379</v>
      </c>
      <c r="G2218">
        <v>8.5999999999999993E-2</v>
      </c>
      <c r="H2218">
        <v>0.41199999999999998</v>
      </c>
      <c r="I2218">
        <v>0.16500000000000001</v>
      </c>
      <c r="J2218">
        <v>0.48299999999999998</v>
      </c>
      <c r="K2218">
        <v>0.27500000000000002</v>
      </c>
      <c r="L2218">
        <v>0.14099999999999999</v>
      </c>
      <c r="M2218">
        <v>0.43</v>
      </c>
      <c r="N2218">
        <v>5.7000000000000002E-2</v>
      </c>
      <c r="O2218">
        <v>0.47099999999999997</v>
      </c>
      <c r="P2218">
        <v>1.2999999999999999E-2</v>
      </c>
      <c r="Q2218">
        <v>1.2999999999999999E-2</v>
      </c>
      <c r="R2218">
        <v>0.31274900398406374</v>
      </c>
      <c r="S2218">
        <v>0.40936254980079678</v>
      </c>
      <c r="T2218">
        <v>0.17330677290836652</v>
      </c>
      <c r="U2218">
        <v>0.1045816733067729</v>
      </c>
      <c r="V2218">
        <v>14</v>
      </c>
      <c r="W2218">
        <v>7</v>
      </c>
      <c r="X2218">
        <v>0.36599999999999999</v>
      </c>
      <c r="Y2218">
        <v>0.20599999999999999</v>
      </c>
      <c r="Z2218">
        <v>0.13300000000000001</v>
      </c>
      <c r="AA2218">
        <v>8.1000000000000003E-2</v>
      </c>
      <c r="AC2218">
        <v>0.30599999999999999</v>
      </c>
      <c r="AD2218">
        <v>11</v>
      </c>
      <c r="AE2218">
        <v>5.23</v>
      </c>
      <c r="AF2218">
        <v>35.08</v>
      </c>
      <c r="AG2218">
        <v>4909</v>
      </c>
      <c r="AH2218">
        <v>3980</v>
      </c>
      <c r="AI2218" s="1" t="s">
        <v>37</v>
      </c>
    </row>
    <row r="2219" spans="1:35" x14ac:dyDescent="0.45">
      <c r="A2219">
        <v>4405</v>
      </c>
      <c r="B2219">
        <v>42.699999999999996</v>
      </c>
      <c r="C2219" s="1" t="s">
        <v>34</v>
      </c>
      <c r="D2219" s="1" t="s">
        <v>62</v>
      </c>
      <c r="E2219" s="1" t="s">
        <v>46</v>
      </c>
      <c r="F2219">
        <v>0.34899999999999998</v>
      </c>
      <c r="G2219">
        <v>0.14199999999999999</v>
      </c>
      <c r="H2219">
        <v>0.27100000000000002</v>
      </c>
      <c r="I2219">
        <v>8.4000000000000005E-2</v>
      </c>
      <c r="J2219">
        <v>0.53800000000000003</v>
      </c>
      <c r="K2219">
        <v>0.23100000000000001</v>
      </c>
      <c r="L2219">
        <v>0.129</v>
      </c>
      <c r="M2219">
        <v>0</v>
      </c>
      <c r="N2219">
        <v>0.84</v>
      </c>
      <c r="O2219">
        <v>0.14099999999999999</v>
      </c>
      <c r="P2219">
        <v>8.9999999999999993E-3</v>
      </c>
      <c r="Q2219">
        <v>0</v>
      </c>
      <c r="R2219">
        <v>0.2199798183652876</v>
      </c>
      <c r="S2219">
        <v>0.2916246215943491</v>
      </c>
      <c r="T2219">
        <v>0.32896064581231083</v>
      </c>
      <c r="U2219">
        <v>0.15943491422805248</v>
      </c>
      <c r="V2219">
        <v>15</v>
      </c>
      <c r="W2219">
        <v>12</v>
      </c>
      <c r="X2219">
        <v>0.40699999999999997</v>
      </c>
      <c r="Y2219">
        <v>0.17899999999999999</v>
      </c>
      <c r="Z2219">
        <v>0.154</v>
      </c>
      <c r="AA2219">
        <v>0.16900000000000001</v>
      </c>
      <c r="AC2219">
        <v>0.40200000000000002</v>
      </c>
      <c r="AD2219">
        <v>11</v>
      </c>
      <c r="AE2219">
        <v>22.5</v>
      </c>
      <c r="AF2219">
        <v>42.19</v>
      </c>
      <c r="AG2219">
        <v>5200</v>
      </c>
      <c r="AH2219">
        <v>4789</v>
      </c>
      <c r="AI2219" s="1" t="s">
        <v>37</v>
      </c>
    </row>
    <row r="2220" spans="1:35" x14ac:dyDescent="0.45">
      <c r="A2220">
        <v>4407</v>
      </c>
      <c r="B2220">
        <v>11.899999999999999</v>
      </c>
      <c r="C2220" s="1" t="s">
        <v>53</v>
      </c>
      <c r="D2220" s="1" t="s">
        <v>54</v>
      </c>
      <c r="E2220" s="1" t="s">
        <v>61</v>
      </c>
      <c r="F2220">
        <v>0.45600000000000002</v>
      </c>
      <c r="G2220">
        <v>5.2999999999999999E-2</v>
      </c>
      <c r="H2220">
        <v>0.19600000000000001</v>
      </c>
      <c r="I2220">
        <v>7.3999999999999996E-2</v>
      </c>
      <c r="J2220">
        <v>0.496</v>
      </c>
      <c r="K2220">
        <v>0.19500000000000001</v>
      </c>
      <c r="L2220">
        <v>0.2</v>
      </c>
      <c r="M2220">
        <v>3.0000000000000001E-3</v>
      </c>
      <c r="N2220">
        <v>0</v>
      </c>
      <c r="O2220">
        <v>0.98299999999999998</v>
      </c>
      <c r="P2220">
        <v>0</v>
      </c>
      <c r="Q2220">
        <v>0</v>
      </c>
      <c r="R2220">
        <v>9.6385542168674704E-2</v>
      </c>
      <c r="S2220">
        <v>0.48293172690763053</v>
      </c>
      <c r="T2220">
        <v>0.26606425702811248</v>
      </c>
      <c r="U2220">
        <v>0.15461847389558234</v>
      </c>
      <c r="V2220">
        <v>7</v>
      </c>
      <c r="W2220">
        <v>9</v>
      </c>
      <c r="X2220">
        <v>0.32100000000000001</v>
      </c>
      <c r="Z2220">
        <v>9.6000000000000002E-2</v>
      </c>
      <c r="AA2220">
        <v>8.3000000000000004E-2</v>
      </c>
      <c r="AC2220">
        <v>0.25600000000000001</v>
      </c>
      <c r="AD2220">
        <v>13</v>
      </c>
      <c r="AF2220">
        <v>26.66</v>
      </c>
      <c r="AG2220">
        <v>2599</v>
      </c>
      <c r="AH2220">
        <v>5210</v>
      </c>
      <c r="AI2220" s="1" t="s">
        <v>47</v>
      </c>
    </row>
    <row r="2221" spans="1:35" x14ac:dyDescent="0.45">
      <c r="A2221">
        <v>4411</v>
      </c>
      <c r="B2221">
        <v>21.2</v>
      </c>
      <c r="C2221" s="1" t="s">
        <v>60</v>
      </c>
      <c r="D2221" s="1" t="s">
        <v>54</v>
      </c>
      <c r="E2221" s="1" t="s">
        <v>46</v>
      </c>
      <c r="F2221">
        <v>0.376</v>
      </c>
      <c r="G2221">
        <v>7.0999999999999994E-2</v>
      </c>
      <c r="H2221">
        <v>0.30099999999999999</v>
      </c>
      <c r="I2221">
        <v>0.106</v>
      </c>
      <c r="J2221">
        <v>0.496</v>
      </c>
      <c r="K2221">
        <v>0.254</v>
      </c>
      <c r="L2221">
        <v>0.14099999999999999</v>
      </c>
      <c r="M2221">
        <v>2.1999999999999999E-2</v>
      </c>
      <c r="N2221">
        <v>0.03</v>
      </c>
      <c r="O2221">
        <v>0.92700000000000005</v>
      </c>
      <c r="P2221">
        <v>0.01</v>
      </c>
      <c r="Q2221">
        <v>4.0000000000000001E-3</v>
      </c>
      <c r="R2221">
        <v>0.20946626384692849</v>
      </c>
      <c r="S2221">
        <v>0.45720040281973817</v>
      </c>
      <c r="T2221">
        <v>0.24874118831822759</v>
      </c>
      <c r="U2221">
        <v>8.4592145015105744E-2</v>
      </c>
      <c r="V2221">
        <v>12</v>
      </c>
      <c r="W2221">
        <v>10</v>
      </c>
      <c r="X2221">
        <v>0.318</v>
      </c>
      <c r="Y2221">
        <v>0.23899999999999999</v>
      </c>
      <c r="Z2221">
        <v>0.10299999999999999</v>
      </c>
      <c r="AA2221">
        <v>7.6999999999999999E-2</v>
      </c>
      <c r="AC2221">
        <v>0.247</v>
      </c>
      <c r="AD2221">
        <v>13</v>
      </c>
      <c r="AE2221">
        <v>8.6</v>
      </c>
      <c r="AF2221">
        <v>38.14</v>
      </c>
      <c r="AH2221">
        <v>6190</v>
      </c>
      <c r="AI2221" s="1" t="s">
        <v>47</v>
      </c>
    </row>
    <row r="2222" spans="1:35" x14ac:dyDescent="0.45">
      <c r="A2222">
        <v>4412</v>
      </c>
      <c r="B2222">
        <v>21.5</v>
      </c>
      <c r="C2222" s="1" t="s">
        <v>34</v>
      </c>
      <c r="D2222" s="1" t="s">
        <v>35</v>
      </c>
      <c r="E2222" s="1" t="s">
        <v>36</v>
      </c>
      <c r="F2222">
        <v>0.36499999999999999</v>
      </c>
      <c r="G2222">
        <v>6.0999999999999999E-2</v>
      </c>
      <c r="H2222">
        <v>0.23799999999999999</v>
      </c>
      <c r="I2222">
        <v>6.7000000000000004E-2</v>
      </c>
      <c r="J2222">
        <v>0.47</v>
      </c>
      <c r="K2222">
        <v>0.19900000000000001</v>
      </c>
      <c r="L2222">
        <v>0.215</v>
      </c>
      <c r="M2222">
        <v>5.0000000000000001E-3</v>
      </c>
      <c r="N2222">
        <v>8.9999999999999993E-3</v>
      </c>
      <c r="O2222">
        <v>0.97099999999999997</v>
      </c>
      <c r="P2222">
        <v>6.0000000000000001E-3</v>
      </c>
      <c r="Q2222">
        <v>0.01</v>
      </c>
      <c r="R2222">
        <v>0.24898785425101214</v>
      </c>
      <c r="S2222">
        <v>0.36842105263157893</v>
      </c>
      <c r="T2222">
        <v>0.22064777327935223</v>
      </c>
      <c r="U2222">
        <v>0.16194331983805668</v>
      </c>
      <c r="V2222">
        <v>11</v>
      </c>
      <c r="W2222">
        <v>15</v>
      </c>
      <c r="X2222">
        <v>0.34100000000000003</v>
      </c>
      <c r="Y2222">
        <v>0.32500000000000001</v>
      </c>
      <c r="Z2222">
        <v>0.13300000000000001</v>
      </c>
      <c r="AA2222">
        <v>8.3000000000000004E-2</v>
      </c>
      <c r="AB2222">
        <v>0.14899999999999999</v>
      </c>
      <c r="AC2222">
        <v>0.33100000000000002</v>
      </c>
      <c r="AD2222">
        <v>13</v>
      </c>
      <c r="AI2222" s="1" t="s">
        <v>47</v>
      </c>
    </row>
    <row r="2223" spans="1:35" x14ac:dyDescent="0.45">
      <c r="A2223">
        <v>4415</v>
      </c>
      <c r="B2223">
        <v>9.4</v>
      </c>
      <c r="C2223" s="1" t="s">
        <v>41</v>
      </c>
      <c r="D2223" s="1" t="s">
        <v>48</v>
      </c>
      <c r="E2223" s="1" t="s">
        <v>50</v>
      </c>
      <c r="F2223">
        <v>0.65100000000000002</v>
      </c>
      <c r="G2223">
        <v>2.7E-2</v>
      </c>
      <c r="H2223">
        <v>0.20799999999999999</v>
      </c>
      <c r="I2223">
        <v>0.123</v>
      </c>
      <c r="J2223">
        <v>0.51200000000000001</v>
      </c>
      <c r="K2223">
        <v>0.24299999999999999</v>
      </c>
      <c r="L2223">
        <v>0.184</v>
      </c>
      <c r="M2223">
        <v>8.9999999999999993E-3</v>
      </c>
      <c r="N2223">
        <v>1E-3</v>
      </c>
      <c r="O2223">
        <v>0.96299999999999997</v>
      </c>
      <c r="P2223">
        <v>3.0000000000000001E-3</v>
      </c>
      <c r="Q2223">
        <v>0</v>
      </c>
      <c r="R2223">
        <v>8.0402010050251257E-2</v>
      </c>
      <c r="S2223">
        <v>0.28743718592964823</v>
      </c>
      <c r="T2223">
        <v>0.41005025125628136</v>
      </c>
      <c r="U2223">
        <v>0.22211055276381911</v>
      </c>
      <c r="V2223">
        <v>16</v>
      </c>
      <c r="W2223">
        <v>9</v>
      </c>
      <c r="X2223">
        <v>0.28699999999999998</v>
      </c>
      <c r="Z2223">
        <v>7.3999999999999996E-2</v>
      </c>
      <c r="AC2223">
        <v>0.30299999999999999</v>
      </c>
      <c r="AD2223">
        <v>13</v>
      </c>
      <c r="AI2223" s="1" t="s">
        <v>37</v>
      </c>
    </row>
    <row r="2224" spans="1:35" x14ac:dyDescent="0.45">
      <c r="A2224">
        <v>4416</v>
      </c>
      <c r="B2224">
        <v>15.2</v>
      </c>
      <c r="C2224" s="1" t="s">
        <v>34</v>
      </c>
      <c r="D2224" s="1" t="s">
        <v>35</v>
      </c>
      <c r="E2224" s="1" t="s">
        <v>61</v>
      </c>
      <c r="F2224">
        <v>0.434</v>
      </c>
      <c r="G2224">
        <v>6.9000000000000006E-2</v>
      </c>
      <c r="H2224">
        <v>0.13800000000000001</v>
      </c>
      <c r="I2224">
        <v>9.0999999999999998E-2</v>
      </c>
      <c r="J2224">
        <v>0.48899999999999999</v>
      </c>
      <c r="K2224">
        <v>0.17599999999999999</v>
      </c>
      <c r="L2224">
        <v>0.29599999999999999</v>
      </c>
      <c r="M2224">
        <v>0.01</v>
      </c>
      <c r="N2224">
        <v>0</v>
      </c>
      <c r="O2224">
        <v>0.94599999999999995</v>
      </c>
      <c r="P2224">
        <v>2.8000000000000001E-2</v>
      </c>
      <c r="Q2224">
        <v>7.0000000000000001E-3</v>
      </c>
      <c r="R2224">
        <v>9.2762487257900095E-2</v>
      </c>
      <c r="S2224">
        <v>0.39857288481141695</v>
      </c>
      <c r="T2224">
        <v>0.35168195718654433</v>
      </c>
      <c r="U2224">
        <v>0.15698267074413863</v>
      </c>
      <c r="V2224">
        <v>7</v>
      </c>
      <c r="W2224">
        <v>13</v>
      </c>
      <c r="X2224">
        <v>0.27300000000000002</v>
      </c>
      <c r="Y2224">
        <v>0.14799999999999999</v>
      </c>
      <c r="Z2224">
        <v>9.8000000000000004E-2</v>
      </c>
      <c r="AA2224">
        <v>6.0999999999999999E-2</v>
      </c>
      <c r="AB2224">
        <v>0.154</v>
      </c>
      <c r="AC2224">
        <v>0.245</v>
      </c>
      <c r="AD2224">
        <v>12</v>
      </c>
      <c r="AF2224">
        <v>15.82</v>
      </c>
      <c r="AG2224">
        <v>5240</v>
      </c>
      <c r="AH2224">
        <v>1220</v>
      </c>
      <c r="AI2224" s="1" t="s">
        <v>47</v>
      </c>
    </row>
    <row r="2225" spans="1:35" x14ac:dyDescent="0.45">
      <c r="A2225">
        <v>4419</v>
      </c>
      <c r="B2225">
        <v>17.399999999999999</v>
      </c>
      <c r="C2225" s="1" t="s">
        <v>60</v>
      </c>
      <c r="D2225" s="1" t="s">
        <v>54</v>
      </c>
      <c r="E2225" s="1" t="s">
        <v>52</v>
      </c>
      <c r="F2225">
        <v>0.40899999999999997</v>
      </c>
      <c r="G2225">
        <v>6.8000000000000005E-2</v>
      </c>
      <c r="H2225">
        <v>0.21099999999999999</v>
      </c>
      <c r="I2225">
        <v>4.2000000000000003E-2</v>
      </c>
      <c r="J2225">
        <v>0.5</v>
      </c>
      <c r="K2225">
        <v>0.20799999999999999</v>
      </c>
      <c r="L2225">
        <v>0.17199999999999999</v>
      </c>
      <c r="M2225">
        <v>1.2999999999999999E-2</v>
      </c>
      <c r="N2225">
        <v>7.3999999999999996E-2</v>
      </c>
      <c r="O2225">
        <v>0.879</v>
      </c>
      <c r="P2225">
        <v>1E-3</v>
      </c>
      <c r="Q2225">
        <v>1.4E-2</v>
      </c>
      <c r="R2225">
        <v>0.17465069860279439</v>
      </c>
      <c r="S2225">
        <v>0.39421157684630742</v>
      </c>
      <c r="T2225">
        <v>0.2435129740518962</v>
      </c>
      <c r="U2225">
        <v>0.18762475049900199</v>
      </c>
      <c r="V2225">
        <v>12</v>
      </c>
      <c r="W2225">
        <v>12</v>
      </c>
      <c r="X2225">
        <v>0.33600000000000002</v>
      </c>
      <c r="Y2225">
        <v>0.23100000000000001</v>
      </c>
      <c r="Z2225">
        <v>0.123</v>
      </c>
      <c r="AA2225">
        <v>9.5000000000000001E-2</v>
      </c>
      <c r="AB2225">
        <v>5.0999999999999997E-2</v>
      </c>
      <c r="AC2225">
        <v>0.37</v>
      </c>
      <c r="AD2225">
        <v>13</v>
      </c>
      <c r="AE2225">
        <v>4.28</v>
      </c>
      <c r="AF2225">
        <v>18.57</v>
      </c>
      <c r="AG2225">
        <v>1879</v>
      </c>
      <c r="AH2225">
        <v>1189</v>
      </c>
      <c r="AI2225" s="1" t="s">
        <v>37</v>
      </c>
    </row>
    <row r="2226" spans="1:35" x14ac:dyDescent="0.45">
      <c r="A2226">
        <v>4421</v>
      </c>
      <c r="B2226">
        <v>27.900000000000002</v>
      </c>
      <c r="C2226" s="1" t="s">
        <v>41</v>
      </c>
      <c r="D2226" s="1" t="s">
        <v>56</v>
      </c>
      <c r="E2226" s="1" t="s">
        <v>46</v>
      </c>
      <c r="F2226">
        <v>0.35699999999999998</v>
      </c>
      <c r="G2226">
        <v>9.1999999999999998E-2</v>
      </c>
      <c r="H2226">
        <v>0.30099999999999999</v>
      </c>
      <c r="I2226">
        <v>8.1000000000000003E-2</v>
      </c>
      <c r="J2226">
        <v>0.47899999999999998</v>
      </c>
      <c r="K2226">
        <v>0.217</v>
      </c>
      <c r="L2226">
        <v>0.155</v>
      </c>
      <c r="M2226">
        <v>4.0000000000000001E-3</v>
      </c>
      <c r="N2226">
        <v>0.31</v>
      </c>
      <c r="O2226">
        <v>0.65900000000000003</v>
      </c>
      <c r="P2226">
        <v>6.0000000000000001E-3</v>
      </c>
      <c r="Q2226">
        <v>0</v>
      </c>
      <c r="R2226">
        <v>0.25546719681908542</v>
      </c>
      <c r="S2226">
        <v>0.41749502982107345</v>
      </c>
      <c r="T2226">
        <v>0.20178926441351885</v>
      </c>
      <c r="U2226">
        <v>0.12524850894632203</v>
      </c>
      <c r="V2226">
        <v>11</v>
      </c>
      <c r="W2226">
        <v>12</v>
      </c>
      <c r="X2226">
        <v>0.374</v>
      </c>
      <c r="Y2226">
        <v>0.28299999999999997</v>
      </c>
      <c r="Z2226">
        <v>0.108</v>
      </c>
      <c r="AA2226">
        <v>0.11899999999999999</v>
      </c>
      <c r="AB2226">
        <v>0.10199999999999999</v>
      </c>
      <c r="AC2226">
        <v>0.33400000000000002</v>
      </c>
      <c r="AD2226">
        <v>11</v>
      </c>
      <c r="AF2226">
        <v>37.369999999999997</v>
      </c>
      <c r="AG2226">
        <v>2550</v>
      </c>
      <c r="AH2226">
        <v>10289</v>
      </c>
      <c r="AI2226" s="1" t="s">
        <v>47</v>
      </c>
    </row>
    <row r="2227" spans="1:35" x14ac:dyDescent="0.45">
      <c r="A2227">
        <v>4423</v>
      </c>
      <c r="B2227">
        <v>18.3</v>
      </c>
      <c r="C2227" s="1" t="s">
        <v>38</v>
      </c>
      <c r="D2227" s="1" t="s">
        <v>35</v>
      </c>
      <c r="E2227" s="1" t="s">
        <v>46</v>
      </c>
      <c r="F2227">
        <v>0.39900000000000002</v>
      </c>
      <c r="G2227">
        <v>6.3E-2</v>
      </c>
      <c r="H2227">
        <v>0.20200000000000001</v>
      </c>
      <c r="I2227">
        <v>7.8E-2</v>
      </c>
      <c r="J2227">
        <v>0.50800000000000001</v>
      </c>
      <c r="K2227">
        <v>0.246</v>
      </c>
      <c r="L2227">
        <v>0.16700000000000001</v>
      </c>
      <c r="M2227">
        <v>1E-3</v>
      </c>
      <c r="N2227">
        <v>8.0000000000000002E-3</v>
      </c>
      <c r="O2227">
        <v>0.95699999999999996</v>
      </c>
      <c r="P2227">
        <v>7.0000000000000001E-3</v>
      </c>
      <c r="Q2227">
        <v>1.2E-2</v>
      </c>
      <c r="R2227">
        <v>0.15267947421638017</v>
      </c>
      <c r="S2227">
        <v>0.42669362992922144</v>
      </c>
      <c r="T2227">
        <v>0.2952477249747219</v>
      </c>
      <c r="U2227">
        <v>0.12537917087967645</v>
      </c>
      <c r="V2227">
        <v>11</v>
      </c>
      <c r="W2227">
        <v>11</v>
      </c>
      <c r="X2227">
        <v>0.33100000000000002</v>
      </c>
      <c r="Y2227">
        <v>0.26700000000000002</v>
      </c>
      <c r="Z2227">
        <v>0.126</v>
      </c>
      <c r="AA2227">
        <v>7.0999999999999994E-2</v>
      </c>
      <c r="AC2227">
        <v>0.317</v>
      </c>
      <c r="AD2227">
        <v>13</v>
      </c>
      <c r="AF2227">
        <v>19.02</v>
      </c>
      <c r="AG2227">
        <v>2270</v>
      </c>
      <c r="AH2227">
        <v>2520</v>
      </c>
      <c r="AI2227" s="1" t="s">
        <v>47</v>
      </c>
    </row>
    <row r="2228" spans="1:35" x14ac:dyDescent="0.45">
      <c r="A2228">
        <v>4426</v>
      </c>
      <c r="B2228">
        <v>7.5</v>
      </c>
      <c r="C2228" s="1" t="s">
        <v>41</v>
      </c>
      <c r="D2228" s="1" t="s">
        <v>48</v>
      </c>
      <c r="E2228" s="1" t="s">
        <v>50</v>
      </c>
      <c r="F2228">
        <v>0.54600000000000004</v>
      </c>
      <c r="G2228">
        <v>2.5000000000000001E-2</v>
      </c>
      <c r="H2228">
        <v>0.13</v>
      </c>
      <c r="I2228">
        <v>6.4000000000000001E-2</v>
      </c>
      <c r="J2228">
        <v>0.49399999999999999</v>
      </c>
      <c r="K2228">
        <v>0.22800000000000001</v>
      </c>
      <c r="L2228">
        <v>0.19</v>
      </c>
      <c r="M2228">
        <v>1.4E-2</v>
      </c>
      <c r="N2228">
        <v>0</v>
      </c>
      <c r="O2228">
        <v>0.97099999999999997</v>
      </c>
      <c r="P2228">
        <v>5.0000000000000001E-3</v>
      </c>
      <c r="Q2228">
        <v>1.0999999999999999E-2</v>
      </c>
      <c r="R2228">
        <v>6.6734074823053588E-2</v>
      </c>
      <c r="S2228">
        <v>0.30131445904954496</v>
      </c>
      <c r="T2228">
        <v>0.47421638018200202</v>
      </c>
      <c r="U2228">
        <v>0.15773508594539939</v>
      </c>
      <c r="V2228">
        <v>11</v>
      </c>
      <c r="W2228">
        <v>12</v>
      </c>
      <c r="X2228">
        <v>0.28299999999999997</v>
      </c>
      <c r="Y2228">
        <v>0.24299999999999999</v>
      </c>
      <c r="Z2228">
        <v>9.2999999999999999E-2</v>
      </c>
      <c r="AB2228">
        <v>0.246</v>
      </c>
      <c r="AC2228">
        <v>0.28499999999999998</v>
      </c>
      <c r="AD2228">
        <v>10</v>
      </c>
      <c r="AG2228">
        <v>2610</v>
      </c>
      <c r="AI2228" s="1" t="s">
        <v>37</v>
      </c>
    </row>
    <row r="2229" spans="1:35" x14ac:dyDescent="0.45">
      <c r="A2229">
        <v>4428</v>
      </c>
      <c r="B2229">
        <v>19.100000000000001</v>
      </c>
      <c r="C2229" s="1" t="s">
        <v>59</v>
      </c>
      <c r="D2229" s="1" t="s">
        <v>48</v>
      </c>
      <c r="E2229" s="1" t="s">
        <v>40</v>
      </c>
      <c r="F2229">
        <v>0.44600000000000001</v>
      </c>
      <c r="G2229">
        <v>5.1999999999999998E-2</v>
      </c>
      <c r="H2229">
        <v>0.29199999999999998</v>
      </c>
      <c r="I2229">
        <v>0.13600000000000001</v>
      </c>
      <c r="J2229">
        <v>0.52200000000000002</v>
      </c>
      <c r="K2229">
        <v>0.24299999999999999</v>
      </c>
      <c r="L2229">
        <v>0.17399999999999999</v>
      </c>
      <c r="M2229">
        <v>7.9000000000000001E-2</v>
      </c>
      <c r="N2229">
        <v>0.14000000000000001</v>
      </c>
      <c r="O2229">
        <v>0.747</v>
      </c>
      <c r="P2229">
        <v>1.6E-2</v>
      </c>
      <c r="Q2229">
        <v>8.9999999999999993E-3</v>
      </c>
      <c r="R2229">
        <v>0.14714714714714713</v>
      </c>
      <c r="S2229">
        <v>0.35235235235235235</v>
      </c>
      <c r="T2229">
        <v>0.34234234234234234</v>
      </c>
      <c r="U2229">
        <v>0.15815815815815815</v>
      </c>
      <c r="V2229">
        <v>14</v>
      </c>
      <c r="W2229">
        <v>12</v>
      </c>
      <c r="X2229">
        <v>0.30199999999999999</v>
      </c>
      <c r="Y2229">
        <v>0.23799999999999999</v>
      </c>
      <c r="Z2229">
        <v>0.13700000000000001</v>
      </c>
      <c r="AA2229">
        <v>0.10100000000000001</v>
      </c>
      <c r="AC2229">
        <v>0.315</v>
      </c>
      <c r="AD2229">
        <v>10</v>
      </c>
      <c r="AE2229">
        <v>6.1</v>
      </c>
      <c r="AF2229">
        <v>19.43</v>
      </c>
      <c r="AG2229">
        <v>1899</v>
      </c>
      <c r="AH2229">
        <v>2159</v>
      </c>
      <c r="AI2229" s="1" t="s">
        <v>47</v>
      </c>
    </row>
    <row r="2230" spans="1:35" x14ac:dyDescent="0.45">
      <c r="A2230">
        <v>4429</v>
      </c>
      <c r="B2230">
        <v>15.1</v>
      </c>
      <c r="C2230" s="1" t="s">
        <v>38</v>
      </c>
      <c r="D2230" s="1" t="s">
        <v>35</v>
      </c>
      <c r="E2230" s="1" t="s">
        <v>46</v>
      </c>
      <c r="F2230">
        <v>0.46600000000000003</v>
      </c>
      <c r="G2230">
        <v>8.6999999999999994E-2</v>
      </c>
      <c r="H2230">
        <v>0.182</v>
      </c>
      <c r="I2230">
        <v>4.2000000000000003E-2</v>
      </c>
      <c r="J2230">
        <v>0.5</v>
      </c>
      <c r="K2230">
        <v>0.223</v>
      </c>
      <c r="L2230">
        <v>0.16900000000000001</v>
      </c>
      <c r="M2230">
        <v>3.2000000000000001E-2</v>
      </c>
      <c r="N2230">
        <v>0.02</v>
      </c>
      <c r="O2230">
        <v>0.94799999999999995</v>
      </c>
      <c r="P2230">
        <v>6.0000000000000001E-3</v>
      </c>
      <c r="Q2230">
        <v>7.0000000000000001E-3</v>
      </c>
      <c r="R2230">
        <v>0.11439842209072978</v>
      </c>
      <c r="S2230">
        <v>0.41518737672583822</v>
      </c>
      <c r="T2230">
        <v>0.3224852071005917</v>
      </c>
      <c r="U2230">
        <v>0.14792899408284024</v>
      </c>
      <c r="V2230">
        <v>10</v>
      </c>
      <c r="W2230">
        <v>10</v>
      </c>
      <c r="X2230">
        <v>0.307</v>
      </c>
      <c r="Y2230">
        <v>0.20899999999999999</v>
      </c>
      <c r="Z2230">
        <v>0.10100000000000001</v>
      </c>
      <c r="AA2230">
        <v>7.3999999999999996E-2</v>
      </c>
      <c r="AB2230">
        <v>0.19700000000000001</v>
      </c>
      <c r="AC2230">
        <v>0.27200000000000002</v>
      </c>
      <c r="AD2230">
        <v>12</v>
      </c>
      <c r="AF2230">
        <v>18.55</v>
      </c>
      <c r="AG2230">
        <v>3100</v>
      </c>
      <c r="AH2230">
        <v>3690</v>
      </c>
      <c r="AI2230" s="1" t="s">
        <v>37</v>
      </c>
    </row>
    <row r="2231" spans="1:35" x14ac:dyDescent="0.45">
      <c r="A2231">
        <v>4431</v>
      </c>
      <c r="B2231">
        <v>7.3</v>
      </c>
      <c r="C2231" s="1" t="s">
        <v>41</v>
      </c>
      <c r="D2231" s="1" t="s">
        <v>56</v>
      </c>
      <c r="E2231" s="1" t="s">
        <v>36</v>
      </c>
      <c r="F2231">
        <v>0.58899999999999997</v>
      </c>
      <c r="G2231">
        <v>2.5999999999999999E-2</v>
      </c>
      <c r="H2231">
        <v>0.111</v>
      </c>
      <c r="I2231">
        <v>7.5999999999999998E-2</v>
      </c>
      <c r="J2231">
        <v>0.47699999999999998</v>
      </c>
      <c r="K2231">
        <v>0.223</v>
      </c>
      <c r="L2231">
        <v>0.19</v>
      </c>
      <c r="M2231">
        <v>2.3E-2</v>
      </c>
      <c r="N2231">
        <v>1.2E-2</v>
      </c>
      <c r="O2231">
        <v>0.96499999999999997</v>
      </c>
      <c r="P2231">
        <v>0.01</v>
      </c>
      <c r="Q2231">
        <v>7.0000000000000001E-3</v>
      </c>
      <c r="R2231">
        <v>0.11747285291214213</v>
      </c>
      <c r="S2231">
        <v>0.30997038499506413</v>
      </c>
      <c r="T2231">
        <v>0.37413622902270477</v>
      </c>
      <c r="U2231">
        <v>0.19842053307008883</v>
      </c>
      <c r="V2231">
        <v>17</v>
      </c>
      <c r="W2231">
        <v>13</v>
      </c>
      <c r="X2231">
        <v>0.309</v>
      </c>
      <c r="Y2231">
        <v>0.253</v>
      </c>
      <c r="Z2231">
        <v>0.106</v>
      </c>
      <c r="AB2231">
        <v>0.23599999999999999</v>
      </c>
      <c r="AC2231">
        <v>0.315</v>
      </c>
      <c r="AD2231">
        <v>10</v>
      </c>
      <c r="AI2231" s="1" t="s">
        <v>37</v>
      </c>
    </row>
    <row r="2232" spans="1:35" x14ac:dyDescent="0.45">
      <c r="A2232">
        <v>4432</v>
      </c>
      <c r="B2232">
        <v>23.3</v>
      </c>
      <c r="C2232" s="1" t="s">
        <v>38</v>
      </c>
      <c r="D2232" s="1" t="s">
        <v>58</v>
      </c>
      <c r="E2232" s="1" t="s">
        <v>52</v>
      </c>
      <c r="F2232">
        <v>0.35199999999999998</v>
      </c>
      <c r="G2232">
        <v>0.104</v>
      </c>
      <c r="H2232">
        <v>0.26400000000000001</v>
      </c>
      <c r="I2232">
        <v>0.05</v>
      </c>
      <c r="J2232">
        <v>0.504</v>
      </c>
      <c r="K2232">
        <v>0.21099999999999999</v>
      </c>
      <c r="L2232">
        <v>0.186</v>
      </c>
      <c r="M2232">
        <v>2E-3</v>
      </c>
      <c r="N2232">
        <v>4.0000000000000001E-3</v>
      </c>
      <c r="O2232">
        <v>0.98</v>
      </c>
      <c r="P2232">
        <v>0</v>
      </c>
      <c r="Q2232">
        <v>5.0000000000000001E-3</v>
      </c>
      <c r="R2232">
        <v>0.21245059288537549</v>
      </c>
      <c r="S2232">
        <v>0.4555335968379447</v>
      </c>
      <c r="T2232">
        <v>0.2134387351778656</v>
      </c>
      <c r="U2232">
        <v>0.11857707509881422</v>
      </c>
      <c r="V2232">
        <v>11</v>
      </c>
      <c r="W2232">
        <v>13</v>
      </c>
      <c r="X2232">
        <v>0.35899999999999999</v>
      </c>
      <c r="Y2232">
        <v>0.34200000000000003</v>
      </c>
      <c r="Z2232">
        <v>0.14899999999999999</v>
      </c>
      <c r="AA2232">
        <v>6.9000000000000006E-2</v>
      </c>
      <c r="AB2232">
        <v>0.129</v>
      </c>
      <c r="AC2232">
        <v>0.35499999999999998</v>
      </c>
      <c r="AD2232">
        <v>13</v>
      </c>
      <c r="AF2232">
        <v>25.39</v>
      </c>
      <c r="AG2232">
        <v>4919</v>
      </c>
      <c r="AH2232">
        <v>2469</v>
      </c>
      <c r="AI2232" s="1" t="s">
        <v>37</v>
      </c>
    </row>
    <row r="2233" spans="1:35" x14ac:dyDescent="0.45">
      <c r="A2233">
        <v>4434</v>
      </c>
      <c r="B2233">
        <v>21.4</v>
      </c>
      <c r="C2233" s="1" t="s">
        <v>41</v>
      </c>
      <c r="D2233" s="1" t="s">
        <v>49</v>
      </c>
      <c r="E2233" s="1" t="s">
        <v>50</v>
      </c>
      <c r="F2233">
        <v>0.45</v>
      </c>
      <c r="G2233">
        <v>5.6000000000000001E-2</v>
      </c>
      <c r="H2233">
        <v>0.317</v>
      </c>
      <c r="I2233">
        <v>0.126</v>
      </c>
      <c r="J2233">
        <v>0.496</v>
      </c>
      <c r="K2233">
        <v>0.21</v>
      </c>
      <c r="L2233">
        <v>0.23599999999999999</v>
      </c>
      <c r="M2233">
        <v>0.39900000000000002</v>
      </c>
      <c r="N2233">
        <v>0</v>
      </c>
      <c r="O2233">
        <v>0.58399999999999996</v>
      </c>
      <c r="P2233">
        <v>1.2999999999999999E-2</v>
      </c>
      <c r="Q2233">
        <v>8.0000000000000002E-3</v>
      </c>
      <c r="R2233">
        <v>0.16900000000000001</v>
      </c>
      <c r="S2233">
        <v>0.42399999999999999</v>
      </c>
      <c r="T2233">
        <v>0.30599999999999999</v>
      </c>
      <c r="U2233">
        <v>0.10100000000000001</v>
      </c>
      <c r="V2233">
        <v>6</v>
      </c>
      <c r="W2233">
        <v>19</v>
      </c>
      <c r="X2233">
        <v>0.22900000000000001</v>
      </c>
      <c r="Y2233">
        <v>0.19700000000000001</v>
      </c>
      <c r="Z2233">
        <v>8.8999999999999996E-2</v>
      </c>
      <c r="AC2233">
        <v>0.29699999999999999</v>
      </c>
      <c r="AD2233">
        <v>9</v>
      </c>
      <c r="AG2233">
        <v>960</v>
      </c>
      <c r="AH2233">
        <v>1939</v>
      </c>
      <c r="AI2233" s="1" t="s">
        <v>37</v>
      </c>
    </row>
    <row r="2234" spans="1:35" x14ac:dyDescent="0.45">
      <c r="A2234">
        <v>4437</v>
      </c>
      <c r="B2234">
        <v>16.5</v>
      </c>
      <c r="C2234" s="1" t="s">
        <v>44</v>
      </c>
      <c r="D2234" s="1" t="s">
        <v>45</v>
      </c>
      <c r="E2234" s="1" t="s">
        <v>46</v>
      </c>
      <c r="F2234">
        <v>0.47299999999999998</v>
      </c>
      <c r="G2234">
        <v>8.1000000000000003E-2</v>
      </c>
      <c r="H2234">
        <v>0.24199999999999999</v>
      </c>
      <c r="I2234">
        <v>7.1999999999999995E-2</v>
      </c>
      <c r="J2234">
        <v>0.51400000000000001</v>
      </c>
      <c r="K2234">
        <v>0.24199999999999999</v>
      </c>
      <c r="L2234">
        <v>0.113</v>
      </c>
      <c r="M2234">
        <v>0.21199999999999999</v>
      </c>
      <c r="N2234">
        <v>0.40300000000000002</v>
      </c>
      <c r="O2234">
        <v>0.33800000000000002</v>
      </c>
      <c r="P2234">
        <v>1.4E-2</v>
      </c>
      <c r="Q2234">
        <v>4.3999999999999997E-2</v>
      </c>
      <c r="R2234">
        <v>0.15483234714003943</v>
      </c>
      <c r="S2234">
        <v>0.28500986193293881</v>
      </c>
      <c r="T2234">
        <v>0.23076923076923078</v>
      </c>
      <c r="U2234">
        <v>0.32938856015779094</v>
      </c>
      <c r="V2234">
        <v>13</v>
      </c>
      <c r="W2234">
        <v>7</v>
      </c>
      <c r="X2234">
        <v>0.25900000000000001</v>
      </c>
      <c r="Y2234">
        <v>0.14499999999999999</v>
      </c>
      <c r="Z2234">
        <v>9.4E-2</v>
      </c>
      <c r="AA2234">
        <v>0.11</v>
      </c>
      <c r="AB2234">
        <v>0.14599999999999999</v>
      </c>
      <c r="AC2234">
        <v>0.28100000000000003</v>
      </c>
      <c r="AD2234">
        <v>11</v>
      </c>
      <c r="AE2234">
        <v>16.579999999999998</v>
      </c>
      <c r="AF2234">
        <v>6.08</v>
      </c>
      <c r="AG2234">
        <v>1169</v>
      </c>
      <c r="AH2234">
        <v>1170</v>
      </c>
      <c r="AI2234" s="1" t="s">
        <v>37</v>
      </c>
    </row>
    <row r="2235" spans="1:35" x14ac:dyDescent="0.45">
      <c r="A2235">
        <v>4440</v>
      </c>
      <c r="B2235">
        <v>16.8</v>
      </c>
      <c r="C2235" s="1" t="s">
        <v>60</v>
      </c>
      <c r="D2235" s="1" t="s">
        <v>54</v>
      </c>
      <c r="E2235" s="1" t="s">
        <v>36</v>
      </c>
      <c r="F2235">
        <v>0.46800000000000003</v>
      </c>
      <c r="G2235">
        <v>6.2E-2</v>
      </c>
      <c r="H2235">
        <v>0.20899999999999999</v>
      </c>
      <c r="I2235">
        <v>4.7E-2</v>
      </c>
      <c r="J2235">
        <v>0.52600000000000002</v>
      </c>
      <c r="K2235">
        <v>0.2</v>
      </c>
      <c r="L2235">
        <v>0.16900000000000001</v>
      </c>
      <c r="M2235">
        <v>2.1000000000000001E-2</v>
      </c>
      <c r="N2235">
        <v>7.2999999999999995E-2</v>
      </c>
      <c r="O2235">
        <v>0.88</v>
      </c>
      <c r="P2235">
        <v>0</v>
      </c>
      <c r="Q2235">
        <v>4.0000000000000001E-3</v>
      </c>
      <c r="R2235">
        <v>0.11717974180734854</v>
      </c>
      <c r="S2235">
        <v>0.37636544190665339</v>
      </c>
      <c r="T2235">
        <v>0.25719960278053622</v>
      </c>
      <c r="U2235">
        <v>0.24925521350546173</v>
      </c>
      <c r="V2235">
        <v>12</v>
      </c>
      <c r="W2235">
        <v>13</v>
      </c>
      <c r="X2235">
        <v>0.312</v>
      </c>
      <c r="Y2235">
        <v>0.24099999999999999</v>
      </c>
      <c r="Z2235">
        <v>0.13400000000000001</v>
      </c>
      <c r="AA2235">
        <v>0.10199999999999999</v>
      </c>
      <c r="AB2235">
        <v>0.10299999999999999</v>
      </c>
      <c r="AC2235">
        <v>0.32300000000000001</v>
      </c>
      <c r="AD2235">
        <v>13</v>
      </c>
      <c r="AE2235">
        <v>5.95</v>
      </c>
      <c r="AF2235">
        <v>16.14</v>
      </c>
      <c r="AG2235">
        <v>1369</v>
      </c>
      <c r="AH2235">
        <v>800</v>
      </c>
      <c r="AI2235" s="1" t="s">
        <v>37</v>
      </c>
    </row>
    <row r="2236" spans="1:35" x14ac:dyDescent="0.45">
      <c r="A2236">
        <v>4441</v>
      </c>
      <c r="B2236">
        <v>8.4</v>
      </c>
      <c r="C2236" s="1" t="s">
        <v>38</v>
      </c>
      <c r="D2236" s="1" t="s">
        <v>51</v>
      </c>
      <c r="E2236" s="1" t="s">
        <v>40</v>
      </c>
      <c r="F2236">
        <v>0.628</v>
      </c>
      <c r="G2236">
        <v>3.5000000000000003E-2</v>
      </c>
      <c r="H2236">
        <v>0.111</v>
      </c>
      <c r="I2236">
        <v>3.5000000000000003E-2</v>
      </c>
      <c r="J2236">
        <v>0.51200000000000001</v>
      </c>
      <c r="K2236">
        <v>0.22500000000000001</v>
      </c>
      <c r="L2236">
        <v>0.17799999999999999</v>
      </c>
      <c r="M2236">
        <v>1.0999999999999999E-2</v>
      </c>
      <c r="N2236">
        <v>3.0000000000000001E-3</v>
      </c>
      <c r="O2236">
        <v>0.96299999999999997</v>
      </c>
      <c r="P2236">
        <v>4.0000000000000001E-3</v>
      </c>
      <c r="Q2236">
        <v>1.0999999999999999E-2</v>
      </c>
      <c r="R2236">
        <v>6.9416498993963793E-2</v>
      </c>
      <c r="S2236">
        <v>0.38531187122736421</v>
      </c>
      <c r="T2236">
        <v>0.34004024144869216</v>
      </c>
      <c r="U2236">
        <v>0.20523138832997986</v>
      </c>
      <c r="V2236">
        <v>12</v>
      </c>
      <c r="W2236">
        <v>11</v>
      </c>
      <c r="X2236">
        <v>0.29599999999999999</v>
      </c>
      <c r="Y2236">
        <v>0.123</v>
      </c>
      <c r="Z2236">
        <v>8.4000000000000005E-2</v>
      </c>
      <c r="AA2236">
        <v>6.7000000000000004E-2</v>
      </c>
      <c r="AB2236">
        <v>0.187</v>
      </c>
      <c r="AC2236">
        <v>0.29599999999999999</v>
      </c>
      <c r="AD2236">
        <v>11</v>
      </c>
      <c r="AF2236">
        <v>12.13</v>
      </c>
      <c r="AG2236">
        <v>3289</v>
      </c>
      <c r="AH2236">
        <v>1629</v>
      </c>
      <c r="AI2236" s="1" t="s">
        <v>37</v>
      </c>
    </row>
    <row r="2237" spans="1:35" x14ac:dyDescent="0.45">
      <c r="A2237">
        <v>4443</v>
      </c>
      <c r="B2237">
        <v>7.6</v>
      </c>
      <c r="C2237" s="1" t="s">
        <v>34</v>
      </c>
      <c r="D2237" s="1" t="s">
        <v>58</v>
      </c>
      <c r="E2237" s="1" t="s">
        <v>50</v>
      </c>
      <c r="F2237">
        <v>0.504</v>
      </c>
      <c r="G2237">
        <v>0.03</v>
      </c>
      <c r="H2237">
        <v>0.11899999999999999</v>
      </c>
      <c r="I2237">
        <v>6.7000000000000004E-2</v>
      </c>
      <c r="J2237">
        <v>0.495</v>
      </c>
      <c r="K2237">
        <v>0.224</v>
      </c>
      <c r="L2237">
        <v>0.20399999999999999</v>
      </c>
      <c r="M2237">
        <v>1.7000000000000001E-2</v>
      </c>
      <c r="N2237">
        <v>1.0999999999999999E-2</v>
      </c>
      <c r="O2237">
        <v>0.97099999999999997</v>
      </c>
      <c r="P2237">
        <v>6.0000000000000001E-3</v>
      </c>
      <c r="Q2237">
        <v>0.01</v>
      </c>
      <c r="R2237">
        <v>0.1021021021021021</v>
      </c>
      <c r="S2237">
        <v>0.36336336336336339</v>
      </c>
      <c r="T2237">
        <v>0.35335335335335338</v>
      </c>
      <c r="U2237">
        <v>0.18118118118118121</v>
      </c>
      <c r="V2237">
        <v>13</v>
      </c>
      <c r="W2237">
        <v>14</v>
      </c>
      <c r="X2237">
        <v>0.315</v>
      </c>
      <c r="Y2237">
        <v>0.13900000000000001</v>
      </c>
      <c r="Z2237">
        <v>0.1</v>
      </c>
      <c r="AA2237">
        <v>4.9000000000000002E-2</v>
      </c>
      <c r="AB2237">
        <v>0.24099999999999999</v>
      </c>
      <c r="AC2237">
        <v>0.311</v>
      </c>
      <c r="AD2237">
        <v>11</v>
      </c>
      <c r="AG2237">
        <v>1869</v>
      </c>
      <c r="AH2237">
        <v>1349</v>
      </c>
      <c r="AI2237" s="1" t="s">
        <v>37</v>
      </c>
    </row>
    <row r="2238" spans="1:35" x14ac:dyDescent="0.45">
      <c r="A2238">
        <v>4444</v>
      </c>
      <c r="B2238">
        <v>25.6</v>
      </c>
      <c r="C2238" s="1" t="s">
        <v>43</v>
      </c>
      <c r="D2238" s="1" t="s">
        <v>42</v>
      </c>
      <c r="E2238" s="1" t="s">
        <v>36</v>
      </c>
      <c r="F2238">
        <v>0.32800000000000001</v>
      </c>
      <c r="G2238">
        <v>4.8000000000000001E-2</v>
      </c>
      <c r="H2238">
        <v>0.245</v>
      </c>
      <c r="I2238">
        <v>9.9000000000000005E-2</v>
      </c>
      <c r="J2238">
        <v>0.438</v>
      </c>
      <c r="K2238">
        <v>0.17399999999999999</v>
      </c>
      <c r="L2238">
        <v>0.188</v>
      </c>
      <c r="M2238">
        <v>0.1</v>
      </c>
      <c r="N2238">
        <v>6.9000000000000006E-2</v>
      </c>
      <c r="O2238">
        <v>0.78</v>
      </c>
      <c r="P2238">
        <v>2.5000000000000001E-2</v>
      </c>
      <c r="Q2238">
        <v>0</v>
      </c>
      <c r="R2238">
        <v>0.16784630940343781</v>
      </c>
      <c r="S2238">
        <v>0.37310414560161775</v>
      </c>
      <c r="T2238">
        <v>0.34074823053589481</v>
      </c>
      <c r="U2238">
        <v>0.11830131445904954</v>
      </c>
      <c r="V2238">
        <v>13</v>
      </c>
      <c r="W2238">
        <v>12</v>
      </c>
      <c r="X2238">
        <v>0.32400000000000001</v>
      </c>
      <c r="Y2238">
        <v>0.30499999999999999</v>
      </c>
      <c r="Z2238">
        <v>0.111</v>
      </c>
      <c r="AA2238">
        <v>0.113</v>
      </c>
      <c r="AC2238">
        <v>0.375</v>
      </c>
      <c r="AD2238">
        <v>10</v>
      </c>
      <c r="AF2238">
        <v>22.24</v>
      </c>
      <c r="AG2238">
        <v>1440</v>
      </c>
      <c r="AH2238">
        <v>3059</v>
      </c>
      <c r="AI2238" s="1" t="s">
        <v>37</v>
      </c>
    </row>
    <row r="2239" spans="1:35" x14ac:dyDescent="0.45">
      <c r="A2239">
        <v>4445</v>
      </c>
      <c r="B2239">
        <v>10.9</v>
      </c>
      <c r="C2239" s="1" t="s">
        <v>59</v>
      </c>
      <c r="D2239" s="1" t="s">
        <v>48</v>
      </c>
      <c r="E2239" s="1" t="s">
        <v>40</v>
      </c>
      <c r="F2239">
        <v>0.58699999999999997</v>
      </c>
      <c r="G2239">
        <v>3.4000000000000002E-2</v>
      </c>
      <c r="H2239">
        <v>9.5000000000000001E-2</v>
      </c>
      <c r="I2239">
        <v>5.8999999999999997E-2</v>
      </c>
      <c r="J2239">
        <v>0.503</v>
      </c>
      <c r="K2239">
        <v>0.26300000000000001</v>
      </c>
      <c r="L2239">
        <v>0.14499999999999999</v>
      </c>
      <c r="M2239">
        <v>6.8000000000000005E-2</v>
      </c>
      <c r="N2239">
        <v>2.5999999999999999E-2</v>
      </c>
      <c r="O2239">
        <v>0.88900000000000001</v>
      </c>
      <c r="P2239">
        <v>1E-3</v>
      </c>
      <c r="Q2239">
        <v>3.0000000000000001E-3</v>
      </c>
      <c r="R2239">
        <v>8.6138613861386132E-2</v>
      </c>
      <c r="S2239">
        <v>0.35049504950495047</v>
      </c>
      <c r="T2239">
        <v>0.30594059405940593</v>
      </c>
      <c r="U2239">
        <v>0.25742574257425743</v>
      </c>
      <c r="V2239">
        <v>14</v>
      </c>
      <c r="W2239">
        <v>8</v>
      </c>
      <c r="X2239">
        <v>0.26400000000000001</v>
      </c>
      <c r="Y2239">
        <v>0.14299999999999999</v>
      </c>
      <c r="Z2239">
        <v>6.8000000000000005E-2</v>
      </c>
      <c r="AA2239">
        <v>5.7000000000000002E-2</v>
      </c>
      <c r="AB2239">
        <v>0.16900000000000001</v>
      </c>
      <c r="AC2239">
        <v>0.21299999999999999</v>
      </c>
      <c r="AD2239">
        <v>13</v>
      </c>
      <c r="AF2239">
        <v>12.66</v>
      </c>
      <c r="AG2239">
        <v>1270</v>
      </c>
      <c r="AH2239">
        <v>1039</v>
      </c>
      <c r="AI2239" s="1" t="s">
        <v>37</v>
      </c>
    </row>
    <row r="2240" spans="1:35" x14ac:dyDescent="0.45">
      <c r="A2240">
        <v>4446</v>
      </c>
      <c r="B2240">
        <v>10.199999999999999</v>
      </c>
      <c r="C2240" s="1" t="s">
        <v>41</v>
      </c>
      <c r="D2240" s="1" t="s">
        <v>49</v>
      </c>
      <c r="E2240" s="1" t="s">
        <v>50</v>
      </c>
      <c r="F2240">
        <v>0.47299999999999998</v>
      </c>
      <c r="G2240">
        <v>0.03</v>
      </c>
      <c r="H2240">
        <v>0.156</v>
      </c>
      <c r="I2240">
        <v>0.108</v>
      </c>
      <c r="J2240">
        <v>0.51900000000000002</v>
      </c>
      <c r="K2240">
        <v>0.183</v>
      </c>
      <c r="L2240">
        <v>0.25700000000000001</v>
      </c>
      <c r="M2240">
        <v>1.7000000000000001E-2</v>
      </c>
      <c r="N2240">
        <v>1.2E-2</v>
      </c>
      <c r="O2240">
        <v>0.95199999999999996</v>
      </c>
      <c r="P2240">
        <v>0</v>
      </c>
      <c r="Q2240">
        <v>3.0000000000000001E-3</v>
      </c>
      <c r="R2240">
        <v>3.0181086519114688E-2</v>
      </c>
      <c r="S2240">
        <v>0.34808853118712269</v>
      </c>
      <c r="T2240">
        <v>0.37323943661971831</v>
      </c>
      <c r="U2240">
        <v>0.24849094567404426</v>
      </c>
      <c r="V2240">
        <v>9</v>
      </c>
      <c r="W2240">
        <v>9</v>
      </c>
      <c r="X2240">
        <v>0.31</v>
      </c>
      <c r="Y2240">
        <v>0.104</v>
      </c>
      <c r="Z2240">
        <v>0.106</v>
      </c>
      <c r="AA2240">
        <v>5.8000000000000003E-2</v>
      </c>
      <c r="AB2240">
        <v>0.18</v>
      </c>
      <c r="AC2240">
        <v>0.25600000000000001</v>
      </c>
      <c r="AD2240">
        <v>10</v>
      </c>
      <c r="AG2240">
        <v>2360</v>
      </c>
      <c r="AH2240">
        <v>210</v>
      </c>
      <c r="AI2240" s="1" t="s">
        <v>47</v>
      </c>
    </row>
    <row r="2241" spans="1:35" x14ac:dyDescent="0.45">
      <c r="A2241">
        <v>4448</v>
      </c>
      <c r="B2241">
        <v>15</v>
      </c>
      <c r="C2241" s="1" t="s">
        <v>43</v>
      </c>
      <c r="D2241" s="1" t="s">
        <v>42</v>
      </c>
      <c r="E2241" s="1" t="s">
        <v>61</v>
      </c>
      <c r="F2241">
        <v>0.50600000000000001</v>
      </c>
      <c r="G2241">
        <v>4.7E-2</v>
      </c>
      <c r="H2241">
        <v>0.253</v>
      </c>
      <c r="I2241">
        <v>0.13500000000000001</v>
      </c>
      <c r="J2241">
        <v>0.505</v>
      </c>
      <c r="K2241">
        <v>0.187</v>
      </c>
      <c r="L2241">
        <v>0.185</v>
      </c>
      <c r="M2241">
        <v>2.4E-2</v>
      </c>
      <c r="N2241">
        <v>1.0999999999999999E-2</v>
      </c>
      <c r="O2241">
        <v>0.93899999999999995</v>
      </c>
      <c r="P2241">
        <v>8.0000000000000002E-3</v>
      </c>
      <c r="Q2241">
        <v>6.0000000000000001E-3</v>
      </c>
      <c r="R2241">
        <v>3.6548223350253803E-2</v>
      </c>
      <c r="S2241">
        <v>0.32791878172588834</v>
      </c>
      <c r="T2241">
        <v>0.28223350253807111</v>
      </c>
      <c r="U2241">
        <v>0.35329949238578678</v>
      </c>
      <c r="V2241">
        <v>10</v>
      </c>
      <c r="W2241">
        <v>10</v>
      </c>
      <c r="X2241">
        <v>0.22600000000000001</v>
      </c>
      <c r="Y2241">
        <v>0.13600000000000001</v>
      </c>
      <c r="Z2241">
        <v>7.1999999999999995E-2</v>
      </c>
      <c r="AA2241">
        <v>5.7000000000000002E-2</v>
      </c>
      <c r="AB2241">
        <v>0.155</v>
      </c>
      <c r="AC2241">
        <v>0.18</v>
      </c>
      <c r="AD2241">
        <v>11</v>
      </c>
      <c r="AF2241">
        <v>24.56</v>
      </c>
      <c r="AG2241">
        <v>1560</v>
      </c>
      <c r="AH2241">
        <v>959</v>
      </c>
      <c r="AI2241" s="1" t="s">
        <v>37</v>
      </c>
    </row>
    <row r="2242" spans="1:35" x14ac:dyDescent="0.45">
      <c r="A2242">
        <v>4449</v>
      </c>
      <c r="B2242">
        <v>22.1</v>
      </c>
      <c r="C2242" s="1" t="s">
        <v>53</v>
      </c>
      <c r="D2242" s="1" t="s">
        <v>54</v>
      </c>
      <c r="E2242" s="1" t="s">
        <v>40</v>
      </c>
      <c r="F2242">
        <v>0.378</v>
      </c>
      <c r="G2242">
        <v>7.4999999999999997E-2</v>
      </c>
      <c r="H2242">
        <v>0.23899999999999999</v>
      </c>
      <c r="I2242">
        <v>5.7000000000000002E-2</v>
      </c>
      <c r="J2242">
        <v>0.5</v>
      </c>
      <c r="K2242">
        <v>0.23</v>
      </c>
      <c r="L2242">
        <v>0.155</v>
      </c>
      <c r="M2242">
        <v>8.0000000000000002E-3</v>
      </c>
      <c r="N2242">
        <v>0</v>
      </c>
      <c r="O2242">
        <v>0.96499999999999997</v>
      </c>
      <c r="P2242">
        <v>2E-3</v>
      </c>
      <c r="Q2242">
        <v>3.0000000000000001E-3</v>
      </c>
      <c r="R2242">
        <v>0.25870646766169153</v>
      </c>
      <c r="S2242">
        <v>0.43482587064676614</v>
      </c>
      <c r="T2242">
        <v>0.21393034825870644</v>
      </c>
      <c r="U2242">
        <v>9.2537313432835805E-2</v>
      </c>
      <c r="V2242">
        <v>8</v>
      </c>
      <c r="W2242">
        <v>13</v>
      </c>
      <c r="X2242">
        <v>0.33600000000000002</v>
      </c>
      <c r="Y2242">
        <v>0.24</v>
      </c>
      <c r="Z2242">
        <v>0.11600000000000001</v>
      </c>
      <c r="AA2242">
        <v>0.122</v>
      </c>
      <c r="AC2242">
        <v>0.35299999999999998</v>
      </c>
      <c r="AD2242">
        <v>13</v>
      </c>
      <c r="AF2242">
        <v>36.130000000000003</v>
      </c>
      <c r="AG2242">
        <v>6420</v>
      </c>
      <c r="AH2242">
        <v>4799</v>
      </c>
      <c r="AI2242" s="1" t="s">
        <v>37</v>
      </c>
    </row>
    <row r="2243" spans="1:35" x14ac:dyDescent="0.45">
      <c r="A2243">
        <v>4451</v>
      </c>
      <c r="B2243">
        <v>10.5</v>
      </c>
      <c r="C2243" s="1" t="s">
        <v>41</v>
      </c>
      <c r="D2243" s="1" t="s">
        <v>49</v>
      </c>
      <c r="E2243" s="1" t="s">
        <v>50</v>
      </c>
      <c r="F2243">
        <v>0.54600000000000004</v>
      </c>
      <c r="G2243">
        <v>0.06</v>
      </c>
      <c r="H2243">
        <v>0.157</v>
      </c>
      <c r="I2243">
        <v>9.2999999999999999E-2</v>
      </c>
      <c r="J2243">
        <v>0.51300000000000001</v>
      </c>
      <c r="K2243">
        <v>0.21099999999999999</v>
      </c>
      <c r="L2243">
        <v>0.249</v>
      </c>
      <c r="M2243">
        <v>2.7E-2</v>
      </c>
      <c r="N2243">
        <v>6.0000000000000001E-3</v>
      </c>
      <c r="O2243">
        <v>0.93</v>
      </c>
      <c r="P2243">
        <v>3.2000000000000001E-2</v>
      </c>
      <c r="Q2243">
        <v>6.0000000000000001E-3</v>
      </c>
      <c r="R2243">
        <v>0.11405295315682282</v>
      </c>
      <c r="S2243">
        <v>0.28105906313645623</v>
      </c>
      <c r="T2243">
        <v>0.38085539714867617</v>
      </c>
      <c r="U2243">
        <v>0.22403258655804481</v>
      </c>
      <c r="V2243">
        <v>11</v>
      </c>
      <c r="W2243">
        <v>16</v>
      </c>
      <c r="X2243">
        <v>0.28899999999999998</v>
      </c>
      <c r="Y2243">
        <v>0.155</v>
      </c>
      <c r="Z2243">
        <v>9.5000000000000001E-2</v>
      </c>
      <c r="AB2243">
        <v>0.22500000000000001</v>
      </c>
      <c r="AC2243">
        <v>0.31900000000000001</v>
      </c>
      <c r="AD2243">
        <v>10</v>
      </c>
      <c r="AG2243">
        <v>1220</v>
      </c>
      <c r="AI2243" s="1" t="s">
        <v>37</v>
      </c>
    </row>
    <row r="2244" spans="1:35" x14ac:dyDescent="0.45">
      <c r="A2244">
        <v>4452</v>
      </c>
      <c r="B2244">
        <v>11</v>
      </c>
      <c r="C2244" s="1" t="s">
        <v>43</v>
      </c>
      <c r="D2244" s="1" t="s">
        <v>57</v>
      </c>
      <c r="E2244" s="1" t="s">
        <v>46</v>
      </c>
      <c r="F2244">
        <v>0.55800000000000005</v>
      </c>
      <c r="G2244">
        <v>2.5999999999999999E-2</v>
      </c>
      <c r="H2244">
        <v>0.159</v>
      </c>
      <c r="I2244">
        <v>6.9000000000000006E-2</v>
      </c>
      <c r="J2244">
        <v>0.503</v>
      </c>
      <c r="K2244">
        <v>0.22500000000000001</v>
      </c>
      <c r="L2244">
        <v>0.156</v>
      </c>
      <c r="M2244">
        <v>0.05</v>
      </c>
      <c r="N2244">
        <v>8.0000000000000002E-3</v>
      </c>
      <c r="O2244">
        <v>0.91400000000000003</v>
      </c>
      <c r="P2244">
        <v>1.2E-2</v>
      </c>
      <c r="Q2244">
        <v>8.0000000000000002E-3</v>
      </c>
      <c r="R2244">
        <v>7.1287128712871281E-2</v>
      </c>
      <c r="S2244">
        <v>0.28118811881188116</v>
      </c>
      <c r="T2244">
        <v>0.36435643564356435</v>
      </c>
      <c r="U2244">
        <v>0.28316831683168314</v>
      </c>
      <c r="V2244">
        <v>16</v>
      </c>
      <c r="W2244">
        <v>8</v>
      </c>
      <c r="X2244">
        <v>0.31</v>
      </c>
      <c r="Y2244">
        <v>0.155</v>
      </c>
      <c r="Z2244">
        <v>8.5999999999999993E-2</v>
      </c>
      <c r="AA2244">
        <v>6.4000000000000001E-2</v>
      </c>
      <c r="AC2244">
        <v>0.25600000000000001</v>
      </c>
      <c r="AD2244">
        <v>13</v>
      </c>
      <c r="AF2244">
        <v>19.12</v>
      </c>
      <c r="AG2244">
        <v>1980</v>
      </c>
      <c r="AH2244">
        <v>1580</v>
      </c>
      <c r="AI2244" s="1" t="s">
        <v>47</v>
      </c>
    </row>
    <row r="2245" spans="1:35" x14ac:dyDescent="0.45">
      <c r="A2245">
        <v>4453</v>
      </c>
      <c r="B2245">
        <v>10.4</v>
      </c>
      <c r="C2245" s="1" t="s">
        <v>43</v>
      </c>
      <c r="D2245" s="1" t="s">
        <v>42</v>
      </c>
      <c r="E2245" s="1" t="s">
        <v>52</v>
      </c>
      <c r="F2245">
        <v>0.498</v>
      </c>
      <c r="G2245">
        <v>7.4999999999999997E-2</v>
      </c>
      <c r="H2245">
        <v>0.156</v>
      </c>
      <c r="I2245">
        <v>0.11799999999999999</v>
      </c>
      <c r="J2245">
        <v>0.47299999999999998</v>
      </c>
      <c r="K2245">
        <v>0.28499999999999998</v>
      </c>
      <c r="L2245">
        <v>0.11600000000000001</v>
      </c>
      <c r="M2245">
        <v>0.48</v>
      </c>
      <c r="N2245">
        <v>7.0000000000000001E-3</v>
      </c>
      <c r="O2245">
        <v>0.47699999999999998</v>
      </c>
      <c r="P2245">
        <v>3.3000000000000002E-2</v>
      </c>
      <c r="Q2245">
        <v>6.0000000000000001E-3</v>
      </c>
      <c r="R2245">
        <v>0.1441532258064516</v>
      </c>
      <c r="S2245">
        <v>0.37701612903225806</v>
      </c>
      <c r="T2245">
        <v>0.36794354838709675</v>
      </c>
      <c r="U2245">
        <v>0.11088709677419355</v>
      </c>
      <c r="V2245">
        <v>15</v>
      </c>
      <c r="W2245">
        <v>5</v>
      </c>
      <c r="X2245">
        <v>0.34499999999999997</v>
      </c>
      <c r="Y2245">
        <v>0.192</v>
      </c>
      <c r="Z2245">
        <v>9.1999999999999998E-2</v>
      </c>
      <c r="AA2245">
        <v>6.8000000000000005E-2</v>
      </c>
      <c r="AB2245">
        <v>0.17899999999999999</v>
      </c>
      <c r="AC2245">
        <v>0.249</v>
      </c>
      <c r="AD2245">
        <v>10</v>
      </c>
      <c r="AF2245">
        <v>24.64</v>
      </c>
      <c r="AG2245">
        <v>4410</v>
      </c>
      <c r="AH2245">
        <v>2859</v>
      </c>
      <c r="AI2245" s="1" t="s">
        <v>37</v>
      </c>
    </row>
    <row r="2246" spans="1:35" x14ac:dyDescent="0.45">
      <c r="A2246">
        <v>4455</v>
      </c>
      <c r="B2246">
        <v>10.199999999999999</v>
      </c>
      <c r="C2246" s="1" t="s">
        <v>55</v>
      </c>
      <c r="D2246" s="1" t="s">
        <v>62</v>
      </c>
      <c r="E2246" s="1" t="s">
        <v>40</v>
      </c>
      <c r="F2246">
        <v>0.51900000000000002</v>
      </c>
      <c r="G2246">
        <v>0.04</v>
      </c>
      <c r="H2246">
        <v>0.106</v>
      </c>
      <c r="I2246">
        <v>4.8000000000000001E-2</v>
      </c>
      <c r="J2246">
        <v>0.51100000000000001</v>
      </c>
      <c r="K2246">
        <v>0.216</v>
      </c>
      <c r="L2246">
        <v>0.18</v>
      </c>
      <c r="M2246">
        <v>0.03</v>
      </c>
      <c r="N2246">
        <v>4.0000000000000001E-3</v>
      </c>
      <c r="O2246">
        <v>0.91900000000000004</v>
      </c>
      <c r="P2246">
        <v>1.0999999999999999E-2</v>
      </c>
      <c r="Q2246">
        <v>2.7E-2</v>
      </c>
      <c r="R2246">
        <v>9.8605577689243037E-2</v>
      </c>
      <c r="S2246">
        <v>0.39840637450199207</v>
      </c>
      <c r="T2246">
        <v>0.30776892430278885</v>
      </c>
      <c r="U2246">
        <v>0.19521912350597609</v>
      </c>
      <c r="V2246">
        <v>10</v>
      </c>
      <c r="W2246">
        <v>11</v>
      </c>
      <c r="X2246">
        <v>0.30399999999999999</v>
      </c>
      <c r="Y2246">
        <v>0.18</v>
      </c>
      <c r="Z2246">
        <v>9.6000000000000002E-2</v>
      </c>
      <c r="AA2246">
        <v>7.8E-2</v>
      </c>
      <c r="AB2246">
        <v>0.27600000000000002</v>
      </c>
      <c r="AC2246">
        <v>0.218</v>
      </c>
      <c r="AD2246">
        <v>11</v>
      </c>
      <c r="AF2246">
        <v>12.15</v>
      </c>
      <c r="AG2246">
        <v>1829</v>
      </c>
      <c r="AH2246">
        <v>1610</v>
      </c>
      <c r="AI2246" s="1" t="s">
        <v>47</v>
      </c>
    </row>
    <row r="2247" spans="1:35" x14ac:dyDescent="0.45">
      <c r="A2247">
        <v>4456</v>
      </c>
      <c r="B2247">
        <v>15.8</v>
      </c>
      <c r="C2247" s="1" t="s">
        <v>43</v>
      </c>
      <c r="D2247" s="1" t="s">
        <v>42</v>
      </c>
      <c r="E2247" s="1" t="s">
        <v>52</v>
      </c>
      <c r="F2247">
        <v>0.48299999999999998</v>
      </c>
      <c r="G2247">
        <v>5.8000000000000003E-2</v>
      </c>
      <c r="H2247">
        <v>0.23799999999999999</v>
      </c>
      <c r="I2247">
        <v>0.105</v>
      </c>
      <c r="J2247">
        <v>0.497</v>
      </c>
      <c r="K2247">
        <v>0.26900000000000002</v>
      </c>
      <c r="L2247">
        <v>0.157</v>
      </c>
      <c r="M2247">
        <v>9.2999999999999999E-2</v>
      </c>
      <c r="N2247">
        <v>1.0999999999999999E-2</v>
      </c>
      <c r="O2247">
        <v>0.83699999999999997</v>
      </c>
      <c r="P2247">
        <v>4.3999999999999997E-2</v>
      </c>
      <c r="Q2247">
        <v>0</v>
      </c>
      <c r="R2247">
        <v>0.14056224899598396</v>
      </c>
      <c r="S2247">
        <v>0.39658634538152615</v>
      </c>
      <c r="T2247">
        <v>0.26907630522088355</v>
      </c>
      <c r="U2247">
        <v>0.19377510040160642</v>
      </c>
      <c r="V2247">
        <v>15</v>
      </c>
      <c r="W2247">
        <v>13</v>
      </c>
      <c r="X2247">
        <v>0.372</v>
      </c>
      <c r="Y2247">
        <v>0.24399999999999999</v>
      </c>
      <c r="Z2247">
        <v>0.109</v>
      </c>
      <c r="AA2247">
        <v>8.5000000000000006E-2</v>
      </c>
      <c r="AC2247">
        <v>0.32900000000000001</v>
      </c>
      <c r="AD2247">
        <v>10</v>
      </c>
      <c r="AF2247">
        <v>24.91</v>
      </c>
      <c r="AG2247">
        <v>5829</v>
      </c>
      <c r="AH2247">
        <v>5810</v>
      </c>
      <c r="AI2247" s="1" t="s">
        <v>47</v>
      </c>
    </row>
    <row r="2248" spans="1:35" x14ac:dyDescent="0.45">
      <c r="A2248">
        <v>4457</v>
      </c>
      <c r="B2248">
        <v>22.8</v>
      </c>
      <c r="C2248" s="1" t="s">
        <v>38</v>
      </c>
      <c r="D2248" s="1" t="s">
        <v>51</v>
      </c>
      <c r="E2248" s="1" t="s">
        <v>61</v>
      </c>
      <c r="F2248">
        <v>0.34899999999999998</v>
      </c>
      <c r="G2248">
        <v>0.09</v>
      </c>
      <c r="H2248">
        <v>0.32200000000000001</v>
      </c>
      <c r="I2248">
        <v>0.13900000000000001</v>
      </c>
      <c r="J2248">
        <v>0.50900000000000001</v>
      </c>
      <c r="K2248">
        <v>0.2</v>
      </c>
      <c r="L2248">
        <v>0.24299999999999999</v>
      </c>
      <c r="M2248">
        <v>1.7000000000000001E-2</v>
      </c>
      <c r="N2248">
        <v>2.1999999999999999E-2</v>
      </c>
      <c r="O2248">
        <v>0.69199999999999995</v>
      </c>
      <c r="P2248">
        <v>0.19500000000000001</v>
      </c>
      <c r="Q2248">
        <v>0</v>
      </c>
      <c r="R2248">
        <v>0.17361111111111113</v>
      </c>
      <c r="S2248">
        <v>0.37301587301587308</v>
      </c>
      <c r="T2248">
        <v>0.31051587301587308</v>
      </c>
      <c r="U2248">
        <v>0.14285714285714288</v>
      </c>
      <c r="V2248">
        <v>12</v>
      </c>
      <c r="W2248">
        <v>17</v>
      </c>
      <c r="X2248">
        <v>0.35399999999999998</v>
      </c>
      <c r="Y2248">
        <v>0.29099999999999998</v>
      </c>
      <c r="Z2248">
        <v>0.16</v>
      </c>
      <c r="AA2248">
        <v>8.3000000000000004E-2</v>
      </c>
      <c r="AB2248">
        <v>9.5000000000000001E-2</v>
      </c>
      <c r="AC2248">
        <v>0.35799999999999998</v>
      </c>
      <c r="AD2248">
        <v>11</v>
      </c>
      <c r="AE2248">
        <v>6.9</v>
      </c>
      <c r="AF2248">
        <v>27.29</v>
      </c>
      <c r="AG2248">
        <v>2980</v>
      </c>
      <c r="AH2248">
        <v>3389</v>
      </c>
      <c r="AI2248" s="1" t="s">
        <v>37</v>
      </c>
    </row>
    <row r="2249" spans="1:35" x14ac:dyDescent="0.45">
      <c r="A2249">
        <v>4458</v>
      </c>
      <c r="B2249">
        <v>17</v>
      </c>
      <c r="C2249" s="1" t="s">
        <v>41</v>
      </c>
      <c r="D2249" s="1" t="s">
        <v>42</v>
      </c>
      <c r="E2249" s="1" t="s">
        <v>36</v>
      </c>
      <c r="F2249">
        <v>0.36199999999999999</v>
      </c>
      <c r="G2249">
        <v>5.0999999999999997E-2</v>
      </c>
      <c r="H2249">
        <v>0.20799999999999999</v>
      </c>
      <c r="I2249">
        <v>8.3000000000000004E-2</v>
      </c>
      <c r="J2249">
        <v>0.44700000000000001</v>
      </c>
      <c r="K2249">
        <v>0.155</v>
      </c>
      <c r="L2249">
        <v>0.22700000000000001</v>
      </c>
      <c r="M2249">
        <v>1.7000000000000001E-2</v>
      </c>
      <c r="N2249">
        <v>4.5999999999999999E-2</v>
      </c>
      <c r="O2249">
        <v>0.91600000000000004</v>
      </c>
      <c r="P2249">
        <v>0</v>
      </c>
      <c r="Q2249">
        <v>0</v>
      </c>
      <c r="R2249">
        <v>0.12784935579781964</v>
      </c>
      <c r="S2249">
        <v>0.38652130822596636</v>
      </c>
      <c r="T2249">
        <v>0.30128840436075327</v>
      </c>
      <c r="U2249">
        <v>0.18434093161546086</v>
      </c>
      <c r="V2249">
        <v>6</v>
      </c>
      <c r="W2249">
        <v>15</v>
      </c>
      <c r="X2249">
        <v>0.30399999999999999</v>
      </c>
      <c r="Y2249">
        <v>0.14399999999999999</v>
      </c>
      <c r="Z2249">
        <v>0.128</v>
      </c>
      <c r="AA2249">
        <v>7.6999999999999999E-2</v>
      </c>
      <c r="AC2249">
        <v>0.32300000000000001</v>
      </c>
      <c r="AD2249">
        <v>14</v>
      </c>
      <c r="AG2249">
        <v>4219</v>
      </c>
      <c r="AH2249">
        <v>2779</v>
      </c>
      <c r="AI2249" s="1" t="s">
        <v>47</v>
      </c>
    </row>
    <row r="2250" spans="1:35" x14ac:dyDescent="0.45">
      <c r="A2250">
        <v>4459</v>
      </c>
      <c r="B2250">
        <v>8.6999999999999993</v>
      </c>
      <c r="C2250" s="1" t="s">
        <v>60</v>
      </c>
      <c r="D2250" s="1" t="s">
        <v>54</v>
      </c>
      <c r="E2250" s="1" t="s">
        <v>46</v>
      </c>
      <c r="F2250">
        <v>0.55700000000000005</v>
      </c>
      <c r="G2250">
        <v>0.03</v>
      </c>
      <c r="H2250">
        <v>0.1</v>
      </c>
      <c r="I2250">
        <v>6.4000000000000001E-2</v>
      </c>
      <c r="J2250">
        <v>0.50700000000000001</v>
      </c>
      <c r="K2250">
        <v>0.22800000000000001</v>
      </c>
      <c r="L2250">
        <v>0.19600000000000001</v>
      </c>
      <c r="M2250">
        <v>3.0000000000000001E-3</v>
      </c>
      <c r="N2250">
        <v>1E-3</v>
      </c>
      <c r="O2250">
        <v>0.95899999999999996</v>
      </c>
      <c r="P2250">
        <v>8.0000000000000002E-3</v>
      </c>
      <c r="Q2250">
        <v>6.0000000000000001E-3</v>
      </c>
      <c r="R2250">
        <v>6.9375619425173438E-2</v>
      </c>
      <c r="S2250">
        <v>0.33894945490584738</v>
      </c>
      <c r="T2250">
        <v>0.36967294350842411</v>
      </c>
      <c r="U2250">
        <v>0.22200198216055497</v>
      </c>
      <c r="V2250">
        <v>11</v>
      </c>
      <c r="W2250">
        <v>11</v>
      </c>
      <c r="X2250">
        <v>0.26500000000000001</v>
      </c>
      <c r="Y2250">
        <v>0.13300000000000001</v>
      </c>
      <c r="Z2250">
        <v>7.9000000000000001E-2</v>
      </c>
      <c r="AA2250">
        <v>5.5E-2</v>
      </c>
      <c r="AB2250">
        <v>0.22</v>
      </c>
      <c r="AC2250">
        <v>0.24299999999999999</v>
      </c>
      <c r="AD2250">
        <v>12</v>
      </c>
      <c r="AF2250">
        <v>12.44</v>
      </c>
      <c r="AG2250">
        <v>2079</v>
      </c>
      <c r="AH2250">
        <v>1559</v>
      </c>
      <c r="AI2250" s="1" t="s">
        <v>47</v>
      </c>
    </row>
    <row r="2251" spans="1:35" x14ac:dyDescent="0.45">
      <c r="A2251">
        <v>4460</v>
      </c>
      <c r="B2251">
        <v>9.5</v>
      </c>
      <c r="C2251" s="1" t="s">
        <v>44</v>
      </c>
      <c r="D2251" s="1" t="s">
        <v>45</v>
      </c>
      <c r="E2251" s="1" t="s">
        <v>61</v>
      </c>
      <c r="F2251">
        <v>0.47799999999999998</v>
      </c>
      <c r="G2251">
        <v>5.5E-2</v>
      </c>
      <c r="H2251">
        <v>0.19</v>
      </c>
      <c r="I2251">
        <v>7.5999999999999998E-2</v>
      </c>
      <c r="J2251">
        <v>0.49199999999999999</v>
      </c>
      <c r="K2251">
        <v>0.22</v>
      </c>
      <c r="L2251">
        <v>0.155</v>
      </c>
      <c r="M2251">
        <v>1.6E-2</v>
      </c>
      <c r="N2251">
        <v>0</v>
      </c>
      <c r="O2251">
        <v>0.95899999999999996</v>
      </c>
      <c r="P2251">
        <v>6.0000000000000001E-3</v>
      </c>
      <c r="Q2251">
        <v>0.01</v>
      </c>
      <c r="R2251">
        <v>0.12825651302605212</v>
      </c>
      <c r="S2251">
        <v>0.41983967935871747</v>
      </c>
      <c r="T2251">
        <v>0.29358717434869741</v>
      </c>
      <c r="U2251">
        <v>0.15831663326653309</v>
      </c>
      <c r="V2251">
        <v>10</v>
      </c>
      <c r="W2251">
        <v>10</v>
      </c>
      <c r="X2251">
        <v>0.30499999999999999</v>
      </c>
      <c r="Y2251">
        <v>0.129</v>
      </c>
      <c r="Z2251">
        <v>0.108</v>
      </c>
      <c r="AA2251">
        <v>7.9000000000000001E-2</v>
      </c>
      <c r="AB2251">
        <v>0.184</v>
      </c>
      <c r="AC2251">
        <v>0.317</v>
      </c>
      <c r="AD2251">
        <v>14</v>
      </c>
      <c r="AF2251">
        <v>15.469999999999999</v>
      </c>
      <c r="AG2251">
        <v>2819</v>
      </c>
      <c r="AH2251">
        <v>2309</v>
      </c>
      <c r="AI2251" s="1" t="s">
        <v>37</v>
      </c>
    </row>
    <row r="2252" spans="1:35" x14ac:dyDescent="0.45">
      <c r="A2252">
        <v>4466</v>
      </c>
      <c r="B2252">
        <v>17.7</v>
      </c>
      <c r="C2252" s="1" t="s">
        <v>60</v>
      </c>
      <c r="D2252" s="1" t="s">
        <v>54</v>
      </c>
      <c r="E2252" s="1" t="s">
        <v>46</v>
      </c>
      <c r="F2252">
        <v>0.437</v>
      </c>
      <c r="G2252">
        <v>6.3E-2</v>
      </c>
      <c r="H2252">
        <v>0.12</v>
      </c>
      <c r="I2252">
        <v>3.2000000000000001E-2</v>
      </c>
      <c r="J2252">
        <v>0.504</v>
      </c>
      <c r="K2252">
        <v>0.222</v>
      </c>
      <c r="L2252">
        <v>0.16900000000000001</v>
      </c>
      <c r="M2252">
        <v>2.5999999999999999E-2</v>
      </c>
      <c r="N2252">
        <v>5.8000000000000003E-2</v>
      </c>
      <c r="O2252">
        <v>0.86599999999999999</v>
      </c>
      <c r="P2252">
        <v>0</v>
      </c>
      <c r="Q2252">
        <v>8.9999999999999993E-3</v>
      </c>
      <c r="R2252">
        <v>0.10177865612648221</v>
      </c>
      <c r="S2252">
        <v>0.35770750988142291</v>
      </c>
      <c r="T2252">
        <v>0.30830039525691699</v>
      </c>
      <c r="U2252">
        <v>0.23221343873517786</v>
      </c>
      <c r="V2252">
        <v>10</v>
      </c>
      <c r="W2252">
        <v>10</v>
      </c>
      <c r="X2252">
        <v>0.29499999999999998</v>
      </c>
      <c r="Y2252">
        <v>0.23300000000000001</v>
      </c>
      <c r="Z2252">
        <v>0.113</v>
      </c>
      <c r="AA2252">
        <v>8.8999999999999996E-2</v>
      </c>
      <c r="AB2252">
        <v>0.152</v>
      </c>
      <c r="AC2252">
        <v>0.26800000000000002</v>
      </c>
      <c r="AD2252">
        <v>12</v>
      </c>
      <c r="AE2252">
        <v>1.77</v>
      </c>
      <c r="AF2252">
        <v>8.1999999999999993</v>
      </c>
      <c r="AG2252">
        <v>2129</v>
      </c>
      <c r="AH2252">
        <v>1430</v>
      </c>
      <c r="AI2252" s="1" t="s">
        <v>37</v>
      </c>
    </row>
    <row r="2253" spans="1:35" x14ac:dyDescent="0.45">
      <c r="A2253">
        <v>4468</v>
      </c>
      <c r="B2253">
        <v>16.100000000000001</v>
      </c>
      <c r="C2253" s="1" t="s">
        <v>44</v>
      </c>
      <c r="D2253" s="1" t="s">
        <v>45</v>
      </c>
      <c r="E2253" s="1" t="s">
        <v>46</v>
      </c>
      <c r="F2253">
        <v>0.48399999999999999</v>
      </c>
      <c r="G2253">
        <v>6.2E-2</v>
      </c>
      <c r="H2253">
        <v>0.16200000000000001</v>
      </c>
      <c r="I2253">
        <v>2.8000000000000001E-2</v>
      </c>
      <c r="J2253">
        <v>0.52400000000000002</v>
      </c>
      <c r="K2253">
        <v>0.247</v>
      </c>
      <c r="L2253">
        <v>0.13500000000000001</v>
      </c>
      <c r="M2253">
        <v>4.1000000000000002E-2</v>
      </c>
      <c r="N2253">
        <v>0.30299999999999999</v>
      </c>
      <c r="O2253">
        <v>0.623</v>
      </c>
      <c r="P2253">
        <v>0</v>
      </c>
      <c r="Q2253">
        <v>1.4999999999999999E-2</v>
      </c>
      <c r="R2253">
        <v>9.3503937007874016E-2</v>
      </c>
      <c r="S2253">
        <v>0.29330708661417321</v>
      </c>
      <c r="T2253">
        <v>0.36220472440944879</v>
      </c>
      <c r="U2253">
        <v>0.25098425196850394</v>
      </c>
      <c r="V2253">
        <v>13</v>
      </c>
      <c r="W2253">
        <v>10</v>
      </c>
      <c r="X2253">
        <v>0.30399999999999999</v>
      </c>
      <c r="Y2253">
        <v>0.217</v>
      </c>
      <c r="Z2253">
        <v>0.112</v>
      </c>
      <c r="AA2253">
        <v>9.0999999999999998E-2</v>
      </c>
      <c r="AB2253">
        <v>0.193</v>
      </c>
      <c r="AC2253">
        <v>0.27800000000000002</v>
      </c>
      <c r="AD2253">
        <v>12</v>
      </c>
      <c r="AE2253">
        <v>15.2</v>
      </c>
      <c r="AF2253">
        <v>10.41</v>
      </c>
      <c r="AG2253">
        <v>1509</v>
      </c>
      <c r="AH2253">
        <v>1659</v>
      </c>
      <c r="AI2253" s="1" t="s">
        <v>47</v>
      </c>
    </row>
    <row r="2254" spans="1:35" x14ac:dyDescent="0.45">
      <c r="A2254">
        <v>4470</v>
      </c>
      <c r="B2254">
        <v>9.8000000000000007</v>
      </c>
      <c r="C2254" s="1" t="s">
        <v>44</v>
      </c>
      <c r="D2254" s="1" t="s">
        <v>45</v>
      </c>
      <c r="E2254" s="1" t="s">
        <v>61</v>
      </c>
      <c r="F2254">
        <v>0.496</v>
      </c>
      <c r="G2254">
        <v>4.4999999999999998E-2</v>
      </c>
      <c r="H2254">
        <v>0.193</v>
      </c>
      <c r="I2254">
        <v>9.9000000000000005E-2</v>
      </c>
      <c r="J2254">
        <v>0.51500000000000001</v>
      </c>
      <c r="K2254">
        <v>0.19</v>
      </c>
      <c r="L2254">
        <v>0.22500000000000001</v>
      </c>
      <c r="M2254">
        <v>0.04</v>
      </c>
      <c r="N2254">
        <v>4.7E-2</v>
      </c>
      <c r="O2254">
        <v>0.89500000000000002</v>
      </c>
      <c r="P2254">
        <v>5.0000000000000001E-3</v>
      </c>
      <c r="Q2254">
        <v>4.0000000000000001E-3</v>
      </c>
      <c r="R2254">
        <v>0.13519091847265222</v>
      </c>
      <c r="S2254">
        <v>0.26006191950464397</v>
      </c>
      <c r="T2254">
        <v>0.26418988648090813</v>
      </c>
      <c r="U2254">
        <v>0.34055727554179566</v>
      </c>
      <c r="V2254">
        <v>8</v>
      </c>
      <c r="W2254">
        <v>9</v>
      </c>
      <c r="X2254">
        <v>0.26200000000000001</v>
      </c>
      <c r="Z2254">
        <v>0.11799999999999999</v>
      </c>
      <c r="AA2254">
        <v>5.8000000000000003E-2</v>
      </c>
      <c r="AC2254">
        <v>0.24</v>
      </c>
      <c r="AD2254">
        <v>13</v>
      </c>
      <c r="AG2254">
        <v>3729</v>
      </c>
      <c r="AH2254">
        <v>2479</v>
      </c>
      <c r="AI2254" s="1" t="s">
        <v>47</v>
      </c>
    </row>
    <row r="2255" spans="1:35" x14ac:dyDescent="0.45">
      <c r="A2255">
        <v>4473</v>
      </c>
      <c r="B2255">
        <v>13.200000000000001</v>
      </c>
      <c r="C2255" s="1" t="s">
        <v>34</v>
      </c>
      <c r="D2255" s="1" t="s">
        <v>58</v>
      </c>
      <c r="E2255" s="1" t="s">
        <v>46</v>
      </c>
      <c r="F2255">
        <v>0.42699999999999999</v>
      </c>
      <c r="G2255">
        <v>4.2999999999999997E-2</v>
      </c>
      <c r="H2255">
        <v>0.24399999999999999</v>
      </c>
      <c r="I2255">
        <v>9.4E-2</v>
      </c>
      <c r="J2255">
        <v>0.52300000000000002</v>
      </c>
      <c r="K2255">
        <v>0.16900000000000001</v>
      </c>
      <c r="L2255">
        <v>0.27300000000000002</v>
      </c>
      <c r="M2255">
        <v>5.2999999999999999E-2</v>
      </c>
      <c r="N2255">
        <v>3.9E-2</v>
      </c>
      <c r="O2255">
        <v>0.874</v>
      </c>
      <c r="P2255">
        <v>4.0000000000000001E-3</v>
      </c>
      <c r="Q2255">
        <v>0</v>
      </c>
      <c r="R2255">
        <v>0.11144883485309019</v>
      </c>
      <c r="S2255">
        <v>0.27152988855116522</v>
      </c>
      <c r="T2255">
        <v>0.30395136778115506</v>
      </c>
      <c r="U2255">
        <v>0.31306990881458968</v>
      </c>
      <c r="V2255">
        <v>8</v>
      </c>
      <c r="W2255">
        <v>12</v>
      </c>
      <c r="X2255">
        <v>0.23899999999999999</v>
      </c>
      <c r="Y2255">
        <v>0.19500000000000001</v>
      </c>
      <c r="Z2255">
        <v>0.11799999999999999</v>
      </c>
      <c r="AA2255">
        <v>8.6999999999999994E-2</v>
      </c>
      <c r="AB2255">
        <v>0.13600000000000001</v>
      </c>
      <c r="AC2255">
        <v>0.27200000000000002</v>
      </c>
      <c r="AD2255">
        <v>13</v>
      </c>
      <c r="AF2255">
        <v>17.309999999999999</v>
      </c>
      <c r="AG2255">
        <v>2549</v>
      </c>
      <c r="AH2255">
        <v>1839</v>
      </c>
      <c r="AI2255" s="1" t="s">
        <v>47</v>
      </c>
    </row>
    <row r="2256" spans="1:35" x14ac:dyDescent="0.45">
      <c r="A2256">
        <v>4476</v>
      </c>
      <c r="B2256">
        <v>10.8</v>
      </c>
      <c r="C2256" s="1" t="s">
        <v>60</v>
      </c>
      <c r="D2256" s="1" t="s">
        <v>54</v>
      </c>
      <c r="E2256" s="1" t="s">
        <v>46</v>
      </c>
      <c r="F2256">
        <v>0.505</v>
      </c>
      <c r="G2256">
        <v>5.0999999999999997E-2</v>
      </c>
      <c r="H2256">
        <v>0.123</v>
      </c>
      <c r="I2256">
        <v>5.6000000000000001E-2</v>
      </c>
      <c r="J2256">
        <v>0.52</v>
      </c>
      <c r="K2256">
        <v>0.20399999999999999</v>
      </c>
      <c r="L2256">
        <v>0.184</v>
      </c>
      <c r="M2256">
        <v>1.9E-2</v>
      </c>
      <c r="N2256">
        <v>1.7000000000000001E-2</v>
      </c>
      <c r="O2256">
        <v>0.94599999999999995</v>
      </c>
      <c r="P2256">
        <v>1E-3</v>
      </c>
      <c r="Q2256">
        <v>1.7999999999999999E-2</v>
      </c>
      <c r="R2256">
        <v>9.8577235772357732E-2</v>
      </c>
      <c r="S2256">
        <v>0.40243902439024393</v>
      </c>
      <c r="T2256">
        <v>0.20630081300813011</v>
      </c>
      <c r="U2256">
        <v>0.29268292682926828</v>
      </c>
      <c r="V2256">
        <v>10</v>
      </c>
      <c r="W2256">
        <v>12</v>
      </c>
      <c r="X2256">
        <v>0.308</v>
      </c>
      <c r="Y2256">
        <v>0.13100000000000001</v>
      </c>
      <c r="Z2256">
        <v>0.126</v>
      </c>
      <c r="AA2256">
        <v>5.8000000000000003E-2</v>
      </c>
      <c r="AB2256">
        <v>0.104</v>
      </c>
      <c r="AC2256">
        <v>0.30399999999999999</v>
      </c>
      <c r="AD2256">
        <v>12</v>
      </c>
      <c r="AF2256">
        <v>13.95</v>
      </c>
      <c r="AG2256">
        <v>1190</v>
      </c>
      <c r="AH2256">
        <v>189</v>
      </c>
      <c r="AI2256" s="1" t="s">
        <v>37</v>
      </c>
    </row>
    <row r="2257" spans="1:35" x14ac:dyDescent="0.45">
      <c r="A2257">
        <v>4478</v>
      </c>
      <c r="B2257">
        <v>12.8</v>
      </c>
      <c r="C2257" s="1" t="s">
        <v>43</v>
      </c>
      <c r="D2257" s="1" t="s">
        <v>48</v>
      </c>
      <c r="E2257" s="1" t="s">
        <v>40</v>
      </c>
      <c r="F2257">
        <v>0.57399999999999995</v>
      </c>
      <c r="G2257">
        <v>3.6999999999999998E-2</v>
      </c>
      <c r="H2257">
        <v>0.19800000000000001</v>
      </c>
      <c r="I2257">
        <v>8.8999999999999996E-2</v>
      </c>
      <c r="J2257">
        <v>0.48699999999999999</v>
      </c>
      <c r="K2257">
        <v>0.20799999999999999</v>
      </c>
      <c r="L2257">
        <v>0.17299999999999999</v>
      </c>
      <c r="M2257">
        <v>2.8000000000000001E-2</v>
      </c>
      <c r="N2257">
        <v>0</v>
      </c>
      <c r="O2257">
        <v>0.94299999999999995</v>
      </c>
      <c r="P2257">
        <v>1E-3</v>
      </c>
      <c r="Q2257">
        <v>0</v>
      </c>
      <c r="R2257">
        <v>9.9601593625498017E-2</v>
      </c>
      <c r="S2257">
        <v>0.37350597609561753</v>
      </c>
      <c r="T2257">
        <v>0.32370517928286852</v>
      </c>
      <c r="U2257">
        <v>0.20318725099601592</v>
      </c>
      <c r="V2257">
        <v>11</v>
      </c>
      <c r="W2257">
        <v>9</v>
      </c>
      <c r="X2257">
        <v>0.32500000000000001</v>
      </c>
      <c r="Y2257">
        <v>0.217</v>
      </c>
      <c r="Z2257">
        <v>0.12</v>
      </c>
      <c r="AA2257">
        <v>7.8E-2</v>
      </c>
      <c r="AB2257">
        <v>0.19600000000000001</v>
      </c>
      <c r="AC2257">
        <v>0.27200000000000002</v>
      </c>
      <c r="AD2257">
        <v>13</v>
      </c>
      <c r="AF2257">
        <v>18.059999999999999</v>
      </c>
      <c r="AG2257">
        <v>3540</v>
      </c>
      <c r="AH2257">
        <v>2260</v>
      </c>
      <c r="AI2257" s="1" t="s">
        <v>37</v>
      </c>
    </row>
    <row r="2258" spans="1:35" x14ac:dyDescent="0.45">
      <c r="A2258">
        <v>4480</v>
      </c>
      <c r="B2258">
        <v>10</v>
      </c>
      <c r="C2258" s="1" t="s">
        <v>38</v>
      </c>
      <c r="D2258" s="1" t="s">
        <v>62</v>
      </c>
      <c r="E2258" s="1" t="s">
        <v>40</v>
      </c>
      <c r="F2258">
        <v>0.55000000000000004</v>
      </c>
      <c r="G2258">
        <v>5.2999999999999999E-2</v>
      </c>
      <c r="H2258">
        <v>0.115</v>
      </c>
      <c r="I2258">
        <v>5.1999999999999998E-2</v>
      </c>
      <c r="J2258">
        <v>0.497</v>
      </c>
      <c r="K2258">
        <v>0.19900000000000001</v>
      </c>
      <c r="L2258">
        <v>0.193</v>
      </c>
      <c r="M2258">
        <v>1.9E-2</v>
      </c>
      <c r="N2258">
        <v>0</v>
      </c>
      <c r="O2258">
        <v>0.96499999999999997</v>
      </c>
      <c r="P2258">
        <v>0</v>
      </c>
      <c r="Q2258">
        <v>2E-3</v>
      </c>
      <c r="R2258">
        <v>9.0543259557344061E-2</v>
      </c>
      <c r="S2258">
        <v>0.41046277665995973</v>
      </c>
      <c r="T2258">
        <v>0.34808853118712269</v>
      </c>
      <c r="U2258">
        <v>0.15090543259557343</v>
      </c>
      <c r="V2258">
        <v>9</v>
      </c>
      <c r="W2258">
        <v>11</v>
      </c>
      <c r="X2258">
        <v>0.315</v>
      </c>
      <c r="Y2258">
        <v>0.23</v>
      </c>
      <c r="Z2258">
        <v>9.0999999999999998E-2</v>
      </c>
      <c r="AA2258">
        <v>7.3999999999999996E-2</v>
      </c>
      <c r="AB2258">
        <v>0.23100000000000001</v>
      </c>
      <c r="AC2258">
        <v>0.23100000000000001</v>
      </c>
      <c r="AD2258">
        <v>11</v>
      </c>
      <c r="AF2258">
        <v>12.34</v>
      </c>
      <c r="AG2258">
        <v>1680</v>
      </c>
      <c r="AH2258">
        <v>1179</v>
      </c>
      <c r="AI2258" s="1" t="s">
        <v>47</v>
      </c>
    </row>
    <row r="2259" spans="1:35" x14ac:dyDescent="0.45">
      <c r="A2259">
        <v>4481</v>
      </c>
      <c r="B2259">
        <v>19.5</v>
      </c>
      <c r="C2259" s="1" t="s">
        <v>41</v>
      </c>
      <c r="D2259" s="1" t="s">
        <v>56</v>
      </c>
      <c r="E2259" s="1" t="s">
        <v>52</v>
      </c>
      <c r="F2259">
        <v>0.38400000000000001</v>
      </c>
      <c r="G2259">
        <v>7.0999999999999994E-2</v>
      </c>
      <c r="H2259">
        <v>0.28199999999999997</v>
      </c>
      <c r="I2259">
        <v>0.253</v>
      </c>
      <c r="J2259">
        <v>0.36499999999999999</v>
      </c>
      <c r="K2259">
        <v>0.182</v>
      </c>
      <c r="L2259">
        <v>0.13300000000000001</v>
      </c>
      <c r="M2259">
        <v>0.222</v>
      </c>
      <c r="N2259">
        <v>3.7999999999999999E-2</v>
      </c>
      <c r="O2259">
        <v>0.67</v>
      </c>
      <c r="P2259">
        <v>4.2000000000000003E-2</v>
      </c>
      <c r="Q2259">
        <v>8.9999999999999993E-3</v>
      </c>
      <c r="R2259">
        <v>0.21709233791748531</v>
      </c>
      <c r="S2259">
        <v>0.34675834970530456</v>
      </c>
      <c r="T2259">
        <v>0.30648330058939105</v>
      </c>
      <c r="U2259">
        <v>0.12966601178781928</v>
      </c>
      <c r="V2259">
        <v>10</v>
      </c>
      <c r="W2259">
        <v>7</v>
      </c>
      <c r="X2259">
        <v>0.29899999999999999</v>
      </c>
      <c r="Y2259">
        <v>0.26</v>
      </c>
      <c r="Z2259">
        <v>8.7999999999999995E-2</v>
      </c>
      <c r="AB2259">
        <v>0.20699999999999999</v>
      </c>
      <c r="AC2259">
        <v>0.22</v>
      </c>
      <c r="AD2259">
        <v>14</v>
      </c>
      <c r="AG2259">
        <v>4209</v>
      </c>
      <c r="AI2259" s="1" t="s">
        <v>37</v>
      </c>
    </row>
    <row r="2260" spans="1:35" x14ac:dyDescent="0.45">
      <c r="A2260">
        <v>4484</v>
      </c>
      <c r="B2260">
        <v>18.099999999999998</v>
      </c>
      <c r="C2260" s="1" t="s">
        <v>41</v>
      </c>
      <c r="D2260" s="1" t="s">
        <v>49</v>
      </c>
      <c r="E2260" s="1" t="s">
        <v>52</v>
      </c>
      <c r="F2260">
        <v>0.51700000000000002</v>
      </c>
      <c r="G2260">
        <v>5.6000000000000001E-2</v>
      </c>
      <c r="H2260">
        <v>0.22500000000000001</v>
      </c>
      <c r="I2260">
        <v>0.104</v>
      </c>
      <c r="J2260">
        <v>0.496</v>
      </c>
      <c r="K2260">
        <v>0.21099999999999999</v>
      </c>
      <c r="L2260">
        <v>0.22600000000000001</v>
      </c>
      <c r="M2260">
        <v>2.3E-2</v>
      </c>
      <c r="N2260">
        <v>7.0000000000000001E-3</v>
      </c>
      <c r="O2260">
        <v>0.94699999999999995</v>
      </c>
      <c r="P2260">
        <v>6.0000000000000001E-3</v>
      </c>
      <c r="Q2260">
        <v>8.0000000000000002E-3</v>
      </c>
      <c r="R2260">
        <v>9.6096096096096095E-2</v>
      </c>
      <c r="S2260">
        <v>0.39039039039039042</v>
      </c>
      <c r="T2260">
        <v>0.35435435435435436</v>
      </c>
      <c r="U2260">
        <v>0.15915915915915915</v>
      </c>
      <c r="V2260">
        <v>10</v>
      </c>
      <c r="W2260">
        <v>14</v>
      </c>
      <c r="X2260">
        <v>0.28399999999999997</v>
      </c>
      <c r="Y2260">
        <v>0.24199999999999999</v>
      </c>
      <c r="Z2260">
        <v>0.124</v>
      </c>
      <c r="AC2260">
        <v>0.318</v>
      </c>
      <c r="AD2260">
        <v>8</v>
      </c>
      <c r="AF2260">
        <v>66.290000000000006</v>
      </c>
      <c r="AG2260">
        <v>3309</v>
      </c>
      <c r="AI2260" s="1" t="s">
        <v>37</v>
      </c>
    </row>
    <row r="2261" spans="1:35" x14ac:dyDescent="0.45">
      <c r="A2261">
        <v>4485</v>
      </c>
      <c r="B2261">
        <v>18.099999999999998</v>
      </c>
      <c r="C2261" s="1" t="s">
        <v>38</v>
      </c>
      <c r="D2261" s="1" t="s">
        <v>62</v>
      </c>
      <c r="E2261" s="1" t="s">
        <v>40</v>
      </c>
      <c r="F2261">
        <v>0.46600000000000003</v>
      </c>
      <c r="G2261">
        <v>7.8E-2</v>
      </c>
      <c r="H2261">
        <v>0.21299999999999999</v>
      </c>
      <c r="I2261">
        <v>7.6999999999999999E-2</v>
      </c>
      <c r="J2261">
        <v>0.499</v>
      </c>
      <c r="K2261">
        <v>0.215</v>
      </c>
      <c r="L2261">
        <v>0.16600000000000001</v>
      </c>
      <c r="M2261">
        <v>5.8000000000000003E-2</v>
      </c>
      <c r="N2261">
        <v>4.5999999999999999E-2</v>
      </c>
      <c r="O2261">
        <v>0.879</v>
      </c>
      <c r="P2261">
        <v>1E-3</v>
      </c>
      <c r="Q2261">
        <v>0.01</v>
      </c>
      <c r="R2261">
        <v>0.1847070506454816</v>
      </c>
      <c r="S2261">
        <v>0.37140019860973184</v>
      </c>
      <c r="T2261">
        <v>0.30883813306852032</v>
      </c>
      <c r="U2261">
        <v>0.13505461767626614</v>
      </c>
      <c r="V2261">
        <v>11</v>
      </c>
      <c r="W2261">
        <v>12</v>
      </c>
      <c r="X2261">
        <v>0.34399999999999997</v>
      </c>
      <c r="Y2261">
        <v>0.23599999999999999</v>
      </c>
      <c r="Z2261">
        <v>0.13200000000000001</v>
      </c>
      <c r="AA2261">
        <v>8.6999999999999994E-2</v>
      </c>
      <c r="AB2261">
        <v>6.9000000000000006E-2</v>
      </c>
      <c r="AC2261">
        <v>0.315</v>
      </c>
      <c r="AD2261">
        <v>13</v>
      </c>
      <c r="AE2261">
        <v>5.81</v>
      </c>
      <c r="AF2261">
        <v>13.87</v>
      </c>
      <c r="AG2261">
        <v>3889</v>
      </c>
      <c r="AH2261">
        <v>2649</v>
      </c>
      <c r="AI2261" s="1" t="s">
        <v>37</v>
      </c>
    </row>
    <row r="2262" spans="1:35" x14ac:dyDescent="0.45">
      <c r="A2262">
        <v>4489</v>
      </c>
      <c r="B2262">
        <v>10.4</v>
      </c>
      <c r="C2262" s="1" t="s">
        <v>41</v>
      </c>
      <c r="D2262" s="1" t="s">
        <v>56</v>
      </c>
      <c r="E2262" s="1" t="s">
        <v>52</v>
      </c>
      <c r="F2262">
        <v>0.79</v>
      </c>
      <c r="G2262">
        <v>0.03</v>
      </c>
      <c r="H2262">
        <v>0.188</v>
      </c>
      <c r="I2262">
        <v>0.109</v>
      </c>
      <c r="J2262">
        <v>0.45200000000000001</v>
      </c>
      <c r="K2262">
        <v>0.23799999999999999</v>
      </c>
      <c r="L2262">
        <v>0.113</v>
      </c>
      <c r="M2262">
        <v>5.5E-2</v>
      </c>
      <c r="N2262">
        <v>4.0000000000000001E-3</v>
      </c>
      <c r="O2262">
        <v>0.64200000000000002</v>
      </c>
      <c r="P2262">
        <v>0.28699999999999998</v>
      </c>
      <c r="Q2262">
        <v>0</v>
      </c>
      <c r="R2262">
        <v>7.1935157041540021E-2</v>
      </c>
      <c r="S2262">
        <v>0.30597771023302939</v>
      </c>
      <c r="T2262">
        <v>0.40324214792299901</v>
      </c>
      <c r="U2262">
        <v>0.21884498480243161</v>
      </c>
      <c r="V2262">
        <v>15</v>
      </c>
      <c r="W2262">
        <v>7</v>
      </c>
      <c r="X2262">
        <v>0.33300000000000002</v>
      </c>
      <c r="Y2262">
        <v>0.24</v>
      </c>
      <c r="Z2262">
        <v>9.9000000000000005E-2</v>
      </c>
      <c r="AA2262">
        <v>7.4999999999999997E-2</v>
      </c>
      <c r="AB2262">
        <v>0.185</v>
      </c>
      <c r="AC2262">
        <v>0.312</v>
      </c>
      <c r="AD2262">
        <v>10</v>
      </c>
      <c r="AF2262">
        <v>52.92</v>
      </c>
      <c r="AG2262">
        <v>3119</v>
      </c>
      <c r="AH2262">
        <v>2910</v>
      </c>
      <c r="AI2262" s="1" t="s">
        <v>47</v>
      </c>
    </row>
    <row r="2263" spans="1:35" x14ac:dyDescent="0.45">
      <c r="A2263">
        <v>4490</v>
      </c>
      <c r="B2263">
        <v>39.700000000000003</v>
      </c>
      <c r="C2263" s="1" t="s">
        <v>34</v>
      </c>
      <c r="D2263" s="1" t="s">
        <v>35</v>
      </c>
      <c r="E2263" s="1" t="s">
        <v>46</v>
      </c>
      <c r="F2263">
        <v>0.36</v>
      </c>
      <c r="G2263">
        <v>0.10199999999999999</v>
      </c>
      <c r="H2263">
        <v>0.21099999999999999</v>
      </c>
      <c r="I2263">
        <v>3.9E-2</v>
      </c>
      <c r="J2263">
        <v>0.53</v>
      </c>
      <c r="K2263">
        <v>0.24</v>
      </c>
      <c r="L2263">
        <v>0.17399999999999999</v>
      </c>
      <c r="M2263">
        <v>1.2999999999999999E-2</v>
      </c>
      <c r="N2263">
        <v>0.67800000000000005</v>
      </c>
      <c r="O2263">
        <v>0.311</v>
      </c>
      <c r="P2263">
        <v>0</v>
      </c>
      <c r="Q2263">
        <v>1.2E-2</v>
      </c>
      <c r="R2263">
        <v>0.2504950495049505</v>
      </c>
      <c r="S2263">
        <v>0.39207920792079209</v>
      </c>
      <c r="T2263">
        <v>0.22178217821782178</v>
      </c>
      <c r="U2263">
        <v>0.13564356435643565</v>
      </c>
      <c r="V2263">
        <v>11</v>
      </c>
      <c r="W2263">
        <v>12</v>
      </c>
      <c r="X2263">
        <v>0.38900000000000001</v>
      </c>
      <c r="Y2263">
        <v>0.26800000000000002</v>
      </c>
      <c r="Z2263">
        <v>0.17499999999999999</v>
      </c>
      <c r="AA2263">
        <v>0.13900000000000001</v>
      </c>
      <c r="AB2263">
        <v>0.17699999999999999</v>
      </c>
      <c r="AC2263">
        <v>0.34</v>
      </c>
      <c r="AD2263">
        <v>13</v>
      </c>
      <c r="AE2263">
        <v>15.3</v>
      </c>
      <c r="AF2263">
        <v>35.479999999999997</v>
      </c>
      <c r="AG2263">
        <v>5010</v>
      </c>
      <c r="AH2263">
        <v>5090</v>
      </c>
      <c r="AI2263" s="1" t="s">
        <v>47</v>
      </c>
    </row>
    <row r="2264" spans="1:35" x14ac:dyDescent="0.45">
      <c r="A2264">
        <v>4491</v>
      </c>
      <c r="B2264">
        <v>12.5</v>
      </c>
      <c r="C2264" s="1" t="s">
        <v>43</v>
      </c>
      <c r="D2264" s="1" t="s">
        <v>42</v>
      </c>
      <c r="E2264" s="1" t="s">
        <v>46</v>
      </c>
      <c r="F2264">
        <v>0.45600000000000002</v>
      </c>
      <c r="G2264">
        <v>6.7000000000000004E-2</v>
      </c>
      <c r="H2264">
        <v>0.16600000000000001</v>
      </c>
      <c r="I2264">
        <v>3.9E-2</v>
      </c>
      <c r="J2264">
        <v>0.498</v>
      </c>
      <c r="K2264">
        <v>0.22500000000000001</v>
      </c>
      <c r="L2264">
        <v>0.20499999999999999</v>
      </c>
      <c r="M2264">
        <v>1.6E-2</v>
      </c>
      <c r="N2264">
        <v>6.0000000000000001E-3</v>
      </c>
      <c r="O2264">
        <v>0.96699999999999997</v>
      </c>
      <c r="P2264">
        <v>2E-3</v>
      </c>
      <c r="Q2264">
        <v>2E-3</v>
      </c>
      <c r="R2264">
        <v>0.13486513486513488</v>
      </c>
      <c r="S2264">
        <v>0.34765234765234765</v>
      </c>
      <c r="T2264">
        <v>0.37562437562437567</v>
      </c>
      <c r="U2264">
        <v>0.14185814185814186</v>
      </c>
      <c r="V2264">
        <v>11</v>
      </c>
      <c r="W2264">
        <v>12</v>
      </c>
      <c r="X2264">
        <v>0.29599999999999999</v>
      </c>
      <c r="Z2264">
        <v>0.11</v>
      </c>
      <c r="AA2264">
        <v>7.8E-2</v>
      </c>
      <c r="AC2264">
        <v>0.29699999999999999</v>
      </c>
      <c r="AD2264">
        <v>14</v>
      </c>
      <c r="AF2264">
        <v>11.77</v>
      </c>
      <c r="AG2264">
        <v>4150</v>
      </c>
      <c r="AH2264">
        <v>2360</v>
      </c>
      <c r="AI2264" s="1" t="s">
        <v>47</v>
      </c>
    </row>
    <row r="2265" spans="1:35" x14ac:dyDescent="0.45">
      <c r="A2265">
        <v>4493</v>
      </c>
      <c r="B2265">
        <v>16.7</v>
      </c>
      <c r="C2265" s="1" t="s">
        <v>44</v>
      </c>
      <c r="D2265" s="1" t="s">
        <v>45</v>
      </c>
      <c r="E2265" s="1" t="s">
        <v>40</v>
      </c>
      <c r="F2265">
        <v>0.49099999999999999</v>
      </c>
      <c r="G2265">
        <v>5.6000000000000001E-2</v>
      </c>
      <c r="H2265">
        <v>0.185</v>
      </c>
      <c r="I2265">
        <v>5.5E-2</v>
      </c>
      <c r="J2265">
        <v>0.51700000000000002</v>
      </c>
      <c r="K2265">
        <v>0.23699999999999999</v>
      </c>
      <c r="L2265">
        <v>0.122</v>
      </c>
      <c r="M2265">
        <v>8.5999999999999993E-2</v>
      </c>
      <c r="N2265">
        <v>0.39400000000000002</v>
      </c>
      <c r="O2265">
        <v>0.45</v>
      </c>
      <c r="P2265">
        <v>0</v>
      </c>
      <c r="Q2265">
        <v>3.3000000000000002E-2</v>
      </c>
      <c r="R2265">
        <v>0.10685483870967742</v>
      </c>
      <c r="S2265">
        <v>0.280241935483871</v>
      </c>
      <c r="T2265">
        <v>0.36995967741935482</v>
      </c>
      <c r="U2265">
        <v>0.24294354838709678</v>
      </c>
      <c r="V2265">
        <v>15</v>
      </c>
      <c r="W2265">
        <v>8</v>
      </c>
      <c r="X2265">
        <v>0.35399999999999998</v>
      </c>
      <c r="Y2265">
        <v>0.23899999999999999</v>
      </c>
      <c r="Z2265">
        <v>0.13</v>
      </c>
      <c r="AA2265">
        <v>9.0999999999999998E-2</v>
      </c>
      <c r="AB2265">
        <v>0.186</v>
      </c>
      <c r="AC2265">
        <v>0.26100000000000001</v>
      </c>
      <c r="AD2265">
        <v>12</v>
      </c>
      <c r="AE2265">
        <v>9.1999999999999993</v>
      </c>
      <c r="AF2265">
        <v>7.8</v>
      </c>
      <c r="AG2265">
        <v>1259</v>
      </c>
      <c r="AH2265">
        <v>1580</v>
      </c>
      <c r="AI2265" s="1" t="s">
        <v>47</v>
      </c>
    </row>
    <row r="2266" spans="1:35" x14ac:dyDescent="0.45">
      <c r="A2266">
        <v>4494</v>
      </c>
      <c r="B2266">
        <v>10.299999999999999</v>
      </c>
      <c r="C2266" s="1" t="s">
        <v>53</v>
      </c>
      <c r="D2266" s="1" t="s">
        <v>54</v>
      </c>
      <c r="E2266" s="1" t="s">
        <v>36</v>
      </c>
      <c r="F2266">
        <v>0.44900000000000001</v>
      </c>
      <c r="G2266">
        <v>5.3999999999999999E-2</v>
      </c>
      <c r="H2266">
        <v>0.17499999999999999</v>
      </c>
      <c r="I2266">
        <v>6.0999999999999999E-2</v>
      </c>
      <c r="J2266">
        <v>0.48599999999999999</v>
      </c>
      <c r="K2266">
        <v>0.20899999999999999</v>
      </c>
      <c r="L2266">
        <v>0.152</v>
      </c>
      <c r="M2266">
        <v>6.9000000000000006E-2</v>
      </c>
      <c r="N2266">
        <v>3.3000000000000002E-2</v>
      </c>
      <c r="O2266">
        <v>0.78500000000000003</v>
      </c>
      <c r="P2266">
        <v>2.7E-2</v>
      </c>
      <c r="Q2266">
        <v>6.5000000000000002E-2</v>
      </c>
      <c r="R2266">
        <v>5.3677932405566599E-2</v>
      </c>
      <c r="S2266">
        <v>0.23956262425447314</v>
      </c>
      <c r="T2266">
        <v>0.40755467196819084</v>
      </c>
      <c r="U2266">
        <v>0.29920477137176937</v>
      </c>
      <c r="V2266">
        <v>12</v>
      </c>
      <c r="W2266">
        <v>9</v>
      </c>
      <c r="X2266">
        <v>0.30099999999999999</v>
      </c>
      <c r="Y2266">
        <v>0.16900000000000001</v>
      </c>
      <c r="Z2266">
        <v>7.8E-2</v>
      </c>
      <c r="AA2266">
        <v>5.8000000000000003E-2</v>
      </c>
      <c r="AB2266">
        <v>0.16900000000000001</v>
      </c>
      <c r="AC2266">
        <v>0.189</v>
      </c>
      <c r="AD2266">
        <v>11</v>
      </c>
      <c r="AE2266">
        <v>0.7</v>
      </c>
      <c r="AF2266">
        <v>8.02</v>
      </c>
      <c r="AG2266">
        <v>1410</v>
      </c>
      <c r="AH2266">
        <v>1479</v>
      </c>
      <c r="AI2266" s="1" t="s">
        <v>47</v>
      </c>
    </row>
    <row r="2267" spans="1:35" x14ac:dyDescent="0.45">
      <c r="A2267">
        <v>4497</v>
      </c>
      <c r="B2267">
        <v>24</v>
      </c>
      <c r="C2267" s="1" t="s">
        <v>53</v>
      </c>
      <c r="D2267" s="1" t="s">
        <v>54</v>
      </c>
      <c r="E2267" s="1" t="s">
        <v>36</v>
      </c>
      <c r="F2267">
        <v>0.40400000000000003</v>
      </c>
      <c r="G2267">
        <v>7.6999999999999999E-2</v>
      </c>
      <c r="H2267">
        <v>0.28999999999999998</v>
      </c>
      <c r="I2267">
        <v>0.10299999999999999</v>
      </c>
      <c r="J2267">
        <v>0.496</v>
      </c>
      <c r="K2267">
        <v>0.23400000000000001</v>
      </c>
      <c r="L2267">
        <v>0.157</v>
      </c>
      <c r="M2267">
        <v>9.5000000000000001E-2</v>
      </c>
      <c r="N2267">
        <v>0.54600000000000004</v>
      </c>
      <c r="O2267">
        <v>0.32700000000000001</v>
      </c>
      <c r="P2267">
        <v>6.0000000000000001E-3</v>
      </c>
      <c r="Q2267">
        <v>8.0000000000000002E-3</v>
      </c>
      <c r="R2267">
        <v>0.22512562814070353</v>
      </c>
      <c r="S2267">
        <v>0.3507537688442211</v>
      </c>
      <c r="T2267">
        <v>0.25929648241206033</v>
      </c>
      <c r="U2267">
        <v>0.16482412060301507</v>
      </c>
      <c r="V2267">
        <v>12</v>
      </c>
      <c r="W2267">
        <v>10</v>
      </c>
      <c r="X2267">
        <v>0.38200000000000001</v>
      </c>
      <c r="Y2267">
        <v>0.17100000000000001</v>
      </c>
      <c r="Z2267">
        <v>0.151</v>
      </c>
      <c r="AA2267">
        <v>0.104</v>
      </c>
      <c r="AB2267">
        <v>0.106</v>
      </c>
      <c r="AC2267">
        <v>0.311</v>
      </c>
      <c r="AD2267">
        <v>12</v>
      </c>
      <c r="AE2267">
        <v>7.9</v>
      </c>
      <c r="AF2267">
        <v>24.4</v>
      </c>
      <c r="AG2267">
        <v>4610</v>
      </c>
      <c r="AH2267">
        <v>5160</v>
      </c>
      <c r="AI2267" s="1" t="s">
        <v>47</v>
      </c>
    </row>
    <row r="2268" spans="1:35" x14ac:dyDescent="0.45">
      <c r="A2268">
        <v>4502</v>
      </c>
      <c r="B2268">
        <v>20.100000000000001</v>
      </c>
      <c r="C2268" s="1" t="s">
        <v>59</v>
      </c>
      <c r="D2268" s="1" t="s">
        <v>48</v>
      </c>
      <c r="E2268" s="1" t="s">
        <v>46</v>
      </c>
      <c r="F2268">
        <v>0.41199999999999998</v>
      </c>
      <c r="G2268">
        <v>8.7999999999999995E-2</v>
      </c>
      <c r="H2268">
        <v>0.221</v>
      </c>
      <c r="I2268">
        <v>7.2999999999999995E-2</v>
      </c>
      <c r="J2268">
        <v>0.505</v>
      </c>
      <c r="K2268">
        <v>0.188</v>
      </c>
      <c r="L2268">
        <v>0.23100000000000001</v>
      </c>
      <c r="M2268">
        <v>0.06</v>
      </c>
      <c r="N2268">
        <v>2E-3</v>
      </c>
      <c r="O2268">
        <v>0.86699999999999999</v>
      </c>
      <c r="P2268">
        <v>2.7E-2</v>
      </c>
      <c r="Q2268">
        <v>1.4999999999999999E-2</v>
      </c>
      <c r="R2268">
        <v>0.10707070707070707</v>
      </c>
      <c r="S2268">
        <v>0.32727272727272727</v>
      </c>
      <c r="T2268">
        <v>0.38181818181818183</v>
      </c>
      <c r="U2268">
        <v>0.18383838383838383</v>
      </c>
      <c r="V2268">
        <v>10</v>
      </c>
      <c r="W2268">
        <v>14</v>
      </c>
      <c r="X2268">
        <v>0.28899999999999998</v>
      </c>
      <c r="Y2268">
        <v>0.25700000000000001</v>
      </c>
      <c r="Z2268">
        <v>9.7000000000000003E-2</v>
      </c>
      <c r="AA2268">
        <v>6.4000000000000001E-2</v>
      </c>
      <c r="AB2268">
        <v>0.185</v>
      </c>
      <c r="AC2268">
        <v>0.21099999999999999</v>
      </c>
      <c r="AD2268">
        <v>8</v>
      </c>
      <c r="AE2268">
        <v>1.7000000000000002</v>
      </c>
      <c r="AF2268">
        <v>15.23</v>
      </c>
      <c r="AG2268">
        <v>1509</v>
      </c>
      <c r="AH2268">
        <v>1140</v>
      </c>
      <c r="AI2268" s="1" t="s">
        <v>37</v>
      </c>
    </row>
    <row r="2269" spans="1:35" x14ac:dyDescent="0.45">
      <c r="A2269">
        <v>4503</v>
      </c>
      <c r="B2269">
        <v>13.100000000000001</v>
      </c>
      <c r="C2269" s="1" t="s">
        <v>38</v>
      </c>
      <c r="D2269" s="1" t="s">
        <v>51</v>
      </c>
      <c r="E2269" s="1" t="s">
        <v>61</v>
      </c>
      <c r="F2269">
        <v>0.48299999999999998</v>
      </c>
      <c r="G2269">
        <v>7.8E-2</v>
      </c>
      <c r="H2269">
        <v>0.12</v>
      </c>
      <c r="I2269">
        <v>7.0000000000000007E-2</v>
      </c>
      <c r="J2269">
        <v>0.49099999999999999</v>
      </c>
      <c r="K2269">
        <v>0.215</v>
      </c>
      <c r="L2269">
        <v>0.2</v>
      </c>
      <c r="M2269">
        <v>1.7000000000000001E-2</v>
      </c>
      <c r="N2269">
        <v>0</v>
      </c>
      <c r="O2269">
        <v>0.92500000000000004</v>
      </c>
      <c r="P2269">
        <v>3.2000000000000001E-2</v>
      </c>
      <c r="Q2269">
        <v>0</v>
      </c>
      <c r="R2269">
        <v>5.8058058058058061E-2</v>
      </c>
      <c r="S2269">
        <v>0.32732732732732733</v>
      </c>
      <c r="T2269">
        <v>0.38938938938938938</v>
      </c>
      <c r="U2269">
        <v>0.22522522522522523</v>
      </c>
      <c r="V2269">
        <v>11</v>
      </c>
      <c r="W2269">
        <v>12</v>
      </c>
      <c r="X2269">
        <v>0.29699999999999999</v>
      </c>
      <c r="Y2269">
        <v>0.21</v>
      </c>
      <c r="Z2269">
        <v>0.1</v>
      </c>
      <c r="AA2269">
        <v>5.8000000000000003E-2</v>
      </c>
      <c r="AB2269">
        <v>0.187</v>
      </c>
      <c r="AC2269">
        <v>0.20899999999999999</v>
      </c>
      <c r="AD2269">
        <v>12</v>
      </c>
      <c r="AF2269">
        <v>14.63</v>
      </c>
      <c r="AG2269">
        <v>1889</v>
      </c>
      <c r="AH2269">
        <v>940</v>
      </c>
      <c r="AI2269" s="1" t="s">
        <v>47</v>
      </c>
    </row>
    <row r="2270" spans="1:35" x14ac:dyDescent="0.45">
      <c r="A2270">
        <v>4504</v>
      </c>
      <c r="B2270">
        <v>15.299999999999999</v>
      </c>
      <c r="C2270" s="1" t="s">
        <v>41</v>
      </c>
      <c r="D2270" s="1" t="s">
        <v>56</v>
      </c>
      <c r="E2270" s="1" t="s">
        <v>50</v>
      </c>
      <c r="F2270">
        <v>0.59699999999999998</v>
      </c>
      <c r="G2270">
        <v>2.5000000000000001E-2</v>
      </c>
      <c r="H2270">
        <v>0.155</v>
      </c>
      <c r="I2270">
        <v>6.9000000000000006E-2</v>
      </c>
      <c r="J2270">
        <v>0.51300000000000001</v>
      </c>
      <c r="K2270">
        <v>0.223</v>
      </c>
      <c r="L2270">
        <v>0.25</v>
      </c>
      <c r="M2270">
        <v>4.8000000000000001E-2</v>
      </c>
      <c r="N2270">
        <v>4.0000000000000001E-3</v>
      </c>
      <c r="O2270">
        <v>0.94299999999999995</v>
      </c>
      <c r="P2270">
        <v>0</v>
      </c>
      <c r="Q2270">
        <v>0</v>
      </c>
      <c r="R2270">
        <v>0.11377245508982037</v>
      </c>
      <c r="S2270">
        <v>0.41017964071856283</v>
      </c>
      <c r="T2270">
        <v>0.31836327345309384</v>
      </c>
      <c r="U2270">
        <v>0.15768463073852296</v>
      </c>
      <c r="V2270">
        <v>16</v>
      </c>
      <c r="W2270">
        <v>10</v>
      </c>
      <c r="X2270">
        <v>0.31</v>
      </c>
      <c r="Y2270">
        <v>9.7000000000000003E-2</v>
      </c>
      <c r="Z2270">
        <v>7.3999999999999996E-2</v>
      </c>
      <c r="AB2270">
        <v>0.13800000000000001</v>
      </c>
      <c r="AC2270">
        <v>0.35599999999999998</v>
      </c>
      <c r="AD2270">
        <v>11</v>
      </c>
      <c r="AG2270">
        <v>550</v>
      </c>
      <c r="AH2270">
        <v>1039</v>
      </c>
      <c r="AI2270" s="1" t="s">
        <v>37</v>
      </c>
    </row>
    <row r="2271" spans="1:35" x14ac:dyDescent="0.45">
      <c r="A2271">
        <v>4505</v>
      </c>
      <c r="B2271">
        <v>35.099999999999994</v>
      </c>
      <c r="C2271" s="1" t="s">
        <v>59</v>
      </c>
      <c r="D2271" s="1" t="s">
        <v>48</v>
      </c>
      <c r="E2271" s="1" t="s">
        <v>36</v>
      </c>
      <c r="F2271">
        <v>0.32400000000000001</v>
      </c>
      <c r="G2271">
        <v>0.1</v>
      </c>
      <c r="H2271">
        <v>0.42699999999999999</v>
      </c>
      <c r="I2271">
        <v>0.115</v>
      </c>
      <c r="J2271">
        <v>0.51400000000000001</v>
      </c>
      <c r="K2271">
        <v>0.308</v>
      </c>
      <c r="L2271">
        <v>0.104</v>
      </c>
      <c r="M2271">
        <v>0.13600000000000001</v>
      </c>
      <c r="N2271">
        <v>3.0000000000000001E-3</v>
      </c>
      <c r="O2271">
        <v>0.1</v>
      </c>
      <c r="P2271">
        <v>0.76800000000000002</v>
      </c>
      <c r="Q2271">
        <v>1.2E-2</v>
      </c>
      <c r="R2271">
        <v>0.2673956262425447</v>
      </c>
      <c r="S2271">
        <v>0.32703777335984091</v>
      </c>
      <c r="T2271">
        <v>0.29224652087475139</v>
      </c>
      <c r="U2271">
        <v>0.1133200795228628</v>
      </c>
      <c r="V2271">
        <v>16</v>
      </c>
      <c r="W2271">
        <v>8</v>
      </c>
      <c r="X2271">
        <v>0.35299999999999998</v>
      </c>
      <c r="Y2271">
        <v>0.14899999999999999</v>
      </c>
      <c r="Z2271">
        <v>0.129</v>
      </c>
      <c r="AA2271">
        <v>0.08</v>
      </c>
      <c r="AB2271">
        <v>0.125</v>
      </c>
      <c r="AC2271">
        <v>0.25600000000000001</v>
      </c>
      <c r="AD2271">
        <v>10</v>
      </c>
      <c r="AE2271">
        <v>13.93</v>
      </c>
      <c r="AF2271">
        <v>39.39</v>
      </c>
      <c r="AG2271">
        <v>1529</v>
      </c>
      <c r="AH2271">
        <v>1379</v>
      </c>
      <c r="AI2271" s="1" t="s">
        <v>37</v>
      </c>
    </row>
    <row r="2272" spans="1:35" x14ac:dyDescent="0.45">
      <c r="A2272">
        <v>4506</v>
      </c>
      <c r="B2272">
        <v>19.5</v>
      </c>
      <c r="C2272" s="1" t="s">
        <v>41</v>
      </c>
      <c r="D2272" s="1" t="s">
        <v>49</v>
      </c>
      <c r="E2272" s="1" t="s">
        <v>46</v>
      </c>
      <c r="F2272">
        <v>0.433</v>
      </c>
      <c r="G2272">
        <v>7.0999999999999994E-2</v>
      </c>
      <c r="H2272">
        <v>0.30299999999999999</v>
      </c>
      <c r="I2272">
        <v>0.127</v>
      </c>
      <c r="J2272">
        <v>0.51</v>
      </c>
      <c r="K2272">
        <v>0.221</v>
      </c>
      <c r="L2272">
        <v>0.21099999999999999</v>
      </c>
      <c r="M2272">
        <v>3.1E-2</v>
      </c>
      <c r="N2272">
        <v>8.9999999999999993E-3</v>
      </c>
      <c r="O2272">
        <v>0.72899999999999998</v>
      </c>
      <c r="P2272">
        <v>0.182</v>
      </c>
      <c r="Q2272">
        <v>1.7000000000000001E-2</v>
      </c>
      <c r="R2272">
        <v>0.18932527693856999</v>
      </c>
      <c r="S2272">
        <v>0.39174219536757304</v>
      </c>
      <c r="T2272">
        <v>0.28096676737160126</v>
      </c>
      <c r="U2272">
        <v>0.1379657603222558</v>
      </c>
      <c r="V2272">
        <v>12</v>
      </c>
      <c r="W2272">
        <v>13</v>
      </c>
      <c r="X2272">
        <v>0.316</v>
      </c>
      <c r="Y2272">
        <v>0.39500000000000002</v>
      </c>
      <c r="Z2272">
        <v>0.154</v>
      </c>
      <c r="AA2272">
        <v>9.2999999999999999E-2</v>
      </c>
      <c r="AC2272">
        <v>0.32</v>
      </c>
      <c r="AD2272">
        <v>11</v>
      </c>
      <c r="AF2272">
        <v>43.65</v>
      </c>
      <c r="AG2272">
        <v>5609</v>
      </c>
      <c r="AH2272">
        <v>2800</v>
      </c>
      <c r="AI2272" s="1" t="s">
        <v>47</v>
      </c>
    </row>
    <row r="2273" spans="1:35" x14ac:dyDescent="0.45">
      <c r="A2273">
        <v>4508</v>
      </c>
      <c r="B2273">
        <v>17.399999999999999</v>
      </c>
      <c r="C2273" s="1" t="s">
        <v>41</v>
      </c>
      <c r="D2273" s="1" t="s">
        <v>49</v>
      </c>
      <c r="E2273" s="1" t="s">
        <v>40</v>
      </c>
      <c r="F2273">
        <v>0.45</v>
      </c>
      <c r="G2273">
        <v>4.7E-2</v>
      </c>
      <c r="H2273">
        <v>0.17100000000000001</v>
      </c>
      <c r="I2273">
        <v>6.2E-2</v>
      </c>
      <c r="J2273">
        <v>0.51400000000000001</v>
      </c>
      <c r="K2273">
        <v>0.24</v>
      </c>
      <c r="L2273">
        <v>0.224</v>
      </c>
      <c r="M2273">
        <v>1.0999999999999999E-2</v>
      </c>
      <c r="N2273">
        <v>6.0000000000000001E-3</v>
      </c>
      <c r="O2273">
        <v>0.98599999999999999</v>
      </c>
      <c r="P2273">
        <v>1E-3</v>
      </c>
      <c r="Q2273">
        <v>0</v>
      </c>
      <c r="R2273">
        <v>0.106</v>
      </c>
      <c r="S2273">
        <v>0.43</v>
      </c>
      <c r="T2273">
        <v>0.31900000000000001</v>
      </c>
      <c r="U2273">
        <v>0.14499999999999999</v>
      </c>
      <c r="V2273">
        <v>14</v>
      </c>
      <c r="W2273">
        <v>12</v>
      </c>
      <c r="X2273">
        <v>0.314</v>
      </c>
      <c r="Y2273">
        <v>0.19400000000000001</v>
      </c>
      <c r="Z2273">
        <v>0.104</v>
      </c>
      <c r="AA2273">
        <v>8.8999999999999996E-2</v>
      </c>
      <c r="AC2273">
        <v>0.27900000000000003</v>
      </c>
      <c r="AD2273">
        <v>10</v>
      </c>
      <c r="AH2273">
        <v>1050</v>
      </c>
      <c r="AI2273" s="1" t="s">
        <v>37</v>
      </c>
    </row>
    <row r="2274" spans="1:35" x14ac:dyDescent="0.45">
      <c r="A2274">
        <v>4510</v>
      </c>
      <c r="B2274">
        <v>14.099999999999998</v>
      </c>
      <c r="C2274" s="1" t="s">
        <v>38</v>
      </c>
      <c r="D2274" s="1" t="s">
        <v>35</v>
      </c>
      <c r="E2274" s="1" t="s">
        <v>50</v>
      </c>
      <c r="F2274">
        <v>0.51900000000000002</v>
      </c>
      <c r="G2274">
        <v>0.17499999999999999</v>
      </c>
      <c r="H2274">
        <v>0.308</v>
      </c>
      <c r="I2274">
        <v>0.122</v>
      </c>
      <c r="J2274">
        <v>0.48599999999999999</v>
      </c>
      <c r="K2274">
        <v>0.28999999999999998</v>
      </c>
      <c r="L2274">
        <v>0.122</v>
      </c>
      <c r="M2274">
        <v>0.54900000000000004</v>
      </c>
      <c r="N2274">
        <v>1.2E-2</v>
      </c>
      <c r="O2274">
        <v>0.38900000000000001</v>
      </c>
      <c r="P2274">
        <v>1.9E-2</v>
      </c>
      <c r="Q2274">
        <v>2.3E-2</v>
      </c>
      <c r="R2274">
        <v>0.32397191574724171</v>
      </c>
      <c r="S2274">
        <v>0.21464393179538616</v>
      </c>
      <c r="T2274">
        <v>0.31494483450351052</v>
      </c>
      <c r="U2274">
        <v>0.14643931795386159</v>
      </c>
      <c r="V2274">
        <v>14</v>
      </c>
      <c r="W2274">
        <v>7</v>
      </c>
      <c r="X2274">
        <v>0.223</v>
      </c>
      <c r="Z2274">
        <v>0.08</v>
      </c>
      <c r="AA2274">
        <v>5.3999999999999999E-2</v>
      </c>
      <c r="AC2274">
        <v>0.152</v>
      </c>
      <c r="AD2274">
        <v>8</v>
      </c>
      <c r="AF2274">
        <v>17.43</v>
      </c>
      <c r="AG2274">
        <v>3089</v>
      </c>
      <c r="AH2274">
        <v>2690</v>
      </c>
      <c r="AI2274" s="1" t="s">
        <v>37</v>
      </c>
    </row>
    <row r="2275" spans="1:35" x14ac:dyDescent="0.45">
      <c r="A2275">
        <v>4511</v>
      </c>
      <c r="B2275">
        <v>15.2</v>
      </c>
      <c r="C2275" s="1" t="s">
        <v>38</v>
      </c>
      <c r="D2275" s="1" t="s">
        <v>58</v>
      </c>
      <c r="E2275" s="1" t="s">
        <v>46</v>
      </c>
      <c r="F2275">
        <v>0.39200000000000002</v>
      </c>
      <c r="G2275">
        <v>8.1000000000000003E-2</v>
      </c>
      <c r="H2275">
        <v>0.184</v>
      </c>
      <c r="I2275">
        <v>4.7E-2</v>
      </c>
      <c r="J2275">
        <v>0.46</v>
      </c>
      <c r="K2275">
        <v>0.189</v>
      </c>
      <c r="L2275">
        <v>0.18</v>
      </c>
      <c r="M2275">
        <v>3.0000000000000001E-3</v>
      </c>
      <c r="N2275">
        <v>1.2E-2</v>
      </c>
      <c r="O2275">
        <v>0.96899999999999997</v>
      </c>
      <c r="P2275">
        <v>0</v>
      </c>
      <c r="Q2275">
        <v>0.01</v>
      </c>
      <c r="R2275">
        <v>0.11243781094527365</v>
      </c>
      <c r="S2275">
        <v>0.49452736318407964</v>
      </c>
      <c r="T2275">
        <v>0.26069651741293537</v>
      </c>
      <c r="U2275">
        <v>0.13233830845771147</v>
      </c>
      <c r="V2275">
        <v>9</v>
      </c>
      <c r="W2275">
        <v>13</v>
      </c>
      <c r="X2275">
        <v>0.38400000000000001</v>
      </c>
      <c r="Y2275">
        <v>0.24399999999999999</v>
      </c>
      <c r="Z2275">
        <v>0.14099999999999999</v>
      </c>
      <c r="AA2275">
        <v>6.9000000000000006E-2</v>
      </c>
      <c r="AC2275">
        <v>0.33900000000000002</v>
      </c>
      <c r="AD2275">
        <v>13</v>
      </c>
      <c r="AF2275">
        <v>18.670000000000002</v>
      </c>
      <c r="AG2275">
        <v>1890</v>
      </c>
      <c r="AH2275">
        <v>2529</v>
      </c>
      <c r="AI2275" s="1" t="s">
        <v>47</v>
      </c>
    </row>
    <row r="2276" spans="1:35" x14ac:dyDescent="0.45">
      <c r="A2276">
        <v>4516</v>
      </c>
      <c r="B2276">
        <v>12.4</v>
      </c>
      <c r="C2276" s="1" t="s">
        <v>41</v>
      </c>
      <c r="D2276" s="1" t="s">
        <v>56</v>
      </c>
      <c r="E2276" s="1" t="s">
        <v>52</v>
      </c>
      <c r="F2276">
        <v>0.48299999999999998</v>
      </c>
      <c r="G2276">
        <v>2.8000000000000001E-2</v>
      </c>
      <c r="H2276">
        <v>0.26100000000000001</v>
      </c>
      <c r="I2276">
        <v>0.13900000000000001</v>
      </c>
      <c r="J2276">
        <v>0.502</v>
      </c>
      <c r="K2276">
        <v>0.24299999999999999</v>
      </c>
      <c r="L2276">
        <v>0.19</v>
      </c>
      <c r="M2276">
        <v>5.6000000000000001E-2</v>
      </c>
      <c r="N2276">
        <v>8.9999999999999993E-3</v>
      </c>
      <c r="O2276">
        <v>0.85099999999999998</v>
      </c>
      <c r="P2276">
        <v>5.7000000000000002E-2</v>
      </c>
      <c r="Q2276">
        <v>0.01</v>
      </c>
      <c r="R2276">
        <v>0.10130391173520563</v>
      </c>
      <c r="S2276">
        <v>0.42326980942828485</v>
      </c>
      <c r="T2276">
        <v>0.2587763289869609</v>
      </c>
      <c r="U2276">
        <v>0.21664994984954863</v>
      </c>
      <c r="V2276">
        <v>14</v>
      </c>
      <c r="W2276">
        <v>14</v>
      </c>
      <c r="X2276">
        <v>0.28999999999999998</v>
      </c>
      <c r="Y2276">
        <v>0.19800000000000001</v>
      </c>
      <c r="Z2276">
        <v>0.14000000000000001</v>
      </c>
      <c r="AA2276">
        <v>5.8999999999999997E-2</v>
      </c>
      <c r="AC2276">
        <v>0.33700000000000002</v>
      </c>
      <c r="AD2276">
        <v>10</v>
      </c>
      <c r="AF2276">
        <v>60.8</v>
      </c>
      <c r="AG2276">
        <v>4870</v>
      </c>
      <c r="AH2276">
        <v>4860</v>
      </c>
      <c r="AI2276" s="1" t="s">
        <v>37</v>
      </c>
    </row>
    <row r="2277" spans="1:35" x14ac:dyDescent="0.45">
      <c r="A2277">
        <v>4518</v>
      </c>
      <c r="B2277">
        <v>9.8000000000000007</v>
      </c>
      <c r="C2277" s="1" t="s">
        <v>34</v>
      </c>
      <c r="D2277" s="1" t="s">
        <v>58</v>
      </c>
      <c r="E2277" s="1" t="s">
        <v>50</v>
      </c>
      <c r="F2277">
        <v>0.54400000000000004</v>
      </c>
      <c r="G2277">
        <v>3.4000000000000002E-2</v>
      </c>
      <c r="H2277">
        <v>0.17199999999999999</v>
      </c>
      <c r="I2277">
        <v>7.9000000000000001E-2</v>
      </c>
      <c r="J2277">
        <v>0.51</v>
      </c>
      <c r="K2277">
        <v>0.216</v>
      </c>
      <c r="L2277">
        <v>0.23899999999999999</v>
      </c>
      <c r="M2277">
        <v>2.4E-2</v>
      </c>
      <c r="N2277">
        <v>5.0000000000000001E-3</v>
      </c>
      <c r="O2277">
        <v>0.94799999999999995</v>
      </c>
      <c r="P2277">
        <v>0.02</v>
      </c>
      <c r="Q2277">
        <v>8.9999999999999993E-3</v>
      </c>
      <c r="R2277">
        <v>9.3117408906882582E-2</v>
      </c>
      <c r="S2277">
        <v>0.395748987854251</v>
      </c>
      <c r="T2277">
        <v>0.34514170040485831</v>
      </c>
      <c r="U2277">
        <v>0.16599190283400808</v>
      </c>
      <c r="V2277">
        <v>10</v>
      </c>
      <c r="W2277">
        <v>15</v>
      </c>
      <c r="X2277">
        <v>0.312</v>
      </c>
      <c r="Y2277">
        <v>0.17899999999999999</v>
      </c>
      <c r="Z2277">
        <v>0.113</v>
      </c>
      <c r="AA2277">
        <v>6.3E-2</v>
      </c>
      <c r="AB2277">
        <v>0.214</v>
      </c>
      <c r="AC2277">
        <v>0.38</v>
      </c>
      <c r="AD2277">
        <v>10</v>
      </c>
      <c r="AF2277">
        <v>25.29</v>
      </c>
      <c r="AG2277">
        <v>3389</v>
      </c>
      <c r="AH2277">
        <v>3399</v>
      </c>
      <c r="AI2277" s="1" t="s">
        <v>37</v>
      </c>
    </row>
    <row r="2278" spans="1:35" x14ac:dyDescent="0.45">
      <c r="A2278">
        <v>4519</v>
      </c>
      <c r="B2278">
        <v>6.7</v>
      </c>
      <c r="C2278" s="1" t="s">
        <v>44</v>
      </c>
      <c r="D2278" s="1" t="s">
        <v>45</v>
      </c>
      <c r="E2278" s="1" t="s">
        <v>46</v>
      </c>
      <c r="F2278">
        <v>0.52100000000000002</v>
      </c>
      <c r="G2278">
        <v>5.1999999999999998E-2</v>
      </c>
      <c r="H2278">
        <v>0.10100000000000001</v>
      </c>
      <c r="I2278">
        <v>4.2999999999999997E-2</v>
      </c>
      <c r="J2278">
        <v>0.51500000000000001</v>
      </c>
      <c r="K2278">
        <v>0.25900000000000001</v>
      </c>
      <c r="L2278">
        <v>0.106</v>
      </c>
      <c r="M2278">
        <v>4.4999999999999998E-2</v>
      </c>
      <c r="N2278">
        <v>0.40699999999999997</v>
      </c>
      <c r="O2278">
        <v>0.47899999999999998</v>
      </c>
      <c r="P2278">
        <v>0</v>
      </c>
      <c r="Q2278">
        <v>2.5000000000000001E-2</v>
      </c>
      <c r="R2278">
        <v>7.6305220883534128E-2</v>
      </c>
      <c r="S2278">
        <v>0.31927710843373491</v>
      </c>
      <c r="T2278">
        <v>0.33232931726907627</v>
      </c>
      <c r="U2278">
        <v>0.27208835341365462</v>
      </c>
      <c r="V2278">
        <v>12</v>
      </c>
      <c r="W2278">
        <v>6</v>
      </c>
      <c r="X2278">
        <v>0.34499999999999997</v>
      </c>
      <c r="Y2278">
        <v>0.15</v>
      </c>
      <c r="Z2278">
        <v>0.104</v>
      </c>
      <c r="AA2278">
        <v>0.10299999999999999</v>
      </c>
      <c r="AB2278">
        <v>0.14499999999999999</v>
      </c>
      <c r="AC2278">
        <v>0.247</v>
      </c>
      <c r="AD2278">
        <v>13</v>
      </c>
      <c r="AE2278">
        <v>4.7300000000000004</v>
      </c>
      <c r="AF2278">
        <v>17.02</v>
      </c>
      <c r="AG2278">
        <v>1560</v>
      </c>
      <c r="AH2278">
        <v>2190</v>
      </c>
      <c r="AI2278" s="1" t="s">
        <v>37</v>
      </c>
    </row>
    <row r="2279" spans="1:35" x14ac:dyDescent="0.45">
      <c r="A2279">
        <v>4520</v>
      </c>
      <c r="B2279">
        <v>28.000000000000004</v>
      </c>
      <c r="C2279" s="1" t="s">
        <v>43</v>
      </c>
      <c r="D2279" s="1" t="s">
        <v>42</v>
      </c>
      <c r="E2279" s="1" t="s">
        <v>46</v>
      </c>
      <c r="F2279">
        <v>0.4</v>
      </c>
      <c r="G2279">
        <v>6.5000000000000002E-2</v>
      </c>
      <c r="H2279">
        <v>0.25800000000000001</v>
      </c>
      <c r="I2279">
        <v>6.4000000000000001E-2</v>
      </c>
      <c r="J2279">
        <v>0.51</v>
      </c>
      <c r="K2279">
        <v>0.22500000000000001</v>
      </c>
      <c r="L2279">
        <v>0.20899999999999999</v>
      </c>
      <c r="M2279">
        <v>2.1000000000000001E-2</v>
      </c>
      <c r="N2279">
        <v>0.41399999999999998</v>
      </c>
      <c r="O2279">
        <v>0.54500000000000004</v>
      </c>
      <c r="P2279">
        <v>1E-3</v>
      </c>
      <c r="Q2279">
        <v>6.0000000000000001E-3</v>
      </c>
      <c r="R2279">
        <v>0.22754491017964074</v>
      </c>
      <c r="S2279">
        <v>0.41516966067864269</v>
      </c>
      <c r="T2279">
        <v>0.2624750499001996</v>
      </c>
      <c r="U2279">
        <v>9.4810379241516973E-2</v>
      </c>
      <c r="V2279">
        <v>13</v>
      </c>
      <c r="W2279">
        <v>15</v>
      </c>
      <c r="X2279">
        <v>0.35699999999999998</v>
      </c>
      <c r="Y2279">
        <v>0.36299999999999999</v>
      </c>
      <c r="Z2279">
        <v>0.151</v>
      </c>
      <c r="AA2279">
        <v>0.114</v>
      </c>
      <c r="AC2279">
        <v>0.35299999999999998</v>
      </c>
      <c r="AD2279">
        <v>12</v>
      </c>
      <c r="AF2279">
        <v>49.2</v>
      </c>
      <c r="AG2279">
        <v>3950</v>
      </c>
      <c r="AH2279">
        <v>2690</v>
      </c>
      <c r="AI2279" s="1" t="s">
        <v>37</v>
      </c>
    </row>
    <row r="2280" spans="1:35" x14ac:dyDescent="0.45">
      <c r="A2280">
        <v>4523</v>
      </c>
      <c r="B2280">
        <v>10.4</v>
      </c>
      <c r="C2280" s="1" t="s">
        <v>44</v>
      </c>
      <c r="D2280" s="1" t="s">
        <v>45</v>
      </c>
      <c r="E2280" s="1" t="s">
        <v>46</v>
      </c>
      <c r="F2280">
        <v>0.505</v>
      </c>
      <c r="G2280">
        <v>5.3999999999999999E-2</v>
      </c>
      <c r="H2280">
        <v>0.221</v>
      </c>
      <c r="I2280">
        <v>0.09</v>
      </c>
      <c r="J2280">
        <v>0.51300000000000001</v>
      </c>
      <c r="K2280">
        <v>0.28799999999999998</v>
      </c>
      <c r="L2280">
        <v>8.4000000000000005E-2</v>
      </c>
      <c r="M2280">
        <v>5.8999999999999997E-2</v>
      </c>
      <c r="N2280">
        <v>0.17299999999999999</v>
      </c>
      <c r="O2280">
        <v>0.749</v>
      </c>
      <c r="P2280">
        <v>2E-3</v>
      </c>
      <c r="Q2280">
        <v>1.7999999999999999E-2</v>
      </c>
      <c r="R2280">
        <v>0.10483870967741936</v>
      </c>
      <c r="S2280">
        <v>0.3588709677419355</v>
      </c>
      <c r="T2280">
        <v>0.29737903225806456</v>
      </c>
      <c r="U2280">
        <v>0.23891129032258066</v>
      </c>
      <c r="V2280">
        <v>13</v>
      </c>
      <c r="W2280">
        <v>5</v>
      </c>
      <c r="X2280">
        <v>0.248</v>
      </c>
      <c r="Y2280">
        <v>0.19700000000000001</v>
      </c>
      <c r="Z2280">
        <v>0.104</v>
      </c>
      <c r="AA2280">
        <v>6.7000000000000004E-2</v>
      </c>
      <c r="AB2280">
        <v>9.8000000000000004E-2</v>
      </c>
      <c r="AC2280">
        <v>0.26700000000000002</v>
      </c>
      <c r="AD2280">
        <v>13</v>
      </c>
      <c r="AE2280">
        <v>1.9100000000000001</v>
      </c>
      <c r="AF2280">
        <v>13.66</v>
      </c>
      <c r="AG2280">
        <v>7269</v>
      </c>
      <c r="AH2280">
        <v>7970</v>
      </c>
      <c r="AI2280" s="1" t="s">
        <v>37</v>
      </c>
    </row>
    <row r="2281" spans="1:35" x14ac:dyDescent="0.45">
      <c r="A2281">
        <v>4525</v>
      </c>
      <c r="B2281">
        <v>20.100000000000001</v>
      </c>
      <c r="C2281" s="1" t="s">
        <v>60</v>
      </c>
      <c r="D2281" s="1" t="s">
        <v>54</v>
      </c>
      <c r="E2281" s="1" t="s">
        <v>46</v>
      </c>
      <c r="F2281">
        <v>0.48799999999999999</v>
      </c>
      <c r="G2281">
        <v>4.2999999999999997E-2</v>
      </c>
      <c r="H2281">
        <v>0.13600000000000001</v>
      </c>
      <c r="I2281">
        <v>4.7E-2</v>
      </c>
      <c r="J2281">
        <v>0.497</v>
      </c>
      <c r="K2281">
        <v>0.16</v>
      </c>
      <c r="L2281">
        <v>0.113</v>
      </c>
      <c r="M2281">
        <v>4.8000000000000001E-2</v>
      </c>
      <c r="N2281">
        <v>0.04</v>
      </c>
      <c r="O2281">
        <v>0.78900000000000003</v>
      </c>
      <c r="P2281">
        <v>0</v>
      </c>
      <c r="Q2281">
        <v>9.7000000000000003E-2</v>
      </c>
      <c r="R2281">
        <v>5.7517658930373361E-2</v>
      </c>
      <c r="S2281">
        <v>0.19475277497477297</v>
      </c>
      <c r="T2281">
        <v>0.24016145307769929</v>
      </c>
      <c r="U2281">
        <v>0.50756811301715443</v>
      </c>
      <c r="V2281">
        <v>8</v>
      </c>
      <c r="W2281">
        <v>6</v>
      </c>
      <c r="X2281">
        <v>0.23599999999999999</v>
      </c>
      <c r="Y2281">
        <v>0.128</v>
      </c>
      <c r="Z2281">
        <v>7.6999999999999999E-2</v>
      </c>
      <c r="AA2281">
        <v>0.06</v>
      </c>
      <c r="AB2281">
        <v>0.15</v>
      </c>
      <c r="AC2281">
        <v>0.23799999999999999</v>
      </c>
      <c r="AD2281">
        <v>12</v>
      </c>
      <c r="AE2281">
        <v>2</v>
      </c>
      <c r="AF2281">
        <v>5.5</v>
      </c>
      <c r="AG2281">
        <v>2029</v>
      </c>
      <c r="AH2281">
        <v>1219</v>
      </c>
      <c r="AI2281" s="1" t="s">
        <v>47</v>
      </c>
    </row>
    <row r="2282" spans="1:35" x14ac:dyDescent="0.45">
      <c r="A2282">
        <v>4527</v>
      </c>
      <c r="B2282">
        <v>11</v>
      </c>
      <c r="C2282" s="1" t="s">
        <v>43</v>
      </c>
      <c r="D2282" s="1" t="s">
        <v>42</v>
      </c>
      <c r="E2282" s="1" t="s">
        <v>50</v>
      </c>
      <c r="F2282">
        <v>0.56299999999999994</v>
      </c>
      <c r="G2282">
        <v>5.2999999999999999E-2</v>
      </c>
      <c r="H2282">
        <v>0.11899999999999999</v>
      </c>
      <c r="I2282">
        <v>7.8E-2</v>
      </c>
      <c r="J2282">
        <v>0.51100000000000001</v>
      </c>
      <c r="K2282">
        <v>0.22500000000000001</v>
      </c>
      <c r="L2282">
        <v>0.20200000000000001</v>
      </c>
      <c r="M2282">
        <v>5.5E-2</v>
      </c>
      <c r="N2282">
        <v>8.9999999999999993E-3</v>
      </c>
      <c r="O2282">
        <v>0.90100000000000002</v>
      </c>
      <c r="P2282">
        <v>1.2999999999999999E-2</v>
      </c>
      <c r="Q2282">
        <v>1.2999999999999999E-2</v>
      </c>
      <c r="R2282">
        <v>0.113682092555332</v>
      </c>
      <c r="S2282">
        <v>0.35311871227364183</v>
      </c>
      <c r="T2282">
        <v>0.37525150905432597</v>
      </c>
      <c r="U2282">
        <v>0.15794768611670021</v>
      </c>
      <c r="V2282">
        <v>15</v>
      </c>
      <c r="W2282">
        <v>12</v>
      </c>
      <c r="X2282">
        <v>0.30299999999999999</v>
      </c>
      <c r="Y2282">
        <v>0.24299999999999999</v>
      </c>
      <c r="Z2282">
        <v>9.2999999999999999E-2</v>
      </c>
      <c r="AA2282">
        <v>5.8999999999999997E-2</v>
      </c>
      <c r="AB2282">
        <v>0.3</v>
      </c>
      <c r="AC2282">
        <v>0.318</v>
      </c>
      <c r="AD2282">
        <v>13</v>
      </c>
      <c r="AF2282">
        <v>18.48</v>
      </c>
      <c r="AG2282">
        <v>2410</v>
      </c>
      <c r="AH2282">
        <v>1210</v>
      </c>
      <c r="AI2282" s="1" t="s">
        <v>47</v>
      </c>
    </row>
    <row r="2283" spans="1:35" x14ac:dyDescent="0.45">
      <c r="A2283">
        <v>4529</v>
      </c>
      <c r="B2283">
        <v>13.5</v>
      </c>
      <c r="C2283" s="1" t="s">
        <v>43</v>
      </c>
      <c r="D2283" s="1" t="s">
        <v>57</v>
      </c>
      <c r="E2283" s="1" t="s">
        <v>61</v>
      </c>
      <c r="F2283">
        <v>0.51900000000000002</v>
      </c>
      <c r="G2283">
        <v>5.8999999999999997E-2</v>
      </c>
      <c r="H2283">
        <v>0.14299999999999999</v>
      </c>
      <c r="I2283">
        <v>5.3999999999999999E-2</v>
      </c>
      <c r="J2283">
        <v>0.502</v>
      </c>
      <c r="K2283">
        <v>0.20100000000000001</v>
      </c>
      <c r="L2283">
        <v>0.23100000000000001</v>
      </c>
      <c r="M2283">
        <v>8.9999999999999993E-3</v>
      </c>
      <c r="N2283">
        <v>0</v>
      </c>
      <c r="O2283">
        <v>0.94</v>
      </c>
      <c r="P2283">
        <v>1.4999999999999999E-2</v>
      </c>
      <c r="Q2283">
        <v>0.02</v>
      </c>
      <c r="R2283">
        <v>8.5148514851485141E-2</v>
      </c>
      <c r="S2283">
        <v>0.3910891089108911</v>
      </c>
      <c r="T2283">
        <v>0.31683168316831684</v>
      </c>
      <c r="U2283">
        <v>0.20693069306930692</v>
      </c>
      <c r="V2283">
        <v>8</v>
      </c>
      <c r="W2283">
        <v>12</v>
      </c>
      <c r="X2283">
        <v>0.29699999999999999</v>
      </c>
      <c r="Y2283">
        <v>0.23</v>
      </c>
      <c r="Z2283">
        <v>0.107</v>
      </c>
      <c r="AA2283">
        <v>6.4000000000000001E-2</v>
      </c>
      <c r="AB2283">
        <v>0.27</v>
      </c>
      <c r="AC2283">
        <v>0.26500000000000001</v>
      </c>
      <c r="AD2283">
        <v>11</v>
      </c>
      <c r="AF2283">
        <v>28.53</v>
      </c>
      <c r="AG2283">
        <v>3130</v>
      </c>
      <c r="AH2283">
        <v>979</v>
      </c>
      <c r="AI2283" s="1" t="s">
        <v>47</v>
      </c>
    </row>
    <row r="2284" spans="1:35" x14ac:dyDescent="0.45">
      <c r="A2284">
        <v>4531</v>
      </c>
      <c r="B2284">
        <v>16.600000000000001</v>
      </c>
      <c r="C2284" s="1" t="s">
        <v>44</v>
      </c>
      <c r="D2284" s="1" t="s">
        <v>45</v>
      </c>
      <c r="E2284" s="1" t="s">
        <v>46</v>
      </c>
      <c r="F2284">
        <v>0.56100000000000005</v>
      </c>
      <c r="G2284">
        <v>3.7999999999999999E-2</v>
      </c>
      <c r="H2284">
        <v>0.223</v>
      </c>
      <c r="I2284">
        <v>9.6000000000000002E-2</v>
      </c>
      <c r="J2284">
        <v>0.503</v>
      </c>
      <c r="K2284">
        <v>0.21</v>
      </c>
      <c r="L2284">
        <v>0.111</v>
      </c>
      <c r="M2284">
        <v>0.30299999999999999</v>
      </c>
      <c r="N2284">
        <v>9.1999999999999998E-2</v>
      </c>
      <c r="O2284">
        <v>0.54</v>
      </c>
      <c r="P2284">
        <v>1.7000000000000001E-2</v>
      </c>
      <c r="Q2284">
        <v>4.9000000000000002E-2</v>
      </c>
      <c r="R2284">
        <v>0.13983903420523139</v>
      </c>
      <c r="S2284">
        <v>0.16498993963782696</v>
      </c>
      <c r="T2284">
        <v>0.2414486921529175</v>
      </c>
      <c r="U2284">
        <v>0.45372233400402417</v>
      </c>
      <c r="V2284">
        <v>14</v>
      </c>
      <c r="W2284">
        <v>7</v>
      </c>
      <c r="X2284">
        <v>0.17100000000000001</v>
      </c>
      <c r="Y2284">
        <v>0.193</v>
      </c>
      <c r="Z2284">
        <v>6.7000000000000004E-2</v>
      </c>
      <c r="AA2284">
        <v>8.8999999999999996E-2</v>
      </c>
      <c r="AB2284">
        <v>0.221</v>
      </c>
      <c r="AC2284">
        <v>0.13100000000000001</v>
      </c>
      <c r="AD2284">
        <v>13</v>
      </c>
      <c r="AE2284">
        <v>7.3</v>
      </c>
      <c r="AF2284">
        <v>8.1300000000000008</v>
      </c>
      <c r="AG2284">
        <v>1530</v>
      </c>
      <c r="AH2284">
        <v>850</v>
      </c>
      <c r="AI2284" s="1" t="s">
        <v>47</v>
      </c>
    </row>
    <row r="2285" spans="1:35" x14ac:dyDescent="0.45">
      <c r="A2285">
        <v>4533</v>
      </c>
      <c r="B2285">
        <v>19.7</v>
      </c>
      <c r="C2285" s="1" t="s">
        <v>44</v>
      </c>
      <c r="D2285" s="1" t="s">
        <v>45</v>
      </c>
      <c r="E2285" s="1" t="s">
        <v>46</v>
      </c>
      <c r="F2285">
        <v>0.42699999999999999</v>
      </c>
      <c r="G2285">
        <v>6.9000000000000006E-2</v>
      </c>
      <c r="H2285">
        <v>0.23400000000000001</v>
      </c>
      <c r="I2285">
        <v>6.7000000000000004E-2</v>
      </c>
      <c r="J2285">
        <v>0.46600000000000003</v>
      </c>
      <c r="K2285">
        <v>0.22</v>
      </c>
      <c r="L2285">
        <v>0.152</v>
      </c>
      <c r="M2285">
        <v>2.4E-2</v>
      </c>
      <c r="N2285">
        <v>4.1000000000000002E-2</v>
      </c>
      <c r="O2285">
        <v>0.92300000000000004</v>
      </c>
      <c r="P2285">
        <v>0</v>
      </c>
      <c r="Q2285">
        <v>6.0000000000000001E-3</v>
      </c>
      <c r="R2285">
        <v>0.23776223776223779</v>
      </c>
      <c r="S2285">
        <v>0.43156843156843161</v>
      </c>
      <c r="T2285">
        <v>0.2247752247752248</v>
      </c>
      <c r="U2285">
        <v>0.1058941058941059</v>
      </c>
      <c r="V2285">
        <v>13</v>
      </c>
      <c r="W2285">
        <v>11</v>
      </c>
      <c r="X2285">
        <v>0.33800000000000002</v>
      </c>
      <c r="Y2285">
        <v>0.374</v>
      </c>
      <c r="Z2285">
        <v>0.122</v>
      </c>
      <c r="AA2285">
        <v>8.5000000000000006E-2</v>
      </c>
      <c r="AC2285">
        <v>0.34</v>
      </c>
      <c r="AD2285">
        <v>14</v>
      </c>
      <c r="AF2285">
        <v>22.33</v>
      </c>
      <c r="AG2285">
        <v>8559</v>
      </c>
      <c r="AH2285">
        <v>6100</v>
      </c>
      <c r="AI2285" s="1" t="s">
        <v>37</v>
      </c>
    </row>
    <row r="2286" spans="1:35" x14ac:dyDescent="0.45">
      <c r="A2286">
        <v>4534</v>
      </c>
      <c r="B2286">
        <v>10.5</v>
      </c>
      <c r="C2286" s="1" t="s">
        <v>60</v>
      </c>
      <c r="D2286" s="1" t="s">
        <v>54</v>
      </c>
      <c r="E2286" s="1" t="s">
        <v>50</v>
      </c>
      <c r="F2286">
        <v>0.48299999999999998</v>
      </c>
      <c r="G2286">
        <v>6.7000000000000004E-2</v>
      </c>
      <c r="H2286">
        <v>0.13800000000000001</v>
      </c>
      <c r="I2286">
        <v>9.4E-2</v>
      </c>
      <c r="J2286">
        <v>0.47</v>
      </c>
      <c r="K2286">
        <v>0.222</v>
      </c>
      <c r="L2286">
        <v>0.16900000000000001</v>
      </c>
      <c r="M2286">
        <v>1.4999999999999999E-2</v>
      </c>
      <c r="N2286">
        <v>8.9999999999999993E-3</v>
      </c>
      <c r="O2286">
        <v>0.95499999999999996</v>
      </c>
      <c r="P2286">
        <v>1.9E-2</v>
      </c>
      <c r="Q2286">
        <v>3.0000000000000001E-3</v>
      </c>
      <c r="R2286">
        <v>0.13447927199191101</v>
      </c>
      <c r="S2286">
        <v>0.30637007077856415</v>
      </c>
      <c r="T2286">
        <v>0.38220424671385234</v>
      </c>
      <c r="U2286">
        <v>0.17694641051567236</v>
      </c>
      <c r="V2286">
        <v>15</v>
      </c>
      <c r="W2286">
        <v>10</v>
      </c>
      <c r="X2286">
        <v>0.31</v>
      </c>
      <c r="Z2286">
        <v>0.105</v>
      </c>
      <c r="AC2286">
        <v>0.3</v>
      </c>
      <c r="AD2286">
        <v>10</v>
      </c>
      <c r="AG2286">
        <v>1840</v>
      </c>
      <c r="AI2286" s="1" t="s">
        <v>37</v>
      </c>
    </row>
    <row r="2287" spans="1:35" x14ac:dyDescent="0.45">
      <c r="A2287">
        <v>4535</v>
      </c>
      <c r="B2287">
        <v>24.4</v>
      </c>
      <c r="C2287" s="1" t="s">
        <v>41</v>
      </c>
      <c r="D2287" s="1" t="s">
        <v>56</v>
      </c>
      <c r="E2287" s="1" t="s">
        <v>46</v>
      </c>
      <c r="F2287">
        <v>0.42699999999999999</v>
      </c>
      <c r="G2287">
        <v>8.3000000000000004E-2</v>
      </c>
      <c r="H2287">
        <v>0.26400000000000001</v>
      </c>
      <c r="I2287">
        <v>9.1999999999999998E-2</v>
      </c>
      <c r="J2287">
        <v>0.51100000000000001</v>
      </c>
      <c r="K2287">
        <v>0.23499999999999999</v>
      </c>
      <c r="L2287">
        <v>0.189</v>
      </c>
      <c r="M2287">
        <v>0.01</v>
      </c>
      <c r="N2287">
        <v>0.312</v>
      </c>
      <c r="O2287">
        <v>0.66800000000000004</v>
      </c>
      <c r="P2287">
        <v>1E-3</v>
      </c>
      <c r="Q2287">
        <v>0</v>
      </c>
      <c r="R2287">
        <v>0.20974155069582504</v>
      </c>
      <c r="S2287">
        <v>0.34095427435387676</v>
      </c>
      <c r="T2287">
        <v>0.32107355864811132</v>
      </c>
      <c r="U2287">
        <v>0.12823061630218688</v>
      </c>
      <c r="V2287">
        <v>11</v>
      </c>
      <c r="W2287">
        <v>12</v>
      </c>
      <c r="X2287">
        <v>0.34899999999999998</v>
      </c>
      <c r="Y2287">
        <v>0.14799999999999999</v>
      </c>
      <c r="Z2287">
        <v>0.152</v>
      </c>
      <c r="AA2287">
        <v>0.126</v>
      </c>
      <c r="AB2287">
        <v>0.112</v>
      </c>
      <c r="AC2287">
        <v>0.33</v>
      </c>
      <c r="AD2287">
        <v>12</v>
      </c>
      <c r="AF2287">
        <v>28.24</v>
      </c>
      <c r="AG2287">
        <v>2819</v>
      </c>
      <c r="AH2287">
        <v>2799</v>
      </c>
      <c r="AI2287" s="1" t="s">
        <v>37</v>
      </c>
    </row>
    <row r="2288" spans="1:35" x14ac:dyDescent="0.45">
      <c r="A2288">
        <v>4537</v>
      </c>
      <c r="B2288">
        <v>25.2</v>
      </c>
      <c r="C2288" s="1" t="s">
        <v>38</v>
      </c>
      <c r="D2288" s="1" t="s">
        <v>51</v>
      </c>
      <c r="E2288" s="1" t="s">
        <v>46</v>
      </c>
      <c r="F2288">
        <v>0.44600000000000001</v>
      </c>
      <c r="G2288">
        <v>5.6000000000000001E-2</v>
      </c>
      <c r="H2288">
        <v>0.249</v>
      </c>
      <c r="I2288">
        <v>6.2E-2</v>
      </c>
      <c r="J2288">
        <v>0.49399999999999999</v>
      </c>
      <c r="K2288">
        <v>0.23200000000000001</v>
      </c>
      <c r="L2288">
        <v>0.18099999999999999</v>
      </c>
      <c r="M2288">
        <v>1.9E-2</v>
      </c>
      <c r="N2288">
        <v>0.3</v>
      </c>
      <c r="O2288">
        <v>0.66600000000000004</v>
      </c>
      <c r="P2288">
        <v>0</v>
      </c>
      <c r="Q2288">
        <v>4.0000000000000001E-3</v>
      </c>
      <c r="R2288">
        <v>0.2087912087912088</v>
      </c>
      <c r="S2288">
        <v>0.42357642357642361</v>
      </c>
      <c r="T2288">
        <v>0.23776223776223779</v>
      </c>
      <c r="U2288">
        <v>0.12987012987012989</v>
      </c>
      <c r="V2288">
        <v>10</v>
      </c>
      <c r="W2288">
        <v>13</v>
      </c>
      <c r="X2288">
        <v>0.35599999999999998</v>
      </c>
      <c r="Y2288">
        <v>0.188</v>
      </c>
      <c r="Z2288">
        <v>0.104</v>
      </c>
      <c r="AA2288">
        <v>0.10299999999999999</v>
      </c>
      <c r="AC2288">
        <v>0.33200000000000002</v>
      </c>
      <c r="AD2288">
        <v>11</v>
      </c>
      <c r="AF2288">
        <v>31.34</v>
      </c>
      <c r="AG2288">
        <v>8619</v>
      </c>
      <c r="AH2288">
        <v>8160</v>
      </c>
      <c r="AI2288" s="1" t="s">
        <v>37</v>
      </c>
    </row>
    <row r="2289" spans="1:35" x14ac:dyDescent="0.45">
      <c r="A2289">
        <v>4539</v>
      </c>
      <c r="B2289">
        <v>12.1</v>
      </c>
      <c r="C2289" s="1" t="s">
        <v>55</v>
      </c>
      <c r="D2289" s="1" t="s">
        <v>62</v>
      </c>
      <c r="E2289" s="1" t="s">
        <v>46</v>
      </c>
      <c r="F2289">
        <v>0.55800000000000005</v>
      </c>
      <c r="G2289">
        <v>3.5999999999999997E-2</v>
      </c>
      <c r="H2289">
        <v>0.123</v>
      </c>
      <c r="I2289">
        <v>7.6999999999999999E-2</v>
      </c>
      <c r="J2289">
        <v>0.498</v>
      </c>
      <c r="K2289">
        <v>0.246</v>
      </c>
      <c r="L2289">
        <v>0.17100000000000001</v>
      </c>
      <c r="M2289">
        <v>0.113</v>
      </c>
      <c r="N2289">
        <v>2.4E-2</v>
      </c>
      <c r="O2289">
        <v>0.85199999999999998</v>
      </c>
      <c r="P2289">
        <v>0</v>
      </c>
      <c r="Q2289">
        <v>0</v>
      </c>
      <c r="R2289">
        <v>0.10976837865055387</v>
      </c>
      <c r="S2289">
        <v>0.27291037260825785</v>
      </c>
      <c r="T2289">
        <v>0.39174219536757304</v>
      </c>
      <c r="U2289">
        <v>0.22557905337361531</v>
      </c>
      <c r="V2289">
        <v>14</v>
      </c>
      <c r="W2289">
        <v>8</v>
      </c>
      <c r="X2289">
        <v>0.28799999999999998</v>
      </c>
      <c r="Y2289">
        <v>0.217</v>
      </c>
      <c r="Z2289">
        <v>7.8E-2</v>
      </c>
      <c r="AA2289">
        <v>6.0999999999999999E-2</v>
      </c>
      <c r="AB2289">
        <v>0.09</v>
      </c>
      <c r="AC2289">
        <v>0.23899999999999999</v>
      </c>
      <c r="AD2289">
        <v>13</v>
      </c>
      <c r="AF2289">
        <v>14.4</v>
      </c>
      <c r="AG2289">
        <v>1550</v>
      </c>
      <c r="AH2289">
        <v>859</v>
      </c>
      <c r="AI2289" s="1" t="s">
        <v>37</v>
      </c>
    </row>
    <row r="2290" spans="1:35" x14ac:dyDescent="0.45">
      <c r="A2290">
        <v>4540</v>
      </c>
      <c r="B2290">
        <v>39.6</v>
      </c>
      <c r="C2290" s="1" t="s">
        <v>38</v>
      </c>
      <c r="D2290" s="1" t="s">
        <v>58</v>
      </c>
      <c r="E2290" s="1" t="s">
        <v>46</v>
      </c>
      <c r="F2290">
        <v>0.29499999999999998</v>
      </c>
      <c r="G2290">
        <v>0.158</v>
      </c>
      <c r="H2290">
        <v>0.29099999999999998</v>
      </c>
      <c r="I2290">
        <v>6.9000000000000006E-2</v>
      </c>
      <c r="J2290">
        <v>0.53200000000000003</v>
      </c>
      <c r="K2290">
        <v>0.27500000000000002</v>
      </c>
      <c r="L2290">
        <v>0.11799999999999999</v>
      </c>
      <c r="M2290">
        <v>1.7000000000000001E-2</v>
      </c>
      <c r="N2290">
        <v>0.73799999999999999</v>
      </c>
      <c r="O2290">
        <v>0.22700000000000001</v>
      </c>
      <c r="P2290">
        <v>8.9999999999999993E-3</v>
      </c>
      <c r="Q2290">
        <v>8.0000000000000002E-3</v>
      </c>
      <c r="R2290">
        <v>0.37171717171717172</v>
      </c>
      <c r="S2290">
        <v>0.27272727272727276</v>
      </c>
      <c r="T2290">
        <v>0.23535353535353537</v>
      </c>
      <c r="U2290">
        <v>0.1202020202020202</v>
      </c>
      <c r="V2290">
        <v>12</v>
      </c>
      <c r="W2290">
        <v>11</v>
      </c>
      <c r="X2290">
        <v>0.435</v>
      </c>
      <c r="Y2290">
        <v>0.183</v>
      </c>
      <c r="Z2290">
        <v>0.152</v>
      </c>
      <c r="AA2290">
        <v>0.16</v>
      </c>
      <c r="AC2290">
        <v>0.34899999999999998</v>
      </c>
      <c r="AD2290">
        <v>12</v>
      </c>
      <c r="AE2290">
        <v>26.37</v>
      </c>
      <c r="AF2290">
        <v>50.27</v>
      </c>
      <c r="AH2290">
        <v>3100</v>
      </c>
      <c r="AI2290" s="1" t="s">
        <v>37</v>
      </c>
    </row>
    <row r="2291" spans="1:35" x14ac:dyDescent="0.45">
      <c r="A2291">
        <v>4544</v>
      </c>
      <c r="B2291">
        <v>19.3</v>
      </c>
      <c r="C2291" s="1" t="s">
        <v>38</v>
      </c>
      <c r="D2291" s="1" t="s">
        <v>62</v>
      </c>
      <c r="E2291" s="1" t="s">
        <v>40</v>
      </c>
      <c r="F2291">
        <v>0.438</v>
      </c>
      <c r="G2291">
        <v>6.4000000000000001E-2</v>
      </c>
      <c r="H2291">
        <v>0.218</v>
      </c>
      <c r="I2291">
        <v>6.3E-2</v>
      </c>
      <c r="J2291">
        <v>0.51</v>
      </c>
      <c r="K2291">
        <v>0.23799999999999999</v>
      </c>
      <c r="L2291">
        <v>0.157</v>
      </c>
      <c r="M2291">
        <v>0.02</v>
      </c>
      <c r="N2291">
        <v>3.5999999999999997E-2</v>
      </c>
      <c r="O2291">
        <v>0.92400000000000004</v>
      </c>
      <c r="P2291">
        <v>1.0999999999999999E-2</v>
      </c>
      <c r="Q2291">
        <v>0.01</v>
      </c>
      <c r="R2291">
        <v>0.19133937562940584</v>
      </c>
      <c r="S2291">
        <v>0.40785498489425986</v>
      </c>
      <c r="T2291">
        <v>0.24572004028197381</v>
      </c>
      <c r="U2291">
        <v>0.15508559919436052</v>
      </c>
      <c r="V2291">
        <v>13</v>
      </c>
      <c r="W2291">
        <v>12</v>
      </c>
      <c r="X2291">
        <v>0.32500000000000001</v>
      </c>
      <c r="Y2291">
        <v>0.27100000000000002</v>
      </c>
      <c r="Z2291">
        <v>0.13900000000000001</v>
      </c>
      <c r="AA2291">
        <v>9.0999999999999998E-2</v>
      </c>
      <c r="AB2291">
        <v>0.10100000000000001</v>
      </c>
      <c r="AC2291">
        <v>0.30399999999999999</v>
      </c>
      <c r="AD2291">
        <v>14</v>
      </c>
      <c r="AE2291">
        <v>3.81</v>
      </c>
      <c r="AF2291">
        <v>26.01</v>
      </c>
      <c r="AG2291">
        <v>3329</v>
      </c>
      <c r="AH2291">
        <v>1400</v>
      </c>
      <c r="AI2291" s="1" t="s">
        <v>37</v>
      </c>
    </row>
    <row r="2292" spans="1:35" x14ac:dyDescent="0.45">
      <c r="A2292">
        <v>4545</v>
      </c>
      <c r="B2292">
        <v>10.4</v>
      </c>
      <c r="C2292" s="1" t="s">
        <v>55</v>
      </c>
      <c r="D2292" s="1" t="s">
        <v>39</v>
      </c>
      <c r="E2292" s="1" t="s">
        <v>46</v>
      </c>
      <c r="F2292">
        <v>0.5</v>
      </c>
      <c r="G2292">
        <v>6.5000000000000002E-2</v>
      </c>
      <c r="H2292">
        <v>0.14499999999999999</v>
      </c>
      <c r="I2292">
        <v>3.3000000000000002E-2</v>
      </c>
      <c r="J2292">
        <v>0.504</v>
      </c>
      <c r="K2292">
        <v>0.23599999999999999</v>
      </c>
      <c r="L2292">
        <v>0.17</v>
      </c>
      <c r="M2292">
        <v>8.8999999999999996E-2</v>
      </c>
      <c r="N2292">
        <v>1E-3</v>
      </c>
      <c r="O2292">
        <v>0.88100000000000001</v>
      </c>
      <c r="P2292">
        <v>2E-3</v>
      </c>
      <c r="Q2292">
        <v>1.4E-2</v>
      </c>
      <c r="R2292">
        <v>0.11928429423459244</v>
      </c>
      <c r="S2292">
        <v>0.33001988071570576</v>
      </c>
      <c r="T2292">
        <v>0.3548707753479125</v>
      </c>
      <c r="U2292">
        <v>0.19582504970178927</v>
      </c>
      <c r="V2292">
        <v>10</v>
      </c>
      <c r="W2292">
        <v>10</v>
      </c>
      <c r="X2292">
        <v>0.28799999999999998</v>
      </c>
      <c r="Y2292">
        <v>0.16700000000000001</v>
      </c>
      <c r="Z2292">
        <v>0.105</v>
      </c>
      <c r="AA2292">
        <v>7.2999999999999995E-2</v>
      </c>
      <c r="AB2292">
        <v>0.20799999999999999</v>
      </c>
      <c r="AC2292">
        <v>0.253</v>
      </c>
      <c r="AD2292">
        <v>13</v>
      </c>
      <c r="AF2292">
        <v>20.329999999999998</v>
      </c>
      <c r="AG2292">
        <v>2909</v>
      </c>
      <c r="AH2292">
        <v>1700</v>
      </c>
      <c r="AI2292" s="1" t="s">
        <v>47</v>
      </c>
    </row>
    <row r="2293" spans="1:35" x14ac:dyDescent="0.45">
      <c r="A2293">
        <v>4548</v>
      </c>
      <c r="B2293">
        <v>22.1</v>
      </c>
      <c r="C2293" s="1" t="s">
        <v>38</v>
      </c>
      <c r="D2293" s="1" t="s">
        <v>51</v>
      </c>
      <c r="E2293" s="1" t="s">
        <v>61</v>
      </c>
      <c r="F2293">
        <v>0.38400000000000001</v>
      </c>
      <c r="G2293">
        <v>9.6000000000000002E-2</v>
      </c>
      <c r="H2293">
        <v>0.23200000000000001</v>
      </c>
      <c r="I2293">
        <v>0.104</v>
      </c>
      <c r="J2293">
        <v>0.497</v>
      </c>
      <c r="K2293">
        <v>0.16</v>
      </c>
      <c r="L2293">
        <v>0.28100000000000003</v>
      </c>
      <c r="M2293">
        <v>0.35</v>
      </c>
      <c r="N2293">
        <v>8.9999999999999993E-3</v>
      </c>
      <c r="O2293">
        <v>0.624</v>
      </c>
      <c r="P2293">
        <v>0.05</v>
      </c>
      <c r="Q2293">
        <v>1.0999999999999999E-2</v>
      </c>
      <c r="R2293">
        <v>0.12512315270935959</v>
      </c>
      <c r="S2293">
        <v>0.27093596059113301</v>
      </c>
      <c r="T2293">
        <v>0.33596059113300492</v>
      </c>
      <c r="U2293">
        <v>0.26798029556650244</v>
      </c>
      <c r="V2293">
        <v>7</v>
      </c>
      <c r="W2293">
        <v>15</v>
      </c>
      <c r="X2293">
        <v>0.19800000000000001</v>
      </c>
      <c r="Y2293">
        <v>0.317</v>
      </c>
      <c r="Z2293">
        <v>0.09</v>
      </c>
      <c r="AA2293">
        <v>0.14099999999999999</v>
      </c>
      <c r="AB2293">
        <v>0.154</v>
      </c>
      <c r="AC2293">
        <v>0.26200000000000001</v>
      </c>
      <c r="AD2293">
        <v>13</v>
      </c>
      <c r="AF2293">
        <v>38.68</v>
      </c>
      <c r="AG2293">
        <v>6760</v>
      </c>
      <c r="AH2293">
        <v>1629</v>
      </c>
      <c r="AI2293" s="1" t="s">
        <v>37</v>
      </c>
    </row>
    <row r="2294" spans="1:35" x14ac:dyDescent="0.45">
      <c r="A2294">
        <v>4551</v>
      </c>
      <c r="B2294">
        <v>22.1</v>
      </c>
      <c r="C2294" s="1" t="s">
        <v>60</v>
      </c>
      <c r="D2294" s="1" t="s">
        <v>54</v>
      </c>
      <c r="E2294" s="1" t="s">
        <v>46</v>
      </c>
      <c r="F2294">
        <v>0.39300000000000002</v>
      </c>
      <c r="G2294">
        <v>7.2999999999999995E-2</v>
      </c>
      <c r="H2294">
        <v>0.32200000000000001</v>
      </c>
      <c r="I2294">
        <v>0.13600000000000001</v>
      </c>
      <c r="J2294">
        <v>0.50600000000000001</v>
      </c>
      <c r="K2294">
        <v>0.29699999999999999</v>
      </c>
      <c r="L2294">
        <v>8.3000000000000004E-2</v>
      </c>
      <c r="M2294">
        <v>0.109</v>
      </c>
      <c r="N2294">
        <v>0.23400000000000001</v>
      </c>
      <c r="O2294">
        <v>0.59</v>
      </c>
      <c r="P2294">
        <v>1.2999999999999999E-2</v>
      </c>
      <c r="Q2294">
        <v>1.0999999999999999E-2</v>
      </c>
      <c r="R2294">
        <v>0.15330661322645289</v>
      </c>
      <c r="S2294">
        <v>0.36873747494989978</v>
      </c>
      <c r="T2294">
        <v>0.33366733466933868</v>
      </c>
      <c r="U2294">
        <v>0.14428857715430859</v>
      </c>
      <c r="V2294">
        <v>15</v>
      </c>
      <c r="W2294">
        <v>6</v>
      </c>
      <c r="X2294">
        <v>0.309</v>
      </c>
      <c r="Z2294">
        <v>9.9000000000000005E-2</v>
      </c>
      <c r="AA2294">
        <v>9.2999999999999999E-2</v>
      </c>
      <c r="AC2294">
        <v>0.26300000000000001</v>
      </c>
      <c r="AD2294">
        <v>13</v>
      </c>
      <c r="AF2294">
        <v>26.1</v>
      </c>
      <c r="AI2294" s="1" t="s">
        <v>37</v>
      </c>
    </row>
    <row r="2295" spans="1:35" x14ac:dyDescent="0.45">
      <c r="A2295">
        <v>4554</v>
      </c>
      <c r="B2295">
        <v>14.399999999999999</v>
      </c>
      <c r="C2295" s="1" t="s">
        <v>41</v>
      </c>
      <c r="D2295" s="1" t="s">
        <v>49</v>
      </c>
      <c r="E2295" s="1" t="s">
        <v>50</v>
      </c>
      <c r="F2295">
        <v>0.46</v>
      </c>
      <c r="G2295">
        <v>3.9E-2</v>
      </c>
      <c r="H2295">
        <v>0.17199999999999999</v>
      </c>
      <c r="I2295">
        <v>8.8999999999999996E-2</v>
      </c>
      <c r="J2295">
        <v>0.49199999999999999</v>
      </c>
      <c r="K2295">
        <v>0.20799999999999999</v>
      </c>
      <c r="L2295">
        <v>0.23599999999999999</v>
      </c>
      <c r="M2295">
        <v>2.1999999999999999E-2</v>
      </c>
      <c r="N2295">
        <v>4.0000000000000001E-3</v>
      </c>
      <c r="O2295">
        <v>0.95799999999999996</v>
      </c>
      <c r="P2295">
        <v>7.0000000000000001E-3</v>
      </c>
      <c r="Q2295">
        <v>0</v>
      </c>
      <c r="R2295">
        <v>7.7151335311572714E-2</v>
      </c>
      <c r="S2295">
        <v>0.36399604352126608</v>
      </c>
      <c r="T2295">
        <v>0.41246290801186947</v>
      </c>
      <c r="U2295">
        <v>0.14638971315529178</v>
      </c>
      <c r="V2295">
        <v>15</v>
      </c>
      <c r="W2295">
        <v>10</v>
      </c>
      <c r="X2295">
        <v>0.314</v>
      </c>
      <c r="Y2295">
        <v>0.21</v>
      </c>
      <c r="Z2295">
        <v>0.10199999999999999</v>
      </c>
      <c r="AA2295">
        <v>0.06</v>
      </c>
      <c r="AB2295">
        <v>0.13</v>
      </c>
      <c r="AC2295">
        <v>0.29699999999999999</v>
      </c>
      <c r="AD2295">
        <v>13</v>
      </c>
      <c r="AI2295" s="1" t="s">
        <v>47</v>
      </c>
    </row>
    <row r="2296" spans="1:35" x14ac:dyDescent="0.45">
      <c r="A2296">
        <v>4555</v>
      </c>
      <c r="B2296">
        <v>13.700000000000001</v>
      </c>
      <c r="C2296" s="1" t="s">
        <v>41</v>
      </c>
      <c r="D2296" s="1" t="s">
        <v>49</v>
      </c>
      <c r="E2296" s="1" t="s">
        <v>46</v>
      </c>
      <c r="F2296">
        <v>0.438</v>
      </c>
      <c r="G2296">
        <v>7.2999999999999995E-2</v>
      </c>
      <c r="H2296">
        <v>0.19600000000000001</v>
      </c>
      <c r="I2296">
        <v>9.7000000000000003E-2</v>
      </c>
      <c r="J2296">
        <v>0.48699999999999999</v>
      </c>
      <c r="K2296">
        <v>0.19</v>
      </c>
      <c r="L2296">
        <v>0.22900000000000001</v>
      </c>
      <c r="M2296">
        <v>5.5E-2</v>
      </c>
      <c r="N2296">
        <v>5.0000000000000001E-3</v>
      </c>
      <c r="O2296">
        <v>0.88700000000000001</v>
      </c>
      <c r="P2296">
        <v>1.2999999999999999E-2</v>
      </c>
      <c r="Q2296">
        <v>6.0000000000000001E-3</v>
      </c>
      <c r="R2296">
        <v>9.0367428003972197E-2</v>
      </c>
      <c r="S2296">
        <v>0.39721946375372402</v>
      </c>
      <c r="T2296">
        <v>0.3495531281032771</v>
      </c>
      <c r="U2296">
        <v>0.16285998013902683</v>
      </c>
      <c r="V2296">
        <v>7</v>
      </c>
      <c r="W2296">
        <v>12</v>
      </c>
      <c r="X2296">
        <v>0.27100000000000002</v>
      </c>
      <c r="Z2296">
        <v>0.106</v>
      </c>
      <c r="AC2296">
        <v>0.17499999999999999</v>
      </c>
      <c r="AD2296">
        <v>10</v>
      </c>
      <c r="AI2296" s="1" t="s">
        <v>47</v>
      </c>
    </row>
    <row r="2297" spans="1:35" x14ac:dyDescent="0.45">
      <c r="A2297">
        <v>4557</v>
      </c>
      <c r="B2297">
        <v>10</v>
      </c>
      <c r="C2297" s="1" t="s">
        <v>41</v>
      </c>
      <c r="D2297" s="1" t="s">
        <v>49</v>
      </c>
      <c r="E2297" s="1" t="s">
        <v>61</v>
      </c>
      <c r="F2297">
        <v>0.63300000000000001</v>
      </c>
      <c r="G2297">
        <v>0.05</v>
      </c>
      <c r="H2297">
        <v>0.217</v>
      </c>
      <c r="I2297">
        <v>0.16800000000000001</v>
      </c>
      <c r="J2297">
        <v>0.46400000000000002</v>
      </c>
      <c r="K2297">
        <v>0.19600000000000001</v>
      </c>
      <c r="L2297">
        <v>8.2000000000000003E-2</v>
      </c>
      <c r="M2297">
        <v>7.6999999999999999E-2</v>
      </c>
      <c r="N2297">
        <v>1E-3</v>
      </c>
      <c r="O2297">
        <v>0.88400000000000001</v>
      </c>
      <c r="P2297">
        <v>7.0000000000000001E-3</v>
      </c>
      <c r="Q2297">
        <v>0</v>
      </c>
      <c r="R2297">
        <v>5.6179775280898875E-2</v>
      </c>
      <c r="S2297">
        <v>0.18283963227783451</v>
      </c>
      <c r="T2297">
        <v>0.22165474974463739</v>
      </c>
      <c r="U2297">
        <v>0.5393258426966292</v>
      </c>
      <c r="V2297">
        <v>9</v>
      </c>
      <c r="W2297">
        <v>3</v>
      </c>
      <c r="X2297">
        <v>0.17100000000000001</v>
      </c>
      <c r="Z2297">
        <v>4.1000000000000002E-2</v>
      </c>
      <c r="AA2297">
        <v>8.7999999999999995E-2</v>
      </c>
      <c r="AB2297">
        <v>0.26600000000000001</v>
      </c>
      <c r="AC2297">
        <v>0.14499999999999999</v>
      </c>
      <c r="AD2297">
        <v>11</v>
      </c>
      <c r="AF2297">
        <v>20.73</v>
      </c>
      <c r="AG2297">
        <v>1889</v>
      </c>
      <c r="AH2297">
        <v>1490</v>
      </c>
      <c r="AI2297" s="1" t="s">
        <v>37</v>
      </c>
    </row>
    <row r="2298" spans="1:35" x14ac:dyDescent="0.45">
      <c r="A2298">
        <v>4559</v>
      </c>
      <c r="B2298">
        <v>11.700000000000001</v>
      </c>
      <c r="C2298" s="1" t="s">
        <v>53</v>
      </c>
      <c r="D2298" s="1" t="s">
        <v>54</v>
      </c>
      <c r="E2298" s="1" t="s">
        <v>40</v>
      </c>
      <c r="F2298">
        <v>0.47599999999999998</v>
      </c>
      <c r="G2298">
        <v>6.2E-2</v>
      </c>
      <c r="H2298">
        <v>0.128</v>
      </c>
      <c r="I2298">
        <v>3.2000000000000001E-2</v>
      </c>
      <c r="J2298">
        <v>0.5</v>
      </c>
      <c r="K2298">
        <v>0.22500000000000001</v>
      </c>
      <c r="L2298">
        <v>0.16800000000000001</v>
      </c>
      <c r="M2298">
        <v>8.0000000000000002E-3</v>
      </c>
      <c r="N2298">
        <v>6.0000000000000001E-3</v>
      </c>
      <c r="O2298">
        <v>0.94899999999999995</v>
      </c>
      <c r="P2298">
        <v>4.0000000000000001E-3</v>
      </c>
      <c r="Q2298">
        <v>1.4999999999999999E-2</v>
      </c>
      <c r="R2298">
        <v>8.8088088088088087E-2</v>
      </c>
      <c r="S2298">
        <v>0.36536536536536535</v>
      </c>
      <c r="T2298">
        <v>0.29929929929929927</v>
      </c>
      <c r="U2298">
        <v>0.24724724724724725</v>
      </c>
      <c r="V2298">
        <v>10</v>
      </c>
      <c r="W2298">
        <v>8</v>
      </c>
      <c r="X2298">
        <v>0.28299999999999997</v>
      </c>
      <c r="Y2298">
        <v>0.13700000000000001</v>
      </c>
      <c r="Z2298">
        <v>0.10199999999999999</v>
      </c>
      <c r="AA2298">
        <v>6.0999999999999999E-2</v>
      </c>
      <c r="AB2298">
        <v>0.20699999999999999</v>
      </c>
      <c r="AC2298">
        <v>0.251</v>
      </c>
      <c r="AD2298">
        <v>12</v>
      </c>
      <c r="AF2298">
        <v>10.55</v>
      </c>
      <c r="AG2298">
        <v>7279</v>
      </c>
      <c r="AH2298">
        <v>3919</v>
      </c>
      <c r="AI2298" s="1" t="s">
        <v>37</v>
      </c>
    </row>
    <row r="2299" spans="1:35" x14ac:dyDescent="0.45">
      <c r="A2299">
        <v>4561</v>
      </c>
      <c r="B2299">
        <v>9</v>
      </c>
      <c r="C2299" s="1" t="s">
        <v>41</v>
      </c>
      <c r="D2299" s="1" t="s">
        <v>56</v>
      </c>
      <c r="E2299" s="1" t="s">
        <v>52</v>
      </c>
      <c r="F2299">
        <v>0.93600000000000005</v>
      </c>
      <c r="G2299">
        <v>1.0999999999999999E-2</v>
      </c>
      <c r="H2299">
        <v>0.185</v>
      </c>
      <c r="I2299">
        <v>9.8000000000000004E-2</v>
      </c>
      <c r="J2299">
        <v>0.45</v>
      </c>
      <c r="K2299">
        <v>0.247</v>
      </c>
      <c r="L2299">
        <v>0.12</v>
      </c>
      <c r="M2299">
        <v>2.8000000000000001E-2</v>
      </c>
      <c r="N2299">
        <v>0</v>
      </c>
      <c r="O2299">
        <v>0.64300000000000002</v>
      </c>
      <c r="P2299">
        <v>0.30299999999999999</v>
      </c>
      <c r="Q2299">
        <v>0</v>
      </c>
      <c r="R2299">
        <v>8.3582089552238795E-2</v>
      </c>
      <c r="S2299">
        <v>0.29253731343283579</v>
      </c>
      <c r="T2299">
        <v>0.39999999999999997</v>
      </c>
      <c r="U2299">
        <v>0.22388059701492535</v>
      </c>
      <c r="V2299">
        <v>17</v>
      </c>
      <c r="W2299">
        <v>8</v>
      </c>
      <c r="X2299">
        <v>0.34699999999999998</v>
      </c>
      <c r="Y2299">
        <v>0.23799999999999999</v>
      </c>
      <c r="Z2299">
        <v>7.5999999999999998E-2</v>
      </c>
      <c r="AA2299">
        <v>7.8E-2</v>
      </c>
      <c r="AB2299">
        <v>0.193</v>
      </c>
      <c r="AC2299">
        <v>0.34699999999999998</v>
      </c>
      <c r="AD2299">
        <v>10</v>
      </c>
      <c r="AF2299">
        <v>57.33</v>
      </c>
      <c r="AG2299">
        <v>4640</v>
      </c>
      <c r="AH2299">
        <v>2689</v>
      </c>
      <c r="AI2299" s="1" t="s">
        <v>37</v>
      </c>
    </row>
    <row r="2300" spans="1:35" x14ac:dyDescent="0.45">
      <c r="A2300">
        <v>4562</v>
      </c>
      <c r="B2300">
        <v>16.5</v>
      </c>
      <c r="C2300" s="1" t="s">
        <v>55</v>
      </c>
      <c r="D2300" s="1" t="s">
        <v>62</v>
      </c>
      <c r="E2300" s="1" t="s">
        <v>40</v>
      </c>
      <c r="F2300">
        <v>0.45400000000000001</v>
      </c>
      <c r="G2300">
        <v>6.6000000000000003E-2</v>
      </c>
      <c r="H2300">
        <v>0.24199999999999999</v>
      </c>
      <c r="I2300">
        <v>5.6000000000000001E-2</v>
      </c>
      <c r="J2300">
        <v>0.5</v>
      </c>
      <c r="K2300">
        <v>0.25</v>
      </c>
      <c r="L2300">
        <v>0.14899999999999999</v>
      </c>
      <c r="M2300">
        <v>0.02</v>
      </c>
      <c r="N2300">
        <v>5.0000000000000001E-3</v>
      </c>
      <c r="O2300">
        <v>0.94699999999999995</v>
      </c>
      <c r="P2300">
        <v>5.0000000000000001E-3</v>
      </c>
      <c r="Q2300">
        <v>0</v>
      </c>
      <c r="R2300">
        <v>0.16295546558704455</v>
      </c>
      <c r="S2300">
        <v>0.4291497975708502</v>
      </c>
      <c r="T2300">
        <v>0.25809716599190285</v>
      </c>
      <c r="U2300">
        <v>0.14979757085020243</v>
      </c>
      <c r="V2300">
        <v>13</v>
      </c>
      <c r="W2300">
        <v>11</v>
      </c>
      <c r="X2300">
        <v>0.378</v>
      </c>
      <c r="Y2300">
        <v>0.182</v>
      </c>
      <c r="Z2300">
        <v>0.15</v>
      </c>
      <c r="AA2300">
        <v>7.0000000000000007E-2</v>
      </c>
      <c r="AB2300">
        <v>0.108</v>
      </c>
      <c r="AC2300">
        <v>0.34200000000000003</v>
      </c>
      <c r="AD2300">
        <v>13</v>
      </c>
      <c r="AE2300">
        <v>5.31</v>
      </c>
      <c r="AF2300">
        <v>27.01</v>
      </c>
      <c r="AG2300">
        <v>3640</v>
      </c>
      <c r="AH2300">
        <v>1700</v>
      </c>
      <c r="AI2300" s="1" t="s">
        <v>37</v>
      </c>
    </row>
    <row r="2301" spans="1:35" x14ac:dyDescent="0.45">
      <c r="A2301">
        <v>4564</v>
      </c>
      <c r="B2301">
        <v>23</v>
      </c>
      <c r="C2301" s="1" t="s">
        <v>34</v>
      </c>
      <c r="D2301" s="1" t="s">
        <v>51</v>
      </c>
      <c r="E2301" s="1" t="s">
        <v>36</v>
      </c>
      <c r="F2301">
        <v>0.38700000000000001</v>
      </c>
      <c r="G2301">
        <v>9.6000000000000002E-2</v>
      </c>
      <c r="H2301">
        <v>0.24</v>
      </c>
      <c r="I2301">
        <v>7.6999999999999999E-2</v>
      </c>
      <c r="J2301">
        <v>0.45100000000000001</v>
      </c>
      <c r="K2301">
        <v>0.19500000000000001</v>
      </c>
      <c r="L2301">
        <v>0.17100000000000001</v>
      </c>
      <c r="M2301">
        <v>0.02</v>
      </c>
      <c r="N2301">
        <v>5.5E-2</v>
      </c>
      <c r="O2301">
        <v>0.92300000000000004</v>
      </c>
      <c r="P2301">
        <v>2E-3</v>
      </c>
      <c r="Q2301">
        <v>3.0000000000000001E-3</v>
      </c>
      <c r="R2301">
        <v>0.22759315206445116</v>
      </c>
      <c r="S2301">
        <v>0.4431017119838872</v>
      </c>
      <c r="T2301">
        <v>0.23967774420946625</v>
      </c>
      <c r="U2301">
        <v>8.9627391742195361E-2</v>
      </c>
      <c r="V2301">
        <v>9</v>
      </c>
      <c r="W2301">
        <v>12</v>
      </c>
      <c r="X2301">
        <v>0.317</v>
      </c>
      <c r="Y2301">
        <v>0.22900000000000001</v>
      </c>
      <c r="Z2301">
        <v>0.111</v>
      </c>
      <c r="AA2301">
        <v>7.4999999999999997E-2</v>
      </c>
      <c r="AC2301">
        <v>0.30499999999999999</v>
      </c>
      <c r="AD2301">
        <v>14</v>
      </c>
      <c r="AE2301">
        <v>8.23</v>
      </c>
      <c r="AF2301">
        <v>25.19</v>
      </c>
      <c r="AG2301">
        <v>19129</v>
      </c>
      <c r="AH2301">
        <v>2420</v>
      </c>
      <c r="AI2301" s="1" t="s">
        <v>37</v>
      </c>
    </row>
    <row r="2302" spans="1:35" x14ac:dyDescent="0.45">
      <c r="A2302">
        <v>4566</v>
      </c>
      <c r="B2302">
        <v>14.299999999999999</v>
      </c>
      <c r="C2302" s="1" t="s">
        <v>38</v>
      </c>
      <c r="D2302" s="1" t="s">
        <v>35</v>
      </c>
      <c r="E2302" s="1" t="s">
        <v>40</v>
      </c>
      <c r="F2302">
        <v>0.51100000000000001</v>
      </c>
      <c r="G2302">
        <v>5.2999999999999999E-2</v>
      </c>
      <c r="H2302">
        <v>0.17799999999999999</v>
      </c>
      <c r="I2302">
        <v>7.0000000000000007E-2</v>
      </c>
      <c r="J2302">
        <v>0.497</v>
      </c>
      <c r="K2302">
        <v>0.23699999999999999</v>
      </c>
      <c r="L2302">
        <v>0.17</v>
      </c>
      <c r="M2302">
        <v>1.2999999999999999E-2</v>
      </c>
      <c r="N2302">
        <v>4.0000000000000001E-3</v>
      </c>
      <c r="O2302">
        <v>0.97099999999999997</v>
      </c>
      <c r="P2302">
        <v>0</v>
      </c>
      <c r="Q2302">
        <v>0</v>
      </c>
      <c r="R2302">
        <v>0.11980198019801977</v>
      </c>
      <c r="S2302">
        <v>0.45445544554455436</v>
      </c>
      <c r="T2302">
        <v>0.30099009900990092</v>
      </c>
      <c r="U2302">
        <v>0.12475247524752472</v>
      </c>
      <c r="V2302">
        <v>11</v>
      </c>
      <c r="W2302">
        <v>11</v>
      </c>
      <c r="X2302">
        <v>0.33200000000000002</v>
      </c>
      <c r="Y2302">
        <v>0.223</v>
      </c>
      <c r="Z2302">
        <v>0.11899999999999999</v>
      </c>
      <c r="AA2302">
        <v>7.5999999999999998E-2</v>
      </c>
      <c r="AB2302">
        <v>0.21199999999999999</v>
      </c>
      <c r="AC2302">
        <v>0.29399999999999998</v>
      </c>
      <c r="AD2302">
        <v>13</v>
      </c>
      <c r="AF2302">
        <v>18.48</v>
      </c>
      <c r="AG2302">
        <v>7040</v>
      </c>
      <c r="AH2302">
        <v>3820</v>
      </c>
      <c r="AI2302" s="1" t="s">
        <v>37</v>
      </c>
    </row>
    <row r="2303" spans="1:35" x14ac:dyDescent="0.45">
      <c r="A2303">
        <v>4569</v>
      </c>
      <c r="B2303">
        <v>17.899999999999999</v>
      </c>
      <c r="C2303" s="1" t="s">
        <v>41</v>
      </c>
      <c r="D2303" s="1" t="s">
        <v>56</v>
      </c>
      <c r="E2303" s="1" t="s">
        <v>40</v>
      </c>
      <c r="F2303">
        <v>0.41499999999999998</v>
      </c>
      <c r="G2303">
        <v>6.3E-2</v>
      </c>
      <c r="H2303">
        <v>0.23699999999999999</v>
      </c>
      <c r="I2303">
        <v>5.2999999999999999E-2</v>
      </c>
      <c r="J2303">
        <v>0.51</v>
      </c>
      <c r="K2303">
        <v>0.21199999999999999</v>
      </c>
      <c r="L2303">
        <v>0.19</v>
      </c>
      <c r="M2303">
        <v>3.7999999999999999E-2</v>
      </c>
      <c r="N2303">
        <v>0.14000000000000001</v>
      </c>
      <c r="O2303">
        <v>0.80200000000000005</v>
      </c>
      <c r="P2303">
        <v>5.0000000000000001E-3</v>
      </c>
      <c r="Q2303">
        <v>0</v>
      </c>
      <c r="R2303">
        <v>0.25225225225225228</v>
      </c>
      <c r="S2303">
        <v>0.36436436436436437</v>
      </c>
      <c r="T2303">
        <v>0.29229229229229231</v>
      </c>
      <c r="U2303">
        <v>9.1091091091091092E-2</v>
      </c>
      <c r="V2303">
        <v>11</v>
      </c>
      <c r="W2303">
        <v>15</v>
      </c>
      <c r="X2303">
        <v>0.377</v>
      </c>
      <c r="Y2303">
        <v>0.254</v>
      </c>
      <c r="Z2303">
        <v>0.14499999999999999</v>
      </c>
      <c r="AA2303">
        <v>0.107</v>
      </c>
      <c r="AC2303">
        <v>0.36799999999999999</v>
      </c>
      <c r="AD2303">
        <v>13</v>
      </c>
      <c r="AF2303">
        <v>20.51</v>
      </c>
      <c r="AG2303">
        <v>6739</v>
      </c>
      <c r="AH2303">
        <v>2680</v>
      </c>
      <c r="AI2303" s="1" t="s">
        <v>47</v>
      </c>
    </row>
    <row r="2304" spans="1:35" x14ac:dyDescent="0.45">
      <c r="A2304">
        <v>4570</v>
      </c>
      <c r="B2304">
        <v>17</v>
      </c>
      <c r="C2304" s="1" t="s">
        <v>55</v>
      </c>
      <c r="D2304" s="1" t="s">
        <v>62</v>
      </c>
      <c r="E2304" s="1" t="s">
        <v>46</v>
      </c>
      <c r="F2304">
        <v>0.39700000000000002</v>
      </c>
      <c r="G2304">
        <v>6.8000000000000005E-2</v>
      </c>
      <c r="H2304">
        <v>0.23599999999999999</v>
      </c>
      <c r="I2304">
        <v>5.2999999999999999E-2</v>
      </c>
      <c r="J2304">
        <v>0.50700000000000001</v>
      </c>
      <c r="K2304">
        <v>0.189</v>
      </c>
      <c r="L2304">
        <v>0.28199999999999997</v>
      </c>
      <c r="M2304">
        <v>3.2000000000000001E-2</v>
      </c>
      <c r="N2304">
        <v>3.0000000000000001E-3</v>
      </c>
      <c r="O2304">
        <v>0.95499999999999996</v>
      </c>
      <c r="P2304">
        <v>6.0000000000000001E-3</v>
      </c>
      <c r="Q2304">
        <v>8.0000000000000002E-3</v>
      </c>
      <c r="R2304">
        <v>0.16336633663366337</v>
      </c>
      <c r="S2304">
        <v>0.38910891089108912</v>
      </c>
      <c r="T2304">
        <v>0.26534653465346536</v>
      </c>
      <c r="U2304">
        <v>0.18217821782178217</v>
      </c>
      <c r="V2304">
        <v>10</v>
      </c>
      <c r="W2304">
        <v>14</v>
      </c>
      <c r="X2304">
        <v>0.25600000000000001</v>
      </c>
      <c r="Y2304">
        <v>0.17199999999999999</v>
      </c>
      <c r="Z2304">
        <v>0.154</v>
      </c>
      <c r="AA2304">
        <v>9.2999999999999999E-2</v>
      </c>
      <c r="AB2304">
        <v>5.1999999999999998E-2</v>
      </c>
      <c r="AC2304">
        <v>0.28699999999999998</v>
      </c>
      <c r="AD2304">
        <v>14</v>
      </c>
      <c r="AE2304">
        <v>6.7</v>
      </c>
      <c r="AF2304">
        <v>21.88</v>
      </c>
      <c r="AG2304">
        <v>3380</v>
      </c>
      <c r="AH2304">
        <v>1499</v>
      </c>
      <c r="AI2304" s="1" t="s">
        <v>47</v>
      </c>
    </row>
    <row r="2305" spans="1:35" x14ac:dyDescent="0.45">
      <c r="A2305">
        <v>4571</v>
      </c>
      <c r="B2305">
        <v>14.2</v>
      </c>
      <c r="C2305" s="1" t="s">
        <v>41</v>
      </c>
      <c r="D2305" s="1" t="s">
        <v>56</v>
      </c>
      <c r="E2305" s="1" t="s">
        <v>50</v>
      </c>
      <c r="F2305">
        <v>0.66400000000000003</v>
      </c>
      <c r="G2305">
        <v>3.1E-2</v>
      </c>
      <c r="H2305">
        <v>0.24</v>
      </c>
      <c r="I2305">
        <v>0.14499999999999999</v>
      </c>
      <c r="J2305">
        <v>0.46800000000000003</v>
      </c>
      <c r="K2305">
        <v>0.21299999999999999</v>
      </c>
      <c r="L2305">
        <v>0.23599999999999999</v>
      </c>
      <c r="M2305">
        <v>3.5000000000000003E-2</v>
      </c>
      <c r="N2305">
        <v>3.0000000000000001E-3</v>
      </c>
      <c r="O2305">
        <v>0.95099999999999996</v>
      </c>
      <c r="P2305">
        <v>5.0000000000000001E-3</v>
      </c>
      <c r="Q2305">
        <v>1.6E-2</v>
      </c>
      <c r="R2305">
        <v>0.11178247734138971</v>
      </c>
      <c r="S2305">
        <v>0.26586102719033233</v>
      </c>
      <c r="T2305">
        <v>0.43403826787512584</v>
      </c>
      <c r="U2305">
        <v>0.18831822759315203</v>
      </c>
      <c r="V2305">
        <v>11</v>
      </c>
      <c r="W2305">
        <v>5</v>
      </c>
      <c r="X2305">
        <v>0.28399999999999997</v>
      </c>
      <c r="Y2305">
        <v>0.11600000000000001</v>
      </c>
      <c r="Z2305">
        <v>8.8999999999999996E-2</v>
      </c>
      <c r="AB2305">
        <v>0.16400000000000001</v>
      </c>
      <c r="AC2305">
        <v>0.34599999999999997</v>
      </c>
      <c r="AD2305">
        <v>13</v>
      </c>
      <c r="AI2305" s="1" t="s">
        <v>37</v>
      </c>
    </row>
    <row r="2306" spans="1:35" x14ac:dyDescent="0.45">
      <c r="A2306">
        <v>4572</v>
      </c>
      <c r="B2306">
        <v>10.5</v>
      </c>
      <c r="C2306" s="1" t="s">
        <v>44</v>
      </c>
      <c r="D2306" s="1" t="s">
        <v>45</v>
      </c>
      <c r="E2306" s="1" t="s">
        <v>46</v>
      </c>
      <c r="F2306">
        <v>0.47899999999999998</v>
      </c>
      <c r="G2306">
        <v>3.1E-2</v>
      </c>
      <c r="H2306">
        <v>0.249</v>
      </c>
      <c r="I2306">
        <v>0.11600000000000001</v>
      </c>
      <c r="J2306">
        <v>0.50600000000000001</v>
      </c>
      <c r="K2306">
        <v>0.26400000000000001</v>
      </c>
      <c r="L2306">
        <v>0.128</v>
      </c>
      <c r="M2306">
        <v>0.36499999999999999</v>
      </c>
      <c r="N2306">
        <v>7.1999999999999995E-2</v>
      </c>
      <c r="O2306">
        <v>0.52</v>
      </c>
      <c r="P2306">
        <v>1.4E-2</v>
      </c>
      <c r="Q2306">
        <v>3.2000000000000001E-2</v>
      </c>
      <c r="R2306">
        <v>0.12858555885262116</v>
      </c>
      <c r="S2306">
        <v>0.29970326409495546</v>
      </c>
      <c r="T2306">
        <v>0.31651829871414439</v>
      </c>
      <c r="U2306">
        <v>0.25519287833827892</v>
      </c>
      <c r="V2306">
        <v>12</v>
      </c>
      <c r="W2306">
        <v>7</v>
      </c>
      <c r="X2306">
        <v>0.316</v>
      </c>
      <c r="Y2306">
        <v>0.214</v>
      </c>
      <c r="Z2306">
        <v>9.1999999999999998E-2</v>
      </c>
      <c r="AA2306">
        <v>7.8E-2</v>
      </c>
      <c r="AB2306">
        <v>0.182</v>
      </c>
      <c r="AC2306">
        <v>0.21099999999999999</v>
      </c>
      <c r="AD2306">
        <v>8</v>
      </c>
      <c r="AE2306">
        <v>1.9</v>
      </c>
      <c r="AF2306">
        <v>12.17</v>
      </c>
      <c r="AG2306">
        <v>3970</v>
      </c>
      <c r="AH2306">
        <v>3250</v>
      </c>
      <c r="AI2306" s="1" t="s">
        <v>47</v>
      </c>
    </row>
    <row r="2307" spans="1:35" x14ac:dyDescent="0.45">
      <c r="A2307">
        <v>4573</v>
      </c>
      <c r="B2307">
        <v>9.7000000000000011</v>
      </c>
      <c r="C2307" s="1" t="s">
        <v>44</v>
      </c>
      <c r="D2307" s="1" t="s">
        <v>45</v>
      </c>
      <c r="E2307" s="1" t="s">
        <v>40</v>
      </c>
      <c r="F2307">
        <v>0.45900000000000002</v>
      </c>
      <c r="G2307">
        <v>5.3999999999999999E-2</v>
      </c>
      <c r="H2307">
        <v>0.214</v>
      </c>
      <c r="I2307">
        <v>0.106</v>
      </c>
      <c r="J2307">
        <v>0.495</v>
      </c>
      <c r="K2307">
        <v>0.27700000000000002</v>
      </c>
      <c r="L2307">
        <v>0.109</v>
      </c>
      <c r="M2307">
        <v>0.20599999999999999</v>
      </c>
      <c r="N2307">
        <v>0.08</v>
      </c>
      <c r="O2307">
        <v>0.68500000000000005</v>
      </c>
      <c r="P2307">
        <v>7.0000000000000001E-3</v>
      </c>
      <c r="Q2307">
        <v>1.6E-2</v>
      </c>
      <c r="R2307">
        <v>0.16500000000000001</v>
      </c>
      <c r="S2307">
        <v>0.32</v>
      </c>
      <c r="T2307">
        <v>0.32400000000000001</v>
      </c>
      <c r="U2307">
        <v>0.191</v>
      </c>
      <c r="V2307">
        <v>13</v>
      </c>
      <c r="W2307">
        <v>7</v>
      </c>
      <c r="X2307">
        <v>0.308</v>
      </c>
      <c r="Z2307">
        <v>0.104</v>
      </c>
      <c r="AA2307">
        <v>8.3000000000000004E-2</v>
      </c>
      <c r="AC2307">
        <v>0.27600000000000002</v>
      </c>
      <c r="AD2307">
        <v>9</v>
      </c>
      <c r="AE2307">
        <v>5.0999999999999996</v>
      </c>
      <c r="AF2307">
        <v>26.42</v>
      </c>
      <c r="AG2307">
        <v>12270</v>
      </c>
      <c r="AH2307">
        <v>7230</v>
      </c>
      <c r="AI2307" s="1" t="s">
        <v>47</v>
      </c>
    </row>
    <row r="2308" spans="1:35" x14ac:dyDescent="0.45">
      <c r="A2308">
        <v>4574</v>
      </c>
      <c r="B2308">
        <v>9.9</v>
      </c>
      <c r="C2308" s="1" t="s">
        <v>44</v>
      </c>
      <c r="D2308" s="1" t="s">
        <v>45</v>
      </c>
      <c r="E2308" s="1" t="s">
        <v>46</v>
      </c>
      <c r="F2308">
        <v>0.501</v>
      </c>
      <c r="G2308">
        <v>0.04</v>
      </c>
      <c r="H2308">
        <v>0.113</v>
      </c>
      <c r="I2308">
        <v>4.3999999999999997E-2</v>
      </c>
      <c r="J2308">
        <v>0.50700000000000001</v>
      </c>
      <c r="K2308">
        <v>0.21099999999999999</v>
      </c>
      <c r="L2308">
        <v>0.17299999999999999</v>
      </c>
      <c r="M2308">
        <v>3.5999999999999997E-2</v>
      </c>
      <c r="N2308">
        <v>2.8000000000000001E-2</v>
      </c>
      <c r="O2308">
        <v>0.92</v>
      </c>
      <c r="P2308">
        <v>1E-3</v>
      </c>
      <c r="Q2308">
        <v>1.2E-2</v>
      </c>
      <c r="R2308">
        <v>7.6530612244897961E-2</v>
      </c>
      <c r="S2308">
        <v>0.28367346938775512</v>
      </c>
      <c r="T2308">
        <v>0.32346938775510203</v>
      </c>
      <c r="U2308">
        <v>0.31632653061224492</v>
      </c>
      <c r="V2308">
        <v>10</v>
      </c>
      <c r="W2308">
        <v>9</v>
      </c>
      <c r="X2308">
        <v>0.29799999999999999</v>
      </c>
      <c r="Y2308">
        <v>0.14199999999999999</v>
      </c>
      <c r="Z2308">
        <v>9.5000000000000001E-2</v>
      </c>
      <c r="AA2308">
        <v>6.9000000000000006E-2</v>
      </c>
      <c r="AB2308">
        <v>0.16</v>
      </c>
      <c r="AC2308">
        <v>0.18099999999999999</v>
      </c>
      <c r="AD2308">
        <v>12</v>
      </c>
      <c r="AE2308">
        <v>1.9</v>
      </c>
      <c r="AF2308">
        <v>8.75</v>
      </c>
      <c r="AG2308">
        <v>1940</v>
      </c>
      <c r="AH2308">
        <v>1199</v>
      </c>
      <c r="AI2308" s="1" t="s">
        <v>47</v>
      </c>
    </row>
    <row r="2309" spans="1:35" x14ac:dyDescent="0.45">
      <c r="A2309">
        <v>4576</v>
      </c>
      <c r="B2309">
        <v>18.600000000000001</v>
      </c>
      <c r="C2309" s="1" t="s">
        <v>44</v>
      </c>
      <c r="D2309" s="1" t="s">
        <v>45</v>
      </c>
      <c r="E2309" s="1" t="s">
        <v>46</v>
      </c>
      <c r="F2309">
        <v>0.46200000000000002</v>
      </c>
      <c r="G2309">
        <v>4.8000000000000001E-2</v>
      </c>
      <c r="H2309">
        <v>0.28899999999999998</v>
      </c>
      <c r="I2309">
        <v>0.104</v>
      </c>
      <c r="J2309">
        <v>0.50800000000000001</v>
      </c>
      <c r="K2309">
        <v>0.26500000000000001</v>
      </c>
      <c r="L2309">
        <v>0.112</v>
      </c>
      <c r="M2309">
        <v>0.58899999999999997</v>
      </c>
      <c r="N2309">
        <v>6.8000000000000005E-2</v>
      </c>
      <c r="O2309">
        <v>0.30199999999999999</v>
      </c>
      <c r="P2309">
        <v>1.0999999999999999E-2</v>
      </c>
      <c r="Q2309">
        <v>3.1E-2</v>
      </c>
      <c r="R2309">
        <v>0.16916916916916919</v>
      </c>
      <c r="S2309">
        <v>0.24824824824824826</v>
      </c>
      <c r="T2309">
        <v>0.31731731731731733</v>
      </c>
      <c r="U2309">
        <v>0.26526526526526528</v>
      </c>
      <c r="V2309">
        <v>15</v>
      </c>
      <c r="W2309">
        <v>7</v>
      </c>
      <c r="X2309">
        <v>0.29699999999999999</v>
      </c>
      <c r="Y2309">
        <v>0.16</v>
      </c>
      <c r="Z2309">
        <v>8.5999999999999993E-2</v>
      </c>
      <c r="AA2309">
        <v>0.1</v>
      </c>
      <c r="AB2309">
        <v>0.19500000000000001</v>
      </c>
      <c r="AC2309">
        <v>0.218</v>
      </c>
      <c r="AD2309">
        <v>9</v>
      </c>
      <c r="AE2309">
        <v>6.63</v>
      </c>
      <c r="AF2309">
        <v>12.01</v>
      </c>
      <c r="AG2309">
        <v>1339</v>
      </c>
      <c r="AH2309">
        <v>1459</v>
      </c>
      <c r="AI2309" s="1" t="s">
        <v>37</v>
      </c>
    </row>
    <row r="2310" spans="1:35" x14ac:dyDescent="0.45">
      <c r="A2310">
        <v>4578</v>
      </c>
      <c r="B2310">
        <v>12.5</v>
      </c>
      <c r="C2310" s="1" t="s">
        <v>44</v>
      </c>
      <c r="D2310" s="1" t="s">
        <v>45</v>
      </c>
      <c r="E2310" s="1" t="s">
        <v>46</v>
      </c>
      <c r="F2310">
        <v>0.495</v>
      </c>
      <c r="G2310">
        <v>5.1999999999999998E-2</v>
      </c>
      <c r="H2310">
        <v>0.20599999999999999</v>
      </c>
      <c r="I2310">
        <v>0.108</v>
      </c>
      <c r="J2310">
        <v>0.499</v>
      </c>
      <c r="K2310">
        <v>0.224</v>
      </c>
      <c r="L2310">
        <v>0.18</v>
      </c>
      <c r="M2310">
        <v>4.7E-2</v>
      </c>
      <c r="N2310">
        <v>1.4E-2</v>
      </c>
      <c r="O2310">
        <v>0.92200000000000004</v>
      </c>
      <c r="P2310">
        <v>0</v>
      </c>
      <c r="Q2310">
        <v>1E-3</v>
      </c>
      <c r="R2310">
        <v>0.13540621865596791</v>
      </c>
      <c r="S2310">
        <v>0.49448345035105318</v>
      </c>
      <c r="T2310">
        <v>0.2698094282848546</v>
      </c>
      <c r="U2310">
        <v>0.10030090270812438</v>
      </c>
      <c r="V2310">
        <v>9</v>
      </c>
      <c r="W2310">
        <v>11</v>
      </c>
      <c r="X2310">
        <v>0.35899999999999999</v>
      </c>
      <c r="Y2310">
        <v>0.42299999999999999</v>
      </c>
      <c r="Z2310">
        <v>0.11799999999999999</v>
      </c>
      <c r="AA2310">
        <v>6.2E-2</v>
      </c>
      <c r="AB2310">
        <v>0.247</v>
      </c>
      <c r="AC2310">
        <v>0.28100000000000003</v>
      </c>
      <c r="AD2310">
        <v>13</v>
      </c>
      <c r="AF2310">
        <v>34.1</v>
      </c>
      <c r="AG2310">
        <v>14079</v>
      </c>
      <c r="AH2310">
        <v>14039</v>
      </c>
      <c r="AI2310" s="1" t="s">
        <v>47</v>
      </c>
    </row>
    <row r="2311" spans="1:35" x14ac:dyDescent="0.45">
      <c r="A2311">
        <v>4579</v>
      </c>
      <c r="B2311">
        <v>16.400000000000002</v>
      </c>
      <c r="C2311" s="1" t="s">
        <v>43</v>
      </c>
      <c r="D2311" s="1" t="s">
        <v>48</v>
      </c>
      <c r="E2311" s="1" t="s">
        <v>61</v>
      </c>
      <c r="F2311">
        <v>0.38400000000000001</v>
      </c>
      <c r="G2311">
        <v>0.106</v>
      </c>
      <c r="H2311">
        <v>0.222</v>
      </c>
      <c r="I2311">
        <v>8.1000000000000003E-2</v>
      </c>
      <c r="J2311">
        <v>0.50900000000000001</v>
      </c>
      <c r="K2311">
        <v>0.152</v>
      </c>
      <c r="L2311">
        <v>0.29899999999999999</v>
      </c>
      <c r="M2311">
        <v>5.7000000000000002E-2</v>
      </c>
      <c r="N2311">
        <v>0</v>
      </c>
      <c r="O2311">
        <v>0.88400000000000001</v>
      </c>
      <c r="P2311">
        <v>2.5999999999999999E-2</v>
      </c>
      <c r="Q2311">
        <v>2E-3</v>
      </c>
      <c r="R2311">
        <v>0.10199999999999999</v>
      </c>
      <c r="S2311">
        <v>0.27600000000000002</v>
      </c>
      <c r="T2311">
        <v>0.38800000000000001</v>
      </c>
      <c r="U2311">
        <v>0.23400000000000001</v>
      </c>
      <c r="V2311">
        <v>8</v>
      </c>
      <c r="W2311">
        <v>17</v>
      </c>
      <c r="X2311">
        <v>0.28799999999999998</v>
      </c>
      <c r="Y2311">
        <v>0.20699999999999999</v>
      </c>
      <c r="Z2311">
        <v>0.114</v>
      </c>
      <c r="AA2311">
        <v>6.0999999999999999E-2</v>
      </c>
      <c r="AB2311">
        <v>0.16700000000000001</v>
      </c>
      <c r="AC2311">
        <v>0.23699999999999999</v>
      </c>
      <c r="AD2311">
        <v>8</v>
      </c>
      <c r="AF2311">
        <v>21.25</v>
      </c>
      <c r="AG2311">
        <v>1879</v>
      </c>
      <c r="AH2311">
        <v>1489</v>
      </c>
      <c r="AI2311" s="1" t="s">
        <v>37</v>
      </c>
    </row>
    <row r="2312" spans="1:35" x14ac:dyDescent="0.45">
      <c r="A2312">
        <v>4580</v>
      </c>
      <c r="B2312">
        <v>20.100000000000001</v>
      </c>
      <c r="C2312" s="1" t="s">
        <v>43</v>
      </c>
      <c r="D2312" s="1" t="s">
        <v>42</v>
      </c>
      <c r="E2312" s="1" t="s">
        <v>52</v>
      </c>
      <c r="F2312">
        <v>0.42499999999999999</v>
      </c>
      <c r="G2312">
        <v>6.8000000000000005E-2</v>
      </c>
      <c r="H2312">
        <v>0.24</v>
      </c>
      <c r="I2312">
        <v>0.05</v>
      </c>
      <c r="J2312">
        <v>0.5</v>
      </c>
      <c r="K2312">
        <v>0.19800000000000001</v>
      </c>
      <c r="L2312">
        <v>0.186</v>
      </c>
      <c r="M2312">
        <v>7.0000000000000001E-3</v>
      </c>
      <c r="N2312">
        <v>0</v>
      </c>
      <c r="O2312">
        <v>0.97399999999999998</v>
      </c>
      <c r="P2312">
        <v>5.0000000000000001E-3</v>
      </c>
      <c r="Q2312">
        <v>6.0000000000000001E-3</v>
      </c>
      <c r="R2312">
        <v>0.13113113113113115</v>
      </c>
      <c r="S2312">
        <v>0.49849849849849848</v>
      </c>
      <c r="T2312">
        <v>0.22822822822822825</v>
      </c>
      <c r="U2312">
        <v>0.14214214214214213</v>
      </c>
      <c r="V2312">
        <v>13</v>
      </c>
      <c r="W2312">
        <v>14</v>
      </c>
      <c r="X2312">
        <v>0.32</v>
      </c>
      <c r="Y2312">
        <v>0.23699999999999999</v>
      </c>
      <c r="Z2312">
        <v>0.11600000000000001</v>
      </c>
      <c r="AA2312">
        <v>0.114</v>
      </c>
      <c r="AC2312">
        <v>0.35899999999999999</v>
      </c>
      <c r="AD2312">
        <v>13</v>
      </c>
      <c r="AF2312">
        <v>24.17</v>
      </c>
      <c r="AG2312">
        <v>4149</v>
      </c>
      <c r="AH2312">
        <v>1360</v>
      </c>
      <c r="AI2312" s="1" t="s">
        <v>37</v>
      </c>
    </row>
    <row r="2313" spans="1:35" x14ac:dyDescent="0.45">
      <c r="A2313">
        <v>4583</v>
      </c>
      <c r="B2313">
        <v>18.3</v>
      </c>
      <c r="C2313" s="1" t="s">
        <v>34</v>
      </c>
      <c r="D2313" s="1" t="s">
        <v>51</v>
      </c>
      <c r="E2313" s="1" t="s">
        <v>52</v>
      </c>
      <c r="F2313">
        <v>0.45300000000000001</v>
      </c>
      <c r="G2313">
        <v>5.1999999999999998E-2</v>
      </c>
      <c r="H2313">
        <v>0.215</v>
      </c>
      <c r="I2313">
        <v>8.2000000000000003E-2</v>
      </c>
      <c r="J2313">
        <v>0.5</v>
      </c>
      <c r="K2313">
        <v>0.23200000000000001</v>
      </c>
      <c r="L2313">
        <v>0.158</v>
      </c>
      <c r="M2313">
        <v>4.1000000000000002E-2</v>
      </c>
      <c r="N2313">
        <v>4.2999999999999997E-2</v>
      </c>
      <c r="O2313">
        <v>0.89600000000000002</v>
      </c>
      <c r="P2313">
        <v>5.0000000000000001E-3</v>
      </c>
      <c r="Q2313">
        <v>2E-3</v>
      </c>
      <c r="R2313">
        <v>0.20974155069582504</v>
      </c>
      <c r="S2313">
        <v>0.41948310139165007</v>
      </c>
      <c r="T2313">
        <v>0.27236580516898612</v>
      </c>
      <c r="U2313">
        <v>9.8409542743538775E-2</v>
      </c>
      <c r="V2313">
        <v>14</v>
      </c>
      <c r="W2313">
        <v>12</v>
      </c>
      <c r="X2313">
        <v>0.32</v>
      </c>
      <c r="Y2313">
        <v>0.26800000000000002</v>
      </c>
      <c r="Z2313">
        <v>0.13</v>
      </c>
      <c r="AA2313">
        <v>7.8E-2</v>
      </c>
      <c r="AC2313">
        <v>0.312</v>
      </c>
      <c r="AD2313">
        <v>14</v>
      </c>
      <c r="AF2313">
        <v>31.27</v>
      </c>
      <c r="AG2313">
        <v>4479</v>
      </c>
      <c r="AH2313">
        <v>6790</v>
      </c>
      <c r="AI2313" s="1" t="s">
        <v>47</v>
      </c>
    </row>
    <row r="2314" spans="1:35" x14ac:dyDescent="0.45">
      <c r="A2314">
        <v>4587</v>
      </c>
      <c r="B2314">
        <v>12.1</v>
      </c>
      <c r="C2314" s="1" t="s">
        <v>41</v>
      </c>
      <c r="D2314" s="1" t="s">
        <v>56</v>
      </c>
      <c r="E2314" s="1" t="s">
        <v>50</v>
      </c>
      <c r="F2314">
        <v>0.495</v>
      </c>
      <c r="G2314">
        <v>2.7E-2</v>
      </c>
      <c r="H2314">
        <v>0.21299999999999999</v>
      </c>
      <c r="I2314">
        <v>0.14299999999999999</v>
      </c>
      <c r="J2314">
        <v>0.49099999999999999</v>
      </c>
      <c r="K2314">
        <v>0.20399999999999999</v>
      </c>
      <c r="L2314">
        <v>0.27500000000000002</v>
      </c>
      <c r="M2314">
        <v>1.6E-2</v>
      </c>
      <c r="N2314">
        <v>0</v>
      </c>
      <c r="O2314">
        <v>0.98</v>
      </c>
      <c r="P2314">
        <v>8.9999999999999993E-3</v>
      </c>
      <c r="Q2314">
        <v>5.0000000000000001E-3</v>
      </c>
      <c r="R2314">
        <v>0.17824773413897277</v>
      </c>
      <c r="S2314">
        <v>0.38569989929506543</v>
      </c>
      <c r="T2314">
        <v>0.30815709969788518</v>
      </c>
      <c r="U2314">
        <v>0.12789526686807653</v>
      </c>
      <c r="V2314">
        <v>13</v>
      </c>
      <c r="W2314">
        <v>11</v>
      </c>
      <c r="X2314">
        <v>0.35499999999999998</v>
      </c>
      <c r="Y2314">
        <v>0.16200000000000001</v>
      </c>
      <c r="Z2314">
        <v>0.112</v>
      </c>
      <c r="AB2314">
        <v>0.20399999999999999</v>
      </c>
      <c r="AC2314">
        <v>0.307</v>
      </c>
      <c r="AD2314">
        <v>10</v>
      </c>
      <c r="AI2314" s="1" t="s">
        <v>47</v>
      </c>
    </row>
    <row r="2315" spans="1:35" x14ac:dyDescent="0.45">
      <c r="A2315">
        <v>4588</v>
      </c>
      <c r="B2315">
        <v>14.099999999999998</v>
      </c>
      <c r="C2315" s="1" t="s">
        <v>60</v>
      </c>
      <c r="D2315" s="1" t="s">
        <v>54</v>
      </c>
      <c r="E2315" s="1" t="s">
        <v>40</v>
      </c>
      <c r="F2315">
        <v>0.52600000000000002</v>
      </c>
      <c r="G2315">
        <v>3.6999999999999998E-2</v>
      </c>
      <c r="H2315">
        <v>0.20499999999999999</v>
      </c>
      <c r="I2315">
        <v>7.4999999999999997E-2</v>
      </c>
      <c r="J2315">
        <v>0.49199999999999999</v>
      </c>
      <c r="K2315">
        <v>0.27800000000000002</v>
      </c>
      <c r="L2315">
        <v>0.127</v>
      </c>
      <c r="M2315">
        <v>0.23899999999999999</v>
      </c>
      <c r="N2315">
        <v>0.02</v>
      </c>
      <c r="O2315">
        <v>0.70799999999999996</v>
      </c>
      <c r="P2315">
        <v>1.4999999999999999E-2</v>
      </c>
      <c r="Q2315">
        <v>7.0000000000000001E-3</v>
      </c>
      <c r="R2315">
        <v>0.16550348953140581</v>
      </c>
      <c r="S2315">
        <v>0.33300099700897312</v>
      </c>
      <c r="T2315">
        <v>0.31804586241276178</v>
      </c>
      <c r="U2315">
        <v>0.18344965104685945</v>
      </c>
      <c r="V2315">
        <v>17</v>
      </c>
      <c r="W2315">
        <v>8</v>
      </c>
      <c r="X2315">
        <v>0.315</v>
      </c>
      <c r="Y2315">
        <v>0.16800000000000001</v>
      </c>
      <c r="Z2315">
        <v>9.5000000000000001E-2</v>
      </c>
      <c r="AA2315">
        <v>7.0000000000000007E-2</v>
      </c>
      <c r="AB2315">
        <v>0.184</v>
      </c>
      <c r="AC2315">
        <v>0.26</v>
      </c>
      <c r="AD2315">
        <v>11</v>
      </c>
      <c r="AE2315">
        <v>2.0499999999999998</v>
      </c>
      <c r="AF2315">
        <v>12.97</v>
      </c>
      <c r="AG2315">
        <v>1329</v>
      </c>
      <c r="AH2315">
        <v>1689</v>
      </c>
      <c r="AI2315" s="1" t="s">
        <v>37</v>
      </c>
    </row>
    <row r="2316" spans="1:35" x14ac:dyDescent="0.45">
      <c r="A2316">
        <v>4589</v>
      </c>
      <c r="B2316">
        <v>16.600000000000001</v>
      </c>
      <c r="C2316" s="1" t="s">
        <v>43</v>
      </c>
      <c r="D2316" s="1" t="s">
        <v>48</v>
      </c>
      <c r="E2316" s="1" t="s">
        <v>46</v>
      </c>
      <c r="F2316">
        <v>0.40799999999999997</v>
      </c>
      <c r="G2316">
        <v>5.6000000000000001E-2</v>
      </c>
      <c r="H2316">
        <v>0.23899999999999999</v>
      </c>
      <c r="I2316">
        <v>7.6999999999999999E-2</v>
      </c>
      <c r="J2316">
        <v>0.50700000000000001</v>
      </c>
      <c r="K2316">
        <v>0.254</v>
      </c>
      <c r="L2316">
        <v>0.16</v>
      </c>
      <c r="M2316">
        <v>5.5E-2</v>
      </c>
      <c r="N2316">
        <v>5.1999999999999998E-2</v>
      </c>
      <c r="O2316">
        <v>0.873</v>
      </c>
      <c r="P2316">
        <v>1E-3</v>
      </c>
      <c r="Q2316">
        <v>8.9999999999999993E-3</v>
      </c>
      <c r="R2316">
        <v>0.17746759720837485</v>
      </c>
      <c r="S2316">
        <v>0.36091724825523425</v>
      </c>
      <c r="T2316">
        <v>0.28315054835493514</v>
      </c>
      <c r="U2316">
        <v>0.1784646061814556</v>
      </c>
      <c r="V2316">
        <v>13</v>
      </c>
      <c r="W2316">
        <v>12</v>
      </c>
      <c r="X2316">
        <v>0.29799999999999999</v>
      </c>
      <c r="Y2316">
        <v>0.20100000000000001</v>
      </c>
      <c r="Z2316">
        <v>0.11799999999999999</v>
      </c>
      <c r="AA2316">
        <v>6.4000000000000001E-2</v>
      </c>
      <c r="AB2316">
        <v>0.107</v>
      </c>
      <c r="AC2316">
        <v>0.29899999999999999</v>
      </c>
      <c r="AD2316">
        <v>14</v>
      </c>
      <c r="AE2316">
        <v>6.3</v>
      </c>
      <c r="AF2316">
        <v>23.87</v>
      </c>
      <c r="AG2316">
        <v>3119</v>
      </c>
      <c r="AH2316">
        <v>2339</v>
      </c>
      <c r="AI2316" s="1" t="s">
        <v>47</v>
      </c>
    </row>
    <row r="2317" spans="1:35" x14ac:dyDescent="0.45">
      <c r="A2317">
        <v>4590</v>
      </c>
      <c r="B2317">
        <v>14.6</v>
      </c>
      <c r="C2317" s="1" t="s">
        <v>44</v>
      </c>
      <c r="D2317" s="1" t="s">
        <v>45</v>
      </c>
      <c r="E2317" s="1" t="s">
        <v>61</v>
      </c>
      <c r="F2317">
        <v>0.436</v>
      </c>
      <c r="G2317">
        <v>7.6999999999999999E-2</v>
      </c>
      <c r="H2317">
        <v>0.187</v>
      </c>
      <c r="I2317">
        <v>6.6000000000000003E-2</v>
      </c>
      <c r="J2317">
        <v>0.495</v>
      </c>
      <c r="K2317">
        <v>0.216</v>
      </c>
      <c r="L2317">
        <v>0.159</v>
      </c>
      <c r="M2317">
        <v>5.8999999999999997E-2</v>
      </c>
      <c r="N2317">
        <v>7.0000000000000001E-3</v>
      </c>
      <c r="O2317">
        <v>0.88400000000000001</v>
      </c>
      <c r="P2317">
        <v>1.7000000000000001E-2</v>
      </c>
      <c r="Q2317">
        <v>1.9E-2</v>
      </c>
      <c r="R2317">
        <v>9.390609390609389E-2</v>
      </c>
      <c r="S2317">
        <v>0.29470529470529466</v>
      </c>
      <c r="T2317">
        <v>0.39460539460539457</v>
      </c>
      <c r="U2317">
        <v>0.21678321678321677</v>
      </c>
      <c r="V2317">
        <v>7</v>
      </c>
      <c r="W2317">
        <v>6</v>
      </c>
      <c r="X2317">
        <v>0.309</v>
      </c>
      <c r="Y2317">
        <v>0.17499999999999999</v>
      </c>
      <c r="Z2317">
        <v>8.1000000000000003E-2</v>
      </c>
      <c r="AA2317">
        <v>6.2E-2</v>
      </c>
      <c r="AB2317">
        <v>0.193</v>
      </c>
      <c r="AC2317">
        <v>0.20200000000000001</v>
      </c>
      <c r="AD2317">
        <v>10</v>
      </c>
      <c r="AG2317">
        <v>11270</v>
      </c>
      <c r="AI2317" s="1" t="s">
        <v>47</v>
      </c>
    </row>
    <row r="2318" spans="1:35" x14ac:dyDescent="0.45">
      <c r="A2318">
        <v>4592</v>
      </c>
      <c r="B2318">
        <v>12</v>
      </c>
      <c r="C2318" s="1" t="s">
        <v>41</v>
      </c>
      <c r="D2318" s="1" t="s">
        <v>49</v>
      </c>
      <c r="E2318" s="1" t="s">
        <v>61</v>
      </c>
      <c r="F2318">
        <v>0.47599999999999998</v>
      </c>
      <c r="G2318">
        <v>6.0999999999999999E-2</v>
      </c>
      <c r="H2318">
        <v>0.221</v>
      </c>
      <c r="I2318">
        <v>0.13</v>
      </c>
      <c r="J2318">
        <v>0.51900000000000002</v>
      </c>
      <c r="K2318">
        <v>0.14799999999999999</v>
      </c>
      <c r="L2318">
        <v>0.26200000000000001</v>
      </c>
      <c r="M2318">
        <v>5.8000000000000003E-2</v>
      </c>
      <c r="N2318">
        <v>0</v>
      </c>
      <c r="O2318">
        <v>0.89800000000000002</v>
      </c>
      <c r="P2318">
        <v>5.0000000000000001E-3</v>
      </c>
      <c r="Q2318">
        <v>5.0000000000000001E-3</v>
      </c>
      <c r="R2318">
        <v>4.6747967479674794E-2</v>
      </c>
      <c r="S2318">
        <v>0.1758130081300813</v>
      </c>
      <c r="T2318">
        <v>0.30894308943089432</v>
      </c>
      <c r="U2318">
        <v>0.4684959349593496</v>
      </c>
      <c r="V2318">
        <v>6</v>
      </c>
      <c r="W2318">
        <v>9</v>
      </c>
      <c r="X2318">
        <v>0.186</v>
      </c>
      <c r="Y2318">
        <v>0.14099999999999999</v>
      </c>
      <c r="Z2318">
        <v>6.5000000000000002E-2</v>
      </c>
      <c r="AA2318">
        <v>3.5999999999999997E-2</v>
      </c>
      <c r="AB2318">
        <v>0.20799999999999999</v>
      </c>
      <c r="AC2318">
        <v>0.13100000000000001</v>
      </c>
      <c r="AD2318">
        <v>12</v>
      </c>
      <c r="AF2318">
        <v>9.26</v>
      </c>
      <c r="AG2318">
        <v>1330</v>
      </c>
      <c r="AH2318">
        <v>1129</v>
      </c>
      <c r="AI2318" s="1" t="s">
        <v>37</v>
      </c>
    </row>
    <row r="2319" spans="1:35" x14ac:dyDescent="0.45">
      <c r="A2319">
        <v>4593</v>
      </c>
      <c r="B2319">
        <v>13.600000000000001</v>
      </c>
      <c r="C2319" s="1" t="s">
        <v>44</v>
      </c>
      <c r="D2319" s="1" t="s">
        <v>45</v>
      </c>
      <c r="E2319" s="1" t="s">
        <v>40</v>
      </c>
      <c r="F2319">
        <v>0.49199999999999999</v>
      </c>
      <c r="G2319">
        <v>0.05</v>
      </c>
      <c r="H2319">
        <v>0.221</v>
      </c>
      <c r="I2319">
        <v>7.3999999999999996E-2</v>
      </c>
      <c r="J2319">
        <v>0.51</v>
      </c>
      <c r="K2319">
        <v>0.25600000000000001</v>
      </c>
      <c r="L2319">
        <v>0.13800000000000001</v>
      </c>
      <c r="M2319">
        <v>6.2E-2</v>
      </c>
      <c r="N2319">
        <v>7.5999999999999998E-2</v>
      </c>
      <c r="O2319">
        <v>0.84099999999999997</v>
      </c>
      <c r="P2319">
        <v>1.0999999999999999E-2</v>
      </c>
      <c r="Q2319">
        <v>1.4999999999999999E-2</v>
      </c>
      <c r="R2319">
        <v>0.13508064516129034</v>
      </c>
      <c r="S2319">
        <v>0.38911290322580644</v>
      </c>
      <c r="T2319">
        <v>0.30040322580645162</v>
      </c>
      <c r="U2319">
        <v>0.1754032258064516</v>
      </c>
      <c r="V2319">
        <v>13</v>
      </c>
      <c r="W2319">
        <v>9</v>
      </c>
      <c r="X2319">
        <v>0.32600000000000001</v>
      </c>
      <c r="Y2319">
        <v>0.23899999999999999</v>
      </c>
      <c r="Z2319">
        <v>0.11799999999999999</v>
      </c>
      <c r="AA2319">
        <v>7.6999999999999999E-2</v>
      </c>
      <c r="AC2319">
        <v>0.32500000000000001</v>
      </c>
      <c r="AD2319">
        <v>14</v>
      </c>
      <c r="AE2319">
        <v>5.82</v>
      </c>
      <c r="AF2319">
        <v>22.42</v>
      </c>
      <c r="AG2319">
        <v>3749</v>
      </c>
      <c r="AH2319">
        <v>2579</v>
      </c>
      <c r="AI2319" s="1" t="s">
        <v>37</v>
      </c>
    </row>
    <row r="2320" spans="1:35" x14ac:dyDescent="0.45">
      <c r="A2320">
        <v>4595</v>
      </c>
      <c r="B2320">
        <v>16.5</v>
      </c>
      <c r="C2320" s="1" t="s">
        <v>53</v>
      </c>
      <c r="D2320" s="1" t="s">
        <v>54</v>
      </c>
      <c r="E2320" s="1" t="s">
        <v>40</v>
      </c>
      <c r="F2320">
        <v>0.441</v>
      </c>
      <c r="G2320">
        <v>6.8000000000000005E-2</v>
      </c>
      <c r="H2320">
        <v>0.23599999999999999</v>
      </c>
      <c r="I2320">
        <v>6.5000000000000002E-2</v>
      </c>
      <c r="J2320">
        <v>0.51100000000000001</v>
      </c>
      <c r="K2320">
        <v>0.215</v>
      </c>
      <c r="L2320">
        <v>0.17299999999999999</v>
      </c>
      <c r="M2320">
        <v>4.7E-2</v>
      </c>
      <c r="N2320">
        <v>5.1999999999999998E-2</v>
      </c>
      <c r="O2320">
        <v>0.89100000000000001</v>
      </c>
      <c r="P2320">
        <v>6.0000000000000001E-3</v>
      </c>
      <c r="Q2320">
        <v>5.0000000000000001E-3</v>
      </c>
      <c r="R2320">
        <v>0.23732251521298176</v>
      </c>
      <c r="S2320">
        <v>0.3235294117647059</v>
      </c>
      <c r="T2320">
        <v>0.3042596348884381</v>
      </c>
      <c r="U2320">
        <v>0.13488843813387424</v>
      </c>
      <c r="V2320">
        <v>10</v>
      </c>
      <c r="W2320">
        <v>12</v>
      </c>
      <c r="X2320">
        <v>0.29299999999999998</v>
      </c>
      <c r="Y2320">
        <v>0.222</v>
      </c>
      <c r="Z2320">
        <v>0.124</v>
      </c>
      <c r="AA2320">
        <v>8.5999999999999993E-2</v>
      </c>
      <c r="AB2320">
        <v>9.2999999999999999E-2</v>
      </c>
      <c r="AC2320">
        <v>0.26300000000000001</v>
      </c>
      <c r="AD2320">
        <v>13</v>
      </c>
      <c r="AE2320">
        <v>5.4</v>
      </c>
      <c r="AF2320">
        <v>15.690000000000001</v>
      </c>
      <c r="AG2320">
        <v>3409</v>
      </c>
      <c r="AH2320">
        <v>2270</v>
      </c>
      <c r="AI2320" s="1" t="s">
        <v>47</v>
      </c>
    </row>
    <row r="2321" spans="1:35" x14ac:dyDescent="0.45">
      <c r="A2321">
        <v>4596</v>
      </c>
      <c r="B2321">
        <v>25.7</v>
      </c>
      <c r="C2321" s="1" t="s">
        <v>38</v>
      </c>
      <c r="D2321" s="1" t="s">
        <v>35</v>
      </c>
      <c r="E2321" s="1" t="s">
        <v>40</v>
      </c>
      <c r="F2321">
        <v>0.374</v>
      </c>
      <c r="G2321">
        <v>7.2999999999999995E-2</v>
      </c>
      <c r="H2321">
        <v>0.16600000000000001</v>
      </c>
      <c r="I2321">
        <v>6.5000000000000002E-2</v>
      </c>
      <c r="J2321">
        <v>0.376</v>
      </c>
      <c r="K2321">
        <v>0.157</v>
      </c>
      <c r="L2321">
        <v>0.14099999999999999</v>
      </c>
      <c r="M2321">
        <v>1.4999999999999999E-2</v>
      </c>
      <c r="N2321">
        <v>0.6</v>
      </c>
      <c r="O2321">
        <v>0.38300000000000001</v>
      </c>
      <c r="P2321">
        <v>8.9999999999999993E-3</v>
      </c>
      <c r="Q2321">
        <v>1E-3</v>
      </c>
      <c r="R2321">
        <v>0.2379032258064516</v>
      </c>
      <c r="S2321">
        <v>0.41633064516129031</v>
      </c>
      <c r="T2321">
        <v>0.26108870967741937</v>
      </c>
      <c r="U2321">
        <v>8.4677419354838718E-2</v>
      </c>
      <c r="V2321">
        <v>9</v>
      </c>
      <c r="W2321">
        <v>11</v>
      </c>
      <c r="X2321">
        <v>0.34499999999999997</v>
      </c>
      <c r="Y2321">
        <v>0.187</v>
      </c>
      <c r="Z2321">
        <v>0.11700000000000001</v>
      </c>
      <c r="AA2321">
        <v>0.13700000000000001</v>
      </c>
      <c r="AC2321">
        <v>0.3</v>
      </c>
      <c r="AD2321">
        <v>12</v>
      </c>
      <c r="AF2321">
        <v>21.51</v>
      </c>
      <c r="AG2321">
        <v>15030</v>
      </c>
      <c r="AH2321">
        <v>1510</v>
      </c>
      <c r="AI2321" s="1" t="s">
        <v>37</v>
      </c>
    </row>
    <row r="2322" spans="1:35" x14ac:dyDescent="0.45">
      <c r="A2322">
        <v>4597</v>
      </c>
      <c r="B2322">
        <v>12.9</v>
      </c>
      <c r="C2322" s="1" t="s">
        <v>53</v>
      </c>
      <c r="D2322" s="1" t="s">
        <v>54</v>
      </c>
      <c r="E2322" s="1" t="s">
        <v>46</v>
      </c>
      <c r="F2322">
        <v>0.47099999999999997</v>
      </c>
      <c r="G2322">
        <v>5.6000000000000001E-2</v>
      </c>
      <c r="H2322">
        <v>0.22700000000000001</v>
      </c>
      <c r="I2322">
        <v>8.7999999999999995E-2</v>
      </c>
      <c r="J2322">
        <v>0.51</v>
      </c>
      <c r="K2322">
        <v>0.22500000000000001</v>
      </c>
      <c r="L2322">
        <v>0.185</v>
      </c>
      <c r="M2322">
        <v>5.8999999999999997E-2</v>
      </c>
      <c r="N2322">
        <v>7.0999999999999994E-2</v>
      </c>
      <c r="O2322">
        <v>0.85699999999999998</v>
      </c>
      <c r="P2322">
        <v>4.0000000000000001E-3</v>
      </c>
      <c r="Q2322">
        <v>1.7000000000000001E-2</v>
      </c>
      <c r="R2322">
        <v>0.14574898785425103</v>
      </c>
      <c r="S2322">
        <v>0.31882591093117413</v>
      </c>
      <c r="T2322">
        <v>0.2874493927125506</v>
      </c>
      <c r="U2322">
        <v>0.24797570850202433</v>
      </c>
      <c r="V2322">
        <v>8</v>
      </c>
      <c r="W2322">
        <v>11</v>
      </c>
      <c r="X2322">
        <v>0.26500000000000001</v>
      </c>
      <c r="Y2322">
        <v>0.22900000000000001</v>
      </c>
      <c r="Z2322">
        <v>0.113</v>
      </c>
      <c r="AA2322">
        <v>7.8E-2</v>
      </c>
      <c r="AB2322">
        <v>0.126</v>
      </c>
      <c r="AC2322">
        <v>0.251</v>
      </c>
      <c r="AD2322">
        <v>13</v>
      </c>
      <c r="AE2322">
        <v>4.3</v>
      </c>
      <c r="AF2322">
        <v>17.54</v>
      </c>
      <c r="AG2322">
        <v>3459</v>
      </c>
      <c r="AH2322">
        <v>2300</v>
      </c>
      <c r="AI2322" s="1" t="s">
        <v>47</v>
      </c>
    </row>
    <row r="2323" spans="1:35" x14ac:dyDescent="0.45">
      <c r="A2323">
        <v>4598</v>
      </c>
      <c r="B2323">
        <v>14.2</v>
      </c>
      <c r="C2323" s="1" t="s">
        <v>43</v>
      </c>
      <c r="D2323" s="1" t="s">
        <v>57</v>
      </c>
      <c r="E2323" s="1" t="s">
        <v>61</v>
      </c>
      <c r="F2323">
        <v>0.45400000000000001</v>
      </c>
      <c r="G2323">
        <v>8.6999999999999994E-2</v>
      </c>
      <c r="H2323">
        <v>0.17299999999999999</v>
      </c>
      <c r="I2323">
        <v>3.9E-2</v>
      </c>
      <c r="J2323">
        <v>0.502</v>
      </c>
      <c r="K2323">
        <v>0.22</v>
      </c>
      <c r="L2323">
        <v>0.17799999999999999</v>
      </c>
      <c r="M2323">
        <v>1.4E-2</v>
      </c>
      <c r="N2323">
        <v>2E-3</v>
      </c>
      <c r="O2323">
        <v>0.96499999999999997</v>
      </c>
      <c r="P2323">
        <v>0</v>
      </c>
      <c r="Q2323">
        <v>6.0000000000000001E-3</v>
      </c>
      <c r="R2323">
        <v>8.2514734774066803E-2</v>
      </c>
      <c r="S2323">
        <v>0.36149312377210213</v>
      </c>
      <c r="T2323">
        <v>0.34577603143418467</v>
      </c>
      <c r="U2323">
        <v>0.21021611001964635</v>
      </c>
      <c r="V2323">
        <v>10</v>
      </c>
      <c r="W2323">
        <v>10</v>
      </c>
      <c r="X2323">
        <v>0.32300000000000001</v>
      </c>
      <c r="Y2323">
        <v>0.24299999999999999</v>
      </c>
      <c r="Z2323">
        <v>0.112</v>
      </c>
      <c r="AA2323">
        <v>7.4999999999999997E-2</v>
      </c>
      <c r="AB2323">
        <v>0.20699999999999999</v>
      </c>
      <c r="AC2323">
        <v>0.23400000000000001</v>
      </c>
      <c r="AD2323">
        <v>11</v>
      </c>
      <c r="AF2323">
        <v>15.15</v>
      </c>
      <c r="AG2323">
        <v>1519</v>
      </c>
      <c r="AH2323">
        <v>1500</v>
      </c>
      <c r="AI2323" s="1" t="s">
        <v>37</v>
      </c>
    </row>
    <row r="2324" spans="1:35" x14ac:dyDescent="0.45">
      <c r="A2324">
        <v>4599</v>
      </c>
      <c r="B2324">
        <v>11.600000000000001</v>
      </c>
      <c r="C2324" s="1" t="s">
        <v>44</v>
      </c>
      <c r="D2324" s="1" t="s">
        <v>45</v>
      </c>
      <c r="E2324" s="1" t="s">
        <v>36</v>
      </c>
      <c r="F2324">
        <v>0.439</v>
      </c>
      <c r="G2324">
        <v>4.7E-2</v>
      </c>
      <c r="H2324">
        <v>0.121</v>
      </c>
      <c r="I2324">
        <v>5.0999999999999997E-2</v>
      </c>
      <c r="J2324">
        <v>0.47</v>
      </c>
      <c r="K2324">
        <v>0.25</v>
      </c>
      <c r="L2324">
        <v>0.121</v>
      </c>
      <c r="M2324">
        <v>6.0999999999999999E-2</v>
      </c>
      <c r="N2324">
        <v>8.2000000000000003E-2</v>
      </c>
      <c r="O2324">
        <v>0.79600000000000004</v>
      </c>
      <c r="P2324">
        <v>1.4999999999999999E-2</v>
      </c>
      <c r="Q2324">
        <v>1.4E-2</v>
      </c>
      <c r="R2324">
        <v>8.8733798604187425E-2</v>
      </c>
      <c r="S2324">
        <v>0.30608175473579258</v>
      </c>
      <c r="T2324">
        <v>0.31605184446660017</v>
      </c>
      <c r="U2324">
        <v>0.28913260219341969</v>
      </c>
      <c r="V2324">
        <v>12</v>
      </c>
      <c r="W2324">
        <v>7</v>
      </c>
      <c r="X2324">
        <v>0.315</v>
      </c>
      <c r="Y2324">
        <v>0.17699999999999999</v>
      </c>
      <c r="Z2324">
        <v>9.8000000000000004E-2</v>
      </c>
      <c r="AA2324">
        <v>6.2E-2</v>
      </c>
      <c r="AB2324">
        <v>0.16700000000000001</v>
      </c>
      <c r="AC2324">
        <v>0.25600000000000001</v>
      </c>
      <c r="AD2324">
        <v>9</v>
      </c>
      <c r="AE2324">
        <v>2.13</v>
      </c>
      <c r="AF2324">
        <v>13.54</v>
      </c>
      <c r="AG2324">
        <v>2900</v>
      </c>
      <c r="AH2324">
        <v>2570</v>
      </c>
      <c r="AI2324" s="1" t="s">
        <v>37</v>
      </c>
    </row>
    <row r="2325" spans="1:35" x14ac:dyDescent="0.45">
      <c r="A2325">
        <v>4601</v>
      </c>
      <c r="B2325">
        <v>17.599999999999998</v>
      </c>
      <c r="C2325" s="1" t="s">
        <v>41</v>
      </c>
      <c r="D2325" s="1" t="s">
        <v>48</v>
      </c>
      <c r="E2325" s="1" t="s">
        <v>40</v>
      </c>
      <c r="F2325">
        <v>0.44800000000000001</v>
      </c>
      <c r="G2325">
        <v>6.7000000000000004E-2</v>
      </c>
      <c r="H2325">
        <v>0.26400000000000001</v>
      </c>
      <c r="I2325">
        <v>8.1000000000000003E-2</v>
      </c>
      <c r="J2325">
        <v>0.502</v>
      </c>
      <c r="K2325">
        <v>0.185</v>
      </c>
      <c r="L2325">
        <v>0.191</v>
      </c>
      <c r="M2325">
        <v>4.1000000000000002E-2</v>
      </c>
      <c r="N2325">
        <v>0.216</v>
      </c>
      <c r="O2325">
        <v>0.73799999999999999</v>
      </c>
      <c r="P2325">
        <v>1E-3</v>
      </c>
      <c r="Q2325">
        <v>0</v>
      </c>
      <c r="R2325">
        <v>0.1987891019172553</v>
      </c>
      <c r="S2325">
        <v>0.4944500504540868</v>
      </c>
      <c r="T2325">
        <v>0.21089808274470231</v>
      </c>
      <c r="U2325">
        <v>9.5862764883955606E-2</v>
      </c>
      <c r="V2325">
        <v>9</v>
      </c>
      <c r="W2325">
        <v>13</v>
      </c>
      <c r="X2325">
        <v>0.34599999999999997</v>
      </c>
      <c r="Y2325">
        <v>0.34399999999999997</v>
      </c>
      <c r="Z2325">
        <v>0.12</v>
      </c>
      <c r="AA2325">
        <v>0.11</v>
      </c>
      <c r="AC2325">
        <v>0.36399999999999999</v>
      </c>
      <c r="AD2325">
        <v>12</v>
      </c>
      <c r="AH2325">
        <v>5139</v>
      </c>
      <c r="AI2325" s="1" t="s">
        <v>37</v>
      </c>
    </row>
    <row r="2326" spans="1:35" x14ac:dyDescent="0.45">
      <c r="A2326">
        <v>4604</v>
      </c>
      <c r="B2326">
        <v>18.399999999999999</v>
      </c>
      <c r="C2326" s="1" t="s">
        <v>55</v>
      </c>
      <c r="D2326" s="1" t="s">
        <v>39</v>
      </c>
      <c r="E2326" s="1" t="s">
        <v>46</v>
      </c>
      <c r="F2326">
        <v>0.441</v>
      </c>
      <c r="G2326">
        <v>5.5E-2</v>
      </c>
      <c r="H2326">
        <v>0.124</v>
      </c>
      <c r="I2326">
        <v>4.2999999999999997E-2</v>
      </c>
      <c r="J2326">
        <v>0.502</v>
      </c>
      <c r="K2326">
        <v>0.21</v>
      </c>
      <c r="L2326">
        <v>0.17799999999999999</v>
      </c>
      <c r="M2326">
        <v>7.5999999999999998E-2</v>
      </c>
      <c r="N2326">
        <v>2.1000000000000001E-2</v>
      </c>
      <c r="O2326">
        <v>0.88400000000000001</v>
      </c>
      <c r="P2326">
        <v>1.7999999999999999E-2</v>
      </c>
      <c r="Q2326">
        <v>7.0000000000000001E-3</v>
      </c>
      <c r="R2326">
        <v>0.11044176706827311</v>
      </c>
      <c r="S2326">
        <v>0.35843373493975905</v>
      </c>
      <c r="T2326">
        <v>0.31726907630522094</v>
      </c>
      <c r="U2326">
        <v>0.21385542168674701</v>
      </c>
      <c r="V2326">
        <v>11</v>
      </c>
      <c r="W2326">
        <v>11</v>
      </c>
      <c r="X2326">
        <v>0.26200000000000001</v>
      </c>
      <c r="Y2326">
        <v>0.23499999999999999</v>
      </c>
      <c r="Z2326">
        <v>9.5000000000000001E-2</v>
      </c>
      <c r="AA2326">
        <v>8.1000000000000003E-2</v>
      </c>
      <c r="AB2326">
        <v>0.20100000000000001</v>
      </c>
      <c r="AC2326">
        <v>0.27100000000000002</v>
      </c>
      <c r="AD2326">
        <v>13</v>
      </c>
      <c r="AE2326">
        <v>2.9</v>
      </c>
      <c r="AF2326">
        <v>10.54</v>
      </c>
      <c r="AG2326">
        <v>1839</v>
      </c>
      <c r="AH2326">
        <v>1960</v>
      </c>
      <c r="AI2326" s="1" t="s">
        <v>47</v>
      </c>
    </row>
    <row r="2327" spans="1:35" x14ac:dyDescent="0.45">
      <c r="A2327">
        <v>4608</v>
      </c>
      <c r="B2327">
        <v>10.299999999999999</v>
      </c>
      <c r="C2327" s="1" t="s">
        <v>55</v>
      </c>
      <c r="D2327" s="1" t="s">
        <v>62</v>
      </c>
      <c r="E2327" s="1" t="s">
        <v>40</v>
      </c>
      <c r="F2327">
        <v>0.48699999999999999</v>
      </c>
      <c r="G2327">
        <v>4.2000000000000003E-2</v>
      </c>
      <c r="H2327">
        <v>0.161</v>
      </c>
      <c r="I2327">
        <v>0.06</v>
      </c>
      <c r="J2327">
        <v>0.51400000000000001</v>
      </c>
      <c r="K2327">
        <v>0.24199999999999999</v>
      </c>
      <c r="L2327">
        <v>0.16900000000000001</v>
      </c>
      <c r="M2327">
        <v>9.9000000000000005E-2</v>
      </c>
      <c r="N2327">
        <v>2.1000000000000001E-2</v>
      </c>
      <c r="O2327">
        <v>0.86799999999999999</v>
      </c>
      <c r="P2327">
        <v>0</v>
      </c>
      <c r="Q2327">
        <v>4.0000000000000001E-3</v>
      </c>
      <c r="R2327">
        <v>9.7609561752988044E-2</v>
      </c>
      <c r="S2327">
        <v>0.44223107569721115</v>
      </c>
      <c r="T2327">
        <v>0.29083665338645415</v>
      </c>
      <c r="U2327">
        <v>0.16932270916334663</v>
      </c>
      <c r="V2327">
        <v>12</v>
      </c>
      <c r="W2327">
        <v>11</v>
      </c>
      <c r="X2327">
        <v>0.318</v>
      </c>
      <c r="Y2327">
        <v>0.215</v>
      </c>
      <c r="Z2327">
        <v>0.107</v>
      </c>
      <c r="AA2327">
        <v>6.2E-2</v>
      </c>
      <c r="AB2327">
        <v>0.108</v>
      </c>
      <c r="AC2327">
        <v>0.29099999999999998</v>
      </c>
      <c r="AD2327">
        <v>13</v>
      </c>
      <c r="AF2327">
        <v>13.28</v>
      </c>
      <c r="AG2327">
        <v>2749</v>
      </c>
      <c r="AH2327">
        <v>1479</v>
      </c>
      <c r="AI2327" s="1" t="s">
        <v>47</v>
      </c>
    </row>
    <row r="2328" spans="1:35" x14ac:dyDescent="0.45">
      <c r="A2328">
        <v>4609</v>
      </c>
      <c r="B2328">
        <v>23.400000000000002</v>
      </c>
      <c r="C2328" s="1" t="s">
        <v>38</v>
      </c>
      <c r="D2328" s="1" t="s">
        <v>62</v>
      </c>
      <c r="E2328" s="1" t="s">
        <v>46</v>
      </c>
      <c r="F2328">
        <v>0.45100000000000001</v>
      </c>
      <c r="G2328">
        <v>5.1999999999999998E-2</v>
      </c>
      <c r="H2328">
        <v>0.308</v>
      </c>
      <c r="I2328">
        <v>0.107</v>
      </c>
      <c r="J2328">
        <v>0.50600000000000001</v>
      </c>
      <c r="K2328">
        <v>0.23499999999999999</v>
      </c>
      <c r="L2328">
        <v>0.182</v>
      </c>
      <c r="M2328">
        <v>4.4999999999999998E-2</v>
      </c>
      <c r="N2328">
        <v>1.6E-2</v>
      </c>
      <c r="O2328">
        <v>0.66400000000000003</v>
      </c>
      <c r="P2328">
        <v>0.19400000000000001</v>
      </c>
      <c r="Q2328">
        <v>0.01</v>
      </c>
      <c r="R2328">
        <v>0.16898608349900598</v>
      </c>
      <c r="S2328">
        <v>0.36381709741550694</v>
      </c>
      <c r="T2328">
        <v>0.32604373757455268</v>
      </c>
      <c r="U2328">
        <v>0.14115308151093439</v>
      </c>
      <c r="V2328">
        <v>15</v>
      </c>
      <c r="W2328">
        <v>15</v>
      </c>
      <c r="X2328">
        <v>0.32700000000000001</v>
      </c>
      <c r="Y2328">
        <v>0.33600000000000002</v>
      </c>
      <c r="Z2328">
        <v>0.151</v>
      </c>
      <c r="AA2328">
        <v>8.2000000000000003E-2</v>
      </c>
      <c r="AB2328">
        <v>9.5000000000000001E-2</v>
      </c>
      <c r="AC2328">
        <v>0.36399999999999999</v>
      </c>
      <c r="AD2328">
        <v>10</v>
      </c>
      <c r="AE2328">
        <v>3.4000000000000004</v>
      </c>
      <c r="AF2328">
        <v>25.32</v>
      </c>
      <c r="AG2328">
        <v>4029</v>
      </c>
      <c r="AH2328">
        <v>2010</v>
      </c>
      <c r="AI2328" s="1" t="s">
        <v>47</v>
      </c>
    </row>
    <row r="2329" spans="1:35" x14ac:dyDescent="0.45">
      <c r="A2329">
        <v>4610</v>
      </c>
      <c r="B2329">
        <v>14.899999999999999</v>
      </c>
      <c r="C2329" s="1" t="s">
        <v>60</v>
      </c>
      <c r="D2329" s="1" t="s">
        <v>54</v>
      </c>
      <c r="E2329" s="1" t="s">
        <v>40</v>
      </c>
      <c r="F2329">
        <v>0.53600000000000003</v>
      </c>
      <c r="G2329">
        <v>0.04</v>
      </c>
      <c r="H2329">
        <v>0.25</v>
      </c>
      <c r="I2329">
        <v>9.2999999999999999E-2</v>
      </c>
      <c r="J2329">
        <v>0.48799999999999999</v>
      </c>
      <c r="K2329">
        <v>0.29199999999999998</v>
      </c>
      <c r="L2329">
        <v>0.121</v>
      </c>
      <c r="M2329">
        <v>0.35099999999999998</v>
      </c>
      <c r="N2329">
        <v>2.5999999999999999E-2</v>
      </c>
      <c r="O2329">
        <v>0.53700000000000003</v>
      </c>
      <c r="P2329">
        <v>3.3000000000000002E-2</v>
      </c>
      <c r="Q2329">
        <v>3.7999999999999999E-2</v>
      </c>
      <c r="R2329">
        <v>0.2681954137587238</v>
      </c>
      <c r="S2329">
        <v>0.34596211365902285</v>
      </c>
      <c r="T2329">
        <v>0.2731804586241276</v>
      </c>
      <c r="U2329">
        <v>0.11266201395812561</v>
      </c>
      <c r="V2329">
        <v>17</v>
      </c>
      <c r="W2329">
        <v>8</v>
      </c>
      <c r="X2329">
        <v>0.33100000000000002</v>
      </c>
      <c r="Y2329">
        <v>0.20499999999999999</v>
      </c>
      <c r="Z2329">
        <v>9.9000000000000005E-2</v>
      </c>
      <c r="AA2329">
        <v>6.2E-2</v>
      </c>
      <c r="AB2329">
        <v>0.185</v>
      </c>
      <c r="AC2329">
        <v>0.313</v>
      </c>
      <c r="AD2329">
        <v>11</v>
      </c>
      <c r="AF2329">
        <v>11.12</v>
      </c>
      <c r="AG2329">
        <v>4230</v>
      </c>
      <c r="AH2329">
        <v>20909</v>
      </c>
      <c r="AI2329" s="1" t="s">
        <v>37</v>
      </c>
    </row>
    <row r="2330" spans="1:35" x14ac:dyDescent="0.45">
      <c r="A2330">
        <v>4611</v>
      </c>
      <c r="B2330">
        <v>15.6</v>
      </c>
      <c r="C2330" s="1" t="s">
        <v>34</v>
      </c>
      <c r="D2330" s="1" t="s">
        <v>58</v>
      </c>
      <c r="E2330" s="1" t="s">
        <v>50</v>
      </c>
      <c r="F2330">
        <v>0.53300000000000003</v>
      </c>
      <c r="G2330">
        <v>5.2999999999999999E-2</v>
      </c>
      <c r="H2330">
        <v>0.253</v>
      </c>
      <c r="I2330">
        <v>0.109</v>
      </c>
      <c r="J2330">
        <v>0.52600000000000002</v>
      </c>
      <c r="K2330">
        <v>0.251</v>
      </c>
      <c r="L2330">
        <v>0.20899999999999999</v>
      </c>
      <c r="M2330">
        <v>0.01</v>
      </c>
      <c r="N2330">
        <v>4.0000000000000001E-3</v>
      </c>
      <c r="O2330">
        <v>0.97299999999999998</v>
      </c>
      <c r="P2330">
        <v>7.0000000000000001E-3</v>
      </c>
      <c r="Q2330">
        <v>1E-3</v>
      </c>
      <c r="R2330">
        <v>0.11365902293120637</v>
      </c>
      <c r="S2330">
        <v>0.42971086739780651</v>
      </c>
      <c r="T2330">
        <v>0.27018943170488535</v>
      </c>
      <c r="U2330">
        <v>0.18644067796610167</v>
      </c>
      <c r="V2330">
        <v>13</v>
      </c>
      <c r="W2330">
        <v>12</v>
      </c>
      <c r="X2330">
        <v>0.32800000000000001</v>
      </c>
      <c r="Y2330">
        <v>0.193</v>
      </c>
      <c r="Z2330">
        <v>0.111</v>
      </c>
      <c r="AA2330">
        <v>5.5E-2</v>
      </c>
      <c r="AC2330">
        <v>0.31</v>
      </c>
      <c r="AD2330">
        <v>9</v>
      </c>
      <c r="AF2330">
        <v>26.44</v>
      </c>
      <c r="AG2330">
        <v>2310</v>
      </c>
      <c r="AH2330">
        <v>2259</v>
      </c>
      <c r="AI2330" s="1" t="s">
        <v>37</v>
      </c>
    </row>
    <row r="2331" spans="1:35" x14ac:dyDescent="0.45">
      <c r="A2331">
        <v>4613</v>
      </c>
      <c r="B2331">
        <v>10.8</v>
      </c>
      <c r="C2331" s="1" t="s">
        <v>53</v>
      </c>
      <c r="D2331" s="1" t="s">
        <v>54</v>
      </c>
      <c r="E2331" s="1" t="s">
        <v>61</v>
      </c>
      <c r="F2331">
        <v>0.44400000000000001</v>
      </c>
      <c r="G2331">
        <v>6.7000000000000004E-2</v>
      </c>
      <c r="H2331">
        <v>0.26</v>
      </c>
      <c r="I2331">
        <v>0.126</v>
      </c>
      <c r="J2331">
        <v>0.52</v>
      </c>
      <c r="K2331">
        <v>0.155</v>
      </c>
      <c r="L2331">
        <v>0.32300000000000001</v>
      </c>
      <c r="M2331">
        <v>7.6999999999999999E-2</v>
      </c>
      <c r="N2331">
        <v>4.2000000000000003E-2</v>
      </c>
      <c r="O2331">
        <v>0.84</v>
      </c>
      <c r="P2331">
        <v>8.0000000000000002E-3</v>
      </c>
      <c r="Q2331">
        <v>2E-3</v>
      </c>
      <c r="R2331">
        <v>7.5471698113207558E-2</v>
      </c>
      <c r="S2331">
        <v>0.31281032770605766</v>
      </c>
      <c r="T2331">
        <v>0.28699106256206552</v>
      </c>
      <c r="U2331">
        <v>0.32472691161866934</v>
      </c>
      <c r="V2331">
        <v>7</v>
      </c>
      <c r="W2331">
        <v>13</v>
      </c>
      <c r="X2331">
        <v>0.20100000000000001</v>
      </c>
      <c r="Y2331">
        <v>0.2</v>
      </c>
      <c r="Z2331">
        <v>0.106</v>
      </c>
      <c r="AA2331">
        <v>7.5999999999999998E-2</v>
      </c>
      <c r="AB2331">
        <v>0.16800000000000001</v>
      </c>
      <c r="AC2331">
        <v>0.193</v>
      </c>
      <c r="AD2331">
        <v>10</v>
      </c>
      <c r="AE2331">
        <v>2.72</v>
      </c>
      <c r="AF2331">
        <v>13</v>
      </c>
      <c r="AG2331">
        <v>1469</v>
      </c>
      <c r="AH2331">
        <v>1300</v>
      </c>
      <c r="AI2331" s="1" t="s">
        <v>37</v>
      </c>
    </row>
    <row r="2332" spans="1:35" x14ac:dyDescent="0.45">
      <c r="A2332">
        <v>4614</v>
      </c>
      <c r="B2332">
        <v>18.399999999999999</v>
      </c>
      <c r="C2332" s="1" t="s">
        <v>38</v>
      </c>
      <c r="D2332" s="1" t="s">
        <v>35</v>
      </c>
      <c r="E2332" s="1" t="s">
        <v>52</v>
      </c>
      <c r="F2332">
        <v>0.45</v>
      </c>
      <c r="G2332">
        <v>3.1E-2</v>
      </c>
      <c r="H2332">
        <v>0.253</v>
      </c>
      <c r="I2332">
        <v>0.11899999999999999</v>
      </c>
      <c r="J2332">
        <v>0.50600000000000001</v>
      </c>
      <c r="K2332">
        <v>0.24399999999999999</v>
      </c>
      <c r="L2332">
        <v>0.18</v>
      </c>
      <c r="M2332">
        <v>8.1000000000000003E-2</v>
      </c>
      <c r="N2332">
        <v>3.2000000000000001E-2</v>
      </c>
      <c r="O2332">
        <v>0.75700000000000001</v>
      </c>
      <c r="P2332">
        <v>9.1999999999999998E-2</v>
      </c>
      <c r="Q2332">
        <v>0</v>
      </c>
      <c r="R2332">
        <v>0.14995034756703077</v>
      </c>
      <c r="S2332">
        <v>0.39324726911618668</v>
      </c>
      <c r="T2332">
        <v>0.30089374379344586</v>
      </c>
      <c r="U2332">
        <v>0.15590863952333664</v>
      </c>
      <c r="V2332">
        <v>17</v>
      </c>
      <c r="W2332">
        <v>14</v>
      </c>
      <c r="X2332">
        <v>0.32300000000000001</v>
      </c>
      <c r="Y2332">
        <v>0.20899999999999999</v>
      </c>
      <c r="Z2332">
        <v>0.11799999999999999</v>
      </c>
      <c r="AA2332">
        <v>0.106</v>
      </c>
      <c r="AB2332">
        <v>0.14299999999999999</v>
      </c>
      <c r="AC2332">
        <v>0.32900000000000001</v>
      </c>
      <c r="AD2332">
        <v>10</v>
      </c>
      <c r="AF2332">
        <v>34.369999999999997</v>
      </c>
      <c r="AG2332">
        <v>1640</v>
      </c>
      <c r="AH2332">
        <v>1949</v>
      </c>
      <c r="AI2332" s="1" t="s">
        <v>37</v>
      </c>
    </row>
    <row r="2333" spans="1:35" x14ac:dyDescent="0.45">
      <c r="A2333">
        <v>4615</v>
      </c>
      <c r="B2333">
        <v>15.7</v>
      </c>
      <c r="C2333" s="1" t="s">
        <v>34</v>
      </c>
      <c r="D2333" s="1" t="s">
        <v>58</v>
      </c>
      <c r="E2333" s="1" t="s">
        <v>36</v>
      </c>
      <c r="F2333">
        <v>0.38800000000000001</v>
      </c>
      <c r="G2333">
        <v>7.8E-2</v>
      </c>
      <c r="H2333">
        <v>0.191</v>
      </c>
      <c r="I2333">
        <v>6.5000000000000002E-2</v>
      </c>
      <c r="J2333">
        <v>0.497</v>
      </c>
      <c r="K2333">
        <v>0.216</v>
      </c>
      <c r="L2333">
        <v>0.185</v>
      </c>
      <c r="M2333">
        <v>2.7E-2</v>
      </c>
      <c r="N2333">
        <v>1.6E-2</v>
      </c>
      <c r="O2333">
        <v>0.92600000000000005</v>
      </c>
      <c r="P2333">
        <v>0</v>
      </c>
      <c r="Q2333">
        <v>8.9999999999999993E-3</v>
      </c>
      <c r="R2333">
        <v>0.13346613545816738</v>
      </c>
      <c r="S2333">
        <v>0.42529880478087656</v>
      </c>
      <c r="T2333">
        <v>0.29980079681274907</v>
      </c>
      <c r="U2333">
        <v>0.14143426294820718</v>
      </c>
      <c r="V2333">
        <v>9</v>
      </c>
      <c r="W2333">
        <v>12</v>
      </c>
      <c r="X2333">
        <v>0.28899999999999998</v>
      </c>
      <c r="Z2333">
        <v>0.14699999999999999</v>
      </c>
      <c r="AA2333">
        <v>9.6000000000000002E-2</v>
      </c>
      <c r="AC2333">
        <v>0.35499999999999998</v>
      </c>
      <c r="AD2333">
        <v>15</v>
      </c>
      <c r="AF2333">
        <v>30.48</v>
      </c>
      <c r="AG2333">
        <v>3339</v>
      </c>
      <c r="AH2333">
        <v>13289</v>
      </c>
      <c r="AI2333" s="1" t="s">
        <v>47</v>
      </c>
    </row>
    <row r="2334" spans="1:35" x14ac:dyDescent="0.45">
      <c r="A2334">
        <v>4617</v>
      </c>
      <c r="B2334">
        <v>23.3</v>
      </c>
      <c r="C2334" s="1" t="s">
        <v>60</v>
      </c>
      <c r="D2334" s="1" t="s">
        <v>54</v>
      </c>
      <c r="E2334" s="1" t="s">
        <v>46</v>
      </c>
      <c r="F2334">
        <v>0.41599999999999998</v>
      </c>
      <c r="G2334">
        <v>7.1999999999999995E-2</v>
      </c>
      <c r="H2334">
        <v>0.20599999999999999</v>
      </c>
      <c r="I2334">
        <v>6.2E-2</v>
      </c>
      <c r="J2334">
        <v>0.505</v>
      </c>
      <c r="K2334">
        <v>0.20100000000000001</v>
      </c>
      <c r="L2334">
        <v>0.19500000000000001</v>
      </c>
      <c r="M2334">
        <v>1.7000000000000001E-2</v>
      </c>
      <c r="N2334">
        <v>1.7999999999999999E-2</v>
      </c>
      <c r="O2334">
        <v>0.95199999999999996</v>
      </c>
      <c r="P2334">
        <v>0</v>
      </c>
      <c r="Q2334">
        <v>3.0000000000000001E-3</v>
      </c>
      <c r="R2334">
        <v>0.19781312127236581</v>
      </c>
      <c r="S2334">
        <v>0.38170974155069581</v>
      </c>
      <c r="T2334">
        <v>0.2514910536779324</v>
      </c>
      <c r="U2334">
        <v>0.16898608349900598</v>
      </c>
      <c r="V2334">
        <v>9</v>
      </c>
      <c r="W2334">
        <v>12</v>
      </c>
      <c r="X2334">
        <v>0.27600000000000002</v>
      </c>
      <c r="Y2334">
        <v>0.32</v>
      </c>
      <c r="Z2334">
        <v>0.14399999999999999</v>
      </c>
      <c r="AA2334">
        <v>9.9000000000000005E-2</v>
      </c>
      <c r="AB2334">
        <v>5.6000000000000001E-2</v>
      </c>
      <c r="AC2334">
        <v>0.318</v>
      </c>
      <c r="AD2334">
        <v>13</v>
      </c>
      <c r="AE2334">
        <v>1.2999999999999998</v>
      </c>
      <c r="AF2334">
        <v>16.86</v>
      </c>
      <c r="AG2334">
        <v>3369</v>
      </c>
      <c r="AH2334">
        <v>2859</v>
      </c>
      <c r="AI2334" s="1" t="s">
        <v>47</v>
      </c>
    </row>
    <row r="2335" spans="1:35" x14ac:dyDescent="0.45">
      <c r="A2335">
        <v>4619</v>
      </c>
      <c r="B2335">
        <v>8.4</v>
      </c>
      <c r="C2335" s="1" t="s">
        <v>41</v>
      </c>
      <c r="D2335" s="1" t="s">
        <v>49</v>
      </c>
      <c r="E2335" s="1" t="s">
        <v>50</v>
      </c>
      <c r="F2335">
        <v>0.505</v>
      </c>
      <c r="G2335">
        <v>5.7000000000000002E-2</v>
      </c>
      <c r="H2335">
        <v>0.14099999999999999</v>
      </c>
      <c r="I2335">
        <v>7.6999999999999999E-2</v>
      </c>
      <c r="J2335">
        <v>0.48</v>
      </c>
      <c r="K2335">
        <v>0.20699999999999999</v>
      </c>
      <c r="L2335">
        <v>0.20799999999999999</v>
      </c>
      <c r="M2335">
        <v>2.1999999999999999E-2</v>
      </c>
      <c r="N2335">
        <v>8.9999999999999993E-3</v>
      </c>
      <c r="O2335">
        <v>0.93600000000000005</v>
      </c>
      <c r="P2335">
        <v>1.7999999999999999E-2</v>
      </c>
      <c r="Q2335">
        <v>7.0000000000000001E-3</v>
      </c>
      <c r="R2335">
        <v>9.7859327217125369E-2</v>
      </c>
      <c r="S2335">
        <v>0.38532110091743116</v>
      </c>
      <c r="T2335">
        <v>0.32212028542303767</v>
      </c>
      <c r="U2335">
        <v>0.19469928644240569</v>
      </c>
      <c r="V2335">
        <v>12</v>
      </c>
      <c r="W2335">
        <v>13</v>
      </c>
      <c r="X2335">
        <v>0.317</v>
      </c>
      <c r="Y2335">
        <v>0.16900000000000001</v>
      </c>
      <c r="Z2335">
        <v>0.10199999999999999</v>
      </c>
      <c r="AA2335">
        <v>8.6999999999999994E-2</v>
      </c>
      <c r="AB2335">
        <v>0.23699999999999999</v>
      </c>
      <c r="AC2335">
        <v>0.34699999999999998</v>
      </c>
      <c r="AD2335">
        <v>11</v>
      </c>
      <c r="AF2335">
        <v>22.37</v>
      </c>
      <c r="AG2335">
        <v>2470</v>
      </c>
      <c r="AH2335">
        <v>3669</v>
      </c>
      <c r="AI2335" s="1" t="s">
        <v>37</v>
      </c>
    </row>
    <row r="2336" spans="1:35" x14ac:dyDescent="0.45">
      <c r="A2336">
        <v>4620</v>
      </c>
      <c r="B2336">
        <v>17.100000000000001</v>
      </c>
      <c r="C2336" s="1" t="s">
        <v>34</v>
      </c>
      <c r="D2336" s="1" t="s">
        <v>39</v>
      </c>
      <c r="E2336" s="1" t="s">
        <v>46</v>
      </c>
      <c r="F2336">
        <v>0.373</v>
      </c>
      <c r="G2336">
        <v>8.8999999999999996E-2</v>
      </c>
      <c r="H2336">
        <v>0.21199999999999999</v>
      </c>
      <c r="I2336">
        <v>8.4000000000000005E-2</v>
      </c>
      <c r="J2336">
        <v>0.52500000000000002</v>
      </c>
      <c r="K2336">
        <v>0.19800000000000001</v>
      </c>
      <c r="L2336">
        <v>0.224</v>
      </c>
      <c r="M2336">
        <v>2.1000000000000001E-2</v>
      </c>
      <c r="N2336">
        <v>0.251</v>
      </c>
      <c r="O2336">
        <v>0.72199999999999998</v>
      </c>
      <c r="P2336">
        <v>3.0000000000000001E-3</v>
      </c>
      <c r="Q2336">
        <v>0</v>
      </c>
      <c r="R2336">
        <v>0.16119402985074627</v>
      </c>
      <c r="S2336">
        <v>0.35024875621890539</v>
      </c>
      <c r="T2336">
        <v>0.32238805970149254</v>
      </c>
      <c r="U2336">
        <v>0.16616915422885573</v>
      </c>
      <c r="V2336">
        <v>11</v>
      </c>
      <c r="W2336">
        <v>12</v>
      </c>
      <c r="X2336">
        <v>0.318</v>
      </c>
      <c r="Y2336">
        <v>0.21</v>
      </c>
      <c r="Z2336">
        <v>0.14199999999999999</v>
      </c>
      <c r="AA2336">
        <v>9.7000000000000003E-2</v>
      </c>
      <c r="AC2336">
        <v>0.28199999999999997</v>
      </c>
      <c r="AD2336">
        <v>12</v>
      </c>
      <c r="AF2336">
        <v>18.03</v>
      </c>
      <c r="AG2336">
        <v>13649</v>
      </c>
      <c r="AH2336">
        <v>4489</v>
      </c>
      <c r="AI2336" s="1" t="s">
        <v>37</v>
      </c>
    </row>
    <row r="2337" spans="1:35" x14ac:dyDescent="0.45">
      <c r="A2337">
        <v>4623</v>
      </c>
      <c r="B2337">
        <v>15.299999999999999</v>
      </c>
      <c r="C2337" s="1" t="s">
        <v>44</v>
      </c>
      <c r="D2337" s="1" t="s">
        <v>45</v>
      </c>
      <c r="E2337" s="1" t="s">
        <v>46</v>
      </c>
      <c r="F2337">
        <v>0.47199999999999998</v>
      </c>
      <c r="G2337">
        <v>7.3999999999999996E-2</v>
      </c>
      <c r="H2337">
        <v>0.23</v>
      </c>
      <c r="I2337">
        <v>8.7999999999999995E-2</v>
      </c>
      <c r="J2337">
        <v>0.498</v>
      </c>
      <c r="K2337">
        <v>0.22600000000000001</v>
      </c>
      <c r="L2337">
        <v>0.121</v>
      </c>
      <c r="M2337">
        <v>0.33</v>
      </c>
      <c r="N2337">
        <v>0.05</v>
      </c>
      <c r="O2337">
        <v>0.48499999999999999</v>
      </c>
      <c r="P2337">
        <v>1.9E-2</v>
      </c>
      <c r="Q2337">
        <v>0.111</v>
      </c>
      <c r="R2337">
        <v>0.14399205561072492</v>
      </c>
      <c r="S2337">
        <v>0.19463753723932475</v>
      </c>
      <c r="T2337">
        <v>0.30883813306852037</v>
      </c>
      <c r="U2337">
        <v>0.35253227408143001</v>
      </c>
      <c r="V2337">
        <v>14</v>
      </c>
      <c r="W2337">
        <v>6</v>
      </c>
      <c r="X2337">
        <v>0.22700000000000001</v>
      </c>
      <c r="Y2337">
        <v>0.11700000000000001</v>
      </c>
      <c r="Z2337">
        <v>7.9000000000000001E-2</v>
      </c>
      <c r="AA2337">
        <v>6.5000000000000002E-2</v>
      </c>
      <c r="AB2337">
        <v>0.17199999999999999</v>
      </c>
      <c r="AC2337">
        <v>0.16400000000000001</v>
      </c>
      <c r="AD2337">
        <v>8</v>
      </c>
      <c r="AE2337">
        <v>2.68</v>
      </c>
      <c r="AF2337">
        <v>8.5299999999999994</v>
      </c>
      <c r="AG2337">
        <v>1329</v>
      </c>
      <c r="AH2337">
        <v>1319</v>
      </c>
      <c r="AI2337" s="1" t="s">
        <v>37</v>
      </c>
    </row>
    <row r="2338" spans="1:35" x14ac:dyDescent="0.45">
      <c r="A2338">
        <v>4624</v>
      </c>
      <c r="B2338">
        <v>7.6</v>
      </c>
      <c r="C2338" s="1" t="s">
        <v>44</v>
      </c>
      <c r="D2338" s="1" t="s">
        <v>45</v>
      </c>
      <c r="E2338" s="1" t="s">
        <v>46</v>
      </c>
      <c r="F2338">
        <v>0.54400000000000004</v>
      </c>
      <c r="G2338">
        <v>5.8000000000000003E-2</v>
      </c>
      <c r="H2338">
        <v>0.13600000000000001</v>
      </c>
      <c r="I2338">
        <v>3.4000000000000002E-2</v>
      </c>
      <c r="J2338">
        <v>0.51500000000000001</v>
      </c>
      <c r="K2338">
        <v>0.246</v>
      </c>
      <c r="L2338">
        <v>0.126</v>
      </c>
      <c r="M2338">
        <v>0.13600000000000001</v>
      </c>
      <c r="N2338">
        <v>4.1000000000000002E-2</v>
      </c>
      <c r="O2338">
        <v>0.70599999999999996</v>
      </c>
      <c r="P2338">
        <v>0.01</v>
      </c>
      <c r="Q2338">
        <v>0.108</v>
      </c>
      <c r="R2338">
        <v>8.1162324649298595E-2</v>
      </c>
      <c r="S2338">
        <v>0.19338677354709419</v>
      </c>
      <c r="T2338">
        <v>0.26252505010020039</v>
      </c>
      <c r="U2338">
        <v>0.46292585170340683</v>
      </c>
      <c r="V2338">
        <v>11</v>
      </c>
      <c r="W2338">
        <v>6</v>
      </c>
      <c r="X2338">
        <v>0.245</v>
      </c>
      <c r="Y2338">
        <v>0.11799999999999999</v>
      </c>
      <c r="Z2338">
        <v>7.5999999999999998E-2</v>
      </c>
      <c r="AA2338">
        <v>7.5999999999999998E-2</v>
      </c>
      <c r="AB2338">
        <v>0.19600000000000001</v>
      </c>
      <c r="AC2338">
        <v>0.19500000000000001</v>
      </c>
      <c r="AD2338">
        <v>13</v>
      </c>
      <c r="AE2338">
        <v>1.49</v>
      </c>
      <c r="AF2338">
        <v>5.14</v>
      </c>
      <c r="AG2338">
        <v>1089</v>
      </c>
      <c r="AH2338">
        <v>739</v>
      </c>
      <c r="AI2338" s="1" t="s">
        <v>37</v>
      </c>
    </row>
    <row r="2339" spans="1:35" x14ac:dyDescent="0.45">
      <c r="A2339">
        <v>4626</v>
      </c>
      <c r="B2339">
        <v>12.5</v>
      </c>
      <c r="C2339" s="1" t="s">
        <v>38</v>
      </c>
      <c r="D2339" s="1" t="s">
        <v>62</v>
      </c>
      <c r="E2339" s="1" t="s">
        <v>46</v>
      </c>
      <c r="F2339">
        <v>0.49399999999999999</v>
      </c>
      <c r="G2339">
        <v>4.9000000000000002E-2</v>
      </c>
      <c r="H2339">
        <v>0.14699999999999999</v>
      </c>
      <c r="I2339">
        <v>5.8000000000000003E-2</v>
      </c>
      <c r="J2339">
        <v>0.502</v>
      </c>
      <c r="K2339">
        <v>0.19700000000000001</v>
      </c>
      <c r="L2339">
        <v>0.20899999999999999</v>
      </c>
      <c r="M2339">
        <v>1.2E-2</v>
      </c>
      <c r="N2339">
        <v>1.2E-2</v>
      </c>
      <c r="O2339">
        <v>0.96499999999999997</v>
      </c>
      <c r="P2339">
        <v>0</v>
      </c>
      <c r="Q2339">
        <v>3.0000000000000001E-3</v>
      </c>
      <c r="R2339">
        <v>9.9703849950641646E-2</v>
      </c>
      <c r="S2339">
        <v>0.46199407699901279</v>
      </c>
      <c r="T2339">
        <v>0.26061204343534056</v>
      </c>
      <c r="U2339">
        <v>0.17769002961500491</v>
      </c>
      <c r="V2339">
        <v>10</v>
      </c>
      <c r="W2339">
        <v>12</v>
      </c>
      <c r="X2339">
        <v>0.317</v>
      </c>
      <c r="Y2339">
        <v>0.27</v>
      </c>
      <c r="Z2339">
        <v>0.113</v>
      </c>
      <c r="AA2339">
        <v>7.6999999999999999E-2</v>
      </c>
      <c r="AB2339">
        <v>0.20899999999999999</v>
      </c>
      <c r="AC2339">
        <v>0.224</v>
      </c>
      <c r="AD2339">
        <v>13</v>
      </c>
      <c r="AF2339">
        <v>21.92</v>
      </c>
      <c r="AG2339">
        <v>2719</v>
      </c>
      <c r="AH2339">
        <v>1639</v>
      </c>
      <c r="AI2339" s="1" t="s">
        <v>47</v>
      </c>
    </row>
    <row r="2340" spans="1:35" x14ac:dyDescent="0.45">
      <c r="A2340">
        <v>4628</v>
      </c>
      <c r="B2340">
        <v>13</v>
      </c>
      <c r="C2340" s="1" t="s">
        <v>38</v>
      </c>
      <c r="D2340" s="1" t="s">
        <v>39</v>
      </c>
      <c r="E2340" s="1" t="s">
        <v>36</v>
      </c>
      <c r="F2340">
        <v>0.45400000000000001</v>
      </c>
      <c r="G2340">
        <v>5.0999999999999997E-2</v>
      </c>
      <c r="H2340">
        <v>0.14399999999999999</v>
      </c>
      <c r="I2340">
        <v>4.3999999999999997E-2</v>
      </c>
      <c r="J2340">
        <v>0.48599999999999999</v>
      </c>
      <c r="K2340">
        <v>0.19800000000000001</v>
      </c>
      <c r="L2340">
        <v>0.17</v>
      </c>
      <c r="M2340">
        <v>3.5999999999999997E-2</v>
      </c>
      <c r="N2340">
        <v>0.05</v>
      </c>
      <c r="O2340">
        <v>0.89200000000000002</v>
      </c>
      <c r="P2340">
        <v>0</v>
      </c>
      <c r="Q2340">
        <v>6.0000000000000001E-3</v>
      </c>
      <c r="R2340">
        <v>0.14114114114114115</v>
      </c>
      <c r="S2340">
        <v>0.34934934934934936</v>
      </c>
      <c r="T2340">
        <v>0.30930930930930933</v>
      </c>
      <c r="U2340">
        <v>0.20020020020020024</v>
      </c>
      <c r="V2340">
        <v>11</v>
      </c>
      <c r="W2340">
        <v>10</v>
      </c>
      <c r="X2340">
        <v>0.28599999999999998</v>
      </c>
      <c r="Y2340">
        <v>0.23499999999999999</v>
      </c>
      <c r="Z2340">
        <v>9.7000000000000003E-2</v>
      </c>
      <c r="AA2340">
        <v>6.4000000000000001E-2</v>
      </c>
      <c r="AB2340">
        <v>0.108</v>
      </c>
      <c r="AC2340">
        <v>0.26200000000000001</v>
      </c>
      <c r="AD2340">
        <v>12</v>
      </c>
      <c r="AF2340">
        <v>12.95</v>
      </c>
      <c r="AG2340">
        <v>4419</v>
      </c>
      <c r="AH2340">
        <v>3919</v>
      </c>
      <c r="AI2340" s="1" t="s">
        <v>47</v>
      </c>
    </row>
    <row r="2341" spans="1:35" x14ac:dyDescent="0.45">
      <c r="A2341">
        <v>4629</v>
      </c>
      <c r="B2341">
        <v>18.8</v>
      </c>
      <c r="C2341" s="1" t="s">
        <v>44</v>
      </c>
      <c r="D2341" s="1" t="s">
        <v>45</v>
      </c>
      <c r="E2341" s="1" t="s">
        <v>46</v>
      </c>
      <c r="F2341">
        <v>0.53300000000000003</v>
      </c>
      <c r="G2341">
        <v>6.7000000000000004E-2</v>
      </c>
      <c r="H2341">
        <v>0.23699999999999999</v>
      </c>
      <c r="I2341">
        <v>5.6000000000000001E-2</v>
      </c>
      <c r="J2341">
        <v>0.505</v>
      </c>
      <c r="K2341">
        <v>0.20300000000000001</v>
      </c>
      <c r="L2341">
        <v>0.113</v>
      </c>
      <c r="M2341">
        <v>0.104</v>
      </c>
      <c r="N2341">
        <v>0.06</v>
      </c>
      <c r="O2341">
        <v>0.71599999999999997</v>
      </c>
      <c r="P2341">
        <v>1.0999999999999999E-2</v>
      </c>
      <c r="Q2341">
        <v>7.0000000000000007E-2</v>
      </c>
      <c r="R2341">
        <v>9.8619329388560162E-2</v>
      </c>
      <c r="S2341">
        <v>0.18836291913214989</v>
      </c>
      <c r="T2341">
        <v>0.29783037475345164</v>
      </c>
      <c r="U2341">
        <v>0.41518737672583822</v>
      </c>
      <c r="V2341">
        <v>12</v>
      </c>
      <c r="W2341">
        <v>7</v>
      </c>
      <c r="X2341">
        <v>0.22900000000000001</v>
      </c>
      <c r="Y2341">
        <v>0.13700000000000001</v>
      </c>
      <c r="Z2341">
        <v>7.3999999999999996E-2</v>
      </c>
      <c r="AA2341">
        <v>7.2999999999999995E-2</v>
      </c>
      <c r="AB2341">
        <v>0.191</v>
      </c>
      <c r="AC2341">
        <v>0.154</v>
      </c>
      <c r="AD2341">
        <v>10</v>
      </c>
      <c r="AE2341">
        <v>4.1399999999999997</v>
      </c>
      <c r="AF2341">
        <v>6.2</v>
      </c>
      <c r="AG2341">
        <v>1180</v>
      </c>
      <c r="AH2341">
        <v>780</v>
      </c>
      <c r="AI2341" s="1" t="s">
        <v>37</v>
      </c>
    </row>
    <row r="2342" spans="1:35" x14ac:dyDescent="0.45">
      <c r="A2342">
        <v>4631</v>
      </c>
      <c r="B2342">
        <v>18.8</v>
      </c>
      <c r="C2342" s="1" t="s">
        <v>38</v>
      </c>
      <c r="D2342" s="1" t="s">
        <v>51</v>
      </c>
      <c r="E2342" s="1" t="s">
        <v>36</v>
      </c>
      <c r="F2342">
        <v>0.42399999999999999</v>
      </c>
      <c r="G2342">
        <v>8.4000000000000005E-2</v>
      </c>
      <c r="H2342">
        <v>0.17499999999999999</v>
      </c>
      <c r="I2342">
        <v>3.5000000000000003E-2</v>
      </c>
      <c r="J2342">
        <v>0.502</v>
      </c>
      <c r="K2342">
        <v>0.21</v>
      </c>
      <c r="L2342">
        <v>0.188</v>
      </c>
      <c r="M2342">
        <v>4.7E-2</v>
      </c>
      <c r="N2342">
        <v>1.6E-2</v>
      </c>
      <c r="O2342">
        <v>0.92100000000000004</v>
      </c>
      <c r="P2342">
        <v>4.0000000000000001E-3</v>
      </c>
      <c r="Q2342">
        <v>7.0000000000000001E-3</v>
      </c>
      <c r="R2342">
        <v>0.16369047619047619</v>
      </c>
      <c r="S2342">
        <v>0.30555555555555552</v>
      </c>
      <c r="T2342">
        <v>0.32142857142857145</v>
      </c>
      <c r="U2342">
        <v>0.2093253968253968</v>
      </c>
      <c r="V2342">
        <v>11</v>
      </c>
      <c r="W2342">
        <v>14</v>
      </c>
      <c r="X2342">
        <v>0.312</v>
      </c>
      <c r="Z2342">
        <v>0.10299999999999999</v>
      </c>
      <c r="AA2342">
        <v>7.5999999999999998E-2</v>
      </c>
      <c r="AC2342">
        <v>0.308</v>
      </c>
      <c r="AD2342">
        <v>13</v>
      </c>
      <c r="AF2342">
        <v>17.47</v>
      </c>
      <c r="AG2342">
        <v>2599</v>
      </c>
      <c r="AH2342">
        <v>1360</v>
      </c>
      <c r="AI2342" s="1" t="s">
        <v>37</v>
      </c>
    </row>
    <row r="2343" spans="1:35" x14ac:dyDescent="0.45">
      <c r="A2343">
        <v>4633</v>
      </c>
      <c r="B2343">
        <v>15.2</v>
      </c>
      <c r="C2343" s="1" t="s">
        <v>38</v>
      </c>
      <c r="D2343" s="1" t="s">
        <v>51</v>
      </c>
      <c r="E2343" s="1" t="s">
        <v>61</v>
      </c>
      <c r="F2343">
        <v>0.49299999999999999</v>
      </c>
      <c r="G2343">
        <v>6.8000000000000005E-2</v>
      </c>
      <c r="H2343">
        <v>0.17</v>
      </c>
      <c r="I2343">
        <v>4.8000000000000001E-2</v>
      </c>
      <c r="J2343">
        <v>0.50800000000000001</v>
      </c>
      <c r="K2343">
        <v>0.187</v>
      </c>
      <c r="L2343">
        <v>0.17299999999999999</v>
      </c>
      <c r="M2343">
        <v>2E-3</v>
      </c>
      <c r="N2343">
        <v>1.2E-2</v>
      </c>
      <c r="O2343">
        <v>0.97</v>
      </c>
      <c r="P2343">
        <v>2E-3</v>
      </c>
      <c r="Q2343">
        <v>6.0000000000000001E-3</v>
      </c>
      <c r="R2343">
        <v>7.4626865671641798E-2</v>
      </c>
      <c r="S2343">
        <v>0.37213930348258711</v>
      </c>
      <c r="T2343">
        <v>0.29651741293532341</v>
      </c>
      <c r="U2343">
        <v>0.2567164179104478</v>
      </c>
      <c r="V2343">
        <v>9</v>
      </c>
      <c r="W2343">
        <v>10</v>
      </c>
      <c r="X2343">
        <v>0.309</v>
      </c>
      <c r="Y2343">
        <v>0.186</v>
      </c>
      <c r="Z2343">
        <v>9.0999999999999998E-2</v>
      </c>
      <c r="AA2343">
        <v>6.8000000000000005E-2</v>
      </c>
      <c r="AB2343">
        <v>0.17399999999999999</v>
      </c>
      <c r="AC2343">
        <v>0.21299999999999999</v>
      </c>
      <c r="AD2343">
        <v>11</v>
      </c>
      <c r="AF2343">
        <v>17.25</v>
      </c>
      <c r="AG2343">
        <v>2639</v>
      </c>
      <c r="AH2343">
        <v>829</v>
      </c>
      <c r="AI2343" s="1" t="s">
        <v>37</v>
      </c>
    </row>
    <row r="2344" spans="1:35" x14ac:dyDescent="0.45">
      <c r="A2344">
        <v>4636</v>
      </c>
      <c r="B2344">
        <v>15</v>
      </c>
      <c r="C2344" s="1" t="s">
        <v>53</v>
      </c>
      <c r="D2344" s="1" t="s">
        <v>54</v>
      </c>
      <c r="E2344" s="1" t="s">
        <v>46</v>
      </c>
      <c r="F2344">
        <v>0.441</v>
      </c>
      <c r="G2344">
        <v>5.1999999999999998E-2</v>
      </c>
      <c r="H2344">
        <v>0.23799999999999999</v>
      </c>
      <c r="I2344">
        <v>8.4000000000000005E-2</v>
      </c>
      <c r="J2344">
        <v>0.5</v>
      </c>
      <c r="K2344">
        <v>0.20200000000000001</v>
      </c>
      <c r="L2344">
        <v>0.155</v>
      </c>
      <c r="M2344">
        <v>6.4000000000000001E-2</v>
      </c>
      <c r="N2344">
        <v>0.222</v>
      </c>
      <c r="O2344">
        <v>0.66300000000000003</v>
      </c>
      <c r="P2344">
        <v>3.0000000000000001E-3</v>
      </c>
      <c r="Q2344">
        <v>2.9000000000000001E-2</v>
      </c>
      <c r="R2344">
        <v>0.10578842315369263</v>
      </c>
      <c r="S2344">
        <v>0.29141716566866271</v>
      </c>
      <c r="T2344">
        <v>0.3542914171656687</v>
      </c>
      <c r="U2344">
        <v>0.24850299401197609</v>
      </c>
      <c r="V2344">
        <v>13</v>
      </c>
      <c r="W2344">
        <v>11</v>
      </c>
      <c r="X2344">
        <v>0.29299999999999998</v>
      </c>
      <c r="Y2344">
        <v>0.215</v>
      </c>
      <c r="Z2344">
        <v>0.114</v>
      </c>
      <c r="AA2344">
        <v>9.5000000000000001E-2</v>
      </c>
      <c r="AB2344">
        <v>0.157</v>
      </c>
      <c r="AC2344">
        <v>0.24399999999999999</v>
      </c>
      <c r="AD2344">
        <v>13</v>
      </c>
      <c r="AE2344">
        <v>7.7</v>
      </c>
      <c r="AF2344">
        <v>15.64</v>
      </c>
      <c r="AG2344">
        <v>1829</v>
      </c>
      <c r="AH2344">
        <v>1460</v>
      </c>
      <c r="AI2344" s="1" t="s">
        <v>47</v>
      </c>
    </row>
    <row r="2345" spans="1:35" x14ac:dyDescent="0.45">
      <c r="A2345">
        <v>4638</v>
      </c>
      <c r="B2345">
        <v>14.7</v>
      </c>
      <c r="C2345" s="1" t="s">
        <v>53</v>
      </c>
      <c r="D2345" s="1" t="s">
        <v>54</v>
      </c>
      <c r="E2345" s="1" t="s">
        <v>36</v>
      </c>
      <c r="F2345">
        <v>0.32700000000000001</v>
      </c>
      <c r="G2345">
        <v>5.7000000000000002E-2</v>
      </c>
      <c r="H2345">
        <v>0.23300000000000001</v>
      </c>
      <c r="I2345">
        <v>0.105</v>
      </c>
      <c r="J2345">
        <v>0.50900000000000001</v>
      </c>
      <c r="K2345">
        <v>0.25900000000000001</v>
      </c>
      <c r="L2345">
        <v>8.3000000000000004E-2</v>
      </c>
      <c r="M2345">
        <v>0.16</v>
      </c>
      <c r="N2345">
        <v>0.14599999999999999</v>
      </c>
      <c r="O2345">
        <v>0.61599999999999999</v>
      </c>
      <c r="P2345">
        <v>8.9999999999999993E-3</v>
      </c>
      <c r="Q2345">
        <v>0.02</v>
      </c>
      <c r="R2345">
        <v>0.11919191919191918</v>
      </c>
      <c r="S2345">
        <v>0.3</v>
      </c>
      <c r="T2345">
        <v>0.43939393939393939</v>
      </c>
      <c r="U2345">
        <v>0.14141414141414144</v>
      </c>
      <c r="V2345">
        <v>14</v>
      </c>
      <c r="W2345">
        <v>6</v>
      </c>
      <c r="X2345">
        <v>0.29399999999999998</v>
      </c>
      <c r="Y2345">
        <v>0.16</v>
      </c>
      <c r="Z2345">
        <v>7.5999999999999998E-2</v>
      </c>
      <c r="AA2345">
        <v>8.5999999999999993E-2</v>
      </c>
      <c r="AC2345">
        <v>0.25800000000000001</v>
      </c>
      <c r="AD2345">
        <v>9</v>
      </c>
      <c r="AE2345">
        <v>2.91</v>
      </c>
      <c r="AF2345">
        <v>13.6</v>
      </c>
      <c r="AG2345">
        <v>5920</v>
      </c>
      <c r="AH2345">
        <v>5459</v>
      </c>
      <c r="AI2345" s="1" t="s">
        <v>37</v>
      </c>
    </row>
    <row r="2346" spans="1:35" x14ac:dyDescent="0.45">
      <c r="A2346">
        <v>4639</v>
      </c>
      <c r="B2346">
        <v>12</v>
      </c>
      <c r="C2346" s="1" t="s">
        <v>44</v>
      </c>
      <c r="D2346" s="1" t="s">
        <v>45</v>
      </c>
      <c r="E2346" s="1" t="s">
        <v>46</v>
      </c>
      <c r="F2346">
        <v>0.52900000000000003</v>
      </c>
      <c r="G2346">
        <v>2.8000000000000001E-2</v>
      </c>
      <c r="H2346">
        <v>0.19500000000000001</v>
      </c>
      <c r="I2346">
        <v>0.11600000000000001</v>
      </c>
      <c r="J2346">
        <v>0.497</v>
      </c>
      <c r="K2346">
        <v>0.28299999999999997</v>
      </c>
      <c r="L2346">
        <v>8.7999999999999995E-2</v>
      </c>
      <c r="M2346">
        <v>0.17799999999999999</v>
      </c>
      <c r="N2346">
        <v>1.6E-2</v>
      </c>
      <c r="O2346">
        <v>0.73499999999999999</v>
      </c>
      <c r="P2346">
        <v>7.0000000000000001E-3</v>
      </c>
      <c r="Q2346">
        <v>3.3000000000000002E-2</v>
      </c>
      <c r="R2346">
        <v>9.8703888334995035E-2</v>
      </c>
      <c r="S2346">
        <v>0.23429710867397807</v>
      </c>
      <c r="T2346">
        <v>0.34297108673978066</v>
      </c>
      <c r="U2346">
        <v>0.32402791625124633</v>
      </c>
      <c r="V2346">
        <v>16</v>
      </c>
      <c r="W2346">
        <v>5</v>
      </c>
      <c r="X2346">
        <v>0.253</v>
      </c>
      <c r="Y2346">
        <v>0.104</v>
      </c>
      <c r="Z2346">
        <v>6.9000000000000006E-2</v>
      </c>
      <c r="AA2346">
        <v>7.1999999999999995E-2</v>
      </c>
      <c r="AB2346">
        <v>0.13</v>
      </c>
      <c r="AC2346">
        <v>0.18099999999999999</v>
      </c>
      <c r="AD2346">
        <v>12</v>
      </c>
      <c r="AE2346">
        <v>2.13</v>
      </c>
      <c r="AF2346">
        <v>8.58</v>
      </c>
      <c r="AG2346">
        <v>1399</v>
      </c>
      <c r="AH2346">
        <v>1400</v>
      </c>
      <c r="AI2346" s="1" t="s">
        <v>37</v>
      </c>
    </row>
    <row r="2347" spans="1:35" x14ac:dyDescent="0.45">
      <c r="A2347">
        <v>4640</v>
      </c>
      <c r="B2347">
        <v>12.4</v>
      </c>
      <c r="C2347" s="1" t="s">
        <v>44</v>
      </c>
      <c r="D2347" s="1" t="s">
        <v>45</v>
      </c>
      <c r="E2347" s="1" t="s">
        <v>40</v>
      </c>
      <c r="F2347">
        <v>0.47299999999999998</v>
      </c>
      <c r="G2347">
        <v>4.7E-2</v>
      </c>
      <c r="H2347">
        <v>0.29699999999999999</v>
      </c>
      <c r="I2347">
        <v>0.154</v>
      </c>
      <c r="J2347">
        <v>0.495</v>
      </c>
      <c r="K2347">
        <v>0.245</v>
      </c>
      <c r="L2347">
        <v>0.17499999999999999</v>
      </c>
      <c r="M2347">
        <v>0.245</v>
      </c>
      <c r="N2347">
        <v>8.7999999999999995E-2</v>
      </c>
      <c r="O2347">
        <v>0.64200000000000002</v>
      </c>
      <c r="P2347">
        <v>6.0000000000000001E-3</v>
      </c>
      <c r="Q2347">
        <v>3.0000000000000001E-3</v>
      </c>
      <c r="R2347">
        <v>0.15988083416087387</v>
      </c>
      <c r="S2347">
        <v>0.29692154915590857</v>
      </c>
      <c r="T2347">
        <v>0.33763654419066536</v>
      </c>
      <c r="U2347">
        <v>0.20556107249255209</v>
      </c>
      <c r="V2347">
        <v>13</v>
      </c>
      <c r="W2347">
        <v>9</v>
      </c>
      <c r="X2347">
        <v>0.28000000000000003</v>
      </c>
      <c r="Y2347">
        <v>0.188</v>
      </c>
      <c r="Z2347">
        <v>0.11600000000000001</v>
      </c>
      <c r="AA2347">
        <v>7.1999999999999995E-2</v>
      </c>
      <c r="AB2347">
        <v>0.189</v>
      </c>
      <c r="AC2347">
        <v>0.27400000000000002</v>
      </c>
      <c r="AD2347">
        <v>9</v>
      </c>
      <c r="AF2347">
        <v>25.49</v>
      </c>
      <c r="AG2347">
        <v>4800</v>
      </c>
      <c r="AH2347">
        <v>5719</v>
      </c>
      <c r="AI2347" s="1" t="s">
        <v>47</v>
      </c>
    </row>
    <row r="2348" spans="1:35" x14ac:dyDescent="0.45">
      <c r="A2348">
        <v>4642</v>
      </c>
      <c r="B2348">
        <v>14.000000000000002</v>
      </c>
      <c r="C2348" s="1" t="s">
        <v>44</v>
      </c>
      <c r="D2348" s="1" t="s">
        <v>45</v>
      </c>
      <c r="E2348" s="1" t="s">
        <v>46</v>
      </c>
      <c r="F2348">
        <v>0.49299999999999999</v>
      </c>
      <c r="G2348">
        <v>5.8000000000000003E-2</v>
      </c>
      <c r="H2348">
        <v>0.14399999999999999</v>
      </c>
      <c r="I2348">
        <v>4.2000000000000003E-2</v>
      </c>
      <c r="J2348">
        <v>0.503</v>
      </c>
      <c r="K2348">
        <v>0.21299999999999999</v>
      </c>
      <c r="L2348">
        <v>0.184</v>
      </c>
      <c r="M2348">
        <v>1.4999999999999999E-2</v>
      </c>
      <c r="N2348">
        <v>8.9999999999999993E-3</v>
      </c>
      <c r="O2348">
        <v>0.95499999999999996</v>
      </c>
      <c r="P2348">
        <v>0</v>
      </c>
      <c r="Q2348">
        <v>1E-3</v>
      </c>
      <c r="R2348">
        <v>0.10615079365079365</v>
      </c>
      <c r="S2348">
        <v>0.375</v>
      </c>
      <c r="T2348">
        <v>0.34126984126984122</v>
      </c>
      <c r="U2348">
        <v>0.17757936507936506</v>
      </c>
      <c r="V2348">
        <v>10</v>
      </c>
      <c r="W2348">
        <v>12</v>
      </c>
      <c r="X2348">
        <v>0.33300000000000002</v>
      </c>
      <c r="Y2348">
        <v>0.26900000000000002</v>
      </c>
      <c r="Z2348">
        <v>0.114</v>
      </c>
      <c r="AA2348">
        <v>6.8000000000000005E-2</v>
      </c>
      <c r="AB2348">
        <v>0.19600000000000001</v>
      </c>
      <c r="AC2348">
        <v>0.308</v>
      </c>
      <c r="AD2348">
        <v>12</v>
      </c>
      <c r="AF2348">
        <v>13.44</v>
      </c>
      <c r="AG2348">
        <v>2750</v>
      </c>
      <c r="AH2348">
        <v>3930</v>
      </c>
      <c r="AI2348" s="1" t="s">
        <v>47</v>
      </c>
    </row>
    <row r="2349" spans="1:35" x14ac:dyDescent="0.45">
      <c r="A2349">
        <v>4645</v>
      </c>
      <c r="B2349">
        <v>10.6</v>
      </c>
      <c r="C2349" s="1" t="s">
        <v>44</v>
      </c>
      <c r="D2349" s="1" t="s">
        <v>45</v>
      </c>
      <c r="E2349" s="1" t="s">
        <v>61</v>
      </c>
      <c r="F2349">
        <v>0.45500000000000002</v>
      </c>
      <c r="G2349">
        <v>0.04</v>
      </c>
      <c r="H2349">
        <v>0.17799999999999999</v>
      </c>
      <c r="I2349">
        <v>8.3000000000000004E-2</v>
      </c>
      <c r="J2349">
        <v>0.50600000000000001</v>
      </c>
      <c r="K2349">
        <v>0.17199999999999999</v>
      </c>
      <c r="L2349">
        <v>0.26800000000000002</v>
      </c>
      <c r="M2349">
        <v>1.4999999999999999E-2</v>
      </c>
      <c r="N2349">
        <v>8.8999999999999996E-2</v>
      </c>
      <c r="O2349">
        <v>0.86799999999999999</v>
      </c>
      <c r="P2349">
        <v>0</v>
      </c>
      <c r="Q2349">
        <v>3.0000000000000001E-3</v>
      </c>
      <c r="R2349">
        <v>8.2744702320888E-2</v>
      </c>
      <c r="S2349">
        <v>0.32896064581231083</v>
      </c>
      <c r="T2349">
        <v>0.29263370332996974</v>
      </c>
      <c r="U2349">
        <v>0.2956609485368315</v>
      </c>
      <c r="V2349">
        <v>7</v>
      </c>
      <c r="W2349">
        <v>13</v>
      </c>
      <c r="X2349">
        <v>0.27300000000000002</v>
      </c>
      <c r="Y2349">
        <v>0.249</v>
      </c>
      <c r="Z2349">
        <v>0.13300000000000001</v>
      </c>
      <c r="AA2349">
        <v>6.8000000000000005E-2</v>
      </c>
      <c r="AC2349">
        <v>0.23</v>
      </c>
      <c r="AD2349">
        <v>12</v>
      </c>
      <c r="AF2349">
        <v>20.68</v>
      </c>
      <c r="AG2349">
        <v>4439</v>
      </c>
      <c r="AH2349">
        <v>2219</v>
      </c>
      <c r="AI2349" s="1" t="s">
        <v>47</v>
      </c>
    </row>
    <row r="2350" spans="1:35" x14ac:dyDescent="0.45">
      <c r="A2350">
        <v>4646</v>
      </c>
      <c r="B2350">
        <v>14.799999999999999</v>
      </c>
      <c r="C2350" s="1" t="s">
        <v>38</v>
      </c>
      <c r="D2350" s="1" t="s">
        <v>51</v>
      </c>
      <c r="E2350" s="1" t="s">
        <v>46</v>
      </c>
      <c r="F2350">
        <v>0.48099999999999998</v>
      </c>
      <c r="G2350">
        <v>9.7000000000000003E-2</v>
      </c>
      <c r="H2350">
        <v>0.16600000000000001</v>
      </c>
      <c r="I2350">
        <v>3.5999999999999997E-2</v>
      </c>
      <c r="J2350">
        <v>0.51400000000000001</v>
      </c>
      <c r="K2350">
        <v>0.214</v>
      </c>
      <c r="L2350">
        <v>0.193</v>
      </c>
      <c r="M2350">
        <v>6.0000000000000001E-3</v>
      </c>
      <c r="N2350">
        <v>0</v>
      </c>
      <c r="O2350">
        <v>0.96799999999999997</v>
      </c>
      <c r="P2350">
        <v>6.0000000000000001E-3</v>
      </c>
      <c r="Q2350">
        <v>1E-3</v>
      </c>
      <c r="R2350">
        <v>0.12674650698602793</v>
      </c>
      <c r="S2350">
        <v>0.41716566866267463</v>
      </c>
      <c r="T2350">
        <v>0.32335329341317365</v>
      </c>
      <c r="U2350">
        <v>0.13273453093812376</v>
      </c>
      <c r="V2350">
        <v>10</v>
      </c>
      <c r="W2350">
        <v>12</v>
      </c>
      <c r="X2350">
        <v>0.31900000000000001</v>
      </c>
      <c r="Y2350">
        <v>0.16500000000000001</v>
      </c>
      <c r="Z2350">
        <v>9.9000000000000005E-2</v>
      </c>
      <c r="AA2350">
        <v>0.109</v>
      </c>
      <c r="AC2350">
        <v>0.27400000000000002</v>
      </c>
      <c r="AD2350">
        <v>12</v>
      </c>
      <c r="AF2350">
        <v>17.91</v>
      </c>
      <c r="AG2350">
        <v>3629</v>
      </c>
      <c r="AH2350">
        <v>2889</v>
      </c>
      <c r="AI2350" s="1" t="s">
        <v>37</v>
      </c>
    </row>
    <row r="2351" spans="1:35" x14ac:dyDescent="0.45">
      <c r="A2351">
        <v>4647</v>
      </c>
      <c r="B2351">
        <v>20.399999999999999</v>
      </c>
      <c r="C2351" s="1" t="s">
        <v>53</v>
      </c>
      <c r="D2351" s="1" t="s">
        <v>54</v>
      </c>
      <c r="E2351" s="1" t="s">
        <v>46</v>
      </c>
      <c r="F2351">
        <v>0.40699999999999997</v>
      </c>
      <c r="G2351">
        <v>5.2999999999999999E-2</v>
      </c>
      <c r="H2351">
        <v>0.39300000000000002</v>
      </c>
      <c r="I2351">
        <v>0.14399999999999999</v>
      </c>
      <c r="J2351">
        <v>0.51700000000000002</v>
      </c>
      <c r="K2351">
        <v>0.29199999999999998</v>
      </c>
      <c r="L2351">
        <v>0.11</v>
      </c>
      <c r="M2351">
        <v>0.80100000000000005</v>
      </c>
      <c r="N2351">
        <v>3.5000000000000003E-2</v>
      </c>
      <c r="O2351">
        <v>0.13500000000000001</v>
      </c>
      <c r="P2351">
        <v>7.0000000000000001E-3</v>
      </c>
      <c r="Q2351">
        <v>1.7000000000000001E-2</v>
      </c>
      <c r="R2351">
        <v>0.24876114965312188</v>
      </c>
      <c r="S2351">
        <v>0.24677898909811691</v>
      </c>
      <c r="T2351">
        <v>0.28939544103072345</v>
      </c>
      <c r="U2351">
        <v>0.21506442021803762</v>
      </c>
      <c r="V2351">
        <v>16</v>
      </c>
      <c r="W2351">
        <v>6</v>
      </c>
      <c r="X2351">
        <v>0.25800000000000001</v>
      </c>
      <c r="Y2351">
        <v>0.16300000000000001</v>
      </c>
      <c r="Z2351">
        <v>7.8E-2</v>
      </c>
      <c r="AA2351">
        <v>9.2999999999999999E-2</v>
      </c>
      <c r="AB2351">
        <v>0.17699999999999999</v>
      </c>
      <c r="AC2351">
        <v>0.22700000000000001</v>
      </c>
      <c r="AD2351">
        <v>10</v>
      </c>
      <c r="AE2351">
        <v>2.9</v>
      </c>
      <c r="AF2351">
        <v>11.04</v>
      </c>
      <c r="AG2351">
        <v>2680</v>
      </c>
      <c r="AH2351">
        <v>2159</v>
      </c>
      <c r="AI2351" s="1" t="s">
        <v>47</v>
      </c>
    </row>
    <row r="2352" spans="1:35" x14ac:dyDescent="0.45">
      <c r="A2352">
        <v>4648</v>
      </c>
      <c r="B2352">
        <v>15</v>
      </c>
      <c r="C2352" s="1" t="s">
        <v>53</v>
      </c>
      <c r="D2352" s="1" t="s">
        <v>54</v>
      </c>
      <c r="E2352" s="1" t="s">
        <v>36</v>
      </c>
      <c r="F2352">
        <v>0.46100000000000002</v>
      </c>
      <c r="G2352">
        <v>5.7000000000000002E-2</v>
      </c>
      <c r="H2352">
        <v>0.215</v>
      </c>
      <c r="I2352">
        <v>0.111</v>
      </c>
      <c r="J2352">
        <v>0.44700000000000001</v>
      </c>
      <c r="K2352">
        <v>0.22</v>
      </c>
      <c r="L2352">
        <v>0.11899999999999999</v>
      </c>
      <c r="M2352">
        <v>2.7E-2</v>
      </c>
      <c r="N2352">
        <v>0.14499999999999999</v>
      </c>
      <c r="O2352">
        <v>0.79200000000000004</v>
      </c>
      <c r="P2352">
        <v>1.4E-2</v>
      </c>
      <c r="Q2352">
        <v>6.0000000000000001E-3</v>
      </c>
      <c r="R2352">
        <v>0.10750507099391481</v>
      </c>
      <c r="S2352">
        <v>0.39655172413793105</v>
      </c>
      <c r="T2352">
        <v>0.33468559837728196</v>
      </c>
      <c r="U2352">
        <v>0.1612576064908722</v>
      </c>
      <c r="V2352">
        <v>11</v>
      </c>
      <c r="W2352">
        <v>8</v>
      </c>
      <c r="X2352">
        <v>0.36099999999999999</v>
      </c>
      <c r="Y2352">
        <v>0.25</v>
      </c>
      <c r="Z2352">
        <v>0.109</v>
      </c>
      <c r="AA2352">
        <v>8.6999999999999994E-2</v>
      </c>
      <c r="AB2352">
        <v>0.21299999999999999</v>
      </c>
      <c r="AC2352">
        <v>0.27900000000000003</v>
      </c>
      <c r="AD2352">
        <v>12</v>
      </c>
      <c r="AE2352">
        <v>5.0199999999999996</v>
      </c>
      <c r="AF2352">
        <v>20.57</v>
      </c>
      <c r="AG2352">
        <v>6809</v>
      </c>
      <c r="AH2352">
        <v>3439</v>
      </c>
      <c r="AI2352" s="1" t="s">
        <v>37</v>
      </c>
    </row>
    <row r="2353" spans="1:35" x14ac:dyDescent="0.45">
      <c r="A2353">
        <v>4651</v>
      </c>
      <c r="B2353">
        <v>10.8</v>
      </c>
      <c r="C2353" s="1" t="s">
        <v>60</v>
      </c>
      <c r="D2353" s="1" t="s">
        <v>54</v>
      </c>
      <c r="E2353" s="1" t="s">
        <v>61</v>
      </c>
      <c r="F2353">
        <v>0.52800000000000002</v>
      </c>
      <c r="G2353">
        <v>3.7999999999999999E-2</v>
      </c>
      <c r="H2353">
        <v>0.23</v>
      </c>
      <c r="I2353">
        <v>0.16</v>
      </c>
      <c r="J2353">
        <v>0.496</v>
      </c>
      <c r="K2353">
        <v>0.188</v>
      </c>
      <c r="L2353">
        <v>0.2</v>
      </c>
      <c r="M2353">
        <v>1.4E-2</v>
      </c>
      <c r="N2353">
        <v>2E-3</v>
      </c>
      <c r="O2353">
        <v>0.94699999999999995</v>
      </c>
      <c r="P2353">
        <v>1.6E-2</v>
      </c>
      <c r="Q2353">
        <v>1.2999999999999999E-2</v>
      </c>
      <c r="R2353">
        <v>7.7075098814229248E-2</v>
      </c>
      <c r="S2353">
        <v>0.283596837944664</v>
      </c>
      <c r="T2353">
        <v>0.34683794466403162</v>
      </c>
      <c r="U2353">
        <v>0.29249011857707508</v>
      </c>
      <c r="V2353">
        <v>6</v>
      </c>
      <c r="W2353">
        <v>9</v>
      </c>
      <c r="X2353">
        <v>0.245</v>
      </c>
      <c r="Y2353">
        <v>0.152</v>
      </c>
      <c r="Z2353">
        <v>7.5999999999999998E-2</v>
      </c>
      <c r="AA2353">
        <v>6.4000000000000001E-2</v>
      </c>
      <c r="AB2353">
        <v>0.159</v>
      </c>
      <c r="AC2353">
        <v>0.24199999999999999</v>
      </c>
      <c r="AD2353">
        <v>11</v>
      </c>
      <c r="AF2353">
        <v>34.65</v>
      </c>
      <c r="AG2353">
        <v>2579</v>
      </c>
      <c r="AH2353">
        <v>1260</v>
      </c>
      <c r="AI2353" s="1" t="s">
        <v>47</v>
      </c>
    </row>
    <row r="2354" spans="1:35" x14ac:dyDescent="0.45">
      <c r="A2354">
        <v>4652</v>
      </c>
      <c r="B2354">
        <v>17.599999999999998</v>
      </c>
      <c r="C2354" s="1" t="s">
        <v>38</v>
      </c>
      <c r="D2354" s="1" t="s">
        <v>51</v>
      </c>
      <c r="E2354" s="1" t="s">
        <v>40</v>
      </c>
      <c r="F2354">
        <v>0.5</v>
      </c>
      <c r="G2354">
        <v>3.7999999999999999E-2</v>
      </c>
      <c r="H2354">
        <v>0.20100000000000001</v>
      </c>
      <c r="I2354">
        <v>7.2999999999999995E-2</v>
      </c>
      <c r="J2354">
        <v>0.502</v>
      </c>
      <c r="K2354">
        <v>0.24</v>
      </c>
      <c r="L2354">
        <v>0.17299999999999999</v>
      </c>
      <c r="M2354">
        <v>2.7E-2</v>
      </c>
      <c r="N2354">
        <v>2E-3</v>
      </c>
      <c r="O2354">
        <v>0.89100000000000001</v>
      </c>
      <c r="P2354">
        <v>4.3999999999999997E-2</v>
      </c>
      <c r="Q2354">
        <v>6.0000000000000001E-3</v>
      </c>
      <c r="R2354">
        <v>0.13306451612903228</v>
      </c>
      <c r="S2354">
        <v>0.34778225806451613</v>
      </c>
      <c r="T2354">
        <v>0.34475806451612906</v>
      </c>
      <c r="U2354">
        <v>0.17439516129032256</v>
      </c>
      <c r="V2354">
        <v>11</v>
      </c>
      <c r="W2354">
        <v>13</v>
      </c>
      <c r="X2354">
        <v>0.38400000000000001</v>
      </c>
      <c r="Y2354">
        <v>0.21199999999999999</v>
      </c>
      <c r="Z2354">
        <v>0.11700000000000001</v>
      </c>
      <c r="AA2354">
        <v>6.3E-2</v>
      </c>
      <c r="AB2354">
        <v>0.111</v>
      </c>
      <c r="AC2354">
        <v>0.33200000000000002</v>
      </c>
      <c r="AD2354">
        <v>9</v>
      </c>
      <c r="AF2354">
        <v>23.79</v>
      </c>
      <c r="AG2354">
        <v>2990</v>
      </c>
      <c r="AH2354">
        <v>3030</v>
      </c>
      <c r="AI2354" s="1" t="s">
        <v>47</v>
      </c>
    </row>
    <row r="2355" spans="1:35" x14ac:dyDescent="0.45">
      <c r="A2355">
        <v>4654</v>
      </c>
      <c r="B2355">
        <v>19.3</v>
      </c>
      <c r="C2355" s="1" t="s">
        <v>38</v>
      </c>
      <c r="D2355" s="1" t="s">
        <v>51</v>
      </c>
      <c r="E2355" s="1" t="s">
        <v>40</v>
      </c>
      <c r="F2355">
        <v>0.41</v>
      </c>
      <c r="G2355">
        <v>5.8000000000000003E-2</v>
      </c>
      <c r="H2355">
        <v>0.26</v>
      </c>
      <c r="I2355">
        <v>9.1999999999999998E-2</v>
      </c>
      <c r="J2355">
        <v>0.501</v>
      </c>
      <c r="K2355">
        <v>0.24099999999999999</v>
      </c>
      <c r="L2355">
        <v>0.19800000000000001</v>
      </c>
      <c r="M2355">
        <v>7.6999999999999999E-2</v>
      </c>
      <c r="N2355">
        <v>4.0000000000000001E-3</v>
      </c>
      <c r="O2355">
        <v>0.878</v>
      </c>
      <c r="P2355">
        <v>1.6E-2</v>
      </c>
      <c r="Q2355">
        <v>1.4E-2</v>
      </c>
      <c r="R2355">
        <v>0.19759277833500502</v>
      </c>
      <c r="S2355">
        <v>0.41123370110330992</v>
      </c>
      <c r="T2355">
        <v>0.2567703109327984</v>
      </c>
      <c r="U2355">
        <v>0.13440320962888666</v>
      </c>
      <c r="V2355">
        <v>11</v>
      </c>
      <c r="W2355">
        <v>11</v>
      </c>
      <c r="X2355">
        <v>0.30099999999999999</v>
      </c>
      <c r="Y2355">
        <v>0.30299999999999999</v>
      </c>
      <c r="Z2355">
        <v>0.10100000000000001</v>
      </c>
      <c r="AA2355">
        <v>7.9000000000000001E-2</v>
      </c>
      <c r="AB2355">
        <v>0.153</v>
      </c>
      <c r="AC2355">
        <v>0.29799999999999999</v>
      </c>
      <c r="AD2355">
        <v>10</v>
      </c>
      <c r="AE2355">
        <v>4.22</v>
      </c>
      <c r="AF2355">
        <v>29.14</v>
      </c>
      <c r="AG2355">
        <v>3979</v>
      </c>
      <c r="AH2355">
        <v>1960</v>
      </c>
      <c r="AI2355" s="1" t="s">
        <v>37</v>
      </c>
    </row>
    <row r="2356" spans="1:35" x14ac:dyDescent="0.45">
      <c r="A2356">
        <v>4655</v>
      </c>
      <c r="B2356">
        <v>8.5</v>
      </c>
      <c r="C2356" s="1" t="s">
        <v>41</v>
      </c>
      <c r="D2356" s="1" t="s">
        <v>48</v>
      </c>
      <c r="E2356" s="1" t="s">
        <v>40</v>
      </c>
      <c r="F2356">
        <v>0.59299999999999997</v>
      </c>
      <c r="G2356">
        <v>3.4000000000000002E-2</v>
      </c>
      <c r="H2356">
        <v>0.13</v>
      </c>
      <c r="I2356">
        <v>6.6000000000000003E-2</v>
      </c>
      <c r="J2356">
        <v>0.49099999999999999</v>
      </c>
      <c r="K2356">
        <v>0.26400000000000001</v>
      </c>
      <c r="L2356">
        <v>0.14899999999999999</v>
      </c>
      <c r="M2356">
        <v>5.3999999999999999E-2</v>
      </c>
      <c r="N2356">
        <v>0</v>
      </c>
      <c r="O2356">
        <v>0.91</v>
      </c>
      <c r="P2356">
        <v>8.9999999999999993E-3</v>
      </c>
      <c r="Q2356">
        <v>0</v>
      </c>
      <c r="R2356">
        <v>6.910569105691057E-2</v>
      </c>
      <c r="S2356">
        <v>0.3597560975609756</v>
      </c>
      <c r="T2356">
        <v>0.39126016260162605</v>
      </c>
      <c r="U2356">
        <v>0.1798780487804878</v>
      </c>
      <c r="V2356">
        <v>12</v>
      </c>
      <c r="W2356">
        <v>6</v>
      </c>
      <c r="X2356">
        <v>0.33700000000000002</v>
      </c>
      <c r="Y2356">
        <v>0.22800000000000001</v>
      </c>
      <c r="Z2356">
        <v>0.10199999999999999</v>
      </c>
      <c r="AA2356">
        <v>0.05</v>
      </c>
      <c r="AB2356">
        <v>0.26</v>
      </c>
      <c r="AC2356">
        <v>0.28000000000000003</v>
      </c>
      <c r="AD2356">
        <v>11</v>
      </c>
      <c r="AI2356" s="1" t="s">
        <v>47</v>
      </c>
    </row>
    <row r="2357" spans="1:35" x14ac:dyDescent="0.45">
      <c r="A2357">
        <v>4656</v>
      </c>
      <c r="B2357">
        <v>41.8</v>
      </c>
      <c r="C2357" s="1" t="s">
        <v>41</v>
      </c>
      <c r="D2357" s="1" t="s">
        <v>42</v>
      </c>
      <c r="E2357" s="1" t="s">
        <v>36</v>
      </c>
      <c r="F2357">
        <v>0.27</v>
      </c>
      <c r="G2357">
        <v>9.1999999999999998E-2</v>
      </c>
      <c r="H2357">
        <v>0.19700000000000001</v>
      </c>
      <c r="I2357">
        <v>5.8000000000000003E-2</v>
      </c>
      <c r="J2357">
        <v>0.36299999999999999</v>
      </c>
      <c r="K2357">
        <v>0.16300000000000001</v>
      </c>
      <c r="L2357">
        <v>0.13100000000000001</v>
      </c>
      <c r="M2357">
        <v>2.3E-2</v>
      </c>
      <c r="N2357">
        <v>0.29599999999999999</v>
      </c>
      <c r="O2357">
        <v>0.68700000000000006</v>
      </c>
      <c r="P2357">
        <v>0</v>
      </c>
      <c r="Q2357">
        <v>7.0000000000000001E-3</v>
      </c>
      <c r="R2357">
        <v>0.28442211055276378</v>
      </c>
      <c r="S2357">
        <v>0.44321608040201005</v>
      </c>
      <c r="T2357">
        <v>0.17788944723618089</v>
      </c>
      <c r="U2357">
        <v>9.4472361809045224E-2</v>
      </c>
      <c r="V2357">
        <v>8</v>
      </c>
      <c r="W2357">
        <v>14</v>
      </c>
      <c r="X2357">
        <v>0.34100000000000003</v>
      </c>
      <c r="Y2357">
        <v>0.253</v>
      </c>
      <c r="Z2357">
        <v>0.123</v>
      </c>
      <c r="AA2357">
        <v>0.10199999999999999</v>
      </c>
      <c r="AC2357">
        <v>0.38</v>
      </c>
      <c r="AD2357">
        <v>13</v>
      </c>
      <c r="AF2357">
        <v>21.87</v>
      </c>
      <c r="AG2357">
        <v>10190</v>
      </c>
      <c r="AI2357" s="1" t="s">
        <v>37</v>
      </c>
    </row>
    <row r="2358" spans="1:35" x14ac:dyDescent="0.45">
      <c r="A2358">
        <v>4658</v>
      </c>
      <c r="B2358">
        <v>10.6</v>
      </c>
      <c r="C2358" s="1" t="s">
        <v>41</v>
      </c>
      <c r="D2358" s="1" t="s">
        <v>49</v>
      </c>
      <c r="E2358" s="1" t="s">
        <v>50</v>
      </c>
      <c r="F2358">
        <v>0.53</v>
      </c>
      <c r="G2358">
        <v>4.8000000000000001E-2</v>
      </c>
      <c r="H2358">
        <v>0.14299999999999999</v>
      </c>
      <c r="I2358">
        <v>9.2999999999999999E-2</v>
      </c>
      <c r="J2358">
        <v>0.51</v>
      </c>
      <c r="K2358">
        <v>0.191</v>
      </c>
      <c r="L2358">
        <v>0.27400000000000002</v>
      </c>
      <c r="M2358">
        <v>2E-3</v>
      </c>
      <c r="N2358">
        <v>6.0000000000000001E-3</v>
      </c>
      <c r="O2358">
        <v>0.98299999999999998</v>
      </c>
      <c r="P2358">
        <v>1.0999999999999999E-2</v>
      </c>
      <c r="Q2358">
        <v>4.0000000000000001E-3</v>
      </c>
      <c r="R2358">
        <v>0.15836653386454183</v>
      </c>
      <c r="S2358">
        <v>0.33266932270916338</v>
      </c>
      <c r="T2358">
        <v>0.30079681274900399</v>
      </c>
      <c r="U2358">
        <v>0.20816733067729082</v>
      </c>
      <c r="V2358">
        <v>9</v>
      </c>
      <c r="W2358">
        <v>13</v>
      </c>
      <c r="X2358">
        <v>0.29399999999999998</v>
      </c>
      <c r="Y2358">
        <v>0.14899999999999999</v>
      </c>
      <c r="Z2358">
        <v>9.1999999999999998E-2</v>
      </c>
      <c r="AB2358">
        <v>0.24299999999999999</v>
      </c>
      <c r="AC2358">
        <v>0.315</v>
      </c>
      <c r="AD2358">
        <v>10</v>
      </c>
      <c r="AF2358">
        <v>44.81</v>
      </c>
      <c r="AG2358">
        <v>1459</v>
      </c>
      <c r="AH2358">
        <v>2109</v>
      </c>
      <c r="AI2358" s="1" t="s">
        <v>37</v>
      </c>
    </row>
    <row r="2359" spans="1:35" x14ac:dyDescent="0.45">
      <c r="A2359">
        <v>4660</v>
      </c>
      <c r="B2359">
        <v>10.6</v>
      </c>
      <c r="C2359" s="1" t="s">
        <v>53</v>
      </c>
      <c r="D2359" s="1" t="s">
        <v>54</v>
      </c>
      <c r="E2359" s="1" t="s">
        <v>50</v>
      </c>
      <c r="F2359">
        <v>0.501</v>
      </c>
      <c r="G2359">
        <v>0.02</v>
      </c>
      <c r="H2359">
        <v>0.248</v>
      </c>
      <c r="I2359">
        <v>0.191</v>
      </c>
      <c r="J2359">
        <v>0.496</v>
      </c>
      <c r="K2359">
        <v>0.217</v>
      </c>
      <c r="L2359">
        <v>0.20300000000000001</v>
      </c>
      <c r="M2359">
        <v>9.4E-2</v>
      </c>
      <c r="N2359">
        <v>1.2999999999999999E-2</v>
      </c>
      <c r="O2359">
        <v>0.872</v>
      </c>
      <c r="P2359">
        <v>1.0999999999999999E-2</v>
      </c>
      <c r="Q2359">
        <v>8.0000000000000002E-3</v>
      </c>
      <c r="R2359">
        <v>9.4768015794669314E-2</v>
      </c>
      <c r="S2359">
        <v>0.23198420533070091</v>
      </c>
      <c r="T2359">
        <v>0.43435340572556769</v>
      </c>
      <c r="U2359">
        <v>0.2388943731490622</v>
      </c>
      <c r="V2359">
        <v>9</v>
      </c>
      <c r="W2359">
        <v>12</v>
      </c>
      <c r="X2359">
        <v>0.28000000000000003</v>
      </c>
      <c r="Z2359">
        <v>0.12</v>
      </c>
      <c r="AA2359">
        <v>8.8999999999999996E-2</v>
      </c>
      <c r="AC2359">
        <v>0.27</v>
      </c>
      <c r="AD2359">
        <v>10</v>
      </c>
      <c r="AI2359" s="1" t="s">
        <v>47</v>
      </c>
    </row>
    <row r="2360" spans="1:35" x14ac:dyDescent="0.45">
      <c r="A2360">
        <v>4662</v>
      </c>
      <c r="B2360">
        <v>5.0999999999999996</v>
      </c>
      <c r="C2360" s="1" t="s">
        <v>44</v>
      </c>
      <c r="D2360" s="1" t="s">
        <v>45</v>
      </c>
      <c r="E2360" s="1" t="s">
        <v>46</v>
      </c>
      <c r="F2360">
        <v>0.52800000000000002</v>
      </c>
      <c r="G2360">
        <v>4.5999999999999999E-2</v>
      </c>
      <c r="H2360">
        <v>0.1</v>
      </c>
      <c r="I2360">
        <v>0.04</v>
      </c>
      <c r="J2360">
        <v>0.503</v>
      </c>
      <c r="K2360">
        <v>0.27900000000000003</v>
      </c>
      <c r="L2360">
        <v>0.1</v>
      </c>
      <c r="M2360">
        <v>1.9E-2</v>
      </c>
      <c r="N2360">
        <v>3.5000000000000003E-2</v>
      </c>
      <c r="O2360">
        <v>0.88100000000000001</v>
      </c>
      <c r="P2360">
        <v>0</v>
      </c>
      <c r="Q2360">
        <v>4.3999999999999997E-2</v>
      </c>
      <c r="R2360">
        <v>2.9292929292929294E-2</v>
      </c>
      <c r="S2360">
        <v>0.20303030303030303</v>
      </c>
      <c r="T2360">
        <v>0.24343434343434342</v>
      </c>
      <c r="U2360">
        <v>0.52424242424242429</v>
      </c>
      <c r="V2360">
        <v>12</v>
      </c>
      <c r="W2360">
        <v>5</v>
      </c>
      <c r="X2360">
        <v>0.25700000000000001</v>
      </c>
      <c r="Y2360">
        <v>0.128</v>
      </c>
      <c r="Z2360">
        <v>8.2000000000000003E-2</v>
      </c>
      <c r="AA2360">
        <v>7.0000000000000007E-2</v>
      </c>
      <c r="AB2360">
        <v>0.19800000000000001</v>
      </c>
      <c r="AC2360">
        <v>0.20799999999999999</v>
      </c>
      <c r="AD2360">
        <v>14</v>
      </c>
      <c r="AE2360">
        <v>1.07</v>
      </c>
      <c r="AF2360">
        <v>7.5</v>
      </c>
      <c r="AG2360">
        <v>2060</v>
      </c>
      <c r="AH2360">
        <v>840</v>
      </c>
      <c r="AI2360" s="1" t="s">
        <v>37</v>
      </c>
    </row>
    <row r="2361" spans="1:35" x14ac:dyDescent="0.45">
      <c r="A2361">
        <v>4663</v>
      </c>
      <c r="B2361">
        <v>8.2000000000000011</v>
      </c>
      <c r="C2361" s="1" t="s">
        <v>41</v>
      </c>
      <c r="D2361" s="1" t="s">
        <v>56</v>
      </c>
      <c r="E2361" s="1" t="s">
        <v>50</v>
      </c>
      <c r="F2361">
        <v>0.56100000000000005</v>
      </c>
      <c r="G2361">
        <v>0.02</v>
      </c>
      <c r="H2361">
        <v>0.161</v>
      </c>
      <c r="I2361">
        <v>7.5999999999999998E-2</v>
      </c>
      <c r="J2361">
        <v>0.497</v>
      </c>
      <c r="K2361">
        <v>0.21199999999999999</v>
      </c>
      <c r="L2361">
        <v>0.255</v>
      </c>
      <c r="M2361">
        <v>1.4E-2</v>
      </c>
      <c r="N2361">
        <v>0</v>
      </c>
      <c r="O2361">
        <v>0.97099999999999997</v>
      </c>
      <c r="P2361">
        <v>4.0000000000000001E-3</v>
      </c>
      <c r="Q2361">
        <v>0</v>
      </c>
      <c r="R2361">
        <v>0.11511511511511512</v>
      </c>
      <c r="S2361">
        <v>0.32932932932932935</v>
      </c>
      <c r="T2361">
        <v>0.32532532532532532</v>
      </c>
      <c r="U2361">
        <v>0.23023023023023023</v>
      </c>
      <c r="V2361">
        <v>10</v>
      </c>
      <c r="W2361">
        <v>13</v>
      </c>
      <c r="X2361">
        <v>0.29599999999999999</v>
      </c>
      <c r="Y2361">
        <v>0.126</v>
      </c>
      <c r="Z2361">
        <v>9.4E-2</v>
      </c>
      <c r="AA2361">
        <v>7.5999999999999998E-2</v>
      </c>
      <c r="AB2361">
        <v>0.17599999999999999</v>
      </c>
      <c r="AC2361">
        <v>0.312</v>
      </c>
      <c r="AD2361">
        <v>10</v>
      </c>
      <c r="AG2361">
        <v>3389</v>
      </c>
      <c r="AH2361">
        <v>1119</v>
      </c>
      <c r="AI2361" s="1" t="s">
        <v>47</v>
      </c>
    </row>
    <row r="2362" spans="1:35" x14ac:dyDescent="0.45">
      <c r="A2362">
        <v>4665</v>
      </c>
      <c r="B2362">
        <v>13.100000000000001</v>
      </c>
      <c r="C2362" s="1" t="s">
        <v>41</v>
      </c>
      <c r="D2362" s="1" t="s">
        <v>49</v>
      </c>
      <c r="E2362" s="1" t="s">
        <v>40</v>
      </c>
      <c r="F2362">
        <v>0.45700000000000002</v>
      </c>
      <c r="G2362">
        <v>9.7000000000000003E-2</v>
      </c>
      <c r="H2362">
        <v>0.13200000000000001</v>
      </c>
      <c r="I2362">
        <v>5.8000000000000003E-2</v>
      </c>
      <c r="J2362">
        <v>0.503</v>
      </c>
      <c r="K2362">
        <v>0.16400000000000001</v>
      </c>
      <c r="L2362">
        <v>0.27900000000000003</v>
      </c>
      <c r="M2362">
        <v>8.9999999999999993E-3</v>
      </c>
      <c r="N2362">
        <v>3.0000000000000001E-3</v>
      </c>
      <c r="O2362">
        <v>0.97599999999999998</v>
      </c>
      <c r="P2362">
        <v>2E-3</v>
      </c>
      <c r="Q2362">
        <v>1.0999999999999999E-2</v>
      </c>
      <c r="R2362">
        <v>6.3555114200595828E-2</v>
      </c>
      <c r="S2362">
        <v>0.35948361469712009</v>
      </c>
      <c r="T2362">
        <v>0.35948361469712009</v>
      </c>
      <c r="U2362">
        <v>0.21747765640516384</v>
      </c>
      <c r="V2362">
        <v>6</v>
      </c>
      <c r="W2362">
        <v>11</v>
      </c>
      <c r="X2362">
        <v>0.28100000000000003</v>
      </c>
      <c r="Y2362">
        <v>0.20599999999999999</v>
      </c>
      <c r="Z2362">
        <v>0.13100000000000001</v>
      </c>
      <c r="AB2362">
        <v>0.313</v>
      </c>
      <c r="AC2362">
        <v>0.193</v>
      </c>
      <c r="AD2362">
        <v>11</v>
      </c>
      <c r="AG2362">
        <v>2940</v>
      </c>
      <c r="AH2362">
        <v>2959</v>
      </c>
      <c r="AI2362" s="1" t="s">
        <v>47</v>
      </c>
    </row>
    <row r="2363" spans="1:35" x14ac:dyDescent="0.45">
      <c r="A2363">
        <v>4666</v>
      </c>
      <c r="B2363">
        <v>14.399999999999999</v>
      </c>
      <c r="C2363" s="1" t="s">
        <v>44</v>
      </c>
      <c r="D2363" s="1" t="s">
        <v>45</v>
      </c>
      <c r="E2363" s="1" t="s">
        <v>46</v>
      </c>
      <c r="F2363">
        <v>0.505</v>
      </c>
      <c r="G2363">
        <v>5.8000000000000003E-2</v>
      </c>
      <c r="H2363">
        <v>0.155</v>
      </c>
      <c r="I2363">
        <v>5.5E-2</v>
      </c>
      <c r="J2363">
        <v>0.505</v>
      </c>
      <c r="K2363">
        <v>0.248</v>
      </c>
      <c r="L2363">
        <v>0.13100000000000001</v>
      </c>
      <c r="M2363">
        <v>3.5000000000000003E-2</v>
      </c>
      <c r="N2363">
        <v>6.7000000000000004E-2</v>
      </c>
      <c r="O2363">
        <v>0.83499999999999996</v>
      </c>
      <c r="P2363">
        <v>1E-3</v>
      </c>
      <c r="Q2363">
        <v>2.4E-2</v>
      </c>
      <c r="R2363">
        <v>9.8716683119447174E-2</v>
      </c>
      <c r="S2363">
        <v>0.33563672260612043</v>
      </c>
      <c r="T2363">
        <v>0.27541954590325762</v>
      </c>
      <c r="U2363">
        <v>0.29022704837117469</v>
      </c>
      <c r="V2363">
        <v>12</v>
      </c>
      <c r="W2363">
        <v>8</v>
      </c>
      <c r="X2363">
        <v>0.30199999999999999</v>
      </c>
      <c r="Y2363">
        <v>0.224</v>
      </c>
      <c r="Z2363">
        <v>0.10299999999999999</v>
      </c>
      <c r="AA2363">
        <v>7.6999999999999999E-2</v>
      </c>
      <c r="AB2363">
        <v>0.186</v>
      </c>
      <c r="AC2363">
        <v>0.26100000000000001</v>
      </c>
      <c r="AD2363">
        <v>13</v>
      </c>
      <c r="AE2363">
        <v>1.94</v>
      </c>
      <c r="AF2363">
        <v>10.220000000000001</v>
      </c>
      <c r="AG2363">
        <v>2250</v>
      </c>
      <c r="AH2363">
        <v>1959</v>
      </c>
      <c r="AI2363" s="1" t="s">
        <v>37</v>
      </c>
    </row>
    <row r="2364" spans="1:35" x14ac:dyDescent="0.45">
      <c r="A2364">
        <v>4668</v>
      </c>
      <c r="B2364">
        <v>16.5</v>
      </c>
      <c r="C2364" s="1" t="s">
        <v>53</v>
      </c>
      <c r="D2364" s="1" t="s">
        <v>54</v>
      </c>
      <c r="E2364" s="1" t="s">
        <v>46</v>
      </c>
      <c r="F2364">
        <v>0.45500000000000002</v>
      </c>
      <c r="G2364">
        <v>0.06</v>
      </c>
      <c r="H2364">
        <v>0.24399999999999999</v>
      </c>
      <c r="I2364">
        <v>0.10100000000000001</v>
      </c>
      <c r="J2364">
        <v>0.51300000000000001</v>
      </c>
      <c r="K2364">
        <v>0.189</v>
      </c>
      <c r="L2364">
        <v>0.23699999999999999</v>
      </c>
      <c r="M2364">
        <v>0.124</v>
      </c>
      <c r="N2364">
        <v>9.7000000000000003E-2</v>
      </c>
      <c r="O2364">
        <v>0.74099999999999999</v>
      </c>
      <c r="P2364">
        <v>7.0000000000000001E-3</v>
      </c>
      <c r="Q2364">
        <v>0.02</v>
      </c>
      <c r="R2364">
        <v>0.11077235772357724</v>
      </c>
      <c r="S2364">
        <v>0.33943089430894313</v>
      </c>
      <c r="T2364">
        <v>0.33231707317073172</v>
      </c>
      <c r="U2364">
        <v>0.21747967479674796</v>
      </c>
      <c r="V2364">
        <v>9</v>
      </c>
      <c r="W2364">
        <v>14</v>
      </c>
      <c r="X2364">
        <v>0.26700000000000002</v>
      </c>
      <c r="Y2364">
        <v>0.218</v>
      </c>
      <c r="Z2364">
        <v>0.123</v>
      </c>
      <c r="AA2364">
        <v>8.4000000000000005E-2</v>
      </c>
      <c r="AB2364">
        <v>0.16700000000000001</v>
      </c>
      <c r="AC2364">
        <v>0.26</v>
      </c>
      <c r="AD2364">
        <v>11</v>
      </c>
      <c r="AE2364">
        <v>4.5</v>
      </c>
      <c r="AF2364">
        <v>19.239999999999998</v>
      </c>
      <c r="AG2364">
        <v>2249</v>
      </c>
      <c r="AH2364">
        <v>1510</v>
      </c>
      <c r="AI2364" s="1" t="s">
        <v>47</v>
      </c>
    </row>
    <row r="2365" spans="1:35" x14ac:dyDescent="0.45">
      <c r="A2365">
        <v>4670</v>
      </c>
      <c r="B2365">
        <v>11.4</v>
      </c>
      <c r="C2365" s="1" t="s">
        <v>41</v>
      </c>
      <c r="D2365" s="1" t="s">
        <v>56</v>
      </c>
      <c r="E2365" s="1" t="s">
        <v>50</v>
      </c>
      <c r="F2365">
        <v>0.49399999999999999</v>
      </c>
      <c r="G2365">
        <v>2.3E-2</v>
      </c>
      <c r="H2365">
        <v>0.19800000000000001</v>
      </c>
      <c r="I2365">
        <v>8.4000000000000005E-2</v>
      </c>
      <c r="J2365">
        <v>0.48</v>
      </c>
      <c r="K2365">
        <v>0.216</v>
      </c>
      <c r="L2365">
        <v>0.23599999999999999</v>
      </c>
      <c r="M2365">
        <v>1.4E-2</v>
      </c>
      <c r="N2365">
        <v>5.0000000000000001E-3</v>
      </c>
      <c r="O2365">
        <v>0.86899999999999999</v>
      </c>
      <c r="P2365">
        <v>9.0999999999999998E-2</v>
      </c>
      <c r="Q2365">
        <v>0.01</v>
      </c>
      <c r="R2365">
        <v>8.2352941176470587E-2</v>
      </c>
      <c r="S2365">
        <v>0.46372549019607839</v>
      </c>
      <c r="T2365">
        <v>0.28431372549019607</v>
      </c>
      <c r="U2365">
        <v>0.16960784313725488</v>
      </c>
      <c r="V2365">
        <v>11</v>
      </c>
      <c r="W2365">
        <v>10</v>
      </c>
      <c r="X2365">
        <v>0.32400000000000001</v>
      </c>
      <c r="Z2365">
        <v>0.10100000000000001</v>
      </c>
      <c r="AC2365">
        <v>0.317</v>
      </c>
      <c r="AD2365">
        <v>10</v>
      </c>
      <c r="AI2365" s="1" t="s">
        <v>47</v>
      </c>
    </row>
    <row r="2366" spans="1:35" x14ac:dyDescent="0.45">
      <c r="A2366">
        <v>4672</v>
      </c>
      <c r="B2366">
        <v>9.1</v>
      </c>
      <c r="C2366" s="1" t="s">
        <v>60</v>
      </c>
      <c r="D2366" s="1" t="s">
        <v>54</v>
      </c>
      <c r="E2366" s="1" t="s">
        <v>46</v>
      </c>
      <c r="F2366">
        <v>0.56000000000000005</v>
      </c>
      <c r="G2366">
        <v>3.6999999999999998E-2</v>
      </c>
      <c r="H2366">
        <v>0.107</v>
      </c>
      <c r="I2366">
        <v>3.4000000000000002E-2</v>
      </c>
      <c r="J2366">
        <v>0.501</v>
      </c>
      <c r="K2366">
        <v>0.24099999999999999</v>
      </c>
      <c r="L2366">
        <v>0.12</v>
      </c>
      <c r="M2366">
        <v>3.9E-2</v>
      </c>
      <c r="N2366">
        <v>1.2E-2</v>
      </c>
      <c r="O2366">
        <v>0.88300000000000001</v>
      </c>
      <c r="P2366">
        <v>1.7000000000000001E-2</v>
      </c>
      <c r="Q2366">
        <v>3.5999999999999997E-2</v>
      </c>
      <c r="R2366">
        <v>6.0336300692383771E-2</v>
      </c>
      <c r="S2366">
        <v>0.3432245301681503</v>
      </c>
      <c r="T2366">
        <v>0.32146389713155288</v>
      </c>
      <c r="U2366">
        <v>0.27497527200791294</v>
      </c>
      <c r="V2366">
        <v>13</v>
      </c>
      <c r="W2366">
        <v>8</v>
      </c>
      <c r="X2366">
        <v>0.28999999999999998</v>
      </c>
      <c r="Y2366">
        <v>0.186</v>
      </c>
      <c r="Z2366">
        <v>7.3999999999999996E-2</v>
      </c>
      <c r="AA2366">
        <v>6.8000000000000005E-2</v>
      </c>
      <c r="AB2366">
        <v>0.26600000000000001</v>
      </c>
      <c r="AC2366">
        <v>0.19</v>
      </c>
      <c r="AD2366">
        <v>11</v>
      </c>
      <c r="AE2366">
        <v>0.9</v>
      </c>
      <c r="AF2366">
        <v>8.3800000000000008</v>
      </c>
      <c r="AG2366">
        <v>1210</v>
      </c>
      <c r="AH2366">
        <v>1199</v>
      </c>
      <c r="AI2366" s="1" t="s">
        <v>47</v>
      </c>
    </row>
    <row r="2367" spans="1:35" x14ac:dyDescent="0.45">
      <c r="A2367">
        <v>4673</v>
      </c>
      <c r="B2367">
        <v>21.7</v>
      </c>
      <c r="C2367" s="1" t="s">
        <v>55</v>
      </c>
      <c r="D2367" s="1" t="s">
        <v>62</v>
      </c>
      <c r="E2367" s="1" t="s">
        <v>46</v>
      </c>
      <c r="F2367">
        <v>0.36499999999999999</v>
      </c>
      <c r="G2367">
        <v>7.2999999999999995E-2</v>
      </c>
      <c r="H2367">
        <v>0.24</v>
      </c>
      <c r="I2367">
        <v>4.8000000000000001E-2</v>
      </c>
      <c r="J2367">
        <v>0.52300000000000002</v>
      </c>
      <c r="K2367">
        <v>0.20799999999999999</v>
      </c>
      <c r="L2367">
        <v>0.187</v>
      </c>
      <c r="M2367">
        <v>5.0000000000000001E-3</v>
      </c>
      <c r="N2367">
        <v>5.1999999999999998E-2</v>
      </c>
      <c r="O2367">
        <v>0.91</v>
      </c>
      <c r="P2367">
        <v>5.0000000000000001E-3</v>
      </c>
      <c r="Q2367">
        <v>7.0000000000000001E-3</v>
      </c>
      <c r="R2367">
        <v>0.17299999999999999</v>
      </c>
      <c r="S2367">
        <v>0.38400000000000001</v>
      </c>
      <c r="T2367">
        <v>0.25600000000000001</v>
      </c>
      <c r="U2367">
        <v>0.187</v>
      </c>
      <c r="V2367">
        <v>11</v>
      </c>
      <c r="W2367">
        <v>15</v>
      </c>
      <c r="X2367">
        <v>0.35399999999999998</v>
      </c>
      <c r="Y2367">
        <v>0.28000000000000003</v>
      </c>
      <c r="Z2367">
        <v>0.16300000000000001</v>
      </c>
      <c r="AA2367">
        <v>0.13500000000000001</v>
      </c>
      <c r="AB2367">
        <v>5.8000000000000003E-2</v>
      </c>
      <c r="AC2367">
        <v>0.34499999999999997</v>
      </c>
      <c r="AD2367">
        <v>13</v>
      </c>
      <c r="AE2367">
        <v>10.5</v>
      </c>
      <c r="AF2367">
        <v>18.12</v>
      </c>
      <c r="AG2367">
        <v>2579</v>
      </c>
      <c r="AH2367">
        <v>1680</v>
      </c>
      <c r="AI2367" s="1" t="s">
        <v>47</v>
      </c>
    </row>
    <row r="2368" spans="1:35" x14ac:dyDescent="0.45">
      <c r="A2368">
        <v>4674</v>
      </c>
      <c r="B2368">
        <v>37.5</v>
      </c>
      <c r="C2368" s="1" t="s">
        <v>34</v>
      </c>
      <c r="D2368" s="1" t="s">
        <v>58</v>
      </c>
      <c r="E2368" s="1" t="s">
        <v>50</v>
      </c>
      <c r="F2368">
        <v>0.377</v>
      </c>
      <c r="G2368">
        <v>0.111</v>
      </c>
      <c r="H2368">
        <v>0.248</v>
      </c>
      <c r="I2368">
        <v>0.09</v>
      </c>
      <c r="J2368">
        <v>0.54400000000000004</v>
      </c>
      <c r="K2368">
        <v>0.253</v>
      </c>
      <c r="L2368">
        <v>0.153</v>
      </c>
      <c r="M2368">
        <v>8.9999999999999993E-3</v>
      </c>
      <c r="N2368">
        <v>0.69599999999999995</v>
      </c>
      <c r="O2368">
        <v>0.28199999999999997</v>
      </c>
      <c r="P2368">
        <v>0.01</v>
      </c>
      <c r="Q2368">
        <v>0</v>
      </c>
      <c r="R2368">
        <v>0.22554890219560877</v>
      </c>
      <c r="S2368">
        <v>0.30838323353293412</v>
      </c>
      <c r="T2368">
        <v>0.27445109780439125</v>
      </c>
      <c r="U2368">
        <v>0.19161676646706588</v>
      </c>
      <c r="V2368">
        <v>14</v>
      </c>
      <c r="W2368">
        <v>17</v>
      </c>
      <c r="X2368">
        <v>0.41399999999999998</v>
      </c>
      <c r="Z2368">
        <v>0.154</v>
      </c>
      <c r="AA2368">
        <v>0.14799999999999999</v>
      </c>
      <c r="AC2368">
        <v>0.36299999999999999</v>
      </c>
      <c r="AD2368">
        <v>12</v>
      </c>
      <c r="AF2368">
        <v>29.35</v>
      </c>
      <c r="AH2368">
        <v>2439</v>
      </c>
      <c r="AI2368" s="1" t="s">
        <v>37</v>
      </c>
    </row>
    <row r="2369" spans="1:35" x14ac:dyDescent="0.45">
      <c r="A2369">
        <v>4675</v>
      </c>
      <c r="B2369">
        <v>20</v>
      </c>
      <c r="C2369" s="1" t="s">
        <v>38</v>
      </c>
      <c r="D2369" s="1" t="s">
        <v>35</v>
      </c>
      <c r="E2369" s="1" t="s">
        <v>52</v>
      </c>
      <c r="F2369">
        <v>0.45700000000000002</v>
      </c>
      <c r="G2369">
        <v>3.6999999999999998E-2</v>
      </c>
      <c r="H2369">
        <v>0.26600000000000001</v>
      </c>
      <c r="I2369">
        <v>0.14000000000000001</v>
      </c>
      <c r="J2369">
        <v>0.50900000000000001</v>
      </c>
      <c r="K2369">
        <v>0.251</v>
      </c>
      <c r="L2369">
        <v>0.17399999999999999</v>
      </c>
      <c r="M2369">
        <v>6.5000000000000002E-2</v>
      </c>
      <c r="N2369">
        <v>3.6999999999999998E-2</v>
      </c>
      <c r="O2369">
        <v>0.78</v>
      </c>
      <c r="P2369">
        <v>6.3E-2</v>
      </c>
      <c r="Q2369">
        <v>6.0000000000000001E-3</v>
      </c>
      <c r="R2369">
        <v>0.153</v>
      </c>
      <c r="S2369">
        <v>0.434</v>
      </c>
      <c r="T2369">
        <v>0.25900000000000001</v>
      </c>
      <c r="U2369">
        <v>0.154</v>
      </c>
      <c r="V2369">
        <v>13</v>
      </c>
      <c r="W2369">
        <v>13</v>
      </c>
      <c r="X2369">
        <v>0.32400000000000001</v>
      </c>
      <c r="Y2369">
        <v>0.245</v>
      </c>
      <c r="Z2369">
        <v>0.114</v>
      </c>
      <c r="AA2369">
        <v>8.4000000000000005E-2</v>
      </c>
      <c r="AB2369">
        <v>9.7000000000000003E-2</v>
      </c>
      <c r="AC2369">
        <v>0.34300000000000003</v>
      </c>
      <c r="AD2369">
        <v>10</v>
      </c>
      <c r="AE2369">
        <v>5.27</v>
      </c>
      <c r="AF2369">
        <v>37.1</v>
      </c>
      <c r="AG2369">
        <v>3450</v>
      </c>
      <c r="AH2369">
        <v>2740</v>
      </c>
      <c r="AI2369" s="1" t="s">
        <v>37</v>
      </c>
    </row>
    <row r="2370" spans="1:35" x14ac:dyDescent="0.45">
      <c r="A2370">
        <v>4678</v>
      </c>
      <c r="B2370">
        <v>11.600000000000001</v>
      </c>
      <c r="C2370" s="1" t="s">
        <v>43</v>
      </c>
      <c r="D2370" s="1" t="s">
        <v>42</v>
      </c>
      <c r="E2370" s="1" t="s">
        <v>50</v>
      </c>
      <c r="F2370">
        <v>0.56999999999999995</v>
      </c>
      <c r="G2370">
        <v>4.1000000000000002E-2</v>
      </c>
      <c r="H2370">
        <v>0.126</v>
      </c>
      <c r="I2370">
        <v>8.1000000000000003E-2</v>
      </c>
      <c r="J2370">
        <v>0.51300000000000001</v>
      </c>
      <c r="K2370">
        <v>0.22</v>
      </c>
      <c r="L2370">
        <v>0.193</v>
      </c>
      <c r="M2370">
        <v>4.9000000000000002E-2</v>
      </c>
      <c r="N2370">
        <v>2E-3</v>
      </c>
      <c r="O2370">
        <v>0.90200000000000002</v>
      </c>
      <c r="P2370">
        <v>1.0999999999999999E-2</v>
      </c>
      <c r="Q2370">
        <v>8.0000000000000002E-3</v>
      </c>
      <c r="R2370">
        <v>0.11065989847715736</v>
      </c>
      <c r="S2370">
        <v>0.35837563451776649</v>
      </c>
      <c r="T2370">
        <v>0.38274111675126904</v>
      </c>
      <c r="U2370">
        <v>0.14822335025380709</v>
      </c>
      <c r="V2370">
        <v>14</v>
      </c>
      <c r="W2370">
        <v>12</v>
      </c>
      <c r="X2370">
        <v>0.309</v>
      </c>
      <c r="Y2370">
        <v>0.254</v>
      </c>
      <c r="Z2370">
        <v>9.4E-2</v>
      </c>
      <c r="AA2370">
        <v>0.06</v>
      </c>
      <c r="AB2370">
        <v>0.29199999999999998</v>
      </c>
      <c r="AC2370">
        <v>0.29799999999999999</v>
      </c>
      <c r="AD2370">
        <v>13</v>
      </c>
      <c r="AF2370">
        <v>13.91</v>
      </c>
      <c r="AG2370">
        <v>2469</v>
      </c>
      <c r="AH2370">
        <v>1529</v>
      </c>
      <c r="AI2370" s="1" t="s">
        <v>37</v>
      </c>
    </row>
    <row r="2371" spans="1:35" x14ac:dyDescent="0.45">
      <c r="A2371">
        <v>4679</v>
      </c>
      <c r="B2371">
        <v>8.3000000000000007</v>
      </c>
      <c r="C2371" s="1" t="s">
        <v>59</v>
      </c>
      <c r="D2371" s="1" t="s">
        <v>48</v>
      </c>
      <c r="E2371" s="1" t="s">
        <v>61</v>
      </c>
      <c r="F2371">
        <v>0.53700000000000003</v>
      </c>
      <c r="G2371">
        <v>4.5999999999999999E-2</v>
      </c>
      <c r="H2371">
        <v>0.161</v>
      </c>
      <c r="I2371">
        <v>5.0999999999999997E-2</v>
      </c>
      <c r="J2371">
        <v>0.505</v>
      </c>
      <c r="K2371">
        <v>0.21099999999999999</v>
      </c>
      <c r="L2371">
        <v>0.16700000000000001</v>
      </c>
      <c r="M2371">
        <v>2.5999999999999999E-2</v>
      </c>
      <c r="N2371">
        <v>7.0000000000000001E-3</v>
      </c>
      <c r="O2371">
        <v>0.92600000000000005</v>
      </c>
      <c r="P2371">
        <v>1.7000000000000001E-2</v>
      </c>
      <c r="Q2371">
        <v>4.0000000000000001E-3</v>
      </c>
      <c r="R2371">
        <v>5.7000000000000002E-2</v>
      </c>
      <c r="S2371">
        <v>0.26400000000000001</v>
      </c>
      <c r="T2371">
        <v>0.36</v>
      </c>
      <c r="U2371">
        <v>0.31900000000000001</v>
      </c>
      <c r="V2371">
        <v>10</v>
      </c>
      <c r="W2371">
        <v>9</v>
      </c>
      <c r="X2371">
        <v>0.307</v>
      </c>
      <c r="Y2371">
        <v>0.17499999999999999</v>
      </c>
      <c r="Z2371">
        <v>9.8000000000000004E-2</v>
      </c>
      <c r="AA2371">
        <v>7.0999999999999994E-2</v>
      </c>
      <c r="AB2371">
        <v>0.158</v>
      </c>
      <c r="AC2371">
        <v>0.182</v>
      </c>
      <c r="AD2371">
        <v>11</v>
      </c>
      <c r="AE2371">
        <v>0.60000000000000009</v>
      </c>
      <c r="AF2371">
        <v>11.01</v>
      </c>
      <c r="AG2371">
        <v>1119</v>
      </c>
      <c r="AH2371">
        <v>659</v>
      </c>
      <c r="AI2371" s="1" t="s">
        <v>47</v>
      </c>
    </row>
    <row r="2372" spans="1:35" x14ac:dyDescent="0.45">
      <c r="A2372">
        <v>4680</v>
      </c>
      <c r="B2372">
        <v>35.4</v>
      </c>
      <c r="C2372" s="1" t="s">
        <v>43</v>
      </c>
      <c r="D2372" s="1" t="s">
        <v>48</v>
      </c>
      <c r="E2372" s="1" t="s">
        <v>46</v>
      </c>
      <c r="F2372">
        <v>0.32100000000000001</v>
      </c>
      <c r="G2372">
        <v>9.4E-2</v>
      </c>
      <c r="H2372">
        <v>0.219</v>
      </c>
      <c r="I2372">
        <v>5.5E-2</v>
      </c>
      <c r="J2372">
        <v>0.51100000000000001</v>
      </c>
      <c r="K2372">
        <v>0.247</v>
      </c>
      <c r="L2372">
        <v>0.16500000000000001</v>
      </c>
      <c r="M2372">
        <v>1.6E-2</v>
      </c>
      <c r="N2372">
        <v>1.2E-2</v>
      </c>
      <c r="O2372">
        <v>0.96699999999999997</v>
      </c>
      <c r="P2372">
        <v>6.0000000000000001E-3</v>
      </c>
      <c r="Q2372">
        <v>3.0000000000000001E-3</v>
      </c>
      <c r="R2372">
        <v>0.29405840886203422</v>
      </c>
      <c r="S2372">
        <v>0.40785498489425986</v>
      </c>
      <c r="T2372">
        <v>0.18126888217522658</v>
      </c>
      <c r="U2372">
        <v>0.11681772406847936</v>
      </c>
      <c r="V2372">
        <v>13</v>
      </c>
      <c r="W2372">
        <v>12</v>
      </c>
      <c r="X2372">
        <v>0.34100000000000003</v>
      </c>
      <c r="Y2372">
        <v>0.29699999999999999</v>
      </c>
      <c r="Z2372">
        <v>0.14299999999999999</v>
      </c>
      <c r="AA2372">
        <v>0.09</v>
      </c>
      <c r="AC2372">
        <v>0.35299999999999998</v>
      </c>
      <c r="AD2372">
        <v>13</v>
      </c>
      <c r="AF2372">
        <v>32.369999999999997</v>
      </c>
      <c r="AG2372">
        <v>3590</v>
      </c>
      <c r="AH2372">
        <v>3539</v>
      </c>
      <c r="AI2372" s="1" t="s">
        <v>37</v>
      </c>
    </row>
    <row r="2373" spans="1:35" x14ac:dyDescent="0.45">
      <c r="A2373">
        <v>4681</v>
      </c>
      <c r="B2373">
        <v>10.5</v>
      </c>
      <c r="C2373" s="1" t="s">
        <v>43</v>
      </c>
      <c r="D2373" s="1" t="s">
        <v>42</v>
      </c>
      <c r="E2373" s="1" t="s">
        <v>46</v>
      </c>
      <c r="F2373">
        <v>0.46500000000000002</v>
      </c>
      <c r="G2373">
        <v>3.3000000000000002E-2</v>
      </c>
      <c r="H2373">
        <v>0.154</v>
      </c>
      <c r="I2373">
        <v>6.7000000000000004E-2</v>
      </c>
      <c r="J2373">
        <v>0.438</v>
      </c>
      <c r="K2373">
        <v>0.182</v>
      </c>
      <c r="L2373">
        <v>0.187</v>
      </c>
      <c r="M2373">
        <v>6.0999999999999999E-2</v>
      </c>
      <c r="N2373">
        <v>4.4999999999999998E-2</v>
      </c>
      <c r="O2373">
        <v>0.86499999999999999</v>
      </c>
      <c r="P2373">
        <v>1E-3</v>
      </c>
      <c r="Q2373">
        <v>1.4999999999999999E-2</v>
      </c>
      <c r="R2373">
        <v>9.852216748768472E-2</v>
      </c>
      <c r="S2373">
        <v>0.32118226600985217</v>
      </c>
      <c r="T2373">
        <v>0.36354679802955658</v>
      </c>
      <c r="U2373">
        <v>0.21674876847290639</v>
      </c>
      <c r="V2373">
        <v>9</v>
      </c>
      <c r="W2373">
        <v>11</v>
      </c>
      <c r="X2373">
        <v>0.33600000000000002</v>
      </c>
      <c r="Y2373">
        <v>0.13100000000000001</v>
      </c>
      <c r="Z2373">
        <v>0.11</v>
      </c>
      <c r="AA2373">
        <v>5.5E-2</v>
      </c>
      <c r="AB2373">
        <v>0.14299999999999999</v>
      </c>
      <c r="AC2373">
        <v>0.29699999999999999</v>
      </c>
      <c r="AD2373">
        <v>11</v>
      </c>
      <c r="AG2373">
        <v>3190</v>
      </c>
      <c r="AH2373">
        <v>2160</v>
      </c>
      <c r="AI2373" s="1" t="s">
        <v>47</v>
      </c>
    </row>
    <row r="2374" spans="1:35" x14ac:dyDescent="0.45">
      <c r="A2374">
        <v>4682</v>
      </c>
      <c r="B2374">
        <v>25.6</v>
      </c>
      <c r="C2374" s="1" t="s">
        <v>38</v>
      </c>
      <c r="D2374" s="1" t="s">
        <v>51</v>
      </c>
      <c r="E2374" s="1" t="s">
        <v>36</v>
      </c>
      <c r="F2374">
        <v>0.36099999999999999</v>
      </c>
      <c r="G2374">
        <v>0.06</v>
      </c>
      <c r="H2374">
        <v>0.23300000000000001</v>
      </c>
      <c r="I2374">
        <v>0.10100000000000001</v>
      </c>
      <c r="J2374">
        <v>0.45400000000000001</v>
      </c>
      <c r="K2374">
        <v>0.19800000000000001</v>
      </c>
      <c r="L2374">
        <v>0.16700000000000001</v>
      </c>
      <c r="M2374">
        <v>3.6999999999999998E-2</v>
      </c>
      <c r="N2374">
        <v>0.26100000000000001</v>
      </c>
      <c r="O2374">
        <v>0.66900000000000004</v>
      </c>
      <c r="P2374">
        <v>0</v>
      </c>
      <c r="Q2374">
        <v>5.0000000000000001E-3</v>
      </c>
      <c r="R2374">
        <v>0.21178821178821181</v>
      </c>
      <c r="S2374">
        <v>0.36463536463536467</v>
      </c>
      <c r="T2374">
        <v>0.28671328671328672</v>
      </c>
      <c r="U2374">
        <v>0.13686313686313689</v>
      </c>
      <c r="V2374">
        <v>10</v>
      </c>
      <c r="W2374">
        <v>12</v>
      </c>
      <c r="X2374">
        <v>0.34100000000000003</v>
      </c>
      <c r="Y2374">
        <v>0.184</v>
      </c>
      <c r="Z2374">
        <v>0.13300000000000001</v>
      </c>
      <c r="AA2374">
        <v>0.10100000000000001</v>
      </c>
      <c r="AB2374">
        <v>0.109</v>
      </c>
      <c r="AC2374">
        <v>0.314</v>
      </c>
      <c r="AD2374">
        <v>12</v>
      </c>
      <c r="AE2374">
        <v>10.119999999999999</v>
      </c>
      <c r="AF2374">
        <v>25.05</v>
      </c>
      <c r="AG2374">
        <v>5210</v>
      </c>
      <c r="AH2374">
        <v>2460</v>
      </c>
      <c r="AI2374" s="1" t="s">
        <v>37</v>
      </c>
    </row>
    <row r="2375" spans="1:35" x14ac:dyDescent="0.45">
      <c r="A2375">
        <v>4683</v>
      </c>
      <c r="B2375">
        <v>14.899999999999999</v>
      </c>
      <c r="C2375" s="1" t="s">
        <v>43</v>
      </c>
      <c r="D2375" s="1" t="s">
        <v>42</v>
      </c>
      <c r="E2375" s="1" t="s">
        <v>46</v>
      </c>
      <c r="F2375">
        <v>0.53700000000000003</v>
      </c>
      <c r="G2375">
        <v>4.2000000000000003E-2</v>
      </c>
      <c r="H2375">
        <v>0.20300000000000001</v>
      </c>
      <c r="I2375">
        <v>8.1000000000000003E-2</v>
      </c>
      <c r="J2375">
        <v>0.47199999999999998</v>
      </c>
      <c r="K2375">
        <v>0.21099999999999999</v>
      </c>
      <c r="L2375">
        <v>0.191</v>
      </c>
      <c r="M2375">
        <v>9.7000000000000003E-2</v>
      </c>
      <c r="N2375">
        <v>3.0000000000000001E-3</v>
      </c>
      <c r="O2375">
        <v>0.875</v>
      </c>
      <c r="P2375">
        <v>8.9999999999999993E-3</v>
      </c>
      <c r="Q2375">
        <v>8.0000000000000002E-3</v>
      </c>
      <c r="R2375">
        <v>8.7999999999999995E-2</v>
      </c>
      <c r="S2375">
        <v>0.3</v>
      </c>
      <c r="T2375">
        <v>0.38300000000000001</v>
      </c>
      <c r="U2375">
        <v>0.22900000000000001</v>
      </c>
      <c r="V2375">
        <v>11</v>
      </c>
      <c r="W2375">
        <v>10</v>
      </c>
      <c r="X2375">
        <v>0.25900000000000001</v>
      </c>
      <c r="Y2375">
        <v>0.159</v>
      </c>
      <c r="Z2375">
        <v>8.5999999999999993E-2</v>
      </c>
      <c r="AA2375">
        <v>8.3000000000000004E-2</v>
      </c>
      <c r="AB2375">
        <v>0.154</v>
      </c>
      <c r="AC2375">
        <v>0.30399999999999999</v>
      </c>
      <c r="AD2375">
        <v>13</v>
      </c>
      <c r="AF2375">
        <v>19.079999999999998</v>
      </c>
      <c r="AG2375">
        <v>3699</v>
      </c>
      <c r="AH2375">
        <v>1350</v>
      </c>
      <c r="AI2375" s="1" t="s">
        <v>37</v>
      </c>
    </row>
    <row r="2376" spans="1:35" x14ac:dyDescent="0.45">
      <c r="A2376">
        <v>4684</v>
      </c>
      <c r="B2376">
        <v>11.899999999999999</v>
      </c>
      <c r="C2376" s="1" t="s">
        <v>44</v>
      </c>
      <c r="D2376" s="1" t="s">
        <v>45</v>
      </c>
      <c r="E2376" s="1" t="s">
        <v>46</v>
      </c>
      <c r="F2376">
        <v>0.52</v>
      </c>
      <c r="G2376">
        <v>7.0999999999999994E-2</v>
      </c>
      <c r="H2376">
        <v>6.9000000000000006E-2</v>
      </c>
      <c r="I2376">
        <v>1.6E-2</v>
      </c>
      <c r="J2376">
        <v>0.52</v>
      </c>
      <c r="K2376">
        <v>0.20599999999999999</v>
      </c>
      <c r="L2376">
        <v>0.158</v>
      </c>
      <c r="M2376">
        <v>5.3999999999999999E-2</v>
      </c>
      <c r="N2376">
        <v>4.4999999999999998E-2</v>
      </c>
      <c r="O2376">
        <v>0.86499999999999999</v>
      </c>
      <c r="P2376">
        <v>6.0000000000000001E-3</v>
      </c>
      <c r="Q2376">
        <v>3.2000000000000001E-2</v>
      </c>
      <c r="R2376">
        <v>0.17564870259481036</v>
      </c>
      <c r="S2376">
        <v>0.30039920159680639</v>
      </c>
      <c r="T2376">
        <v>0.26846307385229545</v>
      </c>
      <c r="U2376">
        <v>0.2554890219560878</v>
      </c>
      <c r="V2376">
        <v>10</v>
      </c>
      <c r="W2376">
        <v>9</v>
      </c>
      <c r="X2376">
        <v>0.29599999999999999</v>
      </c>
      <c r="Y2376">
        <v>0.215</v>
      </c>
      <c r="Z2376">
        <v>0.108</v>
      </c>
      <c r="AA2376">
        <v>7.5999999999999998E-2</v>
      </c>
      <c r="AB2376">
        <v>0.20499999999999999</v>
      </c>
      <c r="AC2376">
        <v>0.28100000000000003</v>
      </c>
      <c r="AD2376">
        <v>10</v>
      </c>
      <c r="AE2376">
        <v>1.7999999999999998</v>
      </c>
      <c r="AF2376">
        <v>9.39</v>
      </c>
      <c r="AG2376">
        <v>1790</v>
      </c>
      <c r="AH2376">
        <v>1900</v>
      </c>
      <c r="AI2376" s="1" t="s">
        <v>37</v>
      </c>
    </row>
    <row r="2377" spans="1:35" x14ac:dyDescent="0.45">
      <c r="A2377">
        <v>4685</v>
      </c>
      <c r="B2377">
        <v>13.200000000000001</v>
      </c>
      <c r="C2377" s="1" t="s">
        <v>38</v>
      </c>
      <c r="D2377" s="1" t="s">
        <v>51</v>
      </c>
      <c r="E2377" s="1" t="s">
        <v>46</v>
      </c>
      <c r="F2377">
        <v>0.49299999999999999</v>
      </c>
      <c r="G2377">
        <v>3.3000000000000002E-2</v>
      </c>
      <c r="H2377">
        <v>0.13700000000000001</v>
      </c>
      <c r="I2377">
        <v>3.5999999999999997E-2</v>
      </c>
      <c r="J2377">
        <v>0.51400000000000001</v>
      </c>
      <c r="K2377">
        <v>0.23599999999999999</v>
      </c>
      <c r="L2377">
        <v>0.21299999999999999</v>
      </c>
      <c r="M2377">
        <v>3.1E-2</v>
      </c>
      <c r="N2377">
        <v>1E-3</v>
      </c>
      <c r="O2377">
        <v>0.95299999999999996</v>
      </c>
      <c r="P2377">
        <v>5.0000000000000001E-3</v>
      </c>
      <c r="Q2377">
        <v>0</v>
      </c>
      <c r="R2377">
        <v>0.11618669314796427</v>
      </c>
      <c r="S2377">
        <v>0.38331678252234364</v>
      </c>
      <c r="T2377">
        <v>0.3495531281032771</v>
      </c>
      <c r="U2377">
        <v>0.15094339622641512</v>
      </c>
      <c r="V2377">
        <v>12</v>
      </c>
      <c r="W2377">
        <v>15</v>
      </c>
      <c r="X2377">
        <v>0.31</v>
      </c>
      <c r="Y2377">
        <v>0.23899999999999999</v>
      </c>
      <c r="Z2377">
        <v>0.104</v>
      </c>
      <c r="AA2377">
        <v>7.3999999999999996E-2</v>
      </c>
      <c r="AB2377">
        <v>0.121</v>
      </c>
      <c r="AC2377">
        <v>0.26500000000000001</v>
      </c>
      <c r="AD2377">
        <v>9</v>
      </c>
      <c r="AF2377">
        <v>22.77</v>
      </c>
      <c r="AG2377">
        <v>2079</v>
      </c>
      <c r="AH2377">
        <v>1759</v>
      </c>
      <c r="AI2377" s="1" t="s">
        <v>47</v>
      </c>
    </row>
    <row r="2378" spans="1:35" x14ac:dyDescent="0.45">
      <c r="A2378">
        <v>4687</v>
      </c>
      <c r="B2378">
        <v>13.200000000000001</v>
      </c>
      <c r="C2378" s="1" t="s">
        <v>38</v>
      </c>
      <c r="D2378" s="1" t="s">
        <v>51</v>
      </c>
      <c r="E2378" s="1" t="s">
        <v>40</v>
      </c>
      <c r="F2378">
        <v>0.49299999999999999</v>
      </c>
      <c r="G2378">
        <v>2.9000000000000001E-2</v>
      </c>
      <c r="H2378">
        <v>0.27800000000000002</v>
      </c>
      <c r="I2378">
        <v>0.13900000000000001</v>
      </c>
      <c r="J2378">
        <v>0.51500000000000001</v>
      </c>
      <c r="K2378">
        <v>0.26600000000000001</v>
      </c>
      <c r="L2378">
        <v>0.16900000000000001</v>
      </c>
      <c r="M2378">
        <v>0.308</v>
      </c>
      <c r="N2378">
        <v>6.8000000000000005E-2</v>
      </c>
      <c r="O2378">
        <v>0.60499999999999998</v>
      </c>
      <c r="P2378">
        <v>0.01</v>
      </c>
      <c r="Q2378">
        <v>8.0000000000000002E-3</v>
      </c>
      <c r="R2378">
        <v>0.19678714859437751</v>
      </c>
      <c r="S2378">
        <v>0.33232931726907633</v>
      </c>
      <c r="T2378">
        <v>0.29819277108433734</v>
      </c>
      <c r="U2378">
        <v>0.17269076305220882</v>
      </c>
      <c r="V2378">
        <v>14</v>
      </c>
      <c r="W2378">
        <v>9</v>
      </c>
      <c r="X2378">
        <v>0.314</v>
      </c>
      <c r="Z2378">
        <v>0.11</v>
      </c>
      <c r="AA2378">
        <v>6.9000000000000006E-2</v>
      </c>
      <c r="AC2378">
        <v>0.23699999999999999</v>
      </c>
      <c r="AD2378">
        <v>9</v>
      </c>
      <c r="AF2378">
        <v>24.44</v>
      </c>
      <c r="AG2378">
        <v>4859</v>
      </c>
      <c r="AH2378">
        <v>7119</v>
      </c>
      <c r="AI2378" s="1" t="s">
        <v>47</v>
      </c>
    </row>
    <row r="2379" spans="1:35" x14ac:dyDescent="0.45">
      <c r="A2379">
        <v>4689</v>
      </c>
      <c r="B2379">
        <v>19.100000000000001</v>
      </c>
      <c r="C2379" s="1" t="s">
        <v>55</v>
      </c>
      <c r="D2379" s="1" t="s">
        <v>62</v>
      </c>
      <c r="E2379" s="1" t="s">
        <v>46</v>
      </c>
      <c r="F2379">
        <v>0.44700000000000001</v>
      </c>
      <c r="G2379">
        <v>6.6000000000000003E-2</v>
      </c>
      <c r="H2379">
        <v>0.129</v>
      </c>
      <c r="I2379">
        <v>0.04</v>
      </c>
      <c r="J2379">
        <v>0.51300000000000001</v>
      </c>
      <c r="K2379">
        <v>0.23100000000000001</v>
      </c>
      <c r="L2379">
        <v>0.16900000000000001</v>
      </c>
      <c r="M2379">
        <v>0.115</v>
      </c>
      <c r="N2379">
        <v>8.9999999999999993E-3</v>
      </c>
      <c r="O2379">
        <v>0.85499999999999998</v>
      </c>
      <c r="P2379">
        <v>0</v>
      </c>
      <c r="Q2379">
        <v>0</v>
      </c>
      <c r="R2379">
        <v>0.16078431372549021</v>
      </c>
      <c r="S2379">
        <v>0.3656862745098039</v>
      </c>
      <c r="T2379">
        <v>0.31372549019607843</v>
      </c>
      <c r="U2379">
        <v>0.15980392156862747</v>
      </c>
      <c r="V2379">
        <v>12</v>
      </c>
      <c r="W2379">
        <v>12</v>
      </c>
      <c r="X2379">
        <v>0.27200000000000002</v>
      </c>
      <c r="Y2379">
        <v>0.30599999999999999</v>
      </c>
      <c r="Z2379">
        <v>8.5999999999999993E-2</v>
      </c>
      <c r="AA2379">
        <v>7.6999999999999999E-2</v>
      </c>
      <c r="AB2379">
        <v>0.17699999999999999</v>
      </c>
      <c r="AC2379">
        <v>0.253</v>
      </c>
      <c r="AD2379">
        <v>11</v>
      </c>
      <c r="AF2379">
        <v>9.61</v>
      </c>
      <c r="AG2379">
        <v>1750</v>
      </c>
      <c r="AH2379">
        <v>1720</v>
      </c>
      <c r="AI2379" s="1" t="s">
        <v>37</v>
      </c>
    </row>
    <row r="2380" spans="1:35" x14ac:dyDescent="0.45">
      <c r="A2380">
        <v>4692</v>
      </c>
      <c r="B2380">
        <v>31</v>
      </c>
      <c r="C2380" s="1" t="s">
        <v>38</v>
      </c>
      <c r="D2380" s="1" t="s">
        <v>62</v>
      </c>
      <c r="E2380" s="1" t="s">
        <v>46</v>
      </c>
      <c r="F2380">
        <v>0.40899999999999997</v>
      </c>
      <c r="G2380">
        <v>0.109</v>
      </c>
      <c r="H2380">
        <v>0.27400000000000002</v>
      </c>
      <c r="I2380">
        <v>0.05</v>
      </c>
      <c r="J2380">
        <v>0.51400000000000001</v>
      </c>
      <c r="K2380">
        <v>0.23200000000000001</v>
      </c>
      <c r="L2380">
        <v>0.16800000000000001</v>
      </c>
      <c r="M2380">
        <v>1.7000000000000001E-2</v>
      </c>
      <c r="N2380">
        <v>0.48199999999999998</v>
      </c>
      <c r="O2380">
        <v>0.497</v>
      </c>
      <c r="P2380">
        <v>6.0000000000000001E-3</v>
      </c>
      <c r="Q2380">
        <v>2E-3</v>
      </c>
      <c r="R2380">
        <v>0.20641282565130259</v>
      </c>
      <c r="S2380">
        <v>0.43086172344689377</v>
      </c>
      <c r="T2380">
        <v>0.22745490981963928</v>
      </c>
      <c r="U2380">
        <v>0.13527054108216433</v>
      </c>
      <c r="V2380">
        <v>14</v>
      </c>
      <c r="W2380">
        <v>13</v>
      </c>
      <c r="X2380">
        <v>0.39200000000000002</v>
      </c>
      <c r="Y2380">
        <v>0.20599999999999999</v>
      </c>
      <c r="Z2380">
        <v>0.185</v>
      </c>
      <c r="AA2380">
        <v>0.11700000000000001</v>
      </c>
      <c r="AB2380">
        <v>6.0999999999999999E-2</v>
      </c>
      <c r="AC2380">
        <v>0.35899999999999999</v>
      </c>
      <c r="AD2380">
        <v>12</v>
      </c>
      <c r="AE2380">
        <v>12.5</v>
      </c>
      <c r="AF2380">
        <v>27.9</v>
      </c>
      <c r="AG2380">
        <v>2700</v>
      </c>
      <c r="AH2380">
        <v>2750</v>
      </c>
      <c r="AI2380" s="1" t="s">
        <v>47</v>
      </c>
    </row>
    <row r="2381" spans="1:35" x14ac:dyDescent="0.45">
      <c r="A2381">
        <v>4693</v>
      </c>
      <c r="B2381">
        <v>15.2</v>
      </c>
      <c r="C2381" s="1" t="s">
        <v>38</v>
      </c>
      <c r="D2381" s="1" t="s">
        <v>51</v>
      </c>
      <c r="E2381" s="1" t="s">
        <v>40</v>
      </c>
      <c r="F2381">
        <v>0.38100000000000001</v>
      </c>
      <c r="G2381">
        <v>8.1000000000000003E-2</v>
      </c>
      <c r="H2381">
        <v>0.22900000000000001</v>
      </c>
      <c r="I2381">
        <v>5.2999999999999999E-2</v>
      </c>
      <c r="J2381">
        <v>0.48799999999999999</v>
      </c>
      <c r="K2381">
        <v>0.20699999999999999</v>
      </c>
      <c r="L2381">
        <v>0.17699999999999999</v>
      </c>
      <c r="M2381">
        <v>3.5000000000000003E-2</v>
      </c>
      <c r="N2381">
        <v>2.4E-2</v>
      </c>
      <c r="O2381">
        <v>0.93500000000000005</v>
      </c>
      <c r="P2381">
        <v>0</v>
      </c>
      <c r="Q2381">
        <v>7.0000000000000001E-3</v>
      </c>
      <c r="R2381">
        <v>0.20543806646525678</v>
      </c>
      <c r="S2381">
        <v>0.48036253776435045</v>
      </c>
      <c r="T2381">
        <v>0.17321248741188316</v>
      </c>
      <c r="U2381">
        <v>0.14098690835850958</v>
      </c>
      <c r="V2381">
        <v>12</v>
      </c>
      <c r="W2381">
        <v>10</v>
      </c>
      <c r="X2381">
        <v>0.311</v>
      </c>
      <c r="Y2381">
        <v>0.23799999999999999</v>
      </c>
      <c r="Z2381">
        <v>0.126</v>
      </c>
      <c r="AA2381">
        <v>6.3E-2</v>
      </c>
      <c r="AB2381">
        <v>0.115</v>
      </c>
      <c r="AC2381">
        <v>0.316</v>
      </c>
      <c r="AD2381">
        <v>13</v>
      </c>
      <c r="AF2381">
        <v>32.340000000000003</v>
      </c>
      <c r="AG2381">
        <v>1980</v>
      </c>
      <c r="AH2381">
        <v>4629</v>
      </c>
      <c r="AI2381" s="1" t="s">
        <v>37</v>
      </c>
    </row>
    <row r="2382" spans="1:35" x14ac:dyDescent="0.45">
      <c r="A2382">
        <v>4694</v>
      </c>
      <c r="B2382">
        <v>10.5</v>
      </c>
      <c r="C2382" s="1" t="s">
        <v>53</v>
      </c>
      <c r="D2382" s="1" t="s">
        <v>54</v>
      </c>
      <c r="E2382" s="1" t="s">
        <v>61</v>
      </c>
      <c r="F2382">
        <v>0.55200000000000005</v>
      </c>
      <c r="G2382">
        <v>4.1000000000000002E-2</v>
      </c>
      <c r="H2382">
        <v>0.128</v>
      </c>
      <c r="I2382">
        <v>4.8000000000000001E-2</v>
      </c>
      <c r="J2382">
        <v>0.51700000000000002</v>
      </c>
      <c r="K2382">
        <v>0.19800000000000001</v>
      </c>
      <c r="L2382">
        <v>0.156</v>
      </c>
      <c r="M2382">
        <v>1.2E-2</v>
      </c>
      <c r="N2382">
        <v>2.5999999999999999E-2</v>
      </c>
      <c r="O2382">
        <v>0.91700000000000004</v>
      </c>
      <c r="P2382">
        <v>0</v>
      </c>
      <c r="Q2382">
        <v>1.7999999999999999E-2</v>
      </c>
      <c r="R2382">
        <v>5.3266331658291449E-2</v>
      </c>
      <c r="S2382">
        <v>0.23919597989949745</v>
      </c>
      <c r="T2382">
        <v>0.27236180904522611</v>
      </c>
      <c r="U2382">
        <v>0.43517587939698488</v>
      </c>
      <c r="V2382">
        <v>10</v>
      </c>
      <c r="W2382">
        <v>9</v>
      </c>
      <c r="X2382">
        <v>0.21299999999999999</v>
      </c>
      <c r="Y2382">
        <v>0.13100000000000001</v>
      </c>
      <c r="Z2382">
        <v>6.5000000000000002E-2</v>
      </c>
      <c r="AA2382">
        <v>6.2E-2</v>
      </c>
      <c r="AB2382">
        <v>0.185</v>
      </c>
      <c r="AC2382">
        <v>0.16</v>
      </c>
      <c r="AD2382">
        <v>10</v>
      </c>
      <c r="AE2382">
        <v>1.1000000000000001</v>
      </c>
      <c r="AF2382">
        <v>8.48</v>
      </c>
      <c r="AG2382">
        <v>1290</v>
      </c>
      <c r="AH2382">
        <v>640</v>
      </c>
      <c r="AI2382" s="1" t="s">
        <v>37</v>
      </c>
    </row>
    <row r="2383" spans="1:35" x14ac:dyDescent="0.45">
      <c r="A2383">
        <v>4695</v>
      </c>
      <c r="B2383">
        <v>17.7</v>
      </c>
      <c r="C2383" s="1" t="s">
        <v>60</v>
      </c>
      <c r="D2383" s="1" t="s">
        <v>54</v>
      </c>
      <c r="E2383" s="1" t="s">
        <v>40</v>
      </c>
      <c r="F2383">
        <v>0.47299999999999998</v>
      </c>
      <c r="G2383">
        <v>7.1999999999999995E-2</v>
      </c>
      <c r="H2383">
        <v>0.154</v>
      </c>
      <c r="I2383">
        <v>2.8000000000000001E-2</v>
      </c>
      <c r="J2383">
        <v>0.52300000000000002</v>
      </c>
      <c r="K2383">
        <v>0.219</v>
      </c>
      <c r="L2383">
        <v>0.17499999999999999</v>
      </c>
      <c r="M2383">
        <v>2.3E-2</v>
      </c>
      <c r="N2383">
        <v>0.161</v>
      </c>
      <c r="O2383">
        <v>0.77900000000000003</v>
      </c>
      <c r="P2383">
        <v>0</v>
      </c>
      <c r="Q2383">
        <v>1.7999999999999999E-2</v>
      </c>
      <c r="R2383">
        <v>0.10956175298804781</v>
      </c>
      <c r="S2383">
        <v>0.35159362549800793</v>
      </c>
      <c r="T2383">
        <v>0.31075697211155379</v>
      </c>
      <c r="U2383">
        <v>0.22808764940239046</v>
      </c>
      <c r="V2383">
        <v>12</v>
      </c>
      <c r="W2383">
        <v>12</v>
      </c>
      <c r="X2383">
        <v>0.33</v>
      </c>
      <c r="Y2383">
        <v>0.23400000000000001</v>
      </c>
      <c r="Z2383">
        <v>0.11600000000000001</v>
      </c>
      <c r="AA2383">
        <v>8.5000000000000006E-2</v>
      </c>
      <c r="AB2383">
        <v>0.159</v>
      </c>
      <c r="AC2383">
        <v>0.24199999999999999</v>
      </c>
      <c r="AD2383">
        <v>13</v>
      </c>
      <c r="AE2383">
        <v>7.9</v>
      </c>
      <c r="AF2383">
        <v>8.81</v>
      </c>
      <c r="AG2383">
        <v>1910</v>
      </c>
      <c r="AH2383">
        <v>1169</v>
      </c>
      <c r="AI2383" s="1" t="s">
        <v>47</v>
      </c>
    </row>
    <row r="2384" spans="1:35" x14ac:dyDescent="0.45">
      <c r="A2384">
        <v>4696</v>
      </c>
      <c r="B2384">
        <v>6.9</v>
      </c>
      <c r="C2384" s="1" t="s">
        <v>60</v>
      </c>
      <c r="D2384" s="1" t="s">
        <v>54</v>
      </c>
      <c r="E2384" s="1" t="s">
        <v>50</v>
      </c>
      <c r="F2384">
        <v>0.51900000000000002</v>
      </c>
      <c r="G2384">
        <v>2.8000000000000001E-2</v>
      </c>
      <c r="H2384">
        <v>0.13200000000000001</v>
      </c>
      <c r="I2384">
        <v>4.8000000000000001E-2</v>
      </c>
      <c r="J2384">
        <v>0.503</v>
      </c>
      <c r="K2384">
        <v>0.247</v>
      </c>
      <c r="L2384">
        <v>0.18099999999999999</v>
      </c>
      <c r="M2384">
        <v>2.4E-2</v>
      </c>
      <c r="N2384">
        <v>0</v>
      </c>
      <c r="O2384">
        <v>0.97099999999999997</v>
      </c>
      <c r="P2384">
        <v>0</v>
      </c>
      <c r="Q2384">
        <v>1.4999999999999999E-2</v>
      </c>
      <c r="R2384">
        <v>5.6065239551478088E-2</v>
      </c>
      <c r="S2384">
        <v>0.31396534148827726</v>
      </c>
      <c r="T2384">
        <v>0.37410805300713557</v>
      </c>
      <c r="U2384">
        <v>0.2558613659531091</v>
      </c>
      <c r="V2384">
        <v>11</v>
      </c>
      <c r="W2384">
        <v>11</v>
      </c>
      <c r="X2384">
        <v>0.29199999999999998</v>
      </c>
      <c r="Y2384">
        <v>0.155</v>
      </c>
      <c r="Z2384">
        <v>8.7999999999999995E-2</v>
      </c>
      <c r="AA2384">
        <v>5.6000000000000001E-2</v>
      </c>
      <c r="AB2384">
        <v>0.187</v>
      </c>
      <c r="AC2384">
        <v>0.28999999999999998</v>
      </c>
      <c r="AD2384">
        <v>11</v>
      </c>
      <c r="AF2384">
        <v>24.85</v>
      </c>
      <c r="AG2384">
        <v>3039</v>
      </c>
      <c r="AH2384">
        <v>1289</v>
      </c>
      <c r="AI2384" s="1" t="s">
        <v>37</v>
      </c>
    </row>
    <row r="2385" spans="1:35" x14ac:dyDescent="0.45">
      <c r="A2385">
        <v>4699</v>
      </c>
      <c r="B2385">
        <v>18</v>
      </c>
      <c r="C2385" s="1" t="s">
        <v>55</v>
      </c>
      <c r="D2385" s="1" t="s">
        <v>39</v>
      </c>
      <c r="E2385" s="1" t="s">
        <v>46</v>
      </c>
      <c r="F2385">
        <v>0.40799999999999997</v>
      </c>
      <c r="G2385">
        <v>9.0999999999999998E-2</v>
      </c>
      <c r="H2385">
        <v>0.22500000000000001</v>
      </c>
      <c r="I2385">
        <v>7.5999999999999998E-2</v>
      </c>
      <c r="J2385">
        <v>0.505</v>
      </c>
      <c r="K2385">
        <v>0.22900000000000001</v>
      </c>
      <c r="L2385">
        <v>0.185</v>
      </c>
      <c r="M2385">
        <v>9.0999999999999998E-2</v>
      </c>
      <c r="N2385">
        <v>3.0000000000000001E-3</v>
      </c>
      <c r="O2385">
        <v>0.86</v>
      </c>
      <c r="P2385">
        <v>2.1999999999999999E-2</v>
      </c>
      <c r="Q2385">
        <v>1.4999999999999999E-2</v>
      </c>
      <c r="R2385">
        <v>0.13034825870646768</v>
      </c>
      <c r="S2385">
        <v>0.31542288557213932</v>
      </c>
      <c r="T2385">
        <v>0.40696517412935324</v>
      </c>
      <c r="U2385">
        <v>0.14726368159203981</v>
      </c>
      <c r="V2385">
        <v>11</v>
      </c>
      <c r="W2385">
        <v>10</v>
      </c>
      <c r="X2385">
        <v>0.31900000000000001</v>
      </c>
      <c r="Y2385">
        <v>0.19500000000000001</v>
      </c>
      <c r="Z2385">
        <v>0.111</v>
      </c>
      <c r="AA2385">
        <v>5.7000000000000002E-2</v>
      </c>
      <c r="AB2385">
        <v>0.14199999999999999</v>
      </c>
      <c r="AC2385">
        <v>0.23300000000000001</v>
      </c>
      <c r="AD2385">
        <v>10</v>
      </c>
      <c r="AE2385">
        <v>3.49</v>
      </c>
      <c r="AF2385">
        <v>15.49</v>
      </c>
      <c r="AG2385">
        <v>1530</v>
      </c>
      <c r="AH2385">
        <v>1939</v>
      </c>
      <c r="AI2385" s="1" t="s">
        <v>37</v>
      </c>
    </row>
    <row r="2386" spans="1:35" x14ac:dyDescent="0.45">
      <c r="A2386">
        <v>4700</v>
      </c>
      <c r="B2386">
        <v>13.100000000000001</v>
      </c>
      <c r="C2386" s="1" t="s">
        <v>34</v>
      </c>
      <c r="D2386" s="1" t="s">
        <v>58</v>
      </c>
      <c r="E2386" s="1" t="s">
        <v>50</v>
      </c>
      <c r="F2386">
        <v>0.6</v>
      </c>
      <c r="G2386">
        <v>3.4000000000000002E-2</v>
      </c>
      <c r="H2386">
        <v>0.20399999999999999</v>
      </c>
      <c r="I2386">
        <v>0.108</v>
      </c>
      <c r="J2386">
        <v>0.51600000000000001</v>
      </c>
      <c r="K2386">
        <v>0.193</v>
      </c>
      <c r="L2386">
        <v>0.22900000000000001</v>
      </c>
      <c r="M2386">
        <v>3.0000000000000001E-3</v>
      </c>
      <c r="N2386">
        <v>6.0000000000000001E-3</v>
      </c>
      <c r="O2386">
        <v>0.97</v>
      </c>
      <c r="P2386">
        <v>1.2999999999999999E-2</v>
      </c>
      <c r="Q2386">
        <v>0</v>
      </c>
      <c r="R2386">
        <v>9.4094094094094083E-2</v>
      </c>
      <c r="S2386">
        <v>0.44144144144144137</v>
      </c>
      <c r="T2386">
        <v>0.26926926926926925</v>
      </c>
      <c r="U2386">
        <v>0.19519519519519518</v>
      </c>
      <c r="V2386">
        <v>10</v>
      </c>
      <c r="W2386">
        <v>12</v>
      </c>
      <c r="X2386">
        <v>0.309</v>
      </c>
      <c r="Z2386">
        <v>0.11700000000000001</v>
      </c>
      <c r="AA2386">
        <v>7.5999999999999998E-2</v>
      </c>
      <c r="AC2386">
        <v>0.28000000000000003</v>
      </c>
      <c r="AD2386">
        <v>8</v>
      </c>
      <c r="AF2386">
        <v>31.17</v>
      </c>
      <c r="AG2386">
        <v>4559</v>
      </c>
      <c r="AH2386">
        <v>2319</v>
      </c>
      <c r="AI2386" s="1" t="s">
        <v>47</v>
      </c>
    </row>
    <row r="2387" spans="1:35" x14ac:dyDescent="0.45">
      <c r="A2387">
        <v>4701</v>
      </c>
      <c r="B2387">
        <v>11.200000000000001</v>
      </c>
      <c r="C2387" s="1" t="s">
        <v>41</v>
      </c>
      <c r="D2387" s="1" t="s">
        <v>42</v>
      </c>
      <c r="E2387" s="1" t="s">
        <v>50</v>
      </c>
      <c r="F2387">
        <v>0.53600000000000003</v>
      </c>
      <c r="G2387">
        <v>4.4999999999999998E-2</v>
      </c>
      <c r="H2387">
        <v>0.109</v>
      </c>
      <c r="I2387">
        <v>8.2000000000000003E-2</v>
      </c>
      <c r="J2387">
        <v>0.48299999999999998</v>
      </c>
      <c r="K2387">
        <v>0.23499999999999999</v>
      </c>
      <c r="L2387">
        <v>0.19700000000000001</v>
      </c>
      <c r="M2387">
        <v>4.8000000000000001E-2</v>
      </c>
      <c r="N2387">
        <v>7.0000000000000001E-3</v>
      </c>
      <c r="O2387">
        <v>0.90900000000000003</v>
      </c>
      <c r="P2387">
        <v>3.3000000000000002E-2</v>
      </c>
      <c r="Q2387">
        <v>7.0000000000000001E-3</v>
      </c>
      <c r="R2387">
        <v>9.9206349206349215E-2</v>
      </c>
      <c r="S2387">
        <v>0.37202380952380953</v>
      </c>
      <c r="T2387">
        <v>0.37103174603174605</v>
      </c>
      <c r="U2387">
        <v>0.15773809523809523</v>
      </c>
      <c r="V2387">
        <v>10</v>
      </c>
      <c r="W2387">
        <v>11</v>
      </c>
      <c r="X2387">
        <v>0.254</v>
      </c>
      <c r="Y2387">
        <v>0.30199999999999999</v>
      </c>
      <c r="Z2387">
        <v>9.1999999999999998E-2</v>
      </c>
      <c r="AA2387">
        <v>5.0999999999999997E-2</v>
      </c>
      <c r="AB2387">
        <v>0.24399999999999999</v>
      </c>
      <c r="AC2387">
        <v>0.20599999999999999</v>
      </c>
      <c r="AD2387">
        <v>13</v>
      </c>
      <c r="AF2387">
        <v>24.3</v>
      </c>
      <c r="AG2387">
        <v>2080</v>
      </c>
      <c r="AH2387">
        <v>1279</v>
      </c>
      <c r="AI2387" s="1" t="s">
        <v>37</v>
      </c>
    </row>
    <row r="2388" spans="1:35" x14ac:dyDescent="0.45">
      <c r="A2388">
        <v>4703</v>
      </c>
      <c r="B2388">
        <v>18.8</v>
      </c>
      <c r="C2388" s="1" t="s">
        <v>55</v>
      </c>
      <c r="D2388" s="1" t="s">
        <v>39</v>
      </c>
      <c r="E2388" s="1" t="s">
        <v>40</v>
      </c>
      <c r="F2388">
        <v>0.42199999999999999</v>
      </c>
      <c r="G2388">
        <v>5.1999999999999998E-2</v>
      </c>
      <c r="H2388">
        <v>0.16700000000000001</v>
      </c>
      <c r="I2388">
        <v>5.6000000000000001E-2</v>
      </c>
      <c r="J2388">
        <v>0.47599999999999998</v>
      </c>
      <c r="K2388">
        <v>0.20399999999999999</v>
      </c>
      <c r="L2388">
        <v>0.161</v>
      </c>
      <c r="M2388">
        <v>1.9E-2</v>
      </c>
      <c r="N2388">
        <v>5.8999999999999997E-2</v>
      </c>
      <c r="O2388">
        <v>0.89100000000000001</v>
      </c>
      <c r="P2388">
        <v>0</v>
      </c>
      <c r="Q2388">
        <v>4.0000000000000001E-3</v>
      </c>
      <c r="R2388">
        <v>0.14098690835850958</v>
      </c>
      <c r="S2388">
        <v>0.42698892245720033</v>
      </c>
      <c r="T2388">
        <v>0.31017119838872104</v>
      </c>
      <c r="U2388">
        <v>0.12185297079556896</v>
      </c>
      <c r="V2388">
        <v>11</v>
      </c>
      <c r="W2388">
        <v>11</v>
      </c>
      <c r="X2388">
        <v>0.34599999999999997</v>
      </c>
      <c r="Y2388">
        <v>0.253</v>
      </c>
      <c r="Z2388">
        <v>0.125</v>
      </c>
      <c r="AA2388">
        <v>8.8999999999999996E-2</v>
      </c>
      <c r="AB2388">
        <v>0.188</v>
      </c>
      <c r="AC2388">
        <v>0.33</v>
      </c>
      <c r="AD2388">
        <v>14</v>
      </c>
      <c r="AF2388">
        <v>11.47</v>
      </c>
      <c r="AG2388">
        <v>1730</v>
      </c>
      <c r="AH2388">
        <v>2640</v>
      </c>
      <c r="AI2388" s="1" t="s">
        <v>47</v>
      </c>
    </row>
    <row r="2389" spans="1:35" x14ac:dyDescent="0.45">
      <c r="A2389">
        <v>4706</v>
      </c>
      <c r="B2389">
        <v>33.800000000000004</v>
      </c>
      <c r="C2389" s="1" t="s">
        <v>55</v>
      </c>
      <c r="D2389" s="1" t="s">
        <v>62</v>
      </c>
      <c r="E2389" s="1" t="s">
        <v>46</v>
      </c>
      <c r="F2389">
        <v>0.373</v>
      </c>
      <c r="G2389">
        <v>9.4E-2</v>
      </c>
      <c r="H2389">
        <v>0.34499999999999997</v>
      </c>
      <c r="I2389">
        <v>9.1999999999999998E-2</v>
      </c>
      <c r="J2389">
        <v>0.51900000000000002</v>
      </c>
      <c r="K2389">
        <v>0.26600000000000001</v>
      </c>
      <c r="L2389">
        <v>0.122</v>
      </c>
      <c r="M2389">
        <v>7.1999999999999995E-2</v>
      </c>
      <c r="N2389">
        <v>0.249</v>
      </c>
      <c r="O2389">
        <v>0.27700000000000002</v>
      </c>
      <c r="P2389">
        <v>0.39100000000000001</v>
      </c>
      <c r="Q2389">
        <v>0</v>
      </c>
      <c r="R2389">
        <v>0.2537313432835821</v>
      </c>
      <c r="S2389">
        <v>0.32835820895522394</v>
      </c>
      <c r="T2389">
        <v>0.28457711442786071</v>
      </c>
      <c r="U2389">
        <v>0.13333333333333336</v>
      </c>
      <c r="V2389">
        <v>14</v>
      </c>
      <c r="W2389">
        <v>9</v>
      </c>
      <c r="X2389">
        <v>0.40500000000000003</v>
      </c>
      <c r="Y2389">
        <v>0.247</v>
      </c>
      <c r="Z2389">
        <v>0.16</v>
      </c>
      <c r="AA2389">
        <v>0.111</v>
      </c>
      <c r="AB2389">
        <v>8.8999999999999996E-2</v>
      </c>
      <c r="AC2389">
        <v>0.375</v>
      </c>
      <c r="AD2389">
        <v>12</v>
      </c>
      <c r="AE2389">
        <v>23.24</v>
      </c>
      <c r="AF2389">
        <v>37.93</v>
      </c>
      <c r="AG2389">
        <v>5360</v>
      </c>
      <c r="AH2389">
        <v>2249</v>
      </c>
      <c r="AI2389" s="1" t="s">
        <v>37</v>
      </c>
    </row>
    <row r="2390" spans="1:35" x14ac:dyDescent="0.45">
      <c r="A2390">
        <v>4708</v>
      </c>
      <c r="B2390">
        <v>22.900000000000002</v>
      </c>
      <c r="C2390" s="1" t="s">
        <v>43</v>
      </c>
      <c r="D2390" s="1" t="s">
        <v>57</v>
      </c>
      <c r="E2390" s="1" t="s">
        <v>46</v>
      </c>
      <c r="F2390">
        <v>0.40600000000000003</v>
      </c>
      <c r="G2390">
        <v>0.156</v>
      </c>
      <c r="H2390">
        <v>0.39200000000000002</v>
      </c>
      <c r="I2390">
        <v>0.121</v>
      </c>
      <c r="J2390">
        <v>0.48199999999999998</v>
      </c>
      <c r="K2390">
        <v>0.36799999999999999</v>
      </c>
      <c r="L2390">
        <v>0.06</v>
      </c>
      <c r="M2390">
        <v>5.0000000000000001E-3</v>
      </c>
      <c r="N2390">
        <v>1E-3</v>
      </c>
      <c r="O2390">
        <v>0.111</v>
      </c>
      <c r="P2390">
        <v>0.82099999999999995</v>
      </c>
      <c r="Q2390">
        <v>1.6E-2</v>
      </c>
      <c r="R2390">
        <v>0.20556107249255209</v>
      </c>
      <c r="S2390">
        <v>0.43892750744786491</v>
      </c>
      <c r="T2390">
        <v>0.23038728897715988</v>
      </c>
      <c r="U2390">
        <v>0.12512413108242301</v>
      </c>
      <c r="V2390">
        <v>25</v>
      </c>
      <c r="W2390">
        <v>5</v>
      </c>
      <c r="X2390">
        <v>0.316</v>
      </c>
      <c r="Y2390">
        <v>0.30099999999999999</v>
      </c>
      <c r="Z2390">
        <v>7.2999999999999995E-2</v>
      </c>
      <c r="AA2390">
        <v>0.05</v>
      </c>
      <c r="AB2390">
        <v>0.16600000000000001</v>
      </c>
      <c r="AC2390">
        <v>0.28299999999999997</v>
      </c>
      <c r="AE2390">
        <v>12.77</v>
      </c>
      <c r="AG2390">
        <v>820</v>
      </c>
      <c r="AH2390">
        <v>1020</v>
      </c>
      <c r="AI2390" s="1" t="s">
        <v>37</v>
      </c>
    </row>
    <row r="2391" spans="1:35" x14ac:dyDescent="0.45">
      <c r="A2391">
        <v>4710</v>
      </c>
      <c r="B2391">
        <v>22.1</v>
      </c>
      <c r="C2391" s="1" t="s">
        <v>59</v>
      </c>
      <c r="D2391" s="1" t="s">
        <v>48</v>
      </c>
      <c r="E2391" s="1" t="s">
        <v>36</v>
      </c>
      <c r="F2391">
        <v>0.432</v>
      </c>
      <c r="G2391">
        <v>6.7000000000000004E-2</v>
      </c>
      <c r="H2391">
        <v>0.218</v>
      </c>
      <c r="I2391">
        <v>8.3000000000000004E-2</v>
      </c>
      <c r="J2391">
        <v>0.48</v>
      </c>
      <c r="K2391">
        <v>0.20799999999999999</v>
      </c>
      <c r="L2391">
        <v>0.14499999999999999</v>
      </c>
      <c r="M2391">
        <v>1.9E-2</v>
      </c>
      <c r="N2391">
        <v>2.7E-2</v>
      </c>
      <c r="O2391">
        <v>0.89800000000000002</v>
      </c>
      <c r="P2391">
        <v>0</v>
      </c>
      <c r="Q2391">
        <v>2.9000000000000001E-2</v>
      </c>
      <c r="R2391">
        <v>0.13047808764940239</v>
      </c>
      <c r="S2391">
        <v>0.32270916334661354</v>
      </c>
      <c r="T2391">
        <v>0.26195219123505975</v>
      </c>
      <c r="U2391">
        <v>0.28486055776892427</v>
      </c>
      <c r="V2391">
        <v>11</v>
      </c>
      <c r="W2391">
        <v>10</v>
      </c>
      <c r="X2391">
        <v>0.32500000000000001</v>
      </c>
      <c r="Y2391">
        <v>0.26200000000000001</v>
      </c>
      <c r="Z2391">
        <v>9.1999999999999998E-2</v>
      </c>
      <c r="AA2391">
        <v>8.1000000000000003E-2</v>
      </c>
      <c r="AB2391">
        <v>0.14299999999999999</v>
      </c>
      <c r="AC2391">
        <v>0.26200000000000001</v>
      </c>
      <c r="AD2391">
        <v>10</v>
      </c>
      <c r="AE2391">
        <v>4.22</v>
      </c>
      <c r="AF2391">
        <v>20.12</v>
      </c>
      <c r="AG2391">
        <v>2659</v>
      </c>
      <c r="AH2391">
        <v>1000</v>
      </c>
      <c r="AI2391" s="1" t="s">
        <v>37</v>
      </c>
    </row>
    <row r="2392" spans="1:35" x14ac:dyDescent="0.45">
      <c r="A2392">
        <v>4712</v>
      </c>
      <c r="B2392">
        <v>14.399999999999999</v>
      </c>
      <c r="C2392" s="1" t="s">
        <v>38</v>
      </c>
      <c r="D2392" s="1" t="s">
        <v>51</v>
      </c>
      <c r="E2392" s="1" t="s">
        <v>61</v>
      </c>
      <c r="F2392">
        <v>0.439</v>
      </c>
      <c r="G2392">
        <v>8.1000000000000003E-2</v>
      </c>
      <c r="H2392">
        <v>0.16600000000000001</v>
      </c>
      <c r="I2392">
        <v>4.8000000000000001E-2</v>
      </c>
      <c r="J2392">
        <v>0.496</v>
      </c>
      <c r="K2392">
        <v>0.23400000000000001</v>
      </c>
      <c r="L2392">
        <v>0.158</v>
      </c>
      <c r="M2392">
        <v>1.2999999999999999E-2</v>
      </c>
      <c r="N2392">
        <v>1.4E-2</v>
      </c>
      <c r="O2392">
        <v>0.96799999999999997</v>
      </c>
      <c r="P2392">
        <v>0</v>
      </c>
      <c r="Q2392">
        <v>5.0000000000000001E-3</v>
      </c>
      <c r="R2392">
        <v>0.11840796019900496</v>
      </c>
      <c r="S2392">
        <v>0.44875621890547257</v>
      </c>
      <c r="T2392">
        <v>0.27860696517412936</v>
      </c>
      <c r="U2392">
        <v>0.15422885572139303</v>
      </c>
      <c r="V2392">
        <v>13</v>
      </c>
      <c r="W2392">
        <v>9</v>
      </c>
      <c r="X2392">
        <v>0.26200000000000001</v>
      </c>
      <c r="Y2392">
        <v>0.19700000000000001</v>
      </c>
      <c r="Z2392">
        <v>0.105</v>
      </c>
      <c r="AA2392">
        <v>4.3999999999999997E-2</v>
      </c>
      <c r="AB2392">
        <v>0.19800000000000001</v>
      </c>
      <c r="AC2392">
        <v>0.24</v>
      </c>
      <c r="AD2392">
        <v>12</v>
      </c>
      <c r="AF2392">
        <v>17.559999999999999</v>
      </c>
      <c r="AG2392">
        <v>5500</v>
      </c>
      <c r="AH2392">
        <v>1690</v>
      </c>
      <c r="AI2392" s="1" t="s">
        <v>37</v>
      </c>
    </row>
    <row r="2393" spans="1:35" x14ac:dyDescent="0.45">
      <c r="A2393">
        <v>4714</v>
      </c>
      <c r="B2393">
        <v>10.8</v>
      </c>
      <c r="C2393" s="1" t="s">
        <v>60</v>
      </c>
      <c r="D2393" s="1" t="s">
        <v>54</v>
      </c>
      <c r="E2393" s="1" t="s">
        <v>52</v>
      </c>
      <c r="F2393">
        <v>0.52600000000000002</v>
      </c>
      <c r="G2393">
        <v>4.2000000000000003E-2</v>
      </c>
      <c r="H2393">
        <v>0.20300000000000001</v>
      </c>
      <c r="I2393">
        <v>9.5000000000000001E-2</v>
      </c>
      <c r="J2393">
        <v>0.497</v>
      </c>
      <c r="K2393">
        <v>0.23899999999999999</v>
      </c>
      <c r="L2393">
        <v>0.13</v>
      </c>
      <c r="M2393">
        <v>8.4000000000000005E-2</v>
      </c>
      <c r="N2393">
        <v>2.1999999999999999E-2</v>
      </c>
      <c r="O2393">
        <v>0.86599999999999999</v>
      </c>
      <c r="P2393">
        <v>1.4E-2</v>
      </c>
      <c r="Q2393">
        <v>4.0000000000000001E-3</v>
      </c>
      <c r="R2393">
        <v>8.7349397590361436E-2</v>
      </c>
      <c r="S2393">
        <v>0.2740963855421687</v>
      </c>
      <c r="T2393">
        <v>0.42369477911646586</v>
      </c>
      <c r="U2393">
        <v>0.21485943775100402</v>
      </c>
      <c r="V2393">
        <v>15</v>
      </c>
      <c r="W2393">
        <v>9</v>
      </c>
      <c r="X2393">
        <v>0.27</v>
      </c>
      <c r="Y2393">
        <v>0.25700000000000001</v>
      </c>
      <c r="Z2393">
        <v>8.7999999999999995E-2</v>
      </c>
      <c r="AA2393">
        <v>7.9000000000000001E-2</v>
      </c>
      <c r="AB2393">
        <v>0.16600000000000001</v>
      </c>
      <c r="AC2393">
        <v>0.23799999999999999</v>
      </c>
      <c r="AD2393">
        <v>11</v>
      </c>
      <c r="AE2393">
        <v>3.2</v>
      </c>
      <c r="AF2393">
        <v>20.67</v>
      </c>
      <c r="AG2393">
        <v>1370</v>
      </c>
      <c r="AH2393">
        <v>1420</v>
      </c>
      <c r="AI2393" s="1" t="s">
        <v>47</v>
      </c>
    </row>
    <row r="2394" spans="1:35" x14ac:dyDescent="0.45">
      <c r="A2394">
        <v>4715</v>
      </c>
      <c r="B2394">
        <v>13.900000000000002</v>
      </c>
      <c r="C2394" s="1" t="s">
        <v>44</v>
      </c>
      <c r="D2394" s="1" t="s">
        <v>45</v>
      </c>
      <c r="E2394" s="1" t="s">
        <v>46</v>
      </c>
      <c r="F2394">
        <v>0.50600000000000001</v>
      </c>
      <c r="G2394">
        <v>6.5000000000000002E-2</v>
      </c>
      <c r="H2394">
        <v>0.186</v>
      </c>
      <c r="I2394">
        <v>5.6000000000000001E-2</v>
      </c>
      <c r="J2394">
        <v>0.51400000000000001</v>
      </c>
      <c r="K2394">
        <v>0.24199999999999999</v>
      </c>
      <c r="L2394">
        <v>0.13900000000000001</v>
      </c>
      <c r="M2394">
        <v>0.14899999999999999</v>
      </c>
      <c r="N2394">
        <v>0.189</v>
      </c>
      <c r="O2394">
        <v>0.58499999999999996</v>
      </c>
      <c r="P2394">
        <v>1E-3</v>
      </c>
      <c r="Q2394">
        <v>5.7000000000000002E-2</v>
      </c>
      <c r="R2394">
        <v>0.11923847695390781</v>
      </c>
      <c r="S2394">
        <v>0.30761523046092182</v>
      </c>
      <c r="T2394">
        <v>0.27955911823647295</v>
      </c>
      <c r="U2394">
        <v>0.29358717434869736</v>
      </c>
      <c r="V2394">
        <v>12</v>
      </c>
      <c r="W2394">
        <v>9</v>
      </c>
      <c r="X2394">
        <v>0.27300000000000002</v>
      </c>
      <c r="Y2394">
        <v>0.19</v>
      </c>
      <c r="Z2394">
        <v>9.5000000000000001E-2</v>
      </c>
      <c r="AA2394">
        <v>9.1999999999999998E-2</v>
      </c>
      <c r="AB2394">
        <v>0.16700000000000001</v>
      </c>
      <c r="AC2394">
        <v>0.26700000000000002</v>
      </c>
      <c r="AD2394">
        <v>11</v>
      </c>
      <c r="AE2394">
        <v>10</v>
      </c>
      <c r="AF2394">
        <v>7.1199999999999992</v>
      </c>
      <c r="AG2394">
        <v>1369</v>
      </c>
      <c r="AH2394">
        <v>980</v>
      </c>
      <c r="AI2394" s="1" t="s">
        <v>47</v>
      </c>
    </row>
    <row r="2395" spans="1:35" x14ac:dyDescent="0.45">
      <c r="A2395">
        <v>4716</v>
      </c>
      <c r="B2395">
        <v>12.4</v>
      </c>
      <c r="C2395" s="1" t="s">
        <v>41</v>
      </c>
      <c r="D2395" s="1" t="s">
        <v>56</v>
      </c>
      <c r="E2395" s="1" t="s">
        <v>50</v>
      </c>
      <c r="F2395">
        <v>0.47499999999999998</v>
      </c>
      <c r="G2395">
        <v>2.9000000000000001E-2</v>
      </c>
      <c r="H2395">
        <v>0.21099999999999999</v>
      </c>
      <c r="I2395">
        <v>0.125</v>
      </c>
      <c r="J2395">
        <v>0.497</v>
      </c>
      <c r="K2395">
        <v>0.21</v>
      </c>
      <c r="L2395">
        <v>0.28000000000000003</v>
      </c>
      <c r="M2395">
        <v>6.0000000000000001E-3</v>
      </c>
      <c r="N2395">
        <v>0</v>
      </c>
      <c r="O2395">
        <v>0.98899999999999999</v>
      </c>
      <c r="P2395">
        <v>0</v>
      </c>
      <c r="Q2395">
        <v>1E-3</v>
      </c>
      <c r="R2395">
        <v>0.17622950819672131</v>
      </c>
      <c r="S2395">
        <v>0.39754098360655737</v>
      </c>
      <c r="T2395">
        <v>0.30430327868852458</v>
      </c>
      <c r="U2395">
        <v>0.12192622950819672</v>
      </c>
      <c r="V2395">
        <v>10</v>
      </c>
      <c r="W2395">
        <v>15</v>
      </c>
      <c r="X2395">
        <v>0.34300000000000003</v>
      </c>
      <c r="Y2395">
        <v>0.16</v>
      </c>
      <c r="Z2395">
        <v>0.104</v>
      </c>
      <c r="AB2395">
        <v>0.20200000000000001</v>
      </c>
      <c r="AC2395">
        <v>0.312</v>
      </c>
      <c r="AD2395">
        <v>10</v>
      </c>
      <c r="AI2395" s="1" t="s">
        <v>37</v>
      </c>
    </row>
    <row r="2396" spans="1:35" x14ac:dyDescent="0.45">
      <c r="A2396">
        <v>4717</v>
      </c>
      <c r="B2396">
        <v>33.5</v>
      </c>
      <c r="C2396" s="1" t="s">
        <v>43</v>
      </c>
      <c r="D2396" s="1" t="s">
        <v>42</v>
      </c>
      <c r="E2396" s="1" t="s">
        <v>40</v>
      </c>
      <c r="F2396">
        <v>0.376</v>
      </c>
      <c r="G2396">
        <v>0.109</v>
      </c>
      <c r="H2396">
        <v>0.312</v>
      </c>
      <c r="I2396">
        <v>9.9000000000000005E-2</v>
      </c>
      <c r="J2396">
        <v>0.505</v>
      </c>
      <c r="K2396">
        <v>0.254</v>
      </c>
      <c r="L2396">
        <v>0.151</v>
      </c>
      <c r="M2396">
        <v>4.1000000000000002E-2</v>
      </c>
      <c r="N2396">
        <v>0.32700000000000001</v>
      </c>
      <c r="O2396">
        <v>0.60599999999999998</v>
      </c>
      <c r="P2396">
        <v>0</v>
      </c>
      <c r="Q2396">
        <v>5.0000000000000001E-3</v>
      </c>
      <c r="R2396">
        <v>0.23223223223223224</v>
      </c>
      <c r="S2396">
        <v>0.40740740740740738</v>
      </c>
      <c r="T2396">
        <v>0.25225225225225223</v>
      </c>
      <c r="U2396">
        <v>0.1081081081081081</v>
      </c>
      <c r="V2396">
        <v>15</v>
      </c>
      <c r="W2396">
        <v>12</v>
      </c>
      <c r="X2396">
        <v>0.30199999999999999</v>
      </c>
      <c r="Z2396">
        <v>0.111</v>
      </c>
      <c r="AA2396">
        <v>8.6999999999999994E-2</v>
      </c>
      <c r="AC2396">
        <v>0.27300000000000002</v>
      </c>
      <c r="AD2396">
        <v>13</v>
      </c>
      <c r="AE2396">
        <v>9.68</v>
      </c>
      <c r="AF2396">
        <v>32.25</v>
      </c>
      <c r="AG2396">
        <v>12059</v>
      </c>
      <c r="AH2396">
        <v>2250</v>
      </c>
      <c r="AI2396" s="1" t="s">
        <v>37</v>
      </c>
    </row>
    <row r="2397" spans="1:35" x14ac:dyDescent="0.45">
      <c r="A2397">
        <v>4718</v>
      </c>
      <c r="B2397">
        <v>14.000000000000002</v>
      </c>
      <c r="C2397" s="1" t="s">
        <v>38</v>
      </c>
      <c r="D2397" s="1" t="s">
        <v>51</v>
      </c>
      <c r="E2397" s="1" t="s">
        <v>46</v>
      </c>
      <c r="F2397">
        <v>0.435</v>
      </c>
      <c r="G2397">
        <v>5.8000000000000003E-2</v>
      </c>
      <c r="H2397">
        <v>0.191</v>
      </c>
      <c r="I2397">
        <v>8.4000000000000005E-2</v>
      </c>
      <c r="J2397">
        <v>0.47299999999999998</v>
      </c>
      <c r="K2397">
        <v>0.221</v>
      </c>
      <c r="L2397">
        <v>0.16300000000000001</v>
      </c>
      <c r="M2397">
        <v>1.2999999999999999E-2</v>
      </c>
      <c r="N2397">
        <v>7.4999999999999997E-2</v>
      </c>
      <c r="O2397">
        <v>0.88100000000000001</v>
      </c>
      <c r="P2397">
        <v>8.0000000000000002E-3</v>
      </c>
      <c r="Q2397">
        <v>7.0000000000000001E-3</v>
      </c>
      <c r="R2397">
        <v>0.11546184738955824</v>
      </c>
      <c r="S2397">
        <v>0.41164658634538148</v>
      </c>
      <c r="T2397">
        <v>0.27710843373493976</v>
      </c>
      <c r="U2397">
        <v>0.1957831325301205</v>
      </c>
      <c r="V2397">
        <v>10</v>
      </c>
      <c r="W2397">
        <v>11</v>
      </c>
      <c r="X2397">
        <v>0.30099999999999999</v>
      </c>
      <c r="Y2397">
        <v>0.317</v>
      </c>
      <c r="Z2397">
        <v>0.11799999999999999</v>
      </c>
      <c r="AA2397">
        <v>9.5000000000000001E-2</v>
      </c>
      <c r="AB2397">
        <v>0.23799999999999999</v>
      </c>
      <c r="AC2397">
        <v>0.249</v>
      </c>
      <c r="AD2397">
        <v>10</v>
      </c>
      <c r="AF2397">
        <v>12</v>
      </c>
      <c r="AG2397">
        <v>3520</v>
      </c>
      <c r="AH2397">
        <v>2920</v>
      </c>
      <c r="AI2397" s="1" t="s">
        <v>47</v>
      </c>
    </row>
    <row r="2398" spans="1:35" x14ac:dyDescent="0.45">
      <c r="A2398">
        <v>4720</v>
      </c>
      <c r="B2398">
        <v>20.5</v>
      </c>
      <c r="C2398" s="1" t="s">
        <v>59</v>
      </c>
      <c r="D2398" s="1" t="s">
        <v>48</v>
      </c>
      <c r="E2398" s="1" t="s">
        <v>36</v>
      </c>
      <c r="F2398">
        <v>0.379</v>
      </c>
      <c r="G2398">
        <v>6.0999999999999999E-2</v>
      </c>
      <c r="H2398">
        <v>0.26600000000000001</v>
      </c>
      <c r="I2398">
        <v>0.127</v>
      </c>
      <c r="J2398">
        <v>0.48699999999999999</v>
      </c>
      <c r="K2398">
        <v>0.22900000000000001</v>
      </c>
      <c r="L2398">
        <v>0.16800000000000001</v>
      </c>
      <c r="M2398">
        <v>3.7999999999999999E-2</v>
      </c>
      <c r="N2398">
        <v>3.7999999999999999E-2</v>
      </c>
      <c r="O2398">
        <v>0.70399999999999996</v>
      </c>
      <c r="P2398">
        <v>0.14099999999999999</v>
      </c>
      <c r="Q2398">
        <v>6.0000000000000001E-3</v>
      </c>
      <c r="R2398">
        <v>0.14904330312185296</v>
      </c>
      <c r="S2398">
        <v>0.3605236656596173</v>
      </c>
      <c r="T2398">
        <v>0.32930513595166166</v>
      </c>
      <c r="U2398">
        <v>0.16112789526686808</v>
      </c>
      <c r="V2398">
        <v>12</v>
      </c>
      <c r="W2398">
        <v>14</v>
      </c>
      <c r="X2398">
        <v>0.34300000000000003</v>
      </c>
      <c r="Y2398">
        <v>0.27600000000000002</v>
      </c>
      <c r="Z2398">
        <v>0.13600000000000001</v>
      </c>
      <c r="AA2398">
        <v>0.10100000000000001</v>
      </c>
      <c r="AB2398">
        <v>0.14199999999999999</v>
      </c>
      <c r="AC2398">
        <v>0.33300000000000002</v>
      </c>
      <c r="AD2398">
        <v>10</v>
      </c>
      <c r="AE2398">
        <v>7.92</v>
      </c>
      <c r="AF2398">
        <v>32.96</v>
      </c>
      <c r="AG2398">
        <v>2489</v>
      </c>
      <c r="AH2398">
        <v>1469</v>
      </c>
      <c r="AI2398" s="1" t="s">
        <v>37</v>
      </c>
    </row>
    <row r="2399" spans="1:35" x14ac:dyDescent="0.45">
      <c r="A2399">
        <v>4723</v>
      </c>
      <c r="B2399">
        <v>13.900000000000002</v>
      </c>
      <c r="C2399" s="1" t="s">
        <v>60</v>
      </c>
      <c r="D2399" s="1" t="s">
        <v>54</v>
      </c>
      <c r="E2399" s="1" t="s">
        <v>50</v>
      </c>
      <c r="F2399">
        <v>0.48199999999999998</v>
      </c>
      <c r="G2399">
        <v>6.4000000000000001E-2</v>
      </c>
      <c r="H2399">
        <v>0.28899999999999998</v>
      </c>
      <c r="I2399">
        <v>7.2999999999999995E-2</v>
      </c>
      <c r="J2399">
        <v>0.49399999999999999</v>
      </c>
      <c r="K2399">
        <v>0.27300000000000002</v>
      </c>
      <c r="L2399">
        <v>0.158</v>
      </c>
      <c r="M2399">
        <v>0.30399999999999999</v>
      </c>
      <c r="N2399">
        <v>0</v>
      </c>
      <c r="O2399">
        <v>0.66800000000000004</v>
      </c>
      <c r="P2399">
        <v>2.3E-2</v>
      </c>
      <c r="Q2399">
        <v>8.9999999999999993E-3</v>
      </c>
      <c r="R2399">
        <v>0.19080919080919079</v>
      </c>
      <c r="S2399">
        <v>0.27372627372627373</v>
      </c>
      <c r="T2399">
        <v>0.3586413586413586</v>
      </c>
      <c r="U2399">
        <v>0.1768231768231768</v>
      </c>
      <c r="V2399">
        <v>13</v>
      </c>
      <c r="W2399">
        <v>8</v>
      </c>
      <c r="X2399">
        <v>0.26500000000000001</v>
      </c>
      <c r="Y2399">
        <v>0.158</v>
      </c>
      <c r="Z2399">
        <v>0.10100000000000001</v>
      </c>
      <c r="AA2399">
        <v>6.3E-2</v>
      </c>
      <c r="AB2399">
        <v>0.14000000000000001</v>
      </c>
      <c r="AC2399">
        <v>0.185</v>
      </c>
      <c r="AD2399">
        <v>11</v>
      </c>
      <c r="AF2399">
        <v>10.37</v>
      </c>
      <c r="AG2399">
        <v>1869</v>
      </c>
      <c r="AH2399">
        <v>2809</v>
      </c>
      <c r="AI2399" s="1" t="s">
        <v>47</v>
      </c>
    </row>
    <row r="2400" spans="1:35" x14ac:dyDescent="0.45">
      <c r="A2400">
        <v>4724</v>
      </c>
      <c r="B2400">
        <v>12.7</v>
      </c>
      <c r="C2400" s="1" t="s">
        <v>44</v>
      </c>
      <c r="D2400" s="1" t="s">
        <v>45</v>
      </c>
      <c r="E2400" s="1" t="s">
        <v>46</v>
      </c>
      <c r="F2400">
        <v>0.51900000000000002</v>
      </c>
      <c r="G2400">
        <v>4.4999999999999998E-2</v>
      </c>
      <c r="H2400">
        <v>0.13300000000000001</v>
      </c>
      <c r="I2400">
        <v>4.8000000000000001E-2</v>
      </c>
      <c r="J2400">
        <v>0.499</v>
      </c>
      <c r="K2400">
        <v>0.24299999999999999</v>
      </c>
      <c r="L2400">
        <v>0.11899999999999999</v>
      </c>
      <c r="M2400">
        <v>0.13100000000000001</v>
      </c>
      <c r="N2400">
        <v>6.5000000000000002E-2</v>
      </c>
      <c r="O2400">
        <v>0.77800000000000002</v>
      </c>
      <c r="P2400">
        <v>1.4E-2</v>
      </c>
      <c r="Q2400">
        <v>1.4999999999999999E-2</v>
      </c>
      <c r="R2400">
        <v>0.10080645161290322</v>
      </c>
      <c r="S2400">
        <v>0.32258064516129031</v>
      </c>
      <c r="T2400">
        <v>0.32963709677419351</v>
      </c>
      <c r="U2400">
        <v>0.24697580645161288</v>
      </c>
      <c r="V2400">
        <v>11</v>
      </c>
      <c r="W2400">
        <v>8</v>
      </c>
      <c r="X2400">
        <v>0.31900000000000001</v>
      </c>
      <c r="Y2400">
        <v>0.216</v>
      </c>
      <c r="Z2400">
        <v>0.08</v>
      </c>
      <c r="AA2400">
        <v>7.3999999999999996E-2</v>
      </c>
      <c r="AB2400">
        <v>0.22600000000000001</v>
      </c>
      <c r="AC2400">
        <v>0.222</v>
      </c>
      <c r="AD2400">
        <v>13</v>
      </c>
      <c r="AE2400">
        <v>1.6</v>
      </c>
      <c r="AF2400">
        <v>9.2899999999999991</v>
      </c>
      <c r="AG2400">
        <v>1689</v>
      </c>
      <c r="AH2400">
        <v>2200</v>
      </c>
      <c r="AI2400" s="1" t="s">
        <v>47</v>
      </c>
    </row>
    <row r="2401" spans="1:35" x14ac:dyDescent="0.45">
      <c r="A2401">
        <v>4725</v>
      </c>
      <c r="B2401">
        <v>12.8</v>
      </c>
      <c r="C2401" s="1" t="s">
        <v>44</v>
      </c>
      <c r="D2401" s="1" t="s">
        <v>45</v>
      </c>
      <c r="E2401" s="1" t="s">
        <v>46</v>
      </c>
      <c r="F2401">
        <v>0.53300000000000003</v>
      </c>
      <c r="G2401">
        <v>6.3E-2</v>
      </c>
      <c r="H2401">
        <v>0.23</v>
      </c>
      <c r="I2401">
        <v>0.113</v>
      </c>
      <c r="J2401">
        <v>0.505</v>
      </c>
      <c r="K2401">
        <v>0.16700000000000001</v>
      </c>
      <c r="L2401">
        <v>0.19600000000000001</v>
      </c>
      <c r="M2401">
        <v>1.7000000000000001E-2</v>
      </c>
      <c r="N2401">
        <v>0.48299999999999998</v>
      </c>
      <c r="O2401">
        <v>0.40699999999999997</v>
      </c>
      <c r="P2401">
        <v>6.9000000000000006E-2</v>
      </c>
      <c r="Q2401">
        <v>5.0000000000000001E-3</v>
      </c>
      <c r="R2401">
        <v>0.2429718875502008</v>
      </c>
      <c r="S2401">
        <v>0.40461847389558236</v>
      </c>
      <c r="T2401">
        <v>0.22389558232931728</v>
      </c>
      <c r="U2401">
        <v>0.12851405622489961</v>
      </c>
      <c r="V2401">
        <v>8</v>
      </c>
      <c r="W2401">
        <v>9</v>
      </c>
      <c r="X2401">
        <v>0.35499999999999998</v>
      </c>
      <c r="Z2401">
        <v>0.14000000000000001</v>
      </c>
      <c r="AA2401">
        <v>8.6999999999999994E-2</v>
      </c>
      <c r="AC2401">
        <v>0.30299999999999999</v>
      </c>
      <c r="AD2401">
        <v>12</v>
      </c>
      <c r="AF2401">
        <v>27.93</v>
      </c>
      <c r="AG2401">
        <v>2380</v>
      </c>
      <c r="AH2401">
        <v>3620</v>
      </c>
      <c r="AI2401" s="1" t="s">
        <v>37</v>
      </c>
    </row>
    <row r="2402" spans="1:35" x14ac:dyDescent="0.45">
      <c r="A2402">
        <v>4726</v>
      </c>
      <c r="B2402">
        <v>18</v>
      </c>
      <c r="C2402" s="1" t="s">
        <v>60</v>
      </c>
      <c r="D2402" s="1" t="s">
        <v>54</v>
      </c>
      <c r="E2402" s="1" t="s">
        <v>46</v>
      </c>
      <c r="F2402">
        <v>0.58899999999999997</v>
      </c>
      <c r="G2402">
        <v>3.6999999999999998E-2</v>
      </c>
      <c r="H2402">
        <v>0.12</v>
      </c>
      <c r="I2402">
        <v>0.06</v>
      </c>
      <c r="J2402">
        <v>0.495</v>
      </c>
      <c r="K2402">
        <v>0.188</v>
      </c>
      <c r="L2402">
        <v>0.115</v>
      </c>
      <c r="M2402">
        <v>2.3E-2</v>
      </c>
      <c r="N2402">
        <v>3.5999999999999997E-2</v>
      </c>
      <c r="O2402">
        <v>0.91700000000000004</v>
      </c>
      <c r="P2402">
        <v>0</v>
      </c>
      <c r="Q2402">
        <v>2.5000000000000001E-2</v>
      </c>
      <c r="R2402">
        <v>5.7482656095143712E-2</v>
      </c>
      <c r="S2402">
        <v>0.28444003964321113</v>
      </c>
      <c r="T2402">
        <v>0.35084241823587714</v>
      </c>
      <c r="U2402">
        <v>0.30723488602576809</v>
      </c>
      <c r="V2402">
        <v>11</v>
      </c>
      <c r="W2402">
        <v>7</v>
      </c>
      <c r="X2402">
        <v>0.246</v>
      </c>
      <c r="Y2402">
        <v>0.18099999999999999</v>
      </c>
      <c r="Z2402">
        <v>0.06</v>
      </c>
      <c r="AA2402">
        <v>6.3E-2</v>
      </c>
      <c r="AB2402">
        <v>0.20499999999999999</v>
      </c>
      <c r="AC2402">
        <v>0.24</v>
      </c>
      <c r="AD2402">
        <v>13</v>
      </c>
      <c r="AF2402">
        <v>10.79</v>
      </c>
      <c r="AG2402">
        <v>1360</v>
      </c>
      <c r="AH2402">
        <v>1070</v>
      </c>
      <c r="AI2402" s="1" t="s">
        <v>37</v>
      </c>
    </row>
    <row r="2403" spans="1:35" x14ac:dyDescent="0.45">
      <c r="A2403">
        <v>4729</v>
      </c>
      <c r="B2403">
        <v>19.2</v>
      </c>
      <c r="C2403" s="1" t="s">
        <v>34</v>
      </c>
      <c r="D2403" s="1" t="s">
        <v>58</v>
      </c>
      <c r="E2403" s="1" t="s">
        <v>50</v>
      </c>
      <c r="F2403">
        <v>0.437</v>
      </c>
      <c r="G2403">
        <v>4.8000000000000001E-2</v>
      </c>
      <c r="H2403">
        <v>0.27400000000000002</v>
      </c>
      <c r="I2403">
        <v>9.8000000000000004E-2</v>
      </c>
      <c r="J2403">
        <v>0.5</v>
      </c>
      <c r="K2403">
        <v>0.26800000000000002</v>
      </c>
      <c r="L2403">
        <v>0.14599999999999999</v>
      </c>
      <c r="M2403">
        <v>3.5999999999999997E-2</v>
      </c>
      <c r="N2403">
        <v>7.2999999999999995E-2</v>
      </c>
      <c r="O2403">
        <v>0.85799999999999998</v>
      </c>
      <c r="P2403">
        <v>6.0000000000000001E-3</v>
      </c>
      <c r="Q2403">
        <v>6.0000000000000001E-3</v>
      </c>
      <c r="R2403">
        <v>0.2201195219123506</v>
      </c>
      <c r="S2403">
        <v>0.41932270916334657</v>
      </c>
      <c r="T2403">
        <v>0.24601593625498008</v>
      </c>
      <c r="U2403">
        <v>0.11454183266932272</v>
      </c>
      <c r="V2403">
        <v>13</v>
      </c>
      <c r="W2403">
        <v>10</v>
      </c>
      <c r="X2403">
        <v>0.33600000000000002</v>
      </c>
      <c r="Y2403">
        <v>0.27800000000000002</v>
      </c>
      <c r="Z2403">
        <v>0.106</v>
      </c>
      <c r="AA2403">
        <v>9.1999999999999998E-2</v>
      </c>
      <c r="AB2403">
        <v>0.13900000000000001</v>
      </c>
      <c r="AC2403">
        <v>0.36699999999999999</v>
      </c>
      <c r="AD2403">
        <v>14</v>
      </c>
      <c r="AF2403">
        <v>31.63</v>
      </c>
      <c r="AG2403">
        <v>12839</v>
      </c>
      <c r="AH2403">
        <v>12460</v>
      </c>
      <c r="AI2403" s="1" t="s">
        <v>37</v>
      </c>
    </row>
    <row r="2404" spans="1:35" x14ac:dyDescent="0.45">
      <c r="A2404">
        <v>4730</v>
      </c>
      <c r="B2404">
        <v>28.000000000000004</v>
      </c>
      <c r="C2404" s="1" t="s">
        <v>41</v>
      </c>
      <c r="D2404" s="1" t="s">
        <v>48</v>
      </c>
      <c r="E2404" s="1" t="s">
        <v>46</v>
      </c>
      <c r="F2404">
        <v>0.36499999999999999</v>
      </c>
      <c r="G2404">
        <v>0.128</v>
      </c>
      <c r="H2404">
        <v>0.318</v>
      </c>
      <c r="I2404">
        <v>0.11700000000000001</v>
      </c>
      <c r="J2404">
        <v>0.502</v>
      </c>
      <c r="K2404">
        <v>0.216</v>
      </c>
      <c r="L2404">
        <v>0.16200000000000001</v>
      </c>
      <c r="M2404">
        <v>0</v>
      </c>
      <c r="N2404">
        <v>0.59199999999999997</v>
      </c>
      <c r="O2404">
        <v>0.35</v>
      </c>
      <c r="P2404">
        <v>3.7999999999999999E-2</v>
      </c>
      <c r="Q2404">
        <v>1E-3</v>
      </c>
      <c r="R2404">
        <v>0.2302302302302302</v>
      </c>
      <c r="S2404">
        <v>0.31431431431431428</v>
      </c>
      <c r="T2404">
        <v>0.34034034034034033</v>
      </c>
      <c r="U2404">
        <v>0.1151151151151151</v>
      </c>
      <c r="V2404">
        <v>9</v>
      </c>
      <c r="W2404">
        <v>10</v>
      </c>
      <c r="X2404">
        <v>0.36399999999999999</v>
      </c>
      <c r="Y2404">
        <v>0.26700000000000002</v>
      </c>
      <c r="Z2404">
        <v>0.154</v>
      </c>
      <c r="AA2404">
        <v>0.151</v>
      </c>
      <c r="AC2404">
        <v>0.32</v>
      </c>
      <c r="AD2404">
        <v>13</v>
      </c>
      <c r="AF2404">
        <v>17.66</v>
      </c>
      <c r="AG2404">
        <v>5610</v>
      </c>
      <c r="AI2404" s="1" t="s">
        <v>37</v>
      </c>
    </row>
    <row r="2405" spans="1:35" x14ac:dyDescent="0.45">
      <c r="A2405">
        <v>4731</v>
      </c>
      <c r="B2405">
        <v>11.700000000000001</v>
      </c>
      <c r="C2405" s="1" t="s">
        <v>53</v>
      </c>
      <c r="D2405" s="1" t="s">
        <v>54</v>
      </c>
      <c r="E2405" s="1" t="s">
        <v>46</v>
      </c>
      <c r="F2405">
        <v>0.45200000000000001</v>
      </c>
      <c r="G2405">
        <v>4.8000000000000001E-2</v>
      </c>
      <c r="H2405">
        <v>0.22</v>
      </c>
      <c r="I2405">
        <v>5.3999999999999999E-2</v>
      </c>
      <c r="J2405">
        <v>0.502</v>
      </c>
      <c r="K2405">
        <v>0.26800000000000002</v>
      </c>
      <c r="L2405">
        <v>0.11899999999999999</v>
      </c>
      <c r="M2405">
        <v>3.2000000000000001E-2</v>
      </c>
      <c r="N2405">
        <v>6.0999999999999999E-2</v>
      </c>
      <c r="O2405">
        <v>0.88500000000000001</v>
      </c>
      <c r="P2405">
        <v>8.0000000000000002E-3</v>
      </c>
      <c r="Q2405">
        <v>5.0000000000000001E-3</v>
      </c>
      <c r="R2405">
        <v>0.13300000000000001</v>
      </c>
      <c r="S2405">
        <v>0.35199999999999998</v>
      </c>
      <c r="T2405">
        <v>0.32500000000000001</v>
      </c>
      <c r="U2405">
        <v>0.19</v>
      </c>
      <c r="V2405">
        <v>14</v>
      </c>
      <c r="W2405">
        <v>8</v>
      </c>
      <c r="X2405">
        <v>0.31</v>
      </c>
      <c r="Y2405">
        <v>0.19700000000000001</v>
      </c>
      <c r="Z2405">
        <v>0.108</v>
      </c>
      <c r="AA2405">
        <v>7.1999999999999995E-2</v>
      </c>
      <c r="AB2405">
        <v>0.154</v>
      </c>
      <c r="AC2405">
        <v>0.28599999999999998</v>
      </c>
      <c r="AD2405">
        <v>12</v>
      </c>
      <c r="AE2405">
        <v>3.24</v>
      </c>
      <c r="AF2405">
        <v>24.24</v>
      </c>
      <c r="AG2405">
        <v>3909</v>
      </c>
      <c r="AH2405">
        <v>5769</v>
      </c>
      <c r="AI2405" s="1" t="s">
        <v>37</v>
      </c>
    </row>
    <row r="2406" spans="1:35" x14ac:dyDescent="0.45">
      <c r="A2406">
        <v>4735</v>
      </c>
      <c r="B2406">
        <v>20.7</v>
      </c>
      <c r="C2406" s="1" t="s">
        <v>43</v>
      </c>
      <c r="D2406" s="1" t="s">
        <v>48</v>
      </c>
      <c r="E2406" s="1" t="s">
        <v>50</v>
      </c>
      <c r="F2406">
        <v>0.41599999999999998</v>
      </c>
      <c r="G2406">
        <v>0.05</v>
      </c>
      <c r="H2406">
        <v>0.28899999999999998</v>
      </c>
      <c r="I2406">
        <v>8.3000000000000004E-2</v>
      </c>
      <c r="J2406">
        <v>0.49299999999999999</v>
      </c>
      <c r="K2406">
        <v>0.25700000000000001</v>
      </c>
      <c r="L2406">
        <v>0.128</v>
      </c>
      <c r="M2406">
        <v>0.41299999999999998</v>
      </c>
      <c r="N2406">
        <v>1.4E-2</v>
      </c>
      <c r="O2406">
        <v>0.54300000000000004</v>
      </c>
      <c r="P2406">
        <v>2.1999999999999999E-2</v>
      </c>
      <c r="Q2406">
        <v>1.4999999999999999E-2</v>
      </c>
      <c r="R2406">
        <v>0.19380619380619379</v>
      </c>
      <c r="S2406">
        <v>0.26473526473526471</v>
      </c>
      <c r="T2406">
        <v>0.31768231768231764</v>
      </c>
      <c r="U2406">
        <v>0.22377622377622375</v>
      </c>
      <c r="V2406">
        <v>16</v>
      </c>
      <c r="W2406">
        <v>7</v>
      </c>
      <c r="X2406">
        <v>0.26800000000000002</v>
      </c>
      <c r="Y2406">
        <v>0.215</v>
      </c>
      <c r="Z2406">
        <v>8.5000000000000006E-2</v>
      </c>
      <c r="AA2406">
        <v>6.7000000000000004E-2</v>
      </c>
      <c r="AB2406">
        <v>0.13200000000000001</v>
      </c>
      <c r="AC2406">
        <v>0.26500000000000001</v>
      </c>
      <c r="AD2406">
        <v>9</v>
      </c>
      <c r="AF2406">
        <v>18.91</v>
      </c>
      <c r="AG2406">
        <v>2849</v>
      </c>
      <c r="AH2406">
        <v>1699</v>
      </c>
      <c r="AI2406" s="1" t="s">
        <v>47</v>
      </c>
    </row>
    <row r="2407" spans="1:35" x14ac:dyDescent="0.45">
      <c r="A2407">
        <v>4736</v>
      </c>
      <c r="B2407">
        <v>11</v>
      </c>
      <c r="C2407" s="1" t="s">
        <v>44</v>
      </c>
      <c r="D2407" s="1" t="s">
        <v>45</v>
      </c>
      <c r="E2407" s="1" t="s">
        <v>36</v>
      </c>
      <c r="F2407">
        <v>0.45500000000000002</v>
      </c>
      <c r="G2407">
        <v>3.7999999999999999E-2</v>
      </c>
      <c r="H2407">
        <v>0.126</v>
      </c>
      <c r="I2407">
        <v>5.5E-2</v>
      </c>
      <c r="J2407">
        <v>0.46200000000000002</v>
      </c>
      <c r="K2407">
        <v>0.24399999999999999</v>
      </c>
      <c r="L2407">
        <v>0.11600000000000001</v>
      </c>
      <c r="M2407">
        <v>7.0000000000000007E-2</v>
      </c>
      <c r="N2407">
        <v>0.1</v>
      </c>
      <c r="O2407">
        <v>0.79200000000000004</v>
      </c>
      <c r="P2407">
        <v>3.0000000000000001E-3</v>
      </c>
      <c r="Q2407">
        <v>5.0000000000000001E-3</v>
      </c>
      <c r="R2407">
        <v>8.7349397590361436E-2</v>
      </c>
      <c r="S2407">
        <v>0.30321285140562249</v>
      </c>
      <c r="T2407">
        <v>0.31325301204819278</v>
      </c>
      <c r="U2407">
        <v>0.29618473895582326</v>
      </c>
      <c r="V2407">
        <v>13</v>
      </c>
      <c r="W2407">
        <v>7</v>
      </c>
      <c r="X2407">
        <v>0.308</v>
      </c>
      <c r="Y2407">
        <v>0.182</v>
      </c>
      <c r="Z2407">
        <v>9.1999999999999998E-2</v>
      </c>
      <c r="AA2407">
        <v>5.8000000000000003E-2</v>
      </c>
      <c r="AB2407">
        <v>0.16700000000000001</v>
      </c>
      <c r="AC2407">
        <v>0.25</v>
      </c>
      <c r="AD2407">
        <v>8</v>
      </c>
      <c r="AE2407">
        <v>3.4</v>
      </c>
      <c r="AF2407">
        <v>12.32</v>
      </c>
      <c r="AG2407">
        <v>2789</v>
      </c>
      <c r="AH2407">
        <v>2419</v>
      </c>
      <c r="AI2407" s="1" t="s">
        <v>47</v>
      </c>
    </row>
    <row r="2408" spans="1:35" x14ac:dyDescent="0.45">
      <c r="A2408">
        <v>4737</v>
      </c>
      <c r="B2408">
        <v>16.5</v>
      </c>
      <c r="C2408" s="1" t="s">
        <v>38</v>
      </c>
      <c r="D2408" s="1" t="s">
        <v>51</v>
      </c>
      <c r="E2408" s="1" t="s">
        <v>52</v>
      </c>
      <c r="F2408">
        <v>0.45100000000000001</v>
      </c>
      <c r="G2408">
        <v>5.2999999999999999E-2</v>
      </c>
      <c r="H2408">
        <v>0.25700000000000001</v>
      </c>
      <c r="I2408">
        <v>0.122</v>
      </c>
      <c r="J2408">
        <v>0.49299999999999999</v>
      </c>
      <c r="K2408">
        <v>0.23499999999999999</v>
      </c>
      <c r="L2408">
        <v>0.215</v>
      </c>
      <c r="M2408">
        <v>0.49199999999999999</v>
      </c>
      <c r="N2408">
        <v>6.2E-2</v>
      </c>
      <c r="O2408">
        <v>0.441</v>
      </c>
      <c r="P2408">
        <v>2E-3</v>
      </c>
      <c r="Q2408">
        <v>1.2999999999999999E-2</v>
      </c>
      <c r="R2408">
        <v>0.2062689585439838</v>
      </c>
      <c r="S2408">
        <v>0.35995955510616784</v>
      </c>
      <c r="T2408">
        <v>0.34479271991911026</v>
      </c>
      <c r="U2408">
        <v>8.8978766430738113E-2</v>
      </c>
      <c r="V2408">
        <v>13</v>
      </c>
      <c r="W2408">
        <v>10</v>
      </c>
      <c r="X2408">
        <v>0.3</v>
      </c>
      <c r="Z2408">
        <v>0.11700000000000001</v>
      </c>
      <c r="AA2408">
        <v>8.7999999999999995E-2</v>
      </c>
      <c r="AC2408">
        <v>0.28999999999999998</v>
      </c>
      <c r="AD2408">
        <v>9</v>
      </c>
      <c r="AF2408">
        <v>26.06</v>
      </c>
      <c r="AG2408">
        <v>3650</v>
      </c>
      <c r="AH2408">
        <v>7249</v>
      </c>
      <c r="AI2408" s="1" t="s">
        <v>47</v>
      </c>
    </row>
    <row r="2409" spans="1:35" x14ac:dyDescent="0.45">
      <c r="A2409">
        <v>4741</v>
      </c>
      <c r="B2409">
        <v>6.3</v>
      </c>
      <c r="C2409" s="1" t="s">
        <v>44</v>
      </c>
      <c r="D2409" s="1" t="s">
        <v>45</v>
      </c>
      <c r="E2409" s="1" t="s">
        <v>46</v>
      </c>
      <c r="F2409">
        <v>0.48599999999999999</v>
      </c>
      <c r="G2409">
        <v>4.2999999999999997E-2</v>
      </c>
      <c r="H2409">
        <v>0.191</v>
      </c>
      <c r="I2409">
        <v>9.1999999999999998E-2</v>
      </c>
      <c r="J2409">
        <v>0.501</v>
      </c>
      <c r="K2409">
        <v>0.29299999999999998</v>
      </c>
      <c r="L2409">
        <v>9.6000000000000002E-2</v>
      </c>
      <c r="M2409">
        <v>9.2999999999999999E-2</v>
      </c>
      <c r="N2409">
        <v>3.4000000000000002E-2</v>
      </c>
      <c r="O2409">
        <v>0.80800000000000005</v>
      </c>
      <c r="P2409">
        <v>1.2E-2</v>
      </c>
      <c r="Q2409">
        <v>7.4999999999999997E-2</v>
      </c>
      <c r="R2409">
        <v>8.1592039800995025E-2</v>
      </c>
      <c r="S2409">
        <v>0.18905472636815918</v>
      </c>
      <c r="T2409">
        <v>0.26666666666666666</v>
      </c>
      <c r="U2409">
        <v>0.46268656716417905</v>
      </c>
      <c r="V2409">
        <v>12</v>
      </c>
      <c r="W2409">
        <v>5</v>
      </c>
      <c r="X2409">
        <v>0.215</v>
      </c>
      <c r="Y2409">
        <v>0.12</v>
      </c>
      <c r="Z2409">
        <v>9.1999999999999998E-2</v>
      </c>
      <c r="AA2409">
        <v>7.4999999999999997E-2</v>
      </c>
      <c r="AB2409">
        <v>0.191</v>
      </c>
      <c r="AC2409">
        <v>0.184</v>
      </c>
      <c r="AD2409">
        <v>14</v>
      </c>
      <c r="AE2409">
        <v>1.38</v>
      </c>
      <c r="AF2409">
        <v>7.75</v>
      </c>
      <c r="AG2409">
        <v>2689</v>
      </c>
      <c r="AH2409">
        <v>2710</v>
      </c>
      <c r="AI2409" s="1" t="s">
        <v>37</v>
      </c>
    </row>
    <row r="2410" spans="1:35" x14ac:dyDescent="0.45">
      <c r="A2410">
        <v>4742</v>
      </c>
      <c r="B2410">
        <v>20.8</v>
      </c>
      <c r="C2410" s="1" t="s">
        <v>55</v>
      </c>
      <c r="D2410" s="1" t="s">
        <v>62</v>
      </c>
      <c r="E2410" s="1" t="s">
        <v>52</v>
      </c>
      <c r="F2410">
        <v>0.49</v>
      </c>
      <c r="G2410">
        <v>5.3999999999999999E-2</v>
      </c>
      <c r="H2410">
        <v>0.27700000000000002</v>
      </c>
      <c r="I2410">
        <v>0.11600000000000001</v>
      </c>
      <c r="J2410">
        <v>0.502</v>
      </c>
      <c r="K2410">
        <v>0.29399999999999998</v>
      </c>
      <c r="L2410">
        <v>0.13500000000000001</v>
      </c>
      <c r="M2410">
        <v>0.78800000000000003</v>
      </c>
      <c r="N2410">
        <v>1.2E-2</v>
      </c>
      <c r="O2410">
        <v>0.188</v>
      </c>
      <c r="P2410">
        <v>6.0000000000000001E-3</v>
      </c>
      <c r="Q2410">
        <v>6.0000000000000001E-3</v>
      </c>
      <c r="R2410">
        <v>0.28798411122144985</v>
      </c>
      <c r="S2410">
        <v>0.34359483614697123</v>
      </c>
      <c r="T2410">
        <v>0.2611717974180735</v>
      </c>
      <c r="U2410">
        <v>0.10724925521350546</v>
      </c>
      <c r="V2410">
        <v>17</v>
      </c>
      <c r="W2410">
        <v>10</v>
      </c>
      <c r="X2410">
        <v>0.29799999999999999</v>
      </c>
      <c r="Z2410">
        <v>8.7999999999999995E-2</v>
      </c>
      <c r="AA2410">
        <v>0.11</v>
      </c>
      <c r="AC2410">
        <v>0.25600000000000001</v>
      </c>
      <c r="AD2410">
        <v>9</v>
      </c>
      <c r="AE2410">
        <v>5.99</v>
      </c>
      <c r="AF2410">
        <v>22.9</v>
      </c>
      <c r="AG2410">
        <v>3499</v>
      </c>
      <c r="AH2410">
        <v>2749</v>
      </c>
      <c r="AI2410" s="1" t="s">
        <v>37</v>
      </c>
    </row>
    <row r="2411" spans="1:35" x14ac:dyDescent="0.45">
      <c r="A2411">
        <v>4743</v>
      </c>
      <c r="B2411">
        <v>12.3</v>
      </c>
      <c r="C2411" s="1" t="s">
        <v>55</v>
      </c>
      <c r="D2411" s="1" t="s">
        <v>39</v>
      </c>
      <c r="E2411" s="1" t="s">
        <v>46</v>
      </c>
      <c r="F2411">
        <v>0.48199999999999998</v>
      </c>
      <c r="G2411">
        <v>5.5E-2</v>
      </c>
      <c r="H2411">
        <v>0.14199999999999999</v>
      </c>
      <c r="I2411">
        <v>6.3E-2</v>
      </c>
      <c r="J2411">
        <v>0.51400000000000001</v>
      </c>
      <c r="K2411">
        <v>0.20499999999999999</v>
      </c>
      <c r="L2411">
        <v>0.19600000000000001</v>
      </c>
      <c r="M2411">
        <v>3.0000000000000001E-3</v>
      </c>
      <c r="N2411">
        <v>0.03</v>
      </c>
      <c r="O2411">
        <v>0.94099999999999995</v>
      </c>
      <c r="P2411">
        <v>0</v>
      </c>
      <c r="Q2411">
        <v>7.0000000000000001E-3</v>
      </c>
      <c r="R2411">
        <v>0.10220440881763526</v>
      </c>
      <c r="S2411">
        <v>0.4529058116232465</v>
      </c>
      <c r="T2411">
        <v>0.24448897795591182</v>
      </c>
      <c r="U2411">
        <v>0.20040080160320642</v>
      </c>
      <c r="V2411">
        <v>10</v>
      </c>
      <c r="W2411">
        <v>12</v>
      </c>
      <c r="X2411">
        <v>0.28299999999999997</v>
      </c>
      <c r="Y2411">
        <v>0.21199999999999999</v>
      </c>
      <c r="Z2411">
        <v>0.1</v>
      </c>
      <c r="AA2411">
        <v>7.9000000000000001E-2</v>
      </c>
      <c r="AB2411">
        <v>0.104</v>
      </c>
      <c r="AC2411">
        <v>0.29899999999999999</v>
      </c>
      <c r="AD2411">
        <v>14</v>
      </c>
      <c r="AE2411">
        <v>2.72</v>
      </c>
      <c r="AF2411">
        <v>12.72</v>
      </c>
      <c r="AG2411">
        <v>1910</v>
      </c>
      <c r="AH2411">
        <v>2100</v>
      </c>
      <c r="AI2411" s="1" t="s">
        <v>37</v>
      </c>
    </row>
    <row r="2412" spans="1:35" x14ac:dyDescent="0.45">
      <c r="A2412">
        <v>4744</v>
      </c>
      <c r="B2412">
        <v>20.7</v>
      </c>
      <c r="C2412" s="1" t="s">
        <v>41</v>
      </c>
      <c r="D2412" s="1" t="s">
        <v>56</v>
      </c>
      <c r="E2412" s="1" t="s">
        <v>46</v>
      </c>
      <c r="F2412">
        <v>0.378</v>
      </c>
      <c r="G2412">
        <v>8.6999999999999994E-2</v>
      </c>
      <c r="H2412">
        <v>0.27500000000000002</v>
      </c>
      <c r="I2412">
        <v>0.111</v>
      </c>
      <c r="J2412">
        <v>0.50700000000000001</v>
      </c>
      <c r="K2412">
        <v>0.24199999999999999</v>
      </c>
      <c r="L2412">
        <v>0.17799999999999999</v>
      </c>
      <c r="M2412">
        <v>1.2E-2</v>
      </c>
      <c r="N2412">
        <v>0.33600000000000002</v>
      </c>
      <c r="O2412">
        <v>0.64800000000000002</v>
      </c>
      <c r="P2412">
        <v>7.0000000000000001E-3</v>
      </c>
      <c r="Q2412">
        <v>0</v>
      </c>
      <c r="R2412">
        <v>0.17290192113245703</v>
      </c>
      <c r="S2412">
        <v>0.37815975733063695</v>
      </c>
      <c r="T2412">
        <v>0.27098078867542974</v>
      </c>
      <c r="U2412">
        <v>0.1779575328614762</v>
      </c>
      <c r="V2412">
        <v>9</v>
      </c>
      <c r="W2412">
        <v>15</v>
      </c>
      <c r="X2412">
        <v>0.40500000000000003</v>
      </c>
      <c r="Y2412">
        <v>0.26300000000000001</v>
      </c>
      <c r="Z2412">
        <v>0.14099999999999999</v>
      </c>
      <c r="AA2412">
        <v>0.13700000000000001</v>
      </c>
      <c r="AB2412">
        <v>0.13100000000000001</v>
      </c>
      <c r="AC2412">
        <v>0.379</v>
      </c>
      <c r="AD2412">
        <v>11</v>
      </c>
      <c r="AF2412">
        <v>33.380000000000003</v>
      </c>
      <c r="AG2412">
        <v>7980</v>
      </c>
      <c r="AH2412">
        <v>1999</v>
      </c>
      <c r="AI2412" s="1" t="s">
        <v>37</v>
      </c>
    </row>
    <row r="2413" spans="1:35" x14ac:dyDescent="0.45">
      <c r="A2413">
        <v>4745</v>
      </c>
      <c r="B2413">
        <v>27</v>
      </c>
      <c r="C2413" s="1" t="s">
        <v>55</v>
      </c>
      <c r="D2413" s="1" t="s">
        <v>62</v>
      </c>
      <c r="E2413" s="1" t="s">
        <v>46</v>
      </c>
      <c r="F2413">
        <v>0.39500000000000002</v>
      </c>
      <c r="G2413">
        <v>8.2000000000000003E-2</v>
      </c>
      <c r="H2413">
        <v>0.24299999999999999</v>
      </c>
      <c r="I2413">
        <v>5.8000000000000003E-2</v>
      </c>
      <c r="J2413">
        <v>0.51800000000000002</v>
      </c>
      <c r="K2413">
        <v>0.25600000000000001</v>
      </c>
      <c r="L2413">
        <v>0.14899999999999999</v>
      </c>
      <c r="M2413">
        <v>2.3E-2</v>
      </c>
      <c r="N2413">
        <v>0.41099999999999998</v>
      </c>
      <c r="O2413">
        <v>0.55300000000000005</v>
      </c>
      <c r="P2413">
        <v>7.0000000000000001E-3</v>
      </c>
      <c r="Q2413">
        <v>2E-3</v>
      </c>
      <c r="R2413">
        <v>0.24027916251246259</v>
      </c>
      <c r="S2413">
        <v>0.44865403788634095</v>
      </c>
      <c r="T2413">
        <v>0.18743768693918242</v>
      </c>
      <c r="U2413">
        <v>0.12362911266201394</v>
      </c>
      <c r="V2413">
        <v>15</v>
      </c>
      <c r="W2413">
        <v>12</v>
      </c>
      <c r="X2413">
        <v>0.42699999999999999</v>
      </c>
      <c r="Y2413">
        <v>0.25</v>
      </c>
      <c r="Z2413">
        <v>0.153</v>
      </c>
      <c r="AA2413">
        <v>0.11600000000000001</v>
      </c>
      <c r="AB2413">
        <v>0.14299999999999999</v>
      </c>
      <c r="AC2413">
        <v>0.32800000000000001</v>
      </c>
      <c r="AD2413">
        <v>10</v>
      </c>
      <c r="AE2413">
        <v>7.6999999999999993</v>
      </c>
      <c r="AF2413">
        <v>26.84</v>
      </c>
      <c r="AG2413">
        <v>3330</v>
      </c>
      <c r="AH2413">
        <v>1490</v>
      </c>
      <c r="AI2413" s="1" t="s">
        <v>47</v>
      </c>
    </row>
    <row r="2414" spans="1:35" x14ac:dyDescent="0.45">
      <c r="A2414">
        <v>4747</v>
      </c>
      <c r="B2414">
        <v>4.3</v>
      </c>
      <c r="C2414" s="1" t="s">
        <v>44</v>
      </c>
      <c r="D2414" s="1" t="s">
        <v>45</v>
      </c>
      <c r="E2414" s="1" t="s">
        <v>61</v>
      </c>
      <c r="F2414">
        <v>0.46600000000000003</v>
      </c>
      <c r="G2414">
        <v>3.6999999999999998E-2</v>
      </c>
      <c r="H2414">
        <v>0.111</v>
      </c>
      <c r="I2414">
        <v>4.2999999999999997E-2</v>
      </c>
      <c r="J2414">
        <v>0.505</v>
      </c>
      <c r="K2414">
        <v>0.23599999999999999</v>
      </c>
      <c r="L2414">
        <v>0.13100000000000001</v>
      </c>
      <c r="M2414">
        <v>5.5E-2</v>
      </c>
      <c r="N2414">
        <v>0.129</v>
      </c>
      <c r="O2414">
        <v>0.72099999999999997</v>
      </c>
      <c r="P2414">
        <v>4.0000000000000001E-3</v>
      </c>
      <c r="Q2414">
        <v>4.8000000000000001E-2</v>
      </c>
      <c r="R2414">
        <v>5.9236947791164653E-2</v>
      </c>
      <c r="S2414">
        <v>0.19979919678714861</v>
      </c>
      <c r="T2414">
        <v>0.32429718875502012</v>
      </c>
      <c r="U2414">
        <v>0.41666666666666663</v>
      </c>
      <c r="V2414">
        <v>11</v>
      </c>
      <c r="W2414">
        <v>6</v>
      </c>
      <c r="X2414">
        <v>0.27400000000000002</v>
      </c>
      <c r="Y2414">
        <v>7.8E-2</v>
      </c>
      <c r="Z2414">
        <v>9.8000000000000004E-2</v>
      </c>
      <c r="AA2414">
        <v>6.6000000000000003E-2</v>
      </c>
      <c r="AB2414">
        <v>0.125</v>
      </c>
      <c r="AC2414">
        <v>0.214</v>
      </c>
      <c r="AD2414">
        <v>12</v>
      </c>
      <c r="AF2414">
        <v>6.13</v>
      </c>
      <c r="AG2414">
        <v>880</v>
      </c>
      <c r="AH2414">
        <v>909</v>
      </c>
      <c r="AI2414" s="1" t="s">
        <v>47</v>
      </c>
    </row>
    <row r="2415" spans="1:35" x14ac:dyDescent="0.45">
      <c r="A2415">
        <v>4749</v>
      </c>
      <c r="B2415">
        <v>21.5</v>
      </c>
      <c r="C2415" s="1" t="s">
        <v>60</v>
      </c>
      <c r="D2415" s="1" t="s">
        <v>54</v>
      </c>
      <c r="E2415" s="1" t="s">
        <v>46</v>
      </c>
      <c r="F2415">
        <v>0.36199999999999999</v>
      </c>
      <c r="G2415">
        <v>6.5000000000000002E-2</v>
      </c>
      <c r="H2415">
        <v>0.29399999999999998</v>
      </c>
      <c r="I2415">
        <v>8.1000000000000003E-2</v>
      </c>
      <c r="J2415">
        <v>0.48699999999999999</v>
      </c>
      <c r="K2415">
        <v>0.255</v>
      </c>
      <c r="L2415">
        <v>0.11899999999999999</v>
      </c>
      <c r="M2415">
        <v>6.2E-2</v>
      </c>
      <c r="N2415">
        <v>0.223</v>
      </c>
      <c r="O2415">
        <v>0.68100000000000005</v>
      </c>
      <c r="P2415">
        <v>8.0000000000000002E-3</v>
      </c>
      <c r="Q2415">
        <v>1.7000000000000001E-2</v>
      </c>
      <c r="R2415">
        <v>0.22983870967741934</v>
      </c>
      <c r="S2415">
        <v>0.31451612903225801</v>
      </c>
      <c r="T2415">
        <v>0.33870967741935482</v>
      </c>
      <c r="U2415">
        <v>0.11693548387096774</v>
      </c>
      <c r="V2415">
        <v>14</v>
      </c>
      <c r="W2415">
        <v>7</v>
      </c>
      <c r="X2415">
        <v>0.32300000000000001</v>
      </c>
      <c r="Y2415">
        <v>0.191</v>
      </c>
      <c r="Z2415">
        <v>0.104</v>
      </c>
      <c r="AA2415">
        <v>8.7999999999999995E-2</v>
      </c>
      <c r="AC2415">
        <v>0.27500000000000002</v>
      </c>
      <c r="AD2415">
        <v>12</v>
      </c>
      <c r="AG2415">
        <v>10400</v>
      </c>
      <c r="AH2415">
        <v>5200</v>
      </c>
      <c r="AI2415" s="1" t="s">
        <v>47</v>
      </c>
    </row>
    <row r="2416" spans="1:35" x14ac:dyDescent="0.45">
      <c r="A2416">
        <v>4750</v>
      </c>
      <c r="B2416">
        <v>20</v>
      </c>
      <c r="C2416" s="1" t="s">
        <v>38</v>
      </c>
      <c r="D2416" s="1" t="s">
        <v>51</v>
      </c>
      <c r="E2416" s="1" t="s">
        <v>46</v>
      </c>
      <c r="F2416">
        <v>0.437</v>
      </c>
      <c r="G2416">
        <v>5.8000000000000003E-2</v>
      </c>
      <c r="H2416">
        <v>0.21199999999999999</v>
      </c>
      <c r="I2416">
        <v>4.2000000000000003E-2</v>
      </c>
      <c r="J2416">
        <v>0.498</v>
      </c>
      <c r="K2416">
        <v>0.21099999999999999</v>
      </c>
      <c r="L2416">
        <v>0.20200000000000001</v>
      </c>
      <c r="M2416">
        <v>8.9999999999999993E-3</v>
      </c>
      <c r="N2416">
        <v>5.1999999999999998E-2</v>
      </c>
      <c r="O2416">
        <v>0.91800000000000004</v>
      </c>
      <c r="P2416">
        <v>3.0000000000000001E-3</v>
      </c>
      <c r="Q2416">
        <v>0</v>
      </c>
      <c r="R2416">
        <v>0.20490196078431372</v>
      </c>
      <c r="S2416">
        <v>0.36960784313725492</v>
      </c>
      <c r="T2416">
        <v>0.28921568627450978</v>
      </c>
      <c r="U2416">
        <v>0.13627450980392158</v>
      </c>
      <c r="V2416">
        <v>8</v>
      </c>
      <c r="W2416">
        <v>13</v>
      </c>
      <c r="X2416">
        <v>0.312</v>
      </c>
      <c r="Y2416">
        <v>0.24099999999999999</v>
      </c>
      <c r="Z2416">
        <v>0.13300000000000001</v>
      </c>
      <c r="AA2416">
        <v>9.1999999999999998E-2</v>
      </c>
      <c r="AB2416">
        <v>0.14799999999999999</v>
      </c>
      <c r="AC2416">
        <v>0.29299999999999998</v>
      </c>
      <c r="AD2416">
        <v>13</v>
      </c>
      <c r="AF2416">
        <v>24.37</v>
      </c>
      <c r="AG2416">
        <v>6550</v>
      </c>
      <c r="AH2416">
        <v>3709</v>
      </c>
      <c r="AI2416" s="1" t="s">
        <v>47</v>
      </c>
    </row>
    <row r="2417" spans="1:35" x14ac:dyDescent="0.45">
      <c r="A2417">
        <v>4753</v>
      </c>
      <c r="B2417">
        <v>11.200000000000001</v>
      </c>
      <c r="C2417" s="1" t="s">
        <v>38</v>
      </c>
      <c r="D2417" s="1" t="s">
        <v>62</v>
      </c>
      <c r="E2417" s="1" t="s">
        <v>46</v>
      </c>
      <c r="F2417">
        <v>0.51</v>
      </c>
      <c r="G2417">
        <v>5.3999999999999999E-2</v>
      </c>
      <c r="H2417">
        <v>0.14799999999999999</v>
      </c>
      <c r="I2417">
        <v>5.8999999999999997E-2</v>
      </c>
      <c r="J2417">
        <v>0.498</v>
      </c>
      <c r="K2417">
        <v>0.221</v>
      </c>
      <c r="L2417">
        <v>0.19600000000000001</v>
      </c>
      <c r="M2417">
        <v>2.9000000000000001E-2</v>
      </c>
      <c r="N2417">
        <v>0</v>
      </c>
      <c r="O2417">
        <v>0.88500000000000001</v>
      </c>
      <c r="P2417">
        <v>7.5999999999999998E-2</v>
      </c>
      <c r="Q2417">
        <v>8.9999999999999993E-3</v>
      </c>
      <c r="R2417">
        <v>9.9597585513078471E-2</v>
      </c>
      <c r="S2417">
        <v>0.45573440643863178</v>
      </c>
      <c r="T2417">
        <v>0.29778672032193154</v>
      </c>
      <c r="U2417">
        <v>0.14688128772635811</v>
      </c>
      <c r="V2417">
        <v>10</v>
      </c>
      <c r="W2417">
        <v>10</v>
      </c>
      <c r="X2417">
        <v>0.317</v>
      </c>
      <c r="Y2417">
        <v>0.20499999999999999</v>
      </c>
      <c r="Z2417">
        <v>9.0999999999999998E-2</v>
      </c>
      <c r="AA2417">
        <v>7.4999999999999997E-2</v>
      </c>
      <c r="AB2417">
        <v>0.27700000000000002</v>
      </c>
      <c r="AC2417">
        <v>0.26800000000000002</v>
      </c>
      <c r="AD2417">
        <v>11</v>
      </c>
      <c r="AF2417">
        <v>18.87</v>
      </c>
      <c r="AG2417">
        <v>2109</v>
      </c>
      <c r="AH2417">
        <v>1540</v>
      </c>
      <c r="AI2417" s="1" t="s">
        <v>37</v>
      </c>
    </row>
    <row r="2418" spans="1:35" x14ac:dyDescent="0.45">
      <c r="A2418">
        <v>4756</v>
      </c>
      <c r="B2418">
        <v>21</v>
      </c>
      <c r="C2418" s="1" t="s">
        <v>41</v>
      </c>
      <c r="D2418" s="1" t="s">
        <v>56</v>
      </c>
      <c r="E2418" s="1" t="s">
        <v>36</v>
      </c>
      <c r="F2418">
        <v>0.375</v>
      </c>
      <c r="G2418">
        <v>8.8999999999999996E-2</v>
      </c>
      <c r="H2418">
        <v>0.22900000000000001</v>
      </c>
      <c r="I2418">
        <v>6.9000000000000006E-2</v>
      </c>
      <c r="J2418">
        <v>0.502</v>
      </c>
      <c r="K2418">
        <v>0.19700000000000001</v>
      </c>
      <c r="L2418">
        <v>0.191</v>
      </c>
      <c r="M2418">
        <v>1.2E-2</v>
      </c>
      <c r="N2418">
        <v>4.0000000000000001E-3</v>
      </c>
      <c r="O2418">
        <v>0.96899999999999997</v>
      </c>
      <c r="P2418">
        <v>5.0000000000000001E-3</v>
      </c>
      <c r="Q2418">
        <v>0</v>
      </c>
      <c r="R2418">
        <v>0.20758483033932135</v>
      </c>
      <c r="S2418">
        <v>0.50199600798403199</v>
      </c>
      <c r="T2418">
        <v>0.16766467065868265</v>
      </c>
      <c r="U2418">
        <v>0.12275449101796407</v>
      </c>
      <c r="V2418">
        <v>11</v>
      </c>
      <c r="W2418">
        <v>14</v>
      </c>
      <c r="X2418">
        <v>0.32700000000000001</v>
      </c>
      <c r="Y2418">
        <v>0.38900000000000001</v>
      </c>
      <c r="Z2418">
        <v>0.11799999999999999</v>
      </c>
      <c r="AA2418">
        <v>0.09</v>
      </c>
      <c r="AC2418">
        <v>0.34100000000000003</v>
      </c>
      <c r="AD2418">
        <v>14</v>
      </c>
      <c r="AF2418">
        <v>30.3</v>
      </c>
      <c r="AI2418" s="1" t="s">
        <v>37</v>
      </c>
    </row>
    <row r="2419" spans="1:35" x14ac:dyDescent="0.45">
      <c r="A2419">
        <v>4757</v>
      </c>
      <c r="B2419">
        <v>15.4</v>
      </c>
      <c r="C2419" s="1" t="s">
        <v>43</v>
      </c>
      <c r="D2419" s="1" t="s">
        <v>57</v>
      </c>
      <c r="E2419" s="1" t="s">
        <v>36</v>
      </c>
      <c r="F2419">
        <v>0.53</v>
      </c>
      <c r="G2419">
        <v>0.04</v>
      </c>
      <c r="H2419">
        <v>0.28599999999999998</v>
      </c>
      <c r="I2419">
        <v>0.15</v>
      </c>
      <c r="J2419">
        <v>0.48899999999999999</v>
      </c>
      <c r="K2419">
        <v>0.20100000000000001</v>
      </c>
      <c r="L2419">
        <v>0.184</v>
      </c>
      <c r="M2419">
        <v>2.5999999999999999E-2</v>
      </c>
      <c r="N2419">
        <v>1.4999999999999999E-2</v>
      </c>
      <c r="O2419">
        <v>0.93200000000000005</v>
      </c>
      <c r="P2419">
        <v>1.0999999999999999E-2</v>
      </c>
      <c r="Q2419">
        <v>8.0000000000000002E-3</v>
      </c>
      <c r="R2419">
        <v>7.6846307385229545E-2</v>
      </c>
      <c r="S2419">
        <v>0.30039920159680639</v>
      </c>
      <c r="T2419">
        <v>0.33033932135728544</v>
      </c>
      <c r="U2419">
        <v>0.2924151696606786</v>
      </c>
      <c r="V2419">
        <v>11</v>
      </c>
      <c r="W2419">
        <v>10</v>
      </c>
      <c r="X2419">
        <v>0.253</v>
      </c>
      <c r="Y2419">
        <v>0.111</v>
      </c>
      <c r="Z2419">
        <v>8.2000000000000003E-2</v>
      </c>
      <c r="AA2419">
        <v>8.2000000000000003E-2</v>
      </c>
      <c r="AB2419">
        <v>0.11700000000000001</v>
      </c>
      <c r="AC2419">
        <v>0.24299999999999999</v>
      </c>
      <c r="AD2419">
        <v>11</v>
      </c>
      <c r="AF2419">
        <v>25.21</v>
      </c>
      <c r="AG2419">
        <v>3250</v>
      </c>
      <c r="AH2419">
        <v>1139</v>
      </c>
      <c r="AI2419" s="1" t="s">
        <v>37</v>
      </c>
    </row>
    <row r="2420" spans="1:35" x14ac:dyDescent="0.45">
      <c r="A2420">
        <v>4758</v>
      </c>
      <c r="B2420">
        <v>17.5</v>
      </c>
      <c r="C2420" s="1" t="s">
        <v>34</v>
      </c>
      <c r="D2420" s="1" t="s">
        <v>51</v>
      </c>
      <c r="E2420" s="1" t="s">
        <v>40</v>
      </c>
      <c r="F2420">
        <v>0.39300000000000002</v>
      </c>
      <c r="G2420">
        <v>7.2999999999999995E-2</v>
      </c>
      <c r="H2420">
        <v>0.27500000000000002</v>
      </c>
      <c r="I2420">
        <v>9.4E-2</v>
      </c>
      <c r="J2420">
        <v>0.51800000000000002</v>
      </c>
      <c r="K2420">
        <v>0.23100000000000001</v>
      </c>
      <c r="L2420">
        <v>0.187</v>
      </c>
      <c r="M2420">
        <v>2.4E-2</v>
      </c>
      <c r="N2420">
        <v>2.5999999999999999E-2</v>
      </c>
      <c r="O2420">
        <v>0.93500000000000005</v>
      </c>
      <c r="P2420">
        <v>7.0000000000000001E-3</v>
      </c>
      <c r="Q2420">
        <v>0</v>
      </c>
      <c r="R2420">
        <v>0.22922922922922923</v>
      </c>
      <c r="S2420">
        <v>0.38438438438438438</v>
      </c>
      <c r="T2420">
        <v>0.2772772772772773</v>
      </c>
      <c r="U2420">
        <v>0.10910910910910911</v>
      </c>
      <c r="V2420">
        <v>10</v>
      </c>
      <c r="W2420">
        <v>15</v>
      </c>
      <c r="X2420">
        <v>0.29899999999999999</v>
      </c>
      <c r="Y2420">
        <v>0.20699999999999999</v>
      </c>
      <c r="Z2420">
        <v>0.11600000000000001</v>
      </c>
      <c r="AA2420">
        <v>0.111</v>
      </c>
      <c r="AB2420">
        <v>0.114</v>
      </c>
      <c r="AC2420">
        <v>0.32200000000000001</v>
      </c>
      <c r="AD2420">
        <v>13</v>
      </c>
      <c r="AF2420">
        <v>33.08</v>
      </c>
      <c r="AG2420">
        <v>9929</v>
      </c>
      <c r="AH2420">
        <v>2800</v>
      </c>
      <c r="AI2420" s="1" t="s">
        <v>37</v>
      </c>
    </row>
    <row r="2421" spans="1:35" x14ac:dyDescent="0.45">
      <c r="A2421">
        <v>4759</v>
      </c>
      <c r="B2421">
        <v>17.399999999999999</v>
      </c>
      <c r="C2421" s="1" t="s">
        <v>60</v>
      </c>
      <c r="D2421" s="1" t="s">
        <v>54</v>
      </c>
      <c r="E2421" s="1" t="s">
        <v>36</v>
      </c>
      <c r="F2421">
        <v>0.45400000000000001</v>
      </c>
      <c r="G2421">
        <v>8.2000000000000003E-2</v>
      </c>
      <c r="H2421">
        <v>0.14799999999999999</v>
      </c>
      <c r="I2421">
        <v>2.9000000000000001E-2</v>
      </c>
      <c r="J2421">
        <v>0.48299999999999998</v>
      </c>
      <c r="K2421">
        <v>0.17499999999999999</v>
      </c>
      <c r="L2421">
        <v>0.185</v>
      </c>
      <c r="M2421">
        <v>1.7999999999999999E-2</v>
      </c>
      <c r="N2421">
        <v>8.6999999999999994E-2</v>
      </c>
      <c r="O2421">
        <v>0.876</v>
      </c>
      <c r="P2421">
        <v>7.0000000000000001E-3</v>
      </c>
      <c r="Q2421">
        <v>2E-3</v>
      </c>
      <c r="R2421">
        <v>0.11422845691382766</v>
      </c>
      <c r="S2421">
        <v>0.42785571142284567</v>
      </c>
      <c r="T2421">
        <v>0.28557114228456909</v>
      </c>
      <c r="U2421">
        <v>0.17234468937875749</v>
      </c>
      <c r="V2421">
        <v>10</v>
      </c>
      <c r="W2421">
        <v>12</v>
      </c>
      <c r="X2421">
        <v>0.27600000000000002</v>
      </c>
      <c r="Y2421">
        <v>0.222</v>
      </c>
      <c r="Z2421">
        <v>0.129</v>
      </c>
      <c r="AA2421">
        <v>9.4E-2</v>
      </c>
      <c r="AB2421">
        <v>0.151</v>
      </c>
      <c r="AC2421">
        <v>0.311</v>
      </c>
      <c r="AD2421">
        <v>13</v>
      </c>
      <c r="AE2421">
        <v>2.2999999999999998</v>
      </c>
      <c r="AF2421">
        <v>14.19</v>
      </c>
      <c r="AG2421">
        <v>1629</v>
      </c>
      <c r="AH2421">
        <v>1689</v>
      </c>
      <c r="AI2421" s="1" t="s">
        <v>37</v>
      </c>
    </row>
    <row r="2422" spans="1:35" x14ac:dyDescent="0.45">
      <c r="A2422">
        <v>4762</v>
      </c>
      <c r="B2422">
        <v>23.1</v>
      </c>
      <c r="C2422" s="1" t="s">
        <v>59</v>
      </c>
      <c r="D2422" s="1" t="s">
        <v>48</v>
      </c>
      <c r="E2422" s="1" t="s">
        <v>46</v>
      </c>
      <c r="F2422">
        <v>0.40300000000000002</v>
      </c>
      <c r="G2422">
        <v>6.0999999999999999E-2</v>
      </c>
      <c r="H2422">
        <v>0.22700000000000001</v>
      </c>
      <c r="I2422">
        <v>5.0999999999999997E-2</v>
      </c>
      <c r="J2422">
        <v>0.50900000000000001</v>
      </c>
      <c r="K2422">
        <v>0.23599999999999999</v>
      </c>
      <c r="L2422">
        <v>0.17399999999999999</v>
      </c>
      <c r="M2422">
        <v>3.2000000000000001E-2</v>
      </c>
      <c r="N2422">
        <v>1.7000000000000001E-2</v>
      </c>
      <c r="O2422">
        <v>0.94</v>
      </c>
      <c r="P2422">
        <v>0</v>
      </c>
      <c r="Q2422">
        <v>8.0000000000000002E-3</v>
      </c>
      <c r="R2422">
        <v>0.18924302788844621</v>
      </c>
      <c r="S2422">
        <v>0.42031872509960155</v>
      </c>
      <c r="T2422">
        <v>0.25</v>
      </c>
      <c r="U2422">
        <v>0.14043824701195218</v>
      </c>
      <c r="V2422">
        <v>11</v>
      </c>
      <c r="W2422">
        <v>12</v>
      </c>
      <c r="X2422">
        <v>0.318</v>
      </c>
      <c r="Y2422">
        <v>0.27300000000000002</v>
      </c>
      <c r="Z2422">
        <v>0.125</v>
      </c>
      <c r="AA2422">
        <v>9.2999999999999999E-2</v>
      </c>
      <c r="AB2422">
        <v>7.4999999999999997E-2</v>
      </c>
      <c r="AC2422">
        <v>0.33600000000000002</v>
      </c>
      <c r="AD2422">
        <v>13</v>
      </c>
      <c r="AE2422">
        <v>2.9</v>
      </c>
      <c r="AF2422">
        <v>20.260000000000002</v>
      </c>
      <c r="AG2422">
        <v>1480</v>
      </c>
      <c r="AH2422">
        <v>1219</v>
      </c>
      <c r="AI2422" s="1" t="s">
        <v>47</v>
      </c>
    </row>
    <row r="2423" spans="1:35" x14ac:dyDescent="0.45">
      <c r="A2423">
        <v>4763</v>
      </c>
      <c r="B2423">
        <v>24.7</v>
      </c>
      <c r="C2423" s="1" t="s">
        <v>41</v>
      </c>
      <c r="D2423" s="1" t="s">
        <v>49</v>
      </c>
      <c r="E2423" s="1" t="s">
        <v>36</v>
      </c>
      <c r="F2423">
        <v>0.40699999999999997</v>
      </c>
      <c r="G2423">
        <v>0.11</v>
      </c>
      <c r="H2423">
        <v>0.32400000000000001</v>
      </c>
      <c r="I2423">
        <v>0.11799999999999999</v>
      </c>
      <c r="J2423">
        <v>0.51</v>
      </c>
      <c r="K2423">
        <v>0.35099999999999998</v>
      </c>
      <c r="L2423">
        <v>0.10199999999999999</v>
      </c>
      <c r="M2423">
        <v>2.8000000000000001E-2</v>
      </c>
      <c r="N2423">
        <v>4.0000000000000001E-3</v>
      </c>
      <c r="O2423">
        <v>0.22500000000000001</v>
      </c>
      <c r="P2423">
        <v>0.72499999999999998</v>
      </c>
      <c r="Q2423">
        <v>2E-3</v>
      </c>
      <c r="R2423">
        <v>0.17046580773042616</v>
      </c>
      <c r="S2423">
        <v>0.35480673934588702</v>
      </c>
      <c r="T2423">
        <v>0.33597621407334</v>
      </c>
      <c r="U2423">
        <v>0.1387512388503469</v>
      </c>
      <c r="V2423">
        <v>27</v>
      </c>
      <c r="W2423">
        <v>14</v>
      </c>
      <c r="X2423">
        <v>0.40300000000000002</v>
      </c>
      <c r="Y2423">
        <v>0.34</v>
      </c>
      <c r="Z2423">
        <v>0.159</v>
      </c>
      <c r="AA2423">
        <v>5.5E-2</v>
      </c>
      <c r="AB2423">
        <v>0.20399999999999999</v>
      </c>
      <c r="AC2423">
        <v>0.317</v>
      </c>
      <c r="AD2423">
        <v>10</v>
      </c>
      <c r="AF2423">
        <v>44.1</v>
      </c>
      <c r="AG2423">
        <v>1390</v>
      </c>
      <c r="AH2423">
        <v>2760</v>
      </c>
      <c r="AI2423" s="1" t="s">
        <v>47</v>
      </c>
    </row>
    <row r="2424" spans="1:35" x14ac:dyDescent="0.45">
      <c r="A2424">
        <v>4764</v>
      </c>
      <c r="B2424">
        <v>16.400000000000002</v>
      </c>
      <c r="C2424" s="1" t="s">
        <v>38</v>
      </c>
      <c r="D2424" s="1" t="s">
        <v>62</v>
      </c>
      <c r="E2424" s="1" t="s">
        <v>61</v>
      </c>
      <c r="F2424">
        <v>0.435</v>
      </c>
      <c r="G2424">
        <v>8.8999999999999996E-2</v>
      </c>
      <c r="H2424">
        <v>0.251</v>
      </c>
      <c r="I2424">
        <v>9.5000000000000001E-2</v>
      </c>
      <c r="J2424">
        <v>0.50600000000000001</v>
      </c>
      <c r="K2424">
        <v>0.186</v>
      </c>
      <c r="L2424">
        <v>0.26100000000000001</v>
      </c>
      <c r="M2424">
        <v>1.7999999999999999E-2</v>
      </c>
      <c r="N2424">
        <v>1E-3</v>
      </c>
      <c r="O2424">
        <v>0.95399999999999996</v>
      </c>
      <c r="P2424">
        <v>0.01</v>
      </c>
      <c r="Q2424">
        <v>1.2999999999999999E-2</v>
      </c>
      <c r="R2424">
        <v>0.14271356783919595</v>
      </c>
      <c r="S2424">
        <v>0.39999999999999997</v>
      </c>
      <c r="T2424">
        <v>0.29346733668341701</v>
      </c>
      <c r="U2424">
        <v>0.16381909547738693</v>
      </c>
      <c r="V2424">
        <v>8</v>
      </c>
      <c r="W2424">
        <v>14</v>
      </c>
      <c r="X2424">
        <v>0.313</v>
      </c>
      <c r="Y2424">
        <v>0.251</v>
      </c>
      <c r="Z2424">
        <v>0.11</v>
      </c>
      <c r="AA2424">
        <v>7.0000000000000007E-2</v>
      </c>
      <c r="AB2424">
        <v>0.16900000000000001</v>
      </c>
      <c r="AC2424">
        <v>0.30099999999999999</v>
      </c>
      <c r="AD2424">
        <v>10</v>
      </c>
      <c r="AF2424">
        <v>26.55</v>
      </c>
      <c r="AG2424">
        <v>7959</v>
      </c>
      <c r="AH2424">
        <v>3219</v>
      </c>
      <c r="AI2424" s="1" t="s">
        <v>37</v>
      </c>
    </row>
    <row r="2425" spans="1:35" x14ac:dyDescent="0.45">
      <c r="A2425">
        <v>4765</v>
      </c>
      <c r="B2425">
        <v>16.2</v>
      </c>
      <c r="C2425" s="1" t="s">
        <v>53</v>
      </c>
      <c r="D2425" s="1" t="s">
        <v>54</v>
      </c>
      <c r="E2425" s="1" t="s">
        <v>46</v>
      </c>
      <c r="F2425">
        <v>0.45800000000000002</v>
      </c>
      <c r="G2425">
        <v>6.4000000000000001E-2</v>
      </c>
      <c r="H2425">
        <v>0.219</v>
      </c>
      <c r="I2425">
        <v>0.08</v>
      </c>
      <c r="J2425">
        <v>0.51200000000000001</v>
      </c>
      <c r="K2425">
        <v>0.218</v>
      </c>
      <c r="L2425">
        <v>0.16700000000000001</v>
      </c>
      <c r="M2425">
        <v>4.2000000000000003E-2</v>
      </c>
      <c r="N2425">
        <v>0.26</v>
      </c>
      <c r="O2425">
        <v>0.66300000000000003</v>
      </c>
      <c r="P2425">
        <v>6.0000000000000001E-3</v>
      </c>
      <c r="Q2425">
        <v>8.9999999999999993E-3</v>
      </c>
      <c r="R2425">
        <v>0.17196819085487075</v>
      </c>
      <c r="S2425">
        <v>0.35586481113320079</v>
      </c>
      <c r="T2425">
        <v>0.32604373757455268</v>
      </c>
      <c r="U2425">
        <v>0.14612326043737572</v>
      </c>
      <c r="V2425">
        <v>11</v>
      </c>
      <c r="W2425">
        <v>11</v>
      </c>
      <c r="X2425">
        <v>0.33600000000000002</v>
      </c>
      <c r="Y2425">
        <v>0.27400000000000002</v>
      </c>
      <c r="Z2425">
        <v>0.126</v>
      </c>
      <c r="AA2425">
        <v>8.7999999999999995E-2</v>
      </c>
      <c r="AC2425">
        <v>0.28999999999999998</v>
      </c>
      <c r="AD2425">
        <v>12</v>
      </c>
      <c r="AE2425">
        <v>7.4</v>
      </c>
      <c r="AF2425">
        <v>19.37</v>
      </c>
      <c r="AG2425">
        <v>2800</v>
      </c>
      <c r="AH2425">
        <v>3020</v>
      </c>
      <c r="AI2425" s="1" t="s">
        <v>47</v>
      </c>
    </row>
    <row r="2426" spans="1:35" x14ac:dyDescent="0.45">
      <c r="A2426">
        <v>4771</v>
      </c>
      <c r="B2426">
        <v>15.5</v>
      </c>
      <c r="C2426" s="1" t="s">
        <v>41</v>
      </c>
      <c r="D2426" s="1" t="s">
        <v>49</v>
      </c>
      <c r="E2426" s="1" t="s">
        <v>50</v>
      </c>
      <c r="F2426">
        <v>0.82499999999999996</v>
      </c>
      <c r="G2426">
        <v>2.5000000000000001E-2</v>
      </c>
      <c r="H2426">
        <v>0.23799999999999999</v>
      </c>
      <c r="I2426">
        <v>0.153</v>
      </c>
      <c r="J2426">
        <v>0.51600000000000001</v>
      </c>
      <c r="K2426">
        <v>0.19400000000000001</v>
      </c>
      <c r="L2426">
        <v>0.27600000000000002</v>
      </c>
      <c r="M2426">
        <v>5.0000000000000001E-3</v>
      </c>
      <c r="N2426">
        <v>4.0000000000000001E-3</v>
      </c>
      <c r="O2426">
        <v>0.99399999999999999</v>
      </c>
      <c r="P2426">
        <v>0</v>
      </c>
      <c r="Q2426">
        <v>7.0000000000000001E-3</v>
      </c>
      <c r="R2426">
        <v>8.2000000000000003E-2</v>
      </c>
      <c r="S2426">
        <v>0.42699999999999999</v>
      </c>
      <c r="T2426">
        <v>0.33800000000000002</v>
      </c>
      <c r="U2426">
        <v>0.153</v>
      </c>
      <c r="V2426">
        <v>12</v>
      </c>
      <c r="W2426">
        <v>5</v>
      </c>
      <c r="X2426">
        <v>0.26400000000000001</v>
      </c>
      <c r="Y2426">
        <v>0.13400000000000001</v>
      </c>
      <c r="Z2426">
        <v>0.10199999999999999</v>
      </c>
      <c r="AB2426">
        <v>0.16500000000000001</v>
      </c>
      <c r="AC2426">
        <v>0.35199999999999998</v>
      </c>
      <c r="AD2426">
        <v>12</v>
      </c>
      <c r="AI2426" s="1" t="s">
        <v>47</v>
      </c>
    </row>
    <row r="2427" spans="1:35" x14ac:dyDescent="0.45">
      <c r="A2427">
        <v>4773</v>
      </c>
      <c r="B2427">
        <v>16.8</v>
      </c>
      <c r="C2427" s="1" t="s">
        <v>43</v>
      </c>
      <c r="D2427" s="1" t="s">
        <v>57</v>
      </c>
      <c r="E2427" s="1" t="s">
        <v>52</v>
      </c>
      <c r="F2427">
        <v>0.45600000000000002</v>
      </c>
      <c r="G2427">
        <v>3.5000000000000003E-2</v>
      </c>
      <c r="H2427">
        <v>0.254</v>
      </c>
      <c r="I2427">
        <v>0.13400000000000001</v>
      </c>
      <c r="J2427">
        <v>0.441</v>
      </c>
      <c r="K2427">
        <v>0.19800000000000001</v>
      </c>
      <c r="L2427">
        <v>0.152</v>
      </c>
      <c r="M2427">
        <v>3.2000000000000001E-2</v>
      </c>
      <c r="N2427">
        <v>4.0000000000000001E-3</v>
      </c>
      <c r="O2427">
        <v>0.89100000000000001</v>
      </c>
      <c r="P2427">
        <v>5.2999999999999999E-2</v>
      </c>
      <c r="Q2427">
        <v>5.0000000000000001E-3</v>
      </c>
      <c r="R2427">
        <v>0.15354330708661418</v>
      </c>
      <c r="S2427">
        <v>0.36712598425196852</v>
      </c>
      <c r="T2427">
        <v>0.34842519685039369</v>
      </c>
      <c r="U2427">
        <v>0.13090551181102364</v>
      </c>
      <c r="V2427">
        <v>12</v>
      </c>
      <c r="W2427">
        <v>11</v>
      </c>
      <c r="X2427">
        <v>0.29199999999999998</v>
      </c>
      <c r="Y2427">
        <v>0.16700000000000001</v>
      </c>
      <c r="Z2427">
        <v>8.4000000000000005E-2</v>
      </c>
      <c r="AA2427">
        <v>0.09</v>
      </c>
      <c r="AB2427">
        <v>0.20100000000000001</v>
      </c>
      <c r="AC2427">
        <v>0.27700000000000002</v>
      </c>
      <c r="AD2427">
        <v>12</v>
      </c>
      <c r="AG2427">
        <v>2990</v>
      </c>
      <c r="AH2427">
        <v>1039</v>
      </c>
      <c r="AI2427" s="1" t="s">
        <v>37</v>
      </c>
    </row>
    <row r="2428" spans="1:35" x14ac:dyDescent="0.45">
      <c r="A2428">
        <v>4774</v>
      </c>
      <c r="B2428">
        <v>7.6</v>
      </c>
      <c r="C2428" s="1" t="s">
        <v>55</v>
      </c>
      <c r="D2428" s="1" t="s">
        <v>39</v>
      </c>
      <c r="E2428" s="1" t="s">
        <v>61</v>
      </c>
      <c r="F2428">
        <v>0.38600000000000001</v>
      </c>
      <c r="G2428">
        <v>5.8999999999999997E-2</v>
      </c>
      <c r="H2428">
        <v>0.153</v>
      </c>
      <c r="I2428">
        <v>5.5E-2</v>
      </c>
      <c r="J2428">
        <v>0.505</v>
      </c>
      <c r="K2428">
        <v>0.19600000000000001</v>
      </c>
      <c r="L2428">
        <v>0.21299999999999999</v>
      </c>
      <c r="M2428">
        <v>6.8000000000000005E-2</v>
      </c>
      <c r="N2428">
        <v>3.2000000000000001E-2</v>
      </c>
      <c r="O2428">
        <v>0.81399999999999995</v>
      </c>
      <c r="P2428">
        <v>0.01</v>
      </c>
      <c r="Q2428">
        <v>3.5000000000000003E-2</v>
      </c>
      <c r="R2428">
        <v>5.7482656095143712E-2</v>
      </c>
      <c r="S2428">
        <v>0.23488602576808723</v>
      </c>
      <c r="T2428">
        <v>0.39147670961347875</v>
      </c>
      <c r="U2428">
        <v>0.31615460852329041</v>
      </c>
      <c r="V2428">
        <v>11</v>
      </c>
      <c r="W2428">
        <v>8</v>
      </c>
      <c r="X2428">
        <v>0.28000000000000003</v>
      </c>
      <c r="Y2428">
        <v>0.14499999999999999</v>
      </c>
      <c r="Z2428">
        <v>0.10100000000000001</v>
      </c>
      <c r="AA2428">
        <v>5.8999999999999997E-2</v>
      </c>
      <c r="AB2428">
        <v>0.16200000000000001</v>
      </c>
      <c r="AC2428">
        <v>0.16800000000000001</v>
      </c>
      <c r="AD2428">
        <v>12</v>
      </c>
      <c r="AF2428">
        <v>7.8900000000000006</v>
      </c>
      <c r="AG2428">
        <v>1399</v>
      </c>
      <c r="AH2428">
        <v>2259</v>
      </c>
      <c r="AI2428" s="1" t="s">
        <v>47</v>
      </c>
    </row>
    <row r="2429" spans="1:35" x14ac:dyDescent="0.45">
      <c r="A2429">
        <v>4777</v>
      </c>
      <c r="B2429">
        <v>27</v>
      </c>
      <c r="C2429" s="1" t="s">
        <v>43</v>
      </c>
      <c r="D2429" s="1" t="s">
        <v>42</v>
      </c>
      <c r="E2429" s="1" t="s">
        <v>46</v>
      </c>
      <c r="F2429">
        <v>0.36899999999999999</v>
      </c>
      <c r="G2429">
        <v>7.8E-2</v>
      </c>
      <c r="H2429">
        <v>0.32400000000000001</v>
      </c>
      <c r="I2429">
        <v>7.6999999999999999E-2</v>
      </c>
      <c r="J2429">
        <v>0.52300000000000002</v>
      </c>
      <c r="K2429">
        <v>0.22700000000000001</v>
      </c>
      <c r="L2429">
        <v>0.17899999999999999</v>
      </c>
      <c r="M2429">
        <v>0.13300000000000001</v>
      </c>
      <c r="N2429">
        <v>0.27900000000000003</v>
      </c>
      <c r="O2429">
        <v>0.57499999999999996</v>
      </c>
      <c r="P2429">
        <v>1.9E-2</v>
      </c>
      <c r="Q2429">
        <v>1.2E-2</v>
      </c>
      <c r="R2429">
        <v>0.20200000000000001</v>
      </c>
      <c r="S2429">
        <v>0.42299999999999999</v>
      </c>
      <c r="T2429">
        <v>0.24399999999999999</v>
      </c>
      <c r="U2429">
        <v>0.13100000000000001</v>
      </c>
      <c r="V2429">
        <v>11</v>
      </c>
      <c r="W2429">
        <v>15</v>
      </c>
      <c r="X2429">
        <v>0.34599999999999997</v>
      </c>
      <c r="Y2429">
        <v>0.14399999999999999</v>
      </c>
      <c r="Z2429">
        <v>0.15</v>
      </c>
      <c r="AA2429">
        <v>0.11799999999999999</v>
      </c>
      <c r="AC2429">
        <v>0.34499999999999997</v>
      </c>
      <c r="AD2429">
        <v>12</v>
      </c>
      <c r="AF2429">
        <v>33.01</v>
      </c>
      <c r="AG2429">
        <v>2900</v>
      </c>
      <c r="AH2429">
        <v>2289</v>
      </c>
      <c r="AI2429" s="1" t="s">
        <v>37</v>
      </c>
    </row>
    <row r="2430" spans="1:35" x14ac:dyDescent="0.45">
      <c r="A2430">
        <v>4778</v>
      </c>
      <c r="B2430">
        <v>7.6</v>
      </c>
      <c r="C2430" s="1" t="s">
        <v>53</v>
      </c>
      <c r="D2430" s="1" t="s">
        <v>54</v>
      </c>
      <c r="E2430" s="1" t="s">
        <v>46</v>
      </c>
      <c r="F2430">
        <v>0.52400000000000002</v>
      </c>
      <c r="G2430">
        <v>4.4999999999999998E-2</v>
      </c>
      <c r="H2430">
        <v>0.13700000000000001</v>
      </c>
      <c r="I2430">
        <v>5.8000000000000003E-2</v>
      </c>
      <c r="J2430">
        <v>0.51300000000000001</v>
      </c>
      <c r="K2430">
        <v>0.223</v>
      </c>
      <c r="L2430">
        <v>0.19</v>
      </c>
      <c r="M2430">
        <v>2.3E-2</v>
      </c>
      <c r="N2430">
        <v>5.8000000000000003E-2</v>
      </c>
      <c r="O2430">
        <v>0.88</v>
      </c>
      <c r="P2430">
        <v>0</v>
      </c>
      <c r="Q2430">
        <v>2.8000000000000001E-2</v>
      </c>
      <c r="R2430">
        <v>6.6265060240963861E-2</v>
      </c>
      <c r="S2430">
        <v>0.26606425702811248</v>
      </c>
      <c r="T2430">
        <v>0.3253012048192771</v>
      </c>
      <c r="U2430">
        <v>0.34236947791164662</v>
      </c>
      <c r="V2430">
        <v>9</v>
      </c>
      <c r="W2430">
        <v>11</v>
      </c>
      <c r="X2430">
        <v>0.28000000000000003</v>
      </c>
      <c r="Y2430">
        <v>0.17199999999999999</v>
      </c>
      <c r="Z2430">
        <v>0.111</v>
      </c>
      <c r="AA2430">
        <v>7.3999999999999996E-2</v>
      </c>
      <c r="AB2430">
        <v>0.11600000000000001</v>
      </c>
      <c r="AC2430">
        <v>0.25900000000000001</v>
      </c>
      <c r="AD2430">
        <v>13</v>
      </c>
      <c r="AE2430">
        <v>1.7999999999999998</v>
      </c>
      <c r="AF2430">
        <v>7.3900000000000006</v>
      </c>
      <c r="AG2430">
        <v>1240</v>
      </c>
      <c r="AH2430">
        <v>820</v>
      </c>
      <c r="AI2430" s="1" t="s">
        <v>47</v>
      </c>
    </row>
    <row r="2431" spans="1:35" x14ac:dyDescent="0.45">
      <c r="A2431">
        <v>4786</v>
      </c>
      <c r="B2431">
        <v>10.8</v>
      </c>
      <c r="C2431" s="1" t="s">
        <v>53</v>
      </c>
      <c r="D2431" s="1" t="s">
        <v>54</v>
      </c>
      <c r="E2431" s="1" t="s">
        <v>40</v>
      </c>
      <c r="F2431">
        <v>0.46899999999999997</v>
      </c>
      <c r="G2431">
        <v>5.1999999999999998E-2</v>
      </c>
      <c r="H2431">
        <v>0.19800000000000001</v>
      </c>
      <c r="I2431">
        <v>0.08</v>
      </c>
      <c r="J2431">
        <v>0.50700000000000001</v>
      </c>
      <c r="K2431">
        <v>0.27100000000000002</v>
      </c>
      <c r="L2431">
        <v>0.108</v>
      </c>
      <c r="M2431">
        <v>3.7999999999999999E-2</v>
      </c>
      <c r="N2431">
        <v>0.14199999999999999</v>
      </c>
      <c r="O2431">
        <v>0.80100000000000005</v>
      </c>
      <c r="P2431">
        <v>3.0000000000000001E-3</v>
      </c>
      <c r="Q2431">
        <v>0.01</v>
      </c>
      <c r="R2431">
        <v>0.14084507042253522</v>
      </c>
      <c r="S2431">
        <v>0.38229376257545272</v>
      </c>
      <c r="T2431">
        <v>0.31086519114688127</v>
      </c>
      <c r="U2431">
        <v>0.16599597585513079</v>
      </c>
      <c r="V2431">
        <v>13</v>
      </c>
      <c r="W2431">
        <v>7</v>
      </c>
      <c r="X2431">
        <v>0.33800000000000002</v>
      </c>
      <c r="Y2431">
        <v>0.17399999999999999</v>
      </c>
      <c r="Z2431">
        <v>0.10299999999999999</v>
      </c>
      <c r="AA2431">
        <v>9.0999999999999998E-2</v>
      </c>
      <c r="AB2431">
        <v>0.14899999999999999</v>
      </c>
      <c r="AC2431">
        <v>0.26</v>
      </c>
      <c r="AD2431">
        <v>13</v>
      </c>
      <c r="AE2431">
        <v>3.5</v>
      </c>
      <c r="AF2431">
        <v>20.09</v>
      </c>
      <c r="AG2431">
        <v>9069</v>
      </c>
      <c r="AH2431">
        <v>4440</v>
      </c>
      <c r="AI2431" s="1" t="s">
        <v>47</v>
      </c>
    </row>
    <row r="2432" spans="1:35" x14ac:dyDescent="0.45">
      <c r="A2432">
        <v>4787</v>
      </c>
      <c r="B2432">
        <v>28.299999999999997</v>
      </c>
      <c r="C2432" s="1" t="s">
        <v>38</v>
      </c>
      <c r="D2432" s="1" t="s">
        <v>51</v>
      </c>
      <c r="E2432" s="1" t="s">
        <v>36</v>
      </c>
      <c r="F2432">
        <v>0.36</v>
      </c>
      <c r="G2432">
        <v>0.1</v>
      </c>
      <c r="H2432">
        <v>0.27100000000000002</v>
      </c>
      <c r="I2432">
        <v>7.9000000000000001E-2</v>
      </c>
      <c r="J2432">
        <v>0.49199999999999999</v>
      </c>
      <c r="K2432">
        <v>0.14899999999999999</v>
      </c>
      <c r="L2432">
        <v>0.32900000000000001</v>
      </c>
      <c r="M2432">
        <v>0.28899999999999998</v>
      </c>
      <c r="N2432">
        <v>6.0000000000000001E-3</v>
      </c>
      <c r="O2432">
        <v>0.67200000000000004</v>
      </c>
      <c r="P2432">
        <v>2.1999999999999999E-2</v>
      </c>
      <c r="Q2432">
        <v>6.0000000000000001E-3</v>
      </c>
      <c r="R2432">
        <v>0.16431451612903228</v>
      </c>
      <c r="S2432">
        <v>0.33669354838709681</v>
      </c>
      <c r="T2432">
        <v>0.32056451612903225</v>
      </c>
      <c r="U2432">
        <v>0.17842741935483869</v>
      </c>
      <c r="V2432">
        <v>10</v>
      </c>
      <c r="W2432">
        <v>20</v>
      </c>
      <c r="X2432">
        <v>0.20300000000000001</v>
      </c>
      <c r="Y2432">
        <v>0.247</v>
      </c>
      <c r="Z2432">
        <v>0.1</v>
      </c>
      <c r="AA2432">
        <v>8.8999999999999996E-2</v>
      </c>
      <c r="AB2432">
        <v>0.11799999999999999</v>
      </c>
      <c r="AC2432">
        <v>0.247</v>
      </c>
      <c r="AD2432">
        <v>10</v>
      </c>
      <c r="AF2432">
        <v>18.16</v>
      </c>
      <c r="AG2432">
        <v>1650</v>
      </c>
      <c r="AH2432">
        <v>1689</v>
      </c>
      <c r="AI2432" s="1" t="s">
        <v>47</v>
      </c>
    </row>
    <row r="2433" spans="1:35" x14ac:dyDescent="0.45">
      <c r="A2433">
        <v>4788</v>
      </c>
      <c r="B2433">
        <v>26.5</v>
      </c>
      <c r="C2433" s="1" t="s">
        <v>38</v>
      </c>
      <c r="D2433" s="1" t="s">
        <v>62</v>
      </c>
      <c r="E2433" s="1" t="s">
        <v>36</v>
      </c>
      <c r="F2433">
        <v>0.443</v>
      </c>
      <c r="G2433">
        <v>6.6000000000000003E-2</v>
      </c>
      <c r="H2433">
        <v>0.25700000000000001</v>
      </c>
      <c r="I2433">
        <v>5.7000000000000002E-2</v>
      </c>
      <c r="J2433">
        <v>0.52</v>
      </c>
      <c r="K2433">
        <v>0.19800000000000001</v>
      </c>
      <c r="L2433">
        <v>0.13100000000000001</v>
      </c>
      <c r="M2433">
        <v>2.1000000000000001E-2</v>
      </c>
      <c r="N2433">
        <v>0.36799999999999999</v>
      </c>
      <c r="O2433">
        <v>0.57999999999999996</v>
      </c>
      <c r="P2433">
        <v>2E-3</v>
      </c>
      <c r="Q2433">
        <v>0.02</v>
      </c>
      <c r="R2433">
        <v>0.20215897939156036</v>
      </c>
      <c r="S2433">
        <v>0.34543670264965654</v>
      </c>
      <c r="T2433">
        <v>0.22669283611383712</v>
      </c>
      <c r="U2433">
        <v>0.22571148184494605</v>
      </c>
      <c r="V2433">
        <v>12</v>
      </c>
      <c r="W2433">
        <v>10</v>
      </c>
      <c r="X2433">
        <v>0.35699999999999998</v>
      </c>
      <c r="Y2433">
        <v>0.182</v>
      </c>
      <c r="Z2433">
        <v>0.14699999999999999</v>
      </c>
      <c r="AA2433">
        <v>8.5000000000000006E-2</v>
      </c>
      <c r="AB2433">
        <v>0.11799999999999999</v>
      </c>
      <c r="AC2433">
        <v>0.33200000000000002</v>
      </c>
      <c r="AD2433">
        <v>13</v>
      </c>
      <c r="AE2433">
        <v>5.76</v>
      </c>
      <c r="AF2433">
        <v>27.92</v>
      </c>
      <c r="AG2433">
        <v>3890</v>
      </c>
      <c r="AH2433">
        <v>2050</v>
      </c>
      <c r="AI2433" s="1" t="s">
        <v>37</v>
      </c>
    </row>
    <row r="2434" spans="1:35" x14ac:dyDescent="0.45">
      <c r="A2434">
        <v>4789</v>
      </c>
      <c r="B2434">
        <v>7.0000000000000009</v>
      </c>
      <c r="C2434" s="1" t="s">
        <v>43</v>
      </c>
      <c r="D2434" s="1" t="s">
        <v>57</v>
      </c>
      <c r="E2434" s="1" t="s">
        <v>61</v>
      </c>
      <c r="F2434">
        <v>0.63700000000000001</v>
      </c>
      <c r="G2434">
        <v>5.0999999999999997E-2</v>
      </c>
      <c r="H2434">
        <v>7.3999999999999996E-2</v>
      </c>
      <c r="I2434">
        <v>1.7000000000000001E-2</v>
      </c>
      <c r="J2434">
        <v>0.48699999999999999</v>
      </c>
      <c r="K2434">
        <v>0.19700000000000001</v>
      </c>
      <c r="L2434">
        <v>0.13900000000000001</v>
      </c>
      <c r="M2434">
        <v>0.11600000000000001</v>
      </c>
      <c r="N2434">
        <v>7.1999999999999995E-2</v>
      </c>
      <c r="O2434">
        <v>0.78900000000000003</v>
      </c>
      <c r="P2434">
        <v>6.0000000000000001E-3</v>
      </c>
      <c r="Q2434">
        <v>1.4E-2</v>
      </c>
      <c r="R2434">
        <v>4.7094188376753505E-2</v>
      </c>
      <c r="S2434">
        <v>0.24949899799599198</v>
      </c>
      <c r="T2434">
        <v>0.26352705410821642</v>
      </c>
      <c r="U2434">
        <v>0.43987975951903807</v>
      </c>
      <c r="V2434">
        <v>14</v>
      </c>
      <c r="W2434">
        <v>6</v>
      </c>
      <c r="X2434">
        <v>0.19900000000000001</v>
      </c>
      <c r="Y2434">
        <v>0.152</v>
      </c>
      <c r="Z2434">
        <v>7.6999999999999999E-2</v>
      </c>
      <c r="AA2434">
        <v>4.5999999999999999E-2</v>
      </c>
      <c r="AB2434">
        <v>0.255</v>
      </c>
      <c r="AC2434">
        <v>0.17899999999999999</v>
      </c>
      <c r="AD2434">
        <v>10</v>
      </c>
      <c r="AG2434">
        <v>1289</v>
      </c>
      <c r="AH2434">
        <v>1710</v>
      </c>
      <c r="AI2434" s="1" t="s">
        <v>47</v>
      </c>
    </row>
    <row r="2435" spans="1:35" x14ac:dyDescent="0.45">
      <c r="A2435">
        <v>4792</v>
      </c>
      <c r="B2435">
        <v>21.5</v>
      </c>
      <c r="C2435" s="1" t="s">
        <v>38</v>
      </c>
      <c r="D2435" s="1" t="s">
        <v>62</v>
      </c>
      <c r="E2435" s="1" t="s">
        <v>40</v>
      </c>
      <c r="F2435">
        <v>0.42699999999999999</v>
      </c>
      <c r="G2435">
        <v>6.3E-2</v>
      </c>
      <c r="H2435">
        <v>0.23799999999999999</v>
      </c>
      <c r="I2435">
        <v>5.8999999999999997E-2</v>
      </c>
      <c r="J2435">
        <v>0.51800000000000002</v>
      </c>
      <c r="K2435">
        <v>0.247</v>
      </c>
      <c r="L2435">
        <v>0.13800000000000001</v>
      </c>
      <c r="M2435">
        <v>2.3E-2</v>
      </c>
      <c r="N2435">
        <v>3.3000000000000002E-2</v>
      </c>
      <c r="O2435">
        <v>0.93100000000000005</v>
      </c>
      <c r="P2435">
        <v>8.0000000000000002E-3</v>
      </c>
      <c r="Q2435">
        <v>5.0000000000000001E-3</v>
      </c>
      <c r="R2435">
        <v>0.17545638945233263</v>
      </c>
      <c r="S2435">
        <v>0.39249492900608518</v>
      </c>
      <c r="T2435">
        <v>0.26470588235294118</v>
      </c>
      <c r="U2435">
        <v>0.16734279918864098</v>
      </c>
      <c r="V2435">
        <v>14</v>
      </c>
      <c r="W2435">
        <v>11</v>
      </c>
      <c r="X2435">
        <v>0.33200000000000002</v>
      </c>
      <c r="Y2435">
        <v>0.245</v>
      </c>
      <c r="Z2435">
        <v>0.11700000000000001</v>
      </c>
      <c r="AA2435">
        <v>9.1999999999999998E-2</v>
      </c>
      <c r="AB2435">
        <v>0.105</v>
      </c>
      <c r="AC2435">
        <v>0.314</v>
      </c>
      <c r="AD2435">
        <v>13</v>
      </c>
      <c r="AE2435">
        <v>6.6</v>
      </c>
      <c r="AF2435">
        <v>21.84</v>
      </c>
      <c r="AG2435">
        <v>1940</v>
      </c>
      <c r="AH2435">
        <v>2239</v>
      </c>
      <c r="AI2435" s="1" t="s">
        <v>47</v>
      </c>
    </row>
    <row r="2436" spans="1:35" x14ac:dyDescent="0.45">
      <c r="A2436">
        <v>4793</v>
      </c>
      <c r="B2436">
        <v>18.3</v>
      </c>
      <c r="C2436" s="1" t="s">
        <v>34</v>
      </c>
      <c r="D2436" s="1" t="s">
        <v>51</v>
      </c>
      <c r="E2436" s="1" t="s">
        <v>36</v>
      </c>
      <c r="F2436">
        <v>0.35499999999999998</v>
      </c>
      <c r="G2436">
        <v>6.5000000000000002E-2</v>
      </c>
      <c r="H2436">
        <v>0.192</v>
      </c>
      <c r="I2436">
        <v>9.0999999999999998E-2</v>
      </c>
      <c r="J2436">
        <v>0.44500000000000001</v>
      </c>
      <c r="K2436">
        <v>0.128</v>
      </c>
      <c r="L2436">
        <v>0.28599999999999998</v>
      </c>
      <c r="M2436">
        <v>1.2999999999999999E-2</v>
      </c>
      <c r="N2436">
        <v>0.49399999999999999</v>
      </c>
      <c r="O2436">
        <v>0.48199999999999998</v>
      </c>
      <c r="P2436">
        <v>0</v>
      </c>
      <c r="Q2436">
        <v>4.0000000000000001E-3</v>
      </c>
      <c r="R2436">
        <v>0.21703853955375255</v>
      </c>
      <c r="S2436">
        <v>0.29513184584178498</v>
      </c>
      <c r="T2436">
        <v>0.30628803245436104</v>
      </c>
      <c r="U2436">
        <v>0.18154158215010141</v>
      </c>
      <c r="V2436">
        <v>8</v>
      </c>
      <c r="W2436">
        <v>14</v>
      </c>
      <c r="X2436">
        <v>0.32900000000000001</v>
      </c>
      <c r="Y2436">
        <v>0.17199999999999999</v>
      </c>
      <c r="Z2436">
        <v>0.14399999999999999</v>
      </c>
      <c r="AA2436">
        <v>0.121</v>
      </c>
      <c r="AB2436">
        <v>0.12</v>
      </c>
      <c r="AC2436">
        <v>0.29399999999999998</v>
      </c>
      <c r="AD2436">
        <v>13</v>
      </c>
      <c r="AF2436">
        <v>22.54</v>
      </c>
      <c r="AG2436">
        <v>9939</v>
      </c>
      <c r="AH2436">
        <v>3309</v>
      </c>
      <c r="AI2436" s="1" t="s">
        <v>47</v>
      </c>
    </row>
    <row r="2437" spans="1:35" x14ac:dyDescent="0.45">
      <c r="A2437">
        <v>4794</v>
      </c>
      <c r="B2437">
        <v>23.400000000000002</v>
      </c>
      <c r="C2437" s="1" t="s">
        <v>38</v>
      </c>
      <c r="D2437" s="1" t="s">
        <v>51</v>
      </c>
      <c r="E2437" s="1" t="s">
        <v>40</v>
      </c>
      <c r="F2437">
        <v>0.41299999999999998</v>
      </c>
      <c r="G2437">
        <v>7.1999999999999995E-2</v>
      </c>
      <c r="H2437">
        <v>0.24299999999999999</v>
      </c>
      <c r="I2437">
        <v>0.106</v>
      </c>
      <c r="J2437">
        <v>0.442</v>
      </c>
      <c r="K2437">
        <v>0.182</v>
      </c>
      <c r="L2437">
        <v>0.16900000000000001</v>
      </c>
      <c r="M2437">
        <v>3.2000000000000001E-2</v>
      </c>
      <c r="N2437">
        <v>0.2</v>
      </c>
      <c r="O2437">
        <v>0.73399999999999999</v>
      </c>
      <c r="P2437">
        <v>1.6E-2</v>
      </c>
      <c r="Q2437">
        <v>2E-3</v>
      </c>
      <c r="R2437">
        <v>0.23752495009980037</v>
      </c>
      <c r="S2437">
        <v>0.39321357285429143</v>
      </c>
      <c r="T2437">
        <v>0.28043912175648705</v>
      </c>
      <c r="U2437">
        <v>8.8822355289421159E-2</v>
      </c>
      <c r="V2437">
        <v>11</v>
      </c>
      <c r="W2437">
        <v>10</v>
      </c>
      <c r="X2437">
        <v>0.36199999999999999</v>
      </c>
      <c r="Y2437">
        <v>0.30099999999999999</v>
      </c>
      <c r="Z2437">
        <v>0.129</v>
      </c>
      <c r="AA2437">
        <v>0.10199999999999999</v>
      </c>
      <c r="AB2437">
        <v>0.14599999999999999</v>
      </c>
      <c r="AC2437">
        <v>0.316</v>
      </c>
      <c r="AD2437">
        <v>12</v>
      </c>
      <c r="AE2437">
        <v>9.3000000000000007</v>
      </c>
      <c r="AF2437">
        <v>24.23</v>
      </c>
      <c r="AG2437">
        <v>2390</v>
      </c>
      <c r="AH2437">
        <v>2830</v>
      </c>
      <c r="AI2437" s="1" t="s">
        <v>37</v>
      </c>
    </row>
    <row r="2438" spans="1:35" x14ac:dyDescent="0.45">
      <c r="A2438">
        <v>4795</v>
      </c>
      <c r="B2438">
        <v>12.4</v>
      </c>
      <c r="C2438" s="1" t="s">
        <v>34</v>
      </c>
      <c r="D2438" s="1" t="s">
        <v>51</v>
      </c>
      <c r="E2438" s="1" t="s">
        <v>40</v>
      </c>
      <c r="F2438">
        <v>0.60399999999999998</v>
      </c>
      <c r="G2438">
        <v>3.3000000000000002E-2</v>
      </c>
      <c r="H2438">
        <v>0.108</v>
      </c>
      <c r="I2438">
        <v>3.5000000000000003E-2</v>
      </c>
      <c r="J2438">
        <v>0.498</v>
      </c>
      <c r="K2438">
        <v>0.22</v>
      </c>
      <c r="L2438">
        <v>0.217</v>
      </c>
      <c r="M2438">
        <v>2.3E-2</v>
      </c>
      <c r="N2438">
        <v>4.0000000000000001E-3</v>
      </c>
      <c r="O2438">
        <v>0.95599999999999996</v>
      </c>
      <c r="P2438">
        <v>7.0000000000000001E-3</v>
      </c>
      <c r="Q2438">
        <v>6.0000000000000001E-3</v>
      </c>
      <c r="R2438">
        <v>7.3366834170854267E-2</v>
      </c>
      <c r="S2438">
        <v>0.36683417085427134</v>
      </c>
      <c r="T2438">
        <v>0.34472361809045227</v>
      </c>
      <c r="U2438">
        <v>0.2150753768844221</v>
      </c>
      <c r="V2438">
        <v>10</v>
      </c>
      <c r="W2438">
        <v>12</v>
      </c>
      <c r="X2438">
        <v>0.32700000000000001</v>
      </c>
      <c r="Y2438">
        <v>0.16300000000000001</v>
      </c>
      <c r="Z2438">
        <v>9.9000000000000005E-2</v>
      </c>
      <c r="AA2438">
        <v>6.4000000000000001E-2</v>
      </c>
      <c r="AB2438">
        <v>0.12</v>
      </c>
      <c r="AC2438">
        <v>0.25800000000000001</v>
      </c>
      <c r="AD2438">
        <v>9</v>
      </c>
      <c r="AF2438">
        <v>18.170000000000002</v>
      </c>
      <c r="AG2438">
        <v>7080</v>
      </c>
      <c r="AH2438">
        <v>2380</v>
      </c>
      <c r="AI2438" s="1" t="s">
        <v>47</v>
      </c>
    </row>
    <row r="2439" spans="1:35" x14ac:dyDescent="0.45">
      <c r="A2439">
        <v>4797</v>
      </c>
      <c r="B2439">
        <v>17.100000000000001</v>
      </c>
      <c r="C2439" s="1" t="s">
        <v>43</v>
      </c>
      <c r="D2439" s="1" t="s">
        <v>48</v>
      </c>
      <c r="E2439" s="1" t="s">
        <v>61</v>
      </c>
      <c r="F2439">
        <v>0.47899999999999998</v>
      </c>
      <c r="G2439">
        <v>4.5999999999999999E-2</v>
      </c>
      <c r="H2439">
        <v>0.14000000000000001</v>
      </c>
      <c r="I2439">
        <v>4.5999999999999999E-2</v>
      </c>
      <c r="J2439">
        <v>0.51900000000000002</v>
      </c>
      <c r="K2439">
        <v>0.16700000000000001</v>
      </c>
      <c r="L2439">
        <v>0.183</v>
      </c>
      <c r="M2439">
        <v>0.03</v>
      </c>
      <c r="N2439">
        <v>0.01</v>
      </c>
      <c r="O2439">
        <v>0.92500000000000004</v>
      </c>
      <c r="P2439">
        <v>1.2999999999999999E-2</v>
      </c>
      <c r="Q2439">
        <v>1.7000000000000001E-2</v>
      </c>
      <c r="R2439">
        <v>0.10987903225806452</v>
      </c>
      <c r="S2439">
        <v>0.34778225806451613</v>
      </c>
      <c r="T2439">
        <v>0.26612903225806456</v>
      </c>
      <c r="U2439">
        <v>0.27620967741935487</v>
      </c>
      <c r="V2439">
        <v>9</v>
      </c>
      <c r="W2439">
        <v>10</v>
      </c>
      <c r="X2439">
        <v>0.251</v>
      </c>
      <c r="Y2439">
        <v>0.17799999999999999</v>
      </c>
      <c r="Z2439">
        <v>9.0999999999999998E-2</v>
      </c>
      <c r="AA2439">
        <v>7.0999999999999994E-2</v>
      </c>
      <c r="AB2439">
        <v>0.184</v>
      </c>
      <c r="AC2439">
        <v>0.224</v>
      </c>
      <c r="AD2439">
        <v>12</v>
      </c>
      <c r="AF2439">
        <v>10.220000000000001</v>
      </c>
      <c r="AG2439">
        <v>2119</v>
      </c>
      <c r="AH2439">
        <v>959</v>
      </c>
      <c r="AI2439" s="1" t="s">
        <v>47</v>
      </c>
    </row>
    <row r="2440" spans="1:35" x14ac:dyDescent="0.45">
      <c r="A2440">
        <v>4799</v>
      </c>
      <c r="B2440">
        <v>18.099999999999998</v>
      </c>
      <c r="C2440" s="1" t="s">
        <v>60</v>
      </c>
      <c r="D2440" s="1" t="s">
        <v>54</v>
      </c>
      <c r="E2440" s="1" t="s">
        <v>46</v>
      </c>
      <c r="F2440">
        <v>0.438</v>
      </c>
      <c r="G2440">
        <v>7.6999999999999999E-2</v>
      </c>
      <c r="H2440">
        <v>0.182</v>
      </c>
      <c r="I2440">
        <v>4.2999999999999997E-2</v>
      </c>
      <c r="J2440">
        <v>0.51600000000000001</v>
      </c>
      <c r="K2440">
        <v>0.219</v>
      </c>
      <c r="L2440">
        <v>0.17599999999999999</v>
      </c>
      <c r="M2440">
        <v>2.3E-2</v>
      </c>
      <c r="N2440">
        <v>0.153</v>
      </c>
      <c r="O2440">
        <v>0.79200000000000004</v>
      </c>
      <c r="P2440">
        <v>3.0000000000000001E-3</v>
      </c>
      <c r="Q2440">
        <v>8.0000000000000002E-3</v>
      </c>
      <c r="R2440">
        <v>0.17061143984220906</v>
      </c>
      <c r="S2440">
        <v>0.33826429980276135</v>
      </c>
      <c r="T2440">
        <v>0.30769230769230771</v>
      </c>
      <c r="U2440">
        <v>0.18343195266272189</v>
      </c>
      <c r="V2440">
        <v>11</v>
      </c>
      <c r="W2440">
        <v>13</v>
      </c>
      <c r="X2440">
        <v>0.33200000000000002</v>
      </c>
      <c r="Y2440">
        <v>0.29799999999999999</v>
      </c>
      <c r="Z2440">
        <v>0.14599999999999999</v>
      </c>
      <c r="AA2440">
        <v>0.107</v>
      </c>
      <c r="AB2440">
        <v>7.8E-2</v>
      </c>
      <c r="AC2440">
        <v>0.33</v>
      </c>
      <c r="AD2440">
        <v>13</v>
      </c>
      <c r="AE2440">
        <v>5.3</v>
      </c>
      <c r="AF2440">
        <v>18.940000000000001</v>
      </c>
      <c r="AG2440">
        <v>2470</v>
      </c>
      <c r="AH2440">
        <v>1810</v>
      </c>
      <c r="AI2440" s="1" t="s">
        <v>47</v>
      </c>
    </row>
    <row r="2441" spans="1:35" x14ac:dyDescent="0.45">
      <c r="A2441">
        <v>4802</v>
      </c>
      <c r="B2441">
        <v>15.9</v>
      </c>
      <c r="C2441" s="1" t="s">
        <v>53</v>
      </c>
      <c r="D2441" s="1" t="s">
        <v>54</v>
      </c>
      <c r="E2441" s="1" t="s">
        <v>46</v>
      </c>
      <c r="F2441">
        <v>0.49199999999999999</v>
      </c>
      <c r="G2441">
        <v>7.3999999999999996E-2</v>
      </c>
      <c r="H2441">
        <v>0.14199999999999999</v>
      </c>
      <c r="I2441">
        <v>5.2999999999999999E-2</v>
      </c>
      <c r="J2441">
        <v>0.50900000000000001</v>
      </c>
      <c r="K2441">
        <v>0.20499999999999999</v>
      </c>
      <c r="L2441">
        <v>0.187</v>
      </c>
      <c r="M2441">
        <v>7.4999999999999997E-2</v>
      </c>
      <c r="N2441">
        <v>2.7E-2</v>
      </c>
      <c r="O2441">
        <v>0.875</v>
      </c>
      <c r="P2441">
        <v>0</v>
      </c>
      <c r="Q2441">
        <v>1.4999999999999999E-2</v>
      </c>
      <c r="R2441">
        <v>0.11457286432160804</v>
      </c>
      <c r="S2441">
        <v>0.38994974874371863</v>
      </c>
      <c r="T2441">
        <v>0.27537688442211056</v>
      </c>
      <c r="U2441">
        <v>0.22010050251256283</v>
      </c>
      <c r="V2441">
        <v>10</v>
      </c>
      <c r="W2441">
        <v>12</v>
      </c>
      <c r="X2441">
        <v>0.29599999999999999</v>
      </c>
      <c r="Y2441">
        <v>0.248</v>
      </c>
      <c r="Z2441">
        <v>0.111</v>
      </c>
      <c r="AA2441">
        <v>6.8000000000000005E-2</v>
      </c>
      <c r="AB2441">
        <v>0.20300000000000001</v>
      </c>
      <c r="AC2441">
        <v>0.318</v>
      </c>
      <c r="AD2441">
        <v>12</v>
      </c>
      <c r="AE2441">
        <v>2.77</v>
      </c>
      <c r="AF2441">
        <v>12.24</v>
      </c>
      <c r="AG2441">
        <v>1750</v>
      </c>
      <c r="AH2441">
        <v>1250</v>
      </c>
      <c r="AI2441" s="1" t="s">
        <v>37</v>
      </c>
    </row>
    <row r="2442" spans="1:35" x14ac:dyDescent="0.45">
      <c r="A2442">
        <v>4804</v>
      </c>
      <c r="B2442">
        <v>19.8</v>
      </c>
      <c r="C2442" s="1" t="s">
        <v>55</v>
      </c>
      <c r="D2442" s="1" t="s">
        <v>62</v>
      </c>
      <c r="E2442" s="1" t="s">
        <v>46</v>
      </c>
      <c r="F2442">
        <v>0.45800000000000002</v>
      </c>
      <c r="G2442">
        <v>6.4000000000000001E-2</v>
      </c>
      <c r="H2442">
        <v>0.26100000000000001</v>
      </c>
      <c r="I2442">
        <v>8.6999999999999994E-2</v>
      </c>
      <c r="J2442">
        <v>0.46700000000000003</v>
      </c>
      <c r="K2442">
        <v>0.26700000000000002</v>
      </c>
      <c r="L2442">
        <v>0.14199999999999999</v>
      </c>
      <c r="M2442">
        <v>0.26100000000000001</v>
      </c>
      <c r="N2442">
        <v>7.0000000000000001E-3</v>
      </c>
      <c r="O2442">
        <v>0.67500000000000004</v>
      </c>
      <c r="P2442">
        <v>3.5000000000000003E-2</v>
      </c>
      <c r="Q2442">
        <v>1.0999999999999999E-2</v>
      </c>
      <c r="R2442">
        <v>0.17053481331987894</v>
      </c>
      <c r="S2442">
        <v>0.29263370332996969</v>
      </c>
      <c r="T2442">
        <v>0.3773965691220989</v>
      </c>
      <c r="U2442">
        <v>0.15943491422805248</v>
      </c>
      <c r="V2442">
        <v>14</v>
      </c>
      <c r="W2442">
        <v>8</v>
      </c>
      <c r="X2442">
        <v>0.32500000000000001</v>
      </c>
      <c r="Y2442">
        <v>0.20899999999999999</v>
      </c>
      <c r="Z2442">
        <v>0.113</v>
      </c>
      <c r="AA2442">
        <v>6.3E-2</v>
      </c>
      <c r="AB2442">
        <v>0.14099999999999999</v>
      </c>
      <c r="AC2442">
        <v>0.23300000000000001</v>
      </c>
      <c r="AD2442">
        <v>10</v>
      </c>
      <c r="AE2442">
        <v>3</v>
      </c>
      <c r="AF2442">
        <v>13.79</v>
      </c>
      <c r="AG2442">
        <v>1869</v>
      </c>
      <c r="AH2442">
        <v>2249</v>
      </c>
      <c r="AI2442" s="1" t="s">
        <v>47</v>
      </c>
    </row>
    <row r="2443" spans="1:35" x14ac:dyDescent="0.45">
      <c r="A2443">
        <v>4805</v>
      </c>
      <c r="B2443">
        <v>26.3</v>
      </c>
      <c r="C2443" s="1" t="s">
        <v>38</v>
      </c>
      <c r="D2443" s="1" t="s">
        <v>62</v>
      </c>
      <c r="E2443" s="1" t="s">
        <v>36</v>
      </c>
      <c r="F2443">
        <v>0.45500000000000002</v>
      </c>
      <c r="G2443">
        <v>6.9000000000000006E-2</v>
      </c>
      <c r="H2443">
        <v>0.22500000000000001</v>
      </c>
      <c r="I2443">
        <v>5.2999999999999999E-2</v>
      </c>
      <c r="J2443">
        <v>0.51400000000000001</v>
      </c>
      <c r="K2443">
        <v>0.186</v>
      </c>
      <c r="L2443">
        <v>0.14699999999999999</v>
      </c>
      <c r="M2443">
        <v>1.4E-2</v>
      </c>
      <c r="N2443">
        <v>0.36699999999999999</v>
      </c>
      <c r="O2443">
        <v>0.57399999999999995</v>
      </c>
      <c r="P2443">
        <v>6.0000000000000001E-3</v>
      </c>
      <c r="Q2443">
        <v>1.6E-2</v>
      </c>
      <c r="R2443">
        <v>0.19556451612903228</v>
      </c>
      <c r="S2443">
        <v>0.33770161290322581</v>
      </c>
      <c r="T2443">
        <v>0.2308467741935484</v>
      </c>
      <c r="U2443">
        <v>0.23588709677419356</v>
      </c>
      <c r="V2443">
        <v>11</v>
      </c>
      <c r="W2443">
        <v>10</v>
      </c>
      <c r="X2443">
        <v>0.35599999999999998</v>
      </c>
      <c r="Y2443">
        <v>0.18</v>
      </c>
      <c r="Z2443">
        <v>0.14599999999999999</v>
      </c>
      <c r="AA2443">
        <v>0.10199999999999999</v>
      </c>
      <c r="AB2443">
        <v>0.112</v>
      </c>
      <c r="AC2443">
        <v>0.29799999999999999</v>
      </c>
      <c r="AD2443">
        <v>13</v>
      </c>
      <c r="AE2443">
        <v>6.2</v>
      </c>
      <c r="AF2443">
        <v>23.69</v>
      </c>
      <c r="AG2443">
        <v>3700</v>
      </c>
      <c r="AH2443">
        <v>1840</v>
      </c>
      <c r="AI2443" s="1" t="s">
        <v>47</v>
      </c>
    </row>
    <row r="2444" spans="1:35" x14ac:dyDescent="0.45">
      <c r="A2444">
        <v>4807</v>
      </c>
      <c r="B2444">
        <v>19.3</v>
      </c>
      <c r="C2444" s="1" t="s">
        <v>38</v>
      </c>
      <c r="D2444" s="1" t="s">
        <v>58</v>
      </c>
      <c r="E2444" s="1" t="s">
        <v>61</v>
      </c>
      <c r="F2444">
        <v>0.49299999999999999</v>
      </c>
      <c r="G2444">
        <v>0.10100000000000001</v>
      </c>
      <c r="H2444">
        <v>0.23799999999999999</v>
      </c>
      <c r="I2444">
        <v>8.2000000000000003E-2</v>
      </c>
      <c r="J2444">
        <v>0.502</v>
      </c>
      <c r="K2444">
        <v>0.23799999999999999</v>
      </c>
      <c r="L2444">
        <v>0.17699999999999999</v>
      </c>
      <c r="M2444">
        <v>0.14099999999999999</v>
      </c>
      <c r="N2444">
        <v>0</v>
      </c>
      <c r="O2444">
        <v>0.83199999999999996</v>
      </c>
      <c r="P2444">
        <v>1.0999999999999999E-2</v>
      </c>
      <c r="Q2444">
        <v>8.9999999999999993E-3</v>
      </c>
      <c r="R2444">
        <v>0.14585414585414586</v>
      </c>
      <c r="S2444">
        <v>0.34565434565434566</v>
      </c>
      <c r="T2444">
        <v>0.3366633366633367</v>
      </c>
      <c r="U2444">
        <v>0.17182817182817184</v>
      </c>
      <c r="V2444">
        <v>10</v>
      </c>
      <c r="W2444">
        <v>10</v>
      </c>
      <c r="X2444">
        <v>0.34300000000000003</v>
      </c>
      <c r="Y2444">
        <v>0.216</v>
      </c>
      <c r="Z2444">
        <v>0.11600000000000001</v>
      </c>
      <c r="AA2444">
        <v>0.08</v>
      </c>
      <c r="AB2444">
        <v>0.20399999999999999</v>
      </c>
      <c r="AC2444">
        <v>0.249</v>
      </c>
      <c r="AD2444">
        <v>12</v>
      </c>
      <c r="AE2444">
        <v>5.26</v>
      </c>
      <c r="AF2444">
        <v>20.03</v>
      </c>
      <c r="AG2444">
        <v>3799</v>
      </c>
      <c r="AH2444">
        <v>2039</v>
      </c>
      <c r="AI2444" s="1" t="s">
        <v>37</v>
      </c>
    </row>
    <row r="2445" spans="1:35" x14ac:dyDescent="0.45">
      <c r="A2445">
        <v>4808</v>
      </c>
      <c r="B2445">
        <v>14.799999999999999</v>
      </c>
      <c r="C2445" s="1" t="s">
        <v>41</v>
      </c>
      <c r="D2445" s="1" t="s">
        <v>56</v>
      </c>
      <c r="E2445" s="1" t="s">
        <v>50</v>
      </c>
      <c r="F2445">
        <v>0.66200000000000003</v>
      </c>
      <c r="G2445">
        <v>2.1000000000000001E-2</v>
      </c>
      <c r="H2445">
        <v>0.26300000000000001</v>
      </c>
      <c r="I2445">
        <v>0.185</v>
      </c>
      <c r="J2445">
        <v>0.47699999999999998</v>
      </c>
      <c r="K2445">
        <v>0.216</v>
      </c>
      <c r="L2445">
        <v>0.23300000000000001</v>
      </c>
      <c r="M2445">
        <v>0.04</v>
      </c>
      <c r="N2445">
        <v>6.0000000000000001E-3</v>
      </c>
      <c r="O2445">
        <v>0.95199999999999996</v>
      </c>
      <c r="P2445">
        <v>0</v>
      </c>
      <c r="Q2445">
        <v>2E-3</v>
      </c>
      <c r="R2445">
        <v>0.10447761194029849</v>
      </c>
      <c r="S2445">
        <v>0.26865671641791045</v>
      </c>
      <c r="T2445">
        <v>0.43283582089552236</v>
      </c>
      <c r="U2445">
        <v>0.19402985074626863</v>
      </c>
      <c r="V2445">
        <v>13</v>
      </c>
      <c r="W2445">
        <v>3</v>
      </c>
      <c r="X2445">
        <v>0.26400000000000001</v>
      </c>
      <c r="Y2445">
        <v>0.112</v>
      </c>
      <c r="Z2445">
        <v>9.9000000000000005E-2</v>
      </c>
      <c r="AB2445">
        <v>0.16400000000000001</v>
      </c>
      <c r="AC2445">
        <v>0.32700000000000001</v>
      </c>
      <c r="AD2445">
        <v>13</v>
      </c>
      <c r="AI2445" s="1" t="s">
        <v>47</v>
      </c>
    </row>
    <row r="2446" spans="1:35" x14ac:dyDescent="0.45">
      <c r="A2446">
        <v>4811</v>
      </c>
      <c r="B2446">
        <v>24.5</v>
      </c>
      <c r="C2446" s="1" t="s">
        <v>38</v>
      </c>
      <c r="D2446" s="1" t="s">
        <v>51</v>
      </c>
      <c r="E2446" s="1" t="s">
        <v>61</v>
      </c>
      <c r="F2446">
        <v>0.38400000000000001</v>
      </c>
      <c r="G2446">
        <v>7.6999999999999999E-2</v>
      </c>
      <c r="H2446">
        <v>0.19</v>
      </c>
      <c r="I2446">
        <v>4.7E-2</v>
      </c>
      <c r="J2446">
        <v>0.501</v>
      </c>
      <c r="K2446">
        <v>0.19700000000000001</v>
      </c>
      <c r="L2446">
        <v>0.214</v>
      </c>
      <c r="M2446">
        <v>1.0999999999999999E-2</v>
      </c>
      <c r="N2446">
        <v>8.0000000000000002E-3</v>
      </c>
      <c r="O2446">
        <v>0.95</v>
      </c>
      <c r="P2446">
        <v>8.9999999999999993E-3</v>
      </c>
      <c r="Q2446">
        <v>0</v>
      </c>
      <c r="R2446">
        <v>0.15453639082751744</v>
      </c>
      <c r="S2446">
        <v>0.40179461615154533</v>
      </c>
      <c r="T2446">
        <v>0.33100697906281157</v>
      </c>
      <c r="U2446">
        <v>0.11266201395812561</v>
      </c>
      <c r="V2446">
        <v>11</v>
      </c>
      <c r="W2446">
        <v>13</v>
      </c>
      <c r="X2446">
        <v>0.32400000000000001</v>
      </c>
      <c r="Y2446">
        <v>0.25800000000000001</v>
      </c>
      <c r="Z2446">
        <v>0.111</v>
      </c>
      <c r="AA2446">
        <v>7.3999999999999996E-2</v>
      </c>
      <c r="AB2446">
        <v>0.14299999999999999</v>
      </c>
      <c r="AC2446">
        <v>0.30199999999999999</v>
      </c>
      <c r="AD2446">
        <v>12</v>
      </c>
      <c r="AF2446">
        <v>18.760000000000002</v>
      </c>
      <c r="AG2446">
        <v>3820</v>
      </c>
      <c r="AH2446">
        <v>3070</v>
      </c>
      <c r="AI2446" s="1" t="s">
        <v>47</v>
      </c>
    </row>
    <row r="2447" spans="1:35" x14ac:dyDescent="0.45">
      <c r="A2447">
        <v>4813</v>
      </c>
      <c r="B2447">
        <v>11.700000000000001</v>
      </c>
      <c r="C2447" s="1" t="s">
        <v>44</v>
      </c>
      <c r="D2447" s="1" t="s">
        <v>45</v>
      </c>
      <c r="E2447" s="1" t="s">
        <v>46</v>
      </c>
      <c r="F2447">
        <v>0.52100000000000002</v>
      </c>
      <c r="G2447">
        <v>4.8000000000000001E-2</v>
      </c>
      <c r="H2447">
        <v>6.9000000000000006E-2</v>
      </c>
      <c r="I2447">
        <v>1.4E-2</v>
      </c>
      <c r="J2447">
        <v>0.52600000000000002</v>
      </c>
      <c r="K2447">
        <v>0.215</v>
      </c>
      <c r="L2447">
        <v>0.157</v>
      </c>
      <c r="M2447">
        <v>0.184</v>
      </c>
      <c r="N2447">
        <v>2.1999999999999999E-2</v>
      </c>
      <c r="O2447">
        <v>0.749</v>
      </c>
      <c r="P2447">
        <v>1.0999999999999999E-2</v>
      </c>
      <c r="Q2447">
        <v>3.4000000000000002E-2</v>
      </c>
      <c r="R2447">
        <v>0.10285132382892058</v>
      </c>
      <c r="S2447">
        <v>0.25254582484725052</v>
      </c>
      <c r="T2447">
        <v>0.25967413441955195</v>
      </c>
      <c r="U2447">
        <v>0.38492871690427699</v>
      </c>
      <c r="V2447">
        <v>11</v>
      </c>
      <c r="W2447">
        <v>9</v>
      </c>
      <c r="X2447">
        <v>0.24299999999999999</v>
      </c>
      <c r="Y2447">
        <v>0.14399999999999999</v>
      </c>
      <c r="Z2447">
        <v>0.10100000000000001</v>
      </c>
      <c r="AA2447">
        <v>8.5000000000000006E-2</v>
      </c>
      <c r="AB2447">
        <v>0.184</v>
      </c>
      <c r="AC2447">
        <v>0.20499999999999999</v>
      </c>
      <c r="AD2447">
        <v>10</v>
      </c>
      <c r="AE2447">
        <v>1.2000000000000002</v>
      </c>
      <c r="AF2447">
        <v>4.5199999999999996</v>
      </c>
      <c r="AG2447">
        <v>1220</v>
      </c>
      <c r="AH2447">
        <v>1289</v>
      </c>
      <c r="AI2447" s="1" t="s">
        <v>47</v>
      </c>
    </row>
    <row r="2448" spans="1:35" x14ac:dyDescent="0.45">
      <c r="A2448">
        <v>4814</v>
      </c>
      <c r="B2448">
        <v>9.3000000000000007</v>
      </c>
      <c r="C2448" s="1" t="s">
        <v>43</v>
      </c>
      <c r="D2448" s="1" t="s">
        <v>57</v>
      </c>
      <c r="E2448" s="1" t="s">
        <v>40</v>
      </c>
      <c r="F2448">
        <v>0.53900000000000003</v>
      </c>
      <c r="G2448">
        <v>4.2999999999999997E-2</v>
      </c>
      <c r="H2448">
        <v>0.108</v>
      </c>
      <c r="I2448">
        <v>6.2E-2</v>
      </c>
      <c r="J2448">
        <v>0.48599999999999999</v>
      </c>
      <c r="K2448">
        <v>0.24399999999999999</v>
      </c>
      <c r="L2448">
        <v>0.13900000000000001</v>
      </c>
      <c r="M2448">
        <v>1.4E-2</v>
      </c>
      <c r="N2448">
        <v>0</v>
      </c>
      <c r="O2448">
        <v>0.93300000000000005</v>
      </c>
      <c r="P2448">
        <v>1.2999999999999999E-2</v>
      </c>
      <c r="Q2448">
        <v>0.03</v>
      </c>
      <c r="R2448">
        <v>8.5572139303482592E-2</v>
      </c>
      <c r="S2448">
        <v>0.3741293532338309</v>
      </c>
      <c r="T2448">
        <v>0.35323383084577115</v>
      </c>
      <c r="U2448">
        <v>0.18706467661691545</v>
      </c>
      <c r="V2448">
        <v>11</v>
      </c>
      <c r="W2448">
        <v>8</v>
      </c>
      <c r="X2448">
        <v>0.34</v>
      </c>
      <c r="Y2448">
        <v>0.105</v>
      </c>
      <c r="Z2448">
        <v>9.4E-2</v>
      </c>
      <c r="AA2448">
        <v>5.7000000000000002E-2</v>
      </c>
      <c r="AB2448">
        <v>0.15</v>
      </c>
      <c r="AC2448">
        <v>0.223</v>
      </c>
      <c r="AD2448">
        <v>12</v>
      </c>
      <c r="AF2448">
        <v>8.9600000000000009</v>
      </c>
      <c r="AG2448">
        <v>2579</v>
      </c>
      <c r="AH2448">
        <v>1709</v>
      </c>
      <c r="AI2448" s="1" t="s">
        <v>47</v>
      </c>
    </row>
    <row r="2449" spans="1:35" x14ac:dyDescent="0.45">
      <c r="A2449">
        <v>4815</v>
      </c>
      <c r="B2449">
        <v>17</v>
      </c>
      <c r="C2449" s="1" t="s">
        <v>53</v>
      </c>
      <c r="D2449" s="1" t="s">
        <v>54</v>
      </c>
      <c r="E2449" s="1" t="s">
        <v>61</v>
      </c>
      <c r="F2449">
        <v>0.50800000000000001</v>
      </c>
      <c r="G2449">
        <v>4.9000000000000002E-2</v>
      </c>
      <c r="H2449">
        <v>0.112</v>
      </c>
      <c r="I2449">
        <v>6.5000000000000002E-2</v>
      </c>
      <c r="J2449">
        <v>0.49299999999999999</v>
      </c>
      <c r="K2449">
        <v>0.19400000000000001</v>
      </c>
      <c r="L2449">
        <v>0.16500000000000001</v>
      </c>
      <c r="M2449">
        <v>0</v>
      </c>
      <c r="N2449">
        <v>0.01</v>
      </c>
      <c r="O2449">
        <v>0.92400000000000004</v>
      </c>
      <c r="P2449">
        <v>2.1000000000000001E-2</v>
      </c>
      <c r="Q2449">
        <v>1.6E-2</v>
      </c>
      <c r="R2449">
        <v>7.2727272727272724E-2</v>
      </c>
      <c r="S2449">
        <v>0.29595959595959592</v>
      </c>
      <c r="T2449">
        <v>0.36363636363636365</v>
      </c>
      <c r="U2449">
        <v>0.26767676767676768</v>
      </c>
      <c r="V2449">
        <v>10</v>
      </c>
      <c r="W2449">
        <v>10</v>
      </c>
      <c r="X2449">
        <v>0.26400000000000001</v>
      </c>
      <c r="Y2449">
        <v>0.218</v>
      </c>
      <c r="Z2449">
        <v>0.08</v>
      </c>
      <c r="AA2449">
        <v>5.6000000000000001E-2</v>
      </c>
      <c r="AB2449">
        <v>0.189</v>
      </c>
      <c r="AC2449">
        <v>0.189</v>
      </c>
      <c r="AD2449">
        <v>11</v>
      </c>
      <c r="AE2449">
        <v>0.64999999999999991</v>
      </c>
      <c r="AF2449">
        <v>10.25</v>
      </c>
      <c r="AG2449">
        <v>1420</v>
      </c>
      <c r="AH2449">
        <v>819</v>
      </c>
      <c r="AI2449" s="1" t="s">
        <v>37</v>
      </c>
    </row>
    <row r="2450" spans="1:35" x14ac:dyDescent="0.45">
      <c r="A2450">
        <v>4816</v>
      </c>
      <c r="B2450">
        <v>13.200000000000001</v>
      </c>
      <c r="C2450" s="1" t="s">
        <v>38</v>
      </c>
      <c r="D2450" s="1" t="s">
        <v>51</v>
      </c>
      <c r="E2450" s="1" t="s">
        <v>50</v>
      </c>
      <c r="F2450">
        <v>0.57699999999999996</v>
      </c>
      <c r="G2450">
        <v>4.2999999999999997E-2</v>
      </c>
      <c r="H2450">
        <v>0.123</v>
      </c>
      <c r="I2450">
        <v>4.5999999999999999E-2</v>
      </c>
      <c r="J2450">
        <v>0.51100000000000001</v>
      </c>
      <c r="K2450">
        <v>0.216</v>
      </c>
      <c r="L2450">
        <v>0.21099999999999999</v>
      </c>
      <c r="M2450">
        <v>2.4E-2</v>
      </c>
      <c r="N2450">
        <v>1E-3</v>
      </c>
      <c r="O2450">
        <v>0.95699999999999996</v>
      </c>
      <c r="P2450">
        <v>0</v>
      </c>
      <c r="Q2450">
        <v>0</v>
      </c>
      <c r="R2450">
        <v>8.5170340681362727E-2</v>
      </c>
      <c r="S2450">
        <v>0.36372745490981961</v>
      </c>
      <c r="T2450">
        <v>0.36873747494989978</v>
      </c>
      <c r="U2450">
        <v>0.18236472945891782</v>
      </c>
      <c r="V2450">
        <v>11</v>
      </c>
      <c r="W2450">
        <v>14</v>
      </c>
      <c r="X2450">
        <v>0.3</v>
      </c>
      <c r="Y2450">
        <v>0.22900000000000001</v>
      </c>
      <c r="Z2450">
        <v>9.8000000000000004E-2</v>
      </c>
      <c r="AA2450">
        <v>7.3999999999999996E-2</v>
      </c>
      <c r="AC2450">
        <v>0.29399999999999998</v>
      </c>
      <c r="AD2450">
        <v>11</v>
      </c>
      <c r="AF2450">
        <v>15.43</v>
      </c>
      <c r="AG2450">
        <v>3089</v>
      </c>
      <c r="AH2450">
        <v>1159</v>
      </c>
      <c r="AI2450" s="1" t="s">
        <v>37</v>
      </c>
    </row>
    <row r="2451" spans="1:35" x14ac:dyDescent="0.45">
      <c r="A2451">
        <v>4817</v>
      </c>
      <c r="B2451">
        <v>12.4</v>
      </c>
      <c r="C2451" s="1" t="s">
        <v>53</v>
      </c>
      <c r="D2451" s="1" t="s">
        <v>54</v>
      </c>
      <c r="E2451" s="1" t="s">
        <v>46</v>
      </c>
      <c r="F2451">
        <v>0.53300000000000003</v>
      </c>
      <c r="G2451">
        <v>6.5000000000000002E-2</v>
      </c>
      <c r="H2451">
        <v>0.12</v>
      </c>
      <c r="I2451">
        <v>2.5000000000000001E-2</v>
      </c>
      <c r="J2451">
        <v>0.50800000000000001</v>
      </c>
      <c r="K2451">
        <v>0.22</v>
      </c>
      <c r="L2451">
        <v>0.14899999999999999</v>
      </c>
      <c r="M2451">
        <v>0.156</v>
      </c>
      <c r="N2451">
        <v>0.11700000000000001</v>
      </c>
      <c r="O2451">
        <v>0.67100000000000004</v>
      </c>
      <c r="P2451">
        <v>3.0000000000000001E-3</v>
      </c>
      <c r="Q2451">
        <v>3.4000000000000002E-2</v>
      </c>
      <c r="R2451">
        <v>0.11133400200601805</v>
      </c>
      <c r="S2451">
        <v>0.29689067201604807</v>
      </c>
      <c r="T2451">
        <v>0.25075225677031093</v>
      </c>
      <c r="U2451">
        <v>0.34102306920762288</v>
      </c>
      <c r="V2451">
        <v>10</v>
      </c>
      <c r="W2451">
        <v>9</v>
      </c>
      <c r="X2451">
        <v>0.27200000000000002</v>
      </c>
      <c r="Y2451">
        <v>0.16500000000000001</v>
      </c>
      <c r="Z2451">
        <v>9.6000000000000002E-2</v>
      </c>
      <c r="AA2451">
        <v>8.1000000000000003E-2</v>
      </c>
      <c r="AB2451">
        <v>0.19400000000000001</v>
      </c>
      <c r="AC2451">
        <v>0.254</v>
      </c>
      <c r="AD2451">
        <v>10</v>
      </c>
      <c r="AE2451">
        <v>2.95</v>
      </c>
      <c r="AF2451">
        <v>8.7899999999999991</v>
      </c>
      <c r="AG2451">
        <v>1510</v>
      </c>
      <c r="AH2451">
        <v>1099</v>
      </c>
      <c r="AI2451" s="1" t="s">
        <v>37</v>
      </c>
    </row>
    <row r="2452" spans="1:35" x14ac:dyDescent="0.45">
      <c r="A2452">
        <v>4819</v>
      </c>
      <c r="B2452">
        <v>9.6</v>
      </c>
      <c r="C2452" s="1" t="s">
        <v>41</v>
      </c>
      <c r="D2452" s="1" t="s">
        <v>48</v>
      </c>
      <c r="E2452" s="1" t="s">
        <v>50</v>
      </c>
      <c r="F2452">
        <v>0.54</v>
      </c>
      <c r="G2452">
        <v>2.8000000000000001E-2</v>
      </c>
      <c r="H2452">
        <v>0.13300000000000001</v>
      </c>
      <c r="I2452">
        <v>7.9000000000000001E-2</v>
      </c>
      <c r="J2452">
        <v>0.48299999999999998</v>
      </c>
      <c r="K2452">
        <v>0.23699999999999999</v>
      </c>
      <c r="L2452">
        <v>0.19600000000000001</v>
      </c>
      <c r="M2452">
        <v>4.3999999999999997E-2</v>
      </c>
      <c r="N2452">
        <v>4.0000000000000001E-3</v>
      </c>
      <c r="O2452">
        <v>0.94099999999999995</v>
      </c>
      <c r="P2452">
        <v>0</v>
      </c>
      <c r="Q2452">
        <v>0</v>
      </c>
      <c r="R2452">
        <v>4.9049049049049047E-2</v>
      </c>
      <c r="S2452">
        <v>0.3493493493493493</v>
      </c>
      <c r="T2452">
        <v>0.40640640640640641</v>
      </c>
      <c r="U2452">
        <v>0.19519519519519518</v>
      </c>
      <c r="V2452">
        <v>10</v>
      </c>
      <c r="W2452">
        <v>8</v>
      </c>
      <c r="X2452">
        <v>0.317</v>
      </c>
      <c r="Z2452">
        <v>9.1999999999999998E-2</v>
      </c>
      <c r="AB2452">
        <v>0.187</v>
      </c>
      <c r="AC2452">
        <v>0.25800000000000001</v>
      </c>
      <c r="AD2452">
        <v>12</v>
      </c>
      <c r="AH2452">
        <v>2019</v>
      </c>
      <c r="AI2452" s="1" t="s">
        <v>47</v>
      </c>
    </row>
    <row r="2453" spans="1:35" x14ac:dyDescent="0.45">
      <c r="A2453">
        <v>4822</v>
      </c>
      <c r="B2453">
        <v>21.6</v>
      </c>
      <c r="C2453" s="1" t="s">
        <v>43</v>
      </c>
      <c r="D2453" s="1" t="s">
        <v>48</v>
      </c>
      <c r="E2453" s="1" t="s">
        <v>52</v>
      </c>
      <c r="F2453">
        <v>0.44900000000000001</v>
      </c>
      <c r="G2453">
        <v>7.8E-2</v>
      </c>
      <c r="H2453">
        <v>0.14899999999999999</v>
      </c>
      <c r="I2453">
        <v>4.5999999999999999E-2</v>
      </c>
      <c r="J2453">
        <v>0.53</v>
      </c>
      <c r="K2453">
        <v>0.20899999999999999</v>
      </c>
      <c r="L2453">
        <v>0.13200000000000001</v>
      </c>
      <c r="M2453">
        <v>1.9E-2</v>
      </c>
      <c r="N2453">
        <v>7.0000000000000007E-2</v>
      </c>
      <c r="O2453">
        <v>0.876</v>
      </c>
      <c r="P2453">
        <v>0</v>
      </c>
      <c r="Q2453">
        <v>1.2E-2</v>
      </c>
      <c r="R2453">
        <v>0.18061224489795918</v>
      </c>
      <c r="S2453">
        <v>0.19183673469387755</v>
      </c>
      <c r="T2453">
        <v>0.42959183673469387</v>
      </c>
      <c r="U2453">
        <v>0.1979591836734694</v>
      </c>
      <c r="V2453">
        <v>14</v>
      </c>
      <c r="W2453">
        <v>8</v>
      </c>
      <c r="X2453">
        <v>0.28699999999999998</v>
      </c>
      <c r="Z2453">
        <v>0.1</v>
      </c>
      <c r="AA2453">
        <v>8.1000000000000003E-2</v>
      </c>
      <c r="AC2453">
        <v>0.23499999999999999</v>
      </c>
      <c r="AD2453">
        <v>13</v>
      </c>
      <c r="AG2453">
        <v>1030</v>
      </c>
      <c r="AH2453">
        <v>250</v>
      </c>
      <c r="AI2453" s="1" t="s">
        <v>37</v>
      </c>
    </row>
    <row r="2454" spans="1:35" x14ac:dyDescent="0.45">
      <c r="A2454">
        <v>4823</v>
      </c>
      <c r="B2454">
        <v>19.3</v>
      </c>
      <c r="C2454" s="1" t="s">
        <v>55</v>
      </c>
      <c r="D2454" s="1" t="s">
        <v>62</v>
      </c>
      <c r="E2454" s="1" t="s">
        <v>46</v>
      </c>
      <c r="F2454">
        <v>0.48099999999999998</v>
      </c>
      <c r="G2454">
        <v>5.2999999999999999E-2</v>
      </c>
      <c r="H2454">
        <v>0.20799999999999999</v>
      </c>
      <c r="I2454">
        <v>7.5999999999999998E-2</v>
      </c>
      <c r="J2454">
        <v>0.499</v>
      </c>
      <c r="K2454">
        <v>0.22700000000000001</v>
      </c>
      <c r="L2454">
        <v>0.154</v>
      </c>
      <c r="M2454">
        <v>5.0999999999999997E-2</v>
      </c>
      <c r="N2454">
        <v>1.2E-2</v>
      </c>
      <c r="O2454">
        <v>0.88500000000000001</v>
      </c>
      <c r="P2454">
        <v>1.0999999999999999E-2</v>
      </c>
      <c r="Q2454">
        <v>1.9E-2</v>
      </c>
      <c r="R2454">
        <v>9.3655589123867081E-2</v>
      </c>
      <c r="S2454">
        <v>0.28600201409869086</v>
      </c>
      <c r="T2454">
        <v>0.33534743202416922</v>
      </c>
      <c r="U2454">
        <v>0.28499496475327291</v>
      </c>
      <c r="V2454">
        <v>15</v>
      </c>
      <c r="W2454">
        <v>10</v>
      </c>
      <c r="X2454">
        <v>0.36699999999999999</v>
      </c>
      <c r="Y2454">
        <v>0.214</v>
      </c>
      <c r="Z2454">
        <v>0.10100000000000001</v>
      </c>
      <c r="AA2454">
        <v>7.9000000000000001E-2</v>
      </c>
      <c r="AB2454">
        <v>0.16</v>
      </c>
      <c r="AC2454">
        <v>0.25600000000000001</v>
      </c>
      <c r="AD2454">
        <v>8</v>
      </c>
      <c r="AF2454">
        <v>14.72</v>
      </c>
      <c r="AG2454">
        <v>1960</v>
      </c>
      <c r="AH2454">
        <v>1449</v>
      </c>
      <c r="AI2454" s="1" t="s">
        <v>47</v>
      </c>
    </row>
    <row r="2455" spans="1:35" x14ac:dyDescent="0.45">
      <c r="A2455">
        <v>4826</v>
      </c>
      <c r="B2455">
        <v>27.400000000000002</v>
      </c>
      <c r="C2455" s="1" t="s">
        <v>44</v>
      </c>
      <c r="D2455" s="1" t="s">
        <v>45</v>
      </c>
      <c r="E2455" s="1" t="s">
        <v>46</v>
      </c>
      <c r="F2455">
        <v>0.43099999999999999</v>
      </c>
      <c r="G2455">
        <v>9.0999999999999998E-2</v>
      </c>
      <c r="H2455">
        <v>0.27400000000000002</v>
      </c>
      <c r="I2455">
        <v>7.5999999999999998E-2</v>
      </c>
      <c r="J2455">
        <v>0.50900000000000001</v>
      </c>
      <c r="K2455">
        <v>0.254</v>
      </c>
      <c r="L2455">
        <v>0.152</v>
      </c>
      <c r="M2455">
        <v>4.1000000000000002E-2</v>
      </c>
      <c r="N2455">
        <v>0.32</v>
      </c>
      <c r="O2455">
        <v>0.61199999999999999</v>
      </c>
      <c r="P2455">
        <v>0</v>
      </c>
      <c r="Q2455">
        <v>1.7000000000000001E-2</v>
      </c>
      <c r="R2455">
        <v>0.21586345381526104</v>
      </c>
      <c r="S2455">
        <v>0.35742971887550201</v>
      </c>
      <c r="T2455">
        <v>0.26204819277108432</v>
      </c>
      <c r="U2455">
        <v>0.16465863453815263</v>
      </c>
      <c r="V2455">
        <v>13</v>
      </c>
      <c r="W2455">
        <v>11</v>
      </c>
      <c r="X2455">
        <v>0.32900000000000001</v>
      </c>
      <c r="Y2455">
        <v>0.19700000000000001</v>
      </c>
      <c r="Z2455">
        <v>0.127</v>
      </c>
      <c r="AA2455">
        <v>0.14299999999999999</v>
      </c>
      <c r="AC2455">
        <v>0.28499999999999998</v>
      </c>
      <c r="AD2455">
        <v>13</v>
      </c>
      <c r="AE2455">
        <v>5.71</v>
      </c>
      <c r="AF2455">
        <v>19.63</v>
      </c>
      <c r="AG2455">
        <v>3610</v>
      </c>
      <c r="AH2455">
        <v>2129</v>
      </c>
      <c r="AI2455" s="1" t="s">
        <v>37</v>
      </c>
    </row>
    <row r="2456" spans="1:35" x14ac:dyDescent="0.45">
      <c r="A2456">
        <v>4827</v>
      </c>
      <c r="B2456">
        <v>10</v>
      </c>
      <c r="C2456" s="1" t="s">
        <v>34</v>
      </c>
      <c r="D2456" s="1" t="s">
        <v>58</v>
      </c>
      <c r="E2456" s="1" t="s">
        <v>50</v>
      </c>
      <c r="F2456">
        <v>0.56499999999999995</v>
      </c>
      <c r="G2456">
        <v>0.04</v>
      </c>
      <c r="H2456">
        <v>0.14199999999999999</v>
      </c>
      <c r="I2456">
        <v>7.0999999999999994E-2</v>
      </c>
      <c r="J2456">
        <v>0.52600000000000002</v>
      </c>
      <c r="K2456">
        <v>0.20499999999999999</v>
      </c>
      <c r="L2456">
        <v>0.23100000000000001</v>
      </c>
      <c r="M2456">
        <v>1.2E-2</v>
      </c>
      <c r="N2456">
        <v>0.01</v>
      </c>
      <c r="O2456">
        <v>0.98399999999999999</v>
      </c>
      <c r="P2456">
        <v>0</v>
      </c>
      <c r="Q2456">
        <v>8.9999999999999993E-3</v>
      </c>
      <c r="R2456">
        <v>0.10404040404040403</v>
      </c>
      <c r="S2456">
        <v>0.41616161616161612</v>
      </c>
      <c r="T2456">
        <v>0.33535353535353535</v>
      </c>
      <c r="U2456">
        <v>0.14444444444444443</v>
      </c>
      <c r="V2456">
        <v>13</v>
      </c>
      <c r="W2456">
        <v>11</v>
      </c>
      <c r="X2456">
        <v>0.32700000000000001</v>
      </c>
      <c r="Y2456">
        <v>0.23699999999999999</v>
      </c>
      <c r="Z2456">
        <v>0.115</v>
      </c>
      <c r="AA2456">
        <v>7.2999999999999995E-2</v>
      </c>
      <c r="AB2456">
        <v>0.16800000000000001</v>
      </c>
      <c r="AC2456">
        <v>0.24399999999999999</v>
      </c>
      <c r="AD2456">
        <v>10</v>
      </c>
      <c r="AG2456">
        <v>5870</v>
      </c>
      <c r="AH2456">
        <v>2950</v>
      </c>
      <c r="AI2456" s="1" t="s">
        <v>47</v>
      </c>
    </row>
    <row r="2457" spans="1:35" x14ac:dyDescent="0.45">
      <c r="A2457">
        <v>4828</v>
      </c>
      <c r="B2457">
        <v>22.400000000000002</v>
      </c>
      <c r="C2457" s="1" t="s">
        <v>60</v>
      </c>
      <c r="D2457" s="1" t="s">
        <v>54</v>
      </c>
      <c r="E2457" s="1" t="s">
        <v>36</v>
      </c>
      <c r="F2457">
        <v>0.378</v>
      </c>
      <c r="G2457">
        <v>9.4E-2</v>
      </c>
      <c r="H2457">
        <v>0.246</v>
      </c>
      <c r="I2457">
        <v>7.6999999999999999E-2</v>
      </c>
      <c r="J2457">
        <v>0.496</v>
      </c>
      <c r="K2457">
        <v>0.27800000000000002</v>
      </c>
      <c r="L2457">
        <v>0.109</v>
      </c>
      <c r="M2457">
        <v>0.27300000000000002</v>
      </c>
      <c r="N2457">
        <v>3.1E-2</v>
      </c>
      <c r="O2457">
        <v>0.56699999999999995</v>
      </c>
      <c r="P2457">
        <v>3.2000000000000001E-2</v>
      </c>
      <c r="Q2457">
        <v>7.5999999999999998E-2</v>
      </c>
      <c r="R2457">
        <v>0.18905472636815923</v>
      </c>
      <c r="S2457">
        <v>0.2567164179104478</v>
      </c>
      <c r="T2457">
        <v>0.41194029850746272</v>
      </c>
      <c r="U2457">
        <v>0.14228855721393036</v>
      </c>
      <c r="V2457">
        <v>16</v>
      </c>
      <c r="W2457">
        <v>8</v>
      </c>
      <c r="X2457">
        <v>0.27100000000000002</v>
      </c>
      <c r="Y2457">
        <v>0.16900000000000001</v>
      </c>
      <c r="Z2457">
        <v>8.3000000000000004E-2</v>
      </c>
      <c r="AA2457">
        <v>6.0999999999999999E-2</v>
      </c>
      <c r="AB2457">
        <v>0.19600000000000001</v>
      </c>
      <c r="AC2457">
        <v>0.191</v>
      </c>
      <c r="AD2457">
        <v>9</v>
      </c>
      <c r="AE2457">
        <v>4.2</v>
      </c>
      <c r="AF2457">
        <v>15.97</v>
      </c>
      <c r="AG2457">
        <v>3330</v>
      </c>
      <c r="AH2457">
        <v>4859</v>
      </c>
      <c r="AI2457" s="1" t="s">
        <v>47</v>
      </c>
    </row>
    <row r="2458" spans="1:35" x14ac:dyDescent="0.45">
      <c r="A2458">
        <v>4829</v>
      </c>
      <c r="B2458">
        <v>6.7</v>
      </c>
      <c r="C2458" s="1" t="s">
        <v>53</v>
      </c>
      <c r="D2458" s="1" t="s">
        <v>54</v>
      </c>
      <c r="E2458" s="1" t="s">
        <v>46</v>
      </c>
      <c r="F2458">
        <v>0.51400000000000001</v>
      </c>
      <c r="G2458">
        <v>3.9E-2</v>
      </c>
      <c r="H2458">
        <v>0.11600000000000001</v>
      </c>
      <c r="I2458">
        <v>5.7000000000000002E-2</v>
      </c>
      <c r="J2458">
        <v>0.505</v>
      </c>
      <c r="K2458">
        <v>0.23799999999999999</v>
      </c>
      <c r="L2458">
        <v>0.158</v>
      </c>
      <c r="M2458">
        <v>1.9E-2</v>
      </c>
      <c r="N2458">
        <v>4.0000000000000001E-3</v>
      </c>
      <c r="O2458">
        <v>0.95299999999999996</v>
      </c>
      <c r="P2458">
        <v>4.0000000000000001E-3</v>
      </c>
      <c r="Q2458">
        <v>8.0000000000000002E-3</v>
      </c>
      <c r="R2458">
        <v>4.6580773042616458E-2</v>
      </c>
      <c r="S2458">
        <v>0.31912784935579785</v>
      </c>
      <c r="T2458">
        <v>0.37859266600594654</v>
      </c>
      <c r="U2458">
        <v>0.25569871159563928</v>
      </c>
      <c r="V2458">
        <v>12</v>
      </c>
      <c r="W2458">
        <v>10</v>
      </c>
      <c r="X2458">
        <v>0.317</v>
      </c>
      <c r="Y2458">
        <v>0.17799999999999999</v>
      </c>
      <c r="Z2458">
        <v>9.6000000000000002E-2</v>
      </c>
      <c r="AA2458">
        <v>5.8999999999999997E-2</v>
      </c>
      <c r="AB2458">
        <v>0.189</v>
      </c>
      <c r="AC2458">
        <v>0.28799999999999998</v>
      </c>
      <c r="AD2458">
        <v>9</v>
      </c>
      <c r="AF2458">
        <v>20.54</v>
      </c>
      <c r="AG2458">
        <v>3169</v>
      </c>
      <c r="AH2458">
        <v>3140</v>
      </c>
      <c r="AI2458" s="1" t="s">
        <v>37</v>
      </c>
    </row>
    <row r="2459" spans="1:35" x14ac:dyDescent="0.45">
      <c r="A2459">
        <v>4833</v>
      </c>
      <c r="B2459">
        <v>9.3000000000000007</v>
      </c>
      <c r="C2459" s="1" t="s">
        <v>38</v>
      </c>
      <c r="D2459" s="1" t="s">
        <v>62</v>
      </c>
      <c r="E2459" s="1" t="s">
        <v>40</v>
      </c>
      <c r="F2459">
        <v>0.496</v>
      </c>
      <c r="G2459">
        <v>4.1000000000000002E-2</v>
      </c>
      <c r="H2459">
        <v>0.245</v>
      </c>
      <c r="I2459">
        <v>0.11</v>
      </c>
      <c r="J2459">
        <v>0.5</v>
      </c>
      <c r="K2459">
        <v>0.26</v>
      </c>
      <c r="L2459">
        <v>0.14499999999999999</v>
      </c>
      <c r="M2459">
        <v>0.1</v>
      </c>
      <c r="N2459">
        <v>4.0000000000000001E-3</v>
      </c>
      <c r="O2459">
        <v>0.88300000000000001</v>
      </c>
      <c r="P2459">
        <v>7.0000000000000001E-3</v>
      </c>
      <c r="Q2459">
        <v>6.0000000000000001E-3</v>
      </c>
      <c r="R2459">
        <v>0.15904572564612326</v>
      </c>
      <c r="S2459">
        <v>0.40357852882703782</v>
      </c>
      <c r="T2459">
        <v>0.29324055666003973</v>
      </c>
      <c r="U2459">
        <v>0.14413518886679919</v>
      </c>
      <c r="V2459">
        <v>13</v>
      </c>
      <c r="W2459">
        <v>10</v>
      </c>
      <c r="X2459">
        <v>0.34</v>
      </c>
      <c r="Y2459">
        <v>0.26900000000000002</v>
      </c>
      <c r="Z2459">
        <v>0.11799999999999999</v>
      </c>
      <c r="AA2459">
        <v>7.2999999999999995E-2</v>
      </c>
      <c r="AB2459">
        <v>0.159</v>
      </c>
      <c r="AC2459">
        <v>0.251</v>
      </c>
      <c r="AD2459">
        <v>13</v>
      </c>
      <c r="AF2459">
        <v>15.63</v>
      </c>
      <c r="AG2459">
        <v>3959</v>
      </c>
      <c r="AH2459">
        <v>2969</v>
      </c>
      <c r="AI2459" s="1" t="s">
        <v>47</v>
      </c>
    </row>
    <row r="2460" spans="1:35" x14ac:dyDescent="0.45">
      <c r="A2460">
        <v>4834</v>
      </c>
      <c r="B2460">
        <v>20.3</v>
      </c>
      <c r="C2460" s="1" t="s">
        <v>43</v>
      </c>
      <c r="D2460" s="1" t="s">
        <v>42</v>
      </c>
      <c r="E2460" s="1" t="s">
        <v>50</v>
      </c>
      <c r="F2460">
        <v>0.42799999999999999</v>
      </c>
      <c r="G2460">
        <v>6.4000000000000001E-2</v>
      </c>
      <c r="H2460">
        <v>0.24399999999999999</v>
      </c>
      <c r="I2460">
        <v>7.1999999999999995E-2</v>
      </c>
      <c r="J2460">
        <v>0.51</v>
      </c>
      <c r="K2460">
        <v>0.23899999999999999</v>
      </c>
      <c r="L2460">
        <v>0.158</v>
      </c>
      <c r="M2460">
        <v>1.4E-2</v>
      </c>
      <c r="N2460">
        <v>1.7000000000000001E-2</v>
      </c>
      <c r="O2460">
        <v>0.96599999999999997</v>
      </c>
      <c r="P2460">
        <v>0</v>
      </c>
      <c r="Q2460">
        <v>8.0000000000000002E-3</v>
      </c>
      <c r="R2460">
        <v>0.22090729783037474</v>
      </c>
      <c r="S2460">
        <v>0.38560157790927024</v>
      </c>
      <c r="T2460">
        <v>0.26627218934911245</v>
      </c>
      <c r="U2460">
        <v>0.12721893491124261</v>
      </c>
      <c r="V2460">
        <v>13</v>
      </c>
      <c r="W2460">
        <v>11</v>
      </c>
      <c r="X2460">
        <v>0.34799999999999998</v>
      </c>
      <c r="Y2460">
        <v>0.29099999999999998</v>
      </c>
      <c r="Z2460">
        <v>0.123</v>
      </c>
      <c r="AA2460">
        <v>9.0999999999999998E-2</v>
      </c>
      <c r="AB2460">
        <v>7.2999999999999995E-2</v>
      </c>
      <c r="AC2460">
        <v>0.33700000000000002</v>
      </c>
      <c r="AD2460">
        <v>13</v>
      </c>
      <c r="AF2460">
        <v>39.74</v>
      </c>
      <c r="AG2460">
        <v>3619</v>
      </c>
      <c r="AH2460">
        <v>1609</v>
      </c>
      <c r="AI2460" s="1" t="s">
        <v>47</v>
      </c>
    </row>
    <row r="2461" spans="1:35" x14ac:dyDescent="0.45">
      <c r="A2461">
        <v>4835</v>
      </c>
      <c r="B2461">
        <v>10.9</v>
      </c>
      <c r="C2461" s="1" t="s">
        <v>44</v>
      </c>
      <c r="D2461" s="1" t="s">
        <v>45</v>
      </c>
      <c r="E2461" s="1" t="s">
        <v>46</v>
      </c>
      <c r="F2461">
        <v>0.499</v>
      </c>
      <c r="G2461">
        <v>5.3999999999999999E-2</v>
      </c>
      <c r="H2461">
        <v>0.193</v>
      </c>
      <c r="I2461">
        <v>8.4000000000000005E-2</v>
      </c>
      <c r="J2461">
        <v>0.49199999999999999</v>
      </c>
      <c r="K2461">
        <v>0.26700000000000002</v>
      </c>
      <c r="L2461">
        <v>0.124</v>
      </c>
      <c r="M2461">
        <v>2.5000000000000001E-2</v>
      </c>
      <c r="N2461">
        <v>2.9000000000000001E-2</v>
      </c>
      <c r="O2461">
        <v>0.92700000000000005</v>
      </c>
      <c r="P2461">
        <v>6.0000000000000001E-3</v>
      </c>
      <c r="Q2461">
        <v>2E-3</v>
      </c>
      <c r="R2461">
        <v>0.14285714285714288</v>
      </c>
      <c r="S2461">
        <v>0.42954990215264194</v>
      </c>
      <c r="T2461">
        <v>0.27690802348336596</v>
      </c>
      <c r="U2461">
        <v>0.15068493150684933</v>
      </c>
      <c r="V2461">
        <v>13</v>
      </c>
      <c r="W2461">
        <v>8</v>
      </c>
      <c r="X2461">
        <v>0.35399999999999998</v>
      </c>
      <c r="Y2461">
        <v>0.33900000000000002</v>
      </c>
      <c r="Z2461">
        <v>0.13200000000000001</v>
      </c>
      <c r="AA2461">
        <v>6.7000000000000004E-2</v>
      </c>
      <c r="AB2461">
        <v>0.17599999999999999</v>
      </c>
      <c r="AC2461">
        <v>0.26200000000000001</v>
      </c>
      <c r="AD2461">
        <v>11</v>
      </c>
      <c r="AE2461">
        <v>3.3</v>
      </c>
      <c r="AF2461">
        <v>19.11</v>
      </c>
      <c r="AG2461">
        <v>6729</v>
      </c>
      <c r="AH2461">
        <v>8889</v>
      </c>
      <c r="AI2461" s="1" t="s">
        <v>47</v>
      </c>
    </row>
    <row r="2462" spans="1:35" x14ac:dyDescent="0.45">
      <c r="A2462">
        <v>4837</v>
      </c>
      <c r="B2462">
        <v>14.299999999999999</v>
      </c>
      <c r="C2462" s="1" t="s">
        <v>41</v>
      </c>
      <c r="D2462" s="1" t="s">
        <v>49</v>
      </c>
      <c r="E2462" s="1" t="s">
        <v>40</v>
      </c>
      <c r="F2462">
        <v>0.45200000000000001</v>
      </c>
      <c r="G2462">
        <v>0.106</v>
      </c>
      <c r="H2462">
        <v>0.13100000000000001</v>
      </c>
      <c r="I2462">
        <v>5.5E-2</v>
      </c>
      <c r="J2462">
        <v>0.49399999999999999</v>
      </c>
      <c r="K2462">
        <v>0.14799999999999999</v>
      </c>
      <c r="L2462">
        <v>0.26500000000000001</v>
      </c>
      <c r="M2462">
        <v>2E-3</v>
      </c>
      <c r="N2462">
        <v>0</v>
      </c>
      <c r="O2462">
        <v>0.97199999999999998</v>
      </c>
      <c r="P2462">
        <v>2E-3</v>
      </c>
      <c r="Q2462">
        <v>0</v>
      </c>
      <c r="R2462">
        <v>6.7336683417085444E-2</v>
      </c>
      <c r="S2462">
        <v>0.36582914572864322</v>
      </c>
      <c r="T2462">
        <v>0.36582914572864322</v>
      </c>
      <c r="U2462">
        <v>0.20100502512562818</v>
      </c>
      <c r="V2462">
        <v>7</v>
      </c>
      <c r="W2462">
        <v>16</v>
      </c>
      <c r="X2462">
        <v>0.29699999999999999</v>
      </c>
      <c r="Y2462">
        <v>0.19800000000000001</v>
      </c>
      <c r="Z2462">
        <v>0.115</v>
      </c>
      <c r="AB2462">
        <v>0.30199999999999999</v>
      </c>
      <c r="AC2462">
        <v>0.22700000000000001</v>
      </c>
      <c r="AD2462">
        <v>11</v>
      </c>
      <c r="AG2462">
        <v>3010</v>
      </c>
      <c r="AH2462">
        <v>1960</v>
      </c>
      <c r="AI2462" s="1" t="s">
        <v>37</v>
      </c>
    </row>
    <row r="2463" spans="1:35" x14ac:dyDescent="0.45">
      <c r="A2463">
        <v>4838</v>
      </c>
      <c r="B2463">
        <v>17.2</v>
      </c>
      <c r="C2463" s="1" t="s">
        <v>43</v>
      </c>
      <c r="D2463" s="1" t="s">
        <v>48</v>
      </c>
      <c r="E2463" s="1" t="s">
        <v>36</v>
      </c>
      <c r="F2463">
        <v>0.43</v>
      </c>
      <c r="G2463">
        <v>4.1000000000000002E-2</v>
      </c>
      <c r="H2463">
        <v>0.26900000000000002</v>
      </c>
      <c r="I2463">
        <v>9.9000000000000005E-2</v>
      </c>
      <c r="J2463">
        <v>0.499</v>
      </c>
      <c r="K2463">
        <v>0.26600000000000001</v>
      </c>
      <c r="L2463">
        <v>0.13600000000000001</v>
      </c>
      <c r="M2463">
        <v>0.23</v>
      </c>
      <c r="N2463">
        <v>8.2000000000000003E-2</v>
      </c>
      <c r="O2463">
        <v>0.64500000000000002</v>
      </c>
      <c r="P2463">
        <v>2.1000000000000001E-2</v>
      </c>
      <c r="Q2463">
        <v>1.7999999999999999E-2</v>
      </c>
      <c r="R2463">
        <v>0.16751269035532995</v>
      </c>
      <c r="S2463">
        <v>0.27106598984771574</v>
      </c>
      <c r="T2463">
        <v>0.35939086294416239</v>
      </c>
      <c r="U2463">
        <v>0.20203045685279186</v>
      </c>
      <c r="V2463">
        <v>16</v>
      </c>
      <c r="W2463">
        <v>9</v>
      </c>
      <c r="X2463">
        <v>0.34699999999999998</v>
      </c>
      <c r="Y2463">
        <v>0.23300000000000001</v>
      </c>
      <c r="Z2463">
        <v>0.11700000000000001</v>
      </c>
      <c r="AA2463">
        <v>9.8000000000000004E-2</v>
      </c>
      <c r="AB2463">
        <v>8.1000000000000003E-2</v>
      </c>
      <c r="AC2463">
        <v>0.35099999999999998</v>
      </c>
      <c r="AD2463">
        <v>10</v>
      </c>
      <c r="AF2463">
        <v>18.510000000000002</v>
      </c>
      <c r="AG2463">
        <v>2600</v>
      </c>
      <c r="AH2463">
        <v>1870</v>
      </c>
      <c r="AI2463" s="1" t="s">
        <v>47</v>
      </c>
    </row>
    <row r="2464" spans="1:35" x14ac:dyDescent="0.45">
      <c r="A2464">
        <v>4840</v>
      </c>
      <c r="B2464">
        <v>12.6</v>
      </c>
      <c r="C2464" s="1" t="s">
        <v>34</v>
      </c>
      <c r="D2464" s="1" t="s">
        <v>58</v>
      </c>
      <c r="E2464" s="1" t="s">
        <v>50</v>
      </c>
      <c r="F2464">
        <v>0.5</v>
      </c>
      <c r="G2464">
        <v>2.5000000000000001E-2</v>
      </c>
      <c r="H2464">
        <v>0.17399999999999999</v>
      </c>
      <c r="I2464">
        <v>7.6999999999999999E-2</v>
      </c>
      <c r="J2464">
        <v>0.51400000000000001</v>
      </c>
      <c r="K2464">
        <v>0.23300000000000001</v>
      </c>
      <c r="L2464">
        <v>0.23699999999999999</v>
      </c>
      <c r="M2464">
        <v>8.0000000000000002E-3</v>
      </c>
      <c r="N2464">
        <v>8.9999999999999993E-3</v>
      </c>
      <c r="O2464">
        <v>0.96299999999999997</v>
      </c>
      <c r="P2464">
        <v>1.2999999999999999E-2</v>
      </c>
      <c r="Q2464">
        <v>3.0000000000000001E-3</v>
      </c>
      <c r="R2464">
        <v>0.121</v>
      </c>
      <c r="S2464">
        <v>0.32900000000000001</v>
      </c>
      <c r="T2464">
        <v>0.28100000000000003</v>
      </c>
      <c r="U2464">
        <v>0.26900000000000002</v>
      </c>
      <c r="V2464">
        <v>16</v>
      </c>
      <c r="W2464">
        <v>16</v>
      </c>
      <c r="X2464">
        <v>0.313</v>
      </c>
      <c r="Y2464">
        <v>9.5000000000000001E-2</v>
      </c>
      <c r="Z2464">
        <v>9.2999999999999999E-2</v>
      </c>
      <c r="AA2464">
        <v>4.2000000000000003E-2</v>
      </c>
      <c r="AB2464">
        <v>0.192</v>
      </c>
      <c r="AC2464">
        <v>0.29399999999999998</v>
      </c>
      <c r="AD2464">
        <v>12</v>
      </c>
      <c r="AG2464">
        <v>2379</v>
      </c>
      <c r="AH2464">
        <v>890</v>
      </c>
      <c r="AI2464" s="1" t="s">
        <v>47</v>
      </c>
    </row>
    <row r="2465" spans="1:35" x14ac:dyDescent="0.45">
      <c r="A2465">
        <v>4845</v>
      </c>
      <c r="B2465">
        <v>23.5</v>
      </c>
      <c r="C2465" s="1" t="s">
        <v>34</v>
      </c>
      <c r="D2465" s="1" t="s">
        <v>58</v>
      </c>
      <c r="E2465" s="1" t="s">
        <v>52</v>
      </c>
      <c r="F2465">
        <v>0.39700000000000002</v>
      </c>
      <c r="G2465">
        <v>9.5000000000000001E-2</v>
      </c>
      <c r="H2465">
        <v>0.23799999999999999</v>
      </c>
      <c r="I2465">
        <v>0.104</v>
      </c>
      <c r="J2465">
        <v>0.51700000000000002</v>
      </c>
      <c r="K2465">
        <v>0.247</v>
      </c>
      <c r="L2465">
        <v>0.16400000000000001</v>
      </c>
      <c r="M2465">
        <v>2.1999999999999999E-2</v>
      </c>
      <c r="N2465">
        <v>0.38400000000000001</v>
      </c>
      <c r="O2465">
        <v>0.56599999999999995</v>
      </c>
      <c r="P2465">
        <v>3.0000000000000001E-3</v>
      </c>
      <c r="Q2465">
        <v>0</v>
      </c>
      <c r="R2465">
        <v>0.18655967903711135</v>
      </c>
      <c r="S2465">
        <v>0.5135406218655969</v>
      </c>
      <c r="T2465">
        <v>0.22868605817452362</v>
      </c>
      <c r="U2465">
        <v>7.1213640922768301E-2</v>
      </c>
      <c r="V2465">
        <v>13</v>
      </c>
      <c r="W2465">
        <v>13</v>
      </c>
      <c r="X2465">
        <v>0.32400000000000001</v>
      </c>
      <c r="Z2465">
        <v>0.13400000000000001</v>
      </c>
      <c r="AA2465">
        <v>0.123</v>
      </c>
      <c r="AC2465">
        <v>0.27900000000000003</v>
      </c>
      <c r="AD2465">
        <v>13</v>
      </c>
      <c r="AF2465">
        <v>31.21</v>
      </c>
      <c r="AG2465">
        <v>9699</v>
      </c>
      <c r="AH2465">
        <v>9439</v>
      </c>
      <c r="AI2465" s="1" t="s">
        <v>37</v>
      </c>
    </row>
    <row r="2466" spans="1:35" x14ac:dyDescent="0.45">
      <c r="A2466">
        <v>4846</v>
      </c>
      <c r="B2466">
        <v>9.1</v>
      </c>
      <c r="C2466" s="1" t="s">
        <v>34</v>
      </c>
      <c r="D2466" s="1" t="s">
        <v>58</v>
      </c>
      <c r="E2466" s="1" t="s">
        <v>50</v>
      </c>
      <c r="F2466">
        <v>0.60099999999999998</v>
      </c>
      <c r="G2466">
        <v>7.2999999999999995E-2</v>
      </c>
      <c r="H2466">
        <v>0.124</v>
      </c>
      <c r="I2466">
        <v>7.6999999999999999E-2</v>
      </c>
      <c r="J2466">
        <v>0.503</v>
      </c>
      <c r="K2466">
        <v>0.22800000000000001</v>
      </c>
      <c r="L2466">
        <v>0.19800000000000001</v>
      </c>
      <c r="M2466">
        <v>3.5000000000000003E-2</v>
      </c>
      <c r="N2466">
        <v>7.0000000000000001E-3</v>
      </c>
      <c r="O2466">
        <v>0.93500000000000005</v>
      </c>
      <c r="P2466">
        <v>8.0000000000000002E-3</v>
      </c>
      <c r="Q2466">
        <v>1E-3</v>
      </c>
      <c r="R2466">
        <v>0.11439842209072978</v>
      </c>
      <c r="S2466">
        <v>0.37376725838264302</v>
      </c>
      <c r="T2466">
        <v>0.32544378698224852</v>
      </c>
      <c r="U2466">
        <v>0.18639053254437871</v>
      </c>
      <c r="V2466">
        <v>12</v>
      </c>
      <c r="W2466">
        <v>8</v>
      </c>
      <c r="X2466">
        <v>0.27300000000000002</v>
      </c>
      <c r="Z2466">
        <v>8.7999999999999995E-2</v>
      </c>
      <c r="AA2466">
        <v>7.3999999999999996E-2</v>
      </c>
      <c r="AB2466">
        <v>0.24199999999999999</v>
      </c>
      <c r="AC2466">
        <v>0.24</v>
      </c>
      <c r="AD2466">
        <v>11</v>
      </c>
      <c r="AG2466">
        <v>4710</v>
      </c>
      <c r="AH2466">
        <v>9439</v>
      </c>
      <c r="AI2466" s="1" t="s">
        <v>47</v>
      </c>
    </row>
    <row r="2467" spans="1:35" x14ac:dyDescent="0.45">
      <c r="A2467">
        <v>4847</v>
      </c>
      <c r="B2467">
        <v>9</v>
      </c>
      <c r="C2467" s="1" t="s">
        <v>41</v>
      </c>
      <c r="D2467" s="1" t="s">
        <v>49</v>
      </c>
      <c r="E2467" s="1" t="s">
        <v>52</v>
      </c>
      <c r="F2467">
        <v>1</v>
      </c>
      <c r="G2467">
        <v>1.7000000000000001E-2</v>
      </c>
      <c r="H2467">
        <v>0.26800000000000002</v>
      </c>
      <c r="I2467">
        <v>0.19600000000000001</v>
      </c>
      <c r="J2467">
        <v>0.48</v>
      </c>
      <c r="K2467">
        <v>0.17100000000000001</v>
      </c>
      <c r="L2467">
        <v>0.25800000000000001</v>
      </c>
      <c r="M2467">
        <v>0.36899999999999999</v>
      </c>
      <c r="N2467">
        <v>6.0000000000000001E-3</v>
      </c>
      <c r="O2467">
        <v>0.60399999999999998</v>
      </c>
      <c r="P2467">
        <v>8.9999999999999993E-3</v>
      </c>
      <c r="Q2467">
        <v>1.4E-2</v>
      </c>
      <c r="R2467">
        <v>0.22791164658634536</v>
      </c>
      <c r="S2467">
        <v>0.29819277108433728</v>
      </c>
      <c r="T2467">
        <v>0.32329317269076302</v>
      </c>
      <c r="U2467">
        <v>0.1506024096385542</v>
      </c>
      <c r="V2467">
        <v>9</v>
      </c>
      <c r="W2467">
        <v>10</v>
      </c>
      <c r="X2467">
        <v>0.3</v>
      </c>
      <c r="Z2467">
        <v>0.108</v>
      </c>
      <c r="AC2467">
        <v>0.30499999999999999</v>
      </c>
      <c r="AD2467">
        <v>8</v>
      </c>
      <c r="AI2467" s="1" t="s">
        <v>37</v>
      </c>
    </row>
    <row r="2468" spans="1:35" x14ac:dyDescent="0.45">
      <c r="A2468">
        <v>4850</v>
      </c>
      <c r="B2468">
        <v>15.4</v>
      </c>
      <c r="C2468" s="1" t="s">
        <v>43</v>
      </c>
      <c r="D2468" s="1" t="s">
        <v>48</v>
      </c>
      <c r="E2468" s="1" t="s">
        <v>50</v>
      </c>
      <c r="F2468">
        <v>0.48199999999999998</v>
      </c>
      <c r="G2468">
        <v>3.5000000000000003E-2</v>
      </c>
      <c r="H2468">
        <v>0.3</v>
      </c>
      <c r="I2468">
        <v>0.13200000000000001</v>
      </c>
      <c r="J2468">
        <v>0.49199999999999999</v>
      </c>
      <c r="K2468">
        <v>0.314</v>
      </c>
      <c r="L2468">
        <v>0.125</v>
      </c>
      <c r="M2468">
        <v>0.25</v>
      </c>
      <c r="N2468">
        <v>0</v>
      </c>
      <c r="O2468">
        <v>0.73099999999999998</v>
      </c>
      <c r="P2468">
        <v>2.1000000000000001E-2</v>
      </c>
      <c r="Q2468">
        <v>1.4E-2</v>
      </c>
      <c r="R2468">
        <v>0.20474777448071219</v>
      </c>
      <c r="S2468">
        <v>0.26904055390702281</v>
      </c>
      <c r="T2468">
        <v>0.34718100890207715</v>
      </c>
      <c r="U2468">
        <v>0.17903066271018794</v>
      </c>
      <c r="V2468">
        <v>16</v>
      </c>
      <c r="W2468">
        <v>7</v>
      </c>
      <c r="X2468">
        <v>0.30399999999999999</v>
      </c>
      <c r="Y2468">
        <v>0.14199999999999999</v>
      </c>
      <c r="Z2468">
        <v>0.104</v>
      </c>
      <c r="AA2468">
        <v>7.0999999999999994E-2</v>
      </c>
      <c r="AB2468">
        <v>0.106</v>
      </c>
      <c r="AC2468">
        <v>0.24</v>
      </c>
      <c r="AD2468">
        <v>10</v>
      </c>
      <c r="AF2468">
        <v>27.74</v>
      </c>
      <c r="AG2468">
        <v>1680</v>
      </c>
      <c r="AH2468">
        <v>1440</v>
      </c>
      <c r="AI2468" s="1" t="s">
        <v>37</v>
      </c>
    </row>
    <row r="2469" spans="1:35" x14ac:dyDescent="0.45">
      <c r="A2469">
        <v>4852</v>
      </c>
      <c r="B2469">
        <v>13.5</v>
      </c>
      <c r="C2469" s="1" t="s">
        <v>44</v>
      </c>
      <c r="D2469" s="1" t="s">
        <v>45</v>
      </c>
      <c r="E2469" s="1" t="s">
        <v>46</v>
      </c>
      <c r="F2469">
        <v>0.47099999999999997</v>
      </c>
      <c r="G2469">
        <v>5.5E-2</v>
      </c>
      <c r="H2469">
        <v>0.154</v>
      </c>
      <c r="I2469">
        <v>4.4999999999999998E-2</v>
      </c>
      <c r="J2469">
        <v>0.49199999999999999</v>
      </c>
      <c r="K2469">
        <v>0.26</v>
      </c>
      <c r="L2469">
        <v>0.124</v>
      </c>
      <c r="M2469">
        <v>0.18099999999999999</v>
      </c>
      <c r="N2469">
        <v>9.0999999999999998E-2</v>
      </c>
      <c r="O2469">
        <v>0.67</v>
      </c>
      <c r="P2469">
        <v>1.6E-2</v>
      </c>
      <c r="Q2469">
        <v>2.4E-2</v>
      </c>
      <c r="R2469">
        <v>0.10865191146881288</v>
      </c>
      <c r="S2469">
        <v>0.28973843058350096</v>
      </c>
      <c r="T2469">
        <v>0.30784708249496984</v>
      </c>
      <c r="U2469">
        <v>0.29376257545271628</v>
      </c>
      <c r="V2469">
        <v>13</v>
      </c>
      <c r="W2469">
        <v>7</v>
      </c>
      <c r="X2469">
        <v>0.23300000000000001</v>
      </c>
      <c r="Y2469">
        <v>0.21</v>
      </c>
      <c r="Z2469">
        <v>0.1</v>
      </c>
      <c r="AA2469">
        <v>6.9000000000000006E-2</v>
      </c>
      <c r="AB2469">
        <v>0.20300000000000001</v>
      </c>
      <c r="AC2469">
        <v>0.24099999999999999</v>
      </c>
      <c r="AD2469">
        <v>11</v>
      </c>
      <c r="AE2469">
        <v>1.79</v>
      </c>
      <c r="AF2469">
        <v>10.86</v>
      </c>
      <c r="AG2469">
        <v>1580</v>
      </c>
      <c r="AH2469">
        <v>1429</v>
      </c>
      <c r="AI2469" s="1" t="s">
        <v>37</v>
      </c>
    </row>
    <row r="2470" spans="1:35" x14ac:dyDescent="0.45">
      <c r="A2470">
        <v>4853</v>
      </c>
      <c r="B2470">
        <v>14.399999999999999</v>
      </c>
      <c r="C2470" s="1" t="s">
        <v>55</v>
      </c>
      <c r="D2470" s="1" t="s">
        <v>62</v>
      </c>
      <c r="E2470" s="1" t="s">
        <v>61</v>
      </c>
      <c r="F2470">
        <v>0.4</v>
      </c>
      <c r="G2470">
        <v>8.7999999999999995E-2</v>
      </c>
      <c r="H2470">
        <v>0.185</v>
      </c>
      <c r="I2470">
        <v>7.5999999999999998E-2</v>
      </c>
      <c r="J2470">
        <v>0.46500000000000002</v>
      </c>
      <c r="K2470">
        <v>0.16400000000000001</v>
      </c>
      <c r="L2470">
        <v>0.217</v>
      </c>
      <c r="M2470">
        <v>0.105</v>
      </c>
      <c r="N2470">
        <v>0.03</v>
      </c>
      <c r="O2470">
        <v>0.81599999999999995</v>
      </c>
      <c r="P2470">
        <v>2.4E-2</v>
      </c>
      <c r="Q2470">
        <v>5.0000000000000001E-3</v>
      </c>
      <c r="R2470">
        <v>9.2092092092092084E-2</v>
      </c>
      <c r="S2470">
        <v>0.2952952952952953</v>
      </c>
      <c r="T2470">
        <v>0.40440440440440445</v>
      </c>
      <c r="U2470">
        <v>0.20820820820820821</v>
      </c>
      <c r="V2470">
        <v>9</v>
      </c>
      <c r="W2470">
        <v>13</v>
      </c>
      <c r="X2470">
        <v>0.22600000000000001</v>
      </c>
      <c r="Y2470">
        <v>0.182</v>
      </c>
      <c r="Z2470">
        <v>8.1000000000000003E-2</v>
      </c>
      <c r="AA2470">
        <v>6.2E-2</v>
      </c>
      <c r="AB2470">
        <v>0.26300000000000001</v>
      </c>
      <c r="AC2470">
        <v>0.20100000000000001</v>
      </c>
      <c r="AD2470">
        <v>10</v>
      </c>
      <c r="AF2470">
        <v>20.82</v>
      </c>
      <c r="AG2470">
        <v>1050</v>
      </c>
      <c r="AH2470">
        <v>1049</v>
      </c>
      <c r="AI2470" s="1" t="s">
        <v>37</v>
      </c>
    </row>
    <row r="2471" spans="1:35" x14ac:dyDescent="0.45">
      <c r="A2471">
        <v>4855</v>
      </c>
      <c r="B2471">
        <v>16.5</v>
      </c>
      <c r="C2471" s="1" t="s">
        <v>53</v>
      </c>
      <c r="D2471" s="1" t="s">
        <v>54</v>
      </c>
      <c r="E2471" s="1" t="s">
        <v>61</v>
      </c>
      <c r="F2471">
        <v>0.46700000000000003</v>
      </c>
      <c r="G2471">
        <v>6.7000000000000004E-2</v>
      </c>
      <c r="H2471">
        <v>0.13700000000000001</v>
      </c>
      <c r="I2471">
        <v>4.4999999999999998E-2</v>
      </c>
      <c r="J2471">
        <v>0.503</v>
      </c>
      <c r="K2471">
        <v>0.19400000000000001</v>
      </c>
      <c r="L2471">
        <v>0.18</v>
      </c>
      <c r="M2471">
        <v>2.8000000000000001E-2</v>
      </c>
      <c r="N2471">
        <v>3.0000000000000001E-3</v>
      </c>
      <c r="O2471">
        <v>0.93200000000000005</v>
      </c>
      <c r="P2471">
        <v>7.0000000000000001E-3</v>
      </c>
      <c r="Q2471">
        <v>2E-3</v>
      </c>
      <c r="R2471">
        <v>0.1227364185110664</v>
      </c>
      <c r="S2471">
        <v>0.38128772635814889</v>
      </c>
      <c r="T2471">
        <v>0.30482897384305835</v>
      </c>
      <c r="U2471">
        <v>0.19114688128772636</v>
      </c>
      <c r="V2471">
        <v>9</v>
      </c>
      <c r="W2471">
        <v>9</v>
      </c>
      <c r="X2471">
        <v>0.28899999999999998</v>
      </c>
      <c r="Y2471">
        <v>0.25700000000000001</v>
      </c>
      <c r="Z2471">
        <v>0.09</v>
      </c>
      <c r="AA2471">
        <v>7.9000000000000001E-2</v>
      </c>
      <c r="AB2471">
        <v>0.11600000000000001</v>
      </c>
      <c r="AC2471">
        <v>0.247</v>
      </c>
      <c r="AD2471">
        <v>11</v>
      </c>
      <c r="AF2471">
        <v>9.61</v>
      </c>
      <c r="AG2471">
        <v>3709</v>
      </c>
      <c r="AH2471">
        <v>4070</v>
      </c>
      <c r="AI2471" s="1" t="s">
        <v>37</v>
      </c>
    </row>
    <row r="2472" spans="1:35" x14ac:dyDescent="0.45">
      <c r="A2472">
        <v>4858</v>
      </c>
      <c r="B2472">
        <v>18.8</v>
      </c>
      <c r="C2472" s="1" t="s">
        <v>41</v>
      </c>
      <c r="D2472" s="1" t="s">
        <v>42</v>
      </c>
      <c r="E2472" s="1" t="s">
        <v>40</v>
      </c>
      <c r="F2472">
        <v>0.51100000000000001</v>
      </c>
      <c r="G2472">
        <v>5.0999999999999997E-2</v>
      </c>
      <c r="H2472">
        <v>0.20399999999999999</v>
      </c>
      <c r="I2472">
        <v>8.4000000000000005E-2</v>
      </c>
      <c r="J2472">
        <v>0.51300000000000001</v>
      </c>
      <c r="K2472">
        <v>0.221</v>
      </c>
      <c r="L2472">
        <v>0.16300000000000001</v>
      </c>
      <c r="M2472">
        <v>3.5000000000000003E-2</v>
      </c>
      <c r="N2472">
        <v>6.7000000000000004E-2</v>
      </c>
      <c r="O2472">
        <v>0.88300000000000001</v>
      </c>
      <c r="P2472">
        <v>8.9999999999999993E-3</v>
      </c>
      <c r="Q2472">
        <v>1.4999999999999999E-2</v>
      </c>
      <c r="R2472">
        <v>0.19475277497477297</v>
      </c>
      <c r="S2472">
        <v>0.42078708375378404</v>
      </c>
      <c r="T2472">
        <v>0.23410696266397579</v>
      </c>
      <c r="U2472">
        <v>0.15035317860746719</v>
      </c>
      <c r="V2472">
        <v>12</v>
      </c>
      <c r="W2472">
        <v>10</v>
      </c>
      <c r="X2472">
        <v>0.32400000000000001</v>
      </c>
      <c r="Y2472">
        <v>0.21</v>
      </c>
      <c r="Z2472">
        <v>0.13900000000000001</v>
      </c>
      <c r="AA2472">
        <v>6.6000000000000003E-2</v>
      </c>
      <c r="AC2472">
        <v>0.33100000000000002</v>
      </c>
      <c r="AD2472">
        <v>13</v>
      </c>
      <c r="AF2472">
        <v>37.26</v>
      </c>
      <c r="AG2472">
        <v>2439</v>
      </c>
      <c r="AH2472">
        <v>2359</v>
      </c>
      <c r="AI2472" s="1" t="s">
        <v>37</v>
      </c>
    </row>
    <row r="2473" spans="1:35" x14ac:dyDescent="0.45">
      <c r="A2473">
        <v>4860</v>
      </c>
      <c r="B2473">
        <v>7.3999999999999995</v>
      </c>
      <c r="C2473" s="1" t="s">
        <v>44</v>
      </c>
      <c r="D2473" s="1" t="s">
        <v>45</v>
      </c>
      <c r="E2473" s="1" t="s">
        <v>46</v>
      </c>
      <c r="F2473">
        <v>0.56299999999999994</v>
      </c>
      <c r="G2473">
        <v>3.5999999999999997E-2</v>
      </c>
      <c r="H2473">
        <v>0.11700000000000001</v>
      </c>
      <c r="I2473">
        <v>5.5E-2</v>
      </c>
      <c r="J2473">
        <v>0.51200000000000001</v>
      </c>
      <c r="K2473">
        <v>0.245</v>
      </c>
      <c r="L2473">
        <v>0.124</v>
      </c>
      <c r="M2473">
        <v>2.1999999999999999E-2</v>
      </c>
      <c r="N2473">
        <v>3.9E-2</v>
      </c>
      <c r="O2473">
        <v>0.88700000000000001</v>
      </c>
      <c r="P2473">
        <v>3.0000000000000001E-3</v>
      </c>
      <c r="Q2473">
        <v>2.5999999999999999E-2</v>
      </c>
      <c r="R2473">
        <v>5.3159478435305919E-2</v>
      </c>
      <c r="S2473">
        <v>0.26278836509528586</v>
      </c>
      <c r="T2473">
        <v>0.32296890672016049</v>
      </c>
      <c r="U2473">
        <v>0.36108324974924771</v>
      </c>
      <c r="V2473">
        <v>12</v>
      </c>
      <c r="W2473">
        <v>7</v>
      </c>
      <c r="X2473">
        <v>0.308</v>
      </c>
      <c r="Y2473">
        <v>0.16500000000000001</v>
      </c>
      <c r="Z2473">
        <v>7.3999999999999996E-2</v>
      </c>
      <c r="AA2473">
        <v>7.0999999999999994E-2</v>
      </c>
      <c r="AB2473">
        <v>0.221</v>
      </c>
      <c r="AC2473">
        <v>0.24299999999999999</v>
      </c>
      <c r="AD2473">
        <v>12</v>
      </c>
      <c r="AE2473">
        <v>0.83000000000000007</v>
      </c>
      <c r="AF2473">
        <v>8.33</v>
      </c>
      <c r="AG2473">
        <v>1939</v>
      </c>
      <c r="AH2473">
        <v>2120</v>
      </c>
      <c r="AI2473" s="1" t="s">
        <v>37</v>
      </c>
    </row>
    <row r="2474" spans="1:35" x14ac:dyDescent="0.45">
      <c r="A2474">
        <v>4861</v>
      </c>
      <c r="B2474">
        <v>13.4</v>
      </c>
      <c r="C2474" s="1" t="s">
        <v>60</v>
      </c>
      <c r="D2474" s="1" t="s">
        <v>54</v>
      </c>
      <c r="E2474" s="1" t="s">
        <v>40</v>
      </c>
      <c r="F2474">
        <v>0.52300000000000002</v>
      </c>
      <c r="G2474">
        <v>4.9000000000000002E-2</v>
      </c>
      <c r="H2474">
        <v>0.20399999999999999</v>
      </c>
      <c r="I2474">
        <v>8.8999999999999996E-2</v>
      </c>
      <c r="J2474">
        <v>0.50700000000000001</v>
      </c>
      <c r="K2474">
        <v>0.26200000000000001</v>
      </c>
      <c r="L2474">
        <v>0.14199999999999999</v>
      </c>
      <c r="M2474">
        <v>0.246</v>
      </c>
      <c r="N2474">
        <v>2.8000000000000001E-2</v>
      </c>
      <c r="O2474">
        <v>0.70099999999999996</v>
      </c>
      <c r="P2474">
        <v>1.9E-2</v>
      </c>
      <c r="Q2474">
        <v>1.4999999999999999E-2</v>
      </c>
      <c r="R2474">
        <v>0.17450980392156862</v>
      </c>
      <c r="S2474">
        <v>0.32745098039215687</v>
      </c>
      <c r="T2474">
        <v>0.31176470588235294</v>
      </c>
      <c r="U2474">
        <v>0.18627450980392157</v>
      </c>
      <c r="V2474">
        <v>16</v>
      </c>
      <c r="W2474">
        <v>9</v>
      </c>
      <c r="X2474">
        <v>0.311</v>
      </c>
      <c r="Y2474">
        <v>0.16900000000000001</v>
      </c>
      <c r="Z2474">
        <v>0.09</v>
      </c>
      <c r="AA2474">
        <v>6.5000000000000002E-2</v>
      </c>
      <c r="AB2474">
        <v>0.186</v>
      </c>
      <c r="AC2474">
        <v>0.26500000000000001</v>
      </c>
      <c r="AD2474">
        <v>11</v>
      </c>
      <c r="AE2474">
        <v>1.7999999999999998</v>
      </c>
      <c r="AF2474">
        <v>11.63</v>
      </c>
      <c r="AG2474">
        <v>1290</v>
      </c>
      <c r="AH2474">
        <v>1629</v>
      </c>
      <c r="AI2474" s="1" t="s">
        <v>47</v>
      </c>
    </row>
    <row r="2475" spans="1:35" x14ac:dyDescent="0.45">
      <c r="A2475">
        <v>4863</v>
      </c>
      <c r="B2475">
        <v>46.300000000000004</v>
      </c>
      <c r="C2475" s="1" t="s">
        <v>34</v>
      </c>
      <c r="D2475" s="1" t="s">
        <v>58</v>
      </c>
      <c r="E2475" s="1" t="s">
        <v>50</v>
      </c>
      <c r="F2475">
        <v>0.35199999999999998</v>
      </c>
      <c r="G2475">
        <v>5.2999999999999999E-2</v>
      </c>
      <c r="H2475">
        <v>0.27700000000000002</v>
      </c>
      <c r="I2475">
        <v>9.4E-2</v>
      </c>
      <c r="J2475">
        <v>0.502</v>
      </c>
      <c r="K2475">
        <v>0.36799999999999999</v>
      </c>
      <c r="L2475">
        <v>7.0999999999999994E-2</v>
      </c>
      <c r="M2475">
        <v>3.5999999999999997E-2</v>
      </c>
      <c r="N2475">
        <v>2E-3</v>
      </c>
      <c r="O2475">
        <v>0.23300000000000001</v>
      </c>
      <c r="P2475">
        <v>0.72</v>
      </c>
      <c r="Q2475">
        <v>0</v>
      </c>
      <c r="R2475">
        <v>0.13958125623130607</v>
      </c>
      <c r="S2475">
        <v>0.40677966101694907</v>
      </c>
      <c r="T2475">
        <v>0.31704885343968092</v>
      </c>
      <c r="U2475">
        <v>0.1365902293120638</v>
      </c>
      <c r="V2475">
        <v>11</v>
      </c>
      <c r="W2475">
        <v>7</v>
      </c>
      <c r="X2475">
        <v>0.44400000000000001</v>
      </c>
      <c r="Y2475">
        <v>0.33800000000000002</v>
      </c>
      <c r="Z2475">
        <v>0.14699999999999999</v>
      </c>
      <c r="AA2475">
        <v>7.0999999999999994E-2</v>
      </c>
      <c r="AB2475">
        <v>0.223</v>
      </c>
      <c r="AC2475">
        <v>0.29699999999999999</v>
      </c>
      <c r="AD2475">
        <v>10</v>
      </c>
      <c r="AI2475" s="1" t="s">
        <v>47</v>
      </c>
    </row>
    <row r="2476" spans="1:35" x14ac:dyDescent="0.45">
      <c r="A2476">
        <v>4864</v>
      </c>
      <c r="B2476">
        <v>9.8000000000000007</v>
      </c>
      <c r="C2476" s="1" t="s">
        <v>53</v>
      </c>
      <c r="D2476" s="1" t="s">
        <v>54</v>
      </c>
      <c r="E2476" s="1" t="s">
        <v>46</v>
      </c>
      <c r="F2476">
        <v>0.49199999999999999</v>
      </c>
      <c r="G2476">
        <v>3.9E-2</v>
      </c>
      <c r="H2476">
        <v>0.24199999999999999</v>
      </c>
      <c r="I2476">
        <v>7.1999999999999995E-2</v>
      </c>
      <c r="J2476">
        <v>0.50800000000000001</v>
      </c>
      <c r="K2476">
        <v>0.27800000000000002</v>
      </c>
      <c r="L2476">
        <v>0.13300000000000001</v>
      </c>
      <c r="M2476">
        <v>0.155</v>
      </c>
      <c r="N2476">
        <v>0.02</v>
      </c>
      <c r="O2476">
        <v>0.754</v>
      </c>
      <c r="P2476">
        <v>8.9999999999999993E-3</v>
      </c>
      <c r="Q2476">
        <v>3.6999999999999998E-2</v>
      </c>
      <c r="R2476">
        <v>0.12893700787401574</v>
      </c>
      <c r="S2476">
        <v>0.30413385826771655</v>
      </c>
      <c r="T2476">
        <v>0.26673228346456695</v>
      </c>
      <c r="U2476">
        <v>0.30019685039370075</v>
      </c>
      <c r="V2476">
        <v>14</v>
      </c>
      <c r="W2476">
        <v>7</v>
      </c>
      <c r="X2476">
        <v>0.27200000000000002</v>
      </c>
      <c r="Y2476">
        <v>0.16900000000000001</v>
      </c>
      <c r="Z2476">
        <v>9.6000000000000002E-2</v>
      </c>
      <c r="AA2476">
        <v>7.8E-2</v>
      </c>
      <c r="AB2476">
        <v>0.14899999999999999</v>
      </c>
      <c r="AC2476">
        <v>0.246</v>
      </c>
      <c r="AD2476">
        <v>11</v>
      </c>
      <c r="AE2476">
        <v>2.2000000000000002</v>
      </c>
      <c r="AF2476">
        <v>14.32</v>
      </c>
      <c r="AG2476">
        <v>2320</v>
      </c>
      <c r="AH2476">
        <v>1780</v>
      </c>
      <c r="AI2476" s="1" t="s">
        <v>47</v>
      </c>
    </row>
    <row r="2477" spans="1:35" x14ac:dyDescent="0.45">
      <c r="A2477">
        <v>4867</v>
      </c>
      <c r="B2477">
        <v>11.4</v>
      </c>
      <c r="C2477" s="1" t="s">
        <v>41</v>
      </c>
      <c r="D2477" s="1" t="s">
        <v>49</v>
      </c>
      <c r="E2477" s="1" t="s">
        <v>50</v>
      </c>
      <c r="F2477">
        <v>0.54200000000000004</v>
      </c>
      <c r="G2477">
        <v>4.4999999999999998E-2</v>
      </c>
      <c r="H2477">
        <v>0.161</v>
      </c>
      <c r="I2477">
        <v>9.5000000000000001E-2</v>
      </c>
      <c r="J2477">
        <v>0.50700000000000001</v>
      </c>
      <c r="K2477">
        <v>0.219</v>
      </c>
      <c r="L2477">
        <v>0.22800000000000001</v>
      </c>
      <c r="M2477">
        <v>2.5999999999999999E-2</v>
      </c>
      <c r="N2477">
        <v>3.0000000000000001E-3</v>
      </c>
      <c r="O2477">
        <v>0.92300000000000004</v>
      </c>
      <c r="P2477">
        <v>4.5999999999999999E-2</v>
      </c>
      <c r="Q2477">
        <v>8.0000000000000002E-3</v>
      </c>
      <c r="R2477">
        <v>0.11641791044776119</v>
      </c>
      <c r="S2477">
        <v>0.28059701492537309</v>
      </c>
      <c r="T2477">
        <v>0.37313432835820892</v>
      </c>
      <c r="U2477">
        <v>0.2298507462686567</v>
      </c>
      <c r="V2477">
        <v>14</v>
      </c>
      <c r="W2477">
        <v>17</v>
      </c>
      <c r="X2477">
        <v>0.29799999999999999</v>
      </c>
      <c r="Y2477">
        <v>0.153</v>
      </c>
      <c r="Z2477">
        <v>0.105</v>
      </c>
      <c r="AB2477">
        <v>0.23300000000000001</v>
      </c>
      <c r="AC2477">
        <v>0.28100000000000003</v>
      </c>
      <c r="AD2477">
        <v>10</v>
      </c>
      <c r="AG2477">
        <v>800</v>
      </c>
      <c r="AI2477" s="1" t="s">
        <v>47</v>
      </c>
    </row>
    <row r="2478" spans="1:35" x14ac:dyDescent="0.45">
      <c r="A2478">
        <v>4869</v>
      </c>
      <c r="B2478">
        <v>13.100000000000001</v>
      </c>
      <c r="C2478" s="1" t="s">
        <v>43</v>
      </c>
      <c r="D2478" s="1" t="s">
        <v>57</v>
      </c>
      <c r="E2478" s="1" t="s">
        <v>52</v>
      </c>
      <c r="F2478">
        <v>0.504</v>
      </c>
      <c r="G2478">
        <v>4.2000000000000003E-2</v>
      </c>
      <c r="H2478">
        <v>0.35099999999999998</v>
      </c>
      <c r="I2478">
        <v>0.189</v>
      </c>
      <c r="J2478">
        <v>0.504</v>
      </c>
      <c r="K2478">
        <v>0.27400000000000002</v>
      </c>
      <c r="L2478">
        <v>0.14899999999999999</v>
      </c>
      <c r="M2478">
        <v>0.629</v>
      </c>
      <c r="N2478">
        <v>0</v>
      </c>
      <c r="O2478">
        <v>0.35599999999999998</v>
      </c>
      <c r="P2478">
        <v>1.4E-2</v>
      </c>
      <c r="Q2478">
        <v>7.0000000000000001E-3</v>
      </c>
      <c r="R2478">
        <v>0.29800000000000004</v>
      </c>
      <c r="S2478">
        <v>0.26100000000000007</v>
      </c>
      <c r="T2478">
        <v>0.31300000000000006</v>
      </c>
      <c r="U2478">
        <v>0.12800000000000003</v>
      </c>
      <c r="V2478">
        <v>16</v>
      </c>
      <c r="W2478">
        <v>8</v>
      </c>
      <c r="X2478">
        <v>0.29299999999999998</v>
      </c>
      <c r="Z2478">
        <v>0.10199999999999999</v>
      </c>
      <c r="AA2478">
        <v>7.1999999999999995E-2</v>
      </c>
      <c r="AC2478">
        <v>0.28699999999999998</v>
      </c>
      <c r="AD2478">
        <v>11</v>
      </c>
      <c r="AG2478">
        <v>3789</v>
      </c>
      <c r="AH2478">
        <v>3719</v>
      </c>
      <c r="AI2478" s="1" t="s">
        <v>37</v>
      </c>
    </row>
    <row r="2479" spans="1:35" x14ac:dyDescent="0.45">
      <c r="A2479">
        <v>4870</v>
      </c>
      <c r="B2479">
        <v>19.8</v>
      </c>
      <c r="C2479" s="1" t="s">
        <v>38</v>
      </c>
      <c r="D2479" s="1" t="s">
        <v>51</v>
      </c>
      <c r="E2479" s="1" t="s">
        <v>46</v>
      </c>
      <c r="F2479">
        <v>0.45600000000000002</v>
      </c>
      <c r="G2479">
        <v>6.4000000000000001E-2</v>
      </c>
      <c r="H2479">
        <v>0.16200000000000001</v>
      </c>
      <c r="I2479">
        <v>5.2999999999999999E-2</v>
      </c>
      <c r="J2479">
        <v>0.503</v>
      </c>
      <c r="K2479">
        <v>0.20799999999999999</v>
      </c>
      <c r="L2479">
        <v>0.186</v>
      </c>
      <c r="M2479">
        <v>3.0000000000000001E-3</v>
      </c>
      <c r="N2479">
        <v>8.9999999999999993E-3</v>
      </c>
      <c r="O2479">
        <v>0.95699999999999996</v>
      </c>
      <c r="P2479">
        <v>1E-3</v>
      </c>
      <c r="Q2479">
        <v>1.2999999999999999E-2</v>
      </c>
      <c r="R2479">
        <v>0.1278721278721279</v>
      </c>
      <c r="S2479">
        <v>0.41258741258741261</v>
      </c>
      <c r="T2479">
        <v>0.31168831168831174</v>
      </c>
      <c r="U2479">
        <v>0.14785214785214787</v>
      </c>
      <c r="V2479">
        <v>9</v>
      </c>
      <c r="W2479">
        <v>10</v>
      </c>
      <c r="X2479">
        <v>0.33300000000000002</v>
      </c>
      <c r="Y2479">
        <v>0.26</v>
      </c>
      <c r="Z2479">
        <v>0.125</v>
      </c>
      <c r="AA2479">
        <v>8.4000000000000005E-2</v>
      </c>
      <c r="AB2479">
        <v>0.16600000000000001</v>
      </c>
      <c r="AC2479">
        <v>0.27100000000000002</v>
      </c>
      <c r="AD2479">
        <v>10</v>
      </c>
      <c r="AE2479">
        <v>1.7000000000000002</v>
      </c>
      <c r="AF2479">
        <v>18.62</v>
      </c>
      <c r="AG2479">
        <v>5169</v>
      </c>
      <c r="AH2479">
        <v>1360</v>
      </c>
      <c r="AI2479" s="1" t="s">
        <v>47</v>
      </c>
    </row>
    <row r="2480" spans="1:35" x14ac:dyDescent="0.45">
      <c r="A2480">
        <v>4872</v>
      </c>
      <c r="B2480">
        <v>26.5</v>
      </c>
      <c r="C2480" s="1" t="s">
        <v>43</v>
      </c>
      <c r="D2480" s="1" t="s">
        <v>48</v>
      </c>
      <c r="E2480" s="1" t="s">
        <v>46</v>
      </c>
      <c r="F2480">
        <v>0.44600000000000001</v>
      </c>
      <c r="G2480">
        <v>7.0000000000000007E-2</v>
      </c>
      <c r="H2480">
        <v>0.23699999999999999</v>
      </c>
      <c r="I2480">
        <v>7.4999999999999997E-2</v>
      </c>
      <c r="J2480">
        <v>0.51800000000000002</v>
      </c>
      <c r="K2480">
        <v>0.223</v>
      </c>
      <c r="L2480">
        <v>0.16300000000000001</v>
      </c>
      <c r="M2480">
        <v>1.9E-2</v>
      </c>
      <c r="N2480">
        <v>4.2000000000000003E-2</v>
      </c>
      <c r="O2480">
        <v>0.91100000000000003</v>
      </c>
      <c r="P2480">
        <v>0</v>
      </c>
      <c r="Q2480">
        <v>7.0000000000000001E-3</v>
      </c>
      <c r="R2480">
        <v>0.18011811023622046</v>
      </c>
      <c r="S2480">
        <v>0.40551181102362199</v>
      </c>
      <c r="T2480">
        <v>0.25295275590551181</v>
      </c>
      <c r="U2480">
        <v>0.16141732283464566</v>
      </c>
      <c r="V2480">
        <v>14</v>
      </c>
      <c r="W2480">
        <v>11</v>
      </c>
      <c r="X2480">
        <v>0.32100000000000001</v>
      </c>
      <c r="Y2480">
        <v>0.22700000000000001</v>
      </c>
      <c r="Z2480">
        <v>0.14199999999999999</v>
      </c>
      <c r="AA2480">
        <v>7.9000000000000001E-2</v>
      </c>
      <c r="AB2480">
        <v>0.121</v>
      </c>
      <c r="AC2480">
        <v>0.27400000000000002</v>
      </c>
      <c r="AD2480">
        <v>13</v>
      </c>
      <c r="AE2480">
        <v>6.53</v>
      </c>
      <c r="AF2480">
        <v>21.56</v>
      </c>
      <c r="AG2480">
        <v>3670</v>
      </c>
      <c r="AH2480">
        <v>1230</v>
      </c>
      <c r="AI2480" s="1" t="s">
        <v>37</v>
      </c>
    </row>
    <row r="2481" spans="1:35" x14ac:dyDescent="0.45">
      <c r="A2481">
        <v>4878</v>
      </c>
      <c r="B2481">
        <v>7.5</v>
      </c>
      <c r="C2481" s="1" t="s">
        <v>41</v>
      </c>
      <c r="D2481" s="1" t="s">
        <v>56</v>
      </c>
      <c r="E2481" s="1" t="s">
        <v>50</v>
      </c>
      <c r="F2481">
        <v>0.59899999999999998</v>
      </c>
      <c r="G2481">
        <v>4.1000000000000002E-2</v>
      </c>
      <c r="H2481">
        <v>0.115</v>
      </c>
      <c r="I2481">
        <v>7.1999999999999995E-2</v>
      </c>
      <c r="J2481">
        <v>0.499</v>
      </c>
      <c r="K2481">
        <v>0.23</v>
      </c>
      <c r="L2481">
        <v>0.24</v>
      </c>
      <c r="M2481">
        <v>3.2000000000000001E-2</v>
      </c>
      <c r="N2481">
        <v>0</v>
      </c>
      <c r="O2481">
        <v>0.94899999999999995</v>
      </c>
      <c r="P2481">
        <v>2E-3</v>
      </c>
      <c r="Q2481">
        <v>7.0000000000000001E-3</v>
      </c>
      <c r="R2481">
        <v>0.10746268656716419</v>
      </c>
      <c r="S2481">
        <v>0.36616915422885576</v>
      </c>
      <c r="T2481">
        <v>0.34427860696517415</v>
      </c>
      <c r="U2481">
        <v>0.18208955223880599</v>
      </c>
      <c r="V2481">
        <v>9</v>
      </c>
      <c r="W2481">
        <v>10</v>
      </c>
      <c r="X2481">
        <v>0.33</v>
      </c>
      <c r="Z2481">
        <v>0.1</v>
      </c>
      <c r="AA2481">
        <v>6.0999999999999999E-2</v>
      </c>
      <c r="AC2481">
        <v>0.23300000000000001</v>
      </c>
      <c r="AD2481">
        <v>13</v>
      </c>
      <c r="AF2481">
        <v>26.17</v>
      </c>
      <c r="AG2481">
        <v>2839</v>
      </c>
      <c r="AH2481">
        <v>8569</v>
      </c>
      <c r="AI2481" s="1" t="s">
        <v>47</v>
      </c>
    </row>
    <row r="2482" spans="1:35" x14ac:dyDescent="0.45">
      <c r="A2482">
        <v>4881</v>
      </c>
      <c r="B2482">
        <v>11.899999999999999</v>
      </c>
      <c r="C2482" s="1" t="s">
        <v>44</v>
      </c>
      <c r="D2482" s="1" t="s">
        <v>45</v>
      </c>
      <c r="E2482" s="1" t="s">
        <v>50</v>
      </c>
      <c r="F2482">
        <v>0.47099999999999997</v>
      </c>
      <c r="G2482">
        <v>8.1000000000000003E-2</v>
      </c>
      <c r="H2482">
        <v>0.17499999999999999</v>
      </c>
      <c r="I2482">
        <v>5.6000000000000001E-2</v>
      </c>
      <c r="J2482">
        <v>0.496</v>
      </c>
      <c r="K2482">
        <v>0.20899999999999999</v>
      </c>
      <c r="L2482">
        <v>0.224</v>
      </c>
      <c r="M2482">
        <v>1.2E-2</v>
      </c>
      <c r="N2482">
        <v>0</v>
      </c>
      <c r="O2482">
        <v>0.97799999999999998</v>
      </c>
      <c r="P2482">
        <v>5.0000000000000001E-3</v>
      </c>
      <c r="Q2482">
        <v>4.0000000000000001E-3</v>
      </c>
      <c r="R2482">
        <v>9.1277890466531425E-2</v>
      </c>
      <c r="S2482">
        <v>0.43002028397565917</v>
      </c>
      <c r="T2482">
        <v>0.32454361054766734</v>
      </c>
      <c r="U2482">
        <v>0.15415821501014196</v>
      </c>
      <c r="V2482">
        <v>11</v>
      </c>
      <c r="W2482">
        <v>10</v>
      </c>
      <c r="X2482">
        <v>0.28799999999999998</v>
      </c>
      <c r="Z2482">
        <v>9.2999999999999999E-2</v>
      </c>
      <c r="AA2482">
        <v>8.2000000000000003E-2</v>
      </c>
      <c r="AC2482">
        <v>0.33900000000000002</v>
      </c>
      <c r="AD2482">
        <v>12</v>
      </c>
      <c r="AG2482">
        <v>5099</v>
      </c>
      <c r="AH2482">
        <v>2520</v>
      </c>
      <c r="AI2482" s="1" t="s">
        <v>37</v>
      </c>
    </row>
    <row r="2483" spans="1:35" x14ac:dyDescent="0.45">
      <c r="A2483">
        <v>4885</v>
      </c>
      <c r="B2483">
        <v>19</v>
      </c>
      <c r="C2483" s="1" t="s">
        <v>55</v>
      </c>
      <c r="D2483" s="1" t="s">
        <v>62</v>
      </c>
      <c r="E2483" s="1" t="s">
        <v>46</v>
      </c>
      <c r="F2483">
        <v>0.42499999999999999</v>
      </c>
      <c r="G2483">
        <v>7.1999999999999995E-2</v>
      </c>
      <c r="H2483">
        <v>0.25600000000000001</v>
      </c>
      <c r="I2483">
        <v>6.4000000000000001E-2</v>
      </c>
      <c r="J2483">
        <v>0.502</v>
      </c>
      <c r="K2483">
        <v>0.24299999999999999</v>
      </c>
      <c r="L2483">
        <v>0.14299999999999999</v>
      </c>
      <c r="M2483">
        <v>3.3000000000000002E-2</v>
      </c>
      <c r="N2483">
        <v>4.5999999999999999E-2</v>
      </c>
      <c r="O2483">
        <v>0.89500000000000002</v>
      </c>
      <c r="P2483">
        <v>6.0000000000000001E-3</v>
      </c>
      <c r="Q2483">
        <v>0</v>
      </c>
      <c r="R2483">
        <v>0.16583912611717974</v>
      </c>
      <c r="S2483">
        <v>0.37636544190665339</v>
      </c>
      <c r="T2483">
        <v>0.26017874875868918</v>
      </c>
      <c r="U2483">
        <v>0.19761668321747763</v>
      </c>
      <c r="V2483">
        <v>13</v>
      </c>
      <c r="W2483">
        <v>11</v>
      </c>
      <c r="X2483">
        <v>0.33800000000000002</v>
      </c>
      <c r="Y2483">
        <v>0.18099999999999999</v>
      </c>
      <c r="Z2483">
        <v>0.111</v>
      </c>
      <c r="AA2483">
        <v>8.5999999999999993E-2</v>
      </c>
      <c r="AB2483">
        <v>0.1</v>
      </c>
      <c r="AC2483">
        <v>0.27700000000000002</v>
      </c>
      <c r="AD2483">
        <v>12</v>
      </c>
      <c r="AE2483">
        <v>2.68</v>
      </c>
      <c r="AF2483">
        <v>24.96</v>
      </c>
      <c r="AG2483">
        <v>3140</v>
      </c>
      <c r="AH2483">
        <v>2050</v>
      </c>
      <c r="AI2483" s="1" t="s">
        <v>37</v>
      </c>
    </row>
    <row r="2484" spans="1:35" x14ac:dyDescent="0.45">
      <c r="A2484">
        <v>4888</v>
      </c>
      <c r="B2484">
        <v>11.5</v>
      </c>
      <c r="C2484" s="1" t="s">
        <v>53</v>
      </c>
      <c r="D2484" s="1" t="s">
        <v>54</v>
      </c>
      <c r="E2484" s="1" t="s">
        <v>36</v>
      </c>
      <c r="F2484">
        <v>0.53</v>
      </c>
      <c r="G2484">
        <v>5.7000000000000002E-2</v>
      </c>
      <c r="H2484">
        <v>0.156</v>
      </c>
      <c r="I2484">
        <v>0.05</v>
      </c>
      <c r="J2484">
        <v>0.501</v>
      </c>
      <c r="K2484">
        <v>0.222</v>
      </c>
      <c r="L2484">
        <v>0.13800000000000001</v>
      </c>
      <c r="M2484">
        <v>0.151</v>
      </c>
      <c r="N2484">
        <v>0.193</v>
      </c>
      <c r="O2484">
        <v>0.52900000000000003</v>
      </c>
      <c r="P2484">
        <v>0.01</v>
      </c>
      <c r="Q2484">
        <v>0.10299999999999999</v>
      </c>
      <c r="R2484">
        <v>0.12684365781710916</v>
      </c>
      <c r="S2484">
        <v>0.25565388397246808</v>
      </c>
      <c r="T2484">
        <v>0.22812192723697153</v>
      </c>
      <c r="U2484">
        <v>0.38938053097345138</v>
      </c>
      <c r="V2484">
        <v>11</v>
      </c>
      <c r="W2484">
        <v>8</v>
      </c>
      <c r="X2484">
        <v>0.23</v>
      </c>
      <c r="Y2484">
        <v>0.127</v>
      </c>
      <c r="Z2484">
        <v>9.8000000000000004E-2</v>
      </c>
      <c r="AA2484">
        <v>9.5000000000000001E-2</v>
      </c>
      <c r="AB2484">
        <v>0.157</v>
      </c>
      <c r="AC2484">
        <v>0.22600000000000001</v>
      </c>
      <c r="AD2484">
        <v>11</v>
      </c>
      <c r="AE2484">
        <v>6.1</v>
      </c>
      <c r="AF2484">
        <v>6.43</v>
      </c>
      <c r="AG2484">
        <v>1320</v>
      </c>
      <c r="AH2484">
        <v>959</v>
      </c>
      <c r="AI2484" s="1" t="s">
        <v>47</v>
      </c>
    </row>
    <row r="2485" spans="1:35" x14ac:dyDescent="0.45">
      <c r="A2485">
        <v>4889</v>
      </c>
      <c r="B2485">
        <v>23.799999999999997</v>
      </c>
      <c r="C2485" s="1" t="s">
        <v>44</v>
      </c>
      <c r="D2485" s="1" t="s">
        <v>45</v>
      </c>
      <c r="E2485" s="1" t="s">
        <v>36</v>
      </c>
      <c r="F2485">
        <v>0.34100000000000003</v>
      </c>
      <c r="G2485">
        <v>0.08</v>
      </c>
      <c r="H2485">
        <v>0.20699999999999999</v>
      </c>
      <c r="I2485">
        <v>7.6999999999999999E-2</v>
      </c>
      <c r="J2485">
        <v>0.40699999999999997</v>
      </c>
      <c r="K2485">
        <v>0.16400000000000001</v>
      </c>
      <c r="L2485">
        <v>0.15</v>
      </c>
      <c r="M2485">
        <v>2.1000000000000001E-2</v>
      </c>
      <c r="N2485">
        <v>0.57099999999999995</v>
      </c>
      <c r="O2485">
        <v>0.38</v>
      </c>
      <c r="P2485">
        <v>4.0000000000000001E-3</v>
      </c>
      <c r="Q2485">
        <v>0</v>
      </c>
      <c r="R2485">
        <v>0.29538763493621201</v>
      </c>
      <c r="S2485">
        <v>0.40039254170755645</v>
      </c>
      <c r="T2485">
        <v>0.20608439646712465</v>
      </c>
      <c r="U2485">
        <v>9.813542688910698E-2</v>
      </c>
      <c r="V2485">
        <v>8</v>
      </c>
      <c r="W2485">
        <v>10</v>
      </c>
      <c r="X2485">
        <v>0.377</v>
      </c>
      <c r="Z2485">
        <v>0.128</v>
      </c>
      <c r="AA2485">
        <v>0.11600000000000001</v>
      </c>
      <c r="AC2485">
        <v>0.29099999999999998</v>
      </c>
      <c r="AD2485">
        <v>12</v>
      </c>
      <c r="AF2485">
        <v>25.94</v>
      </c>
      <c r="AG2485">
        <v>7289</v>
      </c>
      <c r="AH2485">
        <v>4019</v>
      </c>
      <c r="AI2485" s="1" t="s">
        <v>37</v>
      </c>
    </row>
    <row r="2486" spans="1:35" x14ac:dyDescent="0.45">
      <c r="A2486">
        <v>4895</v>
      </c>
      <c r="B2486">
        <v>14.299999999999999</v>
      </c>
      <c r="C2486" s="1" t="s">
        <v>60</v>
      </c>
      <c r="D2486" s="1" t="s">
        <v>54</v>
      </c>
      <c r="E2486" s="1" t="s">
        <v>52</v>
      </c>
      <c r="F2486">
        <v>0.45900000000000002</v>
      </c>
      <c r="G2486">
        <v>0.06</v>
      </c>
      <c r="H2486">
        <v>0.16500000000000001</v>
      </c>
      <c r="I2486">
        <v>6.5000000000000002E-2</v>
      </c>
      <c r="J2486">
        <v>0.48899999999999999</v>
      </c>
      <c r="K2486">
        <v>0.188</v>
      </c>
      <c r="L2486">
        <v>0.17799999999999999</v>
      </c>
      <c r="M2486">
        <v>8.9999999999999993E-3</v>
      </c>
      <c r="N2486">
        <v>0.04</v>
      </c>
      <c r="O2486">
        <v>0.93400000000000005</v>
      </c>
      <c r="P2486">
        <v>0</v>
      </c>
      <c r="Q2486">
        <v>6.0000000000000001E-3</v>
      </c>
      <c r="R2486">
        <v>9.790209790209789E-2</v>
      </c>
      <c r="S2486">
        <v>0.44655344655344653</v>
      </c>
      <c r="T2486">
        <v>0.30669330669330663</v>
      </c>
      <c r="U2486">
        <v>0.14885114885114883</v>
      </c>
      <c r="V2486">
        <v>10</v>
      </c>
      <c r="W2486">
        <v>12</v>
      </c>
      <c r="X2486">
        <v>0.31</v>
      </c>
      <c r="Y2486">
        <v>0.217</v>
      </c>
      <c r="Z2486">
        <v>0.13400000000000001</v>
      </c>
      <c r="AA2486">
        <v>8.1000000000000003E-2</v>
      </c>
      <c r="AB2486">
        <v>0.22700000000000001</v>
      </c>
      <c r="AC2486">
        <v>0.34200000000000003</v>
      </c>
      <c r="AD2486">
        <v>14</v>
      </c>
      <c r="AE2486">
        <v>1.7000000000000002</v>
      </c>
      <c r="AF2486">
        <v>11.4</v>
      </c>
      <c r="AG2486">
        <v>2670</v>
      </c>
      <c r="AH2486">
        <v>2169</v>
      </c>
      <c r="AI2486" s="1" t="s">
        <v>47</v>
      </c>
    </row>
    <row r="2487" spans="1:35" x14ac:dyDescent="0.45">
      <c r="A2487">
        <v>4898</v>
      </c>
      <c r="B2487">
        <v>19.2</v>
      </c>
      <c r="C2487" s="1" t="s">
        <v>41</v>
      </c>
      <c r="D2487" s="1" t="s">
        <v>56</v>
      </c>
      <c r="E2487" s="1" t="s">
        <v>61</v>
      </c>
      <c r="F2487">
        <v>0.32</v>
      </c>
      <c r="G2487">
        <v>5.3999999999999999E-2</v>
      </c>
      <c r="H2487">
        <v>0.38300000000000001</v>
      </c>
      <c r="I2487">
        <v>0.214</v>
      </c>
      <c r="J2487">
        <v>0.50800000000000001</v>
      </c>
      <c r="K2487">
        <v>0.17899999999999999</v>
      </c>
      <c r="L2487">
        <v>0.28199999999999997</v>
      </c>
      <c r="M2487">
        <v>0.26800000000000002</v>
      </c>
      <c r="N2487">
        <v>0</v>
      </c>
      <c r="O2487">
        <v>0.68600000000000005</v>
      </c>
      <c r="P2487">
        <v>1.9E-2</v>
      </c>
      <c r="Q2487">
        <v>5.0000000000000001E-3</v>
      </c>
      <c r="R2487">
        <v>0.18644067796610167</v>
      </c>
      <c r="S2487">
        <v>0.28215353938185439</v>
      </c>
      <c r="T2487">
        <v>0.31106679960119638</v>
      </c>
      <c r="U2487">
        <v>0.22033898305084743</v>
      </c>
      <c r="V2487">
        <v>11</v>
      </c>
      <c r="W2487">
        <v>9</v>
      </c>
      <c r="X2487">
        <v>0.28499999999999998</v>
      </c>
      <c r="Z2487">
        <v>0.13800000000000001</v>
      </c>
      <c r="AA2487">
        <v>8.5999999999999993E-2</v>
      </c>
      <c r="AC2487">
        <v>0.27600000000000002</v>
      </c>
      <c r="AD2487">
        <v>9</v>
      </c>
      <c r="AF2487">
        <v>43.12</v>
      </c>
      <c r="AG2487">
        <v>1670</v>
      </c>
      <c r="AI2487" s="1" t="s">
        <v>47</v>
      </c>
    </row>
    <row r="2488" spans="1:35" x14ac:dyDescent="0.45">
      <c r="A2488">
        <v>4901</v>
      </c>
      <c r="B2488">
        <v>14.2</v>
      </c>
      <c r="C2488" s="1" t="s">
        <v>55</v>
      </c>
      <c r="D2488" s="1" t="s">
        <v>39</v>
      </c>
      <c r="E2488" s="1" t="s">
        <v>46</v>
      </c>
      <c r="F2488">
        <v>0.47399999999999998</v>
      </c>
      <c r="G2488">
        <v>5.3999999999999999E-2</v>
      </c>
      <c r="H2488">
        <v>0.17799999999999999</v>
      </c>
      <c r="I2488">
        <v>5.8000000000000003E-2</v>
      </c>
      <c r="J2488">
        <v>0.496</v>
      </c>
      <c r="K2488">
        <v>0.20799999999999999</v>
      </c>
      <c r="L2488">
        <v>0.18</v>
      </c>
      <c r="M2488">
        <v>1.2999999999999999E-2</v>
      </c>
      <c r="N2488">
        <v>0.03</v>
      </c>
      <c r="O2488">
        <v>0.94399999999999995</v>
      </c>
      <c r="P2488">
        <v>2E-3</v>
      </c>
      <c r="Q2488">
        <v>0</v>
      </c>
      <c r="R2488">
        <v>0.12386706948640482</v>
      </c>
      <c r="S2488">
        <v>0.46626384692849948</v>
      </c>
      <c r="T2488">
        <v>0.26686807653575023</v>
      </c>
      <c r="U2488">
        <v>0.1430010070493454</v>
      </c>
      <c r="V2488">
        <v>10</v>
      </c>
      <c r="W2488">
        <v>12</v>
      </c>
      <c r="X2488">
        <v>0.33100000000000002</v>
      </c>
      <c r="Y2488">
        <v>0.22</v>
      </c>
      <c r="Z2488">
        <v>0.112</v>
      </c>
      <c r="AA2488">
        <v>7.5999999999999998E-2</v>
      </c>
      <c r="AB2488">
        <v>0.15</v>
      </c>
      <c r="AC2488">
        <v>0.31900000000000001</v>
      </c>
      <c r="AD2488">
        <v>14</v>
      </c>
      <c r="AE2488">
        <v>3.7</v>
      </c>
      <c r="AF2488">
        <v>14</v>
      </c>
      <c r="AG2488">
        <v>4410</v>
      </c>
      <c r="AH2488">
        <v>1739</v>
      </c>
      <c r="AI2488" s="1" t="s">
        <v>47</v>
      </c>
    </row>
    <row r="2489" spans="1:35" x14ac:dyDescent="0.45">
      <c r="A2489">
        <v>4902</v>
      </c>
      <c r="B2489">
        <v>5.7</v>
      </c>
      <c r="C2489" s="1" t="s">
        <v>44</v>
      </c>
      <c r="D2489" s="1" t="s">
        <v>45</v>
      </c>
      <c r="E2489" s="1" t="s">
        <v>46</v>
      </c>
      <c r="F2489">
        <v>0.51</v>
      </c>
      <c r="G2489">
        <v>4.1000000000000002E-2</v>
      </c>
      <c r="H2489">
        <v>0.115</v>
      </c>
      <c r="I2489">
        <v>2.8000000000000001E-2</v>
      </c>
      <c r="J2489">
        <v>0.499</v>
      </c>
      <c r="K2489">
        <v>0.215</v>
      </c>
      <c r="L2489">
        <v>0.14299999999999999</v>
      </c>
      <c r="M2489">
        <v>0.129</v>
      </c>
      <c r="N2489">
        <v>2.8000000000000001E-2</v>
      </c>
      <c r="O2489">
        <v>0.81499999999999995</v>
      </c>
      <c r="P2489">
        <v>0</v>
      </c>
      <c r="Q2489">
        <v>2.1000000000000001E-2</v>
      </c>
      <c r="R2489">
        <v>7.7457795431976159E-2</v>
      </c>
      <c r="S2489">
        <v>0.26911618669314796</v>
      </c>
      <c r="T2489">
        <v>0.26911618669314796</v>
      </c>
      <c r="U2489">
        <v>0.38430983118172785</v>
      </c>
      <c r="V2489">
        <v>9</v>
      </c>
      <c r="W2489">
        <v>7</v>
      </c>
      <c r="X2489">
        <v>0.28299999999999997</v>
      </c>
      <c r="Y2489">
        <v>9.8000000000000004E-2</v>
      </c>
      <c r="Z2489">
        <v>8.5999999999999993E-2</v>
      </c>
      <c r="AA2489">
        <v>8.5999999999999993E-2</v>
      </c>
      <c r="AB2489">
        <v>0.23499999999999999</v>
      </c>
      <c r="AC2489">
        <v>0.222</v>
      </c>
      <c r="AD2489">
        <v>11</v>
      </c>
      <c r="AE2489">
        <v>0.30000000000000004</v>
      </c>
      <c r="AF2489">
        <v>8.61</v>
      </c>
      <c r="AG2489">
        <v>1840</v>
      </c>
      <c r="AH2489">
        <v>1809</v>
      </c>
      <c r="AI2489" s="1" t="s">
        <v>47</v>
      </c>
    </row>
    <row r="2490" spans="1:35" x14ac:dyDescent="0.45">
      <c r="A2490">
        <v>4904</v>
      </c>
      <c r="B2490">
        <v>13.5</v>
      </c>
      <c r="C2490" s="1" t="s">
        <v>60</v>
      </c>
      <c r="D2490" s="1" t="s">
        <v>54</v>
      </c>
      <c r="E2490" s="1" t="s">
        <v>61</v>
      </c>
      <c r="F2490">
        <v>0.47699999999999998</v>
      </c>
      <c r="G2490">
        <v>4.8000000000000001E-2</v>
      </c>
      <c r="H2490">
        <v>0.224</v>
      </c>
      <c r="I2490">
        <v>9.9000000000000005E-2</v>
      </c>
      <c r="J2490">
        <v>0.505</v>
      </c>
      <c r="K2490">
        <v>0.23100000000000001</v>
      </c>
      <c r="L2490">
        <v>0.161</v>
      </c>
      <c r="M2490">
        <v>4.2999999999999997E-2</v>
      </c>
      <c r="N2490">
        <v>0</v>
      </c>
      <c r="O2490">
        <v>0.91900000000000004</v>
      </c>
      <c r="P2490">
        <v>1.0999999999999999E-2</v>
      </c>
      <c r="Q2490">
        <v>0</v>
      </c>
      <c r="R2490">
        <v>7.8528827037773363E-2</v>
      </c>
      <c r="S2490">
        <v>0.28429423459244529</v>
      </c>
      <c r="T2490">
        <v>0.40357852882703782</v>
      </c>
      <c r="U2490">
        <v>0.23359840954274352</v>
      </c>
      <c r="V2490">
        <v>12</v>
      </c>
      <c r="W2490">
        <v>9</v>
      </c>
      <c r="X2490">
        <v>0.23499999999999999</v>
      </c>
      <c r="Y2490">
        <v>0.20599999999999999</v>
      </c>
      <c r="Z2490">
        <v>8.6999999999999994E-2</v>
      </c>
      <c r="AA2490">
        <v>7.2999999999999995E-2</v>
      </c>
      <c r="AB2490">
        <v>0.153</v>
      </c>
      <c r="AC2490">
        <v>0.17399999999999999</v>
      </c>
      <c r="AD2490">
        <v>11</v>
      </c>
      <c r="AE2490">
        <v>1.2799999999999998</v>
      </c>
      <c r="AF2490">
        <v>11.19</v>
      </c>
      <c r="AG2490">
        <v>1510</v>
      </c>
      <c r="AH2490">
        <v>1480</v>
      </c>
      <c r="AI2490" s="1" t="s">
        <v>37</v>
      </c>
    </row>
    <row r="2491" spans="1:35" x14ac:dyDescent="0.45">
      <c r="A2491">
        <v>4905</v>
      </c>
      <c r="B2491">
        <v>25.4</v>
      </c>
      <c r="C2491" s="1" t="s">
        <v>41</v>
      </c>
      <c r="D2491" s="1" t="s">
        <v>42</v>
      </c>
      <c r="E2491" s="1" t="s">
        <v>36</v>
      </c>
      <c r="F2491">
        <v>0.48399999999999999</v>
      </c>
      <c r="G2491">
        <v>6.2E-2</v>
      </c>
      <c r="H2491">
        <v>0.26100000000000001</v>
      </c>
      <c r="I2491">
        <v>9.5000000000000001E-2</v>
      </c>
      <c r="J2491">
        <v>0.49399999999999999</v>
      </c>
      <c r="K2491">
        <v>0.24099999999999999</v>
      </c>
      <c r="L2491">
        <v>0.193</v>
      </c>
      <c r="M2491">
        <v>0.56299999999999994</v>
      </c>
      <c r="N2491">
        <v>1E-3</v>
      </c>
      <c r="O2491">
        <v>0.41199999999999998</v>
      </c>
      <c r="P2491">
        <v>8.9999999999999993E-3</v>
      </c>
      <c r="Q2491">
        <v>1.6E-2</v>
      </c>
      <c r="R2491">
        <v>0.23152709359605914</v>
      </c>
      <c r="S2491">
        <v>0.31133004926108376</v>
      </c>
      <c r="T2491">
        <v>0.31527093596059119</v>
      </c>
      <c r="U2491">
        <v>0.14187192118226602</v>
      </c>
      <c r="V2491">
        <v>12</v>
      </c>
      <c r="W2491">
        <v>9</v>
      </c>
      <c r="X2491">
        <v>0.26400000000000001</v>
      </c>
      <c r="Z2491">
        <v>9.1999999999999998E-2</v>
      </c>
      <c r="AA2491">
        <v>6.9000000000000006E-2</v>
      </c>
      <c r="AC2491">
        <v>0.24199999999999999</v>
      </c>
      <c r="AD2491">
        <v>10</v>
      </c>
      <c r="AG2491">
        <v>659</v>
      </c>
      <c r="AI2491" s="1" t="s">
        <v>47</v>
      </c>
    </row>
    <row r="2492" spans="1:35" x14ac:dyDescent="0.45">
      <c r="A2492">
        <v>4906</v>
      </c>
      <c r="B2492">
        <v>32.800000000000004</v>
      </c>
      <c r="C2492" s="1" t="s">
        <v>53</v>
      </c>
      <c r="D2492" s="1" t="s">
        <v>54</v>
      </c>
      <c r="E2492" s="1" t="s">
        <v>46</v>
      </c>
      <c r="F2492">
        <v>0.38600000000000001</v>
      </c>
      <c r="G2492">
        <v>7.0000000000000007E-2</v>
      </c>
      <c r="H2492">
        <v>0.495</v>
      </c>
      <c r="I2492">
        <v>0.14699999999999999</v>
      </c>
      <c r="J2492">
        <v>0.52200000000000002</v>
      </c>
      <c r="K2492">
        <v>0.318</v>
      </c>
      <c r="L2492">
        <v>0.11600000000000001</v>
      </c>
      <c r="M2492">
        <v>0.878</v>
      </c>
      <c r="N2492">
        <v>4.0000000000000001E-3</v>
      </c>
      <c r="O2492">
        <v>0.10199999999999999</v>
      </c>
      <c r="P2492">
        <v>2E-3</v>
      </c>
      <c r="Q2492">
        <v>1.0999999999999999E-2</v>
      </c>
      <c r="R2492">
        <v>0.35813492063492064</v>
      </c>
      <c r="S2492">
        <v>0.24107142857142858</v>
      </c>
      <c r="T2492">
        <v>0.24305555555555555</v>
      </c>
      <c r="U2492">
        <v>0.15773809523809523</v>
      </c>
      <c r="V2492">
        <v>17</v>
      </c>
      <c r="W2492">
        <v>6</v>
      </c>
      <c r="X2492">
        <v>0.27900000000000003</v>
      </c>
      <c r="Y2492">
        <v>0.14099999999999999</v>
      </c>
      <c r="Z2492">
        <v>9.2999999999999999E-2</v>
      </c>
      <c r="AA2492">
        <v>8.5999999999999993E-2</v>
      </c>
      <c r="AB2492">
        <v>0.17699999999999999</v>
      </c>
      <c r="AC2492">
        <v>0.223</v>
      </c>
      <c r="AD2492">
        <v>9</v>
      </c>
      <c r="AE2492">
        <v>1.4</v>
      </c>
      <c r="AF2492">
        <v>8.69</v>
      </c>
      <c r="AG2492">
        <v>3790</v>
      </c>
      <c r="AH2492">
        <v>2099</v>
      </c>
      <c r="AI2492" s="1" t="s">
        <v>47</v>
      </c>
    </row>
    <row r="2493" spans="1:35" x14ac:dyDescent="0.45">
      <c r="A2493">
        <v>4911</v>
      </c>
      <c r="B2493">
        <v>26.3</v>
      </c>
      <c r="C2493" s="1" t="s">
        <v>34</v>
      </c>
      <c r="D2493" s="1" t="s">
        <v>58</v>
      </c>
      <c r="E2493" s="1" t="s">
        <v>50</v>
      </c>
      <c r="F2493">
        <v>0.439</v>
      </c>
      <c r="G2493">
        <v>5.8000000000000003E-2</v>
      </c>
      <c r="H2493">
        <v>0.25700000000000001</v>
      </c>
      <c r="I2493">
        <v>9.8000000000000004E-2</v>
      </c>
      <c r="J2493">
        <v>0.498</v>
      </c>
      <c r="K2493">
        <v>0.23699999999999999</v>
      </c>
      <c r="L2493">
        <v>0.185</v>
      </c>
      <c r="M2493">
        <v>1.9E-2</v>
      </c>
      <c r="N2493">
        <v>2.1000000000000001E-2</v>
      </c>
      <c r="O2493">
        <v>0.94</v>
      </c>
      <c r="P2493">
        <v>1E-3</v>
      </c>
      <c r="Q2493">
        <v>0</v>
      </c>
      <c r="R2493">
        <v>0.2465483234714004</v>
      </c>
      <c r="S2493">
        <v>0.42110453648915186</v>
      </c>
      <c r="T2493">
        <v>0.18441814595660749</v>
      </c>
      <c r="U2493">
        <v>0.14792899408284024</v>
      </c>
      <c r="V2493">
        <v>12</v>
      </c>
      <c r="W2493">
        <v>14</v>
      </c>
      <c r="X2493">
        <v>0.35399999999999998</v>
      </c>
      <c r="Y2493">
        <v>0.245</v>
      </c>
      <c r="Z2493">
        <v>0.13200000000000001</v>
      </c>
      <c r="AA2493">
        <v>9.1999999999999998E-2</v>
      </c>
      <c r="AC2493">
        <v>0.315</v>
      </c>
      <c r="AD2493">
        <v>14</v>
      </c>
      <c r="AF2493">
        <v>32.25</v>
      </c>
      <c r="AG2493">
        <v>1819</v>
      </c>
      <c r="AH2493">
        <v>2179</v>
      </c>
      <c r="AI2493" s="1" t="s">
        <v>37</v>
      </c>
    </row>
    <row r="2494" spans="1:35" x14ac:dyDescent="0.45">
      <c r="A2494">
        <v>4915</v>
      </c>
      <c r="B2494">
        <v>21.7</v>
      </c>
      <c r="C2494" s="1" t="s">
        <v>43</v>
      </c>
      <c r="D2494" s="1" t="s">
        <v>57</v>
      </c>
      <c r="E2494" s="1" t="s">
        <v>40</v>
      </c>
      <c r="F2494">
        <v>0.32</v>
      </c>
      <c r="G2494">
        <v>0.122</v>
      </c>
      <c r="H2494">
        <v>0.22500000000000001</v>
      </c>
      <c r="I2494">
        <v>3.6999999999999998E-2</v>
      </c>
      <c r="J2494">
        <v>0.52300000000000002</v>
      </c>
      <c r="K2494">
        <v>0.22800000000000001</v>
      </c>
      <c r="L2494">
        <v>0.16700000000000001</v>
      </c>
      <c r="M2494">
        <v>1.9E-2</v>
      </c>
      <c r="N2494">
        <v>0.43099999999999999</v>
      </c>
      <c r="O2494">
        <v>0.53600000000000003</v>
      </c>
      <c r="P2494">
        <v>1.7000000000000001E-2</v>
      </c>
      <c r="Q2494">
        <v>1.2999999999999999E-2</v>
      </c>
      <c r="R2494">
        <v>0.1951219512195122</v>
      </c>
      <c r="S2494">
        <v>0.44207317073170732</v>
      </c>
      <c r="T2494">
        <v>0.2378048780487805</v>
      </c>
      <c r="U2494">
        <v>0.125</v>
      </c>
      <c r="V2494">
        <v>12</v>
      </c>
      <c r="W2494">
        <v>12</v>
      </c>
      <c r="X2494">
        <v>0.35199999999999998</v>
      </c>
      <c r="Y2494">
        <v>0.13500000000000001</v>
      </c>
      <c r="Z2494">
        <v>0.151</v>
      </c>
      <c r="AA2494">
        <v>0.11799999999999999</v>
      </c>
      <c r="AB2494">
        <v>8.8999999999999996E-2</v>
      </c>
      <c r="AC2494">
        <v>0.30499999999999999</v>
      </c>
      <c r="AD2494">
        <v>13</v>
      </c>
      <c r="AE2494">
        <v>6.5</v>
      </c>
      <c r="AF2494">
        <v>29.09</v>
      </c>
      <c r="AG2494">
        <v>3600</v>
      </c>
      <c r="AH2494">
        <v>2090</v>
      </c>
      <c r="AI2494" s="1" t="s">
        <v>47</v>
      </c>
    </row>
    <row r="2495" spans="1:35" x14ac:dyDescent="0.45">
      <c r="A2495">
        <v>4916</v>
      </c>
      <c r="B2495">
        <v>16.600000000000001</v>
      </c>
      <c r="C2495" s="1" t="s">
        <v>60</v>
      </c>
      <c r="D2495" s="1" t="s">
        <v>54</v>
      </c>
      <c r="E2495" s="1" t="s">
        <v>50</v>
      </c>
      <c r="F2495">
        <v>0.45300000000000001</v>
      </c>
      <c r="G2495">
        <v>6.3E-2</v>
      </c>
      <c r="H2495">
        <v>0.26400000000000001</v>
      </c>
      <c r="I2495">
        <v>0.107</v>
      </c>
      <c r="J2495">
        <v>0.5</v>
      </c>
      <c r="K2495">
        <v>0.22</v>
      </c>
      <c r="L2495">
        <v>0.17399999999999999</v>
      </c>
      <c r="M2495">
        <v>3.4000000000000002E-2</v>
      </c>
      <c r="N2495">
        <v>0.16200000000000001</v>
      </c>
      <c r="O2495">
        <v>0.76600000000000001</v>
      </c>
      <c r="P2495">
        <v>0</v>
      </c>
      <c r="Q2495">
        <v>8.9999999999999993E-3</v>
      </c>
      <c r="R2495">
        <v>0.2091633466135458</v>
      </c>
      <c r="S2495">
        <v>0.3605577689243028</v>
      </c>
      <c r="T2495">
        <v>0.25996015936254979</v>
      </c>
      <c r="U2495">
        <v>0.17031872509960161</v>
      </c>
      <c r="V2495">
        <v>11</v>
      </c>
      <c r="W2495">
        <v>10</v>
      </c>
      <c r="X2495">
        <v>0.29499999999999998</v>
      </c>
      <c r="Y2495">
        <v>0.24399999999999999</v>
      </c>
      <c r="Z2495">
        <v>0.124</v>
      </c>
      <c r="AA2495">
        <v>8.1000000000000003E-2</v>
      </c>
      <c r="AC2495">
        <v>0.26100000000000001</v>
      </c>
      <c r="AD2495">
        <v>13</v>
      </c>
      <c r="AF2495">
        <v>24.49</v>
      </c>
      <c r="AG2495">
        <v>14539</v>
      </c>
      <c r="AH2495">
        <v>7300</v>
      </c>
      <c r="AI2495" s="1" t="s">
        <v>47</v>
      </c>
    </row>
    <row r="2496" spans="1:35" x14ac:dyDescent="0.45">
      <c r="A2496">
        <v>4917</v>
      </c>
      <c r="B2496">
        <v>17.5</v>
      </c>
      <c r="C2496" s="1" t="s">
        <v>44</v>
      </c>
      <c r="D2496" s="1" t="s">
        <v>45</v>
      </c>
      <c r="E2496" s="1" t="s">
        <v>46</v>
      </c>
      <c r="F2496">
        <v>0.42599999999999999</v>
      </c>
      <c r="G2496">
        <v>5.7000000000000002E-2</v>
      </c>
      <c r="H2496">
        <v>0.34799999999999998</v>
      </c>
      <c r="I2496">
        <v>0.16200000000000001</v>
      </c>
      <c r="J2496">
        <v>0.49</v>
      </c>
      <c r="K2496">
        <v>0.26800000000000002</v>
      </c>
      <c r="L2496">
        <v>0.11799999999999999</v>
      </c>
      <c r="M2496">
        <v>0.47699999999999998</v>
      </c>
      <c r="N2496">
        <v>7.0999999999999994E-2</v>
      </c>
      <c r="O2496">
        <v>0.432</v>
      </c>
      <c r="P2496">
        <v>1.7999999999999999E-2</v>
      </c>
      <c r="Q2496">
        <v>1.0999999999999999E-2</v>
      </c>
      <c r="R2496">
        <v>0.21865596790371114</v>
      </c>
      <c r="S2496">
        <v>0.36409227683049145</v>
      </c>
      <c r="T2496">
        <v>0.2698094282848546</v>
      </c>
      <c r="U2496">
        <v>0.14744232698094281</v>
      </c>
      <c r="V2496">
        <v>12</v>
      </c>
      <c r="W2496">
        <v>9</v>
      </c>
      <c r="X2496">
        <v>0.32200000000000001</v>
      </c>
      <c r="Z2496">
        <v>8.7999999999999995E-2</v>
      </c>
      <c r="AA2496">
        <v>8.7999999999999995E-2</v>
      </c>
      <c r="AC2496">
        <v>0.24399999999999999</v>
      </c>
      <c r="AD2496">
        <v>8</v>
      </c>
      <c r="AF2496">
        <v>26.19</v>
      </c>
      <c r="AG2496">
        <v>3499</v>
      </c>
      <c r="AH2496">
        <v>3199</v>
      </c>
      <c r="AI2496" s="1" t="s">
        <v>37</v>
      </c>
    </row>
    <row r="2497" spans="1:35" x14ac:dyDescent="0.45">
      <c r="A2497">
        <v>4918</v>
      </c>
      <c r="B2497">
        <v>15.8</v>
      </c>
      <c r="C2497" s="1" t="s">
        <v>53</v>
      </c>
      <c r="D2497" s="1" t="s">
        <v>54</v>
      </c>
      <c r="E2497" s="1" t="s">
        <v>46</v>
      </c>
      <c r="F2497">
        <v>0.49099999999999999</v>
      </c>
      <c r="G2497">
        <v>4.7E-2</v>
      </c>
      <c r="H2497">
        <v>0.21</v>
      </c>
      <c r="I2497">
        <v>8.4000000000000005E-2</v>
      </c>
      <c r="J2497">
        <v>0.51100000000000001</v>
      </c>
      <c r="K2497">
        <v>0.19700000000000001</v>
      </c>
      <c r="L2497">
        <v>0.191</v>
      </c>
      <c r="M2497">
        <v>3.2000000000000001E-2</v>
      </c>
      <c r="N2497">
        <v>8.8999999999999996E-2</v>
      </c>
      <c r="O2497">
        <v>0.875</v>
      </c>
      <c r="P2497">
        <v>5.0000000000000001E-3</v>
      </c>
      <c r="Q2497">
        <v>7.0000000000000001E-3</v>
      </c>
      <c r="R2497">
        <v>0.16200000000000001</v>
      </c>
      <c r="S2497">
        <v>0.32</v>
      </c>
      <c r="T2497">
        <v>0.316</v>
      </c>
      <c r="U2497">
        <v>0.20200000000000001</v>
      </c>
      <c r="V2497">
        <v>9</v>
      </c>
      <c r="W2497">
        <v>11</v>
      </c>
      <c r="X2497">
        <v>0.28899999999999998</v>
      </c>
      <c r="Y2497">
        <v>0.221</v>
      </c>
      <c r="Z2497">
        <v>0.13</v>
      </c>
      <c r="AA2497">
        <v>8.5999999999999993E-2</v>
      </c>
      <c r="AB2497">
        <v>0.09</v>
      </c>
      <c r="AC2497">
        <v>0.255</v>
      </c>
      <c r="AD2497">
        <v>13</v>
      </c>
      <c r="AE2497">
        <v>2.71</v>
      </c>
      <c r="AF2497">
        <v>20.45</v>
      </c>
      <c r="AG2497">
        <v>5259</v>
      </c>
      <c r="AH2497">
        <v>2250</v>
      </c>
      <c r="AI2497" s="1" t="s">
        <v>37</v>
      </c>
    </row>
    <row r="2498" spans="1:35" x14ac:dyDescent="0.45">
      <c r="A2498">
        <v>4919</v>
      </c>
      <c r="B2498">
        <v>18.3</v>
      </c>
      <c r="C2498" s="1" t="s">
        <v>38</v>
      </c>
      <c r="D2498" s="1" t="s">
        <v>62</v>
      </c>
      <c r="E2498" s="1" t="s">
        <v>40</v>
      </c>
      <c r="F2498">
        <v>0.46800000000000003</v>
      </c>
      <c r="G2498">
        <v>5.6000000000000001E-2</v>
      </c>
      <c r="H2498">
        <v>0.24399999999999999</v>
      </c>
      <c r="I2498">
        <v>7.5999999999999998E-2</v>
      </c>
      <c r="J2498">
        <v>0.497</v>
      </c>
      <c r="K2498">
        <v>0.21</v>
      </c>
      <c r="L2498">
        <v>0.17699999999999999</v>
      </c>
      <c r="M2498">
        <v>5.5E-2</v>
      </c>
      <c r="N2498">
        <v>4.9000000000000002E-2</v>
      </c>
      <c r="O2498">
        <v>0.88400000000000001</v>
      </c>
      <c r="P2498">
        <v>1.2999999999999999E-2</v>
      </c>
      <c r="Q2498">
        <v>8.9999999999999993E-3</v>
      </c>
      <c r="R2498">
        <v>0.17839444995044595</v>
      </c>
      <c r="S2498">
        <v>0.37264618434093155</v>
      </c>
      <c r="T2498">
        <v>0.31119920713577798</v>
      </c>
      <c r="U2498">
        <v>0.1377601585728444</v>
      </c>
      <c r="V2498">
        <v>10</v>
      </c>
      <c r="W2498">
        <v>11</v>
      </c>
      <c r="X2498">
        <v>0.315</v>
      </c>
      <c r="Y2498">
        <v>0.23</v>
      </c>
      <c r="Z2498">
        <v>0.14000000000000001</v>
      </c>
      <c r="AA2498">
        <v>8.2000000000000003E-2</v>
      </c>
      <c r="AB2498">
        <v>7.1999999999999995E-2</v>
      </c>
      <c r="AC2498">
        <v>0.3</v>
      </c>
      <c r="AD2498">
        <v>13</v>
      </c>
      <c r="AE2498">
        <v>4.5</v>
      </c>
      <c r="AF2498">
        <v>16.57</v>
      </c>
      <c r="AG2498">
        <v>3449</v>
      </c>
      <c r="AH2498">
        <v>2809</v>
      </c>
      <c r="AI2498" s="1" t="s">
        <v>47</v>
      </c>
    </row>
    <row r="2499" spans="1:35" x14ac:dyDescent="0.45">
      <c r="A2499">
        <v>4924</v>
      </c>
      <c r="B2499">
        <v>27.400000000000002</v>
      </c>
      <c r="C2499" s="1" t="s">
        <v>38</v>
      </c>
      <c r="D2499" s="1" t="s">
        <v>51</v>
      </c>
      <c r="E2499" s="1" t="s">
        <v>36</v>
      </c>
      <c r="F2499">
        <v>0.35</v>
      </c>
      <c r="G2499">
        <v>0.08</v>
      </c>
      <c r="H2499">
        <v>0.25900000000000001</v>
      </c>
      <c r="I2499">
        <v>7.2999999999999995E-2</v>
      </c>
      <c r="J2499">
        <v>0.47599999999999998</v>
      </c>
      <c r="K2499">
        <v>0.21299999999999999</v>
      </c>
      <c r="L2499">
        <v>0.154</v>
      </c>
      <c r="M2499">
        <v>2.9000000000000001E-2</v>
      </c>
      <c r="N2499">
        <v>0.63600000000000001</v>
      </c>
      <c r="O2499">
        <v>0.33700000000000002</v>
      </c>
      <c r="P2499">
        <v>0</v>
      </c>
      <c r="Q2499">
        <v>7.0000000000000001E-3</v>
      </c>
      <c r="R2499">
        <v>0.24557956777996071</v>
      </c>
      <c r="S2499">
        <v>0.39390962671905699</v>
      </c>
      <c r="T2499">
        <v>0.25245579567779963</v>
      </c>
      <c r="U2499">
        <v>0.10805500982318271</v>
      </c>
      <c r="V2499">
        <v>10</v>
      </c>
      <c r="W2499">
        <v>11</v>
      </c>
      <c r="X2499">
        <v>0.38400000000000001</v>
      </c>
      <c r="Y2499">
        <v>0.16800000000000001</v>
      </c>
      <c r="Z2499">
        <v>0.13700000000000001</v>
      </c>
      <c r="AA2499">
        <v>0.14399999999999999</v>
      </c>
      <c r="AB2499">
        <v>0.123</v>
      </c>
      <c r="AC2499">
        <v>0.32900000000000001</v>
      </c>
      <c r="AD2499">
        <v>12</v>
      </c>
      <c r="AE2499">
        <v>15.18</v>
      </c>
      <c r="AF2499">
        <v>37.31</v>
      </c>
      <c r="AG2499">
        <v>10310</v>
      </c>
      <c r="AH2499">
        <v>9479</v>
      </c>
      <c r="AI2499" s="1" t="s">
        <v>37</v>
      </c>
    </row>
    <row r="2500" spans="1:35" x14ac:dyDescent="0.45">
      <c r="A2500">
        <v>4926</v>
      </c>
      <c r="B2500">
        <v>10.9</v>
      </c>
      <c r="C2500" s="1" t="s">
        <v>59</v>
      </c>
      <c r="D2500" s="1" t="s">
        <v>48</v>
      </c>
      <c r="E2500" s="1" t="s">
        <v>61</v>
      </c>
      <c r="F2500">
        <v>0.54200000000000004</v>
      </c>
      <c r="G2500">
        <v>3.6999999999999998E-2</v>
      </c>
      <c r="H2500">
        <v>0.185</v>
      </c>
      <c r="I2500">
        <v>5.5E-2</v>
      </c>
      <c r="J2500">
        <v>0.50600000000000001</v>
      </c>
      <c r="K2500">
        <v>0.17499999999999999</v>
      </c>
      <c r="L2500">
        <v>0.17299999999999999</v>
      </c>
      <c r="M2500">
        <v>0.02</v>
      </c>
      <c r="N2500">
        <v>0.01</v>
      </c>
      <c r="O2500">
        <v>0.92100000000000004</v>
      </c>
      <c r="P2500">
        <v>4.0000000000000001E-3</v>
      </c>
      <c r="Q2500">
        <v>2.9000000000000001E-2</v>
      </c>
      <c r="R2500">
        <v>7.8921078921078927E-2</v>
      </c>
      <c r="S2500">
        <v>0.28171828171828173</v>
      </c>
      <c r="T2500">
        <v>0.25874125874125875</v>
      </c>
      <c r="U2500">
        <v>0.38061938061938067</v>
      </c>
      <c r="V2500">
        <v>9</v>
      </c>
      <c r="W2500">
        <v>9</v>
      </c>
      <c r="X2500">
        <v>0.25600000000000001</v>
      </c>
      <c r="Y2500">
        <v>0.16900000000000001</v>
      </c>
      <c r="Z2500">
        <v>9.0999999999999998E-2</v>
      </c>
      <c r="AA2500">
        <v>7.6999999999999999E-2</v>
      </c>
      <c r="AB2500">
        <v>0.17799999999999999</v>
      </c>
      <c r="AC2500">
        <v>0.19600000000000001</v>
      </c>
      <c r="AD2500">
        <v>10</v>
      </c>
      <c r="AE2500">
        <v>0.62999999999999989</v>
      </c>
      <c r="AF2500">
        <v>11.25</v>
      </c>
      <c r="AG2500">
        <v>1449</v>
      </c>
      <c r="AH2500">
        <v>519</v>
      </c>
      <c r="AI2500" s="1" t="s">
        <v>37</v>
      </c>
    </row>
    <row r="2501" spans="1:35" x14ac:dyDescent="0.45">
      <c r="A2501">
        <v>4927</v>
      </c>
      <c r="B2501">
        <v>12.5</v>
      </c>
      <c r="C2501" s="1" t="s">
        <v>38</v>
      </c>
      <c r="D2501" s="1" t="s">
        <v>51</v>
      </c>
      <c r="E2501" s="1" t="s">
        <v>36</v>
      </c>
      <c r="F2501">
        <v>0.45400000000000001</v>
      </c>
      <c r="G2501">
        <v>4.8000000000000001E-2</v>
      </c>
      <c r="H2501">
        <v>0.14199999999999999</v>
      </c>
      <c r="I2501">
        <v>6.2E-2</v>
      </c>
      <c r="J2501">
        <v>0.49199999999999999</v>
      </c>
      <c r="K2501">
        <v>0.17399999999999999</v>
      </c>
      <c r="L2501">
        <v>0.20100000000000001</v>
      </c>
      <c r="M2501">
        <v>3.4000000000000002E-2</v>
      </c>
      <c r="N2501">
        <v>2.7E-2</v>
      </c>
      <c r="O2501">
        <v>0.92600000000000005</v>
      </c>
      <c r="P2501">
        <v>5.0000000000000001E-3</v>
      </c>
      <c r="Q2501">
        <v>5.0000000000000001E-3</v>
      </c>
      <c r="R2501">
        <v>0.10956175298804781</v>
      </c>
      <c r="S2501">
        <v>0.34063745019920322</v>
      </c>
      <c r="T2501">
        <v>0.30577689243027889</v>
      </c>
      <c r="U2501">
        <v>0.24402390438247012</v>
      </c>
      <c r="V2501">
        <v>8</v>
      </c>
      <c r="W2501">
        <v>10</v>
      </c>
      <c r="X2501">
        <v>0.26900000000000002</v>
      </c>
      <c r="Y2501">
        <v>0.13</v>
      </c>
      <c r="Z2501">
        <v>0.108</v>
      </c>
      <c r="AA2501">
        <v>8.3000000000000004E-2</v>
      </c>
      <c r="AB2501">
        <v>0.182</v>
      </c>
      <c r="AC2501">
        <v>0.247</v>
      </c>
      <c r="AD2501">
        <v>11</v>
      </c>
      <c r="AF2501">
        <v>14.53</v>
      </c>
      <c r="AG2501">
        <v>2980</v>
      </c>
      <c r="AH2501">
        <v>2429</v>
      </c>
      <c r="AI2501" s="1" t="s">
        <v>47</v>
      </c>
    </row>
    <row r="2502" spans="1:35" x14ac:dyDescent="0.45">
      <c r="A2502">
        <v>4928</v>
      </c>
      <c r="B2502">
        <v>20.399999999999999</v>
      </c>
      <c r="C2502" s="1" t="s">
        <v>38</v>
      </c>
      <c r="D2502" s="1" t="s">
        <v>51</v>
      </c>
      <c r="E2502" s="1" t="s">
        <v>40</v>
      </c>
      <c r="F2502">
        <v>0.4</v>
      </c>
      <c r="G2502">
        <v>6.4000000000000001E-2</v>
      </c>
      <c r="H2502">
        <v>0.27800000000000002</v>
      </c>
      <c r="I2502">
        <v>5.8000000000000003E-2</v>
      </c>
      <c r="J2502">
        <v>0.504</v>
      </c>
      <c r="K2502">
        <v>0.245</v>
      </c>
      <c r="L2502">
        <v>0.14899999999999999</v>
      </c>
      <c r="M2502">
        <v>0.14799999999999999</v>
      </c>
      <c r="N2502">
        <v>1.4999999999999999E-2</v>
      </c>
      <c r="O2502">
        <v>0.80600000000000005</v>
      </c>
      <c r="P2502">
        <v>1.7000000000000001E-2</v>
      </c>
      <c r="Q2502">
        <v>0</v>
      </c>
      <c r="R2502">
        <v>0.2761714855433699</v>
      </c>
      <c r="S2502">
        <v>0.3529411764705882</v>
      </c>
      <c r="T2502">
        <v>0.25922233300099701</v>
      </c>
      <c r="U2502">
        <v>0.11166500498504485</v>
      </c>
      <c r="V2502">
        <v>11</v>
      </c>
      <c r="W2502">
        <v>11</v>
      </c>
      <c r="X2502">
        <v>0.32100000000000001</v>
      </c>
      <c r="Y2502">
        <v>0.17299999999999999</v>
      </c>
      <c r="Z2502">
        <v>0.13700000000000001</v>
      </c>
      <c r="AA2502">
        <v>8.8999999999999996E-2</v>
      </c>
      <c r="AB2502">
        <v>0.107</v>
      </c>
      <c r="AC2502">
        <v>0.29299999999999998</v>
      </c>
      <c r="AD2502">
        <v>13</v>
      </c>
      <c r="AE2502">
        <v>3.3</v>
      </c>
      <c r="AF2502">
        <v>20.5</v>
      </c>
      <c r="AG2502">
        <v>4169</v>
      </c>
      <c r="AH2502">
        <v>2449</v>
      </c>
      <c r="AI2502" s="1" t="s">
        <v>47</v>
      </c>
    </row>
    <row r="2503" spans="1:35" x14ac:dyDescent="0.45">
      <c r="A2503">
        <v>4929</v>
      </c>
      <c r="B2503">
        <v>23.5</v>
      </c>
      <c r="C2503" s="1" t="s">
        <v>55</v>
      </c>
      <c r="D2503" s="1" t="s">
        <v>62</v>
      </c>
      <c r="E2503" s="1" t="s">
        <v>46</v>
      </c>
      <c r="F2503">
        <v>0.38300000000000001</v>
      </c>
      <c r="G2503">
        <v>0.09</v>
      </c>
      <c r="H2503">
        <v>0.26400000000000001</v>
      </c>
      <c r="I2503">
        <v>9.4E-2</v>
      </c>
      <c r="J2503">
        <v>0.51900000000000002</v>
      </c>
      <c r="K2503">
        <v>0.247</v>
      </c>
      <c r="L2503">
        <v>0.14899999999999999</v>
      </c>
      <c r="M2503">
        <v>2.9000000000000001E-2</v>
      </c>
      <c r="N2503">
        <v>0.36299999999999999</v>
      </c>
      <c r="O2503">
        <v>0.58199999999999996</v>
      </c>
      <c r="P2503">
        <v>7.0000000000000001E-3</v>
      </c>
      <c r="Q2503">
        <v>1.0999999999999999E-2</v>
      </c>
      <c r="R2503">
        <v>0.19038076152304609</v>
      </c>
      <c r="S2503">
        <v>0.32965931863727455</v>
      </c>
      <c r="T2503">
        <v>0.29258517034068132</v>
      </c>
      <c r="U2503">
        <v>0.18737474949899799</v>
      </c>
      <c r="V2503">
        <v>14</v>
      </c>
      <c r="W2503">
        <v>11</v>
      </c>
      <c r="X2503">
        <v>0.33300000000000002</v>
      </c>
      <c r="Y2503">
        <v>0.224</v>
      </c>
      <c r="Z2503">
        <v>0.14499999999999999</v>
      </c>
      <c r="AA2503">
        <v>0.114</v>
      </c>
      <c r="AB2503">
        <v>0.13400000000000001</v>
      </c>
      <c r="AC2503">
        <v>0.26800000000000002</v>
      </c>
      <c r="AD2503">
        <v>12</v>
      </c>
      <c r="AE2503">
        <v>5.83</v>
      </c>
      <c r="AF2503">
        <v>17.149999999999999</v>
      </c>
      <c r="AG2503">
        <v>2530</v>
      </c>
      <c r="AH2503">
        <v>1239</v>
      </c>
      <c r="AI2503" s="1" t="s">
        <v>37</v>
      </c>
    </row>
    <row r="2504" spans="1:35" x14ac:dyDescent="0.45">
      <c r="A2504">
        <v>4933</v>
      </c>
      <c r="B2504">
        <v>28.000000000000004</v>
      </c>
      <c r="C2504" s="1" t="s">
        <v>38</v>
      </c>
      <c r="D2504" s="1" t="s">
        <v>58</v>
      </c>
      <c r="E2504" s="1" t="s">
        <v>46</v>
      </c>
      <c r="F2504">
        <v>0.39600000000000002</v>
      </c>
      <c r="G2504">
        <v>8.8999999999999996E-2</v>
      </c>
      <c r="H2504">
        <v>0.27400000000000002</v>
      </c>
      <c r="I2504">
        <v>8.2000000000000003E-2</v>
      </c>
      <c r="J2504">
        <v>0.51700000000000002</v>
      </c>
      <c r="K2504">
        <v>0.23799999999999999</v>
      </c>
      <c r="L2504">
        <v>0.154</v>
      </c>
      <c r="M2504">
        <v>3.2000000000000001E-2</v>
      </c>
      <c r="N2504">
        <v>0.53900000000000003</v>
      </c>
      <c r="O2504">
        <v>0.42099999999999999</v>
      </c>
      <c r="P2504">
        <v>0</v>
      </c>
      <c r="Q2504">
        <v>8.0000000000000002E-3</v>
      </c>
      <c r="R2504">
        <v>0.26134122287968442</v>
      </c>
      <c r="S2504">
        <v>0.40828402366863903</v>
      </c>
      <c r="T2504">
        <v>0.21893491124260356</v>
      </c>
      <c r="U2504">
        <v>0.11143984220907298</v>
      </c>
      <c r="V2504">
        <v>13</v>
      </c>
      <c r="W2504">
        <v>14</v>
      </c>
      <c r="X2504">
        <v>0.378</v>
      </c>
      <c r="Y2504">
        <v>0.14799999999999999</v>
      </c>
      <c r="Z2504">
        <v>0.13700000000000001</v>
      </c>
      <c r="AA2504">
        <v>0.13100000000000001</v>
      </c>
      <c r="AC2504">
        <v>0.27600000000000002</v>
      </c>
      <c r="AD2504">
        <v>13</v>
      </c>
      <c r="AE2504">
        <v>8.5</v>
      </c>
      <c r="AF2504">
        <v>21.08</v>
      </c>
      <c r="AG2504">
        <v>4080</v>
      </c>
      <c r="AH2504">
        <v>2339</v>
      </c>
      <c r="AI2504" s="1" t="s">
        <v>47</v>
      </c>
    </row>
    <row r="2505" spans="1:35" x14ac:dyDescent="0.45">
      <c r="A2505">
        <v>4935</v>
      </c>
      <c r="B2505">
        <v>23.9</v>
      </c>
      <c r="C2505" s="1" t="s">
        <v>53</v>
      </c>
      <c r="D2505" s="1" t="s">
        <v>54</v>
      </c>
      <c r="E2505" s="1" t="s">
        <v>52</v>
      </c>
      <c r="F2505">
        <v>0.41199999999999998</v>
      </c>
      <c r="G2505">
        <v>8.5000000000000006E-2</v>
      </c>
      <c r="H2505">
        <v>0.248</v>
      </c>
      <c r="I2505">
        <v>7.0999999999999994E-2</v>
      </c>
      <c r="J2505">
        <v>0.52400000000000002</v>
      </c>
      <c r="K2505">
        <v>0.23699999999999999</v>
      </c>
      <c r="L2505">
        <v>0.153</v>
      </c>
      <c r="M2505">
        <v>2.7E-2</v>
      </c>
      <c r="N2505">
        <v>0.38700000000000001</v>
      </c>
      <c r="O2505">
        <v>0.56799999999999995</v>
      </c>
      <c r="P2505">
        <v>8.9999999999999993E-3</v>
      </c>
      <c r="Q2505">
        <v>1.0999999999999999E-2</v>
      </c>
      <c r="R2505">
        <v>0.19556451612903225</v>
      </c>
      <c r="S2505">
        <v>0.40927419354838707</v>
      </c>
      <c r="T2505">
        <v>0.27822580645161288</v>
      </c>
      <c r="U2505">
        <v>0.11693548387096774</v>
      </c>
      <c r="V2505">
        <v>12</v>
      </c>
      <c r="W2505">
        <v>10</v>
      </c>
      <c r="X2505">
        <v>0.376</v>
      </c>
      <c r="Y2505">
        <v>0.28599999999999998</v>
      </c>
      <c r="Z2505">
        <v>0.13</v>
      </c>
      <c r="AA2505">
        <v>0.13300000000000001</v>
      </c>
      <c r="AB2505">
        <v>0.106</v>
      </c>
      <c r="AC2505">
        <v>0.31</v>
      </c>
      <c r="AD2505">
        <v>10</v>
      </c>
      <c r="AE2505">
        <v>8.14</v>
      </c>
      <c r="AF2505">
        <v>24.51</v>
      </c>
      <c r="AG2505">
        <v>9049</v>
      </c>
      <c r="AH2505">
        <v>4460</v>
      </c>
      <c r="AI2505" s="1" t="s">
        <v>37</v>
      </c>
    </row>
    <row r="2506" spans="1:35" x14ac:dyDescent="0.45">
      <c r="A2506">
        <v>4937</v>
      </c>
      <c r="B2506">
        <v>17.899999999999999</v>
      </c>
      <c r="C2506" s="1" t="s">
        <v>38</v>
      </c>
      <c r="D2506" s="1" t="s">
        <v>51</v>
      </c>
      <c r="E2506" s="1" t="s">
        <v>40</v>
      </c>
      <c r="F2506">
        <v>0.42799999999999999</v>
      </c>
      <c r="G2506">
        <v>4.5999999999999999E-2</v>
      </c>
      <c r="H2506">
        <v>0.33400000000000002</v>
      </c>
      <c r="I2506">
        <v>0.17299999999999999</v>
      </c>
      <c r="J2506">
        <v>0.50600000000000001</v>
      </c>
      <c r="K2506">
        <v>0.24399999999999999</v>
      </c>
      <c r="L2506">
        <v>0.20200000000000001</v>
      </c>
      <c r="M2506">
        <v>0.14599999999999999</v>
      </c>
      <c r="N2506">
        <v>0.02</v>
      </c>
      <c r="O2506">
        <v>0.68100000000000005</v>
      </c>
      <c r="P2506">
        <v>9.8000000000000004E-2</v>
      </c>
      <c r="Q2506">
        <v>0</v>
      </c>
      <c r="R2506">
        <v>0.19859578736208627</v>
      </c>
      <c r="S2506">
        <v>0.35606820461384153</v>
      </c>
      <c r="T2506">
        <v>0.30892678034102306</v>
      </c>
      <c r="U2506">
        <v>0.13640922768304917</v>
      </c>
      <c r="V2506">
        <v>11</v>
      </c>
      <c r="W2506">
        <v>13</v>
      </c>
      <c r="X2506">
        <v>0.33800000000000002</v>
      </c>
      <c r="Y2506">
        <v>0.20300000000000001</v>
      </c>
      <c r="Z2506">
        <v>0.13700000000000001</v>
      </c>
      <c r="AA2506">
        <v>7.2999999999999995E-2</v>
      </c>
      <c r="AC2506">
        <v>0.34799999999999998</v>
      </c>
      <c r="AD2506">
        <v>10</v>
      </c>
      <c r="AF2506">
        <v>30.16</v>
      </c>
      <c r="AG2506">
        <v>8139</v>
      </c>
      <c r="AH2506">
        <v>2669</v>
      </c>
      <c r="AI2506" s="1" t="s">
        <v>37</v>
      </c>
    </row>
    <row r="2507" spans="1:35" x14ac:dyDescent="0.45">
      <c r="A2507">
        <v>4940</v>
      </c>
      <c r="B2507">
        <v>13.5</v>
      </c>
      <c r="C2507" s="1" t="s">
        <v>55</v>
      </c>
      <c r="D2507" s="1" t="s">
        <v>62</v>
      </c>
      <c r="E2507" s="1" t="s">
        <v>40</v>
      </c>
      <c r="F2507">
        <v>0.48899999999999999</v>
      </c>
      <c r="G2507">
        <v>4.2000000000000003E-2</v>
      </c>
      <c r="H2507">
        <v>0.186</v>
      </c>
      <c r="I2507">
        <v>6.7000000000000004E-2</v>
      </c>
      <c r="J2507">
        <v>0.50800000000000001</v>
      </c>
      <c r="K2507">
        <v>0.22900000000000001</v>
      </c>
      <c r="L2507">
        <v>0.17</v>
      </c>
      <c r="M2507">
        <v>1.6E-2</v>
      </c>
      <c r="N2507">
        <v>1.2E-2</v>
      </c>
      <c r="O2507">
        <v>0.95199999999999996</v>
      </c>
      <c r="P2507">
        <v>4.0000000000000001E-3</v>
      </c>
      <c r="Q2507">
        <v>3.0000000000000001E-3</v>
      </c>
      <c r="R2507">
        <v>0.13900000000000001</v>
      </c>
      <c r="S2507">
        <v>0.47399999999999998</v>
      </c>
      <c r="T2507">
        <v>0.24399999999999999</v>
      </c>
      <c r="U2507">
        <v>0.14299999999999999</v>
      </c>
      <c r="V2507">
        <v>12</v>
      </c>
      <c r="W2507">
        <v>11</v>
      </c>
      <c r="X2507">
        <v>0.32800000000000001</v>
      </c>
      <c r="Y2507">
        <v>0.217</v>
      </c>
      <c r="Z2507">
        <v>9.5000000000000001E-2</v>
      </c>
      <c r="AA2507">
        <v>8.6999999999999994E-2</v>
      </c>
      <c r="AB2507">
        <v>0.115</v>
      </c>
      <c r="AC2507">
        <v>0.29799999999999999</v>
      </c>
      <c r="AD2507">
        <v>14</v>
      </c>
      <c r="AF2507">
        <v>11.74</v>
      </c>
      <c r="AG2507">
        <v>3020</v>
      </c>
      <c r="AH2507">
        <v>2009</v>
      </c>
      <c r="AI2507" s="1" t="s">
        <v>37</v>
      </c>
    </row>
    <row r="2508" spans="1:35" x14ac:dyDescent="0.45">
      <c r="A2508">
        <v>4942</v>
      </c>
      <c r="B2508">
        <v>18.3</v>
      </c>
      <c r="C2508" s="1" t="s">
        <v>55</v>
      </c>
      <c r="D2508" s="1" t="s">
        <v>39</v>
      </c>
      <c r="E2508" s="1" t="s">
        <v>36</v>
      </c>
      <c r="F2508">
        <v>0.42799999999999999</v>
      </c>
      <c r="G2508">
        <v>7.0000000000000007E-2</v>
      </c>
      <c r="H2508">
        <v>0.214</v>
      </c>
      <c r="I2508">
        <v>7.3999999999999996E-2</v>
      </c>
      <c r="J2508">
        <v>0.505</v>
      </c>
      <c r="K2508">
        <v>0.221</v>
      </c>
      <c r="L2508">
        <v>0.14199999999999999</v>
      </c>
      <c r="M2508">
        <v>3.9E-2</v>
      </c>
      <c r="N2508">
        <v>0.372</v>
      </c>
      <c r="O2508">
        <v>0.56100000000000005</v>
      </c>
      <c r="P2508">
        <v>2E-3</v>
      </c>
      <c r="Q2508">
        <v>0</v>
      </c>
      <c r="R2508">
        <v>0.16767676767676767</v>
      </c>
      <c r="S2508">
        <v>0.29797979797979796</v>
      </c>
      <c r="T2508">
        <v>0.34343434343434348</v>
      </c>
      <c r="U2508">
        <v>0.19090909090909092</v>
      </c>
      <c r="V2508">
        <v>13</v>
      </c>
      <c r="W2508">
        <v>10</v>
      </c>
      <c r="X2508">
        <v>0.33700000000000002</v>
      </c>
      <c r="Y2508">
        <v>0.34399999999999997</v>
      </c>
      <c r="Z2508">
        <v>0.129</v>
      </c>
      <c r="AA2508">
        <v>0.105</v>
      </c>
      <c r="AB2508">
        <v>0.14699999999999999</v>
      </c>
      <c r="AC2508">
        <v>0.28799999999999998</v>
      </c>
      <c r="AD2508">
        <v>12</v>
      </c>
      <c r="AE2508">
        <v>6.18</v>
      </c>
      <c r="AF2508">
        <v>11</v>
      </c>
      <c r="AG2508">
        <v>2889</v>
      </c>
      <c r="AH2508">
        <v>1839</v>
      </c>
      <c r="AI2508" s="1" t="s">
        <v>37</v>
      </c>
    </row>
    <row r="2509" spans="1:35" x14ac:dyDescent="0.45">
      <c r="A2509">
        <v>4944</v>
      </c>
      <c r="B2509">
        <v>16</v>
      </c>
      <c r="C2509" s="1" t="s">
        <v>38</v>
      </c>
      <c r="D2509" s="1" t="s">
        <v>35</v>
      </c>
      <c r="E2509" s="1" t="s">
        <v>50</v>
      </c>
      <c r="F2509">
        <v>0.52700000000000002</v>
      </c>
      <c r="G2509">
        <v>5.8999999999999997E-2</v>
      </c>
      <c r="H2509">
        <v>0.19800000000000001</v>
      </c>
      <c r="I2509">
        <v>0.1</v>
      </c>
      <c r="J2509">
        <v>0.51</v>
      </c>
      <c r="K2509">
        <v>0.23</v>
      </c>
      <c r="L2509">
        <v>0.20499999999999999</v>
      </c>
      <c r="M2509">
        <v>1.9E-2</v>
      </c>
      <c r="N2509">
        <v>2.1000000000000001E-2</v>
      </c>
      <c r="O2509">
        <v>0.94899999999999995</v>
      </c>
      <c r="P2509">
        <v>5.0000000000000001E-3</v>
      </c>
      <c r="Q2509">
        <v>0</v>
      </c>
      <c r="R2509">
        <v>0.11706349206349205</v>
      </c>
      <c r="S2509">
        <v>0.49404761904761907</v>
      </c>
      <c r="T2509">
        <v>0.22023809523809523</v>
      </c>
      <c r="U2509">
        <v>0.16865079365079366</v>
      </c>
      <c r="V2509">
        <v>10</v>
      </c>
      <c r="W2509">
        <v>12</v>
      </c>
      <c r="X2509">
        <v>0.30599999999999999</v>
      </c>
      <c r="Y2509">
        <v>0.21099999999999999</v>
      </c>
      <c r="Z2509">
        <v>0.122</v>
      </c>
      <c r="AA2509">
        <v>8.5000000000000006E-2</v>
      </c>
      <c r="AC2509">
        <v>0.27700000000000002</v>
      </c>
      <c r="AD2509">
        <v>9</v>
      </c>
      <c r="AF2509">
        <v>25.85</v>
      </c>
      <c r="AG2509">
        <v>2280</v>
      </c>
      <c r="AH2509">
        <v>3019</v>
      </c>
      <c r="AI2509" s="1" t="s">
        <v>47</v>
      </c>
    </row>
    <row r="2510" spans="1:35" x14ac:dyDescent="0.45">
      <c r="A2510">
        <v>4948</v>
      </c>
      <c r="B2510">
        <v>32.200000000000003</v>
      </c>
      <c r="C2510" s="1" t="s">
        <v>60</v>
      </c>
      <c r="D2510" s="1" t="s">
        <v>54</v>
      </c>
      <c r="E2510" s="1" t="s">
        <v>36</v>
      </c>
      <c r="F2510">
        <v>0.48299999999999998</v>
      </c>
      <c r="G2510">
        <v>6.8000000000000005E-2</v>
      </c>
      <c r="H2510">
        <v>0.20399999999999999</v>
      </c>
      <c r="I2510">
        <v>6.6000000000000003E-2</v>
      </c>
      <c r="J2510">
        <v>0.52600000000000002</v>
      </c>
      <c r="K2510">
        <v>0.152</v>
      </c>
      <c r="L2510">
        <v>8.6999999999999994E-2</v>
      </c>
      <c r="M2510">
        <v>2.9000000000000001E-2</v>
      </c>
      <c r="N2510">
        <v>7.9000000000000001E-2</v>
      </c>
      <c r="O2510">
        <v>0.84399999999999997</v>
      </c>
      <c r="P2510">
        <v>0</v>
      </c>
      <c r="Q2510">
        <v>1.2E-2</v>
      </c>
      <c r="R2510">
        <v>0.10578842315369261</v>
      </c>
      <c r="S2510">
        <v>0.22554890219560877</v>
      </c>
      <c r="T2510">
        <v>0.31936127744510978</v>
      </c>
      <c r="U2510">
        <v>0.34930139720558878</v>
      </c>
      <c r="V2510">
        <v>8</v>
      </c>
      <c r="W2510">
        <v>6</v>
      </c>
      <c r="X2510">
        <v>0.28999999999999998</v>
      </c>
      <c r="Z2510">
        <v>7.0999999999999994E-2</v>
      </c>
      <c r="AA2510">
        <v>8.4000000000000005E-2</v>
      </c>
      <c r="AC2510">
        <v>0.22</v>
      </c>
      <c r="AD2510">
        <v>13</v>
      </c>
      <c r="AG2510">
        <v>1969</v>
      </c>
      <c r="AH2510">
        <v>1259</v>
      </c>
      <c r="AI2510" s="1" t="s">
        <v>37</v>
      </c>
    </row>
    <row r="2511" spans="1:35" x14ac:dyDescent="0.45">
      <c r="A2511">
        <v>4949</v>
      </c>
      <c r="B2511">
        <v>17.7</v>
      </c>
      <c r="C2511" s="1" t="s">
        <v>38</v>
      </c>
      <c r="D2511" s="1" t="s">
        <v>35</v>
      </c>
      <c r="E2511" s="1" t="s">
        <v>61</v>
      </c>
      <c r="F2511">
        <v>0.495</v>
      </c>
      <c r="G2511">
        <v>8.8999999999999996E-2</v>
      </c>
      <c r="H2511">
        <v>0.219</v>
      </c>
      <c r="I2511">
        <v>6.7000000000000004E-2</v>
      </c>
      <c r="J2511">
        <v>0.502</v>
      </c>
      <c r="K2511">
        <v>0.20200000000000001</v>
      </c>
      <c r="L2511">
        <v>0.192</v>
      </c>
      <c r="M2511">
        <v>5.0000000000000001E-3</v>
      </c>
      <c r="N2511">
        <v>1.2999999999999999E-2</v>
      </c>
      <c r="O2511">
        <v>0.95299999999999996</v>
      </c>
      <c r="P2511">
        <v>0</v>
      </c>
      <c r="Q2511">
        <v>5.0000000000000001E-3</v>
      </c>
      <c r="R2511">
        <v>0.22388059701492541</v>
      </c>
      <c r="S2511">
        <v>0.43383084577114434</v>
      </c>
      <c r="T2511">
        <v>0.21393034825870649</v>
      </c>
      <c r="U2511">
        <v>0.1283582089552239</v>
      </c>
      <c r="V2511">
        <v>11</v>
      </c>
      <c r="W2511">
        <v>12</v>
      </c>
      <c r="X2511">
        <v>0.311</v>
      </c>
      <c r="Y2511">
        <v>0.26900000000000002</v>
      </c>
      <c r="Z2511">
        <v>0.111</v>
      </c>
      <c r="AA2511">
        <v>5.7000000000000002E-2</v>
      </c>
      <c r="AB2511">
        <v>0.14199999999999999</v>
      </c>
      <c r="AC2511">
        <v>0.25700000000000001</v>
      </c>
      <c r="AD2511">
        <v>13</v>
      </c>
      <c r="AF2511">
        <v>17.88</v>
      </c>
      <c r="AG2511">
        <v>6019</v>
      </c>
      <c r="AH2511">
        <v>1990</v>
      </c>
      <c r="AI2511" s="1" t="s">
        <v>37</v>
      </c>
    </row>
    <row r="2512" spans="1:35" x14ac:dyDescent="0.45">
      <c r="A2512">
        <v>4950</v>
      </c>
      <c r="B2512">
        <v>17.299999999999997</v>
      </c>
      <c r="C2512" s="1" t="s">
        <v>38</v>
      </c>
      <c r="D2512" s="1" t="s">
        <v>51</v>
      </c>
      <c r="E2512" s="1" t="s">
        <v>61</v>
      </c>
      <c r="F2512">
        <v>0.46899999999999997</v>
      </c>
      <c r="G2512">
        <v>5.1999999999999998E-2</v>
      </c>
      <c r="H2512">
        <v>0.16600000000000001</v>
      </c>
      <c r="I2512">
        <v>4.7E-2</v>
      </c>
      <c r="J2512">
        <v>0.50800000000000001</v>
      </c>
      <c r="K2512">
        <v>0.19600000000000001</v>
      </c>
      <c r="L2512">
        <v>0.185</v>
      </c>
      <c r="M2512">
        <v>1.4E-2</v>
      </c>
      <c r="N2512">
        <v>5.0000000000000001E-3</v>
      </c>
      <c r="O2512">
        <v>0.96799999999999997</v>
      </c>
      <c r="P2512">
        <v>1.0999999999999999E-2</v>
      </c>
      <c r="Q2512">
        <v>2E-3</v>
      </c>
      <c r="R2512">
        <v>9.1269841269841265E-2</v>
      </c>
      <c r="S2512">
        <v>0.45436507936507936</v>
      </c>
      <c r="T2512">
        <v>0.2767857142857143</v>
      </c>
      <c r="U2512">
        <v>0.17757936507936506</v>
      </c>
      <c r="V2512">
        <v>9</v>
      </c>
      <c r="W2512">
        <v>11</v>
      </c>
      <c r="X2512">
        <v>0.312</v>
      </c>
      <c r="Y2512">
        <v>0.23200000000000001</v>
      </c>
      <c r="Z2512">
        <v>9.6000000000000002E-2</v>
      </c>
      <c r="AA2512">
        <v>6.0999999999999999E-2</v>
      </c>
      <c r="AB2512">
        <v>0.159</v>
      </c>
      <c r="AC2512">
        <v>0.23300000000000001</v>
      </c>
      <c r="AD2512">
        <v>11</v>
      </c>
      <c r="AE2512">
        <v>3.1</v>
      </c>
      <c r="AF2512">
        <v>18.29</v>
      </c>
      <c r="AG2512">
        <v>2860</v>
      </c>
      <c r="AH2512">
        <v>1589</v>
      </c>
      <c r="AI2512" s="1" t="s">
        <v>47</v>
      </c>
    </row>
    <row r="2513" spans="1:35" x14ac:dyDescent="0.45">
      <c r="A2513">
        <v>4951</v>
      </c>
      <c r="B2513">
        <v>29.4</v>
      </c>
      <c r="C2513" s="1" t="s">
        <v>38</v>
      </c>
      <c r="D2513" s="1" t="s">
        <v>35</v>
      </c>
      <c r="E2513" s="1" t="s">
        <v>40</v>
      </c>
      <c r="F2513">
        <v>0.34499999999999997</v>
      </c>
      <c r="G2513">
        <v>5.7000000000000002E-2</v>
      </c>
      <c r="H2513">
        <v>0.19400000000000001</v>
      </c>
      <c r="I2513">
        <v>5.7000000000000002E-2</v>
      </c>
      <c r="J2513">
        <v>0.38300000000000001</v>
      </c>
      <c r="K2513">
        <v>0.16800000000000001</v>
      </c>
      <c r="L2513">
        <v>0.14899999999999999</v>
      </c>
      <c r="M2513">
        <v>3.3000000000000002E-2</v>
      </c>
      <c r="N2513">
        <v>0.60699999999999998</v>
      </c>
      <c r="O2513">
        <v>0.379</v>
      </c>
      <c r="P2513">
        <v>2E-3</v>
      </c>
      <c r="Q2513">
        <v>1.4E-2</v>
      </c>
      <c r="R2513">
        <v>0.23885034687809709</v>
      </c>
      <c r="S2513">
        <v>0.42616451932606536</v>
      </c>
      <c r="T2513">
        <v>0.25074331020812685</v>
      </c>
      <c r="U2513">
        <v>8.4241823587710596E-2</v>
      </c>
      <c r="V2513">
        <v>11</v>
      </c>
      <c r="W2513">
        <v>10</v>
      </c>
      <c r="X2513">
        <v>0.33600000000000002</v>
      </c>
      <c r="Y2513">
        <v>0.185</v>
      </c>
      <c r="Z2513">
        <v>0.13700000000000001</v>
      </c>
      <c r="AA2513">
        <v>0.12</v>
      </c>
      <c r="AC2513">
        <v>0.28199999999999997</v>
      </c>
      <c r="AD2513">
        <v>12</v>
      </c>
      <c r="AF2513">
        <v>20.21</v>
      </c>
      <c r="AG2513">
        <v>11880</v>
      </c>
      <c r="AH2513">
        <v>1689</v>
      </c>
      <c r="AI2513" s="1" t="s">
        <v>47</v>
      </c>
    </row>
    <row r="2514" spans="1:35" x14ac:dyDescent="0.45">
      <c r="A2514">
        <v>4952</v>
      </c>
      <c r="B2514">
        <v>23.7</v>
      </c>
      <c r="C2514" s="1" t="s">
        <v>41</v>
      </c>
      <c r="D2514" s="1" t="s">
        <v>56</v>
      </c>
      <c r="E2514" s="1" t="s">
        <v>36</v>
      </c>
      <c r="F2514">
        <v>0.48099999999999998</v>
      </c>
      <c r="G2514">
        <v>0.10199999999999999</v>
      </c>
      <c r="H2514">
        <v>0.251</v>
      </c>
      <c r="I2514">
        <v>0.107</v>
      </c>
      <c r="J2514">
        <v>0.47799999999999998</v>
      </c>
      <c r="K2514">
        <v>0.185</v>
      </c>
      <c r="L2514">
        <v>0.216</v>
      </c>
      <c r="M2514">
        <v>0.81</v>
      </c>
      <c r="N2514">
        <v>1E-3</v>
      </c>
      <c r="O2514">
        <v>0.184</v>
      </c>
      <c r="P2514">
        <v>3.4000000000000002E-2</v>
      </c>
      <c r="Q2514">
        <v>7.0000000000000001E-3</v>
      </c>
      <c r="R2514">
        <v>0.16428571428571428</v>
      </c>
      <c r="S2514">
        <v>0.35408163265306114</v>
      </c>
      <c r="T2514">
        <v>0.34285714285714286</v>
      </c>
      <c r="U2514">
        <v>0.13877551020408163</v>
      </c>
      <c r="V2514">
        <v>10</v>
      </c>
      <c r="W2514">
        <v>9</v>
      </c>
      <c r="X2514">
        <v>0.23499999999999999</v>
      </c>
      <c r="Y2514">
        <v>0.16700000000000001</v>
      </c>
      <c r="Z2514">
        <v>0.10199999999999999</v>
      </c>
      <c r="AA2514">
        <v>0.10100000000000001</v>
      </c>
      <c r="AB2514">
        <v>0.13100000000000001</v>
      </c>
      <c r="AC2514">
        <v>0.22500000000000001</v>
      </c>
      <c r="AD2514">
        <v>10</v>
      </c>
      <c r="AG2514">
        <v>4700</v>
      </c>
      <c r="AI2514" s="1" t="s">
        <v>47</v>
      </c>
    </row>
    <row r="2515" spans="1:35" x14ac:dyDescent="0.45">
      <c r="A2515">
        <v>4954</v>
      </c>
      <c r="B2515">
        <v>14.6</v>
      </c>
      <c r="C2515" s="1" t="s">
        <v>60</v>
      </c>
      <c r="D2515" s="1" t="s">
        <v>54</v>
      </c>
      <c r="E2515" s="1" t="s">
        <v>46</v>
      </c>
      <c r="F2515">
        <v>0.39300000000000002</v>
      </c>
      <c r="G2515">
        <v>7.5999999999999998E-2</v>
      </c>
      <c r="H2515">
        <v>0.14299999999999999</v>
      </c>
      <c r="I2515">
        <v>4.8000000000000001E-2</v>
      </c>
      <c r="J2515">
        <v>0.49199999999999999</v>
      </c>
      <c r="K2515">
        <v>0.25900000000000001</v>
      </c>
      <c r="L2515">
        <v>0.124</v>
      </c>
      <c r="M2515">
        <v>5.2999999999999999E-2</v>
      </c>
      <c r="N2515">
        <v>4.3999999999999997E-2</v>
      </c>
      <c r="O2515">
        <v>0.84599999999999997</v>
      </c>
      <c r="P2515">
        <v>7.0000000000000001E-3</v>
      </c>
      <c r="Q2515">
        <v>1.4999999999999999E-2</v>
      </c>
      <c r="R2515">
        <v>0.11077844311377245</v>
      </c>
      <c r="S2515">
        <v>0.33233532934131738</v>
      </c>
      <c r="T2515">
        <v>0.34331337325349298</v>
      </c>
      <c r="U2515">
        <v>0.21357285429141717</v>
      </c>
      <c r="V2515">
        <v>18</v>
      </c>
      <c r="W2515">
        <v>7</v>
      </c>
      <c r="X2515">
        <v>0.29099999999999998</v>
      </c>
      <c r="Y2515">
        <v>0.26800000000000002</v>
      </c>
      <c r="Z2515">
        <v>0.08</v>
      </c>
      <c r="AA2515">
        <v>7.5999999999999998E-2</v>
      </c>
      <c r="AB2515">
        <v>0.20100000000000001</v>
      </c>
      <c r="AC2515">
        <v>0.26200000000000001</v>
      </c>
      <c r="AD2515">
        <v>12</v>
      </c>
      <c r="AE2515">
        <v>1.7599999999999998</v>
      </c>
      <c r="AF2515">
        <v>10.9</v>
      </c>
      <c r="AG2515">
        <v>1359</v>
      </c>
      <c r="AH2515">
        <v>2560</v>
      </c>
      <c r="AI2515" s="1" t="s">
        <v>37</v>
      </c>
    </row>
    <row r="2516" spans="1:35" x14ac:dyDescent="0.45">
      <c r="A2516">
        <v>4955</v>
      </c>
      <c r="B2516">
        <v>33.700000000000003</v>
      </c>
      <c r="C2516" s="1" t="s">
        <v>38</v>
      </c>
      <c r="D2516" s="1" t="s">
        <v>51</v>
      </c>
      <c r="E2516" s="1" t="s">
        <v>40</v>
      </c>
      <c r="F2516">
        <v>0.34300000000000003</v>
      </c>
      <c r="G2516">
        <v>0.114</v>
      </c>
      <c r="H2516">
        <v>0.30199999999999999</v>
      </c>
      <c r="I2516">
        <v>0.11600000000000001</v>
      </c>
      <c r="J2516">
        <v>0.45600000000000002</v>
      </c>
      <c r="K2516">
        <v>0.20799999999999999</v>
      </c>
      <c r="L2516">
        <v>0.14199999999999999</v>
      </c>
      <c r="M2516">
        <v>3.2000000000000001E-2</v>
      </c>
      <c r="N2516">
        <v>0.60099999999999998</v>
      </c>
      <c r="O2516">
        <v>0.33300000000000002</v>
      </c>
      <c r="P2516">
        <v>0.01</v>
      </c>
      <c r="Q2516">
        <v>8.9999999999999993E-3</v>
      </c>
      <c r="R2516">
        <v>0.28109201213346818</v>
      </c>
      <c r="S2516">
        <v>0.38119312436804853</v>
      </c>
      <c r="T2516">
        <v>0.25985844287158749</v>
      </c>
      <c r="U2516">
        <v>7.785642062689585E-2</v>
      </c>
      <c r="V2516">
        <v>8</v>
      </c>
      <c r="W2516">
        <v>11</v>
      </c>
      <c r="X2516">
        <v>0.34</v>
      </c>
      <c r="Y2516">
        <v>0.34799999999999998</v>
      </c>
      <c r="Z2516">
        <v>0.14299999999999999</v>
      </c>
      <c r="AA2516">
        <v>0.13500000000000001</v>
      </c>
      <c r="AC2516">
        <v>0.26700000000000002</v>
      </c>
      <c r="AD2516">
        <v>13</v>
      </c>
      <c r="AF2516">
        <v>22.68</v>
      </c>
      <c r="AG2516">
        <v>8100</v>
      </c>
      <c r="AI2516" s="1" t="s">
        <v>37</v>
      </c>
    </row>
    <row r="2517" spans="1:35" x14ac:dyDescent="0.45">
      <c r="A2517">
        <v>4959</v>
      </c>
      <c r="B2517">
        <v>19</v>
      </c>
      <c r="C2517" s="1" t="s">
        <v>59</v>
      </c>
      <c r="D2517" s="1" t="s">
        <v>48</v>
      </c>
      <c r="E2517" s="1" t="s">
        <v>36</v>
      </c>
      <c r="F2517">
        <v>0.44500000000000001</v>
      </c>
      <c r="G2517">
        <v>4.9000000000000002E-2</v>
      </c>
      <c r="H2517">
        <v>0.21199999999999999</v>
      </c>
      <c r="I2517">
        <v>8.3000000000000004E-2</v>
      </c>
      <c r="J2517">
        <v>0.47399999999999998</v>
      </c>
      <c r="K2517">
        <v>0.214</v>
      </c>
      <c r="L2517">
        <v>0.14299999999999999</v>
      </c>
      <c r="M2517">
        <v>1.9E-2</v>
      </c>
      <c r="N2517">
        <v>2.1000000000000001E-2</v>
      </c>
      <c r="O2517">
        <v>0.89700000000000002</v>
      </c>
      <c r="P2517">
        <v>7.0000000000000001E-3</v>
      </c>
      <c r="Q2517">
        <v>0.03</v>
      </c>
      <c r="R2517">
        <v>0.1330685203574975</v>
      </c>
      <c r="S2517">
        <v>0.33167825223435948</v>
      </c>
      <c r="T2517">
        <v>0.2562065541211519</v>
      </c>
      <c r="U2517">
        <v>0.27904667328699106</v>
      </c>
      <c r="V2517">
        <v>12</v>
      </c>
      <c r="W2517">
        <v>10</v>
      </c>
      <c r="X2517">
        <v>0.312</v>
      </c>
      <c r="Y2517">
        <v>0.26600000000000001</v>
      </c>
      <c r="Z2517">
        <v>0.113</v>
      </c>
      <c r="AA2517">
        <v>7.8E-2</v>
      </c>
      <c r="AB2517">
        <v>0.152</v>
      </c>
      <c r="AC2517">
        <v>0.27500000000000002</v>
      </c>
      <c r="AD2517">
        <v>10</v>
      </c>
      <c r="AE2517">
        <v>4</v>
      </c>
      <c r="AF2517">
        <v>20.18</v>
      </c>
      <c r="AG2517">
        <v>2350</v>
      </c>
      <c r="AH2517">
        <v>949</v>
      </c>
      <c r="AI2517" s="1" t="s">
        <v>47</v>
      </c>
    </row>
    <row r="2518" spans="1:35" x14ac:dyDescent="0.45">
      <c r="A2518">
        <v>4960</v>
      </c>
      <c r="B2518">
        <v>17.899999999999999</v>
      </c>
      <c r="C2518" s="1" t="s">
        <v>44</v>
      </c>
      <c r="D2518" s="1" t="s">
        <v>45</v>
      </c>
      <c r="E2518" s="1" t="s">
        <v>46</v>
      </c>
      <c r="F2518">
        <v>0.54800000000000004</v>
      </c>
      <c r="G2518">
        <v>6.4000000000000001E-2</v>
      </c>
      <c r="H2518">
        <v>0.27100000000000002</v>
      </c>
      <c r="I2518">
        <v>7.4999999999999997E-2</v>
      </c>
      <c r="J2518">
        <v>0.504</v>
      </c>
      <c r="K2518">
        <v>0.21099999999999999</v>
      </c>
      <c r="L2518">
        <v>0.105</v>
      </c>
      <c r="M2518">
        <v>0.42099999999999999</v>
      </c>
      <c r="N2518">
        <v>0.11799999999999999</v>
      </c>
      <c r="O2518">
        <v>0.30299999999999999</v>
      </c>
      <c r="P2518">
        <v>0.01</v>
      </c>
      <c r="Q2518">
        <v>0.14699999999999999</v>
      </c>
      <c r="R2518">
        <v>0.16898608349900598</v>
      </c>
      <c r="S2518">
        <v>0.26043737574552683</v>
      </c>
      <c r="T2518">
        <v>0.19184890656063619</v>
      </c>
      <c r="U2518">
        <v>0.37872763419483102</v>
      </c>
      <c r="V2518">
        <v>15</v>
      </c>
      <c r="W2518">
        <v>6</v>
      </c>
      <c r="X2518">
        <v>0.24</v>
      </c>
      <c r="Y2518">
        <v>0.17199999999999999</v>
      </c>
      <c r="Z2518">
        <v>7.9000000000000001E-2</v>
      </c>
      <c r="AA2518">
        <v>7.3999999999999996E-2</v>
      </c>
      <c r="AB2518">
        <v>0.16900000000000001</v>
      </c>
      <c r="AC2518">
        <v>0.26100000000000001</v>
      </c>
      <c r="AD2518">
        <v>11</v>
      </c>
      <c r="AE2518">
        <v>5.74</v>
      </c>
      <c r="AF2518">
        <v>4.93</v>
      </c>
      <c r="AG2518">
        <v>1769</v>
      </c>
      <c r="AH2518">
        <v>1879</v>
      </c>
      <c r="AI2518" s="1" t="s">
        <v>37</v>
      </c>
    </row>
    <row r="2519" spans="1:35" x14ac:dyDescent="0.45">
      <c r="A2519">
        <v>4962</v>
      </c>
      <c r="B2519">
        <v>23.1</v>
      </c>
      <c r="C2519" s="1" t="s">
        <v>60</v>
      </c>
      <c r="D2519" s="1" t="s">
        <v>54</v>
      </c>
      <c r="E2519" s="1" t="s">
        <v>46</v>
      </c>
      <c r="F2519">
        <v>0.42199999999999999</v>
      </c>
      <c r="G2519">
        <v>5.3999999999999999E-2</v>
      </c>
      <c r="H2519">
        <v>0.34300000000000003</v>
      </c>
      <c r="I2519">
        <v>0.127</v>
      </c>
      <c r="J2519">
        <v>0.48299999999999998</v>
      </c>
      <c r="K2519">
        <v>0.23</v>
      </c>
      <c r="L2519">
        <v>0.14199999999999999</v>
      </c>
      <c r="M2519">
        <v>0.14499999999999999</v>
      </c>
      <c r="N2519">
        <v>0.44600000000000001</v>
      </c>
      <c r="O2519">
        <v>0.39400000000000002</v>
      </c>
      <c r="P2519">
        <v>1.2999999999999999E-2</v>
      </c>
      <c r="Q2519">
        <v>8.9999999999999993E-3</v>
      </c>
      <c r="R2519">
        <v>0.21730580137659786</v>
      </c>
      <c r="S2519">
        <v>0.3697148475909538</v>
      </c>
      <c r="T2519">
        <v>0.26450344149459198</v>
      </c>
      <c r="U2519">
        <v>0.14847590953785644</v>
      </c>
      <c r="V2519">
        <v>13</v>
      </c>
      <c r="W2519">
        <v>10</v>
      </c>
      <c r="X2519">
        <v>0.39200000000000002</v>
      </c>
      <c r="Y2519">
        <v>0.255</v>
      </c>
      <c r="Z2519">
        <v>0.129</v>
      </c>
      <c r="AA2519">
        <v>0.104</v>
      </c>
      <c r="AB2519">
        <v>0.19500000000000001</v>
      </c>
      <c r="AC2519">
        <v>0.25900000000000001</v>
      </c>
      <c r="AD2519">
        <v>13</v>
      </c>
      <c r="AE2519">
        <v>17</v>
      </c>
      <c r="AF2519">
        <v>39.64</v>
      </c>
      <c r="AG2519">
        <v>2660</v>
      </c>
      <c r="AH2519">
        <v>3689</v>
      </c>
      <c r="AI2519" s="1" t="s">
        <v>47</v>
      </c>
    </row>
    <row r="2520" spans="1:35" x14ac:dyDescent="0.45">
      <c r="A2520">
        <v>4965</v>
      </c>
      <c r="B2520">
        <v>15.8</v>
      </c>
      <c r="C2520" s="1" t="s">
        <v>55</v>
      </c>
      <c r="D2520" s="1" t="s">
        <v>39</v>
      </c>
      <c r="E2520" s="1" t="s">
        <v>46</v>
      </c>
      <c r="F2520">
        <v>0.48599999999999999</v>
      </c>
      <c r="G2520">
        <v>7.2999999999999995E-2</v>
      </c>
      <c r="H2520">
        <v>0.17</v>
      </c>
      <c r="I2520">
        <v>4.2999999999999997E-2</v>
      </c>
      <c r="J2520">
        <v>0.505</v>
      </c>
      <c r="K2520">
        <v>0.22600000000000001</v>
      </c>
      <c r="L2520">
        <v>0.153</v>
      </c>
      <c r="M2520">
        <v>2.5000000000000001E-2</v>
      </c>
      <c r="N2520">
        <v>6.0000000000000001E-3</v>
      </c>
      <c r="O2520">
        <v>0.95399999999999996</v>
      </c>
      <c r="P2520">
        <v>8.9999999999999993E-3</v>
      </c>
      <c r="Q2520">
        <v>0</v>
      </c>
      <c r="R2520">
        <v>8.8056680161943318E-2</v>
      </c>
      <c r="S2520">
        <v>0.37145748987854249</v>
      </c>
      <c r="T2520">
        <v>0.38461538461538464</v>
      </c>
      <c r="U2520">
        <v>0.15587044534412955</v>
      </c>
      <c r="V2520">
        <v>10</v>
      </c>
      <c r="W2520">
        <v>11</v>
      </c>
      <c r="X2520">
        <v>0.34399999999999997</v>
      </c>
      <c r="Y2520">
        <v>0.21199999999999999</v>
      </c>
      <c r="Z2520">
        <v>0.105</v>
      </c>
      <c r="AA2520">
        <v>7.6999999999999999E-2</v>
      </c>
      <c r="AB2520">
        <v>0.188</v>
      </c>
      <c r="AC2520">
        <v>0.248</v>
      </c>
      <c r="AD2520">
        <v>12</v>
      </c>
      <c r="AF2520">
        <v>13.49</v>
      </c>
      <c r="AG2520">
        <v>2330</v>
      </c>
      <c r="AH2520">
        <v>2579</v>
      </c>
      <c r="AI2520" s="1" t="s">
        <v>37</v>
      </c>
    </row>
    <row r="2521" spans="1:35" x14ac:dyDescent="0.45">
      <c r="A2521">
        <v>4966</v>
      </c>
      <c r="B2521">
        <v>15.1</v>
      </c>
      <c r="C2521" s="1" t="s">
        <v>41</v>
      </c>
      <c r="D2521" s="1" t="s">
        <v>42</v>
      </c>
      <c r="E2521" s="1" t="s">
        <v>40</v>
      </c>
      <c r="F2521">
        <v>0.39400000000000002</v>
      </c>
      <c r="G2521">
        <v>8.4000000000000005E-2</v>
      </c>
      <c r="H2521">
        <v>0.222</v>
      </c>
      <c r="I2521">
        <v>5.7000000000000002E-2</v>
      </c>
      <c r="J2521">
        <v>0.50600000000000001</v>
      </c>
      <c r="K2521">
        <v>0.19500000000000001</v>
      </c>
      <c r="L2521">
        <v>0.189</v>
      </c>
      <c r="M2521">
        <v>4.0000000000000001E-3</v>
      </c>
      <c r="N2521">
        <v>0</v>
      </c>
      <c r="O2521">
        <v>0.99299999999999999</v>
      </c>
      <c r="P2521">
        <v>0</v>
      </c>
      <c r="Q2521">
        <v>0</v>
      </c>
      <c r="R2521">
        <v>0.13833992094861661</v>
      </c>
      <c r="S2521">
        <v>0.49308300395256915</v>
      </c>
      <c r="T2521">
        <v>0.26383399209486169</v>
      </c>
      <c r="U2521">
        <v>0.10474308300395256</v>
      </c>
      <c r="V2521">
        <v>10</v>
      </c>
      <c r="W2521">
        <v>13</v>
      </c>
      <c r="X2521">
        <v>0.35</v>
      </c>
      <c r="Y2521">
        <v>0.29299999999999998</v>
      </c>
      <c r="Z2521">
        <v>0.14199999999999999</v>
      </c>
      <c r="AA2521">
        <v>7.2999999999999995E-2</v>
      </c>
      <c r="AB2521">
        <v>0.17799999999999999</v>
      </c>
      <c r="AC2521">
        <v>0.35799999999999998</v>
      </c>
      <c r="AD2521">
        <v>13</v>
      </c>
      <c r="AF2521">
        <v>17.239999999999998</v>
      </c>
      <c r="AG2521">
        <v>9100</v>
      </c>
      <c r="AH2521">
        <v>1820</v>
      </c>
      <c r="AI2521" s="1" t="s">
        <v>37</v>
      </c>
    </row>
    <row r="2522" spans="1:35" x14ac:dyDescent="0.45">
      <c r="A2522">
        <v>4967</v>
      </c>
      <c r="B2522">
        <v>13.100000000000001</v>
      </c>
      <c r="C2522" s="1" t="s">
        <v>53</v>
      </c>
      <c r="D2522" s="1" t="s">
        <v>54</v>
      </c>
      <c r="E2522" s="1" t="s">
        <v>46</v>
      </c>
      <c r="F2522">
        <v>0.45800000000000002</v>
      </c>
      <c r="G2522">
        <v>5.6000000000000001E-2</v>
      </c>
      <c r="H2522">
        <v>0.24299999999999999</v>
      </c>
      <c r="I2522">
        <v>9.5000000000000001E-2</v>
      </c>
      <c r="J2522">
        <v>0.497</v>
      </c>
      <c r="K2522">
        <v>0.23899999999999999</v>
      </c>
      <c r="L2522">
        <v>0.11700000000000001</v>
      </c>
      <c r="M2522">
        <v>7.0000000000000007E-2</v>
      </c>
      <c r="N2522">
        <v>0.24</v>
      </c>
      <c r="O2522">
        <v>0.63500000000000001</v>
      </c>
      <c r="P2522">
        <v>5.0000000000000001E-3</v>
      </c>
      <c r="Q2522">
        <v>0.02</v>
      </c>
      <c r="R2522">
        <v>0.12060301507537688</v>
      </c>
      <c r="S2522">
        <v>0.30854271356783919</v>
      </c>
      <c r="T2522">
        <v>0.34673366834170855</v>
      </c>
      <c r="U2522">
        <v>0.22412060301507539</v>
      </c>
      <c r="V2522">
        <v>14</v>
      </c>
      <c r="W2522">
        <v>7</v>
      </c>
      <c r="X2522">
        <v>0.372</v>
      </c>
      <c r="Y2522">
        <v>0.22700000000000001</v>
      </c>
      <c r="Z2522">
        <v>0.13100000000000001</v>
      </c>
      <c r="AA2522">
        <v>7.6999999999999999E-2</v>
      </c>
      <c r="AB2522">
        <v>0.16300000000000001</v>
      </c>
      <c r="AC2522">
        <v>0.26100000000000001</v>
      </c>
      <c r="AD2522">
        <v>12</v>
      </c>
      <c r="AE2522">
        <v>6.2</v>
      </c>
      <c r="AF2522">
        <v>19.13</v>
      </c>
      <c r="AG2522">
        <v>3730</v>
      </c>
      <c r="AH2522">
        <v>3210</v>
      </c>
      <c r="AI2522" s="1" t="s">
        <v>47</v>
      </c>
    </row>
    <row r="2523" spans="1:35" x14ac:dyDescent="0.45">
      <c r="A2523">
        <v>4970</v>
      </c>
      <c r="B2523">
        <v>20</v>
      </c>
      <c r="C2523" s="1" t="s">
        <v>53</v>
      </c>
      <c r="D2523" s="1" t="s">
        <v>54</v>
      </c>
      <c r="E2523" s="1" t="s">
        <v>46</v>
      </c>
      <c r="F2523">
        <v>0.39400000000000002</v>
      </c>
      <c r="G2523">
        <v>9.7000000000000003E-2</v>
      </c>
      <c r="H2523">
        <v>0.22</v>
      </c>
      <c r="I2523">
        <v>6.7000000000000004E-2</v>
      </c>
      <c r="J2523">
        <v>0.495</v>
      </c>
      <c r="K2523">
        <v>0.22700000000000001</v>
      </c>
      <c r="L2523">
        <v>0.2</v>
      </c>
      <c r="M2523">
        <v>2.7E-2</v>
      </c>
      <c r="N2523">
        <v>0</v>
      </c>
      <c r="O2523">
        <v>0.873</v>
      </c>
      <c r="P2523">
        <v>6.4000000000000001E-2</v>
      </c>
      <c r="Q2523">
        <v>1.4999999999999999E-2</v>
      </c>
      <c r="R2523">
        <v>9.8677517802644957E-2</v>
      </c>
      <c r="S2523">
        <v>0.34181078331637843</v>
      </c>
      <c r="T2523">
        <v>0.40081383519837233</v>
      </c>
      <c r="U2523">
        <v>0.15869786368260425</v>
      </c>
      <c r="V2523">
        <v>11</v>
      </c>
      <c r="W2523">
        <v>11</v>
      </c>
      <c r="X2523">
        <v>0.29199999999999998</v>
      </c>
      <c r="Y2523">
        <v>0.22</v>
      </c>
      <c r="Z2523">
        <v>9.6000000000000002E-2</v>
      </c>
      <c r="AA2523">
        <v>0.05</v>
      </c>
      <c r="AB2523">
        <v>0.183</v>
      </c>
      <c r="AC2523">
        <v>0.222</v>
      </c>
      <c r="AD2523">
        <v>11</v>
      </c>
      <c r="AE2523">
        <v>4.3</v>
      </c>
      <c r="AF2523">
        <v>17.170000000000002</v>
      </c>
      <c r="AG2523">
        <v>1879</v>
      </c>
      <c r="AH2523">
        <v>1550</v>
      </c>
      <c r="AI2523" s="1" t="s">
        <v>47</v>
      </c>
    </row>
    <row r="2524" spans="1:35" x14ac:dyDescent="0.45">
      <c r="A2524">
        <v>4971</v>
      </c>
      <c r="B2524">
        <v>23.5</v>
      </c>
      <c r="C2524" s="1" t="s">
        <v>41</v>
      </c>
      <c r="D2524" s="1" t="s">
        <v>49</v>
      </c>
      <c r="E2524" s="1" t="s">
        <v>36</v>
      </c>
      <c r="F2524">
        <v>0.46500000000000002</v>
      </c>
      <c r="G2524">
        <v>0.04</v>
      </c>
      <c r="H2524">
        <v>0.41799999999999998</v>
      </c>
      <c r="I2524">
        <v>0.20399999999999999</v>
      </c>
      <c r="J2524">
        <v>0.51800000000000002</v>
      </c>
      <c r="K2524">
        <v>0.255</v>
      </c>
      <c r="L2524">
        <v>0.16400000000000001</v>
      </c>
      <c r="M2524">
        <v>0.73099999999999998</v>
      </c>
      <c r="N2524">
        <v>8.0000000000000002E-3</v>
      </c>
      <c r="O2524">
        <v>0.22700000000000001</v>
      </c>
      <c r="P2524">
        <v>2.8000000000000001E-2</v>
      </c>
      <c r="Q2524">
        <v>1.2999999999999999E-2</v>
      </c>
      <c r="R2524">
        <v>0.36926147704590817</v>
      </c>
      <c r="S2524">
        <v>0.33433133732534931</v>
      </c>
      <c r="T2524">
        <v>0.19161676646706588</v>
      </c>
      <c r="U2524">
        <v>0.10479041916167664</v>
      </c>
      <c r="V2524">
        <v>14</v>
      </c>
      <c r="W2524">
        <v>4</v>
      </c>
      <c r="X2524">
        <v>0.29399999999999998</v>
      </c>
      <c r="Z2524">
        <v>0.10100000000000001</v>
      </c>
      <c r="AA2524">
        <v>9.5000000000000001E-2</v>
      </c>
      <c r="AC2524">
        <v>0.26300000000000001</v>
      </c>
      <c r="AD2524">
        <v>11</v>
      </c>
      <c r="AI2524" s="1" t="s">
        <v>47</v>
      </c>
    </row>
    <row r="2525" spans="1:35" x14ac:dyDescent="0.45">
      <c r="A2525">
        <v>4977</v>
      </c>
      <c r="B2525">
        <v>17.599999999999998</v>
      </c>
      <c r="C2525" s="1" t="s">
        <v>60</v>
      </c>
      <c r="D2525" s="1" t="s">
        <v>54</v>
      </c>
      <c r="E2525" s="1" t="s">
        <v>50</v>
      </c>
      <c r="F2525">
        <v>0.46800000000000003</v>
      </c>
      <c r="G2525">
        <v>4.1000000000000002E-2</v>
      </c>
      <c r="H2525">
        <v>0.251</v>
      </c>
      <c r="I2525">
        <v>0.122</v>
      </c>
      <c r="J2525">
        <v>0.499</v>
      </c>
      <c r="K2525">
        <v>0.23599999999999999</v>
      </c>
      <c r="L2525">
        <v>0.18099999999999999</v>
      </c>
      <c r="M2525">
        <v>5.5E-2</v>
      </c>
      <c r="N2525">
        <v>3.0000000000000001E-3</v>
      </c>
      <c r="O2525">
        <v>0.77400000000000002</v>
      </c>
      <c r="P2525">
        <v>0.105</v>
      </c>
      <c r="Q2525">
        <v>0</v>
      </c>
      <c r="R2525">
        <v>0.1521739130434783</v>
      </c>
      <c r="S2525">
        <v>0.41304347826086962</v>
      </c>
      <c r="T2525">
        <v>0.28063241106719372</v>
      </c>
      <c r="U2525">
        <v>0.15415019762845852</v>
      </c>
      <c r="V2525">
        <v>12</v>
      </c>
      <c r="W2525">
        <v>13</v>
      </c>
      <c r="X2525">
        <v>0.34399999999999997</v>
      </c>
      <c r="Y2525">
        <v>0.313</v>
      </c>
      <c r="Z2525">
        <v>0.115</v>
      </c>
      <c r="AA2525">
        <v>7.9000000000000001E-2</v>
      </c>
      <c r="AC2525">
        <v>0.38600000000000001</v>
      </c>
      <c r="AD2525">
        <v>10</v>
      </c>
      <c r="AF2525">
        <v>35.47</v>
      </c>
      <c r="AH2525">
        <v>6169</v>
      </c>
      <c r="AI2525" s="1" t="s">
        <v>37</v>
      </c>
    </row>
    <row r="2526" spans="1:35" x14ac:dyDescent="0.45">
      <c r="A2526">
        <v>4978</v>
      </c>
      <c r="B2526">
        <v>15.7</v>
      </c>
      <c r="C2526" s="1" t="s">
        <v>38</v>
      </c>
      <c r="D2526" s="1" t="s">
        <v>62</v>
      </c>
      <c r="E2526" s="1" t="s">
        <v>36</v>
      </c>
      <c r="F2526">
        <v>0.41099999999999998</v>
      </c>
      <c r="G2526">
        <v>4.3999999999999997E-2</v>
      </c>
      <c r="H2526">
        <v>0.29899999999999999</v>
      </c>
      <c r="I2526">
        <v>0.128</v>
      </c>
      <c r="J2526">
        <v>0.502</v>
      </c>
      <c r="K2526">
        <v>0.251</v>
      </c>
      <c r="L2526">
        <v>0.16</v>
      </c>
      <c r="M2526">
        <v>0.26600000000000001</v>
      </c>
      <c r="N2526">
        <v>9.1999999999999998E-2</v>
      </c>
      <c r="O2526">
        <v>0.627</v>
      </c>
      <c r="P2526">
        <v>0.01</v>
      </c>
      <c r="Q2526">
        <v>8.0000000000000002E-3</v>
      </c>
      <c r="R2526">
        <v>0.2157842157842158</v>
      </c>
      <c r="S2526">
        <v>0.30069930069930073</v>
      </c>
      <c r="T2526">
        <v>0.32567432567432575</v>
      </c>
      <c r="U2526">
        <v>0.15784215784215785</v>
      </c>
      <c r="V2526">
        <v>11</v>
      </c>
      <c r="W2526">
        <v>13</v>
      </c>
      <c r="X2526">
        <v>0.29399999999999998</v>
      </c>
      <c r="Z2526">
        <v>0.105</v>
      </c>
      <c r="AA2526">
        <v>7.5999999999999998E-2</v>
      </c>
      <c r="AC2526">
        <v>0.28499999999999998</v>
      </c>
      <c r="AD2526">
        <v>10</v>
      </c>
      <c r="AF2526">
        <v>19.850000000000001</v>
      </c>
      <c r="AG2526">
        <v>4620</v>
      </c>
      <c r="AH2526">
        <v>1669</v>
      </c>
      <c r="AI2526" s="1" t="s">
        <v>37</v>
      </c>
    </row>
    <row r="2527" spans="1:35" x14ac:dyDescent="0.45">
      <c r="A2527">
        <v>4979</v>
      </c>
      <c r="B2527">
        <v>33.900000000000006</v>
      </c>
      <c r="C2527" s="1" t="s">
        <v>41</v>
      </c>
      <c r="D2527" s="1" t="s">
        <v>49</v>
      </c>
      <c r="E2527" s="1" t="s">
        <v>52</v>
      </c>
      <c r="F2527">
        <v>0.31</v>
      </c>
      <c r="G2527">
        <v>8.8999999999999996E-2</v>
      </c>
      <c r="H2527">
        <v>0.21</v>
      </c>
      <c r="I2527">
        <v>6.5000000000000002E-2</v>
      </c>
      <c r="J2527">
        <v>0.49099999999999999</v>
      </c>
      <c r="K2527">
        <v>0.19600000000000001</v>
      </c>
      <c r="L2527">
        <v>0.152</v>
      </c>
      <c r="M2527">
        <v>0</v>
      </c>
      <c r="N2527">
        <v>1.2999999999999999E-2</v>
      </c>
      <c r="O2527">
        <v>0.97099999999999997</v>
      </c>
      <c r="P2527">
        <v>0</v>
      </c>
      <c r="Q2527">
        <v>3.0000000000000001E-3</v>
      </c>
      <c r="R2527">
        <v>0.29300000000000004</v>
      </c>
      <c r="S2527">
        <v>0.35100000000000003</v>
      </c>
      <c r="T2527">
        <v>0.22800000000000004</v>
      </c>
      <c r="U2527">
        <v>0.12800000000000003</v>
      </c>
      <c r="V2527">
        <v>12</v>
      </c>
      <c r="W2527">
        <v>11</v>
      </c>
      <c r="X2527">
        <v>0.40699999999999997</v>
      </c>
      <c r="Y2527">
        <v>0.29699999999999999</v>
      </c>
      <c r="Z2527">
        <v>0.13300000000000001</v>
      </c>
      <c r="AA2527">
        <v>0.105</v>
      </c>
      <c r="AB2527">
        <v>9.5000000000000001E-2</v>
      </c>
      <c r="AC2527">
        <v>0.39200000000000002</v>
      </c>
      <c r="AD2527">
        <v>13</v>
      </c>
      <c r="AF2527">
        <v>37.130000000000003</v>
      </c>
      <c r="AG2527">
        <v>2660</v>
      </c>
      <c r="AH2527">
        <v>2679</v>
      </c>
      <c r="AI2527" s="1" t="s">
        <v>47</v>
      </c>
    </row>
    <row r="2528" spans="1:35" x14ac:dyDescent="0.45">
      <c r="A2528">
        <v>4981</v>
      </c>
      <c r="B2528">
        <v>19.7</v>
      </c>
      <c r="C2528" s="1" t="s">
        <v>38</v>
      </c>
      <c r="D2528" s="1" t="s">
        <v>51</v>
      </c>
      <c r="E2528" s="1" t="s">
        <v>52</v>
      </c>
      <c r="F2528">
        <v>0.46200000000000002</v>
      </c>
      <c r="G2528">
        <v>4.4999999999999998E-2</v>
      </c>
      <c r="H2528">
        <v>0.33200000000000002</v>
      </c>
      <c r="I2528">
        <v>0.154</v>
      </c>
      <c r="J2528">
        <v>0.52100000000000002</v>
      </c>
      <c r="K2528">
        <v>0.221</v>
      </c>
      <c r="L2528">
        <v>0.20599999999999999</v>
      </c>
      <c r="M2528">
        <v>0.14699999999999999</v>
      </c>
      <c r="N2528">
        <v>1.0999999999999999E-2</v>
      </c>
      <c r="O2528">
        <v>0.81499999999999995</v>
      </c>
      <c r="P2528">
        <v>1.7999999999999999E-2</v>
      </c>
      <c r="Q2528">
        <v>4.0000000000000001E-3</v>
      </c>
      <c r="R2528">
        <v>0.18263473053892215</v>
      </c>
      <c r="S2528">
        <v>0.35628742514970058</v>
      </c>
      <c r="T2528">
        <v>0.32435129740518964</v>
      </c>
      <c r="U2528">
        <v>0.13672654690618763</v>
      </c>
      <c r="V2528">
        <v>12</v>
      </c>
      <c r="W2528">
        <v>14</v>
      </c>
      <c r="X2528">
        <v>0.33</v>
      </c>
      <c r="Y2528">
        <v>0.13500000000000001</v>
      </c>
      <c r="Z2528">
        <v>0.128</v>
      </c>
      <c r="AA2528">
        <v>7.9000000000000001E-2</v>
      </c>
      <c r="AC2528">
        <v>0.312</v>
      </c>
      <c r="AD2528">
        <v>10</v>
      </c>
      <c r="AF2528">
        <v>25.2</v>
      </c>
      <c r="AG2528">
        <v>3860</v>
      </c>
      <c r="AH2528">
        <v>3720</v>
      </c>
      <c r="AI2528" s="1" t="s">
        <v>37</v>
      </c>
    </row>
    <row r="2529" spans="1:35" x14ac:dyDescent="0.45">
      <c r="A2529">
        <v>4982</v>
      </c>
      <c r="B2529">
        <v>17.100000000000001</v>
      </c>
      <c r="C2529" s="1" t="s">
        <v>60</v>
      </c>
      <c r="D2529" s="1" t="s">
        <v>54</v>
      </c>
      <c r="E2529" s="1" t="s">
        <v>46</v>
      </c>
      <c r="F2529">
        <v>0.45</v>
      </c>
      <c r="G2529">
        <v>7.4999999999999997E-2</v>
      </c>
      <c r="H2529">
        <v>0.14899999999999999</v>
      </c>
      <c r="I2529">
        <v>3.2000000000000001E-2</v>
      </c>
      <c r="J2529">
        <v>0.52</v>
      </c>
      <c r="K2529">
        <v>0.223</v>
      </c>
      <c r="L2529">
        <v>0.16300000000000001</v>
      </c>
      <c r="M2529">
        <v>7.5999999999999998E-2</v>
      </c>
      <c r="N2529">
        <v>0.183</v>
      </c>
      <c r="O2529">
        <v>0.70599999999999996</v>
      </c>
      <c r="P2529">
        <v>6.0000000000000001E-3</v>
      </c>
      <c r="Q2529">
        <v>1.6E-2</v>
      </c>
      <c r="R2529">
        <v>0.11899999999999999</v>
      </c>
      <c r="S2529">
        <v>0.34</v>
      </c>
      <c r="T2529">
        <v>0.33900000000000002</v>
      </c>
      <c r="U2529">
        <v>0.20200000000000001</v>
      </c>
      <c r="V2529">
        <v>12</v>
      </c>
      <c r="W2529">
        <v>10</v>
      </c>
      <c r="X2529">
        <v>0.39500000000000002</v>
      </c>
      <c r="Y2529">
        <v>0.184</v>
      </c>
      <c r="Z2529">
        <v>0.121</v>
      </c>
      <c r="AA2529">
        <v>0.1</v>
      </c>
      <c r="AB2529">
        <v>0.20300000000000001</v>
      </c>
      <c r="AC2529">
        <v>0.27600000000000002</v>
      </c>
      <c r="AD2529">
        <v>12</v>
      </c>
      <c r="AE2529">
        <v>10.65</v>
      </c>
      <c r="AF2529">
        <v>11.98</v>
      </c>
      <c r="AG2529">
        <v>1690</v>
      </c>
      <c r="AH2529">
        <v>1190</v>
      </c>
      <c r="AI2529" s="1" t="s">
        <v>37</v>
      </c>
    </row>
    <row r="2530" spans="1:35" x14ac:dyDescent="0.45">
      <c r="A2530">
        <v>4984</v>
      </c>
      <c r="B2530">
        <v>32.5</v>
      </c>
      <c r="C2530" s="1" t="s">
        <v>43</v>
      </c>
      <c r="D2530" s="1" t="s">
        <v>42</v>
      </c>
      <c r="E2530" s="1" t="s">
        <v>50</v>
      </c>
      <c r="F2530">
        <v>0.40400000000000003</v>
      </c>
      <c r="G2530">
        <v>7.8E-2</v>
      </c>
      <c r="H2530">
        <v>0.27300000000000002</v>
      </c>
      <c r="I2530">
        <v>7.1999999999999995E-2</v>
      </c>
      <c r="J2530">
        <v>0.44700000000000001</v>
      </c>
      <c r="K2530">
        <v>0.20899999999999999</v>
      </c>
      <c r="L2530">
        <v>0.13200000000000001</v>
      </c>
      <c r="M2530">
        <v>6.4000000000000001E-2</v>
      </c>
      <c r="N2530">
        <v>0.56200000000000006</v>
      </c>
      <c r="O2530">
        <v>0.374</v>
      </c>
      <c r="P2530">
        <v>0</v>
      </c>
      <c r="Q2530">
        <v>0</v>
      </c>
      <c r="R2530">
        <v>0.36080402010050255</v>
      </c>
      <c r="S2530">
        <v>0.3226130653266332</v>
      </c>
      <c r="T2530">
        <v>0.23216080402010053</v>
      </c>
      <c r="U2530">
        <v>8.4422110552763829E-2</v>
      </c>
      <c r="V2530">
        <v>12</v>
      </c>
      <c r="W2530">
        <v>10</v>
      </c>
      <c r="X2530">
        <v>0.40300000000000002</v>
      </c>
      <c r="Y2530">
        <v>0.19</v>
      </c>
      <c r="Z2530">
        <v>0.14699999999999999</v>
      </c>
      <c r="AA2530">
        <v>0.16400000000000001</v>
      </c>
      <c r="AB2530">
        <v>9.4E-2</v>
      </c>
      <c r="AC2530">
        <v>0.34</v>
      </c>
      <c r="AD2530">
        <v>12</v>
      </c>
      <c r="AE2530">
        <v>13.4</v>
      </c>
      <c r="AF2530">
        <v>38.39</v>
      </c>
      <c r="AG2530">
        <v>5019</v>
      </c>
      <c r="AH2530">
        <v>15109</v>
      </c>
      <c r="AI2530" s="1" t="s">
        <v>47</v>
      </c>
    </row>
    <row r="2531" spans="1:35" x14ac:dyDescent="0.45">
      <c r="A2531">
        <v>4985</v>
      </c>
      <c r="B2531">
        <v>13.700000000000001</v>
      </c>
      <c r="C2531" s="1" t="s">
        <v>60</v>
      </c>
      <c r="D2531" s="1" t="s">
        <v>54</v>
      </c>
      <c r="E2531" s="1" t="s">
        <v>40</v>
      </c>
      <c r="F2531">
        <v>0.435</v>
      </c>
      <c r="G2531">
        <v>7.3999999999999996E-2</v>
      </c>
      <c r="H2531">
        <v>0.20699999999999999</v>
      </c>
      <c r="I2531">
        <v>4.4999999999999998E-2</v>
      </c>
      <c r="J2531">
        <v>0.52200000000000002</v>
      </c>
      <c r="K2531">
        <v>0.19700000000000001</v>
      </c>
      <c r="L2531">
        <v>0.20300000000000001</v>
      </c>
      <c r="M2531">
        <v>0.01</v>
      </c>
      <c r="N2531">
        <v>1.4E-2</v>
      </c>
      <c r="O2531">
        <v>0.96799999999999997</v>
      </c>
      <c r="P2531">
        <v>8.9999999999999993E-3</v>
      </c>
      <c r="Q2531">
        <v>0</v>
      </c>
      <c r="R2531">
        <v>9.6903096903096911E-2</v>
      </c>
      <c r="S2531">
        <v>0.44055944055944063</v>
      </c>
      <c r="T2531">
        <v>0.28671328671328672</v>
      </c>
      <c r="U2531">
        <v>0.17582417582417584</v>
      </c>
      <c r="V2531">
        <v>8</v>
      </c>
      <c r="W2531">
        <v>13</v>
      </c>
      <c r="X2531">
        <v>0.34</v>
      </c>
      <c r="Y2531">
        <v>0.25800000000000001</v>
      </c>
      <c r="Z2531">
        <v>0.17199999999999999</v>
      </c>
      <c r="AA2531">
        <v>7.3999999999999996E-2</v>
      </c>
      <c r="AB2531">
        <v>0.14499999999999999</v>
      </c>
      <c r="AC2531">
        <v>0.35199999999999998</v>
      </c>
      <c r="AD2531">
        <v>14</v>
      </c>
      <c r="AF2531">
        <v>10.14</v>
      </c>
      <c r="AG2531">
        <v>4939</v>
      </c>
      <c r="AH2531">
        <v>3970</v>
      </c>
      <c r="AI2531" s="1" t="s">
        <v>37</v>
      </c>
    </row>
    <row r="2532" spans="1:35" x14ac:dyDescent="0.45">
      <c r="A2532">
        <v>4986</v>
      </c>
      <c r="B2532">
        <v>26.700000000000003</v>
      </c>
      <c r="C2532" s="1" t="s">
        <v>34</v>
      </c>
      <c r="D2532" s="1" t="s">
        <v>51</v>
      </c>
      <c r="E2532" s="1" t="s">
        <v>50</v>
      </c>
      <c r="F2532">
        <v>0.34799999999999998</v>
      </c>
      <c r="G2532">
        <v>3.4000000000000002E-2</v>
      </c>
      <c r="H2532">
        <v>0.31900000000000001</v>
      </c>
      <c r="I2532">
        <v>0.187</v>
      </c>
      <c r="J2532">
        <v>0.31900000000000001</v>
      </c>
      <c r="K2532">
        <v>0.13</v>
      </c>
      <c r="L2532">
        <v>0.14699999999999999</v>
      </c>
      <c r="M2532">
        <v>0.53800000000000003</v>
      </c>
      <c r="N2532">
        <v>1.6E-2</v>
      </c>
      <c r="O2532">
        <v>0.438</v>
      </c>
      <c r="P2532">
        <v>4.0000000000000001E-3</v>
      </c>
      <c r="Q2532">
        <v>1.4E-2</v>
      </c>
      <c r="R2532">
        <v>0.36580516898608351</v>
      </c>
      <c r="S2532">
        <v>0.29324055666003973</v>
      </c>
      <c r="T2532">
        <v>0.22067594433399604</v>
      </c>
      <c r="U2532">
        <v>0.12027833001988071</v>
      </c>
      <c r="V2532">
        <v>6</v>
      </c>
      <c r="W2532">
        <v>8</v>
      </c>
      <c r="X2532">
        <v>0.32700000000000001</v>
      </c>
      <c r="Z2532">
        <v>9.5000000000000001E-2</v>
      </c>
      <c r="AC2532">
        <v>0.27800000000000002</v>
      </c>
      <c r="AD2532">
        <v>10</v>
      </c>
      <c r="AG2532">
        <v>5590</v>
      </c>
      <c r="AI2532" s="1" t="s">
        <v>37</v>
      </c>
    </row>
    <row r="2533" spans="1:35" x14ac:dyDescent="0.45">
      <c r="A2533">
        <v>4987</v>
      </c>
      <c r="B2533">
        <v>12.6</v>
      </c>
      <c r="C2533" s="1" t="s">
        <v>41</v>
      </c>
      <c r="D2533" s="1" t="s">
        <v>49</v>
      </c>
      <c r="E2533" s="1" t="s">
        <v>50</v>
      </c>
      <c r="F2533">
        <v>0.46400000000000002</v>
      </c>
      <c r="G2533">
        <v>2.9000000000000001E-2</v>
      </c>
      <c r="H2533">
        <v>0.186</v>
      </c>
      <c r="I2533">
        <v>0.123</v>
      </c>
      <c r="J2533">
        <v>0.51</v>
      </c>
      <c r="K2533">
        <v>0.191</v>
      </c>
      <c r="L2533">
        <v>0.33500000000000002</v>
      </c>
      <c r="M2533">
        <v>1.7000000000000001E-2</v>
      </c>
      <c r="N2533">
        <v>4.0000000000000001E-3</v>
      </c>
      <c r="O2533">
        <v>0.96</v>
      </c>
      <c r="P2533">
        <v>0.01</v>
      </c>
      <c r="Q2533">
        <v>0</v>
      </c>
      <c r="R2533">
        <v>0.20517928286852588</v>
      </c>
      <c r="S2533">
        <v>0.31374501992031872</v>
      </c>
      <c r="T2533">
        <v>0.28984063745019917</v>
      </c>
      <c r="U2533">
        <v>0.19123505976095617</v>
      </c>
      <c r="V2533">
        <v>9</v>
      </c>
      <c r="W2533">
        <v>19</v>
      </c>
      <c r="X2533">
        <v>0.3</v>
      </c>
      <c r="Y2533">
        <v>0.189</v>
      </c>
      <c r="Z2533">
        <v>9.8000000000000004E-2</v>
      </c>
      <c r="AB2533">
        <v>0.20200000000000001</v>
      </c>
      <c r="AC2533">
        <v>0.378</v>
      </c>
      <c r="AD2533">
        <v>10</v>
      </c>
      <c r="AG2533">
        <v>2839</v>
      </c>
      <c r="AH2533">
        <v>1380</v>
      </c>
      <c r="AI2533" s="1" t="s">
        <v>37</v>
      </c>
    </row>
    <row r="2534" spans="1:35" x14ac:dyDescent="0.45">
      <c r="A2534">
        <v>4988</v>
      </c>
      <c r="B2534">
        <v>10.199999999999999</v>
      </c>
      <c r="C2534" s="1" t="s">
        <v>38</v>
      </c>
      <c r="D2534" s="1" t="s">
        <v>35</v>
      </c>
      <c r="E2534" s="1" t="s">
        <v>46</v>
      </c>
      <c r="F2534">
        <v>0.63</v>
      </c>
      <c r="G2534">
        <v>4.4999999999999998E-2</v>
      </c>
      <c r="H2534">
        <v>0.14000000000000001</v>
      </c>
      <c r="I2534">
        <v>4.4999999999999998E-2</v>
      </c>
      <c r="J2534">
        <v>0.49199999999999999</v>
      </c>
      <c r="K2534">
        <v>0.21199999999999999</v>
      </c>
      <c r="L2534">
        <v>0.186</v>
      </c>
      <c r="M2534">
        <v>1.9E-2</v>
      </c>
      <c r="N2534">
        <v>1E-3</v>
      </c>
      <c r="O2534">
        <v>0.97599999999999998</v>
      </c>
      <c r="P2534">
        <v>0</v>
      </c>
      <c r="Q2534">
        <v>0</v>
      </c>
      <c r="R2534">
        <v>8.4000000000000019E-2</v>
      </c>
      <c r="S2534">
        <v>0.34900000000000003</v>
      </c>
      <c r="T2534">
        <v>0.35200000000000004</v>
      </c>
      <c r="U2534">
        <v>0.21500000000000002</v>
      </c>
      <c r="V2534">
        <v>10</v>
      </c>
      <c r="W2534">
        <v>11</v>
      </c>
      <c r="X2534">
        <v>0.31900000000000001</v>
      </c>
      <c r="Y2534">
        <v>0.20599999999999999</v>
      </c>
      <c r="Z2534">
        <v>9.9000000000000005E-2</v>
      </c>
      <c r="AA2534">
        <v>7.5999999999999998E-2</v>
      </c>
      <c r="AB2534">
        <v>0.26</v>
      </c>
      <c r="AC2534">
        <v>0.28999999999999998</v>
      </c>
      <c r="AD2534">
        <v>13</v>
      </c>
      <c r="AF2534">
        <v>22.01</v>
      </c>
      <c r="AG2534">
        <v>3710</v>
      </c>
      <c r="AH2534">
        <v>3630</v>
      </c>
      <c r="AI2534" s="1" t="s">
        <v>37</v>
      </c>
    </row>
    <row r="2535" spans="1:35" x14ac:dyDescent="0.45">
      <c r="A2535">
        <v>4990</v>
      </c>
      <c r="B2535">
        <v>27.1</v>
      </c>
      <c r="C2535" s="1" t="s">
        <v>38</v>
      </c>
      <c r="D2535" s="1" t="s">
        <v>51</v>
      </c>
      <c r="E2535" s="1" t="s">
        <v>36</v>
      </c>
      <c r="F2535">
        <v>0.45</v>
      </c>
      <c r="G2535">
        <v>6.5000000000000002E-2</v>
      </c>
      <c r="H2535">
        <v>0.222</v>
      </c>
      <c r="I2535">
        <v>7.8E-2</v>
      </c>
      <c r="J2535">
        <v>0.46500000000000002</v>
      </c>
      <c r="K2535">
        <v>0.221</v>
      </c>
      <c r="L2535">
        <v>0.161</v>
      </c>
      <c r="M2535">
        <v>1.4E-2</v>
      </c>
      <c r="N2535">
        <v>0.23799999999999999</v>
      </c>
      <c r="O2535">
        <v>0.72</v>
      </c>
      <c r="P2535">
        <v>7.0000000000000001E-3</v>
      </c>
      <c r="Q2535">
        <v>6.0000000000000001E-3</v>
      </c>
      <c r="R2535">
        <v>0.26877470355731226</v>
      </c>
      <c r="S2535">
        <v>0.40118577075098816</v>
      </c>
      <c r="T2535">
        <v>0.21047430830039526</v>
      </c>
      <c r="U2535">
        <v>0.11956521739130434</v>
      </c>
      <c r="V2535">
        <v>10</v>
      </c>
      <c r="W2535">
        <v>9</v>
      </c>
      <c r="X2535">
        <v>0.32700000000000001</v>
      </c>
      <c r="Y2535">
        <v>0.23499999999999999</v>
      </c>
      <c r="Z2535">
        <v>0.123</v>
      </c>
      <c r="AA2535">
        <v>0.122</v>
      </c>
      <c r="AC2535">
        <v>0.373</v>
      </c>
      <c r="AD2535">
        <v>13</v>
      </c>
      <c r="AF2535">
        <v>21.15</v>
      </c>
      <c r="AG2535">
        <v>7140</v>
      </c>
      <c r="AH2535">
        <v>4770</v>
      </c>
      <c r="AI2535" s="1" t="s">
        <v>47</v>
      </c>
    </row>
    <row r="2536" spans="1:35" x14ac:dyDescent="0.45">
      <c r="A2536">
        <v>4992</v>
      </c>
      <c r="B2536">
        <v>28.000000000000004</v>
      </c>
      <c r="C2536" s="1" t="s">
        <v>60</v>
      </c>
      <c r="D2536" s="1" t="s">
        <v>54</v>
      </c>
      <c r="E2536" s="1" t="s">
        <v>36</v>
      </c>
      <c r="F2536">
        <v>0.34599999999999997</v>
      </c>
      <c r="G2536">
        <v>8.5999999999999993E-2</v>
      </c>
      <c r="H2536">
        <v>0.17499999999999999</v>
      </c>
      <c r="I2536">
        <v>3.2000000000000001E-2</v>
      </c>
      <c r="J2536">
        <v>0.495</v>
      </c>
      <c r="K2536">
        <v>0.22600000000000001</v>
      </c>
      <c r="L2536">
        <v>0.182</v>
      </c>
      <c r="M2536">
        <v>2.3E-2</v>
      </c>
      <c r="N2536">
        <v>0.34899999999999998</v>
      </c>
      <c r="O2536">
        <v>0.58699999999999997</v>
      </c>
      <c r="P2536">
        <v>0</v>
      </c>
      <c r="Q2536">
        <v>0</v>
      </c>
      <c r="R2536">
        <v>0.22525252525252526</v>
      </c>
      <c r="S2536">
        <v>0.35858585858585856</v>
      </c>
      <c r="T2536">
        <v>0.3444444444444445</v>
      </c>
      <c r="U2536">
        <v>7.1717171717171707E-2</v>
      </c>
      <c r="V2536">
        <v>16</v>
      </c>
      <c r="W2536">
        <v>11</v>
      </c>
      <c r="X2536">
        <v>0.32400000000000001</v>
      </c>
      <c r="Z2536">
        <v>0.121</v>
      </c>
      <c r="AA2536">
        <v>0.11600000000000001</v>
      </c>
      <c r="AC2536">
        <v>0.28299999999999997</v>
      </c>
      <c r="AD2536">
        <v>13</v>
      </c>
      <c r="AF2536">
        <v>22.39</v>
      </c>
      <c r="AG2536">
        <v>3809</v>
      </c>
      <c r="AH2536">
        <v>3870</v>
      </c>
      <c r="AI2536" s="1" t="s">
        <v>47</v>
      </c>
    </row>
    <row r="2537" spans="1:35" x14ac:dyDescent="0.45">
      <c r="A2537">
        <v>4994</v>
      </c>
      <c r="B2537">
        <v>18.2</v>
      </c>
      <c r="C2537" s="1" t="s">
        <v>44</v>
      </c>
      <c r="D2537" s="1" t="s">
        <v>45</v>
      </c>
      <c r="E2537" s="1" t="s">
        <v>36</v>
      </c>
      <c r="F2537">
        <v>0.47</v>
      </c>
      <c r="G2537">
        <v>7.0999999999999994E-2</v>
      </c>
      <c r="H2537">
        <v>0.188</v>
      </c>
      <c r="I2537">
        <v>4.2999999999999997E-2</v>
      </c>
      <c r="J2537">
        <v>0.51300000000000001</v>
      </c>
      <c r="K2537">
        <v>0.24199999999999999</v>
      </c>
      <c r="L2537">
        <v>0.13700000000000001</v>
      </c>
      <c r="M2537">
        <v>2.8000000000000001E-2</v>
      </c>
      <c r="N2537">
        <v>0.53100000000000003</v>
      </c>
      <c r="O2537">
        <v>0.39900000000000002</v>
      </c>
      <c r="P2537">
        <v>2E-3</v>
      </c>
      <c r="Q2537">
        <v>1.4E-2</v>
      </c>
      <c r="R2537">
        <v>0.16019900497512438</v>
      </c>
      <c r="S2537">
        <v>0.28855721393034822</v>
      </c>
      <c r="T2537">
        <v>0.34129353233830845</v>
      </c>
      <c r="U2537">
        <v>0.20995024875621887</v>
      </c>
      <c r="V2537">
        <v>16</v>
      </c>
      <c r="W2537">
        <v>11</v>
      </c>
      <c r="X2537">
        <v>0.41499999999999998</v>
      </c>
      <c r="Y2537">
        <v>0.224</v>
      </c>
      <c r="Z2537">
        <v>0.13700000000000001</v>
      </c>
      <c r="AA2537">
        <v>0.115</v>
      </c>
      <c r="AB2537">
        <v>0.14699999999999999</v>
      </c>
      <c r="AC2537">
        <v>0.27500000000000002</v>
      </c>
      <c r="AD2537">
        <v>12</v>
      </c>
      <c r="AE2537">
        <v>15.61</v>
      </c>
      <c r="AF2537">
        <v>9.1300000000000008</v>
      </c>
      <c r="AG2537">
        <v>1009</v>
      </c>
      <c r="AH2537">
        <v>1840</v>
      </c>
      <c r="AI2537" s="1" t="s">
        <v>37</v>
      </c>
    </row>
    <row r="2538" spans="1:35" x14ac:dyDescent="0.45">
      <c r="A2538">
        <v>4995</v>
      </c>
      <c r="B2538">
        <v>13.600000000000001</v>
      </c>
      <c r="C2538" s="1" t="s">
        <v>60</v>
      </c>
      <c r="D2538" s="1" t="s">
        <v>54</v>
      </c>
      <c r="E2538" s="1" t="s">
        <v>40</v>
      </c>
      <c r="F2538">
        <v>0.48299999999999998</v>
      </c>
      <c r="G2538">
        <v>5.6000000000000001E-2</v>
      </c>
      <c r="H2538">
        <v>0.19500000000000001</v>
      </c>
      <c r="I2538">
        <v>6.0999999999999999E-2</v>
      </c>
      <c r="J2538">
        <v>0.505</v>
      </c>
      <c r="K2538">
        <v>0.21</v>
      </c>
      <c r="L2538">
        <v>0.19500000000000001</v>
      </c>
      <c r="M2538">
        <v>0</v>
      </c>
      <c r="N2538">
        <v>1.9E-2</v>
      </c>
      <c r="O2538">
        <v>0.95399999999999996</v>
      </c>
      <c r="P2538">
        <v>0</v>
      </c>
      <c r="Q2538">
        <v>1.0999999999999999E-2</v>
      </c>
      <c r="R2538">
        <v>0.15662650602409639</v>
      </c>
      <c r="S2538">
        <v>0.40963855421686746</v>
      </c>
      <c r="T2538">
        <v>0.27610441767068278</v>
      </c>
      <c r="U2538">
        <v>0.1576305220883534</v>
      </c>
      <c r="V2538">
        <v>10</v>
      </c>
      <c r="W2538">
        <v>14</v>
      </c>
      <c r="X2538">
        <v>0.32100000000000001</v>
      </c>
      <c r="Y2538">
        <v>0.23400000000000001</v>
      </c>
      <c r="Z2538">
        <v>0.128</v>
      </c>
      <c r="AA2538">
        <v>8.5999999999999993E-2</v>
      </c>
      <c r="AC2538">
        <v>0.24199999999999999</v>
      </c>
      <c r="AD2538">
        <v>13</v>
      </c>
      <c r="AF2538">
        <v>15.86</v>
      </c>
      <c r="AG2538">
        <v>2839</v>
      </c>
      <c r="AH2538">
        <v>1549</v>
      </c>
      <c r="AI2538" s="1" t="s">
        <v>37</v>
      </c>
    </row>
    <row r="2539" spans="1:35" x14ac:dyDescent="0.45">
      <c r="A2539">
        <v>4997</v>
      </c>
      <c r="B2539">
        <v>12.5</v>
      </c>
      <c r="C2539" s="1" t="s">
        <v>44</v>
      </c>
      <c r="D2539" s="1" t="s">
        <v>45</v>
      </c>
      <c r="E2539" s="1" t="s">
        <v>40</v>
      </c>
      <c r="F2539">
        <v>0.48099999999999998</v>
      </c>
      <c r="G2539">
        <v>6.3E-2</v>
      </c>
      <c r="H2539">
        <v>0.129</v>
      </c>
      <c r="I2539">
        <v>4.4999999999999998E-2</v>
      </c>
      <c r="J2539">
        <v>0.497</v>
      </c>
      <c r="K2539">
        <v>0.23499999999999999</v>
      </c>
      <c r="L2539">
        <v>0.156</v>
      </c>
      <c r="M2539">
        <v>0.03</v>
      </c>
      <c r="N2539">
        <v>0.02</v>
      </c>
      <c r="O2539">
        <v>0.90900000000000003</v>
      </c>
      <c r="P2539">
        <v>0.01</v>
      </c>
      <c r="Q2539">
        <v>4.0000000000000001E-3</v>
      </c>
      <c r="R2539">
        <v>0.10547263681592041</v>
      </c>
      <c r="S2539">
        <v>0.36915422885572141</v>
      </c>
      <c r="T2539">
        <v>0.31641791044776124</v>
      </c>
      <c r="U2539">
        <v>0.20895522388059704</v>
      </c>
      <c r="V2539">
        <v>11</v>
      </c>
      <c r="W2539">
        <v>9</v>
      </c>
      <c r="X2539">
        <v>0.3</v>
      </c>
      <c r="Y2539">
        <v>0.219</v>
      </c>
      <c r="Z2539">
        <v>9.0999999999999998E-2</v>
      </c>
      <c r="AA2539">
        <v>7.4999999999999997E-2</v>
      </c>
      <c r="AB2539">
        <v>0.161</v>
      </c>
      <c r="AC2539">
        <v>0.23599999999999999</v>
      </c>
      <c r="AD2539">
        <v>12</v>
      </c>
      <c r="AF2539">
        <v>11.3</v>
      </c>
      <c r="AG2539">
        <v>2309</v>
      </c>
      <c r="AH2539">
        <v>2990</v>
      </c>
      <c r="AI2539" s="1" t="s">
        <v>47</v>
      </c>
    </row>
    <row r="2540" spans="1:35" x14ac:dyDescent="0.45">
      <c r="A2540">
        <v>5002</v>
      </c>
      <c r="B2540">
        <v>13.700000000000001</v>
      </c>
      <c r="C2540" s="1" t="s">
        <v>38</v>
      </c>
      <c r="D2540" s="1" t="s">
        <v>51</v>
      </c>
      <c r="E2540" s="1" t="s">
        <v>50</v>
      </c>
      <c r="F2540">
        <v>0.52400000000000002</v>
      </c>
      <c r="G2540">
        <v>5.0999999999999997E-2</v>
      </c>
      <c r="H2540">
        <v>0.128</v>
      </c>
      <c r="I2540">
        <v>0.08</v>
      </c>
      <c r="J2540">
        <v>0.496</v>
      </c>
      <c r="K2540">
        <v>0.217</v>
      </c>
      <c r="L2540">
        <v>0.22600000000000001</v>
      </c>
      <c r="M2540">
        <v>4.9000000000000002E-2</v>
      </c>
      <c r="N2540">
        <v>0.01</v>
      </c>
      <c r="O2540">
        <v>0.92100000000000004</v>
      </c>
      <c r="P2540">
        <v>1.4E-2</v>
      </c>
      <c r="Q2540">
        <v>0</v>
      </c>
      <c r="R2540">
        <v>0.10169491525423727</v>
      </c>
      <c r="S2540">
        <v>0.39581256231306078</v>
      </c>
      <c r="T2540">
        <v>0.32602193419740777</v>
      </c>
      <c r="U2540">
        <v>0.1764705882352941</v>
      </c>
      <c r="V2540">
        <v>11</v>
      </c>
      <c r="W2540">
        <v>12</v>
      </c>
      <c r="X2540">
        <v>0.29599999999999999</v>
      </c>
      <c r="Y2540">
        <v>0.16700000000000001</v>
      </c>
      <c r="Z2540">
        <v>8.6999999999999994E-2</v>
      </c>
      <c r="AA2540">
        <v>6.6000000000000003E-2</v>
      </c>
      <c r="AC2540">
        <v>0.25700000000000001</v>
      </c>
      <c r="AD2540">
        <v>13</v>
      </c>
      <c r="AF2540">
        <v>14.29</v>
      </c>
      <c r="AG2540">
        <v>2909</v>
      </c>
      <c r="AH2540">
        <v>7249</v>
      </c>
      <c r="AI2540" s="1" t="s">
        <v>37</v>
      </c>
    </row>
    <row r="2541" spans="1:35" x14ac:dyDescent="0.45">
      <c r="A2541">
        <v>5005</v>
      </c>
      <c r="B2541">
        <v>15.2</v>
      </c>
      <c r="C2541" s="1" t="s">
        <v>60</v>
      </c>
      <c r="D2541" s="1" t="s">
        <v>54</v>
      </c>
      <c r="E2541" s="1" t="s">
        <v>46</v>
      </c>
      <c r="F2541">
        <v>0.33900000000000002</v>
      </c>
      <c r="G2541">
        <v>5.0999999999999997E-2</v>
      </c>
      <c r="H2541">
        <v>0.20399999999999999</v>
      </c>
      <c r="I2541">
        <v>7.0000000000000007E-2</v>
      </c>
      <c r="J2541">
        <v>0.46</v>
      </c>
      <c r="K2541">
        <v>0.25900000000000001</v>
      </c>
      <c r="L2541">
        <v>8.2000000000000003E-2</v>
      </c>
      <c r="M2541">
        <v>0.127</v>
      </c>
      <c r="N2541">
        <v>0.14199999999999999</v>
      </c>
      <c r="O2541">
        <v>0.67300000000000004</v>
      </c>
      <c r="P2541">
        <v>7.0000000000000001E-3</v>
      </c>
      <c r="Q2541">
        <v>2.5000000000000001E-2</v>
      </c>
      <c r="R2541">
        <v>9.0909090909090912E-2</v>
      </c>
      <c r="S2541">
        <v>0.28656126482213434</v>
      </c>
      <c r="T2541">
        <v>0.4268774703557312</v>
      </c>
      <c r="U2541">
        <v>0.19565217391304349</v>
      </c>
      <c r="V2541">
        <v>23</v>
      </c>
      <c r="W2541">
        <v>6</v>
      </c>
      <c r="X2541">
        <v>0.26600000000000001</v>
      </c>
      <c r="Y2541">
        <v>0.249</v>
      </c>
      <c r="Z2541">
        <v>8.5999999999999993E-2</v>
      </c>
      <c r="AA2541">
        <v>6.4000000000000001E-2</v>
      </c>
      <c r="AB2541">
        <v>0.17100000000000001</v>
      </c>
      <c r="AC2541">
        <v>0.23899999999999999</v>
      </c>
      <c r="AD2541">
        <v>12</v>
      </c>
      <c r="AE2541">
        <v>3.8</v>
      </c>
      <c r="AF2541">
        <v>14.57</v>
      </c>
      <c r="AG2541">
        <v>1119</v>
      </c>
      <c r="AH2541">
        <v>3050</v>
      </c>
      <c r="AI2541" s="1" t="s">
        <v>47</v>
      </c>
    </row>
    <row r="2542" spans="1:35" x14ac:dyDescent="0.45">
      <c r="A2542">
        <v>5006</v>
      </c>
      <c r="B2542">
        <v>33.800000000000004</v>
      </c>
      <c r="C2542" s="1" t="s">
        <v>53</v>
      </c>
      <c r="D2542" s="1" t="s">
        <v>54</v>
      </c>
      <c r="E2542" s="1" t="s">
        <v>36</v>
      </c>
      <c r="F2542">
        <v>0.34799999999999998</v>
      </c>
      <c r="G2542">
        <v>8.5000000000000006E-2</v>
      </c>
      <c r="H2542">
        <v>0.26700000000000002</v>
      </c>
      <c r="I2542">
        <v>7.1999999999999995E-2</v>
      </c>
      <c r="J2542">
        <v>0.45</v>
      </c>
      <c r="K2542">
        <v>0.23799999999999999</v>
      </c>
      <c r="L2542">
        <v>0.123</v>
      </c>
      <c r="M2542">
        <v>5.0999999999999997E-2</v>
      </c>
      <c r="N2542">
        <v>0.56699999999999995</v>
      </c>
      <c r="O2542">
        <v>0.36199999999999999</v>
      </c>
      <c r="P2542">
        <v>7.0000000000000001E-3</v>
      </c>
      <c r="Q2542">
        <v>0</v>
      </c>
      <c r="R2542">
        <v>0.23867069486404832</v>
      </c>
      <c r="S2542">
        <v>0.36656596173212486</v>
      </c>
      <c r="T2542">
        <v>0.26384692849949648</v>
      </c>
      <c r="U2542">
        <v>0.13091641490433031</v>
      </c>
      <c r="V2542">
        <v>14</v>
      </c>
      <c r="W2542">
        <v>11</v>
      </c>
      <c r="X2542">
        <v>0.41599999999999998</v>
      </c>
      <c r="Y2542">
        <v>0.24199999999999999</v>
      </c>
      <c r="Z2542">
        <v>0.14000000000000001</v>
      </c>
      <c r="AA2542">
        <v>0.13500000000000001</v>
      </c>
      <c r="AB2542">
        <v>0.121</v>
      </c>
      <c r="AC2542">
        <v>0.35499999999999998</v>
      </c>
      <c r="AD2542">
        <v>12</v>
      </c>
      <c r="AE2542">
        <v>9.6999999999999993</v>
      </c>
      <c r="AF2542">
        <v>21.71</v>
      </c>
      <c r="AG2542">
        <v>4639</v>
      </c>
      <c r="AH2542">
        <v>7039</v>
      </c>
      <c r="AI2542" s="1" t="s">
        <v>47</v>
      </c>
    </row>
    <row r="2543" spans="1:35" x14ac:dyDescent="0.45">
      <c r="A2543">
        <v>5007</v>
      </c>
      <c r="B2543">
        <v>24.8</v>
      </c>
      <c r="C2543" s="1" t="s">
        <v>41</v>
      </c>
      <c r="D2543" s="1" t="s">
        <v>49</v>
      </c>
      <c r="E2543" s="1" t="s">
        <v>50</v>
      </c>
      <c r="F2543">
        <v>0.4</v>
      </c>
      <c r="G2543">
        <v>6.7000000000000004E-2</v>
      </c>
      <c r="H2543">
        <v>0.433</v>
      </c>
      <c r="I2543">
        <v>0.223</v>
      </c>
      <c r="J2543">
        <v>0.504</v>
      </c>
      <c r="K2543">
        <v>0.245</v>
      </c>
      <c r="L2543">
        <v>0.22700000000000001</v>
      </c>
      <c r="M2543">
        <v>0.34300000000000003</v>
      </c>
      <c r="N2543">
        <v>7.1999999999999995E-2</v>
      </c>
      <c r="O2543">
        <v>0.57899999999999996</v>
      </c>
      <c r="P2543">
        <v>3.0000000000000001E-3</v>
      </c>
      <c r="Q2543">
        <v>1.0999999999999999E-2</v>
      </c>
      <c r="R2543">
        <v>0.26632653061224487</v>
      </c>
      <c r="S2543">
        <v>0.27142857142857141</v>
      </c>
      <c r="T2543">
        <v>0.32755102040816325</v>
      </c>
      <c r="U2543">
        <v>0.13469387755102041</v>
      </c>
      <c r="V2543">
        <v>12</v>
      </c>
      <c r="W2543">
        <v>14</v>
      </c>
      <c r="X2543">
        <v>0.28599999999999998</v>
      </c>
      <c r="Z2543">
        <v>0.123</v>
      </c>
      <c r="AA2543">
        <v>9.5000000000000001E-2</v>
      </c>
      <c r="AC2543">
        <v>0.28000000000000003</v>
      </c>
      <c r="AD2543">
        <v>10</v>
      </c>
      <c r="AH2543">
        <v>1679</v>
      </c>
      <c r="AI2543" s="1" t="s">
        <v>37</v>
      </c>
    </row>
    <row r="2544" spans="1:35" x14ac:dyDescent="0.45">
      <c r="A2544">
        <v>5008</v>
      </c>
      <c r="B2544">
        <v>8.6</v>
      </c>
      <c r="C2544" s="1" t="s">
        <v>53</v>
      </c>
      <c r="D2544" s="1" t="s">
        <v>54</v>
      </c>
      <c r="E2544" s="1" t="s">
        <v>46</v>
      </c>
      <c r="F2544">
        <v>0.53800000000000003</v>
      </c>
      <c r="G2544">
        <v>0.05</v>
      </c>
      <c r="H2544">
        <v>0.14499999999999999</v>
      </c>
      <c r="I2544">
        <v>6.0999999999999999E-2</v>
      </c>
      <c r="J2544">
        <v>0.501</v>
      </c>
      <c r="K2544">
        <v>0.217</v>
      </c>
      <c r="L2544">
        <v>0.17899999999999999</v>
      </c>
      <c r="M2544">
        <v>8.9999999999999993E-3</v>
      </c>
      <c r="N2544">
        <v>2.5999999999999999E-2</v>
      </c>
      <c r="O2544">
        <v>0.95399999999999996</v>
      </c>
      <c r="P2544">
        <v>3.0000000000000001E-3</v>
      </c>
      <c r="Q2544">
        <v>8.0000000000000002E-3</v>
      </c>
      <c r="R2544">
        <v>9.0373280943025561E-2</v>
      </c>
      <c r="S2544">
        <v>0.34774066797642439</v>
      </c>
      <c r="T2544">
        <v>0.29960707269155212</v>
      </c>
      <c r="U2544">
        <v>0.26227897838899811</v>
      </c>
      <c r="V2544">
        <v>8</v>
      </c>
      <c r="W2544">
        <v>10</v>
      </c>
      <c r="X2544">
        <v>0.27</v>
      </c>
      <c r="Y2544">
        <v>0.15</v>
      </c>
      <c r="Z2544">
        <v>0.10299999999999999</v>
      </c>
      <c r="AA2544">
        <v>7.0000000000000007E-2</v>
      </c>
      <c r="AC2544">
        <v>0.24</v>
      </c>
      <c r="AD2544">
        <v>13</v>
      </c>
      <c r="AF2544">
        <v>12.73</v>
      </c>
      <c r="AG2544">
        <v>6690</v>
      </c>
      <c r="AH2544">
        <v>1820</v>
      </c>
      <c r="AI2544" s="1" t="s">
        <v>37</v>
      </c>
    </row>
    <row r="2545" spans="1:35" x14ac:dyDescent="0.45">
      <c r="A2545">
        <v>5009</v>
      </c>
      <c r="B2545">
        <v>15.4</v>
      </c>
      <c r="C2545" s="1" t="s">
        <v>43</v>
      </c>
      <c r="D2545" s="1" t="s">
        <v>42</v>
      </c>
      <c r="E2545" s="1" t="s">
        <v>46</v>
      </c>
      <c r="F2545">
        <v>0.53</v>
      </c>
      <c r="G2545">
        <v>2.8000000000000001E-2</v>
      </c>
      <c r="H2545">
        <v>0.216</v>
      </c>
      <c r="I2545">
        <v>8.8999999999999996E-2</v>
      </c>
      <c r="J2545">
        <v>0.47899999999999998</v>
      </c>
      <c r="K2545">
        <v>0.20399999999999999</v>
      </c>
      <c r="L2545">
        <v>0.185</v>
      </c>
      <c r="M2545">
        <v>0.108</v>
      </c>
      <c r="N2545">
        <v>1.6E-2</v>
      </c>
      <c r="O2545">
        <v>0.876</v>
      </c>
      <c r="P2545">
        <v>1E-3</v>
      </c>
      <c r="Q2545">
        <v>4.0000000000000001E-3</v>
      </c>
      <c r="R2545">
        <v>9.1091091091091092E-2</v>
      </c>
      <c r="S2545">
        <v>0.29829829829829829</v>
      </c>
      <c r="T2545">
        <v>0.3833833833833834</v>
      </c>
      <c r="U2545">
        <v>0.22722722722722724</v>
      </c>
      <c r="V2545">
        <v>11</v>
      </c>
      <c r="W2545">
        <v>10</v>
      </c>
      <c r="X2545">
        <v>0.28599999999999998</v>
      </c>
      <c r="Y2545">
        <v>0.156</v>
      </c>
      <c r="Z2545">
        <v>9.5000000000000001E-2</v>
      </c>
      <c r="AA2545">
        <v>7.5999999999999998E-2</v>
      </c>
      <c r="AB2545">
        <v>0.16900000000000001</v>
      </c>
      <c r="AC2545">
        <v>0.28499999999999998</v>
      </c>
      <c r="AD2545">
        <v>13</v>
      </c>
      <c r="AF2545">
        <v>15.33</v>
      </c>
      <c r="AG2545">
        <v>3399</v>
      </c>
      <c r="AH2545">
        <v>1230</v>
      </c>
      <c r="AI2545" s="1" t="s">
        <v>47</v>
      </c>
    </row>
    <row r="2546" spans="1:35" x14ac:dyDescent="0.45">
      <c r="A2546">
        <v>5011</v>
      </c>
      <c r="B2546">
        <v>17.100000000000001</v>
      </c>
      <c r="C2546" s="1" t="s">
        <v>41</v>
      </c>
      <c r="D2546" s="1" t="s">
        <v>49</v>
      </c>
      <c r="E2546" s="1" t="s">
        <v>50</v>
      </c>
      <c r="F2546">
        <v>0.41499999999999998</v>
      </c>
      <c r="G2546">
        <v>3.7999999999999999E-2</v>
      </c>
      <c r="H2546">
        <v>0.27300000000000002</v>
      </c>
      <c r="I2546">
        <v>0.124</v>
      </c>
      <c r="J2546">
        <v>0.52400000000000002</v>
      </c>
      <c r="K2546">
        <v>0.214</v>
      </c>
      <c r="L2546">
        <v>0.20399999999999999</v>
      </c>
      <c r="M2546">
        <v>1E-3</v>
      </c>
      <c r="N2546">
        <v>0</v>
      </c>
      <c r="O2546">
        <v>0.98399999999999999</v>
      </c>
      <c r="P2546">
        <v>3.0000000000000001E-3</v>
      </c>
      <c r="Q2546">
        <v>1.0999999999999999E-2</v>
      </c>
      <c r="R2546">
        <v>0.20854021847070503</v>
      </c>
      <c r="S2546">
        <v>0.23038728897715988</v>
      </c>
      <c r="T2546">
        <v>0.34558093346573976</v>
      </c>
      <c r="U2546">
        <v>0.2154915590863952</v>
      </c>
      <c r="V2546">
        <v>10</v>
      </c>
      <c r="W2546">
        <v>7</v>
      </c>
      <c r="X2546">
        <v>0.26600000000000001</v>
      </c>
      <c r="Z2546">
        <v>8.1000000000000003E-2</v>
      </c>
      <c r="AA2546">
        <v>0.11700000000000001</v>
      </c>
      <c r="AB2546">
        <v>0.20899999999999999</v>
      </c>
      <c r="AC2546">
        <v>0.27700000000000002</v>
      </c>
      <c r="AD2546">
        <v>12</v>
      </c>
      <c r="AG2546">
        <v>2360</v>
      </c>
      <c r="AH2546">
        <v>2389</v>
      </c>
      <c r="AI2546" s="1" t="s">
        <v>47</v>
      </c>
    </row>
    <row r="2547" spans="1:35" x14ac:dyDescent="0.45">
      <c r="A2547">
        <v>5013</v>
      </c>
      <c r="B2547">
        <v>7.9</v>
      </c>
      <c r="C2547" s="1" t="s">
        <v>38</v>
      </c>
      <c r="D2547" s="1" t="s">
        <v>51</v>
      </c>
      <c r="E2547" s="1" t="s">
        <v>40</v>
      </c>
      <c r="F2547">
        <v>0.48899999999999999</v>
      </c>
      <c r="G2547">
        <v>4.2999999999999997E-2</v>
      </c>
      <c r="H2547">
        <v>0.32100000000000001</v>
      </c>
      <c r="I2547">
        <v>0.214</v>
      </c>
      <c r="J2547">
        <v>0.48899999999999999</v>
      </c>
      <c r="K2547">
        <v>0.33200000000000002</v>
      </c>
      <c r="L2547">
        <v>0.121</v>
      </c>
      <c r="M2547">
        <v>4.1000000000000002E-2</v>
      </c>
      <c r="N2547">
        <v>8.9999999999999993E-3</v>
      </c>
      <c r="O2547">
        <v>0.94699999999999995</v>
      </c>
      <c r="P2547">
        <v>1.0999999999999999E-2</v>
      </c>
      <c r="Q2547">
        <v>1.0999999999999999E-2</v>
      </c>
      <c r="R2547">
        <v>0.36799184505606525</v>
      </c>
      <c r="S2547">
        <v>0.33129459734964328</v>
      </c>
      <c r="T2547">
        <v>0.20387359836901126</v>
      </c>
      <c r="U2547">
        <v>9.6839959225280339E-2</v>
      </c>
      <c r="V2547">
        <v>18</v>
      </c>
      <c r="W2547">
        <v>6</v>
      </c>
      <c r="X2547">
        <v>0.33400000000000002</v>
      </c>
      <c r="Y2547">
        <v>0.187</v>
      </c>
      <c r="Z2547">
        <v>0.109</v>
      </c>
      <c r="AA2547">
        <v>3.9E-2</v>
      </c>
      <c r="AB2547">
        <v>0.125</v>
      </c>
      <c r="AC2547">
        <v>0.27400000000000002</v>
      </c>
      <c r="AD2547">
        <v>13</v>
      </c>
      <c r="AF2547">
        <v>17.7</v>
      </c>
      <c r="AG2547">
        <v>3789</v>
      </c>
      <c r="AH2547">
        <v>3409</v>
      </c>
      <c r="AI2547" s="1" t="s">
        <v>47</v>
      </c>
    </row>
    <row r="2548" spans="1:35" x14ac:dyDescent="0.45">
      <c r="A2548">
        <v>5016</v>
      </c>
      <c r="B2548">
        <v>15.7</v>
      </c>
      <c r="C2548" s="1" t="s">
        <v>60</v>
      </c>
      <c r="D2548" s="1" t="s">
        <v>54</v>
      </c>
      <c r="E2548" s="1" t="s">
        <v>36</v>
      </c>
      <c r="F2548">
        <v>0.53600000000000003</v>
      </c>
      <c r="G2548">
        <v>5.1999999999999998E-2</v>
      </c>
      <c r="H2548">
        <v>0.14099999999999999</v>
      </c>
      <c r="I2548">
        <v>2.9000000000000001E-2</v>
      </c>
      <c r="J2548">
        <v>0.51900000000000002</v>
      </c>
      <c r="K2548">
        <v>0.23599999999999999</v>
      </c>
      <c r="L2548">
        <v>0.152</v>
      </c>
      <c r="M2548">
        <v>1.6E-2</v>
      </c>
      <c r="N2548">
        <v>0.123</v>
      </c>
      <c r="O2548">
        <v>0.82199999999999995</v>
      </c>
      <c r="P2548">
        <v>0</v>
      </c>
      <c r="Q2548">
        <v>0.02</v>
      </c>
      <c r="R2548">
        <v>7.6620825147347735E-2</v>
      </c>
      <c r="S2548">
        <v>0.28585461689587421</v>
      </c>
      <c r="T2548">
        <v>0.30746561886051083</v>
      </c>
      <c r="U2548">
        <v>0.33005893909626721</v>
      </c>
      <c r="V2548">
        <v>11</v>
      </c>
      <c r="W2548">
        <v>10</v>
      </c>
      <c r="X2548">
        <v>0.30399999999999999</v>
      </c>
      <c r="Y2548">
        <v>0.185</v>
      </c>
      <c r="Z2548">
        <v>0.104</v>
      </c>
      <c r="AA2548">
        <v>9.1999999999999998E-2</v>
      </c>
      <c r="AB2548">
        <v>0.20100000000000001</v>
      </c>
      <c r="AC2548">
        <v>0.26400000000000001</v>
      </c>
      <c r="AD2548">
        <v>12</v>
      </c>
      <c r="AE2548">
        <v>6.2</v>
      </c>
      <c r="AF2548">
        <v>10.130000000000001</v>
      </c>
      <c r="AG2548">
        <v>1469</v>
      </c>
      <c r="AH2548">
        <v>880</v>
      </c>
      <c r="AI2548" s="1" t="s">
        <v>47</v>
      </c>
    </row>
    <row r="2549" spans="1:35" x14ac:dyDescent="0.45">
      <c r="A2549">
        <v>5021</v>
      </c>
      <c r="B2549">
        <v>17.299999999999997</v>
      </c>
      <c r="C2549" s="1" t="s">
        <v>44</v>
      </c>
      <c r="D2549" s="1" t="s">
        <v>45</v>
      </c>
      <c r="E2549" s="1" t="s">
        <v>46</v>
      </c>
      <c r="F2549">
        <v>0.52300000000000002</v>
      </c>
      <c r="G2549">
        <v>7.2999999999999995E-2</v>
      </c>
      <c r="H2549">
        <v>0.219</v>
      </c>
      <c r="I2549">
        <v>7.2999999999999995E-2</v>
      </c>
      <c r="J2549">
        <v>0.51600000000000001</v>
      </c>
      <c r="K2549">
        <v>0.254</v>
      </c>
      <c r="L2549">
        <v>0.122</v>
      </c>
      <c r="M2549">
        <v>8.2000000000000003E-2</v>
      </c>
      <c r="N2549">
        <v>0.22900000000000001</v>
      </c>
      <c r="O2549">
        <v>0.625</v>
      </c>
      <c r="P2549">
        <v>1.4999999999999999E-2</v>
      </c>
      <c r="Q2549">
        <v>1.6E-2</v>
      </c>
      <c r="R2549">
        <v>0.10261569416498993</v>
      </c>
      <c r="S2549">
        <v>0.29275653923541245</v>
      </c>
      <c r="T2549">
        <v>0.31790744466800808</v>
      </c>
      <c r="U2549">
        <v>0.28672032193158953</v>
      </c>
      <c r="V2549">
        <v>14</v>
      </c>
      <c r="W2549">
        <v>9</v>
      </c>
      <c r="X2549">
        <v>0.318</v>
      </c>
      <c r="Y2549">
        <v>0.21299999999999999</v>
      </c>
      <c r="Z2549">
        <v>0.10100000000000001</v>
      </c>
      <c r="AA2549">
        <v>9.5000000000000001E-2</v>
      </c>
      <c r="AB2549">
        <v>0.151</v>
      </c>
      <c r="AC2549">
        <v>0.249</v>
      </c>
      <c r="AD2549">
        <v>9</v>
      </c>
      <c r="AE2549">
        <v>16.71</v>
      </c>
      <c r="AF2549">
        <v>12.92</v>
      </c>
      <c r="AG2549">
        <v>1370</v>
      </c>
      <c r="AH2549">
        <v>1329</v>
      </c>
      <c r="AI2549" s="1" t="s">
        <v>37</v>
      </c>
    </row>
    <row r="2550" spans="1:35" x14ac:dyDescent="0.45">
      <c r="A2550">
        <v>5022</v>
      </c>
      <c r="B2550">
        <v>17.399999999999999</v>
      </c>
      <c r="C2550" s="1" t="s">
        <v>43</v>
      </c>
      <c r="D2550" s="1" t="s">
        <v>42</v>
      </c>
      <c r="E2550" s="1" t="s">
        <v>46</v>
      </c>
      <c r="F2550">
        <v>0.35</v>
      </c>
      <c r="G2550">
        <v>7.1999999999999995E-2</v>
      </c>
      <c r="H2550">
        <v>0.27800000000000002</v>
      </c>
      <c r="I2550">
        <v>5.8999999999999997E-2</v>
      </c>
      <c r="J2550">
        <v>0.51100000000000001</v>
      </c>
      <c r="K2550">
        <v>0.22</v>
      </c>
      <c r="L2550">
        <v>0.192</v>
      </c>
      <c r="M2550">
        <v>2.1999999999999999E-2</v>
      </c>
      <c r="N2550">
        <v>8.9999999999999993E-3</v>
      </c>
      <c r="O2550">
        <v>0.94499999999999995</v>
      </c>
      <c r="P2550">
        <v>4.0000000000000001E-3</v>
      </c>
      <c r="Q2550">
        <v>5.0000000000000001E-3</v>
      </c>
      <c r="R2550">
        <v>0.17878787878787877</v>
      </c>
      <c r="S2550">
        <v>0.39292929292929296</v>
      </c>
      <c r="T2550">
        <v>0.28989898989898988</v>
      </c>
      <c r="U2550">
        <v>0.13838383838383839</v>
      </c>
      <c r="V2550">
        <v>11</v>
      </c>
      <c r="W2550">
        <v>13</v>
      </c>
      <c r="X2550">
        <v>0.35</v>
      </c>
      <c r="Y2550">
        <v>0.19700000000000001</v>
      </c>
      <c r="Z2550">
        <v>0.11899999999999999</v>
      </c>
      <c r="AA2550">
        <v>7.4999999999999997E-2</v>
      </c>
      <c r="AC2550">
        <v>0.35</v>
      </c>
      <c r="AD2550">
        <v>12</v>
      </c>
      <c r="AF2550">
        <v>25.94</v>
      </c>
      <c r="AG2550">
        <v>2520</v>
      </c>
      <c r="AH2550">
        <v>1789</v>
      </c>
      <c r="AI2550" s="1" t="s">
        <v>47</v>
      </c>
    </row>
    <row r="2551" spans="1:35" x14ac:dyDescent="0.45">
      <c r="A2551">
        <v>5025</v>
      </c>
      <c r="B2551">
        <v>10.100000000000001</v>
      </c>
      <c r="C2551" s="1" t="s">
        <v>43</v>
      </c>
      <c r="D2551" s="1" t="s">
        <v>48</v>
      </c>
      <c r="E2551" s="1" t="s">
        <v>46</v>
      </c>
      <c r="F2551">
        <v>0.53200000000000003</v>
      </c>
      <c r="G2551">
        <v>5.0999999999999997E-2</v>
      </c>
      <c r="H2551">
        <v>0.20599999999999999</v>
      </c>
      <c r="I2551">
        <v>6.8000000000000005E-2</v>
      </c>
      <c r="J2551">
        <v>0.5</v>
      </c>
      <c r="K2551">
        <v>0.214</v>
      </c>
      <c r="L2551">
        <v>0.161</v>
      </c>
      <c r="M2551">
        <v>0.04</v>
      </c>
      <c r="N2551">
        <v>4.0000000000000001E-3</v>
      </c>
      <c r="O2551">
        <v>0.93200000000000005</v>
      </c>
      <c r="P2551">
        <v>0</v>
      </c>
      <c r="Q2551">
        <v>4.0000000000000001E-3</v>
      </c>
      <c r="R2551">
        <v>5.410821643286573E-2</v>
      </c>
      <c r="S2551">
        <v>0.27454909819639278</v>
      </c>
      <c r="T2551">
        <v>0.38376753507014028</v>
      </c>
      <c r="U2551">
        <v>0.28757515030060116</v>
      </c>
      <c r="V2551">
        <v>12</v>
      </c>
      <c r="W2551">
        <v>10</v>
      </c>
      <c r="X2551">
        <v>0.26200000000000001</v>
      </c>
      <c r="Y2551">
        <v>0.186</v>
      </c>
      <c r="Z2551">
        <v>7.9000000000000001E-2</v>
      </c>
      <c r="AA2551">
        <v>7.6999999999999999E-2</v>
      </c>
      <c r="AB2551">
        <v>0.182</v>
      </c>
      <c r="AC2551">
        <v>0.20699999999999999</v>
      </c>
      <c r="AD2551">
        <v>10</v>
      </c>
      <c r="AF2551">
        <v>16.34</v>
      </c>
      <c r="AG2551">
        <v>1169</v>
      </c>
      <c r="AH2551">
        <v>1269</v>
      </c>
      <c r="AI2551" s="1" t="s">
        <v>37</v>
      </c>
    </row>
    <row r="2552" spans="1:35" x14ac:dyDescent="0.45">
      <c r="A2552">
        <v>5026</v>
      </c>
      <c r="B2552">
        <v>11.799999999999999</v>
      </c>
      <c r="C2552" s="1" t="s">
        <v>60</v>
      </c>
      <c r="D2552" s="1" t="s">
        <v>54</v>
      </c>
      <c r="E2552" s="1" t="s">
        <v>50</v>
      </c>
      <c r="F2552">
        <v>0.499</v>
      </c>
      <c r="G2552">
        <v>0.05</v>
      </c>
      <c r="H2552">
        <v>0.152</v>
      </c>
      <c r="I2552">
        <v>6.8000000000000005E-2</v>
      </c>
      <c r="J2552">
        <v>0.50600000000000001</v>
      </c>
      <c r="K2552">
        <v>0.249</v>
      </c>
      <c r="L2552">
        <v>0.188</v>
      </c>
      <c r="M2552">
        <v>2.3E-2</v>
      </c>
      <c r="N2552">
        <v>0</v>
      </c>
      <c r="O2552">
        <v>0.93600000000000005</v>
      </c>
      <c r="P2552">
        <v>0.01</v>
      </c>
      <c r="Q2552">
        <v>2E-3</v>
      </c>
      <c r="R2552">
        <v>8.8442211055276387E-2</v>
      </c>
      <c r="S2552">
        <v>0.40402010050251264</v>
      </c>
      <c r="T2552">
        <v>0.30854271356783924</v>
      </c>
      <c r="U2552">
        <v>0.1989949748743719</v>
      </c>
      <c r="V2552">
        <v>10</v>
      </c>
      <c r="W2552">
        <v>12</v>
      </c>
      <c r="X2552">
        <v>0.38600000000000001</v>
      </c>
      <c r="Y2552">
        <v>0.25600000000000001</v>
      </c>
      <c r="Z2552">
        <v>0.126</v>
      </c>
      <c r="AA2552">
        <v>7.1999999999999995E-2</v>
      </c>
      <c r="AB2552">
        <v>0.14199999999999999</v>
      </c>
      <c r="AC2552">
        <v>0.27900000000000003</v>
      </c>
      <c r="AD2552">
        <v>8</v>
      </c>
      <c r="AF2552">
        <v>33.909999999999997</v>
      </c>
      <c r="AG2552">
        <v>8070</v>
      </c>
      <c r="AH2552">
        <v>16139</v>
      </c>
      <c r="AI2552" s="1" t="s">
        <v>47</v>
      </c>
    </row>
    <row r="2553" spans="1:35" x14ac:dyDescent="0.45">
      <c r="A2553">
        <v>5027</v>
      </c>
      <c r="B2553">
        <v>9.8000000000000007</v>
      </c>
      <c r="C2553" s="1" t="s">
        <v>41</v>
      </c>
      <c r="D2553" s="1" t="s">
        <v>56</v>
      </c>
      <c r="E2553" s="1" t="s">
        <v>50</v>
      </c>
      <c r="F2553">
        <v>0.56499999999999995</v>
      </c>
      <c r="G2553">
        <v>2.1000000000000001E-2</v>
      </c>
      <c r="H2553">
        <v>0.184</v>
      </c>
      <c r="I2553">
        <v>8.5000000000000006E-2</v>
      </c>
      <c r="J2553">
        <v>0.504</v>
      </c>
      <c r="K2553">
        <v>0.23799999999999999</v>
      </c>
      <c r="L2553">
        <v>0.24399999999999999</v>
      </c>
      <c r="M2553">
        <v>0.02</v>
      </c>
      <c r="N2553">
        <v>8.9999999999999993E-3</v>
      </c>
      <c r="O2553">
        <v>0.95499999999999996</v>
      </c>
      <c r="P2553">
        <v>0.02</v>
      </c>
      <c r="Q2553">
        <v>6.0000000000000001E-3</v>
      </c>
      <c r="R2553">
        <v>0.14468503937007873</v>
      </c>
      <c r="S2553">
        <v>0.40846456692913385</v>
      </c>
      <c r="T2553">
        <v>0.25787401574803148</v>
      </c>
      <c r="U2553">
        <v>0.1889763779527559</v>
      </c>
      <c r="V2553">
        <v>14</v>
      </c>
      <c r="W2553">
        <v>12</v>
      </c>
      <c r="X2553">
        <v>0.27100000000000002</v>
      </c>
      <c r="Y2553">
        <v>0.13</v>
      </c>
      <c r="Z2553">
        <v>9.9000000000000005E-2</v>
      </c>
      <c r="AB2553">
        <v>0.154</v>
      </c>
      <c r="AC2553">
        <v>0.30299999999999999</v>
      </c>
      <c r="AD2553">
        <v>12</v>
      </c>
      <c r="AG2553">
        <v>3019</v>
      </c>
      <c r="AH2553">
        <v>2969</v>
      </c>
      <c r="AI2553" s="1" t="s">
        <v>47</v>
      </c>
    </row>
    <row r="2554" spans="1:35" x14ac:dyDescent="0.45">
      <c r="A2554">
        <v>5031</v>
      </c>
      <c r="B2554">
        <v>10.7</v>
      </c>
      <c r="C2554" s="1" t="s">
        <v>60</v>
      </c>
      <c r="D2554" s="1" t="s">
        <v>54</v>
      </c>
      <c r="E2554" s="1" t="s">
        <v>46</v>
      </c>
      <c r="F2554">
        <v>0.54200000000000004</v>
      </c>
      <c r="G2554">
        <v>4.3999999999999997E-2</v>
      </c>
      <c r="H2554">
        <v>0.14699999999999999</v>
      </c>
      <c r="I2554">
        <v>6.3E-2</v>
      </c>
      <c r="J2554">
        <v>0.51800000000000002</v>
      </c>
      <c r="K2554">
        <v>0.20899999999999999</v>
      </c>
      <c r="L2554">
        <v>0.18099999999999999</v>
      </c>
      <c r="M2554">
        <v>6.4000000000000001E-2</v>
      </c>
      <c r="N2554">
        <v>1.7999999999999999E-2</v>
      </c>
      <c r="O2554">
        <v>0.90300000000000002</v>
      </c>
      <c r="P2554">
        <v>1E-3</v>
      </c>
      <c r="Q2554">
        <v>8.9999999999999993E-3</v>
      </c>
      <c r="R2554">
        <v>0.12197580645161292</v>
      </c>
      <c r="S2554">
        <v>0.41532258064516131</v>
      </c>
      <c r="T2554">
        <v>0.24193548387096775</v>
      </c>
      <c r="U2554">
        <v>0.22076612903225809</v>
      </c>
      <c r="V2554">
        <v>10</v>
      </c>
      <c r="W2554">
        <v>10</v>
      </c>
      <c r="X2554">
        <v>0.28199999999999997</v>
      </c>
      <c r="Y2554">
        <v>0.20799999999999999</v>
      </c>
      <c r="Z2554">
        <v>0.124</v>
      </c>
      <c r="AA2554">
        <v>7.4999999999999997E-2</v>
      </c>
      <c r="AB2554">
        <v>0.16600000000000001</v>
      </c>
      <c r="AC2554">
        <v>0.25700000000000001</v>
      </c>
      <c r="AD2554">
        <v>13</v>
      </c>
      <c r="AE2554">
        <v>0.71</v>
      </c>
      <c r="AF2554">
        <v>18.29</v>
      </c>
      <c r="AG2554">
        <v>3509</v>
      </c>
      <c r="AH2554">
        <v>1740</v>
      </c>
      <c r="AI2554" s="1" t="s">
        <v>37</v>
      </c>
    </row>
    <row r="2555" spans="1:35" x14ac:dyDescent="0.45">
      <c r="A2555">
        <v>5032</v>
      </c>
      <c r="B2555">
        <v>15.299999999999999</v>
      </c>
      <c r="C2555" s="1" t="s">
        <v>43</v>
      </c>
      <c r="D2555" s="1" t="s">
        <v>57</v>
      </c>
      <c r="E2555" s="1" t="s">
        <v>61</v>
      </c>
      <c r="F2555">
        <v>0.40300000000000002</v>
      </c>
      <c r="G2555">
        <v>4.4999999999999998E-2</v>
      </c>
      <c r="H2555">
        <v>0.28000000000000003</v>
      </c>
      <c r="I2555">
        <v>0.157</v>
      </c>
      <c r="J2555">
        <v>0.51900000000000002</v>
      </c>
      <c r="K2555">
        <v>0.154</v>
      </c>
      <c r="L2555">
        <v>0.33500000000000002</v>
      </c>
      <c r="M2555">
        <v>8.7999999999999995E-2</v>
      </c>
      <c r="N2555">
        <v>7.0000000000000001E-3</v>
      </c>
      <c r="O2555">
        <v>0.88100000000000001</v>
      </c>
      <c r="P2555">
        <v>3.0000000000000001E-3</v>
      </c>
      <c r="Q2555">
        <v>0</v>
      </c>
      <c r="R2555">
        <v>0.1223458038422649</v>
      </c>
      <c r="S2555">
        <v>0.28008088978766432</v>
      </c>
      <c r="T2555">
        <v>0.32254802831142565</v>
      </c>
      <c r="U2555">
        <v>0.27502527805864507</v>
      </c>
      <c r="V2555">
        <v>9</v>
      </c>
      <c r="W2555">
        <v>15</v>
      </c>
      <c r="X2555">
        <v>0.26300000000000001</v>
      </c>
      <c r="Y2555">
        <v>0.17899999999999999</v>
      </c>
      <c r="Z2555">
        <v>0.14099999999999999</v>
      </c>
      <c r="AA2555">
        <v>7.3999999999999996E-2</v>
      </c>
      <c r="AC2555">
        <v>0.28299999999999997</v>
      </c>
      <c r="AD2555">
        <v>9</v>
      </c>
      <c r="AF2555">
        <v>17.02</v>
      </c>
      <c r="AG2555">
        <v>2430</v>
      </c>
      <c r="AH2555">
        <v>1189</v>
      </c>
      <c r="AI2555" s="1" t="s">
        <v>47</v>
      </c>
    </row>
    <row r="2556" spans="1:35" x14ac:dyDescent="0.45">
      <c r="A2556">
        <v>5036</v>
      </c>
      <c r="B2556">
        <v>16.400000000000002</v>
      </c>
      <c r="C2556" s="1" t="s">
        <v>44</v>
      </c>
      <c r="D2556" s="1" t="s">
        <v>45</v>
      </c>
      <c r="E2556" s="1" t="s">
        <v>40</v>
      </c>
      <c r="F2556">
        <v>0.45100000000000001</v>
      </c>
      <c r="G2556">
        <v>8.3000000000000004E-2</v>
      </c>
      <c r="H2556">
        <v>0.20899999999999999</v>
      </c>
      <c r="I2556">
        <v>5.0999999999999997E-2</v>
      </c>
      <c r="J2556">
        <v>0.51500000000000001</v>
      </c>
      <c r="K2556">
        <v>0.246</v>
      </c>
      <c r="L2556">
        <v>0.13200000000000001</v>
      </c>
      <c r="M2556">
        <v>1.7000000000000001E-2</v>
      </c>
      <c r="N2556">
        <v>0.501</v>
      </c>
      <c r="O2556">
        <v>0.47</v>
      </c>
      <c r="P2556">
        <v>7.0000000000000001E-3</v>
      </c>
      <c r="Q2556">
        <v>1E-3</v>
      </c>
      <c r="R2556">
        <v>0.151</v>
      </c>
      <c r="S2556">
        <v>0.45500000000000002</v>
      </c>
      <c r="T2556">
        <v>0.252</v>
      </c>
      <c r="U2556">
        <v>0.14199999999999999</v>
      </c>
      <c r="V2556">
        <v>15</v>
      </c>
      <c r="W2556">
        <v>9</v>
      </c>
      <c r="X2556">
        <v>0.35499999999999998</v>
      </c>
      <c r="Y2556">
        <v>0.20699999999999999</v>
      </c>
      <c r="Z2556">
        <v>0.14000000000000001</v>
      </c>
      <c r="AA2556">
        <v>0.13</v>
      </c>
      <c r="AB2556">
        <v>0.219</v>
      </c>
      <c r="AC2556">
        <v>0.32</v>
      </c>
      <c r="AD2556">
        <v>11</v>
      </c>
      <c r="AE2556">
        <v>8.14</v>
      </c>
      <c r="AF2556">
        <v>29.03</v>
      </c>
      <c r="AG2556">
        <v>3130</v>
      </c>
      <c r="AH2556">
        <v>1979</v>
      </c>
      <c r="AI2556" s="1" t="s">
        <v>37</v>
      </c>
    </row>
    <row r="2557" spans="1:35" x14ac:dyDescent="0.45">
      <c r="A2557">
        <v>5037</v>
      </c>
      <c r="B2557">
        <v>12.3</v>
      </c>
      <c r="C2557" s="1" t="s">
        <v>60</v>
      </c>
      <c r="D2557" s="1" t="s">
        <v>54</v>
      </c>
      <c r="E2557" s="1" t="s">
        <v>52</v>
      </c>
      <c r="F2557">
        <v>0.47299999999999998</v>
      </c>
      <c r="G2557">
        <v>4.1000000000000002E-2</v>
      </c>
      <c r="H2557">
        <v>0.222</v>
      </c>
      <c r="I2557">
        <v>0.13600000000000001</v>
      </c>
      <c r="J2557">
        <v>0.5</v>
      </c>
      <c r="K2557">
        <v>0.22</v>
      </c>
      <c r="L2557">
        <v>0.20300000000000001</v>
      </c>
      <c r="M2557">
        <v>5.6000000000000001E-2</v>
      </c>
      <c r="N2557">
        <v>3.0000000000000001E-3</v>
      </c>
      <c r="O2557">
        <v>0.91600000000000004</v>
      </c>
      <c r="P2557">
        <v>1.9E-2</v>
      </c>
      <c r="Q2557">
        <v>1E-3</v>
      </c>
      <c r="R2557">
        <v>0.10954773869346733</v>
      </c>
      <c r="S2557">
        <v>0.38994974874371857</v>
      </c>
      <c r="T2557">
        <v>0.33869346733668343</v>
      </c>
      <c r="U2557">
        <v>0.16180904522613063</v>
      </c>
      <c r="V2557">
        <v>9</v>
      </c>
      <c r="W2557">
        <v>12</v>
      </c>
      <c r="X2557">
        <v>0.29699999999999999</v>
      </c>
      <c r="Z2557">
        <v>0.126</v>
      </c>
      <c r="AA2557">
        <v>6.8000000000000005E-2</v>
      </c>
      <c r="AC2557">
        <v>0.33100000000000002</v>
      </c>
      <c r="AD2557">
        <v>10</v>
      </c>
      <c r="AF2557">
        <v>18.45</v>
      </c>
      <c r="AH2557">
        <v>3509</v>
      </c>
      <c r="AI2557" s="1" t="s">
        <v>47</v>
      </c>
    </row>
    <row r="2558" spans="1:35" x14ac:dyDescent="0.45">
      <c r="A2558">
        <v>5039</v>
      </c>
      <c r="B2558">
        <v>22</v>
      </c>
      <c r="C2558" s="1" t="s">
        <v>44</v>
      </c>
      <c r="D2558" s="1" t="s">
        <v>45</v>
      </c>
      <c r="E2558" s="1" t="s">
        <v>40</v>
      </c>
      <c r="F2558">
        <v>0.41799999999999998</v>
      </c>
      <c r="G2558">
        <v>9.4E-2</v>
      </c>
      <c r="H2558">
        <v>0.23200000000000001</v>
      </c>
      <c r="I2558">
        <v>6.8000000000000005E-2</v>
      </c>
      <c r="J2558">
        <v>0.50700000000000001</v>
      </c>
      <c r="K2558">
        <v>0.23100000000000001</v>
      </c>
      <c r="L2558">
        <v>0.153</v>
      </c>
      <c r="M2558">
        <v>1.2E-2</v>
      </c>
      <c r="N2558">
        <v>0.36599999999999999</v>
      </c>
      <c r="O2558">
        <v>0.59499999999999997</v>
      </c>
      <c r="P2558">
        <v>4.0000000000000001E-3</v>
      </c>
      <c r="Q2558">
        <v>6.0000000000000001E-3</v>
      </c>
      <c r="R2558">
        <v>0.2123015873015873</v>
      </c>
      <c r="S2558">
        <v>0.36706349206349204</v>
      </c>
      <c r="T2558">
        <v>0.28273809523809523</v>
      </c>
      <c r="U2558">
        <v>0.13789682539682541</v>
      </c>
      <c r="V2558">
        <v>11</v>
      </c>
      <c r="W2558">
        <v>13</v>
      </c>
      <c r="X2558">
        <v>0.32600000000000001</v>
      </c>
      <c r="Y2558">
        <v>0.23300000000000001</v>
      </c>
      <c r="Z2558">
        <v>0.13600000000000001</v>
      </c>
      <c r="AA2558">
        <v>0.112</v>
      </c>
      <c r="AB2558">
        <v>0.159</v>
      </c>
      <c r="AC2558">
        <v>0.32800000000000001</v>
      </c>
      <c r="AD2558">
        <v>13</v>
      </c>
      <c r="AE2558">
        <v>9.7200000000000006</v>
      </c>
      <c r="AF2558">
        <v>36.72</v>
      </c>
      <c r="AG2558">
        <v>6550</v>
      </c>
      <c r="AH2558">
        <v>3649</v>
      </c>
      <c r="AI2558" s="1" t="s">
        <v>37</v>
      </c>
    </row>
    <row r="2559" spans="1:35" x14ac:dyDescent="0.45">
      <c r="A2559">
        <v>5042</v>
      </c>
      <c r="B2559">
        <v>26.3</v>
      </c>
      <c r="C2559" s="1" t="s">
        <v>59</v>
      </c>
      <c r="D2559" s="1" t="s">
        <v>48</v>
      </c>
      <c r="E2559" s="1" t="s">
        <v>46</v>
      </c>
      <c r="F2559">
        <v>0.40699999999999997</v>
      </c>
      <c r="G2559">
        <v>7.0000000000000007E-2</v>
      </c>
      <c r="H2559">
        <v>0.221</v>
      </c>
      <c r="I2559">
        <v>5.6000000000000001E-2</v>
      </c>
      <c r="J2559">
        <v>0.51500000000000001</v>
      </c>
      <c r="K2559">
        <v>0.222</v>
      </c>
      <c r="L2559">
        <v>0.16800000000000001</v>
      </c>
      <c r="M2559">
        <v>0.02</v>
      </c>
      <c r="N2559">
        <v>7.0000000000000001E-3</v>
      </c>
      <c r="O2559">
        <v>0.94799999999999995</v>
      </c>
      <c r="P2559">
        <v>1.2999999999999999E-2</v>
      </c>
      <c r="Q2559">
        <v>2E-3</v>
      </c>
      <c r="R2559">
        <v>0.19066534260178752</v>
      </c>
      <c r="S2559">
        <v>0.41012909632571998</v>
      </c>
      <c r="T2559">
        <v>0.25521350546176769</v>
      </c>
      <c r="U2559">
        <v>0.14399205561072492</v>
      </c>
      <c r="V2559">
        <v>11</v>
      </c>
      <c r="W2559">
        <v>13</v>
      </c>
      <c r="X2559">
        <v>0.32</v>
      </c>
      <c r="Y2559">
        <v>0.27400000000000002</v>
      </c>
      <c r="Z2559">
        <v>0.13700000000000001</v>
      </c>
      <c r="AA2559">
        <v>8.4000000000000005E-2</v>
      </c>
      <c r="AB2559">
        <v>6.5000000000000002E-2</v>
      </c>
      <c r="AC2559">
        <v>0.33300000000000002</v>
      </c>
      <c r="AD2559">
        <v>13</v>
      </c>
      <c r="AE2559">
        <v>2.79</v>
      </c>
      <c r="AF2559">
        <v>25.78</v>
      </c>
      <c r="AG2559">
        <v>1609</v>
      </c>
      <c r="AH2559">
        <v>1409</v>
      </c>
      <c r="AI2559" s="1" t="s">
        <v>37</v>
      </c>
    </row>
    <row r="2560" spans="1:35" x14ac:dyDescent="0.45">
      <c r="A2560">
        <v>5044</v>
      </c>
      <c r="B2560">
        <v>11.3</v>
      </c>
      <c r="C2560" s="1" t="s">
        <v>44</v>
      </c>
      <c r="D2560" s="1" t="s">
        <v>45</v>
      </c>
      <c r="E2560" s="1" t="s">
        <v>46</v>
      </c>
      <c r="F2560">
        <v>0.49199999999999999</v>
      </c>
      <c r="G2560">
        <v>7.2999999999999995E-2</v>
      </c>
      <c r="H2560">
        <v>0.21099999999999999</v>
      </c>
      <c r="I2560">
        <v>0.114</v>
      </c>
      <c r="J2560">
        <v>0.495</v>
      </c>
      <c r="K2560">
        <v>0.224</v>
      </c>
      <c r="L2560">
        <v>0.17399999999999999</v>
      </c>
      <c r="M2560">
        <v>4.8000000000000001E-2</v>
      </c>
      <c r="N2560">
        <v>4.0000000000000001E-3</v>
      </c>
      <c r="O2560">
        <v>0.92900000000000005</v>
      </c>
      <c r="P2560">
        <v>0.01</v>
      </c>
      <c r="Q2560">
        <v>2E-3</v>
      </c>
      <c r="R2560">
        <v>0.14155712841253792</v>
      </c>
      <c r="S2560">
        <v>0.49646107178968657</v>
      </c>
      <c r="T2560">
        <v>0.26289180990899902</v>
      </c>
      <c r="U2560">
        <v>9.9089989888776542E-2</v>
      </c>
      <c r="V2560">
        <v>10</v>
      </c>
      <c r="W2560">
        <v>10</v>
      </c>
      <c r="X2560">
        <v>0.34100000000000003</v>
      </c>
      <c r="Y2560">
        <v>0.41799999999999998</v>
      </c>
      <c r="Z2560">
        <v>0.127</v>
      </c>
      <c r="AA2560">
        <v>5.6000000000000001E-2</v>
      </c>
      <c r="AB2560">
        <v>0.25800000000000001</v>
      </c>
      <c r="AC2560">
        <v>0.28999999999999998</v>
      </c>
      <c r="AD2560">
        <v>13</v>
      </c>
      <c r="AF2560">
        <v>39.85</v>
      </c>
      <c r="AG2560">
        <v>14209</v>
      </c>
      <c r="AH2560">
        <v>14159</v>
      </c>
      <c r="AI2560" s="1" t="s">
        <v>37</v>
      </c>
    </row>
    <row r="2561" spans="1:35" x14ac:dyDescent="0.45">
      <c r="A2561">
        <v>5046</v>
      </c>
      <c r="B2561">
        <v>17.899999999999999</v>
      </c>
      <c r="C2561" s="1" t="s">
        <v>60</v>
      </c>
      <c r="D2561" s="1" t="s">
        <v>54</v>
      </c>
      <c r="E2561" s="1" t="s">
        <v>46</v>
      </c>
      <c r="F2561">
        <v>0.47299999999999998</v>
      </c>
      <c r="G2561">
        <v>0.08</v>
      </c>
      <c r="H2561">
        <v>0.22500000000000001</v>
      </c>
      <c r="I2561">
        <v>7.1999999999999995E-2</v>
      </c>
      <c r="J2561">
        <v>0.51600000000000001</v>
      </c>
      <c r="K2561">
        <v>0.23200000000000001</v>
      </c>
      <c r="L2561">
        <v>0.14899999999999999</v>
      </c>
      <c r="M2561">
        <v>6.2E-2</v>
      </c>
      <c r="N2561">
        <v>0.39100000000000001</v>
      </c>
      <c r="O2561">
        <v>0.53600000000000003</v>
      </c>
      <c r="P2561">
        <v>8.0000000000000002E-3</v>
      </c>
      <c r="Q2561">
        <v>1.0999999999999999E-2</v>
      </c>
      <c r="R2561">
        <v>0.16227180527383367</v>
      </c>
      <c r="S2561">
        <v>0.33772819472616633</v>
      </c>
      <c r="T2561">
        <v>0.31338742393509128</v>
      </c>
      <c r="U2561">
        <v>0.18661257606490872</v>
      </c>
      <c r="V2561">
        <v>12</v>
      </c>
      <c r="W2561">
        <v>10</v>
      </c>
      <c r="X2561">
        <v>0.33100000000000002</v>
      </c>
      <c r="Y2561">
        <v>0.22500000000000001</v>
      </c>
      <c r="Z2561">
        <v>0.11899999999999999</v>
      </c>
      <c r="AA2561">
        <v>0.1</v>
      </c>
      <c r="AB2561">
        <v>0.159</v>
      </c>
      <c r="AC2561">
        <v>0.29799999999999999</v>
      </c>
      <c r="AD2561">
        <v>12</v>
      </c>
      <c r="AE2561">
        <v>11.33</v>
      </c>
      <c r="AF2561">
        <v>21.05</v>
      </c>
      <c r="AG2561">
        <v>2130</v>
      </c>
      <c r="AH2561">
        <v>1649</v>
      </c>
      <c r="AI2561" s="1" t="s">
        <v>37</v>
      </c>
    </row>
    <row r="2562" spans="1:35" x14ac:dyDescent="0.45">
      <c r="A2562">
        <v>5047</v>
      </c>
      <c r="B2562">
        <v>12</v>
      </c>
      <c r="C2562" s="1" t="s">
        <v>41</v>
      </c>
      <c r="D2562" s="1" t="s">
        <v>56</v>
      </c>
      <c r="E2562" s="1" t="s">
        <v>50</v>
      </c>
      <c r="F2562">
        <v>0.502</v>
      </c>
      <c r="G2562">
        <v>5.3999999999999999E-2</v>
      </c>
      <c r="H2562">
        <v>0.19900000000000001</v>
      </c>
      <c r="I2562">
        <v>8.8999999999999996E-2</v>
      </c>
      <c r="J2562">
        <v>0.50900000000000001</v>
      </c>
      <c r="K2562">
        <v>0.21299999999999999</v>
      </c>
      <c r="L2562">
        <v>0.221</v>
      </c>
      <c r="M2562">
        <v>8.9999999999999993E-3</v>
      </c>
      <c r="N2562">
        <v>2.3E-2</v>
      </c>
      <c r="O2562">
        <v>0.96599999999999997</v>
      </c>
      <c r="P2562">
        <v>0</v>
      </c>
      <c r="Q2562">
        <v>0</v>
      </c>
      <c r="R2562">
        <v>0.14503042596348883</v>
      </c>
      <c r="S2562">
        <v>0.49492900608519269</v>
      </c>
      <c r="T2562">
        <v>0.21196754563894524</v>
      </c>
      <c r="U2562">
        <v>0.14807302231237321</v>
      </c>
      <c r="V2562">
        <v>13</v>
      </c>
      <c r="W2562">
        <v>13</v>
      </c>
      <c r="X2562">
        <v>0.32100000000000001</v>
      </c>
      <c r="Y2562">
        <v>0.125</v>
      </c>
      <c r="Z2562">
        <v>0.108</v>
      </c>
      <c r="AA2562">
        <v>4.9000000000000002E-2</v>
      </c>
      <c r="AB2562">
        <v>0.19</v>
      </c>
      <c r="AC2562">
        <v>0.33300000000000002</v>
      </c>
      <c r="AD2562">
        <v>10</v>
      </c>
      <c r="AF2562">
        <v>22.38</v>
      </c>
      <c r="AI2562" s="1" t="s">
        <v>37</v>
      </c>
    </row>
    <row r="2563" spans="1:35" x14ac:dyDescent="0.45">
      <c r="A2563">
        <v>5050</v>
      </c>
      <c r="B2563">
        <v>7.3999999999999995</v>
      </c>
      <c r="C2563" s="1" t="s">
        <v>41</v>
      </c>
      <c r="D2563" s="1" t="s">
        <v>49</v>
      </c>
      <c r="E2563" s="1" t="s">
        <v>52</v>
      </c>
      <c r="F2563">
        <v>0.627</v>
      </c>
      <c r="G2563">
        <v>2.5000000000000001E-2</v>
      </c>
      <c r="H2563">
        <v>0.21</v>
      </c>
      <c r="I2563">
        <v>0.128</v>
      </c>
      <c r="J2563">
        <v>0.48799999999999999</v>
      </c>
      <c r="K2563">
        <v>0.254</v>
      </c>
      <c r="L2563">
        <v>0.14899999999999999</v>
      </c>
      <c r="M2563">
        <v>6.0000000000000001E-3</v>
      </c>
      <c r="N2563">
        <v>0</v>
      </c>
      <c r="O2563">
        <v>0.96399999999999997</v>
      </c>
      <c r="P2563">
        <v>6.0000000000000001E-3</v>
      </c>
      <c r="Q2563">
        <v>8.0000000000000002E-3</v>
      </c>
      <c r="R2563">
        <v>5.2313883299798782E-2</v>
      </c>
      <c r="S2563">
        <v>0.37625754527162975</v>
      </c>
      <c r="T2563">
        <v>0.40845070422535212</v>
      </c>
      <c r="U2563">
        <v>0.1629778672032193</v>
      </c>
      <c r="V2563">
        <v>16</v>
      </c>
      <c r="W2563">
        <v>7</v>
      </c>
      <c r="X2563">
        <v>0.26800000000000002</v>
      </c>
      <c r="Y2563">
        <v>0.14599999999999999</v>
      </c>
      <c r="Z2563">
        <v>8.1000000000000003E-2</v>
      </c>
      <c r="AA2563">
        <v>9.5000000000000001E-2</v>
      </c>
      <c r="AB2563">
        <v>0.247</v>
      </c>
      <c r="AC2563">
        <v>0.26300000000000001</v>
      </c>
      <c r="AD2563">
        <v>10</v>
      </c>
      <c r="AG2563">
        <v>3070</v>
      </c>
      <c r="AH2563">
        <v>1510</v>
      </c>
      <c r="AI2563" s="1" t="s">
        <v>47</v>
      </c>
    </row>
    <row r="2564" spans="1:35" x14ac:dyDescent="0.45">
      <c r="A2564">
        <v>5051</v>
      </c>
      <c r="B2564">
        <v>15.5</v>
      </c>
      <c r="C2564" s="1" t="s">
        <v>44</v>
      </c>
      <c r="D2564" s="1" t="s">
        <v>45</v>
      </c>
      <c r="E2564" s="1" t="s">
        <v>46</v>
      </c>
      <c r="F2564">
        <v>0.48099999999999998</v>
      </c>
      <c r="G2564">
        <v>6.0999999999999999E-2</v>
      </c>
      <c r="H2564">
        <v>0.125</v>
      </c>
      <c r="I2564">
        <v>3.5999999999999997E-2</v>
      </c>
      <c r="J2564">
        <v>0.51</v>
      </c>
      <c r="K2564">
        <v>0.20100000000000001</v>
      </c>
      <c r="L2564">
        <v>0.16800000000000001</v>
      </c>
      <c r="M2564">
        <v>0.02</v>
      </c>
      <c r="N2564">
        <v>6.3E-2</v>
      </c>
      <c r="O2564">
        <v>0.86699999999999999</v>
      </c>
      <c r="P2564">
        <v>0.01</v>
      </c>
      <c r="Q2564">
        <v>1.2999999999999999E-2</v>
      </c>
      <c r="R2564">
        <v>9.2184368737474959E-2</v>
      </c>
      <c r="S2564">
        <v>0.35170340681362727</v>
      </c>
      <c r="T2564">
        <v>0.31863727454909824</v>
      </c>
      <c r="U2564">
        <v>0.23747494989979961</v>
      </c>
      <c r="V2564">
        <v>10</v>
      </c>
      <c r="W2564">
        <v>11</v>
      </c>
      <c r="X2564">
        <v>0.30099999999999999</v>
      </c>
      <c r="Y2564">
        <v>0.22500000000000001</v>
      </c>
      <c r="Z2564">
        <v>0.12</v>
      </c>
      <c r="AA2564">
        <v>8.3000000000000004E-2</v>
      </c>
      <c r="AB2564">
        <v>0.17199999999999999</v>
      </c>
      <c r="AC2564">
        <v>0.23699999999999999</v>
      </c>
      <c r="AD2564">
        <v>13</v>
      </c>
      <c r="AE2564">
        <v>3</v>
      </c>
      <c r="AF2564">
        <v>8.86</v>
      </c>
      <c r="AG2564">
        <v>1889</v>
      </c>
      <c r="AH2564">
        <v>2360</v>
      </c>
      <c r="AI2564" s="1" t="s">
        <v>47</v>
      </c>
    </row>
    <row r="2565" spans="1:35" x14ac:dyDescent="0.45">
      <c r="A2565">
        <v>5055</v>
      </c>
      <c r="B2565">
        <v>15.9</v>
      </c>
      <c r="C2565" s="1" t="s">
        <v>53</v>
      </c>
      <c r="D2565" s="1" t="s">
        <v>54</v>
      </c>
      <c r="E2565" s="1" t="s">
        <v>46</v>
      </c>
      <c r="F2565">
        <v>0.48499999999999999</v>
      </c>
      <c r="G2565">
        <v>6.7000000000000004E-2</v>
      </c>
      <c r="H2565">
        <v>0.16700000000000001</v>
      </c>
      <c r="I2565">
        <v>2.3E-2</v>
      </c>
      <c r="J2565">
        <v>0.505</v>
      </c>
      <c r="K2565">
        <v>0.223</v>
      </c>
      <c r="L2565">
        <v>0.16600000000000001</v>
      </c>
      <c r="M2565">
        <v>0.11600000000000001</v>
      </c>
      <c r="N2565">
        <v>9.4E-2</v>
      </c>
      <c r="O2565">
        <v>0.76200000000000001</v>
      </c>
      <c r="P2565">
        <v>6.0000000000000001E-3</v>
      </c>
      <c r="Q2565">
        <v>0.02</v>
      </c>
      <c r="R2565">
        <v>0.1116751269035533</v>
      </c>
      <c r="S2565">
        <v>0.32182741116751268</v>
      </c>
      <c r="T2565">
        <v>0.34213197969543152</v>
      </c>
      <c r="U2565">
        <v>0.22436548223350256</v>
      </c>
      <c r="V2565">
        <v>13</v>
      </c>
      <c r="W2565">
        <v>10</v>
      </c>
      <c r="X2565">
        <v>0.27300000000000002</v>
      </c>
      <c r="Y2565">
        <v>0.19700000000000001</v>
      </c>
      <c r="Z2565">
        <v>8.4000000000000005E-2</v>
      </c>
      <c r="AA2565">
        <v>8.3000000000000004E-2</v>
      </c>
      <c r="AB2565">
        <v>0.156</v>
      </c>
      <c r="AC2565">
        <v>0.251</v>
      </c>
      <c r="AD2565">
        <v>12</v>
      </c>
      <c r="AE2565">
        <v>2.97</v>
      </c>
      <c r="AF2565">
        <v>6.75</v>
      </c>
      <c r="AG2565">
        <v>1870</v>
      </c>
      <c r="AH2565">
        <v>1910</v>
      </c>
      <c r="AI2565" s="1" t="s">
        <v>37</v>
      </c>
    </row>
    <row r="2566" spans="1:35" x14ac:dyDescent="0.45">
      <c r="A2566">
        <v>5056</v>
      </c>
      <c r="B2566">
        <v>17.599999999999998</v>
      </c>
      <c r="C2566" s="1" t="s">
        <v>60</v>
      </c>
      <c r="D2566" s="1" t="s">
        <v>54</v>
      </c>
      <c r="E2566" s="1" t="s">
        <v>46</v>
      </c>
      <c r="F2566">
        <v>0.40600000000000003</v>
      </c>
      <c r="G2566">
        <v>5.1999999999999998E-2</v>
      </c>
      <c r="H2566">
        <v>0.20799999999999999</v>
      </c>
      <c r="I2566">
        <v>6.5000000000000002E-2</v>
      </c>
      <c r="J2566">
        <v>0.501</v>
      </c>
      <c r="K2566">
        <v>0.23100000000000001</v>
      </c>
      <c r="L2566">
        <v>0.17299999999999999</v>
      </c>
      <c r="M2566">
        <v>3.9E-2</v>
      </c>
      <c r="N2566">
        <v>2.5000000000000001E-2</v>
      </c>
      <c r="O2566">
        <v>0.91</v>
      </c>
      <c r="P2566">
        <v>0</v>
      </c>
      <c r="Q2566">
        <v>2E-3</v>
      </c>
      <c r="R2566">
        <v>0.17077986179664359</v>
      </c>
      <c r="S2566">
        <v>0.42546890424481731</v>
      </c>
      <c r="T2566">
        <v>0.2892398815399802</v>
      </c>
      <c r="U2566">
        <v>0.11451135241855873</v>
      </c>
      <c r="V2566">
        <v>9</v>
      </c>
      <c r="W2566">
        <v>11</v>
      </c>
      <c r="X2566">
        <v>0.30199999999999999</v>
      </c>
      <c r="Y2566">
        <v>0.26700000000000002</v>
      </c>
      <c r="Z2566">
        <v>0.13</v>
      </c>
      <c r="AA2566">
        <v>0.06</v>
      </c>
      <c r="AC2566">
        <v>0.32</v>
      </c>
      <c r="AD2566">
        <v>14</v>
      </c>
      <c r="AF2566">
        <v>26.3</v>
      </c>
      <c r="AG2566">
        <v>4679</v>
      </c>
      <c r="AH2566">
        <v>14150</v>
      </c>
      <c r="AI2566" s="1" t="s">
        <v>47</v>
      </c>
    </row>
    <row r="2567" spans="1:35" x14ac:dyDescent="0.45">
      <c r="A2567">
        <v>5057</v>
      </c>
      <c r="B2567">
        <v>13.5</v>
      </c>
      <c r="C2567" s="1" t="s">
        <v>59</v>
      </c>
      <c r="D2567" s="1" t="s">
        <v>48</v>
      </c>
      <c r="E2567" s="1" t="s">
        <v>46</v>
      </c>
      <c r="F2567">
        <v>0.56599999999999995</v>
      </c>
      <c r="G2567">
        <v>4.2000000000000003E-2</v>
      </c>
      <c r="H2567">
        <v>0.19</v>
      </c>
      <c r="I2567">
        <v>6.5000000000000002E-2</v>
      </c>
      <c r="J2567">
        <v>0.505</v>
      </c>
      <c r="K2567">
        <v>0.254</v>
      </c>
      <c r="L2567">
        <v>0.14399999999999999</v>
      </c>
      <c r="M2567">
        <v>9.7000000000000003E-2</v>
      </c>
      <c r="N2567">
        <v>3.4000000000000002E-2</v>
      </c>
      <c r="O2567">
        <v>0.82</v>
      </c>
      <c r="P2567">
        <v>0.01</v>
      </c>
      <c r="Q2567">
        <v>3.3000000000000002E-2</v>
      </c>
      <c r="R2567">
        <v>0.10202020202020201</v>
      </c>
      <c r="S2567">
        <v>0.32929292929292925</v>
      </c>
      <c r="T2567">
        <v>0.33535353535353535</v>
      </c>
      <c r="U2567">
        <v>0.23333333333333331</v>
      </c>
      <c r="V2567">
        <v>13</v>
      </c>
      <c r="W2567">
        <v>10</v>
      </c>
      <c r="X2567">
        <v>0.315</v>
      </c>
      <c r="Y2567">
        <v>0.17899999999999999</v>
      </c>
      <c r="Z2567">
        <v>0.10100000000000001</v>
      </c>
      <c r="AA2567">
        <v>7.0999999999999994E-2</v>
      </c>
      <c r="AB2567">
        <v>0.159</v>
      </c>
      <c r="AC2567">
        <v>0.246</v>
      </c>
      <c r="AD2567">
        <v>11</v>
      </c>
      <c r="AE2567">
        <v>4.7</v>
      </c>
      <c r="AF2567">
        <v>8.39</v>
      </c>
      <c r="AG2567">
        <v>1789</v>
      </c>
      <c r="AH2567">
        <v>1239</v>
      </c>
      <c r="AI2567" s="1" t="s">
        <v>37</v>
      </c>
    </row>
    <row r="2568" spans="1:35" x14ac:dyDescent="0.45">
      <c r="A2568">
        <v>5058</v>
      </c>
      <c r="B2568">
        <v>23.9</v>
      </c>
      <c r="C2568" s="1" t="s">
        <v>38</v>
      </c>
      <c r="D2568" s="1" t="s">
        <v>51</v>
      </c>
      <c r="E2568" s="1" t="s">
        <v>36</v>
      </c>
      <c r="F2568">
        <v>0.34499999999999997</v>
      </c>
      <c r="G2568">
        <v>9.4E-2</v>
      </c>
      <c r="H2568">
        <v>0.27700000000000002</v>
      </c>
      <c r="I2568">
        <v>8.3000000000000004E-2</v>
      </c>
      <c r="J2568">
        <v>0.503</v>
      </c>
      <c r="K2568">
        <v>0.156</v>
      </c>
      <c r="L2568">
        <v>0.313</v>
      </c>
      <c r="M2568">
        <v>0.27800000000000002</v>
      </c>
      <c r="N2568">
        <v>1.4E-2</v>
      </c>
      <c r="O2568">
        <v>0.67200000000000004</v>
      </c>
      <c r="P2568">
        <v>2.1000000000000001E-2</v>
      </c>
      <c r="Q2568">
        <v>7.0000000000000001E-3</v>
      </c>
      <c r="R2568">
        <v>0.17241379310344826</v>
      </c>
      <c r="S2568">
        <v>0.34178498985801214</v>
      </c>
      <c r="T2568">
        <v>0.31744421906693709</v>
      </c>
      <c r="U2568">
        <v>0.16835699797160242</v>
      </c>
      <c r="V2568">
        <v>10</v>
      </c>
      <c r="W2568">
        <v>22</v>
      </c>
      <c r="X2568">
        <v>0.22900000000000001</v>
      </c>
      <c r="Y2568">
        <v>0.246</v>
      </c>
      <c r="Z2568">
        <v>0.10199999999999999</v>
      </c>
      <c r="AA2568">
        <v>8.3000000000000004E-2</v>
      </c>
      <c r="AB2568">
        <v>0.114</v>
      </c>
      <c r="AC2568">
        <v>0.26600000000000001</v>
      </c>
      <c r="AD2568">
        <v>10</v>
      </c>
      <c r="AF2568">
        <v>22.58</v>
      </c>
      <c r="AG2568">
        <v>1729</v>
      </c>
      <c r="AH2568">
        <v>2380</v>
      </c>
      <c r="AI2568" s="1" t="s">
        <v>37</v>
      </c>
    </row>
    <row r="2569" spans="1:35" x14ac:dyDescent="0.45">
      <c r="A2569">
        <v>5059</v>
      </c>
      <c r="B2569">
        <v>14.099999999999998</v>
      </c>
      <c r="C2569" s="1" t="s">
        <v>43</v>
      </c>
      <c r="D2569" s="1" t="s">
        <v>42</v>
      </c>
      <c r="E2569" s="1" t="s">
        <v>52</v>
      </c>
      <c r="F2569">
        <v>0.56799999999999995</v>
      </c>
      <c r="G2569">
        <v>0.03</v>
      </c>
      <c r="H2569">
        <v>0.223</v>
      </c>
      <c r="I2569">
        <v>9.8000000000000004E-2</v>
      </c>
      <c r="J2569">
        <v>0.46300000000000002</v>
      </c>
      <c r="K2569">
        <v>0.192</v>
      </c>
      <c r="L2569">
        <v>0.161</v>
      </c>
      <c r="M2569">
        <v>0.05</v>
      </c>
      <c r="N2569">
        <v>2.8000000000000001E-2</v>
      </c>
      <c r="O2569">
        <v>0.86699999999999999</v>
      </c>
      <c r="P2569">
        <v>3.6999999999999998E-2</v>
      </c>
      <c r="Q2569">
        <v>1.2999999999999999E-2</v>
      </c>
      <c r="R2569">
        <v>0.12185297079556896</v>
      </c>
      <c r="S2569">
        <v>0.33232628398791536</v>
      </c>
      <c r="T2569">
        <v>0.2759315206445116</v>
      </c>
      <c r="U2569">
        <v>0.26988922457200404</v>
      </c>
      <c r="V2569">
        <v>12</v>
      </c>
      <c r="W2569">
        <v>12</v>
      </c>
      <c r="X2569">
        <v>0.32</v>
      </c>
      <c r="Y2569">
        <v>0.14000000000000001</v>
      </c>
      <c r="Z2569">
        <v>9.5000000000000001E-2</v>
      </c>
      <c r="AA2569">
        <v>0.08</v>
      </c>
      <c r="AB2569">
        <v>0.16200000000000001</v>
      </c>
      <c r="AC2569">
        <v>0.34799999999999998</v>
      </c>
      <c r="AD2569">
        <v>11</v>
      </c>
      <c r="AF2569">
        <v>20.45</v>
      </c>
      <c r="AG2569">
        <v>2450</v>
      </c>
      <c r="AH2569">
        <v>1090</v>
      </c>
      <c r="AI2569" s="1" t="s">
        <v>37</v>
      </c>
    </row>
    <row r="2570" spans="1:35" x14ac:dyDescent="0.45">
      <c r="A2570">
        <v>5061</v>
      </c>
      <c r="B2570">
        <v>15.8</v>
      </c>
      <c r="C2570" s="1" t="s">
        <v>38</v>
      </c>
      <c r="D2570" s="1" t="s">
        <v>62</v>
      </c>
      <c r="E2570" s="1" t="s">
        <v>46</v>
      </c>
      <c r="F2570">
        <v>0.42199999999999999</v>
      </c>
      <c r="G2570">
        <v>4.8000000000000001E-2</v>
      </c>
      <c r="H2570">
        <v>0.24199999999999999</v>
      </c>
      <c r="I2570">
        <v>9.1999999999999998E-2</v>
      </c>
      <c r="J2570">
        <v>0.47699999999999998</v>
      </c>
      <c r="K2570">
        <v>0.25700000000000001</v>
      </c>
      <c r="L2570">
        <v>0.11700000000000001</v>
      </c>
      <c r="M2570">
        <v>0.16400000000000001</v>
      </c>
      <c r="N2570">
        <v>2.1999999999999999E-2</v>
      </c>
      <c r="O2570">
        <v>0.74399999999999999</v>
      </c>
      <c r="P2570">
        <v>1.7000000000000001E-2</v>
      </c>
      <c r="Q2570">
        <v>2.8000000000000001E-2</v>
      </c>
      <c r="R2570">
        <v>0.14587525150905431</v>
      </c>
      <c r="S2570">
        <v>0.2857142857142857</v>
      </c>
      <c r="T2570">
        <v>0.40744466800804829</v>
      </c>
      <c r="U2570">
        <v>0.16096579476861167</v>
      </c>
      <c r="V2570">
        <v>18</v>
      </c>
      <c r="W2570">
        <v>6</v>
      </c>
      <c r="X2570">
        <v>0.30299999999999999</v>
      </c>
      <c r="Y2570">
        <v>0.16500000000000001</v>
      </c>
      <c r="Z2570">
        <v>8.5999999999999993E-2</v>
      </c>
      <c r="AA2570">
        <v>7.0000000000000007E-2</v>
      </c>
      <c r="AB2570">
        <v>0.19600000000000001</v>
      </c>
      <c r="AC2570">
        <v>0.245</v>
      </c>
      <c r="AD2570">
        <v>9</v>
      </c>
      <c r="AF2570">
        <v>16.760000000000002</v>
      </c>
      <c r="AG2570">
        <v>1370</v>
      </c>
      <c r="AH2570">
        <v>1739</v>
      </c>
      <c r="AI2570" s="1" t="s">
        <v>47</v>
      </c>
    </row>
    <row r="2571" spans="1:35" x14ac:dyDescent="0.45">
      <c r="A2571">
        <v>5062</v>
      </c>
      <c r="B2571">
        <v>4.5999999999999996</v>
      </c>
      <c r="C2571" s="1" t="s">
        <v>44</v>
      </c>
      <c r="D2571" s="1" t="s">
        <v>45</v>
      </c>
      <c r="E2571" s="1" t="s">
        <v>46</v>
      </c>
      <c r="F2571">
        <v>0.53300000000000003</v>
      </c>
      <c r="G2571">
        <v>4.8000000000000001E-2</v>
      </c>
      <c r="H2571">
        <v>0.106</v>
      </c>
      <c r="I2571">
        <v>2.5000000000000001E-2</v>
      </c>
      <c r="J2571">
        <v>0.49</v>
      </c>
      <c r="K2571">
        <v>0.24099999999999999</v>
      </c>
      <c r="L2571">
        <v>0.152</v>
      </c>
      <c r="M2571">
        <v>2.1999999999999999E-2</v>
      </c>
      <c r="N2571">
        <v>6.0000000000000001E-3</v>
      </c>
      <c r="O2571">
        <v>0.96899999999999997</v>
      </c>
      <c r="P2571">
        <v>0</v>
      </c>
      <c r="Q2571">
        <v>5.0000000000000001E-3</v>
      </c>
      <c r="R2571">
        <v>6.2749003984063745E-2</v>
      </c>
      <c r="S2571">
        <v>0.3366533864541833</v>
      </c>
      <c r="T2571">
        <v>0.3197211155378486</v>
      </c>
      <c r="U2571">
        <v>0.28087649402390436</v>
      </c>
      <c r="V2571">
        <v>9</v>
      </c>
      <c r="W2571">
        <v>8</v>
      </c>
      <c r="X2571">
        <v>0.29399999999999998</v>
      </c>
      <c r="Z2571">
        <v>9.9000000000000005E-2</v>
      </c>
      <c r="AA2571">
        <v>6.9000000000000006E-2</v>
      </c>
      <c r="AB2571">
        <v>0.27600000000000002</v>
      </c>
      <c r="AC2571">
        <v>0.27</v>
      </c>
      <c r="AD2571">
        <v>12</v>
      </c>
      <c r="AF2571">
        <v>16.89</v>
      </c>
      <c r="AG2571">
        <v>1529</v>
      </c>
      <c r="AH2571">
        <v>3019</v>
      </c>
      <c r="AI2571" s="1" t="s">
        <v>37</v>
      </c>
    </row>
    <row r="2572" spans="1:35" x14ac:dyDescent="0.45">
      <c r="A2572">
        <v>5063</v>
      </c>
      <c r="B2572">
        <v>23.5</v>
      </c>
      <c r="C2572" s="1" t="s">
        <v>34</v>
      </c>
      <c r="D2572" s="1" t="s">
        <v>39</v>
      </c>
      <c r="E2572" s="1" t="s">
        <v>46</v>
      </c>
      <c r="F2572">
        <v>0.378</v>
      </c>
      <c r="G2572">
        <v>9.1999999999999998E-2</v>
      </c>
      <c r="H2572">
        <v>0.23</v>
      </c>
      <c r="I2572">
        <v>7.3999999999999996E-2</v>
      </c>
      <c r="J2572">
        <v>0.496</v>
      </c>
      <c r="K2572">
        <v>0.192</v>
      </c>
      <c r="L2572">
        <v>0.19400000000000001</v>
      </c>
      <c r="M2572">
        <v>1.0999999999999999E-2</v>
      </c>
      <c r="N2572">
        <v>2E-3</v>
      </c>
      <c r="O2572">
        <v>0.96899999999999997</v>
      </c>
      <c r="P2572">
        <v>4.0000000000000001E-3</v>
      </c>
      <c r="Q2572">
        <v>3.0000000000000001E-3</v>
      </c>
      <c r="R2572">
        <v>0.26026026026026028</v>
      </c>
      <c r="S2572">
        <v>0.48148148148148151</v>
      </c>
      <c r="T2572">
        <v>0.18318318318318319</v>
      </c>
      <c r="U2572">
        <v>7.5075075075075076E-2</v>
      </c>
      <c r="V2572">
        <v>7</v>
      </c>
      <c r="W2572">
        <v>13</v>
      </c>
      <c r="X2572">
        <v>0.307</v>
      </c>
      <c r="Y2572">
        <v>0.27500000000000002</v>
      </c>
      <c r="Z2572">
        <v>0.123</v>
      </c>
      <c r="AA2572">
        <v>7.6999999999999999E-2</v>
      </c>
      <c r="AC2572">
        <v>0.37</v>
      </c>
      <c r="AD2572">
        <v>14</v>
      </c>
      <c r="AF2572">
        <v>16.45</v>
      </c>
      <c r="AG2572">
        <v>5799</v>
      </c>
      <c r="AH2572">
        <v>11369</v>
      </c>
      <c r="AI2572" s="1" t="s">
        <v>37</v>
      </c>
    </row>
    <row r="2573" spans="1:35" x14ac:dyDescent="0.45">
      <c r="A2573">
        <v>5065</v>
      </c>
      <c r="B2573">
        <v>13</v>
      </c>
      <c r="C2573" s="1" t="s">
        <v>43</v>
      </c>
      <c r="D2573" s="1" t="s">
        <v>48</v>
      </c>
      <c r="E2573" s="1" t="s">
        <v>40</v>
      </c>
      <c r="F2573">
        <v>0.50700000000000001</v>
      </c>
      <c r="G2573">
        <v>3.1E-2</v>
      </c>
      <c r="H2573">
        <v>0.19700000000000001</v>
      </c>
      <c r="I2573">
        <v>9.1999999999999998E-2</v>
      </c>
      <c r="J2573">
        <v>0.49099999999999999</v>
      </c>
      <c r="K2573">
        <v>0.253</v>
      </c>
      <c r="L2573">
        <v>0.16700000000000001</v>
      </c>
      <c r="M2573">
        <v>0.221</v>
      </c>
      <c r="N2573">
        <v>3.4000000000000002E-2</v>
      </c>
      <c r="O2573">
        <v>0.65</v>
      </c>
      <c r="P2573">
        <v>8.0000000000000002E-3</v>
      </c>
      <c r="Q2573">
        <v>6.6000000000000003E-2</v>
      </c>
      <c r="R2573">
        <v>0.21157684630738521</v>
      </c>
      <c r="S2573">
        <v>0.34331337325349298</v>
      </c>
      <c r="T2573">
        <v>0.30838323353293412</v>
      </c>
      <c r="U2573">
        <v>0.13672654690618763</v>
      </c>
      <c r="V2573">
        <v>16</v>
      </c>
      <c r="W2573">
        <v>9</v>
      </c>
      <c r="X2573">
        <v>0.28599999999999998</v>
      </c>
      <c r="Y2573">
        <v>9.8000000000000004E-2</v>
      </c>
      <c r="Z2573">
        <v>8.5000000000000006E-2</v>
      </c>
      <c r="AA2573">
        <v>0.06</v>
      </c>
      <c r="AB2573">
        <v>8.8999999999999996E-2</v>
      </c>
      <c r="AC2573">
        <v>0.26600000000000001</v>
      </c>
      <c r="AD2573">
        <v>13</v>
      </c>
      <c r="AF2573">
        <v>23.21</v>
      </c>
      <c r="AG2573">
        <v>1980</v>
      </c>
      <c r="AH2573">
        <v>1180</v>
      </c>
      <c r="AI2573" s="1" t="s">
        <v>37</v>
      </c>
    </row>
    <row r="2574" spans="1:35" x14ac:dyDescent="0.45">
      <c r="A2574">
        <v>5067</v>
      </c>
      <c r="B2574">
        <v>26.1</v>
      </c>
      <c r="C2574" s="1" t="s">
        <v>38</v>
      </c>
      <c r="D2574" s="1" t="s">
        <v>51</v>
      </c>
      <c r="E2574" s="1" t="s">
        <v>50</v>
      </c>
      <c r="F2574">
        <v>0.36499999999999999</v>
      </c>
      <c r="G2574">
        <v>8.6999999999999994E-2</v>
      </c>
      <c r="H2574">
        <v>0.27500000000000002</v>
      </c>
      <c r="I2574">
        <v>9.6000000000000002E-2</v>
      </c>
      <c r="J2574">
        <v>0.52900000000000003</v>
      </c>
      <c r="K2574">
        <v>0.224</v>
      </c>
      <c r="L2574">
        <v>0.19500000000000001</v>
      </c>
      <c r="M2574">
        <v>2.8000000000000001E-2</v>
      </c>
      <c r="N2574">
        <v>0.32300000000000001</v>
      </c>
      <c r="O2574">
        <v>0.623</v>
      </c>
      <c r="P2574">
        <v>1E-3</v>
      </c>
      <c r="Q2574">
        <v>0</v>
      </c>
      <c r="R2574">
        <v>0.16432865731462926</v>
      </c>
      <c r="S2574">
        <v>0.39779559118236474</v>
      </c>
      <c r="T2574">
        <v>0.28456913827655306</v>
      </c>
      <c r="U2574">
        <v>0.15330661322645289</v>
      </c>
      <c r="V2574">
        <v>12</v>
      </c>
      <c r="W2574">
        <v>13</v>
      </c>
      <c r="X2574">
        <v>0.33500000000000002</v>
      </c>
      <c r="Y2574">
        <v>0.18</v>
      </c>
      <c r="Z2574">
        <v>0.159</v>
      </c>
      <c r="AA2574">
        <v>0.105</v>
      </c>
      <c r="AC2574">
        <v>0.312</v>
      </c>
      <c r="AD2574">
        <v>12</v>
      </c>
      <c r="AF2574">
        <v>29.67</v>
      </c>
      <c r="AG2574">
        <v>1809</v>
      </c>
      <c r="AH2574">
        <v>970</v>
      </c>
      <c r="AI2574" s="1" t="s">
        <v>37</v>
      </c>
    </row>
    <row r="2575" spans="1:35" x14ac:dyDescent="0.45">
      <c r="A2575">
        <v>5068</v>
      </c>
      <c r="B2575">
        <v>15.299999999999999</v>
      </c>
      <c r="C2575" s="1" t="s">
        <v>55</v>
      </c>
      <c r="D2575" s="1" t="s">
        <v>51</v>
      </c>
      <c r="E2575" s="1" t="s">
        <v>46</v>
      </c>
      <c r="F2575">
        <v>0.42199999999999999</v>
      </c>
      <c r="G2575">
        <v>6.8000000000000005E-2</v>
      </c>
      <c r="H2575">
        <v>0.193</v>
      </c>
      <c r="I2575">
        <v>5.8000000000000003E-2</v>
      </c>
      <c r="J2575">
        <v>0.52100000000000002</v>
      </c>
      <c r="K2575">
        <v>0.249</v>
      </c>
      <c r="L2575">
        <v>0.17499999999999999</v>
      </c>
      <c r="M2575">
        <v>2.8000000000000001E-2</v>
      </c>
      <c r="N2575">
        <v>0.189</v>
      </c>
      <c r="O2575">
        <v>0.77300000000000002</v>
      </c>
      <c r="P2575">
        <v>3.0000000000000001E-3</v>
      </c>
      <c r="Q2575">
        <v>5.0000000000000001E-3</v>
      </c>
      <c r="R2575">
        <v>0.16380182002022242</v>
      </c>
      <c r="S2575">
        <v>0.38523761375126386</v>
      </c>
      <c r="T2575">
        <v>0.28614762386248732</v>
      </c>
      <c r="U2575">
        <v>0.16481294236602628</v>
      </c>
      <c r="V2575">
        <v>13</v>
      </c>
      <c r="W2575">
        <v>14</v>
      </c>
      <c r="X2575">
        <v>0.33100000000000002</v>
      </c>
      <c r="Y2575">
        <v>0.31</v>
      </c>
      <c r="Z2575">
        <v>0.121</v>
      </c>
      <c r="AA2575">
        <v>9.6000000000000002E-2</v>
      </c>
      <c r="AB2575">
        <v>0.10100000000000001</v>
      </c>
      <c r="AC2575">
        <v>0.32900000000000001</v>
      </c>
      <c r="AD2575">
        <v>14</v>
      </c>
      <c r="AE2575">
        <v>5.7</v>
      </c>
      <c r="AF2575">
        <v>26.12</v>
      </c>
      <c r="AG2575">
        <v>2899</v>
      </c>
      <c r="AH2575">
        <v>1830</v>
      </c>
      <c r="AI2575" s="1" t="s">
        <v>47</v>
      </c>
    </row>
    <row r="2576" spans="1:35" x14ac:dyDescent="0.45">
      <c r="A2576">
        <v>5069</v>
      </c>
      <c r="B2576">
        <v>15.7</v>
      </c>
      <c r="C2576" s="1" t="s">
        <v>60</v>
      </c>
      <c r="D2576" s="1" t="s">
        <v>54</v>
      </c>
      <c r="E2576" s="1" t="s">
        <v>46</v>
      </c>
      <c r="F2576">
        <v>0.46100000000000002</v>
      </c>
      <c r="G2576">
        <v>7.4999999999999997E-2</v>
      </c>
      <c r="H2576">
        <v>0.129</v>
      </c>
      <c r="I2576">
        <v>3.4000000000000002E-2</v>
      </c>
      <c r="J2576">
        <v>0.50600000000000001</v>
      </c>
      <c r="K2576">
        <v>0.19900000000000001</v>
      </c>
      <c r="L2576">
        <v>0.19500000000000001</v>
      </c>
      <c r="M2576">
        <v>1.2999999999999999E-2</v>
      </c>
      <c r="N2576">
        <v>3.1E-2</v>
      </c>
      <c r="O2576">
        <v>0.92500000000000004</v>
      </c>
      <c r="P2576">
        <v>0</v>
      </c>
      <c r="Q2576">
        <v>0</v>
      </c>
      <c r="R2576">
        <v>0.11011904761904762</v>
      </c>
      <c r="S2576">
        <v>0.45932539682539686</v>
      </c>
      <c r="T2576">
        <v>0.24603174603174602</v>
      </c>
      <c r="U2576">
        <v>0.18452380952380953</v>
      </c>
      <c r="V2576">
        <v>10</v>
      </c>
      <c r="W2576">
        <v>13</v>
      </c>
      <c r="X2576">
        <v>0.317</v>
      </c>
      <c r="Y2576">
        <v>0.20200000000000001</v>
      </c>
      <c r="Z2576">
        <v>0.127</v>
      </c>
      <c r="AA2576">
        <v>0.09</v>
      </c>
      <c r="AB2576">
        <v>0.189</v>
      </c>
      <c r="AC2576">
        <v>0.29099999999999998</v>
      </c>
      <c r="AD2576">
        <v>13</v>
      </c>
      <c r="AE2576">
        <v>2.7</v>
      </c>
      <c r="AF2576">
        <v>14.96</v>
      </c>
      <c r="AG2576">
        <v>2000</v>
      </c>
      <c r="AH2576">
        <v>1229</v>
      </c>
      <c r="AI2576" s="1" t="s">
        <v>47</v>
      </c>
    </row>
    <row r="2577" spans="1:35" x14ac:dyDescent="0.45">
      <c r="A2577">
        <v>5072</v>
      </c>
      <c r="B2577">
        <v>6.1</v>
      </c>
      <c r="C2577" s="1" t="s">
        <v>60</v>
      </c>
      <c r="D2577" s="1" t="s">
        <v>54</v>
      </c>
      <c r="E2577" s="1" t="s">
        <v>50</v>
      </c>
      <c r="F2577">
        <v>0.54600000000000004</v>
      </c>
      <c r="G2577">
        <v>3.4000000000000002E-2</v>
      </c>
      <c r="H2577">
        <v>0.105</v>
      </c>
      <c r="I2577">
        <v>4.8000000000000001E-2</v>
      </c>
      <c r="J2577">
        <v>0.51500000000000001</v>
      </c>
      <c r="K2577">
        <v>0.23899999999999999</v>
      </c>
      <c r="L2577">
        <v>0.19400000000000001</v>
      </c>
      <c r="M2577">
        <v>0.02</v>
      </c>
      <c r="N2577">
        <v>6.0000000000000001E-3</v>
      </c>
      <c r="O2577">
        <v>0.97499999999999998</v>
      </c>
      <c r="P2577">
        <v>3.0000000000000001E-3</v>
      </c>
      <c r="Q2577">
        <v>4.0000000000000001E-3</v>
      </c>
      <c r="R2577">
        <v>4.8289738430583505E-2</v>
      </c>
      <c r="S2577">
        <v>0.35110663983903417</v>
      </c>
      <c r="T2577">
        <v>0.37122736418511065</v>
      </c>
      <c r="U2577">
        <v>0.22937625754527163</v>
      </c>
      <c r="V2577">
        <v>10</v>
      </c>
      <c r="W2577">
        <v>11</v>
      </c>
      <c r="X2577">
        <v>0.29399999999999998</v>
      </c>
      <c r="Y2577">
        <v>0.115</v>
      </c>
      <c r="Z2577">
        <v>0.10199999999999999</v>
      </c>
      <c r="AA2577">
        <v>8.6999999999999994E-2</v>
      </c>
      <c r="AB2577">
        <v>0.17899999999999999</v>
      </c>
      <c r="AC2577">
        <v>0.26</v>
      </c>
      <c r="AD2577">
        <v>11</v>
      </c>
      <c r="AG2577">
        <v>4100</v>
      </c>
      <c r="AH2577">
        <v>4140</v>
      </c>
      <c r="AI2577" s="1" t="s">
        <v>47</v>
      </c>
    </row>
    <row r="2578" spans="1:35" x14ac:dyDescent="0.45">
      <c r="A2578">
        <v>5074</v>
      </c>
      <c r="B2578">
        <v>20.9</v>
      </c>
      <c r="C2578" s="1" t="s">
        <v>43</v>
      </c>
      <c r="D2578" s="1" t="s">
        <v>48</v>
      </c>
      <c r="E2578" s="1" t="s">
        <v>36</v>
      </c>
      <c r="F2578">
        <v>0.42299999999999999</v>
      </c>
      <c r="G2578">
        <v>6.9000000000000006E-2</v>
      </c>
      <c r="H2578">
        <v>0.26200000000000001</v>
      </c>
      <c r="I2578">
        <v>6.0999999999999999E-2</v>
      </c>
      <c r="J2578">
        <v>0.52100000000000002</v>
      </c>
      <c r="K2578">
        <v>0.19900000000000001</v>
      </c>
      <c r="L2578">
        <v>0.153</v>
      </c>
      <c r="M2578">
        <v>0.04</v>
      </c>
      <c r="N2578">
        <v>0.222</v>
      </c>
      <c r="O2578">
        <v>0.70199999999999996</v>
      </c>
      <c r="P2578">
        <v>4.0000000000000001E-3</v>
      </c>
      <c r="Q2578">
        <v>3.0000000000000001E-3</v>
      </c>
      <c r="R2578">
        <v>0.13554216867469882</v>
      </c>
      <c r="S2578">
        <v>0.33333333333333337</v>
      </c>
      <c r="T2578">
        <v>0.29618473895582326</v>
      </c>
      <c r="U2578">
        <v>0.23493975903614459</v>
      </c>
      <c r="V2578">
        <v>11</v>
      </c>
      <c r="W2578">
        <v>10</v>
      </c>
      <c r="X2578">
        <v>0.33100000000000002</v>
      </c>
      <c r="Y2578">
        <v>0.111</v>
      </c>
      <c r="Z2578">
        <v>0.111</v>
      </c>
      <c r="AA2578">
        <v>8.4000000000000005E-2</v>
      </c>
      <c r="AC2578">
        <v>0.31</v>
      </c>
      <c r="AD2578">
        <v>11</v>
      </c>
      <c r="AE2578">
        <v>5.21</v>
      </c>
      <c r="AF2578">
        <v>18</v>
      </c>
      <c r="AG2578">
        <v>2569</v>
      </c>
      <c r="AH2578">
        <v>1899</v>
      </c>
      <c r="AI2578" s="1" t="s">
        <v>37</v>
      </c>
    </row>
    <row r="2579" spans="1:35" x14ac:dyDescent="0.45">
      <c r="A2579">
        <v>5075</v>
      </c>
      <c r="B2579">
        <v>21.4</v>
      </c>
      <c r="C2579" s="1" t="s">
        <v>44</v>
      </c>
      <c r="D2579" s="1" t="s">
        <v>45</v>
      </c>
      <c r="E2579" s="1" t="s">
        <v>46</v>
      </c>
      <c r="F2579">
        <v>0.38400000000000001</v>
      </c>
      <c r="G2579">
        <v>7.9000000000000001E-2</v>
      </c>
      <c r="H2579">
        <v>0.19600000000000001</v>
      </c>
      <c r="I2579">
        <v>3.1E-2</v>
      </c>
      <c r="J2579">
        <v>0.51300000000000001</v>
      </c>
      <c r="K2579">
        <v>0.23100000000000001</v>
      </c>
      <c r="L2579">
        <v>0.17599999999999999</v>
      </c>
      <c r="M2579">
        <v>2.4E-2</v>
      </c>
      <c r="N2579">
        <v>5.8999999999999997E-2</v>
      </c>
      <c r="O2579">
        <v>0.89</v>
      </c>
      <c r="P2579">
        <v>6.0000000000000001E-3</v>
      </c>
      <c r="Q2579">
        <v>5.0000000000000001E-3</v>
      </c>
      <c r="R2579">
        <v>0.22177419354838712</v>
      </c>
      <c r="S2579">
        <v>0.36391129032258068</v>
      </c>
      <c r="T2579">
        <v>0.30947580645161293</v>
      </c>
      <c r="U2579">
        <v>0.10483870967741936</v>
      </c>
      <c r="V2579">
        <v>12</v>
      </c>
      <c r="W2579">
        <v>14</v>
      </c>
      <c r="X2579">
        <v>0.33600000000000002</v>
      </c>
      <c r="Y2579">
        <v>0.28100000000000003</v>
      </c>
      <c r="Z2579">
        <v>0.14399999999999999</v>
      </c>
      <c r="AA2579">
        <v>0.10299999999999999</v>
      </c>
      <c r="AB2579">
        <v>8.8999999999999996E-2</v>
      </c>
      <c r="AC2579">
        <v>0.35899999999999999</v>
      </c>
      <c r="AD2579">
        <v>12</v>
      </c>
      <c r="AE2579">
        <v>6.5</v>
      </c>
      <c r="AF2579">
        <v>38</v>
      </c>
      <c r="AG2579">
        <v>2529</v>
      </c>
      <c r="AH2579">
        <v>2450</v>
      </c>
      <c r="AI2579" s="1" t="s">
        <v>47</v>
      </c>
    </row>
    <row r="2580" spans="1:35" x14ac:dyDescent="0.45">
      <c r="A2580">
        <v>5076</v>
      </c>
      <c r="B2580">
        <v>13.4</v>
      </c>
      <c r="C2580" s="1" t="s">
        <v>60</v>
      </c>
      <c r="D2580" s="1" t="s">
        <v>54</v>
      </c>
      <c r="E2580" s="1" t="s">
        <v>61</v>
      </c>
      <c r="F2580">
        <v>0.499</v>
      </c>
      <c r="G2580">
        <v>6.5000000000000002E-2</v>
      </c>
      <c r="H2580">
        <v>0.121</v>
      </c>
      <c r="I2580">
        <v>4.2999999999999997E-2</v>
      </c>
      <c r="J2580">
        <v>0.50800000000000001</v>
      </c>
      <c r="K2580">
        <v>0.20100000000000001</v>
      </c>
      <c r="L2580">
        <v>0.186</v>
      </c>
      <c r="M2580">
        <v>1.2E-2</v>
      </c>
      <c r="N2580">
        <v>1.0999999999999999E-2</v>
      </c>
      <c r="O2580">
        <v>0.95099999999999996</v>
      </c>
      <c r="P2580">
        <v>0</v>
      </c>
      <c r="Q2580">
        <v>3.0000000000000001E-3</v>
      </c>
      <c r="R2580">
        <v>8.8031651829871424E-2</v>
      </c>
      <c r="S2580">
        <v>0.33234421364985167</v>
      </c>
      <c r="T2580">
        <v>0.29970326409495551</v>
      </c>
      <c r="U2580">
        <v>0.27992087042532149</v>
      </c>
      <c r="V2580">
        <v>9</v>
      </c>
      <c r="W2580">
        <v>11</v>
      </c>
      <c r="X2580">
        <v>0.28499999999999998</v>
      </c>
      <c r="Y2580">
        <v>0.24099999999999999</v>
      </c>
      <c r="Z2580">
        <v>0.09</v>
      </c>
      <c r="AA2580">
        <v>7.1999999999999995E-2</v>
      </c>
      <c r="AB2580">
        <v>0.22</v>
      </c>
      <c r="AC2580">
        <v>0.189</v>
      </c>
      <c r="AD2580">
        <v>11</v>
      </c>
      <c r="AF2580">
        <v>9.69</v>
      </c>
      <c r="AG2580">
        <v>1120</v>
      </c>
      <c r="AH2580">
        <v>900</v>
      </c>
      <c r="AI2580" s="1" t="s">
        <v>37</v>
      </c>
    </row>
    <row r="2581" spans="1:35" x14ac:dyDescent="0.45">
      <c r="A2581">
        <v>5078</v>
      </c>
      <c r="B2581">
        <v>17.5</v>
      </c>
      <c r="C2581" s="1" t="s">
        <v>55</v>
      </c>
      <c r="D2581" s="1" t="s">
        <v>39</v>
      </c>
      <c r="E2581" s="1" t="s">
        <v>61</v>
      </c>
      <c r="F2581">
        <v>0.372</v>
      </c>
      <c r="G2581">
        <v>0.08</v>
      </c>
      <c r="H2581">
        <v>0.22600000000000001</v>
      </c>
      <c r="I2581">
        <v>7.1999999999999995E-2</v>
      </c>
      <c r="J2581">
        <v>0.48099999999999998</v>
      </c>
      <c r="K2581">
        <v>0.19700000000000001</v>
      </c>
      <c r="L2581">
        <v>0.20699999999999999</v>
      </c>
      <c r="M2581">
        <v>8.5000000000000006E-2</v>
      </c>
      <c r="N2581">
        <v>0.01</v>
      </c>
      <c r="O2581">
        <v>0.82799999999999996</v>
      </c>
      <c r="P2581">
        <v>4.5999999999999999E-2</v>
      </c>
      <c r="Q2581">
        <v>1.0999999999999999E-2</v>
      </c>
      <c r="R2581">
        <v>0.127420998980632</v>
      </c>
      <c r="S2581">
        <v>0.30173292558613657</v>
      </c>
      <c r="T2581">
        <v>0.39755351681957191</v>
      </c>
      <c r="U2581">
        <v>0.17329255861365955</v>
      </c>
      <c r="V2581">
        <v>10</v>
      </c>
      <c r="W2581">
        <v>10</v>
      </c>
      <c r="X2581">
        <v>0.32800000000000001</v>
      </c>
      <c r="Y2581">
        <v>0.252</v>
      </c>
      <c r="Z2581">
        <v>0.104</v>
      </c>
      <c r="AA2581">
        <v>7.0999999999999994E-2</v>
      </c>
      <c r="AB2581">
        <v>0.14799999999999999</v>
      </c>
      <c r="AC2581">
        <v>0.23100000000000001</v>
      </c>
      <c r="AD2581">
        <v>11</v>
      </c>
      <c r="AE2581">
        <v>2.6</v>
      </c>
      <c r="AF2581">
        <v>12.67</v>
      </c>
      <c r="AG2581">
        <v>2879</v>
      </c>
      <c r="AH2581">
        <v>3570</v>
      </c>
      <c r="AI2581" s="1" t="s">
        <v>47</v>
      </c>
    </row>
    <row r="2582" spans="1:35" x14ac:dyDescent="0.45">
      <c r="A2582">
        <v>5079</v>
      </c>
      <c r="B2582">
        <v>10.100000000000001</v>
      </c>
      <c r="C2582" s="1" t="s">
        <v>53</v>
      </c>
      <c r="D2582" s="1" t="s">
        <v>54</v>
      </c>
      <c r="E2582" s="1" t="s">
        <v>61</v>
      </c>
      <c r="F2582">
        <v>0.45200000000000001</v>
      </c>
      <c r="G2582">
        <v>7.0999999999999994E-2</v>
      </c>
      <c r="H2582">
        <v>0.26300000000000001</v>
      </c>
      <c r="I2582">
        <v>0.13</v>
      </c>
      <c r="J2582">
        <v>0.49199999999999999</v>
      </c>
      <c r="K2582">
        <v>0.26700000000000002</v>
      </c>
      <c r="L2582">
        <v>9.0999999999999998E-2</v>
      </c>
      <c r="M2582">
        <v>4.4999999999999998E-2</v>
      </c>
      <c r="N2582">
        <v>1.0999999999999999E-2</v>
      </c>
      <c r="O2582">
        <v>0.80600000000000005</v>
      </c>
      <c r="P2582">
        <v>0.06</v>
      </c>
      <c r="Q2582">
        <v>1.4999999999999999E-2</v>
      </c>
      <c r="R2582">
        <v>7.243460764587524E-2</v>
      </c>
      <c r="S2582">
        <v>0.31891348088531185</v>
      </c>
      <c r="T2582">
        <v>0.39939637826961771</v>
      </c>
      <c r="U2582">
        <v>0.20925553319919515</v>
      </c>
      <c r="V2582">
        <v>15</v>
      </c>
      <c r="W2582">
        <v>6</v>
      </c>
      <c r="X2582">
        <v>0.28899999999999998</v>
      </c>
      <c r="Y2582">
        <v>0.26800000000000002</v>
      </c>
      <c r="Z2582">
        <v>8.1000000000000003E-2</v>
      </c>
      <c r="AA2582">
        <v>6.4000000000000001E-2</v>
      </c>
      <c r="AB2582">
        <v>0.189</v>
      </c>
      <c r="AC2582">
        <v>0.22900000000000001</v>
      </c>
      <c r="AE2582">
        <v>3.8</v>
      </c>
      <c r="AF2582">
        <v>10.220000000000001</v>
      </c>
      <c r="AG2582">
        <v>2110</v>
      </c>
      <c r="AH2582">
        <v>1869</v>
      </c>
      <c r="AI2582" s="1" t="s">
        <v>47</v>
      </c>
    </row>
    <row r="2583" spans="1:35" x14ac:dyDescent="0.45">
      <c r="A2583">
        <v>5080</v>
      </c>
      <c r="B2583">
        <v>11.200000000000001</v>
      </c>
      <c r="C2583" s="1" t="s">
        <v>53</v>
      </c>
      <c r="D2583" s="1" t="s">
        <v>54</v>
      </c>
      <c r="E2583" s="1" t="s">
        <v>40</v>
      </c>
      <c r="F2583">
        <v>0.53300000000000003</v>
      </c>
      <c r="G2583">
        <v>4.9000000000000002E-2</v>
      </c>
      <c r="H2583">
        <v>0.13900000000000001</v>
      </c>
      <c r="I2583">
        <v>4.7E-2</v>
      </c>
      <c r="J2583">
        <v>0.50600000000000001</v>
      </c>
      <c r="K2583">
        <v>0.215</v>
      </c>
      <c r="L2583">
        <v>0.129</v>
      </c>
      <c r="M2583">
        <v>5.7000000000000002E-2</v>
      </c>
      <c r="N2583">
        <v>3.1E-2</v>
      </c>
      <c r="O2583">
        <v>0.89</v>
      </c>
      <c r="P2583">
        <v>4.0000000000000001E-3</v>
      </c>
      <c r="Q2583">
        <v>1.7999999999999999E-2</v>
      </c>
      <c r="R2583">
        <v>5.4401582591493566E-2</v>
      </c>
      <c r="S2583">
        <v>0.31256181998021759</v>
      </c>
      <c r="T2583">
        <v>0.32047477744807118</v>
      </c>
      <c r="U2583">
        <v>0.31256181998021759</v>
      </c>
      <c r="V2583">
        <v>11</v>
      </c>
      <c r="W2583">
        <v>9</v>
      </c>
      <c r="X2583">
        <v>0.29299999999999998</v>
      </c>
      <c r="Y2583">
        <v>0.14299999999999999</v>
      </c>
      <c r="Z2583">
        <v>0.108</v>
      </c>
      <c r="AA2583">
        <v>6.5000000000000002E-2</v>
      </c>
      <c r="AB2583">
        <v>0.186</v>
      </c>
      <c r="AC2583">
        <v>0.23100000000000001</v>
      </c>
      <c r="AD2583">
        <v>13</v>
      </c>
      <c r="AE2583">
        <v>0.8</v>
      </c>
      <c r="AF2583">
        <v>11.8</v>
      </c>
      <c r="AG2583">
        <v>3149</v>
      </c>
      <c r="AH2583">
        <v>1450</v>
      </c>
      <c r="AI2583" s="1" t="s">
        <v>47</v>
      </c>
    </row>
    <row r="2584" spans="1:35" x14ac:dyDescent="0.45">
      <c r="A2584">
        <v>5082</v>
      </c>
      <c r="B2584">
        <v>19.7</v>
      </c>
      <c r="C2584" s="1" t="s">
        <v>43</v>
      </c>
      <c r="D2584" s="1" t="s">
        <v>42</v>
      </c>
      <c r="E2584" s="1" t="s">
        <v>61</v>
      </c>
      <c r="F2584">
        <v>0.38900000000000001</v>
      </c>
      <c r="G2584">
        <v>9.0999999999999998E-2</v>
      </c>
      <c r="H2584">
        <v>0.24299999999999999</v>
      </c>
      <c r="I2584">
        <v>8.2000000000000003E-2</v>
      </c>
      <c r="J2584">
        <v>0.503</v>
      </c>
      <c r="K2584">
        <v>0.18</v>
      </c>
      <c r="L2584">
        <v>0.27200000000000002</v>
      </c>
      <c r="M2584">
        <v>9.5000000000000001E-2</v>
      </c>
      <c r="N2584">
        <v>1.6E-2</v>
      </c>
      <c r="O2584">
        <v>0.82899999999999996</v>
      </c>
      <c r="P2584">
        <v>1.6E-2</v>
      </c>
      <c r="Q2584">
        <v>2.5999999999999999E-2</v>
      </c>
      <c r="R2584">
        <v>0.12012012012012011</v>
      </c>
      <c r="S2584">
        <v>0.31731731731731727</v>
      </c>
      <c r="T2584">
        <v>0.38738738738738737</v>
      </c>
      <c r="U2584">
        <v>0.17517517517517514</v>
      </c>
      <c r="V2584">
        <v>10</v>
      </c>
      <c r="W2584">
        <v>14</v>
      </c>
      <c r="X2584">
        <v>0.34899999999999998</v>
      </c>
      <c r="Y2584">
        <v>0.20499999999999999</v>
      </c>
      <c r="Z2584">
        <v>0.124</v>
      </c>
      <c r="AA2584">
        <v>4.8000000000000001E-2</v>
      </c>
      <c r="AB2584">
        <v>0.14299999999999999</v>
      </c>
      <c r="AC2584">
        <v>0.247</v>
      </c>
      <c r="AD2584">
        <v>10</v>
      </c>
      <c r="AF2584">
        <v>17.63</v>
      </c>
      <c r="AG2584">
        <v>2560</v>
      </c>
      <c r="AH2584">
        <v>2930</v>
      </c>
      <c r="AI2584" s="1" t="s">
        <v>47</v>
      </c>
    </row>
    <row r="2585" spans="1:35" x14ac:dyDescent="0.45">
      <c r="A2585">
        <v>5083</v>
      </c>
      <c r="B2585">
        <v>17.7</v>
      </c>
      <c r="C2585" s="1" t="s">
        <v>44</v>
      </c>
      <c r="D2585" s="1" t="s">
        <v>45</v>
      </c>
      <c r="E2585" s="1" t="s">
        <v>46</v>
      </c>
      <c r="F2585">
        <v>0.48499999999999999</v>
      </c>
      <c r="G2585">
        <v>6.3E-2</v>
      </c>
      <c r="H2585">
        <v>0.253</v>
      </c>
      <c r="I2585">
        <v>8.8999999999999996E-2</v>
      </c>
      <c r="J2585">
        <v>0.51500000000000001</v>
      </c>
      <c r="K2585">
        <v>0.22900000000000001</v>
      </c>
      <c r="L2585">
        <v>0.14499999999999999</v>
      </c>
      <c r="M2585">
        <v>6.8000000000000005E-2</v>
      </c>
      <c r="N2585">
        <v>0.15</v>
      </c>
      <c r="O2585">
        <v>0.75600000000000001</v>
      </c>
      <c r="P2585">
        <v>1.0999999999999999E-2</v>
      </c>
      <c r="Q2585">
        <v>2E-3</v>
      </c>
      <c r="R2585">
        <v>0.1743027888446215</v>
      </c>
      <c r="S2585">
        <v>0.28984063745019917</v>
      </c>
      <c r="T2585">
        <v>0.34063745019920322</v>
      </c>
      <c r="U2585">
        <v>0.19521912350597609</v>
      </c>
      <c r="V2585">
        <v>12</v>
      </c>
      <c r="W2585">
        <v>11</v>
      </c>
      <c r="X2585">
        <v>0.317</v>
      </c>
      <c r="Y2585">
        <v>0.26200000000000001</v>
      </c>
      <c r="Z2585">
        <v>0.127</v>
      </c>
      <c r="AA2585">
        <v>9.9000000000000005E-2</v>
      </c>
      <c r="AB2585">
        <v>0.125</v>
      </c>
      <c r="AC2585">
        <v>0.28699999999999998</v>
      </c>
      <c r="AD2585">
        <v>13</v>
      </c>
      <c r="AE2585">
        <v>5.0999999999999996</v>
      </c>
      <c r="AF2585">
        <v>12.44</v>
      </c>
      <c r="AG2585">
        <v>2010</v>
      </c>
      <c r="AH2585">
        <v>1519</v>
      </c>
      <c r="AI2585" s="1" t="s">
        <v>47</v>
      </c>
    </row>
    <row r="2586" spans="1:35" x14ac:dyDescent="0.45">
      <c r="A2586">
        <v>5085</v>
      </c>
      <c r="B2586">
        <v>14.2</v>
      </c>
      <c r="C2586" s="1" t="s">
        <v>59</v>
      </c>
      <c r="D2586" s="1" t="s">
        <v>48</v>
      </c>
      <c r="E2586" s="1" t="s">
        <v>46</v>
      </c>
      <c r="F2586">
        <v>0.46600000000000003</v>
      </c>
      <c r="G2586">
        <v>4.2000000000000003E-2</v>
      </c>
      <c r="H2586">
        <v>0.27500000000000002</v>
      </c>
      <c r="I2586">
        <v>0.109</v>
      </c>
      <c r="J2586">
        <v>0.50900000000000001</v>
      </c>
      <c r="K2586">
        <v>0.27600000000000002</v>
      </c>
      <c r="L2586">
        <v>0.14199999999999999</v>
      </c>
      <c r="M2586">
        <v>0.13700000000000001</v>
      </c>
      <c r="N2586">
        <v>0.01</v>
      </c>
      <c r="O2586">
        <v>0.82699999999999996</v>
      </c>
      <c r="P2586">
        <v>0</v>
      </c>
      <c r="Q2586">
        <v>7.0000000000000001E-3</v>
      </c>
      <c r="R2586">
        <v>0.14935707220573691</v>
      </c>
      <c r="S2586">
        <v>0.28981206726013847</v>
      </c>
      <c r="T2586">
        <v>0.38872403560830865</v>
      </c>
      <c r="U2586">
        <v>0.17210682492581603</v>
      </c>
      <c r="V2586">
        <v>15</v>
      </c>
      <c r="W2586">
        <v>9</v>
      </c>
      <c r="X2586">
        <v>0.251</v>
      </c>
      <c r="Y2586">
        <v>0.17799999999999999</v>
      </c>
      <c r="Z2586">
        <v>8.6999999999999994E-2</v>
      </c>
      <c r="AA2586">
        <v>7.0999999999999994E-2</v>
      </c>
      <c r="AB2586">
        <v>0.13300000000000001</v>
      </c>
      <c r="AC2586">
        <v>0.217</v>
      </c>
      <c r="AD2586">
        <v>11</v>
      </c>
      <c r="AE2586">
        <v>1.1499999999999999</v>
      </c>
      <c r="AF2586">
        <v>20.07</v>
      </c>
      <c r="AG2586">
        <v>1470</v>
      </c>
      <c r="AH2586">
        <v>1649</v>
      </c>
      <c r="AI2586" s="1" t="s">
        <v>37</v>
      </c>
    </row>
    <row r="2587" spans="1:35" x14ac:dyDescent="0.45">
      <c r="A2587">
        <v>5089</v>
      </c>
      <c r="B2587">
        <v>4.9000000000000004</v>
      </c>
      <c r="C2587" s="1" t="s">
        <v>44</v>
      </c>
      <c r="D2587" s="1" t="s">
        <v>45</v>
      </c>
      <c r="E2587" s="1" t="s">
        <v>46</v>
      </c>
      <c r="F2587">
        <v>0.56200000000000006</v>
      </c>
      <c r="G2587">
        <v>0.03</v>
      </c>
      <c r="H2587">
        <v>8.4000000000000005E-2</v>
      </c>
      <c r="I2587">
        <v>3.6999999999999998E-2</v>
      </c>
      <c r="J2587">
        <v>0.505</v>
      </c>
      <c r="K2587">
        <v>0.29499999999999998</v>
      </c>
      <c r="L2587">
        <v>8.8999999999999996E-2</v>
      </c>
      <c r="M2587">
        <v>3.5999999999999997E-2</v>
      </c>
      <c r="N2587">
        <v>3.4000000000000002E-2</v>
      </c>
      <c r="O2587">
        <v>0.82599999999999996</v>
      </c>
      <c r="P2587">
        <v>0.01</v>
      </c>
      <c r="Q2587">
        <v>6.4000000000000001E-2</v>
      </c>
      <c r="R2587">
        <v>5.4325955734406441E-2</v>
      </c>
      <c r="S2587">
        <v>0.22937625754527163</v>
      </c>
      <c r="T2587">
        <v>0.33501006036217307</v>
      </c>
      <c r="U2587">
        <v>0.38128772635814889</v>
      </c>
      <c r="V2587">
        <v>13</v>
      </c>
      <c r="W2587">
        <v>5</v>
      </c>
      <c r="X2587">
        <v>0.249</v>
      </c>
      <c r="Y2587">
        <v>0.124</v>
      </c>
      <c r="Z2587">
        <v>6.5000000000000002E-2</v>
      </c>
      <c r="AA2587">
        <v>5.8000000000000003E-2</v>
      </c>
      <c r="AB2587">
        <v>0.217</v>
      </c>
      <c r="AC2587">
        <v>0.18</v>
      </c>
      <c r="AD2587">
        <v>12</v>
      </c>
      <c r="AF2587">
        <v>8.24</v>
      </c>
      <c r="AG2587">
        <v>2280</v>
      </c>
      <c r="AH2587">
        <v>1660</v>
      </c>
      <c r="AI2587" s="1" t="s">
        <v>47</v>
      </c>
    </row>
    <row r="2588" spans="1:35" x14ac:dyDescent="0.45">
      <c r="A2588">
        <v>5090</v>
      </c>
      <c r="B2588">
        <v>13.900000000000002</v>
      </c>
      <c r="C2588" s="1" t="s">
        <v>38</v>
      </c>
      <c r="D2588" s="1" t="s">
        <v>51</v>
      </c>
      <c r="E2588" s="1" t="s">
        <v>52</v>
      </c>
      <c r="F2588">
        <v>0.41499999999999998</v>
      </c>
      <c r="G2588">
        <v>4.1000000000000002E-2</v>
      </c>
      <c r="H2588">
        <v>0.32800000000000001</v>
      </c>
      <c r="I2588">
        <v>0.186</v>
      </c>
      <c r="J2588">
        <v>0.498</v>
      </c>
      <c r="K2588">
        <v>0.28799999999999998</v>
      </c>
      <c r="L2588">
        <v>0.11899999999999999</v>
      </c>
      <c r="M2588">
        <v>0.54500000000000004</v>
      </c>
      <c r="N2588">
        <v>0.02</v>
      </c>
      <c r="O2588">
        <v>0.42299999999999999</v>
      </c>
      <c r="P2588">
        <v>1.9E-2</v>
      </c>
      <c r="Q2588">
        <v>8.0000000000000002E-3</v>
      </c>
      <c r="R2588">
        <v>0.28457711442786066</v>
      </c>
      <c r="S2588">
        <v>0.30746268656716413</v>
      </c>
      <c r="T2588">
        <v>0.29850746268656714</v>
      </c>
      <c r="U2588">
        <v>0.10945273631840795</v>
      </c>
      <c r="V2588">
        <v>18</v>
      </c>
      <c r="W2588">
        <v>9</v>
      </c>
      <c r="X2588">
        <v>0.314</v>
      </c>
      <c r="Z2588">
        <v>0.10100000000000001</v>
      </c>
      <c r="AA2588">
        <v>9.4E-2</v>
      </c>
      <c r="AC2588">
        <v>0.254</v>
      </c>
      <c r="AD2588">
        <v>11</v>
      </c>
      <c r="AF2588">
        <v>37.51</v>
      </c>
      <c r="AG2588">
        <v>3709</v>
      </c>
      <c r="AH2588">
        <v>2390</v>
      </c>
      <c r="AI2588" s="1" t="s">
        <v>37</v>
      </c>
    </row>
    <row r="2589" spans="1:35" x14ac:dyDescent="0.45">
      <c r="A2589">
        <v>5092</v>
      </c>
      <c r="B2589">
        <v>35</v>
      </c>
      <c r="C2589" s="1" t="s">
        <v>43</v>
      </c>
      <c r="D2589" s="1" t="s">
        <v>48</v>
      </c>
      <c r="E2589" s="1" t="s">
        <v>36</v>
      </c>
      <c r="F2589">
        <v>0.29499999999999998</v>
      </c>
      <c r="G2589">
        <v>0.114</v>
      </c>
      <c r="H2589">
        <v>0.25700000000000001</v>
      </c>
      <c r="I2589">
        <v>7.8E-2</v>
      </c>
      <c r="J2589">
        <v>0.44700000000000001</v>
      </c>
      <c r="K2589">
        <v>0.16700000000000001</v>
      </c>
      <c r="L2589">
        <v>0.17899999999999999</v>
      </c>
      <c r="M2589">
        <v>0.01</v>
      </c>
      <c r="N2589">
        <v>0.72499999999999998</v>
      </c>
      <c r="O2589">
        <v>0.23300000000000001</v>
      </c>
      <c r="P2589">
        <v>8.0000000000000002E-3</v>
      </c>
      <c r="Q2589">
        <v>4.0000000000000001E-3</v>
      </c>
      <c r="R2589">
        <v>0.27454909819639278</v>
      </c>
      <c r="S2589">
        <v>0.39779559118236474</v>
      </c>
      <c r="T2589">
        <v>0.22344689378757515</v>
      </c>
      <c r="U2589">
        <v>0.10420841683366733</v>
      </c>
      <c r="V2589">
        <v>7</v>
      </c>
      <c r="W2589">
        <v>10</v>
      </c>
      <c r="X2589">
        <v>0.39100000000000001</v>
      </c>
      <c r="Z2589">
        <v>0.158</v>
      </c>
      <c r="AA2589">
        <v>0.14499999999999999</v>
      </c>
      <c r="AC2589">
        <v>0.28799999999999998</v>
      </c>
      <c r="AD2589">
        <v>13</v>
      </c>
      <c r="AF2589">
        <v>19.71</v>
      </c>
      <c r="AG2589">
        <v>10399</v>
      </c>
      <c r="AH2589">
        <v>4699</v>
      </c>
      <c r="AI2589" s="1" t="s">
        <v>37</v>
      </c>
    </row>
    <row r="2590" spans="1:35" x14ac:dyDescent="0.45">
      <c r="A2590">
        <v>5093</v>
      </c>
      <c r="B2590">
        <v>14.6</v>
      </c>
      <c r="C2590" s="1" t="s">
        <v>43</v>
      </c>
      <c r="D2590" s="1" t="s">
        <v>56</v>
      </c>
      <c r="E2590" s="1" t="s">
        <v>61</v>
      </c>
      <c r="F2590">
        <v>0.47699999999999998</v>
      </c>
      <c r="G2590">
        <v>0.121</v>
      </c>
      <c r="H2590">
        <v>0.24399999999999999</v>
      </c>
      <c r="I2590">
        <v>8.2000000000000003E-2</v>
      </c>
      <c r="J2590">
        <v>0.501</v>
      </c>
      <c r="K2590">
        <v>0.17499999999999999</v>
      </c>
      <c r="L2590">
        <v>0.23699999999999999</v>
      </c>
      <c r="M2590">
        <v>1.7999999999999999E-2</v>
      </c>
      <c r="N2590">
        <v>4.0000000000000001E-3</v>
      </c>
      <c r="O2590">
        <v>0.75600000000000001</v>
      </c>
      <c r="P2590">
        <v>0.17699999999999999</v>
      </c>
      <c r="Q2590">
        <v>1E-3</v>
      </c>
      <c r="R2590">
        <v>0.11735205616850551</v>
      </c>
      <c r="S2590">
        <v>0.37211634904714136</v>
      </c>
      <c r="T2590">
        <v>0.33299899699097291</v>
      </c>
      <c r="U2590">
        <v>0.1775325977933801</v>
      </c>
      <c r="V2590">
        <v>8</v>
      </c>
      <c r="W2590">
        <v>13</v>
      </c>
      <c r="X2590">
        <v>0.33800000000000002</v>
      </c>
      <c r="Y2590">
        <v>0.245</v>
      </c>
      <c r="Z2590">
        <v>0.123</v>
      </c>
      <c r="AA2590">
        <v>7.1999999999999995E-2</v>
      </c>
      <c r="AB2590">
        <v>0.27800000000000002</v>
      </c>
      <c r="AC2590">
        <v>0.255</v>
      </c>
      <c r="AD2590">
        <v>10</v>
      </c>
      <c r="AF2590">
        <v>20.079999999999998</v>
      </c>
      <c r="AG2590">
        <v>1869</v>
      </c>
      <c r="AH2590">
        <v>1099</v>
      </c>
      <c r="AI2590" s="1" t="s">
        <v>37</v>
      </c>
    </row>
    <row r="2591" spans="1:35" x14ac:dyDescent="0.45">
      <c r="A2591">
        <v>5096</v>
      </c>
      <c r="B2591">
        <v>11.899999999999999</v>
      </c>
      <c r="C2591" s="1" t="s">
        <v>44</v>
      </c>
      <c r="D2591" s="1" t="s">
        <v>45</v>
      </c>
      <c r="E2591" s="1" t="s">
        <v>61</v>
      </c>
      <c r="F2591">
        <v>0.46500000000000002</v>
      </c>
      <c r="G2591">
        <v>4.8000000000000001E-2</v>
      </c>
      <c r="H2591">
        <v>0.21</v>
      </c>
      <c r="I2591">
        <v>0.09</v>
      </c>
      <c r="J2591">
        <v>0.502</v>
      </c>
      <c r="K2591">
        <v>0.20499999999999999</v>
      </c>
      <c r="L2591">
        <v>0.19800000000000001</v>
      </c>
      <c r="M2591">
        <v>3.3000000000000002E-2</v>
      </c>
      <c r="N2591">
        <v>6.2E-2</v>
      </c>
      <c r="O2591">
        <v>0.88100000000000001</v>
      </c>
      <c r="P2591">
        <v>5.0000000000000001E-3</v>
      </c>
      <c r="Q2591">
        <v>2E-3</v>
      </c>
      <c r="R2591">
        <v>0.1106679960119641</v>
      </c>
      <c r="S2591">
        <v>0.35393818544366895</v>
      </c>
      <c r="T2591">
        <v>0.31505483549351943</v>
      </c>
      <c r="U2591">
        <v>0.22033898305084743</v>
      </c>
      <c r="V2591">
        <v>10</v>
      </c>
      <c r="W2591">
        <v>10</v>
      </c>
      <c r="X2591">
        <v>0.27</v>
      </c>
      <c r="Y2591">
        <v>0.19800000000000001</v>
      </c>
      <c r="Z2591">
        <v>9.2999999999999999E-2</v>
      </c>
      <c r="AA2591">
        <v>0.09</v>
      </c>
      <c r="AB2591">
        <v>0.13700000000000001</v>
      </c>
      <c r="AC2591">
        <v>0.22900000000000001</v>
      </c>
      <c r="AD2591">
        <v>12</v>
      </c>
      <c r="AE2591">
        <v>4</v>
      </c>
      <c r="AF2591">
        <v>26.38</v>
      </c>
      <c r="AG2591">
        <v>3600</v>
      </c>
      <c r="AH2591">
        <v>2329</v>
      </c>
      <c r="AI2591" s="1" t="s">
        <v>47</v>
      </c>
    </row>
    <row r="2592" spans="1:35" x14ac:dyDescent="0.45">
      <c r="A2592">
        <v>5097</v>
      </c>
      <c r="B2592">
        <v>14.099999999999998</v>
      </c>
      <c r="C2592" s="1" t="s">
        <v>38</v>
      </c>
      <c r="D2592" s="1" t="s">
        <v>58</v>
      </c>
      <c r="E2592" s="1" t="s">
        <v>61</v>
      </c>
      <c r="F2592">
        <v>0.53500000000000003</v>
      </c>
      <c r="G2592">
        <v>6.0999999999999999E-2</v>
      </c>
      <c r="H2592">
        <v>0.16500000000000001</v>
      </c>
      <c r="I2592">
        <v>4.7E-2</v>
      </c>
      <c r="J2592">
        <v>0.50600000000000001</v>
      </c>
      <c r="K2592">
        <v>0.20200000000000001</v>
      </c>
      <c r="L2592">
        <v>0.193</v>
      </c>
      <c r="M2592">
        <v>0.01</v>
      </c>
      <c r="N2592">
        <v>1.7000000000000001E-2</v>
      </c>
      <c r="O2592">
        <v>0.96899999999999997</v>
      </c>
      <c r="P2592">
        <v>1E-3</v>
      </c>
      <c r="Q2592">
        <v>2E-3</v>
      </c>
      <c r="R2592">
        <v>0.11752786220871327</v>
      </c>
      <c r="S2592">
        <v>0.4214792299898682</v>
      </c>
      <c r="T2592">
        <v>0.2735562310030395</v>
      </c>
      <c r="U2592">
        <v>0.18743667679837892</v>
      </c>
      <c r="V2592">
        <v>10</v>
      </c>
      <c r="W2592">
        <v>10</v>
      </c>
      <c r="X2592">
        <v>0.307</v>
      </c>
      <c r="Y2592">
        <v>0.192</v>
      </c>
      <c r="Z2592">
        <v>0.115</v>
      </c>
      <c r="AA2592">
        <v>6.8000000000000005E-2</v>
      </c>
      <c r="AB2592">
        <v>0.17599999999999999</v>
      </c>
      <c r="AC2592">
        <v>0.28299999999999997</v>
      </c>
      <c r="AD2592">
        <v>13</v>
      </c>
      <c r="AE2592">
        <v>4.3</v>
      </c>
      <c r="AF2592">
        <v>19.41</v>
      </c>
      <c r="AG2592">
        <v>2979</v>
      </c>
      <c r="AH2592">
        <v>2129</v>
      </c>
      <c r="AI2592" s="1" t="s">
        <v>47</v>
      </c>
    </row>
    <row r="2593" spans="1:35" x14ac:dyDescent="0.45">
      <c r="A2593">
        <v>5100</v>
      </c>
      <c r="B2593">
        <v>14.799999999999999</v>
      </c>
      <c r="C2593" s="1" t="s">
        <v>55</v>
      </c>
      <c r="D2593" s="1" t="s">
        <v>62</v>
      </c>
      <c r="E2593" s="1" t="s">
        <v>40</v>
      </c>
      <c r="F2593">
        <v>0.47599999999999998</v>
      </c>
      <c r="G2593">
        <v>5.6000000000000001E-2</v>
      </c>
      <c r="H2593">
        <v>0.17499999999999999</v>
      </c>
      <c r="I2593">
        <v>7.4999999999999997E-2</v>
      </c>
      <c r="J2593">
        <v>0.51100000000000001</v>
      </c>
      <c r="K2593">
        <v>0.221</v>
      </c>
      <c r="L2593">
        <v>0.17399999999999999</v>
      </c>
      <c r="M2593">
        <v>8.0000000000000002E-3</v>
      </c>
      <c r="N2593">
        <v>0.02</v>
      </c>
      <c r="O2593">
        <v>0.96299999999999997</v>
      </c>
      <c r="P2593">
        <v>0</v>
      </c>
      <c r="Q2593">
        <v>8.9999999999999993E-3</v>
      </c>
      <c r="R2593">
        <v>0.11332007952286283</v>
      </c>
      <c r="S2593">
        <v>0.45129224652087474</v>
      </c>
      <c r="T2593">
        <v>0.23658051689860835</v>
      </c>
      <c r="U2593">
        <v>0.19880715705765409</v>
      </c>
      <c r="V2593">
        <v>10</v>
      </c>
      <c r="W2593">
        <v>11</v>
      </c>
      <c r="X2593">
        <v>0.29699999999999999</v>
      </c>
      <c r="Y2593">
        <v>0.19800000000000001</v>
      </c>
      <c r="Z2593">
        <v>0.125</v>
      </c>
      <c r="AA2593">
        <v>7.5999999999999998E-2</v>
      </c>
      <c r="AB2593">
        <v>0.11799999999999999</v>
      </c>
      <c r="AC2593">
        <v>0.26600000000000001</v>
      </c>
      <c r="AD2593">
        <v>14</v>
      </c>
      <c r="AE2593">
        <v>4</v>
      </c>
      <c r="AF2593">
        <v>18.2</v>
      </c>
      <c r="AG2593">
        <v>2399</v>
      </c>
      <c r="AH2593">
        <v>1529</v>
      </c>
      <c r="AI2593" s="1" t="s">
        <v>37</v>
      </c>
    </row>
    <row r="2594" spans="1:35" x14ac:dyDescent="0.45">
      <c r="A2594">
        <v>5104</v>
      </c>
      <c r="B2594">
        <v>31.1</v>
      </c>
      <c r="C2594" s="1" t="s">
        <v>44</v>
      </c>
      <c r="D2594" s="1" t="s">
        <v>45</v>
      </c>
      <c r="E2594" s="1" t="s">
        <v>46</v>
      </c>
      <c r="F2594">
        <v>0.41899999999999998</v>
      </c>
      <c r="G2594">
        <v>0.10100000000000001</v>
      </c>
      <c r="H2594">
        <v>0.215</v>
      </c>
      <c r="I2594">
        <v>5.0999999999999997E-2</v>
      </c>
      <c r="J2594">
        <v>0.52500000000000002</v>
      </c>
      <c r="K2594">
        <v>0.25700000000000001</v>
      </c>
      <c r="L2594">
        <v>0.113</v>
      </c>
      <c r="M2594">
        <v>0.53300000000000003</v>
      </c>
      <c r="N2594">
        <v>0.3</v>
      </c>
      <c r="O2594">
        <v>0.11</v>
      </c>
      <c r="P2594">
        <v>0.03</v>
      </c>
      <c r="Q2594">
        <v>4.4999999999999998E-2</v>
      </c>
      <c r="R2594">
        <v>0.30081300813008127</v>
      </c>
      <c r="S2594">
        <v>0.26321138211382117</v>
      </c>
      <c r="T2594">
        <v>0.24186991869918698</v>
      </c>
      <c r="U2594">
        <v>0.19410569105691058</v>
      </c>
      <c r="V2594">
        <v>15</v>
      </c>
      <c r="W2594">
        <v>6</v>
      </c>
      <c r="X2594">
        <v>0.28000000000000003</v>
      </c>
      <c r="Y2594">
        <v>0.184</v>
      </c>
      <c r="Z2594">
        <v>0.10299999999999999</v>
      </c>
      <c r="AA2594">
        <v>0.10199999999999999</v>
      </c>
      <c r="AB2594">
        <v>0.14799999999999999</v>
      </c>
      <c r="AC2594">
        <v>0.29099999999999998</v>
      </c>
      <c r="AD2594">
        <v>11</v>
      </c>
      <c r="AE2594">
        <v>9.19</v>
      </c>
      <c r="AF2594">
        <v>4.46</v>
      </c>
      <c r="AG2594">
        <v>2079</v>
      </c>
      <c r="AH2594">
        <v>2019</v>
      </c>
      <c r="AI2594" s="1" t="s">
        <v>37</v>
      </c>
    </row>
    <row r="2595" spans="1:35" x14ac:dyDescent="0.45">
      <c r="A2595">
        <v>5106</v>
      </c>
      <c r="B2595">
        <v>23.5</v>
      </c>
      <c r="C2595" s="1" t="s">
        <v>53</v>
      </c>
      <c r="D2595" s="1" t="s">
        <v>54</v>
      </c>
      <c r="E2595" s="1" t="s">
        <v>36</v>
      </c>
      <c r="F2595">
        <v>0.379</v>
      </c>
      <c r="G2595">
        <v>6.4000000000000001E-2</v>
      </c>
      <c r="H2595">
        <v>0.22500000000000001</v>
      </c>
      <c r="I2595">
        <v>5.0999999999999997E-2</v>
      </c>
      <c r="J2595">
        <v>0.51900000000000002</v>
      </c>
      <c r="K2595">
        <v>0.19800000000000001</v>
      </c>
      <c r="L2595">
        <v>0.183</v>
      </c>
      <c r="M2595">
        <v>0.01</v>
      </c>
      <c r="N2595">
        <v>0</v>
      </c>
      <c r="O2595">
        <v>0.97899999999999998</v>
      </c>
      <c r="P2595">
        <v>0</v>
      </c>
      <c r="Q2595">
        <v>6.0000000000000001E-3</v>
      </c>
      <c r="R2595">
        <v>0.20620620620620619</v>
      </c>
      <c r="S2595">
        <v>0.40740740740740738</v>
      </c>
      <c r="T2595">
        <v>0.26526526526526528</v>
      </c>
      <c r="U2595">
        <v>0.12112112112112111</v>
      </c>
      <c r="V2595">
        <v>10</v>
      </c>
      <c r="W2595">
        <v>13</v>
      </c>
      <c r="X2595">
        <v>0.36399999999999999</v>
      </c>
      <c r="Y2595">
        <v>0.32500000000000001</v>
      </c>
      <c r="Z2595">
        <v>0.14399999999999999</v>
      </c>
      <c r="AA2595">
        <v>0.13200000000000001</v>
      </c>
      <c r="AB2595">
        <v>0.115</v>
      </c>
      <c r="AC2595">
        <v>0.375</v>
      </c>
      <c r="AD2595">
        <v>13</v>
      </c>
      <c r="AE2595">
        <v>6.8</v>
      </c>
      <c r="AF2595">
        <v>23.56</v>
      </c>
      <c r="AG2595">
        <v>2759</v>
      </c>
      <c r="AH2595">
        <v>1979</v>
      </c>
      <c r="AI2595" s="1" t="s">
        <v>47</v>
      </c>
    </row>
    <row r="2596" spans="1:35" x14ac:dyDescent="0.45">
      <c r="A2596">
        <v>5107</v>
      </c>
      <c r="B2596">
        <v>24.7</v>
      </c>
      <c r="C2596" s="1" t="s">
        <v>53</v>
      </c>
      <c r="D2596" s="1" t="s">
        <v>54</v>
      </c>
      <c r="E2596" s="1" t="s">
        <v>46</v>
      </c>
      <c r="F2596">
        <v>0.45200000000000001</v>
      </c>
      <c r="G2596">
        <v>0.109</v>
      </c>
      <c r="H2596">
        <v>0.28699999999999998</v>
      </c>
      <c r="I2596">
        <v>9.4E-2</v>
      </c>
      <c r="J2596">
        <v>0.48099999999999998</v>
      </c>
      <c r="K2596">
        <v>0.30099999999999999</v>
      </c>
      <c r="L2596">
        <v>0.106</v>
      </c>
      <c r="M2596">
        <v>0.505</v>
      </c>
      <c r="N2596">
        <v>4.8000000000000001E-2</v>
      </c>
      <c r="O2596">
        <v>0.38800000000000001</v>
      </c>
      <c r="P2596">
        <v>2.1999999999999999E-2</v>
      </c>
      <c r="Q2596">
        <v>4.7E-2</v>
      </c>
      <c r="R2596">
        <v>0.27290640394088667</v>
      </c>
      <c r="S2596">
        <v>0.26502463054187192</v>
      </c>
      <c r="T2596">
        <v>0.30738916256157633</v>
      </c>
      <c r="U2596">
        <v>0.154679802955665</v>
      </c>
      <c r="V2596">
        <v>16</v>
      </c>
      <c r="W2596">
        <v>6</v>
      </c>
      <c r="X2596">
        <v>0.28499999999999998</v>
      </c>
      <c r="Y2596">
        <v>0.17</v>
      </c>
      <c r="Z2596">
        <v>7.9000000000000001E-2</v>
      </c>
      <c r="AA2596">
        <v>6.8000000000000005E-2</v>
      </c>
      <c r="AB2596">
        <v>0.14599999999999999</v>
      </c>
      <c r="AC2596">
        <v>0.223</v>
      </c>
      <c r="AD2596">
        <v>9</v>
      </c>
      <c r="AE2596">
        <v>7.49</v>
      </c>
      <c r="AF2596">
        <v>17.28</v>
      </c>
      <c r="AG2596">
        <v>2339</v>
      </c>
      <c r="AH2596">
        <v>1990</v>
      </c>
      <c r="AI2596" s="1" t="s">
        <v>37</v>
      </c>
    </row>
    <row r="2597" spans="1:35" x14ac:dyDescent="0.45">
      <c r="A2597">
        <v>5108</v>
      </c>
      <c r="B2597">
        <v>9.7000000000000011</v>
      </c>
      <c r="C2597" s="1" t="s">
        <v>44</v>
      </c>
      <c r="D2597" s="1" t="s">
        <v>45</v>
      </c>
      <c r="E2597" s="1" t="s">
        <v>46</v>
      </c>
      <c r="F2597">
        <v>0.51800000000000002</v>
      </c>
      <c r="G2597">
        <v>4.2000000000000003E-2</v>
      </c>
      <c r="H2597">
        <v>0.114</v>
      </c>
      <c r="I2597">
        <v>4.8000000000000001E-2</v>
      </c>
      <c r="J2597">
        <v>0.503</v>
      </c>
      <c r="K2597">
        <v>0.215</v>
      </c>
      <c r="L2597">
        <v>0.157</v>
      </c>
      <c r="M2597">
        <v>1.2999999999999999E-2</v>
      </c>
      <c r="N2597">
        <v>0</v>
      </c>
      <c r="O2597">
        <v>0.95199999999999996</v>
      </c>
      <c r="P2597">
        <v>0</v>
      </c>
      <c r="Q2597">
        <v>0.01</v>
      </c>
      <c r="R2597">
        <v>7.3293172690763048E-2</v>
      </c>
      <c r="S2597">
        <v>0.34538152610441764</v>
      </c>
      <c r="T2597">
        <v>0.25602409638554219</v>
      </c>
      <c r="U2597">
        <v>0.3253012048192771</v>
      </c>
      <c r="V2597">
        <v>9</v>
      </c>
      <c r="W2597">
        <v>10</v>
      </c>
      <c r="X2597">
        <v>0.29899999999999999</v>
      </c>
      <c r="Y2597">
        <v>0.17899999999999999</v>
      </c>
      <c r="Z2597">
        <v>0.107</v>
      </c>
      <c r="AA2597">
        <v>6.3E-2</v>
      </c>
      <c r="AB2597">
        <v>0.14599999999999999</v>
      </c>
      <c r="AC2597">
        <v>0.22</v>
      </c>
      <c r="AD2597">
        <v>14</v>
      </c>
      <c r="AE2597">
        <v>1.6</v>
      </c>
      <c r="AF2597">
        <v>13.1</v>
      </c>
      <c r="AG2597">
        <v>1640</v>
      </c>
      <c r="AH2597">
        <v>1839</v>
      </c>
      <c r="AI2597" s="1" t="s">
        <v>47</v>
      </c>
    </row>
    <row r="2598" spans="1:35" x14ac:dyDescent="0.45">
      <c r="A2598">
        <v>5109</v>
      </c>
      <c r="B2598">
        <v>5.4</v>
      </c>
      <c r="C2598" s="1" t="s">
        <v>44</v>
      </c>
      <c r="D2598" s="1" t="s">
        <v>45</v>
      </c>
      <c r="E2598" s="1" t="s">
        <v>46</v>
      </c>
      <c r="F2598">
        <v>0.57399999999999995</v>
      </c>
      <c r="G2598">
        <v>3.5000000000000003E-2</v>
      </c>
      <c r="H2598">
        <v>8.5999999999999993E-2</v>
      </c>
      <c r="I2598">
        <v>3.5000000000000003E-2</v>
      </c>
      <c r="J2598">
        <v>0.503</v>
      </c>
      <c r="K2598">
        <v>0.247</v>
      </c>
      <c r="L2598">
        <v>0.11899999999999999</v>
      </c>
      <c r="M2598">
        <v>6.7000000000000004E-2</v>
      </c>
      <c r="N2598">
        <v>0.17699999999999999</v>
      </c>
      <c r="O2598">
        <v>0.56699999999999995</v>
      </c>
      <c r="P2598">
        <v>1.4E-2</v>
      </c>
      <c r="Q2598">
        <v>0.159</v>
      </c>
      <c r="R2598">
        <v>4.6558704453441298E-2</v>
      </c>
      <c r="S2598">
        <v>0.14068825910931176</v>
      </c>
      <c r="T2598">
        <v>0.20242914979757087</v>
      </c>
      <c r="U2598">
        <v>0.61032388663967607</v>
      </c>
      <c r="V2598">
        <v>12</v>
      </c>
      <c r="W2598">
        <v>5</v>
      </c>
      <c r="X2598">
        <v>0.23400000000000001</v>
      </c>
      <c r="Y2598">
        <v>9.1999999999999998E-2</v>
      </c>
      <c r="Z2598">
        <v>7.9000000000000001E-2</v>
      </c>
      <c r="AA2598">
        <v>7.9000000000000001E-2</v>
      </c>
      <c r="AB2598">
        <v>0.153</v>
      </c>
      <c r="AC2598">
        <v>0.17399999999999999</v>
      </c>
      <c r="AD2598">
        <v>13</v>
      </c>
      <c r="AE2598">
        <v>1.6</v>
      </c>
      <c r="AF2598">
        <v>5.24</v>
      </c>
      <c r="AG2598">
        <v>1239</v>
      </c>
      <c r="AH2598">
        <v>509</v>
      </c>
      <c r="AI2598" s="1" t="s">
        <v>47</v>
      </c>
    </row>
    <row r="2599" spans="1:35" x14ac:dyDescent="0.45">
      <c r="A2599">
        <v>5111</v>
      </c>
      <c r="B2599">
        <v>34.200000000000003</v>
      </c>
      <c r="C2599" s="1" t="s">
        <v>34</v>
      </c>
      <c r="D2599" s="1" t="s">
        <v>58</v>
      </c>
      <c r="E2599" s="1" t="s">
        <v>50</v>
      </c>
      <c r="F2599">
        <v>0.374</v>
      </c>
      <c r="G2599">
        <v>9.8000000000000004E-2</v>
      </c>
      <c r="H2599">
        <v>0.26700000000000002</v>
      </c>
      <c r="I2599">
        <v>6.9000000000000006E-2</v>
      </c>
      <c r="J2599">
        <v>0.53600000000000003</v>
      </c>
      <c r="K2599">
        <v>0.252</v>
      </c>
      <c r="L2599">
        <v>0.15</v>
      </c>
      <c r="M2599">
        <v>1.0999999999999999E-2</v>
      </c>
      <c r="N2599">
        <v>0.7</v>
      </c>
      <c r="O2599">
        <v>0.27</v>
      </c>
      <c r="P2599">
        <v>0</v>
      </c>
      <c r="Q2599">
        <v>8.9999999999999993E-3</v>
      </c>
      <c r="R2599">
        <v>0.2202020202020202</v>
      </c>
      <c r="S2599">
        <v>0.31212121212121213</v>
      </c>
      <c r="T2599">
        <v>0.27272727272727276</v>
      </c>
      <c r="U2599">
        <v>0.19494949494949496</v>
      </c>
      <c r="V2599">
        <v>13</v>
      </c>
      <c r="W2599">
        <v>9</v>
      </c>
      <c r="X2599">
        <v>0.41699999999999998</v>
      </c>
      <c r="Z2599">
        <v>0.16</v>
      </c>
      <c r="AA2599">
        <v>0.121</v>
      </c>
      <c r="AC2599">
        <v>0.35399999999999998</v>
      </c>
      <c r="AD2599">
        <v>12</v>
      </c>
      <c r="AF2599">
        <v>43.92</v>
      </c>
      <c r="AH2599">
        <v>2389</v>
      </c>
      <c r="AI2599" s="1" t="s">
        <v>47</v>
      </c>
    </row>
    <row r="2600" spans="1:35" x14ac:dyDescent="0.45">
      <c r="A2600">
        <v>5112</v>
      </c>
      <c r="B2600">
        <v>15.8</v>
      </c>
      <c r="C2600" s="1" t="s">
        <v>38</v>
      </c>
      <c r="D2600" s="1" t="s">
        <v>62</v>
      </c>
      <c r="E2600" s="1" t="s">
        <v>50</v>
      </c>
      <c r="F2600">
        <v>0.48899999999999999</v>
      </c>
      <c r="G2600">
        <v>7.1999999999999995E-2</v>
      </c>
      <c r="H2600">
        <v>0.26500000000000001</v>
      </c>
      <c r="I2600">
        <v>0.108</v>
      </c>
      <c r="J2600">
        <v>0.48399999999999999</v>
      </c>
      <c r="K2600">
        <v>0.28100000000000003</v>
      </c>
      <c r="L2600">
        <v>0.127</v>
      </c>
      <c r="M2600">
        <v>0.32600000000000001</v>
      </c>
      <c r="N2600">
        <v>3.0000000000000001E-3</v>
      </c>
      <c r="O2600">
        <v>0.63200000000000001</v>
      </c>
      <c r="P2600">
        <v>2.5999999999999999E-2</v>
      </c>
      <c r="Q2600">
        <v>1.6E-2</v>
      </c>
      <c r="R2600">
        <v>0.2413108242303873</v>
      </c>
      <c r="S2600">
        <v>0.35054617676266137</v>
      </c>
      <c r="T2600">
        <v>0.30188679245283023</v>
      </c>
      <c r="U2600">
        <v>0.10625620655412116</v>
      </c>
      <c r="V2600">
        <v>13</v>
      </c>
      <c r="W2600">
        <v>8</v>
      </c>
      <c r="X2600">
        <v>0.25900000000000001</v>
      </c>
      <c r="Y2600">
        <v>0.23499999999999999</v>
      </c>
      <c r="Z2600">
        <v>0.1</v>
      </c>
      <c r="AA2600">
        <v>5.8999999999999997E-2</v>
      </c>
      <c r="AB2600">
        <v>0.16300000000000001</v>
      </c>
      <c r="AC2600">
        <v>0.251</v>
      </c>
      <c r="AD2600">
        <v>10</v>
      </c>
      <c r="AH2600">
        <v>2790</v>
      </c>
      <c r="AI2600" s="1" t="s">
        <v>37</v>
      </c>
    </row>
    <row r="2601" spans="1:35" x14ac:dyDescent="0.45">
      <c r="A2601">
        <v>5114</v>
      </c>
      <c r="B2601">
        <v>15.8</v>
      </c>
      <c r="C2601" s="1" t="s">
        <v>43</v>
      </c>
      <c r="D2601" s="1" t="s">
        <v>48</v>
      </c>
      <c r="E2601" s="1" t="s">
        <v>52</v>
      </c>
      <c r="F2601">
        <v>0.54400000000000004</v>
      </c>
      <c r="G2601">
        <v>2.7E-2</v>
      </c>
      <c r="H2601">
        <v>0.28599999999999998</v>
      </c>
      <c r="I2601">
        <v>0.129</v>
      </c>
      <c r="J2601">
        <v>0.51100000000000001</v>
      </c>
      <c r="K2601">
        <v>0.25</v>
      </c>
      <c r="L2601">
        <v>0.13200000000000001</v>
      </c>
      <c r="M2601">
        <v>0.14499999999999999</v>
      </c>
      <c r="N2601">
        <v>2.4E-2</v>
      </c>
      <c r="O2601">
        <v>0.73499999999999999</v>
      </c>
      <c r="P2601">
        <v>7.1999999999999995E-2</v>
      </c>
      <c r="Q2601">
        <v>3.0000000000000001E-3</v>
      </c>
      <c r="R2601">
        <v>0.14499999999999999</v>
      </c>
      <c r="S2601">
        <v>0.34699999999999998</v>
      </c>
      <c r="T2601">
        <v>0.24199999999999999</v>
      </c>
      <c r="U2601">
        <v>0.26600000000000001</v>
      </c>
      <c r="V2601">
        <v>17</v>
      </c>
      <c r="W2601">
        <v>10</v>
      </c>
      <c r="X2601">
        <v>0.29299999999999998</v>
      </c>
      <c r="Y2601">
        <v>0.16900000000000001</v>
      </c>
      <c r="Z2601">
        <v>0.108</v>
      </c>
      <c r="AA2601">
        <v>7.6999999999999999E-2</v>
      </c>
      <c r="AB2601">
        <v>0.108</v>
      </c>
      <c r="AC2601">
        <v>0.33700000000000002</v>
      </c>
      <c r="AD2601">
        <v>10</v>
      </c>
      <c r="AF2601">
        <v>18.86</v>
      </c>
      <c r="AG2601">
        <v>2140</v>
      </c>
      <c r="AH2601">
        <v>1849</v>
      </c>
      <c r="AI2601" s="1" t="s">
        <v>37</v>
      </c>
    </row>
    <row r="2602" spans="1:35" x14ac:dyDescent="0.45">
      <c r="A2602">
        <v>5116</v>
      </c>
      <c r="B2602">
        <v>17.399999999999999</v>
      </c>
      <c r="C2602" s="1" t="s">
        <v>43</v>
      </c>
      <c r="D2602" s="1" t="s">
        <v>42</v>
      </c>
      <c r="E2602" s="1" t="s">
        <v>61</v>
      </c>
      <c r="F2602">
        <v>0.38200000000000001</v>
      </c>
      <c r="G2602">
        <v>9.7000000000000003E-2</v>
      </c>
      <c r="H2602">
        <v>0.26500000000000001</v>
      </c>
      <c r="I2602">
        <v>8.6999999999999994E-2</v>
      </c>
      <c r="J2602">
        <v>0.50700000000000001</v>
      </c>
      <c r="K2602">
        <v>0.17399999999999999</v>
      </c>
      <c r="L2602">
        <v>0.26300000000000001</v>
      </c>
      <c r="M2602">
        <v>9.2999999999999999E-2</v>
      </c>
      <c r="N2602">
        <v>1.2E-2</v>
      </c>
      <c r="O2602">
        <v>0.84199999999999997</v>
      </c>
      <c r="P2602">
        <v>2.3E-2</v>
      </c>
      <c r="Q2602">
        <v>1.2999999999999999E-2</v>
      </c>
      <c r="R2602">
        <v>0.129</v>
      </c>
      <c r="S2602">
        <v>0.315</v>
      </c>
      <c r="T2602">
        <v>0.39100000000000001</v>
      </c>
      <c r="U2602">
        <v>0.16500000000000001</v>
      </c>
      <c r="V2602">
        <v>9</v>
      </c>
      <c r="W2602">
        <v>16</v>
      </c>
      <c r="X2602">
        <v>0.34599999999999997</v>
      </c>
      <c r="Y2602">
        <v>0.20699999999999999</v>
      </c>
      <c r="Z2602">
        <v>0.129</v>
      </c>
      <c r="AA2602">
        <v>6.4000000000000001E-2</v>
      </c>
      <c r="AB2602">
        <v>0.14099999999999999</v>
      </c>
      <c r="AC2602">
        <v>0.252</v>
      </c>
      <c r="AD2602">
        <v>10</v>
      </c>
      <c r="AF2602">
        <v>15.870000000000001</v>
      </c>
      <c r="AG2602">
        <v>2980</v>
      </c>
      <c r="AH2602">
        <v>2989</v>
      </c>
      <c r="AI2602" s="1" t="s">
        <v>37</v>
      </c>
    </row>
    <row r="2603" spans="1:35" x14ac:dyDescent="0.45">
      <c r="A2603">
        <v>5118</v>
      </c>
      <c r="B2603">
        <v>11.700000000000001</v>
      </c>
      <c r="C2603" s="1" t="s">
        <v>38</v>
      </c>
      <c r="D2603" s="1" t="s">
        <v>39</v>
      </c>
      <c r="E2603" s="1" t="s">
        <v>40</v>
      </c>
      <c r="F2603">
        <v>0.52200000000000002</v>
      </c>
      <c r="G2603">
        <v>4.4999999999999998E-2</v>
      </c>
      <c r="H2603">
        <v>0.216</v>
      </c>
      <c r="I2603">
        <v>0.106</v>
      </c>
      <c r="J2603">
        <v>0.501</v>
      </c>
      <c r="K2603">
        <v>0.26500000000000001</v>
      </c>
      <c r="L2603">
        <v>0.15</v>
      </c>
      <c r="M2603">
        <v>0.14599999999999999</v>
      </c>
      <c r="N2603">
        <v>1E-3</v>
      </c>
      <c r="O2603">
        <v>0.83199999999999996</v>
      </c>
      <c r="P2603">
        <v>8.9999999999999993E-3</v>
      </c>
      <c r="Q2603">
        <v>6.0000000000000001E-3</v>
      </c>
      <c r="R2603">
        <v>0.1412825651302605</v>
      </c>
      <c r="S2603">
        <v>0.4559118236472946</v>
      </c>
      <c r="T2603">
        <v>0.25851703406813625</v>
      </c>
      <c r="U2603">
        <v>0.14428857715430859</v>
      </c>
      <c r="V2603">
        <v>15</v>
      </c>
      <c r="W2603">
        <v>10</v>
      </c>
      <c r="X2603">
        <v>0.29399999999999998</v>
      </c>
      <c r="Y2603">
        <v>0.19</v>
      </c>
      <c r="Z2603">
        <v>0.128</v>
      </c>
      <c r="AA2603">
        <v>7.6999999999999999E-2</v>
      </c>
      <c r="AB2603">
        <v>0.107</v>
      </c>
      <c r="AC2603">
        <v>0.3</v>
      </c>
      <c r="AD2603">
        <v>13</v>
      </c>
      <c r="AF2603">
        <v>16.21</v>
      </c>
      <c r="AG2603">
        <v>2739</v>
      </c>
      <c r="AH2603">
        <v>3659</v>
      </c>
      <c r="AI2603" s="1" t="s">
        <v>47</v>
      </c>
    </row>
    <row r="2604" spans="1:35" x14ac:dyDescent="0.45">
      <c r="A2604">
        <v>5120</v>
      </c>
      <c r="B2604">
        <v>15.1</v>
      </c>
      <c r="C2604" s="1" t="s">
        <v>60</v>
      </c>
      <c r="D2604" s="1" t="s">
        <v>54</v>
      </c>
      <c r="E2604" s="1" t="s">
        <v>46</v>
      </c>
      <c r="F2604">
        <v>0.498</v>
      </c>
      <c r="G2604">
        <v>6.4000000000000001E-2</v>
      </c>
      <c r="H2604">
        <v>0.17899999999999999</v>
      </c>
      <c r="I2604">
        <v>2.8000000000000001E-2</v>
      </c>
      <c r="J2604">
        <v>0.51500000000000001</v>
      </c>
      <c r="K2604">
        <v>0.252</v>
      </c>
      <c r="L2604">
        <v>0.14199999999999999</v>
      </c>
      <c r="M2604">
        <v>0.104</v>
      </c>
      <c r="N2604">
        <v>0.155</v>
      </c>
      <c r="O2604">
        <v>0.72299999999999998</v>
      </c>
      <c r="P2604">
        <v>4.0000000000000001E-3</v>
      </c>
      <c r="Q2604">
        <v>1.4999999999999999E-2</v>
      </c>
      <c r="R2604">
        <v>0.12711022840119168</v>
      </c>
      <c r="S2604">
        <v>0.34061569016881832</v>
      </c>
      <c r="T2604">
        <v>0.34359483614697123</v>
      </c>
      <c r="U2604">
        <v>0.18867924528301888</v>
      </c>
      <c r="V2604">
        <v>12</v>
      </c>
      <c r="W2604">
        <v>10</v>
      </c>
      <c r="X2604">
        <v>0.312</v>
      </c>
      <c r="Y2604">
        <v>0.26500000000000001</v>
      </c>
      <c r="Z2604">
        <v>8.6999999999999994E-2</v>
      </c>
      <c r="AA2604">
        <v>8.1000000000000003E-2</v>
      </c>
      <c r="AB2604">
        <v>0.13700000000000001</v>
      </c>
      <c r="AC2604">
        <v>0.27800000000000002</v>
      </c>
      <c r="AD2604">
        <v>13</v>
      </c>
      <c r="AE2604">
        <v>3.4000000000000004</v>
      </c>
      <c r="AF2604">
        <v>13.21</v>
      </c>
      <c r="AG2604">
        <v>2330</v>
      </c>
      <c r="AH2604">
        <v>2209</v>
      </c>
      <c r="AI2604" s="1" t="s">
        <v>47</v>
      </c>
    </row>
    <row r="2605" spans="1:35" x14ac:dyDescent="0.45">
      <c r="A2605">
        <v>5121</v>
      </c>
      <c r="B2605">
        <v>13.3</v>
      </c>
      <c r="C2605" s="1" t="s">
        <v>38</v>
      </c>
      <c r="D2605" s="1" t="s">
        <v>39</v>
      </c>
      <c r="E2605" s="1" t="s">
        <v>46</v>
      </c>
      <c r="F2605">
        <v>0.55700000000000005</v>
      </c>
      <c r="G2605">
        <v>5.7000000000000002E-2</v>
      </c>
      <c r="H2605">
        <v>0.14799999999999999</v>
      </c>
      <c r="I2605">
        <v>6.7000000000000004E-2</v>
      </c>
      <c r="J2605">
        <v>0.501</v>
      </c>
      <c r="K2605">
        <v>0.252</v>
      </c>
      <c r="L2605">
        <v>0.14499999999999999</v>
      </c>
      <c r="M2605">
        <v>4.1000000000000002E-2</v>
      </c>
      <c r="N2605">
        <v>1.7999999999999999E-2</v>
      </c>
      <c r="O2605">
        <v>0.92300000000000004</v>
      </c>
      <c r="P2605">
        <v>4.0000000000000001E-3</v>
      </c>
      <c r="Q2605">
        <v>2E-3</v>
      </c>
      <c r="R2605">
        <v>7.847082494969819E-2</v>
      </c>
      <c r="S2605">
        <v>0.36720321931589539</v>
      </c>
      <c r="T2605">
        <v>0.34406438631790748</v>
      </c>
      <c r="U2605">
        <v>0.21026156941649898</v>
      </c>
      <c r="V2605">
        <v>12</v>
      </c>
      <c r="W2605">
        <v>11</v>
      </c>
      <c r="X2605">
        <v>0.33100000000000002</v>
      </c>
      <c r="Y2605">
        <v>0.221</v>
      </c>
      <c r="Z2605">
        <v>0.105</v>
      </c>
      <c r="AA2605">
        <v>7.1999999999999995E-2</v>
      </c>
      <c r="AB2605">
        <v>0.13900000000000001</v>
      </c>
      <c r="AC2605">
        <v>0.29699999999999999</v>
      </c>
      <c r="AD2605">
        <v>8</v>
      </c>
      <c r="AF2605">
        <v>19.420000000000002</v>
      </c>
      <c r="AG2605">
        <v>4390</v>
      </c>
      <c r="AH2605">
        <v>2160</v>
      </c>
      <c r="AI2605" s="1" t="s">
        <v>37</v>
      </c>
    </row>
    <row r="2606" spans="1:35" x14ac:dyDescent="0.45">
      <c r="A2606">
        <v>5125</v>
      </c>
      <c r="B2606">
        <v>19.8</v>
      </c>
      <c r="C2606" s="1" t="s">
        <v>43</v>
      </c>
      <c r="D2606" s="1" t="s">
        <v>48</v>
      </c>
      <c r="E2606" s="1" t="s">
        <v>46</v>
      </c>
      <c r="F2606">
        <v>0.35299999999999998</v>
      </c>
      <c r="G2606">
        <v>5.0999999999999997E-2</v>
      </c>
      <c r="H2606">
        <v>0.33400000000000002</v>
      </c>
      <c r="I2606">
        <v>0.14199999999999999</v>
      </c>
      <c r="J2606">
        <v>0.434</v>
      </c>
      <c r="K2606">
        <v>0.23300000000000001</v>
      </c>
      <c r="L2606">
        <v>0.13400000000000001</v>
      </c>
      <c r="M2606">
        <v>0.54600000000000004</v>
      </c>
      <c r="N2606">
        <v>6.3E-2</v>
      </c>
      <c r="O2606">
        <v>0.379</v>
      </c>
      <c r="P2606">
        <v>8.0000000000000002E-3</v>
      </c>
      <c r="Q2606">
        <v>1.6E-2</v>
      </c>
      <c r="R2606">
        <v>0.26856561546286878</v>
      </c>
      <c r="S2606">
        <v>0.37741607324516785</v>
      </c>
      <c r="T2606">
        <v>0.24415055951169887</v>
      </c>
      <c r="U2606">
        <v>0.10986775178026449</v>
      </c>
      <c r="V2606">
        <v>13</v>
      </c>
      <c r="W2606">
        <v>11</v>
      </c>
      <c r="X2606">
        <v>0.29899999999999999</v>
      </c>
      <c r="Z2606">
        <v>0.105</v>
      </c>
      <c r="AA2606">
        <v>0.11</v>
      </c>
      <c r="AC2606">
        <v>0.27600000000000002</v>
      </c>
      <c r="AD2606">
        <v>9</v>
      </c>
      <c r="AF2606">
        <v>19.54</v>
      </c>
      <c r="AG2606">
        <v>5280</v>
      </c>
      <c r="AH2606">
        <v>2750</v>
      </c>
      <c r="AI2606" s="1" t="s">
        <v>37</v>
      </c>
    </row>
    <row r="2607" spans="1:35" x14ac:dyDescent="0.45">
      <c r="A2607">
        <v>5126</v>
      </c>
      <c r="B2607">
        <v>11.5</v>
      </c>
      <c r="C2607" s="1" t="s">
        <v>41</v>
      </c>
      <c r="D2607" s="1" t="s">
        <v>49</v>
      </c>
      <c r="E2607" s="1" t="s">
        <v>50</v>
      </c>
      <c r="F2607">
        <v>0.69599999999999995</v>
      </c>
      <c r="G2607">
        <v>3.3000000000000002E-2</v>
      </c>
      <c r="H2607">
        <v>0.21</v>
      </c>
      <c r="I2607">
        <v>0.105</v>
      </c>
      <c r="J2607">
        <v>0.498</v>
      </c>
      <c r="K2607">
        <v>0.22500000000000001</v>
      </c>
      <c r="L2607">
        <v>0.16300000000000001</v>
      </c>
      <c r="M2607">
        <v>0.153</v>
      </c>
      <c r="N2607">
        <v>0</v>
      </c>
      <c r="O2607">
        <v>0.79900000000000004</v>
      </c>
      <c r="P2607">
        <v>1.6E-2</v>
      </c>
      <c r="Q2607">
        <v>0</v>
      </c>
      <c r="R2607">
        <v>0.19756838905775076</v>
      </c>
      <c r="S2607">
        <v>0.39311043566362719</v>
      </c>
      <c r="T2607">
        <v>0.18541033434650456</v>
      </c>
      <c r="U2607">
        <v>0.22391084093211752</v>
      </c>
      <c r="V2607">
        <v>4</v>
      </c>
      <c r="W2607">
        <v>4</v>
      </c>
      <c r="X2607">
        <v>0.28599999999999998</v>
      </c>
      <c r="Z2607">
        <v>0.112</v>
      </c>
      <c r="AC2607">
        <v>0.27600000000000002</v>
      </c>
      <c r="AD2607">
        <v>10</v>
      </c>
      <c r="AI2607" s="1" t="s">
        <v>47</v>
      </c>
    </row>
    <row r="2608" spans="1:35" x14ac:dyDescent="0.45">
      <c r="A2608">
        <v>5127</v>
      </c>
      <c r="B2608">
        <v>25</v>
      </c>
      <c r="C2608" s="1" t="s">
        <v>38</v>
      </c>
      <c r="D2608" s="1" t="s">
        <v>62</v>
      </c>
      <c r="E2608" s="1" t="s">
        <v>36</v>
      </c>
      <c r="F2608">
        <v>0.39600000000000002</v>
      </c>
      <c r="G2608">
        <v>8.8999999999999996E-2</v>
      </c>
      <c r="H2608">
        <v>0.30099999999999999</v>
      </c>
      <c r="I2608">
        <v>0.12</v>
      </c>
      <c r="J2608">
        <v>0.48</v>
      </c>
      <c r="K2608">
        <v>0.246</v>
      </c>
      <c r="L2608">
        <v>0.124</v>
      </c>
      <c r="M2608">
        <v>5.8999999999999997E-2</v>
      </c>
      <c r="N2608">
        <v>0.188</v>
      </c>
      <c r="O2608">
        <v>0.73299999999999998</v>
      </c>
      <c r="P2608">
        <v>0</v>
      </c>
      <c r="Q2608">
        <v>1.2E-2</v>
      </c>
      <c r="R2608">
        <v>0.18108651911468812</v>
      </c>
      <c r="S2608">
        <v>0.41851106639839031</v>
      </c>
      <c r="T2608">
        <v>0.27062374245472837</v>
      </c>
      <c r="U2608">
        <v>0.12977867203219318</v>
      </c>
      <c r="V2608">
        <v>13</v>
      </c>
      <c r="W2608">
        <v>11</v>
      </c>
      <c r="X2608">
        <v>0.34100000000000003</v>
      </c>
      <c r="Y2608">
        <v>0.24399999999999999</v>
      </c>
      <c r="Z2608">
        <v>0.11899999999999999</v>
      </c>
      <c r="AA2608">
        <v>0.1</v>
      </c>
      <c r="AC2608">
        <v>0.308</v>
      </c>
      <c r="AD2608">
        <v>12</v>
      </c>
      <c r="AE2608">
        <v>8.77</v>
      </c>
      <c r="AF2608">
        <v>26.77</v>
      </c>
      <c r="AG2608">
        <v>4649</v>
      </c>
      <c r="AH2608">
        <v>2519</v>
      </c>
      <c r="AI2608" s="1" t="s">
        <v>37</v>
      </c>
    </row>
    <row r="2609" spans="1:35" x14ac:dyDescent="0.45">
      <c r="A2609">
        <v>5128</v>
      </c>
      <c r="B2609">
        <v>9.4</v>
      </c>
      <c r="C2609" s="1" t="s">
        <v>53</v>
      </c>
      <c r="D2609" s="1" t="s">
        <v>54</v>
      </c>
      <c r="E2609" s="1" t="s">
        <v>46</v>
      </c>
      <c r="F2609">
        <v>0.51200000000000001</v>
      </c>
      <c r="G2609">
        <v>7.6999999999999999E-2</v>
      </c>
      <c r="H2609">
        <v>0.14000000000000001</v>
      </c>
      <c r="I2609">
        <v>4.2000000000000003E-2</v>
      </c>
      <c r="J2609">
        <v>0.503</v>
      </c>
      <c r="K2609">
        <v>0.217</v>
      </c>
      <c r="L2609">
        <v>0.19600000000000001</v>
      </c>
      <c r="M2609">
        <v>2.5999999999999999E-2</v>
      </c>
      <c r="N2609">
        <v>3.0000000000000001E-3</v>
      </c>
      <c r="O2609">
        <v>0.96399999999999997</v>
      </c>
      <c r="P2609">
        <v>1E-3</v>
      </c>
      <c r="Q2609">
        <v>1.0999999999999999E-2</v>
      </c>
      <c r="R2609">
        <v>8.1325301204819275E-2</v>
      </c>
      <c r="S2609">
        <v>0.42168674698795172</v>
      </c>
      <c r="T2609">
        <v>0.33835341365461846</v>
      </c>
      <c r="U2609">
        <v>0.15863453815261042</v>
      </c>
      <c r="V2609">
        <v>10</v>
      </c>
      <c r="W2609">
        <v>12</v>
      </c>
      <c r="X2609">
        <v>0.32400000000000001</v>
      </c>
      <c r="Y2609">
        <v>0.32700000000000001</v>
      </c>
      <c r="Z2609">
        <v>9.2999999999999999E-2</v>
      </c>
      <c r="AA2609">
        <v>5.5E-2</v>
      </c>
      <c r="AC2609">
        <v>0.28000000000000003</v>
      </c>
      <c r="AD2609">
        <v>11</v>
      </c>
      <c r="AF2609">
        <v>16.34</v>
      </c>
      <c r="AG2609">
        <v>8199</v>
      </c>
      <c r="AH2609">
        <v>4089</v>
      </c>
      <c r="AI2609" s="1" t="s">
        <v>37</v>
      </c>
    </row>
    <row r="2610" spans="1:35" x14ac:dyDescent="0.45">
      <c r="A2610">
        <v>5129</v>
      </c>
      <c r="B2610">
        <v>19.5</v>
      </c>
      <c r="C2610" s="1" t="s">
        <v>60</v>
      </c>
      <c r="D2610" s="1" t="s">
        <v>54</v>
      </c>
      <c r="E2610" s="1" t="s">
        <v>50</v>
      </c>
      <c r="F2610">
        <v>0.42</v>
      </c>
      <c r="G2610">
        <v>4.4999999999999998E-2</v>
      </c>
      <c r="H2610">
        <v>0.23599999999999999</v>
      </c>
      <c r="I2610">
        <v>6.2E-2</v>
      </c>
      <c r="J2610">
        <v>0.505</v>
      </c>
      <c r="K2610">
        <v>0.23400000000000001</v>
      </c>
      <c r="L2610">
        <v>0.154</v>
      </c>
      <c r="M2610">
        <v>2.1999999999999999E-2</v>
      </c>
      <c r="N2610">
        <v>1.2E-2</v>
      </c>
      <c r="O2610">
        <v>0.95</v>
      </c>
      <c r="P2610">
        <v>8.9999999999999993E-3</v>
      </c>
      <c r="Q2610">
        <v>1E-3</v>
      </c>
      <c r="R2610">
        <v>0.2282926829268293</v>
      </c>
      <c r="S2610">
        <v>0.35414634146341467</v>
      </c>
      <c r="T2610">
        <v>0.28195121951219515</v>
      </c>
      <c r="U2610">
        <v>0.13560975609756101</v>
      </c>
      <c r="V2610">
        <v>12</v>
      </c>
      <c r="W2610">
        <v>12</v>
      </c>
      <c r="X2610">
        <v>0.316</v>
      </c>
      <c r="Y2610">
        <v>0.314</v>
      </c>
      <c r="Z2610">
        <v>0.11600000000000001</v>
      </c>
      <c r="AA2610">
        <v>8.3000000000000004E-2</v>
      </c>
      <c r="AC2610">
        <v>0.30499999999999999</v>
      </c>
      <c r="AD2610">
        <v>14</v>
      </c>
      <c r="AF2610">
        <v>22.34</v>
      </c>
      <c r="AG2610">
        <v>3380</v>
      </c>
      <c r="AH2610">
        <v>10099</v>
      </c>
      <c r="AI2610" s="1" t="s">
        <v>47</v>
      </c>
    </row>
    <row r="2611" spans="1:35" x14ac:dyDescent="0.45">
      <c r="A2611">
        <v>5130</v>
      </c>
      <c r="B2611">
        <v>18.2</v>
      </c>
      <c r="C2611" s="1" t="s">
        <v>43</v>
      </c>
      <c r="D2611" s="1" t="s">
        <v>42</v>
      </c>
      <c r="E2611" s="1" t="s">
        <v>61</v>
      </c>
      <c r="F2611">
        <v>0.49</v>
      </c>
      <c r="G2611">
        <v>6.7000000000000004E-2</v>
      </c>
      <c r="H2611">
        <v>0.14099999999999999</v>
      </c>
      <c r="I2611">
        <v>0.05</v>
      </c>
      <c r="J2611">
        <v>0.49</v>
      </c>
      <c r="K2611">
        <v>0.214</v>
      </c>
      <c r="L2611">
        <v>0.16700000000000001</v>
      </c>
      <c r="M2611">
        <v>2.1999999999999999E-2</v>
      </c>
      <c r="N2611">
        <v>0.01</v>
      </c>
      <c r="O2611">
        <v>0.95099999999999996</v>
      </c>
      <c r="P2611">
        <v>5.0000000000000001E-3</v>
      </c>
      <c r="Q2611">
        <v>1.4999999999999999E-2</v>
      </c>
      <c r="R2611">
        <v>0.11693548387096775</v>
      </c>
      <c r="S2611">
        <v>0.38608870967741937</v>
      </c>
      <c r="T2611">
        <v>0.29939516129032256</v>
      </c>
      <c r="U2611">
        <v>0.19758064516129034</v>
      </c>
      <c r="V2611">
        <v>10</v>
      </c>
      <c r="W2611">
        <v>9</v>
      </c>
      <c r="X2611">
        <v>0.3</v>
      </c>
      <c r="Y2611">
        <v>0.21199999999999999</v>
      </c>
      <c r="Z2611">
        <v>9.7000000000000003E-2</v>
      </c>
      <c r="AA2611">
        <v>7.0000000000000007E-2</v>
      </c>
      <c r="AB2611">
        <v>0.221</v>
      </c>
      <c r="AC2611">
        <v>0.252</v>
      </c>
      <c r="AD2611">
        <v>13</v>
      </c>
      <c r="AF2611">
        <v>14.91</v>
      </c>
      <c r="AG2611">
        <v>4070</v>
      </c>
      <c r="AH2611">
        <v>3040</v>
      </c>
      <c r="AI2611" s="1" t="s">
        <v>37</v>
      </c>
    </row>
    <row r="2612" spans="1:35" x14ac:dyDescent="0.45">
      <c r="A2612">
        <v>5132</v>
      </c>
      <c r="B2612">
        <v>9.8000000000000007</v>
      </c>
      <c r="C2612" s="1" t="s">
        <v>53</v>
      </c>
      <c r="D2612" s="1" t="s">
        <v>54</v>
      </c>
      <c r="E2612" s="1" t="s">
        <v>61</v>
      </c>
      <c r="F2612">
        <v>0.497</v>
      </c>
      <c r="G2612">
        <v>5.3999999999999999E-2</v>
      </c>
      <c r="H2612">
        <v>0.156</v>
      </c>
      <c r="I2612">
        <v>0.104</v>
      </c>
      <c r="J2612">
        <v>0.495</v>
      </c>
      <c r="K2612">
        <v>0.192</v>
      </c>
      <c r="L2612">
        <v>0.14599999999999999</v>
      </c>
      <c r="M2612">
        <v>6.3E-2</v>
      </c>
      <c r="N2612">
        <v>3.0000000000000001E-3</v>
      </c>
      <c r="O2612">
        <v>0.91700000000000004</v>
      </c>
      <c r="P2612">
        <v>6.0000000000000001E-3</v>
      </c>
      <c r="Q2612">
        <v>7.0000000000000001E-3</v>
      </c>
      <c r="R2612">
        <v>6.7745197168857449E-2</v>
      </c>
      <c r="S2612">
        <v>0.24772497472194138</v>
      </c>
      <c r="T2612">
        <v>0.35995955510616789</v>
      </c>
      <c r="U2612">
        <v>0.32457027300303343</v>
      </c>
      <c r="V2612">
        <v>8</v>
      </c>
      <c r="W2612">
        <v>7</v>
      </c>
      <c r="X2612">
        <v>0.184</v>
      </c>
      <c r="Y2612">
        <v>0.22800000000000001</v>
      </c>
      <c r="Z2612">
        <v>6.5000000000000002E-2</v>
      </c>
      <c r="AA2612">
        <v>0.15</v>
      </c>
      <c r="AB2612">
        <v>0.109</v>
      </c>
      <c r="AC2612">
        <v>0.188</v>
      </c>
      <c r="AD2612">
        <v>13</v>
      </c>
      <c r="AF2612">
        <v>14.59</v>
      </c>
      <c r="AG2612">
        <v>2350</v>
      </c>
      <c r="AH2612">
        <v>1370</v>
      </c>
      <c r="AI2612" s="1" t="s">
        <v>37</v>
      </c>
    </row>
    <row r="2613" spans="1:35" x14ac:dyDescent="0.45">
      <c r="A2613">
        <v>5134</v>
      </c>
      <c r="B2613">
        <v>8.2000000000000011</v>
      </c>
      <c r="C2613" s="1" t="s">
        <v>44</v>
      </c>
      <c r="D2613" s="1" t="s">
        <v>45</v>
      </c>
      <c r="E2613" s="1" t="s">
        <v>46</v>
      </c>
      <c r="F2613">
        <v>0.56200000000000006</v>
      </c>
      <c r="G2613">
        <v>3.3000000000000002E-2</v>
      </c>
      <c r="H2613">
        <v>0.157</v>
      </c>
      <c r="I2613">
        <v>6.3E-2</v>
      </c>
      <c r="J2613">
        <v>0.50900000000000001</v>
      </c>
      <c r="K2613">
        <v>0.216</v>
      </c>
      <c r="L2613">
        <v>0.14000000000000001</v>
      </c>
      <c r="M2613">
        <v>0.25600000000000001</v>
      </c>
      <c r="N2613">
        <v>2.4E-2</v>
      </c>
      <c r="O2613">
        <v>0.41699999999999998</v>
      </c>
      <c r="P2613">
        <v>0.01</v>
      </c>
      <c r="Q2613">
        <v>0.26400000000000001</v>
      </c>
      <c r="R2613">
        <v>0.11386138613861387</v>
      </c>
      <c r="S2613">
        <v>0.16534653465346535</v>
      </c>
      <c r="T2613">
        <v>0.26534653465346536</v>
      </c>
      <c r="U2613">
        <v>0.45544554455445546</v>
      </c>
      <c r="V2613">
        <v>12</v>
      </c>
      <c r="W2613">
        <v>7</v>
      </c>
      <c r="X2613">
        <v>0.19500000000000001</v>
      </c>
      <c r="Y2613">
        <v>9.5000000000000001E-2</v>
      </c>
      <c r="Z2613">
        <v>7.4999999999999997E-2</v>
      </c>
      <c r="AA2613">
        <v>7.1999999999999995E-2</v>
      </c>
      <c r="AB2613">
        <v>0.20899999999999999</v>
      </c>
      <c r="AC2613">
        <v>0.156</v>
      </c>
      <c r="AD2613">
        <v>8</v>
      </c>
      <c r="AE2613">
        <v>3.3</v>
      </c>
      <c r="AF2613">
        <v>5.43</v>
      </c>
      <c r="AG2613">
        <v>1030</v>
      </c>
      <c r="AH2613">
        <v>1019</v>
      </c>
      <c r="AI2613" s="1" t="s">
        <v>47</v>
      </c>
    </row>
    <row r="2614" spans="1:35" x14ac:dyDescent="0.45">
      <c r="A2614">
        <v>5135</v>
      </c>
      <c r="B2614">
        <v>16</v>
      </c>
      <c r="C2614" s="1" t="s">
        <v>34</v>
      </c>
      <c r="D2614" s="1" t="s">
        <v>58</v>
      </c>
      <c r="E2614" s="1" t="s">
        <v>50</v>
      </c>
      <c r="F2614">
        <v>0.41699999999999998</v>
      </c>
      <c r="G2614">
        <v>5.8000000000000003E-2</v>
      </c>
      <c r="H2614">
        <v>0.247</v>
      </c>
      <c r="I2614">
        <v>0.112</v>
      </c>
      <c r="J2614">
        <v>0.48899999999999999</v>
      </c>
      <c r="K2614">
        <v>0.23300000000000001</v>
      </c>
      <c r="L2614">
        <v>0.23599999999999999</v>
      </c>
      <c r="M2614">
        <v>4.2000000000000003E-2</v>
      </c>
      <c r="N2614">
        <v>8.0000000000000002E-3</v>
      </c>
      <c r="O2614">
        <v>0.86099999999999999</v>
      </c>
      <c r="P2614">
        <v>7.0999999999999994E-2</v>
      </c>
      <c r="Q2614">
        <v>4.0000000000000001E-3</v>
      </c>
      <c r="R2614">
        <v>0.1176470588235294</v>
      </c>
      <c r="S2614">
        <v>0.34197407776669991</v>
      </c>
      <c r="T2614">
        <v>0.38983050847457623</v>
      </c>
      <c r="U2614">
        <v>0.15054835493519439</v>
      </c>
      <c r="V2614">
        <v>10</v>
      </c>
      <c r="W2614">
        <v>7</v>
      </c>
      <c r="X2614">
        <v>0.29499999999999998</v>
      </c>
      <c r="Y2614">
        <v>0.16200000000000001</v>
      </c>
      <c r="Z2614">
        <v>0.1</v>
      </c>
      <c r="AA2614">
        <v>3.5999999999999997E-2</v>
      </c>
      <c r="AB2614">
        <v>0.28299999999999997</v>
      </c>
      <c r="AC2614">
        <v>0.22</v>
      </c>
      <c r="AD2614">
        <v>11</v>
      </c>
      <c r="AF2614">
        <v>36.700000000000003</v>
      </c>
      <c r="AG2614">
        <v>1949</v>
      </c>
      <c r="AH2614">
        <v>3879</v>
      </c>
      <c r="AI2614" s="1" t="s">
        <v>47</v>
      </c>
    </row>
    <row r="2615" spans="1:35" x14ac:dyDescent="0.45">
      <c r="A2615">
        <v>5137</v>
      </c>
      <c r="B2615">
        <v>12.6</v>
      </c>
      <c r="C2615" s="1" t="s">
        <v>53</v>
      </c>
      <c r="D2615" s="1" t="s">
        <v>54</v>
      </c>
      <c r="E2615" s="1" t="s">
        <v>61</v>
      </c>
      <c r="F2615">
        <v>0.48299999999999998</v>
      </c>
      <c r="G2615">
        <v>5.8000000000000003E-2</v>
      </c>
      <c r="H2615">
        <v>0.14899999999999999</v>
      </c>
      <c r="I2615">
        <v>5.0999999999999997E-2</v>
      </c>
      <c r="J2615">
        <v>0.5</v>
      </c>
      <c r="K2615">
        <v>0.19600000000000001</v>
      </c>
      <c r="L2615">
        <v>0.186</v>
      </c>
      <c r="M2615">
        <v>0.03</v>
      </c>
      <c r="N2615">
        <v>1.7000000000000001E-2</v>
      </c>
      <c r="O2615">
        <v>0.93500000000000005</v>
      </c>
      <c r="P2615">
        <v>0</v>
      </c>
      <c r="Q2615">
        <v>0</v>
      </c>
      <c r="R2615">
        <v>0.10685483870967741</v>
      </c>
      <c r="S2615">
        <v>0.46471774193548382</v>
      </c>
      <c r="T2615">
        <v>0.27620967741935482</v>
      </c>
      <c r="U2615">
        <v>0.15221774193548385</v>
      </c>
      <c r="V2615">
        <v>9</v>
      </c>
      <c r="W2615">
        <v>12</v>
      </c>
      <c r="X2615">
        <v>0.34399999999999997</v>
      </c>
      <c r="Y2615">
        <v>0.30199999999999999</v>
      </c>
      <c r="Z2615">
        <v>0.111</v>
      </c>
      <c r="AA2615">
        <v>7.6999999999999999E-2</v>
      </c>
      <c r="AB2615">
        <v>0.16800000000000001</v>
      </c>
      <c r="AC2615">
        <v>0.28799999999999998</v>
      </c>
      <c r="AD2615">
        <v>12</v>
      </c>
      <c r="AF2615">
        <v>15.559999999999999</v>
      </c>
      <c r="AG2615">
        <v>2489</v>
      </c>
      <c r="AH2615">
        <v>2159</v>
      </c>
      <c r="AI2615" s="1" t="s">
        <v>47</v>
      </c>
    </row>
    <row r="2616" spans="1:35" x14ac:dyDescent="0.45">
      <c r="A2616">
        <v>5139</v>
      </c>
      <c r="B2616">
        <v>10.7</v>
      </c>
      <c r="C2616" s="1" t="s">
        <v>41</v>
      </c>
      <c r="D2616" s="1" t="s">
        <v>48</v>
      </c>
      <c r="E2616" s="1" t="s">
        <v>61</v>
      </c>
      <c r="F2616">
        <v>0.497</v>
      </c>
      <c r="G2616">
        <v>7.0999999999999994E-2</v>
      </c>
      <c r="H2616">
        <v>0.20200000000000001</v>
      </c>
      <c r="I2616">
        <v>6.8000000000000005E-2</v>
      </c>
      <c r="J2616">
        <v>0.51200000000000001</v>
      </c>
      <c r="K2616">
        <v>0.19400000000000001</v>
      </c>
      <c r="L2616">
        <v>0.22700000000000001</v>
      </c>
      <c r="M2616">
        <v>2.3E-2</v>
      </c>
      <c r="N2616">
        <v>0</v>
      </c>
      <c r="O2616">
        <v>0.94499999999999995</v>
      </c>
      <c r="P2616">
        <v>1.9E-2</v>
      </c>
      <c r="Q2616">
        <v>1E-3</v>
      </c>
      <c r="R2616">
        <v>8.9820359281437126E-2</v>
      </c>
      <c r="S2616">
        <v>0.34331337325349298</v>
      </c>
      <c r="T2616">
        <v>0.3293413173652695</v>
      </c>
      <c r="U2616">
        <v>0.23752495009980037</v>
      </c>
      <c r="V2616">
        <v>8</v>
      </c>
      <c r="W2616">
        <v>12</v>
      </c>
      <c r="X2616">
        <v>0.315</v>
      </c>
      <c r="Y2616">
        <v>0.12</v>
      </c>
      <c r="Z2616">
        <v>0.11</v>
      </c>
      <c r="AA2616">
        <v>7.5999999999999998E-2</v>
      </c>
      <c r="AB2616">
        <v>0.14199999999999999</v>
      </c>
      <c r="AC2616">
        <v>0.184</v>
      </c>
      <c r="AD2616">
        <v>11</v>
      </c>
      <c r="AF2616">
        <v>15.2</v>
      </c>
      <c r="AG2616">
        <v>2899</v>
      </c>
      <c r="AH2616">
        <v>2909</v>
      </c>
      <c r="AI2616" s="1" t="s">
        <v>47</v>
      </c>
    </row>
    <row r="2617" spans="1:35" x14ac:dyDescent="0.45">
      <c r="A2617">
        <v>5140</v>
      </c>
      <c r="B2617">
        <v>7.5</v>
      </c>
      <c r="C2617" s="1" t="s">
        <v>60</v>
      </c>
      <c r="D2617" s="1" t="s">
        <v>54</v>
      </c>
      <c r="E2617" s="1" t="s">
        <v>46</v>
      </c>
      <c r="F2617">
        <v>0.495</v>
      </c>
      <c r="G2617">
        <v>5.2999999999999999E-2</v>
      </c>
      <c r="H2617">
        <v>0.183</v>
      </c>
      <c r="I2617">
        <v>8.7999999999999995E-2</v>
      </c>
      <c r="J2617">
        <v>0.51800000000000002</v>
      </c>
      <c r="K2617">
        <v>0.26500000000000001</v>
      </c>
      <c r="L2617">
        <v>0.126</v>
      </c>
      <c r="M2617">
        <v>5.1999999999999998E-2</v>
      </c>
      <c r="N2617">
        <v>5.5E-2</v>
      </c>
      <c r="O2617">
        <v>0.85499999999999998</v>
      </c>
      <c r="P2617">
        <v>2E-3</v>
      </c>
      <c r="Q2617">
        <v>3.7999999999999999E-2</v>
      </c>
      <c r="R2617">
        <v>6.7067067067067068E-2</v>
      </c>
      <c r="S2617">
        <v>0.20820820820820818</v>
      </c>
      <c r="T2617">
        <v>0.26926926926926925</v>
      </c>
      <c r="U2617">
        <v>0.4554554554554554</v>
      </c>
      <c r="V2617">
        <v>9</v>
      </c>
      <c r="W2617">
        <v>6</v>
      </c>
      <c r="X2617">
        <v>0.26200000000000001</v>
      </c>
      <c r="Y2617">
        <v>0.124</v>
      </c>
      <c r="Z2617">
        <v>9.2999999999999999E-2</v>
      </c>
      <c r="AA2617">
        <v>7.6999999999999999E-2</v>
      </c>
      <c r="AB2617">
        <v>0.12</v>
      </c>
      <c r="AC2617">
        <v>0.23400000000000001</v>
      </c>
      <c r="AD2617">
        <v>13</v>
      </c>
      <c r="AF2617">
        <v>11.22</v>
      </c>
      <c r="AG2617">
        <v>2410</v>
      </c>
      <c r="AH2617">
        <v>1069</v>
      </c>
      <c r="AI2617" s="1" t="s">
        <v>37</v>
      </c>
    </row>
    <row r="2618" spans="1:35" x14ac:dyDescent="0.45">
      <c r="A2618">
        <v>5145</v>
      </c>
      <c r="B2618">
        <v>21.9</v>
      </c>
      <c r="C2618" s="1" t="s">
        <v>60</v>
      </c>
      <c r="D2618" s="1" t="s">
        <v>54</v>
      </c>
      <c r="E2618" s="1" t="s">
        <v>36</v>
      </c>
      <c r="F2618">
        <v>0.497</v>
      </c>
      <c r="G2618">
        <v>6.3E-2</v>
      </c>
      <c r="H2618">
        <v>0.153</v>
      </c>
      <c r="I2618">
        <v>0.04</v>
      </c>
      <c r="J2618">
        <v>0.499</v>
      </c>
      <c r="K2618">
        <v>0.19900000000000001</v>
      </c>
      <c r="L2618">
        <v>0.108</v>
      </c>
      <c r="M2618">
        <v>5.3999999999999999E-2</v>
      </c>
      <c r="N2618">
        <v>0.121</v>
      </c>
      <c r="O2618">
        <v>0.70299999999999996</v>
      </c>
      <c r="P2618">
        <v>1E-3</v>
      </c>
      <c r="Q2618">
        <v>9.8000000000000004E-2</v>
      </c>
      <c r="R2618">
        <v>5.92300098716683E-2</v>
      </c>
      <c r="S2618">
        <v>0.22408687068114511</v>
      </c>
      <c r="T2618">
        <v>0.28529121421520232</v>
      </c>
      <c r="U2618">
        <v>0.43139190523198417</v>
      </c>
      <c r="V2618">
        <v>12</v>
      </c>
      <c r="W2618">
        <v>6</v>
      </c>
      <c r="X2618">
        <v>0.27500000000000002</v>
      </c>
      <c r="Y2618">
        <v>0.153</v>
      </c>
      <c r="Z2618">
        <v>7.9000000000000001E-2</v>
      </c>
      <c r="AA2618">
        <v>8.3000000000000004E-2</v>
      </c>
      <c r="AB2618">
        <v>0.184</v>
      </c>
      <c r="AC2618">
        <v>0.22600000000000001</v>
      </c>
      <c r="AD2618">
        <v>13</v>
      </c>
      <c r="AE2618">
        <v>1.7799999999999998</v>
      </c>
      <c r="AF2618">
        <v>7.1099999999999994</v>
      </c>
      <c r="AG2618">
        <v>2030</v>
      </c>
      <c r="AH2618">
        <v>1100</v>
      </c>
      <c r="AI2618" s="1" t="s">
        <v>37</v>
      </c>
    </row>
    <row r="2619" spans="1:35" x14ac:dyDescent="0.45">
      <c r="A2619">
        <v>5146</v>
      </c>
      <c r="B2619">
        <v>22.6</v>
      </c>
      <c r="C2619" s="1" t="s">
        <v>34</v>
      </c>
      <c r="D2619" s="1" t="s">
        <v>51</v>
      </c>
      <c r="E2619" s="1" t="s">
        <v>46</v>
      </c>
      <c r="F2619">
        <v>0.41799999999999998</v>
      </c>
      <c r="G2619">
        <v>7.0999999999999994E-2</v>
      </c>
      <c r="H2619">
        <v>0.27100000000000002</v>
      </c>
      <c r="I2619">
        <v>8.8999999999999996E-2</v>
      </c>
      <c r="J2619">
        <v>0.51200000000000001</v>
      </c>
      <c r="K2619">
        <v>0.221</v>
      </c>
      <c r="L2619">
        <v>0.17699999999999999</v>
      </c>
      <c r="M2619">
        <v>3.2000000000000001E-2</v>
      </c>
      <c r="N2619">
        <v>9.0999999999999998E-2</v>
      </c>
      <c r="O2619">
        <v>0.84399999999999997</v>
      </c>
      <c r="P2619">
        <v>1.2E-2</v>
      </c>
      <c r="Q2619">
        <v>6.0000000000000001E-3</v>
      </c>
      <c r="R2619">
        <v>0.25025125628140704</v>
      </c>
      <c r="S2619">
        <v>0.38291457286432162</v>
      </c>
      <c r="T2619">
        <v>0.24321608040201004</v>
      </c>
      <c r="U2619">
        <v>0.12361809045226131</v>
      </c>
      <c r="V2619">
        <v>12</v>
      </c>
      <c r="W2619">
        <v>13</v>
      </c>
      <c r="X2619">
        <v>0.26200000000000001</v>
      </c>
      <c r="Y2619">
        <v>0.19900000000000001</v>
      </c>
      <c r="Z2619">
        <v>0.112</v>
      </c>
      <c r="AA2619">
        <v>0.10199999999999999</v>
      </c>
      <c r="AC2619">
        <v>0.313</v>
      </c>
      <c r="AD2619">
        <v>13</v>
      </c>
      <c r="AF2619">
        <v>31.74</v>
      </c>
      <c r="AG2619">
        <v>4400</v>
      </c>
      <c r="AH2619">
        <v>3639</v>
      </c>
      <c r="AI2619" s="1" t="s">
        <v>47</v>
      </c>
    </row>
    <row r="2620" spans="1:35" x14ac:dyDescent="0.45">
      <c r="A2620">
        <v>5147</v>
      </c>
      <c r="B2620">
        <v>19.400000000000002</v>
      </c>
      <c r="C2620" s="1" t="s">
        <v>44</v>
      </c>
      <c r="D2620" s="1" t="s">
        <v>45</v>
      </c>
      <c r="E2620" s="1" t="s">
        <v>36</v>
      </c>
      <c r="F2620">
        <v>0.46500000000000002</v>
      </c>
      <c r="G2620">
        <v>6.4000000000000001E-2</v>
      </c>
      <c r="H2620">
        <v>0.191</v>
      </c>
      <c r="I2620">
        <v>5.6000000000000001E-2</v>
      </c>
      <c r="J2620">
        <v>0.52</v>
      </c>
      <c r="K2620">
        <v>0.23200000000000001</v>
      </c>
      <c r="L2620">
        <v>0.13200000000000001</v>
      </c>
      <c r="M2620">
        <v>3.5999999999999997E-2</v>
      </c>
      <c r="N2620">
        <v>0.51900000000000002</v>
      </c>
      <c r="O2620">
        <v>0.39900000000000002</v>
      </c>
      <c r="P2620">
        <v>2E-3</v>
      </c>
      <c r="Q2620">
        <v>1.0999999999999999E-2</v>
      </c>
      <c r="R2620">
        <v>0.16616915422885575</v>
      </c>
      <c r="S2620">
        <v>0.28457711442786071</v>
      </c>
      <c r="T2620">
        <v>0.34328358208955223</v>
      </c>
      <c r="U2620">
        <v>0.20597014925373136</v>
      </c>
      <c r="V2620">
        <v>15</v>
      </c>
      <c r="W2620">
        <v>11</v>
      </c>
      <c r="X2620">
        <v>0.40899999999999997</v>
      </c>
      <c r="Y2620">
        <v>0.23200000000000001</v>
      </c>
      <c r="Z2620">
        <v>0.152</v>
      </c>
      <c r="AA2620">
        <v>0.109</v>
      </c>
      <c r="AB2620">
        <v>0.13400000000000001</v>
      </c>
      <c r="AC2620">
        <v>0.28100000000000003</v>
      </c>
      <c r="AD2620">
        <v>12</v>
      </c>
      <c r="AE2620">
        <v>13.7</v>
      </c>
      <c r="AF2620">
        <v>7.8800000000000008</v>
      </c>
      <c r="AG2620">
        <v>990</v>
      </c>
      <c r="AH2620">
        <v>2410</v>
      </c>
      <c r="AI2620" s="1" t="s">
        <v>47</v>
      </c>
    </row>
    <row r="2621" spans="1:35" x14ac:dyDescent="0.45">
      <c r="A2621">
        <v>5148</v>
      </c>
      <c r="B2621">
        <v>16.8</v>
      </c>
      <c r="C2621" s="1" t="s">
        <v>60</v>
      </c>
      <c r="D2621" s="1" t="s">
        <v>54</v>
      </c>
      <c r="E2621" s="1" t="s">
        <v>52</v>
      </c>
      <c r="F2621">
        <v>0.443</v>
      </c>
      <c r="G2621">
        <v>5.1999999999999998E-2</v>
      </c>
      <c r="H2621">
        <v>0.32300000000000001</v>
      </c>
      <c r="I2621">
        <v>0.155</v>
      </c>
      <c r="J2621">
        <v>0.50700000000000001</v>
      </c>
      <c r="K2621">
        <v>0.23400000000000001</v>
      </c>
      <c r="L2621">
        <v>0.186</v>
      </c>
      <c r="M2621">
        <v>0.187</v>
      </c>
      <c r="N2621">
        <v>0.19700000000000001</v>
      </c>
      <c r="O2621">
        <v>0.57999999999999996</v>
      </c>
      <c r="P2621">
        <v>8.0000000000000002E-3</v>
      </c>
      <c r="Q2621">
        <v>3.0000000000000001E-3</v>
      </c>
      <c r="R2621">
        <v>0.19940476190476192</v>
      </c>
      <c r="S2621">
        <v>0.37301587301587302</v>
      </c>
      <c r="T2621">
        <v>0.25992063492063494</v>
      </c>
      <c r="U2621">
        <v>0.16765873015873017</v>
      </c>
      <c r="V2621">
        <v>14</v>
      </c>
      <c r="W2621">
        <v>10</v>
      </c>
      <c r="X2621">
        <v>0.32200000000000001</v>
      </c>
      <c r="Z2621">
        <v>0.115</v>
      </c>
      <c r="AA2621">
        <v>6.7000000000000004E-2</v>
      </c>
      <c r="AC2621">
        <v>0.26600000000000001</v>
      </c>
      <c r="AD2621">
        <v>9</v>
      </c>
      <c r="AF2621">
        <v>40.32</v>
      </c>
      <c r="AG2621">
        <v>16480</v>
      </c>
      <c r="AH2621">
        <v>16539</v>
      </c>
      <c r="AI2621" s="1" t="s">
        <v>47</v>
      </c>
    </row>
    <row r="2622" spans="1:35" x14ac:dyDescent="0.45">
      <c r="A2622">
        <v>5149</v>
      </c>
      <c r="B2622">
        <v>34</v>
      </c>
      <c r="C2622" s="1" t="s">
        <v>43</v>
      </c>
      <c r="D2622" s="1" t="s">
        <v>57</v>
      </c>
      <c r="E2622" s="1" t="s">
        <v>40</v>
      </c>
      <c r="F2622">
        <v>0.29899999999999999</v>
      </c>
      <c r="G2622">
        <v>7.5999999999999998E-2</v>
      </c>
      <c r="H2622">
        <v>0.27600000000000002</v>
      </c>
      <c r="I2622">
        <v>8.6999999999999994E-2</v>
      </c>
      <c r="J2622">
        <v>0.41</v>
      </c>
      <c r="K2622">
        <v>0.18099999999999999</v>
      </c>
      <c r="L2622">
        <v>0.16</v>
      </c>
      <c r="M2622">
        <v>0.14499999999999999</v>
      </c>
      <c r="N2622">
        <v>0.33600000000000002</v>
      </c>
      <c r="O2622">
        <v>0.496</v>
      </c>
      <c r="P2622">
        <v>0</v>
      </c>
      <c r="Q2622">
        <v>1.4E-2</v>
      </c>
      <c r="R2622">
        <v>0.25925925925925924</v>
      </c>
      <c r="S2622">
        <v>0.49849849849849848</v>
      </c>
      <c r="T2622">
        <v>0.14614614614614613</v>
      </c>
      <c r="U2622">
        <v>9.6096096096096095E-2</v>
      </c>
      <c r="V2622">
        <v>8</v>
      </c>
      <c r="W2622">
        <v>7</v>
      </c>
      <c r="X2622">
        <v>0.29299999999999998</v>
      </c>
      <c r="Y2622">
        <v>0.27</v>
      </c>
      <c r="Z2622">
        <v>0.11600000000000001</v>
      </c>
      <c r="AA2622">
        <v>0.105</v>
      </c>
      <c r="AC2622">
        <v>0.32100000000000001</v>
      </c>
      <c r="AD2622">
        <v>13</v>
      </c>
      <c r="AE2622">
        <v>8.9</v>
      </c>
      <c r="AF2622">
        <v>16.86</v>
      </c>
      <c r="AG2622">
        <v>8289</v>
      </c>
      <c r="AH2622">
        <v>2719</v>
      </c>
      <c r="AI2622" s="1" t="s">
        <v>47</v>
      </c>
    </row>
    <row r="2623" spans="1:35" x14ac:dyDescent="0.45">
      <c r="A2623">
        <v>5150</v>
      </c>
      <c r="B2623">
        <v>21</v>
      </c>
      <c r="C2623" s="1" t="s">
        <v>41</v>
      </c>
      <c r="D2623" s="1" t="s">
        <v>49</v>
      </c>
      <c r="E2623" s="1" t="s">
        <v>52</v>
      </c>
      <c r="F2623">
        <v>0.41399999999999998</v>
      </c>
      <c r="G2623">
        <v>0.09</v>
      </c>
      <c r="H2623">
        <v>0.23300000000000001</v>
      </c>
      <c r="I2623">
        <v>8.8999999999999996E-2</v>
      </c>
      <c r="J2623">
        <v>0.48599999999999999</v>
      </c>
      <c r="K2623">
        <v>0.22700000000000001</v>
      </c>
      <c r="L2623">
        <v>0.22800000000000001</v>
      </c>
      <c r="M2623">
        <v>1.2999999999999999E-2</v>
      </c>
      <c r="N2623">
        <v>1.0999999999999999E-2</v>
      </c>
      <c r="O2623">
        <v>0.95199999999999996</v>
      </c>
      <c r="P2623">
        <v>3.0000000000000001E-3</v>
      </c>
      <c r="Q2623">
        <v>0</v>
      </c>
      <c r="R2623">
        <v>0.23000987166831194</v>
      </c>
      <c r="S2623">
        <v>0.4323790720631786</v>
      </c>
      <c r="T2623">
        <v>0.24580454096742346</v>
      </c>
      <c r="U2623">
        <v>9.180651530108587E-2</v>
      </c>
      <c r="V2623">
        <v>9</v>
      </c>
      <c r="W2623">
        <v>15</v>
      </c>
      <c r="X2623">
        <v>0.34699999999999998</v>
      </c>
      <c r="Y2623">
        <v>0.23300000000000001</v>
      </c>
      <c r="Z2623">
        <v>0.11899999999999999</v>
      </c>
      <c r="AA2623">
        <v>7.5999999999999998E-2</v>
      </c>
      <c r="AC2623">
        <v>0.35299999999999998</v>
      </c>
      <c r="AD2623">
        <v>11</v>
      </c>
      <c r="AF2623">
        <v>49.02</v>
      </c>
      <c r="AG2623">
        <v>1120</v>
      </c>
      <c r="AH2623">
        <v>1640</v>
      </c>
      <c r="AI2623" s="1" t="s">
        <v>37</v>
      </c>
    </row>
    <row r="2624" spans="1:35" x14ac:dyDescent="0.45">
      <c r="A2624">
        <v>5154</v>
      </c>
      <c r="B2624">
        <v>10.5</v>
      </c>
      <c r="C2624" s="1" t="s">
        <v>41</v>
      </c>
      <c r="D2624" s="1" t="s">
        <v>49</v>
      </c>
      <c r="E2624" s="1" t="s">
        <v>50</v>
      </c>
      <c r="F2624">
        <v>0.55400000000000005</v>
      </c>
      <c r="G2624">
        <v>3.4000000000000002E-2</v>
      </c>
      <c r="H2624">
        <v>0.20100000000000001</v>
      </c>
      <c r="I2624">
        <v>0.106</v>
      </c>
      <c r="J2624">
        <v>0.48099999999999998</v>
      </c>
      <c r="K2624">
        <v>0.23200000000000001</v>
      </c>
      <c r="L2624">
        <v>0.23499999999999999</v>
      </c>
      <c r="M2624">
        <v>2.8000000000000001E-2</v>
      </c>
      <c r="N2624">
        <v>0</v>
      </c>
      <c r="O2624">
        <v>0.95399999999999996</v>
      </c>
      <c r="P2624">
        <v>1.0999999999999999E-2</v>
      </c>
      <c r="Q2624">
        <v>3.0000000000000001E-3</v>
      </c>
      <c r="R2624">
        <v>9.7922848664688436E-2</v>
      </c>
      <c r="S2624">
        <v>0.38180019782393676</v>
      </c>
      <c r="T2624">
        <v>0.34817012858555885</v>
      </c>
      <c r="U2624">
        <v>0.17210682492581603</v>
      </c>
      <c r="V2624">
        <v>12</v>
      </c>
      <c r="W2624">
        <v>12</v>
      </c>
      <c r="X2624">
        <v>0.33600000000000002</v>
      </c>
      <c r="Y2624">
        <v>0.187</v>
      </c>
      <c r="Z2624">
        <v>0.105</v>
      </c>
      <c r="AA2624">
        <v>6.7000000000000004E-2</v>
      </c>
      <c r="AB2624">
        <v>0.20699999999999999</v>
      </c>
      <c r="AC2624">
        <v>0.27300000000000002</v>
      </c>
      <c r="AD2624">
        <v>10</v>
      </c>
      <c r="AF2624">
        <v>25.6</v>
      </c>
      <c r="AG2624">
        <v>5869</v>
      </c>
      <c r="AH2624">
        <v>2919</v>
      </c>
      <c r="AI2624" s="1" t="s">
        <v>37</v>
      </c>
    </row>
    <row r="2625" spans="1:35" x14ac:dyDescent="0.45">
      <c r="A2625">
        <v>5157</v>
      </c>
      <c r="B2625">
        <v>20.399999999999999</v>
      </c>
      <c r="C2625" s="1" t="s">
        <v>38</v>
      </c>
      <c r="D2625" s="1" t="s">
        <v>62</v>
      </c>
      <c r="E2625" s="1" t="s">
        <v>52</v>
      </c>
      <c r="F2625">
        <v>0.33700000000000002</v>
      </c>
      <c r="G2625">
        <v>0.1</v>
      </c>
      <c r="H2625">
        <v>0.23</v>
      </c>
      <c r="I2625">
        <v>0.05</v>
      </c>
      <c r="J2625">
        <v>0.50600000000000001</v>
      </c>
      <c r="K2625">
        <v>0.20499999999999999</v>
      </c>
      <c r="L2625">
        <v>0.16800000000000001</v>
      </c>
      <c r="M2625">
        <v>1.0999999999999999E-2</v>
      </c>
      <c r="N2625">
        <v>2.5999999999999999E-2</v>
      </c>
      <c r="O2625">
        <v>0.95899999999999996</v>
      </c>
      <c r="P2625">
        <v>6.0000000000000001E-3</v>
      </c>
      <c r="Q2625">
        <v>2E-3</v>
      </c>
      <c r="R2625">
        <v>0.22947576656775467</v>
      </c>
      <c r="S2625">
        <v>0.41147378832838766</v>
      </c>
      <c r="T2625">
        <v>0.27101879327398615</v>
      </c>
      <c r="U2625">
        <v>8.8031651829871396E-2</v>
      </c>
      <c r="V2625">
        <v>12</v>
      </c>
      <c r="W2625">
        <v>15</v>
      </c>
      <c r="X2625">
        <v>0.41099999999999998</v>
      </c>
      <c r="Y2625">
        <v>0.36299999999999999</v>
      </c>
      <c r="Z2625">
        <v>0.153</v>
      </c>
      <c r="AA2625">
        <v>0.11700000000000001</v>
      </c>
      <c r="AB2625">
        <v>9.9000000000000005E-2</v>
      </c>
      <c r="AC2625">
        <v>0.443</v>
      </c>
      <c r="AD2625">
        <v>13</v>
      </c>
      <c r="AE2625">
        <v>8.6</v>
      </c>
      <c r="AF2625">
        <v>33</v>
      </c>
      <c r="AG2625">
        <v>9150</v>
      </c>
      <c r="AH2625">
        <v>1399</v>
      </c>
      <c r="AI2625" s="1" t="s">
        <v>37</v>
      </c>
    </row>
    <row r="2626" spans="1:35" x14ac:dyDescent="0.45">
      <c r="A2626">
        <v>5158</v>
      </c>
      <c r="B2626">
        <v>7.0000000000000009</v>
      </c>
      <c r="C2626" s="1" t="s">
        <v>44</v>
      </c>
      <c r="D2626" s="1" t="s">
        <v>45</v>
      </c>
      <c r="E2626" s="1" t="s">
        <v>46</v>
      </c>
      <c r="F2626">
        <v>0.52</v>
      </c>
      <c r="G2626">
        <v>4.7E-2</v>
      </c>
      <c r="H2626">
        <v>0.126</v>
      </c>
      <c r="I2626">
        <v>4.4999999999999998E-2</v>
      </c>
      <c r="J2626">
        <v>0.503</v>
      </c>
      <c r="K2626">
        <v>0.251</v>
      </c>
      <c r="L2626">
        <v>0.115</v>
      </c>
      <c r="M2626">
        <v>7.6999999999999999E-2</v>
      </c>
      <c r="N2626">
        <v>8.6999999999999994E-2</v>
      </c>
      <c r="O2626">
        <v>0.77</v>
      </c>
      <c r="P2626">
        <v>0</v>
      </c>
      <c r="Q2626">
        <v>0.03</v>
      </c>
      <c r="R2626">
        <v>7.2781655034895296E-2</v>
      </c>
      <c r="S2626">
        <v>0.24825523429710863</v>
      </c>
      <c r="T2626">
        <v>0.28315054835493514</v>
      </c>
      <c r="U2626">
        <v>0.39581256231306078</v>
      </c>
      <c r="V2626">
        <v>11</v>
      </c>
      <c r="W2626">
        <v>7</v>
      </c>
      <c r="X2626">
        <v>0.26800000000000002</v>
      </c>
      <c r="Y2626">
        <v>0.157</v>
      </c>
      <c r="Z2626">
        <v>9.4E-2</v>
      </c>
      <c r="AA2626">
        <v>9.0999999999999998E-2</v>
      </c>
      <c r="AB2626">
        <v>0.16300000000000001</v>
      </c>
      <c r="AC2626">
        <v>0.23499999999999999</v>
      </c>
      <c r="AD2626">
        <v>13</v>
      </c>
      <c r="AE2626">
        <v>2.46</v>
      </c>
      <c r="AF2626">
        <v>10.6</v>
      </c>
      <c r="AG2626">
        <v>1599</v>
      </c>
      <c r="AH2626">
        <v>1550</v>
      </c>
      <c r="AI2626" s="1" t="s">
        <v>37</v>
      </c>
    </row>
    <row r="2627" spans="1:35" x14ac:dyDescent="0.45">
      <c r="A2627">
        <v>5159</v>
      </c>
      <c r="B2627">
        <v>27.3</v>
      </c>
      <c r="C2627" s="1" t="s">
        <v>41</v>
      </c>
      <c r="D2627" s="1" t="s">
        <v>48</v>
      </c>
      <c r="E2627" s="1" t="s">
        <v>36</v>
      </c>
      <c r="F2627">
        <v>0.38600000000000001</v>
      </c>
      <c r="G2627">
        <v>9.6000000000000002E-2</v>
      </c>
      <c r="H2627">
        <v>0.26400000000000001</v>
      </c>
      <c r="I2627">
        <v>8.8999999999999996E-2</v>
      </c>
      <c r="J2627">
        <v>0.503</v>
      </c>
      <c r="K2627">
        <v>0.218</v>
      </c>
      <c r="L2627">
        <v>0.17100000000000001</v>
      </c>
      <c r="M2627">
        <v>0.01</v>
      </c>
      <c r="N2627">
        <v>1.7999999999999999E-2</v>
      </c>
      <c r="O2627">
        <v>0.96199999999999997</v>
      </c>
      <c r="P2627">
        <v>4.0000000000000001E-3</v>
      </c>
      <c r="Q2627">
        <v>8.9999999999999993E-3</v>
      </c>
      <c r="R2627">
        <v>0.26639757820383453</v>
      </c>
      <c r="S2627">
        <v>0.38748738647830477</v>
      </c>
      <c r="T2627">
        <v>0.2391523713420787</v>
      </c>
      <c r="U2627">
        <v>0.10696266397578204</v>
      </c>
      <c r="V2627">
        <v>10</v>
      </c>
      <c r="W2627">
        <v>11</v>
      </c>
      <c r="X2627">
        <v>0.35899999999999999</v>
      </c>
      <c r="Y2627">
        <v>0.36699999999999999</v>
      </c>
      <c r="Z2627">
        <v>0.151</v>
      </c>
      <c r="AA2627">
        <v>0.113</v>
      </c>
      <c r="AB2627">
        <v>0.126</v>
      </c>
      <c r="AC2627">
        <v>0.307</v>
      </c>
      <c r="AD2627">
        <v>13</v>
      </c>
      <c r="AF2627">
        <v>22.07</v>
      </c>
      <c r="AG2627">
        <v>6449</v>
      </c>
      <c r="AH2627">
        <v>6310</v>
      </c>
      <c r="AI2627" s="1" t="s">
        <v>37</v>
      </c>
    </row>
    <row r="2628" spans="1:35" x14ac:dyDescent="0.45">
      <c r="A2628">
        <v>5160</v>
      </c>
      <c r="B2628">
        <v>16</v>
      </c>
      <c r="C2628" s="1" t="s">
        <v>55</v>
      </c>
      <c r="D2628" s="1" t="s">
        <v>62</v>
      </c>
      <c r="E2628" s="1" t="s">
        <v>46</v>
      </c>
      <c r="F2628">
        <v>0.46200000000000002</v>
      </c>
      <c r="G2628">
        <v>6.5000000000000002E-2</v>
      </c>
      <c r="H2628">
        <v>0.16</v>
      </c>
      <c r="I2628">
        <v>7.0000000000000007E-2</v>
      </c>
      <c r="J2628">
        <v>0.505</v>
      </c>
      <c r="K2628">
        <v>0.20100000000000001</v>
      </c>
      <c r="L2628">
        <v>0.19800000000000001</v>
      </c>
      <c r="M2628">
        <v>3.2000000000000001E-2</v>
      </c>
      <c r="N2628">
        <v>2.1000000000000001E-2</v>
      </c>
      <c r="O2628">
        <v>0.94399999999999995</v>
      </c>
      <c r="P2628">
        <v>0</v>
      </c>
      <c r="Q2628">
        <v>0</v>
      </c>
      <c r="R2628">
        <v>0.13974231912784935</v>
      </c>
      <c r="S2628">
        <v>0.50346878097125869</v>
      </c>
      <c r="T2628">
        <v>0.21605550049554015</v>
      </c>
      <c r="U2628">
        <v>0.14073339940535184</v>
      </c>
      <c r="V2628">
        <v>10</v>
      </c>
      <c r="W2628">
        <v>11</v>
      </c>
      <c r="X2628">
        <v>0.34899999999999998</v>
      </c>
      <c r="Y2628">
        <v>0.23699999999999999</v>
      </c>
      <c r="Z2628">
        <v>0.107</v>
      </c>
      <c r="AA2628">
        <v>8.1000000000000003E-2</v>
      </c>
      <c r="AB2628">
        <v>0.17199999999999999</v>
      </c>
      <c r="AC2628">
        <v>0.30399999999999999</v>
      </c>
      <c r="AD2628">
        <v>12</v>
      </c>
      <c r="AE2628">
        <v>1.4300000000000002</v>
      </c>
      <c r="AF2628">
        <v>17.48</v>
      </c>
      <c r="AG2628">
        <v>2880</v>
      </c>
      <c r="AH2628">
        <v>2700</v>
      </c>
      <c r="AI2628" s="1" t="s">
        <v>37</v>
      </c>
    </row>
    <row r="2629" spans="1:35" x14ac:dyDescent="0.45">
      <c r="A2629">
        <v>5164</v>
      </c>
      <c r="B2629">
        <v>19.400000000000002</v>
      </c>
      <c r="C2629" s="1" t="s">
        <v>55</v>
      </c>
      <c r="D2629" s="1" t="s">
        <v>39</v>
      </c>
      <c r="E2629" s="1" t="s">
        <v>46</v>
      </c>
      <c r="F2629">
        <v>0.45100000000000001</v>
      </c>
      <c r="G2629">
        <v>5.3999999999999999E-2</v>
      </c>
      <c r="H2629">
        <v>0.22900000000000001</v>
      </c>
      <c r="I2629">
        <v>4.9000000000000002E-2</v>
      </c>
      <c r="J2629">
        <v>0.51</v>
      </c>
      <c r="K2629">
        <v>0.23200000000000001</v>
      </c>
      <c r="L2629">
        <v>0.17599999999999999</v>
      </c>
      <c r="M2629">
        <v>4.5999999999999999E-2</v>
      </c>
      <c r="N2629">
        <v>1.2999999999999999E-2</v>
      </c>
      <c r="O2629">
        <v>0.92600000000000005</v>
      </c>
      <c r="P2629">
        <v>1E-3</v>
      </c>
      <c r="Q2629">
        <v>1E-3</v>
      </c>
      <c r="R2629">
        <v>0.17835671342685369</v>
      </c>
      <c r="S2629">
        <v>0.34268537074148298</v>
      </c>
      <c r="T2629">
        <v>0.32765531062124248</v>
      </c>
      <c r="U2629">
        <v>0.15130260521042083</v>
      </c>
      <c r="V2629">
        <v>12</v>
      </c>
      <c r="W2629">
        <v>12</v>
      </c>
      <c r="X2629">
        <v>0.34699999999999998</v>
      </c>
      <c r="Y2629">
        <v>0.22600000000000001</v>
      </c>
      <c r="Z2629">
        <v>0.13800000000000001</v>
      </c>
      <c r="AA2629">
        <v>8.4000000000000005E-2</v>
      </c>
      <c r="AB2629">
        <v>0.10299999999999999</v>
      </c>
      <c r="AC2629">
        <v>0.30599999999999999</v>
      </c>
      <c r="AD2629">
        <v>13</v>
      </c>
      <c r="AE2629">
        <v>1.7999999999999998</v>
      </c>
      <c r="AF2629">
        <v>26.04</v>
      </c>
      <c r="AG2629">
        <v>2300</v>
      </c>
      <c r="AH2629">
        <v>1780</v>
      </c>
      <c r="AI2629" s="1" t="s">
        <v>47</v>
      </c>
    </row>
    <row r="2630" spans="1:35" x14ac:dyDescent="0.45">
      <c r="A2630">
        <v>5166</v>
      </c>
      <c r="B2630">
        <v>14.299999999999999</v>
      </c>
      <c r="C2630" s="1" t="s">
        <v>38</v>
      </c>
      <c r="D2630" s="1" t="s">
        <v>35</v>
      </c>
      <c r="E2630" s="1" t="s">
        <v>61</v>
      </c>
      <c r="F2630">
        <v>0.52600000000000002</v>
      </c>
      <c r="G2630">
        <v>6.0999999999999999E-2</v>
      </c>
      <c r="H2630">
        <v>0.159</v>
      </c>
      <c r="I2630">
        <v>6.9000000000000006E-2</v>
      </c>
      <c r="J2630">
        <v>0.52500000000000002</v>
      </c>
      <c r="K2630">
        <v>0.17599999999999999</v>
      </c>
      <c r="L2630">
        <v>0.22600000000000001</v>
      </c>
      <c r="M2630">
        <v>5.2999999999999999E-2</v>
      </c>
      <c r="N2630">
        <v>0.13700000000000001</v>
      </c>
      <c r="O2630">
        <v>0.77900000000000003</v>
      </c>
      <c r="P2630">
        <v>0</v>
      </c>
      <c r="Q2630">
        <v>1.2999999999999999E-2</v>
      </c>
      <c r="R2630">
        <v>0.13532338308457714</v>
      </c>
      <c r="S2630">
        <v>0.32238805970149259</v>
      </c>
      <c r="T2630">
        <v>0.23681592039800997</v>
      </c>
      <c r="U2630">
        <v>0.30547263681592041</v>
      </c>
      <c r="V2630">
        <v>8</v>
      </c>
      <c r="W2630">
        <v>13</v>
      </c>
      <c r="X2630">
        <v>0.26</v>
      </c>
      <c r="Y2630">
        <v>0.18</v>
      </c>
      <c r="Z2630">
        <v>0.10299999999999999</v>
      </c>
      <c r="AA2630">
        <v>0.09</v>
      </c>
      <c r="AB2630">
        <v>0.14699999999999999</v>
      </c>
      <c r="AC2630">
        <v>0.26300000000000001</v>
      </c>
      <c r="AD2630">
        <v>12</v>
      </c>
      <c r="AF2630">
        <v>18.670000000000002</v>
      </c>
      <c r="AG2630">
        <v>3120</v>
      </c>
      <c r="AH2630">
        <v>1010</v>
      </c>
      <c r="AI2630" s="1" t="s">
        <v>37</v>
      </c>
    </row>
    <row r="2631" spans="1:35" x14ac:dyDescent="0.45">
      <c r="A2631">
        <v>5167</v>
      </c>
      <c r="B2631">
        <v>16.900000000000002</v>
      </c>
      <c r="C2631" s="1" t="s">
        <v>43</v>
      </c>
      <c r="D2631" s="1" t="s">
        <v>42</v>
      </c>
      <c r="E2631" s="1" t="s">
        <v>52</v>
      </c>
      <c r="F2631">
        <v>0.39500000000000002</v>
      </c>
      <c r="G2631">
        <v>5.8000000000000003E-2</v>
      </c>
      <c r="H2631">
        <v>0.29699999999999999</v>
      </c>
      <c r="I2631">
        <v>0.16</v>
      </c>
      <c r="J2631">
        <v>0.46800000000000003</v>
      </c>
      <c r="K2631">
        <v>0.23300000000000001</v>
      </c>
      <c r="L2631">
        <v>0.17699999999999999</v>
      </c>
      <c r="M2631">
        <v>0.14099999999999999</v>
      </c>
      <c r="N2631">
        <v>0.154</v>
      </c>
      <c r="O2631">
        <v>0.68600000000000005</v>
      </c>
      <c r="P2631">
        <v>1.9E-2</v>
      </c>
      <c r="Q2631">
        <v>6.0000000000000001E-3</v>
      </c>
      <c r="R2631">
        <v>0.18681318681318684</v>
      </c>
      <c r="S2631">
        <v>0.34365634365634368</v>
      </c>
      <c r="T2631">
        <v>0.35164835164835168</v>
      </c>
      <c r="U2631">
        <v>0.11788211788211789</v>
      </c>
      <c r="V2631">
        <v>10</v>
      </c>
      <c r="W2631">
        <v>12</v>
      </c>
      <c r="X2631">
        <v>0.311</v>
      </c>
      <c r="Y2631">
        <v>0.21199999999999999</v>
      </c>
      <c r="Z2631">
        <v>0.112</v>
      </c>
      <c r="AA2631">
        <v>8.5000000000000006E-2</v>
      </c>
      <c r="AC2631">
        <v>0.26900000000000002</v>
      </c>
      <c r="AD2631">
        <v>9</v>
      </c>
      <c r="AF2631">
        <v>35.35</v>
      </c>
      <c r="AG2631">
        <v>5269</v>
      </c>
      <c r="AH2631">
        <v>3279</v>
      </c>
      <c r="AI2631" s="1" t="s">
        <v>37</v>
      </c>
    </row>
    <row r="2632" spans="1:35" x14ac:dyDescent="0.45">
      <c r="A2632">
        <v>5168</v>
      </c>
      <c r="B2632">
        <v>16.600000000000001</v>
      </c>
      <c r="C2632" s="1" t="s">
        <v>60</v>
      </c>
      <c r="D2632" s="1" t="s">
        <v>54</v>
      </c>
      <c r="E2632" s="1" t="s">
        <v>50</v>
      </c>
      <c r="F2632">
        <v>0.43099999999999999</v>
      </c>
      <c r="G2632">
        <v>4.3999999999999997E-2</v>
      </c>
      <c r="H2632">
        <v>0.29699999999999999</v>
      </c>
      <c r="I2632">
        <v>0.14499999999999999</v>
      </c>
      <c r="J2632">
        <v>0.51100000000000001</v>
      </c>
      <c r="K2632">
        <v>0.22900000000000001</v>
      </c>
      <c r="L2632">
        <v>0.193</v>
      </c>
      <c r="M2632">
        <v>0.09</v>
      </c>
      <c r="N2632">
        <v>8.9999999999999993E-3</v>
      </c>
      <c r="O2632">
        <v>0.874</v>
      </c>
      <c r="P2632">
        <v>8.9999999999999993E-3</v>
      </c>
      <c r="Q2632">
        <v>5.0000000000000001E-3</v>
      </c>
      <c r="R2632">
        <v>0.1214859437751004</v>
      </c>
      <c r="S2632">
        <v>0.391566265060241</v>
      </c>
      <c r="T2632">
        <v>0.34337349397590367</v>
      </c>
      <c r="U2632">
        <v>0.143574297188755</v>
      </c>
      <c r="V2632">
        <v>10</v>
      </c>
      <c r="W2632">
        <v>13</v>
      </c>
      <c r="X2632">
        <v>0.29699999999999999</v>
      </c>
      <c r="Z2632">
        <v>9.6000000000000002E-2</v>
      </c>
      <c r="AA2632">
        <v>9.4E-2</v>
      </c>
      <c r="AC2632">
        <v>0.25700000000000001</v>
      </c>
      <c r="AD2632">
        <v>9</v>
      </c>
      <c r="AF2632">
        <v>25.61</v>
      </c>
      <c r="AG2632">
        <v>6789</v>
      </c>
      <c r="AH2632">
        <v>4499</v>
      </c>
      <c r="AI2632" s="1" t="s">
        <v>37</v>
      </c>
    </row>
    <row r="2633" spans="1:35" x14ac:dyDescent="0.45">
      <c r="A2633">
        <v>5169</v>
      </c>
      <c r="B2633">
        <v>20.8</v>
      </c>
      <c r="C2633" s="1" t="s">
        <v>60</v>
      </c>
      <c r="D2633" s="1" t="s">
        <v>54</v>
      </c>
      <c r="E2633" s="1" t="s">
        <v>46</v>
      </c>
      <c r="F2633">
        <v>0.44900000000000001</v>
      </c>
      <c r="G2633">
        <v>5.8999999999999997E-2</v>
      </c>
      <c r="H2633">
        <v>0.20899999999999999</v>
      </c>
      <c r="I2633">
        <v>7.1999999999999995E-2</v>
      </c>
      <c r="J2633">
        <v>0.48899999999999999</v>
      </c>
      <c r="K2633">
        <v>0.20100000000000001</v>
      </c>
      <c r="L2633">
        <v>0.14299999999999999</v>
      </c>
      <c r="M2633">
        <v>2.9000000000000001E-2</v>
      </c>
      <c r="N2633">
        <v>6.3E-2</v>
      </c>
      <c r="O2633">
        <v>0.86199999999999999</v>
      </c>
      <c r="P2633">
        <v>8.0000000000000002E-3</v>
      </c>
      <c r="Q2633">
        <v>0.02</v>
      </c>
      <c r="R2633">
        <v>0.12212212212212213</v>
      </c>
      <c r="S2633">
        <v>0.34534534534534533</v>
      </c>
      <c r="T2633">
        <v>0.30630630630630634</v>
      </c>
      <c r="U2633">
        <v>0.22622622622622626</v>
      </c>
      <c r="V2633">
        <v>12</v>
      </c>
      <c r="W2633">
        <v>11</v>
      </c>
      <c r="X2633">
        <v>0.309</v>
      </c>
      <c r="Y2633">
        <v>0.22700000000000001</v>
      </c>
      <c r="Z2633">
        <v>0.1</v>
      </c>
      <c r="AA2633">
        <v>8.3000000000000004E-2</v>
      </c>
      <c r="AB2633">
        <v>0.17100000000000001</v>
      </c>
      <c r="AC2633">
        <v>0.27200000000000002</v>
      </c>
      <c r="AD2633">
        <v>14</v>
      </c>
      <c r="AE2633">
        <v>4.0999999999999996</v>
      </c>
      <c r="AF2633">
        <v>12.96</v>
      </c>
      <c r="AG2633">
        <v>1829</v>
      </c>
      <c r="AH2633">
        <v>1189</v>
      </c>
      <c r="AI2633" s="1" t="s">
        <v>47</v>
      </c>
    </row>
    <row r="2634" spans="1:35" x14ac:dyDescent="0.45">
      <c r="A2634">
        <v>5171</v>
      </c>
      <c r="B2634">
        <v>12.1</v>
      </c>
      <c r="C2634" s="1" t="s">
        <v>41</v>
      </c>
      <c r="D2634" s="1" t="s">
        <v>42</v>
      </c>
      <c r="E2634" s="1" t="s">
        <v>50</v>
      </c>
      <c r="F2634">
        <v>0.56799999999999995</v>
      </c>
      <c r="G2634">
        <v>3.1E-2</v>
      </c>
      <c r="H2634">
        <v>0.107</v>
      </c>
      <c r="I2634">
        <v>7.0000000000000007E-2</v>
      </c>
      <c r="J2634">
        <v>0.497</v>
      </c>
      <c r="K2634">
        <v>0.223</v>
      </c>
      <c r="L2634">
        <v>0.192</v>
      </c>
      <c r="M2634">
        <v>4.9000000000000002E-2</v>
      </c>
      <c r="N2634">
        <v>0</v>
      </c>
      <c r="O2634">
        <v>0.90800000000000003</v>
      </c>
      <c r="P2634">
        <v>3.1E-2</v>
      </c>
      <c r="Q2634">
        <v>8.9999999999999993E-3</v>
      </c>
      <c r="R2634">
        <v>9.7487437185929657E-2</v>
      </c>
      <c r="S2634">
        <v>0.35678391959798994</v>
      </c>
      <c r="T2634">
        <v>0.38391959798994973</v>
      </c>
      <c r="U2634">
        <v>0.16180904522613065</v>
      </c>
      <c r="V2634">
        <v>12</v>
      </c>
      <c r="W2634">
        <v>11</v>
      </c>
      <c r="X2634">
        <v>0.28100000000000003</v>
      </c>
      <c r="Y2634">
        <v>0.29899999999999999</v>
      </c>
      <c r="Z2634">
        <v>0.1</v>
      </c>
      <c r="AA2634">
        <v>0.06</v>
      </c>
      <c r="AB2634">
        <v>0.23799999999999999</v>
      </c>
      <c r="AC2634">
        <v>0.2</v>
      </c>
      <c r="AD2634">
        <v>13</v>
      </c>
      <c r="AF2634">
        <v>21.9</v>
      </c>
      <c r="AG2634">
        <v>2529</v>
      </c>
      <c r="AH2634">
        <v>1260</v>
      </c>
      <c r="AI2634" s="1" t="s">
        <v>47</v>
      </c>
    </row>
    <row r="2635" spans="1:35" x14ac:dyDescent="0.45">
      <c r="A2635">
        <v>5173</v>
      </c>
      <c r="B2635">
        <v>26.1</v>
      </c>
      <c r="C2635" s="1" t="s">
        <v>38</v>
      </c>
      <c r="D2635" s="1" t="s">
        <v>39</v>
      </c>
      <c r="E2635" s="1" t="s">
        <v>46</v>
      </c>
      <c r="F2635">
        <v>0.36399999999999999</v>
      </c>
      <c r="G2635">
        <v>6.7000000000000004E-2</v>
      </c>
      <c r="H2635">
        <v>0.375</v>
      </c>
      <c r="I2635">
        <v>0.13800000000000001</v>
      </c>
      <c r="J2635">
        <v>0.46100000000000002</v>
      </c>
      <c r="K2635">
        <v>0.27400000000000002</v>
      </c>
      <c r="L2635">
        <v>0.14899999999999999</v>
      </c>
      <c r="M2635">
        <v>0.437</v>
      </c>
      <c r="N2635">
        <v>6.8000000000000005E-2</v>
      </c>
      <c r="O2635">
        <v>0.47699999999999998</v>
      </c>
      <c r="P2635">
        <v>1.2999999999999999E-2</v>
      </c>
      <c r="Q2635">
        <v>7.0000000000000001E-3</v>
      </c>
      <c r="R2635">
        <v>0.30583501006036218</v>
      </c>
      <c r="S2635">
        <v>0.41146881287726356</v>
      </c>
      <c r="T2635">
        <v>0.17706237424547283</v>
      </c>
      <c r="U2635">
        <v>0.10563380281690141</v>
      </c>
      <c r="V2635">
        <v>15</v>
      </c>
      <c r="W2635">
        <v>8</v>
      </c>
      <c r="X2635">
        <v>0.374</v>
      </c>
      <c r="Y2635">
        <v>0.21</v>
      </c>
      <c r="Z2635">
        <v>0.14499999999999999</v>
      </c>
      <c r="AA2635">
        <v>0.08</v>
      </c>
      <c r="AC2635">
        <v>0.29799999999999999</v>
      </c>
      <c r="AD2635">
        <v>11</v>
      </c>
      <c r="AE2635">
        <v>5.5</v>
      </c>
      <c r="AF2635">
        <v>30.06</v>
      </c>
      <c r="AG2635">
        <v>3430</v>
      </c>
      <c r="AH2635">
        <v>4580</v>
      </c>
      <c r="AI2635" s="1" t="s">
        <v>47</v>
      </c>
    </row>
    <row r="2636" spans="1:35" x14ac:dyDescent="0.45">
      <c r="A2636">
        <v>5181</v>
      </c>
      <c r="B2636">
        <v>20.7</v>
      </c>
      <c r="C2636" s="1" t="s">
        <v>34</v>
      </c>
      <c r="D2636" s="1" t="s">
        <v>58</v>
      </c>
      <c r="E2636" s="1" t="s">
        <v>61</v>
      </c>
      <c r="F2636">
        <v>0.433</v>
      </c>
      <c r="G2636">
        <v>7.1999999999999995E-2</v>
      </c>
      <c r="H2636">
        <v>0.27600000000000002</v>
      </c>
      <c r="I2636">
        <v>0.109</v>
      </c>
      <c r="J2636">
        <v>0.51100000000000001</v>
      </c>
      <c r="K2636">
        <v>0.187</v>
      </c>
      <c r="L2636">
        <v>0.223</v>
      </c>
      <c r="M2636">
        <v>3.9E-2</v>
      </c>
      <c r="N2636">
        <v>2E-3</v>
      </c>
      <c r="O2636">
        <v>0.93500000000000005</v>
      </c>
      <c r="P2636">
        <v>4.0000000000000001E-3</v>
      </c>
      <c r="Q2636">
        <v>0</v>
      </c>
      <c r="R2636">
        <v>0.17114427860696513</v>
      </c>
      <c r="S2636">
        <v>0.32736318407960197</v>
      </c>
      <c r="T2636">
        <v>0.30348258706467657</v>
      </c>
      <c r="U2636">
        <v>0.1980099502487562</v>
      </c>
      <c r="V2636">
        <v>9</v>
      </c>
      <c r="W2636">
        <v>12</v>
      </c>
      <c r="X2636">
        <v>0.28399999999999997</v>
      </c>
      <c r="Y2636">
        <v>0.214</v>
      </c>
      <c r="Z2636">
        <v>0.114</v>
      </c>
      <c r="AA2636">
        <v>0.08</v>
      </c>
      <c r="AB2636">
        <v>6.0999999999999999E-2</v>
      </c>
      <c r="AC2636">
        <v>0.31</v>
      </c>
      <c r="AD2636">
        <v>13</v>
      </c>
      <c r="AF2636">
        <v>15.79</v>
      </c>
      <c r="AG2636">
        <v>3549</v>
      </c>
      <c r="AH2636">
        <v>1359</v>
      </c>
      <c r="AI2636" s="1" t="s">
        <v>37</v>
      </c>
    </row>
    <row r="2637" spans="1:35" x14ac:dyDescent="0.45">
      <c r="A2637">
        <v>5182</v>
      </c>
      <c r="B2637">
        <v>35.299999999999997</v>
      </c>
      <c r="C2637" s="1" t="s">
        <v>60</v>
      </c>
      <c r="D2637" s="1" t="s">
        <v>54</v>
      </c>
      <c r="E2637" s="1" t="s">
        <v>36</v>
      </c>
      <c r="F2637">
        <v>0.36599999999999999</v>
      </c>
      <c r="G2637">
        <v>9.9000000000000005E-2</v>
      </c>
      <c r="H2637">
        <v>0.186</v>
      </c>
      <c r="I2637">
        <v>3.1E-2</v>
      </c>
      <c r="J2637">
        <v>0.49399999999999999</v>
      </c>
      <c r="K2637">
        <v>0.22500000000000001</v>
      </c>
      <c r="L2637">
        <v>0.17699999999999999</v>
      </c>
      <c r="M2637">
        <v>0.02</v>
      </c>
      <c r="N2637">
        <v>0.34200000000000003</v>
      </c>
      <c r="O2637">
        <v>0.61</v>
      </c>
      <c r="P2637">
        <v>8.9999999999999993E-3</v>
      </c>
      <c r="Q2637">
        <v>0</v>
      </c>
      <c r="R2637">
        <v>0.22044088176352705</v>
      </c>
      <c r="S2637">
        <v>0.35871743486973945</v>
      </c>
      <c r="T2637">
        <v>0.34168336673346694</v>
      </c>
      <c r="U2637">
        <v>7.9158316633266529E-2</v>
      </c>
      <c r="V2637">
        <v>16</v>
      </c>
      <c r="W2637">
        <v>16</v>
      </c>
      <c r="X2637">
        <v>0.32500000000000001</v>
      </c>
      <c r="Z2637">
        <v>0.113</v>
      </c>
      <c r="AA2637">
        <v>0.11600000000000001</v>
      </c>
      <c r="AC2637">
        <v>0.30099999999999999</v>
      </c>
      <c r="AD2637">
        <v>13</v>
      </c>
      <c r="AF2637">
        <v>28.16</v>
      </c>
      <c r="AG2637">
        <v>4139</v>
      </c>
      <c r="AH2637">
        <v>4010</v>
      </c>
      <c r="AI2637" s="1" t="s">
        <v>37</v>
      </c>
    </row>
    <row r="2638" spans="1:35" x14ac:dyDescent="0.45">
      <c r="A2638">
        <v>5183</v>
      </c>
      <c r="B2638">
        <v>7.1999999999999993</v>
      </c>
      <c r="C2638" s="1" t="s">
        <v>60</v>
      </c>
      <c r="D2638" s="1" t="s">
        <v>54</v>
      </c>
      <c r="E2638" s="1" t="s">
        <v>46</v>
      </c>
      <c r="F2638">
        <v>0.54200000000000004</v>
      </c>
      <c r="G2638">
        <v>5.1999999999999998E-2</v>
      </c>
      <c r="H2638">
        <v>0.16600000000000001</v>
      </c>
      <c r="I2638">
        <v>7.0000000000000007E-2</v>
      </c>
      <c r="J2638">
        <v>0.5</v>
      </c>
      <c r="K2638">
        <v>0.24299999999999999</v>
      </c>
      <c r="L2638">
        <v>0.13700000000000001</v>
      </c>
      <c r="M2638">
        <v>6.9000000000000006E-2</v>
      </c>
      <c r="N2638">
        <v>0.04</v>
      </c>
      <c r="O2638">
        <v>0.85899999999999999</v>
      </c>
      <c r="P2638">
        <v>3.0000000000000001E-3</v>
      </c>
      <c r="Q2638">
        <v>1.6E-2</v>
      </c>
      <c r="R2638">
        <v>0.12512315270935959</v>
      </c>
      <c r="S2638">
        <v>0.30246305418719205</v>
      </c>
      <c r="T2638">
        <v>0.27684729064039409</v>
      </c>
      <c r="U2638">
        <v>0.29556650246305416</v>
      </c>
      <c r="V2638">
        <v>12</v>
      </c>
      <c r="W2638">
        <v>8</v>
      </c>
      <c r="X2638">
        <v>0.29199999999999998</v>
      </c>
      <c r="Y2638">
        <v>0.20599999999999999</v>
      </c>
      <c r="Z2638">
        <v>9.0999999999999998E-2</v>
      </c>
      <c r="AA2638">
        <v>6.9000000000000006E-2</v>
      </c>
      <c r="AB2638">
        <v>0.15</v>
      </c>
      <c r="AC2638">
        <v>0.26300000000000001</v>
      </c>
      <c r="AD2638">
        <v>13</v>
      </c>
      <c r="AE2638">
        <v>2.4900000000000002</v>
      </c>
      <c r="AF2638">
        <v>15.11</v>
      </c>
      <c r="AG2638">
        <v>7390</v>
      </c>
      <c r="AH2638">
        <v>2650</v>
      </c>
      <c r="AI2638" s="1" t="s">
        <v>37</v>
      </c>
    </row>
    <row r="2639" spans="1:35" x14ac:dyDescent="0.45">
      <c r="A2639">
        <v>5184</v>
      </c>
      <c r="B2639">
        <v>8.2000000000000011</v>
      </c>
      <c r="C2639" s="1" t="s">
        <v>53</v>
      </c>
      <c r="D2639" s="1" t="s">
        <v>54</v>
      </c>
      <c r="E2639" s="1" t="s">
        <v>36</v>
      </c>
      <c r="F2639">
        <v>0.54</v>
      </c>
      <c r="G2639">
        <v>4.4999999999999998E-2</v>
      </c>
      <c r="H2639">
        <v>0.14000000000000001</v>
      </c>
      <c r="I2639">
        <v>4.9000000000000002E-2</v>
      </c>
      <c r="J2639">
        <v>0.50600000000000001</v>
      </c>
      <c r="K2639">
        <v>0.19400000000000001</v>
      </c>
      <c r="L2639">
        <v>0.16600000000000001</v>
      </c>
      <c r="M2639">
        <v>1E-3</v>
      </c>
      <c r="N2639">
        <v>8.0000000000000002E-3</v>
      </c>
      <c r="O2639">
        <v>0.95299999999999996</v>
      </c>
      <c r="P2639">
        <v>2E-3</v>
      </c>
      <c r="Q2639">
        <v>0.01</v>
      </c>
      <c r="R2639">
        <v>6.8452380952380959E-2</v>
      </c>
      <c r="S2639">
        <v>0.31448412698412698</v>
      </c>
      <c r="T2639">
        <v>0.30555555555555552</v>
      </c>
      <c r="U2639">
        <v>0.31150793650793651</v>
      </c>
      <c r="V2639">
        <v>9</v>
      </c>
      <c r="W2639">
        <v>10</v>
      </c>
      <c r="X2639">
        <v>0.27300000000000002</v>
      </c>
      <c r="Y2639">
        <v>0.187</v>
      </c>
      <c r="Z2639">
        <v>9.4E-2</v>
      </c>
      <c r="AA2639">
        <v>0.05</v>
      </c>
      <c r="AB2639">
        <v>0.19900000000000001</v>
      </c>
      <c r="AC2639">
        <v>0.20200000000000001</v>
      </c>
      <c r="AD2639">
        <v>10</v>
      </c>
      <c r="AE2639">
        <v>1</v>
      </c>
      <c r="AF2639">
        <v>9.33</v>
      </c>
      <c r="AG2639">
        <v>2589</v>
      </c>
      <c r="AH2639">
        <v>1270</v>
      </c>
      <c r="AI2639" s="1" t="s">
        <v>47</v>
      </c>
    </row>
    <row r="2640" spans="1:35" x14ac:dyDescent="0.45">
      <c r="A2640">
        <v>5185</v>
      </c>
      <c r="B2640">
        <v>13.900000000000002</v>
      </c>
      <c r="C2640" s="1" t="s">
        <v>41</v>
      </c>
      <c r="D2640" s="1" t="s">
        <v>49</v>
      </c>
      <c r="E2640" s="1" t="s">
        <v>50</v>
      </c>
      <c r="F2640">
        <v>0.45500000000000002</v>
      </c>
      <c r="G2640">
        <v>4.3999999999999997E-2</v>
      </c>
      <c r="H2640">
        <v>0.19800000000000001</v>
      </c>
      <c r="I2640">
        <v>0.10100000000000001</v>
      </c>
      <c r="J2640">
        <v>0.47599999999999998</v>
      </c>
      <c r="K2640">
        <v>0.17899999999999999</v>
      </c>
      <c r="L2640">
        <v>0.27700000000000002</v>
      </c>
      <c r="M2640">
        <v>0.01</v>
      </c>
      <c r="N2640">
        <v>2E-3</v>
      </c>
      <c r="O2640">
        <v>0.95399999999999996</v>
      </c>
      <c r="P2640">
        <v>1.2999999999999999E-2</v>
      </c>
      <c r="Q2640">
        <v>0</v>
      </c>
      <c r="R2640">
        <v>6.4257028112449793E-2</v>
      </c>
      <c r="S2640">
        <v>0.39257028112449799</v>
      </c>
      <c r="T2640">
        <v>0.38855421686746983</v>
      </c>
      <c r="U2640">
        <v>0.15461847389558231</v>
      </c>
      <c r="V2640">
        <v>12</v>
      </c>
      <c r="W2640">
        <v>15</v>
      </c>
      <c r="X2640">
        <v>0.34599999999999997</v>
      </c>
      <c r="Y2640">
        <v>0.105</v>
      </c>
      <c r="Z2640">
        <v>0.13300000000000001</v>
      </c>
      <c r="AC2640">
        <v>0.3</v>
      </c>
      <c r="AD2640">
        <v>11</v>
      </c>
      <c r="AG2640">
        <v>3069</v>
      </c>
      <c r="AI2640" s="1" t="s">
        <v>37</v>
      </c>
    </row>
    <row r="2641" spans="1:35" x14ac:dyDescent="0.45">
      <c r="A2641">
        <v>5189</v>
      </c>
      <c r="B2641">
        <v>19.5</v>
      </c>
      <c r="C2641" s="1" t="s">
        <v>38</v>
      </c>
      <c r="D2641" s="1" t="s">
        <v>35</v>
      </c>
      <c r="E2641" s="1" t="s">
        <v>61</v>
      </c>
      <c r="F2641">
        <v>0.38900000000000001</v>
      </c>
      <c r="G2641">
        <v>9.4E-2</v>
      </c>
      <c r="H2641">
        <v>0.27100000000000002</v>
      </c>
      <c r="I2641">
        <v>0.11600000000000001</v>
      </c>
      <c r="J2641">
        <v>0.50700000000000001</v>
      </c>
      <c r="K2641">
        <v>0.21</v>
      </c>
      <c r="L2641">
        <v>0.19600000000000001</v>
      </c>
      <c r="M2641">
        <v>6.4000000000000001E-2</v>
      </c>
      <c r="N2641">
        <v>0.26</v>
      </c>
      <c r="O2641">
        <v>0.66200000000000003</v>
      </c>
      <c r="P2641">
        <v>5.0000000000000001E-3</v>
      </c>
      <c r="Q2641">
        <v>4.0000000000000001E-3</v>
      </c>
      <c r="R2641">
        <v>0.16076845298281089</v>
      </c>
      <c r="S2641">
        <v>0.39332659251769464</v>
      </c>
      <c r="T2641">
        <v>0.27704752275025279</v>
      </c>
      <c r="U2641">
        <v>0.16885743174924164</v>
      </c>
      <c r="V2641">
        <v>11</v>
      </c>
      <c r="W2641">
        <v>11</v>
      </c>
      <c r="X2641">
        <v>0.32</v>
      </c>
      <c r="Y2641">
        <v>0.158</v>
      </c>
      <c r="Z2641">
        <v>0.14799999999999999</v>
      </c>
      <c r="AA2641">
        <v>0.1</v>
      </c>
      <c r="AC2641">
        <v>0.255</v>
      </c>
      <c r="AD2641">
        <v>13</v>
      </c>
      <c r="AF2641">
        <v>22.15</v>
      </c>
      <c r="AG2641">
        <v>5340</v>
      </c>
      <c r="AH2641">
        <v>4259</v>
      </c>
      <c r="AI2641" s="1" t="s">
        <v>37</v>
      </c>
    </row>
    <row r="2642" spans="1:35" x14ac:dyDescent="0.45">
      <c r="A2642">
        <v>5190</v>
      </c>
      <c r="B2642">
        <v>18.2</v>
      </c>
      <c r="C2642" s="1" t="s">
        <v>38</v>
      </c>
      <c r="D2642" s="1" t="s">
        <v>51</v>
      </c>
      <c r="E2642" s="1" t="s">
        <v>46</v>
      </c>
      <c r="F2642">
        <v>0.41499999999999998</v>
      </c>
      <c r="G2642">
        <v>6.8000000000000005E-2</v>
      </c>
      <c r="H2642">
        <v>0.27200000000000002</v>
      </c>
      <c r="I2642">
        <v>8.6999999999999994E-2</v>
      </c>
      <c r="J2642">
        <v>0.50800000000000001</v>
      </c>
      <c r="K2642">
        <v>0.22</v>
      </c>
      <c r="L2642">
        <v>0.21</v>
      </c>
      <c r="M2642">
        <v>4.2000000000000003E-2</v>
      </c>
      <c r="N2642">
        <v>0.187</v>
      </c>
      <c r="O2642">
        <v>0.76</v>
      </c>
      <c r="P2642">
        <v>1.2999999999999999E-2</v>
      </c>
      <c r="Q2642">
        <v>1.6E-2</v>
      </c>
      <c r="R2642">
        <v>0.19148936170212763</v>
      </c>
      <c r="S2642">
        <v>0.38196555217831812</v>
      </c>
      <c r="T2642">
        <v>0.29179331306990874</v>
      </c>
      <c r="U2642">
        <v>0.13475177304964539</v>
      </c>
      <c r="V2642">
        <v>10</v>
      </c>
      <c r="W2642">
        <v>11</v>
      </c>
      <c r="X2642">
        <v>0.30499999999999999</v>
      </c>
      <c r="Z2642">
        <v>0.115</v>
      </c>
      <c r="AA2642">
        <v>8.8999999999999996E-2</v>
      </c>
      <c r="AC2642">
        <v>0.247</v>
      </c>
      <c r="AD2642">
        <v>13</v>
      </c>
      <c r="AF2642">
        <v>22.87</v>
      </c>
      <c r="AG2642">
        <v>3630</v>
      </c>
      <c r="AH2642">
        <v>1960</v>
      </c>
      <c r="AI2642" s="1" t="s">
        <v>47</v>
      </c>
    </row>
    <row r="2643" spans="1:35" x14ac:dyDescent="0.45">
      <c r="A2643">
        <v>5191</v>
      </c>
      <c r="B2643">
        <v>17</v>
      </c>
      <c r="C2643" s="1" t="s">
        <v>41</v>
      </c>
      <c r="D2643" s="1" t="s">
        <v>49</v>
      </c>
      <c r="E2643" s="1" t="s">
        <v>50</v>
      </c>
      <c r="F2643">
        <v>0.56200000000000006</v>
      </c>
      <c r="G2643">
        <v>5.5E-2</v>
      </c>
      <c r="H2643">
        <v>0.21299999999999999</v>
      </c>
      <c r="I2643">
        <v>0.13500000000000001</v>
      </c>
      <c r="J2643">
        <v>0.504</v>
      </c>
      <c r="K2643">
        <v>0.155</v>
      </c>
      <c r="L2643">
        <v>0.30599999999999999</v>
      </c>
      <c r="M2643">
        <v>1.6E-2</v>
      </c>
      <c r="N2643">
        <v>3.0000000000000001E-3</v>
      </c>
      <c r="O2643">
        <v>0.94899999999999995</v>
      </c>
      <c r="P2643">
        <v>1.2E-2</v>
      </c>
      <c r="Q2643">
        <v>7.0000000000000001E-3</v>
      </c>
      <c r="R2643">
        <v>0.13636363636363635</v>
      </c>
      <c r="S2643">
        <v>0.36565656565656562</v>
      </c>
      <c r="T2643">
        <v>0.34646464646464648</v>
      </c>
      <c r="U2643">
        <v>0.15151515151515149</v>
      </c>
      <c r="V2643">
        <v>13</v>
      </c>
      <c r="W2643">
        <v>5</v>
      </c>
      <c r="X2643">
        <v>0.29599999999999999</v>
      </c>
      <c r="Y2643">
        <v>0.14799999999999999</v>
      </c>
      <c r="Z2643">
        <v>0.13400000000000001</v>
      </c>
      <c r="AC2643">
        <v>0.30199999999999999</v>
      </c>
      <c r="AD2643">
        <v>10</v>
      </c>
      <c r="AI2643" s="1" t="s">
        <v>47</v>
      </c>
    </row>
    <row r="2644" spans="1:35" x14ac:dyDescent="0.45">
      <c r="A2644">
        <v>5192</v>
      </c>
      <c r="B2644">
        <v>25.900000000000002</v>
      </c>
      <c r="C2644" s="1" t="s">
        <v>38</v>
      </c>
      <c r="D2644" s="1" t="s">
        <v>51</v>
      </c>
      <c r="E2644" s="1" t="s">
        <v>52</v>
      </c>
      <c r="F2644">
        <v>0.69099999999999995</v>
      </c>
      <c r="G2644">
        <v>3.7999999999999999E-2</v>
      </c>
      <c r="H2644">
        <v>0.34</v>
      </c>
      <c r="I2644">
        <v>0.11799999999999999</v>
      </c>
      <c r="J2644">
        <v>0.51100000000000001</v>
      </c>
      <c r="K2644">
        <v>0.28199999999999997</v>
      </c>
      <c r="L2644">
        <v>0.14799999999999999</v>
      </c>
      <c r="M2644">
        <v>0.85399999999999998</v>
      </c>
      <c r="N2644">
        <v>1.7000000000000001E-2</v>
      </c>
      <c r="O2644">
        <v>0.122</v>
      </c>
      <c r="P2644">
        <v>1.2999999999999999E-2</v>
      </c>
      <c r="Q2644">
        <v>2E-3</v>
      </c>
      <c r="R2644">
        <v>0.3133133133133133</v>
      </c>
      <c r="S2644">
        <v>0.29829829829829829</v>
      </c>
      <c r="T2644">
        <v>0.26626626626626626</v>
      </c>
      <c r="U2644">
        <v>0.12212212212212212</v>
      </c>
      <c r="V2644">
        <v>18</v>
      </c>
      <c r="W2644">
        <v>8</v>
      </c>
      <c r="X2644">
        <v>0.313</v>
      </c>
      <c r="Z2644">
        <v>9.8000000000000004E-2</v>
      </c>
      <c r="AA2644">
        <v>0.08</v>
      </c>
      <c r="AC2644">
        <v>0.27500000000000002</v>
      </c>
      <c r="AD2644">
        <v>8</v>
      </c>
      <c r="AF2644">
        <v>34.54</v>
      </c>
      <c r="AG2644">
        <v>5280</v>
      </c>
      <c r="AH2644">
        <v>2019</v>
      </c>
      <c r="AI2644" s="1" t="s">
        <v>37</v>
      </c>
    </row>
    <row r="2645" spans="1:35" x14ac:dyDescent="0.45">
      <c r="A2645">
        <v>5193</v>
      </c>
      <c r="B2645">
        <v>9.1999999999999993</v>
      </c>
      <c r="C2645" s="1" t="s">
        <v>41</v>
      </c>
      <c r="D2645" s="1" t="s">
        <v>48</v>
      </c>
      <c r="E2645" s="1" t="s">
        <v>61</v>
      </c>
      <c r="F2645">
        <v>0.55400000000000005</v>
      </c>
      <c r="G2645">
        <v>3.5000000000000003E-2</v>
      </c>
      <c r="H2645">
        <v>0.108</v>
      </c>
      <c r="I2645">
        <v>0.04</v>
      </c>
      <c r="J2645">
        <v>0.503</v>
      </c>
      <c r="K2645">
        <v>0.188</v>
      </c>
      <c r="L2645">
        <v>0.16900000000000001</v>
      </c>
      <c r="M2645">
        <v>8.9999999999999993E-3</v>
      </c>
      <c r="N2645">
        <v>3.0000000000000001E-3</v>
      </c>
      <c r="O2645">
        <v>0.95799999999999996</v>
      </c>
      <c r="P2645">
        <v>6.0000000000000001E-3</v>
      </c>
      <c r="Q2645">
        <v>7.0000000000000001E-3</v>
      </c>
      <c r="R2645">
        <v>8.9743589743589744E-2</v>
      </c>
      <c r="S2645">
        <v>0.35009861932938852</v>
      </c>
      <c r="T2645">
        <v>0.26035502958579881</v>
      </c>
      <c r="U2645">
        <v>0.29980276134122286</v>
      </c>
      <c r="V2645">
        <v>9</v>
      </c>
      <c r="W2645">
        <v>8</v>
      </c>
      <c r="X2645">
        <v>0.27900000000000003</v>
      </c>
      <c r="Y2645">
        <v>0.193</v>
      </c>
      <c r="Z2645">
        <v>7.0000000000000007E-2</v>
      </c>
      <c r="AA2645">
        <v>7.6999999999999999E-2</v>
      </c>
      <c r="AB2645">
        <v>0.20899999999999999</v>
      </c>
      <c r="AC2645">
        <v>0.20699999999999999</v>
      </c>
      <c r="AD2645">
        <v>11</v>
      </c>
      <c r="AF2645">
        <v>13.78</v>
      </c>
      <c r="AG2645">
        <v>2890</v>
      </c>
      <c r="AH2645">
        <v>1439</v>
      </c>
      <c r="AI2645" s="1" t="s">
        <v>47</v>
      </c>
    </row>
    <row r="2646" spans="1:35" x14ac:dyDescent="0.45">
      <c r="A2646">
        <v>5194</v>
      </c>
      <c r="B2646">
        <v>29.099999999999998</v>
      </c>
      <c r="C2646" s="1" t="s">
        <v>38</v>
      </c>
      <c r="D2646" s="1" t="s">
        <v>58</v>
      </c>
      <c r="E2646" s="1" t="s">
        <v>36</v>
      </c>
      <c r="F2646">
        <v>0.33900000000000002</v>
      </c>
      <c r="G2646">
        <v>5.6000000000000001E-2</v>
      </c>
      <c r="H2646">
        <v>0.24</v>
      </c>
      <c r="I2646">
        <v>9.7000000000000003E-2</v>
      </c>
      <c r="J2646">
        <v>0.46899999999999997</v>
      </c>
      <c r="K2646">
        <v>0.193</v>
      </c>
      <c r="L2646">
        <v>0.219</v>
      </c>
      <c r="M2646">
        <v>3.4000000000000002E-2</v>
      </c>
      <c r="N2646">
        <v>8.8999999999999996E-2</v>
      </c>
      <c r="O2646">
        <v>0.85599999999999998</v>
      </c>
      <c r="P2646">
        <v>4.0000000000000001E-3</v>
      </c>
      <c r="Q2646">
        <v>8.9999999999999993E-3</v>
      </c>
      <c r="R2646">
        <v>0.21306532663316585</v>
      </c>
      <c r="S2646">
        <v>0.4120603015075377</v>
      </c>
      <c r="T2646">
        <v>0.30150753768844224</v>
      </c>
      <c r="U2646">
        <v>7.3366834170854281E-2</v>
      </c>
      <c r="V2646">
        <v>9</v>
      </c>
      <c r="W2646">
        <v>13</v>
      </c>
      <c r="X2646">
        <v>0.35799999999999998</v>
      </c>
      <c r="Y2646">
        <v>0.314</v>
      </c>
      <c r="Z2646">
        <v>0.156</v>
      </c>
      <c r="AA2646">
        <v>7.8E-2</v>
      </c>
      <c r="AB2646">
        <v>8.1000000000000003E-2</v>
      </c>
      <c r="AC2646">
        <v>0.33600000000000002</v>
      </c>
      <c r="AD2646">
        <v>12</v>
      </c>
      <c r="AF2646">
        <v>47.4</v>
      </c>
      <c r="AG2646">
        <v>3979</v>
      </c>
      <c r="AH2646">
        <v>5370</v>
      </c>
      <c r="AI2646" s="1" t="s">
        <v>47</v>
      </c>
    </row>
    <row r="2647" spans="1:35" x14ac:dyDescent="0.45">
      <c r="A2647">
        <v>5195</v>
      </c>
      <c r="B2647">
        <v>17.599999999999998</v>
      </c>
      <c r="C2647" s="1" t="s">
        <v>34</v>
      </c>
      <c r="D2647" s="1" t="s">
        <v>58</v>
      </c>
      <c r="E2647" s="1" t="s">
        <v>36</v>
      </c>
      <c r="F2647">
        <v>0.39100000000000001</v>
      </c>
      <c r="G2647">
        <v>8.6999999999999994E-2</v>
      </c>
      <c r="H2647">
        <v>0.20699999999999999</v>
      </c>
      <c r="I2647">
        <v>8.2000000000000003E-2</v>
      </c>
      <c r="J2647">
        <v>0.501</v>
      </c>
      <c r="K2647">
        <v>0.215</v>
      </c>
      <c r="L2647">
        <v>0.17799999999999999</v>
      </c>
      <c r="M2647">
        <v>1.7000000000000001E-2</v>
      </c>
      <c r="N2647">
        <v>1.6E-2</v>
      </c>
      <c r="O2647">
        <v>0.93700000000000006</v>
      </c>
      <c r="P2647">
        <v>8.0000000000000002E-3</v>
      </c>
      <c r="Q2647">
        <v>8.0000000000000002E-3</v>
      </c>
      <c r="R2647">
        <v>0.13393756294058412</v>
      </c>
      <c r="S2647">
        <v>0.41893252769385703</v>
      </c>
      <c r="T2647">
        <v>0.30513595166163143</v>
      </c>
      <c r="U2647">
        <v>0.1419939577039275</v>
      </c>
      <c r="V2647">
        <v>10</v>
      </c>
      <c r="W2647">
        <v>13</v>
      </c>
      <c r="X2647">
        <v>0.316</v>
      </c>
      <c r="Z2647">
        <v>0.13300000000000001</v>
      </c>
      <c r="AA2647">
        <v>9.6000000000000002E-2</v>
      </c>
      <c r="AC2647">
        <v>0.36799999999999999</v>
      </c>
      <c r="AD2647">
        <v>15</v>
      </c>
      <c r="AF2647">
        <v>35.119999999999997</v>
      </c>
      <c r="AG2647">
        <v>3339</v>
      </c>
      <c r="AH2647">
        <v>13180</v>
      </c>
      <c r="AI2647" s="1" t="s">
        <v>37</v>
      </c>
    </row>
    <row r="2648" spans="1:35" x14ac:dyDescent="0.45">
      <c r="A2648">
        <v>5197</v>
      </c>
      <c r="B2648">
        <v>26.3</v>
      </c>
      <c r="C2648" s="1" t="s">
        <v>38</v>
      </c>
      <c r="D2648" s="1" t="s">
        <v>58</v>
      </c>
      <c r="E2648" s="1" t="s">
        <v>46</v>
      </c>
      <c r="F2648">
        <v>0.33100000000000002</v>
      </c>
      <c r="G2648">
        <v>9.8000000000000004E-2</v>
      </c>
      <c r="H2648">
        <v>0.224</v>
      </c>
      <c r="I2648">
        <v>5.5E-2</v>
      </c>
      <c r="J2648">
        <v>0.50600000000000001</v>
      </c>
      <c r="K2648">
        <v>0.23400000000000001</v>
      </c>
      <c r="L2648">
        <v>0.14699999999999999</v>
      </c>
      <c r="M2648">
        <v>7.0000000000000001E-3</v>
      </c>
      <c r="N2648">
        <v>5.0000000000000001E-3</v>
      </c>
      <c r="O2648">
        <v>0.98099999999999998</v>
      </c>
      <c r="P2648">
        <v>1E-3</v>
      </c>
      <c r="Q2648">
        <v>0</v>
      </c>
      <c r="R2648">
        <v>0.22178217821782178</v>
      </c>
      <c r="S2648">
        <v>0.41287128712871285</v>
      </c>
      <c r="T2648">
        <v>0.24554455445544554</v>
      </c>
      <c r="U2648">
        <v>0.1198019801980198</v>
      </c>
      <c r="V2648">
        <v>14</v>
      </c>
      <c r="W2648">
        <v>12</v>
      </c>
      <c r="X2648">
        <v>0.37</v>
      </c>
      <c r="Y2648">
        <v>0.33100000000000002</v>
      </c>
      <c r="Z2648">
        <v>0.14699999999999999</v>
      </c>
      <c r="AA2648">
        <v>0.157</v>
      </c>
      <c r="AC2648">
        <v>0.34699999999999998</v>
      </c>
      <c r="AD2648">
        <v>13</v>
      </c>
      <c r="AF2648">
        <v>37.06</v>
      </c>
      <c r="AG2648">
        <v>5310</v>
      </c>
      <c r="AH2648">
        <v>1599</v>
      </c>
      <c r="AI2648" s="1" t="s">
        <v>37</v>
      </c>
    </row>
    <row r="2649" spans="1:35" x14ac:dyDescent="0.45">
      <c r="A2649">
        <v>5200</v>
      </c>
      <c r="B2649">
        <v>28.999999999999996</v>
      </c>
      <c r="C2649" s="1" t="s">
        <v>38</v>
      </c>
      <c r="D2649" s="1" t="s">
        <v>62</v>
      </c>
      <c r="E2649" s="1" t="s">
        <v>46</v>
      </c>
      <c r="F2649">
        <v>0.41</v>
      </c>
      <c r="G2649">
        <v>0.106</v>
      </c>
      <c r="H2649">
        <v>0.30099999999999999</v>
      </c>
      <c r="I2649">
        <v>5.3999999999999999E-2</v>
      </c>
      <c r="J2649">
        <v>0.52</v>
      </c>
      <c r="K2649">
        <v>0.245</v>
      </c>
      <c r="L2649">
        <v>0.16700000000000001</v>
      </c>
      <c r="M2649">
        <v>1.2E-2</v>
      </c>
      <c r="N2649">
        <v>0.47</v>
      </c>
      <c r="O2649">
        <v>0.499</v>
      </c>
      <c r="P2649">
        <v>6.0000000000000001E-3</v>
      </c>
      <c r="Q2649">
        <v>0.01</v>
      </c>
      <c r="R2649">
        <v>0.21052631578947364</v>
      </c>
      <c r="S2649">
        <v>0.43396226415094336</v>
      </c>
      <c r="T2649">
        <v>0.22939424031777556</v>
      </c>
      <c r="U2649">
        <v>0.12611717974180733</v>
      </c>
      <c r="V2649">
        <v>14</v>
      </c>
      <c r="W2649">
        <v>14</v>
      </c>
      <c r="X2649">
        <v>0.38800000000000001</v>
      </c>
      <c r="Y2649">
        <v>0.21299999999999999</v>
      </c>
      <c r="Z2649">
        <v>0.14899999999999999</v>
      </c>
      <c r="AA2649">
        <v>0.11600000000000001</v>
      </c>
      <c r="AB2649">
        <v>6.2E-2</v>
      </c>
      <c r="AC2649">
        <v>0.371</v>
      </c>
      <c r="AD2649">
        <v>12</v>
      </c>
      <c r="AE2649">
        <v>10.43</v>
      </c>
      <c r="AF2649">
        <v>26.83</v>
      </c>
      <c r="AG2649">
        <v>2570</v>
      </c>
      <c r="AH2649">
        <v>2759</v>
      </c>
      <c r="AI2649" s="1" t="s">
        <v>37</v>
      </c>
    </row>
    <row r="2650" spans="1:35" x14ac:dyDescent="0.45">
      <c r="A2650">
        <v>5202</v>
      </c>
      <c r="B2650">
        <v>35.099999999999994</v>
      </c>
      <c r="C2650" s="1" t="s">
        <v>59</v>
      </c>
      <c r="D2650" s="1" t="s">
        <v>48</v>
      </c>
      <c r="E2650" s="1" t="s">
        <v>36</v>
      </c>
      <c r="F2650">
        <v>0.316</v>
      </c>
      <c r="G2650">
        <v>0.10100000000000001</v>
      </c>
      <c r="H2650">
        <v>0.40600000000000003</v>
      </c>
      <c r="I2650">
        <v>0.109</v>
      </c>
      <c r="J2650">
        <v>0.51700000000000002</v>
      </c>
      <c r="K2650">
        <v>0.29599999999999999</v>
      </c>
      <c r="L2650">
        <v>0.10299999999999999</v>
      </c>
      <c r="M2650">
        <v>0.13500000000000001</v>
      </c>
      <c r="N2650">
        <v>1.4E-2</v>
      </c>
      <c r="O2650">
        <v>0.10100000000000001</v>
      </c>
      <c r="P2650">
        <v>0.76700000000000002</v>
      </c>
      <c r="Q2650">
        <v>1.2999999999999999E-2</v>
      </c>
      <c r="R2650">
        <v>0.26242544731610334</v>
      </c>
      <c r="S2650">
        <v>0.33200795228628227</v>
      </c>
      <c r="T2650">
        <v>0.29224652087475139</v>
      </c>
      <c r="U2650">
        <v>0.1133200795228628</v>
      </c>
      <c r="V2650">
        <v>14</v>
      </c>
      <c r="W2650">
        <v>8</v>
      </c>
      <c r="X2650">
        <v>0.35799999999999998</v>
      </c>
      <c r="Y2650">
        <v>0.151</v>
      </c>
      <c r="Z2650">
        <v>0.13800000000000001</v>
      </c>
      <c r="AA2650">
        <v>7.5999999999999998E-2</v>
      </c>
      <c r="AB2650">
        <v>0.13100000000000001</v>
      </c>
      <c r="AC2650">
        <v>0.22900000000000001</v>
      </c>
      <c r="AD2650">
        <v>10</v>
      </c>
      <c r="AE2650">
        <v>15.399999999999999</v>
      </c>
      <c r="AF2650">
        <v>35.42</v>
      </c>
      <c r="AG2650">
        <v>1429</v>
      </c>
      <c r="AH2650">
        <v>1209</v>
      </c>
      <c r="AI2650" s="1" t="s">
        <v>47</v>
      </c>
    </row>
    <row r="2651" spans="1:35" x14ac:dyDescent="0.45">
      <c r="A2651">
        <v>5203</v>
      </c>
      <c r="B2651">
        <v>18.5</v>
      </c>
      <c r="C2651" s="1" t="s">
        <v>59</v>
      </c>
      <c r="D2651" s="1" t="s">
        <v>48</v>
      </c>
      <c r="E2651" s="1" t="s">
        <v>46</v>
      </c>
      <c r="F2651">
        <v>0.42799999999999999</v>
      </c>
      <c r="G2651">
        <v>4.5999999999999999E-2</v>
      </c>
      <c r="H2651">
        <v>0.26500000000000001</v>
      </c>
      <c r="I2651">
        <v>0.10299999999999999</v>
      </c>
      <c r="J2651">
        <v>0.50800000000000001</v>
      </c>
      <c r="K2651">
        <v>0.249</v>
      </c>
      <c r="L2651">
        <v>0.17299999999999999</v>
      </c>
      <c r="M2651">
        <v>6.6000000000000003E-2</v>
      </c>
      <c r="N2651">
        <v>0.02</v>
      </c>
      <c r="O2651">
        <v>0.76200000000000001</v>
      </c>
      <c r="P2651">
        <v>0.10299999999999999</v>
      </c>
      <c r="Q2651">
        <v>4.0000000000000001E-3</v>
      </c>
      <c r="R2651">
        <v>0.13052208835341367</v>
      </c>
      <c r="S2651">
        <v>0.34939759036144574</v>
      </c>
      <c r="T2651">
        <v>0.33634538152610444</v>
      </c>
      <c r="U2651">
        <v>0.18373493975903615</v>
      </c>
      <c r="V2651">
        <v>13</v>
      </c>
      <c r="W2651">
        <v>12</v>
      </c>
      <c r="X2651">
        <v>0.29599999999999999</v>
      </c>
      <c r="Y2651">
        <v>0.20200000000000001</v>
      </c>
      <c r="Z2651">
        <v>0.13700000000000001</v>
      </c>
      <c r="AA2651">
        <v>7.9000000000000001E-2</v>
      </c>
      <c r="AB2651">
        <v>0.11600000000000001</v>
      </c>
      <c r="AC2651">
        <v>0.308</v>
      </c>
      <c r="AD2651">
        <v>10</v>
      </c>
      <c r="AE2651">
        <v>3.5</v>
      </c>
      <c r="AF2651">
        <v>24.35</v>
      </c>
      <c r="AG2651">
        <v>2170</v>
      </c>
      <c r="AH2651">
        <v>2290</v>
      </c>
      <c r="AI2651" s="1" t="s">
        <v>47</v>
      </c>
    </row>
    <row r="2652" spans="1:35" x14ac:dyDescent="0.45">
      <c r="A2652">
        <v>5205</v>
      </c>
      <c r="B2652">
        <v>16.3</v>
      </c>
      <c r="C2652" s="1" t="s">
        <v>55</v>
      </c>
      <c r="D2652" s="1" t="s">
        <v>35</v>
      </c>
      <c r="E2652" s="1" t="s">
        <v>61</v>
      </c>
      <c r="F2652">
        <v>0.436</v>
      </c>
      <c r="G2652">
        <v>6.5000000000000002E-2</v>
      </c>
      <c r="H2652">
        <v>0.17899999999999999</v>
      </c>
      <c r="I2652">
        <v>6.6000000000000003E-2</v>
      </c>
      <c r="J2652">
        <v>0.49399999999999999</v>
      </c>
      <c r="K2652">
        <v>0.216</v>
      </c>
      <c r="L2652">
        <v>0.154</v>
      </c>
      <c r="M2652">
        <v>0.13800000000000001</v>
      </c>
      <c r="N2652">
        <v>8.5999999999999993E-2</v>
      </c>
      <c r="O2652">
        <v>0.73699999999999999</v>
      </c>
      <c r="P2652">
        <v>8.0000000000000002E-3</v>
      </c>
      <c r="Q2652">
        <v>1.4999999999999999E-2</v>
      </c>
      <c r="R2652">
        <v>0.14457831325301204</v>
      </c>
      <c r="S2652">
        <v>0.33232931726907639</v>
      </c>
      <c r="T2652">
        <v>0.29718875502008035</v>
      </c>
      <c r="U2652">
        <v>0.22590361445783136</v>
      </c>
      <c r="V2652">
        <v>10</v>
      </c>
      <c r="W2652">
        <v>9</v>
      </c>
      <c r="X2652">
        <v>0.29099999999999998</v>
      </c>
      <c r="Y2652">
        <v>0.25700000000000001</v>
      </c>
      <c r="Z2652">
        <v>0.107</v>
      </c>
      <c r="AA2652">
        <v>9.5000000000000001E-2</v>
      </c>
      <c r="AB2652">
        <v>0.19900000000000001</v>
      </c>
      <c r="AC2652">
        <v>0.25800000000000001</v>
      </c>
      <c r="AD2652">
        <v>11</v>
      </c>
      <c r="AE2652">
        <v>0.85000000000000009</v>
      </c>
      <c r="AF2652">
        <v>15.260000000000002</v>
      </c>
      <c r="AG2652">
        <v>2680</v>
      </c>
      <c r="AH2652">
        <v>2129</v>
      </c>
      <c r="AI2652" s="1" t="s">
        <v>37</v>
      </c>
    </row>
    <row r="2653" spans="1:35" x14ac:dyDescent="0.45">
      <c r="A2653">
        <v>5208</v>
      </c>
      <c r="B2653">
        <v>10.5</v>
      </c>
      <c r="C2653" s="1" t="s">
        <v>41</v>
      </c>
      <c r="D2653" s="1" t="s">
        <v>49</v>
      </c>
      <c r="E2653" s="1" t="s">
        <v>50</v>
      </c>
      <c r="F2653">
        <v>0.503</v>
      </c>
      <c r="G2653">
        <v>2.5999999999999999E-2</v>
      </c>
      <c r="H2653">
        <v>0.13900000000000001</v>
      </c>
      <c r="I2653">
        <v>8.5000000000000006E-2</v>
      </c>
      <c r="J2653">
        <v>0.49</v>
      </c>
      <c r="K2653">
        <v>0.183</v>
      </c>
      <c r="L2653">
        <v>0.28699999999999998</v>
      </c>
      <c r="M2653">
        <v>1.0999999999999999E-2</v>
      </c>
      <c r="N2653">
        <v>0</v>
      </c>
      <c r="O2653">
        <v>0.97399999999999998</v>
      </c>
      <c r="P2653">
        <v>7.0000000000000001E-3</v>
      </c>
      <c r="Q2653">
        <v>3.0000000000000001E-3</v>
      </c>
      <c r="R2653">
        <v>0.11491935483870969</v>
      </c>
      <c r="S2653">
        <v>0.37600806451612906</v>
      </c>
      <c r="T2653">
        <v>0.32358870967741937</v>
      </c>
      <c r="U2653">
        <v>0.18548387096774194</v>
      </c>
      <c r="V2653">
        <v>10</v>
      </c>
      <c r="W2653">
        <v>16</v>
      </c>
      <c r="X2653">
        <v>0.316</v>
      </c>
      <c r="Y2653">
        <v>0.157</v>
      </c>
      <c r="Z2653">
        <v>0.11600000000000001</v>
      </c>
      <c r="AA2653">
        <v>8.8999999999999996E-2</v>
      </c>
      <c r="AB2653">
        <v>0.182</v>
      </c>
      <c r="AC2653">
        <v>0.28499999999999998</v>
      </c>
      <c r="AD2653">
        <v>10</v>
      </c>
      <c r="AG2653">
        <v>2290</v>
      </c>
      <c r="AI2653" s="1" t="s">
        <v>47</v>
      </c>
    </row>
    <row r="2654" spans="1:35" x14ac:dyDescent="0.45">
      <c r="A2654">
        <v>5211</v>
      </c>
      <c r="B2654">
        <v>10.199999999999999</v>
      </c>
      <c r="C2654" s="1" t="s">
        <v>38</v>
      </c>
      <c r="D2654" s="1" t="s">
        <v>51</v>
      </c>
      <c r="E2654" s="1" t="s">
        <v>40</v>
      </c>
      <c r="F2654">
        <v>0.51700000000000002</v>
      </c>
      <c r="G2654">
        <v>5.8999999999999997E-2</v>
      </c>
      <c r="H2654">
        <v>0.125</v>
      </c>
      <c r="I2654">
        <v>4.9000000000000002E-2</v>
      </c>
      <c r="J2654">
        <v>0.49199999999999999</v>
      </c>
      <c r="K2654">
        <v>0.20899999999999999</v>
      </c>
      <c r="L2654">
        <v>0.19</v>
      </c>
      <c r="M2654">
        <v>0.02</v>
      </c>
      <c r="N2654">
        <v>5.0000000000000001E-3</v>
      </c>
      <c r="O2654">
        <v>0.96899999999999997</v>
      </c>
      <c r="P2654">
        <v>1E-3</v>
      </c>
      <c r="Q2654">
        <v>1.4999999999999999E-2</v>
      </c>
      <c r="R2654">
        <v>9.1806515301085898E-2</v>
      </c>
      <c r="S2654">
        <v>0.4333662388943732</v>
      </c>
      <c r="T2654">
        <v>0.30108588351431392</v>
      </c>
      <c r="U2654">
        <v>0.17374136229022705</v>
      </c>
      <c r="V2654">
        <v>10</v>
      </c>
      <c r="W2654">
        <v>13</v>
      </c>
      <c r="X2654">
        <v>0.308</v>
      </c>
      <c r="Y2654">
        <v>0.189</v>
      </c>
      <c r="Z2654">
        <v>9.2999999999999999E-2</v>
      </c>
      <c r="AA2654">
        <v>6.7000000000000004E-2</v>
      </c>
      <c r="AB2654">
        <v>0.25700000000000001</v>
      </c>
      <c r="AC2654">
        <v>0.23599999999999999</v>
      </c>
      <c r="AD2654">
        <v>11</v>
      </c>
      <c r="AF2654">
        <v>19.12</v>
      </c>
      <c r="AG2654">
        <v>2820</v>
      </c>
      <c r="AH2654">
        <v>1539</v>
      </c>
      <c r="AI2654" s="1" t="s">
        <v>37</v>
      </c>
    </row>
    <row r="2655" spans="1:35" x14ac:dyDescent="0.45">
      <c r="A2655">
        <v>5218</v>
      </c>
      <c r="B2655">
        <v>13.4</v>
      </c>
      <c r="C2655" s="1" t="s">
        <v>44</v>
      </c>
      <c r="D2655" s="1" t="s">
        <v>45</v>
      </c>
      <c r="E2655" s="1" t="s">
        <v>46</v>
      </c>
      <c r="F2655">
        <v>0.50700000000000001</v>
      </c>
      <c r="G2655">
        <v>5.1999999999999998E-2</v>
      </c>
      <c r="H2655">
        <v>0.16300000000000001</v>
      </c>
      <c r="I2655">
        <v>6.8000000000000005E-2</v>
      </c>
      <c r="J2655">
        <v>0.50600000000000001</v>
      </c>
      <c r="K2655">
        <v>0.24199999999999999</v>
      </c>
      <c r="L2655">
        <v>0.14899999999999999</v>
      </c>
      <c r="M2655">
        <v>1.6E-2</v>
      </c>
      <c r="N2655">
        <v>3.1E-2</v>
      </c>
      <c r="O2655">
        <v>0.92700000000000005</v>
      </c>
      <c r="P2655">
        <v>0.01</v>
      </c>
      <c r="Q2655">
        <v>0</v>
      </c>
      <c r="R2655">
        <v>9.390609390609389E-2</v>
      </c>
      <c r="S2655">
        <v>0.36763236763236756</v>
      </c>
      <c r="T2655">
        <v>0.30769230769230765</v>
      </c>
      <c r="U2655">
        <v>0.23076923076923075</v>
      </c>
      <c r="V2655">
        <v>12</v>
      </c>
      <c r="W2655">
        <v>9</v>
      </c>
      <c r="X2655">
        <v>0.307</v>
      </c>
      <c r="Y2655">
        <v>0.22900000000000001</v>
      </c>
      <c r="Z2655">
        <v>0.11700000000000001</v>
      </c>
      <c r="AA2655">
        <v>7.2999999999999995E-2</v>
      </c>
      <c r="AB2655">
        <v>0.20100000000000001</v>
      </c>
      <c r="AC2655">
        <v>0.27400000000000002</v>
      </c>
      <c r="AD2655">
        <v>14</v>
      </c>
      <c r="AE2655">
        <v>2.36</v>
      </c>
      <c r="AF2655">
        <v>11.55</v>
      </c>
      <c r="AG2655">
        <v>3220</v>
      </c>
      <c r="AH2655">
        <v>2260</v>
      </c>
      <c r="AI2655" s="1" t="s">
        <v>37</v>
      </c>
    </row>
    <row r="2656" spans="1:35" x14ac:dyDescent="0.45">
      <c r="A2656">
        <v>5219</v>
      </c>
      <c r="B2656">
        <v>22.6</v>
      </c>
      <c r="C2656" s="1" t="s">
        <v>38</v>
      </c>
      <c r="D2656" s="1" t="s">
        <v>51</v>
      </c>
      <c r="E2656" s="1" t="s">
        <v>40</v>
      </c>
      <c r="F2656">
        <v>0.42099999999999999</v>
      </c>
      <c r="G2656">
        <v>6.7000000000000004E-2</v>
      </c>
      <c r="H2656">
        <v>0.23899999999999999</v>
      </c>
      <c r="I2656">
        <v>6.8000000000000005E-2</v>
      </c>
      <c r="J2656">
        <v>0.53700000000000003</v>
      </c>
      <c r="K2656">
        <v>0.20200000000000001</v>
      </c>
      <c r="L2656">
        <v>0.20699999999999999</v>
      </c>
      <c r="M2656">
        <v>3.5000000000000003E-2</v>
      </c>
      <c r="N2656">
        <v>0.41599999999999998</v>
      </c>
      <c r="O2656">
        <v>0.52400000000000002</v>
      </c>
      <c r="P2656">
        <v>3.0000000000000001E-3</v>
      </c>
      <c r="Q2656">
        <v>4.0000000000000001E-3</v>
      </c>
      <c r="R2656">
        <v>0.17234468937875749</v>
      </c>
      <c r="S2656">
        <v>0.37274549098196391</v>
      </c>
      <c r="T2656">
        <v>0.31763527054108215</v>
      </c>
      <c r="U2656">
        <v>0.13727454909819639</v>
      </c>
      <c r="V2656">
        <v>10</v>
      </c>
      <c r="W2656">
        <v>14</v>
      </c>
      <c r="X2656">
        <v>0.35699999999999998</v>
      </c>
      <c r="Y2656">
        <v>0.13</v>
      </c>
      <c r="Z2656">
        <v>0.154</v>
      </c>
      <c r="AA2656">
        <v>0.124</v>
      </c>
      <c r="AC2656">
        <v>0.32300000000000001</v>
      </c>
      <c r="AD2656">
        <v>12</v>
      </c>
      <c r="AE2656">
        <v>8</v>
      </c>
      <c r="AF2656">
        <v>16.600000000000001</v>
      </c>
      <c r="AG2656">
        <v>4730</v>
      </c>
      <c r="AH2656">
        <v>2170</v>
      </c>
      <c r="AI2656" s="1" t="s">
        <v>47</v>
      </c>
    </row>
    <row r="2657" spans="1:35" x14ac:dyDescent="0.45">
      <c r="A2657">
        <v>5222</v>
      </c>
      <c r="B2657">
        <v>21</v>
      </c>
      <c r="C2657" s="1" t="s">
        <v>41</v>
      </c>
      <c r="D2657" s="1" t="s">
        <v>49</v>
      </c>
      <c r="E2657" s="1" t="s">
        <v>46</v>
      </c>
      <c r="F2657">
        <v>0.54</v>
      </c>
      <c r="G2657">
        <v>3.7999999999999999E-2</v>
      </c>
      <c r="H2657">
        <v>0.16900000000000001</v>
      </c>
      <c r="I2657">
        <v>5.2999999999999999E-2</v>
      </c>
      <c r="J2657">
        <v>0.498</v>
      </c>
      <c r="K2657">
        <v>0.218</v>
      </c>
      <c r="L2657">
        <v>0.17899999999999999</v>
      </c>
      <c r="M2657">
        <v>1.7999999999999999E-2</v>
      </c>
      <c r="N2657">
        <v>1.9E-2</v>
      </c>
      <c r="O2657">
        <v>0.92600000000000005</v>
      </c>
      <c r="P2657">
        <v>8.9999999999999993E-3</v>
      </c>
      <c r="Q2657">
        <v>8.0000000000000002E-3</v>
      </c>
      <c r="R2657">
        <v>0.13273453093812376</v>
      </c>
      <c r="S2657">
        <v>0.38722554890219563</v>
      </c>
      <c r="T2657">
        <v>0.2864271457085828</v>
      </c>
      <c r="U2657">
        <v>0.19361277445109781</v>
      </c>
      <c r="V2657">
        <v>13</v>
      </c>
      <c r="W2657">
        <v>14</v>
      </c>
      <c r="X2657">
        <v>0.31</v>
      </c>
      <c r="Y2657">
        <v>0.19</v>
      </c>
      <c r="Z2657">
        <v>9.2999999999999999E-2</v>
      </c>
      <c r="AA2657">
        <v>8.1000000000000003E-2</v>
      </c>
      <c r="AC2657">
        <v>0.27500000000000002</v>
      </c>
      <c r="AD2657">
        <v>9</v>
      </c>
      <c r="AG2657">
        <v>1789</v>
      </c>
      <c r="AH2657">
        <v>4140</v>
      </c>
      <c r="AI2657" s="1" t="s">
        <v>37</v>
      </c>
    </row>
    <row r="2658" spans="1:35" x14ac:dyDescent="0.45">
      <c r="A2658">
        <v>5223</v>
      </c>
      <c r="B2658">
        <v>17.8</v>
      </c>
      <c r="C2658" s="1" t="s">
        <v>53</v>
      </c>
      <c r="D2658" s="1" t="s">
        <v>54</v>
      </c>
      <c r="E2658" s="1" t="s">
        <v>46</v>
      </c>
      <c r="F2658">
        <v>0.5</v>
      </c>
      <c r="G2658">
        <v>3.5999999999999997E-2</v>
      </c>
      <c r="H2658">
        <v>0.188</v>
      </c>
      <c r="I2658">
        <v>7.2999999999999995E-2</v>
      </c>
      <c r="J2658">
        <v>0.51600000000000001</v>
      </c>
      <c r="K2658">
        <v>0.215</v>
      </c>
      <c r="L2658">
        <v>0.159</v>
      </c>
      <c r="M2658">
        <v>3.5000000000000003E-2</v>
      </c>
      <c r="N2658">
        <v>8.3000000000000004E-2</v>
      </c>
      <c r="O2658">
        <v>0.84599999999999997</v>
      </c>
      <c r="P2658">
        <v>8.9999999999999993E-3</v>
      </c>
      <c r="Q2658">
        <v>8.0000000000000002E-3</v>
      </c>
      <c r="R2658">
        <v>0.10876132930513595</v>
      </c>
      <c r="S2658">
        <v>0.34038267875125883</v>
      </c>
      <c r="T2658">
        <v>0.3152064451158107</v>
      </c>
      <c r="U2658">
        <v>0.23564954682779457</v>
      </c>
      <c r="V2658">
        <v>12</v>
      </c>
      <c r="W2658">
        <v>10</v>
      </c>
      <c r="X2658">
        <v>0.33200000000000002</v>
      </c>
      <c r="Y2658">
        <v>0.253</v>
      </c>
      <c r="Z2658">
        <v>0.128</v>
      </c>
      <c r="AA2658">
        <v>8.8999999999999996E-2</v>
      </c>
      <c r="AB2658">
        <v>0.15</v>
      </c>
      <c r="AC2658">
        <v>0.27700000000000002</v>
      </c>
      <c r="AD2658">
        <v>14</v>
      </c>
      <c r="AE2658">
        <v>3</v>
      </c>
      <c r="AF2658">
        <v>9.58</v>
      </c>
      <c r="AG2658">
        <v>1550</v>
      </c>
      <c r="AH2658">
        <v>1029</v>
      </c>
      <c r="AI2658" s="1" t="s">
        <v>47</v>
      </c>
    </row>
    <row r="2659" spans="1:35" x14ac:dyDescent="0.45">
      <c r="A2659">
        <v>5224</v>
      </c>
      <c r="B2659">
        <v>15.299999999999999</v>
      </c>
      <c r="C2659" s="1" t="s">
        <v>53</v>
      </c>
      <c r="D2659" s="1" t="s">
        <v>54</v>
      </c>
      <c r="E2659" s="1" t="s">
        <v>46</v>
      </c>
      <c r="F2659">
        <v>0.435</v>
      </c>
      <c r="G2659">
        <v>0.05</v>
      </c>
      <c r="H2659">
        <v>0.27300000000000002</v>
      </c>
      <c r="I2659">
        <v>0.11700000000000001</v>
      </c>
      <c r="J2659">
        <v>0.5</v>
      </c>
      <c r="K2659">
        <v>0.249</v>
      </c>
      <c r="L2659">
        <v>0.16</v>
      </c>
      <c r="M2659">
        <v>3.7999999999999999E-2</v>
      </c>
      <c r="N2659">
        <v>2.9000000000000001E-2</v>
      </c>
      <c r="O2659">
        <v>0.77200000000000002</v>
      </c>
      <c r="P2659">
        <v>0.1</v>
      </c>
      <c r="Q2659">
        <v>0</v>
      </c>
      <c r="R2659">
        <v>0.145748987854251</v>
      </c>
      <c r="S2659">
        <v>0.40485829959514175</v>
      </c>
      <c r="T2659">
        <v>0.30060728744939269</v>
      </c>
      <c r="U2659">
        <v>0.14878542510121456</v>
      </c>
      <c r="V2659">
        <v>12</v>
      </c>
      <c r="W2659">
        <v>12</v>
      </c>
      <c r="X2659">
        <v>0.36</v>
      </c>
      <c r="Y2659">
        <v>0.308</v>
      </c>
      <c r="Z2659">
        <v>0.123</v>
      </c>
      <c r="AA2659">
        <v>8.2000000000000003E-2</v>
      </c>
      <c r="AB2659">
        <v>0.13900000000000001</v>
      </c>
      <c r="AC2659">
        <v>0.33900000000000002</v>
      </c>
      <c r="AD2659">
        <v>10</v>
      </c>
      <c r="AE2659">
        <v>2.33</v>
      </c>
      <c r="AF2659">
        <v>25.84</v>
      </c>
      <c r="AG2659">
        <v>3409</v>
      </c>
      <c r="AH2659">
        <v>2810</v>
      </c>
      <c r="AI2659" s="1" t="s">
        <v>37</v>
      </c>
    </row>
    <row r="2660" spans="1:35" x14ac:dyDescent="0.45">
      <c r="A2660">
        <v>5227</v>
      </c>
      <c r="B2660">
        <v>11.1</v>
      </c>
      <c r="C2660" s="1" t="s">
        <v>44</v>
      </c>
      <c r="D2660" s="1" t="s">
        <v>45</v>
      </c>
      <c r="E2660" s="1" t="s">
        <v>40</v>
      </c>
      <c r="F2660">
        <v>0.499</v>
      </c>
      <c r="G2660">
        <v>3.7999999999999999E-2</v>
      </c>
      <c r="H2660">
        <v>0.27600000000000002</v>
      </c>
      <c r="I2660">
        <v>0.127</v>
      </c>
      <c r="J2660">
        <v>0.502</v>
      </c>
      <c r="K2660">
        <v>0.27</v>
      </c>
      <c r="L2660">
        <v>0.11600000000000001</v>
      </c>
      <c r="M2660">
        <v>0.248</v>
      </c>
      <c r="N2660">
        <v>9.5000000000000001E-2</v>
      </c>
      <c r="O2660">
        <v>0.63800000000000001</v>
      </c>
      <c r="P2660">
        <v>6.0000000000000001E-3</v>
      </c>
      <c r="Q2660">
        <v>4.0000000000000001E-3</v>
      </c>
      <c r="R2660">
        <v>0.15399802566633763</v>
      </c>
      <c r="S2660">
        <v>0.28825271470878577</v>
      </c>
      <c r="T2660">
        <v>0.34550839091806518</v>
      </c>
      <c r="U2660">
        <v>0.21224086870681147</v>
      </c>
      <c r="V2660">
        <v>13</v>
      </c>
      <c r="W2660">
        <v>7</v>
      </c>
      <c r="X2660">
        <v>0.27500000000000002</v>
      </c>
      <c r="Y2660">
        <v>0.128</v>
      </c>
      <c r="Z2660">
        <v>0.106</v>
      </c>
      <c r="AA2660">
        <v>6.9000000000000006E-2</v>
      </c>
      <c r="AB2660">
        <v>0.19900000000000001</v>
      </c>
      <c r="AC2660">
        <v>0.224</v>
      </c>
      <c r="AD2660">
        <v>10</v>
      </c>
      <c r="AE2660">
        <v>3.5999999999999996</v>
      </c>
      <c r="AF2660">
        <v>12.97</v>
      </c>
      <c r="AG2660">
        <v>3710</v>
      </c>
      <c r="AH2660">
        <v>2359</v>
      </c>
      <c r="AI2660" s="1" t="s">
        <v>47</v>
      </c>
    </row>
    <row r="2661" spans="1:35" x14ac:dyDescent="0.45">
      <c r="A2661">
        <v>5228</v>
      </c>
      <c r="B2661">
        <v>42.9</v>
      </c>
      <c r="C2661" s="1" t="s">
        <v>41</v>
      </c>
      <c r="D2661" s="1" t="s">
        <v>42</v>
      </c>
      <c r="E2661" s="1" t="s">
        <v>36</v>
      </c>
      <c r="F2661">
        <v>0.26600000000000001</v>
      </c>
      <c r="G2661">
        <v>8.1000000000000003E-2</v>
      </c>
      <c r="H2661">
        <v>0.21299999999999999</v>
      </c>
      <c r="I2661">
        <v>5.6000000000000001E-2</v>
      </c>
      <c r="J2661">
        <v>0.36</v>
      </c>
      <c r="K2661">
        <v>0.17</v>
      </c>
      <c r="L2661">
        <v>0.14099999999999999</v>
      </c>
      <c r="M2661">
        <v>1.9E-2</v>
      </c>
      <c r="N2661">
        <v>0.28100000000000003</v>
      </c>
      <c r="O2661">
        <v>0.67800000000000005</v>
      </c>
      <c r="P2661">
        <v>1E-3</v>
      </c>
      <c r="Q2661">
        <v>5.0000000000000001E-3</v>
      </c>
      <c r="R2661">
        <v>0.28599605522682442</v>
      </c>
      <c r="S2661">
        <v>0.43984220907297833</v>
      </c>
      <c r="T2661">
        <v>0.18836291913214989</v>
      </c>
      <c r="U2661">
        <v>8.5798816568047331E-2</v>
      </c>
      <c r="V2661">
        <v>9</v>
      </c>
      <c r="W2661">
        <v>12</v>
      </c>
      <c r="X2661">
        <v>0.35599999999999998</v>
      </c>
      <c r="Y2661">
        <v>0.24299999999999999</v>
      </c>
      <c r="Z2661">
        <v>0.114</v>
      </c>
      <c r="AA2661">
        <v>0.108</v>
      </c>
      <c r="AC2661">
        <v>0.33200000000000002</v>
      </c>
      <c r="AD2661">
        <v>14</v>
      </c>
      <c r="AF2661">
        <v>17.309999999999999</v>
      </c>
      <c r="AG2661">
        <v>7730</v>
      </c>
      <c r="AI2661" s="1" t="s">
        <v>47</v>
      </c>
    </row>
    <row r="2662" spans="1:35" x14ac:dyDescent="0.45">
      <c r="A2662">
        <v>5229</v>
      </c>
      <c r="B2662">
        <v>25.5</v>
      </c>
      <c r="C2662" s="1" t="s">
        <v>38</v>
      </c>
      <c r="D2662" s="1" t="s">
        <v>39</v>
      </c>
      <c r="E2662" s="1" t="s">
        <v>46</v>
      </c>
      <c r="F2662">
        <v>0.436</v>
      </c>
      <c r="G2662">
        <v>9.5000000000000001E-2</v>
      </c>
      <c r="H2662">
        <v>0.26200000000000001</v>
      </c>
      <c r="I2662">
        <v>8.5000000000000006E-2</v>
      </c>
      <c r="J2662">
        <v>0.51300000000000001</v>
      </c>
      <c r="K2662">
        <v>0.22700000000000001</v>
      </c>
      <c r="L2662">
        <v>0.17499999999999999</v>
      </c>
      <c r="M2662">
        <v>1.7000000000000001E-2</v>
      </c>
      <c r="N2662">
        <v>0.28000000000000003</v>
      </c>
      <c r="O2662">
        <v>0.67</v>
      </c>
      <c r="P2662">
        <v>7.0000000000000001E-3</v>
      </c>
      <c r="Q2662">
        <v>5.0000000000000001E-3</v>
      </c>
      <c r="R2662">
        <v>0.23410696266397579</v>
      </c>
      <c r="S2662">
        <v>0.35116044399596363</v>
      </c>
      <c r="T2662">
        <v>0.2916246215943491</v>
      </c>
      <c r="U2662">
        <v>0.12310797174571141</v>
      </c>
      <c r="V2662">
        <v>12</v>
      </c>
      <c r="W2662">
        <v>14</v>
      </c>
      <c r="X2662">
        <v>0.34399999999999997</v>
      </c>
      <c r="Y2662">
        <v>0.26600000000000001</v>
      </c>
      <c r="Z2662">
        <v>0.129</v>
      </c>
      <c r="AA2662">
        <v>0.10299999999999999</v>
      </c>
      <c r="AC2662">
        <v>0.27300000000000002</v>
      </c>
      <c r="AD2662">
        <v>13</v>
      </c>
      <c r="AF2662">
        <v>23.01</v>
      </c>
      <c r="AG2662">
        <v>4500</v>
      </c>
      <c r="AH2662">
        <v>1790</v>
      </c>
      <c r="AI2662" s="1" t="s">
        <v>37</v>
      </c>
    </row>
    <row r="2663" spans="1:35" x14ac:dyDescent="0.45">
      <c r="A2663">
        <v>5230</v>
      </c>
      <c r="B2663">
        <v>7.1</v>
      </c>
      <c r="C2663" s="1" t="s">
        <v>43</v>
      </c>
      <c r="D2663" s="1" t="s">
        <v>57</v>
      </c>
      <c r="E2663" s="1" t="s">
        <v>52</v>
      </c>
      <c r="F2663">
        <v>0.49</v>
      </c>
      <c r="G2663">
        <v>4.5999999999999999E-2</v>
      </c>
      <c r="H2663">
        <v>0.114</v>
      </c>
      <c r="I2663">
        <v>6.7000000000000004E-2</v>
      </c>
      <c r="J2663">
        <v>0.48699999999999999</v>
      </c>
      <c r="K2663">
        <v>0.221</v>
      </c>
      <c r="L2663">
        <v>0.17399999999999999</v>
      </c>
      <c r="M2663">
        <v>1.9E-2</v>
      </c>
      <c r="N2663">
        <v>1.2999999999999999E-2</v>
      </c>
      <c r="O2663">
        <v>0.93899999999999995</v>
      </c>
      <c r="P2663">
        <v>2.4E-2</v>
      </c>
      <c r="Q2663">
        <v>5.0000000000000001E-3</v>
      </c>
      <c r="R2663">
        <v>9.1185410334346503E-2</v>
      </c>
      <c r="S2663">
        <v>0.29989868287740629</v>
      </c>
      <c r="T2663">
        <v>0.3971631205673759</v>
      </c>
      <c r="U2663">
        <v>0.21175278622087132</v>
      </c>
      <c r="V2663">
        <v>12</v>
      </c>
      <c r="W2663">
        <v>10</v>
      </c>
      <c r="X2663">
        <v>0.30199999999999999</v>
      </c>
      <c r="Y2663">
        <v>0.156</v>
      </c>
      <c r="Z2663">
        <v>8.5000000000000006E-2</v>
      </c>
      <c r="AA2663">
        <v>8.3000000000000004E-2</v>
      </c>
      <c r="AB2663">
        <v>0.188</v>
      </c>
      <c r="AC2663">
        <v>0.26</v>
      </c>
      <c r="AD2663">
        <v>10</v>
      </c>
      <c r="AF2663">
        <v>27.26</v>
      </c>
      <c r="AG2663">
        <v>1710</v>
      </c>
      <c r="AH2663">
        <v>1690</v>
      </c>
      <c r="AI2663" s="1" t="s">
        <v>47</v>
      </c>
    </row>
    <row r="2664" spans="1:35" x14ac:dyDescent="0.45">
      <c r="A2664">
        <v>5231</v>
      </c>
      <c r="B2664">
        <v>20.7</v>
      </c>
      <c r="C2664" s="1" t="s">
        <v>55</v>
      </c>
      <c r="D2664" s="1" t="s">
        <v>39</v>
      </c>
      <c r="E2664" s="1" t="s">
        <v>40</v>
      </c>
      <c r="F2664">
        <v>0.438</v>
      </c>
      <c r="G2664">
        <v>6.7000000000000004E-2</v>
      </c>
      <c r="H2664">
        <v>0.29499999999999998</v>
      </c>
      <c r="I2664">
        <v>9.6000000000000002E-2</v>
      </c>
      <c r="J2664">
        <v>0.50600000000000001</v>
      </c>
      <c r="K2664">
        <v>0.26500000000000001</v>
      </c>
      <c r="L2664">
        <v>0.152</v>
      </c>
      <c r="M2664">
        <v>0.13200000000000001</v>
      </c>
      <c r="N2664">
        <v>0.126</v>
      </c>
      <c r="O2664">
        <v>0.71899999999999997</v>
      </c>
      <c r="P2664">
        <v>2.1000000000000001E-2</v>
      </c>
      <c r="Q2664">
        <v>6.0000000000000001E-3</v>
      </c>
      <c r="R2664">
        <v>0.25</v>
      </c>
      <c r="S2664">
        <v>0.37151394422310757</v>
      </c>
      <c r="T2664">
        <v>0.24302788844621515</v>
      </c>
      <c r="U2664">
        <v>0.13545816733067731</v>
      </c>
      <c r="V2664">
        <v>13</v>
      </c>
      <c r="W2664">
        <v>11</v>
      </c>
      <c r="X2664">
        <v>0.27600000000000002</v>
      </c>
      <c r="Y2664">
        <v>0.221</v>
      </c>
      <c r="Z2664">
        <v>0.126</v>
      </c>
      <c r="AA2664">
        <v>9.6000000000000002E-2</v>
      </c>
      <c r="AC2664">
        <v>0.308</v>
      </c>
      <c r="AD2664">
        <v>13</v>
      </c>
      <c r="AE2664">
        <v>5.8</v>
      </c>
      <c r="AF2664">
        <v>19.5</v>
      </c>
      <c r="AG2664">
        <v>4570</v>
      </c>
      <c r="AH2664">
        <v>3739</v>
      </c>
      <c r="AI2664" s="1" t="s">
        <v>47</v>
      </c>
    </row>
    <row r="2665" spans="1:35" x14ac:dyDescent="0.45">
      <c r="A2665">
        <v>5237</v>
      </c>
      <c r="B2665">
        <v>22.400000000000002</v>
      </c>
      <c r="C2665" s="1" t="s">
        <v>41</v>
      </c>
      <c r="D2665" s="1" t="s">
        <v>49</v>
      </c>
      <c r="E2665" s="1" t="s">
        <v>36</v>
      </c>
      <c r="F2665">
        <v>0.44700000000000001</v>
      </c>
      <c r="G2665">
        <v>4.8000000000000001E-2</v>
      </c>
      <c r="H2665">
        <v>0.39300000000000002</v>
      </c>
      <c r="I2665">
        <v>0.20200000000000001</v>
      </c>
      <c r="J2665">
        <v>0.50700000000000001</v>
      </c>
      <c r="K2665">
        <v>0.20499999999999999</v>
      </c>
      <c r="L2665">
        <v>0.24399999999999999</v>
      </c>
      <c r="M2665">
        <v>0.54200000000000004</v>
      </c>
      <c r="N2665">
        <v>3.0000000000000001E-3</v>
      </c>
      <c r="O2665">
        <v>0.441</v>
      </c>
      <c r="P2665">
        <v>1.7999999999999999E-2</v>
      </c>
      <c r="Q2665">
        <v>1.4999999999999999E-2</v>
      </c>
      <c r="R2665">
        <v>0.21407333994053521</v>
      </c>
      <c r="S2665">
        <v>0.29038652130822595</v>
      </c>
      <c r="T2665">
        <v>0.24876114965312193</v>
      </c>
      <c r="U2665">
        <v>0.24677898909811696</v>
      </c>
      <c r="V2665">
        <v>13</v>
      </c>
      <c r="W2665">
        <v>15</v>
      </c>
      <c r="X2665">
        <v>0.28899999999999998</v>
      </c>
      <c r="Z2665">
        <v>0.11799999999999999</v>
      </c>
      <c r="AA2665">
        <v>9.5000000000000001E-2</v>
      </c>
      <c r="AB2665">
        <v>0.186</v>
      </c>
      <c r="AC2665">
        <v>0.28799999999999998</v>
      </c>
      <c r="AD2665">
        <v>10</v>
      </c>
      <c r="AI2665" s="1" t="s">
        <v>47</v>
      </c>
    </row>
    <row r="2666" spans="1:35" x14ac:dyDescent="0.45">
      <c r="A2666">
        <v>5238</v>
      </c>
      <c r="B2666">
        <v>6.6000000000000005</v>
      </c>
      <c r="C2666" s="1" t="s">
        <v>44</v>
      </c>
      <c r="D2666" s="1" t="s">
        <v>45</v>
      </c>
      <c r="E2666" s="1" t="s">
        <v>36</v>
      </c>
      <c r="F2666">
        <v>0.56499999999999995</v>
      </c>
      <c r="G2666">
        <v>4.8000000000000001E-2</v>
      </c>
      <c r="H2666">
        <v>8.4000000000000005E-2</v>
      </c>
      <c r="I2666">
        <v>2.5999999999999999E-2</v>
      </c>
      <c r="J2666">
        <v>0.503</v>
      </c>
      <c r="K2666">
        <v>0.186</v>
      </c>
      <c r="L2666">
        <v>0.13</v>
      </c>
      <c r="M2666">
        <v>5.1999999999999998E-2</v>
      </c>
      <c r="N2666">
        <v>3.9E-2</v>
      </c>
      <c r="O2666">
        <v>0.86599999999999999</v>
      </c>
      <c r="P2666">
        <v>2E-3</v>
      </c>
      <c r="Q2666">
        <v>0.04</v>
      </c>
      <c r="R2666">
        <v>6.167846309403438E-2</v>
      </c>
      <c r="S2666">
        <v>0.27603640040444899</v>
      </c>
      <c r="T2666">
        <v>0.28513650151668352</v>
      </c>
      <c r="U2666">
        <v>0.37714863498483314</v>
      </c>
      <c r="V2666">
        <v>8</v>
      </c>
      <c r="W2666">
        <v>6</v>
      </c>
      <c r="X2666">
        <v>0.23699999999999999</v>
      </c>
      <c r="Y2666">
        <v>0.13500000000000001</v>
      </c>
      <c r="Z2666">
        <v>8.2000000000000003E-2</v>
      </c>
      <c r="AA2666">
        <v>6.9000000000000006E-2</v>
      </c>
      <c r="AB2666">
        <v>0.17599999999999999</v>
      </c>
      <c r="AC2666">
        <v>0.17199999999999999</v>
      </c>
      <c r="AD2666">
        <v>10</v>
      </c>
      <c r="AE2666">
        <v>0.10000000000000009</v>
      </c>
      <c r="AF2666">
        <v>7.59</v>
      </c>
      <c r="AG2666">
        <v>2160</v>
      </c>
      <c r="AH2666">
        <v>1779</v>
      </c>
      <c r="AI2666" s="1" t="s">
        <v>47</v>
      </c>
    </row>
    <row r="2667" spans="1:35" x14ac:dyDescent="0.45">
      <c r="A2667">
        <v>5239</v>
      </c>
      <c r="B2667">
        <v>12.7</v>
      </c>
      <c r="C2667" s="1" t="s">
        <v>38</v>
      </c>
      <c r="D2667" s="1" t="s">
        <v>51</v>
      </c>
      <c r="E2667" s="1" t="s">
        <v>40</v>
      </c>
      <c r="F2667">
        <v>0.505</v>
      </c>
      <c r="G2667">
        <v>5.7000000000000002E-2</v>
      </c>
      <c r="H2667">
        <v>0.21099999999999999</v>
      </c>
      <c r="I2667">
        <v>0.05</v>
      </c>
      <c r="J2667">
        <v>0.48799999999999999</v>
      </c>
      <c r="K2667">
        <v>0.25</v>
      </c>
      <c r="L2667">
        <v>0.16400000000000001</v>
      </c>
      <c r="M2667">
        <v>0.19</v>
      </c>
      <c r="N2667">
        <v>4.3999999999999997E-2</v>
      </c>
      <c r="O2667">
        <v>0.77100000000000002</v>
      </c>
      <c r="P2667">
        <v>1.2999999999999999E-2</v>
      </c>
      <c r="Q2667">
        <v>2E-3</v>
      </c>
      <c r="R2667">
        <v>0.1458966565349544</v>
      </c>
      <c r="S2667">
        <v>0.46099290780141844</v>
      </c>
      <c r="T2667">
        <v>0.25531914893617019</v>
      </c>
      <c r="U2667">
        <v>0.13779128672745694</v>
      </c>
      <c r="V2667">
        <v>14</v>
      </c>
      <c r="W2667">
        <v>13</v>
      </c>
      <c r="X2667">
        <v>0.28000000000000003</v>
      </c>
      <c r="Z2667">
        <v>0.10199999999999999</v>
      </c>
      <c r="AA2667">
        <v>7.3999999999999996E-2</v>
      </c>
      <c r="AC2667">
        <v>0.25800000000000001</v>
      </c>
      <c r="AD2667">
        <v>12</v>
      </c>
      <c r="AF2667">
        <v>19.97</v>
      </c>
      <c r="AG2667">
        <v>1900</v>
      </c>
      <c r="AH2667">
        <v>13329</v>
      </c>
      <c r="AI2667" s="1" t="s">
        <v>47</v>
      </c>
    </row>
    <row r="2668" spans="1:35" x14ac:dyDescent="0.45">
      <c r="A2668">
        <v>5241</v>
      </c>
      <c r="B2668">
        <v>15.9</v>
      </c>
      <c r="C2668" s="1" t="s">
        <v>60</v>
      </c>
      <c r="D2668" s="1" t="s">
        <v>54</v>
      </c>
      <c r="E2668" s="1" t="s">
        <v>46</v>
      </c>
      <c r="F2668">
        <v>0.44700000000000001</v>
      </c>
      <c r="G2668">
        <v>7.2999999999999995E-2</v>
      </c>
      <c r="H2668">
        <v>0.189</v>
      </c>
      <c r="I2668">
        <v>0.05</v>
      </c>
      <c r="J2668">
        <v>0.52200000000000002</v>
      </c>
      <c r="K2668">
        <v>0.218</v>
      </c>
      <c r="L2668">
        <v>0.17399999999999999</v>
      </c>
      <c r="M2668">
        <v>0.02</v>
      </c>
      <c r="N2668">
        <v>0.16</v>
      </c>
      <c r="O2668">
        <v>0.80300000000000005</v>
      </c>
      <c r="P2668">
        <v>1.2E-2</v>
      </c>
      <c r="Q2668">
        <v>8.9999999999999993E-3</v>
      </c>
      <c r="R2668">
        <v>0.16416416416416416</v>
      </c>
      <c r="S2668">
        <v>0.3443443443443443</v>
      </c>
      <c r="T2668">
        <v>0.30430430430430427</v>
      </c>
      <c r="U2668">
        <v>0.18718718718718716</v>
      </c>
      <c r="V2668">
        <v>11</v>
      </c>
      <c r="W2668">
        <v>13</v>
      </c>
      <c r="X2668">
        <v>0.32400000000000001</v>
      </c>
      <c r="Y2668">
        <v>0.29399999999999998</v>
      </c>
      <c r="Z2668">
        <v>0.14000000000000001</v>
      </c>
      <c r="AA2668">
        <v>9.6000000000000002E-2</v>
      </c>
      <c r="AB2668">
        <v>7.5999999999999998E-2</v>
      </c>
      <c r="AC2668">
        <v>0.31</v>
      </c>
      <c r="AD2668">
        <v>13</v>
      </c>
      <c r="AE2668">
        <v>5.04</v>
      </c>
      <c r="AF2668">
        <v>20.74</v>
      </c>
      <c r="AG2668">
        <v>2610</v>
      </c>
      <c r="AH2668">
        <v>1809</v>
      </c>
      <c r="AI2668" s="1" t="s">
        <v>37</v>
      </c>
    </row>
    <row r="2669" spans="1:35" x14ac:dyDescent="0.45">
      <c r="A2669">
        <v>5243</v>
      </c>
      <c r="B2669">
        <v>19.7</v>
      </c>
      <c r="C2669" s="1" t="s">
        <v>55</v>
      </c>
      <c r="D2669" s="1" t="s">
        <v>39</v>
      </c>
      <c r="E2669" s="1" t="s">
        <v>46</v>
      </c>
      <c r="F2669">
        <v>0.47499999999999998</v>
      </c>
      <c r="G2669">
        <v>6.2E-2</v>
      </c>
      <c r="H2669">
        <v>0.224</v>
      </c>
      <c r="I2669">
        <v>6.4000000000000001E-2</v>
      </c>
      <c r="J2669">
        <v>0.51700000000000002</v>
      </c>
      <c r="K2669">
        <v>0.22600000000000001</v>
      </c>
      <c r="L2669">
        <v>0.17100000000000001</v>
      </c>
      <c r="M2669">
        <v>3.2000000000000001E-2</v>
      </c>
      <c r="N2669">
        <v>0.20100000000000001</v>
      </c>
      <c r="O2669">
        <v>0.73699999999999999</v>
      </c>
      <c r="P2669">
        <v>4.0000000000000001E-3</v>
      </c>
      <c r="Q2669">
        <v>6.0000000000000001E-3</v>
      </c>
      <c r="R2669">
        <v>0.17570281124497988</v>
      </c>
      <c r="S2669">
        <v>0.33835341365461846</v>
      </c>
      <c r="T2669">
        <v>0.32128514056224899</v>
      </c>
      <c r="U2669">
        <v>0.1646586345381526</v>
      </c>
      <c r="V2669">
        <v>11</v>
      </c>
      <c r="W2669">
        <v>13</v>
      </c>
      <c r="X2669">
        <v>0.28499999999999998</v>
      </c>
      <c r="Y2669">
        <v>0.24399999999999999</v>
      </c>
      <c r="Z2669">
        <v>0.124</v>
      </c>
      <c r="AA2669">
        <v>9.9000000000000005E-2</v>
      </c>
      <c r="AB2669">
        <v>0.10199999999999999</v>
      </c>
      <c r="AC2669">
        <v>0.29399999999999998</v>
      </c>
      <c r="AD2669">
        <v>13</v>
      </c>
      <c r="AE2669">
        <v>6.8</v>
      </c>
      <c r="AF2669">
        <v>17.84</v>
      </c>
      <c r="AG2669">
        <v>2689</v>
      </c>
      <c r="AH2669">
        <v>1979</v>
      </c>
      <c r="AI2669" s="1" t="s">
        <v>47</v>
      </c>
    </row>
    <row r="2670" spans="1:35" x14ac:dyDescent="0.45">
      <c r="A2670">
        <v>5244</v>
      </c>
      <c r="B2670">
        <v>20.100000000000001</v>
      </c>
      <c r="C2670" s="1" t="s">
        <v>44</v>
      </c>
      <c r="D2670" s="1" t="s">
        <v>45</v>
      </c>
      <c r="E2670" s="1" t="s">
        <v>46</v>
      </c>
      <c r="F2670">
        <v>0.433</v>
      </c>
      <c r="G2670">
        <v>7.3999999999999996E-2</v>
      </c>
      <c r="H2670">
        <v>0.152</v>
      </c>
      <c r="I2670">
        <v>6.4000000000000001E-2</v>
      </c>
      <c r="J2670">
        <v>0.504</v>
      </c>
      <c r="K2670">
        <v>0.19900000000000001</v>
      </c>
      <c r="L2670">
        <v>0.184</v>
      </c>
      <c r="M2670">
        <v>8.9999999999999993E-3</v>
      </c>
      <c r="N2670">
        <v>4.9000000000000002E-2</v>
      </c>
      <c r="O2670">
        <v>0.92800000000000005</v>
      </c>
      <c r="P2670">
        <v>8.9999999999999993E-3</v>
      </c>
      <c r="Q2670">
        <v>4.0000000000000001E-3</v>
      </c>
      <c r="R2670">
        <v>0.13047808764940239</v>
      </c>
      <c r="S2670">
        <v>0.50597609561752988</v>
      </c>
      <c r="T2670">
        <v>0.22609561752988047</v>
      </c>
      <c r="U2670">
        <v>0.13745019920318727</v>
      </c>
      <c r="V2670">
        <v>11</v>
      </c>
      <c r="W2670">
        <v>13</v>
      </c>
      <c r="X2670">
        <v>0.33800000000000002</v>
      </c>
      <c r="Y2670">
        <v>0.245</v>
      </c>
      <c r="Z2670">
        <v>0.124</v>
      </c>
      <c r="AA2670">
        <v>0.106</v>
      </c>
      <c r="AB2670">
        <v>0.17299999999999999</v>
      </c>
      <c r="AC2670">
        <v>0.34200000000000003</v>
      </c>
      <c r="AD2670">
        <v>14</v>
      </c>
      <c r="AE2670">
        <v>2.37</v>
      </c>
      <c r="AF2670">
        <v>20.73</v>
      </c>
      <c r="AG2670">
        <v>1840</v>
      </c>
      <c r="AH2670">
        <v>2059</v>
      </c>
      <c r="AI2670" s="1" t="s">
        <v>37</v>
      </c>
    </row>
    <row r="2671" spans="1:35" x14ac:dyDescent="0.45">
      <c r="A2671">
        <v>5245</v>
      </c>
      <c r="B2671">
        <v>28.4</v>
      </c>
      <c r="C2671" s="1" t="s">
        <v>44</v>
      </c>
      <c r="D2671" s="1" t="s">
        <v>45</v>
      </c>
      <c r="E2671" s="1" t="s">
        <v>36</v>
      </c>
      <c r="F2671">
        <v>0.46700000000000003</v>
      </c>
      <c r="G2671">
        <v>6.6000000000000003E-2</v>
      </c>
      <c r="H2671">
        <v>0.28399999999999997</v>
      </c>
      <c r="I2671">
        <v>7.4999999999999997E-2</v>
      </c>
      <c r="J2671">
        <v>0.50800000000000001</v>
      </c>
      <c r="K2671">
        <v>0.219</v>
      </c>
      <c r="L2671">
        <v>0.115</v>
      </c>
      <c r="M2671">
        <v>6.6000000000000003E-2</v>
      </c>
      <c r="N2671">
        <v>0.59399999999999997</v>
      </c>
      <c r="O2671">
        <v>0.311</v>
      </c>
      <c r="P2671">
        <v>0.01</v>
      </c>
      <c r="Q2671">
        <v>3.3000000000000002E-2</v>
      </c>
      <c r="R2671">
        <v>0.15130260521042083</v>
      </c>
      <c r="S2671">
        <v>0.22645290581162325</v>
      </c>
      <c r="T2671">
        <v>0.27054108216432865</v>
      </c>
      <c r="U2671">
        <v>0.35170340681362722</v>
      </c>
      <c r="V2671">
        <v>13</v>
      </c>
      <c r="W2671">
        <v>8</v>
      </c>
      <c r="X2671">
        <v>0.314</v>
      </c>
      <c r="Y2671">
        <v>0.19800000000000001</v>
      </c>
      <c r="Z2671">
        <v>0.12</v>
      </c>
      <c r="AA2671">
        <v>0.126</v>
      </c>
      <c r="AB2671">
        <v>0.19700000000000001</v>
      </c>
      <c r="AC2671">
        <v>0.29199999999999998</v>
      </c>
      <c r="AD2671">
        <v>12</v>
      </c>
      <c r="AE2671">
        <v>51.49</v>
      </c>
      <c r="AF2671">
        <v>11.84</v>
      </c>
      <c r="AG2671">
        <v>1730</v>
      </c>
      <c r="AH2671">
        <v>1119</v>
      </c>
      <c r="AI2671" s="1" t="s">
        <v>37</v>
      </c>
    </row>
    <row r="2672" spans="1:35" x14ac:dyDescent="0.45">
      <c r="A2672">
        <v>5246</v>
      </c>
      <c r="B2672">
        <v>18.3</v>
      </c>
      <c r="C2672" s="1" t="s">
        <v>59</v>
      </c>
      <c r="D2672" s="1" t="s">
        <v>48</v>
      </c>
      <c r="E2672" s="1" t="s">
        <v>40</v>
      </c>
      <c r="F2672">
        <v>0.46500000000000002</v>
      </c>
      <c r="G2672">
        <v>5.8000000000000003E-2</v>
      </c>
      <c r="H2672">
        <v>0.23200000000000001</v>
      </c>
      <c r="I2672">
        <v>7.8E-2</v>
      </c>
      <c r="J2672">
        <v>0.52100000000000002</v>
      </c>
      <c r="K2672">
        <v>0.26300000000000001</v>
      </c>
      <c r="L2672">
        <v>0.14199999999999999</v>
      </c>
      <c r="M2672">
        <v>2.9000000000000001E-2</v>
      </c>
      <c r="N2672">
        <v>0.28100000000000003</v>
      </c>
      <c r="O2672">
        <v>0.66800000000000004</v>
      </c>
      <c r="P2672">
        <v>8.0000000000000002E-3</v>
      </c>
      <c r="Q2672">
        <v>7.0000000000000001E-3</v>
      </c>
      <c r="R2672">
        <v>0.15904572564612326</v>
      </c>
      <c r="S2672">
        <v>0.27833001988071571</v>
      </c>
      <c r="T2672">
        <v>0.34791252485089463</v>
      </c>
      <c r="U2672">
        <v>0.2147117296222664</v>
      </c>
      <c r="V2672">
        <v>14</v>
      </c>
      <c r="W2672">
        <v>12</v>
      </c>
      <c r="X2672">
        <v>0.32500000000000001</v>
      </c>
      <c r="Y2672">
        <v>0.23100000000000001</v>
      </c>
      <c r="Z2672">
        <v>0.129</v>
      </c>
      <c r="AA2672">
        <v>0.113</v>
      </c>
      <c r="AB2672">
        <v>9.4E-2</v>
      </c>
      <c r="AC2672">
        <v>0.34</v>
      </c>
      <c r="AD2672">
        <v>12</v>
      </c>
      <c r="AE2672">
        <v>5.4</v>
      </c>
      <c r="AF2672">
        <v>23.29</v>
      </c>
      <c r="AG2672">
        <v>1669</v>
      </c>
      <c r="AH2672">
        <v>1070</v>
      </c>
      <c r="AI2672" s="1" t="s">
        <v>47</v>
      </c>
    </row>
    <row r="2673" spans="1:35" x14ac:dyDescent="0.45">
      <c r="A2673">
        <v>5247</v>
      </c>
      <c r="B2673">
        <v>17.299999999999997</v>
      </c>
      <c r="C2673" s="1" t="s">
        <v>38</v>
      </c>
      <c r="D2673" s="1" t="s">
        <v>51</v>
      </c>
      <c r="E2673" s="1" t="s">
        <v>46</v>
      </c>
      <c r="F2673">
        <v>0.45900000000000002</v>
      </c>
      <c r="G2673">
        <v>6.7000000000000004E-2</v>
      </c>
      <c r="H2673">
        <v>0.309</v>
      </c>
      <c r="I2673">
        <v>0.13600000000000001</v>
      </c>
      <c r="J2673">
        <v>0.51200000000000001</v>
      </c>
      <c r="K2673">
        <v>0.24199999999999999</v>
      </c>
      <c r="L2673">
        <v>0.20300000000000001</v>
      </c>
      <c r="M2673">
        <v>0.17100000000000001</v>
      </c>
      <c r="N2673">
        <v>0</v>
      </c>
      <c r="O2673">
        <v>0.79900000000000004</v>
      </c>
      <c r="P2673">
        <v>8.0000000000000002E-3</v>
      </c>
      <c r="Q2673">
        <v>0</v>
      </c>
      <c r="R2673">
        <v>0.17117117117117117</v>
      </c>
      <c r="S2673">
        <v>0.35135135135135132</v>
      </c>
      <c r="T2673">
        <v>0.34634634634634631</v>
      </c>
      <c r="U2673">
        <v>0.13113113113113115</v>
      </c>
      <c r="V2673">
        <v>12</v>
      </c>
      <c r="W2673">
        <v>14</v>
      </c>
      <c r="X2673">
        <v>0.28899999999999998</v>
      </c>
      <c r="Y2673">
        <v>0.17199999999999999</v>
      </c>
      <c r="Z2673">
        <v>0.11899999999999999</v>
      </c>
      <c r="AA2673">
        <v>6.3E-2</v>
      </c>
      <c r="AB2673">
        <v>9.9000000000000005E-2</v>
      </c>
      <c r="AC2673">
        <v>0.26500000000000001</v>
      </c>
      <c r="AD2673">
        <v>9</v>
      </c>
      <c r="AG2673">
        <v>3399</v>
      </c>
      <c r="AH2673">
        <v>2049</v>
      </c>
      <c r="AI2673" s="1" t="s">
        <v>37</v>
      </c>
    </row>
    <row r="2674" spans="1:35" x14ac:dyDescent="0.45">
      <c r="A2674">
        <v>5248</v>
      </c>
      <c r="B2674">
        <v>15.9</v>
      </c>
      <c r="C2674" s="1" t="s">
        <v>44</v>
      </c>
      <c r="D2674" s="1" t="s">
        <v>45</v>
      </c>
      <c r="E2674" s="1" t="s">
        <v>46</v>
      </c>
      <c r="F2674">
        <v>0.44600000000000001</v>
      </c>
      <c r="G2674">
        <v>7.6999999999999999E-2</v>
      </c>
      <c r="H2674">
        <v>0.18099999999999999</v>
      </c>
      <c r="I2674">
        <v>6.8000000000000005E-2</v>
      </c>
      <c r="J2674">
        <v>0.498</v>
      </c>
      <c r="K2674">
        <v>0.24099999999999999</v>
      </c>
      <c r="L2674">
        <v>0.161</v>
      </c>
      <c r="M2674">
        <v>4.0000000000000001E-3</v>
      </c>
      <c r="N2674">
        <v>1.4999999999999999E-2</v>
      </c>
      <c r="O2674">
        <v>0.96899999999999997</v>
      </c>
      <c r="P2674">
        <v>8.9999999999999993E-3</v>
      </c>
      <c r="Q2674">
        <v>3.0000000000000001E-3</v>
      </c>
      <c r="R2674">
        <v>0.16434262948207173</v>
      </c>
      <c r="S2674">
        <v>0.48007968127490036</v>
      </c>
      <c r="T2674">
        <v>0.23705179282868524</v>
      </c>
      <c r="U2674">
        <v>0.11852589641434262</v>
      </c>
      <c r="V2674">
        <v>11</v>
      </c>
      <c r="W2674">
        <v>11</v>
      </c>
      <c r="X2674">
        <v>0.36299999999999999</v>
      </c>
      <c r="Y2674">
        <v>0.36099999999999999</v>
      </c>
      <c r="Z2674">
        <v>0.122</v>
      </c>
      <c r="AA2674">
        <v>8.5000000000000006E-2</v>
      </c>
      <c r="AC2674">
        <v>0.35</v>
      </c>
      <c r="AD2674">
        <v>13</v>
      </c>
      <c r="AF2674">
        <v>17.670000000000002</v>
      </c>
      <c r="AG2674">
        <v>5609</v>
      </c>
      <c r="AH2674">
        <v>2790</v>
      </c>
      <c r="AI2674" s="1" t="s">
        <v>37</v>
      </c>
    </row>
    <row r="2675" spans="1:35" x14ac:dyDescent="0.45">
      <c r="A2675">
        <v>5251</v>
      </c>
      <c r="B2675">
        <v>16.8</v>
      </c>
      <c r="C2675" s="1" t="s">
        <v>59</v>
      </c>
      <c r="D2675" s="1" t="s">
        <v>48</v>
      </c>
      <c r="E2675" s="1" t="s">
        <v>36</v>
      </c>
      <c r="F2675">
        <v>0.27900000000000003</v>
      </c>
      <c r="G2675">
        <v>5.7000000000000002E-2</v>
      </c>
      <c r="H2675">
        <v>0.193</v>
      </c>
      <c r="I2675">
        <v>7.3999999999999996E-2</v>
      </c>
      <c r="J2675">
        <v>0.435</v>
      </c>
      <c r="K2675">
        <v>0.224</v>
      </c>
      <c r="L2675">
        <v>7.4999999999999997E-2</v>
      </c>
      <c r="M2675">
        <v>0.11</v>
      </c>
      <c r="N2675">
        <v>0.125</v>
      </c>
      <c r="O2675">
        <v>0.69899999999999995</v>
      </c>
      <c r="P2675">
        <v>8.0000000000000002E-3</v>
      </c>
      <c r="Q2675">
        <v>3.1E-2</v>
      </c>
      <c r="R2675">
        <v>9.746192893401015E-2</v>
      </c>
      <c r="S2675">
        <v>0.31472081218274106</v>
      </c>
      <c r="T2675">
        <v>0.34416243654822332</v>
      </c>
      <c r="U2675">
        <v>0.24365482233502533</v>
      </c>
      <c r="V2675">
        <v>15</v>
      </c>
      <c r="W2675">
        <v>6</v>
      </c>
      <c r="X2675">
        <v>0.32500000000000001</v>
      </c>
      <c r="Y2675">
        <v>0.223</v>
      </c>
      <c r="Z2675">
        <v>0.105</v>
      </c>
      <c r="AA2675">
        <v>6.3E-2</v>
      </c>
      <c r="AB2675">
        <v>0.22600000000000001</v>
      </c>
      <c r="AC2675">
        <v>0.27600000000000002</v>
      </c>
      <c r="AD2675">
        <v>10</v>
      </c>
      <c r="AE2675">
        <v>6.4</v>
      </c>
      <c r="AF2675">
        <v>18.059999999999999</v>
      </c>
      <c r="AG2675">
        <v>970</v>
      </c>
      <c r="AH2675">
        <v>3800</v>
      </c>
      <c r="AI2675" s="1" t="s">
        <v>47</v>
      </c>
    </row>
    <row r="2676" spans="1:35" x14ac:dyDescent="0.45">
      <c r="A2676">
        <v>5253</v>
      </c>
      <c r="B2676">
        <v>35.799999999999997</v>
      </c>
      <c r="C2676" s="1" t="s">
        <v>38</v>
      </c>
      <c r="D2676" s="1" t="s">
        <v>39</v>
      </c>
      <c r="E2676" s="1" t="s">
        <v>46</v>
      </c>
      <c r="F2676">
        <v>0.36</v>
      </c>
      <c r="G2676">
        <v>8.7999999999999995E-2</v>
      </c>
      <c r="H2676">
        <v>0.254</v>
      </c>
      <c r="I2676">
        <v>4.5999999999999999E-2</v>
      </c>
      <c r="J2676">
        <v>0.53</v>
      </c>
      <c r="K2676">
        <v>0.28199999999999997</v>
      </c>
      <c r="L2676">
        <v>0.14799999999999999</v>
      </c>
      <c r="M2676">
        <v>1.7000000000000001E-2</v>
      </c>
      <c r="N2676">
        <v>0.629</v>
      </c>
      <c r="O2676">
        <v>0.35499999999999998</v>
      </c>
      <c r="P2676">
        <v>3.0000000000000001E-3</v>
      </c>
      <c r="Q2676">
        <v>3.0000000000000001E-3</v>
      </c>
      <c r="R2676">
        <v>0.2507462686567164</v>
      </c>
      <c r="S2676">
        <v>0.31044776119402984</v>
      </c>
      <c r="T2676">
        <v>0.32935323383084575</v>
      </c>
      <c r="U2676">
        <v>0.10945273631840795</v>
      </c>
      <c r="V2676">
        <v>16</v>
      </c>
      <c r="W2676">
        <v>13</v>
      </c>
      <c r="X2676">
        <v>0.38700000000000001</v>
      </c>
      <c r="Y2676">
        <v>0.24199999999999999</v>
      </c>
      <c r="Z2676">
        <v>0.159</v>
      </c>
      <c r="AA2676">
        <v>0.14199999999999999</v>
      </c>
      <c r="AB2676">
        <v>0.13800000000000001</v>
      </c>
      <c r="AC2676">
        <v>0.377</v>
      </c>
      <c r="AD2676">
        <v>12</v>
      </c>
      <c r="AE2676">
        <v>29.95</v>
      </c>
      <c r="AF2676">
        <v>33.31</v>
      </c>
      <c r="AG2676">
        <v>3000</v>
      </c>
      <c r="AH2676">
        <v>3060</v>
      </c>
      <c r="AI2676" s="1" t="s">
        <v>37</v>
      </c>
    </row>
    <row r="2677" spans="1:35" x14ac:dyDescent="0.45">
      <c r="A2677">
        <v>5255</v>
      </c>
      <c r="B2677">
        <v>11.600000000000001</v>
      </c>
      <c r="C2677" s="1" t="s">
        <v>41</v>
      </c>
      <c r="D2677" s="1" t="s">
        <v>56</v>
      </c>
      <c r="E2677" s="1" t="s">
        <v>50</v>
      </c>
      <c r="F2677">
        <v>0.61799999999999999</v>
      </c>
      <c r="G2677">
        <v>2.9000000000000001E-2</v>
      </c>
      <c r="H2677">
        <v>0.182</v>
      </c>
      <c r="I2677">
        <v>8.7999999999999995E-2</v>
      </c>
      <c r="J2677">
        <v>0.49399999999999999</v>
      </c>
      <c r="K2677">
        <v>0.215</v>
      </c>
      <c r="L2677">
        <v>0.27100000000000002</v>
      </c>
      <c r="M2677">
        <v>1.2999999999999999E-2</v>
      </c>
      <c r="N2677">
        <v>5.0000000000000001E-3</v>
      </c>
      <c r="O2677">
        <v>0.97399999999999998</v>
      </c>
      <c r="P2677">
        <v>0</v>
      </c>
      <c r="Q2677">
        <v>1.0999999999999999E-2</v>
      </c>
      <c r="R2677">
        <v>6.7000000000000004E-2</v>
      </c>
      <c r="S2677">
        <v>0.45500000000000002</v>
      </c>
      <c r="T2677">
        <v>0.312</v>
      </c>
      <c r="U2677">
        <v>0.16600000000000001</v>
      </c>
      <c r="V2677">
        <v>10</v>
      </c>
      <c r="W2677">
        <v>17</v>
      </c>
      <c r="X2677">
        <v>0.33500000000000002</v>
      </c>
      <c r="Y2677">
        <v>8.3000000000000004E-2</v>
      </c>
      <c r="Z2677">
        <v>0.122</v>
      </c>
      <c r="AA2677">
        <v>0.121</v>
      </c>
      <c r="AB2677">
        <v>0.11600000000000001</v>
      </c>
      <c r="AC2677">
        <v>0.33</v>
      </c>
      <c r="AD2677">
        <v>9</v>
      </c>
      <c r="AG2677">
        <v>930</v>
      </c>
      <c r="AH2677">
        <v>1360</v>
      </c>
      <c r="AI2677" s="1" t="s">
        <v>37</v>
      </c>
    </row>
    <row r="2678" spans="1:35" x14ac:dyDescent="0.45">
      <c r="A2678">
        <v>5256</v>
      </c>
      <c r="B2678">
        <v>19.3</v>
      </c>
      <c r="C2678" s="1" t="s">
        <v>53</v>
      </c>
      <c r="D2678" s="1" t="s">
        <v>54</v>
      </c>
      <c r="E2678" s="1" t="s">
        <v>40</v>
      </c>
      <c r="F2678">
        <v>0.376</v>
      </c>
      <c r="G2678">
        <v>8.4000000000000005E-2</v>
      </c>
      <c r="H2678">
        <v>0.28899999999999998</v>
      </c>
      <c r="I2678">
        <v>8.4000000000000005E-2</v>
      </c>
      <c r="J2678">
        <v>0.51</v>
      </c>
      <c r="K2678">
        <v>0.28699999999999998</v>
      </c>
      <c r="L2678">
        <v>8.3000000000000004E-2</v>
      </c>
      <c r="M2678">
        <v>0.121</v>
      </c>
      <c r="N2678">
        <v>0.33500000000000002</v>
      </c>
      <c r="O2678">
        <v>0.41499999999999998</v>
      </c>
      <c r="P2678">
        <v>0.1</v>
      </c>
      <c r="Q2678">
        <v>1.2999999999999999E-2</v>
      </c>
      <c r="R2678">
        <v>0.15254237288135591</v>
      </c>
      <c r="S2678">
        <v>0.2731804586241276</v>
      </c>
      <c r="T2678">
        <v>0.38185443668993019</v>
      </c>
      <c r="U2678">
        <v>0.19242273180458622</v>
      </c>
      <c r="V2678">
        <v>18</v>
      </c>
      <c r="W2678">
        <v>6</v>
      </c>
      <c r="X2678">
        <v>0.33200000000000002</v>
      </c>
      <c r="Y2678">
        <v>0.21099999999999999</v>
      </c>
      <c r="Z2678">
        <v>0.11</v>
      </c>
      <c r="AA2678">
        <v>9.9000000000000005E-2</v>
      </c>
      <c r="AB2678">
        <v>0.106</v>
      </c>
      <c r="AC2678">
        <v>0.29399999999999998</v>
      </c>
      <c r="AD2678">
        <v>12</v>
      </c>
      <c r="AE2678">
        <v>7.72</v>
      </c>
      <c r="AF2678">
        <v>30.2</v>
      </c>
      <c r="AG2678">
        <v>10270</v>
      </c>
      <c r="AH2678">
        <v>16420</v>
      </c>
      <c r="AI2678" s="1" t="s">
        <v>37</v>
      </c>
    </row>
    <row r="2679" spans="1:35" x14ac:dyDescent="0.45">
      <c r="A2679">
        <v>5257</v>
      </c>
      <c r="B2679">
        <v>20.9</v>
      </c>
      <c r="C2679" s="1" t="s">
        <v>60</v>
      </c>
      <c r="D2679" s="1" t="s">
        <v>54</v>
      </c>
      <c r="E2679" s="1" t="s">
        <v>46</v>
      </c>
      <c r="F2679">
        <v>0.46</v>
      </c>
      <c r="G2679">
        <v>6.3E-2</v>
      </c>
      <c r="H2679">
        <v>0.23400000000000001</v>
      </c>
      <c r="I2679">
        <v>0.06</v>
      </c>
      <c r="J2679">
        <v>0.51300000000000001</v>
      </c>
      <c r="K2679">
        <v>0.22900000000000001</v>
      </c>
      <c r="L2679">
        <v>0.151</v>
      </c>
      <c r="M2679">
        <v>2.5000000000000001E-2</v>
      </c>
      <c r="N2679">
        <v>0.11</v>
      </c>
      <c r="O2679">
        <v>0.871</v>
      </c>
      <c r="P2679">
        <v>0.01</v>
      </c>
      <c r="Q2679">
        <v>6.0000000000000001E-3</v>
      </c>
      <c r="R2679">
        <v>0.17111770524233433</v>
      </c>
      <c r="S2679">
        <v>0.38872403560830865</v>
      </c>
      <c r="T2679">
        <v>0.28387734915924828</v>
      </c>
      <c r="U2679">
        <v>0.15628090999010882</v>
      </c>
      <c r="V2679">
        <v>12</v>
      </c>
      <c r="W2679">
        <v>11</v>
      </c>
      <c r="X2679">
        <v>0.35399999999999998</v>
      </c>
      <c r="Y2679">
        <v>0.21099999999999999</v>
      </c>
      <c r="Z2679">
        <v>0.12</v>
      </c>
      <c r="AA2679">
        <v>7.4999999999999997E-2</v>
      </c>
      <c r="AC2679">
        <v>0.29299999999999998</v>
      </c>
      <c r="AD2679">
        <v>14</v>
      </c>
      <c r="AE2679">
        <v>8.44</v>
      </c>
      <c r="AF2679">
        <v>24.03</v>
      </c>
      <c r="AG2679">
        <v>3679</v>
      </c>
      <c r="AH2679">
        <v>4280</v>
      </c>
      <c r="AI2679" s="1" t="s">
        <v>37</v>
      </c>
    </row>
    <row r="2680" spans="1:35" x14ac:dyDescent="0.45">
      <c r="A2680">
        <v>5258</v>
      </c>
      <c r="B2680">
        <v>17.899999999999999</v>
      </c>
      <c r="C2680" s="1" t="s">
        <v>44</v>
      </c>
      <c r="D2680" s="1" t="s">
        <v>45</v>
      </c>
      <c r="E2680" s="1" t="s">
        <v>46</v>
      </c>
      <c r="F2680">
        <v>0.439</v>
      </c>
      <c r="G2680">
        <v>0.06</v>
      </c>
      <c r="H2680">
        <v>0.191</v>
      </c>
      <c r="I2680">
        <v>0.06</v>
      </c>
      <c r="J2680">
        <v>0.51</v>
      </c>
      <c r="K2680">
        <v>0.23799999999999999</v>
      </c>
      <c r="L2680">
        <v>0.14499999999999999</v>
      </c>
      <c r="M2680">
        <v>2.7E-2</v>
      </c>
      <c r="N2680">
        <v>1.9E-2</v>
      </c>
      <c r="O2680">
        <v>0.93200000000000005</v>
      </c>
      <c r="P2680">
        <v>5.0000000000000001E-3</v>
      </c>
      <c r="Q2680">
        <v>0</v>
      </c>
      <c r="R2680">
        <v>0.18719211822660095</v>
      </c>
      <c r="S2680">
        <v>0.46995073891625611</v>
      </c>
      <c r="T2680">
        <v>0.23448275862068962</v>
      </c>
      <c r="U2680">
        <v>0.10837438423645319</v>
      </c>
      <c r="V2680">
        <v>11</v>
      </c>
      <c r="W2680">
        <v>10</v>
      </c>
      <c r="X2680">
        <v>0.315</v>
      </c>
      <c r="Y2680">
        <v>0.23599999999999999</v>
      </c>
      <c r="Z2680">
        <v>0.114</v>
      </c>
      <c r="AA2680">
        <v>7.5999999999999998E-2</v>
      </c>
      <c r="AC2680">
        <v>0.33</v>
      </c>
      <c r="AD2680">
        <v>14</v>
      </c>
      <c r="AF2680">
        <v>22.48</v>
      </c>
      <c r="AG2680">
        <v>3809</v>
      </c>
      <c r="AH2680">
        <v>1909</v>
      </c>
      <c r="AI2680" s="1" t="s">
        <v>47</v>
      </c>
    </row>
    <row r="2681" spans="1:35" x14ac:dyDescent="0.45">
      <c r="A2681">
        <v>5260</v>
      </c>
      <c r="B2681">
        <v>20.100000000000001</v>
      </c>
      <c r="C2681" s="1" t="s">
        <v>41</v>
      </c>
      <c r="D2681" s="1" t="s">
        <v>49</v>
      </c>
      <c r="E2681" s="1" t="s">
        <v>36</v>
      </c>
      <c r="F2681">
        <v>0.42799999999999999</v>
      </c>
      <c r="G2681">
        <v>4.7E-2</v>
      </c>
      <c r="H2681">
        <v>0.23699999999999999</v>
      </c>
      <c r="I2681">
        <v>9.0999999999999998E-2</v>
      </c>
      <c r="J2681">
        <v>0.46899999999999997</v>
      </c>
      <c r="K2681">
        <v>0.19</v>
      </c>
      <c r="L2681">
        <v>0.19</v>
      </c>
      <c r="M2681">
        <v>3.7999999999999999E-2</v>
      </c>
      <c r="N2681">
        <v>0.34100000000000003</v>
      </c>
      <c r="O2681">
        <v>0.60299999999999998</v>
      </c>
      <c r="P2681">
        <v>0</v>
      </c>
      <c r="Q2681">
        <v>0</v>
      </c>
      <c r="R2681">
        <v>0.25745526838966204</v>
      </c>
      <c r="S2681">
        <v>0.3439363817097415</v>
      </c>
      <c r="T2681">
        <v>0.27733598409542748</v>
      </c>
      <c r="U2681">
        <v>0.12127236580516898</v>
      </c>
      <c r="V2681">
        <v>10</v>
      </c>
      <c r="W2681">
        <v>11</v>
      </c>
      <c r="X2681">
        <v>0.312</v>
      </c>
      <c r="Y2681">
        <v>0.21299999999999999</v>
      </c>
      <c r="Z2681">
        <v>0.13</v>
      </c>
      <c r="AA2681">
        <v>0.10299999999999999</v>
      </c>
      <c r="AC2681">
        <v>0.309</v>
      </c>
      <c r="AD2681">
        <v>12</v>
      </c>
      <c r="AF2681">
        <v>38.869999999999997</v>
      </c>
      <c r="AG2681">
        <v>4169</v>
      </c>
      <c r="AH2681">
        <v>4189</v>
      </c>
      <c r="AI2681" s="1" t="s">
        <v>47</v>
      </c>
    </row>
    <row r="2682" spans="1:35" x14ac:dyDescent="0.45">
      <c r="A2682">
        <v>5261</v>
      </c>
      <c r="B2682">
        <v>10.6</v>
      </c>
      <c r="C2682" s="1" t="s">
        <v>38</v>
      </c>
      <c r="D2682" s="1" t="s">
        <v>62</v>
      </c>
      <c r="E2682" s="1" t="s">
        <v>40</v>
      </c>
      <c r="F2682">
        <v>0.49399999999999999</v>
      </c>
      <c r="G2682">
        <v>4.2999999999999997E-2</v>
      </c>
      <c r="H2682">
        <v>0.17100000000000001</v>
      </c>
      <c r="I2682">
        <v>5.8000000000000003E-2</v>
      </c>
      <c r="J2682">
        <v>0.503</v>
      </c>
      <c r="K2682">
        <v>0.246</v>
      </c>
      <c r="L2682">
        <v>0.182</v>
      </c>
      <c r="M2682">
        <v>1.6E-2</v>
      </c>
      <c r="N2682">
        <v>8.9999999999999993E-3</v>
      </c>
      <c r="O2682">
        <v>0.96499999999999997</v>
      </c>
      <c r="P2682">
        <v>3.0000000000000001E-3</v>
      </c>
      <c r="Q2682">
        <v>0</v>
      </c>
      <c r="R2682">
        <v>0.11254980079681275</v>
      </c>
      <c r="S2682">
        <v>0.49800796812749004</v>
      </c>
      <c r="T2682">
        <v>0.26593625498007972</v>
      </c>
      <c r="U2682">
        <v>0.12350597609561753</v>
      </c>
      <c r="V2682">
        <v>13</v>
      </c>
      <c r="W2682">
        <v>12</v>
      </c>
      <c r="X2682">
        <v>0.33700000000000002</v>
      </c>
      <c r="Y2682">
        <v>0.18</v>
      </c>
      <c r="Z2682">
        <v>0.121</v>
      </c>
      <c r="AA2682">
        <v>5.2999999999999999E-2</v>
      </c>
      <c r="AB2682">
        <v>0.109</v>
      </c>
      <c r="AC2682">
        <v>0.34599999999999997</v>
      </c>
      <c r="AD2682">
        <v>13</v>
      </c>
      <c r="AF2682">
        <v>21.35</v>
      </c>
      <c r="AG2682">
        <v>3740</v>
      </c>
      <c r="AH2682">
        <v>2099</v>
      </c>
      <c r="AI2682" s="1" t="s">
        <v>47</v>
      </c>
    </row>
    <row r="2683" spans="1:35" x14ac:dyDescent="0.45">
      <c r="A2683">
        <v>5262</v>
      </c>
      <c r="B2683">
        <v>16.100000000000001</v>
      </c>
      <c r="C2683" s="1" t="s">
        <v>55</v>
      </c>
      <c r="D2683" s="1" t="s">
        <v>62</v>
      </c>
      <c r="E2683" s="1" t="s">
        <v>46</v>
      </c>
      <c r="F2683">
        <v>0.48299999999999998</v>
      </c>
      <c r="G2683">
        <v>4.4999999999999998E-2</v>
      </c>
      <c r="H2683">
        <v>0.17599999999999999</v>
      </c>
      <c r="I2683">
        <v>6.3E-2</v>
      </c>
      <c r="J2683">
        <v>0.48699999999999999</v>
      </c>
      <c r="K2683">
        <v>0.22500000000000001</v>
      </c>
      <c r="L2683">
        <v>0.16300000000000001</v>
      </c>
      <c r="M2683">
        <v>7.3999999999999996E-2</v>
      </c>
      <c r="N2683">
        <v>2.5000000000000001E-2</v>
      </c>
      <c r="O2683">
        <v>0.85699999999999998</v>
      </c>
      <c r="P2683">
        <v>3.0000000000000001E-3</v>
      </c>
      <c r="Q2683">
        <v>5.0000000000000001E-3</v>
      </c>
      <c r="R2683">
        <v>0.11581067472306145</v>
      </c>
      <c r="S2683">
        <v>0.28700906344410876</v>
      </c>
      <c r="T2683">
        <v>0.40181268882175236</v>
      </c>
      <c r="U2683">
        <v>0.19536757301107757</v>
      </c>
      <c r="V2683">
        <v>11</v>
      </c>
      <c r="W2683">
        <v>12</v>
      </c>
      <c r="X2683">
        <v>0.32100000000000001</v>
      </c>
      <c r="Y2683">
        <v>0.2</v>
      </c>
      <c r="Z2683">
        <v>0.11799999999999999</v>
      </c>
      <c r="AA2683">
        <v>7.4999999999999997E-2</v>
      </c>
      <c r="AB2683">
        <v>0.129</v>
      </c>
      <c r="AC2683">
        <v>0.245</v>
      </c>
      <c r="AD2683">
        <v>10</v>
      </c>
      <c r="AE2683">
        <v>1.46</v>
      </c>
      <c r="AF2683">
        <v>19.43</v>
      </c>
      <c r="AG2683">
        <v>2169</v>
      </c>
      <c r="AH2683">
        <v>1789</v>
      </c>
      <c r="AI2683" s="1" t="s">
        <v>37</v>
      </c>
    </row>
    <row r="2684" spans="1:35" x14ac:dyDescent="0.45">
      <c r="A2684">
        <v>5266</v>
      </c>
      <c r="B2684">
        <v>10.6</v>
      </c>
      <c r="C2684" s="1" t="s">
        <v>53</v>
      </c>
      <c r="D2684" s="1" t="s">
        <v>54</v>
      </c>
      <c r="E2684" s="1" t="s">
        <v>46</v>
      </c>
      <c r="F2684">
        <v>0.501</v>
      </c>
      <c r="G2684">
        <v>5.7000000000000002E-2</v>
      </c>
      <c r="H2684">
        <v>0.11</v>
      </c>
      <c r="I2684">
        <v>3.4000000000000002E-2</v>
      </c>
      <c r="J2684">
        <v>0.51400000000000001</v>
      </c>
      <c r="K2684">
        <v>0.19600000000000001</v>
      </c>
      <c r="L2684">
        <v>0.16300000000000001</v>
      </c>
      <c r="M2684">
        <v>9.9000000000000005E-2</v>
      </c>
      <c r="N2684">
        <v>6.3E-2</v>
      </c>
      <c r="O2684">
        <v>0.76100000000000001</v>
      </c>
      <c r="P2684">
        <v>1.7000000000000001E-2</v>
      </c>
      <c r="Q2684">
        <v>4.2999999999999997E-2</v>
      </c>
      <c r="R2684">
        <v>8.2317073170731711E-2</v>
      </c>
      <c r="S2684">
        <v>0.3201219512195122</v>
      </c>
      <c r="T2684">
        <v>0.28252032520325204</v>
      </c>
      <c r="U2684">
        <v>0.31504065040650409</v>
      </c>
      <c r="V2684">
        <v>10</v>
      </c>
      <c r="W2684">
        <v>9</v>
      </c>
      <c r="X2684">
        <v>0.25900000000000001</v>
      </c>
      <c r="Y2684">
        <v>0.184</v>
      </c>
      <c r="Z2684">
        <v>7.6999999999999999E-2</v>
      </c>
      <c r="AA2684">
        <v>7.0999999999999994E-2</v>
      </c>
      <c r="AB2684">
        <v>0.19600000000000001</v>
      </c>
      <c r="AC2684">
        <v>0.20599999999999999</v>
      </c>
      <c r="AD2684">
        <v>10</v>
      </c>
      <c r="AE2684">
        <v>2.7</v>
      </c>
      <c r="AF2684">
        <v>9.32</v>
      </c>
      <c r="AG2684">
        <v>1519</v>
      </c>
      <c r="AH2684">
        <v>1590</v>
      </c>
      <c r="AI2684" s="1" t="s">
        <v>47</v>
      </c>
    </row>
    <row r="2685" spans="1:35" x14ac:dyDescent="0.45">
      <c r="A2685">
        <v>5270</v>
      </c>
      <c r="B2685">
        <v>10.199999999999999</v>
      </c>
      <c r="C2685" s="1" t="s">
        <v>38</v>
      </c>
      <c r="D2685" s="1" t="s">
        <v>51</v>
      </c>
      <c r="E2685" s="1" t="s">
        <v>50</v>
      </c>
      <c r="F2685">
        <v>0.54100000000000004</v>
      </c>
      <c r="G2685">
        <v>0.04</v>
      </c>
      <c r="H2685">
        <v>0.13200000000000001</v>
      </c>
      <c r="I2685">
        <v>6.9000000000000006E-2</v>
      </c>
      <c r="J2685">
        <v>0.50900000000000001</v>
      </c>
      <c r="K2685">
        <v>0.248</v>
      </c>
      <c r="L2685">
        <v>0.20699999999999999</v>
      </c>
      <c r="M2685">
        <v>4.1000000000000002E-2</v>
      </c>
      <c r="N2685">
        <v>3.0000000000000001E-3</v>
      </c>
      <c r="O2685">
        <v>0.91500000000000004</v>
      </c>
      <c r="P2685">
        <v>1.2999999999999999E-2</v>
      </c>
      <c r="Q2685">
        <v>5.0000000000000001E-3</v>
      </c>
      <c r="R2685">
        <v>0.14514514514514512</v>
      </c>
      <c r="S2685">
        <v>0.35935935935935931</v>
      </c>
      <c r="T2685">
        <v>0.31231231231231227</v>
      </c>
      <c r="U2685">
        <v>0.18318318318318316</v>
      </c>
      <c r="V2685">
        <v>13</v>
      </c>
      <c r="W2685">
        <v>11</v>
      </c>
      <c r="X2685">
        <v>0.28399999999999997</v>
      </c>
      <c r="Z2685">
        <v>9.0999999999999998E-2</v>
      </c>
      <c r="AA2685">
        <v>6.7000000000000004E-2</v>
      </c>
      <c r="AC2685">
        <v>0.222</v>
      </c>
      <c r="AD2685">
        <v>13</v>
      </c>
      <c r="AF2685">
        <v>25.48</v>
      </c>
      <c r="AG2685">
        <v>3089</v>
      </c>
      <c r="AH2685">
        <v>1860</v>
      </c>
      <c r="AI2685" s="1" t="s">
        <v>47</v>
      </c>
    </row>
    <row r="2686" spans="1:35" x14ac:dyDescent="0.45">
      <c r="A2686">
        <v>5277</v>
      </c>
      <c r="B2686">
        <v>22.1</v>
      </c>
      <c r="C2686" s="1" t="s">
        <v>44</v>
      </c>
      <c r="D2686" s="1" t="s">
        <v>45</v>
      </c>
      <c r="E2686" s="1" t="s">
        <v>36</v>
      </c>
      <c r="F2686">
        <v>0.41</v>
      </c>
      <c r="G2686">
        <v>7.5999999999999998E-2</v>
      </c>
      <c r="H2686">
        <v>0.26400000000000001</v>
      </c>
      <c r="I2686">
        <v>8.4000000000000005E-2</v>
      </c>
      <c r="J2686">
        <v>0.51700000000000002</v>
      </c>
      <c r="K2686">
        <v>0.22500000000000001</v>
      </c>
      <c r="L2686">
        <v>0.18</v>
      </c>
      <c r="M2686">
        <v>2.8000000000000001E-2</v>
      </c>
      <c r="N2686">
        <v>0.39</v>
      </c>
      <c r="O2686">
        <v>0.57299999999999995</v>
      </c>
      <c r="P2686">
        <v>4.0000000000000001E-3</v>
      </c>
      <c r="Q2686">
        <v>0.01</v>
      </c>
      <c r="R2686">
        <v>0.26873126873126874</v>
      </c>
      <c r="S2686">
        <v>0.38461538461538458</v>
      </c>
      <c r="T2686">
        <v>0.24975024975024973</v>
      </c>
      <c r="U2686">
        <v>9.6903096903096897E-2</v>
      </c>
      <c r="V2686">
        <v>12</v>
      </c>
      <c r="W2686">
        <v>13</v>
      </c>
      <c r="X2686">
        <v>0.33500000000000002</v>
      </c>
      <c r="Y2686">
        <v>0.19800000000000001</v>
      </c>
      <c r="Z2686">
        <v>0.127</v>
      </c>
      <c r="AA2686">
        <v>0.111</v>
      </c>
      <c r="AC2686">
        <v>0.307</v>
      </c>
      <c r="AD2686">
        <v>13</v>
      </c>
      <c r="AE2686">
        <v>7.3000000000000007</v>
      </c>
      <c r="AF2686">
        <v>26.07</v>
      </c>
      <c r="AG2686">
        <v>7069</v>
      </c>
      <c r="AH2686">
        <v>3029</v>
      </c>
      <c r="AI2686" s="1" t="s">
        <v>47</v>
      </c>
    </row>
    <row r="2687" spans="1:35" x14ac:dyDescent="0.45">
      <c r="A2687">
        <v>5279</v>
      </c>
      <c r="B2687">
        <v>19.3</v>
      </c>
      <c r="C2687" s="1" t="s">
        <v>41</v>
      </c>
      <c r="D2687" s="1" t="s">
        <v>49</v>
      </c>
      <c r="E2687" s="1" t="s">
        <v>61</v>
      </c>
      <c r="F2687">
        <v>0.38500000000000001</v>
      </c>
      <c r="G2687">
        <v>7.5999999999999998E-2</v>
      </c>
      <c r="H2687">
        <v>0.25900000000000001</v>
      </c>
      <c r="I2687">
        <v>9.1999999999999998E-2</v>
      </c>
      <c r="J2687">
        <v>0.5</v>
      </c>
      <c r="K2687">
        <v>0.187</v>
      </c>
      <c r="L2687">
        <v>0.25700000000000001</v>
      </c>
      <c r="M2687">
        <v>2.7E-2</v>
      </c>
      <c r="N2687">
        <v>4.0000000000000001E-3</v>
      </c>
      <c r="O2687">
        <v>0.94699999999999995</v>
      </c>
      <c r="P2687">
        <v>0</v>
      </c>
      <c r="Q2687">
        <v>0</v>
      </c>
      <c r="R2687">
        <v>0.11658291457286434</v>
      </c>
      <c r="S2687">
        <v>0.29648241206030151</v>
      </c>
      <c r="T2687">
        <v>0.37587939698492467</v>
      </c>
      <c r="U2687">
        <v>0.21105527638190957</v>
      </c>
      <c r="V2687">
        <v>8</v>
      </c>
      <c r="W2687">
        <v>14</v>
      </c>
      <c r="X2687">
        <v>0.26500000000000001</v>
      </c>
      <c r="Y2687">
        <v>0.216</v>
      </c>
      <c r="Z2687">
        <v>0.11899999999999999</v>
      </c>
      <c r="AA2687">
        <v>6.5000000000000002E-2</v>
      </c>
      <c r="AC2687">
        <v>0.29399999999999998</v>
      </c>
      <c r="AD2687">
        <v>13</v>
      </c>
      <c r="AF2687">
        <v>22.38</v>
      </c>
      <c r="AG2687">
        <v>1779</v>
      </c>
      <c r="AH2687">
        <v>2110</v>
      </c>
      <c r="AI2687" s="1" t="s">
        <v>37</v>
      </c>
    </row>
    <row r="2688" spans="1:35" x14ac:dyDescent="0.45">
      <c r="A2688">
        <v>5281</v>
      </c>
      <c r="B2688">
        <v>7.3</v>
      </c>
      <c r="C2688" s="1" t="s">
        <v>53</v>
      </c>
      <c r="D2688" s="1" t="s">
        <v>54</v>
      </c>
      <c r="E2688" s="1" t="s">
        <v>46</v>
      </c>
      <c r="F2688">
        <v>0.50900000000000001</v>
      </c>
      <c r="G2688">
        <v>2.1000000000000001E-2</v>
      </c>
      <c r="H2688">
        <v>0.107</v>
      </c>
      <c r="I2688">
        <v>5.3999999999999999E-2</v>
      </c>
      <c r="J2688">
        <v>0.49299999999999999</v>
      </c>
      <c r="K2688">
        <v>0.23200000000000001</v>
      </c>
      <c r="L2688">
        <v>0.16300000000000001</v>
      </c>
      <c r="M2688">
        <v>2.1999999999999999E-2</v>
      </c>
      <c r="N2688">
        <v>0</v>
      </c>
      <c r="O2688">
        <v>0.96199999999999997</v>
      </c>
      <c r="P2688">
        <v>4.0000000000000001E-3</v>
      </c>
      <c r="Q2688">
        <v>0</v>
      </c>
      <c r="R2688">
        <v>7.2336265884652973E-2</v>
      </c>
      <c r="S2688">
        <v>0.29521016617790807</v>
      </c>
      <c r="T2688">
        <v>0.3714565004887585</v>
      </c>
      <c r="U2688">
        <v>0.26099706744868034</v>
      </c>
      <c r="V2688">
        <v>12</v>
      </c>
      <c r="W2688">
        <v>10</v>
      </c>
      <c r="X2688">
        <v>0.29099999999999998</v>
      </c>
      <c r="Y2688">
        <v>0.14199999999999999</v>
      </c>
      <c r="Z2688">
        <v>8.3000000000000004E-2</v>
      </c>
      <c r="AA2688">
        <v>5.6000000000000001E-2</v>
      </c>
      <c r="AB2688">
        <v>0.217</v>
      </c>
      <c r="AC2688">
        <v>0.25700000000000001</v>
      </c>
      <c r="AD2688">
        <v>10</v>
      </c>
      <c r="AF2688">
        <v>14.42</v>
      </c>
      <c r="AG2688">
        <v>2130</v>
      </c>
      <c r="AH2688">
        <v>1530</v>
      </c>
      <c r="AI2688" s="1" t="s">
        <v>47</v>
      </c>
    </row>
    <row r="2689" spans="1:35" x14ac:dyDescent="0.45">
      <c r="A2689">
        <v>5282</v>
      </c>
      <c r="B2689">
        <v>20.100000000000001</v>
      </c>
      <c r="C2689" s="1" t="s">
        <v>43</v>
      </c>
      <c r="D2689" s="1" t="s">
        <v>42</v>
      </c>
      <c r="E2689" s="1" t="s">
        <v>52</v>
      </c>
      <c r="F2689">
        <v>0.39200000000000002</v>
      </c>
      <c r="G2689">
        <v>7.0000000000000007E-2</v>
      </c>
      <c r="H2689">
        <v>0.25700000000000001</v>
      </c>
      <c r="I2689">
        <v>5.2999999999999999E-2</v>
      </c>
      <c r="J2689">
        <v>0.50700000000000001</v>
      </c>
      <c r="K2689">
        <v>0.193</v>
      </c>
      <c r="L2689">
        <v>0.16900000000000001</v>
      </c>
      <c r="M2689">
        <v>1.4E-2</v>
      </c>
      <c r="N2689">
        <v>4.0000000000000001E-3</v>
      </c>
      <c r="O2689">
        <v>0.96399999999999997</v>
      </c>
      <c r="P2689">
        <v>3.0000000000000001E-3</v>
      </c>
      <c r="Q2689">
        <v>1.0999999999999999E-2</v>
      </c>
      <c r="R2689">
        <v>0.16983016983016982</v>
      </c>
      <c r="S2689">
        <v>0.48051948051948046</v>
      </c>
      <c r="T2689">
        <v>0.18681318681318679</v>
      </c>
      <c r="U2689">
        <v>0.16283716283716282</v>
      </c>
      <c r="V2689">
        <v>11</v>
      </c>
      <c r="W2689">
        <v>11</v>
      </c>
      <c r="X2689">
        <v>0.318</v>
      </c>
      <c r="Y2689">
        <v>0.20899999999999999</v>
      </c>
      <c r="Z2689">
        <v>0.127</v>
      </c>
      <c r="AA2689">
        <v>6.6000000000000003E-2</v>
      </c>
      <c r="AC2689">
        <v>0.35899999999999999</v>
      </c>
      <c r="AD2689">
        <v>13</v>
      </c>
      <c r="AF2689">
        <v>19.309999999999999</v>
      </c>
      <c r="AG2689">
        <v>2849</v>
      </c>
      <c r="AH2689">
        <v>1870</v>
      </c>
      <c r="AI2689" s="1" t="s">
        <v>37</v>
      </c>
    </row>
    <row r="2690" spans="1:35" x14ac:dyDescent="0.45">
      <c r="A2690">
        <v>5283</v>
      </c>
      <c r="B2690">
        <v>13</v>
      </c>
      <c r="C2690" s="1" t="s">
        <v>38</v>
      </c>
      <c r="D2690" s="1" t="s">
        <v>51</v>
      </c>
      <c r="E2690" s="1" t="s">
        <v>40</v>
      </c>
      <c r="F2690">
        <v>0.50700000000000001</v>
      </c>
      <c r="G2690">
        <v>0.05</v>
      </c>
      <c r="H2690">
        <v>0.20399999999999999</v>
      </c>
      <c r="I2690">
        <v>0.14399999999999999</v>
      </c>
      <c r="J2690">
        <v>0.49</v>
      </c>
      <c r="K2690">
        <v>0.28799999999999998</v>
      </c>
      <c r="L2690">
        <v>0.16600000000000001</v>
      </c>
      <c r="M2690">
        <v>4.1000000000000002E-2</v>
      </c>
      <c r="N2690">
        <v>2E-3</v>
      </c>
      <c r="O2690">
        <v>0.93200000000000005</v>
      </c>
      <c r="P2690">
        <v>1E-3</v>
      </c>
      <c r="Q2690">
        <v>8.9999999999999993E-3</v>
      </c>
      <c r="R2690">
        <v>0.18849206349206349</v>
      </c>
      <c r="S2690">
        <v>0.43055555555555552</v>
      </c>
      <c r="T2690">
        <v>0.26091269841269843</v>
      </c>
      <c r="U2690">
        <v>0.12003968253968253</v>
      </c>
      <c r="V2690">
        <v>16</v>
      </c>
      <c r="W2690">
        <v>9</v>
      </c>
      <c r="X2690">
        <v>0.32700000000000001</v>
      </c>
      <c r="Y2690">
        <v>0.215</v>
      </c>
      <c r="Z2690">
        <v>0.09</v>
      </c>
      <c r="AA2690">
        <v>4.7E-2</v>
      </c>
      <c r="AB2690">
        <v>0.27400000000000002</v>
      </c>
      <c r="AC2690">
        <v>0.192</v>
      </c>
      <c r="AD2690">
        <v>12</v>
      </c>
      <c r="AF2690">
        <v>21.08</v>
      </c>
      <c r="AG2690">
        <v>2660</v>
      </c>
      <c r="AH2690">
        <v>2640</v>
      </c>
      <c r="AI2690" s="1" t="s">
        <v>47</v>
      </c>
    </row>
    <row r="2691" spans="1:35" x14ac:dyDescent="0.45">
      <c r="A2691">
        <v>5285</v>
      </c>
      <c r="B2691">
        <v>14.7</v>
      </c>
      <c r="C2691" s="1" t="s">
        <v>53</v>
      </c>
      <c r="D2691" s="1" t="s">
        <v>54</v>
      </c>
      <c r="E2691" s="1" t="s">
        <v>46</v>
      </c>
      <c r="F2691">
        <v>0.498</v>
      </c>
      <c r="G2691">
        <v>5.6000000000000001E-2</v>
      </c>
      <c r="H2691">
        <v>0.17</v>
      </c>
      <c r="I2691">
        <v>5.0999999999999997E-2</v>
      </c>
      <c r="J2691">
        <v>0.51600000000000001</v>
      </c>
      <c r="K2691">
        <v>0.215</v>
      </c>
      <c r="L2691">
        <v>0.156</v>
      </c>
      <c r="M2691">
        <v>2.1999999999999999E-2</v>
      </c>
      <c r="N2691">
        <v>0.13800000000000001</v>
      </c>
      <c r="O2691">
        <v>0.78900000000000003</v>
      </c>
      <c r="P2691">
        <v>0.01</v>
      </c>
      <c r="Q2691">
        <v>0.03</v>
      </c>
      <c r="R2691">
        <v>9.2276830491474407E-2</v>
      </c>
      <c r="S2691">
        <v>0.32597793380140416</v>
      </c>
      <c r="T2691">
        <v>0.28184553660982947</v>
      </c>
      <c r="U2691">
        <v>0.29989969909729181</v>
      </c>
      <c r="V2691">
        <v>11</v>
      </c>
      <c r="W2691">
        <v>11</v>
      </c>
      <c r="X2691">
        <v>0.28199999999999997</v>
      </c>
      <c r="Y2691">
        <v>0.187</v>
      </c>
      <c r="Z2691">
        <v>9.7000000000000003E-2</v>
      </c>
      <c r="AA2691">
        <v>0.09</v>
      </c>
      <c r="AB2691">
        <v>0.182</v>
      </c>
      <c r="AC2691">
        <v>0.23699999999999999</v>
      </c>
      <c r="AD2691">
        <v>14</v>
      </c>
      <c r="AE2691">
        <v>5.7</v>
      </c>
      <c r="AF2691">
        <v>7.3</v>
      </c>
      <c r="AG2691">
        <v>1700</v>
      </c>
      <c r="AH2691">
        <v>1059</v>
      </c>
      <c r="AI2691" s="1" t="s">
        <v>47</v>
      </c>
    </row>
    <row r="2692" spans="1:35" x14ac:dyDescent="0.45">
      <c r="A2692">
        <v>5288</v>
      </c>
      <c r="B2692">
        <v>14.499999999999998</v>
      </c>
      <c r="C2692" s="1" t="s">
        <v>41</v>
      </c>
      <c r="D2692" s="1" t="s">
        <v>49</v>
      </c>
      <c r="E2692" s="1" t="s">
        <v>61</v>
      </c>
      <c r="F2692">
        <v>0.46700000000000003</v>
      </c>
      <c r="G2692">
        <v>8.7999999999999995E-2</v>
      </c>
      <c r="H2692">
        <v>0.17499999999999999</v>
      </c>
      <c r="I2692">
        <v>9.0999999999999998E-2</v>
      </c>
      <c r="J2692">
        <v>0.496</v>
      </c>
      <c r="K2692">
        <v>0.16800000000000001</v>
      </c>
      <c r="L2692">
        <v>0.27300000000000002</v>
      </c>
      <c r="M2692">
        <v>1.4999999999999999E-2</v>
      </c>
      <c r="N2692">
        <v>0</v>
      </c>
      <c r="O2692">
        <v>0.86399999999999999</v>
      </c>
      <c r="P2692">
        <v>0.111</v>
      </c>
      <c r="Q2692">
        <v>5.0000000000000001E-3</v>
      </c>
      <c r="R2692">
        <v>6.9416498993963793E-2</v>
      </c>
      <c r="S2692">
        <v>0.31488933601609659</v>
      </c>
      <c r="T2692">
        <v>0.35311871227364183</v>
      </c>
      <c r="U2692">
        <v>0.26257545271629779</v>
      </c>
      <c r="V2692">
        <v>9</v>
      </c>
      <c r="W2692">
        <v>13</v>
      </c>
      <c r="X2692">
        <v>0.28499999999999998</v>
      </c>
      <c r="Y2692">
        <v>0.188</v>
      </c>
      <c r="Z2692">
        <v>9.9000000000000005E-2</v>
      </c>
      <c r="AA2692">
        <v>6.0999999999999999E-2</v>
      </c>
      <c r="AB2692">
        <v>0.25</v>
      </c>
      <c r="AC2692">
        <v>0.23899999999999999</v>
      </c>
      <c r="AD2692">
        <v>11</v>
      </c>
      <c r="AF2692">
        <v>16.34</v>
      </c>
      <c r="AG2692">
        <v>930</v>
      </c>
      <c r="AH2692">
        <v>1529</v>
      </c>
      <c r="AI2692" s="1" t="s">
        <v>37</v>
      </c>
    </row>
    <row r="2693" spans="1:35" x14ac:dyDescent="0.45">
      <c r="A2693">
        <v>5289</v>
      </c>
      <c r="B2693">
        <v>14.799999999999999</v>
      </c>
      <c r="C2693" s="1" t="s">
        <v>38</v>
      </c>
      <c r="D2693" s="1" t="s">
        <v>62</v>
      </c>
      <c r="E2693" s="1" t="s">
        <v>36</v>
      </c>
      <c r="F2693">
        <v>0.441</v>
      </c>
      <c r="G2693">
        <v>5.2999999999999999E-2</v>
      </c>
      <c r="H2693">
        <v>0.20799999999999999</v>
      </c>
      <c r="I2693">
        <v>8.6999999999999994E-2</v>
      </c>
      <c r="J2693">
        <v>0.46700000000000003</v>
      </c>
      <c r="K2693">
        <v>0.222</v>
      </c>
      <c r="L2693">
        <v>0.157</v>
      </c>
      <c r="M2693">
        <v>1.9E-2</v>
      </c>
      <c r="N2693">
        <v>4.7E-2</v>
      </c>
      <c r="O2693">
        <v>0.89400000000000002</v>
      </c>
      <c r="P2693">
        <v>1.0999999999999999E-2</v>
      </c>
      <c r="Q2693">
        <v>0</v>
      </c>
      <c r="R2693">
        <v>0.152</v>
      </c>
      <c r="S2693">
        <v>0.434</v>
      </c>
      <c r="T2693">
        <v>0.30099999999999999</v>
      </c>
      <c r="U2693">
        <v>0.113</v>
      </c>
      <c r="V2693">
        <v>10</v>
      </c>
      <c r="W2693">
        <v>10</v>
      </c>
      <c r="X2693">
        <v>0.33400000000000002</v>
      </c>
      <c r="Y2693">
        <v>0.30599999999999999</v>
      </c>
      <c r="Z2693">
        <v>0.114</v>
      </c>
      <c r="AA2693">
        <v>9.7000000000000003E-2</v>
      </c>
      <c r="AB2693">
        <v>0.19800000000000001</v>
      </c>
      <c r="AC2693">
        <v>0.29199999999999998</v>
      </c>
      <c r="AD2693">
        <v>13</v>
      </c>
      <c r="AF2693">
        <v>18.100000000000001</v>
      </c>
      <c r="AG2693">
        <v>5160</v>
      </c>
      <c r="AH2693">
        <v>5209</v>
      </c>
      <c r="AI2693" s="1" t="s">
        <v>47</v>
      </c>
    </row>
    <row r="2694" spans="1:35" x14ac:dyDescent="0.45">
      <c r="A2694">
        <v>5290</v>
      </c>
      <c r="B2694">
        <v>11.4</v>
      </c>
      <c r="C2694" s="1" t="s">
        <v>41</v>
      </c>
      <c r="D2694" s="1" t="s">
        <v>49</v>
      </c>
      <c r="E2694" s="1" t="s">
        <v>50</v>
      </c>
      <c r="F2694">
        <v>0.48399999999999999</v>
      </c>
      <c r="G2694">
        <v>2.7E-2</v>
      </c>
      <c r="H2694">
        <v>0.19400000000000001</v>
      </c>
      <c r="I2694">
        <v>9.6000000000000002E-2</v>
      </c>
      <c r="J2694">
        <v>0.48899999999999999</v>
      </c>
      <c r="K2694">
        <v>0.19400000000000001</v>
      </c>
      <c r="L2694">
        <v>0.255</v>
      </c>
      <c r="M2694">
        <v>4.2999999999999997E-2</v>
      </c>
      <c r="N2694">
        <v>0</v>
      </c>
      <c r="O2694">
        <v>0.94199999999999995</v>
      </c>
      <c r="P2694">
        <v>0</v>
      </c>
      <c r="Q2694">
        <v>0.01</v>
      </c>
      <c r="R2694">
        <v>6.8479355488418936E-2</v>
      </c>
      <c r="S2694">
        <v>0.32124874118831825</v>
      </c>
      <c r="T2694">
        <v>0.38771399798590134</v>
      </c>
      <c r="U2694">
        <v>0.22255790533736153</v>
      </c>
      <c r="V2694">
        <v>10</v>
      </c>
      <c r="W2694">
        <v>8</v>
      </c>
      <c r="X2694">
        <v>0.32</v>
      </c>
      <c r="Z2694">
        <v>0.105</v>
      </c>
      <c r="AC2694">
        <v>0.27400000000000002</v>
      </c>
      <c r="AD2694">
        <v>13</v>
      </c>
      <c r="AG2694">
        <v>1360</v>
      </c>
      <c r="AH2694">
        <v>1350</v>
      </c>
      <c r="AI2694" s="1" t="s">
        <v>37</v>
      </c>
    </row>
    <row r="2695" spans="1:35" x14ac:dyDescent="0.45">
      <c r="A2695">
        <v>5291</v>
      </c>
      <c r="B2695">
        <v>20.200000000000003</v>
      </c>
      <c r="C2695" s="1" t="s">
        <v>38</v>
      </c>
      <c r="D2695" s="1" t="s">
        <v>35</v>
      </c>
      <c r="E2695" s="1" t="s">
        <v>40</v>
      </c>
      <c r="F2695">
        <v>0.39500000000000002</v>
      </c>
      <c r="G2695">
        <v>8.4000000000000005E-2</v>
      </c>
      <c r="H2695">
        <v>0.28999999999999998</v>
      </c>
      <c r="I2695">
        <v>0.10100000000000001</v>
      </c>
      <c r="J2695">
        <v>0.50700000000000001</v>
      </c>
      <c r="K2695">
        <v>0.248</v>
      </c>
      <c r="L2695">
        <v>0.157</v>
      </c>
      <c r="M2695">
        <v>4.5999999999999999E-2</v>
      </c>
      <c r="N2695">
        <v>0.16200000000000001</v>
      </c>
      <c r="O2695">
        <v>0.78500000000000003</v>
      </c>
      <c r="P2695">
        <v>1.2E-2</v>
      </c>
      <c r="Q2695">
        <v>0</v>
      </c>
      <c r="R2695">
        <v>0.25</v>
      </c>
      <c r="S2695">
        <v>0.31818181818181818</v>
      </c>
      <c r="T2695">
        <v>0.30632411067193677</v>
      </c>
      <c r="U2695">
        <v>0.12549407114624506</v>
      </c>
      <c r="V2695">
        <v>13</v>
      </c>
      <c r="W2695">
        <v>12</v>
      </c>
      <c r="X2695">
        <v>0.35199999999999998</v>
      </c>
      <c r="Y2695">
        <v>0.25</v>
      </c>
      <c r="Z2695">
        <v>0.123</v>
      </c>
      <c r="AA2695">
        <v>0.13300000000000001</v>
      </c>
      <c r="AC2695">
        <v>0.38200000000000001</v>
      </c>
      <c r="AD2695">
        <v>13</v>
      </c>
      <c r="AE2695">
        <v>6.86</v>
      </c>
      <c r="AF2695">
        <v>34.35</v>
      </c>
      <c r="AG2695">
        <v>4459</v>
      </c>
      <c r="AH2695">
        <v>3160</v>
      </c>
      <c r="AI2695" s="1" t="s">
        <v>37</v>
      </c>
    </row>
    <row r="2696" spans="1:35" x14ac:dyDescent="0.45">
      <c r="A2696">
        <v>5292</v>
      </c>
      <c r="B2696">
        <v>6.2</v>
      </c>
      <c r="C2696" s="1" t="s">
        <v>44</v>
      </c>
      <c r="D2696" s="1" t="s">
        <v>45</v>
      </c>
      <c r="E2696" s="1" t="s">
        <v>46</v>
      </c>
      <c r="F2696">
        <v>0.53800000000000003</v>
      </c>
      <c r="G2696">
        <v>3.5000000000000003E-2</v>
      </c>
      <c r="H2696">
        <v>7.4999999999999997E-2</v>
      </c>
      <c r="I2696">
        <v>4.2000000000000003E-2</v>
      </c>
      <c r="J2696">
        <v>0.5</v>
      </c>
      <c r="K2696">
        <v>0.25600000000000001</v>
      </c>
      <c r="L2696">
        <v>0.104</v>
      </c>
      <c r="M2696">
        <v>3.5999999999999997E-2</v>
      </c>
      <c r="N2696">
        <v>0.04</v>
      </c>
      <c r="O2696">
        <v>0.85</v>
      </c>
      <c r="P2696">
        <v>0.01</v>
      </c>
      <c r="Q2696">
        <v>6.0999999999999999E-2</v>
      </c>
      <c r="R2696">
        <v>3.9354187689202819E-2</v>
      </c>
      <c r="S2696">
        <v>0.21997981836528757</v>
      </c>
      <c r="T2696">
        <v>0.32795156407669018</v>
      </c>
      <c r="U2696">
        <v>0.41271442986881929</v>
      </c>
      <c r="V2696">
        <v>12</v>
      </c>
      <c r="W2696">
        <v>6</v>
      </c>
      <c r="X2696">
        <v>0.245</v>
      </c>
      <c r="Y2696">
        <v>0.15</v>
      </c>
      <c r="Z2696">
        <v>6.3E-2</v>
      </c>
      <c r="AA2696">
        <v>5.1999999999999998E-2</v>
      </c>
      <c r="AB2696">
        <v>0.21</v>
      </c>
      <c r="AC2696">
        <v>0.17399999999999999</v>
      </c>
      <c r="AD2696">
        <v>12</v>
      </c>
      <c r="AE2696">
        <v>1.25</v>
      </c>
      <c r="AF2696">
        <v>5.63</v>
      </c>
      <c r="AG2696">
        <v>1480</v>
      </c>
      <c r="AH2696">
        <v>889</v>
      </c>
      <c r="AI2696" s="1" t="s">
        <v>37</v>
      </c>
    </row>
    <row r="2697" spans="1:35" x14ac:dyDescent="0.45">
      <c r="A2697">
        <v>5293</v>
      </c>
      <c r="B2697">
        <v>15.1</v>
      </c>
      <c r="C2697" s="1" t="s">
        <v>34</v>
      </c>
      <c r="D2697" s="1" t="s">
        <v>58</v>
      </c>
      <c r="E2697" s="1" t="s">
        <v>52</v>
      </c>
      <c r="F2697">
        <v>0.55400000000000005</v>
      </c>
      <c r="G2697">
        <v>3.1E-2</v>
      </c>
      <c r="H2697">
        <v>0.32500000000000001</v>
      </c>
      <c r="I2697">
        <v>0.215</v>
      </c>
      <c r="J2697">
        <v>0.49199999999999999</v>
      </c>
      <c r="K2697">
        <v>0.27200000000000002</v>
      </c>
      <c r="L2697">
        <v>0.13900000000000001</v>
      </c>
      <c r="M2697">
        <v>0.501</v>
      </c>
      <c r="N2697">
        <v>1.2999999999999999E-2</v>
      </c>
      <c r="O2697">
        <v>0.47199999999999998</v>
      </c>
      <c r="P2697">
        <v>2.4E-2</v>
      </c>
      <c r="Q2697">
        <v>2E-3</v>
      </c>
      <c r="R2697">
        <v>0.23983739837398374</v>
      </c>
      <c r="S2697">
        <v>0.39227642276422764</v>
      </c>
      <c r="T2697">
        <v>0.26930894308943093</v>
      </c>
      <c r="U2697">
        <v>9.8577235772357732E-2</v>
      </c>
      <c r="V2697">
        <v>16</v>
      </c>
      <c r="W2697">
        <v>10</v>
      </c>
      <c r="X2697">
        <v>0.29699999999999999</v>
      </c>
      <c r="Z2697">
        <v>9.4E-2</v>
      </c>
      <c r="AA2697">
        <v>0.09</v>
      </c>
      <c r="AC2697">
        <v>0.28199999999999997</v>
      </c>
      <c r="AD2697">
        <v>11</v>
      </c>
      <c r="AH2697">
        <v>3340</v>
      </c>
      <c r="AI2697" s="1" t="s">
        <v>37</v>
      </c>
    </row>
    <row r="2698" spans="1:35" x14ac:dyDescent="0.45">
      <c r="A2698">
        <v>5295</v>
      </c>
      <c r="B2698">
        <v>11.1</v>
      </c>
      <c r="C2698" s="1" t="s">
        <v>59</v>
      </c>
      <c r="D2698" s="1" t="s">
        <v>48</v>
      </c>
      <c r="E2698" s="1" t="s">
        <v>36</v>
      </c>
      <c r="F2698">
        <v>0.52800000000000002</v>
      </c>
      <c r="G2698">
        <v>3.6999999999999998E-2</v>
      </c>
      <c r="H2698">
        <v>0.184</v>
      </c>
      <c r="I2698">
        <v>9.2999999999999999E-2</v>
      </c>
      <c r="J2698">
        <v>0.504</v>
      </c>
      <c r="K2698">
        <v>0.22800000000000001</v>
      </c>
      <c r="L2698">
        <v>0.14899999999999999</v>
      </c>
      <c r="M2698">
        <v>2.3E-2</v>
      </c>
      <c r="N2698">
        <v>3.0000000000000001E-3</v>
      </c>
      <c r="O2698">
        <v>0.92200000000000004</v>
      </c>
      <c r="P2698">
        <v>1.2E-2</v>
      </c>
      <c r="Q2698">
        <v>8.0000000000000002E-3</v>
      </c>
      <c r="R2698">
        <v>5.115346038114342E-2</v>
      </c>
      <c r="S2698">
        <v>0.23470411233701102</v>
      </c>
      <c r="T2698">
        <v>0.32998996990972917</v>
      </c>
      <c r="U2698">
        <v>0.38415245737211634</v>
      </c>
      <c r="V2698">
        <v>12</v>
      </c>
      <c r="W2698">
        <v>9</v>
      </c>
      <c r="X2698">
        <v>0.23899999999999999</v>
      </c>
      <c r="Y2698">
        <v>0.16900000000000001</v>
      </c>
      <c r="Z2698">
        <v>5.8000000000000003E-2</v>
      </c>
      <c r="AA2698">
        <v>8.5000000000000006E-2</v>
      </c>
      <c r="AB2698">
        <v>0.18</v>
      </c>
      <c r="AC2698">
        <v>0.20100000000000001</v>
      </c>
      <c r="AD2698">
        <v>11</v>
      </c>
      <c r="AE2698">
        <v>1.5899999999999999</v>
      </c>
      <c r="AF2698">
        <v>16.43</v>
      </c>
      <c r="AG2698">
        <v>1260</v>
      </c>
      <c r="AH2698">
        <v>1159</v>
      </c>
      <c r="AI2698" s="1" t="s">
        <v>37</v>
      </c>
    </row>
    <row r="2699" spans="1:35" x14ac:dyDescent="0.45">
      <c r="A2699">
        <v>5296</v>
      </c>
      <c r="B2699">
        <v>9.1999999999999993</v>
      </c>
      <c r="C2699" s="1" t="s">
        <v>41</v>
      </c>
      <c r="D2699" s="1" t="s">
        <v>48</v>
      </c>
      <c r="E2699" s="1" t="s">
        <v>52</v>
      </c>
      <c r="F2699">
        <v>0.49099999999999999</v>
      </c>
      <c r="G2699">
        <v>5.3999999999999999E-2</v>
      </c>
      <c r="H2699">
        <v>0.22</v>
      </c>
      <c r="I2699">
        <v>0.17699999999999999</v>
      </c>
      <c r="J2699">
        <v>0.46500000000000002</v>
      </c>
      <c r="K2699">
        <v>0.219</v>
      </c>
      <c r="L2699">
        <v>0.14399999999999999</v>
      </c>
      <c r="M2699">
        <v>0.13600000000000001</v>
      </c>
      <c r="N2699">
        <v>7.0000000000000001E-3</v>
      </c>
      <c r="O2699">
        <v>0.81200000000000006</v>
      </c>
      <c r="P2699">
        <v>2.3E-2</v>
      </c>
      <c r="Q2699">
        <v>1.2E-2</v>
      </c>
      <c r="R2699">
        <v>9.7097097097097115E-2</v>
      </c>
      <c r="S2699">
        <v>0.35635635635635637</v>
      </c>
      <c r="T2699">
        <v>0.33033033033033038</v>
      </c>
      <c r="U2699">
        <v>0.21621621621621623</v>
      </c>
      <c r="V2699">
        <v>11</v>
      </c>
      <c r="W2699">
        <v>6</v>
      </c>
      <c r="X2699">
        <v>0.26200000000000001</v>
      </c>
      <c r="Z2699">
        <v>0.08</v>
      </c>
      <c r="AC2699">
        <v>0.23599999999999999</v>
      </c>
      <c r="AD2699">
        <v>13</v>
      </c>
      <c r="AG2699">
        <v>1030</v>
      </c>
      <c r="AI2699" s="1" t="s">
        <v>47</v>
      </c>
    </row>
    <row r="2700" spans="1:35" x14ac:dyDescent="0.45">
      <c r="A2700">
        <v>5298</v>
      </c>
      <c r="B2700">
        <v>8.3000000000000007</v>
      </c>
      <c r="C2700" s="1" t="s">
        <v>44</v>
      </c>
      <c r="D2700" s="1" t="s">
        <v>45</v>
      </c>
      <c r="E2700" s="1" t="s">
        <v>46</v>
      </c>
      <c r="F2700">
        <v>0.52500000000000002</v>
      </c>
      <c r="G2700">
        <v>5.0999999999999997E-2</v>
      </c>
      <c r="H2700">
        <v>0.14299999999999999</v>
      </c>
      <c r="I2700">
        <v>5.6000000000000001E-2</v>
      </c>
      <c r="J2700">
        <v>0.504</v>
      </c>
      <c r="K2700">
        <v>0.28000000000000003</v>
      </c>
      <c r="L2700">
        <v>0.1</v>
      </c>
      <c r="M2700">
        <v>3.5999999999999997E-2</v>
      </c>
      <c r="N2700">
        <v>2.8000000000000001E-2</v>
      </c>
      <c r="O2700">
        <v>0.89</v>
      </c>
      <c r="P2700">
        <v>0</v>
      </c>
      <c r="Q2700">
        <v>1.7999999999999999E-2</v>
      </c>
      <c r="R2700">
        <v>7.6381909547738686E-2</v>
      </c>
      <c r="S2700">
        <v>0.28040201005025123</v>
      </c>
      <c r="T2700">
        <v>0.33567839195979898</v>
      </c>
      <c r="U2700">
        <v>0.30753768844221102</v>
      </c>
      <c r="V2700">
        <v>13</v>
      </c>
      <c r="W2700">
        <v>6</v>
      </c>
      <c r="X2700">
        <v>0.30199999999999999</v>
      </c>
      <c r="Y2700">
        <v>0.17499999999999999</v>
      </c>
      <c r="Z2700">
        <v>0.107</v>
      </c>
      <c r="AA2700">
        <v>8.7999999999999995E-2</v>
      </c>
      <c r="AB2700">
        <v>0.17199999999999999</v>
      </c>
      <c r="AC2700">
        <v>0.253</v>
      </c>
      <c r="AD2700">
        <v>13</v>
      </c>
      <c r="AE2700">
        <v>2.31</v>
      </c>
      <c r="AF2700">
        <v>9.8800000000000008</v>
      </c>
      <c r="AG2700">
        <v>1670</v>
      </c>
      <c r="AH2700">
        <v>1709</v>
      </c>
      <c r="AI2700" s="1" t="s">
        <v>37</v>
      </c>
    </row>
    <row r="2701" spans="1:35" x14ac:dyDescent="0.45">
      <c r="A2701">
        <v>5299</v>
      </c>
      <c r="B2701">
        <v>15.6</v>
      </c>
      <c r="C2701" s="1" t="s">
        <v>34</v>
      </c>
      <c r="D2701" s="1" t="s">
        <v>58</v>
      </c>
      <c r="E2701" s="1" t="s">
        <v>52</v>
      </c>
      <c r="F2701">
        <v>0.46</v>
      </c>
      <c r="G2701">
        <v>4.9000000000000002E-2</v>
      </c>
      <c r="H2701">
        <v>0.25700000000000001</v>
      </c>
      <c r="I2701">
        <v>0.10299999999999999</v>
      </c>
      <c r="J2701">
        <v>0.48599999999999999</v>
      </c>
      <c r="K2701">
        <v>0.19700000000000001</v>
      </c>
      <c r="L2701">
        <v>0.248</v>
      </c>
      <c r="M2701">
        <v>2.1000000000000001E-2</v>
      </c>
      <c r="N2701">
        <v>3.0000000000000001E-3</v>
      </c>
      <c r="O2701">
        <v>0.89</v>
      </c>
      <c r="P2701">
        <v>3.4000000000000002E-2</v>
      </c>
      <c r="Q2701">
        <v>5.0000000000000001E-3</v>
      </c>
      <c r="R2701">
        <v>0.13047808764940239</v>
      </c>
      <c r="S2701">
        <v>0.36254980079681276</v>
      </c>
      <c r="T2701">
        <v>0.32569721115537847</v>
      </c>
      <c r="U2701">
        <v>0.18127490039840638</v>
      </c>
      <c r="V2701">
        <v>10</v>
      </c>
      <c r="W2701">
        <v>17</v>
      </c>
      <c r="X2701">
        <v>0.309</v>
      </c>
      <c r="Y2701">
        <v>0.27100000000000002</v>
      </c>
      <c r="Z2701">
        <v>0.115</v>
      </c>
      <c r="AC2701">
        <v>0.3</v>
      </c>
      <c r="AD2701">
        <v>9</v>
      </c>
      <c r="AG2701">
        <v>3649</v>
      </c>
      <c r="AI2701" s="1" t="s">
        <v>37</v>
      </c>
    </row>
    <row r="2702" spans="1:35" x14ac:dyDescent="0.45">
      <c r="A2702">
        <v>5301</v>
      </c>
      <c r="B2702">
        <v>14.7</v>
      </c>
      <c r="C2702" s="1" t="s">
        <v>60</v>
      </c>
      <c r="D2702" s="1" t="s">
        <v>54</v>
      </c>
      <c r="E2702" s="1" t="s">
        <v>61</v>
      </c>
      <c r="F2702">
        <v>0.42599999999999999</v>
      </c>
      <c r="G2702">
        <v>7.6999999999999999E-2</v>
      </c>
      <c r="H2702">
        <v>0.28299999999999997</v>
      </c>
      <c r="I2702">
        <v>0.13800000000000001</v>
      </c>
      <c r="J2702">
        <v>0.51700000000000002</v>
      </c>
      <c r="K2702">
        <v>0.186</v>
      </c>
      <c r="L2702">
        <v>0.28100000000000003</v>
      </c>
      <c r="M2702">
        <v>0.108</v>
      </c>
      <c r="N2702">
        <v>8.4000000000000005E-2</v>
      </c>
      <c r="O2702">
        <v>0.76300000000000001</v>
      </c>
      <c r="P2702">
        <v>5.0000000000000001E-3</v>
      </c>
      <c r="Q2702">
        <v>1.0999999999999999E-2</v>
      </c>
      <c r="R2702">
        <v>0.11483739837398374</v>
      </c>
      <c r="S2702">
        <v>0.30691056910569103</v>
      </c>
      <c r="T2702">
        <v>0.30589430894308944</v>
      </c>
      <c r="U2702">
        <v>0.27235772357723581</v>
      </c>
      <c r="V2702">
        <v>9</v>
      </c>
      <c r="W2702">
        <v>13</v>
      </c>
      <c r="X2702">
        <v>0.218</v>
      </c>
      <c r="Y2702">
        <v>0.191</v>
      </c>
      <c r="Z2702">
        <v>0.12</v>
      </c>
      <c r="AA2702">
        <v>6.7000000000000004E-2</v>
      </c>
      <c r="AB2702">
        <v>0.20100000000000001</v>
      </c>
      <c r="AC2702">
        <v>0.23699999999999999</v>
      </c>
      <c r="AD2702">
        <v>11</v>
      </c>
      <c r="AE2702">
        <v>3.44</v>
      </c>
      <c r="AF2702">
        <v>16.34</v>
      </c>
      <c r="AG2702">
        <v>1689</v>
      </c>
      <c r="AH2702">
        <v>1470</v>
      </c>
      <c r="AI2702" s="1" t="s">
        <v>37</v>
      </c>
    </row>
    <row r="2703" spans="1:35" x14ac:dyDescent="0.45">
      <c r="A2703">
        <v>5305</v>
      </c>
      <c r="B2703">
        <v>13.100000000000001</v>
      </c>
      <c r="C2703" s="1" t="s">
        <v>38</v>
      </c>
      <c r="D2703" s="1" t="s">
        <v>39</v>
      </c>
      <c r="E2703" s="1" t="s">
        <v>40</v>
      </c>
      <c r="F2703">
        <v>0.46</v>
      </c>
      <c r="G2703">
        <v>5.3999999999999999E-2</v>
      </c>
      <c r="H2703">
        <v>0.23300000000000001</v>
      </c>
      <c r="I2703">
        <v>6.2E-2</v>
      </c>
      <c r="J2703">
        <v>0.503</v>
      </c>
      <c r="K2703">
        <v>0.23699999999999999</v>
      </c>
      <c r="L2703">
        <v>0.14899999999999999</v>
      </c>
      <c r="M2703">
        <v>4.9000000000000002E-2</v>
      </c>
      <c r="N2703">
        <v>6.8000000000000005E-2</v>
      </c>
      <c r="O2703">
        <v>0.86399999999999999</v>
      </c>
      <c r="P2703">
        <v>4.0000000000000001E-3</v>
      </c>
      <c r="Q2703">
        <v>1.2E-2</v>
      </c>
      <c r="R2703">
        <v>0.18496538081107811</v>
      </c>
      <c r="S2703">
        <v>0.4183976261127596</v>
      </c>
      <c r="T2703">
        <v>0.26013847675568741</v>
      </c>
      <c r="U2703">
        <v>0.13649851632047477</v>
      </c>
      <c r="V2703">
        <v>13</v>
      </c>
      <c r="W2703">
        <v>10</v>
      </c>
      <c r="X2703">
        <v>0.29699999999999999</v>
      </c>
      <c r="Y2703">
        <v>0.245</v>
      </c>
      <c r="Z2703">
        <v>0.124</v>
      </c>
      <c r="AA2703">
        <v>9.4E-2</v>
      </c>
      <c r="AC2703">
        <v>0.35199999999999998</v>
      </c>
      <c r="AD2703">
        <v>14</v>
      </c>
      <c r="AF2703">
        <v>23.2</v>
      </c>
      <c r="AG2703">
        <v>3109</v>
      </c>
      <c r="AH2703">
        <v>4410</v>
      </c>
      <c r="AI2703" s="1" t="s">
        <v>47</v>
      </c>
    </row>
    <row r="2704" spans="1:35" x14ac:dyDescent="0.45">
      <c r="A2704">
        <v>5306</v>
      </c>
      <c r="B2704">
        <v>23.1</v>
      </c>
      <c r="C2704" s="1" t="s">
        <v>38</v>
      </c>
      <c r="D2704" s="1" t="s">
        <v>51</v>
      </c>
      <c r="E2704" s="1" t="s">
        <v>46</v>
      </c>
      <c r="F2704">
        <v>0.42099999999999999</v>
      </c>
      <c r="G2704">
        <v>7.0000000000000007E-2</v>
      </c>
      <c r="H2704">
        <v>0.26500000000000001</v>
      </c>
      <c r="I2704">
        <v>6.7000000000000004E-2</v>
      </c>
      <c r="J2704">
        <v>0.51600000000000001</v>
      </c>
      <c r="K2704">
        <v>0.219</v>
      </c>
      <c r="L2704">
        <v>0.192</v>
      </c>
      <c r="M2704">
        <v>1.0999999999999999E-2</v>
      </c>
      <c r="N2704">
        <v>0</v>
      </c>
      <c r="O2704">
        <v>0.96799999999999997</v>
      </c>
      <c r="P2704">
        <v>8.0000000000000002E-3</v>
      </c>
      <c r="Q2704">
        <v>0</v>
      </c>
      <c r="R2704">
        <v>0.18326693227091634</v>
      </c>
      <c r="S2704">
        <v>0.42629482071713148</v>
      </c>
      <c r="T2704">
        <v>0.26792828685258968</v>
      </c>
      <c r="U2704">
        <v>0.12250996015936255</v>
      </c>
      <c r="V2704">
        <v>12</v>
      </c>
      <c r="W2704">
        <v>15</v>
      </c>
      <c r="X2704">
        <v>0.374</v>
      </c>
      <c r="Y2704">
        <v>0.16500000000000001</v>
      </c>
      <c r="Z2704">
        <v>0.122</v>
      </c>
      <c r="AA2704">
        <v>7.3999999999999996E-2</v>
      </c>
      <c r="AC2704">
        <v>0.32500000000000001</v>
      </c>
      <c r="AD2704">
        <v>12</v>
      </c>
      <c r="AF2704">
        <v>38.479999999999997</v>
      </c>
      <c r="AG2704">
        <v>4410</v>
      </c>
      <c r="AH2704">
        <v>2859</v>
      </c>
      <c r="AI2704" s="1" t="s">
        <v>37</v>
      </c>
    </row>
    <row r="2705" spans="1:35" x14ac:dyDescent="0.45">
      <c r="A2705">
        <v>5309</v>
      </c>
      <c r="B2705">
        <v>12.4</v>
      </c>
      <c r="C2705" s="1" t="s">
        <v>41</v>
      </c>
      <c r="D2705" s="1" t="s">
        <v>56</v>
      </c>
      <c r="E2705" s="1" t="s">
        <v>50</v>
      </c>
      <c r="F2705">
        <v>0.63700000000000001</v>
      </c>
      <c r="G2705">
        <v>2.3E-2</v>
      </c>
      <c r="H2705">
        <v>0.27400000000000002</v>
      </c>
      <c r="I2705">
        <v>0.16300000000000001</v>
      </c>
      <c r="J2705">
        <v>0.49299999999999999</v>
      </c>
      <c r="K2705">
        <v>0.28499999999999998</v>
      </c>
      <c r="L2705">
        <v>0.11799999999999999</v>
      </c>
      <c r="M2705">
        <v>0.31</v>
      </c>
      <c r="N2705">
        <v>6.0000000000000001E-3</v>
      </c>
      <c r="O2705">
        <v>0.66</v>
      </c>
      <c r="P2705">
        <v>2.4E-2</v>
      </c>
      <c r="Q2705">
        <v>7.0000000000000001E-3</v>
      </c>
      <c r="R2705">
        <v>0.20159680638722557</v>
      </c>
      <c r="S2705">
        <v>0.35528942115768464</v>
      </c>
      <c r="T2705">
        <v>0.31237524950099799</v>
      </c>
      <c r="U2705">
        <v>0.13073852295409183</v>
      </c>
      <c r="V2705">
        <v>17</v>
      </c>
      <c r="W2705">
        <v>9</v>
      </c>
      <c r="X2705">
        <v>0.34100000000000003</v>
      </c>
      <c r="Z2705">
        <v>9.0999999999999998E-2</v>
      </c>
      <c r="AA2705">
        <v>0.08</v>
      </c>
      <c r="AC2705">
        <v>0.25900000000000001</v>
      </c>
      <c r="AD2705">
        <v>13</v>
      </c>
      <c r="AG2705">
        <v>2630</v>
      </c>
      <c r="AI2705" s="1" t="s">
        <v>37</v>
      </c>
    </row>
    <row r="2706" spans="1:35" x14ac:dyDescent="0.45">
      <c r="A2706">
        <v>5311</v>
      </c>
      <c r="B2706">
        <v>21.2</v>
      </c>
      <c r="C2706" s="1" t="s">
        <v>43</v>
      </c>
      <c r="D2706" s="1" t="s">
        <v>48</v>
      </c>
      <c r="E2706" s="1" t="s">
        <v>36</v>
      </c>
      <c r="F2706">
        <v>0.40100000000000002</v>
      </c>
      <c r="G2706">
        <v>5.1999999999999998E-2</v>
      </c>
      <c r="H2706">
        <v>0.312</v>
      </c>
      <c r="I2706">
        <v>0.15</v>
      </c>
      <c r="J2706">
        <v>0.38400000000000001</v>
      </c>
      <c r="K2706">
        <v>0.189</v>
      </c>
      <c r="L2706">
        <v>0.13200000000000001</v>
      </c>
      <c r="M2706">
        <v>0.17299999999999999</v>
      </c>
      <c r="N2706">
        <v>0.21</v>
      </c>
      <c r="O2706">
        <v>0.60599999999999998</v>
      </c>
      <c r="P2706">
        <v>0.01</v>
      </c>
      <c r="Q2706">
        <v>6.0000000000000001E-3</v>
      </c>
      <c r="R2706">
        <v>0.20486815415821502</v>
      </c>
      <c r="S2706">
        <v>0.36713995943204869</v>
      </c>
      <c r="T2706">
        <v>0.31744421906693715</v>
      </c>
      <c r="U2706">
        <v>0.11054766734279919</v>
      </c>
      <c r="V2706">
        <v>10</v>
      </c>
      <c r="W2706">
        <v>11</v>
      </c>
      <c r="X2706">
        <v>0.35499999999999998</v>
      </c>
      <c r="Y2706">
        <v>0.22900000000000001</v>
      </c>
      <c r="Z2706">
        <v>0.125</v>
      </c>
      <c r="AA2706">
        <v>7.6999999999999999E-2</v>
      </c>
      <c r="AB2706">
        <v>0.26</v>
      </c>
      <c r="AC2706">
        <v>0.28399999999999997</v>
      </c>
      <c r="AD2706">
        <v>9</v>
      </c>
      <c r="AE2706">
        <v>7</v>
      </c>
      <c r="AF2706">
        <v>26.81</v>
      </c>
      <c r="AG2706">
        <v>3859</v>
      </c>
      <c r="AH2706">
        <v>2420</v>
      </c>
      <c r="AI2706" s="1" t="s">
        <v>47</v>
      </c>
    </row>
    <row r="2707" spans="1:35" x14ac:dyDescent="0.45">
      <c r="A2707">
        <v>5313</v>
      </c>
      <c r="B2707">
        <v>15</v>
      </c>
      <c r="C2707" s="1" t="s">
        <v>38</v>
      </c>
      <c r="D2707" s="1" t="s">
        <v>51</v>
      </c>
      <c r="E2707" s="1" t="s">
        <v>61</v>
      </c>
      <c r="F2707">
        <v>0.49099999999999999</v>
      </c>
      <c r="G2707">
        <v>7.3999999999999996E-2</v>
      </c>
      <c r="H2707">
        <v>0.14099999999999999</v>
      </c>
      <c r="I2707">
        <v>5.3999999999999999E-2</v>
      </c>
      <c r="J2707">
        <v>0.50700000000000001</v>
      </c>
      <c r="K2707">
        <v>0.19700000000000001</v>
      </c>
      <c r="L2707">
        <v>0.214</v>
      </c>
      <c r="M2707">
        <v>2.5999999999999999E-2</v>
      </c>
      <c r="N2707">
        <v>0</v>
      </c>
      <c r="O2707">
        <v>0.95599999999999996</v>
      </c>
      <c r="P2707">
        <v>1.0999999999999999E-2</v>
      </c>
      <c r="Q2707">
        <v>8.9999999999999993E-3</v>
      </c>
      <c r="R2707">
        <v>0.11254980079681275</v>
      </c>
      <c r="S2707">
        <v>0.42031872509960155</v>
      </c>
      <c r="T2707">
        <v>0.32270916334661354</v>
      </c>
      <c r="U2707">
        <v>0.14442231075697209</v>
      </c>
      <c r="V2707">
        <v>10</v>
      </c>
      <c r="W2707">
        <v>12</v>
      </c>
      <c r="X2707">
        <v>0.29699999999999999</v>
      </c>
      <c r="Y2707">
        <v>0.221</v>
      </c>
      <c r="Z2707">
        <v>0.1</v>
      </c>
      <c r="AA2707">
        <v>7.1999999999999995E-2</v>
      </c>
      <c r="AB2707">
        <v>0.23499999999999999</v>
      </c>
      <c r="AC2707">
        <v>0.25600000000000001</v>
      </c>
      <c r="AD2707">
        <v>11</v>
      </c>
      <c r="AF2707">
        <v>21.49</v>
      </c>
      <c r="AG2707">
        <v>1989</v>
      </c>
      <c r="AH2707">
        <v>1159</v>
      </c>
      <c r="AI2707" s="1" t="s">
        <v>37</v>
      </c>
    </row>
    <row r="2708" spans="1:35" x14ac:dyDescent="0.45">
      <c r="A2708">
        <v>5314</v>
      </c>
      <c r="B2708">
        <v>11.4</v>
      </c>
      <c r="C2708" s="1" t="s">
        <v>53</v>
      </c>
      <c r="D2708" s="1" t="s">
        <v>54</v>
      </c>
      <c r="E2708" s="1" t="s">
        <v>40</v>
      </c>
      <c r="F2708">
        <v>0.47399999999999998</v>
      </c>
      <c r="G2708">
        <v>5.3999999999999999E-2</v>
      </c>
      <c r="H2708">
        <v>0.112</v>
      </c>
      <c r="I2708">
        <v>3.6999999999999998E-2</v>
      </c>
      <c r="J2708">
        <v>0.505</v>
      </c>
      <c r="K2708">
        <v>0.222</v>
      </c>
      <c r="L2708">
        <v>0.17699999999999999</v>
      </c>
      <c r="M2708">
        <v>1.9E-2</v>
      </c>
      <c r="N2708">
        <v>5.0000000000000001E-3</v>
      </c>
      <c r="O2708">
        <v>0.96</v>
      </c>
      <c r="P2708">
        <v>0</v>
      </c>
      <c r="Q2708">
        <v>4.0000000000000001E-3</v>
      </c>
      <c r="R2708">
        <v>8.8822355289421159E-2</v>
      </c>
      <c r="S2708">
        <v>0.3662674650698603</v>
      </c>
      <c r="T2708">
        <v>0.30139720558882233</v>
      </c>
      <c r="U2708">
        <v>0.2435129740518962</v>
      </c>
      <c r="V2708">
        <v>11</v>
      </c>
      <c r="W2708">
        <v>9</v>
      </c>
      <c r="X2708">
        <v>0.32100000000000001</v>
      </c>
      <c r="Y2708">
        <v>0.13700000000000001</v>
      </c>
      <c r="Z2708">
        <v>0.109</v>
      </c>
      <c r="AA2708">
        <v>6.5000000000000002E-2</v>
      </c>
      <c r="AB2708">
        <v>0.19</v>
      </c>
      <c r="AC2708">
        <v>0.26100000000000001</v>
      </c>
      <c r="AD2708">
        <v>12</v>
      </c>
      <c r="AF2708">
        <v>12.55</v>
      </c>
      <c r="AG2708">
        <v>6279</v>
      </c>
      <c r="AH2708">
        <v>3600</v>
      </c>
      <c r="AI2708" s="1" t="s">
        <v>47</v>
      </c>
    </row>
    <row r="2709" spans="1:35" x14ac:dyDescent="0.45">
      <c r="A2709">
        <v>5317</v>
      </c>
      <c r="B2709">
        <v>9.3000000000000007</v>
      </c>
      <c r="C2709" s="1" t="s">
        <v>38</v>
      </c>
      <c r="D2709" s="1" t="s">
        <v>39</v>
      </c>
      <c r="E2709" s="1" t="s">
        <v>40</v>
      </c>
      <c r="F2709">
        <v>0.55800000000000005</v>
      </c>
      <c r="G2709">
        <v>4.4999999999999998E-2</v>
      </c>
      <c r="H2709">
        <v>0.09</v>
      </c>
      <c r="I2709">
        <v>5.1999999999999998E-2</v>
      </c>
      <c r="J2709">
        <v>0.498</v>
      </c>
      <c r="K2709">
        <v>0.247</v>
      </c>
      <c r="L2709">
        <v>0.17799999999999999</v>
      </c>
      <c r="M2709">
        <v>4.5999999999999999E-2</v>
      </c>
      <c r="N2709">
        <v>3.0000000000000001E-3</v>
      </c>
      <c r="O2709">
        <v>0.91800000000000004</v>
      </c>
      <c r="P2709">
        <v>7.0000000000000001E-3</v>
      </c>
      <c r="Q2709">
        <v>2E-3</v>
      </c>
      <c r="R2709">
        <v>7.923771313941827E-2</v>
      </c>
      <c r="S2709">
        <v>0.38014042126379144</v>
      </c>
      <c r="T2709">
        <v>0.3640922768304915</v>
      </c>
      <c r="U2709">
        <v>0.1765295887662989</v>
      </c>
      <c r="V2709">
        <v>12</v>
      </c>
      <c r="W2709">
        <v>9</v>
      </c>
      <c r="X2709">
        <v>0.32200000000000001</v>
      </c>
      <c r="Y2709">
        <v>0.13300000000000001</v>
      </c>
      <c r="Z2709">
        <v>0.09</v>
      </c>
      <c r="AA2709">
        <v>4.7E-2</v>
      </c>
      <c r="AB2709">
        <v>0.17199999999999999</v>
      </c>
      <c r="AC2709">
        <v>0.20200000000000001</v>
      </c>
      <c r="AD2709">
        <v>13</v>
      </c>
      <c r="AF2709">
        <v>9.36</v>
      </c>
      <c r="AG2709">
        <v>1380</v>
      </c>
      <c r="AH2709">
        <v>1200</v>
      </c>
      <c r="AI2709" s="1" t="s">
        <v>47</v>
      </c>
    </row>
    <row r="2710" spans="1:35" x14ac:dyDescent="0.45">
      <c r="A2710">
        <v>5320</v>
      </c>
      <c r="B2710">
        <v>18.7</v>
      </c>
      <c r="C2710" s="1" t="s">
        <v>55</v>
      </c>
      <c r="D2710" s="1" t="s">
        <v>39</v>
      </c>
      <c r="E2710" s="1" t="s">
        <v>40</v>
      </c>
      <c r="F2710">
        <v>0.51300000000000001</v>
      </c>
      <c r="G2710">
        <v>5.7000000000000002E-2</v>
      </c>
      <c r="H2710">
        <v>0.223</v>
      </c>
      <c r="I2710">
        <v>8.4000000000000005E-2</v>
      </c>
      <c r="J2710">
        <v>0.52600000000000002</v>
      </c>
      <c r="K2710">
        <v>0.253</v>
      </c>
      <c r="L2710">
        <v>0.13700000000000001</v>
      </c>
      <c r="M2710">
        <v>3.3000000000000002E-2</v>
      </c>
      <c r="N2710">
        <v>0.34599999999999997</v>
      </c>
      <c r="O2710">
        <v>0.58799999999999997</v>
      </c>
      <c r="P2710">
        <v>3.0000000000000001E-3</v>
      </c>
      <c r="Q2710">
        <v>1.6E-2</v>
      </c>
      <c r="R2710">
        <v>0.16829745596868884</v>
      </c>
      <c r="S2710">
        <v>0.35714285714285715</v>
      </c>
      <c r="T2710">
        <v>0.28180039138943247</v>
      </c>
      <c r="U2710">
        <v>0.19275929549902154</v>
      </c>
      <c r="V2710">
        <v>14</v>
      </c>
      <c r="W2710">
        <v>10</v>
      </c>
      <c r="X2710">
        <v>0.3</v>
      </c>
      <c r="Y2710">
        <v>0.14899999999999999</v>
      </c>
      <c r="Z2710">
        <v>0.13600000000000001</v>
      </c>
      <c r="AA2710">
        <v>0.10100000000000001</v>
      </c>
      <c r="AB2710">
        <v>0.1</v>
      </c>
      <c r="AC2710">
        <v>0.28899999999999998</v>
      </c>
      <c r="AD2710">
        <v>13</v>
      </c>
      <c r="AE2710">
        <v>4.5</v>
      </c>
      <c r="AF2710">
        <v>18.52</v>
      </c>
      <c r="AG2710">
        <v>1859</v>
      </c>
      <c r="AH2710">
        <v>2010</v>
      </c>
      <c r="AI2710" s="1" t="s">
        <v>47</v>
      </c>
    </row>
    <row r="2711" spans="1:35" x14ac:dyDescent="0.45">
      <c r="A2711">
        <v>5321</v>
      </c>
      <c r="B2711">
        <v>7.1999999999999993</v>
      </c>
      <c r="C2711" s="1" t="s">
        <v>44</v>
      </c>
      <c r="D2711" s="1" t="s">
        <v>45</v>
      </c>
      <c r="E2711" s="1" t="s">
        <v>46</v>
      </c>
      <c r="F2711">
        <v>0.52300000000000002</v>
      </c>
      <c r="G2711">
        <v>4.4999999999999998E-2</v>
      </c>
      <c r="H2711">
        <v>0.16200000000000001</v>
      </c>
      <c r="I2711">
        <v>4.4999999999999998E-2</v>
      </c>
      <c r="J2711">
        <v>0.51100000000000001</v>
      </c>
      <c r="K2711">
        <v>0.222</v>
      </c>
      <c r="L2711">
        <v>0.155</v>
      </c>
      <c r="M2711">
        <v>0.16900000000000001</v>
      </c>
      <c r="N2711">
        <v>5.6000000000000001E-2</v>
      </c>
      <c r="O2711">
        <v>0.6</v>
      </c>
      <c r="P2711">
        <v>5.0000000000000001E-3</v>
      </c>
      <c r="Q2711">
        <v>0.154</v>
      </c>
      <c r="R2711">
        <v>7.8373015873015872E-2</v>
      </c>
      <c r="S2711">
        <v>0.24603174603174602</v>
      </c>
      <c r="T2711">
        <v>0.20734126984126983</v>
      </c>
      <c r="U2711">
        <v>0.4682539682539682</v>
      </c>
      <c r="V2711">
        <v>10</v>
      </c>
      <c r="W2711">
        <v>7</v>
      </c>
      <c r="X2711">
        <v>0.21299999999999999</v>
      </c>
      <c r="Y2711">
        <v>0.14099999999999999</v>
      </c>
      <c r="Z2711">
        <v>7.0999999999999994E-2</v>
      </c>
      <c r="AA2711">
        <v>7.3999999999999996E-2</v>
      </c>
      <c r="AB2711">
        <v>0.17399999999999999</v>
      </c>
      <c r="AC2711">
        <v>0.222</v>
      </c>
      <c r="AD2711">
        <v>11</v>
      </c>
      <c r="AE2711">
        <v>1.3</v>
      </c>
      <c r="AF2711">
        <v>3.4800000000000004</v>
      </c>
      <c r="AG2711">
        <v>809</v>
      </c>
      <c r="AH2711">
        <v>790</v>
      </c>
      <c r="AI2711" s="1" t="s">
        <v>47</v>
      </c>
    </row>
    <row r="2712" spans="1:35" x14ac:dyDescent="0.45">
      <c r="A2712">
        <v>5324</v>
      </c>
      <c r="B2712">
        <v>22.6</v>
      </c>
      <c r="C2712" s="1" t="s">
        <v>43</v>
      </c>
      <c r="D2712" s="1" t="s">
        <v>57</v>
      </c>
      <c r="E2712" s="1" t="s">
        <v>36</v>
      </c>
      <c r="F2712">
        <v>0.46100000000000002</v>
      </c>
      <c r="G2712">
        <v>6.4000000000000001E-2</v>
      </c>
      <c r="H2712">
        <v>0.23400000000000001</v>
      </c>
      <c r="I2712">
        <v>0.107</v>
      </c>
      <c r="J2712">
        <v>0.496</v>
      </c>
      <c r="K2712">
        <v>0.23899999999999999</v>
      </c>
      <c r="L2712">
        <v>0.11600000000000001</v>
      </c>
      <c r="M2712">
        <v>0.45800000000000002</v>
      </c>
      <c r="N2712">
        <v>1.2E-2</v>
      </c>
      <c r="O2712">
        <v>0.496</v>
      </c>
      <c r="P2712">
        <v>5.1999999999999998E-2</v>
      </c>
      <c r="Q2712">
        <v>1.9E-2</v>
      </c>
      <c r="R2712">
        <v>0.15668662674650696</v>
      </c>
      <c r="S2712">
        <v>0.25948103792415167</v>
      </c>
      <c r="T2712">
        <v>0.33333333333333326</v>
      </c>
      <c r="U2712">
        <v>0.25049900199600794</v>
      </c>
      <c r="V2712">
        <v>15</v>
      </c>
      <c r="W2712">
        <v>8</v>
      </c>
      <c r="X2712">
        <v>0.20300000000000001</v>
      </c>
      <c r="Y2712">
        <v>0.16900000000000001</v>
      </c>
      <c r="Z2712">
        <v>5.7000000000000002E-2</v>
      </c>
      <c r="AA2712">
        <v>0.11</v>
      </c>
      <c r="AB2712">
        <v>0.13500000000000001</v>
      </c>
      <c r="AC2712">
        <v>0.20300000000000001</v>
      </c>
      <c r="AD2712">
        <v>12</v>
      </c>
      <c r="AF2712">
        <v>19.59</v>
      </c>
      <c r="AG2712">
        <v>960</v>
      </c>
      <c r="AH2712">
        <v>780</v>
      </c>
      <c r="AI2712" s="1" t="s">
        <v>37</v>
      </c>
    </row>
    <row r="2713" spans="1:35" x14ac:dyDescent="0.45">
      <c r="A2713">
        <v>5328</v>
      </c>
      <c r="B2713">
        <v>18.399999999999999</v>
      </c>
      <c r="C2713" s="1" t="s">
        <v>44</v>
      </c>
      <c r="D2713" s="1" t="s">
        <v>45</v>
      </c>
      <c r="E2713" s="1" t="s">
        <v>46</v>
      </c>
      <c r="F2713">
        <v>0.48499999999999999</v>
      </c>
      <c r="G2713">
        <v>8.3000000000000004E-2</v>
      </c>
      <c r="H2713">
        <v>0.25600000000000001</v>
      </c>
      <c r="I2713">
        <v>7.2999999999999995E-2</v>
      </c>
      <c r="J2713">
        <v>0.50900000000000001</v>
      </c>
      <c r="K2713">
        <v>0.246</v>
      </c>
      <c r="L2713">
        <v>0.127</v>
      </c>
      <c r="M2713">
        <v>0.38100000000000001</v>
      </c>
      <c r="N2713">
        <v>0.108</v>
      </c>
      <c r="O2713">
        <v>0.44</v>
      </c>
      <c r="P2713">
        <v>1.4999999999999999E-2</v>
      </c>
      <c r="Q2713">
        <v>5.8999999999999997E-2</v>
      </c>
      <c r="R2713">
        <v>0.18135764944275581</v>
      </c>
      <c r="S2713">
        <v>0.34549138804457957</v>
      </c>
      <c r="T2713">
        <v>0.21073961499493413</v>
      </c>
      <c r="U2713">
        <v>0.26241134751773049</v>
      </c>
      <c r="V2713">
        <v>14</v>
      </c>
      <c r="W2713">
        <v>7</v>
      </c>
      <c r="X2713">
        <v>0.253</v>
      </c>
      <c r="Y2713">
        <v>0.17199999999999999</v>
      </c>
      <c r="Z2713">
        <v>9.5000000000000001E-2</v>
      </c>
      <c r="AA2713">
        <v>8.8999999999999996E-2</v>
      </c>
      <c r="AB2713">
        <v>0.14699999999999999</v>
      </c>
      <c r="AC2713">
        <v>0.26</v>
      </c>
      <c r="AD2713">
        <v>11</v>
      </c>
      <c r="AE2713">
        <v>3.5</v>
      </c>
      <c r="AF2713">
        <v>5.74</v>
      </c>
      <c r="AG2713">
        <v>1479</v>
      </c>
      <c r="AH2713">
        <v>1720</v>
      </c>
      <c r="AI2713" s="1" t="s">
        <v>37</v>
      </c>
    </row>
    <row r="2714" spans="1:35" x14ac:dyDescent="0.45">
      <c r="A2714">
        <v>5329</v>
      </c>
      <c r="B2714">
        <v>20.7</v>
      </c>
      <c r="C2714" s="1" t="s">
        <v>60</v>
      </c>
      <c r="D2714" s="1" t="s">
        <v>54</v>
      </c>
      <c r="E2714" s="1" t="s">
        <v>36</v>
      </c>
      <c r="F2714">
        <v>0.40899999999999997</v>
      </c>
      <c r="G2714">
        <v>7.4999999999999997E-2</v>
      </c>
      <c r="H2714">
        <v>0.21299999999999999</v>
      </c>
      <c r="I2714">
        <v>0.05</v>
      </c>
      <c r="J2714">
        <v>0.52400000000000002</v>
      </c>
      <c r="K2714">
        <v>0.23</v>
      </c>
      <c r="L2714">
        <v>0.15</v>
      </c>
      <c r="M2714">
        <v>3.5999999999999997E-2</v>
      </c>
      <c r="N2714">
        <v>0.20799999999999999</v>
      </c>
      <c r="O2714">
        <v>0.73099999999999998</v>
      </c>
      <c r="P2714">
        <v>6.0000000000000001E-3</v>
      </c>
      <c r="Q2714">
        <v>6.0000000000000001E-3</v>
      </c>
      <c r="R2714">
        <v>0.18595450049455983</v>
      </c>
      <c r="S2714">
        <v>0.32542037586547967</v>
      </c>
      <c r="T2714">
        <v>0.31157270029673589</v>
      </c>
      <c r="U2714">
        <v>0.17705242334322449</v>
      </c>
      <c r="V2714">
        <v>11</v>
      </c>
      <c r="W2714">
        <v>12</v>
      </c>
      <c r="X2714">
        <v>0.33500000000000002</v>
      </c>
      <c r="Y2714">
        <v>0.252</v>
      </c>
      <c r="Z2714">
        <v>0.13800000000000001</v>
      </c>
      <c r="AA2714">
        <v>8.4000000000000005E-2</v>
      </c>
      <c r="AB2714">
        <v>0.11899999999999999</v>
      </c>
      <c r="AC2714">
        <v>0.33600000000000002</v>
      </c>
      <c r="AD2714">
        <v>13</v>
      </c>
      <c r="AE2714">
        <v>11.31</v>
      </c>
      <c r="AF2714">
        <v>21.73</v>
      </c>
      <c r="AG2714">
        <v>2180</v>
      </c>
      <c r="AH2714">
        <v>1490</v>
      </c>
      <c r="AI2714" s="1" t="s">
        <v>37</v>
      </c>
    </row>
    <row r="2715" spans="1:35" x14ac:dyDescent="0.45">
      <c r="A2715">
        <v>5330</v>
      </c>
      <c r="B2715">
        <v>15.4</v>
      </c>
      <c r="C2715" s="1" t="s">
        <v>44</v>
      </c>
      <c r="D2715" s="1" t="s">
        <v>45</v>
      </c>
      <c r="E2715" s="1" t="s">
        <v>46</v>
      </c>
      <c r="F2715">
        <v>0.443</v>
      </c>
      <c r="G2715">
        <v>5.5E-2</v>
      </c>
      <c r="H2715">
        <v>0.20399999999999999</v>
      </c>
      <c r="I2715">
        <v>6.0999999999999999E-2</v>
      </c>
      <c r="J2715">
        <v>0.499</v>
      </c>
      <c r="K2715">
        <v>0.26600000000000001</v>
      </c>
      <c r="L2715">
        <v>0.111</v>
      </c>
      <c r="M2715">
        <v>4.7E-2</v>
      </c>
      <c r="N2715">
        <v>0.21199999999999999</v>
      </c>
      <c r="O2715">
        <v>0.67300000000000004</v>
      </c>
      <c r="P2715">
        <v>1.7000000000000001E-2</v>
      </c>
      <c r="Q2715">
        <v>0.03</v>
      </c>
      <c r="R2715">
        <v>0.19361277445109781</v>
      </c>
      <c r="S2715">
        <v>0.39620758483033935</v>
      </c>
      <c r="T2715">
        <v>0.26646706586826346</v>
      </c>
      <c r="U2715">
        <v>0.1437125748502994</v>
      </c>
      <c r="V2715">
        <v>13</v>
      </c>
      <c r="W2715">
        <v>7</v>
      </c>
      <c r="X2715">
        <v>0.33</v>
      </c>
      <c r="Y2715">
        <v>0.23</v>
      </c>
      <c r="Z2715">
        <v>0.113</v>
      </c>
      <c r="AA2715">
        <v>7.2999999999999995E-2</v>
      </c>
      <c r="AB2715">
        <v>0.17199999999999999</v>
      </c>
      <c r="AC2715">
        <v>0.312</v>
      </c>
      <c r="AD2715">
        <v>12</v>
      </c>
      <c r="AE2715">
        <v>5.38</v>
      </c>
      <c r="AF2715">
        <v>15.08</v>
      </c>
      <c r="AG2715">
        <v>4029</v>
      </c>
      <c r="AH2715">
        <v>7870</v>
      </c>
      <c r="AI2715" s="1" t="s">
        <v>37</v>
      </c>
    </row>
    <row r="2716" spans="1:35" x14ac:dyDescent="0.45">
      <c r="A2716">
        <v>5332</v>
      </c>
      <c r="B2716">
        <v>9.4</v>
      </c>
      <c r="C2716" s="1" t="s">
        <v>60</v>
      </c>
      <c r="D2716" s="1" t="s">
        <v>54</v>
      </c>
      <c r="E2716" s="1" t="s">
        <v>36</v>
      </c>
      <c r="F2716">
        <v>0.49099999999999999</v>
      </c>
      <c r="G2716">
        <v>3.5999999999999997E-2</v>
      </c>
      <c r="H2716">
        <v>0.156</v>
      </c>
      <c r="I2716">
        <v>5.8000000000000003E-2</v>
      </c>
      <c r="J2716">
        <v>0.48</v>
      </c>
      <c r="K2716">
        <v>0.24199999999999999</v>
      </c>
      <c r="L2716">
        <v>0.13100000000000001</v>
      </c>
      <c r="M2716">
        <v>3.5999999999999997E-2</v>
      </c>
      <c r="N2716">
        <v>1.7999999999999999E-2</v>
      </c>
      <c r="O2716">
        <v>0.88</v>
      </c>
      <c r="P2716">
        <v>2.9000000000000001E-2</v>
      </c>
      <c r="Q2716">
        <v>5.0000000000000001E-3</v>
      </c>
      <c r="R2716">
        <v>7.6388888888888881E-2</v>
      </c>
      <c r="S2716">
        <v>0.31349206349206349</v>
      </c>
      <c r="T2716">
        <v>0.37797619047619047</v>
      </c>
      <c r="U2716">
        <v>0.23214285714285715</v>
      </c>
      <c r="V2716">
        <v>11</v>
      </c>
      <c r="W2716">
        <v>7</v>
      </c>
      <c r="X2716">
        <v>0.27700000000000002</v>
      </c>
      <c r="Y2716">
        <v>0.17199999999999999</v>
      </c>
      <c r="Z2716">
        <v>0.08</v>
      </c>
      <c r="AA2716">
        <v>7.3999999999999996E-2</v>
      </c>
      <c r="AB2716">
        <v>0.17100000000000001</v>
      </c>
      <c r="AC2716">
        <v>0.26300000000000001</v>
      </c>
      <c r="AD2716">
        <v>11</v>
      </c>
      <c r="AF2716">
        <v>18.170000000000002</v>
      </c>
      <c r="AG2716">
        <v>1359</v>
      </c>
      <c r="AH2716">
        <v>2170</v>
      </c>
      <c r="AI2716" s="1" t="s">
        <v>47</v>
      </c>
    </row>
    <row r="2717" spans="1:35" x14ac:dyDescent="0.45">
      <c r="A2717">
        <v>5333</v>
      </c>
      <c r="B2717">
        <v>12.9</v>
      </c>
      <c r="C2717" s="1" t="s">
        <v>53</v>
      </c>
      <c r="D2717" s="1" t="s">
        <v>54</v>
      </c>
      <c r="E2717" s="1" t="s">
        <v>46</v>
      </c>
      <c r="F2717">
        <v>0.49399999999999999</v>
      </c>
      <c r="G2717">
        <v>4.3999999999999997E-2</v>
      </c>
      <c r="H2717">
        <v>0.17299999999999999</v>
      </c>
      <c r="I2717">
        <v>6.9000000000000006E-2</v>
      </c>
      <c r="J2717">
        <v>0.504</v>
      </c>
      <c r="K2717">
        <v>0.26</v>
      </c>
      <c r="L2717">
        <v>0.16800000000000001</v>
      </c>
      <c r="M2717">
        <v>0.115</v>
      </c>
      <c r="N2717">
        <v>1.9E-2</v>
      </c>
      <c r="O2717">
        <v>0.84499999999999997</v>
      </c>
      <c r="P2717">
        <v>1.0999999999999999E-2</v>
      </c>
      <c r="Q2717">
        <v>0</v>
      </c>
      <c r="R2717">
        <v>0.10317460317460317</v>
      </c>
      <c r="S2717">
        <v>0.28769841269841268</v>
      </c>
      <c r="T2717">
        <v>0.34126984126984122</v>
      </c>
      <c r="U2717">
        <v>0.26785714285714285</v>
      </c>
      <c r="V2717">
        <v>12</v>
      </c>
      <c r="W2717">
        <v>12</v>
      </c>
      <c r="X2717">
        <v>0.32700000000000001</v>
      </c>
      <c r="Y2717">
        <v>0.104</v>
      </c>
      <c r="Z2717">
        <v>8.5000000000000006E-2</v>
      </c>
      <c r="AA2717">
        <v>6.0999999999999999E-2</v>
      </c>
      <c r="AB2717">
        <v>0.107</v>
      </c>
      <c r="AC2717">
        <v>0.25900000000000001</v>
      </c>
      <c r="AD2717">
        <v>10</v>
      </c>
      <c r="AF2717">
        <v>17.5</v>
      </c>
      <c r="AG2717">
        <v>2260</v>
      </c>
      <c r="AH2717">
        <v>1160</v>
      </c>
      <c r="AI2717" s="1" t="s">
        <v>37</v>
      </c>
    </row>
    <row r="2718" spans="1:35" x14ac:dyDescent="0.45">
      <c r="A2718">
        <v>5334</v>
      </c>
      <c r="B2718">
        <v>11.700000000000001</v>
      </c>
      <c r="C2718" s="1" t="s">
        <v>43</v>
      </c>
      <c r="D2718" s="1" t="s">
        <v>57</v>
      </c>
      <c r="E2718" s="1" t="s">
        <v>46</v>
      </c>
      <c r="F2718">
        <v>0.56100000000000005</v>
      </c>
      <c r="G2718">
        <v>2.7E-2</v>
      </c>
      <c r="H2718">
        <v>0.155</v>
      </c>
      <c r="I2718">
        <v>0.06</v>
      </c>
      <c r="J2718">
        <v>0.505</v>
      </c>
      <c r="K2718">
        <v>0.23400000000000001</v>
      </c>
      <c r="L2718">
        <v>0.186</v>
      </c>
      <c r="M2718">
        <v>5.2999999999999999E-2</v>
      </c>
      <c r="N2718">
        <v>0.01</v>
      </c>
      <c r="O2718">
        <v>0.92800000000000005</v>
      </c>
      <c r="P2718">
        <v>0</v>
      </c>
      <c r="Q2718">
        <v>5.0000000000000001E-3</v>
      </c>
      <c r="R2718">
        <v>6.4935064935064943E-2</v>
      </c>
      <c r="S2718">
        <v>0.36163836163836166</v>
      </c>
      <c r="T2718">
        <v>0.39360639360639366</v>
      </c>
      <c r="U2718">
        <v>0.17982017982017984</v>
      </c>
      <c r="V2718">
        <v>12</v>
      </c>
      <c r="W2718">
        <v>10</v>
      </c>
      <c r="X2718">
        <v>0.309</v>
      </c>
      <c r="Y2718">
        <v>0.17199999999999999</v>
      </c>
      <c r="Z2718">
        <v>0.09</v>
      </c>
      <c r="AA2718">
        <v>0.06</v>
      </c>
      <c r="AB2718">
        <v>0.17</v>
      </c>
      <c r="AC2718">
        <v>0.23300000000000001</v>
      </c>
      <c r="AD2718">
        <v>13</v>
      </c>
      <c r="AF2718">
        <v>17.100000000000001</v>
      </c>
      <c r="AG2718">
        <v>1220</v>
      </c>
      <c r="AH2718">
        <v>1560</v>
      </c>
      <c r="AI2718" s="1" t="s">
        <v>47</v>
      </c>
    </row>
    <row r="2719" spans="1:35" x14ac:dyDescent="0.45">
      <c r="A2719">
        <v>5335</v>
      </c>
      <c r="B2719">
        <v>24.9</v>
      </c>
      <c r="C2719" s="1" t="s">
        <v>43</v>
      </c>
      <c r="D2719" s="1" t="s">
        <v>42</v>
      </c>
      <c r="E2719" s="1" t="s">
        <v>46</v>
      </c>
      <c r="F2719">
        <v>0.36</v>
      </c>
      <c r="G2719">
        <v>0.06</v>
      </c>
      <c r="H2719">
        <v>0.313</v>
      </c>
      <c r="I2719">
        <v>9.8000000000000004E-2</v>
      </c>
      <c r="J2719">
        <v>0.51900000000000002</v>
      </c>
      <c r="K2719">
        <v>0.27900000000000003</v>
      </c>
      <c r="L2719">
        <v>0.14699999999999999</v>
      </c>
      <c r="M2719">
        <v>1.4999999999999999E-2</v>
      </c>
      <c r="N2719">
        <v>0.20200000000000001</v>
      </c>
      <c r="O2719">
        <v>0.59499999999999997</v>
      </c>
      <c r="P2719">
        <v>0.17</v>
      </c>
      <c r="Q2719">
        <v>0</v>
      </c>
      <c r="R2719">
        <v>0.2266401590457256</v>
      </c>
      <c r="S2719">
        <v>0.32902584493041742</v>
      </c>
      <c r="T2719">
        <v>0.3190854870775347</v>
      </c>
      <c r="U2719">
        <v>0.12524850894632203</v>
      </c>
      <c r="V2719">
        <v>15</v>
      </c>
      <c r="W2719">
        <v>11</v>
      </c>
      <c r="X2719">
        <v>0.35299999999999998</v>
      </c>
      <c r="Y2719">
        <v>0.27100000000000002</v>
      </c>
      <c r="Z2719">
        <v>0.14799999999999999</v>
      </c>
      <c r="AA2719">
        <v>0.109</v>
      </c>
      <c r="AB2719">
        <v>8.1000000000000003E-2</v>
      </c>
      <c r="AC2719">
        <v>0.33400000000000002</v>
      </c>
      <c r="AD2719">
        <v>12</v>
      </c>
      <c r="AE2719">
        <v>4.7</v>
      </c>
      <c r="AF2719">
        <v>40</v>
      </c>
      <c r="AG2719">
        <v>1840</v>
      </c>
      <c r="AH2719">
        <v>1980</v>
      </c>
      <c r="AI2719" s="1" t="s">
        <v>47</v>
      </c>
    </row>
    <row r="2720" spans="1:35" x14ac:dyDescent="0.45">
      <c r="A2720">
        <v>5336</v>
      </c>
      <c r="B2720">
        <v>13.4</v>
      </c>
      <c r="C2720" s="1" t="s">
        <v>55</v>
      </c>
      <c r="D2720" s="1" t="s">
        <v>62</v>
      </c>
      <c r="E2720" s="1" t="s">
        <v>61</v>
      </c>
      <c r="F2720">
        <v>0.53</v>
      </c>
      <c r="G2720">
        <v>4.8000000000000001E-2</v>
      </c>
      <c r="H2720">
        <v>9.7000000000000003E-2</v>
      </c>
      <c r="I2720">
        <v>3.1E-2</v>
      </c>
      <c r="J2720">
        <v>0.505</v>
      </c>
      <c r="K2720">
        <v>0.19500000000000001</v>
      </c>
      <c r="L2720">
        <v>0.183</v>
      </c>
      <c r="M2720">
        <v>1.9E-2</v>
      </c>
      <c r="N2720">
        <v>0</v>
      </c>
      <c r="O2720">
        <v>0.95299999999999996</v>
      </c>
      <c r="P2720">
        <v>0</v>
      </c>
      <c r="Q2720">
        <v>2E-3</v>
      </c>
      <c r="R2720">
        <v>9.31372549019608E-2</v>
      </c>
      <c r="S2720">
        <v>0.34117647058823536</v>
      </c>
      <c r="T2720">
        <v>0.28235294117647064</v>
      </c>
      <c r="U2720">
        <v>0.28333333333333338</v>
      </c>
      <c r="V2720">
        <v>10</v>
      </c>
      <c r="W2720">
        <v>11</v>
      </c>
      <c r="X2720">
        <v>0.27800000000000002</v>
      </c>
      <c r="Y2720">
        <v>0.18</v>
      </c>
      <c r="Z2720">
        <v>8.6999999999999994E-2</v>
      </c>
      <c r="AA2720">
        <v>7.8E-2</v>
      </c>
      <c r="AB2720">
        <v>0.17100000000000001</v>
      </c>
      <c r="AC2720">
        <v>0.23</v>
      </c>
      <c r="AD2720">
        <v>11</v>
      </c>
      <c r="AE2720">
        <v>2.29</v>
      </c>
      <c r="AF2720">
        <v>11.66</v>
      </c>
      <c r="AG2720">
        <v>1430</v>
      </c>
      <c r="AH2720">
        <v>1250</v>
      </c>
      <c r="AI2720" s="1" t="s">
        <v>37</v>
      </c>
    </row>
    <row r="2721" spans="1:35" x14ac:dyDescent="0.45">
      <c r="A2721">
        <v>5338</v>
      </c>
      <c r="B2721">
        <v>24.4</v>
      </c>
      <c r="C2721" s="1" t="s">
        <v>44</v>
      </c>
      <c r="D2721" s="1" t="s">
        <v>45</v>
      </c>
      <c r="E2721" s="1" t="s">
        <v>46</v>
      </c>
      <c r="F2721">
        <v>0.47399999999999998</v>
      </c>
      <c r="G2721">
        <v>7.4999999999999997E-2</v>
      </c>
      <c r="H2721">
        <v>0.28399999999999997</v>
      </c>
      <c r="I2721">
        <v>9.5000000000000001E-2</v>
      </c>
      <c r="J2721">
        <v>0.51500000000000001</v>
      </c>
      <c r="K2721">
        <v>0.28100000000000003</v>
      </c>
      <c r="L2721">
        <v>0.108</v>
      </c>
      <c r="M2721">
        <v>0.27300000000000002</v>
      </c>
      <c r="N2721">
        <v>0.246</v>
      </c>
      <c r="O2721">
        <v>0.439</v>
      </c>
      <c r="P2721">
        <v>1.4999999999999999E-2</v>
      </c>
      <c r="Q2721">
        <v>2.1999999999999999E-2</v>
      </c>
      <c r="R2721">
        <v>0.21196754563894524</v>
      </c>
      <c r="S2721">
        <v>0.33772819472616633</v>
      </c>
      <c r="T2721">
        <v>0.29513184584178498</v>
      </c>
      <c r="U2721">
        <v>0.15517241379310345</v>
      </c>
      <c r="V2721">
        <v>17</v>
      </c>
      <c r="W2721">
        <v>9</v>
      </c>
      <c r="X2721">
        <v>0.39400000000000002</v>
      </c>
      <c r="Y2721">
        <v>0.252</v>
      </c>
      <c r="Z2721">
        <v>0.13100000000000001</v>
      </c>
      <c r="AA2721">
        <v>8.1000000000000003E-2</v>
      </c>
      <c r="AB2721">
        <v>0.154</v>
      </c>
      <c r="AC2721">
        <v>0.33500000000000002</v>
      </c>
      <c r="AD2721">
        <v>9</v>
      </c>
      <c r="AE2721">
        <v>18.690000000000001</v>
      </c>
      <c r="AF2721">
        <v>14.91</v>
      </c>
      <c r="AG2721">
        <v>2810</v>
      </c>
      <c r="AH2721">
        <v>1629</v>
      </c>
      <c r="AI2721" s="1" t="s">
        <v>37</v>
      </c>
    </row>
    <row r="2722" spans="1:35" x14ac:dyDescent="0.45">
      <c r="A2722">
        <v>5341</v>
      </c>
      <c r="B2722">
        <v>15.4</v>
      </c>
      <c r="C2722" s="1" t="s">
        <v>43</v>
      </c>
      <c r="D2722" s="1" t="s">
        <v>42</v>
      </c>
      <c r="E2722" s="1" t="s">
        <v>50</v>
      </c>
      <c r="F2722">
        <v>0.41299999999999998</v>
      </c>
      <c r="G2722">
        <v>3.6999999999999998E-2</v>
      </c>
      <c r="H2722">
        <v>0.36199999999999999</v>
      </c>
      <c r="I2722">
        <v>0.191</v>
      </c>
      <c r="J2722">
        <v>0.505</v>
      </c>
      <c r="K2722">
        <v>0.23200000000000001</v>
      </c>
      <c r="L2722">
        <v>0.22700000000000001</v>
      </c>
      <c r="M2722">
        <v>0.26900000000000002</v>
      </c>
      <c r="N2722">
        <v>5.0000000000000001E-3</v>
      </c>
      <c r="O2722">
        <v>0.71699999999999997</v>
      </c>
      <c r="P2722">
        <v>1.2999999999999999E-2</v>
      </c>
      <c r="Q2722">
        <v>1.0999999999999999E-2</v>
      </c>
      <c r="R2722">
        <v>0.21586345381526104</v>
      </c>
      <c r="S2722">
        <v>0.37148594377510041</v>
      </c>
      <c r="T2722">
        <v>0.25</v>
      </c>
      <c r="U2722">
        <v>0.16265060240963855</v>
      </c>
      <c r="V2722">
        <v>12</v>
      </c>
      <c r="W2722">
        <v>12</v>
      </c>
      <c r="X2722">
        <v>0.29099999999999998</v>
      </c>
      <c r="Y2722">
        <v>0.218</v>
      </c>
      <c r="Z2722">
        <v>0.106</v>
      </c>
      <c r="AA2722">
        <v>7.0000000000000007E-2</v>
      </c>
      <c r="AC2722">
        <v>0.29099999999999998</v>
      </c>
      <c r="AD2722">
        <v>10</v>
      </c>
      <c r="AF2722">
        <v>29.91</v>
      </c>
      <c r="AG2722">
        <v>4539</v>
      </c>
      <c r="AH2722">
        <v>1960</v>
      </c>
      <c r="AI2722" s="1" t="s">
        <v>47</v>
      </c>
    </row>
    <row r="2723" spans="1:35" x14ac:dyDescent="0.45">
      <c r="A2723">
        <v>5343</v>
      </c>
      <c r="B2723">
        <v>20.3</v>
      </c>
      <c r="C2723" s="1" t="s">
        <v>44</v>
      </c>
      <c r="D2723" s="1" t="s">
        <v>45</v>
      </c>
      <c r="E2723" s="1" t="s">
        <v>46</v>
      </c>
      <c r="F2723">
        <v>0.438</v>
      </c>
      <c r="G2723">
        <v>7.5999999999999998E-2</v>
      </c>
      <c r="H2723">
        <v>0.16</v>
      </c>
      <c r="I2723">
        <v>5.2999999999999999E-2</v>
      </c>
      <c r="J2723">
        <v>0.51700000000000002</v>
      </c>
      <c r="K2723">
        <v>0.19600000000000001</v>
      </c>
      <c r="L2723">
        <v>0.183</v>
      </c>
      <c r="M2723">
        <v>0.02</v>
      </c>
      <c r="N2723">
        <v>4.3999999999999997E-2</v>
      </c>
      <c r="O2723">
        <v>0.92500000000000004</v>
      </c>
      <c r="P2723">
        <v>3.0000000000000001E-3</v>
      </c>
      <c r="Q2723">
        <v>8.0000000000000002E-3</v>
      </c>
      <c r="R2723">
        <v>0.13052208835341367</v>
      </c>
      <c r="S2723">
        <v>0.5</v>
      </c>
      <c r="T2723">
        <v>0.22590361445783133</v>
      </c>
      <c r="U2723">
        <v>0.143574297188755</v>
      </c>
      <c r="V2723">
        <v>10</v>
      </c>
      <c r="W2723">
        <v>13</v>
      </c>
      <c r="X2723">
        <v>0.36199999999999999</v>
      </c>
      <c r="Y2723">
        <v>0.247</v>
      </c>
      <c r="Z2723">
        <v>0.13200000000000001</v>
      </c>
      <c r="AA2723">
        <v>9.2999999999999999E-2</v>
      </c>
      <c r="AB2723">
        <v>0.17599999999999999</v>
      </c>
      <c r="AC2723">
        <v>0.33300000000000002</v>
      </c>
      <c r="AD2723">
        <v>14</v>
      </c>
      <c r="AE2723">
        <v>3.3</v>
      </c>
      <c r="AF2723">
        <v>20.22</v>
      </c>
      <c r="AG2723">
        <v>1730</v>
      </c>
      <c r="AH2723">
        <v>2600</v>
      </c>
      <c r="AI2723" s="1" t="s">
        <v>47</v>
      </c>
    </row>
    <row r="2724" spans="1:35" x14ac:dyDescent="0.45">
      <c r="A2724">
        <v>5344</v>
      </c>
      <c r="B2724">
        <v>20</v>
      </c>
      <c r="C2724" s="1" t="s">
        <v>43</v>
      </c>
      <c r="D2724" s="1" t="s">
        <v>42</v>
      </c>
      <c r="E2724" s="1" t="s">
        <v>50</v>
      </c>
      <c r="F2724">
        <v>0.42</v>
      </c>
      <c r="G2724">
        <v>4.3999999999999997E-2</v>
      </c>
      <c r="H2724">
        <v>0.40899999999999997</v>
      </c>
      <c r="I2724">
        <v>0.188</v>
      </c>
      <c r="J2724">
        <v>0.48699999999999999</v>
      </c>
      <c r="K2724">
        <v>0.30599999999999999</v>
      </c>
      <c r="L2724">
        <v>0.151</v>
      </c>
      <c r="M2724">
        <v>0.60599999999999998</v>
      </c>
      <c r="N2724">
        <v>1.0999999999999999E-2</v>
      </c>
      <c r="O2724">
        <v>0.375</v>
      </c>
      <c r="P2724">
        <v>2.7E-2</v>
      </c>
      <c r="Q2724">
        <v>4.0000000000000001E-3</v>
      </c>
      <c r="R2724">
        <v>0.31863727454909818</v>
      </c>
      <c r="S2724">
        <v>0.32565130260521041</v>
      </c>
      <c r="T2724">
        <v>0.28857715430861719</v>
      </c>
      <c r="U2724">
        <v>6.7134268537074146E-2</v>
      </c>
      <c r="V2724">
        <v>16</v>
      </c>
      <c r="W2724">
        <v>9</v>
      </c>
      <c r="X2724">
        <v>0.29699999999999999</v>
      </c>
      <c r="Z2724">
        <v>0.105</v>
      </c>
      <c r="AA2724">
        <v>8.7999999999999995E-2</v>
      </c>
      <c r="AC2724">
        <v>0.26900000000000002</v>
      </c>
      <c r="AD2724">
        <v>9</v>
      </c>
      <c r="AF2724">
        <v>26.48</v>
      </c>
      <c r="AG2724">
        <v>3610</v>
      </c>
      <c r="AH2724">
        <v>1200</v>
      </c>
      <c r="AI2724" s="1" t="s">
        <v>37</v>
      </c>
    </row>
    <row r="2725" spans="1:35" x14ac:dyDescent="0.45">
      <c r="A2725">
        <v>5346</v>
      </c>
      <c r="B2725">
        <v>10.199999999999999</v>
      </c>
      <c r="C2725" s="1" t="s">
        <v>41</v>
      </c>
      <c r="D2725" s="1" t="s">
        <v>48</v>
      </c>
      <c r="E2725" s="1" t="s">
        <v>50</v>
      </c>
      <c r="F2725">
        <v>0.57899999999999996</v>
      </c>
      <c r="G2725">
        <v>1.7999999999999999E-2</v>
      </c>
      <c r="H2725">
        <v>0.154</v>
      </c>
      <c r="I2725">
        <v>7.2999999999999995E-2</v>
      </c>
      <c r="J2725">
        <v>0.495</v>
      </c>
      <c r="K2725">
        <v>0.24399999999999999</v>
      </c>
      <c r="L2725">
        <v>0.21199999999999999</v>
      </c>
      <c r="M2725">
        <v>1.2E-2</v>
      </c>
      <c r="N2725">
        <v>0</v>
      </c>
      <c r="O2725">
        <v>0.97099999999999997</v>
      </c>
      <c r="P2725">
        <v>5.0000000000000001E-3</v>
      </c>
      <c r="Q2725">
        <v>0</v>
      </c>
      <c r="R2725">
        <v>0.10453648915187379</v>
      </c>
      <c r="S2725">
        <v>0.33925049309664701</v>
      </c>
      <c r="T2725">
        <v>0.31459566074950696</v>
      </c>
      <c r="U2725">
        <v>0.24161735700197243</v>
      </c>
      <c r="V2725">
        <v>11</v>
      </c>
      <c r="W2725">
        <v>7</v>
      </c>
      <c r="X2725">
        <v>0.35</v>
      </c>
      <c r="Y2725">
        <v>0.128</v>
      </c>
      <c r="Z2725">
        <v>8.6999999999999994E-2</v>
      </c>
      <c r="AB2725">
        <v>0.20300000000000001</v>
      </c>
      <c r="AC2725">
        <v>0.29499999999999998</v>
      </c>
      <c r="AD2725">
        <v>10</v>
      </c>
      <c r="AI2725" s="1" t="s">
        <v>37</v>
      </c>
    </row>
    <row r="2726" spans="1:35" x14ac:dyDescent="0.45">
      <c r="A2726">
        <v>5347</v>
      </c>
      <c r="B2726">
        <v>18.600000000000001</v>
      </c>
      <c r="C2726" s="1" t="s">
        <v>43</v>
      </c>
      <c r="D2726" s="1" t="s">
        <v>57</v>
      </c>
      <c r="E2726" s="1" t="s">
        <v>52</v>
      </c>
      <c r="F2726">
        <v>0.42299999999999999</v>
      </c>
      <c r="G2726">
        <v>4.8000000000000001E-2</v>
      </c>
      <c r="H2726">
        <v>0.33300000000000002</v>
      </c>
      <c r="I2726">
        <v>0.16300000000000001</v>
      </c>
      <c r="J2726">
        <v>0.439</v>
      </c>
      <c r="K2726">
        <v>0.23899999999999999</v>
      </c>
      <c r="L2726">
        <v>0.115</v>
      </c>
      <c r="M2726">
        <v>0.67500000000000004</v>
      </c>
      <c r="N2726">
        <v>4.8000000000000001E-2</v>
      </c>
      <c r="O2726">
        <v>0.26300000000000001</v>
      </c>
      <c r="P2726">
        <v>6.0000000000000001E-3</v>
      </c>
      <c r="Q2726">
        <v>0.01</v>
      </c>
      <c r="R2726">
        <v>0.30473372781065089</v>
      </c>
      <c r="S2726">
        <v>0.35305719921104534</v>
      </c>
      <c r="T2726">
        <v>0.24457593688362919</v>
      </c>
      <c r="U2726">
        <v>9.7633136094674555E-2</v>
      </c>
      <c r="V2726">
        <v>13</v>
      </c>
      <c r="W2726">
        <v>6</v>
      </c>
      <c r="X2726">
        <v>0.3</v>
      </c>
      <c r="Z2726">
        <v>9.5000000000000001E-2</v>
      </c>
      <c r="AA2726">
        <v>0.1</v>
      </c>
      <c r="AC2726">
        <v>0.27400000000000002</v>
      </c>
      <c r="AD2726">
        <v>11</v>
      </c>
      <c r="AF2726">
        <v>20.309999999999999</v>
      </c>
      <c r="AG2726">
        <v>3920</v>
      </c>
      <c r="AH2726">
        <v>2229</v>
      </c>
      <c r="AI2726" s="1" t="s">
        <v>47</v>
      </c>
    </row>
    <row r="2727" spans="1:35" x14ac:dyDescent="0.45">
      <c r="A2727">
        <v>5348</v>
      </c>
      <c r="B2727">
        <v>13.100000000000001</v>
      </c>
      <c r="C2727" s="1" t="s">
        <v>38</v>
      </c>
      <c r="D2727" s="1" t="s">
        <v>62</v>
      </c>
      <c r="E2727" s="1" t="s">
        <v>46</v>
      </c>
      <c r="F2727">
        <v>0.443</v>
      </c>
      <c r="G2727">
        <v>6.2E-2</v>
      </c>
      <c r="H2727">
        <v>0.253</v>
      </c>
      <c r="I2727">
        <v>0.17799999999999999</v>
      </c>
      <c r="J2727">
        <v>0.502</v>
      </c>
      <c r="K2727">
        <v>0.23799999999999999</v>
      </c>
      <c r="L2727">
        <v>0.17899999999999999</v>
      </c>
      <c r="M2727">
        <v>0.13400000000000001</v>
      </c>
      <c r="N2727">
        <v>1.2999999999999999E-2</v>
      </c>
      <c r="O2727">
        <v>0.74299999999999999</v>
      </c>
      <c r="P2727">
        <v>4.8000000000000001E-2</v>
      </c>
      <c r="Q2727">
        <v>3.2000000000000001E-2</v>
      </c>
      <c r="R2727">
        <v>0.10048780487804879</v>
      </c>
      <c r="S2727">
        <v>0.34926829268292686</v>
      </c>
      <c r="T2727">
        <v>0.39024390243902446</v>
      </c>
      <c r="U2727">
        <v>0.16000000000000003</v>
      </c>
      <c r="V2727">
        <v>14</v>
      </c>
      <c r="W2727">
        <v>10</v>
      </c>
      <c r="X2727">
        <v>0.32200000000000001</v>
      </c>
      <c r="Y2727">
        <v>0.247</v>
      </c>
      <c r="Z2727">
        <v>9.6000000000000002E-2</v>
      </c>
      <c r="AA2727">
        <v>6.0999999999999999E-2</v>
      </c>
      <c r="AB2727">
        <v>0.17799999999999999</v>
      </c>
      <c r="AC2727">
        <v>0.246</v>
      </c>
      <c r="AD2727">
        <v>13</v>
      </c>
      <c r="AF2727">
        <v>24.89</v>
      </c>
      <c r="AG2727">
        <v>1600</v>
      </c>
      <c r="AH2727">
        <v>2029</v>
      </c>
      <c r="AI2727" s="1" t="s">
        <v>47</v>
      </c>
    </row>
    <row r="2728" spans="1:35" x14ac:dyDescent="0.45">
      <c r="A2728">
        <v>5353</v>
      </c>
      <c r="B2728">
        <v>20.100000000000001</v>
      </c>
      <c r="C2728" s="1" t="s">
        <v>41</v>
      </c>
      <c r="D2728" s="1" t="s">
        <v>48</v>
      </c>
      <c r="E2728" s="1" t="s">
        <v>36</v>
      </c>
      <c r="F2728">
        <v>0.45700000000000002</v>
      </c>
      <c r="G2728">
        <v>6.9000000000000006E-2</v>
      </c>
      <c r="H2728">
        <v>0.14599999999999999</v>
      </c>
      <c r="I2728">
        <v>0.04</v>
      </c>
      <c r="J2728">
        <v>0.49199999999999999</v>
      </c>
      <c r="K2728">
        <v>0.186</v>
      </c>
      <c r="L2728">
        <v>0.20799999999999999</v>
      </c>
      <c r="M2728">
        <v>1.0999999999999999E-2</v>
      </c>
      <c r="N2728">
        <v>5.0000000000000001E-3</v>
      </c>
      <c r="O2728">
        <v>0.96099999999999997</v>
      </c>
      <c r="P2728">
        <v>0</v>
      </c>
      <c r="Q2728">
        <v>1E-3</v>
      </c>
      <c r="R2728">
        <v>0.15054835493519442</v>
      </c>
      <c r="S2728">
        <v>0.43569292123629116</v>
      </c>
      <c r="T2728">
        <v>0.25024925224327021</v>
      </c>
      <c r="U2728">
        <v>0.16350947158524429</v>
      </c>
      <c r="V2728">
        <v>10</v>
      </c>
      <c r="W2728">
        <v>9</v>
      </c>
      <c r="X2728">
        <v>0.28000000000000003</v>
      </c>
      <c r="Y2728">
        <v>0.254</v>
      </c>
      <c r="Z2728">
        <v>0.108</v>
      </c>
      <c r="AA2728">
        <v>9.9000000000000005E-2</v>
      </c>
      <c r="AB2728">
        <v>0.20699999999999999</v>
      </c>
      <c r="AC2728">
        <v>0.221</v>
      </c>
      <c r="AD2728">
        <v>11</v>
      </c>
      <c r="AG2728">
        <v>3119</v>
      </c>
      <c r="AH2728">
        <v>3140</v>
      </c>
      <c r="AI2728" s="1" t="s">
        <v>37</v>
      </c>
    </row>
    <row r="2729" spans="1:35" x14ac:dyDescent="0.45">
      <c r="A2729">
        <v>5354</v>
      </c>
      <c r="B2729">
        <v>19.7</v>
      </c>
      <c r="C2729" s="1" t="s">
        <v>53</v>
      </c>
      <c r="D2729" s="1" t="s">
        <v>54</v>
      </c>
      <c r="E2729" s="1" t="s">
        <v>40</v>
      </c>
      <c r="F2729">
        <v>0.40799999999999997</v>
      </c>
      <c r="G2729">
        <v>0.09</v>
      </c>
      <c r="H2729">
        <v>0.22500000000000001</v>
      </c>
      <c r="I2729">
        <v>7.3999999999999996E-2</v>
      </c>
      <c r="J2729">
        <v>0.52600000000000002</v>
      </c>
      <c r="K2729">
        <v>0.23100000000000001</v>
      </c>
      <c r="L2729">
        <v>0.183</v>
      </c>
      <c r="M2729">
        <v>8.9999999999999993E-3</v>
      </c>
      <c r="N2729">
        <v>0.31</v>
      </c>
      <c r="O2729">
        <v>0.66100000000000003</v>
      </c>
      <c r="P2729">
        <v>1E-3</v>
      </c>
      <c r="Q2729">
        <v>5.0000000000000001E-3</v>
      </c>
      <c r="R2729">
        <v>0.22032193158953722</v>
      </c>
      <c r="S2729">
        <v>0.38631790744466804</v>
      </c>
      <c r="T2729">
        <v>0.27665995975855134</v>
      </c>
      <c r="U2729">
        <v>0.11670020120724346</v>
      </c>
      <c r="V2729">
        <v>11</v>
      </c>
      <c r="W2729">
        <v>14</v>
      </c>
      <c r="X2729">
        <v>0.35899999999999999</v>
      </c>
      <c r="Y2729">
        <v>0.249</v>
      </c>
      <c r="Z2729">
        <v>0.14299999999999999</v>
      </c>
      <c r="AA2729">
        <v>0.121</v>
      </c>
      <c r="AB2729">
        <v>0.10299999999999999</v>
      </c>
      <c r="AC2729">
        <v>0.35099999999999998</v>
      </c>
      <c r="AD2729">
        <v>13</v>
      </c>
      <c r="AE2729">
        <v>5.39</v>
      </c>
      <c r="AF2729">
        <v>21.05</v>
      </c>
      <c r="AG2729">
        <v>7180</v>
      </c>
      <c r="AH2729">
        <v>1790</v>
      </c>
      <c r="AI2729" s="1" t="s">
        <v>37</v>
      </c>
    </row>
    <row r="2730" spans="1:35" x14ac:dyDescent="0.45">
      <c r="A2730">
        <v>5355</v>
      </c>
      <c r="B2730">
        <v>9.4</v>
      </c>
      <c r="C2730" s="1" t="s">
        <v>44</v>
      </c>
      <c r="D2730" s="1" t="s">
        <v>45</v>
      </c>
      <c r="E2730" s="1" t="s">
        <v>52</v>
      </c>
      <c r="F2730">
        <v>0.44600000000000001</v>
      </c>
      <c r="G2730">
        <v>4.3999999999999997E-2</v>
      </c>
      <c r="H2730">
        <v>0.26600000000000001</v>
      </c>
      <c r="I2730">
        <v>0.159</v>
      </c>
      <c r="J2730">
        <v>0.51400000000000001</v>
      </c>
      <c r="K2730">
        <v>0.20899999999999999</v>
      </c>
      <c r="L2730">
        <v>0.247</v>
      </c>
      <c r="M2730">
        <v>0.105</v>
      </c>
      <c r="N2730">
        <v>5.0000000000000001E-3</v>
      </c>
      <c r="O2730">
        <v>0.86199999999999999</v>
      </c>
      <c r="P2730">
        <v>1.2999999999999999E-2</v>
      </c>
      <c r="Q2730">
        <v>1.0999999999999999E-2</v>
      </c>
      <c r="R2730">
        <v>0.1140873015873016</v>
      </c>
      <c r="S2730">
        <v>0.28670634920634919</v>
      </c>
      <c r="T2730">
        <v>0.35019841269841268</v>
      </c>
      <c r="U2730">
        <v>0.24900793650793651</v>
      </c>
      <c r="V2730">
        <v>12</v>
      </c>
      <c r="W2730">
        <v>14</v>
      </c>
      <c r="X2730">
        <v>0.26500000000000001</v>
      </c>
      <c r="Y2730">
        <v>0.223</v>
      </c>
      <c r="Z2730">
        <v>0.10100000000000001</v>
      </c>
      <c r="AA2730">
        <v>6.9000000000000006E-2</v>
      </c>
      <c r="AB2730">
        <v>0.19700000000000001</v>
      </c>
      <c r="AC2730">
        <v>0.24399999999999999</v>
      </c>
      <c r="AD2730">
        <v>10</v>
      </c>
      <c r="AE2730">
        <v>2</v>
      </c>
      <c r="AF2730">
        <v>22.12</v>
      </c>
      <c r="AG2730">
        <v>2399</v>
      </c>
      <c r="AH2730">
        <v>1919</v>
      </c>
      <c r="AI2730" s="1" t="s">
        <v>47</v>
      </c>
    </row>
    <row r="2731" spans="1:35" x14ac:dyDescent="0.45">
      <c r="A2731">
        <v>5356</v>
      </c>
      <c r="B2731">
        <v>13.600000000000001</v>
      </c>
      <c r="C2731" s="1" t="s">
        <v>43</v>
      </c>
      <c r="D2731" s="1" t="s">
        <v>42</v>
      </c>
      <c r="E2731" s="1" t="s">
        <v>50</v>
      </c>
      <c r="F2731">
        <v>0.53300000000000003</v>
      </c>
      <c r="G2731">
        <v>6.0999999999999999E-2</v>
      </c>
      <c r="H2731">
        <v>0.16700000000000001</v>
      </c>
      <c r="I2731">
        <v>4.2999999999999997E-2</v>
      </c>
      <c r="J2731">
        <v>0.50700000000000001</v>
      </c>
      <c r="K2731">
        <v>0.22600000000000001</v>
      </c>
      <c r="L2731">
        <v>0.20599999999999999</v>
      </c>
      <c r="M2731">
        <v>8.9999999999999993E-3</v>
      </c>
      <c r="N2731">
        <v>1.2999999999999999E-2</v>
      </c>
      <c r="O2731">
        <v>0.96699999999999997</v>
      </c>
      <c r="P2731">
        <v>3.0000000000000001E-3</v>
      </c>
      <c r="Q2731">
        <v>1.7000000000000001E-2</v>
      </c>
      <c r="R2731">
        <v>0.12362911266201394</v>
      </c>
      <c r="S2731">
        <v>0.3569292123629112</v>
      </c>
      <c r="T2731">
        <v>0.38783649052841473</v>
      </c>
      <c r="U2731">
        <v>0.13160518444666</v>
      </c>
      <c r="V2731">
        <v>9</v>
      </c>
      <c r="W2731">
        <v>12</v>
      </c>
      <c r="X2731">
        <v>0.29799999999999999</v>
      </c>
      <c r="Z2731">
        <v>0.111</v>
      </c>
      <c r="AA2731">
        <v>7.9000000000000001E-2</v>
      </c>
      <c r="AC2731">
        <v>0.26600000000000001</v>
      </c>
      <c r="AD2731">
        <v>14</v>
      </c>
      <c r="AG2731">
        <v>8359</v>
      </c>
      <c r="AH2731">
        <v>8370</v>
      </c>
      <c r="AI2731" s="1" t="s">
        <v>47</v>
      </c>
    </row>
    <row r="2732" spans="1:35" x14ac:dyDescent="0.45">
      <c r="A2732">
        <v>5358</v>
      </c>
      <c r="B2732">
        <v>16.5</v>
      </c>
      <c r="C2732" s="1" t="s">
        <v>38</v>
      </c>
      <c r="D2732" s="1" t="s">
        <v>51</v>
      </c>
      <c r="E2732" s="1" t="s">
        <v>61</v>
      </c>
      <c r="F2732">
        <v>0.47599999999999998</v>
      </c>
      <c r="G2732">
        <v>6.7000000000000004E-2</v>
      </c>
      <c r="H2732">
        <v>0.16500000000000001</v>
      </c>
      <c r="I2732">
        <v>5.1999999999999998E-2</v>
      </c>
      <c r="J2732">
        <v>0.51100000000000001</v>
      </c>
      <c r="K2732">
        <v>0.2</v>
      </c>
      <c r="L2732">
        <v>0.189</v>
      </c>
      <c r="M2732">
        <v>2.1000000000000001E-2</v>
      </c>
      <c r="N2732">
        <v>6.0000000000000001E-3</v>
      </c>
      <c r="O2732">
        <v>0.96599999999999997</v>
      </c>
      <c r="P2732">
        <v>0</v>
      </c>
      <c r="Q2732">
        <v>6.0000000000000001E-3</v>
      </c>
      <c r="R2732">
        <v>8.8145896656534939E-2</v>
      </c>
      <c r="S2732">
        <v>0.45795339412360686</v>
      </c>
      <c r="T2732">
        <v>0.27760891590678827</v>
      </c>
      <c r="U2732">
        <v>0.17629179331306988</v>
      </c>
      <c r="V2732">
        <v>9</v>
      </c>
      <c r="W2732">
        <v>11</v>
      </c>
      <c r="X2732">
        <v>0.30499999999999999</v>
      </c>
      <c r="Y2732">
        <v>0.22600000000000001</v>
      </c>
      <c r="Z2732">
        <v>0.10299999999999999</v>
      </c>
      <c r="AA2732">
        <v>7.4999999999999997E-2</v>
      </c>
      <c r="AB2732">
        <v>0.17399999999999999</v>
      </c>
      <c r="AC2732">
        <v>0.245</v>
      </c>
      <c r="AD2732">
        <v>10</v>
      </c>
      <c r="AE2732">
        <v>2.72</v>
      </c>
      <c r="AF2732">
        <v>19.82</v>
      </c>
      <c r="AG2732">
        <v>3239</v>
      </c>
      <c r="AH2732">
        <v>1689</v>
      </c>
      <c r="AI2732" s="1" t="s">
        <v>37</v>
      </c>
    </row>
    <row r="2733" spans="1:35" x14ac:dyDescent="0.45">
      <c r="A2733">
        <v>5373</v>
      </c>
      <c r="B2733">
        <v>12.5</v>
      </c>
      <c r="C2733" s="1" t="s">
        <v>55</v>
      </c>
      <c r="D2733" s="1" t="s">
        <v>62</v>
      </c>
      <c r="E2733" s="1" t="s">
        <v>46</v>
      </c>
      <c r="F2733">
        <v>0.47099999999999997</v>
      </c>
      <c r="G2733">
        <v>0.06</v>
      </c>
      <c r="H2733">
        <v>0.13600000000000001</v>
      </c>
      <c r="I2733">
        <v>4.2999999999999997E-2</v>
      </c>
      <c r="J2733">
        <v>0.47599999999999998</v>
      </c>
      <c r="K2733">
        <v>0.21099999999999999</v>
      </c>
      <c r="L2733">
        <v>0.16900000000000001</v>
      </c>
      <c r="M2733">
        <v>0.02</v>
      </c>
      <c r="N2733">
        <v>3.6999999999999998E-2</v>
      </c>
      <c r="O2733">
        <v>0.92100000000000004</v>
      </c>
      <c r="P2733">
        <v>0.01</v>
      </c>
      <c r="Q2733">
        <v>7.0000000000000001E-3</v>
      </c>
      <c r="R2733">
        <v>0.12387612387612386</v>
      </c>
      <c r="S2733">
        <v>0.33966033966033965</v>
      </c>
      <c r="T2733">
        <v>0.32467532467532467</v>
      </c>
      <c r="U2733">
        <v>0.21178821178821175</v>
      </c>
      <c r="V2733">
        <v>9</v>
      </c>
      <c r="W2733">
        <v>9</v>
      </c>
      <c r="X2733">
        <v>0.246</v>
      </c>
      <c r="Y2733">
        <v>0.28799999999999998</v>
      </c>
      <c r="Z2733">
        <v>9.8000000000000004E-2</v>
      </c>
      <c r="AA2733">
        <v>6.7000000000000004E-2</v>
      </c>
      <c r="AB2733">
        <v>0.214</v>
      </c>
      <c r="AC2733">
        <v>0.23599999999999999</v>
      </c>
      <c r="AD2733">
        <v>12</v>
      </c>
      <c r="AF2733">
        <v>11.4</v>
      </c>
      <c r="AG2733">
        <v>2610</v>
      </c>
      <c r="AH2733">
        <v>3620</v>
      </c>
      <c r="AI2733" s="1" t="s">
        <v>37</v>
      </c>
    </row>
    <row r="2734" spans="1:35" x14ac:dyDescent="0.45">
      <c r="A2734">
        <v>5379</v>
      </c>
      <c r="B2734">
        <v>28.799999999999997</v>
      </c>
      <c r="C2734" s="1" t="s">
        <v>38</v>
      </c>
      <c r="D2734" s="1" t="s">
        <v>62</v>
      </c>
      <c r="E2734" s="1" t="s">
        <v>36</v>
      </c>
      <c r="F2734">
        <v>0.39300000000000002</v>
      </c>
      <c r="G2734">
        <v>0.08</v>
      </c>
      <c r="H2734">
        <v>0.25600000000000001</v>
      </c>
      <c r="I2734">
        <v>7.6999999999999999E-2</v>
      </c>
      <c r="J2734">
        <v>0.51200000000000001</v>
      </c>
      <c r="K2734">
        <v>0.19600000000000001</v>
      </c>
      <c r="L2734">
        <v>0.186</v>
      </c>
      <c r="M2734">
        <v>0.76200000000000001</v>
      </c>
      <c r="N2734">
        <v>8.9999999999999993E-3</v>
      </c>
      <c r="O2734">
        <v>0.19600000000000001</v>
      </c>
      <c r="P2734">
        <v>3.3000000000000002E-2</v>
      </c>
      <c r="Q2734">
        <v>1.9E-2</v>
      </c>
      <c r="R2734">
        <v>0.18946301925025327</v>
      </c>
      <c r="S2734">
        <v>0.2796352583586626</v>
      </c>
      <c r="T2734">
        <v>0.33434650455927051</v>
      </c>
      <c r="U2734">
        <v>0.19655521783181357</v>
      </c>
      <c r="V2734">
        <v>10</v>
      </c>
      <c r="W2734">
        <v>10</v>
      </c>
      <c r="X2734">
        <v>0.22500000000000001</v>
      </c>
      <c r="Y2734">
        <v>0.24299999999999999</v>
      </c>
      <c r="Z2734">
        <v>8.5999999999999993E-2</v>
      </c>
      <c r="AA2734">
        <v>0.104</v>
      </c>
      <c r="AB2734">
        <v>0.14899999999999999</v>
      </c>
      <c r="AC2734">
        <v>0.192</v>
      </c>
      <c r="AD2734">
        <v>10</v>
      </c>
      <c r="AE2734">
        <v>11.2</v>
      </c>
      <c r="AF2734">
        <v>28.81</v>
      </c>
      <c r="AG2734">
        <v>2590</v>
      </c>
      <c r="AH2734">
        <v>1249</v>
      </c>
      <c r="AI2734" s="1" t="s">
        <v>47</v>
      </c>
    </row>
    <row r="2735" spans="1:35" x14ac:dyDescent="0.45">
      <c r="A2735">
        <v>5381</v>
      </c>
      <c r="B2735">
        <v>12.7</v>
      </c>
      <c r="C2735" s="1" t="s">
        <v>55</v>
      </c>
      <c r="D2735" s="1" t="s">
        <v>62</v>
      </c>
      <c r="E2735" s="1" t="s">
        <v>46</v>
      </c>
      <c r="F2735">
        <v>0.46700000000000003</v>
      </c>
      <c r="G2735">
        <v>5.2999999999999999E-2</v>
      </c>
      <c r="H2735">
        <v>0.121</v>
      </c>
      <c r="I2735">
        <v>3.9E-2</v>
      </c>
      <c r="J2735">
        <v>0.49299999999999999</v>
      </c>
      <c r="K2735">
        <v>0.20100000000000001</v>
      </c>
      <c r="L2735">
        <v>0.16900000000000001</v>
      </c>
      <c r="M2735">
        <v>2.4E-2</v>
      </c>
      <c r="N2735">
        <v>3.9E-2</v>
      </c>
      <c r="O2735">
        <v>0.91</v>
      </c>
      <c r="P2735">
        <v>3.0000000000000001E-3</v>
      </c>
      <c r="Q2735">
        <v>7.0000000000000001E-3</v>
      </c>
      <c r="R2735">
        <v>0.12335692618806876</v>
      </c>
      <c r="S2735">
        <v>0.3437815975733064</v>
      </c>
      <c r="T2735">
        <v>0.31850353892821032</v>
      </c>
      <c r="U2735">
        <v>0.21435793731041455</v>
      </c>
      <c r="V2735">
        <v>10</v>
      </c>
      <c r="W2735">
        <v>9</v>
      </c>
      <c r="X2735">
        <v>0.28999999999999998</v>
      </c>
      <c r="Y2735">
        <v>0.27900000000000003</v>
      </c>
      <c r="Z2735">
        <v>9.9000000000000005E-2</v>
      </c>
      <c r="AA2735">
        <v>6.8000000000000005E-2</v>
      </c>
      <c r="AB2735">
        <v>0.221</v>
      </c>
      <c r="AC2735">
        <v>0.21299999999999999</v>
      </c>
      <c r="AD2735">
        <v>12</v>
      </c>
      <c r="AF2735">
        <v>11.47</v>
      </c>
      <c r="AG2735">
        <v>2400</v>
      </c>
      <c r="AH2735">
        <v>3449</v>
      </c>
      <c r="AI2735" s="1" t="s">
        <v>47</v>
      </c>
    </row>
    <row r="2736" spans="1:35" x14ac:dyDescent="0.45">
      <c r="A2736">
        <v>5382</v>
      </c>
      <c r="B2736">
        <v>15</v>
      </c>
      <c r="C2736" s="1" t="s">
        <v>38</v>
      </c>
      <c r="D2736" s="1" t="s">
        <v>62</v>
      </c>
      <c r="E2736" s="1" t="s">
        <v>40</v>
      </c>
      <c r="F2736">
        <v>0.46300000000000002</v>
      </c>
      <c r="G2736">
        <v>5.2999999999999999E-2</v>
      </c>
      <c r="H2736">
        <v>0.19700000000000001</v>
      </c>
      <c r="I2736">
        <v>5.8000000000000003E-2</v>
      </c>
      <c r="J2736">
        <v>0.502</v>
      </c>
      <c r="K2736">
        <v>0.221</v>
      </c>
      <c r="L2736">
        <v>0.17799999999999999</v>
      </c>
      <c r="M2736">
        <v>2.1000000000000001E-2</v>
      </c>
      <c r="N2736">
        <v>3.0000000000000001E-3</v>
      </c>
      <c r="O2736">
        <v>0.95399999999999996</v>
      </c>
      <c r="P2736">
        <v>0</v>
      </c>
      <c r="Q2736">
        <v>0</v>
      </c>
      <c r="R2736">
        <v>0.13393756294058409</v>
      </c>
      <c r="S2736">
        <v>0.4028197381671702</v>
      </c>
      <c r="T2736">
        <v>0.31419939577039274</v>
      </c>
      <c r="U2736">
        <v>0.14904330312185296</v>
      </c>
      <c r="V2736">
        <v>12</v>
      </c>
      <c r="W2736">
        <v>10</v>
      </c>
      <c r="X2736">
        <v>0.33300000000000002</v>
      </c>
      <c r="Y2736">
        <v>0.23799999999999999</v>
      </c>
      <c r="Z2736">
        <v>0.114</v>
      </c>
      <c r="AA2736">
        <v>7.0999999999999994E-2</v>
      </c>
      <c r="AB2736">
        <v>0.20599999999999999</v>
      </c>
      <c r="AC2736">
        <v>0.22</v>
      </c>
      <c r="AD2736">
        <v>13</v>
      </c>
      <c r="AF2736">
        <v>18.600000000000001</v>
      </c>
      <c r="AG2736">
        <v>3539</v>
      </c>
      <c r="AH2736">
        <v>3080</v>
      </c>
      <c r="AI2736" s="1" t="s">
        <v>47</v>
      </c>
    </row>
    <row r="2737" spans="1:35" x14ac:dyDescent="0.45">
      <c r="A2737">
        <v>5383</v>
      </c>
      <c r="B2737">
        <v>25.1</v>
      </c>
      <c r="C2737" s="1" t="s">
        <v>44</v>
      </c>
      <c r="D2737" s="1" t="s">
        <v>45</v>
      </c>
      <c r="E2737" s="1" t="s">
        <v>46</v>
      </c>
      <c r="F2737">
        <v>0.36599999999999999</v>
      </c>
      <c r="G2737">
        <v>7.8E-2</v>
      </c>
      <c r="H2737">
        <v>0.26100000000000001</v>
      </c>
      <c r="I2737">
        <v>8.1000000000000003E-2</v>
      </c>
      <c r="J2737">
        <v>0.499</v>
      </c>
      <c r="K2737">
        <v>0.22800000000000001</v>
      </c>
      <c r="L2737">
        <v>0.183</v>
      </c>
      <c r="M2737">
        <v>2.7E-2</v>
      </c>
      <c r="N2737">
        <v>0.36299999999999999</v>
      </c>
      <c r="O2737">
        <v>0.59799999999999998</v>
      </c>
      <c r="P2737">
        <v>0</v>
      </c>
      <c r="Q2737">
        <v>0</v>
      </c>
      <c r="R2737">
        <v>0.23053892215568864</v>
      </c>
      <c r="S2737">
        <v>0.37924151696606789</v>
      </c>
      <c r="T2737">
        <v>0.27345309381237526</v>
      </c>
      <c r="U2737">
        <v>0.11676646706586827</v>
      </c>
      <c r="V2737">
        <v>11</v>
      </c>
      <c r="W2737">
        <v>9</v>
      </c>
      <c r="X2737">
        <v>0.39200000000000002</v>
      </c>
      <c r="Y2737">
        <v>0.252</v>
      </c>
      <c r="Z2737">
        <v>0.16800000000000001</v>
      </c>
      <c r="AA2737">
        <v>0.14000000000000001</v>
      </c>
      <c r="AC2737">
        <v>0.317</v>
      </c>
      <c r="AD2737">
        <v>12</v>
      </c>
      <c r="AF2737">
        <v>36.229999999999997</v>
      </c>
      <c r="AG2737">
        <v>8570</v>
      </c>
      <c r="AI2737" s="1" t="s">
        <v>47</v>
      </c>
    </row>
    <row r="2738" spans="1:35" x14ac:dyDescent="0.45">
      <c r="A2738">
        <v>5384</v>
      </c>
      <c r="B2738">
        <v>11.600000000000001</v>
      </c>
      <c r="C2738" s="1" t="s">
        <v>55</v>
      </c>
      <c r="D2738" s="1" t="s">
        <v>62</v>
      </c>
      <c r="E2738" s="1" t="s">
        <v>36</v>
      </c>
      <c r="F2738">
        <v>0.32700000000000001</v>
      </c>
      <c r="G2738">
        <v>6.2E-2</v>
      </c>
      <c r="H2738">
        <v>0.19400000000000001</v>
      </c>
      <c r="I2738">
        <v>7.2999999999999995E-2</v>
      </c>
      <c r="J2738">
        <v>0.48199999999999998</v>
      </c>
      <c r="K2738">
        <v>0.313</v>
      </c>
      <c r="L2738">
        <v>7.4999999999999997E-2</v>
      </c>
      <c r="M2738">
        <v>0.15</v>
      </c>
      <c r="N2738">
        <v>0.17</v>
      </c>
      <c r="O2738">
        <v>0.58599999999999997</v>
      </c>
      <c r="P2738">
        <v>7.0000000000000001E-3</v>
      </c>
      <c r="Q2738">
        <v>2.9000000000000001E-2</v>
      </c>
      <c r="R2738">
        <v>6.116207951070337E-2</v>
      </c>
      <c r="S2738">
        <v>0.30581039755351686</v>
      </c>
      <c r="T2738">
        <v>0.41896024464831805</v>
      </c>
      <c r="U2738">
        <v>0.2140672782874618</v>
      </c>
      <c r="V2738">
        <v>28</v>
      </c>
      <c r="W2738">
        <v>5</v>
      </c>
      <c r="X2738">
        <v>0.32300000000000001</v>
      </c>
      <c r="Y2738">
        <v>0.255</v>
      </c>
      <c r="Z2738">
        <v>8.1000000000000003E-2</v>
      </c>
      <c r="AA2738">
        <v>6.9000000000000006E-2</v>
      </c>
      <c r="AB2738">
        <v>0.14499999999999999</v>
      </c>
      <c r="AC2738">
        <v>0.26300000000000001</v>
      </c>
      <c r="AD2738">
        <v>10</v>
      </c>
      <c r="AE2738">
        <v>6.5</v>
      </c>
      <c r="AF2738">
        <v>12.77</v>
      </c>
      <c r="AG2738">
        <v>890</v>
      </c>
      <c r="AH2738">
        <v>2229</v>
      </c>
      <c r="AI2738" s="1" t="s">
        <v>47</v>
      </c>
    </row>
    <row r="2739" spans="1:35" x14ac:dyDescent="0.45">
      <c r="A2739">
        <v>5385</v>
      </c>
      <c r="B2739">
        <v>9.9</v>
      </c>
      <c r="C2739" s="1" t="s">
        <v>53</v>
      </c>
      <c r="D2739" s="1" t="s">
        <v>54</v>
      </c>
      <c r="E2739" s="1" t="s">
        <v>61</v>
      </c>
      <c r="F2739">
        <v>0.442</v>
      </c>
      <c r="G2739">
        <v>5.5E-2</v>
      </c>
      <c r="H2739">
        <v>0.27100000000000002</v>
      </c>
      <c r="I2739">
        <v>0.104</v>
      </c>
      <c r="J2739">
        <v>0.51900000000000002</v>
      </c>
      <c r="K2739">
        <v>0.159</v>
      </c>
      <c r="L2739">
        <v>0.33200000000000002</v>
      </c>
      <c r="M2739">
        <v>8.8999999999999996E-2</v>
      </c>
      <c r="N2739">
        <v>3.9E-2</v>
      </c>
      <c r="O2739">
        <v>0.84299999999999997</v>
      </c>
      <c r="P2739">
        <v>4.0000000000000001E-3</v>
      </c>
      <c r="Q2739">
        <v>1.6E-2</v>
      </c>
      <c r="R2739">
        <v>7.6297049847405901E-2</v>
      </c>
      <c r="S2739">
        <v>0.30620549338758907</v>
      </c>
      <c r="T2739">
        <v>0.29298067141403866</v>
      </c>
      <c r="U2739">
        <v>0.32451678535096645</v>
      </c>
      <c r="V2739">
        <v>7</v>
      </c>
      <c r="W2739">
        <v>14</v>
      </c>
      <c r="X2739">
        <v>0.20300000000000001</v>
      </c>
      <c r="Y2739">
        <v>0.183</v>
      </c>
      <c r="Z2739">
        <v>9.7000000000000003E-2</v>
      </c>
      <c r="AA2739">
        <v>7.0999999999999994E-2</v>
      </c>
      <c r="AB2739">
        <v>0.16300000000000001</v>
      </c>
      <c r="AC2739">
        <v>0.191</v>
      </c>
      <c r="AD2739">
        <v>11</v>
      </c>
      <c r="AE2739">
        <v>5.4</v>
      </c>
      <c r="AF2739">
        <v>11.19</v>
      </c>
      <c r="AG2739">
        <v>1439</v>
      </c>
      <c r="AH2739">
        <v>1260</v>
      </c>
      <c r="AI2739" s="1" t="s">
        <v>47</v>
      </c>
    </row>
    <row r="2740" spans="1:35" x14ac:dyDescent="0.45">
      <c r="A2740">
        <v>5386</v>
      </c>
      <c r="B2740">
        <v>9</v>
      </c>
      <c r="C2740" s="1" t="s">
        <v>41</v>
      </c>
      <c r="D2740" s="1" t="s">
        <v>56</v>
      </c>
      <c r="E2740" s="1" t="s">
        <v>61</v>
      </c>
      <c r="F2740">
        <v>0.46500000000000002</v>
      </c>
      <c r="G2740">
        <v>4.1000000000000002E-2</v>
      </c>
      <c r="H2740">
        <v>0.21199999999999999</v>
      </c>
      <c r="I2740">
        <v>0.17199999999999999</v>
      </c>
      <c r="J2740">
        <v>0.51300000000000001</v>
      </c>
      <c r="K2740">
        <v>0.17</v>
      </c>
      <c r="L2740">
        <v>0.23100000000000001</v>
      </c>
      <c r="M2740">
        <v>5.0999999999999997E-2</v>
      </c>
      <c r="N2740">
        <v>7.0000000000000001E-3</v>
      </c>
      <c r="O2740">
        <v>0.92400000000000004</v>
      </c>
      <c r="P2740">
        <v>6.0000000000000001E-3</v>
      </c>
      <c r="Q2740">
        <v>4.0000000000000001E-3</v>
      </c>
      <c r="R2740">
        <v>2.1084337349397592E-2</v>
      </c>
      <c r="S2740">
        <v>0.19879518072289157</v>
      </c>
      <c r="T2740">
        <v>0.26305220883534136</v>
      </c>
      <c r="U2740">
        <v>0.51706827309236947</v>
      </c>
      <c r="V2740">
        <v>4</v>
      </c>
      <c r="W2740">
        <v>5</v>
      </c>
      <c r="X2740">
        <v>0.186</v>
      </c>
      <c r="Z2740">
        <v>7.0000000000000007E-2</v>
      </c>
      <c r="AA2740">
        <v>9.4E-2</v>
      </c>
      <c r="AC2740">
        <v>0.14899999999999999</v>
      </c>
      <c r="AD2740">
        <v>11</v>
      </c>
      <c r="AG2740">
        <v>749</v>
      </c>
      <c r="AH2740">
        <v>900</v>
      </c>
      <c r="AI2740" s="1" t="s">
        <v>47</v>
      </c>
    </row>
    <row r="2741" spans="1:35" x14ac:dyDescent="0.45">
      <c r="A2741">
        <v>5393</v>
      </c>
      <c r="B2741">
        <v>10</v>
      </c>
      <c r="C2741" s="1" t="s">
        <v>44</v>
      </c>
      <c r="D2741" s="1" t="s">
        <v>45</v>
      </c>
      <c r="E2741" s="1" t="s">
        <v>46</v>
      </c>
      <c r="F2741">
        <v>0.503</v>
      </c>
      <c r="G2741">
        <v>3.3000000000000002E-2</v>
      </c>
      <c r="H2741">
        <v>0.23799999999999999</v>
      </c>
      <c r="I2741">
        <v>0.13200000000000001</v>
      </c>
      <c r="J2741">
        <v>0.502</v>
      </c>
      <c r="K2741">
        <v>0.25600000000000001</v>
      </c>
      <c r="L2741">
        <v>0.14099999999999999</v>
      </c>
      <c r="M2741">
        <v>0.08</v>
      </c>
      <c r="N2741">
        <v>1.2999999999999999E-2</v>
      </c>
      <c r="O2741">
        <v>0.80200000000000005</v>
      </c>
      <c r="P2741">
        <v>5.3999999999999999E-2</v>
      </c>
      <c r="Q2741">
        <v>5.0000000000000001E-3</v>
      </c>
      <c r="R2741">
        <v>0.12310797174571141</v>
      </c>
      <c r="S2741">
        <v>0.34409687184661958</v>
      </c>
      <c r="T2741">
        <v>0.30373360242179614</v>
      </c>
      <c r="U2741">
        <v>0.22906155398587286</v>
      </c>
      <c r="V2741">
        <v>11</v>
      </c>
      <c r="W2741">
        <v>9</v>
      </c>
      <c r="X2741">
        <v>0.312</v>
      </c>
      <c r="Y2741">
        <v>0.159</v>
      </c>
      <c r="Z2741">
        <v>0.111</v>
      </c>
      <c r="AA2741">
        <v>7.8E-2</v>
      </c>
      <c r="AB2741">
        <v>0.113</v>
      </c>
      <c r="AC2741">
        <v>0.28000000000000003</v>
      </c>
      <c r="AD2741">
        <v>10</v>
      </c>
      <c r="AF2741">
        <v>16.36</v>
      </c>
      <c r="AG2741">
        <v>4049</v>
      </c>
      <c r="AH2741">
        <v>2220</v>
      </c>
      <c r="AI2741" s="1" t="s">
        <v>47</v>
      </c>
    </row>
    <row r="2742" spans="1:35" x14ac:dyDescent="0.45">
      <c r="A2742">
        <v>5394</v>
      </c>
      <c r="B2742">
        <v>7.8</v>
      </c>
      <c r="C2742" s="1" t="s">
        <v>38</v>
      </c>
      <c r="D2742" s="1" t="s">
        <v>35</v>
      </c>
      <c r="E2742" s="1" t="s">
        <v>46</v>
      </c>
      <c r="F2742">
        <v>0.57299999999999995</v>
      </c>
      <c r="G2742">
        <v>5.5E-2</v>
      </c>
      <c r="H2742">
        <v>0.107</v>
      </c>
      <c r="I2742">
        <v>5.0999999999999997E-2</v>
      </c>
      <c r="J2742">
        <v>0.48599999999999999</v>
      </c>
      <c r="K2742">
        <v>0.247</v>
      </c>
      <c r="L2742">
        <v>0.17100000000000001</v>
      </c>
      <c r="M2742">
        <v>2.5999999999999999E-2</v>
      </c>
      <c r="N2742">
        <v>6.0000000000000001E-3</v>
      </c>
      <c r="O2742">
        <v>0.94899999999999995</v>
      </c>
      <c r="P2742">
        <v>0</v>
      </c>
      <c r="Q2742">
        <v>2E-3</v>
      </c>
      <c r="R2742">
        <v>8.8353413654618462E-2</v>
      </c>
      <c r="S2742">
        <v>0.37851405622489959</v>
      </c>
      <c r="T2742">
        <v>0.3393574297188755</v>
      </c>
      <c r="U2742">
        <v>0.19377510040160642</v>
      </c>
      <c r="V2742">
        <v>12</v>
      </c>
      <c r="W2742">
        <v>10</v>
      </c>
      <c r="X2742">
        <v>0.28299999999999997</v>
      </c>
      <c r="Y2742">
        <v>0.20899999999999999</v>
      </c>
      <c r="Z2742">
        <v>0.108</v>
      </c>
      <c r="AA2742">
        <v>5.6000000000000001E-2</v>
      </c>
      <c r="AB2742">
        <v>0.22500000000000001</v>
      </c>
      <c r="AC2742">
        <v>0.23699999999999999</v>
      </c>
      <c r="AD2742">
        <v>13</v>
      </c>
      <c r="AF2742">
        <v>12.26</v>
      </c>
      <c r="AG2742">
        <v>3849</v>
      </c>
      <c r="AH2742">
        <v>1919</v>
      </c>
      <c r="AI2742" s="1" t="s">
        <v>47</v>
      </c>
    </row>
    <row r="2743" spans="1:35" x14ac:dyDescent="0.45">
      <c r="A2743">
        <v>5397</v>
      </c>
      <c r="B2743">
        <v>10.5</v>
      </c>
      <c r="C2743" s="1" t="s">
        <v>41</v>
      </c>
      <c r="D2743" s="1" t="s">
        <v>49</v>
      </c>
      <c r="E2743" s="1" t="s">
        <v>52</v>
      </c>
      <c r="F2743">
        <v>0.49199999999999999</v>
      </c>
      <c r="G2743">
        <v>3.2000000000000001E-2</v>
      </c>
      <c r="H2743">
        <v>0.33500000000000002</v>
      </c>
      <c r="I2743">
        <v>0.253</v>
      </c>
      <c r="J2743">
        <v>0.49199999999999999</v>
      </c>
      <c r="K2743">
        <v>0.29099999999999998</v>
      </c>
      <c r="L2743">
        <v>0.14399999999999999</v>
      </c>
      <c r="M2743">
        <v>0.30299999999999999</v>
      </c>
      <c r="N2743">
        <v>5.0000000000000001E-3</v>
      </c>
      <c r="O2743">
        <v>0.66600000000000004</v>
      </c>
      <c r="P2743">
        <v>1.6E-2</v>
      </c>
      <c r="Q2743">
        <v>3.0000000000000001E-3</v>
      </c>
      <c r="R2743">
        <v>0.17408506429277942</v>
      </c>
      <c r="S2743">
        <v>0.37289812067260142</v>
      </c>
      <c r="T2743">
        <v>0.26508407517309601</v>
      </c>
      <c r="U2743">
        <v>0.18793273986152326</v>
      </c>
      <c r="V2743">
        <v>13</v>
      </c>
      <c r="W2743">
        <v>9</v>
      </c>
      <c r="X2743">
        <v>0.29299999999999998</v>
      </c>
      <c r="Z2743">
        <v>9.7000000000000003E-2</v>
      </c>
      <c r="AA2743">
        <v>7.6999999999999999E-2</v>
      </c>
      <c r="AC2743">
        <v>0.28199999999999997</v>
      </c>
      <c r="AD2743">
        <v>10</v>
      </c>
      <c r="AF2743">
        <v>49.57</v>
      </c>
      <c r="AI2743" s="1" t="s">
        <v>37</v>
      </c>
    </row>
    <row r="2744" spans="1:35" x14ac:dyDescent="0.45">
      <c r="A2744">
        <v>5400</v>
      </c>
      <c r="B2744">
        <v>23.9</v>
      </c>
      <c r="C2744" s="1" t="s">
        <v>60</v>
      </c>
      <c r="D2744" s="1" t="s">
        <v>54</v>
      </c>
      <c r="E2744" s="1" t="s">
        <v>36</v>
      </c>
      <c r="F2744">
        <v>0.437</v>
      </c>
      <c r="G2744">
        <v>0.24</v>
      </c>
      <c r="H2744">
        <v>0.29599999999999999</v>
      </c>
      <c r="I2744">
        <v>0.108</v>
      </c>
      <c r="J2744">
        <v>0.49</v>
      </c>
      <c r="K2744">
        <v>0.29499999999999998</v>
      </c>
      <c r="L2744">
        <v>0.111</v>
      </c>
      <c r="M2744">
        <v>0.82</v>
      </c>
      <c r="N2744">
        <v>2.1000000000000001E-2</v>
      </c>
      <c r="O2744">
        <v>0.13100000000000001</v>
      </c>
      <c r="P2744">
        <v>3.4000000000000002E-2</v>
      </c>
      <c r="Q2744">
        <v>1.7999999999999999E-2</v>
      </c>
      <c r="R2744">
        <v>0.34068136272545091</v>
      </c>
      <c r="S2744">
        <v>0.21242484969939876</v>
      </c>
      <c r="T2744">
        <v>0.30260521042084165</v>
      </c>
      <c r="U2744">
        <v>0.14428857715430859</v>
      </c>
      <c r="V2744">
        <v>18</v>
      </c>
      <c r="W2744">
        <v>6</v>
      </c>
      <c r="X2744">
        <v>0.23300000000000001</v>
      </c>
      <c r="Y2744">
        <v>0.124</v>
      </c>
      <c r="Z2744">
        <v>7.9000000000000001E-2</v>
      </c>
      <c r="AA2744">
        <v>4.9000000000000002E-2</v>
      </c>
      <c r="AB2744">
        <v>0.16</v>
      </c>
      <c r="AC2744">
        <v>0.23400000000000001</v>
      </c>
      <c r="AD2744">
        <v>9</v>
      </c>
      <c r="AE2744">
        <v>3.22</v>
      </c>
      <c r="AF2744">
        <v>16.29</v>
      </c>
      <c r="AG2744">
        <v>3219</v>
      </c>
      <c r="AH2744">
        <v>4210</v>
      </c>
      <c r="AI2744" s="1" t="s">
        <v>37</v>
      </c>
    </row>
    <row r="2745" spans="1:35" x14ac:dyDescent="0.45">
      <c r="A2745">
        <v>5401</v>
      </c>
      <c r="B2745">
        <v>12.7</v>
      </c>
      <c r="C2745" s="1" t="s">
        <v>55</v>
      </c>
      <c r="D2745" s="1" t="s">
        <v>39</v>
      </c>
      <c r="E2745" s="1" t="s">
        <v>46</v>
      </c>
      <c r="F2745">
        <v>0.47499999999999998</v>
      </c>
      <c r="G2745">
        <v>0.05</v>
      </c>
      <c r="H2745">
        <v>0.16400000000000001</v>
      </c>
      <c r="I2745">
        <v>4.2999999999999997E-2</v>
      </c>
      <c r="J2745">
        <v>0.505</v>
      </c>
      <c r="K2745">
        <v>0.224</v>
      </c>
      <c r="L2745">
        <v>0.161</v>
      </c>
      <c r="M2745">
        <v>2.1999999999999999E-2</v>
      </c>
      <c r="N2745">
        <v>5.0000000000000001E-3</v>
      </c>
      <c r="O2745">
        <v>0.94</v>
      </c>
      <c r="P2745">
        <v>0</v>
      </c>
      <c r="Q2745">
        <v>5.0000000000000001E-3</v>
      </c>
      <c r="R2745">
        <v>8.2906857727737981E-2</v>
      </c>
      <c r="S2745">
        <v>0.37871033776867963</v>
      </c>
      <c r="T2745">
        <v>0.38689866939611056</v>
      </c>
      <c r="U2745">
        <v>0.15148413510747186</v>
      </c>
      <c r="V2745">
        <v>11</v>
      </c>
      <c r="W2745">
        <v>10</v>
      </c>
      <c r="X2745">
        <v>0.35899999999999999</v>
      </c>
      <c r="Y2745">
        <v>0.214</v>
      </c>
      <c r="Z2745">
        <v>8.7999999999999995E-2</v>
      </c>
      <c r="AA2745">
        <v>0.08</v>
      </c>
      <c r="AB2745">
        <v>0.19500000000000001</v>
      </c>
      <c r="AC2745">
        <v>0.20899999999999999</v>
      </c>
      <c r="AD2745">
        <v>12</v>
      </c>
      <c r="AF2745">
        <v>13.47</v>
      </c>
      <c r="AG2745">
        <v>2290</v>
      </c>
      <c r="AH2745">
        <v>2229</v>
      </c>
      <c r="AI2745" s="1" t="s">
        <v>47</v>
      </c>
    </row>
    <row r="2746" spans="1:35" x14ac:dyDescent="0.45">
      <c r="A2746">
        <v>5402</v>
      </c>
      <c r="B2746">
        <v>15.9</v>
      </c>
      <c r="C2746" s="1" t="s">
        <v>38</v>
      </c>
      <c r="D2746" s="1" t="s">
        <v>51</v>
      </c>
      <c r="E2746" s="1" t="s">
        <v>52</v>
      </c>
      <c r="F2746">
        <v>0.53</v>
      </c>
      <c r="G2746">
        <v>4.2999999999999997E-2</v>
      </c>
      <c r="H2746">
        <v>0.17100000000000001</v>
      </c>
      <c r="I2746">
        <v>7.9000000000000001E-2</v>
      </c>
      <c r="J2746">
        <v>0.504</v>
      </c>
      <c r="K2746">
        <v>0.21199999999999999</v>
      </c>
      <c r="L2746">
        <v>0.22800000000000001</v>
      </c>
      <c r="M2746">
        <v>0.04</v>
      </c>
      <c r="N2746">
        <v>1E-3</v>
      </c>
      <c r="O2746">
        <v>0.92</v>
      </c>
      <c r="P2746">
        <v>0.01</v>
      </c>
      <c r="Q2746">
        <v>1E-3</v>
      </c>
      <c r="R2746">
        <v>0.10039761431411531</v>
      </c>
      <c r="S2746">
        <v>0.40258449304174954</v>
      </c>
      <c r="T2746">
        <v>0.32902584493041753</v>
      </c>
      <c r="U2746">
        <v>0.1679920477137177</v>
      </c>
      <c r="V2746">
        <v>10</v>
      </c>
      <c r="W2746">
        <v>12</v>
      </c>
      <c r="X2746">
        <v>0.33700000000000002</v>
      </c>
      <c r="Y2746">
        <v>0.22</v>
      </c>
      <c r="Z2746">
        <v>0.115</v>
      </c>
      <c r="AA2746">
        <v>5.8999999999999997E-2</v>
      </c>
      <c r="AB2746">
        <v>0.123</v>
      </c>
      <c r="AC2746">
        <v>0.27700000000000002</v>
      </c>
      <c r="AD2746">
        <v>9</v>
      </c>
      <c r="AF2746">
        <v>27.53</v>
      </c>
      <c r="AG2746">
        <v>3210</v>
      </c>
      <c r="AH2746">
        <v>2150</v>
      </c>
      <c r="AI2746" s="1" t="s">
        <v>47</v>
      </c>
    </row>
    <row r="2747" spans="1:35" x14ac:dyDescent="0.45">
      <c r="A2747">
        <v>5403</v>
      </c>
      <c r="B2747">
        <v>13.700000000000001</v>
      </c>
      <c r="C2747" s="1" t="s">
        <v>53</v>
      </c>
      <c r="D2747" s="1" t="s">
        <v>54</v>
      </c>
      <c r="E2747" s="1" t="s">
        <v>36</v>
      </c>
      <c r="F2747">
        <v>0.438</v>
      </c>
      <c r="G2747">
        <v>6.3E-2</v>
      </c>
      <c r="H2747">
        <v>0.20699999999999999</v>
      </c>
      <c r="I2747">
        <v>5.7000000000000002E-2</v>
      </c>
      <c r="J2747">
        <v>0.49199999999999999</v>
      </c>
      <c r="K2747">
        <v>0.23</v>
      </c>
      <c r="L2747">
        <v>0.13500000000000001</v>
      </c>
      <c r="M2747">
        <v>6.5000000000000002E-2</v>
      </c>
      <c r="N2747">
        <v>0.127</v>
      </c>
      <c r="O2747">
        <v>0.78700000000000003</v>
      </c>
      <c r="P2747">
        <v>1.0999999999999999E-2</v>
      </c>
      <c r="Q2747">
        <v>1.4999999999999999E-2</v>
      </c>
      <c r="R2747">
        <v>0.16915422885572143</v>
      </c>
      <c r="S2747">
        <v>0.31940298507462689</v>
      </c>
      <c r="T2747">
        <v>0.2776119402985075</v>
      </c>
      <c r="U2747">
        <v>0.2338308457711443</v>
      </c>
      <c r="V2747">
        <v>11</v>
      </c>
      <c r="W2747">
        <v>8</v>
      </c>
      <c r="X2747">
        <v>0.33200000000000002</v>
      </c>
      <c r="Y2747">
        <v>0.217</v>
      </c>
      <c r="Z2747">
        <v>0.11</v>
      </c>
      <c r="AA2747">
        <v>9.1999999999999998E-2</v>
      </c>
      <c r="AB2747">
        <v>7.4999999999999997E-2</v>
      </c>
      <c r="AC2747">
        <v>0.308</v>
      </c>
      <c r="AD2747">
        <v>13</v>
      </c>
      <c r="AE2747">
        <v>5.62</v>
      </c>
      <c r="AF2747">
        <v>24.18</v>
      </c>
      <c r="AG2747">
        <v>3769</v>
      </c>
      <c r="AH2747">
        <v>3549</v>
      </c>
      <c r="AI2747" s="1" t="s">
        <v>37</v>
      </c>
    </row>
    <row r="2748" spans="1:35" x14ac:dyDescent="0.45">
      <c r="A2748">
        <v>5404</v>
      </c>
      <c r="B2748">
        <v>18.399999999999999</v>
      </c>
      <c r="C2748" s="1" t="s">
        <v>43</v>
      </c>
      <c r="D2748" s="1" t="s">
        <v>57</v>
      </c>
      <c r="E2748" s="1" t="s">
        <v>40</v>
      </c>
      <c r="F2748">
        <v>0.53200000000000003</v>
      </c>
      <c r="G2748">
        <v>4.4999999999999998E-2</v>
      </c>
      <c r="H2748">
        <v>0.18099999999999999</v>
      </c>
      <c r="I2748">
        <v>5.5E-2</v>
      </c>
      <c r="J2748">
        <v>0.52</v>
      </c>
      <c r="K2748">
        <v>0.22900000000000001</v>
      </c>
      <c r="L2748">
        <v>0.184</v>
      </c>
      <c r="M2748">
        <v>2.8000000000000001E-2</v>
      </c>
      <c r="N2748">
        <v>1.6E-2</v>
      </c>
      <c r="O2748">
        <v>0.90500000000000003</v>
      </c>
      <c r="P2748">
        <v>1.2999999999999999E-2</v>
      </c>
      <c r="Q2748">
        <v>3.0000000000000001E-3</v>
      </c>
      <c r="R2748">
        <v>9.7560975609756087E-2</v>
      </c>
      <c r="S2748">
        <v>0.33434959349593496</v>
      </c>
      <c r="T2748">
        <v>0.39430894308943087</v>
      </c>
      <c r="U2748">
        <v>0.17378048780487804</v>
      </c>
      <c r="V2748">
        <v>12</v>
      </c>
      <c r="W2748">
        <v>15</v>
      </c>
      <c r="X2748">
        <v>0.33800000000000002</v>
      </c>
      <c r="Y2748">
        <v>0.19400000000000001</v>
      </c>
      <c r="Z2748">
        <v>0.113</v>
      </c>
      <c r="AA2748">
        <v>6.5000000000000002E-2</v>
      </c>
      <c r="AB2748">
        <v>0.106</v>
      </c>
      <c r="AC2748">
        <v>0.28699999999999998</v>
      </c>
      <c r="AD2748">
        <v>8</v>
      </c>
      <c r="AF2748">
        <v>41.09</v>
      </c>
      <c r="AG2748">
        <v>1950</v>
      </c>
      <c r="AH2748">
        <v>3330</v>
      </c>
      <c r="AI2748" s="1" t="s">
        <v>37</v>
      </c>
    </row>
    <row r="2749" spans="1:35" x14ac:dyDescent="0.45">
      <c r="A2749">
        <v>5409</v>
      </c>
      <c r="B2749">
        <v>12.1</v>
      </c>
      <c r="C2749" s="1" t="s">
        <v>44</v>
      </c>
      <c r="D2749" s="1" t="s">
        <v>45</v>
      </c>
      <c r="E2749" s="1" t="s">
        <v>61</v>
      </c>
      <c r="F2749">
        <v>0.47399999999999998</v>
      </c>
      <c r="G2749">
        <v>5.2999999999999999E-2</v>
      </c>
      <c r="H2749">
        <v>0.222</v>
      </c>
      <c r="I2749">
        <v>0.11600000000000001</v>
      </c>
      <c r="J2749">
        <v>0.505</v>
      </c>
      <c r="K2749">
        <v>0.218</v>
      </c>
      <c r="L2749">
        <v>0.185</v>
      </c>
      <c r="M2749">
        <v>3.5000000000000003E-2</v>
      </c>
      <c r="N2749">
        <v>6.5000000000000002E-2</v>
      </c>
      <c r="O2749">
        <v>0.879</v>
      </c>
      <c r="P2749">
        <v>4.0000000000000001E-3</v>
      </c>
      <c r="Q2749">
        <v>0.01</v>
      </c>
      <c r="R2749">
        <v>0.10462776659959759</v>
      </c>
      <c r="S2749">
        <v>0.35311871227364189</v>
      </c>
      <c r="T2749">
        <v>0.31790744466800808</v>
      </c>
      <c r="U2749">
        <v>0.22434607645875254</v>
      </c>
      <c r="V2749">
        <v>10</v>
      </c>
      <c r="W2749">
        <v>10</v>
      </c>
      <c r="X2749">
        <v>0.27100000000000002</v>
      </c>
      <c r="Y2749">
        <v>0.21099999999999999</v>
      </c>
      <c r="Z2749">
        <v>0.10100000000000001</v>
      </c>
      <c r="AA2749">
        <v>7.0000000000000007E-2</v>
      </c>
      <c r="AB2749">
        <v>0.13200000000000001</v>
      </c>
      <c r="AC2749">
        <v>0.23400000000000001</v>
      </c>
      <c r="AD2749">
        <v>12</v>
      </c>
      <c r="AE2749">
        <v>3.33</v>
      </c>
      <c r="AF2749">
        <v>27.06</v>
      </c>
      <c r="AG2749">
        <v>3749</v>
      </c>
      <c r="AH2749">
        <v>2639</v>
      </c>
      <c r="AI2749" s="1" t="s">
        <v>37</v>
      </c>
    </row>
    <row r="2750" spans="1:35" x14ac:dyDescent="0.45">
      <c r="A2750">
        <v>5411</v>
      </c>
      <c r="B2750">
        <v>22.1</v>
      </c>
      <c r="C2750" s="1" t="s">
        <v>38</v>
      </c>
      <c r="D2750" s="1" t="s">
        <v>51</v>
      </c>
      <c r="E2750" s="1" t="s">
        <v>46</v>
      </c>
      <c r="F2750">
        <v>0.39500000000000002</v>
      </c>
      <c r="G2750">
        <v>7.1999999999999995E-2</v>
      </c>
      <c r="H2750">
        <v>0.20499999999999999</v>
      </c>
      <c r="I2750">
        <v>5.0999999999999997E-2</v>
      </c>
      <c r="J2750">
        <v>0.51400000000000001</v>
      </c>
      <c r="K2750">
        <v>0.19400000000000001</v>
      </c>
      <c r="L2750">
        <v>0.184</v>
      </c>
      <c r="M2750">
        <v>8.9999999999999993E-3</v>
      </c>
      <c r="N2750">
        <v>1.2E-2</v>
      </c>
      <c r="O2750">
        <v>0.95299999999999996</v>
      </c>
      <c r="P2750">
        <v>1E-3</v>
      </c>
      <c r="Q2750">
        <v>4.0000000000000001E-3</v>
      </c>
      <c r="R2750">
        <v>0.21094527363184082</v>
      </c>
      <c r="S2750">
        <v>0.42686567164179107</v>
      </c>
      <c r="T2750">
        <v>0.21890547263681595</v>
      </c>
      <c r="U2750">
        <v>0.14328358208955225</v>
      </c>
      <c r="V2750">
        <v>10</v>
      </c>
      <c r="W2750">
        <v>13</v>
      </c>
      <c r="X2750">
        <v>0.35099999999999998</v>
      </c>
      <c r="Y2750">
        <v>0.33500000000000002</v>
      </c>
      <c r="Z2750">
        <v>0.14299999999999999</v>
      </c>
      <c r="AA2750">
        <v>0.11700000000000001</v>
      </c>
      <c r="AC2750">
        <v>0.32800000000000001</v>
      </c>
      <c r="AD2750">
        <v>13</v>
      </c>
      <c r="AF2750">
        <v>29.44</v>
      </c>
      <c r="AG2750">
        <v>4500</v>
      </c>
      <c r="AH2750">
        <v>2260</v>
      </c>
      <c r="AI2750" s="1" t="s">
        <v>47</v>
      </c>
    </row>
    <row r="2751" spans="1:35" x14ac:dyDescent="0.45">
      <c r="A2751">
        <v>5413</v>
      </c>
      <c r="B2751">
        <v>26.5</v>
      </c>
      <c r="C2751" s="1" t="s">
        <v>38</v>
      </c>
      <c r="D2751" s="1" t="s">
        <v>51</v>
      </c>
      <c r="E2751" s="1" t="s">
        <v>46</v>
      </c>
      <c r="F2751">
        <v>0.4</v>
      </c>
      <c r="G2751">
        <v>7.1999999999999995E-2</v>
      </c>
      <c r="H2751">
        <v>0.21199999999999999</v>
      </c>
      <c r="I2751">
        <v>5.3999999999999999E-2</v>
      </c>
      <c r="J2751">
        <v>0.46100000000000002</v>
      </c>
      <c r="K2751">
        <v>0.183</v>
      </c>
      <c r="L2751">
        <v>0.19400000000000001</v>
      </c>
      <c r="M2751">
        <v>2.1000000000000001E-2</v>
      </c>
      <c r="N2751">
        <v>1.7000000000000001E-2</v>
      </c>
      <c r="O2751">
        <v>0.95599999999999996</v>
      </c>
      <c r="P2751">
        <v>1.0999999999999999E-2</v>
      </c>
      <c r="Q2751">
        <v>6.0000000000000001E-3</v>
      </c>
      <c r="R2751">
        <v>0.25688976377952755</v>
      </c>
      <c r="S2751">
        <v>0.40846456692913385</v>
      </c>
      <c r="T2751">
        <v>0.25098425196850394</v>
      </c>
      <c r="U2751">
        <v>8.366141732283465E-2</v>
      </c>
      <c r="V2751">
        <v>9</v>
      </c>
      <c r="W2751">
        <v>13</v>
      </c>
      <c r="X2751">
        <v>0.315</v>
      </c>
      <c r="Y2751">
        <v>0.29099999999999998</v>
      </c>
      <c r="Z2751">
        <v>0.13200000000000001</v>
      </c>
      <c r="AA2751">
        <v>0.105</v>
      </c>
      <c r="AC2751">
        <v>0.32800000000000001</v>
      </c>
      <c r="AD2751">
        <v>13</v>
      </c>
      <c r="AF2751">
        <v>22.6</v>
      </c>
      <c r="AG2751">
        <v>3320</v>
      </c>
      <c r="AH2751">
        <v>2599</v>
      </c>
      <c r="AI2751" s="1" t="s">
        <v>37</v>
      </c>
    </row>
    <row r="2752" spans="1:35" x14ac:dyDescent="0.45">
      <c r="A2752">
        <v>5414</v>
      </c>
      <c r="B2752">
        <v>16.7</v>
      </c>
      <c r="C2752" s="1" t="s">
        <v>59</v>
      </c>
      <c r="D2752" s="1" t="s">
        <v>48</v>
      </c>
      <c r="E2752" s="1" t="s">
        <v>40</v>
      </c>
      <c r="F2752">
        <v>0.501</v>
      </c>
      <c r="G2752">
        <v>7.1999999999999995E-2</v>
      </c>
      <c r="H2752">
        <v>0.13800000000000001</v>
      </c>
      <c r="I2752">
        <v>3.4000000000000002E-2</v>
      </c>
      <c r="J2752">
        <v>0.49199999999999999</v>
      </c>
      <c r="K2752">
        <v>0.214</v>
      </c>
      <c r="L2752">
        <v>0.17699999999999999</v>
      </c>
      <c r="M2752">
        <v>3.9E-2</v>
      </c>
      <c r="N2752">
        <v>2.9000000000000001E-2</v>
      </c>
      <c r="O2752">
        <v>0.91700000000000004</v>
      </c>
      <c r="P2752">
        <v>0</v>
      </c>
      <c r="Q2752">
        <v>4.0000000000000001E-3</v>
      </c>
      <c r="R2752">
        <v>9.1269841269841265E-2</v>
      </c>
      <c r="S2752">
        <v>0.40674603174603174</v>
      </c>
      <c r="T2752">
        <v>0.35119047619047616</v>
      </c>
      <c r="U2752">
        <v>0.15079365079365079</v>
      </c>
      <c r="V2752">
        <v>12</v>
      </c>
      <c r="W2752">
        <v>13</v>
      </c>
      <c r="X2752">
        <v>0.34899999999999998</v>
      </c>
      <c r="Y2752">
        <v>0.20499999999999999</v>
      </c>
      <c r="Z2752">
        <v>9.8000000000000004E-2</v>
      </c>
      <c r="AA2752">
        <v>8.5999999999999993E-2</v>
      </c>
      <c r="AB2752">
        <v>0.26200000000000001</v>
      </c>
      <c r="AC2752">
        <v>0.29899999999999999</v>
      </c>
      <c r="AD2752">
        <v>10</v>
      </c>
      <c r="AF2752">
        <v>15.82</v>
      </c>
      <c r="AG2752">
        <v>2650</v>
      </c>
      <c r="AH2752">
        <v>1610</v>
      </c>
      <c r="AI2752" s="1" t="s">
        <v>37</v>
      </c>
    </row>
    <row r="2753" spans="1:35" x14ac:dyDescent="0.45">
      <c r="A2753">
        <v>5415</v>
      </c>
      <c r="B2753">
        <v>22.2</v>
      </c>
      <c r="C2753" s="1" t="s">
        <v>43</v>
      </c>
      <c r="D2753" s="1" t="s">
        <v>42</v>
      </c>
      <c r="E2753" s="1" t="s">
        <v>36</v>
      </c>
      <c r="F2753">
        <v>0.40799999999999997</v>
      </c>
      <c r="G2753">
        <v>5.5E-2</v>
      </c>
      <c r="H2753">
        <v>0.28199999999999997</v>
      </c>
      <c r="I2753">
        <v>0.108</v>
      </c>
      <c r="J2753">
        <v>0.52200000000000002</v>
      </c>
      <c r="K2753">
        <v>0.254</v>
      </c>
      <c r="L2753">
        <v>0.156</v>
      </c>
      <c r="M2753">
        <v>1.7000000000000001E-2</v>
      </c>
      <c r="N2753">
        <v>0.30499999999999999</v>
      </c>
      <c r="O2753">
        <v>0.628</v>
      </c>
      <c r="P2753">
        <v>0.05</v>
      </c>
      <c r="Q2753">
        <v>1.0999999999999999E-2</v>
      </c>
      <c r="R2753">
        <v>0.17889447236180903</v>
      </c>
      <c r="S2753">
        <v>0.30150753768844218</v>
      </c>
      <c r="T2753">
        <v>0.36180904522613067</v>
      </c>
      <c r="U2753">
        <v>0.1577889447236181</v>
      </c>
      <c r="V2753">
        <v>14</v>
      </c>
      <c r="W2753">
        <v>14</v>
      </c>
      <c r="X2753">
        <v>0.32</v>
      </c>
      <c r="Y2753">
        <v>0.253</v>
      </c>
      <c r="Z2753">
        <v>0.13700000000000001</v>
      </c>
      <c r="AA2753">
        <v>0.114</v>
      </c>
      <c r="AB2753">
        <v>0.105</v>
      </c>
      <c r="AC2753">
        <v>0.35699999999999998</v>
      </c>
      <c r="AD2753">
        <v>12</v>
      </c>
      <c r="AE2753">
        <v>6.88</v>
      </c>
      <c r="AF2753">
        <v>26.58</v>
      </c>
      <c r="AG2753">
        <v>7370</v>
      </c>
      <c r="AH2753">
        <v>3070</v>
      </c>
      <c r="AI2753" s="1" t="s">
        <v>37</v>
      </c>
    </row>
    <row r="2754" spans="1:35" x14ac:dyDescent="0.45">
      <c r="A2754">
        <v>5416</v>
      </c>
      <c r="B2754">
        <v>21.2</v>
      </c>
      <c r="C2754" s="1" t="s">
        <v>38</v>
      </c>
      <c r="D2754" s="1" t="s">
        <v>51</v>
      </c>
      <c r="E2754" s="1" t="s">
        <v>46</v>
      </c>
      <c r="F2754">
        <v>0.36299999999999999</v>
      </c>
      <c r="G2754">
        <v>7.8E-2</v>
      </c>
      <c r="H2754">
        <v>0.25700000000000001</v>
      </c>
      <c r="I2754">
        <v>7.4999999999999997E-2</v>
      </c>
      <c r="J2754">
        <v>0.49299999999999999</v>
      </c>
      <c r="K2754">
        <v>0.224</v>
      </c>
      <c r="L2754">
        <v>0.13</v>
      </c>
      <c r="M2754">
        <v>1.2999999999999999E-2</v>
      </c>
      <c r="N2754">
        <v>0.192</v>
      </c>
      <c r="O2754">
        <v>0.77100000000000002</v>
      </c>
      <c r="P2754">
        <v>8.9999999999999993E-3</v>
      </c>
      <c r="Q2754">
        <v>0</v>
      </c>
      <c r="R2754">
        <v>0.16501976284584982</v>
      </c>
      <c r="S2754">
        <v>0.34881422924901184</v>
      </c>
      <c r="T2754">
        <v>0.35375494071146241</v>
      </c>
      <c r="U2754">
        <v>0.1324110671936759</v>
      </c>
      <c r="V2754">
        <v>13</v>
      </c>
      <c r="W2754">
        <v>8</v>
      </c>
      <c r="X2754">
        <v>0.29799999999999999</v>
      </c>
      <c r="Y2754">
        <v>0.23699999999999999</v>
      </c>
      <c r="Z2754">
        <v>0.13100000000000001</v>
      </c>
      <c r="AA2754">
        <v>9.0999999999999998E-2</v>
      </c>
      <c r="AB2754">
        <v>8.5000000000000006E-2</v>
      </c>
      <c r="AC2754">
        <v>0.33500000000000002</v>
      </c>
      <c r="AD2754">
        <v>12</v>
      </c>
      <c r="AF2754">
        <v>24.93</v>
      </c>
      <c r="AG2754">
        <v>4499</v>
      </c>
      <c r="AH2754">
        <v>3599</v>
      </c>
      <c r="AI2754" s="1" t="s">
        <v>47</v>
      </c>
    </row>
    <row r="2755" spans="1:35" x14ac:dyDescent="0.45">
      <c r="A2755">
        <v>5417</v>
      </c>
      <c r="B2755">
        <v>13.3</v>
      </c>
      <c r="C2755" s="1" t="s">
        <v>53</v>
      </c>
      <c r="D2755" s="1" t="s">
        <v>54</v>
      </c>
      <c r="E2755" s="1" t="s">
        <v>36</v>
      </c>
      <c r="F2755">
        <v>0.55800000000000005</v>
      </c>
      <c r="G2755">
        <v>2.1000000000000001E-2</v>
      </c>
      <c r="H2755">
        <v>0.152</v>
      </c>
      <c r="I2755">
        <v>4.5999999999999999E-2</v>
      </c>
      <c r="J2755">
        <v>0.498</v>
      </c>
      <c r="K2755">
        <v>0.23100000000000001</v>
      </c>
      <c r="L2755">
        <v>0.112</v>
      </c>
      <c r="M2755">
        <v>6.0999999999999999E-2</v>
      </c>
      <c r="N2755">
        <v>3.2000000000000001E-2</v>
      </c>
      <c r="O2755">
        <v>0.84399999999999997</v>
      </c>
      <c r="P2755">
        <v>1.2E-2</v>
      </c>
      <c r="Q2755">
        <v>4.4999999999999998E-2</v>
      </c>
      <c r="R2755">
        <v>6.4548162859980135E-2</v>
      </c>
      <c r="S2755">
        <v>0.23336643495531276</v>
      </c>
      <c r="T2755">
        <v>0.33664349553128103</v>
      </c>
      <c r="U2755">
        <v>0.36544190665342596</v>
      </c>
      <c r="V2755">
        <v>13</v>
      </c>
      <c r="W2755">
        <v>7</v>
      </c>
      <c r="X2755">
        <v>0.25900000000000001</v>
      </c>
      <c r="Y2755">
        <v>0.189</v>
      </c>
      <c r="Z2755">
        <v>7.0999999999999994E-2</v>
      </c>
      <c r="AA2755">
        <v>6.9000000000000006E-2</v>
      </c>
      <c r="AB2755">
        <v>0.19800000000000001</v>
      </c>
      <c r="AC2755">
        <v>0.19800000000000001</v>
      </c>
      <c r="AD2755">
        <v>10</v>
      </c>
      <c r="AE2755">
        <v>1.61</v>
      </c>
      <c r="AF2755">
        <v>6.87</v>
      </c>
      <c r="AG2755">
        <v>1189</v>
      </c>
      <c r="AH2755">
        <v>1379</v>
      </c>
      <c r="AI2755" s="1" t="s">
        <v>37</v>
      </c>
    </row>
    <row r="2756" spans="1:35" x14ac:dyDescent="0.45">
      <c r="A2756">
        <v>5418</v>
      </c>
      <c r="B2756">
        <v>26</v>
      </c>
      <c r="C2756" s="1" t="s">
        <v>38</v>
      </c>
      <c r="D2756" s="1" t="s">
        <v>51</v>
      </c>
      <c r="E2756" s="1" t="s">
        <v>46</v>
      </c>
      <c r="F2756">
        <v>0.34200000000000003</v>
      </c>
      <c r="G2756">
        <v>6.3E-2</v>
      </c>
      <c r="H2756">
        <v>0.245</v>
      </c>
      <c r="I2756">
        <v>4.8000000000000001E-2</v>
      </c>
      <c r="J2756">
        <v>0.55100000000000005</v>
      </c>
      <c r="K2756">
        <v>0.17499999999999999</v>
      </c>
      <c r="L2756">
        <v>0.20799999999999999</v>
      </c>
      <c r="M2756">
        <v>1.4E-2</v>
      </c>
      <c r="N2756">
        <v>4.8000000000000001E-2</v>
      </c>
      <c r="O2756">
        <v>0.92500000000000004</v>
      </c>
      <c r="P2756">
        <v>0</v>
      </c>
      <c r="Q2756">
        <v>4.0000000000000001E-3</v>
      </c>
      <c r="R2756">
        <v>0.17182817182817184</v>
      </c>
      <c r="S2756">
        <v>0.41158841158841158</v>
      </c>
      <c r="T2756">
        <v>0.28071928071928076</v>
      </c>
      <c r="U2756">
        <v>0.1358641358641359</v>
      </c>
      <c r="V2756">
        <v>7</v>
      </c>
      <c r="W2756">
        <v>13</v>
      </c>
      <c r="X2756">
        <v>0.375</v>
      </c>
      <c r="Y2756">
        <v>0.20200000000000001</v>
      </c>
      <c r="Z2756">
        <v>0.13</v>
      </c>
      <c r="AA2756">
        <v>0.115</v>
      </c>
      <c r="AB2756">
        <v>0.10100000000000001</v>
      </c>
      <c r="AC2756">
        <v>0.35299999999999998</v>
      </c>
      <c r="AD2756">
        <v>13</v>
      </c>
      <c r="AF2756">
        <v>21.68</v>
      </c>
      <c r="AG2756">
        <v>6780</v>
      </c>
      <c r="AH2756">
        <v>2279</v>
      </c>
      <c r="AI2756" s="1" t="s">
        <v>47</v>
      </c>
    </row>
    <row r="2757" spans="1:35" x14ac:dyDescent="0.45">
      <c r="A2757">
        <v>5419</v>
      </c>
      <c r="B2757">
        <v>18.399999999999999</v>
      </c>
      <c r="C2757" s="1" t="s">
        <v>43</v>
      </c>
      <c r="D2757" s="1" t="s">
        <v>57</v>
      </c>
      <c r="E2757" s="1" t="s">
        <v>46</v>
      </c>
      <c r="F2757">
        <v>0.44800000000000001</v>
      </c>
      <c r="G2757">
        <v>6.2E-2</v>
      </c>
      <c r="H2757">
        <v>0.20100000000000001</v>
      </c>
      <c r="I2757">
        <v>7.5999999999999998E-2</v>
      </c>
      <c r="J2757">
        <v>0.50800000000000001</v>
      </c>
      <c r="K2757">
        <v>0.19500000000000001</v>
      </c>
      <c r="L2757">
        <v>0.20799999999999999</v>
      </c>
      <c r="M2757">
        <v>1.6E-2</v>
      </c>
      <c r="N2757">
        <v>1.2E-2</v>
      </c>
      <c r="O2757">
        <v>0.90100000000000002</v>
      </c>
      <c r="P2757">
        <v>4.8000000000000001E-2</v>
      </c>
      <c r="Q2757">
        <v>6.0000000000000001E-3</v>
      </c>
      <c r="R2757">
        <v>0.11842105263157895</v>
      </c>
      <c r="S2757">
        <v>0.3876518218623482</v>
      </c>
      <c r="T2757">
        <v>0.29251012145748984</v>
      </c>
      <c r="U2757">
        <v>0.20141700404858301</v>
      </c>
      <c r="V2757">
        <v>10</v>
      </c>
      <c r="W2757">
        <v>12</v>
      </c>
      <c r="X2757">
        <v>0.32300000000000001</v>
      </c>
      <c r="Y2757">
        <v>0.23100000000000001</v>
      </c>
      <c r="Z2757">
        <v>0.115</v>
      </c>
      <c r="AA2757">
        <v>6.8000000000000005E-2</v>
      </c>
      <c r="AB2757">
        <v>0.17100000000000001</v>
      </c>
      <c r="AC2757">
        <v>0.29399999999999998</v>
      </c>
      <c r="AD2757">
        <v>10</v>
      </c>
      <c r="AF2757">
        <v>23.82</v>
      </c>
      <c r="AG2757">
        <v>2679</v>
      </c>
      <c r="AH2757">
        <v>1620</v>
      </c>
      <c r="AI2757" s="1" t="s">
        <v>47</v>
      </c>
    </row>
    <row r="2758" spans="1:35" x14ac:dyDescent="0.45">
      <c r="A2758">
        <v>5420</v>
      </c>
      <c r="B2758">
        <v>21.4</v>
      </c>
      <c r="C2758" s="1" t="s">
        <v>53</v>
      </c>
      <c r="D2758" s="1" t="s">
        <v>54</v>
      </c>
      <c r="E2758" s="1" t="s">
        <v>36</v>
      </c>
      <c r="F2758">
        <v>0.36299999999999999</v>
      </c>
      <c r="G2758">
        <v>6.9000000000000006E-2</v>
      </c>
      <c r="H2758">
        <v>0.20399999999999999</v>
      </c>
      <c r="I2758">
        <v>6.8000000000000005E-2</v>
      </c>
      <c r="J2758">
        <v>0.45700000000000002</v>
      </c>
      <c r="K2758">
        <v>0.19400000000000001</v>
      </c>
      <c r="L2758">
        <v>0.16</v>
      </c>
      <c r="M2758">
        <v>1.4999999999999999E-2</v>
      </c>
      <c r="N2758">
        <v>3.9E-2</v>
      </c>
      <c r="O2758">
        <v>0.93799999999999994</v>
      </c>
      <c r="P2758">
        <v>0</v>
      </c>
      <c r="Q2758">
        <v>5.0000000000000001E-3</v>
      </c>
      <c r="R2758">
        <v>0.19287833827893172</v>
      </c>
      <c r="S2758">
        <v>0.51236399604352123</v>
      </c>
      <c r="T2758">
        <v>0.22156280909990106</v>
      </c>
      <c r="U2758">
        <v>7.3194856577645878E-2</v>
      </c>
      <c r="V2758">
        <v>11</v>
      </c>
      <c r="W2758">
        <v>11</v>
      </c>
      <c r="X2758">
        <v>0.309</v>
      </c>
      <c r="Y2758">
        <v>0.31</v>
      </c>
      <c r="Z2758">
        <v>0.112</v>
      </c>
      <c r="AA2758">
        <v>8.6999999999999994E-2</v>
      </c>
      <c r="AC2758">
        <v>0.34599999999999997</v>
      </c>
      <c r="AD2758">
        <v>14</v>
      </c>
      <c r="AE2758">
        <v>6.2</v>
      </c>
      <c r="AF2758">
        <v>29.9</v>
      </c>
      <c r="AG2758">
        <v>7299</v>
      </c>
      <c r="AH2758">
        <v>7309</v>
      </c>
      <c r="AI2758" s="1" t="s">
        <v>47</v>
      </c>
    </row>
    <row r="2759" spans="1:35" x14ac:dyDescent="0.45">
      <c r="A2759">
        <v>5421</v>
      </c>
      <c r="B2759">
        <v>14.299999999999999</v>
      </c>
      <c r="C2759" s="1" t="s">
        <v>44</v>
      </c>
      <c r="D2759" s="1" t="s">
        <v>45</v>
      </c>
      <c r="E2759" s="1" t="s">
        <v>46</v>
      </c>
      <c r="F2759">
        <v>0.45400000000000001</v>
      </c>
      <c r="G2759">
        <v>6.2E-2</v>
      </c>
      <c r="H2759">
        <v>0.13200000000000001</v>
      </c>
      <c r="I2759">
        <v>4.3999999999999997E-2</v>
      </c>
      <c r="J2759">
        <v>0.51900000000000002</v>
      </c>
      <c r="K2759">
        <v>0.23300000000000001</v>
      </c>
      <c r="L2759">
        <v>0.14599999999999999</v>
      </c>
      <c r="M2759">
        <v>0.17799999999999999</v>
      </c>
      <c r="N2759">
        <v>9.5000000000000001E-2</v>
      </c>
      <c r="O2759">
        <v>0.64100000000000001</v>
      </c>
      <c r="P2759">
        <v>0.01</v>
      </c>
      <c r="Q2759">
        <v>8.2000000000000003E-2</v>
      </c>
      <c r="R2759">
        <v>0.11066398390342053</v>
      </c>
      <c r="S2759">
        <v>0.31891348088531185</v>
      </c>
      <c r="T2759">
        <v>0.26458752515090544</v>
      </c>
      <c r="U2759">
        <v>0.30583501006036218</v>
      </c>
      <c r="V2759">
        <v>11</v>
      </c>
      <c r="W2759">
        <v>8</v>
      </c>
      <c r="X2759">
        <v>0.28399999999999997</v>
      </c>
      <c r="Y2759">
        <v>0.17399999999999999</v>
      </c>
      <c r="Z2759">
        <v>0.107</v>
      </c>
      <c r="AA2759">
        <v>8.3000000000000004E-2</v>
      </c>
      <c r="AB2759">
        <v>0.16900000000000001</v>
      </c>
      <c r="AC2759">
        <v>0.27900000000000003</v>
      </c>
      <c r="AD2759">
        <v>11</v>
      </c>
      <c r="AE2759">
        <v>3.2</v>
      </c>
      <c r="AF2759">
        <v>4.71</v>
      </c>
      <c r="AG2759">
        <v>1550</v>
      </c>
      <c r="AH2759">
        <v>1070</v>
      </c>
      <c r="AI2759" s="1" t="s">
        <v>47</v>
      </c>
    </row>
    <row r="2760" spans="1:35" x14ac:dyDescent="0.45">
      <c r="A2760">
        <v>5422</v>
      </c>
      <c r="B2760">
        <v>26.6</v>
      </c>
      <c r="C2760" s="1" t="s">
        <v>59</v>
      </c>
      <c r="D2760" s="1" t="s">
        <v>48</v>
      </c>
      <c r="E2760" s="1" t="s">
        <v>46</v>
      </c>
      <c r="F2760">
        <v>0.45500000000000002</v>
      </c>
      <c r="G2760">
        <v>5.8999999999999997E-2</v>
      </c>
      <c r="H2760">
        <v>0.34799999999999998</v>
      </c>
      <c r="I2760">
        <v>0.112</v>
      </c>
      <c r="J2760">
        <v>0.51400000000000001</v>
      </c>
      <c r="K2760">
        <v>0.246</v>
      </c>
      <c r="L2760">
        <v>0.14199999999999999</v>
      </c>
      <c r="M2760">
        <v>0.115</v>
      </c>
      <c r="N2760">
        <v>0.30199999999999999</v>
      </c>
      <c r="O2760">
        <v>0.57499999999999996</v>
      </c>
      <c r="P2760">
        <v>3.0000000000000001E-3</v>
      </c>
      <c r="Q2760">
        <v>6.0000000000000001E-3</v>
      </c>
      <c r="R2760">
        <v>0.2076771653543307</v>
      </c>
      <c r="S2760">
        <v>0.33661417322834647</v>
      </c>
      <c r="T2760">
        <v>0.28641732283464566</v>
      </c>
      <c r="U2760">
        <v>0.16929133858267714</v>
      </c>
      <c r="V2760">
        <v>15</v>
      </c>
      <c r="W2760">
        <v>10</v>
      </c>
      <c r="X2760">
        <v>0.32500000000000001</v>
      </c>
      <c r="Y2760">
        <v>0.16700000000000001</v>
      </c>
      <c r="Z2760">
        <v>0.13900000000000001</v>
      </c>
      <c r="AA2760">
        <v>0.10299999999999999</v>
      </c>
      <c r="AB2760">
        <v>8.3000000000000004E-2</v>
      </c>
      <c r="AC2760">
        <v>0.29399999999999998</v>
      </c>
      <c r="AD2760">
        <v>12</v>
      </c>
      <c r="AE2760">
        <v>7.6999999999999993</v>
      </c>
      <c r="AF2760">
        <v>21.68</v>
      </c>
      <c r="AG2760">
        <v>2509</v>
      </c>
      <c r="AH2760">
        <v>1169</v>
      </c>
      <c r="AI2760" s="1" t="s">
        <v>47</v>
      </c>
    </row>
    <row r="2761" spans="1:35" x14ac:dyDescent="0.45">
      <c r="A2761">
        <v>5423</v>
      </c>
      <c r="B2761">
        <v>15.2</v>
      </c>
      <c r="C2761" s="1" t="s">
        <v>38</v>
      </c>
      <c r="D2761" s="1" t="s">
        <v>51</v>
      </c>
      <c r="E2761" s="1" t="s">
        <v>40</v>
      </c>
      <c r="F2761">
        <v>0.44400000000000001</v>
      </c>
      <c r="G2761">
        <v>6.3E-2</v>
      </c>
      <c r="H2761">
        <v>0.17</v>
      </c>
      <c r="I2761">
        <v>6.3E-2</v>
      </c>
      <c r="J2761">
        <v>0.505</v>
      </c>
      <c r="K2761">
        <v>0.21</v>
      </c>
      <c r="L2761">
        <v>0.219</v>
      </c>
      <c r="M2761">
        <v>1.7999999999999999E-2</v>
      </c>
      <c r="N2761">
        <v>4.4999999999999998E-2</v>
      </c>
      <c r="O2761">
        <v>0.92900000000000005</v>
      </c>
      <c r="P2761">
        <v>4.0000000000000001E-3</v>
      </c>
      <c r="Q2761">
        <v>0.01</v>
      </c>
      <c r="R2761">
        <v>0.16781836130306024</v>
      </c>
      <c r="S2761">
        <v>0.36229022704837122</v>
      </c>
      <c r="T2761">
        <v>0.30997038499506419</v>
      </c>
      <c r="U2761">
        <v>0.15992102665350447</v>
      </c>
      <c r="V2761">
        <v>8</v>
      </c>
      <c r="W2761">
        <v>15</v>
      </c>
      <c r="X2761">
        <v>0.254</v>
      </c>
      <c r="Y2761">
        <v>0.245</v>
      </c>
      <c r="Z2761">
        <v>9.5000000000000001E-2</v>
      </c>
      <c r="AA2761">
        <v>8.7999999999999995E-2</v>
      </c>
      <c r="AC2761">
        <v>0.253</v>
      </c>
      <c r="AD2761">
        <v>13</v>
      </c>
      <c r="AF2761">
        <v>17.350000000000001</v>
      </c>
      <c r="AG2761">
        <v>4119</v>
      </c>
      <c r="AH2761">
        <v>1149</v>
      </c>
      <c r="AI2761" s="1" t="s">
        <v>37</v>
      </c>
    </row>
    <row r="2762" spans="1:35" x14ac:dyDescent="0.45">
      <c r="A2762">
        <v>5424</v>
      </c>
      <c r="B2762">
        <v>14.099999999999998</v>
      </c>
      <c r="C2762" s="1" t="s">
        <v>38</v>
      </c>
      <c r="D2762" s="1" t="s">
        <v>51</v>
      </c>
      <c r="E2762" s="1" t="s">
        <v>61</v>
      </c>
      <c r="F2762">
        <v>0.495</v>
      </c>
      <c r="G2762">
        <v>6.0999999999999999E-2</v>
      </c>
      <c r="H2762">
        <v>0.14699999999999999</v>
      </c>
      <c r="I2762">
        <v>6.3E-2</v>
      </c>
      <c r="J2762">
        <v>0.5</v>
      </c>
      <c r="K2762">
        <v>0.20799999999999999</v>
      </c>
      <c r="L2762">
        <v>0.215</v>
      </c>
      <c r="M2762">
        <v>1.4E-2</v>
      </c>
      <c r="N2762">
        <v>4.0000000000000001E-3</v>
      </c>
      <c r="O2762">
        <v>0.93</v>
      </c>
      <c r="P2762">
        <v>1.0999999999999999E-2</v>
      </c>
      <c r="Q2762">
        <v>8.0000000000000002E-3</v>
      </c>
      <c r="R2762">
        <v>0.10536980749746706</v>
      </c>
      <c r="S2762">
        <v>0.42857142857142855</v>
      </c>
      <c r="T2762">
        <v>0.32421479229989869</v>
      </c>
      <c r="U2762">
        <v>0.14184397163120568</v>
      </c>
      <c r="V2762">
        <v>9</v>
      </c>
      <c r="W2762">
        <v>13</v>
      </c>
      <c r="X2762">
        <v>0.26600000000000001</v>
      </c>
      <c r="Y2762">
        <v>0.23599999999999999</v>
      </c>
      <c r="Z2762">
        <v>9.7000000000000003E-2</v>
      </c>
      <c r="AA2762">
        <v>6.7000000000000004E-2</v>
      </c>
      <c r="AB2762">
        <v>0.22600000000000001</v>
      </c>
      <c r="AC2762">
        <v>0.215</v>
      </c>
      <c r="AD2762">
        <v>11</v>
      </c>
      <c r="AF2762">
        <v>21.34</v>
      </c>
      <c r="AG2762">
        <v>1949</v>
      </c>
      <c r="AH2762">
        <v>1150</v>
      </c>
      <c r="AI2762" s="1" t="s">
        <v>47</v>
      </c>
    </row>
    <row r="2763" spans="1:35" x14ac:dyDescent="0.45">
      <c r="A2763">
        <v>5426</v>
      </c>
      <c r="B2763">
        <v>11</v>
      </c>
      <c r="C2763" s="1" t="s">
        <v>53</v>
      </c>
      <c r="D2763" s="1" t="s">
        <v>54</v>
      </c>
      <c r="E2763" s="1" t="s">
        <v>36</v>
      </c>
      <c r="F2763">
        <v>0.44600000000000001</v>
      </c>
      <c r="G2763">
        <v>5.2999999999999999E-2</v>
      </c>
      <c r="H2763">
        <v>0.16200000000000001</v>
      </c>
      <c r="I2763">
        <v>5.3999999999999999E-2</v>
      </c>
      <c r="J2763">
        <v>0.48799999999999999</v>
      </c>
      <c r="K2763">
        <v>0.21299999999999999</v>
      </c>
      <c r="L2763">
        <v>0.14699999999999999</v>
      </c>
      <c r="M2763">
        <v>6.8000000000000005E-2</v>
      </c>
      <c r="N2763">
        <v>2.5999999999999999E-2</v>
      </c>
      <c r="O2763">
        <v>0.79600000000000004</v>
      </c>
      <c r="P2763">
        <v>1.6E-2</v>
      </c>
      <c r="Q2763">
        <v>5.0999999999999997E-2</v>
      </c>
      <c r="R2763">
        <v>5.4835493519441683E-2</v>
      </c>
      <c r="S2763">
        <v>0.22831505483549355</v>
      </c>
      <c r="T2763">
        <v>0.41276171485543373</v>
      </c>
      <c r="U2763">
        <v>0.30408773678963114</v>
      </c>
      <c r="V2763">
        <v>12</v>
      </c>
      <c r="W2763">
        <v>8</v>
      </c>
      <c r="X2763">
        <v>0.30099999999999999</v>
      </c>
      <c r="Y2763">
        <v>0.17</v>
      </c>
      <c r="Z2763">
        <v>8.3000000000000004E-2</v>
      </c>
      <c r="AA2763">
        <v>6.3E-2</v>
      </c>
      <c r="AB2763">
        <v>0.17699999999999999</v>
      </c>
      <c r="AC2763">
        <v>0.19</v>
      </c>
      <c r="AD2763">
        <v>11</v>
      </c>
      <c r="AE2763">
        <v>0.8</v>
      </c>
      <c r="AF2763">
        <v>8.3800000000000008</v>
      </c>
      <c r="AG2763">
        <v>1460</v>
      </c>
      <c r="AH2763">
        <v>1490</v>
      </c>
      <c r="AI2763" s="1" t="s">
        <v>37</v>
      </c>
    </row>
    <row r="2764" spans="1:35" x14ac:dyDescent="0.45">
      <c r="A2764">
        <v>5427</v>
      </c>
      <c r="B2764">
        <v>27.900000000000002</v>
      </c>
      <c r="C2764" s="1" t="s">
        <v>38</v>
      </c>
      <c r="D2764" s="1" t="s">
        <v>51</v>
      </c>
      <c r="E2764" s="1" t="s">
        <v>46</v>
      </c>
      <c r="F2764">
        <v>0.442</v>
      </c>
      <c r="G2764">
        <v>0.08</v>
      </c>
      <c r="H2764">
        <v>0.27100000000000002</v>
      </c>
      <c r="I2764">
        <v>5.8999999999999997E-2</v>
      </c>
      <c r="J2764">
        <v>0.52600000000000002</v>
      </c>
      <c r="K2764">
        <v>0.255</v>
      </c>
      <c r="L2764">
        <v>0.154</v>
      </c>
      <c r="M2764">
        <v>4.2000000000000003E-2</v>
      </c>
      <c r="N2764">
        <v>0.48</v>
      </c>
      <c r="O2764">
        <v>0.46300000000000002</v>
      </c>
      <c r="P2764">
        <v>3.0000000000000001E-3</v>
      </c>
      <c r="Q2764">
        <v>1E-3</v>
      </c>
      <c r="R2764">
        <v>0.22551928783382788</v>
      </c>
      <c r="S2764">
        <v>0.40356083086053407</v>
      </c>
      <c r="T2764">
        <v>0.24332344213649848</v>
      </c>
      <c r="U2764">
        <v>0.12759643916913946</v>
      </c>
      <c r="V2764">
        <v>14</v>
      </c>
      <c r="W2764">
        <v>12</v>
      </c>
      <c r="X2764">
        <v>0.379</v>
      </c>
      <c r="Y2764">
        <v>0.248</v>
      </c>
      <c r="Z2764">
        <v>0.123</v>
      </c>
      <c r="AA2764">
        <v>0.17100000000000001</v>
      </c>
      <c r="AC2764">
        <v>0.34200000000000003</v>
      </c>
      <c r="AD2764">
        <v>12</v>
      </c>
      <c r="AE2764">
        <v>18.989999999999998</v>
      </c>
      <c r="AF2764">
        <v>24.2</v>
      </c>
      <c r="AG2764">
        <v>6299</v>
      </c>
      <c r="AH2764">
        <v>1820</v>
      </c>
      <c r="AI2764" s="1" t="s">
        <v>37</v>
      </c>
    </row>
    <row r="2765" spans="1:35" x14ac:dyDescent="0.45">
      <c r="A2765">
        <v>5428</v>
      </c>
      <c r="B2765">
        <v>21.5</v>
      </c>
      <c r="C2765" s="1" t="s">
        <v>38</v>
      </c>
      <c r="D2765" s="1" t="s">
        <v>51</v>
      </c>
      <c r="E2765" s="1" t="s">
        <v>40</v>
      </c>
      <c r="F2765">
        <v>0.41099999999999998</v>
      </c>
      <c r="G2765">
        <v>8.2000000000000003E-2</v>
      </c>
      <c r="H2765">
        <v>0.28899999999999998</v>
      </c>
      <c r="I2765">
        <v>0.11700000000000001</v>
      </c>
      <c r="J2765">
        <v>0.51800000000000002</v>
      </c>
      <c r="K2765">
        <v>0.22700000000000001</v>
      </c>
      <c r="L2765">
        <v>0.186</v>
      </c>
      <c r="M2765">
        <v>4.2000000000000003E-2</v>
      </c>
      <c r="N2765">
        <v>0.29199999999999998</v>
      </c>
      <c r="O2765">
        <v>0.63300000000000001</v>
      </c>
      <c r="P2765">
        <v>1E-3</v>
      </c>
      <c r="Q2765">
        <v>1.0999999999999999E-2</v>
      </c>
      <c r="R2765">
        <v>0.22754491017964068</v>
      </c>
      <c r="S2765">
        <v>0.46007984031936122</v>
      </c>
      <c r="T2765">
        <v>0.20059880239520955</v>
      </c>
      <c r="U2765">
        <v>0.11177644710578841</v>
      </c>
      <c r="V2765">
        <v>11</v>
      </c>
      <c r="W2765">
        <v>14</v>
      </c>
      <c r="X2765">
        <v>0.35799999999999998</v>
      </c>
      <c r="Y2765">
        <v>0.19400000000000001</v>
      </c>
      <c r="Z2765">
        <v>0.15</v>
      </c>
      <c r="AA2765">
        <v>0.10299999999999999</v>
      </c>
      <c r="AC2765">
        <v>0.30399999999999999</v>
      </c>
      <c r="AD2765">
        <v>13</v>
      </c>
      <c r="AF2765">
        <v>29.28</v>
      </c>
      <c r="AG2765">
        <v>3320</v>
      </c>
      <c r="AH2765">
        <v>1980</v>
      </c>
      <c r="AI2765" s="1" t="s">
        <v>37</v>
      </c>
    </row>
    <row r="2766" spans="1:35" x14ac:dyDescent="0.45">
      <c r="A2766">
        <v>5436</v>
      </c>
      <c r="B2766">
        <v>15.8</v>
      </c>
      <c r="C2766" s="1" t="s">
        <v>38</v>
      </c>
      <c r="D2766" s="1" t="s">
        <v>51</v>
      </c>
      <c r="E2766" s="1" t="s">
        <v>50</v>
      </c>
      <c r="F2766">
        <v>0.44</v>
      </c>
      <c r="G2766">
        <v>4.4999999999999998E-2</v>
      </c>
      <c r="H2766">
        <v>0.307</v>
      </c>
      <c r="I2766">
        <v>0.16</v>
      </c>
      <c r="J2766">
        <v>0.50600000000000001</v>
      </c>
      <c r="K2766">
        <v>0.21299999999999999</v>
      </c>
      <c r="L2766">
        <v>0.25900000000000001</v>
      </c>
      <c r="M2766">
        <v>0.112</v>
      </c>
      <c r="N2766">
        <v>2E-3</v>
      </c>
      <c r="O2766">
        <v>0.875</v>
      </c>
      <c r="P2766">
        <v>1.7000000000000001E-2</v>
      </c>
      <c r="Q2766">
        <v>0</v>
      </c>
      <c r="R2766">
        <v>0.1875</v>
      </c>
      <c r="S2766">
        <v>0.34375000000000006</v>
      </c>
      <c r="T2766">
        <v>0.26008064516129031</v>
      </c>
      <c r="U2766">
        <v>0.20866935483870966</v>
      </c>
      <c r="V2766">
        <v>9</v>
      </c>
      <c r="W2766">
        <v>18</v>
      </c>
      <c r="X2766">
        <v>0.28499999999999998</v>
      </c>
      <c r="Z2766">
        <v>0.11899999999999999</v>
      </c>
      <c r="AA2766">
        <v>0.05</v>
      </c>
      <c r="AC2766">
        <v>0.30599999999999999</v>
      </c>
      <c r="AD2766">
        <v>9</v>
      </c>
      <c r="AF2766">
        <v>31.299999999999997</v>
      </c>
      <c r="AG2766">
        <v>1709</v>
      </c>
      <c r="AH2766">
        <v>1049</v>
      </c>
      <c r="AI2766" s="1" t="s">
        <v>37</v>
      </c>
    </row>
    <row r="2767" spans="1:35" x14ac:dyDescent="0.45">
      <c r="A2767">
        <v>5438</v>
      </c>
      <c r="B2767">
        <v>14.399999999999999</v>
      </c>
      <c r="C2767" s="1" t="s">
        <v>59</v>
      </c>
      <c r="D2767" s="1" t="s">
        <v>48</v>
      </c>
      <c r="E2767" s="1" t="s">
        <v>52</v>
      </c>
      <c r="F2767">
        <v>0.51</v>
      </c>
      <c r="G2767">
        <v>3.3000000000000002E-2</v>
      </c>
      <c r="H2767">
        <v>0.23100000000000001</v>
      </c>
      <c r="I2767">
        <v>7.3999999999999996E-2</v>
      </c>
      <c r="J2767">
        <v>0.49299999999999999</v>
      </c>
      <c r="K2767">
        <v>0.255</v>
      </c>
      <c r="L2767">
        <v>0.129</v>
      </c>
      <c r="M2767">
        <v>0.44800000000000001</v>
      </c>
      <c r="N2767">
        <v>1.7000000000000001E-2</v>
      </c>
      <c r="O2767">
        <v>0.52200000000000002</v>
      </c>
      <c r="P2767">
        <v>1.7999999999999999E-2</v>
      </c>
      <c r="Q2767">
        <v>1.2999999999999999E-2</v>
      </c>
      <c r="R2767">
        <v>0.16835699797160245</v>
      </c>
      <c r="S2767">
        <v>0.33671399594320489</v>
      </c>
      <c r="T2767">
        <v>0.31845841784989859</v>
      </c>
      <c r="U2767">
        <v>0.1764705882352941</v>
      </c>
      <c r="V2767">
        <v>15</v>
      </c>
      <c r="W2767">
        <v>11</v>
      </c>
      <c r="X2767">
        <v>0.28399999999999997</v>
      </c>
      <c r="Y2767">
        <v>0.214</v>
      </c>
      <c r="Z2767">
        <v>0.1</v>
      </c>
      <c r="AA2767">
        <v>8.4000000000000005E-2</v>
      </c>
      <c r="AB2767">
        <v>0.13600000000000001</v>
      </c>
      <c r="AC2767">
        <v>0.27300000000000002</v>
      </c>
      <c r="AD2767">
        <v>10</v>
      </c>
      <c r="AE2767">
        <v>7.67</v>
      </c>
      <c r="AF2767">
        <v>24.37</v>
      </c>
      <c r="AG2767">
        <v>3069</v>
      </c>
      <c r="AH2767">
        <v>1859</v>
      </c>
      <c r="AI2767" s="1" t="s">
        <v>37</v>
      </c>
    </row>
    <row r="2768" spans="1:35" x14ac:dyDescent="0.45">
      <c r="A2768">
        <v>5439</v>
      </c>
      <c r="B2768">
        <v>14.399999999999999</v>
      </c>
      <c r="C2768" s="1" t="s">
        <v>41</v>
      </c>
      <c r="D2768" s="1" t="s">
        <v>56</v>
      </c>
      <c r="E2768" s="1" t="s">
        <v>50</v>
      </c>
      <c r="F2768">
        <v>0.54200000000000004</v>
      </c>
      <c r="G2768">
        <v>3.6999999999999998E-2</v>
      </c>
      <c r="H2768">
        <v>0.192</v>
      </c>
      <c r="I2768">
        <v>8.4000000000000005E-2</v>
      </c>
      <c r="J2768">
        <v>0.49399999999999999</v>
      </c>
      <c r="K2768">
        <v>0.222</v>
      </c>
      <c r="L2768">
        <v>0.20699999999999999</v>
      </c>
      <c r="M2768">
        <v>2.1999999999999999E-2</v>
      </c>
      <c r="N2768">
        <v>0</v>
      </c>
      <c r="O2768">
        <v>0.97599999999999998</v>
      </c>
      <c r="P2768">
        <v>0</v>
      </c>
      <c r="Q2768">
        <v>1E-3</v>
      </c>
      <c r="R2768">
        <v>0.1054766734279919</v>
      </c>
      <c r="S2768">
        <v>0.37525354969574043</v>
      </c>
      <c r="T2768">
        <v>0.30933062880324547</v>
      </c>
      <c r="U2768">
        <v>0.20993914807302233</v>
      </c>
      <c r="V2768">
        <v>16</v>
      </c>
      <c r="W2768">
        <v>15</v>
      </c>
      <c r="X2768">
        <v>0.32700000000000001</v>
      </c>
      <c r="Y2768">
        <v>0.18</v>
      </c>
      <c r="Z2768">
        <v>0.106</v>
      </c>
      <c r="AB2768">
        <v>0.16900000000000001</v>
      </c>
      <c r="AC2768">
        <v>0.312</v>
      </c>
      <c r="AD2768">
        <v>11</v>
      </c>
      <c r="AG2768">
        <v>2029</v>
      </c>
      <c r="AI2768" s="1" t="s">
        <v>37</v>
      </c>
    </row>
    <row r="2769" spans="1:35" x14ac:dyDescent="0.45">
      <c r="A2769">
        <v>5443</v>
      </c>
      <c r="B2769">
        <v>24.3</v>
      </c>
      <c r="C2769" s="1" t="s">
        <v>38</v>
      </c>
      <c r="D2769" s="1" t="s">
        <v>51</v>
      </c>
      <c r="E2769" s="1" t="s">
        <v>52</v>
      </c>
      <c r="F2769">
        <v>0.64600000000000002</v>
      </c>
      <c r="G2769">
        <v>3.9E-2</v>
      </c>
      <c r="H2769">
        <v>0.313</v>
      </c>
      <c r="I2769">
        <v>0.11799999999999999</v>
      </c>
      <c r="J2769">
        <v>0.51400000000000001</v>
      </c>
      <c r="K2769">
        <v>0.30199999999999999</v>
      </c>
      <c r="L2769">
        <v>0.14799999999999999</v>
      </c>
      <c r="M2769">
        <v>0.85799999999999998</v>
      </c>
      <c r="N2769">
        <v>0.01</v>
      </c>
      <c r="O2769">
        <v>0.129</v>
      </c>
      <c r="P2769">
        <v>1.2E-2</v>
      </c>
      <c r="Q2769">
        <v>4.0000000000000001E-3</v>
      </c>
      <c r="R2769">
        <v>0.31656804733727811</v>
      </c>
      <c r="S2769">
        <v>0.29585798816568049</v>
      </c>
      <c r="T2769">
        <v>0.26725838264299806</v>
      </c>
      <c r="U2769">
        <v>0.12031558185404338</v>
      </c>
      <c r="V2769">
        <v>16</v>
      </c>
      <c r="W2769">
        <v>9</v>
      </c>
      <c r="X2769">
        <v>0.307</v>
      </c>
      <c r="Z2769">
        <v>0.109</v>
      </c>
      <c r="AA2769">
        <v>8.7999999999999995E-2</v>
      </c>
      <c r="AC2769">
        <v>0.26200000000000001</v>
      </c>
      <c r="AD2769">
        <v>8</v>
      </c>
      <c r="AF2769">
        <v>30.4</v>
      </c>
      <c r="AG2769">
        <v>5440</v>
      </c>
      <c r="AH2769">
        <v>2090</v>
      </c>
      <c r="AI2769" s="1" t="s">
        <v>47</v>
      </c>
    </row>
    <row r="2770" spans="1:35" x14ac:dyDescent="0.45">
      <c r="A2770">
        <v>5444</v>
      </c>
      <c r="B2770">
        <v>17.7</v>
      </c>
      <c r="C2770" s="1" t="s">
        <v>53</v>
      </c>
      <c r="D2770" s="1" t="s">
        <v>54</v>
      </c>
      <c r="E2770" s="1" t="s">
        <v>46</v>
      </c>
      <c r="F2770">
        <v>0.46300000000000002</v>
      </c>
      <c r="G2770">
        <v>7.0999999999999994E-2</v>
      </c>
      <c r="H2770">
        <v>0.27800000000000002</v>
      </c>
      <c r="I2770">
        <v>9.2999999999999999E-2</v>
      </c>
      <c r="J2770">
        <v>0.51300000000000001</v>
      </c>
      <c r="K2770">
        <v>0.221</v>
      </c>
      <c r="L2770">
        <v>0.129</v>
      </c>
      <c r="M2770">
        <v>6.3E-2</v>
      </c>
      <c r="N2770">
        <v>0.39700000000000002</v>
      </c>
      <c r="O2770">
        <v>0.495</v>
      </c>
      <c r="P2770">
        <v>3.0000000000000001E-3</v>
      </c>
      <c r="Q2770">
        <v>3.2000000000000001E-2</v>
      </c>
      <c r="R2770">
        <v>0.10505050505050505</v>
      </c>
      <c r="S2770">
        <v>0.25454545454545457</v>
      </c>
      <c r="T2770">
        <v>0.30909090909090908</v>
      </c>
      <c r="U2770">
        <v>0.33131313131313134</v>
      </c>
      <c r="V2770">
        <v>14</v>
      </c>
      <c r="W2770">
        <v>8</v>
      </c>
      <c r="X2770">
        <v>0.26500000000000001</v>
      </c>
      <c r="Y2770">
        <v>0.186</v>
      </c>
      <c r="Z2770">
        <v>0.104</v>
      </c>
      <c r="AA2770">
        <v>0.1</v>
      </c>
      <c r="AB2770">
        <v>0.16200000000000001</v>
      </c>
      <c r="AC2770">
        <v>0.248</v>
      </c>
      <c r="AD2770">
        <v>13</v>
      </c>
      <c r="AE2770">
        <v>12.19</v>
      </c>
      <c r="AF2770">
        <v>14.96</v>
      </c>
      <c r="AG2770">
        <v>1750</v>
      </c>
      <c r="AH2770">
        <v>1170</v>
      </c>
      <c r="AI2770" s="1" t="s">
        <v>37</v>
      </c>
    </row>
    <row r="2771" spans="1:35" x14ac:dyDescent="0.45">
      <c r="A2771">
        <v>5445</v>
      </c>
      <c r="B2771">
        <v>38.200000000000003</v>
      </c>
      <c r="C2771" s="1" t="s">
        <v>34</v>
      </c>
      <c r="D2771" s="1" t="s">
        <v>58</v>
      </c>
      <c r="E2771" s="1" t="s">
        <v>50</v>
      </c>
      <c r="F2771">
        <v>0.33400000000000002</v>
      </c>
      <c r="G2771">
        <v>6.7000000000000004E-2</v>
      </c>
      <c r="H2771">
        <v>0.30199999999999999</v>
      </c>
      <c r="I2771">
        <v>0.11899999999999999</v>
      </c>
      <c r="J2771">
        <v>0.41199999999999998</v>
      </c>
      <c r="K2771">
        <v>0.19600000000000001</v>
      </c>
      <c r="L2771">
        <v>0.11799999999999999</v>
      </c>
      <c r="M2771">
        <v>4.9000000000000002E-2</v>
      </c>
      <c r="N2771">
        <v>0.61</v>
      </c>
      <c r="O2771">
        <v>0.33400000000000002</v>
      </c>
      <c r="P2771">
        <v>8.9999999999999993E-3</v>
      </c>
      <c r="Q2771">
        <v>0</v>
      </c>
      <c r="R2771">
        <v>0.26700000000000002</v>
      </c>
      <c r="S2771">
        <v>0.38600000000000001</v>
      </c>
      <c r="T2771">
        <v>0.24399999999999999</v>
      </c>
      <c r="U2771">
        <v>0.10299999999999999</v>
      </c>
      <c r="V2771">
        <v>7</v>
      </c>
      <c r="W2771">
        <v>12</v>
      </c>
      <c r="X2771">
        <v>0.307</v>
      </c>
      <c r="Z2771">
        <v>0.125</v>
      </c>
      <c r="AA2771">
        <v>0.13600000000000001</v>
      </c>
      <c r="AC2771">
        <v>0.29599999999999999</v>
      </c>
      <c r="AD2771">
        <v>12</v>
      </c>
      <c r="AG2771">
        <v>4090</v>
      </c>
      <c r="AH2771">
        <v>2240</v>
      </c>
      <c r="AI2771" s="1" t="s">
        <v>37</v>
      </c>
    </row>
    <row r="2772" spans="1:35" x14ac:dyDescent="0.45">
      <c r="A2772">
        <v>5446</v>
      </c>
      <c r="B2772">
        <v>12.1</v>
      </c>
      <c r="C2772" s="1" t="s">
        <v>41</v>
      </c>
      <c r="D2772" s="1" t="s">
        <v>49</v>
      </c>
      <c r="E2772" s="1" t="s">
        <v>50</v>
      </c>
      <c r="F2772">
        <v>0.45400000000000001</v>
      </c>
      <c r="G2772">
        <v>3.1E-2</v>
      </c>
      <c r="H2772">
        <v>0.188</v>
      </c>
      <c r="I2772">
        <v>0.12</v>
      </c>
      <c r="J2772">
        <v>0.51200000000000001</v>
      </c>
      <c r="K2772">
        <v>0.192</v>
      </c>
      <c r="L2772">
        <v>0.315</v>
      </c>
      <c r="M2772">
        <v>4.0000000000000001E-3</v>
      </c>
      <c r="N2772">
        <v>5.0000000000000001E-3</v>
      </c>
      <c r="O2772">
        <v>0.95599999999999996</v>
      </c>
      <c r="P2772">
        <v>0</v>
      </c>
      <c r="Q2772">
        <v>2E-3</v>
      </c>
      <c r="R2772">
        <v>0.20040080160320642</v>
      </c>
      <c r="S2772">
        <v>0.31162324649298595</v>
      </c>
      <c r="T2772">
        <v>0.29659318637274545</v>
      </c>
      <c r="U2772">
        <v>0.19138276553106212</v>
      </c>
      <c r="V2772">
        <v>11</v>
      </c>
      <c r="W2772">
        <v>18</v>
      </c>
      <c r="X2772">
        <v>0.314</v>
      </c>
      <c r="Y2772">
        <v>0.17699999999999999</v>
      </c>
      <c r="Z2772">
        <v>0.113</v>
      </c>
      <c r="AA2772">
        <v>8.3000000000000004E-2</v>
      </c>
      <c r="AB2772">
        <v>0.2</v>
      </c>
      <c r="AC2772">
        <v>0.32900000000000001</v>
      </c>
      <c r="AD2772">
        <v>10</v>
      </c>
      <c r="AG2772">
        <v>2750</v>
      </c>
      <c r="AH2772">
        <v>1369</v>
      </c>
      <c r="AI2772" s="1" t="s">
        <v>47</v>
      </c>
    </row>
    <row r="2773" spans="1:35" x14ac:dyDescent="0.45">
      <c r="A2773">
        <v>5447</v>
      </c>
      <c r="B2773">
        <v>14.299999999999999</v>
      </c>
      <c r="C2773" s="1" t="s">
        <v>53</v>
      </c>
      <c r="D2773" s="1" t="s">
        <v>54</v>
      </c>
      <c r="E2773" s="1" t="s">
        <v>46</v>
      </c>
      <c r="F2773">
        <v>0.41899999999999998</v>
      </c>
      <c r="G2773">
        <v>6.6000000000000003E-2</v>
      </c>
      <c r="H2773">
        <v>0.20599999999999999</v>
      </c>
      <c r="I2773">
        <v>7.0000000000000007E-2</v>
      </c>
      <c r="J2773">
        <v>0.5</v>
      </c>
      <c r="K2773">
        <v>0.28100000000000003</v>
      </c>
      <c r="L2773">
        <v>8.8999999999999996E-2</v>
      </c>
      <c r="M2773">
        <v>8.7999999999999995E-2</v>
      </c>
      <c r="N2773">
        <v>0.19</v>
      </c>
      <c r="O2773">
        <v>0.67100000000000004</v>
      </c>
      <c r="P2773">
        <v>0</v>
      </c>
      <c r="Q2773">
        <v>0.02</v>
      </c>
      <c r="R2773">
        <v>7.8313253012048195E-2</v>
      </c>
      <c r="S2773">
        <v>0.31024096385542166</v>
      </c>
      <c r="T2773">
        <v>0.36847389558232929</v>
      </c>
      <c r="U2773">
        <v>0.2429718875502008</v>
      </c>
      <c r="V2773">
        <v>18</v>
      </c>
      <c r="W2773">
        <v>6</v>
      </c>
      <c r="X2773">
        <v>0.32600000000000001</v>
      </c>
      <c r="Y2773">
        <v>0.26600000000000001</v>
      </c>
      <c r="Z2773">
        <v>9.4E-2</v>
      </c>
      <c r="AA2773">
        <v>7.0999999999999994E-2</v>
      </c>
      <c r="AB2773">
        <v>0.17100000000000001</v>
      </c>
      <c r="AC2773">
        <v>0.32</v>
      </c>
      <c r="AD2773">
        <v>14</v>
      </c>
      <c r="AE2773">
        <v>6.19</v>
      </c>
      <c r="AF2773">
        <v>16.36</v>
      </c>
      <c r="AG2773">
        <v>2720</v>
      </c>
      <c r="AH2773">
        <v>2230</v>
      </c>
      <c r="AI2773" s="1" t="s">
        <v>37</v>
      </c>
    </row>
    <row r="2774" spans="1:35" x14ac:dyDescent="0.45">
      <c r="A2774">
        <v>5448</v>
      </c>
      <c r="B2774">
        <v>16.5</v>
      </c>
      <c r="C2774" s="1" t="s">
        <v>53</v>
      </c>
      <c r="D2774" s="1" t="s">
        <v>54</v>
      </c>
      <c r="E2774" s="1" t="s">
        <v>46</v>
      </c>
      <c r="F2774">
        <v>0.48</v>
      </c>
      <c r="G2774">
        <v>6.4000000000000001E-2</v>
      </c>
      <c r="H2774">
        <v>0.22800000000000001</v>
      </c>
      <c r="I2774">
        <v>8.6999999999999994E-2</v>
      </c>
      <c r="J2774">
        <v>0.503</v>
      </c>
      <c r="K2774">
        <v>0.21199999999999999</v>
      </c>
      <c r="L2774">
        <v>0.156</v>
      </c>
      <c r="M2774">
        <v>0.02</v>
      </c>
      <c r="N2774">
        <v>5.0000000000000001E-3</v>
      </c>
      <c r="O2774">
        <v>0.94499999999999995</v>
      </c>
      <c r="P2774">
        <v>1.4E-2</v>
      </c>
      <c r="Q2774">
        <v>1.2E-2</v>
      </c>
      <c r="R2774">
        <v>0.19673802242609581</v>
      </c>
      <c r="S2774">
        <v>0.35372069317023441</v>
      </c>
      <c r="T2774">
        <v>0.30173292558613657</v>
      </c>
      <c r="U2774">
        <v>0.1478083588175331</v>
      </c>
      <c r="V2774">
        <v>10</v>
      </c>
      <c r="W2774">
        <v>11</v>
      </c>
      <c r="X2774">
        <v>0.30499999999999999</v>
      </c>
      <c r="Y2774">
        <v>0.19500000000000001</v>
      </c>
      <c r="Z2774">
        <v>0.11600000000000001</v>
      </c>
      <c r="AA2774">
        <v>8.7999999999999995E-2</v>
      </c>
      <c r="AC2774">
        <v>0.27100000000000002</v>
      </c>
      <c r="AD2774">
        <v>13</v>
      </c>
      <c r="AF2774">
        <v>17.23</v>
      </c>
      <c r="AG2774">
        <v>4359</v>
      </c>
      <c r="AH2774">
        <v>2760</v>
      </c>
      <c r="AI2774" s="1" t="s">
        <v>37</v>
      </c>
    </row>
    <row r="2775" spans="1:35" x14ac:dyDescent="0.45">
      <c r="A2775">
        <v>5451</v>
      </c>
      <c r="B2775">
        <v>17</v>
      </c>
      <c r="C2775" s="1" t="s">
        <v>41</v>
      </c>
      <c r="D2775" s="1" t="s">
        <v>56</v>
      </c>
      <c r="E2775" s="1" t="s">
        <v>50</v>
      </c>
      <c r="F2775">
        <v>0.51700000000000002</v>
      </c>
      <c r="G2775">
        <v>4.4999999999999998E-2</v>
      </c>
      <c r="H2775">
        <v>0.254</v>
      </c>
      <c r="I2775">
        <v>0.12</v>
      </c>
      <c r="J2775">
        <v>0.49399999999999999</v>
      </c>
      <c r="K2775">
        <v>0.21299999999999999</v>
      </c>
      <c r="L2775">
        <v>0.23400000000000001</v>
      </c>
      <c r="M2775">
        <v>1.4E-2</v>
      </c>
      <c r="N2775">
        <v>0</v>
      </c>
      <c r="O2775">
        <v>0.96399999999999997</v>
      </c>
      <c r="P2775">
        <v>0</v>
      </c>
      <c r="Q2775">
        <v>3.0000000000000001E-3</v>
      </c>
      <c r="R2775">
        <v>0.12696850393700787</v>
      </c>
      <c r="S2775">
        <v>0.42125984251968501</v>
      </c>
      <c r="T2775">
        <v>0.27657480314960631</v>
      </c>
      <c r="U2775">
        <v>0.17519685039370078</v>
      </c>
      <c r="V2775">
        <v>13</v>
      </c>
      <c r="W2775">
        <v>11</v>
      </c>
      <c r="X2775">
        <v>0.314</v>
      </c>
      <c r="Y2775">
        <v>0.192</v>
      </c>
      <c r="Z2775">
        <v>0.113</v>
      </c>
      <c r="AA2775">
        <v>6.6000000000000003E-2</v>
      </c>
      <c r="AC2775">
        <v>0.35099999999999998</v>
      </c>
      <c r="AD2775">
        <v>9</v>
      </c>
      <c r="AG2775">
        <v>2430</v>
      </c>
      <c r="AI2775" s="1" t="s">
        <v>47</v>
      </c>
    </row>
    <row r="2776" spans="1:35" x14ac:dyDescent="0.45">
      <c r="A2776">
        <v>5452</v>
      </c>
      <c r="B2776">
        <v>16.3</v>
      </c>
      <c r="C2776" s="1" t="s">
        <v>44</v>
      </c>
      <c r="D2776" s="1" t="s">
        <v>45</v>
      </c>
      <c r="E2776" s="1" t="s">
        <v>40</v>
      </c>
      <c r="F2776">
        <v>0.45900000000000002</v>
      </c>
      <c r="G2776">
        <v>5.0999999999999997E-2</v>
      </c>
      <c r="H2776">
        <v>0.34200000000000003</v>
      </c>
      <c r="I2776">
        <v>0.19400000000000001</v>
      </c>
      <c r="J2776">
        <v>0.497</v>
      </c>
      <c r="K2776">
        <v>0.24299999999999999</v>
      </c>
      <c r="L2776">
        <v>0.107</v>
      </c>
      <c r="M2776">
        <v>0.29099999999999998</v>
      </c>
      <c r="N2776">
        <v>0.249</v>
      </c>
      <c r="O2776">
        <v>0.433</v>
      </c>
      <c r="P2776">
        <v>1.2E-2</v>
      </c>
      <c r="Q2776">
        <v>0.01</v>
      </c>
      <c r="R2776">
        <v>0.22233201581027667</v>
      </c>
      <c r="S2776">
        <v>0.31620553359683795</v>
      </c>
      <c r="T2776">
        <v>0.27470355731225299</v>
      </c>
      <c r="U2776">
        <v>0.18675889328063242</v>
      </c>
      <c r="V2776">
        <v>13</v>
      </c>
      <c r="W2776">
        <v>6</v>
      </c>
      <c r="X2776">
        <v>0.32</v>
      </c>
      <c r="Z2776">
        <v>0.105</v>
      </c>
      <c r="AA2776">
        <v>7.1999999999999995E-2</v>
      </c>
      <c r="AC2776">
        <v>0.28299999999999997</v>
      </c>
      <c r="AD2776">
        <v>9</v>
      </c>
      <c r="AE2776">
        <v>7.27</v>
      </c>
      <c r="AF2776">
        <v>22.74</v>
      </c>
      <c r="AG2776">
        <v>6889</v>
      </c>
      <c r="AH2776">
        <v>7330</v>
      </c>
      <c r="AI2776" s="1" t="s">
        <v>37</v>
      </c>
    </row>
    <row r="2777" spans="1:35" x14ac:dyDescent="0.45">
      <c r="A2777">
        <v>5455</v>
      </c>
      <c r="B2777">
        <v>16.900000000000002</v>
      </c>
      <c r="C2777" s="1" t="s">
        <v>44</v>
      </c>
      <c r="D2777" s="1" t="s">
        <v>45</v>
      </c>
      <c r="E2777" s="1" t="s">
        <v>36</v>
      </c>
      <c r="F2777">
        <v>0.496</v>
      </c>
      <c r="G2777">
        <v>6.8000000000000005E-2</v>
      </c>
      <c r="H2777">
        <v>0.193</v>
      </c>
      <c r="I2777">
        <v>7.0999999999999994E-2</v>
      </c>
      <c r="J2777">
        <v>0.52100000000000002</v>
      </c>
      <c r="K2777">
        <v>0.22</v>
      </c>
      <c r="L2777">
        <v>0.105</v>
      </c>
      <c r="M2777">
        <v>0.313</v>
      </c>
      <c r="N2777">
        <v>1.7000000000000001E-2</v>
      </c>
      <c r="O2777">
        <v>0.48399999999999999</v>
      </c>
      <c r="P2777">
        <v>2.1999999999999999E-2</v>
      </c>
      <c r="Q2777">
        <v>0.128</v>
      </c>
      <c r="R2777">
        <v>0.13841524573721165</v>
      </c>
      <c r="S2777">
        <v>0.19959879638916753</v>
      </c>
      <c r="T2777">
        <v>0.26680040120361087</v>
      </c>
      <c r="U2777">
        <v>0.39518555667001004</v>
      </c>
      <c r="V2777">
        <v>11</v>
      </c>
      <c r="W2777">
        <v>6</v>
      </c>
      <c r="X2777">
        <v>0.20899999999999999</v>
      </c>
      <c r="Y2777">
        <v>8.8999999999999996E-2</v>
      </c>
      <c r="Z2777">
        <v>6.3E-2</v>
      </c>
      <c r="AA2777">
        <v>4.2999999999999997E-2</v>
      </c>
      <c r="AB2777">
        <v>0.184</v>
      </c>
      <c r="AC2777">
        <v>0.14799999999999999</v>
      </c>
      <c r="AD2777">
        <v>8</v>
      </c>
      <c r="AE2777">
        <v>1.6</v>
      </c>
      <c r="AF2777">
        <v>8.2200000000000006</v>
      </c>
      <c r="AG2777">
        <v>1929</v>
      </c>
      <c r="AH2777">
        <v>889</v>
      </c>
      <c r="AI2777" s="1" t="s">
        <v>47</v>
      </c>
    </row>
    <row r="2778" spans="1:35" x14ac:dyDescent="0.45">
      <c r="A2778">
        <v>5457</v>
      </c>
      <c r="B2778">
        <v>16.7</v>
      </c>
      <c r="C2778" s="1" t="s">
        <v>44</v>
      </c>
      <c r="D2778" s="1" t="s">
        <v>45</v>
      </c>
      <c r="E2778" s="1" t="s">
        <v>40</v>
      </c>
      <c r="F2778">
        <v>0.5</v>
      </c>
      <c r="G2778">
        <v>6.8000000000000005E-2</v>
      </c>
      <c r="H2778">
        <v>0.2</v>
      </c>
      <c r="I2778">
        <v>5.3999999999999999E-2</v>
      </c>
      <c r="J2778">
        <v>0.52</v>
      </c>
      <c r="K2778">
        <v>0.23599999999999999</v>
      </c>
      <c r="L2778">
        <v>0.107</v>
      </c>
      <c r="M2778">
        <v>8.2000000000000003E-2</v>
      </c>
      <c r="N2778">
        <v>0.40100000000000002</v>
      </c>
      <c r="O2778">
        <v>0.45500000000000002</v>
      </c>
      <c r="P2778">
        <v>5.0000000000000001E-3</v>
      </c>
      <c r="Q2778">
        <v>2.4E-2</v>
      </c>
      <c r="R2778">
        <v>0.11199207135778</v>
      </c>
      <c r="S2778">
        <v>0.28543111992071357</v>
      </c>
      <c r="T2778">
        <v>0.36273538156590684</v>
      </c>
      <c r="U2778">
        <v>0.23984142715559961</v>
      </c>
      <c r="V2778">
        <v>15</v>
      </c>
      <c r="W2778">
        <v>8</v>
      </c>
      <c r="X2778">
        <v>0.34699999999999998</v>
      </c>
      <c r="Y2778">
        <v>0.222</v>
      </c>
      <c r="Z2778">
        <v>0.11700000000000001</v>
      </c>
      <c r="AA2778">
        <v>9.7000000000000003E-2</v>
      </c>
      <c r="AB2778">
        <v>0.17699999999999999</v>
      </c>
      <c r="AC2778">
        <v>0.25900000000000001</v>
      </c>
      <c r="AD2778">
        <v>12</v>
      </c>
      <c r="AE2778">
        <v>10.5</v>
      </c>
      <c r="AF2778">
        <v>6.67</v>
      </c>
      <c r="AG2778">
        <v>1330</v>
      </c>
      <c r="AH2778">
        <v>1660</v>
      </c>
      <c r="AI2778" s="1" t="s">
        <v>37</v>
      </c>
    </row>
    <row r="2779" spans="1:35" x14ac:dyDescent="0.45">
      <c r="A2779">
        <v>5459</v>
      </c>
      <c r="B2779">
        <v>16.2</v>
      </c>
      <c r="C2779" s="1" t="s">
        <v>38</v>
      </c>
      <c r="D2779" s="1" t="s">
        <v>35</v>
      </c>
      <c r="E2779" s="1" t="s">
        <v>52</v>
      </c>
      <c r="F2779">
        <v>0.502</v>
      </c>
      <c r="G2779">
        <v>4.9000000000000002E-2</v>
      </c>
      <c r="H2779">
        <v>0.313</v>
      </c>
      <c r="I2779">
        <v>0.182</v>
      </c>
      <c r="J2779">
        <v>0.51700000000000002</v>
      </c>
      <c r="K2779">
        <v>0.24</v>
      </c>
      <c r="L2779">
        <v>0.20399999999999999</v>
      </c>
      <c r="M2779">
        <v>0.11</v>
      </c>
      <c r="N2779">
        <v>3.0000000000000001E-3</v>
      </c>
      <c r="O2779">
        <v>0.86899999999999999</v>
      </c>
      <c r="P2779">
        <v>8.0000000000000002E-3</v>
      </c>
      <c r="Q2779">
        <v>6.0000000000000001E-3</v>
      </c>
      <c r="R2779">
        <v>0.18018018018018017</v>
      </c>
      <c r="S2779">
        <v>0.32932932932932935</v>
      </c>
      <c r="T2779">
        <v>0.33033033033033032</v>
      </c>
      <c r="U2779">
        <v>0.16016016016016016</v>
      </c>
      <c r="V2779">
        <v>12</v>
      </c>
      <c r="W2779">
        <v>15</v>
      </c>
      <c r="X2779">
        <v>0.25800000000000001</v>
      </c>
      <c r="Z2779">
        <v>9.7000000000000003E-2</v>
      </c>
      <c r="AA2779">
        <v>8.6999999999999994E-2</v>
      </c>
      <c r="AC2779">
        <v>0.26</v>
      </c>
      <c r="AD2779">
        <v>10</v>
      </c>
      <c r="AF2779">
        <v>28.66</v>
      </c>
      <c r="AG2779">
        <v>3250</v>
      </c>
      <c r="AH2779">
        <v>2789</v>
      </c>
      <c r="AI2779" s="1" t="s">
        <v>47</v>
      </c>
    </row>
    <row r="2780" spans="1:35" x14ac:dyDescent="0.45">
      <c r="A2780">
        <v>5461</v>
      </c>
      <c r="B2780">
        <v>20.200000000000003</v>
      </c>
      <c r="C2780" s="1" t="s">
        <v>41</v>
      </c>
      <c r="D2780" s="1" t="s">
        <v>56</v>
      </c>
      <c r="E2780" s="1" t="s">
        <v>46</v>
      </c>
      <c r="F2780">
        <v>0.375</v>
      </c>
      <c r="G2780">
        <v>8.2000000000000003E-2</v>
      </c>
      <c r="H2780">
        <v>0.245</v>
      </c>
      <c r="I2780">
        <v>9.0999999999999998E-2</v>
      </c>
      <c r="J2780">
        <v>0.50700000000000001</v>
      </c>
      <c r="K2780">
        <v>0.253</v>
      </c>
      <c r="L2780">
        <v>0.188</v>
      </c>
      <c r="M2780">
        <v>1.2999999999999999E-2</v>
      </c>
      <c r="N2780">
        <v>0.35699999999999998</v>
      </c>
      <c r="O2780">
        <v>0.623</v>
      </c>
      <c r="P2780">
        <v>3.0000000000000001E-3</v>
      </c>
      <c r="Q2780">
        <v>0</v>
      </c>
      <c r="R2780">
        <v>0.17853560682046138</v>
      </c>
      <c r="S2780">
        <v>0.37612838515546643</v>
      </c>
      <c r="T2780">
        <v>0.27382146439317956</v>
      </c>
      <c r="U2780">
        <v>0.17151454363089269</v>
      </c>
      <c r="V2780">
        <v>12</v>
      </c>
      <c r="W2780">
        <v>10</v>
      </c>
      <c r="X2780">
        <v>0.38500000000000001</v>
      </c>
      <c r="Y2780">
        <v>0.27100000000000002</v>
      </c>
      <c r="Z2780">
        <v>0.14499999999999999</v>
      </c>
      <c r="AA2780">
        <v>0.129</v>
      </c>
      <c r="AB2780">
        <v>0.13600000000000001</v>
      </c>
      <c r="AC2780">
        <v>0.33400000000000002</v>
      </c>
      <c r="AD2780">
        <v>11</v>
      </c>
      <c r="AF2780">
        <v>31.82</v>
      </c>
      <c r="AG2780">
        <v>7930</v>
      </c>
      <c r="AH2780">
        <v>2629</v>
      </c>
      <c r="AI2780" s="1" t="s">
        <v>47</v>
      </c>
    </row>
    <row r="2781" spans="1:35" x14ac:dyDescent="0.45">
      <c r="A2781">
        <v>5464</v>
      </c>
      <c r="B2781">
        <v>10.4</v>
      </c>
      <c r="C2781" s="1" t="s">
        <v>38</v>
      </c>
      <c r="D2781" s="1" t="s">
        <v>35</v>
      </c>
      <c r="E2781" s="1" t="s">
        <v>46</v>
      </c>
      <c r="F2781">
        <v>0.48</v>
      </c>
      <c r="G2781">
        <v>6.0999999999999999E-2</v>
      </c>
      <c r="H2781">
        <v>0.17</v>
      </c>
      <c r="I2781">
        <v>7.2999999999999995E-2</v>
      </c>
      <c r="J2781">
        <v>0.50900000000000001</v>
      </c>
      <c r="K2781">
        <v>0.25800000000000001</v>
      </c>
      <c r="L2781">
        <v>0.157</v>
      </c>
      <c r="M2781">
        <v>8.0000000000000002E-3</v>
      </c>
      <c r="N2781">
        <v>5.0000000000000001E-3</v>
      </c>
      <c r="O2781">
        <v>0.97899999999999998</v>
      </c>
      <c r="P2781">
        <v>0</v>
      </c>
      <c r="Q2781">
        <v>1.0999999999999999E-2</v>
      </c>
      <c r="R2781">
        <v>0.13201970443349756</v>
      </c>
      <c r="S2781">
        <v>0.44630541871921187</v>
      </c>
      <c r="T2781">
        <v>0.25615763546798032</v>
      </c>
      <c r="U2781">
        <v>0.16551724137931037</v>
      </c>
      <c r="V2781">
        <v>11</v>
      </c>
      <c r="W2781">
        <v>11</v>
      </c>
      <c r="X2781">
        <v>0.32300000000000001</v>
      </c>
      <c r="Y2781">
        <v>0.26500000000000001</v>
      </c>
      <c r="Z2781">
        <v>0.09</v>
      </c>
      <c r="AA2781">
        <v>6.0999999999999999E-2</v>
      </c>
      <c r="AB2781">
        <v>0.24</v>
      </c>
      <c r="AC2781">
        <v>0.28000000000000003</v>
      </c>
      <c r="AD2781">
        <v>13</v>
      </c>
      <c r="AF2781">
        <v>9.06</v>
      </c>
      <c r="AG2781">
        <v>9670</v>
      </c>
      <c r="AH2781">
        <v>9580</v>
      </c>
      <c r="AI2781" s="1" t="s">
        <v>37</v>
      </c>
    </row>
    <row r="2782" spans="1:35" x14ac:dyDescent="0.45">
      <c r="A2782">
        <v>5467</v>
      </c>
      <c r="B2782">
        <v>21.9</v>
      </c>
      <c r="C2782" s="1" t="s">
        <v>41</v>
      </c>
      <c r="D2782" s="1" t="s">
        <v>42</v>
      </c>
      <c r="E2782" s="1" t="s">
        <v>50</v>
      </c>
      <c r="F2782">
        <v>0.35099999999999998</v>
      </c>
      <c r="G2782">
        <v>5.6000000000000001E-2</v>
      </c>
      <c r="H2782">
        <v>0.3</v>
      </c>
      <c r="I2782">
        <v>0.14099999999999999</v>
      </c>
      <c r="J2782">
        <v>0.47799999999999998</v>
      </c>
      <c r="K2782">
        <v>0.23599999999999999</v>
      </c>
      <c r="L2782">
        <v>0.16700000000000001</v>
      </c>
      <c r="M2782">
        <v>3.5000000000000003E-2</v>
      </c>
      <c r="N2782">
        <v>4.2999999999999997E-2</v>
      </c>
      <c r="O2782">
        <v>0.71499999999999997</v>
      </c>
      <c r="P2782">
        <v>0.14399999999999999</v>
      </c>
      <c r="Q2782">
        <v>8.9999999999999993E-3</v>
      </c>
      <c r="R2782">
        <v>0.1844466600199402</v>
      </c>
      <c r="S2782">
        <v>0.40279162512462618</v>
      </c>
      <c r="T2782">
        <v>0.26819541375872386</v>
      </c>
      <c r="U2782">
        <v>0.14456630109670987</v>
      </c>
      <c r="V2782">
        <v>12</v>
      </c>
      <c r="W2782">
        <v>10</v>
      </c>
      <c r="X2782">
        <v>0.35499999999999998</v>
      </c>
      <c r="Y2782">
        <v>0.221</v>
      </c>
      <c r="Z2782">
        <v>0.129</v>
      </c>
      <c r="AA2782">
        <v>8.5000000000000006E-2</v>
      </c>
      <c r="AC2782">
        <v>0.27900000000000003</v>
      </c>
      <c r="AD2782">
        <v>10</v>
      </c>
      <c r="AF2782">
        <v>40.5</v>
      </c>
      <c r="AG2782">
        <v>4910</v>
      </c>
      <c r="AH2782">
        <v>14200</v>
      </c>
      <c r="AI2782" s="1" t="s">
        <v>37</v>
      </c>
    </row>
    <row r="2783" spans="1:35" x14ac:dyDescent="0.45">
      <c r="A2783">
        <v>5468</v>
      </c>
      <c r="B2783">
        <v>18.8</v>
      </c>
      <c r="C2783" s="1" t="s">
        <v>43</v>
      </c>
      <c r="D2783" s="1" t="s">
        <v>42</v>
      </c>
      <c r="E2783" s="1" t="s">
        <v>36</v>
      </c>
      <c r="F2783">
        <v>0.40899999999999997</v>
      </c>
      <c r="G2783">
        <v>0.113</v>
      </c>
      <c r="H2783">
        <v>0.28599999999999998</v>
      </c>
      <c r="I2783">
        <v>0.14599999999999999</v>
      </c>
      <c r="J2783">
        <v>0.49099999999999999</v>
      </c>
      <c r="K2783">
        <v>0.183</v>
      </c>
      <c r="L2783">
        <v>0.23400000000000001</v>
      </c>
      <c r="M2783">
        <v>3.1E-2</v>
      </c>
      <c r="N2783">
        <v>6.0000000000000001E-3</v>
      </c>
      <c r="O2783">
        <v>0.94099999999999995</v>
      </c>
      <c r="P2783">
        <v>8.0000000000000002E-3</v>
      </c>
      <c r="Q2783">
        <v>4.0000000000000001E-3</v>
      </c>
      <c r="R2783">
        <v>0.10521042084168336</v>
      </c>
      <c r="S2783">
        <v>0.33667334669338678</v>
      </c>
      <c r="T2783">
        <v>0.36472945891783565</v>
      </c>
      <c r="U2783">
        <v>0.19338677354709419</v>
      </c>
      <c r="V2783">
        <v>9</v>
      </c>
      <c r="W2783">
        <v>12</v>
      </c>
      <c r="X2783">
        <v>0.27400000000000002</v>
      </c>
      <c r="Y2783">
        <v>0.20300000000000001</v>
      </c>
      <c r="Z2783">
        <v>0.09</v>
      </c>
      <c r="AA2783">
        <v>6.9000000000000006E-2</v>
      </c>
      <c r="AB2783">
        <v>0.154</v>
      </c>
      <c r="AC2783">
        <v>0.22900000000000001</v>
      </c>
      <c r="AD2783">
        <v>11</v>
      </c>
      <c r="AF2783">
        <v>25.52</v>
      </c>
      <c r="AG2783">
        <v>1640</v>
      </c>
      <c r="AH2783">
        <v>1299</v>
      </c>
      <c r="AI2783" s="1" t="s">
        <v>37</v>
      </c>
    </row>
    <row r="2784" spans="1:35" x14ac:dyDescent="0.45">
      <c r="A2784">
        <v>5469</v>
      </c>
      <c r="B2784">
        <v>23.7</v>
      </c>
      <c r="C2784" s="1" t="s">
        <v>38</v>
      </c>
      <c r="D2784" s="1" t="s">
        <v>35</v>
      </c>
      <c r="E2784" s="1" t="s">
        <v>46</v>
      </c>
      <c r="F2784">
        <v>0.39800000000000002</v>
      </c>
      <c r="G2784">
        <v>5.5E-2</v>
      </c>
      <c r="H2784">
        <v>0.23400000000000001</v>
      </c>
      <c r="I2784">
        <v>0.10199999999999999</v>
      </c>
      <c r="J2784">
        <v>0.42899999999999999</v>
      </c>
      <c r="K2784">
        <v>0.19900000000000001</v>
      </c>
      <c r="L2784">
        <v>0.16600000000000001</v>
      </c>
      <c r="M2784">
        <v>0.04</v>
      </c>
      <c r="N2784">
        <v>0.19400000000000001</v>
      </c>
      <c r="O2784">
        <v>0.73299999999999998</v>
      </c>
      <c r="P2784">
        <v>7.0000000000000001E-3</v>
      </c>
      <c r="Q2784">
        <v>6.0000000000000001E-3</v>
      </c>
      <c r="R2784">
        <v>0.23847695390781562</v>
      </c>
      <c r="S2784">
        <v>0.36973947895791581</v>
      </c>
      <c r="T2784">
        <v>0.28256513026052099</v>
      </c>
      <c r="U2784">
        <v>0.10921843687374749</v>
      </c>
      <c r="V2784">
        <v>11</v>
      </c>
      <c r="W2784">
        <v>11</v>
      </c>
      <c r="X2784">
        <v>0.36699999999999999</v>
      </c>
      <c r="Y2784">
        <v>0.13200000000000001</v>
      </c>
      <c r="Z2784">
        <v>0.13900000000000001</v>
      </c>
      <c r="AA2784">
        <v>9.7000000000000003E-2</v>
      </c>
      <c r="AB2784">
        <v>0.158</v>
      </c>
      <c r="AC2784">
        <v>0.31</v>
      </c>
      <c r="AD2784">
        <v>12</v>
      </c>
      <c r="AF2784">
        <v>32.07</v>
      </c>
      <c r="AG2784">
        <v>6060</v>
      </c>
      <c r="AH2784">
        <v>4030</v>
      </c>
      <c r="AI2784" s="1" t="s">
        <v>37</v>
      </c>
    </row>
    <row r="2785" spans="1:35" x14ac:dyDescent="0.45">
      <c r="A2785">
        <v>5471</v>
      </c>
      <c r="B2785">
        <v>9.3000000000000007</v>
      </c>
      <c r="C2785" s="1" t="s">
        <v>34</v>
      </c>
      <c r="D2785" s="1" t="s">
        <v>58</v>
      </c>
      <c r="E2785" s="1" t="s">
        <v>52</v>
      </c>
      <c r="F2785">
        <v>0.52</v>
      </c>
      <c r="G2785">
        <v>3.5000000000000003E-2</v>
      </c>
      <c r="H2785">
        <v>0.19600000000000001</v>
      </c>
      <c r="I2785">
        <v>0.107</v>
      </c>
      <c r="J2785">
        <v>0.48699999999999999</v>
      </c>
      <c r="K2785">
        <v>0.216</v>
      </c>
      <c r="L2785">
        <v>0.186</v>
      </c>
      <c r="M2785">
        <v>2.4E-2</v>
      </c>
      <c r="N2785">
        <v>3.0000000000000001E-3</v>
      </c>
      <c r="O2785">
        <v>0.93400000000000005</v>
      </c>
      <c r="P2785">
        <v>4.0000000000000001E-3</v>
      </c>
      <c r="Q2785">
        <v>6.0000000000000001E-3</v>
      </c>
      <c r="R2785">
        <v>6.607495069033531E-2</v>
      </c>
      <c r="S2785">
        <v>0.35601577909270216</v>
      </c>
      <c r="T2785">
        <v>0.33629191321499013</v>
      </c>
      <c r="U2785">
        <v>0.24161735700197237</v>
      </c>
      <c r="V2785">
        <v>9</v>
      </c>
      <c r="W2785">
        <v>10</v>
      </c>
      <c r="X2785">
        <v>0.248</v>
      </c>
      <c r="Y2785">
        <v>0.14099999999999999</v>
      </c>
      <c r="Z2785">
        <v>8.4000000000000005E-2</v>
      </c>
      <c r="AA2785">
        <v>0.08</v>
      </c>
      <c r="AB2785">
        <v>0.218</v>
      </c>
      <c r="AC2785">
        <v>0.26</v>
      </c>
      <c r="AD2785">
        <v>11</v>
      </c>
      <c r="AF2785">
        <v>25.4</v>
      </c>
      <c r="AG2785">
        <v>3100</v>
      </c>
      <c r="AH2785">
        <v>9190</v>
      </c>
      <c r="AI2785" s="1" t="s">
        <v>47</v>
      </c>
    </row>
    <row r="2786" spans="1:35" x14ac:dyDescent="0.45">
      <c r="A2786">
        <v>5475</v>
      </c>
      <c r="B2786">
        <v>11.3</v>
      </c>
      <c r="C2786" s="1" t="s">
        <v>43</v>
      </c>
      <c r="D2786" s="1" t="s">
        <v>42</v>
      </c>
      <c r="E2786" s="1" t="s">
        <v>50</v>
      </c>
      <c r="F2786">
        <v>0.54400000000000004</v>
      </c>
      <c r="G2786">
        <v>4.9000000000000002E-2</v>
      </c>
      <c r="H2786">
        <v>0.14499999999999999</v>
      </c>
      <c r="I2786">
        <v>4.5999999999999999E-2</v>
      </c>
      <c r="J2786">
        <v>0.499</v>
      </c>
      <c r="K2786">
        <v>0.22800000000000001</v>
      </c>
      <c r="L2786">
        <v>0.21099999999999999</v>
      </c>
      <c r="M2786">
        <v>0.10199999999999999</v>
      </c>
      <c r="N2786">
        <v>7.0000000000000001E-3</v>
      </c>
      <c r="O2786">
        <v>0.88400000000000001</v>
      </c>
      <c r="P2786">
        <v>0</v>
      </c>
      <c r="Q2786">
        <v>0</v>
      </c>
      <c r="R2786">
        <v>0.10220440881763526</v>
      </c>
      <c r="S2786">
        <v>0.37274549098196391</v>
      </c>
      <c r="T2786">
        <v>0.35370741482965928</v>
      </c>
      <c r="U2786">
        <v>0.17134268537074149</v>
      </c>
      <c r="V2786">
        <v>12</v>
      </c>
      <c r="W2786">
        <v>13</v>
      </c>
      <c r="X2786">
        <v>0.29799999999999999</v>
      </c>
      <c r="Y2786">
        <v>0.16900000000000001</v>
      </c>
      <c r="Z2786">
        <v>9.4E-2</v>
      </c>
      <c r="AA2786">
        <v>7.3999999999999996E-2</v>
      </c>
      <c r="AB2786">
        <v>0.21099999999999999</v>
      </c>
      <c r="AC2786">
        <v>0.30199999999999999</v>
      </c>
      <c r="AD2786">
        <v>12</v>
      </c>
      <c r="AF2786">
        <v>19.11</v>
      </c>
      <c r="AG2786">
        <v>6590</v>
      </c>
      <c r="AH2786">
        <v>2169</v>
      </c>
      <c r="AI2786" s="1" t="s">
        <v>37</v>
      </c>
    </row>
    <row r="2787" spans="1:35" x14ac:dyDescent="0.45">
      <c r="A2787">
        <v>5476</v>
      </c>
      <c r="B2787">
        <v>11.799999999999999</v>
      </c>
      <c r="C2787" s="1" t="s">
        <v>44</v>
      </c>
      <c r="D2787" s="1" t="s">
        <v>45</v>
      </c>
      <c r="E2787" s="1" t="s">
        <v>40</v>
      </c>
      <c r="F2787">
        <v>0.496</v>
      </c>
      <c r="G2787">
        <v>4.7E-2</v>
      </c>
      <c r="H2787">
        <v>0.20300000000000001</v>
      </c>
      <c r="I2787">
        <v>5.8999999999999997E-2</v>
      </c>
      <c r="J2787">
        <v>0.498</v>
      </c>
      <c r="K2787">
        <v>0.252</v>
      </c>
      <c r="L2787">
        <v>0.13100000000000001</v>
      </c>
      <c r="M2787">
        <v>5.5E-2</v>
      </c>
      <c r="N2787">
        <v>7.4999999999999997E-2</v>
      </c>
      <c r="O2787">
        <v>0.84499999999999997</v>
      </c>
      <c r="P2787">
        <v>8.9999999999999993E-3</v>
      </c>
      <c r="Q2787">
        <v>4.0000000000000001E-3</v>
      </c>
      <c r="R2787">
        <v>0.13654618473895583</v>
      </c>
      <c r="S2787">
        <v>0.38353413654618473</v>
      </c>
      <c r="T2787">
        <v>0.2971887550200803</v>
      </c>
      <c r="U2787">
        <v>0.18273092369477911</v>
      </c>
      <c r="V2787">
        <v>13</v>
      </c>
      <c r="W2787">
        <v>10</v>
      </c>
      <c r="X2787">
        <v>0.34300000000000003</v>
      </c>
      <c r="Y2787">
        <v>0.23200000000000001</v>
      </c>
      <c r="Z2787">
        <v>0.11899999999999999</v>
      </c>
      <c r="AA2787">
        <v>8.2000000000000003E-2</v>
      </c>
      <c r="AC2787">
        <v>0.32100000000000001</v>
      </c>
      <c r="AD2787">
        <v>15</v>
      </c>
      <c r="AE2787">
        <v>5.8</v>
      </c>
      <c r="AF2787">
        <v>20.95</v>
      </c>
      <c r="AG2787">
        <v>3540</v>
      </c>
      <c r="AH2787">
        <v>2670</v>
      </c>
      <c r="AI2787" s="1" t="s">
        <v>47</v>
      </c>
    </row>
    <row r="2788" spans="1:35" x14ac:dyDescent="0.45">
      <c r="A2788">
        <v>5477</v>
      </c>
      <c r="B2788">
        <v>19.3</v>
      </c>
      <c r="C2788" s="1" t="s">
        <v>38</v>
      </c>
      <c r="D2788" s="1" t="s">
        <v>51</v>
      </c>
      <c r="E2788" s="1" t="s">
        <v>46</v>
      </c>
      <c r="F2788">
        <v>0.46200000000000002</v>
      </c>
      <c r="G2788">
        <v>5.5E-2</v>
      </c>
      <c r="H2788">
        <v>0.23799999999999999</v>
      </c>
      <c r="I2788">
        <v>0.09</v>
      </c>
      <c r="J2788">
        <v>0.50900000000000001</v>
      </c>
      <c r="K2788">
        <v>0.255</v>
      </c>
      <c r="L2788">
        <v>0.17699999999999999</v>
      </c>
      <c r="M2788">
        <v>0.02</v>
      </c>
      <c r="N2788">
        <v>0</v>
      </c>
      <c r="O2788">
        <v>0.93500000000000005</v>
      </c>
      <c r="P2788">
        <v>4.0000000000000001E-3</v>
      </c>
      <c r="Q2788">
        <v>1E-3</v>
      </c>
      <c r="R2788">
        <v>0.12537612838515547</v>
      </c>
      <c r="S2788">
        <v>0.39418254764292882</v>
      </c>
      <c r="T2788">
        <v>0.3159478435305918</v>
      </c>
      <c r="U2788">
        <v>0.16449348044132397</v>
      </c>
      <c r="V2788">
        <v>12</v>
      </c>
      <c r="W2788">
        <v>13</v>
      </c>
      <c r="X2788">
        <v>0.312</v>
      </c>
      <c r="Z2788">
        <v>0.11799999999999999</v>
      </c>
      <c r="AA2788">
        <v>6.4000000000000001E-2</v>
      </c>
      <c r="AC2788">
        <v>0.28699999999999998</v>
      </c>
      <c r="AD2788">
        <v>9</v>
      </c>
      <c r="AF2788">
        <v>30.42</v>
      </c>
      <c r="AG2788">
        <v>12419</v>
      </c>
      <c r="AH2788">
        <v>2459</v>
      </c>
      <c r="AI2788" s="1" t="s">
        <v>37</v>
      </c>
    </row>
    <row r="2789" spans="1:35" x14ac:dyDescent="0.45">
      <c r="A2789">
        <v>5478</v>
      </c>
      <c r="B2789">
        <v>31.8</v>
      </c>
      <c r="C2789" s="1" t="s">
        <v>41</v>
      </c>
      <c r="D2789" s="1" t="s">
        <v>48</v>
      </c>
      <c r="E2789" s="1" t="s">
        <v>46</v>
      </c>
      <c r="F2789">
        <v>0.36</v>
      </c>
      <c r="G2789">
        <v>0.11</v>
      </c>
      <c r="H2789">
        <v>0.30299999999999999</v>
      </c>
      <c r="I2789">
        <v>0.10100000000000001</v>
      </c>
      <c r="J2789">
        <v>0.5</v>
      </c>
      <c r="K2789">
        <v>0.21099999999999999</v>
      </c>
      <c r="L2789">
        <v>0.16700000000000001</v>
      </c>
      <c r="M2789">
        <v>1.2999999999999999E-2</v>
      </c>
      <c r="N2789">
        <v>0.60299999999999998</v>
      </c>
      <c r="O2789">
        <v>0.34599999999999997</v>
      </c>
      <c r="P2789">
        <v>3.4000000000000002E-2</v>
      </c>
      <c r="Q2789">
        <v>2E-3</v>
      </c>
      <c r="R2789">
        <v>0.23198420533070091</v>
      </c>
      <c r="S2789">
        <v>0.3060217176702863</v>
      </c>
      <c r="T2789">
        <v>0.34353405725567621</v>
      </c>
      <c r="U2789">
        <v>0.11846001974333663</v>
      </c>
      <c r="V2789">
        <v>10</v>
      </c>
      <c r="W2789">
        <v>10</v>
      </c>
      <c r="X2789">
        <v>0.35899999999999999</v>
      </c>
      <c r="Y2789">
        <v>0.26</v>
      </c>
      <c r="Z2789">
        <v>0.154</v>
      </c>
      <c r="AA2789">
        <v>0.14399999999999999</v>
      </c>
      <c r="AC2789">
        <v>0.32100000000000001</v>
      </c>
      <c r="AD2789">
        <v>13</v>
      </c>
      <c r="AF2789">
        <v>15.469999999999999</v>
      </c>
      <c r="AG2789">
        <v>5139</v>
      </c>
      <c r="AI2789" s="1" t="s">
        <v>47</v>
      </c>
    </row>
    <row r="2790" spans="1:35" x14ac:dyDescent="0.45">
      <c r="A2790">
        <v>5479</v>
      </c>
      <c r="B2790">
        <v>3.1</v>
      </c>
      <c r="C2790" s="1" t="s">
        <v>44</v>
      </c>
      <c r="D2790" s="1" t="s">
        <v>45</v>
      </c>
      <c r="E2790" s="1" t="s">
        <v>46</v>
      </c>
      <c r="F2790">
        <v>0.58099999999999996</v>
      </c>
      <c r="G2790">
        <v>3.3000000000000002E-2</v>
      </c>
      <c r="H2790">
        <v>8.5999999999999993E-2</v>
      </c>
      <c r="I2790">
        <v>3.7999999999999999E-2</v>
      </c>
      <c r="J2790">
        <v>0.50900000000000001</v>
      </c>
      <c r="K2790">
        <v>0.248</v>
      </c>
      <c r="L2790">
        <v>0.11</v>
      </c>
      <c r="M2790">
        <v>9.9000000000000005E-2</v>
      </c>
      <c r="N2790">
        <v>3.5000000000000003E-2</v>
      </c>
      <c r="O2790">
        <v>0.73799999999999999</v>
      </c>
      <c r="P2790">
        <v>0</v>
      </c>
      <c r="Q2790">
        <v>9.2999999999999999E-2</v>
      </c>
      <c r="R2790">
        <v>1.9487179487179485E-2</v>
      </c>
      <c r="S2790">
        <v>7.2820512820512801E-2</v>
      </c>
      <c r="T2790">
        <v>0.11282051282051281</v>
      </c>
      <c r="U2790">
        <v>0.79487179487179482</v>
      </c>
      <c r="V2790">
        <v>13</v>
      </c>
      <c r="W2790">
        <v>6</v>
      </c>
      <c r="X2790">
        <v>0.26400000000000001</v>
      </c>
      <c r="Z2790">
        <v>9.9000000000000005E-2</v>
      </c>
      <c r="AA2790">
        <v>7.8E-2</v>
      </c>
      <c r="AC2790">
        <v>0.22900000000000001</v>
      </c>
      <c r="AD2790">
        <v>13</v>
      </c>
      <c r="AF2790">
        <v>17.82</v>
      </c>
      <c r="AG2790">
        <v>339</v>
      </c>
      <c r="AH2790">
        <v>330</v>
      </c>
      <c r="AI2790" s="1" t="s">
        <v>37</v>
      </c>
    </row>
    <row r="2791" spans="1:35" x14ac:dyDescent="0.45">
      <c r="A2791">
        <v>5481</v>
      </c>
      <c r="B2791">
        <v>12.3</v>
      </c>
      <c r="C2791" s="1" t="s">
        <v>34</v>
      </c>
      <c r="D2791" s="1" t="s">
        <v>35</v>
      </c>
      <c r="E2791" s="1" t="s">
        <v>46</v>
      </c>
      <c r="F2791">
        <v>0.54800000000000004</v>
      </c>
      <c r="G2791">
        <v>4.8000000000000001E-2</v>
      </c>
      <c r="H2791">
        <v>0.128</v>
      </c>
      <c r="I2791">
        <v>8.1000000000000003E-2</v>
      </c>
      <c r="J2791">
        <v>0.498</v>
      </c>
      <c r="K2791">
        <v>0.22800000000000001</v>
      </c>
      <c r="L2791">
        <v>0.19400000000000001</v>
      </c>
      <c r="M2791">
        <v>1.6E-2</v>
      </c>
      <c r="N2791">
        <v>2E-3</v>
      </c>
      <c r="O2791">
        <v>0.97499999999999998</v>
      </c>
      <c r="P2791">
        <v>5.0000000000000001E-3</v>
      </c>
      <c r="Q2791">
        <v>3.0000000000000001E-3</v>
      </c>
      <c r="R2791">
        <v>9.1816367265469059E-2</v>
      </c>
      <c r="S2791">
        <v>0.43213572854291415</v>
      </c>
      <c r="T2791">
        <v>0.30239520958083832</v>
      </c>
      <c r="U2791">
        <v>0.17365269461077842</v>
      </c>
      <c r="V2791">
        <v>10</v>
      </c>
      <c r="W2791">
        <v>11</v>
      </c>
      <c r="X2791">
        <v>0.27</v>
      </c>
      <c r="Y2791">
        <v>0.13800000000000001</v>
      </c>
      <c r="Z2791">
        <v>7.5999999999999998E-2</v>
      </c>
      <c r="AA2791">
        <v>4.8000000000000001E-2</v>
      </c>
      <c r="AB2791">
        <v>0.2</v>
      </c>
      <c r="AC2791">
        <v>0.22700000000000001</v>
      </c>
      <c r="AD2791">
        <v>12</v>
      </c>
      <c r="AG2791">
        <v>2499</v>
      </c>
      <c r="AH2791">
        <v>2470</v>
      </c>
      <c r="AI2791" s="1" t="s">
        <v>37</v>
      </c>
    </row>
    <row r="2792" spans="1:35" x14ac:dyDescent="0.45">
      <c r="A2792">
        <v>5483</v>
      </c>
      <c r="B2792">
        <v>13.3</v>
      </c>
      <c r="C2792" s="1" t="s">
        <v>41</v>
      </c>
      <c r="D2792" s="1" t="s">
        <v>49</v>
      </c>
      <c r="E2792" s="1" t="s">
        <v>50</v>
      </c>
      <c r="F2792">
        <v>0.50700000000000001</v>
      </c>
      <c r="G2792">
        <v>4.3999999999999997E-2</v>
      </c>
      <c r="H2792">
        <v>0.14799999999999999</v>
      </c>
      <c r="I2792">
        <v>9.8000000000000004E-2</v>
      </c>
      <c r="J2792">
        <v>0.504</v>
      </c>
      <c r="K2792">
        <v>0.217</v>
      </c>
      <c r="L2792">
        <v>0.254</v>
      </c>
      <c r="M2792">
        <v>1.6E-2</v>
      </c>
      <c r="N2792">
        <v>0</v>
      </c>
      <c r="O2792">
        <v>0.92200000000000004</v>
      </c>
      <c r="P2792">
        <v>5.3999999999999999E-2</v>
      </c>
      <c r="Q2792">
        <v>0</v>
      </c>
      <c r="R2792">
        <v>0.10269192422731806</v>
      </c>
      <c r="S2792">
        <v>0.34596211365902296</v>
      </c>
      <c r="T2792">
        <v>0.3758723828514457</v>
      </c>
      <c r="U2792">
        <v>0.17547357926221338</v>
      </c>
      <c r="V2792">
        <v>9</v>
      </c>
      <c r="W2792">
        <v>16</v>
      </c>
      <c r="X2792">
        <v>0.29399999999999998</v>
      </c>
      <c r="Z2792">
        <v>9.6000000000000002E-2</v>
      </c>
      <c r="AC2792">
        <v>0.26</v>
      </c>
      <c r="AD2792">
        <v>12</v>
      </c>
      <c r="AG2792">
        <v>3550</v>
      </c>
      <c r="AH2792">
        <v>3519</v>
      </c>
      <c r="AI2792" s="1" t="s">
        <v>37</v>
      </c>
    </row>
    <row r="2793" spans="1:35" x14ac:dyDescent="0.45">
      <c r="A2793">
        <v>5485</v>
      </c>
      <c r="B2793">
        <v>11.700000000000001</v>
      </c>
      <c r="C2793" s="1" t="s">
        <v>60</v>
      </c>
      <c r="D2793" s="1" t="s">
        <v>54</v>
      </c>
      <c r="E2793" s="1" t="s">
        <v>46</v>
      </c>
      <c r="F2793">
        <v>0.48299999999999998</v>
      </c>
      <c r="G2793">
        <v>6.6000000000000003E-2</v>
      </c>
      <c r="H2793">
        <v>0.19600000000000001</v>
      </c>
      <c r="I2793">
        <v>7.6999999999999999E-2</v>
      </c>
      <c r="J2793">
        <v>0.499</v>
      </c>
      <c r="K2793">
        <v>0.26500000000000001</v>
      </c>
      <c r="L2793">
        <v>9.5000000000000001E-2</v>
      </c>
      <c r="M2793">
        <v>2.4E-2</v>
      </c>
      <c r="N2793">
        <v>0.20399999999999999</v>
      </c>
      <c r="O2793">
        <v>0.754</v>
      </c>
      <c r="P2793">
        <v>0.01</v>
      </c>
      <c r="Q2793">
        <v>1.7999999999999999E-2</v>
      </c>
      <c r="R2793">
        <v>0.12373225152129817</v>
      </c>
      <c r="S2793">
        <v>0.28803245436105473</v>
      </c>
      <c r="T2793">
        <v>0.34888438133874239</v>
      </c>
      <c r="U2793">
        <v>0.23935091277890466</v>
      </c>
      <c r="V2793">
        <v>13</v>
      </c>
      <c r="W2793">
        <v>7</v>
      </c>
      <c r="X2793">
        <v>0.31</v>
      </c>
      <c r="Y2793">
        <v>0.22700000000000001</v>
      </c>
      <c r="Z2793">
        <v>0.105</v>
      </c>
      <c r="AA2793">
        <v>9.1999999999999998E-2</v>
      </c>
      <c r="AB2793">
        <v>0.156</v>
      </c>
      <c r="AC2793">
        <v>0.24399999999999999</v>
      </c>
      <c r="AD2793">
        <v>12</v>
      </c>
      <c r="AF2793">
        <v>21.35</v>
      </c>
      <c r="AG2793">
        <v>5920</v>
      </c>
      <c r="AH2793">
        <v>1900</v>
      </c>
      <c r="AI2793" s="1" t="s">
        <v>37</v>
      </c>
    </row>
    <row r="2794" spans="1:35" x14ac:dyDescent="0.45">
      <c r="A2794">
        <v>5486</v>
      </c>
      <c r="B2794">
        <v>12.8</v>
      </c>
      <c r="C2794" s="1" t="s">
        <v>34</v>
      </c>
      <c r="D2794" s="1" t="s">
        <v>58</v>
      </c>
      <c r="E2794" s="1" t="s">
        <v>50</v>
      </c>
      <c r="F2794">
        <v>0.46200000000000002</v>
      </c>
      <c r="G2794">
        <v>4.9000000000000002E-2</v>
      </c>
      <c r="H2794">
        <v>0.185</v>
      </c>
      <c r="I2794">
        <v>0.11899999999999999</v>
      </c>
      <c r="J2794">
        <v>0.48199999999999998</v>
      </c>
      <c r="K2794">
        <v>0.21</v>
      </c>
      <c r="L2794">
        <v>0.27100000000000002</v>
      </c>
      <c r="M2794">
        <v>0</v>
      </c>
      <c r="N2794">
        <v>5.0000000000000001E-3</v>
      </c>
      <c r="O2794">
        <v>0.96899999999999997</v>
      </c>
      <c r="P2794">
        <v>5.0000000000000001E-3</v>
      </c>
      <c r="Q2794">
        <v>8.0000000000000002E-3</v>
      </c>
      <c r="R2794">
        <v>0.16008105369807496</v>
      </c>
      <c r="S2794">
        <v>0.36676798378926034</v>
      </c>
      <c r="T2794">
        <v>0.32421479229989864</v>
      </c>
      <c r="U2794">
        <v>0.14893617021276592</v>
      </c>
      <c r="V2794">
        <v>10</v>
      </c>
      <c r="W2794">
        <v>16</v>
      </c>
      <c r="X2794">
        <v>0.32100000000000001</v>
      </c>
      <c r="Y2794">
        <v>0.11899999999999999</v>
      </c>
      <c r="Z2794">
        <v>0.115</v>
      </c>
      <c r="AB2794">
        <v>0.186</v>
      </c>
      <c r="AC2794">
        <v>0.34499999999999997</v>
      </c>
      <c r="AD2794">
        <v>10</v>
      </c>
      <c r="AG2794">
        <v>3539</v>
      </c>
      <c r="AH2794">
        <v>1770</v>
      </c>
      <c r="AI2794" s="1" t="s">
        <v>37</v>
      </c>
    </row>
    <row r="2795" spans="1:35" x14ac:dyDescent="0.45">
      <c r="A2795">
        <v>5487</v>
      </c>
      <c r="B2795">
        <v>11.200000000000001</v>
      </c>
      <c r="C2795" s="1" t="s">
        <v>43</v>
      </c>
      <c r="D2795" s="1" t="s">
        <v>48</v>
      </c>
      <c r="E2795" s="1" t="s">
        <v>52</v>
      </c>
      <c r="F2795">
        <v>0.55600000000000005</v>
      </c>
      <c r="G2795">
        <v>5.5E-2</v>
      </c>
      <c r="H2795">
        <v>0.20599999999999999</v>
      </c>
      <c r="I2795">
        <v>9.8000000000000004E-2</v>
      </c>
      <c r="J2795">
        <v>0.47699999999999998</v>
      </c>
      <c r="K2795">
        <v>0.253</v>
      </c>
      <c r="L2795">
        <v>0.126</v>
      </c>
      <c r="M2795">
        <v>0.13300000000000001</v>
      </c>
      <c r="N2795">
        <v>1.2E-2</v>
      </c>
      <c r="O2795">
        <v>0.82299999999999995</v>
      </c>
      <c r="P2795">
        <v>1.2999999999999999E-2</v>
      </c>
      <c r="Q2795">
        <v>2E-3</v>
      </c>
      <c r="R2795">
        <v>0.10609037328094302</v>
      </c>
      <c r="S2795">
        <v>0.39685658153241654</v>
      </c>
      <c r="T2795">
        <v>0.34282907662082512</v>
      </c>
      <c r="U2795">
        <v>0.15422396856581533</v>
      </c>
      <c r="V2795">
        <v>15</v>
      </c>
      <c r="W2795">
        <v>7</v>
      </c>
      <c r="X2795">
        <v>0.28499999999999998</v>
      </c>
      <c r="Y2795">
        <v>0.215</v>
      </c>
      <c r="Z2795">
        <v>6.4000000000000001E-2</v>
      </c>
      <c r="AA2795">
        <v>0.09</v>
      </c>
      <c r="AB2795">
        <v>0.253</v>
      </c>
      <c r="AC2795">
        <v>0.25</v>
      </c>
      <c r="AD2795">
        <v>13</v>
      </c>
      <c r="AF2795">
        <v>15.98</v>
      </c>
      <c r="AG2795">
        <v>2179</v>
      </c>
      <c r="AH2795">
        <v>2200</v>
      </c>
      <c r="AI2795" s="1" t="s">
        <v>47</v>
      </c>
    </row>
    <row r="2796" spans="1:35" x14ac:dyDescent="0.45">
      <c r="A2796">
        <v>5491</v>
      </c>
      <c r="B2796">
        <v>14.899999999999999</v>
      </c>
      <c r="C2796" s="1" t="s">
        <v>43</v>
      </c>
      <c r="D2796" s="1" t="s">
        <v>42</v>
      </c>
      <c r="E2796" s="1" t="s">
        <v>46</v>
      </c>
      <c r="F2796">
        <v>0.496</v>
      </c>
      <c r="G2796">
        <v>7.0000000000000007E-2</v>
      </c>
      <c r="H2796">
        <v>0.128</v>
      </c>
      <c r="I2796">
        <v>0.05</v>
      </c>
      <c r="J2796">
        <v>0.48899999999999999</v>
      </c>
      <c r="K2796">
        <v>0.214</v>
      </c>
      <c r="L2796">
        <v>0.19700000000000001</v>
      </c>
      <c r="M2796">
        <v>1.0999999999999999E-2</v>
      </c>
      <c r="N2796">
        <v>1.4999999999999999E-2</v>
      </c>
      <c r="O2796">
        <v>0.95699999999999996</v>
      </c>
      <c r="P2796">
        <v>8.0000000000000002E-3</v>
      </c>
      <c r="Q2796">
        <v>4.0000000000000001E-3</v>
      </c>
      <c r="R2796">
        <v>9.9597585513078471E-2</v>
      </c>
      <c r="S2796">
        <v>0.42253521126760563</v>
      </c>
      <c r="T2796">
        <v>0.32796780684104632</v>
      </c>
      <c r="U2796">
        <v>0.1498993963782696</v>
      </c>
      <c r="V2796">
        <v>11</v>
      </c>
      <c r="W2796">
        <v>10</v>
      </c>
      <c r="X2796">
        <v>0.28499999999999998</v>
      </c>
      <c r="Y2796">
        <v>0.23300000000000001</v>
      </c>
      <c r="Z2796">
        <v>9.1999999999999998E-2</v>
      </c>
      <c r="AA2796">
        <v>0.06</v>
      </c>
      <c r="AB2796">
        <v>0.23400000000000001</v>
      </c>
      <c r="AC2796">
        <v>0.21299999999999999</v>
      </c>
      <c r="AD2796">
        <v>12</v>
      </c>
      <c r="AF2796">
        <v>29.53</v>
      </c>
      <c r="AG2796">
        <v>2160</v>
      </c>
      <c r="AH2796">
        <v>1510</v>
      </c>
      <c r="AI2796" s="1" t="s">
        <v>37</v>
      </c>
    </row>
    <row r="2797" spans="1:35" x14ac:dyDescent="0.45">
      <c r="A2797">
        <v>5492</v>
      </c>
      <c r="B2797">
        <v>8.6</v>
      </c>
      <c r="C2797" s="1" t="s">
        <v>60</v>
      </c>
      <c r="D2797" s="1" t="s">
        <v>54</v>
      </c>
      <c r="E2797" s="1" t="s">
        <v>61</v>
      </c>
      <c r="F2797">
        <v>0.52700000000000002</v>
      </c>
      <c r="G2797">
        <v>6.3E-2</v>
      </c>
      <c r="H2797">
        <v>0.218</v>
      </c>
      <c r="I2797">
        <v>9.6000000000000002E-2</v>
      </c>
      <c r="J2797">
        <v>0.505</v>
      </c>
      <c r="K2797">
        <v>0.22700000000000001</v>
      </c>
      <c r="L2797">
        <v>0.16400000000000001</v>
      </c>
      <c r="M2797">
        <v>0.33600000000000002</v>
      </c>
      <c r="N2797">
        <v>0.01</v>
      </c>
      <c r="O2797">
        <v>0.55500000000000005</v>
      </c>
      <c r="P2797">
        <v>2.1000000000000001E-2</v>
      </c>
      <c r="Q2797">
        <v>7.9000000000000001E-2</v>
      </c>
      <c r="R2797">
        <v>0.17421953675730106</v>
      </c>
      <c r="S2797">
        <v>0.19436052366565959</v>
      </c>
      <c r="T2797">
        <v>0.30513595166163138</v>
      </c>
      <c r="U2797">
        <v>0.32628398791540786</v>
      </c>
      <c r="V2797">
        <v>11</v>
      </c>
      <c r="W2797">
        <v>8</v>
      </c>
      <c r="X2797">
        <v>0.23</v>
      </c>
      <c r="Y2797">
        <v>8.5999999999999993E-2</v>
      </c>
      <c r="Z2797">
        <v>7.4999999999999997E-2</v>
      </c>
      <c r="AA2797">
        <v>5.8000000000000003E-2</v>
      </c>
      <c r="AB2797">
        <v>0.23499999999999999</v>
      </c>
      <c r="AC2797">
        <v>0.14199999999999999</v>
      </c>
      <c r="AD2797">
        <v>8</v>
      </c>
      <c r="AE2797">
        <v>0.92999999999999994</v>
      </c>
      <c r="AF2797">
        <v>10.82</v>
      </c>
      <c r="AG2797">
        <v>1350</v>
      </c>
      <c r="AH2797">
        <v>1159</v>
      </c>
      <c r="AI2797" s="1" t="s">
        <v>37</v>
      </c>
    </row>
    <row r="2798" spans="1:35" x14ac:dyDescent="0.45">
      <c r="A2798">
        <v>5493</v>
      </c>
      <c r="B2798">
        <v>20</v>
      </c>
      <c r="C2798" s="1" t="s">
        <v>41</v>
      </c>
      <c r="D2798" s="1" t="s">
        <v>49</v>
      </c>
      <c r="E2798" s="1" t="s">
        <v>52</v>
      </c>
      <c r="F2798">
        <v>0.38900000000000001</v>
      </c>
      <c r="G2798">
        <v>8.7999999999999995E-2</v>
      </c>
      <c r="H2798">
        <v>0.16900000000000001</v>
      </c>
      <c r="I2798">
        <v>3.9E-2</v>
      </c>
      <c r="J2798">
        <v>0.50900000000000001</v>
      </c>
      <c r="K2798">
        <v>0.20699999999999999</v>
      </c>
      <c r="L2798">
        <v>0.214</v>
      </c>
      <c r="M2798">
        <v>1.0999999999999999E-2</v>
      </c>
      <c r="N2798">
        <v>8.9999999999999993E-3</v>
      </c>
      <c r="O2798">
        <v>0.95799999999999996</v>
      </c>
      <c r="P2798">
        <v>4.0000000000000001E-3</v>
      </c>
      <c r="Q2798">
        <v>0.01</v>
      </c>
      <c r="R2798">
        <v>0.16901408450704228</v>
      </c>
      <c r="S2798">
        <v>0.34808853118712269</v>
      </c>
      <c r="T2798">
        <v>0.36619718309859156</v>
      </c>
      <c r="U2798">
        <v>0.11670020120724346</v>
      </c>
      <c r="V2798">
        <v>8</v>
      </c>
      <c r="W2798">
        <v>17</v>
      </c>
      <c r="X2798">
        <v>0.312</v>
      </c>
      <c r="Z2798">
        <v>0.109</v>
      </c>
      <c r="AA2798">
        <v>0.10199999999999999</v>
      </c>
      <c r="AC2798">
        <v>0.27700000000000002</v>
      </c>
      <c r="AD2798">
        <v>14</v>
      </c>
      <c r="AF2798">
        <v>43.73</v>
      </c>
      <c r="AG2798">
        <v>1420</v>
      </c>
      <c r="AH2798">
        <v>1419</v>
      </c>
      <c r="AI2798" s="1" t="s">
        <v>37</v>
      </c>
    </row>
    <row r="2799" spans="1:35" x14ac:dyDescent="0.45">
      <c r="A2799">
        <v>5501</v>
      </c>
      <c r="B2799">
        <v>14.899999999999999</v>
      </c>
      <c r="C2799" s="1" t="s">
        <v>59</v>
      </c>
      <c r="D2799" s="1" t="s">
        <v>48</v>
      </c>
      <c r="E2799" s="1" t="s">
        <v>61</v>
      </c>
      <c r="F2799">
        <v>0.502</v>
      </c>
      <c r="G2799">
        <v>0.06</v>
      </c>
      <c r="H2799">
        <v>0.14899999999999999</v>
      </c>
      <c r="I2799">
        <v>3.9E-2</v>
      </c>
      <c r="J2799">
        <v>0.497</v>
      </c>
      <c r="K2799">
        <v>0.17799999999999999</v>
      </c>
      <c r="L2799">
        <v>0.16400000000000001</v>
      </c>
      <c r="M2799">
        <v>1.7999999999999999E-2</v>
      </c>
      <c r="N2799">
        <v>1.2999999999999999E-2</v>
      </c>
      <c r="O2799">
        <v>0.93300000000000005</v>
      </c>
      <c r="P2799">
        <v>1.4E-2</v>
      </c>
      <c r="Q2799">
        <v>4.0000000000000001E-3</v>
      </c>
      <c r="R2799">
        <v>5.1359516616314188E-2</v>
      </c>
      <c r="S2799">
        <v>0.33131923464249746</v>
      </c>
      <c r="T2799">
        <v>0.32326283987915405</v>
      </c>
      <c r="U2799">
        <v>0.29405840886203422</v>
      </c>
      <c r="V2799">
        <v>9</v>
      </c>
      <c r="W2799">
        <v>10</v>
      </c>
      <c r="X2799">
        <v>0.28999999999999998</v>
      </c>
      <c r="Y2799">
        <v>0.2</v>
      </c>
      <c r="Z2799">
        <v>0.109</v>
      </c>
      <c r="AA2799">
        <v>7.1999999999999995E-2</v>
      </c>
      <c r="AB2799">
        <v>0.18</v>
      </c>
      <c r="AC2799">
        <v>0.159</v>
      </c>
      <c r="AD2799">
        <v>10</v>
      </c>
      <c r="AF2799">
        <v>8.4</v>
      </c>
      <c r="AG2799">
        <v>1250</v>
      </c>
      <c r="AH2799">
        <v>869</v>
      </c>
      <c r="AI2799" s="1" t="s">
        <v>47</v>
      </c>
    </row>
    <row r="2800" spans="1:35" x14ac:dyDescent="0.45">
      <c r="A2800">
        <v>5503</v>
      </c>
      <c r="B2800">
        <v>25.2</v>
      </c>
      <c r="C2800" s="1" t="s">
        <v>43</v>
      </c>
      <c r="D2800" s="1" t="s">
        <v>42</v>
      </c>
      <c r="E2800" s="1" t="s">
        <v>50</v>
      </c>
      <c r="F2800">
        <v>0.33700000000000002</v>
      </c>
      <c r="G2800">
        <v>8.5999999999999993E-2</v>
      </c>
      <c r="H2800">
        <v>0.28399999999999997</v>
      </c>
      <c r="I2800">
        <v>9.4E-2</v>
      </c>
      <c r="J2800">
        <v>0.48899999999999999</v>
      </c>
      <c r="K2800">
        <v>0.23200000000000001</v>
      </c>
      <c r="L2800">
        <v>0.159</v>
      </c>
      <c r="M2800">
        <v>3.3000000000000002E-2</v>
      </c>
      <c r="N2800">
        <v>0.26</v>
      </c>
      <c r="O2800">
        <v>0.69099999999999995</v>
      </c>
      <c r="P2800">
        <v>0</v>
      </c>
      <c r="Q2800">
        <v>1.4E-2</v>
      </c>
      <c r="R2800">
        <v>0.15019762845849802</v>
      </c>
      <c r="S2800">
        <v>0.43577075098814227</v>
      </c>
      <c r="T2800">
        <v>0.30632411067193677</v>
      </c>
      <c r="U2800">
        <v>0.10770750988142293</v>
      </c>
      <c r="V2800">
        <v>11</v>
      </c>
      <c r="W2800">
        <v>10</v>
      </c>
      <c r="X2800">
        <v>0.30499999999999999</v>
      </c>
      <c r="Z2800">
        <v>0.115</v>
      </c>
      <c r="AA2800">
        <v>0.16200000000000001</v>
      </c>
      <c r="AC2800">
        <v>0.255</v>
      </c>
      <c r="AD2800">
        <v>12</v>
      </c>
      <c r="AF2800">
        <v>16.3</v>
      </c>
      <c r="AG2800">
        <v>4710</v>
      </c>
      <c r="AH2800">
        <v>2400</v>
      </c>
      <c r="AI2800" s="1" t="s">
        <v>47</v>
      </c>
    </row>
    <row r="2801" spans="1:35" x14ac:dyDescent="0.45">
      <c r="A2801">
        <v>5505</v>
      </c>
      <c r="B2801">
        <v>15.2</v>
      </c>
      <c r="C2801" s="1" t="s">
        <v>38</v>
      </c>
      <c r="D2801" s="1" t="s">
        <v>35</v>
      </c>
      <c r="E2801" s="1" t="s">
        <v>36</v>
      </c>
      <c r="F2801">
        <v>0.47099999999999997</v>
      </c>
      <c r="G2801">
        <v>6.8000000000000005E-2</v>
      </c>
      <c r="H2801">
        <v>0.16400000000000001</v>
      </c>
      <c r="I2801">
        <v>7.6999999999999999E-2</v>
      </c>
      <c r="J2801">
        <v>0.51700000000000002</v>
      </c>
      <c r="K2801">
        <v>0.185</v>
      </c>
      <c r="L2801">
        <v>0.17399999999999999</v>
      </c>
      <c r="M2801">
        <v>6.0000000000000001E-3</v>
      </c>
      <c r="N2801">
        <v>3.0000000000000001E-3</v>
      </c>
      <c r="O2801">
        <v>0.96499999999999997</v>
      </c>
      <c r="P2801">
        <v>0</v>
      </c>
      <c r="Q2801">
        <v>1.7000000000000001E-2</v>
      </c>
      <c r="R2801">
        <v>0.11133400200601806</v>
      </c>
      <c r="S2801">
        <v>0.47041123370110333</v>
      </c>
      <c r="T2801">
        <v>0.21163490471414245</v>
      </c>
      <c r="U2801">
        <v>0.20661985957873621</v>
      </c>
      <c r="V2801">
        <v>10</v>
      </c>
      <c r="W2801">
        <v>11</v>
      </c>
      <c r="X2801">
        <v>0.32400000000000001</v>
      </c>
      <c r="Y2801">
        <v>0.17699999999999999</v>
      </c>
      <c r="Z2801">
        <v>0.108</v>
      </c>
      <c r="AA2801">
        <v>7.3999999999999996E-2</v>
      </c>
      <c r="AB2801">
        <v>0.121</v>
      </c>
      <c r="AC2801">
        <v>0.25600000000000001</v>
      </c>
      <c r="AD2801">
        <v>14</v>
      </c>
      <c r="AF2801">
        <v>22.3</v>
      </c>
      <c r="AG2801">
        <v>2580</v>
      </c>
      <c r="AH2801">
        <v>2000</v>
      </c>
      <c r="AI2801" s="1" t="s">
        <v>37</v>
      </c>
    </row>
    <row r="2802" spans="1:35" x14ac:dyDescent="0.45">
      <c r="A2802">
        <v>5510</v>
      </c>
      <c r="B2802">
        <v>14.000000000000002</v>
      </c>
      <c r="C2802" s="1" t="s">
        <v>53</v>
      </c>
      <c r="D2802" s="1" t="s">
        <v>54</v>
      </c>
      <c r="E2802" s="1" t="s">
        <v>36</v>
      </c>
      <c r="F2802">
        <v>0.51400000000000001</v>
      </c>
      <c r="G2802">
        <v>2.9000000000000001E-2</v>
      </c>
      <c r="H2802">
        <v>0.121</v>
      </c>
      <c r="I2802">
        <v>4.8000000000000001E-2</v>
      </c>
      <c r="J2802">
        <v>0.50600000000000001</v>
      </c>
      <c r="K2802">
        <v>0.193</v>
      </c>
      <c r="L2802">
        <v>0.115</v>
      </c>
      <c r="M2802">
        <v>3.9E-2</v>
      </c>
      <c r="N2802">
        <v>0.125</v>
      </c>
      <c r="O2802">
        <v>0.71599999999999997</v>
      </c>
      <c r="P2802">
        <v>1E-3</v>
      </c>
      <c r="Q2802">
        <v>8.6999999999999994E-2</v>
      </c>
      <c r="R2802">
        <v>5.3319919517102611E-2</v>
      </c>
      <c r="S2802">
        <v>0.15392354124748492</v>
      </c>
      <c r="T2802">
        <v>0.26358148893360162</v>
      </c>
      <c r="U2802">
        <v>0.52917505030181089</v>
      </c>
      <c r="V2802">
        <v>10</v>
      </c>
      <c r="W2802">
        <v>6</v>
      </c>
      <c r="X2802">
        <v>0.23200000000000001</v>
      </c>
      <c r="Y2802">
        <v>0.121</v>
      </c>
      <c r="Z2802">
        <v>7.9000000000000001E-2</v>
      </c>
      <c r="AA2802">
        <v>7.5999999999999998E-2</v>
      </c>
      <c r="AB2802">
        <v>0.154</v>
      </c>
      <c r="AC2802">
        <v>0.17599999999999999</v>
      </c>
      <c r="AD2802">
        <v>13</v>
      </c>
      <c r="AE2802">
        <v>1.2000000000000002</v>
      </c>
      <c r="AF2802">
        <v>6.36</v>
      </c>
      <c r="AG2802">
        <v>659</v>
      </c>
      <c r="AH2802">
        <v>590</v>
      </c>
      <c r="AI2802" s="1" t="s">
        <v>47</v>
      </c>
    </row>
    <row r="2803" spans="1:35" x14ac:dyDescent="0.45">
      <c r="A2803">
        <v>5511</v>
      </c>
      <c r="B2803">
        <v>14.7</v>
      </c>
      <c r="C2803" s="1" t="s">
        <v>60</v>
      </c>
      <c r="D2803" s="1" t="s">
        <v>54</v>
      </c>
      <c r="E2803" s="1" t="s">
        <v>46</v>
      </c>
      <c r="F2803">
        <v>0.47799999999999998</v>
      </c>
      <c r="G2803">
        <v>6.8000000000000005E-2</v>
      </c>
      <c r="H2803">
        <v>0.22600000000000001</v>
      </c>
      <c r="I2803">
        <v>8.5999999999999993E-2</v>
      </c>
      <c r="J2803">
        <v>0.51300000000000001</v>
      </c>
      <c r="K2803">
        <v>0.23699999999999999</v>
      </c>
      <c r="L2803">
        <v>0.13400000000000001</v>
      </c>
      <c r="M2803">
        <v>1.2E-2</v>
      </c>
      <c r="N2803">
        <v>0.24299999999999999</v>
      </c>
      <c r="O2803">
        <v>0.73499999999999999</v>
      </c>
      <c r="P2803">
        <v>0</v>
      </c>
      <c r="Q2803">
        <v>1.2E-2</v>
      </c>
      <c r="R2803">
        <v>0.13869346733668342</v>
      </c>
      <c r="S2803">
        <v>0.37788944723618084</v>
      </c>
      <c r="T2803">
        <v>0.28944723618090445</v>
      </c>
      <c r="U2803">
        <v>0.19396984924623115</v>
      </c>
      <c r="V2803">
        <v>10</v>
      </c>
      <c r="W2803">
        <v>8</v>
      </c>
      <c r="X2803">
        <v>0.314</v>
      </c>
      <c r="Y2803">
        <v>0.23699999999999999</v>
      </c>
      <c r="Z2803">
        <v>0.128</v>
      </c>
      <c r="AA2803">
        <v>0.11799999999999999</v>
      </c>
      <c r="AC2803">
        <v>0.30199999999999999</v>
      </c>
      <c r="AD2803">
        <v>13</v>
      </c>
      <c r="AF2803">
        <v>24.59</v>
      </c>
      <c r="AG2803">
        <v>9620</v>
      </c>
      <c r="AH2803">
        <v>5699</v>
      </c>
      <c r="AI2803" s="1" t="s">
        <v>37</v>
      </c>
    </row>
    <row r="2804" spans="1:35" x14ac:dyDescent="0.45">
      <c r="A2804">
        <v>5512</v>
      </c>
      <c r="B2804">
        <v>28.499999999999996</v>
      </c>
      <c r="C2804" s="1" t="s">
        <v>43</v>
      </c>
      <c r="D2804" s="1" t="s">
        <v>42</v>
      </c>
      <c r="E2804" s="1" t="s">
        <v>46</v>
      </c>
      <c r="F2804">
        <v>0.39300000000000002</v>
      </c>
      <c r="G2804">
        <v>0.13600000000000001</v>
      </c>
      <c r="H2804">
        <v>0.27700000000000002</v>
      </c>
      <c r="I2804">
        <v>7.6999999999999999E-2</v>
      </c>
      <c r="J2804">
        <v>0.52800000000000002</v>
      </c>
      <c r="K2804">
        <v>0.255</v>
      </c>
      <c r="L2804">
        <v>0.153</v>
      </c>
      <c r="M2804">
        <v>1.7000000000000001E-2</v>
      </c>
      <c r="N2804">
        <v>0.58799999999999997</v>
      </c>
      <c r="O2804">
        <v>0.39500000000000002</v>
      </c>
      <c r="P2804">
        <v>0</v>
      </c>
      <c r="Q2804">
        <v>4.0000000000000001E-3</v>
      </c>
      <c r="R2804">
        <v>0.2212212212212212</v>
      </c>
      <c r="S2804">
        <v>0.33033033033033032</v>
      </c>
      <c r="T2804">
        <v>0.27527527527527529</v>
      </c>
      <c r="U2804">
        <v>0.17317317317317313</v>
      </c>
      <c r="V2804">
        <v>10</v>
      </c>
      <c r="W2804">
        <v>13</v>
      </c>
      <c r="X2804">
        <v>0.39600000000000002</v>
      </c>
      <c r="Y2804">
        <v>0.25600000000000001</v>
      </c>
      <c r="Z2804">
        <v>0.157</v>
      </c>
      <c r="AA2804">
        <v>0.125</v>
      </c>
      <c r="AB2804">
        <v>5.0999999999999997E-2</v>
      </c>
      <c r="AC2804">
        <v>0.38500000000000001</v>
      </c>
      <c r="AD2804">
        <v>12</v>
      </c>
      <c r="AF2804">
        <v>23.45</v>
      </c>
      <c r="AG2804">
        <v>6909</v>
      </c>
      <c r="AH2804">
        <v>2270</v>
      </c>
      <c r="AI2804" s="1" t="s">
        <v>37</v>
      </c>
    </row>
    <row r="2805" spans="1:35" x14ac:dyDescent="0.45">
      <c r="A2805">
        <v>5514</v>
      </c>
      <c r="B2805">
        <v>29.299999999999997</v>
      </c>
      <c r="C2805" s="1" t="s">
        <v>43</v>
      </c>
      <c r="D2805" s="1" t="s">
        <v>42</v>
      </c>
      <c r="E2805" s="1" t="s">
        <v>52</v>
      </c>
      <c r="F2805">
        <v>0.375</v>
      </c>
      <c r="G2805">
        <v>8.6999999999999994E-2</v>
      </c>
      <c r="H2805">
        <v>0.27800000000000002</v>
      </c>
      <c r="I2805">
        <v>0.16</v>
      </c>
      <c r="J2805">
        <v>0.498</v>
      </c>
      <c r="K2805">
        <v>0.33200000000000002</v>
      </c>
      <c r="L2805">
        <v>0.11600000000000001</v>
      </c>
      <c r="M2805">
        <v>5.6000000000000001E-2</v>
      </c>
      <c r="N2805">
        <v>1E-3</v>
      </c>
      <c r="O2805">
        <v>0.437</v>
      </c>
      <c r="P2805">
        <v>0.496</v>
      </c>
      <c r="Q2805">
        <v>6.0000000000000001E-3</v>
      </c>
      <c r="R2805">
        <v>0.16551040634291378</v>
      </c>
      <c r="S2805">
        <v>0.31615460852329036</v>
      </c>
      <c r="T2805">
        <v>0.33102081268582756</v>
      </c>
      <c r="U2805">
        <v>0.18731417244796827</v>
      </c>
      <c r="V2805">
        <v>16</v>
      </c>
      <c r="W2805">
        <v>9</v>
      </c>
      <c r="X2805">
        <v>0.28000000000000003</v>
      </c>
      <c r="Y2805">
        <v>9.9000000000000005E-2</v>
      </c>
      <c r="Z2805">
        <v>0.1</v>
      </c>
      <c r="AA2805">
        <v>5.2999999999999999E-2</v>
      </c>
      <c r="AB2805">
        <v>6.9000000000000006E-2</v>
      </c>
      <c r="AC2805">
        <v>0.29699999999999999</v>
      </c>
      <c r="AD2805">
        <v>9</v>
      </c>
      <c r="AF2805">
        <v>39.49</v>
      </c>
      <c r="AG2805">
        <v>1169</v>
      </c>
      <c r="AH2805">
        <v>1850</v>
      </c>
      <c r="AI2805" s="1" t="s">
        <v>37</v>
      </c>
    </row>
    <row r="2806" spans="1:35" x14ac:dyDescent="0.45">
      <c r="A2806">
        <v>5515</v>
      </c>
      <c r="B2806">
        <v>19.600000000000001</v>
      </c>
      <c r="C2806" s="1" t="s">
        <v>34</v>
      </c>
      <c r="D2806" s="1" t="s">
        <v>39</v>
      </c>
      <c r="E2806" s="1" t="s">
        <v>40</v>
      </c>
      <c r="F2806">
        <v>0.41599999999999998</v>
      </c>
      <c r="G2806">
        <v>8.5999999999999993E-2</v>
      </c>
      <c r="H2806">
        <v>0.20200000000000001</v>
      </c>
      <c r="I2806">
        <v>5.0999999999999997E-2</v>
      </c>
      <c r="J2806">
        <v>0.497</v>
      </c>
      <c r="K2806">
        <v>0.19500000000000001</v>
      </c>
      <c r="L2806">
        <v>0.17899999999999999</v>
      </c>
      <c r="M2806">
        <v>0.02</v>
      </c>
      <c r="N2806">
        <v>0.30599999999999999</v>
      </c>
      <c r="O2806">
        <v>0.65</v>
      </c>
      <c r="P2806">
        <v>7.0000000000000001E-3</v>
      </c>
      <c r="Q2806">
        <v>2E-3</v>
      </c>
      <c r="R2806">
        <v>0.25910931174089069</v>
      </c>
      <c r="S2806">
        <v>0.37955465587044535</v>
      </c>
      <c r="T2806">
        <v>0.2834008097165992</v>
      </c>
      <c r="U2806">
        <v>7.7935222672064777E-2</v>
      </c>
      <c r="V2806">
        <v>9</v>
      </c>
      <c r="W2806">
        <v>11</v>
      </c>
      <c r="X2806">
        <v>0.33600000000000002</v>
      </c>
      <c r="Y2806">
        <v>0.28899999999999998</v>
      </c>
      <c r="Z2806">
        <v>0.15</v>
      </c>
      <c r="AA2806">
        <v>0.111</v>
      </c>
      <c r="AC2806">
        <v>0.308</v>
      </c>
      <c r="AD2806">
        <v>13</v>
      </c>
      <c r="AF2806">
        <v>32.6</v>
      </c>
      <c r="AI2806" s="1" t="s">
        <v>37</v>
      </c>
    </row>
    <row r="2807" spans="1:35" x14ac:dyDescent="0.45">
      <c r="A2807">
        <v>5519</v>
      </c>
      <c r="B2807">
        <v>10.4</v>
      </c>
      <c r="C2807" s="1" t="s">
        <v>44</v>
      </c>
      <c r="D2807" s="1" t="s">
        <v>45</v>
      </c>
      <c r="E2807" s="1" t="s">
        <v>46</v>
      </c>
      <c r="F2807">
        <v>0.46899999999999997</v>
      </c>
      <c r="G2807">
        <v>0.05</v>
      </c>
      <c r="H2807">
        <v>0.21299999999999999</v>
      </c>
      <c r="I2807">
        <v>8.7999999999999995E-2</v>
      </c>
      <c r="J2807">
        <v>0.50700000000000001</v>
      </c>
      <c r="K2807">
        <v>0.27500000000000002</v>
      </c>
      <c r="L2807">
        <v>0.111</v>
      </c>
      <c r="M2807">
        <v>4.8000000000000001E-2</v>
      </c>
      <c r="N2807">
        <v>0.223</v>
      </c>
      <c r="O2807">
        <v>0.69199999999999995</v>
      </c>
      <c r="P2807">
        <v>4.0000000000000001E-3</v>
      </c>
      <c r="Q2807">
        <v>1.2999999999999999E-2</v>
      </c>
      <c r="R2807">
        <v>0.11301715438950556</v>
      </c>
      <c r="S2807">
        <v>0.30474268415741679</v>
      </c>
      <c r="T2807">
        <v>0.36427850655903132</v>
      </c>
      <c r="U2807">
        <v>0.21796165489404645</v>
      </c>
      <c r="V2807">
        <v>12</v>
      </c>
      <c r="W2807">
        <v>7</v>
      </c>
      <c r="X2807">
        <v>0.32500000000000001</v>
      </c>
      <c r="Y2807">
        <v>0.23300000000000001</v>
      </c>
      <c r="Z2807">
        <v>0.109</v>
      </c>
      <c r="AA2807">
        <v>7.9000000000000001E-2</v>
      </c>
      <c r="AB2807">
        <v>0.11899999999999999</v>
      </c>
      <c r="AC2807">
        <v>0.29299999999999998</v>
      </c>
      <c r="AD2807">
        <v>13</v>
      </c>
      <c r="AE2807">
        <v>4.04</v>
      </c>
      <c r="AF2807">
        <v>21.71</v>
      </c>
      <c r="AG2807">
        <v>2869</v>
      </c>
      <c r="AH2807">
        <v>3899</v>
      </c>
      <c r="AI2807" s="1" t="s">
        <v>37</v>
      </c>
    </row>
    <row r="2808" spans="1:35" x14ac:dyDescent="0.45">
      <c r="A2808">
        <v>5520</v>
      </c>
      <c r="B2808">
        <v>17.7</v>
      </c>
      <c r="C2808" s="1" t="s">
        <v>38</v>
      </c>
      <c r="D2808" s="1" t="s">
        <v>51</v>
      </c>
      <c r="E2808" s="1" t="s">
        <v>46</v>
      </c>
      <c r="F2808">
        <v>0.55400000000000005</v>
      </c>
      <c r="G2808">
        <v>4.9000000000000002E-2</v>
      </c>
      <c r="H2808">
        <v>0.19900000000000001</v>
      </c>
      <c r="I2808">
        <v>7.5999999999999998E-2</v>
      </c>
      <c r="J2808">
        <v>0.50600000000000001</v>
      </c>
      <c r="K2808">
        <v>0.252</v>
      </c>
      <c r="L2808">
        <v>0.18</v>
      </c>
      <c r="M2808">
        <v>3.6999999999999998E-2</v>
      </c>
      <c r="N2808">
        <v>1.4999999999999999E-2</v>
      </c>
      <c r="O2808">
        <v>0.84399999999999997</v>
      </c>
      <c r="P2808">
        <v>8.2000000000000003E-2</v>
      </c>
      <c r="Q2808">
        <v>0.01</v>
      </c>
      <c r="R2808">
        <v>6.5040650406504072E-2</v>
      </c>
      <c r="S2808">
        <v>0.40243902439024393</v>
      </c>
      <c r="T2808">
        <v>0.33841463414634149</v>
      </c>
      <c r="U2808">
        <v>0.19410569105691058</v>
      </c>
      <c r="V2808">
        <v>14</v>
      </c>
      <c r="W2808">
        <v>14</v>
      </c>
      <c r="X2808">
        <v>0.34100000000000003</v>
      </c>
      <c r="Y2808">
        <v>0.20200000000000001</v>
      </c>
      <c r="Z2808">
        <v>0.114</v>
      </c>
      <c r="AA2808">
        <v>6.0999999999999999E-2</v>
      </c>
      <c r="AB2808">
        <v>9.7000000000000003E-2</v>
      </c>
      <c r="AC2808">
        <v>0.315</v>
      </c>
      <c r="AD2808">
        <v>8</v>
      </c>
      <c r="AF2808">
        <v>26.98</v>
      </c>
      <c r="AG2808">
        <v>3330</v>
      </c>
      <c r="AH2808">
        <v>999</v>
      </c>
      <c r="AI2808" s="1" t="s">
        <v>37</v>
      </c>
    </row>
    <row r="2809" spans="1:35" x14ac:dyDescent="0.45">
      <c r="A2809">
        <v>5521</v>
      </c>
      <c r="B2809">
        <v>16.600000000000001</v>
      </c>
      <c r="C2809" s="1" t="s">
        <v>53</v>
      </c>
      <c r="D2809" s="1" t="s">
        <v>54</v>
      </c>
      <c r="E2809" s="1" t="s">
        <v>40</v>
      </c>
      <c r="F2809">
        <v>0.44400000000000001</v>
      </c>
      <c r="G2809">
        <v>4.7E-2</v>
      </c>
      <c r="H2809">
        <v>0.26700000000000002</v>
      </c>
      <c r="I2809">
        <v>7.0999999999999994E-2</v>
      </c>
      <c r="J2809">
        <v>0.497</v>
      </c>
      <c r="K2809">
        <v>0.20399999999999999</v>
      </c>
      <c r="L2809">
        <v>0.17199999999999999</v>
      </c>
      <c r="M2809">
        <v>5.7000000000000002E-2</v>
      </c>
      <c r="N2809">
        <v>0.06</v>
      </c>
      <c r="O2809">
        <v>0.82399999999999995</v>
      </c>
      <c r="P2809">
        <v>1.2999999999999999E-2</v>
      </c>
      <c r="Q2809">
        <v>4.1000000000000002E-2</v>
      </c>
      <c r="R2809">
        <v>0.20958083832335328</v>
      </c>
      <c r="S2809">
        <v>0.29540918163672653</v>
      </c>
      <c r="T2809">
        <v>0.31836327345309384</v>
      </c>
      <c r="U2809">
        <v>0.17664670658682632</v>
      </c>
      <c r="V2809">
        <v>10</v>
      </c>
      <c r="W2809">
        <v>12</v>
      </c>
      <c r="X2809">
        <v>0.32300000000000001</v>
      </c>
      <c r="Y2809">
        <v>0.24199999999999999</v>
      </c>
      <c r="Z2809">
        <v>0.11799999999999999</v>
      </c>
      <c r="AA2809">
        <v>8.8999999999999996E-2</v>
      </c>
      <c r="AB2809">
        <v>7.4999999999999997E-2</v>
      </c>
      <c r="AC2809">
        <v>0.29099999999999998</v>
      </c>
      <c r="AD2809">
        <v>13</v>
      </c>
      <c r="AE2809">
        <v>3.0999999999999996</v>
      </c>
      <c r="AF2809">
        <v>15.76</v>
      </c>
      <c r="AG2809">
        <v>2419</v>
      </c>
      <c r="AH2809">
        <v>1770</v>
      </c>
      <c r="AI2809" s="1" t="s">
        <v>47</v>
      </c>
    </row>
    <row r="2810" spans="1:35" x14ac:dyDescent="0.45">
      <c r="A2810">
        <v>5522</v>
      </c>
      <c r="B2810">
        <v>16.2</v>
      </c>
      <c r="C2810" s="1" t="s">
        <v>43</v>
      </c>
      <c r="D2810" s="1" t="s">
        <v>48</v>
      </c>
      <c r="E2810" s="1" t="s">
        <v>46</v>
      </c>
      <c r="F2810">
        <v>0.46500000000000002</v>
      </c>
      <c r="G2810">
        <v>8.1000000000000003E-2</v>
      </c>
      <c r="H2810">
        <v>0.185</v>
      </c>
      <c r="I2810">
        <v>4.3999999999999997E-2</v>
      </c>
      <c r="J2810">
        <v>0.50800000000000001</v>
      </c>
      <c r="K2810">
        <v>0.21</v>
      </c>
      <c r="L2810">
        <v>0.20200000000000001</v>
      </c>
      <c r="M2810">
        <v>1.4999999999999999E-2</v>
      </c>
      <c r="N2810">
        <v>2E-3</v>
      </c>
      <c r="O2810">
        <v>0.95799999999999996</v>
      </c>
      <c r="P2810">
        <v>8.0000000000000002E-3</v>
      </c>
      <c r="Q2810">
        <v>1.4999999999999999E-2</v>
      </c>
      <c r="R2810">
        <v>0.1002004008016032</v>
      </c>
      <c r="S2810">
        <v>0.33166332665330661</v>
      </c>
      <c r="T2810">
        <v>0.40280561122244485</v>
      </c>
      <c r="U2810">
        <v>0.16533066132264529</v>
      </c>
      <c r="V2810">
        <v>10</v>
      </c>
      <c r="W2810">
        <v>12</v>
      </c>
      <c r="X2810">
        <v>0.32400000000000001</v>
      </c>
      <c r="Y2810">
        <v>0.22500000000000001</v>
      </c>
      <c r="Z2810">
        <v>0.122</v>
      </c>
      <c r="AA2810">
        <v>9.0999999999999998E-2</v>
      </c>
      <c r="AB2810">
        <v>0.20300000000000001</v>
      </c>
      <c r="AC2810">
        <v>0.21099999999999999</v>
      </c>
      <c r="AD2810">
        <v>11</v>
      </c>
      <c r="AF2810">
        <v>15.11</v>
      </c>
      <c r="AG2810">
        <v>1480</v>
      </c>
      <c r="AH2810">
        <v>1269</v>
      </c>
      <c r="AI2810" s="1" t="s">
        <v>37</v>
      </c>
    </row>
    <row r="2811" spans="1:35" x14ac:dyDescent="0.45">
      <c r="A2811">
        <v>5524</v>
      </c>
      <c r="B2811">
        <v>15.2</v>
      </c>
      <c r="C2811" s="1" t="s">
        <v>34</v>
      </c>
      <c r="D2811" s="1" t="s">
        <v>58</v>
      </c>
      <c r="E2811" s="1" t="s">
        <v>50</v>
      </c>
      <c r="F2811">
        <v>0.54600000000000004</v>
      </c>
      <c r="G2811">
        <v>3.5999999999999997E-2</v>
      </c>
      <c r="H2811">
        <v>0.23699999999999999</v>
      </c>
      <c r="I2811">
        <v>0.1</v>
      </c>
      <c r="J2811">
        <v>0.51800000000000002</v>
      </c>
      <c r="K2811">
        <v>0.23599999999999999</v>
      </c>
      <c r="L2811">
        <v>0.20499999999999999</v>
      </c>
      <c r="M2811">
        <v>0.01</v>
      </c>
      <c r="N2811">
        <v>0</v>
      </c>
      <c r="O2811">
        <v>0.97299999999999998</v>
      </c>
      <c r="P2811">
        <v>5.0000000000000001E-3</v>
      </c>
      <c r="Q2811">
        <v>6.0000000000000001E-3</v>
      </c>
      <c r="R2811">
        <v>0.10721442885771543</v>
      </c>
      <c r="S2811">
        <v>0.42985971943887774</v>
      </c>
      <c r="T2811">
        <v>0.27354709418837675</v>
      </c>
      <c r="U2811">
        <v>0.18937875751503006</v>
      </c>
      <c r="V2811">
        <v>15</v>
      </c>
      <c r="W2811">
        <v>12</v>
      </c>
      <c r="X2811">
        <v>0.313</v>
      </c>
      <c r="Y2811">
        <v>0.19700000000000001</v>
      </c>
      <c r="Z2811">
        <v>0.11700000000000001</v>
      </c>
      <c r="AA2811">
        <v>5.2999999999999999E-2</v>
      </c>
      <c r="AC2811">
        <v>0.26400000000000001</v>
      </c>
      <c r="AD2811">
        <v>9</v>
      </c>
      <c r="AF2811">
        <v>22.22</v>
      </c>
      <c r="AG2811">
        <v>1689</v>
      </c>
      <c r="AH2811">
        <v>2249</v>
      </c>
      <c r="AI2811" s="1" t="s">
        <v>47</v>
      </c>
    </row>
    <row r="2812" spans="1:35" x14ac:dyDescent="0.45">
      <c r="A2812">
        <v>5525</v>
      </c>
      <c r="B2812">
        <v>7.3</v>
      </c>
      <c r="C2812" s="1" t="s">
        <v>53</v>
      </c>
      <c r="D2812" s="1" t="s">
        <v>54</v>
      </c>
      <c r="E2812" s="1" t="s">
        <v>46</v>
      </c>
      <c r="F2812">
        <v>0.51</v>
      </c>
      <c r="G2812">
        <v>4.2000000000000003E-2</v>
      </c>
      <c r="H2812">
        <v>0.114</v>
      </c>
      <c r="I2812">
        <v>5.0999999999999997E-2</v>
      </c>
      <c r="J2812">
        <v>0.48899999999999999</v>
      </c>
      <c r="K2812">
        <v>0.248</v>
      </c>
      <c r="L2812">
        <v>0.155</v>
      </c>
      <c r="M2812">
        <v>3.3000000000000002E-2</v>
      </c>
      <c r="N2812">
        <v>8.0000000000000002E-3</v>
      </c>
      <c r="O2812">
        <v>0.94499999999999995</v>
      </c>
      <c r="P2812">
        <v>1.2999999999999999E-2</v>
      </c>
      <c r="Q2812">
        <v>1E-3</v>
      </c>
      <c r="R2812">
        <v>5.7786483839373168E-2</v>
      </c>
      <c r="S2812">
        <v>0.32321253672869737</v>
      </c>
      <c r="T2812">
        <v>0.37120470127326155</v>
      </c>
      <c r="U2812">
        <v>0.247796278158668</v>
      </c>
      <c r="V2812">
        <v>11</v>
      </c>
      <c r="W2812">
        <v>9</v>
      </c>
      <c r="X2812">
        <v>0.32500000000000001</v>
      </c>
      <c r="Y2812">
        <v>0.19</v>
      </c>
      <c r="Z2812">
        <v>9.6000000000000002E-2</v>
      </c>
      <c r="AA2812">
        <v>5.8000000000000003E-2</v>
      </c>
      <c r="AB2812">
        <v>0.185</v>
      </c>
      <c r="AC2812">
        <v>0.26100000000000001</v>
      </c>
      <c r="AD2812">
        <v>9</v>
      </c>
      <c r="AF2812">
        <v>19.260000000000002</v>
      </c>
      <c r="AG2812">
        <v>3160</v>
      </c>
      <c r="AH2812">
        <v>3140</v>
      </c>
      <c r="AI2812" s="1" t="s">
        <v>47</v>
      </c>
    </row>
    <row r="2813" spans="1:35" x14ac:dyDescent="0.45">
      <c r="A2813">
        <v>5528</v>
      </c>
      <c r="B2813">
        <v>18.3</v>
      </c>
      <c r="C2813" s="1" t="s">
        <v>44</v>
      </c>
      <c r="D2813" s="1" t="s">
        <v>45</v>
      </c>
      <c r="E2813" s="1" t="s">
        <v>36</v>
      </c>
      <c r="F2813">
        <v>0.45900000000000002</v>
      </c>
      <c r="G2813">
        <v>7.8E-2</v>
      </c>
      <c r="H2813">
        <v>0.20300000000000001</v>
      </c>
      <c r="I2813">
        <v>5.8999999999999997E-2</v>
      </c>
      <c r="J2813">
        <v>0.50900000000000001</v>
      </c>
      <c r="K2813">
        <v>0.24299999999999999</v>
      </c>
      <c r="L2813">
        <v>0.12</v>
      </c>
      <c r="M2813">
        <v>0.223</v>
      </c>
      <c r="N2813">
        <v>9.6000000000000002E-2</v>
      </c>
      <c r="O2813">
        <v>0.48</v>
      </c>
      <c r="P2813">
        <v>1.9E-2</v>
      </c>
      <c r="Q2813">
        <v>0.14899999999999999</v>
      </c>
      <c r="R2813">
        <v>0.13253012048192772</v>
      </c>
      <c r="S2813">
        <v>0.22489959839357429</v>
      </c>
      <c r="T2813">
        <v>0.35240963855421686</v>
      </c>
      <c r="U2813">
        <v>0.29016064257028112</v>
      </c>
      <c r="V2813">
        <v>13</v>
      </c>
      <c r="W2813">
        <v>7</v>
      </c>
      <c r="X2813">
        <v>0.27700000000000002</v>
      </c>
      <c r="Y2813">
        <v>0.14000000000000001</v>
      </c>
      <c r="Z2813">
        <v>8.5999999999999993E-2</v>
      </c>
      <c r="AA2813">
        <v>7.5999999999999998E-2</v>
      </c>
      <c r="AB2813">
        <v>0.17499999999999999</v>
      </c>
      <c r="AC2813">
        <v>0.19</v>
      </c>
      <c r="AD2813">
        <v>9</v>
      </c>
      <c r="AE2813">
        <v>5.98</v>
      </c>
      <c r="AF2813">
        <v>9.39</v>
      </c>
      <c r="AG2813">
        <v>1419</v>
      </c>
      <c r="AH2813">
        <v>1299</v>
      </c>
      <c r="AI2813" s="1" t="s">
        <v>37</v>
      </c>
    </row>
    <row r="2814" spans="1:35" x14ac:dyDescent="0.45">
      <c r="A2814">
        <v>5529</v>
      </c>
      <c r="B2814">
        <v>18.2</v>
      </c>
      <c r="C2814" s="1" t="s">
        <v>60</v>
      </c>
      <c r="D2814" s="1" t="s">
        <v>54</v>
      </c>
      <c r="E2814" s="1" t="s">
        <v>46</v>
      </c>
      <c r="F2814">
        <v>0.45400000000000001</v>
      </c>
      <c r="G2814">
        <v>5.8000000000000003E-2</v>
      </c>
      <c r="H2814">
        <v>0.14799999999999999</v>
      </c>
      <c r="I2814">
        <v>0.04</v>
      </c>
      <c r="J2814">
        <v>0.51100000000000001</v>
      </c>
      <c r="K2814">
        <v>0.217</v>
      </c>
      <c r="L2814">
        <v>0.156</v>
      </c>
      <c r="M2814">
        <v>8.5000000000000006E-2</v>
      </c>
      <c r="N2814">
        <v>0.17699999999999999</v>
      </c>
      <c r="O2814">
        <v>0.70899999999999996</v>
      </c>
      <c r="P2814">
        <v>0.01</v>
      </c>
      <c r="Q2814">
        <v>1.4999999999999999E-2</v>
      </c>
      <c r="R2814">
        <v>0.11442786069651741</v>
      </c>
      <c r="S2814">
        <v>0.34129353233830845</v>
      </c>
      <c r="T2814">
        <v>0.33930348258706466</v>
      </c>
      <c r="U2814">
        <v>0.20497512437810941</v>
      </c>
      <c r="V2814">
        <v>11</v>
      </c>
      <c r="W2814">
        <v>11</v>
      </c>
      <c r="X2814">
        <v>0.38400000000000001</v>
      </c>
      <c r="Y2814">
        <v>0.192</v>
      </c>
      <c r="Z2814">
        <v>0.114</v>
      </c>
      <c r="AA2814">
        <v>0.10100000000000001</v>
      </c>
      <c r="AB2814">
        <v>0.20899999999999999</v>
      </c>
      <c r="AC2814">
        <v>0.26400000000000001</v>
      </c>
      <c r="AD2814">
        <v>12</v>
      </c>
      <c r="AE2814">
        <v>11.4</v>
      </c>
      <c r="AF2814">
        <v>11.42</v>
      </c>
      <c r="AG2814">
        <v>1569</v>
      </c>
      <c r="AH2814">
        <v>1170</v>
      </c>
      <c r="AI2814" s="1" t="s">
        <v>47</v>
      </c>
    </row>
    <row r="2815" spans="1:35" x14ac:dyDescent="0.45">
      <c r="A2815">
        <v>5535</v>
      </c>
      <c r="B2815">
        <v>19.400000000000002</v>
      </c>
      <c r="C2815" s="1" t="s">
        <v>34</v>
      </c>
      <c r="D2815" s="1" t="s">
        <v>58</v>
      </c>
      <c r="E2815" s="1" t="s">
        <v>61</v>
      </c>
      <c r="F2815">
        <v>0.42499999999999999</v>
      </c>
      <c r="G2815">
        <v>6.2E-2</v>
      </c>
      <c r="H2815">
        <v>0.30199999999999999</v>
      </c>
      <c r="I2815">
        <v>0.113</v>
      </c>
      <c r="J2815">
        <v>0.45500000000000002</v>
      </c>
      <c r="K2815">
        <v>0.17899999999999999</v>
      </c>
      <c r="L2815">
        <v>0.191</v>
      </c>
      <c r="M2815">
        <v>4.5999999999999999E-2</v>
      </c>
      <c r="N2815">
        <v>4.5999999999999999E-2</v>
      </c>
      <c r="O2815">
        <v>0.89400000000000002</v>
      </c>
      <c r="P2815">
        <v>5.0000000000000001E-3</v>
      </c>
      <c r="Q2815">
        <v>8.9999999999999993E-3</v>
      </c>
      <c r="R2815">
        <v>0.21272365805168986</v>
      </c>
      <c r="S2815">
        <v>0.30019880715705766</v>
      </c>
      <c r="T2815">
        <v>0.30218687872763417</v>
      </c>
      <c r="U2815">
        <v>0.18489065606361829</v>
      </c>
      <c r="V2815">
        <v>8</v>
      </c>
      <c r="W2815">
        <v>10</v>
      </c>
      <c r="X2815">
        <v>0.29199999999999998</v>
      </c>
      <c r="Y2815">
        <v>0.24199999999999999</v>
      </c>
      <c r="Z2815">
        <v>9.7000000000000003E-2</v>
      </c>
      <c r="AA2815">
        <v>0.08</v>
      </c>
      <c r="AC2815">
        <v>0.249</v>
      </c>
      <c r="AD2815">
        <v>13</v>
      </c>
      <c r="AF2815">
        <v>11.14</v>
      </c>
      <c r="AG2815">
        <v>6700</v>
      </c>
      <c r="AH2815">
        <v>3510</v>
      </c>
      <c r="AI2815" s="1" t="s">
        <v>37</v>
      </c>
    </row>
    <row r="2816" spans="1:35" x14ac:dyDescent="0.45">
      <c r="A2816">
        <v>5536</v>
      </c>
      <c r="B2816">
        <v>22.400000000000002</v>
      </c>
      <c r="C2816" s="1" t="s">
        <v>60</v>
      </c>
      <c r="D2816" s="1" t="s">
        <v>54</v>
      </c>
      <c r="E2816" s="1" t="s">
        <v>36</v>
      </c>
      <c r="F2816">
        <v>0.499</v>
      </c>
      <c r="G2816">
        <v>0.04</v>
      </c>
      <c r="H2816">
        <v>0.20399999999999999</v>
      </c>
      <c r="I2816">
        <v>9.4E-2</v>
      </c>
      <c r="J2816">
        <v>0.48299999999999998</v>
      </c>
      <c r="K2816">
        <v>0.20599999999999999</v>
      </c>
      <c r="L2816">
        <v>0.10100000000000001</v>
      </c>
      <c r="M2816">
        <v>8.5000000000000006E-2</v>
      </c>
      <c r="N2816">
        <v>3.7999999999999999E-2</v>
      </c>
      <c r="O2816">
        <v>0.79900000000000004</v>
      </c>
      <c r="P2816">
        <v>2E-3</v>
      </c>
      <c r="Q2816">
        <v>5.7000000000000002E-2</v>
      </c>
      <c r="R2816">
        <v>9.7922848664688422E-2</v>
      </c>
      <c r="S2816">
        <v>0.26013847675568741</v>
      </c>
      <c r="T2816">
        <v>0.28783382789317502</v>
      </c>
      <c r="U2816">
        <v>0.35410484668644898</v>
      </c>
      <c r="V2816">
        <v>12</v>
      </c>
      <c r="W2816">
        <v>6</v>
      </c>
      <c r="X2816">
        <v>0.27400000000000002</v>
      </c>
      <c r="Y2816">
        <v>0.151</v>
      </c>
      <c r="Z2816">
        <v>9.6000000000000002E-2</v>
      </c>
      <c r="AA2816">
        <v>7.1999999999999995E-2</v>
      </c>
      <c r="AB2816">
        <v>0.17599999999999999</v>
      </c>
      <c r="AC2816">
        <v>0.253</v>
      </c>
      <c r="AD2816">
        <v>13</v>
      </c>
      <c r="AE2816">
        <v>2.0699999999999998</v>
      </c>
      <c r="AF2816">
        <v>7.0299999999999994</v>
      </c>
      <c r="AG2816">
        <v>2490</v>
      </c>
      <c r="AH2816">
        <v>1499</v>
      </c>
      <c r="AI2816" s="1" t="s">
        <v>37</v>
      </c>
    </row>
    <row r="2817" spans="1:35" x14ac:dyDescent="0.45">
      <c r="A2817">
        <v>5537</v>
      </c>
      <c r="B2817">
        <v>17.100000000000001</v>
      </c>
      <c r="C2817" s="1" t="s">
        <v>53</v>
      </c>
      <c r="D2817" s="1" t="s">
        <v>54</v>
      </c>
      <c r="E2817" s="1" t="s">
        <v>61</v>
      </c>
      <c r="F2817">
        <v>0.44400000000000001</v>
      </c>
      <c r="G2817">
        <v>7.2999999999999995E-2</v>
      </c>
      <c r="H2817">
        <v>0.307</v>
      </c>
      <c r="I2817">
        <v>0.111</v>
      </c>
      <c r="J2817">
        <v>0.51600000000000001</v>
      </c>
      <c r="K2817">
        <v>0.19600000000000001</v>
      </c>
      <c r="L2817">
        <v>0.19900000000000001</v>
      </c>
      <c r="M2817">
        <v>6.7000000000000004E-2</v>
      </c>
      <c r="N2817">
        <v>0.13500000000000001</v>
      </c>
      <c r="O2817">
        <v>0.77500000000000002</v>
      </c>
      <c r="P2817">
        <v>3.0000000000000001E-3</v>
      </c>
      <c r="Q2817">
        <v>8.0000000000000002E-3</v>
      </c>
      <c r="R2817">
        <v>0.11111111111111112</v>
      </c>
      <c r="S2817">
        <v>0.32626262626262625</v>
      </c>
      <c r="T2817">
        <v>0.33636363636363636</v>
      </c>
      <c r="U2817">
        <v>0.22626262626262628</v>
      </c>
      <c r="V2817">
        <v>10</v>
      </c>
      <c r="W2817">
        <v>11</v>
      </c>
      <c r="X2817">
        <v>0.27900000000000003</v>
      </c>
      <c r="Y2817">
        <v>0.23599999999999999</v>
      </c>
      <c r="Z2817">
        <v>0.112</v>
      </c>
      <c r="AA2817">
        <v>0.10299999999999999</v>
      </c>
      <c r="AB2817">
        <v>0.17499999999999999</v>
      </c>
      <c r="AC2817">
        <v>0.22500000000000001</v>
      </c>
      <c r="AD2817">
        <v>12</v>
      </c>
      <c r="AE2817">
        <v>6.9</v>
      </c>
      <c r="AF2817">
        <v>20.170000000000002</v>
      </c>
      <c r="AG2817">
        <v>2489</v>
      </c>
      <c r="AH2817">
        <v>1620</v>
      </c>
      <c r="AI2817" s="1" t="s">
        <v>47</v>
      </c>
    </row>
    <row r="2818" spans="1:35" x14ac:dyDescent="0.45">
      <c r="A2818">
        <v>5541</v>
      </c>
      <c r="B2818">
        <v>18.899999999999999</v>
      </c>
      <c r="C2818" s="1" t="s">
        <v>34</v>
      </c>
      <c r="D2818" s="1" t="s">
        <v>58</v>
      </c>
      <c r="E2818" s="1" t="s">
        <v>40</v>
      </c>
      <c r="F2818">
        <v>0.45200000000000001</v>
      </c>
      <c r="G2818">
        <v>7.9000000000000001E-2</v>
      </c>
      <c r="H2818">
        <v>0.252</v>
      </c>
      <c r="I2818">
        <v>5.6000000000000001E-2</v>
      </c>
      <c r="J2818">
        <v>0.495</v>
      </c>
      <c r="K2818">
        <v>0.20899999999999999</v>
      </c>
      <c r="L2818">
        <v>0.19900000000000001</v>
      </c>
      <c r="M2818">
        <v>8.0000000000000002E-3</v>
      </c>
      <c r="N2818">
        <v>0</v>
      </c>
      <c r="O2818">
        <v>0.98199999999999998</v>
      </c>
      <c r="P2818">
        <v>8.0000000000000002E-3</v>
      </c>
      <c r="Q2818">
        <v>3.0000000000000001E-3</v>
      </c>
      <c r="R2818">
        <v>0.17802644964394712</v>
      </c>
      <c r="S2818">
        <v>0.48321464903357075</v>
      </c>
      <c r="T2818">
        <v>0.23296032553407939</v>
      </c>
      <c r="U2818">
        <v>0.10579857578840286</v>
      </c>
      <c r="V2818">
        <v>11</v>
      </c>
      <c r="W2818">
        <v>15</v>
      </c>
      <c r="X2818">
        <v>0.33700000000000002</v>
      </c>
      <c r="Y2818">
        <v>0.31900000000000001</v>
      </c>
      <c r="Z2818">
        <v>0.129</v>
      </c>
      <c r="AA2818">
        <v>7.2999999999999995E-2</v>
      </c>
      <c r="AC2818">
        <v>0.34</v>
      </c>
      <c r="AD2818">
        <v>13</v>
      </c>
      <c r="AF2818">
        <v>24.62</v>
      </c>
      <c r="AG2818">
        <v>10069</v>
      </c>
      <c r="AH2818">
        <v>3409</v>
      </c>
      <c r="AI2818" s="1" t="s">
        <v>47</v>
      </c>
    </row>
    <row r="2819" spans="1:35" x14ac:dyDescent="0.45">
      <c r="A2819">
        <v>5542</v>
      </c>
      <c r="B2819">
        <v>20.399999999999999</v>
      </c>
      <c r="C2819" s="1" t="s">
        <v>41</v>
      </c>
      <c r="D2819" s="1" t="s">
        <v>56</v>
      </c>
      <c r="E2819" s="1" t="s">
        <v>50</v>
      </c>
      <c r="F2819">
        <v>0.48099999999999998</v>
      </c>
      <c r="G2819">
        <v>4.5999999999999999E-2</v>
      </c>
      <c r="H2819">
        <v>0.40500000000000003</v>
      </c>
      <c r="I2819">
        <v>0.222</v>
      </c>
      <c r="J2819">
        <v>0.50900000000000001</v>
      </c>
      <c r="K2819">
        <v>0.29499999999999998</v>
      </c>
      <c r="L2819">
        <v>0.14899999999999999</v>
      </c>
      <c r="M2819">
        <v>0.54400000000000004</v>
      </c>
      <c r="N2819">
        <v>3.6999999999999998E-2</v>
      </c>
      <c r="O2819">
        <v>0.40500000000000003</v>
      </c>
      <c r="P2819">
        <v>2.9000000000000001E-2</v>
      </c>
      <c r="Q2819">
        <v>2E-3</v>
      </c>
      <c r="R2819">
        <v>0.34468937875751499</v>
      </c>
      <c r="S2819">
        <v>0.30360721442885769</v>
      </c>
      <c r="T2819">
        <v>0.23547094188376752</v>
      </c>
      <c r="U2819">
        <v>0.11623246492985972</v>
      </c>
      <c r="V2819">
        <v>16</v>
      </c>
      <c r="W2819">
        <v>12</v>
      </c>
      <c r="X2819">
        <v>0.30599999999999999</v>
      </c>
      <c r="Z2819">
        <v>0.114</v>
      </c>
      <c r="AA2819">
        <v>7.3999999999999996E-2</v>
      </c>
      <c r="AC2819">
        <v>0.29499999999999998</v>
      </c>
      <c r="AD2819">
        <v>9</v>
      </c>
      <c r="AH2819">
        <v>1549</v>
      </c>
      <c r="AI2819" s="1" t="s">
        <v>37</v>
      </c>
    </row>
    <row r="2820" spans="1:35" x14ac:dyDescent="0.45">
      <c r="A2820">
        <v>5545</v>
      </c>
      <c r="B2820">
        <v>10.199999999999999</v>
      </c>
      <c r="C2820" s="1" t="s">
        <v>44</v>
      </c>
      <c r="D2820" s="1" t="s">
        <v>45</v>
      </c>
      <c r="E2820" s="1" t="s">
        <v>61</v>
      </c>
      <c r="F2820">
        <v>0.57099999999999995</v>
      </c>
      <c r="G2820">
        <v>4.5999999999999999E-2</v>
      </c>
      <c r="H2820">
        <v>0.19</v>
      </c>
      <c r="I2820">
        <v>0.13500000000000001</v>
      </c>
      <c r="J2820">
        <v>0.46300000000000002</v>
      </c>
      <c r="K2820">
        <v>0.17899999999999999</v>
      </c>
      <c r="L2820">
        <v>0.14599999999999999</v>
      </c>
      <c r="M2820">
        <v>5.2999999999999999E-2</v>
      </c>
      <c r="N2820">
        <v>8.9999999999999993E-3</v>
      </c>
      <c r="O2820">
        <v>0.91700000000000004</v>
      </c>
      <c r="P2820">
        <v>1.4999999999999999E-2</v>
      </c>
      <c r="Q2820">
        <v>1.2999999999999999E-2</v>
      </c>
      <c r="R2820">
        <v>3.7037037037037042E-2</v>
      </c>
      <c r="S2820">
        <v>0.25825825825825832</v>
      </c>
      <c r="T2820">
        <v>0.41341341341341342</v>
      </c>
      <c r="U2820">
        <v>0.29129129129129133</v>
      </c>
      <c r="V2820">
        <v>6</v>
      </c>
      <c r="W2820">
        <v>5</v>
      </c>
      <c r="X2820">
        <v>0.183</v>
      </c>
      <c r="Y2820">
        <v>0.16600000000000001</v>
      </c>
      <c r="Z2820">
        <v>5.0999999999999997E-2</v>
      </c>
      <c r="AA2820">
        <v>0.107</v>
      </c>
      <c r="AB2820">
        <v>0.221</v>
      </c>
      <c r="AC2820">
        <v>0.18099999999999999</v>
      </c>
      <c r="AD2820">
        <v>12</v>
      </c>
      <c r="AF2820">
        <v>20.11</v>
      </c>
      <c r="AG2820">
        <v>8060</v>
      </c>
      <c r="AH2820">
        <v>5360</v>
      </c>
      <c r="AI2820" s="1" t="s">
        <v>37</v>
      </c>
    </row>
    <row r="2821" spans="1:35" x14ac:dyDescent="0.45">
      <c r="A2821">
        <v>5547</v>
      </c>
      <c r="B2821">
        <v>9.9</v>
      </c>
      <c r="C2821" s="1" t="s">
        <v>60</v>
      </c>
      <c r="D2821" s="1" t="s">
        <v>54</v>
      </c>
      <c r="E2821" s="1" t="s">
        <v>50</v>
      </c>
      <c r="F2821">
        <v>0.54500000000000004</v>
      </c>
      <c r="G2821">
        <v>5.0999999999999997E-2</v>
      </c>
      <c r="H2821">
        <v>0.13</v>
      </c>
      <c r="I2821">
        <v>3.3000000000000002E-2</v>
      </c>
      <c r="J2821">
        <v>0.52</v>
      </c>
      <c r="K2821">
        <v>0.222</v>
      </c>
      <c r="L2821">
        <v>0.17399999999999999</v>
      </c>
      <c r="M2821">
        <v>8.0000000000000002E-3</v>
      </c>
      <c r="N2821">
        <v>1.6E-2</v>
      </c>
      <c r="O2821">
        <v>0.96099999999999997</v>
      </c>
      <c r="P2821">
        <v>1.2E-2</v>
      </c>
      <c r="Q2821">
        <v>3.0000000000000001E-3</v>
      </c>
      <c r="R2821">
        <v>7.7755905511811024E-2</v>
      </c>
      <c r="S2821">
        <v>0.36515748031496065</v>
      </c>
      <c r="T2821">
        <v>0.32185039370078738</v>
      </c>
      <c r="U2821">
        <v>0.23523622047244094</v>
      </c>
      <c r="V2821">
        <v>9</v>
      </c>
      <c r="W2821">
        <v>10</v>
      </c>
      <c r="X2821">
        <v>0.315</v>
      </c>
      <c r="Z2821">
        <v>9.9000000000000005E-2</v>
      </c>
      <c r="AA2821">
        <v>5.2999999999999999E-2</v>
      </c>
      <c r="AC2821">
        <v>0.28199999999999997</v>
      </c>
      <c r="AD2821">
        <v>12</v>
      </c>
      <c r="AF2821">
        <v>19.11</v>
      </c>
      <c r="AG2821">
        <v>6300</v>
      </c>
      <c r="AH2821">
        <v>4240</v>
      </c>
      <c r="AI2821" s="1" t="s">
        <v>47</v>
      </c>
    </row>
    <row r="2822" spans="1:35" x14ac:dyDescent="0.45">
      <c r="A2822">
        <v>5548</v>
      </c>
      <c r="B2822">
        <v>13.4</v>
      </c>
      <c r="C2822" s="1" t="s">
        <v>41</v>
      </c>
      <c r="D2822" s="1" t="s">
        <v>49</v>
      </c>
      <c r="E2822" s="1" t="s">
        <v>61</v>
      </c>
      <c r="F2822">
        <v>0.46</v>
      </c>
      <c r="G2822">
        <v>6.3E-2</v>
      </c>
      <c r="H2822">
        <v>0.19400000000000001</v>
      </c>
      <c r="I2822">
        <v>8.2000000000000003E-2</v>
      </c>
      <c r="J2822">
        <v>0.53200000000000003</v>
      </c>
      <c r="K2822">
        <v>0.15</v>
      </c>
      <c r="L2822">
        <v>0.35499999999999998</v>
      </c>
      <c r="M2822">
        <v>0.02</v>
      </c>
      <c r="N2822">
        <v>0.29099999999999998</v>
      </c>
      <c r="O2822">
        <v>0.68300000000000005</v>
      </c>
      <c r="P2822">
        <v>7.0000000000000001E-3</v>
      </c>
      <c r="Q2822">
        <v>0.01</v>
      </c>
      <c r="R2822">
        <v>9.5573440643863181E-2</v>
      </c>
      <c r="S2822">
        <v>0.33802816901408456</v>
      </c>
      <c r="T2822">
        <v>0.29074446680080479</v>
      </c>
      <c r="U2822">
        <v>0.27565392354124751</v>
      </c>
      <c r="V2822">
        <v>8</v>
      </c>
      <c r="W2822">
        <v>18</v>
      </c>
      <c r="X2822">
        <v>0.29599999999999999</v>
      </c>
      <c r="Z2822">
        <v>0.13700000000000001</v>
      </c>
      <c r="AA2822">
        <v>0.11700000000000001</v>
      </c>
      <c r="AB2822">
        <v>0.188</v>
      </c>
      <c r="AC2822">
        <v>0.28899999999999998</v>
      </c>
      <c r="AD2822">
        <v>12</v>
      </c>
      <c r="AF2822">
        <v>24.03</v>
      </c>
      <c r="AG2822">
        <v>11139</v>
      </c>
      <c r="AH2822">
        <v>1600</v>
      </c>
      <c r="AI2822" s="1" t="s">
        <v>47</v>
      </c>
    </row>
    <row r="2823" spans="1:35" x14ac:dyDescent="0.45">
      <c r="A2823">
        <v>5552</v>
      </c>
      <c r="B2823">
        <v>8.4</v>
      </c>
      <c r="C2823" s="1" t="s">
        <v>44</v>
      </c>
      <c r="D2823" s="1" t="s">
        <v>45</v>
      </c>
      <c r="E2823" s="1" t="s">
        <v>46</v>
      </c>
      <c r="F2823">
        <v>0.57099999999999995</v>
      </c>
      <c r="G2823">
        <v>4.4999999999999998E-2</v>
      </c>
      <c r="H2823">
        <v>0.16</v>
      </c>
      <c r="I2823">
        <v>6.4000000000000001E-2</v>
      </c>
      <c r="J2823">
        <v>0.50800000000000001</v>
      </c>
      <c r="K2823">
        <v>0.214</v>
      </c>
      <c r="L2823">
        <v>0.14199999999999999</v>
      </c>
      <c r="M2823">
        <v>0.26500000000000001</v>
      </c>
      <c r="N2823">
        <v>0.03</v>
      </c>
      <c r="O2823">
        <v>0.41099999999999998</v>
      </c>
      <c r="P2823">
        <v>1.2E-2</v>
      </c>
      <c r="Q2823">
        <v>0.25600000000000001</v>
      </c>
      <c r="R2823">
        <v>0.11391129032258066</v>
      </c>
      <c r="S2823">
        <v>0.16633064516129034</v>
      </c>
      <c r="T2823">
        <v>0.26915322580645162</v>
      </c>
      <c r="U2823">
        <v>0.45060483870967744</v>
      </c>
      <c r="V2823">
        <v>12</v>
      </c>
      <c r="W2823">
        <v>6</v>
      </c>
      <c r="X2823">
        <v>0.2</v>
      </c>
      <c r="Y2823">
        <v>0.11</v>
      </c>
      <c r="Z2823">
        <v>7.2999999999999995E-2</v>
      </c>
      <c r="AA2823">
        <v>6.9000000000000006E-2</v>
      </c>
      <c r="AB2823">
        <v>0.193</v>
      </c>
      <c r="AC2823">
        <v>0.152</v>
      </c>
      <c r="AD2823">
        <v>8</v>
      </c>
      <c r="AE2823">
        <v>3.71</v>
      </c>
      <c r="AF2823">
        <v>4.41</v>
      </c>
      <c r="AG2823">
        <v>1069</v>
      </c>
      <c r="AH2823">
        <v>1030</v>
      </c>
      <c r="AI2823" s="1" t="s">
        <v>37</v>
      </c>
    </row>
    <row r="2824" spans="1:35" x14ac:dyDescent="0.45">
      <c r="A2824">
        <v>5553</v>
      </c>
      <c r="B2824">
        <v>37.799999999999997</v>
      </c>
      <c r="C2824" s="1" t="s">
        <v>34</v>
      </c>
      <c r="D2824" s="1" t="s">
        <v>58</v>
      </c>
      <c r="E2824" s="1" t="s">
        <v>50</v>
      </c>
      <c r="F2824">
        <v>0.33200000000000002</v>
      </c>
      <c r="G2824">
        <v>6.8000000000000005E-2</v>
      </c>
      <c r="H2824">
        <v>0.29099999999999998</v>
      </c>
      <c r="I2824">
        <v>0.104</v>
      </c>
      <c r="J2824">
        <v>0.41</v>
      </c>
      <c r="K2824">
        <v>0.19400000000000001</v>
      </c>
      <c r="L2824">
        <v>0.122</v>
      </c>
      <c r="M2824">
        <v>3.6999999999999998E-2</v>
      </c>
      <c r="N2824">
        <v>0.60899999999999999</v>
      </c>
      <c r="O2824">
        <v>0.33</v>
      </c>
      <c r="P2824">
        <v>8.0000000000000002E-3</v>
      </c>
      <c r="Q2824">
        <v>4.0000000000000001E-3</v>
      </c>
      <c r="R2824">
        <v>0.27510040160642574</v>
      </c>
      <c r="S2824">
        <v>0.38855421686746988</v>
      </c>
      <c r="T2824">
        <v>0.2429718875502008</v>
      </c>
      <c r="U2824">
        <v>9.337349397590361E-2</v>
      </c>
      <c r="V2824">
        <v>8</v>
      </c>
      <c r="W2824">
        <v>7</v>
      </c>
      <c r="X2824">
        <v>0.32800000000000001</v>
      </c>
      <c r="Z2824">
        <v>0.11799999999999999</v>
      </c>
      <c r="AA2824">
        <v>0.125</v>
      </c>
      <c r="AC2824">
        <v>0.28199999999999997</v>
      </c>
      <c r="AD2824">
        <v>12</v>
      </c>
      <c r="AG2824">
        <v>3259</v>
      </c>
      <c r="AH2824">
        <v>3249</v>
      </c>
      <c r="AI2824" s="1" t="s">
        <v>47</v>
      </c>
    </row>
    <row r="2825" spans="1:35" x14ac:dyDescent="0.45">
      <c r="A2825">
        <v>5554</v>
      </c>
      <c r="B2825">
        <v>42.1</v>
      </c>
      <c r="C2825" s="1" t="s">
        <v>38</v>
      </c>
      <c r="D2825" s="1" t="s">
        <v>58</v>
      </c>
      <c r="E2825" s="1" t="s">
        <v>46</v>
      </c>
      <c r="F2825">
        <v>0.28899999999999998</v>
      </c>
      <c r="G2825">
        <v>0.125</v>
      </c>
      <c r="H2825">
        <v>0.28799999999999998</v>
      </c>
      <c r="I2825">
        <v>6.6000000000000003E-2</v>
      </c>
      <c r="J2825">
        <v>0.53700000000000003</v>
      </c>
      <c r="K2825">
        <v>0.27600000000000002</v>
      </c>
      <c r="L2825">
        <v>0.13600000000000001</v>
      </c>
      <c r="M2825">
        <v>2.5999999999999999E-2</v>
      </c>
      <c r="N2825">
        <v>0.73899999999999999</v>
      </c>
      <c r="O2825">
        <v>0.216</v>
      </c>
      <c r="P2825">
        <v>0</v>
      </c>
      <c r="Q2825">
        <v>0</v>
      </c>
      <c r="R2825">
        <v>0.37066402378592672</v>
      </c>
      <c r="S2825">
        <v>0.2784935579781963</v>
      </c>
      <c r="T2825">
        <v>0.23191278493557982</v>
      </c>
      <c r="U2825">
        <v>0.11892963330029734</v>
      </c>
      <c r="V2825">
        <v>13</v>
      </c>
      <c r="W2825">
        <v>13</v>
      </c>
      <c r="X2825">
        <v>0.41899999999999998</v>
      </c>
      <c r="Y2825">
        <v>0.191</v>
      </c>
      <c r="Z2825">
        <v>0.16800000000000001</v>
      </c>
      <c r="AA2825">
        <v>0.14899999999999999</v>
      </c>
      <c r="AC2825">
        <v>0.378</v>
      </c>
      <c r="AD2825">
        <v>12</v>
      </c>
      <c r="AE2825">
        <v>23.7</v>
      </c>
      <c r="AF2825">
        <v>44.05</v>
      </c>
      <c r="AH2825">
        <v>2289</v>
      </c>
      <c r="AI2825" s="1" t="s">
        <v>47</v>
      </c>
    </row>
    <row r="2826" spans="1:35" x14ac:dyDescent="0.45">
      <c r="A2826">
        <v>5557</v>
      </c>
      <c r="B2826">
        <v>15.7</v>
      </c>
      <c r="C2826" s="1" t="s">
        <v>44</v>
      </c>
      <c r="D2826" s="1" t="s">
        <v>45</v>
      </c>
      <c r="E2826" s="1" t="s">
        <v>46</v>
      </c>
      <c r="F2826">
        <v>0.376</v>
      </c>
      <c r="G2826">
        <v>6.4000000000000001E-2</v>
      </c>
      <c r="H2826">
        <v>0.33100000000000002</v>
      </c>
      <c r="I2826">
        <v>0.14299999999999999</v>
      </c>
      <c r="J2826">
        <v>0.51200000000000001</v>
      </c>
      <c r="K2826">
        <v>0.25700000000000001</v>
      </c>
      <c r="L2826">
        <v>0.123</v>
      </c>
      <c r="M2826">
        <v>0.19</v>
      </c>
      <c r="N2826">
        <v>0.10199999999999999</v>
      </c>
      <c r="O2826">
        <v>0.67500000000000004</v>
      </c>
      <c r="P2826">
        <v>4.0000000000000001E-3</v>
      </c>
      <c r="Q2826">
        <v>6.0000000000000001E-3</v>
      </c>
      <c r="R2826">
        <v>0.24724724724724725</v>
      </c>
      <c r="S2826">
        <v>0.37437437437437437</v>
      </c>
      <c r="T2826">
        <v>0.28628628628628627</v>
      </c>
      <c r="U2826">
        <v>9.2092092092092084E-2</v>
      </c>
      <c r="V2826">
        <v>14</v>
      </c>
      <c r="W2826">
        <v>10</v>
      </c>
      <c r="X2826">
        <v>0.32100000000000001</v>
      </c>
      <c r="Y2826">
        <v>0.32200000000000001</v>
      </c>
      <c r="Z2826">
        <v>0.10299999999999999</v>
      </c>
      <c r="AA2826">
        <v>0.09</v>
      </c>
      <c r="AC2826">
        <v>0.26200000000000001</v>
      </c>
      <c r="AD2826">
        <v>9</v>
      </c>
      <c r="AE2826">
        <v>4.4000000000000004</v>
      </c>
      <c r="AF2826">
        <v>32.06</v>
      </c>
      <c r="AG2826">
        <v>4519</v>
      </c>
      <c r="AH2826">
        <v>3640</v>
      </c>
      <c r="AI2826" s="1" t="s">
        <v>47</v>
      </c>
    </row>
    <row r="2827" spans="1:35" x14ac:dyDescent="0.45">
      <c r="A2827">
        <v>5559</v>
      </c>
      <c r="B2827">
        <v>23.799999999999997</v>
      </c>
      <c r="C2827" s="1" t="s">
        <v>53</v>
      </c>
      <c r="D2827" s="1" t="s">
        <v>54</v>
      </c>
      <c r="E2827" s="1" t="s">
        <v>36</v>
      </c>
      <c r="F2827">
        <v>0.35399999999999998</v>
      </c>
      <c r="G2827">
        <v>5.0999999999999997E-2</v>
      </c>
      <c r="H2827">
        <v>0.21099999999999999</v>
      </c>
      <c r="I2827">
        <v>5.6000000000000001E-2</v>
      </c>
      <c r="J2827">
        <v>0.33800000000000002</v>
      </c>
      <c r="K2827">
        <v>0.16</v>
      </c>
      <c r="L2827">
        <v>0.12</v>
      </c>
      <c r="M2827">
        <v>2.3E-2</v>
      </c>
      <c r="N2827">
        <v>0.45800000000000002</v>
      </c>
      <c r="O2827">
        <v>0.52500000000000002</v>
      </c>
      <c r="P2827">
        <v>2E-3</v>
      </c>
      <c r="Q2827">
        <v>0</v>
      </c>
      <c r="R2827">
        <v>0.21695257315842584</v>
      </c>
      <c r="S2827">
        <v>0.3390514631685167</v>
      </c>
      <c r="T2827">
        <v>0.22906155398587286</v>
      </c>
      <c r="U2827">
        <v>0.21493440968718466</v>
      </c>
      <c r="V2827">
        <v>8</v>
      </c>
      <c r="W2827">
        <v>7</v>
      </c>
      <c r="X2827">
        <v>0.36499999999999999</v>
      </c>
      <c r="Z2827">
        <v>0.13400000000000001</v>
      </c>
      <c r="AA2827">
        <v>9.5000000000000001E-2</v>
      </c>
      <c r="AC2827">
        <v>0.28100000000000003</v>
      </c>
      <c r="AD2827">
        <v>11</v>
      </c>
      <c r="AF2827">
        <v>14.64</v>
      </c>
      <c r="AG2827">
        <v>3080</v>
      </c>
      <c r="AH2827">
        <v>1710</v>
      </c>
      <c r="AI2827" s="1" t="s">
        <v>47</v>
      </c>
    </row>
    <row r="2828" spans="1:35" x14ac:dyDescent="0.45">
      <c r="A2828">
        <v>5561</v>
      </c>
      <c r="B2828">
        <v>42.199999999999996</v>
      </c>
      <c r="C2828" s="1" t="s">
        <v>34</v>
      </c>
      <c r="D2828" s="1" t="s">
        <v>51</v>
      </c>
      <c r="E2828" s="1" t="s">
        <v>36</v>
      </c>
      <c r="F2828">
        <v>0.36599999999999999</v>
      </c>
      <c r="G2828">
        <v>7.5999999999999998E-2</v>
      </c>
      <c r="H2828">
        <v>0.255</v>
      </c>
      <c r="I2828">
        <v>9.7000000000000003E-2</v>
      </c>
      <c r="J2828">
        <v>0.38700000000000001</v>
      </c>
      <c r="K2828">
        <v>0.151</v>
      </c>
      <c r="L2828">
        <v>0.151</v>
      </c>
      <c r="M2828">
        <v>0.254</v>
      </c>
      <c r="N2828">
        <v>0.44900000000000001</v>
      </c>
      <c r="O2828">
        <v>0.27600000000000002</v>
      </c>
      <c r="P2828">
        <v>7.0000000000000001E-3</v>
      </c>
      <c r="Q2828">
        <v>6.0000000000000001E-3</v>
      </c>
      <c r="R2828">
        <v>0.39658634538152615</v>
      </c>
      <c r="S2828">
        <v>0.35542168674698793</v>
      </c>
      <c r="T2828">
        <v>0.14457831325301204</v>
      </c>
      <c r="U2828">
        <v>0.10341365461847389</v>
      </c>
      <c r="V2828">
        <v>8</v>
      </c>
      <c r="W2828">
        <v>9</v>
      </c>
      <c r="X2828">
        <v>0.32900000000000001</v>
      </c>
      <c r="Z2828">
        <v>0.129</v>
      </c>
      <c r="AA2828">
        <v>0.13100000000000001</v>
      </c>
      <c r="AC2828">
        <v>0.28599999999999998</v>
      </c>
      <c r="AD2828">
        <v>13</v>
      </c>
      <c r="AH2828">
        <v>1200</v>
      </c>
      <c r="AI2828" s="1" t="s">
        <v>47</v>
      </c>
    </row>
    <row r="2829" spans="1:35" x14ac:dyDescent="0.45">
      <c r="A2829">
        <v>5573</v>
      </c>
      <c r="B2829">
        <v>14.099999999999998</v>
      </c>
      <c r="C2829" s="1" t="s">
        <v>41</v>
      </c>
      <c r="D2829" s="1" t="s">
        <v>56</v>
      </c>
      <c r="E2829" s="1" t="s">
        <v>50</v>
      </c>
      <c r="F2829">
        <v>0.56000000000000005</v>
      </c>
      <c r="G2829">
        <v>3.6999999999999998E-2</v>
      </c>
      <c r="H2829">
        <v>0.219</v>
      </c>
      <c r="I2829">
        <v>9.9000000000000005E-2</v>
      </c>
      <c r="J2829">
        <v>0.505</v>
      </c>
      <c r="K2829">
        <v>0.24199999999999999</v>
      </c>
      <c r="L2829">
        <v>0.23699999999999999</v>
      </c>
      <c r="M2829">
        <v>2.3E-2</v>
      </c>
      <c r="N2829">
        <v>7.0000000000000001E-3</v>
      </c>
      <c r="O2829">
        <v>0.88</v>
      </c>
      <c r="P2829">
        <v>9.2999999999999999E-2</v>
      </c>
      <c r="Q2829">
        <v>0</v>
      </c>
      <c r="R2829">
        <v>9.0631364562118122E-2</v>
      </c>
      <c r="S2829">
        <v>0.36761710794297353</v>
      </c>
      <c r="T2829">
        <v>0.35336048879837068</v>
      </c>
      <c r="U2829">
        <v>0.18839103869653767</v>
      </c>
      <c r="V2829">
        <v>12</v>
      </c>
      <c r="W2829">
        <v>16</v>
      </c>
      <c r="X2829">
        <v>0.27800000000000002</v>
      </c>
      <c r="Y2829">
        <v>0.14199999999999999</v>
      </c>
      <c r="Z2829">
        <v>9.4E-2</v>
      </c>
      <c r="AA2829">
        <v>6.3E-2</v>
      </c>
      <c r="AB2829">
        <v>0.20499999999999999</v>
      </c>
      <c r="AC2829">
        <v>0.32500000000000001</v>
      </c>
      <c r="AD2829">
        <v>12</v>
      </c>
      <c r="AF2829">
        <v>37.869999999999997</v>
      </c>
      <c r="AG2829">
        <v>1460</v>
      </c>
      <c r="AH2829">
        <v>2139</v>
      </c>
      <c r="AI2829" s="1" t="s">
        <v>37</v>
      </c>
    </row>
    <row r="2830" spans="1:35" x14ac:dyDescent="0.45">
      <c r="A2830">
        <v>5576</v>
      </c>
      <c r="B2830">
        <v>14.399999999999999</v>
      </c>
      <c r="C2830" s="1" t="s">
        <v>53</v>
      </c>
      <c r="D2830" s="1" t="s">
        <v>54</v>
      </c>
      <c r="E2830" s="1" t="s">
        <v>46</v>
      </c>
      <c r="F2830">
        <v>0.49099999999999999</v>
      </c>
      <c r="G2830">
        <v>4.5999999999999999E-2</v>
      </c>
      <c r="H2830">
        <v>0.20899999999999999</v>
      </c>
      <c r="I2830">
        <v>4.8000000000000001E-2</v>
      </c>
      <c r="J2830">
        <v>0.50800000000000001</v>
      </c>
      <c r="K2830">
        <v>0.23400000000000001</v>
      </c>
      <c r="L2830">
        <v>0.111</v>
      </c>
      <c r="M2830">
        <v>3.7999999999999999E-2</v>
      </c>
      <c r="N2830">
        <v>0.112</v>
      </c>
      <c r="O2830">
        <v>0.81599999999999995</v>
      </c>
      <c r="P2830">
        <v>1.0999999999999999E-2</v>
      </c>
      <c r="Q2830">
        <v>2E-3</v>
      </c>
      <c r="R2830">
        <v>8.773678963110669E-2</v>
      </c>
      <c r="S2830">
        <v>0.31206380857427718</v>
      </c>
      <c r="T2830">
        <v>0.31405782652043873</v>
      </c>
      <c r="U2830">
        <v>0.2861415752741775</v>
      </c>
      <c r="V2830">
        <v>13</v>
      </c>
      <c r="W2830">
        <v>7</v>
      </c>
      <c r="X2830">
        <v>0.30399999999999999</v>
      </c>
      <c r="Y2830">
        <v>0.18099999999999999</v>
      </c>
      <c r="Z2830">
        <v>0.104</v>
      </c>
      <c r="AA2830">
        <v>7.2999999999999995E-2</v>
      </c>
      <c r="AB2830">
        <v>0.14799999999999999</v>
      </c>
      <c r="AC2830">
        <v>0.29099999999999998</v>
      </c>
      <c r="AD2830">
        <v>12</v>
      </c>
      <c r="AE2830">
        <v>3.8</v>
      </c>
      <c r="AF2830">
        <v>14.82</v>
      </c>
      <c r="AG2830">
        <v>2710</v>
      </c>
      <c r="AH2830">
        <v>2009</v>
      </c>
      <c r="AI2830" s="1" t="s">
        <v>47</v>
      </c>
    </row>
    <row r="2831" spans="1:35" x14ac:dyDescent="0.45">
      <c r="A2831">
        <v>5577</v>
      </c>
      <c r="B2831">
        <v>18.7</v>
      </c>
      <c r="C2831" s="1" t="s">
        <v>38</v>
      </c>
      <c r="D2831" s="1" t="s">
        <v>35</v>
      </c>
      <c r="E2831" s="1" t="s">
        <v>50</v>
      </c>
      <c r="F2831">
        <v>0.48799999999999999</v>
      </c>
      <c r="G2831">
        <v>3.5000000000000003E-2</v>
      </c>
      <c r="H2831">
        <v>0.371</v>
      </c>
      <c r="I2831">
        <v>0.192</v>
      </c>
      <c r="J2831">
        <v>0.48899999999999999</v>
      </c>
      <c r="K2831">
        <v>0.27300000000000002</v>
      </c>
      <c r="L2831">
        <v>0.159</v>
      </c>
      <c r="M2831">
        <v>0.48</v>
      </c>
      <c r="N2831">
        <v>6.6000000000000003E-2</v>
      </c>
      <c r="O2831">
        <v>0.44500000000000001</v>
      </c>
      <c r="P2831">
        <v>8.0000000000000002E-3</v>
      </c>
      <c r="Q2831">
        <v>8.9999999999999993E-3</v>
      </c>
      <c r="R2831">
        <v>0.27108433734939763</v>
      </c>
      <c r="S2831">
        <v>0.34437751004016065</v>
      </c>
      <c r="T2831">
        <v>0.24497991967871485</v>
      </c>
      <c r="U2831">
        <v>0.13955823293172692</v>
      </c>
      <c r="V2831">
        <v>15</v>
      </c>
      <c r="W2831">
        <v>11</v>
      </c>
      <c r="X2831">
        <v>0.33300000000000002</v>
      </c>
      <c r="Z2831">
        <v>0.10299999999999999</v>
      </c>
      <c r="AA2831">
        <v>9.4E-2</v>
      </c>
      <c r="AC2831">
        <v>0.28299999999999997</v>
      </c>
      <c r="AD2831">
        <v>9</v>
      </c>
      <c r="AF2831">
        <v>34</v>
      </c>
      <c r="AG2831">
        <v>1849</v>
      </c>
      <c r="AH2831">
        <v>2210</v>
      </c>
      <c r="AI2831" s="1" t="s">
        <v>37</v>
      </c>
    </row>
    <row r="2832" spans="1:35" x14ac:dyDescent="0.45">
      <c r="A2832">
        <v>5578</v>
      </c>
      <c r="B2832">
        <v>11.3</v>
      </c>
      <c r="C2832" s="1" t="s">
        <v>43</v>
      </c>
      <c r="D2832" s="1" t="s">
        <v>48</v>
      </c>
      <c r="E2832" s="1" t="s">
        <v>40</v>
      </c>
      <c r="F2832">
        <v>0.45200000000000001</v>
      </c>
      <c r="G2832">
        <v>3.4000000000000002E-2</v>
      </c>
      <c r="H2832">
        <v>0.32200000000000001</v>
      </c>
      <c r="I2832">
        <v>0.13500000000000001</v>
      </c>
      <c r="J2832">
        <v>0.46400000000000002</v>
      </c>
      <c r="K2832">
        <v>0.27600000000000002</v>
      </c>
      <c r="L2832">
        <v>0.107</v>
      </c>
      <c r="M2832">
        <v>0.45400000000000001</v>
      </c>
      <c r="N2832">
        <v>3.1E-2</v>
      </c>
      <c r="O2832">
        <v>0.47599999999999998</v>
      </c>
      <c r="P2832">
        <v>2.1999999999999999E-2</v>
      </c>
      <c r="Q2832">
        <v>2.1999999999999999E-2</v>
      </c>
      <c r="R2832">
        <v>0.2971887550200803</v>
      </c>
      <c r="S2832">
        <v>0.2781124497991968</v>
      </c>
      <c r="T2832">
        <v>0.23092369477911648</v>
      </c>
      <c r="U2832">
        <v>0.19377510040160642</v>
      </c>
      <c r="V2832">
        <v>19</v>
      </c>
      <c r="W2832">
        <v>7</v>
      </c>
      <c r="X2832">
        <v>0.32</v>
      </c>
      <c r="Y2832">
        <v>0.154</v>
      </c>
      <c r="Z2832">
        <v>8.7999999999999995E-2</v>
      </c>
      <c r="AA2832">
        <v>5.8000000000000003E-2</v>
      </c>
      <c r="AC2832">
        <v>0.28899999999999998</v>
      </c>
      <c r="AD2832">
        <v>12</v>
      </c>
      <c r="AF2832">
        <v>28.93</v>
      </c>
      <c r="AG2832">
        <v>3150</v>
      </c>
      <c r="AH2832">
        <v>2380</v>
      </c>
      <c r="AI2832" s="1" t="s">
        <v>47</v>
      </c>
    </row>
    <row r="2833" spans="1:35" x14ac:dyDescent="0.45">
      <c r="A2833">
        <v>5579</v>
      </c>
      <c r="B2833">
        <v>10.6</v>
      </c>
      <c r="C2833" s="1" t="s">
        <v>41</v>
      </c>
      <c r="D2833" s="1" t="s">
        <v>56</v>
      </c>
      <c r="E2833" s="1" t="s">
        <v>50</v>
      </c>
      <c r="F2833">
        <v>0.51100000000000001</v>
      </c>
      <c r="G2833">
        <v>2.5000000000000001E-2</v>
      </c>
      <c r="H2833">
        <v>0.28299999999999997</v>
      </c>
      <c r="I2833">
        <v>0.19</v>
      </c>
      <c r="J2833">
        <v>0.497</v>
      </c>
      <c r="K2833">
        <v>0.255</v>
      </c>
      <c r="L2833">
        <v>0.182</v>
      </c>
      <c r="M2833">
        <v>0.18099999999999999</v>
      </c>
      <c r="N2833">
        <v>0</v>
      </c>
      <c r="O2833">
        <v>0.8</v>
      </c>
      <c r="P2833">
        <v>6.0000000000000001E-3</v>
      </c>
      <c r="Q2833">
        <v>5.0000000000000001E-3</v>
      </c>
      <c r="R2833">
        <v>0.171225937183384</v>
      </c>
      <c r="S2833">
        <v>0.38804457953394123</v>
      </c>
      <c r="T2833">
        <v>0.23809523809523805</v>
      </c>
      <c r="U2833">
        <v>0.20263424518743667</v>
      </c>
      <c r="V2833">
        <v>17</v>
      </c>
      <c r="W2833">
        <v>11</v>
      </c>
      <c r="X2833">
        <v>0.317</v>
      </c>
      <c r="Z2833">
        <v>0.11799999999999999</v>
      </c>
      <c r="AA2833">
        <v>7.4999999999999997E-2</v>
      </c>
      <c r="AC2833">
        <v>0.36</v>
      </c>
      <c r="AD2833">
        <v>11</v>
      </c>
      <c r="AF2833">
        <v>59.11</v>
      </c>
      <c r="AG2833">
        <v>3710</v>
      </c>
      <c r="AH2833">
        <v>3690</v>
      </c>
      <c r="AI2833" s="1" t="s">
        <v>37</v>
      </c>
    </row>
    <row r="2834" spans="1:35" x14ac:dyDescent="0.45">
      <c r="A2834">
        <v>5580</v>
      </c>
      <c r="B2834">
        <v>14.2</v>
      </c>
      <c r="C2834" s="1" t="s">
        <v>59</v>
      </c>
      <c r="D2834" s="1" t="s">
        <v>48</v>
      </c>
      <c r="E2834" s="1" t="s">
        <v>46</v>
      </c>
      <c r="F2834">
        <v>0.47399999999999998</v>
      </c>
      <c r="G2834">
        <v>3.5000000000000003E-2</v>
      </c>
      <c r="H2834">
        <v>0.25700000000000001</v>
      </c>
      <c r="I2834">
        <v>9.8000000000000004E-2</v>
      </c>
      <c r="J2834">
        <v>0.51</v>
      </c>
      <c r="K2834">
        <v>0.249</v>
      </c>
      <c r="L2834">
        <v>0.159</v>
      </c>
      <c r="M2834">
        <v>9.8000000000000004E-2</v>
      </c>
      <c r="N2834">
        <v>2.1999999999999999E-2</v>
      </c>
      <c r="O2834">
        <v>0.80200000000000005</v>
      </c>
      <c r="P2834">
        <v>2.8000000000000001E-2</v>
      </c>
      <c r="Q2834">
        <v>7.0000000000000001E-3</v>
      </c>
      <c r="R2834">
        <v>0.13420787083753785</v>
      </c>
      <c r="S2834">
        <v>0.35519677093844598</v>
      </c>
      <c r="T2834">
        <v>0.29566094853683145</v>
      </c>
      <c r="U2834">
        <v>0.21493440968718466</v>
      </c>
      <c r="V2834">
        <v>16</v>
      </c>
      <c r="W2834">
        <v>11</v>
      </c>
      <c r="X2834">
        <v>0.318</v>
      </c>
      <c r="Y2834">
        <v>0.23799999999999999</v>
      </c>
      <c r="Z2834">
        <v>0.11</v>
      </c>
      <c r="AA2834">
        <v>7.8E-2</v>
      </c>
      <c r="AB2834">
        <v>0.14399999999999999</v>
      </c>
      <c r="AC2834">
        <v>0.31</v>
      </c>
      <c r="AD2834">
        <v>10</v>
      </c>
      <c r="AE2834">
        <v>2.41</v>
      </c>
      <c r="AF2834">
        <v>19.73</v>
      </c>
      <c r="AG2834">
        <v>1799</v>
      </c>
      <c r="AH2834">
        <v>1630</v>
      </c>
      <c r="AI2834" s="1" t="s">
        <v>37</v>
      </c>
    </row>
    <row r="2835" spans="1:35" x14ac:dyDescent="0.45">
      <c r="A2835">
        <v>5583</v>
      </c>
      <c r="B2835">
        <v>12</v>
      </c>
      <c r="C2835" s="1" t="s">
        <v>41</v>
      </c>
      <c r="D2835" s="1" t="s">
        <v>56</v>
      </c>
      <c r="E2835" s="1" t="s">
        <v>50</v>
      </c>
      <c r="F2835">
        <v>0.52400000000000002</v>
      </c>
      <c r="G2835">
        <v>2.9000000000000001E-2</v>
      </c>
      <c r="H2835">
        <v>0.21099999999999999</v>
      </c>
      <c r="I2835">
        <v>9.1999999999999998E-2</v>
      </c>
      <c r="J2835">
        <v>0.45800000000000002</v>
      </c>
      <c r="K2835">
        <v>0.222</v>
      </c>
      <c r="L2835">
        <v>0.19600000000000001</v>
      </c>
      <c r="M2835">
        <v>5.7000000000000002E-2</v>
      </c>
      <c r="N2835">
        <v>0</v>
      </c>
      <c r="O2835">
        <v>0.83</v>
      </c>
      <c r="P2835">
        <v>9.2999999999999999E-2</v>
      </c>
      <c r="Q2835">
        <v>0</v>
      </c>
      <c r="R2835">
        <v>0.12082514734774066</v>
      </c>
      <c r="S2835">
        <v>0.31728880157170924</v>
      </c>
      <c r="T2835">
        <v>0.33988212180746558</v>
      </c>
      <c r="U2835">
        <v>0.22200392927308449</v>
      </c>
      <c r="V2835">
        <v>14</v>
      </c>
      <c r="W2835">
        <v>8</v>
      </c>
      <c r="X2835">
        <v>0.28899999999999998</v>
      </c>
      <c r="Y2835">
        <v>0.23300000000000001</v>
      </c>
      <c r="Z2835">
        <v>0.10199999999999999</v>
      </c>
      <c r="AA2835">
        <v>7.1999999999999995E-2</v>
      </c>
      <c r="AB2835">
        <v>0.219</v>
      </c>
      <c r="AC2835">
        <v>0.32100000000000001</v>
      </c>
      <c r="AD2835">
        <v>11</v>
      </c>
      <c r="AG2835">
        <v>4760</v>
      </c>
      <c r="AH2835">
        <v>2329</v>
      </c>
      <c r="AI2835" s="1" t="s">
        <v>47</v>
      </c>
    </row>
    <row r="2836" spans="1:35" x14ac:dyDescent="0.45">
      <c r="A2836">
        <v>5586</v>
      </c>
      <c r="B2836">
        <v>12.9</v>
      </c>
      <c r="C2836" s="1" t="s">
        <v>43</v>
      </c>
      <c r="D2836" s="1" t="s">
        <v>57</v>
      </c>
      <c r="E2836" s="1" t="s">
        <v>61</v>
      </c>
      <c r="F2836">
        <v>0.47599999999999998</v>
      </c>
      <c r="G2836">
        <v>6.0999999999999999E-2</v>
      </c>
      <c r="H2836">
        <v>0.158</v>
      </c>
      <c r="I2836">
        <v>4.8000000000000001E-2</v>
      </c>
      <c r="J2836">
        <v>0.505</v>
      </c>
      <c r="K2836">
        <v>0.221</v>
      </c>
      <c r="L2836">
        <v>0.186</v>
      </c>
      <c r="M2836">
        <v>1.2E-2</v>
      </c>
      <c r="N2836">
        <v>1.2999999999999999E-2</v>
      </c>
      <c r="O2836">
        <v>0.95399999999999996</v>
      </c>
      <c r="P2836">
        <v>1.2999999999999999E-2</v>
      </c>
      <c r="Q2836">
        <v>6.0000000000000001E-3</v>
      </c>
      <c r="R2836">
        <v>7.8947368421052627E-2</v>
      </c>
      <c r="S2836">
        <v>0.37651821862348178</v>
      </c>
      <c r="T2836">
        <v>0.3461538461538462</v>
      </c>
      <c r="U2836">
        <v>0.19838056680161945</v>
      </c>
      <c r="V2836">
        <v>11</v>
      </c>
      <c r="W2836">
        <v>11</v>
      </c>
      <c r="X2836">
        <v>0.33400000000000002</v>
      </c>
      <c r="Y2836">
        <v>0.24</v>
      </c>
      <c r="Z2836">
        <v>0.11899999999999999</v>
      </c>
      <c r="AA2836">
        <v>6.9000000000000006E-2</v>
      </c>
      <c r="AB2836">
        <v>0.20699999999999999</v>
      </c>
      <c r="AC2836">
        <v>0.245</v>
      </c>
      <c r="AD2836">
        <v>11</v>
      </c>
      <c r="AF2836">
        <v>13.68</v>
      </c>
      <c r="AG2836">
        <v>1499</v>
      </c>
      <c r="AH2836">
        <v>1500</v>
      </c>
      <c r="AI2836" s="1" t="s">
        <v>47</v>
      </c>
    </row>
    <row r="2837" spans="1:35" x14ac:dyDescent="0.45">
      <c r="A2837">
        <v>5589</v>
      </c>
      <c r="B2837">
        <v>11.799999999999999</v>
      </c>
      <c r="C2837" s="1" t="s">
        <v>34</v>
      </c>
      <c r="D2837" s="1" t="s">
        <v>58</v>
      </c>
      <c r="E2837" s="1" t="s">
        <v>52</v>
      </c>
      <c r="F2837">
        <v>0.54700000000000004</v>
      </c>
      <c r="G2837">
        <v>3.1E-2</v>
      </c>
      <c r="H2837">
        <v>0.26200000000000001</v>
      </c>
      <c r="I2837">
        <v>0.16800000000000001</v>
      </c>
      <c r="J2837">
        <v>0.46700000000000003</v>
      </c>
      <c r="K2837">
        <v>0.23799999999999999</v>
      </c>
      <c r="L2837">
        <v>0.16800000000000001</v>
      </c>
      <c r="M2837">
        <v>0.374</v>
      </c>
      <c r="N2837">
        <v>6.0000000000000001E-3</v>
      </c>
      <c r="O2837">
        <v>0.58899999999999997</v>
      </c>
      <c r="P2837">
        <v>2.3E-2</v>
      </c>
      <c r="Q2837">
        <v>0</v>
      </c>
      <c r="R2837">
        <v>0.2201195219123506</v>
      </c>
      <c r="S2837">
        <v>0.31274900398406374</v>
      </c>
      <c r="T2837">
        <v>0.24701195219123506</v>
      </c>
      <c r="U2837">
        <v>0.2201195219123506</v>
      </c>
      <c r="V2837">
        <v>12</v>
      </c>
      <c r="W2837">
        <v>4</v>
      </c>
      <c r="X2837">
        <v>0.29899999999999999</v>
      </c>
      <c r="Z2837">
        <v>0.107</v>
      </c>
      <c r="AC2837">
        <v>0.27</v>
      </c>
      <c r="AD2837">
        <v>10</v>
      </c>
      <c r="AI2837" s="1" t="s">
        <v>47</v>
      </c>
    </row>
    <row r="2838" spans="1:35" x14ac:dyDescent="0.45">
      <c r="A2838">
        <v>5591</v>
      </c>
      <c r="B2838">
        <v>18.600000000000001</v>
      </c>
      <c r="C2838" s="1" t="s">
        <v>38</v>
      </c>
      <c r="D2838" s="1" t="s">
        <v>51</v>
      </c>
      <c r="E2838" s="1" t="s">
        <v>36</v>
      </c>
      <c r="F2838">
        <v>0.34599999999999997</v>
      </c>
      <c r="G2838">
        <v>8.7999999999999995E-2</v>
      </c>
      <c r="H2838">
        <v>0.222</v>
      </c>
      <c r="I2838">
        <v>7.5999999999999998E-2</v>
      </c>
      <c r="J2838">
        <v>0.53200000000000003</v>
      </c>
      <c r="K2838">
        <v>0.21199999999999999</v>
      </c>
      <c r="L2838">
        <v>0.16600000000000001</v>
      </c>
      <c r="M2838">
        <v>2.5999999999999999E-2</v>
      </c>
      <c r="N2838">
        <v>0.25800000000000001</v>
      </c>
      <c r="O2838">
        <v>0.68600000000000005</v>
      </c>
      <c r="P2838">
        <v>4.0000000000000001E-3</v>
      </c>
      <c r="Q2838">
        <v>8.9999999999999993E-3</v>
      </c>
      <c r="R2838">
        <v>0.16498993963782696</v>
      </c>
      <c r="S2838">
        <v>0.45372233400402417</v>
      </c>
      <c r="T2838">
        <v>0.22233400402414488</v>
      </c>
      <c r="U2838">
        <v>0.15895372233400404</v>
      </c>
      <c r="V2838">
        <v>11</v>
      </c>
      <c r="W2838">
        <v>8</v>
      </c>
      <c r="X2838">
        <v>0.307</v>
      </c>
      <c r="Y2838">
        <v>0.19600000000000001</v>
      </c>
      <c r="Z2838">
        <v>0.13500000000000001</v>
      </c>
      <c r="AA2838">
        <v>9.7000000000000003E-2</v>
      </c>
      <c r="AC2838">
        <v>0.27</v>
      </c>
      <c r="AD2838">
        <v>13</v>
      </c>
      <c r="AF2838">
        <v>23.11</v>
      </c>
      <c r="AG2838">
        <v>6380</v>
      </c>
      <c r="AH2838">
        <v>3220</v>
      </c>
      <c r="AI2838" s="1" t="s">
        <v>47</v>
      </c>
    </row>
    <row r="2839" spans="1:35" x14ac:dyDescent="0.45">
      <c r="A2839">
        <v>5592</v>
      </c>
      <c r="B2839">
        <v>9.1</v>
      </c>
      <c r="C2839" s="1" t="s">
        <v>41</v>
      </c>
      <c r="D2839" s="1" t="s">
        <v>49</v>
      </c>
      <c r="E2839" s="1" t="s">
        <v>61</v>
      </c>
      <c r="F2839">
        <v>0.55900000000000005</v>
      </c>
      <c r="G2839">
        <v>3.5000000000000003E-2</v>
      </c>
      <c r="H2839">
        <v>0.251</v>
      </c>
      <c r="I2839">
        <v>0.17499999999999999</v>
      </c>
      <c r="J2839">
        <v>0.47799999999999998</v>
      </c>
      <c r="K2839">
        <v>0.20799999999999999</v>
      </c>
      <c r="L2839">
        <v>0.20499999999999999</v>
      </c>
      <c r="M2839">
        <v>3.7999999999999999E-2</v>
      </c>
      <c r="N2839">
        <v>5.0000000000000001E-3</v>
      </c>
      <c r="O2839">
        <v>0.92700000000000005</v>
      </c>
      <c r="P2839">
        <v>6.0000000000000001E-3</v>
      </c>
      <c r="Q2839">
        <v>1.2E-2</v>
      </c>
      <c r="R2839">
        <v>4.5778229908443539E-2</v>
      </c>
      <c r="S2839">
        <v>0.21668362156663276</v>
      </c>
      <c r="T2839">
        <v>0.33468972533062058</v>
      </c>
      <c r="U2839">
        <v>0.4028484231943032</v>
      </c>
      <c r="V2839">
        <v>9</v>
      </c>
      <c r="W2839">
        <v>4</v>
      </c>
      <c r="X2839">
        <v>0.19800000000000001</v>
      </c>
      <c r="Z2839">
        <v>6.5000000000000002E-2</v>
      </c>
      <c r="AC2839">
        <v>0.184</v>
      </c>
      <c r="AD2839">
        <v>12</v>
      </c>
      <c r="AH2839">
        <v>829</v>
      </c>
      <c r="AI2839" s="1" t="s">
        <v>37</v>
      </c>
    </row>
    <row r="2840" spans="1:35" x14ac:dyDescent="0.45">
      <c r="A2840">
        <v>5596</v>
      </c>
      <c r="B2840">
        <v>8</v>
      </c>
      <c r="C2840" s="1" t="s">
        <v>41</v>
      </c>
      <c r="D2840" s="1" t="s">
        <v>49</v>
      </c>
      <c r="E2840" s="1" t="s">
        <v>36</v>
      </c>
      <c r="F2840">
        <v>0.89700000000000002</v>
      </c>
      <c r="G2840">
        <v>5.7000000000000002E-2</v>
      </c>
      <c r="H2840">
        <v>0.22</v>
      </c>
      <c r="I2840">
        <v>0.14499999999999999</v>
      </c>
      <c r="J2840">
        <v>0.45400000000000001</v>
      </c>
      <c r="K2840">
        <v>0.13100000000000001</v>
      </c>
      <c r="L2840">
        <v>9.2999999999999999E-2</v>
      </c>
      <c r="M2840">
        <v>0.189</v>
      </c>
      <c r="N2840">
        <v>0</v>
      </c>
      <c r="O2840">
        <v>0.747</v>
      </c>
      <c r="P2840">
        <v>3.7999999999999999E-2</v>
      </c>
      <c r="Q2840">
        <v>3.0000000000000001E-3</v>
      </c>
      <c r="R2840">
        <v>0.2</v>
      </c>
      <c r="S2840">
        <v>0.51485148514851486</v>
      </c>
      <c r="T2840">
        <v>0.26435643564356437</v>
      </c>
      <c r="U2840">
        <v>2.0792079207920793E-2</v>
      </c>
      <c r="V2840">
        <v>21</v>
      </c>
      <c r="W2840">
        <v>11</v>
      </c>
      <c r="X2840">
        <v>0.29399999999999998</v>
      </c>
      <c r="Z2840">
        <v>0.105</v>
      </c>
      <c r="AC2840">
        <v>0.27400000000000002</v>
      </c>
      <c r="AD2840">
        <v>10</v>
      </c>
      <c r="AI2840" s="1" t="s">
        <v>37</v>
      </c>
    </row>
    <row r="2841" spans="1:35" x14ac:dyDescent="0.45">
      <c r="A2841">
        <v>5597</v>
      </c>
      <c r="B2841">
        <v>21</v>
      </c>
      <c r="C2841" s="1" t="s">
        <v>43</v>
      </c>
      <c r="D2841" s="1" t="s">
        <v>42</v>
      </c>
      <c r="E2841" s="1" t="s">
        <v>40</v>
      </c>
      <c r="F2841">
        <v>0.376</v>
      </c>
      <c r="G2841">
        <v>6.5000000000000002E-2</v>
      </c>
      <c r="H2841">
        <v>0.17599999999999999</v>
      </c>
      <c r="I2841">
        <v>5.3999999999999999E-2</v>
      </c>
      <c r="J2841">
        <v>0.50700000000000001</v>
      </c>
      <c r="K2841">
        <v>0.24099999999999999</v>
      </c>
      <c r="L2841">
        <v>0.154</v>
      </c>
      <c r="M2841">
        <v>1E-3</v>
      </c>
      <c r="N2841">
        <v>1.2999999999999999E-2</v>
      </c>
      <c r="O2841">
        <v>0.96299999999999997</v>
      </c>
      <c r="P2841">
        <v>3.0000000000000001E-3</v>
      </c>
      <c r="Q2841">
        <v>0</v>
      </c>
      <c r="R2841">
        <v>0.21769383697813122</v>
      </c>
      <c r="S2841">
        <v>0.41749502982107356</v>
      </c>
      <c r="T2841">
        <v>0.2415506958250497</v>
      </c>
      <c r="U2841">
        <v>0.12326043737574552</v>
      </c>
      <c r="V2841">
        <v>13</v>
      </c>
      <c r="W2841">
        <v>12</v>
      </c>
      <c r="X2841">
        <v>0.32300000000000001</v>
      </c>
      <c r="Y2841">
        <v>0.26800000000000002</v>
      </c>
      <c r="Z2841">
        <v>0.151</v>
      </c>
      <c r="AA2841">
        <v>8.7999999999999995E-2</v>
      </c>
      <c r="AC2841">
        <v>0.28899999999999998</v>
      </c>
      <c r="AD2841">
        <v>13</v>
      </c>
      <c r="AF2841">
        <v>22.44</v>
      </c>
      <c r="AG2841">
        <v>2359</v>
      </c>
      <c r="AH2841">
        <v>3560</v>
      </c>
      <c r="AI2841" s="1" t="s">
        <v>47</v>
      </c>
    </row>
    <row r="2842" spans="1:35" x14ac:dyDescent="0.45">
      <c r="A2842">
        <v>5598</v>
      </c>
      <c r="B2842">
        <v>16.600000000000001</v>
      </c>
      <c r="C2842" s="1" t="s">
        <v>44</v>
      </c>
      <c r="D2842" s="1" t="s">
        <v>45</v>
      </c>
      <c r="E2842" s="1" t="s">
        <v>46</v>
      </c>
      <c r="F2842">
        <v>0.44800000000000001</v>
      </c>
      <c r="G2842">
        <v>5.7000000000000002E-2</v>
      </c>
      <c r="H2842">
        <v>0.19700000000000001</v>
      </c>
      <c r="I2842">
        <v>8.1000000000000003E-2</v>
      </c>
      <c r="J2842">
        <v>0.502</v>
      </c>
      <c r="K2842">
        <v>0.216</v>
      </c>
      <c r="L2842">
        <v>0.16500000000000001</v>
      </c>
      <c r="M2842">
        <v>0.04</v>
      </c>
      <c r="N2842">
        <v>8.5999999999999993E-2</v>
      </c>
      <c r="O2842">
        <v>0.86699999999999999</v>
      </c>
      <c r="P2842">
        <v>0</v>
      </c>
      <c r="Q2842">
        <v>8.0000000000000002E-3</v>
      </c>
      <c r="R2842">
        <v>0.12688821752265864</v>
      </c>
      <c r="S2842">
        <v>0.38872104733131929</v>
      </c>
      <c r="T2842">
        <v>0.30715005035246729</v>
      </c>
      <c r="U2842">
        <v>0.1772406847935549</v>
      </c>
      <c r="V2842">
        <v>11</v>
      </c>
      <c r="W2842">
        <v>11</v>
      </c>
      <c r="X2842">
        <v>0.34699999999999998</v>
      </c>
      <c r="Y2842">
        <v>0.28799999999999998</v>
      </c>
      <c r="Z2842">
        <v>0.122</v>
      </c>
      <c r="AA2842">
        <v>7.1999999999999995E-2</v>
      </c>
      <c r="AB2842">
        <v>0.17499999999999999</v>
      </c>
      <c r="AC2842">
        <v>0.30499999999999999</v>
      </c>
      <c r="AD2842">
        <v>13</v>
      </c>
      <c r="AE2842">
        <v>3.9</v>
      </c>
      <c r="AF2842">
        <v>11.3</v>
      </c>
      <c r="AG2842">
        <v>2129</v>
      </c>
      <c r="AH2842">
        <v>2060</v>
      </c>
      <c r="AI2842" s="1" t="s">
        <v>47</v>
      </c>
    </row>
    <row r="2843" spans="1:35" x14ac:dyDescent="0.45">
      <c r="A2843">
        <v>5601</v>
      </c>
      <c r="B2843">
        <v>43.7</v>
      </c>
      <c r="C2843" s="1" t="s">
        <v>34</v>
      </c>
      <c r="D2843" s="1" t="s">
        <v>58</v>
      </c>
      <c r="E2843" s="1" t="s">
        <v>36</v>
      </c>
      <c r="F2843">
        <v>0.24299999999999999</v>
      </c>
      <c r="G2843">
        <v>4.4999999999999998E-2</v>
      </c>
      <c r="H2843">
        <v>0.214</v>
      </c>
      <c r="I2843">
        <v>9.1999999999999998E-2</v>
      </c>
      <c r="J2843">
        <v>0.3</v>
      </c>
      <c r="K2843">
        <v>0.13200000000000001</v>
      </c>
      <c r="L2843">
        <v>0.13100000000000001</v>
      </c>
      <c r="M2843">
        <v>0.29899999999999999</v>
      </c>
      <c r="N2843">
        <v>9.1999999999999998E-2</v>
      </c>
      <c r="O2843">
        <v>0.57099999999999995</v>
      </c>
      <c r="P2843">
        <v>3.5999999999999997E-2</v>
      </c>
      <c r="Q2843">
        <v>1.6E-2</v>
      </c>
      <c r="R2843">
        <v>0.16666666666666663</v>
      </c>
      <c r="S2843">
        <v>0.39151873767258377</v>
      </c>
      <c r="T2843">
        <v>0.3313609467455621</v>
      </c>
      <c r="U2843">
        <v>0.11045364891518736</v>
      </c>
      <c r="V2843">
        <v>8</v>
      </c>
      <c r="W2843">
        <v>4</v>
      </c>
      <c r="X2843">
        <v>0.23499999999999999</v>
      </c>
      <c r="Y2843">
        <v>0.154</v>
      </c>
      <c r="Z2843">
        <v>6.3E-2</v>
      </c>
      <c r="AA2843">
        <v>0.10299999999999999</v>
      </c>
      <c r="AC2843">
        <v>0.217</v>
      </c>
      <c r="AD2843">
        <v>13</v>
      </c>
      <c r="AF2843">
        <v>26.11</v>
      </c>
      <c r="AH2843">
        <v>5359</v>
      </c>
      <c r="AI2843" s="1" t="s">
        <v>47</v>
      </c>
    </row>
    <row r="2844" spans="1:35" x14ac:dyDescent="0.45">
      <c r="A2844">
        <v>5602</v>
      </c>
      <c r="B2844">
        <v>28.000000000000004</v>
      </c>
      <c r="C2844" s="1" t="s">
        <v>41</v>
      </c>
      <c r="D2844" s="1" t="s">
        <v>56</v>
      </c>
      <c r="E2844" s="1" t="s">
        <v>46</v>
      </c>
      <c r="F2844">
        <v>0.43099999999999999</v>
      </c>
      <c r="G2844">
        <v>7.6999999999999999E-2</v>
      </c>
      <c r="H2844">
        <v>0.26</v>
      </c>
      <c r="I2844">
        <v>7.2999999999999995E-2</v>
      </c>
      <c r="J2844">
        <v>0.51500000000000001</v>
      </c>
      <c r="K2844">
        <v>0.223</v>
      </c>
      <c r="L2844">
        <v>0.19800000000000001</v>
      </c>
      <c r="M2844">
        <v>1.4999999999999999E-2</v>
      </c>
      <c r="N2844">
        <v>2.3E-2</v>
      </c>
      <c r="O2844">
        <v>0.94799999999999995</v>
      </c>
      <c r="P2844">
        <v>0</v>
      </c>
      <c r="Q2844">
        <v>1E-3</v>
      </c>
      <c r="R2844">
        <v>0.22791164658634538</v>
      </c>
      <c r="S2844">
        <v>0.39959839357429722</v>
      </c>
      <c r="T2844">
        <v>0.24598393574297189</v>
      </c>
      <c r="U2844">
        <v>0.12650602409638553</v>
      </c>
      <c r="V2844">
        <v>12</v>
      </c>
      <c r="W2844">
        <v>14</v>
      </c>
      <c r="X2844">
        <v>0.34499999999999997</v>
      </c>
      <c r="Y2844">
        <v>0.26900000000000002</v>
      </c>
      <c r="Z2844">
        <v>0.124</v>
      </c>
      <c r="AA2844">
        <v>0.12</v>
      </c>
      <c r="AC2844">
        <v>0.376</v>
      </c>
      <c r="AD2844">
        <v>14</v>
      </c>
      <c r="AF2844">
        <v>41.93</v>
      </c>
      <c r="AG2844">
        <v>6900</v>
      </c>
      <c r="AH2844">
        <v>1700</v>
      </c>
      <c r="AI2844" s="1" t="s">
        <v>37</v>
      </c>
    </row>
    <row r="2845" spans="1:35" x14ac:dyDescent="0.45">
      <c r="A2845">
        <v>5604</v>
      </c>
      <c r="B2845">
        <v>13.8</v>
      </c>
      <c r="C2845" s="1" t="s">
        <v>60</v>
      </c>
      <c r="D2845" s="1" t="s">
        <v>54</v>
      </c>
      <c r="E2845" s="1" t="s">
        <v>61</v>
      </c>
      <c r="F2845">
        <v>0.42899999999999999</v>
      </c>
      <c r="G2845">
        <v>6.3E-2</v>
      </c>
      <c r="H2845">
        <v>0.21099999999999999</v>
      </c>
      <c r="I2845">
        <v>5.1999999999999998E-2</v>
      </c>
      <c r="J2845">
        <v>0.50800000000000001</v>
      </c>
      <c r="K2845">
        <v>0.22500000000000001</v>
      </c>
      <c r="L2845">
        <v>0.18099999999999999</v>
      </c>
      <c r="M2845">
        <v>4.3999999999999997E-2</v>
      </c>
      <c r="N2845">
        <v>9.8000000000000004E-2</v>
      </c>
      <c r="O2845">
        <v>0.83799999999999997</v>
      </c>
      <c r="P2845">
        <v>5.0000000000000001E-3</v>
      </c>
      <c r="Q2845">
        <v>4.0000000000000001E-3</v>
      </c>
      <c r="R2845">
        <v>0.10767696909272184</v>
      </c>
      <c r="S2845">
        <v>0.28514456630109669</v>
      </c>
      <c r="T2845">
        <v>0.31306081754735798</v>
      </c>
      <c r="U2845">
        <v>0.29411764705882354</v>
      </c>
      <c r="V2845">
        <v>11</v>
      </c>
      <c r="W2845">
        <v>10</v>
      </c>
      <c r="X2845">
        <v>0.26400000000000001</v>
      </c>
      <c r="Y2845">
        <v>0.20599999999999999</v>
      </c>
      <c r="Z2845">
        <v>0.123</v>
      </c>
      <c r="AA2845">
        <v>8.7999999999999995E-2</v>
      </c>
      <c r="AB2845">
        <v>0.191</v>
      </c>
      <c r="AC2845">
        <v>0.27600000000000002</v>
      </c>
      <c r="AD2845">
        <v>13</v>
      </c>
      <c r="AE2845">
        <v>4.18</v>
      </c>
      <c r="AF2845">
        <v>19.98</v>
      </c>
      <c r="AG2845">
        <v>2289</v>
      </c>
      <c r="AH2845">
        <v>1330</v>
      </c>
      <c r="AI2845" s="1" t="s">
        <v>37</v>
      </c>
    </row>
    <row r="2846" spans="1:35" x14ac:dyDescent="0.45">
      <c r="A2846">
        <v>5608</v>
      </c>
      <c r="B2846">
        <v>13</v>
      </c>
      <c r="C2846" s="1" t="s">
        <v>44</v>
      </c>
      <c r="D2846" s="1" t="s">
        <v>45</v>
      </c>
      <c r="E2846" s="1" t="s">
        <v>46</v>
      </c>
      <c r="F2846">
        <v>0.46400000000000002</v>
      </c>
      <c r="G2846">
        <v>6.9000000000000006E-2</v>
      </c>
      <c r="H2846">
        <v>0.245</v>
      </c>
      <c r="I2846">
        <v>0.107</v>
      </c>
      <c r="J2846">
        <v>0.504</v>
      </c>
      <c r="K2846">
        <v>0.255</v>
      </c>
      <c r="L2846">
        <v>0.14199999999999999</v>
      </c>
      <c r="M2846">
        <v>1.2E-2</v>
      </c>
      <c r="N2846">
        <v>0.108</v>
      </c>
      <c r="O2846">
        <v>0.876</v>
      </c>
      <c r="P2846">
        <v>1E-3</v>
      </c>
      <c r="Q2846">
        <v>3.0000000000000001E-3</v>
      </c>
      <c r="R2846">
        <v>0.12487512487512487</v>
      </c>
      <c r="S2846">
        <v>0.38761238761238759</v>
      </c>
      <c r="T2846">
        <v>0.31468531468531463</v>
      </c>
      <c r="U2846">
        <v>0.1728271728271728</v>
      </c>
      <c r="V2846">
        <v>8</v>
      </c>
      <c r="W2846">
        <v>9</v>
      </c>
      <c r="X2846">
        <v>0.314</v>
      </c>
      <c r="Z2846">
        <v>0.11700000000000001</v>
      </c>
      <c r="AA2846">
        <v>8.5000000000000006E-2</v>
      </c>
      <c r="AC2846">
        <v>0.29199999999999998</v>
      </c>
      <c r="AD2846">
        <v>13</v>
      </c>
      <c r="AF2846">
        <v>24.49</v>
      </c>
      <c r="AG2846">
        <v>6019</v>
      </c>
      <c r="AH2846">
        <v>8870</v>
      </c>
      <c r="AI2846" s="1" t="s">
        <v>37</v>
      </c>
    </row>
    <row r="2847" spans="1:35" x14ac:dyDescent="0.45">
      <c r="A2847">
        <v>5611</v>
      </c>
      <c r="B2847">
        <v>9.4</v>
      </c>
      <c r="C2847" s="1" t="s">
        <v>53</v>
      </c>
      <c r="D2847" s="1" t="s">
        <v>54</v>
      </c>
      <c r="E2847" s="1" t="s">
        <v>40</v>
      </c>
      <c r="F2847">
        <v>0.52100000000000002</v>
      </c>
      <c r="G2847">
        <v>4.1000000000000002E-2</v>
      </c>
      <c r="H2847">
        <v>0.14000000000000001</v>
      </c>
      <c r="I2847">
        <v>5.2999999999999999E-2</v>
      </c>
      <c r="J2847">
        <v>0.495</v>
      </c>
      <c r="K2847">
        <v>0.22600000000000001</v>
      </c>
      <c r="L2847">
        <v>0.16600000000000001</v>
      </c>
      <c r="M2847">
        <v>2.7E-2</v>
      </c>
      <c r="N2847">
        <v>4.0000000000000001E-3</v>
      </c>
      <c r="O2847">
        <v>0.94699999999999995</v>
      </c>
      <c r="P2847">
        <v>8.9999999999999993E-3</v>
      </c>
      <c r="Q2847">
        <v>0</v>
      </c>
      <c r="R2847">
        <v>9.3718843469591237E-2</v>
      </c>
      <c r="S2847">
        <v>0.3639082751744766</v>
      </c>
      <c r="T2847">
        <v>0.34995014955134596</v>
      </c>
      <c r="U2847">
        <v>0.19242273180458627</v>
      </c>
      <c r="V2847">
        <v>11</v>
      </c>
      <c r="W2847">
        <v>9</v>
      </c>
      <c r="X2847">
        <v>0.36299999999999999</v>
      </c>
      <c r="Y2847">
        <v>0.223</v>
      </c>
      <c r="Z2847">
        <v>0.106</v>
      </c>
      <c r="AA2847">
        <v>6.5000000000000002E-2</v>
      </c>
      <c r="AB2847">
        <v>0.17499999999999999</v>
      </c>
      <c r="AC2847">
        <v>0.222</v>
      </c>
      <c r="AD2847">
        <v>12</v>
      </c>
      <c r="AF2847">
        <v>16.07</v>
      </c>
      <c r="AG2847">
        <v>3689</v>
      </c>
      <c r="AH2847">
        <v>2800</v>
      </c>
      <c r="AI2847" s="1" t="s">
        <v>47</v>
      </c>
    </row>
    <row r="2848" spans="1:35" x14ac:dyDescent="0.45">
      <c r="A2848">
        <v>5613</v>
      </c>
      <c r="B2848">
        <v>12.8</v>
      </c>
      <c r="C2848" s="1" t="s">
        <v>38</v>
      </c>
      <c r="D2848" s="1" t="s">
        <v>51</v>
      </c>
      <c r="E2848" s="1" t="s">
        <v>46</v>
      </c>
      <c r="F2848">
        <v>0.504</v>
      </c>
      <c r="G2848">
        <v>4.3999999999999997E-2</v>
      </c>
      <c r="H2848">
        <v>0.161</v>
      </c>
      <c r="I2848">
        <v>6.5000000000000002E-2</v>
      </c>
      <c r="J2848">
        <v>0.45900000000000002</v>
      </c>
      <c r="K2848">
        <v>0.23499999999999999</v>
      </c>
      <c r="L2848">
        <v>0.16800000000000001</v>
      </c>
      <c r="M2848">
        <v>2.8000000000000001E-2</v>
      </c>
      <c r="N2848">
        <v>1.4E-2</v>
      </c>
      <c r="O2848">
        <v>0.872</v>
      </c>
      <c r="P2848">
        <v>6.4000000000000001E-2</v>
      </c>
      <c r="Q2848">
        <v>2E-3</v>
      </c>
      <c r="R2848">
        <v>0.13118062563067606</v>
      </c>
      <c r="S2848">
        <v>0.42179616548940457</v>
      </c>
      <c r="T2848">
        <v>0.30877901109989908</v>
      </c>
      <c r="U2848">
        <v>0.13824419778002017</v>
      </c>
      <c r="V2848">
        <v>13</v>
      </c>
      <c r="W2848">
        <v>10</v>
      </c>
      <c r="X2848">
        <v>0.30399999999999999</v>
      </c>
      <c r="Y2848">
        <v>0.20899999999999999</v>
      </c>
      <c r="Z2848">
        <v>0.08</v>
      </c>
      <c r="AA2848">
        <v>7.0000000000000007E-2</v>
      </c>
      <c r="AB2848">
        <v>0.308</v>
      </c>
      <c r="AC2848">
        <v>0.20599999999999999</v>
      </c>
      <c r="AD2848">
        <v>12</v>
      </c>
      <c r="AF2848">
        <v>16.850000000000001</v>
      </c>
      <c r="AG2848">
        <v>1869</v>
      </c>
      <c r="AH2848">
        <v>890</v>
      </c>
      <c r="AI2848" s="1" t="s">
        <v>47</v>
      </c>
    </row>
    <row r="2849" spans="1:35" x14ac:dyDescent="0.45">
      <c r="A2849">
        <v>5614</v>
      </c>
      <c r="B2849">
        <v>25.3</v>
      </c>
      <c r="C2849" s="1" t="s">
        <v>60</v>
      </c>
      <c r="D2849" s="1" t="s">
        <v>54</v>
      </c>
      <c r="E2849" s="1" t="s">
        <v>46</v>
      </c>
      <c r="F2849">
        <v>0.46400000000000002</v>
      </c>
      <c r="G2849">
        <v>5.8000000000000003E-2</v>
      </c>
      <c r="H2849">
        <v>0.44500000000000001</v>
      </c>
      <c r="I2849">
        <v>0.17299999999999999</v>
      </c>
      <c r="J2849">
        <v>0.503</v>
      </c>
      <c r="K2849">
        <v>0.26600000000000001</v>
      </c>
      <c r="L2849">
        <v>0.112</v>
      </c>
      <c r="M2849">
        <v>0.28799999999999998</v>
      </c>
      <c r="N2849">
        <v>4.2000000000000003E-2</v>
      </c>
      <c r="O2849">
        <v>0.63300000000000001</v>
      </c>
      <c r="P2849">
        <v>4.2999999999999997E-2</v>
      </c>
      <c r="Q2849">
        <v>3.0000000000000001E-3</v>
      </c>
      <c r="R2849">
        <v>0.28387734915924823</v>
      </c>
      <c r="S2849">
        <v>0.35806132542037583</v>
      </c>
      <c r="T2849">
        <v>0.26904055390702275</v>
      </c>
      <c r="U2849">
        <v>8.9020771513353109E-2</v>
      </c>
      <c r="V2849">
        <v>11</v>
      </c>
      <c r="W2849">
        <v>4</v>
      </c>
      <c r="X2849">
        <v>0.28799999999999998</v>
      </c>
      <c r="Z2849">
        <v>0.109</v>
      </c>
      <c r="AA2849">
        <v>6.5000000000000002E-2</v>
      </c>
      <c r="AC2849">
        <v>0.27700000000000002</v>
      </c>
      <c r="AD2849">
        <v>12</v>
      </c>
      <c r="AF2849">
        <v>34.76</v>
      </c>
      <c r="AI2849" s="1" t="s">
        <v>47</v>
      </c>
    </row>
    <row r="2850" spans="1:35" x14ac:dyDescent="0.45">
      <c r="A2850">
        <v>5616</v>
      </c>
      <c r="B2850">
        <v>16.3</v>
      </c>
      <c r="C2850" s="1" t="s">
        <v>38</v>
      </c>
      <c r="D2850" s="1" t="s">
        <v>51</v>
      </c>
      <c r="E2850" s="1" t="s">
        <v>46</v>
      </c>
      <c r="F2850">
        <v>0.42</v>
      </c>
      <c r="G2850">
        <v>4.1000000000000002E-2</v>
      </c>
      <c r="H2850">
        <v>0.11799999999999999</v>
      </c>
      <c r="I2850">
        <v>3.9E-2</v>
      </c>
      <c r="J2850">
        <v>0.48699999999999999</v>
      </c>
      <c r="K2850">
        <v>0.21</v>
      </c>
      <c r="L2850">
        <v>0.189</v>
      </c>
      <c r="M2850">
        <v>3.9E-2</v>
      </c>
      <c r="N2850">
        <v>2.7E-2</v>
      </c>
      <c r="O2850">
        <v>0.91700000000000004</v>
      </c>
      <c r="P2850">
        <v>4.0000000000000001E-3</v>
      </c>
      <c r="Q2850">
        <v>8.0000000000000002E-3</v>
      </c>
      <c r="R2850">
        <v>0.11729019211324569</v>
      </c>
      <c r="S2850">
        <v>0.34681496461071787</v>
      </c>
      <c r="T2850">
        <v>0.33569261880687562</v>
      </c>
      <c r="U2850">
        <v>0.20020222446916075</v>
      </c>
      <c r="V2850">
        <v>11</v>
      </c>
      <c r="W2850">
        <v>13</v>
      </c>
      <c r="X2850">
        <v>0.34</v>
      </c>
      <c r="Y2850">
        <v>0.16500000000000001</v>
      </c>
      <c r="Z2850">
        <v>0.108</v>
      </c>
      <c r="AA2850">
        <v>6.0999999999999999E-2</v>
      </c>
      <c r="AB2850">
        <v>0.16200000000000001</v>
      </c>
      <c r="AC2850">
        <v>0.30199999999999999</v>
      </c>
      <c r="AD2850">
        <v>9</v>
      </c>
      <c r="AF2850">
        <v>18.72</v>
      </c>
      <c r="AG2850">
        <v>1119</v>
      </c>
      <c r="AH2850">
        <v>1300</v>
      </c>
      <c r="AI2850" s="1" t="s">
        <v>47</v>
      </c>
    </row>
    <row r="2851" spans="1:35" x14ac:dyDescent="0.45">
      <c r="A2851">
        <v>5620</v>
      </c>
      <c r="B2851">
        <v>19</v>
      </c>
      <c r="C2851" s="1" t="s">
        <v>43</v>
      </c>
      <c r="D2851" s="1" t="s">
        <v>42</v>
      </c>
      <c r="E2851" s="1" t="s">
        <v>46</v>
      </c>
      <c r="F2851">
        <v>0.47</v>
      </c>
      <c r="G2851">
        <v>5.0999999999999997E-2</v>
      </c>
      <c r="H2851">
        <v>0.32200000000000001</v>
      </c>
      <c r="I2851">
        <v>0.14299999999999999</v>
      </c>
      <c r="J2851">
        <v>0.502</v>
      </c>
      <c r="K2851">
        <v>0.23400000000000001</v>
      </c>
      <c r="L2851">
        <v>0.222</v>
      </c>
      <c r="M2851">
        <v>0.31</v>
      </c>
      <c r="N2851">
        <v>1.4999999999999999E-2</v>
      </c>
      <c r="O2851">
        <v>0.65</v>
      </c>
      <c r="P2851">
        <v>0.01</v>
      </c>
      <c r="Q2851">
        <v>7.0000000000000001E-3</v>
      </c>
      <c r="R2851">
        <v>0.22255489021956087</v>
      </c>
      <c r="S2851">
        <v>0.31437125748502992</v>
      </c>
      <c r="T2851">
        <v>0.31037924151696605</v>
      </c>
      <c r="U2851">
        <v>0.15269461077844312</v>
      </c>
      <c r="V2851">
        <v>11</v>
      </c>
      <c r="W2851">
        <v>13</v>
      </c>
      <c r="X2851">
        <v>0.30599999999999999</v>
      </c>
      <c r="Z2851">
        <v>0.106</v>
      </c>
      <c r="AA2851">
        <v>8.3000000000000004E-2</v>
      </c>
      <c r="AC2851">
        <v>0.28899999999999998</v>
      </c>
      <c r="AD2851">
        <v>9</v>
      </c>
      <c r="AG2851">
        <v>4160</v>
      </c>
      <c r="AH2851">
        <v>2070</v>
      </c>
      <c r="AI2851" s="1" t="s">
        <v>47</v>
      </c>
    </row>
    <row r="2852" spans="1:35" x14ac:dyDescent="0.45">
      <c r="A2852">
        <v>5621</v>
      </c>
      <c r="B2852">
        <v>16.600000000000001</v>
      </c>
      <c r="C2852" s="1" t="s">
        <v>55</v>
      </c>
      <c r="D2852" s="1" t="s">
        <v>39</v>
      </c>
      <c r="E2852" s="1" t="s">
        <v>46</v>
      </c>
      <c r="F2852">
        <v>0.46600000000000003</v>
      </c>
      <c r="G2852">
        <v>6.7000000000000004E-2</v>
      </c>
      <c r="H2852">
        <v>0.158</v>
      </c>
      <c r="I2852">
        <v>0.06</v>
      </c>
      <c r="J2852">
        <v>0.504</v>
      </c>
      <c r="K2852">
        <v>0.23699999999999999</v>
      </c>
      <c r="L2852">
        <v>0.154</v>
      </c>
      <c r="M2852">
        <v>2.3E-2</v>
      </c>
      <c r="N2852">
        <v>8.9999999999999993E-3</v>
      </c>
      <c r="O2852">
        <v>0.92</v>
      </c>
      <c r="P2852">
        <v>3.4000000000000002E-2</v>
      </c>
      <c r="Q2852">
        <v>1.2E-2</v>
      </c>
      <c r="R2852">
        <v>0.12763819095477388</v>
      </c>
      <c r="S2852">
        <v>0.40201005025125636</v>
      </c>
      <c r="T2852">
        <v>0.28743718592964823</v>
      </c>
      <c r="U2852">
        <v>0.18291457286432161</v>
      </c>
      <c r="V2852">
        <v>12</v>
      </c>
      <c r="W2852">
        <v>10</v>
      </c>
      <c r="X2852">
        <v>0.27100000000000002</v>
      </c>
      <c r="Y2852">
        <v>0.23799999999999999</v>
      </c>
      <c r="Z2852">
        <v>0.106</v>
      </c>
      <c r="AA2852">
        <v>6.4000000000000001E-2</v>
      </c>
      <c r="AB2852">
        <v>0.121</v>
      </c>
      <c r="AC2852">
        <v>0.28399999999999997</v>
      </c>
      <c r="AD2852">
        <v>13</v>
      </c>
      <c r="AE2852">
        <v>1.1099999999999999</v>
      </c>
      <c r="AF2852">
        <v>13.77</v>
      </c>
      <c r="AG2852">
        <v>2410</v>
      </c>
      <c r="AH2852">
        <v>2150</v>
      </c>
      <c r="AI2852" s="1" t="s">
        <v>37</v>
      </c>
    </row>
    <row r="2853" spans="1:35" x14ac:dyDescent="0.45">
      <c r="A2853">
        <v>5624</v>
      </c>
      <c r="B2853">
        <v>13.200000000000001</v>
      </c>
      <c r="C2853" s="1" t="s">
        <v>34</v>
      </c>
      <c r="D2853" s="1" t="s">
        <v>58</v>
      </c>
      <c r="E2853" s="1" t="s">
        <v>61</v>
      </c>
      <c r="F2853">
        <v>0.44900000000000001</v>
      </c>
      <c r="G2853">
        <v>8.5000000000000006E-2</v>
      </c>
      <c r="H2853">
        <v>0.23300000000000001</v>
      </c>
      <c r="I2853">
        <v>0.11799999999999999</v>
      </c>
      <c r="J2853">
        <v>0.49099999999999999</v>
      </c>
      <c r="K2853">
        <v>0.16500000000000001</v>
      </c>
      <c r="L2853">
        <v>0.252</v>
      </c>
      <c r="M2853">
        <v>9.7000000000000003E-2</v>
      </c>
      <c r="N2853">
        <v>2E-3</v>
      </c>
      <c r="O2853">
        <v>0.86399999999999999</v>
      </c>
      <c r="P2853">
        <v>0.02</v>
      </c>
      <c r="Q2853">
        <v>8.9999999999999993E-3</v>
      </c>
      <c r="R2853">
        <v>7.4297188755020074E-2</v>
      </c>
      <c r="S2853">
        <v>0.34236947791164662</v>
      </c>
      <c r="T2853">
        <v>0.39357429718875503</v>
      </c>
      <c r="U2853">
        <v>0.18975903614457831</v>
      </c>
      <c r="V2853">
        <v>6</v>
      </c>
      <c r="W2853">
        <v>6</v>
      </c>
      <c r="X2853">
        <v>0.23200000000000001</v>
      </c>
      <c r="Z2853">
        <v>9.7000000000000003E-2</v>
      </c>
      <c r="AA2853">
        <v>6.8000000000000005E-2</v>
      </c>
      <c r="AC2853">
        <v>0.17</v>
      </c>
      <c r="AD2853">
        <v>10</v>
      </c>
      <c r="AG2853">
        <v>1520</v>
      </c>
      <c r="AH2853">
        <v>3079</v>
      </c>
      <c r="AI2853" s="1" t="s">
        <v>47</v>
      </c>
    </row>
    <row r="2854" spans="1:35" x14ac:dyDescent="0.45">
      <c r="A2854">
        <v>5625</v>
      </c>
      <c r="B2854">
        <v>25.6</v>
      </c>
      <c r="C2854" s="1" t="s">
        <v>44</v>
      </c>
      <c r="D2854" s="1" t="s">
        <v>45</v>
      </c>
      <c r="E2854" s="1" t="s">
        <v>46</v>
      </c>
      <c r="F2854">
        <v>0.51</v>
      </c>
      <c r="G2854">
        <v>6.5000000000000002E-2</v>
      </c>
      <c r="H2854">
        <v>0.23599999999999999</v>
      </c>
      <c r="I2854">
        <v>5.5E-2</v>
      </c>
      <c r="J2854">
        <v>0.51300000000000001</v>
      </c>
      <c r="K2854">
        <v>0.20300000000000001</v>
      </c>
      <c r="L2854">
        <v>0.115</v>
      </c>
      <c r="M2854">
        <v>3.5999999999999997E-2</v>
      </c>
      <c r="N2854">
        <v>0.48199999999999998</v>
      </c>
      <c r="O2854">
        <v>0.43</v>
      </c>
      <c r="P2854">
        <v>3.0000000000000001E-3</v>
      </c>
      <c r="Q2854">
        <v>3.5000000000000003E-2</v>
      </c>
      <c r="R2854">
        <v>0.14944834503510532</v>
      </c>
      <c r="S2854">
        <v>0.23370110330992983</v>
      </c>
      <c r="T2854">
        <v>0.29488465396188568</v>
      </c>
      <c r="U2854">
        <v>0.32196589769307926</v>
      </c>
      <c r="V2854">
        <v>14</v>
      </c>
      <c r="W2854">
        <v>9</v>
      </c>
      <c r="X2854">
        <v>0.32600000000000001</v>
      </c>
      <c r="Y2854">
        <v>0.26400000000000001</v>
      </c>
      <c r="Z2854">
        <v>0.124</v>
      </c>
      <c r="AA2854">
        <v>0.11799999999999999</v>
      </c>
      <c r="AB2854">
        <v>0.22600000000000001</v>
      </c>
      <c r="AC2854">
        <v>0.26400000000000001</v>
      </c>
      <c r="AD2854">
        <v>12</v>
      </c>
      <c r="AE2854">
        <v>29.5</v>
      </c>
      <c r="AF2854">
        <v>12.11</v>
      </c>
      <c r="AG2854">
        <v>2269</v>
      </c>
      <c r="AH2854">
        <v>1250</v>
      </c>
      <c r="AI2854" s="1" t="s">
        <v>47</v>
      </c>
    </row>
    <row r="2855" spans="1:35" x14ac:dyDescent="0.45">
      <c r="A2855">
        <v>5632</v>
      </c>
      <c r="B2855">
        <v>20.9</v>
      </c>
      <c r="C2855" s="1" t="s">
        <v>44</v>
      </c>
      <c r="D2855" s="1" t="s">
        <v>45</v>
      </c>
      <c r="E2855" s="1" t="s">
        <v>46</v>
      </c>
      <c r="F2855">
        <v>0.504</v>
      </c>
      <c r="G2855">
        <v>5.7000000000000002E-2</v>
      </c>
      <c r="H2855">
        <v>0.17</v>
      </c>
      <c r="I2855">
        <v>4.7E-2</v>
      </c>
      <c r="J2855">
        <v>0.52</v>
      </c>
      <c r="K2855">
        <v>0.25</v>
      </c>
      <c r="L2855">
        <v>0.122</v>
      </c>
      <c r="M2855">
        <v>0.13300000000000001</v>
      </c>
      <c r="N2855">
        <v>0.26200000000000001</v>
      </c>
      <c r="O2855">
        <v>0.52800000000000002</v>
      </c>
      <c r="P2855">
        <v>1.6E-2</v>
      </c>
      <c r="Q2855">
        <v>4.5999999999999999E-2</v>
      </c>
      <c r="R2855">
        <v>0.13962635201573254</v>
      </c>
      <c r="S2855">
        <v>0.28711897738446412</v>
      </c>
      <c r="T2855">
        <v>0.29105211406096365</v>
      </c>
      <c r="U2855">
        <v>0.28220255653883974</v>
      </c>
      <c r="V2855">
        <v>14</v>
      </c>
      <c r="W2855">
        <v>8</v>
      </c>
      <c r="X2855">
        <v>0.313</v>
      </c>
      <c r="Y2855">
        <v>0.20699999999999999</v>
      </c>
      <c r="Z2855">
        <v>9.2999999999999999E-2</v>
      </c>
      <c r="AA2855">
        <v>0.09</v>
      </c>
      <c r="AB2855">
        <v>0.219</v>
      </c>
      <c r="AC2855">
        <v>0.23499999999999999</v>
      </c>
      <c r="AD2855">
        <v>12</v>
      </c>
      <c r="AE2855">
        <v>9.1999999999999993</v>
      </c>
      <c r="AF2855">
        <v>7.23</v>
      </c>
      <c r="AG2855">
        <v>1450</v>
      </c>
      <c r="AH2855">
        <v>1329</v>
      </c>
      <c r="AI2855" s="1" t="s">
        <v>47</v>
      </c>
    </row>
    <row r="2856" spans="1:35" x14ac:dyDescent="0.45">
      <c r="A2856">
        <v>5634</v>
      </c>
      <c r="B2856">
        <v>14.499999999999998</v>
      </c>
      <c r="C2856" s="1" t="s">
        <v>38</v>
      </c>
      <c r="D2856" s="1" t="s">
        <v>35</v>
      </c>
      <c r="E2856" s="1" t="s">
        <v>52</v>
      </c>
      <c r="F2856">
        <v>0.53</v>
      </c>
      <c r="G2856">
        <v>3.3000000000000002E-2</v>
      </c>
      <c r="H2856">
        <v>0.314</v>
      </c>
      <c r="I2856">
        <v>0.17199999999999999</v>
      </c>
      <c r="J2856">
        <v>0.51300000000000001</v>
      </c>
      <c r="K2856">
        <v>0.224</v>
      </c>
      <c r="L2856">
        <v>0.19400000000000001</v>
      </c>
      <c r="M2856">
        <v>0.104</v>
      </c>
      <c r="N2856">
        <v>5.0000000000000001E-3</v>
      </c>
      <c r="O2856">
        <v>0.88</v>
      </c>
      <c r="P2856">
        <v>1.4E-2</v>
      </c>
      <c r="Q2856">
        <v>0</v>
      </c>
      <c r="R2856">
        <v>0.17982017982017984</v>
      </c>
      <c r="S2856">
        <v>0.34665334665334668</v>
      </c>
      <c r="T2856">
        <v>0.31868131868131871</v>
      </c>
      <c r="U2856">
        <v>0.15484515484515485</v>
      </c>
      <c r="V2856">
        <v>11</v>
      </c>
      <c r="W2856">
        <v>12</v>
      </c>
      <c r="X2856">
        <v>0.28999999999999998</v>
      </c>
      <c r="Z2856">
        <v>0.115</v>
      </c>
      <c r="AA2856">
        <v>6.6000000000000003E-2</v>
      </c>
      <c r="AC2856">
        <v>0.28100000000000003</v>
      </c>
      <c r="AD2856">
        <v>10</v>
      </c>
      <c r="AF2856">
        <v>38.409999999999997</v>
      </c>
      <c r="AG2856">
        <v>3299</v>
      </c>
      <c r="AH2856">
        <v>2809</v>
      </c>
      <c r="AI2856" s="1" t="s">
        <v>37</v>
      </c>
    </row>
    <row r="2857" spans="1:35" x14ac:dyDescent="0.45">
      <c r="A2857">
        <v>5635</v>
      </c>
      <c r="B2857">
        <v>11.3</v>
      </c>
      <c r="C2857" s="1" t="s">
        <v>53</v>
      </c>
      <c r="D2857" s="1" t="s">
        <v>54</v>
      </c>
      <c r="E2857" s="1" t="s">
        <v>46</v>
      </c>
      <c r="F2857">
        <v>0.45700000000000002</v>
      </c>
      <c r="G2857">
        <v>5.1999999999999998E-2</v>
      </c>
      <c r="H2857">
        <v>0.17899999999999999</v>
      </c>
      <c r="I2857">
        <v>7.6999999999999999E-2</v>
      </c>
      <c r="J2857">
        <v>0.50700000000000001</v>
      </c>
      <c r="K2857">
        <v>0.245</v>
      </c>
      <c r="L2857">
        <v>0.105</v>
      </c>
      <c r="M2857">
        <v>0.158</v>
      </c>
      <c r="N2857">
        <v>5.7000000000000002E-2</v>
      </c>
      <c r="O2857">
        <v>0.70699999999999996</v>
      </c>
      <c r="P2857">
        <v>1.4E-2</v>
      </c>
      <c r="Q2857">
        <v>3.1E-2</v>
      </c>
      <c r="R2857">
        <v>6.2563067608476283E-2</v>
      </c>
      <c r="S2857">
        <v>0.20787083753784055</v>
      </c>
      <c r="T2857">
        <v>0.37134207870837538</v>
      </c>
      <c r="U2857">
        <v>0.35822401614530774</v>
      </c>
      <c r="V2857">
        <v>14</v>
      </c>
      <c r="W2857">
        <v>6</v>
      </c>
      <c r="X2857">
        <v>0.21299999999999999</v>
      </c>
      <c r="Y2857">
        <v>0.18</v>
      </c>
      <c r="Z2857">
        <v>4.4999999999999998E-2</v>
      </c>
      <c r="AA2857">
        <v>0.10100000000000001</v>
      </c>
      <c r="AB2857">
        <v>0.158</v>
      </c>
      <c r="AC2857">
        <v>0.17799999999999999</v>
      </c>
      <c r="AD2857">
        <v>13</v>
      </c>
      <c r="AE2857">
        <v>4.2</v>
      </c>
      <c r="AF2857">
        <v>8.8800000000000008</v>
      </c>
      <c r="AG2857">
        <v>1070</v>
      </c>
      <c r="AH2857">
        <v>1750</v>
      </c>
      <c r="AI2857" s="1" t="s">
        <v>37</v>
      </c>
    </row>
    <row r="2858" spans="1:35" x14ac:dyDescent="0.45">
      <c r="A2858">
        <v>5637</v>
      </c>
      <c r="B2858">
        <v>21</v>
      </c>
      <c r="C2858" s="1" t="s">
        <v>38</v>
      </c>
      <c r="D2858" s="1" t="s">
        <v>58</v>
      </c>
      <c r="E2858" s="1" t="s">
        <v>52</v>
      </c>
      <c r="F2858">
        <v>0.36399999999999999</v>
      </c>
      <c r="G2858">
        <v>0.114</v>
      </c>
      <c r="H2858">
        <v>0.26</v>
      </c>
      <c r="I2858">
        <v>4.4999999999999998E-2</v>
      </c>
      <c r="J2858">
        <v>0.505</v>
      </c>
      <c r="K2858">
        <v>0.21</v>
      </c>
      <c r="L2858">
        <v>0.184</v>
      </c>
      <c r="M2858">
        <v>8.0000000000000002E-3</v>
      </c>
      <c r="N2858">
        <v>2E-3</v>
      </c>
      <c r="O2858">
        <v>0.96799999999999997</v>
      </c>
      <c r="P2858">
        <v>1E-3</v>
      </c>
      <c r="Q2858">
        <v>2E-3</v>
      </c>
      <c r="R2858">
        <v>0.21157684630738521</v>
      </c>
      <c r="S2858">
        <v>0.46606786427145713</v>
      </c>
      <c r="T2858">
        <v>0.20658682634730538</v>
      </c>
      <c r="U2858">
        <v>0.1157684630738523</v>
      </c>
      <c r="V2858">
        <v>11</v>
      </c>
      <c r="W2858">
        <v>13</v>
      </c>
      <c r="X2858">
        <v>0.35399999999999998</v>
      </c>
      <c r="Y2858">
        <v>0.34799999999999998</v>
      </c>
      <c r="Z2858">
        <v>0.151</v>
      </c>
      <c r="AA2858">
        <v>7.0999999999999994E-2</v>
      </c>
      <c r="AB2858">
        <v>0.13</v>
      </c>
      <c r="AC2858">
        <v>0.34599999999999997</v>
      </c>
      <c r="AD2858">
        <v>13</v>
      </c>
      <c r="AF2858">
        <v>22.83</v>
      </c>
      <c r="AG2858">
        <v>4879</v>
      </c>
      <c r="AH2858">
        <v>1830</v>
      </c>
      <c r="AI2858" s="1" t="s">
        <v>47</v>
      </c>
    </row>
    <row r="2859" spans="1:35" x14ac:dyDescent="0.45">
      <c r="A2859">
        <v>5640</v>
      </c>
      <c r="B2859">
        <v>25.3</v>
      </c>
      <c r="C2859" s="1" t="s">
        <v>53</v>
      </c>
      <c r="D2859" s="1" t="s">
        <v>54</v>
      </c>
      <c r="E2859" s="1" t="s">
        <v>46</v>
      </c>
      <c r="F2859">
        <v>0.46400000000000002</v>
      </c>
      <c r="G2859">
        <v>0.10299999999999999</v>
      </c>
      <c r="H2859">
        <v>0.28499999999999998</v>
      </c>
      <c r="I2859">
        <v>7.5999999999999998E-2</v>
      </c>
      <c r="J2859">
        <v>0.497</v>
      </c>
      <c r="K2859">
        <v>0.29899999999999999</v>
      </c>
      <c r="L2859">
        <v>0.113</v>
      </c>
      <c r="M2859">
        <v>0.51500000000000001</v>
      </c>
      <c r="N2859">
        <v>3.9E-2</v>
      </c>
      <c r="O2859">
        <v>0.30499999999999999</v>
      </c>
      <c r="P2859">
        <v>2.1999999999999999E-2</v>
      </c>
      <c r="Q2859">
        <v>0.107</v>
      </c>
      <c r="R2859">
        <v>0.27437185929648239</v>
      </c>
      <c r="S2859">
        <v>0.22412060301507536</v>
      </c>
      <c r="T2859">
        <v>0.3095477386934673</v>
      </c>
      <c r="U2859">
        <v>0.19195979899497487</v>
      </c>
      <c r="V2859">
        <v>16</v>
      </c>
      <c r="W2859">
        <v>7</v>
      </c>
      <c r="X2859">
        <v>0.27900000000000003</v>
      </c>
      <c r="Y2859">
        <v>0.13600000000000001</v>
      </c>
      <c r="Z2859">
        <v>8.6999999999999994E-2</v>
      </c>
      <c r="AA2859">
        <v>8.4000000000000005E-2</v>
      </c>
      <c r="AB2859">
        <v>0.17</v>
      </c>
      <c r="AC2859">
        <v>0.183</v>
      </c>
      <c r="AD2859">
        <v>10</v>
      </c>
      <c r="AE2859">
        <v>6.6</v>
      </c>
      <c r="AF2859">
        <v>14.68</v>
      </c>
      <c r="AG2859">
        <v>1789</v>
      </c>
      <c r="AH2859">
        <v>1559</v>
      </c>
      <c r="AI2859" s="1" t="s">
        <v>47</v>
      </c>
    </row>
    <row r="2860" spans="1:35" x14ac:dyDescent="0.45">
      <c r="A2860">
        <v>5641</v>
      </c>
      <c r="B2860">
        <v>11</v>
      </c>
      <c r="C2860" s="1" t="s">
        <v>53</v>
      </c>
      <c r="D2860" s="1" t="s">
        <v>54</v>
      </c>
      <c r="E2860" s="1" t="s">
        <v>46</v>
      </c>
      <c r="F2860">
        <v>0.503</v>
      </c>
      <c r="G2860">
        <v>6.8000000000000005E-2</v>
      </c>
      <c r="H2860">
        <v>0.11899999999999999</v>
      </c>
      <c r="I2860">
        <v>2.7E-2</v>
      </c>
      <c r="J2860">
        <v>0.499</v>
      </c>
      <c r="K2860">
        <v>0.21199999999999999</v>
      </c>
      <c r="L2860">
        <v>0.152</v>
      </c>
      <c r="M2860">
        <v>0.09</v>
      </c>
      <c r="N2860">
        <v>4.5999999999999999E-2</v>
      </c>
      <c r="O2860">
        <v>0.77900000000000003</v>
      </c>
      <c r="P2860">
        <v>2E-3</v>
      </c>
      <c r="Q2860">
        <v>5.3999999999999999E-2</v>
      </c>
      <c r="R2860">
        <v>8.249496981891348E-2</v>
      </c>
      <c r="S2860">
        <v>0.31790744466800808</v>
      </c>
      <c r="T2860">
        <v>0.27766599597585517</v>
      </c>
      <c r="U2860">
        <v>0.32193158953722334</v>
      </c>
      <c r="V2860">
        <v>10</v>
      </c>
      <c r="W2860">
        <v>9</v>
      </c>
      <c r="X2860">
        <v>0.249</v>
      </c>
      <c r="Y2860">
        <v>0.16900000000000001</v>
      </c>
      <c r="Z2860">
        <v>7.6999999999999999E-2</v>
      </c>
      <c r="AA2860">
        <v>7.6999999999999999E-2</v>
      </c>
      <c r="AB2860">
        <v>0.189</v>
      </c>
      <c r="AC2860">
        <v>0.24</v>
      </c>
      <c r="AD2860">
        <v>10</v>
      </c>
      <c r="AE2860">
        <v>3.11</v>
      </c>
      <c r="AF2860">
        <v>10.16</v>
      </c>
      <c r="AG2860">
        <v>1649</v>
      </c>
      <c r="AH2860">
        <v>1590</v>
      </c>
      <c r="AI2860" s="1" t="s">
        <v>37</v>
      </c>
    </row>
    <row r="2861" spans="1:35" x14ac:dyDescent="0.45">
      <c r="A2861">
        <v>5642</v>
      </c>
      <c r="B2861">
        <v>12.9</v>
      </c>
      <c r="C2861" s="1" t="s">
        <v>38</v>
      </c>
      <c r="D2861" s="1" t="s">
        <v>51</v>
      </c>
      <c r="E2861" s="1" t="s">
        <v>52</v>
      </c>
      <c r="F2861">
        <v>0.503</v>
      </c>
      <c r="G2861">
        <v>0.04</v>
      </c>
      <c r="H2861">
        <v>0.27200000000000002</v>
      </c>
      <c r="I2861">
        <v>0.13800000000000001</v>
      </c>
      <c r="J2861">
        <v>0.497</v>
      </c>
      <c r="K2861">
        <v>0.28000000000000003</v>
      </c>
      <c r="L2861">
        <v>0.14399999999999999</v>
      </c>
      <c r="M2861">
        <v>0.501</v>
      </c>
      <c r="N2861">
        <v>4.2999999999999997E-2</v>
      </c>
      <c r="O2861">
        <v>0.433</v>
      </c>
      <c r="P2861">
        <v>1.7000000000000001E-2</v>
      </c>
      <c r="Q2861">
        <v>1.7000000000000001E-2</v>
      </c>
      <c r="R2861">
        <v>0.23564356435643569</v>
      </c>
      <c r="S2861">
        <v>0.35148514851485152</v>
      </c>
      <c r="T2861">
        <v>0.29207920792079212</v>
      </c>
      <c r="U2861">
        <v>0.12079207920792082</v>
      </c>
      <c r="V2861">
        <v>16</v>
      </c>
      <c r="W2861">
        <v>10</v>
      </c>
      <c r="X2861">
        <v>0.30399999999999999</v>
      </c>
      <c r="Z2861">
        <v>0.10100000000000001</v>
      </c>
      <c r="AA2861">
        <v>0.10100000000000001</v>
      </c>
      <c r="AC2861">
        <v>0.27400000000000002</v>
      </c>
      <c r="AD2861">
        <v>11</v>
      </c>
      <c r="AF2861">
        <v>26.97</v>
      </c>
      <c r="AG2861">
        <v>11239</v>
      </c>
      <c r="AH2861">
        <v>3620</v>
      </c>
      <c r="AI2861" s="1" t="s">
        <v>47</v>
      </c>
    </row>
    <row r="2862" spans="1:35" x14ac:dyDescent="0.45">
      <c r="A2862">
        <v>5643</v>
      </c>
      <c r="B2862">
        <v>8.9</v>
      </c>
      <c r="C2862" s="1" t="s">
        <v>44</v>
      </c>
      <c r="D2862" s="1" t="s">
        <v>45</v>
      </c>
      <c r="E2862" s="1" t="s">
        <v>46</v>
      </c>
      <c r="F2862">
        <v>0.505</v>
      </c>
      <c r="G2862">
        <v>5.2999999999999999E-2</v>
      </c>
      <c r="H2862">
        <v>0.11600000000000001</v>
      </c>
      <c r="I2862">
        <v>4.1000000000000002E-2</v>
      </c>
      <c r="J2862">
        <v>0.52100000000000002</v>
      </c>
      <c r="K2862">
        <v>0.20300000000000001</v>
      </c>
      <c r="L2862">
        <v>0.186</v>
      </c>
      <c r="M2862">
        <v>5.0000000000000001E-3</v>
      </c>
      <c r="N2862">
        <v>3.6999999999999998E-2</v>
      </c>
      <c r="O2862">
        <v>0.93100000000000005</v>
      </c>
      <c r="P2862">
        <v>0</v>
      </c>
      <c r="Q2862">
        <v>1.2999999999999999E-2</v>
      </c>
      <c r="R2862">
        <v>9.7633136094674555E-2</v>
      </c>
      <c r="S2862">
        <v>0.38560157790927024</v>
      </c>
      <c r="T2862">
        <v>0.24457593688362919</v>
      </c>
      <c r="U2862">
        <v>0.27218934911242604</v>
      </c>
      <c r="V2862">
        <v>9</v>
      </c>
      <c r="W2862">
        <v>12</v>
      </c>
      <c r="X2862">
        <v>0.27</v>
      </c>
      <c r="Y2862">
        <v>0.20300000000000001</v>
      </c>
      <c r="Z2862">
        <v>0.112</v>
      </c>
      <c r="AA2862">
        <v>6.5000000000000002E-2</v>
      </c>
      <c r="AB2862">
        <v>0.159</v>
      </c>
      <c r="AC2862">
        <v>0.23100000000000001</v>
      </c>
      <c r="AD2862">
        <v>14</v>
      </c>
      <c r="AE2862">
        <v>1.5</v>
      </c>
      <c r="AF2862">
        <v>11.57</v>
      </c>
      <c r="AG2862">
        <v>1729</v>
      </c>
      <c r="AH2862">
        <v>1450</v>
      </c>
      <c r="AI2862" s="1" t="s">
        <v>47</v>
      </c>
    </row>
    <row r="2863" spans="1:35" x14ac:dyDescent="0.45">
      <c r="A2863">
        <v>5646</v>
      </c>
      <c r="B2863">
        <v>15.1</v>
      </c>
      <c r="C2863" s="1" t="s">
        <v>38</v>
      </c>
      <c r="D2863" s="1" t="s">
        <v>51</v>
      </c>
      <c r="E2863" s="1" t="s">
        <v>61</v>
      </c>
      <c r="F2863">
        <v>0.47299999999999998</v>
      </c>
      <c r="G2863">
        <v>6.4000000000000001E-2</v>
      </c>
      <c r="H2863">
        <v>0.128</v>
      </c>
      <c r="I2863">
        <v>8.2000000000000003E-2</v>
      </c>
      <c r="J2863">
        <v>0.49</v>
      </c>
      <c r="K2863">
        <v>0.21</v>
      </c>
      <c r="L2863">
        <v>0.2</v>
      </c>
      <c r="M2863">
        <v>1.2E-2</v>
      </c>
      <c r="N2863">
        <v>5.0000000000000001E-3</v>
      </c>
      <c r="O2863">
        <v>0.93799999999999994</v>
      </c>
      <c r="P2863">
        <v>0.04</v>
      </c>
      <c r="Q2863">
        <v>0</v>
      </c>
      <c r="R2863">
        <v>7.4036511156186605E-2</v>
      </c>
      <c r="S2863">
        <v>0.31845841784989859</v>
      </c>
      <c r="T2863">
        <v>0.38640973630831643</v>
      </c>
      <c r="U2863">
        <v>0.22109533468559839</v>
      </c>
      <c r="V2863">
        <v>10</v>
      </c>
      <c r="W2863">
        <v>11</v>
      </c>
      <c r="X2863">
        <v>0.28599999999999998</v>
      </c>
      <c r="Y2863">
        <v>0.19600000000000001</v>
      </c>
      <c r="Z2863">
        <v>9.0999999999999998E-2</v>
      </c>
      <c r="AA2863">
        <v>6.0999999999999999E-2</v>
      </c>
      <c r="AB2863">
        <v>0.17799999999999999</v>
      </c>
      <c r="AC2863">
        <v>0.218</v>
      </c>
      <c r="AD2863">
        <v>12</v>
      </c>
      <c r="AF2863">
        <v>14.35</v>
      </c>
      <c r="AG2863">
        <v>1920</v>
      </c>
      <c r="AH2863">
        <v>999</v>
      </c>
      <c r="AI2863" s="1" t="s">
        <v>37</v>
      </c>
    </row>
    <row r="2864" spans="1:35" x14ac:dyDescent="0.45">
      <c r="A2864">
        <v>5648</v>
      </c>
      <c r="B2864">
        <v>24.2</v>
      </c>
      <c r="C2864" s="1" t="s">
        <v>38</v>
      </c>
      <c r="D2864" s="1" t="s">
        <v>51</v>
      </c>
      <c r="E2864" s="1" t="s">
        <v>46</v>
      </c>
      <c r="F2864">
        <v>0.40699999999999997</v>
      </c>
      <c r="G2864">
        <v>8.5000000000000006E-2</v>
      </c>
      <c r="H2864">
        <v>0.255</v>
      </c>
      <c r="I2864">
        <v>0.107</v>
      </c>
      <c r="J2864">
        <v>0.499</v>
      </c>
      <c r="K2864">
        <v>0.23400000000000001</v>
      </c>
      <c r="L2864">
        <v>0.16</v>
      </c>
      <c r="M2864">
        <v>3.6999999999999998E-2</v>
      </c>
      <c r="N2864">
        <v>0.309</v>
      </c>
      <c r="O2864">
        <v>0.59799999999999998</v>
      </c>
      <c r="P2864">
        <v>3.7999999999999999E-2</v>
      </c>
      <c r="Q2864">
        <v>0</v>
      </c>
      <c r="R2864">
        <v>0.20139581256231306</v>
      </c>
      <c r="S2864">
        <v>0.31804586241276167</v>
      </c>
      <c r="T2864">
        <v>0.35792622133599195</v>
      </c>
      <c r="U2864">
        <v>0.12263210368893318</v>
      </c>
      <c r="V2864">
        <v>11</v>
      </c>
      <c r="W2864">
        <v>13</v>
      </c>
      <c r="X2864">
        <v>0.32500000000000001</v>
      </c>
      <c r="Y2864">
        <v>0.23100000000000001</v>
      </c>
      <c r="Z2864">
        <v>0.14000000000000001</v>
      </c>
      <c r="AA2864">
        <v>0.124</v>
      </c>
      <c r="AC2864">
        <v>0.28599999999999998</v>
      </c>
      <c r="AD2864">
        <v>12</v>
      </c>
      <c r="AE2864">
        <v>13.7</v>
      </c>
      <c r="AF2864">
        <v>40.299999999999997</v>
      </c>
      <c r="AG2864">
        <v>4650</v>
      </c>
      <c r="AH2864">
        <v>2500</v>
      </c>
      <c r="AI2864" s="1" t="s">
        <v>37</v>
      </c>
    </row>
    <row r="2865" spans="1:35" x14ac:dyDescent="0.45">
      <c r="A2865">
        <v>5649</v>
      </c>
      <c r="B2865">
        <v>29.099999999999998</v>
      </c>
      <c r="C2865" s="1" t="s">
        <v>43</v>
      </c>
      <c r="D2865" s="1" t="s">
        <v>42</v>
      </c>
      <c r="E2865" s="1" t="s">
        <v>46</v>
      </c>
      <c r="F2865">
        <v>0.4</v>
      </c>
      <c r="G2865">
        <v>0.06</v>
      </c>
      <c r="H2865">
        <v>0.29599999999999999</v>
      </c>
      <c r="I2865">
        <v>7.3999999999999996E-2</v>
      </c>
      <c r="J2865">
        <v>0.51200000000000001</v>
      </c>
      <c r="K2865">
        <v>0.23</v>
      </c>
      <c r="L2865">
        <v>0.17799999999999999</v>
      </c>
      <c r="M2865">
        <v>0.13700000000000001</v>
      </c>
      <c r="N2865">
        <v>0.26600000000000001</v>
      </c>
      <c r="O2865">
        <v>0.56699999999999995</v>
      </c>
      <c r="P2865">
        <v>0.02</v>
      </c>
      <c r="Q2865">
        <v>0</v>
      </c>
      <c r="R2865">
        <v>0.20079920079920083</v>
      </c>
      <c r="S2865">
        <v>0.42757242757242764</v>
      </c>
      <c r="T2865">
        <v>0.2327672327672328</v>
      </c>
      <c r="U2865">
        <v>0.13886113886113888</v>
      </c>
      <c r="V2865">
        <v>13</v>
      </c>
      <c r="W2865">
        <v>11</v>
      </c>
      <c r="X2865">
        <v>0.33700000000000002</v>
      </c>
      <c r="Y2865">
        <v>0.14799999999999999</v>
      </c>
      <c r="Z2865">
        <v>0.14000000000000001</v>
      </c>
      <c r="AA2865">
        <v>0.114</v>
      </c>
      <c r="AC2865">
        <v>0.34300000000000003</v>
      </c>
      <c r="AD2865">
        <v>12</v>
      </c>
      <c r="AF2865">
        <v>26.13</v>
      </c>
      <c r="AG2865">
        <v>2809</v>
      </c>
      <c r="AH2865">
        <v>1889</v>
      </c>
      <c r="AI2865" s="1" t="s">
        <v>47</v>
      </c>
    </row>
    <row r="2866" spans="1:35" x14ac:dyDescent="0.45">
      <c r="A2866">
        <v>5651</v>
      </c>
      <c r="B2866">
        <v>6</v>
      </c>
      <c r="C2866" s="1" t="s">
        <v>44</v>
      </c>
      <c r="D2866" s="1" t="s">
        <v>45</v>
      </c>
      <c r="E2866" s="1" t="s">
        <v>40</v>
      </c>
      <c r="F2866">
        <v>0.56899999999999995</v>
      </c>
      <c r="G2866">
        <v>3.7999999999999999E-2</v>
      </c>
      <c r="H2866">
        <v>8.4000000000000005E-2</v>
      </c>
      <c r="I2866">
        <v>3.4000000000000002E-2</v>
      </c>
      <c r="J2866">
        <v>0.50800000000000001</v>
      </c>
      <c r="K2866">
        <v>0.24099999999999999</v>
      </c>
      <c r="L2866">
        <v>0.14799999999999999</v>
      </c>
      <c r="M2866">
        <v>2.5999999999999999E-2</v>
      </c>
      <c r="N2866">
        <v>0.01</v>
      </c>
      <c r="O2866">
        <v>0.94699999999999995</v>
      </c>
      <c r="P2866">
        <v>0</v>
      </c>
      <c r="Q2866">
        <v>3.0000000000000001E-3</v>
      </c>
      <c r="R2866">
        <v>6.5261044176706834E-2</v>
      </c>
      <c r="S2866">
        <v>0.29919678714859438</v>
      </c>
      <c r="T2866">
        <v>0.34236947791164662</v>
      </c>
      <c r="U2866">
        <v>0.29317269076305219</v>
      </c>
      <c r="V2866">
        <v>11</v>
      </c>
      <c r="W2866">
        <v>8</v>
      </c>
      <c r="X2866">
        <v>0.27</v>
      </c>
      <c r="Y2866">
        <v>0.14599999999999999</v>
      </c>
      <c r="Z2866">
        <v>9.0999999999999998E-2</v>
      </c>
      <c r="AA2866">
        <v>6.0999999999999999E-2</v>
      </c>
      <c r="AB2866">
        <v>0.27900000000000003</v>
      </c>
      <c r="AC2866">
        <v>0.218</v>
      </c>
      <c r="AD2866">
        <v>12</v>
      </c>
      <c r="AE2866">
        <v>0.66999999999999993</v>
      </c>
      <c r="AF2866">
        <v>9.1</v>
      </c>
      <c r="AG2866">
        <v>2049</v>
      </c>
      <c r="AH2866">
        <v>1649</v>
      </c>
      <c r="AI2866" s="1" t="s">
        <v>37</v>
      </c>
    </row>
    <row r="2867" spans="1:35" x14ac:dyDescent="0.45">
      <c r="A2867">
        <v>5652</v>
      </c>
      <c r="B2867">
        <v>9.1</v>
      </c>
      <c r="C2867" s="1" t="s">
        <v>41</v>
      </c>
      <c r="D2867" s="1" t="s">
        <v>49</v>
      </c>
      <c r="E2867" s="1" t="s">
        <v>50</v>
      </c>
      <c r="F2867">
        <v>0.5</v>
      </c>
      <c r="G2867">
        <v>5.6000000000000001E-2</v>
      </c>
      <c r="H2867">
        <v>0.14000000000000001</v>
      </c>
      <c r="I2867">
        <v>8.7999999999999995E-2</v>
      </c>
      <c r="J2867">
        <v>0.48599999999999999</v>
      </c>
      <c r="K2867">
        <v>0.19900000000000001</v>
      </c>
      <c r="L2867">
        <v>0.218</v>
      </c>
      <c r="M2867">
        <v>0.04</v>
      </c>
      <c r="N2867">
        <v>0</v>
      </c>
      <c r="O2867">
        <v>0.93400000000000005</v>
      </c>
      <c r="P2867">
        <v>0.02</v>
      </c>
      <c r="Q2867">
        <v>4.0000000000000001E-3</v>
      </c>
      <c r="R2867">
        <v>0.10934393638170974</v>
      </c>
      <c r="S2867">
        <v>0.38667992047713717</v>
      </c>
      <c r="T2867">
        <v>0.31809145129224653</v>
      </c>
      <c r="U2867">
        <v>0.18588469184890655</v>
      </c>
      <c r="V2867">
        <v>12</v>
      </c>
      <c r="W2867">
        <v>9</v>
      </c>
      <c r="X2867">
        <v>0.315</v>
      </c>
      <c r="Y2867">
        <v>0.17199999999999999</v>
      </c>
      <c r="Z2867">
        <v>0.108</v>
      </c>
      <c r="AA2867">
        <v>7.4999999999999997E-2</v>
      </c>
      <c r="AB2867">
        <v>0.23</v>
      </c>
      <c r="AC2867">
        <v>0.30299999999999999</v>
      </c>
      <c r="AD2867">
        <v>11</v>
      </c>
      <c r="AG2867">
        <v>2389</v>
      </c>
      <c r="AH2867">
        <v>3630</v>
      </c>
      <c r="AI2867" s="1" t="s">
        <v>47</v>
      </c>
    </row>
    <row r="2868" spans="1:35" x14ac:dyDescent="0.45">
      <c r="A2868">
        <v>5656</v>
      </c>
      <c r="B2868">
        <v>23.5</v>
      </c>
      <c r="C2868" s="1" t="s">
        <v>43</v>
      </c>
      <c r="D2868" s="1" t="s">
        <v>48</v>
      </c>
      <c r="E2868" s="1" t="s">
        <v>46</v>
      </c>
      <c r="F2868">
        <v>0.42899999999999999</v>
      </c>
      <c r="G2868">
        <v>6.5000000000000002E-2</v>
      </c>
      <c r="H2868">
        <v>0.23200000000000001</v>
      </c>
      <c r="I2868">
        <v>6.2E-2</v>
      </c>
      <c r="J2868">
        <v>0.52200000000000002</v>
      </c>
      <c r="K2868">
        <v>0.215</v>
      </c>
      <c r="L2868">
        <v>0.16600000000000001</v>
      </c>
      <c r="M2868">
        <v>2.7E-2</v>
      </c>
      <c r="N2868">
        <v>5.2999999999999999E-2</v>
      </c>
      <c r="O2868">
        <v>0.90900000000000003</v>
      </c>
      <c r="P2868">
        <v>6.0000000000000001E-3</v>
      </c>
      <c r="Q2868">
        <v>5.0000000000000001E-3</v>
      </c>
      <c r="R2868">
        <v>0.17499999999999999</v>
      </c>
      <c r="S2868">
        <v>0.40799999999999997</v>
      </c>
      <c r="T2868">
        <v>0.26500000000000001</v>
      </c>
      <c r="U2868">
        <v>0.152</v>
      </c>
      <c r="V2868">
        <v>12</v>
      </c>
      <c r="W2868">
        <v>12</v>
      </c>
      <c r="X2868">
        <v>0.35099999999999998</v>
      </c>
      <c r="Y2868">
        <v>0.23</v>
      </c>
      <c r="Z2868">
        <v>0.13300000000000001</v>
      </c>
      <c r="AA2868">
        <v>7.6999999999999999E-2</v>
      </c>
      <c r="AB2868">
        <v>0.11700000000000001</v>
      </c>
      <c r="AC2868">
        <v>0.316</v>
      </c>
      <c r="AD2868">
        <v>13</v>
      </c>
      <c r="AE2868">
        <v>6.4</v>
      </c>
      <c r="AF2868">
        <v>21.1</v>
      </c>
      <c r="AG2868">
        <v>3519</v>
      </c>
      <c r="AH2868">
        <v>1289</v>
      </c>
      <c r="AI2868" s="1" t="s">
        <v>47</v>
      </c>
    </row>
    <row r="2869" spans="1:35" x14ac:dyDescent="0.45">
      <c r="A2869">
        <v>5657</v>
      </c>
      <c r="B2869">
        <v>21.8</v>
      </c>
      <c r="C2869" s="1" t="s">
        <v>38</v>
      </c>
      <c r="D2869" s="1" t="s">
        <v>62</v>
      </c>
      <c r="E2869" s="1" t="s">
        <v>46</v>
      </c>
      <c r="F2869">
        <v>0.434</v>
      </c>
      <c r="G2869">
        <v>5.8999999999999997E-2</v>
      </c>
      <c r="H2869">
        <v>0.2</v>
      </c>
      <c r="I2869">
        <v>3.2000000000000001E-2</v>
      </c>
      <c r="J2869">
        <v>0.52600000000000002</v>
      </c>
      <c r="K2869">
        <v>0.21099999999999999</v>
      </c>
      <c r="L2869">
        <v>0.182</v>
      </c>
      <c r="M2869">
        <v>1.7000000000000001E-2</v>
      </c>
      <c r="N2869">
        <v>0.39700000000000002</v>
      </c>
      <c r="O2869">
        <v>0.56499999999999995</v>
      </c>
      <c r="P2869">
        <v>6.0000000000000001E-3</v>
      </c>
      <c r="Q2869">
        <v>0.01</v>
      </c>
      <c r="R2869">
        <v>0.21435692921236288</v>
      </c>
      <c r="S2869">
        <v>0.38285144566301094</v>
      </c>
      <c r="T2869">
        <v>0.28713858424725819</v>
      </c>
      <c r="U2869">
        <v>0.11565304087736789</v>
      </c>
      <c r="V2869">
        <v>12</v>
      </c>
      <c r="W2869">
        <v>14</v>
      </c>
      <c r="X2869">
        <v>0.39</v>
      </c>
      <c r="Y2869">
        <v>0.23699999999999999</v>
      </c>
      <c r="Z2869">
        <v>0.16</v>
      </c>
      <c r="AA2869">
        <v>0.124</v>
      </c>
      <c r="AC2869">
        <v>0.34899999999999998</v>
      </c>
      <c r="AD2869">
        <v>13</v>
      </c>
      <c r="AE2869">
        <v>8.6999999999999993</v>
      </c>
      <c r="AF2869">
        <v>28.22</v>
      </c>
      <c r="AG2869">
        <v>4270</v>
      </c>
      <c r="AH2869">
        <v>2429</v>
      </c>
      <c r="AI2869" s="1" t="s">
        <v>47</v>
      </c>
    </row>
    <row r="2870" spans="1:35" x14ac:dyDescent="0.45">
      <c r="A2870">
        <v>5658</v>
      </c>
      <c r="B2870">
        <v>17.100000000000001</v>
      </c>
      <c r="C2870" s="1" t="s">
        <v>38</v>
      </c>
      <c r="D2870" s="1" t="s">
        <v>62</v>
      </c>
      <c r="E2870" s="1" t="s">
        <v>46</v>
      </c>
      <c r="F2870">
        <v>0.437</v>
      </c>
      <c r="G2870">
        <v>6.2E-2</v>
      </c>
      <c r="H2870">
        <v>0.224</v>
      </c>
      <c r="I2870">
        <v>8.5999999999999993E-2</v>
      </c>
      <c r="J2870">
        <v>0.53900000000000003</v>
      </c>
      <c r="K2870">
        <v>0.24399999999999999</v>
      </c>
      <c r="L2870">
        <v>0.17299999999999999</v>
      </c>
      <c r="M2870">
        <v>2.9000000000000001E-2</v>
      </c>
      <c r="N2870">
        <v>7.0999999999999994E-2</v>
      </c>
      <c r="O2870">
        <v>0.88900000000000001</v>
      </c>
      <c r="P2870">
        <v>4.0000000000000001E-3</v>
      </c>
      <c r="Q2870">
        <v>0.01</v>
      </c>
      <c r="R2870">
        <v>0.15438247011952191</v>
      </c>
      <c r="S2870">
        <v>0.46812749003984061</v>
      </c>
      <c r="T2870">
        <v>0.26394422310756971</v>
      </c>
      <c r="U2870">
        <v>0.11354581673306774</v>
      </c>
      <c r="V2870">
        <v>13</v>
      </c>
      <c r="W2870">
        <v>11</v>
      </c>
      <c r="X2870">
        <v>0.29499999999999998</v>
      </c>
      <c r="Y2870">
        <v>0.28100000000000003</v>
      </c>
      <c r="Z2870">
        <v>0.1</v>
      </c>
      <c r="AA2870">
        <v>6.9000000000000006E-2</v>
      </c>
      <c r="AB2870">
        <v>0.151</v>
      </c>
      <c r="AC2870">
        <v>0.318</v>
      </c>
      <c r="AD2870">
        <v>10</v>
      </c>
      <c r="AF2870">
        <v>12.91</v>
      </c>
      <c r="AG2870">
        <v>3970</v>
      </c>
      <c r="AH2870">
        <v>1419</v>
      </c>
      <c r="AI2870" s="1" t="s">
        <v>37</v>
      </c>
    </row>
    <row r="2871" spans="1:35" x14ac:dyDescent="0.45">
      <c r="A2871">
        <v>5659</v>
      </c>
      <c r="B2871">
        <v>32.300000000000004</v>
      </c>
      <c r="C2871" s="1" t="s">
        <v>41</v>
      </c>
      <c r="D2871" s="1" t="s">
        <v>49</v>
      </c>
      <c r="E2871" s="1" t="s">
        <v>36</v>
      </c>
      <c r="F2871">
        <v>0.28299999999999997</v>
      </c>
      <c r="G2871">
        <v>0.121</v>
      </c>
      <c r="H2871">
        <v>0.23200000000000001</v>
      </c>
      <c r="I2871">
        <v>6.8000000000000005E-2</v>
      </c>
      <c r="J2871">
        <v>0.436</v>
      </c>
      <c r="K2871">
        <v>0.184</v>
      </c>
      <c r="L2871">
        <v>0.16500000000000001</v>
      </c>
      <c r="M2871">
        <v>5.0000000000000001E-3</v>
      </c>
      <c r="N2871">
        <v>2.8000000000000001E-2</v>
      </c>
      <c r="O2871">
        <v>0.95299999999999996</v>
      </c>
      <c r="P2871">
        <v>5.0000000000000001E-3</v>
      </c>
      <c r="Q2871">
        <v>4.0000000000000001E-3</v>
      </c>
      <c r="R2871">
        <v>0.2452830188679245</v>
      </c>
      <c r="S2871">
        <v>0.41310824230387283</v>
      </c>
      <c r="T2871">
        <v>0.25819265143992054</v>
      </c>
      <c r="U2871">
        <v>8.3416087388282018E-2</v>
      </c>
      <c r="V2871">
        <v>9</v>
      </c>
      <c r="W2871">
        <v>9</v>
      </c>
      <c r="X2871">
        <v>0.35699999999999998</v>
      </c>
      <c r="Y2871">
        <v>0.307</v>
      </c>
      <c r="Z2871">
        <v>0.11700000000000001</v>
      </c>
      <c r="AA2871">
        <v>0.122</v>
      </c>
      <c r="AC2871">
        <v>0.38</v>
      </c>
      <c r="AD2871">
        <v>13</v>
      </c>
      <c r="AF2871">
        <v>40.15</v>
      </c>
      <c r="AG2871">
        <v>2940</v>
      </c>
      <c r="AH2871">
        <v>7700</v>
      </c>
      <c r="AI2871" s="1" t="s">
        <v>37</v>
      </c>
    </row>
    <row r="2872" spans="1:35" x14ac:dyDescent="0.45">
      <c r="A2872">
        <v>5661</v>
      </c>
      <c r="B2872">
        <v>11</v>
      </c>
      <c r="C2872" s="1" t="s">
        <v>55</v>
      </c>
      <c r="D2872" s="1" t="s">
        <v>39</v>
      </c>
      <c r="E2872" s="1" t="s">
        <v>46</v>
      </c>
      <c r="F2872">
        <v>0.49299999999999999</v>
      </c>
      <c r="G2872">
        <v>7.0000000000000007E-2</v>
      </c>
      <c r="H2872">
        <v>0.154</v>
      </c>
      <c r="I2872">
        <v>0.04</v>
      </c>
      <c r="J2872">
        <v>0.497</v>
      </c>
      <c r="K2872">
        <v>0.23899999999999999</v>
      </c>
      <c r="L2872">
        <v>0.16200000000000001</v>
      </c>
      <c r="M2872">
        <v>9.4E-2</v>
      </c>
      <c r="N2872">
        <v>2.1000000000000001E-2</v>
      </c>
      <c r="O2872">
        <v>0.88100000000000001</v>
      </c>
      <c r="P2872">
        <v>0</v>
      </c>
      <c r="Q2872">
        <v>8.9999999999999993E-3</v>
      </c>
      <c r="R2872">
        <v>0.11794354838709678</v>
      </c>
      <c r="S2872">
        <v>0.33467741935483875</v>
      </c>
      <c r="T2872">
        <v>0.34879032258064513</v>
      </c>
      <c r="U2872">
        <v>0.19858870967741937</v>
      </c>
      <c r="V2872">
        <v>10</v>
      </c>
      <c r="W2872">
        <v>10</v>
      </c>
      <c r="X2872">
        <v>0.27500000000000002</v>
      </c>
      <c r="Y2872">
        <v>0.16400000000000001</v>
      </c>
      <c r="Z2872">
        <v>0.09</v>
      </c>
      <c r="AA2872">
        <v>7.0999999999999994E-2</v>
      </c>
      <c r="AB2872">
        <v>0.20799999999999999</v>
      </c>
      <c r="AC2872">
        <v>0.27400000000000002</v>
      </c>
      <c r="AD2872">
        <v>12</v>
      </c>
      <c r="AF2872">
        <v>20.43</v>
      </c>
      <c r="AG2872">
        <v>2799</v>
      </c>
      <c r="AH2872">
        <v>1889</v>
      </c>
      <c r="AI2872" s="1" t="s">
        <v>37</v>
      </c>
    </row>
    <row r="2873" spans="1:35" x14ac:dyDescent="0.45">
      <c r="A2873">
        <v>5662</v>
      </c>
      <c r="B2873">
        <v>19.600000000000001</v>
      </c>
      <c r="C2873" s="1" t="s">
        <v>53</v>
      </c>
      <c r="D2873" s="1" t="s">
        <v>54</v>
      </c>
      <c r="E2873" s="1" t="s">
        <v>46</v>
      </c>
      <c r="F2873">
        <v>0.33</v>
      </c>
      <c r="G2873">
        <v>6.9000000000000006E-2</v>
      </c>
      <c r="H2873">
        <v>0.22700000000000001</v>
      </c>
      <c r="I2873">
        <v>5.8000000000000003E-2</v>
      </c>
      <c r="J2873">
        <v>0.47899999999999998</v>
      </c>
      <c r="K2873">
        <v>0.27700000000000002</v>
      </c>
      <c r="L2873">
        <v>0.1</v>
      </c>
      <c r="M2873">
        <v>7.0000000000000007E-2</v>
      </c>
      <c r="N2873">
        <v>0.20499999999999999</v>
      </c>
      <c r="O2873">
        <v>0.67200000000000004</v>
      </c>
      <c r="P2873">
        <v>0</v>
      </c>
      <c r="Q2873">
        <v>0.01</v>
      </c>
      <c r="R2873">
        <v>0.14299900695134063</v>
      </c>
      <c r="S2873">
        <v>0.32671300893743799</v>
      </c>
      <c r="T2873">
        <v>0.36246276067527311</v>
      </c>
      <c r="U2873">
        <v>0.16782522343594838</v>
      </c>
      <c r="V2873">
        <v>23</v>
      </c>
      <c r="W2873">
        <v>8</v>
      </c>
      <c r="X2873">
        <v>0.33900000000000002</v>
      </c>
      <c r="Y2873">
        <v>0.248</v>
      </c>
      <c r="Z2873">
        <v>0.115</v>
      </c>
      <c r="AA2873">
        <v>9.0999999999999998E-2</v>
      </c>
      <c r="AB2873">
        <v>0.121</v>
      </c>
      <c r="AC2873">
        <v>0.32200000000000001</v>
      </c>
      <c r="AD2873">
        <v>14</v>
      </c>
      <c r="AE2873">
        <v>5.8</v>
      </c>
      <c r="AF2873">
        <v>17.96</v>
      </c>
      <c r="AG2873">
        <v>740</v>
      </c>
      <c r="AH2873">
        <v>2350</v>
      </c>
      <c r="AI2873" s="1" t="s">
        <v>47</v>
      </c>
    </row>
    <row r="2874" spans="1:35" x14ac:dyDescent="0.45">
      <c r="A2874">
        <v>5663</v>
      </c>
      <c r="B2874">
        <v>17.2</v>
      </c>
      <c r="C2874" s="1" t="s">
        <v>38</v>
      </c>
      <c r="D2874" s="1" t="s">
        <v>35</v>
      </c>
      <c r="E2874" s="1" t="s">
        <v>50</v>
      </c>
      <c r="F2874">
        <v>0.53</v>
      </c>
      <c r="G2874">
        <v>6.8000000000000005E-2</v>
      </c>
      <c r="H2874">
        <v>0.19500000000000001</v>
      </c>
      <c r="I2874">
        <v>7.4999999999999997E-2</v>
      </c>
      <c r="J2874">
        <v>0.51300000000000001</v>
      </c>
      <c r="K2874">
        <v>0.23200000000000001</v>
      </c>
      <c r="L2874">
        <v>0.20799999999999999</v>
      </c>
      <c r="M2874">
        <v>1.2999999999999999E-2</v>
      </c>
      <c r="N2874">
        <v>2.1000000000000001E-2</v>
      </c>
      <c r="O2874">
        <v>0.96</v>
      </c>
      <c r="P2874">
        <v>7.0000000000000001E-3</v>
      </c>
      <c r="Q2874">
        <v>2E-3</v>
      </c>
      <c r="R2874">
        <v>0.10887096774193548</v>
      </c>
      <c r="S2874">
        <v>0.50403225806451613</v>
      </c>
      <c r="T2874">
        <v>0.22278225806451613</v>
      </c>
      <c r="U2874">
        <v>0.16431451612903228</v>
      </c>
      <c r="V2874">
        <v>12</v>
      </c>
      <c r="W2874">
        <v>12</v>
      </c>
      <c r="X2874">
        <v>0.315</v>
      </c>
      <c r="Y2874">
        <v>0.21199999999999999</v>
      </c>
      <c r="Z2874">
        <v>0.106</v>
      </c>
      <c r="AA2874">
        <v>8.4000000000000005E-2</v>
      </c>
      <c r="AC2874">
        <v>0.27700000000000002</v>
      </c>
      <c r="AD2874">
        <v>9</v>
      </c>
      <c r="AF2874">
        <v>31.71</v>
      </c>
      <c r="AG2874">
        <v>2290</v>
      </c>
      <c r="AH2874">
        <v>3079</v>
      </c>
      <c r="AI2874" s="1" t="s">
        <v>37</v>
      </c>
    </row>
    <row r="2875" spans="1:35" x14ac:dyDescent="0.45">
      <c r="A2875">
        <v>5664</v>
      </c>
      <c r="B2875">
        <v>27.6</v>
      </c>
      <c r="C2875" s="1" t="s">
        <v>53</v>
      </c>
      <c r="D2875" s="1" t="s">
        <v>54</v>
      </c>
      <c r="E2875" s="1" t="s">
        <v>46</v>
      </c>
      <c r="F2875">
        <v>0.40400000000000003</v>
      </c>
      <c r="G2875">
        <v>6.7000000000000004E-2</v>
      </c>
      <c r="H2875">
        <v>0.29299999999999998</v>
      </c>
      <c r="I2875">
        <v>0.109</v>
      </c>
      <c r="J2875">
        <v>0.51100000000000001</v>
      </c>
      <c r="K2875">
        <v>0.249</v>
      </c>
      <c r="L2875">
        <v>0.161</v>
      </c>
      <c r="M2875">
        <v>3.4000000000000002E-2</v>
      </c>
      <c r="N2875">
        <v>1.4E-2</v>
      </c>
      <c r="O2875">
        <v>0.64200000000000002</v>
      </c>
      <c r="P2875">
        <v>0.21099999999999999</v>
      </c>
      <c r="Q2875">
        <v>2E-3</v>
      </c>
      <c r="R2875">
        <v>0.17857142857142858</v>
      </c>
      <c r="S2875">
        <v>0.39781746031746035</v>
      </c>
      <c r="T2875">
        <v>0.29067460317460314</v>
      </c>
      <c r="U2875">
        <v>0.13293650793650794</v>
      </c>
      <c r="V2875">
        <v>12</v>
      </c>
      <c r="W2875">
        <v>13</v>
      </c>
      <c r="X2875">
        <v>0.377</v>
      </c>
      <c r="Y2875">
        <v>0.316</v>
      </c>
      <c r="Z2875">
        <v>0.152</v>
      </c>
      <c r="AA2875">
        <v>8.2000000000000003E-2</v>
      </c>
      <c r="AB2875">
        <v>9.7000000000000003E-2</v>
      </c>
      <c r="AC2875">
        <v>0.38100000000000001</v>
      </c>
      <c r="AD2875">
        <v>11</v>
      </c>
      <c r="AE2875">
        <v>6.2</v>
      </c>
      <c r="AF2875">
        <v>21.39</v>
      </c>
      <c r="AG2875">
        <v>2980</v>
      </c>
      <c r="AH2875">
        <v>3840</v>
      </c>
      <c r="AI2875" s="1" t="s">
        <v>37</v>
      </c>
    </row>
    <row r="2876" spans="1:35" x14ac:dyDescent="0.45">
      <c r="A2876">
        <v>5666</v>
      </c>
      <c r="B2876">
        <v>21.7</v>
      </c>
      <c r="C2876" s="1" t="s">
        <v>38</v>
      </c>
      <c r="D2876" s="1" t="s">
        <v>35</v>
      </c>
      <c r="E2876" s="1" t="s">
        <v>46</v>
      </c>
      <c r="F2876">
        <v>0.39600000000000002</v>
      </c>
      <c r="G2876">
        <v>0.05</v>
      </c>
      <c r="H2876">
        <v>0.23</v>
      </c>
      <c r="I2876">
        <v>9.2999999999999999E-2</v>
      </c>
      <c r="J2876">
        <v>0.45100000000000001</v>
      </c>
      <c r="K2876">
        <v>0.19600000000000001</v>
      </c>
      <c r="L2876">
        <v>0.16600000000000001</v>
      </c>
      <c r="M2876">
        <v>3.2000000000000001E-2</v>
      </c>
      <c r="N2876">
        <v>0.19500000000000001</v>
      </c>
      <c r="O2876">
        <v>0.75</v>
      </c>
      <c r="P2876">
        <v>0</v>
      </c>
      <c r="Q2876">
        <v>8.9999999999999993E-3</v>
      </c>
      <c r="R2876">
        <v>0.24137931034482754</v>
      </c>
      <c r="S2876">
        <v>0.3655172413793103</v>
      </c>
      <c r="T2876">
        <v>0.2866995073891625</v>
      </c>
      <c r="U2876">
        <v>0.10640394088669949</v>
      </c>
      <c r="V2876">
        <v>10</v>
      </c>
      <c r="W2876">
        <v>10</v>
      </c>
      <c r="X2876">
        <v>0.36</v>
      </c>
      <c r="Y2876">
        <v>0.13300000000000001</v>
      </c>
      <c r="Z2876">
        <v>0.14499999999999999</v>
      </c>
      <c r="AA2876">
        <v>0.10199999999999999</v>
      </c>
      <c r="AB2876">
        <v>0.16</v>
      </c>
      <c r="AC2876">
        <v>0.31</v>
      </c>
      <c r="AD2876">
        <v>12</v>
      </c>
      <c r="AF2876">
        <v>25.62</v>
      </c>
      <c r="AG2876">
        <v>4470</v>
      </c>
      <c r="AH2876">
        <v>2700</v>
      </c>
      <c r="AI2876" s="1" t="s">
        <v>47</v>
      </c>
    </row>
    <row r="2877" spans="1:35" x14ac:dyDescent="0.45">
      <c r="A2877">
        <v>5667</v>
      </c>
      <c r="B2877">
        <v>9.4</v>
      </c>
      <c r="C2877" s="1" t="s">
        <v>53</v>
      </c>
      <c r="D2877" s="1" t="s">
        <v>54</v>
      </c>
      <c r="E2877" s="1" t="s">
        <v>36</v>
      </c>
      <c r="F2877">
        <v>0.53</v>
      </c>
      <c r="G2877">
        <v>4.7E-2</v>
      </c>
      <c r="H2877">
        <v>0.22700000000000001</v>
      </c>
      <c r="I2877">
        <v>0.11600000000000001</v>
      </c>
      <c r="J2877">
        <v>0.47599999999999998</v>
      </c>
      <c r="K2877">
        <v>0.252</v>
      </c>
      <c r="L2877">
        <v>8.1000000000000003E-2</v>
      </c>
      <c r="M2877">
        <v>8.5999999999999993E-2</v>
      </c>
      <c r="N2877">
        <v>5.2999999999999999E-2</v>
      </c>
      <c r="O2877">
        <v>0.60499999999999998</v>
      </c>
      <c r="P2877">
        <v>7.4999999999999997E-2</v>
      </c>
      <c r="Q2877">
        <v>9.4E-2</v>
      </c>
      <c r="R2877">
        <v>6.6666666666666666E-2</v>
      </c>
      <c r="S2877">
        <v>0.24343434343434342</v>
      </c>
      <c r="T2877">
        <v>0.35252525252525252</v>
      </c>
      <c r="U2877">
        <v>0.33737373737373738</v>
      </c>
      <c r="V2877">
        <v>16</v>
      </c>
      <c r="W2877">
        <v>6</v>
      </c>
      <c r="X2877">
        <v>0.27100000000000002</v>
      </c>
      <c r="Y2877">
        <v>0.16</v>
      </c>
      <c r="Z2877">
        <v>7.0999999999999994E-2</v>
      </c>
      <c r="AA2877">
        <v>6.3E-2</v>
      </c>
      <c r="AB2877">
        <v>0.19400000000000001</v>
      </c>
      <c r="AC2877">
        <v>0.18099999999999999</v>
      </c>
      <c r="AE2877">
        <v>5.6</v>
      </c>
      <c r="AF2877">
        <v>6.45</v>
      </c>
      <c r="AG2877">
        <v>950</v>
      </c>
      <c r="AH2877">
        <v>1040</v>
      </c>
      <c r="AI2877" s="1" t="s">
        <v>47</v>
      </c>
    </row>
    <row r="2878" spans="1:35" x14ac:dyDescent="0.45">
      <c r="A2878">
        <v>5669</v>
      </c>
      <c r="B2878">
        <v>14.499999999999998</v>
      </c>
      <c r="C2878" s="1" t="s">
        <v>60</v>
      </c>
      <c r="D2878" s="1" t="s">
        <v>54</v>
      </c>
      <c r="E2878" s="1" t="s">
        <v>46</v>
      </c>
      <c r="F2878">
        <v>0.42299999999999999</v>
      </c>
      <c r="G2878">
        <v>9.6000000000000002E-2</v>
      </c>
      <c r="H2878">
        <v>0.222</v>
      </c>
      <c r="I2878">
        <v>7.5999999999999998E-2</v>
      </c>
      <c r="J2878">
        <v>0.51300000000000001</v>
      </c>
      <c r="K2878">
        <v>0.214</v>
      </c>
      <c r="L2878">
        <v>0.182</v>
      </c>
      <c r="M2878">
        <v>8.7999999999999995E-2</v>
      </c>
      <c r="N2878">
        <v>6.0000000000000001E-3</v>
      </c>
      <c r="O2878">
        <v>0.82299999999999995</v>
      </c>
      <c r="P2878">
        <v>2.1000000000000001E-2</v>
      </c>
      <c r="Q2878">
        <v>3.4000000000000002E-2</v>
      </c>
      <c r="R2878">
        <v>0.1081081081081081</v>
      </c>
      <c r="S2878">
        <v>0.26026026026026022</v>
      </c>
      <c r="T2878">
        <v>0.44044044044044039</v>
      </c>
      <c r="U2878">
        <v>0.19119119119119118</v>
      </c>
      <c r="V2878">
        <v>12</v>
      </c>
      <c r="W2878">
        <v>12</v>
      </c>
      <c r="X2878">
        <v>0.28699999999999998</v>
      </c>
      <c r="Y2878">
        <v>0.253</v>
      </c>
      <c r="Z2878">
        <v>8.3000000000000004E-2</v>
      </c>
      <c r="AA2878">
        <v>5.5E-2</v>
      </c>
      <c r="AB2878">
        <v>0.19600000000000001</v>
      </c>
      <c r="AC2878">
        <v>0.20100000000000001</v>
      </c>
      <c r="AD2878">
        <v>9</v>
      </c>
      <c r="AE2878">
        <v>4.13</v>
      </c>
      <c r="AF2878">
        <v>15.06</v>
      </c>
      <c r="AG2878">
        <v>1519</v>
      </c>
      <c r="AH2878">
        <v>1300</v>
      </c>
      <c r="AI2878" s="1" t="s">
        <v>37</v>
      </c>
    </row>
    <row r="2879" spans="1:35" x14ac:dyDescent="0.45">
      <c r="A2879">
        <v>5670</v>
      </c>
      <c r="B2879">
        <v>5.7</v>
      </c>
      <c r="C2879" s="1" t="s">
        <v>44</v>
      </c>
      <c r="D2879" s="1" t="s">
        <v>45</v>
      </c>
      <c r="E2879" s="1" t="s">
        <v>46</v>
      </c>
      <c r="F2879">
        <v>0.54200000000000004</v>
      </c>
      <c r="G2879">
        <v>3.7999999999999999E-2</v>
      </c>
      <c r="H2879">
        <v>9.9000000000000005E-2</v>
      </c>
      <c r="I2879">
        <v>5.8999999999999997E-2</v>
      </c>
      <c r="J2879">
        <v>0.498</v>
      </c>
      <c r="K2879">
        <v>0.28699999999999998</v>
      </c>
      <c r="L2879">
        <v>0.111</v>
      </c>
      <c r="M2879">
        <v>2.1000000000000001E-2</v>
      </c>
      <c r="N2879">
        <v>4.0000000000000001E-3</v>
      </c>
      <c r="O2879">
        <v>0.93400000000000005</v>
      </c>
      <c r="P2879">
        <v>8.0000000000000002E-3</v>
      </c>
      <c r="Q2879">
        <v>1.2E-2</v>
      </c>
      <c r="R2879">
        <v>6.0515873015873016E-2</v>
      </c>
      <c r="S2879">
        <v>0.29166666666666663</v>
      </c>
      <c r="T2879">
        <v>0.37896825396825395</v>
      </c>
      <c r="U2879">
        <v>0.26884920634920639</v>
      </c>
      <c r="V2879">
        <v>14</v>
      </c>
      <c r="W2879">
        <v>6</v>
      </c>
      <c r="X2879">
        <v>0.26700000000000002</v>
      </c>
      <c r="Y2879">
        <v>0.16700000000000001</v>
      </c>
      <c r="Z2879">
        <v>6.0999999999999999E-2</v>
      </c>
      <c r="AA2879">
        <v>6.2E-2</v>
      </c>
      <c r="AB2879">
        <v>0.24</v>
      </c>
      <c r="AC2879">
        <v>0.17799999999999999</v>
      </c>
      <c r="AD2879">
        <v>13</v>
      </c>
      <c r="AF2879">
        <v>12.67</v>
      </c>
      <c r="AG2879">
        <v>2849</v>
      </c>
      <c r="AH2879">
        <v>2170</v>
      </c>
      <c r="AI2879" s="1" t="s">
        <v>37</v>
      </c>
    </row>
    <row r="2880" spans="1:35" x14ac:dyDescent="0.45">
      <c r="A2880">
        <v>5674</v>
      </c>
      <c r="B2880">
        <v>18.8</v>
      </c>
      <c r="C2880" s="1" t="s">
        <v>38</v>
      </c>
      <c r="D2880" s="1" t="s">
        <v>62</v>
      </c>
      <c r="E2880" s="1" t="s">
        <v>46</v>
      </c>
      <c r="F2880">
        <v>0.441</v>
      </c>
      <c r="G2880">
        <v>4.2999999999999997E-2</v>
      </c>
      <c r="H2880">
        <v>0.22</v>
      </c>
      <c r="I2880">
        <v>9.5000000000000001E-2</v>
      </c>
      <c r="J2880">
        <v>0.54800000000000004</v>
      </c>
      <c r="K2880">
        <v>0.23499999999999999</v>
      </c>
      <c r="L2880">
        <v>0.161</v>
      </c>
      <c r="M2880">
        <v>2.4E-2</v>
      </c>
      <c r="N2880">
        <v>6.9000000000000006E-2</v>
      </c>
      <c r="O2880">
        <v>0.876</v>
      </c>
      <c r="P2880">
        <v>7.0000000000000001E-3</v>
      </c>
      <c r="Q2880">
        <v>2E-3</v>
      </c>
      <c r="R2880">
        <v>0.16218905472636816</v>
      </c>
      <c r="S2880">
        <v>0.47064676616915413</v>
      </c>
      <c r="T2880">
        <v>0.25174129353233826</v>
      </c>
      <c r="U2880">
        <v>0.1154228855721393</v>
      </c>
      <c r="V2880">
        <v>13</v>
      </c>
      <c r="W2880">
        <v>11</v>
      </c>
      <c r="X2880">
        <v>0.313</v>
      </c>
      <c r="Y2880">
        <v>0.28499999999999998</v>
      </c>
      <c r="Z2880">
        <v>0.113</v>
      </c>
      <c r="AA2880">
        <v>8.4000000000000005E-2</v>
      </c>
      <c r="AB2880">
        <v>0.158</v>
      </c>
      <c r="AC2880">
        <v>0.28799999999999998</v>
      </c>
      <c r="AD2880">
        <v>10</v>
      </c>
      <c r="AF2880">
        <v>16.809999999999999</v>
      </c>
      <c r="AG2880">
        <v>3660</v>
      </c>
      <c r="AH2880">
        <v>1419</v>
      </c>
      <c r="AI2880" s="1" t="s">
        <v>47</v>
      </c>
    </row>
    <row r="2881" spans="1:35" x14ac:dyDescent="0.45">
      <c r="A2881">
        <v>5675</v>
      </c>
      <c r="B2881">
        <v>26</v>
      </c>
      <c r="C2881" s="1" t="s">
        <v>43</v>
      </c>
      <c r="D2881" s="1" t="s">
        <v>42</v>
      </c>
      <c r="E2881" s="1" t="s">
        <v>40</v>
      </c>
      <c r="F2881">
        <v>0.36499999999999999</v>
      </c>
      <c r="G2881">
        <v>9.4E-2</v>
      </c>
      <c r="H2881">
        <v>0.30099999999999999</v>
      </c>
      <c r="I2881">
        <v>8.8999999999999996E-2</v>
      </c>
      <c r="J2881">
        <v>0.499</v>
      </c>
      <c r="K2881">
        <v>0.247</v>
      </c>
      <c r="L2881">
        <v>0.16</v>
      </c>
      <c r="M2881">
        <v>3.5999999999999997E-2</v>
      </c>
      <c r="N2881">
        <v>0.33500000000000002</v>
      </c>
      <c r="O2881">
        <v>0.60299999999999998</v>
      </c>
      <c r="P2881">
        <v>0</v>
      </c>
      <c r="Q2881">
        <v>1.6E-2</v>
      </c>
      <c r="R2881">
        <v>0.23402163225172076</v>
      </c>
      <c r="S2881">
        <v>0.40117994100294985</v>
      </c>
      <c r="T2881">
        <v>0.25565388397246808</v>
      </c>
      <c r="U2881">
        <v>0.10914454277286137</v>
      </c>
      <c r="V2881">
        <v>14</v>
      </c>
      <c r="W2881">
        <v>12</v>
      </c>
      <c r="X2881">
        <v>0.318</v>
      </c>
      <c r="Z2881">
        <v>0.11799999999999999</v>
      </c>
      <c r="AA2881">
        <v>9.0999999999999998E-2</v>
      </c>
      <c r="AC2881">
        <v>0.28299999999999997</v>
      </c>
      <c r="AD2881">
        <v>13</v>
      </c>
      <c r="AE2881">
        <v>12.4</v>
      </c>
      <c r="AF2881">
        <v>26.73</v>
      </c>
      <c r="AG2881">
        <v>11430</v>
      </c>
      <c r="AH2881">
        <v>2079</v>
      </c>
      <c r="AI2881" s="1" t="s">
        <v>47</v>
      </c>
    </row>
    <row r="2882" spans="1:35" x14ac:dyDescent="0.45">
      <c r="A2882">
        <v>5676</v>
      </c>
      <c r="B2882">
        <v>11.3</v>
      </c>
      <c r="C2882" s="1" t="s">
        <v>53</v>
      </c>
      <c r="D2882" s="1" t="s">
        <v>54</v>
      </c>
      <c r="E2882" s="1" t="s">
        <v>40</v>
      </c>
      <c r="F2882">
        <v>0.47299999999999998</v>
      </c>
      <c r="G2882">
        <v>6.4000000000000001E-2</v>
      </c>
      <c r="H2882">
        <v>0.23699999999999999</v>
      </c>
      <c r="I2882">
        <v>9.6000000000000002E-2</v>
      </c>
      <c r="J2882">
        <v>0.501</v>
      </c>
      <c r="K2882">
        <v>0.27200000000000002</v>
      </c>
      <c r="L2882">
        <v>9.8000000000000004E-2</v>
      </c>
      <c r="M2882">
        <v>0.03</v>
      </c>
      <c r="N2882">
        <v>0.13200000000000001</v>
      </c>
      <c r="O2882">
        <v>0.80500000000000005</v>
      </c>
      <c r="P2882">
        <v>5.0000000000000001E-3</v>
      </c>
      <c r="Q2882">
        <v>8.9999999999999993E-3</v>
      </c>
      <c r="R2882">
        <v>0.14673366834170851</v>
      </c>
      <c r="S2882">
        <v>0.38291457286432157</v>
      </c>
      <c r="T2882">
        <v>0.30452261306532658</v>
      </c>
      <c r="U2882">
        <v>0.16582914572864321</v>
      </c>
      <c r="V2882">
        <v>14</v>
      </c>
      <c r="W2882">
        <v>7</v>
      </c>
      <c r="X2882">
        <v>0.30199999999999999</v>
      </c>
      <c r="Y2882">
        <v>0.16600000000000001</v>
      </c>
      <c r="Z2882">
        <v>9.9000000000000005E-2</v>
      </c>
      <c r="AA2882">
        <v>8.6999999999999994E-2</v>
      </c>
      <c r="AB2882">
        <v>0.156</v>
      </c>
      <c r="AC2882">
        <v>0.248</v>
      </c>
      <c r="AD2882">
        <v>13</v>
      </c>
      <c r="AE2882">
        <v>4.0999999999999996</v>
      </c>
      <c r="AF2882">
        <v>18.73</v>
      </c>
      <c r="AG2882">
        <v>8970</v>
      </c>
      <c r="AH2882">
        <v>5259</v>
      </c>
      <c r="AI2882" s="1" t="s">
        <v>37</v>
      </c>
    </row>
    <row r="2883" spans="1:35" x14ac:dyDescent="0.45">
      <c r="A2883">
        <v>5679</v>
      </c>
      <c r="B2883">
        <v>8.3000000000000007</v>
      </c>
      <c r="C2883" s="1" t="s">
        <v>44</v>
      </c>
      <c r="D2883" s="1" t="s">
        <v>45</v>
      </c>
      <c r="E2883" s="1" t="s">
        <v>40</v>
      </c>
      <c r="F2883">
        <v>0.55900000000000005</v>
      </c>
      <c r="G2883">
        <v>5.0999999999999997E-2</v>
      </c>
      <c r="H2883">
        <v>0.11700000000000001</v>
      </c>
      <c r="I2883">
        <v>5.0999999999999997E-2</v>
      </c>
      <c r="J2883">
        <v>0.502</v>
      </c>
      <c r="K2883">
        <v>0.25</v>
      </c>
      <c r="L2883">
        <v>0.158</v>
      </c>
      <c r="M2883">
        <v>6.3E-2</v>
      </c>
      <c r="N2883">
        <v>1.7000000000000001E-2</v>
      </c>
      <c r="O2883">
        <v>0.92700000000000005</v>
      </c>
      <c r="P2883">
        <v>0</v>
      </c>
      <c r="Q2883">
        <v>6.0000000000000001E-3</v>
      </c>
      <c r="R2883">
        <v>9.4662638469285007E-2</v>
      </c>
      <c r="S2883">
        <v>0.36253776435045321</v>
      </c>
      <c r="T2883">
        <v>0.33736153071500508</v>
      </c>
      <c r="U2883">
        <v>0.20543806646525681</v>
      </c>
      <c r="V2883">
        <v>11</v>
      </c>
      <c r="W2883">
        <v>8</v>
      </c>
      <c r="X2883">
        <v>0.3</v>
      </c>
      <c r="Y2883">
        <v>0.13700000000000001</v>
      </c>
      <c r="Z2883">
        <v>7.5999999999999998E-2</v>
      </c>
      <c r="AA2883">
        <v>4.8000000000000001E-2</v>
      </c>
      <c r="AB2883">
        <v>0.182</v>
      </c>
      <c r="AC2883">
        <v>0.20300000000000001</v>
      </c>
      <c r="AD2883">
        <v>13</v>
      </c>
      <c r="AF2883">
        <v>9.2799999999999994</v>
      </c>
      <c r="AG2883">
        <v>3470</v>
      </c>
      <c r="AH2883">
        <v>9219</v>
      </c>
      <c r="AI2883" s="1" t="s">
        <v>47</v>
      </c>
    </row>
    <row r="2884" spans="1:35" x14ac:dyDescent="0.45">
      <c r="A2884">
        <v>5682</v>
      </c>
      <c r="B2884">
        <v>12.3</v>
      </c>
      <c r="C2884" s="1" t="s">
        <v>53</v>
      </c>
      <c r="D2884" s="1" t="s">
        <v>54</v>
      </c>
      <c r="E2884" s="1" t="s">
        <v>46</v>
      </c>
      <c r="F2884">
        <v>0.53300000000000003</v>
      </c>
      <c r="G2884">
        <v>4.2000000000000003E-2</v>
      </c>
      <c r="H2884">
        <v>0.13500000000000001</v>
      </c>
      <c r="I2884">
        <v>4.5999999999999999E-2</v>
      </c>
      <c r="J2884">
        <v>0.51300000000000001</v>
      </c>
      <c r="K2884">
        <v>0.23599999999999999</v>
      </c>
      <c r="L2884">
        <v>0.151</v>
      </c>
      <c r="M2884">
        <v>6.9000000000000006E-2</v>
      </c>
      <c r="N2884">
        <v>1.4E-2</v>
      </c>
      <c r="O2884">
        <v>0.9</v>
      </c>
      <c r="P2884">
        <v>8.0000000000000002E-3</v>
      </c>
      <c r="Q2884">
        <v>5.0000000000000001E-3</v>
      </c>
      <c r="R2884">
        <v>9.90990990990991E-2</v>
      </c>
      <c r="S2884">
        <v>0.34634634634634631</v>
      </c>
      <c r="T2884">
        <v>0.34334334334334338</v>
      </c>
      <c r="U2884">
        <v>0.2112112112112112</v>
      </c>
      <c r="V2884">
        <v>13</v>
      </c>
      <c r="W2884">
        <v>10</v>
      </c>
      <c r="X2884">
        <v>0.34300000000000003</v>
      </c>
      <c r="Y2884">
        <v>0.215</v>
      </c>
      <c r="Z2884">
        <v>9.5000000000000001E-2</v>
      </c>
      <c r="AA2884">
        <v>7.2999999999999995E-2</v>
      </c>
      <c r="AB2884">
        <v>0.214</v>
      </c>
      <c r="AC2884">
        <v>0.30499999999999999</v>
      </c>
      <c r="AD2884">
        <v>9</v>
      </c>
      <c r="AE2884">
        <v>3.75</v>
      </c>
      <c r="AF2884">
        <v>12.61</v>
      </c>
      <c r="AG2884">
        <v>2160</v>
      </c>
      <c r="AH2884">
        <v>2220</v>
      </c>
      <c r="AI2884" s="1" t="s">
        <v>37</v>
      </c>
    </row>
    <row r="2885" spans="1:35" x14ac:dyDescent="0.45">
      <c r="A2885">
        <v>5683</v>
      </c>
      <c r="B2885">
        <v>24.6</v>
      </c>
      <c r="C2885" s="1" t="s">
        <v>38</v>
      </c>
      <c r="D2885" s="1" t="s">
        <v>62</v>
      </c>
      <c r="E2885" s="1" t="s">
        <v>36</v>
      </c>
      <c r="F2885">
        <v>0.33800000000000002</v>
      </c>
      <c r="G2885">
        <v>7.0999999999999994E-2</v>
      </c>
      <c r="H2885">
        <v>0.28599999999999998</v>
      </c>
      <c r="I2885">
        <v>0.11</v>
      </c>
      <c r="J2885">
        <v>0.39600000000000002</v>
      </c>
      <c r="K2885">
        <v>0.20699999999999999</v>
      </c>
      <c r="L2885">
        <v>0.10299999999999999</v>
      </c>
      <c r="M2885">
        <v>0.55500000000000005</v>
      </c>
      <c r="N2885">
        <v>8.3000000000000004E-2</v>
      </c>
      <c r="O2885">
        <v>0.33400000000000002</v>
      </c>
      <c r="P2885">
        <v>0.01</v>
      </c>
      <c r="Q2885">
        <v>1.0999999999999999E-2</v>
      </c>
      <c r="R2885">
        <v>0.27739387956564659</v>
      </c>
      <c r="S2885">
        <v>0.32872655478775908</v>
      </c>
      <c r="T2885">
        <v>0.29615004935834149</v>
      </c>
      <c r="U2885">
        <v>9.7729516288252702E-2</v>
      </c>
      <c r="V2885">
        <v>12</v>
      </c>
      <c r="W2885">
        <v>9</v>
      </c>
      <c r="X2885">
        <v>0.307</v>
      </c>
      <c r="Z2885">
        <v>0.09</v>
      </c>
      <c r="AA2885">
        <v>9.5000000000000001E-2</v>
      </c>
      <c r="AC2885">
        <v>0.249</v>
      </c>
      <c r="AD2885">
        <v>9</v>
      </c>
      <c r="AF2885">
        <v>18.309999999999999</v>
      </c>
      <c r="AG2885">
        <v>5740</v>
      </c>
      <c r="AH2885">
        <v>3559</v>
      </c>
      <c r="AI2885" s="1" t="s">
        <v>37</v>
      </c>
    </row>
    <row r="2886" spans="1:35" x14ac:dyDescent="0.45">
      <c r="A2886">
        <v>5684</v>
      </c>
      <c r="B2886">
        <v>9.4</v>
      </c>
      <c r="C2886" s="1" t="s">
        <v>41</v>
      </c>
      <c r="D2886" s="1" t="s">
        <v>49</v>
      </c>
      <c r="E2886" s="1" t="s">
        <v>50</v>
      </c>
      <c r="F2886">
        <v>0.51500000000000001</v>
      </c>
      <c r="G2886">
        <v>2.3E-2</v>
      </c>
      <c r="H2886">
        <v>0.129</v>
      </c>
      <c r="I2886">
        <v>7.4999999999999997E-2</v>
      </c>
      <c r="J2886">
        <v>0.49199999999999999</v>
      </c>
      <c r="K2886">
        <v>0.17399999999999999</v>
      </c>
      <c r="L2886">
        <v>0.28299999999999997</v>
      </c>
      <c r="M2886">
        <v>0</v>
      </c>
      <c r="N2886">
        <v>1.0999999999999999E-2</v>
      </c>
      <c r="O2886">
        <v>0.98799999999999999</v>
      </c>
      <c r="P2886">
        <v>0</v>
      </c>
      <c r="Q2886">
        <v>0</v>
      </c>
      <c r="R2886">
        <v>0.11491935483870969</v>
      </c>
      <c r="S2886">
        <v>0.37802419354838712</v>
      </c>
      <c r="T2886">
        <v>0.32862903225806456</v>
      </c>
      <c r="U2886">
        <v>0.17842741935483869</v>
      </c>
      <c r="V2886">
        <v>8</v>
      </c>
      <c r="W2886">
        <v>18</v>
      </c>
      <c r="X2886">
        <v>0.312</v>
      </c>
      <c r="Y2886">
        <v>0.14899999999999999</v>
      </c>
      <c r="Z2886">
        <v>9.1999999999999998E-2</v>
      </c>
      <c r="AB2886">
        <v>0.17699999999999999</v>
      </c>
      <c r="AC2886">
        <v>0.32200000000000001</v>
      </c>
      <c r="AD2886">
        <v>10</v>
      </c>
      <c r="AG2886">
        <v>2400</v>
      </c>
      <c r="AI2886" s="1" t="s">
        <v>37</v>
      </c>
    </row>
    <row r="2887" spans="1:35" x14ac:dyDescent="0.45">
      <c r="A2887">
        <v>5685</v>
      </c>
      <c r="B2887">
        <v>21.7</v>
      </c>
      <c r="C2887" s="1" t="s">
        <v>53</v>
      </c>
      <c r="D2887" s="1" t="s">
        <v>54</v>
      </c>
      <c r="E2887" s="1" t="s">
        <v>46</v>
      </c>
      <c r="F2887">
        <v>0.40699999999999997</v>
      </c>
      <c r="G2887">
        <v>0.09</v>
      </c>
      <c r="H2887">
        <v>0.23599999999999999</v>
      </c>
      <c r="I2887">
        <v>7.5999999999999998E-2</v>
      </c>
      <c r="J2887">
        <v>0.502</v>
      </c>
      <c r="K2887">
        <v>0.22600000000000001</v>
      </c>
      <c r="L2887">
        <v>0.17699999999999999</v>
      </c>
      <c r="M2887">
        <v>2.3E-2</v>
      </c>
      <c r="N2887">
        <v>8.0000000000000002E-3</v>
      </c>
      <c r="O2887">
        <v>0.95599999999999996</v>
      </c>
      <c r="P2887">
        <v>0</v>
      </c>
      <c r="Q2887">
        <v>0</v>
      </c>
      <c r="R2887">
        <v>0.21941354903943378</v>
      </c>
      <c r="S2887">
        <v>0.45197168857431752</v>
      </c>
      <c r="T2887">
        <v>0.22143579373104147</v>
      </c>
      <c r="U2887">
        <v>0.10717896865520728</v>
      </c>
      <c r="V2887">
        <v>10</v>
      </c>
      <c r="W2887">
        <v>13</v>
      </c>
      <c r="X2887">
        <v>0.29499999999999998</v>
      </c>
      <c r="Y2887">
        <v>0.25800000000000001</v>
      </c>
      <c r="Z2887">
        <v>0.11899999999999999</v>
      </c>
      <c r="AA2887">
        <v>9.4E-2</v>
      </c>
      <c r="AC2887">
        <v>0.376</v>
      </c>
      <c r="AD2887">
        <v>13</v>
      </c>
      <c r="AF2887">
        <v>34.75</v>
      </c>
      <c r="AG2887">
        <v>7609</v>
      </c>
      <c r="AH2887">
        <v>7580</v>
      </c>
      <c r="AI2887" s="1" t="s">
        <v>37</v>
      </c>
    </row>
    <row r="2888" spans="1:35" x14ac:dyDescent="0.45">
      <c r="A2888">
        <v>5686</v>
      </c>
      <c r="B2888">
        <v>13.5</v>
      </c>
      <c r="C2888" s="1" t="s">
        <v>59</v>
      </c>
      <c r="D2888" s="1" t="s">
        <v>48</v>
      </c>
      <c r="E2888" s="1" t="s">
        <v>61</v>
      </c>
      <c r="F2888">
        <v>0.45800000000000002</v>
      </c>
      <c r="G2888">
        <v>6.7000000000000004E-2</v>
      </c>
      <c r="H2888">
        <v>0.27</v>
      </c>
      <c r="I2888">
        <v>0.11700000000000001</v>
      </c>
      <c r="J2888">
        <v>0.50600000000000001</v>
      </c>
      <c r="K2888">
        <v>0.224</v>
      </c>
      <c r="L2888">
        <v>0.156</v>
      </c>
      <c r="M2888">
        <v>1.2999999999999999E-2</v>
      </c>
      <c r="N2888">
        <v>6.0000000000000001E-3</v>
      </c>
      <c r="O2888">
        <v>0.93799999999999994</v>
      </c>
      <c r="P2888">
        <v>1.0999999999999999E-2</v>
      </c>
      <c r="Q2888">
        <v>8.9999999999999993E-3</v>
      </c>
      <c r="R2888">
        <v>6.2624254473161028E-2</v>
      </c>
      <c r="S2888">
        <v>0.30417495029821073</v>
      </c>
      <c r="T2888">
        <v>0.34890656063618286</v>
      </c>
      <c r="U2888">
        <v>0.28429423459244529</v>
      </c>
      <c r="V2888">
        <v>12</v>
      </c>
      <c r="W2888">
        <v>9</v>
      </c>
      <c r="X2888">
        <v>0.20200000000000001</v>
      </c>
      <c r="Y2888">
        <v>0.16700000000000001</v>
      </c>
      <c r="Z2888">
        <v>6.5000000000000002E-2</v>
      </c>
      <c r="AA2888">
        <v>6.0999999999999999E-2</v>
      </c>
      <c r="AB2888">
        <v>0.187</v>
      </c>
      <c r="AC2888">
        <v>0.19800000000000001</v>
      </c>
      <c r="AD2888">
        <v>11</v>
      </c>
      <c r="AE2888">
        <v>2.78</v>
      </c>
      <c r="AF2888">
        <v>25.2</v>
      </c>
      <c r="AG2888">
        <v>1679</v>
      </c>
      <c r="AH2888">
        <v>1399</v>
      </c>
      <c r="AI2888" s="1" t="s">
        <v>37</v>
      </c>
    </row>
    <row r="2889" spans="1:35" x14ac:dyDescent="0.45">
      <c r="A2889">
        <v>5687</v>
      </c>
      <c r="B2889">
        <v>13.600000000000001</v>
      </c>
      <c r="C2889" s="1" t="s">
        <v>59</v>
      </c>
      <c r="D2889" s="1" t="s">
        <v>48</v>
      </c>
      <c r="E2889" s="1" t="s">
        <v>36</v>
      </c>
      <c r="F2889">
        <v>0.58599999999999997</v>
      </c>
      <c r="G2889">
        <v>0.04</v>
      </c>
      <c r="H2889">
        <v>0.20899999999999999</v>
      </c>
      <c r="I2889">
        <v>0.129</v>
      </c>
      <c r="J2889">
        <v>0.48499999999999999</v>
      </c>
      <c r="K2889">
        <v>0.20200000000000001</v>
      </c>
      <c r="L2889">
        <v>0.106</v>
      </c>
      <c r="M2889">
        <v>0.02</v>
      </c>
      <c r="N2889">
        <v>8.9999999999999993E-3</v>
      </c>
      <c r="O2889">
        <v>0.92100000000000004</v>
      </c>
      <c r="P2889">
        <v>1.6E-2</v>
      </c>
      <c r="Q2889">
        <v>1.2E-2</v>
      </c>
      <c r="R2889">
        <v>3.2064128256513023E-2</v>
      </c>
      <c r="S2889">
        <v>0.19238476953907815</v>
      </c>
      <c r="T2889">
        <v>0.29158316633266529</v>
      </c>
      <c r="U2889">
        <v>0.48396793587174347</v>
      </c>
      <c r="V2889">
        <v>13</v>
      </c>
      <c r="W2889">
        <v>5</v>
      </c>
      <c r="X2889">
        <v>0.17299999999999999</v>
      </c>
      <c r="Y2889">
        <v>0.129</v>
      </c>
      <c r="Z2889">
        <v>4.2999999999999997E-2</v>
      </c>
      <c r="AA2889">
        <v>6.6000000000000003E-2</v>
      </c>
      <c r="AB2889">
        <v>0.214</v>
      </c>
      <c r="AC2889">
        <v>0.158</v>
      </c>
      <c r="AD2889">
        <v>11</v>
      </c>
      <c r="AF2889">
        <v>16.62</v>
      </c>
      <c r="AG2889">
        <v>1490</v>
      </c>
      <c r="AH2889">
        <v>1229</v>
      </c>
      <c r="AI2889" s="1" t="s">
        <v>37</v>
      </c>
    </row>
    <row r="2890" spans="1:35" x14ac:dyDescent="0.45">
      <c r="A2890">
        <v>5688</v>
      </c>
      <c r="B2890">
        <v>15.4</v>
      </c>
      <c r="C2890" s="1" t="s">
        <v>59</v>
      </c>
      <c r="D2890" s="1" t="s">
        <v>48</v>
      </c>
      <c r="E2890" s="1" t="s">
        <v>40</v>
      </c>
      <c r="F2890">
        <v>0.51800000000000002</v>
      </c>
      <c r="G2890">
        <v>4.9000000000000002E-2</v>
      </c>
      <c r="H2890">
        <v>0.11600000000000001</v>
      </c>
      <c r="I2890">
        <v>4.1000000000000002E-2</v>
      </c>
      <c r="J2890">
        <v>0.52500000000000002</v>
      </c>
      <c r="K2890">
        <v>0.223</v>
      </c>
      <c r="L2890">
        <v>0.182</v>
      </c>
      <c r="M2890">
        <v>3.2000000000000001E-2</v>
      </c>
      <c r="N2890">
        <v>5.8999999999999997E-2</v>
      </c>
      <c r="O2890">
        <v>0.88500000000000001</v>
      </c>
      <c r="P2890">
        <v>0</v>
      </c>
      <c r="Q2890">
        <v>0</v>
      </c>
      <c r="R2890">
        <v>8.5487077534791248E-2</v>
      </c>
      <c r="S2890">
        <v>0.3578528827037773</v>
      </c>
      <c r="T2890">
        <v>0.36381709741550694</v>
      </c>
      <c r="U2890">
        <v>0.19284294234592445</v>
      </c>
      <c r="V2890">
        <v>12</v>
      </c>
      <c r="W2890">
        <v>12</v>
      </c>
      <c r="X2890">
        <v>0.31900000000000001</v>
      </c>
      <c r="Y2890">
        <v>0.21099999999999999</v>
      </c>
      <c r="Z2890">
        <v>0.11799999999999999</v>
      </c>
      <c r="AA2890">
        <v>7.4999999999999997E-2</v>
      </c>
      <c r="AB2890">
        <v>0.19</v>
      </c>
      <c r="AC2890">
        <v>0.29899999999999999</v>
      </c>
      <c r="AD2890">
        <v>11</v>
      </c>
      <c r="AE2890">
        <v>3.54</v>
      </c>
      <c r="AF2890">
        <v>13.46</v>
      </c>
      <c r="AG2890">
        <v>1460</v>
      </c>
      <c r="AH2890">
        <v>1480</v>
      </c>
      <c r="AI2890" s="1" t="s">
        <v>37</v>
      </c>
    </row>
    <row r="2891" spans="1:35" x14ac:dyDescent="0.45">
      <c r="A2891">
        <v>5689</v>
      </c>
      <c r="B2891">
        <v>14.799999999999999</v>
      </c>
      <c r="C2891" s="1" t="s">
        <v>38</v>
      </c>
      <c r="D2891" s="1" t="s">
        <v>51</v>
      </c>
      <c r="E2891" s="1" t="s">
        <v>40</v>
      </c>
      <c r="F2891">
        <v>0.51700000000000002</v>
      </c>
      <c r="G2891">
        <v>7.4999999999999997E-2</v>
      </c>
      <c r="H2891">
        <v>0.14699999999999999</v>
      </c>
      <c r="I2891">
        <v>3.1E-2</v>
      </c>
      <c r="J2891">
        <v>0.52200000000000002</v>
      </c>
      <c r="K2891">
        <v>0.222</v>
      </c>
      <c r="L2891">
        <v>0.188</v>
      </c>
      <c r="M2891">
        <v>1.2E-2</v>
      </c>
      <c r="N2891">
        <v>5.0000000000000001E-3</v>
      </c>
      <c r="O2891">
        <v>0.96599999999999997</v>
      </c>
      <c r="P2891">
        <v>2E-3</v>
      </c>
      <c r="Q2891">
        <v>4.0000000000000001E-3</v>
      </c>
      <c r="R2891">
        <v>0.12386706948640484</v>
      </c>
      <c r="S2891">
        <v>0.39476334340382685</v>
      </c>
      <c r="T2891">
        <v>0.29607250755287012</v>
      </c>
      <c r="U2891">
        <v>0.18529707955689831</v>
      </c>
      <c r="V2891">
        <v>10</v>
      </c>
      <c r="W2891">
        <v>14</v>
      </c>
      <c r="X2891">
        <v>0.32600000000000001</v>
      </c>
      <c r="Z2891">
        <v>0.111</v>
      </c>
      <c r="AA2891">
        <v>6.8000000000000005E-2</v>
      </c>
      <c r="AC2891">
        <v>0.26600000000000001</v>
      </c>
      <c r="AD2891">
        <v>14</v>
      </c>
      <c r="AF2891">
        <v>11.88</v>
      </c>
      <c r="AG2891">
        <v>3689</v>
      </c>
      <c r="AH2891">
        <v>3060</v>
      </c>
      <c r="AI2891" s="1" t="s">
        <v>37</v>
      </c>
    </row>
    <row r="2892" spans="1:35" x14ac:dyDescent="0.45">
      <c r="A2892">
        <v>5692</v>
      </c>
      <c r="B2892">
        <v>33.4</v>
      </c>
      <c r="C2892" s="1" t="s">
        <v>41</v>
      </c>
      <c r="D2892" s="1" t="s">
        <v>56</v>
      </c>
      <c r="E2892" s="1" t="s">
        <v>40</v>
      </c>
      <c r="F2892">
        <v>0.26800000000000002</v>
      </c>
      <c r="G2892">
        <v>0.17499999999999999</v>
      </c>
      <c r="H2892">
        <v>0.28100000000000003</v>
      </c>
      <c r="I2892">
        <v>8.8999999999999996E-2</v>
      </c>
      <c r="J2892">
        <v>0.52400000000000002</v>
      </c>
      <c r="K2892">
        <v>0.26100000000000001</v>
      </c>
      <c r="L2892">
        <v>0.16500000000000001</v>
      </c>
      <c r="M2892">
        <v>8.0000000000000002E-3</v>
      </c>
      <c r="N2892">
        <v>0.72699999999999998</v>
      </c>
      <c r="O2892">
        <v>0.26300000000000001</v>
      </c>
      <c r="P2892">
        <v>0</v>
      </c>
      <c r="Q2892">
        <v>0</v>
      </c>
      <c r="R2892">
        <v>0.2323439099283521</v>
      </c>
      <c r="S2892">
        <v>0.41044012282497444</v>
      </c>
      <c r="T2892">
        <v>0.23950870010235417</v>
      </c>
      <c r="U2892">
        <v>0.11770726714431935</v>
      </c>
      <c r="V2892">
        <v>13</v>
      </c>
      <c r="W2892">
        <v>16</v>
      </c>
      <c r="X2892">
        <v>0.41799999999999998</v>
      </c>
      <c r="Y2892">
        <v>0.19400000000000001</v>
      </c>
      <c r="Z2892">
        <v>0.182</v>
      </c>
      <c r="AA2892">
        <v>0.13100000000000001</v>
      </c>
      <c r="AB2892">
        <v>7.5999999999999998E-2</v>
      </c>
      <c r="AC2892">
        <v>0.32600000000000001</v>
      </c>
      <c r="AD2892">
        <v>13</v>
      </c>
      <c r="AF2892">
        <v>46.07</v>
      </c>
      <c r="AG2892">
        <v>5770</v>
      </c>
      <c r="AH2892">
        <v>2870</v>
      </c>
      <c r="AI2892" s="1" t="s">
        <v>37</v>
      </c>
    </row>
    <row r="2893" spans="1:35" x14ac:dyDescent="0.45">
      <c r="A2893">
        <v>5694</v>
      </c>
      <c r="B2893">
        <v>11.5</v>
      </c>
      <c r="C2893" s="1" t="s">
        <v>44</v>
      </c>
      <c r="D2893" s="1" t="s">
        <v>45</v>
      </c>
      <c r="E2893" s="1" t="s">
        <v>46</v>
      </c>
      <c r="F2893">
        <v>0.50800000000000001</v>
      </c>
      <c r="G2893">
        <v>7.1999999999999995E-2</v>
      </c>
      <c r="H2893">
        <v>0.21299999999999999</v>
      </c>
      <c r="I2893">
        <v>6.5000000000000002E-2</v>
      </c>
      <c r="J2893">
        <v>0.51200000000000001</v>
      </c>
      <c r="K2893">
        <v>0.23499999999999999</v>
      </c>
      <c r="L2893">
        <v>0.122</v>
      </c>
      <c r="M2893">
        <v>0.28599999999999998</v>
      </c>
      <c r="N2893">
        <v>0.20300000000000001</v>
      </c>
      <c r="O2893">
        <v>0.44900000000000001</v>
      </c>
      <c r="P2893">
        <v>8.0000000000000002E-3</v>
      </c>
      <c r="Q2893">
        <v>4.8000000000000001E-2</v>
      </c>
      <c r="R2893">
        <v>0.14486921529175048</v>
      </c>
      <c r="S2893">
        <v>0.2997987927565392</v>
      </c>
      <c r="T2893">
        <v>0.22434607645875251</v>
      </c>
      <c r="U2893">
        <v>0.33098591549295775</v>
      </c>
      <c r="V2893">
        <v>13</v>
      </c>
      <c r="W2893">
        <v>7</v>
      </c>
      <c r="X2893">
        <v>0.23699999999999999</v>
      </c>
      <c r="Y2893">
        <v>0.14499999999999999</v>
      </c>
      <c r="Z2893">
        <v>7.8E-2</v>
      </c>
      <c r="AA2893">
        <v>7.3999999999999996E-2</v>
      </c>
      <c r="AB2893">
        <v>0.157</v>
      </c>
      <c r="AC2893">
        <v>0.26400000000000001</v>
      </c>
      <c r="AD2893">
        <v>11</v>
      </c>
      <c r="AE2893">
        <v>4.5999999999999996</v>
      </c>
      <c r="AF2893">
        <v>7.51</v>
      </c>
      <c r="AG2893">
        <v>1240</v>
      </c>
      <c r="AH2893">
        <v>1399</v>
      </c>
      <c r="AI2893" s="1" t="s">
        <v>37</v>
      </c>
    </row>
    <row r="2894" spans="1:35" x14ac:dyDescent="0.45">
      <c r="A2894">
        <v>5696</v>
      </c>
      <c r="B2894">
        <v>17.299999999999997</v>
      </c>
      <c r="C2894" s="1" t="s">
        <v>38</v>
      </c>
      <c r="D2894" s="1" t="s">
        <v>35</v>
      </c>
      <c r="E2894" s="1" t="s">
        <v>61</v>
      </c>
      <c r="F2894">
        <v>0.496</v>
      </c>
      <c r="G2894">
        <v>7.0999999999999994E-2</v>
      </c>
      <c r="H2894">
        <v>0.14099999999999999</v>
      </c>
      <c r="I2894">
        <v>8.7999999999999995E-2</v>
      </c>
      <c r="J2894">
        <v>0.46200000000000002</v>
      </c>
      <c r="K2894">
        <v>0.216</v>
      </c>
      <c r="L2894">
        <v>0.16800000000000001</v>
      </c>
      <c r="M2894">
        <v>0.03</v>
      </c>
      <c r="N2894">
        <v>2.5999999999999999E-2</v>
      </c>
      <c r="O2894">
        <v>0.90200000000000002</v>
      </c>
      <c r="P2894">
        <v>3.3000000000000002E-2</v>
      </c>
      <c r="Q2894">
        <v>7.0000000000000001E-3</v>
      </c>
      <c r="R2894">
        <v>0.10898082744702321</v>
      </c>
      <c r="S2894">
        <v>0.42885973763874874</v>
      </c>
      <c r="T2894">
        <v>0.32896064581231083</v>
      </c>
      <c r="U2894">
        <v>0.13319878910191726</v>
      </c>
      <c r="V2894">
        <v>10</v>
      </c>
      <c r="W2894">
        <v>9</v>
      </c>
      <c r="X2894">
        <v>0.28599999999999998</v>
      </c>
      <c r="Y2894">
        <v>0.191</v>
      </c>
      <c r="Z2894">
        <v>6.9000000000000006E-2</v>
      </c>
      <c r="AA2894">
        <v>6.5000000000000002E-2</v>
      </c>
      <c r="AB2894">
        <v>0.20599999999999999</v>
      </c>
      <c r="AC2894">
        <v>0.23699999999999999</v>
      </c>
      <c r="AD2894">
        <v>12</v>
      </c>
      <c r="AF2894">
        <v>16.170000000000002</v>
      </c>
      <c r="AG2894">
        <v>5159</v>
      </c>
      <c r="AH2894">
        <v>4220</v>
      </c>
      <c r="AI2894" s="1" t="s">
        <v>37</v>
      </c>
    </row>
    <row r="2895" spans="1:35" x14ac:dyDescent="0.45">
      <c r="A2895">
        <v>5697</v>
      </c>
      <c r="B2895">
        <v>10.7</v>
      </c>
      <c r="C2895" s="1" t="s">
        <v>53</v>
      </c>
      <c r="D2895" s="1" t="s">
        <v>54</v>
      </c>
      <c r="E2895" s="1" t="s">
        <v>36</v>
      </c>
      <c r="F2895">
        <v>0.497</v>
      </c>
      <c r="G2895">
        <v>4.3999999999999997E-2</v>
      </c>
      <c r="H2895">
        <v>0.106</v>
      </c>
      <c r="I2895">
        <v>4.1000000000000002E-2</v>
      </c>
      <c r="J2895">
        <v>0.497</v>
      </c>
      <c r="K2895">
        <v>0.253</v>
      </c>
      <c r="L2895">
        <v>0.14299999999999999</v>
      </c>
      <c r="M2895">
        <v>2.7E-2</v>
      </c>
      <c r="N2895">
        <v>0</v>
      </c>
      <c r="O2895">
        <v>0.95499999999999996</v>
      </c>
      <c r="P2895">
        <v>4.0000000000000001E-3</v>
      </c>
      <c r="Q2895">
        <v>0</v>
      </c>
      <c r="R2895">
        <v>7.0787637088733785E-2</v>
      </c>
      <c r="S2895">
        <v>0.35593220338983045</v>
      </c>
      <c r="T2895">
        <v>0.33300099700897307</v>
      </c>
      <c r="U2895">
        <v>0.24027916251246259</v>
      </c>
      <c r="V2895">
        <v>11</v>
      </c>
      <c r="W2895">
        <v>8</v>
      </c>
      <c r="X2895">
        <v>0.28299999999999997</v>
      </c>
      <c r="Y2895">
        <v>0.28100000000000003</v>
      </c>
      <c r="Z2895">
        <v>9.1999999999999998E-2</v>
      </c>
      <c r="AA2895">
        <v>7.2999999999999995E-2</v>
      </c>
      <c r="AB2895">
        <v>0.216</v>
      </c>
      <c r="AC2895">
        <v>0.27500000000000002</v>
      </c>
      <c r="AD2895">
        <v>9</v>
      </c>
      <c r="AF2895">
        <v>19.88</v>
      </c>
      <c r="AG2895">
        <v>2479</v>
      </c>
      <c r="AH2895">
        <v>1639</v>
      </c>
      <c r="AI2895" s="1" t="s">
        <v>47</v>
      </c>
    </row>
    <row r="2896" spans="1:35" x14ac:dyDescent="0.45">
      <c r="A2896">
        <v>5703</v>
      </c>
      <c r="B2896">
        <v>20</v>
      </c>
      <c r="C2896" s="1" t="s">
        <v>44</v>
      </c>
      <c r="D2896" s="1" t="s">
        <v>45</v>
      </c>
      <c r="E2896" s="1" t="s">
        <v>46</v>
      </c>
      <c r="F2896">
        <v>0.54400000000000004</v>
      </c>
      <c r="G2896">
        <v>5.2999999999999999E-2</v>
      </c>
      <c r="H2896">
        <v>6.7000000000000004E-2</v>
      </c>
      <c r="I2896">
        <v>8.9999999999999993E-3</v>
      </c>
      <c r="J2896">
        <v>0.51500000000000001</v>
      </c>
      <c r="K2896">
        <v>0.17299999999999999</v>
      </c>
      <c r="L2896">
        <v>0.106</v>
      </c>
      <c r="M2896">
        <v>0.20699999999999999</v>
      </c>
      <c r="N2896">
        <v>0.20499999999999999</v>
      </c>
      <c r="O2896">
        <v>0.48</v>
      </c>
      <c r="P2896">
        <v>8.9999999999999993E-3</v>
      </c>
      <c r="Q2896">
        <v>8.5999999999999993E-2</v>
      </c>
      <c r="R2896">
        <v>0.15863453815261044</v>
      </c>
      <c r="S2896">
        <v>0.23795180722891565</v>
      </c>
      <c r="T2896">
        <v>0.19076305220883535</v>
      </c>
      <c r="U2896">
        <v>0.41265060240963852</v>
      </c>
      <c r="V2896">
        <v>12</v>
      </c>
      <c r="W2896">
        <v>6</v>
      </c>
      <c r="X2896">
        <v>0.21</v>
      </c>
      <c r="Y2896">
        <v>0.154</v>
      </c>
      <c r="Z2896">
        <v>7.5999999999999998E-2</v>
      </c>
      <c r="AA2896">
        <v>0.09</v>
      </c>
      <c r="AB2896">
        <v>0.189</v>
      </c>
      <c r="AC2896">
        <v>0.20100000000000001</v>
      </c>
      <c r="AD2896">
        <v>10</v>
      </c>
      <c r="AE2896">
        <v>7</v>
      </c>
      <c r="AF2896">
        <v>4.12</v>
      </c>
      <c r="AG2896">
        <v>570</v>
      </c>
      <c r="AH2896">
        <v>680</v>
      </c>
      <c r="AI2896" s="1" t="s">
        <v>47</v>
      </c>
    </row>
    <row r="2897" spans="1:35" x14ac:dyDescent="0.45">
      <c r="A2897">
        <v>5704</v>
      </c>
      <c r="B2897">
        <v>10.8</v>
      </c>
      <c r="C2897" s="1" t="s">
        <v>60</v>
      </c>
      <c r="D2897" s="1" t="s">
        <v>54</v>
      </c>
      <c r="E2897" s="1" t="s">
        <v>50</v>
      </c>
      <c r="F2897">
        <v>0.47699999999999998</v>
      </c>
      <c r="G2897">
        <v>5.6000000000000001E-2</v>
      </c>
      <c r="H2897">
        <v>0.152</v>
      </c>
      <c r="I2897">
        <v>0.109</v>
      </c>
      <c r="J2897">
        <v>0.49199999999999999</v>
      </c>
      <c r="K2897">
        <v>0.23499999999999999</v>
      </c>
      <c r="L2897">
        <v>0.17699999999999999</v>
      </c>
      <c r="M2897">
        <v>1.9E-2</v>
      </c>
      <c r="N2897">
        <v>0</v>
      </c>
      <c r="O2897">
        <v>0.94599999999999995</v>
      </c>
      <c r="P2897">
        <v>3.1E-2</v>
      </c>
      <c r="Q2897">
        <v>0</v>
      </c>
      <c r="R2897">
        <v>0.13447927199191101</v>
      </c>
      <c r="S2897">
        <v>0.2952477249747219</v>
      </c>
      <c r="T2897">
        <v>0.39130434782608692</v>
      </c>
      <c r="U2897">
        <v>0.17896865520728006</v>
      </c>
      <c r="V2897">
        <v>13</v>
      </c>
      <c r="W2897">
        <v>5</v>
      </c>
      <c r="X2897">
        <v>0.318</v>
      </c>
      <c r="Z2897">
        <v>0.10100000000000001</v>
      </c>
      <c r="AA2897">
        <v>7.1999999999999995E-2</v>
      </c>
      <c r="AC2897">
        <v>0.28899999999999998</v>
      </c>
      <c r="AD2897">
        <v>10</v>
      </c>
      <c r="AG2897">
        <v>1870</v>
      </c>
      <c r="AI2897" s="1" t="s">
        <v>47</v>
      </c>
    </row>
    <row r="2898" spans="1:35" x14ac:dyDescent="0.45">
      <c r="A2898">
        <v>5705</v>
      </c>
      <c r="B2898">
        <v>8.7999999999999989</v>
      </c>
      <c r="C2898" s="1" t="s">
        <v>41</v>
      </c>
      <c r="D2898" s="1" t="s">
        <v>49</v>
      </c>
      <c r="E2898" s="1" t="s">
        <v>50</v>
      </c>
      <c r="F2898">
        <v>0.59899999999999998</v>
      </c>
      <c r="G2898">
        <v>2.4E-2</v>
      </c>
      <c r="H2898">
        <v>0.13200000000000001</v>
      </c>
      <c r="I2898">
        <v>8.6999999999999994E-2</v>
      </c>
      <c r="J2898">
        <v>0.45700000000000002</v>
      </c>
      <c r="K2898">
        <v>0.22500000000000001</v>
      </c>
      <c r="L2898">
        <v>0.20399999999999999</v>
      </c>
      <c r="M2898">
        <v>1.9E-2</v>
      </c>
      <c r="N2898">
        <v>0</v>
      </c>
      <c r="O2898">
        <v>0.95199999999999996</v>
      </c>
      <c r="P2898">
        <v>0.02</v>
      </c>
      <c r="Q2898">
        <v>1E-3</v>
      </c>
      <c r="R2898">
        <v>0.12103174603174603</v>
      </c>
      <c r="S2898">
        <v>0.3263888888888889</v>
      </c>
      <c r="T2898">
        <v>0.29563492063492064</v>
      </c>
      <c r="U2898">
        <v>0.25694444444444448</v>
      </c>
      <c r="V2898">
        <v>10</v>
      </c>
      <c r="W2898">
        <v>3</v>
      </c>
      <c r="X2898">
        <v>0.28399999999999997</v>
      </c>
      <c r="Z2898">
        <v>9.0999999999999998E-2</v>
      </c>
      <c r="AC2898">
        <v>0.28100000000000003</v>
      </c>
      <c r="AD2898">
        <v>10</v>
      </c>
      <c r="AI2898" s="1" t="s">
        <v>47</v>
      </c>
    </row>
    <row r="2899" spans="1:35" x14ac:dyDescent="0.45">
      <c r="A2899">
        <v>5706</v>
      </c>
      <c r="B2899">
        <v>17.399999999999999</v>
      </c>
      <c r="C2899" s="1" t="s">
        <v>43</v>
      </c>
      <c r="D2899" s="1" t="s">
        <v>57</v>
      </c>
      <c r="E2899" s="1" t="s">
        <v>61</v>
      </c>
      <c r="F2899">
        <v>0.42199999999999999</v>
      </c>
      <c r="G2899">
        <v>7.9000000000000001E-2</v>
      </c>
      <c r="H2899">
        <v>0.20200000000000001</v>
      </c>
      <c r="I2899">
        <v>0.06</v>
      </c>
      <c r="J2899">
        <v>0.497</v>
      </c>
      <c r="K2899">
        <v>0.17899999999999999</v>
      </c>
      <c r="L2899">
        <v>0.23599999999999999</v>
      </c>
      <c r="M2899">
        <v>5.0000000000000001E-3</v>
      </c>
      <c r="N2899">
        <v>6.0000000000000001E-3</v>
      </c>
      <c r="O2899">
        <v>0.92400000000000004</v>
      </c>
      <c r="P2899">
        <v>3.1E-2</v>
      </c>
      <c r="Q2899">
        <v>2E-3</v>
      </c>
      <c r="R2899">
        <v>0.11233701103309932</v>
      </c>
      <c r="S2899">
        <v>0.3971915747241726</v>
      </c>
      <c r="T2899">
        <v>0.31193580742226684</v>
      </c>
      <c r="U2899">
        <v>0.17853560682046141</v>
      </c>
      <c r="V2899">
        <v>8</v>
      </c>
      <c r="W2899">
        <v>14</v>
      </c>
      <c r="X2899">
        <v>0.32400000000000001</v>
      </c>
      <c r="Y2899">
        <v>0.23</v>
      </c>
      <c r="Z2899">
        <v>0.113</v>
      </c>
      <c r="AA2899">
        <v>5.8999999999999997E-2</v>
      </c>
      <c r="AB2899">
        <v>0.25</v>
      </c>
      <c r="AC2899">
        <v>0.25700000000000001</v>
      </c>
      <c r="AD2899">
        <v>11</v>
      </c>
      <c r="AF2899">
        <v>7.6300000000000008</v>
      </c>
      <c r="AG2899">
        <v>2140</v>
      </c>
      <c r="AH2899">
        <v>1609</v>
      </c>
      <c r="AI2899" s="1" t="s">
        <v>47</v>
      </c>
    </row>
    <row r="2900" spans="1:35" x14ac:dyDescent="0.45">
      <c r="A2900">
        <v>5707</v>
      </c>
      <c r="B2900">
        <v>32.1</v>
      </c>
      <c r="C2900" s="1" t="s">
        <v>41</v>
      </c>
      <c r="D2900" s="1" t="s">
        <v>49</v>
      </c>
      <c r="E2900" s="1" t="s">
        <v>46</v>
      </c>
      <c r="F2900">
        <v>0.27</v>
      </c>
      <c r="G2900">
        <v>0.154</v>
      </c>
      <c r="H2900">
        <v>0.25900000000000001</v>
      </c>
      <c r="I2900">
        <v>7.5999999999999998E-2</v>
      </c>
      <c r="J2900">
        <v>0.501</v>
      </c>
      <c r="K2900">
        <v>0.23100000000000001</v>
      </c>
      <c r="L2900">
        <v>0.14599999999999999</v>
      </c>
      <c r="M2900">
        <v>8.0000000000000002E-3</v>
      </c>
      <c r="N2900">
        <v>6.0000000000000001E-3</v>
      </c>
      <c r="O2900">
        <v>0.98199999999999998</v>
      </c>
      <c r="P2900">
        <v>5.0000000000000001E-3</v>
      </c>
      <c r="Q2900">
        <v>7.0000000000000001E-3</v>
      </c>
      <c r="R2900">
        <v>0.30792377131394183</v>
      </c>
      <c r="S2900">
        <v>0.37612838515546643</v>
      </c>
      <c r="T2900">
        <v>0.22968906720160484</v>
      </c>
      <c r="U2900">
        <v>8.6258776328986958E-2</v>
      </c>
      <c r="V2900">
        <v>10</v>
      </c>
      <c r="W2900">
        <v>11</v>
      </c>
      <c r="X2900">
        <v>0.32900000000000001</v>
      </c>
      <c r="Y2900">
        <v>0.33500000000000002</v>
      </c>
      <c r="Z2900">
        <v>0.151</v>
      </c>
      <c r="AA2900">
        <v>0.121</v>
      </c>
      <c r="AC2900">
        <v>0.36799999999999999</v>
      </c>
      <c r="AD2900">
        <v>13</v>
      </c>
      <c r="AF2900">
        <v>30.27</v>
      </c>
      <c r="AG2900">
        <v>2589</v>
      </c>
      <c r="AH2900">
        <v>3260</v>
      </c>
      <c r="AI2900" s="1" t="s">
        <v>47</v>
      </c>
    </row>
    <row r="2901" spans="1:35" x14ac:dyDescent="0.45">
      <c r="A2901">
        <v>5709</v>
      </c>
      <c r="B2901">
        <v>16.7</v>
      </c>
      <c r="C2901" s="1" t="s">
        <v>53</v>
      </c>
      <c r="D2901" s="1" t="s">
        <v>54</v>
      </c>
      <c r="E2901" s="1" t="s">
        <v>40</v>
      </c>
      <c r="F2901">
        <v>0.48599999999999999</v>
      </c>
      <c r="G2901">
        <v>6.3E-2</v>
      </c>
      <c r="H2901">
        <v>0.24</v>
      </c>
      <c r="I2901">
        <v>7.5999999999999998E-2</v>
      </c>
      <c r="J2901">
        <v>0.504</v>
      </c>
      <c r="K2901">
        <v>0.23200000000000001</v>
      </c>
      <c r="L2901">
        <v>0.155</v>
      </c>
      <c r="M2901">
        <v>7.6999999999999999E-2</v>
      </c>
      <c r="N2901">
        <v>8.5000000000000006E-2</v>
      </c>
      <c r="O2901">
        <v>0.78800000000000003</v>
      </c>
      <c r="P2901">
        <v>1.4999999999999999E-2</v>
      </c>
      <c r="Q2901">
        <v>3.4000000000000002E-2</v>
      </c>
      <c r="R2901">
        <v>0.16767068273092373</v>
      </c>
      <c r="S2901">
        <v>0.31024096385542171</v>
      </c>
      <c r="T2901">
        <v>0.30622489959839361</v>
      </c>
      <c r="U2901">
        <v>0.21586345381526106</v>
      </c>
      <c r="V2901">
        <v>11</v>
      </c>
      <c r="W2901">
        <v>10</v>
      </c>
      <c r="X2901">
        <v>0.28299999999999997</v>
      </c>
      <c r="Y2901">
        <v>0.22800000000000001</v>
      </c>
      <c r="Z2901">
        <v>0.107</v>
      </c>
      <c r="AA2901">
        <v>9.2999999999999999E-2</v>
      </c>
      <c r="AB2901">
        <v>0.13200000000000001</v>
      </c>
      <c r="AC2901">
        <v>0.28399999999999997</v>
      </c>
      <c r="AD2901">
        <v>13</v>
      </c>
      <c r="AE2901">
        <v>6.6</v>
      </c>
      <c r="AF2901">
        <v>17.559999999999999</v>
      </c>
      <c r="AG2901">
        <v>2139</v>
      </c>
      <c r="AH2901">
        <v>1509</v>
      </c>
      <c r="AI2901" s="1" t="s">
        <v>37</v>
      </c>
    </row>
    <row r="2902" spans="1:35" x14ac:dyDescent="0.45">
      <c r="A2902">
        <v>5710</v>
      </c>
      <c r="B2902">
        <v>15.299999999999999</v>
      </c>
      <c r="C2902" s="1" t="s">
        <v>43</v>
      </c>
      <c r="D2902" s="1" t="s">
        <v>42</v>
      </c>
      <c r="E2902" s="1" t="s">
        <v>46</v>
      </c>
      <c r="F2902">
        <v>0.47099999999999997</v>
      </c>
      <c r="G2902">
        <v>5.8000000000000003E-2</v>
      </c>
      <c r="H2902">
        <v>0.17399999999999999</v>
      </c>
      <c r="I2902">
        <v>4.2999999999999997E-2</v>
      </c>
      <c r="J2902">
        <v>0.51600000000000001</v>
      </c>
      <c r="K2902">
        <v>0.216</v>
      </c>
      <c r="L2902">
        <v>0.19600000000000001</v>
      </c>
      <c r="M2902">
        <v>0.01</v>
      </c>
      <c r="N2902">
        <v>0</v>
      </c>
      <c r="O2902">
        <v>0.97599999999999998</v>
      </c>
      <c r="P2902">
        <v>8.0000000000000002E-3</v>
      </c>
      <c r="Q2902">
        <v>8.0000000000000002E-3</v>
      </c>
      <c r="R2902">
        <v>0.14126016260162602</v>
      </c>
      <c r="S2902">
        <v>0.34552845528455289</v>
      </c>
      <c r="T2902">
        <v>0.37601626016260165</v>
      </c>
      <c r="U2902">
        <v>0.13719512195121952</v>
      </c>
      <c r="V2902">
        <v>13</v>
      </c>
      <c r="W2902">
        <v>15</v>
      </c>
      <c r="X2902">
        <v>0.27600000000000002</v>
      </c>
      <c r="Z2902">
        <v>9.8000000000000004E-2</v>
      </c>
      <c r="AA2902">
        <v>6.9000000000000006E-2</v>
      </c>
      <c r="AC2902">
        <v>0.29199999999999998</v>
      </c>
      <c r="AD2902">
        <v>14</v>
      </c>
      <c r="AF2902">
        <v>17.79</v>
      </c>
      <c r="AG2902">
        <v>4160</v>
      </c>
      <c r="AH2902">
        <v>2369</v>
      </c>
      <c r="AI2902" s="1" t="s">
        <v>37</v>
      </c>
    </row>
    <row r="2903" spans="1:35" x14ac:dyDescent="0.45">
      <c r="A2903">
        <v>5711</v>
      </c>
      <c r="B2903">
        <v>12.9</v>
      </c>
      <c r="C2903" s="1" t="s">
        <v>38</v>
      </c>
      <c r="D2903" s="1" t="s">
        <v>35</v>
      </c>
      <c r="E2903" s="1" t="s">
        <v>40</v>
      </c>
      <c r="F2903">
        <v>0.50900000000000001</v>
      </c>
      <c r="G2903">
        <v>6.7000000000000004E-2</v>
      </c>
      <c r="H2903">
        <v>0.183</v>
      </c>
      <c r="I2903">
        <v>7.4999999999999997E-2</v>
      </c>
      <c r="J2903">
        <v>0.49399999999999999</v>
      </c>
      <c r="K2903">
        <v>0.22800000000000001</v>
      </c>
      <c r="L2903">
        <v>0.17299999999999999</v>
      </c>
      <c r="M2903">
        <v>1E-3</v>
      </c>
      <c r="N2903">
        <v>1.4999999999999999E-2</v>
      </c>
      <c r="O2903">
        <v>0.97799999999999998</v>
      </c>
      <c r="P2903">
        <v>8.0000000000000002E-3</v>
      </c>
      <c r="Q2903">
        <v>0</v>
      </c>
      <c r="R2903">
        <v>0.13440320962888666</v>
      </c>
      <c r="S2903">
        <v>0.42326980942828485</v>
      </c>
      <c r="T2903">
        <v>0.31193580742226679</v>
      </c>
      <c r="U2903">
        <v>0.13039117352056168</v>
      </c>
      <c r="V2903">
        <v>11</v>
      </c>
      <c r="W2903">
        <v>10</v>
      </c>
      <c r="X2903">
        <v>0.28199999999999997</v>
      </c>
      <c r="Y2903">
        <v>0.27700000000000002</v>
      </c>
      <c r="Z2903">
        <v>0.10100000000000001</v>
      </c>
      <c r="AA2903">
        <v>6.8000000000000005E-2</v>
      </c>
      <c r="AB2903">
        <v>0.17699999999999999</v>
      </c>
      <c r="AC2903">
        <v>0.30299999999999999</v>
      </c>
      <c r="AD2903">
        <v>12</v>
      </c>
      <c r="AF2903">
        <v>20.39</v>
      </c>
      <c r="AG2903">
        <v>3599</v>
      </c>
      <c r="AH2903">
        <v>2260</v>
      </c>
      <c r="AI2903" s="1" t="s">
        <v>37</v>
      </c>
    </row>
    <row r="2904" spans="1:35" x14ac:dyDescent="0.45">
      <c r="A2904">
        <v>5714</v>
      </c>
      <c r="B2904">
        <v>14.000000000000002</v>
      </c>
      <c r="C2904" s="1" t="s">
        <v>55</v>
      </c>
      <c r="D2904" s="1" t="s">
        <v>62</v>
      </c>
      <c r="E2904" s="1" t="s">
        <v>40</v>
      </c>
      <c r="F2904">
        <v>0.46400000000000002</v>
      </c>
      <c r="G2904">
        <v>6.3E-2</v>
      </c>
      <c r="H2904">
        <v>0.255</v>
      </c>
      <c r="I2904">
        <v>0.11899999999999999</v>
      </c>
      <c r="J2904">
        <v>0.505</v>
      </c>
      <c r="K2904">
        <v>0.251</v>
      </c>
      <c r="L2904">
        <v>0.151</v>
      </c>
      <c r="M2904">
        <v>0.13100000000000001</v>
      </c>
      <c r="N2904">
        <v>7.0000000000000001E-3</v>
      </c>
      <c r="O2904">
        <v>0.83199999999999996</v>
      </c>
      <c r="P2904">
        <v>5.0000000000000001E-3</v>
      </c>
      <c r="Q2904">
        <v>8.0000000000000002E-3</v>
      </c>
      <c r="R2904">
        <v>0.17275419545903259</v>
      </c>
      <c r="S2904">
        <v>0.40572556762092793</v>
      </c>
      <c r="T2904">
        <v>0.27838104639684108</v>
      </c>
      <c r="U2904">
        <v>0.14313919052319843</v>
      </c>
      <c r="V2904">
        <v>12</v>
      </c>
      <c r="W2904">
        <v>10</v>
      </c>
      <c r="X2904">
        <v>0.33900000000000002</v>
      </c>
      <c r="Y2904">
        <v>0.23400000000000001</v>
      </c>
      <c r="Z2904">
        <v>9.6000000000000002E-2</v>
      </c>
      <c r="AA2904">
        <v>8.3000000000000004E-2</v>
      </c>
      <c r="AB2904">
        <v>0.14499999999999999</v>
      </c>
      <c r="AC2904">
        <v>0.26700000000000002</v>
      </c>
      <c r="AD2904">
        <v>14</v>
      </c>
      <c r="AF2904">
        <v>14.19</v>
      </c>
      <c r="AG2904">
        <v>4400</v>
      </c>
      <c r="AH2904">
        <v>2419</v>
      </c>
      <c r="AI2904" s="1" t="s">
        <v>37</v>
      </c>
    </row>
    <row r="2905" spans="1:35" x14ac:dyDescent="0.45">
      <c r="A2905">
        <v>5715</v>
      </c>
      <c r="B2905">
        <v>7.3999999999999995</v>
      </c>
      <c r="C2905" s="1" t="s">
        <v>43</v>
      </c>
      <c r="D2905" s="1" t="s">
        <v>57</v>
      </c>
      <c r="E2905" s="1" t="s">
        <v>52</v>
      </c>
      <c r="F2905">
        <v>0.47799999999999998</v>
      </c>
      <c r="G2905">
        <v>2.5999999999999999E-2</v>
      </c>
      <c r="H2905">
        <v>0.113</v>
      </c>
      <c r="I2905">
        <v>6.6000000000000003E-2</v>
      </c>
      <c r="J2905">
        <v>0.49199999999999999</v>
      </c>
      <c r="K2905">
        <v>0.218</v>
      </c>
      <c r="L2905">
        <v>0.16800000000000001</v>
      </c>
      <c r="M2905">
        <v>8.0000000000000002E-3</v>
      </c>
      <c r="N2905">
        <v>0</v>
      </c>
      <c r="O2905">
        <v>0.94799999999999995</v>
      </c>
      <c r="P2905">
        <v>2.4E-2</v>
      </c>
      <c r="Q2905">
        <v>2E-3</v>
      </c>
      <c r="R2905">
        <v>9.9198396793587176E-2</v>
      </c>
      <c r="S2905">
        <v>0.30561122244488975</v>
      </c>
      <c r="T2905">
        <v>0.39278557114228457</v>
      </c>
      <c r="U2905">
        <v>0.20240480961923848</v>
      </c>
      <c r="V2905">
        <v>13</v>
      </c>
      <c r="W2905">
        <v>10</v>
      </c>
      <c r="X2905">
        <v>0.28799999999999998</v>
      </c>
      <c r="Y2905">
        <v>0.152</v>
      </c>
      <c r="Z2905">
        <v>9.4E-2</v>
      </c>
      <c r="AA2905">
        <v>7.0999999999999994E-2</v>
      </c>
      <c r="AB2905">
        <v>0.19400000000000001</v>
      </c>
      <c r="AC2905">
        <v>0.26200000000000001</v>
      </c>
      <c r="AD2905">
        <v>10</v>
      </c>
      <c r="AF2905">
        <v>22.19</v>
      </c>
      <c r="AG2905">
        <v>1720</v>
      </c>
      <c r="AH2905">
        <v>1680</v>
      </c>
      <c r="AI2905" s="1" t="s">
        <v>37</v>
      </c>
    </row>
    <row r="2906" spans="1:35" x14ac:dyDescent="0.45">
      <c r="A2906">
        <v>5718</v>
      </c>
      <c r="B2906">
        <v>18.8</v>
      </c>
      <c r="C2906" s="1" t="s">
        <v>38</v>
      </c>
      <c r="D2906" s="1" t="s">
        <v>39</v>
      </c>
      <c r="E2906" s="1" t="s">
        <v>46</v>
      </c>
      <c r="F2906">
        <v>0.45800000000000002</v>
      </c>
      <c r="G2906">
        <v>7.3999999999999996E-2</v>
      </c>
      <c r="H2906">
        <v>0.20399999999999999</v>
      </c>
      <c r="I2906">
        <v>5.6000000000000001E-2</v>
      </c>
      <c r="J2906">
        <v>0.51800000000000002</v>
      </c>
      <c r="K2906">
        <v>0.23899999999999999</v>
      </c>
      <c r="L2906">
        <v>0.15</v>
      </c>
      <c r="M2906">
        <v>2.1999999999999999E-2</v>
      </c>
      <c r="N2906">
        <v>7.1999999999999995E-2</v>
      </c>
      <c r="O2906">
        <v>0.89600000000000002</v>
      </c>
      <c r="P2906">
        <v>1.0999999999999999E-2</v>
      </c>
      <c r="Q2906">
        <v>2.1000000000000001E-2</v>
      </c>
      <c r="R2906">
        <v>0.16449348044132397</v>
      </c>
      <c r="S2906">
        <v>0.37612838515546643</v>
      </c>
      <c r="T2906">
        <v>0.29488465396188562</v>
      </c>
      <c r="U2906">
        <v>0.16449348044132397</v>
      </c>
      <c r="V2906">
        <v>12</v>
      </c>
      <c r="W2906">
        <v>13</v>
      </c>
      <c r="X2906">
        <v>0.32300000000000001</v>
      </c>
      <c r="Y2906">
        <v>0.25700000000000001</v>
      </c>
      <c r="Z2906">
        <v>0.14000000000000001</v>
      </c>
      <c r="AA2906">
        <v>0.105</v>
      </c>
      <c r="AB2906">
        <v>0.13500000000000001</v>
      </c>
      <c r="AC2906">
        <v>0.315</v>
      </c>
      <c r="AD2906">
        <v>13</v>
      </c>
      <c r="AF2906">
        <v>22.4</v>
      </c>
      <c r="AG2906">
        <v>1609</v>
      </c>
      <c r="AH2906">
        <v>1100</v>
      </c>
      <c r="AI2906" s="1" t="s">
        <v>37</v>
      </c>
    </row>
    <row r="2907" spans="1:35" x14ac:dyDescent="0.45">
      <c r="A2907">
        <v>5719</v>
      </c>
      <c r="B2907">
        <v>15.1</v>
      </c>
      <c r="C2907" s="1" t="s">
        <v>55</v>
      </c>
      <c r="D2907" s="1" t="s">
        <v>62</v>
      </c>
      <c r="E2907" s="1" t="s">
        <v>40</v>
      </c>
      <c r="F2907">
        <v>0.45500000000000002</v>
      </c>
      <c r="G2907">
        <v>5.2999999999999999E-2</v>
      </c>
      <c r="H2907">
        <v>0.17100000000000001</v>
      </c>
      <c r="I2907">
        <v>7.9000000000000001E-2</v>
      </c>
      <c r="J2907">
        <v>0.50700000000000001</v>
      </c>
      <c r="K2907">
        <v>0.22600000000000001</v>
      </c>
      <c r="L2907">
        <v>0.192</v>
      </c>
      <c r="M2907">
        <v>4.0000000000000001E-3</v>
      </c>
      <c r="N2907">
        <v>1.7999999999999999E-2</v>
      </c>
      <c r="O2907">
        <v>0.96499999999999997</v>
      </c>
      <c r="P2907">
        <v>8.9999999999999993E-3</v>
      </c>
      <c r="Q2907">
        <v>6.0000000000000001E-3</v>
      </c>
      <c r="R2907">
        <v>0.17426545086119555</v>
      </c>
      <c r="S2907">
        <v>0.50658561296859173</v>
      </c>
      <c r="T2907">
        <v>0.19858156028368798</v>
      </c>
      <c r="U2907">
        <v>0.12056737588652483</v>
      </c>
      <c r="V2907">
        <v>12</v>
      </c>
      <c r="W2907">
        <v>11</v>
      </c>
      <c r="X2907">
        <v>0.3</v>
      </c>
      <c r="Y2907">
        <v>0.159</v>
      </c>
      <c r="Z2907">
        <v>0.129</v>
      </c>
      <c r="AA2907">
        <v>7.9000000000000001E-2</v>
      </c>
      <c r="AB2907">
        <v>0.11700000000000001</v>
      </c>
      <c r="AC2907">
        <v>0.28199999999999997</v>
      </c>
      <c r="AD2907">
        <v>13</v>
      </c>
      <c r="AF2907">
        <v>15.62</v>
      </c>
      <c r="AG2907">
        <v>3319</v>
      </c>
      <c r="AH2907">
        <v>2119</v>
      </c>
      <c r="AI2907" s="1" t="s">
        <v>47</v>
      </c>
    </row>
    <row r="2908" spans="1:35" x14ac:dyDescent="0.45">
      <c r="A2908">
        <v>5723</v>
      </c>
      <c r="B2908">
        <v>10.299999999999999</v>
      </c>
      <c r="C2908" s="1" t="s">
        <v>38</v>
      </c>
      <c r="D2908" s="1" t="s">
        <v>51</v>
      </c>
      <c r="E2908" s="1" t="s">
        <v>40</v>
      </c>
      <c r="F2908">
        <v>0.54900000000000004</v>
      </c>
      <c r="G2908">
        <v>5.7000000000000002E-2</v>
      </c>
      <c r="H2908">
        <v>0.13</v>
      </c>
      <c r="I2908">
        <v>4.9000000000000002E-2</v>
      </c>
      <c r="J2908">
        <v>0.51</v>
      </c>
      <c r="K2908">
        <v>0.20699999999999999</v>
      </c>
      <c r="L2908">
        <v>0.214</v>
      </c>
      <c r="M2908">
        <v>3.2000000000000001E-2</v>
      </c>
      <c r="N2908">
        <v>8.9999999999999993E-3</v>
      </c>
      <c r="O2908">
        <v>0.94</v>
      </c>
      <c r="P2908">
        <v>0</v>
      </c>
      <c r="Q2908">
        <v>6.0000000000000001E-3</v>
      </c>
      <c r="R2908">
        <v>9.2079207920792078E-2</v>
      </c>
      <c r="S2908">
        <v>0.35643564356435642</v>
      </c>
      <c r="T2908">
        <v>0.36435643564356435</v>
      </c>
      <c r="U2908">
        <v>0.18712871287128713</v>
      </c>
      <c r="V2908">
        <v>10</v>
      </c>
      <c r="W2908">
        <v>13</v>
      </c>
      <c r="X2908">
        <v>0.34200000000000003</v>
      </c>
      <c r="Y2908">
        <v>9.6000000000000002E-2</v>
      </c>
      <c r="Z2908">
        <v>0.11</v>
      </c>
      <c r="AA2908">
        <v>5.8000000000000003E-2</v>
      </c>
      <c r="AB2908">
        <v>0.17899999999999999</v>
      </c>
      <c r="AC2908">
        <v>0.26700000000000002</v>
      </c>
      <c r="AD2908">
        <v>11</v>
      </c>
      <c r="AF2908">
        <v>30.8</v>
      </c>
      <c r="AG2908">
        <v>2979</v>
      </c>
      <c r="AH2908">
        <v>1699</v>
      </c>
      <c r="AI2908" s="1" t="s">
        <v>47</v>
      </c>
    </row>
    <row r="2909" spans="1:35" x14ac:dyDescent="0.45">
      <c r="A2909">
        <v>5725</v>
      </c>
      <c r="B2909">
        <v>8.9</v>
      </c>
      <c r="C2909" s="1" t="s">
        <v>44</v>
      </c>
      <c r="D2909" s="1" t="s">
        <v>45</v>
      </c>
      <c r="E2909" s="1" t="s">
        <v>61</v>
      </c>
      <c r="F2909">
        <v>0.49</v>
      </c>
      <c r="G2909">
        <v>5.3999999999999999E-2</v>
      </c>
      <c r="H2909">
        <v>0.19800000000000001</v>
      </c>
      <c r="I2909">
        <v>5.7000000000000002E-2</v>
      </c>
      <c r="J2909">
        <v>0.50900000000000001</v>
      </c>
      <c r="K2909">
        <v>0.23200000000000001</v>
      </c>
      <c r="L2909">
        <v>0.128</v>
      </c>
      <c r="M2909">
        <v>5.2999999999999999E-2</v>
      </c>
      <c r="N2909">
        <v>6.9000000000000006E-2</v>
      </c>
      <c r="O2909">
        <v>0.84099999999999997</v>
      </c>
      <c r="P2909">
        <v>5.0000000000000001E-3</v>
      </c>
      <c r="Q2909">
        <v>1.7000000000000001E-2</v>
      </c>
      <c r="R2909">
        <v>0.11065989847715735</v>
      </c>
      <c r="S2909">
        <v>0.32182741116751268</v>
      </c>
      <c r="T2909">
        <v>0.27918781725888325</v>
      </c>
      <c r="U2909">
        <v>0.28832487309644667</v>
      </c>
      <c r="V2909">
        <v>12</v>
      </c>
      <c r="W2909">
        <v>8</v>
      </c>
      <c r="X2909">
        <v>0.33400000000000002</v>
      </c>
      <c r="Y2909">
        <v>0.24</v>
      </c>
      <c r="Z2909">
        <v>0.114</v>
      </c>
      <c r="AA2909">
        <v>8.5000000000000006E-2</v>
      </c>
      <c r="AB2909">
        <v>0.13700000000000001</v>
      </c>
      <c r="AC2909">
        <v>0.30099999999999999</v>
      </c>
      <c r="AD2909">
        <v>13</v>
      </c>
      <c r="AF2909">
        <v>18.11</v>
      </c>
      <c r="AG2909">
        <v>3719</v>
      </c>
      <c r="AH2909">
        <v>2580</v>
      </c>
      <c r="AI2909" s="1" t="s">
        <v>37</v>
      </c>
    </row>
    <row r="2910" spans="1:35" x14ac:dyDescent="0.45">
      <c r="A2910">
        <v>5727</v>
      </c>
      <c r="B2910">
        <v>10</v>
      </c>
      <c r="C2910" s="1" t="s">
        <v>44</v>
      </c>
      <c r="D2910" s="1" t="s">
        <v>45</v>
      </c>
      <c r="E2910" s="1" t="s">
        <v>46</v>
      </c>
      <c r="F2910">
        <v>0.48599999999999999</v>
      </c>
      <c r="G2910">
        <v>4.3999999999999997E-2</v>
      </c>
      <c r="H2910">
        <v>0.23200000000000001</v>
      </c>
      <c r="I2910">
        <v>0.123</v>
      </c>
      <c r="J2910">
        <v>0.51300000000000001</v>
      </c>
      <c r="K2910">
        <v>0.255</v>
      </c>
      <c r="L2910">
        <v>0.13300000000000001</v>
      </c>
      <c r="M2910">
        <v>7.0999999999999994E-2</v>
      </c>
      <c r="N2910">
        <v>6.0000000000000001E-3</v>
      </c>
      <c r="O2910">
        <v>0.80300000000000005</v>
      </c>
      <c r="P2910">
        <v>7.1999999999999995E-2</v>
      </c>
      <c r="Q2910">
        <v>1.0999999999999999E-2</v>
      </c>
      <c r="R2910">
        <v>0.13346613545816735</v>
      </c>
      <c r="S2910">
        <v>0.34561752988047806</v>
      </c>
      <c r="T2910">
        <v>0.29581673306772904</v>
      </c>
      <c r="U2910">
        <v>0.22509960159362549</v>
      </c>
      <c r="V2910">
        <v>12</v>
      </c>
      <c r="W2910">
        <v>9</v>
      </c>
      <c r="X2910">
        <v>0.32800000000000001</v>
      </c>
      <c r="Y2910">
        <v>0.16400000000000001</v>
      </c>
      <c r="Z2910">
        <v>0.12</v>
      </c>
      <c r="AA2910">
        <v>8.2000000000000003E-2</v>
      </c>
      <c r="AB2910">
        <v>0.11600000000000001</v>
      </c>
      <c r="AC2910">
        <v>0.28899999999999998</v>
      </c>
      <c r="AD2910">
        <v>10</v>
      </c>
      <c r="AE2910">
        <v>4.4400000000000004</v>
      </c>
      <c r="AF2910">
        <v>20</v>
      </c>
      <c r="AG2910">
        <v>3970</v>
      </c>
      <c r="AH2910">
        <v>2709</v>
      </c>
      <c r="AI2910" s="1" t="s">
        <v>37</v>
      </c>
    </row>
    <row r="2911" spans="1:35" x14ac:dyDescent="0.45">
      <c r="A2911">
        <v>5728</v>
      </c>
      <c r="B2911">
        <v>24.7</v>
      </c>
      <c r="C2911" s="1" t="s">
        <v>53</v>
      </c>
      <c r="D2911" s="1" t="s">
        <v>54</v>
      </c>
      <c r="E2911" s="1" t="s">
        <v>46</v>
      </c>
      <c r="F2911">
        <v>0.42399999999999999</v>
      </c>
      <c r="G2911">
        <v>9.9000000000000005E-2</v>
      </c>
      <c r="H2911">
        <v>0.3</v>
      </c>
      <c r="I2911">
        <v>8.5999999999999993E-2</v>
      </c>
      <c r="J2911">
        <v>0.51</v>
      </c>
      <c r="K2911">
        <v>0.23300000000000001</v>
      </c>
      <c r="L2911">
        <v>0.155</v>
      </c>
      <c r="M2911">
        <v>1.7000000000000001E-2</v>
      </c>
      <c r="N2911">
        <v>0.53500000000000003</v>
      </c>
      <c r="O2911">
        <v>0.44400000000000001</v>
      </c>
      <c r="P2911">
        <v>1E-3</v>
      </c>
      <c r="Q2911">
        <v>1E-3</v>
      </c>
      <c r="R2911">
        <v>0.19438877755511022</v>
      </c>
      <c r="S2911">
        <v>0.4619238476953908</v>
      </c>
      <c r="T2911">
        <v>0.24348697394789579</v>
      </c>
      <c r="U2911">
        <v>0.10020040080160321</v>
      </c>
      <c r="V2911">
        <v>10</v>
      </c>
      <c r="W2911">
        <v>11</v>
      </c>
      <c r="X2911">
        <v>0.373</v>
      </c>
      <c r="Y2911">
        <v>0.216</v>
      </c>
      <c r="Z2911">
        <v>0.151</v>
      </c>
      <c r="AA2911">
        <v>0.109</v>
      </c>
      <c r="AC2911">
        <v>0.33900000000000002</v>
      </c>
      <c r="AD2911">
        <v>11</v>
      </c>
      <c r="AF2911">
        <v>29.99</v>
      </c>
      <c r="AG2911">
        <v>11189</v>
      </c>
      <c r="AH2911">
        <v>3639</v>
      </c>
      <c r="AI2911" s="1" t="s">
        <v>37</v>
      </c>
    </row>
    <row r="2912" spans="1:35" x14ac:dyDescent="0.45">
      <c r="A2912">
        <v>5730</v>
      </c>
      <c r="B2912">
        <v>19.7</v>
      </c>
      <c r="C2912" s="1" t="s">
        <v>53</v>
      </c>
      <c r="D2912" s="1" t="s">
        <v>54</v>
      </c>
      <c r="E2912" s="1" t="s">
        <v>36</v>
      </c>
      <c r="F2912">
        <v>0.39300000000000002</v>
      </c>
      <c r="G2912">
        <v>7.0000000000000007E-2</v>
      </c>
      <c r="H2912">
        <v>0.24099999999999999</v>
      </c>
      <c r="I2912">
        <v>0.05</v>
      </c>
      <c r="J2912">
        <v>0.51800000000000002</v>
      </c>
      <c r="K2912">
        <v>0.215</v>
      </c>
      <c r="L2912">
        <v>0.17899999999999999</v>
      </c>
      <c r="M2912">
        <v>8.0000000000000002E-3</v>
      </c>
      <c r="N2912">
        <v>2E-3</v>
      </c>
      <c r="O2912">
        <v>0.98499999999999999</v>
      </c>
      <c r="P2912">
        <v>1E-3</v>
      </c>
      <c r="Q2912">
        <v>0</v>
      </c>
      <c r="R2912">
        <v>0.21148036253776434</v>
      </c>
      <c r="S2912">
        <v>0.40886203423967776</v>
      </c>
      <c r="T2912">
        <v>0.25075528700906347</v>
      </c>
      <c r="U2912">
        <v>0.12890231621349446</v>
      </c>
      <c r="V2912">
        <v>11</v>
      </c>
      <c r="W2912">
        <v>12</v>
      </c>
      <c r="X2912">
        <v>0.35699999999999998</v>
      </c>
      <c r="Y2912">
        <v>0.32900000000000001</v>
      </c>
      <c r="Z2912">
        <v>0.15</v>
      </c>
      <c r="AA2912">
        <v>0.13300000000000001</v>
      </c>
      <c r="AB2912">
        <v>0.105</v>
      </c>
      <c r="AC2912">
        <v>0.371</v>
      </c>
      <c r="AD2912">
        <v>13</v>
      </c>
      <c r="AE2912">
        <v>6.35</v>
      </c>
      <c r="AF2912">
        <v>23.74</v>
      </c>
      <c r="AG2912">
        <v>2609</v>
      </c>
      <c r="AH2912">
        <v>2000</v>
      </c>
      <c r="AI2912" s="1" t="s">
        <v>37</v>
      </c>
    </row>
    <row r="2913" spans="1:35" x14ac:dyDescent="0.45">
      <c r="A2913">
        <v>5733</v>
      </c>
      <c r="B2913">
        <v>14.099999999999998</v>
      </c>
      <c r="C2913" s="1" t="s">
        <v>41</v>
      </c>
      <c r="D2913" s="1" t="s">
        <v>56</v>
      </c>
      <c r="E2913" s="1" t="s">
        <v>50</v>
      </c>
      <c r="F2913">
        <v>0.52300000000000002</v>
      </c>
      <c r="G2913">
        <v>3.6999999999999998E-2</v>
      </c>
      <c r="H2913">
        <v>0.154</v>
      </c>
      <c r="I2913">
        <v>6.8000000000000005E-2</v>
      </c>
      <c r="J2913">
        <v>0.504</v>
      </c>
      <c r="K2913">
        <v>0.22500000000000001</v>
      </c>
      <c r="L2913">
        <v>0.21099999999999999</v>
      </c>
      <c r="M2913">
        <v>6.8000000000000005E-2</v>
      </c>
      <c r="N2913">
        <v>1.0999999999999999E-2</v>
      </c>
      <c r="O2913">
        <v>0.90900000000000003</v>
      </c>
      <c r="P2913">
        <v>0</v>
      </c>
      <c r="Q2913">
        <v>5.0000000000000001E-3</v>
      </c>
      <c r="R2913">
        <v>9.5712861415752734E-2</v>
      </c>
      <c r="S2913">
        <v>0.42173479561316046</v>
      </c>
      <c r="T2913">
        <v>0.3449651046859421</v>
      </c>
      <c r="U2913">
        <v>0.13758723828514458</v>
      </c>
      <c r="V2913">
        <v>13</v>
      </c>
      <c r="W2913">
        <v>10</v>
      </c>
      <c r="X2913">
        <v>0.30399999999999999</v>
      </c>
      <c r="Y2913">
        <v>0.18</v>
      </c>
      <c r="Z2913">
        <v>9.9000000000000005E-2</v>
      </c>
      <c r="AA2913">
        <v>0.06</v>
      </c>
      <c r="AC2913">
        <v>0.24199999999999999</v>
      </c>
      <c r="AD2913">
        <v>9</v>
      </c>
      <c r="AG2913">
        <v>2049</v>
      </c>
      <c r="AI2913" s="1" t="s">
        <v>47</v>
      </c>
    </row>
    <row r="2914" spans="1:35" x14ac:dyDescent="0.45">
      <c r="A2914">
        <v>5734</v>
      </c>
      <c r="B2914">
        <v>18.600000000000001</v>
      </c>
      <c r="C2914" s="1" t="s">
        <v>38</v>
      </c>
      <c r="D2914" s="1" t="s">
        <v>51</v>
      </c>
      <c r="E2914" s="1" t="s">
        <v>36</v>
      </c>
      <c r="F2914">
        <v>0.36699999999999999</v>
      </c>
      <c r="G2914">
        <v>3.5999999999999997E-2</v>
      </c>
      <c r="H2914">
        <v>0.34200000000000003</v>
      </c>
      <c r="I2914">
        <v>0.156</v>
      </c>
      <c r="J2914">
        <v>0.42399999999999999</v>
      </c>
      <c r="K2914">
        <v>0.216</v>
      </c>
      <c r="L2914">
        <v>0.14299999999999999</v>
      </c>
      <c r="M2914">
        <v>0.215</v>
      </c>
      <c r="N2914">
        <v>0.187</v>
      </c>
      <c r="O2914">
        <v>0.55900000000000005</v>
      </c>
      <c r="P2914">
        <v>8.0000000000000002E-3</v>
      </c>
      <c r="Q2914">
        <v>1.0999999999999999E-2</v>
      </c>
      <c r="R2914">
        <v>0.23652694610778441</v>
      </c>
      <c r="S2914">
        <v>0.3712574850299401</v>
      </c>
      <c r="T2914">
        <v>0.28542914171656686</v>
      </c>
      <c r="U2914">
        <v>0.10678642714570859</v>
      </c>
      <c r="V2914">
        <v>11</v>
      </c>
      <c r="W2914">
        <v>8</v>
      </c>
      <c r="X2914">
        <v>0.313</v>
      </c>
      <c r="Z2914">
        <v>0.104</v>
      </c>
      <c r="AA2914">
        <v>7.3999999999999996E-2</v>
      </c>
      <c r="AC2914">
        <v>0.26900000000000002</v>
      </c>
      <c r="AD2914">
        <v>9</v>
      </c>
      <c r="AF2914">
        <v>23.33</v>
      </c>
      <c r="AG2914">
        <v>3440</v>
      </c>
      <c r="AH2914">
        <v>4550</v>
      </c>
      <c r="AI2914" s="1" t="s">
        <v>47</v>
      </c>
    </row>
    <row r="2915" spans="1:35" x14ac:dyDescent="0.45">
      <c r="A2915">
        <v>5735</v>
      </c>
      <c r="B2915">
        <v>10.7</v>
      </c>
      <c r="C2915" s="1" t="s">
        <v>38</v>
      </c>
      <c r="D2915" s="1" t="s">
        <v>51</v>
      </c>
      <c r="E2915" s="1" t="s">
        <v>40</v>
      </c>
      <c r="F2915">
        <v>0.47299999999999998</v>
      </c>
      <c r="G2915">
        <v>4.3999999999999997E-2</v>
      </c>
      <c r="H2915">
        <v>0.32</v>
      </c>
      <c r="I2915">
        <v>0.152</v>
      </c>
      <c r="J2915">
        <v>0.49399999999999999</v>
      </c>
      <c r="K2915">
        <v>0.34100000000000003</v>
      </c>
      <c r="L2915">
        <v>0.125</v>
      </c>
      <c r="M2915">
        <v>3.5999999999999997E-2</v>
      </c>
      <c r="N2915">
        <v>8.9999999999999993E-3</v>
      </c>
      <c r="O2915">
        <v>0.95499999999999996</v>
      </c>
      <c r="P2915">
        <v>4.0000000000000001E-3</v>
      </c>
      <c r="Q2915">
        <v>6.0000000000000001E-3</v>
      </c>
      <c r="R2915">
        <v>0.37688442211055273</v>
      </c>
      <c r="S2915">
        <v>0.32160804020100497</v>
      </c>
      <c r="T2915">
        <v>0.19195979899497487</v>
      </c>
      <c r="U2915">
        <v>0.10954773869346733</v>
      </c>
      <c r="V2915">
        <v>20</v>
      </c>
      <c r="W2915">
        <v>7</v>
      </c>
      <c r="X2915">
        <v>0.32700000000000001</v>
      </c>
      <c r="Y2915">
        <v>0.19400000000000001</v>
      </c>
      <c r="Z2915">
        <v>0.107</v>
      </c>
      <c r="AA2915">
        <v>5.0999999999999997E-2</v>
      </c>
      <c r="AB2915">
        <v>0.111</v>
      </c>
      <c r="AC2915">
        <v>0.25</v>
      </c>
      <c r="AD2915">
        <v>13</v>
      </c>
      <c r="AF2915">
        <v>20.21</v>
      </c>
      <c r="AG2915">
        <v>4199</v>
      </c>
      <c r="AH2915">
        <v>3390</v>
      </c>
      <c r="AI2915" s="1" t="s">
        <v>37</v>
      </c>
    </row>
    <row r="2916" spans="1:35" x14ac:dyDescent="0.45">
      <c r="A2916">
        <v>5736</v>
      </c>
      <c r="B2916">
        <v>9.1</v>
      </c>
      <c r="C2916" s="1" t="s">
        <v>43</v>
      </c>
      <c r="D2916" s="1" t="s">
        <v>57</v>
      </c>
      <c r="E2916" s="1" t="s">
        <v>46</v>
      </c>
      <c r="F2916">
        <v>0.57299999999999995</v>
      </c>
      <c r="G2916">
        <v>3.7999999999999999E-2</v>
      </c>
      <c r="H2916">
        <v>0.11600000000000001</v>
      </c>
      <c r="I2916">
        <v>4.4999999999999998E-2</v>
      </c>
      <c r="J2916">
        <v>0.501</v>
      </c>
      <c r="K2916">
        <v>0.19400000000000001</v>
      </c>
      <c r="L2916">
        <v>0.17</v>
      </c>
      <c r="M2916">
        <v>1.2999999999999999E-2</v>
      </c>
      <c r="N2916">
        <v>8.0000000000000002E-3</v>
      </c>
      <c r="O2916">
        <v>0.96399999999999997</v>
      </c>
      <c r="P2916">
        <v>1E-3</v>
      </c>
      <c r="Q2916">
        <v>1.2999999999999999E-2</v>
      </c>
      <c r="R2916">
        <v>5.0999999999999997E-2</v>
      </c>
      <c r="S2916">
        <v>0.35899999999999999</v>
      </c>
      <c r="T2916">
        <v>0.315</v>
      </c>
      <c r="U2916">
        <v>0.27500000000000002</v>
      </c>
      <c r="V2916">
        <v>8</v>
      </c>
      <c r="W2916">
        <v>9</v>
      </c>
      <c r="X2916">
        <v>0.26600000000000001</v>
      </c>
      <c r="Y2916">
        <v>0.10299999999999999</v>
      </c>
      <c r="Z2916">
        <v>8.5999999999999993E-2</v>
      </c>
      <c r="AA2916">
        <v>5.8999999999999997E-2</v>
      </c>
      <c r="AB2916">
        <v>0.21</v>
      </c>
      <c r="AC2916">
        <v>0.224</v>
      </c>
      <c r="AD2916">
        <v>12</v>
      </c>
      <c r="AF2916">
        <v>9.8699999999999992</v>
      </c>
      <c r="AG2916">
        <v>1789</v>
      </c>
      <c r="AH2916">
        <v>1609</v>
      </c>
      <c r="AI2916" s="1" t="s">
        <v>37</v>
      </c>
    </row>
    <row r="2917" spans="1:35" x14ac:dyDescent="0.45">
      <c r="A2917">
        <v>5737</v>
      </c>
      <c r="B2917">
        <v>28.4</v>
      </c>
      <c r="C2917" s="1" t="s">
        <v>38</v>
      </c>
      <c r="D2917" s="1" t="s">
        <v>51</v>
      </c>
      <c r="E2917" s="1" t="s">
        <v>52</v>
      </c>
      <c r="F2917">
        <v>0.55500000000000005</v>
      </c>
      <c r="G2917">
        <v>4.8000000000000001E-2</v>
      </c>
      <c r="H2917">
        <v>0.33600000000000002</v>
      </c>
      <c r="I2917">
        <v>0.125</v>
      </c>
      <c r="J2917">
        <v>0.41299999999999998</v>
      </c>
      <c r="K2917">
        <v>0.20599999999999999</v>
      </c>
      <c r="L2917">
        <v>0.13300000000000001</v>
      </c>
      <c r="M2917">
        <v>0.84899999999999998</v>
      </c>
      <c r="N2917">
        <v>3.0000000000000001E-3</v>
      </c>
      <c r="O2917">
        <v>0.13200000000000001</v>
      </c>
      <c r="P2917">
        <v>8.0000000000000002E-3</v>
      </c>
      <c r="Q2917">
        <v>2E-3</v>
      </c>
      <c r="R2917">
        <v>0.39473684210526311</v>
      </c>
      <c r="S2917">
        <v>0.3248987854251012</v>
      </c>
      <c r="T2917">
        <v>0.13562753036437247</v>
      </c>
      <c r="U2917">
        <v>0.14473684210526314</v>
      </c>
      <c r="V2917">
        <v>14</v>
      </c>
      <c r="W2917">
        <v>5</v>
      </c>
      <c r="X2917">
        <v>0.30499999999999999</v>
      </c>
      <c r="Z2917">
        <v>8.6999999999999994E-2</v>
      </c>
      <c r="AA2917">
        <v>8.5999999999999993E-2</v>
      </c>
      <c r="AC2917">
        <v>0.25600000000000001</v>
      </c>
      <c r="AD2917">
        <v>8</v>
      </c>
      <c r="AF2917">
        <v>28.38</v>
      </c>
      <c r="AG2917">
        <v>7360</v>
      </c>
      <c r="AH2917">
        <v>7100</v>
      </c>
      <c r="AI2917" s="1" t="s">
        <v>47</v>
      </c>
    </row>
    <row r="2918" spans="1:35" x14ac:dyDescent="0.45">
      <c r="A2918">
        <v>5738</v>
      </c>
      <c r="B2918">
        <v>14.2</v>
      </c>
      <c r="C2918" s="1" t="s">
        <v>55</v>
      </c>
      <c r="D2918" s="1" t="s">
        <v>62</v>
      </c>
      <c r="E2918" s="1" t="s">
        <v>40</v>
      </c>
      <c r="F2918">
        <v>0.47299999999999998</v>
      </c>
      <c r="G2918">
        <v>6.8000000000000005E-2</v>
      </c>
      <c r="H2918">
        <v>0.158</v>
      </c>
      <c r="I2918">
        <v>3.5000000000000003E-2</v>
      </c>
      <c r="J2918">
        <v>0.51500000000000001</v>
      </c>
      <c r="K2918">
        <v>0.216</v>
      </c>
      <c r="L2918">
        <v>0.187</v>
      </c>
      <c r="M2918">
        <v>2.9000000000000001E-2</v>
      </c>
      <c r="N2918">
        <v>9.8000000000000004E-2</v>
      </c>
      <c r="O2918">
        <v>0.84299999999999997</v>
      </c>
      <c r="P2918">
        <v>1E-3</v>
      </c>
      <c r="Q2918">
        <v>7.0000000000000001E-3</v>
      </c>
      <c r="R2918">
        <v>8.9089089089089094E-2</v>
      </c>
      <c r="S2918">
        <v>0.35835835835835839</v>
      </c>
      <c r="T2918">
        <v>0.37637637637637644</v>
      </c>
      <c r="U2918">
        <v>0.17617617617617617</v>
      </c>
      <c r="V2918">
        <v>10</v>
      </c>
      <c r="W2918">
        <v>11</v>
      </c>
      <c r="X2918">
        <v>0.28000000000000003</v>
      </c>
      <c r="Y2918">
        <v>0.28100000000000003</v>
      </c>
      <c r="Z2918">
        <v>0.111</v>
      </c>
      <c r="AA2918">
        <v>8.5000000000000006E-2</v>
      </c>
      <c r="AB2918">
        <v>0.222</v>
      </c>
      <c r="AC2918">
        <v>0.28899999999999998</v>
      </c>
      <c r="AD2918">
        <v>12</v>
      </c>
      <c r="AE2918">
        <v>2.58</v>
      </c>
      <c r="AF2918">
        <v>12.71</v>
      </c>
      <c r="AG2918">
        <v>1990</v>
      </c>
      <c r="AH2918">
        <v>1980</v>
      </c>
      <c r="AI2918" s="1" t="s">
        <v>37</v>
      </c>
    </row>
    <row r="2919" spans="1:35" x14ac:dyDescent="0.45">
      <c r="A2919">
        <v>5741</v>
      </c>
      <c r="B2919">
        <v>21.6</v>
      </c>
      <c r="C2919" s="1" t="s">
        <v>53</v>
      </c>
      <c r="D2919" s="1" t="s">
        <v>54</v>
      </c>
      <c r="E2919" s="1" t="s">
        <v>40</v>
      </c>
      <c r="F2919">
        <v>0.41899999999999998</v>
      </c>
      <c r="G2919">
        <v>6.3E-2</v>
      </c>
      <c r="H2919">
        <v>0.19900000000000001</v>
      </c>
      <c r="I2919">
        <v>5.1999999999999998E-2</v>
      </c>
      <c r="J2919">
        <v>0.504</v>
      </c>
      <c r="K2919">
        <v>0.214</v>
      </c>
      <c r="L2919">
        <v>0.187</v>
      </c>
      <c r="M2919">
        <v>2.5000000000000001E-2</v>
      </c>
      <c r="N2919">
        <v>2.1000000000000001E-2</v>
      </c>
      <c r="O2919">
        <v>0.95599999999999996</v>
      </c>
      <c r="P2919">
        <v>0</v>
      </c>
      <c r="Q2919">
        <v>0</v>
      </c>
      <c r="R2919">
        <v>0.19127849355797821</v>
      </c>
      <c r="S2919">
        <v>0.44400396432111006</v>
      </c>
      <c r="T2919">
        <v>0.23785926660059467</v>
      </c>
      <c r="U2919">
        <v>0.12685827552031717</v>
      </c>
      <c r="V2919">
        <v>10</v>
      </c>
      <c r="W2919">
        <v>13</v>
      </c>
      <c r="X2919">
        <v>0.35299999999999998</v>
      </c>
      <c r="Y2919">
        <v>0.25700000000000001</v>
      </c>
      <c r="Z2919">
        <v>0.129</v>
      </c>
      <c r="AA2919">
        <v>0.1</v>
      </c>
      <c r="AB2919">
        <v>4.3999999999999997E-2</v>
      </c>
      <c r="AC2919">
        <v>0.34899999999999998</v>
      </c>
      <c r="AD2919">
        <v>13</v>
      </c>
      <c r="AE2919">
        <v>3.5</v>
      </c>
      <c r="AF2919">
        <v>23.24</v>
      </c>
      <c r="AG2919">
        <v>5680</v>
      </c>
      <c r="AH2919">
        <v>3530</v>
      </c>
      <c r="AI2919" s="1" t="s">
        <v>47</v>
      </c>
    </row>
    <row r="2920" spans="1:35" x14ac:dyDescent="0.45">
      <c r="A2920">
        <v>5743</v>
      </c>
      <c r="B2920">
        <v>12.1</v>
      </c>
      <c r="C2920" s="1" t="s">
        <v>43</v>
      </c>
      <c r="D2920" s="1" t="s">
        <v>42</v>
      </c>
      <c r="E2920" s="1" t="s">
        <v>50</v>
      </c>
      <c r="F2920">
        <v>0.54700000000000004</v>
      </c>
      <c r="G2920">
        <v>6.5000000000000002E-2</v>
      </c>
      <c r="H2920">
        <v>0.10299999999999999</v>
      </c>
      <c r="I2920">
        <v>4.7E-2</v>
      </c>
      <c r="J2920">
        <v>0.498</v>
      </c>
      <c r="K2920">
        <v>0.215</v>
      </c>
      <c r="L2920">
        <v>0.20699999999999999</v>
      </c>
      <c r="M2920">
        <v>3.9E-2</v>
      </c>
      <c r="N2920">
        <v>1.6E-2</v>
      </c>
      <c r="O2920">
        <v>0.93500000000000005</v>
      </c>
      <c r="P2920">
        <v>6.0000000000000001E-3</v>
      </c>
      <c r="Q2920">
        <v>1.4E-2</v>
      </c>
      <c r="R2920">
        <v>0.1158841158841159</v>
      </c>
      <c r="S2920">
        <v>0.37962037962037964</v>
      </c>
      <c r="T2920">
        <v>0.34265734265734271</v>
      </c>
      <c r="U2920">
        <v>0.16183816183816185</v>
      </c>
      <c r="V2920">
        <v>11</v>
      </c>
      <c r="W2920">
        <v>11</v>
      </c>
      <c r="X2920">
        <v>0.29899999999999999</v>
      </c>
      <c r="Y2920">
        <v>0.22800000000000001</v>
      </c>
      <c r="Z2920">
        <v>0.10299999999999999</v>
      </c>
      <c r="AA2920">
        <v>4.8000000000000001E-2</v>
      </c>
      <c r="AB2920">
        <v>0.187</v>
      </c>
      <c r="AC2920">
        <v>0.307</v>
      </c>
      <c r="AD2920">
        <v>13</v>
      </c>
      <c r="AF2920">
        <v>24.64</v>
      </c>
      <c r="AG2920">
        <v>2379</v>
      </c>
      <c r="AH2920">
        <v>1910</v>
      </c>
      <c r="AI2920" s="1" t="s">
        <v>47</v>
      </c>
    </row>
    <row r="2921" spans="1:35" x14ac:dyDescent="0.45">
      <c r="A2921">
        <v>5744</v>
      </c>
      <c r="B2921">
        <v>10.8</v>
      </c>
      <c r="C2921" s="1" t="s">
        <v>44</v>
      </c>
      <c r="D2921" s="1" t="s">
        <v>45</v>
      </c>
      <c r="E2921" s="1" t="s">
        <v>46</v>
      </c>
      <c r="F2921">
        <v>0.50700000000000001</v>
      </c>
      <c r="G2921">
        <v>5.0999999999999997E-2</v>
      </c>
      <c r="H2921">
        <v>0.121</v>
      </c>
      <c r="I2921">
        <v>4.2999999999999997E-2</v>
      </c>
      <c r="J2921">
        <v>0.51300000000000001</v>
      </c>
      <c r="K2921">
        <v>0.219</v>
      </c>
      <c r="L2921">
        <v>0.16900000000000001</v>
      </c>
      <c r="M2921">
        <v>3.3000000000000002E-2</v>
      </c>
      <c r="N2921">
        <v>2.4E-2</v>
      </c>
      <c r="O2921">
        <v>0.90900000000000003</v>
      </c>
      <c r="P2921">
        <v>8.0000000000000002E-3</v>
      </c>
      <c r="Q2921">
        <v>1.4E-2</v>
      </c>
      <c r="R2921">
        <v>7.3891625615763554E-2</v>
      </c>
      <c r="S2921">
        <v>0.27881773399014781</v>
      </c>
      <c r="T2921">
        <v>0.32512315270935965</v>
      </c>
      <c r="U2921">
        <v>0.32216748768472908</v>
      </c>
      <c r="V2921">
        <v>10</v>
      </c>
      <c r="W2921">
        <v>10</v>
      </c>
      <c r="X2921">
        <v>0.27800000000000002</v>
      </c>
      <c r="Y2921">
        <v>0.14399999999999999</v>
      </c>
      <c r="Z2921">
        <v>0.107</v>
      </c>
      <c r="AA2921">
        <v>6.7000000000000004E-2</v>
      </c>
      <c r="AB2921">
        <v>0.161</v>
      </c>
      <c r="AC2921">
        <v>0.20599999999999999</v>
      </c>
      <c r="AD2921">
        <v>12</v>
      </c>
      <c r="AE2921">
        <v>2.0299999999999998</v>
      </c>
      <c r="AF2921">
        <v>7.93</v>
      </c>
      <c r="AG2921">
        <v>2070</v>
      </c>
      <c r="AH2921">
        <v>1210</v>
      </c>
      <c r="AI2921" s="1" t="s">
        <v>37</v>
      </c>
    </row>
    <row r="2922" spans="1:35" x14ac:dyDescent="0.45">
      <c r="A2922">
        <v>5747</v>
      </c>
      <c r="B2922">
        <v>21.8</v>
      </c>
      <c r="C2922" s="1" t="s">
        <v>43</v>
      </c>
      <c r="D2922" s="1" t="s">
        <v>57</v>
      </c>
      <c r="E2922" s="1" t="s">
        <v>36</v>
      </c>
      <c r="F2922">
        <v>0.40899999999999997</v>
      </c>
      <c r="G2922">
        <v>2.7E-2</v>
      </c>
      <c r="H2922">
        <v>0.28499999999999998</v>
      </c>
      <c r="I2922">
        <v>0.13400000000000001</v>
      </c>
      <c r="J2922">
        <v>0.42199999999999999</v>
      </c>
      <c r="K2922">
        <v>0.216</v>
      </c>
      <c r="L2922">
        <v>0.154</v>
      </c>
      <c r="M2922">
        <v>0.28199999999999997</v>
      </c>
      <c r="N2922">
        <v>8.7999999999999995E-2</v>
      </c>
      <c r="O2922">
        <v>0.61299999999999999</v>
      </c>
      <c r="P2922">
        <v>8.0000000000000002E-3</v>
      </c>
      <c r="Q2922">
        <v>7.0000000000000001E-3</v>
      </c>
      <c r="R2922">
        <v>0.13723511604439961</v>
      </c>
      <c r="S2922">
        <v>0.39556004036326947</v>
      </c>
      <c r="T2922">
        <v>0.28960645812310798</v>
      </c>
      <c r="U2922">
        <v>0.17759838546922302</v>
      </c>
      <c r="V2922">
        <v>10</v>
      </c>
      <c r="W2922">
        <v>10</v>
      </c>
      <c r="X2922">
        <v>0.29199999999999998</v>
      </c>
      <c r="Z2922">
        <v>0.10299999999999999</v>
      </c>
      <c r="AA2922">
        <v>0.1</v>
      </c>
      <c r="AC2922">
        <v>0.27</v>
      </c>
      <c r="AD2922">
        <v>10</v>
      </c>
      <c r="AG2922">
        <v>2109</v>
      </c>
      <c r="AH2922">
        <v>769</v>
      </c>
      <c r="AI2922" s="1" t="s">
        <v>37</v>
      </c>
    </row>
    <row r="2923" spans="1:35" x14ac:dyDescent="0.45">
      <c r="A2923">
        <v>5748</v>
      </c>
      <c r="B2923">
        <v>21.3</v>
      </c>
      <c r="C2923" s="1" t="s">
        <v>59</v>
      </c>
      <c r="D2923" s="1" t="s">
        <v>48</v>
      </c>
      <c r="E2923" s="1" t="s">
        <v>46</v>
      </c>
      <c r="F2923">
        <v>0.41799999999999998</v>
      </c>
      <c r="G2923">
        <v>6.4000000000000001E-2</v>
      </c>
      <c r="H2923">
        <v>0.30499999999999999</v>
      </c>
      <c r="I2923">
        <v>0.08</v>
      </c>
      <c r="J2923">
        <v>0.503</v>
      </c>
      <c r="K2923">
        <v>0.26900000000000002</v>
      </c>
      <c r="L2923">
        <v>0.14000000000000001</v>
      </c>
      <c r="M2923">
        <v>0.54400000000000004</v>
      </c>
      <c r="N2923">
        <v>8.9999999999999993E-3</v>
      </c>
      <c r="O2923">
        <v>0.42199999999999999</v>
      </c>
      <c r="P2923">
        <v>2.4E-2</v>
      </c>
      <c r="Q2923">
        <v>0.01</v>
      </c>
      <c r="R2923">
        <v>0.219</v>
      </c>
      <c r="S2923">
        <v>0.26700000000000002</v>
      </c>
      <c r="T2923">
        <v>0.33100000000000002</v>
      </c>
      <c r="U2923">
        <v>0.183</v>
      </c>
      <c r="V2923">
        <v>14</v>
      </c>
      <c r="W2923">
        <v>10</v>
      </c>
      <c r="X2923">
        <v>0.307</v>
      </c>
      <c r="Y2923">
        <v>0.217</v>
      </c>
      <c r="Z2923">
        <v>0.11</v>
      </c>
      <c r="AA2923">
        <v>8.3000000000000004E-2</v>
      </c>
      <c r="AB2923">
        <v>0.14399999999999999</v>
      </c>
      <c r="AC2923">
        <v>0.25800000000000001</v>
      </c>
      <c r="AD2923">
        <v>9</v>
      </c>
      <c r="AE2923">
        <v>11.8</v>
      </c>
      <c r="AF2923">
        <v>20.54</v>
      </c>
      <c r="AG2923">
        <v>2989</v>
      </c>
      <c r="AH2923">
        <v>1489</v>
      </c>
      <c r="AI2923" s="1" t="s">
        <v>47</v>
      </c>
    </row>
    <row r="2924" spans="1:35" x14ac:dyDescent="0.45">
      <c r="A2924">
        <v>5749</v>
      </c>
      <c r="B2924">
        <v>26.8</v>
      </c>
      <c r="C2924" s="1" t="s">
        <v>55</v>
      </c>
      <c r="D2924" s="1" t="s">
        <v>62</v>
      </c>
      <c r="E2924" s="1" t="s">
        <v>46</v>
      </c>
      <c r="F2924">
        <v>0.38700000000000001</v>
      </c>
      <c r="G2924">
        <v>8.6999999999999994E-2</v>
      </c>
      <c r="H2924">
        <v>0.182</v>
      </c>
      <c r="I2924">
        <v>5.7000000000000002E-2</v>
      </c>
      <c r="J2924">
        <v>0.50900000000000001</v>
      </c>
      <c r="K2924">
        <v>0.21299999999999999</v>
      </c>
      <c r="L2924">
        <v>0.159</v>
      </c>
      <c r="M2924">
        <v>2.1000000000000001E-2</v>
      </c>
      <c r="N2924">
        <v>4.3999999999999997E-2</v>
      </c>
      <c r="O2924">
        <v>0.94099999999999995</v>
      </c>
      <c r="P2924">
        <v>7.0000000000000001E-3</v>
      </c>
      <c r="Q2924">
        <v>0</v>
      </c>
      <c r="R2924">
        <v>0.17455621301775145</v>
      </c>
      <c r="S2924">
        <v>0.40729783037475342</v>
      </c>
      <c r="T2924">
        <v>0.27021696252465482</v>
      </c>
      <c r="U2924">
        <v>0.14792899408284024</v>
      </c>
      <c r="V2924">
        <v>12</v>
      </c>
      <c r="W2924">
        <v>13</v>
      </c>
      <c r="X2924">
        <v>0.36</v>
      </c>
      <c r="Y2924">
        <v>0.34699999999999998</v>
      </c>
      <c r="Z2924">
        <v>0.111</v>
      </c>
      <c r="AA2924">
        <v>7.8E-2</v>
      </c>
      <c r="AB2924">
        <v>0.161</v>
      </c>
      <c r="AC2924">
        <v>0.311</v>
      </c>
      <c r="AD2924">
        <v>13</v>
      </c>
      <c r="AE2924">
        <v>6.26</v>
      </c>
      <c r="AF2924">
        <v>14.62</v>
      </c>
      <c r="AG2924">
        <v>3279</v>
      </c>
      <c r="AH2924">
        <v>1800</v>
      </c>
      <c r="AI2924" s="1" t="s">
        <v>37</v>
      </c>
    </row>
    <row r="2925" spans="1:35" x14ac:dyDescent="0.45">
      <c r="A2925">
        <v>5750</v>
      </c>
      <c r="B2925">
        <v>11.3</v>
      </c>
      <c r="C2925" s="1" t="s">
        <v>59</v>
      </c>
      <c r="D2925" s="1" t="s">
        <v>48</v>
      </c>
      <c r="E2925" s="1" t="s">
        <v>36</v>
      </c>
      <c r="F2925">
        <v>0.53300000000000003</v>
      </c>
      <c r="G2925">
        <v>2.9000000000000001E-2</v>
      </c>
      <c r="H2925">
        <v>0.18099999999999999</v>
      </c>
      <c r="I2925">
        <v>9.0999999999999998E-2</v>
      </c>
      <c r="J2925">
        <v>0.501</v>
      </c>
      <c r="K2925">
        <v>0.219</v>
      </c>
      <c r="L2925">
        <v>0.154</v>
      </c>
      <c r="M2925">
        <v>2.5999999999999999E-2</v>
      </c>
      <c r="N2925">
        <v>8.9999999999999993E-3</v>
      </c>
      <c r="O2925">
        <v>0.91400000000000003</v>
      </c>
      <c r="P2925">
        <v>3.2000000000000001E-2</v>
      </c>
      <c r="Q2925">
        <v>1.2E-2</v>
      </c>
      <c r="R2925">
        <v>5.0100200400801605E-2</v>
      </c>
      <c r="S2925">
        <v>0.23947895791583165</v>
      </c>
      <c r="T2925">
        <v>0.32765531062124248</v>
      </c>
      <c r="U2925">
        <v>0.38276553106212424</v>
      </c>
      <c r="V2925">
        <v>12</v>
      </c>
      <c r="W2925">
        <v>9</v>
      </c>
      <c r="X2925">
        <v>0.23499999999999999</v>
      </c>
      <c r="Y2925">
        <v>0.16800000000000001</v>
      </c>
      <c r="Z2925">
        <v>5.6000000000000001E-2</v>
      </c>
      <c r="AA2925">
        <v>8.5000000000000006E-2</v>
      </c>
      <c r="AB2925">
        <v>0.17699999999999999</v>
      </c>
      <c r="AC2925">
        <v>0.182</v>
      </c>
      <c r="AD2925">
        <v>11</v>
      </c>
      <c r="AF2925">
        <v>15.93</v>
      </c>
      <c r="AG2925">
        <v>1250</v>
      </c>
      <c r="AH2925">
        <v>1130</v>
      </c>
      <c r="AI2925" s="1" t="s">
        <v>47</v>
      </c>
    </row>
    <row r="2926" spans="1:35" x14ac:dyDescent="0.45">
      <c r="A2926">
        <v>5753</v>
      </c>
      <c r="B2926">
        <v>28.4</v>
      </c>
      <c r="C2926" s="1" t="s">
        <v>53</v>
      </c>
      <c r="D2926" s="1" t="s">
        <v>54</v>
      </c>
      <c r="E2926" s="1" t="s">
        <v>52</v>
      </c>
      <c r="F2926">
        <v>0.34300000000000003</v>
      </c>
      <c r="G2926">
        <v>0.10199999999999999</v>
      </c>
      <c r="H2926">
        <v>0.22800000000000001</v>
      </c>
      <c r="I2926">
        <v>5.7000000000000002E-2</v>
      </c>
      <c r="J2926">
        <v>0.50600000000000001</v>
      </c>
      <c r="K2926">
        <v>0.224</v>
      </c>
      <c r="L2926">
        <v>0.16300000000000001</v>
      </c>
      <c r="M2926">
        <v>8.9999999999999993E-3</v>
      </c>
      <c r="N2926">
        <v>8.0000000000000002E-3</v>
      </c>
      <c r="O2926">
        <v>0.98299999999999998</v>
      </c>
      <c r="P2926">
        <v>5.0000000000000001E-3</v>
      </c>
      <c r="Q2926">
        <v>3.0000000000000001E-3</v>
      </c>
      <c r="R2926">
        <v>0.21148036253776434</v>
      </c>
      <c r="S2926">
        <v>0.4380664652567976</v>
      </c>
      <c r="T2926">
        <v>0.25276938569989932</v>
      </c>
      <c r="U2926">
        <v>9.7683786505538772E-2</v>
      </c>
      <c r="V2926">
        <v>11</v>
      </c>
      <c r="W2926">
        <v>13</v>
      </c>
      <c r="X2926">
        <v>0.36599999999999999</v>
      </c>
      <c r="Y2926">
        <v>0.30299999999999999</v>
      </c>
      <c r="Z2926">
        <v>0.156</v>
      </c>
      <c r="AA2926">
        <v>9.4E-2</v>
      </c>
      <c r="AB2926">
        <v>0.11</v>
      </c>
      <c r="AC2926">
        <v>0.39200000000000002</v>
      </c>
      <c r="AD2926">
        <v>13</v>
      </c>
      <c r="AF2926">
        <v>34.39</v>
      </c>
      <c r="AG2926">
        <v>4309</v>
      </c>
      <c r="AH2926">
        <v>3599</v>
      </c>
      <c r="AI2926" s="1" t="s">
        <v>47</v>
      </c>
    </row>
    <row r="2927" spans="1:35" x14ac:dyDescent="0.45">
      <c r="A2927">
        <v>5754</v>
      </c>
      <c r="B2927">
        <v>6.6000000000000005</v>
      </c>
      <c r="C2927" s="1" t="s">
        <v>44</v>
      </c>
      <c r="D2927" s="1" t="s">
        <v>45</v>
      </c>
      <c r="E2927" s="1" t="s">
        <v>36</v>
      </c>
      <c r="F2927">
        <v>0.52700000000000002</v>
      </c>
      <c r="G2927">
        <v>4.3999999999999997E-2</v>
      </c>
      <c r="H2927">
        <v>0.158</v>
      </c>
      <c r="I2927">
        <v>6.0999999999999999E-2</v>
      </c>
      <c r="J2927">
        <v>0.499</v>
      </c>
      <c r="K2927">
        <v>0.23699999999999999</v>
      </c>
      <c r="L2927">
        <v>0.13100000000000001</v>
      </c>
      <c r="M2927">
        <v>0.16900000000000001</v>
      </c>
      <c r="N2927">
        <v>0.16300000000000001</v>
      </c>
      <c r="O2927">
        <v>0.48299999999999998</v>
      </c>
      <c r="P2927">
        <v>0.01</v>
      </c>
      <c r="Q2927">
        <v>0.14399999999999999</v>
      </c>
      <c r="R2927">
        <v>8.9357429718875503E-2</v>
      </c>
      <c r="S2927">
        <v>0.14257028112449799</v>
      </c>
      <c r="T2927">
        <v>0.1957831325301205</v>
      </c>
      <c r="U2927">
        <v>0.57228915662650592</v>
      </c>
      <c r="V2927">
        <v>13</v>
      </c>
      <c r="W2927">
        <v>5</v>
      </c>
      <c r="X2927">
        <v>0.184</v>
      </c>
      <c r="Y2927">
        <v>7.9000000000000001E-2</v>
      </c>
      <c r="Z2927">
        <v>5.5E-2</v>
      </c>
      <c r="AA2927">
        <v>8.1000000000000003E-2</v>
      </c>
      <c r="AB2927">
        <v>0.14000000000000001</v>
      </c>
      <c r="AC2927">
        <v>0.17899999999999999</v>
      </c>
      <c r="AD2927">
        <v>13</v>
      </c>
      <c r="AE2927">
        <v>2.69</v>
      </c>
      <c r="AF2927">
        <v>6.23</v>
      </c>
      <c r="AG2927">
        <v>899</v>
      </c>
      <c r="AH2927">
        <v>719</v>
      </c>
      <c r="AI2927" s="1" t="s">
        <v>37</v>
      </c>
    </row>
    <row r="2928" spans="1:35" x14ac:dyDescent="0.45">
      <c r="A2928">
        <v>5755</v>
      </c>
      <c r="B2928">
        <v>24.4</v>
      </c>
      <c r="C2928" s="1" t="s">
        <v>41</v>
      </c>
      <c r="D2928" s="1" t="s">
        <v>56</v>
      </c>
      <c r="E2928" s="1" t="s">
        <v>50</v>
      </c>
      <c r="F2928">
        <v>0.42399999999999999</v>
      </c>
      <c r="G2928">
        <v>5.8999999999999997E-2</v>
      </c>
      <c r="H2928">
        <v>0.27800000000000002</v>
      </c>
      <c r="I2928">
        <v>8.5000000000000006E-2</v>
      </c>
      <c r="J2928">
        <v>0.504</v>
      </c>
      <c r="K2928">
        <v>0.23100000000000001</v>
      </c>
      <c r="L2928">
        <v>0.18</v>
      </c>
      <c r="M2928">
        <v>0.02</v>
      </c>
      <c r="N2928">
        <v>6.0000000000000001E-3</v>
      </c>
      <c r="O2928">
        <v>0.95699999999999996</v>
      </c>
      <c r="P2928">
        <v>6.0000000000000001E-3</v>
      </c>
      <c r="Q2928">
        <v>3.0000000000000001E-3</v>
      </c>
      <c r="R2928">
        <v>0.26942482341069629</v>
      </c>
      <c r="S2928">
        <v>0.37638748738647831</v>
      </c>
      <c r="T2928">
        <v>0.24419778002018164</v>
      </c>
      <c r="U2928">
        <v>0.1099899091826438</v>
      </c>
      <c r="V2928">
        <v>13</v>
      </c>
      <c r="W2928">
        <v>12</v>
      </c>
      <c r="X2928">
        <v>0.35</v>
      </c>
      <c r="Y2928">
        <v>0.30399999999999999</v>
      </c>
      <c r="Z2928">
        <v>0.113</v>
      </c>
      <c r="AA2928">
        <v>8.8999999999999996E-2</v>
      </c>
      <c r="AB2928">
        <v>0.13300000000000001</v>
      </c>
      <c r="AC2928">
        <v>0.33600000000000002</v>
      </c>
      <c r="AD2928">
        <v>13</v>
      </c>
      <c r="AF2928">
        <v>24.18</v>
      </c>
      <c r="AG2928">
        <v>16059</v>
      </c>
      <c r="AH2928">
        <v>8039</v>
      </c>
      <c r="AI2928" s="1" t="s">
        <v>47</v>
      </c>
    </row>
    <row r="2929" spans="1:35" x14ac:dyDescent="0.45">
      <c r="A2929">
        <v>5759</v>
      </c>
      <c r="B2929">
        <v>23.9</v>
      </c>
      <c r="C2929" s="1" t="s">
        <v>38</v>
      </c>
      <c r="D2929" s="1" t="s">
        <v>35</v>
      </c>
      <c r="E2929" s="1" t="s">
        <v>50</v>
      </c>
      <c r="F2929">
        <v>0.36699999999999999</v>
      </c>
      <c r="G2929">
        <v>6.0999999999999999E-2</v>
      </c>
      <c r="H2929">
        <v>0.28899999999999998</v>
      </c>
      <c r="I2929">
        <v>0.111</v>
      </c>
      <c r="J2929">
        <v>0.47299999999999998</v>
      </c>
      <c r="K2929">
        <v>0.254</v>
      </c>
      <c r="L2929">
        <v>0.16600000000000001</v>
      </c>
      <c r="M2929">
        <v>2.9000000000000001E-2</v>
      </c>
      <c r="N2929">
        <v>8.1000000000000003E-2</v>
      </c>
      <c r="O2929">
        <v>0.61399999999999999</v>
      </c>
      <c r="P2929">
        <v>0.193</v>
      </c>
      <c r="Q2929">
        <v>5.0000000000000001E-3</v>
      </c>
      <c r="R2929">
        <v>0.20445344129554657</v>
      </c>
      <c r="S2929">
        <v>0.3623481781376518</v>
      </c>
      <c r="T2929">
        <v>0.31275303643724695</v>
      </c>
      <c r="U2929">
        <v>0.12044534412955465</v>
      </c>
      <c r="V2929">
        <v>13</v>
      </c>
      <c r="W2929">
        <v>12</v>
      </c>
      <c r="X2929">
        <v>0.32400000000000001</v>
      </c>
      <c r="Y2929">
        <v>0.251</v>
      </c>
      <c r="Z2929">
        <v>0.13400000000000001</v>
      </c>
      <c r="AA2929">
        <v>6.9000000000000006E-2</v>
      </c>
      <c r="AC2929">
        <v>0.29799999999999999</v>
      </c>
      <c r="AD2929">
        <v>11</v>
      </c>
      <c r="AF2929">
        <v>24.74</v>
      </c>
      <c r="AG2929">
        <v>12370</v>
      </c>
      <c r="AH2929">
        <v>6169</v>
      </c>
      <c r="AI2929" s="1" t="s">
        <v>47</v>
      </c>
    </row>
    <row r="2930" spans="1:35" x14ac:dyDescent="0.45">
      <c r="A2930">
        <v>5760</v>
      </c>
      <c r="B2930">
        <v>23.7</v>
      </c>
      <c r="C2930" s="1" t="s">
        <v>55</v>
      </c>
      <c r="D2930" s="1" t="s">
        <v>62</v>
      </c>
      <c r="E2930" s="1" t="s">
        <v>36</v>
      </c>
      <c r="F2930">
        <v>0.437</v>
      </c>
      <c r="G2930">
        <v>0.127</v>
      </c>
      <c r="H2930">
        <v>0.30499999999999999</v>
      </c>
      <c r="I2930">
        <v>0.18099999999999999</v>
      </c>
      <c r="J2930">
        <v>0.52300000000000002</v>
      </c>
      <c r="K2930">
        <v>0.29499999999999998</v>
      </c>
      <c r="L2930">
        <v>0.14299999999999999</v>
      </c>
      <c r="M2930">
        <v>0.82799999999999996</v>
      </c>
      <c r="N2930">
        <v>1E-3</v>
      </c>
      <c r="O2930">
        <v>0.16200000000000001</v>
      </c>
      <c r="P2930">
        <v>2.3E-2</v>
      </c>
      <c r="Q2930">
        <v>3.0000000000000001E-3</v>
      </c>
      <c r="R2930">
        <v>0.26384692849949648</v>
      </c>
      <c r="S2930">
        <v>0.25276938569989932</v>
      </c>
      <c r="T2930">
        <v>0.26586102719033233</v>
      </c>
      <c r="U2930">
        <v>0.2175226586102719</v>
      </c>
      <c r="V2930">
        <v>13</v>
      </c>
      <c r="W2930">
        <v>6</v>
      </c>
      <c r="X2930">
        <v>0.20399999999999999</v>
      </c>
      <c r="Y2930">
        <v>0.17599999999999999</v>
      </c>
      <c r="Z2930">
        <v>6.3E-2</v>
      </c>
      <c r="AA2930">
        <v>8.7999999999999995E-2</v>
      </c>
      <c r="AB2930">
        <v>0.17599999999999999</v>
      </c>
      <c r="AC2930">
        <v>0.19</v>
      </c>
      <c r="AD2930">
        <v>9</v>
      </c>
      <c r="AE2930">
        <v>3.49</v>
      </c>
      <c r="AF2930">
        <v>15.2</v>
      </c>
      <c r="AG2930">
        <v>3980</v>
      </c>
      <c r="AH2930">
        <v>2969</v>
      </c>
      <c r="AI2930" s="1" t="s">
        <v>37</v>
      </c>
    </row>
    <row r="2931" spans="1:35" x14ac:dyDescent="0.45">
      <c r="A2931">
        <v>5765</v>
      </c>
      <c r="B2931">
        <v>15.2</v>
      </c>
      <c r="C2931" s="1" t="s">
        <v>53</v>
      </c>
      <c r="D2931" s="1" t="s">
        <v>54</v>
      </c>
      <c r="E2931" s="1" t="s">
        <v>46</v>
      </c>
      <c r="F2931">
        <v>0.45300000000000001</v>
      </c>
      <c r="G2931">
        <v>6.5000000000000002E-2</v>
      </c>
      <c r="H2931">
        <v>0.254</v>
      </c>
      <c r="I2931">
        <v>9.6000000000000002E-2</v>
      </c>
      <c r="J2931">
        <v>0.50700000000000001</v>
      </c>
      <c r="K2931">
        <v>0.20599999999999999</v>
      </c>
      <c r="L2931">
        <v>0.14599999999999999</v>
      </c>
      <c r="M2931">
        <v>4.2999999999999997E-2</v>
      </c>
      <c r="N2931">
        <v>0.23200000000000001</v>
      </c>
      <c r="O2931">
        <v>0.66300000000000003</v>
      </c>
      <c r="P2931">
        <v>0.01</v>
      </c>
      <c r="Q2931">
        <v>4.1000000000000002E-2</v>
      </c>
      <c r="R2931">
        <v>0.11232604373757459</v>
      </c>
      <c r="S2931">
        <v>0.29125248508946328</v>
      </c>
      <c r="T2931">
        <v>0.35487077534791256</v>
      </c>
      <c r="U2931">
        <v>0.24155069582504976</v>
      </c>
      <c r="V2931">
        <v>12</v>
      </c>
      <c r="W2931">
        <v>10</v>
      </c>
      <c r="X2931">
        <v>0.3</v>
      </c>
      <c r="Y2931">
        <v>0.214</v>
      </c>
      <c r="Z2931">
        <v>0.121</v>
      </c>
      <c r="AA2931">
        <v>0.105</v>
      </c>
      <c r="AB2931">
        <v>0.157</v>
      </c>
      <c r="AC2931">
        <v>0.255</v>
      </c>
      <c r="AD2931">
        <v>13</v>
      </c>
      <c r="AE2931">
        <v>7.38</v>
      </c>
      <c r="AF2931">
        <v>17.12</v>
      </c>
      <c r="AG2931">
        <v>1930</v>
      </c>
      <c r="AH2931">
        <v>1550</v>
      </c>
      <c r="AI2931" s="1" t="s">
        <v>37</v>
      </c>
    </row>
    <row r="2932" spans="1:35" x14ac:dyDescent="0.45">
      <c r="A2932">
        <v>5766</v>
      </c>
      <c r="B2932">
        <v>28.999999999999996</v>
      </c>
      <c r="C2932" s="1" t="s">
        <v>43</v>
      </c>
      <c r="D2932" s="1" t="s">
        <v>57</v>
      </c>
      <c r="E2932" s="1" t="s">
        <v>52</v>
      </c>
      <c r="F2932">
        <v>0.35299999999999998</v>
      </c>
      <c r="G2932">
        <v>0.10100000000000001</v>
      </c>
      <c r="H2932">
        <v>0.22800000000000001</v>
      </c>
      <c r="I2932">
        <v>6.8000000000000005E-2</v>
      </c>
      <c r="J2932">
        <v>0.51600000000000001</v>
      </c>
      <c r="K2932">
        <v>0.219</v>
      </c>
      <c r="L2932">
        <v>0.154</v>
      </c>
      <c r="M2932">
        <v>8.0000000000000002E-3</v>
      </c>
      <c r="N2932">
        <v>0</v>
      </c>
      <c r="O2932">
        <v>0.98</v>
      </c>
      <c r="P2932">
        <v>2E-3</v>
      </c>
      <c r="Q2932">
        <v>4.0000000000000001E-3</v>
      </c>
      <c r="R2932">
        <v>0.26341948310139168</v>
      </c>
      <c r="S2932">
        <v>0.36779324055666002</v>
      </c>
      <c r="T2932">
        <v>0.23658051689860835</v>
      </c>
      <c r="U2932">
        <v>0.13220675944333996</v>
      </c>
      <c r="V2932">
        <v>12</v>
      </c>
      <c r="W2932">
        <v>13</v>
      </c>
      <c r="X2932">
        <v>0.36299999999999999</v>
      </c>
      <c r="Y2932">
        <v>0.308</v>
      </c>
      <c r="Z2932">
        <v>0.14499999999999999</v>
      </c>
      <c r="AA2932">
        <v>0.114</v>
      </c>
      <c r="AB2932">
        <v>7.0999999999999994E-2</v>
      </c>
      <c r="AC2932">
        <v>0.35899999999999999</v>
      </c>
      <c r="AD2932">
        <v>13</v>
      </c>
      <c r="AE2932">
        <v>5.1100000000000003</v>
      </c>
      <c r="AF2932">
        <v>33.03</v>
      </c>
      <c r="AG2932">
        <v>1760</v>
      </c>
      <c r="AH2932">
        <v>1319</v>
      </c>
      <c r="AI2932" s="1" t="s">
        <v>37</v>
      </c>
    </row>
    <row r="2933" spans="1:35" x14ac:dyDescent="0.45">
      <c r="A2933">
        <v>5767</v>
      </c>
      <c r="B2933">
        <v>9.8000000000000007</v>
      </c>
      <c r="C2933" s="1" t="s">
        <v>41</v>
      </c>
      <c r="D2933" s="1" t="s">
        <v>56</v>
      </c>
      <c r="E2933" s="1" t="s">
        <v>61</v>
      </c>
      <c r="F2933">
        <v>0.46800000000000003</v>
      </c>
      <c r="G2933">
        <v>6.7000000000000004E-2</v>
      </c>
      <c r="H2933">
        <v>0.221</v>
      </c>
      <c r="I2933">
        <v>0.17599999999999999</v>
      </c>
      <c r="J2933">
        <v>0.5</v>
      </c>
      <c r="K2933">
        <v>0.156</v>
      </c>
      <c r="L2933">
        <v>0.21199999999999999</v>
      </c>
      <c r="M2933">
        <v>5.5E-2</v>
      </c>
      <c r="N2933">
        <v>6.0000000000000001E-3</v>
      </c>
      <c r="O2933">
        <v>0.92800000000000005</v>
      </c>
      <c r="P2933">
        <v>0</v>
      </c>
      <c r="Q2933">
        <v>7.0000000000000001E-3</v>
      </c>
      <c r="R2933">
        <v>1.7000000000000001E-2</v>
      </c>
      <c r="S2933">
        <v>0.19600000000000001</v>
      </c>
      <c r="T2933">
        <v>0.26900000000000002</v>
      </c>
      <c r="U2933">
        <v>0.51800000000000002</v>
      </c>
      <c r="V2933">
        <v>7</v>
      </c>
      <c r="W2933">
        <v>10</v>
      </c>
      <c r="X2933">
        <v>0.17499999999999999</v>
      </c>
      <c r="Z2933">
        <v>6.4000000000000001E-2</v>
      </c>
      <c r="AC2933">
        <v>0.157</v>
      </c>
      <c r="AD2933">
        <v>11</v>
      </c>
      <c r="AG2933">
        <v>750</v>
      </c>
      <c r="AH2933">
        <v>620</v>
      </c>
      <c r="AI2933" s="1" t="s">
        <v>37</v>
      </c>
    </row>
    <row r="2934" spans="1:35" x14ac:dyDescent="0.45">
      <c r="A2934">
        <v>5769</v>
      </c>
      <c r="B2934">
        <v>14.899999999999999</v>
      </c>
      <c r="C2934" s="1" t="s">
        <v>34</v>
      </c>
      <c r="D2934" s="1" t="s">
        <v>51</v>
      </c>
      <c r="E2934" s="1" t="s">
        <v>36</v>
      </c>
      <c r="F2934">
        <v>0.32300000000000001</v>
      </c>
      <c r="G2934">
        <v>8.4000000000000005E-2</v>
      </c>
      <c r="H2934">
        <v>0.157</v>
      </c>
      <c r="I2934">
        <v>4.4999999999999998E-2</v>
      </c>
      <c r="J2934">
        <v>0.44</v>
      </c>
      <c r="K2934">
        <v>0.19</v>
      </c>
      <c r="L2934">
        <v>0.191</v>
      </c>
      <c r="M2934">
        <v>3.3000000000000002E-2</v>
      </c>
      <c r="N2934">
        <v>7.5999999999999998E-2</v>
      </c>
      <c r="O2934">
        <v>0.88</v>
      </c>
      <c r="P2934">
        <v>5.0000000000000001E-3</v>
      </c>
      <c r="Q2934">
        <v>0</v>
      </c>
      <c r="R2934">
        <v>0.16246215943491424</v>
      </c>
      <c r="S2934">
        <v>0.3148335015136226</v>
      </c>
      <c r="T2934">
        <v>0.35822401614530774</v>
      </c>
      <c r="U2934">
        <v>0.16448032290615541</v>
      </c>
      <c r="V2934">
        <v>8</v>
      </c>
      <c r="W2934">
        <v>10</v>
      </c>
      <c r="X2934">
        <v>0.28999999999999998</v>
      </c>
      <c r="Z2934">
        <v>9.1999999999999998E-2</v>
      </c>
      <c r="AA2934">
        <v>7.5999999999999998E-2</v>
      </c>
      <c r="AC2934">
        <v>0.26900000000000002</v>
      </c>
      <c r="AD2934">
        <v>13</v>
      </c>
      <c r="AF2934">
        <v>14.74</v>
      </c>
      <c r="AG2934">
        <v>4220</v>
      </c>
      <c r="AH2934">
        <v>12760</v>
      </c>
      <c r="AI2934" s="1" t="s">
        <v>47</v>
      </c>
    </row>
    <row r="2935" spans="1:35" x14ac:dyDescent="0.45">
      <c r="A2935">
        <v>5771</v>
      </c>
      <c r="B2935">
        <v>17.899999999999999</v>
      </c>
      <c r="C2935" s="1" t="s">
        <v>44</v>
      </c>
      <c r="D2935" s="1" t="s">
        <v>45</v>
      </c>
      <c r="E2935" s="1" t="s">
        <v>46</v>
      </c>
      <c r="F2935">
        <v>0.496</v>
      </c>
      <c r="G2935">
        <v>4.1000000000000002E-2</v>
      </c>
      <c r="H2935">
        <v>0.35799999999999998</v>
      </c>
      <c r="I2935">
        <v>0.129</v>
      </c>
      <c r="J2935">
        <v>0.51</v>
      </c>
      <c r="K2935">
        <v>0.27400000000000002</v>
      </c>
      <c r="L2935">
        <v>9.8000000000000004E-2</v>
      </c>
      <c r="M2935">
        <v>0.39100000000000001</v>
      </c>
      <c r="N2935">
        <v>0.21</v>
      </c>
      <c r="O2935">
        <v>0.314</v>
      </c>
      <c r="P2935">
        <v>1.2E-2</v>
      </c>
      <c r="Q2935">
        <v>5.8999999999999997E-2</v>
      </c>
      <c r="R2935">
        <v>0.22244488977955912</v>
      </c>
      <c r="S2935">
        <v>0.23246492985971945</v>
      </c>
      <c r="T2935">
        <v>0.25250501002004005</v>
      </c>
      <c r="U2935">
        <v>0.29258517034068132</v>
      </c>
      <c r="V2935">
        <v>16</v>
      </c>
      <c r="W2935">
        <v>6</v>
      </c>
      <c r="X2935">
        <v>0.29099999999999998</v>
      </c>
      <c r="Y2935">
        <v>0.14699999999999999</v>
      </c>
      <c r="Z2935">
        <v>9.7000000000000003E-2</v>
      </c>
      <c r="AA2935">
        <v>7.6999999999999999E-2</v>
      </c>
      <c r="AB2935">
        <v>0.155</v>
      </c>
      <c r="AC2935">
        <v>0.23899999999999999</v>
      </c>
      <c r="AD2935">
        <v>10</v>
      </c>
      <c r="AE2935">
        <v>7.5</v>
      </c>
      <c r="AF2935">
        <v>10.19</v>
      </c>
      <c r="AG2935">
        <v>1330</v>
      </c>
      <c r="AH2935">
        <v>1560</v>
      </c>
      <c r="AI2935" s="1" t="s">
        <v>47</v>
      </c>
    </row>
    <row r="2936" spans="1:35" x14ac:dyDescent="0.45">
      <c r="A2936">
        <v>5772</v>
      </c>
      <c r="B2936">
        <v>15.4</v>
      </c>
      <c r="C2936" s="1" t="s">
        <v>60</v>
      </c>
      <c r="D2936" s="1" t="s">
        <v>54</v>
      </c>
      <c r="E2936" s="1" t="s">
        <v>61</v>
      </c>
      <c r="F2936">
        <v>0.47899999999999998</v>
      </c>
      <c r="G2936">
        <v>6.0999999999999999E-2</v>
      </c>
      <c r="H2936">
        <v>0.21199999999999999</v>
      </c>
      <c r="I2936">
        <v>7.6999999999999999E-2</v>
      </c>
      <c r="J2936">
        <v>0.501</v>
      </c>
      <c r="K2936">
        <v>0.24299999999999999</v>
      </c>
      <c r="L2936">
        <v>0.161</v>
      </c>
      <c r="M2936">
        <v>4.2999999999999997E-2</v>
      </c>
      <c r="N2936">
        <v>0.01</v>
      </c>
      <c r="O2936">
        <v>0.91300000000000003</v>
      </c>
      <c r="P2936">
        <v>1.0999999999999999E-2</v>
      </c>
      <c r="Q2936">
        <v>0.01</v>
      </c>
      <c r="R2936">
        <v>8.175473579262213E-2</v>
      </c>
      <c r="S2936">
        <v>0.28813559322033894</v>
      </c>
      <c r="T2936">
        <v>0.40079760717846458</v>
      </c>
      <c r="U2936">
        <v>0.22931206380857427</v>
      </c>
      <c r="V2936">
        <v>12</v>
      </c>
      <c r="W2936">
        <v>9</v>
      </c>
      <c r="X2936">
        <v>0.249</v>
      </c>
      <c r="Y2936">
        <v>0.19900000000000001</v>
      </c>
      <c r="Z2936">
        <v>8.4000000000000005E-2</v>
      </c>
      <c r="AA2936">
        <v>0.06</v>
      </c>
      <c r="AB2936">
        <v>0.161</v>
      </c>
      <c r="AC2936">
        <v>0.17699999999999999</v>
      </c>
      <c r="AD2936">
        <v>11</v>
      </c>
      <c r="AE2936">
        <v>0.8</v>
      </c>
      <c r="AF2936">
        <v>11.7</v>
      </c>
      <c r="AG2936">
        <v>1469</v>
      </c>
      <c r="AH2936">
        <v>1430</v>
      </c>
      <c r="AI2936" s="1" t="s">
        <v>47</v>
      </c>
    </row>
    <row r="2937" spans="1:35" x14ac:dyDescent="0.45">
      <c r="A2937">
        <v>5773</v>
      </c>
      <c r="B2937">
        <v>10.5</v>
      </c>
      <c r="C2937" s="1" t="s">
        <v>41</v>
      </c>
      <c r="D2937" s="1" t="s">
        <v>48</v>
      </c>
      <c r="E2937" s="1" t="s">
        <v>50</v>
      </c>
      <c r="F2937">
        <v>0.54800000000000004</v>
      </c>
      <c r="G2937">
        <v>3.6999999999999998E-2</v>
      </c>
      <c r="H2937">
        <v>0.125</v>
      </c>
      <c r="I2937">
        <v>5.8000000000000003E-2</v>
      </c>
      <c r="J2937">
        <v>0.501</v>
      </c>
      <c r="K2937">
        <v>0.22500000000000001</v>
      </c>
      <c r="L2937">
        <v>0.19</v>
      </c>
      <c r="M2937">
        <v>2.8000000000000001E-2</v>
      </c>
      <c r="N2937">
        <v>7.0000000000000001E-3</v>
      </c>
      <c r="O2937">
        <v>0.96599999999999997</v>
      </c>
      <c r="P2937">
        <v>5.0000000000000001E-3</v>
      </c>
      <c r="Q2937">
        <v>0</v>
      </c>
      <c r="R2937">
        <v>7.0646766169154232E-2</v>
      </c>
      <c r="S2937">
        <v>0.3621890547263682</v>
      </c>
      <c r="T2937">
        <v>0.40995024875621894</v>
      </c>
      <c r="U2937">
        <v>0.15721393034825873</v>
      </c>
      <c r="V2937">
        <v>11</v>
      </c>
      <c r="W2937">
        <v>11</v>
      </c>
      <c r="X2937">
        <v>0.28999999999999998</v>
      </c>
      <c r="Y2937">
        <v>0.16900000000000001</v>
      </c>
      <c r="Z2937">
        <v>0.1</v>
      </c>
      <c r="AA2937">
        <v>3.2000000000000001E-2</v>
      </c>
      <c r="AC2937">
        <v>0.26500000000000001</v>
      </c>
      <c r="AD2937">
        <v>12</v>
      </c>
      <c r="AF2937">
        <v>18.649999999999999</v>
      </c>
      <c r="AG2937">
        <v>3799</v>
      </c>
      <c r="AH2937">
        <v>7540</v>
      </c>
      <c r="AI2937" s="1" t="s">
        <v>37</v>
      </c>
    </row>
    <row r="2938" spans="1:35" x14ac:dyDescent="0.45">
      <c r="A2938">
        <v>5775</v>
      </c>
      <c r="B2938">
        <v>26.8</v>
      </c>
      <c r="C2938" s="1" t="s">
        <v>41</v>
      </c>
      <c r="D2938" s="1" t="s">
        <v>56</v>
      </c>
      <c r="E2938" s="1" t="s">
        <v>46</v>
      </c>
      <c r="F2938">
        <v>0.43</v>
      </c>
      <c r="G2938">
        <v>7.3999999999999996E-2</v>
      </c>
      <c r="H2938">
        <v>0.248</v>
      </c>
      <c r="I2938">
        <v>0.105</v>
      </c>
      <c r="J2938">
        <v>0.501</v>
      </c>
      <c r="K2938">
        <v>0.217</v>
      </c>
      <c r="L2938">
        <v>0.224</v>
      </c>
      <c r="M2938">
        <v>6.0000000000000001E-3</v>
      </c>
      <c r="N2938">
        <v>7.0000000000000001E-3</v>
      </c>
      <c r="O2938">
        <v>0.95499999999999996</v>
      </c>
      <c r="P2938">
        <v>8.9999999999999993E-3</v>
      </c>
      <c r="Q2938">
        <v>0</v>
      </c>
      <c r="R2938">
        <v>0.25025329280648428</v>
      </c>
      <c r="S2938">
        <v>0.36778115501519754</v>
      </c>
      <c r="T2938">
        <v>0.27659574468085107</v>
      </c>
      <c r="U2938">
        <v>0.10536980749746706</v>
      </c>
      <c r="V2938">
        <v>10</v>
      </c>
      <c r="W2938">
        <v>15</v>
      </c>
      <c r="X2938">
        <v>0.27700000000000002</v>
      </c>
      <c r="Y2938">
        <v>0.36499999999999999</v>
      </c>
      <c r="Z2938">
        <v>0.11899999999999999</v>
      </c>
      <c r="AA2938">
        <v>8.4000000000000005E-2</v>
      </c>
      <c r="AC2938">
        <v>0.307</v>
      </c>
      <c r="AD2938">
        <v>12</v>
      </c>
      <c r="AF2938">
        <v>38.32</v>
      </c>
      <c r="AG2938">
        <v>13530</v>
      </c>
      <c r="AH2938">
        <v>2689</v>
      </c>
      <c r="AI2938" s="1" t="s">
        <v>37</v>
      </c>
    </row>
    <row r="2939" spans="1:35" x14ac:dyDescent="0.45">
      <c r="A2939">
        <v>5777</v>
      </c>
      <c r="B2939">
        <v>8.3000000000000007</v>
      </c>
      <c r="C2939" s="1" t="s">
        <v>34</v>
      </c>
      <c r="D2939" s="1" t="s">
        <v>58</v>
      </c>
      <c r="E2939" s="1" t="s">
        <v>52</v>
      </c>
      <c r="F2939">
        <v>0.54700000000000004</v>
      </c>
      <c r="G2939">
        <v>3.1E-2</v>
      </c>
      <c r="H2939">
        <v>0.18099999999999999</v>
      </c>
      <c r="I2939">
        <v>0.104</v>
      </c>
      <c r="J2939">
        <v>0.48499999999999999</v>
      </c>
      <c r="K2939">
        <v>0.22</v>
      </c>
      <c r="L2939">
        <v>0.17699999999999999</v>
      </c>
      <c r="M2939">
        <v>2.4E-2</v>
      </c>
      <c r="N2939">
        <v>0</v>
      </c>
      <c r="O2939">
        <v>0.95599999999999996</v>
      </c>
      <c r="P2939">
        <v>3.0000000000000001E-3</v>
      </c>
      <c r="Q2939">
        <v>0</v>
      </c>
      <c r="R2939">
        <v>5.7750759878419454E-2</v>
      </c>
      <c r="S2939">
        <v>0.36778115501519754</v>
      </c>
      <c r="T2939">
        <v>0.33029381965552179</v>
      </c>
      <c r="U2939">
        <v>0.24417426545086118</v>
      </c>
      <c r="V2939">
        <v>10</v>
      </c>
      <c r="W2939">
        <v>10</v>
      </c>
      <c r="X2939">
        <v>0.248</v>
      </c>
      <c r="Y2939">
        <v>0.151</v>
      </c>
      <c r="Z2939">
        <v>7.3999999999999996E-2</v>
      </c>
      <c r="AA2939">
        <v>8.6999999999999994E-2</v>
      </c>
      <c r="AB2939">
        <v>0.224</v>
      </c>
      <c r="AC2939">
        <v>0.24199999999999999</v>
      </c>
      <c r="AD2939">
        <v>11</v>
      </c>
      <c r="AF2939">
        <v>27.61</v>
      </c>
      <c r="AG2939">
        <v>3100</v>
      </c>
      <c r="AH2939">
        <v>9129</v>
      </c>
      <c r="AI2939" s="1" t="s">
        <v>37</v>
      </c>
    </row>
    <row r="2940" spans="1:35" x14ac:dyDescent="0.45">
      <c r="A2940">
        <v>5780</v>
      </c>
      <c r="B2940">
        <v>10.199999999999999</v>
      </c>
      <c r="C2940" s="1" t="s">
        <v>41</v>
      </c>
      <c r="D2940" s="1" t="s">
        <v>49</v>
      </c>
      <c r="E2940" s="1" t="s">
        <v>50</v>
      </c>
      <c r="F2940">
        <v>0.54900000000000004</v>
      </c>
      <c r="G2940">
        <v>2.7E-2</v>
      </c>
      <c r="H2940">
        <v>0.16200000000000001</v>
      </c>
      <c r="I2940">
        <v>0.1</v>
      </c>
      <c r="J2940">
        <v>0.49199999999999999</v>
      </c>
      <c r="K2940">
        <v>0.20899999999999999</v>
      </c>
      <c r="L2940">
        <v>0.24199999999999999</v>
      </c>
      <c r="M2940">
        <v>6.0000000000000001E-3</v>
      </c>
      <c r="N2940">
        <v>2E-3</v>
      </c>
      <c r="O2940">
        <v>0.94499999999999995</v>
      </c>
      <c r="P2940">
        <v>4.2000000000000003E-2</v>
      </c>
      <c r="Q2940">
        <v>7.0000000000000001E-3</v>
      </c>
      <c r="R2940">
        <v>8.2352941176470587E-2</v>
      </c>
      <c r="S2940">
        <v>0.3235294117647059</v>
      </c>
      <c r="T2940">
        <v>0.41274509803921566</v>
      </c>
      <c r="U2940">
        <v>0.18137254901960784</v>
      </c>
      <c r="V2940">
        <v>10</v>
      </c>
      <c r="W2940">
        <v>10</v>
      </c>
      <c r="X2940">
        <v>0.29499999999999998</v>
      </c>
      <c r="Y2940">
        <v>0.13500000000000001</v>
      </c>
      <c r="Z2940">
        <v>0.112</v>
      </c>
      <c r="AB2940">
        <v>0.17899999999999999</v>
      </c>
      <c r="AC2940">
        <v>0.27600000000000002</v>
      </c>
      <c r="AD2940">
        <v>9</v>
      </c>
      <c r="AH2940">
        <v>2309</v>
      </c>
      <c r="AI2940" s="1" t="s">
        <v>47</v>
      </c>
    </row>
    <row r="2941" spans="1:35" x14ac:dyDescent="0.45">
      <c r="A2941">
        <v>5781</v>
      </c>
      <c r="B2941">
        <v>16.100000000000001</v>
      </c>
      <c r="C2941" s="1" t="s">
        <v>53</v>
      </c>
      <c r="D2941" s="1" t="s">
        <v>54</v>
      </c>
      <c r="E2941" s="1" t="s">
        <v>46</v>
      </c>
      <c r="F2941">
        <v>0.41299999999999998</v>
      </c>
      <c r="G2941">
        <v>6.3E-2</v>
      </c>
      <c r="H2941">
        <v>0.24299999999999999</v>
      </c>
      <c r="I2941">
        <v>7.9000000000000001E-2</v>
      </c>
      <c r="J2941">
        <v>0.505</v>
      </c>
      <c r="K2941">
        <v>0.219</v>
      </c>
      <c r="L2941">
        <v>0.186</v>
      </c>
      <c r="M2941">
        <v>2.9000000000000001E-2</v>
      </c>
      <c r="N2941">
        <v>1.4999999999999999E-2</v>
      </c>
      <c r="O2941">
        <v>0.92300000000000004</v>
      </c>
      <c r="P2941">
        <v>5.0000000000000001E-3</v>
      </c>
      <c r="Q2941">
        <v>4.0000000000000001E-3</v>
      </c>
      <c r="R2941">
        <v>0.1891891891891892</v>
      </c>
      <c r="S2941">
        <v>0.42342342342342343</v>
      </c>
      <c r="T2941">
        <v>0.28028028028028029</v>
      </c>
      <c r="U2941">
        <v>0.10710710710710711</v>
      </c>
      <c r="V2941">
        <v>11</v>
      </c>
      <c r="W2941">
        <v>13</v>
      </c>
      <c r="X2941">
        <v>0.32900000000000001</v>
      </c>
      <c r="Y2941">
        <v>0.33200000000000002</v>
      </c>
      <c r="Z2941">
        <v>0.121</v>
      </c>
      <c r="AA2941">
        <v>0.09</v>
      </c>
      <c r="AC2941">
        <v>0.316</v>
      </c>
      <c r="AD2941">
        <v>12</v>
      </c>
      <c r="AF2941">
        <v>34.659999999999997</v>
      </c>
      <c r="AH2941">
        <v>10329</v>
      </c>
      <c r="AI2941" s="1" t="s">
        <v>47</v>
      </c>
    </row>
    <row r="2942" spans="1:35" x14ac:dyDescent="0.45">
      <c r="A2942">
        <v>5783</v>
      </c>
      <c r="B2942">
        <v>13.600000000000001</v>
      </c>
      <c r="C2942" s="1" t="s">
        <v>41</v>
      </c>
      <c r="D2942" s="1" t="s">
        <v>49</v>
      </c>
      <c r="E2942" s="1" t="s">
        <v>50</v>
      </c>
      <c r="F2942">
        <v>0.51300000000000001</v>
      </c>
      <c r="G2942">
        <v>3.5999999999999997E-2</v>
      </c>
      <c r="H2942">
        <v>0.38</v>
      </c>
      <c r="I2942">
        <v>0.245</v>
      </c>
      <c r="J2942">
        <v>0.501</v>
      </c>
      <c r="K2942">
        <v>0.20599999999999999</v>
      </c>
      <c r="L2942">
        <v>0.23699999999999999</v>
      </c>
      <c r="M2942">
        <v>9.0999999999999998E-2</v>
      </c>
      <c r="N2942">
        <v>0</v>
      </c>
      <c r="O2942">
        <v>0.879</v>
      </c>
      <c r="P2942">
        <v>2E-3</v>
      </c>
      <c r="Q2942">
        <v>3.0000000000000001E-3</v>
      </c>
      <c r="R2942">
        <v>0.14059405940594058</v>
      </c>
      <c r="S2942">
        <v>0.31188118811881188</v>
      </c>
      <c r="T2942">
        <v>0.32772277227722774</v>
      </c>
      <c r="U2942">
        <v>0.2198019801980198</v>
      </c>
      <c r="V2942">
        <v>9</v>
      </c>
      <c r="W2942">
        <v>12</v>
      </c>
      <c r="X2942">
        <v>0.29599999999999999</v>
      </c>
      <c r="Z2942">
        <v>0.113</v>
      </c>
      <c r="AC2942">
        <v>0.29599999999999999</v>
      </c>
      <c r="AD2942">
        <v>10</v>
      </c>
      <c r="AH2942">
        <v>1600</v>
      </c>
      <c r="AI2942" s="1" t="s">
        <v>37</v>
      </c>
    </row>
    <row r="2943" spans="1:35" x14ac:dyDescent="0.45">
      <c r="A2943">
        <v>5785</v>
      </c>
      <c r="B2943">
        <v>11.899999999999999</v>
      </c>
      <c r="C2943" s="1" t="s">
        <v>41</v>
      </c>
      <c r="D2943" s="1" t="s">
        <v>49</v>
      </c>
      <c r="E2943" s="1" t="s">
        <v>52</v>
      </c>
      <c r="F2943">
        <v>0.55000000000000004</v>
      </c>
      <c r="G2943">
        <v>2.4E-2</v>
      </c>
      <c r="H2943">
        <v>0.17899999999999999</v>
      </c>
      <c r="I2943">
        <v>9.7000000000000003E-2</v>
      </c>
      <c r="J2943">
        <v>0.499</v>
      </c>
      <c r="K2943">
        <v>0.21</v>
      </c>
      <c r="L2943">
        <v>0.20300000000000001</v>
      </c>
      <c r="M2943">
        <v>2.5000000000000001E-2</v>
      </c>
      <c r="N2943">
        <v>6.0000000000000001E-3</v>
      </c>
      <c r="O2943">
        <v>0.95599999999999996</v>
      </c>
      <c r="P2943">
        <v>0</v>
      </c>
      <c r="Q2943">
        <v>0</v>
      </c>
      <c r="R2943">
        <v>8.4677419354838718E-2</v>
      </c>
      <c r="S2943">
        <v>0.36995967741935482</v>
      </c>
      <c r="T2943">
        <v>0.35383064516129031</v>
      </c>
      <c r="U2943">
        <v>0.19153225806451613</v>
      </c>
      <c r="V2943">
        <v>14</v>
      </c>
      <c r="W2943">
        <v>12</v>
      </c>
      <c r="X2943">
        <v>0.35699999999999998</v>
      </c>
      <c r="Y2943">
        <v>0.224</v>
      </c>
      <c r="Z2943">
        <v>0.121</v>
      </c>
      <c r="AA2943">
        <v>7.0000000000000007E-2</v>
      </c>
      <c r="AB2943">
        <v>0.09</v>
      </c>
      <c r="AC2943">
        <v>0.34200000000000003</v>
      </c>
      <c r="AD2943">
        <v>11</v>
      </c>
      <c r="AF2943">
        <v>51.17</v>
      </c>
      <c r="AH2943">
        <v>1220</v>
      </c>
      <c r="AI2943" s="1" t="s">
        <v>37</v>
      </c>
    </row>
    <row r="2944" spans="1:35" x14ac:dyDescent="0.45">
      <c r="A2944">
        <v>5786</v>
      </c>
      <c r="B2944">
        <v>12.6</v>
      </c>
      <c r="C2944" s="1" t="s">
        <v>43</v>
      </c>
      <c r="D2944" s="1" t="s">
        <v>57</v>
      </c>
      <c r="E2944" s="1" t="s">
        <v>46</v>
      </c>
      <c r="F2944">
        <v>0.496</v>
      </c>
      <c r="G2944">
        <v>3.4000000000000002E-2</v>
      </c>
      <c r="H2944">
        <v>0.23</v>
      </c>
      <c r="I2944">
        <v>0.153</v>
      </c>
      <c r="J2944">
        <v>0.495</v>
      </c>
      <c r="K2944">
        <v>0.311</v>
      </c>
      <c r="L2944">
        <v>0.152</v>
      </c>
      <c r="M2944">
        <v>0.13400000000000001</v>
      </c>
      <c r="N2944">
        <v>1.4E-2</v>
      </c>
      <c r="O2944">
        <v>0.83699999999999997</v>
      </c>
      <c r="P2944">
        <v>1.6E-2</v>
      </c>
      <c r="Q2944">
        <v>1.4999999999999999E-2</v>
      </c>
      <c r="R2944">
        <v>0.11569416498993965</v>
      </c>
      <c r="S2944">
        <v>0.2977867203219316</v>
      </c>
      <c r="T2944">
        <v>0.39134808853118713</v>
      </c>
      <c r="U2944">
        <v>0.19517102615694165</v>
      </c>
      <c r="V2944">
        <v>15</v>
      </c>
      <c r="W2944">
        <v>7</v>
      </c>
      <c r="X2944">
        <v>0.27900000000000003</v>
      </c>
      <c r="Y2944">
        <v>0.106</v>
      </c>
      <c r="Z2944">
        <v>7.9000000000000001E-2</v>
      </c>
      <c r="AA2944">
        <v>7.0999999999999994E-2</v>
      </c>
      <c r="AB2944">
        <v>4.7E-2</v>
      </c>
      <c r="AC2944">
        <v>0.23599999999999999</v>
      </c>
      <c r="AD2944">
        <v>12</v>
      </c>
      <c r="AF2944">
        <v>24.39</v>
      </c>
      <c r="AG2944">
        <v>1580</v>
      </c>
      <c r="AH2944">
        <v>1790</v>
      </c>
      <c r="AI2944" s="1" t="s">
        <v>47</v>
      </c>
    </row>
    <row r="2945" spans="1:35" x14ac:dyDescent="0.45">
      <c r="A2945">
        <v>5787</v>
      </c>
      <c r="B2945">
        <v>40.9</v>
      </c>
      <c r="C2945" s="1" t="s">
        <v>38</v>
      </c>
      <c r="D2945" s="1" t="s">
        <v>51</v>
      </c>
      <c r="E2945" s="1" t="s">
        <v>40</v>
      </c>
      <c r="F2945">
        <v>0.30199999999999999</v>
      </c>
      <c r="G2945">
        <v>0.11600000000000001</v>
      </c>
      <c r="H2945">
        <v>0.24099999999999999</v>
      </c>
      <c r="I2945">
        <v>6.9000000000000006E-2</v>
      </c>
      <c r="J2945">
        <v>0.45100000000000001</v>
      </c>
      <c r="K2945">
        <v>0.193</v>
      </c>
      <c r="L2945">
        <v>0.153</v>
      </c>
      <c r="M2945">
        <v>3.4000000000000002E-2</v>
      </c>
      <c r="N2945">
        <v>0.72799999999999998</v>
      </c>
      <c r="O2945">
        <v>0.23799999999999999</v>
      </c>
      <c r="P2945">
        <v>2E-3</v>
      </c>
      <c r="Q2945">
        <v>8.0000000000000002E-3</v>
      </c>
      <c r="R2945">
        <v>0.24872579001019368</v>
      </c>
      <c r="S2945">
        <v>0.39449541284403672</v>
      </c>
      <c r="T2945">
        <v>0.22833843017329256</v>
      </c>
      <c r="U2945">
        <v>0.12844036697247707</v>
      </c>
      <c r="V2945">
        <v>9</v>
      </c>
      <c r="W2945">
        <v>12</v>
      </c>
      <c r="X2945">
        <v>0.4</v>
      </c>
      <c r="Y2945">
        <v>0.223</v>
      </c>
      <c r="Z2945">
        <v>0.17199999999999999</v>
      </c>
      <c r="AA2945">
        <v>0.11</v>
      </c>
      <c r="AB2945">
        <v>0.17599999999999999</v>
      </c>
      <c r="AC2945">
        <v>0.34200000000000003</v>
      </c>
      <c r="AD2945">
        <v>13</v>
      </c>
      <c r="AE2945">
        <v>14.9</v>
      </c>
      <c r="AF2945">
        <v>19.36</v>
      </c>
      <c r="AG2945">
        <v>4909</v>
      </c>
      <c r="AH2945">
        <v>1659</v>
      </c>
      <c r="AI2945" s="1" t="s">
        <v>47</v>
      </c>
    </row>
    <row r="2946" spans="1:35" x14ac:dyDescent="0.45">
      <c r="A2946">
        <v>5789</v>
      </c>
      <c r="B2946">
        <v>17.8</v>
      </c>
      <c r="C2946" s="1" t="s">
        <v>43</v>
      </c>
      <c r="D2946" s="1" t="s">
        <v>57</v>
      </c>
      <c r="E2946" s="1" t="s">
        <v>52</v>
      </c>
      <c r="F2946">
        <v>0.45600000000000002</v>
      </c>
      <c r="G2946">
        <v>3.6999999999999998E-2</v>
      </c>
      <c r="H2946">
        <v>0.249</v>
      </c>
      <c r="I2946">
        <v>0.121</v>
      </c>
      <c r="J2946">
        <v>0.442</v>
      </c>
      <c r="K2946">
        <v>0.19900000000000001</v>
      </c>
      <c r="L2946">
        <v>0.156</v>
      </c>
      <c r="M2946">
        <v>2.9000000000000001E-2</v>
      </c>
      <c r="N2946">
        <v>5.0000000000000001E-3</v>
      </c>
      <c r="O2946">
        <v>0.88500000000000001</v>
      </c>
      <c r="P2946">
        <v>0.05</v>
      </c>
      <c r="Q2946">
        <v>5.0000000000000001E-3</v>
      </c>
      <c r="R2946">
        <v>0.16059113300492614</v>
      </c>
      <c r="S2946">
        <v>0.35862068965517246</v>
      </c>
      <c r="T2946">
        <v>0.33990147783251234</v>
      </c>
      <c r="U2946">
        <v>0.14088669950738916</v>
      </c>
      <c r="V2946">
        <v>11</v>
      </c>
      <c r="W2946">
        <v>7</v>
      </c>
      <c r="X2946">
        <v>0.29099999999999998</v>
      </c>
      <c r="Y2946">
        <v>0.16200000000000001</v>
      </c>
      <c r="Z2946">
        <v>9.6000000000000002E-2</v>
      </c>
      <c r="AA2946">
        <v>0.107</v>
      </c>
      <c r="AB2946">
        <v>0.215</v>
      </c>
      <c r="AC2946">
        <v>0.28199999999999997</v>
      </c>
      <c r="AD2946">
        <v>12</v>
      </c>
      <c r="AG2946">
        <v>2559</v>
      </c>
      <c r="AH2946">
        <v>1039</v>
      </c>
      <c r="AI2946" s="1" t="s">
        <v>47</v>
      </c>
    </row>
    <row r="2947" spans="1:35" x14ac:dyDescent="0.45">
      <c r="A2947">
        <v>5790</v>
      </c>
      <c r="B2947">
        <v>25.900000000000002</v>
      </c>
      <c r="C2947" s="1" t="s">
        <v>60</v>
      </c>
      <c r="D2947" s="1" t="s">
        <v>54</v>
      </c>
      <c r="E2947" s="1" t="s">
        <v>36</v>
      </c>
      <c r="F2947">
        <v>0.52700000000000002</v>
      </c>
      <c r="G2947">
        <v>4.1000000000000002E-2</v>
      </c>
      <c r="H2947">
        <v>0.20100000000000001</v>
      </c>
      <c r="I2947">
        <v>8.1000000000000003E-2</v>
      </c>
      <c r="J2947">
        <v>0.51900000000000002</v>
      </c>
      <c r="K2947">
        <v>0.155</v>
      </c>
      <c r="L2947">
        <v>8.6999999999999994E-2</v>
      </c>
      <c r="M2947">
        <v>5.7000000000000002E-2</v>
      </c>
      <c r="N2947">
        <v>0.19500000000000001</v>
      </c>
      <c r="O2947">
        <v>0.66600000000000004</v>
      </c>
      <c r="P2947">
        <v>0</v>
      </c>
      <c r="Q2947">
        <v>7.0000000000000007E-2</v>
      </c>
      <c r="R2947">
        <v>0.10009910802775027</v>
      </c>
      <c r="S2947">
        <v>0.22001982160555009</v>
      </c>
      <c r="T2947">
        <v>0.17740336967294351</v>
      </c>
      <c r="U2947">
        <v>0.5024777006937563</v>
      </c>
      <c r="V2947">
        <v>12</v>
      </c>
      <c r="W2947">
        <v>7</v>
      </c>
      <c r="X2947">
        <v>0.28000000000000003</v>
      </c>
      <c r="Z2947">
        <v>6.5000000000000002E-2</v>
      </c>
      <c r="AA2947">
        <v>8.1000000000000003E-2</v>
      </c>
      <c r="AC2947">
        <v>0.23899999999999999</v>
      </c>
      <c r="AD2947">
        <v>13</v>
      </c>
      <c r="AE2947">
        <v>4.4800000000000004</v>
      </c>
      <c r="AF2947">
        <v>10.27</v>
      </c>
      <c r="AG2947">
        <v>1399</v>
      </c>
      <c r="AH2947">
        <v>369</v>
      </c>
      <c r="AI2947" s="1" t="s">
        <v>37</v>
      </c>
    </row>
    <row r="2948" spans="1:35" x14ac:dyDescent="0.45">
      <c r="A2948">
        <v>5794</v>
      </c>
      <c r="B2948">
        <v>7.1999999999999993</v>
      </c>
      <c r="C2948" s="1" t="s">
        <v>44</v>
      </c>
      <c r="D2948" s="1" t="s">
        <v>45</v>
      </c>
      <c r="E2948" s="1" t="s">
        <v>61</v>
      </c>
      <c r="F2948">
        <v>0.47899999999999998</v>
      </c>
      <c r="G2948">
        <v>5.0999999999999997E-2</v>
      </c>
      <c r="H2948">
        <v>0.13700000000000001</v>
      </c>
      <c r="I2948">
        <v>6.3E-2</v>
      </c>
      <c r="J2948">
        <v>0.51200000000000001</v>
      </c>
      <c r="K2948">
        <v>0.20100000000000001</v>
      </c>
      <c r="L2948">
        <v>0.218</v>
      </c>
      <c r="M2948">
        <v>4.7E-2</v>
      </c>
      <c r="N2948">
        <v>0.11899999999999999</v>
      </c>
      <c r="O2948">
        <v>0.77800000000000002</v>
      </c>
      <c r="P2948">
        <v>3.0000000000000001E-3</v>
      </c>
      <c r="Q2948">
        <v>2.1000000000000001E-2</v>
      </c>
      <c r="R2948">
        <v>6.6331658291457277E-2</v>
      </c>
      <c r="S2948">
        <v>0.20502512562814068</v>
      </c>
      <c r="T2948">
        <v>0.25929648241206027</v>
      </c>
      <c r="U2948">
        <v>0.46934673366834168</v>
      </c>
      <c r="V2948">
        <v>9</v>
      </c>
      <c r="W2948">
        <v>9</v>
      </c>
      <c r="X2948">
        <v>0.26800000000000002</v>
      </c>
      <c r="Y2948">
        <v>9.1999999999999998E-2</v>
      </c>
      <c r="Z2948">
        <v>0.10199999999999999</v>
      </c>
      <c r="AA2948">
        <v>5.1999999999999998E-2</v>
      </c>
      <c r="AB2948">
        <v>9.0999999999999998E-2</v>
      </c>
      <c r="AC2948">
        <v>0.20300000000000001</v>
      </c>
      <c r="AD2948">
        <v>12</v>
      </c>
      <c r="AF2948">
        <v>7.48</v>
      </c>
      <c r="AG2948">
        <v>969</v>
      </c>
      <c r="AH2948">
        <v>739</v>
      </c>
      <c r="AI2948" s="1" t="s">
        <v>37</v>
      </c>
    </row>
    <row r="2949" spans="1:35" x14ac:dyDescent="0.45">
      <c r="A2949">
        <v>5800</v>
      </c>
      <c r="B2949">
        <v>17.399999999999999</v>
      </c>
      <c r="C2949" s="1" t="s">
        <v>44</v>
      </c>
      <c r="D2949" s="1" t="s">
        <v>45</v>
      </c>
      <c r="E2949" s="1" t="s">
        <v>40</v>
      </c>
      <c r="F2949">
        <v>0.45400000000000001</v>
      </c>
      <c r="G2949">
        <v>6.3E-2</v>
      </c>
      <c r="H2949">
        <v>0.248</v>
      </c>
      <c r="I2949">
        <v>8.4000000000000005E-2</v>
      </c>
      <c r="J2949">
        <v>0.498</v>
      </c>
      <c r="K2949">
        <v>0.26400000000000001</v>
      </c>
      <c r="L2949">
        <v>0.11600000000000001</v>
      </c>
      <c r="M2949">
        <v>4.2000000000000003E-2</v>
      </c>
      <c r="N2949">
        <v>1.2999999999999999E-2</v>
      </c>
      <c r="O2949">
        <v>0.93100000000000005</v>
      </c>
      <c r="P2949">
        <v>6.0000000000000001E-3</v>
      </c>
      <c r="Q2949">
        <v>5.0000000000000001E-3</v>
      </c>
      <c r="R2949">
        <v>0.1768774703557312</v>
      </c>
      <c r="S2949">
        <v>0.43675889328063239</v>
      </c>
      <c r="T2949">
        <v>0.27964426877470355</v>
      </c>
      <c r="U2949">
        <v>0.1067193675889328</v>
      </c>
      <c r="V2949">
        <v>12</v>
      </c>
      <c r="W2949">
        <v>12</v>
      </c>
      <c r="X2949">
        <v>0.32</v>
      </c>
      <c r="Y2949">
        <v>0.44700000000000001</v>
      </c>
      <c r="Z2949">
        <v>0.11700000000000001</v>
      </c>
      <c r="AA2949">
        <v>9.9000000000000005E-2</v>
      </c>
      <c r="AC2949">
        <v>0.36599999999999999</v>
      </c>
      <c r="AD2949">
        <v>13</v>
      </c>
      <c r="AF2949">
        <v>40.04</v>
      </c>
      <c r="AG2949">
        <v>8559</v>
      </c>
      <c r="AH2949">
        <v>2869</v>
      </c>
      <c r="AI2949" s="1" t="s">
        <v>37</v>
      </c>
    </row>
    <row r="2950" spans="1:35" x14ac:dyDescent="0.45">
      <c r="A2950">
        <v>5801</v>
      </c>
      <c r="B2950">
        <v>9.8000000000000007</v>
      </c>
      <c r="C2950" s="1" t="s">
        <v>38</v>
      </c>
      <c r="D2950" s="1" t="s">
        <v>62</v>
      </c>
      <c r="E2950" s="1" t="s">
        <v>50</v>
      </c>
      <c r="F2950">
        <v>0.52600000000000002</v>
      </c>
      <c r="G2950">
        <v>2.7E-2</v>
      </c>
      <c r="H2950">
        <v>0.128</v>
      </c>
      <c r="I2950">
        <v>7.6999999999999999E-2</v>
      </c>
      <c r="J2950">
        <v>0.49299999999999999</v>
      </c>
      <c r="K2950">
        <v>0.20399999999999999</v>
      </c>
      <c r="L2950">
        <v>0.16200000000000001</v>
      </c>
      <c r="M2950">
        <v>3.3000000000000002E-2</v>
      </c>
      <c r="N2950">
        <v>4.0000000000000001E-3</v>
      </c>
      <c r="O2950">
        <v>0.93</v>
      </c>
      <c r="P2950">
        <v>2.8000000000000001E-2</v>
      </c>
      <c r="Q2950">
        <v>2E-3</v>
      </c>
      <c r="R2950">
        <v>8.4762865792129174E-2</v>
      </c>
      <c r="S2950">
        <v>0.28456104944500504</v>
      </c>
      <c r="T2950">
        <v>0.40968718466195764</v>
      </c>
      <c r="U2950">
        <v>0.22098890010090819</v>
      </c>
      <c r="V2950">
        <v>12</v>
      </c>
      <c r="W2950">
        <v>8</v>
      </c>
      <c r="X2950">
        <v>0.31</v>
      </c>
      <c r="Y2950">
        <v>0.192</v>
      </c>
      <c r="Z2950">
        <v>8.5999999999999993E-2</v>
      </c>
      <c r="AA2950">
        <v>0.06</v>
      </c>
      <c r="AB2950">
        <v>0.20699999999999999</v>
      </c>
      <c r="AC2950">
        <v>0.25800000000000001</v>
      </c>
      <c r="AD2950">
        <v>12</v>
      </c>
      <c r="AF2950">
        <v>19</v>
      </c>
      <c r="AG2950">
        <v>1629</v>
      </c>
      <c r="AH2950">
        <v>1619</v>
      </c>
      <c r="AI2950" s="1" t="s">
        <v>47</v>
      </c>
    </row>
    <row r="2951" spans="1:35" x14ac:dyDescent="0.45">
      <c r="A2951">
        <v>5803</v>
      </c>
      <c r="B2951">
        <v>39</v>
      </c>
      <c r="C2951" s="1" t="s">
        <v>38</v>
      </c>
      <c r="D2951" s="1" t="s">
        <v>51</v>
      </c>
      <c r="E2951" s="1" t="s">
        <v>40</v>
      </c>
      <c r="F2951">
        <v>0.29799999999999999</v>
      </c>
      <c r="G2951">
        <v>0.11799999999999999</v>
      </c>
      <c r="H2951">
        <v>0.23599999999999999</v>
      </c>
      <c r="I2951">
        <v>5.8999999999999997E-2</v>
      </c>
      <c r="J2951">
        <v>0.46500000000000002</v>
      </c>
      <c r="K2951">
        <v>0.20599999999999999</v>
      </c>
      <c r="L2951">
        <v>0.14699999999999999</v>
      </c>
      <c r="M2951">
        <v>2.4E-2</v>
      </c>
      <c r="N2951">
        <v>0.72399999999999998</v>
      </c>
      <c r="O2951">
        <v>0.24</v>
      </c>
      <c r="P2951">
        <v>0</v>
      </c>
      <c r="Q2951">
        <v>1.2E-2</v>
      </c>
      <c r="R2951">
        <v>0.25739644970414199</v>
      </c>
      <c r="S2951">
        <v>0.38264299802761342</v>
      </c>
      <c r="T2951">
        <v>0.22682445759368838</v>
      </c>
      <c r="U2951">
        <v>0.13313609467455623</v>
      </c>
      <c r="V2951">
        <v>10</v>
      </c>
      <c r="W2951">
        <v>12</v>
      </c>
      <c r="X2951">
        <v>0.37</v>
      </c>
      <c r="Y2951">
        <v>0.22</v>
      </c>
      <c r="Z2951">
        <v>0.155</v>
      </c>
      <c r="AA2951">
        <v>0.11700000000000001</v>
      </c>
      <c r="AB2951">
        <v>0.17599999999999999</v>
      </c>
      <c r="AC2951">
        <v>0.35799999999999998</v>
      </c>
      <c r="AD2951">
        <v>13</v>
      </c>
      <c r="AE2951">
        <v>14.55</v>
      </c>
      <c r="AF2951">
        <v>19.850000000000001</v>
      </c>
      <c r="AG2951">
        <v>5660</v>
      </c>
      <c r="AH2951">
        <v>1690</v>
      </c>
      <c r="AI2951" s="1" t="s">
        <v>37</v>
      </c>
    </row>
    <row r="2952" spans="1:35" x14ac:dyDescent="0.45">
      <c r="A2952">
        <v>5805</v>
      </c>
      <c r="B2952">
        <v>18.600000000000001</v>
      </c>
      <c r="C2952" s="1" t="s">
        <v>44</v>
      </c>
      <c r="D2952" s="1" t="s">
        <v>45</v>
      </c>
      <c r="E2952" s="1" t="s">
        <v>46</v>
      </c>
      <c r="F2952">
        <v>0.435</v>
      </c>
      <c r="G2952">
        <v>7.0999999999999994E-2</v>
      </c>
      <c r="H2952">
        <v>0.25700000000000001</v>
      </c>
      <c r="I2952">
        <v>8.1000000000000003E-2</v>
      </c>
      <c r="J2952">
        <v>0.45900000000000002</v>
      </c>
      <c r="K2952">
        <v>0.215</v>
      </c>
      <c r="L2952">
        <v>0.13200000000000001</v>
      </c>
      <c r="M2952">
        <v>3.1E-2</v>
      </c>
      <c r="N2952">
        <v>0.27600000000000002</v>
      </c>
      <c r="O2952">
        <v>0.67100000000000004</v>
      </c>
      <c r="P2952">
        <v>5.0000000000000001E-3</v>
      </c>
      <c r="Q2952">
        <v>0</v>
      </c>
      <c r="R2952">
        <v>0.23710317460317459</v>
      </c>
      <c r="S2952">
        <v>0.44047619047619047</v>
      </c>
      <c r="T2952">
        <v>0.21726190476190477</v>
      </c>
      <c r="U2952">
        <v>0.10515873015873016</v>
      </c>
      <c r="V2952">
        <v>10</v>
      </c>
      <c r="W2952">
        <v>10</v>
      </c>
      <c r="X2952">
        <v>0.32300000000000001</v>
      </c>
      <c r="Z2952">
        <v>0.128</v>
      </c>
      <c r="AA2952">
        <v>9.8000000000000004E-2</v>
      </c>
      <c r="AC2952">
        <v>0.28799999999999998</v>
      </c>
      <c r="AD2952">
        <v>13</v>
      </c>
      <c r="AE2952">
        <v>7.5</v>
      </c>
      <c r="AF2952">
        <v>19.12</v>
      </c>
      <c r="AG2952">
        <v>5840</v>
      </c>
      <c r="AH2952">
        <v>3360</v>
      </c>
      <c r="AI2952" s="1" t="s">
        <v>47</v>
      </c>
    </row>
    <row r="2953" spans="1:35" x14ac:dyDescent="0.45">
      <c r="A2953">
        <v>5806</v>
      </c>
      <c r="B2953">
        <v>8.6999999999999993</v>
      </c>
      <c r="C2953" s="1" t="s">
        <v>41</v>
      </c>
      <c r="D2953" s="1" t="s">
        <v>48</v>
      </c>
      <c r="E2953" s="1" t="s">
        <v>50</v>
      </c>
      <c r="F2953">
        <v>0.63700000000000001</v>
      </c>
      <c r="G2953">
        <v>3.4000000000000002E-2</v>
      </c>
      <c r="H2953">
        <v>0.17</v>
      </c>
      <c r="I2953">
        <v>0.11</v>
      </c>
      <c r="J2953">
        <v>0.52600000000000002</v>
      </c>
      <c r="K2953">
        <v>0.23699999999999999</v>
      </c>
      <c r="L2953">
        <v>0.186</v>
      </c>
      <c r="M2953">
        <v>2.1999999999999999E-2</v>
      </c>
      <c r="N2953">
        <v>7.0000000000000001E-3</v>
      </c>
      <c r="O2953">
        <v>0.95299999999999996</v>
      </c>
      <c r="P2953">
        <v>1.0999999999999999E-2</v>
      </c>
      <c r="Q2953">
        <v>0</v>
      </c>
      <c r="R2953">
        <v>7.8156312625250496E-2</v>
      </c>
      <c r="S2953">
        <v>0.29158316633266529</v>
      </c>
      <c r="T2953">
        <v>0.40981963927855708</v>
      </c>
      <c r="U2953">
        <v>0.22044088176352705</v>
      </c>
      <c r="V2953">
        <v>17</v>
      </c>
      <c r="W2953">
        <v>8</v>
      </c>
      <c r="X2953">
        <v>0.27600000000000002</v>
      </c>
      <c r="Z2953">
        <v>8.1000000000000003E-2</v>
      </c>
      <c r="AC2953">
        <v>0.28299999999999997</v>
      </c>
      <c r="AD2953">
        <v>13</v>
      </c>
      <c r="AI2953" s="1" t="s">
        <v>47</v>
      </c>
    </row>
    <row r="2954" spans="1:35" x14ac:dyDescent="0.45">
      <c r="A2954">
        <v>5808</v>
      </c>
      <c r="B2954">
        <v>20.200000000000003</v>
      </c>
      <c r="C2954" s="1" t="s">
        <v>44</v>
      </c>
      <c r="D2954" s="1" t="s">
        <v>45</v>
      </c>
      <c r="E2954" s="1" t="s">
        <v>46</v>
      </c>
      <c r="F2954">
        <v>0.49399999999999999</v>
      </c>
      <c r="G2954">
        <v>6.4000000000000001E-2</v>
      </c>
      <c r="H2954">
        <v>0.41399999999999998</v>
      </c>
      <c r="I2954">
        <v>0.161</v>
      </c>
      <c r="J2954">
        <v>0.51800000000000002</v>
      </c>
      <c r="K2954">
        <v>0.21199999999999999</v>
      </c>
      <c r="L2954">
        <v>0.14899999999999999</v>
      </c>
      <c r="M2954">
        <v>0.64800000000000002</v>
      </c>
      <c r="N2954">
        <v>0.17399999999999999</v>
      </c>
      <c r="O2954">
        <v>0.16500000000000001</v>
      </c>
      <c r="P2954">
        <v>5.0000000000000001E-3</v>
      </c>
      <c r="Q2954">
        <v>1.2E-2</v>
      </c>
      <c r="R2954">
        <v>0.19719719719719719</v>
      </c>
      <c r="S2954">
        <v>0.28328328328328328</v>
      </c>
      <c r="T2954">
        <v>0.24924924924924924</v>
      </c>
      <c r="U2954">
        <v>0.27027027027027029</v>
      </c>
      <c r="V2954">
        <v>12</v>
      </c>
      <c r="W2954">
        <v>7</v>
      </c>
      <c r="X2954">
        <v>0.221</v>
      </c>
      <c r="Y2954">
        <v>0.113</v>
      </c>
      <c r="Z2954">
        <v>8.6999999999999994E-2</v>
      </c>
      <c r="AA2954">
        <v>9.6000000000000002E-2</v>
      </c>
      <c r="AB2954">
        <v>0.124</v>
      </c>
      <c r="AC2954">
        <v>0.24099999999999999</v>
      </c>
      <c r="AD2954">
        <v>11</v>
      </c>
      <c r="AE2954">
        <v>8.23</v>
      </c>
      <c r="AF2954">
        <v>13.39</v>
      </c>
      <c r="AG2954">
        <v>1869</v>
      </c>
      <c r="AH2954">
        <v>1270</v>
      </c>
      <c r="AI2954" s="1" t="s">
        <v>37</v>
      </c>
    </row>
    <row r="2955" spans="1:35" x14ac:dyDescent="0.45">
      <c r="A2955">
        <v>5809</v>
      </c>
      <c r="B2955">
        <v>14.399999999999999</v>
      </c>
      <c r="C2955" s="1" t="s">
        <v>34</v>
      </c>
      <c r="D2955" s="1" t="s">
        <v>35</v>
      </c>
      <c r="E2955" s="1" t="s">
        <v>46</v>
      </c>
      <c r="F2955">
        <v>0.32300000000000001</v>
      </c>
      <c r="G2955">
        <v>0.10199999999999999</v>
      </c>
      <c r="H2955">
        <v>0.20499999999999999</v>
      </c>
      <c r="I2955">
        <v>7.3999999999999996E-2</v>
      </c>
      <c r="J2955">
        <v>0.505</v>
      </c>
      <c r="K2955">
        <v>0.16900000000000001</v>
      </c>
      <c r="L2955">
        <v>0.27800000000000002</v>
      </c>
      <c r="M2955">
        <v>3.4000000000000002E-2</v>
      </c>
      <c r="N2955">
        <v>2E-3</v>
      </c>
      <c r="O2955">
        <v>0.92</v>
      </c>
      <c r="P2955">
        <v>1.7000000000000001E-2</v>
      </c>
      <c r="Q2955">
        <v>0</v>
      </c>
      <c r="R2955">
        <v>7.2154471544715437E-2</v>
      </c>
      <c r="S2955">
        <v>0.32621951219512191</v>
      </c>
      <c r="T2955">
        <v>0.4593495934959349</v>
      </c>
      <c r="U2955">
        <v>0.14227642276422764</v>
      </c>
      <c r="V2955">
        <v>7</v>
      </c>
      <c r="W2955">
        <v>12</v>
      </c>
      <c r="X2955">
        <v>0.29799999999999999</v>
      </c>
      <c r="Y2955">
        <v>0.14699999999999999</v>
      </c>
      <c r="Z2955">
        <v>0.11600000000000001</v>
      </c>
      <c r="AB2955">
        <v>0.188</v>
      </c>
      <c r="AC2955">
        <v>0.246</v>
      </c>
      <c r="AD2955">
        <v>10</v>
      </c>
      <c r="AG2955">
        <v>2019</v>
      </c>
      <c r="AI2955" s="1" t="s">
        <v>37</v>
      </c>
    </row>
    <row r="2956" spans="1:35" x14ac:dyDescent="0.45">
      <c r="A2956">
        <v>5810</v>
      </c>
      <c r="B2956">
        <v>20.7</v>
      </c>
      <c r="C2956" s="1" t="s">
        <v>38</v>
      </c>
      <c r="D2956" s="1" t="s">
        <v>51</v>
      </c>
      <c r="E2956" s="1" t="s">
        <v>40</v>
      </c>
      <c r="F2956">
        <v>0.41599999999999998</v>
      </c>
      <c r="G2956">
        <v>5.2999999999999999E-2</v>
      </c>
      <c r="H2956">
        <v>0.26100000000000001</v>
      </c>
      <c r="I2956">
        <v>0.114</v>
      </c>
      <c r="J2956">
        <v>0.503</v>
      </c>
      <c r="K2956">
        <v>0.24199999999999999</v>
      </c>
      <c r="L2956">
        <v>0.21</v>
      </c>
      <c r="M2956">
        <v>0.09</v>
      </c>
      <c r="N2956">
        <v>1.0999999999999999E-2</v>
      </c>
      <c r="O2956">
        <v>0.871</v>
      </c>
      <c r="P2956">
        <v>1.9E-2</v>
      </c>
      <c r="Q2956">
        <v>0.02</v>
      </c>
      <c r="R2956">
        <v>0.17871485943775101</v>
      </c>
      <c r="S2956">
        <v>0.41566265060240964</v>
      </c>
      <c r="T2956">
        <v>0.25602409638554219</v>
      </c>
      <c r="U2956">
        <v>0.14959839357429719</v>
      </c>
      <c r="V2956">
        <v>12</v>
      </c>
      <c r="W2956">
        <v>11</v>
      </c>
      <c r="X2956">
        <v>0.315</v>
      </c>
      <c r="Y2956">
        <v>0.31</v>
      </c>
      <c r="Z2956">
        <v>0.114</v>
      </c>
      <c r="AA2956">
        <v>0.08</v>
      </c>
      <c r="AB2956">
        <v>0.153</v>
      </c>
      <c r="AC2956">
        <v>0.33900000000000002</v>
      </c>
      <c r="AD2956">
        <v>10</v>
      </c>
      <c r="AE2956">
        <v>5.0999999999999996</v>
      </c>
      <c r="AF2956">
        <v>24.64</v>
      </c>
      <c r="AG2956">
        <v>3949</v>
      </c>
      <c r="AH2956">
        <v>1970</v>
      </c>
      <c r="AI2956" s="1" t="s">
        <v>47</v>
      </c>
    </row>
    <row r="2957" spans="1:35" x14ac:dyDescent="0.45">
      <c r="A2957">
        <v>5811</v>
      </c>
      <c r="B2957">
        <v>12.5</v>
      </c>
      <c r="C2957" s="1" t="s">
        <v>44</v>
      </c>
      <c r="D2957" s="1" t="s">
        <v>45</v>
      </c>
      <c r="E2957" s="1" t="s">
        <v>46</v>
      </c>
      <c r="F2957">
        <v>0.503</v>
      </c>
      <c r="G2957">
        <v>5.0999999999999997E-2</v>
      </c>
      <c r="H2957">
        <v>0.255</v>
      </c>
      <c r="I2957">
        <v>9.7000000000000003E-2</v>
      </c>
      <c r="J2957">
        <v>0.51200000000000001</v>
      </c>
      <c r="K2957">
        <v>0.27700000000000002</v>
      </c>
      <c r="L2957">
        <v>8.7999999999999995E-2</v>
      </c>
      <c r="M2957">
        <v>0.20100000000000001</v>
      </c>
      <c r="N2957">
        <v>0.254</v>
      </c>
      <c r="O2957">
        <v>0.41499999999999998</v>
      </c>
      <c r="P2957">
        <v>4.0000000000000001E-3</v>
      </c>
      <c r="Q2957">
        <v>0.10199999999999999</v>
      </c>
      <c r="R2957">
        <v>0.12931885488647582</v>
      </c>
      <c r="S2957">
        <v>0.23198420533070091</v>
      </c>
      <c r="T2957">
        <v>0.28726554787759134</v>
      </c>
      <c r="U2957">
        <v>0.35143139190523198</v>
      </c>
      <c r="V2957">
        <v>13</v>
      </c>
      <c r="W2957">
        <v>5</v>
      </c>
      <c r="X2957">
        <v>0.27300000000000002</v>
      </c>
      <c r="Y2957">
        <v>0.13</v>
      </c>
      <c r="Z2957">
        <v>7.9000000000000001E-2</v>
      </c>
      <c r="AA2957">
        <v>8.2000000000000003E-2</v>
      </c>
      <c r="AB2957">
        <v>0.14599999999999999</v>
      </c>
      <c r="AC2957">
        <v>0.20100000000000001</v>
      </c>
      <c r="AD2957">
        <v>13</v>
      </c>
      <c r="AE2957">
        <v>3.7</v>
      </c>
      <c r="AF2957">
        <v>9.92</v>
      </c>
      <c r="AG2957">
        <v>1750</v>
      </c>
      <c r="AH2957">
        <v>1709</v>
      </c>
      <c r="AI2957" s="1" t="s">
        <v>47</v>
      </c>
    </row>
    <row r="2958" spans="1:35" x14ac:dyDescent="0.45">
      <c r="A2958">
        <v>5814</v>
      </c>
      <c r="B2958">
        <v>11.200000000000001</v>
      </c>
      <c r="C2958" s="1" t="s">
        <v>53</v>
      </c>
      <c r="D2958" s="1" t="s">
        <v>54</v>
      </c>
      <c r="E2958" s="1" t="s">
        <v>40</v>
      </c>
      <c r="F2958">
        <v>0.497</v>
      </c>
      <c r="G2958">
        <v>4.5999999999999999E-2</v>
      </c>
      <c r="H2958">
        <v>0.17199999999999999</v>
      </c>
      <c r="I2958">
        <v>7.0000000000000007E-2</v>
      </c>
      <c r="J2958">
        <v>0.50600000000000001</v>
      </c>
      <c r="K2958">
        <v>0.24299999999999999</v>
      </c>
      <c r="L2958">
        <v>0.16600000000000001</v>
      </c>
      <c r="M2958">
        <v>2.1000000000000001E-2</v>
      </c>
      <c r="N2958">
        <v>7.0000000000000001E-3</v>
      </c>
      <c r="O2958">
        <v>0.96699999999999997</v>
      </c>
      <c r="P2958">
        <v>3.0000000000000001E-3</v>
      </c>
      <c r="Q2958">
        <v>4.0000000000000001E-3</v>
      </c>
      <c r="R2958">
        <v>9.2276830491474407E-2</v>
      </c>
      <c r="S2958">
        <v>0.41323971915747237</v>
      </c>
      <c r="T2958">
        <v>0.31494483450351052</v>
      </c>
      <c r="U2958">
        <v>0.1795386158475426</v>
      </c>
      <c r="V2958">
        <v>12</v>
      </c>
      <c r="W2958">
        <v>10</v>
      </c>
      <c r="X2958">
        <v>0.28599999999999998</v>
      </c>
      <c r="Y2958">
        <v>0.21099999999999999</v>
      </c>
      <c r="Z2958">
        <v>0.111</v>
      </c>
      <c r="AA2958">
        <v>7.3999999999999996E-2</v>
      </c>
      <c r="AB2958">
        <v>8.5000000000000006E-2</v>
      </c>
      <c r="AC2958">
        <v>0.254</v>
      </c>
      <c r="AD2958">
        <v>14</v>
      </c>
      <c r="AF2958">
        <v>11.86</v>
      </c>
      <c r="AG2958">
        <v>3120</v>
      </c>
      <c r="AH2958">
        <v>1379</v>
      </c>
      <c r="AI2958" s="1" t="s">
        <v>37</v>
      </c>
    </row>
    <row r="2959" spans="1:35" x14ac:dyDescent="0.45">
      <c r="A2959">
        <v>5816</v>
      </c>
      <c r="B2959">
        <v>17.299999999999997</v>
      </c>
      <c r="C2959" s="1" t="s">
        <v>60</v>
      </c>
      <c r="D2959" s="1" t="s">
        <v>54</v>
      </c>
      <c r="E2959" s="1" t="s">
        <v>40</v>
      </c>
      <c r="F2959">
        <v>0.46300000000000002</v>
      </c>
      <c r="G2959">
        <v>5.8999999999999997E-2</v>
      </c>
      <c r="H2959">
        <v>0.32100000000000001</v>
      </c>
      <c r="I2959">
        <v>0.11799999999999999</v>
      </c>
      <c r="J2959">
        <v>0.503</v>
      </c>
      <c r="K2959">
        <v>0.27500000000000002</v>
      </c>
      <c r="L2959">
        <v>0.121</v>
      </c>
      <c r="M2959">
        <v>0.26300000000000001</v>
      </c>
      <c r="N2959">
        <v>7.3999999999999996E-2</v>
      </c>
      <c r="O2959">
        <v>0.624</v>
      </c>
      <c r="P2959">
        <v>1.9E-2</v>
      </c>
      <c r="Q2959">
        <v>1.6E-2</v>
      </c>
      <c r="R2959">
        <v>0.22244289970208539</v>
      </c>
      <c r="S2959">
        <v>0.27805362462760674</v>
      </c>
      <c r="T2959">
        <v>0.26911618669314796</v>
      </c>
      <c r="U2959">
        <v>0.23038728897715988</v>
      </c>
      <c r="V2959">
        <v>13</v>
      </c>
      <c r="W2959">
        <v>7</v>
      </c>
      <c r="X2959">
        <v>0.28799999999999998</v>
      </c>
      <c r="Y2959">
        <v>0.17</v>
      </c>
      <c r="Z2959">
        <v>0.11799999999999999</v>
      </c>
      <c r="AA2959">
        <v>7.2999999999999995E-2</v>
      </c>
      <c r="AB2959">
        <v>0.16600000000000001</v>
      </c>
      <c r="AC2959">
        <v>0.245</v>
      </c>
      <c r="AD2959">
        <v>13</v>
      </c>
      <c r="AE2959">
        <v>2.1</v>
      </c>
      <c r="AF2959">
        <v>14.35</v>
      </c>
      <c r="AG2959">
        <v>2290</v>
      </c>
      <c r="AH2959">
        <v>1659</v>
      </c>
      <c r="AI2959" s="1" t="s">
        <v>37</v>
      </c>
    </row>
    <row r="2960" spans="1:35" x14ac:dyDescent="0.45">
      <c r="A2960">
        <v>5817</v>
      </c>
      <c r="B2960">
        <v>31.6</v>
      </c>
      <c r="C2960" s="1" t="s">
        <v>43</v>
      </c>
      <c r="D2960" s="1" t="s">
        <v>57</v>
      </c>
      <c r="E2960" s="1" t="s">
        <v>36</v>
      </c>
      <c r="F2960">
        <v>0.435</v>
      </c>
      <c r="G2960">
        <v>0.107</v>
      </c>
      <c r="H2960">
        <v>0.38200000000000001</v>
      </c>
      <c r="I2960">
        <v>0.14699999999999999</v>
      </c>
      <c r="J2960">
        <v>0.51600000000000001</v>
      </c>
      <c r="K2960">
        <v>0.316</v>
      </c>
      <c r="L2960">
        <v>0.1</v>
      </c>
      <c r="M2960">
        <v>2.5999999999999999E-2</v>
      </c>
      <c r="N2960">
        <v>0.01</v>
      </c>
      <c r="O2960">
        <v>0.31</v>
      </c>
      <c r="P2960">
        <v>0.63200000000000001</v>
      </c>
      <c r="Q2960">
        <v>5.0000000000000001E-3</v>
      </c>
      <c r="R2960">
        <v>0.11660079051383399</v>
      </c>
      <c r="S2960">
        <v>0.37944664031620556</v>
      </c>
      <c r="T2960">
        <v>0.32608695652173914</v>
      </c>
      <c r="U2960">
        <v>0.17786561264822134</v>
      </c>
      <c r="V2960">
        <v>19</v>
      </c>
      <c r="W2960">
        <v>11</v>
      </c>
      <c r="X2960">
        <v>0.32300000000000001</v>
      </c>
      <c r="Y2960">
        <v>0.34699999999999998</v>
      </c>
      <c r="Z2960">
        <v>0.123</v>
      </c>
      <c r="AA2960">
        <v>9.9000000000000005E-2</v>
      </c>
      <c r="AB2960">
        <v>0.20699999999999999</v>
      </c>
      <c r="AC2960">
        <v>0.311</v>
      </c>
      <c r="AD2960">
        <v>12</v>
      </c>
      <c r="AF2960">
        <v>46.31</v>
      </c>
      <c r="AG2960">
        <v>1799</v>
      </c>
      <c r="AH2960">
        <v>900</v>
      </c>
      <c r="AI2960" s="1" t="s">
        <v>37</v>
      </c>
    </row>
    <row r="2961" spans="1:35" x14ac:dyDescent="0.45">
      <c r="A2961">
        <v>5818</v>
      </c>
      <c r="B2961">
        <v>15.8</v>
      </c>
      <c r="C2961" s="1" t="s">
        <v>38</v>
      </c>
      <c r="D2961" s="1" t="s">
        <v>35</v>
      </c>
      <c r="E2961" s="1" t="s">
        <v>52</v>
      </c>
      <c r="F2961">
        <v>0.45</v>
      </c>
      <c r="G2961">
        <v>3.5000000000000003E-2</v>
      </c>
      <c r="H2961">
        <v>0.25700000000000001</v>
      </c>
      <c r="I2961">
        <v>0.114</v>
      </c>
      <c r="J2961">
        <v>0.499</v>
      </c>
      <c r="K2961">
        <v>0.253</v>
      </c>
      <c r="L2961">
        <v>0.17399999999999999</v>
      </c>
      <c r="M2961">
        <v>9.7000000000000003E-2</v>
      </c>
      <c r="N2961">
        <v>3.1E-2</v>
      </c>
      <c r="O2961">
        <v>0.754</v>
      </c>
      <c r="P2961">
        <v>0.108</v>
      </c>
      <c r="Q2961">
        <v>4.0000000000000001E-3</v>
      </c>
      <c r="R2961">
        <v>0.14944834503510529</v>
      </c>
      <c r="S2961">
        <v>0.38415245737211634</v>
      </c>
      <c r="T2961">
        <v>0.29689067201604807</v>
      </c>
      <c r="U2961">
        <v>0.16950852557673018</v>
      </c>
      <c r="V2961">
        <v>18</v>
      </c>
      <c r="W2961">
        <v>11</v>
      </c>
      <c r="X2961">
        <v>0.34699999999999998</v>
      </c>
      <c r="Y2961">
        <v>0.20599999999999999</v>
      </c>
      <c r="Z2961">
        <v>0.13300000000000001</v>
      </c>
      <c r="AA2961">
        <v>9.0999999999999998E-2</v>
      </c>
      <c r="AB2961">
        <v>0.14299999999999999</v>
      </c>
      <c r="AC2961">
        <v>0.35</v>
      </c>
      <c r="AD2961">
        <v>10</v>
      </c>
      <c r="AF2961">
        <v>30.23</v>
      </c>
      <c r="AG2961">
        <v>1619</v>
      </c>
      <c r="AH2961">
        <v>1629</v>
      </c>
      <c r="AI2961" s="1" t="s">
        <v>47</v>
      </c>
    </row>
    <row r="2962" spans="1:35" x14ac:dyDescent="0.45">
      <c r="A2962">
        <v>5821</v>
      </c>
      <c r="B2962">
        <v>19.100000000000001</v>
      </c>
      <c r="C2962" s="1" t="s">
        <v>60</v>
      </c>
      <c r="D2962" s="1" t="s">
        <v>54</v>
      </c>
      <c r="E2962" s="1" t="s">
        <v>40</v>
      </c>
      <c r="F2962">
        <v>0.39700000000000002</v>
      </c>
      <c r="G2962">
        <v>8.7999999999999995E-2</v>
      </c>
      <c r="H2962">
        <v>0.20499999999999999</v>
      </c>
      <c r="I2962">
        <v>5.8999999999999997E-2</v>
      </c>
      <c r="J2962">
        <v>0.51300000000000001</v>
      </c>
      <c r="K2962">
        <v>0.2</v>
      </c>
      <c r="L2962">
        <v>0.20499999999999999</v>
      </c>
      <c r="M2962">
        <v>4.3999999999999997E-2</v>
      </c>
      <c r="N2962">
        <v>5.0000000000000001E-3</v>
      </c>
      <c r="O2962">
        <v>0.94499999999999995</v>
      </c>
      <c r="P2962">
        <v>8.9999999999999993E-3</v>
      </c>
      <c r="Q2962">
        <v>4.0000000000000001E-3</v>
      </c>
      <c r="R2962">
        <v>0.20443101711983888</v>
      </c>
      <c r="S2962">
        <v>0.41490433031218527</v>
      </c>
      <c r="T2962">
        <v>0.25881168177240688</v>
      </c>
      <c r="U2962">
        <v>0.12185297079556898</v>
      </c>
      <c r="V2962">
        <v>9</v>
      </c>
      <c r="W2962">
        <v>15</v>
      </c>
      <c r="X2962">
        <v>0.312</v>
      </c>
      <c r="Y2962">
        <v>0.23400000000000001</v>
      </c>
      <c r="Z2962">
        <v>0.124</v>
      </c>
      <c r="AA2962">
        <v>7.3999999999999996E-2</v>
      </c>
      <c r="AC2962">
        <v>0.38600000000000001</v>
      </c>
      <c r="AD2962">
        <v>13</v>
      </c>
      <c r="AF2962">
        <v>20.23</v>
      </c>
      <c r="AG2962">
        <v>3719</v>
      </c>
      <c r="AH2962">
        <v>1819</v>
      </c>
      <c r="AI2962" s="1" t="s">
        <v>37</v>
      </c>
    </row>
    <row r="2963" spans="1:35" x14ac:dyDescent="0.45">
      <c r="A2963">
        <v>5825</v>
      </c>
      <c r="B2963">
        <v>22</v>
      </c>
      <c r="C2963" s="1" t="s">
        <v>44</v>
      </c>
      <c r="D2963" s="1" t="s">
        <v>45</v>
      </c>
      <c r="E2963" s="1" t="s">
        <v>36</v>
      </c>
      <c r="F2963">
        <v>0.35599999999999998</v>
      </c>
      <c r="G2963">
        <v>7.4999999999999997E-2</v>
      </c>
      <c r="H2963">
        <v>0.22600000000000001</v>
      </c>
      <c r="I2963">
        <v>6.7000000000000004E-2</v>
      </c>
      <c r="J2963">
        <v>0.41099999999999998</v>
      </c>
      <c r="K2963">
        <v>0.16</v>
      </c>
      <c r="L2963">
        <v>0.157</v>
      </c>
      <c r="M2963">
        <v>3.2000000000000001E-2</v>
      </c>
      <c r="N2963">
        <v>0.57099999999999995</v>
      </c>
      <c r="O2963">
        <v>0.379</v>
      </c>
      <c r="P2963">
        <v>0.01</v>
      </c>
      <c r="Q2963">
        <v>0.01</v>
      </c>
      <c r="R2963">
        <v>0.29195630585898702</v>
      </c>
      <c r="S2963">
        <v>0.40218470705064546</v>
      </c>
      <c r="T2963">
        <v>0.20953326713008935</v>
      </c>
      <c r="U2963">
        <v>9.6325719960278042E-2</v>
      </c>
      <c r="V2963">
        <v>9</v>
      </c>
      <c r="W2963">
        <v>11</v>
      </c>
      <c r="X2963">
        <v>0.35599999999999998</v>
      </c>
      <c r="Z2963">
        <v>0.13500000000000001</v>
      </c>
      <c r="AA2963">
        <v>0.11600000000000001</v>
      </c>
      <c r="AC2963">
        <v>0.27200000000000002</v>
      </c>
      <c r="AD2963">
        <v>12</v>
      </c>
      <c r="AF2963">
        <v>29.44</v>
      </c>
      <c r="AG2963">
        <v>5899</v>
      </c>
      <c r="AH2963">
        <v>2990</v>
      </c>
      <c r="AI2963" s="1" t="s">
        <v>47</v>
      </c>
    </row>
    <row r="2964" spans="1:35" x14ac:dyDescent="0.45">
      <c r="A2964">
        <v>5826</v>
      </c>
      <c r="B2964">
        <v>14.7</v>
      </c>
      <c r="C2964" s="1" t="s">
        <v>53</v>
      </c>
      <c r="D2964" s="1" t="s">
        <v>54</v>
      </c>
      <c r="E2964" s="1" t="s">
        <v>46</v>
      </c>
      <c r="F2964">
        <v>0.52200000000000002</v>
      </c>
      <c r="G2964">
        <v>5.7000000000000002E-2</v>
      </c>
      <c r="H2964">
        <v>0.20399999999999999</v>
      </c>
      <c r="I2964">
        <v>4.3999999999999997E-2</v>
      </c>
      <c r="J2964">
        <v>0.51</v>
      </c>
      <c r="K2964">
        <v>0.249</v>
      </c>
      <c r="L2964">
        <v>0.121</v>
      </c>
      <c r="M2964">
        <v>2.5999999999999999E-2</v>
      </c>
      <c r="N2964">
        <v>0.377</v>
      </c>
      <c r="O2964">
        <v>0.57799999999999996</v>
      </c>
      <c r="P2964">
        <v>6.0000000000000001E-3</v>
      </c>
      <c r="Q2964">
        <v>8.9999999999999993E-3</v>
      </c>
      <c r="R2964">
        <v>0.15315315315315314</v>
      </c>
      <c r="S2964">
        <v>0.39339339339339335</v>
      </c>
      <c r="T2964">
        <v>0.25525525525525522</v>
      </c>
      <c r="U2964">
        <v>0.19819819819819817</v>
      </c>
      <c r="V2964">
        <v>15</v>
      </c>
      <c r="W2964">
        <v>8</v>
      </c>
      <c r="X2964">
        <v>0.35199999999999998</v>
      </c>
      <c r="Y2964">
        <v>0.20399999999999999</v>
      </c>
      <c r="Z2964">
        <v>0.14199999999999999</v>
      </c>
      <c r="AA2964">
        <v>0.10100000000000001</v>
      </c>
      <c r="AB2964">
        <v>0.224</v>
      </c>
      <c r="AC2964">
        <v>0.30099999999999999</v>
      </c>
      <c r="AD2964">
        <v>11</v>
      </c>
      <c r="AE2964">
        <v>9.1</v>
      </c>
      <c r="AF2964">
        <v>19.07</v>
      </c>
      <c r="AG2964">
        <v>6139</v>
      </c>
      <c r="AH2964">
        <v>8030</v>
      </c>
      <c r="AI2964" s="1" t="s">
        <v>47</v>
      </c>
    </row>
    <row r="2965" spans="1:35" x14ac:dyDescent="0.45">
      <c r="A2965">
        <v>5827</v>
      </c>
      <c r="B2965">
        <v>21.6</v>
      </c>
      <c r="C2965" s="1" t="s">
        <v>55</v>
      </c>
      <c r="D2965" s="1" t="s">
        <v>39</v>
      </c>
      <c r="E2965" s="1" t="s">
        <v>36</v>
      </c>
      <c r="F2965">
        <v>0.42299999999999999</v>
      </c>
      <c r="G2965">
        <v>6.9000000000000006E-2</v>
      </c>
      <c r="H2965">
        <v>0.25800000000000001</v>
      </c>
      <c r="I2965">
        <v>0.107</v>
      </c>
      <c r="J2965">
        <v>0.47799999999999998</v>
      </c>
      <c r="K2965">
        <v>0.214</v>
      </c>
      <c r="L2965">
        <v>0.157</v>
      </c>
      <c r="M2965">
        <v>5.0999999999999997E-2</v>
      </c>
      <c r="N2965">
        <v>0.17699999999999999</v>
      </c>
      <c r="O2965">
        <v>0.746</v>
      </c>
      <c r="P2965">
        <v>1.4E-2</v>
      </c>
      <c r="Q2965">
        <v>1.4E-2</v>
      </c>
      <c r="R2965">
        <v>0.14008179959100206</v>
      </c>
      <c r="S2965">
        <v>0.35991820040899797</v>
      </c>
      <c r="T2965">
        <v>0.35378323108384457</v>
      </c>
      <c r="U2965">
        <v>0.1462167689161554</v>
      </c>
      <c r="V2965">
        <v>12</v>
      </c>
      <c r="W2965">
        <v>12</v>
      </c>
      <c r="X2965">
        <v>0.34599999999999997</v>
      </c>
      <c r="Y2965">
        <v>0.23899999999999999</v>
      </c>
      <c r="Z2965">
        <v>0.13</v>
      </c>
      <c r="AA2965">
        <v>8.2000000000000003E-2</v>
      </c>
      <c r="AB2965">
        <v>0.161</v>
      </c>
      <c r="AC2965">
        <v>0.309</v>
      </c>
      <c r="AD2965">
        <v>12</v>
      </c>
      <c r="AE2965">
        <v>4.8899999999999997</v>
      </c>
      <c r="AF2965">
        <v>33.880000000000003</v>
      </c>
      <c r="AG2965">
        <v>2700</v>
      </c>
      <c r="AH2965">
        <v>2169</v>
      </c>
      <c r="AI2965" s="1" t="s">
        <v>37</v>
      </c>
    </row>
    <row r="2966" spans="1:35" x14ac:dyDescent="0.45">
      <c r="A2966">
        <v>5829</v>
      </c>
      <c r="B2966">
        <v>19.3</v>
      </c>
      <c r="C2966" s="1" t="s">
        <v>55</v>
      </c>
      <c r="D2966" s="1" t="s">
        <v>62</v>
      </c>
      <c r="E2966" s="1" t="s">
        <v>52</v>
      </c>
      <c r="F2966">
        <v>0.35</v>
      </c>
      <c r="G2966">
        <v>4.9000000000000002E-2</v>
      </c>
      <c r="H2966">
        <v>0.27300000000000002</v>
      </c>
      <c r="I2966">
        <v>0.107</v>
      </c>
      <c r="J2966">
        <v>0.42899999999999999</v>
      </c>
      <c r="K2966">
        <v>0.224</v>
      </c>
      <c r="L2966">
        <v>0.126</v>
      </c>
      <c r="M2966">
        <v>0.38300000000000001</v>
      </c>
      <c r="N2966">
        <v>6.3E-2</v>
      </c>
      <c r="O2966">
        <v>0.52400000000000002</v>
      </c>
      <c r="P2966">
        <v>1.4E-2</v>
      </c>
      <c r="Q2966">
        <v>8.0000000000000002E-3</v>
      </c>
      <c r="R2966">
        <v>0.22042467138523758</v>
      </c>
      <c r="S2966">
        <v>0.31445904954499493</v>
      </c>
      <c r="T2966">
        <v>0.33468149646107176</v>
      </c>
      <c r="U2966">
        <v>0.13043478260869565</v>
      </c>
      <c r="V2966">
        <v>13</v>
      </c>
      <c r="W2966">
        <v>10</v>
      </c>
      <c r="X2966">
        <v>0.311</v>
      </c>
      <c r="Z2966">
        <v>0.11700000000000001</v>
      </c>
      <c r="AA2966">
        <v>0.105</v>
      </c>
      <c r="AC2966">
        <v>0.28100000000000003</v>
      </c>
      <c r="AD2966">
        <v>10</v>
      </c>
      <c r="AE2966">
        <v>3.5999999999999996</v>
      </c>
      <c r="AF2966">
        <v>21.08</v>
      </c>
      <c r="AG2966">
        <v>3279</v>
      </c>
      <c r="AH2966">
        <v>2720</v>
      </c>
      <c r="AI2966" s="1" t="s">
        <v>47</v>
      </c>
    </row>
    <row r="2967" spans="1:35" x14ac:dyDescent="0.45">
      <c r="A2967">
        <v>5831</v>
      </c>
      <c r="B2967">
        <v>14.799999999999999</v>
      </c>
      <c r="C2967" s="1" t="s">
        <v>41</v>
      </c>
      <c r="D2967" s="1" t="s">
        <v>49</v>
      </c>
      <c r="E2967" s="1" t="s">
        <v>36</v>
      </c>
      <c r="F2967">
        <v>0.66700000000000004</v>
      </c>
      <c r="G2967">
        <v>3.5000000000000003E-2</v>
      </c>
      <c r="H2967">
        <v>0.20799999999999999</v>
      </c>
      <c r="I2967">
        <v>0.17799999999999999</v>
      </c>
      <c r="J2967">
        <v>0.47099999999999997</v>
      </c>
      <c r="K2967">
        <v>0.27200000000000002</v>
      </c>
      <c r="L2967">
        <v>9.4E-2</v>
      </c>
      <c r="M2967">
        <v>0.185</v>
      </c>
      <c r="N2967">
        <v>8.0000000000000002E-3</v>
      </c>
      <c r="O2967">
        <v>0.79</v>
      </c>
      <c r="P2967">
        <v>2.9000000000000001E-2</v>
      </c>
      <c r="Q2967">
        <v>0</v>
      </c>
      <c r="R2967">
        <v>0.19980019980019983</v>
      </c>
      <c r="S2967">
        <v>0.52347652347652351</v>
      </c>
      <c r="T2967">
        <v>0.26273726273726278</v>
      </c>
      <c r="U2967">
        <v>1.3986013986013988E-2</v>
      </c>
      <c r="V2967">
        <v>10</v>
      </c>
      <c r="W2967">
        <v>10</v>
      </c>
      <c r="X2967">
        <v>0.29899999999999999</v>
      </c>
      <c r="Z2967">
        <v>0.10100000000000001</v>
      </c>
      <c r="AC2967">
        <v>0.25</v>
      </c>
      <c r="AD2967">
        <v>11</v>
      </c>
      <c r="AI2967" s="1" t="s">
        <v>47</v>
      </c>
    </row>
    <row r="2968" spans="1:35" x14ac:dyDescent="0.45">
      <c r="A2968">
        <v>5833</v>
      </c>
      <c r="B2968">
        <v>24.3</v>
      </c>
      <c r="C2968" s="1" t="s">
        <v>43</v>
      </c>
      <c r="D2968" s="1" t="s">
        <v>42</v>
      </c>
      <c r="E2968" s="1" t="s">
        <v>46</v>
      </c>
      <c r="F2968">
        <v>0.379</v>
      </c>
      <c r="G2968">
        <v>7.9000000000000001E-2</v>
      </c>
      <c r="H2968">
        <v>0.26</v>
      </c>
      <c r="I2968">
        <v>8.5999999999999993E-2</v>
      </c>
      <c r="J2968">
        <v>0.52200000000000002</v>
      </c>
      <c r="K2968">
        <v>0.251</v>
      </c>
      <c r="L2968">
        <v>0.155</v>
      </c>
      <c r="M2968">
        <v>1.2E-2</v>
      </c>
      <c r="N2968">
        <v>0.39</v>
      </c>
      <c r="O2968">
        <v>0.59499999999999997</v>
      </c>
      <c r="P2968">
        <v>6.0000000000000001E-3</v>
      </c>
      <c r="Q2968">
        <v>0</v>
      </c>
      <c r="R2968">
        <v>0.23170731707317074</v>
      </c>
      <c r="S2968">
        <v>0.36178861788617883</v>
      </c>
      <c r="T2968">
        <v>0.27134146341463417</v>
      </c>
      <c r="U2968">
        <v>0.13516260162601626</v>
      </c>
      <c r="V2968">
        <v>14</v>
      </c>
      <c r="W2968">
        <v>8</v>
      </c>
      <c r="X2968">
        <v>0.38300000000000001</v>
      </c>
      <c r="Y2968">
        <v>0.191</v>
      </c>
      <c r="Z2968">
        <v>0.14299999999999999</v>
      </c>
      <c r="AA2968">
        <v>0.14599999999999999</v>
      </c>
      <c r="AB2968">
        <v>8.2000000000000003E-2</v>
      </c>
      <c r="AC2968">
        <v>0.34799999999999998</v>
      </c>
      <c r="AD2968">
        <v>12</v>
      </c>
      <c r="AE2968">
        <v>13.3</v>
      </c>
      <c r="AF2968">
        <v>28.06</v>
      </c>
      <c r="AG2968">
        <v>6839</v>
      </c>
      <c r="AH2968">
        <v>2950</v>
      </c>
      <c r="AI2968" s="1" t="s">
        <v>47</v>
      </c>
    </row>
    <row r="2969" spans="1:35" x14ac:dyDescent="0.45">
      <c r="A2969">
        <v>5835</v>
      </c>
      <c r="B2969">
        <v>14.6</v>
      </c>
      <c r="C2969" s="1" t="s">
        <v>38</v>
      </c>
      <c r="D2969" s="1" t="s">
        <v>35</v>
      </c>
      <c r="E2969" s="1" t="s">
        <v>40</v>
      </c>
      <c r="F2969">
        <v>0.47599999999999998</v>
      </c>
      <c r="G2969">
        <v>5.8000000000000003E-2</v>
      </c>
      <c r="H2969">
        <v>0.20300000000000001</v>
      </c>
      <c r="I2969">
        <v>9.5000000000000001E-2</v>
      </c>
      <c r="J2969">
        <v>0.502</v>
      </c>
      <c r="K2969">
        <v>0.23599999999999999</v>
      </c>
      <c r="L2969">
        <v>0.17599999999999999</v>
      </c>
      <c r="M2969">
        <v>2.7E-2</v>
      </c>
      <c r="N2969">
        <v>5.0000000000000001E-3</v>
      </c>
      <c r="O2969">
        <v>0.96299999999999997</v>
      </c>
      <c r="P2969">
        <v>1.2999999999999999E-2</v>
      </c>
      <c r="Q2969">
        <v>6.0000000000000001E-3</v>
      </c>
      <c r="R2969">
        <v>0.14045499505440159</v>
      </c>
      <c r="S2969">
        <v>0.45895153313550946</v>
      </c>
      <c r="T2969">
        <v>0.28486646884272998</v>
      </c>
      <c r="U2969">
        <v>0.11572700296735906</v>
      </c>
      <c r="V2969">
        <v>11</v>
      </c>
      <c r="W2969">
        <v>10</v>
      </c>
      <c r="X2969">
        <v>0.35099999999999998</v>
      </c>
      <c r="Y2969">
        <v>0.223</v>
      </c>
      <c r="Z2969">
        <v>0.11799999999999999</v>
      </c>
      <c r="AA2969">
        <v>6.4000000000000001E-2</v>
      </c>
      <c r="AC2969">
        <v>0.29099999999999998</v>
      </c>
      <c r="AD2969">
        <v>13</v>
      </c>
      <c r="AF2969">
        <v>26.21</v>
      </c>
      <c r="AG2969">
        <v>4430</v>
      </c>
      <c r="AH2969">
        <v>2219</v>
      </c>
      <c r="AI2969" s="1" t="s">
        <v>37</v>
      </c>
    </row>
    <row r="2970" spans="1:35" x14ac:dyDescent="0.45">
      <c r="A2970">
        <v>5841</v>
      </c>
      <c r="B2970">
        <v>17.599999999999998</v>
      </c>
      <c r="C2970" s="1" t="s">
        <v>38</v>
      </c>
      <c r="D2970" s="1" t="s">
        <v>58</v>
      </c>
      <c r="E2970" s="1" t="s">
        <v>61</v>
      </c>
      <c r="F2970">
        <v>0.47699999999999998</v>
      </c>
      <c r="G2970">
        <v>8.6999999999999994E-2</v>
      </c>
      <c r="H2970">
        <v>0.23899999999999999</v>
      </c>
      <c r="I2970">
        <v>6.6000000000000003E-2</v>
      </c>
      <c r="J2970">
        <v>0.49</v>
      </c>
      <c r="K2970">
        <v>0.23799999999999999</v>
      </c>
      <c r="L2970">
        <v>0.19400000000000001</v>
      </c>
      <c r="M2970">
        <v>0.13500000000000001</v>
      </c>
      <c r="N2970">
        <v>2E-3</v>
      </c>
      <c r="O2970">
        <v>0.83099999999999996</v>
      </c>
      <c r="P2970">
        <v>1.4999999999999999E-2</v>
      </c>
      <c r="Q2970">
        <v>0</v>
      </c>
      <c r="R2970">
        <v>0.1420118343195266</v>
      </c>
      <c r="S2970">
        <v>0.34615384615384615</v>
      </c>
      <c r="T2970">
        <v>0.34220907297830372</v>
      </c>
      <c r="U2970">
        <v>0.16962524654832345</v>
      </c>
      <c r="V2970">
        <v>12</v>
      </c>
      <c r="W2970">
        <v>10</v>
      </c>
      <c r="X2970">
        <v>0.32700000000000001</v>
      </c>
      <c r="Y2970">
        <v>0.223</v>
      </c>
      <c r="Z2970">
        <v>0.128</v>
      </c>
      <c r="AA2970">
        <v>7.2999999999999995E-2</v>
      </c>
      <c r="AB2970">
        <v>0.20699999999999999</v>
      </c>
      <c r="AC2970">
        <v>0.23200000000000001</v>
      </c>
      <c r="AD2970">
        <v>12</v>
      </c>
      <c r="AF2970">
        <v>16.55</v>
      </c>
      <c r="AG2970">
        <v>3739</v>
      </c>
      <c r="AH2970">
        <v>2019</v>
      </c>
      <c r="AI2970" s="1" t="s">
        <v>47</v>
      </c>
    </row>
    <row r="2971" spans="1:35" x14ac:dyDescent="0.45">
      <c r="A2971">
        <v>5842</v>
      </c>
      <c r="B2971">
        <v>10.7</v>
      </c>
      <c r="C2971" s="1" t="s">
        <v>34</v>
      </c>
      <c r="D2971" s="1" t="s">
        <v>58</v>
      </c>
      <c r="E2971" s="1" t="s">
        <v>61</v>
      </c>
      <c r="F2971">
        <v>0.45100000000000001</v>
      </c>
      <c r="G2971">
        <v>4.3999999999999997E-2</v>
      </c>
      <c r="H2971">
        <v>0.19</v>
      </c>
      <c r="I2971">
        <v>0.155</v>
      </c>
      <c r="J2971">
        <v>0.48399999999999999</v>
      </c>
      <c r="K2971">
        <v>0.30099999999999999</v>
      </c>
      <c r="L2971">
        <v>0.155</v>
      </c>
      <c r="M2971">
        <v>3.5999999999999997E-2</v>
      </c>
      <c r="N2971">
        <v>1E-3</v>
      </c>
      <c r="O2971">
        <v>0.94199999999999995</v>
      </c>
      <c r="P2971">
        <v>6.0000000000000001E-3</v>
      </c>
      <c r="Q2971">
        <v>0</v>
      </c>
      <c r="R2971">
        <v>2.9673590504451033E-2</v>
      </c>
      <c r="S2971">
        <v>0.37685459940652816</v>
      </c>
      <c r="T2971">
        <v>0.40158259149357073</v>
      </c>
      <c r="U2971">
        <v>0.19188921859545002</v>
      </c>
      <c r="V2971">
        <v>14</v>
      </c>
      <c r="W2971">
        <v>18</v>
      </c>
      <c r="X2971">
        <v>0.28199999999999997</v>
      </c>
      <c r="Z2971">
        <v>8.6999999999999994E-2</v>
      </c>
      <c r="AC2971">
        <v>0.20799999999999999</v>
      </c>
      <c r="AD2971">
        <v>11</v>
      </c>
      <c r="AG2971">
        <v>1130</v>
      </c>
      <c r="AI2971" s="1" t="s">
        <v>37</v>
      </c>
    </row>
    <row r="2972" spans="1:35" x14ac:dyDescent="0.45">
      <c r="A2972">
        <v>5843</v>
      </c>
      <c r="B2972">
        <v>21.099999999999998</v>
      </c>
      <c r="C2972" s="1" t="s">
        <v>60</v>
      </c>
      <c r="D2972" s="1" t="s">
        <v>54</v>
      </c>
      <c r="E2972" s="1" t="s">
        <v>46</v>
      </c>
      <c r="F2972">
        <v>0.44900000000000001</v>
      </c>
      <c r="G2972">
        <v>8.7999999999999995E-2</v>
      </c>
      <c r="H2972">
        <v>0.221</v>
      </c>
      <c r="I2972">
        <v>9.6000000000000002E-2</v>
      </c>
      <c r="J2972">
        <v>0.496</v>
      </c>
      <c r="K2972">
        <v>0.20799999999999999</v>
      </c>
      <c r="L2972">
        <v>0.159</v>
      </c>
      <c r="M2972">
        <v>0.13900000000000001</v>
      </c>
      <c r="N2972">
        <v>1.7999999999999999E-2</v>
      </c>
      <c r="O2972">
        <v>0.745</v>
      </c>
      <c r="P2972">
        <v>3.2000000000000001E-2</v>
      </c>
      <c r="Q2972">
        <v>4.2000000000000003E-2</v>
      </c>
      <c r="R2972">
        <v>0.11931243680485339</v>
      </c>
      <c r="S2972">
        <v>0.224469160768453</v>
      </c>
      <c r="T2972">
        <v>0.39737108190091003</v>
      </c>
      <c r="U2972">
        <v>0.25884732052578363</v>
      </c>
      <c r="V2972">
        <v>11</v>
      </c>
      <c r="W2972">
        <v>10</v>
      </c>
      <c r="X2972">
        <v>0.23699999999999999</v>
      </c>
      <c r="Y2972">
        <v>0.193</v>
      </c>
      <c r="Z2972">
        <v>7.6999999999999999E-2</v>
      </c>
      <c r="AA2972">
        <v>6.6000000000000003E-2</v>
      </c>
      <c r="AB2972">
        <v>0.21</v>
      </c>
      <c r="AC2972">
        <v>0.17</v>
      </c>
      <c r="AD2972">
        <v>9</v>
      </c>
      <c r="AE2972">
        <v>4.1399999999999997</v>
      </c>
      <c r="AF2972">
        <v>17.02</v>
      </c>
      <c r="AG2972">
        <v>1490</v>
      </c>
      <c r="AH2972">
        <v>1480</v>
      </c>
      <c r="AI2972" s="1" t="s">
        <v>37</v>
      </c>
    </row>
    <row r="2973" spans="1:35" x14ac:dyDescent="0.45">
      <c r="A2973">
        <v>5844</v>
      </c>
      <c r="B2973">
        <v>27</v>
      </c>
      <c r="C2973" s="1" t="s">
        <v>34</v>
      </c>
      <c r="D2973" s="1" t="s">
        <v>35</v>
      </c>
      <c r="E2973" s="1" t="s">
        <v>36</v>
      </c>
      <c r="F2973">
        <v>0.34699999999999998</v>
      </c>
      <c r="G2973">
        <v>8.2000000000000003E-2</v>
      </c>
      <c r="H2973">
        <v>0.26400000000000001</v>
      </c>
      <c r="I2973">
        <v>8.8999999999999996E-2</v>
      </c>
      <c r="J2973">
        <v>0.495</v>
      </c>
      <c r="K2973">
        <v>0.19500000000000001</v>
      </c>
      <c r="L2973">
        <v>0.21299999999999999</v>
      </c>
      <c r="M2973">
        <v>2.9000000000000001E-2</v>
      </c>
      <c r="N2973">
        <v>0.51900000000000002</v>
      </c>
      <c r="O2973">
        <v>0.39500000000000002</v>
      </c>
      <c r="P2973">
        <v>5.2999999999999999E-2</v>
      </c>
      <c r="Q2973">
        <v>5.0000000000000001E-3</v>
      </c>
      <c r="R2973">
        <v>0.22862823061630219</v>
      </c>
      <c r="S2973">
        <v>0.34691848906560635</v>
      </c>
      <c r="T2973">
        <v>0.27733598409542748</v>
      </c>
      <c r="U2973">
        <v>0.14711729622266401</v>
      </c>
      <c r="V2973">
        <v>9</v>
      </c>
      <c r="W2973">
        <v>11</v>
      </c>
      <c r="X2973">
        <v>0.38</v>
      </c>
      <c r="Y2973">
        <v>0.24</v>
      </c>
      <c r="Z2973">
        <v>0.16</v>
      </c>
      <c r="AA2973">
        <v>0.13300000000000001</v>
      </c>
      <c r="AC2973">
        <v>0.3</v>
      </c>
      <c r="AD2973">
        <v>12</v>
      </c>
      <c r="AE2973">
        <v>12</v>
      </c>
      <c r="AF2973">
        <v>22.36</v>
      </c>
      <c r="AG2973">
        <v>5140</v>
      </c>
      <c r="AH2973">
        <v>6850</v>
      </c>
      <c r="AI2973" s="1" t="s">
        <v>47</v>
      </c>
    </row>
    <row r="2974" spans="1:35" x14ac:dyDescent="0.45">
      <c r="A2974">
        <v>5845</v>
      </c>
      <c r="B2974">
        <v>20.399999999999999</v>
      </c>
      <c r="C2974" s="1" t="s">
        <v>38</v>
      </c>
      <c r="D2974" s="1" t="s">
        <v>39</v>
      </c>
      <c r="E2974" s="1" t="s">
        <v>46</v>
      </c>
      <c r="F2974">
        <v>0.48599999999999999</v>
      </c>
      <c r="G2974">
        <v>4.7E-2</v>
      </c>
      <c r="H2974">
        <v>0.34300000000000003</v>
      </c>
      <c r="I2974">
        <v>0.17199999999999999</v>
      </c>
      <c r="J2974">
        <v>0.504</v>
      </c>
      <c r="K2974">
        <v>0.25700000000000001</v>
      </c>
      <c r="L2974">
        <v>0.16300000000000001</v>
      </c>
      <c r="M2974">
        <v>0.157</v>
      </c>
      <c r="N2974">
        <v>6.9000000000000006E-2</v>
      </c>
      <c r="O2974">
        <v>0.746</v>
      </c>
      <c r="P2974">
        <v>1.6E-2</v>
      </c>
      <c r="Q2974">
        <v>4.0000000000000001E-3</v>
      </c>
      <c r="R2974">
        <v>0.17716535433070868</v>
      </c>
      <c r="S2974">
        <v>0.37106299212598431</v>
      </c>
      <c r="T2974">
        <v>0.2942913385826772</v>
      </c>
      <c r="U2974">
        <v>0.15748031496062995</v>
      </c>
      <c r="V2974">
        <v>13</v>
      </c>
      <c r="W2974">
        <v>10</v>
      </c>
      <c r="X2974">
        <v>0.32900000000000001</v>
      </c>
      <c r="Y2974">
        <v>0.28000000000000003</v>
      </c>
      <c r="Z2974">
        <v>0.122</v>
      </c>
      <c r="AA2974">
        <v>7.9000000000000001E-2</v>
      </c>
      <c r="AC2974">
        <v>0.30299999999999999</v>
      </c>
      <c r="AD2974">
        <v>10</v>
      </c>
      <c r="AF2974">
        <v>35.979999999999997</v>
      </c>
      <c r="AG2974">
        <v>3590</v>
      </c>
      <c r="AH2974">
        <v>2720</v>
      </c>
      <c r="AI2974" s="1" t="s">
        <v>37</v>
      </c>
    </row>
    <row r="2975" spans="1:35" x14ac:dyDescent="0.45">
      <c r="A2975">
        <v>5846</v>
      </c>
      <c r="B2975">
        <v>19.400000000000002</v>
      </c>
      <c r="C2975" s="1" t="s">
        <v>55</v>
      </c>
      <c r="D2975" s="1" t="s">
        <v>62</v>
      </c>
      <c r="E2975" s="1" t="s">
        <v>61</v>
      </c>
      <c r="F2975">
        <v>0.40899999999999997</v>
      </c>
      <c r="G2975">
        <v>8.6999999999999994E-2</v>
      </c>
      <c r="H2975">
        <v>0.252</v>
      </c>
      <c r="I2975">
        <v>0.111</v>
      </c>
      <c r="J2975">
        <v>0.52500000000000002</v>
      </c>
      <c r="K2975">
        <v>0.214</v>
      </c>
      <c r="L2975">
        <v>0.222</v>
      </c>
      <c r="M2975">
        <v>2.5000000000000001E-2</v>
      </c>
      <c r="N2975">
        <v>0.32300000000000001</v>
      </c>
      <c r="O2975">
        <v>0.625</v>
      </c>
      <c r="P2975">
        <v>0</v>
      </c>
      <c r="Q2975">
        <v>8.0000000000000002E-3</v>
      </c>
      <c r="R2975">
        <v>0.15452755905511811</v>
      </c>
      <c r="S2975">
        <v>0.31200787401574803</v>
      </c>
      <c r="T2975">
        <v>0.28051181102362199</v>
      </c>
      <c r="U2975">
        <v>0.25295275590551181</v>
      </c>
      <c r="V2975">
        <v>10</v>
      </c>
      <c r="W2975">
        <v>11</v>
      </c>
      <c r="X2975">
        <v>0.35599999999999998</v>
      </c>
      <c r="Y2975">
        <v>0.188</v>
      </c>
      <c r="Z2975">
        <v>0.13</v>
      </c>
      <c r="AA2975">
        <v>0.12</v>
      </c>
      <c r="AB2975">
        <v>0.16800000000000001</v>
      </c>
      <c r="AC2975">
        <v>0.28299999999999997</v>
      </c>
      <c r="AD2975">
        <v>12</v>
      </c>
      <c r="AE2975">
        <v>5.43</v>
      </c>
      <c r="AF2975">
        <v>29</v>
      </c>
      <c r="AG2975">
        <v>2159</v>
      </c>
      <c r="AH2975">
        <v>1759</v>
      </c>
      <c r="AI2975" s="1" t="s">
        <v>37</v>
      </c>
    </row>
    <row r="2976" spans="1:35" x14ac:dyDescent="0.45">
      <c r="A2976">
        <v>5847</v>
      </c>
      <c r="B2976">
        <v>20</v>
      </c>
      <c r="C2976" s="1" t="s">
        <v>55</v>
      </c>
      <c r="D2976" s="1" t="s">
        <v>62</v>
      </c>
      <c r="E2976" s="1" t="s">
        <v>46</v>
      </c>
      <c r="F2976">
        <v>0.38200000000000001</v>
      </c>
      <c r="G2976">
        <v>6.5000000000000002E-2</v>
      </c>
      <c r="H2976">
        <v>0.33300000000000002</v>
      </c>
      <c r="I2976">
        <v>0.13400000000000001</v>
      </c>
      <c r="J2976">
        <v>0.48599999999999999</v>
      </c>
      <c r="K2976">
        <v>0.27600000000000002</v>
      </c>
      <c r="L2976">
        <v>0.126</v>
      </c>
      <c r="M2976">
        <v>0.58099999999999996</v>
      </c>
      <c r="N2976">
        <v>5.1999999999999998E-2</v>
      </c>
      <c r="O2976">
        <v>0.35299999999999998</v>
      </c>
      <c r="P2976">
        <v>0.02</v>
      </c>
      <c r="Q2976">
        <v>6.0000000000000001E-3</v>
      </c>
      <c r="R2976">
        <v>0.27164179104477615</v>
      </c>
      <c r="S2976">
        <v>0.32636815920398016</v>
      </c>
      <c r="T2976">
        <v>0.24975124378109456</v>
      </c>
      <c r="U2976">
        <v>0.15223880597014927</v>
      </c>
      <c r="V2976">
        <v>14</v>
      </c>
      <c r="W2976">
        <v>9</v>
      </c>
      <c r="X2976">
        <v>0.28999999999999998</v>
      </c>
      <c r="Y2976">
        <v>0.28199999999999997</v>
      </c>
      <c r="Z2976">
        <v>9.8000000000000004E-2</v>
      </c>
      <c r="AA2976">
        <v>0.09</v>
      </c>
      <c r="AC2976">
        <v>0.307</v>
      </c>
      <c r="AD2976">
        <v>9</v>
      </c>
      <c r="AF2976">
        <v>18.97</v>
      </c>
      <c r="AG2976">
        <v>3569</v>
      </c>
      <c r="AH2976">
        <v>2590</v>
      </c>
      <c r="AI2976" s="1" t="s">
        <v>47</v>
      </c>
    </row>
    <row r="2977" spans="1:35" x14ac:dyDescent="0.45">
      <c r="A2977">
        <v>5849</v>
      </c>
      <c r="B2977">
        <v>15.2</v>
      </c>
      <c r="C2977" s="1" t="s">
        <v>38</v>
      </c>
      <c r="D2977" s="1" t="s">
        <v>35</v>
      </c>
      <c r="E2977" s="1" t="s">
        <v>40</v>
      </c>
      <c r="F2977">
        <v>0.5</v>
      </c>
      <c r="G2977">
        <v>4.7E-2</v>
      </c>
      <c r="H2977">
        <v>0.19</v>
      </c>
      <c r="I2977">
        <v>5.3999999999999999E-2</v>
      </c>
      <c r="J2977">
        <v>0.50900000000000001</v>
      </c>
      <c r="K2977">
        <v>0.214</v>
      </c>
      <c r="L2977">
        <v>0.187</v>
      </c>
      <c r="M2977">
        <v>1.6E-2</v>
      </c>
      <c r="N2977">
        <v>0.107</v>
      </c>
      <c r="O2977">
        <v>0.85599999999999998</v>
      </c>
      <c r="P2977">
        <v>1E-3</v>
      </c>
      <c r="Q2977">
        <v>0</v>
      </c>
      <c r="R2977">
        <v>0.19080919080919084</v>
      </c>
      <c r="S2977">
        <v>0.41258741258741261</v>
      </c>
      <c r="T2977">
        <v>0.24875124875124877</v>
      </c>
      <c r="U2977">
        <v>0.14785214785214787</v>
      </c>
      <c r="V2977">
        <v>11</v>
      </c>
      <c r="W2977">
        <v>11</v>
      </c>
      <c r="X2977">
        <v>0.34799999999999998</v>
      </c>
      <c r="Y2977">
        <v>0.26400000000000001</v>
      </c>
      <c r="Z2977">
        <v>0.111</v>
      </c>
      <c r="AA2977">
        <v>8.5000000000000006E-2</v>
      </c>
      <c r="AC2977">
        <v>0.27200000000000002</v>
      </c>
      <c r="AD2977">
        <v>14</v>
      </c>
      <c r="AF2977">
        <v>28.11</v>
      </c>
      <c r="AG2977">
        <v>3190</v>
      </c>
      <c r="AH2977">
        <v>2069</v>
      </c>
      <c r="AI2977" s="1" t="s">
        <v>47</v>
      </c>
    </row>
    <row r="2978" spans="1:35" x14ac:dyDescent="0.45">
      <c r="A2978">
        <v>5852</v>
      </c>
      <c r="B2978">
        <v>24.7</v>
      </c>
      <c r="C2978" s="1" t="s">
        <v>55</v>
      </c>
      <c r="D2978" s="1" t="s">
        <v>62</v>
      </c>
      <c r="E2978" s="1" t="s">
        <v>46</v>
      </c>
      <c r="F2978">
        <v>0.40899999999999997</v>
      </c>
      <c r="G2978">
        <v>0.105</v>
      </c>
      <c r="H2978">
        <v>0.26500000000000001</v>
      </c>
      <c r="I2978">
        <v>8.4000000000000005E-2</v>
      </c>
      <c r="J2978">
        <v>0.52700000000000002</v>
      </c>
      <c r="K2978">
        <v>0.23200000000000001</v>
      </c>
      <c r="L2978">
        <v>0.158</v>
      </c>
      <c r="M2978">
        <v>2.5000000000000001E-2</v>
      </c>
      <c r="N2978">
        <v>0.61899999999999999</v>
      </c>
      <c r="O2978">
        <v>0.33500000000000002</v>
      </c>
      <c r="P2978">
        <v>5.0000000000000001E-3</v>
      </c>
      <c r="Q2978">
        <v>2E-3</v>
      </c>
      <c r="R2978">
        <v>0.17764471057884232</v>
      </c>
      <c r="S2978">
        <v>0.35029940119760478</v>
      </c>
      <c r="T2978">
        <v>0.27644710578842319</v>
      </c>
      <c r="U2978">
        <v>0.19560878243512975</v>
      </c>
      <c r="V2978">
        <v>11</v>
      </c>
      <c r="W2978">
        <v>13</v>
      </c>
      <c r="X2978">
        <v>0.41199999999999998</v>
      </c>
      <c r="Y2978">
        <v>0.219</v>
      </c>
      <c r="Z2978">
        <v>0.16200000000000001</v>
      </c>
      <c r="AA2978">
        <v>0.13900000000000001</v>
      </c>
      <c r="AB2978">
        <v>0.11700000000000001</v>
      </c>
      <c r="AC2978">
        <v>0.28100000000000003</v>
      </c>
      <c r="AD2978">
        <v>13</v>
      </c>
      <c r="AE2978">
        <v>14.6</v>
      </c>
      <c r="AF2978">
        <v>34.14</v>
      </c>
      <c r="AG2978">
        <v>2839</v>
      </c>
      <c r="AH2978">
        <v>2029</v>
      </c>
      <c r="AI2978" s="1" t="s">
        <v>47</v>
      </c>
    </row>
    <row r="2979" spans="1:35" x14ac:dyDescent="0.45">
      <c r="A2979">
        <v>5853</v>
      </c>
      <c r="B2979">
        <v>9.8000000000000007</v>
      </c>
      <c r="C2979" s="1" t="s">
        <v>53</v>
      </c>
      <c r="D2979" s="1" t="s">
        <v>54</v>
      </c>
      <c r="E2979" s="1" t="s">
        <v>40</v>
      </c>
      <c r="F2979">
        <v>0.5</v>
      </c>
      <c r="G2979">
        <v>0.04</v>
      </c>
      <c r="H2979">
        <v>0.16900000000000001</v>
      </c>
      <c r="I2979">
        <v>0.09</v>
      </c>
      <c r="J2979">
        <v>0.504</v>
      </c>
      <c r="K2979">
        <v>0.23400000000000001</v>
      </c>
      <c r="L2979">
        <v>0.16400000000000001</v>
      </c>
      <c r="M2979">
        <v>3.5000000000000003E-2</v>
      </c>
      <c r="N2979">
        <v>1.0999999999999999E-2</v>
      </c>
      <c r="O2979">
        <v>0.94099999999999995</v>
      </c>
      <c r="P2979">
        <v>1.2999999999999999E-2</v>
      </c>
      <c r="Q2979">
        <v>4.0000000000000001E-3</v>
      </c>
      <c r="R2979">
        <v>8.9795918367346933E-2</v>
      </c>
      <c r="S2979">
        <v>0.42755102040816323</v>
      </c>
      <c r="T2979">
        <v>0.3122448979591837</v>
      </c>
      <c r="U2979">
        <v>0.17040816326530614</v>
      </c>
      <c r="V2979">
        <v>12</v>
      </c>
      <c r="W2979">
        <v>10</v>
      </c>
      <c r="X2979">
        <v>0.3</v>
      </c>
      <c r="Y2979">
        <v>0.20300000000000001</v>
      </c>
      <c r="Z2979">
        <v>0.106</v>
      </c>
      <c r="AA2979">
        <v>7.6999999999999999E-2</v>
      </c>
      <c r="AB2979">
        <v>7.5999999999999998E-2</v>
      </c>
      <c r="AC2979">
        <v>0.28199999999999997</v>
      </c>
      <c r="AD2979">
        <v>13</v>
      </c>
      <c r="AF2979">
        <v>10.33</v>
      </c>
      <c r="AG2979">
        <v>3089</v>
      </c>
      <c r="AH2979">
        <v>1840</v>
      </c>
      <c r="AI2979" s="1" t="s">
        <v>47</v>
      </c>
    </row>
    <row r="2980" spans="1:35" x14ac:dyDescent="0.45">
      <c r="A2980">
        <v>5855</v>
      </c>
      <c r="B2980">
        <v>16.7</v>
      </c>
      <c r="C2980" s="1" t="s">
        <v>44</v>
      </c>
      <c r="D2980" s="1" t="s">
        <v>45</v>
      </c>
      <c r="E2980" s="1" t="s">
        <v>46</v>
      </c>
      <c r="F2980">
        <v>0.49299999999999999</v>
      </c>
      <c r="G2980">
        <v>5.6000000000000001E-2</v>
      </c>
      <c r="H2980">
        <v>0.22</v>
      </c>
      <c r="I2980">
        <v>0.06</v>
      </c>
      <c r="J2980">
        <v>0.54300000000000004</v>
      </c>
      <c r="K2980">
        <v>0.215</v>
      </c>
      <c r="L2980">
        <v>9.9000000000000005E-2</v>
      </c>
      <c r="M2980">
        <v>0.108</v>
      </c>
      <c r="N2980">
        <v>0.23100000000000001</v>
      </c>
      <c r="O2980">
        <v>0.60099999999999998</v>
      </c>
      <c r="P2980">
        <v>2E-3</v>
      </c>
      <c r="Q2980">
        <v>1.4E-2</v>
      </c>
      <c r="R2980">
        <v>8.6606243705941582E-2</v>
      </c>
      <c r="S2980">
        <v>0.26586102719033233</v>
      </c>
      <c r="T2980">
        <v>0.26485397784491443</v>
      </c>
      <c r="U2980">
        <v>0.38267875125881168</v>
      </c>
      <c r="V2980">
        <v>16</v>
      </c>
      <c r="W2980">
        <v>6</v>
      </c>
      <c r="X2980">
        <v>0.32400000000000001</v>
      </c>
      <c r="Y2980">
        <v>0.24099999999999999</v>
      </c>
      <c r="Z2980">
        <v>9.1999999999999998E-2</v>
      </c>
      <c r="AA2980">
        <v>8.3000000000000004E-2</v>
      </c>
      <c r="AC2980">
        <v>0.248</v>
      </c>
      <c r="AD2980">
        <v>13</v>
      </c>
      <c r="AF2980">
        <v>5.25</v>
      </c>
      <c r="AG2980">
        <v>650</v>
      </c>
      <c r="AH2980">
        <v>640</v>
      </c>
      <c r="AI2980" s="1" t="s">
        <v>37</v>
      </c>
    </row>
    <row r="2981" spans="1:35" x14ac:dyDescent="0.45">
      <c r="A2981">
        <v>5856</v>
      </c>
      <c r="B2981">
        <v>10.199999999999999</v>
      </c>
      <c r="C2981" s="1" t="s">
        <v>60</v>
      </c>
      <c r="D2981" s="1" t="s">
        <v>54</v>
      </c>
      <c r="E2981" s="1" t="s">
        <v>46</v>
      </c>
      <c r="F2981">
        <v>0.48799999999999999</v>
      </c>
      <c r="G2981">
        <v>3.9E-2</v>
      </c>
      <c r="H2981">
        <v>0.189</v>
      </c>
      <c r="I2981">
        <v>6.8000000000000005E-2</v>
      </c>
      <c r="J2981">
        <v>0.49399999999999999</v>
      </c>
      <c r="K2981">
        <v>0.19600000000000001</v>
      </c>
      <c r="L2981">
        <v>0.17799999999999999</v>
      </c>
      <c r="M2981">
        <v>2.1000000000000001E-2</v>
      </c>
      <c r="N2981">
        <v>3.6999999999999998E-2</v>
      </c>
      <c r="O2981">
        <v>0.91100000000000003</v>
      </c>
      <c r="P2981">
        <v>8.9999999999999993E-3</v>
      </c>
      <c r="Q2981">
        <v>0</v>
      </c>
      <c r="R2981">
        <v>0.13886113886113885</v>
      </c>
      <c r="S2981">
        <v>0.40859140859140852</v>
      </c>
      <c r="T2981">
        <v>0.24075924075924071</v>
      </c>
      <c r="U2981">
        <v>0.21178821178821175</v>
      </c>
      <c r="V2981">
        <v>9</v>
      </c>
      <c r="W2981">
        <v>10</v>
      </c>
      <c r="X2981">
        <v>0.28199999999999997</v>
      </c>
      <c r="Y2981">
        <v>0.17899999999999999</v>
      </c>
      <c r="Z2981">
        <v>0.107</v>
      </c>
      <c r="AA2981">
        <v>6.0999999999999999E-2</v>
      </c>
      <c r="AB2981">
        <v>0.114</v>
      </c>
      <c r="AC2981">
        <v>0.24</v>
      </c>
      <c r="AD2981">
        <v>13</v>
      </c>
      <c r="AE2981">
        <v>1.7999999999999998</v>
      </c>
      <c r="AF2981">
        <v>13.83</v>
      </c>
      <c r="AG2981">
        <v>3510</v>
      </c>
      <c r="AH2981">
        <v>2530</v>
      </c>
      <c r="AI2981" s="1" t="s">
        <v>47</v>
      </c>
    </row>
    <row r="2982" spans="1:35" x14ac:dyDescent="0.45">
      <c r="A2982">
        <v>5860</v>
      </c>
      <c r="B2982">
        <v>8.9</v>
      </c>
      <c r="C2982" s="1" t="s">
        <v>53</v>
      </c>
      <c r="D2982" s="1" t="s">
        <v>54</v>
      </c>
      <c r="E2982" s="1" t="s">
        <v>40</v>
      </c>
      <c r="F2982">
        <v>0.55800000000000005</v>
      </c>
      <c r="G2982">
        <v>0.04</v>
      </c>
      <c r="H2982">
        <v>0.11</v>
      </c>
      <c r="I2982">
        <v>4.9000000000000002E-2</v>
      </c>
      <c r="J2982">
        <v>0.49</v>
      </c>
      <c r="K2982">
        <v>0.224</v>
      </c>
      <c r="L2982">
        <v>0.16500000000000001</v>
      </c>
      <c r="M2982">
        <v>0.03</v>
      </c>
      <c r="N2982">
        <v>7.0000000000000001E-3</v>
      </c>
      <c r="O2982">
        <v>0.94</v>
      </c>
      <c r="P2982">
        <v>8.9999999999999993E-3</v>
      </c>
      <c r="Q2982">
        <v>7.0000000000000001E-3</v>
      </c>
      <c r="R2982">
        <v>8.5487077534791248E-2</v>
      </c>
      <c r="S2982">
        <v>0.34294234592445327</v>
      </c>
      <c r="T2982">
        <v>0.35685884691848907</v>
      </c>
      <c r="U2982">
        <v>0.2147117296222664</v>
      </c>
      <c r="V2982">
        <v>10</v>
      </c>
      <c r="W2982">
        <v>9</v>
      </c>
      <c r="X2982">
        <v>0.35</v>
      </c>
      <c r="Y2982">
        <v>0.22700000000000001</v>
      </c>
      <c r="Z2982">
        <v>9.5000000000000001E-2</v>
      </c>
      <c r="AA2982">
        <v>6.4000000000000001E-2</v>
      </c>
      <c r="AB2982">
        <v>0.30399999999999999</v>
      </c>
      <c r="AC2982">
        <v>0.24399999999999999</v>
      </c>
      <c r="AD2982">
        <v>12</v>
      </c>
      <c r="AF2982">
        <v>16.97</v>
      </c>
      <c r="AG2982">
        <v>2089</v>
      </c>
      <c r="AH2982">
        <v>1659</v>
      </c>
      <c r="AI2982" s="1" t="s">
        <v>47</v>
      </c>
    </row>
    <row r="2983" spans="1:35" x14ac:dyDescent="0.45">
      <c r="A2983">
        <v>5861</v>
      </c>
      <c r="B2983">
        <v>21.9</v>
      </c>
      <c r="C2983" s="1" t="s">
        <v>38</v>
      </c>
      <c r="D2983" s="1" t="s">
        <v>62</v>
      </c>
      <c r="E2983" s="1" t="s">
        <v>36</v>
      </c>
      <c r="F2983">
        <v>0.40699999999999997</v>
      </c>
      <c r="G2983">
        <v>8.4000000000000005E-2</v>
      </c>
      <c r="H2983">
        <v>0.21299999999999999</v>
      </c>
      <c r="I2983">
        <v>5.2999999999999999E-2</v>
      </c>
      <c r="J2983">
        <v>0.499</v>
      </c>
      <c r="K2983">
        <v>0.23699999999999999</v>
      </c>
      <c r="L2983">
        <v>0.16500000000000001</v>
      </c>
      <c r="M2983">
        <v>3.5000000000000003E-2</v>
      </c>
      <c r="N2983">
        <v>2.1999999999999999E-2</v>
      </c>
      <c r="O2983">
        <v>0.91700000000000004</v>
      </c>
      <c r="P2983">
        <v>0</v>
      </c>
      <c r="Q2983">
        <v>8.0000000000000002E-3</v>
      </c>
      <c r="R2983">
        <v>0.24503968253968253</v>
      </c>
      <c r="S2983">
        <v>0.37698412698412698</v>
      </c>
      <c r="T2983">
        <v>0.24404761904761904</v>
      </c>
      <c r="U2983">
        <v>0.13392857142857142</v>
      </c>
      <c r="V2983">
        <v>12</v>
      </c>
      <c r="W2983">
        <v>12</v>
      </c>
      <c r="X2983">
        <v>0.376</v>
      </c>
      <c r="Y2983">
        <v>0.20399999999999999</v>
      </c>
      <c r="Z2983">
        <v>0.123</v>
      </c>
      <c r="AA2983">
        <v>0.10299999999999999</v>
      </c>
      <c r="AC2983">
        <v>0.32800000000000001</v>
      </c>
      <c r="AD2983">
        <v>14</v>
      </c>
      <c r="AE2983">
        <v>4.57</v>
      </c>
      <c r="AF2983">
        <v>24.99</v>
      </c>
      <c r="AG2983">
        <v>3679</v>
      </c>
      <c r="AH2983">
        <v>2459</v>
      </c>
      <c r="AI2983" s="1" t="s">
        <v>37</v>
      </c>
    </row>
    <row r="2984" spans="1:35" x14ac:dyDescent="0.45">
      <c r="A2984">
        <v>5864</v>
      </c>
      <c r="B2984">
        <v>7.5</v>
      </c>
      <c r="C2984" s="1" t="s">
        <v>44</v>
      </c>
      <c r="D2984" s="1" t="s">
        <v>45</v>
      </c>
      <c r="E2984" s="1" t="s">
        <v>46</v>
      </c>
      <c r="F2984">
        <v>0.49099999999999999</v>
      </c>
      <c r="G2984">
        <v>4.3999999999999997E-2</v>
      </c>
      <c r="H2984">
        <v>0.23499999999999999</v>
      </c>
      <c r="I2984">
        <v>0.112</v>
      </c>
      <c r="J2984">
        <v>0.501</v>
      </c>
      <c r="K2984">
        <v>0.27700000000000002</v>
      </c>
      <c r="L2984">
        <v>9.8000000000000004E-2</v>
      </c>
      <c r="M2984">
        <v>0.24099999999999999</v>
      </c>
      <c r="N2984">
        <v>0.20200000000000001</v>
      </c>
      <c r="O2984">
        <v>0.36099999999999999</v>
      </c>
      <c r="P2984">
        <v>8.0000000000000002E-3</v>
      </c>
      <c r="Q2984">
        <v>0.17799999999999999</v>
      </c>
      <c r="R2984">
        <v>0.10610610610610609</v>
      </c>
      <c r="S2984">
        <v>0.17417417417417413</v>
      </c>
      <c r="T2984">
        <v>0.27427427427427425</v>
      </c>
      <c r="U2984">
        <v>0.4454454454454454</v>
      </c>
      <c r="V2984">
        <v>14</v>
      </c>
      <c r="W2984">
        <v>4</v>
      </c>
      <c r="X2984">
        <v>0.249</v>
      </c>
      <c r="Y2984">
        <v>0.10199999999999999</v>
      </c>
      <c r="Z2984">
        <v>7.9000000000000001E-2</v>
      </c>
      <c r="AA2984">
        <v>8.5000000000000006E-2</v>
      </c>
      <c r="AB2984">
        <v>0.14799999999999999</v>
      </c>
      <c r="AC2984">
        <v>0.218</v>
      </c>
      <c r="AD2984">
        <v>9</v>
      </c>
      <c r="AE2984">
        <v>3.0999999999999996</v>
      </c>
      <c r="AF2984">
        <v>8.4499999999999993</v>
      </c>
      <c r="AG2984">
        <v>2240</v>
      </c>
      <c r="AH2984">
        <v>1339</v>
      </c>
      <c r="AI2984" s="1" t="s">
        <v>47</v>
      </c>
    </row>
    <row r="2985" spans="1:35" x14ac:dyDescent="0.45">
      <c r="A2985">
        <v>5866</v>
      </c>
      <c r="B2985">
        <v>14.399999999999999</v>
      </c>
      <c r="C2985" s="1" t="s">
        <v>60</v>
      </c>
      <c r="D2985" s="1" t="s">
        <v>54</v>
      </c>
      <c r="E2985" s="1" t="s">
        <v>36</v>
      </c>
      <c r="F2985">
        <v>0.47899999999999998</v>
      </c>
      <c r="G2985">
        <v>6.3E-2</v>
      </c>
      <c r="H2985">
        <v>0.20200000000000001</v>
      </c>
      <c r="I2985">
        <v>8.6999999999999994E-2</v>
      </c>
      <c r="J2985">
        <v>0.498</v>
      </c>
      <c r="K2985">
        <v>0.20799999999999999</v>
      </c>
      <c r="L2985">
        <v>0.161</v>
      </c>
      <c r="M2985">
        <v>2.1999999999999999E-2</v>
      </c>
      <c r="N2985">
        <v>0.22600000000000001</v>
      </c>
      <c r="O2985">
        <v>0.72499999999999998</v>
      </c>
      <c r="P2985">
        <v>5.0000000000000001E-3</v>
      </c>
      <c r="Q2985">
        <v>1.2999999999999999E-2</v>
      </c>
      <c r="R2985">
        <v>0.18635437881873729</v>
      </c>
      <c r="S2985">
        <v>0.35845213849287172</v>
      </c>
      <c r="T2985">
        <v>0.24745417515274951</v>
      </c>
      <c r="U2985">
        <v>0.20773930753564157</v>
      </c>
      <c r="V2985">
        <v>9</v>
      </c>
      <c r="W2985">
        <v>10</v>
      </c>
      <c r="X2985">
        <v>0.34499999999999997</v>
      </c>
      <c r="Y2985">
        <v>0.29099999999999998</v>
      </c>
      <c r="Z2985">
        <v>0.127</v>
      </c>
      <c r="AA2985">
        <v>0.10299999999999999</v>
      </c>
      <c r="AC2985">
        <v>0.26400000000000001</v>
      </c>
      <c r="AD2985">
        <v>13</v>
      </c>
      <c r="AE2985">
        <v>6.5</v>
      </c>
      <c r="AF2985">
        <v>18.72</v>
      </c>
      <c r="AG2985">
        <v>6740</v>
      </c>
      <c r="AH2985">
        <v>2039</v>
      </c>
      <c r="AI2985" s="1" t="s">
        <v>47</v>
      </c>
    </row>
    <row r="2986" spans="1:35" x14ac:dyDescent="0.45">
      <c r="A2986">
        <v>5867</v>
      </c>
      <c r="B2986">
        <v>14.899999999999999</v>
      </c>
      <c r="C2986" s="1" t="s">
        <v>44</v>
      </c>
      <c r="D2986" s="1" t="s">
        <v>45</v>
      </c>
      <c r="E2986" s="1" t="s">
        <v>46</v>
      </c>
      <c r="F2986">
        <v>0.498</v>
      </c>
      <c r="G2986">
        <v>0.05</v>
      </c>
      <c r="H2986">
        <v>0.26</v>
      </c>
      <c r="I2986">
        <v>0.108</v>
      </c>
      <c r="J2986">
        <v>0.51800000000000002</v>
      </c>
      <c r="K2986">
        <v>0.18099999999999999</v>
      </c>
      <c r="L2986">
        <v>0.22600000000000001</v>
      </c>
      <c r="M2986">
        <v>7.5999999999999998E-2</v>
      </c>
      <c r="N2986">
        <v>0.105</v>
      </c>
      <c r="O2986">
        <v>0.76100000000000001</v>
      </c>
      <c r="P2986">
        <v>4.0000000000000001E-3</v>
      </c>
      <c r="Q2986">
        <v>3.9E-2</v>
      </c>
      <c r="R2986">
        <v>9.9802371541501983E-2</v>
      </c>
      <c r="S2986">
        <v>0.2944664031620553</v>
      </c>
      <c r="T2986">
        <v>0.32114624505928857</v>
      </c>
      <c r="U2986">
        <v>0.28458498023715412</v>
      </c>
      <c r="V2986">
        <v>9</v>
      </c>
      <c r="W2986">
        <v>12</v>
      </c>
      <c r="X2986">
        <v>0.23699999999999999</v>
      </c>
      <c r="Y2986">
        <v>0.20200000000000001</v>
      </c>
      <c r="Z2986">
        <v>0.108</v>
      </c>
      <c r="AA2986">
        <v>9.8000000000000004E-2</v>
      </c>
      <c r="AB2986">
        <v>0.17899999999999999</v>
      </c>
      <c r="AC2986">
        <v>0.20200000000000001</v>
      </c>
      <c r="AD2986">
        <v>11</v>
      </c>
      <c r="AE2986">
        <v>4.47</v>
      </c>
      <c r="AF2986">
        <v>13.92</v>
      </c>
      <c r="AG2986">
        <v>1629</v>
      </c>
      <c r="AH2986">
        <v>1130</v>
      </c>
      <c r="AI2986" s="1" t="s">
        <v>37</v>
      </c>
    </row>
    <row r="2987" spans="1:35" x14ac:dyDescent="0.45">
      <c r="A2987">
        <v>5868</v>
      </c>
      <c r="B2987">
        <v>13.8</v>
      </c>
      <c r="C2987" s="1" t="s">
        <v>43</v>
      </c>
      <c r="D2987" s="1" t="s">
        <v>42</v>
      </c>
      <c r="E2987" s="1" t="s">
        <v>40</v>
      </c>
      <c r="F2987">
        <v>0.48299999999999998</v>
      </c>
      <c r="G2987">
        <v>7.2999999999999995E-2</v>
      </c>
      <c r="H2987">
        <v>0.184</v>
      </c>
      <c r="I2987">
        <v>7.0999999999999994E-2</v>
      </c>
      <c r="J2987">
        <v>0.51400000000000001</v>
      </c>
      <c r="K2987">
        <v>0.21</v>
      </c>
      <c r="L2987">
        <v>0.20399999999999999</v>
      </c>
      <c r="M2987">
        <v>0.01</v>
      </c>
      <c r="N2987">
        <v>1E-3</v>
      </c>
      <c r="O2987">
        <v>0.96199999999999997</v>
      </c>
      <c r="P2987">
        <v>2E-3</v>
      </c>
      <c r="Q2987">
        <v>8.0000000000000002E-3</v>
      </c>
      <c r="R2987">
        <v>0.14428857715430859</v>
      </c>
      <c r="S2987">
        <v>0.405811623246493</v>
      </c>
      <c r="T2987">
        <v>0.29458917835671339</v>
      </c>
      <c r="U2987">
        <v>0.15531062124248496</v>
      </c>
      <c r="V2987">
        <v>11</v>
      </c>
      <c r="W2987">
        <v>13</v>
      </c>
      <c r="X2987">
        <v>0.33900000000000002</v>
      </c>
      <c r="Y2987">
        <v>0.254</v>
      </c>
      <c r="Z2987">
        <v>0.104</v>
      </c>
      <c r="AA2987">
        <v>8.4000000000000005E-2</v>
      </c>
      <c r="AB2987">
        <v>0.14299999999999999</v>
      </c>
      <c r="AC2987">
        <v>0.27900000000000003</v>
      </c>
      <c r="AD2987">
        <v>14</v>
      </c>
      <c r="AF2987">
        <v>24.18</v>
      </c>
      <c r="AG2987">
        <v>4540</v>
      </c>
      <c r="AH2987">
        <v>2599</v>
      </c>
      <c r="AI2987" s="1" t="s">
        <v>37</v>
      </c>
    </row>
    <row r="2988" spans="1:35" x14ac:dyDescent="0.45">
      <c r="A2988">
        <v>5869</v>
      </c>
      <c r="B2988">
        <v>20.100000000000001</v>
      </c>
      <c r="C2988" s="1" t="s">
        <v>38</v>
      </c>
      <c r="D2988" s="1" t="s">
        <v>51</v>
      </c>
      <c r="E2988" s="1" t="s">
        <v>46</v>
      </c>
      <c r="F2988">
        <v>0.48399999999999999</v>
      </c>
      <c r="G2988">
        <v>4.1000000000000002E-2</v>
      </c>
      <c r="H2988">
        <v>0.25700000000000001</v>
      </c>
      <c r="I2988">
        <v>0.129</v>
      </c>
      <c r="J2988">
        <v>0.46899999999999997</v>
      </c>
      <c r="K2988">
        <v>0.22700000000000001</v>
      </c>
      <c r="L2988">
        <v>0.186</v>
      </c>
      <c r="M2988">
        <v>0.33800000000000002</v>
      </c>
      <c r="N2988">
        <v>8.2000000000000003E-2</v>
      </c>
      <c r="O2988">
        <v>0.56299999999999994</v>
      </c>
      <c r="P2988">
        <v>5.0000000000000001E-3</v>
      </c>
      <c r="Q2988">
        <v>4.0000000000000001E-3</v>
      </c>
      <c r="R2988">
        <v>0.21521521521521522</v>
      </c>
      <c r="S2988">
        <v>0.37437437437437437</v>
      </c>
      <c r="T2988">
        <v>0.26726726726726729</v>
      </c>
      <c r="U2988">
        <v>0.14314314314314314</v>
      </c>
      <c r="V2988">
        <v>14</v>
      </c>
      <c r="W2988">
        <v>12</v>
      </c>
      <c r="X2988">
        <v>0.29499999999999998</v>
      </c>
      <c r="Y2988">
        <v>0.32600000000000001</v>
      </c>
      <c r="Z2988">
        <v>0.11899999999999999</v>
      </c>
      <c r="AA2988">
        <v>7.5999999999999998E-2</v>
      </c>
      <c r="AC2988">
        <v>0.29299999999999998</v>
      </c>
      <c r="AD2988">
        <v>9</v>
      </c>
      <c r="AF2988">
        <v>16.329999999999998</v>
      </c>
      <c r="AG2988">
        <v>6829</v>
      </c>
      <c r="AH2988">
        <v>1569</v>
      </c>
      <c r="AI2988" s="1" t="s">
        <v>47</v>
      </c>
    </row>
    <row r="2989" spans="1:35" x14ac:dyDescent="0.45">
      <c r="A2989">
        <v>5870</v>
      </c>
      <c r="B2989">
        <v>21.6</v>
      </c>
      <c r="C2989" s="1" t="s">
        <v>41</v>
      </c>
      <c r="D2989" s="1" t="s">
        <v>48</v>
      </c>
      <c r="E2989" s="1" t="s">
        <v>52</v>
      </c>
      <c r="F2989">
        <v>0.34300000000000003</v>
      </c>
      <c r="G2989">
        <v>0.114</v>
      </c>
      <c r="H2989">
        <v>0.189</v>
      </c>
      <c r="I2989">
        <v>7.1999999999999995E-2</v>
      </c>
      <c r="J2989">
        <v>0.49299999999999999</v>
      </c>
      <c r="K2989">
        <v>0.20399999999999999</v>
      </c>
      <c r="L2989">
        <v>0.182</v>
      </c>
      <c r="M2989">
        <v>5.0000000000000001E-3</v>
      </c>
      <c r="N2989">
        <v>3.0000000000000001E-3</v>
      </c>
      <c r="O2989">
        <v>0.97199999999999998</v>
      </c>
      <c r="P2989">
        <v>0</v>
      </c>
      <c r="Q2989">
        <v>0</v>
      </c>
      <c r="R2989">
        <v>0.25553319919517103</v>
      </c>
      <c r="S2989">
        <v>0.35613682092555332</v>
      </c>
      <c r="T2989">
        <v>0.28772635814889336</v>
      </c>
      <c r="U2989">
        <v>0.10060362173038231</v>
      </c>
      <c r="V2989">
        <v>9</v>
      </c>
      <c r="W2989">
        <v>13</v>
      </c>
      <c r="X2989">
        <v>0.28699999999999998</v>
      </c>
      <c r="Y2989">
        <v>0.317</v>
      </c>
      <c r="Z2989">
        <v>0.11</v>
      </c>
      <c r="AA2989">
        <v>7.4999999999999997E-2</v>
      </c>
      <c r="AC2989">
        <v>0.29699999999999999</v>
      </c>
      <c r="AD2989">
        <v>13</v>
      </c>
      <c r="AF2989">
        <v>18.649999999999999</v>
      </c>
      <c r="AG2989">
        <v>16110</v>
      </c>
      <c r="AH2989">
        <v>3139</v>
      </c>
      <c r="AI2989" s="1" t="s">
        <v>37</v>
      </c>
    </row>
    <row r="2990" spans="1:35" x14ac:dyDescent="0.45">
      <c r="A2990">
        <v>5871</v>
      </c>
      <c r="B2990">
        <v>17.100000000000001</v>
      </c>
      <c r="C2990" s="1" t="s">
        <v>43</v>
      </c>
      <c r="D2990" s="1" t="s">
        <v>48</v>
      </c>
      <c r="E2990" s="1" t="s">
        <v>61</v>
      </c>
      <c r="F2990">
        <v>0.38700000000000001</v>
      </c>
      <c r="G2990">
        <v>8.5000000000000006E-2</v>
      </c>
      <c r="H2990">
        <v>0.217</v>
      </c>
      <c r="I2990">
        <v>8.4000000000000005E-2</v>
      </c>
      <c r="J2990">
        <v>0.50600000000000001</v>
      </c>
      <c r="K2990">
        <v>0.157</v>
      </c>
      <c r="L2990">
        <v>0.30099999999999999</v>
      </c>
      <c r="M2990">
        <v>6.7000000000000004E-2</v>
      </c>
      <c r="N2990">
        <v>1.6E-2</v>
      </c>
      <c r="O2990">
        <v>0.88</v>
      </c>
      <c r="P2990">
        <v>2.3E-2</v>
      </c>
      <c r="Q2990">
        <v>8.9999999999999993E-3</v>
      </c>
      <c r="R2990">
        <v>9.6707818930041156E-2</v>
      </c>
      <c r="S2990">
        <v>0.27880658436213995</v>
      </c>
      <c r="T2990">
        <v>0.38786008230452679</v>
      </c>
      <c r="U2990">
        <v>0.23662551440329219</v>
      </c>
      <c r="V2990">
        <v>7</v>
      </c>
      <c r="W2990">
        <v>16</v>
      </c>
      <c r="X2990">
        <v>0.29699999999999999</v>
      </c>
      <c r="Y2990">
        <v>0.21199999999999999</v>
      </c>
      <c r="Z2990">
        <v>0.114</v>
      </c>
      <c r="AA2990">
        <v>6.7000000000000004E-2</v>
      </c>
      <c r="AB2990">
        <v>0.17899999999999999</v>
      </c>
      <c r="AC2990">
        <v>0.216</v>
      </c>
      <c r="AD2990">
        <v>8</v>
      </c>
      <c r="AF2990">
        <v>18.14</v>
      </c>
      <c r="AG2990">
        <v>1860</v>
      </c>
      <c r="AH2990">
        <v>1299</v>
      </c>
      <c r="AI2990" s="1" t="s">
        <v>47</v>
      </c>
    </row>
    <row r="2991" spans="1:35" x14ac:dyDescent="0.45">
      <c r="A2991">
        <v>5872</v>
      </c>
      <c r="B2991">
        <v>24.099999999999998</v>
      </c>
      <c r="C2991" s="1" t="s">
        <v>41</v>
      </c>
      <c r="D2991" s="1" t="s">
        <v>56</v>
      </c>
      <c r="E2991" s="1" t="s">
        <v>46</v>
      </c>
      <c r="F2991">
        <v>0.42199999999999999</v>
      </c>
      <c r="G2991">
        <v>8.7999999999999995E-2</v>
      </c>
      <c r="H2991">
        <v>0.27</v>
      </c>
      <c r="I2991">
        <v>0.111</v>
      </c>
      <c r="J2991">
        <v>0.51400000000000001</v>
      </c>
      <c r="K2991">
        <v>0.247</v>
      </c>
      <c r="L2991">
        <v>0.16200000000000001</v>
      </c>
      <c r="M2991">
        <v>2.5999999999999999E-2</v>
      </c>
      <c r="N2991">
        <v>0</v>
      </c>
      <c r="O2991">
        <v>0.95599999999999996</v>
      </c>
      <c r="P2991">
        <v>8.9999999999999993E-3</v>
      </c>
      <c r="Q2991">
        <v>1.0999999999999999E-2</v>
      </c>
      <c r="R2991">
        <v>0.21555118110236221</v>
      </c>
      <c r="S2991">
        <v>0.31594488188976377</v>
      </c>
      <c r="T2991">
        <v>0.35531496062992124</v>
      </c>
      <c r="U2991">
        <v>0.11318897637795276</v>
      </c>
      <c r="V2991">
        <v>12</v>
      </c>
      <c r="W2991">
        <v>11</v>
      </c>
      <c r="X2991">
        <v>0.32300000000000001</v>
      </c>
      <c r="Z2991">
        <v>0.125</v>
      </c>
      <c r="AA2991">
        <v>0.104</v>
      </c>
      <c r="AC2991">
        <v>0.29599999999999999</v>
      </c>
      <c r="AD2991">
        <v>11</v>
      </c>
      <c r="AF2991">
        <v>51.57</v>
      </c>
      <c r="AG2991">
        <v>6300</v>
      </c>
      <c r="AH2991">
        <v>6360</v>
      </c>
      <c r="AI2991" s="1" t="s">
        <v>37</v>
      </c>
    </row>
    <row r="2992" spans="1:35" x14ac:dyDescent="0.45">
      <c r="A2992">
        <v>5874</v>
      </c>
      <c r="B2992">
        <v>12.1</v>
      </c>
      <c r="C2992" s="1" t="s">
        <v>41</v>
      </c>
      <c r="D2992" s="1" t="s">
        <v>48</v>
      </c>
      <c r="E2992" s="1" t="s">
        <v>40</v>
      </c>
      <c r="F2992">
        <v>0.53700000000000003</v>
      </c>
      <c r="G2992">
        <v>4.9000000000000002E-2</v>
      </c>
      <c r="H2992">
        <v>0.20100000000000001</v>
      </c>
      <c r="I2992">
        <v>6.4000000000000001E-2</v>
      </c>
      <c r="J2992">
        <v>0.51700000000000002</v>
      </c>
      <c r="K2992">
        <v>0.20799999999999999</v>
      </c>
      <c r="L2992">
        <v>0.20899999999999999</v>
      </c>
      <c r="M2992">
        <v>1.2999999999999999E-2</v>
      </c>
      <c r="N2992">
        <v>1.4999999999999999E-2</v>
      </c>
      <c r="O2992">
        <v>0.94</v>
      </c>
      <c r="P2992">
        <v>8.9999999999999993E-3</v>
      </c>
      <c r="Q2992">
        <v>8.0000000000000002E-3</v>
      </c>
      <c r="R2992">
        <v>0.12639029322548026</v>
      </c>
      <c r="S2992">
        <v>0.40950455005055608</v>
      </c>
      <c r="T2992">
        <v>0.2952477249747219</v>
      </c>
      <c r="U2992">
        <v>0.16885743174924164</v>
      </c>
      <c r="V2992">
        <v>8</v>
      </c>
      <c r="W2992">
        <v>10</v>
      </c>
      <c r="X2992">
        <v>0.33300000000000002</v>
      </c>
      <c r="Y2992">
        <v>0.25900000000000001</v>
      </c>
      <c r="Z2992">
        <v>0.121</v>
      </c>
      <c r="AA2992">
        <v>7.3999999999999996E-2</v>
      </c>
      <c r="AC2992">
        <v>0.34200000000000003</v>
      </c>
      <c r="AD2992">
        <v>14</v>
      </c>
      <c r="AF2992">
        <v>23.96</v>
      </c>
      <c r="AI2992" s="1" t="s">
        <v>47</v>
      </c>
    </row>
    <row r="2993" spans="1:35" x14ac:dyDescent="0.45">
      <c r="A2993">
        <v>5876</v>
      </c>
      <c r="B2993">
        <v>16.7</v>
      </c>
      <c r="C2993" s="1" t="s">
        <v>38</v>
      </c>
      <c r="D2993" s="1" t="s">
        <v>62</v>
      </c>
      <c r="E2993" s="1" t="s">
        <v>40</v>
      </c>
      <c r="F2993">
        <v>0.42599999999999999</v>
      </c>
      <c r="G2993">
        <v>5.8000000000000003E-2</v>
      </c>
      <c r="H2993">
        <v>0.30499999999999999</v>
      </c>
      <c r="I2993">
        <v>0.1</v>
      </c>
      <c r="J2993">
        <v>0.52900000000000003</v>
      </c>
      <c r="K2993">
        <v>0.23100000000000001</v>
      </c>
      <c r="L2993">
        <v>0.17199999999999999</v>
      </c>
      <c r="M2993">
        <v>0.13900000000000001</v>
      </c>
      <c r="N2993">
        <v>4.2000000000000003E-2</v>
      </c>
      <c r="O2993">
        <v>0.79200000000000004</v>
      </c>
      <c r="P2993">
        <v>5.0000000000000001E-3</v>
      </c>
      <c r="Q2993">
        <v>2.1000000000000001E-2</v>
      </c>
      <c r="R2993">
        <v>0.21450151057401812</v>
      </c>
      <c r="S2993">
        <v>0.34743202416918428</v>
      </c>
      <c r="T2993">
        <v>0.26787512588116819</v>
      </c>
      <c r="U2993">
        <v>0.17019133937562941</v>
      </c>
      <c r="V2993">
        <v>11</v>
      </c>
      <c r="W2993">
        <v>10</v>
      </c>
      <c r="X2993">
        <v>0.28399999999999997</v>
      </c>
      <c r="Y2993">
        <v>0.249</v>
      </c>
      <c r="Z2993">
        <v>0.115</v>
      </c>
      <c r="AA2993">
        <v>8.3000000000000004E-2</v>
      </c>
      <c r="AC2993">
        <v>0.29199999999999998</v>
      </c>
      <c r="AD2993">
        <v>13</v>
      </c>
      <c r="AF2993">
        <v>18.809999999999999</v>
      </c>
      <c r="AG2993">
        <v>2270</v>
      </c>
      <c r="AH2993">
        <v>1609</v>
      </c>
      <c r="AI2993" s="1" t="s">
        <v>47</v>
      </c>
    </row>
    <row r="2994" spans="1:35" x14ac:dyDescent="0.45">
      <c r="A2994">
        <v>5879</v>
      </c>
      <c r="B2994">
        <v>14.7</v>
      </c>
      <c r="C2994" s="1" t="s">
        <v>55</v>
      </c>
      <c r="D2994" s="1" t="s">
        <v>39</v>
      </c>
      <c r="E2994" s="1" t="s">
        <v>40</v>
      </c>
      <c r="F2994">
        <v>0.55100000000000005</v>
      </c>
      <c r="G2994">
        <v>6.3E-2</v>
      </c>
      <c r="H2994">
        <v>0.127</v>
      </c>
      <c r="I2994">
        <v>4.5999999999999999E-2</v>
      </c>
      <c r="J2994">
        <v>0.495</v>
      </c>
      <c r="K2994">
        <v>0.23100000000000001</v>
      </c>
      <c r="L2994">
        <v>0.14099999999999999</v>
      </c>
      <c r="M2994">
        <v>0.10100000000000001</v>
      </c>
      <c r="N2994">
        <v>5.0000000000000001E-3</v>
      </c>
      <c r="O2994">
        <v>0.86</v>
      </c>
      <c r="P2994">
        <v>1.2E-2</v>
      </c>
      <c r="Q2994">
        <v>5.0000000000000001E-3</v>
      </c>
      <c r="R2994">
        <v>9.3873517786561264E-2</v>
      </c>
      <c r="S2994">
        <v>0.32411067193675891</v>
      </c>
      <c r="T2994">
        <v>0.3201581027667984</v>
      </c>
      <c r="U2994">
        <v>0.26185770750988141</v>
      </c>
      <c r="V2994">
        <v>10</v>
      </c>
      <c r="W2994">
        <v>9</v>
      </c>
      <c r="X2994">
        <v>0.26</v>
      </c>
      <c r="Y2994">
        <v>0.19400000000000001</v>
      </c>
      <c r="Z2994">
        <v>7.1999999999999995E-2</v>
      </c>
      <c r="AA2994">
        <v>7.0000000000000007E-2</v>
      </c>
      <c r="AB2994">
        <v>0.23400000000000001</v>
      </c>
      <c r="AC2994">
        <v>0.222</v>
      </c>
      <c r="AD2994">
        <v>12</v>
      </c>
      <c r="AE2994">
        <v>1.7</v>
      </c>
      <c r="AF2994">
        <v>16.27</v>
      </c>
      <c r="AG2994">
        <v>2510</v>
      </c>
      <c r="AH2994">
        <v>2570</v>
      </c>
      <c r="AI2994" s="1" t="s">
        <v>37</v>
      </c>
    </row>
    <row r="2995" spans="1:35" x14ac:dyDescent="0.45">
      <c r="A2995">
        <v>5880</v>
      </c>
      <c r="B2995">
        <v>12.5</v>
      </c>
      <c r="C2995" s="1" t="s">
        <v>41</v>
      </c>
      <c r="D2995" s="1" t="s">
        <v>56</v>
      </c>
      <c r="E2995" s="1" t="s">
        <v>52</v>
      </c>
      <c r="F2995">
        <v>0.55000000000000004</v>
      </c>
      <c r="G2995">
        <v>3.6999999999999998E-2</v>
      </c>
      <c r="H2995">
        <v>0.33100000000000002</v>
      </c>
      <c r="I2995">
        <v>0.216</v>
      </c>
      <c r="J2995">
        <v>0.50800000000000001</v>
      </c>
      <c r="K2995">
        <v>0.254</v>
      </c>
      <c r="L2995">
        <v>0.17399999999999999</v>
      </c>
      <c r="M2995">
        <v>0.25800000000000001</v>
      </c>
      <c r="N2995">
        <v>1.4999999999999999E-2</v>
      </c>
      <c r="O2995">
        <v>0.71299999999999997</v>
      </c>
      <c r="P2995">
        <v>6.0000000000000001E-3</v>
      </c>
      <c r="Q2995">
        <v>7.0000000000000001E-3</v>
      </c>
      <c r="R2995">
        <v>0.19386745796241348</v>
      </c>
      <c r="S2995">
        <v>0.30860534124629085</v>
      </c>
      <c r="T2995">
        <v>0.33531157270029677</v>
      </c>
      <c r="U2995">
        <v>0.16221562809099904</v>
      </c>
      <c r="V2995">
        <v>17</v>
      </c>
      <c r="W2995">
        <v>13</v>
      </c>
      <c r="X2995">
        <v>0.3</v>
      </c>
      <c r="Z2995">
        <v>0.12</v>
      </c>
      <c r="AA2995">
        <v>6.5000000000000002E-2</v>
      </c>
      <c r="AC2995">
        <v>0.28499999999999998</v>
      </c>
      <c r="AD2995">
        <v>10</v>
      </c>
      <c r="AF2995">
        <v>38.83</v>
      </c>
      <c r="AG2995">
        <v>2829</v>
      </c>
      <c r="AH2995">
        <v>1360</v>
      </c>
      <c r="AI2995" s="1" t="s">
        <v>37</v>
      </c>
    </row>
    <row r="2996" spans="1:35" x14ac:dyDescent="0.45">
      <c r="A2996">
        <v>5881</v>
      </c>
      <c r="B2996">
        <v>15.6</v>
      </c>
      <c r="C2996" s="1" t="s">
        <v>41</v>
      </c>
      <c r="D2996" s="1" t="s">
        <v>56</v>
      </c>
      <c r="E2996" s="1" t="s">
        <v>50</v>
      </c>
      <c r="F2996">
        <v>0.59</v>
      </c>
      <c r="G2996">
        <v>3.7999999999999999E-2</v>
      </c>
      <c r="H2996">
        <v>0.22900000000000001</v>
      </c>
      <c r="I2996">
        <v>0.114</v>
      </c>
      <c r="J2996">
        <v>0.503</v>
      </c>
      <c r="K2996">
        <v>0.20200000000000001</v>
      </c>
      <c r="L2996">
        <v>0.24399999999999999</v>
      </c>
      <c r="M2996">
        <v>0.02</v>
      </c>
      <c r="N2996">
        <v>8.0000000000000002E-3</v>
      </c>
      <c r="O2996">
        <v>0.97199999999999998</v>
      </c>
      <c r="P2996">
        <v>4.0000000000000001E-3</v>
      </c>
      <c r="Q2996">
        <v>2E-3</v>
      </c>
      <c r="R2996">
        <v>0.1130952380952381</v>
      </c>
      <c r="S2996">
        <v>0.43055555555555552</v>
      </c>
      <c r="T2996">
        <v>0.27876984126984128</v>
      </c>
      <c r="U2996">
        <v>0.17757936507936506</v>
      </c>
      <c r="V2996">
        <v>11</v>
      </c>
      <c r="W2996">
        <v>11</v>
      </c>
      <c r="X2996">
        <v>0.28799999999999998</v>
      </c>
      <c r="Z2996">
        <v>0.13100000000000001</v>
      </c>
      <c r="AC2996">
        <v>0.27900000000000003</v>
      </c>
      <c r="AD2996">
        <v>9</v>
      </c>
      <c r="AG2996">
        <v>2089</v>
      </c>
      <c r="AH2996">
        <v>2070</v>
      </c>
      <c r="AI2996" s="1" t="s">
        <v>47</v>
      </c>
    </row>
    <row r="2997" spans="1:35" x14ac:dyDescent="0.45">
      <c r="A2997">
        <v>5883</v>
      </c>
      <c r="B2997">
        <v>18.099999999999998</v>
      </c>
      <c r="C2997" s="1" t="s">
        <v>55</v>
      </c>
      <c r="D2997" s="1" t="s">
        <v>62</v>
      </c>
      <c r="E2997" s="1" t="s">
        <v>46</v>
      </c>
      <c r="F2997">
        <v>0.48499999999999999</v>
      </c>
      <c r="G2997">
        <v>6.0999999999999999E-2</v>
      </c>
      <c r="H2997">
        <v>0.17799999999999999</v>
      </c>
      <c r="I2997">
        <v>6.2E-2</v>
      </c>
      <c r="J2997">
        <v>0.496</v>
      </c>
      <c r="K2997">
        <v>0.23</v>
      </c>
      <c r="L2997">
        <v>0.158</v>
      </c>
      <c r="M2997">
        <v>3.6999999999999998E-2</v>
      </c>
      <c r="N2997">
        <v>0.02</v>
      </c>
      <c r="O2997">
        <v>0.90800000000000003</v>
      </c>
      <c r="P2997">
        <v>0</v>
      </c>
      <c r="Q2997">
        <v>1.2999999999999999E-2</v>
      </c>
      <c r="R2997">
        <v>8.8176352705410813E-2</v>
      </c>
      <c r="S2997">
        <v>0.45891783567134264</v>
      </c>
      <c r="T2997">
        <v>0.30661322645290578</v>
      </c>
      <c r="U2997">
        <v>0.14629258517034066</v>
      </c>
      <c r="V2997">
        <v>10</v>
      </c>
      <c r="W2997">
        <v>10</v>
      </c>
      <c r="X2997">
        <v>0.30099999999999999</v>
      </c>
      <c r="Y2997">
        <v>0.20100000000000001</v>
      </c>
      <c r="Z2997">
        <v>0.10100000000000001</v>
      </c>
      <c r="AA2997">
        <v>7.5999999999999998E-2</v>
      </c>
      <c r="AB2997">
        <v>0.191</v>
      </c>
      <c r="AC2997">
        <v>0.28899999999999998</v>
      </c>
      <c r="AD2997">
        <v>13</v>
      </c>
      <c r="AF2997">
        <v>20.2</v>
      </c>
      <c r="AG2997">
        <v>2789</v>
      </c>
      <c r="AH2997">
        <v>2679</v>
      </c>
      <c r="AI2997" s="1" t="s">
        <v>37</v>
      </c>
    </row>
    <row r="2998" spans="1:35" x14ac:dyDescent="0.45">
      <c r="A2998">
        <v>5885</v>
      </c>
      <c r="B2998">
        <v>11.200000000000001</v>
      </c>
      <c r="C2998" s="1" t="s">
        <v>60</v>
      </c>
      <c r="D2998" s="1" t="s">
        <v>54</v>
      </c>
      <c r="E2998" s="1" t="s">
        <v>40</v>
      </c>
      <c r="F2998">
        <v>0.501</v>
      </c>
      <c r="G2998">
        <v>5.0999999999999997E-2</v>
      </c>
      <c r="H2998">
        <v>0.13700000000000001</v>
      </c>
      <c r="I2998">
        <v>3.6999999999999998E-2</v>
      </c>
      <c r="J2998">
        <v>0.51300000000000001</v>
      </c>
      <c r="K2998">
        <v>0.223</v>
      </c>
      <c r="L2998">
        <v>0.14599999999999999</v>
      </c>
      <c r="M2998">
        <v>3.1E-2</v>
      </c>
      <c r="N2998">
        <v>8.9999999999999993E-3</v>
      </c>
      <c r="O2998">
        <v>0.92400000000000004</v>
      </c>
      <c r="P2998">
        <v>5.0000000000000001E-3</v>
      </c>
      <c r="Q2998">
        <v>2.9000000000000001E-2</v>
      </c>
      <c r="R2998">
        <v>6.820461384152457E-2</v>
      </c>
      <c r="S2998">
        <v>0.29488465396188562</v>
      </c>
      <c r="T2998">
        <v>0.31594784353059174</v>
      </c>
      <c r="U2998">
        <v>0.32096288866599798</v>
      </c>
      <c r="V2998">
        <v>10</v>
      </c>
      <c r="W2998">
        <v>8</v>
      </c>
      <c r="X2998">
        <v>0.307</v>
      </c>
      <c r="Y2998">
        <v>0.183</v>
      </c>
      <c r="Z2998">
        <v>9.8000000000000004E-2</v>
      </c>
      <c r="AA2998">
        <v>6.6000000000000003E-2</v>
      </c>
      <c r="AB2998">
        <v>0.14699999999999999</v>
      </c>
      <c r="AC2998">
        <v>0.246</v>
      </c>
      <c r="AD2998">
        <v>11</v>
      </c>
      <c r="AF2998">
        <v>10.77</v>
      </c>
      <c r="AG2998">
        <v>1540</v>
      </c>
      <c r="AH2998">
        <v>1100</v>
      </c>
      <c r="AI2998" s="1" t="s">
        <v>37</v>
      </c>
    </row>
    <row r="2999" spans="1:35" x14ac:dyDescent="0.45">
      <c r="A2999">
        <v>5888</v>
      </c>
      <c r="B2999">
        <v>28.9</v>
      </c>
      <c r="C2999" s="1" t="s">
        <v>59</v>
      </c>
      <c r="D2999" s="1" t="s">
        <v>48</v>
      </c>
      <c r="E2999" s="1" t="s">
        <v>46</v>
      </c>
      <c r="F2999">
        <v>0.45</v>
      </c>
      <c r="G2999">
        <v>6.6000000000000003E-2</v>
      </c>
      <c r="H2999">
        <v>0.34599999999999997</v>
      </c>
      <c r="I2999">
        <v>0.11</v>
      </c>
      <c r="J2999">
        <v>0.51800000000000002</v>
      </c>
      <c r="K2999">
        <v>0.24399999999999999</v>
      </c>
      <c r="L2999">
        <v>0.13400000000000001</v>
      </c>
      <c r="M2999">
        <v>9.4E-2</v>
      </c>
      <c r="N2999">
        <v>0.315</v>
      </c>
      <c r="O2999">
        <v>0.56399999999999995</v>
      </c>
      <c r="P2999">
        <v>1E-3</v>
      </c>
      <c r="Q2999">
        <v>8.9999999999999993E-3</v>
      </c>
      <c r="R2999">
        <v>0.20505050505050504</v>
      </c>
      <c r="S2999">
        <v>0.33535353535353535</v>
      </c>
      <c r="T2999">
        <v>0.28989898989898982</v>
      </c>
      <c r="U2999">
        <v>0.16969696969696968</v>
      </c>
      <c r="V2999">
        <v>14</v>
      </c>
      <c r="W2999">
        <v>10</v>
      </c>
      <c r="X2999">
        <v>0.32200000000000001</v>
      </c>
      <c r="Y2999">
        <v>0.16900000000000001</v>
      </c>
      <c r="Z2999">
        <v>0.13900000000000001</v>
      </c>
      <c r="AA2999">
        <v>0.109</v>
      </c>
      <c r="AB2999">
        <v>0.08</v>
      </c>
      <c r="AC2999">
        <v>0.30599999999999999</v>
      </c>
      <c r="AD2999">
        <v>12</v>
      </c>
      <c r="AE2999">
        <v>10.94</v>
      </c>
      <c r="AF2999">
        <v>23.52</v>
      </c>
      <c r="AG2999">
        <v>2500</v>
      </c>
      <c r="AH2999">
        <v>1180</v>
      </c>
      <c r="AI2999" s="1" t="s">
        <v>37</v>
      </c>
    </row>
    <row r="3000" spans="1:35" x14ac:dyDescent="0.45">
      <c r="A3000">
        <v>5889</v>
      </c>
      <c r="B3000">
        <v>9</v>
      </c>
      <c r="C3000" s="1" t="s">
        <v>44</v>
      </c>
      <c r="D3000" s="1" t="s">
        <v>45</v>
      </c>
      <c r="E3000" s="1" t="s">
        <v>40</v>
      </c>
      <c r="F3000">
        <v>0.56799999999999995</v>
      </c>
      <c r="G3000">
        <v>5.2999999999999999E-2</v>
      </c>
      <c r="H3000">
        <v>0.104</v>
      </c>
      <c r="I3000">
        <v>6.9000000000000006E-2</v>
      </c>
      <c r="J3000">
        <v>0.498</v>
      </c>
      <c r="K3000">
        <v>0.247</v>
      </c>
      <c r="L3000">
        <v>0.14599999999999999</v>
      </c>
      <c r="M3000">
        <v>3.7999999999999999E-2</v>
      </c>
      <c r="N3000">
        <v>4.0000000000000001E-3</v>
      </c>
      <c r="O3000">
        <v>0.92500000000000004</v>
      </c>
      <c r="P3000">
        <v>2E-3</v>
      </c>
      <c r="Q3000">
        <v>1.9E-2</v>
      </c>
      <c r="R3000">
        <v>9.0909090909090912E-2</v>
      </c>
      <c r="S3000">
        <v>0.36060606060606065</v>
      </c>
      <c r="T3000">
        <v>0.33737373737373744</v>
      </c>
      <c r="U3000">
        <v>0.21111111111111114</v>
      </c>
      <c r="V3000">
        <v>11</v>
      </c>
      <c r="W3000">
        <v>8</v>
      </c>
      <c r="X3000">
        <v>0.30499999999999999</v>
      </c>
      <c r="Y3000">
        <v>0.127</v>
      </c>
      <c r="Z3000">
        <v>7.1999999999999995E-2</v>
      </c>
      <c r="AA3000">
        <v>4.9000000000000002E-2</v>
      </c>
      <c r="AB3000">
        <v>0.185</v>
      </c>
      <c r="AC3000">
        <v>0.22900000000000001</v>
      </c>
      <c r="AD3000">
        <v>13</v>
      </c>
      <c r="AF3000">
        <v>14.03</v>
      </c>
      <c r="AG3000">
        <v>3489</v>
      </c>
      <c r="AH3000">
        <v>9209</v>
      </c>
      <c r="AI3000" s="1" t="s">
        <v>37</v>
      </c>
    </row>
    <row r="3001" spans="1:35" x14ac:dyDescent="0.45">
      <c r="A3001">
        <v>5891</v>
      </c>
      <c r="B3001">
        <v>11.4</v>
      </c>
      <c r="C3001" s="1" t="s">
        <v>38</v>
      </c>
      <c r="D3001" s="1" t="s">
        <v>51</v>
      </c>
      <c r="E3001" s="1" t="s">
        <v>46</v>
      </c>
      <c r="F3001">
        <v>0.53500000000000003</v>
      </c>
      <c r="G3001">
        <v>5.2999999999999999E-2</v>
      </c>
      <c r="H3001">
        <v>0.123</v>
      </c>
      <c r="I3001">
        <v>5.0999999999999997E-2</v>
      </c>
      <c r="J3001">
        <v>0.505</v>
      </c>
      <c r="K3001">
        <v>0.25900000000000001</v>
      </c>
      <c r="L3001">
        <v>0.161</v>
      </c>
      <c r="M3001">
        <v>1.7999999999999999E-2</v>
      </c>
      <c r="N3001">
        <v>5.0000000000000001E-3</v>
      </c>
      <c r="O3001">
        <v>0.96699999999999997</v>
      </c>
      <c r="P3001">
        <v>0</v>
      </c>
      <c r="Q3001">
        <v>7.0000000000000001E-3</v>
      </c>
      <c r="R3001">
        <v>6.6599394550958618E-2</v>
      </c>
      <c r="S3001">
        <v>0.42684157416750751</v>
      </c>
      <c r="T3001">
        <v>0.33198789101917253</v>
      </c>
      <c r="U3001">
        <v>0.17457114026236123</v>
      </c>
      <c r="V3001">
        <v>14</v>
      </c>
      <c r="W3001">
        <v>10</v>
      </c>
      <c r="X3001">
        <v>0.29899999999999999</v>
      </c>
      <c r="Y3001">
        <v>0.17399999999999999</v>
      </c>
      <c r="Z3001">
        <v>0.105</v>
      </c>
      <c r="AA3001">
        <v>6.0999999999999999E-2</v>
      </c>
      <c r="AB3001">
        <v>0.189</v>
      </c>
      <c r="AC3001">
        <v>0.28000000000000003</v>
      </c>
      <c r="AD3001">
        <v>11</v>
      </c>
      <c r="AF3001">
        <v>15.66</v>
      </c>
      <c r="AG3001">
        <v>3029</v>
      </c>
      <c r="AH3001">
        <v>2089</v>
      </c>
      <c r="AI3001" s="1" t="s">
        <v>37</v>
      </c>
    </row>
    <row r="3002" spans="1:35" x14ac:dyDescent="0.45">
      <c r="A3002">
        <v>5892</v>
      </c>
      <c r="B3002">
        <v>12.3</v>
      </c>
      <c r="C3002" s="1" t="s">
        <v>41</v>
      </c>
      <c r="D3002" s="1" t="s">
        <v>56</v>
      </c>
      <c r="E3002" s="1" t="s">
        <v>50</v>
      </c>
      <c r="F3002">
        <v>0.56499999999999995</v>
      </c>
      <c r="G3002">
        <v>2.9000000000000001E-2</v>
      </c>
      <c r="H3002">
        <v>0.16</v>
      </c>
      <c r="I3002">
        <v>7.2999999999999995E-2</v>
      </c>
      <c r="J3002">
        <v>0.498</v>
      </c>
      <c r="K3002">
        <v>0.22700000000000001</v>
      </c>
      <c r="L3002">
        <v>0.221</v>
      </c>
      <c r="M3002">
        <v>3.1E-2</v>
      </c>
      <c r="N3002">
        <v>3.0000000000000001E-3</v>
      </c>
      <c r="O3002">
        <v>0.95</v>
      </c>
      <c r="P3002">
        <v>0</v>
      </c>
      <c r="Q3002">
        <v>6.0000000000000001E-3</v>
      </c>
      <c r="R3002">
        <v>8.6258776328986944E-2</v>
      </c>
      <c r="S3002">
        <v>0.33400200601805413</v>
      </c>
      <c r="T3002">
        <v>0.399197592778335</v>
      </c>
      <c r="U3002">
        <v>0.18054162487462386</v>
      </c>
      <c r="V3002">
        <v>12</v>
      </c>
      <c r="W3002">
        <v>11</v>
      </c>
      <c r="X3002">
        <v>0.27300000000000002</v>
      </c>
      <c r="Y3002">
        <v>0.14299999999999999</v>
      </c>
      <c r="Z3002">
        <v>0.10199999999999999</v>
      </c>
      <c r="AA3002">
        <v>5.0999999999999997E-2</v>
      </c>
      <c r="AB3002">
        <v>0.192</v>
      </c>
      <c r="AC3002">
        <v>0.26600000000000001</v>
      </c>
      <c r="AD3002">
        <v>12</v>
      </c>
      <c r="AF3002">
        <v>22.46</v>
      </c>
      <c r="AG3002">
        <v>6450</v>
      </c>
      <c r="AH3002">
        <v>1629</v>
      </c>
      <c r="AI3002" s="1" t="s">
        <v>47</v>
      </c>
    </row>
    <row r="3003" spans="1:35" x14ac:dyDescent="0.45">
      <c r="A3003">
        <v>5893</v>
      </c>
      <c r="B3003">
        <v>22.7</v>
      </c>
      <c r="C3003" s="1" t="s">
        <v>43</v>
      </c>
      <c r="D3003" s="1" t="s">
        <v>57</v>
      </c>
      <c r="E3003" s="1" t="s">
        <v>36</v>
      </c>
      <c r="F3003">
        <v>0.40300000000000002</v>
      </c>
      <c r="G3003">
        <v>2.8000000000000001E-2</v>
      </c>
      <c r="H3003">
        <v>0.28299999999999997</v>
      </c>
      <c r="I3003">
        <v>0.122</v>
      </c>
      <c r="J3003">
        <v>0.40500000000000003</v>
      </c>
      <c r="K3003">
        <v>0.21</v>
      </c>
      <c r="L3003">
        <v>0.156</v>
      </c>
      <c r="M3003">
        <v>0.3</v>
      </c>
      <c r="N3003">
        <v>0.10100000000000001</v>
      </c>
      <c r="O3003">
        <v>0.59</v>
      </c>
      <c r="P3003">
        <v>8.0000000000000002E-3</v>
      </c>
      <c r="Q3003">
        <v>1.7000000000000001E-2</v>
      </c>
      <c r="R3003">
        <v>0.12906403940886699</v>
      </c>
      <c r="S3003">
        <v>0.40098522167487677</v>
      </c>
      <c r="T3003">
        <v>0.30344827586206891</v>
      </c>
      <c r="U3003">
        <v>0.16650246305418717</v>
      </c>
      <c r="V3003">
        <v>10</v>
      </c>
      <c r="W3003">
        <v>9</v>
      </c>
      <c r="X3003">
        <v>0.29399999999999998</v>
      </c>
      <c r="Z3003">
        <v>9.8000000000000004E-2</v>
      </c>
      <c r="AA3003">
        <v>9.9000000000000005E-2</v>
      </c>
      <c r="AC3003">
        <v>0.28499999999999998</v>
      </c>
      <c r="AD3003">
        <v>10</v>
      </c>
      <c r="AG3003">
        <v>1769</v>
      </c>
      <c r="AH3003">
        <v>869</v>
      </c>
      <c r="AI3003" s="1" t="s">
        <v>47</v>
      </c>
    </row>
    <row r="3004" spans="1:35" x14ac:dyDescent="0.45">
      <c r="A3004">
        <v>5894</v>
      </c>
      <c r="B3004">
        <v>10.199999999999999</v>
      </c>
      <c r="C3004" s="1" t="s">
        <v>38</v>
      </c>
      <c r="D3004" s="1" t="s">
        <v>51</v>
      </c>
      <c r="E3004" s="1" t="s">
        <v>40</v>
      </c>
      <c r="F3004">
        <v>0.52100000000000002</v>
      </c>
      <c r="G3004">
        <v>4.9000000000000002E-2</v>
      </c>
      <c r="H3004">
        <v>0.115</v>
      </c>
      <c r="I3004">
        <v>4.7E-2</v>
      </c>
      <c r="J3004">
        <v>0.49099999999999999</v>
      </c>
      <c r="K3004">
        <v>0.218</v>
      </c>
      <c r="L3004">
        <v>0.193</v>
      </c>
      <c r="M3004">
        <v>2.4E-2</v>
      </c>
      <c r="N3004">
        <v>1E-3</v>
      </c>
      <c r="O3004">
        <v>0.94499999999999995</v>
      </c>
      <c r="P3004">
        <v>1.4999999999999999E-2</v>
      </c>
      <c r="Q3004">
        <v>1.0999999999999999E-2</v>
      </c>
      <c r="R3004">
        <v>9.5862764883955606E-2</v>
      </c>
      <c r="S3004">
        <v>0.43390514631685168</v>
      </c>
      <c r="T3004">
        <v>0.29868819374369321</v>
      </c>
      <c r="U3004">
        <v>0.1715438950554995</v>
      </c>
      <c r="V3004">
        <v>10</v>
      </c>
      <c r="W3004">
        <v>14</v>
      </c>
      <c r="X3004">
        <v>0.26700000000000002</v>
      </c>
      <c r="Y3004">
        <v>0.19600000000000001</v>
      </c>
      <c r="Z3004">
        <v>0.09</v>
      </c>
      <c r="AA3004">
        <v>8.5000000000000006E-2</v>
      </c>
      <c r="AB3004">
        <v>0.26300000000000001</v>
      </c>
      <c r="AC3004">
        <v>0.218</v>
      </c>
      <c r="AD3004">
        <v>11</v>
      </c>
      <c r="AF3004">
        <v>17.77</v>
      </c>
      <c r="AG3004">
        <v>2609</v>
      </c>
      <c r="AH3004">
        <v>1619</v>
      </c>
      <c r="AI3004" s="1" t="s">
        <v>47</v>
      </c>
    </row>
    <row r="3005" spans="1:35" x14ac:dyDescent="0.45">
      <c r="A3005">
        <v>5895</v>
      </c>
      <c r="B3005">
        <v>7.9</v>
      </c>
      <c r="C3005" s="1" t="s">
        <v>53</v>
      </c>
      <c r="D3005" s="1" t="s">
        <v>54</v>
      </c>
      <c r="E3005" s="1" t="s">
        <v>40</v>
      </c>
      <c r="F3005">
        <v>0.51600000000000001</v>
      </c>
      <c r="G3005">
        <v>3.5999999999999997E-2</v>
      </c>
      <c r="H3005">
        <v>0.17299999999999999</v>
      </c>
      <c r="I3005">
        <v>8.1000000000000003E-2</v>
      </c>
      <c r="J3005">
        <v>0.51100000000000001</v>
      </c>
      <c r="K3005">
        <v>0.23300000000000001</v>
      </c>
      <c r="L3005">
        <v>0.153</v>
      </c>
      <c r="M3005">
        <v>2.1999999999999999E-2</v>
      </c>
      <c r="N3005">
        <v>5.0000000000000001E-3</v>
      </c>
      <c r="O3005">
        <v>0.95</v>
      </c>
      <c r="P3005">
        <v>0</v>
      </c>
      <c r="Q3005">
        <v>8.0000000000000002E-3</v>
      </c>
      <c r="R3005">
        <v>9.5766129032258063E-2</v>
      </c>
      <c r="S3005">
        <v>0.42741935483870969</v>
      </c>
      <c r="T3005">
        <v>0.2973790322580645</v>
      </c>
      <c r="U3005">
        <v>0.17943548387096772</v>
      </c>
      <c r="V3005">
        <v>12</v>
      </c>
      <c r="W3005">
        <v>9</v>
      </c>
      <c r="X3005">
        <v>0.318</v>
      </c>
      <c r="Y3005">
        <v>0.21199999999999999</v>
      </c>
      <c r="Z3005">
        <v>0.10199999999999999</v>
      </c>
      <c r="AA3005">
        <v>7.8E-2</v>
      </c>
      <c r="AB3005">
        <v>0.21199999999999999</v>
      </c>
      <c r="AC3005">
        <v>0.19</v>
      </c>
      <c r="AD3005">
        <v>13</v>
      </c>
      <c r="AF3005">
        <v>17.7</v>
      </c>
      <c r="AG3005">
        <v>2560</v>
      </c>
      <c r="AH3005">
        <v>1960</v>
      </c>
      <c r="AI3005" s="1" t="s">
        <v>47</v>
      </c>
    </row>
    <row r="3006" spans="1:35" x14ac:dyDescent="0.45">
      <c r="A3006">
        <v>5897</v>
      </c>
      <c r="B3006">
        <v>11.4</v>
      </c>
      <c r="C3006" s="1" t="s">
        <v>38</v>
      </c>
      <c r="D3006" s="1" t="s">
        <v>62</v>
      </c>
      <c r="E3006" s="1" t="s">
        <v>46</v>
      </c>
      <c r="F3006">
        <v>0.51600000000000001</v>
      </c>
      <c r="G3006">
        <v>4.8000000000000001E-2</v>
      </c>
      <c r="H3006">
        <v>0.16700000000000001</v>
      </c>
      <c r="I3006">
        <v>7.3999999999999996E-2</v>
      </c>
      <c r="J3006">
        <v>0.501</v>
      </c>
      <c r="K3006">
        <v>0.219</v>
      </c>
      <c r="L3006">
        <v>0.192</v>
      </c>
      <c r="M3006">
        <v>2.1999999999999999E-2</v>
      </c>
      <c r="N3006">
        <v>5.0000000000000001E-3</v>
      </c>
      <c r="O3006">
        <v>0.86899999999999999</v>
      </c>
      <c r="P3006">
        <v>7.8E-2</v>
      </c>
      <c r="Q3006">
        <v>0</v>
      </c>
      <c r="R3006">
        <v>9.4810379241516973E-2</v>
      </c>
      <c r="S3006">
        <v>0.46007984031936128</v>
      </c>
      <c r="T3006">
        <v>0.29141716566866266</v>
      </c>
      <c r="U3006">
        <v>0.15369261477045909</v>
      </c>
      <c r="V3006">
        <v>10</v>
      </c>
      <c r="W3006">
        <v>11</v>
      </c>
      <c r="X3006">
        <v>0.34599999999999997</v>
      </c>
      <c r="Y3006">
        <v>0.20899999999999999</v>
      </c>
      <c r="Z3006">
        <v>0.10299999999999999</v>
      </c>
      <c r="AA3006">
        <v>7.0999999999999994E-2</v>
      </c>
      <c r="AB3006">
        <v>0.26900000000000002</v>
      </c>
      <c r="AC3006">
        <v>0.248</v>
      </c>
      <c r="AD3006">
        <v>11</v>
      </c>
      <c r="AF3006">
        <v>18.8</v>
      </c>
      <c r="AG3006">
        <v>1890</v>
      </c>
      <c r="AH3006">
        <v>1600</v>
      </c>
      <c r="AI3006" s="1" t="s">
        <v>47</v>
      </c>
    </row>
    <row r="3007" spans="1:35" x14ac:dyDescent="0.45">
      <c r="A3007">
        <v>5898</v>
      </c>
      <c r="B3007">
        <v>17.299999999999997</v>
      </c>
      <c r="C3007" s="1" t="s">
        <v>38</v>
      </c>
      <c r="D3007" s="1" t="s">
        <v>35</v>
      </c>
      <c r="E3007" s="1" t="s">
        <v>40</v>
      </c>
      <c r="F3007">
        <v>0.49299999999999999</v>
      </c>
      <c r="G3007">
        <v>6.0999999999999999E-2</v>
      </c>
      <c r="H3007">
        <v>0.21099999999999999</v>
      </c>
      <c r="I3007">
        <v>0.05</v>
      </c>
      <c r="J3007">
        <v>0.50900000000000001</v>
      </c>
      <c r="K3007">
        <v>0.20699999999999999</v>
      </c>
      <c r="L3007">
        <v>0.183</v>
      </c>
      <c r="M3007">
        <v>1.2E-2</v>
      </c>
      <c r="N3007">
        <v>0.10299999999999999</v>
      </c>
      <c r="O3007">
        <v>0.85799999999999998</v>
      </c>
      <c r="P3007">
        <v>3.0000000000000001E-3</v>
      </c>
      <c r="Q3007">
        <v>0</v>
      </c>
      <c r="R3007">
        <v>0.17864271457085829</v>
      </c>
      <c r="S3007">
        <v>0.42115768463073849</v>
      </c>
      <c r="T3007">
        <v>0.249500998003992</v>
      </c>
      <c r="U3007">
        <v>0.15069860279441116</v>
      </c>
      <c r="V3007">
        <v>10</v>
      </c>
      <c r="W3007">
        <v>13</v>
      </c>
      <c r="X3007">
        <v>0.35699999999999998</v>
      </c>
      <c r="Y3007">
        <v>0.25800000000000001</v>
      </c>
      <c r="Z3007">
        <v>0.114</v>
      </c>
      <c r="AA3007">
        <v>0.08</v>
      </c>
      <c r="AC3007">
        <v>0.313</v>
      </c>
      <c r="AD3007">
        <v>14</v>
      </c>
      <c r="AF3007">
        <v>26.09</v>
      </c>
      <c r="AG3007">
        <v>2969</v>
      </c>
      <c r="AH3007">
        <v>2089</v>
      </c>
      <c r="AI3007" s="1" t="s">
        <v>37</v>
      </c>
    </row>
    <row r="3008" spans="1:35" x14ac:dyDescent="0.45">
      <c r="A3008">
        <v>5899</v>
      </c>
      <c r="B3008">
        <v>13.3</v>
      </c>
      <c r="C3008" s="1" t="s">
        <v>43</v>
      </c>
      <c r="D3008" s="1" t="s">
        <v>42</v>
      </c>
      <c r="E3008" s="1" t="s">
        <v>50</v>
      </c>
      <c r="F3008">
        <v>0.53900000000000003</v>
      </c>
      <c r="G3008">
        <v>3.5999999999999997E-2</v>
      </c>
      <c r="H3008">
        <v>0.154</v>
      </c>
      <c r="I3008">
        <v>6.2E-2</v>
      </c>
      <c r="J3008">
        <v>0.502</v>
      </c>
      <c r="K3008">
        <v>0.22700000000000001</v>
      </c>
      <c r="L3008">
        <v>0.20799999999999999</v>
      </c>
      <c r="M3008">
        <v>0.108</v>
      </c>
      <c r="N3008">
        <v>0</v>
      </c>
      <c r="O3008">
        <v>0.88100000000000001</v>
      </c>
      <c r="P3008">
        <v>6.0000000000000001E-3</v>
      </c>
      <c r="Q3008">
        <v>0</v>
      </c>
      <c r="R3008">
        <v>0.10140562248995985</v>
      </c>
      <c r="S3008">
        <v>0.38152610441767071</v>
      </c>
      <c r="T3008">
        <v>0.34738955823293172</v>
      </c>
      <c r="U3008">
        <v>0.16967871485943775</v>
      </c>
      <c r="V3008">
        <v>12</v>
      </c>
      <c r="W3008">
        <v>13</v>
      </c>
      <c r="X3008">
        <v>0.33300000000000002</v>
      </c>
      <c r="Y3008">
        <v>0.159</v>
      </c>
      <c r="Z3008">
        <v>0.108</v>
      </c>
      <c r="AA3008">
        <v>7.3999999999999996E-2</v>
      </c>
      <c r="AB3008">
        <v>0.216</v>
      </c>
      <c r="AC3008">
        <v>0.3</v>
      </c>
      <c r="AD3008">
        <v>11</v>
      </c>
      <c r="AF3008">
        <v>17.28</v>
      </c>
      <c r="AG3008">
        <v>6479</v>
      </c>
      <c r="AH3008">
        <v>1850</v>
      </c>
      <c r="AI3008" s="1" t="s">
        <v>47</v>
      </c>
    </row>
    <row r="3009" spans="1:35" x14ac:dyDescent="0.45">
      <c r="A3009">
        <v>5902</v>
      </c>
      <c r="B3009">
        <v>21.8</v>
      </c>
      <c r="C3009" s="1" t="s">
        <v>43</v>
      </c>
      <c r="D3009" s="1" t="s">
        <v>42</v>
      </c>
      <c r="E3009" s="1" t="s">
        <v>40</v>
      </c>
      <c r="F3009">
        <v>0.36899999999999999</v>
      </c>
      <c r="G3009">
        <v>8.4000000000000005E-2</v>
      </c>
      <c r="H3009">
        <v>0.19</v>
      </c>
      <c r="I3009">
        <v>6.3E-2</v>
      </c>
      <c r="J3009">
        <v>0.504</v>
      </c>
      <c r="K3009">
        <v>0.24099999999999999</v>
      </c>
      <c r="L3009">
        <v>0.154</v>
      </c>
      <c r="M3009">
        <v>1.2E-2</v>
      </c>
      <c r="N3009">
        <v>1E-3</v>
      </c>
      <c r="O3009">
        <v>0.96199999999999997</v>
      </c>
      <c r="P3009">
        <v>8.9999999999999993E-3</v>
      </c>
      <c r="Q3009">
        <v>1E-3</v>
      </c>
      <c r="R3009">
        <v>0.22310756972111553</v>
      </c>
      <c r="S3009">
        <v>0.41832669322709159</v>
      </c>
      <c r="T3009">
        <v>0.25</v>
      </c>
      <c r="U3009">
        <v>0.10856573705179283</v>
      </c>
      <c r="V3009">
        <v>12</v>
      </c>
      <c r="W3009">
        <v>11</v>
      </c>
      <c r="X3009">
        <v>0.33</v>
      </c>
      <c r="Y3009">
        <v>0.254</v>
      </c>
      <c r="Z3009">
        <v>0.11700000000000001</v>
      </c>
      <c r="AA3009">
        <v>8.7999999999999995E-2</v>
      </c>
      <c r="AC3009">
        <v>0.33200000000000002</v>
      </c>
      <c r="AD3009">
        <v>13</v>
      </c>
      <c r="AF3009">
        <v>20.99</v>
      </c>
      <c r="AG3009">
        <v>2630</v>
      </c>
      <c r="AH3009">
        <v>2860</v>
      </c>
      <c r="AI3009" s="1" t="s">
        <v>37</v>
      </c>
    </row>
    <row r="3010" spans="1:35" x14ac:dyDescent="0.45">
      <c r="A3010">
        <v>5905</v>
      </c>
      <c r="B3010">
        <v>8.9</v>
      </c>
      <c r="C3010" s="1" t="s">
        <v>43</v>
      </c>
      <c r="D3010" s="1" t="s">
        <v>57</v>
      </c>
      <c r="E3010" s="1" t="s">
        <v>46</v>
      </c>
      <c r="F3010">
        <v>0.58799999999999997</v>
      </c>
      <c r="G3010">
        <v>4.9000000000000002E-2</v>
      </c>
      <c r="H3010">
        <v>0.127</v>
      </c>
      <c r="I3010">
        <v>3.5999999999999997E-2</v>
      </c>
      <c r="J3010">
        <v>0.51</v>
      </c>
      <c r="K3010">
        <v>0.19900000000000001</v>
      </c>
      <c r="L3010">
        <v>0.17899999999999999</v>
      </c>
      <c r="M3010">
        <v>0.02</v>
      </c>
      <c r="N3010">
        <v>8.9999999999999993E-3</v>
      </c>
      <c r="O3010">
        <v>0.94499999999999995</v>
      </c>
      <c r="P3010">
        <v>0</v>
      </c>
      <c r="Q3010">
        <v>8.9999999999999993E-3</v>
      </c>
      <c r="R3010">
        <v>5.3971486761710791E-2</v>
      </c>
      <c r="S3010">
        <v>0.35336048879837068</v>
      </c>
      <c r="T3010">
        <v>0.31873727087576376</v>
      </c>
      <c r="U3010">
        <v>0.27393075356415481</v>
      </c>
      <c r="V3010">
        <v>8</v>
      </c>
      <c r="W3010">
        <v>8</v>
      </c>
      <c r="X3010">
        <v>0.255</v>
      </c>
      <c r="Y3010">
        <v>0.106</v>
      </c>
      <c r="Z3010">
        <v>8.5000000000000006E-2</v>
      </c>
      <c r="AA3010">
        <v>0.06</v>
      </c>
      <c r="AB3010">
        <v>0.20499999999999999</v>
      </c>
      <c r="AC3010">
        <v>0.18</v>
      </c>
      <c r="AD3010">
        <v>12</v>
      </c>
      <c r="AF3010">
        <v>11.23</v>
      </c>
      <c r="AG3010">
        <v>1609</v>
      </c>
      <c r="AH3010">
        <v>1399</v>
      </c>
      <c r="AI3010" s="1" t="s">
        <v>47</v>
      </c>
    </row>
    <row r="3011" spans="1:35" x14ac:dyDescent="0.45">
      <c r="A3011">
        <v>5907</v>
      </c>
      <c r="B3011">
        <v>30.9</v>
      </c>
      <c r="C3011" s="1" t="s">
        <v>38</v>
      </c>
      <c r="D3011" s="1" t="s">
        <v>51</v>
      </c>
      <c r="E3011" s="1" t="s">
        <v>52</v>
      </c>
      <c r="F3011">
        <v>0.41599999999999998</v>
      </c>
      <c r="G3011">
        <v>6.0999999999999999E-2</v>
      </c>
      <c r="H3011">
        <v>0.39</v>
      </c>
      <c r="I3011">
        <v>0.18</v>
      </c>
      <c r="J3011">
        <v>0.504</v>
      </c>
      <c r="K3011">
        <v>0.33100000000000002</v>
      </c>
      <c r="L3011">
        <v>0.105</v>
      </c>
      <c r="M3011">
        <v>4.8000000000000001E-2</v>
      </c>
      <c r="N3011">
        <v>0</v>
      </c>
      <c r="O3011">
        <v>0.29699999999999999</v>
      </c>
      <c r="P3011">
        <v>0.65700000000000003</v>
      </c>
      <c r="Q3011">
        <v>0</v>
      </c>
      <c r="R3011">
        <v>0.1401015228426396</v>
      </c>
      <c r="S3011">
        <v>0.35126903553299488</v>
      </c>
      <c r="T3011">
        <v>0.35329949238578678</v>
      </c>
      <c r="U3011">
        <v>0.15532994923857868</v>
      </c>
      <c r="V3011">
        <v>21</v>
      </c>
      <c r="W3011">
        <v>12</v>
      </c>
      <c r="X3011">
        <v>0.36399999999999999</v>
      </c>
      <c r="Y3011">
        <v>0.27600000000000002</v>
      </c>
      <c r="Z3011">
        <v>0.12</v>
      </c>
      <c r="AA3011">
        <v>5.2999999999999999E-2</v>
      </c>
      <c r="AB3011">
        <v>0.183</v>
      </c>
      <c r="AC3011">
        <v>0.28999999999999998</v>
      </c>
      <c r="AD3011">
        <v>11</v>
      </c>
      <c r="AF3011">
        <v>76.05</v>
      </c>
      <c r="AG3011">
        <v>1629</v>
      </c>
      <c r="AH3011">
        <v>1180</v>
      </c>
      <c r="AI3011" s="1" t="s">
        <v>47</v>
      </c>
    </row>
    <row r="3012" spans="1:35" x14ac:dyDescent="0.45">
      <c r="A3012">
        <v>5908</v>
      </c>
      <c r="B3012">
        <v>23.1</v>
      </c>
      <c r="C3012" s="1" t="s">
        <v>41</v>
      </c>
      <c r="D3012" s="1" t="s">
        <v>49</v>
      </c>
      <c r="E3012" s="1" t="s">
        <v>50</v>
      </c>
      <c r="F3012">
        <v>0.42199999999999999</v>
      </c>
      <c r="G3012">
        <v>3.1E-2</v>
      </c>
      <c r="H3012">
        <v>0.23100000000000001</v>
      </c>
      <c r="I3012">
        <v>9.5000000000000001E-2</v>
      </c>
      <c r="J3012">
        <v>0.5</v>
      </c>
      <c r="K3012">
        <v>0.28799999999999998</v>
      </c>
      <c r="L3012">
        <v>0.17899999999999999</v>
      </c>
      <c r="M3012">
        <v>3.1E-2</v>
      </c>
      <c r="N3012">
        <v>0</v>
      </c>
      <c r="O3012">
        <v>0.63900000000000001</v>
      </c>
      <c r="P3012">
        <v>0.32</v>
      </c>
      <c r="Q3012">
        <v>8.9999999999999993E-3</v>
      </c>
      <c r="R3012">
        <v>0.10286844708209691</v>
      </c>
      <c r="S3012">
        <v>0.38575667655786344</v>
      </c>
      <c r="T3012">
        <v>0.32047477744807118</v>
      </c>
      <c r="U3012">
        <v>0.19090009891196832</v>
      </c>
      <c r="V3012">
        <v>18</v>
      </c>
      <c r="W3012">
        <v>10</v>
      </c>
      <c r="X3012">
        <v>0.317</v>
      </c>
      <c r="Y3012">
        <v>0.18</v>
      </c>
      <c r="Z3012">
        <v>0.114</v>
      </c>
      <c r="AA3012">
        <v>5.8000000000000003E-2</v>
      </c>
      <c r="AB3012">
        <v>0.222</v>
      </c>
      <c r="AC3012">
        <v>0.25800000000000001</v>
      </c>
      <c r="AD3012">
        <v>12</v>
      </c>
      <c r="AF3012">
        <v>20.38</v>
      </c>
      <c r="AG3012">
        <v>2310</v>
      </c>
      <c r="AH3012">
        <v>919</v>
      </c>
      <c r="AI3012" s="1" t="s">
        <v>47</v>
      </c>
    </row>
    <row r="3013" spans="1:35" x14ac:dyDescent="0.45">
      <c r="A3013">
        <v>5913</v>
      </c>
      <c r="B3013">
        <v>13.200000000000001</v>
      </c>
      <c r="C3013" s="1" t="s">
        <v>41</v>
      </c>
      <c r="D3013" s="1" t="s">
        <v>48</v>
      </c>
      <c r="E3013" s="1" t="s">
        <v>61</v>
      </c>
      <c r="F3013">
        <v>0.42899999999999999</v>
      </c>
      <c r="G3013">
        <v>8.7999999999999995E-2</v>
      </c>
      <c r="H3013">
        <v>0.189</v>
      </c>
      <c r="I3013">
        <v>6.6000000000000003E-2</v>
      </c>
      <c r="J3013">
        <v>0.48599999999999999</v>
      </c>
      <c r="K3013">
        <v>0.17699999999999999</v>
      </c>
      <c r="L3013">
        <v>0.29499999999999998</v>
      </c>
      <c r="M3013">
        <v>8.9999999999999993E-3</v>
      </c>
      <c r="N3013">
        <v>5.0000000000000001E-3</v>
      </c>
      <c r="O3013">
        <v>0.97699999999999998</v>
      </c>
      <c r="P3013">
        <v>1E-3</v>
      </c>
      <c r="Q3013">
        <v>7.0000000000000001E-3</v>
      </c>
      <c r="R3013">
        <v>7.4701195219123509E-2</v>
      </c>
      <c r="S3013">
        <v>0.32669322709163345</v>
      </c>
      <c r="T3013">
        <v>0.37450199203187251</v>
      </c>
      <c r="U3013">
        <v>0.22410358565737051</v>
      </c>
      <c r="V3013">
        <v>7</v>
      </c>
      <c r="W3013">
        <v>5</v>
      </c>
      <c r="X3013">
        <v>0.32700000000000001</v>
      </c>
      <c r="Z3013">
        <v>0.13300000000000001</v>
      </c>
      <c r="AC3013">
        <v>0.24</v>
      </c>
      <c r="AD3013">
        <v>10</v>
      </c>
      <c r="AI3013" s="1" t="s">
        <v>47</v>
      </c>
    </row>
    <row r="3014" spans="1:35" x14ac:dyDescent="0.45">
      <c r="A3014">
        <v>5915</v>
      </c>
      <c r="B3014">
        <v>19.400000000000002</v>
      </c>
      <c r="C3014" s="1" t="s">
        <v>41</v>
      </c>
      <c r="D3014" s="1" t="s">
        <v>49</v>
      </c>
      <c r="E3014" s="1" t="s">
        <v>46</v>
      </c>
      <c r="F3014">
        <v>0.40300000000000002</v>
      </c>
      <c r="G3014">
        <v>7.2999999999999995E-2</v>
      </c>
      <c r="H3014">
        <v>0.218</v>
      </c>
      <c r="I3014">
        <v>7.0999999999999994E-2</v>
      </c>
      <c r="J3014">
        <v>0.51100000000000001</v>
      </c>
      <c r="K3014">
        <v>0.20100000000000001</v>
      </c>
      <c r="L3014">
        <v>0.221</v>
      </c>
      <c r="M3014">
        <v>2.9000000000000001E-2</v>
      </c>
      <c r="N3014">
        <v>2.8000000000000001E-2</v>
      </c>
      <c r="O3014">
        <v>0.91900000000000004</v>
      </c>
      <c r="P3014">
        <v>1.2E-2</v>
      </c>
      <c r="Q3014">
        <v>7.0000000000000001E-3</v>
      </c>
      <c r="R3014">
        <v>0.19534412955465588</v>
      </c>
      <c r="S3014">
        <v>0.45344129554655871</v>
      </c>
      <c r="T3014">
        <v>0.23582995951417005</v>
      </c>
      <c r="U3014">
        <v>0.11538461538461539</v>
      </c>
      <c r="V3014">
        <v>11</v>
      </c>
      <c r="W3014">
        <v>16</v>
      </c>
      <c r="X3014">
        <v>0.34699999999999998</v>
      </c>
      <c r="Y3014">
        <v>0.17299999999999999</v>
      </c>
      <c r="Z3014">
        <v>0.15</v>
      </c>
      <c r="AA3014">
        <v>0.08</v>
      </c>
      <c r="AC3014">
        <v>0.37</v>
      </c>
      <c r="AD3014">
        <v>14</v>
      </c>
      <c r="AF3014">
        <v>35.39</v>
      </c>
      <c r="AG3014">
        <v>1939</v>
      </c>
      <c r="AH3014">
        <v>1940</v>
      </c>
      <c r="AI3014" s="1" t="s">
        <v>47</v>
      </c>
    </row>
    <row r="3015" spans="1:35" x14ac:dyDescent="0.45">
      <c r="A3015">
        <v>5919</v>
      </c>
      <c r="B3015">
        <v>18.600000000000001</v>
      </c>
      <c r="C3015" s="1" t="s">
        <v>60</v>
      </c>
      <c r="D3015" s="1" t="s">
        <v>54</v>
      </c>
      <c r="E3015" s="1" t="s">
        <v>52</v>
      </c>
      <c r="F3015">
        <v>0.43</v>
      </c>
      <c r="G3015">
        <v>5.1999999999999998E-2</v>
      </c>
      <c r="H3015">
        <v>0.32600000000000001</v>
      </c>
      <c r="I3015">
        <v>0.16400000000000001</v>
      </c>
      <c r="J3015">
        <v>0.50600000000000001</v>
      </c>
      <c r="K3015">
        <v>0.253</v>
      </c>
      <c r="L3015">
        <v>0.17499999999999999</v>
      </c>
      <c r="M3015">
        <v>0.187</v>
      </c>
      <c r="N3015">
        <v>0.20499999999999999</v>
      </c>
      <c r="O3015">
        <v>0.57999999999999996</v>
      </c>
      <c r="P3015">
        <v>5.0000000000000001E-3</v>
      </c>
      <c r="Q3015">
        <v>1.4999999999999999E-2</v>
      </c>
      <c r="R3015">
        <v>0.2014098690835851</v>
      </c>
      <c r="S3015">
        <v>0.38167170191339378</v>
      </c>
      <c r="T3015">
        <v>0.25276938569989932</v>
      </c>
      <c r="U3015">
        <v>0.16414904330312186</v>
      </c>
      <c r="V3015">
        <v>12</v>
      </c>
      <c r="W3015">
        <v>12</v>
      </c>
      <c r="X3015">
        <v>0.315</v>
      </c>
      <c r="Z3015">
        <v>0.122</v>
      </c>
      <c r="AA3015">
        <v>8.1000000000000003E-2</v>
      </c>
      <c r="AC3015">
        <v>0.27900000000000003</v>
      </c>
      <c r="AD3015">
        <v>9</v>
      </c>
      <c r="AF3015">
        <v>50.88</v>
      </c>
      <c r="AG3015">
        <v>16729</v>
      </c>
      <c r="AH3015">
        <v>16740</v>
      </c>
      <c r="AI3015" s="1" t="s">
        <v>37</v>
      </c>
    </row>
    <row r="3016" spans="1:35" x14ac:dyDescent="0.45">
      <c r="A3016">
        <v>5921</v>
      </c>
      <c r="B3016">
        <v>21.4</v>
      </c>
      <c r="C3016" s="1" t="s">
        <v>38</v>
      </c>
      <c r="D3016" s="1" t="s">
        <v>51</v>
      </c>
      <c r="E3016" s="1" t="s">
        <v>36</v>
      </c>
      <c r="F3016">
        <v>0.37</v>
      </c>
      <c r="G3016">
        <v>5.5E-2</v>
      </c>
      <c r="H3016">
        <v>0.376</v>
      </c>
      <c r="I3016">
        <v>0.189</v>
      </c>
      <c r="J3016">
        <v>0.42599999999999999</v>
      </c>
      <c r="K3016">
        <v>0.21099999999999999</v>
      </c>
      <c r="L3016">
        <v>0.14599999999999999</v>
      </c>
      <c r="M3016">
        <v>0.20300000000000001</v>
      </c>
      <c r="N3016">
        <v>0.19500000000000001</v>
      </c>
      <c r="O3016">
        <v>0.59399999999999997</v>
      </c>
      <c r="P3016">
        <v>5.0000000000000001E-3</v>
      </c>
      <c r="Q3016">
        <v>1.2E-2</v>
      </c>
      <c r="R3016">
        <v>0.23290386521308226</v>
      </c>
      <c r="S3016">
        <v>0.36273538156590684</v>
      </c>
      <c r="T3016">
        <v>0.29633300297324083</v>
      </c>
      <c r="U3016">
        <v>0.10802775024777007</v>
      </c>
      <c r="V3016">
        <v>12</v>
      </c>
      <c r="W3016">
        <v>10</v>
      </c>
      <c r="X3016">
        <v>0.309</v>
      </c>
      <c r="Z3016">
        <v>0.105</v>
      </c>
      <c r="AA3016">
        <v>7.2999999999999995E-2</v>
      </c>
      <c r="AC3016">
        <v>0.27500000000000002</v>
      </c>
      <c r="AD3016">
        <v>9</v>
      </c>
      <c r="AF3016">
        <v>31.119999999999997</v>
      </c>
      <c r="AG3016">
        <v>4049</v>
      </c>
      <c r="AH3016">
        <v>6870</v>
      </c>
      <c r="AI3016" s="1" t="s">
        <v>37</v>
      </c>
    </row>
    <row r="3017" spans="1:35" x14ac:dyDescent="0.45">
      <c r="A3017">
        <v>5923</v>
      </c>
      <c r="B3017">
        <v>11.1</v>
      </c>
      <c r="C3017" s="1" t="s">
        <v>44</v>
      </c>
      <c r="D3017" s="1" t="s">
        <v>45</v>
      </c>
      <c r="E3017" s="1" t="s">
        <v>46</v>
      </c>
      <c r="F3017">
        <v>0.49299999999999999</v>
      </c>
      <c r="G3017">
        <v>6.7000000000000004E-2</v>
      </c>
      <c r="H3017">
        <v>0.16700000000000001</v>
      </c>
      <c r="I3017">
        <v>6.5000000000000002E-2</v>
      </c>
      <c r="J3017">
        <v>0.51100000000000001</v>
      </c>
      <c r="K3017">
        <v>0.23799999999999999</v>
      </c>
      <c r="L3017">
        <v>0.13500000000000001</v>
      </c>
      <c r="M3017">
        <v>0.249</v>
      </c>
      <c r="N3017">
        <v>8.5999999999999993E-2</v>
      </c>
      <c r="O3017">
        <v>0.46500000000000002</v>
      </c>
      <c r="P3017">
        <v>1.4E-2</v>
      </c>
      <c r="Q3017">
        <v>0.155</v>
      </c>
      <c r="R3017">
        <v>0.10595358224016145</v>
      </c>
      <c r="S3017">
        <v>0.17759838546922299</v>
      </c>
      <c r="T3017">
        <v>0.3148335015136226</v>
      </c>
      <c r="U3017">
        <v>0.40161453077699294</v>
      </c>
      <c r="V3017">
        <v>11</v>
      </c>
      <c r="W3017">
        <v>7</v>
      </c>
      <c r="X3017">
        <v>0.24</v>
      </c>
      <c r="Y3017">
        <v>0.115</v>
      </c>
      <c r="Z3017">
        <v>7.5999999999999998E-2</v>
      </c>
      <c r="AA3017">
        <v>6.7000000000000004E-2</v>
      </c>
      <c r="AB3017">
        <v>0.189</v>
      </c>
      <c r="AC3017">
        <v>0.16900000000000001</v>
      </c>
      <c r="AD3017">
        <v>8</v>
      </c>
      <c r="AE3017">
        <v>8.01</v>
      </c>
      <c r="AF3017">
        <v>7.09</v>
      </c>
      <c r="AG3017">
        <v>1300</v>
      </c>
      <c r="AH3017">
        <v>1120</v>
      </c>
      <c r="AI3017" s="1" t="s">
        <v>37</v>
      </c>
    </row>
    <row r="3018" spans="1:35" x14ac:dyDescent="0.45">
      <c r="A3018">
        <v>5924</v>
      </c>
      <c r="B3018">
        <v>19</v>
      </c>
      <c r="C3018" s="1" t="s">
        <v>55</v>
      </c>
      <c r="D3018" s="1" t="s">
        <v>62</v>
      </c>
      <c r="E3018" s="1" t="s">
        <v>36</v>
      </c>
      <c r="F3018">
        <v>0.32</v>
      </c>
      <c r="G3018">
        <v>7.9000000000000001E-2</v>
      </c>
      <c r="H3018">
        <v>0.19700000000000001</v>
      </c>
      <c r="I3018">
        <v>0.106</v>
      </c>
      <c r="J3018">
        <v>0.435</v>
      </c>
      <c r="K3018">
        <v>0.16</v>
      </c>
      <c r="L3018">
        <v>0.19400000000000001</v>
      </c>
      <c r="M3018">
        <v>0.13600000000000001</v>
      </c>
      <c r="N3018">
        <v>3.6999999999999998E-2</v>
      </c>
      <c r="O3018">
        <v>0.79400000000000004</v>
      </c>
      <c r="P3018">
        <v>2.1999999999999999E-2</v>
      </c>
      <c r="Q3018">
        <v>2E-3</v>
      </c>
      <c r="R3018">
        <v>0.12674650698602793</v>
      </c>
      <c r="S3018">
        <v>0.39720558882235529</v>
      </c>
      <c r="T3018">
        <v>0.32435129740518964</v>
      </c>
      <c r="U3018">
        <v>0.15169660678642713</v>
      </c>
      <c r="V3018">
        <v>8</v>
      </c>
      <c r="W3018">
        <v>12</v>
      </c>
      <c r="X3018">
        <v>0.22700000000000001</v>
      </c>
      <c r="Y3018">
        <v>0.27</v>
      </c>
      <c r="Z3018">
        <v>8.6999999999999994E-2</v>
      </c>
      <c r="AA3018">
        <v>8.5999999999999993E-2</v>
      </c>
      <c r="AB3018">
        <v>0.13300000000000001</v>
      </c>
      <c r="AC3018">
        <v>0.192</v>
      </c>
      <c r="AD3018">
        <v>13</v>
      </c>
      <c r="AE3018">
        <v>4.57</v>
      </c>
      <c r="AF3018">
        <v>12.72</v>
      </c>
      <c r="AG3018">
        <v>3679</v>
      </c>
      <c r="AH3018">
        <v>2149</v>
      </c>
      <c r="AI3018" s="1" t="s">
        <v>37</v>
      </c>
    </row>
    <row r="3019" spans="1:35" x14ac:dyDescent="0.45">
      <c r="A3019">
        <v>5925</v>
      </c>
      <c r="B3019">
        <v>21.7</v>
      </c>
      <c r="C3019" s="1" t="s">
        <v>41</v>
      </c>
      <c r="D3019" s="1" t="s">
        <v>56</v>
      </c>
      <c r="E3019" s="1" t="s">
        <v>50</v>
      </c>
      <c r="F3019">
        <v>0.33500000000000002</v>
      </c>
      <c r="G3019">
        <v>8.1000000000000003E-2</v>
      </c>
      <c r="H3019">
        <v>0.31900000000000001</v>
      </c>
      <c r="I3019">
        <v>0.157</v>
      </c>
      <c r="J3019">
        <v>0.48699999999999999</v>
      </c>
      <c r="K3019">
        <v>0.14699999999999999</v>
      </c>
      <c r="L3019">
        <v>0.32400000000000001</v>
      </c>
      <c r="M3019">
        <v>0.182</v>
      </c>
      <c r="N3019">
        <v>3.0000000000000001E-3</v>
      </c>
      <c r="O3019">
        <v>0.76100000000000001</v>
      </c>
      <c r="P3019">
        <v>2.1000000000000001E-2</v>
      </c>
      <c r="Q3019">
        <v>1.0999999999999999E-2</v>
      </c>
      <c r="R3019">
        <v>6.9101678183613041E-2</v>
      </c>
      <c r="S3019">
        <v>0.35932872655478776</v>
      </c>
      <c r="T3019">
        <v>0.31095755182625867</v>
      </c>
      <c r="U3019">
        <v>0.26061204343534061</v>
      </c>
      <c r="V3019">
        <v>6</v>
      </c>
      <c r="W3019">
        <v>9</v>
      </c>
      <c r="X3019">
        <v>0.249</v>
      </c>
      <c r="Y3019">
        <v>0.21099999999999999</v>
      </c>
      <c r="Z3019">
        <v>8.8999999999999996E-2</v>
      </c>
      <c r="AA3019">
        <v>0.121</v>
      </c>
      <c r="AB3019">
        <v>0.11600000000000001</v>
      </c>
      <c r="AC3019">
        <v>0.24199999999999999</v>
      </c>
      <c r="AD3019">
        <v>10</v>
      </c>
      <c r="AH3019">
        <v>1860</v>
      </c>
      <c r="AI3019" s="1" t="s">
        <v>37</v>
      </c>
    </row>
    <row r="3020" spans="1:35" x14ac:dyDescent="0.45">
      <c r="A3020">
        <v>5932</v>
      </c>
      <c r="B3020">
        <v>8.5</v>
      </c>
      <c r="C3020" s="1" t="s">
        <v>44</v>
      </c>
      <c r="D3020" s="1" t="s">
        <v>45</v>
      </c>
      <c r="E3020" s="1" t="s">
        <v>52</v>
      </c>
      <c r="F3020">
        <v>0.59899999999999998</v>
      </c>
      <c r="G3020">
        <v>4.2000000000000003E-2</v>
      </c>
      <c r="H3020">
        <v>0.14499999999999999</v>
      </c>
      <c r="I3020">
        <v>0.10100000000000001</v>
      </c>
      <c r="J3020">
        <v>0.47399999999999998</v>
      </c>
      <c r="K3020">
        <v>0.155</v>
      </c>
      <c r="L3020">
        <v>0.16</v>
      </c>
      <c r="M3020">
        <v>5.8999999999999997E-2</v>
      </c>
      <c r="N3020">
        <v>0</v>
      </c>
      <c r="O3020">
        <v>0.91600000000000004</v>
      </c>
      <c r="P3020">
        <v>7.0000000000000001E-3</v>
      </c>
      <c r="Q3020">
        <v>0</v>
      </c>
      <c r="R3020">
        <v>3.6779324055666002E-2</v>
      </c>
      <c r="S3020">
        <v>0.22365805168986083</v>
      </c>
      <c r="T3020">
        <v>0.32703777335984097</v>
      </c>
      <c r="U3020">
        <v>0.4125248508946322</v>
      </c>
      <c r="V3020">
        <v>9</v>
      </c>
      <c r="W3020">
        <v>7</v>
      </c>
      <c r="X3020">
        <v>0.159</v>
      </c>
      <c r="Y3020">
        <v>0.184</v>
      </c>
      <c r="Z3020">
        <v>4.7E-2</v>
      </c>
      <c r="AA3020">
        <v>0.11899999999999999</v>
      </c>
      <c r="AB3020">
        <v>0.23</v>
      </c>
      <c r="AC3020">
        <v>0.16700000000000001</v>
      </c>
      <c r="AD3020">
        <v>13</v>
      </c>
      <c r="AF3020">
        <v>19.399999999999999</v>
      </c>
      <c r="AG3020">
        <v>3030</v>
      </c>
      <c r="AI3020" s="1" t="s">
        <v>37</v>
      </c>
    </row>
    <row r="3021" spans="1:35" x14ac:dyDescent="0.45">
      <c r="A3021">
        <v>5937</v>
      </c>
      <c r="B3021">
        <v>22.6</v>
      </c>
      <c r="C3021" s="1" t="s">
        <v>34</v>
      </c>
      <c r="D3021" s="1" t="s">
        <v>62</v>
      </c>
      <c r="E3021" s="1" t="s">
        <v>46</v>
      </c>
      <c r="F3021">
        <v>0.35599999999999998</v>
      </c>
      <c r="G3021">
        <v>0.08</v>
      </c>
      <c r="H3021">
        <v>0.29299999999999998</v>
      </c>
      <c r="I3021">
        <v>0.109</v>
      </c>
      <c r="J3021">
        <v>0.51600000000000001</v>
      </c>
      <c r="K3021">
        <v>0.22500000000000001</v>
      </c>
      <c r="L3021">
        <v>0.19800000000000001</v>
      </c>
      <c r="M3021">
        <v>0.01</v>
      </c>
      <c r="N3021">
        <v>0.41499999999999998</v>
      </c>
      <c r="O3021">
        <v>0.56899999999999995</v>
      </c>
      <c r="P3021">
        <v>1E-3</v>
      </c>
      <c r="Q3021">
        <v>0</v>
      </c>
      <c r="R3021">
        <v>0.25024727992087042</v>
      </c>
      <c r="S3021">
        <v>0.37388724035608306</v>
      </c>
      <c r="T3021">
        <v>0.26112759643916911</v>
      </c>
      <c r="U3021">
        <v>0.11473788328387734</v>
      </c>
      <c r="V3021">
        <v>11</v>
      </c>
      <c r="W3021">
        <v>11</v>
      </c>
      <c r="X3021">
        <v>0.34399999999999997</v>
      </c>
      <c r="Y3021">
        <v>0.26600000000000001</v>
      </c>
      <c r="Z3021">
        <v>0.14499999999999999</v>
      </c>
      <c r="AA3021">
        <v>0.121</v>
      </c>
      <c r="AB3021">
        <v>8.4000000000000005E-2</v>
      </c>
      <c r="AC3021">
        <v>0.33900000000000002</v>
      </c>
      <c r="AD3021">
        <v>11</v>
      </c>
      <c r="AE3021">
        <v>18.28</v>
      </c>
      <c r="AF3021">
        <v>31.14</v>
      </c>
      <c r="AG3021">
        <v>6529</v>
      </c>
      <c r="AH3021">
        <v>4350</v>
      </c>
      <c r="AI3021" s="1" t="s">
        <v>37</v>
      </c>
    </row>
    <row r="3022" spans="1:35" x14ac:dyDescent="0.45">
      <c r="A3022">
        <v>5938</v>
      </c>
      <c r="B3022">
        <v>13.8</v>
      </c>
      <c r="C3022" s="1" t="s">
        <v>38</v>
      </c>
      <c r="D3022" s="1" t="s">
        <v>51</v>
      </c>
      <c r="E3022" s="1" t="s">
        <v>46</v>
      </c>
      <c r="F3022">
        <v>0.43</v>
      </c>
      <c r="G3022">
        <v>5.3999999999999999E-2</v>
      </c>
      <c r="H3022">
        <v>0.20100000000000001</v>
      </c>
      <c r="I3022">
        <v>7.9000000000000001E-2</v>
      </c>
      <c r="J3022">
        <v>0.47199999999999998</v>
      </c>
      <c r="K3022">
        <v>0.224</v>
      </c>
      <c r="L3022">
        <v>0.155</v>
      </c>
      <c r="M3022">
        <v>0.02</v>
      </c>
      <c r="N3022">
        <v>7.0999999999999994E-2</v>
      </c>
      <c r="O3022">
        <v>0.89200000000000002</v>
      </c>
      <c r="P3022">
        <v>4.0000000000000001E-3</v>
      </c>
      <c r="Q3022">
        <v>1.2999999999999999E-2</v>
      </c>
      <c r="R3022">
        <v>0.1214859437751004</v>
      </c>
      <c r="S3022">
        <v>0.41967871485943775</v>
      </c>
      <c r="T3022">
        <v>0.26606425702811248</v>
      </c>
      <c r="U3022">
        <v>0.19277108433734941</v>
      </c>
      <c r="V3022">
        <v>12</v>
      </c>
      <c r="W3022">
        <v>11</v>
      </c>
      <c r="X3022">
        <v>0.29499999999999998</v>
      </c>
      <c r="Y3022">
        <v>0.317</v>
      </c>
      <c r="Z3022">
        <v>0.12</v>
      </c>
      <c r="AA3022">
        <v>9.0999999999999998E-2</v>
      </c>
      <c r="AB3022">
        <v>0.23499999999999999</v>
      </c>
      <c r="AC3022">
        <v>0.25900000000000001</v>
      </c>
      <c r="AD3022">
        <v>10</v>
      </c>
      <c r="AF3022">
        <v>14.51</v>
      </c>
      <c r="AG3022">
        <v>3799</v>
      </c>
      <c r="AH3022">
        <v>2519</v>
      </c>
      <c r="AI3022" s="1" t="s">
        <v>37</v>
      </c>
    </row>
    <row r="3023" spans="1:35" x14ac:dyDescent="0.45">
      <c r="A3023">
        <v>5939</v>
      </c>
      <c r="B3023">
        <v>9.8000000000000007</v>
      </c>
      <c r="C3023" s="1" t="s">
        <v>53</v>
      </c>
      <c r="D3023" s="1" t="s">
        <v>54</v>
      </c>
      <c r="E3023" s="1" t="s">
        <v>46</v>
      </c>
      <c r="F3023">
        <v>0.56000000000000005</v>
      </c>
      <c r="G3023">
        <v>3.5999999999999997E-2</v>
      </c>
      <c r="H3023">
        <v>0.11</v>
      </c>
      <c r="I3023">
        <v>0.03</v>
      </c>
      <c r="J3023">
        <v>0.50700000000000001</v>
      </c>
      <c r="K3023">
        <v>0.247</v>
      </c>
      <c r="L3023">
        <v>0.14199999999999999</v>
      </c>
      <c r="M3023">
        <v>3.1E-2</v>
      </c>
      <c r="N3023">
        <v>3.5999999999999997E-2</v>
      </c>
      <c r="O3023">
        <v>0.89500000000000002</v>
      </c>
      <c r="P3023">
        <v>8.9999999999999993E-3</v>
      </c>
      <c r="Q3023">
        <v>2.1000000000000001E-2</v>
      </c>
      <c r="R3023">
        <v>5.215646940822468E-2</v>
      </c>
      <c r="S3023">
        <v>0.2698094282848546</v>
      </c>
      <c r="T3023">
        <v>0.35606820461384153</v>
      </c>
      <c r="U3023">
        <v>0.32196589769307926</v>
      </c>
      <c r="V3023">
        <v>13</v>
      </c>
      <c r="W3023">
        <v>8</v>
      </c>
      <c r="X3023">
        <v>0.28799999999999998</v>
      </c>
      <c r="Y3023">
        <v>0.158</v>
      </c>
      <c r="Z3023">
        <v>8.1000000000000003E-2</v>
      </c>
      <c r="AA3023">
        <v>7.8E-2</v>
      </c>
      <c r="AB3023">
        <v>0.189</v>
      </c>
      <c r="AC3023">
        <v>0.24199999999999999</v>
      </c>
      <c r="AD3023">
        <v>11</v>
      </c>
      <c r="AE3023">
        <v>1.74</v>
      </c>
      <c r="AF3023">
        <v>8.6300000000000008</v>
      </c>
      <c r="AG3023">
        <v>1489</v>
      </c>
      <c r="AH3023">
        <v>1590</v>
      </c>
      <c r="AI3023" s="1" t="s">
        <v>37</v>
      </c>
    </row>
    <row r="3024" spans="1:35" x14ac:dyDescent="0.45">
      <c r="A3024">
        <v>5941</v>
      </c>
      <c r="B3024">
        <v>24</v>
      </c>
      <c r="C3024" s="1" t="s">
        <v>38</v>
      </c>
      <c r="D3024" s="1" t="s">
        <v>62</v>
      </c>
      <c r="E3024" s="1" t="s">
        <v>46</v>
      </c>
      <c r="F3024">
        <v>0.437</v>
      </c>
      <c r="G3024">
        <v>5.7000000000000002E-2</v>
      </c>
      <c r="H3024">
        <v>0.34899999999999998</v>
      </c>
      <c r="I3024">
        <v>0.112</v>
      </c>
      <c r="J3024">
        <v>0.5</v>
      </c>
      <c r="K3024">
        <v>0.27500000000000002</v>
      </c>
      <c r="L3024">
        <v>0.14599999999999999</v>
      </c>
      <c r="M3024">
        <v>0.17499999999999999</v>
      </c>
      <c r="N3024">
        <v>0.22500000000000001</v>
      </c>
      <c r="O3024">
        <v>0.57599999999999996</v>
      </c>
      <c r="P3024">
        <v>1.7999999999999999E-2</v>
      </c>
      <c r="Q3024">
        <v>7.0000000000000001E-3</v>
      </c>
      <c r="R3024">
        <v>0.27733598409542748</v>
      </c>
      <c r="S3024">
        <v>0.36381709741550694</v>
      </c>
      <c r="T3024">
        <v>0.23260437375745527</v>
      </c>
      <c r="U3024">
        <v>0.12624254473161034</v>
      </c>
      <c r="V3024">
        <v>14</v>
      </c>
      <c r="W3024">
        <v>10</v>
      </c>
      <c r="X3024">
        <v>0.32800000000000001</v>
      </c>
      <c r="Y3024">
        <v>0.24099999999999999</v>
      </c>
      <c r="Z3024">
        <v>0.13</v>
      </c>
      <c r="AA3024">
        <v>0.113</v>
      </c>
      <c r="AB3024">
        <v>0.123</v>
      </c>
      <c r="AC3024">
        <v>0.30599999999999999</v>
      </c>
      <c r="AD3024">
        <v>12</v>
      </c>
      <c r="AE3024">
        <v>7.6999999999999993</v>
      </c>
      <c r="AF3024">
        <v>23.16</v>
      </c>
      <c r="AG3024">
        <v>4200</v>
      </c>
      <c r="AH3024">
        <v>1920</v>
      </c>
      <c r="AI3024" s="1" t="s">
        <v>47</v>
      </c>
    </row>
    <row r="3025" spans="1:35" x14ac:dyDescent="0.45">
      <c r="A3025">
        <v>5943</v>
      </c>
      <c r="B3025">
        <v>14.2</v>
      </c>
      <c r="C3025" s="1" t="s">
        <v>44</v>
      </c>
      <c r="D3025" s="1" t="s">
        <v>45</v>
      </c>
      <c r="E3025" s="1" t="s">
        <v>40</v>
      </c>
      <c r="F3025">
        <v>0.45500000000000002</v>
      </c>
      <c r="G3025">
        <v>5.6000000000000001E-2</v>
      </c>
      <c r="H3025">
        <v>0.23400000000000001</v>
      </c>
      <c r="I3025">
        <v>8.2000000000000003E-2</v>
      </c>
      <c r="J3025">
        <v>0.501</v>
      </c>
      <c r="K3025">
        <v>0.247</v>
      </c>
      <c r="L3025">
        <v>0.12</v>
      </c>
      <c r="M3025">
        <v>5.0999999999999997E-2</v>
      </c>
      <c r="N3025">
        <v>2.3E-2</v>
      </c>
      <c r="O3025">
        <v>0.90200000000000002</v>
      </c>
      <c r="P3025">
        <v>0</v>
      </c>
      <c r="Q3025">
        <v>0</v>
      </c>
      <c r="R3025">
        <v>0.18958742632612965</v>
      </c>
      <c r="S3025">
        <v>0.43614931237721022</v>
      </c>
      <c r="T3025">
        <v>0.26915520628683698</v>
      </c>
      <c r="U3025">
        <v>0.10510805500982318</v>
      </c>
      <c r="V3025">
        <v>10</v>
      </c>
      <c r="W3025">
        <v>8</v>
      </c>
      <c r="X3025">
        <v>0.28999999999999998</v>
      </c>
      <c r="Y3025">
        <v>0.45400000000000001</v>
      </c>
      <c r="Z3025">
        <v>0.107</v>
      </c>
      <c r="AA3025">
        <v>0.09</v>
      </c>
      <c r="AC3025">
        <v>0.40500000000000003</v>
      </c>
      <c r="AD3025">
        <v>13</v>
      </c>
      <c r="AF3025">
        <v>37.840000000000003</v>
      </c>
      <c r="AG3025">
        <v>8470</v>
      </c>
      <c r="AH3025">
        <v>2820</v>
      </c>
      <c r="AI3025" s="1" t="s">
        <v>47</v>
      </c>
    </row>
    <row r="3026" spans="1:35" x14ac:dyDescent="0.45">
      <c r="A3026">
        <v>5946</v>
      </c>
      <c r="B3026">
        <v>10.299999999999999</v>
      </c>
      <c r="C3026" s="1" t="s">
        <v>53</v>
      </c>
      <c r="D3026" s="1" t="s">
        <v>54</v>
      </c>
      <c r="E3026" s="1" t="s">
        <v>36</v>
      </c>
      <c r="F3026">
        <v>0.503</v>
      </c>
      <c r="G3026">
        <v>4.5999999999999999E-2</v>
      </c>
      <c r="H3026">
        <v>0.11</v>
      </c>
      <c r="I3026">
        <v>4.1000000000000002E-2</v>
      </c>
      <c r="J3026">
        <v>0.503</v>
      </c>
      <c r="K3026">
        <v>0.25600000000000001</v>
      </c>
      <c r="L3026">
        <v>0.14699999999999999</v>
      </c>
      <c r="M3026">
        <v>2.3E-2</v>
      </c>
      <c r="N3026">
        <v>8.0000000000000002E-3</v>
      </c>
      <c r="O3026">
        <v>0.95399999999999996</v>
      </c>
      <c r="P3026">
        <v>4.0000000000000001E-3</v>
      </c>
      <c r="Q3026">
        <v>3.0000000000000001E-3</v>
      </c>
      <c r="R3026">
        <v>6.6869300911854113E-2</v>
      </c>
      <c r="S3026">
        <v>0.35866261398176291</v>
      </c>
      <c r="T3026">
        <v>0.33130699088145898</v>
      </c>
      <c r="U3026">
        <v>0.24316109422492402</v>
      </c>
      <c r="V3026">
        <v>10</v>
      </c>
      <c r="W3026">
        <v>9</v>
      </c>
      <c r="X3026">
        <v>0.28599999999999998</v>
      </c>
      <c r="Y3026">
        <v>0.28599999999999998</v>
      </c>
      <c r="Z3026">
        <v>7.9000000000000001E-2</v>
      </c>
      <c r="AA3026">
        <v>7.4999999999999997E-2</v>
      </c>
      <c r="AB3026">
        <v>0.21099999999999999</v>
      </c>
      <c r="AC3026">
        <v>0.25800000000000001</v>
      </c>
      <c r="AD3026">
        <v>9</v>
      </c>
      <c r="AF3026">
        <v>15.129999999999999</v>
      </c>
      <c r="AG3026">
        <v>2569</v>
      </c>
      <c r="AH3026">
        <v>1490</v>
      </c>
      <c r="AI3026" s="1" t="s">
        <v>37</v>
      </c>
    </row>
    <row r="3027" spans="1:35" x14ac:dyDescent="0.45">
      <c r="A3027">
        <v>5949</v>
      </c>
      <c r="B3027">
        <v>10.199999999999999</v>
      </c>
      <c r="C3027" s="1" t="s">
        <v>44</v>
      </c>
      <c r="D3027" s="1" t="s">
        <v>45</v>
      </c>
      <c r="E3027" s="1" t="s">
        <v>40</v>
      </c>
      <c r="F3027">
        <v>0.51800000000000002</v>
      </c>
      <c r="G3027">
        <v>0.06</v>
      </c>
      <c r="H3027">
        <v>0.186</v>
      </c>
      <c r="I3027">
        <v>7.8E-2</v>
      </c>
      <c r="J3027">
        <v>0.502</v>
      </c>
      <c r="K3027">
        <v>0.24099999999999999</v>
      </c>
      <c r="L3027">
        <v>0.157</v>
      </c>
      <c r="M3027">
        <v>1.4999999999999999E-2</v>
      </c>
      <c r="N3027">
        <v>1.0999999999999999E-2</v>
      </c>
      <c r="O3027">
        <v>0.95499999999999996</v>
      </c>
      <c r="P3027">
        <v>0</v>
      </c>
      <c r="Q3027">
        <v>0.01</v>
      </c>
      <c r="R3027">
        <v>0.13492063492063494</v>
      </c>
      <c r="S3027">
        <v>0.34722222222222221</v>
      </c>
      <c r="T3027">
        <v>0.33630952380952384</v>
      </c>
      <c r="U3027">
        <v>0.18154761904761904</v>
      </c>
      <c r="V3027">
        <v>12</v>
      </c>
      <c r="W3027">
        <v>10</v>
      </c>
      <c r="X3027">
        <v>0.33300000000000002</v>
      </c>
      <c r="Y3027">
        <v>0.27800000000000002</v>
      </c>
      <c r="Z3027">
        <v>0.105</v>
      </c>
      <c r="AA3027">
        <v>7.2999999999999995E-2</v>
      </c>
      <c r="AB3027">
        <v>0.14000000000000001</v>
      </c>
      <c r="AC3027">
        <v>0.28799999999999998</v>
      </c>
      <c r="AD3027">
        <v>11</v>
      </c>
      <c r="AE3027">
        <v>1.9</v>
      </c>
      <c r="AF3027">
        <v>22.77</v>
      </c>
      <c r="AG3027">
        <v>2360</v>
      </c>
      <c r="AH3027">
        <v>1459</v>
      </c>
      <c r="AI3027" s="1" t="s">
        <v>47</v>
      </c>
    </row>
    <row r="3028" spans="1:35" x14ac:dyDescent="0.45">
      <c r="A3028">
        <v>5954</v>
      </c>
      <c r="B3028">
        <v>9</v>
      </c>
      <c r="C3028" s="1" t="s">
        <v>34</v>
      </c>
      <c r="D3028" s="1" t="s">
        <v>58</v>
      </c>
      <c r="E3028" s="1" t="s">
        <v>46</v>
      </c>
      <c r="F3028">
        <v>0.52300000000000002</v>
      </c>
      <c r="G3028">
        <v>5.3999999999999999E-2</v>
      </c>
      <c r="H3028">
        <v>0.14799999999999999</v>
      </c>
      <c r="I3028">
        <v>7.4999999999999997E-2</v>
      </c>
      <c r="J3028">
        <v>0.48699999999999999</v>
      </c>
      <c r="K3028">
        <v>0.23100000000000001</v>
      </c>
      <c r="L3028">
        <v>0.16900000000000001</v>
      </c>
      <c r="M3028">
        <v>2.1999999999999999E-2</v>
      </c>
      <c r="N3028">
        <v>4.0000000000000001E-3</v>
      </c>
      <c r="O3028">
        <v>0.95699999999999996</v>
      </c>
      <c r="P3028">
        <v>0</v>
      </c>
      <c r="Q3028">
        <v>3.0000000000000001E-3</v>
      </c>
      <c r="R3028">
        <v>0.10985626283367556</v>
      </c>
      <c r="S3028">
        <v>0.44147843942505127</v>
      </c>
      <c r="T3028">
        <v>0.30082135523613956</v>
      </c>
      <c r="U3028">
        <v>0.14784394250513344</v>
      </c>
      <c r="V3028">
        <v>10</v>
      </c>
      <c r="W3028">
        <v>7</v>
      </c>
      <c r="X3028">
        <v>0.31</v>
      </c>
      <c r="Y3028">
        <v>0.19800000000000001</v>
      </c>
      <c r="Z3028">
        <v>0.10100000000000001</v>
      </c>
      <c r="AA3028">
        <v>8.3000000000000004E-2</v>
      </c>
      <c r="AB3028">
        <v>0.20300000000000001</v>
      </c>
      <c r="AC3028">
        <v>0.28100000000000003</v>
      </c>
      <c r="AD3028">
        <v>14</v>
      </c>
      <c r="AF3028">
        <v>20.49</v>
      </c>
      <c r="AG3028">
        <v>2649</v>
      </c>
      <c r="AH3028">
        <v>4190</v>
      </c>
      <c r="AI3028" s="1" t="s">
        <v>37</v>
      </c>
    </row>
    <row r="3029" spans="1:35" x14ac:dyDescent="0.45">
      <c r="A3029">
        <v>5958</v>
      </c>
      <c r="B3029">
        <v>16</v>
      </c>
      <c r="C3029" s="1" t="s">
        <v>44</v>
      </c>
      <c r="D3029" s="1" t="s">
        <v>45</v>
      </c>
      <c r="E3029" s="1" t="s">
        <v>46</v>
      </c>
      <c r="F3029">
        <v>0.48799999999999999</v>
      </c>
      <c r="G3029">
        <v>6.0999999999999999E-2</v>
      </c>
      <c r="H3029">
        <v>0.17899999999999999</v>
      </c>
      <c r="I3029">
        <v>7.9000000000000001E-2</v>
      </c>
      <c r="J3029">
        <v>0.502</v>
      </c>
      <c r="K3029">
        <v>0.26800000000000002</v>
      </c>
      <c r="L3029">
        <v>0.11600000000000001</v>
      </c>
      <c r="M3029">
        <v>2.5999999999999999E-2</v>
      </c>
      <c r="N3029">
        <v>1.4999999999999999E-2</v>
      </c>
      <c r="O3029">
        <v>0.93600000000000005</v>
      </c>
      <c r="P3029">
        <v>1.2999999999999999E-2</v>
      </c>
      <c r="Q3029">
        <v>1.2E-2</v>
      </c>
      <c r="R3029">
        <v>0.13134328358208958</v>
      </c>
      <c r="S3029">
        <v>0.4348258706467662</v>
      </c>
      <c r="T3029">
        <v>0.28258706467661693</v>
      </c>
      <c r="U3029">
        <v>0.15124378109452738</v>
      </c>
      <c r="V3029">
        <v>14</v>
      </c>
      <c r="W3029">
        <v>8</v>
      </c>
      <c r="X3029">
        <v>0.36</v>
      </c>
      <c r="Y3029">
        <v>0.34</v>
      </c>
      <c r="Z3029">
        <v>0.125</v>
      </c>
      <c r="AA3029">
        <v>7.0000000000000007E-2</v>
      </c>
      <c r="AB3029">
        <v>0.17699999999999999</v>
      </c>
      <c r="AC3029">
        <v>0.27400000000000002</v>
      </c>
      <c r="AD3029">
        <v>11</v>
      </c>
      <c r="AF3029">
        <v>20.66</v>
      </c>
      <c r="AG3029">
        <v>6740</v>
      </c>
      <c r="AH3029">
        <v>6629</v>
      </c>
      <c r="AI3029" s="1" t="s">
        <v>37</v>
      </c>
    </row>
    <row r="3030" spans="1:35" x14ac:dyDescent="0.45">
      <c r="A3030">
        <v>5959</v>
      </c>
      <c r="B3030">
        <v>16.3</v>
      </c>
      <c r="C3030" s="1" t="s">
        <v>43</v>
      </c>
      <c r="D3030" s="1" t="s">
        <v>48</v>
      </c>
      <c r="E3030" s="1" t="s">
        <v>46</v>
      </c>
      <c r="F3030">
        <v>0.48099999999999998</v>
      </c>
      <c r="G3030">
        <v>5.6000000000000001E-2</v>
      </c>
      <c r="H3030">
        <v>0.17799999999999999</v>
      </c>
      <c r="I3030">
        <v>5.5E-2</v>
      </c>
      <c r="J3030">
        <v>0.50700000000000001</v>
      </c>
      <c r="K3030">
        <v>0.184</v>
      </c>
      <c r="L3030">
        <v>0.2</v>
      </c>
      <c r="M3030">
        <v>1.2E-2</v>
      </c>
      <c r="N3030">
        <v>0</v>
      </c>
      <c r="O3030">
        <v>0.96</v>
      </c>
      <c r="P3030">
        <v>5.0000000000000001E-3</v>
      </c>
      <c r="Q3030">
        <v>8.0000000000000002E-3</v>
      </c>
      <c r="R3030">
        <v>0.11288711288711288</v>
      </c>
      <c r="S3030">
        <v>0.32767232767232762</v>
      </c>
      <c r="T3030">
        <v>0.40259740259740256</v>
      </c>
      <c r="U3030">
        <v>0.15684315684315683</v>
      </c>
      <c r="V3030">
        <v>10</v>
      </c>
      <c r="W3030">
        <v>12</v>
      </c>
      <c r="X3030">
        <v>0.34</v>
      </c>
      <c r="Y3030">
        <v>0.222</v>
      </c>
      <c r="Z3030">
        <v>0.13300000000000001</v>
      </c>
      <c r="AA3030">
        <v>9.4E-2</v>
      </c>
      <c r="AB3030">
        <v>0.222</v>
      </c>
      <c r="AC3030">
        <v>0.21299999999999999</v>
      </c>
      <c r="AD3030">
        <v>11</v>
      </c>
      <c r="AF3030">
        <v>9.5500000000000007</v>
      </c>
      <c r="AG3030">
        <v>1319</v>
      </c>
      <c r="AH3030">
        <v>1160</v>
      </c>
      <c r="AI3030" s="1" t="s">
        <v>47</v>
      </c>
    </row>
    <row r="3031" spans="1:35" x14ac:dyDescent="0.45">
      <c r="A3031">
        <v>5961</v>
      </c>
      <c r="B3031">
        <v>11.799999999999999</v>
      </c>
      <c r="C3031" s="1" t="s">
        <v>43</v>
      </c>
      <c r="D3031" s="1" t="s">
        <v>57</v>
      </c>
      <c r="E3031" s="1" t="s">
        <v>50</v>
      </c>
      <c r="F3031">
        <v>0.58499999999999996</v>
      </c>
      <c r="G3031">
        <v>3.3000000000000002E-2</v>
      </c>
      <c r="H3031">
        <v>0.28100000000000003</v>
      </c>
      <c r="I3031">
        <v>0.153</v>
      </c>
      <c r="J3031">
        <v>0.501</v>
      </c>
      <c r="K3031">
        <v>0.222</v>
      </c>
      <c r="L3031">
        <v>0.21199999999999999</v>
      </c>
      <c r="M3031">
        <v>1.4E-2</v>
      </c>
      <c r="N3031">
        <v>0</v>
      </c>
      <c r="O3031">
        <v>0.85499999999999998</v>
      </c>
      <c r="P3031">
        <v>0.10299999999999999</v>
      </c>
      <c r="Q3031">
        <v>1.0999999999999999E-2</v>
      </c>
      <c r="R3031">
        <v>7.2653884964682128E-2</v>
      </c>
      <c r="S3031">
        <v>0.38042381432896061</v>
      </c>
      <c r="T3031">
        <v>0.35822401614530769</v>
      </c>
      <c r="U3031">
        <v>0.18869828456104942</v>
      </c>
      <c r="V3031">
        <v>11</v>
      </c>
      <c r="W3031">
        <v>12</v>
      </c>
      <c r="X3031">
        <v>0.27600000000000002</v>
      </c>
      <c r="Y3031">
        <v>0.17100000000000001</v>
      </c>
      <c r="Z3031">
        <v>9.4E-2</v>
      </c>
      <c r="AA3031">
        <v>5.1999999999999998E-2</v>
      </c>
      <c r="AB3031">
        <v>0.21299999999999999</v>
      </c>
      <c r="AC3031">
        <v>0.28199999999999997</v>
      </c>
      <c r="AD3031">
        <v>11</v>
      </c>
      <c r="AF3031">
        <v>23.29</v>
      </c>
      <c r="AG3031">
        <v>3810</v>
      </c>
      <c r="AH3031">
        <v>1869</v>
      </c>
      <c r="AI3031" s="1" t="s">
        <v>37</v>
      </c>
    </row>
    <row r="3032" spans="1:35" x14ac:dyDescent="0.45">
      <c r="A3032">
        <v>5963</v>
      </c>
      <c r="B3032">
        <v>18.899999999999999</v>
      </c>
      <c r="C3032" s="1" t="s">
        <v>38</v>
      </c>
      <c r="D3032" s="1" t="s">
        <v>51</v>
      </c>
      <c r="E3032" s="1" t="s">
        <v>40</v>
      </c>
      <c r="F3032">
        <v>0.41899999999999998</v>
      </c>
      <c r="G3032">
        <v>7.0999999999999994E-2</v>
      </c>
      <c r="H3032">
        <v>0.24399999999999999</v>
      </c>
      <c r="I3032">
        <v>0.06</v>
      </c>
      <c r="J3032">
        <v>0.504</v>
      </c>
      <c r="K3032">
        <v>0.21199999999999999</v>
      </c>
      <c r="L3032">
        <v>0.192</v>
      </c>
      <c r="M3032">
        <v>3.7999999999999999E-2</v>
      </c>
      <c r="N3032">
        <v>0.02</v>
      </c>
      <c r="O3032">
        <v>0.90700000000000003</v>
      </c>
      <c r="P3032">
        <v>3.0000000000000001E-3</v>
      </c>
      <c r="Q3032">
        <v>1.0999999999999999E-2</v>
      </c>
      <c r="R3032">
        <v>0.21073961499493413</v>
      </c>
      <c r="S3032">
        <v>0.42046605876393112</v>
      </c>
      <c r="T3032">
        <v>0.25734549138804458</v>
      </c>
      <c r="U3032">
        <v>0.11144883485309018</v>
      </c>
      <c r="V3032">
        <v>11</v>
      </c>
      <c r="W3032">
        <v>12</v>
      </c>
      <c r="X3032">
        <v>0.34699999999999998</v>
      </c>
      <c r="Y3032">
        <v>0.36499999999999999</v>
      </c>
      <c r="Z3032">
        <v>0.14399999999999999</v>
      </c>
      <c r="AA3032">
        <v>8.2000000000000003E-2</v>
      </c>
      <c r="AC3032">
        <v>0.34899999999999998</v>
      </c>
      <c r="AD3032">
        <v>13</v>
      </c>
      <c r="AE3032">
        <v>5.4</v>
      </c>
      <c r="AF3032">
        <v>26.45</v>
      </c>
      <c r="AG3032">
        <v>2820</v>
      </c>
      <c r="AH3032">
        <v>3219</v>
      </c>
      <c r="AI3032" s="1" t="s">
        <v>47</v>
      </c>
    </row>
    <row r="3033" spans="1:35" x14ac:dyDescent="0.45">
      <c r="A3033">
        <v>5964</v>
      </c>
      <c r="B3033">
        <v>24</v>
      </c>
      <c r="C3033" s="1" t="s">
        <v>53</v>
      </c>
      <c r="D3033" s="1" t="s">
        <v>54</v>
      </c>
      <c r="E3033" s="1" t="s">
        <v>36</v>
      </c>
      <c r="F3033">
        <v>0.44700000000000001</v>
      </c>
      <c r="G3033">
        <v>7.4999999999999997E-2</v>
      </c>
      <c r="H3033">
        <v>0.25700000000000001</v>
      </c>
      <c r="I3033">
        <v>7.6999999999999999E-2</v>
      </c>
      <c r="J3033">
        <v>0.52800000000000002</v>
      </c>
      <c r="K3033">
        <v>0.254</v>
      </c>
      <c r="L3033">
        <v>0.113</v>
      </c>
      <c r="M3033">
        <v>1.7000000000000001E-2</v>
      </c>
      <c r="N3033">
        <v>0.69499999999999995</v>
      </c>
      <c r="O3033">
        <v>0.27300000000000002</v>
      </c>
      <c r="P3033">
        <v>1.6E-2</v>
      </c>
      <c r="Q3033">
        <v>0.01</v>
      </c>
      <c r="R3033">
        <v>0.1494591937069813</v>
      </c>
      <c r="S3033">
        <v>0.24680432645034411</v>
      </c>
      <c r="T3033">
        <v>0.3303834808259587</v>
      </c>
      <c r="U3033">
        <v>0.27335299901671584</v>
      </c>
      <c r="V3033">
        <v>14</v>
      </c>
      <c r="W3033">
        <v>9</v>
      </c>
      <c r="X3033">
        <v>0.36799999999999999</v>
      </c>
      <c r="Y3033">
        <v>0.214</v>
      </c>
      <c r="Z3033">
        <v>0.14299999999999999</v>
      </c>
      <c r="AA3033">
        <v>0.16200000000000001</v>
      </c>
      <c r="AB3033">
        <v>0.13600000000000001</v>
      </c>
      <c r="AC3033">
        <v>0.34399999999999997</v>
      </c>
      <c r="AD3033">
        <v>12</v>
      </c>
      <c r="AE3033">
        <v>20.28</v>
      </c>
      <c r="AF3033">
        <v>19.809999999999999</v>
      </c>
      <c r="AG3033">
        <v>1230</v>
      </c>
      <c r="AH3033">
        <v>1310</v>
      </c>
      <c r="AI3033" s="1" t="s">
        <v>37</v>
      </c>
    </row>
    <row r="3034" spans="1:35" x14ac:dyDescent="0.45">
      <c r="A3034">
        <v>5965</v>
      </c>
      <c r="B3034">
        <v>14.299999999999999</v>
      </c>
      <c r="C3034" s="1" t="s">
        <v>43</v>
      </c>
      <c r="D3034" s="1" t="s">
        <v>48</v>
      </c>
      <c r="E3034" s="1" t="s">
        <v>40</v>
      </c>
      <c r="F3034">
        <v>0.51</v>
      </c>
      <c r="G3034">
        <v>3.1E-2</v>
      </c>
      <c r="H3034">
        <v>0.36899999999999999</v>
      </c>
      <c r="I3034">
        <v>0.17100000000000001</v>
      </c>
      <c r="J3034">
        <v>0.48399999999999999</v>
      </c>
      <c r="K3034">
        <v>0.315</v>
      </c>
      <c r="L3034">
        <v>9.5000000000000001E-2</v>
      </c>
      <c r="M3034">
        <v>0.53300000000000003</v>
      </c>
      <c r="N3034">
        <v>2.9000000000000001E-2</v>
      </c>
      <c r="O3034">
        <v>0.35599999999999998</v>
      </c>
      <c r="P3034">
        <v>2.1000000000000001E-2</v>
      </c>
      <c r="Q3034">
        <v>7.1999999999999995E-2</v>
      </c>
      <c r="R3034">
        <v>0.35699999999999998</v>
      </c>
      <c r="S3034">
        <v>0.253</v>
      </c>
      <c r="T3034">
        <v>0.26800000000000002</v>
      </c>
      <c r="U3034">
        <v>0.122</v>
      </c>
      <c r="V3034">
        <v>19</v>
      </c>
      <c r="W3034">
        <v>6</v>
      </c>
      <c r="X3034">
        <v>0.29599999999999999</v>
      </c>
      <c r="Z3034">
        <v>9.2999999999999999E-2</v>
      </c>
      <c r="AA3034">
        <v>7.3999999999999996E-2</v>
      </c>
      <c r="AC3034">
        <v>0.27</v>
      </c>
      <c r="AD3034">
        <v>10</v>
      </c>
      <c r="AF3034">
        <v>23.38</v>
      </c>
      <c r="AG3034">
        <v>3690</v>
      </c>
      <c r="AH3034">
        <v>3180</v>
      </c>
      <c r="AI3034" s="1" t="s">
        <v>47</v>
      </c>
    </row>
    <row r="3035" spans="1:35" x14ac:dyDescent="0.45">
      <c r="A3035">
        <v>5966</v>
      </c>
      <c r="B3035">
        <v>17</v>
      </c>
      <c r="C3035" s="1" t="s">
        <v>44</v>
      </c>
      <c r="D3035" s="1" t="s">
        <v>45</v>
      </c>
      <c r="E3035" s="1" t="s">
        <v>50</v>
      </c>
      <c r="F3035">
        <v>0.44900000000000001</v>
      </c>
      <c r="G3035">
        <v>5.5E-2</v>
      </c>
      <c r="H3035">
        <v>0.20200000000000001</v>
      </c>
      <c r="I3035">
        <v>8.2000000000000003E-2</v>
      </c>
      <c r="J3035">
        <v>0.51300000000000001</v>
      </c>
      <c r="K3035">
        <v>0.215</v>
      </c>
      <c r="L3035">
        <v>0.17</v>
      </c>
      <c r="M3035">
        <v>1.2999999999999999E-2</v>
      </c>
      <c r="N3035">
        <v>0.33800000000000002</v>
      </c>
      <c r="O3035">
        <v>0.628</v>
      </c>
      <c r="P3035">
        <v>0</v>
      </c>
      <c r="Q3035">
        <v>0</v>
      </c>
      <c r="R3035">
        <v>0.15309126594700684</v>
      </c>
      <c r="S3035">
        <v>0.37291462217860644</v>
      </c>
      <c r="T3035">
        <v>0.34052993130520109</v>
      </c>
      <c r="U3035">
        <v>0.13346418056918546</v>
      </c>
      <c r="V3035">
        <v>9</v>
      </c>
      <c r="W3035">
        <v>9</v>
      </c>
      <c r="X3035">
        <v>0.33800000000000002</v>
      </c>
      <c r="Z3035">
        <v>0.126</v>
      </c>
      <c r="AA3035">
        <v>9.9000000000000005E-2</v>
      </c>
      <c r="AC3035">
        <v>0.28699999999999998</v>
      </c>
      <c r="AD3035">
        <v>12</v>
      </c>
      <c r="AF3035">
        <v>29.73</v>
      </c>
      <c r="AG3035">
        <v>11649</v>
      </c>
      <c r="AH3035">
        <v>11860</v>
      </c>
      <c r="AI3035" s="1" t="s">
        <v>47</v>
      </c>
    </row>
    <row r="3036" spans="1:35" x14ac:dyDescent="0.45">
      <c r="A3036">
        <v>5967</v>
      </c>
      <c r="B3036">
        <v>15</v>
      </c>
      <c r="C3036" s="1" t="s">
        <v>41</v>
      </c>
      <c r="D3036" s="1" t="s">
        <v>56</v>
      </c>
      <c r="E3036" s="1" t="s">
        <v>61</v>
      </c>
      <c r="F3036">
        <v>0.67900000000000005</v>
      </c>
      <c r="G3036">
        <v>3.5999999999999997E-2</v>
      </c>
      <c r="H3036">
        <v>0.25800000000000001</v>
      </c>
      <c r="I3036">
        <v>0.14599999999999999</v>
      </c>
      <c r="J3036">
        <v>0.41799999999999998</v>
      </c>
      <c r="K3036">
        <v>0.161</v>
      </c>
      <c r="L3036">
        <v>0.17299999999999999</v>
      </c>
      <c r="M3036">
        <v>0.151</v>
      </c>
      <c r="N3036">
        <v>0</v>
      </c>
      <c r="O3036">
        <v>0.82099999999999995</v>
      </c>
      <c r="P3036">
        <v>1.4E-2</v>
      </c>
      <c r="Q3036">
        <v>1.2E-2</v>
      </c>
      <c r="R3036">
        <v>7.8078078078078067E-2</v>
      </c>
      <c r="S3036">
        <v>0.33233233233233234</v>
      </c>
      <c r="T3036">
        <v>0.29529529529529525</v>
      </c>
      <c r="U3036">
        <v>0.29429429429429427</v>
      </c>
      <c r="V3036">
        <v>4</v>
      </c>
      <c r="W3036">
        <v>6</v>
      </c>
      <c r="X3036">
        <v>0.20599999999999999</v>
      </c>
      <c r="Z3036">
        <v>6.2E-2</v>
      </c>
      <c r="AC3036">
        <v>0.17399999999999999</v>
      </c>
      <c r="AD3036">
        <v>11</v>
      </c>
      <c r="AH3036">
        <v>689</v>
      </c>
      <c r="AI3036" s="1" t="s">
        <v>47</v>
      </c>
    </row>
    <row r="3037" spans="1:35" x14ac:dyDescent="0.45">
      <c r="A3037">
        <v>5968</v>
      </c>
      <c r="B3037">
        <v>18.5</v>
      </c>
      <c r="C3037" s="1" t="s">
        <v>44</v>
      </c>
      <c r="D3037" s="1" t="s">
        <v>45</v>
      </c>
      <c r="E3037" s="1" t="s">
        <v>46</v>
      </c>
      <c r="F3037">
        <v>0.53900000000000003</v>
      </c>
      <c r="G3037">
        <v>6.0999999999999999E-2</v>
      </c>
      <c r="H3037">
        <v>0.21</v>
      </c>
      <c r="I3037">
        <v>0.08</v>
      </c>
      <c r="J3037">
        <v>0.51600000000000001</v>
      </c>
      <c r="K3037">
        <v>0.245</v>
      </c>
      <c r="L3037">
        <v>0.129</v>
      </c>
      <c r="M3037">
        <v>8.1000000000000003E-2</v>
      </c>
      <c r="N3037">
        <v>0.22900000000000001</v>
      </c>
      <c r="O3037">
        <v>0.627</v>
      </c>
      <c r="P3037">
        <v>3.0000000000000001E-3</v>
      </c>
      <c r="Q3037">
        <v>1.4E-2</v>
      </c>
      <c r="R3037">
        <v>0.10610610610610612</v>
      </c>
      <c r="S3037">
        <v>0.28728728728728731</v>
      </c>
      <c r="T3037">
        <v>0.31531531531531537</v>
      </c>
      <c r="U3037">
        <v>0.29129129129129133</v>
      </c>
      <c r="V3037">
        <v>14</v>
      </c>
      <c r="W3037">
        <v>9</v>
      </c>
      <c r="X3037">
        <v>0.317</v>
      </c>
      <c r="Y3037">
        <v>0.218</v>
      </c>
      <c r="Z3037">
        <v>0.11</v>
      </c>
      <c r="AA3037">
        <v>8.5999999999999993E-2</v>
      </c>
      <c r="AB3037">
        <v>0.14699999999999999</v>
      </c>
      <c r="AC3037">
        <v>0.26100000000000001</v>
      </c>
      <c r="AD3037">
        <v>9</v>
      </c>
      <c r="AE3037">
        <v>17</v>
      </c>
      <c r="AF3037">
        <v>12.18</v>
      </c>
      <c r="AG3037">
        <v>1279</v>
      </c>
      <c r="AH3037">
        <v>1359</v>
      </c>
      <c r="AI3037" s="1" t="s">
        <v>47</v>
      </c>
    </row>
    <row r="3038" spans="1:35" x14ac:dyDescent="0.45">
      <c r="A3038">
        <v>5969</v>
      </c>
      <c r="B3038">
        <v>19.5</v>
      </c>
      <c r="C3038" s="1" t="s">
        <v>41</v>
      </c>
      <c r="D3038" s="1" t="s">
        <v>56</v>
      </c>
      <c r="E3038" s="1" t="s">
        <v>50</v>
      </c>
      <c r="F3038">
        <v>0.505</v>
      </c>
      <c r="G3038">
        <v>3.5000000000000003E-2</v>
      </c>
      <c r="H3038">
        <v>0.28000000000000003</v>
      </c>
      <c r="I3038">
        <v>0.13800000000000001</v>
      </c>
      <c r="J3038">
        <v>0.51200000000000001</v>
      </c>
      <c r="K3038">
        <v>0.253</v>
      </c>
      <c r="L3038">
        <v>0.216</v>
      </c>
      <c r="M3038">
        <v>1.4E-2</v>
      </c>
      <c r="N3038">
        <v>1E-3</v>
      </c>
      <c r="O3038">
        <v>0.97</v>
      </c>
      <c r="P3038">
        <v>8.9999999999999993E-3</v>
      </c>
      <c r="Q3038">
        <v>2E-3</v>
      </c>
      <c r="R3038">
        <v>0.16024340770791073</v>
      </c>
      <c r="S3038">
        <v>0.41176470588235292</v>
      </c>
      <c r="T3038">
        <v>0.26572008113590262</v>
      </c>
      <c r="U3038">
        <v>0.16227180527383367</v>
      </c>
      <c r="V3038">
        <v>12</v>
      </c>
      <c r="W3038">
        <v>8</v>
      </c>
      <c r="X3038">
        <v>0.316</v>
      </c>
      <c r="Z3038">
        <v>0.113</v>
      </c>
      <c r="AA3038">
        <v>6.2E-2</v>
      </c>
      <c r="AC3038">
        <v>0.27600000000000002</v>
      </c>
      <c r="AD3038">
        <v>10</v>
      </c>
      <c r="AG3038">
        <v>4060</v>
      </c>
      <c r="AH3038">
        <v>1019</v>
      </c>
      <c r="AI3038" s="1" t="s">
        <v>47</v>
      </c>
    </row>
    <row r="3039" spans="1:35" x14ac:dyDescent="0.45">
      <c r="A3039">
        <v>5970</v>
      </c>
      <c r="B3039">
        <v>28.000000000000004</v>
      </c>
      <c r="C3039" s="1" t="s">
        <v>43</v>
      </c>
      <c r="D3039" s="1" t="s">
        <v>42</v>
      </c>
      <c r="E3039" s="1" t="s">
        <v>52</v>
      </c>
      <c r="F3039">
        <v>0.36799999999999999</v>
      </c>
      <c r="G3039">
        <v>7.8E-2</v>
      </c>
      <c r="H3039">
        <v>0.26300000000000001</v>
      </c>
      <c r="I3039">
        <v>0.14899999999999999</v>
      </c>
      <c r="J3039">
        <v>0.496</v>
      </c>
      <c r="K3039">
        <v>0.32200000000000001</v>
      </c>
      <c r="L3039">
        <v>0.121</v>
      </c>
      <c r="M3039">
        <v>4.7E-2</v>
      </c>
      <c r="N3039">
        <v>0</v>
      </c>
      <c r="O3039">
        <v>0.46700000000000003</v>
      </c>
      <c r="P3039">
        <v>0.46</v>
      </c>
      <c r="Q3039">
        <v>3.0000000000000001E-3</v>
      </c>
      <c r="R3039">
        <v>0.16279069767441859</v>
      </c>
      <c r="S3039">
        <v>0.31344792719919107</v>
      </c>
      <c r="T3039">
        <v>0.33063700707785643</v>
      </c>
      <c r="U3039">
        <v>0.19312436804853386</v>
      </c>
      <c r="V3039">
        <v>15</v>
      </c>
      <c r="W3039">
        <v>8</v>
      </c>
      <c r="X3039">
        <v>0.25</v>
      </c>
      <c r="Y3039">
        <v>9.5000000000000001E-2</v>
      </c>
      <c r="Z3039">
        <v>0.106</v>
      </c>
      <c r="AA3039">
        <v>6.3E-2</v>
      </c>
      <c r="AB3039">
        <v>6.6000000000000003E-2</v>
      </c>
      <c r="AC3039">
        <v>0.26300000000000001</v>
      </c>
      <c r="AD3039">
        <v>9</v>
      </c>
      <c r="AF3039">
        <v>46.43</v>
      </c>
      <c r="AG3039">
        <v>1239</v>
      </c>
      <c r="AH3039">
        <v>1490</v>
      </c>
      <c r="AI3039" s="1" t="s">
        <v>47</v>
      </c>
    </row>
    <row r="3040" spans="1:35" x14ac:dyDescent="0.45">
      <c r="A3040">
        <v>5971</v>
      </c>
      <c r="B3040">
        <v>16.7</v>
      </c>
      <c r="C3040" s="1" t="s">
        <v>38</v>
      </c>
      <c r="D3040" s="1" t="s">
        <v>62</v>
      </c>
      <c r="E3040" s="1" t="s">
        <v>52</v>
      </c>
      <c r="F3040">
        <v>0.49399999999999999</v>
      </c>
      <c r="G3040">
        <v>4.2000000000000003E-2</v>
      </c>
      <c r="H3040">
        <v>0.29399999999999998</v>
      </c>
      <c r="I3040">
        <v>0.153</v>
      </c>
      <c r="J3040">
        <v>0.504</v>
      </c>
      <c r="K3040">
        <v>0.27</v>
      </c>
      <c r="L3040">
        <v>0.13</v>
      </c>
      <c r="M3040">
        <v>0.46100000000000002</v>
      </c>
      <c r="N3040">
        <v>3.9E-2</v>
      </c>
      <c r="O3040">
        <v>0.49</v>
      </c>
      <c r="P3040">
        <v>0.02</v>
      </c>
      <c r="Q3040">
        <v>8.0000000000000002E-3</v>
      </c>
      <c r="R3040">
        <v>0.21635094715852446</v>
      </c>
      <c r="S3040">
        <v>0.26420737786640086</v>
      </c>
      <c r="T3040">
        <v>0.35992023928215355</v>
      </c>
      <c r="U3040">
        <v>0.15952143569292127</v>
      </c>
      <c r="V3040">
        <v>14</v>
      </c>
      <c r="W3040">
        <v>8</v>
      </c>
      <c r="X3040">
        <v>0.28299999999999997</v>
      </c>
      <c r="Y3040">
        <v>0.151</v>
      </c>
      <c r="Z3040">
        <v>8.8999999999999996E-2</v>
      </c>
      <c r="AA3040">
        <v>8.8999999999999996E-2</v>
      </c>
      <c r="AC3040">
        <v>0.27100000000000002</v>
      </c>
      <c r="AD3040">
        <v>9</v>
      </c>
      <c r="AF3040">
        <v>17.05</v>
      </c>
      <c r="AG3040">
        <v>2349</v>
      </c>
      <c r="AH3040">
        <v>2090</v>
      </c>
      <c r="AI3040" s="1" t="s">
        <v>47</v>
      </c>
    </row>
    <row r="3041" spans="1:35" x14ac:dyDescent="0.45">
      <c r="A3041">
        <v>5973</v>
      </c>
      <c r="B3041">
        <v>4</v>
      </c>
      <c r="C3041" s="1" t="s">
        <v>44</v>
      </c>
      <c r="D3041" s="1" t="s">
        <v>45</v>
      </c>
      <c r="E3041" s="1" t="s">
        <v>46</v>
      </c>
      <c r="F3041">
        <v>0.56699999999999995</v>
      </c>
      <c r="G3041">
        <v>3.2000000000000001E-2</v>
      </c>
      <c r="H3041">
        <v>8.3000000000000004E-2</v>
      </c>
      <c r="I3041">
        <v>3.1E-2</v>
      </c>
      <c r="J3041">
        <v>0.503</v>
      </c>
      <c r="K3041">
        <v>0.26</v>
      </c>
      <c r="L3041">
        <v>0.108</v>
      </c>
      <c r="M3041">
        <v>9.8000000000000004E-2</v>
      </c>
      <c r="N3041">
        <v>3.9E-2</v>
      </c>
      <c r="O3041">
        <v>0.72499999999999998</v>
      </c>
      <c r="P3041">
        <v>7.0000000000000001E-3</v>
      </c>
      <c r="Q3041">
        <v>9.8000000000000004E-2</v>
      </c>
      <c r="R3041">
        <v>1.8627450980392157E-2</v>
      </c>
      <c r="S3041">
        <v>8.7254901960784309E-2</v>
      </c>
      <c r="T3041">
        <v>0.11568627450980391</v>
      </c>
      <c r="U3041">
        <v>0.77843137254901962</v>
      </c>
      <c r="V3041">
        <v>17</v>
      </c>
      <c r="W3041">
        <v>5</v>
      </c>
      <c r="X3041">
        <v>0.25600000000000001</v>
      </c>
      <c r="Z3041">
        <v>9.9000000000000005E-2</v>
      </c>
      <c r="AA3041">
        <v>7.2999999999999995E-2</v>
      </c>
      <c r="AC3041">
        <v>0.20200000000000001</v>
      </c>
      <c r="AD3041">
        <v>13</v>
      </c>
      <c r="AF3041">
        <v>14.64</v>
      </c>
      <c r="AG3041">
        <v>349</v>
      </c>
      <c r="AH3041">
        <v>339</v>
      </c>
      <c r="AI3041" s="1" t="s">
        <v>47</v>
      </c>
    </row>
    <row r="3042" spans="1:35" x14ac:dyDescent="0.45">
      <c r="A3042">
        <v>5977</v>
      </c>
      <c r="B3042">
        <v>11.4</v>
      </c>
      <c r="C3042" s="1" t="s">
        <v>38</v>
      </c>
      <c r="D3042" s="1" t="s">
        <v>62</v>
      </c>
      <c r="E3042" s="1" t="s">
        <v>61</v>
      </c>
      <c r="F3042">
        <v>0.53100000000000003</v>
      </c>
      <c r="G3042">
        <v>5.3999999999999999E-2</v>
      </c>
      <c r="H3042">
        <v>0.11600000000000001</v>
      </c>
      <c r="I3042">
        <v>6.8000000000000005E-2</v>
      </c>
      <c r="J3042">
        <v>0.5</v>
      </c>
      <c r="K3042">
        <v>0.20799999999999999</v>
      </c>
      <c r="L3042">
        <v>0.21299999999999999</v>
      </c>
      <c r="M3042">
        <v>2.8000000000000001E-2</v>
      </c>
      <c r="N3042">
        <v>7.0000000000000001E-3</v>
      </c>
      <c r="O3042">
        <v>0.95099999999999996</v>
      </c>
      <c r="P3042">
        <v>1.4999999999999999E-2</v>
      </c>
      <c r="Q3042">
        <v>0</v>
      </c>
      <c r="R3042">
        <v>7.4222668004012032E-2</v>
      </c>
      <c r="S3042">
        <v>0.3049147442326981</v>
      </c>
      <c r="T3042">
        <v>0.37612838515546643</v>
      </c>
      <c r="U3042">
        <v>0.24473420260782347</v>
      </c>
      <c r="V3042">
        <v>12</v>
      </c>
      <c r="W3042">
        <v>12</v>
      </c>
      <c r="X3042">
        <v>0.28100000000000003</v>
      </c>
      <c r="Y3042">
        <v>0.17799999999999999</v>
      </c>
      <c r="Z3042">
        <v>8.4000000000000005E-2</v>
      </c>
      <c r="AA3042">
        <v>5.8000000000000003E-2</v>
      </c>
      <c r="AB3042">
        <v>0.19800000000000001</v>
      </c>
      <c r="AC3042">
        <v>0.23300000000000001</v>
      </c>
      <c r="AD3042">
        <v>12</v>
      </c>
      <c r="AF3042">
        <v>13.9</v>
      </c>
      <c r="AG3042">
        <v>1820</v>
      </c>
      <c r="AH3042">
        <v>1729</v>
      </c>
      <c r="AI3042" s="1" t="s">
        <v>37</v>
      </c>
    </row>
    <row r="3043" spans="1:35" x14ac:dyDescent="0.45">
      <c r="A3043">
        <v>5978</v>
      </c>
      <c r="B3043">
        <v>22.8</v>
      </c>
      <c r="C3043" s="1" t="s">
        <v>38</v>
      </c>
      <c r="D3043" s="1" t="s">
        <v>51</v>
      </c>
      <c r="E3043" s="1" t="s">
        <v>50</v>
      </c>
      <c r="F3043">
        <v>0.37</v>
      </c>
      <c r="G3043">
        <v>6.5000000000000002E-2</v>
      </c>
      <c r="H3043">
        <v>0.33800000000000002</v>
      </c>
      <c r="I3043">
        <v>0.13400000000000001</v>
      </c>
      <c r="J3043">
        <v>0.504</v>
      </c>
      <c r="K3043">
        <v>0.216</v>
      </c>
      <c r="L3043">
        <v>0.221</v>
      </c>
      <c r="M3043">
        <v>0.16700000000000001</v>
      </c>
      <c r="N3043">
        <v>1.6E-2</v>
      </c>
      <c r="O3043">
        <v>0.78700000000000003</v>
      </c>
      <c r="P3043">
        <v>1.7000000000000001E-2</v>
      </c>
      <c r="Q3043">
        <v>5.0000000000000001E-3</v>
      </c>
      <c r="R3043">
        <v>0.18062563067608478</v>
      </c>
      <c r="S3043">
        <v>0.41170534813319881</v>
      </c>
      <c r="T3043">
        <v>0.28557013118062563</v>
      </c>
      <c r="U3043">
        <v>0.12209889001009083</v>
      </c>
      <c r="V3043">
        <v>10</v>
      </c>
      <c r="W3043">
        <v>19</v>
      </c>
      <c r="X3043">
        <v>0.27800000000000002</v>
      </c>
      <c r="Z3043">
        <v>0.115</v>
      </c>
      <c r="AA3043">
        <v>9.4E-2</v>
      </c>
      <c r="AC3043">
        <v>0.32300000000000001</v>
      </c>
      <c r="AD3043">
        <v>10</v>
      </c>
      <c r="AF3043">
        <v>39.42</v>
      </c>
      <c r="AG3043">
        <v>4350</v>
      </c>
      <c r="AH3043">
        <v>2189</v>
      </c>
      <c r="AI3043" s="1" t="s">
        <v>37</v>
      </c>
    </row>
    <row r="3044" spans="1:35" x14ac:dyDescent="0.45">
      <c r="A3044">
        <v>5979</v>
      </c>
      <c r="B3044">
        <v>22.5</v>
      </c>
      <c r="C3044" s="1" t="s">
        <v>38</v>
      </c>
      <c r="D3044" s="1" t="s">
        <v>51</v>
      </c>
      <c r="E3044" s="1" t="s">
        <v>40</v>
      </c>
      <c r="F3044">
        <v>0.40699999999999997</v>
      </c>
      <c r="G3044">
        <v>7.9000000000000001E-2</v>
      </c>
      <c r="H3044">
        <v>0.23</v>
      </c>
      <c r="I3044">
        <v>6.3E-2</v>
      </c>
      <c r="J3044">
        <v>0.51400000000000001</v>
      </c>
      <c r="K3044">
        <v>0.215</v>
      </c>
      <c r="L3044">
        <v>0.19500000000000001</v>
      </c>
      <c r="M3044">
        <v>0.02</v>
      </c>
      <c r="N3044">
        <v>3.5999999999999997E-2</v>
      </c>
      <c r="O3044">
        <v>0.92100000000000004</v>
      </c>
      <c r="P3044">
        <v>2E-3</v>
      </c>
      <c r="Q3044">
        <v>4.0000000000000001E-3</v>
      </c>
      <c r="R3044">
        <v>0.21613545816733068</v>
      </c>
      <c r="S3044">
        <v>0.43824701195219123</v>
      </c>
      <c r="T3044">
        <v>0.22410358565737051</v>
      </c>
      <c r="U3044">
        <v>0.12151394422310757</v>
      </c>
      <c r="V3044">
        <v>10</v>
      </c>
      <c r="W3044">
        <v>15</v>
      </c>
      <c r="X3044">
        <v>0.33100000000000002</v>
      </c>
      <c r="Y3044">
        <v>0.23599999999999999</v>
      </c>
      <c r="Z3044">
        <v>0.122</v>
      </c>
      <c r="AA3044">
        <v>9.5000000000000001E-2</v>
      </c>
      <c r="AC3044">
        <v>0.36599999999999999</v>
      </c>
      <c r="AD3044">
        <v>13</v>
      </c>
      <c r="AE3044">
        <v>5.62</v>
      </c>
      <c r="AF3044">
        <v>31.46</v>
      </c>
      <c r="AG3044">
        <v>4380</v>
      </c>
      <c r="AH3044">
        <v>1840</v>
      </c>
      <c r="AI3044" s="1" t="s">
        <v>37</v>
      </c>
    </row>
    <row r="3045" spans="1:35" x14ac:dyDescent="0.45">
      <c r="A3045">
        <v>5980</v>
      </c>
      <c r="B3045">
        <v>11.3</v>
      </c>
      <c r="C3045" s="1" t="s">
        <v>41</v>
      </c>
      <c r="D3045" s="1" t="s">
        <v>48</v>
      </c>
      <c r="E3045" s="1" t="s">
        <v>50</v>
      </c>
      <c r="F3045">
        <v>0.54800000000000004</v>
      </c>
      <c r="G3045">
        <v>2.3E-2</v>
      </c>
      <c r="H3045">
        <v>0.153</v>
      </c>
      <c r="I3045">
        <v>7.2999999999999995E-2</v>
      </c>
      <c r="J3045">
        <v>0.48899999999999999</v>
      </c>
      <c r="K3045">
        <v>0.23100000000000001</v>
      </c>
      <c r="L3045">
        <v>0.21199999999999999</v>
      </c>
      <c r="M3045">
        <v>1.7000000000000001E-2</v>
      </c>
      <c r="N3045">
        <v>0</v>
      </c>
      <c r="O3045">
        <v>0.96899999999999997</v>
      </c>
      <c r="P3045">
        <v>0</v>
      </c>
      <c r="Q3045">
        <v>7.0000000000000001E-3</v>
      </c>
      <c r="R3045">
        <v>0.10945273631840798</v>
      </c>
      <c r="S3045">
        <v>0.3412935323383085</v>
      </c>
      <c r="T3045">
        <v>0.30845771144278611</v>
      </c>
      <c r="U3045">
        <v>0.24079601990049754</v>
      </c>
      <c r="V3045">
        <v>12</v>
      </c>
      <c r="W3045">
        <v>8</v>
      </c>
      <c r="X3045">
        <v>0.32300000000000001</v>
      </c>
      <c r="Y3045">
        <v>0.128</v>
      </c>
      <c r="Z3045">
        <v>9.6000000000000002E-2</v>
      </c>
      <c r="AA3045">
        <v>2.5000000000000001E-2</v>
      </c>
      <c r="AB3045">
        <v>0.19700000000000001</v>
      </c>
      <c r="AC3045">
        <v>0.26300000000000001</v>
      </c>
      <c r="AD3045">
        <v>10</v>
      </c>
      <c r="AH3045">
        <v>2009</v>
      </c>
      <c r="AI3045" s="1" t="s">
        <v>47</v>
      </c>
    </row>
    <row r="3046" spans="1:35" x14ac:dyDescent="0.45">
      <c r="A3046">
        <v>5981</v>
      </c>
      <c r="B3046">
        <v>10.5</v>
      </c>
      <c r="C3046" s="1" t="s">
        <v>44</v>
      </c>
      <c r="D3046" s="1" t="s">
        <v>45</v>
      </c>
      <c r="E3046" s="1" t="s">
        <v>40</v>
      </c>
      <c r="F3046">
        <v>0.55400000000000005</v>
      </c>
      <c r="G3046">
        <v>7.0999999999999994E-2</v>
      </c>
      <c r="H3046">
        <v>0.10199999999999999</v>
      </c>
      <c r="I3046">
        <v>4.3999999999999997E-2</v>
      </c>
      <c r="J3046">
        <v>0.51400000000000001</v>
      </c>
      <c r="K3046">
        <v>0.183</v>
      </c>
      <c r="L3046">
        <v>0.16700000000000001</v>
      </c>
      <c r="M3046">
        <v>2.3E-2</v>
      </c>
      <c r="N3046">
        <v>1.0999999999999999E-2</v>
      </c>
      <c r="O3046">
        <v>0.91800000000000004</v>
      </c>
      <c r="P3046">
        <v>1.7999999999999999E-2</v>
      </c>
      <c r="Q3046">
        <v>0.02</v>
      </c>
      <c r="R3046">
        <v>6.6258919469928637E-2</v>
      </c>
      <c r="S3046">
        <v>0.23241590214067276</v>
      </c>
      <c r="T3046">
        <v>0.26299694189602446</v>
      </c>
      <c r="U3046">
        <v>0.43832823649337405</v>
      </c>
      <c r="V3046">
        <v>7</v>
      </c>
      <c r="W3046">
        <v>8</v>
      </c>
      <c r="X3046">
        <v>0.221</v>
      </c>
      <c r="Y3046">
        <v>0.14099999999999999</v>
      </c>
      <c r="Z3046">
        <v>5.8000000000000003E-2</v>
      </c>
      <c r="AA3046">
        <v>6.9000000000000006E-2</v>
      </c>
      <c r="AB3046">
        <v>0.22800000000000001</v>
      </c>
      <c r="AC3046">
        <v>0.193</v>
      </c>
      <c r="AD3046">
        <v>10</v>
      </c>
      <c r="AF3046">
        <v>7.99</v>
      </c>
      <c r="AG3046">
        <v>2030</v>
      </c>
      <c r="AH3046">
        <v>1050</v>
      </c>
      <c r="AI3046" s="1" t="s">
        <v>37</v>
      </c>
    </row>
    <row r="3047" spans="1:35" x14ac:dyDescent="0.45">
      <c r="A3047">
        <v>5983</v>
      </c>
      <c r="B3047">
        <v>18.7</v>
      </c>
      <c r="C3047" s="1" t="s">
        <v>44</v>
      </c>
      <c r="D3047" s="1" t="s">
        <v>45</v>
      </c>
      <c r="E3047" s="1" t="s">
        <v>46</v>
      </c>
      <c r="F3047">
        <v>0.48299999999999998</v>
      </c>
      <c r="G3047">
        <v>4.2999999999999997E-2</v>
      </c>
      <c r="H3047">
        <v>0.161</v>
      </c>
      <c r="I3047">
        <v>4.4999999999999998E-2</v>
      </c>
      <c r="J3047">
        <v>0.52200000000000002</v>
      </c>
      <c r="K3047">
        <v>0.21299999999999999</v>
      </c>
      <c r="L3047">
        <v>0.16800000000000001</v>
      </c>
      <c r="M3047">
        <v>5.2999999999999999E-2</v>
      </c>
      <c r="N3047">
        <v>0.29399999999999998</v>
      </c>
      <c r="O3047">
        <v>0.60799999999999998</v>
      </c>
      <c r="P3047">
        <v>0.01</v>
      </c>
      <c r="Q3047">
        <v>2.7E-2</v>
      </c>
      <c r="R3047">
        <v>0.12732615083251717</v>
      </c>
      <c r="S3047">
        <v>0.28109696376101861</v>
      </c>
      <c r="T3047">
        <v>0.28795298726738494</v>
      </c>
      <c r="U3047">
        <v>0.30362389813907936</v>
      </c>
      <c r="V3047">
        <v>12</v>
      </c>
      <c r="W3047">
        <v>11</v>
      </c>
      <c r="X3047">
        <v>0.27700000000000002</v>
      </c>
      <c r="Y3047">
        <v>0.17899999999999999</v>
      </c>
      <c r="Z3047">
        <v>0.113</v>
      </c>
      <c r="AA3047">
        <v>9.2999999999999999E-2</v>
      </c>
      <c r="AB3047">
        <v>0.17399999999999999</v>
      </c>
      <c r="AC3047">
        <v>0.251</v>
      </c>
      <c r="AD3047">
        <v>14</v>
      </c>
      <c r="AE3047">
        <v>9.6</v>
      </c>
      <c r="AF3047">
        <v>5.96</v>
      </c>
      <c r="AG3047">
        <v>1059</v>
      </c>
      <c r="AH3047">
        <v>890</v>
      </c>
      <c r="AI3047" s="1" t="s">
        <v>47</v>
      </c>
    </row>
    <row r="3048" spans="1:35" x14ac:dyDescent="0.45">
      <c r="A3048">
        <v>5986</v>
      </c>
      <c r="B3048">
        <v>11.899999999999999</v>
      </c>
      <c r="C3048" s="1" t="s">
        <v>38</v>
      </c>
      <c r="D3048" s="1" t="s">
        <v>35</v>
      </c>
      <c r="E3048" s="1" t="s">
        <v>36</v>
      </c>
      <c r="F3048">
        <v>0.44500000000000001</v>
      </c>
      <c r="G3048">
        <v>0.06</v>
      </c>
      <c r="H3048">
        <v>0.13500000000000001</v>
      </c>
      <c r="I3048">
        <v>0.05</v>
      </c>
      <c r="J3048">
        <v>0.45600000000000002</v>
      </c>
      <c r="K3048">
        <v>0.19600000000000001</v>
      </c>
      <c r="L3048">
        <v>0.14299999999999999</v>
      </c>
      <c r="M3048">
        <v>2.5000000000000001E-2</v>
      </c>
      <c r="N3048">
        <v>6.2E-2</v>
      </c>
      <c r="O3048">
        <v>0.90900000000000003</v>
      </c>
      <c r="P3048">
        <v>0.01</v>
      </c>
      <c r="Q3048">
        <v>0</v>
      </c>
      <c r="R3048">
        <v>0.12712712712712712</v>
      </c>
      <c r="S3048">
        <v>0.41541541541541538</v>
      </c>
      <c r="T3048">
        <v>0.3033033033033033</v>
      </c>
      <c r="U3048">
        <v>0.15415415415415415</v>
      </c>
      <c r="V3048">
        <v>10</v>
      </c>
      <c r="W3048">
        <v>9</v>
      </c>
      <c r="X3048">
        <v>0.28899999999999998</v>
      </c>
      <c r="Y3048">
        <v>0.184</v>
      </c>
      <c r="Z3048">
        <v>8.5000000000000006E-2</v>
      </c>
      <c r="AA3048">
        <v>0.06</v>
      </c>
      <c r="AB3048">
        <v>0.187</v>
      </c>
      <c r="AC3048">
        <v>0.24199999999999999</v>
      </c>
      <c r="AD3048">
        <v>13</v>
      </c>
      <c r="AF3048">
        <v>13.78</v>
      </c>
      <c r="AG3048">
        <v>3519</v>
      </c>
      <c r="AH3048">
        <v>1989</v>
      </c>
      <c r="AI3048" s="1" t="s">
        <v>37</v>
      </c>
    </row>
    <row r="3049" spans="1:35" x14ac:dyDescent="0.45">
      <c r="A3049">
        <v>5988</v>
      </c>
      <c r="B3049">
        <v>18.3</v>
      </c>
      <c r="C3049" s="1" t="s">
        <v>43</v>
      </c>
      <c r="D3049" s="1" t="s">
        <v>42</v>
      </c>
      <c r="E3049" s="1" t="s">
        <v>52</v>
      </c>
      <c r="F3049">
        <v>0.38300000000000001</v>
      </c>
      <c r="G3049">
        <v>7.5999999999999998E-2</v>
      </c>
      <c r="H3049">
        <v>0.157</v>
      </c>
      <c r="I3049">
        <v>0.04</v>
      </c>
      <c r="J3049">
        <v>0.437</v>
      </c>
      <c r="K3049">
        <v>0.191</v>
      </c>
      <c r="L3049">
        <v>0.16200000000000001</v>
      </c>
      <c r="M3049">
        <v>3.2000000000000001E-2</v>
      </c>
      <c r="N3049">
        <v>9.5000000000000001E-2</v>
      </c>
      <c r="O3049">
        <v>0.85799999999999998</v>
      </c>
      <c r="P3049">
        <v>0</v>
      </c>
      <c r="Q3049">
        <v>1.2E-2</v>
      </c>
      <c r="R3049">
        <v>0.22814070351758797</v>
      </c>
      <c r="S3049">
        <v>0.34974874371859299</v>
      </c>
      <c r="T3049">
        <v>0.33266331658291465</v>
      </c>
      <c r="U3049">
        <v>8.9447236180904527E-2</v>
      </c>
      <c r="V3049">
        <v>11</v>
      </c>
      <c r="W3049">
        <v>11</v>
      </c>
      <c r="X3049">
        <v>0.309</v>
      </c>
      <c r="Z3049">
        <v>0.09</v>
      </c>
      <c r="AA3049">
        <v>8.1000000000000003E-2</v>
      </c>
      <c r="AC3049">
        <v>0.29199999999999998</v>
      </c>
      <c r="AD3049">
        <v>14</v>
      </c>
      <c r="AF3049">
        <v>17.690000000000001</v>
      </c>
      <c r="AG3049">
        <v>9530</v>
      </c>
      <c r="AH3049">
        <v>2789</v>
      </c>
      <c r="AI3049" s="1" t="s">
        <v>37</v>
      </c>
    </row>
    <row r="3050" spans="1:35" x14ac:dyDescent="0.45">
      <c r="A3050">
        <v>5992</v>
      </c>
      <c r="B3050">
        <v>18.3</v>
      </c>
      <c r="C3050" s="1" t="s">
        <v>60</v>
      </c>
      <c r="D3050" s="1" t="s">
        <v>54</v>
      </c>
      <c r="E3050" s="1" t="s">
        <v>50</v>
      </c>
      <c r="F3050">
        <v>0.45600000000000002</v>
      </c>
      <c r="G3050">
        <v>5.8999999999999997E-2</v>
      </c>
      <c r="H3050">
        <v>0.222</v>
      </c>
      <c r="I3050">
        <v>8.5999999999999993E-2</v>
      </c>
      <c r="J3050">
        <v>0.504</v>
      </c>
      <c r="K3050">
        <v>0.22600000000000001</v>
      </c>
      <c r="L3050">
        <v>0.16900000000000001</v>
      </c>
      <c r="M3050">
        <v>1.0999999999999999E-2</v>
      </c>
      <c r="N3050">
        <v>6.0000000000000001E-3</v>
      </c>
      <c r="O3050">
        <v>0.97099999999999997</v>
      </c>
      <c r="P3050">
        <v>1E-3</v>
      </c>
      <c r="Q3050">
        <v>1E-3</v>
      </c>
      <c r="R3050">
        <v>0.20974155069582504</v>
      </c>
      <c r="S3050">
        <v>0.45228628230616302</v>
      </c>
      <c r="T3050">
        <v>0.23856858846918488</v>
      </c>
      <c r="U3050">
        <v>9.9403578528827044E-2</v>
      </c>
      <c r="V3050">
        <v>10</v>
      </c>
      <c r="W3050">
        <v>11</v>
      </c>
      <c r="X3050">
        <v>0.374</v>
      </c>
      <c r="Y3050">
        <v>0.25700000000000001</v>
      </c>
      <c r="Z3050">
        <v>0.11700000000000001</v>
      </c>
      <c r="AA3050">
        <v>6.9000000000000006E-2</v>
      </c>
      <c r="AC3050">
        <v>0.33100000000000002</v>
      </c>
      <c r="AD3050">
        <v>12</v>
      </c>
      <c r="AF3050">
        <v>20.84</v>
      </c>
      <c r="AG3050">
        <v>6239</v>
      </c>
      <c r="AH3050">
        <v>12379</v>
      </c>
      <c r="AI3050" s="1" t="s">
        <v>47</v>
      </c>
    </row>
    <row r="3051" spans="1:35" x14ac:dyDescent="0.45">
      <c r="A3051">
        <v>5993</v>
      </c>
      <c r="B3051">
        <v>16</v>
      </c>
      <c r="C3051" s="1" t="s">
        <v>43</v>
      </c>
      <c r="D3051" s="1" t="s">
        <v>56</v>
      </c>
      <c r="E3051" s="1" t="s">
        <v>61</v>
      </c>
      <c r="F3051">
        <v>0.39700000000000002</v>
      </c>
      <c r="G3051">
        <v>5.7000000000000002E-2</v>
      </c>
      <c r="H3051">
        <v>0.32100000000000001</v>
      </c>
      <c r="I3051">
        <v>0.13600000000000001</v>
      </c>
      <c r="J3051">
        <v>0.51100000000000001</v>
      </c>
      <c r="K3051">
        <v>0.19700000000000001</v>
      </c>
      <c r="L3051">
        <v>0.247</v>
      </c>
      <c r="M3051">
        <v>7.9000000000000001E-2</v>
      </c>
      <c r="N3051">
        <v>1.4E-2</v>
      </c>
      <c r="O3051">
        <v>0.88200000000000001</v>
      </c>
      <c r="P3051">
        <v>7.0000000000000001E-3</v>
      </c>
      <c r="Q3051">
        <v>6.0000000000000001E-3</v>
      </c>
      <c r="R3051">
        <v>0.13613613613613615</v>
      </c>
      <c r="S3051">
        <v>0.33833833833833837</v>
      </c>
      <c r="T3051">
        <v>0.26826826826826827</v>
      </c>
      <c r="U3051">
        <v>0.25725725725725729</v>
      </c>
      <c r="V3051">
        <v>10</v>
      </c>
      <c r="W3051">
        <v>13</v>
      </c>
      <c r="X3051">
        <v>0.30099999999999999</v>
      </c>
      <c r="Z3051">
        <v>0.13900000000000001</v>
      </c>
      <c r="AA3051">
        <v>8.6999999999999994E-2</v>
      </c>
      <c r="AC3051">
        <v>0.249</v>
      </c>
      <c r="AD3051">
        <v>13</v>
      </c>
      <c r="AF3051">
        <v>20.07</v>
      </c>
      <c r="AG3051">
        <v>2700</v>
      </c>
      <c r="AH3051">
        <v>1809</v>
      </c>
      <c r="AI3051" s="1" t="s">
        <v>47</v>
      </c>
    </row>
    <row r="3052" spans="1:35" x14ac:dyDescent="0.45">
      <c r="A3052">
        <v>5995</v>
      </c>
      <c r="B3052">
        <v>21.7</v>
      </c>
      <c r="C3052" s="1" t="s">
        <v>38</v>
      </c>
      <c r="D3052" s="1" t="s">
        <v>35</v>
      </c>
      <c r="E3052" s="1" t="s">
        <v>46</v>
      </c>
      <c r="F3052">
        <v>0.38100000000000001</v>
      </c>
      <c r="G3052">
        <v>7.4999999999999997E-2</v>
      </c>
      <c r="H3052">
        <v>0.20499999999999999</v>
      </c>
      <c r="I3052">
        <v>5.5E-2</v>
      </c>
      <c r="J3052">
        <v>0.51300000000000001</v>
      </c>
      <c r="K3052">
        <v>0.246</v>
      </c>
      <c r="L3052">
        <v>0.16800000000000001</v>
      </c>
      <c r="M3052">
        <v>0</v>
      </c>
      <c r="N3052">
        <v>0</v>
      </c>
      <c r="O3052">
        <v>0.97199999999999998</v>
      </c>
      <c r="P3052">
        <v>1.0999999999999999E-2</v>
      </c>
      <c r="Q3052">
        <v>0</v>
      </c>
      <c r="R3052">
        <v>0.21464903357070192</v>
      </c>
      <c r="S3052">
        <v>0.43845371312309256</v>
      </c>
      <c r="T3052">
        <v>0.24720244150559512</v>
      </c>
      <c r="U3052">
        <v>9.9694811800610378E-2</v>
      </c>
      <c r="V3052">
        <v>11</v>
      </c>
      <c r="W3052">
        <v>11</v>
      </c>
      <c r="X3052">
        <v>0.29899999999999999</v>
      </c>
      <c r="Y3052">
        <v>0.247</v>
      </c>
      <c r="Z3052">
        <v>9.9000000000000005E-2</v>
      </c>
      <c r="AA3052">
        <v>8.5999999999999993E-2</v>
      </c>
      <c r="AC3052">
        <v>0.32400000000000001</v>
      </c>
      <c r="AD3052">
        <v>13</v>
      </c>
      <c r="AE3052">
        <v>8.6</v>
      </c>
      <c r="AF3052">
        <v>23.04</v>
      </c>
      <c r="AG3052">
        <v>3120</v>
      </c>
      <c r="AH3052">
        <v>3539</v>
      </c>
      <c r="AI3052" s="1" t="s">
        <v>47</v>
      </c>
    </row>
    <row r="3053" spans="1:35" x14ac:dyDescent="0.45">
      <c r="A3053">
        <v>5998</v>
      </c>
      <c r="B3053">
        <v>15.2</v>
      </c>
      <c r="C3053" s="1" t="s">
        <v>60</v>
      </c>
      <c r="D3053" s="1" t="s">
        <v>54</v>
      </c>
      <c r="E3053" s="1" t="s">
        <v>46</v>
      </c>
      <c r="F3053">
        <v>0.47099999999999997</v>
      </c>
      <c r="G3053">
        <v>5.1999999999999998E-2</v>
      </c>
      <c r="H3053">
        <v>0.221</v>
      </c>
      <c r="I3053">
        <v>9.0999999999999998E-2</v>
      </c>
      <c r="J3053">
        <v>0.46500000000000002</v>
      </c>
      <c r="K3053">
        <v>0.245</v>
      </c>
      <c r="L3053">
        <v>0.14000000000000001</v>
      </c>
      <c r="M3053">
        <v>0.05</v>
      </c>
      <c r="N3053">
        <v>2.9000000000000001E-2</v>
      </c>
      <c r="O3053">
        <v>0.90100000000000002</v>
      </c>
      <c r="P3053">
        <v>0</v>
      </c>
      <c r="Q3053">
        <v>8.0000000000000002E-3</v>
      </c>
      <c r="R3053">
        <v>0.16867469879518074</v>
      </c>
      <c r="S3053">
        <v>0.43072289156626503</v>
      </c>
      <c r="T3053">
        <v>0.21686746987951808</v>
      </c>
      <c r="U3053">
        <v>0.18373493975903615</v>
      </c>
      <c r="V3053">
        <v>13</v>
      </c>
      <c r="W3053">
        <v>9</v>
      </c>
      <c r="X3053">
        <v>0.30399999999999999</v>
      </c>
      <c r="Z3053">
        <v>0.10299999999999999</v>
      </c>
      <c r="AA3053">
        <v>6.2E-2</v>
      </c>
      <c r="AC3053">
        <v>0.27700000000000002</v>
      </c>
      <c r="AD3053">
        <v>10</v>
      </c>
      <c r="AF3053">
        <v>19.329999999999998</v>
      </c>
      <c r="AG3053">
        <v>3929</v>
      </c>
      <c r="AH3053">
        <v>3119</v>
      </c>
      <c r="AI3053" s="1" t="s">
        <v>47</v>
      </c>
    </row>
    <row r="3054" spans="1:35" x14ac:dyDescent="0.45">
      <c r="A3054">
        <v>5999</v>
      </c>
      <c r="B3054">
        <v>7.9</v>
      </c>
      <c r="C3054" s="1" t="s">
        <v>44</v>
      </c>
      <c r="D3054" s="1" t="s">
        <v>45</v>
      </c>
      <c r="E3054" s="1" t="s">
        <v>46</v>
      </c>
      <c r="F3054">
        <v>0.501</v>
      </c>
      <c r="G3054">
        <v>0.06</v>
      </c>
      <c r="H3054">
        <v>0.215</v>
      </c>
      <c r="I3054">
        <v>0.09</v>
      </c>
      <c r="J3054">
        <v>0.51</v>
      </c>
      <c r="K3054">
        <v>0.28699999999999998</v>
      </c>
      <c r="L3054">
        <v>9.5000000000000001E-2</v>
      </c>
      <c r="M3054">
        <v>5.3999999999999999E-2</v>
      </c>
      <c r="N3054">
        <v>0.16800000000000001</v>
      </c>
      <c r="O3054">
        <v>0.745</v>
      </c>
      <c r="P3054">
        <v>5.0000000000000001E-3</v>
      </c>
      <c r="Q3054">
        <v>6.0000000000000001E-3</v>
      </c>
      <c r="R3054">
        <v>9.929078014184399E-2</v>
      </c>
      <c r="S3054">
        <v>0.35764944275582577</v>
      </c>
      <c r="T3054">
        <v>0.30597771023302939</v>
      </c>
      <c r="U3054">
        <v>0.23708206686930094</v>
      </c>
      <c r="V3054">
        <v>13</v>
      </c>
      <c r="W3054">
        <v>6</v>
      </c>
      <c r="X3054">
        <v>0.27300000000000002</v>
      </c>
      <c r="Y3054">
        <v>0.2</v>
      </c>
      <c r="Z3054">
        <v>0.12</v>
      </c>
      <c r="AA3054">
        <v>7.1999999999999995E-2</v>
      </c>
      <c r="AB3054">
        <v>0.113</v>
      </c>
      <c r="AC3054">
        <v>0.24299999999999999</v>
      </c>
      <c r="AD3054">
        <v>13</v>
      </c>
      <c r="AE3054">
        <v>1.2000000000000002</v>
      </c>
      <c r="AF3054">
        <v>12.99</v>
      </c>
      <c r="AG3054">
        <v>6989</v>
      </c>
      <c r="AH3054">
        <v>8039</v>
      </c>
      <c r="AI3054" s="1" t="s">
        <v>47</v>
      </c>
    </row>
    <row r="3055" spans="1:35" x14ac:dyDescent="0.45">
      <c r="A3055">
        <v>6001</v>
      </c>
      <c r="B3055">
        <v>7.9</v>
      </c>
      <c r="C3055" s="1" t="s">
        <v>60</v>
      </c>
      <c r="D3055" s="1" t="s">
        <v>54</v>
      </c>
      <c r="E3055" s="1" t="s">
        <v>36</v>
      </c>
      <c r="F3055">
        <v>0.46400000000000002</v>
      </c>
      <c r="G3055">
        <v>6.4000000000000001E-2</v>
      </c>
      <c r="H3055">
        <v>0.249</v>
      </c>
      <c r="I3055">
        <v>0.124</v>
      </c>
      <c r="J3055">
        <v>0.46600000000000003</v>
      </c>
      <c r="K3055">
        <v>0.23899999999999999</v>
      </c>
      <c r="L3055">
        <v>7.9000000000000001E-2</v>
      </c>
      <c r="M3055">
        <v>0.08</v>
      </c>
      <c r="N3055">
        <v>4.8000000000000001E-2</v>
      </c>
      <c r="O3055">
        <v>0.71799999999999997</v>
      </c>
      <c r="P3055">
        <v>7.0000000000000007E-2</v>
      </c>
      <c r="Q3055">
        <v>3.1E-2</v>
      </c>
      <c r="R3055">
        <v>5.5610724925521347E-2</v>
      </c>
      <c r="S3055">
        <v>0.23138033763654417</v>
      </c>
      <c r="T3055">
        <v>0.39622641509433959</v>
      </c>
      <c r="U3055">
        <v>0.31678252234359483</v>
      </c>
      <c r="V3055">
        <v>17</v>
      </c>
      <c r="W3055">
        <v>5</v>
      </c>
      <c r="X3055">
        <v>0.28499999999999998</v>
      </c>
      <c r="Y3055">
        <v>0.19500000000000001</v>
      </c>
      <c r="Z3055">
        <v>6.3E-2</v>
      </c>
      <c r="AA3055">
        <v>5.8000000000000003E-2</v>
      </c>
      <c r="AB3055">
        <v>0.20100000000000001</v>
      </c>
      <c r="AC3055">
        <v>0.20300000000000001</v>
      </c>
      <c r="AE3055">
        <v>4.3</v>
      </c>
      <c r="AF3055">
        <v>9.73</v>
      </c>
      <c r="AG3055">
        <v>890</v>
      </c>
      <c r="AH3055">
        <v>1430</v>
      </c>
      <c r="AI3055" s="1" t="s">
        <v>47</v>
      </c>
    </row>
    <row r="3056" spans="1:35" x14ac:dyDescent="0.45">
      <c r="A3056">
        <v>6003</v>
      </c>
      <c r="B3056">
        <v>13.700000000000001</v>
      </c>
      <c r="C3056" s="1" t="s">
        <v>41</v>
      </c>
      <c r="D3056" s="1" t="s">
        <v>56</v>
      </c>
      <c r="E3056" s="1" t="s">
        <v>50</v>
      </c>
      <c r="F3056">
        <v>0.54</v>
      </c>
      <c r="G3056">
        <v>1.9E-2</v>
      </c>
      <c r="H3056">
        <v>0.16300000000000001</v>
      </c>
      <c r="I3056">
        <v>9.5000000000000001E-2</v>
      </c>
      <c r="J3056">
        <v>0.51700000000000002</v>
      </c>
      <c r="K3056">
        <v>0.252</v>
      </c>
      <c r="L3056">
        <v>0.221</v>
      </c>
      <c r="M3056">
        <v>8.3000000000000004E-2</v>
      </c>
      <c r="N3056">
        <v>6.0000000000000001E-3</v>
      </c>
      <c r="O3056">
        <v>0.88500000000000001</v>
      </c>
      <c r="P3056">
        <v>0.01</v>
      </c>
      <c r="Q3056">
        <v>5.0000000000000001E-3</v>
      </c>
      <c r="R3056">
        <v>8.6956521739130432E-2</v>
      </c>
      <c r="S3056">
        <v>0.25296442687747034</v>
      </c>
      <c r="T3056">
        <v>0.36462450592885376</v>
      </c>
      <c r="U3056">
        <v>0.29545454545454541</v>
      </c>
      <c r="V3056">
        <v>8</v>
      </c>
      <c r="W3056">
        <v>16</v>
      </c>
      <c r="X3056">
        <v>0.32600000000000001</v>
      </c>
      <c r="Z3056">
        <v>0.114</v>
      </c>
      <c r="AC3056">
        <v>0.29699999999999999</v>
      </c>
      <c r="AD3056">
        <v>12</v>
      </c>
      <c r="AH3056">
        <v>709</v>
      </c>
      <c r="AI3056" s="1" t="s">
        <v>37</v>
      </c>
    </row>
    <row r="3057" spans="1:35" x14ac:dyDescent="0.45">
      <c r="A3057">
        <v>6005</v>
      </c>
      <c r="B3057">
        <v>20.3</v>
      </c>
      <c r="C3057" s="1" t="s">
        <v>34</v>
      </c>
      <c r="D3057" s="1" t="s">
        <v>58</v>
      </c>
      <c r="E3057" s="1" t="s">
        <v>50</v>
      </c>
      <c r="F3057">
        <v>0.46400000000000002</v>
      </c>
      <c r="G3057">
        <v>4.2999999999999997E-2</v>
      </c>
      <c r="H3057">
        <v>0.32600000000000001</v>
      </c>
      <c r="I3057">
        <v>0.17799999999999999</v>
      </c>
      <c r="J3057">
        <v>0.52100000000000002</v>
      </c>
      <c r="K3057">
        <v>0.191</v>
      </c>
      <c r="L3057">
        <v>0.222</v>
      </c>
      <c r="M3057">
        <v>9.9000000000000005E-2</v>
      </c>
      <c r="N3057">
        <v>4.8000000000000001E-2</v>
      </c>
      <c r="O3057">
        <v>0.82699999999999996</v>
      </c>
      <c r="P3057">
        <v>0.01</v>
      </c>
      <c r="Q3057">
        <v>1E-3</v>
      </c>
      <c r="R3057">
        <v>0.15109343936381708</v>
      </c>
      <c r="S3057">
        <v>0.34294234592445327</v>
      </c>
      <c r="T3057">
        <v>0.35387673956262422</v>
      </c>
      <c r="U3057">
        <v>0.15208747514910537</v>
      </c>
      <c r="V3057">
        <v>10</v>
      </c>
      <c r="W3057">
        <v>14</v>
      </c>
      <c r="X3057">
        <v>0.307</v>
      </c>
      <c r="Z3057">
        <v>0.11799999999999999</v>
      </c>
      <c r="AA3057">
        <v>8.1000000000000003E-2</v>
      </c>
      <c r="AC3057">
        <v>0.27100000000000002</v>
      </c>
      <c r="AD3057">
        <v>10</v>
      </c>
      <c r="AG3057">
        <v>3520</v>
      </c>
      <c r="AH3057">
        <v>3589</v>
      </c>
      <c r="AI3057" s="1" t="s">
        <v>47</v>
      </c>
    </row>
    <row r="3058" spans="1:35" x14ac:dyDescent="0.45">
      <c r="A3058">
        <v>6008</v>
      </c>
      <c r="B3058">
        <v>12.4</v>
      </c>
      <c r="C3058" s="1" t="s">
        <v>44</v>
      </c>
      <c r="D3058" s="1" t="s">
        <v>45</v>
      </c>
      <c r="E3058" s="1" t="s">
        <v>40</v>
      </c>
      <c r="F3058">
        <v>0.48599999999999999</v>
      </c>
      <c r="G3058">
        <v>6.0999999999999999E-2</v>
      </c>
      <c r="H3058">
        <v>0.191</v>
      </c>
      <c r="I3058">
        <v>5.2999999999999999E-2</v>
      </c>
      <c r="J3058">
        <v>0.51100000000000001</v>
      </c>
      <c r="K3058">
        <v>0.26500000000000001</v>
      </c>
      <c r="L3058">
        <v>0.11</v>
      </c>
      <c r="M3058">
        <v>5.5E-2</v>
      </c>
      <c r="N3058">
        <v>0.25</v>
      </c>
      <c r="O3058">
        <v>0.65600000000000003</v>
      </c>
      <c r="P3058">
        <v>4.0000000000000001E-3</v>
      </c>
      <c r="Q3058">
        <v>0</v>
      </c>
      <c r="R3058">
        <v>0.13026052104208416</v>
      </c>
      <c r="S3058">
        <v>0.36673346693386771</v>
      </c>
      <c r="T3058">
        <v>0.29959919839679355</v>
      </c>
      <c r="U3058">
        <v>0.20340681362725452</v>
      </c>
      <c r="V3058">
        <v>13</v>
      </c>
      <c r="W3058">
        <v>8</v>
      </c>
      <c r="X3058">
        <v>0.33600000000000002</v>
      </c>
      <c r="Y3058">
        <v>0.2</v>
      </c>
      <c r="Z3058">
        <v>0.104</v>
      </c>
      <c r="AA3058">
        <v>0.10199999999999999</v>
      </c>
      <c r="AB3058">
        <v>0.16400000000000001</v>
      </c>
      <c r="AC3058">
        <v>0.32500000000000001</v>
      </c>
      <c r="AD3058">
        <v>12</v>
      </c>
      <c r="AE3058">
        <v>8.25</v>
      </c>
      <c r="AF3058">
        <v>16.22</v>
      </c>
      <c r="AG3058">
        <v>3550</v>
      </c>
      <c r="AH3058">
        <v>3499</v>
      </c>
      <c r="AI3058" s="1" t="s">
        <v>37</v>
      </c>
    </row>
    <row r="3059" spans="1:35" x14ac:dyDescent="0.45">
      <c r="A3059">
        <v>6011</v>
      </c>
      <c r="B3059">
        <v>9.5</v>
      </c>
      <c r="C3059" s="1" t="s">
        <v>60</v>
      </c>
      <c r="D3059" s="1" t="s">
        <v>54</v>
      </c>
      <c r="E3059" s="1" t="s">
        <v>36</v>
      </c>
      <c r="F3059">
        <v>0.46899999999999997</v>
      </c>
      <c r="G3059">
        <v>5.6000000000000001E-2</v>
      </c>
      <c r="H3059">
        <v>0.25600000000000001</v>
      </c>
      <c r="I3059">
        <v>0.122</v>
      </c>
      <c r="J3059">
        <v>0.47799999999999998</v>
      </c>
      <c r="K3059">
        <v>0.23400000000000001</v>
      </c>
      <c r="L3059">
        <v>6.3E-2</v>
      </c>
      <c r="M3059">
        <v>5.8000000000000003E-2</v>
      </c>
      <c r="N3059">
        <v>4.1000000000000002E-2</v>
      </c>
      <c r="O3059">
        <v>0.73199999999999998</v>
      </c>
      <c r="P3059">
        <v>7.5999999999999998E-2</v>
      </c>
      <c r="Q3059">
        <v>2.8000000000000001E-2</v>
      </c>
      <c r="R3059">
        <v>4.8562933597621406E-2</v>
      </c>
      <c r="S3059">
        <v>0.23290386521308221</v>
      </c>
      <c r="T3059">
        <v>0.40138751238850345</v>
      </c>
      <c r="U3059">
        <v>0.31714568880079286</v>
      </c>
      <c r="V3059">
        <v>17</v>
      </c>
      <c r="W3059">
        <v>4</v>
      </c>
      <c r="X3059">
        <v>0.29099999999999998</v>
      </c>
      <c r="Y3059">
        <v>0.189</v>
      </c>
      <c r="Z3059">
        <v>6.6000000000000003E-2</v>
      </c>
      <c r="AA3059">
        <v>6.2E-2</v>
      </c>
      <c r="AB3059">
        <v>0.19500000000000001</v>
      </c>
      <c r="AC3059">
        <v>0.219</v>
      </c>
      <c r="AE3059">
        <v>3.92</v>
      </c>
      <c r="AF3059">
        <v>10.68</v>
      </c>
      <c r="AG3059">
        <v>969</v>
      </c>
      <c r="AH3059">
        <v>1369</v>
      </c>
      <c r="AI3059" s="1" t="s">
        <v>37</v>
      </c>
    </row>
    <row r="3060" spans="1:35" x14ac:dyDescent="0.45">
      <c r="A3060">
        <v>6012</v>
      </c>
      <c r="B3060">
        <v>14.7</v>
      </c>
      <c r="C3060" s="1" t="s">
        <v>60</v>
      </c>
      <c r="D3060" s="1" t="s">
        <v>54</v>
      </c>
      <c r="E3060" s="1" t="s">
        <v>40</v>
      </c>
      <c r="F3060">
        <v>0.438</v>
      </c>
      <c r="G3060">
        <v>4.7E-2</v>
      </c>
      <c r="H3060">
        <v>0.17699999999999999</v>
      </c>
      <c r="I3060">
        <v>0.06</v>
      </c>
      <c r="J3060">
        <v>0.48399999999999999</v>
      </c>
      <c r="K3060">
        <v>0.25600000000000001</v>
      </c>
      <c r="L3060">
        <v>0.156</v>
      </c>
      <c r="M3060">
        <v>1.4E-2</v>
      </c>
      <c r="N3060">
        <v>4.0000000000000001E-3</v>
      </c>
      <c r="O3060">
        <v>0.95399999999999996</v>
      </c>
      <c r="P3060">
        <v>0</v>
      </c>
      <c r="Q3060">
        <v>0</v>
      </c>
      <c r="R3060">
        <v>0.1142578125</v>
      </c>
      <c r="S3060">
        <v>0.46582031249999994</v>
      </c>
      <c r="T3060">
        <v>0.302734375</v>
      </c>
      <c r="U3060">
        <v>0.1171875</v>
      </c>
      <c r="V3060">
        <v>16</v>
      </c>
      <c r="W3060">
        <v>9</v>
      </c>
      <c r="X3060">
        <v>0.34200000000000003</v>
      </c>
      <c r="Y3060">
        <v>0.19700000000000001</v>
      </c>
      <c r="Z3060">
        <v>0.106</v>
      </c>
      <c r="AA3060">
        <v>7.0000000000000007E-2</v>
      </c>
      <c r="AC3060">
        <v>0.29799999999999999</v>
      </c>
      <c r="AD3060">
        <v>14</v>
      </c>
      <c r="AF3060">
        <v>28.99</v>
      </c>
      <c r="AG3060">
        <v>1729</v>
      </c>
      <c r="AI3060" s="1" t="s">
        <v>47</v>
      </c>
    </row>
    <row r="3061" spans="1:35" x14ac:dyDescent="0.45">
      <c r="A3061">
        <v>6013</v>
      </c>
      <c r="B3061">
        <v>16.5</v>
      </c>
      <c r="C3061" s="1" t="s">
        <v>53</v>
      </c>
      <c r="D3061" s="1" t="s">
        <v>54</v>
      </c>
      <c r="E3061" s="1" t="s">
        <v>52</v>
      </c>
      <c r="F3061">
        <v>0.50600000000000001</v>
      </c>
      <c r="G3061">
        <v>6.6000000000000003E-2</v>
      </c>
      <c r="H3061">
        <v>0.23799999999999999</v>
      </c>
      <c r="I3061">
        <v>5.5E-2</v>
      </c>
      <c r="J3061">
        <v>0.50800000000000001</v>
      </c>
      <c r="K3061">
        <v>0.23400000000000001</v>
      </c>
      <c r="L3061">
        <v>0.108</v>
      </c>
      <c r="M3061">
        <v>4.1000000000000002E-2</v>
      </c>
      <c r="N3061">
        <v>0.25600000000000001</v>
      </c>
      <c r="O3061">
        <v>0.65900000000000003</v>
      </c>
      <c r="P3061">
        <v>7.0000000000000001E-3</v>
      </c>
      <c r="Q3061">
        <v>2.3E-2</v>
      </c>
      <c r="R3061">
        <v>0.14271457085828343</v>
      </c>
      <c r="S3061">
        <v>0.28343313373253493</v>
      </c>
      <c r="T3061">
        <v>0.27844311377245512</v>
      </c>
      <c r="U3061">
        <v>0.29540918163672653</v>
      </c>
      <c r="V3061">
        <v>15</v>
      </c>
      <c r="W3061">
        <v>8</v>
      </c>
      <c r="X3061">
        <v>0.28599999999999998</v>
      </c>
      <c r="Y3061">
        <v>0.215</v>
      </c>
      <c r="Z3061">
        <v>6.7000000000000004E-2</v>
      </c>
      <c r="AA3061">
        <v>9.7000000000000003E-2</v>
      </c>
      <c r="AB3061">
        <v>0.20899999999999999</v>
      </c>
      <c r="AC3061">
        <v>0.24</v>
      </c>
      <c r="AD3061">
        <v>11</v>
      </c>
      <c r="AE3061">
        <v>6.4</v>
      </c>
      <c r="AF3061">
        <v>13.39</v>
      </c>
      <c r="AG3061">
        <v>1570</v>
      </c>
      <c r="AH3061">
        <v>960</v>
      </c>
      <c r="AI3061" s="1" t="s">
        <v>47</v>
      </c>
    </row>
    <row r="3062" spans="1:35" x14ac:dyDescent="0.45">
      <c r="A3062">
        <v>6017</v>
      </c>
      <c r="B3062">
        <v>13.100000000000001</v>
      </c>
      <c r="C3062" s="1" t="s">
        <v>44</v>
      </c>
      <c r="D3062" s="1" t="s">
        <v>45</v>
      </c>
      <c r="E3062" s="1" t="s">
        <v>52</v>
      </c>
      <c r="F3062">
        <v>0.45900000000000002</v>
      </c>
      <c r="G3062">
        <v>4.2000000000000003E-2</v>
      </c>
      <c r="H3062">
        <v>0.28000000000000003</v>
      </c>
      <c r="I3062">
        <v>0.13700000000000001</v>
      </c>
      <c r="J3062">
        <v>0.495</v>
      </c>
      <c r="K3062">
        <v>0.255</v>
      </c>
      <c r="L3062">
        <v>0.14099999999999999</v>
      </c>
      <c r="M3062">
        <v>0.183</v>
      </c>
      <c r="N3062">
        <v>8.9999999999999993E-3</v>
      </c>
      <c r="O3062">
        <v>0.78600000000000003</v>
      </c>
      <c r="P3062">
        <v>8.0000000000000002E-3</v>
      </c>
      <c r="Q3062">
        <v>8.0000000000000002E-3</v>
      </c>
      <c r="R3062">
        <v>0.16171954964176047</v>
      </c>
      <c r="S3062">
        <v>0.37052200614124869</v>
      </c>
      <c r="T3062">
        <v>0.30910951893551686</v>
      </c>
      <c r="U3062">
        <v>0.1586489252814739</v>
      </c>
      <c r="V3062">
        <v>13</v>
      </c>
      <c r="W3062">
        <v>9</v>
      </c>
      <c r="X3062">
        <v>0.29899999999999999</v>
      </c>
      <c r="Y3062">
        <v>0.153</v>
      </c>
      <c r="Z3062">
        <v>9.7000000000000003E-2</v>
      </c>
      <c r="AA3062">
        <v>6.2E-2</v>
      </c>
      <c r="AB3062">
        <v>0.14699999999999999</v>
      </c>
      <c r="AC3062">
        <v>0.26</v>
      </c>
      <c r="AD3062">
        <v>10</v>
      </c>
      <c r="AE3062">
        <v>2.5</v>
      </c>
      <c r="AF3062">
        <v>28.96</v>
      </c>
      <c r="AG3062">
        <v>3379</v>
      </c>
      <c r="AH3062">
        <v>1940</v>
      </c>
      <c r="AI3062" s="1" t="s">
        <v>47</v>
      </c>
    </row>
    <row r="3063" spans="1:35" x14ac:dyDescent="0.45">
      <c r="A3063">
        <v>6018</v>
      </c>
      <c r="B3063">
        <v>8.7999999999999989</v>
      </c>
      <c r="C3063" s="1" t="s">
        <v>53</v>
      </c>
      <c r="D3063" s="1" t="s">
        <v>54</v>
      </c>
      <c r="E3063" s="1" t="s">
        <v>46</v>
      </c>
      <c r="F3063">
        <v>0.48799999999999999</v>
      </c>
      <c r="G3063">
        <v>4.2000000000000003E-2</v>
      </c>
      <c r="H3063">
        <v>0.183</v>
      </c>
      <c r="I3063">
        <v>7.1999999999999995E-2</v>
      </c>
      <c r="J3063">
        <v>0.504</v>
      </c>
      <c r="K3063">
        <v>0.20799999999999999</v>
      </c>
      <c r="L3063">
        <v>0.182</v>
      </c>
      <c r="M3063">
        <v>1.7000000000000001E-2</v>
      </c>
      <c r="N3063">
        <v>5.5E-2</v>
      </c>
      <c r="O3063">
        <v>0.89400000000000002</v>
      </c>
      <c r="P3063">
        <v>2E-3</v>
      </c>
      <c r="Q3063">
        <v>3.0000000000000001E-3</v>
      </c>
      <c r="R3063">
        <v>0.11280487804878049</v>
      </c>
      <c r="S3063">
        <v>0.31402439024390244</v>
      </c>
      <c r="T3063">
        <v>0.30284552845528456</v>
      </c>
      <c r="U3063">
        <v>0.27032520325203252</v>
      </c>
      <c r="V3063">
        <v>8</v>
      </c>
      <c r="W3063">
        <v>10</v>
      </c>
      <c r="X3063">
        <v>0.26400000000000001</v>
      </c>
      <c r="Y3063">
        <v>0.19700000000000001</v>
      </c>
      <c r="Z3063">
        <v>0.108</v>
      </c>
      <c r="AA3063">
        <v>7.5999999999999998E-2</v>
      </c>
      <c r="AB3063">
        <v>0.17599999999999999</v>
      </c>
      <c r="AC3063">
        <v>0.26800000000000002</v>
      </c>
      <c r="AD3063">
        <v>13</v>
      </c>
      <c r="AF3063">
        <v>13.46</v>
      </c>
      <c r="AG3063">
        <v>5809</v>
      </c>
      <c r="AH3063">
        <v>1510</v>
      </c>
      <c r="AI3063" s="1" t="s">
        <v>47</v>
      </c>
    </row>
    <row r="3064" spans="1:35" x14ac:dyDescent="0.45">
      <c r="A3064">
        <v>6024</v>
      </c>
      <c r="B3064">
        <v>20.100000000000001</v>
      </c>
      <c r="C3064" s="1" t="s">
        <v>53</v>
      </c>
      <c r="D3064" s="1" t="s">
        <v>54</v>
      </c>
      <c r="E3064" s="1" t="s">
        <v>46</v>
      </c>
      <c r="F3064">
        <v>0.44600000000000001</v>
      </c>
      <c r="G3064">
        <v>7.5999999999999998E-2</v>
      </c>
      <c r="H3064">
        <v>0.189</v>
      </c>
      <c r="I3064">
        <v>5.0999999999999997E-2</v>
      </c>
      <c r="J3064">
        <v>0.48399999999999999</v>
      </c>
      <c r="K3064">
        <v>0.23799999999999999</v>
      </c>
      <c r="L3064">
        <v>0.155</v>
      </c>
      <c r="M3064">
        <v>3.9E-2</v>
      </c>
      <c r="N3064">
        <v>2.4E-2</v>
      </c>
      <c r="O3064">
        <v>0.93</v>
      </c>
      <c r="P3064">
        <v>0</v>
      </c>
      <c r="Q3064">
        <v>5.0000000000000001E-3</v>
      </c>
      <c r="R3064">
        <v>0.12916246215943492</v>
      </c>
      <c r="S3064">
        <v>0.39152371342078712</v>
      </c>
      <c r="T3064">
        <v>0.35923309788092833</v>
      </c>
      <c r="U3064">
        <v>0.12008072653884964</v>
      </c>
      <c r="V3064">
        <v>12</v>
      </c>
      <c r="W3064">
        <v>9</v>
      </c>
      <c r="X3064">
        <v>0.32600000000000001</v>
      </c>
      <c r="Y3064">
        <v>0.23200000000000001</v>
      </c>
      <c r="Z3064">
        <v>8.5000000000000006E-2</v>
      </c>
      <c r="AA3064">
        <v>5.8999999999999997E-2</v>
      </c>
      <c r="AB3064">
        <v>0.13700000000000001</v>
      </c>
      <c r="AC3064">
        <v>0.224</v>
      </c>
      <c r="AD3064">
        <v>12</v>
      </c>
      <c r="AE3064">
        <v>2.15</v>
      </c>
      <c r="AF3064">
        <v>17.2</v>
      </c>
      <c r="AG3064">
        <v>2649</v>
      </c>
      <c r="AH3064">
        <v>2740</v>
      </c>
      <c r="AI3064" s="1" t="s">
        <v>37</v>
      </c>
    </row>
    <row r="3065" spans="1:35" x14ac:dyDescent="0.45">
      <c r="A3065">
        <v>6026</v>
      </c>
      <c r="B3065">
        <v>16.900000000000002</v>
      </c>
      <c r="C3065" s="1" t="s">
        <v>55</v>
      </c>
      <c r="D3065" s="1" t="s">
        <v>62</v>
      </c>
      <c r="E3065" s="1" t="s">
        <v>36</v>
      </c>
      <c r="F3065">
        <v>0.499</v>
      </c>
      <c r="G3065">
        <v>3.2000000000000001E-2</v>
      </c>
      <c r="H3065">
        <v>0.22700000000000001</v>
      </c>
      <c r="I3065">
        <v>0.09</v>
      </c>
      <c r="J3065">
        <v>0.51700000000000002</v>
      </c>
      <c r="K3065">
        <v>0.22</v>
      </c>
      <c r="L3065">
        <v>0.125</v>
      </c>
      <c r="M3065">
        <v>0.20499999999999999</v>
      </c>
      <c r="N3065">
        <v>3.3000000000000002E-2</v>
      </c>
      <c r="O3065">
        <v>0.71699999999999997</v>
      </c>
      <c r="P3065">
        <v>2.1000000000000001E-2</v>
      </c>
      <c r="Q3065">
        <v>2.9000000000000001E-2</v>
      </c>
      <c r="R3065">
        <v>0.12056737588652482</v>
      </c>
      <c r="S3065">
        <v>0.3353596757852077</v>
      </c>
      <c r="T3065">
        <v>0.28672745694022289</v>
      </c>
      <c r="U3065">
        <v>0.25734549138804458</v>
      </c>
      <c r="V3065">
        <v>12</v>
      </c>
      <c r="W3065">
        <v>8</v>
      </c>
      <c r="X3065">
        <v>0.32100000000000001</v>
      </c>
      <c r="Y3065">
        <v>0.156</v>
      </c>
      <c r="Z3065">
        <v>0.08</v>
      </c>
      <c r="AA3065">
        <v>6.6000000000000003E-2</v>
      </c>
      <c r="AB3065">
        <v>0.152</v>
      </c>
      <c r="AC3065">
        <v>0.23200000000000001</v>
      </c>
      <c r="AD3065">
        <v>9</v>
      </c>
      <c r="AF3065">
        <v>14.44</v>
      </c>
      <c r="AG3065">
        <v>1589</v>
      </c>
      <c r="AH3065">
        <v>1530</v>
      </c>
      <c r="AI3065" s="1" t="s">
        <v>47</v>
      </c>
    </row>
    <row r="3066" spans="1:35" x14ac:dyDescent="0.45">
      <c r="A3066">
        <v>6028</v>
      </c>
      <c r="B3066">
        <v>25.8</v>
      </c>
      <c r="C3066" s="1" t="s">
        <v>43</v>
      </c>
      <c r="D3066" s="1" t="s">
        <v>42</v>
      </c>
      <c r="E3066" s="1" t="s">
        <v>46</v>
      </c>
      <c r="F3066">
        <v>0.41299999999999998</v>
      </c>
      <c r="G3066">
        <v>7.0999999999999994E-2</v>
      </c>
      <c r="H3066">
        <v>0.255</v>
      </c>
      <c r="I3066">
        <v>7.5999999999999998E-2</v>
      </c>
      <c r="J3066">
        <v>0.51600000000000001</v>
      </c>
      <c r="K3066">
        <v>0.23699999999999999</v>
      </c>
      <c r="L3066">
        <v>0.17599999999999999</v>
      </c>
      <c r="M3066">
        <v>3.0000000000000001E-3</v>
      </c>
      <c r="N3066">
        <v>0.442</v>
      </c>
      <c r="O3066">
        <v>0.52500000000000002</v>
      </c>
      <c r="P3066">
        <v>1E-3</v>
      </c>
      <c r="Q3066">
        <v>8.0000000000000002E-3</v>
      </c>
      <c r="R3066">
        <v>0.26017874875868918</v>
      </c>
      <c r="S3066">
        <v>0.31976166832174774</v>
      </c>
      <c r="T3066">
        <v>0.25918570009930486</v>
      </c>
      <c r="U3066">
        <v>0.16087388282025819</v>
      </c>
      <c r="V3066">
        <v>12</v>
      </c>
      <c r="W3066">
        <v>11</v>
      </c>
      <c r="X3066">
        <v>0.39200000000000002</v>
      </c>
      <c r="Y3066">
        <v>0.19500000000000001</v>
      </c>
      <c r="Z3066">
        <v>0.158</v>
      </c>
      <c r="AA3066">
        <v>0.14899999999999999</v>
      </c>
      <c r="AB3066">
        <v>0.11899999999999999</v>
      </c>
      <c r="AC3066">
        <v>0.34399999999999997</v>
      </c>
      <c r="AD3066">
        <v>12</v>
      </c>
      <c r="AF3066">
        <v>39.17</v>
      </c>
      <c r="AG3066">
        <v>3509</v>
      </c>
      <c r="AH3066">
        <v>1319</v>
      </c>
      <c r="AI3066" s="1" t="s">
        <v>47</v>
      </c>
    </row>
    <row r="3067" spans="1:35" x14ac:dyDescent="0.45">
      <c r="A3067">
        <v>6031</v>
      </c>
      <c r="B3067">
        <v>20.3</v>
      </c>
      <c r="C3067" s="1" t="s">
        <v>60</v>
      </c>
      <c r="D3067" s="1" t="s">
        <v>54</v>
      </c>
      <c r="E3067" s="1" t="s">
        <v>36</v>
      </c>
      <c r="F3067">
        <v>0.42299999999999999</v>
      </c>
      <c r="G3067">
        <v>6.3E-2</v>
      </c>
      <c r="H3067">
        <v>0.28100000000000003</v>
      </c>
      <c r="I3067">
        <v>0.1</v>
      </c>
      <c r="J3067">
        <v>0.48699999999999999</v>
      </c>
      <c r="K3067">
        <v>0.23599999999999999</v>
      </c>
      <c r="L3067">
        <v>0.14799999999999999</v>
      </c>
      <c r="M3067">
        <v>6.5000000000000002E-2</v>
      </c>
      <c r="N3067">
        <v>0.24</v>
      </c>
      <c r="O3067">
        <v>0.66200000000000003</v>
      </c>
      <c r="P3067">
        <v>1.6E-2</v>
      </c>
      <c r="Q3067">
        <v>1.2999999999999999E-2</v>
      </c>
      <c r="R3067">
        <v>0.12663316582914572</v>
      </c>
      <c r="S3067">
        <v>0.364824120603015</v>
      </c>
      <c r="T3067">
        <v>0.32864321608040198</v>
      </c>
      <c r="U3067">
        <v>0.17989949748743717</v>
      </c>
      <c r="V3067">
        <v>13</v>
      </c>
      <c r="W3067">
        <v>10</v>
      </c>
      <c r="X3067">
        <v>0.312</v>
      </c>
      <c r="Y3067">
        <v>0.17</v>
      </c>
      <c r="Z3067">
        <v>9.7000000000000003E-2</v>
      </c>
      <c r="AA3067">
        <v>9.4E-2</v>
      </c>
      <c r="AB3067">
        <v>0.115</v>
      </c>
      <c r="AC3067">
        <v>0.309</v>
      </c>
      <c r="AD3067">
        <v>11</v>
      </c>
      <c r="AE3067">
        <v>8.92</v>
      </c>
      <c r="AF3067">
        <v>20.63</v>
      </c>
      <c r="AG3067">
        <v>2069</v>
      </c>
      <c r="AH3067">
        <v>1150</v>
      </c>
      <c r="AI3067" s="1" t="s">
        <v>37</v>
      </c>
    </row>
    <row r="3068" spans="1:35" x14ac:dyDescent="0.45">
      <c r="A3068">
        <v>6032</v>
      </c>
      <c r="B3068">
        <v>13.700000000000001</v>
      </c>
      <c r="C3068" s="1" t="s">
        <v>43</v>
      </c>
      <c r="D3068" s="1" t="s">
        <v>42</v>
      </c>
      <c r="E3068" s="1" t="s">
        <v>61</v>
      </c>
      <c r="F3068">
        <v>0.42499999999999999</v>
      </c>
      <c r="G3068">
        <v>0.10199999999999999</v>
      </c>
      <c r="H3068">
        <v>0.186</v>
      </c>
      <c r="I3068">
        <v>6.6000000000000003E-2</v>
      </c>
      <c r="J3068">
        <v>0.498</v>
      </c>
      <c r="K3068">
        <v>0.16300000000000001</v>
      </c>
      <c r="L3068">
        <v>0.28399999999999997</v>
      </c>
      <c r="M3068">
        <v>8.9999999999999993E-3</v>
      </c>
      <c r="N3068">
        <v>0</v>
      </c>
      <c r="O3068">
        <v>0.95499999999999996</v>
      </c>
      <c r="P3068">
        <v>0</v>
      </c>
      <c r="Q3068">
        <v>1.2999999999999999E-2</v>
      </c>
      <c r="R3068">
        <v>0.12807881773399016</v>
      </c>
      <c r="S3068">
        <v>0.39802955665024636</v>
      </c>
      <c r="T3068">
        <v>0.31034482758620691</v>
      </c>
      <c r="U3068">
        <v>0.16354679802955668</v>
      </c>
      <c r="V3068">
        <v>7</v>
      </c>
      <c r="W3068">
        <v>14</v>
      </c>
      <c r="X3068">
        <v>0.32300000000000001</v>
      </c>
      <c r="Y3068">
        <v>0.159</v>
      </c>
      <c r="Z3068">
        <v>0.124</v>
      </c>
      <c r="AA3068">
        <v>7.6999999999999999E-2</v>
      </c>
      <c r="AC3068">
        <v>0.27500000000000002</v>
      </c>
      <c r="AD3068">
        <v>11</v>
      </c>
      <c r="AF3068">
        <v>10.6</v>
      </c>
      <c r="AG3068">
        <v>3260</v>
      </c>
      <c r="AH3068">
        <v>6560</v>
      </c>
      <c r="AI3068" s="1" t="s">
        <v>47</v>
      </c>
    </row>
    <row r="3069" spans="1:35" x14ac:dyDescent="0.45">
      <c r="A3069">
        <v>6033</v>
      </c>
      <c r="B3069">
        <v>16.5</v>
      </c>
      <c r="C3069" s="1" t="s">
        <v>53</v>
      </c>
      <c r="D3069" s="1" t="s">
        <v>54</v>
      </c>
      <c r="E3069" s="1" t="s">
        <v>40</v>
      </c>
      <c r="F3069">
        <v>0.45400000000000001</v>
      </c>
      <c r="G3069">
        <v>6.3E-2</v>
      </c>
      <c r="H3069">
        <v>0.23100000000000001</v>
      </c>
      <c r="I3069">
        <v>8.2000000000000003E-2</v>
      </c>
      <c r="J3069">
        <v>0.51700000000000002</v>
      </c>
      <c r="K3069">
        <v>0.24199999999999999</v>
      </c>
      <c r="L3069">
        <v>0.161</v>
      </c>
      <c r="M3069">
        <v>3.3000000000000002E-2</v>
      </c>
      <c r="N3069">
        <v>0.156</v>
      </c>
      <c r="O3069">
        <v>0.79100000000000004</v>
      </c>
      <c r="P3069">
        <v>3.0000000000000001E-3</v>
      </c>
      <c r="Q3069">
        <v>1.2E-2</v>
      </c>
      <c r="R3069">
        <v>0.17635467980295569</v>
      </c>
      <c r="S3069">
        <v>0.31822660098522171</v>
      </c>
      <c r="T3069">
        <v>0.31231527093596062</v>
      </c>
      <c r="U3069">
        <v>0.19310344827586209</v>
      </c>
      <c r="V3069">
        <v>12</v>
      </c>
      <c r="W3069">
        <v>11</v>
      </c>
      <c r="X3069">
        <v>0.317</v>
      </c>
      <c r="Y3069">
        <v>0.21</v>
      </c>
      <c r="Z3069">
        <v>0.106</v>
      </c>
      <c r="AA3069">
        <v>9.7000000000000003E-2</v>
      </c>
      <c r="AB3069">
        <v>9.5000000000000001E-2</v>
      </c>
      <c r="AC3069">
        <v>0.307</v>
      </c>
      <c r="AD3069">
        <v>13</v>
      </c>
      <c r="AE3069">
        <v>7.97</v>
      </c>
      <c r="AF3069">
        <v>22.25</v>
      </c>
      <c r="AG3069">
        <v>2660</v>
      </c>
      <c r="AH3069">
        <v>1650</v>
      </c>
      <c r="AI3069" s="1" t="s">
        <v>37</v>
      </c>
    </row>
    <row r="3070" spans="1:35" x14ac:dyDescent="0.45">
      <c r="A3070">
        <v>6037</v>
      </c>
      <c r="B3070">
        <v>30.2</v>
      </c>
      <c r="C3070" s="1" t="s">
        <v>38</v>
      </c>
      <c r="D3070" s="1" t="s">
        <v>62</v>
      </c>
      <c r="E3070" s="1" t="s">
        <v>36</v>
      </c>
      <c r="F3070">
        <v>0.45800000000000002</v>
      </c>
      <c r="G3070">
        <v>0.186</v>
      </c>
      <c r="H3070">
        <v>0.36899999999999999</v>
      </c>
      <c r="I3070">
        <v>0.111</v>
      </c>
      <c r="J3070">
        <v>0.499</v>
      </c>
      <c r="K3070">
        <v>0.27300000000000002</v>
      </c>
      <c r="L3070">
        <v>0.193</v>
      </c>
      <c r="M3070">
        <v>0.627</v>
      </c>
      <c r="N3070">
        <v>8.0000000000000002E-3</v>
      </c>
      <c r="O3070">
        <v>0.34699999999999998</v>
      </c>
      <c r="P3070">
        <v>2.5000000000000001E-2</v>
      </c>
      <c r="Q3070">
        <v>8.0000000000000002E-3</v>
      </c>
      <c r="R3070">
        <v>0.31224899598393574</v>
      </c>
      <c r="S3070">
        <v>0.31726907630522089</v>
      </c>
      <c r="T3070">
        <v>0.25602409638554219</v>
      </c>
      <c r="U3070">
        <v>0.11445783132530121</v>
      </c>
      <c r="V3070">
        <v>16</v>
      </c>
      <c r="W3070">
        <v>13</v>
      </c>
      <c r="X3070">
        <v>0.26600000000000001</v>
      </c>
      <c r="Y3070">
        <v>0.186</v>
      </c>
      <c r="Z3070">
        <v>9.5000000000000001E-2</v>
      </c>
      <c r="AA3070">
        <v>9.1999999999999998E-2</v>
      </c>
      <c r="AB3070">
        <v>0.158</v>
      </c>
      <c r="AC3070">
        <v>0.23599999999999999</v>
      </c>
      <c r="AD3070">
        <v>10</v>
      </c>
      <c r="AE3070">
        <v>9.65</v>
      </c>
      <c r="AF3070">
        <v>26.82</v>
      </c>
      <c r="AG3070">
        <v>3190</v>
      </c>
      <c r="AH3070">
        <v>2099</v>
      </c>
      <c r="AI3070" s="1" t="s">
        <v>37</v>
      </c>
    </row>
    <row r="3071" spans="1:35" x14ac:dyDescent="0.45">
      <c r="A3071">
        <v>6038</v>
      </c>
      <c r="B3071">
        <v>19.100000000000001</v>
      </c>
      <c r="C3071" s="1" t="s">
        <v>41</v>
      </c>
      <c r="D3071" s="1" t="s">
        <v>56</v>
      </c>
      <c r="E3071" s="1" t="s">
        <v>50</v>
      </c>
      <c r="F3071">
        <v>0.42</v>
      </c>
      <c r="G3071">
        <v>3.9E-2</v>
      </c>
      <c r="H3071">
        <v>0.38600000000000001</v>
      </c>
      <c r="I3071">
        <v>0.214</v>
      </c>
      <c r="J3071">
        <v>0.50800000000000001</v>
      </c>
      <c r="K3071">
        <v>0.28599999999999998</v>
      </c>
      <c r="L3071">
        <v>0.17499999999999999</v>
      </c>
      <c r="M3071">
        <v>0.33</v>
      </c>
      <c r="N3071">
        <v>4.5999999999999999E-2</v>
      </c>
      <c r="O3071">
        <v>0.60699999999999998</v>
      </c>
      <c r="P3071">
        <v>1.0999999999999999E-2</v>
      </c>
      <c r="Q3071">
        <v>6.0000000000000001E-3</v>
      </c>
      <c r="R3071">
        <v>0.21321321321321321</v>
      </c>
      <c r="S3071">
        <v>0.32332332332332331</v>
      </c>
      <c r="T3071">
        <v>0.31931931931931934</v>
      </c>
      <c r="U3071">
        <v>0.14414414414414414</v>
      </c>
      <c r="V3071">
        <v>11</v>
      </c>
      <c r="W3071">
        <v>9</v>
      </c>
      <c r="X3071">
        <v>0.30099999999999999</v>
      </c>
      <c r="Z3071">
        <v>0.108</v>
      </c>
      <c r="AA3071">
        <v>8.5999999999999993E-2</v>
      </c>
      <c r="AC3071">
        <v>0.28699999999999998</v>
      </c>
      <c r="AD3071">
        <v>10</v>
      </c>
      <c r="AH3071">
        <v>3030</v>
      </c>
      <c r="AI3071" s="1" t="s">
        <v>47</v>
      </c>
    </row>
    <row r="3072" spans="1:35" x14ac:dyDescent="0.45">
      <c r="A3072">
        <v>6039</v>
      </c>
      <c r="B3072">
        <v>11.200000000000001</v>
      </c>
      <c r="C3072" s="1" t="s">
        <v>41</v>
      </c>
      <c r="D3072" s="1" t="s">
        <v>56</v>
      </c>
      <c r="E3072" s="1" t="s">
        <v>50</v>
      </c>
      <c r="F3072">
        <v>0.51300000000000001</v>
      </c>
      <c r="G3072">
        <v>0.04</v>
      </c>
      <c r="H3072">
        <v>0.14899999999999999</v>
      </c>
      <c r="I3072">
        <v>6.0999999999999999E-2</v>
      </c>
      <c r="J3072">
        <v>0.497</v>
      </c>
      <c r="K3072">
        <v>0.249</v>
      </c>
      <c r="L3072">
        <v>0.19600000000000001</v>
      </c>
      <c r="M3072">
        <v>1.2999999999999999E-2</v>
      </c>
      <c r="N3072">
        <v>4.0000000000000001E-3</v>
      </c>
      <c r="O3072">
        <v>0.96699999999999997</v>
      </c>
      <c r="P3072">
        <v>1.6E-2</v>
      </c>
      <c r="Q3072">
        <v>0</v>
      </c>
      <c r="R3072">
        <v>9.5334685598377281E-2</v>
      </c>
      <c r="S3072">
        <v>0.36308316430020282</v>
      </c>
      <c r="T3072">
        <v>0.31845841784989859</v>
      </c>
      <c r="U3072">
        <v>0.2231237322515213</v>
      </c>
      <c r="V3072">
        <v>13</v>
      </c>
      <c r="W3072">
        <v>11</v>
      </c>
      <c r="X3072">
        <v>0.34699999999999998</v>
      </c>
      <c r="Y3072">
        <v>0.16500000000000001</v>
      </c>
      <c r="Z3072">
        <v>8.7999999999999995E-2</v>
      </c>
      <c r="AA3072">
        <v>9.9000000000000005E-2</v>
      </c>
      <c r="AB3072">
        <v>0.245</v>
      </c>
      <c r="AC3072">
        <v>0.313</v>
      </c>
      <c r="AD3072">
        <v>11</v>
      </c>
      <c r="AG3072">
        <v>1749</v>
      </c>
      <c r="AH3072">
        <v>2149</v>
      </c>
      <c r="AI3072" s="1" t="s">
        <v>37</v>
      </c>
    </row>
    <row r="3073" spans="1:35" x14ac:dyDescent="0.45">
      <c r="A3073">
        <v>6041</v>
      </c>
      <c r="B3073">
        <v>24.5</v>
      </c>
      <c r="C3073" s="1" t="s">
        <v>41</v>
      </c>
      <c r="D3073" s="1" t="s">
        <v>56</v>
      </c>
      <c r="E3073" s="1" t="s">
        <v>46</v>
      </c>
      <c r="F3073">
        <v>0.45200000000000001</v>
      </c>
      <c r="G3073">
        <v>7.1999999999999995E-2</v>
      </c>
      <c r="H3073">
        <v>0.25700000000000001</v>
      </c>
      <c r="I3073">
        <v>6.8000000000000005E-2</v>
      </c>
      <c r="J3073">
        <v>0.51900000000000002</v>
      </c>
      <c r="K3073">
        <v>0.218</v>
      </c>
      <c r="L3073">
        <v>0.193</v>
      </c>
      <c r="M3073">
        <v>1.2999999999999999E-2</v>
      </c>
      <c r="N3073">
        <v>0.26900000000000002</v>
      </c>
      <c r="O3073">
        <v>0.69499999999999995</v>
      </c>
      <c r="P3073">
        <v>1E-3</v>
      </c>
      <c r="Q3073">
        <v>0</v>
      </c>
      <c r="R3073">
        <v>0.27056491575817648</v>
      </c>
      <c r="S3073">
        <v>0.43310208126858279</v>
      </c>
      <c r="T3073">
        <v>0.18434093161546086</v>
      </c>
      <c r="U3073">
        <v>0.11199207135778</v>
      </c>
      <c r="V3073">
        <v>11</v>
      </c>
      <c r="W3073">
        <v>14</v>
      </c>
      <c r="X3073">
        <v>0.35799999999999998</v>
      </c>
      <c r="Y3073">
        <v>0.22600000000000001</v>
      </c>
      <c r="Z3073">
        <v>0.13700000000000001</v>
      </c>
      <c r="AA3073">
        <v>0.121</v>
      </c>
      <c r="AC3073">
        <v>0.308</v>
      </c>
      <c r="AD3073">
        <v>12</v>
      </c>
      <c r="AF3073">
        <v>24.23</v>
      </c>
      <c r="AG3073">
        <v>2400</v>
      </c>
      <c r="AH3073">
        <v>2400</v>
      </c>
      <c r="AI3073" s="1" t="s">
        <v>37</v>
      </c>
    </row>
    <row r="3074" spans="1:35" x14ac:dyDescent="0.45">
      <c r="A3074">
        <v>6042</v>
      </c>
      <c r="B3074">
        <v>15</v>
      </c>
      <c r="C3074" s="1" t="s">
        <v>53</v>
      </c>
      <c r="D3074" s="1" t="s">
        <v>54</v>
      </c>
      <c r="E3074" s="1" t="s">
        <v>46</v>
      </c>
      <c r="F3074">
        <v>0.49199999999999999</v>
      </c>
      <c r="G3074">
        <v>7.3999999999999996E-2</v>
      </c>
      <c r="H3074">
        <v>0.18099999999999999</v>
      </c>
      <c r="I3074">
        <v>4.2999999999999997E-2</v>
      </c>
      <c r="J3074">
        <v>0.51300000000000001</v>
      </c>
      <c r="K3074">
        <v>0.216</v>
      </c>
      <c r="L3074">
        <v>0.14499999999999999</v>
      </c>
      <c r="M3074">
        <v>4.7E-2</v>
      </c>
      <c r="N3074">
        <v>0.25</v>
      </c>
      <c r="O3074">
        <v>0.65500000000000003</v>
      </c>
      <c r="P3074">
        <v>4.0000000000000001E-3</v>
      </c>
      <c r="Q3074">
        <v>1.2E-2</v>
      </c>
      <c r="R3074">
        <v>0.12236710130391175</v>
      </c>
      <c r="S3074">
        <v>0.3179538615847543</v>
      </c>
      <c r="T3074">
        <v>0.27582748244734206</v>
      </c>
      <c r="U3074">
        <v>0.28385155466399198</v>
      </c>
      <c r="V3074">
        <v>12</v>
      </c>
      <c r="W3074">
        <v>9</v>
      </c>
      <c r="X3074">
        <v>0.34300000000000003</v>
      </c>
      <c r="Y3074">
        <v>0.19</v>
      </c>
      <c r="Z3074">
        <v>0.113</v>
      </c>
      <c r="AA3074">
        <v>9.7000000000000003E-2</v>
      </c>
      <c r="AB3074">
        <v>0.13500000000000001</v>
      </c>
      <c r="AC3074">
        <v>0.26300000000000001</v>
      </c>
      <c r="AD3074">
        <v>12</v>
      </c>
      <c r="AE3074">
        <v>5.8</v>
      </c>
      <c r="AF3074">
        <v>14.17</v>
      </c>
      <c r="AG3074">
        <v>1289</v>
      </c>
      <c r="AH3074">
        <v>1299</v>
      </c>
      <c r="AI3074" s="1" t="s">
        <v>47</v>
      </c>
    </row>
    <row r="3075" spans="1:35" x14ac:dyDescent="0.45">
      <c r="A3075">
        <v>6043</v>
      </c>
      <c r="B3075">
        <v>11.799999999999999</v>
      </c>
      <c r="C3075" s="1" t="s">
        <v>53</v>
      </c>
      <c r="D3075" s="1" t="s">
        <v>54</v>
      </c>
      <c r="E3075" s="1" t="s">
        <v>36</v>
      </c>
      <c r="F3075">
        <v>0.48</v>
      </c>
      <c r="G3075">
        <v>3.6999999999999998E-2</v>
      </c>
      <c r="H3075">
        <v>0.20300000000000001</v>
      </c>
      <c r="I3075">
        <v>9.4E-2</v>
      </c>
      <c r="J3075">
        <v>0.498</v>
      </c>
      <c r="K3075">
        <v>0.30099999999999999</v>
      </c>
      <c r="L3075">
        <v>0.113</v>
      </c>
      <c r="M3075">
        <v>0.17199999999999999</v>
      </c>
      <c r="N3075">
        <v>1.4999999999999999E-2</v>
      </c>
      <c r="O3075">
        <v>0.77800000000000002</v>
      </c>
      <c r="P3075">
        <v>1.2E-2</v>
      </c>
      <c r="Q3075">
        <v>1.4E-2</v>
      </c>
      <c r="R3075">
        <v>0.1067193675889328</v>
      </c>
      <c r="S3075">
        <v>0.29644268774703558</v>
      </c>
      <c r="T3075">
        <v>0.3715415019762846</v>
      </c>
      <c r="U3075">
        <v>0.22529644268774704</v>
      </c>
      <c r="V3075">
        <v>16</v>
      </c>
      <c r="W3075">
        <v>7</v>
      </c>
      <c r="X3075">
        <v>0.27500000000000002</v>
      </c>
      <c r="Y3075">
        <v>0.11799999999999999</v>
      </c>
      <c r="Z3075">
        <v>8.4000000000000005E-2</v>
      </c>
      <c r="AA3075">
        <v>8.3000000000000004E-2</v>
      </c>
      <c r="AB3075">
        <v>0.10199999999999999</v>
      </c>
      <c r="AC3075">
        <v>0.17199999999999999</v>
      </c>
      <c r="AD3075">
        <v>12</v>
      </c>
      <c r="AE3075">
        <v>1.9</v>
      </c>
      <c r="AF3075">
        <v>10.54</v>
      </c>
      <c r="AG3075">
        <v>1269</v>
      </c>
      <c r="AH3075">
        <v>2230</v>
      </c>
      <c r="AI3075" s="1" t="s">
        <v>47</v>
      </c>
    </row>
    <row r="3076" spans="1:35" x14ac:dyDescent="0.45">
      <c r="A3076">
        <v>6046</v>
      </c>
      <c r="B3076">
        <v>19.3</v>
      </c>
      <c r="C3076" s="1" t="s">
        <v>53</v>
      </c>
      <c r="D3076" s="1" t="s">
        <v>54</v>
      </c>
      <c r="E3076" s="1" t="s">
        <v>40</v>
      </c>
      <c r="F3076">
        <v>0.43</v>
      </c>
      <c r="G3076">
        <v>7.9000000000000001E-2</v>
      </c>
      <c r="H3076">
        <v>0.23100000000000001</v>
      </c>
      <c r="I3076">
        <v>0.06</v>
      </c>
      <c r="J3076">
        <v>0.505</v>
      </c>
      <c r="K3076">
        <v>0.214</v>
      </c>
      <c r="L3076">
        <v>0.16400000000000001</v>
      </c>
      <c r="M3076">
        <v>4.3999999999999997E-2</v>
      </c>
      <c r="N3076">
        <v>5.1999999999999998E-2</v>
      </c>
      <c r="O3076">
        <v>0.88600000000000001</v>
      </c>
      <c r="P3076">
        <v>8.0000000000000002E-3</v>
      </c>
      <c r="Q3076">
        <v>6.0000000000000001E-3</v>
      </c>
      <c r="R3076">
        <v>0.23737373737373738</v>
      </c>
      <c r="S3076">
        <v>0.31313131313131315</v>
      </c>
      <c r="T3076">
        <v>0.31212121212121213</v>
      </c>
      <c r="U3076">
        <v>0.1373737373737374</v>
      </c>
      <c r="V3076">
        <v>10</v>
      </c>
      <c r="W3076">
        <v>11</v>
      </c>
      <c r="X3076">
        <v>0.29699999999999999</v>
      </c>
      <c r="Y3076">
        <v>0.224</v>
      </c>
      <c r="Z3076">
        <v>0.115</v>
      </c>
      <c r="AA3076">
        <v>8.5999999999999993E-2</v>
      </c>
      <c r="AB3076">
        <v>9.4E-2</v>
      </c>
      <c r="AC3076">
        <v>0.28599999999999998</v>
      </c>
      <c r="AD3076">
        <v>13</v>
      </c>
      <c r="AE3076">
        <v>4.91</v>
      </c>
      <c r="AF3076">
        <v>16.53</v>
      </c>
      <c r="AG3076">
        <v>3599</v>
      </c>
      <c r="AH3076">
        <v>2280</v>
      </c>
      <c r="AI3076" s="1" t="s">
        <v>37</v>
      </c>
    </row>
    <row r="3077" spans="1:35" x14ac:dyDescent="0.45">
      <c r="A3077">
        <v>6048</v>
      </c>
      <c r="B3077">
        <v>20.599999999999998</v>
      </c>
      <c r="C3077" s="1" t="s">
        <v>53</v>
      </c>
      <c r="D3077" s="1" t="s">
        <v>54</v>
      </c>
      <c r="E3077" s="1" t="s">
        <v>46</v>
      </c>
      <c r="F3077">
        <v>0.45</v>
      </c>
      <c r="G3077">
        <v>7.8E-2</v>
      </c>
      <c r="H3077">
        <v>0.23899999999999999</v>
      </c>
      <c r="I3077">
        <v>5.5E-2</v>
      </c>
      <c r="J3077">
        <v>0.51700000000000002</v>
      </c>
      <c r="K3077">
        <v>0.25600000000000001</v>
      </c>
      <c r="L3077">
        <v>0.13700000000000001</v>
      </c>
      <c r="M3077">
        <v>0.03</v>
      </c>
      <c r="N3077">
        <v>0.35399999999999998</v>
      </c>
      <c r="O3077">
        <v>0.58699999999999997</v>
      </c>
      <c r="P3077">
        <v>8.9999999999999993E-3</v>
      </c>
      <c r="Q3077">
        <v>1.7000000000000001E-2</v>
      </c>
      <c r="R3077">
        <v>0.13682092555331993</v>
      </c>
      <c r="S3077">
        <v>0.33400402414486924</v>
      </c>
      <c r="T3077">
        <v>0.30583501006036218</v>
      </c>
      <c r="U3077">
        <v>0.22334004024144868</v>
      </c>
      <c r="V3077">
        <v>14</v>
      </c>
      <c r="W3077">
        <v>10</v>
      </c>
      <c r="X3077">
        <v>0.34100000000000003</v>
      </c>
      <c r="Y3077">
        <v>0.23400000000000001</v>
      </c>
      <c r="Z3077">
        <v>0.126</v>
      </c>
      <c r="AA3077">
        <v>0.114</v>
      </c>
      <c r="AB3077">
        <v>0.14799999999999999</v>
      </c>
      <c r="AC3077">
        <v>0.307</v>
      </c>
      <c r="AD3077">
        <v>13</v>
      </c>
      <c r="AE3077">
        <v>14.05</v>
      </c>
      <c r="AF3077">
        <v>23.45</v>
      </c>
      <c r="AG3077">
        <v>2169</v>
      </c>
      <c r="AH3077">
        <v>1630</v>
      </c>
      <c r="AI3077" s="1" t="s">
        <v>37</v>
      </c>
    </row>
    <row r="3078" spans="1:35" x14ac:dyDescent="0.45">
      <c r="A3078">
        <v>6050</v>
      </c>
      <c r="B3078">
        <v>21.4</v>
      </c>
      <c r="C3078" s="1" t="s">
        <v>38</v>
      </c>
      <c r="D3078" s="1" t="s">
        <v>51</v>
      </c>
      <c r="E3078" s="1" t="s">
        <v>61</v>
      </c>
      <c r="F3078">
        <v>0.36099999999999999</v>
      </c>
      <c r="G3078">
        <v>0.09</v>
      </c>
      <c r="H3078">
        <v>0.30399999999999999</v>
      </c>
      <c r="I3078">
        <v>0.13100000000000001</v>
      </c>
      <c r="J3078">
        <v>0.495</v>
      </c>
      <c r="K3078">
        <v>0.20300000000000001</v>
      </c>
      <c r="L3078">
        <v>0.24299999999999999</v>
      </c>
      <c r="M3078">
        <v>3.4000000000000002E-2</v>
      </c>
      <c r="N3078">
        <v>3.6999999999999998E-2</v>
      </c>
      <c r="O3078">
        <v>0.69199999999999995</v>
      </c>
      <c r="P3078">
        <v>0.17799999999999999</v>
      </c>
      <c r="Q3078">
        <v>0</v>
      </c>
      <c r="R3078">
        <v>0.17439516129032256</v>
      </c>
      <c r="S3078">
        <v>0.37600806451612906</v>
      </c>
      <c r="T3078">
        <v>0.31149193548387094</v>
      </c>
      <c r="U3078">
        <v>0.13810483870967744</v>
      </c>
      <c r="V3078">
        <v>9</v>
      </c>
      <c r="W3078">
        <v>15</v>
      </c>
      <c r="X3078">
        <v>0.35299999999999998</v>
      </c>
      <c r="Y3078">
        <v>0.27500000000000002</v>
      </c>
      <c r="Z3078">
        <v>0.14799999999999999</v>
      </c>
      <c r="AA3078">
        <v>9.4E-2</v>
      </c>
      <c r="AB3078">
        <v>9.2999999999999999E-2</v>
      </c>
      <c r="AC3078">
        <v>0.36499999999999999</v>
      </c>
      <c r="AD3078">
        <v>11</v>
      </c>
      <c r="AF3078">
        <v>23.12</v>
      </c>
      <c r="AG3078">
        <v>2040</v>
      </c>
      <c r="AH3078">
        <v>4109</v>
      </c>
      <c r="AI3078" s="1" t="s">
        <v>47</v>
      </c>
    </row>
    <row r="3079" spans="1:35" x14ac:dyDescent="0.45">
      <c r="A3079">
        <v>6052</v>
      </c>
      <c r="B3079">
        <v>20.399999999999999</v>
      </c>
      <c r="C3079" s="1" t="s">
        <v>41</v>
      </c>
      <c r="D3079" s="1" t="s">
        <v>56</v>
      </c>
      <c r="E3079" s="1" t="s">
        <v>50</v>
      </c>
      <c r="F3079">
        <v>0.47899999999999998</v>
      </c>
      <c r="G3079">
        <v>3.9E-2</v>
      </c>
      <c r="H3079">
        <v>0.23699999999999999</v>
      </c>
      <c r="I3079">
        <v>0.106</v>
      </c>
      <c r="J3079">
        <v>0.504</v>
      </c>
      <c r="K3079">
        <v>0.28699999999999998</v>
      </c>
      <c r="L3079">
        <v>0.17399999999999999</v>
      </c>
      <c r="M3079">
        <v>2.1000000000000001E-2</v>
      </c>
      <c r="N3079">
        <v>4.0000000000000001E-3</v>
      </c>
      <c r="O3079">
        <v>0.59599999999999997</v>
      </c>
      <c r="P3079">
        <v>0.36399999999999999</v>
      </c>
      <c r="Q3079">
        <v>0</v>
      </c>
      <c r="R3079">
        <v>0.13213213213213215</v>
      </c>
      <c r="S3079">
        <v>0.37637637637637639</v>
      </c>
      <c r="T3079">
        <v>0.32532532532532532</v>
      </c>
      <c r="U3079">
        <v>0.16616616616616617</v>
      </c>
      <c r="V3079">
        <v>18</v>
      </c>
      <c r="W3079">
        <v>11</v>
      </c>
      <c r="X3079">
        <v>0.34699999999999998</v>
      </c>
      <c r="Y3079">
        <v>0.24</v>
      </c>
      <c r="Z3079">
        <v>0.13</v>
      </c>
      <c r="AA3079">
        <v>7.3999999999999996E-2</v>
      </c>
      <c r="AB3079">
        <v>0.184</v>
      </c>
      <c r="AC3079">
        <v>0.26400000000000001</v>
      </c>
      <c r="AD3079">
        <v>12</v>
      </c>
      <c r="AF3079">
        <v>28.28</v>
      </c>
      <c r="AG3079">
        <v>1700</v>
      </c>
      <c r="AH3079">
        <v>1710</v>
      </c>
      <c r="AI3079" s="1" t="s">
        <v>47</v>
      </c>
    </row>
    <row r="3080" spans="1:35" x14ac:dyDescent="0.45">
      <c r="A3080">
        <v>6053</v>
      </c>
      <c r="B3080">
        <v>15.7</v>
      </c>
      <c r="C3080" s="1" t="s">
        <v>43</v>
      </c>
      <c r="D3080" s="1" t="s">
        <v>42</v>
      </c>
      <c r="E3080" s="1" t="s">
        <v>52</v>
      </c>
      <c r="F3080">
        <v>0.372</v>
      </c>
      <c r="G3080">
        <v>5.1999999999999998E-2</v>
      </c>
      <c r="H3080">
        <v>0.29599999999999999</v>
      </c>
      <c r="I3080">
        <v>0.14599999999999999</v>
      </c>
      <c r="J3080">
        <v>0.48299999999999998</v>
      </c>
      <c r="K3080">
        <v>0.22800000000000001</v>
      </c>
      <c r="L3080">
        <v>0.17299999999999999</v>
      </c>
      <c r="M3080">
        <v>0.14099999999999999</v>
      </c>
      <c r="N3080">
        <v>0.159</v>
      </c>
      <c r="O3080">
        <v>0.67500000000000004</v>
      </c>
      <c r="P3080">
        <v>1.4E-2</v>
      </c>
      <c r="Q3080">
        <v>2E-3</v>
      </c>
      <c r="R3080">
        <v>0.18402426693629928</v>
      </c>
      <c r="S3080">
        <v>0.3387259858442872</v>
      </c>
      <c r="T3080">
        <v>0.35187057633973706</v>
      </c>
      <c r="U3080">
        <v>0.12537917087967645</v>
      </c>
      <c r="V3080">
        <v>11</v>
      </c>
      <c r="W3080">
        <v>10</v>
      </c>
      <c r="X3080">
        <v>0.307</v>
      </c>
      <c r="Y3080">
        <v>0.21</v>
      </c>
      <c r="Z3080">
        <v>0.109</v>
      </c>
      <c r="AA3080">
        <v>0.08</v>
      </c>
      <c r="AC3080">
        <v>0.26300000000000001</v>
      </c>
      <c r="AD3080">
        <v>9</v>
      </c>
      <c r="AF3080">
        <v>29.04</v>
      </c>
      <c r="AG3080">
        <v>4909</v>
      </c>
      <c r="AH3080">
        <v>3249</v>
      </c>
      <c r="AI3080" s="1" t="s">
        <v>47</v>
      </c>
    </row>
    <row r="3081" spans="1:35" x14ac:dyDescent="0.45">
      <c r="A3081">
        <v>6056</v>
      </c>
      <c r="B3081">
        <v>13.8</v>
      </c>
      <c r="C3081" s="1" t="s">
        <v>53</v>
      </c>
      <c r="D3081" s="1" t="s">
        <v>54</v>
      </c>
      <c r="E3081" s="1" t="s">
        <v>46</v>
      </c>
      <c r="F3081">
        <v>0.46600000000000003</v>
      </c>
      <c r="G3081">
        <v>5.6000000000000001E-2</v>
      </c>
      <c r="H3081">
        <v>0.183</v>
      </c>
      <c r="I3081">
        <v>4.2000000000000003E-2</v>
      </c>
      <c r="J3081">
        <v>0.51500000000000001</v>
      </c>
      <c r="K3081">
        <v>0.215</v>
      </c>
      <c r="L3081">
        <v>0.17599999999999999</v>
      </c>
      <c r="M3081">
        <v>2.5000000000000001E-2</v>
      </c>
      <c r="N3081">
        <v>0.03</v>
      </c>
      <c r="O3081">
        <v>0.90900000000000003</v>
      </c>
      <c r="P3081">
        <v>0</v>
      </c>
      <c r="Q3081">
        <v>1.7000000000000001E-2</v>
      </c>
      <c r="R3081">
        <v>0.11859296482412061</v>
      </c>
      <c r="S3081">
        <v>0.34673366834170855</v>
      </c>
      <c r="T3081">
        <v>0.30351758793969852</v>
      </c>
      <c r="U3081">
        <v>0.23115577889447239</v>
      </c>
      <c r="V3081">
        <v>10</v>
      </c>
      <c r="W3081">
        <v>10</v>
      </c>
      <c r="X3081">
        <v>0.33700000000000002</v>
      </c>
      <c r="Y3081">
        <v>0.20799999999999999</v>
      </c>
      <c r="Z3081">
        <v>0.11600000000000001</v>
      </c>
      <c r="AA3081">
        <v>7.8E-2</v>
      </c>
      <c r="AB3081">
        <v>7.6999999999999999E-2</v>
      </c>
      <c r="AC3081">
        <v>0.32100000000000001</v>
      </c>
      <c r="AD3081">
        <v>13</v>
      </c>
      <c r="AE3081">
        <v>1.7999999999999998</v>
      </c>
      <c r="AF3081">
        <v>12.82</v>
      </c>
      <c r="AG3081">
        <v>1950</v>
      </c>
      <c r="AH3081">
        <v>1590</v>
      </c>
      <c r="AI3081" s="1" t="s">
        <v>47</v>
      </c>
    </row>
    <row r="3082" spans="1:35" x14ac:dyDescent="0.45">
      <c r="A3082">
        <v>6057</v>
      </c>
      <c r="B3082">
        <v>19.7</v>
      </c>
      <c r="C3082" s="1" t="s">
        <v>55</v>
      </c>
      <c r="D3082" s="1" t="s">
        <v>39</v>
      </c>
      <c r="E3082" s="1" t="s">
        <v>46</v>
      </c>
      <c r="F3082">
        <v>0.42899999999999999</v>
      </c>
      <c r="G3082">
        <v>6.3E-2</v>
      </c>
      <c r="H3082">
        <v>0.126</v>
      </c>
      <c r="I3082">
        <v>4.2999999999999997E-2</v>
      </c>
      <c r="J3082">
        <v>0.502</v>
      </c>
      <c r="K3082">
        <v>0.20699999999999999</v>
      </c>
      <c r="L3082">
        <v>0.17199999999999999</v>
      </c>
      <c r="M3082">
        <v>7.5999999999999998E-2</v>
      </c>
      <c r="N3082">
        <v>2.3E-2</v>
      </c>
      <c r="O3082">
        <v>0.89300000000000002</v>
      </c>
      <c r="P3082">
        <v>8.0000000000000002E-3</v>
      </c>
      <c r="Q3082">
        <v>0</v>
      </c>
      <c r="R3082">
        <v>0.12915851272015655</v>
      </c>
      <c r="S3082">
        <v>0.35322896281800392</v>
      </c>
      <c r="T3082">
        <v>0.31213307240704502</v>
      </c>
      <c r="U3082">
        <v>0.20547945205479451</v>
      </c>
      <c r="V3082">
        <v>11</v>
      </c>
      <c r="W3082">
        <v>10</v>
      </c>
      <c r="X3082">
        <v>0.26700000000000002</v>
      </c>
      <c r="Y3082">
        <v>0.22900000000000001</v>
      </c>
      <c r="Z3082">
        <v>0.1</v>
      </c>
      <c r="AA3082">
        <v>8.4000000000000005E-2</v>
      </c>
      <c r="AB3082">
        <v>0.20300000000000001</v>
      </c>
      <c r="AC3082">
        <v>0.26400000000000001</v>
      </c>
      <c r="AD3082">
        <v>13</v>
      </c>
      <c r="AE3082">
        <v>1.21</v>
      </c>
      <c r="AF3082">
        <v>10.9</v>
      </c>
      <c r="AG3082">
        <v>1999</v>
      </c>
      <c r="AH3082">
        <v>1970</v>
      </c>
      <c r="AI3082" s="1" t="s">
        <v>37</v>
      </c>
    </row>
    <row r="3083" spans="1:35" x14ac:dyDescent="0.45">
      <c r="A3083">
        <v>6058</v>
      </c>
      <c r="B3083">
        <v>12.9</v>
      </c>
      <c r="C3083" s="1" t="s">
        <v>43</v>
      </c>
      <c r="D3083" s="1" t="s">
        <v>48</v>
      </c>
      <c r="E3083" s="1" t="s">
        <v>40</v>
      </c>
      <c r="F3083">
        <v>0.56599999999999995</v>
      </c>
      <c r="G3083">
        <v>4.3999999999999997E-2</v>
      </c>
      <c r="H3083">
        <v>0.19400000000000001</v>
      </c>
      <c r="I3083">
        <v>5.6000000000000001E-2</v>
      </c>
      <c r="J3083">
        <v>0.48799999999999999</v>
      </c>
      <c r="K3083">
        <v>0.248</v>
      </c>
      <c r="L3083">
        <v>0.15</v>
      </c>
      <c r="M3083">
        <v>0.23699999999999999</v>
      </c>
      <c r="N3083">
        <v>1.7999999999999999E-2</v>
      </c>
      <c r="O3083">
        <v>0.66</v>
      </c>
      <c r="P3083">
        <v>5.0000000000000001E-3</v>
      </c>
      <c r="Q3083">
        <v>6.4000000000000001E-2</v>
      </c>
      <c r="R3083">
        <v>0.20723362658846525</v>
      </c>
      <c r="S3083">
        <v>0.30889540566959917</v>
      </c>
      <c r="T3083">
        <v>0.28543499511241444</v>
      </c>
      <c r="U3083">
        <v>0.19843597262952101</v>
      </c>
      <c r="V3083">
        <v>17</v>
      </c>
      <c r="W3083">
        <v>10</v>
      </c>
      <c r="X3083">
        <v>0.26600000000000001</v>
      </c>
      <c r="Y3083">
        <v>0.123</v>
      </c>
      <c r="Z3083">
        <v>7.6999999999999999E-2</v>
      </c>
      <c r="AA3083">
        <v>5.2999999999999999E-2</v>
      </c>
      <c r="AB3083">
        <v>0.19400000000000001</v>
      </c>
      <c r="AC3083">
        <v>0.26100000000000001</v>
      </c>
      <c r="AD3083">
        <v>12</v>
      </c>
      <c r="AF3083">
        <v>13.31</v>
      </c>
      <c r="AG3083">
        <v>1950</v>
      </c>
      <c r="AH3083">
        <v>1849</v>
      </c>
      <c r="AI3083" s="1" t="s">
        <v>37</v>
      </c>
    </row>
    <row r="3084" spans="1:35" x14ac:dyDescent="0.45">
      <c r="A3084">
        <v>6059</v>
      </c>
      <c r="B3084">
        <v>18.8</v>
      </c>
      <c r="C3084" s="1" t="s">
        <v>44</v>
      </c>
      <c r="D3084" s="1" t="s">
        <v>45</v>
      </c>
      <c r="E3084" s="1" t="s">
        <v>46</v>
      </c>
      <c r="F3084">
        <v>0.42199999999999999</v>
      </c>
      <c r="G3084">
        <v>9.8000000000000004E-2</v>
      </c>
      <c r="H3084">
        <v>0.25900000000000001</v>
      </c>
      <c r="I3084">
        <v>0.1</v>
      </c>
      <c r="J3084">
        <v>0.52300000000000002</v>
      </c>
      <c r="K3084">
        <v>0.246</v>
      </c>
      <c r="L3084">
        <v>0.13100000000000001</v>
      </c>
      <c r="M3084">
        <v>2.8000000000000001E-2</v>
      </c>
      <c r="N3084">
        <v>0.30499999999999999</v>
      </c>
      <c r="O3084">
        <v>0.65700000000000003</v>
      </c>
      <c r="P3084">
        <v>1.2999999999999999E-2</v>
      </c>
      <c r="Q3084">
        <v>0</v>
      </c>
      <c r="R3084">
        <v>0.20679320679320676</v>
      </c>
      <c r="S3084">
        <v>0.28771228771228768</v>
      </c>
      <c r="T3084">
        <v>0.33866133866133863</v>
      </c>
      <c r="U3084">
        <v>0.16683316683316682</v>
      </c>
      <c r="V3084">
        <v>12</v>
      </c>
      <c r="W3084">
        <v>10</v>
      </c>
      <c r="X3084">
        <v>0.35399999999999998</v>
      </c>
      <c r="Y3084">
        <v>0.246</v>
      </c>
      <c r="Z3084">
        <v>0.14699999999999999</v>
      </c>
      <c r="AA3084">
        <v>9.8000000000000004E-2</v>
      </c>
      <c r="AB3084">
        <v>0.13700000000000001</v>
      </c>
      <c r="AC3084">
        <v>0.33300000000000002</v>
      </c>
      <c r="AD3084">
        <v>13</v>
      </c>
      <c r="AE3084">
        <v>5.66</v>
      </c>
      <c r="AF3084">
        <v>35</v>
      </c>
      <c r="AG3084">
        <v>4249</v>
      </c>
      <c r="AH3084">
        <v>4099</v>
      </c>
      <c r="AI3084" s="1" t="s">
        <v>37</v>
      </c>
    </row>
    <row r="3085" spans="1:35" x14ac:dyDescent="0.45">
      <c r="A3085">
        <v>6060</v>
      </c>
      <c r="B3085">
        <v>10.4</v>
      </c>
      <c r="C3085" s="1" t="s">
        <v>43</v>
      </c>
      <c r="D3085" s="1" t="s">
        <v>42</v>
      </c>
      <c r="E3085" s="1" t="s">
        <v>61</v>
      </c>
      <c r="F3085">
        <v>0.45500000000000002</v>
      </c>
      <c r="G3085">
        <v>5.3999999999999999E-2</v>
      </c>
      <c r="H3085">
        <v>0.13</v>
      </c>
      <c r="I3085">
        <v>0.08</v>
      </c>
      <c r="J3085">
        <v>0.501</v>
      </c>
      <c r="K3085">
        <v>0.217</v>
      </c>
      <c r="L3085">
        <v>0.23200000000000001</v>
      </c>
      <c r="M3085">
        <v>1.7000000000000001E-2</v>
      </c>
      <c r="N3085">
        <v>0</v>
      </c>
      <c r="O3085">
        <v>0.94099999999999995</v>
      </c>
      <c r="P3085">
        <v>2.1999999999999999E-2</v>
      </c>
      <c r="Q3085">
        <v>3.0000000000000001E-3</v>
      </c>
      <c r="R3085">
        <v>8.1429990069513403E-2</v>
      </c>
      <c r="S3085">
        <v>0.31281032770605754</v>
      </c>
      <c r="T3085">
        <v>0.35253227408142995</v>
      </c>
      <c r="U3085">
        <v>0.25322740814299899</v>
      </c>
      <c r="V3085">
        <v>11</v>
      </c>
      <c r="W3085">
        <v>10</v>
      </c>
      <c r="X3085">
        <v>0.26500000000000001</v>
      </c>
      <c r="Y3085">
        <v>0.17100000000000001</v>
      </c>
      <c r="Z3085">
        <v>9.0999999999999998E-2</v>
      </c>
      <c r="AA3085">
        <v>5.5E-2</v>
      </c>
      <c r="AB3085">
        <v>0.186</v>
      </c>
      <c r="AC3085">
        <v>0.216</v>
      </c>
      <c r="AD3085">
        <v>12</v>
      </c>
      <c r="AF3085">
        <v>10.29</v>
      </c>
      <c r="AG3085">
        <v>2950</v>
      </c>
      <c r="AH3085">
        <v>1010</v>
      </c>
      <c r="AI3085" s="1" t="s">
        <v>47</v>
      </c>
    </row>
    <row r="3086" spans="1:35" x14ac:dyDescent="0.45">
      <c r="A3086">
        <v>6064</v>
      </c>
      <c r="B3086">
        <v>9.1</v>
      </c>
      <c r="C3086" s="1" t="s">
        <v>60</v>
      </c>
      <c r="D3086" s="1" t="s">
        <v>54</v>
      </c>
      <c r="E3086" s="1" t="s">
        <v>50</v>
      </c>
      <c r="F3086">
        <v>0.53300000000000003</v>
      </c>
      <c r="G3086">
        <v>4.3999999999999997E-2</v>
      </c>
      <c r="H3086">
        <v>0.14000000000000001</v>
      </c>
      <c r="I3086">
        <v>8.5999999999999993E-2</v>
      </c>
      <c r="J3086">
        <v>0.47699999999999998</v>
      </c>
      <c r="K3086">
        <v>0.25700000000000001</v>
      </c>
      <c r="L3086">
        <v>0.16700000000000001</v>
      </c>
      <c r="M3086">
        <v>2.9000000000000001E-2</v>
      </c>
      <c r="N3086">
        <v>0</v>
      </c>
      <c r="O3086">
        <v>0.94</v>
      </c>
      <c r="P3086">
        <v>0</v>
      </c>
      <c r="Q3086">
        <v>3.0000000000000001E-3</v>
      </c>
      <c r="R3086">
        <v>5.4726368159203974E-2</v>
      </c>
      <c r="S3086">
        <v>0.39004975124378105</v>
      </c>
      <c r="T3086">
        <v>0.33830845771144274</v>
      </c>
      <c r="U3086">
        <v>0.21691542288557211</v>
      </c>
      <c r="V3086">
        <v>12</v>
      </c>
      <c r="W3086">
        <v>9</v>
      </c>
      <c r="X3086">
        <v>0.34899999999999998</v>
      </c>
      <c r="Y3086">
        <v>0.17399999999999999</v>
      </c>
      <c r="Z3086">
        <v>9.9000000000000005E-2</v>
      </c>
      <c r="AA3086">
        <v>5.3999999999999999E-2</v>
      </c>
      <c r="AB3086">
        <v>0.187</v>
      </c>
      <c r="AC3086">
        <v>0.25800000000000001</v>
      </c>
      <c r="AD3086">
        <v>9</v>
      </c>
      <c r="AF3086">
        <v>21.55</v>
      </c>
      <c r="AH3086">
        <v>3509</v>
      </c>
      <c r="AI3086" s="1" t="s">
        <v>37</v>
      </c>
    </row>
    <row r="3087" spans="1:35" x14ac:dyDescent="0.45">
      <c r="A3087">
        <v>6066</v>
      </c>
      <c r="B3087">
        <v>15.299999999999999</v>
      </c>
      <c r="C3087" s="1" t="s">
        <v>53</v>
      </c>
      <c r="D3087" s="1" t="s">
        <v>54</v>
      </c>
      <c r="E3087" s="1" t="s">
        <v>46</v>
      </c>
      <c r="F3087">
        <v>0.45100000000000001</v>
      </c>
      <c r="G3087">
        <v>5.5E-2</v>
      </c>
      <c r="H3087">
        <v>0.32200000000000001</v>
      </c>
      <c r="I3087">
        <v>0.17299999999999999</v>
      </c>
      <c r="J3087">
        <v>0.497</v>
      </c>
      <c r="K3087">
        <v>0.24099999999999999</v>
      </c>
      <c r="L3087">
        <v>0.17799999999999999</v>
      </c>
      <c r="M3087">
        <v>0.17699999999999999</v>
      </c>
      <c r="N3087">
        <v>2.7E-2</v>
      </c>
      <c r="O3087">
        <v>0.76400000000000001</v>
      </c>
      <c r="P3087">
        <v>8.0000000000000002E-3</v>
      </c>
      <c r="Q3087">
        <v>1.6E-2</v>
      </c>
      <c r="R3087">
        <v>0.12012320328542095</v>
      </c>
      <c r="S3087">
        <v>0.25872689938398358</v>
      </c>
      <c r="T3087">
        <v>0.41067761806981523</v>
      </c>
      <c r="U3087">
        <v>0.21047227926078027</v>
      </c>
      <c r="V3087">
        <v>13</v>
      </c>
      <c r="W3087">
        <v>11</v>
      </c>
      <c r="X3087">
        <v>0.29199999999999998</v>
      </c>
      <c r="Z3087">
        <v>9.2999999999999999E-2</v>
      </c>
      <c r="AA3087">
        <v>5.7000000000000002E-2</v>
      </c>
      <c r="AC3087">
        <v>0.28299999999999997</v>
      </c>
      <c r="AD3087">
        <v>9</v>
      </c>
      <c r="AF3087">
        <v>22.64</v>
      </c>
      <c r="AG3087">
        <v>6769</v>
      </c>
      <c r="AH3087">
        <v>1650</v>
      </c>
      <c r="AI3087" s="1" t="s">
        <v>37</v>
      </c>
    </row>
    <row r="3088" spans="1:35" x14ac:dyDescent="0.45">
      <c r="A3088">
        <v>6067</v>
      </c>
      <c r="B3088">
        <v>10.7</v>
      </c>
      <c r="C3088" s="1" t="s">
        <v>44</v>
      </c>
      <c r="D3088" s="1" t="s">
        <v>45</v>
      </c>
      <c r="E3088" s="1" t="s">
        <v>46</v>
      </c>
      <c r="F3088">
        <v>0.51200000000000001</v>
      </c>
      <c r="G3088">
        <v>0.06</v>
      </c>
      <c r="H3088">
        <v>0.11799999999999999</v>
      </c>
      <c r="I3088">
        <v>4.2999999999999997E-2</v>
      </c>
      <c r="J3088">
        <v>0.51500000000000001</v>
      </c>
      <c r="K3088">
        <v>0.19500000000000001</v>
      </c>
      <c r="L3088">
        <v>0.2</v>
      </c>
      <c r="M3088">
        <v>1E-3</v>
      </c>
      <c r="N3088">
        <v>2.1999999999999999E-2</v>
      </c>
      <c r="O3088">
        <v>0.94499999999999995</v>
      </c>
      <c r="P3088">
        <v>0.01</v>
      </c>
      <c r="Q3088">
        <v>6.0000000000000001E-3</v>
      </c>
      <c r="R3088">
        <v>6.7278287461773695E-2</v>
      </c>
      <c r="S3088">
        <v>0.38328236493374107</v>
      </c>
      <c r="T3088">
        <v>0.28032619775739043</v>
      </c>
      <c r="U3088">
        <v>0.26911314984709478</v>
      </c>
      <c r="V3088">
        <v>9</v>
      </c>
      <c r="W3088">
        <v>12</v>
      </c>
      <c r="X3088">
        <v>0.28399999999999997</v>
      </c>
      <c r="Y3088">
        <v>0.17699999999999999</v>
      </c>
      <c r="Z3088">
        <v>0.11799999999999999</v>
      </c>
      <c r="AA3088">
        <v>8.2000000000000003E-2</v>
      </c>
      <c r="AB3088">
        <v>0.156</v>
      </c>
      <c r="AC3088">
        <v>0.27100000000000002</v>
      </c>
      <c r="AD3088">
        <v>14</v>
      </c>
      <c r="AE3088">
        <v>1.99</v>
      </c>
      <c r="AF3088">
        <v>13.08</v>
      </c>
      <c r="AG3088">
        <v>1660</v>
      </c>
      <c r="AH3088">
        <v>1309</v>
      </c>
      <c r="AI3088" s="1" t="s">
        <v>37</v>
      </c>
    </row>
    <row r="3089" spans="1:35" x14ac:dyDescent="0.45">
      <c r="A3089">
        <v>6069</v>
      </c>
      <c r="B3089">
        <v>30.8</v>
      </c>
      <c r="C3089" s="1" t="s">
        <v>55</v>
      </c>
      <c r="D3089" s="1" t="s">
        <v>62</v>
      </c>
      <c r="E3089" s="1" t="s">
        <v>46</v>
      </c>
      <c r="F3089">
        <v>0.38200000000000001</v>
      </c>
      <c r="G3089">
        <v>8.8999999999999996E-2</v>
      </c>
      <c r="H3089">
        <v>0.33</v>
      </c>
      <c r="I3089">
        <v>9.4E-2</v>
      </c>
      <c r="J3089">
        <v>0.52300000000000002</v>
      </c>
      <c r="K3089">
        <v>0.25900000000000001</v>
      </c>
      <c r="L3089">
        <v>0.129</v>
      </c>
      <c r="M3089">
        <v>7.3999999999999996E-2</v>
      </c>
      <c r="N3089">
        <v>0.23599999999999999</v>
      </c>
      <c r="O3089">
        <v>0.26500000000000001</v>
      </c>
      <c r="P3089">
        <v>0.39100000000000001</v>
      </c>
      <c r="Q3089">
        <v>3.0000000000000001E-3</v>
      </c>
      <c r="R3089">
        <v>0.24925816023738875</v>
      </c>
      <c r="S3089">
        <v>0.32937685459940658</v>
      </c>
      <c r="T3089">
        <v>0.29376854599406532</v>
      </c>
      <c r="U3089">
        <v>0.12759643916913949</v>
      </c>
      <c r="V3089">
        <v>13</v>
      </c>
      <c r="W3089">
        <v>10</v>
      </c>
      <c r="X3089">
        <v>0.39</v>
      </c>
      <c r="Y3089">
        <v>0.26100000000000001</v>
      </c>
      <c r="Z3089">
        <v>0.16300000000000001</v>
      </c>
      <c r="AA3089">
        <v>0.113</v>
      </c>
      <c r="AB3089">
        <v>8.1000000000000003E-2</v>
      </c>
      <c r="AC3089">
        <v>0.33500000000000002</v>
      </c>
      <c r="AD3089">
        <v>12</v>
      </c>
      <c r="AE3089">
        <v>22.7</v>
      </c>
      <c r="AF3089">
        <v>34.729999999999997</v>
      </c>
      <c r="AG3089">
        <v>4809</v>
      </c>
      <c r="AH3089">
        <v>2220</v>
      </c>
      <c r="AI3089" s="1" t="s">
        <v>47</v>
      </c>
    </row>
    <row r="3090" spans="1:35" x14ac:dyDescent="0.45">
      <c r="A3090">
        <v>6073</v>
      </c>
      <c r="B3090">
        <v>20.9</v>
      </c>
      <c r="C3090" s="1" t="s">
        <v>53</v>
      </c>
      <c r="D3090" s="1" t="s">
        <v>54</v>
      </c>
      <c r="E3090" s="1" t="s">
        <v>46</v>
      </c>
      <c r="F3090">
        <v>0.45700000000000002</v>
      </c>
      <c r="G3090">
        <v>4.3999999999999997E-2</v>
      </c>
      <c r="H3090">
        <v>0.36899999999999999</v>
      </c>
      <c r="I3090">
        <v>0.156</v>
      </c>
      <c r="J3090">
        <v>0.49</v>
      </c>
      <c r="K3090">
        <v>0.27600000000000002</v>
      </c>
      <c r="L3090">
        <v>0.106</v>
      </c>
      <c r="M3090">
        <v>0.36699999999999999</v>
      </c>
      <c r="N3090">
        <v>8.6999999999999994E-2</v>
      </c>
      <c r="O3090">
        <v>0.48199999999999998</v>
      </c>
      <c r="P3090">
        <v>7.0000000000000001E-3</v>
      </c>
      <c r="Q3090">
        <v>5.8999999999999997E-2</v>
      </c>
      <c r="R3090">
        <v>0.23505976095617528</v>
      </c>
      <c r="S3090">
        <v>0.28286852589641431</v>
      </c>
      <c r="T3090">
        <v>0.33466135458167334</v>
      </c>
      <c r="U3090">
        <v>0.14741035856573703</v>
      </c>
      <c r="V3090">
        <v>17</v>
      </c>
      <c r="W3090">
        <v>10</v>
      </c>
      <c r="X3090">
        <v>0.34799999999999998</v>
      </c>
      <c r="Y3090">
        <v>0.222</v>
      </c>
      <c r="Z3090">
        <v>9.6000000000000002E-2</v>
      </c>
      <c r="AA3090">
        <v>9.9000000000000005E-2</v>
      </c>
      <c r="AB3090">
        <v>0.14599999999999999</v>
      </c>
      <c r="AC3090">
        <v>0.311</v>
      </c>
      <c r="AD3090">
        <v>10</v>
      </c>
      <c r="AE3090">
        <v>8.25</v>
      </c>
      <c r="AF3090">
        <v>21.27</v>
      </c>
      <c r="AG3090">
        <v>2260</v>
      </c>
      <c r="AH3090">
        <v>1239</v>
      </c>
      <c r="AI3090" s="1" t="s">
        <v>37</v>
      </c>
    </row>
    <row r="3091" spans="1:35" x14ac:dyDescent="0.45">
      <c r="A3091">
        <v>6075</v>
      </c>
      <c r="B3091">
        <v>7.6</v>
      </c>
      <c r="C3091" s="1" t="s">
        <v>44</v>
      </c>
      <c r="D3091" s="1" t="s">
        <v>45</v>
      </c>
      <c r="E3091" s="1" t="s">
        <v>46</v>
      </c>
      <c r="F3091">
        <v>0.53600000000000003</v>
      </c>
      <c r="G3091">
        <v>6.5000000000000002E-2</v>
      </c>
      <c r="H3091">
        <v>0.13800000000000001</v>
      </c>
      <c r="I3091">
        <v>0.03</v>
      </c>
      <c r="J3091">
        <v>0.503</v>
      </c>
      <c r="K3091">
        <v>0.252</v>
      </c>
      <c r="L3091">
        <v>0.113</v>
      </c>
      <c r="M3091">
        <v>0.11</v>
      </c>
      <c r="N3091">
        <v>1.7000000000000001E-2</v>
      </c>
      <c r="O3091">
        <v>0.83299999999999996</v>
      </c>
      <c r="P3091">
        <v>0</v>
      </c>
      <c r="Q3091">
        <v>2.9000000000000001E-2</v>
      </c>
      <c r="R3091">
        <v>8.3748753738783641E-2</v>
      </c>
      <c r="S3091">
        <v>0.26420737786640081</v>
      </c>
      <c r="T3091">
        <v>0.33300099700897307</v>
      </c>
      <c r="U3091">
        <v>0.31904287138584242</v>
      </c>
      <c r="V3091">
        <v>10</v>
      </c>
      <c r="W3091">
        <v>7</v>
      </c>
      <c r="X3091">
        <v>0.26900000000000002</v>
      </c>
      <c r="Y3091">
        <v>0.20599999999999999</v>
      </c>
      <c r="Z3091">
        <v>6.5000000000000002E-2</v>
      </c>
      <c r="AA3091">
        <v>6.6000000000000003E-2</v>
      </c>
      <c r="AB3091">
        <v>0.20599999999999999</v>
      </c>
      <c r="AC3091">
        <v>0.22600000000000001</v>
      </c>
      <c r="AD3091">
        <v>13</v>
      </c>
      <c r="AE3091">
        <v>0.37000000000000011</v>
      </c>
      <c r="AF3091">
        <v>9.61</v>
      </c>
      <c r="AG3091">
        <v>1790</v>
      </c>
      <c r="AH3091">
        <v>1809</v>
      </c>
      <c r="AI3091" s="1" t="s">
        <v>37</v>
      </c>
    </row>
    <row r="3092" spans="1:35" x14ac:dyDescent="0.45">
      <c r="A3092">
        <v>6076</v>
      </c>
      <c r="B3092">
        <v>19.400000000000002</v>
      </c>
      <c r="C3092" s="1" t="s">
        <v>55</v>
      </c>
      <c r="D3092" s="1" t="s">
        <v>39</v>
      </c>
      <c r="E3092" s="1" t="s">
        <v>36</v>
      </c>
      <c r="F3092">
        <v>0.47699999999999998</v>
      </c>
      <c r="G3092">
        <v>7.2999999999999995E-2</v>
      </c>
      <c r="H3092">
        <v>0.214</v>
      </c>
      <c r="I3092">
        <v>6.6000000000000003E-2</v>
      </c>
      <c r="J3092">
        <v>0.496</v>
      </c>
      <c r="K3092">
        <v>0.17399999999999999</v>
      </c>
      <c r="L3092">
        <v>0.14199999999999999</v>
      </c>
      <c r="M3092">
        <v>7.9000000000000001E-2</v>
      </c>
      <c r="N3092">
        <v>4.0000000000000001E-3</v>
      </c>
      <c r="O3092">
        <v>0.86399999999999999</v>
      </c>
      <c r="P3092">
        <v>1.0999999999999999E-2</v>
      </c>
      <c r="Q3092">
        <v>2.7E-2</v>
      </c>
      <c r="R3092">
        <v>9.375E-2</v>
      </c>
      <c r="S3092">
        <v>0.2568359375</v>
      </c>
      <c r="T3092">
        <v>0.3115234375</v>
      </c>
      <c r="U3092">
        <v>0.33789062499999994</v>
      </c>
      <c r="V3092">
        <v>9</v>
      </c>
      <c r="W3092">
        <v>7</v>
      </c>
      <c r="X3092">
        <v>0.27</v>
      </c>
      <c r="Y3092">
        <v>0.151</v>
      </c>
      <c r="Z3092">
        <v>6.4000000000000001E-2</v>
      </c>
      <c r="AA3092">
        <v>4.9000000000000002E-2</v>
      </c>
      <c r="AB3092">
        <v>0.17899999999999999</v>
      </c>
      <c r="AC3092">
        <v>0.16600000000000001</v>
      </c>
      <c r="AD3092">
        <v>11</v>
      </c>
      <c r="AF3092">
        <v>9.1300000000000008</v>
      </c>
      <c r="AG3092">
        <v>2740</v>
      </c>
      <c r="AH3092">
        <v>1979</v>
      </c>
      <c r="AI3092" s="1" t="s">
        <v>37</v>
      </c>
    </row>
    <row r="3093" spans="1:35" x14ac:dyDescent="0.45">
      <c r="A3093">
        <v>6077</v>
      </c>
      <c r="B3093">
        <v>14.6</v>
      </c>
      <c r="C3093" s="1" t="s">
        <v>34</v>
      </c>
      <c r="D3093" s="1" t="s">
        <v>35</v>
      </c>
      <c r="E3093" s="1" t="s">
        <v>61</v>
      </c>
      <c r="F3093">
        <v>0.42699999999999999</v>
      </c>
      <c r="G3093">
        <v>6.0999999999999999E-2</v>
      </c>
      <c r="H3093">
        <v>0.151</v>
      </c>
      <c r="I3093">
        <v>9.7000000000000003E-2</v>
      </c>
      <c r="J3093">
        <v>0.48499999999999999</v>
      </c>
      <c r="K3093">
        <v>0.17799999999999999</v>
      </c>
      <c r="L3093">
        <v>0.29199999999999998</v>
      </c>
      <c r="M3093">
        <v>8.9999999999999993E-3</v>
      </c>
      <c r="N3093">
        <v>0</v>
      </c>
      <c r="O3093">
        <v>0.94399999999999995</v>
      </c>
      <c r="P3093">
        <v>2.5999999999999999E-2</v>
      </c>
      <c r="Q3093">
        <v>4.0000000000000001E-3</v>
      </c>
      <c r="R3093">
        <v>9.5522388059701507E-2</v>
      </c>
      <c r="S3093">
        <v>0.39900497512437816</v>
      </c>
      <c r="T3093">
        <v>0.34427860696517415</v>
      </c>
      <c r="U3093">
        <v>0.1611940298507463</v>
      </c>
      <c r="V3093">
        <v>6</v>
      </c>
      <c r="W3093">
        <v>13</v>
      </c>
      <c r="X3093">
        <v>0.27400000000000002</v>
      </c>
      <c r="Y3093">
        <v>0.14799999999999999</v>
      </c>
      <c r="Z3093">
        <v>9.5000000000000001E-2</v>
      </c>
      <c r="AA3093">
        <v>6.4000000000000001E-2</v>
      </c>
      <c r="AB3093">
        <v>0.14299999999999999</v>
      </c>
      <c r="AC3093">
        <v>0.23899999999999999</v>
      </c>
      <c r="AD3093">
        <v>12</v>
      </c>
      <c r="AF3093">
        <v>17.45</v>
      </c>
      <c r="AG3093">
        <v>5399</v>
      </c>
      <c r="AH3093">
        <v>1349</v>
      </c>
      <c r="AI3093" s="1" t="s">
        <v>37</v>
      </c>
    </row>
    <row r="3094" spans="1:35" x14ac:dyDescent="0.45">
      <c r="A3094">
        <v>6078</v>
      </c>
      <c r="B3094">
        <v>11</v>
      </c>
      <c r="C3094" s="1" t="s">
        <v>44</v>
      </c>
      <c r="D3094" s="1" t="s">
        <v>45</v>
      </c>
      <c r="E3094" s="1" t="s">
        <v>46</v>
      </c>
      <c r="F3094">
        <v>0.625</v>
      </c>
      <c r="G3094">
        <v>3.6999999999999998E-2</v>
      </c>
      <c r="H3094">
        <v>0.158</v>
      </c>
      <c r="I3094">
        <v>4.9000000000000002E-2</v>
      </c>
      <c r="J3094">
        <v>0.497</v>
      </c>
      <c r="K3094">
        <v>0.13400000000000001</v>
      </c>
      <c r="L3094">
        <v>0.13200000000000001</v>
      </c>
      <c r="M3094">
        <v>0.16</v>
      </c>
      <c r="N3094">
        <v>5.2999999999999999E-2</v>
      </c>
      <c r="O3094">
        <v>0.40799999999999997</v>
      </c>
      <c r="P3094">
        <v>1.7000000000000001E-2</v>
      </c>
      <c r="Q3094">
        <v>0.34599999999999997</v>
      </c>
      <c r="R3094">
        <v>0.12968591691995945</v>
      </c>
      <c r="S3094">
        <v>0.1276595744680851</v>
      </c>
      <c r="T3094">
        <v>0.20364741641337386</v>
      </c>
      <c r="U3094">
        <v>0.53900709219858156</v>
      </c>
      <c r="V3094">
        <v>11</v>
      </c>
      <c r="W3094">
        <v>7</v>
      </c>
      <c r="X3094">
        <v>0.157</v>
      </c>
      <c r="Y3094">
        <v>8.6999999999999994E-2</v>
      </c>
      <c r="Z3094">
        <v>6.4000000000000001E-2</v>
      </c>
      <c r="AA3094">
        <v>6.8000000000000005E-2</v>
      </c>
      <c r="AB3094">
        <v>0.20499999999999999</v>
      </c>
      <c r="AC3094">
        <v>0.156</v>
      </c>
      <c r="AD3094">
        <v>8</v>
      </c>
      <c r="AE3094">
        <v>8.3699999999999992</v>
      </c>
      <c r="AF3094">
        <v>5.27</v>
      </c>
      <c r="AG3094">
        <v>749</v>
      </c>
      <c r="AH3094">
        <v>650</v>
      </c>
      <c r="AI3094" s="1" t="s">
        <v>37</v>
      </c>
    </row>
    <row r="3095" spans="1:35" x14ac:dyDescent="0.45">
      <c r="A3095">
        <v>6079</v>
      </c>
      <c r="B3095">
        <v>24.5</v>
      </c>
      <c r="C3095" s="1" t="s">
        <v>38</v>
      </c>
      <c r="D3095" s="1" t="s">
        <v>51</v>
      </c>
      <c r="E3095" s="1" t="s">
        <v>46</v>
      </c>
      <c r="F3095">
        <v>0.42199999999999999</v>
      </c>
      <c r="G3095">
        <v>8.4000000000000005E-2</v>
      </c>
      <c r="H3095">
        <v>0.28000000000000003</v>
      </c>
      <c r="I3095">
        <v>6.3E-2</v>
      </c>
      <c r="J3095">
        <v>0.51500000000000001</v>
      </c>
      <c r="K3095">
        <v>0.246</v>
      </c>
      <c r="L3095">
        <v>0.13800000000000001</v>
      </c>
      <c r="M3095">
        <v>1.7999999999999999E-2</v>
      </c>
      <c r="N3095">
        <v>0.35299999999999998</v>
      </c>
      <c r="O3095">
        <v>0.61099999999999999</v>
      </c>
      <c r="P3095">
        <v>0</v>
      </c>
      <c r="Q3095">
        <v>0</v>
      </c>
      <c r="R3095">
        <v>0.20315581854043391</v>
      </c>
      <c r="S3095">
        <v>0.4043392504930966</v>
      </c>
      <c r="T3095">
        <v>0.23570019723865876</v>
      </c>
      <c r="U3095">
        <v>0.15680473372781065</v>
      </c>
      <c r="V3095">
        <v>12</v>
      </c>
      <c r="W3095">
        <v>11</v>
      </c>
      <c r="X3095">
        <v>0.377</v>
      </c>
      <c r="Y3095">
        <v>0.17599999999999999</v>
      </c>
      <c r="Z3095">
        <v>0.123</v>
      </c>
      <c r="AA3095">
        <v>0.11799999999999999</v>
      </c>
      <c r="AC3095">
        <v>0.35</v>
      </c>
      <c r="AD3095">
        <v>11</v>
      </c>
      <c r="AF3095">
        <v>21.71</v>
      </c>
      <c r="AG3095">
        <v>2310</v>
      </c>
      <c r="AH3095">
        <v>1389</v>
      </c>
      <c r="AI3095" s="1" t="s">
        <v>47</v>
      </c>
    </row>
    <row r="3096" spans="1:35" x14ac:dyDescent="0.45">
      <c r="A3096">
        <v>6080</v>
      </c>
      <c r="B3096">
        <v>14.099999999999998</v>
      </c>
      <c r="C3096" s="1" t="s">
        <v>41</v>
      </c>
      <c r="D3096" s="1" t="s">
        <v>56</v>
      </c>
      <c r="E3096" s="1" t="s">
        <v>50</v>
      </c>
      <c r="F3096">
        <v>0.61799999999999999</v>
      </c>
      <c r="G3096">
        <v>3.7999999999999999E-2</v>
      </c>
      <c r="H3096">
        <v>0.26300000000000001</v>
      </c>
      <c r="I3096">
        <v>0.161</v>
      </c>
      <c r="J3096">
        <v>0.46400000000000002</v>
      </c>
      <c r="K3096">
        <v>0.184</v>
      </c>
      <c r="L3096">
        <v>0.19700000000000001</v>
      </c>
      <c r="M3096">
        <v>0.11700000000000001</v>
      </c>
      <c r="N3096">
        <v>5.0000000000000001E-3</v>
      </c>
      <c r="O3096">
        <v>0.874</v>
      </c>
      <c r="P3096">
        <v>1.4E-2</v>
      </c>
      <c r="Q3096">
        <v>0</v>
      </c>
      <c r="R3096">
        <v>0.12337011033099296</v>
      </c>
      <c r="S3096">
        <v>0.4142427281845536</v>
      </c>
      <c r="T3096">
        <v>0.27983951855566702</v>
      </c>
      <c r="U3096">
        <v>0.18254764292878634</v>
      </c>
      <c r="V3096">
        <v>7</v>
      </c>
      <c r="W3096">
        <v>4</v>
      </c>
      <c r="X3096">
        <v>0.224</v>
      </c>
      <c r="Z3096">
        <v>6.7000000000000004E-2</v>
      </c>
      <c r="AA3096">
        <v>0.23200000000000001</v>
      </c>
      <c r="AC3096">
        <v>0.17899999999999999</v>
      </c>
      <c r="AD3096">
        <v>14</v>
      </c>
      <c r="AH3096">
        <v>1340</v>
      </c>
      <c r="AI3096" s="1" t="s">
        <v>47</v>
      </c>
    </row>
    <row r="3097" spans="1:35" x14ac:dyDescent="0.45">
      <c r="A3097">
        <v>6085</v>
      </c>
      <c r="B3097">
        <v>12.3</v>
      </c>
      <c r="C3097" s="1" t="s">
        <v>41</v>
      </c>
      <c r="D3097" s="1" t="s">
        <v>56</v>
      </c>
      <c r="E3097" s="1" t="s">
        <v>50</v>
      </c>
      <c r="F3097">
        <v>0.64200000000000002</v>
      </c>
      <c r="G3097">
        <v>2.7E-2</v>
      </c>
      <c r="H3097">
        <v>0.23799999999999999</v>
      </c>
      <c r="I3097">
        <v>0.123</v>
      </c>
      <c r="J3097">
        <v>0.53600000000000003</v>
      </c>
      <c r="K3097">
        <v>0.20499999999999999</v>
      </c>
      <c r="L3097">
        <v>0.222</v>
      </c>
      <c r="M3097">
        <v>2.1000000000000001E-2</v>
      </c>
      <c r="N3097">
        <v>4.0000000000000001E-3</v>
      </c>
      <c r="O3097">
        <v>0.88900000000000001</v>
      </c>
      <c r="P3097">
        <v>3.1E-2</v>
      </c>
      <c r="Q3097">
        <v>2E-3</v>
      </c>
      <c r="R3097">
        <v>7.1572580645161282E-2</v>
      </c>
      <c r="S3097">
        <v>0.39516129032258068</v>
      </c>
      <c r="T3097">
        <v>0.37298387096774194</v>
      </c>
      <c r="U3097">
        <v>0.16028225806451613</v>
      </c>
      <c r="V3097">
        <v>11</v>
      </c>
      <c r="W3097">
        <v>9</v>
      </c>
      <c r="X3097">
        <v>0.30599999999999999</v>
      </c>
      <c r="Z3097">
        <v>9.0999999999999998E-2</v>
      </c>
      <c r="AC3097">
        <v>0.30199999999999999</v>
      </c>
      <c r="AD3097">
        <v>11</v>
      </c>
      <c r="AG3097">
        <v>500</v>
      </c>
      <c r="AI3097" s="1" t="s">
        <v>47</v>
      </c>
    </row>
    <row r="3098" spans="1:35" x14ac:dyDescent="0.45">
      <c r="A3098">
        <v>6086</v>
      </c>
      <c r="B3098">
        <v>19.600000000000001</v>
      </c>
      <c r="C3098" s="1" t="s">
        <v>53</v>
      </c>
      <c r="D3098" s="1" t="s">
        <v>54</v>
      </c>
      <c r="E3098" s="1" t="s">
        <v>36</v>
      </c>
      <c r="F3098">
        <v>0.40799999999999997</v>
      </c>
      <c r="G3098">
        <v>7.1999999999999995E-2</v>
      </c>
      <c r="H3098">
        <v>0.28399999999999997</v>
      </c>
      <c r="I3098">
        <v>0.112</v>
      </c>
      <c r="J3098">
        <v>0.504</v>
      </c>
      <c r="K3098">
        <v>0.23200000000000001</v>
      </c>
      <c r="L3098">
        <v>0.16600000000000001</v>
      </c>
      <c r="M3098">
        <v>0.03</v>
      </c>
      <c r="N3098">
        <v>7.0999999999999994E-2</v>
      </c>
      <c r="O3098">
        <v>0.86</v>
      </c>
      <c r="P3098">
        <v>0</v>
      </c>
      <c r="Q3098">
        <v>7.0000000000000001E-3</v>
      </c>
      <c r="R3098">
        <v>0.15763052208835343</v>
      </c>
      <c r="S3098">
        <v>0.29116465863453816</v>
      </c>
      <c r="T3098">
        <v>0.33935742971887556</v>
      </c>
      <c r="U3098">
        <v>0.21184738955823296</v>
      </c>
      <c r="V3098">
        <v>11</v>
      </c>
      <c r="W3098">
        <v>11</v>
      </c>
      <c r="X3098">
        <v>0.34200000000000003</v>
      </c>
      <c r="Y3098">
        <v>0.22900000000000001</v>
      </c>
      <c r="Z3098">
        <v>0.126</v>
      </c>
      <c r="AA3098">
        <v>8.2000000000000003E-2</v>
      </c>
      <c r="AB3098">
        <v>0.13</v>
      </c>
      <c r="AC3098">
        <v>0.30599999999999999</v>
      </c>
      <c r="AD3098">
        <v>12</v>
      </c>
      <c r="AE3098">
        <v>5.22</v>
      </c>
      <c r="AF3098">
        <v>21.21</v>
      </c>
      <c r="AG3098">
        <v>4160</v>
      </c>
      <c r="AH3098">
        <v>3180</v>
      </c>
      <c r="AI3098" s="1" t="s">
        <v>37</v>
      </c>
    </row>
    <row r="3099" spans="1:35" x14ac:dyDescent="0.45">
      <c r="A3099">
        <v>6089</v>
      </c>
      <c r="B3099">
        <v>35</v>
      </c>
      <c r="C3099" s="1" t="s">
        <v>43</v>
      </c>
      <c r="D3099" s="1" t="s">
        <v>48</v>
      </c>
      <c r="E3099" s="1" t="s">
        <v>46</v>
      </c>
      <c r="F3099">
        <v>0.39500000000000002</v>
      </c>
      <c r="G3099">
        <v>9.8000000000000004E-2</v>
      </c>
      <c r="H3099">
        <v>0.246</v>
      </c>
      <c r="I3099">
        <v>6.3E-2</v>
      </c>
      <c r="J3099">
        <v>0.53400000000000003</v>
      </c>
      <c r="K3099">
        <v>0.27800000000000002</v>
      </c>
      <c r="L3099">
        <v>0.13100000000000001</v>
      </c>
      <c r="M3099">
        <v>1.4999999999999999E-2</v>
      </c>
      <c r="N3099">
        <v>0.746</v>
      </c>
      <c r="O3099">
        <v>0.22500000000000001</v>
      </c>
      <c r="P3099">
        <v>0</v>
      </c>
      <c r="Q3099">
        <v>1.2E-2</v>
      </c>
      <c r="R3099">
        <v>0.22686567164179103</v>
      </c>
      <c r="S3099">
        <v>0.27960199004975123</v>
      </c>
      <c r="T3099">
        <v>0.32139303482587062</v>
      </c>
      <c r="U3099">
        <v>0.17213930348258702</v>
      </c>
      <c r="V3099">
        <v>16</v>
      </c>
      <c r="W3099">
        <v>12</v>
      </c>
      <c r="X3099">
        <v>0.44900000000000001</v>
      </c>
      <c r="Y3099">
        <v>0.23300000000000001</v>
      </c>
      <c r="Z3099">
        <v>0.17399999999999999</v>
      </c>
      <c r="AA3099">
        <v>0.183</v>
      </c>
      <c r="AB3099">
        <v>0.126</v>
      </c>
      <c r="AC3099">
        <v>0.39200000000000002</v>
      </c>
      <c r="AD3099">
        <v>12</v>
      </c>
      <c r="AE3099">
        <v>33.700000000000003</v>
      </c>
      <c r="AF3099">
        <v>25.94</v>
      </c>
      <c r="AG3099">
        <v>2280</v>
      </c>
      <c r="AH3099">
        <v>1419</v>
      </c>
      <c r="AI3099" s="1" t="s">
        <v>47</v>
      </c>
    </row>
    <row r="3100" spans="1:35" x14ac:dyDescent="0.45">
      <c r="A3100">
        <v>6092</v>
      </c>
      <c r="B3100">
        <v>12.5</v>
      </c>
      <c r="C3100" s="1" t="s">
        <v>38</v>
      </c>
      <c r="D3100" s="1" t="s">
        <v>51</v>
      </c>
      <c r="E3100" s="1" t="s">
        <v>50</v>
      </c>
      <c r="F3100">
        <v>0.59499999999999997</v>
      </c>
      <c r="G3100">
        <v>2.3E-2</v>
      </c>
      <c r="H3100">
        <v>0.123</v>
      </c>
      <c r="I3100">
        <v>6.7000000000000004E-2</v>
      </c>
      <c r="J3100">
        <v>0.49399999999999999</v>
      </c>
      <c r="K3100">
        <v>0.19400000000000001</v>
      </c>
      <c r="L3100">
        <v>0.13100000000000001</v>
      </c>
      <c r="M3100">
        <v>5.1999999999999998E-2</v>
      </c>
      <c r="N3100">
        <v>2.1999999999999999E-2</v>
      </c>
      <c r="O3100">
        <v>0.90600000000000003</v>
      </c>
      <c r="P3100">
        <v>6.0000000000000001E-3</v>
      </c>
      <c r="Q3100">
        <v>6.0000000000000001E-3</v>
      </c>
      <c r="R3100">
        <v>5.4655870445344132E-2</v>
      </c>
      <c r="S3100">
        <v>0.20850202429149797</v>
      </c>
      <c r="T3100">
        <v>0.35526315789473684</v>
      </c>
      <c r="U3100">
        <v>0.38157894736842107</v>
      </c>
      <c r="V3100">
        <v>11</v>
      </c>
      <c r="W3100">
        <v>5</v>
      </c>
      <c r="X3100">
        <v>0.29099999999999998</v>
      </c>
      <c r="Y3100">
        <v>0.13100000000000001</v>
      </c>
      <c r="Z3100">
        <v>6.9000000000000006E-2</v>
      </c>
      <c r="AA3100">
        <v>5.3999999999999999E-2</v>
      </c>
      <c r="AB3100">
        <v>0.188</v>
      </c>
      <c r="AC3100">
        <v>0.26700000000000002</v>
      </c>
      <c r="AD3100">
        <v>11</v>
      </c>
      <c r="AG3100">
        <v>1879</v>
      </c>
      <c r="AH3100">
        <v>1910</v>
      </c>
      <c r="AI3100" s="1" t="s">
        <v>47</v>
      </c>
    </row>
    <row r="3101" spans="1:35" x14ac:dyDescent="0.45">
      <c r="A3101">
        <v>6094</v>
      </c>
      <c r="B3101">
        <v>16.5</v>
      </c>
      <c r="C3101" s="1" t="s">
        <v>43</v>
      </c>
      <c r="D3101" s="1" t="s">
        <v>42</v>
      </c>
      <c r="E3101" s="1" t="s">
        <v>50</v>
      </c>
      <c r="F3101">
        <v>0.38300000000000001</v>
      </c>
      <c r="G3101">
        <v>0.03</v>
      </c>
      <c r="H3101">
        <v>0.40400000000000003</v>
      </c>
      <c r="I3101">
        <v>0.154</v>
      </c>
      <c r="J3101">
        <v>0.48199999999999998</v>
      </c>
      <c r="K3101">
        <v>0.308</v>
      </c>
      <c r="L3101">
        <v>0.155</v>
      </c>
      <c r="M3101">
        <v>0.60799999999999998</v>
      </c>
      <c r="N3101">
        <v>6.0000000000000001E-3</v>
      </c>
      <c r="O3101">
        <v>0.36699999999999999</v>
      </c>
      <c r="P3101">
        <v>2.4E-2</v>
      </c>
      <c r="Q3101">
        <v>4.0000000000000001E-3</v>
      </c>
      <c r="R3101">
        <v>0.3119447186574531</v>
      </c>
      <c r="S3101">
        <v>0.32675222112537017</v>
      </c>
      <c r="T3101">
        <v>0.28430404738400783</v>
      </c>
      <c r="U3101">
        <v>7.699901283316879E-2</v>
      </c>
      <c r="V3101">
        <v>17</v>
      </c>
      <c r="W3101">
        <v>7</v>
      </c>
      <c r="X3101">
        <v>0.28799999999999998</v>
      </c>
      <c r="Z3101">
        <v>0.106</v>
      </c>
      <c r="AA3101">
        <v>7.3999999999999996E-2</v>
      </c>
      <c r="AC3101">
        <v>0.27100000000000002</v>
      </c>
      <c r="AD3101">
        <v>9</v>
      </c>
      <c r="AF3101">
        <v>31.32</v>
      </c>
      <c r="AG3101">
        <v>3550</v>
      </c>
      <c r="AH3101">
        <v>1420</v>
      </c>
      <c r="AI3101" s="1" t="s">
        <v>47</v>
      </c>
    </row>
    <row r="3102" spans="1:35" x14ac:dyDescent="0.45">
      <c r="A3102">
        <v>6096</v>
      </c>
      <c r="B3102">
        <v>21.6</v>
      </c>
      <c r="C3102" s="1" t="s">
        <v>34</v>
      </c>
      <c r="D3102" s="1" t="s">
        <v>58</v>
      </c>
      <c r="E3102" s="1" t="s">
        <v>61</v>
      </c>
      <c r="F3102">
        <v>0.39300000000000002</v>
      </c>
      <c r="G3102">
        <v>8.2000000000000003E-2</v>
      </c>
      <c r="H3102">
        <v>0.26600000000000001</v>
      </c>
      <c r="I3102">
        <v>0.106</v>
      </c>
      <c r="J3102">
        <v>0.495</v>
      </c>
      <c r="K3102">
        <v>0.216</v>
      </c>
      <c r="L3102">
        <v>0.23799999999999999</v>
      </c>
      <c r="M3102">
        <v>1.4E-2</v>
      </c>
      <c r="N3102">
        <v>1.0999999999999999E-2</v>
      </c>
      <c r="O3102">
        <v>0.95399999999999996</v>
      </c>
      <c r="P3102">
        <v>1.2999999999999999E-2</v>
      </c>
      <c r="Q3102">
        <v>8.0000000000000002E-3</v>
      </c>
      <c r="R3102">
        <v>0.20762286860581744</v>
      </c>
      <c r="S3102">
        <v>0.41123370110330992</v>
      </c>
      <c r="T3102">
        <v>0.24874623871614845</v>
      </c>
      <c r="U3102">
        <v>0.13239719157472418</v>
      </c>
      <c r="V3102">
        <v>12</v>
      </c>
      <c r="W3102">
        <v>14</v>
      </c>
      <c r="X3102">
        <v>0.28399999999999997</v>
      </c>
      <c r="Y3102">
        <v>0.34799999999999998</v>
      </c>
      <c r="Z3102">
        <v>0.12</v>
      </c>
      <c r="AA3102">
        <v>5.3999999999999999E-2</v>
      </c>
      <c r="AB3102">
        <v>0.16800000000000001</v>
      </c>
      <c r="AC3102">
        <v>0.34200000000000003</v>
      </c>
      <c r="AD3102">
        <v>9</v>
      </c>
      <c r="AF3102">
        <v>34.14</v>
      </c>
      <c r="AG3102">
        <v>10200</v>
      </c>
      <c r="AH3102">
        <v>5120</v>
      </c>
      <c r="AI3102" s="1" t="s">
        <v>37</v>
      </c>
    </row>
    <row r="3103" spans="1:35" x14ac:dyDescent="0.45">
      <c r="A3103">
        <v>6097</v>
      </c>
      <c r="B3103">
        <v>5.5</v>
      </c>
      <c r="C3103" s="1" t="s">
        <v>44</v>
      </c>
      <c r="D3103" s="1" t="s">
        <v>45</v>
      </c>
      <c r="E3103" s="1" t="s">
        <v>46</v>
      </c>
      <c r="F3103">
        <v>0.55400000000000005</v>
      </c>
      <c r="G3103">
        <v>3.5999999999999997E-2</v>
      </c>
      <c r="H3103">
        <v>7.4999999999999997E-2</v>
      </c>
      <c r="I3103">
        <v>2.7E-2</v>
      </c>
      <c r="J3103">
        <v>0.51</v>
      </c>
      <c r="K3103">
        <v>0.22800000000000001</v>
      </c>
      <c r="L3103">
        <v>0.16800000000000001</v>
      </c>
      <c r="M3103">
        <v>4.7E-2</v>
      </c>
      <c r="N3103">
        <v>8.0000000000000002E-3</v>
      </c>
      <c r="O3103">
        <v>0.89500000000000002</v>
      </c>
      <c r="P3103">
        <v>5.0000000000000001E-3</v>
      </c>
      <c r="Q3103">
        <v>3.4000000000000002E-2</v>
      </c>
      <c r="R3103">
        <v>3.4693877551020408E-2</v>
      </c>
      <c r="S3103">
        <v>0.24897959183673468</v>
      </c>
      <c r="T3103">
        <v>0.29387755102040813</v>
      </c>
      <c r="U3103">
        <v>0.42244897959183675</v>
      </c>
      <c r="V3103">
        <v>9</v>
      </c>
      <c r="W3103">
        <v>8</v>
      </c>
      <c r="X3103">
        <v>0.27</v>
      </c>
      <c r="Y3103">
        <v>0.16900000000000001</v>
      </c>
      <c r="Z3103">
        <v>7.0999999999999994E-2</v>
      </c>
      <c r="AA3103">
        <v>7.3999999999999996E-2</v>
      </c>
      <c r="AB3103">
        <v>0.253</v>
      </c>
      <c r="AC3103">
        <v>0.17</v>
      </c>
      <c r="AD3103">
        <v>12</v>
      </c>
      <c r="AE3103">
        <v>1</v>
      </c>
      <c r="AF3103">
        <v>6.3</v>
      </c>
      <c r="AG3103">
        <v>1179</v>
      </c>
      <c r="AH3103">
        <v>709</v>
      </c>
      <c r="AI3103" s="1" t="s">
        <v>47</v>
      </c>
    </row>
    <row r="3104" spans="1:35" x14ac:dyDescent="0.45">
      <c r="A3104">
        <v>6098</v>
      </c>
      <c r="B3104">
        <v>10.7</v>
      </c>
      <c r="C3104" s="1" t="s">
        <v>38</v>
      </c>
      <c r="D3104" s="1" t="s">
        <v>51</v>
      </c>
      <c r="E3104" s="1" t="s">
        <v>46</v>
      </c>
      <c r="F3104">
        <v>0.57099999999999995</v>
      </c>
      <c r="G3104">
        <v>2.8000000000000001E-2</v>
      </c>
      <c r="H3104">
        <v>0.14799999999999999</v>
      </c>
      <c r="I3104">
        <v>5.2999999999999999E-2</v>
      </c>
      <c r="J3104">
        <v>0.502</v>
      </c>
      <c r="K3104">
        <v>0.223</v>
      </c>
      <c r="L3104">
        <v>0.21299999999999999</v>
      </c>
      <c r="M3104">
        <v>2.4E-2</v>
      </c>
      <c r="N3104">
        <v>2E-3</v>
      </c>
      <c r="O3104">
        <v>0.95099999999999996</v>
      </c>
      <c r="P3104">
        <v>0</v>
      </c>
      <c r="Q3104">
        <v>1E-3</v>
      </c>
      <c r="R3104">
        <v>6.0336300692383785E-2</v>
      </c>
      <c r="S3104">
        <v>0.44510385756676563</v>
      </c>
      <c r="T3104">
        <v>0.32838773491592488</v>
      </c>
      <c r="U3104">
        <v>0.16617210682492584</v>
      </c>
      <c r="V3104">
        <v>12</v>
      </c>
      <c r="W3104">
        <v>12</v>
      </c>
      <c r="X3104">
        <v>0.33900000000000002</v>
      </c>
      <c r="Y3104">
        <v>0.19</v>
      </c>
      <c r="Z3104">
        <v>0.11799999999999999</v>
      </c>
      <c r="AA3104">
        <v>8.3000000000000004E-2</v>
      </c>
      <c r="AB3104">
        <v>0.215</v>
      </c>
      <c r="AC3104">
        <v>0.29399999999999998</v>
      </c>
      <c r="AD3104">
        <v>9</v>
      </c>
      <c r="AF3104">
        <v>18.37</v>
      </c>
      <c r="AG3104">
        <v>1659</v>
      </c>
      <c r="AH3104">
        <v>1999</v>
      </c>
      <c r="AI3104" s="1" t="s">
        <v>47</v>
      </c>
    </row>
    <row r="3105" spans="1:35" x14ac:dyDescent="0.45">
      <c r="A3105">
        <v>6099</v>
      </c>
      <c r="B3105">
        <v>18.399999999999999</v>
      </c>
      <c r="C3105" s="1" t="s">
        <v>38</v>
      </c>
      <c r="D3105" s="1" t="s">
        <v>35</v>
      </c>
      <c r="E3105" s="1" t="s">
        <v>36</v>
      </c>
      <c r="F3105">
        <v>0.48799999999999999</v>
      </c>
      <c r="G3105">
        <v>7.2999999999999995E-2</v>
      </c>
      <c r="H3105">
        <v>0.28799999999999998</v>
      </c>
      <c r="I3105">
        <v>0.122</v>
      </c>
      <c r="J3105">
        <v>0.504</v>
      </c>
      <c r="K3105">
        <v>0.20200000000000001</v>
      </c>
      <c r="L3105">
        <v>0.151</v>
      </c>
      <c r="M3105">
        <v>5.1999999999999998E-2</v>
      </c>
      <c r="N3105">
        <v>1.4999999999999999E-2</v>
      </c>
      <c r="O3105">
        <v>0.92400000000000004</v>
      </c>
      <c r="P3105">
        <v>1.4E-2</v>
      </c>
      <c r="Q3105">
        <v>0</v>
      </c>
      <c r="R3105">
        <v>0.14990138067061143</v>
      </c>
      <c r="S3105">
        <v>0.29585798816568049</v>
      </c>
      <c r="T3105">
        <v>0.28402366863905321</v>
      </c>
      <c r="U3105">
        <v>0.27021696252465482</v>
      </c>
      <c r="V3105">
        <v>10</v>
      </c>
      <c r="W3105">
        <v>8</v>
      </c>
      <c r="X3105">
        <v>0.28999999999999998</v>
      </c>
      <c r="Z3105">
        <v>9.5000000000000001E-2</v>
      </c>
      <c r="AA3105">
        <v>0.08</v>
      </c>
      <c r="AC3105">
        <v>0.22500000000000001</v>
      </c>
      <c r="AD3105">
        <v>13</v>
      </c>
      <c r="AF3105">
        <v>23.57</v>
      </c>
      <c r="AG3105">
        <v>4109</v>
      </c>
      <c r="AH3105">
        <v>2729</v>
      </c>
      <c r="AI3105" s="1" t="s">
        <v>37</v>
      </c>
    </row>
    <row r="3106" spans="1:35" x14ac:dyDescent="0.45">
      <c r="A3106">
        <v>6100</v>
      </c>
      <c r="B3106">
        <v>19.5</v>
      </c>
      <c r="C3106" s="1" t="s">
        <v>34</v>
      </c>
      <c r="D3106" s="1" t="s">
        <v>58</v>
      </c>
      <c r="E3106" s="1" t="s">
        <v>50</v>
      </c>
      <c r="F3106">
        <v>0.46800000000000003</v>
      </c>
      <c r="G3106">
        <v>4.4999999999999998E-2</v>
      </c>
      <c r="H3106">
        <v>0.32600000000000001</v>
      </c>
      <c r="I3106">
        <v>0.19600000000000001</v>
      </c>
      <c r="J3106">
        <v>0.5</v>
      </c>
      <c r="K3106">
        <v>0.2</v>
      </c>
      <c r="L3106">
        <v>0.219</v>
      </c>
      <c r="M3106">
        <v>8.4000000000000005E-2</v>
      </c>
      <c r="N3106">
        <v>5.1999999999999998E-2</v>
      </c>
      <c r="O3106">
        <v>0.84499999999999997</v>
      </c>
      <c r="P3106">
        <v>1.4E-2</v>
      </c>
      <c r="Q3106">
        <v>0</v>
      </c>
      <c r="R3106">
        <v>0.16765873015873017</v>
      </c>
      <c r="S3106">
        <v>0.33829365079365081</v>
      </c>
      <c r="T3106">
        <v>0.34623015873015872</v>
      </c>
      <c r="U3106">
        <v>0.14781746031746032</v>
      </c>
      <c r="V3106">
        <v>8</v>
      </c>
      <c r="W3106">
        <v>12</v>
      </c>
      <c r="X3106">
        <v>0.312</v>
      </c>
      <c r="Z3106">
        <v>0.125</v>
      </c>
      <c r="AA3106">
        <v>0.09</v>
      </c>
      <c r="AC3106">
        <v>0.26300000000000001</v>
      </c>
      <c r="AD3106">
        <v>10</v>
      </c>
      <c r="AG3106">
        <v>3829</v>
      </c>
      <c r="AH3106">
        <v>3650</v>
      </c>
      <c r="AI3106" s="1" t="s">
        <v>37</v>
      </c>
    </row>
    <row r="3107" spans="1:35" x14ac:dyDescent="0.45">
      <c r="A3107">
        <v>6101</v>
      </c>
      <c r="B3107">
        <v>14.899999999999999</v>
      </c>
      <c r="C3107" s="1" t="s">
        <v>43</v>
      </c>
      <c r="D3107" s="1" t="s">
        <v>48</v>
      </c>
      <c r="E3107" s="1" t="s">
        <v>52</v>
      </c>
      <c r="F3107">
        <v>0.502</v>
      </c>
      <c r="G3107">
        <v>3.6999999999999998E-2</v>
      </c>
      <c r="H3107">
        <v>0.30399999999999999</v>
      </c>
      <c r="I3107">
        <v>0.14799999999999999</v>
      </c>
      <c r="J3107">
        <v>0.46300000000000002</v>
      </c>
      <c r="K3107">
        <v>0.252</v>
      </c>
      <c r="L3107">
        <v>0.13800000000000001</v>
      </c>
      <c r="M3107">
        <v>0.376</v>
      </c>
      <c r="N3107">
        <v>4.4999999999999998E-2</v>
      </c>
      <c r="O3107">
        <v>0.56799999999999995</v>
      </c>
      <c r="P3107">
        <v>8.0000000000000002E-3</v>
      </c>
      <c r="Q3107">
        <v>6.0000000000000001E-3</v>
      </c>
      <c r="R3107">
        <v>0.18632309217046583</v>
      </c>
      <c r="S3107">
        <v>0.30525272547076315</v>
      </c>
      <c r="T3107">
        <v>0.35777998017839446</v>
      </c>
      <c r="U3107">
        <v>0.15064420218037664</v>
      </c>
      <c r="V3107">
        <v>16</v>
      </c>
      <c r="W3107">
        <v>11</v>
      </c>
      <c r="X3107">
        <v>0.29699999999999999</v>
      </c>
      <c r="Z3107">
        <v>9.1999999999999998E-2</v>
      </c>
      <c r="AA3107">
        <v>0.11</v>
      </c>
      <c r="AC3107">
        <v>0.33600000000000002</v>
      </c>
      <c r="AD3107">
        <v>10</v>
      </c>
      <c r="AF3107">
        <v>15.64</v>
      </c>
      <c r="AG3107">
        <v>3759</v>
      </c>
      <c r="AH3107">
        <v>2110</v>
      </c>
      <c r="AI3107" s="1" t="s">
        <v>37</v>
      </c>
    </row>
    <row r="3108" spans="1:35" x14ac:dyDescent="0.45">
      <c r="A3108">
        <v>6102</v>
      </c>
      <c r="B3108">
        <v>15.299999999999999</v>
      </c>
      <c r="C3108" s="1" t="s">
        <v>60</v>
      </c>
      <c r="D3108" s="1" t="s">
        <v>54</v>
      </c>
      <c r="E3108" s="1" t="s">
        <v>40</v>
      </c>
      <c r="F3108">
        <v>0.41599999999999998</v>
      </c>
      <c r="G3108">
        <v>7.0000000000000007E-2</v>
      </c>
      <c r="H3108">
        <v>0.22</v>
      </c>
      <c r="I3108">
        <v>4.8000000000000001E-2</v>
      </c>
      <c r="J3108">
        <v>0.51</v>
      </c>
      <c r="K3108">
        <v>0.20100000000000001</v>
      </c>
      <c r="L3108">
        <v>0.189</v>
      </c>
      <c r="M3108">
        <v>1.4E-2</v>
      </c>
      <c r="N3108">
        <v>2.5999999999999999E-2</v>
      </c>
      <c r="O3108">
        <v>0.94599999999999995</v>
      </c>
      <c r="P3108">
        <v>1E-3</v>
      </c>
      <c r="Q3108">
        <v>8.0000000000000002E-3</v>
      </c>
      <c r="R3108">
        <v>0.12843137254901962</v>
      </c>
      <c r="S3108">
        <v>0.49019607843137253</v>
      </c>
      <c r="T3108">
        <v>0.25</v>
      </c>
      <c r="U3108">
        <v>0.13137254901960785</v>
      </c>
      <c r="V3108">
        <v>11</v>
      </c>
      <c r="W3108">
        <v>12</v>
      </c>
      <c r="X3108">
        <v>0.35599999999999998</v>
      </c>
      <c r="Y3108">
        <v>0.17199999999999999</v>
      </c>
      <c r="Z3108">
        <v>0.13500000000000001</v>
      </c>
      <c r="AA3108">
        <v>8.5000000000000006E-2</v>
      </c>
      <c r="AB3108">
        <v>7.1999999999999995E-2</v>
      </c>
      <c r="AC3108">
        <v>0.28999999999999998</v>
      </c>
      <c r="AD3108">
        <v>13</v>
      </c>
      <c r="AF3108">
        <v>16.940000000000001</v>
      </c>
      <c r="AG3108">
        <v>3460</v>
      </c>
      <c r="AH3108">
        <v>2790</v>
      </c>
      <c r="AI3108" s="1" t="s">
        <v>47</v>
      </c>
    </row>
    <row r="3109" spans="1:35" x14ac:dyDescent="0.45">
      <c r="A3109">
        <v>6108</v>
      </c>
      <c r="B3109">
        <v>22</v>
      </c>
      <c r="C3109" s="1" t="s">
        <v>43</v>
      </c>
      <c r="D3109" s="1" t="s">
        <v>48</v>
      </c>
      <c r="E3109" s="1" t="s">
        <v>36</v>
      </c>
      <c r="F3109">
        <v>0.42599999999999999</v>
      </c>
      <c r="G3109">
        <v>6.2E-2</v>
      </c>
      <c r="H3109">
        <v>0.24</v>
      </c>
      <c r="I3109">
        <v>4.5999999999999999E-2</v>
      </c>
      <c r="J3109">
        <v>0.52100000000000002</v>
      </c>
      <c r="K3109">
        <v>0.189</v>
      </c>
      <c r="L3109">
        <v>0.155</v>
      </c>
      <c r="M3109">
        <v>4.2000000000000003E-2</v>
      </c>
      <c r="N3109">
        <v>0.23200000000000001</v>
      </c>
      <c r="O3109">
        <v>0.69199999999999995</v>
      </c>
      <c r="P3109">
        <v>1.4999999999999999E-2</v>
      </c>
      <c r="Q3109">
        <v>7.0000000000000001E-3</v>
      </c>
      <c r="R3109">
        <v>0.13109756097560976</v>
      </c>
      <c r="S3109">
        <v>0.33130081300813008</v>
      </c>
      <c r="T3109">
        <v>0.2967479674796748</v>
      </c>
      <c r="U3109">
        <v>0.24085365853658536</v>
      </c>
      <c r="V3109">
        <v>11</v>
      </c>
      <c r="W3109">
        <v>11</v>
      </c>
      <c r="X3109">
        <v>0.32800000000000001</v>
      </c>
      <c r="Y3109">
        <v>0.11700000000000001</v>
      </c>
      <c r="Z3109">
        <v>0.124</v>
      </c>
      <c r="AA3109">
        <v>7.4999999999999997E-2</v>
      </c>
      <c r="AC3109">
        <v>0.307</v>
      </c>
      <c r="AD3109">
        <v>11</v>
      </c>
      <c r="AE3109">
        <v>11.3</v>
      </c>
      <c r="AF3109">
        <v>21.33</v>
      </c>
      <c r="AG3109">
        <v>2269</v>
      </c>
      <c r="AH3109">
        <v>2079</v>
      </c>
      <c r="AI3109" s="1" t="s">
        <v>47</v>
      </c>
    </row>
    <row r="3110" spans="1:35" x14ac:dyDescent="0.45">
      <c r="A3110">
        <v>6112</v>
      </c>
      <c r="B3110">
        <v>11.700000000000001</v>
      </c>
      <c r="C3110" s="1" t="s">
        <v>41</v>
      </c>
      <c r="D3110" s="1" t="s">
        <v>49</v>
      </c>
      <c r="E3110" s="1" t="s">
        <v>50</v>
      </c>
      <c r="F3110">
        <v>0.53</v>
      </c>
      <c r="G3110">
        <v>3.6999999999999998E-2</v>
      </c>
      <c r="H3110">
        <v>0.23200000000000001</v>
      </c>
      <c r="I3110">
        <v>0.16700000000000001</v>
      </c>
      <c r="J3110">
        <v>0.48699999999999999</v>
      </c>
      <c r="K3110">
        <v>0.21299999999999999</v>
      </c>
      <c r="L3110">
        <v>0.25700000000000001</v>
      </c>
      <c r="M3110">
        <v>2.1000000000000001E-2</v>
      </c>
      <c r="N3110">
        <v>8.9999999999999993E-3</v>
      </c>
      <c r="O3110">
        <v>0.94</v>
      </c>
      <c r="P3110">
        <v>2.5999999999999999E-2</v>
      </c>
      <c r="Q3110">
        <v>0</v>
      </c>
      <c r="R3110">
        <v>6.2374245472837021E-2</v>
      </c>
      <c r="S3110">
        <v>0.3118712273641851</v>
      </c>
      <c r="T3110">
        <v>0.40442655935613686</v>
      </c>
      <c r="U3110">
        <v>0.22132796780684105</v>
      </c>
      <c r="V3110">
        <v>14</v>
      </c>
      <c r="W3110">
        <v>18</v>
      </c>
      <c r="X3110">
        <v>0.24199999999999999</v>
      </c>
      <c r="Y3110">
        <v>0.14000000000000001</v>
      </c>
      <c r="Z3110">
        <v>9.5000000000000001E-2</v>
      </c>
      <c r="AB3110">
        <v>0.28199999999999997</v>
      </c>
      <c r="AC3110">
        <v>0.27900000000000003</v>
      </c>
      <c r="AD3110">
        <v>10</v>
      </c>
      <c r="AG3110">
        <v>1819</v>
      </c>
      <c r="AH3110">
        <v>1759</v>
      </c>
      <c r="AI3110" s="1" t="s">
        <v>37</v>
      </c>
    </row>
    <row r="3111" spans="1:35" x14ac:dyDescent="0.45">
      <c r="A3111">
        <v>6116</v>
      </c>
      <c r="B3111">
        <v>11.5</v>
      </c>
      <c r="C3111" s="1" t="s">
        <v>60</v>
      </c>
      <c r="D3111" s="1" t="s">
        <v>54</v>
      </c>
      <c r="E3111" s="1" t="s">
        <v>61</v>
      </c>
      <c r="F3111">
        <v>0.50800000000000001</v>
      </c>
      <c r="G3111">
        <v>4.7E-2</v>
      </c>
      <c r="H3111">
        <v>0.127</v>
      </c>
      <c r="I3111">
        <v>3.5999999999999997E-2</v>
      </c>
      <c r="J3111">
        <v>0.503</v>
      </c>
      <c r="K3111">
        <v>0.19</v>
      </c>
      <c r="L3111">
        <v>0.2</v>
      </c>
      <c r="M3111">
        <v>2.4E-2</v>
      </c>
      <c r="N3111">
        <v>1.0999999999999999E-2</v>
      </c>
      <c r="O3111">
        <v>0.94399999999999995</v>
      </c>
      <c r="P3111">
        <v>0</v>
      </c>
      <c r="Q3111">
        <v>1.2E-2</v>
      </c>
      <c r="R3111">
        <v>8.4915084915084912E-2</v>
      </c>
      <c r="S3111">
        <v>0.33266733266733267</v>
      </c>
      <c r="T3111">
        <v>0.30069930069930068</v>
      </c>
      <c r="U3111">
        <v>0.28171828171828167</v>
      </c>
      <c r="V3111">
        <v>9</v>
      </c>
      <c r="W3111">
        <v>10</v>
      </c>
      <c r="X3111">
        <v>0.26900000000000002</v>
      </c>
      <c r="Y3111">
        <v>0.24199999999999999</v>
      </c>
      <c r="Z3111">
        <v>9.8000000000000004E-2</v>
      </c>
      <c r="AA3111">
        <v>6.7000000000000004E-2</v>
      </c>
      <c r="AB3111">
        <v>0.222</v>
      </c>
      <c r="AC3111">
        <v>0.19600000000000001</v>
      </c>
      <c r="AD3111">
        <v>11</v>
      </c>
      <c r="AF3111">
        <v>8.91</v>
      </c>
      <c r="AG3111">
        <v>1099</v>
      </c>
      <c r="AH3111">
        <v>919</v>
      </c>
      <c r="AI3111" s="1" t="s">
        <v>47</v>
      </c>
    </row>
    <row r="3112" spans="1:35" x14ac:dyDescent="0.45">
      <c r="A3112">
        <v>6117</v>
      </c>
      <c r="B3112">
        <v>22.8</v>
      </c>
      <c r="C3112" s="1" t="s">
        <v>44</v>
      </c>
      <c r="D3112" s="1" t="s">
        <v>45</v>
      </c>
      <c r="E3112" s="1" t="s">
        <v>46</v>
      </c>
      <c r="F3112">
        <v>0.46700000000000003</v>
      </c>
      <c r="G3112">
        <v>6.7000000000000004E-2</v>
      </c>
      <c r="H3112">
        <v>0.19600000000000001</v>
      </c>
      <c r="I3112">
        <v>5.0999999999999997E-2</v>
      </c>
      <c r="J3112">
        <v>0.52300000000000002</v>
      </c>
      <c r="K3112">
        <v>0.23</v>
      </c>
      <c r="L3112">
        <v>0.11700000000000001</v>
      </c>
      <c r="M3112">
        <v>0.19900000000000001</v>
      </c>
      <c r="N3112">
        <v>0.32300000000000001</v>
      </c>
      <c r="O3112">
        <v>0.36</v>
      </c>
      <c r="P3112">
        <v>7.0000000000000001E-3</v>
      </c>
      <c r="Q3112">
        <v>0.112</v>
      </c>
      <c r="R3112">
        <v>0.19999999999999998</v>
      </c>
      <c r="S3112">
        <v>0.26231155778894472</v>
      </c>
      <c r="T3112">
        <v>0.20201005025125626</v>
      </c>
      <c r="U3112">
        <v>0.33567839195979898</v>
      </c>
      <c r="V3112">
        <v>16</v>
      </c>
      <c r="W3112">
        <v>6</v>
      </c>
      <c r="X3112">
        <v>0.23</v>
      </c>
      <c r="Y3112">
        <v>0.14899999999999999</v>
      </c>
      <c r="Z3112">
        <v>0.10299999999999999</v>
      </c>
      <c r="AA3112">
        <v>0.09</v>
      </c>
      <c r="AB3112">
        <v>0.13200000000000001</v>
      </c>
      <c r="AC3112">
        <v>0.26</v>
      </c>
      <c r="AD3112">
        <v>11</v>
      </c>
      <c r="AE3112">
        <v>9.1</v>
      </c>
      <c r="AF3112">
        <v>3.87</v>
      </c>
      <c r="AG3112">
        <v>1709</v>
      </c>
      <c r="AH3112">
        <v>1579</v>
      </c>
      <c r="AI3112" s="1" t="s">
        <v>37</v>
      </c>
    </row>
    <row r="3113" spans="1:35" x14ac:dyDescent="0.45">
      <c r="A3113">
        <v>6118</v>
      </c>
      <c r="B3113">
        <v>9.1999999999999993</v>
      </c>
      <c r="C3113" s="1" t="s">
        <v>43</v>
      </c>
      <c r="D3113" s="1" t="s">
        <v>57</v>
      </c>
      <c r="E3113" s="1" t="s">
        <v>46</v>
      </c>
      <c r="F3113">
        <v>0.56799999999999995</v>
      </c>
      <c r="G3113">
        <v>1.4999999999999999E-2</v>
      </c>
      <c r="H3113">
        <v>0.13</v>
      </c>
      <c r="I3113">
        <v>5.0999999999999997E-2</v>
      </c>
      <c r="J3113">
        <v>0.5</v>
      </c>
      <c r="K3113">
        <v>0.24099999999999999</v>
      </c>
      <c r="L3113">
        <v>0.158</v>
      </c>
      <c r="M3113">
        <v>5.5E-2</v>
      </c>
      <c r="N3113">
        <v>0</v>
      </c>
      <c r="O3113">
        <v>0.90800000000000003</v>
      </c>
      <c r="P3113">
        <v>8.9999999999999993E-3</v>
      </c>
      <c r="Q3113">
        <v>0.02</v>
      </c>
      <c r="R3113">
        <v>5.3427419354838711E-2</v>
      </c>
      <c r="S3113">
        <v>0.27620967741935487</v>
      </c>
      <c r="T3113">
        <v>0.43850806451612906</v>
      </c>
      <c r="U3113">
        <v>0.23185483870967744</v>
      </c>
      <c r="V3113">
        <v>13</v>
      </c>
      <c r="W3113">
        <v>11</v>
      </c>
      <c r="X3113">
        <v>0.28399999999999997</v>
      </c>
      <c r="Y3113">
        <v>0.17899999999999999</v>
      </c>
      <c r="Z3113">
        <v>7.8E-2</v>
      </c>
      <c r="AA3113">
        <v>8.1000000000000003E-2</v>
      </c>
      <c r="AB3113">
        <v>0.193</v>
      </c>
      <c r="AC3113">
        <v>0.27600000000000002</v>
      </c>
      <c r="AD3113">
        <v>14</v>
      </c>
      <c r="AF3113">
        <v>34.11</v>
      </c>
      <c r="AG3113">
        <v>2540</v>
      </c>
      <c r="AH3113">
        <v>1989</v>
      </c>
      <c r="AI3113" s="1" t="s">
        <v>37</v>
      </c>
    </row>
    <row r="3114" spans="1:35" x14ac:dyDescent="0.45">
      <c r="A3114">
        <v>6121</v>
      </c>
      <c r="B3114">
        <v>10</v>
      </c>
      <c r="C3114" s="1" t="s">
        <v>44</v>
      </c>
      <c r="D3114" s="1" t="s">
        <v>45</v>
      </c>
      <c r="E3114" s="1" t="s">
        <v>36</v>
      </c>
      <c r="F3114">
        <v>0.39500000000000002</v>
      </c>
      <c r="G3114">
        <v>7.2999999999999995E-2</v>
      </c>
      <c r="H3114">
        <v>0.14000000000000001</v>
      </c>
      <c r="I3114">
        <v>6.5000000000000002E-2</v>
      </c>
      <c r="J3114">
        <v>0.44600000000000001</v>
      </c>
      <c r="K3114">
        <v>0.218</v>
      </c>
      <c r="L3114">
        <v>0.12</v>
      </c>
      <c r="M3114">
        <v>0.06</v>
      </c>
      <c r="N3114">
        <v>0.313</v>
      </c>
      <c r="O3114">
        <v>0.57699999999999996</v>
      </c>
      <c r="P3114">
        <v>6.0000000000000001E-3</v>
      </c>
      <c r="Q3114">
        <v>1.7000000000000001E-2</v>
      </c>
      <c r="R3114">
        <v>0.11854103343465046</v>
      </c>
      <c r="S3114">
        <v>0.33839918946301928</v>
      </c>
      <c r="T3114">
        <v>0.3292806484295846</v>
      </c>
      <c r="U3114">
        <v>0.21377912867274568</v>
      </c>
      <c r="V3114">
        <v>10</v>
      </c>
      <c r="W3114">
        <v>7</v>
      </c>
      <c r="X3114">
        <v>0.35799999999999998</v>
      </c>
      <c r="Y3114">
        <v>0.245</v>
      </c>
      <c r="Z3114">
        <v>0.128</v>
      </c>
      <c r="AA3114">
        <v>0.08</v>
      </c>
      <c r="AB3114">
        <v>0.17799999999999999</v>
      </c>
      <c r="AC3114">
        <v>0.28599999999999998</v>
      </c>
      <c r="AD3114">
        <v>12</v>
      </c>
      <c r="AE3114">
        <v>3.4800000000000004</v>
      </c>
      <c r="AF3114">
        <v>11.41</v>
      </c>
      <c r="AG3114">
        <v>5970</v>
      </c>
      <c r="AH3114">
        <v>6089</v>
      </c>
      <c r="AI3114" s="1" t="s">
        <v>37</v>
      </c>
    </row>
    <row r="3115" spans="1:35" x14ac:dyDescent="0.45">
      <c r="A3115">
        <v>6122</v>
      </c>
      <c r="B3115">
        <v>16.8</v>
      </c>
      <c r="C3115" s="1" t="s">
        <v>53</v>
      </c>
      <c r="D3115" s="1" t="s">
        <v>54</v>
      </c>
      <c r="E3115" s="1" t="s">
        <v>40</v>
      </c>
      <c r="F3115">
        <v>0.46800000000000003</v>
      </c>
      <c r="G3115">
        <v>6.0999999999999999E-2</v>
      </c>
      <c r="H3115">
        <v>0.26400000000000001</v>
      </c>
      <c r="I3115">
        <v>9.9000000000000005E-2</v>
      </c>
      <c r="J3115">
        <v>0.51</v>
      </c>
      <c r="K3115">
        <v>0.23699999999999999</v>
      </c>
      <c r="L3115">
        <v>0.16700000000000001</v>
      </c>
      <c r="M3115">
        <v>0.111</v>
      </c>
      <c r="N3115">
        <v>5.3999999999999999E-2</v>
      </c>
      <c r="O3115">
        <v>0.81100000000000005</v>
      </c>
      <c r="P3115">
        <v>8.0000000000000002E-3</v>
      </c>
      <c r="Q3115">
        <v>4.0000000000000001E-3</v>
      </c>
      <c r="R3115">
        <v>0.19858870967741937</v>
      </c>
      <c r="S3115">
        <v>0.34979838709677419</v>
      </c>
      <c r="T3115">
        <v>0.30745967741935482</v>
      </c>
      <c r="U3115">
        <v>0.1441532258064516</v>
      </c>
      <c r="V3115">
        <v>11</v>
      </c>
      <c r="W3115">
        <v>10</v>
      </c>
      <c r="X3115">
        <v>0.29899999999999999</v>
      </c>
      <c r="Y3115">
        <v>0.23499999999999999</v>
      </c>
      <c r="Z3115">
        <v>0.108</v>
      </c>
      <c r="AA3115">
        <v>8.1000000000000003E-2</v>
      </c>
      <c r="AB3115">
        <v>0.112</v>
      </c>
      <c r="AC3115">
        <v>0.28799999999999998</v>
      </c>
      <c r="AD3115">
        <v>12</v>
      </c>
      <c r="AE3115">
        <v>5.05</v>
      </c>
      <c r="AF3115">
        <v>19.260000000000002</v>
      </c>
      <c r="AG3115">
        <v>3779</v>
      </c>
      <c r="AH3115">
        <v>2089</v>
      </c>
      <c r="AI3115" s="1" t="s">
        <v>37</v>
      </c>
    </row>
    <row r="3116" spans="1:35" x14ac:dyDescent="0.45">
      <c r="A3116">
        <v>6124</v>
      </c>
      <c r="B3116">
        <v>33.6</v>
      </c>
      <c r="C3116" s="1" t="s">
        <v>41</v>
      </c>
      <c r="D3116" s="1" t="s">
        <v>49</v>
      </c>
      <c r="E3116" s="1" t="s">
        <v>52</v>
      </c>
      <c r="F3116">
        <v>0.314</v>
      </c>
      <c r="G3116">
        <v>0.107</v>
      </c>
      <c r="H3116">
        <v>0.20899999999999999</v>
      </c>
      <c r="I3116">
        <v>7.3999999999999996E-2</v>
      </c>
      <c r="J3116">
        <v>0.504</v>
      </c>
      <c r="K3116">
        <v>0.221</v>
      </c>
      <c r="L3116">
        <v>0.14799999999999999</v>
      </c>
      <c r="M3116">
        <v>0</v>
      </c>
      <c r="N3116">
        <v>1.4999999999999999E-2</v>
      </c>
      <c r="O3116">
        <v>0.97899999999999998</v>
      </c>
      <c r="P3116">
        <v>0</v>
      </c>
      <c r="Q3116">
        <v>3.0000000000000001E-3</v>
      </c>
      <c r="R3116">
        <v>0.29158316633266529</v>
      </c>
      <c r="S3116">
        <v>0.35270541082164325</v>
      </c>
      <c r="T3116">
        <v>0.22745490981963928</v>
      </c>
      <c r="U3116">
        <v>0.12825651302605209</v>
      </c>
      <c r="V3116">
        <v>13</v>
      </c>
      <c r="W3116">
        <v>12</v>
      </c>
      <c r="X3116">
        <v>0.37</v>
      </c>
      <c r="Y3116">
        <v>0.316</v>
      </c>
      <c r="Z3116">
        <v>0.155</v>
      </c>
      <c r="AA3116">
        <v>0.108</v>
      </c>
      <c r="AB3116">
        <v>0.108</v>
      </c>
      <c r="AC3116">
        <v>0.38100000000000001</v>
      </c>
      <c r="AD3116">
        <v>13</v>
      </c>
      <c r="AF3116">
        <v>40.11</v>
      </c>
      <c r="AG3116">
        <v>2799</v>
      </c>
      <c r="AH3116">
        <v>2320</v>
      </c>
      <c r="AI3116" s="1" t="s">
        <v>37</v>
      </c>
    </row>
    <row r="3117" spans="1:35" x14ac:dyDescent="0.45">
      <c r="A3117">
        <v>6126</v>
      </c>
      <c r="B3117">
        <v>18.899999999999999</v>
      </c>
      <c r="C3117" s="1" t="s">
        <v>53</v>
      </c>
      <c r="D3117" s="1" t="s">
        <v>54</v>
      </c>
      <c r="E3117" s="1" t="s">
        <v>50</v>
      </c>
      <c r="F3117">
        <v>0.42699999999999999</v>
      </c>
      <c r="G3117">
        <v>5.6000000000000001E-2</v>
      </c>
      <c r="H3117">
        <v>0.189</v>
      </c>
      <c r="I3117">
        <v>7.3999999999999996E-2</v>
      </c>
      <c r="J3117">
        <v>0.48599999999999999</v>
      </c>
      <c r="K3117">
        <v>0.19400000000000001</v>
      </c>
      <c r="L3117">
        <v>0.20399999999999999</v>
      </c>
      <c r="M3117">
        <v>0.02</v>
      </c>
      <c r="N3117">
        <v>1.2999999999999999E-2</v>
      </c>
      <c r="O3117">
        <v>0.96499999999999997</v>
      </c>
      <c r="P3117">
        <v>3.0000000000000001E-3</v>
      </c>
      <c r="Q3117">
        <v>5.0000000000000001E-3</v>
      </c>
      <c r="R3117">
        <v>0.23470411233701108</v>
      </c>
      <c r="S3117">
        <v>0.362086258776329</v>
      </c>
      <c r="T3117">
        <v>0.28986960882647944</v>
      </c>
      <c r="U3117">
        <v>0.11334002006018055</v>
      </c>
      <c r="V3117">
        <v>7</v>
      </c>
      <c r="W3117">
        <v>14</v>
      </c>
      <c r="X3117">
        <v>0.33100000000000002</v>
      </c>
      <c r="Y3117">
        <v>0.27600000000000002</v>
      </c>
      <c r="Z3117">
        <v>0.11700000000000001</v>
      </c>
      <c r="AA3117">
        <v>8.7999999999999995E-2</v>
      </c>
      <c r="AC3117">
        <v>0.34399999999999997</v>
      </c>
      <c r="AD3117">
        <v>13</v>
      </c>
      <c r="AF3117">
        <v>24.68</v>
      </c>
      <c r="AG3117">
        <v>4519</v>
      </c>
      <c r="AH3117">
        <v>2270</v>
      </c>
      <c r="AI3117" s="1" t="s">
        <v>47</v>
      </c>
    </row>
    <row r="3118" spans="1:35" x14ac:dyDescent="0.45">
      <c r="A3118">
        <v>6127</v>
      </c>
      <c r="B3118">
        <v>9</v>
      </c>
      <c r="C3118" s="1" t="s">
        <v>41</v>
      </c>
      <c r="D3118" s="1" t="s">
        <v>57</v>
      </c>
      <c r="E3118" s="1" t="s">
        <v>61</v>
      </c>
      <c r="F3118">
        <v>0.51400000000000001</v>
      </c>
      <c r="G3118">
        <v>0.106</v>
      </c>
      <c r="H3118">
        <v>0.28699999999999998</v>
      </c>
      <c r="I3118">
        <v>0.14699999999999999</v>
      </c>
      <c r="J3118">
        <v>0.46500000000000002</v>
      </c>
      <c r="K3118">
        <v>0.246</v>
      </c>
      <c r="L3118">
        <v>9.9000000000000005E-2</v>
      </c>
      <c r="M3118">
        <v>0.04</v>
      </c>
      <c r="N3118">
        <v>6.0000000000000001E-3</v>
      </c>
      <c r="O3118">
        <v>0.71399999999999997</v>
      </c>
      <c r="P3118">
        <v>0.13300000000000001</v>
      </c>
      <c r="Q3118">
        <v>3.5000000000000003E-2</v>
      </c>
      <c r="R3118">
        <v>7.6076076076076068E-2</v>
      </c>
      <c r="S3118">
        <v>0.27127127127127126</v>
      </c>
      <c r="T3118">
        <v>0.36836836836836834</v>
      </c>
      <c r="U3118">
        <v>0.28428428428428421</v>
      </c>
      <c r="V3118">
        <v>12</v>
      </c>
      <c r="W3118">
        <v>6</v>
      </c>
      <c r="X3118">
        <v>0.28699999999999998</v>
      </c>
      <c r="Y3118">
        <v>0.23599999999999999</v>
      </c>
      <c r="Z3118">
        <v>7.0000000000000007E-2</v>
      </c>
      <c r="AA3118">
        <v>4.1000000000000002E-2</v>
      </c>
      <c r="AB3118">
        <v>0.214</v>
      </c>
      <c r="AC3118">
        <v>0.23899999999999999</v>
      </c>
      <c r="AF3118">
        <v>16.68</v>
      </c>
      <c r="AG3118">
        <v>2470</v>
      </c>
      <c r="AH3118">
        <v>1949</v>
      </c>
      <c r="AI3118" s="1" t="s">
        <v>37</v>
      </c>
    </row>
    <row r="3119" spans="1:35" x14ac:dyDescent="0.45">
      <c r="A3119">
        <v>6129</v>
      </c>
      <c r="B3119">
        <v>12.8</v>
      </c>
      <c r="C3119" s="1" t="s">
        <v>43</v>
      </c>
      <c r="D3119" s="1" t="s">
        <v>57</v>
      </c>
      <c r="E3119" s="1" t="s">
        <v>46</v>
      </c>
      <c r="F3119">
        <v>0.52600000000000002</v>
      </c>
      <c r="G3119">
        <v>3.1E-2</v>
      </c>
      <c r="H3119">
        <v>0.14799999999999999</v>
      </c>
      <c r="I3119">
        <v>6.2E-2</v>
      </c>
      <c r="J3119">
        <v>0.44500000000000001</v>
      </c>
      <c r="K3119">
        <v>0.2</v>
      </c>
      <c r="L3119">
        <v>0.192</v>
      </c>
      <c r="M3119">
        <v>0.04</v>
      </c>
      <c r="N3119">
        <v>2.8000000000000001E-2</v>
      </c>
      <c r="O3119">
        <v>0.89600000000000002</v>
      </c>
      <c r="P3119">
        <v>0</v>
      </c>
      <c r="Q3119">
        <v>8.9999999999999993E-3</v>
      </c>
      <c r="R3119">
        <v>0.14199999999999999</v>
      </c>
      <c r="S3119">
        <v>0.34599999999999997</v>
      </c>
      <c r="T3119">
        <v>0.34100000000000003</v>
      </c>
      <c r="U3119">
        <v>0.17100000000000001</v>
      </c>
      <c r="V3119">
        <v>9</v>
      </c>
      <c r="W3119">
        <v>10</v>
      </c>
      <c r="X3119">
        <v>0.35699999999999998</v>
      </c>
      <c r="Y3119">
        <v>0.219</v>
      </c>
      <c r="Z3119">
        <v>0.105</v>
      </c>
      <c r="AA3119">
        <v>0.106</v>
      </c>
      <c r="AC3119">
        <v>0.26400000000000001</v>
      </c>
      <c r="AD3119">
        <v>13</v>
      </c>
      <c r="AG3119">
        <v>1870</v>
      </c>
      <c r="AH3119">
        <v>1869</v>
      </c>
      <c r="AI3119" s="1" t="s">
        <v>47</v>
      </c>
    </row>
    <row r="3120" spans="1:35" x14ac:dyDescent="0.45">
      <c r="A3120">
        <v>6130</v>
      </c>
      <c r="B3120">
        <v>15.299999999999999</v>
      </c>
      <c r="C3120" s="1" t="s">
        <v>59</v>
      </c>
      <c r="D3120" s="1" t="s">
        <v>48</v>
      </c>
      <c r="E3120" s="1" t="s">
        <v>46</v>
      </c>
      <c r="F3120">
        <v>0.36899999999999999</v>
      </c>
      <c r="G3120">
        <v>7.8E-2</v>
      </c>
      <c r="H3120">
        <v>0.22600000000000001</v>
      </c>
      <c r="I3120">
        <v>6.9000000000000006E-2</v>
      </c>
      <c r="J3120">
        <v>0.50600000000000001</v>
      </c>
      <c r="K3120">
        <v>0.189</v>
      </c>
      <c r="L3120">
        <v>0.253</v>
      </c>
      <c r="M3120">
        <v>5.8000000000000003E-2</v>
      </c>
      <c r="N3120">
        <v>1.2999999999999999E-2</v>
      </c>
      <c r="O3120">
        <v>0.83599999999999997</v>
      </c>
      <c r="P3120">
        <v>6.2E-2</v>
      </c>
      <c r="Q3120">
        <v>8.9999999999999993E-3</v>
      </c>
      <c r="R3120">
        <v>7.1071071071071051E-2</v>
      </c>
      <c r="S3120">
        <v>0.28128128128128127</v>
      </c>
      <c r="T3120">
        <v>0.39339339339339335</v>
      </c>
      <c r="U3120">
        <v>0.25425425425425424</v>
      </c>
      <c r="V3120">
        <v>9</v>
      </c>
      <c r="W3120">
        <v>14</v>
      </c>
      <c r="X3120">
        <v>0.27700000000000002</v>
      </c>
      <c r="Y3120">
        <v>0.186</v>
      </c>
      <c r="Z3120">
        <v>0.13300000000000001</v>
      </c>
      <c r="AA3120">
        <v>5.3999999999999999E-2</v>
      </c>
      <c r="AB3120">
        <v>0.129</v>
      </c>
      <c r="AC3120">
        <v>0.20399999999999999</v>
      </c>
      <c r="AD3120">
        <v>11</v>
      </c>
      <c r="AE3120">
        <v>3.3</v>
      </c>
      <c r="AF3120">
        <v>11.88</v>
      </c>
      <c r="AG3120">
        <v>1119</v>
      </c>
      <c r="AH3120">
        <v>990</v>
      </c>
      <c r="AI3120" s="1" t="s">
        <v>47</v>
      </c>
    </row>
    <row r="3121" spans="1:35" x14ac:dyDescent="0.45">
      <c r="A3121">
        <v>6132</v>
      </c>
      <c r="B3121">
        <v>9.3000000000000007</v>
      </c>
      <c r="C3121" s="1" t="s">
        <v>44</v>
      </c>
      <c r="D3121" s="1" t="s">
        <v>45</v>
      </c>
      <c r="E3121" s="1" t="s">
        <v>46</v>
      </c>
      <c r="F3121">
        <v>0.53500000000000003</v>
      </c>
      <c r="G3121">
        <v>4.5999999999999999E-2</v>
      </c>
      <c r="H3121">
        <v>0.121</v>
      </c>
      <c r="I3121">
        <v>4.2999999999999997E-2</v>
      </c>
      <c r="J3121">
        <v>0.52900000000000003</v>
      </c>
      <c r="K3121">
        <v>0.20100000000000001</v>
      </c>
      <c r="L3121">
        <v>0.185</v>
      </c>
      <c r="M3121">
        <v>1.2999999999999999E-2</v>
      </c>
      <c r="N3121">
        <v>1.6E-2</v>
      </c>
      <c r="O3121">
        <v>0.93700000000000006</v>
      </c>
      <c r="P3121">
        <v>1E-3</v>
      </c>
      <c r="Q3121">
        <v>1.9E-2</v>
      </c>
      <c r="R3121">
        <v>9.7922848664688436E-2</v>
      </c>
      <c r="S3121">
        <v>0.22453016815034621</v>
      </c>
      <c r="T3121">
        <v>0.23442136498516322</v>
      </c>
      <c r="U3121">
        <v>0.44312561819980223</v>
      </c>
      <c r="V3121">
        <v>7</v>
      </c>
      <c r="W3121">
        <v>11</v>
      </c>
      <c r="X3121">
        <v>0.20799999999999999</v>
      </c>
      <c r="Y3121">
        <v>0.13300000000000001</v>
      </c>
      <c r="Z3121">
        <v>6.9000000000000006E-2</v>
      </c>
      <c r="AA3121">
        <v>5.6000000000000001E-2</v>
      </c>
      <c r="AB3121">
        <v>0.17399999999999999</v>
      </c>
      <c r="AC3121">
        <v>0.20799999999999999</v>
      </c>
      <c r="AD3121">
        <v>10</v>
      </c>
      <c r="AF3121">
        <v>5.97</v>
      </c>
      <c r="AG3121">
        <v>2729</v>
      </c>
      <c r="AH3121">
        <v>539</v>
      </c>
      <c r="AI3121" s="1" t="s">
        <v>47</v>
      </c>
    </row>
    <row r="3122" spans="1:35" x14ac:dyDescent="0.45">
      <c r="A3122">
        <v>6133</v>
      </c>
      <c r="B3122">
        <v>12.9</v>
      </c>
      <c r="C3122" s="1" t="s">
        <v>60</v>
      </c>
      <c r="D3122" s="1" t="s">
        <v>54</v>
      </c>
      <c r="E3122" s="1" t="s">
        <v>61</v>
      </c>
      <c r="F3122">
        <v>0.502</v>
      </c>
      <c r="G3122">
        <v>4.7E-2</v>
      </c>
      <c r="H3122">
        <v>0.106</v>
      </c>
      <c r="I3122">
        <v>5.6000000000000001E-2</v>
      </c>
      <c r="J3122">
        <v>0.499</v>
      </c>
      <c r="K3122">
        <v>0.221</v>
      </c>
      <c r="L3122">
        <v>0.14000000000000001</v>
      </c>
      <c r="M3122">
        <v>0.108</v>
      </c>
      <c r="N3122">
        <v>0.01</v>
      </c>
      <c r="O3122">
        <v>0.318</v>
      </c>
      <c r="P3122">
        <v>8.9999999999999993E-3</v>
      </c>
      <c r="Q3122">
        <v>0.29799999999999999</v>
      </c>
      <c r="R3122">
        <v>7.615230460921843E-2</v>
      </c>
      <c r="S3122">
        <v>0.31963927855711421</v>
      </c>
      <c r="T3122">
        <v>0.33767535070140281</v>
      </c>
      <c r="U3122">
        <v>0.26653306613226452</v>
      </c>
      <c r="V3122">
        <v>13</v>
      </c>
      <c r="W3122">
        <v>7</v>
      </c>
      <c r="X3122">
        <v>0.222</v>
      </c>
      <c r="Y3122">
        <v>0.157</v>
      </c>
      <c r="Z3122">
        <v>7.8E-2</v>
      </c>
      <c r="AA3122">
        <v>8.2000000000000003E-2</v>
      </c>
      <c r="AB3122">
        <v>0.20699999999999999</v>
      </c>
      <c r="AC3122">
        <v>0.17599999999999999</v>
      </c>
      <c r="AE3122">
        <v>1.25</v>
      </c>
      <c r="AF3122">
        <v>10.86</v>
      </c>
      <c r="AG3122">
        <v>1670</v>
      </c>
      <c r="AH3122">
        <v>1220</v>
      </c>
      <c r="AI3122" s="1" t="s">
        <v>37</v>
      </c>
    </row>
    <row r="3123" spans="1:35" x14ac:dyDescent="0.45">
      <c r="A3123">
        <v>6134</v>
      </c>
      <c r="B3123">
        <v>18.600000000000001</v>
      </c>
      <c r="C3123" s="1" t="s">
        <v>43</v>
      </c>
      <c r="D3123" s="1" t="s">
        <v>57</v>
      </c>
      <c r="E3123" s="1" t="s">
        <v>50</v>
      </c>
      <c r="F3123">
        <v>0.45900000000000002</v>
      </c>
      <c r="G3123">
        <v>5.2999999999999999E-2</v>
      </c>
      <c r="H3123">
        <v>0.24299999999999999</v>
      </c>
      <c r="I3123">
        <v>9.5000000000000001E-2</v>
      </c>
      <c r="J3123">
        <v>0.49299999999999999</v>
      </c>
      <c r="K3123">
        <v>0.23699999999999999</v>
      </c>
      <c r="L3123">
        <v>0.21299999999999999</v>
      </c>
      <c r="M3123">
        <v>2.7E-2</v>
      </c>
      <c r="N3123">
        <v>8.9999999999999993E-3</v>
      </c>
      <c r="O3123">
        <v>0.95499999999999996</v>
      </c>
      <c r="P3123">
        <v>4.0000000000000001E-3</v>
      </c>
      <c r="Q3123">
        <v>0</v>
      </c>
      <c r="R3123">
        <v>0.16498993963782696</v>
      </c>
      <c r="S3123">
        <v>0.49496981891348091</v>
      </c>
      <c r="T3123">
        <v>0.21931589537223339</v>
      </c>
      <c r="U3123">
        <v>0.12072434607645875</v>
      </c>
      <c r="V3123">
        <v>13</v>
      </c>
      <c r="W3123">
        <v>12</v>
      </c>
      <c r="X3123">
        <v>0.30399999999999999</v>
      </c>
      <c r="Y3123">
        <v>0.30499999999999999</v>
      </c>
      <c r="Z3123">
        <v>0.126</v>
      </c>
      <c r="AA3123">
        <v>6.8000000000000005E-2</v>
      </c>
      <c r="AB3123">
        <v>0.19</v>
      </c>
      <c r="AC3123">
        <v>0.32600000000000001</v>
      </c>
      <c r="AD3123">
        <v>9</v>
      </c>
      <c r="AF3123">
        <v>19.260000000000002</v>
      </c>
      <c r="AG3123">
        <v>2910</v>
      </c>
      <c r="AH3123">
        <v>4360</v>
      </c>
      <c r="AI3123" s="1" t="s">
        <v>47</v>
      </c>
    </row>
    <row r="3124" spans="1:35" x14ac:dyDescent="0.45">
      <c r="A3124">
        <v>6138</v>
      </c>
      <c r="B3124">
        <v>12.2</v>
      </c>
      <c r="C3124" s="1" t="s">
        <v>44</v>
      </c>
      <c r="D3124" s="1" t="s">
        <v>45</v>
      </c>
      <c r="E3124" s="1" t="s">
        <v>40</v>
      </c>
      <c r="F3124">
        <v>0.49</v>
      </c>
      <c r="G3124">
        <v>5.8999999999999997E-2</v>
      </c>
      <c r="H3124">
        <v>0.17599999999999999</v>
      </c>
      <c r="I3124">
        <v>4.5999999999999999E-2</v>
      </c>
      <c r="J3124">
        <v>0.51200000000000001</v>
      </c>
      <c r="K3124">
        <v>0.217</v>
      </c>
      <c r="L3124">
        <v>0.14199999999999999</v>
      </c>
      <c r="M3124">
        <v>1.4999999999999999E-2</v>
      </c>
      <c r="N3124">
        <v>9.9000000000000005E-2</v>
      </c>
      <c r="O3124">
        <v>0.81599999999999995</v>
      </c>
      <c r="P3124">
        <v>6.0000000000000001E-3</v>
      </c>
      <c r="Q3124">
        <v>3.2000000000000001E-2</v>
      </c>
      <c r="R3124">
        <v>0.10954773869346734</v>
      </c>
      <c r="S3124">
        <v>0.30452261306532669</v>
      </c>
      <c r="T3124">
        <v>0.3507537688442211</v>
      </c>
      <c r="U3124">
        <v>0.23517587939698498</v>
      </c>
      <c r="V3124">
        <v>11</v>
      </c>
      <c r="W3124">
        <v>10</v>
      </c>
      <c r="X3124">
        <v>0.309</v>
      </c>
      <c r="Y3124">
        <v>0.17499999999999999</v>
      </c>
      <c r="Z3124">
        <v>0.122</v>
      </c>
      <c r="AA3124">
        <v>8.2000000000000003E-2</v>
      </c>
      <c r="AB3124">
        <v>0.19900000000000001</v>
      </c>
      <c r="AC3124">
        <v>0.22600000000000001</v>
      </c>
      <c r="AD3124">
        <v>13</v>
      </c>
      <c r="AE3124">
        <v>2.7</v>
      </c>
      <c r="AF3124">
        <v>6.78</v>
      </c>
      <c r="AG3124">
        <v>1270</v>
      </c>
      <c r="AH3124">
        <v>1690</v>
      </c>
      <c r="AI3124" s="1" t="s">
        <v>47</v>
      </c>
    </row>
    <row r="3125" spans="1:35" x14ac:dyDescent="0.45">
      <c r="A3125">
        <v>6139</v>
      </c>
      <c r="B3125">
        <v>17.8</v>
      </c>
      <c r="C3125" s="1" t="s">
        <v>53</v>
      </c>
      <c r="D3125" s="1" t="s">
        <v>54</v>
      </c>
      <c r="E3125" s="1" t="s">
        <v>40</v>
      </c>
      <c r="F3125">
        <v>0.47</v>
      </c>
      <c r="G3125">
        <v>7.2999999999999995E-2</v>
      </c>
      <c r="H3125">
        <v>0.23499999999999999</v>
      </c>
      <c r="I3125">
        <v>9.1999999999999998E-2</v>
      </c>
      <c r="J3125">
        <v>0.52</v>
      </c>
      <c r="K3125">
        <v>0.24199999999999999</v>
      </c>
      <c r="L3125">
        <v>0.13900000000000001</v>
      </c>
      <c r="M3125">
        <v>0.06</v>
      </c>
      <c r="N3125">
        <v>0.19700000000000001</v>
      </c>
      <c r="O3125">
        <v>0.69299999999999995</v>
      </c>
      <c r="P3125">
        <v>1.2E-2</v>
      </c>
      <c r="Q3125">
        <v>2.5000000000000001E-2</v>
      </c>
      <c r="R3125">
        <v>0.16865079365079366</v>
      </c>
      <c r="S3125">
        <v>0.30456349206349204</v>
      </c>
      <c r="T3125">
        <v>0.30257936507936506</v>
      </c>
      <c r="U3125">
        <v>0.22420634920634921</v>
      </c>
      <c r="V3125">
        <v>12</v>
      </c>
      <c r="W3125">
        <v>10</v>
      </c>
      <c r="X3125">
        <v>0.28699999999999998</v>
      </c>
      <c r="Y3125">
        <v>0.2</v>
      </c>
      <c r="Z3125">
        <v>0.11600000000000001</v>
      </c>
      <c r="AA3125">
        <v>0.11</v>
      </c>
      <c r="AB3125">
        <v>0.121</v>
      </c>
      <c r="AC3125">
        <v>0.27600000000000002</v>
      </c>
      <c r="AD3125">
        <v>13</v>
      </c>
      <c r="AE3125">
        <v>7.35</v>
      </c>
      <c r="AF3125">
        <v>19.3</v>
      </c>
      <c r="AG3125">
        <v>2389</v>
      </c>
      <c r="AH3125">
        <v>1530</v>
      </c>
      <c r="AI3125" s="1" t="s">
        <v>37</v>
      </c>
    </row>
    <row r="3126" spans="1:35" x14ac:dyDescent="0.45">
      <c r="A3126">
        <v>6140</v>
      </c>
      <c r="B3126">
        <v>12.9</v>
      </c>
      <c r="C3126" s="1" t="s">
        <v>53</v>
      </c>
      <c r="D3126" s="1" t="s">
        <v>54</v>
      </c>
      <c r="E3126" s="1" t="s">
        <v>36</v>
      </c>
      <c r="F3126">
        <v>0.48099999999999998</v>
      </c>
      <c r="G3126">
        <v>4.8000000000000001E-2</v>
      </c>
      <c r="H3126">
        <v>0.187</v>
      </c>
      <c r="I3126">
        <v>0.125</v>
      </c>
      <c r="J3126">
        <v>0.499</v>
      </c>
      <c r="K3126">
        <v>0.28799999999999998</v>
      </c>
      <c r="L3126">
        <v>0.104</v>
      </c>
      <c r="M3126">
        <v>0.16900000000000001</v>
      </c>
      <c r="N3126">
        <v>8.9999999999999993E-3</v>
      </c>
      <c r="O3126">
        <v>0.78300000000000003</v>
      </c>
      <c r="P3126">
        <v>1.6E-2</v>
      </c>
      <c r="Q3126">
        <v>1.4E-2</v>
      </c>
      <c r="R3126">
        <v>0.1107754279959718</v>
      </c>
      <c r="S3126">
        <v>0.28197381671701915</v>
      </c>
      <c r="T3126">
        <v>0.37865055387713997</v>
      </c>
      <c r="U3126">
        <v>0.22860020140986909</v>
      </c>
      <c r="V3126">
        <v>16</v>
      </c>
      <c r="W3126">
        <v>7</v>
      </c>
      <c r="X3126">
        <v>0.27900000000000003</v>
      </c>
      <c r="Y3126">
        <v>0.13100000000000001</v>
      </c>
      <c r="Z3126">
        <v>8.3000000000000004E-2</v>
      </c>
      <c r="AA3126">
        <v>8.3000000000000004E-2</v>
      </c>
      <c r="AB3126">
        <v>0.108</v>
      </c>
      <c r="AC3126">
        <v>0.188</v>
      </c>
      <c r="AD3126">
        <v>12</v>
      </c>
      <c r="AE3126">
        <v>1.2200000000000002</v>
      </c>
      <c r="AF3126">
        <v>9.3800000000000008</v>
      </c>
      <c r="AG3126">
        <v>1300</v>
      </c>
      <c r="AH3126">
        <v>2270</v>
      </c>
      <c r="AI3126" s="1" t="s">
        <v>37</v>
      </c>
    </row>
    <row r="3127" spans="1:35" x14ac:dyDescent="0.45">
      <c r="A3127">
        <v>6141</v>
      </c>
      <c r="B3127">
        <v>9.8000000000000007</v>
      </c>
      <c r="C3127" s="1" t="s">
        <v>43</v>
      </c>
      <c r="D3127" s="1" t="s">
        <v>57</v>
      </c>
      <c r="E3127" s="1" t="s">
        <v>40</v>
      </c>
      <c r="F3127">
        <v>0.56000000000000005</v>
      </c>
      <c r="G3127">
        <v>3.5000000000000003E-2</v>
      </c>
      <c r="H3127">
        <v>0.125</v>
      </c>
      <c r="I3127">
        <v>6.2E-2</v>
      </c>
      <c r="J3127">
        <v>0.48199999999999998</v>
      </c>
      <c r="K3127">
        <v>0.26500000000000001</v>
      </c>
      <c r="L3127">
        <v>0.14599999999999999</v>
      </c>
      <c r="M3127">
        <v>1.0999999999999999E-2</v>
      </c>
      <c r="N3127">
        <v>2E-3</v>
      </c>
      <c r="O3127">
        <v>0.94099999999999995</v>
      </c>
      <c r="P3127">
        <v>1.4999999999999999E-2</v>
      </c>
      <c r="Q3127">
        <v>2.3E-2</v>
      </c>
      <c r="R3127">
        <v>7.8313253012048195E-2</v>
      </c>
      <c r="S3127">
        <v>0.37349397590361444</v>
      </c>
      <c r="T3127">
        <v>0.35943775100401604</v>
      </c>
      <c r="U3127">
        <v>0.18875502008032127</v>
      </c>
      <c r="V3127">
        <v>14</v>
      </c>
      <c r="W3127">
        <v>9</v>
      </c>
      <c r="X3127">
        <v>0.34599999999999997</v>
      </c>
      <c r="Y3127">
        <v>9.7000000000000003E-2</v>
      </c>
      <c r="Z3127">
        <v>7.1999999999999995E-2</v>
      </c>
      <c r="AA3127">
        <v>5.5E-2</v>
      </c>
      <c r="AB3127">
        <v>0.14599999999999999</v>
      </c>
      <c r="AC3127">
        <v>0.246</v>
      </c>
      <c r="AD3127">
        <v>12</v>
      </c>
      <c r="AF3127">
        <v>8.84</v>
      </c>
      <c r="AG3127">
        <v>2609</v>
      </c>
      <c r="AH3127">
        <v>1409</v>
      </c>
      <c r="AI3127" s="1" t="s">
        <v>37</v>
      </c>
    </row>
    <row r="3128" spans="1:35" x14ac:dyDescent="0.45">
      <c r="A3128">
        <v>6143</v>
      </c>
      <c r="B3128">
        <v>11.200000000000001</v>
      </c>
      <c r="C3128" s="1" t="s">
        <v>34</v>
      </c>
      <c r="D3128" s="1" t="s">
        <v>35</v>
      </c>
      <c r="E3128" s="1" t="s">
        <v>50</v>
      </c>
      <c r="F3128">
        <v>0.54300000000000004</v>
      </c>
      <c r="G3128">
        <v>5.5E-2</v>
      </c>
      <c r="H3128">
        <v>0.12</v>
      </c>
      <c r="I3128">
        <v>8.7999999999999995E-2</v>
      </c>
      <c r="J3128">
        <v>0.49399999999999999</v>
      </c>
      <c r="K3128">
        <v>0.22</v>
      </c>
      <c r="L3128">
        <v>0.19500000000000001</v>
      </c>
      <c r="M3128">
        <v>6.9000000000000006E-2</v>
      </c>
      <c r="N3128">
        <v>5.0000000000000001E-3</v>
      </c>
      <c r="O3128">
        <v>0.89800000000000002</v>
      </c>
      <c r="P3128">
        <v>8.9999999999999993E-3</v>
      </c>
      <c r="Q3128">
        <v>4.0000000000000001E-3</v>
      </c>
      <c r="R3128">
        <v>0.11133004926108375</v>
      </c>
      <c r="S3128">
        <v>0.36945812807881778</v>
      </c>
      <c r="T3128">
        <v>0.35862068965517246</v>
      </c>
      <c r="U3128">
        <v>0.16059113300492614</v>
      </c>
      <c r="V3128">
        <v>10</v>
      </c>
      <c r="W3128">
        <v>11</v>
      </c>
      <c r="X3128">
        <v>0.32600000000000001</v>
      </c>
      <c r="Y3128">
        <v>0.14299999999999999</v>
      </c>
      <c r="Z3128">
        <v>0.10199999999999999</v>
      </c>
      <c r="AA3128">
        <v>4.5999999999999999E-2</v>
      </c>
      <c r="AC3128">
        <v>0.23799999999999999</v>
      </c>
      <c r="AD3128">
        <v>13</v>
      </c>
      <c r="AF3128">
        <v>21.96</v>
      </c>
      <c r="AG3128">
        <v>1960</v>
      </c>
      <c r="AH3128">
        <v>2579</v>
      </c>
      <c r="AI3128" s="1" t="s">
        <v>37</v>
      </c>
    </row>
    <row r="3129" spans="1:35" x14ac:dyDescent="0.45">
      <c r="A3129">
        <v>6146</v>
      </c>
      <c r="B3129">
        <v>15.9</v>
      </c>
      <c r="C3129" s="1" t="s">
        <v>44</v>
      </c>
      <c r="D3129" s="1" t="s">
        <v>45</v>
      </c>
      <c r="E3129" s="1" t="s">
        <v>46</v>
      </c>
      <c r="F3129">
        <v>0.55200000000000005</v>
      </c>
      <c r="G3129">
        <v>4.2999999999999997E-2</v>
      </c>
      <c r="H3129">
        <v>0.23</v>
      </c>
      <c r="I3129">
        <v>0.106</v>
      </c>
      <c r="J3129">
        <v>0.502</v>
      </c>
      <c r="K3129">
        <v>0.22</v>
      </c>
      <c r="L3129">
        <v>9.7000000000000003E-2</v>
      </c>
      <c r="M3129">
        <v>0.311</v>
      </c>
      <c r="N3129">
        <v>0.1</v>
      </c>
      <c r="O3129">
        <v>0.52700000000000002</v>
      </c>
      <c r="P3129">
        <v>1.7999999999999999E-2</v>
      </c>
      <c r="Q3129">
        <v>4.2999999999999997E-2</v>
      </c>
      <c r="R3129">
        <v>0.14028056112224449</v>
      </c>
      <c r="S3129">
        <v>0.18136272545090179</v>
      </c>
      <c r="T3129">
        <v>0.23346693386773548</v>
      </c>
      <c r="U3129">
        <v>0.44488977955911824</v>
      </c>
      <c r="V3129">
        <v>14</v>
      </c>
      <c r="W3129">
        <v>6</v>
      </c>
      <c r="X3129">
        <v>0.19</v>
      </c>
      <c r="Y3129">
        <v>0.20300000000000001</v>
      </c>
      <c r="Z3129">
        <v>6.4000000000000001E-2</v>
      </c>
      <c r="AA3129">
        <v>8.8999999999999996E-2</v>
      </c>
      <c r="AB3129">
        <v>0.224</v>
      </c>
      <c r="AC3129">
        <v>0.151</v>
      </c>
      <c r="AD3129">
        <v>13</v>
      </c>
      <c r="AE3129">
        <v>8.1999999999999993</v>
      </c>
      <c r="AF3129">
        <v>9.56</v>
      </c>
      <c r="AG3129">
        <v>1560</v>
      </c>
      <c r="AH3129">
        <v>840</v>
      </c>
      <c r="AI3129" s="1" t="s">
        <v>37</v>
      </c>
    </row>
    <row r="3130" spans="1:35" x14ac:dyDescent="0.45">
      <c r="A3130">
        <v>6147</v>
      </c>
      <c r="B3130">
        <v>16.3</v>
      </c>
      <c r="C3130" s="1" t="s">
        <v>55</v>
      </c>
      <c r="D3130" s="1" t="s">
        <v>39</v>
      </c>
      <c r="E3130" s="1" t="s">
        <v>46</v>
      </c>
      <c r="F3130">
        <v>0.52100000000000002</v>
      </c>
      <c r="G3130">
        <v>4.8000000000000001E-2</v>
      </c>
      <c r="H3130">
        <v>0.33700000000000002</v>
      </c>
      <c r="I3130">
        <v>0.14799999999999999</v>
      </c>
      <c r="J3130">
        <v>0.50600000000000001</v>
      </c>
      <c r="K3130">
        <v>0.26600000000000001</v>
      </c>
      <c r="L3130">
        <v>0.154</v>
      </c>
      <c r="M3130">
        <v>0.38400000000000001</v>
      </c>
      <c r="N3130">
        <v>0.13200000000000001</v>
      </c>
      <c r="O3130">
        <v>0.47399999999999998</v>
      </c>
      <c r="P3130">
        <v>0</v>
      </c>
      <c r="Q3130">
        <v>0</v>
      </c>
      <c r="R3130">
        <v>0.23647294589178358</v>
      </c>
      <c r="S3130">
        <v>0.33366733466933873</v>
      </c>
      <c r="T3130">
        <v>0.28957915831663328</v>
      </c>
      <c r="U3130">
        <v>0.14028056112224452</v>
      </c>
      <c r="V3130">
        <v>14</v>
      </c>
      <c r="W3130">
        <v>10</v>
      </c>
      <c r="X3130">
        <v>0.28799999999999998</v>
      </c>
      <c r="Y3130">
        <v>0.17</v>
      </c>
      <c r="Z3130">
        <v>0.11700000000000001</v>
      </c>
      <c r="AA3130">
        <v>8.2000000000000003E-2</v>
      </c>
      <c r="AB3130">
        <v>0.22800000000000001</v>
      </c>
      <c r="AC3130">
        <v>0.29399999999999998</v>
      </c>
      <c r="AD3130">
        <v>9</v>
      </c>
      <c r="AF3130">
        <v>26.47</v>
      </c>
      <c r="AG3130">
        <v>2980</v>
      </c>
      <c r="AH3130">
        <v>2170</v>
      </c>
      <c r="AI3130" s="1" t="s">
        <v>37</v>
      </c>
    </row>
    <row r="3131" spans="1:35" x14ac:dyDescent="0.45">
      <c r="A3131">
        <v>6148</v>
      </c>
      <c r="B3131">
        <v>17.7</v>
      </c>
      <c r="C3131" s="1" t="s">
        <v>38</v>
      </c>
      <c r="D3131" s="1" t="s">
        <v>62</v>
      </c>
      <c r="E3131" s="1" t="s">
        <v>46</v>
      </c>
      <c r="F3131">
        <v>0.47899999999999998</v>
      </c>
      <c r="G3131">
        <v>8.4000000000000005E-2</v>
      </c>
      <c r="H3131">
        <v>0.16800000000000001</v>
      </c>
      <c r="I3131">
        <v>5.1999999999999998E-2</v>
      </c>
      <c r="J3131">
        <v>0.51400000000000001</v>
      </c>
      <c r="K3131">
        <v>0.217</v>
      </c>
      <c r="L3131">
        <v>0.191</v>
      </c>
      <c r="M3131">
        <v>4.3999999999999997E-2</v>
      </c>
      <c r="N3131">
        <v>0.27700000000000002</v>
      </c>
      <c r="O3131">
        <v>0.64800000000000002</v>
      </c>
      <c r="P3131">
        <v>1.4E-2</v>
      </c>
      <c r="Q3131">
        <v>1.0999999999999999E-2</v>
      </c>
      <c r="R3131">
        <v>0.15508559919436052</v>
      </c>
      <c r="S3131">
        <v>0.37764350453172202</v>
      </c>
      <c r="T3131">
        <v>0.26586102719033233</v>
      </c>
      <c r="U3131">
        <v>0.20140986908358507</v>
      </c>
      <c r="V3131">
        <v>12</v>
      </c>
      <c r="W3131">
        <v>11</v>
      </c>
      <c r="X3131">
        <v>0.34799999999999998</v>
      </c>
      <c r="Y3131">
        <v>0.17599999999999999</v>
      </c>
      <c r="Z3131">
        <v>0.14099999999999999</v>
      </c>
      <c r="AA3131">
        <v>0.115</v>
      </c>
      <c r="AB3131">
        <v>0.14699999999999999</v>
      </c>
      <c r="AC3131">
        <v>0.308</v>
      </c>
      <c r="AD3131">
        <v>12</v>
      </c>
      <c r="AF3131">
        <v>16.52</v>
      </c>
      <c r="AG3131">
        <v>2360</v>
      </c>
      <c r="AH3131">
        <v>2039</v>
      </c>
      <c r="AI3131" s="1" t="s">
        <v>37</v>
      </c>
    </row>
    <row r="3132" spans="1:35" x14ac:dyDescent="0.45">
      <c r="A3132">
        <v>6149</v>
      </c>
      <c r="B3132">
        <v>15.9</v>
      </c>
      <c r="C3132" s="1" t="s">
        <v>38</v>
      </c>
      <c r="D3132" s="1" t="s">
        <v>35</v>
      </c>
      <c r="E3132" s="1" t="s">
        <v>46</v>
      </c>
      <c r="F3132">
        <v>0.442</v>
      </c>
      <c r="G3132">
        <v>7.0000000000000007E-2</v>
      </c>
      <c r="H3132">
        <v>0.20899999999999999</v>
      </c>
      <c r="I3132">
        <v>8.7999999999999995E-2</v>
      </c>
      <c r="J3132">
        <v>0.503</v>
      </c>
      <c r="K3132">
        <v>0.23400000000000001</v>
      </c>
      <c r="L3132">
        <v>0.156</v>
      </c>
      <c r="M3132">
        <v>4.1000000000000002E-2</v>
      </c>
      <c r="N3132">
        <v>0</v>
      </c>
      <c r="O3132">
        <v>0.94699999999999995</v>
      </c>
      <c r="P3132">
        <v>8.9999999999999993E-3</v>
      </c>
      <c r="Q3132">
        <v>2E-3</v>
      </c>
      <c r="R3132">
        <v>0.17535070140280562</v>
      </c>
      <c r="S3132">
        <v>0.42785571142284573</v>
      </c>
      <c r="T3132">
        <v>0.28256513026052105</v>
      </c>
      <c r="U3132">
        <v>0.11422845691382767</v>
      </c>
      <c r="V3132">
        <v>11</v>
      </c>
      <c r="W3132">
        <v>13</v>
      </c>
      <c r="X3132">
        <v>0.35199999999999998</v>
      </c>
      <c r="Y3132">
        <v>0.33800000000000002</v>
      </c>
      <c r="Z3132">
        <v>0.11799999999999999</v>
      </c>
      <c r="AA3132">
        <v>8.2000000000000003E-2</v>
      </c>
      <c r="AB3132">
        <v>0.19900000000000001</v>
      </c>
      <c r="AC3132">
        <v>0.38500000000000001</v>
      </c>
      <c r="AD3132">
        <v>13</v>
      </c>
      <c r="AF3132">
        <v>33.270000000000003</v>
      </c>
      <c r="AG3132">
        <v>11610</v>
      </c>
      <c r="AH3132">
        <v>2889</v>
      </c>
      <c r="AI3132" s="1" t="s">
        <v>37</v>
      </c>
    </row>
    <row r="3133" spans="1:35" x14ac:dyDescent="0.45">
      <c r="A3133">
        <v>6150</v>
      </c>
      <c r="B3133">
        <v>14.499999999999998</v>
      </c>
      <c r="C3133" s="1" t="s">
        <v>38</v>
      </c>
      <c r="D3133" s="1" t="s">
        <v>51</v>
      </c>
      <c r="E3133" s="1" t="s">
        <v>46</v>
      </c>
      <c r="F3133">
        <v>0.49399999999999999</v>
      </c>
      <c r="G3133">
        <v>6.9000000000000006E-2</v>
      </c>
      <c r="H3133">
        <v>0.16900000000000001</v>
      </c>
      <c r="I3133">
        <v>6.9000000000000006E-2</v>
      </c>
      <c r="J3133">
        <v>0.49399999999999999</v>
      </c>
      <c r="K3133">
        <v>0.20699999999999999</v>
      </c>
      <c r="L3133">
        <v>0.189</v>
      </c>
      <c r="M3133">
        <v>5.0000000000000001E-3</v>
      </c>
      <c r="N3133">
        <v>3.0000000000000001E-3</v>
      </c>
      <c r="O3133">
        <v>0.97699999999999998</v>
      </c>
      <c r="P3133">
        <v>1.4E-2</v>
      </c>
      <c r="Q3133">
        <v>0</v>
      </c>
      <c r="R3133">
        <v>0.13412228796844183</v>
      </c>
      <c r="S3133">
        <v>0.50493096646942803</v>
      </c>
      <c r="T3133">
        <v>0.22583826429980278</v>
      </c>
      <c r="U3133">
        <v>0.13510848126232741</v>
      </c>
      <c r="V3133">
        <v>10</v>
      </c>
      <c r="W3133">
        <v>11</v>
      </c>
      <c r="X3133">
        <v>0.33</v>
      </c>
      <c r="Y3133">
        <v>0.22</v>
      </c>
      <c r="Z3133">
        <v>0.123</v>
      </c>
      <c r="AA3133">
        <v>5.2999999999999999E-2</v>
      </c>
      <c r="AB3133">
        <v>7.3999999999999996E-2</v>
      </c>
      <c r="AC3133">
        <v>0.27200000000000002</v>
      </c>
      <c r="AD3133">
        <v>13</v>
      </c>
      <c r="AF3133">
        <v>22.5</v>
      </c>
      <c r="AG3133">
        <v>2069</v>
      </c>
      <c r="AH3133">
        <v>2610</v>
      </c>
      <c r="AI3133" s="1" t="s">
        <v>37</v>
      </c>
    </row>
    <row r="3134" spans="1:35" x14ac:dyDescent="0.45">
      <c r="A3134">
        <v>6152</v>
      </c>
      <c r="B3134">
        <v>11.899999999999999</v>
      </c>
      <c r="C3134" s="1" t="s">
        <v>41</v>
      </c>
      <c r="D3134" s="1" t="s">
        <v>56</v>
      </c>
      <c r="E3134" s="1" t="s">
        <v>50</v>
      </c>
      <c r="F3134">
        <v>0.629</v>
      </c>
      <c r="G3134">
        <v>3.3000000000000002E-2</v>
      </c>
      <c r="H3134">
        <v>0.221</v>
      </c>
      <c r="I3134">
        <v>0.16600000000000001</v>
      </c>
      <c r="J3134">
        <v>0.48399999999999999</v>
      </c>
      <c r="K3134">
        <v>0.22600000000000001</v>
      </c>
      <c r="L3134">
        <v>0.20499999999999999</v>
      </c>
      <c r="M3134">
        <v>3.6999999999999998E-2</v>
      </c>
      <c r="N3134">
        <v>0</v>
      </c>
      <c r="O3134">
        <v>0.95699999999999996</v>
      </c>
      <c r="P3134">
        <v>8.0000000000000002E-3</v>
      </c>
      <c r="Q3134">
        <v>5.0000000000000001E-3</v>
      </c>
      <c r="R3134">
        <v>6.2054933875890124E-2</v>
      </c>
      <c r="S3134">
        <v>0.32044760935910477</v>
      </c>
      <c r="T3134">
        <v>0.34282807731434384</v>
      </c>
      <c r="U3134">
        <v>0.27466937945066122</v>
      </c>
      <c r="V3134">
        <v>9</v>
      </c>
      <c r="W3134">
        <v>4</v>
      </c>
      <c r="X3134">
        <v>0.318</v>
      </c>
      <c r="Z3134">
        <v>0.10100000000000001</v>
      </c>
      <c r="AB3134">
        <v>0.16700000000000001</v>
      </c>
      <c r="AC3134">
        <v>0.32300000000000001</v>
      </c>
      <c r="AD3134">
        <v>13</v>
      </c>
      <c r="AI3134" s="1" t="s">
        <v>47</v>
      </c>
    </row>
    <row r="3135" spans="1:35" x14ac:dyDescent="0.45">
      <c r="A3135">
        <v>6153</v>
      </c>
      <c r="B3135">
        <v>14.299999999999999</v>
      </c>
      <c r="C3135" s="1" t="s">
        <v>55</v>
      </c>
      <c r="D3135" s="1" t="s">
        <v>39</v>
      </c>
      <c r="E3135" s="1" t="s">
        <v>61</v>
      </c>
      <c r="F3135">
        <v>0.497</v>
      </c>
      <c r="G3135">
        <v>0.06</v>
      </c>
      <c r="H3135">
        <v>0.14899999999999999</v>
      </c>
      <c r="I3135">
        <v>5.0999999999999997E-2</v>
      </c>
      <c r="J3135">
        <v>0.50700000000000001</v>
      </c>
      <c r="K3135">
        <v>0.222</v>
      </c>
      <c r="L3135">
        <v>0.189</v>
      </c>
      <c r="M3135">
        <v>3.5999999999999997E-2</v>
      </c>
      <c r="N3135">
        <v>8.7999999999999995E-2</v>
      </c>
      <c r="O3135">
        <v>0.85599999999999998</v>
      </c>
      <c r="P3135">
        <v>6.0000000000000001E-3</v>
      </c>
      <c r="Q3135">
        <v>7.0000000000000001E-3</v>
      </c>
      <c r="R3135">
        <v>9.8196392785571143E-2</v>
      </c>
      <c r="S3135">
        <v>0.39679358717434871</v>
      </c>
      <c r="T3135">
        <v>0.29258517034068132</v>
      </c>
      <c r="U3135">
        <v>0.21242484969939879</v>
      </c>
      <c r="V3135">
        <v>11</v>
      </c>
      <c r="W3135">
        <v>11</v>
      </c>
      <c r="X3135">
        <v>0.27800000000000002</v>
      </c>
      <c r="Y3135">
        <v>0.189</v>
      </c>
      <c r="Z3135">
        <v>0.10299999999999999</v>
      </c>
      <c r="AA3135">
        <v>8.8999999999999996E-2</v>
      </c>
      <c r="AB3135">
        <v>0.21099999999999999</v>
      </c>
      <c r="AC3135">
        <v>0.28999999999999998</v>
      </c>
      <c r="AD3135">
        <v>13</v>
      </c>
      <c r="AE3135">
        <v>2.39</v>
      </c>
      <c r="AF3135">
        <v>10.48</v>
      </c>
      <c r="AG3135">
        <v>1689</v>
      </c>
      <c r="AH3135">
        <v>1269</v>
      </c>
      <c r="AI3135" s="1" t="s">
        <v>37</v>
      </c>
    </row>
    <row r="3136" spans="1:35" x14ac:dyDescent="0.45">
      <c r="A3136">
        <v>6160</v>
      </c>
      <c r="B3136">
        <v>10.199999999999999</v>
      </c>
      <c r="C3136" s="1" t="s">
        <v>43</v>
      </c>
      <c r="D3136" s="1" t="s">
        <v>57</v>
      </c>
      <c r="E3136" s="1" t="s">
        <v>50</v>
      </c>
      <c r="F3136">
        <v>0.52</v>
      </c>
      <c r="G3136">
        <v>2.7E-2</v>
      </c>
      <c r="H3136">
        <v>0.28100000000000003</v>
      </c>
      <c r="I3136">
        <v>0.155</v>
      </c>
      <c r="J3136">
        <v>0.378</v>
      </c>
      <c r="K3136">
        <v>0.215</v>
      </c>
      <c r="L3136">
        <v>0.14599999999999999</v>
      </c>
      <c r="M3136">
        <v>0.246</v>
      </c>
      <c r="N3136">
        <v>7.9000000000000001E-2</v>
      </c>
      <c r="O3136">
        <v>0.66300000000000003</v>
      </c>
      <c r="P3136">
        <v>6.0000000000000001E-3</v>
      </c>
      <c r="Q3136">
        <v>0</v>
      </c>
      <c r="R3136">
        <v>0.20157325467059978</v>
      </c>
      <c r="S3136">
        <v>0.33628318584070793</v>
      </c>
      <c r="T3136">
        <v>0.24680432645034411</v>
      </c>
      <c r="U3136">
        <v>0.21533923303834807</v>
      </c>
      <c r="V3136">
        <v>9</v>
      </c>
      <c r="W3136">
        <v>6</v>
      </c>
      <c r="X3136">
        <v>0.3</v>
      </c>
      <c r="Z3136">
        <v>0.104</v>
      </c>
      <c r="AA3136">
        <v>0.06</v>
      </c>
      <c r="AC3136">
        <v>0.26300000000000001</v>
      </c>
      <c r="AD3136">
        <v>11</v>
      </c>
      <c r="AI3136" s="1" t="s">
        <v>47</v>
      </c>
    </row>
    <row r="3137" spans="1:35" x14ac:dyDescent="0.45">
      <c r="A3137">
        <v>6162</v>
      </c>
      <c r="B3137">
        <v>9.8000000000000007</v>
      </c>
      <c r="C3137" s="1" t="s">
        <v>41</v>
      </c>
      <c r="D3137" s="1" t="s">
        <v>56</v>
      </c>
      <c r="E3137" s="1" t="s">
        <v>50</v>
      </c>
      <c r="F3137">
        <v>0.51500000000000001</v>
      </c>
      <c r="G3137">
        <v>0.03</v>
      </c>
      <c r="H3137">
        <v>0.155</v>
      </c>
      <c r="I3137">
        <v>8.4000000000000005E-2</v>
      </c>
      <c r="J3137">
        <v>0.503</v>
      </c>
      <c r="K3137">
        <v>0.191</v>
      </c>
      <c r="L3137">
        <v>0.23799999999999999</v>
      </c>
      <c r="M3137">
        <v>2.3E-2</v>
      </c>
      <c r="N3137">
        <v>8.0000000000000002E-3</v>
      </c>
      <c r="O3137">
        <v>0.96199999999999997</v>
      </c>
      <c r="P3137">
        <v>1.2E-2</v>
      </c>
      <c r="Q3137">
        <v>3.0000000000000001E-3</v>
      </c>
      <c r="R3137">
        <v>6.5326633165829151E-2</v>
      </c>
      <c r="S3137">
        <v>0.32562814070351759</v>
      </c>
      <c r="T3137">
        <v>0.35879396984924622</v>
      </c>
      <c r="U3137">
        <v>0.25025125628140704</v>
      </c>
      <c r="V3137">
        <v>13</v>
      </c>
      <c r="W3137">
        <v>15</v>
      </c>
      <c r="X3137">
        <v>0.32300000000000001</v>
      </c>
      <c r="Y3137">
        <v>0.16900000000000001</v>
      </c>
      <c r="Z3137">
        <v>0.105</v>
      </c>
      <c r="AA3137">
        <v>6.7000000000000004E-2</v>
      </c>
      <c r="AB3137">
        <v>0.27500000000000002</v>
      </c>
      <c r="AC3137">
        <v>0.23799999999999999</v>
      </c>
      <c r="AD3137">
        <v>13</v>
      </c>
      <c r="AH3137">
        <v>740</v>
      </c>
      <c r="AI3137" s="1" t="s">
        <v>47</v>
      </c>
    </row>
    <row r="3138" spans="1:35" x14ac:dyDescent="0.45">
      <c r="A3138">
        <v>6164</v>
      </c>
      <c r="B3138">
        <v>22.8</v>
      </c>
      <c r="C3138" s="1" t="s">
        <v>34</v>
      </c>
      <c r="D3138" s="1" t="s">
        <v>58</v>
      </c>
      <c r="E3138" s="1" t="s">
        <v>46</v>
      </c>
      <c r="F3138">
        <v>0.439</v>
      </c>
      <c r="G3138">
        <v>6.9000000000000006E-2</v>
      </c>
      <c r="H3138">
        <v>0.28599999999999998</v>
      </c>
      <c r="I3138">
        <v>0.17399999999999999</v>
      </c>
      <c r="J3138">
        <v>0.502</v>
      </c>
      <c r="K3138">
        <v>0.192</v>
      </c>
      <c r="L3138">
        <v>0.23</v>
      </c>
      <c r="M3138">
        <v>3.3000000000000002E-2</v>
      </c>
      <c r="N3138">
        <v>0.216</v>
      </c>
      <c r="O3138">
        <v>0.70799999999999996</v>
      </c>
      <c r="P3138">
        <v>1.6E-2</v>
      </c>
      <c r="Q3138">
        <v>1.2E-2</v>
      </c>
      <c r="R3138">
        <v>0.16600790513833993</v>
      </c>
      <c r="S3138">
        <v>0.37747035573122528</v>
      </c>
      <c r="T3138">
        <v>0.30830039525691699</v>
      </c>
      <c r="U3138">
        <v>0.14822134387351779</v>
      </c>
      <c r="V3138">
        <v>8</v>
      </c>
      <c r="W3138">
        <v>17</v>
      </c>
      <c r="X3138">
        <v>0.313</v>
      </c>
      <c r="Y3138">
        <v>0.36899999999999999</v>
      </c>
      <c r="Z3138">
        <v>0.13400000000000001</v>
      </c>
      <c r="AA3138">
        <v>9.4E-2</v>
      </c>
      <c r="AC3138">
        <v>0.32100000000000001</v>
      </c>
      <c r="AD3138">
        <v>11</v>
      </c>
      <c r="AF3138">
        <v>37.21</v>
      </c>
      <c r="AG3138">
        <v>10489</v>
      </c>
      <c r="AI3138" s="1" t="s">
        <v>37</v>
      </c>
    </row>
    <row r="3139" spans="1:35" x14ac:dyDescent="0.45">
      <c r="A3139">
        <v>6165</v>
      </c>
      <c r="B3139">
        <v>16.900000000000002</v>
      </c>
      <c r="C3139" s="1" t="s">
        <v>44</v>
      </c>
      <c r="D3139" s="1" t="s">
        <v>45</v>
      </c>
      <c r="E3139" s="1" t="s">
        <v>46</v>
      </c>
      <c r="F3139">
        <v>0.49</v>
      </c>
      <c r="G3139">
        <v>0.05</v>
      </c>
      <c r="H3139">
        <v>0.22900000000000001</v>
      </c>
      <c r="I3139">
        <v>0.13400000000000001</v>
      </c>
      <c r="J3139">
        <v>0.50900000000000001</v>
      </c>
      <c r="K3139">
        <v>0.249</v>
      </c>
      <c r="L3139">
        <v>0.13400000000000001</v>
      </c>
      <c r="M3139">
        <v>0.29799999999999999</v>
      </c>
      <c r="N3139">
        <v>0.05</v>
      </c>
      <c r="O3139">
        <v>0.56799999999999995</v>
      </c>
      <c r="P3139">
        <v>2.9000000000000001E-2</v>
      </c>
      <c r="Q3139">
        <v>3.5000000000000003E-2</v>
      </c>
      <c r="R3139">
        <v>0.12296747967479675</v>
      </c>
      <c r="S3139">
        <v>0.23069105691056913</v>
      </c>
      <c r="T3139">
        <v>0.33333333333333337</v>
      </c>
      <c r="U3139">
        <v>0.31300813008130079</v>
      </c>
      <c r="V3139">
        <v>14</v>
      </c>
      <c r="W3139">
        <v>7</v>
      </c>
      <c r="X3139">
        <v>0.23</v>
      </c>
      <c r="Y3139">
        <v>0.155</v>
      </c>
      <c r="Z3139">
        <v>8.3000000000000004E-2</v>
      </c>
      <c r="AA3139">
        <v>6.4000000000000001E-2</v>
      </c>
      <c r="AB3139">
        <v>0.16200000000000001</v>
      </c>
      <c r="AC3139">
        <v>0.19700000000000001</v>
      </c>
      <c r="AD3139">
        <v>10</v>
      </c>
      <c r="AE3139">
        <v>7</v>
      </c>
      <c r="AF3139">
        <v>11.28</v>
      </c>
      <c r="AG3139">
        <v>1579</v>
      </c>
      <c r="AH3139">
        <v>1430</v>
      </c>
      <c r="AI3139" s="1" t="s">
        <v>47</v>
      </c>
    </row>
    <row r="3140" spans="1:35" x14ac:dyDescent="0.45">
      <c r="A3140">
        <v>6167</v>
      </c>
      <c r="B3140">
        <v>16.8</v>
      </c>
      <c r="C3140" s="1" t="s">
        <v>43</v>
      </c>
      <c r="D3140" s="1" t="s">
        <v>57</v>
      </c>
      <c r="E3140" s="1" t="s">
        <v>61</v>
      </c>
      <c r="F3140">
        <v>0.41899999999999998</v>
      </c>
      <c r="G3140">
        <v>0.10199999999999999</v>
      </c>
      <c r="H3140">
        <v>0.21299999999999999</v>
      </c>
      <c r="I3140">
        <v>6.0999999999999999E-2</v>
      </c>
      <c r="J3140">
        <v>0.501</v>
      </c>
      <c r="K3140">
        <v>0.193</v>
      </c>
      <c r="L3140">
        <v>0.22700000000000001</v>
      </c>
      <c r="M3140">
        <v>1.7999999999999999E-2</v>
      </c>
      <c r="N3140">
        <v>8.9999999999999993E-3</v>
      </c>
      <c r="O3140">
        <v>0.93200000000000005</v>
      </c>
      <c r="P3140">
        <v>2.8000000000000001E-2</v>
      </c>
      <c r="Q3140">
        <v>2E-3</v>
      </c>
      <c r="R3140">
        <v>0.10286844708209694</v>
      </c>
      <c r="S3140">
        <v>0.39663699307616229</v>
      </c>
      <c r="T3140">
        <v>0.31849653808110784</v>
      </c>
      <c r="U3140">
        <v>0.18199802176063304</v>
      </c>
      <c r="V3140">
        <v>8</v>
      </c>
      <c r="W3140">
        <v>12</v>
      </c>
      <c r="X3140">
        <v>0.32300000000000001</v>
      </c>
      <c r="Y3140">
        <v>0.221</v>
      </c>
      <c r="Z3140">
        <v>0.115</v>
      </c>
      <c r="AA3140">
        <v>5.8999999999999997E-2</v>
      </c>
      <c r="AB3140">
        <v>0.245</v>
      </c>
      <c r="AC3140">
        <v>0.26600000000000001</v>
      </c>
      <c r="AD3140">
        <v>11</v>
      </c>
      <c r="AF3140">
        <v>10.17</v>
      </c>
      <c r="AG3140">
        <v>2180</v>
      </c>
      <c r="AH3140">
        <v>1720</v>
      </c>
      <c r="AI3140" s="1" t="s">
        <v>37</v>
      </c>
    </row>
    <row r="3141" spans="1:35" x14ac:dyDescent="0.45">
      <c r="A3141">
        <v>6171</v>
      </c>
      <c r="B3141">
        <v>7.9</v>
      </c>
      <c r="C3141" s="1" t="s">
        <v>41</v>
      </c>
      <c r="D3141" s="1" t="s">
        <v>56</v>
      </c>
      <c r="E3141" s="1" t="s">
        <v>50</v>
      </c>
      <c r="F3141">
        <v>0.54400000000000004</v>
      </c>
      <c r="G3141">
        <v>3.5999999999999997E-2</v>
      </c>
      <c r="H3141">
        <v>0.16200000000000001</v>
      </c>
      <c r="I3141">
        <v>9.1999999999999998E-2</v>
      </c>
      <c r="J3141">
        <v>0.46300000000000002</v>
      </c>
      <c r="K3141">
        <v>0.18</v>
      </c>
      <c r="L3141">
        <v>0.17100000000000001</v>
      </c>
      <c r="M3141">
        <v>8.0000000000000002E-3</v>
      </c>
      <c r="N3141">
        <v>4.0000000000000001E-3</v>
      </c>
      <c r="O3141">
        <v>0.98099999999999998</v>
      </c>
      <c r="P3141">
        <v>1.7999999999999999E-2</v>
      </c>
      <c r="Q3141">
        <v>4.0000000000000001E-3</v>
      </c>
      <c r="R3141">
        <v>0.10297029702970299</v>
      </c>
      <c r="S3141">
        <v>0.34059405940594062</v>
      </c>
      <c r="T3141">
        <v>0.29801980198019806</v>
      </c>
      <c r="U3141">
        <v>0.25841584158415848</v>
      </c>
      <c r="V3141">
        <v>16</v>
      </c>
      <c r="W3141">
        <v>2</v>
      </c>
      <c r="X3141">
        <v>0.30499999999999999</v>
      </c>
      <c r="Z3141">
        <v>8.5000000000000006E-2</v>
      </c>
      <c r="AC3141">
        <v>0.3</v>
      </c>
      <c r="AD3141">
        <v>10</v>
      </c>
      <c r="AI3141" s="1" t="s">
        <v>37</v>
      </c>
    </row>
    <row r="3142" spans="1:35" x14ac:dyDescent="0.45">
      <c r="A3142">
        <v>6177</v>
      </c>
      <c r="B3142">
        <v>12.7</v>
      </c>
      <c r="C3142" s="1" t="s">
        <v>53</v>
      </c>
      <c r="D3142" s="1" t="s">
        <v>54</v>
      </c>
      <c r="E3142" s="1" t="s">
        <v>46</v>
      </c>
      <c r="F3142">
        <v>0.436</v>
      </c>
      <c r="G3142">
        <v>4.1000000000000002E-2</v>
      </c>
      <c r="H3142">
        <v>0.20200000000000001</v>
      </c>
      <c r="I3142">
        <v>9.1999999999999998E-2</v>
      </c>
      <c r="J3142">
        <v>0.48</v>
      </c>
      <c r="K3142">
        <v>0.23200000000000001</v>
      </c>
      <c r="L3142">
        <v>0.13100000000000001</v>
      </c>
      <c r="M3142">
        <v>5.3999999999999999E-2</v>
      </c>
      <c r="N3142">
        <v>7.2999999999999995E-2</v>
      </c>
      <c r="O3142">
        <v>0.82899999999999996</v>
      </c>
      <c r="P3142">
        <v>8.9999999999999993E-3</v>
      </c>
      <c r="Q3142">
        <v>1.9E-2</v>
      </c>
      <c r="R3142">
        <v>0.10059171597633138</v>
      </c>
      <c r="S3142">
        <v>0.2810650887573965</v>
      </c>
      <c r="T3142">
        <v>0.35305719921104545</v>
      </c>
      <c r="U3142">
        <v>0.2652859960552269</v>
      </c>
      <c r="V3142">
        <v>11</v>
      </c>
      <c r="W3142">
        <v>8</v>
      </c>
      <c r="X3142">
        <v>0.27700000000000002</v>
      </c>
      <c r="Y3142">
        <v>0.24299999999999999</v>
      </c>
      <c r="Z3142">
        <v>0.108</v>
      </c>
      <c r="AA3142">
        <v>8.5000000000000006E-2</v>
      </c>
      <c r="AB3142">
        <v>0.17399999999999999</v>
      </c>
      <c r="AC3142">
        <v>0.245</v>
      </c>
      <c r="AD3142">
        <v>13</v>
      </c>
      <c r="AE3142">
        <v>1.6</v>
      </c>
      <c r="AF3142">
        <v>14.6</v>
      </c>
      <c r="AG3142">
        <v>4130</v>
      </c>
      <c r="AH3142">
        <v>1580</v>
      </c>
      <c r="AI3142" s="1" t="s">
        <v>47</v>
      </c>
    </row>
    <row r="3143" spans="1:35" x14ac:dyDescent="0.45">
      <c r="A3143">
        <v>6178</v>
      </c>
      <c r="B3143">
        <v>18.3</v>
      </c>
      <c r="C3143" s="1" t="s">
        <v>53</v>
      </c>
      <c r="D3143" s="1" t="s">
        <v>54</v>
      </c>
      <c r="E3143" s="1" t="s">
        <v>46</v>
      </c>
      <c r="F3143">
        <v>0.45500000000000002</v>
      </c>
      <c r="G3143">
        <v>8.4000000000000005E-2</v>
      </c>
      <c r="H3143">
        <v>0.21299999999999999</v>
      </c>
      <c r="I3143">
        <v>7.5999999999999998E-2</v>
      </c>
      <c r="J3143">
        <v>0.51400000000000001</v>
      </c>
      <c r="K3143">
        <v>0.22600000000000001</v>
      </c>
      <c r="L3143">
        <v>0.16400000000000001</v>
      </c>
      <c r="M3143">
        <v>3.7999999999999999E-2</v>
      </c>
      <c r="N3143">
        <v>0.26</v>
      </c>
      <c r="O3143">
        <v>0.66800000000000004</v>
      </c>
      <c r="P3143">
        <v>4.0000000000000001E-3</v>
      </c>
      <c r="Q3143">
        <v>7.0000000000000001E-3</v>
      </c>
      <c r="R3143">
        <v>0.16733067729083667</v>
      </c>
      <c r="S3143">
        <v>0.35956175298804782</v>
      </c>
      <c r="T3143">
        <v>0.3247011952191235</v>
      </c>
      <c r="U3143">
        <v>0.14840637450199201</v>
      </c>
      <c r="V3143">
        <v>11</v>
      </c>
      <c r="W3143">
        <v>11</v>
      </c>
      <c r="X3143">
        <v>0.32200000000000001</v>
      </c>
      <c r="Y3143">
        <v>0.26500000000000001</v>
      </c>
      <c r="Z3143">
        <v>0.13900000000000001</v>
      </c>
      <c r="AA3143">
        <v>0.10100000000000001</v>
      </c>
      <c r="AC3143">
        <v>0.29599999999999999</v>
      </c>
      <c r="AD3143">
        <v>12</v>
      </c>
      <c r="AE3143">
        <v>7.78</v>
      </c>
      <c r="AF3143">
        <v>21.22</v>
      </c>
      <c r="AG3143">
        <v>3050</v>
      </c>
      <c r="AH3143">
        <v>3040</v>
      </c>
      <c r="AI3143" s="1" t="s">
        <v>37</v>
      </c>
    </row>
    <row r="3144" spans="1:35" x14ac:dyDescent="0.45">
      <c r="A3144">
        <v>6179</v>
      </c>
      <c r="B3144">
        <v>19.600000000000001</v>
      </c>
      <c r="C3144" s="1" t="s">
        <v>38</v>
      </c>
      <c r="D3144" s="1" t="s">
        <v>62</v>
      </c>
      <c r="E3144" s="1" t="s">
        <v>46</v>
      </c>
      <c r="F3144">
        <v>0.41</v>
      </c>
      <c r="G3144">
        <v>5.7000000000000002E-2</v>
      </c>
      <c r="H3144">
        <v>0.26100000000000001</v>
      </c>
      <c r="I3144">
        <v>6.8000000000000005E-2</v>
      </c>
      <c r="J3144">
        <v>0.48199999999999998</v>
      </c>
      <c r="K3144">
        <v>0.25</v>
      </c>
      <c r="L3144">
        <v>0.13900000000000001</v>
      </c>
      <c r="M3144">
        <v>3.4000000000000002E-2</v>
      </c>
      <c r="N3144">
        <v>0.121</v>
      </c>
      <c r="O3144">
        <v>0.80500000000000005</v>
      </c>
      <c r="P3144">
        <v>1.6E-2</v>
      </c>
      <c r="Q3144">
        <v>8.0000000000000002E-3</v>
      </c>
      <c r="R3144">
        <v>0.16148445336008024</v>
      </c>
      <c r="S3144">
        <v>0.42427281845536607</v>
      </c>
      <c r="T3144">
        <v>0.26278836509528586</v>
      </c>
      <c r="U3144">
        <v>0.1514543630892678</v>
      </c>
      <c r="V3144">
        <v>14</v>
      </c>
      <c r="W3144">
        <v>11</v>
      </c>
      <c r="X3144">
        <v>0.32400000000000001</v>
      </c>
      <c r="Y3144">
        <v>0.26400000000000001</v>
      </c>
      <c r="Z3144">
        <v>0.127</v>
      </c>
      <c r="AA3144">
        <v>9.2999999999999999E-2</v>
      </c>
      <c r="AB3144">
        <v>0.11</v>
      </c>
      <c r="AC3144">
        <v>0.317</v>
      </c>
      <c r="AD3144">
        <v>10</v>
      </c>
      <c r="AE3144">
        <v>5.36</v>
      </c>
      <c r="AF3144">
        <v>35.69</v>
      </c>
      <c r="AG3144">
        <v>5360</v>
      </c>
      <c r="AH3144">
        <v>2249</v>
      </c>
      <c r="AI3144" s="1" t="s">
        <v>37</v>
      </c>
    </row>
    <row r="3145" spans="1:35" x14ac:dyDescent="0.45">
      <c r="A3145">
        <v>6180</v>
      </c>
      <c r="B3145">
        <v>19</v>
      </c>
      <c r="C3145" s="1" t="s">
        <v>38</v>
      </c>
      <c r="D3145" s="1" t="s">
        <v>62</v>
      </c>
      <c r="E3145" s="1" t="s">
        <v>46</v>
      </c>
      <c r="F3145">
        <v>0.39800000000000002</v>
      </c>
      <c r="G3145">
        <v>3.7999999999999999E-2</v>
      </c>
      <c r="H3145">
        <v>0.30299999999999999</v>
      </c>
      <c r="I3145">
        <v>0.115</v>
      </c>
      <c r="J3145">
        <v>0.50800000000000001</v>
      </c>
      <c r="K3145">
        <v>0.23499999999999999</v>
      </c>
      <c r="L3145">
        <v>0.16700000000000001</v>
      </c>
      <c r="M3145">
        <v>6.2E-2</v>
      </c>
      <c r="N3145">
        <v>0.02</v>
      </c>
      <c r="O3145">
        <v>0.73299999999999998</v>
      </c>
      <c r="P3145">
        <v>0.126</v>
      </c>
      <c r="Q3145">
        <v>8.0000000000000002E-3</v>
      </c>
      <c r="R3145">
        <v>0.15678391959798996</v>
      </c>
      <c r="S3145">
        <v>0.33668341708542721</v>
      </c>
      <c r="T3145">
        <v>0.29949748743718596</v>
      </c>
      <c r="U3145">
        <v>0.20703517587939699</v>
      </c>
      <c r="V3145">
        <v>13</v>
      </c>
      <c r="W3145">
        <v>11</v>
      </c>
      <c r="X3145">
        <v>0.33300000000000002</v>
      </c>
      <c r="Y3145">
        <v>0.25900000000000001</v>
      </c>
      <c r="Z3145">
        <v>0.123</v>
      </c>
      <c r="AA3145">
        <v>7.8E-2</v>
      </c>
      <c r="AB3145">
        <v>8.8999999999999996E-2</v>
      </c>
      <c r="AC3145">
        <v>0.28199999999999997</v>
      </c>
      <c r="AD3145">
        <v>10</v>
      </c>
      <c r="AE3145">
        <v>6.4</v>
      </c>
      <c r="AF3145">
        <v>22.58</v>
      </c>
      <c r="AG3145">
        <v>2939</v>
      </c>
      <c r="AH3145">
        <v>2409</v>
      </c>
      <c r="AI3145" s="1" t="s">
        <v>47</v>
      </c>
    </row>
    <row r="3146" spans="1:35" x14ac:dyDescent="0.45">
      <c r="A3146">
        <v>6183</v>
      </c>
      <c r="B3146">
        <v>13.200000000000001</v>
      </c>
      <c r="C3146" s="1" t="s">
        <v>41</v>
      </c>
      <c r="D3146" s="1" t="s">
        <v>56</v>
      </c>
      <c r="E3146" s="1" t="s">
        <v>52</v>
      </c>
      <c r="F3146">
        <v>0.47599999999999998</v>
      </c>
      <c r="G3146">
        <v>3.9E-2</v>
      </c>
      <c r="H3146">
        <v>0.193</v>
      </c>
      <c r="I3146">
        <v>9.8000000000000004E-2</v>
      </c>
      <c r="J3146">
        <v>0.48799999999999999</v>
      </c>
      <c r="K3146">
        <v>0.20599999999999999</v>
      </c>
      <c r="L3146">
        <v>0.22500000000000001</v>
      </c>
      <c r="M3146">
        <v>3.5999999999999997E-2</v>
      </c>
      <c r="N3146">
        <v>1.4E-2</v>
      </c>
      <c r="O3146">
        <v>0.91600000000000004</v>
      </c>
      <c r="P3146">
        <v>1.0999999999999999E-2</v>
      </c>
      <c r="Q3146">
        <v>2E-3</v>
      </c>
      <c r="R3146">
        <v>9.201213346814964E-2</v>
      </c>
      <c r="S3146">
        <v>0.33164812942366029</v>
      </c>
      <c r="T3146">
        <v>0.32861476238624876</v>
      </c>
      <c r="U3146">
        <v>0.24772497472194135</v>
      </c>
      <c r="V3146">
        <v>12</v>
      </c>
      <c r="W3146">
        <v>9</v>
      </c>
      <c r="X3146">
        <v>0.30599999999999999</v>
      </c>
      <c r="Y3146">
        <v>0.19800000000000001</v>
      </c>
      <c r="Z3146">
        <v>0.10299999999999999</v>
      </c>
      <c r="AA3146">
        <v>7.0000000000000007E-2</v>
      </c>
      <c r="AB3146">
        <v>0.156</v>
      </c>
      <c r="AC3146">
        <v>0.25900000000000001</v>
      </c>
      <c r="AD3146">
        <v>9</v>
      </c>
      <c r="AI3146" s="1" t="s">
        <v>47</v>
      </c>
    </row>
    <row r="3147" spans="1:35" x14ac:dyDescent="0.45">
      <c r="A3147">
        <v>6190</v>
      </c>
      <c r="B3147">
        <v>14.299999999999999</v>
      </c>
      <c r="C3147" s="1" t="s">
        <v>55</v>
      </c>
      <c r="D3147" s="1" t="s">
        <v>62</v>
      </c>
      <c r="E3147" s="1" t="s">
        <v>46</v>
      </c>
      <c r="F3147">
        <v>0.47199999999999998</v>
      </c>
      <c r="G3147">
        <v>7.2999999999999995E-2</v>
      </c>
      <c r="H3147">
        <v>0.14899999999999999</v>
      </c>
      <c r="I3147">
        <v>4.7E-2</v>
      </c>
      <c r="J3147">
        <v>0.496</v>
      </c>
      <c r="K3147">
        <v>0.19700000000000001</v>
      </c>
      <c r="L3147">
        <v>0.186</v>
      </c>
      <c r="M3147">
        <v>3.3000000000000002E-2</v>
      </c>
      <c r="N3147">
        <v>2.5000000000000001E-2</v>
      </c>
      <c r="O3147">
        <v>0.93</v>
      </c>
      <c r="P3147">
        <v>0</v>
      </c>
      <c r="Q3147">
        <v>5.0000000000000001E-3</v>
      </c>
      <c r="R3147">
        <v>0.11848825331971401</v>
      </c>
      <c r="S3147">
        <v>0.48212461695607761</v>
      </c>
      <c r="T3147">
        <v>0.24616956077630234</v>
      </c>
      <c r="U3147">
        <v>0.15321756894790603</v>
      </c>
      <c r="V3147">
        <v>9</v>
      </c>
      <c r="W3147">
        <v>13</v>
      </c>
      <c r="X3147">
        <v>0.33100000000000002</v>
      </c>
      <c r="Y3147">
        <v>0.23899999999999999</v>
      </c>
      <c r="Z3147">
        <v>0.11899999999999999</v>
      </c>
      <c r="AA3147">
        <v>8.3000000000000004E-2</v>
      </c>
      <c r="AB3147">
        <v>0.187</v>
      </c>
      <c r="AC3147">
        <v>0.32900000000000001</v>
      </c>
      <c r="AD3147">
        <v>12</v>
      </c>
      <c r="AE3147">
        <v>1.5099999999999998</v>
      </c>
      <c r="AF3147">
        <v>20.73</v>
      </c>
      <c r="AG3147">
        <v>2790</v>
      </c>
      <c r="AH3147">
        <v>1669</v>
      </c>
      <c r="AI3147" s="1" t="s">
        <v>37</v>
      </c>
    </row>
    <row r="3148" spans="1:35" x14ac:dyDescent="0.45">
      <c r="A3148">
        <v>6191</v>
      </c>
      <c r="B3148">
        <v>11.899999999999999</v>
      </c>
      <c r="C3148" s="1" t="s">
        <v>60</v>
      </c>
      <c r="D3148" s="1" t="s">
        <v>54</v>
      </c>
      <c r="E3148" s="1" t="s">
        <v>40</v>
      </c>
      <c r="F3148">
        <v>0.46100000000000002</v>
      </c>
      <c r="G3148">
        <v>5.2999999999999999E-2</v>
      </c>
      <c r="H3148">
        <v>0.192</v>
      </c>
      <c r="I3148">
        <v>7.1999999999999995E-2</v>
      </c>
      <c r="J3148">
        <v>0.51600000000000001</v>
      </c>
      <c r="K3148">
        <v>0.23100000000000001</v>
      </c>
      <c r="L3148">
        <v>0.158</v>
      </c>
      <c r="M3148">
        <v>0.01</v>
      </c>
      <c r="N3148">
        <v>3.0000000000000001E-3</v>
      </c>
      <c r="O3148">
        <v>0.96899999999999997</v>
      </c>
      <c r="P3148">
        <v>0</v>
      </c>
      <c r="Q3148">
        <v>0</v>
      </c>
      <c r="R3148">
        <v>0.13293051359516617</v>
      </c>
      <c r="S3148">
        <v>0.44712990936555885</v>
      </c>
      <c r="T3148">
        <v>0.27190332326283989</v>
      </c>
      <c r="U3148">
        <v>0.14803625377643503</v>
      </c>
      <c r="V3148">
        <v>11</v>
      </c>
      <c r="W3148">
        <v>12</v>
      </c>
      <c r="X3148">
        <v>0.36199999999999999</v>
      </c>
      <c r="Y3148">
        <v>0.23200000000000001</v>
      </c>
      <c r="Z3148">
        <v>0.11700000000000001</v>
      </c>
      <c r="AA3148">
        <v>6.8000000000000005E-2</v>
      </c>
      <c r="AC3148">
        <v>0.26800000000000002</v>
      </c>
      <c r="AD3148">
        <v>14</v>
      </c>
      <c r="AF3148">
        <v>19.079999999999998</v>
      </c>
      <c r="AG3148">
        <v>4460</v>
      </c>
      <c r="AH3148">
        <v>1780</v>
      </c>
      <c r="AI3148" s="1" t="s">
        <v>47</v>
      </c>
    </row>
    <row r="3149" spans="1:35" x14ac:dyDescent="0.45">
      <c r="A3149">
        <v>6194</v>
      </c>
      <c r="B3149">
        <v>10.199999999999999</v>
      </c>
      <c r="C3149" s="1" t="s">
        <v>44</v>
      </c>
      <c r="D3149" s="1" t="s">
        <v>45</v>
      </c>
      <c r="E3149" s="1" t="s">
        <v>46</v>
      </c>
      <c r="F3149">
        <v>0.48899999999999999</v>
      </c>
      <c r="G3149">
        <v>4.3999999999999997E-2</v>
      </c>
      <c r="H3149">
        <v>0.23599999999999999</v>
      </c>
      <c r="I3149">
        <v>0.14000000000000001</v>
      </c>
      <c r="J3149">
        <v>0.498</v>
      </c>
      <c r="K3149">
        <v>0.247</v>
      </c>
      <c r="L3149">
        <v>0.13200000000000001</v>
      </c>
      <c r="M3149">
        <v>0.113</v>
      </c>
      <c r="N3149">
        <v>1.6E-2</v>
      </c>
      <c r="O3149">
        <v>0.84599999999999997</v>
      </c>
      <c r="P3149">
        <v>0.01</v>
      </c>
      <c r="Q3149">
        <v>5.0000000000000001E-3</v>
      </c>
      <c r="R3149">
        <v>0.10865191146881288</v>
      </c>
      <c r="S3149">
        <v>0.2665995975855131</v>
      </c>
      <c r="T3149">
        <v>0.35613682092555332</v>
      </c>
      <c r="U3149">
        <v>0.26861167002012076</v>
      </c>
      <c r="V3149">
        <v>12</v>
      </c>
      <c r="W3149">
        <v>8</v>
      </c>
      <c r="X3149">
        <v>0.309</v>
      </c>
      <c r="Y3149">
        <v>0.20300000000000001</v>
      </c>
      <c r="Z3149">
        <v>0.11600000000000001</v>
      </c>
      <c r="AA3149">
        <v>6.3E-2</v>
      </c>
      <c r="AB3149">
        <v>0.13800000000000001</v>
      </c>
      <c r="AC3149">
        <v>0.28599999999999998</v>
      </c>
      <c r="AD3149">
        <v>10</v>
      </c>
      <c r="AE3149">
        <v>2.15</v>
      </c>
      <c r="AF3149">
        <v>18.96</v>
      </c>
      <c r="AG3149">
        <v>3070</v>
      </c>
      <c r="AH3149">
        <v>2190</v>
      </c>
      <c r="AI3149" s="1" t="s">
        <v>37</v>
      </c>
    </row>
    <row r="3150" spans="1:35" x14ac:dyDescent="0.45">
      <c r="A3150">
        <v>6196</v>
      </c>
      <c r="B3150">
        <v>19.600000000000001</v>
      </c>
      <c r="C3150" s="1" t="s">
        <v>60</v>
      </c>
      <c r="D3150" s="1" t="s">
        <v>54</v>
      </c>
      <c r="E3150" s="1" t="s">
        <v>50</v>
      </c>
      <c r="F3150">
        <v>0.45400000000000001</v>
      </c>
      <c r="G3150">
        <v>6.0999999999999999E-2</v>
      </c>
      <c r="H3150">
        <v>0.23699999999999999</v>
      </c>
      <c r="I3150">
        <v>0.104</v>
      </c>
      <c r="J3150">
        <v>0.497</v>
      </c>
      <c r="K3150">
        <v>0.23400000000000001</v>
      </c>
      <c r="L3150">
        <v>0.17199999999999999</v>
      </c>
      <c r="M3150">
        <v>0</v>
      </c>
      <c r="N3150">
        <v>6.0000000000000001E-3</v>
      </c>
      <c r="O3150">
        <v>0.97099999999999997</v>
      </c>
      <c r="P3150">
        <v>1.4999999999999999E-2</v>
      </c>
      <c r="Q3150">
        <v>0.01</v>
      </c>
      <c r="R3150">
        <v>0.21105527638190955</v>
      </c>
      <c r="S3150">
        <v>0.45427135678391961</v>
      </c>
      <c r="T3150">
        <v>0.23115577889447236</v>
      </c>
      <c r="U3150">
        <v>0.10351758793969849</v>
      </c>
      <c r="V3150">
        <v>11</v>
      </c>
      <c r="W3150">
        <v>12</v>
      </c>
      <c r="X3150">
        <v>0.35599999999999998</v>
      </c>
      <c r="Y3150">
        <v>0.24099999999999999</v>
      </c>
      <c r="Z3150">
        <v>0.11899999999999999</v>
      </c>
      <c r="AA3150">
        <v>7.0999999999999994E-2</v>
      </c>
      <c r="AC3150">
        <v>0.34499999999999997</v>
      </c>
      <c r="AD3150">
        <v>12</v>
      </c>
      <c r="AF3150">
        <v>28.83</v>
      </c>
      <c r="AG3150">
        <v>6270</v>
      </c>
      <c r="AH3150">
        <v>12350</v>
      </c>
      <c r="AI3150" s="1" t="s">
        <v>37</v>
      </c>
    </row>
    <row r="3151" spans="1:35" x14ac:dyDescent="0.45">
      <c r="A3151">
        <v>6197</v>
      </c>
      <c r="B3151">
        <v>7.9</v>
      </c>
      <c r="C3151" s="1" t="s">
        <v>44</v>
      </c>
      <c r="D3151" s="1" t="s">
        <v>45</v>
      </c>
      <c r="E3151" s="1" t="s">
        <v>46</v>
      </c>
      <c r="F3151">
        <v>0.51100000000000001</v>
      </c>
      <c r="G3151">
        <v>5.8000000000000003E-2</v>
      </c>
      <c r="H3151">
        <v>0.16400000000000001</v>
      </c>
      <c r="I3151">
        <v>0.05</v>
      </c>
      <c r="J3151">
        <v>0.52500000000000002</v>
      </c>
      <c r="K3151">
        <v>0.21199999999999999</v>
      </c>
      <c r="L3151">
        <v>0.158</v>
      </c>
      <c r="M3151">
        <v>0.161</v>
      </c>
      <c r="N3151">
        <v>5.2999999999999999E-2</v>
      </c>
      <c r="O3151">
        <v>0.61399999999999999</v>
      </c>
      <c r="P3151">
        <v>0</v>
      </c>
      <c r="Q3151">
        <v>0.14699999999999999</v>
      </c>
      <c r="R3151">
        <v>8.9285714285714288E-2</v>
      </c>
      <c r="S3151">
        <v>0.2341269841269841</v>
      </c>
      <c r="T3151">
        <v>0.20734126984126983</v>
      </c>
      <c r="U3151">
        <v>0.46924603174603174</v>
      </c>
      <c r="V3151">
        <v>10</v>
      </c>
      <c r="W3151">
        <v>7</v>
      </c>
      <c r="X3151">
        <v>0.21299999999999999</v>
      </c>
      <c r="Y3151">
        <v>0.14899999999999999</v>
      </c>
      <c r="Z3151">
        <v>8.3000000000000004E-2</v>
      </c>
      <c r="AA3151">
        <v>8.3000000000000004E-2</v>
      </c>
      <c r="AB3151">
        <v>0.17299999999999999</v>
      </c>
      <c r="AC3151">
        <v>0.24199999999999999</v>
      </c>
      <c r="AD3151">
        <v>11</v>
      </c>
      <c r="AE3151">
        <v>0.28000000000000003</v>
      </c>
      <c r="AF3151">
        <v>5.25</v>
      </c>
      <c r="AG3151">
        <v>830</v>
      </c>
      <c r="AH3151">
        <v>810</v>
      </c>
      <c r="AI3151" s="1" t="s">
        <v>37</v>
      </c>
    </row>
    <row r="3152" spans="1:35" x14ac:dyDescent="0.45">
      <c r="A3152">
        <v>6198</v>
      </c>
      <c r="B3152">
        <v>16.2</v>
      </c>
      <c r="C3152" s="1" t="s">
        <v>53</v>
      </c>
      <c r="D3152" s="1" t="s">
        <v>54</v>
      </c>
      <c r="E3152" s="1" t="s">
        <v>52</v>
      </c>
      <c r="F3152">
        <v>0.45300000000000001</v>
      </c>
      <c r="G3152">
        <v>5.8000000000000003E-2</v>
      </c>
      <c r="H3152">
        <v>0.26</v>
      </c>
      <c r="I3152">
        <v>0.11600000000000001</v>
      </c>
      <c r="J3152">
        <v>0.50700000000000001</v>
      </c>
      <c r="K3152">
        <v>0.24299999999999999</v>
      </c>
      <c r="L3152">
        <v>0.182</v>
      </c>
      <c r="M3152">
        <v>1.9E-2</v>
      </c>
      <c r="N3152">
        <v>0</v>
      </c>
      <c r="O3152">
        <v>0.78700000000000003</v>
      </c>
      <c r="P3152">
        <v>0.14099999999999999</v>
      </c>
      <c r="Q3152">
        <v>5.0000000000000001E-3</v>
      </c>
      <c r="R3152">
        <v>0.13150147203140336</v>
      </c>
      <c r="S3152">
        <v>0.41903827281648676</v>
      </c>
      <c r="T3152">
        <v>0.28164867517173703</v>
      </c>
      <c r="U3152">
        <v>0.16781157998037294</v>
      </c>
      <c r="V3152">
        <v>12</v>
      </c>
      <c r="W3152">
        <v>11</v>
      </c>
      <c r="X3152">
        <v>0.35599999999999998</v>
      </c>
      <c r="Y3152">
        <v>0.247</v>
      </c>
      <c r="Z3152">
        <v>0.14499999999999999</v>
      </c>
      <c r="AA3152">
        <v>6.9000000000000006E-2</v>
      </c>
      <c r="AC3152">
        <v>0.36099999999999999</v>
      </c>
      <c r="AD3152">
        <v>10</v>
      </c>
      <c r="AF3152">
        <v>40.369999999999997</v>
      </c>
      <c r="AG3152">
        <v>1270</v>
      </c>
      <c r="AH3152">
        <v>3289</v>
      </c>
      <c r="AI3152" s="1" t="s">
        <v>47</v>
      </c>
    </row>
    <row r="3153" spans="1:35" x14ac:dyDescent="0.45">
      <c r="A3153">
        <v>6199</v>
      </c>
      <c r="B3153">
        <v>13.600000000000001</v>
      </c>
      <c r="C3153" s="1" t="s">
        <v>41</v>
      </c>
      <c r="D3153" s="1" t="s">
        <v>56</v>
      </c>
      <c r="E3153" s="1" t="s">
        <v>50</v>
      </c>
      <c r="F3153">
        <v>0.48</v>
      </c>
      <c r="G3153">
        <v>3.2000000000000001E-2</v>
      </c>
      <c r="H3153">
        <v>0.247</v>
      </c>
      <c r="I3153">
        <v>0.13600000000000001</v>
      </c>
      <c r="J3153">
        <v>0.50900000000000001</v>
      </c>
      <c r="K3153">
        <v>0.2</v>
      </c>
      <c r="L3153">
        <v>0.25</v>
      </c>
      <c r="M3153">
        <v>0.13900000000000001</v>
      </c>
      <c r="N3153">
        <v>8.9999999999999993E-3</v>
      </c>
      <c r="O3153">
        <v>0.82499999999999996</v>
      </c>
      <c r="P3153">
        <v>8.9999999999999993E-3</v>
      </c>
      <c r="Q3153">
        <v>2.1999999999999999E-2</v>
      </c>
      <c r="R3153">
        <v>9.8890010090817368E-2</v>
      </c>
      <c r="S3153">
        <v>0.34712411705348134</v>
      </c>
      <c r="T3153">
        <v>0.35216952573158428</v>
      </c>
      <c r="U3153">
        <v>0.20181634712411708</v>
      </c>
      <c r="V3153">
        <v>8</v>
      </c>
      <c r="W3153">
        <v>19</v>
      </c>
      <c r="X3153">
        <v>0.24</v>
      </c>
      <c r="Z3153">
        <v>7.3999999999999996E-2</v>
      </c>
      <c r="AA3153">
        <v>0.06</v>
      </c>
      <c r="AC3153">
        <v>0.21299999999999999</v>
      </c>
      <c r="AD3153">
        <v>13</v>
      </c>
      <c r="AG3153">
        <v>2360</v>
      </c>
      <c r="AH3153">
        <v>1190</v>
      </c>
      <c r="AI3153" s="1" t="s">
        <v>47</v>
      </c>
    </row>
    <row r="3154" spans="1:35" x14ac:dyDescent="0.45">
      <c r="A3154">
        <v>6200</v>
      </c>
      <c r="B3154">
        <v>14.499999999999998</v>
      </c>
      <c r="C3154" s="1" t="s">
        <v>60</v>
      </c>
      <c r="D3154" s="1" t="s">
        <v>54</v>
      </c>
      <c r="E3154" s="1" t="s">
        <v>46</v>
      </c>
      <c r="F3154">
        <v>0.47199999999999998</v>
      </c>
      <c r="G3154">
        <v>5.8000000000000003E-2</v>
      </c>
      <c r="H3154">
        <v>0.218</v>
      </c>
      <c r="I3154">
        <v>8.8999999999999996E-2</v>
      </c>
      <c r="J3154">
        <v>0.51300000000000001</v>
      </c>
      <c r="K3154">
        <v>0.255</v>
      </c>
      <c r="L3154">
        <v>0.154</v>
      </c>
      <c r="M3154">
        <v>1.2E-2</v>
      </c>
      <c r="N3154">
        <v>0.245</v>
      </c>
      <c r="O3154">
        <v>0.72399999999999998</v>
      </c>
      <c r="P3154">
        <v>0</v>
      </c>
      <c r="Q3154">
        <v>6.0000000000000001E-3</v>
      </c>
      <c r="R3154">
        <v>0.13407258064516131</v>
      </c>
      <c r="S3154">
        <v>0.37399193548387094</v>
      </c>
      <c r="T3154">
        <v>0.29536290322580644</v>
      </c>
      <c r="U3154">
        <v>0.19657258064516131</v>
      </c>
      <c r="V3154">
        <v>10</v>
      </c>
      <c r="W3154">
        <v>10</v>
      </c>
      <c r="X3154">
        <v>0.31900000000000001</v>
      </c>
      <c r="Y3154">
        <v>0.23699999999999999</v>
      </c>
      <c r="Z3154">
        <v>0.125</v>
      </c>
      <c r="AA3154">
        <v>0.11</v>
      </c>
      <c r="AC3154">
        <v>0.27900000000000003</v>
      </c>
      <c r="AD3154">
        <v>13</v>
      </c>
      <c r="AF3154">
        <v>21.15</v>
      </c>
      <c r="AG3154">
        <v>9520</v>
      </c>
      <c r="AH3154">
        <v>4759</v>
      </c>
      <c r="AI3154" s="1" t="s">
        <v>47</v>
      </c>
    </row>
    <row r="3155" spans="1:35" x14ac:dyDescent="0.45">
      <c r="A3155">
        <v>6201</v>
      </c>
      <c r="B3155">
        <v>17.100000000000001</v>
      </c>
      <c r="C3155" s="1" t="s">
        <v>34</v>
      </c>
      <c r="D3155" s="1" t="s">
        <v>51</v>
      </c>
      <c r="E3155" s="1" t="s">
        <v>46</v>
      </c>
      <c r="F3155">
        <v>0.443</v>
      </c>
      <c r="G3155">
        <v>3.9E-2</v>
      </c>
      <c r="H3155">
        <v>0.28199999999999997</v>
      </c>
      <c r="I3155">
        <v>0.14199999999999999</v>
      </c>
      <c r="J3155">
        <v>0.51300000000000001</v>
      </c>
      <c r="K3155">
        <v>0.20599999999999999</v>
      </c>
      <c r="L3155">
        <v>0.24299999999999999</v>
      </c>
      <c r="M3155">
        <v>0.126</v>
      </c>
      <c r="N3155">
        <v>2.7E-2</v>
      </c>
      <c r="O3155">
        <v>0.83199999999999996</v>
      </c>
      <c r="P3155">
        <v>1.0999999999999999E-2</v>
      </c>
      <c r="Q3155">
        <v>0</v>
      </c>
      <c r="R3155">
        <v>0.11454183266932272</v>
      </c>
      <c r="S3155">
        <v>0.31374501992031872</v>
      </c>
      <c r="T3155">
        <v>0.31075697211155379</v>
      </c>
      <c r="U3155">
        <v>0.26095617529880477</v>
      </c>
      <c r="V3155">
        <v>10</v>
      </c>
      <c r="W3155">
        <v>14</v>
      </c>
      <c r="X3155">
        <v>0.27700000000000002</v>
      </c>
      <c r="Z3155">
        <v>0.123</v>
      </c>
      <c r="AA3155">
        <v>9.0999999999999998E-2</v>
      </c>
      <c r="AC3155">
        <v>0.247</v>
      </c>
      <c r="AD3155">
        <v>10</v>
      </c>
      <c r="AF3155">
        <v>49.36</v>
      </c>
      <c r="AG3155">
        <v>3609</v>
      </c>
      <c r="AH3155">
        <v>899</v>
      </c>
      <c r="AI3155" s="1" t="s">
        <v>47</v>
      </c>
    </row>
    <row r="3156" spans="1:35" x14ac:dyDescent="0.45">
      <c r="A3156">
        <v>6202</v>
      </c>
      <c r="B3156">
        <v>9.9</v>
      </c>
      <c r="C3156" s="1" t="s">
        <v>43</v>
      </c>
      <c r="D3156" s="1" t="s">
        <v>48</v>
      </c>
      <c r="E3156" s="1" t="s">
        <v>40</v>
      </c>
      <c r="F3156">
        <v>0.57999999999999996</v>
      </c>
      <c r="G3156">
        <v>3.1E-2</v>
      </c>
      <c r="H3156">
        <v>0.19600000000000001</v>
      </c>
      <c r="I3156">
        <v>9.7000000000000003E-2</v>
      </c>
      <c r="J3156">
        <v>0.495</v>
      </c>
      <c r="K3156">
        <v>0.214</v>
      </c>
      <c r="L3156">
        <v>0.17599999999999999</v>
      </c>
      <c r="M3156">
        <v>2.5999999999999999E-2</v>
      </c>
      <c r="N3156">
        <v>1.4999999999999999E-2</v>
      </c>
      <c r="O3156">
        <v>0.93799999999999994</v>
      </c>
      <c r="P3156">
        <v>0</v>
      </c>
      <c r="Q3156">
        <v>1.2E-2</v>
      </c>
      <c r="R3156">
        <v>0.107</v>
      </c>
      <c r="S3156">
        <v>0.378</v>
      </c>
      <c r="T3156">
        <v>0.317</v>
      </c>
      <c r="U3156">
        <v>0.19800000000000001</v>
      </c>
      <c r="V3156">
        <v>11</v>
      </c>
      <c r="W3156">
        <v>9</v>
      </c>
      <c r="X3156">
        <v>0.32700000000000001</v>
      </c>
      <c r="Y3156">
        <v>0.216</v>
      </c>
      <c r="Z3156">
        <v>0.112</v>
      </c>
      <c r="AA3156">
        <v>7.1999999999999995E-2</v>
      </c>
      <c r="AB3156">
        <v>0.20200000000000001</v>
      </c>
      <c r="AC3156">
        <v>0.25</v>
      </c>
      <c r="AD3156">
        <v>13</v>
      </c>
      <c r="AF3156">
        <v>17.86</v>
      </c>
      <c r="AG3156">
        <v>2860</v>
      </c>
      <c r="AH3156">
        <v>2430</v>
      </c>
      <c r="AI3156" s="1" t="s">
        <v>47</v>
      </c>
    </row>
    <row r="3157" spans="1:35" x14ac:dyDescent="0.45">
      <c r="A3157">
        <v>6204</v>
      </c>
      <c r="B3157">
        <v>16.7</v>
      </c>
      <c r="C3157" s="1" t="s">
        <v>38</v>
      </c>
      <c r="D3157" s="1" t="s">
        <v>51</v>
      </c>
      <c r="E3157" s="1" t="s">
        <v>61</v>
      </c>
      <c r="F3157">
        <v>0.38</v>
      </c>
      <c r="G3157">
        <v>7.3999999999999996E-2</v>
      </c>
      <c r="H3157">
        <v>0.25600000000000001</v>
      </c>
      <c r="I3157">
        <v>8.6999999999999994E-2</v>
      </c>
      <c r="J3157">
        <v>0.505</v>
      </c>
      <c r="K3157">
        <v>0.19600000000000001</v>
      </c>
      <c r="L3157">
        <v>0.24399999999999999</v>
      </c>
      <c r="M3157">
        <v>1.7999999999999999E-2</v>
      </c>
      <c r="N3157">
        <v>3.0000000000000001E-3</v>
      </c>
      <c r="O3157">
        <v>0.95299999999999996</v>
      </c>
      <c r="P3157">
        <v>1.4999999999999999E-2</v>
      </c>
      <c r="Q3157">
        <v>8.9999999999999993E-3</v>
      </c>
      <c r="R3157">
        <v>0.15069860279441116</v>
      </c>
      <c r="S3157">
        <v>0.39620758483033935</v>
      </c>
      <c r="T3157">
        <v>0.28443113772455086</v>
      </c>
      <c r="U3157">
        <v>0.16866267465069862</v>
      </c>
      <c r="V3157">
        <v>9</v>
      </c>
      <c r="W3157">
        <v>14</v>
      </c>
      <c r="X3157">
        <v>0.27400000000000002</v>
      </c>
      <c r="Y3157">
        <v>0.27700000000000002</v>
      </c>
      <c r="Z3157">
        <v>0.14099999999999999</v>
      </c>
      <c r="AA3157">
        <v>8.1000000000000003E-2</v>
      </c>
      <c r="AC3157">
        <v>0.33500000000000002</v>
      </c>
      <c r="AD3157">
        <v>12</v>
      </c>
      <c r="AF3157">
        <v>36.08</v>
      </c>
      <c r="AG3157">
        <v>2850</v>
      </c>
      <c r="AH3157">
        <v>1430</v>
      </c>
      <c r="AI3157" s="1" t="s">
        <v>47</v>
      </c>
    </row>
    <row r="3158" spans="1:35" x14ac:dyDescent="0.45">
      <c r="A3158">
        <v>6206</v>
      </c>
      <c r="B3158">
        <v>23</v>
      </c>
      <c r="C3158" s="1" t="s">
        <v>55</v>
      </c>
      <c r="D3158" s="1" t="s">
        <v>39</v>
      </c>
      <c r="E3158" s="1" t="s">
        <v>40</v>
      </c>
      <c r="F3158">
        <v>0.432</v>
      </c>
      <c r="G3158">
        <v>7.6999999999999999E-2</v>
      </c>
      <c r="H3158">
        <v>0.21199999999999999</v>
      </c>
      <c r="I3158">
        <v>5.0999999999999997E-2</v>
      </c>
      <c r="J3158">
        <v>0.51400000000000001</v>
      </c>
      <c r="K3158">
        <v>0.22500000000000001</v>
      </c>
      <c r="L3158">
        <v>0.156</v>
      </c>
      <c r="M3158">
        <v>1.4999999999999999E-2</v>
      </c>
      <c r="N3158">
        <v>0.314</v>
      </c>
      <c r="O3158">
        <v>0.64200000000000002</v>
      </c>
      <c r="P3158">
        <v>1.2999999999999999E-2</v>
      </c>
      <c r="Q3158">
        <v>0</v>
      </c>
      <c r="R3158">
        <v>0.20260782347041126</v>
      </c>
      <c r="S3158">
        <v>0.36008024072216649</v>
      </c>
      <c r="T3158">
        <v>0.3049147442326981</v>
      </c>
      <c r="U3158">
        <v>0.13239719157472418</v>
      </c>
      <c r="V3158">
        <v>11</v>
      </c>
      <c r="W3158">
        <v>12</v>
      </c>
      <c r="X3158">
        <v>0.378</v>
      </c>
      <c r="Y3158">
        <v>0.222</v>
      </c>
      <c r="Z3158">
        <v>0.14499999999999999</v>
      </c>
      <c r="AA3158">
        <v>0.125</v>
      </c>
      <c r="AB3158">
        <v>0.114</v>
      </c>
      <c r="AC3158">
        <v>0.35199999999999998</v>
      </c>
      <c r="AD3158">
        <v>13</v>
      </c>
      <c r="AE3158">
        <v>8.6999999999999993</v>
      </c>
      <c r="AF3158">
        <v>22.67</v>
      </c>
      <c r="AG3158">
        <v>3849</v>
      </c>
      <c r="AH3158">
        <v>3140</v>
      </c>
      <c r="AI3158" s="1" t="s">
        <v>37</v>
      </c>
    </row>
    <row r="3159" spans="1:35" x14ac:dyDescent="0.45">
      <c r="A3159">
        <v>6208</v>
      </c>
      <c r="B3159">
        <v>17.2</v>
      </c>
      <c r="C3159" s="1" t="s">
        <v>38</v>
      </c>
      <c r="D3159" s="1" t="s">
        <v>62</v>
      </c>
      <c r="E3159" s="1" t="s">
        <v>46</v>
      </c>
      <c r="F3159">
        <v>0.47699999999999998</v>
      </c>
      <c r="G3159">
        <v>6.9000000000000006E-2</v>
      </c>
      <c r="H3159">
        <v>0.19900000000000001</v>
      </c>
      <c r="I3159">
        <v>6.0999999999999999E-2</v>
      </c>
      <c r="J3159">
        <v>0.51400000000000001</v>
      </c>
      <c r="K3159">
        <v>0.215</v>
      </c>
      <c r="L3159">
        <v>0.17899999999999999</v>
      </c>
      <c r="M3159">
        <v>3.2000000000000001E-2</v>
      </c>
      <c r="N3159">
        <v>4.2999999999999997E-2</v>
      </c>
      <c r="O3159">
        <v>0.89500000000000002</v>
      </c>
      <c r="P3159">
        <v>0</v>
      </c>
      <c r="Q3159">
        <v>1.0999999999999999E-2</v>
      </c>
      <c r="R3159">
        <v>0.17599999999999999</v>
      </c>
      <c r="S3159">
        <v>0.373</v>
      </c>
      <c r="T3159">
        <v>0.26600000000000001</v>
      </c>
      <c r="U3159">
        <v>0.185</v>
      </c>
      <c r="V3159">
        <v>9</v>
      </c>
      <c r="W3159">
        <v>12</v>
      </c>
      <c r="X3159">
        <v>0.32</v>
      </c>
      <c r="Y3159">
        <v>0.23499999999999999</v>
      </c>
      <c r="Z3159">
        <v>0.11799999999999999</v>
      </c>
      <c r="AA3159">
        <v>7.8E-2</v>
      </c>
      <c r="AB3159">
        <v>0.112</v>
      </c>
      <c r="AC3159">
        <v>0.38100000000000001</v>
      </c>
      <c r="AD3159">
        <v>13</v>
      </c>
      <c r="AF3159">
        <v>22.36</v>
      </c>
      <c r="AG3159">
        <v>3539</v>
      </c>
      <c r="AH3159">
        <v>1510</v>
      </c>
      <c r="AI3159" s="1" t="s">
        <v>37</v>
      </c>
    </row>
    <row r="3160" spans="1:35" x14ac:dyDescent="0.45">
      <c r="A3160">
        <v>6209</v>
      </c>
      <c r="B3160">
        <v>19.900000000000002</v>
      </c>
      <c r="C3160" s="1" t="s">
        <v>59</v>
      </c>
      <c r="D3160" s="1" t="s">
        <v>48</v>
      </c>
      <c r="E3160" s="1" t="s">
        <v>40</v>
      </c>
      <c r="F3160">
        <v>0.436</v>
      </c>
      <c r="G3160">
        <v>8.6999999999999994E-2</v>
      </c>
      <c r="H3160">
        <v>0.20200000000000001</v>
      </c>
      <c r="I3160">
        <v>4.7E-2</v>
      </c>
      <c r="J3160">
        <v>0.52</v>
      </c>
      <c r="K3160">
        <v>0.25600000000000001</v>
      </c>
      <c r="L3160">
        <v>0.153</v>
      </c>
      <c r="M3160">
        <v>2.8000000000000001E-2</v>
      </c>
      <c r="N3160">
        <v>0.14899999999999999</v>
      </c>
      <c r="O3160">
        <v>0.80400000000000005</v>
      </c>
      <c r="P3160">
        <v>4.0000000000000001E-3</v>
      </c>
      <c r="Q3160">
        <v>8.0000000000000002E-3</v>
      </c>
      <c r="R3160">
        <v>0.15522388059701495</v>
      </c>
      <c r="S3160">
        <v>0.40597014925373137</v>
      </c>
      <c r="T3160">
        <v>0.24676616915422889</v>
      </c>
      <c r="U3160">
        <v>0.19203980099502491</v>
      </c>
      <c r="V3160">
        <v>12</v>
      </c>
      <c r="W3160">
        <v>12</v>
      </c>
      <c r="X3160">
        <v>0.33700000000000002</v>
      </c>
      <c r="Y3160">
        <v>0.318</v>
      </c>
      <c r="Z3160">
        <v>0.122</v>
      </c>
      <c r="AA3160">
        <v>0.107</v>
      </c>
      <c r="AB3160">
        <v>0.107</v>
      </c>
      <c r="AC3160">
        <v>0.4</v>
      </c>
      <c r="AD3160">
        <v>14</v>
      </c>
      <c r="AE3160">
        <v>5.38</v>
      </c>
      <c r="AF3160">
        <v>20.66</v>
      </c>
      <c r="AG3160">
        <v>2040</v>
      </c>
      <c r="AH3160">
        <v>1660</v>
      </c>
      <c r="AI3160" s="1" t="s">
        <v>37</v>
      </c>
    </row>
    <row r="3161" spans="1:35" x14ac:dyDescent="0.45">
      <c r="A3161">
        <v>6211</v>
      </c>
      <c r="B3161">
        <v>20.599999999999998</v>
      </c>
      <c r="C3161" s="1" t="s">
        <v>41</v>
      </c>
      <c r="D3161" s="1" t="s">
        <v>49</v>
      </c>
      <c r="E3161" s="1" t="s">
        <v>46</v>
      </c>
      <c r="F3161">
        <v>0.377</v>
      </c>
      <c r="G3161">
        <v>4.8000000000000001E-2</v>
      </c>
      <c r="H3161">
        <v>0.31900000000000001</v>
      </c>
      <c r="I3161">
        <v>0.16800000000000001</v>
      </c>
      <c r="J3161">
        <v>0.503</v>
      </c>
      <c r="K3161">
        <v>0.22700000000000001</v>
      </c>
      <c r="L3161">
        <v>0.23599999999999999</v>
      </c>
      <c r="M3161">
        <v>2.1000000000000001E-2</v>
      </c>
      <c r="N3161">
        <v>0</v>
      </c>
      <c r="O3161">
        <v>0.94</v>
      </c>
      <c r="P3161">
        <v>1.0999999999999999E-2</v>
      </c>
      <c r="Q3161">
        <v>0</v>
      </c>
      <c r="R3161">
        <v>0.22545090180360722</v>
      </c>
      <c r="S3161">
        <v>0.36372745490981961</v>
      </c>
      <c r="T3161">
        <v>0.22645290581162325</v>
      </c>
      <c r="U3161">
        <v>0.18436873747494989</v>
      </c>
      <c r="V3161">
        <v>11</v>
      </c>
      <c r="W3161">
        <v>9</v>
      </c>
      <c r="X3161">
        <v>0.252</v>
      </c>
      <c r="Y3161">
        <v>0.251</v>
      </c>
      <c r="Z3161">
        <v>7.8E-2</v>
      </c>
      <c r="AB3161">
        <v>0.22600000000000001</v>
      </c>
      <c r="AC3161">
        <v>0.29299999999999998</v>
      </c>
      <c r="AD3161">
        <v>11</v>
      </c>
      <c r="AI3161" s="1" t="s">
        <v>47</v>
      </c>
    </row>
    <row r="3162" spans="1:35" x14ac:dyDescent="0.45">
      <c r="A3162">
        <v>6215</v>
      </c>
      <c r="B3162">
        <v>8.2000000000000011</v>
      </c>
      <c r="C3162" s="1" t="s">
        <v>44</v>
      </c>
      <c r="D3162" s="1" t="s">
        <v>45</v>
      </c>
      <c r="E3162" s="1" t="s">
        <v>40</v>
      </c>
      <c r="F3162">
        <v>0.54300000000000004</v>
      </c>
      <c r="G3162">
        <v>5.1999999999999998E-2</v>
      </c>
      <c r="H3162">
        <v>0.155</v>
      </c>
      <c r="I3162">
        <v>6.4000000000000001E-2</v>
      </c>
      <c r="J3162">
        <v>0.52300000000000002</v>
      </c>
      <c r="K3162">
        <v>0.218</v>
      </c>
      <c r="L3162">
        <v>0.16900000000000001</v>
      </c>
      <c r="M3162">
        <v>3.3000000000000002E-2</v>
      </c>
      <c r="N3162">
        <v>0.04</v>
      </c>
      <c r="O3162">
        <v>0.90500000000000003</v>
      </c>
      <c r="P3162">
        <v>2E-3</v>
      </c>
      <c r="Q3162">
        <v>1.2999999999999999E-2</v>
      </c>
      <c r="R3162">
        <v>9.0909090909090912E-2</v>
      </c>
      <c r="S3162">
        <v>0.33766233766233772</v>
      </c>
      <c r="T3162">
        <v>0.30869130869130873</v>
      </c>
      <c r="U3162">
        <v>0.26273726273726278</v>
      </c>
      <c r="V3162">
        <v>10</v>
      </c>
      <c r="W3162">
        <v>10</v>
      </c>
      <c r="X3162">
        <v>0.27300000000000002</v>
      </c>
      <c r="Y3162">
        <v>0.214</v>
      </c>
      <c r="Z3162">
        <v>0.114</v>
      </c>
      <c r="AA3162">
        <v>7.6999999999999999E-2</v>
      </c>
      <c r="AB3162">
        <v>0.23899999999999999</v>
      </c>
      <c r="AC3162">
        <v>0.25</v>
      </c>
      <c r="AD3162">
        <v>14</v>
      </c>
      <c r="AE3162">
        <v>1.5</v>
      </c>
      <c r="AF3162">
        <v>6.18</v>
      </c>
      <c r="AG3162">
        <v>1610</v>
      </c>
      <c r="AH3162">
        <v>2139</v>
      </c>
      <c r="AI3162" s="1" t="s">
        <v>37</v>
      </c>
    </row>
    <row r="3163" spans="1:35" x14ac:dyDescent="0.45">
      <c r="A3163">
        <v>6218</v>
      </c>
      <c r="B3163">
        <v>9.3000000000000007</v>
      </c>
      <c r="C3163" s="1" t="s">
        <v>44</v>
      </c>
      <c r="D3163" s="1" t="s">
        <v>45</v>
      </c>
      <c r="E3163" s="1" t="s">
        <v>46</v>
      </c>
      <c r="F3163">
        <v>0.53700000000000003</v>
      </c>
      <c r="G3163">
        <v>5.0999999999999997E-2</v>
      </c>
      <c r="H3163">
        <v>0.13800000000000001</v>
      </c>
      <c r="I3163">
        <v>3.4000000000000002E-2</v>
      </c>
      <c r="J3163">
        <v>0.48199999999999998</v>
      </c>
      <c r="K3163">
        <v>0.20899999999999999</v>
      </c>
      <c r="L3163">
        <v>0.153</v>
      </c>
      <c r="M3163">
        <v>2.4E-2</v>
      </c>
      <c r="N3163">
        <v>0.03</v>
      </c>
      <c r="O3163">
        <v>0.92100000000000004</v>
      </c>
      <c r="P3163">
        <v>7.0000000000000001E-3</v>
      </c>
      <c r="Q3163">
        <v>8.9999999999999993E-3</v>
      </c>
      <c r="R3163">
        <v>0.11022840119165837</v>
      </c>
      <c r="S3163">
        <v>0.32373386295928497</v>
      </c>
      <c r="T3163">
        <v>0.35650446871896718</v>
      </c>
      <c r="U3163">
        <v>0.20953326713008935</v>
      </c>
      <c r="V3163">
        <v>10</v>
      </c>
      <c r="W3163">
        <v>9</v>
      </c>
      <c r="X3163">
        <v>0.28499999999999998</v>
      </c>
      <c r="Y3163">
        <v>0.16200000000000001</v>
      </c>
      <c r="Z3163">
        <v>0.09</v>
      </c>
      <c r="AA3163">
        <v>7.6999999999999999E-2</v>
      </c>
      <c r="AB3163">
        <v>0.23200000000000001</v>
      </c>
      <c r="AC3163">
        <v>0.30499999999999999</v>
      </c>
      <c r="AD3163">
        <v>13</v>
      </c>
      <c r="AF3163">
        <v>17.84</v>
      </c>
      <c r="AG3163">
        <v>4010</v>
      </c>
      <c r="AH3163">
        <v>3159</v>
      </c>
      <c r="AI3163" s="1" t="s">
        <v>37</v>
      </c>
    </row>
    <row r="3164" spans="1:35" x14ac:dyDescent="0.45">
      <c r="A3164">
        <v>6221</v>
      </c>
      <c r="B3164">
        <v>11.3</v>
      </c>
      <c r="C3164" s="1" t="s">
        <v>43</v>
      </c>
      <c r="D3164" s="1" t="s">
        <v>57</v>
      </c>
      <c r="E3164" s="1" t="s">
        <v>46</v>
      </c>
      <c r="F3164">
        <v>0.5</v>
      </c>
      <c r="G3164">
        <v>2.5000000000000001E-2</v>
      </c>
      <c r="H3164">
        <v>0.20399999999999999</v>
      </c>
      <c r="I3164">
        <v>0.115</v>
      </c>
      <c r="J3164">
        <v>0.49199999999999999</v>
      </c>
      <c r="K3164">
        <v>0.215</v>
      </c>
      <c r="L3164">
        <v>0.17</v>
      </c>
      <c r="M3164">
        <v>2.1999999999999999E-2</v>
      </c>
      <c r="N3164">
        <v>2E-3</v>
      </c>
      <c r="O3164">
        <v>0.94299999999999995</v>
      </c>
      <c r="P3164">
        <v>8.0000000000000002E-3</v>
      </c>
      <c r="Q3164">
        <v>0</v>
      </c>
      <c r="R3164">
        <v>7.7001013171225943E-2</v>
      </c>
      <c r="S3164">
        <v>0.35866261398176297</v>
      </c>
      <c r="T3164">
        <v>0.37386018237082069</v>
      </c>
      <c r="U3164">
        <v>0.19047619047619049</v>
      </c>
      <c r="V3164">
        <v>14</v>
      </c>
      <c r="W3164">
        <v>10</v>
      </c>
      <c r="X3164">
        <v>0.26</v>
      </c>
      <c r="Y3164">
        <v>0.153</v>
      </c>
      <c r="Z3164">
        <v>6.9000000000000006E-2</v>
      </c>
      <c r="AA3164">
        <v>7.9000000000000001E-2</v>
      </c>
      <c r="AB3164">
        <v>0.16300000000000001</v>
      </c>
      <c r="AC3164">
        <v>0.27600000000000002</v>
      </c>
      <c r="AD3164">
        <v>10</v>
      </c>
      <c r="AF3164">
        <v>22.49</v>
      </c>
      <c r="AG3164">
        <v>2429</v>
      </c>
      <c r="AH3164">
        <v>2990</v>
      </c>
      <c r="AI3164" s="1" t="s">
        <v>37</v>
      </c>
    </row>
    <row r="3165" spans="1:35" x14ac:dyDescent="0.45">
      <c r="A3165">
        <v>6222</v>
      </c>
      <c r="B3165">
        <v>15.5</v>
      </c>
      <c r="C3165" s="1" t="s">
        <v>41</v>
      </c>
      <c r="D3165" s="1" t="s">
        <v>42</v>
      </c>
      <c r="E3165" s="1" t="s">
        <v>36</v>
      </c>
      <c r="F3165">
        <v>0.35199999999999998</v>
      </c>
      <c r="G3165">
        <v>0.06</v>
      </c>
      <c r="H3165">
        <v>0.19700000000000001</v>
      </c>
      <c r="I3165">
        <v>0.10100000000000001</v>
      </c>
      <c r="J3165">
        <v>0.44</v>
      </c>
      <c r="K3165">
        <v>0.14899999999999999</v>
      </c>
      <c r="L3165">
        <v>0.223</v>
      </c>
      <c r="M3165">
        <v>1.2E-2</v>
      </c>
      <c r="N3165">
        <v>4.5999999999999999E-2</v>
      </c>
      <c r="O3165">
        <v>0.92400000000000004</v>
      </c>
      <c r="P3165">
        <v>0</v>
      </c>
      <c r="Q3165">
        <v>8.0000000000000002E-3</v>
      </c>
      <c r="R3165">
        <v>0.11914460285132383</v>
      </c>
      <c r="S3165">
        <v>0.39816700610997968</v>
      </c>
      <c r="T3165">
        <v>0.30651731160896128</v>
      </c>
      <c r="U3165">
        <v>0.17617107942973523</v>
      </c>
      <c r="V3165">
        <v>6</v>
      </c>
      <c r="W3165">
        <v>14</v>
      </c>
      <c r="X3165">
        <v>0.312</v>
      </c>
      <c r="Y3165">
        <v>0.152</v>
      </c>
      <c r="Z3165">
        <v>0.127</v>
      </c>
      <c r="AA3165">
        <v>7.4999999999999997E-2</v>
      </c>
      <c r="AC3165">
        <v>0.31</v>
      </c>
      <c r="AD3165">
        <v>14</v>
      </c>
      <c r="AF3165">
        <v>17.12</v>
      </c>
      <c r="AG3165">
        <v>4730</v>
      </c>
      <c r="AH3165">
        <v>2769</v>
      </c>
      <c r="AI3165" s="1" t="s">
        <v>37</v>
      </c>
    </row>
    <row r="3166" spans="1:35" x14ac:dyDescent="0.45">
      <c r="A3166">
        <v>6223</v>
      </c>
      <c r="B3166">
        <v>16.8</v>
      </c>
      <c r="C3166" s="1" t="s">
        <v>53</v>
      </c>
      <c r="D3166" s="1" t="s">
        <v>54</v>
      </c>
      <c r="E3166" s="1" t="s">
        <v>46</v>
      </c>
      <c r="F3166">
        <v>0.49399999999999999</v>
      </c>
      <c r="G3166">
        <v>7.2999999999999995E-2</v>
      </c>
      <c r="H3166">
        <v>0.17100000000000001</v>
      </c>
      <c r="I3166">
        <v>5.1999999999999998E-2</v>
      </c>
      <c r="J3166">
        <v>0.51700000000000002</v>
      </c>
      <c r="K3166">
        <v>0.224</v>
      </c>
      <c r="L3166">
        <v>0.13700000000000001</v>
      </c>
      <c r="M3166">
        <v>4.1000000000000002E-2</v>
      </c>
      <c r="N3166">
        <v>0.24399999999999999</v>
      </c>
      <c r="O3166">
        <v>0.66500000000000004</v>
      </c>
      <c r="P3166">
        <v>0</v>
      </c>
      <c r="Q3166">
        <v>2.7E-2</v>
      </c>
      <c r="R3166">
        <v>0.12301587301587301</v>
      </c>
      <c r="S3166">
        <v>0.31448412698412698</v>
      </c>
      <c r="T3166">
        <v>0.2767857142857143</v>
      </c>
      <c r="U3166">
        <v>0.2857142857142857</v>
      </c>
      <c r="V3166">
        <v>12</v>
      </c>
      <c r="W3166">
        <v>9</v>
      </c>
      <c r="X3166">
        <v>0.33500000000000002</v>
      </c>
      <c r="Y3166">
        <v>0.17699999999999999</v>
      </c>
      <c r="Z3166">
        <v>0.112</v>
      </c>
      <c r="AA3166">
        <v>0.09</v>
      </c>
      <c r="AB3166">
        <v>0.13800000000000001</v>
      </c>
      <c r="AC3166">
        <v>0.29199999999999998</v>
      </c>
      <c r="AD3166">
        <v>12</v>
      </c>
      <c r="AE3166">
        <v>6.19</v>
      </c>
      <c r="AF3166">
        <v>15.18</v>
      </c>
      <c r="AG3166">
        <v>1419</v>
      </c>
      <c r="AH3166">
        <v>1350</v>
      </c>
      <c r="AI3166" s="1" t="s">
        <v>37</v>
      </c>
    </row>
    <row r="3167" spans="1:35" x14ac:dyDescent="0.45">
      <c r="A3167">
        <v>6224</v>
      </c>
      <c r="B3167">
        <v>13.3</v>
      </c>
      <c r="C3167" s="1" t="s">
        <v>41</v>
      </c>
      <c r="D3167" s="1" t="s">
        <v>49</v>
      </c>
      <c r="E3167" s="1" t="s">
        <v>50</v>
      </c>
      <c r="F3167">
        <v>0.497</v>
      </c>
      <c r="G3167">
        <v>3.3000000000000002E-2</v>
      </c>
      <c r="H3167">
        <v>0.372</v>
      </c>
      <c r="I3167">
        <v>0.254</v>
      </c>
      <c r="J3167">
        <v>0.51200000000000001</v>
      </c>
      <c r="K3167">
        <v>0.20799999999999999</v>
      </c>
      <c r="L3167">
        <v>0.26400000000000001</v>
      </c>
      <c r="M3167">
        <v>0.11899999999999999</v>
      </c>
      <c r="N3167">
        <v>2E-3</v>
      </c>
      <c r="O3167">
        <v>0.86599999999999999</v>
      </c>
      <c r="P3167">
        <v>6.0000000000000001E-3</v>
      </c>
      <c r="Q3167">
        <v>5.0000000000000001E-3</v>
      </c>
      <c r="R3167">
        <v>0.14314115308151093</v>
      </c>
      <c r="S3167">
        <v>0.31411530815109345</v>
      </c>
      <c r="T3167">
        <v>0.32703777335984097</v>
      </c>
      <c r="U3167">
        <v>0.21570576540755468</v>
      </c>
      <c r="V3167">
        <v>7</v>
      </c>
      <c r="W3167">
        <v>10</v>
      </c>
      <c r="X3167">
        <v>0.28599999999999998</v>
      </c>
      <c r="Z3167">
        <v>0.114</v>
      </c>
      <c r="AC3167">
        <v>0.27300000000000002</v>
      </c>
      <c r="AD3167">
        <v>10</v>
      </c>
      <c r="AH3167">
        <v>1599</v>
      </c>
      <c r="AI3167" s="1" t="s">
        <v>47</v>
      </c>
    </row>
    <row r="3168" spans="1:35" x14ac:dyDescent="0.45">
      <c r="A3168">
        <v>6225</v>
      </c>
      <c r="B3168">
        <v>20.100000000000001</v>
      </c>
      <c r="C3168" s="1" t="s">
        <v>55</v>
      </c>
      <c r="D3168" s="1" t="s">
        <v>39</v>
      </c>
      <c r="E3168" s="1" t="s">
        <v>36</v>
      </c>
      <c r="F3168">
        <v>0.48599999999999999</v>
      </c>
      <c r="G3168">
        <v>6.7000000000000004E-2</v>
      </c>
      <c r="H3168">
        <v>0.20599999999999999</v>
      </c>
      <c r="I3168">
        <v>5.2999999999999999E-2</v>
      </c>
      <c r="J3168">
        <v>0.499</v>
      </c>
      <c r="K3168">
        <v>0.17399999999999999</v>
      </c>
      <c r="L3168">
        <v>0.151</v>
      </c>
      <c r="M3168">
        <v>8.7999999999999995E-2</v>
      </c>
      <c r="N3168">
        <v>6.0000000000000001E-3</v>
      </c>
      <c r="O3168">
        <v>0.85399999999999998</v>
      </c>
      <c r="P3168">
        <v>1.9E-2</v>
      </c>
      <c r="Q3168">
        <v>2.1999999999999999E-2</v>
      </c>
      <c r="R3168">
        <v>9.2648539778449127E-2</v>
      </c>
      <c r="S3168">
        <v>0.25377643504531722</v>
      </c>
      <c r="T3168">
        <v>0.31319234642497479</v>
      </c>
      <c r="U3168">
        <v>0.34038267875125877</v>
      </c>
      <c r="V3168">
        <v>9</v>
      </c>
      <c r="W3168">
        <v>7</v>
      </c>
      <c r="X3168">
        <v>0.26900000000000002</v>
      </c>
      <c r="Y3168">
        <v>0.156</v>
      </c>
      <c r="Z3168">
        <v>7.0000000000000007E-2</v>
      </c>
      <c r="AA3168">
        <v>5.8000000000000003E-2</v>
      </c>
      <c r="AB3168">
        <v>0.17699999999999999</v>
      </c>
      <c r="AC3168">
        <v>0.17499999999999999</v>
      </c>
      <c r="AD3168">
        <v>11</v>
      </c>
      <c r="AF3168">
        <v>8.85</v>
      </c>
      <c r="AG3168">
        <v>2319</v>
      </c>
      <c r="AH3168">
        <v>1889</v>
      </c>
      <c r="AI3168" s="1" t="s">
        <v>47</v>
      </c>
    </row>
    <row r="3169" spans="1:35" x14ac:dyDescent="0.45">
      <c r="A3169">
        <v>6226</v>
      </c>
      <c r="B3169">
        <v>12.2</v>
      </c>
      <c r="C3169" s="1" t="s">
        <v>44</v>
      </c>
      <c r="D3169" s="1" t="s">
        <v>45</v>
      </c>
      <c r="E3169" s="1" t="s">
        <v>46</v>
      </c>
      <c r="F3169">
        <v>0.504</v>
      </c>
      <c r="G3169">
        <v>8.5000000000000006E-2</v>
      </c>
      <c r="H3169">
        <v>0.156</v>
      </c>
      <c r="I3169">
        <v>3.1E-2</v>
      </c>
      <c r="J3169">
        <v>0.51700000000000002</v>
      </c>
      <c r="K3169">
        <v>0.222</v>
      </c>
      <c r="L3169">
        <v>0.16700000000000001</v>
      </c>
      <c r="M3169">
        <v>1.0999999999999999E-2</v>
      </c>
      <c r="N3169">
        <v>1.2E-2</v>
      </c>
      <c r="O3169">
        <v>0.96599999999999997</v>
      </c>
      <c r="P3169">
        <v>0</v>
      </c>
      <c r="Q3169">
        <v>2E-3</v>
      </c>
      <c r="R3169">
        <v>0.10422812192723697</v>
      </c>
      <c r="S3169">
        <v>0.37069813176007871</v>
      </c>
      <c r="T3169">
        <v>0.34414945919370699</v>
      </c>
      <c r="U3169">
        <v>0.1809242871189774</v>
      </c>
      <c r="V3169">
        <v>9</v>
      </c>
      <c r="W3169">
        <v>12</v>
      </c>
      <c r="X3169">
        <v>0.29399999999999998</v>
      </c>
      <c r="Y3169">
        <v>0.25600000000000001</v>
      </c>
      <c r="Z3169">
        <v>0.10199999999999999</v>
      </c>
      <c r="AA3169">
        <v>7.8E-2</v>
      </c>
      <c r="AB3169">
        <v>0.19800000000000001</v>
      </c>
      <c r="AC3169">
        <v>0.308</v>
      </c>
      <c r="AD3169">
        <v>12</v>
      </c>
      <c r="AF3169">
        <v>15.329999999999998</v>
      </c>
      <c r="AG3169">
        <v>3000</v>
      </c>
      <c r="AH3169">
        <v>4330</v>
      </c>
      <c r="AI3169" s="1" t="s">
        <v>37</v>
      </c>
    </row>
    <row r="3170" spans="1:35" x14ac:dyDescent="0.45">
      <c r="A3170">
        <v>6228</v>
      </c>
      <c r="B3170">
        <v>14.499999999999998</v>
      </c>
      <c r="C3170" s="1" t="s">
        <v>34</v>
      </c>
      <c r="D3170" s="1" t="s">
        <v>35</v>
      </c>
      <c r="E3170" s="1" t="s">
        <v>46</v>
      </c>
      <c r="F3170">
        <v>0.51200000000000001</v>
      </c>
      <c r="G3170">
        <v>5.3999999999999999E-2</v>
      </c>
      <c r="H3170">
        <v>0.21099999999999999</v>
      </c>
      <c r="I3170">
        <v>8.7999999999999995E-2</v>
      </c>
      <c r="J3170">
        <v>0.50600000000000001</v>
      </c>
      <c r="K3170">
        <v>0.188</v>
      </c>
      <c r="L3170">
        <v>0.19400000000000001</v>
      </c>
      <c r="M3170">
        <v>3.2000000000000001E-2</v>
      </c>
      <c r="N3170">
        <v>0.27400000000000002</v>
      </c>
      <c r="O3170">
        <v>0.64800000000000002</v>
      </c>
      <c r="P3170">
        <v>1.7999999999999999E-2</v>
      </c>
      <c r="Q3170">
        <v>0</v>
      </c>
      <c r="R3170">
        <v>0.15323383084577116</v>
      </c>
      <c r="S3170">
        <v>0.41492537313432837</v>
      </c>
      <c r="T3170">
        <v>0.25074626865671645</v>
      </c>
      <c r="U3170">
        <v>0.1810945273631841</v>
      </c>
      <c r="V3170">
        <v>9</v>
      </c>
      <c r="W3170">
        <v>10</v>
      </c>
      <c r="X3170">
        <v>0.33400000000000002</v>
      </c>
      <c r="Z3170">
        <v>0.129</v>
      </c>
      <c r="AA3170">
        <v>0.11700000000000001</v>
      </c>
      <c r="AC3170">
        <v>0.28599999999999998</v>
      </c>
      <c r="AD3170">
        <v>12</v>
      </c>
      <c r="AF3170">
        <v>23.92</v>
      </c>
      <c r="AH3170">
        <v>2330</v>
      </c>
      <c r="AI3170" s="1" t="s">
        <v>37</v>
      </c>
    </row>
    <row r="3171" spans="1:35" x14ac:dyDescent="0.45">
      <c r="A3171">
        <v>6230</v>
      </c>
      <c r="B3171">
        <v>22</v>
      </c>
      <c r="C3171" s="1" t="s">
        <v>38</v>
      </c>
      <c r="D3171" s="1" t="s">
        <v>39</v>
      </c>
      <c r="E3171" s="1" t="s">
        <v>46</v>
      </c>
      <c r="F3171">
        <v>0.41499999999999998</v>
      </c>
      <c r="G3171">
        <v>0.08</v>
      </c>
      <c r="H3171">
        <v>0.23</v>
      </c>
      <c r="I3171">
        <v>5.1999999999999998E-2</v>
      </c>
      <c r="J3171">
        <v>0.50600000000000001</v>
      </c>
      <c r="K3171">
        <v>0.253</v>
      </c>
      <c r="L3171">
        <v>0.161</v>
      </c>
      <c r="M3171">
        <v>1.6E-2</v>
      </c>
      <c r="N3171">
        <v>1.6E-2</v>
      </c>
      <c r="O3171">
        <v>0.94199999999999995</v>
      </c>
      <c r="P3171">
        <v>0</v>
      </c>
      <c r="Q3171">
        <v>0</v>
      </c>
      <c r="R3171">
        <v>0.20443101711983888</v>
      </c>
      <c r="S3171">
        <v>0.42094662638469282</v>
      </c>
      <c r="T3171">
        <v>0.25176233635448136</v>
      </c>
      <c r="U3171">
        <v>0.1228600201409869</v>
      </c>
      <c r="V3171">
        <v>14</v>
      </c>
      <c r="W3171">
        <v>13</v>
      </c>
      <c r="X3171">
        <v>0.317</v>
      </c>
      <c r="Y3171">
        <v>0.28499999999999998</v>
      </c>
      <c r="Z3171">
        <v>0.11899999999999999</v>
      </c>
      <c r="AA3171">
        <v>9.8000000000000004E-2</v>
      </c>
      <c r="AC3171">
        <v>0.33900000000000002</v>
      </c>
      <c r="AD3171">
        <v>14</v>
      </c>
      <c r="AE3171">
        <v>3.17</v>
      </c>
      <c r="AF3171">
        <v>26.79</v>
      </c>
      <c r="AG3171">
        <v>3859</v>
      </c>
      <c r="AH3171">
        <v>2329</v>
      </c>
      <c r="AI3171" s="1" t="s">
        <v>37</v>
      </c>
    </row>
    <row r="3172" spans="1:35" x14ac:dyDescent="0.45">
      <c r="A3172">
        <v>6235</v>
      </c>
      <c r="B3172">
        <v>19.400000000000002</v>
      </c>
      <c r="C3172" s="1" t="s">
        <v>41</v>
      </c>
      <c r="D3172" s="1" t="s">
        <v>49</v>
      </c>
      <c r="E3172" s="1" t="s">
        <v>40</v>
      </c>
      <c r="F3172">
        <v>0.40600000000000003</v>
      </c>
      <c r="G3172">
        <v>9.8000000000000004E-2</v>
      </c>
      <c r="H3172">
        <v>0.36499999999999999</v>
      </c>
      <c r="I3172">
        <v>0.161</v>
      </c>
      <c r="J3172">
        <v>0.47499999999999998</v>
      </c>
      <c r="K3172">
        <v>0.32400000000000001</v>
      </c>
      <c r="L3172">
        <v>7.4999999999999997E-2</v>
      </c>
      <c r="M3172">
        <v>2.1999999999999999E-2</v>
      </c>
      <c r="N3172">
        <v>0</v>
      </c>
      <c r="O3172">
        <v>0.182</v>
      </c>
      <c r="P3172">
        <v>0.71099999999999997</v>
      </c>
      <c r="Q3172">
        <v>0.01</v>
      </c>
      <c r="R3172">
        <v>0.13768844221105528</v>
      </c>
      <c r="S3172">
        <v>0.38090452261306529</v>
      </c>
      <c r="T3172">
        <v>0.32964824120603015</v>
      </c>
      <c r="U3172">
        <v>0.15175879396984923</v>
      </c>
      <c r="V3172">
        <v>21</v>
      </c>
      <c r="W3172">
        <v>8</v>
      </c>
      <c r="X3172">
        <v>0.317</v>
      </c>
      <c r="Y3172">
        <v>0.39100000000000001</v>
      </c>
      <c r="Z3172">
        <v>7.8E-2</v>
      </c>
      <c r="AA3172">
        <v>5.0999999999999997E-2</v>
      </c>
      <c r="AB3172">
        <v>0.14199999999999999</v>
      </c>
      <c r="AC3172">
        <v>0.27200000000000002</v>
      </c>
      <c r="AG3172">
        <v>710</v>
      </c>
      <c r="AH3172">
        <v>550</v>
      </c>
      <c r="AI3172" s="1" t="s">
        <v>47</v>
      </c>
    </row>
    <row r="3173" spans="1:35" x14ac:dyDescent="0.45">
      <c r="A3173">
        <v>6236</v>
      </c>
      <c r="B3173">
        <v>30.3</v>
      </c>
      <c r="C3173" s="1" t="s">
        <v>43</v>
      </c>
      <c r="D3173" s="1" t="s">
        <v>42</v>
      </c>
      <c r="E3173" s="1" t="s">
        <v>46</v>
      </c>
      <c r="F3173">
        <v>0.37</v>
      </c>
      <c r="G3173">
        <v>0.11899999999999999</v>
      </c>
      <c r="H3173">
        <v>0.24099999999999999</v>
      </c>
      <c r="I3173">
        <v>7.8E-2</v>
      </c>
      <c r="J3173">
        <v>0.52400000000000002</v>
      </c>
      <c r="K3173">
        <v>0.20699999999999999</v>
      </c>
      <c r="L3173">
        <v>0.17299999999999999</v>
      </c>
      <c r="M3173">
        <v>1.7999999999999999E-2</v>
      </c>
      <c r="N3173">
        <v>0.60899999999999999</v>
      </c>
      <c r="O3173">
        <v>0.36</v>
      </c>
      <c r="P3173">
        <v>0.01</v>
      </c>
      <c r="Q3173">
        <v>3.0000000000000001E-3</v>
      </c>
      <c r="R3173">
        <v>0.23743842364532022</v>
      </c>
      <c r="S3173">
        <v>0.25418719211822666</v>
      </c>
      <c r="T3173">
        <v>0.32709359605911337</v>
      </c>
      <c r="U3173">
        <v>0.18128078817733992</v>
      </c>
      <c r="V3173">
        <v>10</v>
      </c>
      <c r="W3173">
        <v>10</v>
      </c>
      <c r="X3173">
        <v>0.41899999999999998</v>
      </c>
      <c r="Y3173">
        <v>0.17</v>
      </c>
      <c r="Z3173">
        <v>0.161</v>
      </c>
      <c r="AA3173">
        <v>0.11899999999999999</v>
      </c>
      <c r="AB3173">
        <v>9.1999999999999998E-2</v>
      </c>
      <c r="AC3173">
        <v>0.33700000000000002</v>
      </c>
      <c r="AD3173">
        <v>13</v>
      </c>
      <c r="AE3173">
        <v>11.34</v>
      </c>
      <c r="AF3173">
        <v>39.68</v>
      </c>
      <c r="AG3173">
        <v>2830</v>
      </c>
      <c r="AH3173">
        <v>2659</v>
      </c>
      <c r="AI3173" s="1" t="s">
        <v>37</v>
      </c>
    </row>
    <row r="3174" spans="1:35" x14ac:dyDescent="0.45">
      <c r="A3174">
        <v>6240</v>
      </c>
      <c r="B3174">
        <v>12.4</v>
      </c>
      <c r="C3174" s="1" t="s">
        <v>41</v>
      </c>
      <c r="D3174" s="1" t="s">
        <v>49</v>
      </c>
      <c r="E3174" s="1" t="s">
        <v>50</v>
      </c>
      <c r="F3174">
        <v>0.51300000000000001</v>
      </c>
      <c r="G3174">
        <v>2.7E-2</v>
      </c>
      <c r="H3174">
        <v>0.183</v>
      </c>
      <c r="I3174">
        <v>0.1</v>
      </c>
      <c r="J3174">
        <v>0.5</v>
      </c>
      <c r="K3174">
        <v>0.20399999999999999</v>
      </c>
      <c r="L3174">
        <v>0.247</v>
      </c>
      <c r="M3174">
        <v>6.6000000000000003E-2</v>
      </c>
      <c r="N3174">
        <v>7.0000000000000001E-3</v>
      </c>
      <c r="O3174">
        <v>0.91400000000000003</v>
      </c>
      <c r="P3174">
        <v>4.0000000000000001E-3</v>
      </c>
      <c r="Q3174">
        <v>0</v>
      </c>
      <c r="R3174">
        <v>6.6258919469928651E-2</v>
      </c>
      <c r="S3174">
        <v>0.31396534148827726</v>
      </c>
      <c r="T3174">
        <v>0.39551478083588176</v>
      </c>
      <c r="U3174">
        <v>0.22426095820591235</v>
      </c>
      <c r="V3174">
        <v>13</v>
      </c>
      <c r="W3174">
        <v>14</v>
      </c>
      <c r="X3174">
        <v>0.317</v>
      </c>
      <c r="Z3174">
        <v>0.11600000000000001</v>
      </c>
      <c r="AA3174">
        <v>0.112</v>
      </c>
      <c r="AC3174">
        <v>0.29599999999999999</v>
      </c>
      <c r="AD3174">
        <v>13</v>
      </c>
      <c r="AG3174">
        <v>1340</v>
      </c>
      <c r="AH3174">
        <v>1329</v>
      </c>
      <c r="AI3174" s="1" t="s">
        <v>47</v>
      </c>
    </row>
    <row r="3175" spans="1:35" x14ac:dyDescent="0.45">
      <c r="A3175">
        <v>6243</v>
      </c>
      <c r="B3175">
        <v>15.2</v>
      </c>
      <c r="C3175" s="1" t="s">
        <v>44</v>
      </c>
      <c r="D3175" s="1" t="s">
        <v>45</v>
      </c>
      <c r="E3175" s="1" t="s">
        <v>46</v>
      </c>
      <c r="F3175">
        <v>0.50600000000000001</v>
      </c>
      <c r="G3175">
        <v>5.1999999999999998E-2</v>
      </c>
      <c r="H3175">
        <v>0.28100000000000003</v>
      </c>
      <c r="I3175">
        <v>0.13100000000000001</v>
      </c>
      <c r="J3175">
        <v>0.51</v>
      </c>
      <c r="K3175">
        <v>0.26200000000000001</v>
      </c>
      <c r="L3175">
        <v>8.4000000000000005E-2</v>
      </c>
      <c r="M3175">
        <v>0.26500000000000001</v>
      </c>
      <c r="N3175">
        <v>0.14699999999999999</v>
      </c>
      <c r="O3175">
        <v>0.50900000000000001</v>
      </c>
      <c r="P3175">
        <v>8.0000000000000002E-3</v>
      </c>
      <c r="Q3175">
        <v>5.2999999999999999E-2</v>
      </c>
      <c r="R3175">
        <v>0.15115115115115113</v>
      </c>
      <c r="S3175">
        <v>0.23723723723723719</v>
      </c>
      <c r="T3175">
        <v>0.3133133133133133</v>
      </c>
      <c r="U3175">
        <v>0.29829829829829824</v>
      </c>
      <c r="V3175">
        <v>15</v>
      </c>
      <c r="W3175">
        <v>6</v>
      </c>
      <c r="X3175">
        <v>0.27500000000000002</v>
      </c>
      <c r="Y3175">
        <v>0.154</v>
      </c>
      <c r="Z3175">
        <v>9.5000000000000001E-2</v>
      </c>
      <c r="AA3175">
        <v>7.9000000000000001E-2</v>
      </c>
      <c r="AB3175">
        <v>0.159</v>
      </c>
      <c r="AC3175">
        <v>0.22900000000000001</v>
      </c>
      <c r="AD3175">
        <v>10</v>
      </c>
      <c r="AE3175">
        <v>4.2699999999999996</v>
      </c>
      <c r="AF3175">
        <v>10.07</v>
      </c>
      <c r="AG3175">
        <v>1949</v>
      </c>
      <c r="AH3175">
        <v>1730</v>
      </c>
      <c r="AI3175" s="1" t="s">
        <v>37</v>
      </c>
    </row>
    <row r="3176" spans="1:35" x14ac:dyDescent="0.45">
      <c r="A3176">
        <v>6244</v>
      </c>
      <c r="B3176">
        <v>18.899999999999999</v>
      </c>
      <c r="C3176" s="1" t="s">
        <v>38</v>
      </c>
      <c r="D3176" s="1" t="s">
        <v>39</v>
      </c>
      <c r="E3176" s="1" t="s">
        <v>46</v>
      </c>
      <c r="F3176">
        <v>0.40100000000000002</v>
      </c>
      <c r="G3176">
        <v>6.7000000000000004E-2</v>
      </c>
      <c r="H3176">
        <v>0.23200000000000001</v>
      </c>
      <c r="I3176">
        <v>6.8000000000000005E-2</v>
      </c>
      <c r="J3176">
        <v>0.50900000000000001</v>
      </c>
      <c r="K3176">
        <v>0.251</v>
      </c>
      <c r="L3176">
        <v>0.17599999999999999</v>
      </c>
      <c r="M3176">
        <v>1.4E-2</v>
      </c>
      <c r="N3176">
        <v>2.3E-2</v>
      </c>
      <c r="O3176">
        <v>0.95199999999999996</v>
      </c>
      <c r="P3176">
        <v>0</v>
      </c>
      <c r="Q3176">
        <v>6.0000000000000001E-3</v>
      </c>
      <c r="R3176">
        <v>0.21399594320486814</v>
      </c>
      <c r="S3176">
        <v>0.41987829614604461</v>
      </c>
      <c r="T3176">
        <v>0.25557809330628806</v>
      </c>
      <c r="U3176">
        <v>0.11054766734279919</v>
      </c>
      <c r="V3176">
        <v>13</v>
      </c>
      <c r="W3176">
        <v>12</v>
      </c>
      <c r="X3176">
        <v>0.31900000000000001</v>
      </c>
      <c r="Y3176">
        <v>0.28499999999999998</v>
      </c>
      <c r="Z3176">
        <v>0.126</v>
      </c>
      <c r="AA3176">
        <v>9.5000000000000001E-2</v>
      </c>
      <c r="AC3176">
        <v>0.32</v>
      </c>
      <c r="AD3176">
        <v>14</v>
      </c>
      <c r="AE3176">
        <v>4</v>
      </c>
      <c r="AF3176">
        <v>25.49</v>
      </c>
      <c r="AG3176">
        <v>3490</v>
      </c>
      <c r="AH3176">
        <v>2470</v>
      </c>
      <c r="AI3176" s="1" t="s">
        <v>47</v>
      </c>
    </row>
    <row r="3177" spans="1:35" x14ac:dyDescent="0.45">
      <c r="A3177">
        <v>6245</v>
      </c>
      <c r="B3177">
        <v>17.599999999999998</v>
      </c>
      <c r="C3177" s="1" t="s">
        <v>44</v>
      </c>
      <c r="D3177" s="1" t="s">
        <v>45</v>
      </c>
      <c r="E3177" s="1" t="s">
        <v>46</v>
      </c>
      <c r="F3177">
        <v>0.42199999999999999</v>
      </c>
      <c r="G3177">
        <v>3.7999999999999999E-2</v>
      </c>
      <c r="H3177">
        <v>0.30499999999999999</v>
      </c>
      <c r="I3177">
        <v>0.11600000000000001</v>
      </c>
      <c r="J3177">
        <v>0.49299999999999999</v>
      </c>
      <c r="K3177">
        <v>0.23499999999999999</v>
      </c>
      <c r="L3177">
        <v>0.13700000000000001</v>
      </c>
      <c r="M3177">
        <v>0.497</v>
      </c>
      <c r="N3177">
        <v>6.8000000000000005E-2</v>
      </c>
      <c r="O3177">
        <v>0.42899999999999999</v>
      </c>
      <c r="P3177">
        <v>1.0999999999999999E-2</v>
      </c>
      <c r="Q3177">
        <v>1.2999999999999999E-2</v>
      </c>
      <c r="R3177">
        <v>0.20495049504950494</v>
      </c>
      <c r="S3177">
        <v>0.36633663366336633</v>
      </c>
      <c r="T3177">
        <v>0.2722772277227723</v>
      </c>
      <c r="U3177">
        <v>0.15643564356435644</v>
      </c>
      <c r="V3177">
        <v>13</v>
      </c>
      <c r="W3177">
        <v>8</v>
      </c>
      <c r="X3177">
        <v>0.30599999999999999</v>
      </c>
      <c r="Z3177">
        <v>9.6000000000000002E-2</v>
      </c>
      <c r="AA3177">
        <v>9.0999999999999998E-2</v>
      </c>
      <c r="AC3177">
        <v>0.254</v>
      </c>
      <c r="AD3177">
        <v>9</v>
      </c>
      <c r="AF3177">
        <v>20.95</v>
      </c>
      <c r="AG3177">
        <v>3259</v>
      </c>
      <c r="AH3177">
        <v>3519</v>
      </c>
      <c r="AI3177" s="1" t="s">
        <v>47</v>
      </c>
    </row>
    <row r="3178" spans="1:35" x14ac:dyDescent="0.45">
      <c r="A3178">
        <v>6246</v>
      </c>
      <c r="B3178">
        <v>20.8</v>
      </c>
      <c r="C3178" s="1" t="s">
        <v>53</v>
      </c>
      <c r="D3178" s="1" t="s">
        <v>54</v>
      </c>
      <c r="E3178" s="1" t="s">
        <v>36</v>
      </c>
      <c r="F3178">
        <v>0.40600000000000003</v>
      </c>
      <c r="G3178">
        <v>6.0999999999999999E-2</v>
      </c>
      <c r="H3178">
        <v>0.253</v>
      </c>
      <c r="I3178">
        <v>8.6999999999999994E-2</v>
      </c>
      <c r="J3178">
        <v>0.502</v>
      </c>
      <c r="K3178">
        <v>0.23200000000000001</v>
      </c>
      <c r="L3178">
        <v>0.17100000000000001</v>
      </c>
      <c r="M3178">
        <v>2.8000000000000001E-2</v>
      </c>
      <c r="N3178">
        <v>8.5000000000000006E-2</v>
      </c>
      <c r="O3178">
        <v>0.85599999999999998</v>
      </c>
      <c r="P3178">
        <v>3.0000000000000001E-3</v>
      </c>
      <c r="Q3178">
        <v>7.0000000000000001E-3</v>
      </c>
      <c r="R3178">
        <v>0.15291750503018109</v>
      </c>
      <c r="S3178">
        <v>0.29074446680080479</v>
      </c>
      <c r="T3178">
        <v>0.34104627766599599</v>
      </c>
      <c r="U3178">
        <v>0.2152917505030181</v>
      </c>
      <c r="V3178">
        <v>12</v>
      </c>
      <c r="W3178">
        <v>10</v>
      </c>
      <c r="X3178">
        <v>0.29599999999999999</v>
      </c>
      <c r="Y3178">
        <v>0.22900000000000001</v>
      </c>
      <c r="Z3178">
        <v>0.124</v>
      </c>
      <c r="AA3178">
        <v>7.9000000000000001E-2</v>
      </c>
      <c r="AB3178">
        <v>0.13900000000000001</v>
      </c>
      <c r="AC3178">
        <v>0.309</v>
      </c>
      <c r="AD3178">
        <v>12</v>
      </c>
      <c r="AE3178">
        <v>4.3</v>
      </c>
      <c r="AF3178">
        <v>19.54</v>
      </c>
      <c r="AG3178">
        <v>4139</v>
      </c>
      <c r="AH3178">
        <v>2660</v>
      </c>
      <c r="AI3178" s="1" t="s">
        <v>47</v>
      </c>
    </row>
    <row r="3179" spans="1:35" x14ac:dyDescent="0.45">
      <c r="A3179">
        <v>6247</v>
      </c>
      <c r="B3179">
        <v>17.899999999999999</v>
      </c>
      <c r="C3179" s="1" t="s">
        <v>41</v>
      </c>
      <c r="D3179" s="1" t="s">
        <v>56</v>
      </c>
      <c r="E3179" s="1" t="s">
        <v>61</v>
      </c>
      <c r="F3179">
        <v>0.51800000000000002</v>
      </c>
      <c r="G3179">
        <v>3.1E-2</v>
      </c>
      <c r="H3179">
        <v>0.312</v>
      </c>
      <c r="I3179">
        <v>0.14499999999999999</v>
      </c>
      <c r="J3179">
        <v>0.49399999999999999</v>
      </c>
      <c r="K3179">
        <v>0.186</v>
      </c>
      <c r="L3179">
        <v>0.248</v>
      </c>
      <c r="M3179">
        <v>8.9999999999999993E-3</v>
      </c>
      <c r="N3179">
        <v>2E-3</v>
      </c>
      <c r="O3179">
        <v>0.95599999999999996</v>
      </c>
      <c r="P3179">
        <v>6.0000000000000001E-3</v>
      </c>
      <c r="Q3179">
        <v>1.0999999999999999E-2</v>
      </c>
      <c r="R3179">
        <v>7.1717171717171707E-2</v>
      </c>
      <c r="S3179">
        <v>0.40202020202020206</v>
      </c>
      <c r="T3179">
        <v>0.29797979797979796</v>
      </c>
      <c r="U3179">
        <v>0.22828282828282828</v>
      </c>
      <c r="V3179">
        <v>8</v>
      </c>
      <c r="W3179">
        <v>11</v>
      </c>
      <c r="X3179">
        <v>0.24299999999999999</v>
      </c>
      <c r="Y3179">
        <v>0.16300000000000001</v>
      </c>
      <c r="Z3179">
        <v>9.1999999999999998E-2</v>
      </c>
      <c r="AA3179">
        <v>0.14000000000000001</v>
      </c>
      <c r="AB3179">
        <v>0.14499999999999999</v>
      </c>
      <c r="AC3179">
        <v>0.27400000000000002</v>
      </c>
      <c r="AD3179">
        <v>11</v>
      </c>
      <c r="AH3179">
        <v>960</v>
      </c>
      <c r="AI3179" s="1" t="s">
        <v>47</v>
      </c>
    </row>
    <row r="3180" spans="1:35" x14ac:dyDescent="0.45">
      <c r="A3180">
        <v>6250</v>
      </c>
      <c r="B3180">
        <v>13.200000000000001</v>
      </c>
      <c r="C3180" s="1" t="s">
        <v>41</v>
      </c>
      <c r="D3180" s="1" t="s">
        <v>49</v>
      </c>
      <c r="E3180" s="1" t="s">
        <v>61</v>
      </c>
      <c r="F3180">
        <v>0.48899999999999999</v>
      </c>
      <c r="G3180">
        <v>7.8E-2</v>
      </c>
      <c r="H3180">
        <v>0.19600000000000001</v>
      </c>
      <c r="I3180">
        <v>9.4E-2</v>
      </c>
      <c r="J3180">
        <v>0.52600000000000002</v>
      </c>
      <c r="K3180">
        <v>0.159</v>
      </c>
      <c r="L3180">
        <v>0.32900000000000001</v>
      </c>
      <c r="M3180">
        <v>1.2E-2</v>
      </c>
      <c r="N3180">
        <v>0.28499999999999998</v>
      </c>
      <c r="O3180">
        <v>0.69699999999999995</v>
      </c>
      <c r="P3180">
        <v>0</v>
      </c>
      <c r="Q3180">
        <v>1.2E-2</v>
      </c>
      <c r="R3180">
        <v>9.7683786505538772E-2</v>
      </c>
      <c r="S3180">
        <v>0.32729103726082581</v>
      </c>
      <c r="T3180">
        <v>0.29808660624370592</v>
      </c>
      <c r="U3180">
        <v>0.27693856998992955</v>
      </c>
      <c r="V3180">
        <v>7</v>
      </c>
      <c r="W3180">
        <v>16</v>
      </c>
      <c r="X3180">
        <v>0.318</v>
      </c>
      <c r="Z3180">
        <v>0.14299999999999999</v>
      </c>
      <c r="AA3180">
        <v>0.11799999999999999</v>
      </c>
      <c r="AB3180">
        <v>0.189</v>
      </c>
      <c r="AC3180">
        <v>0.31</v>
      </c>
      <c r="AD3180">
        <v>12</v>
      </c>
      <c r="AF3180">
        <v>23.86</v>
      </c>
      <c r="AG3180">
        <v>11420</v>
      </c>
      <c r="AH3180">
        <v>1609</v>
      </c>
      <c r="AI3180" s="1" t="s">
        <v>37</v>
      </c>
    </row>
    <row r="3181" spans="1:35" x14ac:dyDescent="0.45">
      <c r="A3181">
        <v>6251</v>
      </c>
      <c r="B3181">
        <v>15.5</v>
      </c>
      <c r="C3181" s="1" t="s">
        <v>38</v>
      </c>
      <c r="D3181" s="1" t="s">
        <v>35</v>
      </c>
      <c r="E3181" s="1" t="s">
        <v>52</v>
      </c>
      <c r="F3181">
        <v>0.61899999999999999</v>
      </c>
      <c r="G3181">
        <v>4.2000000000000003E-2</v>
      </c>
      <c r="H3181">
        <v>0.312</v>
      </c>
      <c r="I3181">
        <v>0.17199999999999999</v>
      </c>
      <c r="J3181">
        <v>0.46899999999999997</v>
      </c>
      <c r="K3181">
        <v>0.23699999999999999</v>
      </c>
      <c r="L3181">
        <v>0.107</v>
      </c>
      <c r="M3181">
        <v>0.39400000000000002</v>
      </c>
      <c r="N3181">
        <v>4.0000000000000001E-3</v>
      </c>
      <c r="O3181">
        <v>0.57399999999999995</v>
      </c>
      <c r="P3181">
        <v>2.5000000000000001E-2</v>
      </c>
      <c r="Q3181">
        <v>1E-3</v>
      </c>
      <c r="R3181">
        <v>7.7620967741935484E-2</v>
      </c>
      <c r="S3181">
        <v>0.35584677419354838</v>
      </c>
      <c r="T3181">
        <v>0.29637096774193544</v>
      </c>
      <c r="U3181">
        <v>0.27016129032258068</v>
      </c>
      <c r="V3181">
        <v>11</v>
      </c>
      <c r="W3181">
        <v>6</v>
      </c>
      <c r="X3181">
        <v>0.19</v>
      </c>
      <c r="Y3181">
        <v>0.15</v>
      </c>
      <c r="Z3181">
        <v>4.5999999999999999E-2</v>
      </c>
      <c r="AA3181">
        <v>0.157</v>
      </c>
      <c r="AB3181">
        <v>0.17499999999999999</v>
      </c>
      <c r="AC3181">
        <v>0.17499999999999999</v>
      </c>
      <c r="AD3181">
        <v>12</v>
      </c>
      <c r="AF3181">
        <v>23.25</v>
      </c>
      <c r="AG3181">
        <v>2490</v>
      </c>
      <c r="AH3181">
        <v>2470</v>
      </c>
      <c r="AI3181" s="1" t="s">
        <v>37</v>
      </c>
    </row>
    <row r="3182" spans="1:35" x14ac:dyDescent="0.45">
      <c r="A3182">
        <v>6252</v>
      </c>
      <c r="B3182">
        <v>9.8000000000000007</v>
      </c>
      <c r="C3182" s="1" t="s">
        <v>53</v>
      </c>
      <c r="D3182" s="1" t="s">
        <v>54</v>
      </c>
      <c r="E3182" s="1" t="s">
        <v>46</v>
      </c>
      <c r="F3182">
        <v>0.52700000000000002</v>
      </c>
      <c r="G3182">
        <v>4.1000000000000002E-2</v>
      </c>
      <c r="H3182">
        <v>0.11899999999999999</v>
      </c>
      <c r="I3182">
        <v>6.0999999999999999E-2</v>
      </c>
      <c r="J3182">
        <v>0.51400000000000001</v>
      </c>
      <c r="K3182">
        <v>0.20399999999999999</v>
      </c>
      <c r="L3182">
        <v>0.16700000000000001</v>
      </c>
      <c r="M3182">
        <v>2.5000000000000001E-2</v>
      </c>
      <c r="N3182">
        <v>0.03</v>
      </c>
      <c r="O3182">
        <v>0.88800000000000001</v>
      </c>
      <c r="P3182">
        <v>8.0000000000000002E-3</v>
      </c>
      <c r="Q3182">
        <v>3.2000000000000001E-2</v>
      </c>
      <c r="R3182">
        <v>8.9390962671905688E-2</v>
      </c>
      <c r="S3182">
        <v>0.34086444007858541</v>
      </c>
      <c r="T3182">
        <v>0.2406679764243615</v>
      </c>
      <c r="U3182">
        <v>0.32907662082514738</v>
      </c>
      <c r="V3182">
        <v>11</v>
      </c>
      <c r="W3182">
        <v>9</v>
      </c>
      <c r="X3182">
        <v>0.25900000000000001</v>
      </c>
      <c r="Y3182">
        <v>0.15</v>
      </c>
      <c r="Z3182">
        <v>9.8000000000000004E-2</v>
      </c>
      <c r="AA3182">
        <v>7.0000000000000007E-2</v>
      </c>
      <c r="AB3182">
        <v>0.14499999999999999</v>
      </c>
      <c r="AC3182">
        <v>0.216</v>
      </c>
      <c r="AD3182">
        <v>13</v>
      </c>
      <c r="AE3182">
        <v>1</v>
      </c>
      <c r="AF3182">
        <v>11.06</v>
      </c>
      <c r="AG3182">
        <v>1639</v>
      </c>
      <c r="AH3182">
        <v>1090</v>
      </c>
      <c r="AI3182" s="1" t="s">
        <v>37</v>
      </c>
    </row>
    <row r="3183" spans="1:35" x14ac:dyDescent="0.45">
      <c r="A3183">
        <v>6253</v>
      </c>
      <c r="B3183">
        <v>9.3000000000000007</v>
      </c>
      <c r="C3183" s="1" t="s">
        <v>34</v>
      </c>
      <c r="D3183" s="1" t="s">
        <v>39</v>
      </c>
      <c r="E3183" s="1" t="s">
        <v>46</v>
      </c>
      <c r="F3183">
        <v>0.45200000000000001</v>
      </c>
      <c r="G3183">
        <v>6.0999999999999999E-2</v>
      </c>
      <c r="H3183">
        <v>0.188</v>
      </c>
      <c r="I3183">
        <v>8.7999999999999995E-2</v>
      </c>
      <c r="J3183">
        <v>0.50900000000000001</v>
      </c>
      <c r="K3183">
        <v>0.23</v>
      </c>
      <c r="L3183">
        <v>0.155</v>
      </c>
      <c r="M3183">
        <v>1.7999999999999999E-2</v>
      </c>
      <c r="N3183">
        <v>0.123</v>
      </c>
      <c r="O3183">
        <v>0.80600000000000005</v>
      </c>
      <c r="P3183">
        <v>0</v>
      </c>
      <c r="Q3183">
        <v>0.03</v>
      </c>
      <c r="R3183">
        <v>0.13273453093812376</v>
      </c>
      <c r="S3183">
        <v>0.2285429141716567</v>
      </c>
      <c r="T3183">
        <v>0.41516966067864269</v>
      </c>
      <c r="U3183">
        <v>0.22355289421157684</v>
      </c>
      <c r="V3183">
        <v>9</v>
      </c>
      <c r="W3183">
        <v>8</v>
      </c>
      <c r="X3183">
        <v>0.31</v>
      </c>
      <c r="Y3183">
        <v>0.16</v>
      </c>
      <c r="Z3183">
        <v>0.11</v>
      </c>
      <c r="AA3183">
        <v>7.9000000000000001E-2</v>
      </c>
      <c r="AC3183">
        <v>0.248</v>
      </c>
      <c r="AD3183">
        <v>11</v>
      </c>
      <c r="AF3183">
        <v>17.47</v>
      </c>
      <c r="AH3183">
        <v>10089</v>
      </c>
      <c r="AI3183" s="1" t="s">
        <v>47</v>
      </c>
    </row>
    <row r="3184" spans="1:35" x14ac:dyDescent="0.45">
      <c r="A3184">
        <v>6254</v>
      </c>
      <c r="B3184">
        <v>10.5</v>
      </c>
      <c r="C3184" s="1" t="s">
        <v>44</v>
      </c>
      <c r="D3184" s="1" t="s">
        <v>45</v>
      </c>
      <c r="E3184" s="1" t="s">
        <v>46</v>
      </c>
      <c r="F3184">
        <v>0.49199999999999999</v>
      </c>
      <c r="G3184">
        <v>4.1000000000000002E-2</v>
      </c>
      <c r="H3184">
        <v>0.152</v>
      </c>
      <c r="I3184">
        <v>4.5999999999999999E-2</v>
      </c>
      <c r="J3184">
        <v>0.51400000000000001</v>
      </c>
      <c r="K3184">
        <v>0.25800000000000001</v>
      </c>
      <c r="L3184">
        <v>0.11799999999999999</v>
      </c>
      <c r="M3184">
        <v>4.8000000000000001E-2</v>
      </c>
      <c r="N3184">
        <v>0.29899999999999999</v>
      </c>
      <c r="O3184">
        <v>0.60499999999999998</v>
      </c>
      <c r="P3184">
        <v>5.0000000000000001E-3</v>
      </c>
      <c r="Q3184">
        <v>2.9000000000000001E-2</v>
      </c>
      <c r="R3184">
        <v>9.1897233201581024E-2</v>
      </c>
      <c r="S3184">
        <v>0.26284584980237158</v>
      </c>
      <c r="T3184">
        <v>0.34387351778656122</v>
      </c>
      <c r="U3184">
        <v>0.30138339920948615</v>
      </c>
      <c r="V3184">
        <v>13</v>
      </c>
      <c r="W3184">
        <v>8</v>
      </c>
      <c r="X3184">
        <v>0.30399999999999999</v>
      </c>
      <c r="Y3184">
        <v>0.161</v>
      </c>
      <c r="Z3184">
        <v>0.11600000000000001</v>
      </c>
      <c r="AA3184">
        <v>8.5000000000000006E-2</v>
      </c>
      <c r="AB3184">
        <v>0.151</v>
      </c>
      <c r="AC3184">
        <v>0.20799999999999999</v>
      </c>
      <c r="AD3184">
        <v>12</v>
      </c>
      <c r="AE3184">
        <v>4.9000000000000004</v>
      </c>
      <c r="AF3184">
        <v>8.07</v>
      </c>
      <c r="AG3184">
        <v>2319</v>
      </c>
      <c r="AH3184">
        <v>1230</v>
      </c>
      <c r="AI3184" s="1" t="s">
        <v>47</v>
      </c>
    </row>
    <row r="3185" spans="1:35" x14ac:dyDescent="0.45">
      <c r="A3185">
        <v>6256</v>
      </c>
      <c r="B3185">
        <v>24.099999999999998</v>
      </c>
      <c r="C3185" s="1" t="s">
        <v>53</v>
      </c>
      <c r="D3185" s="1" t="s">
        <v>54</v>
      </c>
      <c r="E3185" s="1" t="s">
        <v>46</v>
      </c>
      <c r="F3185">
        <v>0.40100000000000002</v>
      </c>
      <c r="G3185">
        <v>5.7000000000000002E-2</v>
      </c>
      <c r="H3185">
        <v>0.27600000000000002</v>
      </c>
      <c r="I3185">
        <v>7.6999999999999999E-2</v>
      </c>
      <c r="J3185">
        <v>0.51</v>
      </c>
      <c r="K3185">
        <v>0.252</v>
      </c>
      <c r="L3185">
        <v>0.14299999999999999</v>
      </c>
      <c r="M3185">
        <v>0.02</v>
      </c>
      <c r="N3185">
        <v>0.35199999999999998</v>
      </c>
      <c r="O3185">
        <v>0.622</v>
      </c>
      <c r="P3185">
        <v>5.0000000000000001E-3</v>
      </c>
      <c r="Q3185">
        <v>0</v>
      </c>
      <c r="R3185">
        <v>0.20438683948155531</v>
      </c>
      <c r="S3185">
        <v>0.39980059820538383</v>
      </c>
      <c r="T3185">
        <v>0.27417746759720835</v>
      </c>
      <c r="U3185">
        <v>0.12163509471585243</v>
      </c>
      <c r="V3185">
        <v>10</v>
      </c>
      <c r="W3185">
        <v>11</v>
      </c>
      <c r="X3185">
        <v>0.38</v>
      </c>
      <c r="Y3185">
        <v>0.23599999999999999</v>
      </c>
      <c r="Z3185">
        <v>0.152</v>
      </c>
      <c r="AA3185">
        <v>0.13200000000000001</v>
      </c>
      <c r="AB3185">
        <v>8.6999999999999994E-2</v>
      </c>
      <c r="AC3185">
        <v>0.36</v>
      </c>
      <c r="AD3185">
        <v>12</v>
      </c>
      <c r="AE3185">
        <v>7.8</v>
      </c>
      <c r="AF3185">
        <v>32.76</v>
      </c>
      <c r="AG3185">
        <v>3919</v>
      </c>
      <c r="AH3185">
        <v>2099</v>
      </c>
      <c r="AI3185" s="1" t="s">
        <v>47</v>
      </c>
    </row>
    <row r="3186" spans="1:35" x14ac:dyDescent="0.45">
      <c r="A3186">
        <v>6257</v>
      </c>
      <c r="B3186">
        <v>13.3</v>
      </c>
      <c r="C3186" s="1" t="s">
        <v>55</v>
      </c>
      <c r="D3186" s="1" t="s">
        <v>62</v>
      </c>
      <c r="E3186" s="1" t="s">
        <v>46</v>
      </c>
      <c r="F3186">
        <v>0.497</v>
      </c>
      <c r="G3186">
        <v>5.6000000000000001E-2</v>
      </c>
      <c r="H3186">
        <v>0.128</v>
      </c>
      <c r="I3186">
        <v>3.5999999999999997E-2</v>
      </c>
      <c r="J3186">
        <v>0.51900000000000002</v>
      </c>
      <c r="K3186">
        <v>0.20100000000000001</v>
      </c>
      <c r="L3186">
        <v>0.14199999999999999</v>
      </c>
      <c r="M3186">
        <v>3.4000000000000002E-2</v>
      </c>
      <c r="N3186">
        <v>0.02</v>
      </c>
      <c r="O3186">
        <v>0.93500000000000005</v>
      </c>
      <c r="P3186">
        <v>4.0000000000000001E-3</v>
      </c>
      <c r="Q3186">
        <v>6.0000000000000001E-3</v>
      </c>
      <c r="R3186">
        <v>9.5190380761523044E-2</v>
      </c>
      <c r="S3186">
        <v>0.35270541082164325</v>
      </c>
      <c r="T3186">
        <v>0.30961923847695388</v>
      </c>
      <c r="U3186">
        <v>0.24248496993987975</v>
      </c>
      <c r="V3186">
        <v>10</v>
      </c>
      <c r="W3186">
        <v>8</v>
      </c>
      <c r="X3186">
        <v>0.26600000000000001</v>
      </c>
      <c r="Y3186">
        <v>0.20899999999999999</v>
      </c>
      <c r="Z3186">
        <v>9.1999999999999998E-2</v>
      </c>
      <c r="AA3186">
        <v>7.2999999999999995E-2</v>
      </c>
      <c r="AB3186">
        <v>0.129</v>
      </c>
      <c r="AC3186">
        <v>0.25900000000000001</v>
      </c>
      <c r="AD3186">
        <v>12</v>
      </c>
      <c r="AF3186">
        <v>8.24</v>
      </c>
      <c r="AG3186">
        <v>2950</v>
      </c>
      <c r="AH3186">
        <v>1819</v>
      </c>
      <c r="AI3186" s="1" t="s">
        <v>37</v>
      </c>
    </row>
    <row r="3187" spans="1:35" x14ac:dyDescent="0.45">
      <c r="A3187">
        <v>6259</v>
      </c>
      <c r="B3187">
        <v>13.4</v>
      </c>
      <c r="C3187" s="1" t="s">
        <v>53</v>
      </c>
      <c r="D3187" s="1" t="s">
        <v>54</v>
      </c>
      <c r="E3187" s="1" t="s">
        <v>36</v>
      </c>
      <c r="F3187">
        <v>0.49099999999999999</v>
      </c>
      <c r="G3187">
        <v>5.2999999999999999E-2</v>
      </c>
      <c r="H3187">
        <v>0.19900000000000001</v>
      </c>
      <c r="I3187">
        <v>7.0999999999999994E-2</v>
      </c>
      <c r="J3187">
        <v>0.52800000000000002</v>
      </c>
      <c r="K3187">
        <v>0.21099999999999999</v>
      </c>
      <c r="L3187">
        <v>0.17599999999999999</v>
      </c>
      <c r="M3187">
        <v>2.4E-2</v>
      </c>
      <c r="N3187">
        <v>0.19500000000000001</v>
      </c>
      <c r="O3187">
        <v>0.76300000000000001</v>
      </c>
      <c r="P3187">
        <v>6.0000000000000001E-3</v>
      </c>
      <c r="Q3187">
        <v>1.4E-2</v>
      </c>
      <c r="R3187">
        <v>0.17711442786069653</v>
      </c>
      <c r="S3187">
        <v>0.34626865671641793</v>
      </c>
      <c r="T3187">
        <v>0.28557213930348258</v>
      </c>
      <c r="U3187">
        <v>0.19104477611940301</v>
      </c>
      <c r="V3187">
        <v>10</v>
      </c>
      <c r="W3187">
        <v>9</v>
      </c>
      <c r="X3187">
        <v>0.30299999999999999</v>
      </c>
      <c r="Y3187">
        <v>0.16200000000000001</v>
      </c>
      <c r="Z3187">
        <v>0.13600000000000001</v>
      </c>
      <c r="AA3187">
        <v>6.6000000000000003E-2</v>
      </c>
      <c r="AC3187">
        <v>0.28799999999999998</v>
      </c>
      <c r="AD3187">
        <v>13</v>
      </c>
      <c r="AF3187">
        <v>8.76</v>
      </c>
      <c r="AG3187">
        <v>6809</v>
      </c>
      <c r="AH3187">
        <v>5359</v>
      </c>
      <c r="AI3187" s="1" t="s">
        <v>37</v>
      </c>
    </row>
    <row r="3188" spans="1:35" x14ac:dyDescent="0.45">
      <c r="A3188">
        <v>6260</v>
      </c>
      <c r="B3188">
        <v>12.2</v>
      </c>
      <c r="C3188" s="1" t="s">
        <v>55</v>
      </c>
      <c r="D3188" s="1" t="s">
        <v>62</v>
      </c>
      <c r="E3188" s="1" t="s">
        <v>40</v>
      </c>
      <c r="F3188">
        <v>0.48499999999999999</v>
      </c>
      <c r="G3188">
        <v>5.7000000000000002E-2</v>
      </c>
      <c r="H3188">
        <v>0.17100000000000001</v>
      </c>
      <c r="I3188">
        <v>6.3E-2</v>
      </c>
      <c r="J3188">
        <v>0.51200000000000001</v>
      </c>
      <c r="K3188">
        <v>0.246</v>
      </c>
      <c r="L3188">
        <v>0.156</v>
      </c>
      <c r="M3188">
        <v>8.7999999999999995E-2</v>
      </c>
      <c r="N3188">
        <v>1.7999999999999999E-2</v>
      </c>
      <c r="O3188">
        <v>0.88100000000000001</v>
      </c>
      <c r="P3188">
        <v>1E-3</v>
      </c>
      <c r="Q3188">
        <v>2E-3</v>
      </c>
      <c r="R3188">
        <v>0.10893032384690875</v>
      </c>
      <c r="S3188">
        <v>0.43375858684985286</v>
      </c>
      <c r="T3188">
        <v>0.28851815505397449</v>
      </c>
      <c r="U3188">
        <v>0.16879293424926398</v>
      </c>
      <c r="V3188">
        <v>10</v>
      </c>
      <c r="W3188">
        <v>9</v>
      </c>
      <c r="X3188">
        <v>0.28599999999999998</v>
      </c>
      <c r="Y3188">
        <v>0.20699999999999999</v>
      </c>
      <c r="Z3188">
        <v>0.10100000000000001</v>
      </c>
      <c r="AA3188">
        <v>5.7000000000000002E-2</v>
      </c>
      <c r="AB3188">
        <v>0.10199999999999999</v>
      </c>
      <c r="AC3188">
        <v>0.28199999999999997</v>
      </c>
      <c r="AD3188">
        <v>13</v>
      </c>
      <c r="AF3188">
        <v>17.53</v>
      </c>
      <c r="AG3188">
        <v>2809</v>
      </c>
      <c r="AH3188">
        <v>1490</v>
      </c>
      <c r="AI3188" s="1" t="s">
        <v>37</v>
      </c>
    </row>
    <row r="3189" spans="1:35" x14ac:dyDescent="0.45">
      <c r="A3189">
        <v>6261</v>
      </c>
      <c r="B3189">
        <v>13.4</v>
      </c>
      <c r="C3189" s="1" t="s">
        <v>34</v>
      </c>
      <c r="D3189" s="1" t="s">
        <v>58</v>
      </c>
      <c r="E3189" s="1" t="s">
        <v>36</v>
      </c>
      <c r="F3189">
        <v>0.41499999999999998</v>
      </c>
      <c r="G3189">
        <v>4.3999999999999997E-2</v>
      </c>
      <c r="H3189">
        <v>0.17399999999999999</v>
      </c>
      <c r="I3189">
        <v>9.0999999999999998E-2</v>
      </c>
      <c r="J3189">
        <v>0.43099999999999999</v>
      </c>
      <c r="K3189">
        <v>0.19600000000000001</v>
      </c>
      <c r="L3189">
        <v>0.182</v>
      </c>
      <c r="M3189">
        <v>9.1999999999999998E-2</v>
      </c>
      <c r="N3189">
        <v>6.0999999999999999E-2</v>
      </c>
      <c r="O3189">
        <v>0.83399999999999996</v>
      </c>
      <c r="P3189">
        <v>1.9E-2</v>
      </c>
      <c r="Q3189">
        <v>1.7999999999999999E-2</v>
      </c>
      <c r="R3189">
        <v>0.11782477341389729</v>
      </c>
      <c r="S3189">
        <v>0.41087613293051356</v>
      </c>
      <c r="T3189">
        <v>0.32829808660624371</v>
      </c>
      <c r="U3189">
        <v>0.1430010070493454</v>
      </c>
      <c r="V3189">
        <v>8</v>
      </c>
      <c r="W3189">
        <v>12</v>
      </c>
      <c r="X3189">
        <v>0.29699999999999999</v>
      </c>
      <c r="Y3189">
        <v>0.19</v>
      </c>
      <c r="Z3189">
        <v>9.1999999999999998E-2</v>
      </c>
      <c r="AB3189">
        <v>0.22</v>
      </c>
      <c r="AC3189">
        <v>0.33</v>
      </c>
      <c r="AD3189">
        <v>9</v>
      </c>
      <c r="AF3189">
        <v>26.27</v>
      </c>
      <c r="AG3189">
        <v>6070</v>
      </c>
      <c r="AH3189">
        <v>2600</v>
      </c>
      <c r="AI3189" s="1" t="s">
        <v>37</v>
      </c>
    </row>
    <row r="3190" spans="1:35" x14ac:dyDescent="0.45">
      <c r="A3190">
        <v>6264</v>
      </c>
      <c r="B3190">
        <v>13.700000000000001</v>
      </c>
      <c r="C3190" s="1" t="s">
        <v>53</v>
      </c>
      <c r="D3190" s="1" t="s">
        <v>54</v>
      </c>
      <c r="E3190" s="1" t="s">
        <v>46</v>
      </c>
      <c r="F3190">
        <v>0.53</v>
      </c>
      <c r="G3190">
        <v>7.0999999999999994E-2</v>
      </c>
      <c r="H3190">
        <v>0.13300000000000001</v>
      </c>
      <c r="I3190">
        <v>3.5000000000000003E-2</v>
      </c>
      <c r="J3190">
        <v>0.51600000000000001</v>
      </c>
      <c r="K3190">
        <v>0.21199999999999999</v>
      </c>
      <c r="L3190">
        <v>0.155</v>
      </c>
      <c r="M3190">
        <v>0.17399999999999999</v>
      </c>
      <c r="N3190">
        <v>0.11799999999999999</v>
      </c>
      <c r="O3190">
        <v>0.65</v>
      </c>
      <c r="P3190">
        <v>1.0999999999999999E-2</v>
      </c>
      <c r="Q3190">
        <v>4.9000000000000002E-2</v>
      </c>
      <c r="R3190">
        <v>0.11675126903553301</v>
      </c>
      <c r="S3190">
        <v>0.29746192893401019</v>
      </c>
      <c r="T3190">
        <v>0.24365482233502539</v>
      </c>
      <c r="U3190">
        <v>0.34213197969543152</v>
      </c>
      <c r="V3190">
        <v>10</v>
      </c>
      <c r="W3190">
        <v>9</v>
      </c>
      <c r="X3190">
        <v>0.26900000000000002</v>
      </c>
      <c r="Y3190">
        <v>0.156</v>
      </c>
      <c r="Z3190">
        <v>9.1999999999999998E-2</v>
      </c>
      <c r="AA3190">
        <v>8.5999999999999993E-2</v>
      </c>
      <c r="AB3190">
        <v>0.185</v>
      </c>
      <c r="AC3190">
        <v>0.249</v>
      </c>
      <c r="AD3190">
        <v>10</v>
      </c>
      <c r="AE3190">
        <v>4.5999999999999996</v>
      </c>
      <c r="AF3190">
        <v>8.49</v>
      </c>
      <c r="AG3190">
        <v>1429</v>
      </c>
      <c r="AH3190">
        <v>1079</v>
      </c>
      <c r="AI3190" s="1" t="s">
        <v>47</v>
      </c>
    </row>
    <row r="3191" spans="1:35" x14ac:dyDescent="0.45">
      <c r="A3191">
        <v>6265</v>
      </c>
      <c r="B3191">
        <v>13.700000000000001</v>
      </c>
      <c r="C3191" s="1" t="s">
        <v>38</v>
      </c>
      <c r="D3191" s="1" t="s">
        <v>35</v>
      </c>
      <c r="E3191" s="1" t="s">
        <v>61</v>
      </c>
      <c r="F3191">
        <v>0.47199999999999998</v>
      </c>
      <c r="G3191">
        <v>3.5000000000000003E-2</v>
      </c>
      <c r="H3191">
        <v>0.313</v>
      </c>
      <c r="I3191">
        <v>0.156</v>
      </c>
      <c r="J3191">
        <v>0.50700000000000001</v>
      </c>
      <c r="K3191">
        <v>0.219</v>
      </c>
      <c r="L3191">
        <v>0.19400000000000001</v>
      </c>
      <c r="M3191">
        <v>0.20899999999999999</v>
      </c>
      <c r="N3191">
        <v>1.4E-2</v>
      </c>
      <c r="O3191">
        <v>0.75600000000000001</v>
      </c>
      <c r="P3191">
        <v>1.7000000000000001E-2</v>
      </c>
      <c r="Q3191">
        <v>8.0000000000000002E-3</v>
      </c>
      <c r="R3191">
        <v>0.14784394250513347</v>
      </c>
      <c r="S3191">
        <v>0.32135523613963041</v>
      </c>
      <c r="T3191">
        <v>0.31314168377823409</v>
      </c>
      <c r="U3191">
        <v>0.21765913757700206</v>
      </c>
      <c r="V3191">
        <v>11</v>
      </c>
      <c r="W3191">
        <v>11</v>
      </c>
      <c r="X3191">
        <v>0.28699999999999998</v>
      </c>
      <c r="Y3191">
        <v>0.23100000000000001</v>
      </c>
      <c r="Z3191">
        <v>0.10199999999999999</v>
      </c>
      <c r="AA3191">
        <v>7.5999999999999998E-2</v>
      </c>
      <c r="AB3191">
        <v>0.129</v>
      </c>
      <c r="AC3191">
        <v>0.28699999999999998</v>
      </c>
      <c r="AD3191">
        <v>9</v>
      </c>
      <c r="AF3191">
        <v>31.93</v>
      </c>
      <c r="AG3191">
        <v>2079</v>
      </c>
      <c r="AH3191">
        <v>2410</v>
      </c>
      <c r="AI3191" s="1" t="s">
        <v>47</v>
      </c>
    </row>
    <row r="3192" spans="1:35" x14ac:dyDescent="0.45">
      <c r="A3192">
        <v>6267</v>
      </c>
      <c r="B3192">
        <v>18.600000000000001</v>
      </c>
      <c r="C3192" s="1" t="s">
        <v>41</v>
      </c>
      <c r="D3192" s="1" t="s">
        <v>49</v>
      </c>
      <c r="E3192" s="1" t="s">
        <v>40</v>
      </c>
      <c r="F3192">
        <v>0.433</v>
      </c>
      <c r="G3192">
        <v>0.107</v>
      </c>
      <c r="H3192">
        <v>0.38100000000000001</v>
      </c>
      <c r="I3192">
        <v>0.14899999999999999</v>
      </c>
      <c r="J3192">
        <v>0.47299999999999998</v>
      </c>
      <c r="K3192">
        <v>0.32500000000000001</v>
      </c>
      <c r="L3192">
        <v>7.6999999999999999E-2</v>
      </c>
      <c r="M3192">
        <v>2.9000000000000001E-2</v>
      </c>
      <c r="N3192">
        <v>2E-3</v>
      </c>
      <c r="O3192">
        <v>0.184</v>
      </c>
      <c r="P3192">
        <v>0.71299999999999997</v>
      </c>
      <c r="Q3192">
        <v>6.0000000000000001E-3</v>
      </c>
      <c r="R3192">
        <v>0.1379657603222558</v>
      </c>
      <c r="S3192">
        <v>0.38167170191339372</v>
      </c>
      <c r="T3192">
        <v>0.3202416918429003</v>
      </c>
      <c r="U3192">
        <v>0.16012084592145015</v>
      </c>
      <c r="V3192">
        <v>18</v>
      </c>
      <c r="W3192">
        <v>8</v>
      </c>
      <c r="X3192">
        <v>0.32</v>
      </c>
      <c r="Y3192">
        <v>0.378</v>
      </c>
      <c r="Z3192">
        <v>8.1000000000000003E-2</v>
      </c>
      <c r="AA3192">
        <v>5.2999999999999999E-2</v>
      </c>
      <c r="AB3192">
        <v>0.15</v>
      </c>
      <c r="AC3192">
        <v>0.28499999999999998</v>
      </c>
      <c r="AG3192">
        <v>719</v>
      </c>
      <c r="AH3192">
        <v>489</v>
      </c>
      <c r="AI3192" s="1" t="s">
        <v>37</v>
      </c>
    </row>
    <row r="3193" spans="1:35" x14ac:dyDescent="0.45">
      <c r="A3193">
        <v>6268</v>
      </c>
      <c r="B3193">
        <v>11.5</v>
      </c>
      <c r="C3193" s="1" t="s">
        <v>60</v>
      </c>
      <c r="D3193" s="1" t="s">
        <v>54</v>
      </c>
      <c r="E3193" s="1" t="s">
        <v>46</v>
      </c>
      <c r="F3193">
        <v>0.54700000000000004</v>
      </c>
      <c r="G3193">
        <v>3.1E-2</v>
      </c>
      <c r="H3193">
        <v>0.123</v>
      </c>
      <c r="I3193">
        <v>5.3999999999999999E-2</v>
      </c>
      <c r="J3193">
        <v>0.499</v>
      </c>
      <c r="K3193">
        <v>0.21099999999999999</v>
      </c>
      <c r="L3193">
        <v>0.10299999999999999</v>
      </c>
      <c r="M3193">
        <v>2.5000000000000001E-2</v>
      </c>
      <c r="N3193">
        <v>1.9E-2</v>
      </c>
      <c r="O3193">
        <v>0.89300000000000002</v>
      </c>
      <c r="P3193">
        <v>8.9999999999999993E-3</v>
      </c>
      <c r="Q3193">
        <v>1.9E-2</v>
      </c>
      <c r="R3193">
        <v>5.0454086781029264E-2</v>
      </c>
      <c r="S3193">
        <v>0.20383451059535823</v>
      </c>
      <c r="T3193">
        <v>0.37840565085771949</v>
      </c>
      <c r="U3193">
        <v>0.36730575176589303</v>
      </c>
      <c r="V3193">
        <v>15</v>
      </c>
      <c r="W3193">
        <v>6</v>
      </c>
      <c r="X3193">
        <v>0.26700000000000002</v>
      </c>
      <c r="Y3193">
        <v>0.151</v>
      </c>
      <c r="Z3193">
        <v>7.1999999999999995E-2</v>
      </c>
      <c r="AA3193">
        <v>6.3E-2</v>
      </c>
      <c r="AB3193">
        <v>0.216</v>
      </c>
      <c r="AC3193">
        <v>0.216</v>
      </c>
      <c r="AD3193">
        <v>11</v>
      </c>
      <c r="AF3193">
        <v>6.78</v>
      </c>
      <c r="AG3193">
        <v>1460</v>
      </c>
      <c r="AH3193">
        <v>899</v>
      </c>
      <c r="AI3193" s="1" t="s">
        <v>37</v>
      </c>
    </row>
    <row r="3194" spans="1:35" x14ac:dyDescent="0.45">
      <c r="A3194">
        <v>6269</v>
      </c>
      <c r="B3194">
        <v>22.400000000000002</v>
      </c>
      <c r="C3194" s="1" t="s">
        <v>41</v>
      </c>
      <c r="D3194" s="1" t="s">
        <v>49</v>
      </c>
      <c r="E3194" s="1" t="s">
        <v>52</v>
      </c>
      <c r="F3194">
        <v>0.42</v>
      </c>
      <c r="G3194">
        <v>6.7000000000000004E-2</v>
      </c>
      <c r="H3194">
        <v>0.247</v>
      </c>
      <c r="I3194">
        <v>8.3000000000000004E-2</v>
      </c>
      <c r="J3194">
        <v>0.47899999999999998</v>
      </c>
      <c r="K3194">
        <v>0.21099999999999999</v>
      </c>
      <c r="L3194">
        <v>0.22900000000000001</v>
      </c>
      <c r="M3194">
        <v>8.0000000000000002E-3</v>
      </c>
      <c r="N3194">
        <v>1.4E-2</v>
      </c>
      <c r="O3194">
        <v>0.95499999999999996</v>
      </c>
      <c r="P3194">
        <v>1.4E-2</v>
      </c>
      <c r="Q3194">
        <v>3.0000000000000001E-3</v>
      </c>
      <c r="R3194">
        <v>0.23705179282868524</v>
      </c>
      <c r="S3194">
        <v>0.43824701195219123</v>
      </c>
      <c r="T3194">
        <v>0.24103585657370516</v>
      </c>
      <c r="U3194">
        <v>8.3665338645418336E-2</v>
      </c>
      <c r="V3194">
        <v>8</v>
      </c>
      <c r="W3194">
        <v>13</v>
      </c>
      <c r="X3194">
        <v>0.33</v>
      </c>
      <c r="Y3194">
        <v>0.22800000000000001</v>
      </c>
      <c r="Z3194">
        <v>0.13300000000000001</v>
      </c>
      <c r="AA3194">
        <v>6.9000000000000006E-2</v>
      </c>
      <c r="AC3194">
        <v>0.35199999999999998</v>
      </c>
      <c r="AD3194">
        <v>11</v>
      </c>
      <c r="AF3194">
        <v>46.06</v>
      </c>
      <c r="AG3194">
        <v>1309</v>
      </c>
      <c r="AH3194">
        <v>3329</v>
      </c>
      <c r="AI3194" s="1" t="s">
        <v>47</v>
      </c>
    </row>
    <row r="3195" spans="1:35" x14ac:dyDescent="0.45">
      <c r="A3195">
        <v>6270</v>
      </c>
      <c r="B3195">
        <v>24.8</v>
      </c>
      <c r="C3195" s="1" t="s">
        <v>53</v>
      </c>
      <c r="D3195" s="1" t="s">
        <v>54</v>
      </c>
      <c r="E3195" s="1" t="s">
        <v>46</v>
      </c>
      <c r="F3195">
        <v>0.39100000000000001</v>
      </c>
      <c r="G3195">
        <v>7.9000000000000001E-2</v>
      </c>
      <c r="H3195">
        <v>0.27900000000000003</v>
      </c>
      <c r="I3195">
        <v>9.9000000000000005E-2</v>
      </c>
      <c r="J3195">
        <v>0.499</v>
      </c>
      <c r="K3195">
        <v>0.25600000000000001</v>
      </c>
      <c r="L3195">
        <v>0.14399999999999999</v>
      </c>
      <c r="M3195">
        <v>0.58799999999999997</v>
      </c>
      <c r="N3195">
        <v>1.2E-2</v>
      </c>
      <c r="O3195">
        <v>0.35</v>
      </c>
      <c r="P3195">
        <v>5.1999999999999998E-2</v>
      </c>
      <c r="Q3195">
        <v>2E-3</v>
      </c>
      <c r="R3195">
        <v>0.19273461150353177</v>
      </c>
      <c r="S3195">
        <v>0.31180625630676079</v>
      </c>
      <c r="T3195">
        <v>0.33097880928355194</v>
      </c>
      <c r="U3195">
        <v>0.16448032290615539</v>
      </c>
      <c r="V3195">
        <v>11</v>
      </c>
      <c r="W3195">
        <v>8</v>
      </c>
      <c r="X3195">
        <v>0.27800000000000002</v>
      </c>
      <c r="Y3195">
        <v>0.223</v>
      </c>
      <c r="Z3195">
        <v>8.2000000000000003E-2</v>
      </c>
      <c r="AA3195">
        <v>7.4999999999999997E-2</v>
      </c>
      <c r="AB3195">
        <v>0.114</v>
      </c>
      <c r="AC3195">
        <v>0.247</v>
      </c>
      <c r="AD3195">
        <v>9</v>
      </c>
      <c r="AE3195">
        <v>10.53</v>
      </c>
      <c r="AF3195">
        <v>22.47</v>
      </c>
      <c r="AG3195">
        <v>6010</v>
      </c>
      <c r="AH3195">
        <v>3349</v>
      </c>
      <c r="AI3195" s="1" t="s">
        <v>37</v>
      </c>
    </row>
    <row r="3196" spans="1:35" x14ac:dyDescent="0.45">
      <c r="A3196">
        <v>6273</v>
      </c>
      <c r="B3196">
        <v>31.6</v>
      </c>
      <c r="C3196" s="1" t="s">
        <v>34</v>
      </c>
      <c r="D3196" s="1" t="s">
        <v>58</v>
      </c>
      <c r="E3196" s="1" t="s">
        <v>46</v>
      </c>
      <c r="F3196">
        <v>0.34399999999999997</v>
      </c>
      <c r="G3196">
        <v>0.11700000000000001</v>
      </c>
      <c r="H3196">
        <v>0.30199999999999999</v>
      </c>
      <c r="I3196">
        <v>0.104</v>
      </c>
      <c r="J3196">
        <v>0.51100000000000001</v>
      </c>
      <c r="K3196">
        <v>0.19700000000000001</v>
      </c>
      <c r="L3196">
        <v>0.215</v>
      </c>
      <c r="M3196">
        <v>1.4999999999999999E-2</v>
      </c>
      <c r="N3196">
        <v>0.59399999999999997</v>
      </c>
      <c r="O3196">
        <v>0.36799999999999999</v>
      </c>
      <c r="P3196">
        <v>6.0000000000000001E-3</v>
      </c>
      <c r="Q3196">
        <v>0</v>
      </c>
      <c r="R3196">
        <v>0.30213631739572738</v>
      </c>
      <c r="S3196">
        <v>0.44252288911495424</v>
      </c>
      <c r="T3196">
        <v>0.1525940996948118</v>
      </c>
      <c r="U3196">
        <v>0.10274669379450663</v>
      </c>
      <c r="V3196">
        <v>9</v>
      </c>
      <c r="W3196">
        <v>14</v>
      </c>
      <c r="X3196">
        <v>0.34899999999999998</v>
      </c>
      <c r="Z3196">
        <v>0.16</v>
      </c>
      <c r="AA3196">
        <v>0.14199999999999999</v>
      </c>
      <c r="AC3196">
        <v>0.33900000000000002</v>
      </c>
      <c r="AD3196">
        <v>13</v>
      </c>
      <c r="AI3196" s="1" t="s">
        <v>37</v>
      </c>
    </row>
    <row r="3197" spans="1:35" x14ac:dyDescent="0.45">
      <c r="A3197">
        <v>6275</v>
      </c>
      <c r="B3197">
        <v>12.1</v>
      </c>
      <c r="C3197" s="1" t="s">
        <v>44</v>
      </c>
      <c r="D3197" s="1" t="s">
        <v>45</v>
      </c>
      <c r="E3197" s="1" t="s">
        <v>46</v>
      </c>
      <c r="F3197">
        <v>0.45800000000000002</v>
      </c>
      <c r="G3197">
        <v>4.3999999999999997E-2</v>
      </c>
      <c r="H3197">
        <v>0.16200000000000001</v>
      </c>
      <c r="I3197">
        <v>0.06</v>
      </c>
      <c r="J3197">
        <v>0.47399999999999998</v>
      </c>
      <c r="K3197">
        <v>0.23</v>
      </c>
      <c r="L3197">
        <v>0.154</v>
      </c>
      <c r="M3197">
        <v>1.0999999999999999E-2</v>
      </c>
      <c r="N3197">
        <v>3.3000000000000002E-2</v>
      </c>
      <c r="O3197">
        <v>0.93100000000000005</v>
      </c>
      <c r="P3197">
        <v>4.0000000000000001E-3</v>
      </c>
      <c r="Q3197">
        <v>1E-3</v>
      </c>
      <c r="R3197">
        <v>0.13872255489021956</v>
      </c>
      <c r="S3197">
        <v>0.42614770459081835</v>
      </c>
      <c r="T3197">
        <v>0.26646706586826346</v>
      </c>
      <c r="U3197">
        <v>0.16866267465069862</v>
      </c>
      <c r="V3197">
        <v>11</v>
      </c>
      <c r="W3197">
        <v>9</v>
      </c>
      <c r="X3197">
        <v>0.35099999999999998</v>
      </c>
      <c r="Y3197">
        <v>0.20899999999999999</v>
      </c>
      <c r="Z3197">
        <v>0.11700000000000001</v>
      </c>
      <c r="AA3197">
        <v>8.2000000000000003E-2</v>
      </c>
      <c r="AB3197">
        <v>0.14599999999999999</v>
      </c>
      <c r="AC3197">
        <v>0.318</v>
      </c>
      <c r="AD3197">
        <v>13</v>
      </c>
      <c r="AF3197">
        <v>16.239999999999998</v>
      </c>
      <c r="AG3197">
        <v>3119</v>
      </c>
      <c r="AH3197">
        <v>2339</v>
      </c>
      <c r="AI3197" s="1" t="s">
        <v>47</v>
      </c>
    </row>
    <row r="3198" spans="1:35" x14ac:dyDescent="0.45">
      <c r="A3198">
        <v>6276</v>
      </c>
      <c r="B3198">
        <v>14.099999999999998</v>
      </c>
      <c r="C3198" s="1" t="s">
        <v>41</v>
      </c>
      <c r="D3198" s="1" t="s">
        <v>49</v>
      </c>
      <c r="E3198" s="1" t="s">
        <v>50</v>
      </c>
      <c r="F3198">
        <v>0.54900000000000004</v>
      </c>
      <c r="G3198">
        <v>2.3E-2</v>
      </c>
      <c r="H3198">
        <v>0.217</v>
      </c>
      <c r="I3198">
        <v>0.1</v>
      </c>
      <c r="J3198">
        <v>0.504</v>
      </c>
      <c r="K3198">
        <v>0.19500000000000001</v>
      </c>
      <c r="L3198">
        <v>0.27500000000000002</v>
      </c>
      <c r="M3198">
        <v>1.4E-2</v>
      </c>
      <c r="N3198">
        <v>0</v>
      </c>
      <c r="O3198">
        <v>0.95399999999999996</v>
      </c>
      <c r="P3198">
        <v>6.0000000000000001E-3</v>
      </c>
      <c r="Q3198">
        <v>4.0000000000000001E-3</v>
      </c>
      <c r="R3198">
        <v>6.9000000000000006E-2</v>
      </c>
      <c r="S3198">
        <v>0.41599999999999998</v>
      </c>
      <c r="T3198">
        <v>0.33200000000000002</v>
      </c>
      <c r="U3198">
        <v>0.183</v>
      </c>
      <c r="V3198">
        <v>6</v>
      </c>
      <c r="W3198">
        <v>15</v>
      </c>
      <c r="X3198">
        <v>0.307</v>
      </c>
      <c r="Y3198">
        <v>0.14799999999999999</v>
      </c>
      <c r="Z3198">
        <v>0.08</v>
      </c>
      <c r="AB3198">
        <v>0.21199999999999999</v>
      </c>
      <c r="AC3198">
        <v>0.30299999999999999</v>
      </c>
      <c r="AD3198">
        <v>12</v>
      </c>
      <c r="AG3198">
        <v>2079</v>
      </c>
      <c r="AH3198">
        <v>689</v>
      </c>
      <c r="AI3198" s="1" t="s">
        <v>37</v>
      </c>
    </row>
    <row r="3199" spans="1:35" x14ac:dyDescent="0.45">
      <c r="A3199">
        <v>6277</v>
      </c>
      <c r="B3199">
        <v>15.1</v>
      </c>
      <c r="C3199" s="1" t="s">
        <v>41</v>
      </c>
      <c r="D3199" s="1" t="s">
        <v>49</v>
      </c>
      <c r="E3199" s="1" t="s">
        <v>50</v>
      </c>
      <c r="F3199">
        <v>0.503</v>
      </c>
      <c r="G3199">
        <v>4.3999999999999997E-2</v>
      </c>
      <c r="H3199">
        <v>0.246</v>
      </c>
      <c r="I3199">
        <v>0.13600000000000001</v>
      </c>
      <c r="J3199">
        <v>0.501</v>
      </c>
      <c r="K3199">
        <v>0.247</v>
      </c>
      <c r="L3199">
        <v>0.19900000000000001</v>
      </c>
      <c r="M3199">
        <v>1.0999999999999999E-2</v>
      </c>
      <c r="N3199">
        <v>0</v>
      </c>
      <c r="O3199">
        <v>0.97699999999999998</v>
      </c>
      <c r="P3199">
        <v>4.0000000000000001E-3</v>
      </c>
      <c r="Q3199">
        <v>0.01</v>
      </c>
      <c r="R3199">
        <v>0.11897738446411013</v>
      </c>
      <c r="S3199">
        <v>0.4955752212389381</v>
      </c>
      <c r="T3199">
        <v>0.24090462143559491</v>
      </c>
      <c r="U3199">
        <v>0.14454277286135694</v>
      </c>
      <c r="V3199">
        <v>11</v>
      </c>
      <c r="W3199">
        <v>10</v>
      </c>
      <c r="X3199">
        <v>0.317</v>
      </c>
      <c r="Y3199">
        <v>0.27400000000000002</v>
      </c>
      <c r="Z3199">
        <v>0.122</v>
      </c>
      <c r="AA3199">
        <v>9.2999999999999999E-2</v>
      </c>
      <c r="AC3199">
        <v>0.38</v>
      </c>
      <c r="AD3199">
        <v>9</v>
      </c>
      <c r="AH3199">
        <v>3799</v>
      </c>
      <c r="AI3199" s="1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"/>
  <sheetViews>
    <sheetView workbookViewId="0">
      <selection activeCell="A33" sqref="A33"/>
    </sheetView>
  </sheetViews>
  <sheetFormatPr defaultRowHeight="14.25" x14ac:dyDescent="0.45"/>
  <cols>
    <col min="1" max="1" width="43.59765625" bestFit="1" customWidth="1"/>
    <col min="2" max="2" width="21.1328125" bestFit="1" customWidth="1"/>
    <col min="3" max="3" width="22.53125" bestFit="1" customWidth="1"/>
    <col min="4" max="4" width="24.19921875" bestFit="1" customWidth="1"/>
  </cols>
  <sheetData>
    <row r="1" spans="1:30" x14ac:dyDescent="0.45">
      <c r="A1" s="4"/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4" t="s">
        <v>31</v>
      </c>
      <c r="AD1" s="4" t="s">
        <v>32</v>
      </c>
    </row>
    <row r="2" spans="1:30" x14ac:dyDescent="0.45">
      <c r="A2" s="2" t="s">
        <v>4</v>
      </c>
      <c r="B2" s="2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x14ac:dyDescent="0.45">
      <c r="A3" s="2" t="s">
        <v>5</v>
      </c>
      <c r="B3" s="2">
        <v>-0.61293798879642891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x14ac:dyDescent="0.45">
      <c r="A4" s="2" t="s">
        <v>6</v>
      </c>
      <c r="B4" s="2">
        <v>-0.40932645680752133</v>
      </c>
      <c r="C4" s="2">
        <v>0.26678032037918953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x14ac:dyDescent="0.45">
      <c r="A5" s="2" t="s">
        <v>7</v>
      </c>
      <c r="B5" s="2">
        <v>-3.2742642181902232E-2</v>
      </c>
      <c r="C5" s="2">
        <v>-0.1079155384253577</v>
      </c>
      <c r="D5" s="2">
        <v>0.71969436353915495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x14ac:dyDescent="0.45">
      <c r="A6" s="2" t="s">
        <v>8</v>
      </c>
      <c r="B6" s="2">
        <v>0.11062327010770541</v>
      </c>
      <c r="C6" s="2">
        <v>6.3609045928064434E-2</v>
      </c>
      <c r="D6" s="2">
        <v>-7.5633220521082484E-2</v>
      </c>
      <c r="E6" s="2">
        <v>-0.20423248906040509</v>
      </c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x14ac:dyDescent="0.45">
      <c r="A7" s="2" t="s">
        <v>9</v>
      </c>
      <c r="B7" s="2">
        <v>-1.1560445010185109E-2</v>
      </c>
      <c r="C7" s="2">
        <v>-7.7244703867277971E-4</v>
      </c>
      <c r="D7" s="2">
        <v>0.27986156010289603</v>
      </c>
      <c r="E7" s="2">
        <v>0.1887034911050656</v>
      </c>
      <c r="F7" s="2">
        <v>0.20063240619475581</v>
      </c>
      <c r="G7" s="2">
        <v>1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x14ac:dyDescent="0.45">
      <c r="A8" s="2" t="s">
        <v>10</v>
      </c>
      <c r="B8" s="2">
        <v>1.8660496895433593E-3</v>
      </c>
      <c r="C8" s="2">
        <v>-4.6578584539112504E-2</v>
      </c>
      <c r="D8" s="2">
        <v>-7.8382088710332948E-2</v>
      </c>
      <c r="E8" s="2">
        <v>8.4926035794966409E-2</v>
      </c>
      <c r="F8" s="2">
        <v>0.10505188544032262</v>
      </c>
      <c r="G8" s="2">
        <v>-0.56725659687331076</v>
      </c>
      <c r="H8" s="2">
        <v>1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x14ac:dyDescent="0.45">
      <c r="A9" s="2" t="s">
        <v>11</v>
      </c>
      <c r="B9" s="2">
        <v>8.5905856565955223E-3</v>
      </c>
      <c r="C9" s="2">
        <v>-2.5785616449364088E-2</v>
      </c>
      <c r="D9" s="2">
        <v>0.47777359560226484</v>
      </c>
      <c r="E9" s="2">
        <v>0.44100651598376672</v>
      </c>
      <c r="F9" s="2">
        <v>-0.15942682478079762</v>
      </c>
      <c r="G9" s="2">
        <v>0.32099733552367504</v>
      </c>
      <c r="H9" s="2">
        <v>-0.2421635654578258</v>
      </c>
      <c r="I9" s="2"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x14ac:dyDescent="0.45">
      <c r="A10" s="2" t="s">
        <v>12</v>
      </c>
      <c r="B10" s="2">
        <v>-0.34234656793122742</v>
      </c>
      <c r="C10" s="2">
        <v>0.37625940908664063</v>
      </c>
      <c r="D10" s="2">
        <v>0.20607698387198081</v>
      </c>
      <c r="E10" s="2">
        <v>-9.9845204054388251E-2</v>
      </c>
      <c r="F10" s="2">
        <v>9.870528302667958E-2</v>
      </c>
      <c r="G10" s="2">
        <v>2.213760952374905E-2</v>
      </c>
      <c r="H10" s="2">
        <v>-0.22726891767834109</v>
      </c>
      <c r="I10" s="2">
        <v>-0.10333399639888018</v>
      </c>
      <c r="J10" s="2"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x14ac:dyDescent="0.45">
      <c r="A11" s="2" t="s">
        <v>13</v>
      </c>
      <c r="B11" s="2">
        <v>0.27017551297099957</v>
      </c>
      <c r="C11" s="2">
        <v>-0.31296217333585152</v>
      </c>
      <c r="D11" s="2">
        <v>-0.55081715602614845</v>
      </c>
      <c r="E11" s="2">
        <v>-0.29419131320004988</v>
      </c>
      <c r="F11" s="2">
        <v>6.513942151410762E-2</v>
      </c>
      <c r="G11" s="2">
        <v>-0.37323041928517264</v>
      </c>
      <c r="H11" s="2">
        <v>0.444199312675219</v>
      </c>
      <c r="I11" s="2">
        <v>-0.60663266993794862</v>
      </c>
      <c r="J11" s="2">
        <v>-0.59570858029839302</v>
      </c>
      <c r="K11" s="2">
        <v>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x14ac:dyDescent="0.45">
      <c r="A12" s="2" t="s">
        <v>14</v>
      </c>
      <c r="B12" s="2">
        <v>-0.13425215070588978</v>
      </c>
      <c r="C12" s="2">
        <v>0.18473789794118986</v>
      </c>
      <c r="D12" s="2">
        <v>0.24213159779147023</v>
      </c>
      <c r="E12" s="2">
        <v>0.19966619560183541</v>
      </c>
      <c r="F12" s="2">
        <v>-7.1354227991695426E-2</v>
      </c>
      <c r="G12" s="2">
        <v>0.34200611425171434</v>
      </c>
      <c r="H12" s="2">
        <v>-0.17112828454266291</v>
      </c>
      <c r="I12" s="2">
        <v>-1.5382399762842437E-2</v>
      </c>
      <c r="J12" s="2">
        <v>-0.10205961570028582</v>
      </c>
      <c r="K12" s="2">
        <v>-0.33026854774456971</v>
      </c>
      <c r="L12" s="2">
        <v>1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x14ac:dyDescent="0.45">
      <c r="A13" s="2" t="s">
        <v>15</v>
      </c>
      <c r="B13" s="2">
        <v>0.17613087457197132</v>
      </c>
      <c r="C13" s="2">
        <v>-8.4331110318080979E-2</v>
      </c>
      <c r="D13" s="2">
        <v>-0.103555104971425</v>
      </c>
      <c r="E13" s="2">
        <v>-8.7293649815235852E-2</v>
      </c>
      <c r="F13" s="2">
        <v>1.0071832234128318E-2</v>
      </c>
      <c r="G13" s="2">
        <v>2.745187346375345E-2</v>
      </c>
      <c r="H13" s="2">
        <v>-0.32647381641497847</v>
      </c>
      <c r="I13" s="2">
        <v>0.17477477922289758</v>
      </c>
      <c r="J13" s="2">
        <v>2.3721050940924488E-2</v>
      </c>
      <c r="K13" s="2">
        <v>-0.26210932757047811</v>
      </c>
      <c r="L13" s="2">
        <v>-2.9498861667050961E-2</v>
      </c>
      <c r="M13" s="2">
        <v>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x14ac:dyDescent="0.45">
      <c r="A14" s="2" t="s">
        <v>16</v>
      </c>
      <c r="B14" s="2">
        <v>-0.52037748959439833</v>
      </c>
      <c r="C14" s="2">
        <v>0.41651196803770563</v>
      </c>
      <c r="D14" s="2">
        <v>0.66385441084166597</v>
      </c>
      <c r="E14" s="2">
        <v>0.28488061962095262</v>
      </c>
      <c r="F14" s="2">
        <v>-0.13084341706966876</v>
      </c>
      <c r="G14" s="2">
        <v>0.21896705101084288</v>
      </c>
      <c r="H14" s="2">
        <v>-0.14161803192102654</v>
      </c>
      <c r="I14" s="2">
        <v>0.43732527766431317</v>
      </c>
      <c r="J14" s="2">
        <v>0.3534504174019078</v>
      </c>
      <c r="K14" s="2">
        <v>-0.52835002878429838</v>
      </c>
      <c r="L14" s="2">
        <v>3.2370768886991606E-2</v>
      </c>
      <c r="M14" s="2">
        <v>-0.13558550813568576</v>
      </c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x14ac:dyDescent="0.45">
      <c r="A15" s="2" t="s">
        <v>17</v>
      </c>
      <c r="B15" s="2">
        <v>-0.2259227061337705</v>
      </c>
      <c r="C15" s="2">
        <v>0.1866434155071581</v>
      </c>
      <c r="D15" s="2">
        <v>2.909834973282047E-2</v>
      </c>
      <c r="E15" s="2">
        <v>-8.0674850832987352E-2</v>
      </c>
      <c r="F15" s="2">
        <v>-0.10705477040195634</v>
      </c>
      <c r="G15" s="2">
        <v>-0.1194743414391977</v>
      </c>
      <c r="H15" s="2">
        <v>0.30831977094642743</v>
      </c>
      <c r="I15" s="2">
        <v>-0.32152294994168162</v>
      </c>
      <c r="J15" s="2">
        <v>-4.5628494993618048E-2</v>
      </c>
      <c r="K15" s="2">
        <v>0.31069638869558619</v>
      </c>
      <c r="L15" s="2">
        <v>1.1743944704587566E-2</v>
      </c>
      <c r="M15" s="2">
        <v>-0.46376692522711582</v>
      </c>
      <c r="N15" s="2">
        <v>0.18515679645445599</v>
      </c>
      <c r="O15" s="2">
        <v>1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x14ac:dyDescent="0.45">
      <c r="A16" s="2" t="s">
        <v>18</v>
      </c>
      <c r="B16" s="2">
        <v>0.24069668930184693</v>
      </c>
      <c r="C16" s="2">
        <v>-0.22417364536554391</v>
      </c>
      <c r="D16" s="2">
        <v>-0.23749834139823392</v>
      </c>
      <c r="E16" s="2">
        <v>3.9682200444760063E-2</v>
      </c>
      <c r="F16" s="2">
        <v>9.1067553919069646E-3</v>
      </c>
      <c r="G16" s="2">
        <v>3.830171239546655E-2</v>
      </c>
      <c r="H16" s="2">
        <v>0.13666576895753965</v>
      </c>
      <c r="I16" s="2">
        <v>-9.9648225575059701E-2</v>
      </c>
      <c r="J16" s="2">
        <v>-0.25332494955258444</v>
      </c>
      <c r="K16" s="2">
        <v>0.21174139602704406</v>
      </c>
      <c r="L16" s="2">
        <v>8.9057161819407871E-2</v>
      </c>
      <c r="M16" s="2">
        <v>-7.3833663167390401E-2</v>
      </c>
      <c r="N16" s="2">
        <v>-0.53115197697399374</v>
      </c>
      <c r="O16" s="2">
        <v>-0.3263700380150687</v>
      </c>
      <c r="P16" s="2">
        <v>1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x14ac:dyDescent="0.45">
      <c r="A17" s="2" t="s">
        <v>19</v>
      </c>
      <c r="B17" s="2">
        <v>0.435379966857662</v>
      </c>
      <c r="C17" s="2">
        <v>-0.33452025466839624</v>
      </c>
      <c r="D17" s="2">
        <v>-0.39127391565823122</v>
      </c>
      <c r="E17" s="2">
        <v>-0.17760507047856391</v>
      </c>
      <c r="F17" s="2">
        <v>0.17956093262181533</v>
      </c>
      <c r="G17" s="2">
        <v>-9.5611517931276493E-2</v>
      </c>
      <c r="H17" s="2">
        <v>-0.21624697948990806</v>
      </c>
      <c r="I17" s="2">
        <v>-2.1496774362592647E-2</v>
      </c>
      <c r="J17" s="2">
        <v>-8.5150035439382821E-2</v>
      </c>
      <c r="K17" s="2">
        <v>3.3685847298591351E-2</v>
      </c>
      <c r="L17" s="2">
        <v>-8.6569645225622049E-2</v>
      </c>
      <c r="M17" s="2">
        <v>0.51450364362084078</v>
      </c>
      <c r="N17" s="2">
        <v>-0.59927934282214668</v>
      </c>
      <c r="O17" s="2">
        <v>-0.74069160685314739</v>
      </c>
      <c r="P17" s="2">
        <v>7.6003291121845437E-2</v>
      </c>
      <c r="Q17" s="2">
        <v>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x14ac:dyDescent="0.45">
      <c r="A18" s="2" t="s">
        <v>20</v>
      </c>
      <c r="B18" s="2">
        <v>-3.6511980607244038E-3</v>
      </c>
      <c r="C18" s="2">
        <v>-1.3584029194078527E-2</v>
      </c>
      <c r="D18" s="2">
        <v>0.28424712137184072</v>
      </c>
      <c r="E18" s="2">
        <v>0.16007042045410205</v>
      </c>
      <c r="F18" s="2">
        <v>0.1075280670053104</v>
      </c>
      <c r="G18" s="2">
        <v>0.73059976255495995</v>
      </c>
      <c r="H18" s="2">
        <v>-0.51996895455028247</v>
      </c>
      <c r="I18" s="2">
        <v>0.30457846670648836</v>
      </c>
      <c r="J18" s="2">
        <v>6.6986969753892942E-2</v>
      </c>
      <c r="K18" s="2">
        <v>-0.41207135111822119</v>
      </c>
      <c r="L18" s="2">
        <v>0.35702761316644493</v>
      </c>
      <c r="M18" s="2">
        <v>7.8784438351227434E-2</v>
      </c>
      <c r="N18" s="2">
        <v>0.22437249653519403</v>
      </c>
      <c r="O18" s="2">
        <v>-0.14203893893479061</v>
      </c>
      <c r="P18" s="2">
        <v>3.4948285112248907E-2</v>
      </c>
      <c r="Q18" s="2">
        <v>-7.9977069784883628E-2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x14ac:dyDescent="0.45">
      <c r="A19" s="2" t="s">
        <v>21</v>
      </c>
      <c r="B19" s="2">
        <v>-0.28293512731410997</v>
      </c>
      <c r="C19" s="2">
        <v>0.19431231007050215</v>
      </c>
      <c r="D19" s="2">
        <v>5.8177397335950905E-2</v>
      </c>
      <c r="E19" s="2">
        <v>-4.642383304467413E-2</v>
      </c>
      <c r="F19" s="2">
        <v>0.18119017736627793</v>
      </c>
      <c r="G19" s="2">
        <v>-0.30183198796333155</v>
      </c>
      <c r="H19" s="2">
        <v>0.63888867908749147</v>
      </c>
      <c r="I19" s="2">
        <v>-0.29685797452180607</v>
      </c>
      <c r="J19" s="2">
        <v>2.7813237305853774E-2</v>
      </c>
      <c r="K19" s="2">
        <v>0.2561116588805073</v>
      </c>
      <c r="L19" s="2">
        <v>-5.5170761956468015E-2</v>
      </c>
      <c r="M19" s="2">
        <v>-0.37108354127247817</v>
      </c>
      <c r="N19" s="2">
        <v>0.14357690035649684</v>
      </c>
      <c r="O19" s="2">
        <v>0.45786327457969905</v>
      </c>
      <c r="P19" s="2">
        <v>-4.2860748349076778E-2</v>
      </c>
      <c r="Q19" s="2">
        <v>-0.44690159548735636</v>
      </c>
      <c r="R19" s="2">
        <v>-0.23239930522702187</v>
      </c>
      <c r="S19" s="2">
        <v>1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x14ac:dyDescent="0.45">
      <c r="A20" s="2" t="s">
        <v>22</v>
      </c>
      <c r="B20" s="2">
        <v>-0.36782301108536009</v>
      </c>
      <c r="C20" s="2">
        <v>0.28664489525191122</v>
      </c>
      <c r="D20" s="2">
        <v>0.17763613387285526</v>
      </c>
      <c r="E20" s="2">
        <v>-0.12938085706843613</v>
      </c>
      <c r="F20" s="2">
        <v>3.815946233248018E-2</v>
      </c>
      <c r="G20" s="2">
        <v>0.16938412965193186</v>
      </c>
      <c r="H20" s="2">
        <v>-3.8410872147067038E-2</v>
      </c>
      <c r="I20" s="2">
        <v>-0.24710143802857346</v>
      </c>
      <c r="J20" s="2">
        <v>0.41028199213423394</v>
      </c>
      <c r="K20" s="2">
        <v>-0.13294181808999064</v>
      </c>
      <c r="L20" s="2">
        <v>0.1307088247201037</v>
      </c>
      <c r="M20" s="2">
        <v>-0.34436162943733734</v>
      </c>
      <c r="N20" s="2">
        <v>0.39261836455033855</v>
      </c>
      <c r="O20" s="2">
        <v>0.48985441729815693</v>
      </c>
      <c r="P20" s="2">
        <v>-0.18152071515417892</v>
      </c>
      <c r="Q20" s="2">
        <v>-0.58142614037354134</v>
      </c>
      <c r="R20" s="2">
        <v>0.17350569774805233</v>
      </c>
      <c r="S20" s="2">
        <v>0.31661194259619874</v>
      </c>
      <c r="T20" s="2">
        <v>1</v>
      </c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x14ac:dyDescent="0.45">
      <c r="A21" s="2" t="s">
        <v>23</v>
      </c>
      <c r="B21" s="2">
        <v>-0.43039553212565901</v>
      </c>
      <c r="C21" s="2">
        <v>0.35932270581018344</v>
      </c>
      <c r="D21" s="2">
        <v>0.26559311067933478</v>
      </c>
      <c r="E21" s="2">
        <v>1.6717352550884572E-2</v>
      </c>
      <c r="F21" s="2">
        <v>-6.0644627755750878E-2</v>
      </c>
      <c r="G21" s="2">
        <v>-1.964957076049038E-3</v>
      </c>
      <c r="H21" s="2">
        <v>4.0085185901646572E-2</v>
      </c>
      <c r="I21" s="2">
        <v>-0.20418089979781714</v>
      </c>
      <c r="J21" s="2">
        <v>2.6259896613949615E-2</v>
      </c>
      <c r="K21" s="2">
        <v>3.6823067814041759E-2</v>
      </c>
      <c r="L21" s="2">
        <v>0.20813118405511188</v>
      </c>
      <c r="M21" s="2">
        <v>-0.29452069565181133</v>
      </c>
      <c r="N21" s="2">
        <v>0.37826409080986906</v>
      </c>
      <c r="O21" s="2">
        <v>0.47755270837995106</v>
      </c>
      <c r="P21" s="2">
        <v>-0.21906624211575906</v>
      </c>
      <c r="Q21" s="2">
        <v>-0.52169930276941401</v>
      </c>
      <c r="R21" s="2">
        <v>3.765313154639572E-2</v>
      </c>
      <c r="S21" s="2">
        <v>0.3473841279024914</v>
      </c>
      <c r="T21" s="2">
        <v>0.40858953103775492</v>
      </c>
      <c r="U21" s="2">
        <v>1</v>
      </c>
      <c r="V21" s="2"/>
      <c r="W21" s="2"/>
      <c r="X21" s="2"/>
      <c r="Y21" s="2"/>
      <c r="Z21" s="2"/>
      <c r="AA21" s="2"/>
      <c r="AB21" s="2"/>
      <c r="AC21" s="2"/>
      <c r="AD21" s="2"/>
    </row>
    <row r="22" spans="1:30" x14ac:dyDescent="0.45">
      <c r="A22" s="2" t="s">
        <v>24</v>
      </c>
      <c r="B22" s="2">
        <v>-0.50666229524220829</v>
      </c>
      <c r="C22" s="2">
        <v>0.41406350643491707</v>
      </c>
      <c r="D22" s="2">
        <v>0.29241753875263082</v>
      </c>
      <c r="E22" s="2">
        <v>-5.1510658337824339E-2</v>
      </c>
      <c r="F22" s="2">
        <v>0.18042364027741387</v>
      </c>
      <c r="G22" s="2">
        <v>-4.5078493600889127E-2</v>
      </c>
      <c r="H22" s="2">
        <v>0.21728389484520039</v>
      </c>
      <c r="I22" s="2">
        <v>-0.25817284559130427</v>
      </c>
      <c r="J22" s="2">
        <v>0.48884751042149033</v>
      </c>
      <c r="K22" s="2">
        <v>-0.15384425760047951</v>
      </c>
      <c r="L22" s="2">
        <v>6.2909587205500064E-2</v>
      </c>
      <c r="M22" s="2">
        <v>-0.31585155266728021</v>
      </c>
      <c r="N22" s="2">
        <v>0.45775918563554185</v>
      </c>
      <c r="O22" s="2">
        <v>0.44507280950773753</v>
      </c>
      <c r="P22" s="2">
        <v>-0.30148223286433135</v>
      </c>
      <c r="Q22" s="2">
        <v>-0.5251342324919781</v>
      </c>
      <c r="R22" s="2">
        <v>-4.7495087099490553E-2</v>
      </c>
      <c r="S22" s="2">
        <v>0.48535789428601561</v>
      </c>
      <c r="T22" s="2">
        <v>0.70165819155970199</v>
      </c>
      <c r="U22" s="2">
        <v>0.43592183458026385</v>
      </c>
      <c r="V22" s="2">
        <v>1</v>
      </c>
      <c r="W22" s="2"/>
      <c r="X22" s="2"/>
      <c r="Y22" s="2"/>
      <c r="Z22" s="2"/>
      <c r="AA22" s="2"/>
      <c r="AB22" s="2"/>
      <c r="AC22" s="2"/>
      <c r="AD22" s="2"/>
    </row>
    <row r="23" spans="1:30" x14ac:dyDescent="0.45">
      <c r="A23" s="2" t="s">
        <v>25</v>
      </c>
      <c r="B23" s="2">
        <v>-0.43470459002515549</v>
      </c>
      <c r="C23" s="2">
        <v>0.36781874109796586</v>
      </c>
      <c r="D23" s="2">
        <v>0.31927508510293579</v>
      </c>
      <c r="E23" s="2">
        <v>2.0083542284099684E-2</v>
      </c>
      <c r="F23" s="2">
        <v>7.8781053723994479E-2</v>
      </c>
      <c r="G23" s="2">
        <v>-3.6999874324864269E-2</v>
      </c>
      <c r="H23" s="2">
        <v>-6.7523506569033248E-2</v>
      </c>
      <c r="I23" s="2">
        <v>-7.8233353038108591E-3</v>
      </c>
      <c r="J23" s="2">
        <v>0.6805667500442395</v>
      </c>
      <c r="K23" s="2">
        <v>-0.41295985235116089</v>
      </c>
      <c r="L23" s="2">
        <v>-0.10870946767854105</v>
      </c>
      <c r="M23" s="2">
        <v>-0.12548453950697308</v>
      </c>
      <c r="N23" s="2">
        <v>0.45276626493250316</v>
      </c>
      <c r="O23" s="2">
        <v>0.10149619441883757</v>
      </c>
      <c r="P23" s="2">
        <v>-0.30188179097416296</v>
      </c>
      <c r="Q23" s="2">
        <v>-0.24909341446532332</v>
      </c>
      <c r="R23" s="2">
        <v>-1.5640052487618173E-2</v>
      </c>
      <c r="S23" s="2">
        <v>0.1927995398011797</v>
      </c>
      <c r="T23" s="2">
        <v>0.35760505938063014</v>
      </c>
      <c r="U23" s="2">
        <v>0.23801398995106129</v>
      </c>
      <c r="V23" s="2">
        <v>0.48723604326040598</v>
      </c>
      <c r="W23" s="2">
        <v>1</v>
      </c>
      <c r="X23" s="2"/>
      <c r="Y23" s="2"/>
      <c r="Z23" s="2"/>
      <c r="AA23" s="2"/>
      <c r="AB23" s="2"/>
      <c r="AC23" s="2"/>
      <c r="AD23" s="2"/>
    </row>
    <row r="24" spans="1:30" x14ac:dyDescent="0.45">
      <c r="A24" s="2" t="s">
        <v>26</v>
      </c>
      <c r="B24" s="2">
        <v>0.38646816046291077</v>
      </c>
      <c r="C24" s="2">
        <v>-0.2038113809775737</v>
      </c>
      <c r="D24" s="2">
        <v>-0.3434315703803778</v>
      </c>
      <c r="E24" s="2">
        <v>-5.2255981901785056E-2</v>
      </c>
      <c r="F24" s="2">
        <v>-0.22078953690916964</v>
      </c>
      <c r="G24" s="2">
        <v>-0.12428712245109877</v>
      </c>
      <c r="H24" s="2">
        <v>7.3862183595733474E-2</v>
      </c>
      <c r="I24" s="2">
        <v>-3.0400765630299045E-2</v>
      </c>
      <c r="J24" s="2">
        <v>-0.28285629138863194</v>
      </c>
      <c r="K24" s="2">
        <v>0.16393059731071277</v>
      </c>
      <c r="L24" s="2">
        <v>8.5443343351056952E-2</v>
      </c>
      <c r="M24" s="2">
        <v>5.7783807117619511E-2</v>
      </c>
      <c r="N24" s="2">
        <v>-0.41321929524595352</v>
      </c>
      <c r="O24" s="2">
        <v>-5.2418097447857942E-2</v>
      </c>
      <c r="P24" s="2">
        <v>0.24006902644666692</v>
      </c>
      <c r="Q24" s="2">
        <v>0.17616125003809208</v>
      </c>
      <c r="R24" s="2">
        <v>-0.10840602507070633</v>
      </c>
      <c r="S24" s="2">
        <v>-0.15011801386787435</v>
      </c>
      <c r="T24" s="2">
        <v>-0.24119352035163205</v>
      </c>
      <c r="U24" s="2">
        <v>-8.3864528980889932E-2</v>
      </c>
      <c r="V24" s="2">
        <v>-0.37849614428996975</v>
      </c>
      <c r="W24" s="2">
        <v>-0.38261000996919581</v>
      </c>
      <c r="X24" s="2">
        <v>1</v>
      </c>
      <c r="Y24" s="2"/>
      <c r="Z24" s="2"/>
      <c r="AA24" s="2"/>
      <c r="AB24" s="2"/>
      <c r="AC24" s="2"/>
      <c r="AD24" s="2"/>
    </row>
    <row r="25" spans="1:30" x14ac:dyDescent="0.45">
      <c r="A25" s="2" t="s">
        <v>27</v>
      </c>
      <c r="B25" s="2">
        <v>-0.34517531225636516</v>
      </c>
      <c r="C25" s="2">
        <v>0.22340067914882375</v>
      </c>
      <c r="D25" s="2">
        <v>0.28588042358103183</v>
      </c>
      <c r="E25" s="2">
        <v>1.4852194387689406E-2</v>
      </c>
      <c r="F25" s="2">
        <v>6.7710882325847502E-2</v>
      </c>
      <c r="G25" s="2">
        <v>6.2290624612156703E-2</v>
      </c>
      <c r="H25" s="2">
        <v>0.16335229336083101</v>
      </c>
      <c r="I25" s="2">
        <v>-0.21220241577231519</v>
      </c>
      <c r="J25" s="2">
        <v>0.25665504007139539</v>
      </c>
      <c r="K25" s="2">
        <v>-4.0396349864997858E-3</v>
      </c>
      <c r="L25" s="2">
        <v>4.8719561404510642E-2</v>
      </c>
      <c r="M25" s="2">
        <v>-0.37669857502755488</v>
      </c>
      <c r="N25" s="2">
        <v>0.45230664325671799</v>
      </c>
      <c r="O25" s="2">
        <v>0.55682926864003801</v>
      </c>
      <c r="P25" s="2">
        <v>-0.28976050924184665</v>
      </c>
      <c r="Q25" s="2">
        <v>-0.61635220412513336</v>
      </c>
      <c r="R25" s="2">
        <v>9.1455665554673646E-2</v>
      </c>
      <c r="S25" s="2">
        <v>0.47539012801307662</v>
      </c>
      <c r="T25" s="2">
        <v>0.68161151797143249</v>
      </c>
      <c r="U25" s="2">
        <v>0.49122304106624681</v>
      </c>
      <c r="V25" s="2">
        <v>0.67194948823149458</v>
      </c>
      <c r="W25" s="2">
        <v>0.41202447724209357</v>
      </c>
      <c r="X25" s="2">
        <v>-0.33919357237685815</v>
      </c>
      <c r="Y25" s="2">
        <v>1</v>
      </c>
      <c r="Z25" s="2"/>
      <c r="AA25" s="2"/>
      <c r="AB25" s="2"/>
      <c r="AC25" s="2"/>
      <c r="AD25" s="2"/>
    </row>
    <row r="26" spans="1:30" x14ac:dyDescent="0.45">
      <c r="A26" s="2" t="s">
        <v>28</v>
      </c>
      <c r="B26" s="2">
        <v>-0.11914913813011825</v>
      </c>
      <c r="C26" s="2">
        <v>0.14718097880633771</v>
      </c>
      <c r="D26" s="2">
        <v>-0.21628210981737653</v>
      </c>
      <c r="E26" s="2">
        <v>-0.34909834292855818</v>
      </c>
      <c r="F26" s="2">
        <v>9.7328840999578323E-2</v>
      </c>
      <c r="G26" s="2">
        <v>-0.10789972503776914</v>
      </c>
      <c r="H26" s="2">
        <v>-7.3967409249279553E-2</v>
      </c>
      <c r="I26" s="2">
        <v>-0.39495802022975712</v>
      </c>
      <c r="J26" s="2">
        <v>0.16597652678576633</v>
      </c>
      <c r="K26" s="2">
        <v>0.22684292641827386</v>
      </c>
      <c r="L26" s="2">
        <v>-0.15591476440695792</v>
      </c>
      <c r="M26" s="2">
        <v>-0.11802651040171504</v>
      </c>
      <c r="N26" s="2">
        <v>1.3691640972755952E-2</v>
      </c>
      <c r="O26" s="2">
        <v>0.22402597732319204</v>
      </c>
      <c r="P26" s="2">
        <v>-0.19454030754594462</v>
      </c>
      <c r="Q26" s="2">
        <v>-7.3358559995986755E-2</v>
      </c>
      <c r="R26" s="2">
        <v>-0.14478577082659019</v>
      </c>
      <c r="S26" s="2">
        <v>6.5580934271742303E-2</v>
      </c>
      <c r="T26" s="2">
        <v>0.14305664793821007</v>
      </c>
      <c r="U26" s="2">
        <v>0.20217554233525259</v>
      </c>
      <c r="V26" s="2">
        <v>0.20081536644258921</v>
      </c>
      <c r="W26" s="2">
        <v>0.20960977626559282</v>
      </c>
      <c r="X26" s="2">
        <v>-0.19038936793227584</v>
      </c>
      <c r="Y26" s="2">
        <v>0.18582144285565241</v>
      </c>
      <c r="Z26" s="2">
        <v>1</v>
      </c>
      <c r="AA26" s="2"/>
      <c r="AB26" s="2"/>
      <c r="AC26" s="2"/>
      <c r="AD26" s="2"/>
    </row>
    <row r="27" spans="1:30" x14ac:dyDescent="0.45">
      <c r="A27" s="2" t="s">
        <v>29</v>
      </c>
      <c r="B27" s="2">
        <v>-0.38380372750943476</v>
      </c>
      <c r="C27" s="2">
        <v>0.42446721466290022</v>
      </c>
      <c r="D27" s="2">
        <v>0.40303305658189148</v>
      </c>
      <c r="E27" s="2">
        <v>0.11076391324045753</v>
      </c>
      <c r="F27" s="2">
        <v>0.14431380562820451</v>
      </c>
      <c r="G27" s="2">
        <v>0.12178104964015811</v>
      </c>
      <c r="H27" s="2">
        <v>-8.5090934396839984E-2</v>
      </c>
      <c r="I27" s="2">
        <v>-4.380149793242466E-2</v>
      </c>
      <c r="J27" s="2">
        <v>0.69333527110988846</v>
      </c>
      <c r="K27" s="2">
        <v>-0.57617162103621655</v>
      </c>
      <c r="L27" s="2">
        <v>0.19382706951970111</v>
      </c>
      <c r="M27" s="2">
        <v>-0.13707432135502656</v>
      </c>
      <c r="N27" s="2">
        <v>0.45486995870492508</v>
      </c>
      <c r="O27" s="2">
        <v>7.4981590692435346E-2</v>
      </c>
      <c r="P27" s="2">
        <v>-0.14641628652670061</v>
      </c>
      <c r="Q27" s="2">
        <v>-0.27002091881951873</v>
      </c>
      <c r="R27" s="2">
        <v>0.25218662372414669</v>
      </c>
      <c r="S27" s="2">
        <v>0.22986429530975361</v>
      </c>
      <c r="T27" s="2">
        <v>0.45579150426674131</v>
      </c>
      <c r="U27" s="2">
        <v>0.20541264052380415</v>
      </c>
      <c r="V27" s="2">
        <v>0.46321592746711898</v>
      </c>
      <c r="W27" s="2">
        <v>0.62836727762444056</v>
      </c>
      <c r="X27" s="2">
        <v>-0.19717409932761207</v>
      </c>
      <c r="Y27" s="2">
        <v>0.37684158337979973</v>
      </c>
      <c r="Z27" s="2">
        <v>1.670934728195006E-2</v>
      </c>
      <c r="AA27" s="2">
        <v>1</v>
      </c>
      <c r="AB27" s="2"/>
      <c r="AC27" s="2"/>
      <c r="AD27" s="2"/>
    </row>
    <row r="28" spans="1:30" x14ac:dyDescent="0.45">
      <c r="A28" s="2" t="s">
        <v>30</v>
      </c>
      <c r="B28" s="2">
        <v>-0.34662446792780183</v>
      </c>
      <c r="C28" s="2">
        <v>0.22434864702366228</v>
      </c>
      <c r="D28" s="2">
        <v>0.45404141547811172</v>
      </c>
      <c r="E28" s="2">
        <v>0.40993327418623454</v>
      </c>
      <c r="F28" s="2">
        <v>-8.1451535120986185E-2</v>
      </c>
      <c r="G28" s="2">
        <v>0.14123019091084088</v>
      </c>
      <c r="H28" s="2">
        <v>0.21454468211833619</v>
      </c>
      <c r="I28" s="2">
        <v>-5.0666954096878089E-2</v>
      </c>
      <c r="J28" s="2">
        <v>0.10588467205426613</v>
      </c>
      <c r="K28" s="2">
        <v>-0.11584155471048115</v>
      </c>
      <c r="L28" s="2">
        <v>0.35866362019186371</v>
      </c>
      <c r="M28" s="2">
        <v>-0.36508842062097319</v>
      </c>
      <c r="N28" s="2">
        <v>0.40644579999773556</v>
      </c>
      <c r="O28" s="2">
        <v>0.36921389873769972</v>
      </c>
      <c r="P28" s="2">
        <v>-9.5661882995651148E-2</v>
      </c>
      <c r="Q28" s="2">
        <v>-0.53667647488824222</v>
      </c>
      <c r="R28" s="2">
        <v>0.12483506027481323</v>
      </c>
      <c r="S28" s="2">
        <v>0.37597190541892572</v>
      </c>
      <c r="T28" s="2">
        <v>0.39190597083111339</v>
      </c>
      <c r="U28" s="2">
        <v>0.3503130687975331</v>
      </c>
      <c r="V28" s="2">
        <v>0.43086940640226201</v>
      </c>
      <c r="W28" s="2">
        <v>0.26427804317088494</v>
      </c>
      <c r="X28" s="2">
        <v>-0.17516246706550101</v>
      </c>
      <c r="Y28" s="2">
        <v>0.50763909765954396</v>
      </c>
      <c r="Z28" s="2">
        <v>-6.1298973806556981E-2</v>
      </c>
      <c r="AA28" s="2">
        <v>0.40251425448872907</v>
      </c>
      <c r="AB28" s="2">
        <v>1</v>
      </c>
      <c r="AC28" s="2"/>
      <c r="AD28" s="2"/>
    </row>
    <row r="29" spans="1:30" x14ac:dyDescent="0.45">
      <c r="A29" s="2" t="s">
        <v>31</v>
      </c>
      <c r="B29" s="2">
        <v>-0.28464144214188403</v>
      </c>
      <c r="C29" s="2">
        <v>0.18502595832356122</v>
      </c>
      <c r="D29" s="2">
        <v>0.24069682519572552</v>
      </c>
      <c r="E29" s="2">
        <v>0.15451763730993046</v>
      </c>
      <c r="F29" s="2">
        <v>-0.13812691741949593</v>
      </c>
      <c r="G29" s="2">
        <v>1.2500710986848535E-2</v>
      </c>
      <c r="H29" s="2">
        <v>5.6433149737450769E-2</v>
      </c>
      <c r="I29" s="2">
        <v>3.2739151548111106E-2</v>
      </c>
      <c r="J29" s="2">
        <v>0.14785899883597631</v>
      </c>
      <c r="K29" s="2">
        <v>-5.692562552385267E-2</v>
      </c>
      <c r="L29" s="2">
        <v>-7.9348758944831385E-2</v>
      </c>
      <c r="M29" s="2">
        <v>-0.21881734274614625</v>
      </c>
      <c r="N29" s="2">
        <v>0.39346353579158522</v>
      </c>
      <c r="O29" s="2">
        <v>0.3072834366066598</v>
      </c>
      <c r="P29" s="2">
        <v>-0.21802280259200377</v>
      </c>
      <c r="Q29" s="2">
        <v>-0.40699532770077868</v>
      </c>
      <c r="R29" s="2">
        <v>-7.0071401385959825E-2</v>
      </c>
      <c r="S29" s="2">
        <v>0.15302965263263685</v>
      </c>
      <c r="T29" s="2">
        <v>0.25228815804403121</v>
      </c>
      <c r="U29" s="2">
        <v>0.3019182100261632</v>
      </c>
      <c r="V29" s="2">
        <v>0.26966843848701755</v>
      </c>
      <c r="W29" s="2">
        <v>0.20960608096124786</v>
      </c>
      <c r="X29" s="2">
        <v>-0.12625419782749284</v>
      </c>
      <c r="Y29" s="2">
        <v>0.31745770278973273</v>
      </c>
      <c r="Z29" s="2">
        <v>6.7933300920163531E-2</v>
      </c>
      <c r="AA29" s="2">
        <v>0.16215387440046944</v>
      </c>
      <c r="AB29" s="2">
        <v>0.31980498814102276</v>
      </c>
      <c r="AC29" s="2">
        <v>1</v>
      </c>
      <c r="AD29" s="2"/>
    </row>
    <row r="30" spans="1:30" ht="14.65" thickBot="1" x14ac:dyDescent="0.5">
      <c r="A30" s="3" t="s">
        <v>32</v>
      </c>
      <c r="B30" s="3">
        <v>-0.21775771096100782</v>
      </c>
      <c r="C30" s="3">
        <v>0.14110513365756999</v>
      </c>
      <c r="D30" s="3">
        <v>0.16598968912266718</v>
      </c>
      <c r="E30" s="3">
        <v>0.10718658044563065</v>
      </c>
      <c r="F30" s="3">
        <v>-0.13704427844273853</v>
      </c>
      <c r="G30" s="3">
        <v>6.587985186053133E-2</v>
      </c>
      <c r="H30" s="3">
        <v>8.7744653578874295E-5</v>
      </c>
      <c r="I30" s="3">
        <v>-8.5653671350382392E-4</v>
      </c>
      <c r="J30" s="3">
        <v>0.10752675248293068</v>
      </c>
      <c r="K30" s="3">
        <v>-4.0406740629131584E-2</v>
      </c>
      <c r="L30" s="3">
        <v>-2.3723750703634371E-2</v>
      </c>
      <c r="M30" s="3">
        <v>-0.17094152963388476</v>
      </c>
      <c r="N30" s="3">
        <v>0.28863502298076571</v>
      </c>
      <c r="O30" s="3">
        <v>0.27454226564982304</v>
      </c>
      <c r="P30" s="3">
        <v>-0.11300397398227451</v>
      </c>
      <c r="Q30" s="3">
        <v>-0.36669307294966064</v>
      </c>
      <c r="R30" s="3">
        <v>-1.8778028748853658E-2</v>
      </c>
      <c r="S30" s="3">
        <v>5.9927376369592757E-2</v>
      </c>
      <c r="T30" s="3">
        <v>0.23140278895536356</v>
      </c>
      <c r="U30" s="3">
        <v>0.24650688951651059</v>
      </c>
      <c r="V30" s="3">
        <v>0.2142832042314301</v>
      </c>
      <c r="W30" s="3">
        <v>0.11378603516505946</v>
      </c>
      <c r="X30" s="3">
        <v>-4.9000596914254929E-2</v>
      </c>
      <c r="Y30" s="3">
        <v>0.25275961378677986</v>
      </c>
      <c r="Z30" s="3">
        <v>3.7094186575940324E-2</v>
      </c>
      <c r="AA30" s="3">
        <v>0.1302155412052893</v>
      </c>
      <c r="AB30" s="3">
        <v>0.29814782195070322</v>
      </c>
      <c r="AC30" s="3">
        <v>0.46227570093371628</v>
      </c>
      <c r="AD30" s="3">
        <v>1</v>
      </c>
    </row>
  </sheetData>
  <conditionalFormatting sqref="B2:AD30">
    <cfRule type="colorScale" priority="1">
      <colorScale>
        <cfvo type="num" val="-1"/>
        <cfvo type="num" val="0"/>
        <color rgb="FFFF0000"/>
        <color rgb="FFFCFCFF"/>
      </colorScale>
    </cfRule>
    <cfRule type="colorScale" priority="2">
      <colorScale>
        <cfvo type="num" val="0"/>
        <cfvo type="num" val="0.99"/>
        <color rgb="FF00B050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1" sqref="A31"/>
    </sheetView>
  </sheetViews>
  <sheetFormatPr defaultRowHeight="14.25" x14ac:dyDescent="0.45"/>
  <cols>
    <col min="1" max="1" width="57.86328125" bestFit="1" customWidth="1"/>
    <col min="2" max="2" width="16.6640625" bestFit="1" customWidth="1"/>
  </cols>
  <sheetData>
    <row r="3" spans="1:2" x14ac:dyDescent="0.45">
      <c r="A3" s="6" t="s">
        <v>78</v>
      </c>
      <c r="B3" t="s">
        <v>81</v>
      </c>
    </row>
    <row r="4" spans="1:2" x14ac:dyDescent="0.45">
      <c r="A4" s="7" t="s">
        <v>83</v>
      </c>
      <c r="B4" s="1">
        <v>30.521066661632801</v>
      </c>
    </row>
    <row r="5" spans="1:2" x14ac:dyDescent="0.45">
      <c r="A5" s="8" t="s">
        <v>44</v>
      </c>
      <c r="B5" s="1">
        <v>27.149988980280856</v>
      </c>
    </row>
    <row r="6" spans="1:2" x14ac:dyDescent="0.45">
      <c r="A6" s="8" t="s">
        <v>53</v>
      </c>
      <c r="B6" s="1">
        <v>28.392423936131046</v>
      </c>
    </row>
    <row r="7" spans="1:2" x14ac:dyDescent="0.45">
      <c r="A7" s="8" t="s">
        <v>60</v>
      </c>
      <c r="B7" s="1">
        <v>27.923815812387435</v>
      </c>
    </row>
    <row r="8" spans="1:2" x14ac:dyDescent="0.45">
      <c r="A8" s="7" t="s">
        <v>84</v>
      </c>
      <c r="B8" s="1">
        <v>49.015443255979065</v>
      </c>
    </row>
    <row r="9" spans="1:2" x14ac:dyDescent="0.45">
      <c r="A9" s="7" t="s">
        <v>79</v>
      </c>
      <c r="B9" s="1">
        <v>44.862784161120075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A10" sqref="A10:XFD10"/>
    </sheetView>
  </sheetViews>
  <sheetFormatPr defaultRowHeight="14.25" x14ac:dyDescent="0.45"/>
  <cols>
    <col min="1" max="1" width="38.9296875" bestFit="1" customWidth="1"/>
    <col min="2" max="2" width="12.33203125" bestFit="1" customWidth="1"/>
    <col min="3" max="3" width="22.6640625" bestFit="1" customWidth="1"/>
    <col min="4" max="4" width="23.59765625" bestFit="1" customWidth="1"/>
    <col min="5" max="5" width="18.59765625" bestFit="1" customWidth="1"/>
  </cols>
  <sheetData>
    <row r="1" spans="1:13" x14ac:dyDescent="0.45">
      <c r="A1" s="4"/>
      <c r="B1" s="4" t="s">
        <v>63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4" t="s">
        <v>29</v>
      </c>
      <c r="K1" s="4" t="s">
        <v>30</v>
      </c>
      <c r="L1" s="4" t="s">
        <v>31</v>
      </c>
      <c r="M1" s="4" t="s">
        <v>32</v>
      </c>
    </row>
    <row r="2" spans="1:13" x14ac:dyDescent="0.45">
      <c r="A2" s="2" t="s">
        <v>63</v>
      </c>
      <c r="B2" s="2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x14ac:dyDescent="0.45">
      <c r="A3" s="2" t="s">
        <v>22</v>
      </c>
      <c r="B3" s="2">
        <v>0.44429253924236362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x14ac:dyDescent="0.45">
      <c r="A4" s="2" t="s">
        <v>23</v>
      </c>
      <c r="B4" s="2">
        <v>0.39545651220732103</v>
      </c>
      <c r="C4" s="2">
        <v>0.40858953103775492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</row>
    <row r="5" spans="1:13" x14ac:dyDescent="0.45">
      <c r="A5" s="2" t="s">
        <v>24</v>
      </c>
      <c r="B5" s="2">
        <v>0.53703847009387762</v>
      </c>
      <c r="C5" s="2">
        <v>0.70165819155970199</v>
      </c>
      <c r="D5" s="2">
        <v>0.43592183458026385</v>
      </c>
      <c r="E5" s="2">
        <v>1</v>
      </c>
      <c r="F5" s="2"/>
      <c r="G5" s="2"/>
      <c r="H5" s="2"/>
      <c r="I5" s="2"/>
      <c r="J5" s="2"/>
      <c r="K5" s="2"/>
      <c r="L5" s="2"/>
      <c r="M5" s="2"/>
    </row>
    <row r="6" spans="1:13" x14ac:dyDescent="0.45">
      <c r="A6" s="2" t="s">
        <v>25</v>
      </c>
      <c r="B6" s="2">
        <v>0.565456209395651</v>
      </c>
      <c r="C6" s="2">
        <v>0.35760505938063014</v>
      </c>
      <c r="D6" s="2">
        <v>0.23801398995106129</v>
      </c>
      <c r="E6" s="2">
        <v>0.48723604326040598</v>
      </c>
      <c r="F6" s="2">
        <v>1</v>
      </c>
      <c r="G6" s="2"/>
      <c r="H6" s="2"/>
      <c r="I6" s="2"/>
      <c r="J6" s="2"/>
      <c r="K6" s="2"/>
      <c r="L6" s="2"/>
      <c r="M6" s="2"/>
    </row>
    <row r="7" spans="1:13" x14ac:dyDescent="0.45">
      <c r="A7" s="2" t="s">
        <v>26</v>
      </c>
      <c r="B7" s="2">
        <v>-0.35325426649518032</v>
      </c>
      <c r="C7" s="2">
        <v>-0.24119352035163205</v>
      </c>
      <c r="D7" s="2">
        <v>-8.3864528980889932E-2</v>
      </c>
      <c r="E7" s="2">
        <v>-0.37849614428996975</v>
      </c>
      <c r="F7" s="2">
        <v>-0.38261000996919581</v>
      </c>
      <c r="G7" s="2">
        <v>1</v>
      </c>
      <c r="H7" s="2"/>
      <c r="I7" s="2"/>
      <c r="J7" s="2"/>
      <c r="K7" s="2"/>
      <c r="L7" s="2"/>
      <c r="M7" s="2"/>
    </row>
    <row r="8" spans="1:13" x14ac:dyDescent="0.45">
      <c r="A8" s="2" t="s">
        <v>27</v>
      </c>
      <c r="B8" s="2">
        <v>0.43768048651668273</v>
      </c>
      <c r="C8" s="2">
        <v>0.68161151797143249</v>
      </c>
      <c r="D8" s="2">
        <v>0.49122304106624681</v>
      </c>
      <c r="E8" s="2">
        <v>0.67194948823149458</v>
      </c>
      <c r="F8" s="2">
        <v>0.41202447724209357</v>
      </c>
      <c r="G8" s="2">
        <v>-0.33919357237685815</v>
      </c>
      <c r="H8" s="2">
        <v>1</v>
      </c>
      <c r="I8" s="2"/>
      <c r="J8" s="2"/>
      <c r="K8" s="2"/>
      <c r="L8" s="2"/>
      <c r="M8" s="2"/>
    </row>
    <row r="9" spans="1:13" x14ac:dyDescent="0.45">
      <c r="A9" s="2" t="s">
        <v>28</v>
      </c>
      <c r="B9" s="2">
        <v>5.8582426701137905E-2</v>
      </c>
      <c r="C9" s="2">
        <v>0.14305664793821007</v>
      </c>
      <c r="D9" s="2">
        <v>0.20217554233525259</v>
      </c>
      <c r="E9" s="2">
        <v>0.20081536644258921</v>
      </c>
      <c r="F9" s="2">
        <v>0.20960977626559282</v>
      </c>
      <c r="G9" s="2">
        <v>-0.19038936793227584</v>
      </c>
      <c r="H9" s="2">
        <v>0.18582144285565241</v>
      </c>
      <c r="I9" s="2">
        <v>1</v>
      </c>
      <c r="J9" s="2"/>
      <c r="K9" s="2"/>
      <c r="L9" s="2"/>
      <c r="M9" s="2"/>
    </row>
    <row r="10" spans="1:13" x14ac:dyDescent="0.45">
      <c r="A10" s="2" t="s">
        <v>29</v>
      </c>
      <c r="B10" s="2">
        <v>0.62139873360454123</v>
      </c>
      <c r="C10" s="2">
        <v>0.45579150426674131</v>
      </c>
      <c r="D10" s="2">
        <v>0.20541264052380415</v>
      </c>
      <c r="E10" s="2">
        <v>0.46321592746711898</v>
      </c>
      <c r="F10" s="2">
        <v>0.62836727762444056</v>
      </c>
      <c r="G10" s="2">
        <v>-0.19717409932761207</v>
      </c>
      <c r="H10" s="2">
        <v>0.37684158337979973</v>
      </c>
      <c r="I10" s="2">
        <v>1.670934728195006E-2</v>
      </c>
      <c r="J10" s="2">
        <v>1</v>
      </c>
      <c r="K10" s="2"/>
      <c r="L10" s="2"/>
      <c r="M10" s="2"/>
    </row>
    <row r="11" spans="1:13" x14ac:dyDescent="0.45">
      <c r="A11" s="2" t="s">
        <v>30</v>
      </c>
      <c r="B11" s="2">
        <v>0.42034774012058734</v>
      </c>
      <c r="C11" s="2">
        <v>0.39190597083111339</v>
      </c>
      <c r="D11" s="2">
        <v>0.3503130687975331</v>
      </c>
      <c r="E11" s="2">
        <v>0.43086940640226201</v>
      </c>
      <c r="F11" s="2">
        <v>0.26427804317088494</v>
      </c>
      <c r="G11" s="2">
        <v>-0.17516246706550101</v>
      </c>
      <c r="H11" s="2">
        <v>0.50763909765954396</v>
      </c>
      <c r="I11" s="2">
        <v>-6.1298973806556981E-2</v>
      </c>
      <c r="J11" s="2">
        <v>0.40251425448872907</v>
      </c>
      <c r="K11" s="2">
        <v>1</v>
      </c>
      <c r="L11" s="2"/>
      <c r="M11" s="2"/>
    </row>
    <row r="12" spans="1:13" x14ac:dyDescent="0.45">
      <c r="A12" s="2" t="s">
        <v>31</v>
      </c>
      <c r="B12" s="2">
        <v>0.26899562537004329</v>
      </c>
      <c r="C12" s="2">
        <v>0.25228815804403121</v>
      </c>
      <c r="D12" s="2">
        <v>0.3019182100261632</v>
      </c>
      <c r="E12" s="2">
        <v>0.26966843848701755</v>
      </c>
      <c r="F12" s="2">
        <v>0.20960608096124786</v>
      </c>
      <c r="G12" s="2">
        <v>-0.12625419782749284</v>
      </c>
      <c r="H12" s="2">
        <v>0.31745770278973273</v>
      </c>
      <c r="I12" s="2">
        <v>6.7933300920163531E-2</v>
      </c>
      <c r="J12" s="2">
        <v>0.16215387440046944</v>
      </c>
      <c r="K12" s="2">
        <v>0.31980498814102276</v>
      </c>
      <c r="L12" s="2">
        <v>1</v>
      </c>
      <c r="M12" s="2"/>
    </row>
    <row r="13" spans="1:13" ht="14.65" thickBot="1" x14ac:dyDescent="0.5">
      <c r="A13" s="3" t="s">
        <v>32</v>
      </c>
      <c r="B13" s="3">
        <v>0.15694182199795081</v>
      </c>
      <c r="C13" s="3">
        <v>0.23140278895536356</v>
      </c>
      <c r="D13" s="3">
        <v>0.24650688951651059</v>
      </c>
      <c r="E13" s="3">
        <v>0.2142832042314301</v>
      </c>
      <c r="F13" s="3">
        <v>0.11378603516505946</v>
      </c>
      <c r="G13" s="3">
        <v>-4.9000596914254929E-2</v>
      </c>
      <c r="H13" s="3">
        <v>0.25275961378677986</v>
      </c>
      <c r="I13" s="3">
        <v>3.7094186575940324E-2</v>
      </c>
      <c r="J13" s="3">
        <v>0.1302155412052893</v>
      </c>
      <c r="K13" s="3">
        <v>0.29814782195070322</v>
      </c>
      <c r="L13" s="3">
        <v>0.46227570093371628</v>
      </c>
      <c r="M13" s="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99"/>
  <sheetViews>
    <sheetView workbookViewId="0">
      <selection activeCell="U10" sqref="U10"/>
    </sheetView>
  </sheetViews>
  <sheetFormatPr defaultRowHeight="14.25" x14ac:dyDescent="0.45"/>
  <cols>
    <col min="2" max="2" width="13.46484375" bestFit="1" customWidth="1"/>
    <col min="3" max="3" width="24.796875" bestFit="1" customWidth="1"/>
  </cols>
  <sheetData>
    <row r="1" spans="1:14" x14ac:dyDescent="0.45">
      <c r="A1" t="s">
        <v>0</v>
      </c>
      <c r="B1" t="s">
        <v>63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</row>
    <row r="2" spans="1:14" x14ac:dyDescent="0.45">
      <c r="A2">
        <v>0</v>
      </c>
      <c r="B2">
        <v>22.6</v>
      </c>
      <c r="C2">
        <v>0.34499999999999997</v>
      </c>
      <c r="D2">
        <v>0.219</v>
      </c>
      <c r="E2">
        <v>0.159</v>
      </c>
      <c r="F2">
        <v>0.154</v>
      </c>
      <c r="H2">
        <v>0.317</v>
      </c>
      <c r="I2">
        <v>12</v>
      </c>
      <c r="J2">
        <v>9.33</v>
      </c>
      <c r="K2">
        <v>33.75</v>
      </c>
      <c r="L2">
        <v>5429</v>
      </c>
      <c r="M2">
        <v>6949</v>
      </c>
      <c r="N2" s="1" t="s">
        <v>37</v>
      </c>
    </row>
    <row r="3" spans="1:14" x14ac:dyDescent="0.45">
      <c r="A3">
        <v>2</v>
      </c>
      <c r="B3">
        <v>17.299999999999997</v>
      </c>
      <c r="C3">
        <v>0.29599999999999999</v>
      </c>
      <c r="D3">
        <v>0.222</v>
      </c>
      <c r="E3">
        <v>0.123</v>
      </c>
      <c r="F3">
        <v>0.08</v>
      </c>
      <c r="G3">
        <v>0.17699999999999999</v>
      </c>
      <c r="H3">
        <v>0.35</v>
      </c>
      <c r="I3">
        <v>14</v>
      </c>
      <c r="J3">
        <v>2.1</v>
      </c>
      <c r="K3">
        <v>23.81</v>
      </c>
      <c r="L3">
        <v>3060</v>
      </c>
      <c r="M3">
        <v>1749</v>
      </c>
      <c r="N3" s="1" t="s">
        <v>37</v>
      </c>
    </row>
    <row r="4" spans="1:14" x14ac:dyDescent="0.45">
      <c r="A4">
        <v>4</v>
      </c>
      <c r="B4">
        <v>24.4</v>
      </c>
      <c r="C4">
        <v>0.26700000000000002</v>
      </c>
      <c r="E4">
        <v>9.1999999999999998E-2</v>
      </c>
      <c r="F4">
        <v>7.9000000000000001E-2</v>
      </c>
      <c r="H4">
        <v>0.25900000000000001</v>
      </c>
      <c r="I4">
        <v>10</v>
      </c>
      <c r="L4">
        <v>690</v>
      </c>
      <c r="N4" s="1" t="s">
        <v>37</v>
      </c>
    </row>
    <row r="5" spans="1:14" x14ac:dyDescent="0.45">
      <c r="A5">
        <v>5</v>
      </c>
      <c r="B5">
        <v>16.400000000000002</v>
      </c>
      <c r="C5">
        <v>0.27200000000000002</v>
      </c>
      <c r="D5">
        <v>0.29299999999999998</v>
      </c>
      <c r="E5">
        <v>8.4000000000000005E-2</v>
      </c>
      <c r="F5">
        <v>0.1</v>
      </c>
      <c r="G5">
        <v>0.17399999999999999</v>
      </c>
      <c r="H5">
        <v>0.249</v>
      </c>
      <c r="I5">
        <v>11</v>
      </c>
      <c r="K5">
        <v>23.11</v>
      </c>
      <c r="L5">
        <v>1430</v>
      </c>
      <c r="M5">
        <v>1160</v>
      </c>
      <c r="N5" s="1" t="s">
        <v>37</v>
      </c>
    </row>
    <row r="6" spans="1:14" x14ac:dyDescent="0.45">
      <c r="A6">
        <v>8</v>
      </c>
      <c r="B6">
        <v>17.399999999999999</v>
      </c>
      <c r="C6">
        <v>0.23200000000000001</v>
      </c>
      <c r="D6">
        <v>0.16500000000000001</v>
      </c>
      <c r="E6">
        <v>0.08</v>
      </c>
      <c r="F6">
        <v>8.5999999999999993E-2</v>
      </c>
      <c r="G6">
        <v>0.17799999999999999</v>
      </c>
      <c r="H6">
        <v>0.253</v>
      </c>
      <c r="I6">
        <v>11</v>
      </c>
      <c r="J6">
        <v>3.4000000000000004</v>
      </c>
      <c r="K6">
        <v>3.6799999999999997</v>
      </c>
      <c r="L6">
        <v>1700</v>
      </c>
      <c r="M6">
        <v>1870</v>
      </c>
      <c r="N6" s="1" t="s">
        <v>47</v>
      </c>
    </row>
    <row r="7" spans="1:14" x14ac:dyDescent="0.45">
      <c r="A7">
        <v>9</v>
      </c>
      <c r="B7">
        <v>12.2</v>
      </c>
      <c r="C7">
        <v>0.30199999999999999</v>
      </c>
      <c r="D7">
        <v>0.26800000000000002</v>
      </c>
      <c r="E7">
        <v>0.112</v>
      </c>
      <c r="F7">
        <v>5.5E-2</v>
      </c>
      <c r="H7">
        <v>0.30199999999999999</v>
      </c>
      <c r="I7">
        <v>11</v>
      </c>
      <c r="K7">
        <v>20.14</v>
      </c>
      <c r="L7">
        <v>4649</v>
      </c>
      <c r="M7">
        <v>3139</v>
      </c>
      <c r="N7" s="1" t="s">
        <v>47</v>
      </c>
    </row>
    <row r="8" spans="1:14" x14ac:dyDescent="0.45">
      <c r="A8">
        <v>10</v>
      </c>
      <c r="B8">
        <v>12.6</v>
      </c>
      <c r="C8">
        <v>0.32</v>
      </c>
      <c r="D8">
        <v>9.9000000000000005E-2</v>
      </c>
      <c r="E8">
        <v>0.151</v>
      </c>
      <c r="F8">
        <v>4.9000000000000002E-2</v>
      </c>
      <c r="H8">
        <v>0.30299999999999999</v>
      </c>
      <c r="I8">
        <v>11</v>
      </c>
      <c r="L8">
        <v>3039</v>
      </c>
      <c r="N8" s="1" t="s">
        <v>47</v>
      </c>
    </row>
    <row r="9" spans="1:14" x14ac:dyDescent="0.45">
      <c r="A9">
        <v>11</v>
      </c>
      <c r="B9">
        <v>25</v>
      </c>
      <c r="C9">
        <v>0.36699999999999999</v>
      </c>
      <c r="D9">
        <v>0.26200000000000001</v>
      </c>
      <c r="E9">
        <v>0.13200000000000001</v>
      </c>
      <c r="F9">
        <v>0.14199999999999999</v>
      </c>
      <c r="G9">
        <v>0.16700000000000001</v>
      </c>
      <c r="H9">
        <v>0.35399999999999998</v>
      </c>
      <c r="I9">
        <v>11</v>
      </c>
      <c r="K9">
        <v>30.64</v>
      </c>
      <c r="L9">
        <v>6989</v>
      </c>
      <c r="M9">
        <v>7030</v>
      </c>
      <c r="N9" s="1" t="s">
        <v>47</v>
      </c>
    </row>
    <row r="10" spans="1:14" x14ac:dyDescent="0.45">
      <c r="A10">
        <v>12</v>
      </c>
      <c r="B10">
        <v>10.100000000000001</v>
      </c>
      <c r="C10">
        <v>0.30399999999999999</v>
      </c>
      <c r="D10">
        <v>0.17399999999999999</v>
      </c>
      <c r="E10">
        <v>7.4999999999999997E-2</v>
      </c>
      <c r="F10">
        <v>9.2999999999999999E-2</v>
      </c>
      <c r="G10">
        <v>0.13300000000000001</v>
      </c>
      <c r="H10">
        <v>0.26300000000000001</v>
      </c>
      <c r="I10">
        <v>12</v>
      </c>
      <c r="K10">
        <v>24.01</v>
      </c>
      <c r="L10">
        <v>1510</v>
      </c>
      <c r="M10">
        <v>2619</v>
      </c>
      <c r="N10" s="1" t="s">
        <v>37</v>
      </c>
    </row>
    <row r="11" spans="1:14" x14ac:dyDescent="0.45">
      <c r="A11">
        <v>13</v>
      </c>
      <c r="B11">
        <v>26</v>
      </c>
      <c r="C11">
        <v>0.308</v>
      </c>
      <c r="D11">
        <v>0.21</v>
      </c>
      <c r="E11">
        <v>0.10100000000000001</v>
      </c>
      <c r="F11">
        <v>0.113</v>
      </c>
      <c r="H11">
        <v>0.33700000000000002</v>
      </c>
      <c r="I11">
        <v>13</v>
      </c>
      <c r="K11">
        <v>46.28</v>
      </c>
      <c r="L11">
        <v>3379</v>
      </c>
      <c r="M11">
        <v>2569</v>
      </c>
      <c r="N11" s="1" t="s">
        <v>47</v>
      </c>
    </row>
    <row r="12" spans="1:14" x14ac:dyDescent="0.45">
      <c r="A12">
        <v>15</v>
      </c>
      <c r="B12">
        <v>17.899999999999999</v>
      </c>
      <c r="C12">
        <v>0.30099999999999999</v>
      </c>
      <c r="E12">
        <v>0.1</v>
      </c>
      <c r="H12">
        <v>0.27900000000000003</v>
      </c>
      <c r="I12">
        <v>9</v>
      </c>
      <c r="N12" s="1" t="s">
        <v>37</v>
      </c>
    </row>
    <row r="13" spans="1:14" x14ac:dyDescent="0.45">
      <c r="A13">
        <v>17</v>
      </c>
      <c r="B13">
        <v>31.900000000000002</v>
      </c>
      <c r="C13">
        <v>0.35799999999999998</v>
      </c>
      <c r="D13">
        <v>9.1999999999999998E-2</v>
      </c>
      <c r="E13">
        <v>0.13100000000000001</v>
      </c>
      <c r="F13">
        <v>0.128</v>
      </c>
      <c r="H13">
        <v>0.312</v>
      </c>
      <c r="I13">
        <v>13</v>
      </c>
      <c r="J13">
        <v>10.79</v>
      </c>
      <c r="K13">
        <v>31.880000000000003</v>
      </c>
      <c r="L13">
        <v>11689</v>
      </c>
      <c r="M13">
        <v>2609</v>
      </c>
      <c r="N13" s="1" t="s">
        <v>37</v>
      </c>
    </row>
    <row r="14" spans="1:14" x14ac:dyDescent="0.45">
      <c r="A14">
        <v>21</v>
      </c>
      <c r="B14">
        <v>27.400000000000002</v>
      </c>
      <c r="C14">
        <v>0.28000000000000003</v>
      </c>
      <c r="D14">
        <v>0.14199999999999999</v>
      </c>
      <c r="E14">
        <v>0.08</v>
      </c>
      <c r="F14">
        <v>6.0999999999999999E-2</v>
      </c>
      <c r="G14">
        <v>0.189</v>
      </c>
      <c r="H14">
        <v>0.2</v>
      </c>
      <c r="I14">
        <v>10</v>
      </c>
      <c r="J14">
        <v>8.6999999999999993</v>
      </c>
      <c r="K14">
        <v>16.87</v>
      </c>
      <c r="L14">
        <v>2139</v>
      </c>
      <c r="M14">
        <v>2349</v>
      </c>
      <c r="N14" s="1" t="s">
        <v>47</v>
      </c>
    </row>
    <row r="15" spans="1:14" x14ac:dyDescent="0.45">
      <c r="A15">
        <v>22</v>
      </c>
      <c r="B15">
        <v>9.8000000000000007</v>
      </c>
      <c r="C15">
        <v>0.27700000000000002</v>
      </c>
      <c r="E15">
        <v>9.9000000000000005E-2</v>
      </c>
      <c r="H15">
        <v>0.32100000000000001</v>
      </c>
      <c r="I15">
        <v>10</v>
      </c>
      <c r="N15" s="1" t="s">
        <v>47</v>
      </c>
    </row>
    <row r="16" spans="1:14" x14ac:dyDescent="0.45">
      <c r="A16">
        <v>23</v>
      </c>
      <c r="B16">
        <v>22</v>
      </c>
      <c r="C16">
        <v>0.29799999999999999</v>
      </c>
      <c r="D16">
        <v>0.23799999999999999</v>
      </c>
      <c r="E16">
        <v>0.111</v>
      </c>
      <c r="F16">
        <v>8.8999999999999996E-2</v>
      </c>
      <c r="H16">
        <v>0.28799999999999998</v>
      </c>
      <c r="I16">
        <v>9</v>
      </c>
      <c r="J16">
        <v>9.31</v>
      </c>
      <c r="K16">
        <v>18.79</v>
      </c>
      <c r="L16">
        <v>3350</v>
      </c>
      <c r="M16">
        <v>3060</v>
      </c>
      <c r="N16" s="1" t="s">
        <v>37</v>
      </c>
    </row>
    <row r="17" spans="1:14" x14ac:dyDescent="0.45">
      <c r="A17">
        <v>25</v>
      </c>
      <c r="B17">
        <v>21.3</v>
      </c>
      <c r="C17">
        <v>0.36399999999999999</v>
      </c>
      <c r="D17">
        <v>0.223</v>
      </c>
      <c r="E17">
        <v>0.121</v>
      </c>
      <c r="F17">
        <v>5.6000000000000001E-2</v>
      </c>
      <c r="G17">
        <v>0.18099999999999999</v>
      </c>
      <c r="H17">
        <v>0.3</v>
      </c>
      <c r="I17">
        <v>12</v>
      </c>
      <c r="K17">
        <v>24.68</v>
      </c>
      <c r="L17">
        <v>1760</v>
      </c>
      <c r="M17">
        <v>1460</v>
      </c>
      <c r="N17" s="1" t="s">
        <v>37</v>
      </c>
    </row>
    <row r="18" spans="1:14" x14ac:dyDescent="0.45">
      <c r="A18">
        <v>27</v>
      </c>
      <c r="B18">
        <v>8.7999999999999989</v>
      </c>
      <c r="C18">
        <v>0.29599999999999999</v>
      </c>
      <c r="E18">
        <v>9.0999999999999998E-2</v>
      </c>
      <c r="F18">
        <v>5.8000000000000003E-2</v>
      </c>
      <c r="H18">
        <v>0.26900000000000002</v>
      </c>
      <c r="I18">
        <v>11</v>
      </c>
      <c r="M18">
        <v>1729</v>
      </c>
      <c r="N18" s="1" t="s">
        <v>47</v>
      </c>
    </row>
    <row r="19" spans="1:14" x14ac:dyDescent="0.45">
      <c r="A19">
        <v>29</v>
      </c>
      <c r="B19">
        <v>16.8</v>
      </c>
      <c r="C19">
        <v>0.30599999999999999</v>
      </c>
      <c r="D19">
        <v>0.23200000000000001</v>
      </c>
      <c r="E19">
        <v>0.10299999999999999</v>
      </c>
      <c r="F19">
        <v>8.6999999999999994E-2</v>
      </c>
      <c r="G19">
        <v>0.18099999999999999</v>
      </c>
      <c r="H19">
        <v>0.28199999999999997</v>
      </c>
      <c r="I19">
        <v>8</v>
      </c>
      <c r="K19">
        <v>18.63</v>
      </c>
      <c r="L19">
        <v>2389</v>
      </c>
      <c r="M19">
        <v>2100</v>
      </c>
      <c r="N19" s="1" t="s">
        <v>47</v>
      </c>
    </row>
    <row r="20" spans="1:14" x14ac:dyDescent="0.45">
      <c r="A20">
        <v>35</v>
      </c>
      <c r="B20">
        <v>13.900000000000002</v>
      </c>
      <c r="C20">
        <v>0.25</v>
      </c>
      <c r="D20">
        <v>0.14599999999999999</v>
      </c>
      <c r="E20">
        <v>8.8999999999999996E-2</v>
      </c>
      <c r="F20">
        <v>0.08</v>
      </c>
      <c r="G20">
        <v>0.154</v>
      </c>
      <c r="H20">
        <v>0.22800000000000001</v>
      </c>
      <c r="I20">
        <v>11</v>
      </c>
      <c r="J20">
        <v>5.3</v>
      </c>
      <c r="K20">
        <v>11.28</v>
      </c>
      <c r="L20">
        <v>1479</v>
      </c>
      <c r="M20">
        <v>1339</v>
      </c>
      <c r="N20" s="1" t="s">
        <v>47</v>
      </c>
    </row>
    <row r="21" spans="1:14" x14ac:dyDescent="0.45">
      <c r="A21">
        <v>36</v>
      </c>
      <c r="B21">
        <v>24.5</v>
      </c>
      <c r="C21">
        <v>0.33900000000000002</v>
      </c>
      <c r="D21">
        <v>0.245</v>
      </c>
      <c r="E21">
        <v>0.114</v>
      </c>
      <c r="F21">
        <v>7.1999999999999995E-2</v>
      </c>
      <c r="G21">
        <v>0.17499999999999999</v>
      </c>
      <c r="H21">
        <v>0.26800000000000002</v>
      </c>
      <c r="I21">
        <v>13</v>
      </c>
      <c r="J21">
        <v>2.37</v>
      </c>
      <c r="K21">
        <v>7.1300000000000008</v>
      </c>
      <c r="L21">
        <v>1159</v>
      </c>
      <c r="M21">
        <v>779</v>
      </c>
      <c r="N21" s="1" t="s">
        <v>37</v>
      </c>
    </row>
    <row r="22" spans="1:14" x14ac:dyDescent="0.45">
      <c r="A22">
        <v>37</v>
      </c>
      <c r="B22">
        <v>11.3</v>
      </c>
      <c r="C22">
        <v>0.14599999999999999</v>
      </c>
      <c r="D22">
        <v>0.10199999999999999</v>
      </c>
      <c r="E22">
        <v>6.3E-2</v>
      </c>
      <c r="F22">
        <v>6.3E-2</v>
      </c>
      <c r="G22">
        <v>0.21299999999999999</v>
      </c>
      <c r="H22">
        <v>0.154</v>
      </c>
      <c r="I22">
        <v>8</v>
      </c>
      <c r="J22">
        <v>6.2</v>
      </c>
      <c r="K22">
        <v>3.55</v>
      </c>
      <c r="L22">
        <v>709</v>
      </c>
      <c r="M22">
        <v>620</v>
      </c>
      <c r="N22" s="1" t="s">
        <v>47</v>
      </c>
    </row>
    <row r="23" spans="1:14" x14ac:dyDescent="0.45">
      <c r="A23">
        <v>39</v>
      </c>
      <c r="B23">
        <v>8.6999999999999993</v>
      </c>
      <c r="C23">
        <v>0.313</v>
      </c>
      <c r="D23">
        <v>0.20300000000000001</v>
      </c>
      <c r="E23">
        <v>0.114</v>
      </c>
      <c r="F23">
        <v>6.5000000000000002E-2</v>
      </c>
      <c r="G23">
        <v>0.26</v>
      </c>
      <c r="H23">
        <v>0.27</v>
      </c>
      <c r="I23">
        <v>13</v>
      </c>
      <c r="K23">
        <v>20.29</v>
      </c>
      <c r="L23">
        <v>3609</v>
      </c>
      <c r="M23">
        <v>2910</v>
      </c>
      <c r="N23" s="1" t="s">
        <v>47</v>
      </c>
    </row>
    <row r="24" spans="1:14" x14ac:dyDescent="0.45">
      <c r="A24">
        <v>42</v>
      </c>
      <c r="B24">
        <v>16.2</v>
      </c>
      <c r="C24">
        <v>0.28599999999999998</v>
      </c>
      <c r="D24">
        <v>0.183</v>
      </c>
      <c r="E24">
        <v>8.1000000000000003E-2</v>
      </c>
      <c r="F24">
        <v>0.08</v>
      </c>
      <c r="G24">
        <v>0.16300000000000001</v>
      </c>
      <c r="H24">
        <v>0.19</v>
      </c>
      <c r="I24">
        <v>13</v>
      </c>
      <c r="J24">
        <v>3.5</v>
      </c>
      <c r="K24">
        <v>8.8699999999999992</v>
      </c>
      <c r="L24">
        <v>1509</v>
      </c>
      <c r="M24">
        <v>1039</v>
      </c>
      <c r="N24" s="1" t="s">
        <v>47</v>
      </c>
    </row>
    <row r="25" spans="1:14" x14ac:dyDescent="0.45">
      <c r="A25">
        <v>43</v>
      </c>
      <c r="B25">
        <v>16.3</v>
      </c>
      <c r="C25">
        <v>0.33700000000000002</v>
      </c>
      <c r="E25">
        <v>0.13700000000000001</v>
      </c>
      <c r="F25">
        <v>0.111</v>
      </c>
      <c r="H25">
        <v>0.30299999999999999</v>
      </c>
      <c r="I25">
        <v>12</v>
      </c>
      <c r="K25">
        <v>27.93</v>
      </c>
      <c r="L25">
        <v>11929</v>
      </c>
      <c r="M25">
        <v>12039</v>
      </c>
      <c r="N25" s="1" t="s">
        <v>37</v>
      </c>
    </row>
    <row r="26" spans="1:14" x14ac:dyDescent="0.45">
      <c r="A26">
        <v>44</v>
      </c>
      <c r="B26">
        <v>14.2</v>
      </c>
      <c r="C26">
        <v>0.34699999999999998</v>
      </c>
      <c r="D26">
        <v>0.218</v>
      </c>
      <c r="E26">
        <v>0.108</v>
      </c>
      <c r="F26">
        <v>0.08</v>
      </c>
      <c r="G26">
        <v>0.21199999999999999</v>
      </c>
      <c r="H26">
        <v>0.28499999999999998</v>
      </c>
      <c r="I26">
        <v>9</v>
      </c>
      <c r="J26">
        <v>2.7</v>
      </c>
      <c r="K26">
        <v>11.85</v>
      </c>
      <c r="L26">
        <v>2099</v>
      </c>
      <c r="M26">
        <v>2159</v>
      </c>
      <c r="N26" s="1" t="s">
        <v>47</v>
      </c>
    </row>
    <row r="27" spans="1:14" x14ac:dyDescent="0.45">
      <c r="A27">
        <v>45</v>
      </c>
      <c r="B27">
        <v>22.900000000000002</v>
      </c>
      <c r="C27">
        <v>0.40699999999999997</v>
      </c>
      <c r="D27">
        <v>0.193</v>
      </c>
      <c r="E27">
        <v>0.17100000000000001</v>
      </c>
      <c r="F27">
        <v>0.113</v>
      </c>
      <c r="H27">
        <v>0.34100000000000003</v>
      </c>
      <c r="I27">
        <v>13</v>
      </c>
      <c r="K27">
        <v>45.99</v>
      </c>
      <c r="L27">
        <v>2230</v>
      </c>
      <c r="M27">
        <v>2719</v>
      </c>
      <c r="N27" s="1" t="s">
        <v>47</v>
      </c>
    </row>
    <row r="28" spans="1:14" x14ac:dyDescent="0.45">
      <c r="A28">
        <v>46</v>
      </c>
      <c r="B28">
        <v>13</v>
      </c>
      <c r="C28">
        <v>0.32400000000000001</v>
      </c>
      <c r="D28">
        <v>0.20300000000000001</v>
      </c>
      <c r="E28">
        <v>0.129</v>
      </c>
      <c r="F28">
        <v>7.9000000000000001E-2</v>
      </c>
      <c r="G28">
        <v>0.188</v>
      </c>
      <c r="H28">
        <v>0.28899999999999998</v>
      </c>
      <c r="I28">
        <v>10</v>
      </c>
      <c r="J28">
        <v>2.95</v>
      </c>
      <c r="K28">
        <v>21.13</v>
      </c>
      <c r="L28">
        <v>3120</v>
      </c>
      <c r="M28">
        <v>2209</v>
      </c>
      <c r="N28" s="1" t="s">
        <v>37</v>
      </c>
    </row>
    <row r="29" spans="1:14" x14ac:dyDescent="0.45">
      <c r="A29">
        <v>47</v>
      </c>
      <c r="B29">
        <v>12</v>
      </c>
      <c r="C29">
        <v>0.3</v>
      </c>
      <c r="D29">
        <v>0.23200000000000001</v>
      </c>
      <c r="E29">
        <v>9.4E-2</v>
      </c>
      <c r="F29">
        <v>9.5000000000000001E-2</v>
      </c>
      <c r="H29">
        <v>0.28000000000000003</v>
      </c>
      <c r="I29">
        <v>11</v>
      </c>
      <c r="K29">
        <v>21.84</v>
      </c>
      <c r="L29">
        <v>3040</v>
      </c>
      <c r="M29">
        <v>1520</v>
      </c>
      <c r="N29" s="1" t="s">
        <v>47</v>
      </c>
    </row>
    <row r="30" spans="1:14" x14ac:dyDescent="0.45">
      <c r="A30">
        <v>49</v>
      </c>
      <c r="B30">
        <v>14.2</v>
      </c>
      <c r="C30">
        <v>0.32500000000000001</v>
      </c>
      <c r="D30">
        <v>0.187</v>
      </c>
      <c r="E30">
        <v>0.123</v>
      </c>
      <c r="F30">
        <v>6.7000000000000004E-2</v>
      </c>
      <c r="G30">
        <v>0.183</v>
      </c>
      <c r="H30">
        <v>0.23699999999999999</v>
      </c>
      <c r="I30">
        <v>12</v>
      </c>
      <c r="J30">
        <v>3.3</v>
      </c>
      <c r="K30">
        <v>16.190000000000001</v>
      </c>
      <c r="L30">
        <v>1979</v>
      </c>
      <c r="M30">
        <v>2160</v>
      </c>
      <c r="N30" s="1" t="s">
        <v>47</v>
      </c>
    </row>
    <row r="31" spans="1:14" x14ac:dyDescent="0.45">
      <c r="A31">
        <v>51</v>
      </c>
      <c r="B31">
        <v>10.7</v>
      </c>
      <c r="C31">
        <v>0.29699999999999999</v>
      </c>
      <c r="D31">
        <v>0.16</v>
      </c>
      <c r="E31">
        <v>8.3000000000000004E-2</v>
      </c>
      <c r="F31">
        <v>6.2E-2</v>
      </c>
      <c r="H31">
        <v>0.23300000000000001</v>
      </c>
      <c r="I31">
        <v>13</v>
      </c>
      <c r="K31">
        <v>26.56</v>
      </c>
      <c r="L31">
        <v>2069</v>
      </c>
      <c r="M31">
        <v>1590</v>
      </c>
      <c r="N31" s="1" t="s">
        <v>37</v>
      </c>
    </row>
    <row r="32" spans="1:14" x14ac:dyDescent="0.45">
      <c r="A32">
        <v>52</v>
      </c>
      <c r="B32">
        <v>4.7</v>
      </c>
      <c r="C32">
        <v>0.21199999999999999</v>
      </c>
      <c r="D32">
        <v>0.122</v>
      </c>
      <c r="E32">
        <v>7.4999999999999997E-2</v>
      </c>
      <c r="F32">
        <v>7.0000000000000007E-2</v>
      </c>
      <c r="G32">
        <v>0.188</v>
      </c>
      <c r="H32">
        <v>0.19500000000000001</v>
      </c>
      <c r="I32">
        <v>13</v>
      </c>
      <c r="J32">
        <v>8.0000000000000071E-2</v>
      </c>
      <c r="K32">
        <v>5.01</v>
      </c>
      <c r="L32">
        <v>1360</v>
      </c>
      <c r="M32">
        <v>720</v>
      </c>
      <c r="N32" s="1" t="s">
        <v>37</v>
      </c>
    </row>
    <row r="33" spans="1:14" x14ac:dyDescent="0.45">
      <c r="A33">
        <v>55</v>
      </c>
      <c r="B33">
        <v>6.9</v>
      </c>
      <c r="C33">
        <v>0.28100000000000003</v>
      </c>
      <c r="D33">
        <v>0.16700000000000001</v>
      </c>
      <c r="E33">
        <v>0.11</v>
      </c>
      <c r="F33">
        <v>5.8999999999999997E-2</v>
      </c>
      <c r="G33">
        <v>0.158</v>
      </c>
      <c r="H33">
        <v>0.20699999999999999</v>
      </c>
      <c r="I33">
        <v>13</v>
      </c>
      <c r="J33">
        <v>3.58</v>
      </c>
      <c r="K33">
        <v>14.68</v>
      </c>
      <c r="L33">
        <v>1910</v>
      </c>
      <c r="M33">
        <v>2059</v>
      </c>
      <c r="N33" s="1" t="s">
        <v>37</v>
      </c>
    </row>
    <row r="34" spans="1:14" x14ac:dyDescent="0.45">
      <c r="A34">
        <v>56</v>
      </c>
      <c r="B34">
        <v>22.3</v>
      </c>
      <c r="C34">
        <v>0.32700000000000001</v>
      </c>
      <c r="D34">
        <v>0.26400000000000001</v>
      </c>
      <c r="E34">
        <v>0.127</v>
      </c>
      <c r="F34">
        <v>0.10100000000000001</v>
      </c>
      <c r="G34">
        <v>0.16</v>
      </c>
      <c r="H34">
        <v>0.28899999999999998</v>
      </c>
      <c r="I34">
        <v>12</v>
      </c>
      <c r="J34">
        <v>9.4</v>
      </c>
      <c r="K34">
        <v>19.64</v>
      </c>
      <c r="L34">
        <v>1410</v>
      </c>
      <c r="M34">
        <v>1899</v>
      </c>
      <c r="N34" s="1" t="s">
        <v>47</v>
      </c>
    </row>
    <row r="35" spans="1:14" x14ac:dyDescent="0.45">
      <c r="A35">
        <v>58</v>
      </c>
      <c r="B35">
        <v>13.5</v>
      </c>
      <c r="C35">
        <v>0.29199999999999998</v>
      </c>
      <c r="D35">
        <v>0.22</v>
      </c>
      <c r="E35">
        <v>0.1</v>
      </c>
      <c r="F35">
        <v>7.9000000000000001E-2</v>
      </c>
      <c r="G35">
        <v>0.24199999999999999</v>
      </c>
      <c r="H35">
        <v>0.28000000000000003</v>
      </c>
      <c r="I35">
        <v>13</v>
      </c>
      <c r="J35">
        <v>0.26</v>
      </c>
      <c r="K35">
        <v>17.260000000000002</v>
      </c>
      <c r="L35">
        <v>2310</v>
      </c>
      <c r="M35">
        <v>2219</v>
      </c>
      <c r="N35" s="1" t="s">
        <v>37</v>
      </c>
    </row>
    <row r="36" spans="1:14" x14ac:dyDescent="0.45">
      <c r="A36">
        <v>61</v>
      </c>
      <c r="B36">
        <v>26.8</v>
      </c>
      <c r="C36">
        <v>0.36</v>
      </c>
      <c r="D36">
        <v>0.26900000000000002</v>
      </c>
      <c r="E36">
        <v>0.154</v>
      </c>
      <c r="F36">
        <v>0.13100000000000001</v>
      </c>
      <c r="G36">
        <v>0.11899999999999999</v>
      </c>
      <c r="H36">
        <v>0.39600000000000002</v>
      </c>
      <c r="I36">
        <v>13</v>
      </c>
      <c r="J36">
        <v>11.26</v>
      </c>
      <c r="K36">
        <v>30.87</v>
      </c>
      <c r="L36">
        <v>6259</v>
      </c>
      <c r="M36">
        <v>7849</v>
      </c>
      <c r="N36" s="1" t="s">
        <v>37</v>
      </c>
    </row>
    <row r="37" spans="1:14" x14ac:dyDescent="0.45">
      <c r="A37">
        <v>64</v>
      </c>
      <c r="B37">
        <v>28.499999999999996</v>
      </c>
      <c r="C37">
        <v>0.32300000000000001</v>
      </c>
      <c r="E37">
        <v>0.12</v>
      </c>
      <c r="F37">
        <v>0.11899999999999999</v>
      </c>
      <c r="H37">
        <v>0.27200000000000002</v>
      </c>
      <c r="I37">
        <v>12</v>
      </c>
      <c r="J37">
        <v>5.85</v>
      </c>
      <c r="K37">
        <v>22.28</v>
      </c>
      <c r="L37">
        <v>2969</v>
      </c>
      <c r="M37">
        <v>10770</v>
      </c>
      <c r="N37" s="1" t="s">
        <v>37</v>
      </c>
    </row>
    <row r="38" spans="1:14" x14ac:dyDescent="0.45">
      <c r="A38">
        <v>66</v>
      </c>
      <c r="B38">
        <v>23.599999999999998</v>
      </c>
      <c r="C38">
        <v>0.30599999999999999</v>
      </c>
      <c r="D38">
        <v>0.219</v>
      </c>
      <c r="E38">
        <v>0.108</v>
      </c>
      <c r="F38">
        <v>9.0999999999999998E-2</v>
      </c>
      <c r="G38">
        <v>0.14899999999999999</v>
      </c>
      <c r="H38">
        <v>0.26800000000000002</v>
      </c>
      <c r="I38">
        <v>9</v>
      </c>
      <c r="J38">
        <v>12.94</v>
      </c>
      <c r="K38">
        <v>21.25</v>
      </c>
      <c r="L38">
        <v>3209</v>
      </c>
      <c r="M38">
        <v>1339</v>
      </c>
      <c r="N38" s="1" t="s">
        <v>37</v>
      </c>
    </row>
    <row r="39" spans="1:14" x14ac:dyDescent="0.45">
      <c r="A39">
        <v>68</v>
      </c>
      <c r="B39">
        <v>8.3000000000000007</v>
      </c>
      <c r="C39">
        <v>0.28299999999999997</v>
      </c>
      <c r="D39">
        <v>0.189</v>
      </c>
      <c r="E39">
        <v>9.1999999999999998E-2</v>
      </c>
      <c r="F39">
        <v>8.4000000000000005E-2</v>
      </c>
      <c r="G39">
        <v>0.18099999999999999</v>
      </c>
      <c r="H39">
        <v>0.251</v>
      </c>
      <c r="I39">
        <v>11</v>
      </c>
      <c r="J39">
        <v>1.5299999999999998</v>
      </c>
      <c r="K39">
        <v>9.8000000000000007</v>
      </c>
      <c r="L39">
        <v>2510</v>
      </c>
      <c r="M39">
        <v>1740</v>
      </c>
      <c r="N39" s="1" t="s">
        <v>37</v>
      </c>
    </row>
    <row r="40" spans="1:14" x14ac:dyDescent="0.45">
      <c r="A40">
        <v>69</v>
      </c>
      <c r="B40">
        <v>20.8</v>
      </c>
      <c r="C40">
        <v>0.246</v>
      </c>
      <c r="E40">
        <v>9.2999999999999999E-2</v>
      </c>
      <c r="F40">
        <v>6.9000000000000006E-2</v>
      </c>
      <c r="H40">
        <v>0.215</v>
      </c>
      <c r="I40">
        <v>10</v>
      </c>
      <c r="K40">
        <v>24.42</v>
      </c>
      <c r="L40">
        <v>1299</v>
      </c>
      <c r="M40">
        <v>3099</v>
      </c>
      <c r="N40" s="1" t="s">
        <v>47</v>
      </c>
    </row>
    <row r="41" spans="1:14" x14ac:dyDescent="0.45">
      <c r="A41">
        <v>71</v>
      </c>
      <c r="B41">
        <v>15.9</v>
      </c>
      <c r="C41">
        <v>0.36</v>
      </c>
      <c r="D41">
        <v>0.32</v>
      </c>
      <c r="E41">
        <v>0.10299999999999999</v>
      </c>
      <c r="F41">
        <v>5.8999999999999997E-2</v>
      </c>
      <c r="G41">
        <v>0.22900000000000001</v>
      </c>
      <c r="H41">
        <v>0.31</v>
      </c>
      <c r="I41">
        <v>14</v>
      </c>
      <c r="K41">
        <v>23.21</v>
      </c>
      <c r="L41">
        <v>7189</v>
      </c>
      <c r="M41">
        <v>5370</v>
      </c>
      <c r="N41" s="1" t="s">
        <v>37</v>
      </c>
    </row>
    <row r="42" spans="1:14" x14ac:dyDescent="0.45">
      <c r="A42">
        <v>72</v>
      </c>
      <c r="B42">
        <v>13.4</v>
      </c>
      <c r="C42">
        <v>0.32400000000000001</v>
      </c>
      <c r="D42">
        <v>0.13800000000000001</v>
      </c>
      <c r="E42">
        <v>8.1000000000000003E-2</v>
      </c>
      <c r="F42">
        <v>7.0000000000000007E-2</v>
      </c>
      <c r="G42">
        <v>0.13900000000000001</v>
      </c>
      <c r="H42">
        <v>0.253</v>
      </c>
      <c r="I42">
        <v>12</v>
      </c>
      <c r="K42">
        <v>12.58</v>
      </c>
      <c r="L42">
        <v>1710</v>
      </c>
      <c r="M42">
        <v>1089</v>
      </c>
      <c r="N42" s="1" t="s">
        <v>37</v>
      </c>
    </row>
    <row r="43" spans="1:14" x14ac:dyDescent="0.45">
      <c r="A43">
        <v>73</v>
      </c>
      <c r="B43">
        <v>22.7</v>
      </c>
      <c r="C43">
        <v>0.35099999999999998</v>
      </c>
      <c r="D43">
        <v>0.32500000000000001</v>
      </c>
      <c r="E43">
        <v>0.124</v>
      </c>
      <c r="F43">
        <v>0.09</v>
      </c>
      <c r="G43">
        <v>0.121</v>
      </c>
      <c r="H43">
        <v>0.315</v>
      </c>
      <c r="I43">
        <v>13</v>
      </c>
      <c r="J43">
        <v>7.1</v>
      </c>
      <c r="K43">
        <v>26.82</v>
      </c>
      <c r="L43">
        <v>13359</v>
      </c>
      <c r="M43">
        <v>4480</v>
      </c>
      <c r="N43" s="1" t="s">
        <v>47</v>
      </c>
    </row>
    <row r="44" spans="1:14" x14ac:dyDescent="0.45">
      <c r="A44">
        <v>74</v>
      </c>
      <c r="B44">
        <v>18</v>
      </c>
      <c r="C44">
        <v>0.27800000000000002</v>
      </c>
      <c r="D44">
        <v>0.23799999999999999</v>
      </c>
      <c r="E44">
        <v>0.122</v>
      </c>
      <c r="F44">
        <v>5.0999999999999997E-2</v>
      </c>
      <c r="G44">
        <v>0.191</v>
      </c>
      <c r="H44">
        <v>0.18099999999999999</v>
      </c>
      <c r="I44">
        <v>9</v>
      </c>
      <c r="K44">
        <v>12.83</v>
      </c>
      <c r="L44">
        <v>1869</v>
      </c>
      <c r="M44">
        <v>1639</v>
      </c>
      <c r="N44" s="1" t="s">
        <v>37</v>
      </c>
    </row>
    <row r="45" spans="1:14" x14ac:dyDescent="0.45">
      <c r="A45">
        <v>76</v>
      </c>
      <c r="B45">
        <v>18.399999999999999</v>
      </c>
      <c r="C45">
        <v>0.31</v>
      </c>
      <c r="D45">
        <v>0.318</v>
      </c>
      <c r="E45">
        <v>0.114</v>
      </c>
      <c r="F45">
        <v>8.4000000000000005E-2</v>
      </c>
      <c r="G45">
        <v>0.106</v>
      </c>
      <c r="H45">
        <v>0.29499999999999998</v>
      </c>
      <c r="I45">
        <v>11</v>
      </c>
      <c r="J45">
        <v>3.89</v>
      </c>
      <c r="K45">
        <v>22.32</v>
      </c>
      <c r="L45">
        <v>3209</v>
      </c>
      <c r="M45">
        <v>1249</v>
      </c>
      <c r="N45" s="1" t="s">
        <v>37</v>
      </c>
    </row>
    <row r="46" spans="1:14" x14ac:dyDescent="0.45">
      <c r="A46">
        <v>78</v>
      </c>
      <c r="B46">
        <v>21.6</v>
      </c>
      <c r="C46">
        <v>0.33700000000000002</v>
      </c>
      <c r="D46">
        <v>0.22800000000000001</v>
      </c>
      <c r="E46">
        <v>0.127</v>
      </c>
      <c r="F46">
        <v>8.2000000000000003E-2</v>
      </c>
      <c r="G46">
        <v>5.8000000000000003E-2</v>
      </c>
      <c r="H46">
        <v>0.36099999999999999</v>
      </c>
      <c r="I46">
        <v>13</v>
      </c>
      <c r="J46">
        <v>3</v>
      </c>
      <c r="K46">
        <v>20.9</v>
      </c>
      <c r="L46">
        <v>2610</v>
      </c>
      <c r="M46">
        <v>2090</v>
      </c>
      <c r="N46" s="1" t="s">
        <v>47</v>
      </c>
    </row>
    <row r="47" spans="1:14" x14ac:dyDescent="0.45">
      <c r="A47">
        <v>79</v>
      </c>
      <c r="B47">
        <v>10.199999999999999</v>
      </c>
      <c r="C47">
        <v>0.32700000000000001</v>
      </c>
      <c r="D47">
        <v>0.19700000000000001</v>
      </c>
      <c r="E47">
        <v>0.122</v>
      </c>
      <c r="F47">
        <v>7.0999999999999994E-2</v>
      </c>
      <c r="G47">
        <v>0.17399999999999999</v>
      </c>
      <c r="H47">
        <v>0.26900000000000002</v>
      </c>
      <c r="I47">
        <v>13</v>
      </c>
      <c r="J47">
        <v>4.5</v>
      </c>
      <c r="K47">
        <v>22.5</v>
      </c>
      <c r="L47">
        <v>4979</v>
      </c>
      <c r="M47">
        <v>1539</v>
      </c>
      <c r="N47" s="1" t="s">
        <v>37</v>
      </c>
    </row>
    <row r="48" spans="1:14" x14ac:dyDescent="0.45">
      <c r="A48">
        <v>82</v>
      </c>
      <c r="B48">
        <v>8</v>
      </c>
      <c r="C48">
        <v>0.25800000000000001</v>
      </c>
      <c r="E48">
        <v>0.10199999999999999</v>
      </c>
      <c r="H48">
        <v>0.182</v>
      </c>
      <c r="I48">
        <v>12</v>
      </c>
      <c r="N48" s="1" t="s">
        <v>47</v>
      </c>
    </row>
    <row r="49" spans="1:14" x14ac:dyDescent="0.45">
      <c r="A49">
        <v>86</v>
      </c>
      <c r="B49">
        <v>20.5</v>
      </c>
      <c r="C49">
        <v>0.26800000000000002</v>
      </c>
      <c r="D49">
        <v>0.13900000000000001</v>
      </c>
      <c r="E49">
        <v>0.105</v>
      </c>
      <c r="G49">
        <v>0.16500000000000001</v>
      </c>
      <c r="H49">
        <v>0.38900000000000001</v>
      </c>
      <c r="I49">
        <v>12</v>
      </c>
      <c r="N49" s="1" t="s">
        <v>37</v>
      </c>
    </row>
    <row r="50" spans="1:14" x14ac:dyDescent="0.45">
      <c r="A50">
        <v>87</v>
      </c>
      <c r="B50">
        <v>13.900000000000002</v>
      </c>
      <c r="C50">
        <v>0.35099999999999998</v>
      </c>
      <c r="D50">
        <v>0.23300000000000001</v>
      </c>
      <c r="E50">
        <v>0.114</v>
      </c>
      <c r="F50">
        <v>7.6999999999999999E-2</v>
      </c>
      <c r="G50">
        <v>0.14599999999999999</v>
      </c>
      <c r="H50">
        <v>0.28699999999999998</v>
      </c>
      <c r="I50">
        <v>10</v>
      </c>
      <c r="J50">
        <v>2.9</v>
      </c>
      <c r="K50">
        <v>18.66</v>
      </c>
      <c r="L50">
        <v>1880</v>
      </c>
      <c r="M50">
        <v>1740</v>
      </c>
      <c r="N50" s="1" t="s">
        <v>47</v>
      </c>
    </row>
    <row r="51" spans="1:14" x14ac:dyDescent="0.45">
      <c r="A51">
        <v>89</v>
      </c>
      <c r="B51">
        <v>10.9</v>
      </c>
      <c r="C51">
        <v>0.34399999999999997</v>
      </c>
      <c r="D51">
        <v>0.20300000000000001</v>
      </c>
      <c r="E51">
        <v>0.11700000000000001</v>
      </c>
      <c r="F51">
        <v>0.106</v>
      </c>
      <c r="G51">
        <v>0.13400000000000001</v>
      </c>
      <c r="H51">
        <v>0.3</v>
      </c>
      <c r="I51">
        <v>12</v>
      </c>
      <c r="J51">
        <v>3.1100000000000003</v>
      </c>
      <c r="K51">
        <v>21.16</v>
      </c>
      <c r="L51">
        <v>1849</v>
      </c>
      <c r="M51">
        <v>1429</v>
      </c>
      <c r="N51" s="1" t="s">
        <v>37</v>
      </c>
    </row>
    <row r="52" spans="1:14" x14ac:dyDescent="0.45">
      <c r="A52">
        <v>90</v>
      </c>
      <c r="B52">
        <v>11.600000000000001</v>
      </c>
      <c r="C52">
        <v>0.26600000000000001</v>
      </c>
      <c r="D52">
        <v>0.16500000000000001</v>
      </c>
      <c r="E52">
        <v>9.0999999999999998E-2</v>
      </c>
      <c r="F52">
        <v>6.0999999999999999E-2</v>
      </c>
      <c r="G52">
        <v>0.183</v>
      </c>
      <c r="H52">
        <v>0.17699999999999999</v>
      </c>
      <c r="I52">
        <v>11</v>
      </c>
      <c r="J52">
        <v>1.9</v>
      </c>
      <c r="K52">
        <v>10.81</v>
      </c>
      <c r="L52">
        <v>1310</v>
      </c>
      <c r="M52">
        <v>529</v>
      </c>
      <c r="N52" s="1" t="s">
        <v>47</v>
      </c>
    </row>
    <row r="53" spans="1:14" x14ac:dyDescent="0.45">
      <c r="A53">
        <v>91</v>
      </c>
      <c r="B53">
        <v>10.199999999999999</v>
      </c>
      <c r="C53">
        <v>0.28199999999999997</v>
      </c>
      <c r="D53">
        <v>0.14299999999999999</v>
      </c>
      <c r="E53">
        <v>8.1000000000000003E-2</v>
      </c>
      <c r="F53">
        <v>7.2999999999999995E-2</v>
      </c>
      <c r="G53">
        <v>0.23799999999999999</v>
      </c>
      <c r="H53">
        <v>0.29199999999999998</v>
      </c>
      <c r="I53">
        <v>10</v>
      </c>
      <c r="L53">
        <v>1889</v>
      </c>
      <c r="M53">
        <v>1150</v>
      </c>
      <c r="N53" s="1" t="s">
        <v>47</v>
      </c>
    </row>
    <row r="54" spans="1:14" x14ac:dyDescent="0.45">
      <c r="A54">
        <v>92</v>
      </c>
      <c r="B54">
        <v>17</v>
      </c>
      <c r="C54">
        <v>0.34499999999999997</v>
      </c>
      <c r="E54">
        <v>0.14599999999999999</v>
      </c>
      <c r="H54">
        <v>0.23300000000000001</v>
      </c>
      <c r="I54">
        <v>10</v>
      </c>
      <c r="K54">
        <v>24.11</v>
      </c>
      <c r="L54">
        <v>2159</v>
      </c>
      <c r="M54">
        <v>2190</v>
      </c>
      <c r="N54" s="1" t="s">
        <v>37</v>
      </c>
    </row>
    <row r="55" spans="1:14" x14ac:dyDescent="0.45">
      <c r="A55">
        <v>93</v>
      </c>
      <c r="B55">
        <v>6.6000000000000005</v>
      </c>
      <c r="C55">
        <v>0.28499999999999998</v>
      </c>
      <c r="D55">
        <v>0.20200000000000001</v>
      </c>
      <c r="E55">
        <v>9.6000000000000002E-2</v>
      </c>
      <c r="F55">
        <v>7.8E-2</v>
      </c>
      <c r="G55">
        <v>0.16800000000000001</v>
      </c>
      <c r="H55">
        <v>0.251</v>
      </c>
      <c r="I55">
        <v>13</v>
      </c>
      <c r="K55">
        <v>12.51</v>
      </c>
      <c r="L55">
        <v>2649</v>
      </c>
      <c r="M55">
        <v>1410</v>
      </c>
      <c r="N55" s="1" t="s">
        <v>37</v>
      </c>
    </row>
    <row r="56" spans="1:14" x14ac:dyDescent="0.45">
      <c r="A56">
        <v>97</v>
      </c>
      <c r="B56">
        <v>19.7</v>
      </c>
      <c r="C56">
        <v>0.245</v>
      </c>
      <c r="D56">
        <v>0.27300000000000002</v>
      </c>
      <c r="E56">
        <v>0.114</v>
      </c>
      <c r="F56">
        <v>8.7999999999999995E-2</v>
      </c>
      <c r="G56">
        <v>0.161</v>
      </c>
      <c r="H56">
        <v>0.312</v>
      </c>
      <c r="I56">
        <v>13</v>
      </c>
      <c r="K56">
        <v>19.48</v>
      </c>
      <c r="L56">
        <v>5510</v>
      </c>
      <c r="M56">
        <v>919</v>
      </c>
      <c r="N56" s="1" t="s">
        <v>37</v>
      </c>
    </row>
    <row r="57" spans="1:14" x14ac:dyDescent="0.45">
      <c r="A57">
        <v>99</v>
      </c>
      <c r="B57">
        <v>18</v>
      </c>
      <c r="C57">
        <v>0.33600000000000002</v>
      </c>
      <c r="D57">
        <v>0.307</v>
      </c>
      <c r="E57">
        <v>0.115</v>
      </c>
      <c r="F57">
        <v>7.1999999999999995E-2</v>
      </c>
      <c r="G57">
        <v>0.189</v>
      </c>
      <c r="H57">
        <v>0.29199999999999998</v>
      </c>
      <c r="I57">
        <v>13</v>
      </c>
      <c r="K57">
        <v>25.42</v>
      </c>
      <c r="L57">
        <v>5700</v>
      </c>
      <c r="M57">
        <v>6100</v>
      </c>
      <c r="N57" s="1" t="s">
        <v>37</v>
      </c>
    </row>
    <row r="58" spans="1:14" x14ac:dyDescent="0.45">
      <c r="A58">
        <v>100</v>
      </c>
      <c r="B58">
        <v>30.099999999999998</v>
      </c>
      <c r="C58">
        <v>0.35299999999999998</v>
      </c>
      <c r="D58">
        <v>0.30199999999999999</v>
      </c>
      <c r="E58">
        <v>0.125</v>
      </c>
      <c r="F58">
        <v>0.105</v>
      </c>
      <c r="H58">
        <v>0.35099999999999998</v>
      </c>
      <c r="I58">
        <v>14</v>
      </c>
      <c r="K58">
        <v>30.83</v>
      </c>
      <c r="L58">
        <v>6970</v>
      </c>
      <c r="M58">
        <v>1350</v>
      </c>
      <c r="N58" s="1" t="s">
        <v>37</v>
      </c>
    </row>
    <row r="59" spans="1:14" x14ac:dyDescent="0.45">
      <c r="A59">
        <v>101</v>
      </c>
      <c r="B59">
        <v>17.399999999999999</v>
      </c>
      <c r="C59">
        <v>0.32800000000000001</v>
      </c>
      <c r="D59">
        <v>0.30299999999999999</v>
      </c>
      <c r="E59">
        <v>0.13500000000000001</v>
      </c>
      <c r="F59">
        <v>8.2000000000000003E-2</v>
      </c>
      <c r="H59">
        <v>0.34799999999999998</v>
      </c>
      <c r="I59">
        <v>13</v>
      </c>
      <c r="K59">
        <v>24.49</v>
      </c>
      <c r="L59">
        <v>10340</v>
      </c>
      <c r="M59">
        <v>3430</v>
      </c>
      <c r="N59" s="1" t="s">
        <v>37</v>
      </c>
    </row>
    <row r="60" spans="1:14" x14ac:dyDescent="0.45">
      <c r="A60">
        <v>105</v>
      </c>
      <c r="B60">
        <v>17.5</v>
      </c>
      <c r="C60">
        <v>0.36699999999999999</v>
      </c>
      <c r="E60">
        <v>0.13600000000000001</v>
      </c>
      <c r="F60">
        <v>5.7000000000000002E-2</v>
      </c>
      <c r="H60">
        <v>0.311</v>
      </c>
      <c r="I60">
        <v>9</v>
      </c>
      <c r="K60">
        <v>38.159999999999997</v>
      </c>
      <c r="L60">
        <v>7569</v>
      </c>
      <c r="M60">
        <v>1889</v>
      </c>
      <c r="N60" s="1" t="s">
        <v>47</v>
      </c>
    </row>
    <row r="61" spans="1:14" x14ac:dyDescent="0.45">
      <c r="A61">
        <v>106</v>
      </c>
      <c r="B61">
        <v>12.3</v>
      </c>
      <c r="C61">
        <v>0.314</v>
      </c>
      <c r="E61">
        <v>0.113</v>
      </c>
      <c r="H61">
        <v>0.29299999999999998</v>
      </c>
      <c r="I61">
        <v>13</v>
      </c>
      <c r="M61">
        <v>1289</v>
      </c>
      <c r="N61" s="1" t="s">
        <v>47</v>
      </c>
    </row>
    <row r="62" spans="1:14" x14ac:dyDescent="0.45">
      <c r="A62">
        <v>107</v>
      </c>
      <c r="B62">
        <v>28.999999999999996</v>
      </c>
      <c r="C62">
        <v>0.34200000000000003</v>
      </c>
      <c r="D62">
        <v>0.221</v>
      </c>
      <c r="E62">
        <v>0.11700000000000001</v>
      </c>
      <c r="F62">
        <v>0.106</v>
      </c>
      <c r="H62">
        <v>0.309</v>
      </c>
      <c r="I62">
        <v>13</v>
      </c>
      <c r="K62">
        <v>30.4</v>
      </c>
      <c r="L62">
        <v>6710</v>
      </c>
      <c r="N62" s="1" t="s">
        <v>47</v>
      </c>
    </row>
    <row r="63" spans="1:14" x14ac:dyDescent="0.45">
      <c r="A63">
        <v>111</v>
      </c>
      <c r="B63">
        <v>24.3</v>
      </c>
      <c r="C63">
        <v>0.30299999999999999</v>
      </c>
      <c r="D63">
        <v>0.19700000000000001</v>
      </c>
      <c r="E63">
        <v>0.11600000000000001</v>
      </c>
      <c r="F63">
        <v>0.122</v>
      </c>
      <c r="G63">
        <v>0.19900000000000001</v>
      </c>
      <c r="H63">
        <v>0.27900000000000003</v>
      </c>
      <c r="I63">
        <v>12</v>
      </c>
      <c r="J63">
        <v>47</v>
      </c>
      <c r="K63">
        <v>13.89</v>
      </c>
      <c r="L63">
        <v>1590</v>
      </c>
      <c r="M63">
        <v>1140</v>
      </c>
      <c r="N63" s="1" t="s">
        <v>47</v>
      </c>
    </row>
    <row r="64" spans="1:14" x14ac:dyDescent="0.45">
      <c r="A64">
        <v>112</v>
      </c>
      <c r="B64">
        <v>13.900000000000002</v>
      </c>
      <c r="C64">
        <v>0.24</v>
      </c>
      <c r="D64">
        <v>0.19500000000000001</v>
      </c>
      <c r="E64">
        <v>0.113</v>
      </c>
      <c r="F64">
        <v>8.2000000000000003E-2</v>
      </c>
      <c r="G64">
        <v>0.17299999999999999</v>
      </c>
      <c r="H64">
        <v>0.19700000000000001</v>
      </c>
      <c r="I64">
        <v>11</v>
      </c>
      <c r="J64">
        <v>4.8</v>
      </c>
      <c r="K64">
        <v>12.99</v>
      </c>
      <c r="L64">
        <v>1579</v>
      </c>
      <c r="M64">
        <v>1150</v>
      </c>
      <c r="N64" s="1" t="s">
        <v>47</v>
      </c>
    </row>
    <row r="65" spans="1:14" x14ac:dyDescent="0.45">
      <c r="A65">
        <v>114</v>
      </c>
      <c r="B65">
        <v>11.200000000000001</v>
      </c>
      <c r="C65">
        <v>0.27200000000000002</v>
      </c>
      <c r="D65">
        <v>0.161</v>
      </c>
      <c r="E65">
        <v>0.10199999999999999</v>
      </c>
      <c r="F65">
        <v>6.7000000000000004E-2</v>
      </c>
      <c r="G65">
        <v>0.159</v>
      </c>
      <c r="H65">
        <v>0.26100000000000001</v>
      </c>
      <c r="I65">
        <v>13</v>
      </c>
      <c r="J65">
        <v>3.7</v>
      </c>
      <c r="K65">
        <v>10.37</v>
      </c>
      <c r="L65">
        <v>2830</v>
      </c>
      <c r="M65">
        <v>2210</v>
      </c>
      <c r="N65" s="1" t="s">
        <v>47</v>
      </c>
    </row>
    <row r="66" spans="1:14" x14ac:dyDescent="0.45">
      <c r="A66">
        <v>115</v>
      </c>
      <c r="B66">
        <v>12.6</v>
      </c>
      <c r="C66">
        <v>0.29199999999999998</v>
      </c>
      <c r="D66">
        <v>0.23200000000000001</v>
      </c>
      <c r="E66">
        <v>0.108</v>
      </c>
      <c r="F66">
        <v>6.3E-2</v>
      </c>
      <c r="G66">
        <v>0.115</v>
      </c>
      <c r="H66">
        <v>0.36</v>
      </c>
      <c r="I66">
        <v>10</v>
      </c>
      <c r="K66">
        <v>48.3</v>
      </c>
      <c r="L66">
        <v>1510</v>
      </c>
      <c r="M66">
        <v>1990</v>
      </c>
      <c r="N66" s="1" t="s">
        <v>37</v>
      </c>
    </row>
    <row r="67" spans="1:14" x14ac:dyDescent="0.45">
      <c r="A67">
        <v>117</v>
      </c>
      <c r="B67">
        <v>18.899999999999999</v>
      </c>
      <c r="C67">
        <v>0.373</v>
      </c>
      <c r="D67">
        <v>0.182</v>
      </c>
      <c r="E67">
        <v>0.109</v>
      </c>
      <c r="F67">
        <v>8.4000000000000005E-2</v>
      </c>
      <c r="H67">
        <v>0.249</v>
      </c>
      <c r="I67">
        <v>13</v>
      </c>
      <c r="K67">
        <v>15.86</v>
      </c>
      <c r="L67">
        <v>3149</v>
      </c>
      <c r="M67">
        <v>5499</v>
      </c>
      <c r="N67" s="1" t="s">
        <v>47</v>
      </c>
    </row>
    <row r="68" spans="1:14" x14ac:dyDescent="0.45">
      <c r="A68">
        <v>118</v>
      </c>
      <c r="B68">
        <v>25</v>
      </c>
      <c r="C68">
        <v>0.28599999999999998</v>
      </c>
      <c r="D68">
        <v>0.25700000000000001</v>
      </c>
      <c r="E68">
        <v>0.126</v>
      </c>
      <c r="F68">
        <v>8.5999999999999993E-2</v>
      </c>
      <c r="G68">
        <v>0.14599999999999999</v>
      </c>
      <c r="H68">
        <v>0.28499999999999998</v>
      </c>
      <c r="I68">
        <v>12</v>
      </c>
      <c r="K68">
        <v>19.52</v>
      </c>
      <c r="L68">
        <v>3890</v>
      </c>
      <c r="M68">
        <v>2380</v>
      </c>
      <c r="N68" s="1" t="s">
        <v>37</v>
      </c>
    </row>
    <row r="69" spans="1:14" x14ac:dyDescent="0.45">
      <c r="A69">
        <v>121</v>
      </c>
      <c r="B69">
        <v>17.5</v>
      </c>
      <c r="C69">
        <v>0.34</v>
      </c>
      <c r="D69">
        <v>0.20799999999999999</v>
      </c>
      <c r="E69">
        <v>0.124</v>
      </c>
      <c r="F69">
        <v>8.5000000000000006E-2</v>
      </c>
      <c r="H69">
        <v>0.317</v>
      </c>
      <c r="I69">
        <v>13</v>
      </c>
      <c r="K69">
        <v>19.559999999999999</v>
      </c>
      <c r="L69">
        <v>2740</v>
      </c>
      <c r="M69">
        <v>1739</v>
      </c>
      <c r="N69" s="1" t="s">
        <v>47</v>
      </c>
    </row>
    <row r="70" spans="1:14" x14ac:dyDescent="0.45">
      <c r="A70">
        <v>124</v>
      </c>
      <c r="B70">
        <v>12.6</v>
      </c>
      <c r="C70">
        <v>0.28699999999999998</v>
      </c>
      <c r="D70">
        <v>0.14799999999999999</v>
      </c>
      <c r="E70">
        <v>0.08</v>
      </c>
      <c r="F70">
        <v>6.8000000000000005E-2</v>
      </c>
      <c r="G70">
        <v>0.156</v>
      </c>
      <c r="H70">
        <v>0.20499999999999999</v>
      </c>
      <c r="I70">
        <v>14</v>
      </c>
      <c r="K70">
        <v>16.84</v>
      </c>
      <c r="L70">
        <v>1569</v>
      </c>
      <c r="M70">
        <v>2189</v>
      </c>
      <c r="N70" s="1" t="s">
        <v>47</v>
      </c>
    </row>
    <row r="71" spans="1:14" x14ac:dyDescent="0.45">
      <c r="A71">
        <v>127</v>
      </c>
      <c r="B71">
        <v>19</v>
      </c>
      <c r="C71">
        <v>0.23400000000000001</v>
      </c>
      <c r="D71">
        <v>0.251</v>
      </c>
      <c r="E71">
        <v>7.5999999999999998E-2</v>
      </c>
      <c r="F71">
        <v>9.5000000000000001E-2</v>
      </c>
      <c r="G71">
        <v>9.5000000000000001E-2</v>
      </c>
      <c r="H71">
        <v>0.23100000000000001</v>
      </c>
      <c r="I71">
        <v>14</v>
      </c>
      <c r="K71">
        <v>25.8</v>
      </c>
      <c r="L71">
        <v>1619</v>
      </c>
      <c r="M71">
        <v>1809</v>
      </c>
      <c r="N71" s="1" t="s">
        <v>37</v>
      </c>
    </row>
    <row r="72" spans="1:14" x14ac:dyDescent="0.45">
      <c r="A72">
        <v>129</v>
      </c>
      <c r="B72">
        <v>11.1</v>
      </c>
      <c r="C72">
        <v>0.29599999999999999</v>
      </c>
      <c r="E72">
        <v>0.09</v>
      </c>
      <c r="F72">
        <v>9.7000000000000003E-2</v>
      </c>
      <c r="H72">
        <v>0.308</v>
      </c>
      <c r="I72">
        <v>9</v>
      </c>
      <c r="K72">
        <v>41.27</v>
      </c>
      <c r="L72">
        <v>8120</v>
      </c>
      <c r="M72">
        <v>4000</v>
      </c>
      <c r="N72" s="1" t="s">
        <v>37</v>
      </c>
    </row>
    <row r="73" spans="1:14" x14ac:dyDescent="0.45">
      <c r="A73">
        <v>131</v>
      </c>
      <c r="B73">
        <v>12</v>
      </c>
      <c r="C73">
        <v>0.36</v>
      </c>
      <c r="E73">
        <v>0.14699999999999999</v>
      </c>
      <c r="F73">
        <v>8.7999999999999995E-2</v>
      </c>
      <c r="H73">
        <v>0.29099999999999998</v>
      </c>
      <c r="I73">
        <v>12</v>
      </c>
      <c r="K73">
        <v>31.74</v>
      </c>
      <c r="L73">
        <v>2370</v>
      </c>
      <c r="M73">
        <v>3570</v>
      </c>
      <c r="N73" s="1" t="s">
        <v>47</v>
      </c>
    </row>
    <row r="74" spans="1:14" x14ac:dyDescent="0.45">
      <c r="A74">
        <v>132</v>
      </c>
      <c r="B74">
        <v>10.9</v>
      </c>
      <c r="C74">
        <v>0.32900000000000001</v>
      </c>
      <c r="D74">
        <v>0.13900000000000001</v>
      </c>
      <c r="E74">
        <v>0.11700000000000001</v>
      </c>
      <c r="F74">
        <v>0.1</v>
      </c>
      <c r="G74">
        <v>0.10299999999999999</v>
      </c>
      <c r="H74">
        <v>0.23699999999999999</v>
      </c>
      <c r="I74">
        <v>12</v>
      </c>
      <c r="J74">
        <v>15.63</v>
      </c>
      <c r="K74">
        <v>12.3</v>
      </c>
      <c r="L74">
        <v>1799</v>
      </c>
      <c r="M74">
        <v>1800</v>
      </c>
      <c r="N74" s="1" t="s">
        <v>37</v>
      </c>
    </row>
    <row r="75" spans="1:14" x14ac:dyDescent="0.45">
      <c r="A75">
        <v>137</v>
      </c>
      <c r="B75">
        <v>14.7</v>
      </c>
      <c r="C75">
        <v>0.33100000000000002</v>
      </c>
      <c r="D75">
        <v>0.254</v>
      </c>
      <c r="E75">
        <v>0.113</v>
      </c>
      <c r="F75">
        <v>8.5000000000000006E-2</v>
      </c>
      <c r="G75">
        <v>0.12</v>
      </c>
      <c r="H75">
        <v>0.29299999999999998</v>
      </c>
      <c r="I75">
        <v>14</v>
      </c>
      <c r="J75">
        <v>2.2999999999999998</v>
      </c>
      <c r="K75">
        <v>10.27</v>
      </c>
      <c r="L75">
        <v>1459</v>
      </c>
      <c r="M75">
        <v>2149</v>
      </c>
      <c r="N75" s="1" t="s">
        <v>47</v>
      </c>
    </row>
    <row r="76" spans="1:14" x14ac:dyDescent="0.45">
      <c r="A76">
        <v>138</v>
      </c>
      <c r="B76">
        <v>15.6</v>
      </c>
      <c r="C76">
        <v>0.26100000000000001</v>
      </c>
      <c r="D76">
        <v>0.14799999999999999</v>
      </c>
      <c r="E76">
        <v>7.1999999999999995E-2</v>
      </c>
      <c r="F76">
        <v>7.0000000000000007E-2</v>
      </c>
      <c r="G76">
        <v>0.16200000000000001</v>
      </c>
      <c r="H76">
        <v>0.185</v>
      </c>
      <c r="I76">
        <v>12</v>
      </c>
      <c r="J76">
        <v>3.3</v>
      </c>
      <c r="K76">
        <v>5.08</v>
      </c>
      <c r="L76">
        <v>1270</v>
      </c>
      <c r="M76">
        <v>950</v>
      </c>
      <c r="N76" s="1" t="s">
        <v>47</v>
      </c>
    </row>
    <row r="77" spans="1:14" x14ac:dyDescent="0.45">
      <c r="A77">
        <v>139</v>
      </c>
      <c r="B77">
        <v>13.5</v>
      </c>
      <c r="C77">
        <v>0.28799999999999998</v>
      </c>
      <c r="D77">
        <v>0.123</v>
      </c>
      <c r="E77">
        <v>6.9000000000000006E-2</v>
      </c>
      <c r="F77">
        <v>6.7000000000000004E-2</v>
      </c>
      <c r="G77">
        <v>0.183</v>
      </c>
      <c r="H77">
        <v>0.27</v>
      </c>
      <c r="I77">
        <v>11</v>
      </c>
      <c r="L77">
        <v>2160</v>
      </c>
      <c r="M77">
        <v>2370</v>
      </c>
      <c r="N77" s="1" t="s">
        <v>37</v>
      </c>
    </row>
    <row r="78" spans="1:14" x14ac:dyDescent="0.45">
      <c r="A78">
        <v>144</v>
      </c>
      <c r="B78">
        <v>11</v>
      </c>
      <c r="C78">
        <v>0.31900000000000001</v>
      </c>
      <c r="D78">
        <v>0.20100000000000001</v>
      </c>
      <c r="E78">
        <v>0.108</v>
      </c>
      <c r="F78">
        <v>7.0999999999999994E-2</v>
      </c>
      <c r="G78">
        <v>0.28499999999999998</v>
      </c>
      <c r="H78">
        <v>0.28399999999999997</v>
      </c>
      <c r="I78">
        <v>12</v>
      </c>
      <c r="L78">
        <v>2119</v>
      </c>
      <c r="M78">
        <v>1679</v>
      </c>
      <c r="N78" s="1" t="s">
        <v>37</v>
      </c>
    </row>
    <row r="79" spans="1:14" x14ac:dyDescent="0.45">
      <c r="A79">
        <v>145</v>
      </c>
      <c r="B79">
        <v>11.700000000000001</v>
      </c>
      <c r="C79">
        <v>0.313</v>
      </c>
      <c r="D79">
        <v>0.154</v>
      </c>
      <c r="E79">
        <v>0.128</v>
      </c>
      <c r="F79">
        <v>7.3999999999999996E-2</v>
      </c>
      <c r="G79">
        <v>0.183</v>
      </c>
      <c r="H79">
        <v>0.23499999999999999</v>
      </c>
      <c r="I79">
        <v>10</v>
      </c>
      <c r="L79">
        <v>2020</v>
      </c>
      <c r="N79" s="1" t="s">
        <v>47</v>
      </c>
    </row>
    <row r="80" spans="1:14" x14ac:dyDescent="0.45">
      <c r="A80">
        <v>146</v>
      </c>
      <c r="B80">
        <v>17.100000000000001</v>
      </c>
      <c r="C80">
        <v>0.311</v>
      </c>
      <c r="D80">
        <v>0.17399999999999999</v>
      </c>
      <c r="E80">
        <v>0.105</v>
      </c>
      <c r="F80">
        <v>0.09</v>
      </c>
      <c r="G80">
        <v>0.105</v>
      </c>
      <c r="H80">
        <v>0.26100000000000001</v>
      </c>
      <c r="I80">
        <v>14</v>
      </c>
      <c r="J80">
        <v>10</v>
      </c>
      <c r="K80">
        <v>11.35</v>
      </c>
      <c r="L80">
        <v>1399</v>
      </c>
      <c r="M80">
        <v>1050</v>
      </c>
      <c r="N80" s="1" t="s">
        <v>47</v>
      </c>
    </row>
    <row r="81" spans="1:14" x14ac:dyDescent="0.45">
      <c r="A81">
        <v>147</v>
      </c>
      <c r="B81">
        <v>19.3</v>
      </c>
      <c r="C81">
        <v>0.26500000000000001</v>
      </c>
      <c r="D81">
        <v>0.16800000000000001</v>
      </c>
      <c r="E81">
        <v>7.8E-2</v>
      </c>
      <c r="F81">
        <v>8.5000000000000006E-2</v>
      </c>
      <c r="G81">
        <v>0.17699999999999999</v>
      </c>
      <c r="H81">
        <v>0.20300000000000001</v>
      </c>
      <c r="I81">
        <v>13</v>
      </c>
      <c r="J81">
        <v>2.6</v>
      </c>
      <c r="K81">
        <v>8.32</v>
      </c>
      <c r="L81">
        <v>1790</v>
      </c>
      <c r="M81">
        <v>1130</v>
      </c>
      <c r="N81" s="1" t="s">
        <v>47</v>
      </c>
    </row>
    <row r="82" spans="1:14" x14ac:dyDescent="0.45">
      <c r="A82">
        <v>148</v>
      </c>
      <c r="B82">
        <v>22.5</v>
      </c>
      <c r="C82">
        <v>0.29599999999999999</v>
      </c>
      <c r="D82">
        <v>0.254</v>
      </c>
      <c r="E82">
        <v>0.14099999999999999</v>
      </c>
      <c r="F82">
        <v>0.11799999999999999</v>
      </c>
      <c r="G82">
        <v>0.106</v>
      </c>
      <c r="H82">
        <v>0.34599999999999997</v>
      </c>
      <c r="I82">
        <v>12</v>
      </c>
      <c r="J82">
        <v>6.1</v>
      </c>
      <c r="K82">
        <v>28.56</v>
      </c>
      <c r="L82">
        <v>5420</v>
      </c>
      <c r="M82">
        <v>2399</v>
      </c>
      <c r="N82" s="1" t="s">
        <v>47</v>
      </c>
    </row>
    <row r="83" spans="1:14" x14ac:dyDescent="0.45">
      <c r="A83">
        <v>149</v>
      </c>
      <c r="B83">
        <v>19.2</v>
      </c>
      <c r="C83">
        <v>0.28100000000000003</v>
      </c>
      <c r="D83">
        <v>0.23899999999999999</v>
      </c>
      <c r="E83">
        <v>0.122</v>
      </c>
      <c r="F83">
        <v>0.108</v>
      </c>
      <c r="H83">
        <v>0.308</v>
      </c>
      <c r="I83">
        <v>10</v>
      </c>
      <c r="J83">
        <v>5.49</v>
      </c>
      <c r="K83">
        <v>21.24</v>
      </c>
      <c r="L83">
        <v>2019</v>
      </c>
      <c r="M83">
        <v>1919</v>
      </c>
      <c r="N83" s="1" t="s">
        <v>37</v>
      </c>
    </row>
    <row r="84" spans="1:14" x14ac:dyDescent="0.45">
      <c r="A84">
        <v>150</v>
      </c>
      <c r="B84">
        <v>20.100000000000001</v>
      </c>
      <c r="C84">
        <v>0.29599999999999999</v>
      </c>
      <c r="E84">
        <v>0.13400000000000001</v>
      </c>
      <c r="F84">
        <v>8.4000000000000005E-2</v>
      </c>
      <c r="H84">
        <v>0.28000000000000003</v>
      </c>
      <c r="I84">
        <v>13</v>
      </c>
      <c r="K84">
        <v>34.25</v>
      </c>
      <c r="N84" s="1" t="s">
        <v>37</v>
      </c>
    </row>
    <row r="85" spans="1:14" x14ac:dyDescent="0.45">
      <c r="A85">
        <v>152</v>
      </c>
      <c r="B85">
        <v>15.5</v>
      </c>
      <c r="C85">
        <v>0.30199999999999999</v>
      </c>
      <c r="D85">
        <v>0.17599999999999999</v>
      </c>
      <c r="E85">
        <v>9.4E-2</v>
      </c>
      <c r="H85">
        <v>0.22800000000000001</v>
      </c>
      <c r="I85">
        <v>9</v>
      </c>
      <c r="M85">
        <v>939</v>
      </c>
      <c r="N85" s="1" t="s">
        <v>37</v>
      </c>
    </row>
    <row r="86" spans="1:14" x14ac:dyDescent="0.45">
      <c r="A86">
        <v>155</v>
      </c>
      <c r="B86">
        <v>14.799999999999999</v>
      </c>
      <c r="C86">
        <v>0.373</v>
      </c>
      <c r="D86">
        <v>0.22</v>
      </c>
      <c r="E86">
        <v>0.14199999999999999</v>
      </c>
      <c r="F86">
        <v>9.4E-2</v>
      </c>
      <c r="H86">
        <v>0.34399999999999997</v>
      </c>
      <c r="I86">
        <v>13</v>
      </c>
      <c r="J86">
        <v>6.08</v>
      </c>
      <c r="K86">
        <v>20.46</v>
      </c>
      <c r="L86">
        <v>3900</v>
      </c>
      <c r="M86">
        <v>2749</v>
      </c>
      <c r="N86" s="1" t="s">
        <v>37</v>
      </c>
    </row>
    <row r="87" spans="1:14" x14ac:dyDescent="0.45">
      <c r="A87">
        <v>156</v>
      </c>
      <c r="B87">
        <v>19.8</v>
      </c>
      <c r="C87">
        <v>0.35</v>
      </c>
      <c r="D87">
        <v>0.248</v>
      </c>
      <c r="E87">
        <v>0.129</v>
      </c>
      <c r="F87">
        <v>8.5000000000000006E-2</v>
      </c>
      <c r="G87">
        <v>0.11</v>
      </c>
      <c r="H87">
        <v>0.318</v>
      </c>
      <c r="I87">
        <v>10</v>
      </c>
      <c r="J87">
        <v>4</v>
      </c>
      <c r="K87">
        <v>27.91</v>
      </c>
      <c r="L87">
        <v>5159</v>
      </c>
      <c r="M87">
        <v>2009</v>
      </c>
      <c r="N87" s="1" t="s">
        <v>47</v>
      </c>
    </row>
    <row r="88" spans="1:14" x14ac:dyDescent="0.45">
      <c r="A88">
        <v>157</v>
      </c>
      <c r="B88">
        <v>16.8</v>
      </c>
      <c r="C88">
        <v>0.29899999999999999</v>
      </c>
      <c r="D88">
        <v>0.34899999999999998</v>
      </c>
      <c r="E88">
        <v>0.115</v>
      </c>
      <c r="F88">
        <v>8.3000000000000004E-2</v>
      </c>
      <c r="G88">
        <v>0.29199999999999998</v>
      </c>
      <c r="H88">
        <v>0.249</v>
      </c>
      <c r="I88">
        <v>11</v>
      </c>
      <c r="L88">
        <v>2839</v>
      </c>
      <c r="M88">
        <v>1160</v>
      </c>
      <c r="N88" s="1" t="s">
        <v>37</v>
      </c>
    </row>
    <row r="89" spans="1:14" x14ac:dyDescent="0.45">
      <c r="A89">
        <v>159</v>
      </c>
      <c r="B89">
        <v>10.8</v>
      </c>
      <c r="C89">
        <v>0.308</v>
      </c>
      <c r="D89">
        <v>0.17699999999999999</v>
      </c>
      <c r="E89">
        <v>8.6999999999999994E-2</v>
      </c>
      <c r="F89">
        <v>7.0000000000000007E-2</v>
      </c>
      <c r="G89">
        <v>0.27500000000000002</v>
      </c>
      <c r="H89">
        <v>0.215</v>
      </c>
      <c r="I89">
        <v>11</v>
      </c>
      <c r="J89">
        <v>-8.9999999999999969E-2</v>
      </c>
      <c r="K89">
        <v>9.99</v>
      </c>
      <c r="L89">
        <v>1219</v>
      </c>
      <c r="M89">
        <v>1209</v>
      </c>
      <c r="N89" s="1" t="s">
        <v>37</v>
      </c>
    </row>
    <row r="90" spans="1:14" x14ac:dyDescent="0.45">
      <c r="A90">
        <v>160</v>
      </c>
      <c r="B90">
        <v>12.1</v>
      </c>
      <c r="C90">
        <v>0.33100000000000002</v>
      </c>
      <c r="D90">
        <v>0.23599999999999999</v>
      </c>
      <c r="E90">
        <v>0.107</v>
      </c>
      <c r="F90">
        <v>8.5999999999999993E-2</v>
      </c>
      <c r="G90">
        <v>0.184</v>
      </c>
      <c r="H90">
        <v>0.3</v>
      </c>
      <c r="I90">
        <v>14</v>
      </c>
      <c r="K90">
        <v>11.66</v>
      </c>
      <c r="L90">
        <v>2400</v>
      </c>
      <c r="M90">
        <v>2160</v>
      </c>
      <c r="N90" s="1" t="s">
        <v>47</v>
      </c>
    </row>
    <row r="91" spans="1:14" x14ac:dyDescent="0.45">
      <c r="A91">
        <v>161</v>
      </c>
      <c r="B91">
        <v>15.8</v>
      </c>
      <c r="C91">
        <v>0.27900000000000003</v>
      </c>
      <c r="D91">
        <v>0.245</v>
      </c>
      <c r="E91">
        <v>0.106</v>
      </c>
      <c r="F91">
        <v>6.9000000000000006E-2</v>
      </c>
      <c r="G91">
        <v>0.19900000000000001</v>
      </c>
      <c r="H91">
        <v>0.3</v>
      </c>
      <c r="I91">
        <v>10</v>
      </c>
      <c r="J91">
        <v>3.3</v>
      </c>
      <c r="K91">
        <v>24.85</v>
      </c>
      <c r="L91">
        <v>3139</v>
      </c>
      <c r="M91">
        <v>2190</v>
      </c>
      <c r="N91" s="1" t="s">
        <v>47</v>
      </c>
    </row>
    <row r="92" spans="1:14" x14ac:dyDescent="0.45">
      <c r="A92">
        <v>162</v>
      </c>
      <c r="B92">
        <v>3.5999999999999996</v>
      </c>
      <c r="C92">
        <v>0.22700000000000001</v>
      </c>
      <c r="D92">
        <v>9.9000000000000005E-2</v>
      </c>
      <c r="E92">
        <v>7.4999999999999997E-2</v>
      </c>
      <c r="F92">
        <v>7.0999999999999994E-2</v>
      </c>
      <c r="G92">
        <v>0.19500000000000001</v>
      </c>
      <c r="H92">
        <v>0.20499999999999999</v>
      </c>
      <c r="I92">
        <v>13</v>
      </c>
      <c r="J92">
        <v>0</v>
      </c>
      <c r="K92">
        <v>3.91</v>
      </c>
      <c r="L92">
        <v>1660</v>
      </c>
      <c r="M92">
        <v>1390</v>
      </c>
      <c r="N92" s="1" t="s">
        <v>47</v>
      </c>
    </row>
    <row r="93" spans="1:14" x14ac:dyDescent="0.45">
      <c r="A93">
        <v>163</v>
      </c>
      <c r="B93">
        <v>9.1999999999999993</v>
      </c>
      <c r="C93">
        <v>0.317</v>
      </c>
      <c r="D93">
        <v>0.214</v>
      </c>
      <c r="E93">
        <v>0.09</v>
      </c>
      <c r="F93">
        <v>3.7999999999999999E-2</v>
      </c>
      <c r="G93">
        <v>0.253</v>
      </c>
      <c r="H93">
        <v>0.30199999999999999</v>
      </c>
      <c r="I93">
        <v>11</v>
      </c>
      <c r="N93" s="1" t="s">
        <v>37</v>
      </c>
    </row>
    <row r="94" spans="1:14" x14ac:dyDescent="0.45">
      <c r="A94">
        <v>164</v>
      </c>
      <c r="B94">
        <v>9.9</v>
      </c>
      <c r="C94">
        <v>0.33300000000000002</v>
      </c>
      <c r="D94">
        <v>0.182</v>
      </c>
      <c r="E94">
        <v>8.2000000000000003E-2</v>
      </c>
      <c r="F94">
        <v>7.0000000000000007E-2</v>
      </c>
      <c r="G94">
        <v>0.219</v>
      </c>
      <c r="H94">
        <v>0.29599999999999999</v>
      </c>
      <c r="I94">
        <v>11</v>
      </c>
      <c r="K94">
        <v>21.32</v>
      </c>
      <c r="L94">
        <v>1720</v>
      </c>
      <c r="M94">
        <v>2030</v>
      </c>
      <c r="N94" s="1" t="s">
        <v>37</v>
      </c>
    </row>
    <row r="95" spans="1:14" x14ac:dyDescent="0.45">
      <c r="A95">
        <v>166</v>
      </c>
      <c r="B95">
        <v>20</v>
      </c>
      <c r="C95">
        <v>0.29699999999999999</v>
      </c>
      <c r="D95">
        <v>0.22500000000000001</v>
      </c>
      <c r="E95">
        <v>0.14199999999999999</v>
      </c>
      <c r="F95">
        <v>4.7E-2</v>
      </c>
      <c r="H95">
        <v>0.245</v>
      </c>
      <c r="I95">
        <v>11</v>
      </c>
      <c r="K95">
        <v>24.46</v>
      </c>
      <c r="L95">
        <v>4320</v>
      </c>
      <c r="N95" s="1" t="s">
        <v>37</v>
      </c>
    </row>
    <row r="96" spans="1:14" x14ac:dyDescent="0.45">
      <c r="A96">
        <v>167</v>
      </c>
      <c r="B96">
        <v>31.1</v>
      </c>
      <c r="C96">
        <v>0.37</v>
      </c>
      <c r="D96">
        <v>0.23699999999999999</v>
      </c>
      <c r="E96">
        <v>0.13900000000000001</v>
      </c>
      <c r="F96">
        <v>0.153</v>
      </c>
      <c r="H96">
        <v>0.34200000000000003</v>
      </c>
      <c r="I96">
        <v>12</v>
      </c>
      <c r="J96">
        <v>13.6</v>
      </c>
      <c r="K96">
        <v>27.23</v>
      </c>
      <c r="L96">
        <v>6249</v>
      </c>
      <c r="M96">
        <v>1789</v>
      </c>
      <c r="N96" s="1" t="s">
        <v>47</v>
      </c>
    </row>
    <row r="97" spans="1:14" x14ac:dyDescent="0.45">
      <c r="A97">
        <v>169</v>
      </c>
      <c r="B97">
        <v>31.8</v>
      </c>
      <c r="C97">
        <v>0.39500000000000002</v>
      </c>
      <c r="D97">
        <v>0.215</v>
      </c>
      <c r="E97">
        <v>0.14699999999999999</v>
      </c>
      <c r="F97">
        <v>9.7000000000000003E-2</v>
      </c>
      <c r="G97">
        <v>9.9000000000000005E-2</v>
      </c>
      <c r="H97">
        <v>0.32200000000000001</v>
      </c>
      <c r="I97">
        <v>12</v>
      </c>
      <c r="K97">
        <v>26.24</v>
      </c>
      <c r="L97">
        <v>7169</v>
      </c>
      <c r="M97">
        <v>4899</v>
      </c>
      <c r="N97" s="1" t="s">
        <v>47</v>
      </c>
    </row>
    <row r="98" spans="1:14" x14ac:dyDescent="0.45">
      <c r="A98">
        <v>171</v>
      </c>
      <c r="B98">
        <v>11.700000000000001</v>
      </c>
      <c r="C98">
        <v>0.27600000000000002</v>
      </c>
      <c r="D98">
        <v>0.16900000000000001</v>
      </c>
      <c r="E98">
        <v>8.7999999999999995E-2</v>
      </c>
      <c r="F98">
        <v>7.2999999999999995E-2</v>
      </c>
      <c r="G98">
        <v>0.14099999999999999</v>
      </c>
      <c r="H98">
        <v>0.26800000000000002</v>
      </c>
      <c r="I98">
        <v>11</v>
      </c>
      <c r="J98">
        <v>1.19</v>
      </c>
      <c r="K98">
        <v>14.84</v>
      </c>
      <c r="L98">
        <v>2339</v>
      </c>
      <c r="M98">
        <v>1819</v>
      </c>
      <c r="N98" s="1" t="s">
        <v>37</v>
      </c>
    </row>
    <row r="99" spans="1:14" x14ac:dyDescent="0.45">
      <c r="A99">
        <v>172</v>
      </c>
      <c r="B99">
        <v>16.7</v>
      </c>
      <c r="C99">
        <v>0.32300000000000001</v>
      </c>
      <c r="D99">
        <v>0.2</v>
      </c>
      <c r="E99">
        <v>0.12</v>
      </c>
      <c r="F99">
        <v>7.2999999999999995E-2</v>
      </c>
      <c r="G99">
        <v>0.19500000000000001</v>
      </c>
      <c r="H99">
        <v>0.29799999999999999</v>
      </c>
      <c r="I99">
        <v>13</v>
      </c>
      <c r="J99">
        <v>1.42</v>
      </c>
      <c r="K99">
        <v>15.57</v>
      </c>
      <c r="L99">
        <v>3049</v>
      </c>
      <c r="M99">
        <v>1729</v>
      </c>
      <c r="N99" s="1" t="s">
        <v>37</v>
      </c>
    </row>
    <row r="100" spans="1:14" x14ac:dyDescent="0.45">
      <c r="A100">
        <v>173</v>
      </c>
      <c r="B100">
        <v>24.9</v>
      </c>
      <c r="C100">
        <v>0.34799999999999998</v>
      </c>
      <c r="D100">
        <v>0.26400000000000001</v>
      </c>
      <c r="E100">
        <v>0.14199999999999999</v>
      </c>
      <c r="F100">
        <v>0.127</v>
      </c>
      <c r="H100">
        <v>0.34100000000000003</v>
      </c>
      <c r="I100">
        <v>12</v>
      </c>
      <c r="J100">
        <v>5.9</v>
      </c>
      <c r="K100">
        <v>29.49</v>
      </c>
      <c r="L100">
        <v>3350</v>
      </c>
      <c r="M100">
        <v>1740</v>
      </c>
      <c r="N100" s="1" t="s">
        <v>37</v>
      </c>
    </row>
    <row r="101" spans="1:14" x14ac:dyDescent="0.45">
      <c r="A101">
        <v>174</v>
      </c>
      <c r="B101">
        <v>17.5</v>
      </c>
      <c r="C101">
        <v>0.32700000000000001</v>
      </c>
      <c r="D101">
        <v>0.25900000000000001</v>
      </c>
      <c r="E101">
        <v>0.114</v>
      </c>
      <c r="F101">
        <v>6.5000000000000002E-2</v>
      </c>
      <c r="G101">
        <v>0.192</v>
      </c>
      <c r="H101">
        <v>0.30099999999999999</v>
      </c>
      <c r="I101">
        <v>10</v>
      </c>
      <c r="K101">
        <v>12.34</v>
      </c>
      <c r="L101">
        <v>6179</v>
      </c>
      <c r="M101">
        <v>1779</v>
      </c>
      <c r="N101" s="1" t="s">
        <v>47</v>
      </c>
    </row>
    <row r="102" spans="1:14" x14ac:dyDescent="0.45">
      <c r="A102">
        <v>176</v>
      </c>
      <c r="B102">
        <v>13.600000000000001</v>
      </c>
      <c r="C102">
        <v>0.28999999999999998</v>
      </c>
      <c r="D102">
        <v>0.17499999999999999</v>
      </c>
      <c r="E102">
        <v>8.5000000000000006E-2</v>
      </c>
      <c r="F102">
        <v>4.9000000000000002E-2</v>
      </c>
      <c r="G102">
        <v>0.19500000000000001</v>
      </c>
      <c r="H102">
        <v>0.247</v>
      </c>
      <c r="I102">
        <v>12</v>
      </c>
      <c r="K102">
        <v>12.25</v>
      </c>
      <c r="L102">
        <v>1199</v>
      </c>
      <c r="M102">
        <v>1200</v>
      </c>
      <c r="N102" s="1" t="s">
        <v>37</v>
      </c>
    </row>
    <row r="103" spans="1:14" x14ac:dyDescent="0.45">
      <c r="A103">
        <v>177</v>
      </c>
      <c r="B103">
        <v>19.8</v>
      </c>
      <c r="C103">
        <v>0.28299999999999997</v>
      </c>
      <c r="D103">
        <v>0.248</v>
      </c>
      <c r="E103">
        <v>0.114</v>
      </c>
      <c r="F103">
        <v>5.6000000000000001E-2</v>
      </c>
      <c r="H103">
        <v>0.28999999999999998</v>
      </c>
      <c r="I103">
        <v>8</v>
      </c>
      <c r="K103">
        <v>63.269999999999996</v>
      </c>
      <c r="L103">
        <v>3219</v>
      </c>
      <c r="N103" s="1" t="s">
        <v>47</v>
      </c>
    </row>
    <row r="104" spans="1:14" x14ac:dyDescent="0.45">
      <c r="A104">
        <v>180</v>
      </c>
      <c r="B104">
        <v>16.3</v>
      </c>
      <c r="C104">
        <v>0.26700000000000002</v>
      </c>
      <c r="D104">
        <v>0.19400000000000001</v>
      </c>
      <c r="E104">
        <v>8.8999999999999996E-2</v>
      </c>
      <c r="F104">
        <v>7.0999999999999994E-2</v>
      </c>
      <c r="G104">
        <v>0.16</v>
      </c>
      <c r="H104">
        <v>0.23300000000000001</v>
      </c>
      <c r="I104">
        <v>12</v>
      </c>
      <c r="K104">
        <v>17.510000000000002</v>
      </c>
      <c r="L104">
        <v>1559</v>
      </c>
      <c r="M104">
        <v>1970</v>
      </c>
      <c r="N104" s="1" t="s">
        <v>47</v>
      </c>
    </row>
    <row r="105" spans="1:14" x14ac:dyDescent="0.45">
      <c r="A105">
        <v>182</v>
      </c>
      <c r="B105">
        <v>9.7000000000000011</v>
      </c>
      <c r="C105">
        <v>0.29099999999999998</v>
      </c>
      <c r="D105">
        <v>0.16900000000000001</v>
      </c>
      <c r="E105">
        <v>9.4E-2</v>
      </c>
      <c r="F105">
        <v>7.4999999999999997E-2</v>
      </c>
      <c r="G105">
        <v>0.14499999999999999</v>
      </c>
      <c r="H105">
        <v>0.29499999999999998</v>
      </c>
      <c r="I105">
        <v>10</v>
      </c>
      <c r="J105">
        <v>1.75</v>
      </c>
      <c r="K105">
        <v>33.97</v>
      </c>
      <c r="L105">
        <v>3609</v>
      </c>
      <c r="M105">
        <v>2210</v>
      </c>
      <c r="N105" s="1" t="s">
        <v>37</v>
      </c>
    </row>
    <row r="106" spans="1:14" x14ac:dyDescent="0.45">
      <c r="A106">
        <v>186</v>
      </c>
      <c r="B106">
        <v>15.6</v>
      </c>
      <c r="C106">
        <v>0.26200000000000001</v>
      </c>
      <c r="D106">
        <v>0.17899999999999999</v>
      </c>
      <c r="E106">
        <v>7.6999999999999999E-2</v>
      </c>
      <c r="F106">
        <v>7.0000000000000007E-2</v>
      </c>
      <c r="G106">
        <v>0.13500000000000001</v>
      </c>
      <c r="H106">
        <v>0.218</v>
      </c>
      <c r="I106">
        <v>10</v>
      </c>
      <c r="J106">
        <v>1</v>
      </c>
      <c r="K106">
        <v>19.21</v>
      </c>
      <c r="L106">
        <v>1369</v>
      </c>
      <c r="M106">
        <v>1600</v>
      </c>
      <c r="N106" s="1" t="s">
        <v>47</v>
      </c>
    </row>
    <row r="107" spans="1:14" x14ac:dyDescent="0.45">
      <c r="A107">
        <v>187</v>
      </c>
      <c r="B107">
        <v>13</v>
      </c>
      <c r="C107">
        <v>0.29199999999999998</v>
      </c>
      <c r="D107">
        <v>0.23899999999999999</v>
      </c>
      <c r="E107">
        <v>9.5000000000000001E-2</v>
      </c>
      <c r="F107">
        <v>5.8000000000000003E-2</v>
      </c>
      <c r="G107">
        <v>0.26400000000000001</v>
      </c>
      <c r="H107">
        <v>0.253</v>
      </c>
      <c r="I107">
        <v>12</v>
      </c>
      <c r="K107">
        <v>28.79</v>
      </c>
      <c r="L107">
        <v>5110</v>
      </c>
      <c r="M107">
        <v>15429</v>
      </c>
      <c r="N107" s="1" t="s">
        <v>37</v>
      </c>
    </row>
    <row r="108" spans="1:14" x14ac:dyDescent="0.45">
      <c r="A108">
        <v>188</v>
      </c>
      <c r="B108">
        <v>11.3</v>
      </c>
      <c r="C108">
        <v>0.29699999999999999</v>
      </c>
      <c r="E108">
        <v>0.126</v>
      </c>
      <c r="H108">
        <v>0.29199999999999998</v>
      </c>
      <c r="I108">
        <v>9</v>
      </c>
      <c r="N108" s="1" t="s">
        <v>47</v>
      </c>
    </row>
    <row r="109" spans="1:14" x14ac:dyDescent="0.45">
      <c r="A109">
        <v>189</v>
      </c>
      <c r="B109">
        <v>17.2</v>
      </c>
      <c r="C109">
        <v>0.33</v>
      </c>
      <c r="D109">
        <v>0.21</v>
      </c>
      <c r="E109">
        <v>0.11600000000000001</v>
      </c>
      <c r="F109">
        <v>8.2000000000000003E-2</v>
      </c>
      <c r="G109">
        <v>9.0999999999999998E-2</v>
      </c>
      <c r="H109">
        <v>0.29399999999999998</v>
      </c>
      <c r="I109">
        <v>13</v>
      </c>
      <c r="J109">
        <v>6.8</v>
      </c>
      <c r="K109">
        <v>20.53</v>
      </c>
      <c r="L109">
        <v>2610</v>
      </c>
      <c r="M109">
        <v>1459</v>
      </c>
      <c r="N109" s="1" t="s">
        <v>47</v>
      </c>
    </row>
    <row r="110" spans="1:14" x14ac:dyDescent="0.45">
      <c r="A110">
        <v>191</v>
      </c>
      <c r="B110">
        <v>11.1</v>
      </c>
      <c r="C110">
        <v>0.36499999999999999</v>
      </c>
      <c r="E110">
        <v>0.105</v>
      </c>
      <c r="H110">
        <v>0.29399999999999998</v>
      </c>
      <c r="I110">
        <v>12</v>
      </c>
      <c r="M110">
        <v>1740</v>
      </c>
      <c r="N110" s="1" t="s">
        <v>37</v>
      </c>
    </row>
    <row r="111" spans="1:14" x14ac:dyDescent="0.45">
      <c r="A111">
        <v>198</v>
      </c>
      <c r="B111">
        <v>9</v>
      </c>
      <c r="C111">
        <v>0.14599999999999999</v>
      </c>
      <c r="D111">
        <v>9.2999999999999999E-2</v>
      </c>
      <c r="E111">
        <v>4.4999999999999998E-2</v>
      </c>
      <c r="F111">
        <v>8.3000000000000004E-2</v>
      </c>
      <c r="G111">
        <v>0.253</v>
      </c>
      <c r="H111">
        <v>0.109</v>
      </c>
      <c r="I111">
        <v>14</v>
      </c>
      <c r="K111">
        <v>14.26</v>
      </c>
      <c r="L111">
        <v>1059</v>
      </c>
      <c r="M111">
        <v>970</v>
      </c>
      <c r="N111" s="1" t="s">
        <v>47</v>
      </c>
    </row>
    <row r="112" spans="1:14" x14ac:dyDescent="0.45">
      <c r="A112">
        <v>200</v>
      </c>
      <c r="B112">
        <v>10.6</v>
      </c>
      <c r="C112">
        <v>0.27500000000000002</v>
      </c>
      <c r="D112">
        <v>0.155</v>
      </c>
      <c r="E112">
        <v>7.9000000000000001E-2</v>
      </c>
      <c r="F112">
        <v>6.0999999999999999E-2</v>
      </c>
      <c r="G112">
        <v>0.16900000000000001</v>
      </c>
      <c r="H112">
        <v>0.28399999999999997</v>
      </c>
      <c r="I112">
        <v>10</v>
      </c>
      <c r="K112">
        <v>27.6</v>
      </c>
      <c r="L112">
        <v>2359</v>
      </c>
      <c r="M112">
        <v>1540</v>
      </c>
      <c r="N112" s="1" t="s">
        <v>47</v>
      </c>
    </row>
    <row r="113" spans="1:14" x14ac:dyDescent="0.45">
      <c r="A113">
        <v>201</v>
      </c>
      <c r="B113">
        <v>13.600000000000001</v>
      </c>
      <c r="C113">
        <v>0.35899999999999999</v>
      </c>
      <c r="D113">
        <v>0.21299999999999999</v>
      </c>
      <c r="E113">
        <v>0.14599999999999999</v>
      </c>
      <c r="F113">
        <v>8.3000000000000004E-2</v>
      </c>
      <c r="H113">
        <v>0.32300000000000001</v>
      </c>
      <c r="I113">
        <v>13</v>
      </c>
      <c r="J113">
        <v>5.8</v>
      </c>
      <c r="K113">
        <v>17.91</v>
      </c>
      <c r="L113">
        <v>3220</v>
      </c>
      <c r="M113">
        <v>2759</v>
      </c>
      <c r="N113" s="1" t="s">
        <v>47</v>
      </c>
    </row>
    <row r="114" spans="1:14" x14ac:dyDescent="0.45">
      <c r="A114">
        <v>202</v>
      </c>
      <c r="B114">
        <v>17.7</v>
      </c>
      <c r="C114">
        <v>0.28399999999999997</v>
      </c>
      <c r="D114">
        <v>0.24399999999999999</v>
      </c>
      <c r="E114">
        <v>0.11899999999999999</v>
      </c>
      <c r="F114">
        <v>0.106</v>
      </c>
      <c r="G114">
        <v>0.17199999999999999</v>
      </c>
      <c r="H114">
        <v>0.251</v>
      </c>
      <c r="I114">
        <v>12</v>
      </c>
      <c r="J114">
        <v>7.19</v>
      </c>
      <c r="K114">
        <v>21.83</v>
      </c>
      <c r="L114">
        <v>2590</v>
      </c>
      <c r="M114">
        <v>1620</v>
      </c>
      <c r="N114" s="1" t="s">
        <v>37</v>
      </c>
    </row>
    <row r="115" spans="1:14" x14ac:dyDescent="0.45">
      <c r="A115">
        <v>205</v>
      </c>
      <c r="B115">
        <v>10.6</v>
      </c>
      <c r="C115">
        <v>0.309</v>
      </c>
      <c r="D115">
        <v>0.183</v>
      </c>
      <c r="E115">
        <v>0.1</v>
      </c>
      <c r="G115">
        <v>0.22600000000000001</v>
      </c>
      <c r="H115">
        <v>0.30599999999999999</v>
      </c>
      <c r="I115">
        <v>10</v>
      </c>
      <c r="M115">
        <v>3049</v>
      </c>
      <c r="N115" s="1" t="s">
        <v>37</v>
      </c>
    </row>
    <row r="116" spans="1:14" x14ac:dyDescent="0.45">
      <c r="A116">
        <v>206</v>
      </c>
      <c r="B116">
        <v>10.9</v>
      </c>
      <c r="C116">
        <v>0.27900000000000003</v>
      </c>
      <c r="D116">
        <v>0.17299999999999999</v>
      </c>
      <c r="E116">
        <v>0.107</v>
      </c>
      <c r="F116">
        <v>7.8E-2</v>
      </c>
      <c r="G116">
        <v>0.23899999999999999</v>
      </c>
      <c r="H116">
        <v>0.30399999999999999</v>
      </c>
      <c r="I116">
        <v>10</v>
      </c>
      <c r="M116">
        <v>3080</v>
      </c>
      <c r="N116" s="1" t="s">
        <v>47</v>
      </c>
    </row>
    <row r="117" spans="1:14" x14ac:dyDescent="0.45">
      <c r="A117">
        <v>207</v>
      </c>
      <c r="B117">
        <v>9</v>
      </c>
      <c r="C117">
        <v>0.29799999999999999</v>
      </c>
      <c r="E117">
        <v>0.105</v>
      </c>
      <c r="F117">
        <v>5.8999999999999997E-2</v>
      </c>
      <c r="H117">
        <v>0.28199999999999997</v>
      </c>
      <c r="I117">
        <v>12</v>
      </c>
      <c r="L117">
        <v>2899</v>
      </c>
      <c r="M117">
        <v>5879</v>
      </c>
      <c r="N117" s="1" t="s">
        <v>47</v>
      </c>
    </row>
    <row r="118" spans="1:14" x14ac:dyDescent="0.45">
      <c r="A118">
        <v>208</v>
      </c>
      <c r="B118">
        <v>2.5</v>
      </c>
      <c r="N118" s="1" t="s">
        <v>37</v>
      </c>
    </row>
    <row r="119" spans="1:14" x14ac:dyDescent="0.45">
      <c r="A119">
        <v>210</v>
      </c>
      <c r="B119">
        <v>15.2</v>
      </c>
      <c r="C119">
        <v>0.32900000000000001</v>
      </c>
      <c r="D119">
        <v>0.23300000000000001</v>
      </c>
      <c r="E119">
        <v>0.11</v>
      </c>
      <c r="F119">
        <v>7.0999999999999994E-2</v>
      </c>
      <c r="G119">
        <v>0.14699999999999999</v>
      </c>
      <c r="H119">
        <v>0.316</v>
      </c>
      <c r="I119">
        <v>13</v>
      </c>
      <c r="J119">
        <v>1.4</v>
      </c>
      <c r="K119">
        <v>12.38</v>
      </c>
      <c r="L119">
        <v>1879</v>
      </c>
      <c r="M119">
        <v>1170</v>
      </c>
      <c r="N119" s="1" t="s">
        <v>47</v>
      </c>
    </row>
    <row r="120" spans="1:14" x14ac:dyDescent="0.45">
      <c r="A120">
        <v>211</v>
      </c>
      <c r="B120">
        <v>17.100000000000001</v>
      </c>
      <c r="C120">
        <v>0.28100000000000003</v>
      </c>
      <c r="D120">
        <v>0.33700000000000002</v>
      </c>
      <c r="E120">
        <v>9.5000000000000001E-2</v>
      </c>
      <c r="F120">
        <v>7.3999999999999996E-2</v>
      </c>
      <c r="G120">
        <v>0.122</v>
      </c>
      <c r="H120">
        <v>0.28799999999999998</v>
      </c>
      <c r="I120">
        <v>14</v>
      </c>
      <c r="K120">
        <v>28.66</v>
      </c>
      <c r="L120">
        <v>7109</v>
      </c>
      <c r="M120">
        <v>2010</v>
      </c>
      <c r="N120" s="1" t="s">
        <v>37</v>
      </c>
    </row>
    <row r="121" spans="1:14" x14ac:dyDescent="0.45">
      <c r="A121">
        <v>212</v>
      </c>
      <c r="B121">
        <v>18.5</v>
      </c>
      <c r="C121">
        <v>0.34300000000000003</v>
      </c>
      <c r="D121">
        <v>0.29399999999999998</v>
      </c>
      <c r="E121">
        <v>0.11600000000000001</v>
      </c>
      <c r="F121">
        <v>0.12</v>
      </c>
      <c r="H121">
        <v>0.32300000000000001</v>
      </c>
      <c r="I121">
        <v>14</v>
      </c>
      <c r="K121">
        <v>28.61</v>
      </c>
      <c r="L121">
        <v>4890</v>
      </c>
      <c r="M121">
        <v>4799</v>
      </c>
      <c r="N121" s="1" t="s">
        <v>47</v>
      </c>
    </row>
    <row r="122" spans="1:14" x14ac:dyDescent="0.45">
      <c r="A122">
        <v>215</v>
      </c>
      <c r="B122">
        <v>9.7000000000000011</v>
      </c>
      <c r="C122">
        <v>0.30599999999999999</v>
      </c>
      <c r="E122">
        <v>8.6999999999999994E-2</v>
      </c>
      <c r="F122">
        <v>3.5000000000000003E-2</v>
      </c>
      <c r="H122">
        <v>0.27200000000000002</v>
      </c>
      <c r="I122">
        <v>13</v>
      </c>
      <c r="K122">
        <v>25.8</v>
      </c>
      <c r="L122">
        <v>6290</v>
      </c>
      <c r="M122">
        <v>3169</v>
      </c>
      <c r="N122" s="1" t="s">
        <v>37</v>
      </c>
    </row>
    <row r="123" spans="1:14" x14ac:dyDescent="0.45">
      <c r="A123">
        <v>216</v>
      </c>
      <c r="B123">
        <v>10.6</v>
      </c>
      <c r="C123">
        <v>0.29299999999999998</v>
      </c>
      <c r="D123">
        <v>0.192</v>
      </c>
      <c r="E123">
        <v>0.11899999999999999</v>
      </c>
      <c r="F123">
        <v>6.7000000000000004E-2</v>
      </c>
      <c r="H123">
        <v>0.26200000000000001</v>
      </c>
      <c r="I123">
        <v>13</v>
      </c>
      <c r="K123">
        <v>19.14</v>
      </c>
      <c r="L123">
        <v>8410</v>
      </c>
      <c r="M123">
        <v>8339</v>
      </c>
      <c r="N123" s="1" t="s">
        <v>47</v>
      </c>
    </row>
    <row r="124" spans="1:14" x14ac:dyDescent="0.45">
      <c r="A124">
        <v>218</v>
      </c>
      <c r="B124">
        <v>11.200000000000001</v>
      </c>
      <c r="C124">
        <v>0.26700000000000002</v>
      </c>
      <c r="D124">
        <v>0.183</v>
      </c>
      <c r="E124">
        <v>9.0999999999999998E-2</v>
      </c>
      <c r="F124">
        <v>4.5999999999999999E-2</v>
      </c>
      <c r="G124">
        <v>0.158</v>
      </c>
      <c r="H124">
        <v>0.23699999999999999</v>
      </c>
      <c r="I124">
        <v>10</v>
      </c>
      <c r="K124">
        <v>15.57</v>
      </c>
      <c r="L124">
        <v>1369</v>
      </c>
      <c r="M124">
        <v>640</v>
      </c>
      <c r="N124" s="1" t="s">
        <v>37</v>
      </c>
    </row>
    <row r="125" spans="1:14" x14ac:dyDescent="0.45">
      <c r="A125">
        <v>219</v>
      </c>
      <c r="B125">
        <v>12.6</v>
      </c>
      <c r="C125">
        <v>0.32</v>
      </c>
      <c r="D125">
        <v>0.20599999999999999</v>
      </c>
      <c r="E125">
        <v>0.1</v>
      </c>
      <c r="G125">
        <v>0.152</v>
      </c>
      <c r="H125">
        <v>0.23400000000000001</v>
      </c>
      <c r="I125">
        <v>9</v>
      </c>
      <c r="N125" s="1" t="s">
        <v>37</v>
      </c>
    </row>
    <row r="126" spans="1:14" x14ac:dyDescent="0.45">
      <c r="A126">
        <v>224</v>
      </c>
      <c r="B126">
        <v>18.7</v>
      </c>
      <c r="C126">
        <v>0.35599999999999998</v>
      </c>
      <c r="D126">
        <v>0.20699999999999999</v>
      </c>
      <c r="E126">
        <v>0.127</v>
      </c>
      <c r="F126">
        <v>9.5000000000000001E-2</v>
      </c>
      <c r="H126">
        <v>0.34499999999999997</v>
      </c>
      <c r="I126">
        <v>11</v>
      </c>
      <c r="J126">
        <v>9.32</v>
      </c>
      <c r="K126">
        <v>31</v>
      </c>
      <c r="L126">
        <v>4630</v>
      </c>
      <c r="M126">
        <v>1980</v>
      </c>
      <c r="N126" s="1" t="s">
        <v>37</v>
      </c>
    </row>
    <row r="127" spans="1:14" x14ac:dyDescent="0.45">
      <c r="A127">
        <v>225</v>
      </c>
      <c r="B127">
        <v>20.100000000000001</v>
      </c>
      <c r="C127">
        <v>0.30399999999999999</v>
      </c>
      <c r="D127">
        <v>0.22</v>
      </c>
      <c r="E127">
        <v>9.7000000000000003E-2</v>
      </c>
      <c r="F127">
        <v>7.3999999999999996E-2</v>
      </c>
      <c r="G127">
        <v>0.121</v>
      </c>
      <c r="H127">
        <v>0.24099999999999999</v>
      </c>
      <c r="I127">
        <v>10</v>
      </c>
      <c r="J127">
        <v>8.6999999999999993</v>
      </c>
      <c r="K127">
        <v>32.07</v>
      </c>
      <c r="L127">
        <v>1430</v>
      </c>
      <c r="M127">
        <v>1799</v>
      </c>
      <c r="N127" s="1" t="s">
        <v>37</v>
      </c>
    </row>
    <row r="128" spans="1:14" x14ac:dyDescent="0.45">
      <c r="A128">
        <v>226</v>
      </c>
      <c r="B128">
        <v>29.2</v>
      </c>
      <c r="C128">
        <v>0.34</v>
      </c>
      <c r="D128">
        <v>0.22</v>
      </c>
      <c r="E128">
        <v>0.154</v>
      </c>
      <c r="F128">
        <v>0.105</v>
      </c>
      <c r="H128">
        <v>0.34100000000000003</v>
      </c>
      <c r="I128">
        <v>12</v>
      </c>
      <c r="J128">
        <v>6.4</v>
      </c>
      <c r="K128">
        <v>19.399999999999999</v>
      </c>
      <c r="L128">
        <v>2120</v>
      </c>
      <c r="M128">
        <v>1299</v>
      </c>
      <c r="N128" s="1" t="s">
        <v>37</v>
      </c>
    </row>
    <row r="129" spans="1:14" x14ac:dyDescent="0.45">
      <c r="A129">
        <v>229</v>
      </c>
      <c r="B129">
        <v>24.2</v>
      </c>
      <c r="C129">
        <v>0.219</v>
      </c>
      <c r="D129">
        <v>0.125</v>
      </c>
      <c r="E129">
        <v>7.5999999999999998E-2</v>
      </c>
      <c r="F129">
        <v>6.2E-2</v>
      </c>
      <c r="G129">
        <v>0.155</v>
      </c>
      <c r="H129">
        <v>0.23599999999999999</v>
      </c>
      <c r="I129">
        <v>9</v>
      </c>
      <c r="J129">
        <v>2.2000000000000002</v>
      </c>
      <c r="K129">
        <v>12.65</v>
      </c>
      <c r="L129">
        <v>2989</v>
      </c>
      <c r="M129">
        <v>4530</v>
      </c>
      <c r="N129" s="1" t="s">
        <v>47</v>
      </c>
    </row>
    <row r="130" spans="1:14" x14ac:dyDescent="0.45">
      <c r="A130">
        <v>231</v>
      </c>
      <c r="B130">
        <v>23.7</v>
      </c>
      <c r="C130">
        <v>0.35199999999999998</v>
      </c>
      <c r="D130">
        <v>0.255</v>
      </c>
      <c r="E130">
        <v>0.127</v>
      </c>
      <c r="F130">
        <v>7.9000000000000001E-2</v>
      </c>
      <c r="H130">
        <v>0.33200000000000002</v>
      </c>
      <c r="I130">
        <v>13</v>
      </c>
      <c r="J130">
        <v>7.27</v>
      </c>
      <c r="K130">
        <v>43.63</v>
      </c>
      <c r="L130">
        <v>2200</v>
      </c>
      <c r="M130">
        <v>2370</v>
      </c>
      <c r="N130" s="1" t="s">
        <v>37</v>
      </c>
    </row>
    <row r="131" spans="1:14" x14ac:dyDescent="0.45">
      <c r="A131">
        <v>232</v>
      </c>
      <c r="B131">
        <v>14.399999999999999</v>
      </c>
      <c r="C131">
        <v>0.247</v>
      </c>
      <c r="D131">
        <v>0.14099999999999999</v>
      </c>
      <c r="E131">
        <v>8.8999999999999996E-2</v>
      </c>
      <c r="F131">
        <v>9.6000000000000002E-2</v>
      </c>
      <c r="G131">
        <v>0.151</v>
      </c>
      <c r="H131">
        <v>0.23200000000000001</v>
      </c>
      <c r="I131">
        <v>10</v>
      </c>
      <c r="J131">
        <v>4.08</v>
      </c>
      <c r="K131">
        <v>13.45</v>
      </c>
      <c r="L131">
        <v>1509</v>
      </c>
      <c r="M131">
        <v>1340</v>
      </c>
      <c r="N131" s="1" t="s">
        <v>37</v>
      </c>
    </row>
    <row r="132" spans="1:14" x14ac:dyDescent="0.45">
      <c r="A132">
        <v>233</v>
      </c>
      <c r="B132">
        <v>11.4</v>
      </c>
      <c r="C132">
        <v>0.26800000000000002</v>
      </c>
      <c r="D132">
        <v>0.16900000000000001</v>
      </c>
      <c r="E132">
        <v>8.4000000000000005E-2</v>
      </c>
      <c r="F132">
        <v>5.3999999999999999E-2</v>
      </c>
      <c r="G132">
        <v>0.19800000000000001</v>
      </c>
      <c r="H132">
        <v>0.20599999999999999</v>
      </c>
      <c r="I132">
        <v>12</v>
      </c>
      <c r="K132">
        <v>12.16</v>
      </c>
      <c r="L132">
        <v>1290</v>
      </c>
      <c r="M132">
        <v>989</v>
      </c>
      <c r="N132" s="1" t="s">
        <v>37</v>
      </c>
    </row>
    <row r="133" spans="1:14" x14ac:dyDescent="0.45">
      <c r="A133">
        <v>235</v>
      </c>
      <c r="B133">
        <v>15.9</v>
      </c>
      <c r="C133">
        <v>0.36099999999999999</v>
      </c>
      <c r="D133">
        <v>0.32</v>
      </c>
      <c r="E133">
        <v>0.13200000000000001</v>
      </c>
      <c r="F133">
        <v>8.1000000000000003E-2</v>
      </c>
      <c r="G133">
        <v>0.26800000000000002</v>
      </c>
      <c r="H133">
        <v>0.35399999999999998</v>
      </c>
      <c r="I133">
        <v>13</v>
      </c>
      <c r="K133">
        <v>17.22</v>
      </c>
      <c r="L133">
        <v>2059</v>
      </c>
      <c r="M133">
        <v>3939</v>
      </c>
      <c r="N133" s="1" t="s">
        <v>37</v>
      </c>
    </row>
    <row r="134" spans="1:14" x14ac:dyDescent="0.45">
      <c r="A134">
        <v>236</v>
      </c>
      <c r="B134">
        <v>17.599999999999998</v>
      </c>
      <c r="C134">
        <v>0.32600000000000001</v>
      </c>
      <c r="E134">
        <v>0.121</v>
      </c>
      <c r="F134">
        <v>6.9000000000000006E-2</v>
      </c>
      <c r="H134">
        <v>0.28199999999999997</v>
      </c>
      <c r="I134">
        <v>14</v>
      </c>
      <c r="K134">
        <v>18.71</v>
      </c>
      <c r="L134">
        <v>8270</v>
      </c>
      <c r="M134">
        <v>4149</v>
      </c>
      <c r="N134" s="1" t="s">
        <v>47</v>
      </c>
    </row>
    <row r="135" spans="1:14" x14ac:dyDescent="0.45">
      <c r="A135">
        <v>237</v>
      </c>
      <c r="B135">
        <v>24.4</v>
      </c>
      <c r="C135">
        <v>0.32200000000000001</v>
      </c>
      <c r="D135">
        <v>0.30299999999999999</v>
      </c>
      <c r="E135">
        <v>0.11799999999999999</v>
      </c>
      <c r="F135">
        <v>7.8E-2</v>
      </c>
      <c r="G135">
        <v>8.8999999999999996E-2</v>
      </c>
      <c r="H135">
        <v>0.32700000000000001</v>
      </c>
      <c r="I135">
        <v>13</v>
      </c>
      <c r="J135">
        <v>5.96</v>
      </c>
      <c r="K135">
        <v>24.56</v>
      </c>
      <c r="L135">
        <v>2500</v>
      </c>
      <c r="M135">
        <v>2279</v>
      </c>
      <c r="N135" s="1" t="s">
        <v>37</v>
      </c>
    </row>
    <row r="136" spans="1:14" x14ac:dyDescent="0.45">
      <c r="A136">
        <v>238</v>
      </c>
      <c r="B136">
        <v>12</v>
      </c>
      <c r="C136">
        <v>0.3</v>
      </c>
      <c r="E136">
        <v>0.108</v>
      </c>
      <c r="F136">
        <v>8.8999999999999996E-2</v>
      </c>
      <c r="H136">
        <v>0.28399999999999997</v>
      </c>
      <c r="I136">
        <v>11</v>
      </c>
      <c r="N136" s="1" t="s">
        <v>47</v>
      </c>
    </row>
    <row r="137" spans="1:14" x14ac:dyDescent="0.45">
      <c r="A137">
        <v>240</v>
      </c>
      <c r="B137">
        <v>11.1</v>
      </c>
      <c r="C137">
        <v>0.23</v>
      </c>
      <c r="D137">
        <v>0.16400000000000001</v>
      </c>
      <c r="E137">
        <v>8.6999999999999994E-2</v>
      </c>
      <c r="F137">
        <v>6.6000000000000003E-2</v>
      </c>
      <c r="G137">
        <v>0.2</v>
      </c>
      <c r="H137">
        <v>0.17</v>
      </c>
      <c r="J137">
        <v>0.10000000000000009</v>
      </c>
      <c r="K137">
        <v>12.08</v>
      </c>
      <c r="L137">
        <v>1609</v>
      </c>
      <c r="M137">
        <v>1169</v>
      </c>
      <c r="N137" s="1" t="s">
        <v>47</v>
      </c>
    </row>
    <row r="138" spans="1:14" x14ac:dyDescent="0.45">
      <c r="A138">
        <v>241</v>
      </c>
      <c r="B138">
        <v>11.200000000000001</v>
      </c>
      <c r="C138">
        <v>0.29599999999999999</v>
      </c>
      <c r="D138">
        <v>0.186</v>
      </c>
      <c r="E138">
        <v>8.2000000000000003E-2</v>
      </c>
      <c r="F138">
        <v>5.7000000000000002E-2</v>
      </c>
      <c r="G138">
        <v>0.221</v>
      </c>
      <c r="H138">
        <v>0.22500000000000001</v>
      </c>
      <c r="I138">
        <v>13</v>
      </c>
      <c r="K138">
        <v>22.18</v>
      </c>
      <c r="L138">
        <v>2240</v>
      </c>
      <c r="M138">
        <v>1980</v>
      </c>
      <c r="N138" s="1" t="s">
        <v>47</v>
      </c>
    </row>
    <row r="139" spans="1:14" x14ac:dyDescent="0.45">
      <c r="A139">
        <v>243</v>
      </c>
      <c r="B139">
        <v>17</v>
      </c>
      <c r="C139">
        <v>0.28399999999999997</v>
      </c>
      <c r="E139">
        <v>0.10299999999999999</v>
      </c>
      <c r="F139">
        <v>6.6000000000000003E-2</v>
      </c>
      <c r="H139">
        <v>0.24099999999999999</v>
      </c>
      <c r="I139">
        <v>13</v>
      </c>
      <c r="L139">
        <v>1809</v>
      </c>
      <c r="M139">
        <v>6630</v>
      </c>
      <c r="N139" s="1" t="s">
        <v>37</v>
      </c>
    </row>
    <row r="140" spans="1:14" x14ac:dyDescent="0.45">
      <c r="A140">
        <v>244</v>
      </c>
      <c r="B140">
        <v>12.3</v>
      </c>
      <c r="C140">
        <v>0.248</v>
      </c>
      <c r="E140">
        <v>8.7999999999999995E-2</v>
      </c>
      <c r="F140">
        <v>8.2000000000000003E-2</v>
      </c>
      <c r="H140">
        <v>0.26100000000000001</v>
      </c>
      <c r="I140">
        <v>9</v>
      </c>
      <c r="L140">
        <v>2629</v>
      </c>
      <c r="M140">
        <v>2570</v>
      </c>
      <c r="N140" s="1" t="s">
        <v>37</v>
      </c>
    </row>
    <row r="141" spans="1:14" x14ac:dyDescent="0.45">
      <c r="A141">
        <v>245</v>
      </c>
      <c r="B141">
        <v>18.600000000000001</v>
      </c>
      <c r="C141">
        <v>0.26800000000000002</v>
      </c>
      <c r="E141">
        <v>0.126</v>
      </c>
      <c r="F141">
        <v>0.10199999999999999</v>
      </c>
      <c r="H141">
        <v>0.27700000000000002</v>
      </c>
      <c r="I141">
        <v>10</v>
      </c>
      <c r="K141">
        <v>36.31</v>
      </c>
      <c r="L141">
        <v>3679</v>
      </c>
      <c r="M141">
        <v>929</v>
      </c>
      <c r="N141" s="1" t="s">
        <v>37</v>
      </c>
    </row>
    <row r="142" spans="1:14" x14ac:dyDescent="0.45">
      <c r="A142">
        <v>247</v>
      </c>
      <c r="B142">
        <v>9.6</v>
      </c>
      <c r="C142">
        <v>0.28899999999999998</v>
      </c>
      <c r="D142">
        <v>0.19800000000000001</v>
      </c>
      <c r="E142">
        <v>8.3000000000000004E-2</v>
      </c>
      <c r="F142">
        <v>9.0999999999999998E-2</v>
      </c>
      <c r="G142">
        <v>0.17100000000000001</v>
      </c>
      <c r="H142">
        <v>0.26700000000000002</v>
      </c>
      <c r="I142">
        <v>11</v>
      </c>
      <c r="K142">
        <v>23.22</v>
      </c>
      <c r="L142">
        <v>3570</v>
      </c>
      <c r="M142">
        <v>1769</v>
      </c>
      <c r="N142" s="1" t="s">
        <v>47</v>
      </c>
    </row>
    <row r="143" spans="1:14" x14ac:dyDescent="0.45">
      <c r="A143">
        <v>250</v>
      </c>
      <c r="B143">
        <v>13.200000000000001</v>
      </c>
      <c r="C143">
        <v>0.24399999999999999</v>
      </c>
      <c r="E143">
        <v>8.8999999999999996E-2</v>
      </c>
      <c r="H143">
        <v>0.29899999999999999</v>
      </c>
      <c r="I143">
        <v>11</v>
      </c>
      <c r="N143" s="1" t="s">
        <v>37</v>
      </c>
    </row>
    <row r="144" spans="1:14" x14ac:dyDescent="0.45">
      <c r="A144">
        <v>251</v>
      </c>
      <c r="B144">
        <v>11.5</v>
      </c>
      <c r="C144">
        <v>0.318</v>
      </c>
      <c r="D144">
        <v>0.20799999999999999</v>
      </c>
      <c r="E144">
        <v>0.112</v>
      </c>
      <c r="F144">
        <v>7.8E-2</v>
      </c>
      <c r="G144">
        <v>0.154</v>
      </c>
      <c r="H144">
        <v>0.26100000000000001</v>
      </c>
      <c r="I144">
        <v>12</v>
      </c>
      <c r="K144">
        <v>15.870000000000001</v>
      </c>
      <c r="L144">
        <v>5730</v>
      </c>
      <c r="M144">
        <v>2990</v>
      </c>
      <c r="N144" s="1" t="s">
        <v>37</v>
      </c>
    </row>
    <row r="145" spans="1:14" x14ac:dyDescent="0.45">
      <c r="A145">
        <v>252</v>
      </c>
      <c r="B145">
        <v>22.6</v>
      </c>
      <c r="C145">
        <v>0.34</v>
      </c>
      <c r="D145">
        <v>0.24099999999999999</v>
      </c>
      <c r="E145">
        <v>0.128</v>
      </c>
      <c r="F145">
        <v>9.7000000000000003E-2</v>
      </c>
      <c r="H145">
        <v>0.34499999999999997</v>
      </c>
      <c r="I145">
        <v>14</v>
      </c>
      <c r="J145">
        <v>5.7</v>
      </c>
      <c r="K145">
        <v>28.6</v>
      </c>
      <c r="L145">
        <v>4330</v>
      </c>
      <c r="M145">
        <v>1990</v>
      </c>
      <c r="N145" s="1" t="s">
        <v>47</v>
      </c>
    </row>
    <row r="146" spans="1:14" x14ac:dyDescent="0.45">
      <c r="A146">
        <v>254</v>
      </c>
      <c r="B146">
        <v>13.5</v>
      </c>
      <c r="C146">
        <v>0.245</v>
      </c>
      <c r="E146">
        <v>9.8000000000000004E-2</v>
      </c>
      <c r="F146">
        <v>8.4000000000000005E-2</v>
      </c>
      <c r="H146">
        <v>0.16300000000000001</v>
      </c>
      <c r="I146">
        <v>11</v>
      </c>
      <c r="K146">
        <v>16.02</v>
      </c>
      <c r="L146">
        <v>1449</v>
      </c>
      <c r="M146">
        <v>1019</v>
      </c>
      <c r="N146" s="1" t="s">
        <v>37</v>
      </c>
    </row>
    <row r="147" spans="1:14" x14ac:dyDescent="0.45">
      <c r="A147">
        <v>256</v>
      </c>
      <c r="B147">
        <v>16.100000000000001</v>
      </c>
      <c r="C147">
        <v>0.35699999999999998</v>
      </c>
      <c r="E147">
        <v>0.111</v>
      </c>
      <c r="G147">
        <v>0.35599999999999998</v>
      </c>
      <c r="H147">
        <v>0.318</v>
      </c>
      <c r="I147">
        <v>10</v>
      </c>
      <c r="L147">
        <v>2349</v>
      </c>
      <c r="N147" s="1" t="s">
        <v>37</v>
      </c>
    </row>
    <row r="148" spans="1:14" x14ac:dyDescent="0.45">
      <c r="A148">
        <v>258</v>
      </c>
      <c r="B148">
        <v>11.899999999999999</v>
      </c>
      <c r="C148">
        <v>0.28199999999999997</v>
      </c>
      <c r="D148">
        <v>0.17699999999999999</v>
      </c>
      <c r="E148">
        <v>7.8E-2</v>
      </c>
      <c r="F148">
        <v>7.0999999999999994E-2</v>
      </c>
      <c r="G148">
        <v>0.19800000000000001</v>
      </c>
      <c r="H148">
        <v>0.22</v>
      </c>
      <c r="I148">
        <v>10</v>
      </c>
      <c r="J148">
        <v>1.4</v>
      </c>
      <c r="K148">
        <v>7.8699999999999992</v>
      </c>
      <c r="L148">
        <v>1540</v>
      </c>
      <c r="M148">
        <v>1010</v>
      </c>
      <c r="N148" s="1" t="s">
        <v>47</v>
      </c>
    </row>
    <row r="149" spans="1:14" x14ac:dyDescent="0.45">
      <c r="A149">
        <v>260</v>
      </c>
      <c r="B149">
        <v>11.600000000000001</v>
      </c>
      <c r="C149">
        <v>0.33900000000000002</v>
      </c>
      <c r="D149">
        <v>0.221</v>
      </c>
      <c r="E149">
        <v>0.122</v>
      </c>
      <c r="F149">
        <v>7.4999999999999997E-2</v>
      </c>
      <c r="G149">
        <v>0.14000000000000001</v>
      </c>
      <c r="H149">
        <v>0.28999999999999998</v>
      </c>
      <c r="I149">
        <v>8</v>
      </c>
      <c r="K149">
        <v>19.440000000000001</v>
      </c>
      <c r="L149">
        <v>3670</v>
      </c>
      <c r="M149">
        <v>2150</v>
      </c>
      <c r="N149" s="1" t="s">
        <v>47</v>
      </c>
    </row>
    <row r="150" spans="1:14" x14ac:dyDescent="0.45">
      <c r="A150">
        <v>261</v>
      </c>
      <c r="B150">
        <v>26.3</v>
      </c>
      <c r="C150">
        <v>0.32500000000000001</v>
      </c>
      <c r="D150">
        <v>0.26400000000000001</v>
      </c>
      <c r="E150">
        <v>0.129</v>
      </c>
      <c r="F150">
        <v>9.5000000000000001E-2</v>
      </c>
      <c r="H150">
        <v>0.29599999999999999</v>
      </c>
      <c r="I150">
        <v>12</v>
      </c>
      <c r="K150">
        <v>22.74</v>
      </c>
      <c r="L150">
        <v>5119</v>
      </c>
      <c r="M150">
        <v>2290</v>
      </c>
      <c r="N150" s="1" t="s">
        <v>37</v>
      </c>
    </row>
    <row r="151" spans="1:14" x14ac:dyDescent="0.45">
      <c r="A151">
        <v>263</v>
      </c>
      <c r="B151">
        <v>20.8</v>
      </c>
      <c r="C151">
        <v>0.34699999999999998</v>
      </c>
      <c r="D151">
        <v>0.27800000000000002</v>
      </c>
      <c r="E151">
        <v>0.152</v>
      </c>
      <c r="F151">
        <v>9.2999999999999999E-2</v>
      </c>
      <c r="G151">
        <v>9.9000000000000005E-2</v>
      </c>
      <c r="H151">
        <v>0.34599999999999997</v>
      </c>
      <c r="I151">
        <v>14</v>
      </c>
      <c r="J151">
        <v>6.18</v>
      </c>
      <c r="K151">
        <v>32.29</v>
      </c>
      <c r="L151">
        <v>2179</v>
      </c>
      <c r="M151">
        <v>1610</v>
      </c>
      <c r="N151" s="1" t="s">
        <v>37</v>
      </c>
    </row>
    <row r="152" spans="1:14" x14ac:dyDescent="0.45">
      <c r="A152">
        <v>269</v>
      </c>
      <c r="B152">
        <v>20</v>
      </c>
      <c r="C152">
        <v>0.33400000000000002</v>
      </c>
      <c r="D152">
        <v>0.25</v>
      </c>
      <c r="E152">
        <v>0.11799999999999999</v>
      </c>
      <c r="F152">
        <v>8.3000000000000004E-2</v>
      </c>
      <c r="H152">
        <v>0.33</v>
      </c>
      <c r="I152">
        <v>9</v>
      </c>
      <c r="K152">
        <v>36.450000000000003</v>
      </c>
      <c r="L152">
        <v>3859</v>
      </c>
      <c r="M152">
        <v>2839</v>
      </c>
      <c r="N152" s="1" t="s">
        <v>37</v>
      </c>
    </row>
    <row r="153" spans="1:14" x14ac:dyDescent="0.45">
      <c r="A153">
        <v>270</v>
      </c>
      <c r="B153">
        <v>10.199999999999999</v>
      </c>
      <c r="C153">
        <v>0.29899999999999999</v>
      </c>
      <c r="D153">
        <v>0.216</v>
      </c>
      <c r="E153">
        <v>9.5000000000000001E-2</v>
      </c>
      <c r="F153">
        <v>7.6999999999999999E-2</v>
      </c>
      <c r="G153">
        <v>0.191</v>
      </c>
      <c r="H153">
        <v>0.28799999999999998</v>
      </c>
      <c r="I153">
        <v>10</v>
      </c>
      <c r="K153">
        <v>18.09</v>
      </c>
      <c r="L153">
        <v>4810</v>
      </c>
      <c r="M153">
        <v>2419</v>
      </c>
      <c r="N153" s="1" t="s">
        <v>47</v>
      </c>
    </row>
    <row r="154" spans="1:14" x14ac:dyDescent="0.45">
      <c r="A154">
        <v>271</v>
      </c>
      <c r="B154">
        <v>15.7</v>
      </c>
      <c r="C154">
        <v>0.313</v>
      </c>
      <c r="D154">
        <v>0.216</v>
      </c>
      <c r="E154">
        <v>0.11899999999999999</v>
      </c>
      <c r="F154">
        <v>7.0999999999999994E-2</v>
      </c>
      <c r="G154">
        <v>0.191</v>
      </c>
      <c r="H154">
        <v>0.27</v>
      </c>
      <c r="I154">
        <v>12</v>
      </c>
      <c r="K154">
        <v>18.84</v>
      </c>
      <c r="L154">
        <v>2850</v>
      </c>
      <c r="M154">
        <v>3639</v>
      </c>
      <c r="N154" s="1" t="s">
        <v>47</v>
      </c>
    </row>
    <row r="155" spans="1:14" x14ac:dyDescent="0.45">
      <c r="A155">
        <v>272</v>
      </c>
      <c r="B155">
        <v>15.5</v>
      </c>
      <c r="C155">
        <v>0.29199999999999998</v>
      </c>
      <c r="D155">
        <v>0.16400000000000001</v>
      </c>
      <c r="E155">
        <v>0.108</v>
      </c>
      <c r="F155">
        <v>9.5000000000000001E-2</v>
      </c>
      <c r="G155">
        <v>0.13600000000000001</v>
      </c>
      <c r="H155">
        <v>0.222</v>
      </c>
      <c r="I155">
        <v>13</v>
      </c>
      <c r="J155">
        <v>6</v>
      </c>
      <c r="K155">
        <v>11.35</v>
      </c>
      <c r="L155">
        <v>1859</v>
      </c>
      <c r="M155">
        <v>1279</v>
      </c>
      <c r="N155" s="1" t="s">
        <v>47</v>
      </c>
    </row>
    <row r="156" spans="1:14" x14ac:dyDescent="0.45">
      <c r="A156">
        <v>277</v>
      </c>
      <c r="B156">
        <v>16.8</v>
      </c>
      <c r="C156">
        <v>0.32500000000000001</v>
      </c>
      <c r="D156">
        <v>0.16700000000000001</v>
      </c>
      <c r="E156">
        <v>9.9000000000000005E-2</v>
      </c>
      <c r="F156">
        <v>4.8000000000000001E-2</v>
      </c>
      <c r="H156">
        <v>0.29899999999999999</v>
      </c>
      <c r="I156">
        <v>11</v>
      </c>
      <c r="K156">
        <v>23.81</v>
      </c>
      <c r="L156">
        <v>2870</v>
      </c>
      <c r="M156">
        <v>1910</v>
      </c>
      <c r="N156" s="1" t="s">
        <v>37</v>
      </c>
    </row>
    <row r="157" spans="1:14" x14ac:dyDescent="0.45">
      <c r="A157">
        <v>278</v>
      </c>
      <c r="B157">
        <v>18</v>
      </c>
      <c r="C157">
        <v>0.27800000000000002</v>
      </c>
      <c r="D157">
        <v>0.25900000000000001</v>
      </c>
      <c r="E157">
        <v>0.107</v>
      </c>
      <c r="F157">
        <v>6.3E-2</v>
      </c>
      <c r="G157">
        <v>0.19900000000000001</v>
      </c>
      <c r="H157">
        <v>0.20599999999999999</v>
      </c>
      <c r="I157">
        <v>10</v>
      </c>
      <c r="J157">
        <v>3.5</v>
      </c>
      <c r="K157">
        <v>14.26</v>
      </c>
      <c r="L157">
        <v>1430</v>
      </c>
      <c r="M157">
        <v>1290</v>
      </c>
      <c r="N157" s="1" t="s">
        <v>47</v>
      </c>
    </row>
    <row r="158" spans="1:14" x14ac:dyDescent="0.45">
      <c r="A158">
        <v>279</v>
      </c>
      <c r="B158">
        <v>18.2</v>
      </c>
      <c r="C158">
        <v>0.32200000000000001</v>
      </c>
      <c r="E158">
        <v>0.129</v>
      </c>
      <c r="F158">
        <v>9.7000000000000003E-2</v>
      </c>
      <c r="H158">
        <v>0.311</v>
      </c>
      <c r="I158">
        <v>10</v>
      </c>
      <c r="K158">
        <v>37.200000000000003</v>
      </c>
      <c r="L158">
        <v>2579</v>
      </c>
      <c r="M158">
        <v>6419</v>
      </c>
      <c r="N158" s="1" t="s">
        <v>37</v>
      </c>
    </row>
    <row r="159" spans="1:14" x14ac:dyDescent="0.45">
      <c r="A159">
        <v>280</v>
      </c>
      <c r="B159">
        <v>11</v>
      </c>
      <c r="C159">
        <v>0.29099999999999998</v>
      </c>
      <c r="D159">
        <v>0.20899999999999999</v>
      </c>
      <c r="E159">
        <v>0.09</v>
      </c>
      <c r="F159">
        <v>5.2999999999999999E-2</v>
      </c>
      <c r="G159">
        <v>0.23100000000000001</v>
      </c>
      <c r="H159">
        <v>0.23499999999999999</v>
      </c>
      <c r="I159">
        <v>12</v>
      </c>
      <c r="K159">
        <v>18.12</v>
      </c>
      <c r="L159">
        <v>3279</v>
      </c>
      <c r="M159">
        <v>2060</v>
      </c>
      <c r="N159" s="1" t="s">
        <v>47</v>
      </c>
    </row>
    <row r="160" spans="1:14" x14ac:dyDescent="0.45">
      <c r="A160">
        <v>281</v>
      </c>
      <c r="B160">
        <v>18.600000000000001</v>
      </c>
      <c r="C160">
        <v>0.35699999999999998</v>
      </c>
      <c r="D160">
        <v>0.24199999999999999</v>
      </c>
      <c r="E160">
        <v>0.13100000000000001</v>
      </c>
      <c r="F160">
        <v>9.4E-2</v>
      </c>
      <c r="G160">
        <v>0.159</v>
      </c>
      <c r="H160">
        <v>0.307</v>
      </c>
      <c r="I160">
        <v>12</v>
      </c>
      <c r="J160">
        <v>5.5</v>
      </c>
      <c r="K160">
        <v>27.29</v>
      </c>
      <c r="L160">
        <v>2249</v>
      </c>
      <c r="M160">
        <v>2260</v>
      </c>
      <c r="N160" s="1" t="s">
        <v>47</v>
      </c>
    </row>
    <row r="161" spans="1:14" x14ac:dyDescent="0.45">
      <c r="A161">
        <v>282</v>
      </c>
      <c r="B161">
        <v>20.8</v>
      </c>
      <c r="C161">
        <v>0.26600000000000001</v>
      </c>
      <c r="D161">
        <v>0.22600000000000001</v>
      </c>
      <c r="E161">
        <v>0.123</v>
      </c>
      <c r="F161">
        <v>7.9000000000000001E-2</v>
      </c>
      <c r="H161">
        <v>0.28299999999999997</v>
      </c>
      <c r="I161">
        <v>13</v>
      </c>
      <c r="J161">
        <v>6.72</v>
      </c>
      <c r="K161">
        <v>22.17</v>
      </c>
      <c r="L161">
        <v>4610</v>
      </c>
      <c r="M161">
        <v>5150</v>
      </c>
      <c r="N161" s="1" t="s">
        <v>37</v>
      </c>
    </row>
    <row r="162" spans="1:14" x14ac:dyDescent="0.45">
      <c r="A162">
        <v>283</v>
      </c>
      <c r="B162">
        <v>11</v>
      </c>
      <c r="C162">
        <v>0.19500000000000001</v>
      </c>
      <c r="D162">
        <v>0.219</v>
      </c>
      <c r="E162">
        <v>8.2000000000000003E-2</v>
      </c>
      <c r="F162">
        <v>6.9000000000000006E-2</v>
      </c>
      <c r="G162">
        <v>0.28499999999999998</v>
      </c>
      <c r="H162">
        <v>0.17100000000000001</v>
      </c>
      <c r="I162">
        <v>11</v>
      </c>
      <c r="J162">
        <v>3.3</v>
      </c>
      <c r="K162">
        <v>20.05</v>
      </c>
      <c r="L162">
        <v>1949</v>
      </c>
      <c r="M162">
        <v>1460</v>
      </c>
      <c r="N162" s="1" t="s">
        <v>47</v>
      </c>
    </row>
    <row r="163" spans="1:14" x14ac:dyDescent="0.45">
      <c r="A163">
        <v>284</v>
      </c>
      <c r="B163">
        <v>17.100000000000001</v>
      </c>
      <c r="C163">
        <v>0.26600000000000001</v>
      </c>
      <c r="E163">
        <v>0.13600000000000001</v>
      </c>
      <c r="F163">
        <v>7.8E-2</v>
      </c>
      <c r="H163">
        <v>0.25700000000000001</v>
      </c>
      <c r="I163">
        <v>13</v>
      </c>
      <c r="K163">
        <v>15.02</v>
      </c>
      <c r="L163">
        <v>2690</v>
      </c>
      <c r="M163">
        <v>1160</v>
      </c>
      <c r="N163" s="1" t="s">
        <v>47</v>
      </c>
    </row>
    <row r="164" spans="1:14" x14ac:dyDescent="0.45">
      <c r="A164">
        <v>286</v>
      </c>
      <c r="B164">
        <v>16.100000000000001</v>
      </c>
      <c r="C164">
        <v>0.28499999999999998</v>
      </c>
      <c r="D164">
        <v>0.189</v>
      </c>
      <c r="E164">
        <v>8.5000000000000006E-2</v>
      </c>
      <c r="F164">
        <v>6.7000000000000004E-2</v>
      </c>
      <c r="G164">
        <v>0.17599999999999999</v>
      </c>
      <c r="H164">
        <v>0.193</v>
      </c>
      <c r="I164">
        <v>11</v>
      </c>
      <c r="J164">
        <v>3.1</v>
      </c>
      <c r="K164">
        <v>8.14</v>
      </c>
      <c r="L164">
        <v>1350</v>
      </c>
      <c r="M164">
        <v>1149</v>
      </c>
      <c r="N164" s="1" t="s">
        <v>47</v>
      </c>
    </row>
    <row r="165" spans="1:14" x14ac:dyDescent="0.45">
      <c r="A165">
        <v>287</v>
      </c>
      <c r="B165">
        <v>11.5</v>
      </c>
      <c r="C165">
        <v>0.307</v>
      </c>
      <c r="E165">
        <v>0.10100000000000001</v>
      </c>
      <c r="F165">
        <v>7.3999999999999996E-2</v>
      </c>
      <c r="H165">
        <v>0.23799999999999999</v>
      </c>
      <c r="I165">
        <v>13</v>
      </c>
      <c r="K165">
        <v>32.22</v>
      </c>
      <c r="L165">
        <v>2609</v>
      </c>
      <c r="M165">
        <v>5089</v>
      </c>
      <c r="N165" s="1" t="s">
        <v>37</v>
      </c>
    </row>
    <row r="166" spans="1:14" x14ac:dyDescent="0.45">
      <c r="A166">
        <v>288</v>
      </c>
      <c r="B166">
        <v>11.5</v>
      </c>
      <c r="C166">
        <v>0.29399999999999998</v>
      </c>
      <c r="D166">
        <v>0.184</v>
      </c>
      <c r="E166">
        <v>9.5000000000000001E-2</v>
      </c>
      <c r="F166">
        <v>5.7000000000000002E-2</v>
      </c>
      <c r="G166">
        <v>0.16</v>
      </c>
      <c r="H166">
        <v>0.184</v>
      </c>
      <c r="I166">
        <v>10</v>
      </c>
      <c r="J166">
        <v>1.2799999999999998</v>
      </c>
      <c r="K166">
        <v>10.98</v>
      </c>
      <c r="L166">
        <v>1569</v>
      </c>
      <c r="M166">
        <v>1050</v>
      </c>
      <c r="N166" s="1" t="s">
        <v>37</v>
      </c>
    </row>
    <row r="167" spans="1:14" x14ac:dyDescent="0.45">
      <c r="A167">
        <v>291</v>
      </c>
      <c r="B167">
        <v>14.399999999999999</v>
      </c>
      <c r="C167">
        <v>0.30299999999999999</v>
      </c>
      <c r="D167">
        <v>0.218</v>
      </c>
      <c r="E167">
        <v>0.11899999999999999</v>
      </c>
      <c r="F167">
        <v>8.6999999999999994E-2</v>
      </c>
      <c r="G167">
        <v>0.14799999999999999</v>
      </c>
      <c r="H167">
        <v>0.28799999999999998</v>
      </c>
      <c r="I167">
        <v>10</v>
      </c>
      <c r="J167">
        <v>8.56</v>
      </c>
      <c r="K167">
        <v>13.16</v>
      </c>
      <c r="L167">
        <v>1539</v>
      </c>
      <c r="M167">
        <v>910</v>
      </c>
      <c r="N167" s="1" t="s">
        <v>37</v>
      </c>
    </row>
    <row r="168" spans="1:14" x14ac:dyDescent="0.45">
      <c r="A168">
        <v>293</v>
      </c>
      <c r="B168">
        <v>18.7</v>
      </c>
      <c r="C168">
        <v>0.34</v>
      </c>
      <c r="D168">
        <v>0.26700000000000002</v>
      </c>
      <c r="E168">
        <v>0.128</v>
      </c>
      <c r="F168">
        <v>0.10199999999999999</v>
      </c>
      <c r="G168">
        <v>0.159</v>
      </c>
      <c r="H168">
        <v>0.308</v>
      </c>
      <c r="I168">
        <v>12</v>
      </c>
      <c r="J168">
        <v>8.6</v>
      </c>
      <c r="K168">
        <v>19.66</v>
      </c>
      <c r="L168">
        <v>1419</v>
      </c>
      <c r="M168">
        <v>1810</v>
      </c>
      <c r="N168" s="1" t="s">
        <v>37</v>
      </c>
    </row>
    <row r="169" spans="1:14" x14ac:dyDescent="0.45">
      <c r="A169">
        <v>294</v>
      </c>
      <c r="B169">
        <v>33.900000000000006</v>
      </c>
      <c r="C169">
        <v>0.33100000000000002</v>
      </c>
      <c r="E169">
        <v>0.13500000000000001</v>
      </c>
      <c r="F169">
        <v>0.128</v>
      </c>
      <c r="H169">
        <v>0.311</v>
      </c>
      <c r="I169">
        <v>13</v>
      </c>
      <c r="K169">
        <v>18.93</v>
      </c>
      <c r="L169">
        <v>3569</v>
      </c>
      <c r="N169" s="1" t="s">
        <v>47</v>
      </c>
    </row>
    <row r="170" spans="1:14" x14ac:dyDescent="0.45">
      <c r="A170">
        <v>295</v>
      </c>
      <c r="B170">
        <v>13</v>
      </c>
      <c r="C170">
        <v>0.29199999999999998</v>
      </c>
      <c r="D170">
        <v>0.22800000000000001</v>
      </c>
      <c r="E170">
        <v>0.109</v>
      </c>
      <c r="F170">
        <v>0.09</v>
      </c>
      <c r="G170">
        <v>0.17899999999999999</v>
      </c>
      <c r="H170">
        <v>0.27100000000000002</v>
      </c>
      <c r="I170">
        <v>13</v>
      </c>
      <c r="J170">
        <v>3.3</v>
      </c>
      <c r="K170">
        <v>8.84</v>
      </c>
      <c r="L170">
        <v>1949</v>
      </c>
      <c r="M170">
        <v>2320</v>
      </c>
      <c r="N170" s="1" t="s">
        <v>37</v>
      </c>
    </row>
    <row r="171" spans="1:14" x14ac:dyDescent="0.45">
      <c r="A171">
        <v>296</v>
      </c>
      <c r="B171">
        <v>9.6</v>
      </c>
      <c r="C171">
        <v>0.311</v>
      </c>
      <c r="D171">
        <v>0.189</v>
      </c>
      <c r="E171">
        <v>9.9000000000000005E-2</v>
      </c>
      <c r="F171">
        <v>6.0999999999999999E-2</v>
      </c>
      <c r="G171">
        <v>0.20899999999999999</v>
      </c>
      <c r="H171">
        <v>0.27600000000000002</v>
      </c>
      <c r="I171">
        <v>12</v>
      </c>
      <c r="K171">
        <v>12.12</v>
      </c>
      <c r="L171">
        <v>3159</v>
      </c>
      <c r="M171">
        <v>1279</v>
      </c>
      <c r="N171" s="1" t="s">
        <v>37</v>
      </c>
    </row>
    <row r="172" spans="1:14" x14ac:dyDescent="0.45">
      <c r="A172">
        <v>298</v>
      </c>
      <c r="B172">
        <v>14.2</v>
      </c>
      <c r="C172">
        <v>0.33100000000000002</v>
      </c>
      <c r="D172">
        <v>0.24</v>
      </c>
      <c r="E172">
        <v>0.113</v>
      </c>
      <c r="F172">
        <v>8.5999999999999993E-2</v>
      </c>
      <c r="G172">
        <v>0.17399999999999999</v>
      </c>
      <c r="H172">
        <v>0.28899999999999998</v>
      </c>
      <c r="I172">
        <v>12</v>
      </c>
      <c r="J172">
        <v>2</v>
      </c>
      <c r="K172">
        <v>19.98</v>
      </c>
      <c r="L172">
        <v>2570</v>
      </c>
      <c r="M172">
        <v>1690</v>
      </c>
      <c r="N172" s="1" t="s">
        <v>47</v>
      </c>
    </row>
    <row r="173" spans="1:14" x14ac:dyDescent="0.45">
      <c r="A173">
        <v>299</v>
      </c>
      <c r="B173">
        <v>15.1</v>
      </c>
      <c r="C173">
        <v>0.34799999999999998</v>
      </c>
      <c r="D173">
        <v>0.29299999999999998</v>
      </c>
      <c r="E173">
        <v>0.126</v>
      </c>
      <c r="F173">
        <v>8.5000000000000006E-2</v>
      </c>
      <c r="G173">
        <v>0.18</v>
      </c>
      <c r="H173">
        <v>0.29699999999999999</v>
      </c>
      <c r="I173">
        <v>10</v>
      </c>
      <c r="J173">
        <v>7.4</v>
      </c>
      <c r="K173">
        <v>13.93</v>
      </c>
      <c r="L173">
        <v>1110</v>
      </c>
      <c r="M173">
        <v>1370</v>
      </c>
      <c r="N173" s="1" t="s">
        <v>47</v>
      </c>
    </row>
    <row r="174" spans="1:14" x14ac:dyDescent="0.45">
      <c r="A174">
        <v>301</v>
      </c>
      <c r="B174">
        <v>14.099999999999998</v>
      </c>
      <c r="C174">
        <v>0.3</v>
      </c>
      <c r="D174">
        <v>0.20300000000000001</v>
      </c>
      <c r="E174">
        <v>0.11700000000000001</v>
      </c>
      <c r="F174">
        <v>0.08</v>
      </c>
      <c r="G174">
        <v>0.185</v>
      </c>
      <c r="H174">
        <v>0.27100000000000002</v>
      </c>
      <c r="I174">
        <v>12</v>
      </c>
      <c r="J174">
        <v>1.9900000000000002</v>
      </c>
      <c r="K174">
        <v>21.25</v>
      </c>
      <c r="L174">
        <v>4680</v>
      </c>
      <c r="M174">
        <v>1660</v>
      </c>
      <c r="N174" s="1" t="s">
        <v>37</v>
      </c>
    </row>
    <row r="175" spans="1:14" x14ac:dyDescent="0.45">
      <c r="A175">
        <v>303</v>
      </c>
      <c r="B175">
        <v>9.7000000000000011</v>
      </c>
      <c r="C175">
        <v>0.313</v>
      </c>
      <c r="D175">
        <v>0.249</v>
      </c>
      <c r="E175">
        <v>0.09</v>
      </c>
      <c r="F175">
        <v>7.0000000000000007E-2</v>
      </c>
      <c r="G175">
        <v>0.19400000000000001</v>
      </c>
      <c r="H175">
        <v>0.314</v>
      </c>
      <c r="I175">
        <v>13</v>
      </c>
      <c r="K175">
        <v>13.3</v>
      </c>
      <c r="L175">
        <v>4319</v>
      </c>
      <c r="M175">
        <v>1950</v>
      </c>
      <c r="N175" s="1" t="s">
        <v>47</v>
      </c>
    </row>
    <row r="176" spans="1:14" x14ac:dyDescent="0.45">
      <c r="A176">
        <v>305</v>
      </c>
      <c r="B176">
        <v>26.3</v>
      </c>
      <c r="C176">
        <v>0.317</v>
      </c>
      <c r="E176">
        <v>8.8999999999999996E-2</v>
      </c>
      <c r="F176">
        <v>0.10299999999999999</v>
      </c>
      <c r="H176">
        <v>0.26700000000000002</v>
      </c>
      <c r="I176">
        <v>9</v>
      </c>
      <c r="L176">
        <v>6310</v>
      </c>
      <c r="M176">
        <v>6410</v>
      </c>
      <c r="N176" s="1" t="s">
        <v>47</v>
      </c>
    </row>
    <row r="177" spans="1:14" x14ac:dyDescent="0.45">
      <c r="A177">
        <v>308</v>
      </c>
      <c r="B177">
        <v>22.2</v>
      </c>
      <c r="C177">
        <v>0.35899999999999999</v>
      </c>
      <c r="D177">
        <v>0.193</v>
      </c>
      <c r="E177">
        <v>0.13900000000000001</v>
      </c>
      <c r="F177">
        <v>0.13800000000000001</v>
      </c>
      <c r="H177">
        <v>0.27400000000000002</v>
      </c>
      <c r="I177">
        <v>13</v>
      </c>
      <c r="J177">
        <v>7.6</v>
      </c>
      <c r="K177">
        <v>15.649999999999999</v>
      </c>
      <c r="L177">
        <v>3540</v>
      </c>
      <c r="M177">
        <v>2059</v>
      </c>
      <c r="N177" s="1" t="s">
        <v>47</v>
      </c>
    </row>
    <row r="178" spans="1:14" x14ac:dyDescent="0.45">
      <c r="A178">
        <v>310</v>
      </c>
      <c r="B178">
        <v>20.399999999999999</v>
      </c>
      <c r="C178">
        <v>0.24299999999999999</v>
      </c>
      <c r="D178">
        <v>0.21099999999999999</v>
      </c>
      <c r="E178">
        <v>9.1999999999999998E-2</v>
      </c>
      <c r="F178">
        <v>0.14000000000000001</v>
      </c>
      <c r="G178">
        <v>0.16400000000000001</v>
      </c>
      <c r="H178">
        <v>0.254</v>
      </c>
      <c r="I178">
        <v>12</v>
      </c>
      <c r="K178">
        <v>16.45</v>
      </c>
      <c r="L178">
        <v>3400</v>
      </c>
      <c r="M178">
        <v>1939</v>
      </c>
      <c r="N178" s="1" t="s">
        <v>37</v>
      </c>
    </row>
    <row r="179" spans="1:14" x14ac:dyDescent="0.45">
      <c r="A179">
        <v>311</v>
      </c>
      <c r="B179">
        <v>26.6</v>
      </c>
      <c r="C179">
        <v>0.36799999999999999</v>
      </c>
      <c r="D179">
        <v>0.20499999999999999</v>
      </c>
      <c r="E179">
        <v>0.14000000000000001</v>
      </c>
      <c r="F179">
        <v>0.114</v>
      </c>
      <c r="G179">
        <v>8.5000000000000006E-2</v>
      </c>
      <c r="H179">
        <v>0.315</v>
      </c>
      <c r="I179">
        <v>13</v>
      </c>
      <c r="J179">
        <v>5.26</v>
      </c>
      <c r="K179">
        <v>39.71</v>
      </c>
      <c r="L179">
        <v>5620</v>
      </c>
      <c r="M179">
        <v>2789</v>
      </c>
      <c r="N179" s="1" t="s">
        <v>37</v>
      </c>
    </row>
    <row r="180" spans="1:14" x14ac:dyDescent="0.45">
      <c r="A180">
        <v>314</v>
      </c>
      <c r="B180">
        <v>13.3</v>
      </c>
      <c r="C180">
        <v>0.34499999999999997</v>
      </c>
      <c r="D180">
        <v>0.26500000000000001</v>
      </c>
      <c r="E180">
        <v>0.112</v>
      </c>
      <c r="F180">
        <v>6.0999999999999999E-2</v>
      </c>
      <c r="G180">
        <v>0.191</v>
      </c>
      <c r="H180">
        <v>0.308</v>
      </c>
      <c r="I180">
        <v>9</v>
      </c>
      <c r="K180">
        <v>19.100000000000001</v>
      </c>
      <c r="L180">
        <v>8269</v>
      </c>
      <c r="M180">
        <v>4169</v>
      </c>
      <c r="N180" s="1" t="s">
        <v>47</v>
      </c>
    </row>
    <row r="181" spans="1:14" x14ac:dyDescent="0.45">
      <c r="A181">
        <v>315</v>
      </c>
      <c r="B181">
        <v>7.8</v>
      </c>
      <c r="C181">
        <v>0.26600000000000001</v>
      </c>
      <c r="D181">
        <v>0.17899999999999999</v>
      </c>
      <c r="E181">
        <v>0.11</v>
      </c>
      <c r="F181">
        <v>8.3000000000000004E-2</v>
      </c>
      <c r="G181">
        <v>0.124</v>
      </c>
      <c r="H181">
        <v>0.248</v>
      </c>
      <c r="I181">
        <v>13</v>
      </c>
      <c r="J181">
        <v>1.52</v>
      </c>
      <c r="K181">
        <v>9.86</v>
      </c>
      <c r="L181">
        <v>1279</v>
      </c>
      <c r="M181">
        <v>859</v>
      </c>
      <c r="N181" s="1" t="s">
        <v>37</v>
      </c>
    </row>
    <row r="182" spans="1:14" x14ac:dyDescent="0.45">
      <c r="A182">
        <v>321</v>
      </c>
      <c r="B182">
        <v>21.6</v>
      </c>
      <c r="C182">
        <v>0.39700000000000002</v>
      </c>
      <c r="D182">
        <v>0.26</v>
      </c>
      <c r="E182">
        <v>0.113</v>
      </c>
      <c r="F182">
        <v>0.123</v>
      </c>
      <c r="G182">
        <v>0.14499999999999999</v>
      </c>
      <c r="H182">
        <v>0.34599999999999997</v>
      </c>
      <c r="I182">
        <v>12</v>
      </c>
      <c r="J182">
        <v>9.81</v>
      </c>
      <c r="K182">
        <v>19.739999999999998</v>
      </c>
      <c r="L182">
        <v>2429</v>
      </c>
      <c r="M182">
        <v>1510</v>
      </c>
      <c r="N182" s="1" t="s">
        <v>37</v>
      </c>
    </row>
    <row r="183" spans="1:14" x14ac:dyDescent="0.45">
      <c r="A183">
        <v>322</v>
      </c>
      <c r="B183">
        <v>13.8</v>
      </c>
      <c r="C183">
        <v>0.29299999999999998</v>
      </c>
      <c r="D183">
        <v>0.19400000000000001</v>
      </c>
      <c r="E183">
        <v>9.4E-2</v>
      </c>
      <c r="F183">
        <v>6.7000000000000004E-2</v>
      </c>
      <c r="G183">
        <v>0.10199999999999999</v>
      </c>
      <c r="H183">
        <v>0.27300000000000002</v>
      </c>
      <c r="I183">
        <v>13</v>
      </c>
      <c r="J183">
        <v>3.22</v>
      </c>
      <c r="K183">
        <v>13.84</v>
      </c>
      <c r="L183">
        <v>3080</v>
      </c>
      <c r="M183">
        <v>2090</v>
      </c>
      <c r="N183" s="1" t="s">
        <v>37</v>
      </c>
    </row>
    <row r="184" spans="1:14" x14ac:dyDescent="0.45">
      <c r="A184">
        <v>324</v>
      </c>
      <c r="B184">
        <v>27.400000000000002</v>
      </c>
      <c r="C184">
        <v>0.28199999999999997</v>
      </c>
      <c r="E184">
        <v>9.9000000000000005E-2</v>
      </c>
      <c r="H184">
        <v>0.26600000000000001</v>
      </c>
      <c r="I184">
        <v>12</v>
      </c>
      <c r="K184">
        <v>35.07</v>
      </c>
      <c r="N184" s="1" t="s">
        <v>37</v>
      </c>
    </row>
    <row r="185" spans="1:14" x14ac:dyDescent="0.45">
      <c r="A185">
        <v>325</v>
      </c>
      <c r="B185">
        <v>23.200000000000003</v>
      </c>
      <c r="C185">
        <v>0.316</v>
      </c>
      <c r="D185">
        <v>0.33700000000000002</v>
      </c>
      <c r="E185">
        <v>0.128</v>
      </c>
      <c r="F185">
        <v>0.114</v>
      </c>
      <c r="H185">
        <v>0.36099999999999999</v>
      </c>
      <c r="I185">
        <v>13</v>
      </c>
      <c r="J185">
        <v>6.77</v>
      </c>
      <c r="K185">
        <v>28.34</v>
      </c>
      <c r="L185">
        <v>4710</v>
      </c>
      <c r="M185">
        <v>2010</v>
      </c>
      <c r="N185" s="1" t="s">
        <v>37</v>
      </c>
    </row>
    <row r="186" spans="1:14" x14ac:dyDescent="0.45">
      <c r="A186">
        <v>327</v>
      </c>
      <c r="B186">
        <v>9.4</v>
      </c>
      <c r="C186">
        <v>0.219</v>
      </c>
      <c r="D186">
        <v>0.14399999999999999</v>
      </c>
      <c r="E186">
        <v>7.2999999999999995E-2</v>
      </c>
      <c r="F186">
        <v>6.9000000000000006E-2</v>
      </c>
      <c r="G186">
        <v>0.214</v>
      </c>
      <c r="H186">
        <v>0.19400000000000001</v>
      </c>
      <c r="I186">
        <v>10</v>
      </c>
      <c r="K186">
        <v>8.58</v>
      </c>
      <c r="L186">
        <v>1910</v>
      </c>
      <c r="M186">
        <v>1059</v>
      </c>
      <c r="N186" s="1" t="s">
        <v>47</v>
      </c>
    </row>
    <row r="187" spans="1:14" x14ac:dyDescent="0.45">
      <c r="A187">
        <v>328</v>
      </c>
      <c r="B187">
        <v>10.8</v>
      </c>
      <c r="C187">
        <v>0.29199999999999998</v>
      </c>
      <c r="D187">
        <v>0.20899999999999999</v>
      </c>
      <c r="E187">
        <v>0.105</v>
      </c>
      <c r="F187">
        <v>6.4000000000000001E-2</v>
      </c>
      <c r="G187">
        <v>0.154</v>
      </c>
      <c r="H187">
        <v>0.21299999999999999</v>
      </c>
      <c r="I187">
        <v>12</v>
      </c>
      <c r="K187">
        <v>14.8</v>
      </c>
      <c r="L187">
        <v>5650</v>
      </c>
      <c r="M187">
        <v>3160</v>
      </c>
      <c r="N187" s="1" t="s">
        <v>47</v>
      </c>
    </row>
    <row r="188" spans="1:14" x14ac:dyDescent="0.45">
      <c r="A188">
        <v>329</v>
      </c>
      <c r="B188">
        <v>15.9</v>
      </c>
      <c r="C188">
        <v>0.30199999999999999</v>
      </c>
      <c r="D188">
        <v>0.193</v>
      </c>
      <c r="E188">
        <v>0.113</v>
      </c>
      <c r="F188">
        <v>0.09</v>
      </c>
      <c r="G188">
        <v>0.154</v>
      </c>
      <c r="H188">
        <v>0.255</v>
      </c>
      <c r="I188">
        <v>12</v>
      </c>
      <c r="J188">
        <v>13</v>
      </c>
      <c r="K188">
        <v>13.31</v>
      </c>
      <c r="L188">
        <v>1430</v>
      </c>
      <c r="M188">
        <v>1179</v>
      </c>
      <c r="N188" s="1" t="s">
        <v>47</v>
      </c>
    </row>
    <row r="189" spans="1:14" x14ac:dyDescent="0.45">
      <c r="A189">
        <v>330</v>
      </c>
      <c r="B189">
        <v>24.8</v>
      </c>
      <c r="C189">
        <v>0.39</v>
      </c>
      <c r="D189">
        <v>0.34200000000000003</v>
      </c>
      <c r="E189">
        <v>0.14099999999999999</v>
      </c>
      <c r="F189">
        <v>0.159</v>
      </c>
      <c r="H189">
        <v>0.36099999999999999</v>
      </c>
      <c r="I189">
        <v>13</v>
      </c>
      <c r="K189">
        <v>31.409999999999997</v>
      </c>
      <c r="L189">
        <v>5279</v>
      </c>
      <c r="M189">
        <v>1760</v>
      </c>
      <c r="N189" s="1" t="s">
        <v>47</v>
      </c>
    </row>
    <row r="190" spans="1:14" x14ac:dyDescent="0.45">
      <c r="A190">
        <v>331</v>
      </c>
      <c r="B190">
        <v>15.2</v>
      </c>
      <c r="C190">
        <v>0.32700000000000001</v>
      </c>
      <c r="D190">
        <v>0.24099999999999999</v>
      </c>
      <c r="E190">
        <v>0.10199999999999999</v>
      </c>
      <c r="F190">
        <v>6.4000000000000001E-2</v>
      </c>
      <c r="G190">
        <v>0.158</v>
      </c>
      <c r="H190">
        <v>0.23200000000000001</v>
      </c>
      <c r="I190">
        <v>11</v>
      </c>
      <c r="J190">
        <v>3.45</v>
      </c>
      <c r="K190">
        <v>17.010000000000002</v>
      </c>
      <c r="L190">
        <v>3160</v>
      </c>
      <c r="M190">
        <v>3810</v>
      </c>
      <c r="N190" s="1" t="s">
        <v>37</v>
      </c>
    </row>
    <row r="191" spans="1:14" x14ac:dyDescent="0.45">
      <c r="A191">
        <v>333</v>
      </c>
      <c r="B191">
        <v>22.6</v>
      </c>
      <c r="C191">
        <v>0.28399999999999997</v>
      </c>
      <c r="E191">
        <v>0.122</v>
      </c>
      <c r="F191">
        <v>7.0999999999999994E-2</v>
      </c>
      <c r="H191">
        <v>0.317</v>
      </c>
      <c r="I191">
        <v>11</v>
      </c>
      <c r="K191">
        <v>25.65</v>
      </c>
      <c r="L191">
        <v>4860</v>
      </c>
      <c r="M191">
        <v>4789</v>
      </c>
      <c r="N191" s="1" t="s">
        <v>37</v>
      </c>
    </row>
    <row r="192" spans="1:14" x14ac:dyDescent="0.45">
      <c r="A192">
        <v>334</v>
      </c>
      <c r="B192">
        <v>9.1999999999999993</v>
      </c>
      <c r="C192">
        <v>0.32700000000000001</v>
      </c>
      <c r="E192">
        <v>9.8000000000000004E-2</v>
      </c>
      <c r="H192">
        <v>0.33900000000000002</v>
      </c>
      <c r="I192">
        <v>10</v>
      </c>
      <c r="N192" s="1" t="s">
        <v>37</v>
      </c>
    </row>
    <row r="193" spans="1:14" x14ac:dyDescent="0.45">
      <c r="A193">
        <v>335</v>
      </c>
      <c r="B193">
        <v>17.8</v>
      </c>
      <c r="C193">
        <v>0.23599999999999999</v>
      </c>
      <c r="D193">
        <v>0.251</v>
      </c>
      <c r="E193">
        <v>7.2999999999999995E-2</v>
      </c>
      <c r="F193">
        <v>8.4000000000000005E-2</v>
      </c>
      <c r="G193">
        <v>0.189</v>
      </c>
      <c r="H193">
        <v>0.219</v>
      </c>
      <c r="I193">
        <v>14</v>
      </c>
      <c r="K193">
        <v>18.079999999999998</v>
      </c>
      <c r="L193">
        <v>2660</v>
      </c>
      <c r="M193">
        <v>1730</v>
      </c>
      <c r="N193" s="1" t="s">
        <v>37</v>
      </c>
    </row>
    <row r="194" spans="1:14" x14ac:dyDescent="0.45">
      <c r="A194">
        <v>337</v>
      </c>
      <c r="B194">
        <v>14.299999999999999</v>
      </c>
      <c r="C194">
        <v>0.315</v>
      </c>
      <c r="D194">
        <v>0.14499999999999999</v>
      </c>
      <c r="E194">
        <v>0.106</v>
      </c>
      <c r="F194">
        <v>7.8E-2</v>
      </c>
      <c r="G194">
        <v>0.28000000000000003</v>
      </c>
      <c r="H194">
        <v>0.255</v>
      </c>
      <c r="I194">
        <v>12</v>
      </c>
      <c r="K194">
        <v>26.47</v>
      </c>
      <c r="L194">
        <v>2989</v>
      </c>
      <c r="M194">
        <v>1929</v>
      </c>
      <c r="N194" s="1" t="s">
        <v>47</v>
      </c>
    </row>
    <row r="195" spans="1:14" x14ac:dyDescent="0.45">
      <c r="A195">
        <v>338</v>
      </c>
      <c r="B195">
        <v>20.8</v>
      </c>
      <c r="C195">
        <v>0.32800000000000001</v>
      </c>
      <c r="D195">
        <v>0.25</v>
      </c>
      <c r="E195">
        <v>0.1</v>
      </c>
      <c r="F195">
        <v>9.8000000000000004E-2</v>
      </c>
      <c r="G195">
        <v>0.107</v>
      </c>
      <c r="H195">
        <v>0.28499999999999998</v>
      </c>
      <c r="I195">
        <v>13</v>
      </c>
      <c r="J195">
        <v>9.56</v>
      </c>
      <c r="K195">
        <v>22.61</v>
      </c>
      <c r="L195">
        <v>1809</v>
      </c>
      <c r="M195">
        <v>2050</v>
      </c>
      <c r="N195" s="1" t="s">
        <v>37</v>
      </c>
    </row>
    <row r="196" spans="1:14" x14ac:dyDescent="0.45">
      <c r="A196">
        <v>341</v>
      </c>
      <c r="B196">
        <v>18</v>
      </c>
      <c r="C196">
        <v>0.32400000000000001</v>
      </c>
      <c r="D196">
        <v>0.154</v>
      </c>
      <c r="E196">
        <v>8.2000000000000003E-2</v>
      </c>
      <c r="F196">
        <v>6.7000000000000004E-2</v>
      </c>
      <c r="G196">
        <v>0.14499999999999999</v>
      </c>
      <c r="H196">
        <v>0.24</v>
      </c>
      <c r="I196">
        <v>9</v>
      </c>
      <c r="K196">
        <v>17.420000000000002</v>
      </c>
      <c r="L196">
        <v>1670</v>
      </c>
      <c r="M196">
        <v>1530</v>
      </c>
      <c r="N196" s="1" t="s">
        <v>37</v>
      </c>
    </row>
    <row r="197" spans="1:14" x14ac:dyDescent="0.45">
      <c r="A197">
        <v>344</v>
      </c>
      <c r="B197">
        <v>17.599999999999998</v>
      </c>
      <c r="C197">
        <v>0.34200000000000003</v>
      </c>
      <c r="D197">
        <v>0.251</v>
      </c>
      <c r="E197">
        <v>0.13700000000000001</v>
      </c>
      <c r="F197">
        <v>9.6000000000000002E-2</v>
      </c>
      <c r="G197">
        <v>0.10299999999999999</v>
      </c>
      <c r="H197">
        <v>0.307</v>
      </c>
      <c r="I197">
        <v>13</v>
      </c>
      <c r="J197">
        <v>4.7</v>
      </c>
      <c r="K197">
        <v>16.7</v>
      </c>
      <c r="L197">
        <v>2599</v>
      </c>
      <c r="M197">
        <v>2420</v>
      </c>
      <c r="N197" s="1" t="s">
        <v>47</v>
      </c>
    </row>
    <row r="198" spans="1:14" x14ac:dyDescent="0.45">
      <c r="A198">
        <v>345</v>
      </c>
      <c r="B198">
        <v>18.5</v>
      </c>
      <c r="C198">
        <v>0.32700000000000001</v>
      </c>
      <c r="D198">
        <v>0.17799999999999999</v>
      </c>
      <c r="E198">
        <v>0.115</v>
      </c>
      <c r="F198">
        <v>0.11799999999999999</v>
      </c>
      <c r="G198">
        <v>0.157</v>
      </c>
      <c r="H198">
        <v>0.251</v>
      </c>
      <c r="I198">
        <v>11</v>
      </c>
      <c r="J198">
        <v>17.100000000000001</v>
      </c>
      <c r="K198">
        <v>13.85</v>
      </c>
      <c r="L198">
        <v>1449</v>
      </c>
      <c r="M198">
        <v>1139</v>
      </c>
      <c r="N198" s="1" t="s">
        <v>47</v>
      </c>
    </row>
    <row r="199" spans="1:14" x14ac:dyDescent="0.45">
      <c r="A199">
        <v>347</v>
      </c>
      <c r="B199">
        <v>19.100000000000001</v>
      </c>
      <c r="C199">
        <v>0.3</v>
      </c>
      <c r="D199">
        <v>0.223</v>
      </c>
      <c r="E199">
        <v>0.115</v>
      </c>
      <c r="F199">
        <v>8.4000000000000005E-2</v>
      </c>
      <c r="G199">
        <v>0.19400000000000001</v>
      </c>
      <c r="H199">
        <v>0.28899999999999998</v>
      </c>
      <c r="I199">
        <v>12</v>
      </c>
      <c r="J199">
        <v>14.1</v>
      </c>
      <c r="K199">
        <v>11.54</v>
      </c>
      <c r="L199">
        <v>1580</v>
      </c>
      <c r="M199">
        <v>1650</v>
      </c>
      <c r="N199" s="1" t="s">
        <v>37</v>
      </c>
    </row>
    <row r="200" spans="1:14" x14ac:dyDescent="0.45">
      <c r="A200">
        <v>348</v>
      </c>
      <c r="B200">
        <v>14.799999999999999</v>
      </c>
      <c r="C200">
        <v>0.25</v>
      </c>
      <c r="D200">
        <v>0.17100000000000001</v>
      </c>
      <c r="E200">
        <v>0.11600000000000001</v>
      </c>
      <c r="F200">
        <v>7.4999999999999997E-2</v>
      </c>
      <c r="G200">
        <v>0.16700000000000001</v>
      </c>
      <c r="H200">
        <v>0.245</v>
      </c>
      <c r="I200">
        <v>11</v>
      </c>
      <c r="J200">
        <v>5.19</v>
      </c>
      <c r="K200">
        <v>15.350000000000001</v>
      </c>
      <c r="L200">
        <v>2359</v>
      </c>
      <c r="M200">
        <v>1729</v>
      </c>
      <c r="N200" s="1" t="s">
        <v>37</v>
      </c>
    </row>
    <row r="201" spans="1:14" x14ac:dyDescent="0.45">
      <c r="A201">
        <v>351</v>
      </c>
      <c r="B201">
        <v>17.899999999999999</v>
      </c>
      <c r="C201">
        <v>0.249</v>
      </c>
      <c r="D201">
        <v>0.17799999999999999</v>
      </c>
      <c r="E201">
        <v>8.7999999999999995E-2</v>
      </c>
      <c r="F201">
        <v>0.08</v>
      </c>
      <c r="G201">
        <v>0.184</v>
      </c>
      <c r="H201">
        <v>0.19500000000000001</v>
      </c>
      <c r="I201">
        <v>12</v>
      </c>
      <c r="J201">
        <v>3.5</v>
      </c>
      <c r="K201">
        <v>10.49</v>
      </c>
      <c r="L201">
        <v>1390</v>
      </c>
      <c r="M201">
        <v>1079</v>
      </c>
      <c r="N201" s="1" t="s">
        <v>47</v>
      </c>
    </row>
    <row r="202" spans="1:14" x14ac:dyDescent="0.45">
      <c r="A202">
        <v>352</v>
      </c>
      <c r="B202">
        <v>11</v>
      </c>
      <c r="C202">
        <v>0.29899999999999999</v>
      </c>
      <c r="D202">
        <v>0.189</v>
      </c>
      <c r="E202">
        <v>0.107</v>
      </c>
      <c r="F202">
        <v>5.3999999999999999E-2</v>
      </c>
      <c r="G202">
        <v>0.218</v>
      </c>
      <c r="H202">
        <v>0.27300000000000002</v>
      </c>
      <c r="I202">
        <v>12</v>
      </c>
      <c r="K202">
        <v>17.170000000000002</v>
      </c>
      <c r="L202">
        <v>2749</v>
      </c>
      <c r="M202">
        <v>899</v>
      </c>
      <c r="N202" s="1" t="s">
        <v>37</v>
      </c>
    </row>
    <row r="203" spans="1:14" x14ac:dyDescent="0.45">
      <c r="A203">
        <v>353</v>
      </c>
      <c r="B203">
        <v>16.600000000000001</v>
      </c>
      <c r="C203">
        <v>0.36699999999999999</v>
      </c>
      <c r="D203">
        <v>0.23899999999999999</v>
      </c>
      <c r="E203">
        <v>0.13100000000000001</v>
      </c>
      <c r="F203">
        <v>0.104</v>
      </c>
      <c r="G203">
        <v>0.08</v>
      </c>
      <c r="H203">
        <v>0.36299999999999999</v>
      </c>
      <c r="I203">
        <v>10</v>
      </c>
      <c r="J203">
        <v>6.72</v>
      </c>
      <c r="K203">
        <v>29.94</v>
      </c>
      <c r="L203">
        <v>1739</v>
      </c>
      <c r="M203">
        <v>1919</v>
      </c>
      <c r="N203" s="1" t="s">
        <v>37</v>
      </c>
    </row>
    <row r="204" spans="1:14" x14ac:dyDescent="0.45">
      <c r="A204">
        <v>354</v>
      </c>
      <c r="B204">
        <v>18.3</v>
      </c>
      <c r="C204">
        <v>0.34300000000000003</v>
      </c>
      <c r="D204">
        <v>0.28699999999999998</v>
      </c>
      <c r="E204">
        <v>0.109</v>
      </c>
      <c r="F204">
        <v>0.12</v>
      </c>
      <c r="H204">
        <v>0.34300000000000003</v>
      </c>
      <c r="I204">
        <v>14</v>
      </c>
      <c r="K204">
        <v>37.11</v>
      </c>
      <c r="L204">
        <v>4869</v>
      </c>
      <c r="M204">
        <v>4780</v>
      </c>
      <c r="N204" s="1" t="s">
        <v>37</v>
      </c>
    </row>
    <row r="205" spans="1:14" x14ac:dyDescent="0.45">
      <c r="A205">
        <v>356</v>
      </c>
      <c r="B205">
        <v>13.900000000000002</v>
      </c>
      <c r="C205">
        <v>0.307</v>
      </c>
      <c r="D205">
        <v>0.22600000000000001</v>
      </c>
      <c r="E205">
        <v>0.114</v>
      </c>
      <c r="F205">
        <v>6.8000000000000005E-2</v>
      </c>
      <c r="G205">
        <v>0.20399999999999999</v>
      </c>
      <c r="H205">
        <v>0.28999999999999998</v>
      </c>
      <c r="I205">
        <v>13</v>
      </c>
      <c r="K205">
        <v>22.59</v>
      </c>
      <c r="L205">
        <v>6950</v>
      </c>
      <c r="M205">
        <v>4180</v>
      </c>
      <c r="N205" s="1" t="s">
        <v>47</v>
      </c>
    </row>
    <row r="206" spans="1:14" x14ac:dyDescent="0.45">
      <c r="A206">
        <v>360</v>
      </c>
      <c r="B206">
        <v>11.3</v>
      </c>
      <c r="C206">
        <v>0.28399999999999997</v>
      </c>
      <c r="D206">
        <v>0.24199999999999999</v>
      </c>
      <c r="E206">
        <v>0.104</v>
      </c>
      <c r="F206">
        <v>8.3000000000000004E-2</v>
      </c>
      <c r="G206">
        <v>0.17499999999999999</v>
      </c>
      <c r="H206">
        <v>0.245</v>
      </c>
      <c r="I206">
        <v>13</v>
      </c>
      <c r="J206">
        <v>1.56</v>
      </c>
      <c r="K206">
        <v>16.62</v>
      </c>
      <c r="L206">
        <v>4330</v>
      </c>
      <c r="M206">
        <v>1539</v>
      </c>
      <c r="N206" s="1" t="s">
        <v>37</v>
      </c>
    </row>
    <row r="207" spans="1:14" x14ac:dyDescent="0.45">
      <c r="A207">
        <v>362</v>
      </c>
      <c r="B207">
        <v>21.4</v>
      </c>
      <c r="C207">
        <v>0.25600000000000001</v>
      </c>
      <c r="D207">
        <v>0.192</v>
      </c>
      <c r="E207">
        <v>6.6000000000000003E-2</v>
      </c>
      <c r="F207">
        <v>9.4E-2</v>
      </c>
      <c r="G207">
        <v>0.114</v>
      </c>
      <c r="H207">
        <v>0.254</v>
      </c>
      <c r="I207">
        <v>13</v>
      </c>
      <c r="K207">
        <v>24.24</v>
      </c>
      <c r="L207">
        <v>2119</v>
      </c>
      <c r="M207">
        <v>2500</v>
      </c>
      <c r="N207" s="1" t="s">
        <v>37</v>
      </c>
    </row>
    <row r="208" spans="1:14" x14ac:dyDescent="0.45">
      <c r="A208">
        <v>363</v>
      </c>
      <c r="B208">
        <v>17.899999999999999</v>
      </c>
      <c r="C208">
        <v>0.36</v>
      </c>
      <c r="D208">
        <v>0.224</v>
      </c>
      <c r="E208">
        <v>0.122</v>
      </c>
      <c r="F208">
        <v>7.5999999999999998E-2</v>
      </c>
      <c r="G208">
        <v>0.17399999999999999</v>
      </c>
      <c r="H208">
        <v>0.28100000000000003</v>
      </c>
      <c r="I208">
        <v>14</v>
      </c>
      <c r="J208">
        <v>3.1500000000000004</v>
      </c>
      <c r="K208">
        <v>10.58</v>
      </c>
      <c r="L208">
        <v>1880</v>
      </c>
      <c r="M208">
        <v>1510</v>
      </c>
      <c r="N208" s="1" t="s">
        <v>37</v>
      </c>
    </row>
    <row r="209" spans="1:14" x14ac:dyDescent="0.45">
      <c r="A209">
        <v>364</v>
      </c>
      <c r="B209">
        <v>13.900000000000002</v>
      </c>
      <c r="C209">
        <v>0.28599999999999998</v>
      </c>
      <c r="D209">
        <v>0.193</v>
      </c>
      <c r="E209">
        <v>9.7000000000000003E-2</v>
      </c>
      <c r="F209">
        <v>6.5000000000000002E-2</v>
      </c>
      <c r="G209">
        <v>0.111</v>
      </c>
      <c r="H209">
        <v>0.27100000000000002</v>
      </c>
      <c r="I209">
        <v>13</v>
      </c>
      <c r="J209">
        <v>2.8</v>
      </c>
      <c r="K209">
        <v>11.87</v>
      </c>
      <c r="L209">
        <v>2989</v>
      </c>
      <c r="M209">
        <v>2120</v>
      </c>
      <c r="N209" s="1" t="s">
        <v>47</v>
      </c>
    </row>
    <row r="210" spans="1:14" x14ac:dyDescent="0.45">
      <c r="A210">
        <v>366</v>
      </c>
      <c r="B210">
        <v>14.299999999999999</v>
      </c>
      <c r="C210">
        <v>0.23799999999999999</v>
      </c>
      <c r="D210">
        <v>0.12</v>
      </c>
      <c r="E210">
        <v>0.08</v>
      </c>
      <c r="F210">
        <v>0.08</v>
      </c>
      <c r="G210">
        <v>0.14599999999999999</v>
      </c>
      <c r="H210">
        <v>0.17899999999999999</v>
      </c>
      <c r="I210">
        <v>13</v>
      </c>
      <c r="J210">
        <v>2.67</v>
      </c>
      <c r="K210">
        <v>7.21</v>
      </c>
      <c r="L210">
        <v>700</v>
      </c>
      <c r="M210">
        <v>620</v>
      </c>
      <c r="N210" s="1" t="s">
        <v>37</v>
      </c>
    </row>
    <row r="211" spans="1:14" x14ac:dyDescent="0.45">
      <c r="A211">
        <v>369</v>
      </c>
      <c r="B211">
        <v>12.7</v>
      </c>
      <c r="C211">
        <v>0.28799999999999998</v>
      </c>
      <c r="D211">
        <v>0.183</v>
      </c>
      <c r="E211">
        <v>0.11</v>
      </c>
      <c r="F211">
        <v>6.4000000000000001E-2</v>
      </c>
      <c r="G211">
        <v>0.192</v>
      </c>
      <c r="H211">
        <v>0.28799999999999998</v>
      </c>
      <c r="I211">
        <v>11</v>
      </c>
      <c r="L211">
        <v>4959</v>
      </c>
      <c r="M211">
        <v>1220</v>
      </c>
      <c r="N211" s="1" t="s">
        <v>37</v>
      </c>
    </row>
    <row r="212" spans="1:14" x14ac:dyDescent="0.45">
      <c r="A212">
        <v>372</v>
      </c>
      <c r="B212">
        <v>27</v>
      </c>
      <c r="C212">
        <v>0.307</v>
      </c>
      <c r="D212">
        <v>0.16200000000000001</v>
      </c>
      <c r="E212">
        <v>0.124</v>
      </c>
      <c r="F212">
        <v>0.11799999999999999</v>
      </c>
      <c r="H212">
        <v>0.32600000000000001</v>
      </c>
      <c r="I212">
        <v>12</v>
      </c>
      <c r="K212">
        <v>23.84</v>
      </c>
      <c r="L212">
        <v>5759</v>
      </c>
      <c r="M212">
        <v>1919</v>
      </c>
      <c r="N212" s="1" t="s">
        <v>47</v>
      </c>
    </row>
    <row r="213" spans="1:14" x14ac:dyDescent="0.45">
      <c r="A213">
        <v>373</v>
      </c>
      <c r="B213">
        <v>19.8</v>
      </c>
      <c r="C213">
        <v>0.28299999999999997</v>
      </c>
      <c r="E213">
        <v>0.129</v>
      </c>
      <c r="F213">
        <v>0.13100000000000001</v>
      </c>
      <c r="H213">
        <v>0.29099999999999998</v>
      </c>
      <c r="I213">
        <v>10</v>
      </c>
      <c r="K213">
        <v>37.26</v>
      </c>
      <c r="L213">
        <v>4270</v>
      </c>
      <c r="M213">
        <v>2159</v>
      </c>
      <c r="N213" s="1" t="s">
        <v>47</v>
      </c>
    </row>
    <row r="214" spans="1:14" x14ac:dyDescent="0.45">
      <c r="A214">
        <v>374</v>
      </c>
      <c r="B214">
        <v>6.7</v>
      </c>
      <c r="C214">
        <v>0.29299999999999998</v>
      </c>
      <c r="D214">
        <v>0.11899999999999999</v>
      </c>
      <c r="E214">
        <v>8.7999999999999995E-2</v>
      </c>
      <c r="F214">
        <v>8.3000000000000004E-2</v>
      </c>
      <c r="G214">
        <v>0.123</v>
      </c>
      <c r="H214">
        <v>0.222</v>
      </c>
      <c r="I214">
        <v>13</v>
      </c>
      <c r="K214">
        <v>7.02</v>
      </c>
      <c r="L214">
        <v>2429</v>
      </c>
      <c r="M214">
        <v>879</v>
      </c>
      <c r="N214" s="1" t="s">
        <v>47</v>
      </c>
    </row>
    <row r="215" spans="1:14" x14ac:dyDescent="0.45">
      <c r="A215">
        <v>377</v>
      </c>
      <c r="B215">
        <v>32.4</v>
      </c>
      <c r="C215">
        <v>0.28499999999999998</v>
      </c>
      <c r="E215">
        <v>0.10100000000000001</v>
      </c>
      <c r="F215">
        <v>0.122</v>
      </c>
      <c r="H215">
        <v>0.29599999999999999</v>
      </c>
      <c r="I215">
        <v>9</v>
      </c>
      <c r="K215">
        <v>27.89</v>
      </c>
      <c r="L215">
        <v>7220</v>
      </c>
      <c r="N215" s="1" t="s">
        <v>37</v>
      </c>
    </row>
    <row r="216" spans="1:14" x14ac:dyDescent="0.45">
      <c r="A216">
        <v>379</v>
      </c>
      <c r="B216">
        <v>13.5</v>
      </c>
      <c r="C216">
        <v>0.29899999999999999</v>
      </c>
      <c r="E216">
        <v>0.115</v>
      </c>
      <c r="F216">
        <v>9.5000000000000001E-2</v>
      </c>
      <c r="H216">
        <v>0.28199999999999997</v>
      </c>
      <c r="I216">
        <v>11</v>
      </c>
      <c r="M216">
        <v>3280</v>
      </c>
      <c r="N216" s="1" t="s">
        <v>47</v>
      </c>
    </row>
    <row r="217" spans="1:14" x14ac:dyDescent="0.45">
      <c r="A217">
        <v>381</v>
      </c>
      <c r="B217">
        <v>18.600000000000001</v>
      </c>
      <c r="C217">
        <v>0.30199999999999999</v>
      </c>
      <c r="D217">
        <v>0.25800000000000001</v>
      </c>
      <c r="E217">
        <v>0.14099999999999999</v>
      </c>
      <c r="F217">
        <v>7.5999999999999998E-2</v>
      </c>
      <c r="G217">
        <v>9.0999999999999998E-2</v>
      </c>
      <c r="H217">
        <v>0.31900000000000001</v>
      </c>
      <c r="I217">
        <v>14</v>
      </c>
      <c r="J217">
        <v>3.9</v>
      </c>
      <c r="K217">
        <v>25.59</v>
      </c>
      <c r="L217">
        <v>3299</v>
      </c>
      <c r="M217">
        <v>1419</v>
      </c>
      <c r="N217" s="1" t="s">
        <v>47</v>
      </c>
    </row>
    <row r="218" spans="1:14" x14ac:dyDescent="0.45">
      <c r="A218">
        <v>382</v>
      </c>
      <c r="B218">
        <v>25</v>
      </c>
      <c r="C218">
        <v>0.311</v>
      </c>
      <c r="D218">
        <v>0.11899999999999999</v>
      </c>
      <c r="E218">
        <v>8.8999999999999996E-2</v>
      </c>
      <c r="F218">
        <v>7.0000000000000007E-2</v>
      </c>
      <c r="G218">
        <v>0.14199999999999999</v>
      </c>
      <c r="H218">
        <v>0.20699999999999999</v>
      </c>
      <c r="I218">
        <v>9</v>
      </c>
      <c r="J218">
        <v>7.6</v>
      </c>
      <c r="K218">
        <v>14.61</v>
      </c>
      <c r="L218">
        <v>2460</v>
      </c>
      <c r="M218">
        <v>2200</v>
      </c>
      <c r="N218" s="1" t="s">
        <v>47</v>
      </c>
    </row>
    <row r="219" spans="1:14" x14ac:dyDescent="0.45">
      <c r="A219">
        <v>385</v>
      </c>
      <c r="B219">
        <v>18.5</v>
      </c>
      <c r="C219">
        <v>0.38400000000000001</v>
      </c>
      <c r="D219">
        <v>0.247</v>
      </c>
      <c r="E219">
        <v>0.14399999999999999</v>
      </c>
      <c r="F219">
        <v>0.11</v>
      </c>
      <c r="G219">
        <v>0.14299999999999999</v>
      </c>
      <c r="H219">
        <v>0.33</v>
      </c>
      <c r="I219">
        <v>10</v>
      </c>
      <c r="K219">
        <v>40.31</v>
      </c>
      <c r="L219">
        <v>6049</v>
      </c>
      <c r="M219">
        <v>4860</v>
      </c>
      <c r="N219" s="1" t="s">
        <v>47</v>
      </c>
    </row>
    <row r="220" spans="1:14" x14ac:dyDescent="0.45">
      <c r="A220">
        <v>388</v>
      </c>
      <c r="B220">
        <v>24.3</v>
      </c>
      <c r="C220">
        <v>0.32900000000000001</v>
      </c>
      <c r="D220">
        <v>0.28899999999999998</v>
      </c>
      <c r="E220">
        <v>5.8000000000000003E-2</v>
      </c>
      <c r="F220">
        <v>0.05</v>
      </c>
      <c r="G220">
        <v>0.17199999999999999</v>
      </c>
      <c r="H220">
        <v>0.29899999999999999</v>
      </c>
      <c r="J220">
        <v>18.3</v>
      </c>
      <c r="L220">
        <v>840</v>
      </c>
      <c r="M220">
        <v>1099</v>
      </c>
      <c r="N220" s="1" t="s">
        <v>47</v>
      </c>
    </row>
    <row r="221" spans="1:14" x14ac:dyDescent="0.45">
      <c r="A221">
        <v>390</v>
      </c>
      <c r="B221">
        <v>20.3</v>
      </c>
      <c r="C221">
        <v>0.34100000000000003</v>
      </c>
      <c r="D221">
        <v>0.32200000000000001</v>
      </c>
      <c r="E221">
        <v>0.112</v>
      </c>
      <c r="F221">
        <v>9.0999999999999998E-2</v>
      </c>
      <c r="G221">
        <v>0.123</v>
      </c>
      <c r="H221">
        <v>0.246</v>
      </c>
      <c r="I221">
        <v>12</v>
      </c>
      <c r="K221">
        <v>16.28</v>
      </c>
      <c r="L221">
        <v>2609</v>
      </c>
      <c r="M221">
        <v>2230</v>
      </c>
      <c r="N221" s="1" t="s">
        <v>37</v>
      </c>
    </row>
    <row r="222" spans="1:14" x14ac:dyDescent="0.45">
      <c r="A222">
        <v>391</v>
      </c>
      <c r="B222">
        <v>13.200000000000001</v>
      </c>
      <c r="C222">
        <v>0.312</v>
      </c>
      <c r="D222">
        <v>0.129</v>
      </c>
      <c r="E222">
        <v>0.109</v>
      </c>
      <c r="F222">
        <v>4.9000000000000002E-2</v>
      </c>
      <c r="G222">
        <v>0.20799999999999999</v>
      </c>
      <c r="H222">
        <v>0.32300000000000001</v>
      </c>
      <c r="I222">
        <v>10</v>
      </c>
      <c r="K222">
        <v>20.93</v>
      </c>
      <c r="L222">
        <v>7619</v>
      </c>
      <c r="N222" s="1" t="s">
        <v>47</v>
      </c>
    </row>
    <row r="223" spans="1:14" x14ac:dyDescent="0.45">
      <c r="A223">
        <v>392</v>
      </c>
      <c r="B223">
        <v>17.5</v>
      </c>
      <c r="C223">
        <v>0.31900000000000001</v>
      </c>
      <c r="D223">
        <v>0.17499999999999999</v>
      </c>
      <c r="E223">
        <v>0.111</v>
      </c>
      <c r="F223">
        <v>8.7999999999999995E-2</v>
      </c>
      <c r="G223">
        <v>0.23899999999999999</v>
      </c>
      <c r="H223">
        <v>0.29199999999999998</v>
      </c>
      <c r="I223">
        <v>9</v>
      </c>
      <c r="J223">
        <v>3.3</v>
      </c>
      <c r="K223">
        <v>25.72</v>
      </c>
      <c r="L223">
        <v>2739</v>
      </c>
      <c r="M223">
        <v>2060</v>
      </c>
      <c r="N223" s="1" t="s">
        <v>47</v>
      </c>
    </row>
    <row r="224" spans="1:14" x14ac:dyDescent="0.45">
      <c r="A224">
        <v>395</v>
      </c>
      <c r="B224">
        <v>17.299999999999997</v>
      </c>
      <c r="C224">
        <v>0.31</v>
      </c>
      <c r="D224">
        <v>0.20499999999999999</v>
      </c>
      <c r="E224">
        <v>0.13</v>
      </c>
      <c r="F224">
        <v>9.4E-2</v>
      </c>
      <c r="G224">
        <v>0.155</v>
      </c>
      <c r="H224">
        <v>0.247</v>
      </c>
      <c r="I224">
        <v>13</v>
      </c>
      <c r="J224">
        <v>8.3000000000000007</v>
      </c>
      <c r="K224">
        <v>8.06</v>
      </c>
      <c r="L224">
        <v>1720</v>
      </c>
      <c r="M224">
        <v>1110</v>
      </c>
      <c r="N224" s="1" t="s">
        <v>47</v>
      </c>
    </row>
    <row r="225" spans="1:14" x14ac:dyDescent="0.45">
      <c r="A225">
        <v>396</v>
      </c>
      <c r="B225">
        <v>15</v>
      </c>
      <c r="C225">
        <v>0.29899999999999999</v>
      </c>
      <c r="D225">
        <v>0.15</v>
      </c>
      <c r="E225">
        <v>0.14799999999999999</v>
      </c>
      <c r="F225">
        <v>6.9000000000000006E-2</v>
      </c>
      <c r="H225">
        <v>0.29599999999999999</v>
      </c>
      <c r="I225">
        <v>13</v>
      </c>
      <c r="K225">
        <v>12.82</v>
      </c>
      <c r="L225">
        <v>5359</v>
      </c>
      <c r="M225">
        <v>5390</v>
      </c>
      <c r="N225" s="1" t="s">
        <v>47</v>
      </c>
    </row>
    <row r="226" spans="1:14" x14ac:dyDescent="0.45">
      <c r="A226">
        <v>397</v>
      </c>
      <c r="B226">
        <v>17.5</v>
      </c>
      <c r="C226">
        <v>0.39400000000000002</v>
      </c>
      <c r="D226">
        <v>0.29599999999999999</v>
      </c>
      <c r="E226">
        <v>0.123</v>
      </c>
      <c r="F226">
        <v>8.3000000000000004E-2</v>
      </c>
      <c r="G226">
        <v>0.182</v>
      </c>
      <c r="H226">
        <v>0.28299999999999997</v>
      </c>
      <c r="I226">
        <v>9</v>
      </c>
      <c r="K226">
        <v>13.18</v>
      </c>
      <c r="L226">
        <v>3320</v>
      </c>
      <c r="M226">
        <v>1660</v>
      </c>
      <c r="N226" s="1" t="s">
        <v>47</v>
      </c>
    </row>
    <row r="227" spans="1:14" x14ac:dyDescent="0.45">
      <c r="A227">
        <v>398</v>
      </c>
      <c r="B227">
        <v>26.700000000000003</v>
      </c>
      <c r="C227">
        <v>0.33100000000000002</v>
      </c>
      <c r="D227">
        <v>0.20599999999999999</v>
      </c>
      <c r="E227">
        <v>0.14000000000000001</v>
      </c>
      <c r="F227">
        <v>0.109</v>
      </c>
      <c r="H227">
        <v>0.316</v>
      </c>
      <c r="I227">
        <v>13</v>
      </c>
      <c r="K227">
        <v>21.84</v>
      </c>
      <c r="L227">
        <v>8459</v>
      </c>
      <c r="N227" s="1" t="s">
        <v>47</v>
      </c>
    </row>
    <row r="228" spans="1:14" x14ac:dyDescent="0.45">
      <c r="A228">
        <v>400</v>
      </c>
      <c r="B228">
        <v>19.7</v>
      </c>
      <c r="C228">
        <v>0.34499999999999997</v>
      </c>
      <c r="D228">
        <v>0.245</v>
      </c>
      <c r="E228">
        <v>0.123</v>
      </c>
      <c r="F228">
        <v>7.1999999999999995E-2</v>
      </c>
      <c r="G228">
        <v>0.111</v>
      </c>
      <c r="H228">
        <v>0.34499999999999997</v>
      </c>
      <c r="I228">
        <v>11</v>
      </c>
      <c r="K228">
        <v>23</v>
      </c>
      <c r="L228">
        <v>3299</v>
      </c>
      <c r="M228">
        <v>1509</v>
      </c>
      <c r="N228" s="1" t="s">
        <v>37</v>
      </c>
    </row>
    <row r="229" spans="1:14" x14ac:dyDescent="0.45">
      <c r="A229">
        <v>401</v>
      </c>
      <c r="B229">
        <v>15.5</v>
      </c>
      <c r="C229">
        <v>0.311</v>
      </c>
      <c r="D229">
        <v>0.184</v>
      </c>
      <c r="E229">
        <v>0.10199999999999999</v>
      </c>
      <c r="F229">
        <v>7.2999999999999995E-2</v>
      </c>
      <c r="G229">
        <v>0.16700000000000001</v>
      </c>
      <c r="H229">
        <v>0.245</v>
      </c>
      <c r="I229">
        <v>10</v>
      </c>
      <c r="J229">
        <v>2.2599999999999998</v>
      </c>
      <c r="K229">
        <v>9.61</v>
      </c>
      <c r="L229">
        <v>2039</v>
      </c>
      <c r="M229">
        <v>1260</v>
      </c>
      <c r="N229" s="1" t="s">
        <v>37</v>
      </c>
    </row>
    <row r="230" spans="1:14" x14ac:dyDescent="0.45">
      <c r="A230">
        <v>402</v>
      </c>
      <c r="B230">
        <v>9.3000000000000007</v>
      </c>
      <c r="C230">
        <v>0.26800000000000002</v>
      </c>
      <c r="D230">
        <v>0.17699999999999999</v>
      </c>
      <c r="E230">
        <v>8.3000000000000004E-2</v>
      </c>
      <c r="F230">
        <v>8.5999999999999993E-2</v>
      </c>
      <c r="G230">
        <v>0.19700000000000001</v>
      </c>
      <c r="H230">
        <v>0.23799999999999999</v>
      </c>
      <c r="I230">
        <v>14</v>
      </c>
      <c r="K230">
        <v>23.18</v>
      </c>
      <c r="L230">
        <v>2519</v>
      </c>
      <c r="M230">
        <v>2009</v>
      </c>
      <c r="N230" s="1" t="s">
        <v>47</v>
      </c>
    </row>
    <row r="231" spans="1:14" x14ac:dyDescent="0.45">
      <c r="A231">
        <v>404</v>
      </c>
      <c r="B231">
        <v>16.7</v>
      </c>
      <c r="C231">
        <v>0.32900000000000001</v>
      </c>
      <c r="D231">
        <v>0.28199999999999997</v>
      </c>
      <c r="E231">
        <v>0.11</v>
      </c>
      <c r="F231">
        <v>9.1999999999999998E-2</v>
      </c>
      <c r="G231">
        <v>0.112</v>
      </c>
      <c r="H231">
        <v>0.34899999999999998</v>
      </c>
      <c r="I231">
        <v>14</v>
      </c>
      <c r="K231">
        <v>24.53</v>
      </c>
      <c r="L231">
        <v>3359</v>
      </c>
      <c r="M231">
        <v>2670</v>
      </c>
      <c r="N231" s="1" t="s">
        <v>37</v>
      </c>
    </row>
    <row r="232" spans="1:14" x14ac:dyDescent="0.45">
      <c r="A232">
        <v>405</v>
      </c>
      <c r="B232">
        <v>14.499999999999998</v>
      </c>
      <c r="C232">
        <v>0.33800000000000002</v>
      </c>
      <c r="E232">
        <v>0.1</v>
      </c>
      <c r="F232">
        <v>0.104</v>
      </c>
      <c r="H232">
        <v>0.27700000000000002</v>
      </c>
      <c r="I232">
        <v>10</v>
      </c>
      <c r="K232">
        <v>26.53</v>
      </c>
      <c r="L232">
        <v>3630</v>
      </c>
      <c r="M232">
        <v>2740</v>
      </c>
      <c r="N232" s="1" t="s">
        <v>47</v>
      </c>
    </row>
    <row r="233" spans="1:14" x14ac:dyDescent="0.45">
      <c r="A233">
        <v>406</v>
      </c>
      <c r="B233">
        <v>19.100000000000001</v>
      </c>
      <c r="C233">
        <v>0.28999999999999998</v>
      </c>
      <c r="E233">
        <v>9.9000000000000005E-2</v>
      </c>
      <c r="F233">
        <v>9.5000000000000001E-2</v>
      </c>
      <c r="H233">
        <v>0.26</v>
      </c>
      <c r="I233">
        <v>13</v>
      </c>
      <c r="K233">
        <v>18.649999999999999</v>
      </c>
      <c r="N233" s="1" t="s">
        <v>47</v>
      </c>
    </row>
    <row r="234" spans="1:14" x14ac:dyDescent="0.45">
      <c r="A234">
        <v>410</v>
      </c>
      <c r="B234">
        <v>25.2</v>
      </c>
      <c r="C234">
        <v>0.36299999999999999</v>
      </c>
      <c r="D234">
        <v>0.20499999999999999</v>
      </c>
      <c r="E234">
        <v>0.11899999999999999</v>
      </c>
      <c r="F234">
        <v>0.105</v>
      </c>
      <c r="G234">
        <v>0.24099999999999999</v>
      </c>
      <c r="H234">
        <v>0.28699999999999998</v>
      </c>
      <c r="I234">
        <v>12</v>
      </c>
      <c r="K234">
        <v>18.899999999999999</v>
      </c>
      <c r="L234">
        <v>2960</v>
      </c>
      <c r="M234">
        <v>1579</v>
      </c>
      <c r="N234" s="1" t="s">
        <v>37</v>
      </c>
    </row>
    <row r="235" spans="1:14" x14ac:dyDescent="0.45">
      <c r="A235">
        <v>411</v>
      </c>
      <c r="B235">
        <v>23.9</v>
      </c>
      <c r="C235">
        <v>0.36799999999999999</v>
      </c>
      <c r="D235">
        <v>0.19900000000000001</v>
      </c>
      <c r="E235">
        <v>0.13800000000000001</v>
      </c>
      <c r="F235">
        <v>8.7999999999999995E-2</v>
      </c>
      <c r="H235">
        <v>0.36499999999999999</v>
      </c>
      <c r="I235">
        <v>14</v>
      </c>
      <c r="K235">
        <v>24.5</v>
      </c>
      <c r="L235">
        <v>4640</v>
      </c>
      <c r="M235">
        <v>2680</v>
      </c>
      <c r="N235" s="1" t="s">
        <v>47</v>
      </c>
    </row>
    <row r="236" spans="1:14" x14ac:dyDescent="0.45">
      <c r="A236">
        <v>412</v>
      </c>
      <c r="B236">
        <v>23</v>
      </c>
      <c r="C236">
        <v>0.29199999999999998</v>
      </c>
      <c r="D236">
        <v>0.28100000000000003</v>
      </c>
      <c r="E236">
        <v>0.13500000000000001</v>
      </c>
      <c r="F236">
        <v>8.3000000000000004E-2</v>
      </c>
      <c r="G236">
        <v>0.08</v>
      </c>
      <c r="H236">
        <v>0.318</v>
      </c>
      <c r="I236">
        <v>13</v>
      </c>
      <c r="J236">
        <v>4.78</v>
      </c>
      <c r="K236">
        <v>21.24</v>
      </c>
      <c r="L236">
        <v>3339</v>
      </c>
      <c r="M236">
        <v>2289</v>
      </c>
      <c r="N236" s="1" t="s">
        <v>37</v>
      </c>
    </row>
    <row r="237" spans="1:14" x14ac:dyDescent="0.45">
      <c r="A237">
        <v>415</v>
      </c>
      <c r="B237">
        <v>18.600000000000001</v>
      </c>
      <c r="C237">
        <v>0.34699999999999998</v>
      </c>
      <c r="D237">
        <v>0.27100000000000002</v>
      </c>
      <c r="E237">
        <v>0.115</v>
      </c>
      <c r="F237">
        <v>7.3999999999999996E-2</v>
      </c>
      <c r="H237">
        <v>0.314</v>
      </c>
      <c r="I237">
        <v>11</v>
      </c>
      <c r="K237">
        <v>17.899999999999999</v>
      </c>
      <c r="L237">
        <v>6010</v>
      </c>
      <c r="M237">
        <v>3000</v>
      </c>
      <c r="N237" s="1" t="s">
        <v>47</v>
      </c>
    </row>
    <row r="238" spans="1:14" x14ac:dyDescent="0.45">
      <c r="A238">
        <v>419</v>
      </c>
      <c r="B238">
        <v>12.3</v>
      </c>
      <c r="C238">
        <v>0.28000000000000003</v>
      </c>
      <c r="D238">
        <v>0.215</v>
      </c>
      <c r="E238">
        <v>0.106</v>
      </c>
      <c r="G238">
        <v>0.17699999999999999</v>
      </c>
      <c r="H238">
        <v>0.29699999999999999</v>
      </c>
      <c r="I238">
        <v>13</v>
      </c>
      <c r="L238">
        <v>989</v>
      </c>
      <c r="M238">
        <v>1979</v>
      </c>
      <c r="N238" s="1" t="s">
        <v>37</v>
      </c>
    </row>
    <row r="239" spans="1:14" x14ac:dyDescent="0.45">
      <c r="A239">
        <v>420</v>
      </c>
      <c r="B239">
        <v>12.3</v>
      </c>
      <c r="C239">
        <v>0.33100000000000002</v>
      </c>
      <c r="D239">
        <v>9.4E-2</v>
      </c>
      <c r="E239">
        <v>0.112</v>
      </c>
      <c r="F239">
        <v>5.7000000000000002E-2</v>
      </c>
      <c r="H239">
        <v>0.27400000000000002</v>
      </c>
      <c r="I239">
        <v>12</v>
      </c>
      <c r="L239">
        <v>1230</v>
      </c>
      <c r="M239">
        <v>1250</v>
      </c>
      <c r="N239" s="1" t="s">
        <v>47</v>
      </c>
    </row>
    <row r="240" spans="1:14" x14ac:dyDescent="0.45">
      <c r="A240">
        <v>421</v>
      </c>
      <c r="B240">
        <v>13.100000000000001</v>
      </c>
      <c r="C240">
        <v>0.32700000000000001</v>
      </c>
      <c r="D240">
        <v>0.20699999999999999</v>
      </c>
      <c r="E240">
        <v>0.11</v>
      </c>
      <c r="F240">
        <v>8.1000000000000003E-2</v>
      </c>
      <c r="G240">
        <v>0.14299999999999999</v>
      </c>
      <c r="H240">
        <v>0.311</v>
      </c>
      <c r="I240">
        <v>13</v>
      </c>
      <c r="K240">
        <v>15.23</v>
      </c>
      <c r="L240">
        <v>3600</v>
      </c>
      <c r="M240">
        <v>2149</v>
      </c>
      <c r="N240" s="1" t="s">
        <v>37</v>
      </c>
    </row>
    <row r="241" spans="1:14" x14ac:dyDescent="0.45">
      <c r="A241">
        <v>425</v>
      </c>
      <c r="B241">
        <v>8.5</v>
      </c>
      <c r="C241">
        <v>0.23100000000000001</v>
      </c>
      <c r="D241">
        <v>0.12</v>
      </c>
      <c r="E241">
        <v>6.9000000000000006E-2</v>
      </c>
      <c r="F241">
        <v>4.1000000000000002E-2</v>
      </c>
      <c r="G241">
        <v>0.26600000000000001</v>
      </c>
      <c r="H241">
        <v>0.182</v>
      </c>
      <c r="I241">
        <v>10</v>
      </c>
      <c r="L241">
        <v>1719</v>
      </c>
      <c r="M241">
        <v>939</v>
      </c>
      <c r="N241" s="1" t="s">
        <v>47</v>
      </c>
    </row>
    <row r="242" spans="1:14" x14ac:dyDescent="0.45">
      <c r="A242">
        <v>429</v>
      </c>
      <c r="B242">
        <v>25.5</v>
      </c>
      <c r="C242">
        <v>0.28899999999999998</v>
      </c>
      <c r="E242">
        <v>0.128</v>
      </c>
      <c r="F242">
        <v>0.112</v>
      </c>
      <c r="H242">
        <v>0.27200000000000002</v>
      </c>
      <c r="I242">
        <v>10</v>
      </c>
      <c r="M242">
        <v>1640</v>
      </c>
      <c r="N242" s="1" t="s">
        <v>47</v>
      </c>
    </row>
    <row r="243" spans="1:14" x14ac:dyDescent="0.45">
      <c r="A243">
        <v>432</v>
      </c>
      <c r="B243">
        <v>12.6</v>
      </c>
      <c r="C243">
        <v>0.223</v>
      </c>
      <c r="E243">
        <v>8.3000000000000004E-2</v>
      </c>
      <c r="F243">
        <v>6.2E-2</v>
      </c>
      <c r="H243">
        <v>0.16600000000000001</v>
      </c>
      <c r="I243">
        <v>8</v>
      </c>
      <c r="K243">
        <v>17.48</v>
      </c>
      <c r="L243">
        <v>3049</v>
      </c>
      <c r="M243">
        <v>3050</v>
      </c>
      <c r="N243" s="1" t="s">
        <v>47</v>
      </c>
    </row>
    <row r="244" spans="1:14" x14ac:dyDescent="0.45">
      <c r="A244">
        <v>435</v>
      </c>
      <c r="B244">
        <v>19</v>
      </c>
      <c r="C244">
        <v>0.33900000000000002</v>
      </c>
      <c r="D244">
        <v>0.28699999999999998</v>
      </c>
      <c r="E244">
        <v>0.11700000000000001</v>
      </c>
      <c r="F244">
        <v>0.09</v>
      </c>
      <c r="G244">
        <v>0.14000000000000001</v>
      </c>
      <c r="H244">
        <v>0.34599999999999997</v>
      </c>
      <c r="I244">
        <v>14</v>
      </c>
      <c r="K244">
        <v>24.39</v>
      </c>
      <c r="L244">
        <v>12500</v>
      </c>
      <c r="M244">
        <v>12649</v>
      </c>
      <c r="N244" s="1" t="s">
        <v>47</v>
      </c>
    </row>
    <row r="245" spans="1:14" x14ac:dyDescent="0.45">
      <c r="A245">
        <v>438</v>
      </c>
      <c r="B245">
        <v>16.3</v>
      </c>
      <c r="C245">
        <v>0.28199999999999997</v>
      </c>
      <c r="D245">
        <v>0.155</v>
      </c>
      <c r="E245">
        <v>7.8E-2</v>
      </c>
      <c r="F245">
        <v>9.1999999999999998E-2</v>
      </c>
      <c r="G245">
        <v>0.16600000000000001</v>
      </c>
      <c r="H245">
        <v>0.21199999999999999</v>
      </c>
      <c r="I245">
        <v>9</v>
      </c>
      <c r="J245">
        <v>8.1999999999999993</v>
      </c>
      <c r="K245">
        <v>11.22</v>
      </c>
      <c r="L245">
        <v>1610</v>
      </c>
      <c r="M245">
        <v>1729</v>
      </c>
      <c r="N245" s="1" t="s">
        <v>47</v>
      </c>
    </row>
    <row r="246" spans="1:14" x14ac:dyDescent="0.45">
      <c r="A246">
        <v>440</v>
      </c>
      <c r="B246">
        <v>9.3000000000000007</v>
      </c>
      <c r="C246">
        <v>0.27900000000000003</v>
      </c>
      <c r="D246">
        <v>0.223</v>
      </c>
      <c r="E246">
        <v>0.104</v>
      </c>
      <c r="F246">
        <v>6.2E-2</v>
      </c>
      <c r="G246">
        <v>0.14399999999999999</v>
      </c>
      <c r="H246">
        <v>0.26300000000000001</v>
      </c>
      <c r="I246">
        <v>13</v>
      </c>
      <c r="J246">
        <v>0.9</v>
      </c>
      <c r="K246">
        <v>8.9700000000000006</v>
      </c>
      <c r="L246">
        <v>2559</v>
      </c>
      <c r="M246">
        <v>1389</v>
      </c>
      <c r="N246" s="1" t="s">
        <v>47</v>
      </c>
    </row>
    <row r="247" spans="1:14" x14ac:dyDescent="0.45">
      <c r="A247">
        <v>443</v>
      </c>
      <c r="B247">
        <v>20.9</v>
      </c>
      <c r="C247">
        <v>0.34100000000000003</v>
      </c>
      <c r="D247">
        <v>0.28000000000000003</v>
      </c>
      <c r="E247">
        <v>0.14499999999999999</v>
      </c>
      <c r="F247">
        <v>0.126</v>
      </c>
      <c r="G247">
        <v>5.6000000000000001E-2</v>
      </c>
      <c r="H247">
        <v>0.38500000000000001</v>
      </c>
      <c r="I247">
        <v>13</v>
      </c>
      <c r="J247">
        <v>8.49</v>
      </c>
      <c r="K247">
        <v>19.36</v>
      </c>
      <c r="L247">
        <v>2650</v>
      </c>
      <c r="M247">
        <v>1480</v>
      </c>
      <c r="N247" s="1" t="s">
        <v>37</v>
      </c>
    </row>
    <row r="248" spans="1:14" x14ac:dyDescent="0.45">
      <c r="A248">
        <v>445</v>
      </c>
      <c r="B248">
        <v>5.0999999999999996</v>
      </c>
      <c r="C248">
        <v>0.28699999999999998</v>
      </c>
      <c r="E248">
        <v>0.11</v>
      </c>
      <c r="F248">
        <v>8.7999999999999995E-2</v>
      </c>
      <c r="H248">
        <v>0.215</v>
      </c>
      <c r="I248">
        <v>12</v>
      </c>
      <c r="L248">
        <v>1720</v>
      </c>
      <c r="M248">
        <v>2009</v>
      </c>
      <c r="N248" s="1" t="s">
        <v>47</v>
      </c>
    </row>
    <row r="249" spans="1:14" x14ac:dyDescent="0.45">
      <c r="A249">
        <v>446</v>
      </c>
      <c r="B249">
        <v>5.5</v>
      </c>
      <c r="C249">
        <v>0.19700000000000001</v>
      </c>
      <c r="D249">
        <v>0.127</v>
      </c>
      <c r="E249">
        <v>6.4000000000000001E-2</v>
      </c>
      <c r="F249">
        <v>6.8000000000000005E-2</v>
      </c>
      <c r="G249">
        <v>0.17299999999999999</v>
      </c>
      <c r="H249">
        <v>0.188</v>
      </c>
      <c r="I249">
        <v>12</v>
      </c>
      <c r="K249">
        <v>5.68</v>
      </c>
      <c r="L249">
        <v>1249</v>
      </c>
      <c r="M249">
        <v>850</v>
      </c>
      <c r="N249" s="1" t="s">
        <v>47</v>
      </c>
    </row>
    <row r="250" spans="1:14" x14ac:dyDescent="0.45">
      <c r="A250">
        <v>447</v>
      </c>
      <c r="B250">
        <v>14.299999999999999</v>
      </c>
      <c r="C250">
        <v>0.246</v>
      </c>
      <c r="D250">
        <v>0.13800000000000001</v>
      </c>
      <c r="E250">
        <v>8.5999999999999993E-2</v>
      </c>
      <c r="F250">
        <v>8.6999999999999994E-2</v>
      </c>
      <c r="G250">
        <v>0.156</v>
      </c>
      <c r="H250">
        <v>0.20300000000000001</v>
      </c>
      <c r="I250">
        <v>13</v>
      </c>
      <c r="J250">
        <v>6.3</v>
      </c>
      <c r="K250">
        <v>7.8900000000000006</v>
      </c>
      <c r="L250">
        <v>1540</v>
      </c>
      <c r="M250">
        <v>1160</v>
      </c>
      <c r="N250" s="1" t="s">
        <v>47</v>
      </c>
    </row>
    <row r="251" spans="1:14" x14ac:dyDescent="0.45">
      <c r="A251">
        <v>450</v>
      </c>
      <c r="B251">
        <v>15.8</v>
      </c>
      <c r="C251">
        <v>0.28299999999999997</v>
      </c>
      <c r="D251">
        <v>0.21199999999999999</v>
      </c>
      <c r="E251">
        <v>0.123</v>
      </c>
      <c r="F251">
        <v>5.0999999999999997E-2</v>
      </c>
      <c r="G251">
        <v>0.151</v>
      </c>
      <c r="H251">
        <v>0.215</v>
      </c>
      <c r="I251">
        <v>11</v>
      </c>
      <c r="K251">
        <v>14.27</v>
      </c>
      <c r="L251">
        <v>2449</v>
      </c>
      <c r="M251">
        <v>1039</v>
      </c>
      <c r="N251" s="1" t="s">
        <v>47</v>
      </c>
    </row>
    <row r="252" spans="1:14" x14ac:dyDescent="0.45">
      <c r="A252">
        <v>453</v>
      </c>
      <c r="B252">
        <v>14.799999999999999</v>
      </c>
      <c r="C252">
        <v>0.251</v>
      </c>
      <c r="D252">
        <v>0.17899999999999999</v>
      </c>
      <c r="E252">
        <v>0.115</v>
      </c>
      <c r="F252">
        <v>7.5999999999999998E-2</v>
      </c>
      <c r="G252">
        <v>0.156</v>
      </c>
      <c r="H252">
        <v>0.23400000000000001</v>
      </c>
      <c r="I252">
        <v>11</v>
      </c>
      <c r="J252">
        <v>6.6</v>
      </c>
      <c r="K252">
        <v>12.67</v>
      </c>
      <c r="L252">
        <v>2219</v>
      </c>
      <c r="M252">
        <v>1779</v>
      </c>
      <c r="N252" s="1" t="s">
        <v>47</v>
      </c>
    </row>
    <row r="253" spans="1:14" x14ac:dyDescent="0.45">
      <c r="A253">
        <v>454</v>
      </c>
      <c r="B253">
        <v>25.3</v>
      </c>
      <c r="C253">
        <v>0.32300000000000001</v>
      </c>
      <c r="D253">
        <v>0.11700000000000001</v>
      </c>
      <c r="E253">
        <v>7.8E-2</v>
      </c>
      <c r="F253">
        <v>6.8000000000000005E-2</v>
      </c>
      <c r="G253">
        <v>0.14399999999999999</v>
      </c>
      <c r="H253">
        <v>0.17899999999999999</v>
      </c>
      <c r="I253">
        <v>9</v>
      </c>
      <c r="J253">
        <v>7.66</v>
      </c>
      <c r="K253">
        <v>18.420000000000002</v>
      </c>
      <c r="L253">
        <v>2519</v>
      </c>
      <c r="M253">
        <v>2269</v>
      </c>
      <c r="N253" s="1" t="s">
        <v>37</v>
      </c>
    </row>
    <row r="254" spans="1:14" x14ac:dyDescent="0.45">
      <c r="A254">
        <v>459</v>
      </c>
      <c r="B254">
        <v>8.9</v>
      </c>
      <c r="C254">
        <v>0.29699999999999999</v>
      </c>
      <c r="D254">
        <v>0.17599999999999999</v>
      </c>
      <c r="E254">
        <v>9.2999999999999999E-2</v>
      </c>
      <c r="F254">
        <v>6.3E-2</v>
      </c>
      <c r="G254">
        <v>0.22700000000000001</v>
      </c>
      <c r="H254">
        <v>0.28499999999999998</v>
      </c>
      <c r="I254">
        <v>10</v>
      </c>
      <c r="K254">
        <v>10.9</v>
      </c>
      <c r="L254">
        <v>1440</v>
      </c>
      <c r="M254">
        <v>1389</v>
      </c>
      <c r="N254" s="1" t="s">
        <v>37</v>
      </c>
    </row>
    <row r="255" spans="1:14" x14ac:dyDescent="0.45">
      <c r="A255">
        <v>461</v>
      </c>
      <c r="B255">
        <v>16.5</v>
      </c>
      <c r="C255">
        <v>0.32100000000000001</v>
      </c>
      <c r="E255">
        <v>0.13200000000000001</v>
      </c>
      <c r="F255">
        <v>4.8000000000000001E-2</v>
      </c>
      <c r="H255">
        <v>0.316</v>
      </c>
      <c r="I255">
        <v>10</v>
      </c>
      <c r="K255">
        <v>24.35</v>
      </c>
      <c r="L255">
        <v>1660</v>
      </c>
      <c r="M255">
        <v>919</v>
      </c>
      <c r="N255" s="1" t="s">
        <v>47</v>
      </c>
    </row>
    <row r="256" spans="1:14" x14ac:dyDescent="0.45">
      <c r="A256">
        <v>462</v>
      </c>
      <c r="B256">
        <v>7.7</v>
      </c>
      <c r="C256">
        <v>0.29299999999999998</v>
      </c>
      <c r="D256">
        <v>0.185</v>
      </c>
      <c r="E256">
        <v>8.5999999999999993E-2</v>
      </c>
      <c r="F256">
        <v>7.3999999999999996E-2</v>
      </c>
      <c r="G256">
        <v>0.19700000000000001</v>
      </c>
      <c r="H256">
        <v>0.23799999999999999</v>
      </c>
      <c r="I256">
        <v>11</v>
      </c>
      <c r="K256">
        <v>16.77</v>
      </c>
      <c r="L256">
        <v>2290</v>
      </c>
      <c r="M256">
        <v>1659</v>
      </c>
      <c r="N256" s="1" t="s">
        <v>47</v>
      </c>
    </row>
    <row r="257" spans="1:14" x14ac:dyDescent="0.45">
      <c r="A257">
        <v>463</v>
      </c>
      <c r="B257">
        <v>12</v>
      </c>
      <c r="C257">
        <v>0.27900000000000003</v>
      </c>
      <c r="D257">
        <v>0.23200000000000001</v>
      </c>
      <c r="E257">
        <v>9.1999999999999998E-2</v>
      </c>
      <c r="F257">
        <v>6.6000000000000003E-2</v>
      </c>
      <c r="G257">
        <v>0.215</v>
      </c>
      <c r="H257">
        <v>0.32300000000000001</v>
      </c>
      <c r="I257">
        <v>11</v>
      </c>
      <c r="L257">
        <v>5039</v>
      </c>
      <c r="M257">
        <v>2289</v>
      </c>
      <c r="N257" s="1" t="s">
        <v>37</v>
      </c>
    </row>
    <row r="258" spans="1:14" x14ac:dyDescent="0.45">
      <c r="A258">
        <v>466</v>
      </c>
      <c r="B258">
        <v>17.599999999999998</v>
      </c>
      <c r="C258">
        <v>0.39</v>
      </c>
      <c r="D258">
        <v>0.26300000000000001</v>
      </c>
      <c r="E258">
        <v>0.107</v>
      </c>
      <c r="F258">
        <v>8.5999999999999993E-2</v>
      </c>
      <c r="G258">
        <v>0.13200000000000001</v>
      </c>
      <c r="H258">
        <v>0.35599999999999998</v>
      </c>
      <c r="I258">
        <v>10</v>
      </c>
      <c r="J258">
        <v>2.94</v>
      </c>
      <c r="K258">
        <v>32.74</v>
      </c>
      <c r="L258">
        <v>1800</v>
      </c>
      <c r="M258">
        <v>1640</v>
      </c>
      <c r="N258" s="1" t="s">
        <v>37</v>
      </c>
    </row>
    <row r="259" spans="1:14" x14ac:dyDescent="0.45">
      <c r="A259">
        <v>467</v>
      </c>
      <c r="B259">
        <v>14.7</v>
      </c>
      <c r="C259">
        <v>0.30599999999999999</v>
      </c>
      <c r="D259">
        <v>0.317</v>
      </c>
      <c r="E259">
        <v>0.125</v>
      </c>
      <c r="F259">
        <v>8.1000000000000003E-2</v>
      </c>
      <c r="G259">
        <v>0.27900000000000003</v>
      </c>
      <c r="H259">
        <v>0.20899999999999999</v>
      </c>
      <c r="I259">
        <v>11</v>
      </c>
      <c r="K259">
        <v>11.06</v>
      </c>
      <c r="L259">
        <v>1629</v>
      </c>
      <c r="M259">
        <v>1890</v>
      </c>
      <c r="N259" s="1" t="s">
        <v>47</v>
      </c>
    </row>
    <row r="260" spans="1:14" x14ac:dyDescent="0.45">
      <c r="A260">
        <v>468</v>
      </c>
      <c r="B260">
        <v>8.6999999999999993</v>
      </c>
      <c r="C260">
        <v>0.27</v>
      </c>
      <c r="D260">
        <v>0.161</v>
      </c>
      <c r="E260">
        <v>7.1999999999999995E-2</v>
      </c>
      <c r="F260">
        <v>6.2E-2</v>
      </c>
      <c r="G260">
        <v>0.2</v>
      </c>
      <c r="H260">
        <v>0.23100000000000001</v>
      </c>
      <c r="I260">
        <v>12</v>
      </c>
      <c r="K260">
        <v>12.67</v>
      </c>
      <c r="L260">
        <v>1790</v>
      </c>
      <c r="M260">
        <v>1789</v>
      </c>
      <c r="N260" s="1" t="s">
        <v>47</v>
      </c>
    </row>
    <row r="261" spans="1:14" x14ac:dyDescent="0.45">
      <c r="A261">
        <v>473</v>
      </c>
      <c r="B261">
        <v>22</v>
      </c>
      <c r="C261">
        <v>0.374</v>
      </c>
      <c r="D261">
        <v>0.28799999999999998</v>
      </c>
      <c r="E261">
        <v>0.16200000000000001</v>
      </c>
      <c r="F261">
        <v>0.11700000000000001</v>
      </c>
      <c r="G261">
        <v>0.11899999999999999</v>
      </c>
      <c r="H261">
        <v>0.34899999999999998</v>
      </c>
      <c r="I261">
        <v>12</v>
      </c>
      <c r="J261">
        <v>11.04</v>
      </c>
      <c r="K261">
        <v>52.54</v>
      </c>
      <c r="L261">
        <v>6269</v>
      </c>
      <c r="M261">
        <v>2109</v>
      </c>
      <c r="N261" s="1" t="s">
        <v>37</v>
      </c>
    </row>
    <row r="262" spans="1:14" x14ac:dyDescent="0.45">
      <c r="A262">
        <v>474</v>
      </c>
      <c r="B262">
        <v>10.100000000000001</v>
      </c>
      <c r="C262">
        <v>0.314</v>
      </c>
      <c r="E262">
        <v>0.124</v>
      </c>
      <c r="F262">
        <v>8.5999999999999993E-2</v>
      </c>
      <c r="H262">
        <v>0.26200000000000001</v>
      </c>
      <c r="I262">
        <v>12</v>
      </c>
      <c r="K262">
        <v>26.71</v>
      </c>
      <c r="L262">
        <v>3720</v>
      </c>
      <c r="M262">
        <v>3749</v>
      </c>
      <c r="N262" s="1" t="s">
        <v>47</v>
      </c>
    </row>
    <row r="263" spans="1:14" x14ac:dyDescent="0.45">
      <c r="A263">
        <v>477</v>
      </c>
      <c r="B263">
        <v>17.899999999999999</v>
      </c>
      <c r="C263">
        <v>0.26100000000000001</v>
      </c>
      <c r="D263">
        <v>0.20699999999999999</v>
      </c>
      <c r="E263">
        <v>0.10299999999999999</v>
      </c>
      <c r="F263">
        <v>5.2999999999999999E-2</v>
      </c>
      <c r="H263">
        <v>0.19400000000000001</v>
      </c>
      <c r="I263">
        <v>9</v>
      </c>
      <c r="K263">
        <v>13.39</v>
      </c>
      <c r="L263">
        <v>2620</v>
      </c>
      <c r="M263">
        <v>2969</v>
      </c>
      <c r="N263" s="1" t="s">
        <v>37</v>
      </c>
    </row>
    <row r="264" spans="1:14" x14ac:dyDescent="0.45">
      <c r="A264">
        <v>478</v>
      </c>
      <c r="B264">
        <v>23.200000000000003</v>
      </c>
      <c r="C264">
        <v>0.245</v>
      </c>
      <c r="D264">
        <v>0.2</v>
      </c>
      <c r="E264">
        <v>8.2000000000000003E-2</v>
      </c>
      <c r="F264">
        <v>5.0999999999999997E-2</v>
      </c>
      <c r="H264">
        <v>0.17899999999999999</v>
      </c>
      <c r="I264">
        <v>8</v>
      </c>
      <c r="J264">
        <v>7</v>
      </c>
      <c r="K264">
        <v>27.1</v>
      </c>
      <c r="L264">
        <v>1390</v>
      </c>
      <c r="M264">
        <v>1280</v>
      </c>
      <c r="N264" s="1" t="s">
        <v>47</v>
      </c>
    </row>
    <row r="265" spans="1:14" x14ac:dyDescent="0.45">
      <c r="A265">
        <v>479</v>
      </c>
      <c r="B265">
        <v>13</v>
      </c>
      <c r="C265">
        <v>0.185</v>
      </c>
      <c r="D265">
        <v>0.14499999999999999</v>
      </c>
      <c r="E265">
        <v>6.7000000000000004E-2</v>
      </c>
      <c r="F265">
        <v>6.7000000000000004E-2</v>
      </c>
      <c r="G265">
        <v>0.17799999999999999</v>
      </c>
      <c r="H265">
        <v>0.14599999999999999</v>
      </c>
      <c r="I265">
        <v>10</v>
      </c>
      <c r="J265">
        <v>1.2999999999999998</v>
      </c>
      <c r="K265">
        <v>14.1</v>
      </c>
      <c r="L265">
        <v>1219</v>
      </c>
      <c r="M265">
        <v>1339</v>
      </c>
      <c r="N265" s="1" t="s">
        <v>47</v>
      </c>
    </row>
    <row r="266" spans="1:14" x14ac:dyDescent="0.45">
      <c r="A266">
        <v>483</v>
      </c>
      <c r="B266">
        <v>19.5</v>
      </c>
      <c r="C266">
        <v>0.30299999999999999</v>
      </c>
      <c r="E266">
        <v>0.106</v>
      </c>
      <c r="F266">
        <v>7.3999999999999996E-2</v>
      </c>
      <c r="H266">
        <v>0.29299999999999998</v>
      </c>
      <c r="I266">
        <v>9</v>
      </c>
      <c r="K266">
        <v>36.99</v>
      </c>
      <c r="L266">
        <v>3000</v>
      </c>
      <c r="M266">
        <v>2999</v>
      </c>
      <c r="N266" s="1" t="s">
        <v>47</v>
      </c>
    </row>
    <row r="267" spans="1:14" x14ac:dyDescent="0.45">
      <c r="A267">
        <v>484</v>
      </c>
      <c r="B267">
        <v>23.799999999999997</v>
      </c>
      <c r="C267">
        <v>0.313</v>
      </c>
      <c r="D267">
        <v>0.28599999999999998</v>
      </c>
      <c r="E267">
        <v>0.14599999999999999</v>
      </c>
      <c r="F267">
        <v>9.7000000000000003E-2</v>
      </c>
      <c r="H267">
        <v>0.28199999999999997</v>
      </c>
      <c r="I267">
        <v>13</v>
      </c>
      <c r="K267">
        <v>19.27</v>
      </c>
      <c r="L267">
        <v>6950</v>
      </c>
      <c r="M267">
        <v>7079</v>
      </c>
      <c r="N267" s="1" t="s">
        <v>37</v>
      </c>
    </row>
    <row r="268" spans="1:14" x14ac:dyDescent="0.45">
      <c r="A268">
        <v>486</v>
      </c>
      <c r="B268">
        <v>21.4</v>
      </c>
      <c r="C268">
        <v>0.29799999999999999</v>
      </c>
      <c r="D268">
        <v>0.11600000000000001</v>
      </c>
      <c r="E268">
        <v>0.14799999999999999</v>
      </c>
      <c r="F268">
        <v>0.104</v>
      </c>
      <c r="H268">
        <v>0.30599999999999999</v>
      </c>
      <c r="I268">
        <v>13</v>
      </c>
      <c r="K268">
        <v>25.95</v>
      </c>
      <c r="L268">
        <v>1630</v>
      </c>
      <c r="M268">
        <v>1460</v>
      </c>
      <c r="N268" s="1" t="s">
        <v>47</v>
      </c>
    </row>
    <row r="269" spans="1:14" x14ac:dyDescent="0.45">
      <c r="A269">
        <v>487</v>
      </c>
      <c r="B269">
        <v>8.3000000000000007</v>
      </c>
      <c r="C269">
        <v>0.30199999999999999</v>
      </c>
      <c r="D269">
        <v>0.14399999999999999</v>
      </c>
      <c r="E269">
        <v>0.08</v>
      </c>
      <c r="F269">
        <v>5.7000000000000002E-2</v>
      </c>
      <c r="G269">
        <v>0.22900000000000001</v>
      </c>
      <c r="H269">
        <v>0.23100000000000001</v>
      </c>
      <c r="I269">
        <v>11</v>
      </c>
      <c r="K269">
        <v>16.739999999999998</v>
      </c>
      <c r="L269">
        <v>2210</v>
      </c>
      <c r="M269">
        <v>2169</v>
      </c>
      <c r="N269" s="1" t="s">
        <v>37</v>
      </c>
    </row>
    <row r="270" spans="1:14" x14ac:dyDescent="0.45">
      <c r="A270">
        <v>488</v>
      </c>
      <c r="B270">
        <v>12.4</v>
      </c>
      <c r="C270">
        <v>0.29699999999999999</v>
      </c>
      <c r="D270">
        <v>0.129</v>
      </c>
      <c r="E270">
        <v>9.9000000000000005E-2</v>
      </c>
      <c r="G270">
        <v>0.19500000000000001</v>
      </c>
      <c r="H270">
        <v>0.31</v>
      </c>
      <c r="I270">
        <v>11</v>
      </c>
      <c r="L270">
        <v>2240</v>
      </c>
      <c r="M270">
        <v>890</v>
      </c>
      <c r="N270" s="1" t="s">
        <v>37</v>
      </c>
    </row>
    <row r="271" spans="1:14" x14ac:dyDescent="0.45">
      <c r="A271">
        <v>489</v>
      </c>
      <c r="B271">
        <v>7.1999999999999993</v>
      </c>
      <c r="C271">
        <v>0.24399999999999999</v>
      </c>
      <c r="D271">
        <v>0.10299999999999999</v>
      </c>
      <c r="E271">
        <v>8.4000000000000005E-2</v>
      </c>
      <c r="F271">
        <v>8.1000000000000003E-2</v>
      </c>
      <c r="G271">
        <v>0.14399999999999999</v>
      </c>
      <c r="H271">
        <v>0.19800000000000001</v>
      </c>
      <c r="I271">
        <v>10</v>
      </c>
      <c r="J271">
        <v>0.84000000000000008</v>
      </c>
      <c r="K271">
        <v>7.57</v>
      </c>
      <c r="L271">
        <v>1690</v>
      </c>
      <c r="M271">
        <v>1089</v>
      </c>
      <c r="N271" s="1" t="s">
        <v>37</v>
      </c>
    </row>
    <row r="272" spans="1:14" x14ac:dyDescent="0.45">
      <c r="A272">
        <v>491</v>
      </c>
      <c r="B272">
        <v>14.499999999999998</v>
      </c>
      <c r="C272">
        <v>0.29699999999999999</v>
      </c>
      <c r="E272">
        <v>0.109</v>
      </c>
      <c r="F272">
        <v>8.3000000000000004E-2</v>
      </c>
      <c r="H272">
        <v>0.27400000000000002</v>
      </c>
      <c r="I272">
        <v>8</v>
      </c>
      <c r="K272">
        <v>28.67</v>
      </c>
      <c r="L272">
        <v>4750</v>
      </c>
      <c r="M272">
        <v>2400</v>
      </c>
      <c r="N272" s="1" t="s">
        <v>37</v>
      </c>
    </row>
    <row r="273" spans="1:14" x14ac:dyDescent="0.45">
      <c r="A273">
        <v>493</v>
      </c>
      <c r="B273">
        <v>15.6</v>
      </c>
      <c r="C273">
        <v>0.28999999999999998</v>
      </c>
      <c r="E273">
        <v>0.124</v>
      </c>
      <c r="F273">
        <v>7.5999999999999998E-2</v>
      </c>
      <c r="H273">
        <v>0.316</v>
      </c>
      <c r="I273">
        <v>8</v>
      </c>
      <c r="K273">
        <v>27.46</v>
      </c>
      <c r="L273">
        <v>6409</v>
      </c>
      <c r="N273" s="1" t="s">
        <v>37</v>
      </c>
    </row>
    <row r="274" spans="1:14" x14ac:dyDescent="0.45">
      <c r="A274">
        <v>494</v>
      </c>
      <c r="B274">
        <v>23.799999999999997</v>
      </c>
      <c r="C274">
        <v>0.313</v>
      </c>
      <c r="D274">
        <v>0.316</v>
      </c>
      <c r="E274">
        <v>0.112</v>
      </c>
      <c r="F274">
        <v>8.1000000000000003E-2</v>
      </c>
      <c r="H274">
        <v>0.32700000000000001</v>
      </c>
      <c r="I274">
        <v>14</v>
      </c>
      <c r="K274">
        <v>29.66</v>
      </c>
      <c r="L274">
        <v>8150</v>
      </c>
      <c r="M274">
        <v>7270</v>
      </c>
      <c r="N274" s="1" t="s">
        <v>37</v>
      </c>
    </row>
    <row r="275" spans="1:14" x14ac:dyDescent="0.45">
      <c r="A275">
        <v>498</v>
      </c>
      <c r="B275">
        <v>41.099999999999994</v>
      </c>
      <c r="C275">
        <v>0.33400000000000002</v>
      </c>
      <c r="D275">
        <v>0.40600000000000003</v>
      </c>
      <c r="E275">
        <v>0.14000000000000001</v>
      </c>
      <c r="F275">
        <v>9.7000000000000003E-2</v>
      </c>
      <c r="G275">
        <v>0.104</v>
      </c>
      <c r="H275">
        <v>0.33100000000000002</v>
      </c>
      <c r="I275">
        <v>13</v>
      </c>
      <c r="K275">
        <v>17.899999999999999</v>
      </c>
      <c r="L275">
        <v>17979</v>
      </c>
      <c r="M275">
        <v>3609</v>
      </c>
      <c r="N275" s="1" t="s">
        <v>47</v>
      </c>
    </row>
    <row r="276" spans="1:14" x14ac:dyDescent="0.45">
      <c r="A276">
        <v>499</v>
      </c>
      <c r="B276">
        <v>18.099999999999998</v>
      </c>
      <c r="C276">
        <v>0.308</v>
      </c>
      <c r="D276">
        <v>0.314</v>
      </c>
      <c r="E276">
        <v>0.1</v>
      </c>
      <c r="F276">
        <v>7.4999999999999997E-2</v>
      </c>
      <c r="H276">
        <v>0.28499999999999998</v>
      </c>
      <c r="I276">
        <v>9</v>
      </c>
      <c r="J276">
        <v>7.65</v>
      </c>
      <c r="K276">
        <v>33.04</v>
      </c>
      <c r="L276">
        <v>4800</v>
      </c>
      <c r="M276">
        <v>4230</v>
      </c>
      <c r="N276" s="1" t="s">
        <v>37</v>
      </c>
    </row>
    <row r="277" spans="1:14" x14ac:dyDescent="0.45">
      <c r="A277">
        <v>502</v>
      </c>
      <c r="B277">
        <v>9.8000000000000007</v>
      </c>
      <c r="C277">
        <v>0.33100000000000002</v>
      </c>
      <c r="D277">
        <v>0.247</v>
      </c>
      <c r="E277">
        <v>0.113</v>
      </c>
      <c r="F277">
        <v>7.6999999999999999E-2</v>
      </c>
      <c r="G277">
        <v>0.13900000000000001</v>
      </c>
      <c r="H277">
        <v>0.27400000000000002</v>
      </c>
      <c r="I277">
        <v>13</v>
      </c>
      <c r="J277">
        <v>3.6</v>
      </c>
      <c r="K277">
        <v>14.66</v>
      </c>
      <c r="L277">
        <v>6229</v>
      </c>
      <c r="M277">
        <v>2160</v>
      </c>
      <c r="N277" s="1" t="s">
        <v>47</v>
      </c>
    </row>
    <row r="278" spans="1:14" x14ac:dyDescent="0.45">
      <c r="A278">
        <v>505</v>
      </c>
      <c r="B278">
        <v>19.100000000000001</v>
      </c>
      <c r="C278">
        <v>0.317</v>
      </c>
      <c r="E278">
        <v>0.125</v>
      </c>
      <c r="F278">
        <v>7.8E-2</v>
      </c>
      <c r="H278">
        <v>0.28999999999999998</v>
      </c>
      <c r="I278">
        <v>9</v>
      </c>
      <c r="K278">
        <v>54.27</v>
      </c>
      <c r="L278">
        <v>2620</v>
      </c>
      <c r="M278">
        <v>10740</v>
      </c>
      <c r="N278" s="1" t="s">
        <v>37</v>
      </c>
    </row>
    <row r="279" spans="1:14" x14ac:dyDescent="0.45">
      <c r="A279">
        <v>509</v>
      </c>
      <c r="B279">
        <v>16.100000000000001</v>
      </c>
      <c r="C279">
        <v>0.33700000000000002</v>
      </c>
      <c r="D279">
        <v>0.23499999999999999</v>
      </c>
      <c r="E279">
        <v>0.105</v>
      </c>
      <c r="F279">
        <v>0.08</v>
      </c>
      <c r="G279">
        <v>0.222</v>
      </c>
      <c r="H279">
        <v>0.26500000000000001</v>
      </c>
      <c r="I279">
        <v>12</v>
      </c>
      <c r="J279">
        <v>1.37</v>
      </c>
      <c r="K279">
        <v>10.06</v>
      </c>
      <c r="L279">
        <v>1590</v>
      </c>
      <c r="M279">
        <v>1780</v>
      </c>
      <c r="N279" s="1" t="s">
        <v>37</v>
      </c>
    </row>
    <row r="280" spans="1:14" x14ac:dyDescent="0.45">
      <c r="A280">
        <v>511</v>
      </c>
      <c r="B280">
        <v>17.399999999999999</v>
      </c>
      <c r="C280">
        <v>0.35299999999999998</v>
      </c>
      <c r="D280">
        <v>0.309</v>
      </c>
      <c r="E280">
        <v>0.13300000000000001</v>
      </c>
      <c r="F280">
        <v>6.2E-2</v>
      </c>
      <c r="H280">
        <v>0.38800000000000001</v>
      </c>
      <c r="I280">
        <v>10</v>
      </c>
      <c r="K280">
        <v>23</v>
      </c>
      <c r="M280">
        <v>6149</v>
      </c>
      <c r="N280" s="1" t="s">
        <v>47</v>
      </c>
    </row>
    <row r="281" spans="1:14" x14ac:dyDescent="0.45">
      <c r="A281">
        <v>516</v>
      </c>
      <c r="B281">
        <v>11.799999999999999</v>
      </c>
      <c r="C281">
        <v>0.18</v>
      </c>
      <c r="D281">
        <v>0.13100000000000001</v>
      </c>
      <c r="E281">
        <v>7.6999999999999999E-2</v>
      </c>
      <c r="F281">
        <v>3.4000000000000002E-2</v>
      </c>
      <c r="G281">
        <v>0.20699999999999999</v>
      </c>
      <c r="H281">
        <v>0.13300000000000001</v>
      </c>
      <c r="I281">
        <v>11</v>
      </c>
      <c r="K281">
        <v>9.0500000000000007</v>
      </c>
      <c r="L281">
        <v>1319</v>
      </c>
      <c r="M281">
        <v>1050</v>
      </c>
      <c r="N281" s="1" t="s">
        <v>47</v>
      </c>
    </row>
    <row r="282" spans="1:14" x14ac:dyDescent="0.45">
      <c r="A282">
        <v>517</v>
      </c>
      <c r="B282">
        <v>29.4</v>
      </c>
      <c r="C282">
        <v>0.35399999999999998</v>
      </c>
      <c r="D282">
        <v>0.251</v>
      </c>
      <c r="E282">
        <v>0.14699999999999999</v>
      </c>
      <c r="F282">
        <v>0.13300000000000001</v>
      </c>
      <c r="G282">
        <v>8.4000000000000005E-2</v>
      </c>
      <c r="H282">
        <v>0.26900000000000002</v>
      </c>
      <c r="I282">
        <v>12</v>
      </c>
      <c r="J282">
        <v>20</v>
      </c>
      <c r="K282">
        <v>21.47</v>
      </c>
      <c r="L282">
        <v>4000</v>
      </c>
      <c r="M282">
        <v>1439</v>
      </c>
      <c r="N282" s="1" t="s">
        <v>47</v>
      </c>
    </row>
    <row r="283" spans="1:14" x14ac:dyDescent="0.45">
      <c r="A283">
        <v>518</v>
      </c>
      <c r="B283">
        <v>10.9</v>
      </c>
      <c r="C283">
        <v>0.30599999999999999</v>
      </c>
      <c r="D283">
        <v>0.218</v>
      </c>
      <c r="E283">
        <v>8.5999999999999993E-2</v>
      </c>
      <c r="F283">
        <v>6.5000000000000002E-2</v>
      </c>
      <c r="G283">
        <v>0.189</v>
      </c>
      <c r="H283">
        <v>0.25700000000000001</v>
      </c>
      <c r="I283">
        <v>13</v>
      </c>
      <c r="J283">
        <v>1.2999999999999998</v>
      </c>
      <c r="K283">
        <v>9.43</v>
      </c>
      <c r="L283">
        <v>1949</v>
      </c>
      <c r="M283">
        <v>1669</v>
      </c>
      <c r="N283" s="1" t="s">
        <v>47</v>
      </c>
    </row>
    <row r="284" spans="1:14" x14ac:dyDescent="0.45">
      <c r="A284">
        <v>520</v>
      </c>
      <c r="B284">
        <v>38.9</v>
      </c>
      <c r="C284">
        <v>0.33100000000000002</v>
      </c>
      <c r="E284">
        <v>0.10199999999999999</v>
      </c>
      <c r="F284">
        <v>0.107</v>
      </c>
      <c r="H284">
        <v>0.30199999999999999</v>
      </c>
      <c r="I284">
        <v>13</v>
      </c>
      <c r="K284">
        <v>30.82</v>
      </c>
      <c r="N284" s="1" t="s">
        <v>37</v>
      </c>
    </row>
    <row r="285" spans="1:14" x14ac:dyDescent="0.45">
      <c r="A285">
        <v>521</v>
      </c>
      <c r="B285">
        <v>37.200000000000003</v>
      </c>
      <c r="C285">
        <v>0.439</v>
      </c>
      <c r="D285">
        <v>0.42499999999999999</v>
      </c>
      <c r="E285">
        <v>0.16500000000000001</v>
      </c>
      <c r="F285">
        <v>6.7000000000000004E-2</v>
      </c>
      <c r="G285">
        <v>0.27200000000000002</v>
      </c>
      <c r="H285">
        <v>0.32900000000000001</v>
      </c>
      <c r="I285">
        <v>11</v>
      </c>
      <c r="L285">
        <v>669</v>
      </c>
      <c r="M285">
        <v>2020</v>
      </c>
      <c r="N285" s="1" t="s">
        <v>47</v>
      </c>
    </row>
    <row r="286" spans="1:14" x14ac:dyDescent="0.45">
      <c r="A286">
        <v>525</v>
      </c>
      <c r="B286">
        <v>19.3</v>
      </c>
      <c r="C286">
        <v>0.318</v>
      </c>
      <c r="D286">
        <v>0.26</v>
      </c>
      <c r="E286">
        <v>0.13900000000000001</v>
      </c>
      <c r="F286">
        <v>9.1999999999999998E-2</v>
      </c>
      <c r="G286">
        <v>0.106</v>
      </c>
      <c r="H286">
        <v>0.33300000000000002</v>
      </c>
      <c r="I286">
        <v>13</v>
      </c>
      <c r="J286">
        <v>6.43</v>
      </c>
      <c r="K286">
        <v>20.2</v>
      </c>
      <c r="L286">
        <v>2260</v>
      </c>
      <c r="M286">
        <v>1390</v>
      </c>
      <c r="N286" s="1" t="s">
        <v>37</v>
      </c>
    </row>
    <row r="287" spans="1:14" x14ac:dyDescent="0.45">
      <c r="A287">
        <v>526</v>
      </c>
      <c r="B287">
        <v>19.7</v>
      </c>
      <c r="C287">
        <v>0.33900000000000002</v>
      </c>
      <c r="D287">
        <v>0.157</v>
      </c>
      <c r="E287">
        <v>0.125</v>
      </c>
      <c r="F287">
        <v>9.7000000000000003E-2</v>
      </c>
      <c r="H287">
        <v>0.36</v>
      </c>
      <c r="I287">
        <v>12</v>
      </c>
      <c r="J287">
        <v>8.6</v>
      </c>
      <c r="K287">
        <v>36.51</v>
      </c>
      <c r="L287">
        <v>5400</v>
      </c>
      <c r="M287">
        <v>5439</v>
      </c>
      <c r="N287" s="1" t="s">
        <v>47</v>
      </c>
    </row>
    <row r="288" spans="1:14" x14ac:dyDescent="0.45">
      <c r="A288">
        <v>531</v>
      </c>
      <c r="B288">
        <v>10</v>
      </c>
      <c r="C288">
        <v>0.312</v>
      </c>
      <c r="E288">
        <v>0.10199999999999999</v>
      </c>
      <c r="H288">
        <v>0.27300000000000002</v>
      </c>
      <c r="I288">
        <v>11</v>
      </c>
      <c r="K288">
        <v>29.43</v>
      </c>
      <c r="L288">
        <v>1530</v>
      </c>
      <c r="N288" s="1" t="s">
        <v>37</v>
      </c>
    </row>
    <row r="289" spans="1:14" x14ac:dyDescent="0.45">
      <c r="A289">
        <v>533</v>
      </c>
      <c r="B289">
        <v>16.7</v>
      </c>
      <c r="C289">
        <v>0.33100000000000002</v>
      </c>
      <c r="D289">
        <v>0.20200000000000001</v>
      </c>
      <c r="E289">
        <v>0.127</v>
      </c>
      <c r="F289">
        <v>8.1000000000000003E-2</v>
      </c>
      <c r="H289">
        <v>0.36399999999999999</v>
      </c>
      <c r="I289">
        <v>10</v>
      </c>
      <c r="K289">
        <v>35.36</v>
      </c>
      <c r="L289">
        <v>2240</v>
      </c>
      <c r="N289" s="1" t="s">
        <v>37</v>
      </c>
    </row>
    <row r="290" spans="1:14" x14ac:dyDescent="0.45">
      <c r="A290">
        <v>535</v>
      </c>
      <c r="B290">
        <v>31.3</v>
      </c>
      <c r="C290">
        <v>0.28599999999999998</v>
      </c>
      <c r="E290">
        <v>9.5000000000000001E-2</v>
      </c>
      <c r="F290">
        <v>8.8999999999999996E-2</v>
      </c>
      <c r="H290">
        <v>0.27800000000000002</v>
      </c>
      <c r="I290">
        <v>9</v>
      </c>
      <c r="K290">
        <v>19.899999999999999</v>
      </c>
      <c r="L290">
        <v>6179</v>
      </c>
      <c r="M290">
        <v>3940</v>
      </c>
      <c r="N290" s="1" t="s">
        <v>37</v>
      </c>
    </row>
    <row r="291" spans="1:14" x14ac:dyDescent="0.45">
      <c r="A291">
        <v>536</v>
      </c>
      <c r="B291">
        <v>17.2</v>
      </c>
      <c r="C291">
        <v>0.29399999999999998</v>
      </c>
      <c r="D291">
        <v>0.13300000000000001</v>
      </c>
      <c r="E291">
        <v>0.09</v>
      </c>
      <c r="F291">
        <v>8.3000000000000004E-2</v>
      </c>
      <c r="G291">
        <v>0.14299999999999999</v>
      </c>
      <c r="H291">
        <v>0.20200000000000001</v>
      </c>
      <c r="I291">
        <v>12</v>
      </c>
      <c r="J291">
        <v>11.29</v>
      </c>
      <c r="K291">
        <v>11.51</v>
      </c>
      <c r="L291">
        <v>1459</v>
      </c>
      <c r="M291">
        <v>799</v>
      </c>
      <c r="N291" s="1" t="s">
        <v>37</v>
      </c>
    </row>
    <row r="292" spans="1:14" x14ac:dyDescent="0.45">
      <c r="A292">
        <v>538</v>
      </c>
      <c r="B292">
        <v>28.799999999999997</v>
      </c>
      <c r="C292">
        <v>0.32</v>
      </c>
      <c r="D292">
        <v>0.34200000000000003</v>
      </c>
      <c r="E292">
        <v>0.14099999999999999</v>
      </c>
      <c r="F292">
        <v>8.7999999999999995E-2</v>
      </c>
      <c r="H292">
        <v>0.22700000000000001</v>
      </c>
      <c r="I292">
        <v>12</v>
      </c>
      <c r="K292">
        <v>24.48</v>
      </c>
      <c r="L292">
        <v>1699</v>
      </c>
      <c r="M292">
        <v>5759</v>
      </c>
      <c r="N292" s="1" t="s">
        <v>37</v>
      </c>
    </row>
    <row r="293" spans="1:14" x14ac:dyDescent="0.45">
      <c r="A293">
        <v>539</v>
      </c>
      <c r="B293">
        <v>8.7999999999999989</v>
      </c>
      <c r="C293">
        <v>0.23300000000000001</v>
      </c>
      <c r="D293">
        <v>0.14199999999999999</v>
      </c>
      <c r="E293">
        <v>6.8000000000000005E-2</v>
      </c>
      <c r="F293">
        <v>6.3E-2</v>
      </c>
      <c r="G293">
        <v>0.193</v>
      </c>
      <c r="H293">
        <v>0.17799999999999999</v>
      </c>
      <c r="I293">
        <v>11</v>
      </c>
      <c r="K293">
        <v>12.81</v>
      </c>
      <c r="L293">
        <v>2289</v>
      </c>
      <c r="M293">
        <v>870</v>
      </c>
      <c r="N293" s="1" t="s">
        <v>47</v>
      </c>
    </row>
    <row r="294" spans="1:14" x14ac:dyDescent="0.45">
      <c r="A294">
        <v>540</v>
      </c>
      <c r="B294">
        <v>34.200000000000003</v>
      </c>
      <c r="C294">
        <v>0.35099999999999998</v>
      </c>
      <c r="D294">
        <v>0.33900000000000002</v>
      </c>
      <c r="E294">
        <v>0.14099999999999999</v>
      </c>
      <c r="F294">
        <v>9.9000000000000005E-2</v>
      </c>
      <c r="G294">
        <v>0.123</v>
      </c>
      <c r="H294">
        <v>0.374</v>
      </c>
      <c r="I294">
        <v>13</v>
      </c>
      <c r="K294">
        <v>28.7</v>
      </c>
      <c r="L294">
        <v>4650</v>
      </c>
      <c r="M294">
        <v>4620</v>
      </c>
      <c r="N294" s="1" t="s">
        <v>37</v>
      </c>
    </row>
    <row r="295" spans="1:14" x14ac:dyDescent="0.45">
      <c r="A295">
        <v>546</v>
      </c>
      <c r="B295">
        <v>21.3</v>
      </c>
      <c r="C295">
        <v>0.379</v>
      </c>
      <c r="D295">
        <v>0.33800000000000002</v>
      </c>
      <c r="E295">
        <v>0.113</v>
      </c>
      <c r="F295">
        <v>0.106</v>
      </c>
      <c r="G295">
        <v>9.4E-2</v>
      </c>
      <c r="H295">
        <v>0.39400000000000002</v>
      </c>
      <c r="I295">
        <v>13</v>
      </c>
      <c r="K295">
        <v>30.06</v>
      </c>
      <c r="L295">
        <v>3869</v>
      </c>
      <c r="M295">
        <v>1689</v>
      </c>
      <c r="N295" s="1" t="s">
        <v>47</v>
      </c>
    </row>
    <row r="296" spans="1:14" x14ac:dyDescent="0.45">
      <c r="A296">
        <v>548</v>
      </c>
      <c r="B296">
        <v>16</v>
      </c>
      <c r="C296">
        <v>0.32500000000000001</v>
      </c>
      <c r="D296">
        <v>0.115</v>
      </c>
      <c r="E296">
        <v>0.11899999999999999</v>
      </c>
      <c r="F296">
        <v>7.6999999999999999E-2</v>
      </c>
      <c r="H296">
        <v>0.27900000000000003</v>
      </c>
      <c r="I296">
        <v>10</v>
      </c>
      <c r="K296">
        <v>36.33</v>
      </c>
      <c r="L296">
        <v>3209</v>
      </c>
      <c r="N296" s="1" t="s">
        <v>37</v>
      </c>
    </row>
    <row r="297" spans="1:14" x14ac:dyDescent="0.45">
      <c r="A297">
        <v>553</v>
      </c>
      <c r="B297">
        <v>23.599999999999998</v>
      </c>
      <c r="C297">
        <v>0.36299999999999999</v>
      </c>
      <c r="D297">
        <v>0.16500000000000001</v>
      </c>
      <c r="E297">
        <v>0.128</v>
      </c>
      <c r="F297">
        <v>0.08</v>
      </c>
      <c r="G297">
        <v>8.3000000000000004E-2</v>
      </c>
      <c r="H297">
        <v>0.29899999999999999</v>
      </c>
      <c r="I297">
        <v>12</v>
      </c>
      <c r="K297">
        <v>23.89</v>
      </c>
      <c r="M297">
        <v>8800</v>
      </c>
      <c r="N297" s="1" t="s">
        <v>47</v>
      </c>
    </row>
    <row r="298" spans="1:14" x14ac:dyDescent="0.45">
      <c r="A298">
        <v>554</v>
      </c>
      <c r="B298">
        <v>19.3</v>
      </c>
      <c r="C298">
        <v>0.21099999999999999</v>
      </c>
      <c r="D298">
        <v>0.109</v>
      </c>
      <c r="E298">
        <v>9.1999999999999998E-2</v>
      </c>
      <c r="F298">
        <v>8.7999999999999995E-2</v>
      </c>
      <c r="G298">
        <v>0.125</v>
      </c>
      <c r="H298">
        <v>0.21299999999999999</v>
      </c>
      <c r="I298">
        <v>11</v>
      </c>
      <c r="J298">
        <v>9.1</v>
      </c>
      <c r="K298">
        <v>11.96</v>
      </c>
      <c r="L298">
        <v>1750</v>
      </c>
      <c r="M298">
        <v>1279</v>
      </c>
      <c r="N298" s="1" t="s">
        <v>47</v>
      </c>
    </row>
    <row r="299" spans="1:14" x14ac:dyDescent="0.45">
      <c r="A299">
        <v>557</v>
      </c>
      <c r="B299">
        <v>18.5</v>
      </c>
      <c r="C299">
        <v>0.28499999999999998</v>
      </c>
      <c r="D299">
        <v>0.19700000000000001</v>
      </c>
      <c r="E299">
        <v>0.10299999999999999</v>
      </c>
      <c r="F299">
        <v>9.7000000000000003E-2</v>
      </c>
      <c r="G299">
        <v>0.14699999999999999</v>
      </c>
      <c r="H299">
        <v>0.249</v>
      </c>
      <c r="I299">
        <v>12</v>
      </c>
      <c r="J299">
        <v>13.97</v>
      </c>
      <c r="K299">
        <v>14.98</v>
      </c>
      <c r="L299">
        <v>1549</v>
      </c>
      <c r="M299">
        <v>1220</v>
      </c>
      <c r="N299" s="1" t="s">
        <v>37</v>
      </c>
    </row>
    <row r="300" spans="1:14" x14ac:dyDescent="0.45">
      <c r="A300">
        <v>559</v>
      </c>
      <c r="B300">
        <v>7.6</v>
      </c>
      <c r="C300">
        <v>0.29399999999999998</v>
      </c>
      <c r="E300">
        <v>0.10299999999999999</v>
      </c>
      <c r="F300">
        <v>7.0999999999999994E-2</v>
      </c>
      <c r="H300">
        <v>0.247</v>
      </c>
      <c r="I300">
        <v>12</v>
      </c>
      <c r="K300">
        <v>17.23</v>
      </c>
      <c r="L300">
        <v>2070</v>
      </c>
      <c r="M300">
        <v>4080</v>
      </c>
      <c r="N300" s="1" t="s">
        <v>47</v>
      </c>
    </row>
    <row r="301" spans="1:14" x14ac:dyDescent="0.45">
      <c r="A301">
        <v>563</v>
      </c>
      <c r="B301">
        <v>15.9</v>
      </c>
      <c r="C301">
        <v>0.35499999999999998</v>
      </c>
      <c r="D301">
        <v>0.23200000000000001</v>
      </c>
      <c r="E301">
        <v>0.129</v>
      </c>
      <c r="F301">
        <v>0.106</v>
      </c>
      <c r="G301">
        <v>8.4000000000000005E-2</v>
      </c>
      <c r="H301">
        <v>0.32300000000000001</v>
      </c>
      <c r="I301">
        <v>10</v>
      </c>
      <c r="J301">
        <v>7.4</v>
      </c>
      <c r="K301">
        <v>27.79</v>
      </c>
      <c r="L301">
        <v>1609</v>
      </c>
      <c r="M301">
        <v>1710</v>
      </c>
      <c r="N301" s="1" t="s">
        <v>47</v>
      </c>
    </row>
    <row r="302" spans="1:14" x14ac:dyDescent="0.45">
      <c r="A302">
        <v>565</v>
      </c>
      <c r="B302">
        <v>15.7</v>
      </c>
      <c r="C302">
        <v>0.34300000000000003</v>
      </c>
      <c r="D302">
        <v>0.23300000000000001</v>
      </c>
      <c r="E302">
        <v>0.13800000000000001</v>
      </c>
      <c r="F302">
        <v>8.1000000000000003E-2</v>
      </c>
      <c r="G302">
        <v>0.11899999999999999</v>
      </c>
      <c r="H302">
        <v>0.313</v>
      </c>
      <c r="I302">
        <v>13</v>
      </c>
      <c r="J302">
        <v>4.92</v>
      </c>
      <c r="K302">
        <v>20.7</v>
      </c>
      <c r="L302">
        <v>2670</v>
      </c>
      <c r="M302">
        <v>2649</v>
      </c>
      <c r="N302" s="1" t="s">
        <v>37</v>
      </c>
    </row>
    <row r="303" spans="1:14" x14ac:dyDescent="0.45">
      <c r="A303">
        <v>568</v>
      </c>
      <c r="B303">
        <v>28.499999999999996</v>
      </c>
      <c r="C303">
        <v>0.27600000000000002</v>
      </c>
      <c r="D303">
        <v>0.1</v>
      </c>
      <c r="E303">
        <v>7.4999999999999997E-2</v>
      </c>
      <c r="F303">
        <v>0.05</v>
      </c>
      <c r="G303">
        <v>0.17</v>
      </c>
      <c r="H303">
        <v>0.20499999999999999</v>
      </c>
      <c r="I303">
        <v>11</v>
      </c>
      <c r="K303">
        <v>7.5600000000000005</v>
      </c>
      <c r="L303">
        <v>3810</v>
      </c>
      <c r="M303">
        <v>1359</v>
      </c>
      <c r="N303" s="1" t="s">
        <v>37</v>
      </c>
    </row>
    <row r="304" spans="1:14" x14ac:dyDescent="0.45">
      <c r="A304">
        <v>569</v>
      </c>
      <c r="B304">
        <v>17.7</v>
      </c>
      <c r="C304">
        <v>0.308</v>
      </c>
      <c r="D304">
        <v>0.25600000000000001</v>
      </c>
      <c r="E304">
        <v>0.11700000000000001</v>
      </c>
      <c r="F304">
        <v>7.1999999999999995E-2</v>
      </c>
      <c r="H304">
        <v>0.38200000000000001</v>
      </c>
      <c r="I304">
        <v>13</v>
      </c>
      <c r="K304">
        <v>21.96</v>
      </c>
      <c r="L304">
        <v>1429</v>
      </c>
      <c r="M304">
        <v>1750</v>
      </c>
      <c r="N304" s="1" t="s">
        <v>37</v>
      </c>
    </row>
    <row r="305" spans="1:14" x14ac:dyDescent="0.45">
      <c r="A305">
        <v>570</v>
      </c>
      <c r="B305">
        <v>17.100000000000001</v>
      </c>
      <c r="C305">
        <v>0.35799999999999998</v>
      </c>
      <c r="D305">
        <v>0.28399999999999997</v>
      </c>
      <c r="E305">
        <v>0.126</v>
      </c>
      <c r="F305">
        <v>9.5000000000000001E-2</v>
      </c>
      <c r="G305">
        <v>8.6999999999999994E-2</v>
      </c>
      <c r="H305">
        <v>0.378</v>
      </c>
      <c r="I305">
        <v>13</v>
      </c>
      <c r="M305">
        <v>4079</v>
      </c>
      <c r="N305" s="1" t="s">
        <v>37</v>
      </c>
    </row>
    <row r="306" spans="1:14" x14ac:dyDescent="0.45">
      <c r="A306">
        <v>572</v>
      </c>
      <c r="B306">
        <v>19.600000000000001</v>
      </c>
      <c r="C306">
        <v>0.32200000000000001</v>
      </c>
      <c r="D306">
        <v>0.24</v>
      </c>
      <c r="E306">
        <v>8.7999999999999995E-2</v>
      </c>
      <c r="F306">
        <v>8.3000000000000004E-2</v>
      </c>
      <c r="G306">
        <v>0.17499999999999999</v>
      </c>
      <c r="H306">
        <v>0.28799999999999998</v>
      </c>
      <c r="I306">
        <v>14</v>
      </c>
      <c r="J306">
        <v>3.76</v>
      </c>
      <c r="K306">
        <v>15.29</v>
      </c>
      <c r="L306">
        <v>2060</v>
      </c>
      <c r="M306">
        <v>1100</v>
      </c>
      <c r="N306" s="1" t="s">
        <v>37</v>
      </c>
    </row>
    <row r="307" spans="1:14" x14ac:dyDescent="0.45">
      <c r="A307">
        <v>573</v>
      </c>
      <c r="B307">
        <v>19.900000000000002</v>
      </c>
      <c r="C307">
        <v>0.28499999999999998</v>
      </c>
      <c r="D307">
        <v>0.216</v>
      </c>
      <c r="E307">
        <v>0.105</v>
      </c>
      <c r="F307">
        <v>7.0000000000000007E-2</v>
      </c>
      <c r="H307">
        <v>0.27200000000000002</v>
      </c>
      <c r="I307">
        <v>10</v>
      </c>
      <c r="K307">
        <v>26.92</v>
      </c>
      <c r="L307">
        <v>4639</v>
      </c>
      <c r="M307">
        <v>1729</v>
      </c>
      <c r="N307" s="1" t="s">
        <v>37</v>
      </c>
    </row>
    <row r="308" spans="1:14" x14ac:dyDescent="0.45">
      <c r="A308">
        <v>576</v>
      </c>
      <c r="B308">
        <v>8.4</v>
      </c>
      <c r="C308">
        <v>0.317</v>
      </c>
      <c r="E308">
        <v>0.104</v>
      </c>
      <c r="F308">
        <v>7.3999999999999996E-2</v>
      </c>
      <c r="H308">
        <v>0.28499999999999998</v>
      </c>
      <c r="I308">
        <v>13</v>
      </c>
      <c r="K308">
        <v>19.32</v>
      </c>
      <c r="L308">
        <v>7429</v>
      </c>
      <c r="M308">
        <v>2979</v>
      </c>
      <c r="N308" s="1" t="s">
        <v>47</v>
      </c>
    </row>
    <row r="309" spans="1:14" x14ac:dyDescent="0.45">
      <c r="A309">
        <v>579</v>
      </c>
      <c r="B309">
        <v>7.0000000000000009</v>
      </c>
      <c r="C309">
        <v>0.24</v>
      </c>
      <c r="D309">
        <v>0.14099999999999999</v>
      </c>
      <c r="E309">
        <v>7.0999999999999994E-2</v>
      </c>
      <c r="F309">
        <v>5.0999999999999997E-2</v>
      </c>
      <c r="G309">
        <v>0.26500000000000001</v>
      </c>
      <c r="H309">
        <v>0.20699999999999999</v>
      </c>
      <c r="I309">
        <v>10</v>
      </c>
      <c r="L309">
        <v>1290</v>
      </c>
      <c r="M309">
        <v>2020</v>
      </c>
      <c r="N309" s="1" t="s">
        <v>37</v>
      </c>
    </row>
    <row r="310" spans="1:14" x14ac:dyDescent="0.45">
      <c r="A310">
        <v>580</v>
      </c>
      <c r="B310">
        <v>25.2</v>
      </c>
      <c r="C310">
        <v>0.35199999999999998</v>
      </c>
      <c r="D310">
        <v>0.22700000000000001</v>
      </c>
      <c r="E310">
        <v>0.121</v>
      </c>
      <c r="F310">
        <v>8.4000000000000005E-2</v>
      </c>
      <c r="G310">
        <v>9.8000000000000004E-2</v>
      </c>
      <c r="H310">
        <v>0.36199999999999999</v>
      </c>
      <c r="I310">
        <v>11</v>
      </c>
      <c r="J310">
        <v>11.4</v>
      </c>
      <c r="K310">
        <v>35.35</v>
      </c>
      <c r="L310">
        <v>3670</v>
      </c>
      <c r="M310">
        <v>2069</v>
      </c>
      <c r="N310" s="1" t="s">
        <v>47</v>
      </c>
    </row>
    <row r="311" spans="1:14" x14ac:dyDescent="0.45">
      <c r="A311">
        <v>584</v>
      </c>
      <c r="B311">
        <v>12</v>
      </c>
      <c r="C311">
        <v>0.35</v>
      </c>
      <c r="D311">
        <v>0.224</v>
      </c>
      <c r="E311">
        <v>0.109</v>
      </c>
      <c r="F311">
        <v>7.3999999999999996E-2</v>
      </c>
      <c r="G311">
        <v>0.111</v>
      </c>
      <c r="H311">
        <v>0.29399999999999998</v>
      </c>
      <c r="I311">
        <v>13</v>
      </c>
      <c r="K311">
        <v>22.63</v>
      </c>
      <c r="L311">
        <v>3530</v>
      </c>
      <c r="M311">
        <v>2460</v>
      </c>
      <c r="N311" s="1" t="s">
        <v>37</v>
      </c>
    </row>
    <row r="312" spans="1:14" x14ac:dyDescent="0.45">
      <c r="A312">
        <v>587</v>
      </c>
      <c r="B312">
        <v>12.6</v>
      </c>
      <c r="C312">
        <v>0.27200000000000002</v>
      </c>
      <c r="D312">
        <v>0.183</v>
      </c>
      <c r="E312">
        <v>0.109</v>
      </c>
      <c r="F312">
        <v>8.4000000000000005E-2</v>
      </c>
      <c r="G312">
        <v>0.16400000000000001</v>
      </c>
      <c r="H312">
        <v>0.27200000000000002</v>
      </c>
      <c r="I312">
        <v>11</v>
      </c>
      <c r="J312">
        <v>3.6</v>
      </c>
      <c r="K312">
        <v>5.88</v>
      </c>
      <c r="L312">
        <v>1790</v>
      </c>
      <c r="M312">
        <v>1860</v>
      </c>
      <c r="N312" s="1" t="s">
        <v>47</v>
      </c>
    </row>
    <row r="313" spans="1:14" x14ac:dyDescent="0.45">
      <c r="A313">
        <v>592</v>
      </c>
      <c r="B313">
        <v>8.2000000000000011</v>
      </c>
      <c r="C313">
        <v>0.28999999999999998</v>
      </c>
      <c r="D313">
        <v>0.191</v>
      </c>
      <c r="E313">
        <v>0.10199999999999999</v>
      </c>
      <c r="F313">
        <v>6.8000000000000005E-2</v>
      </c>
      <c r="G313">
        <v>0.186</v>
      </c>
      <c r="H313">
        <v>0.254</v>
      </c>
      <c r="I313">
        <v>11</v>
      </c>
      <c r="J313">
        <v>2.5</v>
      </c>
      <c r="K313">
        <v>9.58</v>
      </c>
      <c r="L313">
        <v>2320</v>
      </c>
      <c r="M313">
        <v>1820</v>
      </c>
      <c r="N313" s="1" t="s">
        <v>47</v>
      </c>
    </row>
    <row r="314" spans="1:14" x14ac:dyDescent="0.45">
      <c r="A314">
        <v>593</v>
      </c>
      <c r="B314">
        <v>15.6</v>
      </c>
      <c r="C314">
        <v>0.32600000000000001</v>
      </c>
      <c r="D314">
        <v>0.113</v>
      </c>
      <c r="E314">
        <v>8.5999999999999993E-2</v>
      </c>
      <c r="F314">
        <v>6.2E-2</v>
      </c>
      <c r="G314">
        <v>0.11600000000000001</v>
      </c>
      <c r="H314">
        <v>0.28100000000000003</v>
      </c>
      <c r="I314">
        <v>12</v>
      </c>
      <c r="K314">
        <v>29.42</v>
      </c>
      <c r="L314">
        <v>3340</v>
      </c>
      <c r="M314">
        <v>2609</v>
      </c>
      <c r="N314" s="1" t="s">
        <v>47</v>
      </c>
    </row>
    <row r="315" spans="1:14" x14ac:dyDescent="0.45">
      <c r="A315">
        <v>594</v>
      </c>
      <c r="B315">
        <v>11.700000000000001</v>
      </c>
      <c r="C315">
        <v>0.28100000000000003</v>
      </c>
      <c r="D315">
        <v>0.27700000000000002</v>
      </c>
      <c r="E315">
        <v>9.7000000000000003E-2</v>
      </c>
      <c r="F315">
        <v>5.8999999999999997E-2</v>
      </c>
      <c r="H315">
        <v>0.312</v>
      </c>
      <c r="I315">
        <v>11</v>
      </c>
      <c r="K315">
        <v>21.45</v>
      </c>
      <c r="L315">
        <v>4769</v>
      </c>
      <c r="M315">
        <v>2710</v>
      </c>
      <c r="N315" s="1" t="s">
        <v>37</v>
      </c>
    </row>
    <row r="316" spans="1:14" x14ac:dyDescent="0.45">
      <c r="A316">
        <v>595</v>
      </c>
      <c r="B316">
        <v>23.400000000000002</v>
      </c>
      <c r="C316">
        <v>0.39300000000000002</v>
      </c>
      <c r="D316">
        <v>0.218</v>
      </c>
      <c r="E316">
        <v>0.17</v>
      </c>
      <c r="F316">
        <v>0.124</v>
      </c>
      <c r="G316">
        <v>6.3E-2</v>
      </c>
      <c r="H316">
        <v>0.34100000000000003</v>
      </c>
      <c r="I316">
        <v>12</v>
      </c>
      <c r="J316">
        <v>10.33</v>
      </c>
      <c r="K316">
        <v>23.2</v>
      </c>
      <c r="L316">
        <v>3950</v>
      </c>
      <c r="M316">
        <v>1799</v>
      </c>
      <c r="N316" s="1" t="s">
        <v>37</v>
      </c>
    </row>
    <row r="317" spans="1:14" x14ac:dyDescent="0.45">
      <c r="A317">
        <v>596</v>
      </c>
      <c r="B317">
        <v>10.7</v>
      </c>
      <c r="C317">
        <v>0.31900000000000001</v>
      </c>
      <c r="E317">
        <v>0.115</v>
      </c>
      <c r="F317">
        <v>4.8000000000000001E-2</v>
      </c>
      <c r="H317">
        <v>0.374</v>
      </c>
      <c r="I317">
        <v>10</v>
      </c>
      <c r="K317">
        <v>58.71</v>
      </c>
      <c r="L317">
        <v>3740</v>
      </c>
      <c r="M317">
        <v>3769</v>
      </c>
      <c r="N317" s="1" t="s">
        <v>47</v>
      </c>
    </row>
    <row r="318" spans="1:14" x14ac:dyDescent="0.45">
      <c r="A318">
        <v>597</v>
      </c>
      <c r="B318">
        <v>12.8</v>
      </c>
      <c r="C318">
        <v>0.29499999999999998</v>
      </c>
      <c r="D318">
        <v>0.153</v>
      </c>
      <c r="E318">
        <v>0.1</v>
      </c>
      <c r="F318">
        <v>7.0999999999999994E-2</v>
      </c>
      <c r="G318">
        <v>0.186</v>
      </c>
      <c r="H318">
        <v>0.27200000000000002</v>
      </c>
      <c r="I318">
        <v>13</v>
      </c>
      <c r="J318">
        <v>1.26</v>
      </c>
      <c r="K318">
        <v>11.54</v>
      </c>
      <c r="L318">
        <v>3380</v>
      </c>
      <c r="M318">
        <v>1499</v>
      </c>
      <c r="N318" s="1" t="s">
        <v>37</v>
      </c>
    </row>
    <row r="319" spans="1:14" x14ac:dyDescent="0.45">
      <c r="A319">
        <v>598</v>
      </c>
      <c r="B319">
        <v>23.799999999999997</v>
      </c>
      <c r="C319">
        <v>0.32800000000000001</v>
      </c>
      <c r="D319">
        <v>0.246</v>
      </c>
      <c r="E319">
        <v>0.128</v>
      </c>
      <c r="F319">
        <v>0.121</v>
      </c>
      <c r="G319">
        <v>0.112</v>
      </c>
      <c r="H319">
        <v>0.32400000000000001</v>
      </c>
      <c r="I319">
        <v>13</v>
      </c>
      <c r="J319">
        <v>17.100000000000001</v>
      </c>
      <c r="K319">
        <v>13.52</v>
      </c>
      <c r="L319">
        <v>1110</v>
      </c>
      <c r="M319">
        <v>1039</v>
      </c>
      <c r="N319" s="1" t="s">
        <v>37</v>
      </c>
    </row>
    <row r="320" spans="1:14" x14ac:dyDescent="0.45">
      <c r="A320">
        <v>599</v>
      </c>
      <c r="B320">
        <v>9.7000000000000011</v>
      </c>
      <c r="C320">
        <v>0.17299999999999999</v>
      </c>
      <c r="D320">
        <v>0.182</v>
      </c>
      <c r="E320">
        <v>5.7000000000000002E-2</v>
      </c>
      <c r="F320">
        <v>8.4000000000000005E-2</v>
      </c>
      <c r="G320">
        <v>0.22500000000000001</v>
      </c>
      <c r="H320">
        <v>0.129</v>
      </c>
      <c r="I320">
        <v>11</v>
      </c>
      <c r="J320">
        <v>4.9000000000000004</v>
      </c>
      <c r="K320">
        <v>20.85</v>
      </c>
      <c r="L320">
        <v>1209</v>
      </c>
      <c r="M320">
        <v>970</v>
      </c>
      <c r="N320" s="1" t="s">
        <v>47</v>
      </c>
    </row>
    <row r="321" spans="1:14" x14ac:dyDescent="0.45">
      <c r="A321">
        <v>601</v>
      </c>
      <c r="B321">
        <v>16.5</v>
      </c>
      <c r="C321">
        <v>0.29199999999999998</v>
      </c>
      <c r="D321">
        <v>0.20200000000000001</v>
      </c>
      <c r="E321">
        <v>0.11700000000000001</v>
      </c>
      <c r="F321">
        <v>9.7000000000000003E-2</v>
      </c>
      <c r="G321">
        <v>0.127</v>
      </c>
      <c r="H321">
        <v>0.24199999999999999</v>
      </c>
      <c r="I321">
        <v>13</v>
      </c>
      <c r="K321">
        <v>23.83</v>
      </c>
      <c r="L321">
        <v>6120</v>
      </c>
      <c r="M321">
        <v>4610</v>
      </c>
      <c r="N321" s="1" t="s">
        <v>47</v>
      </c>
    </row>
    <row r="322" spans="1:14" x14ac:dyDescent="0.45">
      <c r="A322">
        <v>602</v>
      </c>
      <c r="B322">
        <v>14.6</v>
      </c>
      <c r="C322">
        <v>0.315</v>
      </c>
      <c r="D322">
        <v>0.189</v>
      </c>
      <c r="E322">
        <v>0.115</v>
      </c>
      <c r="F322">
        <v>8.5000000000000006E-2</v>
      </c>
      <c r="G322">
        <v>0.21</v>
      </c>
      <c r="H322">
        <v>0.246</v>
      </c>
      <c r="I322">
        <v>11</v>
      </c>
      <c r="K322">
        <v>39.82</v>
      </c>
      <c r="L322">
        <v>1820</v>
      </c>
      <c r="M322">
        <v>2299</v>
      </c>
      <c r="N322" s="1" t="s">
        <v>47</v>
      </c>
    </row>
    <row r="323" spans="1:14" x14ac:dyDescent="0.45">
      <c r="A323">
        <v>604</v>
      </c>
      <c r="B323">
        <v>11.700000000000001</v>
      </c>
      <c r="C323">
        <v>0.27400000000000002</v>
      </c>
      <c r="D323">
        <v>0.189</v>
      </c>
      <c r="E323">
        <v>0.10199999999999999</v>
      </c>
      <c r="F323">
        <v>7.9000000000000001E-2</v>
      </c>
      <c r="G323">
        <v>0.16200000000000001</v>
      </c>
      <c r="H323">
        <v>0.27500000000000002</v>
      </c>
      <c r="I323">
        <v>13</v>
      </c>
      <c r="K323">
        <v>21.37</v>
      </c>
      <c r="L323">
        <v>4380</v>
      </c>
      <c r="M323">
        <v>1749</v>
      </c>
      <c r="N323" s="1" t="s">
        <v>47</v>
      </c>
    </row>
    <row r="324" spans="1:14" x14ac:dyDescent="0.45">
      <c r="A324">
        <v>607</v>
      </c>
      <c r="B324">
        <v>11.600000000000001</v>
      </c>
      <c r="C324">
        <v>0.28899999999999998</v>
      </c>
      <c r="E324">
        <v>0.106</v>
      </c>
      <c r="H324">
        <v>0.28399999999999997</v>
      </c>
      <c r="I324">
        <v>10</v>
      </c>
      <c r="N324" s="1" t="s">
        <v>37</v>
      </c>
    </row>
    <row r="325" spans="1:14" x14ac:dyDescent="0.45">
      <c r="A325">
        <v>608</v>
      </c>
      <c r="B325">
        <v>10.299999999999999</v>
      </c>
      <c r="C325">
        <v>0.26600000000000001</v>
      </c>
      <c r="D325">
        <v>0.17199999999999999</v>
      </c>
      <c r="E325">
        <v>9.7000000000000003E-2</v>
      </c>
      <c r="F325">
        <v>5.6000000000000001E-2</v>
      </c>
      <c r="G325">
        <v>0.19800000000000001</v>
      </c>
      <c r="H325">
        <v>0.215</v>
      </c>
      <c r="I325">
        <v>12</v>
      </c>
      <c r="K325">
        <v>9.1999999999999993</v>
      </c>
      <c r="L325">
        <v>1310</v>
      </c>
      <c r="M325">
        <v>1009</v>
      </c>
      <c r="N325" s="1" t="s">
        <v>47</v>
      </c>
    </row>
    <row r="326" spans="1:14" x14ac:dyDescent="0.45">
      <c r="A326">
        <v>612</v>
      </c>
      <c r="B326">
        <v>15.5</v>
      </c>
      <c r="C326">
        <v>0.30599999999999999</v>
      </c>
      <c r="D326">
        <v>0.23499999999999999</v>
      </c>
      <c r="E326">
        <v>0.11</v>
      </c>
      <c r="F326">
        <v>8.1000000000000003E-2</v>
      </c>
      <c r="G326">
        <v>0.11700000000000001</v>
      </c>
      <c r="H326">
        <v>0.28999999999999998</v>
      </c>
      <c r="I326">
        <v>12</v>
      </c>
      <c r="J326">
        <v>4.5</v>
      </c>
      <c r="K326">
        <v>17.16</v>
      </c>
      <c r="L326">
        <v>3750</v>
      </c>
      <c r="M326">
        <v>2219</v>
      </c>
      <c r="N326" s="1" t="s">
        <v>47</v>
      </c>
    </row>
    <row r="327" spans="1:14" x14ac:dyDescent="0.45">
      <c r="A327">
        <v>618</v>
      </c>
      <c r="B327">
        <v>14.7</v>
      </c>
      <c r="C327">
        <v>0.317</v>
      </c>
      <c r="D327">
        <v>0.34899999999999998</v>
      </c>
      <c r="E327">
        <v>0.10299999999999999</v>
      </c>
      <c r="F327">
        <v>9.0999999999999998E-2</v>
      </c>
      <c r="G327">
        <v>0.20100000000000001</v>
      </c>
      <c r="H327">
        <v>0.30299999999999999</v>
      </c>
      <c r="I327">
        <v>14</v>
      </c>
      <c r="J327">
        <v>3.8</v>
      </c>
      <c r="K327">
        <v>21.08</v>
      </c>
      <c r="L327">
        <v>2519</v>
      </c>
      <c r="M327">
        <v>2239</v>
      </c>
      <c r="N327" s="1" t="s">
        <v>47</v>
      </c>
    </row>
    <row r="328" spans="1:14" x14ac:dyDescent="0.45">
      <c r="A328">
        <v>621</v>
      </c>
      <c r="B328">
        <v>18</v>
      </c>
      <c r="C328">
        <v>0.318</v>
      </c>
      <c r="D328">
        <v>0.26900000000000002</v>
      </c>
      <c r="E328">
        <v>0.11899999999999999</v>
      </c>
      <c r="F328">
        <v>6.5000000000000002E-2</v>
      </c>
      <c r="H328">
        <v>0.35</v>
      </c>
      <c r="I328">
        <v>14</v>
      </c>
      <c r="K328">
        <v>29.67</v>
      </c>
      <c r="L328">
        <v>4819</v>
      </c>
      <c r="M328">
        <v>14310</v>
      </c>
      <c r="N328" s="1" t="s">
        <v>37</v>
      </c>
    </row>
    <row r="329" spans="1:14" x14ac:dyDescent="0.45">
      <c r="A329">
        <v>629</v>
      </c>
      <c r="B329">
        <v>18.899999999999999</v>
      </c>
      <c r="C329">
        <v>0.31900000000000001</v>
      </c>
      <c r="D329">
        <v>0.24399999999999999</v>
      </c>
      <c r="E329">
        <v>0.126</v>
      </c>
      <c r="F329">
        <v>7.5999999999999998E-2</v>
      </c>
      <c r="G329">
        <v>0.13800000000000001</v>
      </c>
      <c r="H329">
        <v>0.21099999999999999</v>
      </c>
      <c r="I329">
        <v>8</v>
      </c>
      <c r="J329">
        <v>1.6800000000000002</v>
      </c>
      <c r="K329">
        <v>20.8</v>
      </c>
      <c r="L329">
        <v>1749</v>
      </c>
      <c r="M329">
        <v>1600</v>
      </c>
      <c r="N329" s="1" t="s">
        <v>37</v>
      </c>
    </row>
    <row r="330" spans="1:14" x14ac:dyDescent="0.45">
      <c r="A330">
        <v>631</v>
      </c>
      <c r="B330">
        <v>20.5</v>
      </c>
      <c r="C330">
        <v>0.35699999999999998</v>
      </c>
      <c r="D330">
        <v>0.25600000000000001</v>
      </c>
      <c r="E330">
        <v>0.115</v>
      </c>
      <c r="F330">
        <v>6.2E-2</v>
      </c>
      <c r="G330">
        <v>0.189</v>
      </c>
      <c r="H330">
        <v>0.34499999999999997</v>
      </c>
      <c r="I330">
        <v>10</v>
      </c>
      <c r="K330">
        <v>15.579999999999998</v>
      </c>
      <c r="L330">
        <v>6310</v>
      </c>
      <c r="M330">
        <v>1569</v>
      </c>
      <c r="N330" s="1" t="s">
        <v>37</v>
      </c>
    </row>
    <row r="331" spans="1:14" x14ac:dyDescent="0.45">
      <c r="A331">
        <v>634</v>
      </c>
      <c r="B331">
        <v>14.2</v>
      </c>
      <c r="C331">
        <v>0.32900000000000001</v>
      </c>
      <c r="D331">
        <v>0.251</v>
      </c>
      <c r="E331">
        <v>0.125</v>
      </c>
      <c r="F331">
        <v>7.0999999999999994E-2</v>
      </c>
      <c r="G331">
        <v>0.09</v>
      </c>
      <c r="H331">
        <v>0.33500000000000002</v>
      </c>
      <c r="I331">
        <v>10</v>
      </c>
      <c r="J331">
        <v>5.6</v>
      </c>
      <c r="K331">
        <v>41.13</v>
      </c>
      <c r="L331">
        <v>3410</v>
      </c>
      <c r="M331">
        <v>2720</v>
      </c>
      <c r="N331" s="1" t="s">
        <v>47</v>
      </c>
    </row>
    <row r="332" spans="1:14" x14ac:dyDescent="0.45">
      <c r="A332">
        <v>635</v>
      </c>
      <c r="B332">
        <v>7.8</v>
      </c>
      <c r="C332">
        <v>0.309</v>
      </c>
      <c r="D332">
        <v>0.128</v>
      </c>
      <c r="E332">
        <v>6.7000000000000004E-2</v>
      </c>
      <c r="F332">
        <v>4.9000000000000002E-2</v>
      </c>
      <c r="G332">
        <v>0.17599999999999999</v>
      </c>
      <c r="H332">
        <v>0.192</v>
      </c>
      <c r="I332">
        <v>13</v>
      </c>
      <c r="K332">
        <v>10.93</v>
      </c>
      <c r="L332">
        <v>1349</v>
      </c>
      <c r="M332">
        <v>1130</v>
      </c>
      <c r="N332" s="1" t="s">
        <v>37</v>
      </c>
    </row>
    <row r="333" spans="1:14" x14ac:dyDescent="0.45">
      <c r="A333">
        <v>637</v>
      </c>
      <c r="B333">
        <v>22</v>
      </c>
      <c r="C333">
        <v>0.29099999999999998</v>
      </c>
      <c r="D333">
        <v>0.17</v>
      </c>
      <c r="E333">
        <v>0.10299999999999999</v>
      </c>
      <c r="F333">
        <v>8.2000000000000003E-2</v>
      </c>
      <c r="G333">
        <v>0.12</v>
      </c>
      <c r="H333">
        <v>0.19700000000000001</v>
      </c>
      <c r="I333">
        <v>10</v>
      </c>
      <c r="J333">
        <v>1.2000000000000002</v>
      </c>
      <c r="K333">
        <v>10.210000000000001</v>
      </c>
      <c r="L333">
        <v>1119</v>
      </c>
      <c r="M333">
        <v>1440</v>
      </c>
      <c r="N333" s="1" t="s">
        <v>47</v>
      </c>
    </row>
    <row r="334" spans="1:14" x14ac:dyDescent="0.45">
      <c r="A334">
        <v>639</v>
      </c>
      <c r="B334">
        <v>23.1</v>
      </c>
      <c r="C334">
        <v>0.36699999999999999</v>
      </c>
      <c r="D334">
        <v>0.25</v>
      </c>
      <c r="E334">
        <v>0.159</v>
      </c>
      <c r="F334">
        <v>0.11700000000000001</v>
      </c>
      <c r="G334">
        <v>0.108</v>
      </c>
      <c r="H334">
        <v>0.32</v>
      </c>
      <c r="I334">
        <v>13</v>
      </c>
      <c r="J334">
        <v>14.73</v>
      </c>
      <c r="K334">
        <v>39.770000000000003</v>
      </c>
      <c r="L334">
        <v>4280</v>
      </c>
      <c r="M334">
        <v>1929</v>
      </c>
      <c r="N334" s="1" t="s">
        <v>37</v>
      </c>
    </row>
    <row r="335" spans="1:14" x14ac:dyDescent="0.45">
      <c r="A335">
        <v>640</v>
      </c>
      <c r="B335">
        <v>21.9</v>
      </c>
      <c r="C335">
        <v>0.33700000000000002</v>
      </c>
      <c r="D335">
        <v>0.23300000000000001</v>
      </c>
      <c r="E335">
        <v>0.14399999999999999</v>
      </c>
      <c r="F335">
        <v>9.4E-2</v>
      </c>
      <c r="H335">
        <v>0.34699999999999998</v>
      </c>
      <c r="I335">
        <v>13</v>
      </c>
      <c r="K335">
        <v>30.32</v>
      </c>
      <c r="L335">
        <v>4929</v>
      </c>
      <c r="M335">
        <v>2890</v>
      </c>
      <c r="N335" s="1" t="s">
        <v>37</v>
      </c>
    </row>
    <row r="336" spans="1:14" x14ac:dyDescent="0.45">
      <c r="A336">
        <v>642</v>
      </c>
      <c r="B336">
        <v>15.299999999999999</v>
      </c>
      <c r="C336">
        <v>0.307</v>
      </c>
      <c r="E336">
        <v>9.0999999999999998E-2</v>
      </c>
      <c r="F336">
        <v>7.0000000000000007E-2</v>
      </c>
      <c r="H336">
        <v>0.25</v>
      </c>
      <c r="I336">
        <v>9</v>
      </c>
      <c r="K336">
        <v>22.95</v>
      </c>
      <c r="L336">
        <v>9959</v>
      </c>
      <c r="M336">
        <v>5090</v>
      </c>
      <c r="N336" s="1" t="s">
        <v>47</v>
      </c>
    </row>
    <row r="337" spans="1:14" x14ac:dyDescent="0.45">
      <c r="A337">
        <v>643</v>
      </c>
      <c r="B337">
        <v>36.199999999999996</v>
      </c>
      <c r="C337">
        <v>0.4</v>
      </c>
      <c r="D337">
        <v>0.246</v>
      </c>
      <c r="E337">
        <v>0.16300000000000001</v>
      </c>
      <c r="F337">
        <v>0.123</v>
      </c>
      <c r="G337">
        <v>0.13700000000000001</v>
      </c>
      <c r="H337">
        <v>0.36199999999999999</v>
      </c>
      <c r="I337">
        <v>12</v>
      </c>
      <c r="J337">
        <v>35.9</v>
      </c>
      <c r="K337">
        <v>28.15</v>
      </c>
      <c r="L337">
        <v>2910</v>
      </c>
      <c r="M337">
        <v>2959</v>
      </c>
      <c r="N337" s="1" t="s">
        <v>47</v>
      </c>
    </row>
    <row r="338" spans="1:14" x14ac:dyDescent="0.45">
      <c r="A338">
        <v>644</v>
      </c>
      <c r="B338">
        <v>14.299999999999999</v>
      </c>
      <c r="C338">
        <v>0.26800000000000002</v>
      </c>
      <c r="D338">
        <v>0.249</v>
      </c>
      <c r="E338">
        <v>0.104</v>
      </c>
      <c r="F338">
        <v>8.6999999999999994E-2</v>
      </c>
      <c r="G338">
        <v>0.217</v>
      </c>
      <c r="H338">
        <v>0.25</v>
      </c>
      <c r="I338">
        <v>11</v>
      </c>
      <c r="L338">
        <v>3099</v>
      </c>
      <c r="M338">
        <v>3110</v>
      </c>
      <c r="N338" s="1" t="s">
        <v>47</v>
      </c>
    </row>
    <row r="339" spans="1:14" x14ac:dyDescent="0.45">
      <c r="A339">
        <v>646</v>
      </c>
      <c r="B339">
        <v>11.899999999999999</v>
      </c>
      <c r="C339">
        <v>0.33</v>
      </c>
      <c r="D339">
        <v>0.20300000000000001</v>
      </c>
      <c r="E339">
        <v>0.13</v>
      </c>
      <c r="F339">
        <v>5.0999999999999997E-2</v>
      </c>
      <c r="H339">
        <v>0.33800000000000002</v>
      </c>
      <c r="I339">
        <v>10</v>
      </c>
      <c r="L339">
        <v>1390</v>
      </c>
      <c r="M339">
        <v>819</v>
      </c>
      <c r="N339" s="1" t="s">
        <v>47</v>
      </c>
    </row>
    <row r="340" spans="1:14" x14ac:dyDescent="0.45">
      <c r="A340">
        <v>647</v>
      </c>
      <c r="B340">
        <v>9</v>
      </c>
      <c r="C340">
        <v>0.30599999999999999</v>
      </c>
      <c r="D340">
        <v>0.13300000000000001</v>
      </c>
      <c r="E340">
        <v>0.104</v>
      </c>
      <c r="F340">
        <v>6.2E-2</v>
      </c>
      <c r="G340">
        <v>0.23100000000000001</v>
      </c>
      <c r="H340">
        <v>0.32100000000000001</v>
      </c>
      <c r="I340">
        <v>11</v>
      </c>
      <c r="L340">
        <v>1830</v>
      </c>
      <c r="M340">
        <v>1810</v>
      </c>
      <c r="N340" s="1" t="s">
        <v>47</v>
      </c>
    </row>
    <row r="341" spans="1:14" x14ac:dyDescent="0.45">
      <c r="A341">
        <v>652</v>
      </c>
      <c r="B341">
        <v>12.2</v>
      </c>
      <c r="C341">
        <v>0.27600000000000002</v>
      </c>
      <c r="E341">
        <v>9.6000000000000002E-2</v>
      </c>
      <c r="F341">
        <v>6.6000000000000003E-2</v>
      </c>
      <c r="H341">
        <v>0.28999999999999998</v>
      </c>
      <c r="I341">
        <v>11</v>
      </c>
      <c r="K341">
        <v>30.74</v>
      </c>
      <c r="L341">
        <v>5579</v>
      </c>
      <c r="M341">
        <v>2779</v>
      </c>
      <c r="N341" s="1" t="s">
        <v>37</v>
      </c>
    </row>
    <row r="342" spans="1:14" x14ac:dyDescent="0.45">
      <c r="A342">
        <v>656</v>
      </c>
      <c r="B342">
        <v>21.099999999999998</v>
      </c>
      <c r="C342">
        <v>0.33800000000000002</v>
      </c>
      <c r="D342">
        <v>0.32700000000000001</v>
      </c>
      <c r="E342">
        <v>0.11700000000000001</v>
      </c>
      <c r="F342">
        <v>0.111</v>
      </c>
      <c r="G342">
        <v>0.127</v>
      </c>
      <c r="H342">
        <v>0.32700000000000001</v>
      </c>
      <c r="I342">
        <v>11</v>
      </c>
      <c r="J342">
        <v>5.69</v>
      </c>
      <c r="K342">
        <v>24.74</v>
      </c>
      <c r="L342">
        <v>3210</v>
      </c>
      <c r="M342">
        <v>4369</v>
      </c>
      <c r="N342" s="1" t="s">
        <v>37</v>
      </c>
    </row>
    <row r="343" spans="1:14" x14ac:dyDescent="0.45">
      <c r="A343">
        <v>657</v>
      </c>
      <c r="B343">
        <v>23</v>
      </c>
      <c r="C343">
        <v>0.35499999999999998</v>
      </c>
      <c r="D343">
        <v>0.23799999999999999</v>
      </c>
      <c r="E343">
        <v>0.126</v>
      </c>
      <c r="F343">
        <v>8.6999999999999994E-2</v>
      </c>
      <c r="H343">
        <v>0.31900000000000001</v>
      </c>
      <c r="I343">
        <v>10</v>
      </c>
      <c r="K343">
        <v>31.46</v>
      </c>
      <c r="L343">
        <v>2350</v>
      </c>
      <c r="M343">
        <v>3110</v>
      </c>
      <c r="N343" s="1" t="s">
        <v>37</v>
      </c>
    </row>
    <row r="344" spans="1:14" x14ac:dyDescent="0.45">
      <c r="A344">
        <v>661</v>
      </c>
      <c r="B344">
        <v>13.200000000000001</v>
      </c>
      <c r="C344">
        <v>0.22700000000000001</v>
      </c>
      <c r="D344">
        <v>0.19800000000000001</v>
      </c>
      <c r="E344">
        <v>0.11600000000000001</v>
      </c>
      <c r="F344">
        <v>7.5999999999999998E-2</v>
      </c>
      <c r="G344">
        <v>0.191</v>
      </c>
      <c r="H344">
        <v>0.24199999999999999</v>
      </c>
      <c r="I344">
        <v>11</v>
      </c>
      <c r="J344">
        <v>3.3</v>
      </c>
      <c r="K344">
        <v>15.05</v>
      </c>
      <c r="L344">
        <v>1630</v>
      </c>
      <c r="M344">
        <v>1510</v>
      </c>
      <c r="N344" s="1" t="s">
        <v>47</v>
      </c>
    </row>
    <row r="345" spans="1:14" x14ac:dyDescent="0.45">
      <c r="A345">
        <v>662</v>
      </c>
      <c r="B345">
        <v>8.4</v>
      </c>
      <c r="C345">
        <v>0.32200000000000001</v>
      </c>
      <c r="D345">
        <v>9.7000000000000003E-2</v>
      </c>
      <c r="E345">
        <v>8.5999999999999993E-2</v>
      </c>
      <c r="F345">
        <v>0.05</v>
      </c>
      <c r="G345">
        <v>0.13100000000000001</v>
      </c>
      <c r="H345">
        <v>0.29199999999999998</v>
      </c>
      <c r="I345">
        <v>12</v>
      </c>
      <c r="K345">
        <v>33.11</v>
      </c>
      <c r="L345">
        <v>2529</v>
      </c>
      <c r="M345">
        <v>2610</v>
      </c>
      <c r="N345" s="1" t="s">
        <v>47</v>
      </c>
    </row>
    <row r="346" spans="1:14" x14ac:dyDescent="0.45">
      <c r="A346">
        <v>663</v>
      </c>
      <c r="B346">
        <v>9.8000000000000007</v>
      </c>
      <c r="C346">
        <v>0.28499999999999998</v>
      </c>
      <c r="D346">
        <v>0.15</v>
      </c>
      <c r="E346">
        <v>0.09</v>
      </c>
      <c r="F346">
        <v>5.8999999999999997E-2</v>
      </c>
      <c r="G346">
        <v>0.17899999999999999</v>
      </c>
      <c r="H346">
        <v>0.18</v>
      </c>
      <c r="I346">
        <v>11</v>
      </c>
      <c r="J346">
        <v>2</v>
      </c>
      <c r="K346">
        <v>7.47</v>
      </c>
      <c r="L346">
        <v>1569</v>
      </c>
      <c r="M346">
        <v>1899</v>
      </c>
      <c r="N346" s="1" t="s">
        <v>47</v>
      </c>
    </row>
    <row r="347" spans="1:14" x14ac:dyDescent="0.45">
      <c r="A347">
        <v>667</v>
      </c>
      <c r="B347">
        <v>17.399999999999999</v>
      </c>
      <c r="C347">
        <v>0.30399999999999999</v>
      </c>
      <c r="D347">
        <v>0.21099999999999999</v>
      </c>
      <c r="E347">
        <v>0.121</v>
      </c>
      <c r="F347">
        <v>7.4999999999999997E-2</v>
      </c>
      <c r="G347">
        <v>0.22800000000000001</v>
      </c>
      <c r="H347">
        <v>0.22900000000000001</v>
      </c>
      <c r="I347">
        <v>13</v>
      </c>
      <c r="K347">
        <v>12.84</v>
      </c>
      <c r="L347">
        <v>3699</v>
      </c>
      <c r="M347">
        <v>2539</v>
      </c>
      <c r="N347" s="1" t="s">
        <v>47</v>
      </c>
    </row>
    <row r="348" spans="1:14" x14ac:dyDescent="0.45">
      <c r="A348">
        <v>669</v>
      </c>
      <c r="B348">
        <v>19.5</v>
      </c>
      <c r="C348">
        <v>0.36299999999999999</v>
      </c>
      <c r="D348">
        <v>0.253</v>
      </c>
      <c r="E348">
        <v>0.14499999999999999</v>
      </c>
      <c r="F348">
        <v>7.9000000000000001E-2</v>
      </c>
      <c r="H348">
        <v>0.34</v>
      </c>
      <c r="I348">
        <v>13</v>
      </c>
      <c r="J348">
        <v>6.5</v>
      </c>
      <c r="K348">
        <v>38.67</v>
      </c>
      <c r="L348">
        <v>2170</v>
      </c>
      <c r="M348">
        <v>2379</v>
      </c>
      <c r="N348" s="1" t="s">
        <v>47</v>
      </c>
    </row>
    <row r="349" spans="1:14" x14ac:dyDescent="0.45">
      <c r="A349">
        <v>676</v>
      </c>
      <c r="B349">
        <v>9.3000000000000007</v>
      </c>
      <c r="C349">
        <v>0.25700000000000001</v>
      </c>
      <c r="D349">
        <v>0.122</v>
      </c>
      <c r="E349">
        <v>0.10100000000000001</v>
      </c>
      <c r="F349">
        <v>6.6000000000000003E-2</v>
      </c>
      <c r="G349">
        <v>0.13100000000000001</v>
      </c>
      <c r="H349">
        <v>0.19700000000000001</v>
      </c>
      <c r="I349">
        <v>13</v>
      </c>
      <c r="J349">
        <v>0.8</v>
      </c>
      <c r="K349">
        <v>10.06</v>
      </c>
      <c r="L349">
        <v>1130</v>
      </c>
      <c r="M349">
        <v>729</v>
      </c>
      <c r="N349" s="1" t="s">
        <v>47</v>
      </c>
    </row>
    <row r="350" spans="1:14" x14ac:dyDescent="0.45">
      <c r="A350">
        <v>677</v>
      </c>
      <c r="B350">
        <v>20.3</v>
      </c>
      <c r="C350">
        <v>0.313</v>
      </c>
      <c r="D350">
        <v>0.24299999999999999</v>
      </c>
      <c r="E350">
        <v>0.113</v>
      </c>
      <c r="F350">
        <v>8.5999999999999993E-2</v>
      </c>
      <c r="H350">
        <v>0.251</v>
      </c>
      <c r="I350">
        <v>9</v>
      </c>
      <c r="J350">
        <v>9</v>
      </c>
      <c r="K350">
        <v>23.39</v>
      </c>
      <c r="L350">
        <v>3040</v>
      </c>
      <c r="M350">
        <v>3320</v>
      </c>
      <c r="N350" s="1" t="s">
        <v>47</v>
      </c>
    </row>
    <row r="351" spans="1:14" x14ac:dyDescent="0.45">
      <c r="A351">
        <v>681</v>
      </c>
      <c r="B351">
        <v>8.5</v>
      </c>
      <c r="C351">
        <v>0.311</v>
      </c>
      <c r="D351">
        <v>0.19</v>
      </c>
      <c r="E351">
        <v>8.2000000000000003E-2</v>
      </c>
      <c r="F351">
        <v>5.5E-2</v>
      </c>
      <c r="G351">
        <v>0.249</v>
      </c>
      <c r="H351">
        <v>0.27400000000000002</v>
      </c>
      <c r="I351">
        <v>10</v>
      </c>
      <c r="K351">
        <v>22.72</v>
      </c>
      <c r="L351">
        <v>3019</v>
      </c>
      <c r="M351">
        <v>3469</v>
      </c>
      <c r="N351" s="1" t="s">
        <v>37</v>
      </c>
    </row>
    <row r="352" spans="1:14" x14ac:dyDescent="0.45">
      <c r="A352">
        <v>682</v>
      </c>
      <c r="B352">
        <v>26.3</v>
      </c>
      <c r="C352">
        <v>0.307</v>
      </c>
      <c r="E352">
        <v>9.7000000000000003E-2</v>
      </c>
      <c r="F352">
        <v>6.8000000000000005E-2</v>
      </c>
      <c r="H352">
        <v>0.27400000000000002</v>
      </c>
      <c r="I352">
        <v>10</v>
      </c>
      <c r="L352">
        <v>4039</v>
      </c>
      <c r="N352" s="1" t="s">
        <v>47</v>
      </c>
    </row>
    <row r="353" spans="1:14" x14ac:dyDescent="0.45">
      <c r="A353">
        <v>683</v>
      </c>
      <c r="B353">
        <v>22.5</v>
      </c>
      <c r="C353">
        <v>0.34799999999999998</v>
      </c>
      <c r="D353">
        <v>0.19700000000000001</v>
      </c>
      <c r="E353">
        <v>0.13700000000000001</v>
      </c>
      <c r="F353">
        <v>0.11799999999999999</v>
      </c>
      <c r="G353">
        <v>0.156</v>
      </c>
      <c r="H353">
        <v>0.28100000000000003</v>
      </c>
      <c r="I353">
        <v>13</v>
      </c>
      <c r="J353">
        <v>13.6</v>
      </c>
      <c r="K353">
        <v>13.36</v>
      </c>
      <c r="L353">
        <v>1540</v>
      </c>
      <c r="M353">
        <v>1100</v>
      </c>
      <c r="N353" s="1" t="s">
        <v>47</v>
      </c>
    </row>
    <row r="354" spans="1:14" x14ac:dyDescent="0.45">
      <c r="A354">
        <v>686</v>
      </c>
      <c r="B354">
        <v>9.6</v>
      </c>
      <c r="C354">
        <v>0.24299999999999999</v>
      </c>
      <c r="D354">
        <v>0.17699999999999999</v>
      </c>
      <c r="E354">
        <v>6.8000000000000005E-2</v>
      </c>
      <c r="F354">
        <v>7.6999999999999999E-2</v>
      </c>
      <c r="G354">
        <v>0.186</v>
      </c>
      <c r="H354">
        <v>0.20100000000000001</v>
      </c>
      <c r="I354">
        <v>10</v>
      </c>
      <c r="K354">
        <v>16.440000000000001</v>
      </c>
      <c r="L354">
        <v>1100</v>
      </c>
      <c r="M354">
        <v>1229</v>
      </c>
      <c r="N354" s="1" t="s">
        <v>47</v>
      </c>
    </row>
    <row r="355" spans="1:14" x14ac:dyDescent="0.45">
      <c r="A355">
        <v>688</v>
      </c>
      <c r="B355">
        <v>13.200000000000001</v>
      </c>
      <c r="C355">
        <v>0.30499999999999999</v>
      </c>
      <c r="D355">
        <v>0.22600000000000001</v>
      </c>
      <c r="E355">
        <v>0.11700000000000001</v>
      </c>
      <c r="F355">
        <v>9.8000000000000004E-2</v>
      </c>
      <c r="G355">
        <v>0.16600000000000001</v>
      </c>
      <c r="H355">
        <v>0.29099999999999998</v>
      </c>
      <c r="I355">
        <v>13</v>
      </c>
      <c r="J355">
        <v>3.57</v>
      </c>
      <c r="K355">
        <v>22.92</v>
      </c>
      <c r="L355">
        <v>3729</v>
      </c>
      <c r="M355">
        <v>2629</v>
      </c>
      <c r="N355" s="1" t="s">
        <v>37</v>
      </c>
    </row>
    <row r="356" spans="1:14" x14ac:dyDescent="0.45">
      <c r="A356">
        <v>694</v>
      </c>
      <c r="B356">
        <v>9.7000000000000011</v>
      </c>
      <c r="C356">
        <v>0.33800000000000002</v>
      </c>
      <c r="D356">
        <v>0.115</v>
      </c>
      <c r="E356">
        <v>0.105</v>
      </c>
      <c r="G356">
        <v>0.16700000000000001</v>
      </c>
      <c r="H356">
        <v>0.28100000000000003</v>
      </c>
      <c r="I356">
        <v>10</v>
      </c>
      <c r="L356">
        <v>2339</v>
      </c>
      <c r="M356">
        <v>280</v>
      </c>
      <c r="N356" s="1" t="s">
        <v>37</v>
      </c>
    </row>
    <row r="357" spans="1:14" x14ac:dyDescent="0.45">
      <c r="A357">
        <v>695</v>
      </c>
      <c r="B357">
        <v>22.5</v>
      </c>
      <c r="C357">
        <v>0.34799999999999998</v>
      </c>
      <c r="D357">
        <v>0.26800000000000002</v>
      </c>
      <c r="E357">
        <v>0.09</v>
      </c>
      <c r="F357">
        <v>0.11</v>
      </c>
      <c r="G357">
        <v>0.191</v>
      </c>
      <c r="H357">
        <v>0.23899999999999999</v>
      </c>
      <c r="I357">
        <v>12</v>
      </c>
      <c r="J357">
        <v>10.8</v>
      </c>
      <c r="K357">
        <v>5.48</v>
      </c>
      <c r="L357">
        <v>1329</v>
      </c>
      <c r="M357">
        <v>1179</v>
      </c>
      <c r="N357" s="1" t="s">
        <v>47</v>
      </c>
    </row>
    <row r="358" spans="1:14" x14ac:dyDescent="0.45">
      <c r="A358">
        <v>696</v>
      </c>
      <c r="B358">
        <v>7.5</v>
      </c>
      <c r="C358">
        <v>0.30299999999999999</v>
      </c>
      <c r="D358">
        <v>0.13700000000000001</v>
      </c>
      <c r="E358">
        <v>0.1</v>
      </c>
      <c r="F358">
        <v>6.9000000000000006E-2</v>
      </c>
      <c r="G358">
        <v>0.23100000000000001</v>
      </c>
      <c r="H358">
        <v>0.22700000000000001</v>
      </c>
      <c r="I358">
        <v>11</v>
      </c>
      <c r="K358">
        <v>8.25</v>
      </c>
      <c r="L358">
        <v>1749</v>
      </c>
      <c r="M358">
        <v>1630</v>
      </c>
      <c r="N358" s="1" t="s">
        <v>47</v>
      </c>
    </row>
    <row r="359" spans="1:14" x14ac:dyDescent="0.45">
      <c r="A359">
        <v>698</v>
      </c>
      <c r="B359">
        <v>11.4</v>
      </c>
      <c r="C359">
        <v>0.24299999999999999</v>
      </c>
      <c r="D359">
        <v>0.189</v>
      </c>
      <c r="E359">
        <v>0.112</v>
      </c>
      <c r="F359">
        <v>8.4000000000000005E-2</v>
      </c>
      <c r="G359">
        <v>0.20899999999999999</v>
      </c>
      <c r="H359">
        <v>0.21199999999999999</v>
      </c>
      <c r="I359">
        <v>11</v>
      </c>
      <c r="J359">
        <v>4.54</v>
      </c>
      <c r="K359">
        <v>11.15</v>
      </c>
      <c r="L359">
        <v>1969</v>
      </c>
      <c r="M359">
        <v>1320</v>
      </c>
      <c r="N359" s="1" t="s">
        <v>37</v>
      </c>
    </row>
    <row r="360" spans="1:14" x14ac:dyDescent="0.45">
      <c r="A360">
        <v>701</v>
      </c>
      <c r="B360">
        <v>13.5</v>
      </c>
      <c r="C360">
        <v>0.23899999999999999</v>
      </c>
      <c r="D360">
        <v>0.19900000000000001</v>
      </c>
      <c r="E360">
        <v>7.0999999999999994E-2</v>
      </c>
      <c r="H360">
        <v>0.26200000000000001</v>
      </c>
      <c r="I360">
        <v>11</v>
      </c>
      <c r="N360" s="1" t="s">
        <v>47</v>
      </c>
    </row>
    <row r="361" spans="1:14" x14ac:dyDescent="0.45">
      <c r="A361">
        <v>703</v>
      </c>
      <c r="B361">
        <v>5.8999999999999995</v>
      </c>
      <c r="C361">
        <v>0.23899999999999999</v>
      </c>
      <c r="D361">
        <v>0.126</v>
      </c>
      <c r="E361">
        <v>6.3E-2</v>
      </c>
      <c r="F361">
        <v>6.0999999999999999E-2</v>
      </c>
      <c r="G361">
        <v>0.23</v>
      </c>
      <c r="H361">
        <v>0.182</v>
      </c>
      <c r="I361">
        <v>12</v>
      </c>
      <c r="K361">
        <v>8.07</v>
      </c>
      <c r="L361">
        <v>2349</v>
      </c>
      <c r="M361">
        <v>1629</v>
      </c>
      <c r="N361" s="1" t="s">
        <v>37</v>
      </c>
    </row>
    <row r="362" spans="1:14" x14ac:dyDescent="0.45">
      <c r="A362">
        <v>707</v>
      </c>
      <c r="B362">
        <v>26.8</v>
      </c>
      <c r="C362">
        <v>0.34599999999999997</v>
      </c>
      <c r="D362">
        <v>0.23200000000000001</v>
      </c>
      <c r="E362">
        <v>0.13500000000000001</v>
      </c>
      <c r="F362">
        <v>0.109</v>
      </c>
      <c r="H362">
        <v>0.30599999999999999</v>
      </c>
      <c r="I362">
        <v>13</v>
      </c>
      <c r="K362">
        <v>48.11</v>
      </c>
      <c r="L362">
        <v>7239</v>
      </c>
      <c r="N362" s="1" t="s">
        <v>37</v>
      </c>
    </row>
    <row r="363" spans="1:14" x14ac:dyDescent="0.45">
      <c r="A363">
        <v>708</v>
      </c>
      <c r="B363">
        <v>17.7</v>
      </c>
      <c r="C363">
        <v>0.32600000000000001</v>
      </c>
      <c r="D363">
        <v>0.26600000000000001</v>
      </c>
      <c r="E363">
        <v>0.10199999999999999</v>
      </c>
      <c r="F363">
        <v>8.7999999999999995E-2</v>
      </c>
      <c r="H363">
        <v>0.29299999999999998</v>
      </c>
      <c r="I363">
        <v>10</v>
      </c>
      <c r="J363">
        <v>3.12</v>
      </c>
      <c r="K363">
        <v>19.59</v>
      </c>
      <c r="L363">
        <v>2809</v>
      </c>
      <c r="M363">
        <v>1729</v>
      </c>
      <c r="N363" s="1" t="s">
        <v>37</v>
      </c>
    </row>
    <row r="364" spans="1:14" x14ac:dyDescent="0.45">
      <c r="A364">
        <v>709</v>
      </c>
      <c r="B364">
        <v>20</v>
      </c>
      <c r="C364">
        <v>0.32500000000000001</v>
      </c>
      <c r="D364">
        <v>0.26900000000000002</v>
      </c>
      <c r="E364">
        <v>0.122</v>
      </c>
      <c r="F364">
        <v>0.08</v>
      </c>
      <c r="G364">
        <v>8.4000000000000005E-2</v>
      </c>
      <c r="H364">
        <v>0.29199999999999998</v>
      </c>
      <c r="I364">
        <v>10</v>
      </c>
      <c r="J364">
        <v>5.67</v>
      </c>
      <c r="K364">
        <v>25.89</v>
      </c>
      <c r="L364">
        <v>2779</v>
      </c>
      <c r="M364">
        <v>2529</v>
      </c>
      <c r="N364" s="1" t="s">
        <v>37</v>
      </c>
    </row>
    <row r="365" spans="1:14" x14ac:dyDescent="0.45">
      <c r="A365">
        <v>710</v>
      </c>
      <c r="B365">
        <v>16.2</v>
      </c>
      <c r="C365">
        <v>0.35799999999999998</v>
      </c>
      <c r="D365">
        <v>0.28100000000000003</v>
      </c>
      <c r="E365">
        <v>0.123</v>
      </c>
      <c r="F365">
        <v>8.7999999999999995E-2</v>
      </c>
      <c r="G365">
        <v>0.111</v>
      </c>
      <c r="H365">
        <v>0.32900000000000001</v>
      </c>
      <c r="I365">
        <v>14</v>
      </c>
      <c r="K365">
        <v>24.05</v>
      </c>
      <c r="L365">
        <v>3350</v>
      </c>
      <c r="M365">
        <v>2660</v>
      </c>
      <c r="N365" s="1" t="s">
        <v>47</v>
      </c>
    </row>
    <row r="366" spans="1:14" x14ac:dyDescent="0.45">
      <c r="A366">
        <v>712</v>
      </c>
      <c r="B366">
        <v>12.3</v>
      </c>
      <c r="C366">
        <v>0.33600000000000002</v>
      </c>
      <c r="D366">
        <v>0.309</v>
      </c>
      <c r="E366">
        <v>0.11</v>
      </c>
      <c r="F366">
        <v>5.8999999999999997E-2</v>
      </c>
      <c r="H366">
        <v>0.29599999999999999</v>
      </c>
      <c r="I366">
        <v>13</v>
      </c>
      <c r="K366">
        <v>28.74</v>
      </c>
      <c r="M366">
        <v>1839</v>
      </c>
      <c r="N366" s="1" t="s">
        <v>47</v>
      </c>
    </row>
    <row r="367" spans="1:14" x14ac:dyDescent="0.45">
      <c r="A367">
        <v>713</v>
      </c>
      <c r="B367">
        <v>29.099999999999998</v>
      </c>
      <c r="C367">
        <v>0.32500000000000001</v>
      </c>
      <c r="E367">
        <v>8.7999999999999995E-2</v>
      </c>
      <c r="F367">
        <v>0.106</v>
      </c>
      <c r="H367">
        <v>0.28399999999999997</v>
      </c>
      <c r="I367">
        <v>9</v>
      </c>
      <c r="L367">
        <v>8520</v>
      </c>
      <c r="M367">
        <v>6559</v>
      </c>
      <c r="N367" s="1" t="s">
        <v>37</v>
      </c>
    </row>
    <row r="368" spans="1:14" x14ac:dyDescent="0.45">
      <c r="A368">
        <v>714</v>
      </c>
      <c r="B368">
        <v>10.7</v>
      </c>
      <c r="C368">
        <v>0.28000000000000003</v>
      </c>
      <c r="D368">
        <v>0.217</v>
      </c>
      <c r="E368">
        <v>7.8E-2</v>
      </c>
      <c r="F368">
        <v>5.8999999999999997E-2</v>
      </c>
      <c r="G368">
        <v>0.218</v>
      </c>
      <c r="H368">
        <v>0.20399999999999999</v>
      </c>
      <c r="L368">
        <v>1710</v>
      </c>
      <c r="M368">
        <v>1050</v>
      </c>
      <c r="N368" s="1" t="s">
        <v>47</v>
      </c>
    </row>
    <row r="369" spans="1:14" x14ac:dyDescent="0.45">
      <c r="A369">
        <v>715</v>
      </c>
      <c r="B369">
        <v>11.899999999999999</v>
      </c>
      <c r="C369">
        <v>0.32500000000000001</v>
      </c>
      <c r="D369">
        <v>0.217</v>
      </c>
      <c r="E369">
        <v>0.109</v>
      </c>
      <c r="F369">
        <v>8.3000000000000004E-2</v>
      </c>
      <c r="G369">
        <v>0.12</v>
      </c>
      <c r="H369">
        <v>0.27500000000000002</v>
      </c>
      <c r="I369">
        <v>13</v>
      </c>
      <c r="K369">
        <v>21.41</v>
      </c>
      <c r="L369">
        <v>3050</v>
      </c>
      <c r="M369">
        <v>2219</v>
      </c>
      <c r="N369" s="1" t="s">
        <v>47</v>
      </c>
    </row>
    <row r="370" spans="1:14" x14ac:dyDescent="0.45">
      <c r="A370">
        <v>716</v>
      </c>
      <c r="B370">
        <v>13.700000000000001</v>
      </c>
      <c r="C370">
        <v>0.29899999999999999</v>
      </c>
      <c r="E370">
        <v>8.8999999999999996E-2</v>
      </c>
      <c r="F370">
        <v>7.3999999999999996E-2</v>
      </c>
      <c r="H370">
        <v>0.27600000000000002</v>
      </c>
      <c r="I370">
        <v>11</v>
      </c>
      <c r="N370" s="1" t="s">
        <v>37</v>
      </c>
    </row>
    <row r="371" spans="1:14" x14ac:dyDescent="0.45">
      <c r="A371">
        <v>719</v>
      </c>
      <c r="B371">
        <v>22.2</v>
      </c>
      <c r="C371">
        <v>0.29199999999999998</v>
      </c>
      <c r="D371">
        <v>0.24199999999999999</v>
      </c>
      <c r="E371">
        <v>0.114</v>
      </c>
      <c r="F371">
        <v>8.1000000000000003E-2</v>
      </c>
      <c r="G371">
        <v>0.16900000000000001</v>
      </c>
      <c r="H371">
        <v>0.24</v>
      </c>
      <c r="I371">
        <v>13</v>
      </c>
      <c r="J371">
        <v>1.7000000000000002</v>
      </c>
      <c r="K371">
        <v>9.3800000000000008</v>
      </c>
      <c r="L371">
        <v>970</v>
      </c>
      <c r="M371">
        <v>809</v>
      </c>
      <c r="N371" s="1" t="s">
        <v>47</v>
      </c>
    </row>
    <row r="372" spans="1:14" x14ac:dyDescent="0.45">
      <c r="A372">
        <v>720</v>
      </c>
      <c r="B372">
        <v>11.4</v>
      </c>
      <c r="C372">
        <v>0.28399999999999997</v>
      </c>
      <c r="D372">
        <v>0.17799999999999999</v>
      </c>
      <c r="E372">
        <v>0.11799999999999999</v>
      </c>
      <c r="F372">
        <v>0.06</v>
      </c>
      <c r="G372">
        <v>0.192</v>
      </c>
      <c r="H372">
        <v>0.308</v>
      </c>
      <c r="I372">
        <v>11</v>
      </c>
      <c r="L372">
        <v>4820</v>
      </c>
      <c r="M372">
        <v>1210</v>
      </c>
      <c r="N372" s="1" t="s">
        <v>47</v>
      </c>
    </row>
    <row r="373" spans="1:14" x14ac:dyDescent="0.45">
      <c r="A373">
        <v>721</v>
      </c>
      <c r="B373">
        <v>17.899999999999999</v>
      </c>
      <c r="C373">
        <v>0.28999999999999998</v>
      </c>
      <c r="D373">
        <v>0.216</v>
      </c>
      <c r="E373">
        <v>9.5000000000000001E-2</v>
      </c>
      <c r="F373">
        <v>9.5000000000000001E-2</v>
      </c>
      <c r="G373">
        <v>7.3999999999999996E-2</v>
      </c>
      <c r="H373">
        <v>0.27500000000000002</v>
      </c>
      <c r="I373">
        <v>13</v>
      </c>
      <c r="J373">
        <v>2.8</v>
      </c>
      <c r="K373">
        <v>14.74</v>
      </c>
      <c r="L373">
        <v>2439</v>
      </c>
      <c r="M373">
        <v>1540</v>
      </c>
      <c r="N373" s="1" t="s">
        <v>47</v>
      </c>
    </row>
    <row r="374" spans="1:14" x14ac:dyDescent="0.45">
      <c r="A374">
        <v>723</v>
      </c>
      <c r="B374">
        <v>19.100000000000001</v>
      </c>
      <c r="C374">
        <v>0.309</v>
      </c>
      <c r="D374">
        <v>0.20499999999999999</v>
      </c>
      <c r="E374">
        <v>0.13200000000000001</v>
      </c>
      <c r="F374">
        <v>7.8E-2</v>
      </c>
      <c r="G374">
        <v>0.13800000000000001</v>
      </c>
      <c r="H374">
        <v>0.28999999999999998</v>
      </c>
      <c r="I374">
        <v>11</v>
      </c>
      <c r="J374">
        <v>4.8</v>
      </c>
      <c r="K374">
        <v>20.07</v>
      </c>
      <c r="L374">
        <v>2809</v>
      </c>
      <c r="M374">
        <v>1889</v>
      </c>
      <c r="N374" s="1" t="s">
        <v>47</v>
      </c>
    </row>
    <row r="375" spans="1:14" x14ac:dyDescent="0.45">
      <c r="A375">
        <v>726</v>
      </c>
      <c r="B375">
        <v>10.299999999999999</v>
      </c>
      <c r="C375">
        <v>0.308</v>
      </c>
      <c r="D375">
        <v>0.16400000000000001</v>
      </c>
      <c r="E375">
        <v>6.9000000000000006E-2</v>
      </c>
      <c r="F375">
        <v>0.08</v>
      </c>
      <c r="G375">
        <v>0.17799999999999999</v>
      </c>
      <c r="H375">
        <v>0.25800000000000001</v>
      </c>
      <c r="I375">
        <v>12</v>
      </c>
      <c r="L375">
        <v>3280</v>
      </c>
      <c r="M375">
        <v>3290</v>
      </c>
      <c r="N375" s="1" t="s">
        <v>37</v>
      </c>
    </row>
    <row r="376" spans="1:14" x14ac:dyDescent="0.45">
      <c r="A376">
        <v>727</v>
      </c>
      <c r="B376">
        <v>18.899999999999999</v>
      </c>
      <c r="C376">
        <v>0.29899999999999999</v>
      </c>
      <c r="D376">
        <v>0.153</v>
      </c>
      <c r="E376">
        <v>0.14599999999999999</v>
      </c>
      <c r="F376">
        <v>0.112</v>
      </c>
      <c r="G376">
        <v>9.9000000000000005E-2</v>
      </c>
      <c r="H376">
        <v>0.307</v>
      </c>
      <c r="I376">
        <v>13</v>
      </c>
      <c r="J376">
        <v>3.41</v>
      </c>
      <c r="K376">
        <v>16.649999999999999</v>
      </c>
      <c r="L376">
        <v>1900</v>
      </c>
      <c r="M376">
        <v>1990</v>
      </c>
      <c r="N376" s="1" t="s">
        <v>37</v>
      </c>
    </row>
    <row r="377" spans="1:14" x14ac:dyDescent="0.45">
      <c r="A377">
        <v>731</v>
      </c>
      <c r="B377">
        <v>13</v>
      </c>
      <c r="C377">
        <v>0.32400000000000001</v>
      </c>
      <c r="D377">
        <v>0.251</v>
      </c>
      <c r="E377">
        <v>0.122</v>
      </c>
      <c r="F377">
        <v>8.6999999999999994E-2</v>
      </c>
      <c r="H377">
        <v>0.33300000000000002</v>
      </c>
      <c r="I377">
        <v>14</v>
      </c>
      <c r="N377" s="1" t="s">
        <v>37</v>
      </c>
    </row>
    <row r="378" spans="1:14" x14ac:dyDescent="0.45">
      <c r="A378">
        <v>735</v>
      </c>
      <c r="B378">
        <v>14.799999999999999</v>
      </c>
      <c r="C378">
        <v>0.33900000000000002</v>
      </c>
      <c r="D378">
        <v>0.20499999999999999</v>
      </c>
      <c r="E378">
        <v>0.13</v>
      </c>
      <c r="F378">
        <v>7.6999999999999999E-2</v>
      </c>
      <c r="H378">
        <v>0.38600000000000001</v>
      </c>
      <c r="I378">
        <v>10</v>
      </c>
      <c r="K378">
        <v>34.51</v>
      </c>
      <c r="L378">
        <v>1940</v>
      </c>
      <c r="M378">
        <v>5660</v>
      </c>
      <c r="N378" s="1" t="s">
        <v>47</v>
      </c>
    </row>
    <row r="379" spans="1:14" x14ac:dyDescent="0.45">
      <c r="A379">
        <v>737</v>
      </c>
      <c r="B379">
        <v>13.5</v>
      </c>
      <c r="C379">
        <v>0.311</v>
      </c>
      <c r="D379">
        <v>0.22500000000000001</v>
      </c>
      <c r="E379">
        <v>0.113</v>
      </c>
      <c r="F379">
        <v>6.9000000000000006E-2</v>
      </c>
      <c r="G379">
        <v>0.27600000000000002</v>
      </c>
      <c r="H379">
        <v>0.27900000000000003</v>
      </c>
      <c r="I379">
        <v>11</v>
      </c>
      <c r="K379">
        <v>26.2</v>
      </c>
      <c r="L379">
        <v>2130</v>
      </c>
      <c r="M379">
        <v>1199</v>
      </c>
      <c r="N379" s="1" t="s">
        <v>37</v>
      </c>
    </row>
    <row r="380" spans="1:14" x14ac:dyDescent="0.45">
      <c r="A380">
        <v>740</v>
      </c>
      <c r="B380">
        <v>14.799999999999999</v>
      </c>
      <c r="C380">
        <v>0.312</v>
      </c>
      <c r="D380">
        <v>0.17899999999999999</v>
      </c>
      <c r="E380">
        <v>0.104</v>
      </c>
      <c r="F380">
        <v>6.8000000000000005E-2</v>
      </c>
      <c r="G380">
        <v>0.17100000000000001</v>
      </c>
      <c r="H380">
        <v>0.24099999999999999</v>
      </c>
      <c r="I380">
        <v>10</v>
      </c>
      <c r="J380">
        <v>0.89999999999999991</v>
      </c>
      <c r="K380">
        <v>10</v>
      </c>
      <c r="L380">
        <v>1950</v>
      </c>
      <c r="M380">
        <v>1369</v>
      </c>
      <c r="N380" s="1" t="s">
        <v>47</v>
      </c>
    </row>
    <row r="381" spans="1:14" x14ac:dyDescent="0.45">
      <c r="A381">
        <v>741</v>
      </c>
      <c r="B381">
        <v>12.1</v>
      </c>
      <c r="C381">
        <v>0.28199999999999997</v>
      </c>
      <c r="D381">
        <v>0.223</v>
      </c>
      <c r="E381">
        <v>0.109</v>
      </c>
      <c r="F381">
        <v>6.2E-2</v>
      </c>
      <c r="G381">
        <v>0.127</v>
      </c>
      <c r="H381">
        <v>0.248</v>
      </c>
      <c r="I381">
        <v>13</v>
      </c>
      <c r="K381">
        <v>12.42</v>
      </c>
      <c r="L381">
        <v>1720</v>
      </c>
      <c r="M381">
        <v>1150</v>
      </c>
      <c r="N381" s="1" t="s">
        <v>47</v>
      </c>
    </row>
    <row r="382" spans="1:14" x14ac:dyDescent="0.45">
      <c r="A382">
        <v>742</v>
      </c>
      <c r="B382">
        <v>12.4</v>
      </c>
      <c r="C382">
        <v>0.158</v>
      </c>
      <c r="D382">
        <v>0.14599999999999999</v>
      </c>
      <c r="E382">
        <v>0.04</v>
      </c>
      <c r="F382">
        <v>9.9000000000000005E-2</v>
      </c>
      <c r="G382">
        <v>0.26</v>
      </c>
      <c r="H382">
        <v>0.122</v>
      </c>
      <c r="I382">
        <v>12</v>
      </c>
      <c r="K382">
        <v>10.26</v>
      </c>
      <c r="L382">
        <v>2580</v>
      </c>
      <c r="M382">
        <v>1709</v>
      </c>
      <c r="N382" s="1" t="s">
        <v>47</v>
      </c>
    </row>
    <row r="383" spans="1:14" x14ac:dyDescent="0.45">
      <c r="A383">
        <v>745</v>
      </c>
      <c r="B383">
        <v>13</v>
      </c>
      <c r="C383">
        <v>0.307</v>
      </c>
      <c r="D383">
        <v>0.20399999999999999</v>
      </c>
      <c r="E383">
        <v>0.11</v>
      </c>
      <c r="F383">
        <v>7.5999999999999998E-2</v>
      </c>
      <c r="G383">
        <v>0.14699999999999999</v>
      </c>
      <c r="H383">
        <v>0.24</v>
      </c>
      <c r="I383">
        <v>13</v>
      </c>
      <c r="J383">
        <v>5</v>
      </c>
      <c r="K383">
        <v>18.73</v>
      </c>
      <c r="L383">
        <v>2460</v>
      </c>
      <c r="M383">
        <v>1649</v>
      </c>
      <c r="N383" s="1" t="s">
        <v>47</v>
      </c>
    </row>
    <row r="384" spans="1:14" x14ac:dyDescent="0.45">
      <c r="A384">
        <v>750</v>
      </c>
      <c r="B384">
        <v>20.9</v>
      </c>
      <c r="C384">
        <v>0.35499999999999998</v>
      </c>
      <c r="D384">
        <v>0.18099999999999999</v>
      </c>
      <c r="E384">
        <v>0.129</v>
      </c>
      <c r="F384">
        <v>0.12</v>
      </c>
      <c r="G384">
        <v>0.10100000000000001</v>
      </c>
      <c r="H384">
        <v>0.36899999999999999</v>
      </c>
      <c r="I384">
        <v>13</v>
      </c>
      <c r="K384">
        <v>48.13</v>
      </c>
      <c r="L384">
        <v>5529</v>
      </c>
      <c r="M384">
        <v>4179</v>
      </c>
      <c r="N384" s="1" t="s">
        <v>37</v>
      </c>
    </row>
    <row r="385" spans="1:14" x14ac:dyDescent="0.45">
      <c r="A385">
        <v>755</v>
      </c>
      <c r="B385">
        <v>17.599999999999998</v>
      </c>
      <c r="C385">
        <v>0.35699999999999998</v>
      </c>
      <c r="D385">
        <v>0.22</v>
      </c>
      <c r="E385">
        <v>0.14699999999999999</v>
      </c>
      <c r="F385">
        <v>9.0999999999999998E-2</v>
      </c>
      <c r="H385">
        <v>0.31900000000000001</v>
      </c>
      <c r="I385">
        <v>12</v>
      </c>
      <c r="K385">
        <v>23.54</v>
      </c>
      <c r="M385">
        <v>8620</v>
      </c>
      <c r="N385" s="1" t="s">
        <v>47</v>
      </c>
    </row>
    <row r="386" spans="1:14" x14ac:dyDescent="0.45">
      <c r="A386">
        <v>757</v>
      </c>
      <c r="B386">
        <v>22.5</v>
      </c>
      <c r="C386">
        <v>0.36799999999999999</v>
      </c>
      <c r="D386">
        <v>0.33500000000000002</v>
      </c>
      <c r="E386">
        <v>0.11799999999999999</v>
      </c>
      <c r="F386">
        <v>8.3000000000000004E-2</v>
      </c>
      <c r="G386">
        <v>0.154</v>
      </c>
      <c r="H386">
        <v>0.28599999999999998</v>
      </c>
      <c r="I386">
        <v>13</v>
      </c>
      <c r="J386">
        <v>8.1999999999999993</v>
      </c>
      <c r="K386">
        <v>16.829999999999998</v>
      </c>
      <c r="L386">
        <v>3119</v>
      </c>
      <c r="M386">
        <v>1699</v>
      </c>
      <c r="N386" s="1" t="s">
        <v>47</v>
      </c>
    </row>
    <row r="387" spans="1:14" x14ac:dyDescent="0.45">
      <c r="A387">
        <v>758</v>
      </c>
      <c r="B387">
        <v>29.7</v>
      </c>
      <c r="C387">
        <v>0.34899999999999998</v>
      </c>
      <c r="D387">
        <v>0.309</v>
      </c>
      <c r="E387">
        <v>0.11600000000000001</v>
      </c>
      <c r="F387">
        <v>0.11600000000000001</v>
      </c>
      <c r="H387">
        <v>0.40200000000000002</v>
      </c>
      <c r="I387">
        <v>13</v>
      </c>
      <c r="J387">
        <v>3.4299999999999997</v>
      </c>
      <c r="K387">
        <v>31.9</v>
      </c>
      <c r="L387">
        <v>4060</v>
      </c>
      <c r="M387">
        <v>1680</v>
      </c>
      <c r="N387" s="1" t="s">
        <v>37</v>
      </c>
    </row>
    <row r="388" spans="1:14" x14ac:dyDescent="0.45">
      <c r="A388">
        <v>759</v>
      </c>
      <c r="B388">
        <v>31.2</v>
      </c>
      <c r="C388">
        <v>0.254</v>
      </c>
      <c r="D388">
        <v>0.187</v>
      </c>
      <c r="E388">
        <v>9.9000000000000005E-2</v>
      </c>
      <c r="F388">
        <v>7.6999999999999999E-2</v>
      </c>
      <c r="G388">
        <v>0.17399999999999999</v>
      </c>
      <c r="H388">
        <v>0.23100000000000001</v>
      </c>
      <c r="I388">
        <v>10</v>
      </c>
      <c r="J388">
        <v>7.6999999999999993</v>
      </c>
      <c r="K388">
        <v>19.39</v>
      </c>
      <c r="L388">
        <v>3080</v>
      </c>
      <c r="M388">
        <v>2080</v>
      </c>
      <c r="N388" s="1" t="s">
        <v>47</v>
      </c>
    </row>
    <row r="389" spans="1:14" x14ac:dyDescent="0.45">
      <c r="A389">
        <v>760</v>
      </c>
      <c r="B389">
        <v>18.2</v>
      </c>
      <c r="C389">
        <v>0.246</v>
      </c>
      <c r="E389">
        <v>0.10199999999999999</v>
      </c>
      <c r="H389">
        <v>0.28499999999999998</v>
      </c>
      <c r="I389">
        <v>11</v>
      </c>
      <c r="N389" s="1" t="s">
        <v>37</v>
      </c>
    </row>
    <row r="390" spans="1:14" x14ac:dyDescent="0.45">
      <c r="A390">
        <v>761</v>
      </c>
      <c r="B390">
        <v>15</v>
      </c>
      <c r="C390">
        <v>0.32</v>
      </c>
      <c r="D390">
        <v>0.20899999999999999</v>
      </c>
      <c r="E390">
        <v>0.108</v>
      </c>
      <c r="F390">
        <v>8.5999999999999993E-2</v>
      </c>
      <c r="G390">
        <v>0.17100000000000001</v>
      </c>
      <c r="H390">
        <v>0.23499999999999999</v>
      </c>
      <c r="I390">
        <v>13</v>
      </c>
      <c r="J390">
        <v>5.4</v>
      </c>
      <c r="K390">
        <v>8.32</v>
      </c>
      <c r="L390">
        <v>1720</v>
      </c>
      <c r="M390">
        <v>1580</v>
      </c>
      <c r="N390" s="1" t="s">
        <v>47</v>
      </c>
    </row>
    <row r="391" spans="1:14" x14ac:dyDescent="0.45">
      <c r="A391">
        <v>762</v>
      </c>
      <c r="B391">
        <v>12.7</v>
      </c>
      <c r="C391">
        <v>0.28799999999999998</v>
      </c>
      <c r="D391">
        <v>0.28000000000000003</v>
      </c>
      <c r="E391">
        <v>0.108</v>
      </c>
      <c r="G391">
        <v>0.14399999999999999</v>
      </c>
      <c r="H391">
        <v>0.27200000000000002</v>
      </c>
      <c r="I391">
        <v>12</v>
      </c>
      <c r="K391">
        <v>42.99</v>
      </c>
      <c r="L391">
        <v>3279</v>
      </c>
      <c r="M391">
        <v>3230</v>
      </c>
      <c r="N391" s="1" t="s">
        <v>37</v>
      </c>
    </row>
    <row r="392" spans="1:14" x14ac:dyDescent="0.45">
      <c r="A392">
        <v>767</v>
      </c>
      <c r="B392">
        <v>11.600000000000001</v>
      </c>
      <c r="C392">
        <v>0.245</v>
      </c>
      <c r="D392">
        <v>0.19600000000000001</v>
      </c>
      <c r="E392">
        <v>0.112</v>
      </c>
      <c r="F392">
        <v>7.1999999999999995E-2</v>
      </c>
      <c r="G392">
        <v>0.21</v>
      </c>
      <c r="H392">
        <v>0.245</v>
      </c>
      <c r="I392">
        <v>11</v>
      </c>
      <c r="J392">
        <v>3.2</v>
      </c>
      <c r="K392">
        <v>9.4600000000000009</v>
      </c>
      <c r="L392">
        <v>1530</v>
      </c>
      <c r="M392">
        <v>1399</v>
      </c>
      <c r="N392" s="1" t="s">
        <v>47</v>
      </c>
    </row>
    <row r="393" spans="1:14" x14ac:dyDescent="0.45">
      <c r="A393">
        <v>770</v>
      </c>
      <c r="B393">
        <v>19.3</v>
      </c>
      <c r="C393">
        <v>0.24199999999999999</v>
      </c>
      <c r="D393">
        <v>0.245</v>
      </c>
      <c r="E393">
        <v>0.09</v>
      </c>
      <c r="F393">
        <v>8.4000000000000005E-2</v>
      </c>
      <c r="G393">
        <v>8.8999999999999996E-2</v>
      </c>
      <c r="H393">
        <v>0.21199999999999999</v>
      </c>
      <c r="I393">
        <v>14</v>
      </c>
      <c r="K393">
        <v>33.96</v>
      </c>
      <c r="L393">
        <v>1079</v>
      </c>
      <c r="M393">
        <v>1809</v>
      </c>
      <c r="N393" s="1" t="s">
        <v>47</v>
      </c>
    </row>
    <row r="394" spans="1:14" x14ac:dyDescent="0.45">
      <c r="A394">
        <v>772</v>
      </c>
      <c r="B394">
        <v>19.100000000000001</v>
      </c>
      <c r="C394">
        <v>0.25700000000000001</v>
      </c>
      <c r="D394">
        <v>0.155</v>
      </c>
      <c r="E394">
        <v>8.5000000000000006E-2</v>
      </c>
      <c r="F394">
        <v>7.0000000000000007E-2</v>
      </c>
      <c r="G394">
        <v>0.17299999999999999</v>
      </c>
      <c r="H394">
        <v>0.254</v>
      </c>
      <c r="I394">
        <v>14</v>
      </c>
      <c r="J394">
        <v>1.4</v>
      </c>
      <c r="K394">
        <v>8.1999999999999993</v>
      </c>
      <c r="L394">
        <v>2299</v>
      </c>
      <c r="M394">
        <v>1470</v>
      </c>
      <c r="N394" s="1" t="s">
        <v>47</v>
      </c>
    </row>
    <row r="395" spans="1:14" x14ac:dyDescent="0.45">
      <c r="A395">
        <v>773</v>
      </c>
      <c r="B395">
        <v>35.199999999999996</v>
      </c>
      <c r="C395">
        <v>0.36499999999999999</v>
      </c>
      <c r="D395">
        <v>0.35099999999999998</v>
      </c>
      <c r="E395">
        <v>0.16700000000000001</v>
      </c>
      <c r="F395">
        <v>0.11899999999999999</v>
      </c>
      <c r="G395">
        <v>9.6000000000000002E-2</v>
      </c>
      <c r="H395">
        <v>0.42799999999999999</v>
      </c>
      <c r="I395">
        <v>13</v>
      </c>
      <c r="J395">
        <v>13.68</v>
      </c>
      <c r="K395">
        <v>28.23</v>
      </c>
      <c r="L395">
        <v>3630</v>
      </c>
      <c r="M395">
        <v>2409</v>
      </c>
      <c r="N395" s="1" t="s">
        <v>37</v>
      </c>
    </row>
    <row r="396" spans="1:14" x14ac:dyDescent="0.45">
      <c r="A396">
        <v>774</v>
      </c>
      <c r="B396">
        <v>11.1</v>
      </c>
      <c r="C396">
        <v>0.316</v>
      </c>
      <c r="D396">
        <v>0.18</v>
      </c>
      <c r="E396">
        <v>0.108</v>
      </c>
      <c r="F396">
        <v>8.2000000000000003E-2</v>
      </c>
      <c r="G396">
        <v>0.17100000000000001</v>
      </c>
      <c r="H396">
        <v>0.25900000000000001</v>
      </c>
      <c r="I396">
        <v>13</v>
      </c>
      <c r="J396">
        <v>1.7</v>
      </c>
      <c r="K396">
        <v>11.15</v>
      </c>
      <c r="L396">
        <v>2110</v>
      </c>
      <c r="M396">
        <v>1940</v>
      </c>
      <c r="N396" s="1" t="s">
        <v>47</v>
      </c>
    </row>
    <row r="397" spans="1:14" x14ac:dyDescent="0.45">
      <c r="A397">
        <v>781</v>
      </c>
      <c r="B397">
        <v>14.6</v>
      </c>
      <c r="C397">
        <v>0.29899999999999999</v>
      </c>
      <c r="E397">
        <v>0.106</v>
      </c>
      <c r="F397">
        <v>4.5999999999999999E-2</v>
      </c>
      <c r="H397">
        <v>0.27100000000000002</v>
      </c>
      <c r="I397">
        <v>12</v>
      </c>
      <c r="L397">
        <v>3439</v>
      </c>
      <c r="M397">
        <v>3449</v>
      </c>
      <c r="N397" s="1" t="s">
        <v>47</v>
      </c>
    </row>
    <row r="398" spans="1:14" x14ac:dyDescent="0.45">
      <c r="A398">
        <v>782</v>
      </c>
      <c r="B398">
        <v>22.5</v>
      </c>
      <c r="C398">
        <v>0.38800000000000001</v>
      </c>
      <c r="D398">
        <v>0.16400000000000001</v>
      </c>
      <c r="E398">
        <v>0.16</v>
      </c>
      <c r="F398">
        <v>0.11799999999999999</v>
      </c>
      <c r="G398">
        <v>0.124</v>
      </c>
      <c r="H398">
        <v>0.34399999999999997</v>
      </c>
      <c r="I398">
        <v>12</v>
      </c>
      <c r="J398">
        <v>9.67</v>
      </c>
      <c r="K398">
        <v>38.54</v>
      </c>
      <c r="L398">
        <v>7919</v>
      </c>
      <c r="M398">
        <v>2609</v>
      </c>
      <c r="N398" s="1" t="s">
        <v>37</v>
      </c>
    </row>
    <row r="399" spans="1:14" x14ac:dyDescent="0.45">
      <c r="A399">
        <v>784</v>
      </c>
      <c r="B399">
        <v>16.2</v>
      </c>
      <c r="C399">
        <v>0.26500000000000001</v>
      </c>
      <c r="D399">
        <v>0.161</v>
      </c>
      <c r="E399">
        <v>0.09</v>
      </c>
      <c r="F399">
        <v>4.9000000000000002E-2</v>
      </c>
      <c r="G399">
        <v>0.182</v>
      </c>
      <c r="H399">
        <v>0.28399999999999997</v>
      </c>
      <c r="I399">
        <v>11</v>
      </c>
      <c r="K399">
        <v>37.4</v>
      </c>
      <c r="L399">
        <v>4170</v>
      </c>
      <c r="M399">
        <v>4120</v>
      </c>
      <c r="N399" s="1" t="s">
        <v>47</v>
      </c>
    </row>
    <row r="400" spans="1:14" x14ac:dyDescent="0.45">
      <c r="A400">
        <v>785</v>
      </c>
      <c r="B400">
        <v>35.199999999999996</v>
      </c>
      <c r="C400">
        <v>0.48399999999999999</v>
      </c>
      <c r="D400">
        <v>0.23699999999999999</v>
      </c>
      <c r="E400">
        <v>0.16600000000000001</v>
      </c>
      <c r="F400">
        <v>0.17899999999999999</v>
      </c>
      <c r="G400">
        <v>0.12</v>
      </c>
      <c r="H400">
        <v>0.37</v>
      </c>
      <c r="I400">
        <v>12</v>
      </c>
      <c r="J400">
        <v>27.92</v>
      </c>
      <c r="K400">
        <v>30.56</v>
      </c>
      <c r="L400">
        <v>2390</v>
      </c>
      <c r="M400">
        <v>1609</v>
      </c>
      <c r="N400" s="1" t="s">
        <v>37</v>
      </c>
    </row>
    <row r="401" spans="1:14" x14ac:dyDescent="0.45">
      <c r="A401">
        <v>787</v>
      </c>
      <c r="B401">
        <v>18.899999999999999</v>
      </c>
      <c r="C401">
        <v>0.27700000000000002</v>
      </c>
      <c r="E401">
        <v>9.0999999999999998E-2</v>
      </c>
      <c r="G401">
        <v>0.16</v>
      </c>
      <c r="H401">
        <v>0.27200000000000002</v>
      </c>
      <c r="I401">
        <v>11</v>
      </c>
      <c r="M401">
        <v>830</v>
      </c>
      <c r="N401" s="1" t="s">
        <v>47</v>
      </c>
    </row>
    <row r="402" spans="1:14" x14ac:dyDescent="0.45">
      <c r="A402">
        <v>788</v>
      </c>
      <c r="B402">
        <v>20.9</v>
      </c>
      <c r="C402">
        <v>0.35699999999999998</v>
      </c>
      <c r="D402">
        <v>0.35499999999999998</v>
      </c>
      <c r="E402">
        <v>0.124</v>
      </c>
      <c r="F402">
        <v>0.08</v>
      </c>
      <c r="H402">
        <v>0.33100000000000002</v>
      </c>
      <c r="I402">
        <v>13</v>
      </c>
      <c r="J402">
        <v>5.93</v>
      </c>
      <c r="K402">
        <v>27.01</v>
      </c>
      <c r="L402">
        <v>2530</v>
      </c>
      <c r="M402">
        <v>2989</v>
      </c>
      <c r="N402" s="1" t="s">
        <v>37</v>
      </c>
    </row>
    <row r="403" spans="1:14" x14ac:dyDescent="0.45">
      <c r="A403">
        <v>790</v>
      </c>
      <c r="B403">
        <v>10.199999999999999</v>
      </c>
      <c r="C403">
        <v>0.29599999999999999</v>
      </c>
      <c r="D403">
        <v>0.19</v>
      </c>
      <c r="E403">
        <v>9.7000000000000003E-2</v>
      </c>
      <c r="G403">
        <v>0.20100000000000001</v>
      </c>
      <c r="H403">
        <v>0.32400000000000001</v>
      </c>
      <c r="I403">
        <v>10</v>
      </c>
      <c r="N403" s="1" t="s">
        <v>47</v>
      </c>
    </row>
    <row r="404" spans="1:14" x14ac:dyDescent="0.45">
      <c r="A404">
        <v>791</v>
      </c>
      <c r="B404">
        <v>9.6</v>
      </c>
      <c r="C404">
        <v>0.28299999999999997</v>
      </c>
      <c r="D404">
        <v>0.128</v>
      </c>
      <c r="E404">
        <v>9.9000000000000005E-2</v>
      </c>
      <c r="G404">
        <v>0.222</v>
      </c>
      <c r="H404">
        <v>0.34599999999999997</v>
      </c>
      <c r="I404">
        <v>10</v>
      </c>
      <c r="K404">
        <v>44.37</v>
      </c>
      <c r="N404" s="1" t="s">
        <v>37</v>
      </c>
    </row>
    <row r="405" spans="1:14" x14ac:dyDescent="0.45">
      <c r="A405">
        <v>792</v>
      </c>
      <c r="B405">
        <v>15</v>
      </c>
      <c r="C405">
        <v>0.30599999999999999</v>
      </c>
      <c r="D405">
        <v>0.17</v>
      </c>
      <c r="E405">
        <v>0.11</v>
      </c>
      <c r="F405">
        <v>5.7000000000000002E-2</v>
      </c>
      <c r="G405">
        <v>0.19600000000000001</v>
      </c>
      <c r="H405">
        <v>0.23100000000000001</v>
      </c>
      <c r="I405">
        <v>11</v>
      </c>
      <c r="K405">
        <v>14.73</v>
      </c>
      <c r="L405">
        <v>2680</v>
      </c>
      <c r="M405">
        <v>2639</v>
      </c>
      <c r="N405" s="1" t="s">
        <v>37</v>
      </c>
    </row>
    <row r="406" spans="1:14" x14ac:dyDescent="0.45">
      <c r="A406">
        <v>793</v>
      </c>
      <c r="B406">
        <v>18.7</v>
      </c>
      <c r="C406">
        <v>0.36199999999999999</v>
      </c>
      <c r="D406">
        <v>0.25800000000000001</v>
      </c>
      <c r="E406">
        <v>0.114</v>
      </c>
      <c r="F406">
        <v>0.10199999999999999</v>
      </c>
      <c r="H406">
        <v>0.34699999999999998</v>
      </c>
      <c r="I406">
        <v>14</v>
      </c>
      <c r="K406">
        <v>28.93</v>
      </c>
      <c r="L406">
        <v>3529</v>
      </c>
      <c r="M406">
        <v>3099</v>
      </c>
      <c r="N406" s="1" t="s">
        <v>37</v>
      </c>
    </row>
    <row r="407" spans="1:14" x14ac:dyDescent="0.45">
      <c r="A407">
        <v>795</v>
      </c>
      <c r="B407">
        <v>15.5</v>
      </c>
      <c r="C407">
        <v>0.33400000000000002</v>
      </c>
      <c r="D407">
        <v>0.27300000000000002</v>
      </c>
      <c r="E407">
        <v>0.123</v>
      </c>
      <c r="F407">
        <v>8.7999999999999995E-2</v>
      </c>
      <c r="G407">
        <v>0.154</v>
      </c>
      <c r="H407">
        <v>0.34599999999999997</v>
      </c>
      <c r="I407">
        <v>15</v>
      </c>
      <c r="K407">
        <v>26.63</v>
      </c>
      <c r="L407">
        <v>4840</v>
      </c>
      <c r="M407">
        <v>2380</v>
      </c>
      <c r="N407" s="1" t="s">
        <v>37</v>
      </c>
    </row>
    <row r="408" spans="1:14" x14ac:dyDescent="0.45">
      <c r="A408">
        <v>801</v>
      </c>
      <c r="B408">
        <v>14.6</v>
      </c>
      <c r="C408">
        <v>0.32400000000000001</v>
      </c>
      <c r="D408">
        <v>0.14899999999999999</v>
      </c>
      <c r="E408">
        <v>0.107</v>
      </c>
      <c r="G408">
        <v>0.189</v>
      </c>
      <c r="H408">
        <v>0.30599999999999999</v>
      </c>
      <c r="I408">
        <v>10</v>
      </c>
      <c r="N408" s="1" t="s">
        <v>37</v>
      </c>
    </row>
    <row r="409" spans="1:14" x14ac:dyDescent="0.45">
      <c r="A409">
        <v>802</v>
      </c>
      <c r="B409">
        <v>11.799999999999999</v>
      </c>
      <c r="C409">
        <v>0.29699999999999999</v>
      </c>
      <c r="D409">
        <v>0.21099999999999999</v>
      </c>
      <c r="E409">
        <v>9.0999999999999998E-2</v>
      </c>
      <c r="F409">
        <v>7.0999999999999994E-2</v>
      </c>
      <c r="G409">
        <v>0.157</v>
      </c>
      <c r="H409">
        <v>0.23400000000000001</v>
      </c>
      <c r="I409">
        <v>10</v>
      </c>
      <c r="J409">
        <v>2.7</v>
      </c>
      <c r="K409">
        <v>8.43</v>
      </c>
      <c r="L409">
        <v>2360</v>
      </c>
      <c r="M409">
        <v>1960</v>
      </c>
      <c r="N409" s="1" t="s">
        <v>47</v>
      </c>
    </row>
    <row r="410" spans="1:14" x14ac:dyDescent="0.45">
      <c r="A410">
        <v>803</v>
      </c>
      <c r="B410">
        <v>17.899999999999999</v>
      </c>
      <c r="C410">
        <v>0.26700000000000002</v>
      </c>
      <c r="D410">
        <v>0.17699999999999999</v>
      </c>
      <c r="E410">
        <v>0.1</v>
      </c>
      <c r="F410">
        <v>9.9000000000000005E-2</v>
      </c>
      <c r="G410">
        <v>0.125</v>
      </c>
      <c r="H410">
        <v>0.23300000000000001</v>
      </c>
      <c r="I410">
        <v>13</v>
      </c>
      <c r="J410">
        <v>6.19</v>
      </c>
      <c r="K410">
        <v>13.07</v>
      </c>
      <c r="L410">
        <v>1949</v>
      </c>
      <c r="M410">
        <v>1339</v>
      </c>
      <c r="N410" s="1" t="s">
        <v>37</v>
      </c>
    </row>
    <row r="411" spans="1:14" x14ac:dyDescent="0.45">
      <c r="A411">
        <v>804</v>
      </c>
      <c r="B411">
        <v>16.5</v>
      </c>
      <c r="C411">
        <v>0.32</v>
      </c>
      <c r="D411">
        <v>0.23699999999999999</v>
      </c>
      <c r="E411">
        <v>0.123</v>
      </c>
      <c r="F411">
        <v>6.0999999999999999E-2</v>
      </c>
      <c r="G411">
        <v>0.221</v>
      </c>
      <c r="H411">
        <v>0.21299999999999999</v>
      </c>
      <c r="I411">
        <v>10</v>
      </c>
      <c r="L411">
        <v>1929</v>
      </c>
      <c r="M411">
        <v>970</v>
      </c>
      <c r="N411" s="1" t="s">
        <v>37</v>
      </c>
    </row>
    <row r="412" spans="1:14" x14ac:dyDescent="0.45">
      <c r="A412">
        <v>806</v>
      </c>
      <c r="B412">
        <v>28.4</v>
      </c>
      <c r="C412">
        <v>0.32700000000000001</v>
      </c>
      <c r="D412">
        <v>0.27700000000000002</v>
      </c>
      <c r="E412">
        <v>0.11700000000000001</v>
      </c>
      <c r="F412">
        <v>8.8999999999999996E-2</v>
      </c>
      <c r="H412">
        <v>0.29399999999999998</v>
      </c>
      <c r="I412">
        <v>13</v>
      </c>
      <c r="K412">
        <v>21.39</v>
      </c>
      <c r="L412">
        <v>10929</v>
      </c>
      <c r="M412">
        <v>2220</v>
      </c>
      <c r="N412" s="1" t="s">
        <v>47</v>
      </c>
    </row>
    <row r="413" spans="1:14" x14ac:dyDescent="0.45">
      <c r="A413">
        <v>807</v>
      </c>
      <c r="B413">
        <v>15.4</v>
      </c>
      <c r="C413">
        <v>0.28499999999999998</v>
      </c>
      <c r="D413">
        <v>0.27200000000000002</v>
      </c>
      <c r="E413">
        <v>0.13</v>
      </c>
      <c r="F413">
        <v>9.1999999999999998E-2</v>
      </c>
      <c r="H413">
        <v>0.30199999999999999</v>
      </c>
      <c r="I413">
        <v>12</v>
      </c>
      <c r="K413">
        <v>35.25</v>
      </c>
      <c r="L413">
        <v>2899</v>
      </c>
      <c r="M413">
        <v>1519</v>
      </c>
      <c r="N413" s="1" t="s">
        <v>37</v>
      </c>
    </row>
    <row r="414" spans="1:14" x14ac:dyDescent="0.45">
      <c r="A414">
        <v>810</v>
      </c>
      <c r="B414">
        <v>15.299999999999999</v>
      </c>
      <c r="C414">
        <v>0.308</v>
      </c>
      <c r="D414">
        <v>0.21199999999999999</v>
      </c>
      <c r="E414">
        <v>0.13</v>
      </c>
      <c r="F414">
        <v>8.2000000000000003E-2</v>
      </c>
      <c r="G414">
        <v>0.10100000000000001</v>
      </c>
      <c r="H414">
        <v>0.32100000000000001</v>
      </c>
      <c r="I414">
        <v>10</v>
      </c>
      <c r="J414">
        <v>3.4000000000000004</v>
      </c>
      <c r="K414">
        <v>23.06</v>
      </c>
      <c r="L414">
        <v>2040</v>
      </c>
      <c r="M414">
        <v>1649</v>
      </c>
      <c r="N414" s="1" t="s">
        <v>47</v>
      </c>
    </row>
    <row r="415" spans="1:14" x14ac:dyDescent="0.45">
      <c r="A415">
        <v>811</v>
      </c>
      <c r="B415">
        <v>26</v>
      </c>
      <c r="C415">
        <v>0.30099999999999999</v>
      </c>
      <c r="D415">
        <v>0.28799999999999998</v>
      </c>
      <c r="E415">
        <v>0.125</v>
      </c>
      <c r="F415">
        <v>9.8000000000000004E-2</v>
      </c>
      <c r="G415">
        <v>0.126</v>
      </c>
      <c r="H415">
        <v>0.309</v>
      </c>
      <c r="I415">
        <v>12</v>
      </c>
      <c r="K415">
        <v>26.2</v>
      </c>
      <c r="L415">
        <v>6449</v>
      </c>
      <c r="M415">
        <v>4840</v>
      </c>
      <c r="N415" s="1" t="s">
        <v>37</v>
      </c>
    </row>
    <row r="416" spans="1:14" x14ac:dyDescent="0.45">
      <c r="A416">
        <v>813</v>
      </c>
      <c r="B416">
        <v>18.3</v>
      </c>
      <c r="C416">
        <v>0.33300000000000002</v>
      </c>
      <c r="D416">
        <v>0.19700000000000001</v>
      </c>
      <c r="E416">
        <v>0.124</v>
      </c>
      <c r="F416">
        <v>0.123</v>
      </c>
      <c r="G416">
        <v>0.11799999999999999</v>
      </c>
      <c r="H416">
        <v>0.318</v>
      </c>
      <c r="I416">
        <v>11</v>
      </c>
      <c r="J416">
        <v>5.0999999999999996</v>
      </c>
      <c r="K416">
        <v>28.05</v>
      </c>
      <c r="L416">
        <v>11610</v>
      </c>
      <c r="M416">
        <v>5779</v>
      </c>
      <c r="N416" s="1" t="s">
        <v>37</v>
      </c>
    </row>
    <row r="417" spans="1:14" x14ac:dyDescent="0.45">
      <c r="A417">
        <v>814</v>
      </c>
      <c r="B417">
        <v>29.2</v>
      </c>
      <c r="C417">
        <v>0.318</v>
      </c>
      <c r="D417">
        <v>0.28199999999999997</v>
      </c>
      <c r="E417">
        <v>0.11600000000000001</v>
      </c>
      <c r="F417">
        <v>6.6000000000000003E-2</v>
      </c>
      <c r="H417">
        <v>0.27800000000000002</v>
      </c>
      <c r="I417">
        <v>13</v>
      </c>
      <c r="K417">
        <v>27.48</v>
      </c>
      <c r="L417">
        <v>11410</v>
      </c>
      <c r="M417">
        <v>5629</v>
      </c>
      <c r="N417" s="1" t="s">
        <v>37</v>
      </c>
    </row>
    <row r="418" spans="1:14" x14ac:dyDescent="0.45">
      <c r="A418">
        <v>816</v>
      </c>
      <c r="B418">
        <v>18.899999999999999</v>
      </c>
      <c r="C418">
        <v>0.35699999999999998</v>
      </c>
      <c r="D418">
        <v>0.26200000000000001</v>
      </c>
      <c r="E418">
        <v>0.151</v>
      </c>
      <c r="F418">
        <v>0.115</v>
      </c>
      <c r="H418">
        <v>0.39200000000000002</v>
      </c>
      <c r="I418">
        <v>13</v>
      </c>
      <c r="K418">
        <v>19.32</v>
      </c>
      <c r="L418">
        <v>6829</v>
      </c>
      <c r="M418">
        <v>2770</v>
      </c>
      <c r="N418" s="1" t="s">
        <v>37</v>
      </c>
    </row>
    <row r="419" spans="1:14" x14ac:dyDescent="0.45">
      <c r="A419">
        <v>817</v>
      </c>
      <c r="B419">
        <v>22.7</v>
      </c>
      <c r="C419">
        <v>0.32900000000000001</v>
      </c>
      <c r="D419">
        <v>0.22500000000000001</v>
      </c>
      <c r="E419">
        <v>9.8000000000000004E-2</v>
      </c>
      <c r="F419">
        <v>9.5000000000000001E-2</v>
      </c>
      <c r="G419">
        <v>0.14799999999999999</v>
      </c>
      <c r="H419">
        <v>0.315</v>
      </c>
      <c r="I419">
        <v>10</v>
      </c>
      <c r="J419">
        <v>7.9</v>
      </c>
      <c r="K419">
        <v>19</v>
      </c>
      <c r="L419">
        <v>2060</v>
      </c>
      <c r="M419">
        <v>1240</v>
      </c>
      <c r="N419" s="1" t="s">
        <v>47</v>
      </c>
    </row>
    <row r="420" spans="1:14" x14ac:dyDescent="0.45">
      <c r="A420">
        <v>822</v>
      </c>
      <c r="B420">
        <v>11.1</v>
      </c>
      <c r="C420">
        <v>0.34100000000000003</v>
      </c>
      <c r="D420">
        <v>0.155</v>
      </c>
      <c r="E420">
        <v>0.115</v>
      </c>
      <c r="F420">
        <v>5.8000000000000003E-2</v>
      </c>
      <c r="G420">
        <v>0.26200000000000001</v>
      </c>
      <c r="H420">
        <v>0.26400000000000001</v>
      </c>
      <c r="I420">
        <v>10</v>
      </c>
      <c r="L420">
        <v>2619</v>
      </c>
      <c r="M420">
        <v>2629</v>
      </c>
      <c r="N420" s="1" t="s">
        <v>47</v>
      </c>
    </row>
    <row r="421" spans="1:14" x14ac:dyDescent="0.45">
      <c r="A421">
        <v>825</v>
      </c>
      <c r="B421">
        <v>13.4</v>
      </c>
      <c r="C421">
        <v>0.34200000000000003</v>
      </c>
      <c r="D421">
        <v>0.311</v>
      </c>
      <c r="E421">
        <v>0.105</v>
      </c>
      <c r="F421">
        <v>6.9000000000000006E-2</v>
      </c>
      <c r="G421">
        <v>0.25600000000000001</v>
      </c>
      <c r="H421">
        <v>0.33200000000000002</v>
      </c>
      <c r="I421">
        <v>13</v>
      </c>
      <c r="K421">
        <v>16.440000000000001</v>
      </c>
      <c r="L421">
        <v>3269</v>
      </c>
      <c r="M421">
        <v>2369</v>
      </c>
      <c r="N421" s="1" t="s">
        <v>47</v>
      </c>
    </row>
    <row r="422" spans="1:14" x14ac:dyDescent="0.45">
      <c r="A422">
        <v>826</v>
      </c>
      <c r="B422">
        <v>16.100000000000001</v>
      </c>
      <c r="C422">
        <v>0.315</v>
      </c>
      <c r="E422">
        <v>9.8000000000000004E-2</v>
      </c>
      <c r="F422">
        <v>0.08</v>
      </c>
      <c r="H422">
        <v>0.26600000000000001</v>
      </c>
      <c r="I422">
        <v>8</v>
      </c>
      <c r="J422">
        <v>7.9</v>
      </c>
      <c r="K422">
        <v>20.87</v>
      </c>
      <c r="L422">
        <v>6449</v>
      </c>
      <c r="M422">
        <v>8870</v>
      </c>
      <c r="N422" s="1" t="s">
        <v>47</v>
      </c>
    </row>
    <row r="423" spans="1:14" x14ac:dyDescent="0.45">
      <c r="A423">
        <v>827</v>
      </c>
      <c r="B423">
        <v>16.5</v>
      </c>
      <c r="C423">
        <v>0.25700000000000001</v>
      </c>
      <c r="D423">
        <v>0.17699999999999999</v>
      </c>
      <c r="E423">
        <v>9.8000000000000004E-2</v>
      </c>
      <c r="F423">
        <v>8.6999999999999994E-2</v>
      </c>
      <c r="G423">
        <v>0.214</v>
      </c>
      <c r="H423">
        <v>0.216</v>
      </c>
      <c r="I423">
        <v>13</v>
      </c>
      <c r="J423">
        <v>10.9</v>
      </c>
      <c r="K423">
        <v>6.62</v>
      </c>
      <c r="L423">
        <v>1250</v>
      </c>
      <c r="M423">
        <v>1080</v>
      </c>
      <c r="N423" s="1" t="s">
        <v>47</v>
      </c>
    </row>
    <row r="424" spans="1:14" x14ac:dyDescent="0.45">
      <c r="A424">
        <v>833</v>
      </c>
      <c r="B424">
        <v>17</v>
      </c>
      <c r="C424">
        <v>0.30099999999999999</v>
      </c>
      <c r="D424">
        <v>0.26100000000000001</v>
      </c>
      <c r="E424">
        <v>0.107</v>
      </c>
      <c r="F424">
        <v>0.105</v>
      </c>
      <c r="G424">
        <v>0.152</v>
      </c>
      <c r="H424">
        <v>0.28499999999999998</v>
      </c>
      <c r="I424">
        <v>12</v>
      </c>
      <c r="J424">
        <v>6.4</v>
      </c>
      <c r="K424">
        <v>44.8</v>
      </c>
      <c r="L424">
        <v>4330</v>
      </c>
      <c r="M424">
        <v>2399</v>
      </c>
      <c r="N424" s="1" t="s">
        <v>37</v>
      </c>
    </row>
    <row r="425" spans="1:14" x14ac:dyDescent="0.45">
      <c r="A425">
        <v>836</v>
      </c>
      <c r="B425">
        <v>22.6</v>
      </c>
      <c r="C425">
        <v>0.32700000000000001</v>
      </c>
      <c r="D425">
        <v>0.33500000000000002</v>
      </c>
      <c r="E425">
        <v>0.128</v>
      </c>
      <c r="F425">
        <v>0.123</v>
      </c>
      <c r="G425">
        <v>9.0999999999999998E-2</v>
      </c>
      <c r="H425">
        <v>0.36599999999999999</v>
      </c>
      <c r="I425">
        <v>14</v>
      </c>
      <c r="J425">
        <v>4.5999999999999996</v>
      </c>
      <c r="K425">
        <v>17.71</v>
      </c>
      <c r="L425">
        <v>2010</v>
      </c>
      <c r="M425">
        <v>1530</v>
      </c>
      <c r="N425" s="1" t="s">
        <v>47</v>
      </c>
    </row>
    <row r="426" spans="1:14" x14ac:dyDescent="0.45">
      <c r="A426">
        <v>837</v>
      </c>
      <c r="B426">
        <v>10</v>
      </c>
      <c r="C426">
        <v>0.29799999999999999</v>
      </c>
      <c r="D426">
        <v>0.159</v>
      </c>
      <c r="E426">
        <v>7.6999999999999999E-2</v>
      </c>
      <c r="F426">
        <v>6.2E-2</v>
      </c>
      <c r="G426">
        <v>0.17699999999999999</v>
      </c>
      <c r="H426">
        <v>0.20100000000000001</v>
      </c>
      <c r="I426">
        <v>11</v>
      </c>
      <c r="J426">
        <v>1.33</v>
      </c>
      <c r="K426">
        <v>8.16</v>
      </c>
      <c r="L426">
        <v>1609</v>
      </c>
      <c r="M426">
        <v>1909</v>
      </c>
      <c r="N426" s="1" t="s">
        <v>37</v>
      </c>
    </row>
    <row r="427" spans="1:14" x14ac:dyDescent="0.45">
      <c r="A427">
        <v>838</v>
      </c>
      <c r="B427">
        <v>14.799999999999999</v>
      </c>
      <c r="C427">
        <v>0.25600000000000001</v>
      </c>
      <c r="D427">
        <v>0.155</v>
      </c>
      <c r="E427">
        <v>0.10199999999999999</v>
      </c>
      <c r="F427">
        <v>5.0999999999999997E-2</v>
      </c>
      <c r="G427">
        <v>0.153</v>
      </c>
      <c r="H427">
        <v>0.17100000000000001</v>
      </c>
      <c r="I427">
        <v>11</v>
      </c>
      <c r="K427">
        <v>16.13</v>
      </c>
      <c r="L427">
        <v>1899</v>
      </c>
      <c r="M427">
        <v>1190</v>
      </c>
      <c r="N427" s="1" t="s">
        <v>37</v>
      </c>
    </row>
    <row r="428" spans="1:14" x14ac:dyDescent="0.45">
      <c r="A428">
        <v>841</v>
      </c>
      <c r="B428">
        <v>17.399999999999999</v>
      </c>
      <c r="C428">
        <v>0.25700000000000001</v>
      </c>
      <c r="D428">
        <v>0.185</v>
      </c>
      <c r="E428">
        <v>8.6999999999999994E-2</v>
      </c>
      <c r="F428">
        <v>7.2999999999999995E-2</v>
      </c>
      <c r="G428">
        <v>0.159</v>
      </c>
      <c r="H428">
        <v>0.23</v>
      </c>
      <c r="I428">
        <v>12</v>
      </c>
      <c r="K428">
        <v>18.350000000000001</v>
      </c>
      <c r="L428">
        <v>1680</v>
      </c>
      <c r="M428">
        <v>2130</v>
      </c>
      <c r="N428" s="1" t="s">
        <v>37</v>
      </c>
    </row>
    <row r="429" spans="1:14" x14ac:dyDescent="0.45">
      <c r="A429">
        <v>847</v>
      </c>
      <c r="B429">
        <v>16.3</v>
      </c>
      <c r="C429">
        <v>0.32500000000000001</v>
      </c>
      <c r="D429">
        <v>0.21299999999999999</v>
      </c>
      <c r="E429">
        <v>0.129</v>
      </c>
      <c r="F429">
        <v>7.3999999999999996E-2</v>
      </c>
      <c r="G429">
        <v>0.105</v>
      </c>
      <c r="H429">
        <v>0.33800000000000002</v>
      </c>
      <c r="I429">
        <v>10</v>
      </c>
      <c r="J429">
        <v>5.76</v>
      </c>
      <c r="K429">
        <v>35.65</v>
      </c>
      <c r="L429">
        <v>3790</v>
      </c>
      <c r="M429">
        <v>7530</v>
      </c>
      <c r="N429" s="1" t="s">
        <v>37</v>
      </c>
    </row>
    <row r="430" spans="1:14" x14ac:dyDescent="0.45">
      <c r="A430">
        <v>849</v>
      </c>
      <c r="B430">
        <v>28.7</v>
      </c>
      <c r="C430">
        <v>0.3</v>
      </c>
      <c r="D430">
        <v>0.21099999999999999</v>
      </c>
      <c r="E430">
        <v>0.114</v>
      </c>
      <c r="F430">
        <v>0.111</v>
      </c>
      <c r="G430">
        <v>0.121</v>
      </c>
      <c r="H430">
        <v>0.313</v>
      </c>
      <c r="I430">
        <v>12</v>
      </c>
      <c r="J430">
        <v>6.61</v>
      </c>
      <c r="K430">
        <v>23.65</v>
      </c>
      <c r="L430">
        <v>3870</v>
      </c>
      <c r="M430">
        <v>1860</v>
      </c>
      <c r="N430" s="1" t="s">
        <v>37</v>
      </c>
    </row>
    <row r="431" spans="1:14" x14ac:dyDescent="0.45">
      <c r="A431">
        <v>852</v>
      </c>
      <c r="B431">
        <v>22.3</v>
      </c>
      <c r="C431">
        <v>0.33800000000000002</v>
      </c>
      <c r="D431">
        <v>0.23499999999999999</v>
      </c>
      <c r="E431">
        <v>0.127</v>
      </c>
      <c r="F431">
        <v>0.11700000000000001</v>
      </c>
      <c r="G431">
        <v>0.17499999999999999</v>
      </c>
      <c r="H431">
        <v>0.28799999999999998</v>
      </c>
      <c r="I431">
        <v>13</v>
      </c>
      <c r="J431">
        <v>30.7</v>
      </c>
      <c r="K431">
        <v>7.7899999999999991</v>
      </c>
      <c r="L431">
        <v>1749</v>
      </c>
      <c r="M431">
        <v>1070</v>
      </c>
      <c r="N431" s="1" t="s">
        <v>47</v>
      </c>
    </row>
    <row r="432" spans="1:14" x14ac:dyDescent="0.45">
      <c r="A432">
        <v>855</v>
      </c>
      <c r="B432">
        <v>10.7</v>
      </c>
      <c r="C432">
        <v>0.21099999999999999</v>
      </c>
      <c r="D432">
        <v>0.114</v>
      </c>
      <c r="E432">
        <v>8.4000000000000005E-2</v>
      </c>
      <c r="F432">
        <v>7.6999999999999999E-2</v>
      </c>
      <c r="G432">
        <v>0.17799999999999999</v>
      </c>
      <c r="H432">
        <v>0.16300000000000001</v>
      </c>
      <c r="I432">
        <v>8</v>
      </c>
      <c r="J432">
        <v>8.8000000000000007</v>
      </c>
      <c r="K432">
        <v>7.14</v>
      </c>
      <c r="L432">
        <v>1249</v>
      </c>
      <c r="M432">
        <v>1049</v>
      </c>
      <c r="N432" s="1" t="s">
        <v>47</v>
      </c>
    </row>
    <row r="433" spans="1:14" x14ac:dyDescent="0.45">
      <c r="A433">
        <v>856</v>
      </c>
      <c r="B433">
        <v>12.4</v>
      </c>
      <c r="C433">
        <v>0.20899999999999999</v>
      </c>
      <c r="D433">
        <v>0.11700000000000001</v>
      </c>
      <c r="E433">
        <v>5.1999999999999998E-2</v>
      </c>
      <c r="F433">
        <v>7.5999999999999998E-2</v>
      </c>
      <c r="G433">
        <v>0.20499999999999999</v>
      </c>
      <c r="H433">
        <v>0.14000000000000001</v>
      </c>
      <c r="I433">
        <v>11</v>
      </c>
      <c r="J433">
        <v>1.67</v>
      </c>
      <c r="K433">
        <v>5.03</v>
      </c>
      <c r="L433">
        <v>1219</v>
      </c>
      <c r="M433">
        <v>590</v>
      </c>
      <c r="N433" s="1" t="s">
        <v>37</v>
      </c>
    </row>
    <row r="434" spans="1:14" x14ac:dyDescent="0.45">
      <c r="A434">
        <v>857</v>
      </c>
      <c r="B434">
        <v>16.400000000000002</v>
      </c>
      <c r="C434">
        <v>0.313</v>
      </c>
      <c r="D434">
        <v>0.251</v>
      </c>
      <c r="E434">
        <v>0.108</v>
      </c>
      <c r="F434">
        <v>7.6999999999999999E-2</v>
      </c>
      <c r="G434">
        <v>0.16300000000000001</v>
      </c>
      <c r="H434">
        <v>0.34399999999999997</v>
      </c>
      <c r="I434">
        <v>14</v>
      </c>
      <c r="K434">
        <v>18.53</v>
      </c>
      <c r="L434">
        <v>4670</v>
      </c>
      <c r="M434">
        <v>2369</v>
      </c>
      <c r="N434" s="1" t="s">
        <v>37</v>
      </c>
    </row>
    <row r="435" spans="1:14" x14ac:dyDescent="0.45">
      <c r="A435">
        <v>858</v>
      </c>
      <c r="B435">
        <v>12.6</v>
      </c>
      <c r="C435">
        <v>0.32600000000000001</v>
      </c>
      <c r="D435">
        <v>0.18099999999999999</v>
      </c>
      <c r="E435">
        <v>9.0999999999999998E-2</v>
      </c>
      <c r="F435">
        <v>6.8000000000000005E-2</v>
      </c>
      <c r="G435">
        <v>0.19700000000000001</v>
      </c>
      <c r="H435">
        <v>0.222</v>
      </c>
      <c r="I435">
        <v>10</v>
      </c>
      <c r="K435">
        <v>14.7</v>
      </c>
      <c r="L435">
        <v>11210</v>
      </c>
      <c r="N435" s="1" t="s">
        <v>37</v>
      </c>
    </row>
    <row r="436" spans="1:14" x14ac:dyDescent="0.45">
      <c r="A436">
        <v>860</v>
      </c>
      <c r="B436">
        <v>9.4</v>
      </c>
      <c r="C436">
        <v>0.27</v>
      </c>
      <c r="D436">
        <v>0.16300000000000001</v>
      </c>
      <c r="E436">
        <v>8.3000000000000004E-2</v>
      </c>
      <c r="F436">
        <v>7.2999999999999995E-2</v>
      </c>
      <c r="G436">
        <v>0.13800000000000001</v>
      </c>
      <c r="H436">
        <v>0.19400000000000001</v>
      </c>
      <c r="I436">
        <v>12</v>
      </c>
      <c r="J436">
        <v>4.5</v>
      </c>
      <c r="K436">
        <v>13.04</v>
      </c>
      <c r="L436">
        <v>4089</v>
      </c>
      <c r="M436">
        <v>1700</v>
      </c>
      <c r="N436" s="1" t="s">
        <v>47</v>
      </c>
    </row>
    <row r="437" spans="1:14" x14ac:dyDescent="0.45">
      <c r="A437">
        <v>861</v>
      </c>
      <c r="B437">
        <v>18.8</v>
      </c>
      <c r="C437">
        <v>0.30099999999999999</v>
      </c>
      <c r="D437">
        <v>0.216</v>
      </c>
      <c r="E437">
        <v>0.11799999999999999</v>
      </c>
      <c r="F437">
        <v>9.5000000000000001E-2</v>
      </c>
      <c r="G437">
        <v>0.16800000000000001</v>
      </c>
      <c r="H437">
        <v>0.34300000000000003</v>
      </c>
      <c r="I437">
        <v>14</v>
      </c>
      <c r="J437">
        <v>1.83</v>
      </c>
      <c r="K437">
        <v>13.48</v>
      </c>
      <c r="L437">
        <v>1750</v>
      </c>
      <c r="M437">
        <v>1589</v>
      </c>
      <c r="N437" s="1" t="s">
        <v>37</v>
      </c>
    </row>
    <row r="438" spans="1:14" x14ac:dyDescent="0.45">
      <c r="A438">
        <v>862</v>
      </c>
      <c r="B438">
        <v>10.9</v>
      </c>
      <c r="C438">
        <v>0.313</v>
      </c>
      <c r="D438">
        <v>0.23200000000000001</v>
      </c>
      <c r="E438">
        <v>0.11700000000000001</v>
      </c>
      <c r="F438">
        <v>9.2999999999999999E-2</v>
      </c>
      <c r="G438">
        <v>0.157</v>
      </c>
      <c r="H438">
        <v>0.25900000000000001</v>
      </c>
      <c r="I438">
        <v>12</v>
      </c>
      <c r="K438">
        <v>19.28</v>
      </c>
      <c r="L438">
        <v>5810</v>
      </c>
      <c r="M438">
        <v>1910</v>
      </c>
      <c r="N438" s="1" t="s">
        <v>47</v>
      </c>
    </row>
    <row r="439" spans="1:14" x14ac:dyDescent="0.45">
      <c r="A439">
        <v>865</v>
      </c>
      <c r="B439">
        <v>13.900000000000002</v>
      </c>
      <c r="C439">
        <v>0.26800000000000002</v>
      </c>
      <c r="D439">
        <v>0.20399999999999999</v>
      </c>
      <c r="E439">
        <v>0.111</v>
      </c>
      <c r="F439">
        <v>6.2E-2</v>
      </c>
      <c r="G439">
        <v>0.19800000000000001</v>
      </c>
      <c r="H439">
        <v>0.24</v>
      </c>
      <c r="I439">
        <v>12</v>
      </c>
      <c r="K439">
        <v>20.59</v>
      </c>
      <c r="L439">
        <v>5419</v>
      </c>
      <c r="M439">
        <v>1699</v>
      </c>
      <c r="N439" s="1" t="s">
        <v>47</v>
      </c>
    </row>
    <row r="440" spans="1:14" x14ac:dyDescent="0.45">
      <c r="A440">
        <v>866</v>
      </c>
      <c r="B440">
        <v>18</v>
      </c>
      <c r="C440">
        <v>0.29399999999999998</v>
      </c>
      <c r="D440">
        <v>0.16500000000000001</v>
      </c>
      <c r="E440">
        <v>0.109</v>
      </c>
      <c r="F440">
        <v>7.3999999999999996E-2</v>
      </c>
      <c r="G440">
        <v>0.109</v>
      </c>
      <c r="H440">
        <v>0.28799999999999998</v>
      </c>
      <c r="I440">
        <v>10</v>
      </c>
      <c r="K440">
        <v>20.010000000000002</v>
      </c>
      <c r="L440">
        <v>1829</v>
      </c>
      <c r="M440">
        <v>1669</v>
      </c>
      <c r="N440" s="1" t="s">
        <v>47</v>
      </c>
    </row>
    <row r="441" spans="1:14" x14ac:dyDescent="0.45">
      <c r="A441">
        <v>868</v>
      </c>
      <c r="B441">
        <v>6.3</v>
      </c>
      <c r="C441">
        <v>0.25900000000000001</v>
      </c>
      <c r="D441">
        <v>0.124</v>
      </c>
      <c r="E441">
        <v>0.105</v>
      </c>
      <c r="F441">
        <v>7.1999999999999995E-2</v>
      </c>
      <c r="G441">
        <v>0.186</v>
      </c>
      <c r="H441">
        <v>0.17299999999999999</v>
      </c>
      <c r="I441">
        <v>14</v>
      </c>
      <c r="J441">
        <v>0.60000000000000009</v>
      </c>
      <c r="K441">
        <v>8.93</v>
      </c>
      <c r="L441">
        <v>2669</v>
      </c>
      <c r="M441">
        <v>2499</v>
      </c>
      <c r="N441" s="1" t="s">
        <v>47</v>
      </c>
    </row>
    <row r="442" spans="1:14" x14ac:dyDescent="0.45">
      <c r="A442">
        <v>870</v>
      </c>
      <c r="B442">
        <v>6.1</v>
      </c>
      <c r="C442">
        <v>0.24399999999999999</v>
      </c>
      <c r="D442">
        <v>8.5000000000000006E-2</v>
      </c>
      <c r="E442">
        <v>7.2999999999999995E-2</v>
      </c>
      <c r="F442">
        <v>7.6999999999999999E-2</v>
      </c>
      <c r="G442">
        <v>0.14399999999999999</v>
      </c>
      <c r="H442">
        <v>0.17299999999999999</v>
      </c>
      <c r="I442">
        <v>13</v>
      </c>
      <c r="J442">
        <v>1.54</v>
      </c>
      <c r="K442">
        <v>6.99</v>
      </c>
      <c r="L442">
        <v>1280</v>
      </c>
      <c r="M442">
        <v>529</v>
      </c>
      <c r="N442" s="1" t="s">
        <v>37</v>
      </c>
    </row>
    <row r="443" spans="1:14" x14ac:dyDescent="0.45">
      <c r="A443">
        <v>871</v>
      </c>
      <c r="B443">
        <v>15.1</v>
      </c>
      <c r="C443">
        <v>0.32600000000000001</v>
      </c>
      <c r="E443">
        <v>8.8999999999999996E-2</v>
      </c>
      <c r="F443">
        <v>8.1000000000000003E-2</v>
      </c>
      <c r="H443">
        <v>0.27100000000000002</v>
      </c>
      <c r="I443">
        <v>9</v>
      </c>
      <c r="K443">
        <v>30.11</v>
      </c>
      <c r="L443">
        <v>10249</v>
      </c>
      <c r="M443">
        <v>2580</v>
      </c>
      <c r="N443" s="1" t="s">
        <v>37</v>
      </c>
    </row>
    <row r="444" spans="1:14" x14ac:dyDescent="0.45">
      <c r="A444">
        <v>874</v>
      </c>
      <c r="B444">
        <v>20.399999999999999</v>
      </c>
      <c r="C444">
        <v>0.33100000000000002</v>
      </c>
      <c r="D444">
        <v>0.219</v>
      </c>
      <c r="E444">
        <v>0.13700000000000001</v>
      </c>
      <c r="F444">
        <v>0.05</v>
      </c>
      <c r="H444">
        <v>0.218</v>
      </c>
      <c r="I444">
        <v>11</v>
      </c>
      <c r="K444">
        <v>23.33</v>
      </c>
      <c r="L444">
        <v>4179</v>
      </c>
      <c r="M444">
        <v>2860</v>
      </c>
      <c r="N444" s="1" t="s">
        <v>47</v>
      </c>
    </row>
    <row r="445" spans="1:14" x14ac:dyDescent="0.45">
      <c r="A445">
        <v>877</v>
      </c>
      <c r="B445">
        <v>18.399999999999999</v>
      </c>
      <c r="C445">
        <v>0.36799999999999999</v>
      </c>
      <c r="D445">
        <v>0.25800000000000001</v>
      </c>
      <c r="E445">
        <v>0.13</v>
      </c>
      <c r="F445">
        <v>0.108</v>
      </c>
      <c r="H445">
        <v>0.34100000000000003</v>
      </c>
      <c r="I445">
        <v>13</v>
      </c>
      <c r="K445">
        <v>15.32</v>
      </c>
      <c r="L445">
        <v>3399</v>
      </c>
      <c r="M445">
        <v>3369</v>
      </c>
      <c r="N445" s="1" t="s">
        <v>37</v>
      </c>
    </row>
    <row r="446" spans="1:14" x14ac:dyDescent="0.45">
      <c r="A446">
        <v>880</v>
      </c>
      <c r="B446">
        <v>6</v>
      </c>
      <c r="C446">
        <v>0.25600000000000001</v>
      </c>
      <c r="D446">
        <v>0.185</v>
      </c>
      <c r="E446">
        <v>6.7000000000000004E-2</v>
      </c>
      <c r="F446">
        <v>7.4999999999999997E-2</v>
      </c>
      <c r="G446">
        <v>0.186</v>
      </c>
      <c r="H446">
        <v>0.23599999999999999</v>
      </c>
      <c r="I446">
        <v>11</v>
      </c>
      <c r="J446">
        <v>0.95</v>
      </c>
      <c r="K446">
        <v>8.52</v>
      </c>
      <c r="L446">
        <v>1489</v>
      </c>
      <c r="M446">
        <v>1809</v>
      </c>
      <c r="N446" s="1" t="s">
        <v>37</v>
      </c>
    </row>
    <row r="447" spans="1:14" x14ac:dyDescent="0.45">
      <c r="A447">
        <v>882</v>
      </c>
      <c r="B447">
        <v>14.899999999999999</v>
      </c>
      <c r="C447">
        <v>0.26400000000000001</v>
      </c>
      <c r="D447">
        <v>0.17499999999999999</v>
      </c>
      <c r="E447">
        <v>0.109</v>
      </c>
      <c r="F447">
        <v>9.1999999999999998E-2</v>
      </c>
      <c r="G447">
        <v>0.22900000000000001</v>
      </c>
      <c r="H447">
        <v>0.224</v>
      </c>
      <c r="I447">
        <v>13</v>
      </c>
      <c r="J447">
        <v>10.4</v>
      </c>
      <c r="K447">
        <v>15.68</v>
      </c>
      <c r="L447">
        <v>970</v>
      </c>
      <c r="M447">
        <v>789</v>
      </c>
      <c r="N447" s="1" t="s">
        <v>47</v>
      </c>
    </row>
    <row r="448" spans="1:14" x14ac:dyDescent="0.45">
      <c r="A448">
        <v>883</v>
      </c>
      <c r="B448">
        <v>14.899999999999999</v>
      </c>
      <c r="C448">
        <v>0.29699999999999999</v>
      </c>
      <c r="D448">
        <v>0.27100000000000002</v>
      </c>
      <c r="E448">
        <v>0.12</v>
      </c>
      <c r="F448">
        <v>7.2999999999999995E-2</v>
      </c>
      <c r="G448">
        <v>0.13300000000000001</v>
      </c>
      <c r="H448">
        <v>0.308</v>
      </c>
      <c r="I448">
        <v>14</v>
      </c>
      <c r="K448">
        <v>29.59</v>
      </c>
      <c r="L448">
        <v>5760</v>
      </c>
      <c r="M448">
        <v>8600</v>
      </c>
      <c r="N448" s="1" t="s">
        <v>37</v>
      </c>
    </row>
    <row r="449" spans="1:14" x14ac:dyDescent="0.45">
      <c r="A449">
        <v>884</v>
      </c>
      <c r="B449">
        <v>7.6</v>
      </c>
      <c r="C449">
        <v>0.23100000000000001</v>
      </c>
      <c r="D449">
        <v>0.14099999999999999</v>
      </c>
      <c r="E449">
        <v>6.5000000000000002E-2</v>
      </c>
      <c r="F449">
        <v>6.9000000000000006E-2</v>
      </c>
      <c r="G449">
        <v>0.186</v>
      </c>
      <c r="H449">
        <v>0.19700000000000001</v>
      </c>
      <c r="I449">
        <v>11</v>
      </c>
      <c r="K449">
        <v>8.57</v>
      </c>
      <c r="L449">
        <v>2559</v>
      </c>
      <c r="M449">
        <v>1769</v>
      </c>
      <c r="N449" s="1" t="s">
        <v>37</v>
      </c>
    </row>
    <row r="450" spans="1:14" x14ac:dyDescent="0.45">
      <c r="A450">
        <v>886</v>
      </c>
      <c r="B450">
        <v>25</v>
      </c>
      <c r="C450">
        <v>0.39500000000000002</v>
      </c>
      <c r="D450">
        <v>0.35699999999999998</v>
      </c>
      <c r="E450">
        <v>0.14000000000000001</v>
      </c>
      <c r="F450">
        <v>8.8999999999999996E-2</v>
      </c>
      <c r="G450">
        <v>0.29399999999999998</v>
      </c>
      <c r="H450">
        <v>0.33300000000000002</v>
      </c>
      <c r="I450">
        <v>9</v>
      </c>
      <c r="K450">
        <v>50.35</v>
      </c>
      <c r="L450">
        <v>1619</v>
      </c>
      <c r="M450">
        <v>2390</v>
      </c>
      <c r="N450" s="1" t="s">
        <v>47</v>
      </c>
    </row>
    <row r="451" spans="1:14" x14ac:dyDescent="0.45">
      <c r="A451">
        <v>889</v>
      </c>
      <c r="B451">
        <v>17.8</v>
      </c>
      <c r="C451">
        <v>0.28399999999999997</v>
      </c>
      <c r="E451">
        <v>0.125</v>
      </c>
      <c r="H451">
        <v>0.29099999999999998</v>
      </c>
      <c r="I451">
        <v>9</v>
      </c>
      <c r="L451">
        <v>1709</v>
      </c>
      <c r="N451" s="1" t="s">
        <v>37</v>
      </c>
    </row>
    <row r="452" spans="1:14" x14ac:dyDescent="0.45">
      <c r="A452">
        <v>892</v>
      </c>
      <c r="B452">
        <v>24.8</v>
      </c>
      <c r="C452">
        <v>0.41899999999999998</v>
      </c>
      <c r="D452">
        <v>0.254</v>
      </c>
      <c r="E452">
        <v>0.13</v>
      </c>
      <c r="F452">
        <v>0.10299999999999999</v>
      </c>
      <c r="G452">
        <v>0.186</v>
      </c>
      <c r="H452">
        <v>0.249</v>
      </c>
      <c r="I452">
        <v>13</v>
      </c>
      <c r="J452">
        <v>14.5</v>
      </c>
      <c r="K452">
        <v>43.01</v>
      </c>
      <c r="L452">
        <v>3900</v>
      </c>
      <c r="M452">
        <v>4189</v>
      </c>
      <c r="N452" s="1" t="s">
        <v>37</v>
      </c>
    </row>
    <row r="453" spans="1:14" x14ac:dyDescent="0.45">
      <c r="A453">
        <v>894</v>
      </c>
      <c r="B453">
        <v>44.3</v>
      </c>
      <c r="C453">
        <v>0.44900000000000001</v>
      </c>
      <c r="D453">
        <v>0.32700000000000001</v>
      </c>
      <c r="E453">
        <v>0.13900000000000001</v>
      </c>
      <c r="G453">
        <v>0.22500000000000001</v>
      </c>
      <c r="H453">
        <v>0.33600000000000002</v>
      </c>
      <c r="I453">
        <v>10</v>
      </c>
      <c r="N453" s="1" t="s">
        <v>37</v>
      </c>
    </row>
    <row r="454" spans="1:14" x14ac:dyDescent="0.45">
      <c r="A454">
        <v>895</v>
      </c>
      <c r="B454">
        <v>11.200000000000001</v>
      </c>
      <c r="C454">
        <v>0.28399999999999997</v>
      </c>
      <c r="D454">
        <v>0.154</v>
      </c>
      <c r="E454">
        <v>8.6999999999999994E-2</v>
      </c>
      <c r="F454">
        <v>0.06</v>
      </c>
      <c r="G454">
        <v>0.19500000000000001</v>
      </c>
      <c r="H454">
        <v>0.22600000000000001</v>
      </c>
      <c r="I454">
        <v>11</v>
      </c>
      <c r="J454">
        <v>0.89999999999999991</v>
      </c>
      <c r="K454">
        <v>8.24</v>
      </c>
      <c r="L454">
        <v>1460</v>
      </c>
      <c r="M454">
        <v>1499</v>
      </c>
      <c r="N454" s="1" t="s">
        <v>47</v>
      </c>
    </row>
    <row r="455" spans="1:14" x14ac:dyDescent="0.45">
      <c r="A455">
        <v>899</v>
      </c>
      <c r="B455">
        <v>21.7</v>
      </c>
      <c r="C455">
        <v>0.38200000000000001</v>
      </c>
      <c r="D455">
        <v>0.252</v>
      </c>
      <c r="E455">
        <v>0.125</v>
      </c>
      <c r="F455">
        <v>7.3999999999999996E-2</v>
      </c>
      <c r="G455">
        <v>0.15</v>
      </c>
      <c r="H455">
        <v>0.32800000000000001</v>
      </c>
      <c r="I455">
        <v>9</v>
      </c>
      <c r="J455">
        <v>17.899999999999999</v>
      </c>
      <c r="K455">
        <v>14.44</v>
      </c>
      <c r="L455">
        <v>2670</v>
      </c>
      <c r="M455">
        <v>1820</v>
      </c>
      <c r="N455" s="1" t="s">
        <v>47</v>
      </c>
    </row>
    <row r="456" spans="1:14" x14ac:dyDescent="0.45">
      <c r="A456">
        <v>901</v>
      </c>
      <c r="B456">
        <v>11.799999999999999</v>
      </c>
      <c r="C456">
        <v>0.317</v>
      </c>
      <c r="E456">
        <v>0.108</v>
      </c>
      <c r="F456">
        <v>0.10299999999999999</v>
      </c>
      <c r="H456">
        <v>0.27700000000000002</v>
      </c>
      <c r="I456">
        <v>14</v>
      </c>
      <c r="K456">
        <v>16.62</v>
      </c>
      <c r="L456">
        <v>9590</v>
      </c>
      <c r="N456" s="1" t="s">
        <v>47</v>
      </c>
    </row>
    <row r="457" spans="1:14" x14ac:dyDescent="0.45">
      <c r="A457">
        <v>902</v>
      </c>
      <c r="B457">
        <v>11.899999999999999</v>
      </c>
      <c r="C457">
        <v>0.31</v>
      </c>
      <c r="D457">
        <v>0.21099999999999999</v>
      </c>
      <c r="E457">
        <v>0.107</v>
      </c>
      <c r="F457">
        <v>5.7000000000000002E-2</v>
      </c>
      <c r="H457">
        <v>0.26200000000000001</v>
      </c>
      <c r="I457">
        <v>12</v>
      </c>
      <c r="L457">
        <v>4509</v>
      </c>
      <c r="M457">
        <v>4530</v>
      </c>
      <c r="N457" s="1" t="s">
        <v>37</v>
      </c>
    </row>
    <row r="458" spans="1:14" x14ac:dyDescent="0.45">
      <c r="A458">
        <v>903</v>
      </c>
      <c r="B458">
        <v>22.1</v>
      </c>
      <c r="C458">
        <v>0.28599999999999998</v>
      </c>
      <c r="E458">
        <v>9.6000000000000002E-2</v>
      </c>
      <c r="F458">
        <v>7.5999999999999998E-2</v>
      </c>
      <c r="H458">
        <v>0.22600000000000001</v>
      </c>
      <c r="I458">
        <v>11</v>
      </c>
      <c r="K458">
        <v>10.93</v>
      </c>
      <c r="L458">
        <v>2700</v>
      </c>
      <c r="M458">
        <v>1539</v>
      </c>
      <c r="N458" s="1" t="s">
        <v>47</v>
      </c>
    </row>
    <row r="459" spans="1:14" x14ac:dyDescent="0.45">
      <c r="A459">
        <v>904</v>
      </c>
      <c r="B459">
        <v>12</v>
      </c>
      <c r="C459">
        <v>0.308</v>
      </c>
      <c r="D459">
        <v>0.186</v>
      </c>
      <c r="E459">
        <v>8.2000000000000003E-2</v>
      </c>
      <c r="F459">
        <v>6.5000000000000002E-2</v>
      </c>
      <c r="G459">
        <v>0.24099999999999999</v>
      </c>
      <c r="H459">
        <v>0.224</v>
      </c>
      <c r="I459">
        <v>11</v>
      </c>
      <c r="J459">
        <v>2.2000000000000002</v>
      </c>
      <c r="K459">
        <v>8.4600000000000009</v>
      </c>
      <c r="L459">
        <v>1479</v>
      </c>
      <c r="M459">
        <v>1279</v>
      </c>
      <c r="N459" s="1" t="s">
        <v>47</v>
      </c>
    </row>
    <row r="460" spans="1:14" x14ac:dyDescent="0.45">
      <c r="A460">
        <v>906</v>
      </c>
      <c r="B460">
        <v>18.8</v>
      </c>
      <c r="C460">
        <v>0.32600000000000001</v>
      </c>
      <c r="D460">
        <v>0.247</v>
      </c>
      <c r="E460">
        <v>0.11799999999999999</v>
      </c>
      <c r="F460">
        <v>7.9000000000000001E-2</v>
      </c>
      <c r="H460">
        <v>0.316</v>
      </c>
      <c r="I460">
        <v>10</v>
      </c>
      <c r="J460">
        <v>2.2999999999999998</v>
      </c>
      <c r="K460">
        <v>34.619999999999997</v>
      </c>
      <c r="L460">
        <v>3389</v>
      </c>
      <c r="M460">
        <v>4259</v>
      </c>
      <c r="N460" s="1" t="s">
        <v>47</v>
      </c>
    </row>
    <row r="461" spans="1:14" x14ac:dyDescent="0.45">
      <c r="A461">
        <v>907</v>
      </c>
      <c r="B461">
        <v>15.2</v>
      </c>
      <c r="C461">
        <v>0.311</v>
      </c>
      <c r="D461">
        <v>0.26100000000000001</v>
      </c>
      <c r="E461">
        <v>0.109</v>
      </c>
      <c r="F461">
        <v>7.8E-2</v>
      </c>
      <c r="G461">
        <v>0.19500000000000001</v>
      </c>
      <c r="H461">
        <v>0.27</v>
      </c>
      <c r="I461">
        <v>13</v>
      </c>
      <c r="J461">
        <v>2.92</v>
      </c>
      <c r="K461">
        <v>9.39</v>
      </c>
      <c r="L461">
        <v>2150</v>
      </c>
      <c r="M461">
        <v>1289</v>
      </c>
      <c r="N461" s="1" t="s">
        <v>37</v>
      </c>
    </row>
    <row r="462" spans="1:14" x14ac:dyDescent="0.45">
      <c r="A462">
        <v>908</v>
      </c>
      <c r="B462">
        <v>20.599999999999998</v>
      </c>
      <c r="C462">
        <v>0.34699999999999998</v>
      </c>
      <c r="D462">
        <v>0.26100000000000001</v>
      </c>
      <c r="E462">
        <v>0.14799999999999999</v>
      </c>
      <c r="F462">
        <v>9.2999999999999999E-2</v>
      </c>
      <c r="G462">
        <v>0.10299999999999999</v>
      </c>
      <c r="H462">
        <v>0.32500000000000001</v>
      </c>
      <c r="I462">
        <v>13</v>
      </c>
      <c r="K462">
        <v>15.06</v>
      </c>
      <c r="L462">
        <v>1480</v>
      </c>
      <c r="M462">
        <v>800</v>
      </c>
      <c r="N462" s="1" t="s">
        <v>47</v>
      </c>
    </row>
    <row r="463" spans="1:14" x14ac:dyDescent="0.45">
      <c r="A463">
        <v>909</v>
      </c>
      <c r="B463">
        <v>28.799999999999997</v>
      </c>
      <c r="C463">
        <v>0.21199999999999999</v>
      </c>
      <c r="D463">
        <v>0.186</v>
      </c>
      <c r="E463">
        <v>7.9000000000000001E-2</v>
      </c>
      <c r="F463">
        <v>0.14399999999999999</v>
      </c>
      <c r="H463">
        <v>0.215</v>
      </c>
      <c r="I463">
        <v>12</v>
      </c>
      <c r="K463">
        <v>56.15</v>
      </c>
      <c r="N463" s="1" t="s">
        <v>47</v>
      </c>
    </row>
    <row r="464" spans="1:14" x14ac:dyDescent="0.45">
      <c r="A464">
        <v>910</v>
      </c>
      <c r="B464">
        <v>18.3</v>
      </c>
      <c r="C464">
        <v>0.23499999999999999</v>
      </c>
      <c r="D464">
        <v>0.219</v>
      </c>
      <c r="E464">
        <v>8.7999999999999995E-2</v>
      </c>
      <c r="F464">
        <v>0.08</v>
      </c>
      <c r="G464">
        <v>0.18</v>
      </c>
      <c r="H464">
        <v>0.19</v>
      </c>
      <c r="I464">
        <v>11</v>
      </c>
      <c r="K464">
        <v>11.34</v>
      </c>
      <c r="L464">
        <v>1370</v>
      </c>
      <c r="M464">
        <v>1279</v>
      </c>
      <c r="N464" s="1" t="s">
        <v>37</v>
      </c>
    </row>
    <row r="465" spans="1:14" x14ac:dyDescent="0.45">
      <c r="A465">
        <v>911</v>
      </c>
      <c r="B465">
        <v>28.299999999999997</v>
      </c>
      <c r="C465">
        <v>0.34699999999999998</v>
      </c>
      <c r="D465">
        <v>0.219</v>
      </c>
      <c r="E465">
        <v>0.126</v>
      </c>
      <c r="F465">
        <v>0.108</v>
      </c>
      <c r="H465">
        <v>0.314</v>
      </c>
      <c r="I465">
        <v>12</v>
      </c>
      <c r="J465">
        <v>5.8</v>
      </c>
      <c r="K465">
        <v>20.61</v>
      </c>
      <c r="L465">
        <v>2230</v>
      </c>
      <c r="M465">
        <v>1150</v>
      </c>
      <c r="N465" s="1" t="s">
        <v>47</v>
      </c>
    </row>
    <row r="466" spans="1:14" x14ac:dyDescent="0.45">
      <c r="A466">
        <v>912</v>
      </c>
      <c r="B466">
        <v>12</v>
      </c>
      <c r="C466">
        <v>0.30599999999999999</v>
      </c>
      <c r="D466">
        <v>0.12</v>
      </c>
      <c r="E466">
        <v>0.1</v>
      </c>
      <c r="F466">
        <v>6.8000000000000005E-2</v>
      </c>
      <c r="G466">
        <v>0.14599999999999999</v>
      </c>
      <c r="H466">
        <v>0.20599999999999999</v>
      </c>
      <c r="I466">
        <v>11</v>
      </c>
      <c r="K466">
        <v>14.55</v>
      </c>
      <c r="L466">
        <v>2950</v>
      </c>
      <c r="M466">
        <v>2489</v>
      </c>
      <c r="N466" s="1" t="s">
        <v>37</v>
      </c>
    </row>
    <row r="467" spans="1:14" x14ac:dyDescent="0.45">
      <c r="A467">
        <v>913</v>
      </c>
      <c r="B467">
        <v>28.299999999999997</v>
      </c>
      <c r="C467">
        <v>0.34799999999999998</v>
      </c>
      <c r="D467">
        <v>0.26700000000000002</v>
      </c>
      <c r="E467">
        <v>0.11899999999999999</v>
      </c>
      <c r="F467">
        <v>9.6000000000000002E-2</v>
      </c>
      <c r="G467">
        <v>0.08</v>
      </c>
      <c r="H467">
        <v>0.33</v>
      </c>
      <c r="I467">
        <v>12</v>
      </c>
      <c r="J467">
        <v>9.5</v>
      </c>
      <c r="K467">
        <v>18.66</v>
      </c>
      <c r="L467">
        <v>3560</v>
      </c>
      <c r="M467">
        <v>2219</v>
      </c>
      <c r="N467" s="1" t="s">
        <v>47</v>
      </c>
    </row>
    <row r="468" spans="1:14" x14ac:dyDescent="0.45">
      <c r="A468">
        <v>915</v>
      </c>
      <c r="B468">
        <v>34.4</v>
      </c>
      <c r="C468">
        <v>0.435</v>
      </c>
      <c r="D468">
        <v>0.13500000000000001</v>
      </c>
      <c r="E468">
        <v>0.19700000000000001</v>
      </c>
      <c r="F468">
        <v>0.129</v>
      </c>
      <c r="H468">
        <v>0.39</v>
      </c>
      <c r="I468">
        <v>13</v>
      </c>
      <c r="K468">
        <v>31.97</v>
      </c>
      <c r="L468">
        <v>5539</v>
      </c>
      <c r="M468">
        <v>5600</v>
      </c>
      <c r="N468" s="1" t="s">
        <v>47</v>
      </c>
    </row>
    <row r="469" spans="1:14" x14ac:dyDescent="0.45">
      <c r="A469">
        <v>917</v>
      </c>
      <c r="B469">
        <v>6.8000000000000007</v>
      </c>
      <c r="C469">
        <v>0.251</v>
      </c>
      <c r="D469">
        <v>5.8999999999999997E-2</v>
      </c>
      <c r="E469">
        <v>5.6000000000000001E-2</v>
      </c>
      <c r="F469">
        <v>7.0000000000000007E-2</v>
      </c>
      <c r="G469">
        <v>7.1999999999999995E-2</v>
      </c>
      <c r="H469">
        <v>0.159</v>
      </c>
      <c r="I469">
        <v>12</v>
      </c>
      <c r="J469">
        <v>1.2</v>
      </c>
      <c r="K469">
        <v>6.89</v>
      </c>
      <c r="L469">
        <v>1599</v>
      </c>
      <c r="M469">
        <v>2089</v>
      </c>
      <c r="N469" s="1" t="s">
        <v>37</v>
      </c>
    </row>
    <row r="470" spans="1:14" x14ac:dyDescent="0.45">
      <c r="A470">
        <v>918</v>
      </c>
      <c r="B470">
        <v>25.5</v>
      </c>
      <c r="C470">
        <v>0.371</v>
      </c>
      <c r="D470">
        <v>0.18099999999999999</v>
      </c>
      <c r="E470">
        <v>0.14599999999999999</v>
      </c>
      <c r="F470">
        <v>0.123</v>
      </c>
      <c r="G470">
        <v>0.108</v>
      </c>
      <c r="H470">
        <v>0.32200000000000001</v>
      </c>
      <c r="I470">
        <v>12</v>
      </c>
      <c r="J470">
        <v>8.0500000000000007</v>
      </c>
      <c r="K470">
        <v>28.02</v>
      </c>
      <c r="L470">
        <v>5510</v>
      </c>
      <c r="M470">
        <v>5759</v>
      </c>
      <c r="N470" s="1" t="s">
        <v>37</v>
      </c>
    </row>
    <row r="471" spans="1:14" x14ac:dyDescent="0.45">
      <c r="A471">
        <v>919</v>
      </c>
      <c r="B471">
        <v>33.700000000000003</v>
      </c>
      <c r="C471">
        <v>0.379</v>
      </c>
      <c r="D471">
        <v>0.223</v>
      </c>
      <c r="E471">
        <v>0.14000000000000001</v>
      </c>
      <c r="G471">
        <v>0.21299999999999999</v>
      </c>
      <c r="H471">
        <v>0.34899999999999998</v>
      </c>
      <c r="I471">
        <v>11</v>
      </c>
      <c r="K471">
        <v>84.51</v>
      </c>
      <c r="N471" s="1" t="s">
        <v>37</v>
      </c>
    </row>
    <row r="472" spans="1:14" x14ac:dyDescent="0.45">
      <c r="A472">
        <v>920</v>
      </c>
      <c r="B472">
        <v>15.9</v>
      </c>
      <c r="C472">
        <v>0.34699999999999998</v>
      </c>
      <c r="D472">
        <v>0.10199999999999999</v>
      </c>
      <c r="E472">
        <v>7.3999999999999996E-2</v>
      </c>
      <c r="F472">
        <v>7.0000000000000007E-2</v>
      </c>
      <c r="G472">
        <v>0.114</v>
      </c>
      <c r="H472">
        <v>0.28899999999999998</v>
      </c>
      <c r="I472">
        <v>12</v>
      </c>
      <c r="K472">
        <v>29.8</v>
      </c>
      <c r="L472">
        <v>4000</v>
      </c>
      <c r="M472">
        <v>1939</v>
      </c>
      <c r="N472" s="1" t="s">
        <v>37</v>
      </c>
    </row>
    <row r="473" spans="1:14" x14ac:dyDescent="0.45">
      <c r="A473">
        <v>922</v>
      </c>
      <c r="B473">
        <v>23.599999999999998</v>
      </c>
      <c r="C473">
        <v>0.30399999999999999</v>
      </c>
      <c r="D473">
        <v>0.17</v>
      </c>
      <c r="E473">
        <v>0.124</v>
      </c>
      <c r="F473">
        <v>0.108</v>
      </c>
      <c r="H473">
        <v>0.314</v>
      </c>
      <c r="I473">
        <v>13</v>
      </c>
      <c r="K473">
        <v>16.559999999999999</v>
      </c>
      <c r="L473">
        <v>12959</v>
      </c>
      <c r="M473">
        <v>1169</v>
      </c>
      <c r="N473" s="1" t="s">
        <v>37</v>
      </c>
    </row>
    <row r="474" spans="1:14" x14ac:dyDescent="0.45">
      <c r="A474">
        <v>923</v>
      </c>
      <c r="B474">
        <v>34.799999999999997</v>
      </c>
      <c r="C474">
        <v>0.39700000000000002</v>
      </c>
      <c r="D474">
        <v>0.22800000000000001</v>
      </c>
      <c r="E474">
        <v>0.189</v>
      </c>
      <c r="F474">
        <v>0.152</v>
      </c>
      <c r="G474">
        <v>0.13200000000000001</v>
      </c>
      <c r="H474">
        <v>0.373</v>
      </c>
      <c r="I474">
        <v>10</v>
      </c>
      <c r="J474">
        <v>16</v>
      </c>
      <c r="K474">
        <v>39.29</v>
      </c>
      <c r="L474">
        <v>3120</v>
      </c>
      <c r="M474">
        <v>3140</v>
      </c>
      <c r="N474" s="1" t="s">
        <v>47</v>
      </c>
    </row>
    <row r="475" spans="1:14" x14ac:dyDescent="0.45">
      <c r="A475">
        <v>925</v>
      </c>
      <c r="B475">
        <v>14.6</v>
      </c>
      <c r="C475">
        <v>0.251</v>
      </c>
      <c r="D475">
        <v>0.18</v>
      </c>
      <c r="E475">
        <v>0.13100000000000001</v>
      </c>
      <c r="F475">
        <v>7.5999999999999998E-2</v>
      </c>
      <c r="H475">
        <v>0.29899999999999999</v>
      </c>
      <c r="I475">
        <v>9</v>
      </c>
      <c r="K475">
        <v>16.48</v>
      </c>
      <c r="L475">
        <v>2399</v>
      </c>
      <c r="M475">
        <v>1189</v>
      </c>
      <c r="N475" s="1" t="s">
        <v>37</v>
      </c>
    </row>
    <row r="476" spans="1:14" x14ac:dyDescent="0.45">
      <c r="A476">
        <v>926</v>
      </c>
      <c r="B476">
        <v>12.4</v>
      </c>
      <c r="C476">
        <v>0.315</v>
      </c>
      <c r="D476">
        <v>0.19700000000000001</v>
      </c>
      <c r="E476">
        <v>0.11799999999999999</v>
      </c>
      <c r="F476">
        <v>7.5999999999999998E-2</v>
      </c>
      <c r="G476">
        <v>0.188</v>
      </c>
      <c r="H476">
        <v>0.30199999999999999</v>
      </c>
      <c r="I476">
        <v>13</v>
      </c>
      <c r="K476">
        <v>20.329999999999998</v>
      </c>
      <c r="L476">
        <v>2760</v>
      </c>
      <c r="M476">
        <v>1999</v>
      </c>
      <c r="N476" s="1" t="s">
        <v>37</v>
      </c>
    </row>
    <row r="477" spans="1:14" x14ac:dyDescent="0.45">
      <c r="A477">
        <v>927</v>
      </c>
      <c r="B477">
        <v>9.8000000000000007</v>
      </c>
      <c r="C477">
        <v>0.35599999999999998</v>
      </c>
      <c r="D477">
        <v>8.7999999999999995E-2</v>
      </c>
      <c r="E477">
        <v>9.1999999999999998E-2</v>
      </c>
      <c r="F477">
        <v>7.0000000000000007E-2</v>
      </c>
      <c r="G477">
        <v>0.16500000000000001</v>
      </c>
      <c r="H477">
        <v>0.28199999999999997</v>
      </c>
      <c r="I477">
        <v>10</v>
      </c>
      <c r="L477">
        <v>2670</v>
      </c>
      <c r="M477">
        <v>3589</v>
      </c>
      <c r="N477" s="1" t="s">
        <v>47</v>
      </c>
    </row>
    <row r="478" spans="1:14" x14ac:dyDescent="0.45">
      <c r="A478">
        <v>929</v>
      </c>
      <c r="B478">
        <v>27.900000000000002</v>
      </c>
      <c r="C478">
        <v>0.379</v>
      </c>
      <c r="D478">
        <v>0.22</v>
      </c>
      <c r="E478">
        <v>0.14899999999999999</v>
      </c>
      <c r="F478">
        <v>0.11</v>
      </c>
      <c r="G478">
        <v>0.123</v>
      </c>
      <c r="H478">
        <v>0.311</v>
      </c>
      <c r="I478">
        <v>12</v>
      </c>
      <c r="J478">
        <v>9.56</v>
      </c>
      <c r="K478">
        <v>31.42</v>
      </c>
      <c r="L478">
        <v>3599</v>
      </c>
      <c r="M478">
        <v>2040</v>
      </c>
      <c r="N478" s="1" t="s">
        <v>37</v>
      </c>
    </row>
    <row r="479" spans="1:14" x14ac:dyDescent="0.45">
      <c r="A479">
        <v>933</v>
      </c>
      <c r="B479">
        <v>14.000000000000002</v>
      </c>
      <c r="C479">
        <v>0.30399999999999999</v>
      </c>
      <c r="D479">
        <v>0.23799999999999999</v>
      </c>
      <c r="E479">
        <v>0.11799999999999999</v>
      </c>
      <c r="F479">
        <v>7.9000000000000001E-2</v>
      </c>
      <c r="G479">
        <v>0.13400000000000001</v>
      </c>
      <c r="H479">
        <v>0.32200000000000001</v>
      </c>
      <c r="I479">
        <v>13</v>
      </c>
      <c r="K479">
        <v>28.9</v>
      </c>
      <c r="L479">
        <v>1979</v>
      </c>
      <c r="M479">
        <v>4620</v>
      </c>
      <c r="N479" s="1" t="s">
        <v>47</v>
      </c>
    </row>
    <row r="480" spans="1:14" x14ac:dyDescent="0.45">
      <c r="A480">
        <v>935</v>
      </c>
      <c r="B480">
        <v>15.8</v>
      </c>
      <c r="C480">
        <v>0.308</v>
      </c>
      <c r="D480">
        <v>0.22600000000000001</v>
      </c>
      <c r="E480">
        <v>0.11</v>
      </c>
      <c r="F480">
        <v>8.5999999999999993E-2</v>
      </c>
      <c r="G480">
        <v>0.153</v>
      </c>
      <c r="H480">
        <v>0.28299999999999997</v>
      </c>
      <c r="I480">
        <v>10</v>
      </c>
      <c r="J480">
        <v>9.6</v>
      </c>
      <c r="K480">
        <v>12.56</v>
      </c>
      <c r="L480">
        <v>1069</v>
      </c>
      <c r="M480">
        <v>1159</v>
      </c>
      <c r="N480" s="1" t="s">
        <v>47</v>
      </c>
    </row>
    <row r="481" spans="1:14" x14ac:dyDescent="0.45">
      <c r="A481">
        <v>938</v>
      </c>
      <c r="B481">
        <v>15.4</v>
      </c>
      <c r="C481">
        <v>0.28000000000000003</v>
      </c>
      <c r="D481">
        <v>0.14599999999999999</v>
      </c>
      <c r="E481">
        <v>8.2000000000000003E-2</v>
      </c>
      <c r="G481">
        <v>0.217</v>
      </c>
      <c r="H481">
        <v>0.31</v>
      </c>
      <c r="I481">
        <v>13</v>
      </c>
      <c r="N481" s="1" t="s">
        <v>37</v>
      </c>
    </row>
    <row r="482" spans="1:14" x14ac:dyDescent="0.45">
      <c r="A482">
        <v>940</v>
      </c>
      <c r="B482">
        <v>12</v>
      </c>
      <c r="C482">
        <v>0.29899999999999999</v>
      </c>
      <c r="D482">
        <v>0.245</v>
      </c>
      <c r="E482">
        <v>0.10100000000000001</v>
      </c>
      <c r="F482">
        <v>4.2999999999999997E-2</v>
      </c>
      <c r="G482">
        <v>0.25700000000000001</v>
      </c>
      <c r="H482">
        <v>0.23400000000000001</v>
      </c>
      <c r="I482">
        <v>12</v>
      </c>
      <c r="K482">
        <v>24.05</v>
      </c>
      <c r="L482">
        <v>5049</v>
      </c>
      <c r="M482">
        <v>15200</v>
      </c>
      <c r="N482" s="1" t="s">
        <v>47</v>
      </c>
    </row>
    <row r="483" spans="1:14" x14ac:dyDescent="0.45">
      <c r="A483">
        <v>942</v>
      </c>
      <c r="B483">
        <v>11.899999999999999</v>
      </c>
      <c r="C483">
        <v>0.307</v>
      </c>
      <c r="D483">
        <v>0.32500000000000001</v>
      </c>
      <c r="E483">
        <v>0.13100000000000001</v>
      </c>
      <c r="F483">
        <v>8.7999999999999995E-2</v>
      </c>
      <c r="G483">
        <v>0.221</v>
      </c>
      <c r="H483">
        <v>0.34300000000000003</v>
      </c>
      <c r="I483">
        <v>10</v>
      </c>
      <c r="K483">
        <v>26.81</v>
      </c>
      <c r="L483">
        <v>9639</v>
      </c>
      <c r="M483">
        <v>2340</v>
      </c>
      <c r="N483" s="1" t="s">
        <v>37</v>
      </c>
    </row>
    <row r="484" spans="1:14" x14ac:dyDescent="0.45">
      <c r="A484">
        <v>944</v>
      </c>
      <c r="B484">
        <v>12.1</v>
      </c>
      <c r="C484">
        <v>0.3</v>
      </c>
      <c r="D484">
        <v>0.20100000000000001</v>
      </c>
      <c r="E484">
        <v>9.0999999999999998E-2</v>
      </c>
      <c r="F484">
        <v>6.2E-2</v>
      </c>
      <c r="G484">
        <v>0.16</v>
      </c>
      <c r="H484">
        <v>0.24399999999999999</v>
      </c>
      <c r="I484">
        <v>10</v>
      </c>
      <c r="J484">
        <v>2.13</v>
      </c>
      <c r="K484">
        <v>8.89</v>
      </c>
      <c r="L484">
        <v>2600</v>
      </c>
      <c r="M484">
        <v>1969</v>
      </c>
      <c r="N484" s="1" t="s">
        <v>37</v>
      </c>
    </row>
    <row r="485" spans="1:14" x14ac:dyDescent="0.45">
      <c r="A485">
        <v>945</v>
      </c>
      <c r="B485">
        <v>7.9</v>
      </c>
      <c r="C485">
        <v>0.252</v>
      </c>
      <c r="D485">
        <v>0.104</v>
      </c>
      <c r="E485">
        <v>7.5999999999999998E-2</v>
      </c>
      <c r="F485">
        <v>9.5000000000000001E-2</v>
      </c>
      <c r="G485">
        <v>0.155</v>
      </c>
      <c r="H485">
        <v>0.221</v>
      </c>
      <c r="I485">
        <v>9</v>
      </c>
      <c r="J485">
        <v>4.74</v>
      </c>
      <c r="K485">
        <v>9.67</v>
      </c>
      <c r="L485">
        <v>2329</v>
      </c>
      <c r="M485">
        <v>1470</v>
      </c>
      <c r="N485" s="1" t="s">
        <v>37</v>
      </c>
    </row>
    <row r="486" spans="1:14" x14ac:dyDescent="0.45">
      <c r="A486">
        <v>946</v>
      </c>
      <c r="B486">
        <v>16.8</v>
      </c>
      <c r="C486">
        <v>0.24099999999999999</v>
      </c>
      <c r="D486">
        <v>0.129</v>
      </c>
      <c r="E486">
        <v>5.2999999999999999E-2</v>
      </c>
      <c r="F486">
        <v>7.2999999999999995E-2</v>
      </c>
      <c r="G486">
        <v>0.224</v>
      </c>
      <c r="H486">
        <v>0.17699999999999999</v>
      </c>
      <c r="I486">
        <v>11</v>
      </c>
      <c r="J486">
        <v>1.83</v>
      </c>
      <c r="K486">
        <v>6.87</v>
      </c>
      <c r="L486">
        <v>509</v>
      </c>
      <c r="M486">
        <v>580</v>
      </c>
      <c r="N486" s="1" t="s">
        <v>37</v>
      </c>
    </row>
    <row r="487" spans="1:14" x14ac:dyDescent="0.45">
      <c r="A487">
        <v>947</v>
      </c>
      <c r="B487">
        <v>22.400000000000002</v>
      </c>
      <c r="C487">
        <v>0.36799999999999999</v>
      </c>
      <c r="D487">
        <v>0.26</v>
      </c>
      <c r="E487">
        <v>0.13700000000000001</v>
      </c>
      <c r="F487">
        <v>0.127</v>
      </c>
      <c r="G487">
        <v>0.155</v>
      </c>
      <c r="H487">
        <v>0.34499999999999997</v>
      </c>
      <c r="I487">
        <v>12</v>
      </c>
      <c r="J487">
        <v>11.2</v>
      </c>
      <c r="K487">
        <v>21.13</v>
      </c>
      <c r="L487">
        <v>2189</v>
      </c>
      <c r="M487">
        <v>1450</v>
      </c>
      <c r="N487" s="1" t="s">
        <v>47</v>
      </c>
    </row>
    <row r="488" spans="1:14" x14ac:dyDescent="0.45">
      <c r="A488">
        <v>950</v>
      </c>
      <c r="B488">
        <v>32.1</v>
      </c>
      <c r="C488">
        <v>0.31</v>
      </c>
      <c r="E488">
        <v>9.7000000000000003E-2</v>
      </c>
      <c r="F488">
        <v>9.1999999999999998E-2</v>
      </c>
      <c r="H488">
        <v>0.28799999999999998</v>
      </c>
      <c r="I488">
        <v>8</v>
      </c>
      <c r="K488">
        <v>17.059999999999999</v>
      </c>
      <c r="L488">
        <v>7160</v>
      </c>
      <c r="M488">
        <v>7140</v>
      </c>
      <c r="N488" s="1" t="s">
        <v>37</v>
      </c>
    </row>
    <row r="489" spans="1:14" x14ac:dyDescent="0.45">
      <c r="A489">
        <v>951</v>
      </c>
      <c r="B489">
        <v>7.7</v>
      </c>
      <c r="C489">
        <v>0.253</v>
      </c>
      <c r="D489">
        <v>7.0999999999999994E-2</v>
      </c>
      <c r="E489">
        <v>7.9000000000000001E-2</v>
      </c>
      <c r="F489">
        <v>7.3999999999999996E-2</v>
      </c>
      <c r="G489">
        <v>7.6999999999999999E-2</v>
      </c>
      <c r="H489">
        <v>0.14699999999999999</v>
      </c>
      <c r="I489">
        <v>12</v>
      </c>
      <c r="J489">
        <v>1.2</v>
      </c>
      <c r="K489">
        <v>6.81</v>
      </c>
      <c r="L489">
        <v>1560</v>
      </c>
      <c r="M489">
        <v>2029</v>
      </c>
      <c r="N489" s="1" t="s">
        <v>47</v>
      </c>
    </row>
    <row r="490" spans="1:14" x14ac:dyDescent="0.45">
      <c r="A490">
        <v>952</v>
      </c>
      <c r="B490">
        <v>19.600000000000001</v>
      </c>
      <c r="C490">
        <v>0.34599999999999997</v>
      </c>
      <c r="D490">
        <v>0.20399999999999999</v>
      </c>
      <c r="E490">
        <v>0.109</v>
      </c>
      <c r="F490">
        <v>7.3999999999999996E-2</v>
      </c>
      <c r="H490">
        <v>0.29799999999999999</v>
      </c>
      <c r="I490">
        <v>9</v>
      </c>
      <c r="L490">
        <v>12840</v>
      </c>
      <c r="M490">
        <v>4309</v>
      </c>
      <c r="N490" s="1" t="s">
        <v>47</v>
      </c>
    </row>
    <row r="491" spans="1:14" x14ac:dyDescent="0.45">
      <c r="A491">
        <v>955</v>
      </c>
      <c r="B491">
        <v>4.5999999999999996</v>
      </c>
      <c r="C491">
        <v>0.23100000000000001</v>
      </c>
      <c r="E491">
        <v>7.4999999999999997E-2</v>
      </c>
      <c r="F491">
        <v>6.7000000000000004E-2</v>
      </c>
      <c r="H491">
        <v>0.20100000000000001</v>
      </c>
      <c r="I491">
        <v>12</v>
      </c>
      <c r="L491">
        <v>3390</v>
      </c>
      <c r="M491">
        <v>1629</v>
      </c>
      <c r="N491" s="1" t="s">
        <v>47</v>
      </c>
    </row>
    <row r="492" spans="1:14" x14ac:dyDescent="0.45">
      <c r="A492">
        <v>958</v>
      </c>
      <c r="B492">
        <v>27</v>
      </c>
      <c r="C492">
        <v>0.35799999999999998</v>
      </c>
      <c r="D492">
        <v>0.3</v>
      </c>
      <c r="E492">
        <v>0.13900000000000001</v>
      </c>
      <c r="F492">
        <v>8.5999999999999993E-2</v>
      </c>
      <c r="G492">
        <v>0.10299999999999999</v>
      </c>
      <c r="H492">
        <v>0.32700000000000001</v>
      </c>
      <c r="I492">
        <v>11</v>
      </c>
      <c r="J492">
        <v>9</v>
      </c>
      <c r="K492">
        <v>27.29</v>
      </c>
      <c r="L492">
        <v>5590</v>
      </c>
      <c r="M492">
        <v>2259</v>
      </c>
      <c r="N492" s="1" t="s">
        <v>37</v>
      </c>
    </row>
    <row r="493" spans="1:14" x14ac:dyDescent="0.45">
      <c r="A493">
        <v>959</v>
      </c>
      <c r="B493">
        <v>25.5</v>
      </c>
      <c r="C493">
        <v>0.36599999999999999</v>
      </c>
      <c r="D493">
        <v>0.20100000000000001</v>
      </c>
      <c r="E493">
        <v>0.153</v>
      </c>
      <c r="F493">
        <v>0.13300000000000001</v>
      </c>
      <c r="H493">
        <v>0.29799999999999999</v>
      </c>
      <c r="I493">
        <v>12</v>
      </c>
      <c r="J493">
        <v>11.2</v>
      </c>
      <c r="K493">
        <v>18.82</v>
      </c>
      <c r="L493">
        <v>4779</v>
      </c>
      <c r="M493">
        <v>3730</v>
      </c>
      <c r="N493" s="1" t="s">
        <v>37</v>
      </c>
    </row>
    <row r="494" spans="1:14" x14ac:dyDescent="0.45">
      <c r="A494">
        <v>960</v>
      </c>
      <c r="B494">
        <v>19.100000000000001</v>
      </c>
      <c r="C494">
        <v>0.35599999999999998</v>
      </c>
      <c r="D494">
        <v>0.192</v>
      </c>
      <c r="E494">
        <v>0.12</v>
      </c>
      <c r="F494">
        <v>0.10199999999999999</v>
      </c>
      <c r="H494">
        <v>0.318</v>
      </c>
      <c r="I494">
        <v>13</v>
      </c>
      <c r="J494">
        <v>7.1099999999999994</v>
      </c>
      <c r="K494">
        <v>28.4</v>
      </c>
      <c r="L494">
        <v>8619</v>
      </c>
      <c r="M494">
        <v>5780</v>
      </c>
      <c r="N494" s="1" t="s">
        <v>37</v>
      </c>
    </row>
    <row r="495" spans="1:14" x14ac:dyDescent="0.45">
      <c r="A495">
        <v>962</v>
      </c>
      <c r="B495">
        <v>19.5</v>
      </c>
      <c r="C495">
        <v>0.34599999999999997</v>
      </c>
      <c r="D495">
        <v>0.23599999999999999</v>
      </c>
      <c r="E495">
        <v>0.11899999999999999</v>
      </c>
      <c r="F495">
        <v>0.09</v>
      </c>
      <c r="G495">
        <v>8.3000000000000004E-2</v>
      </c>
      <c r="H495">
        <v>0.29699999999999999</v>
      </c>
      <c r="I495">
        <v>13</v>
      </c>
      <c r="K495">
        <v>12.68</v>
      </c>
      <c r="L495">
        <v>2670</v>
      </c>
      <c r="M495">
        <v>1129</v>
      </c>
      <c r="N495" s="1" t="s">
        <v>47</v>
      </c>
    </row>
    <row r="496" spans="1:14" x14ac:dyDescent="0.45">
      <c r="A496">
        <v>963</v>
      </c>
      <c r="B496">
        <v>24.3</v>
      </c>
      <c r="C496">
        <v>0.35</v>
      </c>
      <c r="D496">
        <v>0.28799999999999998</v>
      </c>
      <c r="E496">
        <v>0.14199999999999999</v>
      </c>
      <c r="F496">
        <v>0.14299999999999999</v>
      </c>
      <c r="G496">
        <v>0.11899999999999999</v>
      </c>
      <c r="H496">
        <v>0.32900000000000001</v>
      </c>
      <c r="I496">
        <v>10</v>
      </c>
      <c r="J496">
        <v>9.5</v>
      </c>
      <c r="K496">
        <v>26.42</v>
      </c>
      <c r="L496">
        <v>9019</v>
      </c>
      <c r="M496">
        <v>4489</v>
      </c>
      <c r="N496" s="1" t="s">
        <v>47</v>
      </c>
    </row>
    <row r="497" spans="1:14" x14ac:dyDescent="0.45">
      <c r="A497">
        <v>964</v>
      </c>
      <c r="B497">
        <v>13.600000000000001</v>
      </c>
      <c r="C497">
        <v>0.312</v>
      </c>
      <c r="D497">
        <v>0.19600000000000001</v>
      </c>
      <c r="E497">
        <v>0.109</v>
      </c>
      <c r="F497">
        <v>9.8000000000000004E-2</v>
      </c>
      <c r="G497">
        <v>0.17</v>
      </c>
      <c r="H497">
        <v>0.26300000000000001</v>
      </c>
      <c r="I497">
        <v>12</v>
      </c>
      <c r="J497">
        <v>5.6</v>
      </c>
      <c r="K497">
        <v>12.7</v>
      </c>
      <c r="L497">
        <v>2849</v>
      </c>
      <c r="M497">
        <v>1000</v>
      </c>
      <c r="N497" s="1" t="s">
        <v>47</v>
      </c>
    </row>
    <row r="498" spans="1:14" x14ac:dyDescent="0.45">
      <c r="A498">
        <v>965</v>
      </c>
      <c r="B498">
        <v>17.7</v>
      </c>
      <c r="C498">
        <v>0.26700000000000002</v>
      </c>
      <c r="D498">
        <v>0.26300000000000001</v>
      </c>
      <c r="E498">
        <v>9.6000000000000002E-2</v>
      </c>
      <c r="F498">
        <v>5.8000000000000003E-2</v>
      </c>
      <c r="G498">
        <v>0.249</v>
      </c>
      <c r="H498">
        <v>0.23400000000000001</v>
      </c>
      <c r="I498">
        <v>11</v>
      </c>
      <c r="K498">
        <v>32.54</v>
      </c>
      <c r="L498">
        <v>1290</v>
      </c>
      <c r="M498">
        <v>819</v>
      </c>
      <c r="N498" s="1" t="s">
        <v>37</v>
      </c>
    </row>
    <row r="499" spans="1:14" x14ac:dyDescent="0.45">
      <c r="A499">
        <v>968</v>
      </c>
      <c r="B499">
        <v>12.4</v>
      </c>
      <c r="C499">
        <v>0.317</v>
      </c>
      <c r="D499">
        <v>0.20200000000000001</v>
      </c>
      <c r="E499">
        <v>9.9000000000000005E-2</v>
      </c>
      <c r="F499">
        <v>7.4999999999999997E-2</v>
      </c>
      <c r="G499">
        <v>0.14899999999999999</v>
      </c>
      <c r="H499">
        <v>0.253</v>
      </c>
      <c r="I499">
        <v>10</v>
      </c>
      <c r="J499">
        <v>8</v>
      </c>
      <c r="K499">
        <v>22.94</v>
      </c>
      <c r="L499">
        <v>3079</v>
      </c>
      <c r="M499">
        <v>2170</v>
      </c>
      <c r="N499" s="1" t="s">
        <v>47</v>
      </c>
    </row>
    <row r="500" spans="1:14" x14ac:dyDescent="0.45">
      <c r="A500">
        <v>969</v>
      </c>
      <c r="B500">
        <v>10.4</v>
      </c>
      <c r="C500">
        <v>0.31</v>
      </c>
      <c r="E500">
        <v>9.8000000000000004E-2</v>
      </c>
      <c r="H500">
        <v>0.309</v>
      </c>
      <c r="I500">
        <v>13</v>
      </c>
      <c r="M500">
        <v>620</v>
      </c>
      <c r="N500" s="1" t="s">
        <v>37</v>
      </c>
    </row>
    <row r="501" spans="1:14" x14ac:dyDescent="0.45">
      <c r="A501">
        <v>971</v>
      </c>
      <c r="B501">
        <v>13.4</v>
      </c>
      <c r="C501">
        <v>0.317</v>
      </c>
      <c r="E501">
        <v>9.1999999999999998E-2</v>
      </c>
      <c r="F501">
        <v>8.6999999999999994E-2</v>
      </c>
      <c r="H501">
        <v>0.22800000000000001</v>
      </c>
      <c r="I501">
        <v>13</v>
      </c>
      <c r="L501">
        <v>2600</v>
      </c>
      <c r="N501" s="1" t="s">
        <v>47</v>
      </c>
    </row>
    <row r="502" spans="1:14" x14ac:dyDescent="0.45">
      <c r="A502">
        <v>974</v>
      </c>
      <c r="B502">
        <v>16.600000000000001</v>
      </c>
      <c r="C502">
        <v>0.27</v>
      </c>
      <c r="D502">
        <v>0.14699999999999999</v>
      </c>
      <c r="E502">
        <v>8.6999999999999994E-2</v>
      </c>
      <c r="F502">
        <v>7.8E-2</v>
      </c>
      <c r="G502">
        <v>0.186</v>
      </c>
      <c r="H502">
        <v>0.16200000000000001</v>
      </c>
      <c r="I502">
        <v>9</v>
      </c>
      <c r="J502">
        <v>6.3</v>
      </c>
      <c r="K502">
        <v>8.26</v>
      </c>
      <c r="L502">
        <v>1379</v>
      </c>
      <c r="M502">
        <v>1260</v>
      </c>
      <c r="N502" s="1" t="s">
        <v>47</v>
      </c>
    </row>
    <row r="503" spans="1:14" x14ac:dyDescent="0.45">
      <c r="A503">
        <v>975</v>
      </c>
      <c r="B503">
        <v>12.7</v>
      </c>
      <c r="C503">
        <v>0.28499999999999998</v>
      </c>
      <c r="D503">
        <v>0.189</v>
      </c>
      <c r="E503">
        <v>0.11600000000000001</v>
      </c>
      <c r="F503">
        <v>8.5999999999999993E-2</v>
      </c>
      <c r="G503">
        <v>0.20699999999999999</v>
      </c>
      <c r="H503">
        <v>0.23899999999999999</v>
      </c>
      <c r="I503">
        <v>13</v>
      </c>
      <c r="J503">
        <v>3.9</v>
      </c>
      <c r="K503">
        <v>9.07</v>
      </c>
      <c r="L503">
        <v>1580</v>
      </c>
      <c r="M503">
        <v>1339</v>
      </c>
      <c r="N503" s="1" t="s">
        <v>47</v>
      </c>
    </row>
    <row r="504" spans="1:14" x14ac:dyDescent="0.45">
      <c r="A504">
        <v>984</v>
      </c>
      <c r="B504">
        <v>33</v>
      </c>
      <c r="C504">
        <v>0.432</v>
      </c>
      <c r="D504">
        <v>0.19500000000000001</v>
      </c>
      <c r="E504">
        <v>0.192</v>
      </c>
      <c r="F504">
        <v>0.13600000000000001</v>
      </c>
      <c r="G504">
        <v>0.08</v>
      </c>
      <c r="H504">
        <v>0.317</v>
      </c>
      <c r="I504">
        <v>13</v>
      </c>
      <c r="J504">
        <v>14.8</v>
      </c>
      <c r="K504">
        <v>50.58</v>
      </c>
      <c r="L504">
        <v>5649</v>
      </c>
      <c r="M504">
        <v>2850</v>
      </c>
      <c r="N504" s="1" t="s">
        <v>47</v>
      </c>
    </row>
    <row r="505" spans="1:14" x14ac:dyDescent="0.45">
      <c r="A505">
        <v>985</v>
      </c>
      <c r="B505">
        <v>13.700000000000001</v>
      </c>
      <c r="C505">
        <v>0.312</v>
      </c>
      <c r="D505">
        <v>0.214</v>
      </c>
      <c r="E505">
        <v>0.124</v>
      </c>
      <c r="F505">
        <v>0.08</v>
      </c>
      <c r="G505">
        <v>0.13700000000000001</v>
      </c>
      <c r="H505">
        <v>0.26400000000000001</v>
      </c>
      <c r="I505">
        <v>14</v>
      </c>
      <c r="J505">
        <v>3.5</v>
      </c>
      <c r="K505">
        <v>9.5</v>
      </c>
      <c r="L505">
        <v>1730</v>
      </c>
      <c r="M505">
        <v>1270</v>
      </c>
      <c r="N505" s="1" t="s">
        <v>47</v>
      </c>
    </row>
    <row r="506" spans="1:14" x14ac:dyDescent="0.45">
      <c r="A506">
        <v>987</v>
      </c>
      <c r="B506">
        <v>35.4</v>
      </c>
      <c r="C506">
        <v>0.29399999999999998</v>
      </c>
      <c r="E506">
        <v>9.4E-2</v>
      </c>
      <c r="F506">
        <v>0.09</v>
      </c>
      <c r="H506">
        <v>0.27300000000000002</v>
      </c>
      <c r="I506">
        <v>9</v>
      </c>
      <c r="K506">
        <v>18.96</v>
      </c>
      <c r="L506">
        <v>21920</v>
      </c>
      <c r="M506">
        <v>3149</v>
      </c>
      <c r="N506" s="1" t="s">
        <v>47</v>
      </c>
    </row>
    <row r="507" spans="1:14" x14ac:dyDescent="0.45">
      <c r="A507">
        <v>990</v>
      </c>
      <c r="B507">
        <v>10.5</v>
      </c>
      <c r="C507">
        <v>0.23499999999999999</v>
      </c>
      <c r="D507">
        <v>0.12</v>
      </c>
      <c r="E507">
        <v>7.5999999999999998E-2</v>
      </c>
      <c r="F507">
        <v>6.6000000000000003E-2</v>
      </c>
      <c r="G507">
        <v>0.151</v>
      </c>
      <c r="H507">
        <v>0.21199999999999999</v>
      </c>
      <c r="I507">
        <v>12</v>
      </c>
      <c r="J507">
        <v>0.33000000000000007</v>
      </c>
      <c r="K507">
        <v>9.44</v>
      </c>
      <c r="L507">
        <v>1330</v>
      </c>
      <c r="M507">
        <v>409</v>
      </c>
      <c r="N507" s="1" t="s">
        <v>37</v>
      </c>
    </row>
    <row r="508" spans="1:14" x14ac:dyDescent="0.45">
      <c r="A508">
        <v>991</v>
      </c>
      <c r="B508">
        <v>13.4</v>
      </c>
      <c r="C508">
        <v>0.22500000000000001</v>
      </c>
      <c r="D508">
        <v>0.14299999999999999</v>
      </c>
      <c r="E508">
        <v>9.2999999999999999E-2</v>
      </c>
      <c r="F508">
        <v>8.6999999999999994E-2</v>
      </c>
      <c r="G508">
        <v>0.16500000000000001</v>
      </c>
      <c r="H508">
        <v>0.216</v>
      </c>
      <c r="I508">
        <v>10</v>
      </c>
      <c r="J508">
        <v>6.9</v>
      </c>
      <c r="K508">
        <v>12.61</v>
      </c>
      <c r="L508">
        <v>1439</v>
      </c>
      <c r="M508">
        <v>1290</v>
      </c>
      <c r="N508" s="1" t="s">
        <v>47</v>
      </c>
    </row>
    <row r="509" spans="1:14" x14ac:dyDescent="0.45">
      <c r="A509">
        <v>995</v>
      </c>
      <c r="B509">
        <v>21.099999999999998</v>
      </c>
      <c r="C509">
        <v>0.26700000000000002</v>
      </c>
      <c r="D509">
        <v>0.25</v>
      </c>
      <c r="E509">
        <v>0.11600000000000001</v>
      </c>
      <c r="F509">
        <v>0.08</v>
      </c>
      <c r="G509">
        <v>0.14599999999999999</v>
      </c>
      <c r="H509">
        <v>0.248</v>
      </c>
      <c r="I509">
        <v>10</v>
      </c>
      <c r="J509">
        <v>9.8000000000000007</v>
      </c>
      <c r="K509">
        <v>26.83</v>
      </c>
      <c r="L509">
        <v>1759</v>
      </c>
      <c r="M509">
        <v>1710</v>
      </c>
      <c r="N509" s="1" t="s">
        <v>47</v>
      </c>
    </row>
    <row r="510" spans="1:14" x14ac:dyDescent="0.45">
      <c r="A510">
        <v>996</v>
      </c>
      <c r="B510">
        <v>7.1</v>
      </c>
      <c r="C510">
        <v>0.246</v>
      </c>
      <c r="D510">
        <v>0.152</v>
      </c>
      <c r="E510">
        <v>9.7000000000000003E-2</v>
      </c>
      <c r="F510">
        <v>5.6000000000000001E-2</v>
      </c>
      <c r="G510">
        <v>0.13300000000000001</v>
      </c>
      <c r="H510">
        <v>0.2</v>
      </c>
      <c r="I510">
        <v>13</v>
      </c>
      <c r="J510">
        <v>1.4</v>
      </c>
      <c r="K510">
        <v>8.68</v>
      </c>
      <c r="L510">
        <v>1510</v>
      </c>
      <c r="M510">
        <v>1070</v>
      </c>
      <c r="N510" s="1" t="s">
        <v>47</v>
      </c>
    </row>
    <row r="511" spans="1:14" x14ac:dyDescent="0.45">
      <c r="A511">
        <v>997</v>
      </c>
      <c r="B511">
        <v>16.3</v>
      </c>
      <c r="C511">
        <v>0.35799999999999998</v>
      </c>
      <c r="D511">
        <v>0.10100000000000001</v>
      </c>
      <c r="E511">
        <v>0.10299999999999999</v>
      </c>
      <c r="F511">
        <v>7.6999999999999999E-2</v>
      </c>
      <c r="G511">
        <v>0.11600000000000001</v>
      </c>
      <c r="H511">
        <v>0.255</v>
      </c>
      <c r="I511">
        <v>11</v>
      </c>
      <c r="K511">
        <v>9.99</v>
      </c>
      <c r="L511">
        <v>1270</v>
      </c>
      <c r="M511">
        <v>1580</v>
      </c>
      <c r="N511" s="1" t="s">
        <v>47</v>
      </c>
    </row>
    <row r="512" spans="1:14" x14ac:dyDescent="0.45">
      <c r="A512">
        <v>998</v>
      </c>
      <c r="B512">
        <v>13.4</v>
      </c>
      <c r="C512">
        <v>0.40400000000000003</v>
      </c>
      <c r="D512">
        <v>0.215</v>
      </c>
      <c r="E512">
        <v>0.104</v>
      </c>
      <c r="F512">
        <v>7.1999999999999995E-2</v>
      </c>
      <c r="G512">
        <v>0.22</v>
      </c>
      <c r="H512">
        <v>0.27200000000000002</v>
      </c>
      <c r="I512">
        <v>12</v>
      </c>
      <c r="K512">
        <v>16.03</v>
      </c>
      <c r="L512">
        <v>1860</v>
      </c>
      <c r="M512">
        <v>2589</v>
      </c>
      <c r="N512" s="1" t="s">
        <v>47</v>
      </c>
    </row>
    <row r="513" spans="1:14" x14ac:dyDescent="0.45">
      <c r="A513">
        <v>1001</v>
      </c>
      <c r="B513">
        <v>12.2</v>
      </c>
      <c r="C513">
        <v>0.29599999999999999</v>
      </c>
      <c r="D513">
        <v>0.224</v>
      </c>
      <c r="E513">
        <v>7.4999999999999997E-2</v>
      </c>
      <c r="F513">
        <v>5.0999999999999997E-2</v>
      </c>
      <c r="G513">
        <v>0.21199999999999999</v>
      </c>
      <c r="H513">
        <v>0.217</v>
      </c>
      <c r="L513">
        <v>1759</v>
      </c>
      <c r="M513">
        <v>1039</v>
      </c>
      <c r="N513" s="1" t="s">
        <v>37</v>
      </c>
    </row>
    <row r="514" spans="1:14" x14ac:dyDescent="0.45">
      <c r="A514">
        <v>1002</v>
      </c>
      <c r="B514">
        <v>17.399999999999999</v>
      </c>
      <c r="C514">
        <v>0.35699999999999998</v>
      </c>
      <c r="D514">
        <v>0.20300000000000001</v>
      </c>
      <c r="E514">
        <v>0.13700000000000001</v>
      </c>
      <c r="F514">
        <v>0.10100000000000001</v>
      </c>
      <c r="G514">
        <v>0.10100000000000001</v>
      </c>
      <c r="H514">
        <v>0.32400000000000001</v>
      </c>
      <c r="I514">
        <v>13</v>
      </c>
      <c r="K514">
        <v>33.340000000000003</v>
      </c>
      <c r="L514">
        <v>9760</v>
      </c>
      <c r="M514">
        <v>2789</v>
      </c>
      <c r="N514" s="1" t="s">
        <v>47</v>
      </c>
    </row>
    <row r="515" spans="1:14" x14ac:dyDescent="0.45">
      <c r="A515">
        <v>1004</v>
      </c>
      <c r="B515">
        <v>14.299999999999999</v>
      </c>
      <c r="C515">
        <v>0.33500000000000002</v>
      </c>
      <c r="D515">
        <v>0.247</v>
      </c>
      <c r="E515">
        <v>0.11799999999999999</v>
      </c>
      <c r="F515">
        <v>0.09</v>
      </c>
      <c r="G515">
        <v>0.249</v>
      </c>
      <c r="H515">
        <v>0.251</v>
      </c>
      <c r="I515">
        <v>9</v>
      </c>
      <c r="J515">
        <v>5.5</v>
      </c>
      <c r="K515">
        <v>14.03</v>
      </c>
      <c r="L515">
        <v>2139</v>
      </c>
      <c r="M515">
        <v>1310</v>
      </c>
      <c r="N515" s="1" t="s">
        <v>47</v>
      </c>
    </row>
    <row r="516" spans="1:14" x14ac:dyDescent="0.45">
      <c r="A516">
        <v>1006</v>
      </c>
      <c r="B516">
        <v>12.8</v>
      </c>
      <c r="C516">
        <v>0.29299999999999998</v>
      </c>
      <c r="D516">
        <v>0.17199999999999999</v>
      </c>
      <c r="E516">
        <v>9.8000000000000004E-2</v>
      </c>
      <c r="F516">
        <v>6.7000000000000004E-2</v>
      </c>
      <c r="G516">
        <v>0.184</v>
      </c>
      <c r="H516">
        <v>0.24299999999999999</v>
      </c>
      <c r="I516">
        <v>12</v>
      </c>
      <c r="K516">
        <v>12.52</v>
      </c>
      <c r="L516">
        <v>1659</v>
      </c>
      <c r="M516">
        <v>569</v>
      </c>
      <c r="N516" s="1" t="s">
        <v>37</v>
      </c>
    </row>
    <row r="517" spans="1:14" x14ac:dyDescent="0.45">
      <c r="A517">
        <v>1009</v>
      </c>
      <c r="B517">
        <v>18.7</v>
      </c>
      <c r="C517">
        <v>0.31</v>
      </c>
      <c r="D517">
        <v>0.186</v>
      </c>
      <c r="E517">
        <v>0.11</v>
      </c>
      <c r="F517">
        <v>0.08</v>
      </c>
      <c r="G517">
        <v>0.20499999999999999</v>
      </c>
      <c r="H517">
        <v>0.26500000000000001</v>
      </c>
      <c r="I517">
        <v>11</v>
      </c>
      <c r="K517">
        <v>15.030000000000001</v>
      </c>
      <c r="L517">
        <v>3039</v>
      </c>
      <c r="M517">
        <v>1390</v>
      </c>
      <c r="N517" s="1" t="s">
        <v>47</v>
      </c>
    </row>
    <row r="518" spans="1:14" x14ac:dyDescent="0.45">
      <c r="A518">
        <v>1010</v>
      </c>
      <c r="B518">
        <v>15.9</v>
      </c>
      <c r="C518">
        <v>0.32900000000000001</v>
      </c>
      <c r="D518">
        <v>0.20200000000000001</v>
      </c>
      <c r="E518">
        <v>0.11700000000000001</v>
      </c>
      <c r="F518">
        <v>8.2000000000000003E-2</v>
      </c>
      <c r="H518">
        <v>0.253</v>
      </c>
      <c r="I518">
        <v>9</v>
      </c>
      <c r="K518">
        <v>29.1</v>
      </c>
      <c r="L518">
        <v>6400</v>
      </c>
      <c r="M518">
        <v>1580</v>
      </c>
      <c r="N518" s="1" t="s">
        <v>47</v>
      </c>
    </row>
    <row r="519" spans="1:14" x14ac:dyDescent="0.45">
      <c r="A519">
        <v>1012</v>
      </c>
      <c r="B519">
        <v>19</v>
      </c>
      <c r="C519">
        <v>0.314</v>
      </c>
      <c r="D519">
        <v>0.25700000000000001</v>
      </c>
      <c r="E519">
        <v>0.108</v>
      </c>
      <c r="F519">
        <v>9.0999999999999998E-2</v>
      </c>
      <c r="H519">
        <v>0.38700000000000001</v>
      </c>
      <c r="I519">
        <v>13</v>
      </c>
      <c r="K519">
        <v>31.380000000000003</v>
      </c>
      <c r="L519">
        <v>7559</v>
      </c>
      <c r="M519">
        <v>7560</v>
      </c>
      <c r="N519" s="1" t="s">
        <v>47</v>
      </c>
    </row>
    <row r="520" spans="1:14" x14ac:dyDescent="0.45">
      <c r="A520">
        <v>1014</v>
      </c>
      <c r="B520">
        <v>10.4</v>
      </c>
      <c r="C520">
        <v>0.29799999999999999</v>
      </c>
      <c r="D520">
        <v>0.20300000000000001</v>
      </c>
      <c r="E520">
        <v>0.12</v>
      </c>
      <c r="F520">
        <v>8.2000000000000003E-2</v>
      </c>
      <c r="G520">
        <v>8.7999999999999995E-2</v>
      </c>
      <c r="H520">
        <v>0.312</v>
      </c>
      <c r="I520">
        <v>13</v>
      </c>
      <c r="J520">
        <v>2.62</v>
      </c>
      <c r="K520">
        <v>13.95</v>
      </c>
      <c r="L520">
        <v>2259</v>
      </c>
      <c r="M520">
        <v>1009</v>
      </c>
      <c r="N520" s="1" t="s">
        <v>37</v>
      </c>
    </row>
    <row r="521" spans="1:14" x14ac:dyDescent="0.45">
      <c r="A521">
        <v>1015</v>
      </c>
      <c r="B521">
        <v>9.8000000000000007</v>
      </c>
      <c r="C521">
        <v>0.32500000000000001</v>
      </c>
      <c r="D521">
        <v>0.24199999999999999</v>
      </c>
      <c r="E521">
        <v>0.121</v>
      </c>
      <c r="H521">
        <v>0.313</v>
      </c>
      <c r="I521">
        <v>13</v>
      </c>
      <c r="L521">
        <v>1409</v>
      </c>
      <c r="M521">
        <v>1390</v>
      </c>
      <c r="N521" s="1" t="s">
        <v>37</v>
      </c>
    </row>
    <row r="522" spans="1:14" x14ac:dyDescent="0.45">
      <c r="A522">
        <v>1016</v>
      </c>
      <c r="B522">
        <v>31.6</v>
      </c>
      <c r="C522">
        <v>0.44400000000000001</v>
      </c>
      <c r="D522">
        <v>0.14399999999999999</v>
      </c>
      <c r="E522">
        <v>0.17199999999999999</v>
      </c>
      <c r="F522">
        <v>0.13700000000000001</v>
      </c>
      <c r="H522">
        <v>0.35699999999999998</v>
      </c>
      <c r="I522">
        <v>13</v>
      </c>
      <c r="J522">
        <v>15.91</v>
      </c>
      <c r="K522">
        <v>37.65</v>
      </c>
      <c r="L522">
        <v>5689</v>
      </c>
      <c r="M522">
        <v>5670</v>
      </c>
      <c r="N522" s="1" t="s">
        <v>37</v>
      </c>
    </row>
    <row r="523" spans="1:14" x14ac:dyDescent="0.45">
      <c r="A523">
        <v>1017</v>
      </c>
      <c r="B523">
        <v>10.4</v>
      </c>
      <c r="C523">
        <v>0.30299999999999999</v>
      </c>
      <c r="E523">
        <v>0.10299999999999999</v>
      </c>
      <c r="F523">
        <v>3.2000000000000001E-2</v>
      </c>
      <c r="H523">
        <v>0.26200000000000001</v>
      </c>
      <c r="I523">
        <v>11</v>
      </c>
      <c r="L523">
        <v>2250</v>
      </c>
      <c r="N523" s="1" t="s">
        <v>47</v>
      </c>
    </row>
    <row r="524" spans="1:14" x14ac:dyDescent="0.45">
      <c r="A524">
        <v>1018</v>
      </c>
      <c r="B524">
        <v>27.3</v>
      </c>
      <c r="C524">
        <v>0.35699999999999998</v>
      </c>
      <c r="D524">
        <v>0.187</v>
      </c>
      <c r="E524">
        <v>0.13300000000000001</v>
      </c>
      <c r="F524">
        <v>0.10199999999999999</v>
      </c>
      <c r="H524">
        <v>0.32800000000000001</v>
      </c>
      <c r="I524">
        <v>13</v>
      </c>
      <c r="J524">
        <v>9.3000000000000007</v>
      </c>
      <c r="K524">
        <v>27.27</v>
      </c>
      <c r="L524">
        <v>4740</v>
      </c>
      <c r="M524">
        <v>7100</v>
      </c>
      <c r="N524" s="1" t="s">
        <v>47</v>
      </c>
    </row>
    <row r="525" spans="1:14" x14ac:dyDescent="0.45">
      <c r="A525">
        <v>1019</v>
      </c>
      <c r="B525">
        <v>5</v>
      </c>
      <c r="C525">
        <v>0.28299999999999997</v>
      </c>
      <c r="D525">
        <v>7.8E-2</v>
      </c>
      <c r="E525">
        <v>9.0999999999999998E-2</v>
      </c>
      <c r="F525">
        <v>7.4999999999999997E-2</v>
      </c>
      <c r="G525">
        <v>0.11700000000000001</v>
      </c>
      <c r="H525">
        <v>0.216</v>
      </c>
      <c r="I525">
        <v>12</v>
      </c>
      <c r="K525">
        <v>6.23</v>
      </c>
      <c r="L525">
        <v>840</v>
      </c>
      <c r="M525">
        <v>909</v>
      </c>
      <c r="N525" s="1" t="s">
        <v>37</v>
      </c>
    </row>
    <row r="526" spans="1:14" x14ac:dyDescent="0.45">
      <c r="A526">
        <v>1021</v>
      </c>
      <c r="B526">
        <v>12.5</v>
      </c>
      <c r="C526">
        <v>0.33300000000000002</v>
      </c>
      <c r="D526">
        <v>0.219</v>
      </c>
      <c r="E526">
        <v>0.108</v>
      </c>
      <c r="F526">
        <v>6.5000000000000002E-2</v>
      </c>
      <c r="G526">
        <v>0.17100000000000001</v>
      </c>
      <c r="H526">
        <v>0.255</v>
      </c>
      <c r="I526">
        <v>12</v>
      </c>
      <c r="J526">
        <v>2.1</v>
      </c>
      <c r="K526">
        <v>15.68</v>
      </c>
      <c r="L526">
        <v>1880</v>
      </c>
      <c r="M526">
        <v>1390</v>
      </c>
      <c r="N526" s="1" t="s">
        <v>47</v>
      </c>
    </row>
    <row r="527" spans="1:14" x14ac:dyDescent="0.45">
      <c r="A527">
        <v>1022</v>
      </c>
      <c r="B527">
        <v>13.900000000000002</v>
      </c>
      <c r="C527">
        <v>0.29399999999999998</v>
      </c>
      <c r="D527">
        <v>0.16900000000000001</v>
      </c>
      <c r="E527">
        <v>7.3999999999999996E-2</v>
      </c>
      <c r="F527">
        <v>7.9000000000000001E-2</v>
      </c>
      <c r="G527">
        <v>0.13900000000000001</v>
      </c>
      <c r="H527">
        <v>0.218</v>
      </c>
      <c r="I527">
        <v>14</v>
      </c>
      <c r="K527">
        <v>15.39</v>
      </c>
      <c r="L527">
        <v>1609</v>
      </c>
      <c r="M527">
        <v>2010</v>
      </c>
      <c r="N527" s="1" t="s">
        <v>37</v>
      </c>
    </row>
    <row r="528" spans="1:14" x14ac:dyDescent="0.45">
      <c r="A528">
        <v>1023</v>
      </c>
      <c r="B528">
        <v>14.499999999999998</v>
      </c>
      <c r="C528">
        <v>0.30299999999999999</v>
      </c>
      <c r="E528">
        <v>0.11</v>
      </c>
      <c r="F528">
        <v>6.5000000000000002E-2</v>
      </c>
      <c r="G528">
        <v>0.186</v>
      </c>
      <c r="H528">
        <v>0.28899999999999998</v>
      </c>
      <c r="I528">
        <v>9</v>
      </c>
      <c r="J528">
        <v>8.5</v>
      </c>
      <c r="K528">
        <v>20.34</v>
      </c>
      <c r="L528">
        <v>3450</v>
      </c>
      <c r="M528">
        <v>1370</v>
      </c>
      <c r="N528" s="1" t="s">
        <v>47</v>
      </c>
    </row>
    <row r="529" spans="1:14" x14ac:dyDescent="0.45">
      <c r="A529">
        <v>1024</v>
      </c>
      <c r="B529">
        <v>13.5</v>
      </c>
      <c r="C529">
        <v>0.34100000000000003</v>
      </c>
      <c r="D529">
        <v>0.22700000000000001</v>
      </c>
      <c r="E529">
        <v>0.128</v>
      </c>
      <c r="F529">
        <v>0.104</v>
      </c>
      <c r="G529">
        <v>0.17299999999999999</v>
      </c>
      <c r="H529">
        <v>0.29499999999999998</v>
      </c>
      <c r="I529">
        <v>13</v>
      </c>
      <c r="J529">
        <v>0.8</v>
      </c>
      <c r="K529">
        <v>17.28</v>
      </c>
      <c r="L529">
        <v>2850</v>
      </c>
      <c r="M529">
        <v>2619</v>
      </c>
      <c r="N529" s="1" t="s">
        <v>47</v>
      </c>
    </row>
    <row r="530" spans="1:14" x14ac:dyDescent="0.45">
      <c r="A530">
        <v>1027</v>
      </c>
      <c r="B530">
        <v>11.4</v>
      </c>
      <c r="C530">
        <v>0.308</v>
      </c>
      <c r="D530">
        <v>0.17</v>
      </c>
      <c r="E530">
        <v>0.114</v>
      </c>
      <c r="F530">
        <v>7.5999999999999998E-2</v>
      </c>
      <c r="G530">
        <v>0.187</v>
      </c>
      <c r="H530">
        <v>0.25700000000000001</v>
      </c>
      <c r="I530">
        <v>12</v>
      </c>
      <c r="K530">
        <v>14.32</v>
      </c>
      <c r="L530">
        <v>2719</v>
      </c>
      <c r="M530">
        <v>2709</v>
      </c>
      <c r="N530" s="1" t="s">
        <v>47</v>
      </c>
    </row>
    <row r="531" spans="1:14" x14ac:dyDescent="0.45">
      <c r="A531">
        <v>1029</v>
      </c>
      <c r="B531">
        <v>26.3</v>
      </c>
      <c r="C531">
        <v>0.40100000000000002</v>
      </c>
      <c r="D531">
        <v>0.23799999999999999</v>
      </c>
      <c r="E531">
        <v>0.111</v>
      </c>
      <c r="F531">
        <v>0.14299999999999999</v>
      </c>
      <c r="G531">
        <v>0.22800000000000001</v>
      </c>
      <c r="H531">
        <v>0.375</v>
      </c>
      <c r="I531">
        <v>10</v>
      </c>
      <c r="K531">
        <v>38.19</v>
      </c>
      <c r="L531">
        <v>4439</v>
      </c>
      <c r="M531">
        <v>4490</v>
      </c>
      <c r="N531" s="1" t="s">
        <v>47</v>
      </c>
    </row>
    <row r="532" spans="1:14" x14ac:dyDescent="0.45">
      <c r="A532">
        <v>1030</v>
      </c>
      <c r="B532">
        <v>25.7</v>
      </c>
      <c r="C532">
        <v>0.33800000000000002</v>
      </c>
      <c r="D532">
        <v>0.22500000000000001</v>
      </c>
      <c r="E532">
        <v>0.114</v>
      </c>
      <c r="F532">
        <v>7.0000000000000007E-2</v>
      </c>
      <c r="H532">
        <v>0.34100000000000003</v>
      </c>
      <c r="I532">
        <v>14</v>
      </c>
      <c r="J532">
        <v>7.9</v>
      </c>
      <c r="K532">
        <v>21</v>
      </c>
      <c r="L532">
        <v>16930</v>
      </c>
      <c r="M532">
        <v>2419</v>
      </c>
      <c r="N532" s="1" t="s">
        <v>47</v>
      </c>
    </row>
    <row r="533" spans="1:14" x14ac:dyDescent="0.45">
      <c r="A533">
        <v>1033</v>
      </c>
      <c r="B533">
        <v>21.6</v>
      </c>
      <c r="C533">
        <v>0.36299999999999999</v>
      </c>
      <c r="D533">
        <v>0.23799999999999999</v>
      </c>
      <c r="E533">
        <v>0.14499999999999999</v>
      </c>
      <c r="F533">
        <v>0.109</v>
      </c>
      <c r="G533">
        <v>0.152</v>
      </c>
      <c r="H533">
        <v>0.33400000000000002</v>
      </c>
      <c r="I533">
        <v>10</v>
      </c>
      <c r="K533">
        <v>39.520000000000003</v>
      </c>
      <c r="L533">
        <v>6189</v>
      </c>
      <c r="M533">
        <v>6129</v>
      </c>
      <c r="N533" s="1" t="s">
        <v>37</v>
      </c>
    </row>
    <row r="534" spans="1:14" x14ac:dyDescent="0.45">
      <c r="A534">
        <v>1034</v>
      </c>
      <c r="B534">
        <v>7.8</v>
      </c>
      <c r="C534">
        <v>0.30199999999999999</v>
      </c>
      <c r="D534">
        <v>0.17899999999999999</v>
      </c>
      <c r="E534">
        <v>8.5999999999999993E-2</v>
      </c>
      <c r="F534">
        <v>7.0000000000000007E-2</v>
      </c>
      <c r="G534">
        <v>0.108</v>
      </c>
      <c r="H534">
        <v>0.224</v>
      </c>
      <c r="I534">
        <v>10</v>
      </c>
      <c r="K534">
        <v>8.99</v>
      </c>
      <c r="L534">
        <v>1660</v>
      </c>
      <c r="M534">
        <v>979</v>
      </c>
      <c r="N534" s="1" t="s">
        <v>47</v>
      </c>
    </row>
    <row r="535" spans="1:14" x14ac:dyDescent="0.45">
      <c r="A535">
        <v>1035</v>
      </c>
      <c r="B535">
        <v>23.599999999999998</v>
      </c>
      <c r="C535">
        <v>0.19500000000000001</v>
      </c>
      <c r="D535">
        <v>0.312</v>
      </c>
      <c r="E535">
        <v>8.2000000000000003E-2</v>
      </c>
      <c r="F535">
        <v>0.14099999999999999</v>
      </c>
      <c r="G535">
        <v>0.16300000000000001</v>
      </c>
      <c r="H535">
        <v>0.21</v>
      </c>
      <c r="I535">
        <v>13</v>
      </c>
      <c r="K535">
        <v>44.93</v>
      </c>
      <c r="L535">
        <v>6509</v>
      </c>
      <c r="M535">
        <v>1639</v>
      </c>
      <c r="N535" s="1" t="s">
        <v>47</v>
      </c>
    </row>
    <row r="536" spans="1:14" x14ac:dyDescent="0.45">
      <c r="A536">
        <v>1038</v>
      </c>
      <c r="B536">
        <v>15.6</v>
      </c>
      <c r="C536">
        <v>0.33100000000000002</v>
      </c>
      <c r="D536">
        <v>0.158</v>
      </c>
      <c r="E536">
        <v>8.7999999999999995E-2</v>
      </c>
      <c r="F536">
        <v>6.3E-2</v>
      </c>
      <c r="G536">
        <v>0.13</v>
      </c>
      <c r="H536">
        <v>0.248</v>
      </c>
      <c r="I536">
        <v>11</v>
      </c>
      <c r="J536">
        <v>5.31</v>
      </c>
      <c r="K536">
        <v>22.46</v>
      </c>
      <c r="L536">
        <v>2380</v>
      </c>
      <c r="M536">
        <v>1979</v>
      </c>
      <c r="N536" s="1" t="s">
        <v>37</v>
      </c>
    </row>
    <row r="537" spans="1:14" x14ac:dyDescent="0.45">
      <c r="A537">
        <v>1039</v>
      </c>
      <c r="B537">
        <v>14.799999999999999</v>
      </c>
      <c r="C537">
        <v>0.35199999999999998</v>
      </c>
      <c r="D537">
        <v>0.23100000000000001</v>
      </c>
      <c r="E537">
        <v>0.108</v>
      </c>
      <c r="F537">
        <v>9.0999999999999998E-2</v>
      </c>
      <c r="G537">
        <v>0.17199999999999999</v>
      </c>
      <c r="H537">
        <v>0.249</v>
      </c>
      <c r="I537">
        <v>12</v>
      </c>
      <c r="K537">
        <v>15.83</v>
      </c>
      <c r="L537">
        <v>2150</v>
      </c>
      <c r="M537">
        <v>1479</v>
      </c>
      <c r="N537" s="1" t="s">
        <v>47</v>
      </c>
    </row>
    <row r="538" spans="1:14" x14ac:dyDescent="0.45">
      <c r="A538">
        <v>1040</v>
      </c>
      <c r="B538">
        <v>23.7</v>
      </c>
      <c r="C538">
        <v>0.36599999999999999</v>
      </c>
      <c r="D538">
        <v>0.39700000000000002</v>
      </c>
      <c r="E538">
        <v>0.11899999999999999</v>
      </c>
      <c r="F538">
        <v>8.2000000000000003E-2</v>
      </c>
      <c r="G538">
        <v>0.19</v>
      </c>
      <c r="H538">
        <v>0.36899999999999999</v>
      </c>
      <c r="I538">
        <v>12</v>
      </c>
      <c r="K538">
        <v>16.149999999999999</v>
      </c>
      <c r="M538">
        <v>8080</v>
      </c>
      <c r="N538" s="1" t="s">
        <v>47</v>
      </c>
    </row>
    <row r="539" spans="1:14" x14ac:dyDescent="0.45">
      <c r="A539">
        <v>1041</v>
      </c>
      <c r="B539">
        <v>12.9</v>
      </c>
      <c r="C539">
        <v>0.28599999999999998</v>
      </c>
      <c r="D539">
        <v>0.161</v>
      </c>
      <c r="E539">
        <v>0.10199999999999999</v>
      </c>
      <c r="F539">
        <v>8.4000000000000005E-2</v>
      </c>
      <c r="G539">
        <v>0.156</v>
      </c>
      <c r="H539">
        <v>0.245</v>
      </c>
      <c r="I539">
        <v>10</v>
      </c>
      <c r="J539">
        <v>3.9000000000000004</v>
      </c>
      <c r="K539">
        <v>9.5</v>
      </c>
      <c r="L539">
        <v>1870</v>
      </c>
      <c r="M539">
        <v>1709</v>
      </c>
      <c r="N539" s="1" t="s">
        <v>47</v>
      </c>
    </row>
    <row r="540" spans="1:14" x14ac:dyDescent="0.45">
      <c r="A540">
        <v>1046</v>
      </c>
      <c r="B540">
        <v>18.8</v>
      </c>
      <c r="C540">
        <v>0.29899999999999999</v>
      </c>
      <c r="D540">
        <v>0.19700000000000001</v>
      </c>
      <c r="E540">
        <v>0.10100000000000001</v>
      </c>
      <c r="F540">
        <v>8.6999999999999994E-2</v>
      </c>
      <c r="H540">
        <v>0.32300000000000001</v>
      </c>
      <c r="I540">
        <v>9</v>
      </c>
      <c r="L540">
        <v>2489</v>
      </c>
      <c r="N540" s="1" t="s">
        <v>37</v>
      </c>
    </row>
    <row r="541" spans="1:14" x14ac:dyDescent="0.45">
      <c r="A541">
        <v>1049</v>
      </c>
      <c r="B541">
        <v>28.599999999999998</v>
      </c>
      <c r="C541">
        <v>0.34300000000000003</v>
      </c>
      <c r="D541">
        <v>0.19</v>
      </c>
      <c r="E541">
        <v>0.125</v>
      </c>
      <c r="F541">
        <v>0.14599999999999999</v>
      </c>
      <c r="H541">
        <v>0.32700000000000001</v>
      </c>
      <c r="I541">
        <v>12</v>
      </c>
      <c r="K541">
        <v>27.25</v>
      </c>
      <c r="L541">
        <v>4060</v>
      </c>
      <c r="M541">
        <v>2100</v>
      </c>
      <c r="N541" s="1" t="s">
        <v>47</v>
      </c>
    </row>
    <row r="542" spans="1:14" x14ac:dyDescent="0.45">
      <c r="A542">
        <v>1050</v>
      </c>
      <c r="B542">
        <v>19.7</v>
      </c>
      <c r="C542">
        <v>0.33300000000000002</v>
      </c>
      <c r="D542">
        <v>0.245</v>
      </c>
      <c r="E542">
        <v>0.108</v>
      </c>
      <c r="F542">
        <v>9.9000000000000005E-2</v>
      </c>
      <c r="G542">
        <v>0.17599999999999999</v>
      </c>
      <c r="H542">
        <v>0.311</v>
      </c>
      <c r="I542">
        <v>12</v>
      </c>
      <c r="J542">
        <v>6.6</v>
      </c>
      <c r="K542">
        <v>17.82</v>
      </c>
      <c r="L542">
        <v>1889</v>
      </c>
      <c r="M542">
        <v>2270</v>
      </c>
      <c r="N542" s="1" t="s">
        <v>37</v>
      </c>
    </row>
    <row r="543" spans="1:14" x14ac:dyDescent="0.45">
      <c r="A543">
        <v>1051</v>
      </c>
      <c r="B543">
        <v>24.4</v>
      </c>
      <c r="C543">
        <v>0.37</v>
      </c>
      <c r="D543">
        <v>0.20100000000000001</v>
      </c>
      <c r="E543">
        <v>0.121</v>
      </c>
      <c r="F543">
        <v>0.111</v>
      </c>
      <c r="G543">
        <v>0.11899999999999999</v>
      </c>
      <c r="H543">
        <v>0.33100000000000002</v>
      </c>
      <c r="I543">
        <v>12</v>
      </c>
      <c r="J543">
        <v>8.5</v>
      </c>
      <c r="K543">
        <v>26.06</v>
      </c>
      <c r="L543">
        <v>2159</v>
      </c>
      <c r="M543">
        <v>2800</v>
      </c>
      <c r="N543" s="1" t="s">
        <v>47</v>
      </c>
    </row>
    <row r="544" spans="1:14" x14ac:dyDescent="0.45">
      <c r="A544">
        <v>1061</v>
      </c>
      <c r="B544">
        <v>20.5</v>
      </c>
      <c r="C544">
        <v>0.28299999999999997</v>
      </c>
      <c r="D544">
        <v>0.38100000000000001</v>
      </c>
      <c r="E544">
        <v>9.9000000000000005E-2</v>
      </c>
      <c r="F544">
        <v>9.1999999999999998E-2</v>
      </c>
      <c r="H544">
        <v>0.25800000000000001</v>
      </c>
      <c r="I544">
        <v>8</v>
      </c>
      <c r="J544">
        <v>3.7</v>
      </c>
      <c r="K544">
        <v>17.940000000000001</v>
      </c>
      <c r="L544">
        <v>2769</v>
      </c>
      <c r="M544">
        <v>4220</v>
      </c>
      <c r="N544" s="1" t="s">
        <v>47</v>
      </c>
    </row>
    <row r="545" spans="1:14" x14ac:dyDescent="0.45">
      <c r="A545">
        <v>1062</v>
      </c>
      <c r="B545">
        <v>17.2</v>
      </c>
      <c r="C545">
        <v>0.312</v>
      </c>
      <c r="D545">
        <v>0.307</v>
      </c>
      <c r="E545">
        <v>9.5000000000000001E-2</v>
      </c>
      <c r="F545">
        <v>9.8000000000000004E-2</v>
      </c>
      <c r="H545">
        <v>0.316</v>
      </c>
      <c r="I545">
        <v>13</v>
      </c>
      <c r="K545">
        <v>20.97</v>
      </c>
      <c r="L545">
        <v>6319</v>
      </c>
      <c r="M545">
        <v>3160</v>
      </c>
      <c r="N545" s="1" t="s">
        <v>47</v>
      </c>
    </row>
    <row r="546" spans="1:14" x14ac:dyDescent="0.45">
      <c r="A546">
        <v>1063</v>
      </c>
      <c r="B546">
        <v>30.099999999999998</v>
      </c>
      <c r="C546">
        <v>0.377</v>
      </c>
      <c r="D546">
        <v>0.26500000000000001</v>
      </c>
      <c r="E546">
        <v>0.157</v>
      </c>
      <c r="F546">
        <v>0.13600000000000001</v>
      </c>
      <c r="G546">
        <v>0.109</v>
      </c>
      <c r="H546">
        <v>0.33300000000000002</v>
      </c>
      <c r="I546">
        <v>11</v>
      </c>
      <c r="J546">
        <v>11.11</v>
      </c>
      <c r="K546">
        <v>29.46</v>
      </c>
      <c r="L546">
        <v>2269</v>
      </c>
      <c r="M546">
        <v>2020</v>
      </c>
      <c r="N546" s="1" t="s">
        <v>37</v>
      </c>
    </row>
    <row r="547" spans="1:14" x14ac:dyDescent="0.45">
      <c r="A547">
        <v>1066</v>
      </c>
      <c r="B547">
        <v>18.3</v>
      </c>
      <c r="C547">
        <v>0.32300000000000001</v>
      </c>
      <c r="E547">
        <v>0.128</v>
      </c>
      <c r="F547">
        <v>7.0000000000000007E-2</v>
      </c>
      <c r="H547">
        <v>0.313</v>
      </c>
      <c r="I547">
        <v>9</v>
      </c>
      <c r="K547">
        <v>47.68</v>
      </c>
      <c r="L547">
        <v>7700</v>
      </c>
      <c r="M547">
        <v>1949</v>
      </c>
      <c r="N547" s="1" t="s">
        <v>37</v>
      </c>
    </row>
    <row r="548" spans="1:14" x14ac:dyDescent="0.45">
      <c r="A548">
        <v>1069</v>
      </c>
      <c r="B548">
        <v>12.4</v>
      </c>
      <c r="C548">
        <v>0.26600000000000001</v>
      </c>
      <c r="D548">
        <v>0.17199999999999999</v>
      </c>
      <c r="E548">
        <v>8.5999999999999993E-2</v>
      </c>
      <c r="F548">
        <v>0.06</v>
      </c>
      <c r="G548">
        <v>0.16400000000000001</v>
      </c>
      <c r="H548">
        <v>0.20699999999999999</v>
      </c>
      <c r="I548">
        <v>11</v>
      </c>
      <c r="K548">
        <v>11.94</v>
      </c>
      <c r="L548">
        <v>1850</v>
      </c>
      <c r="M548">
        <v>1390</v>
      </c>
      <c r="N548" s="1" t="s">
        <v>37</v>
      </c>
    </row>
    <row r="549" spans="1:14" x14ac:dyDescent="0.45">
      <c r="A549">
        <v>1074</v>
      </c>
      <c r="B549">
        <v>14.000000000000002</v>
      </c>
      <c r="C549">
        <v>0.29199999999999998</v>
      </c>
      <c r="D549">
        <v>0.21199999999999999</v>
      </c>
      <c r="E549">
        <v>0.109</v>
      </c>
      <c r="F549">
        <v>8.2000000000000003E-2</v>
      </c>
      <c r="G549">
        <v>0.14399999999999999</v>
      </c>
      <c r="H549">
        <v>0.21199999999999999</v>
      </c>
      <c r="I549">
        <v>12</v>
      </c>
      <c r="J549">
        <v>5.3</v>
      </c>
      <c r="K549">
        <v>24.42</v>
      </c>
      <c r="L549">
        <v>2950</v>
      </c>
      <c r="M549">
        <v>2550</v>
      </c>
      <c r="N549" s="1" t="s">
        <v>47</v>
      </c>
    </row>
    <row r="550" spans="1:14" x14ac:dyDescent="0.45">
      <c r="A550">
        <v>1077</v>
      </c>
      <c r="B550">
        <v>11.799999999999999</v>
      </c>
      <c r="C550">
        <v>0.33300000000000002</v>
      </c>
      <c r="E550">
        <v>0.122</v>
      </c>
      <c r="H550">
        <v>0.38900000000000001</v>
      </c>
      <c r="I550">
        <v>10</v>
      </c>
      <c r="L550">
        <v>3780</v>
      </c>
      <c r="M550">
        <v>3700</v>
      </c>
      <c r="N550" s="1" t="s">
        <v>37</v>
      </c>
    </row>
    <row r="551" spans="1:14" x14ac:dyDescent="0.45">
      <c r="A551">
        <v>1080</v>
      </c>
      <c r="B551">
        <v>10.8</v>
      </c>
      <c r="C551">
        <v>0.25900000000000001</v>
      </c>
      <c r="D551">
        <v>8.2000000000000003E-2</v>
      </c>
      <c r="E551">
        <v>8.5999999999999993E-2</v>
      </c>
      <c r="G551">
        <v>0.151</v>
      </c>
      <c r="H551">
        <v>0.30199999999999999</v>
      </c>
      <c r="I551">
        <v>10</v>
      </c>
      <c r="L551">
        <v>1349</v>
      </c>
      <c r="N551" s="1" t="s">
        <v>37</v>
      </c>
    </row>
    <row r="552" spans="1:14" x14ac:dyDescent="0.45">
      <c r="A552">
        <v>1081</v>
      </c>
      <c r="B552">
        <v>10.299999999999999</v>
      </c>
      <c r="C552">
        <v>0.27700000000000002</v>
      </c>
      <c r="D552">
        <v>0.219</v>
      </c>
      <c r="E552">
        <v>9.8000000000000004E-2</v>
      </c>
      <c r="F552">
        <v>6.6000000000000003E-2</v>
      </c>
      <c r="G552">
        <v>0.188</v>
      </c>
      <c r="H552">
        <v>0.183</v>
      </c>
      <c r="I552">
        <v>11</v>
      </c>
      <c r="K552">
        <v>9.44</v>
      </c>
      <c r="L552">
        <v>1100</v>
      </c>
      <c r="M552">
        <v>740</v>
      </c>
      <c r="N552" s="1" t="s">
        <v>47</v>
      </c>
    </row>
    <row r="553" spans="1:14" x14ac:dyDescent="0.45">
      <c r="A553">
        <v>1082</v>
      </c>
      <c r="B553">
        <v>18.600000000000001</v>
      </c>
      <c r="C553">
        <v>0.28299999999999997</v>
      </c>
      <c r="D553">
        <v>0.222</v>
      </c>
      <c r="E553">
        <v>9.9000000000000005E-2</v>
      </c>
      <c r="F553">
        <v>5.7000000000000002E-2</v>
      </c>
      <c r="G553">
        <v>0.17699999999999999</v>
      </c>
      <c r="H553">
        <v>0.23899999999999999</v>
      </c>
      <c r="I553">
        <v>12</v>
      </c>
      <c r="J553">
        <v>3.0199999999999996</v>
      </c>
      <c r="K553">
        <v>18.760000000000002</v>
      </c>
      <c r="L553">
        <v>2189</v>
      </c>
      <c r="M553">
        <v>1610</v>
      </c>
      <c r="N553" s="1" t="s">
        <v>37</v>
      </c>
    </row>
    <row r="554" spans="1:14" x14ac:dyDescent="0.45">
      <c r="A554">
        <v>1083</v>
      </c>
      <c r="B554">
        <v>10.299999999999999</v>
      </c>
      <c r="C554">
        <v>0.317</v>
      </c>
      <c r="D554">
        <v>0.18</v>
      </c>
      <c r="E554">
        <v>9.5000000000000001E-2</v>
      </c>
      <c r="F554">
        <v>6.2E-2</v>
      </c>
      <c r="G554">
        <v>0.17199999999999999</v>
      </c>
      <c r="H554">
        <v>0.17599999999999999</v>
      </c>
      <c r="I554">
        <v>11</v>
      </c>
      <c r="K554">
        <v>9.56</v>
      </c>
      <c r="L554">
        <v>1170</v>
      </c>
      <c r="M554">
        <v>650</v>
      </c>
      <c r="N554" s="1" t="s">
        <v>37</v>
      </c>
    </row>
    <row r="555" spans="1:14" x14ac:dyDescent="0.45">
      <c r="A555">
        <v>1084</v>
      </c>
      <c r="B555">
        <v>47.4</v>
      </c>
      <c r="C555">
        <v>0.32300000000000001</v>
      </c>
      <c r="D555">
        <v>0.39</v>
      </c>
      <c r="E555">
        <v>0.13800000000000001</v>
      </c>
      <c r="F555">
        <v>8.8999999999999996E-2</v>
      </c>
      <c r="G555">
        <v>0.09</v>
      </c>
      <c r="H555">
        <v>0.35199999999999998</v>
      </c>
      <c r="I555">
        <v>13</v>
      </c>
      <c r="K555">
        <v>26.02</v>
      </c>
      <c r="L555">
        <v>20179</v>
      </c>
      <c r="M555">
        <v>3650</v>
      </c>
      <c r="N555" s="1" t="s">
        <v>37</v>
      </c>
    </row>
    <row r="556" spans="1:14" x14ac:dyDescent="0.45">
      <c r="A556">
        <v>1086</v>
      </c>
      <c r="B556">
        <v>6.7</v>
      </c>
      <c r="C556">
        <v>0.314</v>
      </c>
      <c r="D556">
        <v>0.23599999999999999</v>
      </c>
      <c r="E556">
        <v>7.1999999999999995E-2</v>
      </c>
      <c r="F556">
        <v>5.2999999999999999E-2</v>
      </c>
      <c r="G556">
        <v>0.23899999999999999</v>
      </c>
      <c r="H556">
        <v>0.246</v>
      </c>
      <c r="I556">
        <v>13</v>
      </c>
      <c r="K556">
        <v>12.49</v>
      </c>
      <c r="L556">
        <v>2409</v>
      </c>
      <c r="M556">
        <v>2350</v>
      </c>
      <c r="N556" s="1" t="s">
        <v>37</v>
      </c>
    </row>
    <row r="557" spans="1:14" x14ac:dyDescent="0.45">
      <c r="A557">
        <v>1087</v>
      </c>
      <c r="B557">
        <v>38.4</v>
      </c>
      <c r="C557">
        <v>0.28000000000000003</v>
      </c>
      <c r="E557">
        <v>8.4000000000000005E-2</v>
      </c>
      <c r="F557">
        <v>7.0000000000000007E-2</v>
      </c>
      <c r="H557">
        <v>0.27200000000000002</v>
      </c>
      <c r="I557">
        <v>9</v>
      </c>
      <c r="K557">
        <v>19.23</v>
      </c>
      <c r="L557">
        <v>25310</v>
      </c>
      <c r="M557">
        <v>3150</v>
      </c>
      <c r="N557" s="1" t="s">
        <v>37</v>
      </c>
    </row>
    <row r="558" spans="1:14" x14ac:dyDescent="0.45">
      <c r="A558">
        <v>1091</v>
      </c>
      <c r="B558">
        <v>15.5</v>
      </c>
      <c r="C558">
        <v>0.32</v>
      </c>
      <c r="D558">
        <v>0.19900000000000001</v>
      </c>
      <c r="E558">
        <v>0.12</v>
      </c>
      <c r="F558">
        <v>0.107</v>
      </c>
      <c r="G558">
        <v>0.159</v>
      </c>
      <c r="H558">
        <v>0.26900000000000002</v>
      </c>
      <c r="I558">
        <v>12</v>
      </c>
      <c r="J558">
        <v>7</v>
      </c>
      <c r="K558">
        <v>7.0500000000000007</v>
      </c>
      <c r="L558">
        <v>1620</v>
      </c>
      <c r="M558">
        <v>2399</v>
      </c>
      <c r="N558" s="1" t="s">
        <v>47</v>
      </c>
    </row>
    <row r="559" spans="1:14" x14ac:dyDescent="0.45">
      <c r="A559">
        <v>1096</v>
      </c>
      <c r="B559">
        <v>19.5</v>
      </c>
      <c r="C559">
        <v>0.26800000000000002</v>
      </c>
      <c r="D559">
        <v>0.20699999999999999</v>
      </c>
      <c r="E559">
        <v>0.107</v>
      </c>
      <c r="F559">
        <v>0.125</v>
      </c>
      <c r="G559">
        <v>0.157</v>
      </c>
      <c r="H559">
        <v>0.23</v>
      </c>
      <c r="I559">
        <v>11</v>
      </c>
      <c r="K559">
        <v>18.75</v>
      </c>
      <c r="L559">
        <v>3270</v>
      </c>
      <c r="M559">
        <v>2200</v>
      </c>
      <c r="N559" s="1" t="s">
        <v>47</v>
      </c>
    </row>
    <row r="560" spans="1:14" x14ac:dyDescent="0.45">
      <c r="A560">
        <v>1097</v>
      </c>
      <c r="B560">
        <v>35.299999999999997</v>
      </c>
      <c r="C560">
        <v>0.38500000000000001</v>
      </c>
      <c r="D560">
        <v>0.45900000000000002</v>
      </c>
      <c r="E560">
        <v>0.13100000000000001</v>
      </c>
      <c r="F560">
        <v>7.6999999999999999E-2</v>
      </c>
      <c r="G560">
        <v>0.19600000000000001</v>
      </c>
      <c r="H560">
        <v>0.308</v>
      </c>
      <c r="I560">
        <v>11</v>
      </c>
      <c r="L560">
        <v>859</v>
      </c>
      <c r="M560">
        <v>1439</v>
      </c>
      <c r="N560" s="1" t="s">
        <v>47</v>
      </c>
    </row>
    <row r="561" spans="1:14" x14ac:dyDescent="0.45">
      <c r="A561">
        <v>1099</v>
      </c>
      <c r="B561">
        <v>8.9</v>
      </c>
      <c r="C561">
        <v>0.29599999999999999</v>
      </c>
      <c r="E561">
        <v>0.112</v>
      </c>
      <c r="F561">
        <v>7.2999999999999995E-2</v>
      </c>
      <c r="H561">
        <v>0.251</v>
      </c>
      <c r="I561">
        <v>13</v>
      </c>
      <c r="K561">
        <v>18.52</v>
      </c>
      <c r="L561">
        <v>2920</v>
      </c>
      <c r="M561">
        <v>2030</v>
      </c>
      <c r="N561" s="1" t="s">
        <v>37</v>
      </c>
    </row>
    <row r="562" spans="1:14" x14ac:dyDescent="0.45">
      <c r="A562">
        <v>1103</v>
      </c>
      <c r="B562">
        <v>20</v>
      </c>
      <c r="C562">
        <v>0.32100000000000001</v>
      </c>
      <c r="D562">
        <v>0.32100000000000001</v>
      </c>
      <c r="E562">
        <v>0.123</v>
      </c>
      <c r="F562">
        <v>9.0999999999999998E-2</v>
      </c>
      <c r="H562">
        <v>0.36399999999999999</v>
      </c>
      <c r="I562">
        <v>14</v>
      </c>
      <c r="K562">
        <v>25.22</v>
      </c>
      <c r="L562">
        <v>9490</v>
      </c>
      <c r="M562">
        <v>1859</v>
      </c>
      <c r="N562" s="1" t="s">
        <v>37</v>
      </c>
    </row>
    <row r="563" spans="1:14" x14ac:dyDescent="0.45">
      <c r="A563">
        <v>1104</v>
      </c>
      <c r="B563">
        <v>34.799999999999997</v>
      </c>
      <c r="C563">
        <v>0.33800000000000002</v>
      </c>
      <c r="D563">
        <v>0.22800000000000001</v>
      </c>
      <c r="E563">
        <v>0.13200000000000001</v>
      </c>
      <c r="F563">
        <v>7.0000000000000007E-2</v>
      </c>
      <c r="G563">
        <v>0.221</v>
      </c>
      <c r="H563">
        <v>0.29899999999999999</v>
      </c>
      <c r="I563">
        <v>11</v>
      </c>
      <c r="K563">
        <v>68.8</v>
      </c>
      <c r="N563" s="1" t="s">
        <v>47</v>
      </c>
    </row>
    <row r="564" spans="1:14" x14ac:dyDescent="0.45">
      <c r="A564">
        <v>1105</v>
      </c>
      <c r="B564">
        <v>20.100000000000001</v>
      </c>
      <c r="C564">
        <v>0.33200000000000002</v>
      </c>
      <c r="D564">
        <v>0.23200000000000001</v>
      </c>
      <c r="E564">
        <v>0.153</v>
      </c>
      <c r="F564">
        <v>0.13900000000000001</v>
      </c>
      <c r="G564">
        <v>6.2E-2</v>
      </c>
      <c r="H564">
        <v>0.36899999999999999</v>
      </c>
      <c r="I564">
        <v>12</v>
      </c>
      <c r="K564">
        <v>22.89</v>
      </c>
      <c r="L564">
        <v>2770</v>
      </c>
      <c r="M564">
        <v>2270</v>
      </c>
      <c r="N564" s="1" t="s">
        <v>47</v>
      </c>
    </row>
    <row r="565" spans="1:14" x14ac:dyDescent="0.45">
      <c r="A565">
        <v>1108</v>
      </c>
      <c r="B565">
        <v>11.1</v>
      </c>
      <c r="C565">
        <v>0.35099999999999998</v>
      </c>
      <c r="D565">
        <v>0.182</v>
      </c>
      <c r="E565">
        <v>0.109</v>
      </c>
      <c r="F565">
        <v>6.0999999999999999E-2</v>
      </c>
      <c r="G565">
        <v>0.14000000000000001</v>
      </c>
      <c r="H565">
        <v>0.23699999999999999</v>
      </c>
      <c r="I565">
        <v>13</v>
      </c>
      <c r="K565">
        <v>26.2</v>
      </c>
      <c r="L565">
        <v>2270</v>
      </c>
      <c r="M565">
        <v>1719</v>
      </c>
      <c r="N565" s="1" t="s">
        <v>47</v>
      </c>
    </row>
    <row r="566" spans="1:14" x14ac:dyDescent="0.45">
      <c r="A566">
        <v>1109</v>
      </c>
      <c r="B566">
        <v>29.7</v>
      </c>
      <c r="C566">
        <v>0.36799999999999999</v>
      </c>
      <c r="D566">
        <v>0.26100000000000001</v>
      </c>
      <c r="E566">
        <v>0.13300000000000001</v>
      </c>
      <c r="F566">
        <v>0.11899999999999999</v>
      </c>
      <c r="G566">
        <v>0.113</v>
      </c>
      <c r="H566">
        <v>0.3</v>
      </c>
      <c r="I566">
        <v>12</v>
      </c>
      <c r="J566">
        <v>17.37</v>
      </c>
      <c r="K566">
        <v>40.06</v>
      </c>
      <c r="L566">
        <v>4530</v>
      </c>
      <c r="M566">
        <v>2679</v>
      </c>
      <c r="N566" s="1" t="s">
        <v>37</v>
      </c>
    </row>
    <row r="567" spans="1:14" x14ac:dyDescent="0.45">
      <c r="A567">
        <v>1111</v>
      </c>
      <c r="B567">
        <v>13.600000000000001</v>
      </c>
      <c r="C567">
        <v>0.311</v>
      </c>
      <c r="D567">
        <v>0.19500000000000001</v>
      </c>
      <c r="E567">
        <v>8.6999999999999994E-2</v>
      </c>
      <c r="F567">
        <v>6.4000000000000001E-2</v>
      </c>
      <c r="H567">
        <v>0.24099999999999999</v>
      </c>
      <c r="I567">
        <v>9</v>
      </c>
      <c r="L567">
        <v>2089</v>
      </c>
      <c r="N567" s="1" t="s">
        <v>37</v>
      </c>
    </row>
    <row r="568" spans="1:14" x14ac:dyDescent="0.45">
      <c r="A568">
        <v>1112</v>
      </c>
      <c r="B568">
        <v>16.2</v>
      </c>
      <c r="C568">
        <v>0.31900000000000001</v>
      </c>
      <c r="D568">
        <v>0.20799999999999999</v>
      </c>
      <c r="E568">
        <v>0.125</v>
      </c>
      <c r="F568">
        <v>8.4000000000000005E-2</v>
      </c>
      <c r="G568">
        <v>9.9000000000000005E-2</v>
      </c>
      <c r="H568">
        <v>0.313</v>
      </c>
      <c r="I568">
        <v>13</v>
      </c>
      <c r="J568">
        <v>1.5</v>
      </c>
      <c r="K568">
        <v>11.66</v>
      </c>
      <c r="L568">
        <v>1960</v>
      </c>
      <c r="M568">
        <v>1450</v>
      </c>
      <c r="N568" s="1" t="s">
        <v>47</v>
      </c>
    </row>
    <row r="569" spans="1:14" x14ac:dyDescent="0.45">
      <c r="A569">
        <v>1113</v>
      </c>
      <c r="B569">
        <v>29.9</v>
      </c>
      <c r="C569">
        <v>0.35099999999999998</v>
      </c>
      <c r="D569">
        <v>0.26800000000000002</v>
      </c>
      <c r="E569">
        <v>0.129</v>
      </c>
      <c r="F569">
        <v>6.0999999999999999E-2</v>
      </c>
      <c r="G569">
        <v>0.186</v>
      </c>
      <c r="H569">
        <v>0.27300000000000002</v>
      </c>
      <c r="I569">
        <v>11</v>
      </c>
      <c r="K569">
        <v>75.599999999999994</v>
      </c>
      <c r="L569">
        <v>2190</v>
      </c>
      <c r="M569">
        <v>1090</v>
      </c>
      <c r="N569" s="1" t="s">
        <v>37</v>
      </c>
    </row>
    <row r="570" spans="1:14" x14ac:dyDescent="0.45">
      <c r="A570">
        <v>1115</v>
      </c>
      <c r="B570">
        <v>16.5</v>
      </c>
      <c r="C570">
        <v>0.28299999999999997</v>
      </c>
      <c r="D570">
        <v>0.312</v>
      </c>
      <c r="E570">
        <v>0.127</v>
      </c>
      <c r="F570">
        <v>0.111</v>
      </c>
      <c r="H570">
        <v>0.31</v>
      </c>
      <c r="I570">
        <v>13</v>
      </c>
      <c r="K570">
        <v>26.43</v>
      </c>
      <c r="L570">
        <v>2640</v>
      </c>
      <c r="M570">
        <v>2060</v>
      </c>
      <c r="N570" s="1" t="s">
        <v>47</v>
      </c>
    </row>
    <row r="571" spans="1:14" x14ac:dyDescent="0.45">
      <c r="A571">
        <v>1116</v>
      </c>
      <c r="B571">
        <v>20.599999999999998</v>
      </c>
      <c r="C571">
        <v>0.27900000000000003</v>
      </c>
      <c r="D571">
        <v>0.247</v>
      </c>
      <c r="E571">
        <v>0.111</v>
      </c>
      <c r="F571">
        <v>7.4999999999999997E-2</v>
      </c>
      <c r="G571">
        <v>0.193</v>
      </c>
      <c r="H571">
        <v>0.33800000000000002</v>
      </c>
      <c r="I571">
        <v>10</v>
      </c>
      <c r="J571">
        <v>4.0199999999999996</v>
      </c>
      <c r="K571">
        <v>25.32</v>
      </c>
      <c r="L571">
        <v>3350</v>
      </c>
      <c r="M571">
        <v>2250</v>
      </c>
      <c r="N571" s="1" t="s">
        <v>37</v>
      </c>
    </row>
    <row r="572" spans="1:14" x14ac:dyDescent="0.45">
      <c r="A572">
        <v>1117</v>
      </c>
      <c r="B572">
        <v>22.900000000000002</v>
      </c>
      <c r="C572">
        <v>0.35099999999999998</v>
      </c>
      <c r="D572">
        <v>0.16</v>
      </c>
      <c r="E572">
        <v>0.151</v>
      </c>
      <c r="F572">
        <v>0.11600000000000001</v>
      </c>
      <c r="G572">
        <v>7.6999999999999999E-2</v>
      </c>
      <c r="H572">
        <v>0.32700000000000001</v>
      </c>
      <c r="I572">
        <v>12</v>
      </c>
      <c r="J572">
        <v>7.6</v>
      </c>
      <c r="K572">
        <v>19.510000000000002</v>
      </c>
      <c r="L572">
        <v>2179</v>
      </c>
      <c r="M572">
        <v>2189</v>
      </c>
      <c r="N572" s="1" t="s">
        <v>47</v>
      </c>
    </row>
    <row r="573" spans="1:14" x14ac:dyDescent="0.45">
      <c r="A573">
        <v>1119</v>
      </c>
      <c r="B573">
        <v>12.3</v>
      </c>
      <c r="C573">
        <v>0.312</v>
      </c>
      <c r="D573">
        <v>0.24199999999999999</v>
      </c>
      <c r="E573">
        <v>0.104</v>
      </c>
      <c r="F573">
        <v>5.8000000000000003E-2</v>
      </c>
      <c r="H573">
        <v>0.32400000000000001</v>
      </c>
      <c r="I573">
        <v>11</v>
      </c>
      <c r="J573">
        <v>4.1100000000000003</v>
      </c>
      <c r="K573">
        <v>24.09</v>
      </c>
      <c r="L573">
        <v>5510</v>
      </c>
      <c r="M573">
        <v>6499</v>
      </c>
      <c r="N573" s="1" t="s">
        <v>37</v>
      </c>
    </row>
    <row r="574" spans="1:14" x14ac:dyDescent="0.45">
      <c r="A574">
        <v>1120</v>
      </c>
      <c r="B574">
        <v>18.600000000000001</v>
      </c>
      <c r="C574">
        <v>0.32</v>
      </c>
      <c r="E574">
        <v>0.125</v>
      </c>
      <c r="F574">
        <v>6.0999999999999999E-2</v>
      </c>
      <c r="H574">
        <v>0.27200000000000002</v>
      </c>
      <c r="I574">
        <v>9</v>
      </c>
      <c r="K574">
        <v>22.9</v>
      </c>
      <c r="L574">
        <v>12269</v>
      </c>
      <c r="M574">
        <v>2460</v>
      </c>
      <c r="N574" s="1" t="s">
        <v>47</v>
      </c>
    </row>
    <row r="575" spans="1:14" x14ac:dyDescent="0.45">
      <c r="A575">
        <v>1122</v>
      </c>
      <c r="B575">
        <v>25.2</v>
      </c>
      <c r="C575">
        <v>0.315</v>
      </c>
      <c r="D575">
        <v>0.30099999999999999</v>
      </c>
      <c r="E575">
        <v>0.11700000000000001</v>
      </c>
      <c r="F575">
        <v>9.1999999999999998E-2</v>
      </c>
      <c r="G575">
        <v>8.3000000000000004E-2</v>
      </c>
      <c r="H575">
        <v>0.371</v>
      </c>
      <c r="I575">
        <v>13</v>
      </c>
      <c r="K575">
        <v>27.6</v>
      </c>
      <c r="L575">
        <v>4429</v>
      </c>
      <c r="M575">
        <v>1940</v>
      </c>
      <c r="N575" s="1" t="s">
        <v>47</v>
      </c>
    </row>
    <row r="576" spans="1:14" x14ac:dyDescent="0.45">
      <c r="A576">
        <v>1126</v>
      </c>
      <c r="B576">
        <v>16.400000000000002</v>
      </c>
      <c r="C576">
        <v>0.308</v>
      </c>
      <c r="D576">
        <v>0.152</v>
      </c>
      <c r="E576">
        <v>7.8E-2</v>
      </c>
      <c r="F576">
        <v>8.3000000000000004E-2</v>
      </c>
      <c r="H576">
        <v>0.23899999999999999</v>
      </c>
      <c r="I576">
        <v>9</v>
      </c>
      <c r="J576">
        <v>2.2999999999999998</v>
      </c>
      <c r="K576">
        <v>12.03</v>
      </c>
      <c r="L576">
        <v>5440</v>
      </c>
      <c r="M576">
        <v>4820</v>
      </c>
      <c r="N576" s="1" t="s">
        <v>47</v>
      </c>
    </row>
    <row r="577" spans="1:14" x14ac:dyDescent="0.45">
      <c r="A577">
        <v>1127</v>
      </c>
      <c r="B577">
        <v>5.6000000000000005</v>
      </c>
      <c r="C577">
        <v>0.21099999999999999</v>
      </c>
      <c r="D577">
        <v>8.5999999999999993E-2</v>
      </c>
      <c r="E577">
        <v>8.4000000000000005E-2</v>
      </c>
      <c r="F577">
        <v>0.08</v>
      </c>
      <c r="G577">
        <v>0.14000000000000001</v>
      </c>
      <c r="H577">
        <v>0.216</v>
      </c>
      <c r="I577">
        <v>11</v>
      </c>
      <c r="J577">
        <v>0.5</v>
      </c>
      <c r="K577">
        <v>3.67</v>
      </c>
      <c r="L577">
        <v>1100</v>
      </c>
      <c r="M577">
        <v>930</v>
      </c>
      <c r="N577" s="1" t="s">
        <v>47</v>
      </c>
    </row>
    <row r="578" spans="1:14" x14ac:dyDescent="0.45">
      <c r="A578">
        <v>1128</v>
      </c>
      <c r="B578">
        <v>24.5</v>
      </c>
      <c r="C578">
        <v>0.28699999999999998</v>
      </c>
      <c r="D578">
        <v>0.32400000000000001</v>
      </c>
      <c r="E578">
        <v>0.11600000000000001</v>
      </c>
      <c r="F578">
        <v>9.0999999999999998E-2</v>
      </c>
      <c r="H578">
        <v>0.316</v>
      </c>
      <c r="I578">
        <v>13</v>
      </c>
      <c r="K578">
        <v>20.57</v>
      </c>
      <c r="L578">
        <v>15480</v>
      </c>
      <c r="M578">
        <v>3919</v>
      </c>
      <c r="N578" s="1" t="s">
        <v>47</v>
      </c>
    </row>
    <row r="579" spans="1:14" x14ac:dyDescent="0.45">
      <c r="A579">
        <v>1130</v>
      </c>
      <c r="B579">
        <v>17</v>
      </c>
      <c r="C579">
        <v>0.32500000000000001</v>
      </c>
      <c r="D579">
        <v>0.186</v>
      </c>
      <c r="E579">
        <v>0.10299999999999999</v>
      </c>
      <c r="F579">
        <v>8.5000000000000006E-2</v>
      </c>
      <c r="H579">
        <v>0.28799999999999998</v>
      </c>
      <c r="I579">
        <v>13</v>
      </c>
      <c r="K579">
        <v>19.61</v>
      </c>
      <c r="L579">
        <v>3389</v>
      </c>
      <c r="M579">
        <v>5530</v>
      </c>
      <c r="N579" s="1" t="s">
        <v>37</v>
      </c>
    </row>
    <row r="580" spans="1:14" x14ac:dyDescent="0.45">
      <c r="A580">
        <v>1131</v>
      </c>
      <c r="B580">
        <v>18.2</v>
      </c>
      <c r="C580">
        <v>0.33100000000000002</v>
      </c>
      <c r="D580">
        <v>0.27200000000000002</v>
      </c>
      <c r="E580">
        <v>0.14399999999999999</v>
      </c>
      <c r="F580">
        <v>8.8999999999999996E-2</v>
      </c>
      <c r="G580">
        <v>9.0999999999999998E-2</v>
      </c>
      <c r="H580">
        <v>0.33</v>
      </c>
      <c r="I580">
        <v>13</v>
      </c>
      <c r="J580">
        <v>2.2999999999999998</v>
      </c>
      <c r="K580">
        <v>8.7100000000000009</v>
      </c>
      <c r="L580">
        <v>1879</v>
      </c>
      <c r="M580">
        <v>1310</v>
      </c>
      <c r="N580" s="1" t="s">
        <v>47</v>
      </c>
    </row>
    <row r="581" spans="1:14" x14ac:dyDescent="0.45">
      <c r="A581">
        <v>1133</v>
      </c>
      <c r="B581">
        <v>10.7</v>
      </c>
      <c r="C581">
        <v>0.34200000000000003</v>
      </c>
      <c r="D581">
        <v>0.185</v>
      </c>
      <c r="E581">
        <v>0.10299999999999999</v>
      </c>
      <c r="F581">
        <v>5.5E-2</v>
      </c>
      <c r="G581">
        <v>0.22</v>
      </c>
      <c r="H581">
        <v>0.31</v>
      </c>
      <c r="I581">
        <v>10</v>
      </c>
      <c r="K581">
        <v>25.92</v>
      </c>
      <c r="L581">
        <v>5619</v>
      </c>
      <c r="M581">
        <v>2869</v>
      </c>
      <c r="N581" s="1" t="s">
        <v>47</v>
      </c>
    </row>
    <row r="582" spans="1:14" x14ac:dyDescent="0.45">
      <c r="A582">
        <v>1141</v>
      </c>
      <c r="B582">
        <v>16.100000000000001</v>
      </c>
      <c r="C582">
        <v>0.33400000000000002</v>
      </c>
      <c r="E582">
        <v>0.121</v>
      </c>
      <c r="F582">
        <v>0.11799999999999999</v>
      </c>
      <c r="H582">
        <v>0.374</v>
      </c>
      <c r="I582">
        <v>14</v>
      </c>
      <c r="K582">
        <v>47.83</v>
      </c>
      <c r="L582">
        <v>7819</v>
      </c>
      <c r="M582">
        <v>2590</v>
      </c>
      <c r="N582" s="1" t="s">
        <v>47</v>
      </c>
    </row>
    <row r="583" spans="1:14" x14ac:dyDescent="0.45">
      <c r="A583">
        <v>1142</v>
      </c>
      <c r="B583">
        <v>39.900000000000006</v>
      </c>
      <c r="C583">
        <v>0.34699999999999998</v>
      </c>
      <c r="E583">
        <v>0.13500000000000001</v>
      </c>
      <c r="F583">
        <v>0.121</v>
      </c>
      <c r="H583">
        <v>0.28199999999999997</v>
      </c>
      <c r="I583">
        <v>13</v>
      </c>
      <c r="M583">
        <v>1180</v>
      </c>
      <c r="N583" s="1" t="s">
        <v>37</v>
      </c>
    </row>
    <row r="584" spans="1:14" x14ac:dyDescent="0.45">
      <c r="A584">
        <v>1145</v>
      </c>
      <c r="B584">
        <v>24.099999999999998</v>
      </c>
      <c r="C584">
        <v>0.35799999999999998</v>
      </c>
      <c r="E584">
        <v>0.127</v>
      </c>
      <c r="F584">
        <v>7.4999999999999997E-2</v>
      </c>
      <c r="H584">
        <v>0.35499999999999998</v>
      </c>
      <c r="I584">
        <v>10</v>
      </c>
      <c r="L584">
        <v>2859</v>
      </c>
      <c r="M584">
        <v>2899</v>
      </c>
      <c r="N584" s="1" t="s">
        <v>47</v>
      </c>
    </row>
    <row r="585" spans="1:14" x14ac:dyDescent="0.45">
      <c r="A585">
        <v>1149</v>
      </c>
      <c r="B585">
        <v>21.2</v>
      </c>
      <c r="C585">
        <v>0.35599999999999998</v>
      </c>
      <c r="D585">
        <v>0.23599999999999999</v>
      </c>
      <c r="E585">
        <v>0.113</v>
      </c>
      <c r="F585">
        <v>8.4000000000000005E-2</v>
      </c>
      <c r="G585">
        <v>8.6999999999999994E-2</v>
      </c>
      <c r="H585">
        <v>0.372</v>
      </c>
      <c r="I585">
        <v>11</v>
      </c>
      <c r="J585">
        <v>12.06</v>
      </c>
      <c r="K585">
        <v>43.08</v>
      </c>
      <c r="L585">
        <v>3730</v>
      </c>
      <c r="M585">
        <v>2069</v>
      </c>
      <c r="N585" s="1" t="s">
        <v>37</v>
      </c>
    </row>
    <row r="586" spans="1:14" x14ac:dyDescent="0.45">
      <c r="A586">
        <v>1150</v>
      </c>
      <c r="B586">
        <v>16.600000000000001</v>
      </c>
      <c r="C586">
        <v>0.28799999999999998</v>
      </c>
      <c r="E586">
        <v>0.105</v>
      </c>
      <c r="F586">
        <v>0.11799999999999999</v>
      </c>
      <c r="H586">
        <v>0.30099999999999999</v>
      </c>
      <c r="I586">
        <v>11</v>
      </c>
      <c r="N586" s="1" t="s">
        <v>47</v>
      </c>
    </row>
    <row r="587" spans="1:14" x14ac:dyDescent="0.45">
      <c r="A587">
        <v>1151</v>
      </c>
      <c r="B587">
        <v>7.9</v>
      </c>
      <c r="C587">
        <v>0.28999999999999998</v>
      </c>
      <c r="D587">
        <v>0.23699999999999999</v>
      </c>
      <c r="E587">
        <v>0.106</v>
      </c>
      <c r="F587">
        <v>0.06</v>
      </c>
      <c r="G587">
        <v>0.247</v>
      </c>
      <c r="H587">
        <v>0.28499999999999998</v>
      </c>
      <c r="I587">
        <v>10</v>
      </c>
      <c r="L587">
        <v>2599</v>
      </c>
      <c r="N587" s="1" t="s">
        <v>47</v>
      </c>
    </row>
    <row r="588" spans="1:14" x14ac:dyDescent="0.45">
      <c r="A588">
        <v>1154</v>
      </c>
      <c r="B588">
        <v>15.5</v>
      </c>
      <c r="C588">
        <v>0.26900000000000002</v>
      </c>
      <c r="D588">
        <v>0.20300000000000001</v>
      </c>
      <c r="E588">
        <v>0.105</v>
      </c>
      <c r="F588">
        <v>0.06</v>
      </c>
      <c r="H588">
        <v>0.17899999999999999</v>
      </c>
      <c r="I588">
        <v>8</v>
      </c>
      <c r="K588">
        <v>12.73</v>
      </c>
      <c r="L588">
        <v>2599</v>
      </c>
      <c r="M588">
        <v>2299</v>
      </c>
      <c r="N588" s="1" t="s">
        <v>47</v>
      </c>
    </row>
    <row r="589" spans="1:14" x14ac:dyDescent="0.45">
      <c r="A589">
        <v>1155</v>
      </c>
      <c r="B589">
        <v>12.7</v>
      </c>
      <c r="C589">
        <v>0.153</v>
      </c>
      <c r="D589">
        <v>0.106</v>
      </c>
      <c r="E589">
        <v>4.8000000000000001E-2</v>
      </c>
      <c r="F589">
        <v>8.5000000000000006E-2</v>
      </c>
      <c r="G589">
        <v>0.154</v>
      </c>
      <c r="H589">
        <v>0.106</v>
      </c>
      <c r="I589">
        <v>13</v>
      </c>
      <c r="J589">
        <v>1.29</v>
      </c>
      <c r="K589">
        <v>7.4600000000000009</v>
      </c>
      <c r="L589">
        <v>1120</v>
      </c>
      <c r="M589">
        <v>819</v>
      </c>
      <c r="N589" s="1" t="s">
        <v>37</v>
      </c>
    </row>
    <row r="590" spans="1:14" x14ac:dyDescent="0.45">
      <c r="A590">
        <v>1156</v>
      </c>
      <c r="B590">
        <v>14.000000000000002</v>
      </c>
      <c r="C590">
        <v>0.317</v>
      </c>
      <c r="D590">
        <v>0.21199999999999999</v>
      </c>
      <c r="E590">
        <v>0.09</v>
      </c>
      <c r="F590">
        <v>7.2999999999999995E-2</v>
      </c>
      <c r="G590">
        <v>0.27800000000000002</v>
      </c>
      <c r="H590">
        <v>0.28999999999999998</v>
      </c>
      <c r="I590">
        <v>12</v>
      </c>
      <c r="K590">
        <v>12.85</v>
      </c>
      <c r="L590">
        <v>1989</v>
      </c>
      <c r="M590">
        <v>2529</v>
      </c>
      <c r="N590" s="1" t="s">
        <v>47</v>
      </c>
    </row>
    <row r="591" spans="1:14" x14ac:dyDescent="0.45">
      <c r="A591">
        <v>1157</v>
      </c>
      <c r="B591">
        <v>17.2</v>
      </c>
      <c r="C591">
        <v>0.33200000000000002</v>
      </c>
      <c r="D591">
        <v>0.17299999999999999</v>
      </c>
      <c r="E591">
        <v>0.11</v>
      </c>
      <c r="F591">
        <v>7.3999999999999996E-2</v>
      </c>
      <c r="G591">
        <v>0.125</v>
      </c>
      <c r="H591">
        <v>0.24</v>
      </c>
      <c r="I591">
        <v>14</v>
      </c>
      <c r="K591">
        <v>22.05</v>
      </c>
      <c r="L591">
        <v>2610</v>
      </c>
      <c r="M591">
        <v>2199</v>
      </c>
      <c r="N591" s="1" t="s">
        <v>47</v>
      </c>
    </row>
    <row r="592" spans="1:14" x14ac:dyDescent="0.45">
      <c r="A592">
        <v>1158</v>
      </c>
      <c r="B592">
        <v>8.9</v>
      </c>
      <c r="C592">
        <v>0.33</v>
      </c>
      <c r="D592">
        <v>9.1999999999999998E-2</v>
      </c>
      <c r="E592">
        <v>9.6000000000000002E-2</v>
      </c>
      <c r="F592">
        <v>6.8000000000000005E-2</v>
      </c>
      <c r="G592">
        <v>9.9000000000000005E-2</v>
      </c>
      <c r="H592">
        <v>0.26900000000000002</v>
      </c>
      <c r="I592">
        <v>10</v>
      </c>
      <c r="K592">
        <v>18.3</v>
      </c>
      <c r="L592">
        <v>1729</v>
      </c>
      <c r="M592">
        <v>1159</v>
      </c>
      <c r="N592" s="1" t="s">
        <v>47</v>
      </c>
    </row>
    <row r="593" spans="1:14" x14ac:dyDescent="0.45">
      <c r="A593">
        <v>1160</v>
      </c>
      <c r="B593">
        <v>11.600000000000001</v>
      </c>
      <c r="C593">
        <v>0.36499999999999999</v>
      </c>
      <c r="D593">
        <v>0.27</v>
      </c>
      <c r="E593">
        <v>0.111</v>
      </c>
      <c r="F593">
        <v>5.2999999999999999E-2</v>
      </c>
      <c r="G593">
        <v>0.13800000000000001</v>
      </c>
      <c r="H593">
        <v>0.28399999999999997</v>
      </c>
      <c r="I593">
        <v>8</v>
      </c>
      <c r="K593">
        <v>24.63</v>
      </c>
      <c r="L593">
        <v>2670</v>
      </c>
      <c r="M593">
        <v>1340</v>
      </c>
      <c r="N593" s="1" t="s">
        <v>47</v>
      </c>
    </row>
    <row r="594" spans="1:14" x14ac:dyDescent="0.45">
      <c r="A594">
        <v>1161</v>
      </c>
      <c r="B594">
        <v>11.899999999999999</v>
      </c>
      <c r="C594">
        <v>0.30199999999999999</v>
      </c>
      <c r="E594">
        <v>9.0999999999999998E-2</v>
      </c>
      <c r="F594">
        <v>7.3999999999999996E-2</v>
      </c>
      <c r="H594">
        <v>0.29599999999999999</v>
      </c>
      <c r="I594">
        <v>9</v>
      </c>
      <c r="J594">
        <v>5.83</v>
      </c>
      <c r="K594">
        <v>27.21</v>
      </c>
      <c r="L594">
        <v>18210</v>
      </c>
      <c r="M594">
        <v>8880</v>
      </c>
      <c r="N594" s="1" t="s">
        <v>37</v>
      </c>
    </row>
    <row r="595" spans="1:14" x14ac:dyDescent="0.45">
      <c r="A595">
        <v>1162</v>
      </c>
      <c r="B595">
        <v>34.5</v>
      </c>
      <c r="C595">
        <v>0.31900000000000001</v>
      </c>
      <c r="E595">
        <v>0.14699999999999999</v>
      </c>
      <c r="F595">
        <v>0.115</v>
      </c>
      <c r="H595">
        <v>0.27700000000000002</v>
      </c>
      <c r="I595">
        <v>13</v>
      </c>
      <c r="K595">
        <v>21.04</v>
      </c>
      <c r="M595">
        <v>2029</v>
      </c>
      <c r="N595" s="1" t="s">
        <v>37</v>
      </c>
    </row>
    <row r="596" spans="1:14" x14ac:dyDescent="0.45">
      <c r="A596">
        <v>1163</v>
      </c>
      <c r="B596">
        <v>5</v>
      </c>
      <c r="C596">
        <v>0.20599999999999999</v>
      </c>
      <c r="D596">
        <v>0.11700000000000001</v>
      </c>
      <c r="E596">
        <v>8.2000000000000003E-2</v>
      </c>
      <c r="F596">
        <v>8.4000000000000005E-2</v>
      </c>
      <c r="G596">
        <v>0.17399999999999999</v>
      </c>
      <c r="H596">
        <v>0.19600000000000001</v>
      </c>
      <c r="I596">
        <v>11</v>
      </c>
      <c r="J596">
        <v>0.6</v>
      </c>
      <c r="K596">
        <v>3.8200000000000003</v>
      </c>
      <c r="L596">
        <v>929</v>
      </c>
      <c r="M596">
        <v>980</v>
      </c>
      <c r="N596" s="1" t="s">
        <v>47</v>
      </c>
    </row>
    <row r="597" spans="1:14" x14ac:dyDescent="0.45">
      <c r="A597">
        <v>1167</v>
      </c>
      <c r="B597">
        <v>10.8</v>
      </c>
      <c r="C597">
        <v>0.318</v>
      </c>
      <c r="D597">
        <v>0.186</v>
      </c>
      <c r="E597">
        <v>0.112</v>
      </c>
      <c r="F597">
        <v>6.5000000000000002E-2</v>
      </c>
      <c r="G597">
        <v>0.27</v>
      </c>
      <c r="H597">
        <v>0.24199999999999999</v>
      </c>
      <c r="I597">
        <v>11</v>
      </c>
      <c r="K597">
        <v>12.46</v>
      </c>
      <c r="L597">
        <v>1849</v>
      </c>
      <c r="M597">
        <v>1610</v>
      </c>
      <c r="N597" s="1" t="s">
        <v>37</v>
      </c>
    </row>
    <row r="598" spans="1:14" x14ac:dyDescent="0.45">
      <c r="A598">
        <v>1169</v>
      </c>
      <c r="B598">
        <v>11.200000000000001</v>
      </c>
      <c r="C598">
        <v>0.28299999999999997</v>
      </c>
      <c r="D598">
        <v>0.20200000000000001</v>
      </c>
      <c r="E598">
        <v>0.112</v>
      </c>
      <c r="F598">
        <v>0.08</v>
      </c>
      <c r="G598">
        <v>0.159</v>
      </c>
      <c r="H598">
        <v>0.23499999999999999</v>
      </c>
      <c r="I598">
        <v>14</v>
      </c>
      <c r="J598">
        <v>2.2200000000000002</v>
      </c>
      <c r="K598">
        <v>10.98</v>
      </c>
      <c r="L598">
        <v>1799</v>
      </c>
      <c r="M598">
        <v>1459</v>
      </c>
      <c r="N598" s="1" t="s">
        <v>37</v>
      </c>
    </row>
    <row r="599" spans="1:14" x14ac:dyDescent="0.45">
      <c r="A599">
        <v>1173</v>
      </c>
      <c r="B599">
        <v>7.6</v>
      </c>
      <c r="C599">
        <v>0.22500000000000001</v>
      </c>
      <c r="D599">
        <v>0.111</v>
      </c>
      <c r="E599">
        <v>7.0000000000000007E-2</v>
      </c>
      <c r="F599">
        <v>5.7000000000000002E-2</v>
      </c>
      <c r="G599">
        <v>0.14499999999999999</v>
      </c>
      <c r="H599">
        <v>0.19900000000000001</v>
      </c>
      <c r="I599">
        <v>12</v>
      </c>
      <c r="J599">
        <v>0.7</v>
      </c>
      <c r="K599">
        <v>8.51</v>
      </c>
      <c r="L599">
        <v>1239</v>
      </c>
      <c r="M599">
        <v>420</v>
      </c>
      <c r="N599" s="1" t="s">
        <v>47</v>
      </c>
    </row>
    <row r="600" spans="1:14" x14ac:dyDescent="0.45">
      <c r="A600">
        <v>1174</v>
      </c>
      <c r="B600">
        <v>22.7</v>
      </c>
      <c r="C600">
        <v>0.32300000000000001</v>
      </c>
      <c r="D600">
        <v>0.247</v>
      </c>
      <c r="E600">
        <v>0.129</v>
      </c>
      <c r="F600">
        <v>0.104</v>
      </c>
      <c r="H600">
        <v>0.29699999999999999</v>
      </c>
      <c r="I600">
        <v>13</v>
      </c>
      <c r="K600">
        <v>22.13</v>
      </c>
      <c r="L600">
        <v>4419</v>
      </c>
      <c r="M600">
        <v>1900</v>
      </c>
      <c r="N600" s="1" t="s">
        <v>47</v>
      </c>
    </row>
    <row r="601" spans="1:14" x14ac:dyDescent="0.45">
      <c r="A601">
        <v>1175</v>
      </c>
      <c r="B601">
        <v>17.899999999999999</v>
      </c>
      <c r="C601">
        <v>0.309</v>
      </c>
      <c r="D601">
        <v>0.22800000000000001</v>
      </c>
      <c r="E601">
        <v>0.13400000000000001</v>
      </c>
      <c r="F601">
        <v>8.5999999999999993E-2</v>
      </c>
      <c r="H601">
        <v>0.28799999999999998</v>
      </c>
      <c r="I601">
        <v>15</v>
      </c>
      <c r="K601">
        <v>38.06</v>
      </c>
      <c r="L601">
        <v>3690</v>
      </c>
      <c r="M601">
        <v>3069</v>
      </c>
      <c r="N601" s="1" t="s">
        <v>37</v>
      </c>
    </row>
    <row r="602" spans="1:14" x14ac:dyDescent="0.45">
      <c r="A602">
        <v>1176</v>
      </c>
      <c r="B602">
        <v>25.1</v>
      </c>
      <c r="C602">
        <v>0.31</v>
      </c>
      <c r="E602">
        <v>9.9000000000000005E-2</v>
      </c>
      <c r="F602">
        <v>0.107</v>
      </c>
      <c r="H602">
        <v>0.28899999999999998</v>
      </c>
      <c r="I602">
        <v>11</v>
      </c>
      <c r="K602">
        <v>15.350000000000001</v>
      </c>
      <c r="L602">
        <v>16899</v>
      </c>
      <c r="M602">
        <v>6869</v>
      </c>
      <c r="N602" s="1" t="s">
        <v>37</v>
      </c>
    </row>
    <row r="603" spans="1:14" x14ac:dyDescent="0.45">
      <c r="A603">
        <v>1180</v>
      </c>
      <c r="B603">
        <v>28.799999999999997</v>
      </c>
      <c r="C603">
        <v>0.28999999999999998</v>
      </c>
      <c r="D603">
        <v>0.31</v>
      </c>
      <c r="E603">
        <v>0.121</v>
      </c>
      <c r="F603">
        <v>9.5000000000000001E-2</v>
      </c>
      <c r="H603">
        <v>0.27600000000000002</v>
      </c>
      <c r="I603">
        <v>13</v>
      </c>
      <c r="J603">
        <v>9.1</v>
      </c>
      <c r="K603">
        <v>36.69</v>
      </c>
      <c r="L603">
        <v>5889</v>
      </c>
      <c r="M603">
        <v>2980</v>
      </c>
      <c r="N603" s="1" t="s">
        <v>47</v>
      </c>
    </row>
    <row r="604" spans="1:14" x14ac:dyDescent="0.45">
      <c r="A604">
        <v>1181</v>
      </c>
      <c r="B604">
        <v>31.6</v>
      </c>
      <c r="C604">
        <v>0.34</v>
      </c>
      <c r="D604">
        <v>0.29799999999999999</v>
      </c>
      <c r="E604">
        <v>0.14299999999999999</v>
      </c>
      <c r="F604">
        <v>0.09</v>
      </c>
      <c r="H604">
        <v>0.34300000000000003</v>
      </c>
      <c r="I604">
        <v>13</v>
      </c>
      <c r="J604">
        <v>5.0999999999999996</v>
      </c>
      <c r="K604">
        <v>28.67</v>
      </c>
      <c r="L604">
        <v>3529</v>
      </c>
      <c r="M604">
        <v>3519</v>
      </c>
      <c r="N604" s="1" t="s">
        <v>47</v>
      </c>
    </row>
    <row r="605" spans="1:14" x14ac:dyDescent="0.45">
      <c r="A605">
        <v>1182</v>
      </c>
      <c r="B605">
        <v>19.100000000000001</v>
      </c>
      <c r="C605">
        <v>0.28799999999999998</v>
      </c>
      <c r="D605">
        <v>0.26800000000000002</v>
      </c>
      <c r="E605">
        <v>0.11700000000000001</v>
      </c>
      <c r="F605">
        <v>8.1000000000000003E-2</v>
      </c>
      <c r="G605">
        <v>0.191</v>
      </c>
      <c r="H605">
        <v>0.313</v>
      </c>
      <c r="I605">
        <v>12</v>
      </c>
      <c r="K605">
        <v>53.19</v>
      </c>
      <c r="L605">
        <v>2349</v>
      </c>
      <c r="M605">
        <v>1139</v>
      </c>
      <c r="N605" s="1" t="s">
        <v>37</v>
      </c>
    </row>
    <row r="606" spans="1:14" x14ac:dyDescent="0.45">
      <c r="A606">
        <v>1184</v>
      </c>
      <c r="B606">
        <v>20.5</v>
      </c>
      <c r="C606">
        <v>0.33900000000000002</v>
      </c>
      <c r="D606">
        <v>0.34599999999999997</v>
      </c>
      <c r="E606">
        <v>0.14099999999999999</v>
      </c>
      <c r="F606">
        <v>9.6000000000000002E-2</v>
      </c>
      <c r="H606">
        <v>0.28599999999999998</v>
      </c>
      <c r="I606">
        <v>13</v>
      </c>
      <c r="K606">
        <v>21.3</v>
      </c>
      <c r="L606">
        <v>7729</v>
      </c>
      <c r="M606">
        <v>11599</v>
      </c>
      <c r="N606" s="1" t="s">
        <v>47</v>
      </c>
    </row>
    <row r="607" spans="1:14" x14ac:dyDescent="0.45">
      <c r="A607">
        <v>1185</v>
      </c>
      <c r="B607">
        <v>19.400000000000002</v>
      </c>
      <c r="C607">
        <v>0.36399999999999999</v>
      </c>
      <c r="D607">
        <v>0.246</v>
      </c>
      <c r="E607">
        <v>0.129</v>
      </c>
      <c r="F607">
        <v>8.6999999999999994E-2</v>
      </c>
      <c r="H607">
        <v>0.32600000000000001</v>
      </c>
      <c r="I607">
        <v>14</v>
      </c>
      <c r="J607">
        <v>5.28</v>
      </c>
      <c r="K607">
        <v>23.77</v>
      </c>
      <c r="L607">
        <v>3839</v>
      </c>
      <c r="M607">
        <v>3029</v>
      </c>
      <c r="N607" s="1" t="s">
        <v>37</v>
      </c>
    </row>
    <row r="608" spans="1:14" x14ac:dyDescent="0.45">
      <c r="A608">
        <v>1186</v>
      </c>
      <c r="B608">
        <v>22.7</v>
      </c>
      <c r="C608">
        <v>0.36399999999999999</v>
      </c>
      <c r="D608">
        <v>0.45400000000000001</v>
      </c>
      <c r="E608">
        <v>0.152</v>
      </c>
      <c r="F608">
        <v>0.107</v>
      </c>
      <c r="G608">
        <v>0.154</v>
      </c>
      <c r="H608">
        <v>0.34599999999999997</v>
      </c>
      <c r="I608">
        <v>13</v>
      </c>
      <c r="K608">
        <v>29.28</v>
      </c>
      <c r="L608">
        <v>3809</v>
      </c>
      <c r="M608">
        <v>3820</v>
      </c>
      <c r="N608" s="1" t="s">
        <v>37</v>
      </c>
    </row>
    <row r="609" spans="1:14" x14ac:dyDescent="0.45">
      <c r="A609">
        <v>1187</v>
      </c>
      <c r="B609">
        <v>12.3</v>
      </c>
      <c r="C609">
        <v>0.309</v>
      </c>
      <c r="D609">
        <v>0.27200000000000002</v>
      </c>
      <c r="E609">
        <v>0.126</v>
      </c>
      <c r="F609">
        <v>7.6999999999999999E-2</v>
      </c>
      <c r="G609">
        <v>0.13100000000000001</v>
      </c>
      <c r="H609">
        <v>0.318</v>
      </c>
      <c r="I609">
        <v>14</v>
      </c>
      <c r="K609">
        <v>29.76</v>
      </c>
      <c r="L609">
        <v>4220</v>
      </c>
      <c r="M609">
        <v>4269</v>
      </c>
      <c r="N609" s="1" t="s">
        <v>47</v>
      </c>
    </row>
    <row r="610" spans="1:14" x14ac:dyDescent="0.45">
      <c r="A610">
        <v>1188</v>
      </c>
      <c r="B610">
        <v>15.9</v>
      </c>
      <c r="C610">
        <v>0.33800000000000002</v>
      </c>
      <c r="D610">
        <v>0.184</v>
      </c>
      <c r="E610">
        <v>0.1</v>
      </c>
      <c r="F610">
        <v>6.6000000000000003E-2</v>
      </c>
      <c r="G610">
        <v>0.185</v>
      </c>
      <c r="H610">
        <v>0.22800000000000001</v>
      </c>
      <c r="I610">
        <v>12</v>
      </c>
      <c r="K610">
        <v>14.69</v>
      </c>
      <c r="L610">
        <v>2670</v>
      </c>
      <c r="M610">
        <v>3360</v>
      </c>
      <c r="N610" s="1" t="s">
        <v>37</v>
      </c>
    </row>
    <row r="611" spans="1:14" x14ac:dyDescent="0.45">
      <c r="A611">
        <v>1189</v>
      </c>
      <c r="B611">
        <v>12.2</v>
      </c>
      <c r="C611">
        <v>0.28100000000000003</v>
      </c>
      <c r="E611">
        <v>8.3000000000000004E-2</v>
      </c>
      <c r="F611">
        <v>9.5000000000000001E-2</v>
      </c>
      <c r="H611">
        <v>0.33200000000000002</v>
      </c>
      <c r="I611">
        <v>9</v>
      </c>
      <c r="K611">
        <v>18.82</v>
      </c>
      <c r="L611">
        <v>3459</v>
      </c>
      <c r="M611">
        <v>2439</v>
      </c>
      <c r="N611" s="1" t="s">
        <v>47</v>
      </c>
    </row>
    <row r="612" spans="1:14" x14ac:dyDescent="0.45">
      <c r="A612">
        <v>1190</v>
      </c>
      <c r="B612">
        <v>13</v>
      </c>
      <c r="C612">
        <v>0.32500000000000001</v>
      </c>
      <c r="D612">
        <v>0.158</v>
      </c>
      <c r="E612">
        <v>0.12</v>
      </c>
      <c r="G612">
        <v>0.17</v>
      </c>
      <c r="H612">
        <v>0.31</v>
      </c>
      <c r="I612">
        <v>12</v>
      </c>
      <c r="L612">
        <v>3059</v>
      </c>
      <c r="M612">
        <v>3109</v>
      </c>
      <c r="N612" s="1" t="s">
        <v>37</v>
      </c>
    </row>
    <row r="613" spans="1:14" x14ac:dyDescent="0.45">
      <c r="A613">
        <v>1191</v>
      </c>
      <c r="B613">
        <v>24.3</v>
      </c>
      <c r="C613">
        <v>0.373</v>
      </c>
      <c r="D613">
        <v>0.33700000000000002</v>
      </c>
      <c r="E613">
        <v>0.129</v>
      </c>
      <c r="F613">
        <v>0.104</v>
      </c>
      <c r="G613">
        <v>0.123</v>
      </c>
      <c r="H613">
        <v>0.39200000000000002</v>
      </c>
      <c r="I613">
        <v>13</v>
      </c>
      <c r="K613">
        <v>23.6</v>
      </c>
      <c r="L613">
        <v>6899</v>
      </c>
      <c r="M613">
        <v>3449</v>
      </c>
      <c r="N613" s="1" t="s">
        <v>47</v>
      </c>
    </row>
    <row r="614" spans="1:14" x14ac:dyDescent="0.45">
      <c r="A614">
        <v>1192</v>
      </c>
      <c r="B614">
        <v>19.8</v>
      </c>
      <c r="C614">
        <v>0.34200000000000003</v>
      </c>
      <c r="E614">
        <v>0.14499999999999999</v>
      </c>
      <c r="F614">
        <v>5.7000000000000002E-2</v>
      </c>
      <c r="H614">
        <v>0.34</v>
      </c>
      <c r="I614">
        <v>15</v>
      </c>
      <c r="K614">
        <v>23.07</v>
      </c>
      <c r="L614">
        <v>8289</v>
      </c>
      <c r="M614">
        <v>2099</v>
      </c>
      <c r="N614" s="1" t="s">
        <v>47</v>
      </c>
    </row>
    <row r="615" spans="1:14" x14ac:dyDescent="0.45">
      <c r="A615">
        <v>1197</v>
      </c>
      <c r="B615">
        <v>14.299999999999999</v>
      </c>
      <c r="C615">
        <v>0.33200000000000002</v>
      </c>
      <c r="E615">
        <v>0.10299999999999999</v>
      </c>
      <c r="F615">
        <v>0.1</v>
      </c>
      <c r="H615">
        <v>0.29499999999999998</v>
      </c>
      <c r="I615">
        <v>10</v>
      </c>
      <c r="K615">
        <v>27.35</v>
      </c>
      <c r="L615">
        <v>3669</v>
      </c>
      <c r="M615">
        <v>2450</v>
      </c>
      <c r="N615" s="1" t="s">
        <v>37</v>
      </c>
    </row>
    <row r="616" spans="1:14" x14ac:dyDescent="0.45">
      <c r="A616">
        <v>1198</v>
      </c>
      <c r="B616">
        <v>10.199999999999999</v>
      </c>
      <c r="C616">
        <v>0.28399999999999997</v>
      </c>
      <c r="D616">
        <v>0.19400000000000001</v>
      </c>
      <c r="E616">
        <v>7.4999999999999997E-2</v>
      </c>
      <c r="F616">
        <v>7.6999999999999999E-2</v>
      </c>
      <c r="G616">
        <v>0.17100000000000001</v>
      </c>
      <c r="H616">
        <v>0.28899999999999998</v>
      </c>
      <c r="I616">
        <v>10</v>
      </c>
      <c r="J616">
        <v>2.5499999999999998</v>
      </c>
      <c r="K616">
        <v>18.25</v>
      </c>
      <c r="L616">
        <v>2180</v>
      </c>
      <c r="M616">
        <v>1710</v>
      </c>
      <c r="N616" s="1" t="s">
        <v>37</v>
      </c>
    </row>
    <row r="617" spans="1:14" x14ac:dyDescent="0.45">
      <c r="A617">
        <v>1200</v>
      </c>
      <c r="B617">
        <v>23.400000000000002</v>
      </c>
      <c r="C617">
        <v>0.314</v>
      </c>
      <c r="E617">
        <v>9.5000000000000001E-2</v>
      </c>
      <c r="F617">
        <v>0.105</v>
      </c>
      <c r="H617">
        <v>0.23400000000000001</v>
      </c>
      <c r="I617">
        <v>8</v>
      </c>
      <c r="K617">
        <v>18.3</v>
      </c>
      <c r="L617">
        <v>4679</v>
      </c>
      <c r="M617">
        <v>3249</v>
      </c>
      <c r="N617" s="1" t="s">
        <v>47</v>
      </c>
    </row>
    <row r="618" spans="1:14" x14ac:dyDescent="0.45">
      <c r="A618">
        <v>1201</v>
      </c>
      <c r="B618">
        <v>19.7</v>
      </c>
      <c r="C618">
        <v>0.34</v>
      </c>
      <c r="D618">
        <v>0.219</v>
      </c>
      <c r="E618">
        <v>0.12</v>
      </c>
      <c r="F618">
        <v>0.105</v>
      </c>
      <c r="G618">
        <v>0.151</v>
      </c>
      <c r="H618">
        <v>0.313</v>
      </c>
      <c r="I618">
        <v>10</v>
      </c>
      <c r="J618">
        <v>7.8100000000000005</v>
      </c>
      <c r="K618">
        <v>22.23</v>
      </c>
      <c r="L618">
        <v>1979</v>
      </c>
      <c r="M618">
        <v>1560</v>
      </c>
      <c r="N618" s="1" t="s">
        <v>37</v>
      </c>
    </row>
    <row r="619" spans="1:14" x14ac:dyDescent="0.45">
      <c r="A619">
        <v>1202</v>
      </c>
      <c r="B619">
        <v>14.000000000000002</v>
      </c>
      <c r="C619">
        <v>0.34300000000000003</v>
      </c>
      <c r="D619">
        <v>0.28699999999999998</v>
      </c>
      <c r="E619">
        <v>0.124</v>
      </c>
      <c r="F619">
        <v>0.08</v>
      </c>
      <c r="H619">
        <v>0.313</v>
      </c>
      <c r="I619">
        <v>9</v>
      </c>
      <c r="M619">
        <v>3719</v>
      </c>
      <c r="N619" s="1" t="s">
        <v>47</v>
      </c>
    </row>
    <row r="620" spans="1:14" x14ac:dyDescent="0.45">
      <c r="A620">
        <v>1203</v>
      </c>
      <c r="B620">
        <v>20.399999999999999</v>
      </c>
      <c r="C620">
        <v>0.26300000000000001</v>
      </c>
      <c r="D620">
        <v>0.188</v>
      </c>
      <c r="E620">
        <v>0.111</v>
      </c>
      <c r="F620">
        <v>9.8000000000000004E-2</v>
      </c>
      <c r="G620">
        <v>0.17299999999999999</v>
      </c>
      <c r="H620">
        <v>0.25600000000000001</v>
      </c>
      <c r="I620">
        <v>14</v>
      </c>
      <c r="J620">
        <v>8.1300000000000008</v>
      </c>
      <c r="K620">
        <v>6</v>
      </c>
      <c r="L620">
        <v>1119</v>
      </c>
      <c r="M620">
        <v>899</v>
      </c>
      <c r="N620" s="1" t="s">
        <v>37</v>
      </c>
    </row>
    <row r="621" spans="1:14" x14ac:dyDescent="0.45">
      <c r="A621">
        <v>1204</v>
      </c>
      <c r="B621">
        <v>12.2</v>
      </c>
      <c r="C621">
        <v>0.33100000000000002</v>
      </c>
      <c r="D621">
        <v>0.17499999999999999</v>
      </c>
      <c r="E621">
        <v>0.09</v>
      </c>
      <c r="F621">
        <v>7.3999999999999996E-2</v>
      </c>
      <c r="G621">
        <v>0.14599999999999999</v>
      </c>
      <c r="H621">
        <v>0.29599999999999999</v>
      </c>
      <c r="I621">
        <v>12</v>
      </c>
      <c r="K621">
        <v>20.49</v>
      </c>
      <c r="L621">
        <v>2319</v>
      </c>
      <c r="M621">
        <v>2040</v>
      </c>
      <c r="N621" s="1" t="s">
        <v>47</v>
      </c>
    </row>
    <row r="622" spans="1:14" x14ac:dyDescent="0.45">
      <c r="A622">
        <v>1206</v>
      </c>
      <c r="B622">
        <v>21.4</v>
      </c>
      <c r="C622">
        <v>0.34200000000000003</v>
      </c>
      <c r="D622">
        <v>0.30299999999999999</v>
      </c>
      <c r="E622">
        <v>0.10100000000000001</v>
      </c>
      <c r="F622">
        <v>7.4999999999999997E-2</v>
      </c>
      <c r="G622">
        <v>0.12</v>
      </c>
      <c r="H622">
        <v>0.36199999999999999</v>
      </c>
      <c r="I622">
        <v>10</v>
      </c>
      <c r="K622">
        <v>34.94</v>
      </c>
      <c r="L622">
        <v>6909</v>
      </c>
      <c r="M622">
        <v>2160</v>
      </c>
      <c r="N622" s="1" t="s">
        <v>37</v>
      </c>
    </row>
    <row r="623" spans="1:14" x14ac:dyDescent="0.45">
      <c r="A623">
        <v>1209</v>
      </c>
      <c r="B623">
        <v>42.1</v>
      </c>
      <c r="C623">
        <v>0.32800000000000001</v>
      </c>
      <c r="D623">
        <v>0.40799999999999997</v>
      </c>
      <c r="E623">
        <v>0.13700000000000001</v>
      </c>
      <c r="F623">
        <v>0.107</v>
      </c>
      <c r="H623">
        <v>0.32400000000000001</v>
      </c>
      <c r="I623">
        <v>13</v>
      </c>
      <c r="K623">
        <v>30.08</v>
      </c>
      <c r="N623" s="1" t="s">
        <v>47</v>
      </c>
    </row>
    <row r="624" spans="1:14" x14ac:dyDescent="0.45">
      <c r="A624">
        <v>1211</v>
      </c>
      <c r="B624">
        <v>7.9</v>
      </c>
      <c r="C624">
        <v>0.26400000000000001</v>
      </c>
      <c r="D624">
        <v>0.127</v>
      </c>
      <c r="E624">
        <v>0.105</v>
      </c>
      <c r="F624">
        <v>6.7000000000000004E-2</v>
      </c>
      <c r="G624">
        <v>0.17</v>
      </c>
      <c r="H624">
        <v>0.20100000000000001</v>
      </c>
      <c r="I624">
        <v>9</v>
      </c>
      <c r="K624">
        <v>17.54</v>
      </c>
      <c r="L624">
        <v>1339</v>
      </c>
      <c r="M624">
        <v>1490</v>
      </c>
      <c r="N624" s="1" t="s">
        <v>47</v>
      </c>
    </row>
    <row r="625" spans="1:14" x14ac:dyDescent="0.45">
      <c r="A625">
        <v>1212</v>
      </c>
      <c r="B625">
        <v>9.7000000000000011</v>
      </c>
      <c r="C625">
        <v>0.26400000000000001</v>
      </c>
      <c r="D625">
        <v>0.188</v>
      </c>
      <c r="E625">
        <v>9.8000000000000004E-2</v>
      </c>
      <c r="F625">
        <v>8.2000000000000003E-2</v>
      </c>
      <c r="G625">
        <v>0.17</v>
      </c>
      <c r="H625">
        <v>0.29299999999999998</v>
      </c>
      <c r="I625">
        <v>13</v>
      </c>
      <c r="K625">
        <v>14.78</v>
      </c>
      <c r="L625">
        <v>6979</v>
      </c>
      <c r="M625">
        <v>1530</v>
      </c>
      <c r="N625" s="1" t="s">
        <v>37</v>
      </c>
    </row>
    <row r="626" spans="1:14" x14ac:dyDescent="0.45">
      <c r="A626">
        <v>1213</v>
      </c>
      <c r="B626">
        <v>24.5</v>
      </c>
      <c r="C626">
        <v>0.32700000000000001</v>
      </c>
      <c r="D626">
        <v>0.24</v>
      </c>
      <c r="E626">
        <v>0.13600000000000001</v>
      </c>
      <c r="F626">
        <v>0.10100000000000001</v>
      </c>
      <c r="H626">
        <v>0.36699999999999999</v>
      </c>
      <c r="I626">
        <v>14</v>
      </c>
      <c r="K626">
        <v>26.16</v>
      </c>
      <c r="L626">
        <v>6360</v>
      </c>
      <c r="M626">
        <v>4780</v>
      </c>
      <c r="N626" s="1" t="s">
        <v>47</v>
      </c>
    </row>
    <row r="627" spans="1:14" x14ac:dyDescent="0.45">
      <c r="A627">
        <v>1215</v>
      </c>
      <c r="B627">
        <v>13.700000000000001</v>
      </c>
      <c r="C627">
        <v>0.26900000000000002</v>
      </c>
      <c r="D627">
        <v>0.19</v>
      </c>
      <c r="E627">
        <v>0.11</v>
      </c>
      <c r="F627">
        <v>8.4000000000000005E-2</v>
      </c>
      <c r="G627">
        <v>0.152</v>
      </c>
      <c r="H627">
        <v>0.25600000000000001</v>
      </c>
      <c r="I627">
        <v>11</v>
      </c>
      <c r="J627">
        <v>3.51</v>
      </c>
      <c r="K627">
        <v>5.82</v>
      </c>
      <c r="L627">
        <v>1360</v>
      </c>
      <c r="M627">
        <v>1340</v>
      </c>
      <c r="N627" s="1" t="s">
        <v>37</v>
      </c>
    </row>
    <row r="628" spans="1:14" x14ac:dyDescent="0.45">
      <c r="A628">
        <v>1216</v>
      </c>
      <c r="B628">
        <v>12.3</v>
      </c>
      <c r="C628">
        <v>0.23100000000000001</v>
      </c>
      <c r="E628">
        <v>0.104</v>
      </c>
      <c r="F628">
        <v>9.1999999999999998E-2</v>
      </c>
      <c r="H628">
        <v>0.152</v>
      </c>
      <c r="I628">
        <v>11</v>
      </c>
      <c r="K628">
        <v>14.48</v>
      </c>
      <c r="L628">
        <v>1309</v>
      </c>
      <c r="M628">
        <v>1080</v>
      </c>
      <c r="N628" s="1" t="s">
        <v>47</v>
      </c>
    </row>
    <row r="629" spans="1:14" x14ac:dyDescent="0.45">
      <c r="A629">
        <v>1219</v>
      </c>
      <c r="B629">
        <v>17.899999999999999</v>
      </c>
      <c r="C629">
        <v>0.21099999999999999</v>
      </c>
      <c r="D629">
        <v>0.222</v>
      </c>
      <c r="E629">
        <v>8.8999999999999996E-2</v>
      </c>
      <c r="F629">
        <v>0.11899999999999999</v>
      </c>
      <c r="G629">
        <v>0.186</v>
      </c>
      <c r="H629">
        <v>0.23899999999999999</v>
      </c>
      <c r="I629">
        <v>9</v>
      </c>
      <c r="K629">
        <v>17.149999999999999</v>
      </c>
      <c r="L629">
        <v>2869</v>
      </c>
      <c r="M629">
        <v>1690</v>
      </c>
      <c r="N629" s="1" t="s">
        <v>47</v>
      </c>
    </row>
    <row r="630" spans="1:14" x14ac:dyDescent="0.45">
      <c r="A630">
        <v>1223</v>
      </c>
      <c r="B630">
        <v>9.6</v>
      </c>
      <c r="C630">
        <v>0.27300000000000002</v>
      </c>
      <c r="D630">
        <v>0.13300000000000001</v>
      </c>
      <c r="E630">
        <v>9.0999999999999998E-2</v>
      </c>
      <c r="G630">
        <v>0.18</v>
      </c>
      <c r="H630">
        <v>0.312</v>
      </c>
      <c r="I630">
        <v>10</v>
      </c>
      <c r="L630">
        <v>3660</v>
      </c>
      <c r="M630">
        <v>3459</v>
      </c>
      <c r="N630" s="1" t="s">
        <v>37</v>
      </c>
    </row>
    <row r="631" spans="1:14" x14ac:dyDescent="0.45">
      <c r="A631">
        <v>1225</v>
      </c>
      <c r="B631">
        <v>14.6</v>
      </c>
      <c r="C631">
        <v>0.21299999999999999</v>
      </c>
      <c r="E631">
        <v>5.6000000000000001E-2</v>
      </c>
      <c r="H631">
        <v>0.193</v>
      </c>
      <c r="I631">
        <v>11</v>
      </c>
      <c r="N631" s="1" t="s">
        <v>37</v>
      </c>
    </row>
    <row r="632" spans="1:14" x14ac:dyDescent="0.45">
      <c r="A632">
        <v>1226</v>
      </c>
      <c r="B632">
        <v>10.7</v>
      </c>
      <c r="C632">
        <v>0.32200000000000001</v>
      </c>
      <c r="D632">
        <v>0.184</v>
      </c>
      <c r="E632">
        <v>9.8000000000000004E-2</v>
      </c>
      <c r="F632">
        <v>6.7000000000000004E-2</v>
      </c>
      <c r="G632">
        <v>0.1</v>
      </c>
      <c r="H632">
        <v>0.23200000000000001</v>
      </c>
      <c r="I632">
        <v>11</v>
      </c>
      <c r="K632">
        <v>13.76</v>
      </c>
      <c r="L632">
        <v>1639</v>
      </c>
      <c r="M632">
        <v>1209</v>
      </c>
      <c r="N632" s="1" t="s">
        <v>47</v>
      </c>
    </row>
    <row r="633" spans="1:14" x14ac:dyDescent="0.45">
      <c r="A633">
        <v>1228</v>
      </c>
      <c r="B633">
        <v>18.899999999999999</v>
      </c>
      <c r="C633">
        <v>0.32800000000000001</v>
      </c>
      <c r="D633">
        <v>0.17899999999999999</v>
      </c>
      <c r="E633">
        <v>0.113</v>
      </c>
      <c r="F633">
        <v>6.4000000000000001E-2</v>
      </c>
      <c r="H633">
        <v>0.27800000000000002</v>
      </c>
      <c r="I633">
        <v>10</v>
      </c>
      <c r="K633">
        <v>18.510000000000002</v>
      </c>
      <c r="L633">
        <v>3639</v>
      </c>
      <c r="M633">
        <v>6049</v>
      </c>
      <c r="N633" s="1" t="s">
        <v>47</v>
      </c>
    </row>
    <row r="634" spans="1:14" x14ac:dyDescent="0.45">
      <c r="A634">
        <v>1231</v>
      </c>
      <c r="B634">
        <v>8.7999999999999989</v>
      </c>
      <c r="C634">
        <v>0.32900000000000001</v>
      </c>
      <c r="D634">
        <v>0.25800000000000001</v>
      </c>
      <c r="E634">
        <v>7.3999999999999996E-2</v>
      </c>
      <c r="F634">
        <v>4.8000000000000001E-2</v>
      </c>
      <c r="G634">
        <v>0.26500000000000001</v>
      </c>
      <c r="H634">
        <v>0.217</v>
      </c>
      <c r="L634">
        <v>1370</v>
      </c>
      <c r="M634">
        <v>2770</v>
      </c>
      <c r="N634" s="1" t="s">
        <v>47</v>
      </c>
    </row>
    <row r="635" spans="1:14" x14ac:dyDescent="0.45">
      <c r="A635">
        <v>1233</v>
      </c>
      <c r="B635">
        <v>25.6</v>
      </c>
      <c r="C635">
        <v>0.32600000000000001</v>
      </c>
      <c r="D635">
        <v>0.26300000000000001</v>
      </c>
      <c r="E635">
        <v>0.155</v>
      </c>
      <c r="F635">
        <v>0.105</v>
      </c>
      <c r="H635">
        <v>0.35499999999999998</v>
      </c>
      <c r="I635">
        <v>12</v>
      </c>
      <c r="K635">
        <v>26.36</v>
      </c>
      <c r="L635">
        <v>4739</v>
      </c>
      <c r="M635">
        <v>14250</v>
      </c>
      <c r="N635" s="1" t="s">
        <v>47</v>
      </c>
    </row>
    <row r="636" spans="1:14" x14ac:dyDescent="0.45">
      <c r="A636">
        <v>1234</v>
      </c>
      <c r="B636">
        <v>24.6</v>
      </c>
      <c r="C636">
        <v>0.34</v>
      </c>
      <c r="D636">
        <v>0.26500000000000001</v>
      </c>
      <c r="E636">
        <v>0.13200000000000001</v>
      </c>
      <c r="F636">
        <v>0.10100000000000001</v>
      </c>
      <c r="H636">
        <v>0.33</v>
      </c>
      <c r="I636">
        <v>12</v>
      </c>
      <c r="K636">
        <v>24.8</v>
      </c>
      <c r="L636">
        <v>4270</v>
      </c>
      <c r="M636">
        <v>1799</v>
      </c>
      <c r="N636" s="1" t="s">
        <v>37</v>
      </c>
    </row>
    <row r="637" spans="1:14" x14ac:dyDescent="0.45">
      <c r="A637">
        <v>1238</v>
      </c>
      <c r="B637">
        <v>20.200000000000003</v>
      </c>
      <c r="C637">
        <v>0.34100000000000003</v>
      </c>
      <c r="D637">
        <v>0.27900000000000003</v>
      </c>
      <c r="E637">
        <v>0.104</v>
      </c>
      <c r="F637">
        <v>8.8999999999999996E-2</v>
      </c>
      <c r="H637">
        <v>0.3</v>
      </c>
      <c r="I637">
        <v>14</v>
      </c>
      <c r="K637">
        <v>21.21</v>
      </c>
      <c r="L637">
        <v>2579</v>
      </c>
      <c r="M637">
        <v>5140</v>
      </c>
      <c r="N637" s="1" t="s">
        <v>37</v>
      </c>
    </row>
    <row r="638" spans="1:14" x14ac:dyDescent="0.45">
      <c r="A638">
        <v>1239</v>
      </c>
      <c r="B638">
        <v>17.100000000000001</v>
      </c>
      <c r="C638">
        <v>0.33200000000000002</v>
      </c>
      <c r="D638">
        <v>0.27500000000000002</v>
      </c>
      <c r="E638">
        <v>0.13500000000000001</v>
      </c>
      <c r="F638">
        <v>8.7999999999999995E-2</v>
      </c>
      <c r="G638">
        <v>0.14299999999999999</v>
      </c>
      <c r="H638">
        <v>0.34899999999999998</v>
      </c>
      <c r="I638">
        <v>10</v>
      </c>
      <c r="J638">
        <v>7</v>
      </c>
      <c r="K638">
        <v>28.58</v>
      </c>
      <c r="L638">
        <v>2350</v>
      </c>
      <c r="M638">
        <v>1550</v>
      </c>
      <c r="N638" s="1" t="s">
        <v>47</v>
      </c>
    </row>
    <row r="639" spans="1:14" x14ac:dyDescent="0.45">
      <c r="A639">
        <v>1242</v>
      </c>
      <c r="B639">
        <v>28.4</v>
      </c>
      <c r="C639">
        <v>0.309</v>
      </c>
      <c r="D639">
        <v>0.17499999999999999</v>
      </c>
      <c r="E639">
        <v>0.127</v>
      </c>
      <c r="F639">
        <v>8.2000000000000003E-2</v>
      </c>
      <c r="G639">
        <v>0.113</v>
      </c>
      <c r="H639">
        <v>0.24199999999999999</v>
      </c>
      <c r="I639">
        <v>10</v>
      </c>
      <c r="J639">
        <v>11.2</v>
      </c>
      <c r="K639">
        <v>38.549999999999997</v>
      </c>
      <c r="L639">
        <v>1650</v>
      </c>
      <c r="M639">
        <v>1420</v>
      </c>
      <c r="N639" s="1" t="s">
        <v>47</v>
      </c>
    </row>
    <row r="640" spans="1:14" x14ac:dyDescent="0.45">
      <c r="A640">
        <v>1243</v>
      </c>
      <c r="B640">
        <v>14.799999999999999</v>
      </c>
      <c r="C640">
        <v>0.33600000000000002</v>
      </c>
      <c r="D640">
        <v>0.28000000000000003</v>
      </c>
      <c r="E640">
        <v>9.2999999999999999E-2</v>
      </c>
      <c r="F640">
        <v>8.5000000000000006E-2</v>
      </c>
      <c r="G640">
        <v>0.13500000000000001</v>
      </c>
      <c r="H640">
        <v>0.27400000000000002</v>
      </c>
      <c r="I640">
        <v>13</v>
      </c>
      <c r="J640">
        <v>3.61</v>
      </c>
      <c r="K640">
        <v>13.45</v>
      </c>
      <c r="L640">
        <v>2560</v>
      </c>
      <c r="M640">
        <v>2030</v>
      </c>
      <c r="N640" s="1" t="s">
        <v>37</v>
      </c>
    </row>
    <row r="641" spans="1:14" x14ac:dyDescent="0.45">
      <c r="A641">
        <v>1245</v>
      </c>
      <c r="B641">
        <v>11.3</v>
      </c>
      <c r="C641">
        <v>0.219</v>
      </c>
      <c r="D641">
        <v>0.13400000000000001</v>
      </c>
      <c r="E641">
        <v>0.08</v>
      </c>
      <c r="F641">
        <v>5.7000000000000002E-2</v>
      </c>
      <c r="G641">
        <v>0.193</v>
      </c>
      <c r="H641">
        <v>0.155</v>
      </c>
      <c r="I641">
        <v>10</v>
      </c>
      <c r="J641">
        <v>2.2000000000000002</v>
      </c>
      <c r="K641">
        <v>7.09</v>
      </c>
      <c r="L641">
        <v>1230</v>
      </c>
      <c r="M641">
        <v>639</v>
      </c>
      <c r="N641" s="1" t="s">
        <v>47</v>
      </c>
    </row>
    <row r="642" spans="1:14" x14ac:dyDescent="0.45">
      <c r="A642">
        <v>1247</v>
      </c>
      <c r="B642">
        <v>14.2</v>
      </c>
      <c r="C642">
        <v>0.29199999999999998</v>
      </c>
      <c r="D642">
        <v>0.218</v>
      </c>
      <c r="E642">
        <v>0.125</v>
      </c>
      <c r="F642">
        <v>9.1999999999999998E-2</v>
      </c>
      <c r="H642">
        <v>0.29299999999999998</v>
      </c>
      <c r="I642">
        <v>9</v>
      </c>
      <c r="K642">
        <v>28.8</v>
      </c>
      <c r="L642">
        <v>6860</v>
      </c>
      <c r="M642">
        <v>4100</v>
      </c>
      <c r="N642" s="1" t="s">
        <v>47</v>
      </c>
    </row>
    <row r="643" spans="1:14" x14ac:dyDescent="0.45">
      <c r="A643">
        <v>1248</v>
      </c>
      <c r="B643">
        <v>13.900000000000002</v>
      </c>
      <c r="C643">
        <v>0.28299999999999997</v>
      </c>
      <c r="D643">
        <v>0.17399999999999999</v>
      </c>
      <c r="E643">
        <v>9.7000000000000003E-2</v>
      </c>
      <c r="F643">
        <v>6.0999999999999999E-2</v>
      </c>
      <c r="G643">
        <v>0.192</v>
      </c>
      <c r="H643">
        <v>0.254</v>
      </c>
      <c r="I643">
        <v>13</v>
      </c>
      <c r="K643">
        <v>13.53</v>
      </c>
      <c r="L643">
        <v>3189</v>
      </c>
      <c r="M643">
        <v>2319</v>
      </c>
      <c r="N643" s="1" t="s">
        <v>47</v>
      </c>
    </row>
    <row r="644" spans="1:14" x14ac:dyDescent="0.45">
      <c r="A644">
        <v>1249</v>
      </c>
      <c r="B644">
        <v>15.5</v>
      </c>
      <c r="C644">
        <v>0.28999999999999998</v>
      </c>
      <c r="D644">
        <v>0.26300000000000001</v>
      </c>
      <c r="E644">
        <v>0.105</v>
      </c>
      <c r="F644">
        <v>5.8999999999999997E-2</v>
      </c>
      <c r="G644">
        <v>0.26200000000000001</v>
      </c>
      <c r="H644">
        <v>0.23599999999999999</v>
      </c>
      <c r="I644">
        <v>11</v>
      </c>
      <c r="K644">
        <v>25.67</v>
      </c>
      <c r="L644">
        <v>1270</v>
      </c>
      <c r="M644">
        <v>920</v>
      </c>
      <c r="N644" s="1" t="s">
        <v>47</v>
      </c>
    </row>
    <row r="645" spans="1:14" x14ac:dyDescent="0.45">
      <c r="A645">
        <v>1250</v>
      </c>
      <c r="B645">
        <v>18.7</v>
      </c>
      <c r="C645">
        <v>0.30599999999999999</v>
      </c>
      <c r="D645">
        <v>0.21199999999999999</v>
      </c>
      <c r="E645">
        <v>0.125</v>
      </c>
      <c r="F645">
        <v>8.3000000000000004E-2</v>
      </c>
      <c r="H645">
        <v>0.311</v>
      </c>
      <c r="I645">
        <v>9</v>
      </c>
      <c r="J645">
        <v>4.72</v>
      </c>
      <c r="K645">
        <v>31.45</v>
      </c>
      <c r="L645">
        <v>4910</v>
      </c>
      <c r="M645">
        <v>3079</v>
      </c>
      <c r="N645" s="1" t="s">
        <v>37</v>
      </c>
    </row>
    <row r="646" spans="1:14" x14ac:dyDescent="0.45">
      <c r="A646">
        <v>1251</v>
      </c>
      <c r="B646">
        <v>20.8</v>
      </c>
      <c r="C646">
        <v>0.34399999999999997</v>
      </c>
      <c r="E646">
        <v>0.122</v>
      </c>
      <c r="F646">
        <v>8.7999999999999995E-2</v>
      </c>
      <c r="G646">
        <v>0.27700000000000002</v>
      </c>
      <c r="H646">
        <v>0.22700000000000001</v>
      </c>
      <c r="I646">
        <v>10</v>
      </c>
      <c r="K646">
        <v>24.45</v>
      </c>
      <c r="L646">
        <v>2559</v>
      </c>
      <c r="M646">
        <v>820</v>
      </c>
      <c r="N646" s="1" t="s">
        <v>37</v>
      </c>
    </row>
    <row r="647" spans="1:14" x14ac:dyDescent="0.45">
      <c r="A647">
        <v>1253</v>
      </c>
      <c r="B647">
        <v>19.8</v>
      </c>
      <c r="C647">
        <v>0.35599999999999998</v>
      </c>
      <c r="D647">
        <v>0.47199999999999998</v>
      </c>
      <c r="E647">
        <v>0.156</v>
      </c>
      <c r="F647">
        <v>0.10199999999999999</v>
      </c>
      <c r="G647">
        <v>0.158</v>
      </c>
      <c r="H647">
        <v>0.36699999999999999</v>
      </c>
      <c r="I647">
        <v>13</v>
      </c>
      <c r="K647">
        <v>26.32</v>
      </c>
      <c r="L647">
        <v>3780</v>
      </c>
      <c r="M647">
        <v>3799</v>
      </c>
      <c r="N647" s="1" t="s">
        <v>47</v>
      </c>
    </row>
    <row r="648" spans="1:14" x14ac:dyDescent="0.45">
      <c r="A648">
        <v>1254</v>
      </c>
      <c r="B648">
        <v>7.7</v>
      </c>
      <c r="C648">
        <v>0.218</v>
      </c>
      <c r="D648">
        <v>0.183</v>
      </c>
      <c r="E648">
        <v>7.0000000000000007E-2</v>
      </c>
      <c r="F648">
        <v>8.2000000000000003E-2</v>
      </c>
      <c r="G648">
        <v>0.183</v>
      </c>
      <c r="H648">
        <v>0.22600000000000001</v>
      </c>
      <c r="I648">
        <v>10</v>
      </c>
      <c r="J648">
        <v>2.8</v>
      </c>
      <c r="K648">
        <v>9.3699999999999992</v>
      </c>
      <c r="L648">
        <v>1289</v>
      </c>
      <c r="M648">
        <v>1339</v>
      </c>
      <c r="N648" s="1" t="s">
        <v>47</v>
      </c>
    </row>
    <row r="649" spans="1:14" x14ac:dyDescent="0.45">
      <c r="A649">
        <v>1255</v>
      </c>
      <c r="B649">
        <v>20.7</v>
      </c>
      <c r="C649">
        <v>0.36099999999999999</v>
      </c>
      <c r="D649">
        <v>0.36499999999999999</v>
      </c>
      <c r="E649">
        <v>0.14099999999999999</v>
      </c>
      <c r="F649">
        <v>7.1999999999999995E-2</v>
      </c>
      <c r="H649">
        <v>0.34799999999999998</v>
      </c>
      <c r="I649">
        <v>10</v>
      </c>
      <c r="K649">
        <v>35.53</v>
      </c>
      <c r="L649">
        <v>2759</v>
      </c>
      <c r="M649">
        <v>2760</v>
      </c>
      <c r="N649" s="1" t="s">
        <v>47</v>
      </c>
    </row>
    <row r="650" spans="1:14" x14ac:dyDescent="0.45">
      <c r="A650">
        <v>1256</v>
      </c>
      <c r="B650">
        <v>10.9</v>
      </c>
      <c r="C650">
        <v>0.28100000000000003</v>
      </c>
      <c r="D650">
        <v>0.21199999999999999</v>
      </c>
      <c r="E650">
        <v>8.6999999999999994E-2</v>
      </c>
      <c r="F650">
        <v>6.7000000000000004E-2</v>
      </c>
      <c r="G650">
        <v>9.6000000000000002E-2</v>
      </c>
      <c r="H650">
        <v>0.23499999999999999</v>
      </c>
      <c r="I650">
        <v>13</v>
      </c>
      <c r="K650">
        <v>12.95</v>
      </c>
      <c r="L650">
        <v>1510</v>
      </c>
      <c r="M650">
        <v>880</v>
      </c>
      <c r="N650" s="1" t="s">
        <v>47</v>
      </c>
    </row>
    <row r="651" spans="1:14" x14ac:dyDescent="0.45">
      <c r="A651">
        <v>1259</v>
      </c>
      <c r="B651">
        <v>15.6</v>
      </c>
      <c r="C651">
        <v>0.34499999999999997</v>
      </c>
      <c r="D651">
        <v>0.14599999999999999</v>
      </c>
      <c r="E651">
        <v>0.111</v>
      </c>
      <c r="F651">
        <v>8.1000000000000003E-2</v>
      </c>
      <c r="G651">
        <v>0.15</v>
      </c>
      <c r="H651">
        <v>0.246</v>
      </c>
      <c r="I651">
        <v>13</v>
      </c>
      <c r="K651">
        <v>14.65</v>
      </c>
      <c r="L651">
        <v>1980</v>
      </c>
      <c r="M651">
        <v>2300</v>
      </c>
      <c r="N651" s="1" t="s">
        <v>47</v>
      </c>
    </row>
    <row r="652" spans="1:14" x14ac:dyDescent="0.45">
      <c r="A652">
        <v>1261</v>
      </c>
      <c r="B652">
        <v>11.1</v>
      </c>
      <c r="C652">
        <v>0.35</v>
      </c>
      <c r="D652">
        <v>0.159</v>
      </c>
      <c r="E652">
        <v>0.108</v>
      </c>
      <c r="F652">
        <v>7.6999999999999999E-2</v>
      </c>
      <c r="G652">
        <v>0.17699999999999999</v>
      </c>
      <c r="H652">
        <v>0.223</v>
      </c>
      <c r="I652">
        <v>12</v>
      </c>
      <c r="K652">
        <v>7.08</v>
      </c>
      <c r="L652">
        <v>3649</v>
      </c>
      <c r="M652">
        <v>2450</v>
      </c>
      <c r="N652" s="1" t="s">
        <v>47</v>
      </c>
    </row>
    <row r="653" spans="1:14" x14ac:dyDescent="0.45">
      <c r="A653">
        <v>1262</v>
      </c>
      <c r="B653">
        <v>4.5</v>
      </c>
      <c r="C653">
        <v>0.20100000000000001</v>
      </c>
      <c r="D653">
        <v>0.09</v>
      </c>
      <c r="E653">
        <v>6.6000000000000003E-2</v>
      </c>
      <c r="F653">
        <v>0.10199999999999999</v>
      </c>
      <c r="G653">
        <v>0.11700000000000001</v>
      </c>
      <c r="H653">
        <v>0.14699999999999999</v>
      </c>
      <c r="I653">
        <v>10</v>
      </c>
      <c r="L653">
        <v>979</v>
      </c>
      <c r="M653">
        <v>550</v>
      </c>
      <c r="N653" s="1" t="s">
        <v>47</v>
      </c>
    </row>
    <row r="654" spans="1:14" x14ac:dyDescent="0.45">
      <c r="A654">
        <v>1263</v>
      </c>
      <c r="B654">
        <v>11.1</v>
      </c>
      <c r="C654">
        <v>0.29199999999999998</v>
      </c>
      <c r="D654">
        <v>0.122</v>
      </c>
      <c r="E654">
        <v>9.9000000000000005E-2</v>
      </c>
      <c r="G654">
        <v>0.159</v>
      </c>
      <c r="H654">
        <v>0.34100000000000003</v>
      </c>
      <c r="I654">
        <v>12</v>
      </c>
      <c r="L654">
        <v>3139</v>
      </c>
      <c r="M654">
        <v>2969</v>
      </c>
      <c r="N654" s="1" t="s">
        <v>37</v>
      </c>
    </row>
    <row r="655" spans="1:14" x14ac:dyDescent="0.45">
      <c r="A655">
        <v>1266</v>
      </c>
      <c r="B655">
        <v>8.9</v>
      </c>
      <c r="C655">
        <v>0.23400000000000001</v>
      </c>
      <c r="D655">
        <v>0.122</v>
      </c>
      <c r="E655">
        <v>9.1999999999999998E-2</v>
      </c>
      <c r="F655">
        <v>7.4999999999999997E-2</v>
      </c>
      <c r="G655">
        <v>0.127</v>
      </c>
      <c r="H655">
        <v>0.26400000000000001</v>
      </c>
      <c r="I655">
        <v>11</v>
      </c>
      <c r="J655">
        <v>1.91</v>
      </c>
      <c r="K655">
        <v>5.4</v>
      </c>
      <c r="L655">
        <v>1300</v>
      </c>
      <c r="M655">
        <v>1070</v>
      </c>
      <c r="N655" s="1" t="s">
        <v>37</v>
      </c>
    </row>
    <row r="656" spans="1:14" x14ac:dyDescent="0.45">
      <c r="A656">
        <v>1268</v>
      </c>
      <c r="B656">
        <v>27.500000000000004</v>
      </c>
      <c r="C656">
        <v>0.32200000000000001</v>
      </c>
      <c r="E656">
        <v>0.152</v>
      </c>
      <c r="F656">
        <v>0.13100000000000001</v>
      </c>
      <c r="H656">
        <v>0.314</v>
      </c>
      <c r="I656">
        <v>13</v>
      </c>
      <c r="K656">
        <v>40.159999999999997</v>
      </c>
      <c r="M656">
        <v>8769</v>
      </c>
      <c r="N656" s="1" t="s">
        <v>37</v>
      </c>
    </row>
    <row r="657" spans="1:14" x14ac:dyDescent="0.45">
      <c r="A657">
        <v>1271</v>
      </c>
      <c r="B657">
        <v>8.7999999999999989</v>
      </c>
      <c r="C657">
        <v>0.29199999999999998</v>
      </c>
      <c r="D657">
        <v>0.16</v>
      </c>
      <c r="E657">
        <v>7.2999999999999995E-2</v>
      </c>
      <c r="F657">
        <v>4.7E-2</v>
      </c>
      <c r="G657">
        <v>0.224</v>
      </c>
      <c r="H657">
        <v>0.24299999999999999</v>
      </c>
      <c r="I657">
        <v>11</v>
      </c>
      <c r="K657">
        <v>16.440000000000001</v>
      </c>
      <c r="L657">
        <v>2320</v>
      </c>
      <c r="M657">
        <v>1919</v>
      </c>
      <c r="N657" s="1" t="s">
        <v>47</v>
      </c>
    </row>
    <row r="658" spans="1:14" x14ac:dyDescent="0.45">
      <c r="A658">
        <v>1277</v>
      </c>
      <c r="B658">
        <v>17.299999999999997</v>
      </c>
      <c r="C658">
        <v>0.39</v>
      </c>
      <c r="D658">
        <v>0.26800000000000002</v>
      </c>
      <c r="E658">
        <v>0.125</v>
      </c>
      <c r="F658">
        <v>7.9000000000000001E-2</v>
      </c>
      <c r="G658">
        <v>0.157</v>
      </c>
      <c r="H658">
        <v>0.29799999999999999</v>
      </c>
      <c r="I658">
        <v>9</v>
      </c>
      <c r="J658">
        <v>3.5599999999999996</v>
      </c>
      <c r="K658">
        <v>13.67</v>
      </c>
      <c r="L658">
        <v>1879</v>
      </c>
      <c r="M658">
        <v>1459</v>
      </c>
      <c r="N658" s="1" t="s">
        <v>37</v>
      </c>
    </row>
    <row r="659" spans="1:14" x14ac:dyDescent="0.45">
      <c r="A659">
        <v>1278</v>
      </c>
      <c r="B659">
        <v>19.900000000000002</v>
      </c>
      <c r="C659">
        <v>0.28899999999999998</v>
      </c>
      <c r="D659">
        <v>0.254</v>
      </c>
      <c r="E659">
        <v>0.113</v>
      </c>
      <c r="F659">
        <v>9.8000000000000004E-2</v>
      </c>
      <c r="H659">
        <v>0.28899999999999998</v>
      </c>
      <c r="I659">
        <v>13</v>
      </c>
      <c r="K659">
        <v>24.5</v>
      </c>
      <c r="L659">
        <v>2219</v>
      </c>
      <c r="M659">
        <v>1100</v>
      </c>
      <c r="N659" s="1" t="s">
        <v>37</v>
      </c>
    </row>
    <row r="660" spans="1:14" x14ac:dyDescent="0.45">
      <c r="A660">
        <v>1282</v>
      </c>
      <c r="B660">
        <v>13.5</v>
      </c>
      <c r="C660">
        <v>0.29399999999999998</v>
      </c>
      <c r="E660">
        <v>0.10199999999999999</v>
      </c>
      <c r="F660">
        <v>7.8E-2</v>
      </c>
      <c r="H660">
        <v>0.26700000000000002</v>
      </c>
      <c r="I660">
        <v>10</v>
      </c>
      <c r="L660">
        <v>3960</v>
      </c>
      <c r="M660">
        <v>1330</v>
      </c>
      <c r="N660" s="1" t="s">
        <v>37</v>
      </c>
    </row>
    <row r="661" spans="1:14" x14ac:dyDescent="0.45">
      <c r="A661">
        <v>1283</v>
      </c>
      <c r="B661">
        <v>16.8</v>
      </c>
      <c r="C661">
        <v>0.29699999999999999</v>
      </c>
      <c r="D661">
        <v>0.152</v>
      </c>
      <c r="E661">
        <v>0.11600000000000001</v>
      </c>
      <c r="H661">
        <v>0.30199999999999999</v>
      </c>
      <c r="I661">
        <v>10</v>
      </c>
      <c r="N661" s="1" t="s">
        <v>37</v>
      </c>
    </row>
    <row r="662" spans="1:14" x14ac:dyDescent="0.45">
      <c r="A662">
        <v>1284</v>
      </c>
      <c r="B662">
        <v>17.5</v>
      </c>
      <c r="C662">
        <v>0.29399999999999998</v>
      </c>
      <c r="D662">
        <v>0.158</v>
      </c>
      <c r="E662">
        <v>0.1</v>
      </c>
      <c r="F662">
        <v>7.4999999999999997E-2</v>
      </c>
      <c r="G662">
        <v>0.109</v>
      </c>
      <c r="H662">
        <v>0.26200000000000001</v>
      </c>
      <c r="I662">
        <v>13</v>
      </c>
      <c r="K662">
        <v>15.579999999999998</v>
      </c>
      <c r="L662">
        <v>3379</v>
      </c>
      <c r="M662">
        <v>2229</v>
      </c>
      <c r="N662" s="1" t="s">
        <v>37</v>
      </c>
    </row>
    <row r="663" spans="1:14" x14ac:dyDescent="0.45">
      <c r="A663">
        <v>1285</v>
      </c>
      <c r="B663">
        <v>14.099999999999998</v>
      </c>
      <c r="C663">
        <v>0.33400000000000002</v>
      </c>
      <c r="D663">
        <v>0.23499999999999999</v>
      </c>
      <c r="E663">
        <v>8.6999999999999994E-2</v>
      </c>
      <c r="F663">
        <v>7.8E-2</v>
      </c>
      <c r="G663">
        <v>0.224</v>
      </c>
      <c r="H663">
        <v>0.26600000000000001</v>
      </c>
      <c r="I663">
        <v>10</v>
      </c>
      <c r="K663">
        <v>18.989999999999998</v>
      </c>
      <c r="L663">
        <v>5259</v>
      </c>
      <c r="N663" s="1" t="s">
        <v>37</v>
      </c>
    </row>
    <row r="664" spans="1:14" x14ac:dyDescent="0.45">
      <c r="A664">
        <v>1288</v>
      </c>
      <c r="B664">
        <v>19.600000000000001</v>
      </c>
      <c r="C664">
        <v>0.34200000000000003</v>
      </c>
      <c r="D664">
        <v>0.20100000000000001</v>
      </c>
      <c r="E664">
        <v>0.124</v>
      </c>
      <c r="F664">
        <v>9.2999999999999999E-2</v>
      </c>
      <c r="G664">
        <v>0.111</v>
      </c>
      <c r="H664">
        <v>0.29399999999999998</v>
      </c>
      <c r="I664">
        <v>12</v>
      </c>
      <c r="J664">
        <v>8.5</v>
      </c>
      <c r="K664">
        <v>27.19</v>
      </c>
      <c r="L664">
        <v>10259</v>
      </c>
      <c r="M664">
        <v>16840</v>
      </c>
      <c r="N664" s="1" t="s">
        <v>47</v>
      </c>
    </row>
    <row r="665" spans="1:14" x14ac:dyDescent="0.45">
      <c r="A665">
        <v>1294</v>
      </c>
      <c r="B665">
        <v>13.5</v>
      </c>
      <c r="C665">
        <v>0.308</v>
      </c>
      <c r="E665">
        <v>0.11799999999999999</v>
      </c>
      <c r="F665">
        <v>0.1</v>
      </c>
      <c r="H665">
        <v>0.25900000000000001</v>
      </c>
      <c r="I665">
        <v>13</v>
      </c>
      <c r="K665">
        <v>33.380000000000003</v>
      </c>
      <c r="L665">
        <v>1680</v>
      </c>
      <c r="N665" s="1" t="s">
        <v>47</v>
      </c>
    </row>
    <row r="666" spans="1:14" x14ac:dyDescent="0.45">
      <c r="A666">
        <v>1298</v>
      </c>
      <c r="B666">
        <v>15.9</v>
      </c>
      <c r="C666">
        <v>0.33</v>
      </c>
      <c r="D666">
        <v>0.2</v>
      </c>
      <c r="E666">
        <v>0.113</v>
      </c>
      <c r="F666">
        <v>0.125</v>
      </c>
      <c r="G666">
        <v>0.114</v>
      </c>
      <c r="H666">
        <v>0.29399999999999998</v>
      </c>
      <c r="I666">
        <v>11</v>
      </c>
      <c r="J666">
        <v>6.8</v>
      </c>
      <c r="K666">
        <v>29.33</v>
      </c>
      <c r="L666">
        <v>7719</v>
      </c>
      <c r="M666">
        <v>11510</v>
      </c>
      <c r="N666" s="1" t="s">
        <v>47</v>
      </c>
    </row>
    <row r="667" spans="1:14" x14ac:dyDescent="0.45">
      <c r="A667">
        <v>1299</v>
      </c>
      <c r="B667">
        <v>19.2</v>
      </c>
      <c r="C667">
        <v>0.26800000000000002</v>
      </c>
      <c r="E667">
        <v>7.6999999999999999E-2</v>
      </c>
      <c r="G667">
        <v>0.222</v>
      </c>
      <c r="H667">
        <v>0.34200000000000003</v>
      </c>
      <c r="I667">
        <v>12</v>
      </c>
      <c r="L667">
        <v>2790</v>
      </c>
      <c r="M667">
        <v>800</v>
      </c>
      <c r="N667" s="1" t="s">
        <v>37</v>
      </c>
    </row>
    <row r="668" spans="1:14" x14ac:dyDescent="0.45">
      <c r="A668">
        <v>1303</v>
      </c>
      <c r="B668">
        <v>12.8</v>
      </c>
      <c r="C668">
        <v>0.29099999999999998</v>
      </c>
      <c r="D668">
        <v>0.123</v>
      </c>
      <c r="E668">
        <v>9.2999999999999999E-2</v>
      </c>
      <c r="F668">
        <v>9.2999999999999999E-2</v>
      </c>
      <c r="G668">
        <v>9.2999999999999999E-2</v>
      </c>
      <c r="H668">
        <v>0.223</v>
      </c>
      <c r="I668">
        <v>11</v>
      </c>
      <c r="K668">
        <v>18.440000000000001</v>
      </c>
      <c r="L668">
        <v>1399</v>
      </c>
      <c r="M668">
        <v>1899</v>
      </c>
      <c r="N668" s="1" t="s">
        <v>37</v>
      </c>
    </row>
    <row r="669" spans="1:14" x14ac:dyDescent="0.45">
      <c r="A669">
        <v>1304</v>
      </c>
      <c r="B669">
        <v>11.799999999999999</v>
      </c>
      <c r="C669">
        <v>0.307</v>
      </c>
      <c r="D669">
        <v>0.22500000000000001</v>
      </c>
      <c r="E669">
        <v>0.10199999999999999</v>
      </c>
      <c r="F669">
        <v>7.0999999999999994E-2</v>
      </c>
      <c r="G669">
        <v>0.27300000000000002</v>
      </c>
      <c r="H669">
        <v>0.22800000000000001</v>
      </c>
      <c r="I669">
        <v>11</v>
      </c>
      <c r="K669">
        <v>23.26</v>
      </c>
      <c r="L669">
        <v>1980</v>
      </c>
      <c r="M669">
        <v>1229</v>
      </c>
      <c r="N669" s="1" t="s">
        <v>47</v>
      </c>
    </row>
    <row r="670" spans="1:14" x14ac:dyDescent="0.45">
      <c r="A670">
        <v>1307</v>
      </c>
      <c r="B670">
        <v>13.600000000000001</v>
      </c>
      <c r="C670">
        <v>0.31900000000000001</v>
      </c>
      <c r="D670">
        <v>0.23100000000000001</v>
      </c>
      <c r="E670">
        <v>0.12</v>
      </c>
      <c r="F670">
        <v>6.3E-2</v>
      </c>
      <c r="G670">
        <v>0.156</v>
      </c>
      <c r="H670">
        <v>0.313</v>
      </c>
      <c r="I670">
        <v>14</v>
      </c>
      <c r="K670">
        <v>17.7</v>
      </c>
      <c r="L670">
        <v>4049</v>
      </c>
      <c r="M670">
        <v>2290</v>
      </c>
      <c r="N670" s="1" t="s">
        <v>47</v>
      </c>
    </row>
    <row r="671" spans="1:14" x14ac:dyDescent="0.45">
      <c r="A671">
        <v>1308</v>
      </c>
      <c r="B671">
        <v>4.9000000000000004</v>
      </c>
      <c r="C671">
        <v>0.19900000000000001</v>
      </c>
      <c r="D671">
        <v>0.122</v>
      </c>
      <c r="E671">
        <v>7.1999999999999995E-2</v>
      </c>
      <c r="F671">
        <v>6.9000000000000006E-2</v>
      </c>
      <c r="G671">
        <v>0.186</v>
      </c>
      <c r="H671">
        <v>0.189</v>
      </c>
      <c r="I671">
        <v>11</v>
      </c>
      <c r="K671">
        <v>4.79</v>
      </c>
      <c r="L671">
        <v>1309</v>
      </c>
      <c r="M671">
        <v>830</v>
      </c>
      <c r="N671" s="1" t="s">
        <v>37</v>
      </c>
    </row>
    <row r="672" spans="1:14" x14ac:dyDescent="0.45">
      <c r="A672">
        <v>1309</v>
      </c>
      <c r="B672">
        <v>10.5</v>
      </c>
      <c r="C672">
        <v>0.29699999999999999</v>
      </c>
      <c r="D672">
        <v>0.125</v>
      </c>
      <c r="E672">
        <v>7.0999999999999994E-2</v>
      </c>
      <c r="F672">
        <v>6.3E-2</v>
      </c>
      <c r="H672">
        <v>0.21</v>
      </c>
      <c r="I672">
        <v>13</v>
      </c>
      <c r="K672">
        <v>23.88</v>
      </c>
      <c r="L672">
        <v>2609</v>
      </c>
      <c r="M672">
        <v>1720</v>
      </c>
      <c r="N672" s="1" t="s">
        <v>37</v>
      </c>
    </row>
    <row r="673" spans="1:14" x14ac:dyDescent="0.45">
      <c r="A673">
        <v>1311</v>
      </c>
      <c r="B673">
        <v>11.799999999999999</v>
      </c>
      <c r="C673">
        <v>0.30399999999999999</v>
      </c>
      <c r="D673">
        <v>0.08</v>
      </c>
      <c r="E673">
        <v>9.1999999999999998E-2</v>
      </c>
      <c r="F673">
        <v>6.3E-2</v>
      </c>
      <c r="G673">
        <v>0.186</v>
      </c>
      <c r="H673">
        <v>0.19800000000000001</v>
      </c>
      <c r="I673">
        <v>12</v>
      </c>
      <c r="K673">
        <v>28.86</v>
      </c>
      <c r="L673">
        <v>3390</v>
      </c>
      <c r="M673">
        <v>3359</v>
      </c>
      <c r="N673" s="1" t="s">
        <v>37</v>
      </c>
    </row>
    <row r="674" spans="1:14" x14ac:dyDescent="0.45">
      <c r="A674">
        <v>1312</v>
      </c>
      <c r="B674">
        <v>15.299999999999999</v>
      </c>
      <c r="C674">
        <v>0.308</v>
      </c>
      <c r="D674">
        <v>0.23300000000000001</v>
      </c>
      <c r="E674">
        <v>0.124</v>
      </c>
      <c r="F674">
        <v>8.3000000000000004E-2</v>
      </c>
      <c r="H674">
        <v>0.315</v>
      </c>
      <c r="I674">
        <v>13</v>
      </c>
      <c r="K674">
        <v>20.46</v>
      </c>
      <c r="L674">
        <v>2050</v>
      </c>
      <c r="M674">
        <v>2530</v>
      </c>
      <c r="N674" s="1" t="s">
        <v>37</v>
      </c>
    </row>
    <row r="675" spans="1:14" x14ac:dyDescent="0.45">
      <c r="A675">
        <v>1314</v>
      </c>
      <c r="B675">
        <v>19.5</v>
      </c>
      <c r="C675">
        <v>0.28399999999999997</v>
      </c>
      <c r="E675">
        <v>9.9000000000000005E-2</v>
      </c>
      <c r="F675">
        <v>7.8E-2</v>
      </c>
      <c r="H675">
        <v>0.28799999999999998</v>
      </c>
      <c r="I675">
        <v>9</v>
      </c>
      <c r="K675">
        <v>36.33</v>
      </c>
      <c r="L675">
        <v>8219</v>
      </c>
      <c r="M675">
        <v>2699</v>
      </c>
      <c r="N675" s="1" t="s">
        <v>37</v>
      </c>
    </row>
    <row r="676" spans="1:14" x14ac:dyDescent="0.45">
      <c r="A676">
        <v>1319</v>
      </c>
      <c r="B676">
        <v>10.6</v>
      </c>
      <c r="C676">
        <v>0.32900000000000001</v>
      </c>
      <c r="D676">
        <v>0.17799999999999999</v>
      </c>
      <c r="E676">
        <v>8.7999999999999995E-2</v>
      </c>
      <c r="F676">
        <v>7.9000000000000001E-2</v>
      </c>
      <c r="G676">
        <v>0.17599999999999999</v>
      </c>
      <c r="H676">
        <v>0.26200000000000001</v>
      </c>
      <c r="I676">
        <v>11</v>
      </c>
      <c r="K676">
        <v>9.27</v>
      </c>
      <c r="L676">
        <v>1600</v>
      </c>
      <c r="M676">
        <v>1239</v>
      </c>
      <c r="N676" s="1" t="s">
        <v>37</v>
      </c>
    </row>
    <row r="677" spans="1:14" x14ac:dyDescent="0.45">
      <c r="A677">
        <v>1320</v>
      </c>
      <c r="B677">
        <v>11.799999999999999</v>
      </c>
      <c r="C677">
        <v>0.23200000000000001</v>
      </c>
      <c r="D677">
        <v>0.13600000000000001</v>
      </c>
      <c r="E677">
        <v>6.4000000000000001E-2</v>
      </c>
      <c r="F677">
        <v>6.8000000000000005E-2</v>
      </c>
      <c r="G677">
        <v>0.159</v>
      </c>
      <c r="H677">
        <v>0.20200000000000001</v>
      </c>
      <c r="I677">
        <v>11</v>
      </c>
      <c r="K677">
        <v>19.03</v>
      </c>
      <c r="L677">
        <v>1560</v>
      </c>
      <c r="M677">
        <v>909</v>
      </c>
      <c r="N677" s="1" t="s">
        <v>47</v>
      </c>
    </row>
    <row r="678" spans="1:14" x14ac:dyDescent="0.45">
      <c r="A678">
        <v>1322</v>
      </c>
      <c r="B678">
        <v>19.8</v>
      </c>
      <c r="C678">
        <v>0.36</v>
      </c>
      <c r="D678">
        <v>0.19800000000000001</v>
      </c>
      <c r="E678">
        <v>0.10299999999999999</v>
      </c>
      <c r="F678">
        <v>8.7999999999999995E-2</v>
      </c>
      <c r="G678">
        <v>0.156</v>
      </c>
      <c r="H678">
        <v>0.27300000000000002</v>
      </c>
      <c r="I678">
        <v>8</v>
      </c>
      <c r="K678">
        <v>21.68</v>
      </c>
      <c r="L678">
        <v>2410</v>
      </c>
      <c r="M678">
        <v>1560</v>
      </c>
      <c r="N678" s="1" t="s">
        <v>37</v>
      </c>
    </row>
    <row r="679" spans="1:14" x14ac:dyDescent="0.45">
      <c r="A679">
        <v>1323</v>
      </c>
      <c r="B679">
        <v>14.799999999999999</v>
      </c>
      <c r="C679">
        <v>0.29599999999999999</v>
      </c>
      <c r="D679">
        <v>0.20100000000000001</v>
      </c>
      <c r="E679">
        <v>0.11799999999999999</v>
      </c>
      <c r="F679">
        <v>0.107</v>
      </c>
      <c r="G679">
        <v>0.105</v>
      </c>
      <c r="H679">
        <v>0.28599999999999998</v>
      </c>
      <c r="I679">
        <v>13</v>
      </c>
      <c r="J679">
        <v>6.2</v>
      </c>
      <c r="K679">
        <v>12.09</v>
      </c>
      <c r="L679">
        <v>1440</v>
      </c>
      <c r="M679">
        <v>940</v>
      </c>
      <c r="N679" s="1" t="s">
        <v>47</v>
      </c>
    </row>
    <row r="680" spans="1:14" x14ac:dyDescent="0.45">
      <c r="A680">
        <v>1325</v>
      </c>
      <c r="B680">
        <v>14.899999999999999</v>
      </c>
      <c r="C680">
        <v>0.32300000000000001</v>
      </c>
      <c r="D680">
        <v>0.19500000000000001</v>
      </c>
      <c r="E680">
        <v>0.11899999999999999</v>
      </c>
      <c r="F680">
        <v>6.5000000000000002E-2</v>
      </c>
      <c r="G680">
        <v>0.113</v>
      </c>
      <c r="H680">
        <v>0.30299999999999999</v>
      </c>
      <c r="I680">
        <v>13</v>
      </c>
      <c r="K680">
        <v>12.68</v>
      </c>
      <c r="L680">
        <v>2449</v>
      </c>
      <c r="M680">
        <v>1329</v>
      </c>
      <c r="N680" s="1" t="s">
        <v>47</v>
      </c>
    </row>
    <row r="681" spans="1:14" x14ac:dyDescent="0.45">
      <c r="A681">
        <v>1328</v>
      </c>
      <c r="B681">
        <v>12.8</v>
      </c>
      <c r="C681">
        <v>0.29099999999999998</v>
      </c>
      <c r="D681">
        <v>0.20699999999999999</v>
      </c>
      <c r="E681">
        <v>0.122</v>
      </c>
      <c r="F681">
        <v>8.2000000000000003E-2</v>
      </c>
      <c r="G681">
        <v>8.8999999999999996E-2</v>
      </c>
      <c r="H681">
        <v>0.24</v>
      </c>
      <c r="I681">
        <v>13</v>
      </c>
      <c r="J681">
        <v>3.5</v>
      </c>
      <c r="K681">
        <v>18.100000000000001</v>
      </c>
      <c r="L681">
        <v>5120</v>
      </c>
      <c r="M681">
        <v>2349</v>
      </c>
      <c r="N681" s="1" t="s">
        <v>47</v>
      </c>
    </row>
    <row r="682" spans="1:14" x14ac:dyDescent="0.45">
      <c r="A682">
        <v>1329</v>
      </c>
      <c r="B682">
        <v>11.3</v>
      </c>
      <c r="C682">
        <v>0.33300000000000002</v>
      </c>
      <c r="D682">
        <v>0.224</v>
      </c>
      <c r="E682">
        <v>0.10100000000000001</v>
      </c>
      <c r="F682">
        <v>7.5999999999999998E-2</v>
      </c>
      <c r="G682">
        <v>0.155</v>
      </c>
      <c r="H682">
        <v>0.26500000000000001</v>
      </c>
      <c r="I682">
        <v>12</v>
      </c>
      <c r="J682">
        <v>0.89999999999999991</v>
      </c>
      <c r="K682">
        <v>12.91</v>
      </c>
      <c r="L682">
        <v>2489</v>
      </c>
      <c r="M682">
        <v>2200</v>
      </c>
      <c r="N682" s="1" t="s">
        <v>37</v>
      </c>
    </row>
    <row r="683" spans="1:14" x14ac:dyDescent="0.45">
      <c r="A683">
        <v>1331</v>
      </c>
      <c r="B683">
        <v>26.700000000000003</v>
      </c>
      <c r="C683">
        <v>0.33600000000000002</v>
      </c>
      <c r="D683">
        <v>0.25800000000000001</v>
      </c>
      <c r="E683">
        <v>0.14000000000000001</v>
      </c>
      <c r="F683">
        <v>0.11</v>
      </c>
      <c r="H683">
        <v>0.33600000000000002</v>
      </c>
      <c r="I683">
        <v>12</v>
      </c>
      <c r="J683">
        <v>6.3</v>
      </c>
      <c r="K683">
        <v>22.25</v>
      </c>
      <c r="L683">
        <v>2440</v>
      </c>
      <c r="M683">
        <v>2219</v>
      </c>
      <c r="N683" s="1" t="s">
        <v>47</v>
      </c>
    </row>
    <row r="684" spans="1:14" x14ac:dyDescent="0.45">
      <c r="A684">
        <v>1333</v>
      </c>
      <c r="B684">
        <v>25.7</v>
      </c>
      <c r="C684">
        <v>0.378</v>
      </c>
      <c r="D684">
        <v>0.30099999999999999</v>
      </c>
      <c r="E684">
        <v>0.16600000000000001</v>
      </c>
      <c r="F684">
        <v>0.11</v>
      </c>
      <c r="G684">
        <v>0.112</v>
      </c>
      <c r="H684">
        <v>0.374</v>
      </c>
      <c r="I684">
        <v>13</v>
      </c>
      <c r="J684">
        <v>7.1999999999999993</v>
      </c>
      <c r="K684">
        <v>21.32</v>
      </c>
      <c r="L684">
        <v>4049</v>
      </c>
      <c r="M684">
        <v>2900</v>
      </c>
      <c r="N684" s="1" t="s">
        <v>47</v>
      </c>
    </row>
    <row r="685" spans="1:14" x14ac:dyDescent="0.45">
      <c r="A685">
        <v>1334</v>
      </c>
      <c r="B685">
        <v>25.7</v>
      </c>
      <c r="C685">
        <v>0.219</v>
      </c>
      <c r="D685">
        <v>0.24099999999999999</v>
      </c>
      <c r="E685">
        <v>8.3000000000000004E-2</v>
      </c>
      <c r="F685">
        <v>0.11</v>
      </c>
      <c r="G685">
        <v>0.15</v>
      </c>
      <c r="H685">
        <v>0.19400000000000001</v>
      </c>
      <c r="I685">
        <v>10</v>
      </c>
      <c r="J685">
        <v>11.18</v>
      </c>
      <c r="K685">
        <v>31.1</v>
      </c>
      <c r="L685">
        <v>2149</v>
      </c>
      <c r="M685">
        <v>1329</v>
      </c>
      <c r="N685" s="1" t="s">
        <v>37</v>
      </c>
    </row>
    <row r="686" spans="1:14" x14ac:dyDescent="0.45">
      <c r="A686">
        <v>1335</v>
      </c>
      <c r="B686">
        <v>12.9</v>
      </c>
      <c r="C686">
        <v>0.20699999999999999</v>
      </c>
      <c r="D686">
        <v>0.106</v>
      </c>
      <c r="E686">
        <v>7.9000000000000001E-2</v>
      </c>
      <c r="F686">
        <v>5.1999999999999998E-2</v>
      </c>
      <c r="G686">
        <v>0.18</v>
      </c>
      <c r="H686">
        <v>0.155</v>
      </c>
      <c r="I686">
        <v>8</v>
      </c>
      <c r="J686">
        <v>1.4</v>
      </c>
      <c r="K686">
        <v>6.12</v>
      </c>
      <c r="L686">
        <v>980</v>
      </c>
      <c r="M686">
        <v>1060</v>
      </c>
      <c r="N686" s="1" t="s">
        <v>47</v>
      </c>
    </row>
    <row r="687" spans="1:14" x14ac:dyDescent="0.45">
      <c r="A687">
        <v>1336</v>
      </c>
      <c r="B687">
        <v>24.5</v>
      </c>
      <c r="C687">
        <v>0.33100000000000002</v>
      </c>
      <c r="D687">
        <v>0.192</v>
      </c>
      <c r="E687">
        <v>0.13100000000000001</v>
      </c>
      <c r="F687">
        <v>9.1999999999999998E-2</v>
      </c>
      <c r="G687">
        <v>0.10299999999999999</v>
      </c>
      <c r="H687">
        <v>0.315</v>
      </c>
      <c r="I687">
        <v>13</v>
      </c>
      <c r="J687">
        <v>1.6800000000000002</v>
      </c>
      <c r="K687">
        <v>25.35</v>
      </c>
      <c r="L687">
        <v>4219</v>
      </c>
      <c r="M687">
        <v>2849</v>
      </c>
      <c r="N687" s="1" t="s">
        <v>37</v>
      </c>
    </row>
    <row r="688" spans="1:14" x14ac:dyDescent="0.45">
      <c r="A688">
        <v>1338</v>
      </c>
      <c r="B688">
        <v>12.3</v>
      </c>
      <c r="C688">
        <v>0.30599999999999999</v>
      </c>
      <c r="D688">
        <v>0.27300000000000002</v>
      </c>
      <c r="E688">
        <v>0.09</v>
      </c>
      <c r="F688">
        <v>6.7000000000000004E-2</v>
      </c>
      <c r="G688">
        <v>0.23200000000000001</v>
      </c>
      <c r="H688">
        <v>0.28799999999999998</v>
      </c>
      <c r="I688">
        <v>12</v>
      </c>
      <c r="K688">
        <v>14.35</v>
      </c>
      <c r="L688">
        <v>1910</v>
      </c>
      <c r="M688">
        <v>1749</v>
      </c>
      <c r="N688" s="1" t="s">
        <v>37</v>
      </c>
    </row>
    <row r="689" spans="1:14" x14ac:dyDescent="0.45">
      <c r="A689">
        <v>1340</v>
      </c>
      <c r="B689">
        <v>19.100000000000001</v>
      </c>
      <c r="C689">
        <v>0.34399999999999997</v>
      </c>
      <c r="D689">
        <v>0.20399999999999999</v>
      </c>
      <c r="E689">
        <v>0.13200000000000001</v>
      </c>
      <c r="F689">
        <v>0.08</v>
      </c>
      <c r="G689">
        <v>0.16</v>
      </c>
      <c r="H689">
        <v>0.34</v>
      </c>
      <c r="I689">
        <v>9</v>
      </c>
      <c r="K689">
        <v>25.54</v>
      </c>
      <c r="L689">
        <v>4799</v>
      </c>
      <c r="M689">
        <v>2379</v>
      </c>
      <c r="N689" s="1" t="s">
        <v>37</v>
      </c>
    </row>
    <row r="690" spans="1:14" x14ac:dyDescent="0.45">
      <c r="A690">
        <v>1343</v>
      </c>
      <c r="B690">
        <v>14.799999999999999</v>
      </c>
      <c r="C690">
        <v>0.32</v>
      </c>
      <c r="D690">
        <v>0.17599999999999999</v>
      </c>
      <c r="E690">
        <v>0.11700000000000001</v>
      </c>
      <c r="F690">
        <v>7.2999999999999995E-2</v>
      </c>
      <c r="G690">
        <v>0.152</v>
      </c>
      <c r="H690">
        <v>0.23300000000000001</v>
      </c>
      <c r="I690">
        <v>10</v>
      </c>
      <c r="J690">
        <v>5.2</v>
      </c>
      <c r="K690">
        <v>9.35</v>
      </c>
      <c r="L690">
        <v>1739</v>
      </c>
      <c r="M690">
        <v>1159</v>
      </c>
      <c r="N690" s="1" t="s">
        <v>47</v>
      </c>
    </row>
    <row r="691" spans="1:14" x14ac:dyDescent="0.45">
      <c r="A691">
        <v>1344</v>
      </c>
      <c r="B691">
        <v>21.7</v>
      </c>
      <c r="C691">
        <v>0.318</v>
      </c>
      <c r="D691">
        <v>0.24399999999999999</v>
      </c>
      <c r="E691">
        <v>0.106</v>
      </c>
      <c r="F691">
        <v>0.09</v>
      </c>
      <c r="G691">
        <v>0.11600000000000001</v>
      </c>
      <c r="H691">
        <v>0.317</v>
      </c>
      <c r="I691">
        <v>15</v>
      </c>
      <c r="J691">
        <v>6.3</v>
      </c>
      <c r="K691">
        <v>20.09</v>
      </c>
      <c r="L691">
        <v>799</v>
      </c>
      <c r="M691">
        <v>2229</v>
      </c>
      <c r="N691" s="1" t="s">
        <v>37</v>
      </c>
    </row>
    <row r="692" spans="1:14" x14ac:dyDescent="0.45">
      <c r="A692">
        <v>1345</v>
      </c>
      <c r="B692">
        <v>10.7</v>
      </c>
      <c r="C692">
        <v>0.311</v>
      </c>
      <c r="D692">
        <v>0.26800000000000002</v>
      </c>
      <c r="E692">
        <v>9.7000000000000003E-2</v>
      </c>
      <c r="F692">
        <v>6.9000000000000006E-2</v>
      </c>
      <c r="G692">
        <v>0.24199999999999999</v>
      </c>
      <c r="H692">
        <v>0.26100000000000001</v>
      </c>
      <c r="I692">
        <v>13</v>
      </c>
      <c r="K692">
        <v>12.49</v>
      </c>
      <c r="L692">
        <v>9470</v>
      </c>
      <c r="M692">
        <v>1579</v>
      </c>
      <c r="N692" s="1" t="s">
        <v>47</v>
      </c>
    </row>
    <row r="693" spans="1:14" x14ac:dyDescent="0.45">
      <c r="A693">
        <v>1346</v>
      </c>
      <c r="B693">
        <v>18.8</v>
      </c>
      <c r="C693">
        <v>0.34200000000000003</v>
      </c>
      <c r="D693">
        <v>0.24199999999999999</v>
      </c>
      <c r="E693">
        <v>0.12</v>
      </c>
      <c r="F693">
        <v>6.6000000000000003E-2</v>
      </c>
      <c r="G693">
        <v>0.14099999999999999</v>
      </c>
      <c r="H693">
        <v>0.20799999999999999</v>
      </c>
      <c r="I693">
        <v>8</v>
      </c>
      <c r="J693">
        <v>2.7</v>
      </c>
      <c r="K693">
        <v>17.05</v>
      </c>
      <c r="L693">
        <v>1670</v>
      </c>
      <c r="M693">
        <v>1569</v>
      </c>
      <c r="N693" s="1" t="s">
        <v>47</v>
      </c>
    </row>
    <row r="694" spans="1:14" x14ac:dyDescent="0.45">
      <c r="A694">
        <v>1349</v>
      </c>
      <c r="B694">
        <v>18.899999999999999</v>
      </c>
      <c r="C694">
        <v>0.34599999999999997</v>
      </c>
      <c r="D694">
        <v>0.185</v>
      </c>
      <c r="E694">
        <v>0.10299999999999999</v>
      </c>
      <c r="F694">
        <v>6.4000000000000001E-2</v>
      </c>
      <c r="G694">
        <v>0.111</v>
      </c>
      <c r="H694">
        <v>0.29199999999999998</v>
      </c>
      <c r="I694">
        <v>8</v>
      </c>
      <c r="K694">
        <v>34.03</v>
      </c>
      <c r="L694">
        <v>1870</v>
      </c>
      <c r="M694">
        <v>2660</v>
      </c>
      <c r="N694" s="1" t="s">
        <v>47</v>
      </c>
    </row>
    <row r="695" spans="1:14" x14ac:dyDescent="0.45">
      <c r="A695">
        <v>1353</v>
      </c>
      <c r="B695">
        <v>17.7</v>
      </c>
      <c r="C695">
        <v>0.32</v>
      </c>
      <c r="D695">
        <v>0.21</v>
      </c>
      <c r="E695">
        <v>0.122</v>
      </c>
      <c r="F695">
        <v>8.7999999999999995E-2</v>
      </c>
      <c r="G695">
        <v>0.14699999999999999</v>
      </c>
      <c r="H695">
        <v>0.27400000000000002</v>
      </c>
      <c r="I695">
        <v>11</v>
      </c>
      <c r="J695">
        <v>5.25</v>
      </c>
      <c r="K695">
        <v>21.93</v>
      </c>
      <c r="L695">
        <v>2879</v>
      </c>
      <c r="M695">
        <v>1830</v>
      </c>
      <c r="N695" s="1" t="s">
        <v>37</v>
      </c>
    </row>
    <row r="696" spans="1:14" x14ac:dyDescent="0.45">
      <c r="A696">
        <v>1357</v>
      </c>
      <c r="B696">
        <v>21.6</v>
      </c>
      <c r="C696">
        <v>0.36099999999999999</v>
      </c>
      <c r="D696">
        <v>0.23400000000000001</v>
      </c>
      <c r="E696">
        <v>0.154</v>
      </c>
      <c r="F696">
        <v>0.12</v>
      </c>
      <c r="H696">
        <v>0.38800000000000001</v>
      </c>
      <c r="I696">
        <v>13</v>
      </c>
      <c r="J696">
        <v>7.2100000000000009</v>
      </c>
      <c r="K696">
        <v>26.08</v>
      </c>
      <c r="L696">
        <v>4310</v>
      </c>
      <c r="M696">
        <v>2609</v>
      </c>
      <c r="N696" s="1" t="s">
        <v>37</v>
      </c>
    </row>
    <row r="697" spans="1:14" x14ac:dyDescent="0.45">
      <c r="A697">
        <v>1358</v>
      </c>
      <c r="B697">
        <v>14.499999999999998</v>
      </c>
      <c r="C697">
        <v>0.34100000000000003</v>
      </c>
      <c r="D697">
        <v>0.21099999999999999</v>
      </c>
      <c r="E697">
        <v>9.2999999999999999E-2</v>
      </c>
      <c r="F697">
        <v>5.8000000000000003E-2</v>
      </c>
      <c r="G697">
        <v>0.22800000000000001</v>
      </c>
      <c r="H697">
        <v>0.26600000000000001</v>
      </c>
      <c r="I697">
        <v>12</v>
      </c>
      <c r="K697">
        <v>15.91</v>
      </c>
      <c r="L697">
        <v>1959</v>
      </c>
      <c r="M697">
        <v>2619</v>
      </c>
      <c r="N697" s="1" t="s">
        <v>37</v>
      </c>
    </row>
    <row r="698" spans="1:14" x14ac:dyDescent="0.45">
      <c r="A698">
        <v>1360</v>
      </c>
      <c r="B698">
        <v>9.1</v>
      </c>
      <c r="C698">
        <v>0.3</v>
      </c>
      <c r="D698">
        <v>0.159</v>
      </c>
      <c r="E698">
        <v>9.8000000000000004E-2</v>
      </c>
      <c r="F698">
        <v>6.4000000000000001E-2</v>
      </c>
      <c r="G698">
        <v>0.13200000000000001</v>
      </c>
      <c r="H698">
        <v>0.20699999999999999</v>
      </c>
      <c r="I698">
        <v>13</v>
      </c>
      <c r="J698">
        <v>2.2999999999999998</v>
      </c>
      <c r="K698">
        <v>11.47</v>
      </c>
      <c r="L698">
        <v>2379</v>
      </c>
      <c r="M698">
        <v>1609</v>
      </c>
      <c r="N698" s="1" t="s">
        <v>37</v>
      </c>
    </row>
    <row r="699" spans="1:14" x14ac:dyDescent="0.45">
      <c r="A699">
        <v>1362</v>
      </c>
      <c r="B699">
        <v>27.800000000000004</v>
      </c>
      <c r="C699">
        <v>0.32500000000000001</v>
      </c>
      <c r="E699">
        <v>0.14199999999999999</v>
      </c>
      <c r="F699">
        <v>0.129</v>
      </c>
      <c r="H699">
        <v>0.28699999999999998</v>
      </c>
      <c r="I699">
        <v>12</v>
      </c>
      <c r="N699" s="1" t="s">
        <v>47</v>
      </c>
    </row>
    <row r="700" spans="1:14" x14ac:dyDescent="0.45">
      <c r="A700">
        <v>1363</v>
      </c>
      <c r="B700">
        <v>11</v>
      </c>
      <c r="C700">
        <v>0.16800000000000001</v>
      </c>
      <c r="D700">
        <v>0.14099999999999999</v>
      </c>
      <c r="E700">
        <v>4.5999999999999999E-2</v>
      </c>
      <c r="F700">
        <v>7.0000000000000007E-2</v>
      </c>
      <c r="G700">
        <v>0.21099999999999999</v>
      </c>
      <c r="H700">
        <v>0.14000000000000001</v>
      </c>
      <c r="I700">
        <v>11</v>
      </c>
      <c r="K700">
        <v>15.75</v>
      </c>
      <c r="L700">
        <v>1499</v>
      </c>
      <c r="M700">
        <v>1179</v>
      </c>
      <c r="N700" s="1" t="s">
        <v>47</v>
      </c>
    </row>
    <row r="701" spans="1:14" x14ac:dyDescent="0.45">
      <c r="A701">
        <v>1369</v>
      </c>
      <c r="B701">
        <v>16.8</v>
      </c>
      <c r="C701">
        <v>0.27100000000000002</v>
      </c>
      <c r="D701">
        <v>0.184</v>
      </c>
      <c r="E701">
        <v>4.4999999999999998E-2</v>
      </c>
      <c r="F701">
        <v>6.0999999999999999E-2</v>
      </c>
      <c r="G701">
        <v>0.20499999999999999</v>
      </c>
      <c r="H701">
        <v>0.20799999999999999</v>
      </c>
      <c r="I701">
        <v>13</v>
      </c>
      <c r="K701">
        <v>9.84</v>
      </c>
      <c r="L701">
        <v>1210</v>
      </c>
      <c r="M701">
        <v>1040</v>
      </c>
      <c r="N701" s="1" t="s">
        <v>47</v>
      </c>
    </row>
    <row r="702" spans="1:14" x14ac:dyDescent="0.45">
      <c r="A702">
        <v>1370</v>
      </c>
      <c r="B702">
        <v>10.4</v>
      </c>
      <c r="C702">
        <v>0.32</v>
      </c>
      <c r="D702">
        <v>0.22</v>
      </c>
      <c r="E702">
        <v>9.1999999999999998E-2</v>
      </c>
      <c r="F702">
        <v>7.0000000000000007E-2</v>
      </c>
      <c r="G702">
        <v>0.19800000000000001</v>
      </c>
      <c r="H702">
        <v>0.32700000000000001</v>
      </c>
      <c r="I702">
        <v>10</v>
      </c>
      <c r="K702">
        <v>30.15</v>
      </c>
      <c r="L702">
        <v>3700</v>
      </c>
      <c r="M702">
        <v>2959</v>
      </c>
      <c r="N702" s="1" t="s">
        <v>37</v>
      </c>
    </row>
    <row r="703" spans="1:14" x14ac:dyDescent="0.45">
      <c r="A703">
        <v>1371</v>
      </c>
      <c r="B703">
        <v>13.200000000000001</v>
      </c>
      <c r="C703">
        <v>0.33300000000000002</v>
      </c>
      <c r="D703">
        <v>0.17899999999999999</v>
      </c>
      <c r="E703">
        <v>0.108</v>
      </c>
      <c r="F703">
        <v>4.9000000000000002E-2</v>
      </c>
      <c r="G703">
        <v>0.214</v>
      </c>
      <c r="H703">
        <v>0.34399999999999997</v>
      </c>
      <c r="I703">
        <v>8</v>
      </c>
      <c r="L703">
        <v>2699</v>
      </c>
      <c r="M703">
        <v>2069</v>
      </c>
      <c r="N703" s="1" t="s">
        <v>47</v>
      </c>
    </row>
    <row r="704" spans="1:14" x14ac:dyDescent="0.45">
      <c r="A704">
        <v>1373</v>
      </c>
      <c r="B704">
        <v>28.1</v>
      </c>
      <c r="C704">
        <v>0.28799999999999998</v>
      </c>
      <c r="D704">
        <v>0.14399999999999999</v>
      </c>
      <c r="E704">
        <v>8.3000000000000004E-2</v>
      </c>
      <c r="F704">
        <v>5.7000000000000002E-2</v>
      </c>
      <c r="G704">
        <v>0.19600000000000001</v>
      </c>
      <c r="H704">
        <v>0.216</v>
      </c>
      <c r="I704">
        <v>10</v>
      </c>
      <c r="J704">
        <v>9.2200000000000006</v>
      </c>
      <c r="K704">
        <v>21</v>
      </c>
      <c r="L704">
        <v>2289</v>
      </c>
      <c r="M704">
        <v>2360</v>
      </c>
      <c r="N704" s="1" t="s">
        <v>37</v>
      </c>
    </row>
    <row r="705" spans="1:14" x14ac:dyDescent="0.45">
      <c r="A705">
        <v>1374</v>
      </c>
      <c r="B705">
        <v>16.3</v>
      </c>
      <c r="C705">
        <v>0.221</v>
      </c>
      <c r="D705">
        <v>0.127</v>
      </c>
      <c r="E705">
        <v>0.08</v>
      </c>
      <c r="F705">
        <v>0.105</v>
      </c>
      <c r="G705">
        <v>0.17799999999999999</v>
      </c>
      <c r="H705">
        <v>0.188</v>
      </c>
      <c r="I705">
        <v>13</v>
      </c>
      <c r="J705">
        <v>10.4</v>
      </c>
      <c r="K705">
        <v>9.07</v>
      </c>
      <c r="L705">
        <v>1530</v>
      </c>
      <c r="M705">
        <v>1009</v>
      </c>
      <c r="N705" s="1" t="s">
        <v>47</v>
      </c>
    </row>
    <row r="706" spans="1:14" x14ac:dyDescent="0.45">
      <c r="A706">
        <v>1375</v>
      </c>
      <c r="B706">
        <v>6.9</v>
      </c>
      <c r="C706">
        <v>0.22900000000000001</v>
      </c>
      <c r="D706">
        <v>0.21</v>
      </c>
      <c r="E706">
        <v>7.0000000000000007E-2</v>
      </c>
      <c r="G706">
        <v>0.27500000000000002</v>
      </c>
      <c r="H706">
        <v>0.17199999999999999</v>
      </c>
      <c r="N706" s="1" t="s">
        <v>47</v>
      </c>
    </row>
    <row r="707" spans="1:14" x14ac:dyDescent="0.45">
      <c r="A707">
        <v>1379</v>
      </c>
      <c r="B707">
        <v>12.1</v>
      </c>
      <c r="C707">
        <v>0.28699999999999998</v>
      </c>
      <c r="D707">
        <v>0.26900000000000002</v>
      </c>
      <c r="E707">
        <v>0.121</v>
      </c>
      <c r="F707">
        <v>6.7000000000000004E-2</v>
      </c>
      <c r="H707">
        <v>0.24099999999999999</v>
      </c>
      <c r="I707">
        <v>13</v>
      </c>
      <c r="K707">
        <v>21.67</v>
      </c>
      <c r="L707">
        <v>7759</v>
      </c>
      <c r="M707">
        <v>3840</v>
      </c>
      <c r="N707" s="1" t="s">
        <v>47</v>
      </c>
    </row>
    <row r="708" spans="1:14" x14ac:dyDescent="0.45">
      <c r="A708">
        <v>1382</v>
      </c>
      <c r="B708">
        <v>14.899999999999999</v>
      </c>
      <c r="C708">
        <v>0.20899999999999999</v>
      </c>
      <c r="D708">
        <v>0.11600000000000001</v>
      </c>
      <c r="E708">
        <v>6.2E-2</v>
      </c>
      <c r="G708">
        <v>0.19</v>
      </c>
      <c r="H708">
        <v>0.20300000000000001</v>
      </c>
      <c r="I708">
        <v>10</v>
      </c>
      <c r="L708">
        <v>1990</v>
      </c>
      <c r="M708">
        <v>2049</v>
      </c>
      <c r="N708" s="1" t="s">
        <v>37</v>
      </c>
    </row>
    <row r="709" spans="1:14" x14ac:dyDescent="0.45">
      <c r="A709">
        <v>1384</v>
      </c>
      <c r="B709">
        <v>15</v>
      </c>
      <c r="C709">
        <v>0.307</v>
      </c>
      <c r="D709">
        <v>0.19</v>
      </c>
      <c r="E709">
        <v>0.11899999999999999</v>
      </c>
      <c r="F709">
        <v>0.108</v>
      </c>
      <c r="G709">
        <v>0.112</v>
      </c>
      <c r="H709">
        <v>0.29199999999999998</v>
      </c>
      <c r="I709">
        <v>14</v>
      </c>
      <c r="J709">
        <v>6.28</v>
      </c>
      <c r="K709">
        <v>13.96</v>
      </c>
      <c r="L709">
        <v>1500</v>
      </c>
      <c r="M709">
        <v>989</v>
      </c>
      <c r="N709" s="1" t="s">
        <v>37</v>
      </c>
    </row>
    <row r="710" spans="1:14" x14ac:dyDescent="0.45">
      <c r="A710">
        <v>1385</v>
      </c>
      <c r="B710">
        <v>14.2</v>
      </c>
      <c r="C710">
        <v>0.35299999999999998</v>
      </c>
      <c r="D710">
        <v>0.16600000000000001</v>
      </c>
      <c r="E710">
        <v>0.106</v>
      </c>
      <c r="F710">
        <v>5.6000000000000001E-2</v>
      </c>
      <c r="H710">
        <v>0.28499999999999998</v>
      </c>
      <c r="I710">
        <v>11</v>
      </c>
      <c r="L710">
        <v>5589</v>
      </c>
      <c r="M710">
        <v>1869</v>
      </c>
      <c r="N710" s="1" t="s">
        <v>47</v>
      </c>
    </row>
    <row r="711" spans="1:14" x14ac:dyDescent="0.45">
      <c r="A711">
        <v>1386</v>
      </c>
      <c r="B711">
        <v>21.8</v>
      </c>
      <c r="C711">
        <v>0.36299999999999999</v>
      </c>
      <c r="D711">
        <v>0.33500000000000002</v>
      </c>
      <c r="E711">
        <v>0.11899999999999999</v>
      </c>
      <c r="F711">
        <v>0.121</v>
      </c>
      <c r="G711">
        <v>0.127</v>
      </c>
      <c r="H711">
        <v>0.35</v>
      </c>
      <c r="I711">
        <v>13</v>
      </c>
      <c r="K711">
        <v>31.7</v>
      </c>
      <c r="L711">
        <v>1749</v>
      </c>
      <c r="M711">
        <v>2210</v>
      </c>
      <c r="N711" s="1" t="s">
        <v>47</v>
      </c>
    </row>
    <row r="712" spans="1:14" x14ac:dyDescent="0.45">
      <c r="A712">
        <v>1390</v>
      </c>
      <c r="B712">
        <v>12.2</v>
      </c>
      <c r="C712">
        <v>0.28999999999999998</v>
      </c>
      <c r="D712">
        <v>0.223</v>
      </c>
      <c r="E712">
        <v>0.1</v>
      </c>
      <c r="F712">
        <v>6.9000000000000006E-2</v>
      </c>
      <c r="G712">
        <v>0.184</v>
      </c>
      <c r="H712">
        <v>0.248</v>
      </c>
      <c r="I712">
        <v>10</v>
      </c>
      <c r="J712">
        <v>1.9300000000000002</v>
      </c>
      <c r="K712">
        <v>23.94</v>
      </c>
      <c r="L712">
        <v>2189</v>
      </c>
      <c r="M712">
        <v>1979</v>
      </c>
      <c r="N712" s="1" t="s">
        <v>37</v>
      </c>
    </row>
    <row r="713" spans="1:14" x14ac:dyDescent="0.45">
      <c r="A713">
        <v>1391</v>
      </c>
      <c r="B713">
        <v>16.2</v>
      </c>
      <c r="C713">
        <v>0.221</v>
      </c>
      <c r="D713">
        <v>0.13300000000000001</v>
      </c>
      <c r="E713">
        <v>7.0000000000000007E-2</v>
      </c>
      <c r="F713">
        <v>5.3999999999999999E-2</v>
      </c>
      <c r="G713">
        <v>0.191</v>
      </c>
      <c r="H713">
        <v>0.14000000000000001</v>
      </c>
      <c r="I713">
        <v>10</v>
      </c>
      <c r="J713">
        <v>3.5</v>
      </c>
      <c r="K713">
        <v>5.18</v>
      </c>
      <c r="L713">
        <v>1110</v>
      </c>
      <c r="M713">
        <v>770</v>
      </c>
      <c r="N713" s="1" t="s">
        <v>47</v>
      </c>
    </row>
    <row r="714" spans="1:14" x14ac:dyDescent="0.45">
      <c r="A714">
        <v>1392</v>
      </c>
      <c r="B714">
        <v>15.9</v>
      </c>
      <c r="C714">
        <v>0.36599999999999999</v>
      </c>
      <c r="D714">
        <v>0.28599999999999998</v>
      </c>
      <c r="E714">
        <v>0.13</v>
      </c>
      <c r="F714">
        <v>8.4000000000000005E-2</v>
      </c>
      <c r="G714">
        <v>0.16600000000000001</v>
      </c>
      <c r="H714">
        <v>0.36</v>
      </c>
      <c r="I714">
        <v>14</v>
      </c>
      <c r="K714">
        <v>17.489999999999998</v>
      </c>
      <c r="L714">
        <v>8990</v>
      </c>
      <c r="M714">
        <v>1500</v>
      </c>
      <c r="N714" s="1" t="s">
        <v>47</v>
      </c>
    </row>
    <row r="715" spans="1:14" x14ac:dyDescent="0.45">
      <c r="A715">
        <v>1394</v>
      </c>
      <c r="B715">
        <v>12.5</v>
      </c>
      <c r="C715">
        <v>0.34499999999999997</v>
      </c>
      <c r="D715">
        <v>0.19600000000000001</v>
      </c>
      <c r="E715">
        <v>0.11700000000000001</v>
      </c>
      <c r="F715">
        <v>0.105</v>
      </c>
      <c r="G715">
        <v>0.182</v>
      </c>
      <c r="H715">
        <v>0.32200000000000001</v>
      </c>
      <c r="I715">
        <v>12</v>
      </c>
      <c r="J715">
        <v>7.6</v>
      </c>
      <c r="K715">
        <v>14.93</v>
      </c>
      <c r="L715">
        <v>3280</v>
      </c>
      <c r="M715">
        <v>3510</v>
      </c>
      <c r="N715" s="1" t="s">
        <v>47</v>
      </c>
    </row>
    <row r="716" spans="1:14" x14ac:dyDescent="0.45">
      <c r="A716">
        <v>1397</v>
      </c>
      <c r="B716">
        <v>10.5</v>
      </c>
      <c r="C716">
        <v>0.29199999999999998</v>
      </c>
      <c r="D716">
        <v>0.223</v>
      </c>
      <c r="E716">
        <v>9.7000000000000003E-2</v>
      </c>
      <c r="F716">
        <v>7.0000000000000007E-2</v>
      </c>
      <c r="G716">
        <v>0.23899999999999999</v>
      </c>
      <c r="H716">
        <v>0.23899999999999999</v>
      </c>
      <c r="I716">
        <v>11</v>
      </c>
      <c r="K716">
        <v>14.66</v>
      </c>
      <c r="L716">
        <v>1920</v>
      </c>
      <c r="M716">
        <v>1430</v>
      </c>
      <c r="N716" s="1" t="s">
        <v>37</v>
      </c>
    </row>
    <row r="717" spans="1:14" x14ac:dyDescent="0.45">
      <c r="A717">
        <v>1399</v>
      </c>
      <c r="B717">
        <v>21.3</v>
      </c>
      <c r="C717">
        <v>0.313</v>
      </c>
      <c r="D717">
        <v>0.247</v>
      </c>
      <c r="E717">
        <v>0.122</v>
      </c>
      <c r="F717">
        <v>0.108</v>
      </c>
      <c r="G717">
        <v>0.159</v>
      </c>
      <c r="H717">
        <v>0.27600000000000002</v>
      </c>
      <c r="I717">
        <v>12</v>
      </c>
      <c r="K717">
        <v>20.52</v>
      </c>
      <c r="L717">
        <v>2689</v>
      </c>
      <c r="N717" s="1" t="s">
        <v>37</v>
      </c>
    </row>
    <row r="718" spans="1:14" x14ac:dyDescent="0.45">
      <c r="A718">
        <v>1404</v>
      </c>
      <c r="B718">
        <v>16.400000000000002</v>
      </c>
      <c r="C718">
        <v>0.36299999999999999</v>
      </c>
      <c r="D718">
        <v>0.22500000000000001</v>
      </c>
      <c r="E718">
        <v>9.9000000000000005E-2</v>
      </c>
      <c r="F718">
        <v>8.4000000000000005E-2</v>
      </c>
      <c r="G718">
        <v>0.13700000000000001</v>
      </c>
      <c r="H718">
        <v>0.32600000000000001</v>
      </c>
      <c r="I718">
        <v>11</v>
      </c>
      <c r="J718">
        <v>3.0599999999999996</v>
      </c>
      <c r="K718">
        <v>16.920000000000002</v>
      </c>
      <c r="L718">
        <v>6240</v>
      </c>
      <c r="M718">
        <v>2059</v>
      </c>
      <c r="N718" s="1" t="s">
        <v>37</v>
      </c>
    </row>
    <row r="719" spans="1:14" x14ac:dyDescent="0.45">
      <c r="A719">
        <v>1406</v>
      </c>
      <c r="B719">
        <v>31.7</v>
      </c>
      <c r="C719">
        <v>0.38</v>
      </c>
      <c r="D719">
        <v>0.36899999999999999</v>
      </c>
      <c r="E719">
        <v>0.16800000000000001</v>
      </c>
      <c r="F719">
        <v>0.122</v>
      </c>
      <c r="H719">
        <v>0.36699999999999999</v>
      </c>
      <c r="I719">
        <v>12</v>
      </c>
      <c r="J719">
        <v>16.2</v>
      </c>
      <c r="K719">
        <v>27.68</v>
      </c>
      <c r="L719">
        <v>2260</v>
      </c>
      <c r="M719">
        <v>1140</v>
      </c>
      <c r="N719" s="1" t="s">
        <v>47</v>
      </c>
    </row>
    <row r="720" spans="1:14" x14ac:dyDescent="0.45">
      <c r="A720">
        <v>1408</v>
      </c>
      <c r="B720">
        <v>5</v>
      </c>
      <c r="C720">
        <v>0.28000000000000003</v>
      </c>
      <c r="D720">
        <v>0.13600000000000001</v>
      </c>
      <c r="E720">
        <v>0.09</v>
      </c>
      <c r="F720">
        <v>6.6000000000000003E-2</v>
      </c>
      <c r="G720">
        <v>0.27100000000000002</v>
      </c>
      <c r="H720">
        <v>0.214</v>
      </c>
      <c r="I720">
        <v>12</v>
      </c>
      <c r="J720">
        <v>1</v>
      </c>
      <c r="K720">
        <v>10.7</v>
      </c>
      <c r="L720">
        <v>2070</v>
      </c>
      <c r="M720">
        <v>1589</v>
      </c>
      <c r="N720" s="1" t="s">
        <v>47</v>
      </c>
    </row>
    <row r="721" spans="1:14" x14ac:dyDescent="0.45">
      <c r="A721">
        <v>1410</v>
      </c>
      <c r="B721">
        <v>23.599999999999998</v>
      </c>
      <c r="C721">
        <v>0.38200000000000001</v>
      </c>
      <c r="D721">
        <v>0.29899999999999999</v>
      </c>
      <c r="E721">
        <v>0.13800000000000001</v>
      </c>
      <c r="F721">
        <v>0.105</v>
      </c>
      <c r="G721">
        <v>0.106</v>
      </c>
      <c r="H721">
        <v>0.38100000000000001</v>
      </c>
      <c r="I721">
        <v>13</v>
      </c>
      <c r="K721">
        <v>35.43</v>
      </c>
      <c r="L721">
        <v>4330</v>
      </c>
      <c r="M721">
        <v>4309</v>
      </c>
      <c r="N721" s="1" t="s">
        <v>37</v>
      </c>
    </row>
    <row r="722" spans="1:14" x14ac:dyDescent="0.45">
      <c r="A722">
        <v>1412</v>
      </c>
      <c r="B722">
        <v>14.099999999999998</v>
      </c>
      <c r="C722">
        <v>0.29699999999999999</v>
      </c>
      <c r="D722">
        <v>0.25</v>
      </c>
      <c r="E722">
        <v>8.1000000000000003E-2</v>
      </c>
      <c r="F722">
        <v>0.08</v>
      </c>
      <c r="G722">
        <v>0.14599999999999999</v>
      </c>
      <c r="H722">
        <v>0.27300000000000002</v>
      </c>
      <c r="I722">
        <v>10</v>
      </c>
      <c r="J722">
        <v>6.28</v>
      </c>
      <c r="K722">
        <v>15.04</v>
      </c>
      <c r="L722">
        <v>990</v>
      </c>
      <c r="M722">
        <v>2070</v>
      </c>
      <c r="N722" s="1" t="s">
        <v>37</v>
      </c>
    </row>
    <row r="723" spans="1:14" x14ac:dyDescent="0.45">
      <c r="A723">
        <v>1413</v>
      </c>
      <c r="B723">
        <v>16.400000000000002</v>
      </c>
      <c r="C723">
        <v>0.35099999999999998</v>
      </c>
      <c r="D723">
        <v>0.189</v>
      </c>
      <c r="E723">
        <v>0.129</v>
      </c>
      <c r="F723">
        <v>6.4000000000000001E-2</v>
      </c>
      <c r="H723">
        <v>0.40699999999999997</v>
      </c>
      <c r="I723">
        <v>10</v>
      </c>
      <c r="K723">
        <v>25.62</v>
      </c>
      <c r="L723">
        <v>7990</v>
      </c>
      <c r="M723">
        <v>2650</v>
      </c>
      <c r="N723" s="1" t="s">
        <v>47</v>
      </c>
    </row>
    <row r="724" spans="1:14" x14ac:dyDescent="0.45">
      <c r="A724">
        <v>1418</v>
      </c>
      <c r="B724">
        <v>11.4</v>
      </c>
      <c r="C724">
        <v>0.18099999999999999</v>
      </c>
      <c r="D724">
        <v>0.14499999999999999</v>
      </c>
      <c r="E724">
        <v>7.0000000000000007E-2</v>
      </c>
      <c r="F724">
        <v>0.06</v>
      </c>
      <c r="G724">
        <v>0.18</v>
      </c>
      <c r="H724">
        <v>0.11899999999999999</v>
      </c>
      <c r="I724">
        <v>10</v>
      </c>
      <c r="J724">
        <v>2.19</v>
      </c>
      <c r="K724">
        <v>14.34</v>
      </c>
      <c r="L724">
        <v>1250</v>
      </c>
      <c r="M724">
        <v>1360</v>
      </c>
      <c r="N724" s="1" t="s">
        <v>37</v>
      </c>
    </row>
    <row r="725" spans="1:14" x14ac:dyDescent="0.45">
      <c r="A725">
        <v>1419</v>
      </c>
      <c r="B725">
        <v>21.9</v>
      </c>
      <c r="C725">
        <v>0.31900000000000001</v>
      </c>
      <c r="D725">
        <v>0.33700000000000002</v>
      </c>
      <c r="E725">
        <v>0.14299999999999999</v>
      </c>
      <c r="F725">
        <v>7.3999999999999996E-2</v>
      </c>
      <c r="G725">
        <v>0.11</v>
      </c>
      <c r="H725">
        <v>0.36299999999999999</v>
      </c>
      <c r="I725">
        <v>9</v>
      </c>
      <c r="K725">
        <v>31.28</v>
      </c>
      <c r="L725">
        <v>4150</v>
      </c>
      <c r="M725">
        <v>2119</v>
      </c>
      <c r="N725" s="1" t="s">
        <v>37</v>
      </c>
    </row>
    <row r="726" spans="1:14" x14ac:dyDescent="0.45">
      <c r="A726">
        <v>1420</v>
      </c>
      <c r="B726">
        <v>18.3</v>
      </c>
      <c r="C726">
        <v>0.30299999999999999</v>
      </c>
      <c r="D726">
        <v>0.26300000000000001</v>
      </c>
      <c r="E726">
        <v>0.111</v>
      </c>
      <c r="F726">
        <v>7.4999999999999997E-2</v>
      </c>
      <c r="G726">
        <v>0.19400000000000001</v>
      </c>
      <c r="H726">
        <v>0.248</v>
      </c>
      <c r="I726">
        <v>11</v>
      </c>
      <c r="J726">
        <v>2.1</v>
      </c>
      <c r="K726">
        <v>14.87</v>
      </c>
      <c r="L726">
        <v>2390</v>
      </c>
      <c r="M726">
        <v>2129</v>
      </c>
      <c r="N726" s="1" t="s">
        <v>47</v>
      </c>
    </row>
    <row r="727" spans="1:14" x14ac:dyDescent="0.45">
      <c r="A727">
        <v>1421</v>
      </c>
      <c r="B727">
        <v>12.5</v>
      </c>
      <c r="C727">
        <v>0.32200000000000001</v>
      </c>
      <c r="E727">
        <v>0.12</v>
      </c>
      <c r="H727">
        <v>0.23599999999999999</v>
      </c>
      <c r="I727">
        <v>10</v>
      </c>
      <c r="N727" s="1" t="s">
        <v>37</v>
      </c>
    </row>
    <row r="728" spans="1:14" x14ac:dyDescent="0.45">
      <c r="A728">
        <v>1422</v>
      </c>
      <c r="B728">
        <v>24.099999999999998</v>
      </c>
      <c r="C728">
        <v>0.33900000000000002</v>
      </c>
      <c r="E728">
        <v>0.121</v>
      </c>
      <c r="F728">
        <v>6.6000000000000003E-2</v>
      </c>
      <c r="H728">
        <v>0.35199999999999998</v>
      </c>
      <c r="I728">
        <v>10</v>
      </c>
      <c r="M728">
        <v>2910</v>
      </c>
      <c r="N728" s="1" t="s">
        <v>37</v>
      </c>
    </row>
    <row r="729" spans="1:14" x14ac:dyDescent="0.45">
      <c r="A729">
        <v>1424</v>
      </c>
      <c r="B729">
        <v>4.8</v>
      </c>
      <c r="C729">
        <v>0.28999999999999998</v>
      </c>
      <c r="E729">
        <v>0.111</v>
      </c>
      <c r="F729">
        <v>6.7000000000000004E-2</v>
      </c>
      <c r="H729">
        <v>0.22800000000000001</v>
      </c>
      <c r="I729">
        <v>12</v>
      </c>
      <c r="L729">
        <v>1730</v>
      </c>
      <c r="M729">
        <v>2000</v>
      </c>
      <c r="N729" s="1" t="s">
        <v>37</v>
      </c>
    </row>
    <row r="730" spans="1:14" x14ac:dyDescent="0.45">
      <c r="A730">
        <v>1427</v>
      </c>
      <c r="B730">
        <v>15</v>
      </c>
      <c r="C730">
        <v>0.28399999999999997</v>
      </c>
      <c r="D730">
        <v>0.17799999999999999</v>
      </c>
      <c r="E730">
        <v>9.5000000000000001E-2</v>
      </c>
      <c r="F730">
        <v>9.7000000000000003E-2</v>
      </c>
      <c r="G730">
        <v>0.159</v>
      </c>
      <c r="H730">
        <v>0.245</v>
      </c>
      <c r="I730">
        <v>12</v>
      </c>
      <c r="K730">
        <v>12.53</v>
      </c>
      <c r="L730">
        <v>2839</v>
      </c>
      <c r="M730">
        <v>960</v>
      </c>
      <c r="N730" s="1" t="s">
        <v>47</v>
      </c>
    </row>
    <row r="731" spans="1:14" x14ac:dyDescent="0.45">
      <c r="A731">
        <v>1430</v>
      </c>
      <c r="B731">
        <v>14.899999999999999</v>
      </c>
      <c r="C731">
        <v>0.29199999999999998</v>
      </c>
      <c r="D731">
        <v>0.21099999999999999</v>
      </c>
      <c r="E731">
        <v>8.5999999999999993E-2</v>
      </c>
      <c r="F731">
        <v>8.4000000000000005E-2</v>
      </c>
      <c r="G731">
        <v>0.185</v>
      </c>
      <c r="H731">
        <v>0.23</v>
      </c>
      <c r="I731">
        <v>11</v>
      </c>
      <c r="J731">
        <v>1.56</v>
      </c>
      <c r="K731">
        <v>10.34</v>
      </c>
      <c r="L731">
        <v>1630</v>
      </c>
      <c r="M731">
        <v>1089</v>
      </c>
      <c r="N731" s="1" t="s">
        <v>37</v>
      </c>
    </row>
    <row r="732" spans="1:14" x14ac:dyDescent="0.45">
      <c r="A732">
        <v>1431</v>
      </c>
      <c r="B732">
        <v>24.4</v>
      </c>
      <c r="C732">
        <v>0.20599999999999999</v>
      </c>
      <c r="D732">
        <v>0.16900000000000001</v>
      </c>
      <c r="E732">
        <v>6.8000000000000005E-2</v>
      </c>
      <c r="F732">
        <v>9.9000000000000005E-2</v>
      </c>
      <c r="G732">
        <v>0.14799999999999999</v>
      </c>
      <c r="H732">
        <v>0.20599999999999999</v>
      </c>
      <c r="I732">
        <v>12</v>
      </c>
      <c r="K732">
        <v>23.09</v>
      </c>
      <c r="L732">
        <v>849</v>
      </c>
      <c r="M732">
        <v>759</v>
      </c>
      <c r="N732" s="1" t="s">
        <v>47</v>
      </c>
    </row>
    <row r="733" spans="1:14" x14ac:dyDescent="0.45">
      <c r="A733">
        <v>1442</v>
      </c>
      <c r="B733">
        <v>9.3000000000000007</v>
      </c>
      <c r="C733">
        <v>0.27600000000000002</v>
      </c>
      <c r="D733">
        <v>0.159</v>
      </c>
      <c r="E733">
        <v>9.4E-2</v>
      </c>
      <c r="F733">
        <v>9.8000000000000004E-2</v>
      </c>
      <c r="G733">
        <v>0.154</v>
      </c>
      <c r="H733">
        <v>0.216</v>
      </c>
      <c r="I733">
        <v>12</v>
      </c>
      <c r="J733">
        <v>6.5</v>
      </c>
      <c r="K733">
        <v>7.2100000000000009</v>
      </c>
      <c r="L733">
        <v>2399</v>
      </c>
      <c r="M733">
        <v>1289</v>
      </c>
      <c r="N733" s="1" t="s">
        <v>37</v>
      </c>
    </row>
    <row r="734" spans="1:14" x14ac:dyDescent="0.45">
      <c r="A734">
        <v>1443</v>
      </c>
      <c r="B734">
        <v>11</v>
      </c>
      <c r="C734">
        <v>0.316</v>
      </c>
      <c r="D734">
        <v>0.216</v>
      </c>
      <c r="E734">
        <v>0.104</v>
      </c>
      <c r="F734">
        <v>6.4000000000000001E-2</v>
      </c>
      <c r="G734">
        <v>0.112</v>
      </c>
      <c r="H734">
        <v>0.29199999999999998</v>
      </c>
      <c r="I734">
        <v>13</v>
      </c>
      <c r="K734">
        <v>21.05</v>
      </c>
      <c r="L734">
        <v>2640</v>
      </c>
      <c r="M734">
        <v>1560</v>
      </c>
      <c r="N734" s="1" t="s">
        <v>37</v>
      </c>
    </row>
    <row r="735" spans="1:14" x14ac:dyDescent="0.45">
      <c r="A735">
        <v>1444</v>
      </c>
      <c r="B735">
        <v>14.499999999999998</v>
      </c>
      <c r="C735">
        <v>0.316</v>
      </c>
      <c r="D735">
        <v>0.217</v>
      </c>
      <c r="E735">
        <v>9.0999999999999998E-2</v>
      </c>
      <c r="F735">
        <v>5.1999999999999998E-2</v>
      </c>
      <c r="G735">
        <v>0.16600000000000001</v>
      </c>
      <c r="H735">
        <v>0.29699999999999999</v>
      </c>
      <c r="I735">
        <v>12</v>
      </c>
      <c r="K735">
        <v>26.32</v>
      </c>
      <c r="L735">
        <v>2859</v>
      </c>
      <c r="M735">
        <v>1160</v>
      </c>
      <c r="N735" s="1" t="s">
        <v>37</v>
      </c>
    </row>
    <row r="736" spans="1:14" x14ac:dyDescent="0.45">
      <c r="A736">
        <v>1445</v>
      </c>
      <c r="B736">
        <v>16.600000000000001</v>
      </c>
      <c r="C736">
        <v>0.26800000000000002</v>
      </c>
      <c r="D736">
        <v>0.192</v>
      </c>
      <c r="E736">
        <v>0.115</v>
      </c>
      <c r="F736">
        <v>5.5E-2</v>
      </c>
      <c r="G736">
        <v>0.14099999999999999</v>
      </c>
      <c r="H736">
        <v>0.187</v>
      </c>
      <c r="I736">
        <v>11</v>
      </c>
      <c r="J736">
        <v>1.6600000000000001</v>
      </c>
      <c r="K736">
        <v>15.149999999999999</v>
      </c>
      <c r="L736">
        <v>1179</v>
      </c>
      <c r="M736">
        <v>1010</v>
      </c>
      <c r="N736" s="1" t="s">
        <v>37</v>
      </c>
    </row>
    <row r="737" spans="1:14" x14ac:dyDescent="0.45">
      <c r="A737">
        <v>1447</v>
      </c>
      <c r="B737">
        <v>10.5</v>
      </c>
      <c r="C737">
        <v>0.309</v>
      </c>
      <c r="E737">
        <v>9.4E-2</v>
      </c>
      <c r="F737">
        <v>6.4000000000000001E-2</v>
      </c>
      <c r="G737">
        <v>0.128</v>
      </c>
      <c r="H737">
        <v>0.28599999999999998</v>
      </c>
      <c r="I737">
        <v>12</v>
      </c>
      <c r="K737">
        <v>15.79</v>
      </c>
      <c r="L737">
        <v>1610</v>
      </c>
      <c r="M737">
        <v>2030</v>
      </c>
      <c r="N737" s="1" t="s">
        <v>37</v>
      </c>
    </row>
    <row r="738" spans="1:14" x14ac:dyDescent="0.45">
      <c r="A738">
        <v>1449</v>
      </c>
      <c r="B738">
        <v>15.2</v>
      </c>
      <c r="C738">
        <v>0.22</v>
      </c>
      <c r="D738">
        <v>0.189</v>
      </c>
      <c r="E738">
        <v>9.9000000000000005E-2</v>
      </c>
      <c r="F738">
        <v>0.06</v>
      </c>
      <c r="G738">
        <v>0.28199999999999997</v>
      </c>
      <c r="H738">
        <v>0.192</v>
      </c>
      <c r="I738">
        <v>10</v>
      </c>
      <c r="K738">
        <v>17.46</v>
      </c>
      <c r="L738">
        <v>940</v>
      </c>
      <c r="M738">
        <v>1079</v>
      </c>
      <c r="N738" s="1" t="s">
        <v>47</v>
      </c>
    </row>
    <row r="739" spans="1:14" x14ac:dyDescent="0.45">
      <c r="A739">
        <v>1451</v>
      </c>
      <c r="B739">
        <v>17.899999999999999</v>
      </c>
      <c r="C739">
        <v>0.252</v>
      </c>
      <c r="D739">
        <v>0.186</v>
      </c>
      <c r="E739">
        <v>8.8999999999999996E-2</v>
      </c>
      <c r="F739">
        <v>0.13600000000000001</v>
      </c>
      <c r="G739">
        <v>0.14000000000000001</v>
      </c>
      <c r="H739">
        <v>0.28499999999999998</v>
      </c>
      <c r="I739">
        <v>11</v>
      </c>
      <c r="M739">
        <v>950</v>
      </c>
      <c r="N739" s="1" t="s">
        <v>37</v>
      </c>
    </row>
    <row r="740" spans="1:14" x14ac:dyDescent="0.45">
      <c r="A740">
        <v>1456</v>
      </c>
      <c r="B740">
        <v>10.199999999999999</v>
      </c>
      <c r="C740">
        <v>0.28799999999999998</v>
      </c>
      <c r="D740">
        <v>0.17499999999999999</v>
      </c>
      <c r="E740">
        <v>7.8E-2</v>
      </c>
      <c r="F740">
        <v>7.2999999999999995E-2</v>
      </c>
      <c r="G740">
        <v>0.16700000000000001</v>
      </c>
      <c r="H740">
        <v>0.2</v>
      </c>
      <c r="I740">
        <v>13</v>
      </c>
      <c r="K740">
        <v>37.99</v>
      </c>
      <c r="L740">
        <v>6029</v>
      </c>
      <c r="M740">
        <v>5939</v>
      </c>
      <c r="N740" s="1" t="s">
        <v>47</v>
      </c>
    </row>
    <row r="741" spans="1:14" x14ac:dyDescent="0.45">
      <c r="A741">
        <v>1457</v>
      </c>
      <c r="B741">
        <v>17.100000000000001</v>
      </c>
      <c r="C741">
        <v>0.26400000000000001</v>
      </c>
      <c r="E741">
        <v>9.8000000000000004E-2</v>
      </c>
      <c r="F741">
        <v>0.114</v>
      </c>
      <c r="H741">
        <v>0.19400000000000001</v>
      </c>
      <c r="I741">
        <v>10</v>
      </c>
      <c r="N741" s="1" t="s">
        <v>47</v>
      </c>
    </row>
    <row r="742" spans="1:14" x14ac:dyDescent="0.45">
      <c r="A742">
        <v>1460</v>
      </c>
      <c r="B742">
        <v>21.5</v>
      </c>
      <c r="C742">
        <v>0.38400000000000001</v>
      </c>
      <c r="D742">
        <v>0.22</v>
      </c>
      <c r="E742">
        <v>0.13600000000000001</v>
      </c>
      <c r="F742">
        <v>0.111</v>
      </c>
      <c r="G742">
        <v>0.14399999999999999</v>
      </c>
      <c r="H742">
        <v>0.317</v>
      </c>
      <c r="I742">
        <v>11</v>
      </c>
      <c r="J742">
        <v>8.1999999999999993</v>
      </c>
      <c r="K742">
        <v>22.27</v>
      </c>
      <c r="L742">
        <v>2589</v>
      </c>
      <c r="M742">
        <v>2000</v>
      </c>
      <c r="N742" s="1" t="s">
        <v>37</v>
      </c>
    </row>
    <row r="743" spans="1:14" x14ac:dyDescent="0.45">
      <c r="A743">
        <v>1462</v>
      </c>
      <c r="B743">
        <v>14.6</v>
      </c>
      <c r="C743">
        <v>0.318</v>
      </c>
      <c r="E743">
        <v>9.6000000000000002E-2</v>
      </c>
      <c r="F743">
        <v>6.8000000000000005E-2</v>
      </c>
      <c r="H743">
        <v>0.28199999999999997</v>
      </c>
      <c r="I743">
        <v>10</v>
      </c>
      <c r="K743">
        <v>26.37</v>
      </c>
      <c r="L743">
        <v>4490</v>
      </c>
      <c r="M743">
        <v>3130</v>
      </c>
      <c r="N743" s="1" t="s">
        <v>37</v>
      </c>
    </row>
    <row r="744" spans="1:14" x14ac:dyDescent="0.45">
      <c r="A744">
        <v>1463</v>
      </c>
      <c r="B744">
        <v>10.5</v>
      </c>
      <c r="C744">
        <v>0.29499999999999998</v>
      </c>
      <c r="D744">
        <v>0.114</v>
      </c>
      <c r="E744">
        <v>8.3000000000000004E-2</v>
      </c>
      <c r="F744">
        <v>7.6999999999999999E-2</v>
      </c>
      <c r="G744">
        <v>0.157</v>
      </c>
      <c r="H744">
        <v>0.24099999999999999</v>
      </c>
      <c r="I744">
        <v>11</v>
      </c>
      <c r="K744">
        <v>36.92</v>
      </c>
      <c r="L744">
        <v>5690</v>
      </c>
      <c r="M744">
        <v>2869</v>
      </c>
      <c r="N744" s="1" t="s">
        <v>47</v>
      </c>
    </row>
    <row r="745" spans="1:14" x14ac:dyDescent="0.45">
      <c r="A745">
        <v>1465</v>
      </c>
      <c r="B745">
        <v>8.1</v>
      </c>
      <c r="C745">
        <v>0.223</v>
      </c>
      <c r="D745">
        <v>0.115</v>
      </c>
      <c r="E745">
        <v>8.5000000000000006E-2</v>
      </c>
      <c r="F745">
        <v>8.5000000000000006E-2</v>
      </c>
      <c r="G745">
        <v>0.125</v>
      </c>
      <c r="H745">
        <v>0.251</v>
      </c>
      <c r="I745">
        <v>11</v>
      </c>
      <c r="J745">
        <v>1.9</v>
      </c>
      <c r="K745">
        <v>5.34</v>
      </c>
      <c r="L745">
        <v>1230</v>
      </c>
      <c r="M745">
        <v>1049</v>
      </c>
      <c r="N745" s="1" t="s">
        <v>47</v>
      </c>
    </row>
    <row r="746" spans="1:14" x14ac:dyDescent="0.45">
      <c r="A746">
        <v>1467</v>
      </c>
      <c r="B746">
        <v>25.6</v>
      </c>
      <c r="C746">
        <v>0.30299999999999999</v>
      </c>
      <c r="E746">
        <v>9.4E-2</v>
      </c>
      <c r="F746">
        <v>8.6999999999999994E-2</v>
      </c>
      <c r="H746">
        <v>0.27300000000000002</v>
      </c>
      <c r="I746">
        <v>8</v>
      </c>
      <c r="J746">
        <v>8.33</v>
      </c>
      <c r="K746">
        <v>15.26</v>
      </c>
      <c r="L746">
        <v>6990</v>
      </c>
      <c r="M746">
        <v>3480</v>
      </c>
      <c r="N746" s="1" t="s">
        <v>37</v>
      </c>
    </row>
    <row r="747" spans="1:14" x14ac:dyDescent="0.45">
      <c r="A747">
        <v>1468</v>
      </c>
      <c r="B747">
        <v>25</v>
      </c>
      <c r="C747">
        <v>0.28599999999999998</v>
      </c>
      <c r="E747">
        <v>0.105</v>
      </c>
      <c r="F747">
        <v>8.5000000000000006E-2</v>
      </c>
      <c r="H747">
        <v>0.27800000000000002</v>
      </c>
      <c r="I747">
        <v>10</v>
      </c>
      <c r="L747">
        <v>3220</v>
      </c>
      <c r="M747">
        <v>2989</v>
      </c>
      <c r="N747" s="1" t="s">
        <v>37</v>
      </c>
    </row>
    <row r="748" spans="1:14" x14ac:dyDescent="0.45">
      <c r="A748">
        <v>1469</v>
      </c>
      <c r="B748">
        <v>40.400000000000006</v>
      </c>
      <c r="C748">
        <v>0.42299999999999999</v>
      </c>
      <c r="D748">
        <v>0.41499999999999998</v>
      </c>
      <c r="E748">
        <v>0.187</v>
      </c>
      <c r="F748">
        <v>6.2E-2</v>
      </c>
      <c r="G748">
        <v>0.28599999999999998</v>
      </c>
      <c r="H748">
        <v>0.38100000000000001</v>
      </c>
      <c r="I748">
        <v>11</v>
      </c>
      <c r="L748">
        <v>670</v>
      </c>
      <c r="M748">
        <v>1980</v>
      </c>
      <c r="N748" s="1" t="s">
        <v>37</v>
      </c>
    </row>
    <row r="749" spans="1:14" x14ac:dyDescent="0.45">
      <c r="A749">
        <v>1470</v>
      </c>
      <c r="B749">
        <v>38.1</v>
      </c>
      <c r="C749">
        <v>0.26</v>
      </c>
      <c r="D749">
        <v>0.13</v>
      </c>
      <c r="E749">
        <v>8.8999999999999996E-2</v>
      </c>
      <c r="F749">
        <v>9.0999999999999998E-2</v>
      </c>
      <c r="G749">
        <v>0.11700000000000001</v>
      </c>
      <c r="H749">
        <v>0.23699999999999999</v>
      </c>
      <c r="I749">
        <v>13</v>
      </c>
      <c r="J749">
        <v>5.03</v>
      </c>
      <c r="K749">
        <v>10.82</v>
      </c>
      <c r="L749">
        <v>2090</v>
      </c>
      <c r="M749">
        <v>1389</v>
      </c>
      <c r="N749" s="1" t="s">
        <v>37</v>
      </c>
    </row>
    <row r="750" spans="1:14" x14ac:dyDescent="0.45">
      <c r="A750">
        <v>1473</v>
      </c>
      <c r="B750">
        <v>11.799999999999999</v>
      </c>
      <c r="C750">
        <v>0.30199999999999999</v>
      </c>
      <c r="D750">
        <v>0.13600000000000001</v>
      </c>
      <c r="E750">
        <v>0.106</v>
      </c>
      <c r="F750">
        <v>0.111</v>
      </c>
      <c r="G750">
        <v>0.14899999999999999</v>
      </c>
      <c r="H750">
        <v>0.27500000000000002</v>
      </c>
      <c r="I750">
        <v>12</v>
      </c>
      <c r="J750">
        <v>8.6999999999999993</v>
      </c>
      <c r="K750">
        <v>13.5</v>
      </c>
      <c r="L750">
        <v>1589</v>
      </c>
      <c r="M750">
        <v>829</v>
      </c>
      <c r="N750" s="1" t="s">
        <v>47</v>
      </c>
    </row>
    <row r="751" spans="1:14" x14ac:dyDescent="0.45">
      <c r="A751">
        <v>1475</v>
      </c>
      <c r="B751">
        <v>7.1999999999999993</v>
      </c>
      <c r="C751">
        <v>0.30299999999999999</v>
      </c>
      <c r="D751">
        <v>0.192</v>
      </c>
      <c r="E751">
        <v>9.7000000000000003E-2</v>
      </c>
      <c r="G751">
        <v>0.26600000000000001</v>
      </c>
      <c r="H751">
        <v>0.317</v>
      </c>
      <c r="I751">
        <v>10</v>
      </c>
      <c r="L751">
        <v>1719</v>
      </c>
      <c r="M751">
        <v>1109</v>
      </c>
      <c r="N751" s="1" t="s">
        <v>37</v>
      </c>
    </row>
    <row r="752" spans="1:14" x14ac:dyDescent="0.45">
      <c r="A752">
        <v>1480</v>
      </c>
      <c r="B752">
        <v>23.9</v>
      </c>
      <c r="C752">
        <v>0.35499999999999998</v>
      </c>
      <c r="D752">
        <v>0.27900000000000003</v>
      </c>
      <c r="E752">
        <v>0.122</v>
      </c>
      <c r="F752">
        <v>0.13400000000000001</v>
      </c>
      <c r="G752">
        <v>0.105</v>
      </c>
      <c r="H752">
        <v>0.35799999999999998</v>
      </c>
      <c r="I752">
        <v>11</v>
      </c>
      <c r="K752">
        <v>42.43</v>
      </c>
      <c r="L752">
        <v>2780</v>
      </c>
      <c r="M752">
        <v>10319</v>
      </c>
      <c r="N752" s="1" t="s">
        <v>37</v>
      </c>
    </row>
    <row r="753" spans="1:14" x14ac:dyDescent="0.45">
      <c r="A753">
        <v>1481</v>
      </c>
      <c r="B753">
        <v>18.2</v>
      </c>
      <c r="C753">
        <v>0.33700000000000002</v>
      </c>
      <c r="D753">
        <v>0.21099999999999999</v>
      </c>
      <c r="E753">
        <v>0.114</v>
      </c>
      <c r="F753">
        <v>9.5000000000000001E-2</v>
      </c>
      <c r="G753">
        <v>6.2E-2</v>
      </c>
      <c r="H753">
        <v>0.35799999999999998</v>
      </c>
      <c r="I753">
        <v>13</v>
      </c>
      <c r="J753">
        <v>2.59</v>
      </c>
      <c r="K753">
        <v>23.87</v>
      </c>
      <c r="L753">
        <v>2799</v>
      </c>
      <c r="M753">
        <v>2279</v>
      </c>
      <c r="N753" s="1" t="s">
        <v>37</v>
      </c>
    </row>
    <row r="754" spans="1:14" x14ac:dyDescent="0.45">
      <c r="A754">
        <v>1484</v>
      </c>
      <c r="B754">
        <v>8.1</v>
      </c>
      <c r="C754">
        <v>0.318</v>
      </c>
      <c r="D754">
        <v>0.21299999999999999</v>
      </c>
      <c r="E754">
        <v>9.9000000000000005E-2</v>
      </c>
      <c r="F754">
        <v>6.6000000000000003E-2</v>
      </c>
      <c r="G754">
        <v>0.121</v>
      </c>
      <c r="H754">
        <v>0.223</v>
      </c>
      <c r="I754">
        <v>13</v>
      </c>
      <c r="K754">
        <v>14.08</v>
      </c>
      <c r="L754">
        <v>3379</v>
      </c>
      <c r="M754">
        <v>2279</v>
      </c>
      <c r="N754" s="1" t="s">
        <v>47</v>
      </c>
    </row>
    <row r="755" spans="1:14" x14ac:dyDescent="0.45">
      <c r="A755">
        <v>1485</v>
      </c>
      <c r="B755">
        <v>28.1</v>
      </c>
      <c r="C755">
        <v>0.31</v>
      </c>
      <c r="D755">
        <v>0.28499999999999998</v>
      </c>
      <c r="E755">
        <v>0.11600000000000001</v>
      </c>
      <c r="F755">
        <v>7.3999999999999996E-2</v>
      </c>
      <c r="H755">
        <v>0.35599999999999998</v>
      </c>
      <c r="I755">
        <v>13</v>
      </c>
      <c r="K755">
        <v>24.08</v>
      </c>
      <c r="L755">
        <v>3440</v>
      </c>
      <c r="M755">
        <v>1599</v>
      </c>
      <c r="N755" s="1" t="s">
        <v>47</v>
      </c>
    </row>
    <row r="756" spans="1:14" x14ac:dyDescent="0.45">
      <c r="A756">
        <v>1486</v>
      </c>
      <c r="B756">
        <v>27.1</v>
      </c>
      <c r="C756">
        <v>0.36</v>
      </c>
      <c r="D756">
        <v>0.309</v>
      </c>
      <c r="E756">
        <v>0.14099999999999999</v>
      </c>
      <c r="F756">
        <v>8.5000000000000006E-2</v>
      </c>
      <c r="G756">
        <v>6.8000000000000005E-2</v>
      </c>
      <c r="H756">
        <v>0.33400000000000002</v>
      </c>
      <c r="I756">
        <v>12</v>
      </c>
      <c r="K756">
        <v>38.54</v>
      </c>
      <c r="L756">
        <v>4390</v>
      </c>
      <c r="M756">
        <v>5489</v>
      </c>
      <c r="N756" s="1" t="s">
        <v>37</v>
      </c>
    </row>
    <row r="757" spans="1:14" x14ac:dyDescent="0.45">
      <c r="A757">
        <v>1487</v>
      </c>
      <c r="B757">
        <v>23.5</v>
      </c>
      <c r="C757">
        <v>0.219</v>
      </c>
      <c r="D757">
        <v>0.20599999999999999</v>
      </c>
      <c r="E757">
        <v>0.10299999999999999</v>
      </c>
      <c r="F757">
        <v>0.11899999999999999</v>
      </c>
      <c r="G757">
        <v>0.13600000000000001</v>
      </c>
      <c r="H757">
        <v>0.26200000000000001</v>
      </c>
      <c r="I757">
        <v>10</v>
      </c>
      <c r="M757">
        <v>1820</v>
      </c>
      <c r="N757" s="1" t="s">
        <v>47</v>
      </c>
    </row>
    <row r="758" spans="1:14" x14ac:dyDescent="0.45">
      <c r="A758">
        <v>1488</v>
      </c>
      <c r="B758">
        <v>19.600000000000001</v>
      </c>
      <c r="C758">
        <v>0.31900000000000001</v>
      </c>
      <c r="D758">
        <v>0.23899999999999999</v>
      </c>
      <c r="E758">
        <v>0.114</v>
      </c>
      <c r="F758">
        <v>9.9000000000000005E-2</v>
      </c>
      <c r="G758">
        <v>0.09</v>
      </c>
      <c r="H758">
        <v>0.313</v>
      </c>
      <c r="I758">
        <v>12</v>
      </c>
      <c r="K758">
        <v>26.1</v>
      </c>
      <c r="L758">
        <v>6479</v>
      </c>
      <c r="M758">
        <v>3560</v>
      </c>
      <c r="N758" s="1" t="s">
        <v>37</v>
      </c>
    </row>
    <row r="759" spans="1:14" x14ac:dyDescent="0.45">
      <c r="A759">
        <v>1492</v>
      </c>
      <c r="B759">
        <v>17.100000000000001</v>
      </c>
      <c r="C759">
        <v>0.33800000000000002</v>
      </c>
      <c r="D759">
        <v>0.23599999999999999</v>
      </c>
      <c r="E759">
        <v>0.115</v>
      </c>
      <c r="F759">
        <v>0.105</v>
      </c>
      <c r="G759">
        <v>0.17</v>
      </c>
      <c r="H759">
        <v>0.29199999999999998</v>
      </c>
      <c r="I759">
        <v>12</v>
      </c>
      <c r="J759">
        <v>6.7</v>
      </c>
      <c r="K759">
        <v>15.84</v>
      </c>
      <c r="L759">
        <v>1720</v>
      </c>
      <c r="M759">
        <v>2220</v>
      </c>
      <c r="N759" s="1" t="s">
        <v>47</v>
      </c>
    </row>
    <row r="760" spans="1:14" x14ac:dyDescent="0.45">
      <c r="A760">
        <v>1493</v>
      </c>
      <c r="B760">
        <v>7.0000000000000009</v>
      </c>
      <c r="C760">
        <v>0.32400000000000001</v>
      </c>
      <c r="D760">
        <v>0.12</v>
      </c>
      <c r="E760">
        <v>0.10199999999999999</v>
      </c>
      <c r="F760">
        <v>6.9000000000000006E-2</v>
      </c>
      <c r="G760">
        <v>0.16800000000000001</v>
      </c>
      <c r="H760">
        <v>0.27500000000000002</v>
      </c>
      <c r="I760">
        <v>11</v>
      </c>
      <c r="K760">
        <v>11.67</v>
      </c>
      <c r="L760">
        <v>4189</v>
      </c>
      <c r="M760">
        <v>4150</v>
      </c>
      <c r="N760" s="1" t="s">
        <v>37</v>
      </c>
    </row>
    <row r="761" spans="1:14" x14ac:dyDescent="0.45">
      <c r="A761">
        <v>1494</v>
      </c>
      <c r="B761">
        <v>34.200000000000003</v>
      </c>
      <c r="C761">
        <v>0.374</v>
      </c>
      <c r="D761">
        <v>0.35099999999999998</v>
      </c>
      <c r="E761">
        <v>0.16500000000000001</v>
      </c>
      <c r="F761">
        <v>0.13200000000000001</v>
      </c>
      <c r="G761">
        <v>0.109</v>
      </c>
      <c r="H761">
        <v>0.40300000000000002</v>
      </c>
      <c r="I761">
        <v>13</v>
      </c>
      <c r="J761">
        <v>14.3</v>
      </c>
      <c r="K761">
        <v>33</v>
      </c>
      <c r="L761">
        <v>3470</v>
      </c>
      <c r="M761">
        <v>2359</v>
      </c>
      <c r="N761" s="1" t="s">
        <v>47</v>
      </c>
    </row>
    <row r="762" spans="1:14" x14ac:dyDescent="0.45">
      <c r="A762">
        <v>1497</v>
      </c>
      <c r="B762">
        <v>11</v>
      </c>
      <c r="C762">
        <v>0.30299999999999999</v>
      </c>
      <c r="D762">
        <v>0.186</v>
      </c>
      <c r="E762">
        <v>0.08</v>
      </c>
      <c r="F762">
        <v>7.5999999999999998E-2</v>
      </c>
      <c r="G762">
        <v>0.108</v>
      </c>
      <c r="H762">
        <v>0.251</v>
      </c>
      <c r="I762">
        <v>10</v>
      </c>
      <c r="K762">
        <v>12.05</v>
      </c>
      <c r="L762">
        <v>1749</v>
      </c>
      <c r="M762">
        <v>1140</v>
      </c>
      <c r="N762" s="1" t="s">
        <v>37</v>
      </c>
    </row>
    <row r="763" spans="1:14" x14ac:dyDescent="0.45">
      <c r="A763">
        <v>1499</v>
      </c>
      <c r="B763">
        <v>32.5</v>
      </c>
      <c r="C763">
        <v>0.40699999999999997</v>
      </c>
      <c r="D763">
        <v>0.35499999999999998</v>
      </c>
      <c r="E763">
        <v>0.14499999999999999</v>
      </c>
      <c r="F763">
        <v>8.2000000000000003E-2</v>
      </c>
      <c r="G763">
        <v>0.28299999999999997</v>
      </c>
      <c r="H763">
        <v>0.36499999999999999</v>
      </c>
      <c r="I763">
        <v>10</v>
      </c>
      <c r="K763">
        <v>42.71</v>
      </c>
      <c r="L763">
        <v>1450</v>
      </c>
      <c r="M763">
        <v>2839</v>
      </c>
      <c r="N763" s="1" t="s">
        <v>37</v>
      </c>
    </row>
    <row r="764" spans="1:14" x14ac:dyDescent="0.45">
      <c r="A764">
        <v>1500</v>
      </c>
      <c r="B764">
        <v>18.5</v>
      </c>
      <c r="C764">
        <v>0.29899999999999999</v>
      </c>
      <c r="D764">
        <v>0.43</v>
      </c>
      <c r="E764">
        <v>0.11700000000000001</v>
      </c>
      <c r="F764">
        <v>7.3999999999999996E-2</v>
      </c>
      <c r="H764">
        <v>0.28599999999999998</v>
      </c>
      <c r="I764">
        <v>9</v>
      </c>
      <c r="K764">
        <v>33.76</v>
      </c>
      <c r="L764">
        <v>6650</v>
      </c>
      <c r="M764">
        <v>1659</v>
      </c>
      <c r="N764" s="1" t="s">
        <v>37</v>
      </c>
    </row>
    <row r="765" spans="1:14" x14ac:dyDescent="0.45">
      <c r="A765">
        <v>1502</v>
      </c>
      <c r="B765">
        <v>14.7</v>
      </c>
      <c r="C765">
        <v>0.33500000000000002</v>
      </c>
      <c r="D765">
        <v>0.28799999999999998</v>
      </c>
      <c r="E765">
        <v>0.123</v>
      </c>
      <c r="F765">
        <v>0.108</v>
      </c>
      <c r="H765">
        <v>0.26400000000000001</v>
      </c>
      <c r="I765">
        <v>13</v>
      </c>
      <c r="J765">
        <v>5.21</v>
      </c>
      <c r="K765">
        <v>18.21</v>
      </c>
      <c r="L765">
        <v>6939</v>
      </c>
      <c r="M765">
        <v>2209</v>
      </c>
      <c r="N765" s="1" t="s">
        <v>37</v>
      </c>
    </row>
    <row r="766" spans="1:14" x14ac:dyDescent="0.45">
      <c r="A766">
        <v>1503</v>
      </c>
      <c r="B766">
        <v>20.5</v>
      </c>
      <c r="C766">
        <v>0.34</v>
      </c>
      <c r="E766">
        <v>0.11899999999999999</v>
      </c>
      <c r="F766">
        <v>0.09</v>
      </c>
      <c r="H766">
        <v>0.28799999999999998</v>
      </c>
      <c r="I766">
        <v>14</v>
      </c>
      <c r="K766">
        <v>45.81</v>
      </c>
      <c r="L766">
        <v>2090</v>
      </c>
      <c r="M766">
        <v>2120</v>
      </c>
      <c r="N766" s="1" t="s">
        <v>47</v>
      </c>
    </row>
    <row r="767" spans="1:14" x14ac:dyDescent="0.45">
      <c r="A767">
        <v>1505</v>
      </c>
      <c r="B767">
        <v>20.100000000000001</v>
      </c>
      <c r="C767">
        <v>0.31</v>
      </c>
      <c r="D767">
        <v>0.22900000000000001</v>
      </c>
      <c r="E767">
        <v>0.13300000000000001</v>
      </c>
      <c r="F767">
        <v>8.7999999999999995E-2</v>
      </c>
      <c r="H767">
        <v>0.313</v>
      </c>
      <c r="I767">
        <v>10</v>
      </c>
      <c r="K767">
        <v>43.18</v>
      </c>
      <c r="L767">
        <v>4150</v>
      </c>
      <c r="M767">
        <v>6339</v>
      </c>
      <c r="N767" s="1" t="s">
        <v>47</v>
      </c>
    </row>
    <row r="768" spans="1:14" x14ac:dyDescent="0.45">
      <c r="A768">
        <v>1507</v>
      </c>
      <c r="B768">
        <v>22.1</v>
      </c>
      <c r="C768">
        <v>0.374</v>
      </c>
      <c r="D768">
        <v>0.22600000000000001</v>
      </c>
      <c r="E768">
        <v>0.12</v>
      </c>
      <c r="F768">
        <v>0.13700000000000001</v>
      </c>
      <c r="G768">
        <v>0.108</v>
      </c>
      <c r="H768">
        <v>0.36499999999999999</v>
      </c>
      <c r="I768">
        <v>13</v>
      </c>
      <c r="J768">
        <v>9.1999999999999993</v>
      </c>
      <c r="K768">
        <v>22.29</v>
      </c>
      <c r="L768">
        <v>3680</v>
      </c>
      <c r="M768">
        <v>3019</v>
      </c>
      <c r="N768" s="1" t="s">
        <v>47</v>
      </c>
    </row>
    <row r="769" spans="1:14" x14ac:dyDescent="0.45">
      <c r="A769">
        <v>1508</v>
      </c>
      <c r="B769">
        <v>14.000000000000002</v>
      </c>
      <c r="C769">
        <v>0.34200000000000003</v>
      </c>
      <c r="D769">
        <v>0.21099999999999999</v>
      </c>
      <c r="E769">
        <v>8.8999999999999996E-2</v>
      </c>
      <c r="F769">
        <v>0.10100000000000001</v>
      </c>
      <c r="H769">
        <v>0.27</v>
      </c>
      <c r="I769">
        <v>13</v>
      </c>
      <c r="L769">
        <v>3209</v>
      </c>
      <c r="M769">
        <v>1870</v>
      </c>
      <c r="N769" s="1" t="s">
        <v>37</v>
      </c>
    </row>
    <row r="770" spans="1:14" x14ac:dyDescent="0.45">
      <c r="A770">
        <v>1509</v>
      </c>
      <c r="B770">
        <v>16.2</v>
      </c>
      <c r="C770">
        <v>0.26300000000000001</v>
      </c>
      <c r="D770">
        <v>0.21</v>
      </c>
      <c r="E770">
        <v>0.104</v>
      </c>
      <c r="F770">
        <v>8.6999999999999994E-2</v>
      </c>
      <c r="G770">
        <v>0.19600000000000001</v>
      </c>
      <c r="H770">
        <v>0.216</v>
      </c>
      <c r="I770">
        <v>9</v>
      </c>
      <c r="K770">
        <v>23.2</v>
      </c>
      <c r="M770">
        <v>3509</v>
      </c>
      <c r="N770" s="1" t="s">
        <v>37</v>
      </c>
    </row>
    <row r="771" spans="1:14" x14ac:dyDescent="0.45">
      <c r="A771">
        <v>1510</v>
      </c>
      <c r="B771">
        <v>35.299999999999997</v>
      </c>
      <c r="C771">
        <v>0.376</v>
      </c>
      <c r="D771">
        <v>0.20799999999999999</v>
      </c>
      <c r="E771">
        <v>0.13100000000000001</v>
      </c>
      <c r="F771">
        <v>5.6000000000000001E-2</v>
      </c>
      <c r="G771">
        <v>0.26300000000000001</v>
      </c>
      <c r="H771">
        <v>0.28000000000000003</v>
      </c>
      <c r="I771">
        <v>12</v>
      </c>
      <c r="K771">
        <v>41.54</v>
      </c>
      <c r="L771">
        <v>1720</v>
      </c>
      <c r="M771">
        <v>3430</v>
      </c>
      <c r="N771" s="1" t="s">
        <v>47</v>
      </c>
    </row>
    <row r="772" spans="1:14" x14ac:dyDescent="0.45">
      <c r="A772">
        <v>1512</v>
      </c>
      <c r="B772">
        <v>10.199999999999999</v>
      </c>
      <c r="C772">
        <v>0.28299999999999997</v>
      </c>
      <c r="D772">
        <v>0.124</v>
      </c>
      <c r="E772">
        <v>0.1</v>
      </c>
      <c r="F772">
        <v>4.5999999999999999E-2</v>
      </c>
      <c r="G772">
        <v>0.223</v>
      </c>
      <c r="H772">
        <v>0.35099999999999998</v>
      </c>
      <c r="I772">
        <v>10</v>
      </c>
      <c r="K772">
        <v>47.87</v>
      </c>
      <c r="N772" s="1" t="s">
        <v>47</v>
      </c>
    </row>
    <row r="773" spans="1:14" x14ac:dyDescent="0.45">
      <c r="A773">
        <v>1514</v>
      </c>
      <c r="B773">
        <v>18.399999999999999</v>
      </c>
      <c r="C773">
        <v>0.34100000000000003</v>
      </c>
      <c r="D773">
        <v>0.16800000000000001</v>
      </c>
      <c r="E773">
        <v>0.115</v>
      </c>
      <c r="F773">
        <v>0.11899999999999999</v>
      </c>
      <c r="G773">
        <v>0.16</v>
      </c>
      <c r="H773">
        <v>0.24299999999999999</v>
      </c>
      <c r="I773">
        <v>11</v>
      </c>
      <c r="J773">
        <v>16.16</v>
      </c>
      <c r="K773">
        <v>15.53</v>
      </c>
      <c r="L773">
        <v>1490</v>
      </c>
      <c r="M773">
        <v>1150</v>
      </c>
      <c r="N773" s="1" t="s">
        <v>37</v>
      </c>
    </row>
    <row r="774" spans="1:14" x14ac:dyDescent="0.45">
      <c r="A774">
        <v>1516</v>
      </c>
      <c r="B774">
        <v>9.3000000000000007</v>
      </c>
      <c r="C774">
        <v>0.23300000000000001</v>
      </c>
      <c r="D774">
        <v>0.13600000000000001</v>
      </c>
      <c r="E774">
        <v>8.5000000000000006E-2</v>
      </c>
      <c r="F774">
        <v>8.1000000000000003E-2</v>
      </c>
      <c r="G774">
        <v>0.13500000000000001</v>
      </c>
      <c r="H774">
        <v>0.222</v>
      </c>
      <c r="I774">
        <v>11</v>
      </c>
      <c r="K774">
        <v>25.27</v>
      </c>
      <c r="L774">
        <v>1799</v>
      </c>
      <c r="M774">
        <v>1499</v>
      </c>
      <c r="N774" s="1" t="s">
        <v>37</v>
      </c>
    </row>
    <row r="775" spans="1:14" x14ac:dyDescent="0.45">
      <c r="A775">
        <v>1517</v>
      </c>
      <c r="B775">
        <v>6.8000000000000007</v>
      </c>
      <c r="C775">
        <v>0.27300000000000002</v>
      </c>
      <c r="D775">
        <v>0.13800000000000001</v>
      </c>
      <c r="E775">
        <v>0.121</v>
      </c>
      <c r="F775">
        <v>7.0999999999999994E-2</v>
      </c>
      <c r="H775">
        <v>0.22800000000000001</v>
      </c>
      <c r="I775">
        <v>13</v>
      </c>
      <c r="K775">
        <v>12.15</v>
      </c>
      <c r="L775">
        <v>4709</v>
      </c>
      <c r="M775">
        <v>2069</v>
      </c>
      <c r="N775" s="1" t="s">
        <v>47</v>
      </c>
    </row>
    <row r="776" spans="1:14" x14ac:dyDescent="0.45">
      <c r="A776">
        <v>1518</v>
      </c>
      <c r="B776">
        <v>24.2</v>
      </c>
      <c r="C776">
        <v>0.29599999999999999</v>
      </c>
      <c r="D776">
        <v>0.311</v>
      </c>
      <c r="E776">
        <v>0.13100000000000001</v>
      </c>
      <c r="F776">
        <v>0.10299999999999999</v>
      </c>
      <c r="G776">
        <v>5.8999999999999997E-2</v>
      </c>
      <c r="H776">
        <v>0.317</v>
      </c>
      <c r="I776">
        <v>13</v>
      </c>
      <c r="J776">
        <v>2.71</v>
      </c>
      <c r="K776">
        <v>16.829999999999998</v>
      </c>
      <c r="L776">
        <v>3670</v>
      </c>
      <c r="M776">
        <v>3570</v>
      </c>
      <c r="N776" s="1" t="s">
        <v>37</v>
      </c>
    </row>
    <row r="777" spans="1:14" x14ac:dyDescent="0.45">
      <c r="A777">
        <v>1520</v>
      </c>
      <c r="B777">
        <v>8.9</v>
      </c>
      <c r="C777">
        <v>0.26</v>
      </c>
      <c r="E777">
        <v>8.8999999999999996E-2</v>
      </c>
      <c r="H777">
        <v>0.20799999999999999</v>
      </c>
      <c r="I777">
        <v>12</v>
      </c>
      <c r="N777" s="1" t="s">
        <v>37</v>
      </c>
    </row>
    <row r="778" spans="1:14" x14ac:dyDescent="0.45">
      <c r="A778">
        <v>1521</v>
      </c>
      <c r="B778">
        <v>14.299999999999999</v>
      </c>
      <c r="C778">
        <v>0.28299999999999997</v>
      </c>
      <c r="D778">
        <v>0.2</v>
      </c>
      <c r="E778">
        <v>0.108</v>
      </c>
      <c r="F778">
        <v>8.5000000000000006E-2</v>
      </c>
      <c r="G778">
        <v>0.13800000000000001</v>
      </c>
      <c r="H778">
        <v>0.29199999999999998</v>
      </c>
      <c r="I778">
        <v>14</v>
      </c>
      <c r="K778">
        <v>49.55</v>
      </c>
      <c r="L778">
        <v>4970</v>
      </c>
      <c r="M778">
        <v>2490</v>
      </c>
      <c r="N778" s="1" t="s">
        <v>37</v>
      </c>
    </row>
    <row r="779" spans="1:14" x14ac:dyDescent="0.45">
      <c r="A779">
        <v>1524</v>
      </c>
      <c r="B779">
        <v>9.3000000000000007</v>
      </c>
      <c r="C779">
        <v>0.26600000000000001</v>
      </c>
      <c r="E779">
        <v>8.6999999999999994E-2</v>
      </c>
      <c r="F779">
        <v>7.1999999999999995E-2</v>
      </c>
      <c r="G779">
        <v>0.23899999999999999</v>
      </c>
      <c r="H779">
        <v>0.23599999999999999</v>
      </c>
      <c r="I779">
        <v>12</v>
      </c>
      <c r="L779">
        <v>9519</v>
      </c>
      <c r="N779" s="1" t="s">
        <v>37</v>
      </c>
    </row>
    <row r="780" spans="1:14" x14ac:dyDescent="0.45">
      <c r="A780">
        <v>1527</v>
      </c>
      <c r="B780">
        <v>9.7000000000000011</v>
      </c>
      <c r="C780">
        <v>0.34100000000000003</v>
      </c>
      <c r="D780">
        <v>0.185</v>
      </c>
      <c r="E780">
        <v>0.106</v>
      </c>
      <c r="F780">
        <v>6.0999999999999999E-2</v>
      </c>
      <c r="G780">
        <v>0.19</v>
      </c>
      <c r="H780">
        <v>0.23400000000000001</v>
      </c>
      <c r="I780">
        <v>8</v>
      </c>
      <c r="K780">
        <v>26.22</v>
      </c>
      <c r="L780">
        <v>6389</v>
      </c>
      <c r="M780">
        <v>1569</v>
      </c>
      <c r="N780" s="1" t="s">
        <v>37</v>
      </c>
    </row>
    <row r="781" spans="1:14" x14ac:dyDescent="0.45">
      <c r="A781">
        <v>1528</v>
      </c>
      <c r="B781">
        <v>21.6</v>
      </c>
      <c r="C781">
        <v>0.29699999999999999</v>
      </c>
      <c r="D781">
        <v>0.189</v>
      </c>
      <c r="E781">
        <v>0.10100000000000001</v>
      </c>
      <c r="F781">
        <v>7.1999999999999995E-2</v>
      </c>
      <c r="H781">
        <v>0.25700000000000001</v>
      </c>
      <c r="I781">
        <v>9</v>
      </c>
      <c r="K781">
        <v>18.61</v>
      </c>
      <c r="L781">
        <v>1619</v>
      </c>
      <c r="M781">
        <v>2059</v>
      </c>
      <c r="N781" s="1" t="s">
        <v>47</v>
      </c>
    </row>
    <row r="782" spans="1:14" x14ac:dyDescent="0.45">
      <c r="A782">
        <v>1529</v>
      </c>
      <c r="B782">
        <v>11.700000000000001</v>
      </c>
      <c r="C782">
        <v>0.31</v>
      </c>
      <c r="E782">
        <v>0.124</v>
      </c>
      <c r="F782">
        <v>8.4000000000000005E-2</v>
      </c>
      <c r="H782">
        <v>0.28799999999999998</v>
      </c>
      <c r="I782">
        <v>11</v>
      </c>
      <c r="M782">
        <v>539</v>
      </c>
      <c r="N782" s="1" t="s">
        <v>47</v>
      </c>
    </row>
    <row r="783" spans="1:14" x14ac:dyDescent="0.45">
      <c r="A783">
        <v>1530</v>
      </c>
      <c r="B783">
        <v>19.100000000000001</v>
      </c>
      <c r="C783">
        <v>0.33200000000000002</v>
      </c>
      <c r="D783">
        <v>0.30099999999999999</v>
      </c>
      <c r="E783">
        <v>0.106</v>
      </c>
      <c r="F783">
        <v>8.7999999999999995E-2</v>
      </c>
      <c r="G783">
        <v>0.17699999999999999</v>
      </c>
      <c r="H783">
        <v>0.34499999999999997</v>
      </c>
      <c r="I783">
        <v>13</v>
      </c>
      <c r="K783">
        <v>24.63</v>
      </c>
      <c r="L783">
        <v>4350</v>
      </c>
      <c r="M783">
        <v>1649</v>
      </c>
      <c r="N783" s="1" t="s">
        <v>37</v>
      </c>
    </row>
    <row r="784" spans="1:14" x14ac:dyDescent="0.45">
      <c r="A784">
        <v>1532</v>
      </c>
      <c r="B784">
        <v>23.799999999999997</v>
      </c>
      <c r="C784">
        <v>0.26</v>
      </c>
      <c r="D784">
        <v>0.17499999999999999</v>
      </c>
      <c r="E784">
        <v>9.2999999999999999E-2</v>
      </c>
      <c r="F784">
        <v>7.0999999999999994E-2</v>
      </c>
      <c r="G784">
        <v>0.17599999999999999</v>
      </c>
      <c r="H784">
        <v>0.217</v>
      </c>
      <c r="I784">
        <v>13</v>
      </c>
      <c r="J784">
        <v>1.1600000000000001</v>
      </c>
      <c r="K784">
        <v>8.74</v>
      </c>
      <c r="L784">
        <v>2289</v>
      </c>
      <c r="M784">
        <v>1739</v>
      </c>
      <c r="N784" s="1" t="s">
        <v>37</v>
      </c>
    </row>
    <row r="785" spans="1:14" x14ac:dyDescent="0.45">
      <c r="A785">
        <v>1534</v>
      </c>
      <c r="B785">
        <v>20.200000000000003</v>
      </c>
      <c r="C785">
        <v>0.24299999999999999</v>
      </c>
      <c r="D785">
        <v>0.20799999999999999</v>
      </c>
      <c r="E785">
        <v>0.08</v>
      </c>
      <c r="H785">
        <v>0.28999999999999998</v>
      </c>
      <c r="I785">
        <v>9</v>
      </c>
      <c r="L785">
        <v>950</v>
      </c>
      <c r="M785">
        <v>1919</v>
      </c>
      <c r="N785" s="1" t="s">
        <v>47</v>
      </c>
    </row>
    <row r="786" spans="1:14" x14ac:dyDescent="0.45">
      <c r="A786">
        <v>1536</v>
      </c>
      <c r="B786">
        <v>8.4</v>
      </c>
      <c r="C786">
        <v>0.28999999999999998</v>
      </c>
      <c r="D786">
        <v>0.14599999999999999</v>
      </c>
      <c r="E786">
        <v>0.109</v>
      </c>
      <c r="F786">
        <v>4.2000000000000003E-2</v>
      </c>
      <c r="G786">
        <v>0.30099999999999999</v>
      </c>
      <c r="H786">
        <v>0.25900000000000001</v>
      </c>
      <c r="I786">
        <v>14</v>
      </c>
      <c r="K786">
        <v>17.489999999999998</v>
      </c>
      <c r="L786">
        <v>4129</v>
      </c>
      <c r="M786">
        <v>2140</v>
      </c>
      <c r="N786" s="1" t="s">
        <v>37</v>
      </c>
    </row>
    <row r="787" spans="1:14" x14ac:dyDescent="0.45">
      <c r="A787">
        <v>1538</v>
      </c>
      <c r="B787">
        <v>12.4</v>
      </c>
      <c r="C787">
        <v>0.23799999999999999</v>
      </c>
      <c r="D787">
        <v>5.6000000000000001E-2</v>
      </c>
      <c r="E787">
        <v>5.1999999999999998E-2</v>
      </c>
      <c r="F787">
        <v>6.2E-2</v>
      </c>
      <c r="G787">
        <v>3.7999999999999999E-2</v>
      </c>
      <c r="H787">
        <v>0.14000000000000001</v>
      </c>
      <c r="I787">
        <v>12</v>
      </c>
      <c r="J787">
        <v>0</v>
      </c>
      <c r="K787">
        <v>7.46</v>
      </c>
      <c r="L787">
        <v>1570</v>
      </c>
      <c r="M787">
        <v>2270</v>
      </c>
      <c r="N787" s="1" t="s">
        <v>47</v>
      </c>
    </row>
    <row r="788" spans="1:14" x14ac:dyDescent="0.45">
      <c r="A788">
        <v>1539</v>
      </c>
      <c r="B788">
        <v>24.2</v>
      </c>
      <c r="C788">
        <v>0.34200000000000003</v>
      </c>
      <c r="D788">
        <v>0.36899999999999999</v>
      </c>
      <c r="E788">
        <v>0.14000000000000001</v>
      </c>
      <c r="F788">
        <v>8.5999999999999993E-2</v>
      </c>
      <c r="H788">
        <v>0.34399999999999997</v>
      </c>
      <c r="I788">
        <v>10</v>
      </c>
      <c r="K788">
        <v>39.89</v>
      </c>
      <c r="L788">
        <v>3079</v>
      </c>
      <c r="M788">
        <v>2759</v>
      </c>
      <c r="N788" s="1" t="s">
        <v>37</v>
      </c>
    </row>
    <row r="789" spans="1:14" x14ac:dyDescent="0.45">
      <c r="A789">
        <v>1540</v>
      </c>
      <c r="B789">
        <v>13.600000000000001</v>
      </c>
      <c r="C789">
        <v>0.28399999999999997</v>
      </c>
      <c r="D789">
        <v>0.254</v>
      </c>
      <c r="E789">
        <v>0.123</v>
      </c>
      <c r="F789">
        <v>8.5000000000000006E-2</v>
      </c>
      <c r="G789">
        <v>0.128</v>
      </c>
      <c r="H789">
        <v>0.247</v>
      </c>
      <c r="I789">
        <v>14</v>
      </c>
      <c r="K789">
        <v>5.0999999999999996</v>
      </c>
      <c r="L789">
        <v>1089</v>
      </c>
      <c r="M789">
        <v>670</v>
      </c>
      <c r="N789" s="1" t="s">
        <v>47</v>
      </c>
    </row>
    <row r="790" spans="1:14" x14ac:dyDescent="0.45">
      <c r="A790">
        <v>1541</v>
      </c>
      <c r="B790">
        <v>20.5</v>
      </c>
      <c r="C790">
        <v>0.33</v>
      </c>
      <c r="D790">
        <v>0.22800000000000001</v>
      </c>
      <c r="E790">
        <v>0.126</v>
      </c>
      <c r="F790">
        <v>9.2999999999999999E-2</v>
      </c>
      <c r="G790">
        <v>9.7000000000000003E-2</v>
      </c>
      <c r="H790">
        <v>0.36299999999999999</v>
      </c>
      <c r="I790">
        <v>11</v>
      </c>
      <c r="J790">
        <v>7.57</v>
      </c>
      <c r="K790">
        <v>25.66</v>
      </c>
      <c r="L790">
        <v>2150</v>
      </c>
      <c r="M790">
        <v>2660</v>
      </c>
      <c r="N790" s="1" t="s">
        <v>37</v>
      </c>
    </row>
    <row r="791" spans="1:14" x14ac:dyDescent="0.45">
      <c r="A791">
        <v>1542</v>
      </c>
      <c r="B791">
        <v>7.0000000000000009</v>
      </c>
      <c r="C791">
        <v>0.32900000000000001</v>
      </c>
      <c r="D791">
        <v>0.123</v>
      </c>
      <c r="E791">
        <v>9.0999999999999998E-2</v>
      </c>
      <c r="G791">
        <v>0.26300000000000001</v>
      </c>
      <c r="H791">
        <v>0.29699999999999999</v>
      </c>
      <c r="I791">
        <v>11</v>
      </c>
      <c r="N791" s="1" t="s">
        <v>37</v>
      </c>
    </row>
    <row r="792" spans="1:14" x14ac:dyDescent="0.45">
      <c r="A792">
        <v>1543</v>
      </c>
      <c r="B792">
        <v>11.1</v>
      </c>
      <c r="C792">
        <v>0.30599999999999999</v>
      </c>
      <c r="D792">
        <v>0.26900000000000002</v>
      </c>
      <c r="E792">
        <v>9.6000000000000002E-2</v>
      </c>
      <c r="F792">
        <v>0.108</v>
      </c>
      <c r="G792">
        <v>0.19</v>
      </c>
      <c r="H792">
        <v>0.26500000000000001</v>
      </c>
      <c r="I792">
        <v>11</v>
      </c>
      <c r="K792">
        <v>15.07</v>
      </c>
      <c r="L792">
        <v>3060</v>
      </c>
      <c r="M792">
        <v>2869</v>
      </c>
      <c r="N792" s="1" t="s">
        <v>37</v>
      </c>
    </row>
    <row r="793" spans="1:14" x14ac:dyDescent="0.45">
      <c r="A793">
        <v>1544</v>
      </c>
      <c r="B793">
        <v>17.599999999999998</v>
      </c>
      <c r="C793">
        <v>0.32800000000000001</v>
      </c>
      <c r="D793">
        <v>0.23100000000000001</v>
      </c>
      <c r="E793">
        <v>0.10199999999999999</v>
      </c>
      <c r="F793">
        <v>8.3000000000000004E-2</v>
      </c>
      <c r="G793">
        <v>0.17</v>
      </c>
      <c r="H793">
        <v>0.29799999999999999</v>
      </c>
      <c r="I793">
        <v>8</v>
      </c>
      <c r="K793">
        <v>16.91</v>
      </c>
      <c r="L793">
        <v>3030</v>
      </c>
      <c r="M793">
        <v>2090</v>
      </c>
      <c r="N793" s="1" t="s">
        <v>37</v>
      </c>
    </row>
    <row r="794" spans="1:14" x14ac:dyDescent="0.45">
      <c r="A794">
        <v>1545</v>
      </c>
      <c r="B794">
        <v>14.000000000000002</v>
      </c>
      <c r="C794">
        <v>0.29399999999999998</v>
      </c>
      <c r="D794">
        <v>0.19</v>
      </c>
      <c r="E794">
        <v>0.11700000000000001</v>
      </c>
      <c r="F794">
        <v>7.0999999999999994E-2</v>
      </c>
      <c r="G794">
        <v>0.18</v>
      </c>
      <c r="H794">
        <v>0.23499999999999999</v>
      </c>
      <c r="I794">
        <v>12</v>
      </c>
      <c r="J794">
        <v>2.3199999999999998</v>
      </c>
      <c r="K794">
        <v>21.31</v>
      </c>
      <c r="L794">
        <v>2140</v>
      </c>
      <c r="M794">
        <v>2030</v>
      </c>
      <c r="N794" s="1" t="s">
        <v>37</v>
      </c>
    </row>
    <row r="795" spans="1:14" x14ac:dyDescent="0.45">
      <c r="A795">
        <v>1547</v>
      </c>
      <c r="B795">
        <v>15</v>
      </c>
      <c r="C795">
        <v>0.249</v>
      </c>
      <c r="D795">
        <v>0.13800000000000001</v>
      </c>
      <c r="E795">
        <v>7.9000000000000001E-2</v>
      </c>
      <c r="F795">
        <v>4.9000000000000002E-2</v>
      </c>
      <c r="G795">
        <v>0.17</v>
      </c>
      <c r="H795">
        <v>0.16800000000000001</v>
      </c>
      <c r="I795">
        <v>12</v>
      </c>
      <c r="J795">
        <v>2.23</v>
      </c>
      <c r="K795">
        <v>8.99</v>
      </c>
      <c r="L795">
        <v>1550</v>
      </c>
      <c r="M795">
        <v>1169</v>
      </c>
      <c r="N795" s="1" t="s">
        <v>37</v>
      </c>
    </row>
    <row r="796" spans="1:14" x14ac:dyDescent="0.45">
      <c r="A796">
        <v>1549</v>
      </c>
      <c r="B796">
        <v>10.6</v>
      </c>
      <c r="C796">
        <v>0.30399999999999999</v>
      </c>
      <c r="D796">
        <v>0.10100000000000001</v>
      </c>
      <c r="E796">
        <v>9.2999999999999999E-2</v>
      </c>
      <c r="G796">
        <v>0.13600000000000001</v>
      </c>
      <c r="H796">
        <v>0.30299999999999999</v>
      </c>
      <c r="I796">
        <v>12</v>
      </c>
      <c r="K796">
        <v>35.65</v>
      </c>
      <c r="L796">
        <v>1800</v>
      </c>
      <c r="M796">
        <v>2580</v>
      </c>
      <c r="N796" s="1" t="s">
        <v>37</v>
      </c>
    </row>
    <row r="797" spans="1:14" x14ac:dyDescent="0.45">
      <c r="A797">
        <v>1550</v>
      </c>
      <c r="B797">
        <v>9.4</v>
      </c>
      <c r="C797">
        <v>0.31900000000000001</v>
      </c>
      <c r="D797">
        <v>0.21099999999999999</v>
      </c>
      <c r="E797">
        <v>0.10299999999999999</v>
      </c>
      <c r="F797">
        <v>5.6000000000000001E-2</v>
      </c>
      <c r="G797">
        <v>0.25</v>
      </c>
      <c r="H797">
        <v>0.28799999999999998</v>
      </c>
      <c r="I797">
        <v>10</v>
      </c>
      <c r="K797">
        <v>21.85</v>
      </c>
      <c r="L797">
        <v>2040</v>
      </c>
      <c r="M797">
        <v>1709</v>
      </c>
      <c r="N797" s="1" t="s">
        <v>37</v>
      </c>
    </row>
    <row r="798" spans="1:14" x14ac:dyDescent="0.45">
      <c r="A798">
        <v>1553</v>
      </c>
      <c r="B798">
        <v>32.5</v>
      </c>
      <c r="C798">
        <v>0.40200000000000002</v>
      </c>
      <c r="D798">
        <v>0.16500000000000001</v>
      </c>
      <c r="E798">
        <v>0.158</v>
      </c>
      <c r="F798">
        <v>0.13600000000000001</v>
      </c>
      <c r="H798">
        <v>0.30199999999999999</v>
      </c>
      <c r="I798">
        <v>13</v>
      </c>
      <c r="K798">
        <v>31.16</v>
      </c>
      <c r="L798">
        <v>6679</v>
      </c>
      <c r="M798">
        <v>2680</v>
      </c>
      <c r="N798" s="1" t="s">
        <v>47</v>
      </c>
    </row>
    <row r="799" spans="1:14" x14ac:dyDescent="0.45">
      <c r="A799">
        <v>1556</v>
      </c>
      <c r="B799">
        <v>16.7</v>
      </c>
      <c r="C799">
        <v>0.27500000000000002</v>
      </c>
      <c r="D799">
        <v>0.26900000000000002</v>
      </c>
      <c r="E799">
        <v>0.108</v>
      </c>
      <c r="F799">
        <v>8.2000000000000003E-2</v>
      </c>
      <c r="G799">
        <v>4.4999999999999998E-2</v>
      </c>
      <c r="H799">
        <v>0.32300000000000001</v>
      </c>
      <c r="I799">
        <v>13</v>
      </c>
      <c r="J799">
        <v>2.8</v>
      </c>
      <c r="K799">
        <v>16.940000000000001</v>
      </c>
      <c r="L799">
        <v>4730</v>
      </c>
      <c r="M799">
        <v>3259</v>
      </c>
      <c r="N799" s="1" t="s">
        <v>47</v>
      </c>
    </row>
    <row r="800" spans="1:14" x14ac:dyDescent="0.45">
      <c r="A800">
        <v>1560</v>
      </c>
      <c r="B800">
        <v>18.5</v>
      </c>
      <c r="C800">
        <v>0.31900000000000001</v>
      </c>
      <c r="E800">
        <v>0.127</v>
      </c>
      <c r="F800">
        <v>7.6999999999999999E-2</v>
      </c>
      <c r="H800">
        <v>0.33</v>
      </c>
      <c r="I800">
        <v>15</v>
      </c>
      <c r="K800">
        <v>30.33</v>
      </c>
      <c r="L800">
        <v>8590</v>
      </c>
      <c r="M800">
        <v>2079</v>
      </c>
      <c r="N800" s="1" t="s">
        <v>37</v>
      </c>
    </row>
    <row r="801" spans="1:14" x14ac:dyDescent="0.45">
      <c r="A801">
        <v>1561</v>
      </c>
      <c r="B801">
        <v>13</v>
      </c>
      <c r="C801">
        <v>0.30399999999999999</v>
      </c>
      <c r="D801">
        <v>0.186</v>
      </c>
      <c r="E801">
        <v>9.1999999999999998E-2</v>
      </c>
      <c r="F801">
        <v>4.4999999999999998E-2</v>
      </c>
      <c r="G801">
        <v>0.224</v>
      </c>
      <c r="H801">
        <v>0.23499999999999999</v>
      </c>
      <c r="I801">
        <v>13</v>
      </c>
      <c r="K801">
        <v>24.83</v>
      </c>
      <c r="L801">
        <v>2700</v>
      </c>
      <c r="M801">
        <v>1770</v>
      </c>
      <c r="N801" s="1" t="s">
        <v>37</v>
      </c>
    </row>
    <row r="802" spans="1:14" x14ac:dyDescent="0.45">
      <c r="A802">
        <v>1564</v>
      </c>
      <c r="B802">
        <v>30.2</v>
      </c>
      <c r="C802">
        <v>0.40799999999999997</v>
      </c>
      <c r="D802">
        <v>0.45200000000000001</v>
      </c>
      <c r="E802">
        <v>0.121</v>
      </c>
      <c r="F802">
        <v>7.4999999999999997E-2</v>
      </c>
      <c r="G802">
        <v>0.19500000000000001</v>
      </c>
      <c r="H802">
        <v>0.313</v>
      </c>
      <c r="I802">
        <v>11</v>
      </c>
      <c r="K802">
        <v>46.67</v>
      </c>
      <c r="L802">
        <v>1100</v>
      </c>
      <c r="M802">
        <v>1439</v>
      </c>
      <c r="N802" s="1" t="s">
        <v>37</v>
      </c>
    </row>
    <row r="803" spans="1:14" x14ac:dyDescent="0.45">
      <c r="A803">
        <v>1565</v>
      </c>
      <c r="B803">
        <v>19.100000000000001</v>
      </c>
      <c r="C803">
        <v>0.36499999999999999</v>
      </c>
      <c r="D803">
        <v>0.21199999999999999</v>
      </c>
      <c r="E803">
        <v>0.12</v>
      </c>
      <c r="F803">
        <v>5.8999999999999997E-2</v>
      </c>
      <c r="G803">
        <v>0.14899999999999999</v>
      </c>
      <c r="H803">
        <v>0.251</v>
      </c>
      <c r="I803">
        <v>12</v>
      </c>
      <c r="K803">
        <v>10.5</v>
      </c>
      <c r="L803">
        <v>7750</v>
      </c>
      <c r="M803">
        <v>2899</v>
      </c>
      <c r="N803" s="1" t="s">
        <v>47</v>
      </c>
    </row>
    <row r="804" spans="1:14" x14ac:dyDescent="0.45">
      <c r="A804">
        <v>1566</v>
      </c>
      <c r="B804">
        <v>23.9</v>
      </c>
      <c r="C804">
        <v>0.28999999999999998</v>
      </c>
      <c r="E804">
        <v>8.5999999999999993E-2</v>
      </c>
      <c r="F804">
        <v>7.9000000000000001E-2</v>
      </c>
      <c r="H804">
        <v>0.254</v>
      </c>
      <c r="I804">
        <v>11</v>
      </c>
      <c r="K804">
        <v>8.16</v>
      </c>
      <c r="L804">
        <v>3039</v>
      </c>
      <c r="M804">
        <v>1549</v>
      </c>
      <c r="N804" s="1" t="s">
        <v>37</v>
      </c>
    </row>
    <row r="805" spans="1:14" x14ac:dyDescent="0.45">
      <c r="A805">
        <v>1567</v>
      </c>
      <c r="B805">
        <v>24.4</v>
      </c>
      <c r="C805">
        <v>0.34300000000000003</v>
      </c>
      <c r="D805">
        <v>0.246</v>
      </c>
      <c r="E805">
        <v>0.13400000000000001</v>
      </c>
      <c r="F805">
        <v>0.14699999999999999</v>
      </c>
      <c r="G805">
        <v>0.224</v>
      </c>
      <c r="H805">
        <v>0.32400000000000001</v>
      </c>
      <c r="I805">
        <v>10</v>
      </c>
      <c r="K805">
        <v>34.03</v>
      </c>
      <c r="L805">
        <v>4569</v>
      </c>
      <c r="M805">
        <v>4440</v>
      </c>
      <c r="N805" s="1" t="s">
        <v>37</v>
      </c>
    </row>
    <row r="806" spans="1:14" x14ac:dyDescent="0.45">
      <c r="A806">
        <v>1569</v>
      </c>
      <c r="B806">
        <v>10.100000000000001</v>
      </c>
      <c r="C806">
        <v>0.30099999999999999</v>
      </c>
      <c r="D806">
        <v>0.153</v>
      </c>
      <c r="E806">
        <v>0.115</v>
      </c>
      <c r="G806">
        <v>0.24199999999999999</v>
      </c>
      <c r="H806">
        <v>0.308</v>
      </c>
      <c r="I806">
        <v>10</v>
      </c>
      <c r="K806">
        <v>42.49</v>
      </c>
      <c r="L806">
        <v>1399</v>
      </c>
      <c r="M806">
        <v>2129</v>
      </c>
      <c r="N806" s="1" t="s">
        <v>47</v>
      </c>
    </row>
    <row r="807" spans="1:14" x14ac:dyDescent="0.45">
      <c r="A807">
        <v>1572</v>
      </c>
      <c r="B807">
        <v>12</v>
      </c>
      <c r="C807">
        <v>0.25</v>
      </c>
      <c r="D807">
        <v>0.14699999999999999</v>
      </c>
      <c r="E807">
        <v>0.1</v>
      </c>
      <c r="F807">
        <v>4.9000000000000002E-2</v>
      </c>
      <c r="G807">
        <v>0.16600000000000001</v>
      </c>
      <c r="H807">
        <v>0.155</v>
      </c>
      <c r="I807">
        <v>11</v>
      </c>
      <c r="K807">
        <v>14.93</v>
      </c>
      <c r="L807">
        <v>2000</v>
      </c>
      <c r="M807">
        <v>1059</v>
      </c>
      <c r="N807" s="1" t="s">
        <v>47</v>
      </c>
    </row>
    <row r="808" spans="1:14" x14ac:dyDescent="0.45">
      <c r="A808">
        <v>1576</v>
      </c>
      <c r="B808">
        <v>21.099999999999998</v>
      </c>
      <c r="C808">
        <v>0.33500000000000002</v>
      </c>
      <c r="D808">
        <v>0.27200000000000002</v>
      </c>
      <c r="E808">
        <v>0.113</v>
      </c>
      <c r="F808">
        <v>7.6999999999999999E-2</v>
      </c>
      <c r="G808">
        <v>9.5000000000000001E-2</v>
      </c>
      <c r="H808">
        <v>0.39300000000000002</v>
      </c>
      <c r="I808">
        <v>12</v>
      </c>
      <c r="J808">
        <v>5.7</v>
      </c>
      <c r="K808">
        <v>30.92</v>
      </c>
      <c r="L808">
        <v>5579</v>
      </c>
      <c r="M808">
        <v>4170</v>
      </c>
      <c r="N808" s="1" t="s">
        <v>47</v>
      </c>
    </row>
    <row r="809" spans="1:14" x14ac:dyDescent="0.45">
      <c r="A809">
        <v>1577</v>
      </c>
      <c r="B809">
        <v>23.400000000000002</v>
      </c>
      <c r="C809">
        <v>0.36099999999999999</v>
      </c>
      <c r="D809">
        <v>0.254</v>
      </c>
      <c r="E809">
        <v>0.14899999999999999</v>
      </c>
      <c r="F809">
        <v>0.126</v>
      </c>
      <c r="G809">
        <v>0.108</v>
      </c>
      <c r="H809">
        <v>0.35</v>
      </c>
      <c r="I809">
        <v>12</v>
      </c>
      <c r="J809">
        <v>8.5</v>
      </c>
      <c r="K809">
        <v>14.82</v>
      </c>
      <c r="L809">
        <v>7000</v>
      </c>
      <c r="M809">
        <v>1659</v>
      </c>
      <c r="N809" s="1" t="s">
        <v>47</v>
      </c>
    </row>
    <row r="810" spans="1:14" x14ac:dyDescent="0.45">
      <c r="A810">
        <v>1579</v>
      </c>
      <c r="B810">
        <v>10</v>
      </c>
      <c r="C810">
        <v>0.29399999999999998</v>
      </c>
      <c r="E810">
        <v>8.5999999999999993E-2</v>
      </c>
      <c r="F810">
        <v>7.3999999999999996E-2</v>
      </c>
      <c r="H810">
        <v>0.24399999999999999</v>
      </c>
      <c r="I810">
        <v>11</v>
      </c>
      <c r="K810">
        <v>22.42</v>
      </c>
      <c r="L810">
        <v>3589</v>
      </c>
      <c r="M810">
        <v>2629</v>
      </c>
      <c r="N810" s="1" t="s">
        <v>37</v>
      </c>
    </row>
    <row r="811" spans="1:14" x14ac:dyDescent="0.45">
      <c r="A811">
        <v>1581</v>
      </c>
      <c r="B811">
        <v>9.1</v>
      </c>
      <c r="C811">
        <v>0.32900000000000001</v>
      </c>
      <c r="D811">
        <v>0.13900000000000001</v>
      </c>
      <c r="E811">
        <v>8.7999999999999995E-2</v>
      </c>
      <c r="F811">
        <v>6.5000000000000002E-2</v>
      </c>
      <c r="H811">
        <v>0.223</v>
      </c>
      <c r="I811">
        <v>13</v>
      </c>
      <c r="K811">
        <v>18.03</v>
      </c>
      <c r="L811">
        <v>1889</v>
      </c>
      <c r="M811">
        <v>2560</v>
      </c>
      <c r="N811" s="1" t="s">
        <v>47</v>
      </c>
    </row>
    <row r="812" spans="1:14" x14ac:dyDescent="0.45">
      <c r="A812">
        <v>1582</v>
      </c>
      <c r="B812">
        <v>18.399999999999999</v>
      </c>
      <c r="C812">
        <v>0.36899999999999999</v>
      </c>
      <c r="D812">
        <v>0.24199999999999999</v>
      </c>
      <c r="E812">
        <v>0.13200000000000001</v>
      </c>
      <c r="F812">
        <v>8.6999999999999994E-2</v>
      </c>
      <c r="G812">
        <v>0.104</v>
      </c>
      <c r="H812">
        <v>0.32100000000000001</v>
      </c>
      <c r="I812">
        <v>14</v>
      </c>
      <c r="J812">
        <v>1.9</v>
      </c>
      <c r="K812">
        <v>18.510000000000002</v>
      </c>
      <c r="L812">
        <v>2109</v>
      </c>
      <c r="M812">
        <v>970</v>
      </c>
      <c r="N812" s="1" t="s">
        <v>47</v>
      </c>
    </row>
    <row r="813" spans="1:14" x14ac:dyDescent="0.45">
      <c r="A813">
        <v>1583</v>
      </c>
      <c r="B813">
        <v>11.799999999999999</v>
      </c>
      <c r="C813">
        <v>0.32300000000000001</v>
      </c>
      <c r="D813">
        <v>0.314</v>
      </c>
      <c r="E813">
        <v>0.12</v>
      </c>
      <c r="F813">
        <v>8.6999999999999994E-2</v>
      </c>
      <c r="G813">
        <v>0.217</v>
      </c>
      <c r="H813">
        <v>0.34100000000000003</v>
      </c>
      <c r="I813">
        <v>10</v>
      </c>
      <c r="K813">
        <v>29.03</v>
      </c>
      <c r="L813">
        <v>9739</v>
      </c>
      <c r="M813">
        <v>2380</v>
      </c>
      <c r="N813" s="1" t="s">
        <v>47</v>
      </c>
    </row>
    <row r="814" spans="1:14" x14ac:dyDescent="0.45">
      <c r="A814">
        <v>1585</v>
      </c>
      <c r="B814">
        <v>10.9</v>
      </c>
      <c r="C814">
        <v>0.32100000000000001</v>
      </c>
      <c r="D814">
        <v>0.23200000000000001</v>
      </c>
      <c r="E814">
        <v>8.8999999999999996E-2</v>
      </c>
      <c r="F814">
        <v>7.4999999999999997E-2</v>
      </c>
      <c r="G814">
        <v>0.214</v>
      </c>
      <c r="H814">
        <v>0.30099999999999999</v>
      </c>
      <c r="I814">
        <v>11</v>
      </c>
      <c r="K814">
        <v>24.27</v>
      </c>
      <c r="L814">
        <v>2839</v>
      </c>
      <c r="M814">
        <v>5680</v>
      </c>
      <c r="N814" s="1" t="s">
        <v>37</v>
      </c>
    </row>
    <row r="815" spans="1:14" x14ac:dyDescent="0.45">
      <c r="A815">
        <v>1587</v>
      </c>
      <c r="B815">
        <v>11.700000000000001</v>
      </c>
      <c r="C815">
        <v>0.28799999999999998</v>
      </c>
      <c r="D815">
        <v>0.28499999999999998</v>
      </c>
      <c r="E815">
        <v>9.9000000000000005E-2</v>
      </c>
      <c r="F815">
        <v>8.6999999999999994E-2</v>
      </c>
      <c r="G815">
        <v>0.14199999999999999</v>
      </c>
      <c r="H815">
        <v>0.27100000000000002</v>
      </c>
      <c r="I815">
        <v>14</v>
      </c>
      <c r="J815">
        <v>2.33</v>
      </c>
      <c r="K815">
        <v>9.39</v>
      </c>
      <c r="L815">
        <v>1860</v>
      </c>
      <c r="M815">
        <v>1820</v>
      </c>
      <c r="N815" s="1" t="s">
        <v>37</v>
      </c>
    </row>
    <row r="816" spans="1:14" x14ac:dyDescent="0.45">
      <c r="A816">
        <v>1588</v>
      </c>
      <c r="B816">
        <v>11.4</v>
      </c>
      <c r="C816">
        <v>0.30099999999999999</v>
      </c>
      <c r="E816">
        <v>0.108</v>
      </c>
      <c r="F816">
        <v>8.1000000000000003E-2</v>
      </c>
      <c r="H816">
        <v>0.27700000000000002</v>
      </c>
      <c r="I816">
        <v>11</v>
      </c>
      <c r="L816">
        <v>3800</v>
      </c>
      <c r="M816">
        <v>3740</v>
      </c>
      <c r="N816" s="1" t="s">
        <v>47</v>
      </c>
    </row>
    <row r="817" spans="1:14" x14ac:dyDescent="0.45">
      <c r="A817">
        <v>1589</v>
      </c>
      <c r="B817">
        <v>26.1</v>
      </c>
      <c r="C817">
        <v>0.36299999999999999</v>
      </c>
      <c r="D817">
        <v>0.23599999999999999</v>
      </c>
      <c r="E817">
        <v>0.13100000000000001</v>
      </c>
      <c r="F817">
        <v>0.13400000000000001</v>
      </c>
      <c r="G817">
        <v>7.5999999999999998E-2</v>
      </c>
      <c r="H817">
        <v>0.34799999999999998</v>
      </c>
      <c r="I817">
        <v>12</v>
      </c>
      <c r="J817">
        <v>6.78</v>
      </c>
      <c r="K817">
        <v>39.92</v>
      </c>
      <c r="L817">
        <v>3499</v>
      </c>
      <c r="M817">
        <v>1949</v>
      </c>
      <c r="N817" s="1" t="s">
        <v>37</v>
      </c>
    </row>
    <row r="818" spans="1:14" x14ac:dyDescent="0.45">
      <c r="A818">
        <v>1592</v>
      </c>
      <c r="B818">
        <v>8.6999999999999993</v>
      </c>
      <c r="C818">
        <v>0.313</v>
      </c>
      <c r="D818">
        <v>0.20599999999999999</v>
      </c>
      <c r="E818">
        <v>0.115</v>
      </c>
      <c r="F818">
        <v>6.9000000000000006E-2</v>
      </c>
      <c r="G818">
        <v>0.17199999999999999</v>
      </c>
      <c r="H818">
        <v>0.24299999999999999</v>
      </c>
      <c r="I818">
        <v>13</v>
      </c>
      <c r="J818">
        <v>0.8</v>
      </c>
      <c r="K818">
        <v>16.260000000000002</v>
      </c>
      <c r="L818">
        <v>3170</v>
      </c>
      <c r="M818">
        <v>1740</v>
      </c>
      <c r="N818" s="1" t="s">
        <v>47</v>
      </c>
    </row>
    <row r="819" spans="1:14" x14ac:dyDescent="0.45">
      <c r="A819">
        <v>1593</v>
      </c>
      <c r="B819">
        <v>15.5</v>
      </c>
      <c r="C819">
        <v>0.314</v>
      </c>
      <c r="D819">
        <v>0.219</v>
      </c>
      <c r="E819">
        <v>0.11700000000000001</v>
      </c>
      <c r="F819">
        <v>7.8E-2</v>
      </c>
      <c r="G819">
        <v>0.13700000000000001</v>
      </c>
      <c r="H819">
        <v>0.29599999999999999</v>
      </c>
      <c r="I819">
        <v>10</v>
      </c>
      <c r="K819">
        <v>18.510000000000002</v>
      </c>
      <c r="L819">
        <v>1760</v>
      </c>
      <c r="M819">
        <v>1359</v>
      </c>
      <c r="N819" s="1" t="s">
        <v>47</v>
      </c>
    </row>
    <row r="820" spans="1:14" x14ac:dyDescent="0.45">
      <c r="A820">
        <v>1594</v>
      </c>
      <c r="B820">
        <v>13.100000000000001</v>
      </c>
      <c r="C820">
        <v>0.316</v>
      </c>
      <c r="D820">
        <v>0.24099999999999999</v>
      </c>
      <c r="E820">
        <v>9.2999999999999999E-2</v>
      </c>
      <c r="F820">
        <v>6.9000000000000006E-2</v>
      </c>
      <c r="G820">
        <v>0.17499999999999999</v>
      </c>
      <c r="H820">
        <v>0.25600000000000001</v>
      </c>
      <c r="I820">
        <v>13</v>
      </c>
      <c r="K820">
        <v>26.07</v>
      </c>
      <c r="L820">
        <v>1759</v>
      </c>
      <c r="M820">
        <v>1889</v>
      </c>
      <c r="N820" s="1" t="s">
        <v>37</v>
      </c>
    </row>
    <row r="821" spans="1:14" x14ac:dyDescent="0.45">
      <c r="A821">
        <v>1599</v>
      </c>
      <c r="B821">
        <v>14.299999999999999</v>
      </c>
      <c r="C821">
        <v>0.35399999999999998</v>
      </c>
      <c r="D821">
        <v>0.32100000000000001</v>
      </c>
      <c r="E821">
        <v>9.7000000000000003E-2</v>
      </c>
      <c r="F821">
        <v>6.9000000000000006E-2</v>
      </c>
      <c r="G821">
        <v>0.20100000000000001</v>
      </c>
      <c r="H821">
        <v>0.378</v>
      </c>
      <c r="I821">
        <v>13</v>
      </c>
      <c r="K821">
        <v>31.490000000000002</v>
      </c>
      <c r="L821">
        <v>11589</v>
      </c>
      <c r="M821">
        <v>3309</v>
      </c>
      <c r="N821" s="1" t="s">
        <v>47</v>
      </c>
    </row>
    <row r="822" spans="1:14" x14ac:dyDescent="0.45">
      <c r="A822">
        <v>1600</v>
      </c>
      <c r="B822">
        <v>16.2</v>
      </c>
      <c r="C822">
        <v>0.22900000000000001</v>
      </c>
      <c r="D822">
        <v>0.21299999999999999</v>
      </c>
      <c r="E822">
        <v>8.4000000000000005E-2</v>
      </c>
      <c r="F822">
        <v>7.8E-2</v>
      </c>
      <c r="G822">
        <v>0.17499999999999999</v>
      </c>
      <c r="H822">
        <v>0.182</v>
      </c>
      <c r="I822">
        <v>11</v>
      </c>
      <c r="K822">
        <v>8.56</v>
      </c>
      <c r="L822">
        <v>1199</v>
      </c>
      <c r="M822">
        <v>1239</v>
      </c>
      <c r="N822" s="1" t="s">
        <v>47</v>
      </c>
    </row>
    <row r="823" spans="1:14" x14ac:dyDescent="0.45">
      <c r="A823">
        <v>1602</v>
      </c>
      <c r="B823">
        <v>13.200000000000001</v>
      </c>
      <c r="C823">
        <v>0.27</v>
      </c>
      <c r="D823">
        <v>0.14399999999999999</v>
      </c>
      <c r="E823">
        <v>0.11799999999999999</v>
      </c>
      <c r="F823">
        <v>6.2E-2</v>
      </c>
      <c r="G823">
        <v>0.21299999999999999</v>
      </c>
      <c r="H823">
        <v>0.19400000000000001</v>
      </c>
      <c r="I823">
        <v>11</v>
      </c>
      <c r="K823">
        <v>15.969999999999999</v>
      </c>
      <c r="L823">
        <v>1380</v>
      </c>
      <c r="M823">
        <v>1380</v>
      </c>
      <c r="N823" s="1" t="s">
        <v>47</v>
      </c>
    </row>
    <row r="824" spans="1:14" x14ac:dyDescent="0.45">
      <c r="A824">
        <v>1604</v>
      </c>
      <c r="B824">
        <v>15.8</v>
      </c>
      <c r="C824">
        <v>0.33600000000000002</v>
      </c>
      <c r="D824">
        <v>0.22600000000000001</v>
      </c>
      <c r="E824">
        <v>8.4000000000000005E-2</v>
      </c>
      <c r="F824">
        <v>7.4999999999999997E-2</v>
      </c>
      <c r="G824">
        <v>0.223</v>
      </c>
      <c r="H824">
        <v>0.27400000000000002</v>
      </c>
      <c r="I824">
        <v>10</v>
      </c>
      <c r="J824">
        <v>3.27</v>
      </c>
      <c r="K824">
        <v>20.84</v>
      </c>
      <c r="L824">
        <v>1210</v>
      </c>
      <c r="M824">
        <v>3539</v>
      </c>
      <c r="N824" s="1" t="s">
        <v>37</v>
      </c>
    </row>
    <row r="825" spans="1:14" x14ac:dyDescent="0.45">
      <c r="A825">
        <v>1606</v>
      </c>
      <c r="B825">
        <v>15</v>
      </c>
      <c r="C825">
        <v>0.28999999999999998</v>
      </c>
      <c r="D825">
        <v>0.218</v>
      </c>
      <c r="E825">
        <v>7.9000000000000001E-2</v>
      </c>
      <c r="F825">
        <v>6.2E-2</v>
      </c>
      <c r="G825">
        <v>0.26</v>
      </c>
      <c r="H825">
        <v>0.24399999999999999</v>
      </c>
      <c r="I825">
        <v>12</v>
      </c>
      <c r="K825">
        <v>13.44</v>
      </c>
      <c r="L825">
        <v>2179</v>
      </c>
      <c r="M825">
        <v>1659</v>
      </c>
      <c r="N825" s="1" t="s">
        <v>37</v>
      </c>
    </row>
    <row r="826" spans="1:14" x14ac:dyDescent="0.45">
      <c r="A826">
        <v>1607</v>
      </c>
      <c r="B826">
        <v>28.299999999999997</v>
      </c>
      <c r="C826">
        <v>0.313</v>
      </c>
      <c r="D826">
        <v>0.184</v>
      </c>
      <c r="E826">
        <v>0.115</v>
      </c>
      <c r="F826">
        <v>9.2999999999999999E-2</v>
      </c>
      <c r="G826">
        <v>0.129</v>
      </c>
      <c r="H826">
        <v>0.26300000000000001</v>
      </c>
      <c r="I826">
        <v>10</v>
      </c>
      <c r="J826">
        <v>7.9399999999999995</v>
      </c>
      <c r="K826">
        <v>29.49</v>
      </c>
      <c r="L826">
        <v>2480</v>
      </c>
      <c r="M826">
        <v>1619</v>
      </c>
      <c r="N826" s="1" t="s">
        <v>37</v>
      </c>
    </row>
    <row r="827" spans="1:14" x14ac:dyDescent="0.45">
      <c r="A827">
        <v>1610</v>
      </c>
      <c r="B827">
        <v>12.6</v>
      </c>
      <c r="C827">
        <v>0.33900000000000002</v>
      </c>
      <c r="D827">
        <v>0.20499999999999999</v>
      </c>
      <c r="E827">
        <v>0.11600000000000001</v>
      </c>
      <c r="F827">
        <v>6.5000000000000002E-2</v>
      </c>
      <c r="G827">
        <v>0.152</v>
      </c>
      <c r="H827">
        <v>0.27800000000000002</v>
      </c>
      <c r="I827">
        <v>12</v>
      </c>
      <c r="J827">
        <v>5.7</v>
      </c>
      <c r="K827">
        <v>23.07</v>
      </c>
      <c r="L827">
        <v>3719</v>
      </c>
      <c r="M827">
        <v>5369</v>
      </c>
      <c r="N827" s="1" t="s">
        <v>47</v>
      </c>
    </row>
    <row r="828" spans="1:14" x14ac:dyDescent="0.45">
      <c r="A828">
        <v>1612</v>
      </c>
      <c r="B828">
        <v>15.6</v>
      </c>
      <c r="C828">
        <v>0.30299999999999999</v>
      </c>
      <c r="E828">
        <v>0.125</v>
      </c>
      <c r="F828">
        <v>0.115</v>
      </c>
      <c r="H828">
        <v>0.30099999999999999</v>
      </c>
      <c r="I828">
        <v>10</v>
      </c>
      <c r="L828">
        <v>3849</v>
      </c>
      <c r="M828">
        <v>3840</v>
      </c>
      <c r="N828" s="1" t="s">
        <v>47</v>
      </c>
    </row>
    <row r="829" spans="1:14" x14ac:dyDescent="0.45">
      <c r="A829">
        <v>1614</v>
      </c>
      <c r="B829">
        <v>15.4</v>
      </c>
      <c r="C829">
        <v>0.33300000000000002</v>
      </c>
      <c r="E829">
        <v>0.106</v>
      </c>
      <c r="F829">
        <v>8.1000000000000003E-2</v>
      </c>
      <c r="H829">
        <v>0.28299999999999997</v>
      </c>
      <c r="I829">
        <v>13</v>
      </c>
      <c r="K829">
        <v>16.78</v>
      </c>
      <c r="L829">
        <v>2510</v>
      </c>
      <c r="M829">
        <v>1349</v>
      </c>
      <c r="N829" s="1" t="s">
        <v>47</v>
      </c>
    </row>
    <row r="830" spans="1:14" x14ac:dyDescent="0.45">
      <c r="A830">
        <v>1616</v>
      </c>
      <c r="B830">
        <v>18.899999999999999</v>
      </c>
      <c r="C830">
        <v>0.32100000000000001</v>
      </c>
      <c r="E830">
        <v>0.14399999999999999</v>
      </c>
      <c r="F830">
        <v>7.9000000000000001E-2</v>
      </c>
      <c r="H830">
        <v>0.33100000000000002</v>
      </c>
      <c r="I830">
        <v>14</v>
      </c>
      <c r="M830">
        <v>5099</v>
      </c>
      <c r="N830" s="1" t="s">
        <v>47</v>
      </c>
    </row>
    <row r="831" spans="1:14" x14ac:dyDescent="0.45">
      <c r="A831">
        <v>1621</v>
      </c>
      <c r="B831">
        <v>17.899999999999999</v>
      </c>
      <c r="C831">
        <v>0.253</v>
      </c>
      <c r="D831">
        <v>0.185</v>
      </c>
      <c r="E831">
        <v>0.11700000000000001</v>
      </c>
      <c r="F831">
        <v>9.4E-2</v>
      </c>
      <c r="G831">
        <v>0.17899999999999999</v>
      </c>
      <c r="H831">
        <v>0.20699999999999999</v>
      </c>
      <c r="I831">
        <v>12</v>
      </c>
      <c r="J831">
        <v>5.34</v>
      </c>
      <c r="K831">
        <v>11.26</v>
      </c>
      <c r="L831">
        <v>1440</v>
      </c>
      <c r="M831">
        <v>1130</v>
      </c>
      <c r="N831" s="1" t="s">
        <v>37</v>
      </c>
    </row>
    <row r="832" spans="1:14" x14ac:dyDescent="0.45">
      <c r="A832">
        <v>1622</v>
      </c>
      <c r="B832">
        <v>4.5999999999999996</v>
      </c>
      <c r="C832">
        <v>0.20799999999999999</v>
      </c>
      <c r="D832">
        <v>0.127</v>
      </c>
      <c r="E832">
        <v>7.5999999999999998E-2</v>
      </c>
      <c r="F832">
        <v>7.9000000000000001E-2</v>
      </c>
      <c r="G832">
        <v>0.17299999999999999</v>
      </c>
      <c r="H832">
        <v>0.19800000000000001</v>
      </c>
      <c r="I832">
        <v>11</v>
      </c>
      <c r="J832">
        <v>-0.39</v>
      </c>
      <c r="K832">
        <v>4.12</v>
      </c>
      <c r="L832">
        <v>949</v>
      </c>
      <c r="M832">
        <v>980</v>
      </c>
      <c r="N832" s="1" t="s">
        <v>37</v>
      </c>
    </row>
    <row r="833" spans="1:14" x14ac:dyDescent="0.45">
      <c r="A833">
        <v>1629</v>
      </c>
      <c r="B833">
        <v>10.9</v>
      </c>
      <c r="C833">
        <v>0.34499999999999997</v>
      </c>
      <c r="D833">
        <v>0.22800000000000001</v>
      </c>
      <c r="E833">
        <v>0.122</v>
      </c>
      <c r="F833">
        <v>0.1</v>
      </c>
      <c r="H833">
        <v>0.27800000000000002</v>
      </c>
      <c r="I833">
        <v>13</v>
      </c>
      <c r="K833">
        <v>14.82</v>
      </c>
      <c r="L833">
        <v>2819</v>
      </c>
      <c r="M833">
        <v>1880</v>
      </c>
      <c r="N833" s="1" t="s">
        <v>47</v>
      </c>
    </row>
    <row r="834" spans="1:14" x14ac:dyDescent="0.45">
      <c r="A834">
        <v>1631</v>
      </c>
      <c r="B834">
        <v>15.8</v>
      </c>
      <c r="C834">
        <v>0.36</v>
      </c>
      <c r="D834">
        <v>0.22900000000000001</v>
      </c>
      <c r="E834">
        <v>0.14199999999999999</v>
      </c>
      <c r="F834">
        <v>7.8E-2</v>
      </c>
      <c r="G834">
        <v>0.17</v>
      </c>
      <c r="H834">
        <v>0.29299999999999998</v>
      </c>
      <c r="I834">
        <v>13</v>
      </c>
      <c r="J834">
        <v>4</v>
      </c>
      <c r="K834">
        <v>8.27</v>
      </c>
      <c r="L834">
        <v>1689</v>
      </c>
      <c r="M834">
        <v>1399</v>
      </c>
      <c r="N834" s="1" t="s">
        <v>47</v>
      </c>
    </row>
    <row r="835" spans="1:14" x14ac:dyDescent="0.45">
      <c r="A835">
        <v>1636</v>
      </c>
      <c r="B835">
        <v>12.9</v>
      </c>
      <c r="C835">
        <v>0.25900000000000001</v>
      </c>
      <c r="D835">
        <v>0.23400000000000001</v>
      </c>
      <c r="E835">
        <v>0.09</v>
      </c>
      <c r="F835">
        <v>0.09</v>
      </c>
      <c r="G835">
        <v>0.15</v>
      </c>
      <c r="H835">
        <v>0.24299999999999999</v>
      </c>
      <c r="I835">
        <v>11</v>
      </c>
      <c r="J835">
        <v>9.7200000000000006</v>
      </c>
      <c r="K835">
        <v>44.49</v>
      </c>
      <c r="L835">
        <v>1610</v>
      </c>
      <c r="M835">
        <v>1260</v>
      </c>
      <c r="N835" s="1" t="s">
        <v>37</v>
      </c>
    </row>
    <row r="836" spans="1:14" x14ac:dyDescent="0.45">
      <c r="A836">
        <v>1637</v>
      </c>
      <c r="B836">
        <v>13.900000000000002</v>
      </c>
      <c r="C836">
        <v>0.23899999999999999</v>
      </c>
      <c r="D836">
        <v>0.18</v>
      </c>
      <c r="E836">
        <v>8.7999999999999995E-2</v>
      </c>
      <c r="F836">
        <v>7.1999999999999995E-2</v>
      </c>
      <c r="G836">
        <v>0.17100000000000001</v>
      </c>
      <c r="H836">
        <v>0.20499999999999999</v>
      </c>
      <c r="I836">
        <v>10</v>
      </c>
      <c r="K836">
        <v>14.7</v>
      </c>
      <c r="L836">
        <v>2269</v>
      </c>
      <c r="M836">
        <v>809</v>
      </c>
      <c r="N836" s="1" t="s">
        <v>47</v>
      </c>
    </row>
    <row r="837" spans="1:14" x14ac:dyDescent="0.45">
      <c r="A837">
        <v>1638</v>
      </c>
      <c r="B837">
        <v>43.7</v>
      </c>
      <c r="C837">
        <v>0.33</v>
      </c>
      <c r="D837">
        <v>0.25800000000000001</v>
      </c>
      <c r="E837">
        <v>0.14199999999999999</v>
      </c>
      <c r="F837">
        <v>0.1</v>
      </c>
      <c r="H837">
        <v>0.30399999999999999</v>
      </c>
      <c r="I837">
        <v>13</v>
      </c>
      <c r="J837">
        <v>4.7</v>
      </c>
      <c r="K837">
        <v>20.41</v>
      </c>
      <c r="L837">
        <v>2319</v>
      </c>
      <c r="M837">
        <v>1869</v>
      </c>
      <c r="N837" s="1" t="s">
        <v>47</v>
      </c>
    </row>
    <row r="838" spans="1:14" x14ac:dyDescent="0.45">
      <c r="A838">
        <v>1640</v>
      </c>
      <c r="B838">
        <v>18.099999999999998</v>
      </c>
      <c r="C838">
        <v>0.27</v>
      </c>
      <c r="E838">
        <v>0.13800000000000001</v>
      </c>
      <c r="F838">
        <v>7.9000000000000001E-2</v>
      </c>
      <c r="H838">
        <v>0.28199999999999997</v>
      </c>
      <c r="I838">
        <v>13</v>
      </c>
      <c r="K838">
        <v>22.63</v>
      </c>
      <c r="L838">
        <v>3770</v>
      </c>
      <c r="M838">
        <v>1169</v>
      </c>
      <c r="N838" s="1" t="s">
        <v>37</v>
      </c>
    </row>
    <row r="839" spans="1:14" x14ac:dyDescent="0.45">
      <c r="A839">
        <v>1642</v>
      </c>
      <c r="B839">
        <v>20.9</v>
      </c>
      <c r="C839">
        <v>0.36499999999999999</v>
      </c>
      <c r="D839">
        <v>0.29499999999999998</v>
      </c>
      <c r="E839">
        <v>0.13</v>
      </c>
      <c r="F839">
        <v>0.108</v>
      </c>
      <c r="G839">
        <v>0.13400000000000001</v>
      </c>
      <c r="H839">
        <v>0.316</v>
      </c>
      <c r="I839">
        <v>12</v>
      </c>
      <c r="J839">
        <v>8</v>
      </c>
      <c r="K839">
        <v>20.87</v>
      </c>
      <c r="L839">
        <v>2070</v>
      </c>
      <c r="M839">
        <v>2059</v>
      </c>
      <c r="N839" s="1" t="s">
        <v>47</v>
      </c>
    </row>
    <row r="840" spans="1:14" x14ac:dyDescent="0.45">
      <c r="A840">
        <v>1643</v>
      </c>
      <c r="B840">
        <v>23</v>
      </c>
      <c r="C840">
        <v>0.28699999999999998</v>
      </c>
      <c r="E840">
        <v>0.121</v>
      </c>
      <c r="F840">
        <v>0.10299999999999999</v>
      </c>
      <c r="H840">
        <v>0.31900000000000001</v>
      </c>
      <c r="I840">
        <v>10</v>
      </c>
      <c r="K840">
        <v>22.34</v>
      </c>
      <c r="L840">
        <v>6400</v>
      </c>
      <c r="M840">
        <v>1590</v>
      </c>
      <c r="N840" s="1" t="s">
        <v>37</v>
      </c>
    </row>
    <row r="841" spans="1:14" x14ac:dyDescent="0.45">
      <c r="A841">
        <v>1647</v>
      </c>
      <c r="B841">
        <v>34.300000000000004</v>
      </c>
      <c r="C841">
        <v>0.434</v>
      </c>
      <c r="D841">
        <v>0.20200000000000001</v>
      </c>
      <c r="E841">
        <v>0.129</v>
      </c>
      <c r="F841">
        <v>0.151</v>
      </c>
      <c r="G841">
        <v>0.10100000000000001</v>
      </c>
      <c r="H841">
        <v>0.373</v>
      </c>
      <c r="I841">
        <v>12</v>
      </c>
      <c r="J841">
        <v>12.92</v>
      </c>
      <c r="K841">
        <v>25.39</v>
      </c>
      <c r="L841">
        <v>4649</v>
      </c>
      <c r="M841">
        <v>3659</v>
      </c>
      <c r="N841" s="1" t="s">
        <v>37</v>
      </c>
    </row>
    <row r="842" spans="1:14" x14ac:dyDescent="0.45">
      <c r="A842">
        <v>1651</v>
      </c>
      <c r="B842">
        <v>12.8</v>
      </c>
      <c r="C842">
        <v>0.33500000000000002</v>
      </c>
      <c r="D842">
        <v>0.316</v>
      </c>
      <c r="E842">
        <v>0.113</v>
      </c>
      <c r="F842">
        <v>8.1000000000000003E-2</v>
      </c>
      <c r="H842">
        <v>0.251</v>
      </c>
      <c r="I842">
        <v>13</v>
      </c>
      <c r="K842">
        <v>24.88</v>
      </c>
      <c r="L842">
        <v>3339</v>
      </c>
      <c r="M842">
        <v>1460</v>
      </c>
      <c r="N842" s="1" t="s">
        <v>37</v>
      </c>
    </row>
    <row r="843" spans="1:14" x14ac:dyDescent="0.45">
      <c r="A843">
        <v>1653</v>
      </c>
      <c r="B843">
        <v>10</v>
      </c>
      <c r="C843">
        <v>0.317</v>
      </c>
      <c r="D843">
        <v>0.17299999999999999</v>
      </c>
      <c r="E843">
        <v>0.105</v>
      </c>
      <c r="F843">
        <v>7.2999999999999995E-2</v>
      </c>
      <c r="G843">
        <v>0.17</v>
      </c>
      <c r="H843">
        <v>0.27200000000000002</v>
      </c>
      <c r="I843">
        <v>13</v>
      </c>
      <c r="J843">
        <v>0.82000000000000006</v>
      </c>
      <c r="K843">
        <v>11.89</v>
      </c>
      <c r="L843">
        <v>2259</v>
      </c>
      <c r="M843">
        <v>2140</v>
      </c>
      <c r="N843" s="1" t="s">
        <v>37</v>
      </c>
    </row>
    <row r="844" spans="1:14" x14ac:dyDescent="0.45">
      <c r="A844">
        <v>1656</v>
      </c>
      <c r="B844">
        <v>14.799999999999999</v>
      </c>
      <c r="C844">
        <v>0.28999999999999998</v>
      </c>
      <c r="E844">
        <v>0.10100000000000001</v>
      </c>
      <c r="H844">
        <v>0.308</v>
      </c>
      <c r="I844">
        <v>12</v>
      </c>
      <c r="N844" s="1" t="s">
        <v>47</v>
      </c>
    </row>
    <row r="845" spans="1:14" x14ac:dyDescent="0.45">
      <c r="A845">
        <v>1657</v>
      </c>
      <c r="B845">
        <v>23.1</v>
      </c>
      <c r="C845">
        <v>0.34799999999999998</v>
      </c>
      <c r="D845">
        <v>0.18</v>
      </c>
      <c r="E845">
        <v>0.115</v>
      </c>
      <c r="F845">
        <v>0.106</v>
      </c>
      <c r="G845">
        <v>0.129</v>
      </c>
      <c r="H845">
        <v>0.28599999999999998</v>
      </c>
      <c r="I845">
        <v>13</v>
      </c>
      <c r="J845">
        <v>16.809999999999999</v>
      </c>
      <c r="K845">
        <v>13.92</v>
      </c>
      <c r="L845">
        <v>1619</v>
      </c>
      <c r="M845">
        <v>1269</v>
      </c>
      <c r="N845" s="1" t="s">
        <v>37</v>
      </c>
    </row>
    <row r="846" spans="1:14" x14ac:dyDescent="0.45">
      <c r="A846">
        <v>1659</v>
      </c>
      <c r="B846">
        <v>25.8</v>
      </c>
      <c r="C846">
        <v>0.35599999999999998</v>
      </c>
      <c r="D846">
        <v>0.22900000000000001</v>
      </c>
      <c r="E846">
        <v>0.156</v>
      </c>
      <c r="F846">
        <v>0.13200000000000001</v>
      </c>
      <c r="G846">
        <v>0.10100000000000001</v>
      </c>
      <c r="H846">
        <v>0.32600000000000001</v>
      </c>
      <c r="I846">
        <v>12</v>
      </c>
      <c r="J846">
        <v>10.68</v>
      </c>
      <c r="K846">
        <v>30.87</v>
      </c>
      <c r="L846">
        <v>3860</v>
      </c>
      <c r="M846">
        <v>1839</v>
      </c>
      <c r="N846" s="1" t="s">
        <v>37</v>
      </c>
    </row>
    <row r="847" spans="1:14" x14ac:dyDescent="0.45">
      <c r="A847">
        <v>1661</v>
      </c>
      <c r="B847">
        <v>9.4</v>
      </c>
      <c r="C847">
        <v>0.21199999999999999</v>
      </c>
      <c r="D847">
        <v>0.152</v>
      </c>
      <c r="E847">
        <v>5.8999999999999997E-2</v>
      </c>
      <c r="F847">
        <v>0.11</v>
      </c>
      <c r="G847">
        <v>0.215</v>
      </c>
      <c r="H847">
        <v>0.17399999999999999</v>
      </c>
      <c r="I847">
        <v>12</v>
      </c>
      <c r="K847">
        <v>18.5</v>
      </c>
      <c r="L847">
        <v>8059</v>
      </c>
      <c r="M847">
        <v>3999</v>
      </c>
      <c r="N847" s="1" t="s">
        <v>47</v>
      </c>
    </row>
    <row r="848" spans="1:14" x14ac:dyDescent="0.45">
      <c r="A848">
        <v>1662</v>
      </c>
      <c r="B848">
        <v>17.8</v>
      </c>
      <c r="C848">
        <v>0.33100000000000002</v>
      </c>
      <c r="D848">
        <v>0.22800000000000001</v>
      </c>
      <c r="E848">
        <v>0.121</v>
      </c>
      <c r="F848">
        <v>9.4E-2</v>
      </c>
      <c r="G848">
        <v>0.16800000000000001</v>
      </c>
      <c r="H848">
        <v>0.33300000000000002</v>
      </c>
      <c r="I848">
        <v>10</v>
      </c>
      <c r="J848">
        <v>9.16</v>
      </c>
      <c r="K848">
        <v>31.17</v>
      </c>
      <c r="L848">
        <v>5360</v>
      </c>
      <c r="M848">
        <v>3480</v>
      </c>
      <c r="N848" s="1" t="s">
        <v>37</v>
      </c>
    </row>
    <row r="849" spans="1:14" x14ac:dyDescent="0.45">
      <c r="A849">
        <v>1664</v>
      </c>
      <c r="B849">
        <v>17.299999999999997</v>
      </c>
      <c r="C849">
        <v>0.35599999999999998</v>
      </c>
      <c r="D849">
        <v>0.18099999999999999</v>
      </c>
      <c r="E849">
        <v>0.157</v>
      </c>
      <c r="F849">
        <v>9.4E-2</v>
      </c>
      <c r="G849">
        <v>0.14399999999999999</v>
      </c>
      <c r="H849">
        <v>0.30499999999999999</v>
      </c>
      <c r="I849">
        <v>12</v>
      </c>
      <c r="J849">
        <v>3.3</v>
      </c>
      <c r="K849">
        <v>15.329999999999998</v>
      </c>
      <c r="L849">
        <v>2170</v>
      </c>
      <c r="M849">
        <v>2320</v>
      </c>
      <c r="N849" s="1" t="s">
        <v>47</v>
      </c>
    </row>
    <row r="850" spans="1:14" x14ac:dyDescent="0.45">
      <c r="A850">
        <v>1665</v>
      </c>
      <c r="B850">
        <v>5.8999999999999995</v>
      </c>
      <c r="C850">
        <v>0.248</v>
      </c>
      <c r="D850">
        <v>0.189</v>
      </c>
      <c r="E850">
        <v>9.0999999999999998E-2</v>
      </c>
      <c r="F850">
        <v>6.7000000000000004E-2</v>
      </c>
      <c r="G850">
        <v>0.184</v>
      </c>
      <c r="H850">
        <v>0.247</v>
      </c>
      <c r="I850">
        <v>11</v>
      </c>
      <c r="J850">
        <v>0.30000000000000004</v>
      </c>
      <c r="K850">
        <v>8.32</v>
      </c>
      <c r="L850">
        <v>1430</v>
      </c>
      <c r="M850">
        <v>1990</v>
      </c>
      <c r="N850" s="1" t="s">
        <v>47</v>
      </c>
    </row>
    <row r="851" spans="1:14" x14ac:dyDescent="0.45">
      <c r="A851">
        <v>1666</v>
      </c>
      <c r="B851">
        <v>11</v>
      </c>
      <c r="C851">
        <v>0.27700000000000002</v>
      </c>
      <c r="E851">
        <v>8.6999999999999994E-2</v>
      </c>
      <c r="F851">
        <v>8.5000000000000006E-2</v>
      </c>
      <c r="H851">
        <v>0.222</v>
      </c>
      <c r="I851">
        <v>9</v>
      </c>
      <c r="L851">
        <v>2540</v>
      </c>
      <c r="M851">
        <v>1690</v>
      </c>
      <c r="N851" s="1" t="s">
        <v>47</v>
      </c>
    </row>
    <row r="852" spans="1:14" x14ac:dyDescent="0.45">
      <c r="A852">
        <v>1667</v>
      </c>
      <c r="B852">
        <v>15.4</v>
      </c>
      <c r="C852">
        <v>0.30199999999999999</v>
      </c>
      <c r="D852">
        <v>0.247</v>
      </c>
      <c r="E852">
        <v>0.108</v>
      </c>
      <c r="F852">
        <v>9.6000000000000002E-2</v>
      </c>
      <c r="G852">
        <v>0.111</v>
      </c>
      <c r="H852">
        <v>0.34</v>
      </c>
      <c r="I852">
        <v>13</v>
      </c>
      <c r="K852">
        <v>25.13</v>
      </c>
      <c r="L852">
        <v>3419</v>
      </c>
      <c r="M852">
        <v>1399</v>
      </c>
      <c r="N852" s="1" t="s">
        <v>47</v>
      </c>
    </row>
    <row r="853" spans="1:14" x14ac:dyDescent="0.45">
      <c r="A853">
        <v>1668</v>
      </c>
      <c r="B853">
        <v>20.100000000000001</v>
      </c>
      <c r="C853">
        <v>0.29499999999999998</v>
      </c>
      <c r="E853">
        <v>0.111</v>
      </c>
      <c r="F853">
        <v>7.3999999999999996E-2</v>
      </c>
      <c r="H853">
        <v>0.27200000000000002</v>
      </c>
      <c r="I853">
        <v>10</v>
      </c>
      <c r="M853">
        <v>1540</v>
      </c>
      <c r="N853" s="1" t="s">
        <v>37</v>
      </c>
    </row>
    <row r="854" spans="1:14" x14ac:dyDescent="0.45">
      <c r="A854">
        <v>1674</v>
      </c>
      <c r="B854">
        <v>17</v>
      </c>
      <c r="C854">
        <v>0.34399999999999997</v>
      </c>
      <c r="D854">
        <v>0.17399999999999999</v>
      </c>
      <c r="E854">
        <v>0.13800000000000001</v>
      </c>
      <c r="F854">
        <v>9.5000000000000001E-2</v>
      </c>
      <c r="H854">
        <v>0.30499999999999999</v>
      </c>
      <c r="I854">
        <v>13</v>
      </c>
      <c r="K854">
        <v>31.88</v>
      </c>
      <c r="L854">
        <v>3489</v>
      </c>
      <c r="M854">
        <v>3479</v>
      </c>
      <c r="N854" s="1" t="s">
        <v>37</v>
      </c>
    </row>
    <row r="855" spans="1:14" x14ac:dyDescent="0.45">
      <c r="A855">
        <v>1675</v>
      </c>
      <c r="B855">
        <v>13.4</v>
      </c>
      <c r="C855">
        <v>0.314</v>
      </c>
      <c r="E855">
        <v>0.10299999999999999</v>
      </c>
      <c r="F855">
        <v>7.2999999999999995E-2</v>
      </c>
      <c r="G855">
        <v>0.251</v>
      </c>
      <c r="H855">
        <v>0.26100000000000001</v>
      </c>
      <c r="I855">
        <v>13</v>
      </c>
      <c r="K855">
        <v>31.98</v>
      </c>
      <c r="L855">
        <v>7439</v>
      </c>
      <c r="M855">
        <v>3699</v>
      </c>
      <c r="N855" s="1" t="s">
        <v>37</v>
      </c>
    </row>
    <row r="856" spans="1:14" x14ac:dyDescent="0.45">
      <c r="A856">
        <v>1676</v>
      </c>
      <c r="B856">
        <v>19.900000000000002</v>
      </c>
      <c r="C856">
        <v>0.314</v>
      </c>
      <c r="D856">
        <v>0.21</v>
      </c>
      <c r="E856">
        <v>0.13300000000000001</v>
      </c>
      <c r="F856">
        <v>8.4000000000000005E-2</v>
      </c>
      <c r="G856">
        <v>0.155</v>
      </c>
      <c r="H856">
        <v>0.255</v>
      </c>
      <c r="I856">
        <v>13</v>
      </c>
      <c r="J856">
        <v>8.0500000000000007</v>
      </c>
      <c r="K856">
        <v>9.19</v>
      </c>
      <c r="L856">
        <v>1769</v>
      </c>
      <c r="M856">
        <v>1089</v>
      </c>
      <c r="N856" s="1" t="s">
        <v>37</v>
      </c>
    </row>
    <row r="857" spans="1:14" x14ac:dyDescent="0.45">
      <c r="A857">
        <v>1677</v>
      </c>
      <c r="B857">
        <v>24.6</v>
      </c>
      <c r="C857">
        <v>0.32</v>
      </c>
      <c r="D857">
        <v>0.159</v>
      </c>
      <c r="E857">
        <v>0.129</v>
      </c>
      <c r="F857">
        <v>0.1</v>
      </c>
      <c r="H857">
        <v>0.31900000000000001</v>
      </c>
      <c r="I857">
        <v>13</v>
      </c>
      <c r="K857">
        <v>17.149999999999999</v>
      </c>
      <c r="L857">
        <v>11539</v>
      </c>
      <c r="M857">
        <v>1459</v>
      </c>
      <c r="N857" s="1" t="s">
        <v>47</v>
      </c>
    </row>
    <row r="858" spans="1:14" x14ac:dyDescent="0.45">
      <c r="A858">
        <v>1678</v>
      </c>
      <c r="B858">
        <v>19.7</v>
      </c>
      <c r="C858">
        <v>0.36399999999999999</v>
      </c>
      <c r="D858">
        <v>0.30099999999999999</v>
      </c>
      <c r="E858">
        <v>0.17</v>
      </c>
      <c r="F858">
        <v>0.123</v>
      </c>
      <c r="H858">
        <v>0.317</v>
      </c>
      <c r="I858">
        <v>13</v>
      </c>
      <c r="K858">
        <v>24.31</v>
      </c>
      <c r="N858" s="1" t="s">
        <v>47</v>
      </c>
    </row>
    <row r="859" spans="1:14" x14ac:dyDescent="0.45">
      <c r="A859">
        <v>1679</v>
      </c>
      <c r="B859">
        <v>23.200000000000003</v>
      </c>
      <c r="C859">
        <v>0.29799999999999999</v>
      </c>
      <c r="D859">
        <v>0.29599999999999999</v>
      </c>
      <c r="E859">
        <v>0.115</v>
      </c>
      <c r="F859">
        <v>9.2999999999999999E-2</v>
      </c>
      <c r="H859">
        <v>0.25900000000000001</v>
      </c>
      <c r="I859">
        <v>13</v>
      </c>
      <c r="J859">
        <v>8.23</v>
      </c>
      <c r="K859">
        <v>38.229999999999997</v>
      </c>
      <c r="L859">
        <v>6259</v>
      </c>
      <c r="M859">
        <v>3360</v>
      </c>
      <c r="N859" s="1" t="s">
        <v>37</v>
      </c>
    </row>
    <row r="860" spans="1:14" x14ac:dyDescent="0.45">
      <c r="A860">
        <v>1681</v>
      </c>
      <c r="B860">
        <v>18</v>
      </c>
      <c r="C860">
        <v>0.27500000000000002</v>
      </c>
      <c r="D860">
        <v>0.29699999999999999</v>
      </c>
      <c r="E860">
        <v>8.1000000000000003E-2</v>
      </c>
      <c r="F860">
        <v>9.9000000000000005E-2</v>
      </c>
      <c r="G860">
        <v>0.17699999999999999</v>
      </c>
      <c r="H860">
        <v>0.26100000000000001</v>
      </c>
      <c r="I860">
        <v>11</v>
      </c>
      <c r="K860">
        <v>22.12</v>
      </c>
      <c r="L860">
        <v>1329</v>
      </c>
      <c r="M860">
        <v>1020</v>
      </c>
      <c r="N860" s="1" t="s">
        <v>47</v>
      </c>
    </row>
    <row r="861" spans="1:14" x14ac:dyDescent="0.45">
      <c r="A861">
        <v>1688</v>
      </c>
      <c r="B861">
        <v>17</v>
      </c>
      <c r="C861">
        <v>0.30099999999999999</v>
      </c>
      <c r="D861">
        <v>0.22600000000000001</v>
      </c>
      <c r="E861">
        <v>0.104</v>
      </c>
      <c r="F861">
        <v>8.6999999999999994E-2</v>
      </c>
      <c r="G861">
        <v>0.14099999999999999</v>
      </c>
      <c r="H861">
        <v>0.27600000000000002</v>
      </c>
      <c r="I861">
        <v>10</v>
      </c>
      <c r="J861">
        <v>9</v>
      </c>
      <c r="K861">
        <v>13.4</v>
      </c>
      <c r="L861">
        <v>1520</v>
      </c>
      <c r="M861">
        <v>899</v>
      </c>
      <c r="N861" s="1" t="s">
        <v>47</v>
      </c>
    </row>
    <row r="862" spans="1:14" x14ac:dyDescent="0.45">
      <c r="A862">
        <v>1694</v>
      </c>
      <c r="B862">
        <v>17.5</v>
      </c>
      <c r="C862">
        <v>0.32500000000000001</v>
      </c>
      <c r="D862">
        <v>0.26200000000000001</v>
      </c>
      <c r="E862">
        <v>0.115</v>
      </c>
      <c r="F862">
        <v>8.3000000000000004E-2</v>
      </c>
      <c r="G862">
        <v>0.19800000000000001</v>
      </c>
      <c r="H862">
        <v>0.32100000000000001</v>
      </c>
      <c r="I862">
        <v>9</v>
      </c>
      <c r="K862">
        <v>25.03</v>
      </c>
      <c r="L862">
        <v>8510</v>
      </c>
      <c r="M862">
        <v>5660</v>
      </c>
      <c r="N862" s="1" t="s">
        <v>37</v>
      </c>
    </row>
    <row r="863" spans="1:14" x14ac:dyDescent="0.45">
      <c r="A863">
        <v>1695</v>
      </c>
      <c r="B863">
        <v>7.3</v>
      </c>
      <c r="C863">
        <v>0.26900000000000002</v>
      </c>
      <c r="D863">
        <v>0.17</v>
      </c>
      <c r="E863">
        <v>8.5999999999999993E-2</v>
      </c>
      <c r="F863">
        <v>8.6999999999999994E-2</v>
      </c>
      <c r="G863">
        <v>0.16800000000000001</v>
      </c>
      <c r="H863">
        <v>0.224</v>
      </c>
      <c r="I863">
        <v>13</v>
      </c>
      <c r="J863">
        <v>1.62</v>
      </c>
      <c r="K863">
        <v>9.91</v>
      </c>
      <c r="L863">
        <v>1899</v>
      </c>
      <c r="M863">
        <v>1349</v>
      </c>
      <c r="N863" s="1" t="s">
        <v>37</v>
      </c>
    </row>
    <row r="864" spans="1:14" x14ac:dyDescent="0.45">
      <c r="A864">
        <v>1696</v>
      </c>
      <c r="B864">
        <v>14.000000000000002</v>
      </c>
      <c r="C864">
        <v>0.377</v>
      </c>
      <c r="D864">
        <v>0.223</v>
      </c>
      <c r="E864">
        <v>9.2999999999999999E-2</v>
      </c>
      <c r="F864">
        <v>0.08</v>
      </c>
      <c r="H864">
        <v>0.29899999999999999</v>
      </c>
      <c r="I864">
        <v>10</v>
      </c>
      <c r="J864">
        <v>4.43</v>
      </c>
      <c r="K864">
        <v>19.3</v>
      </c>
      <c r="L864">
        <v>3170</v>
      </c>
      <c r="M864">
        <v>3289</v>
      </c>
      <c r="N864" s="1" t="s">
        <v>37</v>
      </c>
    </row>
    <row r="865" spans="1:14" x14ac:dyDescent="0.45">
      <c r="A865">
        <v>1697</v>
      </c>
      <c r="B865">
        <v>18.399999999999999</v>
      </c>
      <c r="C865">
        <v>0.378</v>
      </c>
      <c r="D865">
        <v>0.20100000000000001</v>
      </c>
      <c r="E865">
        <v>0.14499999999999999</v>
      </c>
      <c r="F865">
        <v>0.113</v>
      </c>
      <c r="G865">
        <v>0.222</v>
      </c>
      <c r="H865">
        <v>0.31900000000000001</v>
      </c>
      <c r="I865">
        <v>12</v>
      </c>
      <c r="J865">
        <v>9.9</v>
      </c>
      <c r="K865">
        <v>26.61</v>
      </c>
      <c r="L865">
        <v>3099</v>
      </c>
      <c r="M865">
        <v>2169</v>
      </c>
      <c r="N865" s="1" t="s">
        <v>47</v>
      </c>
    </row>
    <row r="866" spans="1:14" x14ac:dyDescent="0.45">
      <c r="A866">
        <v>1699</v>
      </c>
      <c r="B866">
        <v>9.9</v>
      </c>
      <c r="C866">
        <v>0.29399999999999998</v>
      </c>
      <c r="D866">
        <v>0.186</v>
      </c>
      <c r="E866">
        <v>0.121</v>
      </c>
      <c r="F866">
        <v>6.5000000000000002E-2</v>
      </c>
      <c r="H866">
        <v>0.30599999999999999</v>
      </c>
      <c r="I866">
        <v>13</v>
      </c>
      <c r="K866">
        <v>21.65</v>
      </c>
      <c r="L866">
        <v>8419</v>
      </c>
      <c r="M866">
        <v>8429</v>
      </c>
      <c r="N866" s="1" t="s">
        <v>37</v>
      </c>
    </row>
    <row r="867" spans="1:14" x14ac:dyDescent="0.45">
      <c r="A867">
        <v>1701</v>
      </c>
      <c r="B867">
        <v>25.8</v>
      </c>
      <c r="C867">
        <v>0.32100000000000001</v>
      </c>
      <c r="E867">
        <v>0.13500000000000001</v>
      </c>
      <c r="F867">
        <v>9.4E-2</v>
      </c>
      <c r="H867">
        <v>0.318</v>
      </c>
      <c r="I867">
        <v>13</v>
      </c>
      <c r="K867">
        <v>30.95</v>
      </c>
      <c r="L867">
        <v>8639</v>
      </c>
      <c r="M867">
        <v>8710</v>
      </c>
      <c r="N867" s="1" t="s">
        <v>47</v>
      </c>
    </row>
    <row r="868" spans="1:14" x14ac:dyDescent="0.45">
      <c r="A868">
        <v>1703</v>
      </c>
      <c r="B868">
        <v>15.2</v>
      </c>
      <c r="C868">
        <v>0.29099999999999998</v>
      </c>
      <c r="D868">
        <v>0.216</v>
      </c>
      <c r="E868">
        <v>9.5000000000000001E-2</v>
      </c>
      <c r="F868">
        <v>6.7000000000000004E-2</v>
      </c>
      <c r="G868">
        <v>0.192</v>
      </c>
      <c r="H868">
        <v>0.153</v>
      </c>
      <c r="I868">
        <v>10</v>
      </c>
      <c r="K868">
        <v>8.27</v>
      </c>
      <c r="L868">
        <v>1360</v>
      </c>
      <c r="M868">
        <v>859</v>
      </c>
      <c r="N868" s="1" t="s">
        <v>37</v>
      </c>
    </row>
    <row r="869" spans="1:14" x14ac:dyDescent="0.45">
      <c r="A869">
        <v>1705</v>
      </c>
      <c r="B869">
        <v>6.4</v>
      </c>
      <c r="C869">
        <v>0.313</v>
      </c>
      <c r="D869">
        <v>9.8000000000000004E-2</v>
      </c>
      <c r="E869">
        <v>8.8999999999999996E-2</v>
      </c>
      <c r="F869">
        <v>8.1000000000000003E-2</v>
      </c>
      <c r="G869">
        <v>0.22</v>
      </c>
      <c r="H869">
        <v>0.216</v>
      </c>
      <c r="I869">
        <v>11</v>
      </c>
      <c r="J869">
        <v>0.58000000000000007</v>
      </c>
      <c r="K869">
        <v>7.32</v>
      </c>
      <c r="L869">
        <v>1919</v>
      </c>
      <c r="M869">
        <v>1849</v>
      </c>
      <c r="N869" s="1" t="s">
        <v>37</v>
      </c>
    </row>
    <row r="870" spans="1:14" x14ac:dyDescent="0.45">
      <c r="A870">
        <v>1706</v>
      </c>
      <c r="B870">
        <v>10.199999999999999</v>
      </c>
      <c r="C870">
        <v>0.29599999999999999</v>
      </c>
      <c r="D870">
        <v>0.17699999999999999</v>
      </c>
      <c r="E870">
        <v>8.2000000000000003E-2</v>
      </c>
      <c r="F870">
        <v>9.4E-2</v>
      </c>
      <c r="G870">
        <v>0.13600000000000001</v>
      </c>
      <c r="H870">
        <v>0.23400000000000001</v>
      </c>
      <c r="I870">
        <v>12</v>
      </c>
      <c r="K870">
        <v>16.97</v>
      </c>
      <c r="L870">
        <v>1500</v>
      </c>
      <c r="M870">
        <v>2100</v>
      </c>
      <c r="N870" s="1" t="s">
        <v>47</v>
      </c>
    </row>
    <row r="871" spans="1:14" x14ac:dyDescent="0.45">
      <c r="A871">
        <v>1707</v>
      </c>
      <c r="B871">
        <v>13.3</v>
      </c>
      <c r="C871">
        <v>0.31</v>
      </c>
      <c r="E871">
        <v>0.104</v>
      </c>
      <c r="F871">
        <v>7.5999999999999998E-2</v>
      </c>
      <c r="H871">
        <v>0.30599999999999999</v>
      </c>
      <c r="I871">
        <v>11</v>
      </c>
      <c r="K871">
        <v>14.7</v>
      </c>
      <c r="L871">
        <v>1929</v>
      </c>
      <c r="M871">
        <v>13570</v>
      </c>
      <c r="N871" s="1" t="s">
        <v>37</v>
      </c>
    </row>
    <row r="872" spans="1:14" x14ac:dyDescent="0.45">
      <c r="A872">
        <v>1710</v>
      </c>
      <c r="B872">
        <v>18.5</v>
      </c>
      <c r="C872">
        <v>0.27700000000000002</v>
      </c>
      <c r="D872">
        <v>0.32500000000000001</v>
      </c>
      <c r="E872">
        <v>0.104</v>
      </c>
      <c r="F872">
        <v>6.6000000000000003E-2</v>
      </c>
      <c r="H872">
        <v>0.27100000000000002</v>
      </c>
      <c r="I872">
        <v>8</v>
      </c>
      <c r="K872">
        <v>18.91</v>
      </c>
      <c r="L872">
        <v>7419</v>
      </c>
      <c r="M872">
        <v>2529</v>
      </c>
      <c r="N872" s="1" t="s">
        <v>37</v>
      </c>
    </row>
    <row r="873" spans="1:14" x14ac:dyDescent="0.45">
      <c r="A873">
        <v>1712</v>
      </c>
      <c r="B873">
        <v>31</v>
      </c>
      <c r="C873">
        <v>0.28599999999999998</v>
      </c>
      <c r="E873">
        <v>0.115</v>
      </c>
      <c r="F873">
        <v>0.113</v>
      </c>
      <c r="H873">
        <v>0.28599999999999998</v>
      </c>
      <c r="I873">
        <v>9</v>
      </c>
      <c r="K873">
        <v>30.28</v>
      </c>
      <c r="L873">
        <v>7229</v>
      </c>
      <c r="M873">
        <v>7160</v>
      </c>
      <c r="N873" s="1" t="s">
        <v>47</v>
      </c>
    </row>
    <row r="874" spans="1:14" x14ac:dyDescent="0.45">
      <c r="A874">
        <v>1714</v>
      </c>
      <c r="B874">
        <v>32.700000000000003</v>
      </c>
      <c r="C874">
        <v>0.27700000000000002</v>
      </c>
      <c r="E874">
        <v>9.2999999999999999E-2</v>
      </c>
      <c r="F874">
        <v>0.109</v>
      </c>
      <c r="H874">
        <v>0.27300000000000002</v>
      </c>
      <c r="I874">
        <v>9</v>
      </c>
      <c r="K874">
        <v>22.16</v>
      </c>
      <c r="L874">
        <v>6070</v>
      </c>
      <c r="M874">
        <v>3980</v>
      </c>
      <c r="N874" s="1" t="s">
        <v>47</v>
      </c>
    </row>
    <row r="875" spans="1:14" x14ac:dyDescent="0.45">
      <c r="A875">
        <v>1717</v>
      </c>
      <c r="B875">
        <v>15.299999999999999</v>
      </c>
      <c r="C875">
        <v>0.28699999999999998</v>
      </c>
      <c r="D875">
        <v>0.15</v>
      </c>
      <c r="E875">
        <v>9.5000000000000001E-2</v>
      </c>
      <c r="F875">
        <v>5.8000000000000003E-2</v>
      </c>
      <c r="G875">
        <v>0.14399999999999999</v>
      </c>
      <c r="H875">
        <v>0.192</v>
      </c>
      <c r="I875">
        <v>11</v>
      </c>
      <c r="K875">
        <v>11.19</v>
      </c>
      <c r="L875">
        <v>1880</v>
      </c>
      <c r="M875">
        <v>2779</v>
      </c>
      <c r="N875" s="1" t="s">
        <v>37</v>
      </c>
    </row>
    <row r="876" spans="1:14" x14ac:dyDescent="0.45">
      <c r="A876">
        <v>1719</v>
      </c>
      <c r="B876">
        <v>11.600000000000001</v>
      </c>
      <c r="C876">
        <v>0.35699999999999998</v>
      </c>
      <c r="D876">
        <v>0.45300000000000001</v>
      </c>
      <c r="E876">
        <v>7.6999999999999999E-2</v>
      </c>
      <c r="F876">
        <v>6.3E-2</v>
      </c>
      <c r="G876">
        <v>0.152</v>
      </c>
      <c r="H876">
        <v>0.27900000000000003</v>
      </c>
      <c r="K876">
        <v>18.2</v>
      </c>
      <c r="L876">
        <v>2039</v>
      </c>
      <c r="M876">
        <v>4749</v>
      </c>
      <c r="N876" s="1" t="s">
        <v>37</v>
      </c>
    </row>
    <row r="877" spans="1:14" x14ac:dyDescent="0.45">
      <c r="A877">
        <v>1720</v>
      </c>
      <c r="B877">
        <v>17.100000000000001</v>
      </c>
      <c r="C877">
        <v>0.32500000000000001</v>
      </c>
      <c r="D877">
        <v>0.16400000000000001</v>
      </c>
      <c r="E877">
        <v>0.10100000000000001</v>
      </c>
      <c r="F877">
        <v>6.8000000000000005E-2</v>
      </c>
      <c r="G877">
        <v>0.23699999999999999</v>
      </c>
      <c r="H877">
        <v>0.25800000000000001</v>
      </c>
      <c r="I877">
        <v>11</v>
      </c>
      <c r="J877">
        <v>2.1</v>
      </c>
      <c r="K877">
        <v>13.07</v>
      </c>
      <c r="L877">
        <v>1940</v>
      </c>
      <c r="M877">
        <v>1449</v>
      </c>
      <c r="N877" s="1" t="s">
        <v>47</v>
      </c>
    </row>
    <row r="878" spans="1:14" x14ac:dyDescent="0.45">
      <c r="A878">
        <v>1723</v>
      </c>
      <c r="B878">
        <v>10.6</v>
      </c>
      <c r="C878">
        <v>0.33700000000000002</v>
      </c>
      <c r="D878">
        <v>0.13400000000000001</v>
      </c>
      <c r="E878">
        <v>0.124</v>
      </c>
      <c r="F878">
        <v>0.10199999999999999</v>
      </c>
      <c r="G878">
        <v>0.104</v>
      </c>
      <c r="H878">
        <v>0.23</v>
      </c>
      <c r="I878">
        <v>13</v>
      </c>
      <c r="J878">
        <v>11.5</v>
      </c>
      <c r="K878">
        <v>12.32</v>
      </c>
      <c r="L878">
        <v>1709</v>
      </c>
      <c r="M878">
        <v>1780</v>
      </c>
      <c r="N878" s="1" t="s">
        <v>47</v>
      </c>
    </row>
    <row r="879" spans="1:14" x14ac:dyDescent="0.45">
      <c r="A879">
        <v>1724</v>
      </c>
      <c r="B879">
        <v>13.100000000000001</v>
      </c>
      <c r="C879">
        <v>0.26400000000000001</v>
      </c>
      <c r="D879">
        <v>0.27800000000000002</v>
      </c>
      <c r="E879">
        <v>0.123</v>
      </c>
      <c r="F879">
        <v>9.1999999999999998E-2</v>
      </c>
      <c r="G879">
        <v>0.224</v>
      </c>
      <c r="H879">
        <v>0.26500000000000001</v>
      </c>
      <c r="I879">
        <v>12</v>
      </c>
      <c r="J879">
        <v>3.3</v>
      </c>
      <c r="K879">
        <v>12.59</v>
      </c>
      <c r="L879">
        <v>1789</v>
      </c>
      <c r="M879">
        <v>2229</v>
      </c>
      <c r="N879" s="1" t="s">
        <v>47</v>
      </c>
    </row>
    <row r="880" spans="1:14" x14ac:dyDescent="0.45">
      <c r="A880">
        <v>1725</v>
      </c>
      <c r="B880">
        <v>13.100000000000001</v>
      </c>
      <c r="C880">
        <v>0.314</v>
      </c>
      <c r="E880">
        <v>0.112</v>
      </c>
      <c r="F880">
        <v>5.3999999999999999E-2</v>
      </c>
      <c r="H880">
        <v>0.3</v>
      </c>
      <c r="I880">
        <v>10</v>
      </c>
      <c r="K880">
        <v>26.92</v>
      </c>
      <c r="L880">
        <v>4219</v>
      </c>
      <c r="M880">
        <v>3130</v>
      </c>
      <c r="N880" s="1" t="s">
        <v>37</v>
      </c>
    </row>
    <row r="881" spans="1:14" x14ac:dyDescent="0.45">
      <c r="A881">
        <v>1728</v>
      </c>
      <c r="B881">
        <v>17.399999999999999</v>
      </c>
      <c r="C881">
        <v>0.314</v>
      </c>
      <c r="D881">
        <v>0.20300000000000001</v>
      </c>
      <c r="E881">
        <v>0.108</v>
      </c>
      <c r="F881">
        <v>7.9000000000000001E-2</v>
      </c>
      <c r="G881">
        <v>0.10100000000000001</v>
      </c>
      <c r="H881">
        <v>0.33</v>
      </c>
      <c r="I881">
        <v>14</v>
      </c>
      <c r="J881">
        <v>3.87</v>
      </c>
      <c r="K881">
        <v>24.54</v>
      </c>
      <c r="L881">
        <v>3460</v>
      </c>
      <c r="M881">
        <v>2669</v>
      </c>
      <c r="N881" s="1" t="s">
        <v>37</v>
      </c>
    </row>
    <row r="882" spans="1:14" x14ac:dyDescent="0.45">
      <c r="A882">
        <v>1729</v>
      </c>
      <c r="B882">
        <v>11.4</v>
      </c>
      <c r="C882">
        <v>0.29699999999999999</v>
      </c>
      <c r="D882">
        <v>0.13100000000000001</v>
      </c>
      <c r="E882">
        <v>0.122</v>
      </c>
      <c r="F882">
        <v>6.9000000000000006E-2</v>
      </c>
      <c r="G882">
        <v>0.27300000000000002</v>
      </c>
      <c r="H882">
        <v>0.28399999999999997</v>
      </c>
      <c r="I882">
        <v>11</v>
      </c>
      <c r="L882">
        <v>3849</v>
      </c>
      <c r="N882" s="1" t="s">
        <v>37</v>
      </c>
    </row>
    <row r="883" spans="1:14" x14ac:dyDescent="0.45">
      <c r="A883">
        <v>1730</v>
      </c>
      <c r="B883">
        <v>17</v>
      </c>
      <c r="C883">
        <v>0.318</v>
      </c>
      <c r="D883">
        <v>0.19</v>
      </c>
      <c r="E883">
        <v>0.105</v>
      </c>
      <c r="F883">
        <v>6.7000000000000004E-2</v>
      </c>
      <c r="G883">
        <v>0.193</v>
      </c>
      <c r="H883">
        <v>0.26100000000000001</v>
      </c>
      <c r="I883">
        <v>12</v>
      </c>
      <c r="K883">
        <v>12.66</v>
      </c>
      <c r="L883">
        <v>3290</v>
      </c>
      <c r="M883">
        <v>2459</v>
      </c>
      <c r="N883" s="1" t="s">
        <v>37</v>
      </c>
    </row>
    <row r="884" spans="1:14" x14ac:dyDescent="0.45">
      <c r="A884">
        <v>1731</v>
      </c>
      <c r="B884">
        <v>16.5</v>
      </c>
      <c r="C884">
        <v>0.28899999999999998</v>
      </c>
      <c r="D884">
        <v>0.247</v>
      </c>
      <c r="E884">
        <v>0.112</v>
      </c>
      <c r="F884">
        <v>7.5999999999999998E-2</v>
      </c>
      <c r="G884">
        <v>5.0999999999999997E-2</v>
      </c>
      <c r="H884">
        <v>0.34</v>
      </c>
      <c r="I884">
        <v>13</v>
      </c>
      <c r="J884">
        <v>4.3099999999999996</v>
      </c>
      <c r="K884">
        <v>19.829999999999998</v>
      </c>
      <c r="L884">
        <v>4880</v>
      </c>
      <c r="M884">
        <v>2710</v>
      </c>
      <c r="N884" s="1" t="s">
        <v>37</v>
      </c>
    </row>
    <row r="885" spans="1:14" x14ac:dyDescent="0.45">
      <c r="A885">
        <v>1732</v>
      </c>
      <c r="B885">
        <v>13.4</v>
      </c>
      <c r="C885">
        <v>0.314</v>
      </c>
      <c r="E885">
        <v>0.10299999999999999</v>
      </c>
      <c r="F885">
        <v>8.8999999999999996E-2</v>
      </c>
      <c r="H885">
        <v>0.23699999999999999</v>
      </c>
      <c r="I885">
        <v>11</v>
      </c>
      <c r="K885">
        <v>46.76</v>
      </c>
      <c r="L885">
        <v>3799</v>
      </c>
      <c r="M885">
        <v>2439</v>
      </c>
      <c r="N885" s="1" t="s">
        <v>47</v>
      </c>
    </row>
    <row r="886" spans="1:14" x14ac:dyDescent="0.45">
      <c r="A886">
        <v>1733</v>
      </c>
      <c r="B886">
        <v>16.600000000000001</v>
      </c>
      <c r="C886">
        <v>0.20799999999999999</v>
      </c>
      <c r="D886">
        <v>0.191</v>
      </c>
      <c r="E886">
        <v>6.5000000000000002E-2</v>
      </c>
      <c r="F886">
        <v>5.8999999999999997E-2</v>
      </c>
      <c r="G886">
        <v>0.18099999999999999</v>
      </c>
      <c r="H886">
        <v>0.19500000000000001</v>
      </c>
      <c r="I886">
        <v>11</v>
      </c>
      <c r="K886">
        <v>20.239999999999998</v>
      </c>
      <c r="L886">
        <v>2159</v>
      </c>
      <c r="M886">
        <v>1439</v>
      </c>
      <c r="N886" s="1" t="s">
        <v>37</v>
      </c>
    </row>
    <row r="887" spans="1:14" x14ac:dyDescent="0.45">
      <c r="A887">
        <v>1736</v>
      </c>
      <c r="B887">
        <v>17.399999999999999</v>
      </c>
      <c r="C887">
        <v>0.33700000000000002</v>
      </c>
      <c r="D887">
        <v>0.17299999999999999</v>
      </c>
      <c r="E887">
        <v>0.14899999999999999</v>
      </c>
      <c r="F887">
        <v>8.8999999999999996E-2</v>
      </c>
      <c r="H887">
        <v>0.30099999999999999</v>
      </c>
      <c r="I887">
        <v>13</v>
      </c>
      <c r="J887">
        <v>9.6999999999999993</v>
      </c>
      <c r="K887">
        <v>21.59</v>
      </c>
      <c r="L887">
        <v>3450</v>
      </c>
      <c r="M887">
        <v>3450</v>
      </c>
      <c r="N887" s="1" t="s">
        <v>47</v>
      </c>
    </row>
    <row r="888" spans="1:14" x14ac:dyDescent="0.45">
      <c r="A888">
        <v>1737</v>
      </c>
      <c r="B888">
        <v>13.3</v>
      </c>
      <c r="C888">
        <v>0.29799999999999999</v>
      </c>
      <c r="E888">
        <v>9.5000000000000001E-2</v>
      </c>
      <c r="F888">
        <v>9.4E-2</v>
      </c>
      <c r="H888">
        <v>0.28999999999999998</v>
      </c>
      <c r="I888">
        <v>14</v>
      </c>
      <c r="K888">
        <v>16.87</v>
      </c>
      <c r="L888">
        <v>8480</v>
      </c>
      <c r="M888">
        <v>8420</v>
      </c>
      <c r="N888" s="1" t="s">
        <v>37</v>
      </c>
    </row>
    <row r="889" spans="1:14" x14ac:dyDescent="0.45">
      <c r="A889">
        <v>1738</v>
      </c>
      <c r="B889">
        <v>15.4</v>
      </c>
      <c r="C889">
        <v>0.24399999999999999</v>
      </c>
      <c r="D889">
        <v>0.251</v>
      </c>
      <c r="E889">
        <v>7.9000000000000001E-2</v>
      </c>
      <c r="F889">
        <v>6.7000000000000004E-2</v>
      </c>
      <c r="G889">
        <v>0.17899999999999999</v>
      </c>
      <c r="H889">
        <v>0.21099999999999999</v>
      </c>
      <c r="I889">
        <v>14</v>
      </c>
      <c r="K889">
        <v>9.85</v>
      </c>
      <c r="L889">
        <v>2040</v>
      </c>
      <c r="M889">
        <v>1740</v>
      </c>
      <c r="N889" s="1" t="s">
        <v>47</v>
      </c>
    </row>
    <row r="890" spans="1:14" x14ac:dyDescent="0.45">
      <c r="A890">
        <v>1744</v>
      </c>
      <c r="B890">
        <v>7.3999999999999995</v>
      </c>
      <c r="C890">
        <v>0.28799999999999998</v>
      </c>
      <c r="D890">
        <v>0.13300000000000001</v>
      </c>
      <c r="E890">
        <v>0.10299999999999999</v>
      </c>
      <c r="F890">
        <v>7.3999999999999996E-2</v>
      </c>
      <c r="G890">
        <v>0.23400000000000001</v>
      </c>
      <c r="H890">
        <v>0.223</v>
      </c>
      <c r="I890">
        <v>11</v>
      </c>
      <c r="K890">
        <v>9.09</v>
      </c>
      <c r="L890">
        <v>1870</v>
      </c>
      <c r="M890">
        <v>1730</v>
      </c>
      <c r="N890" s="1" t="s">
        <v>37</v>
      </c>
    </row>
    <row r="891" spans="1:14" x14ac:dyDescent="0.45">
      <c r="A891">
        <v>1746</v>
      </c>
      <c r="B891">
        <v>23.200000000000003</v>
      </c>
      <c r="C891">
        <v>0.32500000000000001</v>
      </c>
      <c r="D891">
        <v>0.23499999999999999</v>
      </c>
      <c r="E891">
        <v>0.15</v>
      </c>
      <c r="F891">
        <v>9.4E-2</v>
      </c>
      <c r="H891">
        <v>0.33600000000000002</v>
      </c>
      <c r="I891">
        <v>13</v>
      </c>
      <c r="K891">
        <v>29.49</v>
      </c>
      <c r="L891">
        <v>3619</v>
      </c>
      <c r="M891">
        <v>2410</v>
      </c>
      <c r="N891" s="1" t="s">
        <v>47</v>
      </c>
    </row>
    <row r="892" spans="1:14" x14ac:dyDescent="0.45">
      <c r="A892">
        <v>1747</v>
      </c>
      <c r="B892">
        <v>16.3</v>
      </c>
      <c r="C892">
        <v>0.28999999999999998</v>
      </c>
      <c r="E892">
        <v>0.104</v>
      </c>
      <c r="F892">
        <v>7.4999999999999997E-2</v>
      </c>
      <c r="H892">
        <v>0.27400000000000002</v>
      </c>
      <c r="I892">
        <v>10</v>
      </c>
      <c r="K892">
        <v>25.48</v>
      </c>
      <c r="L892">
        <v>5330</v>
      </c>
      <c r="M892">
        <v>3539</v>
      </c>
      <c r="N892" s="1" t="s">
        <v>47</v>
      </c>
    </row>
    <row r="893" spans="1:14" x14ac:dyDescent="0.45">
      <c r="A893">
        <v>1749</v>
      </c>
      <c r="B893">
        <v>23</v>
      </c>
      <c r="C893">
        <v>0.28000000000000003</v>
      </c>
      <c r="D893">
        <v>0.13100000000000001</v>
      </c>
      <c r="E893">
        <v>9.4E-2</v>
      </c>
      <c r="F893">
        <v>7.0000000000000007E-2</v>
      </c>
      <c r="G893">
        <v>0.11899999999999999</v>
      </c>
      <c r="H893">
        <v>0.25800000000000001</v>
      </c>
      <c r="I893">
        <v>10</v>
      </c>
      <c r="J893">
        <v>2.59</v>
      </c>
      <c r="K893">
        <v>10.07</v>
      </c>
      <c r="L893">
        <v>3369</v>
      </c>
      <c r="M893">
        <v>3059</v>
      </c>
      <c r="N893" s="1" t="s">
        <v>37</v>
      </c>
    </row>
    <row r="894" spans="1:14" x14ac:dyDescent="0.45">
      <c r="A894">
        <v>1752</v>
      </c>
      <c r="B894">
        <v>12.6</v>
      </c>
      <c r="C894">
        <v>0.247</v>
      </c>
      <c r="D894">
        <v>0.214</v>
      </c>
      <c r="E894">
        <v>6.2E-2</v>
      </c>
      <c r="F894">
        <v>9.1999999999999998E-2</v>
      </c>
      <c r="G894">
        <v>0.25800000000000001</v>
      </c>
      <c r="H894">
        <v>0.253</v>
      </c>
      <c r="I894">
        <v>13</v>
      </c>
      <c r="K894">
        <v>20.34</v>
      </c>
      <c r="L894">
        <v>1900</v>
      </c>
      <c r="M894">
        <v>2240</v>
      </c>
      <c r="N894" s="1" t="s">
        <v>37</v>
      </c>
    </row>
    <row r="895" spans="1:14" x14ac:dyDescent="0.45">
      <c r="A895">
        <v>1760</v>
      </c>
      <c r="B895">
        <v>13.700000000000001</v>
      </c>
      <c r="C895">
        <v>0.28799999999999998</v>
      </c>
      <c r="E895">
        <v>0.127</v>
      </c>
      <c r="H895">
        <v>0.26200000000000001</v>
      </c>
      <c r="I895">
        <v>13</v>
      </c>
      <c r="L895">
        <v>2210</v>
      </c>
      <c r="N895" s="1" t="s">
        <v>47</v>
      </c>
    </row>
    <row r="896" spans="1:14" x14ac:dyDescent="0.45">
      <c r="A896">
        <v>1761</v>
      </c>
      <c r="B896">
        <v>30.4</v>
      </c>
      <c r="C896">
        <v>0.34300000000000003</v>
      </c>
      <c r="D896">
        <v>0.307</v>
      </c>
      <c r="E896">
        <v>0.126</v>
      </c>
      <c r="F896">
        <v>0.11899999999999999</v>
      </c>
      <c r="H896">
        <v>0.33900000000000002</v>
      </c>
      <c r="I896">
        <v>13</v>
      </c>
      <c r="L896">
        <v>6379</v>
      </c>
      <c r="M896">
        <v>1080</v>
      </c>
      <c r="N896" s="1" t="s">
        <v>47</v>
      </c>
    </row>
    <row r="897" spans="1:14" x14ac:dyDescent="0.45">
      <c r="A897">
        <v>1762</v>
      </c>
      <c r="B897">
        <v>12.9</v>
      </c>
      <c r="C897">
        <v>0.253</v>
      </c>
      <c r="D897">
        <v>0.191</v>
      </c>
      <c r="E897">
        <v>9.5000000000000001E-2</v>
      </c>
      <c r="F897">
        <v>6.9000000000000006E-2</v>
      </c>
      <c r="G897">
        <v>0.217</v>
      </c>
      <c r="H897">
        <v>0.22900000000000001</v>
      </c>
      <c r="I897">
        <v>11</v>
      </c>
      <c r="J897">
        <v>2.2000000000000002</v>
      </c>
      <c r="K897">
        <v>6.82</v>
      </c>
      <c r="L897">
        <v>2349</v>
      </c>
      <c r="M897">
        <v>2019</v>
      </c>
      <c r="N897" s="1" t="s">
        <v>47</v>
      </c>
    </row>
    <row r="898" spans="1:14" x14ac:dyDescent="0.45">
      <c r="A898">
        <v>1763</v>
      </c>
      <c r="B898">
        <v>16.900000000000002</v>
      </c>
      <c r="C898">
        <v>0.3</v>
      </c>
      <c r="D898">
        <v>0.379</v>
      </c>
      <c r="E898">
        <v>9.9000000000000005E-2</v>
      </c>
      <c r="F898">
        <v>0.09</v>
      </c>
      <c r="H898">
        <v>0.27</v>
      </c>
      <c r="I898">
        <v>8</v>
      </c>
      <c r="J898">
        <v>5.56</v>
      </c>
      <c r="K898">
        <v>15.079999999999998</v>
      </c>
      <c r="L898">
        <v>2919</v>
      </c>
      <c r="M898">
        <v>3789</v>
      </c>
      <c r="N898" s="1" t="s">
        <v>37</v>
      </c>
    </row>
    <row r="899" spans="1:14" x14ac:dyDescent="0.45">
      <c r="A899">
        <v>1766</v>
      </c>
      <c r="B899">
        <v>15.2</v>
      </c>
      <c r="C899">
        <v>0.35</v>
      </c>
      <c r="D899">
        <v>0.313</v>
      </c>
      <c r="E899">
        <v>0.115</v>
      </c>
      <c r="F899">
        <v>8.3000000000000004E-2</v>
      </c>
      <c r="G899">
        <v>0.14599999999999999</v>
      </c>
      <c r="H899">
        <v>0.33800000000000002</v>
      </c>
      <c r="I899">
        <v>11</v>
      </c>
      <c r="J899">
        <v>2.9</v>
      </c>
      <c r="K899">
        <v>23.72</v>
      </c>
      <c r="L899">
        <v>3200</v>
      </c>
      <c r="M899">
        <v>3529</v>
      </c>
      <c r="N899" s="1" t="s">
        <v>47</v>
      </c>
    </row>
    <row r="900" spans="1:14" x14ac:dyDescent="0.45">
      <c r="A900">
        <v>1767</v>
      </c>
      <c r="B900">
        <v>11.4</v>
      </c>
      <c r="C900">
        <v>0.34599999999999997</v>
      </c>
      <c r="D900">
        <v>0.129</v>
      </c>
      <c r="E900">
        <v>0.10100000000000001</v>
      </c>
      <c r="F900">
        <v>8.2000000000000003E-2</v>
      </c>
      <c r="G900">
        <v>0.18</v>
      </c>
      <c r="H900">
        <v>0.27300000000000002</v>
      </c>
      <c r="I900">
        <v>14</v>
      </c>
      <c r="K900">
        <v>19.149999999999999</v>
      </c>
      <c r="L900">
        <v>2439</v>
      </c>
      <c r="M900">
        <v>2439</v>
      </c>
      <c r="N900" s="1" t="s">
        <v>47</v>
      </c>
    </row>
    <row r="901" spans="1:14" x14ac:dyDescent="0.45">
      <c r="A901">
        <v>1768</v>
      </c>
      <c r="B901">
        <v>9.6</v>
      </c>
      <c r="C901">
        <v>0.28499999999999998</v>
      </c>
      <c r="D901">
        <v>0.186</v>
      </c>
      <c r="E901">
        <v>7.6999999999999999E-2</v>
      </c>
      <c r="F901">
        <v>6.7000000000000004E-2</v>
      </c>
      <c r="G901">
        <v>0.20799999999999999</v>
      </c>
      <c r="H901">
        <v>0.23300000000000001</v>
      </c>
      <c r="I901">
        <v>12</v>
      </c>
      <c r="K901">
        <v>11.7</v>
      </c>
      <c r="L901">
        <v>1590</v>
      </c>
      <c r="M901">
        <v>1610</v>
      </c>
      <c r="N901" s="1" t="s">
        <v>47</v>
      </c>
    </row>
    <row r="902" spans="1:14" x14ac:dyDescent="0.45">
      <c r="A902">
        <v>1770</v>
      </c>
      <c r="B902">
        <v>15</v>
      </c>
      <c r="C902">
        <v>0.23499999999999999</v>
      </c>
      <c r="D902">
        <v>0.191</v>
      </c>
      <c r="E902">
        <v>0.107</v>
      </c>
      <c r="F902">
        <v>9.7000000000000003E-2</v>
      </c>
      <c r="G902">
        <v>0.13800000000000001</v>
      </c>
      <c r="H902">
        <v>0.248</v>
      </c>
      <c r="I902">
        <v>13</v>
      </c>
      <c r="K902">
        <v>18.52</v>
      </c>
      <c r="L902">
        <v>2570</v>
      </c>
      <c r="M902">
        <v>1840</v>
      </c>
      <c r="N902" s="1" t="s">
        <v>37</v>
      </c>
    </row>
    <row r="903" spans="1:14" x14ac:dyDescent="0.45">
      <c r="A903">
        <v>1771</v>
      </c>
      <c r="B903">
        <v>21.6</v>
      </c>
      <c r="C903">
        <v>0.33300000000000002</v>
      </c>
      <c r="E903">
        <v>0.128</v>
      </c>
      <c r="F903">
        <v>9.6000000000000002E-2</v>
      </c>
      <c r="H903">
        <v>0.28999999999999998</v>
      </c>
      <c r="I903">
        <v>11</v>
      </c>
      <c r="K903">
        <v>35.950000000000003</v>
      </c>
      <c r="L903">
        <v>6289</v>
      </c>
      <c r="M903">
        <v>3129</v>
      </c>
      <c r="N903" s="1" t="s">
        <v>47</v>
      </c>
    </row>
    <row r="904" spans="1:14" x14ac:dyDescent="0.45">
      <c r="A904">
        <v>1774</v>
      </c>
      <c r="B904">
        <v>12.3</v>
      </c>
      <c r="C904">
        <v>0.32200000000000001</v>
      </c>
      <c r="D904">
        <v>7.6999999999999999E-2</v>
      </c>
      <c r="E904">
        <v>8.5999999999999993E-2</v>
      </c>
      <c r="F904">
        <v>6.7000000000000004E-2</v>
      </c>
      <c r="G904">
        <v>0.16300000000000001</v>
      </c>
      <c r="H904">
        <v>0.28599999999999998</v>
      </c>
      <c r="I904">
        <v>10</v>
      </c>
      <c r="K904">
        <v>21.84</v>
      </c>
      <c r="L904">
        <v>5459</v>
      </c>
      <c r="M904">
        <v>2180</v>
      </c>
      <c r="N904" s="1" t="s">
        <v>37</v>
      </c>
    </row>
    <row r="905" spans="1:14" x14ac:dyDescent="0.45">
      <c r="A905">
        <v>1778</v>
      </c>
      <c r="B905">
        <v>29.2</v>
      </c>
      <c r="C905">
        <v>0.37</v>
      </c>
      <c r="D905">
        <v>0.22500000000000001</v>
      </c>
      <c r="E905">
        <v>0.157</v>
      </c>
      <c r="F905">
        <v>0.155</v>
      </c>
      <c r="G905">
        <v>0.13100000000000001</v>
      </c>
      <c r="H905">
        <v>0.32600000000000001</v>
      </c>
      <c r="I905">
        <v>11</v>
      </c>
      <c r="J905">
        <v>14.8</v>
      </c>
      <c r="K905">
        <v>21.54</v>
      </c>
      <c r="L905">
        <v>2290</v>
      </c>
      <c r="M905">
        <v>1230</v>
      </c>
      <c r="N905" s="1" t="s">
        <v>47</v>
      </c>
    </row>
    <row r="906" spans="1:14" x14ac:dyDescent="0.45">
      <c r="A906">
        <v>1779</v>
      </c>
      <c r="B906">
        <v>12.7</v>
      </c>
      <c r="C906">
        <v>0.29199999999999998</v>
      </c>
      <c r="D906">
        <v>0.187</v>
      </c>
      <c r="E906">
        <v>0.13600000000000001</v>
      </c>
      <c r="F906">
        <v>5.5E-2</v>
      </c>
      <c r="H906">
        <v>0.312</v>
      </c>
      <c r="I906">
        <v>10</v>
      </c>
      <c r="K906">
        <v>72.180000000000007</v>
      </c>
      <c r="L906">
        <v>4840</v>
      </c>
      <c r="M906">
        <v>4780</v>
      </c>
      <c r="N906" s="1" t="s">
        <v>47</v>
      </c>
    </row>
    <row r="907" spans="1:14" x14ac:dyDescent="0.45">
      <c r="A907">
        <v>1781</v>
      </c>
      <c r="B907">
        <v>26.400000000000002</v>
      </c>
      <c r="C907">
        <v>0.376</v>
      </c>
      <c r="D907">
        <v>0.219</v>
      </c>
      <c r="E907">
        <v>0.158</v>
      </c>
      <c r="F907">
        <v>0.106</v>
      </c>
      <c r="G907">
        <v>0.128</v>
      </c>
      <c r="H907">
        <v>0.28899999999999998</v>
      </c>
      <c r="I907">
        <v>12</v>
      </c>
      <c r="J907">
        <v>7</v>
      </c>
      <c r="K907">
        <v>29.31</v>
      </c>
      <c r="L907">
        <v>3430</v>
      </c>
      <c r="M907">
        <v>2449</v>
      </c>
      <c r="N907" s="1" t="s">
        <v>47</v>
      </c>
    </row>
    <row r="908" spans="1:14" x14ac:dyDescent="0.45">
      <c r="A908">
        <v>1782</v>
      </c>
      <c r="B908">
        <v>17.100000000000001</v>
      </c>
      <c r="C908">
        <v>0.35399999999999998</v>
      </c>
      <c r="D908">
        <v>0.26800000000000002</v>
      </c>
      <c r="E908">
        <v>0.107</v>
      </c>
      <c r="F908">
        <v>8.5999999999999993E-2</v>
      </c>
      <c r="G908">
        <v>8.2000000000000003E-2</v>
      </c>
      <c r="H908">
        <v>0.34599999999999997</v>
      </c>
      <c r="I908">
        <v>13</v>
      </c>
      <c r="J908">
        <v>4.84</v>
      </c>
      <c r="K908">
        <v>21.87</v>
      </c>
      <c r="L908">
        <v>5170</v>
      </c>
      <c r="M908">
        <v>3369</v>
      </c>
      <c r="N908" s="1" t="s">
        <v>37</v>
      </c>
    </row>
    <row r="909" spans="1:14" x14ac:dyDescent="0.45">
      <c r="A909">
        <v>1785</v>
      </c>
      <c r="B909">
        <v>24.9</v>
      </c>
      <c r="C909">
        <v>0.33</v>
      </c>
      <c r="D909">
        <v>0.187</v>
      </c>
      <c r="E909">
        <v>0.14000000000000001</v>
      </c>
      <c r="F909">
        <v>0.11700000000000001</v>
      </c>
      <c r="H909">
        <v>0.314</v>
      </c>
      <c r="I909">
        <v>13</v>
      </c>
      <c r="J909">
        <v>6.8</v>
      </c>
      <c r="K909">
        <v>18.63</v>
      </c>
      <c r="L909">
        <v>2349</v>
      </c>
      <c r="M909">
        <v>2360</v>
      </c>
      <c r="N909" s="1" t="s">
        <v>47</v>
      </c>
    </row>
    <row r="910" spans="1:14" x14ac:dyDescent="0.45">
      <c r="A910">
        <v>1786</v>
      </c>
      <c r="B910">
        <v>9.7000000000000011</v>
      </c>
      <c r="C910">
        <v>0.31900000000000001</v>
      </c>
      <c r="D910">
        <v>0.18</v>
      </c>
      <c r="E910">
        <v>8.6999999999999994E-2</v>
      </c>
      <c r="F910">
        <v>5.6000000000000001E-2</v>
      </c>
      <c r="G910">
        <v>0.17399999999999999</v>
      </c>
      <c r="H910">
        <v>0.249</v>
      </c>
      <c r="I910">
        <v>10</v>
      </c>
      <c r="K910">
        <v>12.38</v>
      </c>
      <c r="L910">
        <v>1539</v>
      </c>
      <c r="M910">
        <v>1239</v>
      </c>
      <c r="N910" s="1" t="s">
        <v>47</v>
      </c>
    </row>
    <row r="911" spans="1:14" x14ac:dyDescent="0.45">
      <c r="A911">
        <v>1788</v>
      </c>
      <c r="B911">
        <v>21.7</v>
      </c>
      <c r="C911">
        <v>0.35099999999999998</v>
      </c>
      <c r="D911">
        <v>0.21299999999999999</v>
      </c>
      <c r="E911">
        <v>0.14199999999999999</v>
      </c>
      <c r="F911">
        <v>0.11700000000000001</v>
      </c>
      <c r="G911">
        <v>0.14899999999999999</v>
      </c>
      <c r="H911">
        <v>0.29199999999999998</v>
      </c>
      <c r="I911">
        <v>13</v>
      </c>
      <c r="J911">
        <v>6.09</v>
      </c>
      <c r="K911">
        <v>17.170000000000002</v>
      </c>
      <c r="L911">
        <v>8660</v>
      </c>
      <c r="M911">
        <v>2279</v>
      </c>
      <c r="N911" s="1" t="s">
        <v>37</v>
      </c>
    </row>
    <row r="912" spans="1:14" x14ac:dyDescent="0.45">
      <c r="A912">
        <v>1789</v>
      </c>
      <c r="B912">
        <v>11.200000000000001</v>
      </c>
      <c r="C912">
        <v>0.33</v>
      </c>
      <c r="D912">
        <v>0.14000000000000001</v>
      </c>
      <c r="E912">
        <v>9.4E-2</v>
      </c>
      <c r="F912">
        <v>5.8999999999999997E-2</v>
      </c>
      <c r="G912">
        <v>0.185</v>
      </c>
      <c r="H912">
        <v>0.26300000000000001</v>
      </c>
      <c r="I912">
        <v>9</v>
      </c>
      <c r="K912">
        <v>30.34</v>
      </c>
      <c r="L912">
        <v>5740</v>
      </c>
      <c r="M912">
        <v>1460</v>
      </c>
      <c r="N912" s="1" t="s">
        <v>47</v>
      </c>
    </row>
    <row r="913" spans="1:14" x14ac:dyDescent="0.45">
      <c r="A913">
        <v>1791</v>
      </c>
      <c r="B913">
        <v>9.1</v>
      </c>
      <c r="C913">
        <v>0.308</v>
      </c>
      <c r="E913">
        <v>0.08</v>
      </c>
      <c r="F913">
        <v>7.0000000000000007E-2</v>
      </c>
      <c r="H913">
        <v>0.251</v>
      </c>
      <c r="I913">
        <v>13</v>
      </c>
      <c r="N913" s="1" t="s">
        <v>37</v>
      </c>
    </row>
    <row r="914" spans="1:14" x14ac:dyDescent="0.45">
      <c r="A914">
        <v>1792</v>
      </c>
      <c r="B914">
        <v>10.8</v>
      </c>
      <c r="C914">
        <v>0.28999999999999998</v>
      </c>
      <c r="D914">
        <v>0.14399999999999999</v>
      </c>
      <c r="E914">
        <v>0.113</v>
      </c>
      <c r="F914">
        <v>7.0999999999999994E-2</v>
      </c>
      <c r="G914">
        <v>0.11700000000000001</v>
      </c>
      <c r="H914">
        <v>0.28100000000000003</v>
      </c>
      <c r="I914">
        <v>11</v>
      </c>
      <c r="K914">
        <v>21.26</v>
      </c>
      <c r="L914">
        <v>2199</v>
      </c>
      <c r="M914">
        <v>1249</v>
      </c>
      <c r="N914" s="1" t="s">
        <v>37</v>
      </c>
    </row>
    <row r="915" spans="1:14" x14ac:dyDescent="0.45">
      <c r="A915">
        <v>1793</v>
      </c>
      <c r="B915">
        <v>25.1</v>
      </c>
      <c r="C915">
        <v>0.36</v>
      </c>
      <c r="D915">
        <v>0.13300000000000001</v>
      </c>
      <c r="E915">
        <v>0.152</v>
      </c>
      <c r="F915">
        <v>0.14099999999999999</v>
      </c>
      <c r="G915">
        <v>0.1</v>
      </c>
      <c r="H915">
        <v>0.36899999999999999</v>
      </c>
      <c r="I915">
        <v>13</v>
      </c>
      <c r="J915">
        <v>8.11</v>
      </c>
      <c r="K915">
        <v>31.34</v>
      </c>
      <c r="L915">
        <v>3630</v>
      </c>
      <c r="M915">
        <v>2140</v>
      </c>
      <c r="N915" s="1" t="s">
        <v>37</v>
      </c>
    </row>
    <row r="916" spans="1:14" x14ac:dyDescent="0.45">
      <c r="A916">
        <v>1800</v>
      </c>
      <c r="B916">
        <v>10.8</v>
      </c>
      <c r="C916">
        <v>0.36899999999999999</v>
      </c>
      <c r="D916">
        <v>0.20699999999999999</v>
      </c>
      <c r="E916">
        <v>9.7000000000000003E-2</v>
      </c>
      <c r="F916">
        <v>6.7000000000000004E-2</v>
      </c>
      <c r="G916">
        <v>0.17299999999999999</v>
      </c>
      <c r="H916">
        <v>0.25800000000000001</v>
      </c>
      <c r="I916">
        <v>13</v>
      </c>
      <c r="K916">
        <v>17.760000000000002</v>
      </c>
      <c r="L916">
        <v>3719</v>
      </c>
      <c r="M916">
        <v>2549</v>
      </c>
      <c r="N916" s="1" t="s">
        <v>37</v>
      </c>
    </row>
    <row r="917" spans="1:14" x14ac:dyDescent="0.45">
      <c r="A917">
        <v>1801</v>
      </c>
      <c r="B917">
        <v>13.900000000000002</v>
      </c>
      <c r="C917">
        <v>0.38600000000000001</v>
      </c>
      <c r="D917">
        <v>0.23100000000000001</v>
      </c>
      <c r="E917">
        <v>0.12</v>
      </c>
      <c r="F917">
        <v>9.5000000000000001E-2</v>
      </c>
      <c r="G917">
        <v>0.16400000000000001</v>
      </c>
      <c r="H917">
        <v>0.29899999999999999</v>
      </c>
      <c r="I917">
        <v>12</v>
      </c>
      <c r="J917">
        <v>6.59</v>
      </c>
      <c r="K917">
        <v>23.23</v>
      </c>
      <c r="L917">
        <v>3940</v>
      </c>
      <c r="M917">
        <v>3389</v>
      </c>
      <c r="N917" s="1" t="s">
        <v>37</v>
      </c>
    </row>
    <row r="918" spans="1:14" x14ac:dyDescent="0.45">
      <c r="A918">
        <v>1802</v>
      </c>
      <c r="B918">
        <v>45.800000000000004</v>
      </c>
      <c r="C918">
        <v>0.41799999999999998</v>
      </c>
      <c r="D918">
        <v>0.17399999999999999</v>
      </c>
      <c r="E918">
        <v>0.16400000000000001</v>
      </c>
      <c r="F918">
        <v>0.157</v>
      </c>
      <c r="H918">
        <v>0.38100000000000001</v>
      </c>
      <c r="I918">
        <v>11</v>
      </c>
      <c r="J918">
        <v>19.5</v>
      </c>
      <c r="K918">
        <v>36.43</v>
      </c>
      <c r="L918">
        <v>4619</v>
      </c>
      <c r="M918">
        <v>3110</v>
      </c>
      <c r="N918" s="1" t="s">
        <v>47</v>
      </c>
    </row>
    <row r="919" spans="1:14" x14ac:dyDescent="0.45">
      <c r="A919">
        <v>1803</v>
      </c>
      <c r="B919">
        <v>23.3</v>
      </c>
      <c r="C919">
        <v>0.35399999999999998</v>
      </c>
      <c r="D919">
        <v>0.27900000000000003</v>
      </c>
      <c r="E919">
        <v>0.13900000000000001</v>
      </c>
      <c r="F919">
        <v>8.3000000000000004E-2</v>
      </c>
      <c r="G919">
        <v>0.24</v>
      </c>
      <c r="H919">
        <v>0.34599999999999997</v>
      </c>
      <c r="I919">
        <v>10</v>
      </c>
      <c r="J919">
        <v>18</v>
      </c>
      <c r="K919">
        <v>30.46</v>
      </c>
      <c r="L919">
        <v>2220</v>
      </c>
      <c r="M919">
        <v>2629</v>
      </c>
      <c r="N919" s="1" t="s">
        <v>37</v>
      </c>
    </row>
    <row r="920" spans="1:14" x14ac:dyDescent="0.45">
      <c r="A920">
        <v>1804</v>
      </c>
      <c r="B920">
        <v>12.8</v>
      </c>
      <c r="C920">
        <v>0.34699999999999998</v>
      </c>
      <c r="D920">
        <v>0.31</v>
      </c>
      <c r="E920">
        <v>0.124</v>
      </c>
      <c r="F920">
        <v>7.0999999999999994E-2</v>
      </c>
      <c r="G920">
        <v>0.2</v>
      </c>
      <c r="H920">
        <v>0.23400000000000001</v>
      </c>
      <c r="I920">
        <v>12</v>
      </c>
      <c r="K920">
        <v>21.8</v>
      </c>
      <c r="L920">
        <v>4219</v>
      </c>
      <c r="M920">
        <v>3040</v>
      </c>
      <c r="N920" s="1" t="s">
        <v>47</v>
      </c>
    </row>
    <row r="921" spans="1:14" x14ac:dyDescent="0.45">
      <c r="A921">
        <v>1807</v>
      </c>
      <c r="B921">
        <v>10.4</v>
      </c>
      <c r="C921">
        <v>0.32</v>
      </c>
      <c r="D921">
        <v>0.12</v>
      </c>
      <c r="E921">
        <v>0.115</v>
      </c>
      <c r="F921">
        <v>9.2999999999999999E-2</v>
      </c>
      <c r="G921">
        <v>0.09</v>
      </c>
      <c r="H921">
        <v>0.28899999999999998</v>
      </c>
      <c r="I921">
        <v>10</v>
      </c>
      <c r="L921">
        <v>2009</v>
      </c>
      <c r="M921">
        <v>2019</v>
      </c>
      <c r="N921" s="1" t="s">
        <v>47</v>
      </c>
    </row>
    <row r="922" spans="1:14" x14ac:dyDescent="0.45">
      <c r="A922">
        <v>1809</v>
      </c>
      <c r="B922">
        <v>11.1</v>
      </c>
      <c r="C922">
        <v>0.19700000000000001</v>
      </c>
      <c r="D922">
        <v>0.13600000000000001</v>
      </c>
      <c r="E922">
        <v>7.9000000000000001E-2</v>
      </c>
      <c r="F922">
        <v>6.7000000000000004E-2</v>
      </c>
      <c r="G922">
        <v>0.19600000000000001</v>
      </c>
      <c r="H922">
        <v>0.14099999999999999</v>
      </c>
      <c r="I922">
        <v>9</v>
      </c>
      <c r="J922">
        <v>2.58</v>
      </c>
      <c r="K922">
        <v>11</v>
      </c>
      <c r="L922">
        <v>1330</v>
      </c>
      <c r="M922">
        <v>1439</v>
      </c>
      <c r="N922" s="1" t="s">
        <v>37</v>
      </c>
    </row>
    <row r="923" spans="1:14" x14ac:dyDescent="0.45">
      <c r="A923">
        <v>1811</v>
      </c>
      <c r="B923">
        <v>9.3000000000000007</v>
      </c>
      <c r="C923">
        <v>0.29399999999999998</v>
      </c>
      <c r="E923">
        <v>0.10299999999999999</v>
      </c>
      <c r="G923">
        <v>0.27400000000000002</v>
      </c>
      <c r="H923">
        <v>0.28999999999999998</v>
      </c>
      <c r="I923">
        <v>13</v>
      </c>
      <c r="N923" s="1" t="s">
        <v>37</v>
      </c>
    </row>
    <row r="924" spans="1:14" x14ac:dyDescent="0.45">
      <c r="A924">
        <v>1812</v>
      </c>
      <c r="B924">
        <v>15.7</v>
      </c>
      <c r="C924">
        <v>0.30299999999999999</v>
      </c>
      <c r="D924">
        <v>0.31</v>
      </c>
      <c r="E924">
        <v>0.10299999999999999</v>
      </c>
      <c r="F924">
        <v>8.8999999999999996E-2</v>
      </c>
      <c r="G924">
        <v>0.14199999999999999</v>
      </c>
      <c r="H924">
        <v>0.26900000000000002</v>
      </c>
      <c r="I924">
        <v>13</v>
      </c>
      <c r="K924">
        <v>14.74</v>
      </c>
      <c r="L924">
        <v>3829</v>
      </c>
      <c r="M924">
        <v>1649</v>
      </c>
      <c r="N924" s="1" t="s">
        <v>47</v>
      </c>
    </row>
    <row r="925" spans="1:14" x14ac:dyDescent="0.45">
      <c r="A925">
        <v>1816</v>
      </c>
      <c r="B925">
        <v>14.399999999999999</v>
      </c>
      <c r="C925">
        <v>0.34200000000000003</v>
      </c>
      <c r="D925">
        <v>0.26500000000000001</v>
      </c>
      <c r="E925">
        <v>0.14199999999999999</v>
      </c>
      <c r="F925">
        <v>8.1000000000000003E-2</v>
      </c>
      <c r="G925">
        <v>0.15</v>
      </c>
      <c r="H925">
        <v>0.35099999999999998</v>
      </c>
      <c r="I925">
        <v>14</v>
      </c>
      <c r="K925">
        <v>10.67</v>
      </c>
      <c r="L925">
        <v>5929</v>
      </c>
      <c r="M925">
        <v>3969</v>
      </c>
      <c r="N925" s="1" t="s">
        <v>47</v>
      </c>
    </row>
    <row r="926" spans="1:14" x14ac:dyDescent="0.45">
      <c r="A926">
        <v>1817</v>
      </c>
      <c r="B926">
        <v>7.7</v>
      </c>
      <c r="C926">
        <v>0.28399999999999997</v>
      </c>
      <c r="D926">
        <v>0.252</v>
      </c>
      <c r="E926">
        <v>9.2999999999999999E-2</v>
      </c>
      <c r="F926">
        <v>8.2000000000000003E-2</v>
      </c>
      <c r="G926">
        <v>0.23899999999999999</v>
      </c>
      <c r="H926">
        <v>0.317</v>
      </c>
      <c r="I926">
        <v>10</v>
      </c>
      <c r="N926" s="1" t="s">
        <v>47</v>
      </c>
    </row>
    <row r="927" spans="1:14" x14ac:dyDescent="0.45">
      <c r="A927">
        <v>1818</v>
      </c>
      <c r="B927">
        <v>21.7</v>
      </c>
      <c r="C927">
        <v>0.313</v>
      </c>
      <c r="D927">
        <v>0.216</v>
      </c>
      <c r="E927">
        <v>0.155</v>
      </c>
      <c r="F927">
        <v>9.9000000000000005E-2</v>
      </c>
      <c r="G927">
        <v>0.13200000000000001</v>
      </c>
      <c r="H927">
        <v>0.25800000000000001</v>
      </c>
      <c r="I927">
        <v>12</v>
      </c>
      <c r="J927">
        <v>6</v>
      </c>
      <c r="K927">
        <v>15.4</v>
      </c>
      <c r="L927">
        <v>2489</v>
      </c>
      <c r="M927">
        <v>1140</v>
      </c>
      <c r="N927" s="1" t="s">
        <v>47</v>
      </c>
    </row>
    <row r="928" spans="1:14" x14ac:dyDescent="0.45">
      <c r="A928">
        <v>1819</v>
      </c>
      <c r="B928">
        <v>18.3</v>
      </c>
      <c r="C928">
        <v>0.30599999999999999</v>
      </c>
      <c r="E928">
        <v>0.11899999999999999</v>
      </c>
      <c r="H928">
        <v>0.35499999999999998</v>
      </c>
      <c r="I928">
        <v>12</v>
      </c>
      <c r="K928">
        <v>55.06</v>
      </c>
      <c r="L928">
        <v>2390</v>
      </c>
      <c r="M928">
        <v>2479</v>
      </c>
      <c r="N928" s="1" t="s">
        <v>37</v>
      </c>
    </row>
    <row r="929" spans="1:14" x14ac:dyDescent="0.45">
      <c r="A929">
        <v>1820</v>
      </c>
      <c r="B929">
        <v>12.7</v>
      </c>
      <c r="C929">
        <v>0.32100000000000001</v>
      </c>
      <c r="E929">
        <v>0.11700000000000001</v>
      </c>
      <c r="F929">
        <v>0.11899999999999999</v>
      </c>
      <c r="H929">
        <v>0.246</v>
      </c>
      <c r="I929">
        <v>14</v>
      </c>
      <c r="N929" s="1" t="s">
        <v>47</v>
      </c>
    </row>
    <row r="930" spans="1:14" x14ac:dyDescent="0.45">
      <c r="A930">
        <v>1821</v>
      </c>
      <c r="B930">
        <v>27.1</v>
      </c>
      <c r="C930">
        <v>0.4</v>
      </c>
      <c r="D930">
        <v>0.252</v>
      </c>
      <c r="E930">
        <v>0.14599999999999999</v>
      </c>
      <c r="F930">
        <v>0.13300000000000001</v>
      </c>
      <c r="G930">
        <v>4.3999999999999997E-2</v>
      </c>
      <c r="H930">
        <v>0.38300000000000001</v>
      </c>
      <c r="I930">
        <v>12</v>
      </c>
      <c r="K930">
        <v>13.45</v>
      </c>
      <c r="L930">
        <v>6800</v>
      </c>
      <c r="M930">
        <v>2259</v>
      </c>
      <c r="N930" s="1" t="s">
        <v>47</v>
      </c>
    </row>
    <row r="931" spans="1:14" x14ac:dyDescent="0.45">
      <c r="A931">
        <v>1822</v>
      </c>
      <c r="B931">
        <v>14.399999999999999</v>
      </c>
      <c r="C931">
        <v>0.29199999999999998</v>
      </c>
      <c r="D931">
        <v>0.26400000000000001</v>
      </c>
      <c r="E931">
        <v>0.13</v>
      </c>
      <c r="F931">
        <v>8.7999999999999995E-2</v>
      </c>
      <c r="G931">
        <v>0.21</v>
      </c>
      <c r="H931">
        <v>0.30199999999999999</v>
      </c>
      <c r="I931">
        <v>13</v>
      </c>
      <c r="K931">
        <v>15.14</v>
      </c>
      <c r="L931">
        <v>2239</v>
      </c>
      <c r="M931">
        <v>2129</v>
      </c>
      <c r="N931" s="1" t="s">
        <v>47</v>
      </c>
    </row>
    <row r="932" spans="1:14" x14ac:dyDescent="0.45">
      <c r="A932">
        <v>1823</v>
      </c>
      <c r="B932">
        <v>16.100000000000001</v>
      </c>
      <c r="C932">
        <v>0.28599999999999998</v>
      </c>
      <c r="D932">
        <v>0.193</v>
      </c>
      <c r="E932">
        <v>0.11899999999999999</v>
      </c>
      <c r="F932">
        <v>9.4E-2</v>
      </c>
      <c r="G932">
        <v>0.111</v>
      </c>
      <c r="H932">
        <v>0.26900000000000002</v>
      </c>
      <c r="I932">
        <v>13</v>
      </c>
      <c r="J932">
        <v>6.9</v>
      </c>
      <c r="K932">
        <v>17.95</v>
      </c>
      <c r="L932">
        <v>2130</v>
      </c>
      <c r="M932">
        <v>1520</v>
      </c>
      <c r="N932" s="1" t="s">
        <v>47</v>
      </c>
    </row>
    <row r="933" spans="1:14" x14ac:dyDescent="0.45">
      <c r="A933">
        <v>1826</v>
      </c>
      <c r="B933">
        <v>20.5</v>
      </c>
      <c r="C933">
        <v>0.32500000000000001</v>
      </c>
      <c r="E933">
        <v>0.108</v>
      </c>
      <c r="F933">
        <v>0.1</v>
      </c>
      <c r="H933">
        <v>0.316</v>
      </c>
      <c r="I933">
        <v>9</v>
      </c>
      <c r="K933">
        <v>38.56</v>
      </c>
      <c r="M933">
        <v>7219</v>
      </c>
      <c r="N933" s="1" t="s">
        <v>37</v>
      </c>
    </row>
    <row r="934" spans="1:14" x14ac:dyDescent="0.45">
      <c r="A934">
        <v>1827</v>
      </c>
      <c r="B934">
        <v>18.899999999999999</v>
      </c>
      <c r="C934">
        <v>0.30199999999999999</v>
      </c>
      <c r="D934">
        <v>0.23400000000000001</v>
      </c>
      <c r="E934">
        <v>0.115</v>
      </c>
      <c r="F934">
        <v>0.1</v>
      </c>
      <c r="G934">
        <v>9.4E-2</v>
      </c>
      <c r="H934">
        <v>0.32100000000000001</v>
      </c>
      <c r="I934">
        <v>12</v>
      </c>
      <c r="J934">
        <v>4.97</v>
      </c>
      <c r="K934">
        <v>22.78</v>
      </c>
      <c r="L934">
        <v>1790</v>
      </c>
      <c r="M934">
        <v>1120</v>
      </c>
      <c r="N934" s="1" t="s">
        <v>37</v>
      </c>
    </row>
    <row r="935" spans="1:14" x14ac:dyDescent="0.45">
      <c r="A935">
        <v>1829</v>
      </c>
      <c r="B935">
        <v>20.3</v>
      </c>
      <c r="C935">
        <v>0.33600000000000002</v>
      </c>
      <c r="D935">
        <v>0.18</v>
      </c>
      <c r="E935">
        <v>0.14099999999999999</v>
      </c>
      <c r="F935">
        <v>7.6999999999999999E-2</v>
      </c>
      <c r="H935">
        <v>0.39</v>
      </c>
      <c r="I935">
        <v>14</v>
      </c>
      <c r="K935">
        <v>41.54</v>
      </c>
      <c r="L935">
        <v>1979</v>
      </c>
      <c r="M935">
        <v>1940</v>
      </c>
      <c r="N935" s="1" t="s">
        <v>37</v>
      </c>
    </row>
    <row r="936" spans="1:14" x14ac:dyDescent="0.45">
      <c r="A936">
        <v>1833</v>
      </c>
      <c r="B936">
        <v>18.600000000000001</v>
      </c>
      <c r="C936">
        <v>0.26800000000000002</v>
      </c>
      <c r="D936">
        <v>0.14199999999999999</v>
      </c>
      <c r="E936">
        <v>9.1999999999999998E-2</v>
      </c>
      <c r="F936">
        <v>5.0999999999999997E-2</v>
      </c>
      <c r="G936">
        <v>0.20100000000000001</v>
      </c>
      <c r="H936">
        <v>0.222</v>
      </c>
      <c r="I936">
        <v>10</v>
      </c>
      <c r="K936">
        <v>12.82</v>
      </c>
      <c r="L936">
        <v>2170</v>
      </c>
      <c r="M936">
        <v>1139</v>
      </c>
      <c r="N936" s="1" t="s">
        <v>37</v>
      </c>
    </row>
    <row r="937" spans="1:14" x14ac:dyDescent="0.45">
      <c r="A937">
        <v>1835</v>
      </c>
      <c r="B937">
        <v>13.700000000000001</v>
      </c>
      <c r="C937">
        <v>0.28799999999999998</v>
      </c>
      <c r="E937">
        <v>0.115</v>
      </c>
      <c r="F937">
        <v>8.1000000000000003E-2</v>
      </c>
      <c r="H937">
        <v>0.28699999999999998</v>
      </c>
      <c r="I937">
        <v>10</v>
      </c>
      <c r="K937">
        <v>42.93</v>
      </c>
      <c r="L937">
        <v>2870</v>
      </c>
      <c r="M937">
        <v>1869</v>
      </c>
      <c r="N937" s="1" t="s">
        <v>47</v>
      </c>
    </row>
    <row r="938" spans="1:14" x14ac:dyDescent="0.45">
      <c r="A938">
        <v>1836</v>
      </c>
      <c r="B938">
        <v>13.8</v>
      </c>
      <c r="C938">
        <v>0.26</v>
      </c>
      <c r="D938">
        <v>0.218</v>
      </c>
      <c r="E938">
        <v>8.8999999999999996E-2</v>
      </c>
      <c r="F938">
        <v>0.06</v>
      </c>
      <c r="G938">
        <v>0.183</v>
      </c>
      <c r="H938">
        <v>0.19</v>
      </c>
      <c r="I938">
        <v>11</v>
      </c>
      <c r="J938">
        <v>1.7</v>
      </c>
      <c r="K938">
        <v>9.23</v>
      </c>
      <c r="L938">
        <v>1310</v>
      </c>
      <c r="M938">
        <v>839</v>
      </c>
      <c r="N938" s="1" t="s">
        <v>47</v>
      </c>
    </row>
    <row r="939" spans="1:14" x14ac:dyDescent="0.45">
      <c r="A939">
        <v>1838</v>
      </c>
      <c r="B939">
        <v>13.900000000000002</v>
      </c>
      <c r="C939">
        <v>0.307</v>
      </c>
      <c r="D939">
        <v>0.23699999999999999</v>
      </c>
      <c r="E939">
        <v>0.10100000000000001</v>
      </c>
      <c r="F939">
        <v>8.8999999999999996E-2</v>
      </c>
      <c r="G939">
        <v>0.121</v>
      </c>
      <c r="H939">
        <v>0.27500000000000002</v>
      </c>
      <c r="I939">
        <v>14</v>
      </c>
      <c r="J939">
        <v>5</v>
      </c>
      <c r="K939">
        <v>17.920000000000002</v>
      </c>
      <c r="L939">
        <v>1139</v>
      </c>
      <c r="M939">
        <v>1209</v>
      </c>
      <c r="N939" s="1" t="s">
        <v>47</v>
      </c>
    </row>
    <row r="940" spans="1:14" x14ac:dyDescent="0.45">
      <c r="A940">
        <v>1839</v>
      </c>
      <c r="B940">
        <v>16.400000000000002</v>
      </c>
      <c r="C940">
        <v>0.32300000000000001</v>
      </c>
      <c r="D940">
        <v>0.28199999999999997</v>
      </c>
      <c r="E940">
        <v>0.108</v>
      </c>
      <c r="F940">
        <v>0.104</v>
      </c>
      <c r="H940">
        <v>0.35</v>
      </c>
      <c r="I940">
        <v>14</v>
      </c>
      <c r="K940">
        <v>27.59</v>
      </c>
      <c r="L940">
        <v>4649</v>
      </c>
      <c r="M940">
        <v>3439</v>
      </c>
      <c r="N940" s="1" t="s">
        <v>37</v>
      </c>
    </row>
    <row r="941" spans="1:14" x14ac:dyDescent="0.45">
      <c r="A941">
        <v>1841</v>
      </c>
      <c r="B941">
        <v>18.3</v>
      </c>
      <c r="C941">
        <v>0.29099999999999998</v>
      </c>
      <c r="D941">
        <v>0.26400000000000001</v>
      </c>
      <c r="E941">
        <v>0.108</v>
      </c>
      <c r="F941">
        <v>0.106</v>
      </c>
      <c r="G941">
        <v>0.16700000000000001</v>
      </c>
      <c r="H941">
        <v>0.27300000000000002</v>
      </c>
      <c r="I941">
        <v>14</v>
      </c>
      <c r="J941">
        <v>6.42</v>
      </c>
      <c r="K941">
        <v>14.28</v>
      </c>
      <c r="L941">
        <v>3800</v>
      </c>
      <c r="M941">
        <v>1979</v>
      </c>
      <c r="N941" s="1" t="s">
        <v>37</v>
      </c>
    </row>
    <row r="942" spans="1:14" x14ac:dyDescent="0.45">
      <c r="A942">
        <v>1842</v>
      </c>
      <c r="B942">
        <v>17.599999999999998</v>
      </c>
      <c r="C942">
        <v>0.28499999999999998</v>
      </c>
      <c r="D942">
        <v>0.253</v>
      </c>
      <c r="E942">
        <v>0.125</v>
      </c>
      <c r="F942">
        <v>9.9000000000000005E-2</v>
      </c>
      <c r="G942">
        <v>0.14599999999999999</v>
      </c>
      <c r="H942">
        <v>0.32100000000000001</v>
      </c>
      <c r="I942">
        <v>13</v>
      </c>
      <c r="J942">
        <v>3.9000000000000004</v>
      </c>
      <c r="K942">
        <v>16.55</v>
      </c>
      <c r="L942">
        <v>2880</v>
      </c>
      <c r="M942">
        <v>2079</v>
      </c>
      <c r="N942" s="1" t="s">
        <v>47</v>
      </c>
    </row>
    <row r="943" spans="1:14" x14ac:dyDescent="0.45">
      <c r="A943">
        <v>1843</v>
      </c>
      <c r="B943">
        <v>31.6</v>
      </c>
      <c r="C943">
        <v>0.312</v>
      </c>
      <c r="E943">
        <v>8.1000000000000003E-2</v>
      </c>
      <c r="F943">
        <v>9.4E-2</v>
      </c>
      <c r="H943">
        <v>0.27800000000000002</v>
      </c>
      <c r="I943">
        <v>9</v>
      </c>
      <c r="K943">
        <v>15.53</v>
      </c>
      <c r="L943">
        <v>7190</v>
      </c>
      <c r="M943">
        <v>7140</v>
      </c>
      <c r="N943" s="1" t="s">
        <v>47</v>
      </c>
    </row>
    <row r="944" spans="1:14" x14ac:dyDescent="0.45">
      <c r="A944">
        <v>1847</v>
      </c>
      <c r="B944">
        <v>16.100000000000001</v>
      </c>
      <c r="C944">
        <v>0.31900000000000001</v>
      </c>
      <c r="D944">
        <v>0.26900000000000002</v>
      </c>
      <c r="E944">
        <v>0.126</v>
      </c>
      <c r="F944">
        <v>0.1</v>
      </c>
      <c r="G944">
        <v>0.14000000000000001</v>
      </c>
      <c r="H944">
        <v>0.28599999999999998</v>
      </c>
      <c r="I944">
        <v>13</v>
      </c>
      <c r="J944">
        <v>6.6</v>
      </c>
      <c r="K944">
        <v>22.27</v>
      </c>
      <c r="L944">
        <v>2800</v>
      </c>
      <c r="M944">
        <v>1790</v>
      </c>
      <c r="N944" s="1" t="s">
        <v>47</v>
      </c>
    </row>
    <row r="945" spans="1:14" x14ac:dyDescent="0.45">
      <c r="A945">
        <v>1850</v>
      </c>
      <c r="B945">
        <v>24.9</v>
      </c>
      <c r="C945">
        <v>0.36099999999999999</v>
      </c>
      <c r="D945">
        <v>0.23599999999999999</v>
      </c>
      <c r="E945">
        <v>0.13900000000000001</v>
      </c>
      <c r="F945">
        <v>0.127</v>
      </c>
      <c r="G945">
        <v>0.124</v>
      </c>
      <c r="H945">
        <v>0.371</v>
      </c>
      <c r="I945">
        <v>12</v>
      </c>
      <c r="J945">
        <v>8.6</v>
      </c>
      <c r="K945">
        <v>43.45</v>
      </c>
      <c r="L945">
        <v>3819</v>
      </c>
      <c r="M945">
        <v>3440</v>
      </c>
      <c r="N945" s="1" t="s">
        <v>47</v>
      </c>
    </row>
    <row r="946" spans="1:14" x14ac:dyDescent="0.45">
      <c r="A946">
        <v>1852</v>
      </c>
      <c r="B946">
        <v>18.899999999999999</v>
      </c>
      <c r="C946">
        <v>0.33700000000000002</v>
      </c>
      <c r="D946">
        <v>0.122</v>
      </c>
      <c r="E946">
        <v>0.154</v>
      </c>
      <c r="F946">
        <v>0.13500000000000001</v>
      </c>
      <c r="H946">
        <v>0.3</v>
      </c>
      <c r="I946">
        <v>12</v>
      </c>
      <c r="J946">
        <v>8.15</v>
      </c>
      <c r="K946">
        <v>22.71</v>
      </c>
      <c r="L946">
        <v>4820</v>
      </c>
      <c r="M946">
        <v>2680</v>
      </c>
      <c r="N946" s="1" t="s">
        <v>37</v>
      </c>
    </row>
    <row r="947" spans="1:14" x14ac:dyDescent="0.45">
      <c r="A947">
        <v>1853</v>
      </c>
      <c r="B947">
        <v>21.4</v>
      </c>
      <c r="C947">
        <v>0.255</v>
      </c>
      <c r="D947">
        <v>0.20899999999999999</v>
      </c>
      <c r="E947">
        <v>0.09</v>
      </c>
      <c r="F947">
        <v>6.2E-2</v>
      </c>
      <c r="H947">
        <v>0.182</v>
      </c>
      <c r="I947">
        <v>8</v>
      </c>
      <c r="J947">
        <v>8.56</v>
      </c>
      <c r="K947">
        <v>23.17</v>
      </c>
      <c r="L947">
        <v>1670</v>
      </c>
      <c r="M947">
        <v>1430</v>
      </c>
      <c r="N947" s="1" t="s">
        <v>37</v>
      </c>
    </row>
    <row r="948" spans="1:14" x14ac:dyDescent="0.45">
      <c r="A948">
        <v>1854</v>
      </c>
      <c r="B948">
        <v>23.9</v>
      </c>
      <c r="C948">
        <v>0.36699999999999999</v>
      </c>
      <c r="D948">
        <v>0.27200000000000002</v>
      </c>
      <c r="E948">
        <v>0.14499999999999999</v>
      </c>
      <c r="F948">
        <v>7.4999999999999997E-2</v>
      </c>
      <c r="G948">
        <v>0.23200000000000001</v>
      </c>
      <c r="H948">
        <v>0.313</v>
      </c>
      <c r="I948">
        <v>10</v>
      </c>
      <c r="J948">
        <v>20.7</v>
      </c>
      <c r="K948">
        <v>38.840000000000003</v>
      </c>
      <c r="L948">
        <v>1850</v>
      </c>
      <c r="M948">
        <v>3639</v>
      </c>
      <c r="N948" s="1" t="s">
        <v>47</v>
      </c>
    </row>
    <row r="949" spans="1:14" x14ac:dyDescent="0.45">
      <c r="A949">
        <v>1857</v>
      </c>
      <c r="B949">
        <v>9.5</v>
      </c>
      <c r="C949">
        <v>0.26600000000000001</v>
      </c>
      <c r="E949">
        <v>0.112</v>
      </c>
      <c r="F949">
        <v>6.2E-2</v>
      </c>
      <c r="H949">
        <v>0.25900000000000001</v>
      </c>
      <c r="I949">
        <v>13</v>
      </c>
      <c r="L949">
        <v>3739</v>
      </c>
      <c r="M949">
        <v>1860</v>
      </c>
      <c r="N949" s="1" t="s">
        <v>37</v>
      </c>
    </row>
    <row r="950" spans="1:14" x14ac:dyDescent="0.45">
      <c r="A950">
        <v>1858</v>
      </c>
      <c r="B950">
        <v>17.2</v>
      </c>
      <c r="C950">
        <v>0.33200000000000002</v>
      </c>
      <c r="D950">
        <v>0.217</v>
      </c>
      <c r="E950">
        <v>0.10299999999999999</v>
      </c>
      <c r="F950">
        <v>6.0999999999999999E-2</v>
      </c>
      <c r="G950">
        <v>0.11700000000000001</v>
      </c>
      <c r="H950">
        <v>0.32100000000000001</v>
      </c>
      <c r="I950">
        <v>9</v>
      </c>
      <c r="K950">
        <v>22.56</v>
      </c>
      <c r="L950">
        <v>3270</v>
      </c>
      <c r="M950">
        <v>1319</v>
      </c>
      <c r="N950" s="1" t="s">
        <v>37</v>
      </c>
    </row>
    <row r="951" spans="1:14" x14ac:dyDescent="0.45">
      <c r="A951">
        <v>1861</v>
      </c>
      <c r="B951">
        <v>19.100000000000001</v>
      </c>
      <c r="C951">
        <v>0.32</v>
      </c>
      <c r="D951">
        <v>0.24299999999999999</v>
      </c>
      <c r="E951">
        <v>9.1999999999999998E-2</v>
      </c>
      <c r="F951">
        <v>7.2999999999999995E-2</v>
      </c>
      <c r="G951">
        <v>0.115</v>
      </c>
      <c r="H951">
        <v>0.27600000000000002</v>
      </c>
      <c r="I951">
        <v>9</v>
      </c>
      <c r="K951">
        <v>19.8</v>
      </c>
      <c r="L951">
        <v>1789</v>
      </c>
      <c r="M951">
        <v>1520</v>
      </c>
      <c r="N951" s="1" t="s">
        <v>37</v>
      </c>
    </row>
    <row r="952" spans="1:14" x14ac:dyDescent="0.45">
      <c r="A952">
        <v>1862</v>
      </c>
      <c r="B952">
        <v>18.899999999999999</v>
      </c>
      <c r="C952">
        <v>0.30499999999999999</v>
      </c>
      <c r="D952">
        <v>0.20200000000000001</v>
      </c>
      <c r="E952">
        <v>0.13</v>
      </c>
      <c r="F952">
        <v>0.1</v>
      </c>
      <c r="H952">
        <v>0.33600000000000002</v>
      </c>
      <c r="I952">
        <v>13</v>
      </c>
      <c r="K952">
        <v>19.2</v>
      </c>
      <c r="L952">
        <v>4420</v>
      </c>
      <c r="M952">
        <v>13230</v>
      </c>
      <c r="N952" s="1" t="s">
        <v>47</v>
      </c>
    </row>
    <row r="953" spans="1:14" x14ac:dyDescent="0.45">
      <c r="A953">
        <v>1864</v>
      </c>
      <c r="B953">
        <v>16.100000000000001</v>
      </c>
      <c r="C953">
        <v>0.318</v>
      </c>
      <c r="D953">
        <v>0.26500000000000001</v>
      </c>
      <c r="E953">
        <v>9.9000000000000005E-2</v>
      </c>
      <c r="F953">
        <v>9.9000000000000005E-2</v>
      </c>
      <c r="H953">
        <v>0.314</v>
      </c>
      <c r="I953">
        <v>10</v>
      </c>
      <c r="J953">
        <v>4.7</v>
      </c>
      <c r="K953">
        <v>32.5</v>
      </c>
      <c r="L953">
        <v>3769</v>
      </c>
      <c r="M953">
        <v>3450</v>
      </c>
      <c r="N953" s="1" t="s">
        <v>47</v>
      </c>
    </row>
    <row r="954" spans="1:14" x14ac:dyDescent="0.45">
      <c r="A954">
        <v>1866</v>
      </c>
      <c r="B954">
        <v>19.900000000000002</v>
      </c>
      <c r="C954">
        <v>0.3</v>
      </c>
      <c r="D954">
        <v>0.25900000000000001</v>
      </c>
      <c r="E954">
        <v>9.7000000000000003E-2</v>
      </c>
      <c r="F954">
        <v>8.8999999999999996E-2</v>
      </c>
      <c r="G954">
        <v>0.27500000000000002</v>
      </c>
      <c r="H954">
        <v>0.251</v>
      </c>
      <c r="I954">
        <v>9</v>
      </c>
      <c r="J954">
        <v>4.9000000000000004</v>
      </c>
      <c r="K954">
        <v>11.49</v>
      </c>
      <c r="L954">
        <v>2210</v>
      </c>
      <c r="M954">
        <v>1329</v>
      </c>
      <c r="N954" s="1" t="s">
        <v>47</v>
      </c>
    </row>
    <row r="955" spans="1:14" x14ac:dyDescent="0.45">
      <c r="A955">
        <v>1867</v>
      </c>
      <c r="B955">
        <v>11.1</v>
      </c>
      <c r="C955">
        <v>0.28499999999999998</v>
      </c>
      <c r="E955">
        <v>9.7000000000000003E-2</v>
      </c>
      <c r="H955">
        <v>0.35399999999999998</v>
      </c>
      <c r="I955">
        <v>10</v>
      </c>
      <c r="N955" s="1" t="s">
        <v>37</v>
      </c>
    </row>
    <row r="956" spans="1:14" x14ac:dyDescent="0.45">
      <c r="A956">
        <v>1868</v>
      </c>
      <c r="B956">
        <v>8</v>
      </c>
      <c r="C956">
        <v>0.27100000000000002</v>
      </c>
      <c r="D956">
        <v>0.158</v>
      </c>
      <c r="E956">
        <v>8.5999999999999993E-2</v>
      </c>
      <c r="F956">
        <v>6.6000000000000003E-2</v>
      </c>
      <c r="G956">
        <v>0.20200000000000001</v>
      </c>
      <c r="H956">
        <v>0.20599999999999999</v>
      </c>
      <c r="I956">
        <v>11</v>
      </c>
      <c r="J956">
        <v>-0.33999999999999997</v>
      </c>
      <c r="K956">
        <v>8.74</v>
      </c>
      <c r="L956">
        <v>1689</v>
      </c>
      <c r="M956">
        <v>1289</v>
      </c>
      <c r="N956" s="1" t="s">
        <v>37</v>
      </c>
    </row>
    <row r="957" spans="1:14" x14ac:dyDescent="0.45">
      <c r="A957">
        <v>1869</v>
      </c>
      <c r="B957">
        <v>5</v>
      </c>
      <c r="C957">
        <v>0.25900000000000001</v>
      </c>
      <c r="D957">
        <v>0.112</v>
      </c>
      <c r="E957">
        <v>9.4E-2</v>
      </c>
      <c r="F957">
        <v>6.6000000000000003E-2</v>
      </c>
      <c r="G957">
        <v>0.19900000000000001</v>
      </c>
      <c r="H957">
        <v>0.215</v>
      </c>
      <c r="I957">
        <v>14</v>
      </c>
      <c r="J957">
        <v>1.2</v>
      </c>
      <c r="K957">
        <v>7.32</v>
      </c>
      <c r="L957">
        <v>2010</v>
      </c>
      <c r="M957">
        <v>820</v>
      </c>
      <c r="N957" s="1" t="s">
        <v>47</v>
      </c>
    </row>
    <row r="958" spans="1:14" x14ac:dyDescent="0.45">
      <c r="A958">
        <v>1870</v>
      </c>
      <c r="B958">
        <v>18</v>
      </c>
      <c r="C958">
        <v>0.32700000000000001</v>
      </c>
      <c r="E958">
        <v>0.124</v>
      </c>
      <c r="F958">
        <v>0.11600000000000001</v>
      </c>
      <c r="H958">
        <v>0.36099999999999999</v>
      </c>
      <c r="I958">
        <v>14</v>
      </c>
      <c r="K958">
        <v>42.98</v>
      </c>
      <c r="L958">
        <v>7920</v>
      </c>
      <c r="M958">
        <v>3900</v>
      </c>
      <c r="N958" s="1" t="s">
        <v>37</v>
      </c>
    </row>
    <row r="959" spans="1:14" x14ac:dyDescent="0.45">
      <c r="A959">
        <v>1872</v>
      </c>
      <c r="B959">
        <v>19.5</v>
      </c>
      <c r="C959">
        <v>0.31</v>
      </c>
      <c r="D959">
        <v>0.29799999999999999</v>
      </c>
      <c r="E959">
        <v>0.11899999999999999</v>
      </c>
      <c r="F959">
        <v>7.2999999999999995E-2</v>
      </c>
      <c r="G959">
        <v>0.2</v>
      </c>
      <c r="H959">
        <v>0.35899999999999999</v>
      </c>
      <c r="I959">
        <v>9</v>
      </c>
      <c r="K959">
        <v>28.86</v>
      </c>
      <c r="L959">
        <v>2949</v>
      </c>
      <c r="M959">
        <v>1770</v>
      </c>
      <c r="N959" s="1" t="s">
        <v>37</v>
      </c>
    </row>
    <row r="960" spans="1:14" x14ac:dyDescent="0.45">
      <c r="A960">
        <v>1873</v>
      </c>
      <c r="B960">
        <v>26.900000000000002</v>
      </c>
      <c r="C960">
        <v>0.33700000000000002</v>
      </c>
      <c r="D960">
        <v>0.27600000000000002</v>
      </c>
      <c r="E960">
        <v>0.14399999999999999</v>
      </c>
      <c r="F960">
        <v>0.11700000000000001</v>
      </c>
      <c r="G960">
        <v>7.9000000000000001E-2</v>
      </c>
      <c r="H960">
        <v>0.317</v>
      </c>
      <c r="I960">
        <v>12</v>
      </c>
      <c r="J960">
        <v>15.01</v>
      </c>
      <c r="K960">
        <v>17.21</v>
      </c>
      <c r="L960">
        <v>2420</v>
      </c>
      <c r="M960">
        <v>1959</v>
      </c>
      <c r="N960" s="1" t="s">
        <v>37</v>
      </c>
    </row>
    <row r="961" spans="1:14" x14ac:dyDescent="0.45">
      <c r="A961">
        <v>1874</v>
      </c>
      <c r="B961">
        <v>7.9</v>
      </c>
      <c r="C961">
        <v>0.32</v>
      </c>
      <c r="D961">
        <v>0.184</v>
      </c>
      <c r="E961">
        <v>6.8000000000000005E-2</v>
      </c>
      <c r="F961">
        <v>7.1999999999999995E-2</v>
      </c>
      <c r="G961">
        <v>0.20399999999999999</v>
      </c>
      <c r="H961">
        <v>0.29899999999999999</v>
      </c>
      <c r="I961">
        <v>10</v>
      </c>
      <c r="K961">
        <v>30.92</v>
      </c>
      <c r="L961">
        <v>2709</v>
      </c>
      <c r="M961">
        <v>1680</v>
      </c>
      <c r="N961" s="1" t="s">
        <v>37</v>
      </c>
    </row>
    <row r="962" spans="1:14" x14ac:dyDescent="0.45">
      <c r="A962">
        <v>1875</v>
      </c>
      <c r="B962">
        <v>26.8</v>
      </c>
      <c r="C962">
        <v>0.312</v>
      </c>
      <c r="D962">
        <v>0.35499999999999998</v>
      </c>
      <c r="E962">
        <v>0.127</v>
      </c>
      <c r="F962">
        <v>8.5000000000000006E-2</v>
      </c>
      <c r="G962">
        <v>0.20200000000000001</v>
      </c>
      <c r="H962">
        <v>0.29499999999999998</v>
      </c>
      <c r="I962">
        <v>12</v>
      </c>
      <c r="J962">
        <v>13.2</v>
      </c>
      <c r="K962">
        <v>39.630000000000003</v>
      </c>
      <c r="L962">
        <v>1710</v>
      </c>
      <c r="M962">
        <v>1050</v>
      </c>
      <c r="N962" s="1" t="s">
        <v>47</v>
      </c>
    </row>
    <row r="963" spans="1:14" x14ac:dyDescent="0.45">
      <c r="A963">
        <v>1876</v>
      </c>
      <c r="B963">
        <v>15.8</v>
      </c>
      <c r="C963">
        <v>0.307</v>
      </c>
      <c r="D963">
        <v>0.28299999999999997</v>
      </c>
      <c r="E963">
        <v>0.11700000000000001</v>
      </c>
      <c r="F963">
        <v>0.104</v>
      </c>
      <c r="H963">
        <v>0.33100000000000002</v>
      </c>
      <c r="I963">
        <v>14</v>
      </c>
      <c r="K963">
        <v>30.29</v>
      </c>
      <c r="L963">
        <v>4590</v>
      </c>
      <c r="M963">
        <v>3450</v>
      </c>
      <c r="N963" s="1" t="s">
        <v>47</v>
      </c>
    </row>
    <row r="964" spans="1:14" x14ac:dyDescent="0.45">
      <c r="A964">
        <v>1877</v>
      </c>
      <c r="B964">
        <v>14.000000000000002</v>
      </c>
      <c r="C964">
        <v>0.317</v>
      </c>
      <c r="E964">
        <v>0.10199999999999999</v>
      </c>
      <c r="F964">
        <v>7.6999999999999999E-2</v>
      </c>
      <c r="H964">
        <v>0.26900000000000002</v>
      </c>
      <c r="I964">
        <v>9</v>
      </c>
      <c r="K964">
        <v>33.35</v>
      </c>
      <c r="L964">
        <v>9250</v>
      </c>
      <c r="M964">
        <v>5999</v>
      </c>
      <c r="N964" s="1" t="s">
        <v>37</v>
      </c>
    </row>
    <row r="965" spans="1:14" x14ac:dyDescent="0.45">
      <c r="A965">
        <v>1878</v>
      </c>
      <c r="B965">
        <v>19.8</v>
      </c>
      <c r="C965">
        <v>0.26300000000000001</v>
      </c>
      <c r="D965">
        <v>0.216</v>
      </c>
      <c r="E965">
        <v>0.104</v>
      </c>
      <c r="F965">
        <v>7.3999999999999996E-2</v>
      </c>
      <c r="G965">
        <v>0.155</v>
      </c>
      <c r="H965">
        <v>0.249</v>
      </c>
      <c r="I965">
        <v>11</v>
      </c>
      <c r="K965">
        <v>38.36</v>
      </c>
      <c r="L965">
        <v>2889</v>
      </c>
      <c r="M965">
        <v>1629</v>
      </c>
      <c r="N965" s="1" t="s">
        <v>37</v>
      </c>
    </row>
    <row r="966" spans="1:14" x14ac:dyDescent="0.45">
      <c r="A966">
        <v>1881</v>
      </c>
      <c r="B966">
        <v>15</v>
      </c>
      <c r="C966">
        <v>0.33</v>
      </c>
      <c r="D966">
        <v>0.27100000000000002</v>
      </c>
      <c r="E966">
        <v>0.115</v>
      </c>
      <c r="F966">
        <v>0.107</v>
      </c>
      <c r="H966">
        <v>0.34200000000000003</v>
      </c>
      <c r="I966">
        <v>10</v>
      </c>
      <c r="J966">
        <v>4.51</v>
      </c>
      <c r="K966">
        <v>29.85</v>
      </c>
      <c r="L966">
        <v>3800</v>
      </c>
      <c r="M966">
        <v>3290</v>
      </c>
      <c r="N966" s="1" t="s">
        <v>37</v>
      </c>
    </row>
    <row r="967" spans="1:14" x14ac:dyDescent="0.45">
      <c r="A967">
        <v>1882</v>
      </c>
      <c r="B967">
        <v>12.9</v>
      </c>
      <c r="C967">
        <v>0.29399999999999998</v>
      </c>
      <c r="E967">
        <v>0.122</v>
      </c>
      <c r="F967">
        <v>6.9000000000000006E-2</v>
      </c>
      <c r="H967">
        <v>0.32300000000000001</v>
      </c>
      <c r="I967">
        <v>10</v>
      </c>
      <c r="K967">
        <v>28.49</v>
      </c>
      <c r="M967">
        <v>2679</v>
      </c>
      <c r="N967" s="1" t="s">
        <v>37</v>
      </c>
    </row>
    <row r="968" spans="1:14" x14ac:dyDescent="0.45">
      <c r="A968">
        <v>1883</v>
      </c>
      <c r="B968">
        <v>10.7</v>
      </c>
      <c r="C968">
        <v>0.33100000000000002</v>
      </c>
      <c r="D968">
        <v>9.0999999999999998E-2</v>
      </c>
      <c r="E968">
        <v>0.1</v>
      </c>
      <c r="F968">
        <v>8.1000000000000003E-2</v>
      </c>
      <c r="G968">
        <v>0.13800000000000001</v>
      </c>
      <c r="H968">
        <v>0.30599999999999999</v>
      </c>
      <c r="I968">
        <v>12</v>
      </c>
      <c r="L968">
        <v>1310</v>
      </c>
      <c r="M968">
        <v>2119</v>
      </c>
      <c r="N968" s="1" t="s">
        <v>47</v>
      </c>
    </row>
    <row r="969" spans="1:14" x14ac:dyDescent="0.45">
      <c r="A969">
        <v>1884</v>
      </c>
      <c r="B969">
        <v>22.2</v>
      </c>
      <c r="C969">
        <v>0.33300000000000002</v>
      </c>
      <c r="D969">
        <v>0.32900000000000001</v>
      </c>
      <c r="E969">
        <v>0.114</v>
      </c>
      <c r="F969">
        <v>0.10299999999999999</v>
      </c>
      <c r="G969">
        <v>0.124</v>
      </c>
      <c r="H969">
        <v>0.33600000000000002</v>
      </c>
      <c r="I969">
        <v>11</v>
      </c>
      <c r="J969">
        <v>6.1</v>
      </c>
      <c r="K969">
        <v>25.12</v>
      </c>
      <c r="L969">
        <v>2889</v>
      </c>
      <c r="M969">
        <v>3630</v>
      </c>
      <c r="N969" s="1" t="s">
        <v>47</v>
      </c>
    </row>
    <row r="970" spans="1:14" x14ac:dyDescent="0.45">
      <c r="A970">
        <v>1885</v>
      </c>
      <c r="B970">
        <v>44.5</v>
      </c>
      <c r="C970">
        <v>0.35799999999999998</v>
      </c>
      <c r="D970">
        <v>0.41199999999999998</v>
      </c>
      <c r="E970">
        <v>0.13900000000000001</v>
      </c>
      <c r="F970">
        <v>0.121</v>
      </c>
      <c r="H970">
        <v>0.33600000000000002</v>
      </c>
      <c r="I970">
        <v>13</v>
      </c>
      <c r="K970">
        <v>41.99</v>
      </c>
      <c r="M970">
        <v>4820</v>
      </c>
      <c r="N970" s="1" t="s">
        <v>37</v>
      </c>
    </row>
    <row r="971" spans="1:14" x14ac:dyDescent="0.45">
      <c r="A971">
        <v>1887</v>
      </c>
      <c r="B971">
        <v>16.2</v>
      </c>
      <c r="C971">
        <v>0.317</v>
      </c>
      <c r="D971">
        <v>0.21199999999999999</v>
      </c>
      <c r="E971">
        <v>0.121</v>
      </c>
      <c r="F971">
        <v>0.09</v>
      </c>
      <c r="G971">
        <v>0.155</v>
      </c>
      <c r="H971">
        <v>0.32700000000000001</v>
      </c>
      <c r="I971">
        <v>14</v>
      </c>
      <c r="J971">
        <v>3.14</v>
      </c>
      <c r="K971">
        <v>12.75</v>
      </c>
      <c r="L971">
        <v>4410</v>
      </c>
      <c r="M971">
        <v>1759</v>
      </c>
      <c r="N971" s="1" t="s">
        <v>37</v>
      </c>
    </row>
    <row r="972" spans="1:14" x14ac:dyDescent="0.45">
      <c r="A972">
        <v>1889</v>
      </c>
      <c r="B972">
        <v>15.1</v>
      </c>
      <c r="C972">
        <v>0.27</v>
      </c>
      <c r="D972">
        <v>0.152</v>
      </c>
      <c r="E972">
        <v>9.5000000000000001E-2</v>
      </c>
      <c r="G972">
        <v>0.15</v>
      </c>
      <c r="H972">
        <v>0.22900000000000001</v>
      </c>
      <c r="I972">
        <v>12</v>
      </c>
      <c r="K972">
        <v>45.65</v>
      </c>
      <c r="L972">
        <v>5660</v>
      </c>
      <c r="M972">
        <v>2649</v>
      </c>
      <c r="N972" s="1" t="s">
        <v>37</v>
      </c>
    </row>
    <row r="973" spans="1:14" x14ac:dyDescent="0.45">
      <c r="A973">
        <v>1890</v>
      </c>
      <c r="B973">
        <v>12.9</v>
      </c>
      <c r="C973">
        <v>0.28899999999999998</v>
      </c>
      <c r="D973">
        <v>0.09</v>
      </c>
      <c r="E973">
        <v>9.5000000000000001E-2</v>
      </c>
      <c r="F973">
        <v>5.1999999999999998E-2</v>
      </c>
      <c r="G973">
        <v>0.186</v>
      </c>
      <c r="H973">
        <v>0.29499999999999998</v>
      </c>
      <c r="I973">
        <v>12</v>
      </c>
      <c r="L973">
        <v>2670</v>
      </c>
      <c r="M973">
        <v>900</v>
      </c>
      <c r="N973" s="1" t="s">
        <v>37</v>
      </c>
    </row>
    <row r="974" spans="1:14" x14ac:dyDescent="0.45">
      <c r="A974">
        <v>1895</v>
      </c>
      <c r="B974">
        <v>31.1</v>
      </c>
      <c r="C974">
        <v>0.38800000000000001</v>
      </c>
      <c r="D974">
        <v>0.22500000000000001</v>
      </c>
      <c r="E974">
        <v>0.14899999999999999</v>
      </c>
      <c r="F974">
        <v>0.13900000000000001</v>
      </c>
      <c r="G974">
        <v>0.122</v>
      </c>
      <c r="H974">
        <v>0.33600000000000002</v>
      </c>
      <c r="I974">
        <v>11</v>
      </c>
      <c r="K974">
        <v>19.899999999999999</v>
      </c>
      <c r="L974">
        <v>3329</v>
      </c>
      <c r="M974">
        <v>3360</v>
      </c>
      <c r="N974" s="1" t="s">
        <v>47</v>
      </c>
    </row>
    <row r="975" spans="1:14" x14ac:dyDescent="0.45">
      <c r="A975">
        <v>1897</v>
      </c>
      <c r="B975">
        <v>13.700000000000001</v>
      </c>
      <c r="C975">
        <v>0.307</v>
      </c>
      <c r="D975">
        <v>0.27200000000000002</v>
      </c>
      <c r="E975">
        <v>0.11899999999999999</v>
      </c>
      <c r="F975">
        <v>7.2999999999999995E-2</v>
      </c>
      <c r="G975">
        <v>0.21</v>
      </c>
      <c r="H975">
        <v>0.26200000000000001</v>
      </c>
      <c r="I975">
        <v>13</v>
      </c>
      <c r="J975">
        <v>2.74</v>
      </c>
      <c r="K975">
        <v>21.42</v>
      </c>
      <c r="L975">
        <v>2789</v>
      </c>
      <c r="M975">
        <v>1970</v>
      </c>
      <c r="N975" s="1" t="s">
        <v>37</v>
      </c>
    </row>
    <row r="976" spans="1:14" x14ac:dyDescent="0.45">
      <c r="A976">
        <v>1898</v>
      </c>
      <c r="B976">
        <v>16.5</v>
      </c>
      <c r="C976">
        <v>0.27500000000000002</v>
      </c>
      <c r="D976">
        <v>0.24</v>
      </c>
      <c r="E976">
        <v>0.125</v>
      </c>
      <c r="F976">
        <v>6.4000000000000001E-2</v>
      </c>
      <c r="G976">
        <v>0.19500000000000001</v>
      </c>
      <c r="H976">
        <v>0.183</v>
      </c>
      <c r="I976">
        <v>9</v>
      </c>
      <c r="K976">
        <v>12.14</v>
      </c>
      <c r="L976">
        <v>1850</v>
      </c>
      <c r="M976">
        <v>1770</v>
      </c>
      <c r="N976" s="1" t="s">
        <v>47</v>
      </c>
    </row>
    <row r="977" spans="1:14" x14ac:dyDescent="0.45">
      <c r="A977">
        <v>1899</v>
      </c>
      <c r="B977">
        <v>16.8</v>
      </c>
      <c r="C977">
        <v>0.314</v>
      </c>
      <c r="D977">
        <v>0.434</v>
      </c>
      <c r="E977">
        <v>0.11</v>
      </c>
      <c r="F977">
        <v>7.9000000000000001E-2</v>
      </c>
      <c r="H977">
        <v>0.29299999999999998</v>
      </c>
      <c r="I977">
        <v>9</v>
      </c>
      <c r="K977">
        <v>36.299999999999997</v>
      </c>
      <c r="L977">
        <v>6439</v>
      </c>
      <c r="M977">
        <v>3269</v>
      </c>
      <c r="N977" s="1" t="s">
        <v>47</v>
      </c>
    </row>
    <row r="978" spans="1:14" x14ac:dyDescent="0.45">
      <c r="A978">
        <v>1900</v>
      </c>
      <c r="B978">
        <v>28.9</v>
      </c>
      <c r="C978">
        <v>0.35</v>
      </c>
      <c r="D978">
        <v>0.33100000000000002</v>
      </c>
      <c r="E978">
        <v>0.123</v>
      </c>
      <c r="F978">
        <v>0.14299999999999999</v>
      </c>
      <c r="H978">
        <v>0.34300000000000003</v>
      </c>
      <c r="I978">
        <v>13</v>
      </c>
      <c r="J978">
        <v>10.65</v>
      </c>
      <c r="K978">
        <v>21.81</v>
      </c>
      <c r="L978">
        <v>18309</v>
      </c>
      <c r="M978">
        <v>3630</v>
      </c>
      <c r="N978" s="1" t="s">
        <v>37</v>
      </c>
    </row>
    <row r="979" spans="1:14" x14ac:dyDescent="0.45">
      <c r="A979">
        <v>1901</v>
      </c>
      <c r="B979">
        <v>19.600000000000001</v>
      </c>
      <c r="C979">
        <v>0.34499999999999997</v>
      </c>
      <c r="D979">
        <v>0.34499999999999997</v>
      </c>
      <c r="E979">
        <v>0.14000000000000001</v>
      </c>
      <c r="F979">
        <v>0.104</v>
      </c>
      <c r="G979">
        <v>0.153</v>
      </c>
      <c r="H979">
        <v>0.28399999999999997</v>
      </c>
      <c r="I979">
        <v>12</v>
      </c>
      <c r="J979">
        <v>5.0999999999999996</v>
      </c>
      <c r="K979">
        <v>12.05</v>
      </c>
      <c r="L979">
        <v>2490</v>
      </c>
      <c r="M979">
        <v>1389</v>
      </c>
      <c r="N979" s="1" t="s">
        <v>47</v>
      </c>
    </row>
    <row r="980" spans="1:14" x14ac:dyDescent="0.45">
      <c r="A980">
        <v>1903</v>
      </c>
      <c r="B980">
        <v>26.3</v>
      </c>
      <c r="C980">
        <v>0.36899999999999999</v>
      </c>
      <c r="D980">
        <v>0.24199999999999999</v>
      </c>
      <c r="E980">
        <v>0.14199999999999999</v>
      </c>
      <c r="F980">
        <v>0.109</v>
      </c>
      <c r="G980">
        <v>0.151</v>
      </c>
      <c r="H980">
        <v>0.27500000000000002</v>
      </c>
      <c r="I980">
        <v>13</v>
      </c>
      <c r="J980">
        <v>8.6999999999999993</v>
      </c>
      <c r="K980">
        <v>30.21</v>
      </c>
      <c r="L980">
        <v>6509</v>
      </c>
      <c r="M980">
        <v>4059</v>
      </c>
      <c r="N980" s="1" t="s">
        <v>47</v>
      </c>
    </row>
    <row r="981" spans="1:14" x14ac:dyDescent="0.45">
      <c r="A981">
        <v>1905</v>
      </c>
      <c r="B981">
        <v>28.000000000000004</v>
      </c>
      <c r="C981">
        <v>0.316</v>
      </c>
      <c r="D981">
        <v>0.16700000000000001</v>
      </c>
      <c r="E981">
        <v>0.113</v>
      </c>
      <c r="F981">
        <v>8.5000000000000006E-2</v>
      </c>
      <c r="G981">
        <v>0.109</v>
      </c>
      <c r="H981">
        <v>0.23799999999999999</v>
      </c>
      <c r="I981">
        <v>10</v>
      </c>
      <c r="J981">
        <v>12.4</v>
      </c>
      <c r="K981">
        <v>44.33</v>
      </c>
      <c r="L981">
        <v>1670</v>
      </c>
      <c r="M981">
        <v>1569</v>
      </c>
      <c r="N981" s="1" t="s">
        <v>37</v>
      </c>
    </row>
    <row r="982" spans="1:14" x14ac:dyDescent="0.45">
      <c r="A982">
        <v>1907</v>
      </c>
      <c r="B982">
        <v>33.1</v>
      </c>
      <c r="C982">
        <v>0.28999999999999998</v>
      </c>
      <c r="E982">
        <v>7.3999999999999996E-2</v>
      </c>
      <c r="F982">
        <v>9.5000000000000001E-2</v>
      </c>
      <c r="H982">
        <v>0.19700000000000001</v>
      </c>
      <c r="I982">
        <v>13</v>
      </c>
      <c r="L982">
        <v>1709</v>
      </c>
      <c r="M982">
        <v>1390</v>
      </c>
      <c r="N982" s="1" t="s">
        <v>47</v>
      </c>
    </row>
    <row r="983" spans="1:14" x14ac:dyDescent="0.45">
      <c r="A983">
        <v>1908</v>
      </c>
      <c r="B983">
        <v>17.2</v>
      </c>
      <c r="C983">
        <v>0.23</v>
      </c>
      <c r="D983">
        <v>0.26200000000000001</v>
      </c>
      <c r="E983">
        <v>8.7999999999999995E-2</v>
      </c>
      <c r="F983">
        <v>9.6000000000000002E-2</v>
      </c>
      <c r="G983">
        <v>0.13200000000000001</v>
      </c>
      <c r="H983">
        <v>0.184</v>
      </c>
      <c r="I983">
        <v>13</v>
      </c>
      <c r="J983">
        <v>3.5</v>
      </c>
      <c r="K983">
        <v>14.29</v>
      </c>
      <c r="L983">
        <v>3090</v>
      </c>
      <c r="M983">
        <v>1870</v>
      </c>
      <c r="N983" s="1" t="s">
        <v>47</v>
      </c>
    </row>
    <row r="984" spans="1:14" x14ac:dyDescent="0.45">
      <c r="A984">
        <v>1909</v>
      </c>
      <c r="B984">
        <v>8.1</v>
      </c>
      <c r="C984">
        <v>0.33700000000000002</v>
      </c>
      <c r="D984">
        <v>0.25600000000000001</v>
      </c>
      <c r="E984">
        <v>0.126</v>
      </c>
      <c r="F984">
        <v>7.5999999999999998E-2</v>
      </c>
      <c r="H984">
        <v>0.30499999999999999</v>
      </c>
      <c r="I984">
        <v>14</v>
      </c>
      <c r="K984">
        <v>14.15</v>
      </c>
      <c r="L984">
        <v>1949</v>
      </c>
      <c r="M984">
        <v>2609</v>
      </c>
      <c r="N984" s="1" t="s">
        <v>47</v>
      </c>
    </row>
    <row r="985" spans="1:14" x14ac:dyDescent="0.45">
      <c r="A985">
        <v>1911</v>
      </c>
      <c r="B985">
        <v>8.4</v>
      </c>
      <c r="C985">
        <v>0.20399999999999999</v>
      </c>
      <c r="D985">
        <v>0.14099999999999999</v>
      </c>
      <c r="E985">
        <v>7.8E-2</v>
      </c>
      <c r="F985">
        <v>6.6000000000000003E-2</v>
      </c>
      <c r="G985">
        <v>0.21099999999999999</v>
      </c>
      <c r="H985">
        <v>0.14099999999999999</v>
      </c>
      <c r="I985">
        <v>9</v>
      </c>
      <c r="J985">
        <v>3</v>
      </c>
      <c r="K985">
        <v>10.06</v>
      </c>
      <c r="L985">
        <v>1260</v>
      </c>
      <c r="M985">
        <v>1439</v>
      </c>
      <c r="N985" s="1" t="s">
        <v>47</v>
      </c>
    </row>
    <row r="986" spans="1:14" x14ac:dyDescent="0.45">
      <c r="A986">
        <v>1912</v>
      </c>
      <c r="B986">
        <v>12.9</v>
      </c>
      <c r="C986">
        <v>0.32700000000000001</v>
      </c>
      <c r="D986">
        <v>0.25800000000000001</v>
      </c>
      <c r="E986">
        <v>0.11799999999999999</v>
      </c>
      <c r="F986">
        <v>7.4999999999999997E-2</v>
      </c>
      <c r="G986">
        <v>0.159</v>
      </c>
      <c r="H986">
        <v>0.26800000000000002</v>
      </c>
      <c r="I986">
        <v>14</v>
      </c>
      <c r="K986">
        <v>20.49</v>
      </c>
      <c r="L986">
        <v>2690</v>
      </c>
      <c r="M986">
        <v>1459</v>
      </c>
      <c r="N986" s="1" t="s">
        <v>47</v>
      </c>
    </row>
    <row r="987" spans="1:14" x14ac:dyDescent="0.45">
      <c r="A987">
        <v>1913</v>
      </c>
      <c r="B987">
        <v>11</v>
      </c>
      <c r="C987">
        <v>0.26700000000000002</v>
      </c>
      <c r="E987">
        <v>0.104</v>
      </c>
      <c r="F987">
        <v>7.2999999999999995E-2</v>
      </c>
      <c r="G987">
        <v>0.215</v>
      </c>
      <c r="H987">
        <v>0.3</v>
      </c>
      <c r="I987">
        <v>12</v>
      </c>
      <c r="K987">
        <v>14.1</v>
      </c>
      <c r="L987">
        <v>2519</v>
      </c>
      <c r="M987">
        <v>2520</v>
      </c>
      <c r="N987" s="1" t="s">
        <v>37</v>
      </c>
    </row>
    <row r="988" spans="1:14" x14ac:dyDescent="0.45">
      <c r="A988">
        <v>1916</v>
      </c>
      <c r="B988">
        <v>9.9</v>
      </c>
      <c r="C988">
        <v>0.312</v>
      </c>
      <c r="D988">
        <v>0.23400000000000001</v>
      </c>
      <c r="E988">
        <v>9.4E-2</v>
      </c>
      <c r="F988">
        <v>7.4999999999999997E-2</v>
      </c>
      <c r="G988">
        <v>0.22900000000000001</v>
      </c>
      <c r="H988">
        <v>0.27600000000000002</v>
      </c>
      <c r="I988">
        <v>10</v>
      </c>
      <c r="L988">
        <v>3419</v>
      </c>
      <c r="M988">
        <v>3220</v>
      </c>
      <c r="N988" s="1" t="s">
        <v>37</v>
      </c>
    </row>
    <row r="989" spans="1:14" x14ac:dyDescent="0.45">
      <c r="A989">
        <v>1920</v>
      </c>
      <c r="B989">
        <v>14.799999999999999</v>
      </c>
      <c r="C989">
        <v>0.29499999999999998</v>
      </c>
      <c r="D989">
        <v>0.125</v>
      </c>
      <c r="E989">
        <v>9.4E-2</v>
      </c>
      <c r="G989">
        <v>0.13500000000000001</v>
      </c>
      <c r="H989">
        <v>0.34300000000000003</v>
      </c>
      <c r="I989">
        <v>13</v>
      </c>
      <c r="L989">
        <v>1019</v>
      </c>
      <c r="M989">
        <v>979</v>
      </c>
      <c r="N989" s="1" t="s">
        <v>37</v>
      </c>
    </row>
    <row r="990" spans="1:14" x14ac:dyDescent="0.45">
      <c r="A990">
        <v>1921</v>
      </c>
      <c r="B990">
        <v>11.700000000000001</v>
      </c>
      <c r="C990">
        <v>0.30399999999999999</v>
      </c>
      <c r="D990">
        <v>0.15</v>
      </c>
      <c r="E990">
        <v>9.4E-2</v>
      </c>
      <c r="F990">
        <v>0.127</v>
      </c>
      <c r="G990">
        <v>0.2</v>
      </c>
      <c r="H990">
        <v>0.29899999999999999</v>
      </c>
      <c r="I990">
        <v>12</v>
      </c>
      <c r="L990">
        <v>2030</v>
      </c>
      <c r="M990">
        <v>679</v>
      </c>
      <c r="N990" s="1" t="s">
        <v>47</v>
      </c>
    </row>
    <row r="991" spans="1:14" x14ac:dyDescent="0.45">
      <c r="A991">
        <v>1931</v>
      </c>
      <c r="B991">
        <v>21.9</v>
      </c>
      <c r="C991">
        <v>0.38600000000000001</v>
      </c>
      <c r="D991">
        <v>0.26</v>
      </c>
      <c r="E991">
        <v>0.17100000000000001</v>
      </c>
      <c r="F991">
        <v>0.121</v>
      </c>
      <c r="G991">
        <v>7.8E-2</v>
      </c>
      <c r="H991">
        <v>0.35499999999999998</v>
      </c>
      <c r="I991">
        <v>11</v>
      </c>
      <c r="J991">
        <v>24.3</v>
      </c>
      <c r="K991">
        <v>21.59</v>
      </c>
      <c r="L991">
        <v>4290</v>
      </c>
      <c r="M991">
        <v>6469</v>
      </c>
      <c r="N991" s="1" t="s">
        <v>47</v>
      </c>
    </row>
    <row r="992" spans="1:14" x14ac:dyDescent="0.45">
      <c r="A992">
        <v>1932</v>
      </c>
      <c r="B992">
        <v>12.3</v>
      </c>
      <c r="C992">
        <v>0.245</v>
      </c>
      <c r="D992">
        <v>7.4999999999999997E-2</v>
      </c>
      <c r="E992">
        <v>7.6999999999999999E-2</v>
      </c>
      <c r="F992">
        <v>0.06</v>
      </c>
      <c r="G992">
        <v>5.8999999999999997E-2</v>
      </c>
      <c r="H992">
        <v>0.19400000000000001</v>
      </c>
      <c r="I992">
        <v>11</v>
      </c>
      <c r="J992">
        <v>1.45</v>
      </c>
      <c r="K992">
        <v>15.350000000000001</v>
      </c>
      <c r="L992">
        <v>1510</v>
      </c>
      <c r="M992">
        <v>1960</v>
      </c>
      <c r="N992" s="1" t="s">
        <v>37</v>
      </c>
    </row>
    <row r="993" spans="1:14" x14ac:dyDescent="0.45">
      <c r="A993">
        <v>1937</v>
      </c>
      <c r="B993">
        <v>5.6000000000000005</v>
      </c>
      <c r="C993">
        <v>0.25</v>
      </c>
      <c r="D993">
        <v>0.16900000000000001</v>
      </c>
      <c r="E993">
        <v>0.113</v>
      </c>
      <c r="F993">
        <v>0.06</v>
      </c>
      <c r="G993">
        <v>0.16200000000000001</v>
      </c>
      <c r="H993">
        <v>0.20599999999999999</v>
      </c>
      <c r="I993">
        <v>13</v>
      </c>
      <c r="J993">
        <v>3.7</v>
      </c>
      <c r="K993">
        <v>16.36</v>
      </c>
      <c r="L993">
        <v>1860</v>
      </c>
      <c r="M993">
        <v>1839</v>
      </c>
      <c r="N993" s="1" t="s">
        <v>47</v>
      </c>
    </row>
    <row r="994" spans="1:14" x14ac:dyDescent="0.45">
      <c r="A994">
        <v>1938</v>
      </c>
      <c r="B994">
        <v>8.7999999999999989</v>
      </c>
      <c r="C994">
        <v>0.28299999999999997</v>
      </c>
      <c r="D994">
        <v>0.13900000000000001</v>
      </c>
      <c r="E994">
        <v>7.0000000000000007E-2</v>
      </c>
      <c r="F994">
        <v>6.2E-2</v>
      </c>
      <c r="G994">
        <v>0.20899999999999999</v>
      </c>
      <c r="H994">
        <v>0.27</v>
      </c>
      <c r="I994">
        <v>11</v>
      </c>
      <c r="K994">
        <v>15.51</v>
      </c>
      <c r="L994">
        <v>1789</v>
      </c>
      <c r="M994">
        <v>2260</v>
      </c>
      <c r="N994" s="1" t="s">
        <v>47</v>
      </c>
    </row>
    <row r="995" spans="1:14" x14ac:dyDescent="0.45">
      <c r="A995">
        <v>1941</v>
      </c>
      <c r="B995">
        <v>23.799999999999997</v>
      </c>
      <c r="C995">
        <v>0.34399999999999997</v>
      </c>
      <c r="E995">
        <v>0.123</v>
      </c>
      <c r="F995">
        <v>9.0999999999999998E-2</v>
      </c>
      <c r="H995">
        <v>0.29799999999999999</v>
      </c>
      <c r="I995">
        <v>11</v>
      </c>
      <c r="K995">
        <v>22.82</v>
      </c>
      <c r="L995">
        <v>4140</v>
      </c>
      <c r="M995">
        <v>1930</v>
      </c>
      <c r="N995" s="1" t="s">
        <v>37</v>
      </c>
    </row>
    <row r="996" spans="1:14" x14ac:dyDescent="0.45">
      <c r="A996">
        <v>1942</v>
      </c>
      <c r="B996">
        <v>16</v>
      </c>
      <c r="C996">
        <v>0.28699999999999998</v>
      </c>
      <c r="D996">
        <v>0.27800000000000002</v>
      </c>
      <c r="E996">
        <v>0.114</v>
      </c>
      <c r="F996">
        <v>8.2000000000000003E-2</v>
      </c>
      <c r="G996">
        <v>0.183</v>
      </c>
      <c r="H996">
        <v>0.26800000000000002</v>
      </c>
      <c r="I996">
        <v>12</v>
      </c>
      <c r="J996">
        <v>3.82</v>
      </c>
      <c r="K996">
        <v>25.83</v>
      </c>
      <c r="L996">
        <v>3250</v>
      </c>
      <c r="M996">
        <v>3139</v>
      </c>
      <c r="N996" s="1" t="s">
        <v>37</v>
      </c>
    </row>
    <row r="997" spans="1:14" x14ac:dyDescent="0.45">
      <c r="A997">
        <v>1943</v>
      </c>
      <c r="B997">
        <v>7.3999999999999995</v>
      </c>
      <c r="C997">
        <v>0.309</v>
      </c>
      <c r="E997">
        <v>0.107</v>
      </c>
      <c r="F997">
        <v>7.2999999999999995E-2</v>
      </c>
      <c r="H997">
        <v>0.23</v>
      </c>
      <c r="I997">
        <v>13</v>
      </c>
      <c r="K997">
        <v>12.17</v>
      </c>
      <c r="L997">
        <v>2859</v>
      </c>
      <c r="M997">
        <v>2379</v>
      </c>
      <c r="N997" s="1" t="s">
        <v>47</v>
      </c>
    </row>
    <row r="998" spans="1:14" x14ac:dyDescent="0.45">
      <c r="A998">
        <v>1947</v>
      </c>
      <c r="B998">
        <v>25.3</v>
      </c>
      <c r="C998">
        <v>0.36699999999999999</v>
      </c>
      <c r="D998">
        <v>0.20899999999999999</v>
      </c>
      <c r="E998">
        <v>0.124</v>
      </c>
      <c r="F998">
        <v>0.11600000000000001</v>
      </c>
      <c r="G998">
        <v>8.8999999999999996E-2</v>
      </c>
      <c r="H998">
        <v>0.39200000000000002</v>
      </c>
      <c r="I998">
        <v>13</v>
      </c>
      <c r="J998">
        <v>8.42</v>
      </c>
      <c r="K998">
        <v>36.31</v>
      </c>
      <c r="L998">
        <v>3170</v>
      </c>
      <c r="M998">
        <v>1730</v>
      </c>
      <c r="N998" s="1" t="s">
        <v>37</v>
      </c>
    </row>
    <row r="999" spans="1:14" x14ac:dyDescent="0.45">
      <c r="A999">
        <v>1948</v>
      </c>
      <c r="B999">
        <v>12.3</v>
      </c>
      <c r="C999">
        <v>0.29199999999999998</v>
      </c>
      <c r="D999">
        <v>0.20599999999999999</v>
      </c>
      <c r="E999">
        <v>0.106</v>
      </c>
      <c r="F999">
        <v>7.5999999999999998E-2</v>
      </c>
      <c r="G999">
        <v>0.20399999999999999</v>
      </c>
      <c r="H999">
        <v>0.26100000000000001</v>
      </c>
      <c r="I999">
        <v>10</v>
      </c>
      <c r="J999">
        <v>1.6</v>
      </c>
      <c r="K999">
        <v>9.1300000000000008</v>
      </c>
      <c r="L999">
        <v>1709</v>
      </c>
      <c r="M999">
        <v>1929</v>
      </c>
      <c r="N999" s="1" t="s">
        <v>47</v>
      </c>
    </row>
    <row r="1000" spans="1:14" x14ac:dyDescent="0.45">
      <c r="A1000">
        <v>1949</v>
      </c>
      <c r="B1000">
        <v>25.6</v>
      </c>
      <c r="C1000">
        <v>0.35899999999999999</v>
      </c>
      <c r="D1000">
        <v>0.311</v>
      </c>
      <c r="E1000">
        <v>0.14899999999999999</v>
      </c>
      <c r="F1000">
        <v>0.106</v>
      </c>
      <c r="G1000">
        <v>6.8000000000000005E-2</v>
      </c>
      <c r="H1000">
        <v>0.33900000000000002</v>
      </c>
      <c r="I1000">
        <v>13</v>
      </c>
      <c r="J1000">
        <v>5</v>
      </c>
      <c r="K1000">
        <v>29.06</v>
      </c>
      <c r="L1000">
        <v>1660</v>
      </c>
      <c r="M1000">
        <v>1159</v>
      </c>
      <c r="N1000" s="1" t="s">
        <v>47</v>
      </c>
    </row>
    <row r="1001" spans="1:14" x14ac:dyDescent="0.45">
      <c r="A1001">
        <v>1951</v>
      </c>
      <c r="B1001">
        <v>40</v>
      </c>
      <c r="C1001">
        <v>0.246</v>
      </c>
      <c r="D1001">
        <v>0.14499999999999999</v>
      </c>
      <c r="E1001">
        <v>6.3E-2</v>
      </c>
      <c r="F1001">
        <v>9.9000000000000005E-2</v>
      </c>
      <c r="H1001">
        <v>0.23599999999999999</v>
      </c>
      <c r="I1001">
        <v>14</v>
      </c>
      <c r="K1001">
        <v>33.26</v>
      </c>
      <c r="M1001">
        <v>2859</v>
      </c>
      <c r="N1001" s="1" t="s">
        <v>37</v>
      </c>
    </row>
    <row r="1002" spans="1:14" x14ac:dyDescent="0.45">
      <c r="A1002">
        <v>1954</v>
      </c>
      <c r="B1002">
        <v>13.200000000000001</v>
      </c>
      <c r="C1002">
        <v>0.251</v>
      </c>
      <c r="D1002">
        <v>0.215</v>
      </c>
      <c r="E1002">
        <v>0.126</v>
      </c>
      <c r="F1002">
        <v>9.1999999999999998E-2</v>
      </c>
      <c r="G1002">
        <v>0.17299999999999999</v>
      </c>
      <c r="H1002">
        <v>0.252</v>
      </c>
      <c r="I1002">
        <v>13</v>
      </c>
      <c r="J1002">
        <v>3.3</v>
      </c>
      <c r="K1002">
        <v>15.57</v>
      </c>
      <c r="L1002">
        <v>2140</v>
      </c>
      <c r="M1002">
        <v>1319</v>
      </c>
      <c r="N1002" s="1" t="s">
        <v>47</v>
      </c>
    </row>
    <row r="1003" spans="1:14" x14ac:dyDescent="0.45">
      <c r="A1003">
        <v>1959</v>
      </c>
      <c r="B1003">
        <v>23</v>
      </c>
      <c r="C1003">
        <v>0.33300000000000002</v>
      </c>
      <c r="D1003">
        <v>0.20599999999999999</v>
      </c>
      <c r="E1003">
        <v>0.104</v>
      </c>
      <c r="F1003">
        <v>0.10100000000000001</v>
      </c>
      <c r="G1003">
        <v>0.112</v>
      </c>
      <c r="H1003">
        <v>0.318</v>
      </c>
      <c r="I1003">
        <v>11</v>
      </c>
      <c r="J1003">
        <v>4.8</v>
      </c>
      <c r="K1003">
        <v>24.09</v>
      </c>
      <c r="L1003">
        <v>2800</v>
      </c>
      <c r="M1003">
        <v>2189</v>
      </c>
      <c r="N1003" s="1" t="s">
        <v>47</v>
      </c>
    </row>
    <row r="1004" spans="1:14" x14ac:dyDescent="0.45">
      <c r="A1004">
        <v>1960</v>
      </c>
      <c r="B1004">
        <v>13.3</v>
      </c>
      <c r="C1004">
        <v>0.308</v>
      </c>
      <c r="D1004">
        <v>0.224</v>
      </c>
      <c r="E1004">
        <v>9.4E-2</v>
      </c>
      <c r="F1004">
        <v>6.9000000000000006E-2</v>
      </c>
      <c r="G1004">
        <v>0.19800000000000001</v>
      </c>
      <c r="H1004">
        <v>0.27500000000000002</v>
      </c>
      <c r="I1004">
        <v>13</v>
      </c>
      <c r="J1004">
        <v>2.1800000000000002</v>
      </c>
      <c r="K1004">
        <v>19.010000000000002</v>
      </c>
      <c r="L1004">
        <v>2469</v>
      </c>
      <c r="M1004">
        <v>2269</v>
      </c>
      <c r="N1004" s="1" t="s">
        <v>37</v>
      </c>
    </row>
    <row r="1005" spans="1:14" x14ac:dyDescent="0.45">
      <c r="A1005">
        <v>1961</v>
      </c>
      <c r="B1005">
        <v>10.100000000000001</v>
      </c>
      <c r="C1005">
        <v>0.36099999999999999</v>
      </c>
      <c r="D1005">
        <v>0.20399999999999999</v>
      </c>
      <c r="E1005">
        <v>9.2999999999999999E-2</v>
      </c>
      <c r="F1005">
        <v>7.0000000000000007E-2</v>
      </c>
      <c r="G1005">
        <v>0.191</v>
      </c>
      <c r="H1005">
        <v>0.25</v>
      </c>
      <c r="I1005">
        <v>10</v>
      </c>
      <c r="K1005">
        <v>31.159999999999997</v>
      </c>
      <c r="L1005">
        <v>4520</v>
      </c>
      <c r="M1005">
        <v>2199</v>
      </c>
      <c r="N1005" s="1" t="s">
        <v>47</v>
      </c>
    </row>
    <row r="1006" spans="1:14" x14ac:dyDescent="0.45">
      <c r="A1006">
        <v>1962</v>
      </c>
      <c r="B1006">
        <v>12.4</v>
      </c>
      <c r="C1006">
        <v>0.33600000000000002</v>
      </c>
      <c r="D1006">
        <v>0.17</v>
      </c>
      <c r="E1006">
        <v>0.10100000000000001</v>
      </c>
      <c r="F1006">
        <v>7.8E-2</v>
      </c>
      <c r="G1006">
        <v>0.11799999999999999</v>
      </c>
      <c r="H1006">
        <v>0.30199999999999999</v>
      </c>
      <c r="I1006">
        <v>9</v>
      </c>
      <c r="K1006">
        <v>21.68</v>
      </c>
      <c r="L1006">
        <v>7270</v>
      </c>
      <c r="M1006">
        <v>2450</v>
      </c>
      <c r="N1006" s="1" t="s">
        <v>37</v>
      </c>
    </row>
    <row r="1007" spans="1:14" x14ac:dyDescent="0.45">
      <c r="A1007">
        <v>1964</v>
      </c>
      <c r="B1007">
        <v>10.199999999999999</v>
      </c>
      <c r="C1007">
        <v>0.29099999999999998</v>
      </c>
      <c r="D1007">
        <v>0.255</v>
      </c>
      <c r="E1007">
        <v>0.13400000000000001</v>
      </c>
      <c r="F1007">
        <v>7.3999999999999996E-2</v>
      </c>
      <c r="G1007">
        <v>0.159</v>
      </c>
      <c r="H1007">
        <v>0.33900000000000002</v>
      </c>
      <c r="I1007">
        <v>13</v>
      </c>
      <c r="J1007">
        <v>2.7</v>
      </c>
      <c r="K1007">
        <v>10.39</v>
      </c>
      <c r="L1007">
        <v>2969</v>
      </c>
      <c r="M1007">
        <v>2329</v>
      </c>
      <c r="N1007" s="1" t="s">
        <v>47</v>
      </c>
    </row>
    <row r="1008" spans="1:14" x14ac:dyDescent="0.45">
      <c r="A1008">
        <v>1965</v>
      </c>
      <c r="B1008">
        <v>13</v>
      </c>
      <c r="C1008">
        <v>0.24199999999999999</v>
      </c>
      <c r="D1008">
        <v>0.217</v>
      </c>
      <c r="E1008">
        <v>9.5000000000000001E-2</v>
      </c>
      <c r="F1008">
        <v>0.08</v>
      </c>
      <c r="G1008">
        <v>0.16200000000000001</v>
      </c>
      <c r="H1008">
        <v>0.24199999999999999</v>
      </c>
      <c r="I1008">
        <v>11</v>
      </c>
      <c r="J1008">
        <v>12.8</v>
      </c>
      <c r="K1008">
        <v>43.85</v>
      </c>
      <c r="L1008">
        <v>1569</v>
      </c>
      <c r="M1008">
        <v>1170</v>
      </c>
      <c r="N1008" s="1" t="s">
        <v>47</v>
      </c>
    </row>
    <row r="1009" spans="1:14" x14ac:dyDescent="0.45">
      <c r="A1009">
        <v>1966</v>
      </c>
      <c r="B1009">
        <v>38.800000000000004</v>
      </c>
      <c r="C1009">
        <v>0.372</v>
      </c>
      <c r="D1009">
        <v>0.379</v>
      </c>
      <c r="E1009">
        <v>0.12</v>
      </c>
      <c r="F1009">
        <v>0.156</v>
      </c>
      <c r="G1009">
        <v>0.13300000000000001</v>
      </c>
      <c r="H1009">
        <v>0.36</v>
      </c>
      <c r="I1009">
        <v>13</v>
      </c>
      <c r="K1009">
        <v>31.79</v>
      </c>
      <c r="L1009">
        <v>6320</v>
      </c>
      <c r="M1009">
        <v>3180</v>
      </c>
      <c r="N1009" s="1" t="s">
        <v>47</v>
      </c>
    </row>
    <row r="1010" spans="1:14" x14ac:dyDescent="0.45">
      <c r="A1010">
        <v>1967</v>
      </c>
      <c r="B1010">
        <v>22.900000000000002</v>
      </c>
      <c r="C1010">
        <v>0.29899999999999999</v>
      </c>
      <c r="D1010">
        <v>0.26</v>
      </c>
      <c r="E1010">
        <v>0.105</v>
      </c>
      <c r="F1010">
        <v>9.5000000000000001E-2</v>
      </c>
      <c r="H1010">
        <v>0.32</v>
      </c>
      <c r="I1010">
        <v>10</v>
      </c>
      <c r="K1010">
        <v>30.33</v>
      </c>
      <c r="L1010">
        <v>3370</v>
      </c>
      <c r="N1010" s="1" t="s">
        <v>47</v>
      </c>
    </row>
    <row r="1011" spans="1:14" x14ac:dyDescent="0.45">
      <c r="A1011">
        <v>1969</v>
      </c>
      <c r="B1011">
        <v>14.799999999999999</v>
      </c>
      <c r="C1011">
        <v>0.21299999999999999</v>
      </c>
      <c r="D1011">
        <v>0.14199999999999999</v>
      </c>
      <c r="E1011">
        <v>9.6000000000000002E-2</v>
      </c>
      <c r="F1011">
        <v>9.1999999999999998E-2</v>
      </c>
      <c r="G1011">
        <v>0.14799999999999999</v>
      </c>
      <c r="H1011">
        <v>0.23200000000000001</v>
      </c>
      <c r="I1011">
        <v>10</v>
      </c>
      <c r="J1011">
        <v>6.13</v>
      </c>
      <c r="K1011">
        <v>14.13</v>
      </c>
      <c r="L1011">
        <v>1519</v>
      </c>
      <c r="M1011">
        <v>1280</v>
      </c>
      <c r="N1011" s="1" t="s">
        <v>37</v>
      </c>
    </row>
    <row r="1012" spans="1:14" x14ac:dyDescent="0.45">
      <c r="A1012">
        <v>1971</v>
      </c>
      <c r="B1012">
        <v>19.900000000000002</v>
      </c>
      <c r="C1012">
        <v>0.35099999999999998</v>
      </c>
      <c r="D1012">
        <v>0.3</v>
      </c>
      <c r="E1012">
        <v>0.129</v>
      </c>
      <c r="F1012">
        <v>8.5000000000000006E-2</v>
      </c>
      <c r="G1012">
        <v>7.8E-2</v>
      </c>
      <c r="H1012">
        <v>0.35699999999999998</v>
      </c>
      <c r="I1012">
        <v>13</v>
      </c>
      <c r="K1012">
        <v>38.96</v>
      </c>
      <c r="L1012">
        <v>3640</v>
      </c>
      <c r="M1012">
        <v>1450</v>
      </c>
      <c r="N1012" s="1" t="s">
        <v>37</v>
      </c>
    </row>
    <row r="1013" spans="1:14" x14ac:dyDescent="0.45">
      <c r="A1013">
        <v>1973</v>
      </c>
      <c r="B1013">
        <v>27.700000000000003</v>
      </c>
      <c r="C1013">
        <v>0.41799999999999998</v>
      </c>
      <c r="D1013">
        <v>0.34100000000000003</v>
      </c>
      <c r="E1013">
        <v>0.16500000000000001</v>
      </c>
      <c r="F1013">
        <v>6.0999999999999999E-2</v>
      </c>
      <c r="G1013">
        <v>0.20200000000000001</v>
      </c>
      <c r="H1013">
        <v>0.35199999999999998</v>
      </c>
      <c r="I1013">
        <v>10</v>
      </c>
      <c r="K1013">
        <v>55.08</v>
      </c>
      <c r="L1013">
        <v>5549</v>
      </c>
      <c r="M1013">
        <v>2709</v>
      </c>
      <c r="N1013" s="1" t="s">
        <v>37</v>
      </c>
    </row>
    <row r="1014" spans="1:14" x14ac:dyDescent="0.45">
      <c r="A1014">
        <v>1974</v>
      </c>
      <c r="B1014">
        <v>23.1</v>
      </c>
      <c r="C1014">
        <v>0.39400000000000002</v>
      </c>
      <c r="D1014">
        <v>0.23899999999999999</v>
      </c>
      <c r="E1014">
        <v>0.16700000000000001</v>
      </c>
      <c r="F1014">
        <v>0.104</v>
      </c>
      <c r="G1014">
        <v>0.10199999999999999</v>
      </c>
      <c r="H1014">
        <v>0.32600000000000001</v>
      </c>
      <c r="I1014">
        <v>13</v>
      </c>
      <c r="J1014">
        <v>15.5</v>
      </c>
      <c r="K1014">
        <v>32.85</v>
      </c>
      <c r="L1014">
        <v>4190</v>
      </c>
      <c r="M1014">
        <v>1810</v>
      </c>
      <c r="N1014" s="1" t="s">
        <v>47</v>
      </c>
    </row>
    <row r="1015" spans="1:14" x14ac:dyDescent="0.45">
      <c r="A1015">
        <v>1975</v>
      </c>
      <c r="B1015">
        <v>9.8000000000000007</v>
      </c>
      <c r="C1015">
        <v>0.316</v>
      </c>
      <c r="D1015">
        <v>0.25700000000000001</v>
      </c>
      <c r="E1015">
        <v>0.1</v>
      </c>
      <c r="F1015">
        <v>7.4999999999999997E-2</v>
      </c>
      <c r="G1015">
        <v>0.152</v>
      </c>
      <c r="H1015">
        <v>0.314</v>
      </c>
      <c r="I1015">
        <v>14</v>
      </c>
      <c r="J1015">
        <v>1.2999999999999998</v>
      </c>
      <c r="K1015">
        <v>11.1</v>
      </c>
      <c r="L1015">
        <v>2979</v>
      </c>
      <c r="M1015">
        <v>2059</v>
      </c>
      <c r="N1015" s="1" t="s">
        <v>37</v>
      </c>
    </row>
    <row r="1016" spans="1:14" x14ac:dyDescent="0.45">
      <c r="A1016">
        <v>1976</v>
      </c>
      <c r="B1016">
        <v>15.6</v>
      </c>
      <c r="C1016">
        <v>0.316</v>
      </c>
      <c r="D1016">
        <v>0.20899999999999999</v>
      </c>
      <c r="E1016">
        <v>0.10299999999999999</v>
      </c>
      <c r="F1016">
        <v>8.7999999999999995E-2</v>
      </c>
      <c r="G1016">
        <v>0.17100000000000001</v>
      </c>
      <c r="H1016">
        <v>0.251</v>
      </c>
      <c r="I1016">
        <v>13</v>
      </c>
      <c r="J1016">
        <v>6.6</v>
      </c>
      <c r="K1016">
        <v>7.5600000000000005</v>
      </c>
      <c r="L1016">
        <v>1789</v>
      </c>
      <c r="M1016">
        <v>1629</v>
      </c>
      <c r="N1016" s="1" t="s">
        <v>37</v>
      </c>
    </row>
    <row r="1017" spans="1:14" x14ac:dyDescent="0.45">
      <c r="A1017">
        <v>1979</v>
      </c>
      <c r="B1017">
        <v>17.599999999999998</v>
      </c>
      <c r="C1017">
        <v>0.33</v>
      </c>
      <c r="D1017">
        <v>0.252</v>
      </c>
      <c r="E1017">
        <v>0.12</v>
      </c>
      <c r="F1017">
        <v>0.08</v>
      </c>
      <c r="G1017">
        <v>0.156</v>
      </c>
      <c r="H1017">
        <v>0.28199999999999997</v>
      </c>
      <c r="I1017">
        <v>10</v>
      </c>
      <c r="K1017">
        <v>17.850000000000001</v>
      </c>
      <c r="L1017">
        <v>5259</v>
      </c>
      <c r="M1017">
        <v>1849</v>
      </c>
      <c r="N1017" s="1" t="s">
        <v>37</v>
      </c>
    </row>
    <row r="1018" spans="1:14" x14ac:dyDescent="0.45">
      <c r="A1018">
        <v>1980</v>
      </c>
      <c r="B1018">
        <v>24</v>
      </c>
      <c r="C1018">
        <v>0.22500000000000001</v>
      </c>
      <c r="D1018">
        <v>0.17399999999999999</v>
      </c>
      <c r="E1018">
        <v>8.5000000000000006E-2</v>
      </c>
      <c r="F1018">
        <v>7.5999999999999998E-2</v>
      </c>
      <c r="G1018">
        <v>0.16900000000000001</v>
      </c>
      <c r="H1018">
        <v>0.193</v>
      </c>
      <c r="I1018">
        <v>14</v>
      </c>
      <c r="J1018">
        <v>2.9</v>
      </c>
      <c r="K1018">
        <v>7.4</v>
      </c>
      <c r="L1018">
        <v>2080</v>
      </c>
      <c r="M1018">
        <v>1759</v>
      </c>
      <c r="N1018" s="1" t="s">
        <v>47</v>
      </c>
    </row>
    <row r="1019" spans="1:14" x14ac:dyDescent="0.45">
      <c r="A1019">
        <v>1981</v>
      </c>
      <c r="B1019">
        <v>15.9</v>
      </c>
      <c r="C1019">
        <v>0.26500000000000001</v>
      </c>
      <c r="D1019">
        <v>0.14799999999999999</v>
      </c>
      <c r="E1019">
        <v>0.114</v>
      </c>
      <c r="F1019">
        <v>0.10299999999999999</v>
      </c>
      <c r="G1019">
        <v>0.14499999999999999</v>
      </c>
      <c r="H1019">
        <v>0.28199999999999997</v>
      </c>
      <c r="I1019">
        <v>11</v>
      </c>
      <c r="J1019">
        <v>15.8</v>
      </c>
      <c r="K1019">
        <v>5.39</v>
      </c>
      <c r="L1019">
        <v>1109</v>
      </c>
      <c r="M1019">
        <v>1180</v>
      </c>
      <c r="N1019" s="1" t="s">
        <v>47</v>
      </c>
    </row>
    <row r="1020" spans="1:14" x14ac:dyDescent="0.45">
      <c r="A1020">
        <v>1985</v>
      </c>
      <c r="B1020">
        <v>17.2</v>
      </c>
      <c r="C1020">
        <v>0.29899999999999999</v>
      </c>
      <c r="D1020">
        <v>0.26200000000000001</v>
      </c>
      <c r="E1020">
        <v>0.1</v>
      </c>
      <c r="F1020">
        <v>8.7999999999999995E-2</v>
      </c>
      <c r="G1020">
        <v>0.27700000000000002</v>
      </c>
      <c r="H1020">
        <v>0.248</v>
      </c>
      <c r="I1020">
        <v>9</v>
      </c>
      <c r="J1020">
        <v>5.04</v>
      </c>
      <c r="K1020">
        <v>12.25</v>
      </c>
      <c r="L1020">
        <v>2180</v>
      </c>
      <c r="M1020">
        <v>1359</v>
      </c>
      <c r="N1020" s="1" t="s">
        <v>37</v>
      </c>
    </row>
    <row r="1021" spans="1:14" x14ac:dyDescent="0.45">
      <c r="A1021">
        <v>1986</v>
      </c>
      <c r="B1021">
        <v>37.799999999999997</v>
      </c>
      <c r="C1021">
        <v>0.38600000000000001</v>
      </c>
      <c r="D1021">
        <v>0.19400000000000001</v>
      </c>
      <c r="E1021">
        <v>0.124</v>
      </c>
      <c r="F1021">
        <v>0.17299999999999999</v>
      </c>
      <c r="G1021">
        <v>8.6999999999999994E-2</v>
      </c>
      <c r="H1021">
        <v>0.33900000000000002</v>
      </c>
      <c r="I1021">
        <v>12</v>
      </c>
      <c r="J1021">
        <v>11.15</v>
      </c>
      <c r="K1021">
        <v>43</v>
      </c>
      <c r="L1021">
        <v>5839</v>
      </c>
      <c r="M1021">
        <v>5099</v>
      </c>
      <c r="N1021" s="1" t="s">
        <v>37</v>
      </c>
    </row>
    <row r="1022" spans="1:14" x14ac:dyDescent="0.45">
      <c r="A1022">
        <v>1987</v>
      </c>
      <c r="B1022">
        <v>17.899999999999999</v>
      </c>
      <c r="C1022">
        <v>0.35799999999999998</v>
      </c>
      <c r="D1022">
        <v>0.26800000000000002</v>
      </c>
      <c r="E1022">
        <v>0.11899999999999999</v>
      </c>
      <c r="F1022">
        <v>8.1000000000000003E-2</v>
      </c>
      <c r="H1022">
        <v>0.29699999999999999</v>
      </c>
      <c r="I1022">
        <v>10</v>
      </c>
      <c r="K1022">
        <v>29.4</v>
      </c>
      <c r="L1022">
        <v>8080</v>
      </c>
      <c r="M1022">
        <v>1659</v>
      </c>
      <c r="N1022" s="1" t="s">
        <v>37</v>
      </c>
    </row>
    <row r="1023" spans="1:14" x14ac:dyDescent="0.45">
      <c r="A1023">
        <v>1988</v>
      </c>
      <c r="B1023">
        <v>24.8</v>
      </c>
      <c r="C1023">
        <v>0.30499999999999999</v>
      </c>
      <c r="D1023">
        <v>0.3</v>
      </c>
      <c r="E1023">
        <v>0.13600000000000001</v>
      </c>
      <c r="F1023">
        <v>9.6000000000000002E-2</v>
      </c>
      <c r="H1023">
        <v>0.29899999999999999</v>
      </c>
      <c r="I1023">
        <v>13</v>
      </c>
      <c r="K1023">
        <v>23.67</v>
      </c>
      <c r="L1023">
        <v>6999</v>
      </c>
      <c r="M1023">
        <v>6910</v>
      </c>
      <c r="N1023" s="1" t="s">
        <v>47</v>
      </c>
    </row>
    <row r="1024" spans="1:14" x14ac:dyDescent="0.45">
      <c r="A1024">
        <v>1989</v>
      </c>
      <c r="B1024">
        <v>16.2</v>
      </c>
      <c r="C1024">
        <v>0.31900000000000001</v>
      </c>
      <c r="D1024">
        <v>0.19800000000000001</v>
      </c>
      <c r="E1024">
        <v>0.114</v>
      </c>
      <c r="F1024">
        <v>7.8E-2</v>
      </c>
      <c r="G1024">
        <v>0.11</v>
      </c>
      <c r="H1024">
        <v>0.28999999999999998</v>
      </c>
      <c r="I1024">
        <v>13</v>
      </c>
      <c r="K1024">
        <v>14.37</v>
      </c>
      <c r="L1024">
        <v>2629</v>
      </c>
      <c r="M1024">
        <v>1430</v>
      </c>
      <c r="N1024" s="1" t="s">
        <v>37</v>
      </c>
    </row>
    <row r="1025" spans="1:14" x14ac:dyDescent="0.45">
      <c r="A1025">
        <v>1990</v>
      </c>
      <c r="B1025">
        <v>16.2</v>
      </c>
      <c r="C1025">
        <v>0.32400000000000001</v>
      </c>
      <c r="D1025">
        <v>0.20799999999999999</v>
      </c>
      <c r="E1025">
        <v>0.13100000000000001</v>
      </c>
      <c r="F1025">
        <v>7.8E-2</v>
      </c>
      <c r="G1025">
        <v>0.193</v>
      </c>
      <c r="H1025">
        <v>0.25600000000000001</v>
      </c>
      <c r="I1025">
        <v>13</v>
      </c>
      <c r="J1025">
        <v>1.7000000000000002</v>
      </c>
      <c r="K1025">
        <v>15.9</v>
      </c>
      <c r="L1025">
        <v>2789</v>
      </c>
      <c r="M1025">
        <v>1749</v>
      </c>
      <c r="N1025" s="1" t="s">
        <v>47</v>
      </c>
    </row>
    <row r="1026" spans="1:14" x14ac:dyDescent="0.45">
      <c r="A1026">
        <v>1991</v>
      </c>
      <c r="B1026">
        <v>38.4</v>
      </c>
      <c r="C1026">
        <v>0.32</v>
      </c>
      <c r="D1026">
        <v>0.182</v>
      </c>
      <c r="E1026">
        <v>0.152</v>
      </c>
      <c r="F1026">
        <v>7.2999999999999995E-2</v>
      </c>
      <c r="G1026">
        <v>0.13300000000000001</v>
      </c>
      <c r="H1026">
        <v>0.22600000000000001</v>
      </c>
      <c r="I1026">
        <v>10</v>
      </c>
      <c r="J1026">
        <v>13.7</v>
      </c>
      <c r="K1026">
        <v>57.35</v>
      </c>
      <c r="L1026">
        <v>1489</v>
      </c>
      <c r="M1026">
        <v>2920</v>
      </c>
      <c r="N1026" s="1" t="s">
        <v>47</v>
      </c>
    </row>
    <row r="1027" spans="1:14" x14ac:dyDescent="0.45">
      <c r="A1027">
        <v>1993</v>
      </c>
      <c r="B1027">
        <v>21.5</v>
      </c>
      <c r="C1027">
        <v>0.36299999999999999</v>
      </c>
      <c r="D1027">
        <v>0.26300000000000001</v>
      </c>
      <c r="E1027">
        <v>0.115</v>
      </c>
      <c r="F1027">
        <v>9.9000000000000005E-2</v>
      </c>
      <c r="G1027">
        <v>0.129</v>
      </c>
      <c r="H1027">
        <v>0.27</v>
      </c>
      <c r="I1027">
        <v>13</v>
      </c>
      <c r="J1027">
        <v>8.1999999999999993</v>
      </c>
      <c r="K1027">
        <v>8.9499999999999993</v>
      </c>
      <c r="L1027">
        <v>1639</v>
      </c>
      <c r="M1027">
        <v>1259</v>
      </c>
      <c r="N1027" s="1" t="s">
        <v>47</v>
      </c>
    </row>
    <row r="1028" spans="1:14" x14ac:dyDescent="0.45">
      <c r="A1028">
        <v>1997</v>
      </c>
      <c r="B1028">
        <v>9.9</v>
      </c>
      <c r="C1028">
        <v>0.254</v>
      </c>
      <c r="E1028">
        <v>7.6999999999999999E-2</v>
      </c>
      <c r="H1028">
        <v>0.24399999999999999</v>
      </c>
      <c r="I1028">
        <v>13</v>
      </c>
      <c r="L1028">
        <v>999</v>
      </c>
      <c r="M1028">
        <v>1969</v>
      </c>
      <c r="N1028" s="1" t="s">
        <v>37</v>
      </c>
    </row>
    <row r="1029" spans="1:14" x14ac:dyDescent="0.45">
      <c r="A1029">
        <v>1999</v>
      </c>
      <c r="B1029">
        <v>6.8000000000000007</v>
      </c>
      <c r="C1029">
        <v>0.31</v>
      </c>
      <c r="D1029">
        <v>0.13900000000000001</v>
      </c>
      <c r="E1029">
        <v>7.8E-2</v>
      </c>
      <c r="F1029">
        <v>6.6000000000000003E-2</v>
      </c>
      <c r="G1029">
        <v>0.20899999999999999</v>
      </c>
      <c r="H1029">
        <v>0.30599999999999999</v>
      </c>
      <c r="I1029">
        <v>10</v>
      </c>
      <c r="K1029">
        <v>15.68</v>
      </c>
      <c r="L1029">
        <v>3230</v>
      </c>
      <c r="M1029">
        <v>1659</v>
      </c>
      <c r="N1029" s="1" t="s">
        <v>37</v>
      </c>
    </row>
    <row r="1030" spans="1:14" x14ac:dyDescent="0.45">
      <c r="A1030">
        <v>2000</v>
      </c>
      <c r="B1030">
        <v>11.4</v>
      </c>
      <c r="C1030">
        <v>0.29899999999999999</v>
      </c>
      <c r="E1030">
        <v>9.5000000000000001E-2</v>
      </c>
      <c r="F1030">
        <v>7.6999999999999999E-2</v>
      </c>
      <c r="H1030">
        <v>0.25800000000000001</v>
      </c>
      <c r="I1030">
        <v>11</v>
      </c>
      <c r="K1030">
        <v>28.15</v>
      </c>
      <c r="L1030">
        <v>3519</v>
      </c>
      <c r="M1030">
        <v>1740</v>
      </c>
      <c r="N1030" s="1" t="s">
        <v>47</v>
      </c>
    </row>
    <row r="1031" spans="1:14" x14ac:dyDescent="0.45">
      <c r="A1031">
        <v>2004</v>
      </c>
      <c r="B1031">
        <v>10.7</v>
      </c>
      <c r="C1031">
        <v>0.26300000000000001</v>
      </c>
      <c r="E1031">
        <v>8.3000000000000004E-2</v>
      </c>
      <c r="F1031">
        <v>5.2999999999999999E-2</v>
      </c>
      <c r="H1031">
        <v>0.25</v>
      </c>
      <c r="I1031">
        <v>13</v>
      </c>
      <c r="L1031">
        <v>6049</v>
      </c>
      <c r="M1031">
        <v>2990</v>
      </c>
      <c r="N1031" s="1" t="s">
        <v>37</v>
      </c>
    </row>
    <row r="1032" spans="1:14" x14ac:dyDescent="0.45">
      <c r="A1032">
        <v>2006</v>
      </c>
      <c r="B1032">
        <v>13.200000000000001</v>
      </c>
      <c r="C1032">
        <v>0.318</v>
      </c>
      <c r="D1032">
        <v>0.21</v>
      </c>
      <c r="E1032">
        <v>9.4E-2</v>
      </c>
      <c r="F1032">
        <v>7.9000000000000001E-2</v>
      </c>
      <c r="G1032">
        <v>0.156</v>
      </c>
      <c r="H1032">
        <v>0.22700000000000001</v>
      </c>
      <c r="I1032">
        <v>12</v>
      </c>
      <c r="K1032">
        <v>12.04</v>
      </c>
      <c r="L1032">
        <v>2300</v>
      </c>
      <c r="M1032">
        <v>2829</v>
      </c>
      <c r="N1032" s="1" t="s">
        <v>37</v>
      </c>
    </row>
    <row r="1033" spans="1:14" x14ac:dyDescent="0.45">
      <c r="A1033">
        <v>2007</v>
      </c>
      <c r="B1033">
        <v>18.399999999999999</v>
      </c>
      <c r="C1033">
        <v>0.32100000000000001</v>
      </c>
      <c r="D1033">
        <v>0.20699999999999999</v>
      </c>
      <c r="E1033">
        <v>0.14299999999999999</v>
      </c>
      <c r="F1033">
        <v>0.11</v>
      </c>
      <c r="G1033">
        <v>0.105</v>
      </c>
      <c r="H1033">
        <v>0.31</v>
      </c>
      <c r="I1033">
        <v>12</v>
      </c>
      <c r="J1033">
        <v>5.68</v>
      </c>
      <c r="K1033">
        <v>30.67</v>
      </c>
      <c r="L1033">
        <v>2809</v>
      </c>
      <c r="M1033">
        <v>1890</v>
      </c>
      <c r="N1033" s="1" t="s">
        <v>37</v>
      </c>
    </row>
    <row r="1034" spans="1:14" x14ac:dyDescent="0.45">
      <c r="A1034">
        <v>2008</v>
      </c>
      <c r="B1034">
        <v>11.1</v>
      </c>
      <c r="C1034">
        <v>0.26200000000000001</v>
      </c>
      <c r="D1034">
        <v>0.20100000000000001</v>
      </c>
      <c r="E1034">
        <v>9.8000000000000004E-2</v>
      </c>
      <c r="F1034">
        <v>8.4000000000000005E-2</v>
      </c>
      <c r="G1034">
        <v>0.16900000000000001</v>
      </c>
      <c r="H1034">
        <v>0.22600000000000001</v>
      </c>
      <c r="I1034">
        <v>12</v>
      </c>
      <c r="J1034">
        <v>5.2</v>
      </c>
      <c r="K1034">
        <v>16.62</v>
      </c>
      <c r="L1034">
        <v>4769</v>
      </c>
      <c r="M1034">
        <v>990</v>
      </c>
      <c r="N1034" s="1" t="s">
        <v>47</v>
      </c>
    </row>
    <row r="1035" spans="1:14" x14ac:dyDescent="0.45">
      <c r="A1035">
        <v>2009</v>
      </c>
      <c r="B1035">
        <v>22.900000000000002</v>
      </c>
      <c r="C1035">
        <v>0.40500000000000003</v>
      </c>
      <c r="D1035">
        <v>0.157</v>
      </c>
      <c r="E1035">
        <v>0.18099999999999999</v>
      </c>
      <c r="F1035">
        <v>0.112</v>
      </c>
      <c r="G1035">
        <v>0.108</v>
      </c>
      <c r="H1035">
        <v>0.29799999999999999</v>
      </c>
      <c r="I1035">
        <v>12</v>
      </c>
      <c r="J1035">
        <v>10.5</v>
      </c>
      <c r="K1035">
        <v>28.11</v>
      </c>
      <c r="L1035">
        <v>5769</v>
      </c>
      <c r="M1035">
        <v>2330</v>
      </c>
      <c r="N1035" s="1" t="s">
        <v>47</v>
      </c>
    </row>
    <row r="1036" spans="1:14" x14ac:dyDescent="0.45">
      <c r="A1036">
        <v>2010</v>
      </c>
      <c r="B1036">
        <v>24.099999999999998</v>
      </c>
      <c r="C1036">
        <v>0.20699999999999999</v>
      </c>
      <c r="D1036">
        <v>0.17599999999999999</v>
      </c>
      <c r="E1036">
        <v>6.5000000000000002E-2</v>
      </c>
      <c r="F1036">
        <v>8.4000000000000005E-2</v>
      </c>
      <c r="G1036">
        <v>0.17499999999999999</v>
      </c>
      <c r="H1036">
        <v>0.17699999999999999</v>
      </c>
      <c r="I1036">
        <v>9</v>
      </c>
      <c r="J1036">
        <v>3.9000000000000004</v>
      </c>
      <c r="K1036">
        <v>13.45</v>
      </c>
      <c r="L1036">
        <v>3589</v>
      </c>
      <c r="M1036">
        <v>3150</v>
      </c>
      <c r="N1036" s="1" t="s">
        <v>47</v>
      </c>
    </row>
    <row r="1037" spans="1:14" x14ac:dyDescent="0.45">
      <c r="A1037">
        <v>2014</v>
      </c>
      <c r="B1037">
        <v>20.3</v>
      </c>
      <c r="C1037">
        <v>0.33300000000000002</v>
      </c>
      <c r="D1037">
        <v>0.21099999999999999</v>
      </c>
      <c r="E1037">
        <v>0.123</v>
      </c>
      <c r="F1037">
        <v>0.115</v>
      </c>
      <c r="G1037">
        <v>0.222</v>
      </c>
      <c r="H1037">
        <v>0.29499999999999998</v>
      </c>
      <c r="I1037">
        <v>11</v>
      </c>
      <c r="J1037">
        <v>9.99</v>
      </c>
      <c r="K1037">
        <v>23.34</v>
      </c>
      <c r="L1037">
        <v>6160</v>
      </c>
      <c r="M1037">
        <v>8030</v>
      </c>
      <c r="N1037" s="1" t="s">
        <v>37</v>
      </c>
    </row>
    <row r="1038" spans="1:14" x14ac:dyDescent="0.45">
      <c r="A1038">
        <v>2018</v>
      </c>
      <c r="B1038">
        <v>14.000000000000002</v>
      </c>
      <c r="C1038">
        <v>0.28399999999999997</v>
      </c>
      <c r="D1038">
        <v>0.192</v>
      </c>
      <c r="E1038">
        <v>7.6999999999999999E-2</v>
      </c>
      <c r="F1038">
        <v>6.3E-2</v>
      </c>
      <c r="G1038">
        <v>0.21199999999999999</v>
      </c>
      <c r="H1038">
        <v>0.22600000000000001</v>
      </c>
      <c r="I1038">
        <v>12</v>
      </c>
      <c r="K1038">
        <v>18.45</v>
      </c>
      <c r="L1038">
        <v>4150</v>
      </c>
      <c r="M1038">
        <v>5840</v>
      </c>
      <c r="N1038" s="1" t="s">
        <v>47</v>
      </c>
    </row>
    <row r="1039" spans="1:14" x14ac:dyDescent="0.45">
      <c r="A1039">
        <v>2025</v>
      </c>
      <c r="B1039">
        <v>17.5</v>
      </c>
      <c r="C1039">
        <v>0.30599999999999999</v>
      </c>
      <c r="D1039">
        <v>0.27500000000000002</v>
      </c>
      <c r="E1039">
        <v>9.2999999999999999E-2</v>
      </c>
      <c r="F1039">
        <v>5.5E-2</v>
      </c>
      <c r="G1039">
        <v>0.219</v>
      </c>
      <c r="H1039">
        <v>0.21099999999999999</v>
      </c>
      <c r="I1039">
        <v>13</v>
      </c>
      <c r="L1039">
        <v>3430</v>
      </c>
      <c r="N1039" s="1" t="s">
        <v>47</v>
      </c>
    </row>
    <row r="1040" spans="1:14" x14ac:dyDescent="0.45">
      <c r="A1040">
        <v>2027</v>
      </c>
      <c r="B1040">
        <v>10</v>
      </c>
      <c r="C1040">
        <v>0.307</v>
      </c>
      <c r="D1040">
        <v>0.14699999999999999</v>
      </c>
      <c r="E1040">
        <v>9.1999999999999998E-2</v>
      </c>
      <c r="F1040">
        <v>6.2E-2</v>
      </c>
      <c r="G1040">
        <v>0.156</v>
      </c>
      <c r="H1040">
        <v>0.32</v>
      </c>
      <c r="I1040">
        <v>12</v>
      </c>
      <c r="K1040">
        <v>12.45</v>
      </c>
      <c r="L1040">
        <v>1940</v>
      </c>
      <c r="M1040">
        <v>2560</v>
      </c>
      <c r="N1040" s="1" t="s">
        <v>37</v>
      </c>
    </row>
    <row r="1041" spans="1:14" x14ac:dyDescent="0.45">
      <c r="A1041">
        <v>2028</v>
      </c>
      <c r="B1041">
        <v>21.7</v>
      </c>
      <c r="C1041">
        <v>0.34599999999999997</v>
      </c>
      <c r="D1041">
        <v>0.25800000000000001</v>
      </c>
      <c r="E1041">
        <v>0.129</v>
      </c>
      <c r="F1041">
        <v>0.13400000000000001</v>
      </c>
      <c r="G1041">
        <v>7.9000000000000001E-2</v>
      </c>
      <c r="H1041">
        <v>0.34399999999999997</v>
      </c>
      <c r="I1041">
        <v>11</v>
      </c>
      <c r="J1041">
        <v>6.62</v>
      </c>
      <c r="K1041">
        <v>18.059999999999999</v>
      </c>
      <c r="L1041">
        <v>4680</v>
      </c>
      <c r="M1041">
        <v>1720</v>
      </c>
      <c r="N1041" s="1" t="s">
        <v>37</v>
      </c>
    </row>
    <row r="1042" spans="1:14" x14ac:dyDescent="0.45">
      <c r="A1042">
        <v>2032</v>
      </c>
      <c r="B1042">
        <v>21.5</v>
      </c>
      <c r="C1042">
        <v>0.309</v>
      </c>
      <c r="D1042">
        <v>0.41299999999999998</v>
      </c>
      <c r="E1042">
        <v>0.115</v>
      </c>
      <c r="F1042">
        <v>7.0999999999999994E-2</v>
      </c>
      <c r="H1042">
        <v>0.27800000000000002</v>
      </c>
      <c r="I1042">
        <v>11</v>
      </c>
      <c r="K1042">
        <v>27.13</v>
      </c>
      <c r="L1042">
        <v>10650</v>
      </c>
      <c r="M1042">
        <v>5320</v>
      </c>
      <c r="N1042" s="1" t="s">
        <v>37</v>
      </c>
    </row>
    <row r="1043" spans="1:14" x14ac:dyDescent="0.45">
      <c r="A1043">
        <v>2033</v>
      </c>
      <c r="B1043">
        <v>24.3</v>
      </c>
      <c r="C1043">
        <v>0.33100000000000002</v>
      </c>
      <c r="D1043">
        <v>0.33400000000000002</v>
      </c>
      <c r="E1043">
        <v>0.113</v>
      </c>
      <c r="F1043">
        <v>6.3E-2</v>
      </c>
      <c r="H1043">
        <v>0.224</v>
      </c>
      <c r="I1043">
        <v>14</v>
      </c>
      <c r="K1043">
        <v>30.07</v>
      </c>
      <c r="N1043" s="1" t="s">
        <v>47</v>
      </c>
    </row>
    <row r="1044" spans="1:14" x14ac:dyDescent="0.45">
      <c r="A1044">
        <v>2035</v>
      </c>
      <c r="B1044">
        <v>25.2</v>
      </c>
      <c r="C1044">
        <v>0.35699999999999998</v>
      </c>
      <c r="D1044">
        <v>0.23899999999999999</v>
      </c>
      <c r="E1044">
        <v>0.14199999999999999</v>
      </c>
      <c r="F1044">
        <v>0.12</v>
      </c>
      <c r="G1044">
        <v>0.12</v>
      </c>
      <c r="H1044">
        <v>0.38700000000000001</v>
      </c>
      <c r="I1044">
        <v>12</v>
      </c>
      <c r="J1044">
        <v>8.6300000000000008</v>
      </c>
      <c r="K1044">
        <v>50.97</v>
      </c>
      <c r="L1044">
        <v>3470</v>
      </c>
      <c r="M1044">
        <v>3139</v>
      </c>
      <c r="N1044" s="1" t="s">
        <v>37</v>
      </c>
    </row>
    <row r="1045" spans="1:14" x14ac:dyDescent="0.45">
      <c r="A1045">
        <v>2036</v>
      </c>
      <c r="B1045">
        <v>6.9</v>
      </c>
      <c r="C1045">
        <v>0.186</v>
      </c>
      <c r="D1045">
        <v>7.6999999999999999E-2</v>
      </c>
      <c r="E1045">
        <v>7.3999999999999996E-2</v>
      </c>
      <c r="F1045">
        <v>7.5999999999999998E-2</v>
      </c>
      <c r="G1045">
        <v>0.14199999999999999</v>
      </c>
      <c r="H1045">
        <v>0.16700000000000001</v>
      </c>
      <c r="I1045">
        <v>13</v>
      </c>
      <c r="J1045">
        <v>2.4</v>
      </c>
      <c r="K1045">
        <v>4.29</v>
      </c>
      <c r="L1045">
        <v>860</v>
      </c>
      <c r="M1045">
        <v>740</v>
      </c>
      <c r="N1045" s="1" t="s">
        <v>47</v>
      </c>
    </row>
    <row r="1046" spans="1:14" x14ac:dyDescent="0.45">
      <c r="A1046">
        <v>2037</v>
      </c>
      <c r="B1046">
        <v>12.1</v>
      </c>
      <c r="C1046">
        <v>0.28999999999999998</v>
      </c>
      <c r="E1046">
        <v>0.125</v>
      </c>
      <c r="H1046">
        <v>0.29299999999999998</v>
      </c>
      <c r="I1046">
        <v>9</v>
      </c>
      <c r="N1046" s="1" t="s">
        <v>37</v>
      </c>
    </row>
    <row r="1047" spans="1:14" x14ac:dyDescent="0.45">
      <c r="A1047">
        <v>2039</v>
      </c>
      <c r="B1047">
        <v>14.299999999999999</v>
      </c>
      <c r="C1047">
        <v>0.30399999999999999</v>
      </c>
      <c r="D1047">
        <v>0.11899999999999999</v>
      </c>
      <c r="E1047">
        <v>9.9000000000000005E-2</v>
      </c>
      <c r="F1047">
        <v>4.9000000000000002E-2</v>
      </c>
      <c r="G1047">
        <v>0.189</v>
      </c>
      <c r="H1047">
        <v>0.246</v>
      </c>
      <c r="I1047">
        <v>12</v>
      </c>
      <c r="K1047">
        <v>12.49</v>
      </c>
      <c r="L1047">
        <v>1709</v>
      </c>
      <c r="M1047">
        <v>2050</v>
      </c>
      <c r="N1047" s="1" t="s">
        <v>47</v>
      </c>
    </row>
    <row r="1048" spans="1:14" x14ac:dyDescent="0.45">
      <c r="A1048">
        <v>2040</v>
      </c>
      <c r="B1048">
        <v>9.6</v>
      </c>
      <c r="C1048">
        <v>0.32700000000000001</v>
      </c>
      <c r="D1048">
        <v>0.216</v>
      </c>
      <c r="E1048">
        <v>0.112</v>
      </c>
      <c r="F1048">
        <v>6.2E-2</v>
      </c>
      <c r="G1048">
        <v>0.10199999999999999</v>
      </c>
      <c r="H1048">
        <v>0.25800000000000001</v>
      </c>
      <c r="I1048">
        <v>13</v>
      </c>
      <c r="K1048">
        <v>19.45</v>
      </c>
      <c r="L1048">
        <v>2609</v>
      </c>
      <c r="M1048">
        <v>1560</v>
      </c>
      <c r="N1048" s="1" t="s">
        <v>47</v>
      </c>
    </row>
    <row r="1049" spans="1:14" x14ac:dyDescent="0.45">
      <c r="A1049">
        <v>2042</v>
      </c>
      <c r="B1049">
        <v>15.5</v>
      </c>
      <c r="C1049">
        <v>0.36899999999999999</v>
      </c>
      <c r="D1049">
        <v>0.36499999999999999</v>
      </c>
      <c r="E1049">
        <v>0.13600000000000001</v>
      </c>
      <c r="F1049">
        <v>8.4000000000000005E-2</v>
      </c>
      <c r="H1049">
        <v>0.34399999999999997</v>
      </c>
      <c r="I1049">
        <v>13</v>
      </c>
      <c r="J1049">
        <v>3.5</v>
      </c>
      <c r="K1049">
        <v>17.940000000000001</v>
      </c>
      <c r="L1049">
        <v>6320</v>
      </c>
      <c r="M1049">
        <v>3169</v>
      </c>
      <c r="N1049" s="1" t="s">
        <v>47</v>
      </c>
    </row>
    <row r="1050" spans="1:14" x14ac:dyDescent="0.45">
      <c r="A1050">
        <v>2047</v>
      </c>
      <c r="B1050">
        <v>21.6</v>
      </c>
      <c r="C1050">
        <v>0.36099999999999999</v>
      </c>
      <c r="D1050">
        <v>0.34200000000000003</v>
      </c>
      <c r="E1050">
        <v>0.14000000000000001</v>
      </c>
      <c r="F1050">
        <v>0.125</v>
      </c>
      <c r="G1050">
        <v>0.128</v>
      </c>
      <c r="H1050">
        <v>0.35199999999999998</v>
      </c>
      <c r="I1050">
        <v>13</v>
      </c>
      <c r="K1050">
        <v>30.37</v>
      </c>
      <c r="L1050">
        <v>1979</v>
      </c>
      <c r="M1050">
        <v>2220</v>
      </c>
      <c r="N1050" s="1" t="s">
        <v>37</v>
      </c>
    </row>
    <row r="1051" spans="1:14" x14ac:dyDescent="0.45">
      <c r="A1051">
        <v>2055</v>
      </c>
      <c r="B1051">
        <v>11.4</v>
      </c>
      <c r="C1051">
        <v>0.29499999999999998</v>
      </c>
      <c r="D1051">
        <v>0.18</v>
      </c>
      <c r="E1051">
        <v>0.111</v>
      </c>
      <c r="F1051">
        <v>5.8999999999999997E-2</v>
      </c>
      <c r="G1051">
        <v>0.183</v>
      </c>
      <c r="H1051">
        <v>0.26900000000000002</v>
      </c>
      <c r="I1051">
        <v>12</v>
      </c>
      <c r="K1051">
        <v>12.28</v>
      </c>
      <c r="L1051">
        <v>1609</v>
      </c>
      <c r="M1051">
        <v>560</v>
      </c>
      <c r="N1051" s="1" t="s">
        <v>47</v>
      </c>
    </row>
    <row r="1052" spans="1:14" x14ac:dyDescent="0.45">
      <c r="A1052">
        <v>2057</v>
      </c>
      <c r="B1052">
        <v>12.6</v>
      </c>
      <c r="C1052">
        <v>0.28299999999999997</v>
      </c>
      <c r="D1052">
        <v>0.14399999999999999</v>
      </c>
      <c r="E1052">
        <v>0.114</v>
      </c>
      <c r="F1052">
        <v>4.9000000000000002E-2</v>
      </c>
      <c r="G1052">
        <v>0.215</v>
      </c>
      <c r="H1052">
        <v>0.223</v>
      </c>
      <c r="I1052">
        <v>11</v>
      </c>
      <c r="K1052">
        <v>18.5</v>
      </c>
      <c r="L1052">
        <v>1399</v>
      </c>
      <c r="M1052">
        <v>1270</v>
      </c>
      <c r="N1052" s="1" t="s">
        <v>37</v>
      </c>
    </row>
    <row r="1053" spans="1:14" x14ac:dyDescent="0.45">
      <c r="A1053">
        <v>2060</v>
      </c>
      <c r="B1053">
        <v>9.1</v>
      </c>
      <c r="C1053">
        <v>0.24</v>
      </c>
      <c r="D1053">
        <v>0.13500000000000001</v>
      </c>
      <c r="E1053">
        <v>8.2000000000000003E-2</v>
      </c>
      <c r="F1053">
        <v>8.5000000000000006E-2</v>
      </c>
      <c r="G1053">
        <v>0.14399999999999999</v>
      </c>
      <c r="H1053">
        <v>0.223</v>
      </c>
      <c r="I1053">
        <v>11</v>
      </c>
      <c r="K1053">
        <v>24.33</v>
      </c>
      <c r="L1053">
        <v>1830</v>
      </c>
      <c r="M1053">
        <v>1380</v>
      </c>
      <c r="N1053" s="1" t="s">
        <v>47</v>
      </c>
    </row>
    <row r="1054" spans="1:14" x14ac:dyDescent="0.45">
      <c r="A1054">
        <v>2065</v>
      </c>
      <c r="B1054">
        <v>12.7</v>
      </c>
      <c r="C1054">
        <v>0.36299999999999999</v>
      </c>
      <c r="D1054">
        <v>0.245</v>
      </c>
      <c r="E1054">
        <v>0.122</v>
      </c>
      <c r="F1054">
        <v>8.4000000000000005E-2</v>
      </c>
      <c r="G1054">
        <v>0.14499999999999999</v>
      </c>
      <c r="H1054">
        <v>0.30399999999999999</v>
      </c>
      <c r="I1054">
        <v>8</v>
      </c>
      <c r="K1054">
        <v>37.85</v>
      </c>
      <c r="L1054">
        <v>8159</v>
      </c>
      <c r="M1054">
        <v>16300</v>
      </c>
      <c r="N1054" s="1" t="s">
        <v>37</v>
      </c>
    </row>
    <row r="1055" spans="1:14" x14ac:dyDescent="0.45">
      <c r="A1055">
        <v>2066</v>
      </c>
      <c r="B1055">
        <v>21.8</v>
      </c>
      <c r="C1055">
        <v>0.34</v>
      </c>
      <c r="D1055">
        <v>0.28299999999999997</v>
      </c>
      <c r="E1055">
        <v>0.13600000000000001</v>
      </c>
      <c r="F1055">
        <v>9.5000000000000001E-2</v>
      </c>
      <c r="G1055">
        <v>0.11899999999999999</v>
      </c>
      <c r="H1055">
        <v>0.38300000000000001</v>
      </c>
      <c r="I1055">
        <v>13</v>
      </c>
      <c r="J1055">
        <v>3.2</v>
      </c>
      <c r="K1055">
        <v>29.53</v>
      </c>
      <c r="L1055">
        <v>2959</v>
      </c>
      <c r="M1055">
        <v>1899</v>
      </c>
      <c r="N1055" s="1" t="s">
        <v>37</v>
      </c>
    </row>
    <row r="1056" spans="1:14" x14ac:dyDescent="0.45">
      <c r="A1056">
        <v>2068</v>
      </c>
      <c r="B1056">
        <v>14.6</v>
      </c>
      <c r="C1056">
        <v>0.32</v>
      </c>
      <c r="D1056">
        <v>0.17</v>
      </c>
      <c r="E1056">
        <v>0.104</v>
      </c>
      <c r="F1056">
        <v>0.104</v>
      </c>
      <c r="H1056">
        <v>0.28199999999999997</v>
      </c>
      <c r="I1056">
        <v>12</v>
      </c>
      <c r="K1056">
        <v>21.26</v>
      </c>
      <c r="L1056">
        <v>3559</v>
      </c>
      <c r="M1056">
        <v>3580</v>
      </c>
      <c r="N1056" s="1" t="s">
        <v>47</v>
      </c>
    </row>
    <row r="1057" spans="1:14" x14ac:dyDescent="0.45">
      <c r="A1057">
        <v>2074</v>
      </c>
      <c r="B1057">
        <v>12.7</v>
      </c>
      <c r="C1057">
        <v>0.28299999999999997</v>
      </c>
      <c r="D1057">
        <v>0.221</v>
      </c>
      <c r="E1057">
        <v>0.11</v>
      </c>
      <c r="F1057">
        <v>8.6999999999999994E-2</v>
      </c>
      <c r="G1057">
        <v>0.114</v>
      </c>
      <c r="H1057">
        <v>0.28499999999999998</v>
      </c>
      <c r="I1057">
        <v>13</v>
      </c>
      <c r="K1057">
        <v>25.21</v>
      </c>
      <c r="L1057">
        <v>4399</v>
      </c>
      <c r="M1057">
        <v>2880</v>
      </c>
      <c r="N1057" s="1" t="s">
        <v>37</v>
      </c>
    </row>
    <row r="1058" spans="1:14" x14ac:dyDescent="0.45">
      <c r="A1058">
        <v>2076</v>
      </c>
      <c r="B1058">
        <v>40.799999999999997</v>
      </c>
      <c r="C1058">
        <v>0.38800000000000001</v>
      </c>
      <c r="D1058">
        <v>0.378</v>
      </c>
      <c r="E1058">
        <v>0.122</v>
      </c>
      <c r="F1058">
        <v>0.15</v>
      </c>
      <c r="G1058">
        <v>0.13300000000000001</v>
      </c>
      <c r="H1058">
        <v>0.373</v>
      </c>
      <c r="I1058">
        <v>13</v>
      </c>
      <c r="K1058">
        <v>24.97</v>
      </c>
      <c r="L1058">
        <v>7200</v>
      </c>
      <c r="M1058">
        <v>4250</v>
      </c>
      <c r="N1058" s="1" t="s">
        <v>37</v>
      </c>
    </row>
    <row r="1059" spans="1:14" x14ac:dyDescent="0.45">
      <c r="A1059">
        <v>2077</v>
      </c>
      <c r="B1059">
        <v>14.000000000000002</v>
      </c>
      <c r="C1059">
        <v>0.30199999999999999</v>
      </c>
      <c r="D1059">
        <v>0.27100000000000002</v>
      </c>
      <c r="E1059">
        <v>9.5000000000000001E-2</v>
      </c>
      <c r="F1059">
        <v>8.1000000000000003E-2</v>
      </c>
      <c r="G1059">
        <v>0.18</v>
      </c>
      <c r="H1059">
        <v>0.28100000000000003</v>
      </c>
      <c r="I1059">
        <v>14</v>
      </c>
      <c r="J1059">
        <v>6.7</v>
      </c>
      <c r="K1059">
        <v>13.77</v>
      </c>
      <c r="L1059">
        <v>2449</v>
      </c>
      <c r="M1059">
        <v>2300</v>
      </c>
      <c r="N1059" s="1" t="s">
        <v>47</v>
      </c>
    </row>
    <row r="1060" spans="1:14" x14ac:dyDescent="0.45">
      <c r="A1060">
        <v>2079</v>
      </c>
      <c r="B1060">
        <v>12</v>
      </c>
      <c r="C1060">
        <v>0.28699999999999998</v>
      </c>
      <c r="E1060">
        <v>9.2999999999999999E-2</v>
      </c>
      <c r="F1060">
        <v>8.1000000000000003E-2</v>
      </c>
      <c r="H1060">
        <v>0.26700000000000002</v>
      </c>
      <c r="I1060">
        <v>11</v>
      </c>
      <c r="K1060">
        <v>28.04</v>
      </c>
      <c r="L1060">
        <v>3509</v>
      </c>
      <c r="M1060">
        <v>1369</v>
      </c>
      <c r="N1060" s="1" t="s">
        <v>37</v>
      </c>
    </row>
    <row r="1061" spans="1:14" x14ac:dyDescent="0.45">
      <c r="A1061">
        <v>2080</v>
      </c>
      <c r="B1061">
        <v>47</v>
      </c>
      <c r="C1061">
        <v>0.39600000000000002</v>
      </c>
      <c r="D1061">
        <v>0.32400000000000001</v>
      </c>
      <c r="E1061">
        <v>0.17</v>
      </c>
      <c r="F1061">
        <v>6.2E-2</v>
      </c>
      <c r="G1061">
        <v>0.24099999999999999</v>
      </c>
      <c r="H1061">
        <v>0.29899999999999999</v>
      </c>
      <c r="I1061">
        <v>10</v>
      </c>
      <c r="K1061">
        <v>84.68</v>
      </c>
      <c r="L1061">
        <v>4210</v>
      </c>
      <c r="N1061" s="1" t="s">
        <v>47</v>
      </c>
    </row>
    <row r="1062" spans="1:14" x14ac:dyDescent="0.45">
      <c r="A1062">
        <v>2083</v>
      </c>
      <c r="B1062">
        <v>12.9</v>
      </c>
      <c r="C1062">
        <v>0.27</v>
      </c>
      <c r="D1062">
        <v>0.13400000000000001</v>
      </c>
      <c r="E1062">
        <v>0.10100000000000001</v>
      </c>
      <c r="F1062">
        <v>7.8E-2</v>
      </c>
      <c r="G1062">
        <v>0.17799999999999999</v>
      </c>
      <c r="H1062">
        <v>0.223</v>
      </c>
      <c r="I1062">
        <v>11</v>
      </c>
      <c r="K1062">
        <v>13.42</v>
      </c>
      <c r="L1062">
        <v>3450</v>
      </c>
      <c r="M1062">
        <v>3009</v>
      </c>
      <c r="N1062" s="1" t="s">
        <v>37</v>
      </c>
    </row>
    <row r="1063" spans="1:14" x14ac:dyDescent="0.45">
      <c r="A1063">
        <v>2087</v>
      </c>
      <c r="B1063">
        <v>11.200000000000001</v>
      </c>
      <c r="C1063">
        <v>0.30099999999999999</v>
      </c>
      <c r="E1063">
        <v>0.108</v>
      </c>
      <c r="F1063">
        <v>9.7000000000000003E-2</v>
      </c>
      <c r="H1063">
        <v>0.28199999999999997</v>
      </c>
      <c r="I1063">
        <v>13</v>
      </c>
      <c r="K1063">
        <v>20.309999999999999</v>
      </c>
      <c r="L1063">
        <v>2760</v>
      </c>
      <c r="M1063">
        <v>1749</v>
      </c>
      <c r="N1063" s="1" t="s">
        <v>47</v>
      </c>
    </row>
    <row r="1064" spans="1:14" x14ac:dyDescent="0.45">
      <c r="A1064">
        <v>2088</v>
      </c>
      <c r="B1064">
        <v>12.5</v>
      </c>
      <c r="C1064">
        <v>0.35599999999999998</v>
      </c>
      <c r="D1064">
        <v>0.13500000000000001</v>
      </c>
      <c r="E1064">
        <v>0.104</v>
      </c>
      <c r="F1064">
        <v>0.05</v>
      </c>
      <c r="G1064">
        <v>0.16200000000000001</v>
      </c>
      <c r="H1064">
        <v>0.30399999999999999</v>
      </c>
      <c r="I1064">
        <v>11</v>
      </c>
      <c r="L1064">
        <v>5360</v>
      </c>
      <c r="M1064">
        <v>579</v>
      </c>
      <c r="N1064" s="1" t="s">
        <v>47</v>
      </c>
    </row>
    <row r="1065" spans="1:14" x14ac:dyDescent="0.45">
      <c r="A1065">
        <v>2090</v>
      </c>
      <c r="B1065">
        <v>14.299999999999999</v>
      </c>
      <c r="C1065">
        <v>0.27200000000000002</v>
      </c>
      <c r="E1065">
        <v>0.11799999999999999</v>
      </c>
      <c r="H1065">
        <v>0.25700000000000001</v>
      </c>
      <c r="I1065">
        <v>13</v>
      </c>
      <c r="L1065">
        <v>2240</v>
      </c>
      <c r="M1065">
        <v>2259</v>
      </c>
      <c r="N1065" s="1" t="s">
        <v>37</v>
      </c>
    </row>
    <row r="1066" spans="1:14" x14ac:dyDescent="0.45">
      <c r="A1066">
        <v>2091</v>
      </c>
      <c r="B1066">
        <v>6.6000000000000005</v>
      </c>
      <c r="C1066">
        <v>0.29499999999999998</v>
      </c>
      <c r="D1066">
        <v>0.20699999999999999</v>
      </c>
      <c r="E1066">
        <v>0.104</v>
      </c>
      <c r="F1066">
        <v>7.5999999999999998E-2</v>
      </c>
      <c r="G1066">
        <v>0.16800000000000001</v>
      </c>
      <c r="H1066">
        <v>0.251</v>
      </c>
      <c r="I1066">
        <v>14</v>
      </c>
      <c r="K1066">
        <v>8.56</v>
      </c>
      <c r="L1066">
        <v>2650</v>
      </c>
      <c r="M1066">
        <v>1329</v>
      </c>
      <c r="N1066" s="1" t="s">
        <v>47</v>
      </c>
    </row>
    <row r="1067" spans="1:14" x14ac:dyDescent="0.45">
      <c r="A1067">
        <v>2094</v>
      </c>
      <c r="B1067">
        <v>13.200000000000001</v>
      </c>
      <c r="C1067">
        <v>0.27300000000000002</v>
      </c>
      <c r="D1067">
        <v>9.7000000000000003E-2</v>
      </c>
      <c r="E1067">
        <v>9.7000000000000003E-2</v>
      </c>
      <c r="F1067">
        <v>5.3999999999999999E-2</v>
      </c>
      <c r="G1067">
        <v>9.2999999999999999E-2</v>
      </c>
      <c r="H1067">
        <v>0.252</v>
      </c>
      <c r="I1067">
        <v>13</v>
      </c>
      <c r="K1067">
        <v>23.32</v>
      </c>
      <c r="L1067">
        <v>1959</v>
      </c>
      <c r="M1067">
        <v>1260</v>
      </c>
      <c r="N1067" s="1" t="s">
        <v>47</v>
      </c>
    </row>
    <row r="1068" spans="1:14" x14ac:dyDescent="0.45">
      <c r="A1068">
        <v>2096</v>
      </c>
      <c r="B1068">
        <v>12.9</v>
      </c>
      <c r="C1068">
        <v>0.318</v>
      </c>
      <c r="D1068">
        <v>0.22500000000000001</v>
      </c>
      <c r="E1068">
        <v>9.2999999999999999E-2</v>
      </c>
      <c r="F1068">
        <v>9.5000000000000001E-2</v>
      </c>
      <c r="G1068">
        <v>0.23100000000000001</v>
      </c>
      <c r="H1068">
        <v>0.23400000000000001</v>
      </c>
      <c r="I1068">
        <v>12</v>
      </c>
      <c r="J1068">
        <v>2.9</v>
      </c>
      <c r="K1068">
        <v>8.73</v>
      </c>
      <c r="L1068">
        <v>1769</v>
      </c>
      <c r="M1068">
        <v>1830</v>
      </c>
      <c r="N1068" s="1" t="s">
        <v>47</v>
      </c>
    </row>
    <row r="1069" spans="1:14" x14ac:dyDescent="0.45">
      <c r="A1069">
        <v>2101</v>
      </c>
      <c r="B1069">
        <v>11.899999999999999</v>
      </c>
      <c r="C1069">
        <v>0.312</v>
      </c>
      <c r="E1069">
        <v>0.108</v>
      </c>
      <c r="F1069">
        <v>9.2999999999999999E-2</v>
      </c>
      <c r="H1069">
        <v>0.311</v>
      </c>
      <c r="I1069">
        <v>13</v>
      </c>
      <c r="K1069">
        <v>22.27</v>
      </c>
      <c r="L1069">
        <v>2879</v>
      </c>
      <c r="M1069">
        <v>1390</v>
      </c>
      <c r="N1069" s="1" t="s">
        <v>37</v>
      </c>
    </row>
    <row r="1070" spans="1:14" x14ac:dyDescent="0.45">
      <c r="A1070">
        <v>2105</v>
      </c>
      <c r="B1070">
        <v>13.3</v>
      </c>
      <c r="C1070">
        <v>0.28899999999999998</v>
      </c>
      <c r="D1070">
        <v>0.28399999999999997</v>
      </c>
      <c r="E1070">
        <v>0.105</v>
      </c>
      <c r="F1070">
        <v>6.4000000000000001E-2</v>
      </c>
      <c r="G1070">
        <v>0.25</v>
      </c>
      <c r="H1070">
        <v>0.27200000000000002</v>
      </c>
      <c r="I1070">
        <v>12</v>
      </c>
      <c r="K1070">
        <v>10.02</v>
      </c>
      <c r="L1070">
        <v>4610</v>
      </c>
      <c r="M1070">
        <v>1540</v>
      </c>
      <c r="N1070" s="1" t="s">
        <v>47</v>
      </c>
    </row>
    <row r="1071" spans="1:14" x14ac:dyDescent="0.45">
      <c r="A1071">
        <v>2108</v>
      </c>
      <c r="B1071">
        <v>19.100000000000001</v>
      </c>
      <c r="C1071">
        <v>0.311</v>
      </c>
      <c r="D1071">
        <v>0.14799999999999999</v>
      </c>
      <c r="E1071">
        <v>8.5000000000000006E-2</v>
      </c>
      <c r="F1071">
        <v>7.5999999999999998E-2</v>
      </c>
      <c r="G1071">
        <v>0.14699999999999999</v>
      </c>
      <c r="H1071">
        <v>0.249</v>
      </c>
      <c r="I1071">
        <v>10</v>
      </c>
      <c r="J1071">
        <v>9.11</v>
      </c>
      <c r="K1071">
        <v>11.32</v>
      </c>
      <c r="L1071">
        <v>1409</v>
      </c>
      <c r="M1071">
        <v>1599</v>
      </c>
      <c r="N1071" s="1" t="s">
        <v>37</v>
      </c>
    </row>
    <row r="1072" spans="1:14" x14ac:dyDescent="0.45">
      <c r="A1072">
        <v>2117</v>
      </c>
      <c r="B1072">
        <v>19.3</v>
      </c>
      <c r="C1072">
        <v>0.32600000000000001</v>
      </c>
      <c r="E1072">
        <v>0.108</v>
      </c>
      <c r="F1072">
        <v>6.3E-2</v>
      </c>
      <c r="H1072">
        <v>0.307</v>
      </c>
      <c r="I1072">
        <v>10</v>
      </c>
      <c r="L1072">
        <v>4159</v>
      </c>
      <c r="M1072">
        <v>1030</v>
      </c>
      <c r="N1072" s="1" t="s">
        <v>37</v>
      </c>
    </row>
    <row r="1073" spans="1:14" x14ac:dyDescent="0.45">
      <c r="A1073">
        <v>2119</v>
      </c>
      <c r="B1073">
        <v>9.4</v>
      </c>
      <c r="C1073">
        <v>0.32100000000000001</v>
      </c>
      <c r="D1073">
        <v>0.23899999999999999</v>
      </c>
      <c r="E1073">
        <v>0.13200000000000001</v>
      </c>
      <c r="F1073">
        <v>5.2999999999999999E-2</v>
      </c>
      <c r="H1073">
        <v>0.28199999999999997</v>
      </c>
      <c r="I1073">
        <v>13</v>
      </c>
      <c r="L1073">
        <v>1390</v>
      </c>
      <c r="M1073">
        <v>1390</v>
      </c>
      <c r="N1073" s="1" t="s">
        <v>47</v>
      </c>
    </row>
    <row r="1074" spans="1:14" x14ac:dyDescent="0.45">
      <c r="A1074">
        <v>2121</v>
      </c>
      <c r="B1074">
        <v>10.299999999999999</v>
      </c>
      <c r="C1074">
        <v>0.27400000000000002</v>
      </c>
      <c r="D1074">
        <v>0.246</v>
      </c>
      <c r="E1074">
        <v>0.13600000000000001</v>
      </c>
      <c r="F1074">
        <v>7.8E-2</v>
      </c>
      <c r="H1074">
        <v>0.249</v>
      </c>
      <c r="I1074">
        <v>12</v>
      </c>
      <c r="K1074">
        <v>22.8</v>
      </c>
      <c r="L1074">
        <v>8970</v>
      </c>
      <c r="M1074">
        <v>4480</v>
      </c>
      <c r="N1074" s="1" t="s">
        <v>37</v>
      </c>
    </row>
    <row r="1075" spans="1:14" x14ac:dyDescent="0.45">
      <c r="A1075">
        <v>2122</v>
      </c>
      <c r="B1075">
        <v>10.8</v>
      </c>
      <c r="C1075">
        <v>0.25700000000000001</v>
      </c>
      <c r="D1075">
        <v>8.6999999999999994E-2</v>
      </c>
      <c r="E1075">
        <v>0.10100000000000001</v>
      </c>
      <c r="G1075">
        <v>0.151</v>
      </c>
      <c r="H1075">
        <v>0.26300000000000001</v>
      </c>
      <c r="I1075">
        <v>10</v>
      </c>
      <c r="L1075">
        <v>1330</v>
      </c>
      <c r="N1075" s="1" t="s">
        <v>47</v>
      </c>
    </row>
    <row r="1076" spans="1:14" x14ac:dyDescent="0.45">
      <c r="A1076">
        <v>2124</v>
      </c>
      <c r="B1076">
        <v>20.5</v>
      </c>
      <c r="C1076">
        <v>0.32700000000000001</v>
      </c>
      <c r="D1076">
        <v>0.24099999999999999</v>
      </c>
      <c r="E1076">
        <v>0.13</v>
      </c>
      <c r="F1076">
        <v>9.7000000000000003E-2</v>
      </c>
      <c r="G1076">
        <v>8.1000000000000003E-2</v>
      </c>
      <c r="H1076">
        <v>0.33400000000000002</v>
      </c>
      <c r="I1076">
        <v>13</v>
      </c>
      <c r="K1076">
        <v>16.68</v>
      </c>
      <c r="L1076">
        <v>2870</v>
      </c>
      <c r="M1076">
        <v>1169</v>
      </c>
      <c r="N1076" s="1" t="s">
        <v>37</v>
      </c>
    </row>
    <row r="1077" spans="1:14" x14ac:dyDescent="0.45">
      <c r="A1077">
        <v>2125</v>
      </c>
      <c r="B1077">
        <v>17.100000000000001</v>
      </c>
      <c r="C1077">
        <v>0.32200000000000001</v>
      </c>
      <c r="D1077">
        <v>0.27300000000000002</v>
      </c>
      <c r="E1077">
        <v>0.14699999999999999</v>
      </c>
      <c r="F1077">
        <v>9.6000000000000002E-2</v>
      </c>
      <c r="G1077">
        <v>0.10299999999999999</v>
      </c>
      <c r="H1077">
        <v>0.33</v>
      </c>
      <c r="I1077">
        <v>13</v>
      </c>
      <c r="J1077">
        <v>3.29</v>
      </c>
      <c r="K1077">
        <v>9.2100000000000009</v>
      </c>
      <c r="L1077">
        <v>1940</v>
      </c>
      <c r="M1077">
        <v>1279</v>
      </c>
      <c r="N1077" s="1" t="s">
        <v>37</v>
      </c>
    </row>
    <row r="1078" spans="1:14" x14ac:dyDescent="0.45">
      <c r="A1078">
        <v>2126</v>
      </c>
      <c r="B1078">
        <v>15.4</v>
      </c>
      <c r="C1078">
        <v>0.29599999999999999</v>
      </c>
      <c r="D1078">
        <v>0.251</v>
      </c>
      <c r="E1078">
        <v>0.107</v>
      </c>
      <c r="F1078">
        <v>0.08</v>
      </c>
      <c r="G1078">
        <v>0.24399999999999999</v>
      </c>
      <c r="H1078">
        <v>0.23799999999999999</v>
      </c>
      <c r="I1078">
        <v>9</v>
      </c>
      <c r="J1078">
        <v>4.8499999999999996</v>
      </c>
      <c r="K1078">
        <v>16.22</v>
      </c>
      <c r="L1078">
        <v>2320</v>
      </c>
      <c r="M1078">
        <v>1319</v>
      </c>
      <c r="N1078" s="1" t="s">
        <v>37</v>
      </c>
    </row>
    <row r="1079" spans="1:14" x14ac:dyDescent="0.45">
      <c r="A1079">
        <v>2127</v>
      </c>
      <c r="B1079">
        <v>13.600000000000001</v>
      </c>
      <c r="C1079">
        <v>0.32300000000000001</v>
      </c>
      <c r="D1079">
        <v>0.122</v>
      </c>
      <c r="E1079">
        <v>0.11</v>
      </c>
      <c r="F1079">
        <v>0.09</v>
      </c>
      <c r="G1079">
        <v>0.14399999999999999</v>
      </c>
      <c r="H1079">
        <v>0.32400000000000001</v>
      </c>
      <c r="I1079">
        <v>13</v>
      </c>
      <c r="L1079">
        <v>990</v>
      </c>
      <c r="M1079">
        <v>1009</v>
      </c>
      <c r="N1079" s="1" t="s">
        <v>47</v>
      </c>
    </row>
    <row r="1080" spans="1:14" x14ac:dyDescent="0.45">
      <c r="A1080">
        <v>2132</v>
      </c>
      <c r="B1080">
        <v>9</v>
      </c>
      <c r="C1080">
        <v>0.308</v>
      </c>
      <c r="E1080">
        <v>8.7999999999999995E-2</v>
      </c>
      <c r="F1080">
        <v>6.7000000000000004E-2</v>
      </c>
      <c r="H1080">
        <v>0.222</v>
      </c>
      <c r="I1080">
        <v>13</v>
      </c>
      <c r="K1080">
        <v>29.11</v>
      </c>
      <c r="L1080">
        <v>2910</v>
      </c>
      <c r="M1080">
        <v>8629</v>
      </c>
      <c r="N1080" s="1" t="s">
        <v>37</v>
      </c>
    </row>
    <row r="1081" spans="1:14" x14ac:dyDescent="0.45">
      <c r="A1081">
        <v>2133</v>
      </c>
      <c r="B1081">
        <v>25</v>
      </c>
      <c r="C1081">
        <v>0.36499999999999999</v>
      </c>
      <c r="D1081">
        <v>0.20699999999999999</v>
      </c>
      <c r="E1081">
        <v>0.14599999999999999</v>
      </c>
      <c r="F1081">
        <v>0.11</v>
      </c>
      <c r="G1081">
        <v>7.0999999999999994E-2</v>
      </c>
      <c r="H1081">
        <v>0.36</v>
      </c>
      <c r="I1081">
        <v>12</v>
      </c>
      <c r="J1081">
        <v>8.2100000000000009</v>
      </c>
      <c r="K1081">
        <v>32.99</v>
      </c>
      <c r="L1081">
        <v>2430</v>
      </c>
      <c r="M1081">
        <v>1889</v>
      </c>
      <c r="N1081" s="1" t="s">
        <v>37</v>
      </c>
    </row>
    <row r="1082" spans="1:14" x14ac:dyDescent="0.45">
      <c r="A1082">
        <v>2135</v>
      </c>
      <c r="B1082">
        <v>38.1</v>
      </c>
      <c r="C1082">
        <v>0.44900000000000001</v>
      </c>
      <c r="D1082">
        <v>0.17499999999999999</v>
      </c>
      <c r="E1082">
        <v>0.17899999999999999</v>
      </c>
      <c r="F1082">
        <v>0.17699999999999999</v>
      </c>
      <c r="G1082">
        <v>8.5000000000000006E-2</v>
      </c>
      <c r="H1082">
        <v>0.38400000000000001</v>
      </c>
      <c r="I1082">
        <v>11</v>
      </c>
      <c r="K1082">
        <v>28.03</v>
      </c>
      <c r="M1082">
        <v>2530</v>
      </c>
      <c r="N1082" s="1" t="s">
        <v>37</v>
      </c>
    </row>
    <row r="1083" spans="1:14" x14ac:dyDescent="0.45">
      <c r="A1083">
        <v>2137</v>
      </c>
      <c r="B1083">
        <v>18.8</v>
      </c>
      <c r="C1083">
        <v>0.28399999999999997</v>
      </c>
      <c r="D1083">
        <v>0.23499999999999999</v>
      </c>
      <c r="E1083">
        <v>8.4000000000000005E-2</v>
      </c>
      <c r="F1083">
        <v>8.8999999999999996E-2</v>
      </c>
      <c r="G1083">
        <v>0.11</v>
      </c>
      <c r="H1083">
        <v>0.32500000000000001</v>
      </c>
      <c r="I1083">
        <v>10</v>
      </c>
      <c r="K1083">
        <v>17.059999999999999</v>
      </c>
      <c r="L1083">
        <v>2150</v>
      </c>
      <c r="M1083">
        <v>1140</v>
      </c>
      <c r="N1083" s="1" t="s">
        <v>37</v>
      </c>
    </row>
    <row r="1084" spans="1:14" x14ac:dyDescent="0.45">
      <c r="A1084">
        <v>2138</v>
      </c>
      <c r="B1084">
        <v>4.9000000000000004</v>
      </c>
      <c r="C1084">
        <v>0.20399999999999999</v>
      </c>
      <c r="D1084">
        <v>9.8000000000000004E-2</v>
      </c>
      <c r="E1084">
        <v>6.7000000000000004E-2</v>
      </c>
      <c r="F1084">
        <v>6.4000000000000001E-2</v>
      </c>
      <c r="G1084">
        <v>0.13300000000000001</v>
      </c>
      <c r="H1084">
        <v>0.224</v>
      </c>
      <c r="I1084">
        <v>11</v>
      </c>
      <c r="J1084">
        <v>0.62000000000000011</v>
      </c>
      <c r="K1084">
        <v>4.6900000000000004</v>
      </c>
      <c r="L1084">
        <v>1099</v>
      </c>
      <c r="M1084">
        <v>930</v>
      </c>
      <c r="N1084" s="1" t="s">
        <v>37</v>
      </c>
    </row>
    <row r="1085" spans="1:14" x14ac:dyDescent="0.45">
      <c r="A1085">
        <v>2141</v>
      </c>
      <c r="B1085">
        <v>24.3</v>
      </c>
      <c r="C1085">
        <v>0.36</v>
      </c>
      <c r="D1085">
        <v>0.31</v>
      </c>
      <c r="E1085">
        <v>0.13300000000000001</v>
      </c>
      <c r="F1085">
        <v>8.1000000000000003E-2</v>
      </c>
      <c r="G1085">
        <v>0.107</v>
      </c>
      <c r="H1085">
        <v>0.36</v>
      </c>
      <c r="I1085">
        <v>11</v>
      </c>
      <c r="J1085">
        <v>5.5</v>
      </c>
      <c r="K1085">
        <v>16.41</v>
      </c>
      <c r="L1085">
        <v>3169</v>
      </c>
      <c r="M1085">
        <v>3179</v>
      </c>
      <c r="N1085" s="1" t="s">
        <v>47</v>
      </c>
    </row>
    <row r="1086" spans="1:14" x14ac:dyDescent="0.45">
      <c r="A1086">
        <v>2144</v>
      </c>
      <c r="B1086">
        <v>16.8</v>
      </c>
      <c r="C1086">
        <v>0.32100000000000001</v>
      </c>
      <c r="D1086">
        <v>0.22900000000000001</v>
      </c>
      <c r="E1086">
        <v>0.115</v>
      </c>
      <c r="F1086">
        <v>9.9000000000000005E-2</v>
      </c>
      <c r="G1086">
        <v>8.7999999999999995E-2</v>
      </c>
      <c r="H1086">
        <v>0.34799999999999998</v>
      </c>
      <c r="I1086">
        <v>10</v>
      </c>
      <c r="K1086">
        <v>21.55</v>
      </c>
      <c r="L1086">
        <v>2440</v>
      </c>
      <c r="M1086">
        <v>1879</v>
      </c>
      <c r="N1086" s="1" t="s">
        <v>37</v>
      </c>
    </row>
    <row r="1087" spans="1:14" x14ac:dyDescent="0.45">
      <c r="A1087">
        <v>2145</v>
      </c>
      <c r="B1087">
        <v>25.1</v>
      </c>
      <c r="C1087">
        <v>0.36199999999999999</v>
      </c>
      <c r="D1087">
        <v>0.20599999999999999</v>
      </c>
      <c r="E1087">
        <v>0.112</v>
      </c>
      <c r="F1087">
        <v>5.5E-2</v>
      </c>
      <c r="G1087">
        <v>0.19500000000000001</v>
      </c>
      <c r="H1087">
        <v>0.29499999999999998</v>
      </c>
      <c r="I1087">
        <v>11</v>
      </c>
      <c r="K1087">
        <v>38.1</v>
      </c>
      <c r="M1087">
        <v>3799</v>
      </c>
      <c r="N1087" s="1" t="s">
        <v>37</v>
      </c>
    </row>
    <row r="1088" spans="1:14" x14ac:dyDescent="0.45">
      <c r="A1088">
        <v>2146</v>
      </c>
      <c r="B1088">
        <v>17.399999999999999</v>
      </c>
      <c r="C1088">
        <v>0.307</v>
      </c>
      <c r="D1088">
        <v>0.247</v>
      </c>
      <c r="E1088">
        <v>0.13600000000000001</v>
      </c>
      <c r="F1088">
        <v>7.5999999999999998E-2</v>
      </c>
      <c r="G1088">
        <v>0.161</v>
      </c>
      <c r="H1088">
        <v>0.32200000000000001</v>
      </c>
      <c r="I1088">
        <v>14</v>
      </c>
      <c r="K1088">
        <v>24.31</v>
      </c>
      <c r="L1088">
        <v>3529</v>
      </c>
      <c r="M1088">
        <v>2350</v>
      </c>
      <c r="N1088" s="1" t="s">
        <v>47</v>
      </c>
    </row>
    <row r="1089" spans="1:14" x14ac:dyDescent="0.45">
      <c r="A1089">
        <v>2147</v>
      </c>
      <c r="B1089">
        <v>11.200000000000001</v>
      </c>
      <c r="C1089">
        <v>0.22</v>
      </c>
      <c r="D1089">
        <v>0.17100000000000001</v>
      </c>
      <c r="E1089">
        <v>5.8999999999999997E-2</v>
      </c>
      <c r="F1089">
        <v>9.6000000000000002E-2</v>
      </c>
      <c r="G1089">
        <v>0.154</v>
      </c>
      <c r="H1089">
        <v>0.161</v>
      </c>
      <c r="I1089">
        <v>13</v>
      </c>
      <c r="J1089">
        <v>3.4000000000000004</v>
      </c>
      <c r="K1089">
        <v>8.19</v>
      </c>
      <c r="L1089">
        <v>1029</v>
      </c>
      <c r="M1089">
        <v>1760</v>
      </c>
      <c r="N1089" s="1" t="s">
        <v>47</v>
      </c>
    </row>
    <row r="1090" spans="1:14" x14ac:dyDescent="0.45">
      <c r="A1090">
        <v>2150</v>
      </c>
      <c r="B1090">
        <v>8.1</v>
      </c>
      <c r="C1090">
        <v>0.30099999999999999</v>
      </c>
      <c r="D1090">
        <v>0.17399999999999999</v>
      </c>
      <c r="E1090">
        <v>6.9000000000000006E-2</v>
      </c>
      <c r="F1090">
        <v>6.3E-2</v>
      </c>
      <c r="G1090">
        <v>0.17399999999999999</v>
      </c>
      <c r="H1090">
        <v>0.24399999999999999</v>
      </c>
      <c r="I1090">
        <v>12</v>
      </c>
      <c r="L1090">
        <v>3269</v>
      </c>
      <c r="M1090">
        <v>2159</v>
      </c>
      <c r="N1090" s="1" t="s">
        <v>47</v>
      </c>
    </row>
    <row r="1091" spans="1:14" x14ac:dyDescent="0.45">
      <c r="A1091">
        <v>2153</v>
      </c>
      <c r="B1091">
        <v>8.6</v>
      </c>
      <c r="C1091">
        <v>0.29699999999999999</v>
      </c>
      <c r="E1091">
        <v>9.4E-2</v>
      </c>
      <c r="G1091">
        <v>0.18099999999999999</v>
      </c>
      <c r="H1091">
        <v>0.26300000000000001</v>
      </c>
      <c r="I1091">
        <v>13</v>
      </c>
      <c r="M1091">
        <v>2009</v>
      </c>
      <c r="N1091" s="1" t="s">
        <v>37</v>
      </c>
    </row>
    <row r="1092" spans="1:14" x14ac:dyDescent="0.45">
      <c r="A1092">
        <v>2157</v>
      </c>
      <c r="B1092">
        <v>20.7</v>
      </c>
      <c r="C1092">
        <v>0.33600000000000002</v>
      </c>
      <c r="D1092">
        <v>0.24299999999999999</v>
      </c>
      <c r="E1092">
        <v>0.124</v>
      </c>
      <c r="F1092">
        <v>8.8999999999999996E-2</v>
      </c>
      <c r="H1092">
        <v>0.33200000000000002</v>
      </c>
      <c r="I1092">
        <v>12</v>
      </c>
      <c r="K1092">
        <v>26.21</v>
      </c>
      <c r="L1092">
        <v>4500</v>
      </c>
      <c r="M1092">
        <v>2110</v>
      </c>
      <c r="N1092" s="1" t="s">
        <v>47</v>
      </c>
    </row>
    <row r="1093" spans="1:14" x14ac:dyDescent="0.45">
      <c r="A1093">
        <v>2158</v>
      </c>
      <c r="B1093">
        <v>38.700000000000003</v>
      </c>
      <c r="C1093">
        <v>0.42799999999999999</v>
      </c>
      <c r="D1093">
        <v>0.32</v>
      </c>
      <c r="E1093">
        <v>0.14499999999999999</v>
      </c>
      <c r="F1093">
        <v>6.5000000000000002E-2</v>
      </c>
      <c r="G1093">
        <v>0.24399999999999999</v>
      </c>
      <c r="H1093">
        <v>0.32700000000000001</v>
      </c>
      <c r="I1093">
        <v>10</v>
      </c>
      <c r="K1093">
        <v>110.45</v>
      </c>
      <c r="L1093">
        <v>4070</v>
      </c>
      <c r="N1093" s="1" t="s">
        <v>37</v>
      </c>
    </row>
    <row r="1094" spans="1:14" x14ac:dyDescent="0.45">
      <c r="A1094">
        <v>2161</v>
      </c>
      <c r="B1094">
        <v>24.8</v>
      </c>
      <c r="C1094">
        <v>0.38900000000000001</v>
      </c>
      <c r="D1094">
        <v>0.26300000000000001</v>
      </c>
      <c r="E1094">
        <v>0.14199999999999999</v>
      </c>
      <c r="F1094">
        <v>0.11</v>
      </c>
      <c r="G1094">
        <v>4.5999999999999999E-2</v>
      </c>
      <c r="H1094">
        <v>0.36</v>
      </c>
      <c r="I1094">
        <v>13</v>
      </c>
      <c r="J1094">
        <v>6.4</v>
      </c>
      <c r="K1094">
        <v>17.37</v>
      </c>
      <c r="L1094">
        <v>3900</v>
      </c>
      <c r="M1094">
        <v>1370</v>
      </c>
      <c r="N1094" s="1" t="s">
        <v>47</v>
      </c>
    </row>
    <row r="1095" spans="1:14" x14ac:dyDescent="0.45">
      <c r="A1095">
        <v>2162</v>
      </c>
      <c r="B1095">
        <v>15.2</v>
      </c>
      <c r="C1095">
        <v>0.313</v>
      </c>
      <c r="D1095">
        <v>0.22900000000000001</v>
      </c>
      <c r="E1095">
        <v>0.113</v>
      </c>
      <c r="F1095">
        <v>7.3999999999999996E-2</v>
      </c>
      <c r="G1095">
        <v>0.13200000000000001</v>
      </c>
      <c r="H1095">
        <v>0.27200000000000002</v>
      </c>
      <c r="I1095">
        <v>14</v>
      </c>
      <c r="J1095">
        <v>1.7</v>
      </c>
      <c r="K1095">
        <v>17.23</v>
      </c>
      <c r="L1095">
        <v>1939</v>
      </c>
      <c r="M1095">
        <v>1350</v>
      </c>
      <c r="N1095" s="1" t="s">
        <v>37</v>
      </c>
    </row>
    <row r="1096" spans="1:14" x14ac:dyDescent="0.45">
      <c r="A1096">
        <v>2165</v>
      </c>
      <c r="B1096">
        <v>17.2</v>
      </c>
      <c r="C1096">
        <v>0.32100000000000001</v>
      </c>
      <c r="D1096">
        <v>0.30599999999999999</v>
      </c>
      <c r="E1096">
        <v>0.124</v>
      </c>
      <c r="F1096">
        <v>7.0999999999999994E-2</v>
      </c>
      <c r="G1096">
        <v>0.13700000000000001</v>
      </c>
      <c r="H1096">
        <v>0.29299999999999998</v>
      </c>
      <c r="I1096">
        <v>14</v>
      </c>
      <c r="K1096">
        <v>11.29</v>
      </c>
      <c r="L1096">
        <v>2120</v>
      </c>
      <c r="M1096">
        <v>1989</v>
      </c>
      <c r="N1096" s="1" t="s">
        <v>37</v>
      </c>
    </row>
    <row r="1097" spans="1:14" x14ac:dyDescent="0.45">
      <c r="A1097">
        <v>2167</v>
      </c>
      <c r="B1097">
        <v>18.600000000000001</v>
      </c>
      <c r="C1097">
        <v>0.30299999999999999</v>
      </c>
      <c r="E1097">
        <v>0.11700000000000001</v>
      </c>
      <c r="F1097">
        <v>8.8999999999999996E-2</v>
      </c>
      <c r="H1097">
        <v>0.28899999999999998</v>
      </c>
      <c r="I1097">
        <v>9</v>
      </c>
      <c r="L1097">
        <v>4210</v>
      </c>
      <c r="M1097">
        <v>2070</v>
      </c>
      <c r="N1097" s="1" t="s">
        <v>37</v>
      </c>
    </row>
    <row r="1098" spans="1:14" x14ac:dyDescent="0.45">
      <c r="A1098">
        <v>2168</v>
      </c>
      <c r="B1098">
        <v>7.3999999999999995</v>
      </c>
      <c r="C1098">
        <v>0.29099999999999998</v>
      </c>
      <c r="D1098">
        <v>0.14799999999999999</v>
      </c>
      <c r="E1098">
        <v>7.3999999999999996E-2</v>
      </c>
      <c r="F1098">
        <v>6.6000000000000003E-2</v>
      </c>
      <c r="G1098">
        <v>0.18099999999999999</v>
      </c>
      <c r="H1098">
        <v>0.25700000000000001</v>
      </c>
      <c r="I1098">
        <v>11</v>
      </c>
      <c r="K1098">
        <v>21.92</v>
      </c>
      <c r="L1098">
        <v>2269</v>
      </c>
      <c r="M1098">
        <v>1280</v>
      </c>
      <c r="N1098" s="1" t="s">
        <v>47</v>
      </c>
    </row>
    <row r="1099" spans="1:14" x14ac:dyDescent="0.45">
      <c r="A1099">
        <v>2169</v>
      </c>
      <c r="B1099">
        <v>29.7</v>
      </c>
      <c r="C1099">
        <v>0.28199999999999997</v>
      </c>
      <c r="D1099">
        <v>0.182</v>
      </c>
      <c r="E1099">
        <v>0.109</v>
      </c>
      <c r="F1099">
        <v>9.2999999999999999E-2</v>
      </c>
      <c r="G1099">
        <v>0.14299999999999999</v>
      </c>
      <c r="H1099">
        <v>0.28499999999999998</v>
      </c>
      <c r="I1099">
        <v>11</v>
      </c>
      <c r="J1099">
        <v>9.1</v>
      </c>
      <c r="K1099">
        <v>3.3</v>
      </c>
      <c r="L1099">
        <v>2079</v>
      </c>
      <c r="M1099">
        <v>2079</v>
      </c>
      <c r="N1099" s="1" t="s">
        <v>47</v>
      </c>
    </row>
    <row r="1100" spans="1:14" x14ac:dyDescent="0.45">
      <c r="A1100">
        <v>2176</v>
      </c>
      <c r="B1100">
        <v>10.199999999999999</v>
      </c>
      <c r="C1100">
        <v>0.318</v>
      </c>
      <c r="D1100">
        <v>0.17100000000000001</v>
      </c>
      <c r="E1100">
        <v>8.6999999999999994E-2</v>
      </c>
      <c r="F1100">
        <v>5.6000000000000001E-2</v>
      </c>
      <c r="G1100">
        <v>0.187</v>
      </c>
      <c r="H1100">
        <v>0.31</v>
      </c>
      <c r="I1100">
        <v>12</v>
      </c>
      <c r="L1100">
        <v>8360</v>
      </c>
      <c r="M1100">
        <v>4149</v>
      </c>
      <c r="N1100" s="1" t="s">
        <v>47</v>
      </c>
    </row>
    <row r="1101" spans="1:14" x14ac:dyDescent="0.45">
      <c r="A1101">
        <v>2179</v>
      </c>
      <c r="B1101">
        <v>13.4</v>
      </c>
      <c r="C1101">
        <v>0.29399999999999998</v>
      </c>
      <c r="E1101">
        <v>0.107</v>
      </c>
      <c r="F1101">
        <v>5.6000000000000001E-2</v>
      </c>
      <c r="H1101">
        <v>0.28100000000000003</v>
      </c>
      <c r="I1101">
        <v>9</v>
      </c>
      <c r="K1101">
        <v>23.13</v>
      </c>
      <c r="L1101">
        <v>6739</v>
      </c>
      <c r="M1101">
        <v>1670</v>
      </c>
      <c r="N1101" s="1" t="s">
        <v>47</v>
      </c>
    </row>
    <row r="1102" spans="1:14" x14ac:dyDescent="0.45">
      <c r="A1102">
        <v>2182</v>
      </c>
      <c r="B1102">
        <v>11</v>
      </c>
      <c r="C1102">
        <v>0.20799999999999999</v>
      </c>
      <c r="D1102">
        <v>0.15</v>
      </c>
      <c r="E1102">
        <v>5.8999999999999997E-2</v>
      </c>
      <c r="F1102">
        <v>0.10299999999999999</v>
      </c>
      <c r="G1102">
        <v>0.16500000000000001</v>
      </c>
      <c r="H1102">
        <v>0.17</v>
      </c>
      <c r="I1102">
        <v>13</v>
      </c>
      <c r="J1102">
        <v>3.13</v>
      </c>
      <c r="K1102">
        <v>7.65</v>
      </c>
      <c r="L1102">
        <v>1089</v>
      </c>
      <c r="M1102">
        <v>1270</v>
      </c>
      <c r="N1102" s="1" t="s">
        <v>37</v>
      </c>
    </row>
    <row r="1103" spans="1:14" x14ac:dyDescent="0.45">
      <c r="A1103">
        <v>2183</v>
      </c>
      <c r="B1103">
        <v>10.8</v>
      </c>
      <c r="C1103">
        <v>0.23799999999999999</v>
      </c>
      <c r="D1103">
        <v>0.17100000000000001</v>
      </c>
      <c r="E1103">
        <v>0.09</v>
      </c>
      <c r="F1103">
        <v>6.9000000000000006E-2</v>
      </c>
      <c r="G1103">
        <v>0.16900000000000001</v>
      </c>
      <c r="H1103">
        <v>0.21299999999999999</v>
      </c>
      <c r="I1103">
        <v>10</v>
      </c>
      <c r="K1103">
        <v>17.670000000000002</v>
      </c>
      <c r="L1103">
        <v>2309</v>
      </c>
      <c r="M1103">
        <v>809</v>
      </c>
      <c r="N1103" s="1" t="s">
        <v>37</v>
      </c>
    </row>
    <row r="1104" spans="1:14" x14ac:dyDescent="0.45">
      <c r="A1104">
        <v>2184</v>
      </c>
      <c r="B1104">
        <v>18.899999999999999</v>
      </c>
      <c r="C1104">
        <v>0.34699999999999998</v>
      </c>
      <c r="D1104">
        <v>0.27600000000000002</v>
      </c>
      <c r="E1104">
        <v>0.108</v>
      </c>
      <c r="F1104">
        <v>7.3999999999999996E-2</v>
      </c>
      <c r="G1104">
        <v>9.2999999999999999E-2</v>
      </c>
      <c r="H1104">
        <v>0.34300000000000003</v>
      </c>
      <c r="I1104">
        <v>12</v>
      </c>
      <c r="J1104">
        <v>5.31</v>
      </c>
      <c r="K1104">
        <v>29.65</v>
      </c>
      <c r="L1104">
        <v>5919</v>
      </c>
      <c r="M1104">
        <v>4110</v>
      </c>
      <c r="N1104" s="1" t="s">
        <v>37</v>
      </c>
    </row>
    <row r="1105" spans="1:14" x14ac:dyDescent="0.45">
      <c r="A1105">
        <v>2186</v>
      </c>
      <c r="B1105">
        <v>10.5</v>
      </c>
      <c r="C1105">
        <v>0.27400000000000002</v>
      </c>
      <c r="D1105">
        <v>0.187</v>
      </c>
      <c r="E1105">
        <v>8.8999999999999996E-2</v>
      </c>
      <c r="F1105">
        <v>5.8000000000000003E-2</v>
      </c>
      <c r="G1105">
        <v>0.20799999999999999</v>
      </c>
      <c r="H1105">
        <v>0.25800000000000001</v>
      </c>
      <c r="I1105">
        <v>12</v>
      </c>
      <c r="L1105">
        <v>3010</v>
      </c>
      <c r="M1105">
        <v>1469</v>
      </c>
      <c r="N1105" s="1" t="s">
        <v>47</v>
      </c>
    </row>
    <row r="1106" spans="1:14" x14ac:dyDescent="0.45">
      <c r="A1106">
        <v>2187</v>
      </c>
      <c r="B1106">
        <v>15.5</v>
      </c>
      <c r="C1106">
        <v>0.29799999999999999</v>
      </c>
      <c r="D1106">
        <v>0.2</v>
      </c>
      <c r="E1106">
        <v>8.7999999999999995E-2</v>
      </c>
      <c r="F1106">
        <v>6.5000000000000002E-2</v>
      </c>
      <c r="G1106">
        <v>0.155</v>
      </c>
      <c r="H1106">
        <v>0.26800000000000002</v>
      </c>
      <c r="I1106">
        <v>12</v>
      </c>
      <c r="K1106">
        <v>22.26</v>
      </c>
      <c r="L1106">
        <v>2340</v>
      </c>
      <c r="M1106">
        <v>1170</v>
      </c>
      <c r="N1106" s="1" t="s">
        <v>47</v>
      </c>
    </row>
    <row r="1107" spans="1:14" x14ac:dyDescent="0.45">
      <c r="A1107">
        <v>2188</v>
      </c>
      <c r="B1107">
        <v>17.2</v>
      </c>
      <c r="C1107">
        <v>0.32700000000000001</v>
      </c>
      <c r="D1107">
        <v>0.114</v>
      </c>
      <c r="E1107">
        <v>0.123</v>
      </c>
      <c r="F1107">
        <v>7.8E-2</v>
      </c>
      <c r="H1107">
        <v>0.28000000000000003</v>
      </c>
      <c r="I1107">
        <v>10</v>
      </c>
      <c r="K1107">
        <v>35.79</v>
      </c>
      <c r="L1107">
        <v>3080</v>
      </c>
      <c r="N1107" s="1" t="s">
        <v>47</v>
      </c>
    </row>
    <row r="1108" spans="1:14" x14ac:dyDescent="0.45">
      <c r="A1108">
        <v>2189</v>
      </c>
      <c r="B1108">
        <v>15.1</v>
      </c>
      <c r="C1108">
        <v>0.27500000000000002</v>
      </c>
      <c r="D1108">
        <v>0.21199999999999999</v>
      </c>
      <c r="E1108">
        <v>0.12</v>
      </c>
      <c r="G1108">
        <v>0.17499999999999999</v>
      </c>
      <c r="H1108">
        <v>0.22800000000000001</v>
      </c>
      <c r="I1108">
        <v>10</v>
      </c>
      <c r="L1108">
        <v>1960</v>
      </c>
      <c r="M1108">
        <v>1980</v>
      </c>
      <c r="N1108" s="1" t="s">
        <v>37</v>
      </c>
    </row>
    <row r="1109" spans="1:14" x14ac:dyDescent="0.45">
      <c r="A1109">
        <v>2190</v>
      </c>
      <c r="B1109">
        <v>16.400000000000002</v>
      </c>
      <c r="C1109">
        <v>0.27600000000000002</v>
      </c>
      <c r="D1109">
        <v>0.26300000000000001</v>
      </c>
      <c r="E1109">
        <v>0.125</v>
      </c>
      <c r="F1109">
        <v>9.7000000000000003E-2</v>
      </c>
      <c r="G1109">
        <v>0.122</v>
      </c>
      <c r="H1109">
        <v>0.28299999999999997</v>
      </c>
      <c r="I1109">
        <v>13</v>
      </c>
      <c r="J1109">
        <v>5.15</v>
      </c>
      <c r="K1109">
        <v>15.66</v>
      </c>
      <c r="L1109">
        <v>2069</v>
      </c>
      <c r="M1109">
        <v>1520</v>
      </c>
      <c r="N1109" s="1" t="s">
        <v>37</v>
      </c>
    </row>
    <row r="1110" spans="1:14" x14ac:dyDescent="0.45">
      <c r="A1110">
        <v>2195</v>
      </c>
      <c r="B1110">
        <v>4.5</v>
      </c>
      <c r="C1110">
        <v>0.183</v>
      </c>
      <c r="D1110">
        <v>9.7000000000000003E-2</v>
      </c>
      <c r="E1110">
        <v>7.5999999999999998E-2</v>
      </c>
      <c r="F1110">
        <v>9.8000000000000004E-2</v>
      </c>
      <c r="G1110">
        <v>0.115</v>
      </c>
      <c r="H1110">
        <v>0.16</v>
      </c>
      <c r="I1110">
        <v>10</v>
      </c>
      <c r="L1110">
        <v>1009</v>
      </c>
      <c r="M1110">
        <v>580</v>
      </c>
      <c r="N1110" s="1" t="s">
        <v>37</v>
      </c>
    </row>
    <row r="1111" spans="1:14" x14ac:dyDescent="0.45">
      <c r="A1111">
        <v>2196</v>
      </c>
      <c r="B1111">
        <v>13.600000000000001</v>
      </c>
      <c r="C1111">
        <v>0.29899999999999999</v>
      </c>
      <c r="D1111">
        <v>0.185</v>
      </c>
      <c r="E1111">
        <v>0.105</v>
      </c>
      <c r="F1111">
        <v>6.3E-2</v>
      </c>
      <c r="G1111">
        <v>0.253</v>
      </c>
      <c r="H1111">
        <v>0.223</v>
      </c>
      <c r="I1111">
        <v>11</v>
      </c>
      <c r="K1111">
        <v>17.47</v>
      </c>
      <c r="L1111">
        <v>1010</v>
      </c>
      <c r="M1111">
        <v>1120</v>
      </c>
      <c r="N1111" s="1" t="s">
        <v>47</v>
      </c>
    </row>
    <row r="1112" spans="1:14" x14ac:dyDescent="0.45">
      <c r="A1112">
        <v>2199</v>
      </c>
      <c r="B1112">
        <v>13.4</v>
      </c>
      <c r="C1112">
        <v>0.27600000000000002</v>
      </c>
      <c r="D1112">
        <v>0.253</v>
      </c>
      <c r="E1112">
        <v>0.10100000000000001</v>
      </c>
      <c r="F1112">
        <v>7.1999999999999995E-2</v>
      </c>
      <c r="G1112">
        <v>0.121</v>
      </c>
      <c r="H1112">
        <v>0.26600000000000001</v>
      </c>
      <c r="I1112">
        <v>9</v>
      </c>
      <c r="K1112">
        <v>33.17</v>
      </c>
      <c r="L1112">
        <v>2220</v>
      </c>
      <c r="M1112">
        <v>2390</v>
      </c>
      <c r="N1112" s="1" t="s">
        <v>37</v>
      </c>
    </row>
    <row r="1113" spans="1:14" x14ac:dyDescent="0.45">
      <c r="A1113">
        <v>2200</v>
      </c>
      <c r="B1113">
        <v>16</v>
      </c>
      <c r="C1113">
        <v>0.32500000000000001</v>
      </c>
      <c r="E1113">
        <v>0.10100000000000001</v>
      </c>
      <c r="G1113">
        <v>0.16300000000000001</v>
      </c>
      <c r="H1113">
        <v>0.36699999999999999</v>
      </c>
      <c r="I1113">
        <v>13</v>
      </c>
      <c r="N1113" s="1" t="s">
        <v>37</v>
      </c>
    </row>
    <row r="1114" spans="1:14" x14ac:dyDescent="0.45">
      <c r="A1114">
        <v>2206</v>
      </c>
      <c r="B1114">
        <v>14.899999999999999</v>
      </c>
      <c r="C1114">
        <v>0.28000000000000003</v>
      </c>
      <c r="D1114">
        <v>0.128</v>
      </c>
      <c r="E1114">
        <v>0.111</v>
      </c>
      <c r="F1114">
        <v>5.6000000000000001E-2</v>
      </c>
      <c r="G1114">
        <v>0.184</v>
      </c>
      <c r="H1114">
        <v>0.29599999999999999</v>
      </c>
      <c r="I1114">
        <v>12</v>
      </c>
      <c r="K1114">
        <v>24.11</v>
      </c>
      <c r="L1114">
        <v>6619</v>
      </c>
      <c r="M1114">
        <v>1649</v>
      </c>
      <c r="N1114" s="1" t="s">
        <v>37</v>
      </c>
    </row>
    <row r="1115" spans="1:14" x14ac:dyDescent="0.45">
      <c r="A1115">
        <v>2210</v>
      </c>
      <c r="B1115">
        <v>14.799999999999999</v>
      </c>
      <c r="C1115">
        <v>0.33100000000000002</v>
      </c>
      <c r="D1115">
        <v>0.188</v>
      </c>
      <c r="E1115">
        <v>0.113</v>
      </c>
      <c r="F1115">
        <v>7.8E-2</v>
      </c>
      <c r="G1115">
        <v>0.156</v>
      </c>
      <c r="H1115">
        <v>0.23799999999999999</v>
      </c>
      <c r="I1115">
        <v>8</v>
      </c>
      <c r="J1115">
        <v>7.8000000000000007</v>
      </c>
      <c r="K1115">
        <v>9.7100000000000009</v>
      </c>
      <c r="L1115">
        <v>1669</v>
      </c>
      <c r="M1115">
        <v>1360</v>
      </c>
      <c r="N1115" s="1" t="s">
        <v>47</v>
      </c>
    </row>
    <row r="1116" spans="1:14" x14ac:dyDescent="0.45">
      <c r="A1116">
        <v>2211</v>
      </c>
      <c r="B1116">
        <v>39</v>
      </c>
      <c r="C1116">
        <v>0.45100000000000001</v>
      </c>
      <c r="D1116">
        <v>0.17299999999999999</v>
      </c>
      <c r="E1116">
        <v>0.187</v>
      </c>
      <c r="F1116">
        <v>0.16600000000000001</v>
      </c>
      <c r="G1116">
        <v>8.8999999999999996E-2</v>
      </c>
      <c r="H1116">
        <v>0.36799999999999999</v>
      </c>
      <c r="I1116">
        <v>11</v>
      </c>
      <c r="K1116">
        <v>22.59</v>
      </c>
      <c r="M1116">
        <v>3809</v>
      </c>
      <c r="N1116" s="1" t="s">
        <v>47</v>
      </c>
    </row>
    <row r="1117" spans="1:14" x14ac:dyDescent="0.45">
      <c r="A1117">
        <v>2212</v>
      </c>
      <c r="B1117">
        <v>12.2</v>
      </c>
      <c r="C1117">
        <v>0.32100000000000001</v>
      </c>
      <c r="D1117">
        <v>0.1</v>
      </c>
      <c r="E1117">
        <v>9.0999999999999998E-2</v>
      </c>
      <c r="F1117">
        <v>5.8000000000000003E-2</v>
      </c>
      <c r="G1117">
        <v>0.214</v>
      </c>
      <c r="H1117">
        <v>0.32400000000000001</v>
      </c>
      <c r="I1117">
        <v>12</v>
      </c>
      <c r="N1117" s="1" t="s">
        <v>47</v>
      </c>
    </row>
    <row r="1118" spans="1:14" x14ac:dyDescent="0.45">
      <c r="A1118">
        <v>2213</v>
      </c>
      <c r="B1118">
        <v>24.7</v>
      </c>
      <c r="C1118">
        <v>0.38500000000000001</v>
      </c>
      <c r="D1118">
        <v>0.17100000000000001</v>
      </c>
      <c r="E1118">
        <v>0.13200000000000001</v>
      </c>
      <c r="F1118">
        <v>0.123</v>
      </c>
      <c r="H1118">
        <v>0.34100000000000003</v>
      </c>
      <c r="I1118">
        <v>12</v>
      </c>
      <c r="K1118">
        <v>25.32</v>
      </c>
      <c r="L1118">
        <v>2740</v>
      </c>
      <c r="M1118">
        <v>1489</v>
      </c>
      <c r="N1118" s="1" t="s">
        <v>37</v>
      </c>
    </row>
    <row r="1119" spans="1:14" x14ac:dyDescent="0.45">
      <c r="A1119">
        <v>2216</v>
      </c>
      <c r="B1119">
        <v>13.4</v>
      </c>
      <c r="C1119">
        <v>0.32</v>
      </c>
      <c r="D1119">
        <v>8.5000000000000006E-2</v>
      </c>
      <c r="E1119">
        <v>0.114</v>
      </c>
      <c r="F1119">
        <v>0.11</v>
      </c>
      <c r="G1119">
        <v>0.11</v>
      </c>
      <c r="H1119">
        <v>0.311</v>
      </c>
      <c r="I1119">
        <v>9</v>
      </c>
      <c r="L1119">
        <v>899</v>
      </c>
      <c r="M1119">
        <v>920</v>
      </c>
      <c r="N1119" s="1" t="s">
        <v>47</v>
      </c>
    </row>
    <row r="1120" spans="1:14" x14ac:dyDescent="0.45">
      <c r="A1120">
        <v>2218</v>
      </c>
      <c r="B1120">
        <v>22.400000000000002</v>
      </c>
      <c r="C1120">
        <v>0.33300000000000002</v>
      </c>
      <c r="D1120">
        <v>0.251</v>
      </c>
      <c r="E1120">
        <v>0.105</v>
      </c>
      <c r="F1120">
        <v>0.09</v>
      </c>
      <c r="G1120">
        <v>0.124</v>
      </c>
      <c r="H1120">
        <v>0.30299999999999999</v>
      </c>
      <c r="I1120">
        <v>13</v>
      </c>
      <c r="J1120">
        <v>2.9</v>
      </c>
      <c r="K1120">
        <v>9.74</v>
      </c>
      <c r="L1120">
        <v>1800</v>
      </c>
      <c r="M1120">
        <v>1119</v>
      </c>
      <c r="N1120" s="1" t="s">
        <v>47</v>
      </c>
    </row>
    <row r="1121" spans="1:14" x14ac:dyDescent="0.45">
      <c r="A1121">
        <v>2220</v>
      </c>
      <c r="B1121">
        <v>20.3</v>
      </c>
      <c r="C1121">
        <v>0.28999999999999998</v>
      </c>
      <c r="E1121">
        <v>9.4E-2</v>
      </c>
      <c r="F1121">
        <v>7.9000000000000001E-2</v>
      </c>
      <c r="H1121">
        <v>0.24199999999999999</v>
      </c>
      <c r="I1121">
        <v>10</v>
      </c>
      <c r="J1121">
        <v>6.2</v>
      </c>
      <c r="K1121">
        <v>22.63</v>
      </c>
      <c r="L1121">
        <v>2959</v>
      </c>
      <c r="M1121">
        <v>1810</v>
      </c>
      <c r="N1121" s="1" t="s">
        <v>47</v>
      </c>
    </row>
    <row r="1122" spans="1:14" x14ac:dyDescent="0.45">
      <c r="A1122">
        <v>2227</v>
      </c>
      <c r="B1122">
        <v>27.900000000000002</v>
      </c>
      <c r="C1122">
        <v>0.35699999999999998</v>
      </c>
      <c r="D1122">
        <v>0.214</v>
      </c>
      <c r="E1122">
        <v>0.13800000000000001</v>
      </c>
      <c r="F1122">
        <v>0.16300000000000001</v>
      </c>
      <c r="G1122">
        <v>0.14000000000000001</v>
      </c>
      <c r="H1122">
        <v>0.33600000000000002</v>
      </c>
      <c r="I1122">
        <v>12</v>
      </c>
      <c r="J1122">
        <v>21</v>
      </c>
      <c r="K1122">
        <v>18.760000000000002</v>
      </c>
      <c r="L1122">
        <v>1150</v>
      </c>
      <c r="M1122">
        <v>1249</v>
      </c>
      <c r="N1122" s="1" t="s">
        <v>47</v>
      </c>
    </row>
    <row r="1123" spans="1:14" x14ac:dyDescent="0.45">
      <c r="A1123">
        <v>2231</v>
      </c>
      <c r="B1123">
        <v>12.4</v>
      </c>
      <c r="C1123">
        <v>0.29399999999999998</v>
      </c>
      <c r="D1123">
        <v>0.221</v>
      </c>
      <c r="E1123">
        <v>0.10199999999999999</v>
      </c>
      <c r="F1123">
        <v>7.4999999999999997E-2</v>
      </c>
      <c r="G1123">
        <v>0.24399999999999999</v>
      </c>
      <c r="H1123">
        <v>0.22800000000000001</v>
      </c>
      <c r="I1123">
        <v>12</v>
      </c>
      <c r="J1123">
        <v>1.5</v>
      </c>
      <c r="K1123">
        <v>14.08</v>
      </c>
      <c r="L1123">
        <v>2069</v>
      </c>
      <c r="M1123">
        <v>2349</v>
      </c>
      <c r="N1123" s="1" t="s">
        <v>47</v>
      </c>
    </row>
    <row r="1124" spans="1:14" x14ac:dyDescent="0.45">
      <c r="A1124">
        <v>2232</v>
      </c>
      <c r="B1124">
        <v>22.7</v>
      </c>
      <c r="C1124">
        <v>0.32200000000000001</v>
      </c>
      <c r="D1124">
        <v>0.26200000000000001</v>
      </c>
      <c r="E1124">
        <v>0.12</v>
      </c>
      <c r="F1124">
        <v>8.5999999999999993E-2</v>
      </c>
      <c r="H1124">
        <v>0.33900000000000002</v>
      </c>
      <c r="I1124">
        <v>11</v>
      </c>
      <c r="K1124">
        <v>27.32</v>
      </c>
      <c r="L1124">
        <v>2740</v>
      </c>
      <c r="M1124">
        <v>4509</v>
      </c>
      <c r="N1124" s="1" t="s">
        <v>37</v>
      </c>
    </row>
    <row r="1125" spans="1:14" x14ac:dyDescent="0.45">
      <c r="A1125">
        <v>2234</v>
      </c>
      <c r="B1125">
        <v>12</v>
      </c>
      <c r="C1125">
        <v>0.27100000000000002</v>
      </c>
      <c r="D1125">
        <v>0.18</v>
      </c>
      <c r="E1125">
        <v>9.8000000000000004E-2</v>
      </c>
      <c r="F1125">
        <v>6.4000000000000001E-2</v>
      </c>
      <c r="G1125">
        <v>0.23400000000000001</v>
      </c>
      <c r="H1125">
        <v>0.20899999999999999</v>
      </c>
      <c r="I1125">
        <v>12</v>
      </c>
      <c r="K1125">
        <v>12.04</v>
      </c>
      <c r="L1125">
        <v>1270</v>
      </c>
      <c r="M1125">
        <v>540</v>
      </c>
      <c r="N1125" s="1" t="s">
        <v>37</v>
      </c>
    </row>
    <row r="1126" spans="1:14" x14ac:dyDescent="0.45">
      <c r="A1126">
        <v>2235</v>
      </c>
      <c r="B1126">
        <v>23.599999999999998</v>
      </c>
      <c r="C1126">
        <v>0.36199999999999999</v>
      </c>
      <c r="D1126">
        <v>0.184</v>
      </c>
      <c r="E1126">
        <v>0.13400000000000001</v>
      </c>
      <c r="F1126">
        <v>0.14199999999999999</v>
      </c>
      <c r="G1126">
        <v>8.5999999999999993E-2</v>
      </c>
      <c r="H1126">
        <v>0.35499999999999998</v>
      </c>
      <c r="I1126">
        <v>12</v>
      </c>
      <c r="J1126">
        <v>10.89</v>
      </c>
      <c r="K1126">
        <v>30.3</v>
      </c>
      <c r="L1126">
        <v>10389</v>
      </c>
      <c r="M1126">
        <v>2940</v>
      </c>
      <c r="N1126" s="1" t="s">
        <v>37</v>
      </c>
    </row>
    <row r="1127" spans="1:14" x14ac:dyDescent="0.45">
      <c r="A1127">
        <v>2236</v>
      </c>
      <c r="B1127">
        <v>7.9</v>
      </c>
      <c r="C1127">
        <v>0.28199999999999997</v>
      </c>
      <c r="E1127">
        <v>0.123</v>
      </c>
      <c r="H1127">
        <v>0.28399999999999997</v>
      </c>
      <c r="I1127">
        <v>10</v>
      </c>
      <c r="N1127" s="1" t="s">
        <v>47</v>
      </c>
    </row>
    <row r="1128" spans="1:14" x14ac:dyDescent="0.45">
      <c r="A1128">
        <v>2238</v>
      </c>
      <c r="B1128">
        <v>25.1</v>
      </c>
      <c r="C1128">
        <v>0.28899999999999998</v>
      </c>
      <c r="D1128">
        <v>0.16800000000000001</v>
      </c>
      <c r="E1128">
        <v>0.14499999999999999</v>
      </c>
      <c r="F1128">
        <v>0.10199999999999999</v>
      </c>
      <c r="H1128">
        <v>0.32</v>
      </c>
      <c r="I1128">
        <v>12</v>
      </c>
      <c r="K1128">
        <v>34.020000000000003</v>
      </c>
      <c r="L1128">
        <v>1780</v>
      </c>
      <c r="M1128">
        <v>889</v>
      </c>
      <c r="N1128" s="1" t="s">
        <v>47</v>
      </c>
    </row>
    <row r="1129" spans="1:14" x14ac:dyDescent="0.45">
      <c r="A1129">
        <v>2240</v>
      </c>
      <c r="B1129">
        <v>13.3</v>
      </c>
      <c r="C1129">
        <v>0.34599999999999997</v>
      </c>
      <c r="D1129">
        <v>0.21299999999999999</v>
      </c>
      <c r="E1129">
        <v>9.4E-2</v>
      </c>
      <c r="F1129">
        <v>8.1000000000000003E-2</v>
      </c>
      <c r="G1129">
        <v>0.123</v>
      </c>
      <c r="H1129">
        <v>0.32300000000000001</v>
      </c>
      <c r="I1129">
        <v>14</v>
      </c>
      <c r="K1129">
        <v>10.74</v>
      </c>
      <c r="L1129">
        <v>2980</v>
      </c>
      <c r="M1129">
        <v>2190</v>
      </c>
      <c r="N1129" s="1" t="s">
        <v>47</v>
      </c>
    </row>
    <row r="1130" spans="1:14" x14ac:dyDescent="0.45">
      <c r="A1130">
        <v>2242</v>
      </c>
      <c r="B1130">
        <v>33</v>
      </c>
      <c r="C1130">
        <v>0.34200000000000003</v>
      </c>
      <c r="D1130">
        <v>0.35699999999999998</v>
      </c>
      <c r="E1130">
        <v>0.13200000000000001</v>
      </c>
      <c r="F1130">
        <v>0.128</v>
      </c>
      <c r="H1130">
        <v>0.29899999999999999</v>
      </c>
      <c r="I1130">
        <v>13</v>
      </c>
      <c r="J1130">
        <v>9.3000000000000007</v>
      </c>
      <c r="K1130">
        <v>19.690000000000001</v>
      </c>
      <c r="L1130">
        <v>6999</v>
      </c>
      <c r="M1130">
        <v>14260</v>
      </c>
      <c r="N1130" s="1" t="s">
        <v>47</v>
      </c>
    </row>
    <row r="1131" spans="1:14" x14ac:dyDescent="0.45">
      <c r="A1131">
        <v>2243</v>
      </c>
      <c r="B1131">
        <v>22.1</v>
      </c>
      <c r="C1131">
        <v>0.28699999999999998</v>
      </c>
      <c r="E1131">
        <v>0.12</v>
      </c>
      <c r="F1131">
        <v>9.6000000000000002E-2</v>
      </c>
      <c r="H1131">
        <v>0.28799999999999998</v>
      </c>
      <c r="I1131">
        <v>9</v>
      </c>
      <c r="K1131">
        <v>26.21</v>
      </c>
      <c r="L1131">
        <v>6230</v>
      </c>
      <c r="M1131">
        <v>1590</v>
      </c>
      <c r="N1131" s="1" t="s">
        <v>47</v>
      </c>
    </row>
    <row r="1132" spans="1:14" x14ac:dyDescent="0.45">
      <c r="A1132">
        <v>2245</v>
      </c>
      <c r="B1132">
        <v>13.4</v>
      </c>
      <c r="C1132">
        <v>0.24399999999999999</v>
      </c>
      <c r="E1132">
        <v>7.0999999999999994E-2</v>
      </c>
      <c r="H1132">
        <v>0.22500000000000001</v>
      </c>
      <c r="I1132">
        <v>14</v>
      </c>
      <c r="L1132">
        <v>2409</v>
      </c>
      <c r="M1132">
        <v>1180</v>
      </c>
      <c r="N1132" s="1" t="s">
        <v>37</v>
      </c>
    </row>
    <row r="1133" spans="1:14" x14ac:dyDescent="0.45">
      <c r="A1133">
        <v>2246</v>
      </c>
      <c r="B1133">
        <v>12.2</v>
      </c>
      <c r="C1133">
        <v>0.255</v>
      </c>
      <c r="D1133">
        <v>0.33900000000000002</v>
      </c>
      <c r="E1133">
        <v>0.125</v>
      </c>
      <c r="F1133">
        <v>0.104</v>
      </c>
      <c r="G1133">
        <v>0.28000000000000003</v>
      </c>
      <c r="H1133">
        <v>0.22900000000000001</v>
      </c>
      <c r="I1133">
        <v>12</v>
      </c>
      <c r="K1133">
        <v>20.11</v>
      </c>
      <c r="L1133">
        <v>2149</v>
      </c>
      <c r="M1133">
        <v>2699</v>
      </c>
      <c r="N1133" s="1" t="s">
        <v>47</v>
      </c>
    </row>
    <row r="1134" spans="1:14" x14ac:dyDescent="0.45">
      <c r="A1134">
        <v>2249</v>
      </c>
      <c r="B1134">
        <v>16.900000000000002</v>
      </c>
      <c r="C1134">
        <v>0.29099999999999998</v>
      </c>
      <c r="D1134">
        <v>0.20799999999999999</v>
      </c>
      <c r="E1134">
        <v>0.09</v>
      </c>
      <c r="F1134">
        <v>7.5999999999999998E-2</v>
      </c>
      <c r="G1134">
        <v>0.14699999999999999</v>
      </c>
      <c r="H1134">
        <v>0.28699999999999998</v>
      </c>
      <c r="I1134">
        <v>10</v>
      </c>
      <c r="K1134">
        <v>17.850000000000001</v>
      </c>
      <c r="L1134">
        <v>1719</v>
      </c>
      <c r="M1134">
        <v>1360</v>
      </c>
      <c r="N1134" s="1" t="s">
        <v>37</v>
      </c>
    </row>
    <row r="1135" spans="1:14" x14ac:dyDescent="0.45">
      <c r="A1135">
        <v>2254</v>
      </c>
      <c r="B1135">
        <v>14.499999999999998</v>
      </c>
      <c r="C1135">
        <v>0.29799999999999999</v>
      </c>
      <c r="D1135">
        <v>0.17199999999999999</v>
      </c>
      <c r="E1135">
        <v>7.8E-2</v>
      </c>
      <c r="F1135">
        <v>6.5000000000000002E-2</v>
      </c>
      <c r="G1135">
        <v>0.193</v>
      </c>
      <c r="H1135">
        <v>0.22900000000000001</v>
      </c>
      <c r="I1135">
        <v>9</v>
      </c>
      <c r="K1135">
        <v>18.399999999999999</v>
      </c>
      <c r="L1135">
        <v>1340</v>
      </c>
      <c r="M1135">
        <v>1460</v>
      </c>
      <c r="N1135" s="1" t="s">
        <v>37</v>
      </c>
    </row>
    <row r="1136" spans="1:14" x14ac:dyDescent="0.45">
      <c r="A1136">
        <v>2256</v>
      </c>
      <c r="B1136">
        <v>15.5</v>
      </c>
      <c r="C1136">
        <v>0.35799999999999998</v>
      </c>
      <c r="D1136">
        <v>0.21199999999999999</v>
      </c>
      <c r="E1136">
        <v>0.107</v>
      </c>
      <c r="F1136">
        <v>9.5000000000000001E-2</v>
      </c>
      <c r="G1136">
        <v>0.216</v>
      </c>
      <c r="H1136">
        <v>0.221</v>
      </c>
      <c r="I1136">
        <v>13</v>
      </c>
      <c r="J1136">
        <v>2.8</v>
      </c>
      <c r="K1136">
        <v>10.08</v>
      </c>
      <c r="L1136">
        <v>1739</v>
      </c>
      <c r="M1136">
        <v>2080</v>
      </c>
      <c r="N1136" s="1" t="s">
        <v>47</v>
      </c>
    </row>
    <row r="1137" spans="1:14" x14ac:dyDescent="0.45">
      <c r="A1137">
        <v>2257</v>
      </c>
      <c r="B1137">
        <v>12.9</v>
      </c>
      <c r="C1137">
        <v>0.33</v>
      </c>
      <c r="D1137">
        <v>0.23699999999999999</v>
      </c>
      <c r="E1137">
        <v>0.104</v>
      </c>
      <c r="F1137">
        <v>7.9000000000000001E-2</v>
      </c>
      <c r="H1137">
        <v>0.30099999999999999</v>
      </c>
      <c r="I1137">
        <v>10</v>
      </c>
      <c r="J1137">
        <v>5</v>
      </c>
      <c r="K1137">
        <v>18.899999999999999</v>
      </c>
      <c r="L1137">
        <v>2780</v>
      </c>
      <c r="M1137">
        <v>3679</v>
      </c>
      <c r="N1137" s="1" t="s">
        <v>47</v>
      </c>
    </row>
    <row r="1138" spans="1:14" x14ac:dyDescent="0.45">
      <c r="A1138">
        <v>2258</v>
      </c>
      <c r="B1138">
        <v>16.8</v>
      </c>
      <c r="C1138">
        <v>0.34899999999999998</v>
      </c>
      <c r="D1138">
        <v>0.221</v>
      </c>
      <c r="E1138">
        <v>0.13200000000000001</v>
      </c>
      <c r="F1138">
        <v>6.0999999999999999E-2</v>
      </c>
      <c r="G1138">
        <v>0.221</v>
      </c>
      <c r="H1138">
        <v>0.24399999999999999</v>
      </c>
      <c r="I1138">
        <v>11</v>
      </c>
      <c r="J1138">
        <v>3.6</v>
      </c>
      <c r="K1138">
        <v>14.85</v>
      </c>
      <c r="L1138">
        <v>2149</v>
      </c>
      <c r="M1138">
        <v>2239</v>
      </c>
      <c r="N1138" s="1" t="s">
        <v>47</v>
      </c>
    </row>
    <row r="1139" spans="1:14" x14ac:dyDescent="0.45">
      <c r="A1139">
        <v>2261</v>
      </c>
      <c r="B1139">
        <v>18.8</v>
      </c>
      <c r="C1139">
        <v>0.24399999999999999</v>
      </c>
      <c r="D1139">
        <v>0.19900000000000001</v>
      </c>
      <c r="E1139">
        <v>0.1</v>
      </c>
      <c r="F1139">
        <v>6.7000000000000004E-2</v>
      </c>
      <c r="G1139">
        <v>0.114</v>
      </c>
      <c r="H1139">
        <v>0.26100000000000001</v>
      </c>
      <c r="I1139">
        <v>13</v>
      </c>
      <c r="J1139">
        <v>4.33</v>
      </c>
      <c r="K1139">
        <v>11.56</v>
      </c>
      <c r="L1139">
        <v>2140</v>
      </c>
      <c r="M1139">
        <v>1259</v>
      </c>
      <c r="N1139" s="1" t="s">
        <v>37</v>
      </c>
    </row>
    <row r="1140" spans="1:14" x14ac:dyDescent="0.45">
      <c r="A1140">
        <v>2262</v>
      </c>
      <c r="B1140">
        <v>26.200000000000003</v>
      </c>
      <c r="C1140">
        <v>0.39800000000000002</v>
      </c>
      <c r="D1140">
        <v>0.26600000000000001</v>
      </c>
      <c r="E1140">
        <v>0.14599999999999999</v>
      </c>
      <c r="F1140">
        <v>0.11600000000000001</v>
      </c>
      <c r="G1140">
        <v>0.14000000000000001</v>
      </c>
      <c r="H1140">
        <v>0.36099999999999999</v>
      </c>
      <c r="I1140">
        <v>10</v>
      </c>
      <c r="J1140">
        <v>3.8</v>
      </c>
      <c r="K1140">
        <v>24.87</v>
      </c>
      <c r="L1140">
        <v>4119</v>
      </c>
      <c r="M1140">
        <v>2969</v>
      </c>
      <c r="N1140" s="1" t="s">
        <v>47</v>
      </c>
    </row>
    <row r="1141" spans="1:14" x14ac:dyDescent="0.45">
      <c r="A1141">
        <v>2263</v>
      </c>
      <c r="B1141">
        <v>17</v>
      </c>
      <c r="C1141">
        <v>0.27800000000000002</v>
      </c>
      <c r="E1141">
        <v>0.113</v>
      </c>
      <c r="F1141">
        <v>7.2999999999999995E-2</v>
      </c>
      <c r="H1141">
        <v>0.27300000000000002</v>
      </c>
      <c r="I1141">
        <v>10</v>
      </c>
      <c r="K1141">
        <v>21.08</v>
      </c>
      <c r="L1141">
        <v>3280</v>
      </c>
      <c r="M1141">
        <v>1890</v>
      </c>
      <c r="N1141" s="1" t="s">
        <v>47</v>
      </c>
    </row>
    <row r="1142" spans="1:14" x14ac:dyDescent="0.45">
      <c r="A1142">
        <v>2266</v>
      </c>
      <c r="B1142">
        <v>9.7000000000000011</v>
      </c>
      <c r="C1142">
        <v>0.316</v>
      </c>
      <c r="D1142">
        <v>0.21099999999999999</v>
      </c>
      <c r="E1142">
        <v>7.2999999999999995E-2</v>
      </c>
      <c r="F1142">
        <v>5.1999999999999998E-2</v>
      </c>
      <c r="G1142">
        <v>0.19600000000000001</v>
      </c>
      <c r="H1142">
        <v>0.26200000000000001</v>
      </c>
      <c r="I1142">
        <v>10</v>
      </c>
      <c r="K1142">
        <v>16.82</v>
      </c>
      <c r="L1142">
        <v>1750</v>
      </c>
      <c r="M1142">
        <v>1150</v>
      </c>
      <c r="N1142" s="1" t="s">
        <v>37</v>
      </c>
    </row>
    <row r="1143" spans="1:14" x14ac:dyDescent="0.45">
      <c r="A1143">
        <v>2269</v>
      </c>
      <c r="B1143">
        <v>31.7</v>
      </c>
      <c r="C1143">
        <v>0.33900000000000002</v>
      </c>
      <c r="D1143">
        <v>0.24199999999999999</v>
      </c>
      <c r="E1143">
        <v>0.11700000000000001</v>
      </c>
      <c r="F1143">
        <v>0.125</v>
      </c>
      <c r="H1143">
        <v>0.38900000000000001</v>
      </c>
      <c r="I1143">
        <v>14</v>
      </c>
      <c r="J1143">
        <v>13.25</v>
      </c>
      <c r="K1143">
        <v>33.6</v>
      </c>
      <c r="L1143">
        <v>8079</v>
      </c>
      <c r="M1143">
        <v>3570</v>
      </c>
      <c r="N1143" s="1" t="s">
        <v>37</v>
      </c>
    </row>
    <row r="1144" spans="1:14" x14ac:dyDescent="0.45">
      <c r="A1144">
        <v>2271</v>
      </c>
      <c r="B1144">
        <v>11.1</v>
      </c>
      <c r="C1144">
        <v>0.24299999999999999</v>
      </c>
      <c r="D1144">
        <v>0.108</v>
      </c>
      <c r="E1144">
        <v>6.7000000000000004E-2</v>
      </c>
      <c r="F1144">
        <v>0.06</v>
      </c>
      <c r="G1144">
        <v>0.159</v>
      </c>
      <c r="H1144">
        <v>0.14499999999999999</v>
      </c>
      <c r="I1144">
        <v>10</v>
      </c>
      <c r="J1144">
        <v>1.7</v>
      </c>
      <c r="K1144">
        <v>5.86</v>
      </c>
      <c r="L1144">
        <v>1180</v>
      </c>
      <c r="M1144">
        <v>1120</v>
      </c>
      <c r="N1144" s="1" t="s">
        <v>47</v>
      </c>
    </row>
    <row r="1145" spans="1:14" x14ac:dyDescent="0.45">
      <c r="A1145">
        <v>2278</v>
      </c>
      <c r="B1145">
        <v>19.7</v>
      </c>
      <c r="C1145">
        <v>0.32300000000000001</v>
      </c>
      <c r="D1145">
        <v>0.36899999999999999</v>
      </c>
      <c r="E1145">
        <v>0.14299999999999999</v>
      </c>
      <c r="F1145">
        <v>0.104</v>
      </c>
      <c r="H1145">
        <v>0.28299999999999997</v>
      </c>
      <c r="I1145">
        <v>13</v>
      </c>
      <c r="K1145">
        <v>21.57</v>
      </c>
      <c r="L1145">
        <v>8190</v>
      </c>
      <c r="M1145">
        <v>23400</v>
      </c>
      <c r="N1145" s="1" t="s">
        <v>37</v>
      </c>
    </row>
    <row r="1146" spans="1:14" x14ac:dyDescent="0.45">
      <c r="A1146">
        <v>2283</v>
      </c>
      <c r="B1146">
        <v>16.2</v>
      </c>
      <c r="C1146">
        <v>0.29599999999999999</v>
      </c>
      <c r="E1146">
        <v>9.1999999999999998E-2</v>
      </c>
      <c r="F1146">
        <v>8.1000000000000003E-2</v>
      </c>
      <c r="H1146">
        <v>0.22500000000000001</v>
      </c>
      <c r="I1146">
        <v>13</v>
      </c>
      <c r="K1146">
        <v>25.34</v>
      </c>
      <c r="L1146">
        <v>3859</v>
      </c>
      <c r="M1146">
        <v>3400</v>
      </c>
      <c r="N1146" s="1" t="s">
        <v>47</v>
      </c>
    </row>
    <row r="1147" spans="1:14" x14ac:dyDescent="0.45">
      <c r="A1147">
        <v>2284</v>
      </c>
      <c r="B1147">
        <v>20.8</v>
      </c>
      <c r="C1147">
        <v>0.35199999999999998</v>
      </c>
      <c r="D1147">
        <v>0.26400000000000001</v>
      </c>
      <c r="E1147">
        <v>0.152</v>
      </c>
      <c r="F1147">
        <v>0.10299999999999999</v>
      </c>
      <c r="H1147">
        <v>0.307</v>
      </c>
      <c r="I1147">
        <v>12</v>
      </c>
      <c r="K1147">
        <v>18.57</v>
      </c>
      <c r="L1147">
        <v>4190</v>
      </c>
      <c r="M1147">
        <v>2109</v>
      </c>
      <c r="N1147" s="1" t="s">
        <v>47</v>
      </c>
    </row>
    <row r="1148" spans="1:14" x14ac:dyDescent="0.45">
      <c r="A1148">
        <v>2286</v>
      </c>
      <c r="B1148">
        <v>15.5</v>
      </c>
      <c r="C1148">
        <v>0.34100000000000003</v>
      </c>
      <c r="D1148">
        <v>0.33</v>
      </c>
      <c r="E1148">
        <v>0.11700000000000001</v>
      </c>
      <c r="F1148">
        <v>6.7000000000000004E-2</v>
      </c>
      <c r="G1148">
        <v>0.22600000000000001</v>
      </c>
      <c r="H1148">
        <v>0.26700000000000002</v>
      </c>
      <c r="I1148">
        <v>14</v>
      </c>
      <c r="K1148">
        <v>22.09</v>
      </c>
      <c r="L1148">
        <v>7059</v>
      </c>
      <c r="M1148">
        <v>5339</v>
      </c>
      <c r="N1148" s="1" t="s">
        <v>47</v>
      </c>
    </row>
    <row r="1149" spans="1:14" x14ac:dyDescent="0.45">
      <c r="A1149">
        <v>2287</v>
      </c>
      <c r="B1149">
        <v>16.100000000000001</v>
      </c>
      <c r="C1149">
        <v>0.27800000000000002</v>
      </c>
      <c r="D1149">
        <v>0.20699999999999999</v>
      </c>
      <c r="E1149">
        <v>8.5999999999999993E-2</v>
      </c>
      <c r="F1149">
        <v>8.4000000000000005E-2</v>
      </c>
      <c r="G1149">
        <v>0.125</v>
      </c>
      <c r="H1149">
        <v>0.216</v>
      </c>
      <c r="I1149">
        <v>12</v>
      </c>
      <c r="K1149">
        <v>7.51</v>
      </c>
      <c r="L1149">
        <v>2719</v>
      </c>
      <c r="M1149">
        <v>1900</v>
      </c>
      <c r="N1149" s="1" t="s">
        <v>47</v>
      </c>
    </row>
    <row r="1150" spans="1:14" x14ac:dyDescent="0.45">
      <c r="A1150">
        <v>2289</v>
      </c>
      <c r="B1150">
        <v>17.599999999999998</v>
      </c>
      <c r="C1150">
        <v>0.249</v>
      </c>
      <c r="E1150">
        <v>0.10100000000000001</v>
      </c>
      <c r="H1150">
        <v>0.23699999999999999</v>
      </c>
      <c r="I1150">
        <v>11</v>
      </c>
      <c r="N1150" s="1" t="s">
        <v>47</v>
      </c>
    </row>
    <row r="1151" spans="1:14" x14ac:dyDescent="0.45">
      <c r="A1151">
        <v>2290</v>
      </c>
      <c r="B1151">
        <v>16.5</v>
      </c>
      <c r="C1151">
        <v>0.29699999999999999</v>
      </c>
      <c r="D1151">
        <v>0.13300000000000001</v>
      </c>
      <c r="E1151">
        <v>9.9000000000000005E-2</v>
      </c>
      <c r="F1151">
        <v>8.6999999999999994E-2</v>
      </c>
      <c r="G1151">
        <v>9.4E-2</v>
      </c>
      <c r="H1151">
        <v>0.23400000000000001</v>
      </c>
      <c r="I1151">
        <v>11</v>
      </c>
      <c r="K1151">
        <v>28.97</v>
      </c>
      <c r="L1151">
        <v>1549</v>
      </c>
      <c r="M1151">
        <v>1220</v>
      </c>
      <c r="N1151" s="1" t="s">
        <v>47</v>
      </c>
    </row>
    <row r="1152" spans="1:14" x14ac:dyDescent="0.45">
      <c r="A1152">
        <v>2293</v>
      </c>
      <c r="B1152">
        <v>22.900000000000002</v>
      </c>
      <c r="C1152">
        <v>0.33500000000000002</v>
      </c>
      <c r="D1152">
        <v>0.253</v>
      </c>
      <c r="E1152">
        <v>0.154</v>
      </c>
      <c r="F1152">
        <v>0.113</v>
      </c>
      <c r="G1152">
        <v>8.5999999999999993E-2</v>
      </c>
      <c r="H1152">
        <v>0.34799999999999998</v>
      </c>
      <c r="I1152">
        <v>13</v>
      </c>
      <c r="J1152">
        <v>3.47</v>
      </c>
      <c r="K1152">
        <v>15.780000000000001</v>
      </c>
      <c r="L1152">
        <v>1560</v>
      </c>
      <c r="M1152">
        <v>810</v>
      </c>
      <c r="N1152" s="1" t="s">
        <v>37</v>
      </c>
    </row>
    <row r="1153" spans="1:14" x14ac:dyDescent="0.45">
      <c r="A1153">
        <v>2297</v>
      </c>
      <c r="B1153">
        <v>13.5</v>
      </c>
      <c r="C1153">
        <v>0.33400000000000002</v>
      </c>
      <c r="E1153">
        <v>0.105</v>
      </c>
      <c r="F1153">
        <v>0.08</v>
      </c>
      <c r="H1153">
        <v>0.24399999999999999</v>
      </c>
      <c r="I1153">
        <v>14</v>
      </c>
      <c r="K1153">
        <v>17.39</v>
      </c>
      <c r="L1153">
        <v>4489</v>
      </c>
      <c r="M1153">
        <v>3029</v>
      </c>
      <c r="N1153" s="1" t="s">
        <v>47</v>
      </c>
    </row>
    <row r="1154" spans="1:14" x14ac:dyDescent="0.45">
      <c r="A1154">
        <v>2298</v>
      </c>
      <c r="B1154">
        <v>9.7000000000000011</v>
      </c>
      <c r="C1154">
        <v>0.26</v>
      </c>
      <c r="D1154">
        <v>0.16</v>
      </c>
      <c r="E1154">
        <v>6.8000000000000005E-2</v>
      </c>
      <c r="F1154">
        <v>5.2999999999999999E-2</v>
      </c>
      <c r="G1154">
        <v>0.17799999999999999</v>
      </c>
      <c r="H1154">
        <v>0.217</v>
      </c>
      <c r="J1154">
        <v>6.29</v>
      </c>
      <c r="K1154">
        <v>7.57</v>
      </c>
      <c r="L1154">
        <v>1000</v>
      </c>
      <c r="M1154">
        <v>1040</v>
      </c>
      <c r="N1154" s="1" t="s">
        <v>37</v>
      </c>
    </row>
    <row r="1155" spans="1:14" x14ac:dyDescent="0.45">
      <c r="A1155">
        <v>2300</v>
      </c>
      <c r="B1155">
        <v>11.600000000000001</v>
      </c>
      <c r="C1155">
        <v>0.312</v>
      </c>
      <c r="E1155">
        <v>0.113</v>
      </c>
      <c r="F1155">
        <v>0.09</v>
      </c>
      <c r="H1155">
        <v>0.30499999999999999</v>
      </c>
      <c r="I1155">
        <v>13</v>
      </c>
      <c r="K1155">
        <v>26.11</v>
      </c>
      <c r="L1155">
        <v>5930</v>
      </c>
      <c r="M1155">
        <v>8900</v>
      </c>
      <c r="N1155" s="1" t="s">
        <v>47</v>
      </c>
    </row>
    <row r="1156" spans="1:14" x14ac:dyDescent="0.45">
      <c r="A1156">
        <v>2303</v>
      </c>
      <c r="B1156">
        <v>20.200000000000003</v>
      </c>
      <c r="C1156">
        <v>0.35699999999999998</v>
      </c>
      <c r="D1156">
        <v>0.27700000000000002</v>
      </c>
      <c r="E1156">
        <v>0.114</v>
      </c>
      <c r="F1156">
        <v>8.3000000000000004E-2</v>
      </c>
      <c r="G1156">
        <v>0.11</v>
      </c>
      <c r="H1156">
        <v>0.32200000000000001</v>
      </c>
      <c r="I1156">
        <v>14</v>
      </c>
      <c r="K1156">
        <v>19.440000000000001</v>
      </c>
      <c r="L1156">
        <v>3110</v>
      </c>
      <c r="M1156">
        <v>2590</v>
      </c>
      <c r="N1156" s="1" t="s">
        <v>47</v>
      </c>
    </row>
    <row r="1157" spans="1:14" x14ac:dyDescent="0.45">
      <c r="A1157">
        <v>2304</v>
      </c>
      <c r="B1157">
        <v>16.7</v>
      </c>
      <c r="C1157">
        <v>0.34699999999999998</v>
      </c>
      <c r="D1157">
        <v>0.20799999999999999</v>
      </c>
      <c r="E1157">
        <v>0.13900000000000001</v>
      </c>
      <c r="F1157">
        <v>0.11</v>
      </c>
      <c r="G1157">
        <v>0.108</v>
      </c>
      <c r="H1157">
        <v>0.27600000000000002</v>
      </c>
      <c r="I1157">
        <v>13</v>
      </c>
      <c r="J1157">
        <v>6.3</v>
      </c>
      <c r="K1157">
        <v>26.61</v>
      </c>
      <c r="L1157">
        <v>2519</v>
      </c>
      <c r="M1157">
        <v>1879</v>
      </c>
      <c r="N1157" s="1" t="s">
        <v>47</v>
      </c>
    </row>
    <row r="1158" spans="1:14" x14ac:dyDescent="0.45">
      <c r="A1158">
        <v>2305</v>
      </c>
      <c r="B1158">
        <v>12.7</v>
      </c>
      <c r="C1158">
        <v>0.27100000000000002</v>
      </c>
      <c r="D1158">
        <v>0.191</v>
      </c>
      <c r="E1158">
        <v>9.5000000000000001E-2</v>
      </c>
      <c r="F1158">
        <v>0.09</v>
      </c>
      <c r="G1158">
        <v>0.17399999999999999</v>
      </c>
      <c r="H1158">
        <v>0.27800000000000002</v>
      </c>
      <c r="I1158">
        <v>11</v>
      </c>
      <c r="J1158">
        <v>8.02</v>
      </c>
      <c r="K1158">
        <v>7.58</v>
      </c>
      <c r="L1158">
        <v>1419</v>
      </c>
      <c r="M1158">
        <v>1000</v>
      </c>
      <c r="N1158" s="1" t="s">
        <v>37</v>
      </c>
    </row>
    <row r="1159" spans="1:14" x14ac:dyDescent="0.45">
      <c r="A1159">
        <v>2306</v>
      </c>
      <c r="B1159">
        <v>16.8</v>
      </c>
      <c r="C1159">
        <v>0.34599999999999997</v>
      </c>
      <c r="D1159">
        <v>0.16600000000000001</v>
      </c>
      <c r="E1159">
        <v>0.11700000000000001</v>
      </c>
      <c r="F1159">
        <v>9.2999999999999999E-2</v>
      </c>
      <c r="G1159">
        <v>6.8000000000000005E-2</v>
      </c>
      <c r="H1159">
        <v>0.31</v>
      </c>
      <c r="I1159">
        <v>13</v>
      </c>
      <c r="K1159">
        <v>20.68</v>
      </c>
      <c r="L1159">
        <v>3570</v>
      </c>
      <c r="M1159">
        <v>2810</v>
      </c>
      <c r="N1159" s="1" t="s">
        <v>37</v>
      </c>
    </row>
    <row r="1160" spans="1:14" x14ac:dyDescent="0.45">
      <c r="A1160">
        <v>2313</v>
      </c>
      <c r="B1160">
        <v>8.9</v>
      </c>
      <c r="C1160">
        <v>0.30499999999999999</v>
      </c>
      <c r="D1160">
        <v>0.16600000000000001</v>
      </c>
      <c r="E1160">
        <v>0.106</v>
      </c>
      <c r="F1160">
        <v>6.5000000000000002E-2</v>
      </c>
      <c r="G1160">
        <v>0.187</v>
      </c>
      <c r="H1160">
        <v>0.27900000000000003</v>
      </c>
      <c r="I1160">
        <v>11</v>
      </c>
      <c r="K1160">
        <v>14.96</v>
      </c>
      <c r="L1160">
        <v>2990</v>
      </c>
      <c r="M1160">
        <v>2320</v>
      </c>
      <c r="N1160" s="1" t="s">
        <v>47</v>
      </c>
    </row>
    <row r="1161" spans="1:14" x14ac:dyDescent="0.45">
      <c r="A1161">
        <v>2315</v>
      </c>
      <c r="B1161">
        <v>18.2</v>
      </c>
      <c r="C1161">
        <v>0.27200000000000002</v>
      </c>
      <c r="D1161">
        <v>0.307</v>
      </c>
      <c r="E1161">
        <v>9.5000000000000001E-2</v>
      </c>
      <c r="F1161">
        <v>7.1999999999999995E-2</v>
      </c>
      <c r="G1161">
        <v>0.17399999999999999</v>
      </c>
      <c r="H1161">
        <v>0.22800000000000001</v>
      </c>
      <c r="I1161">
        <v>11</v>
      </c>
      <c r="K1161">
        <v>9.44</v>
      </c>
      <c r="L1161">
        <v>1599</v>
      </c>
      <c r="M1161">
        <v>1610</v>
      </c>
      <c r="N1161" s="1" t="s">
        <v>47</v>
      </c>
    </row>
    <row r="1162" spans="1:14" x14ac:dyDescent="0.45">
      <c r="A1162">
        <v>2317</v>
      </c>
      <c r="B1162">
        <v>16.7</v>
      </c>
      <c r="C1162">
        <v>0.33700000000000002</v>
      </c>
      <c r="D1162">
        <v>0.17799999999999999</v>
      </c>
      <c r="E1162">
        <v>0.14099999999999999</v>
      </c>
      <c r="F1162">
        <v>6.4000000000000001E-2</v>
      </c>
      <c r="G1162">
        <v>0.106</v>
      </c>
      <c r="H1162">
        <v>0.35499999999999998</v>
      </c>
      <c r="I1162">
        <v>13</v>
      </c>
      <c r="J1162">
        <v>5.8</v>
      </c>
      <c r="K1162">
        <v>23.63</v>
      </c>
      <c r="L1162">
        <v>3589</v>
      </c>
      <c r="M1162">
        <v>1870</v>
      </c>
      <c r="N1162" s="1" t="s">
        <v>47</v>
      </c>
    </row>
    <row r="1163" spans="1:14" x14ac:dyDescent="0.45">
      <c r="A1163">
        <v>2319</v>
      </c>
      <c r="B1163">
        <v>25.7</v>
      </c>
      <c r="C1163">
        <v>0.29099999999999998</v>
      </c>
      <c r="D1163">
        <v>0.48</v>
      </c>
      <c r="E1163">
        <v>7.0000000000000007E-2</v>
      </c>
      <c r="F1163">
        <v>6.3E-2</v>
      </c>
      <c r="G1163">
        <v>0.21199999999999999</v>
      </c>
      <c r="H1163">
        <v>0.26600000000000001</v>
      </c>
      <c r="L1163">
        <v>2560</v>
      </c>
      <c r="M1163">
        <v>3900</v>
      </c>
      <c r="N1163" s="1" t="s">
        <v>47</v>
      </c>
    </row>
    <row r="1164" spans="1:14" x14ac:dyDescent="0.45">
      <c r="A1164">
        <v>2321</v>
      </c>
      <c r="B1164">
        <v>24.2</v>
      </c>
      <c r="C1164">
        <v>0.33600000000000002</v>
      </c>
      <c r="D1164">
        <v>0.186</v>
      </c>
      <c r="E1164">
        <v>0.122</v>
      </c>
      <c r="F1164">
        <v>8.4000000000000005E-2</v>
      </c>
      <c r="H1164">
        <v>0.33200000000000002</v>
      </c>
      <c r="I1164">
        <v>10</v>
      </c>
      <c r="K1164">
        <v>31.810000000000002</v>
      </c>
      <c r="L1164">
        <v>2689</v>
      </c>
      <c r="M1164">
        <v>2010</v>
      </c>
      <c r="N1164" s="1" t="s">
        <v>37</v>
      </c>
    </row>
    <row r="1165" spans="1:14" x14ac:dyDescent="0.45">
      <c r="A1165">
        <v>2322</v>
      </c>
      <c r="B1165">
        <v>12.6</v>
      </c>
      <c r="C1165">
        <v>0.28799999999999998</v>
      </c>
      <c r="D1165">
        <v>0.13</v>
      </c>
      <c r="E1165">
        <v>9.1999999999999998E-2</v>
      </c>
      <c r="F1165">
        <v>6.5000000000000002E-2</v>
      </c>
      <c r="G1165">
        <v>0.17499999999999999</v>
      </c>
      <c r="H1165">
        <v>0.33500000000000002</v>
      </c>
      <c r="I1165">
        <v>12</v>
      </c>
      <c r="K1165">
        <v>31.04</v>
      </c>
      <c r="L1165">
        <v>950</v>
      </c>
      <c r="M1165">
        <v>940</v>
      </c>
      <c r="N1165" s="1" t="s">
        <v>37</v>
      </c>
    </row>
    <row r="1166" spans="1:14" x14ac:dyDescent="0.45">
      <c r="A1166">
        <v>2323</v>
      </c>
      <c r="B1166">
        <v>9</v>
      </c>
      <c r="C1166">
        <v>0.27100000000000002</v>
      </c>
      <c r="D1166">
        <v>9.2999999999999999E-2</v>
      </c>
      <c r="E1166">
        <v>0.09</v>
      </c>
      <c r="F1166">
        <v>5.6000000000000001E-2</v>
      </c>
      <c r="G1166">
        <v>0.193</v>
      </c>
      <c r="H1166">
        <v>0.251</v>
      </c>
      <c r="I1166">
        <v>12</v>
      </c>
      <c r="K1166">
        <v>22.28</v>
      </c>
      <c r="L1166">
        <v>3070</v>
      </c>
      <c r="M1166">
        <v>1500</v>
      </c>
      <c r="N1166" s="1" t="s">
        <v>37</v>
      </c>
    </row>
    <row r="1167" spans="1:14" x14ac:dyDescent="0.45">
      <c r="A1167">
        <v>2324</v>
      </c>
      <c r="B1167">
        <v>12.5</v>
      </c>
      <c r="C1167">
        <v>0.34399999999999997</v>
      </c>
      <c r="D1167">
        <v>0.124</v>
      </c>
      <c r="E1167">
        <v>0.104</v>
      </c>
      <c r="F1167">
        <v>4.1000000000000002E-2</v>
      </c>
      <c r="G1167">
        <v>0.14599999999999999</v>
      </c>
      <c r="H1167">
        <v>0.27900000000000003</v>
      </c>
      <c r="I1167">
        <v>11</v>
      </c>
      <c r="L1167">
        <v>3729</v>
      </c>
      <c r="M1167">
        <v>2159</v>
      </c>
      <c r="N1167" s="1" t="s">
        <v>37</v>
      </c>
    </row>
    <row r="1168" spans="1:14" x14ac:dyDescent="0.45">
      <c r="A1168">
        <v>2328</v>
      </c>
      <c r="B1168">
        <v>18.7</v>
      </c>
      <c r="C1168">
        <v>0.36899999999999999</v>
      </c>
      <c r="D1168">
        <v>0.20200000000000001</v>
      </c>
      <c r="E1168">
        <v>0.13100000000000001</v>
      </c>
      <c r="F1168">
        <v>0.08</v>
      </c>
      <c r="H1168">
        <v>0.34599999999999997</v>
      </c>
      <c r="I1168">
        <v>11</v>
      </c>
      <c r="K1168">
        <v>37.31</v>
      </c>
      <c r="L1168">
        <v>4520</v>
      </c>
      <c r="M1168">
        <v>1959</v>
      </c>
      <c r="N1168" s="1" t="s">
        <v>47</v>
      </c>
    </row>
    <row r="1169" spans="1:14" x14ac:dyDescent="0.45">
      <c r="A1169">
        <v>2329</v>
      </c>
      <c r="B1169">
        <v>16.5</v>
      </c>
      <c r="C1169">
        <v>0.219</v>
      </c>
      <c r="E1169">
        <v>6.5000000000000002E-2</v>
      </c>
      <c r="H1169">
        <v>0.19800000000000001</v>
      </c>
      <c r="I1169">
        <v>14</v>
      </c>
      <c r="M1169">
        <v>1369</v>
      </c>
      <c r="N1169" s="1" t="s">
        <v>37</v>
      </c>
    </row>
    <row r="1170" spans="1:14" x14ac:dyDescent="0.45">
      <c r="A1170">
        <v>2330</v>
      </c>
      <c r="B1170">
        <v>19.600000000000001</v>
      </c>
      <c r="C1170">
        <v>0.34</v>
      </c>
      <c r="D1170">
        <v>0.21199999999999999</v>
      </c>
      <c r="E1170">
        <v>0.11799999999999999</v>
      </c>
      <c r="F1170">
        <v>9.4E-2</v>
      </c>
      <c r="G1170">
        <v>0.26600000000000001</v>
      </c>
      <c r="H1170">
        <v>0.30099999999999999</v>
      </c>
      <c r="I1170">
        <v>9</v>
      </c>
      <c r="J1170">
        <v>6.7</v>
      </c>
      <c r="K1170">
        <v>28.27</v>
      </c>
      <c r="L1170">
        <v>5179</v>
      </c>
      <c r="M1170">
        <v>2330</v>
      </c>
      <c r="N1170" s="1" t="s">
        <v>37</v>
      </c>
    </row>
    <row r="1171" spans="1:14" x14ac:dyDescent="0.45">
      <c r="A1171">
        <v>2331</v>
      </c>
      <c r="B1171">
        <v>17.100000000000001</v>
      </c>
      <c r="C1171">
        <v>0.30399999999999999</v>
      </c>
      <c r="D1171">
        <v>0.222</v>
      </c>
      <c r="E1171">
        <v>0.10199999999999999</v>
      </c>
      <c r="F1171">
        <v>8.5999999999999993E-2</v>
      </c>
      <c r="G1171">
        <v>0.113</v>
      </c>
      <c r="H1171">
        <v>0.29099999999999998</v>
      </c>
      <c r="I1171">
        <v>14</v>
      </c>
      <c r="J1171">
        <v>4.4000000000000004</v>
      </c>
      <c r="K1171">
        <v>16.489999999999998</v>
      </c>
      <c r="L1171">
        <v>1169</v>
      </c>
      <c r="M1171">
        <v>1149</v>
      </c>
      <c r="N1171" s="1" t="s">
        <v>37</v>
      </c>
    </row>
    <row r="1172" spans="1:14" x14ac:dyDescent="0.45">
      <c r="A1172">
        <v>2333</v>
      </c>
      <c r="B1172">
        <v>30.3</v>
      </c>
      <c r="C1172">
        <v>0.32100000000000001</v>
      </c>
      <c r="D1172">
        <v>0.36799999999999999</v>
      </c>
      <c r="E1172">
        <v>0.13200000000000001</v>
      </c>
      <c r="F1172">
        <v>9.1999999999999998E-2</v>
      </c>
      <c r="H1172">
        <v>0.33100000000000002</v>
      </c>
      <c r="I1172">
        <v>13</v>
      </c>
      <c r="J1172">
        <v>10.61</v>
      </c>
      <c r="K1172">
        <v>34.799999999999997</v>
      </c>
      <c r="L1172">
        <v>2080</v>
      </c>
      <c r="M1172">
        <v>3660</v>
      </c>
      <c r="N1172" s="1" t="s">
        <v>37</v>
      </c>
    </row>
    <row r="1173" spans="1:14" x14ac:dyDescent="0.45">
      <c r="A1173">
        <v>2334</v>
      </c>
      <c r="B1173">
        <v>23.5</v>
      </c>
      <c r="C1173">
        <v>0.29899999999999999</v>
      </c>
      <c r="D1173">
        <v>0.31</v>
      </c>
      <c r="E1173">
        <v>0.115</v>
      </c>
      <c r="F1173">
        <v>0.10199999999999999</v>
      </c>
      <c r="H1173">
        <v>0.374</v>
      </c>
      <c r="I1173">
        <v>10</v>
      </c>
      <c r="L1173">
        <v>1230</v>
      </c>
      <c r="M1173">
        <v>3040</v>
      </c>
      <c r="N1173" s="1" t="s">
        <v>47</v>
      </c>
    </row>
    <row r="1174" spans="1:14" x14ac:dyDescent="0.45">
      <c r="A1174">
        <v>2335</v>
      </c>
      <c r="B1174">
        <v>8.4</v>
      </c>
      <c r="C1174">
        <v>0.29299999999999998</v>
      </c>
      <c r="E1174">
        <v>9.6000000000000002E-2</v>
      </c>
      <c r="F1174">
        <v>0.04</v>
      </c>
      <c r="H1174">
        <v>0.26100000000000001</v>
      </c>
      <c r="I1174">
        <v>13</v>
      </c>
      <c r="K1174">
        <v>23.2</v>
      </c>
      <c r="L1174">
        <v>6210</v>
      </c>
      <c r="M1174">
        <v>3090</v>
      </c>
      <c r="N1174" s="1" t="s">
        <v>47</v>
      </c>
    </row>
    <row r="1175" spans="1:14" x14ac:dyDescent="0.45">
      <c r="A1175">
        <v>2336</v>
      </c>
      <c r="B1175">
        <v>12.4</v>
      </c>
      <c r="C1175">
        <v>0.30299999999999999</v>
      </c>
      <c r="E1175">
        <v>0.11</v>
      </c>
      <c r="F1175">
        <v>8.1000000000000003E-2</v>
      </c>
      <c r="H1175">
        <v>0.26500000000000001</v>
      </c>
      <c r="I1175">
        <v>14</v>
      </c>
      <c r="K1175">
        <v>37.44</v>
      </c>
      <c r="L1175">
        <v>6670</v>
      </c>
      <c r="N1175" s="1" t="s">
        <v>47</v>
      </c>
    </row>
    <row r="1176" spans="1:14" x14ac:dyDescent="0.45">
      <c r="A1176">
        <v>2338</v>
      </c>
      <c r="B1176">
        <v>6.2</v>
      </c>
      <c r="C1176">
        <v>0.28000000000000003</v>
      </c>
      <c r="D1176">
        <v>0.26800000000000002</v>
      </c>
      <c r="E1176">
        <v>8.4000000000000005E-2</v>
      </c>
      <c r="F1176">
        <v>7.5999999999999998E-2</v>
      </c>
      <c r="G1176">
        <v>0.157</v>
      </c>
      <c r="H1176">
        <v>0.221</v>
      </c>
      <c r="I1176">
        <v>12</v>
      </c>
      <c r="K1176">
        <v>11.3</v>
      </c>
      <c r="L1176">
        <v>2239</v>
      </c>
      <c r="M1176">
        <v>1780</v>
      </c>
      <c r="N1176" s="1" t="s">
        <v>47</v>
      </c>
    </row>
    <row r="1177" spans="1:14" x14ac:dyDescent="0.45">
      <c r="A1177">
        <v>2340</v>
      </c>
      <c r="B1177">
        <v>11.5</v>
      </c>
      <c r="C1177">
        <v>0.309</v>
      </c>
      <c r="D1177">
        <v>0.28199999999999997</v>
      </c>
      <c r="E1177">
        <v>0.09</v>
      </c>
      <c r="F1177">
        <v>7.8E-2</v>
      </c>
      <c r="G1177">
        <v>0.14599999999999999</v>
      </c>
      <c r="H1177">
        <v>0.28799999999999998</v>
      </c>
      <c r="I1177">
        <v>13</v>
      </c>
      <c r="J1177">
        <v>2.9</v>
      </c>
      <c r="K1177">
        <v>8.3000000000000007</v>
      </c>
      <c r="L1177">
        <v>1730</v>
      </c>
      <c r="M1177">
        <v>1750</v>
      </c>
      <c r="N1177" s="1" t="s">
        <v>47</v>
      </c>
    </row>
    <row r="1178" spans="1:14" x14ac:dyDescent="0.45">
      <c r="A1178">
        <v>2341</v>
      </c>
      <c r="B1178">
        <v>23.799999999999997</v>
      </c>
      <c r="C1178">
        <v>0.34</v>
      </c>
      <c r="D1178">
        <v>0.20200000000000001</v>
      </c>
      <c r="E1178">
        <v>0.13</v>
      </c>
      <c r="F1178">
        <v>0.10199999999999999</v>
      </c>
      <c r="G1178">
        <v>0.22900000000000001</v>
      </c>
      <c r="H1178">
        <v>0.28899999999999998</v>
      </c>
      <c r="I1178">
        <v>12</v>
      </c>
      <c r="K1178">
        <v>13.44</v>
      </c>
      <c r="L1178">
        <v>2250</v>
      </c>
      <c r="M1178">
        <v>1310</v>
      </c>
      <c r="N1178" s="1" t="s">
        <v>47</v>
      </c>
    </row>
    <row r="1179" spans="1:14" x14ac:dyDescent="0.45">
      <c r="A1179">
        <v>2343</v>
      </c>
      <c r="B1179">
        <v>22.1</v>
      </c>
      <c r="C1179">
        <v>0.30199999999999999</v>
      </c>
      <c r="D1179">
        <v>0.29799999999999999</v>
      </c>
      <c r="E1179">
        <v>0.121</v>
      </c>
      <c r="F1179">
        <v>6.4000000000000001E-2</v>
      </c>
      <c r="H1179">
        <v>0.37</v>
      </c>
      <c r="I1179">
        <v>14</v>
      </c>
      <c r="J1179">
        <v>4.6900000000000004</v>
      </c>
      <c r="K1179">
        <v>31.84</v>
      </c>
      <c r="L1179">
        <v>2939</v>
      </c>
      <c r="M1179">
        <v>2610</v>
      </c>
      <c r="N1179" s="1" t="s">
        <v>37</v>
      </c>
    </row>
    <row r="1180" spans="1:14" x14ac:dyDescent="0.45">
      <c r="A1180">
        <v>2346</v>
      </c>
      <c r="B1180">
        <v>10.299999999999999</v>
      </c>
      <c r="C1180">
        <v>0.23</v>
      </c>
      <c r="D1180">
        <v>0.18099999999999999</v>
      </c>
      <c r="E1180">
        <v>7.9000000000000001E-2</v>
      </c>
      <c r="F1180">
        <v>6.2E-2</v>
      </c>
      <c r="G1180">
        <v>0.17100000000000001</v>
      </c>
      <c r="H1180">
        <v>0.20899999999999999</v>
      </c>
      <c r="I1180">
        <v>10</v>
      </c>
      <c r="K1180">
        <v>20.440000000000001</v>
      </c>
      <c r="L1180">
        <v>1369</v>
      </c>
      <c r="M1180">
        <v>560</v>
      </c>
      <c r="N1180" s="1" t="s">
        <v>47</v>
      </c>
    </row>
    <row r="1181" spans="1:14" x14ac:dyDescent="0.45">
      <c r="A1181">
        <v>2347</v>
      </c>
      <c r="B1181">
        <v>14.000000000000002</v>
      </c>
      <c r="C1181">
        <v>0.35099999999999998</v>
      </c>
      <c r="D1181">
        <v>0.22500000000000001</v>
      </c>
      <c r="E1181">
        <v>0.13100000000000001</v>
      </c>
      <c r="F1181">
        <v>5.1999999999999998E-2</v>
      </c>
      <c r="H1181">
        <v>0.245</v>
      </c>
      <c r="I1181">
        <v>13</v>
      </c>
      <c r="K1181">
        <v>23.33</v>
      </c>
      <c r="L1181">
        <v>4330</v>
      </c>
      <c r="M1181">
        <v>2620</v>
      </c>
      <c r="N1181" s="1" t="s">
        <v>47</v>
      </c>
    </row>
    <row r="1182" spans="1:14" x14ac:dyDescent="0.45">
      <c r="A1182">
        <v>2348</v>
      </c>
      <c r="B1182">
        <v>8.6</v>
      </c>
      <c r="C1182">
        <v>0.20200000000000001</v>
      </c>
      <c r="D1182">
        <v>0.17699999999999999</v>
      </c>
      <c r="E1182">
        <v>5.6000000000000001E-2</v>
      </c>
      <c r="F1182">
        <v>0.109</v>
      </c>
      <c r="G1182">
        <v>0.20100000000000001</v>
      </c>
      <c r="H1182">
        <v>0.186</v>
      </c>
      <c r="I1182">
        <v>13</v>
      </c>
      <c r="M1182">
        <v>2729</v>
      </c>
      <c r="N1182" s="1" t="s">
        <v>37</v>
      </c>
    </row>
    <row r="1183" spans="1:14" x14ac:dyDescent="0.45">
      <c r="A1183">
        <v>2350</v>
      </c>
      <c r="B1183">
        <v>13.100000000000001</v>
      </c>
      <c r="C1183">
        <v>0.27100000000000002</v>
      </c>
      <c r="D1183">
        <v>0.184</v>
      </c>
      <c r="E1183">
        <v>9.6000000000000002E-2</v>
      </c>
      <c r="F1183">
        <v>6.6000000000000003E-2</v>
      </c>
      <c r="G1183">
        <v>0.22800000000000001</v>
      </c>
      <c r="H1183">
        <v>0.224</v>
      </c>
      <c r="I1183">
        <v>11</v>
      </c>
      <c r="J1183">
        <v>0.89999999999999991</v>
      </c>
      <c r="K1183">
        <v>8.32</v>
      </c>
      <c r="L1183">
        <v>2510</v>
      </c>
      <c r="M1183">
        <v>1890</v>
      </c>
      <c r="N1183" s="1" t="s">
        <v>37</v>
      </c>
    </row>
    <row r="1184" spans="1:14" x14ac:dyDescent="0.45">
      <c r="A1184">
        <v>2351</v>
      </c>
      <c r="B1184">
        <v>18.3</v>
      </c>
      <c r="C1184">
        <v>0.35699999999999998</v>
      </c>
      <c r="D1184">
        <v>0.20100000000000001</v>
      </c>
      <c r="E1184">
        <v>0.13400000000000001</v>
      </c>
      <c r="F1184">
        <v>7.5999999999999998E-2</v>
      </c>
      <c r="G1184">
        <v>0.16200000000000001</v>
      </c>
      <c r="H1184">
        <v>0.33800000000000002</v>
      </c>
      <c r="I1184">
        <v>9</v>
      </c>
      <c r="K1184">
        <v>27.83</v>
      </c>
      <c r="L1184">
        <v>4730</v>
      </c>
      <c r="M1184">
        <v>2370</v>
      </c>
      <c r="N1184" s="1" t="s">
        <v>47</v>
      </c>
    </row>
    <row r="1185" spans="1:14" x14ac:dyDescent="0.45">
      <c r="A1185">
        <v>2353</v>
      </c>
      <c r="B1185">
        <v>17.299999999999997</v>
      </c>
      <c r="C1185">
        <v>0.23100000000000001</v>
      </c>
      <c r="D1185">
        <v>0.17100000000000001</v>
      </c>
      <c r="E1185">
        <v>8.7999999999999995E-2</v>
      </c>
      <c r="F1185">
        <v>8.5999999999999993E-2</v>
      </c>
      <c r="G1185">
        <v>0.152</v>
      </c>
      <c r="H1185">
        <v>0.24399999999999999</v>
      </c>
      <c r="I1185">
        <v>11</v>
      </c>
      <c r="J1185">
        <v>4.5</v>
      </c>
      <c r="K1185">
        <v>5.91</v>
      </c>
      <c r="L1185">
        <v>1460</v>
      </c>
      <c r="M1185">
        <v>1740</v>
      </c>
      <c r="N1185" s="1" t="s">
        <v>47</v>
      </c>
    </row>
    <row r="1186" spans="1:14" x14ac:dyDescent="0.45">
      <c r="A1186">
        <v>2354</v>
      </c>
      <c r="B1186">
        <v>15.5</v>
      </c>
      <c r="C1186">
        <v>0.245</v>
      </c>
      <c r="D1186">
        <v>0.21099999999999999</v>
      </c>
      <c r="E1186">
        <v>0.1</v>
      </c>
      <c r="F1186">
        <v>7.1999999999999995E-2</v>
      </c>
      <c r="G1186">
        <v>0.108</v>
      </c>
      <c r="H1186">
        <v>0.22800000000000001</v>
      </c>
      <c r="I1186">
        <v>13</v>
      </c>
      <c r="K1186">
        <v>13.03</v>
      </c>
      <c r="L1186">
        <v>1989</v>
      </c>
      <c r="M1186">
        <v>1299</v>
      </c>
      <c r="N1186" s="1" t="s">
        <v>47</v>
      </c>
    </row>
    <row r="1187" spans="1:14" x14ac:dyDescent="0.45">
      <c r="A1187">
        <v>2360</v>
      </c>
      <c r="B1187">
        <v>13.700000000000001</v>
      </c>
      <c r="C1187">
        <v>0.32500000000000001</v>
      </c>
      <c r="D1187">
        <v>0.248</v>
      </c>
      <c r="E1187">
        <v>0.114</v>
      </c>
      <c r="F1187">
        <v>8.4000000000000005E-2</v>
      </c>
      <c r="H1187">
        <v>0.33500000000000002</v>
      </c>
      <c r="I1187">
        <v>10</v>
      </c>
      <c r="K1187">
        <v>23.91</v>
      </c>
      <c r="L1187">
        <v>5910</v>
      </c>
      <c r="M1187">
        <v>3849</v>
      </c>
      <c r="N1187" s="1" t="s">
        <v>37</v>
      </c>
    </row>
    <row r="1188" spans="1:14" x14ac:dyDescent="0.45">
      <c r="A1188">
        <v>2361</v>
      </c>
      <c r="B1188">
        <v>24.8</v>
      </c>
      <c r="C1188">
        <v>0.33600000000000002</v>
      </c>
      <c r="D1188">
        <v>0.35599999999999998</v>
      </c>
      <c r="E1188">
        <v>0.13600000000000001</v>
      </c>
      <c r="F1188">
        <v>9.1999999999999998E-2</v>
      </c>
      <c r="H1188">
        <v>0.34399999999999997</v>
      </c>
      <c r="I1188">
        <v>11</v>
      </c>
      <c r="K1188">
        <v>31.42</v>
      </c>
      <c r="L1188">
        <v>9079</v>
      </c>
      <c r="M1188">
        <v>2999</v>
      </c>
      <c r="N1188" s="1" t="s">
        <v>37</v>
      </c>
    </row>
    <row r="1189" spans="1:14" x14ac:dyDescent="0.45">
      <c r="A1189">
        <v>2362</v>
      </c>
      <c r="B1189">
        <v>15.8</v>
      </c>
      <c r="C1189">
        <v>0.192</v>
      </c>
      <c r="D1189">
        <v>0.14599999999999999</v>
      </c>
      <c r="E1189">
        <v>5.6000000000000001E-2</v>
      </c>
      <c r="F1189">
        <v>0.14799999999999999</v>
      </c>
      <c r="G1189">
        <v>0.16</v>
      </c>
      <c r="H1189">
        <v>0.17499999999999999</v>
      </c>
      <c r="I1189">
        <v>12</v>
      </c>
      <c r="K1189">
        <v>25.18</v>
      </c>
      <c r="L1189">
        <v>1819</v>
      </c>
      <c r="M1189">
        <v>1459</v>
      </c>
      <c r="N1189" s="1" t="s">
        <v>47</v>
      </c>
    </row>
    <row r="1190" spans="1:14" x14ac:dyDescent="0.45">
      <c r="A1190">
        <v>2363</v>
      </c>
      <c r="B1190">
        <v>8.9</v>
      </c>
      <c r="C1190">
        <v>0.29899999999999999</v>
      </c>
      <c r="D1190">
        <v>0.214</v>
      </c>
      <c r="E1190">
        <v>0.121</v>
      </c>
      <c r="F1190">
        <v>5.5E-2</v>
      </c>
      <c r="G1190">
        <v>0.223</v>
      </c>
      <c r="H1190">
        <v>0.247</v>
      </c>
      <c r="I1190">
        <v>13</v>
      </c>
      <c r="K1190">
        <v>16.54</v>
      </c>
      <c r="L1190">
        <v>3900</v>
      </c>
      <c r="M1190">
        <v>1930</v>
      </c>
      <c r="N1190" s="1" t="s">
        <v>37</v>
      </c>
    </row>
    <row r="1191" spans="1:14" x14ac:dyDescent="0.45">
      <c r="A1191">
        <v>2367</v>
      </c>
      <c r="B1191">
        <v>7.6</v>
      </c>
      <c r="C1191">
        <v>0.27900000000000003</v>
      </c>
      <c r="D1191">
        <v>0.156</v>
      </c>
      <c r="E1191">
        <v>9.1999999999999998E-2</v>
      </c>
      <c r="F1191">
        <v>8.5999999999999993E-2</v>
      </c>
      <c r="G1191">
        <v>0.16300000000000001</v>
      </c>
      <c r="H1191">
        <v>0.20599999999999999</v>
      </c>
      <c r="I1191">
        <v>13</v>
      </c>
      <c r="J1191">
        <v>1.7999999999999998</v>
      </c>
      <c r="K1191">
        <v>9.74</v>
      </c>
      <c r="L1191">
        <v>1530</v>
      </c>
      <c r="M1191">
        <v>1689</v>
      </c>
      <c r="N1191" s="1" t="s">
        <v>47</v>
      </c>
    </row>
    <row r="1192" spans="1:14" x14ac:dyDescent="0.45">
      <c r="A1192">
        <v>2369</v>
      </c>
      <c r="B1192">
        <v>24.8</v>
      </c>
      <c r="C1192">
        <v>0.35699999999999998</v>
      </c>
      <c r="D1192">
        <v>0.27100000000000002</v>
      </c>
      <c r="E1192">
        <v>0.127</v>
      </c>
      <c r="F1192">
        <v>0.109</v>
      </c>
      <c r="H1192">
        <v>0.32200000000000001</v>
      </c>
      <c r="I1192">
        <v>14</v>
      </c>
      <c r="K1192">
        <v>49.68</v>
      </c>
      <c r="L1192">
        <v>3390</v>
      </c>
      <c r="M1192">
        <v>1699</v>
      </c>
      <c r="N1192" s="1" t="s">
        <v>47</v>
      </c>
    </row>
    <row r="1193" spans="1:14" x14ac:dyDescent="0.45">
      <c r="A1193">
        <v>2372</v>
      </c>
      <c r="B1193">
        <v>8</v>
      </c>
      <c r="C1193">
        <v>0.246</v>
      </c>
      <c r="D1193">
        <v>0.154</v>
      </c>
      <c r="E1193">
        <v>7.2999999999999995E-2</v>
      </c>
      <c r="F1193">
        <v>0.10299999999999999</v>
      </c>
      <c r="G1193">
        <v>0.24199999999999999</v>
      </c>
      <c r="H1193">
        <v>0.30499999999999999</v>
      </c>
      <c r="I1193">
        <v>10</v>
      </c>
      <c r="K1193">
        <v>51.14</v>
      </c>
      <c r="L1193">
        <v>3050</v>
      </c>
      <c r="M1193">
        <v>1470</v>
      </c>
      <c r="N1193" s="1" t="s">
        <v>37</v>
      </c>
    </row>
    <row r="1194" spans="1:14" x14ac:dyDescent="0.45">
      <c r="A1194">
        <v>2377</v>
      </c>
      <c r="B1194">
        <v>14.000000000000002</v>
      </c>
      <c r="C1194">
        <v>0.33200000000000002</v>
      </c>
      <c r="D1194">
        <v>0.14599999999999999</v>
      </c>
      <c r="E1194">
        <v>0.09</v>
      </c>
      <c r="F1194">
        <v>6.3E-2</v>
      </c>
      <c r="G1194">
        <v>0.13100000000000001</v>
      </c>
      <c r="H1194">
        <v>0.25</v>
      </c>
      <c r="I1194">
        <v>12</v>
      </c>
      <c r="K1194">
        <v>8.5299999999999994</v>
      </c>
      <c r="L1194">
        <v>1409</v>
      </c>
      <c r="M1194">
        <v>1090</v>
      </c>
      <c r="N1194" s="1" t="s">
        <v>47</v>
      </c>
    </row>
    <row r="1195" spans="1:14" x14ac:dyDescent="0.45">
      <c r="A1195">
        <v>2378</v>
      </c>
      <c r="B1195">
        <v>19.7</v>
      </c>
      <c r="C1195">
        <v>0.309</v>
      </c>
      <c r="E1195">
        <v>0.124</v>
      </c>
      <c r="F1195">
        <v>7.2999999999999995E-2</v>
      </c>
      <c r="H1195">
        <v>0.372</v>
      </c>
      <c r="I1195">
        <v>14</v>
      </c>
      <c r="M1195">
        <v>5120</v>
      </c>
      <c r="N1195" s="1" t="s">
        <v>37</v>
      </c>
    </row>
    <row r="1196" spans="1:14" x14ac:dyDescent="0.45">
      <c r="A1196">
        <v>2379</v>
      </c>
      <c r="B1196">
        <v>19.100000000000001</v>
      </c>
      <c r="C1196">
        <v>0.34300000000000003</v>
      </c>
      <c r="D1196">
        <v>0.318</v>
      </c>
      <c r="E1196">
        <v>0.14099999999999999</v>
      </c>
      <c r="F1196">
        <v>9.5000000000000001E-2</v>
      </c>
      <c r="G1196">
        <v>0.154</v>
      </c>
      <c r="H1196">
        <v>0.28100000000000003</v>
      </c>
      <c r="I1196">
        <v>12</v>
      </c>
      <c r="K1196">
        <v>32.409999999999997</v>
      </c>
      <c r="L1196">
        <v>2819</v>
      </c>
      <c r="M1196">
        <v>8509</v>
      </c>
      <c r="N1196" s="1" t="s">
        <v>47</v>
      </c>
    </row>
    <row r="1197" spans="1:14" x14ac:dyDescent="0.45">
      <c r="A1197">
        <v>2383</v>
      </c>
      <c r="B1197">
        <v>10.100000000000001</v>
      </c>
      <c r="C1197">
        <v>0.19500000000000001</v>
      </c>
      <c r="D1197">
        <v>0.11600000000000001</v>
      </c>
      <c r="E1197">
        <v>8.3000000000000004E-2</v>
      </c>
      <c r="F1197">
        <v>5.3999999999999999E-2</v>
      </c>
      <c r="G1197">
        <v>0.26200000000000001</v>
      </c>
      <c r="H1197">
        <v>0.20399999999999999</v>
      </c>
      <c r="I1197">
        <v>10</v>
      </c>
      <c r="L1197">
        <v>1900</v>
      </c>
      <c r="M1197">
        <v>879</v>
      </c>
      <c r="N1197" s="1" t="s">
        <v>37</v>
      </c>
    </row>
    <row r="1198" spans="1:14" x14ac:dyDescent="0.45">
      <c r="A1198">
        <v>2386</v>
      </c>
      <c r="B1198">
        <v>12.2</v>
      </c>
      <c r="C1198">
        <v>0.28199999999999997</v>
      </c>
      <c r="D1198">
        <v>0.112</v>
      </c>
      <c r="E1198">
        <v>9.5000000000000001E-2</v>
      </c>
      <c r="G1198">
        <v>0.17499999999999999</v>
      </c>
      <c r="H1198">
        <v>0.27300000000000002</v>
      </c>
      <c r="I1198">
        <v>12</v>
      </c>
      <c r="L1198">
        <v>510</v>
      </c>
      <c r="M1198">
        <v>2029</v>
      </c>
      <c r="N1198" s="1" t="s">
        <v>37</v>
      </c>
    </row>
    <row r="1199" spans="1:14" x14ac:dyDescent="0.45">
      <c r="A1199">
        <v>2387</v>
      </c>
      <c r="B1199">
        <v>21.7</v>
      </c>
      <c r="C1199">
        <v>0.33900000000000002</v>
      </c>
      <c r="D1199">
        <v>0.24</v>
      </c>
      <c r="E1199">
        <v>0.14199999999999999</v>
      </c>
      <c r="F1199">
        <v>0.126</v>
      </c>
      <c r="G1199">
        <v>9.1999999999999998E-2</v>
      </c>
      <c r="H1199">
        <v>0.33</v>
      </c>
      <c r="I1199">
        <v>12</v>
      </c>
      <c r="J1199">
        <v>12.5</v>
      </c>
      <c r="K1199">
        <v>27.78</v>
      </c>
      <c r="L1199">
        <v>3569</v>
      </c>
      <c r="M1199">
        <v>2000</v>
      </c>
      <c r="N1199" s="1" t="s">
        <v>47</v>
      </c>
    </row>
    <row r="1200" spans="1:14" x14ac:dyDescent="0.45">
      <c r="A1200">
        <v>2394</v>
      </c>
      <c r="B1200">
        <v>13.100000000000001</v>
      </c>
      <c r="C1200">
        <v>0.30199999999999999</v>
      </c>
      <c r="E1200">
        <v>0.11799999999999999</v>
      </c>
      <c r="F1200">
        <v>9.7000000000000003E-2</v>
      </c>
      <c r="H1200">
        <v>0.26</v>
      </c>
      <c r="I1200">
        <v>12</v>
      </c>
      <c r="K1200">
        <v>27.24</v>
      </c>
      <c r="L1200">
        <v>5069</v>
      </c>
      <c r="M1200">
        <v>3030</v>
      </c>
      <c r="N1200" s="1" t="s">
        <v>37</v>
      </c>
    </row>
    <row r="1201" spans="1:14" x14ac:dyDescent="0.45">
      <c r="A1201">
        <v>2404</v>
      </c>
      <c r="B1201">
        <v>30.2</v>
      </c>
      <c r="C1201">
        <v>0.33900000000000002</v>
      </c>
      <c r="D1201">
        <v>0.33</v>
      </c>
      <c r="E1201">
        <v>0.122</v>
      </c>
      <c r="F1201">
        <v>0.122</v>
      </c>
      <c r="H1201">
        <v>0.40100000000000002</v>
      </c>
      <c r="I1201">
        <v>13</v>
      </c>
      <c r="K1201">
        <v>35.53</v>
      </c>
      <c r="L1201">
        <v>3289</v>
      </c>
      <c r="M1201">
        <v>13209</v>
      </c>
      <c r="N1201" s="1" t="s">
        <v>37</v>
      </c>
    </row>
    <row r="1202" spans="1:14" x14ac:dyDescent="0.45">
      <c r="A1202">
        <v>2407</v>
      </c>
      <c r="B1202">
        <v>15.7</v>
      </c>
      <c r="C1202">
        <v>0.3</v>
      </c>
      <c r="D1202">
        <v>0.217</v>
      </c>
      <c r="E1202">
        <v>0.11799999999999999</v>
      </c>
      <c r="F1202">
        <v>7.6999999999999999E-2</v>
      </c>
      <c r="G1202">
        <v>0.14699999999999999</v>
      </c>
      <c r="H1202">
        <v>0.254</v>
      </c>
      <c r="I1202">
        <v>12</v>
      </c>
      <c r="J1202">
        <v>5.44</v>
      </c>
      <c r="K1202">
        <v>26.04</v>
      </c>
      <c r="L1202">
        <v>3050</v>
      </c>
      <c r="M1202">
        <v>2340</v>
      </c>
      <c r="N1202" s="1" t="s">
        <v>37</v>
      </c>
    </row>
    <row r="1203" spans="1:14" x14ac:dyDescent="0.45">
      <c r="A1203">
        <v>2408</v>
      </c>
      <c r="B1203">
        <v>17.7</v>
      </c>
      <c r="C1203">
        <v>0.30099999999999999</v>
      </c>
      <c r="D1203">
        <v>0.22500000000000001</v>
      </c>
      <c r="E1203">
        <v>8.5000000000000006E-2</v>
      </c>
      <c r="F1203">
        <v>5.3999999999999999E-2</v>
      </c>
      <c r="G1203">
        <v>0.14000000000000001</v>
      </c>
      <c r="H1203">
        <v>0.24</v>
      </c>
      <c r="I1203">
        <v>12</v>
      </c>
      <c r="J1203">
        <v>1.9</v>
      </c>
      <c r="K1203">
        <v>15.440000000000001</v>
      </c>
      <c r="L1203">
        <v>2329</v>
      </c>
      <c r="M1203">
        <v>2519</v>
      </c>
      <c r="N1203" s="1" t="s">
        <v>47</v>
      </c>
    </row>
    <row r="1204" spans="1:14" x14ac:dyDescent="0.45">
      <c r="A1204">
        <v>2410</v>
      </c>
      <c r="B1204">
        <v>14.299999999999999</v>
      </c>
      <c r="C1204">
        <v>0.32400000000000001</v>
      </c>
      <c r="E1204">
        <v>0.124</v>
      </c>
      <c r="F1204">
        <v>0.105</v>
      </c>
      <c r="H1204">
        <v>0.27900000000000003</v>
      </c>
      <c r="I1204">
        <v>12</v>
      </c>
      <c r="K1204">
        <v>19.55</v>
      </c>
      <c r="M1204">
        <v>2339</v>
      </c>
      <c r="N1204" s="1" t="s">
        <v>47</v>
      </c>
    </row>
    <row r="1205" spans="1:14" x14ac:dyDescent="0.45">
      <c r="A1205">
        <v>2415</v>
      </c>
      <c r="B1205">
        <v>8.7999999999999989</v>
      </c>
      <c r="C1205">
        <v>0.214</v>
      </c>
      <c r="D1205">
        <v>0.155</v>
      </c>
      <c r="E1205">
        <v>6.4000000000000001E-2</v>
      </c>
      <c r="F1205">
        <v>8.2000000000000003E-2</v>
      </c>
      <c r="G1205">
        <v>0.17799999999999999</v>
      </c>
      <c r="H1205">
        <v>0.151</v>
      </c>
      <c r="I1205">
        <v>14</v>
      </c>
      <c r="J1205">
        <v>3.7</v>
      </c>
      <c r="K1205">
        <v>6.08</v>
      </c>
      <c r="L1205">
        <v>1059</v>
      </c>
      <c r="M1205">
        <v>1229</v>
      </c>
      <c r="N1205" s="1" t="s">
        <v>47</v>
      </c>
    </row>
    <row r="1206" spans="1:14" x14ac:dyDescent="0.45">
      <c r="A1206">
        <v>2417</v>
      </c>
      <c r="B1206">
        <v>11.1</v>
      </c>
      <c r="C1206">
        <v>0.27300000000000002</v>
      </c>
      <c r="D1206">
        <v>0.14799999999999999</v>
      </c>
      <c r="E1206">
        <v>0.08</v>
      </c>
      <c r="F1206">
        <v>5.0999999999999997E-2</v>
      </c>
      <c r="G1206">
        <v>0.13100000000000001</v>
      </c>
      <c r="H1206">
        <v>0.309</v>
      </c>
      <c r="I1206">
        <v>12</v>
      </c>
      <c r="K1206">
        <v>18.489999999999998</v>
      </c>
      <c r="L1206">
        <v>2190</v>
      </c>
      <c r="M1206">
        <v>3590</v>
      </c>
      <c r="N1206" s="1" t="s">
        <v>37</v>
      </c>
    </row>
    <row r="1207" spans="1:14" x14ac:dyDescent="0.45">
      <c r="A1207">
        <v>2418</v>
      </c>
      <c r="B1207">
        <v>21.9</v>
      </c>
      <c r="C1207">
        <v>0.30599999999999999</v>
      </c>
      <c r="D1207">
        <v>0.17</v>
      </c>
      <c r="E1207">
        <v>7.6999999999999999E-2</v>
      </c>
      <c r="F1207">
        <v>6.3E-2</v>
      </c>
      <c r="G1207">
        <v>0.19500000000000001</v>
      </c>
      <c r="H1207">
        <v>0.223</v>
      </c>
      <c r="I1207">
        <v>9</v>
      </c>
      <c r="J1207">
        <v>4.1500000000000004</v>
      </c>
      <c r="K1207">
        <v>18.95</v>
      </c>
      <c r="L1207">
        <v>3700</v>
      </c>
      <c r="M1207">
        <v>3809</v>
      </c>
      <c r="N1207" s="1" t="s">
        <v>37</v>
      </c>
    </row>
    <row r="1208" spans="1:14" x14ac:dyDescent="0.45">
      <c r="A1208">
        <v>2422</v>
      </c>
      <c r="B1208">
        <v>14.899999999999999</v>
      </c>
      <c r="C1208">
        <v>0.21299999999999999</v>
      </c>
      <c r="D1208">
        <v>0.127</v>
      </c>
      <c r="E1208">
        <v>6.7000000000000004E-2</v>
      </c>
      <c r="F1208">
        <v>6.8000000000000005E-2</v>
      </c>
      <c r="G1208">
        <v>0.19700000000000001</v>
      </c>
      <c r="H1208">
        <v>0.17399999999999999</v>
      </c>
      <c r="I1208">
        <v>11</v>
      </c>
      <c r="K1208">
        <v>5.74</v>
      </c>
      <c r="L1208">
        <v>1850</v>
      </c>
      <c r="M1208">
        <v>689</v>
      </c>
      <c r="N1208" s="1" t="s">
        <v>37</v>
      </c>
    </row>
    <row r="1209" spans="1:14" x14ac:dyDescent="0.45">
      <c r="A1209">
        <v>2427</v>
      </c>
      <c r="B1209">
        <v>10.9</v>
      </c>
      <c r="C1209">
        <v>0.311</v>
      </c>
      <c r="D1209">
        <v>0.2</v>
      </c>
      <c r="E1209">
        <v>0.108</v>
      </c>
      <c r="F1209">
        <v>5.2999999999999999E-2</v>
      </c>
      <c r="G1209">
        <v>0.20300000000000001</v>
      </c>
      <c r="H1209">
        <v>0.32400000000000001</v>
      </c>
      <c r="I1209">
        <v>10</v>
      </c>
      <c r="K1209">
        <v>30.62</v>
      </c>
      <c r="L1209">
        <v>9489</v>
      </c>
      <c r="N1209" s="1" t="s">
        <v>37</v>
      </c>
    </row>
    <row r="1210" spans="1:14" x14ac:dyDescent="0.45">
      <c r="A1210">
        <v>2430</v>
      </c>
      <c r="B1210">
        <v>22.7</v>
      </c>
      <c r="C1210">
        <v>0.32400000000000001</v>
      </c>
      <c r="D1210">
        <v>0.32</v>
      </c>
      <c r="E1210">
        <v>0.13600000000000001</v>
      </c>
      <c r="G1210">
        <v>0.14899999999999999</v>
      </c>
      <c r="H1210">
        <v>0.36</v>
      </c>
      <c r="I1210">
        <v>13</v>
      </c>
      <c r="N1210" s="1" t="s">
        <v>37</v>
      </c>
    </row>
    <row r="1211" spans="1:14" x14ac:dyDescent="0.45">
      <c r="A1211">
        <v>2431</v>
      </c>
      <c r="B1211">
        <v>19.400000000000002</v>
      </c>
      <c r="C1211">
        <v>0.28000000000000003</v>
      </c>
      <c r="E1211">
        <v>0.112</v>
      </c>
      <c r="F1211">
        <v>9.7000000000000003E-2</v>
      </c>
      <c r="H1211">
        <v>0.26400000000000001</v>
      </c>
      <c r="I1211">
        <v>10</v>
      </c>
      <c r="M1211">
        <v>3780</v>
      </c>
      <c r="N1211" s="1" t="s">
        <v>47</v>
      </c>
    </row>
    <row r="1212" spans="1:14" x14ac:dyDescent="0.45">
      <c r="A1212">
        <v>2436</v>
      </c>
      <c r="B1212">
        <v>14.099999999999998</v>
      </c>
      <c r="C1212">
        <v>0.17899999999999999</v>
      </c>
      <c r="D1212">
        <v>0.222</v>
      </c>
      <c r="E1212">
        <v>7.6999999999999999E-2</v>
      </c>
      <c r="F1212">
        <v>7.5999999999999998E-2</v>
      </c>
      <c r="G1212">
        <v>0.28499999999999998</v>
      </c>
      <c r="H1212">
        <v>0.17899999999999999</v>
      </c>
      <c r="I1212">
        <v>11</v>
      </c>
      <c r="J1212">
        <v>4.63</v>
      </c>
      <c r="K1212">
        <v>19.63</v>
      </c>
      <c r="L1212">
        <v>2020</v>
      </c>
      <c r="M1212">
        <v>1470</v>
      </c>
      <c r="N1212" s="1" t="s">
        <v>37</v>
      </c>
    </row>
    <row r="1213" spans="1:14" x14ac:dyDescent="0.45">
      <c r="A1213">
        <v>2438</v>
      </c>
      <c r="B1213">
        <v>31</v>
      </c>
      <c r="C1213">
        <v>0.35499999999999998</v>
      </c>
      <c r="D1213">
        <v>0.375</v>
      </c>
      <c r="E1213">
        <v>0.14399999999999999</v>
      </c>
      <c r="F1213">
        <v>0.13300000000000001</v>
      </c>
      <c r="H1213">
        <v>0.38</v>
      </c>
      <c r="I1213">
        <v>12</v>
      </c>
      <c r="K1213">
        <v>51.36</v>
      </c>
      <c r="L1213">
        <v>3839</v>
      </c>
      <c r="M1213">
        <v>1950</v>
      </c>
      <c r="N1213" s="1" t="s">
        <v>47</v>
      </c>
    </row>
    <row r="1214" spans="1:14" x14ac:dyDescent="0.45">
      <c r="A1214">
        <v>2441</v>
      </c>
      <c r="B1214">
        <v>16</v>
      </c>
      <c r="C1214">
        <v>0.27700000000000002</v>
      </c>
      <c r="D1214">
        <v>0.18099999999999999</v>
      </c>
      <c r="E1214">
        <v>9.6000000000000002E-2</v>
      </c>
      <c r="F1214">
        <v>7.0000000000000007E-2</v>
      </c>
      <c r="G1214">
        <v>0.17899999999999999</v>
      </c>
      <c r="H1214">
        <v>0.20200000000000001</v>
      </c>
      <c r="I1214">
        <v>11</v>
      </c>
      <c r="J1214">
        <v>2.27</v>
      </c>
      <c r="K1214">
        <v>7.3599999999999994</v>
      </c>
      <c r="L1214">
        <v>1440</v>
      </c>
      <c r="M1214">
        <v>1180</v>
      </c>
      <c r="N1214" s="1" t="s">
        <v>37</v>
      </c>
    </row>
    <row r="1215" spans="1:14" x14ac:dyDescent="0.45">
      <c r="A1215">
        <v>2442</v>
      </c>
      <c r="B1215">
        <v>11.600000000000001</v>
      </c>
      <c r="C1215">
        <v>0.36099999999999999</v>
      </c>
      <c r="D1215">
        <v>0.186</v>
      </c>
      <c r="E1215">
        <v>0.11600000000000001</v>
      </c>
      <c r="F1215">
        <v>6.0999999999999999E-2</v>
      </c>
      <c r="G1215">
        <v>0.107</v>
      </c>
      <c r="H1215">
        <v>0.34200000000000003</v>
      </c>
      <c r="I1215">
        <v>13</v>
      </c>
      <c r="J1215">
        <v>1.69</v>
      </c>
      <c r="K1215">
        <v>20.48</v>
      </c>
      <c r="L1215">
        <v>3789</v>
      </c>
      <c r="M1215">
        <v>2110</v>
      </c>
      <c r="N1215" s="1" t="s">
        <v>37</v>
      </c>
    </row>
    <row r="1216" spans="1:14" x14ac:dyDescent="0.45">
      <c r="A1216">
        <v>2444</v>
      </c>
      <c r="B1216">
        <v>13.5</v>
      </c>
      <c r="C1216">
        <v>0.224</v>
      </c>
      <c r="D1216">
        <v>0.113</v>
      </c>
      <c r="E1216">
        <v>8.2000000000000003E-2</v>
      </c>
      <c r="F1216">
        <v>7.0000000000000007E-2</v>
      </c>
      <c r="G1216">
        <v>0.17799999999999999</v>
      </c>
      <c r="H1216">
        <v>0.14799999999999999</v>
      </c>
      <c r="I1216">
        <v>8</v>
      </c>
      <c r="J1216">
        <v>2.1</v>
      </c>
      <c r="K1216">
        <v>7.34</v>
      </c>
      <c r="L1216">
        <v>1259</v>
      </c>
      <c r="M1216">
        <v>1289</v>
      </c>
      <c r="N1216" s="1" t="s">
        <v>47</v>
      </c>
    </row>
    <row r="1217" spans="1:14" x14ac:dyDescent="0.45">
      <c r="A1217">
        <v>2445</v>
      </c>
      <c r="B1217">
        <v>23.799999999999997</v>
      </c>
      <c r="C1217">
        <v>0.30199999999999999</v>
      </c>
      <c r="D1217">
        <v>0.26500000000000001</v>
      </c>
      <c r="E1217">
        <v>0.13500000000000001</v>
      </c>
      <c r="F1217">
        <v>0.1</v>
      </c>
      <c r="G1217">
        <v>8.4000000000000005E-2</v>
      </c>
      <c r="H1217">
        <v>0.32300000000000001</v>
      </c>
      <c r="I1217">
        <v>12</v>
      </c>
      <c r="J1217">
        <v>10.46</v>
      </c>
      <c r="K1217">
        <v>19.62</v>
      </c>
      <c r="L1217">
        <v>3669</v>
      </c>
      <c r="M1217">
        <v>2330</v>
      </c>
      <c r="N1217" s="1" t="s">
        <v>37</v>
      </c>
    </row>
    <row r="1218" spans="1:14" x14ac:dyDescent="0.45">
      <c r="A1218">
        <v>2446</v>
      </c>
      <c r="B1218">
        <v>43.3</v>
      </c>
      <c r="C1218">
        <v>0.442</v>
      </c>
      <c r="D1218">
        <v>0.26600000000000001</v>
      </c>
      <c r="E1218">
        <v>0.183</v>
      </c>
      <c r="F1218">
        <v>0.154</v>
      </c>
      <c r="G1218">
        <v>9.5000000000000001E-2</v>
      </c>
      <c r="H1218">
        <v>0.32200000000000001</v>
      </c>
      <c r="I1218">
        <v>12</v>
      </c>
      <c r="J1218">
        <v>19.2</v>
      </c>
      <c r="K1218">
        <v>34.380000000000003</v>
      </c>
      <c r="L1218">
        <v>6140</v>
      </c>
      <c r="M1218">
        <v>2340</v>
      </c>
      <c r="N1218" s="1" t="s">
        <v>47</v>
      </c>
    </row>
    <row r="1219" spans="1:14" x14ac:dyDescent="0.45">
      <c r="A1219">
        <v>2448</v>
      </c>
      <c r="B1219">
        <v>13.600000000000001</v>
      </c>
      <c r="C1219">
        <v>0.30499999999999999</v>
      </c>
      <c r="D1219">
        <v>0.123</v>
      </c>
      <c r="E1219">
        <v>0.11700000000000001</v>
      </c>
      <c r="G1219">
        <v>0.17699999999999999</v>
      </c>
      <c r="H1219">
        <v>0.35799999999999998</v>
      </c>
      <c r="I1219">
        <v>10</v>
      </c>
      <c r="L1219">
        <v>3480</v>
      </c>
      <c r="M1219">
        <v>3490</v>
      </c>
      <c r="N1219" s="1" t="s">
        <v>47</v>
      </c>
    </row>
    <row r="1220" spans="1:14" x14ac:dyDescent="0.45">
      <c r="A1220">
        <v>2449</v>
      </c>
      <c r="B1220">
        <v>10</v>
      </c>
      <c r="C1220">
        <v>0.32100000000000001</v>
      </c>
      <c r="D1220">
        <v>0.16200000000000001</v>
      </c>
      <c r="E1220">
        <v>0.109</v>
      </c>
      <c r="G1220">
        <v>0.27900000000000003</v>
      </c>
      <c r="H1220">
        <v>0.27700000000000002</v>
      </c>
      <c r="I1220">
        <v>13</v>
      </c>
      <c r="M1220">
        <v>730</v>
      </c>
      <c r="N1220" s="1" t="s">
        <v>37</v>
      </c>
    </row>
    <row r="1221" spans="1:14" x14ac:dyDescent="0.45">
      <c r="A1221">
        <v>2453</v>
      </c>
      <c r="B1221">
        <v>12.9</v>
      </c>
      <c r="C1221">
        <v>0.251</v>
      </c>
      <c r="D1221">
        <v>0.184</v>
      </c>
      <c r="E1221">
        <v>0.107</v>
      </c>
      <c r="F1221">
        <v>7.6999999999999999E-2</v>
      </c>
      <c r="G1221">
        <v>0.16800000000000001</v>
      </c>
      <c r="H1221">
        <v>0.28199999999999997</v>
      </c>
      <c r="I1221">
        <v>13</v>
      </c>
      <c r="K1221">
        <v>31.31</v>
      </c>
      <c r="L1221">
        <v>4420</v>
      </c>
      <c r="M1221">
        <v>1749</v>
      </c>
      <c r="N1221" s="1" t="s">
        <v>37</v>
      </c>
    </row>
    <row r="1222" spans="1:14" x14ac:dyDescent="0.45">
      <c r="A1222">
        <v>2455</v>
      </c>
      <c r="B1222">
        <v>16.900000000000002</v>
      </c>
      <c r="C1222">
        <v>0.317</v>
      </c>
      <c r="D1222">
        <v>0.27400000000000002</v>
      </c>
      <c r="E1222">
        <v>0.121</v>
      </c>
      <c r="F1222">
        <v>5.1999999999999998E-2</v>
      </c>
      <c r="H1222">
        <v>0.315</v>
      </c>
      <c r="I1222">
        <v>9</v>
      </c>
      <c r="L1222">
        <v>3549</v>
      </c>
      <c r="N1222" s="1" t="s">
        <v>47</v>
      </c>
    </row>
    <row r="1223" spans="1:14" x14ac:dyDescent="0.45">
      <c r="A1223">
        <v>2457</v>
      </c>
      <c r="B1223">
        <v>17.2</v>
      </c>
      <c r="C1223">
        <v>0.28299999999999997</v>
      </c>
      <c r="E1223">
        <v>0.114</v>
      </c>
      <c r="F1223">
        <v>7.0999999999999994E-2</v>
      </c>
      <c r="H1223">
        <v>0.29899999999999999</v>
      </c>
      <c r="I1223">
        <v>10</v>
      </c>
      <c r="K1223">
        <v>23.38</v>
      </c>
      <c r="L1223">
        <v>5369</v>
      </c>
      <c r="M1223">
        <v>2630</v>
      </c>
      <c r="N1223" s="1" t="s">
        <v>37</v>
      </c>
    </row>
    <row r="1224" spans="1:14" x14ac:dyDescent="0.45">
      <c r="A1224">
        <v>2458</v>
      </c>
      <c r="B1224">
        <v>10.8</v>
      </c>
      <c r="C1224">
        <v>0.28299999999999997</v>
      </c>
      <c r="E1224">
        <v>9.8000000000000004E-2</v>
      </c>
      <c r="H1224">
        <v>0.28999999999999998</v>
      </c>
      <c r="I1224">
        <v>10</v>
      </c>
      <c r="N1224" s="1" t="s">
        <v>37</v>
      </c>
    </row>
    <row r="1225" spans="1:14" x14ac:dyDescent="0.45">
      <c r="A1225">
        <v>2459</v>
      </c>
      <c r="B1225">
        <v>12.5</v>
      </c>
      <c r="C1225">
        <v>0.33</v>
      </c>
      <c r="D1225">
        <v>0.26500000000000001</v>
      </c>
      <c r="E1225">
        <v>0.12</v>
      </c>
      <c r="F1225">
        <v>0.08</v>
      </c>
      <c r="G1225">
        <v>0.14399999999999999</v>
      </c>
      <c r="H1225">
        <v>0.34399999999999997</v>
      </c>
      <c r="I1225">
        <v>11</v>
      </c>
      <c r="K1225">
        <v>28.09</v>
      </c>
      <c r="L1225">
        <v>4960</v>
      </c>
      <c r="M1225">
        <v>2129</v>
      </c>
      <c r="N1225" s="1" t="s">
        <v>47</v>
      </c>
    </row>
    <row r="1226" spans="1:14" x14ac:dyDescent="0.45">
      <c r="A1226">
        <v>2468</v>
      </c>
      <c r="B1226">
        <v>24</v>
      </c>
      <c r="C1226">
        <v>0.29599999999999999</v>
      </c>
      <c r="D1226">
        <v>0.34599999999999997</v>
      </c>
      <c r="E1226">
        <v>0.11899999999999999</v>
      </c>
      <c r="F1226">
        <v>7.1999999999999995E-2</v>
      </c>
      <c r="G1226">
        <v>0.17299999999999999</v>
      </c>
      <c r="H1226">
        <v>0.32200000000000001</v>
      </c>
      <c r="I1226">
        <v>10</v>
      </c>
      <c r="K1226">
        <v>26.12</v>
      </c>
      <c r="L1226">
        <v>10130</v>
      </c>
      <c r="M1226">
        <v>5019</v>
      </c>
      <c r="N1226" s="1" t="s">
        <v>47</v>
      </c>
    </row>
    <row r="1227" spans="1:14" x14ac:dyDescent="0.45">
      <c r="A1227">
        <v>2471</v>
      </c>
      <c r="B1227">
        <v>8.4</v>
      </c>
      <c r="C1227">
        <v>0.27700000000000002</v>
      </c>
      <c r="D1227">
        <v>0.129</v>
      </c>
      <c r="E1227">
        <v>8.7999999999999995E-2</v>
      </c>
      <c r="F1227">
        <v>5.6000000000000001E-2</v>
      </c>
      <c r="G1227">
        <v>0.22</v>
      </c>
      <c r="H1227">
        <v>0.219</v>
      </c>
      <c r="I1227">
        <v>12</v>
      </c>
      <c r="K1227">
        <v>18.48</v>
      </c>
      <c r="L1227">
        <v>2119</v>
      </c>
      <c r="M1227">
        <v>1709</v>
      </c>
      <c r="N1227" s="1" t="s">
        <v>37</v>
      </c>
    </row>
    <row r="1228" spans="1:14" x14ac:dyDescent="0.45">
      <c r="A1228">
        <v>2472</v>
      </c>
      <c r="B1228">
        <v>9.7000000000000011</v>
      </c>
      <c r="C1228">
        <v>0.32900000000000001</v>
      </c>
      <c r="D1228">
        <v>0.23300000000000001</v>
      </c>
      <c r="E1228">
        <v>9.0999999999999998E-2</v>
      </c>
      <c r="F1228">
        <v>6.5000000000000002E-2</v>
      </c>
      <c r="G1228">
        <v>0.30099999999999999</v>
      </c>
      <c r="H1228">
        <v>0.26</v>
      </c>
      <c r="I1228">
        <v>12</v>
      </c>
      <c r="J1228">
        <v>2.5499999999999998</v>
      </c>
      <c r="K1228">
        <v>17.850000000000001</v>
      </c>
      <c r="L1228">
        <v>2320</v>
      </c>
      <c r="M1228">
        <v>1489</v>
      </c>
      <c r="N1228" s="1" t="s">
        <v>37</v>
      </c>
    </row>
    <row r="1229" spans="1:14" x14ac:dyDescent="0.45">
      <c r="A1229">
        <v>2473</v>
      </c>
      <c r="B1229">
        <v>8.4</v>
      </c>
      <c r="C1229">
        <v>0.29299999999999998</v>
      </c>
      <c r="D1229">
        <v>0.22900000000000001</v>
      </c>
      <c r="E1229">
        <v>9.2999999999999999E-2</v>
      </c>
      <c r="F1229">
        <v>7.1999999999999995E-2</v>
      </c>
      <c r="G1229">
        <v>0.186</v>
      </c>
      <c r="H1229">
        <v>0.26100000000000001</v>
      </c>
      <c r="I1229">
        <v>11</v>
      </c>
      <c r="K1229">
        <v>17.04</v>
      </c>
      <c r="L1229">
        <v>4349</v>
      </c>
      <c r="M1229">
        <v>6520</v>
      </c>
      <c r="N1229" s="1" t="s">
        <v>37</v>
      </c>
    </row>
    <row r="1230" spans="1:14" x14ac:dyDescent="0.45">
      <c r="A1230">
        <v>2474</v>
      </c>
      <c r="B1230">
        <v>20.399999999999999</v>
      </c>
      <c r="C1230">
        <v>0.34100000000000003</v>
      </c>
      <c r="D1230">
        <v>0.22900000000000001</v>
      </c>
      <c r="E1230">
        <v>0.14000000000000001</v>
      </c>
      <c r="F1230">
        <v>0.13200000000000001</v>
      </c>
      <c r="G1230">
        <v>5.5E-2</v>
      </c>
      <c r="H1230">
        <v>0.36199999999999999</v>
      </c>
      <c r="I1230">
        <v>12</v>
      </c>
      <c r="K1230">
        <v>26.75</v>
      </c>
      <c r="L1230">
        <v>2630</v>
      </c>
      <c r="M1230">
        <v>2280</v>
      </c>
      <c r="N1230" s="1" t="s">
        <v>37</v>
      </c>
    </row>
    <row r="1231" spans="1:14" x14ac:dyDescent="0.45">
      <c r="A1231">
        <v>2475</v>
      </c>
      <c r="B1231">
        <v>27.900000000000002</v>
      </c>
      <c r="C1231">
        <v>0.315</v>
      </c>
      <c r="D1231">
        <v>0.27100000000000002</v>
      </c>
      <c r="E1231">
        <v>0.152</v>
      </c>
      <c r="F1231">
        <v>9.8000000000000004E-2</v>
      </c>
      <c r="H1231">
        <v>0.34200000000000003</v>
      </c>
      <c r="I1231">
        <v>13</v>
      </c>
      <c r="K1231">
        <v>23.36</v>
      </c>
      <c r="L1231">
        <v>3590</v>
      </c>
      <c r="M1231">
        <v>2260</v>
      </c>
      <c r="N1231" s="1" t="s">
        <v>47</v>
      </c>
    </row>
    <row r="1232" spans="1:14" x14ac:dyDescent="0.45">
      <c r="A1232">
        <v>2476</v>
      </c>
      <c r="B1232">
        <v>12.3</v>
      </c>
      <c r="C1232">
        <v>0.33800000000000002</v>
      </c>
      <c r="D1232">
        <v>0.25600000000000001</v>
      </c>
      <c r="E1232">
        <v>0.11700000000000001</v>
      </c>
      <c r="F1232">
        <v>8.2000000000000003E-2</v>
      </c>
      <c r="G1232">
        <v>0.13800000000000001</v>
      </c>
      <c r="H1232">
        <v>0.26700000000000002</v>
      </c>
      <c r="I1232">
        <v>14</v>
      </c>
      <c r="K1232">
        <v>22.68</v>
      </c>
      <c r="L1232">
        <v>4440</v>
      </c>
      <c r="M1232">
        <v>2079</v>
      </c>
      <c r="N1232" s="1" t="s">
        <v>47</v>
      </c>
    </row>
    <row r="1233" spans="1:14" x14ac:dyDescent="0.45">
      <c r="A1233">
        <v>2479</v>
      </c>
      <c r="B1233">
        <v>19.600000000000001</v>
      </c>
      <c r="C1233">
        <v>0.23</v>
      </c>
      <c r="D1233">
        <v>0.224</v>
      </c>
      <c r="E1233">
        <v>7.2999999999999995E-2</v>
      </c>
      <c r="F1233">
        <v>0.104</v>
      </c>
      <c r="G1233">
        <v>0.192</v>
      </c>
      <c r="H1233">
        <v>0.22800000000000001</v>
      </c>
      <c r="I1233">
        <v>10</v>
      </c>
      <c r="J1233">
        <v>7.3800000000000008</v>
      </c>
      <c r="K1233">
        <v>17.850000000000001</v>
      </c>
      <c r="L1233">
        <v>2909</v>
      </c>
      <c r="M1233">
        <v>1569</v>
      </c>
      <c r="N1233" s="1" t="s">
        <v>37</v>
      </c>
    </row>
    <row r="1234" spans="1:14" x14ac:dyDescent="0.45">
      <c r="A1234">
        <v>2481</v>
      </c>
      <c r="B1234">
        <v>19.400000000000002</v>
      </c>
      <c r="C1234">
        <v>0.30299999999999999</v>
      </c>
      <c r="D1234">
        <v>0.14899999999999999</v>
      </c>
      <c r="E1234">
        <v>0.1</v>
      </c>
      <c r="G1234">
        <v>0.193</v>
      </c>
      <c r="H1234">
        <v>0.29799999999999999</v>
      </c>
      <c r="I1234">
        <v>12</v>
      </c>
      <c r="L1234">
        <v>6029</v>
      </c>
      <c r="M1234">
        <v>5789</v>
      </c>
      <c r="N1234" s="1" t="s">
        <v>37</v>
      </c>
    </row>
    <row r="1235" spans="1:14" x14ac:dyDescent="0.45">
      <c r="A1235">
        <v>2482</v>
      </c>
      <c r="B1235">
        <v>11</v>
      </c>
      <c r="C1235">
        <v>0.34300000000000003</v>
      </c>
      <c r="D1235">
        <v>0.26800000000000002</v>
      </c>
      <c r="E1235">
        <v>0.105</v>
      </c>
      <c r="F1235">
        <v>7.6999999999999999E-2</v>
      </c>
      <c r="G1235">
        <v>0.157</v>
      </c>
      <c r="H1235">
        <v>0.25800000000000001</v>
      </c>
      <c r="I1235">
        <v>13</v>
      </c>
      <c r="K1235">
        <v>18.98</v>
      </c>
      <c r="L1235">
        <v>4400</v>
      </c>
      <c r="M1235">
        <v>2789</v>
      </c>
      <c r="N1235" s="1" t="s">
        <v>37</v>
      </c>
    </row>
    <row r="1236" spans="1:14" x14ac:dyDescent="0.45">
      <c r="A1236">
        <v>2483</v>
      </c>
      <c r="B1236">
        <v>11.899999999999999</v>
      </c>
      <c r="C1236">
        <v>0.30199999999999999</v>
      </c>
      <c r="D1236">
        <v>0.184</v>
      </c>
      <c r="E1236">
        <v>0.10100000000000001</v>
      </c>
      <c r="F1236">
        <v>7.9000000000000001E-2</v>
      </c>
      <c r="G1236">
        <v>0.191</v>
      </c>
      <c r="H1236">
        <v>0.22600000000000001</v>
      </c>
      <c r="I1236">
        <v>13</v>
      </c>
      <c r="J1236">
        <v>2.7</v>
      </c>
      <c r="K1236">
        <v>7.35</v>
      </c>
      <c r="L1236">
        <v>1280</v>
      </c>
      <c r="M1236">
        <v>1740</v>
      </c>
      <c r="N1236" s="1" t="s">
        <v>37</v>
      </c>
    </row>
    <row r="1237" spans="1:14" x14ac:dyDescent="0.45">
      <c r="A1237">
        <v>2485</v>
      </c>
      <c r="B1237">
        <v>15.2</v>
      </c>
      <c r="C1237">
        <v>0.33900000000000002</v>
      </c>
      <c r="D1237">
        <v>0.21</v>
      </c>
      <c r="E1237">
        <v>9.8000000000000004E-2</v>
      </c>
      <c r="F1237">
        <v>7.0000000000000007E-2</v>
      </c>
      <c r="G1237">
        <v>0.221</v>
      </c>
      <c r="H1237">
        <v>0.254</v>
      </c>
      <c r="I1237">
        <v>13</v>
      </c>
      <c r="J1237">
        <v>2.71</v>
      </c>
      <c r="K1237">
        <v>11.09</v>
      </c>
      <c r="L1237">
        <v>1929</v>
      </c>
      <c r="M1237">
        <v>2149</v>
      </c>
      <c r="N1237" s="1" t="s">
        <v>37</v>
      </c>
    </row>
    <row r="1238" spans="1:14" x14ac:dyDescent="0.45">
      <c r="A1238">
        <v>2494</v>
      </c>
      <c r="B1238">
        <v>14.299999999999999</v>
      </c>
      <c r="C1238">
        <v>0.249</v>
      </c>
      <c r="E1238">
        <v>0.10299999999999999</v>
      </c>
      <c r="H1238">
        <v>0.214</v>
      </c>
      <c r="I1238">
        <v>10</v>
      </c>
      <c r="N1238" s="1" t="s">
        <v>37</v>
      </c>
    </row>
    <row r="1239" spans="1:14" x14ac:dyDescent="0.45">
      <c r="A1239">
        <v>2496</v>
      </c>
      <c r="B1239">
        <v>12.8</v>
      </c>
      <c r="C1239">
        <v>0.32600000000000001</v>
      </c>
      <c r="D1239">
        <v>0.219</v>
      </c>
      <c r="E1239">
        <v>0.1</v>
      </c>
      <c r="F1239">
        <v>7.8E-2</v>
      </c>
      <c r="G1239">
        <v>0.214</v>
      </c>
      <c r="H1239">
        <v>0.28899999999999998</v>
      </c>
      <c r="I1239">
        <v>11</v>
      </c>
      <c r="K1239">
        <v>22.43</v>
      </c>
      <c r="L1239">
        <v>2820</v>
      </c>
      <c r="M1239">
        <v>5629</v>
      </c>
      <c r="N1239" s="1" t="s">
        <v>47</v>
      </c>
    </row>
    <row r="1240" spans="1:14" x14ac:dyDescent="0.45">
      <c r="A1240">
        <v>2498</v>
      </c>
      <c r="B1240">
        <v>10.4</v>
      </c>
      <c r="C1240">
        <v>0.29399999999999998</v>
      </c>
      <c r="D1240">
        <v>0.24</v>
      </c>
      <c r="E1240">
        <v>0.1</v>
      </c>
      <c r="F1240">
        <v>6.4000000000000001E-2</v>
      </c>
      <c r="G1240">
        <v>0.189</v>
      </c>
      <c r="H1240">
        <v>0.29699999999999999</v>
      </c>
      <c r="I1240">
        <v>13</v>
      </c>
      <c r="K1240">
        <v>21.27</v>
      </c>
      <c r="L1240">
        <v>2429</v>
      </c>
      <c r="M1240">
        <v>1920</v>
      </c>
      <c r="N1240" s="1" t="s">
        <v>37</v>
      </c>
    </row>
    <row r="1241" spans="1:14" x14ac:dyDescent="0.45">
      <c r="A1241">
        <v>2499</v>
      </c>
      <c r="B1241">
        <v>19.7</v>
      </c>
      <c r="C1241">
        <v>0.34799999999999998</v>
      </c>
      <c r="D1241">
        <v>0.22800000000000001</v>
      </c>
      <c r="E1241">
        <v>0.13</v>
      </c>
      <c r="F1241">
        <v>0.106</v>
      </c>
      <c r="G1241">
        <v>6.3E-2</v>
      </c>
      <c r="H1241">
        <v>0.35099999999999998</v>
      </c>
      <c r="I1241">
        <v>13</v>
      </c>
      <c r="J1241">
        <v>5.6</v>
      </c>
      <c r="K1241">
        <v>17.8</v>
      </c>
      <c r="L1241">
        <v>1790</v>
      </c>
      <c r="M1241">
        <v>1189</v>
      </c>
      <c r="N1241" s="1" t="s">
        <v>47</v>
      </c>
    </row>
    <row r="1242" spans="1:14" x14ac:dyDescent="0.45">
      <c r="A1242">
        <v>2502</v>
      </c>
      <c r="B1242">
        <v>14.7</v>
      </c>
      <c r="C1242">
        <v>0.32</v>
      </c>
      <c r="E1242">
        <v>0.127</v>
      </c>
      <c r="F1242">
        <v>6.6000000000000003E-2</v>
      </c>
      <c r="H1242">
        <v>0.28699999999999998</v>
      </c>
      <c r="I1242">
        <v>14</v>
      </c>
      <c r="K1242">
        <v>38.200000000000003</v>
      </c>
      <c r="L1242">
        <v>4999</v>
      </c>
      <c r="M1242">
        <v>2510</v>
      </c>
      <c r="N1242" s="1" t="s">
        <v>47</v>
      </c>
    </row>
    <row r="1243" spans="1:14" x14ac:dyDescent="0.45">
      <c r="A1243">
        <v>2503</v>
      </c>
      <c r="B1243">
        <v>14.7</v>
      </c>
      <c r="C1243">
        <v>0.29799999999999999</v>
      </c>
      <c r="D1243">
        <v>0.18</v>
      </c>
      <c r="E1243">
        <v>9.7000000000000003E-2</v>
      </c>
      <c r="F1243">
        <v>0.06</v>
      </c>
      <c r="G1243">
        <v>0.17899999999999999</v>
      </c>
      <c r="H1243">
        <v>0.20799999999999999</v>
      </c>
      <c r="I1243">
        <v>10</v>
      </c>
      <c r="K1243">
        <v>18.16</v>
      </c>
      <c r="L1243">
        <v>2339</v>
      </c>
      <c r="M1243">
        <v>899</v>
      </c>
      <c r="N1243" s="1" t="s">
        <v>47</v>
      </c>
    </row>
    <row r="1244" spans="1:14" x14ac:dyDescent="0.45">
      <c r="A1244">
        <v>2504</v>
      </c>
      <c r="B1244">
        <v>11.799999999999999</v>
      </c>
      <c r="C1244">
        <v>0.30599999999999999</v>
      </c>
      <c r="D1244">
        <v>0.27800000000000002</v>
      </c>
      <c r="E1244">
        <v>0.104</v>
      </c>
      <c r="F1244">
        <v>4.3999999999999997E-2</v>
      </c>
      <c r="G1244">
        <v>0.14499999999999999</v>
      </c>
      <c r="H1244">
        <v>0.28000000000000003</v>
      </c>
      <c r="I1244">
        <v>12</v>
      </c>
      <c r="L1244">
        <v>3180</v>
      </c>
      <c r="M1244">
        <v>3220</v>
      </c>
      <c r="N1244" s="1" t="s">
        <v>47</v>
      </c>
    </row>
    <row r="1245" spans="1:14" x14ac:dyDescent="0.45">
      <c r="A1245">
        <v>2505</v>
      </c>
      <c r="B1245">
        <v>12.9</v>
      </c>
      <c r="C1245">
        <v>0.311</v>
      </c>
      <c r="D1245">
        <v>0.127</v>
      </c>
      <c r="E1245">
        <v>8.8999999999999996E-2</v>
      </c>
      <c r="F1245">
        <v>7.4999999999999997E-2</v>
      </c>
      <c r="G1245">
        <v>0.26400000000000001</v>
      </c>
      <c r="H1245">
        <v>0.251</v>
      </c>
      <c r="I1245">
        <v>12</v>
      </c>
      <c r="K1245">
        <v>24.51</v>
      </c>
      <c r="L1245">
        <v>3720</v>
      </c>
      <c r="M1245">
        <v>1960</v>
      </c>
      <c r="N1245" s="1" t="s">
        <v>37</v>
      </c>
    </row>
    <row r="1246" spans="1:14" x14ac:dyDescent="0.45">
      <c r="A1246">
        <v>2506</v>
      </c>
      <c r="B1246">
        <v>30.5</v>
      </c>
      <c r="C1246">
        <v>0.35299999999999998</v>
      </c>
      <c r="D1246">
        <v>0.34599999999999997</v>
      </c>
      <c r="E1246">
        <v>0.113</v>
      </c>
      <c r="F1246">
        <v>7.4999999999999997E-2</v>
      </c>
      <c r="G1246">
        <v>0.221</v>
      </c>
      <c r="H1246">
        <v>0.34399999999999997</v>
      </c>
      <c r="I1246">
        <v>10</v>
      </c>
      <c r="K1246">
        <v>63.08</v>
      </c>
      <c r="N1246" s="1" t="s">
        <v>37</v>
      </c>
    </row>
    <row r="1247" spans="1:14" x14ac:dyDescent="0.45">
      <c r="A1247">
        <v>2507</v>
      </c>
      <c r="B1247">
        <v>13.3</v>
      </c>
      <c r="C1247">
        <v>0.31</v>
      </c>
      <c r="D1247">
        <v>9.0999999999999998E-2</v>
      </c>
      <c r="E1247">
        <v>0.11799999999999999</v>
      </c>
      <c r="H1247">
        <v>0.29299999999999998</v>
      </c>
      <c r="I1247">
        <v>12</v>
      </c>
      <c r="L1247">
        <v>1269</v>
      </c>
      <c r="M1247">
        <v>1269</v>
      </c>
      <c r="N1247" s="1" t="s">
        <v>37</v>
      </c>
    </row>
    <row r="1248" spans="1:14" x14ac:dyDescent="0.45">
      <c r="A1248">
        <v>2508</v>
      </c>
      <c r="B1248">
        <v>17.2</v>
      </c>
      <c r="C1248">
        <v>0.28699999999999998</v>
      </c>
      <c r="E1248">
        <v>0.11899999999999999</v>
      </c>
      <c r="H1248">
        <v>0.27900000000000003</v>
      </c>
      <c r="I1248">
        <v>9</v>
      </c>
      <c r="M1248">
        <v>1650</v>
      </c>
      <c r="N1248" s="1" t="s">
        <v>37</v>
      </c>
    </row>
    <row r="1249" spans="1:14" x14ac:dyDescent="0.45">
      <c r="A1249">
        <v>2509</v>
      </c>
      <c r="B1249">
        <v>14.799999999999999</v>
      </c>
      <c r="C1249">
        <v>0.36699999999999999</v>
      </c>
      <c r="D1249">
        <v>0.248</v>
      </c>
      <c r="E1249">
        <v>0.14599999999999999</v>
      </c>
      <c r="F1249">
        <v>0.08</v>
      </c>
      <c r="H1249">
        <v>0.41199999999999998</v>
      </c>
      <c r="I1249">
        <v>10</v>
      </c>
      <c r="K1249">
        <v>35.369999999999997</v>
      </c>
      <c r="L1249">
        <v>1279</v>
      </c>
      <c r="M1249">
        <v>4179</v>
      </c>
      <c r="N1249" s="1" t="s">
        <v>37</v>
      </c>
    </row>
    <row r="1250" spans="1:14" x14ac:dyDescent="0.45">
      <c r="A1250">
        <v>2512</v>
      </c>
      <c r="B1250">
        <v>23.599999999999998</v>
      </c>
      <c r="C1250">
        <v>0.29499999999999998</v>
      </c>
      <c r="D1250">
        <v>0.18</v>
      </c>
      <c r="E1250">
        <v>9.6000000000000002E-2</v>
      </c>
      <c r="F1250">
        <v>0.114</v>
      </c>
      <c r="G1250">
        <v>0.17</v>
      </c>
      <c r="H1250">
        <v>0.21299999999999999</v>
      </c>
      <c r="I1250">
        <v>13</v>
      </c>
      <c r="J1250">
        <v>18.600000000000001</v>
      </c>
      <c r="K1250">
        <v>9.25</v>
      </c>
      <c r="L1250">
        <v>810</v>
      </c>
      <c r="M1250">
        <v>989</v>
      </c>
      <c r="N1250" s="1" t="s">
        <v>47</v>
      </c>
    </row>
    <row r="1251" spans="1:14" x14ac:dyDescent="0.45">
      <c r="A1251">
        <v>2514</v>
      </c>
      <c r="B1251">
        <v>19.2</v>
      </c>
      <c r="C1251">
        <v>0.33700000000000002</v>
      </c>
      <c r="D1251">
        <v>0.21199999999999999</v>
      </c>
      <c r="E1251">
        <v>9.1999999999999998E-2</v>
      </c>
      <c r="F1251">
        <v>4.4999999999999998E-2</v>
      </c>
      <c r="G1251">
        <v>0.14899999999999999</v>
      </c>
      <c r="H1251">
        <v>0.24099999999999999</v>
      </c>
      <c r="I1251">
        <v>10</v>
      </c>
      <c r="J1251">
        <v>2.65</v>
      </c>
      <c r="K1251">
        <v>13.97</v>
      </c>
      <c r="L1251">
        <v>1970</v>
      </c>
      <c r="M1251">
        <v>1870</v>
      </c>
      <c r="N1251" s="1" t="s">
        <v>37</v>
      </c>
    </row>
    <row r="1252" spans="1:14" x14ac:dyDescent="0.45">
      <c r="A1252">
        <v>2515</v>
      </c>
      <c r="B1252">
        <v>23.5</v>
      </c>
      <c r="C1252">
        <v>0.22900000000000001</v>
      </c>
      <c r="D1252">
        <v>0.23899999999999999</v>
      </c>
      <c r="E1252">
        <v>9.4E-2</v>
      </c>
      <c r="F1252">
        <v>9.4E-2</v>
      </c>
      <c r="G1252">
        <v>0.13900000000000001</v>
      </c>
      <c r="H1252">
        <v>0.22900000000000001</v>
      </c>
      <c r="I1252">
        <v>10</v>
      </c>
      <c r="J1252">
        <v>5.6</v>
      </c>
      <c r="K1252">
        <v>13.25</v>
      </c>
      <c r="L1252">
        <v>2730</v>
      </c>
      <c r="M1252">
        <v>2060</v>
      </c>
      <c r="N1252" s="1" t="s">
        <v>47</v>
      </c>
    </row>
    <row r="1253" spans="1:14" x14ac:dyDescent="0.45">
      <c r="A1253">
        <v>2516</v>
      </c>
      <c r="B1253">
        <v>15</v>
      </c>
      <c r="C1253">
        <v>0.28199999999999997</v>
      </c>
      <c r="D1253">
        <v>0.34300000000000003</v>
      </c>
      <c r="E1253">
        <v>0.13</v>
      </c>
      <c r="F1253">
        <v>0.08</v>
      </c>
      <c r="G1253">
        <v>0.18</v>
      </c>
      <c r="H1253">
        <v>0.28699999999999998</v>
      </c>
      <c r="I1253">
        <v>14</v>
      </c>
      <c r="K1253">
        <v>16.13</v>
      </c>
      <c r="L1253">
        <v>7810</v>
      </c>
      <c r="M1253">
        <v>1959</v>
      </c>
      <c r="N1253" s="1" t="s">
        <v>47</v>
      </c>
    </row>
    <row r="1254" spans="1:14" x14ac:dyDescent="0.45">
      <c r="A1254">
        <v>2517</v>
      </c>
      <c r="B1254">
        <v>14.499999999999998</v>
      </c>
      <c r="C1254">
        <v>0.317</v>
      </c>
      <c r="D1254">
        <v>0.21099999999999999</v>
      </c>
      <c r="E1254">
        <v>0.124</v>
      </c>
      <c r="F1254">
        <v>0.10299999999999999</v>
      </c>
      <c r="H1254">
        <v>0.36499999999999999</v>
      </c>
      <c r="I1254">
        <v>13</v>
      </c>
      <c r="J1254">
        <v>7.4</v>
      </c>
      <c r="K1254">
        <v>22.62</v>
      </c>
      <c r="L1254">
        <v>1530</v>
      </c>
      <c r="M1254">
        <v>1660</v>
      </c>
      <c r="N1254" s="1" t="s">
        <v>47</v>
      </c>
    </row>
    <row r="1255" spans="1:14" x14ac:dyDescent="0.45">
      <c r="A1255">
        <v>2518</v>
      </c>
      <c r="B1255">
        <v>20.3</v>
      </c>
      <c r="C1255">
        <v>0.28199999999999997</v>
      </c>
      <c r="D1255">
        <v>0.23200000000000001</v>
      </c>
      <c r="E1255">
        <v>0.11</v>
      </c>
      <c r="F1255">
        <v>8.5000000000000006E-2</v>
      </c>
      <c r="G1255">
        <v>0.154</v>
      </c>
      <c r="H1255">
        <v>0.308</v>
      </c>
      <c r="I1255">
        <v>13</v>
      </c>
      <c r="J1255">
        <v>2.8</v>
      </c>
      <c r="K1255">
        <v>11.84</v>
      </c>
      <c r="L1255">
        <v>1500</v>
      </c>
      <c r="M1255">
        <v>1569</v>
      </c>
      <c r="N1255" s="1" t="s">
        <v>47</v>
      </c>
    </row>
    <row r="1256" spans="1:14" x14ac:dyDescent="0.45">
      <c r="A1256">
        <v>2519</v>
      </c>
      <c r="B1256">
        <v>7.0000000000000009</v>
      </c>
      <c r="C1256">
        <v>0.28100000000000003</v>
      </c>
      <c r="D1256">
        <v>0.154</v>
      </c>
      <c r="E1256">
        <v>0.106</v>
      </c>
      <c r="F1256">
        <v>7.3999999999999996E-2</v>
      </c>
      <c r="G1256">
        <v>0.17</v>
      </c>
      <c r="H1256">
        <v>0.23300000000000001</v>
      </c>
      <c r="I1256">
        <v>14</v>
      </c>
      <c r="J1256">
        <v>0.93</v>
      </c>
      <c r="K1256">
        <v>8.42</v>
      </c>
      <c r="L1256">
        <v>2100</v>
      </c>
      <c r="M1256">
        <v>1629</v>
      </c>
      <c r="N1256" s="1" t="s">
        <v>37</v>
      </c>
    </row>
    <row r="1257" spans="1:14" x14ac:dyDescent="0.45">
      <c r="A1257">
        <v>2521</v>
      </c>
      <c r="B1257">
        <v>21.6</v>
      </c>
      <c r="C1257">
        <v>0.30399999999999999</v>
      </c>
      <c r="D1257">
        <v>0.248</v>
      </c>
      <c r="E1257">
        <v>0.13500000000000001</v>
      </c>
      <c r="F1257">
        <v>9.9000000000000005E-2</v>
      </c>
      <c r="G1257">
        <v>9.2999999999999999E-2</v>
      </c>
      <c r="H1257">
        <v>0.31</v>
      </c>
      <c r="I1257">
        <v>13</v>
      </c>
      <c r="J1257">
        <v>8.64</v>
      </c>
      <c r="K1257">
        <v>19.21</v>
      </c>
      <c r="L1257">
        <v>2760</v>
      </c>
      <c r="M1257">
        <v>1940</v>
      </c>
      <c r="N1257" s="1" t="s">
        <v>37</v>
      </c>
    </row>
    <row r="1258" spans="1:14" x14ac:dyDescent="0.45">
      <c r="A1258">
        <v>2525</v>
      </c>
      <c r="B1258">
        <v>23.7</v>
      </c>
      <c r="C1258">
        <v>0.36499999999999999</v>
      </c>
      <c r="D1258">
        <v>0.189</v>
      </c>
      <c r="E1258">
        <v>0.14000000000000001</v>
      </c>
      <c r="F1258">
        <v>0.113</v>
      </c>
      <c r="G1258">
        <v>9.2999999999999999E-2</v>
      </c>
      <c r="H1258">
        <v>0.315</v>
      </c>
      <c r="I1258">
        <v>11</v>
      </c>
      <c r="J1258">
        <v>7.52</v>
      </c>
      <c r="K1258">
        <v>26.57</v>
      </c>
      <c r="L1258">
        <v>2829</v>
      </c>
      <c r="M1258">
        <v>3219</v>
      </c>
      <c r="N1258" s="1" t="s">
        <v>37</v>
      </c>
    </row>
    <row r="1259" spans="1:14" x14ac:dyDescent="0.45">
      <c r="A1259">
        <v>2527</v>
      </c>
      <c r="B1259">
        <v>16.8</v>
      </c>
      <c r="C1259">
        <v>0.309</v>
      </c>
      <c r="D1259">
        <v>0.23899999999999999</v>
      </c>
      <c r="E1259">
        <v>0.11899999999999999</v>
      </c>
      <c r="F1259">
        <v>5.8999999999999997E-2</v>
      </c>
      <c r="G1259">
        <v>0.20699999999999999</v>
      </c>
      <c r="H1259">
        <v>0.25</v>
      </c>
      <c r="I1259">
        <v>13</v>
      </c>
      <c r="K1259">
        <v>20.6</v>
      </c>
      <c r="L1259">
        <v>3680</v>
      </c>
      <c r="M1259">
        <v>2899</v>
      </c>
      <c r="N1259" s="1" t="s">
        <v>37</v>
      </c>
    </row>
    <row r="1260" spans="1:14" x14ac:dyDescent="0.45">
      <c r="A1260">
        <v>2529</v>
      </c>
      <c r="B1260">
        <v>15.1</v>
      </c>
      <c r="C1260">
        <v>0.32100000000000001</v>
      </c>
      <c r="D1260">
        <v>0.22600000000000001</v>
      </c>
      <c r="E1260">
        <v>0.107</v>
      </c>
      <c r="F1260">
        <v>8.4000000000000005E-2</v>
      </c>
      <c r="G1260">
        <v>0.222</v>
      </c>
      <c r="H1260">
        <v>0.24099999999999999</v>
      </c>
      <c r="I1260">
        <v>12</v>
      </c>
      <c r="J1260">
        <v>2.6</v>
      </c>
      <c r="K1260">
        <v>9.07</v>
      </c>
      <c r="L1260">
        <v>1520</v>
      </c>
      <c r="M1260">
        <v>1840</v>
      </c>
      <c r="N1260" s="1" t="s">
        <v>47</v>
      </c>
    </row>
    <row r="1261" spans="1:14" x14ac:dyDescent="0.45">
      <c r="A1261">
        <v>2532</v>
      </c>
      <c r="B1261">
        <v>10.9</v>
      </c>
      <c r="C1261">
        <v>0.3</v>
      </c>
      <c r="E1261">
        <v>8.7999999999999995E-2</v>
      </c>
      <c r="F1261">
        <v>0.08</v>
      </c>
      <c r="H1261">
        <v>0.28499999999999998</v>
      </c>
      <c r="I1261">
        <v>9</v>
      </c>
      <c r="K1261">
        <v>32.950000000000003</v>
      </c>
      <c r="L1261">
        <v>8180</v>
      </c>
      <c r="M1261">
        <v>4030</v>
      </c>
      <c r="N1261" s="1" t="s">
        <v>47</v>
      </c>
    </row>
    <row r="1262" spans="1:14" x14ac:dyDescent="0.45">
      <c r="A1262">
        <v>2533</v>
      </c>
      <c r="B1262">
        <v>34.5</v>
      </c>
      <c r="C1262">
        <v>0.34300000000000003</v>
      </c>
      <c r="D1262">
        <v>0.32300000000000001</v>
      </c>
      <c r="E1262">
        <v>0.10199999999999999</v>
      </c>
      <c r="F1262">
        <v>0.123</v>
      </c>
      <c r="H1262">
        <v>0.39800000000000002</v>
      </c>
      <c r="I1262">
        <v>13</v>
      </c>
      <c r="K1262">
        <v>37.799999999999997</v>
      </c>
      <c r="L1262">
        <v>2540</v>
      </c>
      <c r="M1262">
        <v>7780</v>
      </c>
      <c r="N1262" s="1" t="s">
        <v>47</v>
      </c>
    </row>
    <row r="1263" spans="1:14" x14ac:dyDescent="0.45">
      <c r="A1263">
        <v>2534</v>
      </c>
      <c r="B1263">
        <v>14.000000000000002</v>
      </c>
      <c r="C1263">
        <v>0.29799999999999999</v>
      </c>
      <c r="D1263">
        <v>0.14099999999999999</v>
      </c>
      <c r="E1263">
        <v>7.4999999999999997E-2</v>
      </c>
      <c r="G1263">
        <v>0.217</v>
      </c>
      <c r="H1263">
        <v>0.27700000000000002</v>
      </c>
      <c r="I1263">
        <v>13</v>
      </c>
      <c r="M1263">
        <v>1310</v>
      </c>
      <c r="N1263" s="1" t="s">
        <v>47</v>
      </c>
    </row>
    <row r="1264" spans="1:14" x14ac:dyDescent="0.45">
      <c r="A1264">
        <v>2535</v>
      </c>
      <c r="B1264">
        <v>8.3000000000000007</v>
      </c>
      <c r="C1264">
        <v>0.31900000000000001</v>
      </c>
      <c r="D1264">
        <v>0.17599999999999999</v>
      </c>
      <c r="E1264">
        <v>0.10100000000000001</v>
      </c>
      <c r="F1264">
        <v>5.6000000000000001E-2</v>
      </c>
      <c r="G1264">
        <v>0.186</v>
      </c>
      <c r="H1264">
        <v>0.23200000000000001</v>
      </c>
      <c r="I1264">
        <v>9</v>
      </c>
      <c r="K1264">
        <v>22.4</v>
      </c>
      <c r="M1264">
        <v>2339</v>
      </c>
      <c r="N1264" s="1" t="s">
        <v>47</v>
      </c>
    </row>
    <row r="1265" spans="1:14" x14ac:dyDescent="0.45">
      <c r="A1265">
        <v>2537</v>
      </c>
      <c r="B1265">
        <v>24.5</v>
      </c>
      <c r="C1265">
        <v>0.372</v>
      </c>
      <c r="D1265">
        <v>0.26</v>
      </c>
      <c r="E1265">
        <v>0.16500000000000001</v>
      </c>
      <c r="F1265">
        <v>0.13600000000000001</v>
      </c>
      <c r="G1265">
        <v>0.121</v>
      </c>
      <c r="H1265">
        <v>0.36499999999999999</v>
      </c>
      <c r="I1265">
        <v>13</v>
      </c>
      <c r="J1265">
        <v>10.4</v>
      </c>
      <c r="K1265">
        <v>27.55</v>
      </c>
      <c r="L1265">
        <v>5840</v>
      </c>
      <c r="M1265">
        <v>11640</v>
      </c>
      <c r="N1265" s="1" t="s">
        <v>47</v>
      </c>
    </row>
    <row r="1266" spans="1:14" x14ac:dyDescent="0.45">
      <c r="A1266">
        <v>2538</v>
      </c>
      <c r="B1266">
        <v>20.200000000000003</v>
      </c>
      <c r="C1266">
        <v>0.30199999999999999</v>
      </c>
      <c r="D1266">
        <v>0.28199999999999997</v>
      </c>
      <c r="E1266">
        <v>0.11</v>
      </c>
      <c r="F1266">
        <v>9.4E-2</v>
      </c>
      <c r="H1266">
        <v>0.33700000000000002</v>
      </c>
      <c r="I1266">
        <v>13</v>
      </c>
      <c r="K1266">
        <v>25.5</v>
      </c>
      <c r="L1266">
        <v>5869</v>
      </c>
      <c r="M1266">
        <v>3299</v>
      </c>
      <c r="N1266" s="1" t="s">
        <v>37</v>
      </c>
    </row>
    <row r="1267" spans="1:14" x14ac:dyDescent="0.45">
      <c r="A1267">
        <v>2539</v>
      </c>
      <c r="B1267">
        <v>15.9</v>
      </c>
      <c r="C1267">
        <v>0.33500000000000002</v>
      </c>
      <c r="D1267">
        <v>0.23699999999999999</v>
      </c>
      <c r="E1267">
        <v>0.11700000000000001</v>
      </c>
      <c r="F1267">
        <v>6.7000000000000004E-2</v>
      </c>
      <c r="H1267">
        <v>0.31900000000000001</v>
      </c>
      <c r="I1267">
        <v>10</v>
      </c>
      <c r="K1267">
        <v>35.79</v>
      </c>
      <c r="L1267">
        <v>3520</v>
      </c>
      <c r="M1267">
        <v>2330</v>
      </c>
      <c r="N1267" s="1" t="s">
        <v>37</v>
      </c>
    </row>
    <row r="1268" spans="1:14" x14ac:dyDescent="0.45">
      <c r="A1268">
        <v>2540</v>
      </c>
      <c r="B1268">
        <v>10.7</v>
      </c>
      <c r="C1268">
        <v>0.26800000000000002</v>
      </c>
      <c r="E1268">
        <v>0.11899999999999999</v>
      </c>
      <c r="H1268">
        <v>0.26800000000000002</v>
      </c>
      <c r="I1268">
        <v>10</v>
      </c>
      <c r="N1268" s="1" t="s">
        <v>37</v>
      </c>
    </row>
    <row r="1269" spans="1:14" x14ac:dyDescent="0.45">
      <c r="A1269">
        <v>2543</v>
      </c>
      <c r="B1269">
        <v>11.799999999999999</v>
      </c>
      <c r="C1269">
        <v>0.312</v>
      </c>
      <c r="D1269">
        <v>0.215</v>
      </c>
      <c r="E1269">
        <v>0.113</v>
      </c>
      <c r="F1269">
        <v>6.9000000000000006E-2</v>
      </c>
      <c r="G1269">
        <v>0.12</v>
      </c>
      <c r="H1269">
        <v>0.255</v>
      </c>
      <c r="I1269">
        <v>13</v>
      </c>
      <c r="K1269">
        <v>15.29</v>
      </c>
      <c r="L1269">
        <v>3439</v>
      </c>
      <c r="M1269">
        <v>2410</v>
      </c>
      <c r="N1269" s="1" t="s">
        <v>37</v>
      </c>
    </row>
    <row r="1270" spans="1:14" x14ac:dyDescent="0.45">
      <c r="A1270">
        <v>2545</v>
      </c>
      <c r="B1270">
        <v>11.799999999999999</v>
      </c>
      <c r="C1270">
        <v>0.27600000000000002</v>
      </c>
      <c r="D1270">
        <v>0.17199999999999999</v>
      </c>
      <c r="E1270">
        <v>9.0999999999999998E-2</v>
      </c>
      <c r="F1270">
        <v>8.5000000000000006E-2</v>
      </c>
      <c r="G1270">
        <v>0.13600000000000001</v>
      </c>
      <c r="H1270">
        <v>0.21299999999999999</v>
      </c>
      <c r="I1270">
        <v>13</v>
      </c>
      <c r="J1270">
        <v>3.83</v>
      </c>
      <c r="K1270">
        <v>13.73</v>
      </c>
      <c r="L1270">
        <v>4209</v>
      </c>
      <c r="M1270">
        <v>1749</v>
      </c>
      <c r="N1270" s="1" t="s">
        <v>37</v>
      </c>
    </row>
    <row r="1271" spans="1:14" x14ac:dyDescent="0.45">
      <c r="A1271">
        <v>2548</v>
      </c>
      <c r="B1271">
        <v>10.6</v>
      </c>
      <c r="C1271">
        <v>0.316</v>
      </c>
      <c r="D1271">
        <v>0.221</v>
      </c>
      <c r="E1271">
        <v>8.8999999999999996E-2</v>
      </c>
      <c r="F1271">
        <v>6.0999999999999999E-2</v>
      </c>
      <c r="G1271">
        <v>0.219</v>
      </c>
      <c r="H1271">
        <v>0.28100000000000003</v>
      </c>
      <c r="I1271">
        <v>11</v>
      </c>
      <c r="K1271">
        <v>21.62</v>
      </c>
      <c r="L1271">
        <v>2069</v>
      </c>
      <c r="M1271">
        <v>2179</v>
      </c>
      <c r="N1271" s="1" t="s">
        <v>37</v>
      </c>
    </row>
    <row r="1272" spans="1:14" x14ac:dyDescent="0.45">
      <c r="A1272">
        <v>2550</v>
      </c>
      <c r="B1272">
        <v>18.2</v>
      </c>
      <c r="C1272">
        <v>0.29599999999999999</v>
      </c>
      <c r="D1272">
        <v>0.22900000000000001</v>
      </c>
      <c r="E1272">
        <v>0.10299999999999999</v>
      </c>
      <c r="F1272">
        <v>8.6999999999999994E-2</v>
      </c>
      <c r="G1272">
        <v>0.14799999999999999</v>
      </c>
      <c r="H1272">
        <v>0.30599999999999999</v>
      </c>
      <c r="I1272">
        <v>10</v>
      </c>
      <c r="J1272">
        <v>8.1</v>
      </c>
      <c r="K1272">
        <v>12.61</v>
      </c>
      <c r="L1272">
        <v>1090</v>
      </c>
      <c r="M1272">
        <v>1180</v>
      </c>
      <c r="N1272" s="1" t="s">
        <v>37</v>
      </c>
    </row>
    <row r="1273" spans="1:14" x14ac:dyDescent="0.45">
      <c r="A1273">
        <v>2557</v>
      </c>
      <c r="B1273">
        <v>19.7</v>
      </c>
      <c r="C1273">
        <v>0.32800000000000001</v>
      </c>
      <c r="D1273">
        <v>0.21099999999999999</v>
      </c>
      <c r="E1273">
        <v>0.13700000000000001</v>
      </c>
      <c r="F1273">
        <v>0.10199999999999999</v>
      </c>
      <c r="H1273">
        <v>0.36699999999999999</v>
      </c>
      <c r="I1273">
        <v>13</v>
      </c>
      <c r="K1273">
        <v>25.83</v>
      </c>
      <c r="L1273">
        <v>1439</v>
      </c>
      <c r="M1273">
        <v>1659</v>
      </c>
      <c r="N1273" s="1" t="s">
        <v>37</v>
      </c>
    </row>
    <row r="1274" spans="1:14" x14ac:dyDescent="0.45">
      <c r="A1274">
        <v>2558</v>
      </c>
      <c r="B1274">
        <v>11.3</v>
      </c>
      <c r="C1274">
        <v>0.32700000000000001</v>
      </c>
      <c r="D1274">
        <v>0.17499999999999999</v>
      </c>
      <c r="E1274">
        <v>0.10299999999999999</v>
      </c>
      <c r="F1274">
        <v>0.104</v>
      </c>
      <c r="G1274">
        <v>0.24199999999999999</v>
      </c>
      <c r="H1274">
        <v>0.26900000000000002</v>
      </c>
      <c r="I1274">
        <v>11</v>
      </c>
      <c r="L1274">
        <v>1650</v>
      </c>
      <c r="M1274">
        <v>2199</v>
      </c>
      <c r="N1274" s="1" t="s">
        <v>47</v>
      </c>
    </row>
    <row r="1275" spans="1:14" x14ac:dyDescent="0.45">
      <c r="A1275">
        <v>2560</v>
      </c>
      <c r="B1275">
        <v>17.899999999999999</v>
      </c>
      <c r="C1275">
        <v>0.35199999999999998</v>
      </c>
      <c r="D1275">
        <v>0.25800000000000001</v>
      </c>
      <c r="E1275">
        <v>0.129</v>
      </c>
      <c r="F1275">
        <v>0.10199999999999999</v>
      </c>
      <c r="H1275">
        <v>0.36199999999999999</v>
      </c>
      <c r="I1275">
        <v>14</v>
      </c>
      <c r="K1275">
        <v>21.18</v>
      </c>
      <c r="L1275">
        <v>4000</v>
      </c>
      <c r="M1275">
        <v>4669</v>
      </c>
      <c r="N1275" s="1" t="s">
        <v>47</v>
      </c>
    </row>
    <row r="1276" spans="1:14" x14ac:dyDescent="0.45">
      <c r="A1276">
        <v>2561</v>
      </c>
      <c r="B1276">
        <v>9.3000000000000007</v>
      </c>
      <c r="C1276">
        <v>0.317</v>
      </c>
      <c r="D1276">
        <v>0.19700000000000001</v>
      </c>
      <c r="E1276">
        <v>0.114</v>
      </c>
      <c r="F1276">
        <v>6.6000000000000003E-2</v>
      </c>
      <c r="G1276">
        <v>0.16700000000000001</v>
      </c>
      <c r="H1276">
        <v>0.28000000000000003</v>
      </c>
      <c r="I1276">
        <v>13</v>
      </c>
      <c r="K1276">
        <v>11.45</v>
      </c>
      <c r="L1276">
        <v>4090</v>
      </c>
      <c r="M1276">
        <v>2730</v>
      </c>
      <c r="N1276" s="1" t="s">
        <v>47</v>
      </c>
    </row>
    <row r="1277" spans="1:14" x14ac:dyDescent="0.45">
      <c r="A1277">
        <v>2563</v>
      </c>
      <c r="B1277">
        <v>16.8</v>
      </c>
      <c r="C1277">
        <v>0.30399999999999999</v>
      </c>
      <c r="D1277">
        <v>0.23400000000000001</v>
      </c>
      <c r="E1277">
        <v>0.126</v>
      </c>
      <c r="F1277">
        <v>0.10199999999999999</v>
      </c>
      <c r="G1277">
        <v>0.1</v>
      </c>
      <c r="H1277">
        <v>0.29299999999999998</v>
      </c>
      <c r="I1277">
        <v>13</v>
      </c>
      <c r="J1277">
        <v>7</v>
      </c>
      <c r="K1277">
        <v>15.02</v>
      </c>
      <c r="L1277">
        <v>1330</v>
      </c>
      <c r="M1277">
        <v>749</v>
      </c>
      <c r="N1277" s="1" t="s">
        <v>47</v>
      </c>
    </row>
    <row r="1278" spans="1:14" x14ac:dyDescent="0.45">
      <c r="A1278">
        <v>2564</v>
      </c>
      <c r="B1278">
        <v>19.400000000000002</v>
      </c>
      <c r="C1278">
        <v>0.36799999999999999</v>
      </c>
      <c r="D1278">
        <v>0.22800000000000001</v>
      </c>
      <c r="E1278">
        <v>0.127</v>
      </c>
      <c r="F1278">
        <v>5.6000000000000001E-2</v>
      </c>
      <c r="G1278">
        <v>0.28999999999999998</v>
      </c>
      <c r="H1278">
        <v>0.25800000000000001</v>
      </c>
      <c r="I1278">
        <v>10</v>
      </c>
      <c r="K1278">
        <v>10.99</v>
      </c>
      <c r="L1278">
        <v>1540</v>
      </c>
      <c r="M1278">
        <v>1619</v>
      </c>
      <c r="N1278" s="1" t="s">
        <v>47</v>
      </c>
    </row>
    <row r="1279" spans="1:14" x14ac:dyDescent="0.45">
      <c r="A1279">
        <v>2566</v>
      </c>
      <c r="B1279">
        <v>9.1</v>
      </c>
      <c r="C1279">
        <v>0.33200000000000002</v>
      </c>
      <c r="D1279">
        <v>0.13</v>
      </c>
      <c r="E1279">
        <v>8.8999999999999996E-2</v>
      </c>
      <c r="F1279">
        <v>7.4999999999999997E-2</v>
      </c>
      <c r="G1279">
        <v>0.14299999999999999</v>
      </c>
      <c r="H1279">
        <v>0.23599999999999999</v>
      </c>
      <c r="I1279">
        <v>10</v>
      </c>
      <c r="K1279">
        <v>10.029999999999999</v>
      </c>
      <c r="L1279">
        <v>3859</v>
      </c>
      <c r="M1279">
        <v>1560</v>
      </c>
      <c r="N1279" s="1" t="s">
        <v>47</v>
      </c>
    </row>
    <row r="1280" spans="1:14" x14ac:dyDescent="0.45">
      <c r="A1280">
        <v>2567</v>
      </c>
      <c r="B1280">
        <v>9.3000000000000007</v>
      </c>
      <c r="C1280">
        <v>0.29099999999999998</v>
      </c>
      <c r="D1280">
        <v>0.26600000000000001</v>
      </c>
      <c r="E1280">
        <v>0.104</v>
      </c>
      <c r="G1280">
        <v>0.13900000000000001</v>
      </c>
      <c r="H1280">
        <v>0.29099999999999998</v>
      </c>
      <c r="I1280">
        <v>10</v>
      </c>
      <c r="M1280">
        <v>4099</v>
      </c>
      <c r="N1280" s="1" t="s">
        <v>37</v>
      </c>
    </row>
    <row r="1281" spans="1:14" x14ac:dyDescent="0.45">
      <c r="A1281">
        <v>2569</v>
      </c>
      <c r="B1281">
        <v>27.800000000000004</v>
      </c>
      <c r="C1281">
        <v>0.29399999999999998</v>
      </c>
      <c r="E1281">
        <v>8.5000000000000006E-2</v>
      </c>
      <c r="F1281">
        <v>0.10100000000000001</v>
      </c>
      <c r="H1281">
        <v>0.26300000000000001</v>
      </c>
      <c r="I1281">
        <v>8</v>
      </c>
      <c r="K1281">
        <v>25.86</v>
      </c>
      <c r="L1281">
        <v>2889</v>
      </c>
      <c r="N1281" s="1" t="s">
        <v>37</v>
      </c>
    </row>
    <row r="1282" spans="1:14" x14ac:dyDescent="0.45">
      <c r="A1282">
        <v>2570</v>
      </c>
      <c r="B1282">
        <v>4.5999999999999996</v>
      </c>
      <c r="C1282">
        <v>0.27700000000000002</v>
      </c>
      <c r="D1282">
        <v>0.16300000000000001</v>
      </c>
      <c r="E1282">
        <v>7.3999999999999996E-2</v>
      </c>
      <c r="F1282">
        <v>5.3999999999999999E-2</v>
      </c>
      <c r="G1282">
        <v>0.24</v>
      </c>
      <c r="H1282">
        <v>0.185</v>
      </c>
      <c r="I1282">
        <v>13</v>
      </c>
      <c r="K1282">
        <v>11.43</v>
      </c>
      <c r="L1282">
        <v>2790</v>
      </c>
      <c r="M1282">
        <v>2189</v>
      </c>
      <c r="N1282" s="1" t="s">
        <v>47</v>
      </c>
    </row>
    <row r="1283" spans="1:14" x14ac:dyDescent="0.45">
      <c r="A1283">
        <v>2571</v>
      </c>
      <c r="B1283">
        <v>24.4</v>
      </c>
      <c r="C1283">
        <v>0.35299999999999998</v>
      </c>
      <c r="D1283">
        <v>0.252</v>
      </c>
      <c r="E1283">
        <v>0.14299999999999999</v>
      </c>
      <c r="F1283">
        <v>0.126</v>
      </c>
      <c r="G1283">
        <v>0.11</v>
      </c>
      <c r="H1283">
        <v>0.309</v>
      </c>
      <c r="I1283">
        <v>13</v>
      </c>
      <c r="J1283">
        <v>18.600000000000001</v>
      </c>
      <c r="K1283">
        <v>12.79</v>
      </c>
      <c r="L1283">
        <v>1020</v>
      </c>
      <c r="M1283">
        <v>1040</v>
      </c>
      <c r="N1283" s="1" t="s">
        <v>47</v>
      </c>
    </row>
    <row r="1284" spans="1:14" x14ac:dyDescent="0.45">
      <c r="A1284">
        <v>2573</v>
      </c>
      <c r="B1284">
        <v>5.8999999999999995</v>
      </c>
      <c r="C1284">
        <v>0.25700000000000001</v>
      </c>
      <c r="D1284">
        <v>0.16700000000000001</v>
      </c>
      <c r="E1284">
        <v>8.4000000000000005E-2</v>
      </c>
      <c r="F1284">
        <v>7.3999999999999996E-2</v>
      </c>
      <c r="G1284">
        <v>0.20499999999999999</v>
      </c>
      <c r="H1284">
        <v>0.22500000000000001</v>
      </c>
      <c r="I1284">
        <v>11</v>
      </c>
      <c r="J1284">
        <v>-9.9999999999999978E-2</v>
      </c>
      <c r="K1284">
        <v>7.6300000000000008</v>
      </c>
      <c r="L1284">
        <v>1680</v>
      </c>
      <c r="M1284">
        <v>1280</v>
      </c>
      <c r="N1284" s="1" t="s">
        <v>47</v>
      </c>
    </row>
    <row r="1285" spans="1:14" x14ac:dyDescent="0.45">
      <c r="A1285">
        <v>2575</v>
      </c>
      <c r="B1285">
        <v>19</v>
      </c>
      <c r="C1285">
        <v>0.33100000000000002</v>
      </c>
      <c r="D1285">
        <v>0.25900000000000001</v>
      </c>
      <c r="E1285">
        <v>0.115</v>
      </c>
      <c r="F1285">
        <v>8.5000000000000006E-2</v>
      </c>
      <c r="H1285">
        <v>0.32600000000000001</v>
      </c>
      <c r="I1285">
        <v>13</v>
      </c>
      <c r="K1285">
        <v>20.04</v>
      </c>
      <c r="L1285">
        <v>2409</v>
      </c>
      <c r="M1285">
        <v>2710</v>
      </c>
      <c r="N1285" s="1" t="s">
        <v>37</v>
      </c>
    </row>
    <row r="1286" spans="1:14" x14ac:dyDescent="0.45">
      <c r="A1286">
        <v>2576</v>
      </c>
      <c r="B1286">
        <v>8.6</v>
      </c>
      <c r="C1286">
        <v>0.28899999999999998</v>
      </c>
      <c r="D1286">
        <v>0.13800000000000001</v>
      </c>
      <c r="E1286">
        <v>0.122</v>
      </c>
      <c r="F1286">
        <v>7.1999999999999995E-2</v>
      </c>
      <c r="G1286">
        <v>0.115</v>
      </c>
      <c r="H1286">
        <v>0.26300000000000001</v>
      </c>
      <c r="I1286">
        <v>12</v>
      </c>
      <c r="K1286">
        <v>12.56</v>
      </c>
      <c r="L1286">
        <v>1150</v>
      </c>
      <c r="M1286">
        <v>219</v>
      </c>
      <c r="N1286" s="1" t="s">
        <v>47</v>
      </c>
    </row>
    <row r="1287" spans="1:14" x14ac:dyDescent="0.45">
      <c r="A1287">
        <v>2579</v>
      </c>
      <c r="B1287">
        <v>20.3</v>
      </c>
      <c r="C1287">
        <v>0.39500000000000002</v>
      </c>
      <c r="D1287">
        <v>0.22800000000000001</v>
      </c>
      <c r="E1287">
        <v>0.13700000000000001</v>
      </c>
      <c r="F1287">
        <v>6.9000000000000006E-2</v>
      </c>
      <c r="G1287">
        <v>0.16</v>
      </c>
      <c r="H1287">
        <v>0.315</v>
      </c>
      <c r="I1287">
        <v>11</v>
      </c>
      <c r="K1287">
        <v>20.260000000000002</v>
      </c>
      <c r="L1287">
        <v>2889</v>
      </c>
      <c r="M1287">
        <v>2139</v>
      </c>
      <c r="N1287" s="1" t="s">
        <v>47</v>
      </c>
    </row>
    <row r="1288" spans="1:14" x14ac:dyDescent="0.45">
      <c r="A1288">
        <v>2582</v>
      </c>
      <c r="B1288">
        <v>17.399999999999999</v>
      </c>
      <c r="C1288">
        <v>0.32200000000000001</v>
      </c>
      <c r="D1288">
        <v>0.22700000000000001</v>
      </c>
      <c r="E1288">
        <v>0.122</v>
      </c>
      <c r="F1288">
        <v>0.09</v>
      </c>
      <c r="G1288">
        <v>0.114</v>
      </c>
      <c r="H1288">
        <v>0.30499999999999999</v>
      </c>
      <c r="I1288">
        <v>13</v>
      </c>
      <c r="J1288">
        <v>3.05</v>
      </c>
      <c r="K1288">
        <v>32.53</v>
      </c>
      <c r="L1288">
        <v>2319</v>
      </c>
      <c r="M1288">
        <v>1749</v>
      </c>
      <c r="N1288" s="1" t="s">
        <v>37</v>
      </c>
    </row>
    <row r="1289" spans="1:14" x14ac:dyDescent="0.45">
      <c r="A1289">
        <v>2583</v>
      </c>
      <c r="B1289">
        <v>9.4</v>
      </c>
      <c r="C1289">
        <v>0.315</v>
      </c>
      <c r="D1289">
        <v>0.19500000000000001</v>
      </c>
      <c r="E1289">
        <v>0.128</v>
      </c>
      <c r="F1289">
        <v>0.106</v>
      </c>
      <c r="G1289">
        <v>0.124</v>
      </c>
      <c r="H1289">
        <v>0.27500000000000002</v>
      </c>
      <c r="I1289">
        <v>12</v>
      </c>
      <c r="J1289">
        <v>4</v>
      </c>
      <c r="K1289">
        <v>18.14</v>
      </c>
      <c r="L1289">
        <v>1680</v>
      </c>
      <c r="M1289">
        <v>1540</v>
      </c>
      <c r="N1289" s="1" t="s">
        <v>47</v>
      </c>
    </row>
    <row r="1290" spans="1:14" x14ac:dyDescent="0.45">
      <c r="A1290">
        <v>2586</v>
      </c>
      <c r="B1290">
        <v>18.2</v>
      </c>
      <c r="C1290">
        <v>0.27200000000000002</v>
      </c>
      <c r="D1290">
        <v>0.25</v>
      </c>
      <c r="E1290">
        <v>0.126</v>
      </c>
      <c r="F1290">
        <v>8.7999999999999995E-2</v>
      </c>
      <c r="G1290">
        <v>0.11899999999999999</v>
      </c>
      <c r="H1290">
        <v>0.29099999999999998</v>
      </c>
      <c r="I1290">
        <v>14</v>
      </c>
      <c r="K1290">
        <v>5.38</v>
      </c>
      <c r="L1290">
        <v>1220</v>
      </c>
      <c r="M1290">
        <v>630</v>
      </c>
      <c r="N1290" s="1" t="s">
        <v>37</v>
      </c>
    </row>
    <row r="1291" spans="1:14" x14ac:dyDescent="0.45">
      <c r="A1291">
        <v>2587</v>
      </c>
      <c r="B1291">
        <v>15.2</v>
      </c>
      <c r="C1291">
        <v>0.23799999999999999</v>
      </c>
      <c r="D1291">
        <v>0.19800000000000001</v>
      </c>
      <c r="E1291">
        <v>7.8E-2</v>
      </c>
      <c r="H1291">
        <v>0.29499999999999998</v>
      </c>
      <c r="I1291">
        <v>11</v>
      </c>
      <c r="N1291" s="1" t="s">
        <v>37</v>
      </c>
    </row>
    <row r="1292" spans="1:14" x14ac:dyDescent="0.45">
      <c r="A1292">
        <v>2589</v>
      </c>
      <c r="B1292">
        <v>12.9</v>
      </c>
      <c r="C1292">
        <v>0.33</v>
      </c>
      <c r="D1292">
        <v>0.318</v>
      </c>
      <c r="E1292">
        <v>0.11</v>
      </c>
      <c r="F1292">
        <v>7.5999999999999998E-2</v>
      </c>
      <c r="G1292">
        <v>0.26</v>
      </c>
      <c r="H1292">
        <v>0.32200000000000001</v>
      </c>
      <c r="I1292">
        <v>14</v>
      </c>
      <c r="K1292">
        <v>16.86</v>
      </c>
      <c r="L1292">
        <v>3319</v>
      </c>
      <c r="M1292">
        <v>2199</v>
      </c>
      <c r="N1292" s="1" t="s">
        <v>37</v>
      </c>
    </row>
    <row r="1293" spans="1:14" x14ac:dyDescent="0.45">
      <c r="A1293">
        <v>2590</v>
      </c>
      <c r="B1293">
        <v>12.2</v>
      </c>
      <c r="C1293">
        <v>0.29199999999999998</v>
      </c>
      <c r="E1293">
        <v>0.122</v>
      </c>
      <c r="F1293">
        <v>6.3E-2</v>
      </c>
      <c r="H1293">
        <v>0.32</v>
      </c>
      <c r="I1293">
        <v>9</v>
      </c>
      <c r="K1293">
        <v>30.53</v>
      </c>
      <c r="L1293">
        <v>2060</v>
      </c>
      <c r="M1293">
        <v>2050</v>
      </c>
      <c r="N1293" s="1" t="s">
        <v>47</v>
      </c>
    </row>
    <row r="1294" spans="1:14" x14ac:dyDescent="0.45">
      <c r="A1294">
        <v>2591</v>
      </c>
      <c r="B1294">
        <v>13.700000000000001</v>
      </c>
      <c r="C1294">
        <v>0.32200000000000001</v>
      </c>
      <c r="D1294">
        <v>0.21299999999999999</v>
      </c>
      <c r="E1294">
        <v>0.14299999999999999</v>
      </c>
      <c r="F1294">
        <v>9.6000000000000002E-2</v>
      </c>
      <c r="H1294">
        <v>0.28799999999999998</v>
      </c>
      <c r="I1294">
        <v>12</v>
      </c>
      <c r="M1294">
        <v>6840</v>
      </c>
      <c r="N1294" s="1" t="s">
        <v>47</v>
      </c>
    </row>
    <row r="1295" spans="1:14" x14ac:dyDescent="0.45">
      <c r="A1295">
        <v>2592</v>
      </c>
      <c r="B1295">
        <v>22.900000000000002</v>
      </c>
      <c r="C1295">
        <v>0.31900000000000001</v>
      </c>
      <c r="D1295">
        <v>0.39100000000000001</v>
      </c>
      <c r="E1295">
        <v>0.14399999999999999</v>
      </c>
      <c r="F1295">
        <v>9.1999999999999998E-2</v>
      </c>
      <c r="H1295">
        <v>0.34300000000000003</v>
      </c>
      <c r="I1295">
        <v>10</v>
      </c>
      <c r="K1295">
        <v>42.57</v>
      </c>
      <c r="L1295">
        <v>5650</v>
      </c>
      <c r="M1295">
        <v>2859</v>
      </c>
      <c r="N1295" s="1" t="s">
        <v>37</v>
      </c>
    </row>
    <row r="1296" spans="1:14" x14ac:dyDescent="0.45">
      <c r="A1296">
        <v>2593</v>
      </c>
      <c r="B1296">
        <v>13.3</v>
      </c>
      <c r="C1296">
        <v>0.28999999999999998</v>
      </c>
      <c r="D1296">
        <v>0.183</v>
      </c>
      <c r="E1296">
        <v>0.1</v>
      </c>
      <c r="F1296">
        <v>9.6000000000000002E-2</v>
      </c>
      <c r="G1296">
        <v>0.182</v>
      </c>
      <c r="H1296">
        <v>0.254</v>
      </c>
      <c r="I1296">
        <v>14</v>
      </c>
      <c r="J1296">
        <v>5.07</v>
      </c>
      <c r="K1296">
        <v>7.57</v>
      </c>
      <c r="L1296">
        <v>1720</v>
      </c>
      <c r="M1296">
        <v>1059</v>
      </c>
      <c r="N1296" s="1" t="s">
        <v>37</v>
      </c>
    </row>
    <row r="1297" spans="1:14" x14ac:dyDescent="0.45">
      <c r="A1297">
        <v>2594</v>
      </c>
      <c r="B1297">
        <v>20</v>
      </c>
      <c r="C1297">
        <v>0.29699999999999999</v>
      </c>
      <c r="D1297">
        <v>0.2</v>
      </c>
      <c r="E1297">
        <v>0.11</v>
      </c>
      <c r="F1297">
        <v>7.5999999999999998E-2</v>
      </c>
      <c r="G1297">
        <v>0.155</v>
      </c>
      <c r="H1297">
        <v>0.23</v>
      </c>
      <c r="I1297">
        <v>12</v>
      </c>
      <c r="K1297">
        <v>24.62</v>
      </c>
      <c r="L1297">
        <v>1939</v>
      </c>
      <c r="M1297">
        <v>1619</v>
      </c>
      <c r="N1297" s="1" t="s">
        <v>47</v>
      </c>
    </row>
    <row r="1298" spans="1:14" x14ac:dyDescent="0.45">
      <c r="A1298">
        <v>2596</v>
      </c>
      <c r="B1298">
        <v>14.899999999999999</v>
      </c>
      <c r="C1298">
        <v>0.32900000000000001</v>
      </c>
      <c r="D1298">
        <v>0.26200000000000001</v>
      </c>
      <c r="E1298">
        <v>0.127</v>
      </c>
      <c r="F1298">
        <v>0.105</v>
      </c>
      <c r="G1298">
        <v>0.127</v>
      </c>
      <c r="H1298">
        <v>0.29599999999999999</v>
      </c>
      <c r="I1298">
        <v>13</v>
      </c>
      <c r="J1298">
        <v>7.65</v>
      </c>
      <c r="K1298">
        <v>22.75</v>
      </c>
      <c r="L1298">
        <v>2950</v>
      </c>
      <c r="M1298">
        <v>1789</v>
      </c>
      <c r="N1298" s="1" t="s">
        <v>37</v>
      </c>
    </row>
    <row r="1299" spans="1:14" x14ac:dyDescent="0.45">
      <c r="A1299">
        <v>2599</v>
      </c>
      <c r="B1299">
        <v>8.5</v>
      </c>
      <c r="C1299">
        <v>0.246</v>
      </c>
      <c r="D1299">
        <v>0.2</v>
      </c>
      <c r="E1299">
        <v>0.112</v>
      </c>
      <c r="F1299">
        <v>8.6999999999999994E-2</v>
      </c>
      <c r="G1299">
        <v>0.24399999999999999</v>
      </c>
      <c r="H1299">
        <v>0.23300000000000001</v>
      </c>
      <c r="I1299">
        <v>14</v>
      </c>
      <c r="J1299">
        <v>0.7</v>
      </c>
      <c r="K1299">
        <v>6.72</v>
      </c>
      <c r="L1299">
        <v>1560</v>
      </c>
      <c r="M1299">
        <v>2139</v>
      </c>
      <c r="N1299" s="1" t="s">
        <v>47</v>
      </c>
    </row>
    <row r="1300" spans="1:14" x14ac:dyDescent="0.45">
      <c r="A1300">
        <v>2600</v>
      </c>
      <c r="B1300">
        <v>12.7</v>
      </c>
      <c r="C1300">
        <v>0.28199999999999997</v>
      </c>
      <c r="D1300">
        <v>0.17899999999999999</v>
      </c>
      <c r="E1300">
        <v>7.9000000000000001E-2</v>
      </c>
      <c r="F1300">
        <v>6.3E-2</v>
      </c>
      <c r="G1300">
        <v>0.19400000000000001</v>
      </c>
      <c r="H1300">
        <v>0.23599999999999999</v>
      </c>
      <c r="I1300">
        <v>10</v>
      </c>
      <c r="J1300">
        <v>2.74</v>
      </c>
      <c r="K1300">
        <v>8.42</v>
      </c>
      <c r="L1300">
        <v>1559</v>
      </c>
      <c r="M1300">
        <v>980</v>
      </c>
      <c r="N1300" s="1" t="s">
        <v>37</v>
      </c>
    </row>
    <row r="1301" spans="1:14" x14ac:dyDescent="0.45">
      <c r="A1301">
        <v>2602</v>
      </c>
      <c r="B1301">
        <v>12.6</v>
      </c>
      <c r="C1301">
        <v>0.30599999999999999</v>
      </c>
      <c r="D1301">
        <v>0.17799999999999999</v>
      </c>
      <c r="E1301">
        <v>8.6999999999999994E-2</v>
      </c>
      <c r="F1301">
        <v>4.8000000000000001E-2</v>
      </c>
      <c r="G1301">
        <v>0.215</v>
      </c>
      <c r="H1301">
        <v>0.317</v>
      </c>
      <c r="I1301">
        <v>9</v>
      </c>
      <c r="K1301">
        <v>32.979999999999997</v>
      </c>
      <c r="L1301">
        <v>5140</v>
      </c>
      <c r="M1301">
        <v>2569</v>
      </c>
      <c r="N1301" s="1" t="s">
        <v>47</v>
      </c>
    </row>
    <row r="1302" spans="1:14" x14ac:dyDescent="0.45">
      <c r="A1302">
        <v>2603</v>
      </c>
      <c r="B1302">
        <v>25.5</v>
      </c>
      <c r="C1302">
        <v>0.32600000000000001</v>
      </c>
      <c r="D1302">
        <v>0.21099999999999999</v>
      </c>
      <c r="E1302">
        <v>0.13100000000000001</v>
      </c>
      <c r="F1302">
        <v>0.11799999999999999</v>
      </c>
      <c r="H1302">
        <v>0.30099999999999999</v>
      </c>
      <c r="I1302">
        <v>13</v>
      </c>
      <c r="K1302">
        <v>26.35</v>
      </c>
      <c r="L1302">
        <v>8509</v>
      </c>
      <c r="N1302" s="1" t="s">
        <v>37</v>
      </c>
    </row>
    <row r="1303" spans="1:14" x14ac:dyDescent="0.45">
      <c r="A1303">
        <v>2604</v>
      </c>
      <c r="B1303">
        <v>42.4</v>
      </c>
      <c r="C1303">
        <v>0.42399999999999999</v>
      </c>
      <c r="D1303">
        <v>0.23400000000000001</v>
      </c>
      <c r="E1303">
        <v>0.155</v>
      </c>
      <c r="F1303">
        <v>0.14399999999999999</v>
      </c>
      <c r="G1303">
        <v>0.126</v>
      </c>
      <c r="H1303">
        <v>0.37</v>
      </c>
      <c r="I1303">
        <v>13</v>
      </c>
      <c r="J1303">
        <v>17.100000000000001</v>
      </c>
      <c r="K1303">
        <v>21.02</v>
      </c>
      <c r="L1303">
        <v>3159</v>
      </c>
      <c r="M1303">
        <v>1540</v>
      </c>
      <c r="N1303" s="1" t="s">
        <v>47</v>
      </c>
    </row>
    <row r="1304" spans="1:14" x14ac:dyDescent="0.45">
      <c r="A1304">
        <v>2605</v>
      </c>
      <c r="B1304">
        <v>21</v>
      </c>
      <c r="C1304">
        <v>0.32300000000000001</v>
      </c>
      <c r="D1304">
        <v>0.245</v>
      </c>
      <c r="E1304">
        <v>0.124</v>
      </c>
      <c r="F1304">
        <v>0.09</v>
      </c>
      <c r="H1304">
        <v>0.3</v>
      </c>
      <c r="I1304">
        <v>13</v>
      </c>
      <c r="J1304">
        <v>9.5</v>
      </c>
      <c r="K1304">
        <v>24.86</v>
      </c>
      <c r="L1304">
        <v>4289</v>
      </c>
      <c r="M1304">
        <v>2750</v>
      </c>
      <c r="N1304" s="1" t="s">
        <v>47</v>
      </c>
    </row>
    <row r="1305" spans="1:14" x14ac:dyDescent="0.45">
      <c r="A1305">
        <v>2606</v>
      </c>
      <c r="B1305">
        <v>15.8</v>
      </c>
      <c r="C1305">
        <v>0.32800000000000001</v>
      </c>
      <c r="D1305">
        <v>0.16400000000000001</v>
      </c>
      <c r="E1305">
        <v>0.13900000000000001</v>
      </c>
      <c r="F1305">
        <v>7.3999999999999996E-2</v>
      </c>
      <c r="H1305">
        <v>0.24399999999999999</v>
      </c>
      <c r="I1305">
        <v>11</v>
      </c>
      <c r="K1305">
        <v>12.43</v>
      </c>
      <c r="L1305">
        <v>4449</v>
      </c>
      <c r="M1305">
        <v>4379</v>
      </c>
      <c r="N1305" s="1" t="s">
        <v>37</v>
      </c>
    </row>
    <row r="1306" spans="1:14" x14ac:dyDescent="0.45">
      <c r="A1306">
        <v>2609</v>
      </c>
      <c r="B1306">
        <v>19.100000000000001</v>
      </c>
      <c r="C1306">
        <v>0.312</v>
      </c>
      <c r="E1306">
        <v>0.13300000000000001</v>
      </c>
      <c r="F1306">
        <v>7.0000000000000007E-2</v>
      </c>
      <c r="H1306">
        <v>0.28499999999999998</v>
      </c>
      <c r="I1306">
        <v>9</v>
      </c>
      <c r="K1306">
        <v>41.66</v>
      </c>
      <c r="L1306">
        <v>2589</v>
      </c>
      <c r="M1306">
        <v>10429</v>
      </c>
      <c r="N1306" s="1" t="s">
        <v>47</v>
      </c>
    </row>
    <row r="1307" spans="1:14" x14ac:dyDescent="0.45">
      <c r="A1307">
        <v>2610</v>
      </c>
      <c r="B1307">
        <v>9.9</v>
      </c>
      <c r="C1307">
        <v>0.32500000000000001</v>
      </c>
      <c r="D1307">
        <v>0.187</v>
      </c>
      <c r="E1307">
        <v>0.12</v>
      </c>
      <c r="F1307">
        <v>5.5E-2</v>
      </c>
      <c r="G1307">
        <v>0.17199999999999999</v>
      </c>
      <c r="H1307">
        <v>0.26200000000000001</v>
      </c>
      <c r="I1307">
        <v>13</v>
      </c>
      <c r="K1307">
        <v>21.57</v>
      </c>
      <c r="L1307">
        <v>4330</v>
      </c>
      <c r="M1307">
        <v>1549</v>
      </c>
      <c r="N1307" s="1" t="s">
        <v>47</v>
      </c>
    </row>
    <row r="1308" spans="1:14" x14ac:dyDescent="0.45">
      <c r="A1308">
        <v>2611</v>
      </c>
      <c r="B1308">
        <v>17</v>
      </c>
      <c r="C1308">
        <v>0.27400000000000002</v>
      </c>
      <c r="D1308">
        <v>0.159</v>
      </c>
      <c r="E1308">
        <v>9.2999999999999999E-2</v>
      </c>
      <c r="F1308">
        <v>0.08</v>
      </c>
      <c r="G1308">
        <v>0.2</v>
      </c>
      <c r="H1308">
        <v>0.28999999999999998</v>
      </c>
      <c r="I1308">
        <v>12</v>
      </c>
      <c r="L1308">
        <v>5840</v>
      </c>
      <c r="M1308">
        <v>5900</v>
      </c>
      <c r="N1308" s="1" t="s">
        <v>47</v>
      </c>
    </row>
    <row r="1309" spans="1:14" x14ac:dyDescent="0.45">
      <c r="A1309">
        <v>2615</v>
      </c>
      <c r="B1309">
        <v>13.600000000000001</v>
      </c>
      <c r="C1309">
        <v>0.29699999999999999</v>
      </c>
      <c r="D1309">
        <v>0.125</v>
      </c>
      <c r="E1309">
        <v>0.104</v>
      </c>
      <c r="F1309">
        <v>9.1999999999999998E-2</v>
      </c>
      <c r="G1309">
        <v>9.7000000000000003E-2</v>
      </c>
      <c r="H1309">
        <v>0.22600000000000001</v>
      </c>
      <c r="I1309">
        <v>11</v>
      </c>
      <c r="K1309">
        <v>13.2</v>
      </c>
      <c r="L1309">
        <v>1389</v>
      </c>
      <c r="M1309">
        <v>1590</v>
      </c>
      <c r="N1309" s="1" t="s">
        <v>47</v>
      </c>
    </row>
    <row r="1310" spans="1:14" x14ac:dyDescent="0.45">
      <c r="A1310">
        <v>2617</v>
      </c>
      <c r="B1310">
        <v>18.2</v>
      </c>
      <c r="C1310">
        <v>0.26800000000000002</v>
      </c>
      <c r="D1310">
        <v>0.25800000000000001</v>
      </c>
      <c r="E1310">
        <v>9.4E-2</v>
      </c>
      <c r="F1310">
        <v>9.2999999999999999E-2</v>
      </c>
      <c r="H1310">
        <v>0.24399999999999999</v>
      </c>
      <c r="I1310">
        <v>13</v>
      </c>
      <c r="K1310">
        <v>20.97</v>
      </c>
      <c r="L1310">
        <v>4040</v>
      </c>
      <c r="M1310">
        <v>1350</v>
      </c>
      <c r="N1310" s="1" t="s">
        <v>47</v>
      </c>
    </row>
    <row r="1311" spans="1:14" x14ac:dyDescent="0.45">
      <c r="A1311">
        <v>2618</v>
      </c>
      <c r="B1311">
        <v>5.2</v>
      </c>
      <c r="C1311">
        <v>0.21099999999999999</v>
      </c>
      <c r="D1311">
        <v>0.16500000000000001</v>
      </c>
      <c r="E1311">
        <v>5.6000000000000001E-2</v>
      </c>
      <c r="F1311">
        <v>0.109</v>
      </c>
      <c r="G1311">
        <v>0.23499999999999999</v>
      </c>
      <c r="H1311">
        <v>0.20499999999999999</v>
      </c>
      <c r="I1311">
        <v>11</v>
      </c>
      <c r="K1311">
        <v>22.84</v>
      </c>
      <c r="L1311">
        <v>2510</v>
      </c>
      <c r="M1311">
        <v>1720</v>
      </c>
      <c r="N1311" s="1" t="s">
        <v>47</v>
      </c>
    </row>
    <row r="1312" spans="1:14" x14ac:dyDescent="0.45">
      <c r="A1312">
        <v>2620</v>
      </c>
      <c r="B1312">
        <v>19.3</v>
      </c>
      <c r="C1312">
        <v>0.26800000000000002</v>
      </c>
      <c r="D1312">
        <v>0.19</v>
      </c>
      <c r="E1312">
        <v>0.1</v>
      </c>
      <c r="F1312">
        <v>9.5000000000000001E-2</v>
      </c>
      <c r="G1312">
        <v>0.112</v>
      </c>
      <c r="H1312">
        <v>0.21299999999999999</v>
      </c>
      <c r="I1312">
        <v>13</v>
      </c>
      <c r="J1312">
        <v>5.44</v>
      </c>
      <c r="K1312">
        <v>11.02</v>
      </c>
      <c r="L1312">
        <v>1719</v>
      </c>
      <c r="M1312">
        <v>990</v>
      </c>
      <c r="N1312" s="1" t="s">
        <v>37</v>
      </c>
    </row>
    <row r="1313" spans="1:14" x14ac:dyDescent="0.45">
      <c r="A1313">
        <v>2621</v>
      </c>
      <c r="B1313">
        <v>7.5</v>
      </c>
      <c r="C1313">
        <v>0.28399999999999997</v>
      </c>
      <c r="D1313">
        <v>0.16900000000000001</v>
      </c>
      <c r="E1313">
        <v>0.1</v>
      </c>
      <c r="F1313">
        <v>8.4000000000000005E-2</v>
      </c>
      <c r="G1313">
        <v>0.246</v>
      </c>
      <c r="H1313">
        <v>0.224</v>
      </c>
      <c r="I1313">
        <v>13</v>
      </c>
      <c r="J1313">
        <v>2.6</v>
      </c>
      <c r="K1313">
        <v>7.34</v>
      </c>
      <c r="L1313">
        <v>1990</v>
      </c>
      <c r="M1313">
        <v>1960</v>
      </c>
      <c r="N1313" s="1" t="s">
        <v>47</v>
      </c>
    </row>
    <row r="1314" spans="1:14" x14ac:dyDescent="0.45">
      <c r="A1314">
        <v>2622</v>
      </c>
      <c r="B1314">
        <v>10.199999999999999</v>
      </c>
      <c r="C1314">
        <v>0.3</v>
      </c>
      <c r="D1314">
        <v>0.214</v>
      </c>
      <c r="E1314">
        <v>8.3000000000000004E-2</v>
      </c>
      <c r="F1314">
        <v>8.3000000000000004E-2</v>
      </c>
      <c r="G1314">
        <v>0.187</v>
      </c>
      <c r="H1314">
        <v>0.23699999999999999</v>
      </c>
      <c r="I1314">
        <v>9</v>
      </c>
      <c r="J1314">
        <v>2.0499999999999998</v>
      </c>
      <c r="K1314">
        <v>12.32</v>
      </c>
      <c r="L1314">
        <v>4289</v>
      </c>
      <c r="M1314">
        <v>3229</v>
      </c>
      <c r="N1314" s="1" t="s">
        <v>37</v>
      </c>
    </row>
    <row r="1315" spans="1:14" x14ac:dyDescent="0.45">
      <c r="A1315">
        <v>2625</v>
      </c>
      <c r="B1315">
        <v>14.099999999999998</v>
      </c>
      <c r="C1315">
        <v>0.29099999999999998</v>
      </c>
      <c r="D1315">
        <v>0.23400000000000001</v>
      </c>
      <c r="E1315">
        <v>0.11600000000000001</v>
      </c>
      <c r="F1315">
        <v>8.5999999999999993E-2</v>
      </c>
      <c r="G1315">
        <v>0.192</v>
      </c>
      <c r="H1315">
        <v>0.26100000000000001</v>
      </c>
      <c r="I1315">
        <v>13</v>
      </c>
      <c r="J1315">
        <v>2.7</v>
      </c>
      <c r="K1315">
        <v>7.99</v>
      </c>
      <c r="L1315">
        <v>2169</v>
      </c>
      <c r="M1315">
        <v>1989</v>
      </c>
      <c r="N1315" s="1" t="s">
        <v>47</v>
      </c>
    </row>
    <row r="1316" spans="1:14" x14ac:dyDescent="0.45">
      <c r="A1316">
        <v>2626</v>
      </c>
      <c r="B1316">
        <v>10.4</v>
      </c>
      <c r="C1316">
        <v>0.27200000000000002</v>
      </c>
      <c r="D1316">
        <v>0.20899999999999999</v>
      </c>
      <c r="E1316">
        <v>0.109</v>
      </c>
      <c r="F1316">
        <v>8.7999999999999995E-2</v>
      </c>
      <c r="H1316">
        <v>0.251</v>
      </c>
      <c r="I1316">
        <v>13</v>
      </c>
      <c r="K1316">
        <v>9.4</v>
      </c>
      <c r="L1316">
        <v>870</v>
      </c>
      <c r="M1316">
        <v>710</v>
      </c>
      <c r="N1316" s="1" t="s">
        <v>47</v>
      </c>
    </row>
    <row r="1317" spans="1:14" x14ac:dyDescent="0.45">
      <c r="A1317">
        <v>2627</v>
      </c>
      <c r="B1317">
        <v>11.3</v>
      </c>
      <c r="C1317">
        <v>0.28699999999999998</v>
      </c>
      <c r="E1317">
        <v>8.6999999999999994E-2</v>
      </c>
      <c r="F1317">
        <v>6.2E-2</v>
      </c>
      <c r="H1317">
        <v>0.24</v>
      </c>
      <c r="I1317">
        <v>13</v>
      </c>
      <c r="L1317">
        <v>2989</v>
      </c>
      <c r="M1317">
        <v>5940</v>
      </c>
      <c r="N1317" s="1" t="s">
        <v>47</v>
      </c>
    </row>
    <row r="1318" spans="1:14" x14ac:dyDescent="0.45">
      <c r="A1318">
        <v>2631</v>
      </c>
      <c r="B1318">
        <v>13</v>
      </c>
      <c r="C1318">
        <v>0.28799999999999998</v>
      </c>
      <c r="D1318">
        <v>0.26100000000000001</v>
      </c>
      <c r="E1318">
        <v>0.121</v>
      </c>
      <c r="F1318">
        <v>8.5999999999999993E-2</v>
      </c>
      <c r="G1318">
        <v>0.21099999999999999</v>
      </c>
      <c r="H1318">
        <v>0.31</v>
      </c>
      <c r="I1318">
        <v>13</v>
      </c>
      <c r="K1318">
        <v>16.04</v>
      </c>
      <c r="L1318">
        <v>2389</v>
      </c>
      <c r="M1318">
        <v>2140</v>
      </c>
      <c r="N1318" s="1" t="s">
        <v>37</v>
      </c>
    </row>
    <row r="1319" spans="1:14" x14ac:dyDescent="0.45">
      <c r="A1319">
        <v>2632</v>
      </c>
      <c r="B1319">
        <v>9.7000000000000011</v>
      </c>
      <c r="C1319">
        <v>0.28000000000000003</v>
      </c>
      <c r="D1319">
        <v>0.216</v>
      </c>
      <c r="E1319">
        <v>0.112</v>
      </c>
      <c r="F1319">
        <v>8.5000000000000006E-2</v>
      </c>
      <c r="H1319">
        <v>0.27300000000000002</v>
      </c>
      <c r="I1319">
        <v>13</v>
      </c>
      <c r="K1319">
        <v>10.66</v>
      </c>
      <c r="L1319">
        <v>980</v>
      </c>
      <c r="M1319">
        <v>799</v>
      </c>
      <c r="N1319" s="1" t="s">
        <v>37</v>
      </c>
    </row>
    <row r="1320" spans="1:14" x14ac:dyDescent="0.45">
      <c r="A1320">
        <v>2633</v>
      </c>
      <c r="B1320">
        <v>17.100000000000001</v>
      </c>
      <c r="C1320">
        <v>0.30299999999999999</v>
      </c>
      <c r="D1320">
        <v>0.20200000000000001</v>
      </c>
      <c r="E1320">
        <v>0.114</v>
      </c>
      <c r="F1320">
        <v>5.8000000000000003E-2</v>
      </c>
      <c r="G1320">
        <v>0.122</v>
      </c>
      <c r="H1320">
        <v>0.27300000000000002</v>
      </c>
      <c r="I1320">
        <v>9</v>
      </c>
      <c r="K1320">
        <v>25.71</v>
      </c>
      <c r="L1320">
        <v>5110</v>
      </c>
      <c r="M1320">
        <v>2210</v>
      </c>
      <c r="N1320" s="1" t="s">
        <v>37</v>
      </c>
    </row>
    <row r="1321" spans="1:14" x14ac:dyDescent="0.45">
      <c r="A1321">
        <v>2638</v>
      </c>
      <c r="B1321">
        <v>23.599999999999998</v>
      </c>
      <c r="C1321">
        <v>0.33400000000000002</v>
      </c>
      <c r="D1321">
        <v>0.17399999999999999</v>
      </c>
      <c r="E1321">
        <v>0.12</v>
      </c>
      <c r="F1321">
        <v>5.3999999999999999E-2</v>
      </c>
      <c r="G1321">
        <v>0.223</v>
      </c>
      <c r="H1321">
        <v>0.28699999999999998</v>
      </c>
      <c r="I1321">
        <v>11</v>
      </c>
      <c r="K1321">
        <v>26.75</v>
      </c>
      <c r="L1321">
        <v>3260</v>
      </c>
      <c r="M1321">
        <v>1149</v>
      </c>
      <c r="N1321" s="1" t="s">
        <v>37</v>
      </c>
    </row>
    <row r="1322" spans="1:14" x14ac:dyDescent="0.45">
      <c r="A1322">
        <v>2639</v>
      </c>
      <c r="B1322">
        <v>13.4</v>
      </c>
      <c r="C1322">
        <v>0.33300000000000002</v>
      </c>
      <c r="D1322">
        <v>0.216</v>
      </c>
      <c r="E1322">
        <v>0.13300000000000001</v>
      </c>
      <c r="F1322">
        <v>9.6000000000000002E-2</v>
      </c>
      <c r="H1322">
        <v>0.27900000000000003</v>
      </c>
      <c r="I1322">
        <v>12</v>
      </c>
      <c r="K1322">
        <v>24.53</v>
      </c>
      <c r="M1322">
        <v>6930</v>
      </c>
      <c r="N1322" s="1" t="s">
        <v>37</v>
      </c>
    </row>
    <row r="1323" spans="1:14" x14ac:dyDescent="0.45">
      <c r="A1323">
        <v>2642</v>
      </c>
      <c r="B1323">
        <v>17.399999999999999</v>
      </c>
      <c r="C1323">
        <v>0.36199999999999999</v>
      </c>
      <c r="D1323">
        <v>0.27300000000000002</v>
      </c>
      <c r="E1323">
        <v>0.10299999999999999</v>
      </c>
      <c r="F1323">
        <v>9.1999999999999998E-2</v>
      </c>
      <c r="G1323">
        <v>8.7999999999999995E-2</v>
      </c>
      <c r="H1323">
        <v>0.34200000000000003</v>
      </c>
      <c r="I1323">
        <v>13</v>
      </c>
      <c r="J1323">
        <v>5.6</v>
      </c>
      <c r="K1323">
        <v>19.36</v>
      </c>
      <c r="L1323">
        <v>4230</v>
      </c>
      <c r="M1323">
        <v>4830</v>
      </c>
      <c r="N1323" s="1" t="s">
        <v>47</v>
      </c>
    </row>
    <row r="1324" spans="1:14" x14ac:dyDescent="0.45">
      <c r="A1324">
        <v>2643</v>
      </c>
      <c r="B1324">
        <v>24</v>
      </c>
      <c r="C1324">
        <v>0.33400000000000002</v>
      </c>
      <c r="D1324">
        <v>0.36799999999999999</v>
      </c>
      <c r="E1324">
        <v>0.13300000000000001</v>
      </c>
      <c r="F1324">
        <v>9.5000000000000001E-2</v>
      </c>
      <c r="H1324">
        <v>0.33200000000000002</v>
      </c>
      <c r="I1324">
        <v>10</v>
      </c>
      <c r="K1324">
        <v>31.11</v>
      </c>
      <c r="L1324">
        <v>10230</v>
      </c>
      <c r="N1324" s="1" t="s">
        <v>47</v>
      </c>
    </row>
    <row r="1325" spans="1:14" x14ac:dyDescent="0.45">
      <c r="A1325">
        <v>2644</v>
      </c>
      <c r="B1325">
        <v>15.4</v>
      </c>
      <c r="C1325">
        <v>0.31900000000000001</v>
      </c>
      <c r="D1325">
        <v>0.26900000000000002</v>
      </c>
      <c r="E1325">
        <v>0.10199999999999999</v>
      </c>
      <c r="F1325">
        <v>8.5999999999999993E-2</v>
      </c>
      <c r="G1325">
        <v>0.14499999999999999</v>
      </c>
      <c r="H1325">
        <v>0.29699999999999999</v>
      </c>
      <c r="I1325">
        <v>14</v>
      </c>
      <c r="K1325">
        <v>20.059999999999999</v>
      </c>
      <c r="L1325">
        <v>2770</v>
      </c>
      <c r="M1325">
        <v>1600</v>
      </c>
      <c r="N1325" s="1" t="s">
        <v>37</v>
      </c>
    </row>
    <row r="1326" spans="1:14" x14ac:dyDescent="0.45">
      <c r="A1326">
        <v>2647</v>
      </c>
      <c r="B1326">
        <v>26.5</v>
      </c>
      <c r="C1326">
        <v>0.313</v>
      </c>
      <c r="E1326">
        <v>0.154</v>
      </c>
      <c r="F1326">
        <v>9.9000000000000005E-2</v>
      </c>
      <c r="H1326">
        <v>0.313</v>
      </c>
      <c r="I1326">
        <v>13</v>
      </c>
      <c r="K1326">
        <v>36.549999999999997</v>
      </c>
      <c r="L1326">
        <v>8770</v>
      </c>
      <c r="M1326">
        <v>8739</v>
      </c>
      <c r="N1326" s="1" t="s">
        <v>37</v>
      </c>
    </row>
    <row r="1327" spans="1:14" x14ac:dyDescent="0.45">
      <c r="A1327">
        <v>2648</v>
      </c>
      <c r="B1327">
        <v>14.399999999999999</v>
      </c>
      <c r="C1327">
        <v>0.32</v>
      </c>
      <c r="D1327">
        <v>0.20599999999999999</v>
      </c>
      <c r="E1327">
        <v>0.113</v>
      </c>
      <c r="F1327">
        <v>7.9000000000000001E-2</v>
      </c>
      <c r="G1327">
        <v>8.6999999999999994E-2</v>
      </c>
      <c r="H1327">
        <v>0.29899999999999999</v>
      </c>
      <c r="I1327">
        <v>14</v>
      </c>
      <c r="J1327">
        <v>3.36</v>
      </c>
      <c r="K1327">
        <v>17.02</v>
      </c>
      <c r="L1327">
        <v>1969</v>
      </c>
      <c r="M1327">
        <v>1630</v>
      </c>
      <c r="N1327" s="1" t="s">
        <v>37</v>
      </c>
    </row>
    <row r="1328" spans="1:14" x14ac:dyDescent="0.45">
      <c r="A1328">
        <v>2650</v>
      </c>
      <c r="B1328">
        <v>23.9</v>
      </c>
      <c r="C1328">
        <v>0.32800000000000001</v>
      </c>
      <c r="D1328">
        <v>0.24299999999999999</v>
      </c>
      <c r="E1328">
        <v>0.11899999999999999</v>
      </c>
      <c r="F1328">
        <v>0.13800000000000001</v>
      </c>
      <c r="G1328">
        <v>0.16800000000000001</v>
      </c>
      <c r="H1328">
        <v>0.29399999999999998</v>
      </c>
      <c r="I1328">
        <v>12</v>
      </c>
      <c r="J1328">
        <v>37.729999999999997</v>
      </c>
      <c r="K1328">
        <v>8.1300000000000008</v>
      </c>
      <c r="L1328">
        <v>1900</v>
      </c>
      <c r="M1328">
        <v>940</v>
      </c>
      <c r="N1328" s="1" t="s">
        <v>37</v>
      </c>
    </row>
    <row r="1329" spans="1:14" x14ac:dyDescent="0.45">
      <c r="A1329">
        <v>2651</v>
      </c>
      <c r="B1329">
        <v>13.600000000000001</v>
      </c>
      <c r="C1329">
        <v>0.22</v>
      </c>
      <c r="D1329">
        <v>6.8000000000000005E-2</v>
      </c>
      <c r="E1329">
        <v>6.6000000000000003E-2</v>
      </c>
      <c r="F1329">
        <v>6.2E-2</v>
      </c>
      <c r="G1329">
        <v>6.2E-2</v>
      </c>
      <c r="H1329">
        <v>0.185</v>
      </c>
      <c r="I1329">
        <v>11</v>
      </c>
      <c r="J1329">
        <v>1.9</v>
      </c>
      <c r="K1329">
        <v>13.38</v>
      </c>
      <c r="L1329">
        <v>1439</v>
      </c>
      <c r="M1329">
        <v>1849</v>
      </c>
      <c r="N1329" s="1" t="s">
        <v>47</v>
      </c>
    </row>
    <row r="1330" spans="1:14" x14ac:dyDescent="0.45">
      <c r="A1330">
        <v>2652</v>
      </c>
      <c r="B1330">
        <v>6.7</v>
      </c>
      <c r="C1330">
        <v>0.27800000000000002</v>
      </c>
      <c r="D1330">
        <v>0.17100000000000001</v>
      </c>
      <c r="E1330">
        <v>0.11</v>
      </c>
      <c r="F1330">
        <v>0.06</v>
      </c>
      <c r="G1330">
        <v>0.2</v>
      </c>
      <c r="H1330">
        <v>0.248</v>
      </c>
      <c r="I1330">
        <v>14</v>
      </c>
      <c r="K1330">
        <v>9.6199999999999992</v>
      </c>
      <c r="L1330">
        <v>2299</v>
      </c>
      <c r="M1330">
        <v>1499</v>
      </c>
      <c r="N1330" s="1" t="s">
        <v>37</v>
      </c>
    </row>
    <row r="1331" spans="1:14" x14ac:dyDescent="0.45">
      <c r="A1331">
        <v>2655</v>
      </c>
      <c r="B1331">
        <v>11.3</v>
      </c>
      <c r="C1331">
        <v>0.156</v>
      </c>
      <c r="E1331">
        <v>3.7999999999999999E-2</v>
      </c>
      <c r="F1331">
        <v>6.4000000000000001E-2</v>
      </c>
      <c r="G1331">
        <v>0.27600000000000002</v>
      </c>
      <c r="H1331">
        <v>0.13200000000000001</v>
      </c>
      <c r="I1331">
        <v>11</v>
      </c>
      <c r="L1331">
        <v>1909</v>
      </c>
      <c r="M1331">
        <v>1510</v>
      </c>
      <c r="N1331" s="1" t="s">
        <v>47</v>
      </c>
    </row>
    <row r="1332" spans="1:14" x14ac:dyDescent="0.45">
      <c r="A1332">
        <v>2656</v>
      </c>
      <c r="B1332">
        <v>16.5</v>
      </c>
      <c r="C1332">
        <v>0.317</v>
      </c>
      <c r="E1332">
        <v>0.127</v>
      </c>
      <c r="F1332">
        <v>8.3000000000000004E-2</v>
      </c>
      <c r="H1332">
        <v>0.34</v>
      </c>
      <c r="I1332">
        <v>12</v>
      </c>
      <c r="L1332">
        <v>2329</v>
      </c>
      <c r="M1332">
        <v>2379</v>
      </c>
      <c r="N1332" s="1" t="s">
        <v>47</v>
      </c>
    </row>
    <row r="1333" spans="1:14" x14ac:dyDescent="0.45">
      <c r="A1333">
        <v>2658</v>
      </c>
      <c r="B1333">
        <v>20.200000000000003</v>
      </c>
      <c r="C1333">
        <v>0.27800000000000002</v>
      </c>
      <c r="D1333">
        <v>0.26600000000000001</v>
      </c>
      <c r="E1333">
        <v>0.113</v>
      </c>
      <c r="F1333">
        <v>7.5999999999999998E-2</v>
      </c>
      <c r="G1333">
        <v>0.16600000000000001</v>
      </c>
      <c r="H1333">
        <v>0.315</v>
      </c>
      <c r="I1333">
        <v>11</v>
      </c>
      <c r="J1333">
        <v>6.47</v>
      </c>
      <c r="K1333">
        <v>20.46</v>
      </c>
      <c r="L1333">
        <v>2700</v>
      </c>
      <c r="M1333">
        <v>1999</v>
      </c>
      <c r="N1333" s="1" t="s">
        <v>37</v>
      </c>
    </row>
    <row r="1334" spans="1:14" x14ac:dyDescent="0.45">
      <c r="A1334">
        <v>2662</v>
      </c>
      <c r="B1334">
        <v>29.599999999999998</v>
      </c>
      <c r="C1334">
        <v>0.32600000000000001</v>
      </c>
      <c r="D1334">
        <v>0.26300000000000001</v>
      </c>
      <c r="E1334">
        <v>0.12</v>
      </c>
      <c r="F1334">
        <v>9.4E-2</v>
      </c>
      <c r="H1334">
        <v>0.311</v>
      </c>
      <c r="I1334">
        <v>12</v>
      </c>
      <c r="J1334">
        <v>5.6</v>
      </c>
      <c r="K1334">
        <v>20.079999999999998</v>
      </c>
      <c r="L1334">
        <v>4210</v>
      </c>
      <c r="M1334">
        <v>2309</v>
      </c>
      <c r="N1334" s="1" t="s">
        <v>47</v>
      </c>
    </row>
    <row r="1335" spans="1:14" x14ac:dyDescent="0.45">
      <c r="A1335">
        <v>2666</v>
      </c>
      <c r="B1335">
        <v>12</v>
      </c>
      <c r="C1335">
        <v>0.28799999999999998</v>
      </c>
      <c r="E1335">
        <v>8.8999999999999996E-2</v>
      </c>
      <c r="G1335">
        <v>0.27700000000000002</v>
      </c>
      <c r="H1335">
        <v>0.28999999999999998</v>
      </c>
      <c r="I1335">
        <v>13</v>
      </c>
      <c r="N1335" s="1" t="s">
        <v>47</v>
      </c>
    </row>
    <row r="1336" spans="1:14" x14ac:dyDescent="0.45">
      <c r="A1336">
        <v>2671</v>
      </c>
      <c r="B1336">
        <v>17.100000000000001</v>
      </c>
      <c r="C1336">
        <v>0.30499999999999999</v>
      </c>
      <c r="D1336">
        <v>0.16600000000000001</v>
      </c>
      <c r="E1336">
        <v>8.8999999999999996E-2</v>
      </c>
      <c r="F1336">
        <v>8.5000000000000006E-2</v>
      </c>
      <c r="G1336">
        <v>0.158</v>
      </c>
      <c r="H1336">
        <v>0.29699999999999999</v>
      </c>
      <c r="I1336">
        <v>11</v>
      </c>
      <c r="K1336">
        <v>17</v>
      </c>
      <c r="L1336">
        <v>4910</v>
      </c>
      <c r="M1336">
        <v>3690</v>
      </c>
      <c r="N1336" s="1" t="s">
        <v>37</v>
      </c>
    </row>
    <row r="1337" spans="1:14" x14ac:dyDescent="0.45">
      <c r="A1337">
        <v>2674</v>
      </c>
      <c r="B1337">
        <v>19.600000000000001</v>
      </c>
      <c r="C1337">
        <v>0.372</v>
      </c>
      <c r="D1337">
        <v>0.22700000000000001</v>
      </c>
      <c r="E1337">
        <v>0.13700000000000001</v>
      </c>
      <c r="F1337">
        <v>7.5999999999999998E-2</v>
      </c>
      <c r="H1337">
        <v>0.34899999999999998</v>
      </c>
      <c r="I1337">
        <v>11</v>
      </c>
      <c r="K1337">
        <v>28.47</v>
      </c>
      <c r="L1337">
        <v>1190</v>
      </c>
      <c r="M1337">
        <v>3669</v>
      </c>
      <c r="N1337" s="1" t="s">
        <v>47</v>
      </c>
    </row>
    <row r="1338" spans="1:14" x14ac:dyDescent="0.45">
      <c r="A1338">
        <v>2675</v>
      </c>
      <c r="B1338">
        <v>17</v>
      </c>
      <c r="C1338">
        <v>0.25900000000000001</v>
      </c>
      <c r="D1338">
        <v>0.187</v>
      </c>
      <c r="E1338">
        <v>9.4E-2</v>
      </c>
      <c r="F1338">
        <v>0.09</v>
      </c>
      <c r="G1338">
        <v>0.215</v>
      </c>
      <c r="H1338">
        <v>0.23100000000000001</v>
      </c>
      <c r="I1338">
        <v>13</v>
      </c>
      <c r="J1338">
        <v>11.58</v>
      </c>
      <c r="K1338">
        <v>6.46</v>
      </c>
      <c r="L1338">
        <v>1299</v>
      </c>
      <c r="M1338">
        <v>1080</v>
      </c>
      <c r="N1338" s="1" t="s">
        <v>37</v>
      </c>
    </row>
    <row r="1339" spans="1:14" x14ac:dyDescent="0.45">
      <c r="A1339">
        <v>2679</v>
      </c>
      <c r="B1339">
        <v>23.400000000000002</v>
      </c>
      <c r="C1339">
        <v>0.35499999999999998</v>
      </c>
      <c r="D1339">
        <v>0.24399999999999999</v>
      </c>
      <c r="E1339">
        <v>0.13500000000000001</v>
      </c>
      <c r="F1339">
        <v>8.5999999999999993E-2</v>
      </c>
      <c r="H1339">
        <v>0.311</v>
      </c>
      <c r="I1339">
        <v>10</v>
      </c>
      <c r="J1339">
        <v>7.5</v>
      </c>
      <c r="K1339">
        <v>24.43</v>
      </c>
      <c r="L1339">
        <v>2630</v>
      </c>
      <c r="M1339">
        <v>3099</v>
      </c>
      <c r="N1339" s="1" t="s">
        <v>47</v>
      </c>
    </row>
    <row r="1340" spans="1:14" x14ac:dyDescent="0.45">
      <c r="A1340">
        <v>2681</v>
      </c>
      <c r="B1340">
        <v>18</v>
      </c>
      <c r="C1340">
        <v>0.32200000000000001</v>
      </c>
      <c r="D1340">
        <v>0.24099999999999999</v>
      </c>
      <c r="E1340">
        <v>0.11</v>
      </c>
      <c r="F1340">
        <v>6.3E-2</v>
      </c>
      <c r="G1340">
        <v>0.23</v>
      </c>
      <c r="H1340">
        <v>0.218</v>
      </c>
      <c r="I1340">
        <v>10</v>
      </c>
      <c r="L1340">
        <v>1729</v>
      </c>
      <c r="M1340">
        <v>960</v>
      </c>
      <c r="N1340" s="1" t="s">
        <v>47</v>
      </c>
    </row>
    <row r="1341" spans="1:14" x14ac:dyDescent="0.45">
      <c r="A1341">
        <v>2682</v>
      </c>
      <c r="B1341">
        <v>11.600000000000001</v>
      </c>
      <c r="C1341">
        <v>0.23499999999999999</v>
      </c>
      <c r="D1341">
        <v>0.13300000000000001</v>
      </c>
      <c r="E1341">
        <v>9.0999999999999998E-2</v>
      </c>
      <c r="F1341">
        <v>8.7999999999999995E-2</v>
      </c>
      <c r="G1341">
        <v>0.189</v>
      </c>
      <c r="H1341">
        <v>0.22500000000000001</v>
      </c>
      <c r="I1341">
        <v>10</v>
      </c>
      <c r="J1341">
        <v>1.1200000000000001</v>
      </c>
      <c r="K1341">
        <v>5.19</v>
      </c>
      <c r="L1341">
        <v>1279</v>
      </c>
      <c r="M1341">
        <v>1270</v>
      </c>
      <c r="N1341" s="1" t="s">
        <v>37</v>
      </c>
    </row>
    <row r="1342" spans="1:14" x14ac:dyDescent="0.45">
      <c r="A1342">
        <v>2684</v>
      </c>
      <c r="B1342">
        <v>16.7</v>
      </c>
      <c r="C1342">
        <v>0.28199999999999997</v>
      </c>
      <c r="D1342">
        <v>0.183</v>
      </c>
      <c r="E1342">
        <v>7.3999999999999996E-2</v>
      </c>
      <c r="F1342">
        <v>6.3E-2</v>
      </c>
      <c r="G1342">
        <v>0.21199999999999999</v>
      </c>
      <c r="H1342">
        <v>0.28799999999999998</v>
      </c>
      <c r="I1342">
        <v>13</v>
      </c>
      <c r="K1342">
        <v>15.6</v>
      </c>
      <c r="L1342">
        <v>1289</v>
      </c>
      <c r="M1342">
        <v>1520</v>
      </c>
      <c r="N1342" s="1" t="s">
        <v>47</v>
      </c>
    </row>
    <row r="1343" spans="1:14" x14ac:dyDescent="0.45">
      <c r="A1343">
        <v>2688</v>
      </c>
      <c r="B1343">
        <v>24.5</v>
      </c>
      <c r="C1343">
        <v>0.32900000000000001</v>
      </c>
      <c r="D1343">
        <v>8.4000000000000005E-2</v>
      </c>
      <c r="E1343">
        <v>0.14399999999999999</v>
      </c>
      <c r="F1343">
        <v>0.14099999999999999</v>
      </c>
      <c r="H1343">
        <v>0.28199999999999997</v>
      </c>
      <c r="I1343">
        <v>13</v>
      </c>
      <c r="J1343">
        <v>13.3</v>
      </c>
      <c r="K1343">
        <v>34.19</v>
      </c>
      <c r="L1343">
        <v>11460</v>
      </c>
      <c r="M1343">
        <v>2560</v>
      </c>
      <c r="N1343" s="1" t="s">
        <v>47</v>
      </c>
    </row>
    <row r="1344" spans="1:14" x14ac:dyDescent="0.45">
      <c r="A1344">
        <v>2691</v>
      </c>
      <c r="B1344">
        <v>16.400000000000002</v>
      </c>
      <c r="C1344">
        <v>0.25800000000000001</v>
      </c>
      <c r="D1344">
        <v>0.14899999999999999</v>
      </c>
      <c r="E1344">
        <v>0.10100000000000001</v>
      </c>
      <c r="F1344">
        <v>7.4999999999999997E-2</v>
      </c>
      <c r="G1344">
        <v>0.17799999999999999</v>
      </c>
      <c r="H1344">
        <v>0.184</v>
      </c>
      <c r="I1344">
        <v>9</v>
      </c>
      <c r="J1344">
        <v>4.5</v>
      </c>
      <c r="K1344">
        <v>10.77</v>
      </c>
      <c r="L1344">
        <v>2070</v>
      </c>
      <c r="M1344">
        <v>2459</v>
      </c>
      <c r="N1344" s="1" t="s">
        <v>47</v>
      </c>
    </row>
    <row r="1345" spans="1:14" x14ac:dyDescent="0.45">
      <c r="A1345">
        <v>2692</v>
      </c>
      <c r="B1345">
        <v>8.1</v>
      </c>
      <c r="C1345">
        <v>0.29599999999999999</v>
      </c>
      <c r="D1345">
        <v>0.23899999999999999</v>
      </c>
      <c r="E1345">
        <v>6.6000000000000003E-2</v>
      </c>
      <c r="F1345">
        <v>5.8999999999999997E-2</v>
      </c>
      <c r="G1345">
        <v>0.22900000000000001</v>
      </c>
      <c r="H1345">
        <v>0.20699999999999999</v>
      </c>
      <c r="I1345">
        <v>12</v>
      </c>
      <c r="K1345">
        <v>10.61</v>
      </c>
      <c r="L1345">
        <v>2369</v>
      </c>
      <c r="M1345">
        <v>2120</v>
      </c>
      <c r="N1345" s="1" t="s">
        <v>47</v>
      </c>
    </row>
    <row r="1346" spans="1:14" x14ac:dyDescent="0.45">
      <c r="A1346">
        <v>2693</v>
      </c>
      <c r="B1346">
        <v>17.7</v>
      </c>
      <c r="C1346">
        <v>0.28599999999999998</v>
      </c>
      <c r="D1346">
        <v>0.16400000000000001</v>
      </c>
      <c r="E1346">
        <v>7.9000000000000001E-2</v>
      </c>
      <c r="F1346">
        <v>8.8999999999999996E-2</v>
      </c>
      <c r="G1346">
        <v>0.16200000000000001</v>
      </c>
      <c r="H1346">
        <v>0.22700000000000001</v>
      </c>
      <c r="I1346">
        <v>9</v>
      </c>
      <c r="J1346">
        <v>9.3699999999999992</v>
      </c>
      <c r="K1346">
        <v>12.26</v>
      </c>
      <c r="L1346">
        <v>1679</v>
      </c>
      <c r="M1346">
        <v>1760</v>
      </c>
      <c r="N1346" s="1" t="s">
        <v>37</v>
      </c>
    </row>
    <row r="1347" spans="1:14" x14ac:dyDescent="0.45">
      <c r="A1347">
        <v>2694</v>
      </c>
      <c r="B1347">
        <v>12.7</v>
      </c>
      <c r="C1347">
        <v>0.29599999999999999</v>
      </c>
      <c r="D1347">
        <v>0.184</v>
      </c>
      <c r="E1347">
        <v>0.108</v>
      </c>
      <c r="F1347">
        <v>0.08</v>
      </c>
      <c r="G1347">
        <v>0.152</v>
      </c>
      <c r="H1347">
        <v>0.27600000000000002</v>
      </c>
      <c r="I1347">
        <v>14</v>
      </c>
      <c r="J1347">
        <v>4.22</v>
      </c>
      <c r="K1347">
        <v>11.16</v>
      </c>
      <c r="L1347">
        <v>2089</v>
      </c>
      <c r="M1347">
        <v>2429</v>
      </c>
      <c r="N1347" s="1" t="s">
        <v>37</v>
      </c>
    </row>
    <row r="1348" spans="1:14" x14ac:dyDescent="0.45">
      <c r="A1348">
        <v>2701</v>
      </c>
      <c r="B1348">
        <v>9.1999999999999993</v>
      </c>
      <c r="C1348">
        <v>0.29799999999999999</v>
      </c>
      <c r="D1348">
        <v>0.20300000000000001</v>
      </c>
      <c r="E1348">
        <v>0.10100000000000001</v>
      </c>
      <c r="F1348">
        <v>6.4000000000000001E-2</v>
      </c>
      <c r="G1348">
        <v>0.24199999999999999</v>
      </c>
      <c r="H1348">
        <v>0.27800000000000002</v>
      </c>
      <c r="I1348">
        <v>10</v>
      </c>
      <c r="K1348">
        <v>20.99</v>
      </c>
      <c r="L1348">
        <v>1989</v>
      </c>
      <c r="M1348">
        <v>1719</v>
      </c>
      <c r="N1348" s="1" t="s">
        <v>47</v>
      </c>
    </row>
    <row r="1349" spans="1:14" x14ac:dyDescent="0.45">
      <c r="A1349">
        <v>2704</v>
      </c>
      <c r="B1349">
        <v>8.5</v>
      </c>
      <c r="C1349">
        <v>0.14000000000000001</v>
      </c>
      <c r="D1349">
        <v>9.7000000000000003E-2</v>
      </c>
      <c r="E1349">
        <v>3.3000000000000002E-2</v>
      </c>
      <c r="F1349">
        <v>0.107</v>
      </c>
      <c r="G1349">
        <v>0.26300000000000001</v>
      </c>
      <c r="H1349">
        <v>9.7000000000000003E-2</v>
      </c>
      <c r="I1349">
        <v>14</v>
      </c>
      <c r="K1349">
        <v>17.170000000000002</v>
      </c>
      <c r="L1349">
        <v>1119</v>
      </c>
      <c r="M1349">
        <v>959</v>
      </c>
      <c r="N1349" s="1" t="s">
        <v>37</v>
      </c>
    </row>
    <row r="1350" spans="1:14" x14ac:dyDescent="0.45">
      <c r="A1350">
        <v>2706</v>
      </c>
      <c r="B1350">
        <v>7.3</v>
      </c>
      <c r="C1350">
        <v>0.27800000000000002</v>
      </c>
      <c r="D1350">
        <v>0.16400000000000001</v>
      </c>
      <c r="E1350">
        <v>8.3000000000000004E-2</v>
      </c>
      <c r="F1350">
        <v>6.2E-2</v>
      </c>
      <c r="G1350">
        <v>0.23400000000000001</v>
      </c>
      <c r="H1350">
        <v>0.17899999999999999</v>
      </c>
      <c r="I1350">
        <v>12</v>
      </c>
      <c r="J1350">
        <v>0.10000000000000009</v>
      </c>
      <c r="K1350">
        <v>9.6</v>
      </c>
      <c r="L1350">
        <v>1660</v>
      </c>
      <c r="M1350">
        <v>2149</v>
      </c>
      <c r="N1350" s="1" t="s">
        <v>47</v>
      </c>
    </row>
    <row r="1351" spans="1:14" x14ac:dyDescent="0.45">
      <c r="A1351">
        <v>2709</v>
      </c>
      <c r="B1351">
        <v>11.899999999999999</v>
      </c>
      <c r="C1351">
        <v>0.34699999999999998</v>
      </c>
      <c r="D1351">
        <v>0.252</v>
      </c>
      <c r="E1351">
        <v>0.104</v>
      </c>
      <c r="F1351">
        <v>8.4000000000000005E-2</v>
      </c>
      <c r="G1351">
        <v>0.156</v>
      </c>
      <c r="H1351">
        <v>0.29099999999999998</v>
      </c>
      <c r="I1351">
        <v>13</v>
      </c>
      <c r="K1351">
        <v>17.13</v>
      </c>
      <c r="L1351">
        <v>6290</v>
      </c>
      <c r="M1351">
        <v>2170</v>
      </c>
      <c r="N1351" s="1" t="s">
        <v>37</v>
      </c>
    </row>
    <row r="1352" spans="1:14" x14ac:dyDescent="0.45">
      <c r="A1352">
        <v>2712</v>
      </c>
      <c r="B1352">
        <v>12</v>
      </c>
      <c r="C1352">
        <v>0.26400000000000001</v>
      </c>
      <c r="E1352">
        <v>8.5000000000000006E-2</v>
      </c>
      <c r="H1352">
        <v>0.29699999999999999</v>
      </c>
      <c r="I1352">
        <v>11</v>
      </c>
      <c r="M1352">
        <v>729</v>
      </c>
      <c r="N1352" s="1" t="s">
        <v>47</v>
      </c>
    </row>
    <row r="1353" spans="1:14" x14ac:dyDescent="0.45">
      <c r="A1353">
        <v>2714</v>
      </c>
      <c r="B1353">
        <v>7.1</v>
      </c>
      <c r="C1353">
        <v>0.3</v>
      </c>
      <c r="D1353">
        <v>0.17899999999999999</v>
      </c>
      <c r="E1353">
        <v>0.10199999999999999</v>
      </c>
      <c r="F1353">
        <v>6.7000000000000004E-2</v>
      </c>
      <c r="G1353">
        <v>0.17499999999999999</v>
      </c>
      <c r="H1353">
        <v>0.22900000000000001</v>
      </c>
      <c r="I1353">
        <v>14</v>
      </c>
      <c r="J1353">
        <v>2.5</v>
      </c>
      <c r="K1353">
        <v>8.56</v>
      </c>
      <c r="L1353">
        <v>1589</v>
      </c>
      <c r="M1353">
        <v>1640</v>
      </c>
      <c r="N1353" s="1" t="s">
        <v>47</v>
      </c>
    </row>
    <row r="1354" spans="1:14" x14ac:dyDescent="0.45">
      <c r="A1354">
        <v>2716</v>
      </c>
      <c r="B1354">
        <v>12.8</v>
      </c>
      <c r="C1354">
        <v>0.30299999999999999</v>
      </c>
      <c r="D1354">
        <v>0.22800000000000001</v>
      </c>
      <c r="E1354">
        <v>0.105</v>
      </c>
      <c r="F1354">
        <v>6.2E-2</v>
      </c>
      <c r="G1354">
        <v>0.26800000000000002</v>
      </c>
      <c r="H1354">
        <v>0.20899999999999999</v>
      </c>
      <c r="I1354">
        <v>11</v>
      </c>
      <c r="K1354">
        <v>24.84</v>
      </c>
      <c r="L1354">
        <v>3199</v>
      </c>
      <c r="M1354">
        <v>990</v>
      </c>
      <c r="N1354" s="1" t="s">
        <v>37</v>
      </c>
    </row>
    <row r="1355" spans="1:14" x14ac:dyDescent="0.45">
      <c r="A1355">
        <v>2718</v>
      </c>
      <c r="B1355">
        <v>17.8</v>
      </c>
      <c r="C1355">
        <v>0.32600000000000001</v>
      </c>
      <c r="D1355">
        <v>0.29099999999999998</v>
      </c>
      <c r="E1355">
        <v>0.13500000000000001</v>
      </c>
      <c r="F1355">
        <v>5.8000000000000003E-2</v>
      </c>
      <c r="H1355">
        <v>0.33500000000000002</v>
      </c>
      <c r="I1355">
        <v>14</v>
      </c>
      <c r="J1355">
        <v>5.9</v>
      </c>
      <c r="K1355">
        <v>25.18</v>
      </c>
      <c r="L1355">
        <v>2910</v>
      </c>
      <c r="M1355">
        <v>2890</v>
      </c>
      <c r="N1355" s="1" t="s">
        <v>47</v>
      </c>
    </row>
    <row r="1356" spans="1:14" x14ac:dyDescent="0.45">
      <c r="A1356">
        <v>2721</v>
      </c>
      <c r="B1356">
        <v>12.6</v>
      </c>
      <c r="C1356">
        <v>0.318</v>
      </c>
      <c r="D1356">
        <v>0.308</v>
      </c>
      <c r="E1356">
        <v>0.128</v>
      </c>
      <c r="F1356">
        <v>7.1999999999999995E-2</v>
      </c>
      <c r="G1356">
        <v>0.191</v>
      </c>
      <c r="H1356">
        <v>0.27300000000000002</v>
      </c>
      <c r="I1356">
        <v>12</v>
      </c>
      <c r="K1356">
        <v>21.78</v>
      </c>
      <c r="L1356">
        <v>4289</v>
      </c>
      <c r="M1356">
        <v>2689</v>
      </c>
      <c r="N1356" s="1" t="s">
        <v>37</v>
      </c>
    </row>
    <row r="1357" spans="1:14" x14ac:dyDescent="0.45">
      <c r="A1357">
        <v>2722</v>
      </c>
      <c r="B1357">
        <v>12.9</v>
      </c>
      <c r="C1357">
        <v>0.29399999999999998</v>
      </c>
      <c r="D1357">
        <v>0.13</v>
      </c>
      <c r="E1357">
        <v>9.4E-2</v>
      </c>
      <c r="F1357">
        <v>7.0999999999999994E-2</v>
      </c>
      <c r="G1357">
        <v>0.19900000000000001</v>
      </c>
      <c r="H1357">
        <v>0.32900000000000001</v>
      </c>
      <c r="I1357">
        <v>11</v>
      </c>
      <c r="L1357">
        <v>1469</v>
      </c>
      <c r="M1357">
        <v>879</v>
      </c>
      <c r="N1357" s="1" t="s">
        <v>47</v>
      </c>
    </row>
    <row r="1358" spans="1:14" x14ac:dyDescent="0.45">
      <c r="A1358">
        <v>2723</v>
      </c>
      <c r="B1358">
        <v>17.599999999999998</v>
      </c>
      <c r="C1358">
        <v>0.26</v>
      </c>
      <c r="D1358">
        <v>0.161</v>
      </c>
      <c r="E1358">
        <v>0.105</v>
      </c>
      <c r="F1358">
        <v>8.1000000000000003E-2</v>
      </c>
      <c r="G1358">
        <v>0.156</v>
      </c>
      <c r="H1358">
        <v>0.23400000000000001</v>
      </c>
      <c r="I1358">
        <v>13</v>
      </c>
      <c r="J1358">
        <v>2.4</v>
      </c>
      <c r="K1358">
        <v>13.68</v>
      </c>
      <c r="L1358">
        <v>2179</v>
      </c>
      <c r="M1358">
        <v>1620</v>
      </c>
      <c r="N1358" s="1" t="s">
        <v>47</v>
      </c>
    </row>
    <row r="1359" spans="1:14" x14ac:dyDescent="0.45">
      <c r="A1359">
        <v>2724</v>
      </c>
      <c r="B1359">
        <v>17.899999999999999</v>
      </c>
      <c r="C1359">
        <v>0.26500000000000001</v>
      </c>
      <c r="D1359">
        <v>0.14399999999999999</v>
      </c>
      <c r="E1359">
        <v>9.7000000000000003E-2</v>
      </c>
      <c r="F1359">
        <v>4.2999999999999997E-2</v>
      </c>
      <c r="G1359">
        <v>0.21</v>
      </c>
      <c r="H1359">
        <v>0.22</v>
      </c>
      <c r="I1359">
        <v>10</v>
      </c>
      <c r="K1359">
        <v>9.6300000000000008</v>
      </c>
      <c r="L1359">
        <v>2009</v>
      </c>
      <c r="M1359">
        <v>1300</v>
      </c>
      <c r="N1359" s="1" t="s">
        <v>47</v>
      </c>
    </row>
    <row r="1360" spans="1:14" x14ac:dyDescent="0.45">
      <c r="A1360">
        <v>2725</v>
      </c>
      <c r="B1360">
        <v>22.5</v>
      </c>
      <c r="C1360">
        <v>0.28999999999999998</v>
      </c>
      <c r="D1360">
        <v>0.26400000000000001</v>
      </c>
      <c r="E1360">
        <v>0.112</v>
      </c>
      <c r="F1360">
        <v>6.9000000000000006E-2</v>
      </c>
      <c r="G1360">
        <v>0.125</v>
      </c>
      <c r="H1360">
        <v>0.27700000000000002</v>
      </c>
      <c r="I1360">
        <v>11</v>
      </c>
      <c r="J1360">
        <v>5.08</v>
      </c>
      <c r="K1360">
        <v>27.96</v>
      </c>
      <c r="L1360">
        <v>2940</v>
      </c>
      <c r="M1360">
        <v>1350</v>
      </c>
      <c r="N1360" s="1" t="s">
        <v>37</v>
      </c>
    </row>
    <row r="1361" spans="1:14" x14ac:dyDescent="0.45">
      <c r="A1361">
        <v>2726</v>
      </c>
      <c r="B1361">
        <v>13.4</v>
      </c>
      <c r="C1361">
        <v>0.254</v>
      </c>
      <c r="D1361">
        <v>0.20399999999999999</v>
      </c>
      <c r="E1361">
        <v>0.109</v>
      </c>
      <c r="F1361">
        <v>7.8E-2</v>
      </c>
      <c r="G1361">
        <v>0.17899999999999999</v>
      </c>
      <c r="H1361">
        <v>0.21299999999999999</v>
      </c>
      <c r="I1361">
        <v>13</v>
      </c>
      <c r="J1361">
        <v>7.14</v>
      </c>
      <c r="K1361">
        <v>24.04</v>
      </c>
      <c r="L1361">
        <v>4450</v>
      </c>
      <c r="M1361">
        <v>2209</v>
      </c>
      <c r="N1361" s="1" t="s">
        <v>37</v>
      </c>
    </row>
    <row r="1362" spans="1:14" x14ac:dyDescent="0.45">
      <c r="A1362">
        <v>2727</v>
      </c>
      <c r="B1362">
        <v>15.2</v>
      </c>
      <c r="C1362">
        <v>0.32300000000000001</v>
      </c>
      <c r="D1362">
        <v>0.245</v>
      </c>
      <c r="E1362">
        <v>0.10199999999999999</v>
      </c>
      <c r="F1362">
        <v>5.6000000000000001E-2</v>
      </c>
      <c r="G1362">
        <v>0.19700000000000001</v>
      </c>
      <c r="H1362">
        <v>0.30299999999999999</v>
      </c>
      <c r="I1362">
        <v>13</v>
      </c>
      <c r="J1362">
        <v>5.68</v>
      </c>
      <c r="K1362">
        <v>21.28</v>
      </c>
      <c r="L1362">
        <v>3300</v>
      </c>
      <c r="M1362">
        <v>2670</v>
      </c>
      <c r="N1362" s="1" t="s">
        <v>37</v>
      </c>
    </row>
    <row r="1363" spans="1:14" x14ac:dyDescent="0.45">
      <c r="A1363">
        <v>2728</v>
      </c>
      <c r="B1363">
        <v>12.1</v>
      </c>
      <c r="C1363">
        <v>0.312</v>
      </c>
      <c r="D1363">
        <v>0.14599999999999999</v>
      </c>
      <c r="E1363">
        <v>0.108</v>
      </c>
      <c r="F1363">
        <v>5.8999999999999997E-2</v>
      </c>
      <c r="G1363">
        <v>0.158</v>
      </c>
      <c r="H1363">
        <v>0.29299999999999998</v>
      </c>
      <c r="I1363">
        <v>12</v>
      </c>
      <c r="K1363">
        <v>18.260000000000002</v>
      </c>
      <c r="L1363">
        <v>1909</v>
      </c>
      <c r="M1363">
        <v>2549</v>
      </c>
      <c r="N1363" s="1" t="s">
        <v>47</v>
      </c>
    </row>
    <row r="1364" spans="1:14" x14ac:dyDescent="0.45">
      <c r="A1364">
        <v>2731</v>
      </c>
      <c r="B1364">
        <v>9.4</v>
      </c>
      <c r="C1364">
        <v>0.30299999999999999</v>
      </c>
      <c r="D1364">
        <v>0.16900000000000001</v>
      </c>
      <c r="E1364">
        <v>0.107</v>
      </c>
      <c r="F1364">
        <v>7.9000000000000001E-2</v>
      </c>
      <c r="H1364">
        <v>0.251</v>
      </c>
      <c r="I1364">
        <v>12</v>
      </c>
      <c r="K1364">
        <v>15.670000000000002</v>
      </c>
      <c r="M1364">
        <v>4999</v>
      </c>
      <c r="N1364" s="1" t="s">
        <v>37</v>
      </c>
    </row>
    <row r="1365" spans="1:14" x14ac:dyDescent="0.45">
      <c r="A1365">
        <v>2733</v>
      </c>
      <c r="B1365">
        <v>7.6</v>
      </c>
      <c r="C1365">
        <v>0.24399999999999999</v>
      </c>
      <c r="D1365">
        <v>0.217</v>
      </c>
      <c r="E1365">
        <v>7.0999999999999994E-2</v>
      </c>
      <c r="G1365">
        <v>0.27100000000000002</v>
      </c>
      <c r="H1365">
        <v>0.217</v>
      </c>
      <c r="N1365" s="1" t="s">
        <v>37</v>
      </c>
    </row>
    <row r="1366" spans="1:14" x14ac:dyDescent="0.45">
      <c r="A1366">
        <v>2734</v>
      </c>
      <c r="B1366">
        <v>12.2</v>
      </c>
      <c r="C1366">
        <v>0.30599999999999999</v>
      </c>
      <c r="E1366">
        <v>9.6000000000000002E-2</v>
      </c>
      <c r="F1366">
        <v>5.7000000000000002E-2</v>
      </c>
      <c r="H1366">
        <v>0.307</v>
      </c>
      <c r="I1366">
        <v>13</v>
      </c>
      <c r="K1366">
        <v>19.440000000000001</v>
      </c>
      <c r="L1366">
        <v>7659</v>
      </c>
      <c r="M1366">
        <v>2959</v>
      </c>
      <c r="N1366" s="1" t="s">
        <v>37</v>
      </c>
    </row>
    <row r="1367" spans="1:14" x14ac:dyDescent="0.45">
      <c r="A1367">
        <v>2735</v>
      </c>
      <c r="B1367">
        <v>13.3</v>
      </c>
      <c r="C1367">
        <v>0.29699999999999999</v>
      </c>
      <c r="D1367">
        <v>0.192</v>
      </c>
      <c r="E1367">
        <v>0.13200000000000001</v>
      </c>
      <c r="F1367">
        <v>7.8E-2</v>
      </c>
      <c r="G1367">
        <v>0.107</v>
      </c>
      <c r="H1367">
        <v>0.29599999999999999</v>
      </c>
      <c r="I1367">
        <v>13</v>
      </c>
      <c r="K1367">
        <v>15.89</v>
      </c>
      <c r="L1367">
        <v>2820</v>
      </c>
      <c r="M1367">
        <v>3310</v>
      </c>
      <c r="N1367" s="1" t="s">
        <v>37</v>
      </c>
    </row>
    <row r="1368" spans="1:14" x14ac:dyDescent="0.45">
      <c r="A1368">
        <v>2736</v>
      </c>
      <c r="B1368">
        <v>15.6</v>
      </c>
      <c r="C1368">
        <v>0.34799999999999998</v>
      </c>
      <c r="D1368">
        <v>0.22500000000000001</v>
      </c>
      <c r="E1368">
        <v>0.14299999999999999</v>
      </c>
      <c r="F1368">
        <v>8.7999999999999995E-2</v>
      </c>
      <c r="H1368">
        <v>0.313</v>
      </c>
      <c r="I1368">
        <v>15</v>
      </c>
      <c r="K1368">
        <v>31.83</v>
      </c>
      <c r="L1368">
        <v>3639</v>
      </c>
      <c r="M1368">
        <v>2610</v>
      </c>
      <c r="N1368" s="1" t="s">
        <v>47</v>
      </c>
    </row>
    <row r="1369" spans="1:14" x14ac:dyDescent="0.45">
      <c r="A1369">
        <v>2737</v>
      </c>
      <c r="B1369">
        <v>17.5</v>
      </c>
      <c r="C1369">
        <v>0.34799999999999998</v>
      </c>
      <c r="D1369">
        <v>0.255</v>
      </c>
      <c r="E1369">
        <v>0.124</v>
      </c>
      <c r="F1369">
        <v>0.122</v>
      </c>
      <c r="H1369">
        <v>0.35899999999999999</v>
      </c>
      <c r="I1369">
        <v>13</v>
      </c>
      <c r="J1369">
        <v>7.6</v>
      </c>
      <c r="K1369">
        <v>37.93</v>
      </c>
      <c r="L1369">
        <v>4410</v>
      </c>
      <c r="M1369">
        <v>2750</v>
      </c>
      <c r="N1369" s="1" t="s">
        <v>47</v>
      </c>
    </row>
    <row r="1370" spans="1:14" x14ac:dyDescent="0.45">
      <c r="A1370">
        <v>2741</v>
      </c>
      <c r="B1370">
        <v>9.8000000000000007</v>
      </c>
      <c r="C1370">
        <v>0.28899999999999998</v>
      </c>
      <c r="D1370">
        <v>0.217</v>
      </c>
      <c r="E1370">
        <v>0.106</v>
      </c>
      <c r="F1370">
        <v>6.5000000000000002E-2</v>
      </c>
      <c r="G1370">
        <v>0.186</v>
      </c>
      <c r="H1370">
        <v>0.27800000000000002</v>
      </c>
      <c r="I1370">
        <v>13</v>
      </c>
      <c r="J1370">
        <v>1.1400000000000001</v>
      </c>
      <c r="K1370">
        <v>12.58</v>
      </c>
      <c r="L1370">
        <v>2030</v>
      </c>
      <c r="M1370">
        <v>1740</v>
      </c>
      <c r="N1370" s="1" t="s">
        <v>37</v>
      </c>
    </row>
    <row r="1371" spans="1:14" x14ac:dyDescent="0.45">
      <c r="A1371">
        <v>2743</v>
      </c>
      <c r="B1371">
        <v>16.400000000000002</v>
      </c>
      <c r="C1371">
        <v>0.33200000000000002</v>
      </c>
      <c r="D1371">
        <v>0.23899999999999999</v>
      </c>
      <c r="E1371">
        <v>0.112</v>
      </c>
      <c r="F1371">
        <v>6.2E-2</v>
      </c>
      <c r="G1371">
        <v>0.105</v>
      </c>
      <c r="H1371">
        <v>0.29599999999999999</v>
      </c>
      <c r="I1371">
        <v>11</v>
      </c>
      <c r="K1371">
        <v>28.97</v>
      </c>
      <c r="L1371">
        <v>3969</v>
      </c>
      <c r="M1371">
        <v>1529</v>
      </c>
      <c r="N1371" s="1" t="s">
        <v>47</v>
      </c>
    </row>
    <row r="1372" spans="1:14" x14ac:dyDescent="0.45">
      <c r="A1372">
        <v>2744</v>
      </c>
      <c r="B1372">
        <v>9.8000000000000007</v>
      </c>
      <c r="C1372">
        <v>0.29499999999999998</v>
      </c>
      <c r="E1372">
        <v>0.09</v>
      </c>
      <c r="F1372">
        <v>7.0999999999999994E-2</v>
      </c>
      <c r="H1372">
        <v>0.23499999999999999</v>
      </c>
      <c r="I1372">
        <v>13</v>
      </c>
      <c r="J1372">
        <v>5.93</v>
      </c>
      <c r="K1372">
        <v>7.91</v>
      </c>
      <c r="L1372">
        <v>810</v>
      </c>
      <c r="M1372">
        <v>799</v>
      </c>
      <c r="N1372" s="1" t="s">
        <v>37</v>
      </c>
    </row>
    <row r="1373" spans="1:14" x14ac:dyDescent="0.45">
      <c r="A1373">
        <v>2746</v>
      </c>
      <c r="B1373">
        <v>17.5</v>
      </c>
      <c r="C1373">
        <v>0.34</v>
      </c>
      <c r="D1373">
        <v>0.27</v>
      </c>
      <c r="E1373">
        <v>0.127</v>
      </c>
      <c r="F1373">
        <v>7.8E-2</v>
      </c>
      <c r="H1373">
        <v>0.318</v>
      </c>
      <c r="I1373">
        <v>11</v>
      </c>
      <c r="K1373">
        <v>14.76</v>
      </c>
      <c r="L1373">
        <v>4620</v>
      </c>
      <c r="M1373">
        <v>3599</v>
      </c>
      <c r="N1373" s="1" t="s">
        <v>37</v>
      </c>
    </row>
    <row r="1374" spans="1:14" x14ac:dyDescent="0.45">
      <c r="A1374">
        <v>2747</v>
      </c>
      <c r="B1374">
        <v>19.900000000000002</v>
      </c>
      <c r="C1374">
        <v>0.216</v>
      </c>
      <c r="E1374">
        <v>7.3999999999999996E-2</v>
      </c>
      <c r="F1374">
        <v>0.129</v>
      </c>
      <c r="H1374">
        <v>0.23300000000000001</v>
      </c>
      <c r="I1374">
        <v>13</v>
      </c>
      <c r="K1374">
        <v>54.1</v>
      </c>
      <c r="L1374">
        <v>1910</v>
      </c>
      <c r="M1374">
        <v>1259</v>
      </c>
      <c r="N1374" s="1" t="s">
        <v>37</v>
      </c>
    </row>
    <row r="1375" spans="1:14" x14ac:dyDescent="0.45">
      <c r="A1375">
        <v>2748</v>
      </c>
      <c r="B1375">
        <v>14.499999999999998</v>
      </c>
      <c r="C1375">
        <v>0.31900000000000001</v>
      </c>
      <c r="D1375">
        <v>0.20899999999999999</v>
      </c>
      <c r="E1375">
        <v>0.124</v>
      </c>
      <c r="F1375">
        <v>5.5E-2</v>
      </c>
      <c r="G1375">
        <v>9.2999999999999999E-2</v>
      </c>
      <c r="H1375">
        <v>0.312</v>
      </c>
      <c r="I1375">
        <v>8</v>
      </c>
      <c r="K1375">
        <v>28.58</v>
      </c>
      <c r="L1375">
        <v>3330</v>
      </c>
      <c r="M1375">
        <v>889</v>
      </c>
      <c r="N1375" s="1" t="s">
        <v>47</v>
      </c>
    </row>
    <row r="1376" spans="1:14" x14ac:dyDescent="0.45">
      <c r="A1376">
        <v>2752</v>
      </c>
      <c r="B1376">
        <v>20.5</v>
      </c>
      <c r="C1376">
        <v>0.315</v>
      </c>
      <c r="D1376">
        <v>0.222</v>
      </c>
      <c r="E1376">
        <v>0.123</v>
      </c>
      <c r="F1376">
        <v>6.3E-2</v>
      </c>
      <c r="G1376">
        <v>0.22</v>
      </c>
      <c r="H1376">
        <v>0.25</v>
      </c>
      <c r="I1376">
        <v>11</v>
      </c>
      <c r="J1376">
        <v>2.8</v>
      </c>
      <c r="K1376">
        <v>16.18</v>
      </c>
      <c r="L1376">
        <v>2320</v>
      </c>
      <c r="M1376">
        <v>2260</v>
      </c>
      <c r="N1376" s="1" t="s">
        <v>37</v>
      </c>
    </row>
    <row r="1377" spans="1:14" x14ac:dyDescent="0.45">
      <c r="A1377">
        <v>2756</v>
      </c>
      <c r="B1377">
        <v>9.9</v>
      </c>
      <c r="C1377">
        <v>0.3</v>
      </c>
      <c r="E1377">
        <v>0.13400000000000001</v>
      </c>
      <c r="H1377">
        <v>0.28599999999999998</v>
      </c>
      <c r="I1377">
        <v>8</v>
      </c>
      <c r="N1377" s="1" t="s">
        <v>47</v>
      </c>
    </row>
    <row r="1378" spans="1:14" x14ac:dyDescent="0.45">
      <c r="A1378">
        <v>2762</v>
      </c>
      <c r="B1378">
        <v>17.399999999999999</v>
      </c>
      <c r="C1378">
        <v>0.27500000000000002</v>
      </c>
      <c r="D1378">
        <v>0.23799999999999999</v>
      </c>
      <c r="E1378">
        <v>0.11600000000000001</v>
      </c>
      <c r="F1378">
        <v>7.3999999999999996E-2</v>
      </c>
      <c r="G1378">
        <v>0.15</v>
      </c>
      <c r="H1378">
        <v>0.26100000000000001</v>
      </c>
      <c r="I1378">
        <v>11</v>
      </c>
      <c r="J1378">
        <v>4.9000000000000004</v>
      </c>
      <c r="K1378">
        <v>20.87</v>
      </c>
      <c r="L1378">
        <v>3570</v>
      </c>
      <c r="M1378">
        <v>1879</v>
      </c>
      <c r="N1378" s="1" t="s">
        <v>47</v>
      </c>
    </row>
    <row r="1379" spans="1:14" x14ac:dyDescent="0.45">
      <c r="A1379">
        <v>2763</v>
      </c>
      <c r="B1379">
        <v>11.600000000000001</v>
      </c>
      <c r="C1379">
        <v>0.27500000000000002</v>
      </c>
      <c r="E1379">
        <v>9.6000000000000002E-2</v>
      </c>
      <c r="H1379">
        <v>0.2</v>
      </c>
      <c r="I1379">
        <v>10</v>
      </c>
      <c r="N1379" s="1" t="s">
        <v>37</v>
      </c>
    </row>
    <row r="1380" spans="1:14" x14ac:dyDescent="0.45">
      <c r="A1380">
        <v>2765</v>
      </c>
      <c r="B1380">
        <v>19.5</v>
      </c>
      <c r="C1380">
        <v>0.30499999999999999</v>
      </c>
      <c r="D1380">
        <v>0.18099999999999999</v>
      </c>
      <c r="E1380">
        <v>9.1999999999999998E-2</v>
      </c>
      <c r="F1380">
        <v>9.1999999999999998E-2</v>
      </c>
      <c r="G1380">
        <v>0.10100000000000001</v>
      </c>
      <c r="H1380">
        <v>0.26600000000000001</v>
      </c>
      <c r="I1380">
        <v>14</v>
      </c>
      <c r="J1380">
        <v>11.16</v>
      </c>
      <c r="K1380">
        <v>14.19</v>
      </c>
      <c r="L1380">
        <v>1439</v>
      </c>
      <c r="M1380">
        <v>1070</v>
      </c>
      <c r="N1380" s="1" t="s">
        <v>37</v>
      </c>
    </row>
    <row r="1381" spans="1:14" x14ac:dyDescent="0.45">
      <c r="A1381">
        <v>2766</v>
      </c>
      <c r="B1381">
        <v>9.9</v>
      </c>
      <c r="C1381">
        <v>0.29799999999999999</v>
      </c>
      <c r="D1381">
        <v>0.22700000000000001</v>
      </c>
      <c r="E1381">
        <v>9.6000000000000002E-2</v>
      </c>
      <c r="F1381">
        <v>6.4000000000000001E-2</v>
      </c>
      <c r="G1381">
        <v>0.24299999999999999</v>
      </c>
      <c r="H1381">
        <v>0.27800000000000002</v>
      </c>
      <c r="I1381">
        <v>10</v>
      </c>
      <c r="L1381">
        <v>3360</v>
      </c>
      <c r="M1381">
        <v>3279</v>
      </c>
      <c r="N1381" s="1" t="s">
        <v>47</v>
      </c>
    </row>
    <row r="1382" spans="1:14" x14ac:dyDescent="0.45">
      <c r="A1382">
        <v>2770</v>
      </c>
      <c r="B1382">
        <v>17</v>
      </c>
      <c r="C1382">
        <v>0.28499999999999998</v>
      </c>
      <c r="D1382">
        <v>0.215</v>
      </c>
      <c r="E1382">
        <v>0.106</v>
      </c>
      <c r="F1382">
        <v>9.0999999999999998E-2</v>
      </c>
      <c r="G1382">
        <v>9.1999999999999998E-2</v>
      </c>
      <c r="H1382">
        <v>0.30099999999999999</v>
      </c>
      <c r="I1382">
        <v>10</v>
      </c>
      <c r="J1382">
        <v>4.55</v>
      </c>
      <c r="K1382">
        <v>16.649999999999999</v>
      </c>
      <c r="L1382">
        <v>1649</v>
      </c>
      <c r="M1382">
        <v>1540</v>
      </c>
      <c r="N1382" s="1" t="s">
        <v>37</v>
      </c>
    </row>
    <row r="1383" spans="1:14" x14ac:dyDescent="0.45">
      <c r="A1383">
        <v>2772</v>
      </c>
      <c r="B1383">
        <v>14.799999999999999</v>
      </c>
      <c r="C1383">
        <v>0.29599999999999999</v>
      </c>
      <c r="D1383">
        <v>0.23699999999999999</v>
      </c>
      <c r="E1383">
        <v>0.11</v>
      </c>
      <c r="F1383">
        <v>0.09</v>
      </c>
      <c r="H1383">
        <v>0.34</v>
      </c>
      <c r="I1383">
        <v>14</v>
      </c>
      <c r="K1383">
        <v>26.26</v>
      </c>
      <c r="L1383">
        <v>3470</v>
      </c>
      <c r="M1383">
        <v>4410</v>
      </c>
      <c r="N1383" s="1" t="s">
        <v>37</v>
      </c>
    </row>
    <row r="1384" spans="1:14" x14ac:dyDescent="0.45">
      <c r="A1384">
        <v>2773</v>
      </c>
      <c r="B1384">
        <v>11.200000000000001</v>
      </c>
      <c r="C1384">
        <v>0.29399999999999998</v>
      </c>
      <c r="E1384">
        <v>9.0999999999999998E-2</v>
      </c>
      <c r="F1384">
        <v>6.4000000000000001E-2</v>
      </c>
      <c r="H1384">
        <v>0.217</v>
      </c>
      <c r="I1384">
        <v>13</v>
      </c>
      <c r="K1384">
        <v>22.91</v>
      </c>
      <c r="L1384">
        <v>3179</v>
      </c>
      <c r="M1384">
        <v>2369</v>
      </c>
      <c r="N1384" s="1" t="s">
        <v>37</v>
      </c>
    </row>
    <row r="1385" spans="1:14" x14ac:dyDescent="0.45">
      <c r="A1385">
        <v>2775</v>
      </c>
      <c r="B1385">
        <v>9.6</v>
      </c>
      <c r="C1385">
        <v>0.318</v>
      </c>
      <c r="D1385">
        <v>0.14299999999999999</v>
      </c>
      <c r="E1385">
        <v>9.2999999999999999E-2</v>
      </c>
      <c r="G1385">
        <v>0.21</v>
      </c>
      <c r="H1385">
        <v>0.34599999999999997</v>
      </c>
      <c r="I1385">
        <v>10</v>
      </c>
      <c r="N1385" s="1" t="s">
        <v>37</v>
      </c>
    </row>
    <row r="1386" spans="1:14" x14ac:dyDescent="0.45">
      <c r="A1386">
        <v>2776</v>
      </c>
      <c r="B1386">
        <v>15.6</v>
      </c>
      <c r="C1386">
        <v>0.28100000000000003</v>
      </c>
      <c r="D1386">
        <v>0.154</v>
      </c>
      <c r="E1386">
        <v>7.0000000000000007E-2</v>
      </c>
      <c r="F1386">
        <v>6.2E-2</v>
      </c>
      <c r="G1386">
        <v>0.25600000000000001</v>
      </c>
      <c r="H1386">
        <v>0.218</v>
      </c>
      <c r="I1386">
        <v>12</v>
      </c>
      <c r="K1386">
        <v>11.59</v>
      </c>
      <c r="L1386">
        <v>1570</v>
      </c>
      <c r="M1386">
        <v>1369</v>
      </c>
      <c r="N1386" s="1" t="s">
        <v>37</v>
      </c>
    </row>
    <row r="1387" spans="1:14" x14ac:dyDescent="0.45">
      <c r="A1387">
        <v>2780</v>
      </c>
      <c r="B1387">
        <v>4.5999999999999996</v>
      </c>
      <c r="C1387">
        <v>0.23200000000000001</v>
      </c>
      <c r="E1387">
        <v>7.2999999999999995E-2</v>
      </c>
      <c r="F1387">
        <v>6.0999999999999999E-2</v>
      </c>
      <c r="H1387">
        <v>0.20799999999999999</v>
      </c>
      <c r="I1387">
        <v>12</v>
      </c>
      <c r="L1387">
        <v>3270</v>
      </c>
      <c r="M1387">
        <v>1380</v>
      </c>
      <c r="N1387" s="1" t="s">
        <v>37</v>
      </c>
    </row>
    <row r="1388" spans="1:14" x14ac:dyDescent="0.45">
      <c r="A1388">
        <v>2783</v>
      </c>
      <c r="B1388">
        <v>7.5</v>
      </c>
      <c r="C1388">
        <v>0.23699999999999999</v>
      </c>
      <c r="D1388">
        <v>0.16600000000000001</v>
      </c>
      <c r="E1388">
        <v>5.8000000000000003E-2</v>
      </c>
      <c r="F1388">
        <v>9.6000000000000002E-2</v>
      </c>
      <c r="G1388">
        <v>0.23499999999999999</v>
      </c>
      <c r="H1388">
        <v>0.23899999999999999</v>
      </c>
      <c r="I1388">
        <v>11</v>
      </c>
      <c r="K1388">
        <v>34.950000000000003</v>
      </c>
      <c r="L1388">
        <v>2719</v>
      </c>
      <c r="M1388">
        <v>1689</v>
      </c>
      <c r="N1388" s="1" t="s">
        <v>37</v>
      </c>
    </row>
    <row r="1389" spans="1:14" x14ac:dyDescent="0.45">
      <c r="A1389">
        <v>2784</v>
      </c>
      <c r="B1389">
        <v>23</v>
      </c>
      <c r="C1389">
        <v>0.315</v>
      </c>
      <c r="D1389">
        <v>0.22500000000000001</v>
      </c>
      <c r="E1389">
        <v>0.127</v>
      </c>
      <c r="F1389">
        <v>8.7999999999999995E-2</v>
      </c>
      <c r="H1389">
        <v>0.378</v>
      </c>
      <c r="I1389">
        <v>13</v>
      </c>
      <c r="J1389">
        <v>2.27</v>
      </c>
      <c r="K1389">
        <v>17.98</v>
      </c>
      <c r="L1389">
        <v>1760</v>
      </c>
      <c r="M1389">
        <v>1460</v>
      </c>
      <c r="N1389" s="1" t="s">
        <v>37</v>
      </c>
    </row>
    <row r="1390" spans="1:14" x14ac:dyDescent="0.45">
      <c r="A1390">
        <v>2785</v>
      </c>
      <c r="B1390">
        <v>20</v>
      </c>
      <c r="C1390">
        <v>0.34599999999999997</v>
      </c>
      <c r="D1390">
        <v>0.16900000000000001</v>
      </c>
      <c r="E1390">
        <v>0.126</v>
      </c>
      <c r="F1390">
        <v>0.108</v>
      </c>
      <c r="G1390">
        <v>0.123</v>
      </c>
      <c r="H1390">
        <v>0.27700000000000002</v>
      </c>
      <c r="I1390">
        <v>13</v>
      </c>
      <c r="J1390">
        <v>16.7</v>
      </c>
      <c r="K1390">
        <v>13.56</v>
      </c>
      <c r="L1390">
        <v>1539</v>
      </c>
      <c r="M1390">
        <v>1289</v>
      </c>
      <c r="N1390" s="1" t="s">
        <v>47</v>
      </c>
    </row>
    <row r="1391" spans="1:14" x14ac:dyDescent="0.45">
      <c r="A1391">
        <v>2786</v>
      </c>
      <c r="B1391">
        <v>14.899999999999999</v>
      </c>
      <c r="C1391">
        <v>0.32800000000000001</v>
      </c>
      <c r="D1391">
        <v>0.20200000000000001</v>
      </c>
      <c r="E1391">
        <v>0.122</v>
      </c>
      <c r="F1391">
        <v>7.2999999999999995E-2</v>
      </c>
      <c r="G1391">
        <v>0.187</v>
      </c>
      <c r="H1391">
        <v>0.27300000000000002</v>
      </c>
      <c r="I1391">
        <v>11</v>
      </c>
      <c r="K1391">
        <v>13.13</v>
      </c>
      <c r="L1391">
        <v>1489</v>
      </c>
      <c r="M1391">
        <v>1550</v>
      </c>
      <c r="N1391" s="1" t="s">
        <v>47</v>
      </c>
    </row>
    <row r="1392" spans="1:14" x14ac:dyDescent="0.45">
      <c r="A1392">
        <v>2787</v>
      </c>
      <c r="B1392">
        <v>26.200000000000003</v>
      </c>
      <c r="C1392">
        <v>0.36299999999999999</v>
      </c>
      <c r="D1392">
        <v>0.27300000000000002</v>
      </c>
      <c r="E1392">
        <v>0.14599999999999999</v>
      </c>
      <c r="F1392">
        <v>0.11899999999999999</v>
      </c>
      <c r="G1392">
        <v>7.6999999999999999E-2</v>
      </c>
      <c r="H1392">
        <v>0.32400000000000001</v>
      </c>
      <c r="I1392">
        <v>12</v>
      </c>
      <c r="J1392">
        <v>17.899999999999999</v>
      </c>
      <c r="K1392">
        <v>18.71</v>
      </c>
      <c r="L1392">
        <v>2350</v>
      </c>
      <c r="M1392">
        <v>2250</v>
      </c>
      <c r="N1392" s="1" t="s">
        <v>47</v>
      </c>
    </row>
    <row r="1393" spans="1:14" x14ac:dyDescent="0.45">
      <c r="A1393">
        <v>2789</v>
      </c>
      <c r="B1393">
        <v>11.700000000000001</v>
      </c>
      <c r="C1393">
        <v>0.29499999999999998</v>
      </c>
      <c r="D1393">
        <v>0.17</v>
      </c>
      <c r="E1393">
        <v>9.9000000000000005E-2</v>
      </c>
      <c r="F1393">
        <v>0.06</v>
      </c>
      <c r="G1393">
        <v>0.156</v>
      </c>
      <c r="H1393">
        <v>0.247</v>
      </c>
      <c r="I1393">
        <v>13</v>
      </c>
      <c r="K1393">
        <v>18.25</v>
      </c>
      <c r="L1393">
        <v>1409</v>
      </c>
      <c r="M1393">
        <v>1830</v>
      </c>
      <c r="N1393" s="1" t="s">
        <v>37</v>
      </c>
    </row>
    <row r="1394" spans="1:14" x14ac:dyDescent="0.45">
      <c r="A1394">
        <v>2791</v>
      </c>
      <c r="B1394">
        <v>12.4</v>
      </c>
      <c r="C1394">
        <v>0.29099999999999998</v>
      </c>
      <c r="E1394">
        <v>0.114</v>
      </c>
      <c r="F1394">
        <v>9.7000000000000003E-2</v>
      </c>
      <c r="H1394">
        <v>0.28000000000000003</v>
      </c>
      <c r="I1394">
        <v>10</v>
      </c>
      <c r="K1394">
        <v>25.5</v>
      </c>
      <c r="L1394">
        <v>13520</v>
      </c>
      <c r="M1394">
        <v>6749</v>
      </c>
      <c r="N1394" s="1" t="s">
        <v>47</v>
      </c>
    </row>
    <row r="1395" spans="1:14" x14ac:dyDescent="0.45">
      <c r="A1395">
        <v>2792</v>
      </c>
      <c r="B1395">
        <v>17.599999999999998</v>
      </c>
      <c r="C1395">
        <v>0.32</v>
      </c>
      <c r="D1395">
        <v>0.219</v>
      </c>
      <c r="E1395">
        <v>0.125</v>
      </c>
      <c r="F1395">
        <v>8.1000000000000003E-2</v>
      </c>
      <c r="H1395">
        <v>0.27400000000000002</v>
      </c>
      <c r="I1395">
        <v>9</v>
      </c>
      <c r="K1395">
        <v>24.77</v>
      </c>
      <c r="L1395">
        <v>4829</v>
      </c>
      <c r="M1395">
        <v>2680</v>
      </c>
      <c r="N1395" s="1" t="s">
        <v>47</v>
      </c>
    </row>
    <row r="1396" spans="1:14" x14ac:dyDescent="0.45">
      <c r="A1396">
        <v>2793</v>
      </c>
      <c r="B1396">
        <v>19.400000000000002</v>
      </c>
      <c r="C1396">
        <v>0.35799999999999998</v>
      </c>
      <c r="D1396">
        <v>0.19900000000000001</v>
      </c>
      <c r="E1396">
        <v>0.126</v>
      </c>
      <c r="F1396">
        <v>9.8000000000000004E-2</v>
      </c>
      <c r="G1396">
        <v>9.7000000000000003E-2</v>
      </c>
      <c r="H1396">
        <v>0.31</v>
      </c>
      <c r="I1396">
        <v>14</v>
      </c>
      <c r="J1396">
        <v>9.31</v>
      </c>
      <c r="K1396">
        <v>19.059999999999999</v>
      </c>
      <c r="L1396">
        <v>1609</v>
      </c>
      <c r="M1396">
        <v>719</v>
      </c>
      <c r="N1396" s="1" t="s">
        <v>37</v>
      </c>
    </row>
    <row r="1397" spans="1:14" x14ac:dyDescent="0.45">
      <c r="A1397">
        <v>2798</v>
      </c>
      <c r="B1397">
        <v>8.6</v>
      </c>
      <c r="C1397">
        <v>0.30299999999999999</v>
      </c>
      <c r="D1397">
        <v>0.157</v>
      </c>
      <c r="E1397">
        <v>0.08</v>
      </c>
      <c r="F1397">
        <v>6.2E-2</v>
      </c>
      <c r="G1397">
        <v>0.22500000000000001</v>
      </c>
      <c r="H1397">
        <v>0.16500000000000001</v>
      </c>
      <c r="I1397">
        <v>12</v>
      </c>
      <c r="K1397">
        <v>13.22</v>
      </c>
      <c r="L1397">
        <v>1830</v>
      </c>
      <c r="M1397">
        <v>2410</v>
      </c>
      <c r="N1397" s="1" t="s">
        <v>47</v>
      </c>
    </row>
    <row r="1398" spans="1:14" x14ac:dyDescent="0.45">
      <c r="A1398">
        <v>2799</v>
      </c>
      <c r="B1398">
        <v>11.600000000000001</v>
      </c>
      <c r="C1398">
        <v>0.316</v>
      </c>
      <c r="D1398">
        <v>0.20100000000000001</v>
      </c>
      <c r="E1398">
        <v>0.128</v>
      </c>
      <c r="H1398">
        <v>0.36</v>
      </c>
      <c r="I1398">
        <v>10</v>
      </c>
      <c r="K1398">
        <v>35.479999999999997</v>
      </c>
      <c r="L1398">
        <v>1380</v>
      </c>
      <c r="M1398">
        <v>810</v>
      </c>
      <c r="N1398" s="1" t="s">
        <v>37</v>
      </c>
    </row>
    <row r="1399" spans="1:14" x14ac:dyDescent="0.45">
      <c r="A1399">
        <v>2801</v>
      </c>
      <c r="B1399">
        <v>11.4</v>
      </c>
      <c r="C1399">
        <v>0.34699999999999998</v>
      </c>
      <c r="D1399">
        <v>0.23400000000000001</v>
      </c>
      <c r="E1399">
        <v>0.111</v>
      </c>
      <c r="F1399">
        <v>7.9000000000000001E-2</v>
      </c>
      <c r="G1399">
        <v>0.17499999999999999</v>
      </c>
      <c r="H1399">
        <v>0.27900000000000003</v>
      </c>
      <c r="I1399">
        <v>10</v>
      </c>
      <c r="L1399">
        <v>6060</v>
      </c>
      <c r="M1399">
        <v>3009</v>
      </c>
      <c r="N1399" s="1" t="s">
        <v>37</v>
      </c>
    </row>
    <row r="1400" spans="1:14" x14ac:dyDescent="0.45">
      <c r="A1400">
        <v>2805</v>
      </c>
      <c r="B1400">
        <v>19.5</v>
      </c>
      <c r="C1400">
        <v>0.37</v>
      </c>
      <c r="D1400">
        <v>0.221</v>
      </c>
      <c r="E1400">
        <v>0.115</v>
      </c>
      <c r="F1400">
        <v>7.5999999999999998E-2</v>
      </c>
      <c r="H1400">
        <v>0.36599999999999999</v>
      </c>
      <c r="I1400">
        <v>11</v>
      </c>
      <c r="K1400">
        <v>41.75</v>
      </c>
      <c r="L1400">
        <v>1440</v>
      </c>
      <c r="M1400">
        <v>1849</v>
      </c>
      <c r="N1400" s="1" t="s">
        <v>37</v>
      </c>
    </row>
    <row r="1401" spans="1:14" x14ac:dyDescent="0.45">
      <c r="A1401">
        <v>2807</v>
      </c>
      <c r="B1401">
        <v>19</v>
      </c>
      <c r="C1401">
        <v>0.36699999999999999</v>
      </c>
      <c r="D1401">
        <v>0.29099999999999998</v>
      </c>
      <c r="E1401">
        <v>0.13100000000000001</v>
      </c>
      <c r="F1401">
        <v>7.9000000000000001E-2</v>
      </c>
      <c r="G1401">
        <v>0.13900000000000001</v>
      </c>
      <c r="H1401">
        <v>0.33700000000000002</v>
      </c>
      <c r="I1401">
        <v>14</v>
      </c>
      <c r="K1401">
        <v>10.66</v>
      </c>
      <c r="L1401">
        <v>2079</v>
      </c>
      <c r="M1401">
        <v>1990</v>
      </c>
      <c r="N1401" s="1" t="s">
        <v>47</v>
      </c>
    </row>
    <row r="1402" spans="1:14" x14ac:dyDescent="0.45">
      <c r="A1402">
        <v>2809</v>
      </c>
      <c r="B1402">
        <v>17.100000000000001</v>
      </c>
      <c r="C1402">
        <v>0.315</v>
      </c>
      <c r="D1402">
        <v>0.255</v>
      </c>
      <c r="E1402">
        <v>0.10100000000000001</v>
      </c>
      <c r="F1402">
        <v>6.7000000000000004E-2</v>
      </c>
      <c r="G1402">
        <v>0.25600000000000001</v>
      </c>
      <c r="H1402">
        <v>0.27700000000000002</v>
      </c>
      <c r="I1402">
        <v>13</v>
      </c>
      <c r="K1402">
        <v>19.63</v>
      </c>
      <c r="L1402">
        <v>2209</v>
      </c>
      <c r="M1402">
        <v>1959</v>
      </c>
      <c r="N1402" s="1" t="s">
        <v>37</v>
      </c>
    </row>
    <row r="1403" spans="1:14" x14ac:dyDescent="0.45">
      <c r="A1403">
        <v>2810</v>
      </c>
      <c r="B1403">
        <v>12.3</v>
      </c>
      <c r="C1403">
        <v>0.29799999999999999</v>
      </c>
      <c r="D1403">
        <v>0.20899999999999999</v>
      </c>
      <c r="E1403">
        <v>0.123</v>
      </c>
      <c r="F1403">
        <v>7.3999999999999996E-2</v>
      </c>
      <c r="G1403">
        <v>0.128</v>
      </c>
      <c r="H1403">
        <v>0.32600000000000001</v>
      </c>
      <c r="I1403">
        <v>14</v>
      </c>
      <c r="K1403">
        <v>22.35</v>
      </c>
      <c r="L1403">
        <v>4370</v>
      </c>
      <c r="M1403">
        <v>2359</v>
      </c>
      <c r="N1403" s="1" t="s">
        <v>47</v>
      </c>
    </row>
    <row r="1404" spans="1:14" x14ac:dyDescent="0.45">
      <c r="A1404">
        <v>2812</v>
      </c>
      <c r="B1404">
        <v>5.7</v>
      </c>
      <c r="C1404">
        <v>0.245</v>
      </c>
      <c r="D1404">
        <v>0.16700000000000001</v>
      </c>
      <c r="E1404">
        <v>8.2000000000000003E-2</v>
      </c>
      <c r="F1404">
        <v>5.6000000000000001E-2</v>
      </c>
      <c r="G1404">
        <v>0.24199999999999999</v>
      </c>
      <c r="H1404">
        <v>0.191</v>
      </c>
      <c r="I1404">
        <v>12</v>
      </c>
      <c r="J1404">
        <v>-0.10999999999999999</v>
      </c>
      <c r="K1404">
        <v>7.63</v>
      </c>
      <c r="L1404">
        <v>1209</v>
      </c>
      <c r="M1404">
        <v>729</v>
      </c>
      <c r="N1404" s="1" t="s">
        <v>37</v>
      </c>
    </row>
    <row r="1405" spans="1:14" x14ac:dyDescent="0.45">
      <c r="A1405">
        <v>2813</v>
      </c>
      <c r="B1405">
        <v>25.5</v>
      </c>
      <c r="C1405">
        <v>0.34699999999999998</v>
      </c>
      <c r="D1405">
        <v>0.254</v>
      </c>
      <c r="E1405">
        <v>0.13200000000000001</v>
      </c>
      <c r="F1405">
        <v>8.5999999999999993E-2</v>
      </c>
      <c r="H1405">
        <v>0.34200000000000003</v>
      </c>
      <c r="I1405">
        <v>10</v>
      </c>
      <c r="K1405">
        <v>27.58</v>
      </c>
      <c r="L1405">
        <v>6790</v>
      </c>
      <c r="M1405">
        <v>6169</v>
      </c>
      <c r="N1405" s="1" t="s">
        <v>37</v>
      </c>
    </row>
    <row r="1406" spans="1:14" x14ac:dyDescent="0.45">
      <c r="A1406">
        <v>2815</v>
      </c>
      <c r="B1406">
        <v>21.5</v>
      </c>
      <c r="C1406">
        <v>0.38</v>
      </c>
      <c r="D1406">
        <v>0.22</v>
      </c>
      <c r="E1406">
        <v>0.15</v>
      </c>
      <c r="F1406">
        <v>7.2999999999999995E-2</v>
      </c>
      <c r="G1406">
        <v>0.156</v>
      </c>
      <c r="H1406">
        <v>0.317</v>
      </c>
      <c r="I1406">
        <v>11</v>
      </c>
      <c r="J1406">
        <v>9.5299999999999994</v>
      </c>
      <c r="K1406">
        <v>35.380000000000003</v>
      </c>
      <c r="L1406">
        <v>4330</v>
      </c>
      <c r="M1406">
        <v>1720</v>
      </c>
      <c r="N1406" s="1" t="s">
        <v>37</v>
      </c>
    </row>
    <row r="1407" spans="1:14" x14ac:dyDescent="0.45">
      <c r="A1407">
        <v>2816</v>
      </c>
      <c r="B1407">
        <v>37.6</v>
      </c>
      <c r="C1407">
        <v>0.39600000000000002</v>
      </c>
      <c r="D1407">
        <v>0.17499999999999999</v>
      </c>
      <c r="E1407">
        <v>0.16300000000000001</v>
      </c>
      <c r="F1407">
        <v>0.13800000000000001</v>
      </c>
      <c r="H1407">
        <v>0.318</v>
      </c>
      <c r="I1407">
        <v>13</v>
      </c>
      <c r="K1407">
        <v>31.68</v>
      </c>
      <c r="L1407">
        <v>7110</v>
      </c>
      <c r="M1407">
        <v>2240</v>
      </c>
      <c r="N1407" s="1" t="s">
        <v>37</v>
      </c>
    </row>
    <row r="1408" spans="1:14" x14ac:dyDescent="0.45">
      <c r="A1408">
        <v>2817</v>
      </c>
      <c r="B1408">
        <v>10.5</v>
      </c>
      <c r="C1408">
        <v>0.29299999999999998</v>
      </c>
      <c r="E1408">
        <v>9.0999999999999998E-2</v>
      </c>
      <c r="F1408">
        <v>0.06</v>
      </c>
      <c r="H1408">
        <v>0.28699999999999998</v>
      </c>
      <c r="I1408">
        <v>12</v>
      </c>
      <c r="K1408">
        <v>19.29</v>
      </c>
      <c r="L1408">
        <v>6429</v>
      </c>
      <c r="M1408">
        <v>4230</v>
      </c>
      <c r="N1408" s="1" t="s">
        <v>37</v>
      </c>
    </row>
    <row r="1409" spans="1:14" x14ac:dyDescent="0.45">
      <c r="A1409">
        <v>2819</v>
      </c>
      <c r="B1409">
        <v>12.5</v>
      </c>
      <c r="C1409">
        <v>0.33300000000000002</v>
      </c>
      <c r="D1409">
        <v>0.3</v>
      </c>
      <c r="E1409">
        <v>0.11700000000000001</v>
      </c>
      <c r="F1409">
        <v>7.8E-2</v>
      </c>
      <c r="G1409">
        <v>0.16800000000000001</v>
      </c>
      <c r="H1409">
        <v>0.30199999999999999</v>
      </c>
      <c r="I1409">
        <v>12</v>
      </c>
      <c r="J1409">
        <v>1.2400000000000002</v>
      </c>
      <c r="K1409">
        <v>18.260000000000002</v>
      </c>
      <c r="L1409">
        <v>2430</v>
      </c>
      <c r="M1409">
        <v>2240</v>
      </c>
      <c r="N1409" s="1" t="s">
        <v>37</v>
      </c>
    </row>
    <row r="1410" spans="1:14" x14ac:dyDescent="0.45">
      <c r="A1410">
        <v>2820</v>
      </c>
      <c r="B1410">
        <v>9</v>
      </c>
      <c r="C1410">
        <v>0.35399999999999998</v>
      </c>
      <c r="D1410">
        <v>0.25700000000000001</v>
      </c>
      <c r="E1410">
        <v>0.127</v>
      </c>
      <c r="F1410">
        <v>7.5999999999999998E-2</v>
      </c>
      <c r="G1410">
        <v>0.18</v>
      </c>
      <c r="H1410">
        <v>0.27100000000000002</v>
      </c>
      <c r="I1410">
        <v>12</v>
      </c>
      <c r="K1410">
        <v>14.05</v>
      </c>
      <c r="L1410">
        <v>5320</v>
      </c>
      <c r="M1410">
        <v>6149</v>
      </c>
      <c r="N1410" s="1" t="s">
        <v>47</v>
      </c>
    </row>
    <row r="1411" spans="1:14" x14ac:dyDescent="0.45">
      <c r="A1411">
        <v>2821</v>
      </c>
      <c r="B1411">
        <v>11.200000000000001</v>
      </c>
      <c r="C1411">
        <v>0.31</v>
      </c>
      <c r="E1411">
        <v>6.7000000000000004E-2</v>
      </c>
      <c r="F1411">
        <v>3.4000000000000002E-2</v>
      </c>
      <c r="H1411">
        <v>0.20300000000000001</v>
      </c>
      <c r="I1411">
        <v>13</v>
      </c>
      <c r="K1411">
        <v>14.73</v>
      </c>
      <c r="L1411">
        <v>1390</v>
      </c>
      <c r="M1411">
        <v>1380</v>
      </c>
      <c r="N1411" s="1" t="s">
        <v>47</v>
      </c>
    </row>
    <row r="1412" spans="1:14" x14ac:dyDescent="0.45">
      <c r="A1412">
        <v>2822</v>
      </c>
      <c r="B1412">
        <v>15.5</v>
      </c>
      <c r="C1412">
        <v>0.314</v>
      </c>
      <c r="D1412">
        <v>0.17</v>
      </c>
      <c r="E1412">
        <v>0.113</v>
      </c>
      <c r="F1412">
        <v>6.3E-2</v>
      </c>
      <c r="G1412">
        <v>0.153</v>
      </c>
      <c r="H1412">
        <v>0.28000000000000003</v>
      </c>
      <c r="I1412">
        <v>8</v>
      </c>
      <c r="K1412">
        <v>17.59</v>
      </c>
      <c r="L1412">
        <v>1220</v>
      </c>
      <c r="M1412">
        <v>1449</v>
      </c>
      <c r="N1412" s="1" t="s">
        <v>37</v>
      </c>
    </row>
    <row r="1413" spans="1:14" x14ac:dyDescent="0.45">
      <c r="A1413">
        <v>2828</v>
      </c>
      <c r="B1413">
        <v>19.600000000000001</v>
      </c>
      <c r="C1413">
        <v>0.28399999999999997</v>
      </c>
      <c r="D1413">
        <v>0.161</v>
      </c>
      <c r="E1413">
        <v>7.0000000000000007E-2</v>
      </c>
      <c r="F1413">
        <v>5.7000000000000002E-2</v>
      </c>
      <c r="G1413">
        <v>0.17599999999999999</v>
      </c>
      <c r="H1413">
        <v>0.20699999999999999</v>
      </c>
      <c r="I1413">
        <v>10</v>
      </c>
      <c r="J1413">
        <v>8.17</v>
      </c>
      <c r="K1413">
        <v>13.11</v>
      </c>
      <c r="L1413">
        <v>1659</v>
      </c>
      <c r="M1413">
        <v>1809</v>
      </c>
      <c r="N1413" s="1" t="s">
        <v>37</v>
      </c>
    </row>
    <row r="1414" spans="1:14" x14ac:dyDescent="0.45">
      <c r="A1414">
        <v>2829</v>
      </c>
      <c r="B1414">
        <v>11.3</v>
      </c>
      <c r="C1414">
        <v>0.29299999999999998</v>
      </c>
      <c r="E1414">
        <v>0.109</v>
      </c>
      <c r="F1414">
        <v>5.8000000000000003E-2</v>
      </c>
      <c r="H1414">
        <v>0.27</v>
      </c>
      <c r="I1414">
        <v>9</v>
      </c>
      <c r="K1414">
        <v>34.64</v>
      </c>
      <c r="L1414">
        <v>2689</v>
      </c>
      <c r="M1414">
        <v>2650</v>
      </c>
      <c r="N1414" s="1" t="s">
        <v>37</v>
      </c>
    </row>
    <row r="1415" spans="1:14" x14ac:dyDescent="0.45">
      <c r="A1415">
        <v>2833</v>
      </c>
      <c r="B1415">
        <v>19</v>
      </c>
      <c r="C1415">
        <v>0.309</v>
      </c>
      <c r="D1415">
        <v>0.22600000000000001</v>
      </c>
      <c r="E1415">
        <v>9.1999999999999998E-2</v>
      </c>
      <c r="F1415">
        <v>7.1999999999999995E-2</v>
      </c>
      <c r="G1415">
        <v>0.129</v>
      </c>
      <c r="H1415">
        <v>0.22800000000000001</v>
      </c>
      <c r="I1415">
        <v>10</v>
      </c>
      <c r="J1415">
        <v>7.9</v>
      </c>
      <c r="K1415">
        <v>26.4</v>
      </c>
      <c r="L1415">
        <v>1369</v>
      </c>
      <c r="M1415">
        <v>1730</v>
      </c>
      <c r="N1415" s="1" t="s">
        <v>47</v>
      </c>
    </row>
    <row r="1416" spans="1:14" x14ac:dyDescent="0.45">
      <c r="A1416">
        <v>2838</v>
      </c>
      <c r="B1416">
        <v>14.499999999999998</v>
      </c>
      <c r="C1416">
        <v>0.35399999999999998</v>
      </c>
      <c r="D1416">
        <v>0.22900000000000001</v>
      </c>
      <c r="E1416">
        <v>0.105</v>
      </c>
      <c r="F1416">
        <v>8.7999999999999995E-2</v>
      </c>
      <c r="G1416">
        <v>0.16900000000000001</v>
      </c>
      <c r="H1416">
        <v>0.33900000000000002</v>
      </c>
      <c r="I1416">
        <v>12</v>
      </c>
      <c r="J1416">
        <v>4.5999999999999996</v>
      </c>
      <c r="K1416">
        <v>22.06</v>
      </c>
      <c r="L1416">
        <v>2359</v>
      </c>
      <c r="M1416">
        <v>2479</v>
      </c>
      <c r="N1416" s="1" t="s">
        <v>47</v>
      </c>
    </row>
    <row r="1417" spans="1:14" x14ac:dyDescent="0.45">
      <c r="A1417">
        <v>2840</v>
      </c>
      <c r="B1417">
        <v>12.7</v>
      </c>
      <c r="C1417">
        <v>0.309</v>
      </c>
      <c r="D1417">
        <v>0.17399999999999999</v>
      </c>
      <c r="E1417">
        <v>0.109</v>
      </c>
      <c r="G1417">
        <v>0.16500000000000001</v>
      </c>
      <c r="H1417">
        <v>0.30099999999999999</v>
      </c>
      <c r="I1417">
        <v>12</v>
      </c>
      <c r="L1417">
        <v>2919</v>
      </c>
      <c r="M1417">
        <v>3020</v>
      </c>
      <c r="N1417" s="1" t="s">
        <v>47</v>
      </c>
    </row>
    <row r="1418" spans="1:14" x14ac:dyDescent="0.45">
      <c r="A1418">
        <v>2844</v>
      </c>
      <c r="B1418">
        <v>12.3</v>
      </c>
      <c r="C1418">
        <v>0.316</v>
      </c>
      <c r="D1418">
        <v>0.186</v>
      </c>
      <c r="E1418">
        <v>0.121</v>
      </c>
      <c r="F1418">
        <v>7.2999999999999995E-2</v>
      </c>
      <c r="G1418">
        <v>0.13800000000000001</v>
      </c>
      <c r="H1418">
        <v>0.28899999999999998</v>
      </c>
      <c r="I1418">
        <v>14</v>
      </c>
      <c r="J1418">
        <v>4.9000000000000004</v>
      </c>
      <c r="K1418">
        <v>12.02</v>
      </c>
      <c r="L1418">
        <v>2020</v>
      </c>
      <c r="M1418">
        <v>2570</v>
      </c>
      <c r="N1418" s="1" t="s">
        <v>47</v>
      </c>
    </row>
    <row r="1419" spans="1:14" x14ac:dyDescent="0.45">
      <c r="A1419">
        <v>2845</v>
      </c>
      <c r="B1419">
        <v>21.5</v>
      </c>
      <c r="C1419">
        <v>0.32800000000000001</v>
      </c>
      <c r="D1419">
        <v>0.23599999999999999</v>
      </c>
      <c r="E1419">
        <v>0.111</v>
      </c>
      <c r="F1419">
        <v>8.6999999999999994E-2</v>
      </c>
      <c r="G1419">
        <v>0.14899999999999999</v>
      </c>
      <c r="H1419">
        <v>0.34300000000000003</v>
      </c>
      <c r="I1419">
        <v>13</v>
      </c>
      <c r="K1419">
        <v>20.64</v>
      </c>
      <c r="L1419">
        <v>1800</v>
      </c>
      <c r="M1419">
        <v>1700</v>
      </c>
      <c r="N1419" s="1" t="s">
        <v>37</v>
      </c>
    </row>
    <row r="1420" spans="1:14" x14ac:dyDescent="0.45">
      <c r="A1420">
        <v>2846</v>
      </c>
      <c r="B1420">
        <v>8.6</v>
      </c>
      <c r="C1420">
        <v>0.27300000000000002</v>
      </c>
      <c r="D1420">
        <v>0.125</v>
      </c>
      <c r="E1420">
        <v>0.105</v>
      </c>
      <c r="F1420">
        <v>6.0999999999999999E-2</v>
      </c>
      <c r="G1420">
        <v>0.13800000000000001</v>
      </c>
      <c r="H1420">
        <v>0.20399999999999999</v>
      </c>
      <c r="I1420">
        <v>13</v>
      </c>
      <c r="K1420">
        <v>10.24</v>
      </c>
      <c r="L1420">
        <v>1250</v>
      </c>
      <c r="M1420">
        <v>720</v>
      </c>
      <c r="N1420" s="1" t="s">
        <v>37</v>
      </c>
    </row>
    <row r="1421" spans="1:14" x14ac:dyDescent="0.45">
      <c r="A1421">
        <v>2848</v>
      </c>
      <c r="B1421">
        <v>16.400000000000002</v>
      </c>
      <c r="C1421">
        <v>0.35899999999999999</v>
      </c>
      <c r="D1421">
        <v>0.249</v>
      </c>
      <c r="E1421">
        <v>9.8000000000000004E-2</v>
      </c>
      <c r="F1421">
        <v>7.9000000000000001E-2</v>
      </c>
      <c r="G1421">
        <v>0.25</v>
      </c>
      <c r="H1421">
        <v>0.26</v>
      </c>
      <c r="I1421">
        <v>13</v>
      </c>
      <c r="K1421">
        <v>19.739999999999998</v>
      </c>
      <c r="L1421">
        <v>2349</v>
      </c>
      <c r="M1421">
        <v>1710</v>
      </c>
      <c r="N1421" s="1" t="s">
        <v>47</v>
      </c>
    </row>
    <row r="1422" spans="1:14" x14ac:dyDescent="0.45">
      <c r="A1422">
        <v>2850</v>
      </c>
      <c r="B1422">
        <v>16.7</v>
      </c>
      <c r="C1422">
        <v>0.33600000000000002</v>
      </c>
      <c r="D1422">
        <v>0.23300000000000001</v>
      </c>
      <c r="E1422">
        <v>0.10199999999999999</v>
      </c>
      <c r="F1422">
        <v>8.3000000000000004E-2</v>
      </c>
      <c r="G1422">
        <v>0.18099999999999999</v>
      </c>
      <c r="H1422">
        <v>0.311</v>
      </c>
      <c r="I1422">
        <v>12</v>
      </c>
      <c r="J1422">
        <v>7.3</v>
      </c>
      <c r="K1422">
        <v>14.52</v>
      </c>
      <c r="L1422">
        <v>3920</v>
      </c>
      <c r="M1422">
        <v>3409</v>
      </c>
      <c r="N1422" s="1" t="s">
        <v>47</v>
      </c>
    </row>
    <row r="1423" spans="1:14" x14ac:dyDescent="0.45">
      <c r="A1423">
        <v>2852</v>
      </c>
      <c r="B1423">
        <v>25.2</v>
      </c>
      <c r="C1423">
        <v>0.32200000000000001</v>
      </c>
      <c r="D1423">
        <v>0.21099999999999999</v>
      </c>
      <c r="E1423">
        <v>0.105</v>
      </c>
      <c r="F1423">
        <v>9.4E-2</v>
      </c>
      <c r="H1423">
        <v>0.35599999999999998</v>
      </c>
      <c r="I1423">
        <v>14</v>
      </c>
      <c r="K1423">
        <v>46.72</v>
      </c>
      <c r="L1423">
        <v>3470</v>
      </c>
      <c r="M1423">
        <v>2549</v>
      </c>
      <c r="N1423" s="1" t="s">
        <v>37</v>
      </c>
    </row>
    <row r="1424" spans="1:14" x14ac:dyDescent="0.45">
      <c r="A1424">
        <v>2853</v>
      </c>
      <c r="B1424">
        <v>32.1</v>
      </c>
      <c r="C1424">
        <v>0.37</v>
      </c>
      <c r="D1424">
        <v>0.36399999999999999</v>
      </c>
      <c r="E1424">
        <v>0.14799999999999999</v>
      </c>
      <c r="F1424">
        <v>0.11899999999999999</v>
      </c>
      <c r="H1424">
        <v>0.35299999999999998</v>
      </c>
      <c r="I1424">
        <v>12</v>
      </c>
      <c r="J1424">
        <v>18.739999999999998</v>
      </c>
      <c r="K1424">
        <v>32.51</v>
      </c>
      <c r="L1424">
        <v>3030</v>
      </c>
      <c r="M1424">
        <v>1060</v>
      </c>
      <c r="N1424" s="1" t="s">
        <v>37</v>
      </c>
    </row>
    <row r="1425" spans="1:14" x14ac:dyDescent="0.45">
      <c r="A1425">
        <v>2855</v>
      </c>
      <c r="B1425">
        <v>17.2</v>
      </c>
      <c r="C1425">
        <v>0.33900000000000002</v>
      </c>
      <c r="D1425">
        <v>0.248</v>
      </c>
      <c r="E1425">
        <v>0.121</v>
      </c>
      <c r="F1425">
        <v>8.4000000000000005E-2</v>
      </c>
      <c r="G1425">
        <v>0.19</v>
      </c>
      <c r="H1425">
        <v>0.312</v>
      </c>
      <c r="I1425">
        <v>14</v>
      </c>
      <c r="J1425">
        <v>6.5</v>
      </c>
      <c r="K1425">
        <v>12.03</v>
      </c>
      <c r="L1425">
        <v>1959</v>
      </c>
      <c r="M1425">
        <v>1919</v>
      </c>
      <c r="N1425" s="1" t="s">
        <v>47</v>
      </c>
    </row>
    <row r="1426" spans="1:14" x14ac:dyDescent="0.45">
      <c r="A1426">
        <v>2856</v>
      </c>
      <c r="B1426">
        <v>17.299999999999997</v>
      </c>
      <c r="C1426">
        <v>0.26500000000000001</v>
      </c>
      <c r="D1426">
        <v>0.27100000000000002</v>
      </c>
      <c r="E1426">
        <v>0.111</v>
      </c>
      <c r="F1426">
        <v>7.3999999999999996E-2</v>
      </c>
      <c r="G1426">
        <v>0.16</v>
      </c>
      <c r="H1426">
        <v>0.311</v>
      </c>
      <c r="I1426">
        <v>11</v>
      </c>
      <c r="J1426">
        <v>8</v>
      </c>
      <c r="K1426">
        <v>19.829999999999998</v>
      </c>
      <c r="L1426">
        <v>2599</v>
      </c>
      <c r="M1426">
        <v>2230</v>
      </c>
      <c r="N1426" s="1" t="s">
        <v>47</v>
      </c>
    </row>
    <row r="1427" spans="1:14" x14ac:dyDescent="0.45">
      <c r="A1427">
        <v>2858</v>
      </c>
      <c r="B1427">
        <v>24.4</v>
      </c>
      <c r="C1427">
        <v>0.33700000000000002</v>
      </c>
      <c r="D1427">
        <v>0.29799999999999999</v>
      </c>
      <c r="E1427">
        <v>0.126</v>
      </c>
      <c r="F1427">
        <v>7.2999999999999995E-2</v>
      </c>
      <c r="G1427">
        <v>7.5999999999999998E-2</v>
      </c>
      <c r="H1427">
        <v>0.34399999999999997</v>
      </c>
      <c r="I1427">
        <v>14</v>
      </c>
      <c r="K1427">
        <v>23.94</v>
      </c>
      <c r="L1427">
        <v>2879</v>
      </c>
      <c r="M1427">
        <v>1730</v>
      </c>
      <c r="N1427" s="1" t="s">
        <v>47</v>
      </c>
    </row>
    <row r="1428" spans="1:14" x14ac:dyDescent="0.45">
      <c r="A1428">
        <v>2859</v>
      </c>
      <c r="B1428">
        <v>33.1</v>
      </c>
      <c r="C1428">
        <v>0.35799999999999998</v>
      </c>
      <c r="D1428">
        <v>0.23499999999999999</v>
      </c>
      <c r="E1428">
        <v>0.157</v>
      </c>
      <c r="F1428">
        <v>0.14799999999999999</v>
      </c>
      <c r="G1428">
        <v>0.122</v>
      </c>
      <c r="H1428">
        <v>0.35699999999999998</v>
      </c>
      <c r="I1428">
        <v>11</v>
      </c>
      <c r="J1428">
        <v>10.93</v>
      </c>
      <c r="K1428">
        <v>24.91</v>
      </c>
      <c r="L1428">
        <v>2659</v>
      </c>
      <c r="M1428">
        <v>1280</v>
      </c>
      <c r="N1428" s="1" t="s">
        <v>37</v>
      </c>
    </row>
    <row r="1429" spans="1:14" x14ac:dyDescent="0.45">
      <c r="A1429">
        <v>2861</v>
      </c>
      <c r="B1429">
        <v>27.3</v>
      </c>
      <c r="C1429">
        <v>0.35499999999999998</v>
      </c>
      <c r="D1429">
        <v>0.224</v>
      </c>
      <c r="E1429">
        <v>0.14799999999999999</v>
      </c>
      <c r="F1429">
        <v>0.14199999999999999</v>
      </c>
      <c r="G1429">
        <v>0.109</v>
      </c>
      <c r="H1429">
        <v>0.33600000000000002</v>
      </c>
      <c r="I1429">
        <v>11</v>
      </c>
      <c r="K1429">
        <v>19.23</v>
      </c>
      <c r="L1429">
        <v>4929</v>
      </c>
      <c r="M1429">
        <v>2409</v>
      </c>
      <c r="N1429" s="1" t="s">
        <v>37</v>
      </c>
    </row>
    <row r="1430" spans="1:14" x14ac:dyDescent="0.45">
      <c r="A1430">
        <v>2865</v>
      </c>
      <c r="B1430">
        <v>18</v>
      </c>
      <c r="C1430">
        <v>0.317</v>
      </c>
      <c r="D1430">
        <v>0.23300000000000001</v>
      </c>
      <c r="E1430">
        <v>9.1999999999999998E-2</v>
      </c>
      <c r="F1430">
        <v>8.3000000000000004E-2</v>
      </c>
      <c r="G1430">
        <v>0.106</v>
      </c>
      <c r="H1430">
        <v>0.28599999999999998</v>
      </c>
      <c r="I1430">
        <v>10</v>
      </c>
      <c r="K1430">
        <v>15.97</v>
      </c>
      <c r="L1430">
        <v>1920</v>
      </c>
      <c r="M1430">
        <v>1140</v>
      </c>
      <c r="N1430" s="1" t="s">
        <v>47</v>
      </c>
    </row>
    <row r="1431" spans="1:14" x14ac:dyDescent="0.45">
      <c r="A1431">
        <v>2866</v>
      </c>
      <c r="B1431">
        <v>7.1999999999999993</v>
      </c>
      <c r="C1431">
        <v>0.307</v>
      </c>
      <c r="D1431">
        <v>0.216</v>
      </c>
      <c r="E1431">
        <v>0.10199999999999999</v>
      </c>
      <c r="F1431">
        <v>6.3E-2</v>
      </c>
      <c r="G1431">
        <v>0.14899999999999999</v>
      </c>
      <c r="H1431">
        <v>0.254</v>
      </c>
      <c r="I1431">
        <v>13</v>
      </c>
      <c r="J1431">
        <v>2.7</v>
      </c>
      <c r="K1431">
        <v>13.29</v>
      </c>
      <c r="L1431">
        <v>7390</v>
      </c>
      <c r="M1431">
        <v>2289</v>
      </c>
      <c r="N1431" s="1" t="s">
        <v>47</v>
      </c>
    </row>
    <row r="1432" spans="1:14" x14ac:dyDescent="0.45">
      <c r="A1432">
        <v>2868</v>
      </c>
      <c r="B1432">
        <v>18.8</v>
      </c>
      <c r="C1432">
        <v>0.32300000000000001</v>
      </c>
      <c r="D1432">
        <v>0.3</v>
      </c>
      <c r="E1432">
        <v>0.13400000000000001</v>
      </c>
      <c r="F1432">
        <v>0.124</v>
      </c>
      <c r="H1432">
        <v>0.28199999999999997</v>
      </c>
      <c r="I1432">
        <v>12</v>
      </c>
      <c r="K1432">
        <v>17.32</v>
      </c>
      <c r="L1432">
        <v>2940</v>
      </c>
      <c r="M1432">
        <v>1230</v>
      </c>
      <c r="N1432" s="1" t="s">
        <v>47</v>
      </c>
    </row>
    <row r="1433" spans="1:14" x14ac:dyDescent="0.45">
      <c r="A1433">
        <v>2871</v>
      </c>
      <c r="B1433">
        <v>12</v>
      </c>
      <c r="C1433">
        <v>0.29099999999999998</v>
      </c>
      <c r="D1433">
        <v>0.223</v>
      </c>
      <c r="E1433">
        <v>0.1</v>
      </c>
      <c r="F1433">
        <v>6.8000000000000005E-2</v>
      </c>
      <c r="G1433">
        <v>0.19900000000000001</v>
      </c>
      <c r="H1433">
        <v>0.19</v>
      </c>
      <c r="I1433">
        <v>11</v>
      </c>
      <c r="K1433">
        <v>12.19</v>
      </c>
      <c r="L1433">
        <v>1149</v>
      </c>
      <c r="M1433">
        <v>779</v>
      </c>
      <c r="N1433" s="1" t="s">
        <v>37</v>
      </c>
    </row>
    <row r="1434" spans="1:14" x14ac:dyDescent="0.45">
      <c r="A1434">
        <v>2872</v>
      </c>
      <c r="B1434">
        <v>32.800000000000004</v>
      </c>
      <c r="C1434">
        <v>0.318</v>
      </c>
      <c r="D1434">
        <v>0.19</v>
      </c>
      <c r="E1434">
        <v>0.14799999999999999</v>
      </c>
      <c r="F1434">
        <v>7.0000000000000007E-2</v>
      </c>
      <c r="G1434">
        <v>0.14299999999999999</v>
      </c>
      <c r="H1434">
        <v>0.24099999999999999</v>
      </c>
      <c r="I1434">
        <v>10</v>
      </c>
      <c r="J1434">
        <v>13.11</v>
      </c>
      <c r="K1434">
        <v>59.42</v>
      </c>
      <c r="L1434">
        <v>1639</v>
      </c>
      <c r="M1434">
        <v>2490</v>
      </c>
      <c r="N1434" s="1" t="s">
        <v>37</v>
      </c>
    </row>
    <row r="1435" spans="1:14" x14ac:dyDescent="0.45">
      <c r="A1435">
        <v>2873</v>
      </c>
      <c r="B1435">
        <v>10.100000000000001</v>
      </c>
      <c r="C1435">
        <v>0.32400000000000001</v>
      </c>
      <c r="D1435">
        <v>0.121</v>
      </c>
      <c r="E1435">
        <v>9.5000000000000001E-2</v>
      </c>
      <c r="F1435">
        <v>6.6000000000000003E-2</v>
      </c>
      <c r="G1435">
        <v>0.10299999999999999</v>
      </c>
      <c r="H1435">
        <v>0.29199999999999998</v>
      </c>
      <c r="I1435">
        <v>11</v>
      </c>
      <c r="L1435">
        <v>2049</v>
      </c>
      <c r="M1435">
        <v>2030</v>
      </c>
      <c r="N1435" s="1" t="s">
        <v>37</v>
      </c>
    </row>
    <row r="1436" spans="1:14" x14ac:dyDescent="0.45">
      <c r="A1436">
        <v>2875</v>
      </c>
      <c r="B1436">
        <v>11.3</v>
      </c>
      <c r="C1436">
        <v>0.27</v>
      </c>
      <c r="D1436">
        <v>0.16300000000000001</v>
      </c>
      <c r="E1436">
        <v>7.0999999999999994E-2</v>
      </c>
      <c r="F1436">
        <v>0.05</v>
      </c>
      <c r="G1436">
        <v>0.20899999999999999</v>
      </c>
      <c r="H1436">
        <v>0.20699999999999999</v>
      </c>
      <c r="I1436">
        <v>11</v>
      </c>
      <c r="K1436">
        <v>5.89</v>
      </c>
      <c r="L1436">
        <v>1399</v>
      </c>
      <c r="M1436">
        <v>860</v>
      </c>
      <c r="N1436" s="1" t="s">
        <v>47</v>
      </c>
    </row>
    <row r="1437" spans="1:14" x14ac:dyDescent="0.45">
      <c r="A1437">
        <v>2876</v>
      </c>
      <c r="B1437">
        <v>19.400000000000002</v>
      </c>
      <c r="C1437">
        <v>0.314</v>
      </c>
      <c r="D1437">
        <v>0.248</v>
      </c>
      <c r="E1437">
        <v>0.113</v>
      </c>
      <c r="F1437">
        <v>8.7999999999999995E-2</v>
      </c>
      <c r="G1437">
        <v>0.16</v>
      </c>
      <c r="H1437">
        <v>0.26800000000000002</v>
      </c>
      <c r="I1437">
        <v>13</v>
      </c>
      <c r="J1437">
        <v>5.18</v>
      </c>
      <c r="K1437">
        <v>35.25</v>
      </c>
      <c r="L1437">
        <v>28129</v>
      </c>
      <c r="M1437">
        <v>5580</v>
      </c>
      <c r="N1437" s="1" t="s">
        <v>37</v>
      </c>
    </row>
    <row r="1438" spans="1:14" x14ac:dyDescent="0.45">
      <c r="A1438">
        <v>2878</v>
      </c>
      <c r="B1438">
        <v>8.6</v>
      </c>
      <c r="C1438">
        <v>0.32600000000000001</v>
      </c>
      <c r="D1438">
        <v>0.18099999999999999</v>
      </c>
      <c r="E1438">
        <v>0.106</v>
      </c>
      <c r="F1438">
        <v>6.3E-2</v>
      </c>
      <c r="G1438">
        <v>0.191</v>
      </c>
      <c r="H1438">
        <v>0.217</v>
      </c>
      <c r="I1438">
        <v>8</v>
      </c>
      <c r="K1438">
        <v>27.53</v>
      </c>
      <c r="L1438">
        <v>6269</v>
      </c>
      <c r="M1438">
        <v>1569</v>
      </c>
      <c r="N1438" s="1" t="s">
        <v>47</v>
      </c>
    </row>
    <row r="1439" spans="1:14" x14ac:dyDescent="0.45">
      <c r="A1439">
        <v>2879</v>
      </c>
      <c r="B1439">
        <v>5.8000000000000007</v>
      </c>
      <c r="C1439">
        <v>0.30099999999999999</v>
      </c>
      <c r="D1439">
        <v>0.17399999999999999</v>
      </c>
      <c r="E1439">
        <v>7.2999999999999995E-2</v>
      </c>
      <c r="F1439">
        <v>7.3999999999999996E-2</v>
      </c>
      <c r="G1439">
        <v>0.23</v>
      </c>
      <c r="H1439">
        <v>0.218</v>
      </c>
      <c r="I1439">
        <v>12</v>
      </c>
      <c r="J1439">
        <v>1.7</v>
      </c>
      <c r="K1439">
        <v>7.2100000000000009</v>
      </c>
      <c r="L1439">
        <v>1840</v>
      </c>
      <c r="M1439">
        <v>2090</v>
      </c>
      <c r="N1439" s="1" t="s">
        <v>47</v>
      </c>
    </row>
    <row r="1440" spans="1:14" x14ac:dyDescent="0.45">
      <c r="A1440">
        <v>2880</v>
      </c>
      <c r="B1440">
        <v>14.2</v>
      </c>
      <c r="C1440">
        <v>0.315</v>
      </c>
      <c r="D1440">
        <v>0.153</v>
      </c>
      <c r="E1440">
        <v>9.2999999999999999E-2</v>
      </c>
      <c r="F1440">
        <v>6.0999999999999999E-2</v>
      </c>
      <c r="H1440">
        <v>0.313</v>
      </c>
      <c r="I1440">
        <v>12</v>
      </c>
      <c r="K1440">
        <v>29.7</v>
      </c>
      <c r="L1440">
        <v>3669</v>
      </c>
      <c r="M1440">
        <v>2360</v>
      </c>
      <c r="N1440" s="1" t="s">
        <v>37</v>
      </c>
    </row>
    <row r="1441" spans="1:14" x14ac:dyDescent="0.45">
      <c r="A1441">
        <v>2881</v>
      </c>
      <c r="B1441">
        <v>15.9</v>
      </c>
      <c r="C1441">
        <v>0.30299999999999999</v>
      </c>
      <c r="D1441">
        <v>0.30299999999999999</v>
      </c>
      <c r="E1441">
        <v>0.115</v>
      </c>
      <c r="F1441">
        <v>8.5999999999999993E-2</v>
      </c>
      <c r="G1441">
        <v>9.8000000000000004E-2</v>
      </c>
      <c r="H1441">
        <v>0.29699999999999999</v>
      </c>
      <c r="I1441">
        <v>11</v>
      </c>
      <c r="K1441">
        <v>17.329999999999998</v>
      </c>
      <c r="L1441">
        <v>3340</v>
      </c>
      <c r="M1441">
        <v>1119</v>
      </c>
      <c r="N1441" s="1" t="s">
        <v>47</v>
      </c>
    </row>
    <row r="1442" spans="1:14" x14ac:dyDescent="0.45">
      <c r="A1442">
        <v>2882</v>
      </c>
      <c r="B1442">
        <v>10.4</v>
      </c>
      <c r="C1442">
        <v>0.33500000000000002</v>
      </c>
      <c r="D1442">
        <v>0.19</v>
      </c>
      <c r="E1442">
        <v>0.107</v>
      </c>
      <c r="F1442">
        <v>6.6000000000000003E-2</v>
      </c>
      <c r="G1442">
        <v>0.20899999999999999</v>
      </c>
      <c r="H1442">
        <v>0.29299999999999998</v>
      </c>
      <c r="I1442">
        <v>9</v>
      </c>
      <c r="K1442">
        <v>20.03</v>
      </c>
      <c r="L1442">
        <v>1690</v>
      </c>
      <c r="M1442">
        <v>1659</v>
      </c>
      <c r="N1442" s="1" t="s">
        <v>37</v>
      </c>
    </row>
    <row r="1443" spans="1:14" x14ac:dyDescent="0.45">
      <c r="A1443">
        <v>2883</v>
      </c>
      <c r="B1443">
        <v>11.5</v>
      </c>
      <c r="C1443">
        <v>0.255</v>
      </c>
      <c r="D1443">
        <v>0.17799999999999999</v>
      </c>
      <c r="E1443">
        <v>0.106</v>
      </c>
      <c r="F1443">
        <v>8.1000000000000003E-2</v>
      </c>
      <c r="G1443">
        <v>0.20499999999999999</v>
      </c>
      <c r="H1443">
        <v>0.21299999999999999</v>
      </c>
      <c r="I1443">
        <v>11</v>
      </c>
      <c r="J1443">
        <v>3.7</v>
      </c>
      <c r="K1443">
        <v>8.76</v>
      </c>
      <c r="L1443">
        <v>1870</v>
      </c>
      <c r="M1443">
        <v>1350</v>
      </c>
      <c r="N1443" s="1" t="s">
        <v>47</v>
      </c>
    </row>
    <row r="1444" spans="1:14" x14ac:dyDescent="0.45">
      <c r="A1444">
        <v>2884</v>
      </c>
      <c r="B1444">
        <v>10.8</v>
      </c>
      <c r="C1444">
        <v>0.316</v>
      </c>
      <c r="D1444">
        <v>0.19500000000000001</v>
      </c>
      <c r="E1444">
        <v>0.111</v>
      </c>
      <c r="F1444">
        <v>6.4000000000000001E-2</v>
      </c>
      <c r="G1444">
        <v>0.151</v>
      </c>
      <c r="H1444">
        <v>0.26200000000000001</v>
      </c>
      <c r="I1444">
        <v>13</v>
      </c>
      <c r="K1444">
        <v>10.61</v>
      </c>
      <c r="L1444">
        <v>4519</v>
      </c>
      <c r="M1444">
        <v>2339</v>
      </c>
      <c r="N1444" s="1" t="s">
        <v>37</v>
      </c>
    </row>
    <row r="1445" spans="1:14" x14ac:dyDescent="0.45">
      <c r="A1445">
        <v>2885</v>
      </c>
      <c r="B1445">
        <v>15.5</v>
      </c>
      <c r="C1445">
        <v>0.20100000000000001</v>
      </c>
      <c r="D1445">
        <v>0.11700000000000001</v>
      </c>
      <c r="E1445">
        <v>7.4999999999999997E-2</v>
      </c>
      <c r="F1445">
        <v>9.2999999999999999E-2</v>
      </c>
      <c r="G1445">
        <v>0.19600000000000001</v>
      </c>
      <c r="H1445">
        <v>0.17399999999999999</v>
      </c>
      <c r="I1445">
        <v>10</v>
      </c>
      <c r="L1445">
        <v>2020</v>
      </c>
      <c r="N1445" s="1" t="s">
        <v>47</v>
      </c>
    </row>
    <row r="1446" spans="1:14" x14ac:dyDescent="0.45">
      <c r="A1446">
        <v>2886</v>
      </c>
      <c r="B1446">
        <v>24.8</v>
      </c>
      <c r="C1446">
        <v>0.26700000000000002</v>
      </c>
      <c r="D1446">
        <v>0.246</v>
      </c>
      <c r="E1446">
        <v>0.10199999999999999</v>
      </c>
      <c r="F1446">
        <v>8.4000000000000005E-2</v>
      </c>
      <c r="G1446">
        <v>0.154</v>
      </c>
      <c r="H1446">
        <v>0.26800000000000002</v>
      </c>
      <c r="I1446">
        <v>10</v>
      </c>
      <c r="J1446">
        <v>10.01</v>
      </c>
      <c r="K1446">
        <v>30.4</v>
      </c>
      <c r="L1446">
        <v>2079</v>
      </c>
      <c r="M1446">
        <v>1429</v>
      </c>
      <c r="N1446" s="1" t="s">
        <v>37</v>
      </c>
    </row>
    <row r="1447" spans="1:14" x14ac:dyDescent="0.45">
      <c r="A1447">
        <v>2887</v>
      </c>
      <c r="B1447">
        <v>20.599999999999998</v>
      </c>
      <c r="C1447">
        <v>0.32100000000000001</v>
      </c>
      <c r="D1447">
        <v>0.26600000000000001</v>
      </c>
      <c r="E1447">
        <v>0.124</v>
      </c>
      <c r="F1447">
        <v>7.4999999999999997E-2</v>
      </c>
      <c r="G1447">
        <v>0.127</v>
      </c>
      <c r="H1447">
        <v>0.30199999999999999</v>
      </c>
      <c r="I1447">
        <v>11</v>
      </c>
      <c r="J1447">
        <v>5.8</v>
      </c>
      <c r="K1447">
        <v>26.5</v>
      </c>
      <c r="L1447">
        <v>2880</v>
      </c>
      <c r="M1447">
        <v>1260</v>
      </c>
      <c r="N1447" s="1" t="s">
        <v>47</v>
      </c>
    </row>
    <row r="1448" spans="1:14" x14ac:dyDescent="0.45">
      <c r="A1448">
        <v>2888</v>
      </c>
      <c r="B1448">
        <v>19.100000000000001</v>
      </c>
      <c r="C1448">
        <v>0.35499999999999998</v>
      </c>
      <c r="D1448">
        <v>0.247</v>
      </c>
      <c r="E1448">
        <v>0.16800000000000001</v>
      </c>
      <c r="F1448">
        <v>0.1</v>
      </c>
      <c r="G1448">
        <v>0.13300000000000001</v>
      </c>
      <c r="H1448">
        <v>0.35499999999999998</v>
      </c>
      <c r="I1448">
        <v>12</v>
      </c>
      <c r="J1448">
        <v>7.9</v>
      </c>
      <c r="K1448">
        <v>31.8</v>
      </c>
      <c r="L1448">
        <v>4050</v>
      </c>
      <c r="M1448">
        <v>3560</v>
      </c>
      <c r="N1448" s="1" t="s">
        <v>47</v>
      </c>
    </row>
    <row r="1449" spans="1:14" x14ac:dyDescent="0.45">
      <c r="A1449">
        <v>2889</v>
      </c>
      <c r="B1449">
        <v>19.7</v>
      </c>
      <c r="C1449">
        <v>0.29399999999999998</v>
      </c>
      <c r="E1449">
        <v>9.7000000000000003E-2</v>
      </c>
      <c r="G1449">
        <v>0.16700000000000001</v>
      </c>
      <c r="H1449">
        <v>0.27700000000000002</v>
      </c>
      <c r="I1449">
        <v>11</v>
      </c>
      <c r="M1449">
        <v>860</v>
      </c>
      <c r="N1449" s="1" t="s">
        <v>37</v>
      </c>
    </row>
    <row r="1450" spans="1:14" x14ac:dyDescent="0.45">
      <c r="A1450">
        <v>2891</v>
      </c>
      <c r="B1450">
        <v>16.8</v>
      </c>
      <c r="C1450">
        <v>0.29799999999999999</v>
      </c>
      <c r="D1450">
        <v>0.248</v>
      </c>
      <c r="E1450">
        <v>8.4000000000000005E-2</v>
      </c>
      <c r="F1450">
        <v>9.6000000000000002E-2</v>
      </c>
      <c r="H1450">
        <v>0.22600000000000001</v>
      </c>
      <c r="I1450">
        <v>13</v>
      </c>
      <c r="K1450">
        <v>5.89</v>
      </c>
      <c r="L1450">
        <v>580</v>
      </c>
      <c r="M1450">
        <v>700</v>
      </c>
      <c r="N1450" s="1" t="s">
        <v>47</v>
      </c>
    </row>
    <row r="1451" spans="1:14" x14ac:dyDescent="0.45">
      <c r="A1451">
        <v>2892</v>
      </c>
      <c r="B1451">
        <v>33.300000000000004</v>
      </c>
      <c r="C1451">
        <v>0.29899999999999999</v>
      </c>
      <c r="D1451">
        <v>0.26500000000000001</v>
      </c>
      <c r="E1451">
        <v>0.11899999999999999</v>
      </c>
      <c r="F1451">
        <v>0.114</v>
      </c>
      <c r="H1451">
        <v>0.30299999999999999</v>
      </c>
      <c r="I1451">
        <v>13</v>
      </c>
      <c r="J1451">
        <v>9.91</v>
      </c>
      <c r="K1451">
        <v>18.18</v>
      </c>
      <c r="L1451">
        <v>9850</v>
      </c>
      <c r="M1451">
        <v>2670</v>
      </c>
      <c r="N1451" s="1" t="s">
        <v>37</v>
      </c>
    </row>
    <row r="1452" spans="1:14" x14ac:dyDescent="0.45">
      <c r="A1452">
        <v>2893</v>
      </c>
      <c r="B1452">
        <v>12.7</v>
      </c>
      <c r="C1452">
        <v>0.32800000000000001</v>
      </c>
      <c r="D1452">
        <v>0.09</v>
      </c>
      <c r="E1452">
        <v>8.8999999999999996E-2</v>
      </c>
      <c r="G1452">
        <v>0.22500000000000001</v>
      </c>
      <c r="H1452">
        <v>0.33</v>
      </c>
      <c r="I1452">
        <v>12</v>
      </c>
      <c r="N1452" s="1" t="s">
        <v>37</v>
      </c>
    </row>
    <row r="1453" spans="1:14" x14ac:dyDescent="0.45">
      <c r="A1453">
        <v>2894</v>
      </c>
      <c r="B1453">
        <v>14.7</v>
      </c>
      <c r="C1453">
        <v>0.28100000000000003</v>
      </c>
      <c r="D1453">
        <v>0.22800000000000001</v>
      </c>
      <c r="E1453">
        <v>9.1999999999999998E-2</v>
      </c>
      <c r="F1453">
        <v>6.3E-2</v>
      </c>
      <c r="G1453">
        <v>0.23499999999999999</v>
      </c>
      <c r="H1453">
        <v>0.21099999999999999</v>
      </c>
      <c r="I1453">
        <v>12</v>
      </c>
      <c r="K1453">
        <v>27.13</v>
      </c>
      <c r="L1453">
        <v>2039</v>
      </c>
      <c r="M1453">
        <v>1840</v>
      </c>
      <c r="N1453" s="1" t="s">
        <v>47</v>
      </c>
    </row>
    <row r="1454" spans="1:14" x14ac:dyDescent="0.45">
      <c r="A1454">
        <v>2896</v>
      </c>
      <c r="B1454">
        <v>18.099999999999998</v>
      </c>
      <c r="C1454">
        <v>0.32500000000000001</v>
      </c>
      <c r="D1454">
        <v>0.3</v>
      </c>
      <c r="E1454">
        <v>0.125</v>
      </c>
      <c r="F1454">
        <v>6.9000000000000006E-2</v>
      </c>
      <c r="G1454">
        <v>0.17399999999999999</v>
      </c>
      <c r="H1454">
        <v>0.31</v>
      </c>
      <c r="I1454">
        <v>11</v>
      </c>
      <c r="K1454">
        <v>33.049999999999997</v>
      </c>
      <c r="L1454">
        <v>5229</v>
      </c>
      <c r="M1454">
        <v>5210</v>
      </c>
      <c r="N1454" s="1" t="s">
        <v>47</v>
      </c>
    </row>
    <row r="1455" spans="1:14" x14ac:dyDescent="0.45">
      <c r="A1455">
        <v>2897</v>
      </c>
      <c r="B1455">
        <v>23.400000000000002</v>
      </c>
      <c r="C1455">
        <v>0.35399999999999998</v>
      </c>
      <c r="D1455">
        <v>0.26400000000000001</v>
      </c>
      <c r="E1455">
        <v>0.10199999999999999</v>
      </c>
      <c r="F1455">
        <v>0.113</v>
      </c>
      <c r="G1455">
        <v>0.191</v>
      </c>
      <c r="H1455">
        <v>0.252</v>
      </c>
      <c r="I1455">
        <v>12</v>
      </c>
      <c r="J1455">
        <v>14.11</v>
      </c>
      <c r="K1455">
        <v>5.91</v>
      </c>
      <c r="L1455">
        <v>1519</v>
      </c>
      <c r="M1455">
        <v>1160</v>
      </c>
      <c r="N1455" s="1" t="s">
        <v>37</v>
      </c>
    </row>
    <row r="1456" spans="1:14" x14ac:dyDescent="0.45">
      <c r="A1456">
        <v>2898</v>
      </c>
      <c r="B1456">
        <v>27.500000000000004</v>
      </c>
      <c r="C1456">
        <v>0.39500000000000002</v>
      </c>
      <c r="D1456">
        <v>0.21299999999999999</v>
      </c>
      <c r="E1456">
        <v>0.155</v>
      </c>
      <c r="F1456">
        <v>0.11700000000000001</v>
      </c>
      <c r="H1456">
        <v>0.307</v>
      </c>
      <c r="I1456">
        <v>12</v>
      </c>
      <c r="J1456">
        <v>11.1</v>
      </c>
      <c r="K1456">
        <v>18.05</v>
      </c>
      <c r="L1456">
        <v>4270</v>
      </c>
      <c r="M1456">
        <v>3099</v>
      </c>
      <c r="N1456" s="1" t="s">
        <v>47</v>
      </c>
    </row>
    <row r="1457" spans="1:14" x14ac:dyDescent="0.45">
      <c r="A1457">
        <v>2902</v>
      </c>
      <c r="B1457">
        <v>26.200000000000003</v>
      </c>
      <c r="C1457">
        <v>0.36199999999999999</v>
      </c>
      <c r="D1457">
        <v>0.20699999999999999</v>
      </c>
      <c r="E1457">
        <v>0.16900000000000001</v>
      </c>
      <c r="F1457">
        <v>0.14499999999999999</v>
      </c>
      <c r="G1457">
        <v>0.15</v>
      </c>
      <c r="H1457">
        <v>0.38100000000000001</v>
      </c>
      <c r="I1457">
        <v>13</v>
      </c>
      <c r="K1457">
        <v>40.380000000000003</v>
      </c>
      <c r="L1457">
        <v>4869</v>
      </c>
      <c r="M1457">
        <v>3809</v>
      </c>
      <c r="N1457" s="1" t="s">
        <v>37</v>
      </c>
    </row>
    <row r="1458" spans="1:14" x14ac:dyDescent="0.45">
      <c r="A1458">
        <v>2906</v>
      </c>
      <c r="B1458">
        <v>11</v>
      </c>
      <c r="C1458">
        <v>0.28899999999999998</v>
      </c>
      <c r="E1458">
        <v>0.121</v>
      </c>
      <c r="F1458">
        <v>8.5000000000000006E-2</v>
      </c>
      <c r="H1458">
        <v>0.27600000000000002</v>
      </c>
      <c r="I1458">
        <v>13</v>
      </c>
      <c r="L1458">
        <v>4609</v>
      </c>
      <c r="M1458">
        <v>2319</v>
      </c>
      <c r="N1458" s="1" t="s">
        <v>47</v>
      </c>
    </row>
    <row r="1459" spans="1:14" x14ac:dyDescent="0.45">
      <c r="A1459">
        <v>2907</v>
      </c>
      <c r="B1459">
        <v>17.899999999999999</v>
      </c>
      <c r="C1459">
        <v>0.33</v>
      </c>
      <c r="D1459">
        <v>0.30599999999999999</v>
      </c>
      <c r="E1459">
        <v>0.14299999999999999</v>
      </c>
      <c r="F1459">
        <v>6.5000000000000002E-2</v>
      </c>
      <c r="G1459">
        <v>0.17199999999999999</v>
      </c>
      <c r="H1459">
        <v>0.315</v>
      </c>
      <c r="I1459">
        <v>11</v>
      </c>
      <c r="K1459">
        <v>44.06</v>
      </c>
      <c r="L1459">
        <v>5240</v>
      </c>
      <c r="M1459">
        <v>5250</v>
      </c>
      <c r="N1459" s="1" t="s">
        <v>37</v>
      </c>
    </row>
    <row r="1460" spans="1:14" x14ac:dyDescent="0.45">
      <c r="A1460">
        <v>2909</v>
      </c>
      <c r="B1460">
        <v>15.6</v>
      </c>
      <c r="C1460">
        <v>0.3</v>
      </c>
      <c r="E1460">
        <v>0.108</v>
      </c>
      <c r="H1460">
        <v>0.28599999999999998</v>
      </c>
      <c r="I1460">
        <v>12</v>
      </c>
      <c r="N1460" s="1" t="s">
        <v>37</v>
      </c>
    </row>
    <row r="1461" spans="1:14" x14ac:dyDescent="0.45">
      <c r="A1461">
        <v>2912</v>
      </c>
      <c r="B1461">
        <v>11.899999999999999</v>
      </c>
      <c r="C1461">
        <v>0.29599999999999999</v>
      </c>
      <c r="D1461">
        <v>0.17899999999999999</v>
      </c>
      <c r="E1461">
        <v>9.6000000000000002E-2</v>
      </c>
      <c r="F1461">
        <v>5.7000000000000002E-2</v>
      </c>
      <c r="G1461">
        <v>0.223</v>
      </c>
      <c r="H1461">
        <v>0.20699999999999999</v>
      </c>
      <c r="I1461">
        <v>12</v>
      </c>
      <c r="J1461">
        <v>2.2999999999999998</v>
      </c>
      <c r="K1461">
        <v>10.3</v>
      </c>
      <c r="L1461">
        <v>1229</v>
      </c>
      <c r="M1461">
        <v>529</v>
      </c>
      <c r="N1461" s="1" t="s">
        <v>47</v>
      </c>
    </row>
    <row r="1462" spans="1:14" x14ac:dyDescent="0.45">
      <c r="A1462">
        <v>2913</v>
      </c>
      <c r="B1462">
        <v>16.3</v>
      </c>
      <c r="C1462">
        <v>0.28899999999999998</v>
      </c>
      <c r="E1462">
        <v>0.126</v>
      </c>
      <c r="F1462">
        <v>0.11799999999999999</v>
      </c>
      <c r="H1462">
        <v>0.27900000000000003</v>
      </c>
      <c r="I1462">
        <v>9</v>
      </c>
      <c r="N1462" s="1" t="s">
        <v>47</v>
      </c>
    </row>
    <row r="1463" spans="1:14" x14ac:dyDescent="0.45">
      <c r="A1463">
        <v>2917</v>
      </c>
      <c r="B1463">
        <v>28.9</v>
      </c>
      <c r="C1463">
        <v>0.36</v>
      </c>
      <c r="D1463">
        <v>0.24299999999999999</v>
      </c>
      <c r="E1463">
        <v>0.129</v>
      </c>
      <c r="F1463">
        <v>0.127</v>
      </c>
      <c r="G1463">
        <v>8.5999999999999993E-2</v>
      </c>
      <c r="H1463">
        <v>0.28699999999999998</v>
      </c>
      <c r="I1463">
        <v>12</v>
      </c>
      <c r="J1463">
        <v>18.07</v>
      </c>
      <c r="K1463">
        <v>23.36</v>
      </c>
      <c r="L1463">
        <v>5470</v>
      </c>
      <c r="M1463">
        <v>1319</v>
      </c>
      <c r="N1463" s="1" t="s">
        <v>37</v>
      </c>
    </row>
    <row r="1464" spans="1:14" x14ac:dyDescent="0.45">
      <c r="A1464">
        <v>2919</v>
      </c>
      <c r="B1464">
        <v>12.7</v>
      </c>
      <c r="C1464">
        <v>0.308</v>
      </c>
      <c r="D1464">
        <v>0.19500000000000001</v>
      </c>
      <c r="E1464">
        <v>0.126</v>
      </c>
      <c r="F1464">
        <v>7.0999999999999994E-2</v>
      </c>
      <c r="G1464">
        <v>0.183</v>
      </c>
      <c r="H1464">
        <v>0.26200000000000001</v>
      </c>
      <c r="I1464">
        <v>12</v>
      </c>
      <c r="J1464">
        <v>3.3</v>
      </c>
      <c r="K1464">
        <v>19.45</v>
      </c>
      <c r="L1464">
        <v>4389</v>
      </c>
      <c r="M1464">
        <v>2009</v>
      </c>
      <c r="N1464" s="1" t="s">
        <v>47</v>
      </c>
    </row>
    <row r="1465" spans="1:14" x14ac:dyDescent="0.45">
      <c r="A1465">
        <v>2923</v>
      </c>
      <c r="B1465">
        <v>13</v>
      </c>
      <c r="C1465">
        <v>0.36499999999999999</v>
      </c>
      <c r="D1465">
        <v>0.28199999999999997</v>
      </c>
      <c r="E1465">
        <v>0.11600000000000001</v>
      </c>
      <c r="F1465">
        <v>0.09</v>
      </c>
      <c r="G1465">
        <v>0.113</v>
      </c>
      <c r="H1465">
        <v>0.32</v>
      </c>
      <c r="I1465">
        <v>10</v>
      </c>
      <c r="J1465">
        <v>2.1</v>
      </c>
      <c r="K1465">
        <v>24.74</v>
      </c>
      <c r="L1465">
        <v>3570</v>
      </c>
      <c r="M1465">
        <v>2410</v>
      </c>
      <c r="N1465" s="1" t="s">
        <v>47</v>
      </c>
    </row>
    <row r="1466" spans="1:14" x14ac:dyDescent="0.45">
      <c r="A1466">
        <v>2924</v>
      </c>
      <c r="B1466">
        <v>10.299999999999999</v>
      </c>
      <c r="C1466">
        <v>0.24299999999999999</v>
      </c>
      <c r="D1466">
        <v>0.152</v>
      </c>
      <c r="E1466">
        <v>0.09</v>
      </c>
      <c r="F1466">
        <v>7.8E-2</v>
      </c>
      <c r="G1466">
        <v>0.16</v>
      </c>
      <c r="H1466">
        <v>0.25900000000000001</v>
      </c>
      <c r="I1466">
        <v>11</v>
      </c>
      <c r="J1466">
        <v>5</v>
      </c>
      <c r="K1466">
        <v>5.84</v>
      </c>
      <c r="L1466">
        <v>1209</v>
      </c>
      <c r="M1466">
        <v>1429</v>
      </c>
      <c r="N1466" s="1" t="s">
        <v>47</v>
      </c>
    </row>
    <row r="1467" spans="1:14" x14ac:dyDescent="0.45">
      <c r="A1467">
        <v>2927</v>
      </c>
      <c r="B1467">
        <v>18.2</v>
      </c>
      <c r="C1467">
        <v>0.311</v>
      </c>
      <c r="D1467">
        <v>0.25800000000000001</v>
      </c>
      <c r="E1467">
        <v>0.10100000000000001</v>
      </c>
      <c r="F1467">
        <v>9.5000000000000001E-2</v>
      </c>
      <c r="H1467">
        <v>0.29199999999999998</v>
      </c>
      <c r="I1467">
        <v>9</v>
      </c>
      <c r="J1467">
        <v>4</v>
      </c>
      <c r="K1467">
        <v>15.48</v>
      </c>
      <c r="L1467">
        <v>2689</v>
      </c>
      <c r="M1467">
        <v>1799</v>
      </c>
      <c r="N1467" s="1" t="s">
        <v>47</v>
      </c>
    </row>
    <row r="1468" spans="1:14" x14ac:dyDescent="0.45">
      <c r="A1468">
        <v>2928</v>
      </c>
      <c r="B1468">
        <v>22.8</v>
      </c>
      <c r="C1468">
        <v>0.33200000000000002</v>
      </c>
      <c r="D1468">
        <v>0.218</v>
      </c>
      <c r="E1468">
        <v>0.14099999999999999</v>
      </c>
      <c r="F1468">
        <v>7.5999999999999998E-2</v>
      </c>
      <c r="H1468">
        <v>0.32300000000000001</v>
      </c>
      <c r="I1468">
        <v>12</v>
      </c>
      <c r="K1468">
        <v>38.54</v>
      </c>
      <c r="L1468">
        <v>4550</v>
      </c>
      <c r="M1468">
        <v>4290</v>
      </c>
      <c r="N1468" s="1" t="s">
        <v>37</v>
      </c>
    </row>
    <row r="1469" spans="1:14" x14ac:dyDescent="0.45">
      <c r="A1469">
        <v>2929</v>
      </c>
      <c r="B1469">
        <v>12.3</v>
      </c>
      <c r="C1469">
        <v>0.29499999999999998</v>
      </c>
      <c r="D1469">
        <v>0.114</v>
      </c>
      <c r="E1469">
        <v>8.1000000000000003E-2</v>
      </c>
      <c r="F1469">
        <v>8.5999999999999993E-2</v>
      </c>
      <c r="G1469">
        <v>3.9E-2</v>
      </c>
      <c r="H1469">
        <v>0.246</v>
      </c>
      <c r="I1469">
        <v>12</v>
      </c>
      <c r="K1469">
        <v>20.22</v>
      </c>
      <c r="L1469">
        <v>1579</v>
      </c>
      <c r="M1469">
        <v>1800</v>
      </c>
      <c r="N1469" s="1" t="s">
        <v>37</v>
      </c>
    </row>
    <row r="1470" spans="1:14" x14ac:dyDescent="0.45">
      <c r="A1470">
        <v>2932</v>
      </c>
      <c r="B1470">
        <v>16.8</v>
      </c>
      <c r="C1470">
        <v>0.29299999999999998</v>
      </c>
      <c r="E1470">
        <v>0.113</v>
      </c>
      <c r="F1470">
        <v>7.0999999999999994E-2</v>
      </c>
      <c r="H1470">
        <v>0.311</v>
      </c>
      <c r="I1470">
        <v>9</v>
      </c>
      <c r="K1470">
        <v>31.01</v>
      </c>
      <c r="L1470">
        <v>5929</v>
      </c>
      <c r="N1470" s="1" t="s">
        <v>47</v>
      </c>
    </row>
    <row r="1471" spans="1:14" x14ac:dyDescent="0.45">
      <c r="A1471">
        <v>2933</v>
      </c>
      <c r="B1471">
        <v>16.400000000000002</v>
      </c>
      <c r="C1471">
        <v>0.33800000000000002</v>
      </c>
      <c r="D1471">
        <v>0.3</v>
      </c>
      <c r="E1471">
        <v>0.123</v>
      </c>
      <c r="F1471">
        <v>0.11799999999999999</v>
      </c>
      <c r="G1471">
        <v>0.113</v>
      </c>
      <c r="H1471">
        <v>0.33500000000000002</v>
      </c>
      <c r="I1471">
        <v>12</v>
      </c>
      <c r="J1471">
        <v>5.41</v>
      </c>
      <c r="K1471">
        <v>30.51</v>
      </c>
      <c r="L1471">
        <v>3070</v>
      </c>
      <c r="M1471">
        <v>1819</v>
      </c>
      <c r="N1471" s="1" t="s">
        <v>37</v>
      </c>
    </row>
    <row r="1472" spans="1:14" x14ac:dyDescent="0.45">
      <c r="A1472">
        <v>2934</v>
      </c>
      <c r="B1472">
        <v>20.100000000000001</v>
      </c>
      <c r="C1472">
        <v>0.29599999999999999</v>
      </c>
      <c r="E1472">
        <v>8.4000000000000005E-2</v>
      </c>
      <c r="F1472">
        <v>0.109</v>
      </c>
      <c r="H1472">
        <v>0.27700000000000002</v>
      </c>
      <c r="I1472">
        <v>11</v>
      </c>
      <c r="K1472">
        <v>16.04</v>
      </c>
      <c r="L1472">
        <v>13960</v>
      </c>
      <c r="M1472">
        <v>3440</v>
      </c>
      <c r="N1472" s="1" t="s">
        <v>47</v>
      </c>
    </row>
    <row r="1473" spans="1:14" x14ac:dyDescent="0.45">
      <c r="A1473">
        <v>2935</v>
      </c>
      <c r="B1473">
        <v>11.5</v>
      </c>
      <c r="C1473">
        <v>0.29399999999999998</v>
      </c>
      <c r="E1473">
        <v>9.4E-2</v>
      </c>
      <c r="F1473">
        <v>7.4999999999999997E-2</v>
      </c>
      <c r="H1473">
        <v>0.28299999999999997</v>
      </c>
      <c r="I1473">
        <v>10</v>
      </c>
      <c r="M1473">
        <v>1690</v>
      </c>
      <c r="N1473" s="1" t="s">
        <v>37</v>
      </c>
    </row>
    <row r="1474" spans="1:14" x14ac:dyDescent="0.45">
      <c r="A1474">
        <v>2936</v>
      </c>
      <c r="B1474">
        <v>16</v>
      </c>
      <c r="C1474">
        <v>0.28899999999999998</v>
      </c>
      <c r="D1474">
        <v>0.17399999999999999</v>
      </c>
      <c r="E1474">
        <v>0.11700000000000001</v>
      </c>
      <c r="F1474">
        <v>9.1999999999999998E-2</v>
      </c>
      <c r="G1474">
        <v>4.7E-2</v>
      </c>
      <c r="H1474">
        <v>0.28399999999999997</v>
      </c>
      <c r="I1474">
        <v>14</v>
      </c>
      <c r="J1474">
        <v>6.69</v>
      </c>
      <c r="K1474">
        <v>20.68</v>
      </c>
      <c r="L1474">
        <v>3199</v>
      </c>
      <c r="M1474">
        <v>1410</v>
      </c>
      <c r="N1474" s="1" t="s">
        <v>37</v>
      </c>
    </row>
    <row r="1475" spans="1:14" x14ac:dyDescent="0.45">
      <c r="A1475">
        <v>2939</v>
      </c>
      <c r="B1475">
        <v>21.099999999999998</v>
      </c>
      <c r="C1475">
        <v>0.28499999999999998</v>
      </c>
      <c r="E1475">
        <v>7.5999999999999998E-2</v>
      </c>
      <c r="F1475">
        <v>7.8E-2</v>
      </c>
      <c r="H1475">
        <v>0.20699999999999999</v>
      </c>
      <c r="I1475">
        <v>13</v>
      </c>
      <c r="J1475">
        <v>3</v>
      </c>
      <c r="K1475">
        <v>6.36</v>
      </c>
      <c r="L1475">
        <v>1229</v>
      </c>
      <c r="M1475">
        <v>349</v>
      </c>
      <c r="N1475" s="1" t="s">
        <v>47</v>
      </c>
    </row>
    <row r="1476" spans="1:14" x14ac:dyDescent="0.45">
      <c r="A1476">
        <v>2941</v>
      </c>
      <c r="B1476">
        <v>13.4</v>
      </c>
      <c r="C1476">
        <v>0.312</v>
      </c>
      <c r="D1476">
        <v>0.22600000000000001</v>
      </c>
      <c r="E1476">
        <v>9.4E-2</v>
      </c>
      <c r="F1476">
        <v>6.0999999999999999E-2</v>
      </c>
      <c r="G1476">
        <v>0.151</v>
      </c>
      <c r="H1476">
        <v>0.26500000000000001</v>
      </c>
      <c r="I1476">
        <v>9</v>
      </c>
      <c r="K1476">
        <v>22.61</v>
      </c>
      <c r="L1476">
        <v>3379</v>
      </c>
      <c r="M1476">
        <v>3320</v>
      </c>
      <c r="N1476" s="1" t="s">
        <v>37</v>
      </c>
    </row>
    <row r="1477" spans="1:14" x14ac:dyDescent="0.45">
      <c r="A1477">
        <v>2942</v>
      </c>
      <c r="B1477">
        <v>19</v>
      </c>
      <c r="C1477">
        <v>0.377</v>
      </c>
      <c r="D1477">
        <v>0.26400000000000001</v>
      </c>
      <c r="E1477">
        <v>0.123</v>
      </c>
      <c r="F1477">
        <v>7.9000000000000001E-2</v>
      </c>
      <c r="H1477">
        <v>0.29499999999999998</v>
      </c>
      <c r="I1477">
        <v>10</v>
      </c>
      <c r="K1477">
        <v>29.99</v>
      </c>
      <c r="L1477">
        <v>4919</v>
      </c>
      <c r="M1477">
        <v>1859</v>
      </c>
      <c r="N1477" s="1" t="s">
        <v>47</v>
      </c>
    </row>
    <row r="1478" spans="1:14" x14ac:dyDescent="0.45">
      <c r="A1478">
        <v>2943</v>
      </c>
      <c r="B1478">
        <v>18.600000000000001</v>
      </c>
      <c r="C1478">
        <v>0.34599999999999997</v>
      </c>
      <c r="D1478">
        <v>0.25800000000000001</v>
      </c>
      <c r="E1478">
        <v>0.14000000000000001</v>
      </c>
      <c r="F1478">
        <v>9.0999999999999998E-2</v>
      </c>
      <c r="G1478">
        <v>0.107</v>
      </c>
      <c r="H1478">
        <v>0.32800000000000001</v>
      </c>
      <c r="I1478">
        <v>13</v>
      </c>
      <c r="J1478">
        <v>7.5</v>
      </c>
      <c r="K1478">
        <v>19.34</v>
      </c>
      <c r="L1478">
        <v>2160</v>
      </c>
      <c r="M1478">
        <v>1320</v>
      </c>
      <c r="N1478" s="1" t="s">
        <v>47</v>
      </c>
    </row>
    <row r="1479" spans="1:14" x14ac:dyDescent="0.45">
      <c r="A1479">
        <v>2944</v>
      </c>
      <c r="B1479">
        <v>10.6</v>
      </c>
      <c r="C1479">
        <v>0.317</v>
      </c>
      <c r="D1479">
        <v>0.30099999999999999</v>
      </c>
      <c r="E1479">
        <v>9.8000000000000004E-2</v>
      </c>
      <c r="F1479">
        <v>8.5000000000000006E-2</v>
      </c>
      <c r="G1479">
        <v>0.25</v>
      </c>
      <c r="H1479">
        <v>0.29899999999999999</v>
      </c>
      <c r="I1479">
        <v>13</v>
      </c>
      <c r="K1479">
        <v>20.22</v>
      </c>
      <c r="L1479">
        <v>3229</v>
      </c>
      <c r="M1479">
        <v>2159</v>
      </c>
      <c r="N1479" s="1" t="s">
        <v>37</v>
      </c>
    </row>
    <row r="1480" spans="1:14" x14ac:dyDescent="0.45">
      <c r="A1480">
        <v>2945</v>
      </c>
      <c r="B1480">
        <v>36.700000000000003</v>
      </c>
      <c r="C1480">
        <v>0.313</v>
      </c>
      <c r="E1480">
        <v>0.13200000000000001</v>
      </c>
      <c r="F1480">
        <v>0.121</v>
      </c>
      <c r="H1480">
        <v>0.28799999999999998</v>
      </c>
      <c r="I1480">
        <v>12</v>
      </c>
      <c r="K1480">
        <v>23.59</v>
      </c>
      <c r="M1480">
        <v>3069</v>
      </c>
      <c r="N1480" s="1" t="s">
        <v>47</v>
      </c>
    </row>
    <row r="1481" spans="1:14" x14ac:dyDescent="0.45">
      <c r="A1481">
        <v>2946</v>
      </c>
      <c r="B1481">
        <v>10.100000000000001</v>
      </c>
      <c r="C1481">
        <v>0.29699999999999999</v>
      </c>
      <c r="D1481">
        <v>0.187</v>
      </c>
      <c r="E1481">
        <v>7.9000000000000001E-2</v>
      </c>
      <c r="F1481">
        <v>6.0999999999999999E-2</v>
      </c>
      <c r="G1481">
        <v>0.27200000000000002</v>
      </c>
      <c r="H1481">
        <v>0.23200000000000001</v>
      </c>
      <c r="I1481">
        <v>11</v>
      </c>
      <c r="K1481">
        <v>20.62</v>
      </c>
      <c r="L1481">
        <v>2899</v>
      </c>
      <c r="M1481">
        <v>3400</v>
      </c>
      <c r="N1481" s="1" t="s">
        <v>37</v>
      </c>
    </row>
    <row r="1482" spans="1:14" x14ac:dyDescent="0.45">
      <c r="A1482">
        <v>2947</v>
      </c>
      <c r="B1482">
        <v>10.5</v>
      </c>
      <c r="C1482">
        <v>0.3</v>
      </c>
      <c r="D1482">
        <v>0.19800000000000001</v>
      </c>
      <c r="E1482">
        <v>0.115</v>
      </c>
      <c r="F1482">
        <v>7.6999999999999999E-2</v>
      </c>
      <c r="G1482">
        <v>9.0999999999999998E-2</v>
      </c>
      <c r="H1482">
        <v>0.3</v>
      </c>
      <c r="I1482">
        <v>13</v>
      </c>
      <c r="K1482">
        <v>15.76</v>
      </c>
      <c r="L1482">
        <v>2259</v>
      </c>
      <c r="M1482">
        <v>940</v>
      </c>
      <c r="N1482" s="1" t="s">
        <v>47</v>
      </c>
    </row>
    <row r="1483" spans="1:14" x14ac:dyDescent="0.45">
      <c r="A1483">
        <v>2948</v>
      </c>
      <c r="B1483">
        <v>22.5</v>
      </c>
      <c r="C1483">
        <v>0.26100000000000001</v>
      </c>
      <c r="D1483">
        <v>0.40400000000000003</v>
      </c>
      <c r="E1483">
        <v>8.5000000000000006E-2</v>
      </c>
      <c r="F1483">
        <v>4.5999999999999999E-2</v>
      </c>
      <c r="G1483">
        <v>0.248</v>
      </c>
      <c r="H1483">
        <v>0.26500000000000001</v>
      </c>
      <c r="L1483">
        <v>2839</v>
      </c>
      <c r="M1483">
        <v>1920</v>
      </c>
      <c r="N1483" s="1" t="s">
        <v>47</v>
      </c>
    </row>
    <row r="1484" spans="1:14" x14ac:dyDescent="0.45">
      <c r="A1484">
        <v>2956</v>
      </c>
      <c r="B1484">
        <v>17.8</v>
      </c>
      <c r="C1484">
        <v>0.34899999999999998</v>
      </c>
      <c r="D1484">
        <v>0.17299999999999999</v>
      </c>
      <c r="E1484">
        <v>0.11799999999999999</v>
      </c>
      <c r="F1484">
        <v>0.106</v>
      </c>
      <c r="G1484">
        <v>0.11</v>
      </c>
      <c r="H1484">
        <v>0.3</v>
      </c>
      <c r="I1484">
        <v>11</v>
      </c>
      <c r="J1484">
        <v>8.6999999999999993</v>
      </c>
      <c r="K1484">
        <v>17.82</v>
      </c>
      <c r="L1484">
        <v>2069</v>
      </c>
      <c r="M1484">
        <v>1249</v>
      </c>
      <c r="N1484" s="1" t="s">
        <v>47</v>
      </c>
    </row>
    <row r="1485" spans="1:14" x14ac:dyDescent="0.45">
      <c r="A1485">
        <v>2957</v>
      </c>
      <c r="B1485">
        <v>7.3999999999999995</v>
      </c>
      <c r="C1485">
        <v>0.249</v>
      </c>
      <c r="D1485">
        <v>0.122</v>
      </c>
      <c r="E1485">
        <v>7.5999999999999998E-2</v>
      </c>
      <c r="F1485">
        <v>6.7000000000000004E-2</v>
      </c>
      <c r="G1485">
        <v>0.20899999999999999</v>
      </c>
      <c r="H1485">
        <v>0.193</v>
      </c>
      <c r="I1485">
        <v>13</v>
      </c>
      <c r="J1485">
        <v>0.5</v>
      </c>
      <c r="K1485">
        <v>3.09</v>
      </c>
      <c r="L1485">
        <v>1039</v>
      </c>
      <c r="M1485">
        <v>740</v>
      </c>
      <c r="N1485" s="1" t="s">
        <v>47</v>
      </c>
    </row>
    <row r="1486" spans="1:14" x14ac:dyDescent="0.45">
      <c r="A1486">
        <v>2959</v>
      </c>
      <c r="B1486">
        <v>19.400000000000002</v>
      </c>
      <c r="C1486">
        <v>0.36299999999999999</v>
      </c>
      <c r="D1486">
        <v>0.2</v>
      </c>
      <c r="E1486">
        <v>0.10299999999999999</v>
      </c>
      <c r="F1486">
        <v>7.1999999999999995E-2</v>
      </c>
      <c r="H1486">
        <v>0.28999999999999998</v>
      </c>
      <c r="I1486">
        <v>9</v>
      </c>
      <c r="K1486">
        <v>11.25</v>
      </c>
      <c r="L1486">
        <v>16499</v>
      </c>
      <c r="M1486">
        <v>4250</v>
      </c>
      <c r="N1486" s="1" t="s">
        <v>37</v>
      </c>
    </row>
    <row r="1487" spans="1:14" x14ac:dyDescent="0.45">
      <c r="A1487">
        <v>2960</v>
      </c>
      <c r="B1487">
        <v>13.100000000000001</v>
      </c>
      <c r="C1487">
        <v>0.29799999999999999</v>
      </c>
      <c r="D1487">
        <v>0.223</v>
      </c>
      <c r="E1487">
        <v>0.08</v>
      </c>
      <c r="F1487">
        <v>5.8999999999999997E-2</v>
      </c>
      <c r="G1487">
        <v>0.254</v>
      </c>
      <c r="H1487">
        <v>0.26800000000000002</v>
      </c>
      <c r="I1487">
        <v>12</v>
      </c>
      <c r="K1487">
        <v>12.24</v>
      </c>
      <c r="L1487">
        <v>2259</v>
      </c>
      <c r="M1487">
        <v>1609</v>
      </c>
      <c r="N1487" s="1" t="s">
        <v>47</v>
      </c>
    </row>
    <row r="1488" spans="1:14" x14ac:dyDescent="0.45">
      <c r="A1488">
        <v>2962</v>
      </c>
      <c r="B1488">
        <v>18.8</v>
      </c>
      <c r="C1488">
        <v>0.25900000000000001</v>
      </c>
      <c r="D1488">
        <v>7.4999999999999997E-2</v>
      </c>
      <c r="E1488">
        <v>7.6999999999999999E-2</v>
      </c>
      <c r="F1488">
        <v>8.6999999999999994E-2</v>
      </c>
      <c r="H1488">
        <v>0.27400000000000002</v>
      </c>
      <c r="I1488">
        <v>12</v>
      </c>
      <c r="K1488">
        <v>33.049999999999997</v>
      </c>
      <c r="L1488">
        <v>5090</v>
      </c>
      <c r="M1488">
        <v>1470</v>
      </c>
      <c r="N1488" s="1" t="s">
        <v>37</v>
      </c>
    </row>
    <row r="1489" spans="1:14" x14ac:dyDescent="0.45">
      <c r="A1489">
        <v>2964</v>
      </c>
      <c r="B1489">
        <v>14.099999999999998</v>
      </c>
      <c r="C1489">
        <v>0.32900000000000001</v>
      </c>
      <c r="D1489">
        <v>0.157</v>
      </c>
      <c r="E1489">
        <v>8.5999999999999993E-2</v>
      </c>
      <c r="F1489">
        <v>6.5000000000000002E-2</v>
      </c>
      <c r="G1489">
        <v>0.129</v>
      </c>
      <c r="H1489">
        <v>0.193</v>
      </c>
      <c r="I1489">
        <v>11</v>
      </c>
      <c r="J1489">
        <v>2.61</v>
      </c>
      <c r="K1489">
        <v>7.1</v>
      </c>
      <c r="L1489">
        <v>1640</v>
      </c>
      <c r="M1489">
        <v>1320</v>
      </c>
      <c r="N1489" s="1" t="s">
        <v>37</v>
      </c>
    </row>
    <row r="1490" spans="1:14" x14ac:dyDescent="0.45">
      <c r="A1490">
        <v>2966</v>
      </c>
      <c r="B1490">
        <v>17</v>
      </c>
      <c r="C1490">
        <v>0.26700000000000002</v>
      </c>
      <c r="D1490">
        <v>0.14099999999999999</v>
      </c>
      <c r="E1490">
        <v>9.6000000000000002E-2</v>
      </c>
      <c r="F1490">
        <v>6.5000000000000002E-2</v>
      </c>
      <c r="G1490">
        <v>0.17799999999999999</v>
      </c>
      <c r="H1490">
        <v>0.20300000000000001</v>
      </c>
      <c r="I1490">
        <v>9</v>
      </c>
      <c r="J1490">
        <v>5.13</v>
      </c>
      <c r="K1490">
        <v>12.75</v>
      </c>
      <c r="L1490">
        <v>2159</v>
      </c>
      <c r="M1490">
        <v>2500</v>
      </c>
      <c r="N1490" s="1" t="s">
        <v>37</v>
      </c>
    </row>
    <row r="1491" spans="1:14" x14ac:dyDescent="0.45">
      <c r="A1491">
        <v>2967</v>
      </c>
      <c r="B1491">
        <v>14.899999999999999</v>
      </c>
      <c r="C1491">
        <v>0.35699999999999998</v>
      </c>
      <c r="D1491">
        <v>0.19500000000000001</v>
      </c>
      <c r="E1491">
        <v>0.13400000000000001</v>
      </c>
      <c r="F1491">
        <v>9.0999999999999998E-2</v>
      </c>
      <c r="G1491">
        <v>0.183</v>
      </c>
      <c r="H1491">
        <v>0.314</v>
      </c>
      <c r="I1491">
        <v>13</v>
      </c>
      <c r="J1491">
        <v>1.3599999999999999</v>
      </c>
      <c r="K1491">
        <v>14.04</v>
      </c>
      <c r="L1491">
        <v>2159</v>
      </c>
      <c r="M1491">
        <v>1169</v>
      </c>
      <c r="N1491" s="1" t="s">
        <v>37</v>
      </c>
    </row>
    <row r="1492" spans="1:14" x14ac:dyDescent="0.45">
      <c r="A1492">
        <v>2972</v>
      </c>
      <c r="B1492">
        <v>24.3</v>
      </c>
      <c r="C1492">
        <v>0.375</v>
      </c>
      <c r="D1492">
        <v>0.26</v>
      </c>
      <c r="E1492">
        <v>0.14000000000000001</v>
      </c>
      <c r="F1492">
        <v>0.121</v>
      </c>
      <c r="G1492">
        <v>0.13</v>
      </c>
      <c r="H1492">
        <v>0.315</v>
      </c>
      <c r="I1492">
        <v>12</v>
      </c>
      <c r="J1492">
        <v>18.8</v>
      </c>
      <c r="K1492">
        <v>41.24</v>
      </c>
      <c r="L1492">
        <v>4359</v>
      </c>
      <c r="M1492">
        <v>2400</v>
      </c>
      <c r="N1492" s="1" t="s">
        <v>47</v>
      </c>
    </row>
    <row r="1493" spans="1:14" x14ac:dyDescent="0.45">
      <c r="A1493">
        <v>2974</v>
      </c>
      <c r="B1493">
        <v>22.5</v>
      </c>
      <c r="C1493">
        <v>0.371</v>
      </c>
      <c r="D1493">
        <v>0.19600000000000001</v>
      </c>
      <c r="E1493">
        <v>0.112</v>
      </c>
      <c r="F1493">
        <v>0.109</v>
      </c>
      <c r="G1493">
        <v>0.124</v>
      </c>
      <c r="H1493">
        <v>0.33600000000000002</v>
      </c>
      <c r="I1493">
        <v>11</v>
      </c>
      <c r="J1493">
        <v>7.34</v>
      </c>
      <c r="K1493">
        <v>29.76</v>
      </c>
      <c r="L1493">
        <v>2079</v>
      </c>
      <c r="M1493">
        <v>2660</v>
      </c>
      <c r="N1493" s="1" t="s">
        <v>37</v>
      </c>
    </row>
    <row r="1494" spans="1:14" x14ac:dyDescent="0.45">
      <c r="A1494">
        <v>2975</v>
      </c>
      <c r="B1494">
        <v>9.6</v>
      </c>
      <c r="C1494">
        <v>0.29699999999999999</v>
      </c>
      <c r="D1494">
        <v>0.20499999999999999</v>
      </c>
      <c r="E1494">
        <v>0.111</v>
      </c>
      <c r="F1494">
        <v>5.1999999999999998E-2</v>
      </c>
      <c r="H1494">
        <v>0.29499999999999998</v>
      </c>
      <c r="I1494">
        <v>12</v>
      </c>
      <c r="L1494">
        <v>4339</v>
      </c>
      <c r="M1494">
        <v>4389</v>
      </c>
      <c r="N1494" s="1" t="s">
        <v>47</v>
      </c>
    </row>
    <row r="1495" spans="1:14" x14ac:dyDescent="0.45">
      <c r="A1495">
        <v>2977</v>
      </c>
      <c r="B1495">
        <v>12.4</v>
      </c>
      <c r="C1495">
        <v>0.317</v>
      </c>
      <c r="D1495">
        <v>0.23799999999999999</v>
      </c>
      <c r="E1495">
        <v>0.10199999999999999</v>
      </c>
      <c r="F1495">
        <v>8.1000000000000003E-2</v>
      </c>
      <c r="G1495">
        <v>0.219</v>
      </c>
      <c r="H1495">
        <v>0.27100000000000002</v>
      </c>
      <c r="I1495">
        <v>10</v>
      </c>
      <c r="K1495">
        <v>21.67</v>
      </c>
      <c r="L1495">
        <v>5159</v>
      </c>
      <c r="N1495" s="1" t="s">
        <v>47</v>
      </c>
    </row>
    <row r="1496" spans="1:14" x14ac:dyDescent="0.45">
      <c r="A1496">
        <v>2979</v>
      </c>
      <c r="B1496">
        <v>4.7</v>
      </c>
      <c r="C1496">
        <v>0.35</v>
      </c>
      <c r="D1496">
        <v>0.17100000000000001</v>
      </c>
      <c r="E1496">
        <v>8.5999999999999993E-2</v>
      </c>
      <c r="F1496">
        <v>6.9000000000000006E-2</v>
      </c>
      <c r="G1496">
        <v>0.14699999999999999</v>
      </c>
      <c r="H1496">
        <v>0.22600000000000001</v>
      </c>
      <c r="I1496">
        <v>13</v>
      </c>
      <c r="J1496">
        <v>2.1</v>
      </c>
      <c r="K1496">
        <v>9.23</v>
      </c>
      <c r="L1496">
        <v>2909</v>
      </c>
      <c r="M1496">
        <v>2979</v>
      </c>
      <c r="N1496" s="1" t="s">
        <v>47</v>
      </c>
    </row>
    <row r="1497" spans="1:14" x14ac:dyDescent="0.45">
      <c r="A1497">
        <v>2981</v>
      </c>
      <c r="B1497">
        <v>14.499999999999998</v>
      </c>
      <c r="C1497">
        <v>0.31900000000000001</v>
      </c>
      <c r="D1497">
        <v>0.23899999999999999</v>
      </c>
      <c r="E1497">
        <v>0.11600000000000001</v>
      </c>
      <c r="F1497">
        <v>7.0999999999999994E-2</v>
      </c>
      <c r="G1497">
        <v>0.16500000000000001</v>
      </c>
      <c r="H1497">
        <v>0.29499999999999998</v>
      </c>
      <c r="I1497">
        <v>10</v>
      </c>
      <c r="K1497">
        <v>20.55</v>
      </c>
      <c r="L1497">
        <v>7819</v>
      </c>
      <c r="M1497">
        <v>3149</v>
      </c>
      <c r="N1497" s="1" t="s">
        <v>47</v>
      </c>
    </row>
    <row r="1498" spans="1:14" x14ac:dyDescent="0.45">
      <c r="A1498">
        <v>2986</v>
      </c>
      <c r="B1498">
        <v>30.099999999999998</v>
      </c>
      <c r="C1498">
        <v>0.35699999999999998</v>
      </c>
      <c r="D1498">
        <v>0.23</v>
      </c>
      <c r="E1498">
        <v>0.183</v>
      </c>
      <c r="F1498">
        <v>0.11700000000000001</v>
      </c>
      <c r="H1498">
        <v>0.37</v>
      </c>
      <c r="I1498">
        <v>13</v>
      </c>
      <c r="J1498">
        <v>9.66</v>
      </c>
      <c r="K1498">
        <v>46.98</v>
      </c>
      <c r="L1498">
        <v>6509</v>
      </c>
      <c r="M1498">
        <v>2619</v>
      </c>
      <c r="N1498" s="1" t="s">
        <v>37</v>
      </c>
    </row>
    <row r="1499" spans="1:14" x14ac:dyDescent="0.45">
      <c r="A1499">
        <v>2987</v>
      </c>
      <c r="B1499">
        <v>13.100000000000001</v>
      </c>
      <c r="C1499">
        <v>0.32900000000000001</v>
      </c>
      <c r="D1499">
        <v>0.29499999999999998</v>
      </c>
      <c r="E1499">
        <v>0.123</v>
      </c>
      <c r="F1499">
        <v>0.05</v>
      </c>
      <c r="H1499">
        <v>0.26300000000000001</v>
      </c>
      <c r="I1499">
        <v>13</v>
      </c>
      <c r="K1499">
        <v>27.86</v>
      </c>
      <c r="M1499">
        <v>7509</v>
      </c>
      <c r="N1499" s="1" t="s">
        <v>37</v>
      </c>
    </row>
    <row r="1500" spans="1:14" x14ac:dyDescent="0.45">
      <c r="A1500">
        <v>2988</v>
      </c>
      <c r="B1500">
        <v>26.3</v>
      </c>
      <c r="C1500">
        <v>0.34899999999999998</v>
      </c>
      <c r="D1500">
        <v>0.16900000000000001</v>
      </c>
      <c r="E1500">
        <v>0.112</v>
      </c>
      <c r="F1500">
        <v>7.6999999999999999E-2</v>
      </c>
      <c r="G1500">
        <v>8.6999999999999994E-2</v>
      </c>
      <c r="H1500">
        <v>0.29299999999999998</v>
      </c>
      <c r="I1500">
        <v>12</v>
      </c>
      <c r="K1500">
        <v>24.03</v>
      </c>
      <c r="L1500">
        <v>10620</v>
      </c>
      <c r="M1500">
        <v>8940</v>
      </c>
      <c r="N1500" s="1" t="s">
        <v>37</v>
      </c>
    </row>
    <row r="1501" spans="1:14" x14ac:dyDescent="0.45">
      <c r="A1501">
        <v>2990</v>
      </c>
      <c r="B1501">
        <v>20</v>
      </c>
      <c r="C1501">
        <v>0.29499999999999998</v>
      </c>
      <c r="E1501">
        <v>0.111</v>
      </c>
      <c r="F1501">
        <v>0.13600000000000001</v>
      </c>
      <c r="H1501">
        <v>0.30599999999999999</v>
      </c>
      <c r="I1501">
        <v>10</v>
      </c>
      <c r="K1501">
        <v>20</v>
      </c>
      <c r="L1501">
        <v>4270</v>
      </c>
      <c r="M1501">
        <v>2600</v>
      </c>
      <c r="N1501" s="1" t="s">
        <v>37</v>
      </c>
    </row>
    <row r="1502" spans="1:14" x14ac:dyDescent="0.45">
      <c r="A1502">
        <v>2992</v>
      </c>
      <c r="B1502">
        <v>15.6</v>
      </c>
      <c r="C1502">
        <v>0.3</v>
      </c>
      <c r="D1502">
        <v>0.246</v>
      </c>
      <c r="E1502">
        <v>0.114</v>
      </c>
      <c r="F1502">
        <v>8.5999999999999993E-2</v>
      </c>
      <c r="G1502">
        <v>0.19600000000000001</v>
      </c>
      <c r="H1502">
        <v>0.3</v>
      </c>
      <c r="I1502">
        <v>12</v>
      </c>
      <c r="J1502">
        <v>3.4000000000000004</v>
      </c>
      <c r="K1502">
        <v>13.45</v>
      </c>
      <c r="L1502">
        <v>1650</v>
      </c>
      <c r="M1502">
        <v>1240</v>
      </c>
      <c r="N1502" s="1" t="s">
        <v>47</v>
      </c>
    </row>
    <row r="1503" spans="1:14" x14ac:dyDescent="0.45">
      <c r="A1503">
        <v>2993</v>
      </c>
      <c r="B1503">
        <v>16.7</v>
      </c>
      <c r="C1503">
        <v>0.246</v>
      </c>
      <c r="D1503">
        <v>0.15</v>
      </c>
      <c r="E1503">
        <v>7.1999999999999995E-2</v>
      </c>
      <c r="F1503">
        <v>6.8000000000000005E-2</v>
      </c>
      <c r="G1503">
        <v>0.158</v>
      </c>
      <c r="H1503">
        <v>0.17799999999999999</v>
      </c>
      <c r="I1503">
        <v>12</v>
      </c>
      <c r="J1503">
        <v>3.84</v>
      </c>
      <c r="K1503">
        <v>6.6</v>
      </c>
      <c r="L1503">
        <v>1329</v>
      </c>
      <c r="M1503">
        <v>940</v>
      </c>
      <c r="N1503" s="1" t="s">
        <v>37</v>
      </c>
    </row>
    <row r="1504" spans="1:14" x14ac:dyDescent="0.45">
      <c r="A1504">
        <v>2998</v>
      </c>
      <c r="B1504">
        <v>11.899999999999999</v>
      </c>
      <c r="C1504">
        <v>0.29399999999999998</v>
      </c>
      <c r="D1504">
        <v>0.16900000000000001</v>
      </c>
      <c r="E1504">
        <v>9.2999999999999999E-2</v>
      </c>
      <c r="F1504">
        <v>5.6000000000000001E-2</v>
      </c>
      <c r="G1504">
        <v>0.20599999999999999</v>
      </c>
      <c r="H1504">
        <v>0.28699999999999998</v>
      </c>
      <c r="I1504">
        <v>11</v>
      </c>
      <c r="K1504">
        <v>24.13</v>
      </c>
      <c r="L1504">
        <v>3810</v>
      </c>
      <c r="M1504">
        <v>1250</v>
      </c>
      <c r="N1504" s="1" t="s">
        <v>47</v>
      </c>
    </row>
    <row r="1505" spans="1:14" x14ac:dyDescent="0.45">
      <c r="A1505">
        <v>2999</v>
      </c>
      <c r="B1505">
        <v>11.1</v>
      </c>
      <c r="C1505">
        <v>0.31900000000000001</v>
      </c>
      <c r="D1505">
        <v>0.21</v>
      </c>
      <c r="E1505">
        <v>0.115</v>
      </c>
      <c r="F1505">
        <v>6.6000000000000003E-2</v>
      </c>
      <c r="G1505">
        <v>0.191</v>
      </c>
      <c r="H1505">
        <v>0.27</v>
      </c>
      <c r="I1505">
        <v>14</v>
      </c>
      <c r="K1505">
        <v>16.97</v>
      </c>
      <c r="L1505">
        <v>5159</v>
      </c>
      <c r="M1505">
        <v>2850</v>
      </c>
      <c r="N1505" s="1" t="s">
        <v>37</v>
      </c>
    </row>
    <row r="1506" spans="1:14" x14ac:dyDescent="0.45">
      <c r="A1506">
        <v>3001</v>
      </c>
      <c r="B1506">
        <v>24.6</v>
      </c>
      <c r="C1506">
        <v>0.372</v>
      </c>
      <c r="D1506">
        <v>0.188</v>
      </c>
      <c r="E1506">
        <v>0.17100000000000001</v>
      </c>
      <c r="F1506">
        <v>0.14199999999999999</v>
      </c>
      <c r="G1506">
        <v>0.126</v>
      </c>
      <c r="H1506">
        <v>0.375</v>
      </c>
      <c r="I1506">
        <v>12</v>
      </c>
      <c r="K1506">
        <v>47.3</v>
      </c>
      <c r="L1506">
        <v>2669</v>
      </c>
      <c r="M1506">
        <v>1080</v>
      </c>
      <c r="N1506" s="1" t="s">
        <v>37</v>
      </c>
    </row>
    <row r="1507" spans="1:14" x14ac:dyDescent="0.45">
      <c r="A1507">
        <v>3002</v>
      </c>
      <c r="B1507">
        <v>17.599999999999998</v>
      </c>
      <c r="C1507">
        <v>0.31</v>
      </c>
      <c r="D1507">
        <v>0.251</v>
      </c>
      <c r="E1507">
        <v>0.11799999999999999</v>
      </c>
      <c r="F1507">
        <v>9.2999999999999999E-2</v>
      </c>
      <c r="G1507">
        <v>0.157</v>
      </c>
      <c r="H1507">
        <v>0.22600000000000001</v>
      </c>
      <c r="I1507">
        <v>12</v>
      </c>
      <c r="K1507">
        <v>23.64</v>
      </c>
      <c r="L1507">
        <v>1790</v>
      </c>
      <c r="N1507" s="1" t="s">
        <v>47</v>
      </c>
    </row>
    <row r="1508" spans="1:14" x14ac:dyDescent="0.45">
      <c r="A1508">
        <v>3003</v>
      </c>
      <c r="B1508">
        <v>16.400000000000002</v>
      </c>
      <c r="C1508">
        <v>0.34399999999999997</v>
      </c>
      <c r="D1508">
        <v>0.16600000000000001</v>
      </c>
      <c r="E1508">
        <v>8.3000000000000004E-2</v>
      </c>
      <c r="F1508">
        <v>6.8000000000000005E-2</v>
      </c>
      <c r="G1508">
        <v>0.13900000000000001</v>
      </c>
      <c r="H1508">
        <v>0.27</v>
      </c>
      <c r="I1508">
        <v>11</v>
      </c>
      <c r="J1508">
        <v>4.4000000000000004</v>
      </c>
      <c r="K1508">
        <v>17.09</v>
      </c>
      <c r="L1508">
        <v>2179</v>
      </c>
      <c r="M1508">
        <v>2030</v>
      </c>
      <c r="N1508" s="1" t="s">
        <v>47</v>
      </c>
    </row>
    <row r="1509" spans="1:14" x14ac:dyDescent="0.45">
      <c r="A1509">
        <v>3006</v>
      </c>
      <c r="B1509">
        <v>18.3</v>
      </c>
      <c r="C1509">
        <v>0.375</v>
      </c>
      <c r="D1509">
        <v>0.23899999999999999</v>
      </c>
      <c r="E1509">
        <v>0.1</v>
      </c>
      <c r="F1509">
        <v>9.2999999999999999E-2</v>
      </c>
      <c r="G1509">
        <v>0.13100000000000001</v>
      </c>
      <c r="H1509">
        <v>0.34100000000000003</v>
      </c>
      <c r="I1509">
        <v>13</v>
      </c>
      <c r="J1509">
        <v>2.8</v>
      </c>
      <c r="K1509">
        <v>20.45</v>
      </c>
      <c r="L1509">
        <v>1780</v>
      </c>
      <c r="M1509">
        <v>1770</v>
      </c>
      <c r="N1509" s="1" t="s">
        <v>47</v>
      </c>
    </row>
    <row r="1510" spans="1:14" x14ac:dyDescent="0.45">
      <c r="A1510">
        <v>3008</v>
      </c>
      <c r="B1510">
        <v>28.1</v>
      </c>
      <c r="C1510">
        <v>0.39100000000000001</v>
      </c>
      <c r="D1510">
        <v>0.22800000000000001</v>
      </c>
      <c r="E1510">
        <v>0.182</v>
      </c>
      <c r="F1510">
        <v>0.14899999999999999</v>
      </c>
      <c r="H1510">
        <v>0.35599999999999998</v>
      </c>
      <c r="I1510">
        <v>13</v>
      </c>
      <c r="K1510">
        <v>35.549999999999997</v>
      </c>
      <c r="L1510">
        <v>6439</v>
      </c>
      <c r="M1510">
        <v>2589</v>
      </c>
      <c r="N1510" s="1" t="s">
        <v>47</v>
      </c>
    </row>
    <row r="1511" spans="1:14" x14ac:dyDescent="0.45">
      <c r="A1511">
        <v>3009</v>
      </c>
      <c r="B1511">
        <v>15.5</v>
      </c>
      <c r="C1511">
        <v>0.23</v>
      </c>
      <c r="D1511">
        <v>5.8999999999999997E-2</v>
      </c>
      <c r="E1511">
        <v>6.2E-2</v>
      </c>
      <c r="F1511">
        <v>7.0999999999999994E-2</v>
      </c>
      <c r="G1511">
        <v>5.8999999999999997E-2</v>
      </c>
      <c r="H1511">
        <v>0.14899999999999999</v>
      </c>
      <c r="I1511">
        <v>11</v>
      </c>
      <c r="K1511">
        <v>7.58</v>
      </c>
      <c r="L1511">
        <v>1549</v>
      </c>
      <c r="M1511">
        <v>2349</v>
      </c>
      <c r="N1511" s="1" t="s">
        <v>47</v>
      </c>
    </row>
    <row r="1512" spans="1:14" x14ac:dyDescent="0.45">
      <c r="A1512">
        <v>3010</v>
      </c>
      <c r="B1512">
        <v>15.1</v>
      </c>
      <c r="C1512">
        <v>0.30499999999999999</v>
      </c>
      <c r="D1512">
        <v>0.26500000000000001</v>
      </c>
      <c r="E1512">
        <v>0.11799999999999999</v>
      </c>
      <c r="F1512">
        <v>7.0000000000000007E-2</v>
      </c>
      <c r="G1512">
        <v>0.13500000000000001</v>
      </c>
      <c r="H1512">
        <v>0.254</v>
      </c>
      <c r="I1512">
        <v>13</v>
      </c>
      <c r="K1512">
        <v>17.22</v>
      </c>
      <c r="L1512">
        <v>5950</v>
      </c>
      <c r="M1512">
        <v>2380</v>
      </c>
      <c r="N1512" s="1" t="s">
        <v>47</v>
      </c>
    </row>
    <row r="1513" spans="1:14" x14ac:dyDescent="0.45">
      <c r="A1513">
        <v>3011</v>
      </c>
      <c r="B1513">
        <v>16.600000000000001</v>
      </c>
      <c r="C1513">
        <v>0.32800000000000001</v>
      </c>
      <c r="D1513">
        <v>0.23599999999999999</v>
      </c>
      <c r="E1513">
        <v>0.13300000000000001</v>
      </c>
      <c r="F1513">
        <v>7.8E-2</v>
      </c>
      <c r="G1513">
        <v>0.27600000000000002</v>
      </c>
      <c r="H1513">
        <v>0.23799999999999999</v>
      </c>
      <c r="I1513">
        <v>10</v>
      </c>
      <c r="K1513">
        <v>19.079999999999998</v>
      </c>
      <c r="L1513">
        <v>1839</v>
      </c>
      <c r="M1513">
        <v>1109</v>
      </c>
      <c r="N1513" s="1" t="s">
        <v>47</v>
      </c>
    </row>
    <row r="1514" spans="1:14" x14ac:dyDescent="0.45">
      <c r="A1514">
        <v>3013</v>
      </c>
      <c r="B1514">
        <v>26.3</v>
      </c>
      <c r="C1514">
        <v>0.376</v>
      </c>
      <c r="D1514">
        <v>0.13600000000000001</v>
      </c>
      <c r="E1514">
        <v>0.13900000000000001</v>
      </c>
      <c r="F1514">
        <v>0.127</v>
      </c>
      <c r="H1514">
        <v>0.29499999999999998</v>
      </c>
      <c r="I1514">
        <v>13</v>
      </c>
      <c r="J1514">
        <v>8.2799999999999994</v>
      </c>
      <c r="K1514">
        <v>22.62</v>
      </c>
      <c r="L1514">
        <v>4229</v>
      </c>
      <c r="M1514">
        <v>2380</v>
      </c>
      <c r="N1514" s="1" t="s">
        <v>37</v>
      </c>
    </row>
    <row r="1515" spans="1:14" x14ac:dyDescent="0.45">
      <c r="A1515">
        <v>3015</v>
      </c>
      <c r="B1515">
        <v>10.6</v>
      </c>
      <c r="C1515">
        <v>0.35199999999999998</v>
      </c>
      <c r="D1515">
        <v>0.23599999999999999</v>
      </c>
      <c r="E1515">
        <v>0.105</v>
      </c>
      <c r="F1515">
        <v>7.2999999999999995E-2</v>
      </c>
      <c r="G1515">
        <v>0.23300000000000001</v>
      </c>
      <c r="H1515">
        <v>0.31</v>
      </c>
      <c r="I1515">
        <v>12</v>
      </c>
      <c r="L1515">
        <v>1839</v>
      </c>
      <c r="M1515">
        <v>899</v>
      </c>
      <c r="N1515" s="1" t="s">
        <v>37</v>
      </c>
    </row>
    <row r="1516" spans="1:14" x14ac:dyDescent="0.45">
      <c r="A1516">
        <v>3023</v>
      </c>
      <c r="B1516">
        <v>15.9</v>
      </c>
      <c r="C1516">
        <v>0.311</v>
      </c>
      <c r="D1516">
        <v>0.22700000000000001</v>
      </c>
      <c r="E1516">
        <v>0.1</v>
      </c>
      <c r="F1516">
        <v>8.6999999999999994E-2</v>
      </c>
      <c r="G1516">
        <v>0.16700000000000001</v>
      </c>
      <c r="H1516">
        <v>0.26800000000000002</v>
      </c>
      <c r="I1516">
        <v>13</v>
      </c>
      <c r="J1516">
        <v>6.19</v>
      </c>
      <c r="K1516">
        <v>10.57</v>
      </c>
      <c r="L1516">
        <v>2150</v>
      </c>
      <c r="M1516">
        <v>1229</v>
      </c>
      <c r="N1516" s="1" t="s">
        <v>37</v>
      </c>
    </row>
    <row r="1517" spans="1:14" x14ac:dyDescent="0.45">
      <c r="A1517">
        <v>3024</v>
      </c>
      <c r="B1517">
        <v>9.8000000000000007</v>
      </c>
      <c r="C1517">
        <v>0.224</v>
      </c>
      <c r="D1517">
        <v>0.13700000000000001</v>
      </c>
      <c r="E1517">
        <v>5.3999999999999999E-2</v>
      </c>
      <c r="F1517">
        <v>7.0999999999999994E-2</v>
      </c>
      <c r="G1517">
        <v>0.17799999999999999</v>
      </c>
      <c r="H1517">
        <v>0.16700000000000001</v>
      </c>
      <c r="I1517">
        <v>13</v>
      </c>
      <c r="K1517">
        <v>30.33</v>
      </c>
      <c r="L1517">
        <v>1699</v>
      </c>
      <c r="M1517">
        <v>1140</v>
      </c>
      <c r="N1517" s="1" t="s">
        <v>47</v>
      </c>
    </row>
    <row r="1518" spans="1:14" x14ac:dyDescent="0.45">
      <c r="A1518">
        <v>3028</v>
      </c>
      <c r="B1518">
        <v>22.8</v>
      </c>
      <c r="C1518">
        <v>0.36599999999999999</v>
      </c>
      <c r="D1518">
        <v>0.189</v>
      </c>
      <c r="E1518">
        <v>0.14099999999999999</v>
      </c>
      <c r="F1518">
        <v>9.9000000000000005E-2</v>
      </c>
      <c r="H1518">
        <v>0.30299999999999999</v>
      </c>
      <c r="I1518">
        <v>13</v>
      </c>
      <c r="J1518">
        <v>7</v>
      </c>
      <c r="K1518">
        <v>30.91</v>
      </c>
      <c r="L1518">
        <v>8429</v>
      </c>
      <c r="M1518">
        <v>4270</v>
      </c>
      <c r="N1518" s="1" t="s">
        <v>47</v>
      </c>
    </row>
    <row r="1519" spans="1:14" x14ac:dyDescent="0.45">
      <c r="A1519">
        <v>3032</v>
      </c>
      <c r="B1519">
        <v>16</v>
      </c>
      <c r="C1519">
        <v>0.3</v>
      </c>
      <c r="D1519">
        <v>0.21299999999999999</v>
      </c>
      <c r="E1519">
        <v>0.12</v>
      </c>
      <c r="F1519">
        <v>8.3000000000000004E-2</v>
      </c>
      <c r="G1519">
        <v>0.111</v>
      </c>
      <c r="H1519">
        <v>0.316</v>
      </c>
      <c r="I1519">
        <v>10</v>
      </c>
      <c r="J1519">
        <v>2.89</v>
      </c>
      <c r="K1519">
        <v>25.57</v>
      </c>
      <c r="L1519">
        <v>2050</v>
      </c>
      <c r="M1519">
        <v>1880</v>
      </c>
      <c r="N1519" s="1" t="s">
        <v>37</v>
      </c>
    </row>
    <row r="1520" spans="1:14" x14ac:dyDescent="0.45">
      <c r="A1520">
        <v>3033</v>
      </c>
      <c r="B1520">
        <v>23.7</v>
      </c>
      <c r="C1520">
        <v>0.34100000000000003</v>
      </c>
      <c r="D1520">
        <v>0.16600000000000001</v>
      </c>
      <c r="E1520">
        <v>0.11700000000000001</v>
      </c>
      <c r="F1520">
        <v>8.4000000000000005E-2</v>
      </c>
      <c r="H1520">
        <v>0.318</v>
      </c>
      <c r="I1520">
        <v>13</v>
      </c>
      <c r="K1520">
        <v>37.229999999999997</v>
      </c>
      <c r="L1520">
        <v>4250</v>
      </c>
      <c r="M1520">
        <v>2829</v>
      </c>
      <c r="N1520" s="1" t="s">
        <v>47</v>
      </c>
    </row>
    <row r="1521" spans="1:14" x14ac:dyDescent="0.45">
      <c r="A1521">
        <v>3038</v>
      </c>
      <c r="B1521">
        <v>12.5</v>
      </c>
      <c r="C1521">
        <v>0.29899999999999999</v>
      </c>
      <c r="E1521">
        <v>0.10199999999999999</v>
      </c>
      <c r="F1521">
        <v>8.5000000000000006E-2</v>
      </c>
      <c r="H1521">
        <v>0.253</v>
      </c>
      <c r="I1521">
        <v>10</v>
      </c>
      <c r="L1521">
        <v>3999</v>
      </c>
      <c r="M1521">
        <v>979</v>
      </c>
      <c r="N1521" s="1" t="s">
        <v>47</v>
      </c>
    </row>
    <row r="1522" spans="1:14" x14ac:dyDescent="0.45">
      <c r="A1522">
        <v>3039</v>
      </c>
      <c r="B1522">
        <v>23.1</v>
      </c>
      <c r="C1522">
        <v>0.22600000000000001</v>
      </c>
      <c r="D1522">
        <v>0.15</v>
      </c>
      <c r="E1522">
        <v>6.9000000000000006E-2</v>
      </c>
      <c r="F1522">
        <v>8.8999999999999996E-2</v>
      </c>
      <c r="G1522">
        <v>0.17899999999999999</v>
      </c>
      <c r="H1522">
        <v>0.223</v>
      </c>
      <c r="I1522">
        <v>10</v>
      </c>
      <c r="J1522">
        <v>1.83</v>
      </c>
      <c r="K1522">
        <v>12.11</v>
      </c>
      <c r="L1522">
        <v>2869</v>
      </c>
      <c r="M1522">
        <v>2180</v>
      </c>
      <c r="N1522" s="1" t="s">
        <v>37</v>
      </c>
    </row>
    <row r="1523" spans="1:14" x14ac:dyDescent="0.45">
      <c r="A1523">
        <v>3041</v>
      </c>
      <c r="B1523">
        <v>9.7000000000000011</v>
      </c>
      <c r="C1523">
        <v>0.28999999999999998</v>
      </c>
      <c r="D1523">
        <v>0.19</v>
      </c>
      <c r="E1523">
        <v>8.1000000000000003E-2</v>
      </c>
      <c r="F1523">
        <v>6.2E-2</v>
      </c>
      <c r="G1523">
        <v>0.188</v>
      </c>
      <c r="H1523">
        <v>0.26500000000000001</v>
      </c>
      <c r="I1523">
        <v>11</v>
      </c>
      <c r="K1523">
        <v>16.27</v>
      </c>
      <c r="L1523">
        <v>2430</v>
      </c>
      <c r="M1523">
        <v>1999</v>
      </c>
      <c r="N1523" s="1" t="s">
        <v>37</v>
      </c>
    </row>
    <row r="1524" spans="1:14" x14ac:dyDescent="0.45">
      <c r="A1524">
        <v>3042</v>
      </c>
      <c r="B1524">
        <v>17.5</v>
      </c>
      <c r="C1524">
        <v>0.30199999999999999</v>
      </c>
      <c r="D1524">
        <v>0.19400000000000001</v>
      </c>
      <c r="E1524">
        <v>0.11600000000000001</v>
      </c>
      <c r="F1524">
        <v>8.5999999999999993E-2</v>
      </c>
      <c r="G1524">
        <v>0.219</v>
      </c>
      <c r="H1524">
        <v>0.245</v>
      </c>
      <c r="I1524">
        <v>11</v>
      </c>
      <c r="K1524">
        <v>32.619999999999997</v>
      </c>
      <c r="L1524">
        <v>2390</v>
      </c>
      <c r="M1524">
        <v>3069</v>
      </c>
      <c r="N1524" s="1" t="s">
        <v>37</v>
      </c>
    </row>
    <row r="1525" spans="1:14" x14ac:dyDescent="0.45">
      <c r="A1525">
        <v>3043</v>
      </c>
      <c r="B1525">
        <v>25.3</v>
      </c>
      <c r="C1525">
        <v>0.33800000000000002</v>
      </c>
      <c r="D1525">
        <v>0.249</v>
      </c>
      <c r="E1525">
        <v>0.122</v>
      </c>
      <c r="F1525">
        <v>8.7999999999999995E-2</v>
      </c>
      <c r="H1525">
        <v>0.27</v>
      </c>
      <c r="I1525">
        <v>14</v>
      </c>
      <c r="K1525">
        <v>36.28</v>
      </c>
      <c r="L1525">
        <v>1780</v>
      </c>
      <c r="M1525">
        <v>2160</v>
      </c>
      <c r="N1525" s="1" t="s">
        <v>47</v>
      </c>
    </row>
    <row r="1526" spans="1:14" x14ac:dyDescent="0.45">
      <c r="A1526">
        <v>3046</v>
      </c>
      <c r="B1526">
        <v>21.5</v>
      </c>
      <c r="C1526">
        <v>0.20699999999999999</v>
      </c>
      <c r="E1526">
        <v>8.2000000000000003E-2</v>
      </c>
      <c r="F1526">
        <v>0.10199999999999999</v>
      </c>
      <c r="H1526">
        <v>0.22800000000000001</v>
      </c>
      <c r="I1526">
        <v>13</v>
      </c>
      <c r="K1526">
        <v>62.66</v>
      </c>
      <c r="L1526">
        <v>1840</v>
      </c>
      <c r="M1526">
        <v>1250</v>
      </c>
      <c r="N1526" s="1" t="s">
        <v>47</v>
      </c>
    </row>
    <row r="1527" spans="1:14" x14ac:dyDescent="0.45">
      <c r="A1527">
        <v>3047</v>
      </c>
      <c r="B1527">
        <v>20.3</v>
      </c>
      <c r="C1527">
        <v>0.34399999999999997</v>
      </c>
      <c r="D1527">
        <v>0.23300000000000001</v>
      </c>
      <c r="E1527">
        <v>0.12</v>
      </c>
      <c r="F1527">
        <v>0.105</v>
      </c>
      <c r="H1527">
        <v>0.34499999999999997</v>
      </c>
      <c r="I1527">
        <v>13</v>
      </c>
      <c r="J1527">
        <v>8.9</v>
      </c>
      <c r="K1527">
        <v>26.87</v>
      </c>
      <c r="L1527">
        <v>4110</v>
      </c>
      <c r="M1527">
        <v>1479</v>
      </c>
      <c r="N1527" s="1" t="s">
        <v>47</v>
      </c>
    </row>
    <row r="1528" spans="1:14" x14ac:dyDescent="0.45">
      <c r="A1528">
        <v>3050</v>
      </c>
      <c r="B1528">
        <v>14.099999999999998</v>
      </c>
      <c r="C1528">
        <v>0.27800000000000002</v>
      </c>
      <c r="E1528">
        <v>7.3999999999999996E-2</v>
      </c>
      <c r="F1528">
        <v>3.5999999999999997E-2</v>
      </c>
      <c r="H1528">
        <v>0.215</v>
      </c>
      <c r="I1528">
        <v>13</v>
      </c>
      <c r="L1528">
        <v>1759</v>
      </c>
      <c r="M1528">
        <v>1379</v>
      </c>
      <c r="N1528" s="1" t="s">
        <v>37</v>
      </c>
    </row>
    <row r="1529" spans="1:14" x14ac:dyDescent="0.45">
      <c r="A1529">
        <v>3051</v>
      </c>
      <c r="B1529">
        <v>19.8</v>
      </c>
      <c r="C1529">
        <v>0.30299999999999999</v>
      </c>
      <c r="E1529">
        <v>0.109</v>
      </c>
      <c r="F1529">
        <v>7.0999999999999994E-2</v>
      </c>
      <c r="H1529">
        <v>0.29399999999999998</v>
      </c>
      <c r="I1529">
        <v>9</v>
      </c>
      <c r="K1529">
        <v>40.36</v>
      </c>
      <c r="L1529">
        <v>3340</v>
      </c>
      <c r="M1529">
        <v>3010</v>
      </c>
      <c r="N1529" s="1" t="s">
        <v>37</v>
      </c>
    </row>
    <row r="1530" spans="1:14" x14ac:dyDescent="0.45">
      <c r="A1530">
        <v>3053</v>
      </c>
      <c r="B1530">
        <v>15.8</v>
      </c>
      <c r="C1530">
        <v>0.23200000000000001</v>
      </c>
      <c r="D1530">
        <v>0.187</v>
      </c>
      <c r="E1530">
        <v>8.4000000000000005E-2</v>
      </c>
      <c r="F1530">
        <v>5.8999999999999997E-2</v>
      </c>
      <c r="G1530">
        <v>0.20599999999999999</v>
      </c>
      <c r="H1530">
        <v>0.20499999999999999</v>
      </c>
      <c r="I1530">
        <v>11</v>
      </c>
      <c r="K1530">
        <v>16.03</v>
      </c>
      <c r="L1530">
        <v>2140</v>
      </c>
      <c r="M1530">
        <v>1510</v>
      </c>
      <c r="N1530" s="1" t="s">
        <v>37</v>
      </c>
    </row>
    <row r="1531" spans="1:14" x14ac:dyDescent="0.45">
      <c r="A1531">
        <v>3057</v>
      </c>
      <c r="B1531">
        <v>9.9</v>
      </c>
      <c r="C1531">
        <v>0.30199999999999999</v>
      </c>
      <c r="D1531">
        <v>0.26100000000000001</v>
      </c>
      <c r="E1531">
        <v>5.8999999999999997E-2</v>
      </c>
      <c r="F1531">
        <v>5.5E-2</v>
      </c>
      <c r="G1531">
        <v>0.186</v>
      </c>
      <c r="H1531">
        <v>0.253</v>
      </c>
      <c r="J1531">
        <v>4.95</v>
      </c>
      <c r="K1531">
        <v>13.69</v>
      </c>
      <c r="L1531">
        <v>2320</v>
      </c>
      <c r="M1531">
        <v>1909</v>
      </c>
      <c r="N1531" s="1" t="s">
        <v>37</v>
      </c>
    </row>
    <row r="1532" spans="1:14" x14ac:dyDescent="0.45">
      <c r="A1532">
        <v>3059</v>
      </c>
      <c r="B1532">
        <v>22.2</v>
      </c>
      <c r="C1532">
        <v>0.32600000000000001</v>
      </c>
      <c r="D1532">
        <v>0.249</v>
      </c>
      <c r="E1532">
        <v>0.10100000000000001</v>
      </c>
      <c r="F1532">
        <v>9.5000000000000001E-2</v>
      </c>
      <c r="G1532">
        <v>0.11700000000000001</v>
      </c>
      <c r="H1532">
        <v>0.316</v>
      </c>
      <c r="I1532">
        <v>13</v>
      </c>
      <c r="J1532">
        <v>2.16</v>
      </c>
      <c r="K1532">
        <v>9.8000000000000007</v>
      </c>
      <c r="L1532">
        <v>1970</v>
      </c>
      <c r="M1532">
        <v>1180</v>
      </c>
      <c r="N1532" s="1" t="s">
        <v>37</v>
      </c>
    </row>
    <row r="1533" spans="1:14" x14ac:dyDescent="0.45">
      <c r="A1533">
        <v>3060</v>
      </c>
      <c r="B1533">
        <v>21.5</v>
      </c>
      <c r="C1533">
        <v>0.34899999999999998</v>
      </c>
      <c r="D1533">
        <v>0.28199999999999997</v>
      </c>
      <c r="E1533">
        <v>0.128</v>
      </c>
      <c r="F1533">
        <v>9.2999999999999999E-2</v>
      </c>
      <c r="G1533">
        <v>0.111</v>
      </c>
      <c r="H1533">
        <v>0.313</v>
      </c>
      <c r="I1533">
        <v>14</v>
      </c>
      <c r="J1533">
        <v>3.5300000000000002</v>
      </c>
      <c r="K1533">
        <v>25.8</v>
      </c>
      <c r="L1533">
        <v>3679</v>
      </c>
      <c r="M1533">
        <v>2839</v>
      </c>
      <c r="N1533" s="1" t="s">
        <v>37</v>
      </c>
    </row>
    <row r="1534" spans="1:14" x14ac:dyDescent="0.45">
      <c r="A1534">
        <v>3061</v>
      </c>
      <c r="B1534">
        <v>21.3</v>
      </c>
      <c r="C1534">
        <v>0.33500000000000002</v>
      </c>
      <c r="D1534">
        <v>0.315</v>
      </c>
      <c r="E1534">
        <v>0.123</v>
      </c>
      <c r="F1534">
        <v>9.1999999999999998E-2</v>
      </c>
      <c r="G1534">
        <v>0.157</v>
      </c>
      <c r="H1534">
        <v>0.29399999999999998</v>
      </c>
      <c r="I1534">
        <v>12</v>
      </c>
      <c r="K1534">
        <v>42.59</v>
      </c>
      <c r="L1534">
        <v>2860</v>
      </c>
      <c r="M1534">
        <v>8540</v>
      </c>
      <c r="N1534" s="1" t="s">
        <v>37</v>
      </c>
    </row>
    <row r="1535" spans="1:14" x14ac:dyDescent="0.45">
      <c r="A1535">
        <v>3063</v>
      </c>
      <c r="B1535">
        <v>9.7000000000000011</v>
      </c>
      <c r="C1535">
        <v>0.27200000000000002</v>
      </c>
      <c r="D1535">
        <v>0.14699999999999999</v>
      </c>
      <c r="E1535">
        <v>8.5999999999999993E-2</v>
      </c>
      <c r="F1535">
        <v>0.04</v>
      </c>
      <c r="G1535">
        <v>0.159</v>
      </c>
      <c r="H1535">
        <v>0.16600000000000001</v>
      </c>
      <c r="I1535">
        <v>11</v>
      </c>
      <c r="K1535">
        <v>10.029999999999999</v>
      </c>
      <c r="L1535">
        <v>1519</v>
      </c>
      <c r="M1535">
        <v>2320</v>
      </c>
      <c r="N1535" s="1" t="s">
        <v>37</v>
      </c>
    </row>
    <row r="1536" spans="1:14" x14ac:dyDescent="0.45">
      <c r="A1536">
        <v>3066</v>
      </c>
      <c r="B1536">
        <v>12.2</v>
      </c>
      <c r="C1536">
        <v>0.28499999999999998</v>
      </c>
      <c r="E1536">
        <v>0.104</v>
      </c>
      <c r="F1536">
        <v>6.6000000000000003E-2</v>
      </c>
      <c r="H1536">
        <v>0.26800000000000002</v>
      </c>
      <c r="I1536">
        <v>11</v>
      </c>
      <c r="K1536">
        <v>28.62</v>
      </c>
      <c r="L1536">
        <v>5550</v>
      </c>
      <c r="M1536">
        <v>2759</v>
      </c>
      <c r="N1536" s="1" t="s">
        <v>47</v>
      </c>
    </row>
    <row r="1537" spans="1:14" x14ac:dyDescent="0.45">
      <c r="A1537">
        <v>3067</v>
      </c>
      <c r="B1537">
        <v>7.9</v>
      </c>
      <c r="C1537">
        <v>0.315</v>
      </c>
      <c r="D1537">
        <v>0.23100000000000001</v>
      </c>
      <c r="E1537">
        <v>9.8000000000000004E-2</v>
      </c>
      <c r="F1537">
        <v>5.7000000000000002E-2</v>
      </c>
      <c r="G1537">
        <v>0.184</v>
      </c>
      <c r="H1537">
        <v>0.25</v>
      </c>
      <c r="I1537">
        <v>11</v>
      </c>
      <c r="K1537">
        <v>21.38</v>
      </c>
      <c r="L1537">
        <v>4280</v>
      </c>
      <c r="M1537">
        <v>6450</v>
      </c>
      <c r="N1537" s="1" t="s">
        <v>47</v>
      </c>
    </row>
    <row r="1538" spans="1:14" x14ac:dyDescent="0.45">
      <c r="A1538">
        <v>3069</v>
      </c>
      <c r="B1538">
        <v>16.7</v>
      </c>
      <c r="C1538">
        <v>0.31</v>
      </c>
      <c r="D1538">
        <v>0.216</v>
      </c>
      <c r="E1538">
        <v>0.13100000000000001</v>
      </c>
      <c r="F1538">
        <v>7.9000000000000001E-2</v>
      </c>
      <c r="G1538">
        <v>0.22800000000000001</v>
      </c>
      <c r="H1538">
        <v>0.33800000000000002</v>
      </c>
      <c r="I1538">
        <v>14</v>
      </c>
      <c r="J1538">
        <v>2.0299999999999998</v>
      </c>
      <c r="K1538">
        <v>12.59</v>
      </c>
      <c r="L1538">
        <v>2720</v>
      </c>
      <c r="M1538">
        <v>2260</v>
      </c>
      <c r="N1538" s="1" t="s">
        <v>37</v>
      </c>
    </row>
    <row r="1539" spans="1:14" x14ac:dyDescent="0.45">
      <c r="A1539">
        <v>3070</v>
      </c>
      <c r="B1539">
        <v>22.6</v>
      </c>
      <c r="C1539">
        <v>0.31900000000000001</v>
      </c>
      <c r="D1539">
        <v>0.19500000000000001</v>
      </c>
      <c r="E1539">
        <v>0.125</v>
      </c>
      <c r="F1539">
        <v>7.0999999999999994E-2</v>
      </c>
      <c r="H1539">
        <v>0.33200000000000002</v>
      </c>
      <c r="I1539">
        <v>12</v>
      </c>
      <c r="K1539">
        <v>38.47</v>
      </c>
      <c r="L1539">
        <v>4009</v>
      </c>
      <c r="M1539">
        <v>2660</v>
      </c>
      <c r="N1539" s="1" t="s">
        <v>47</v>
      </c>
    </row>
    <row r="1540" spans="1:14" x14ac:dyDescent="0.45">
      <c r="A1540">
        <v>3071</v>
      </c>
      <c r="B1540">
        <v>21.3</v>
      </c>
      <c r="C1540">
        <v>0.28199999999999997</v>
      </c>
      <c r="E1540">
        <v>0.105</v>
      </c>
      <c r="F1540">
        <v>0.123</v>
      </c>
      <c r="H1540">
        <v>0.307</v>
      </c>
      <c r="I1540">
        <v>9</v>
      </c>
      <c r="K1540">
        <v>20.9</v>
      </c>
      <c r="L1540">
        <v>3879</v>
      </c>
      <c r="M1540">
        <v>3940</v>
      </c>
      <c r="N1540" s="1" t="s">
        <v>47</v>
      </c>
    </row>
    <row r="1541" spans="1:14" x14ac:dyDescent="0.45">
      <c r="A1541">
        <v>3072</v>
      </c>
      <c r="B1541">
        <v>11.4</v>
      </c>
      <c r="C1541">
        <v>0.26500000000000001</v>
      </c>
      <c r="D1541">
        <v>0.21099999999999999</v>
      </c>
      <c r="E1541">
        <v>0.10199999999999999</v>
      </c>
      <c r="G1541">
        <v>0.186</v>
      </c>
      <c r="H1541">
        <v>0.251</v>
      </c>
      <c r="I1541">
        <v>13</v>
      </c>
      <c r="L1541">
        <v>959</v>
      </c>
      <c r="N1541" s="1" t="s">
        <v>47</v>
      </c>
    </row>
    <row r="1542" spans="1:14" x14ac:dyDescent="0.45">
      <c r="A1542">
        <v>3073</v>
      </c>
      <c r="B1542">
        <v>10.8</v>
      </c>
      <c r="C1542">
        <v>0.29199999999999998</v>
      </c>
      <c r="E1542">
        <v>0.114</v>
      </c>
      <c r="F1542">
        <v>6.6000000000000003E-2</v>
      </c>
      <c r="G1542">
        <v>0.20799999999999999</v>
      </c>
      <c r="H1542">
        <v>0.28199999999999997</v>
      </c>
      <c r="I1542">
        <v>12</v>
      </c>
      <c r="K1542">
        <v>18.25</v>
      </c>
      <c r="L1542">
        <v>2480</v>
      </c>
      <c r="M1542">
        <v>2499</v>
      </c>
      <c r="N1542" s="1" t="s">
        <v>47</v>
      </c>
    </row>
    <row r="1543" spans="1:14" x14ac:dyDescent="0.45">
      <c r="A1543">
        <v>3075</v>
      </c>
      <c r="B1543">
        <v>19.100000000000001</v>
      </c>
      <c r="C1543">
        <v>0.29499999999999998</v>
      </c>
      <c r="D1543">
        <v>0.23</v>
      </c>
      <c r="E1543">
        <v>0.13500000000000001</v>
      </c>
      <c r="F1543">
        <v>9.5000000000000001E-2</v>
      </c>
      <c r="H1543">
        <v>0.33100000000000002</v>
      </c>
      <c r="I1543">
        <v>13</v>
      </c>
      <c r="J1543">
        <v>2.8</v>
      </c>
      <c r="K1543">
        <v>16.09</v>
      </c>
      <c r="L1543">
        <v>1650</v>
      </c>
      <c r="M1543">
        <v>1490</v>
      </c>
      <c r="N1543" s="1" t="s">
        <v>47</v>
      </c>
    </row>
    <row r="1544" spans="1:14" x14ac:dyDescent="0.45">
      <c r="A1544">
        <v>3076</v>
      </c>
      <c r="B1544">
        <v>14.299999999999999</v>
      </c>
      <c r="C1544">
        <v>0.33200000000000002</v>
      </c>
      <c r="D1544">
        <v>0.22600000000000001</v>
      </c>
      <c r="E1544">
        <v>0.13400000000000001</v>
      </c>
      <c r="F1544">
        <v>0.05</v>
      </c>
      <c r="G1544">
        <v>8.5000000000000006E-2</v>
      </c>
      <c r="H1544">
        <v>0.29099999999999998</v>
      </c>
      <c r="I1544">
        <v>13</v>
      </c>
      <c r="K1544">
        <v>21.67</v>
      </c>
      <c r="L1544">
        <v>2040</v>
      </c>
      <c r="M1544">
        <v>3080</v>
      </c>
      <c r="N1544" s="1" t="s">
        <v>47</v>
      </c>
    </row>
    <row r="1545" spans="1:14" x14ac:dyDescent="0.45">
      <c r="A1545">
        <v>3078</v>
      </c>
      <c r="B1545">
        <v>10.9</v>
      </c>
      <c r="C1545">
        <v>0.29399999999999998</v>
      </c>
      <c r="D1545">
        <v>0.318</v>
      </c>
      <c r="E1545">
        <v>0.11</v>
      </c>
      <c r="F1545">
        <v>6.3E-2</v>
      </c>
      <c r="H1545">
        <v>0.28999999999999998</v>
      </c>
      <c r="I1545">
        <v>11</v>
      </c>
      <c r="K1545">
        <v>13.87</v>
      </c>
      <c r="L1545">
        <v>8080</v>
      </c>
      <c r="M1545">
        <v>5400</v>
      </c>
      <c r="N1545" s="1" t="s">
        <v>47</v>
      </c>
    </row>
    <row r="1546" spans="1:14" x14ac:dyDescent="0.45">
      <c r="A1546">
        <v>3079</v>
      </c>
      <c r="B1546">
        <v>23</v>
      </c>
      <c r="C1546">
        <v>0.34899999999999998</v>
      </c>
      <c r="D1546">
        <v>0.22600000000000001</v>
      </c>
      <c r="E1546">
        <v>0.127</v>
      </c>
      <c r="F1546">
        <v>7.5999999999999998E-2</v>
      </c>
      <c r="H1546">
        <v>0.30499999999999999</v>
      </c>
      <c r="I1546">
        <v>10</v>
      </c>
      <c r="K1546">
        <v>30.34</v>
      </c>
      <c r="L1546">
        <v>4630</v>
      </c>
      <c r="M1546">
        <v>4659</v>
      </c>
      <c r="N1546" s="1" t="s">
        <v>47</v>
      </c>
    </row>
    <row r="1547" spans="1:14" x14ac:dyDescent="0.45">
      <c r="A1547">
        <v>3081</v>
      </c>
      <c r="B1547">
        <v>12.5</v>
      </c>
      <c r="C1547">
        <v>0.309</v>
      </c>
      <c r="D1547">
        <v>0.14799999999999999</v>
      </c>
      <c r="E1547">
        <v>8.2000000000000003E-2</v>
      </c>
      <c r="F1547">
        <v>6.7000000000000004E-2</v>
      </c>
      <c r="G1547">
        <v>0.253</v>
      </c>
      <c r="H1547">
        <v>0.19800000000000001</v>
      </c>
      <c r="I1547">
        <v>11</v>
      </c>
      <c r="K1547">
        <v>10.050000000000001</v>
      </c>
      <c r="L1547">
        <v>1560</v>
      </c>
      <c r="M1547">
        <v>1379</v>
      </c>
      <c r="N1547" s="1" t="s">
        <v>47</v>
      </c>
    </row>
    <row r="1548" spans="1:14" x14ac:dyDescent="0.45">
      <c r="A1548">
        <v>3082</v>
      </c>
      <c r="B1548">
        <v>22.900000000000002</v>
      </c>
      <c r="C1548">
        <v>0.33600000000000002</v>
      </c>
      <c r="D1548">
        <v>0.28399999999999997</v>
      </c>
      <c r="E1548">
        <v>0.123</v>
      </c>
      <c r="F1548">
        <v>7.4999999999999997E-2</v>
      </c>
      <c r="G1548">
        <v>0.106</v>
      </c>
      <c r="H1548">
        <v>0.34200000000000003</v>
      </c>
      <c r="I1548">
        <v>14</v>
      </c>
      <c r="K1548">
        <v>21.07</v>
      </c>
      <c r="L1548">
        <v>3710</v>
      </c>
      <c r="M1548">
        <v>2600</v>
      </c>
      <c r="N1548" s="1" t="s">
        <v>37</v>
      </c>
    </row>
    <row r="1549" spans="1:14" x14ac:dyDescent="0.45">
      <c r="A1549">
        <v>3085</v>
      </c>
      <c r="B1549">
        <v>13.600000000000001</v>
      </c>
      <c r="C1549">
        <v>0.27100000000000002</v>
      </c>
      <c r="D1549">
        <v>0.32300000000000001</v>
      </c>
      <c r="E1549">
        <v>0.11799999999999999</v>
      </c>
      <c r="F1549">
        <v>0.10100000000000001</v>
      </c>
      <c r="G1549">
        <v>0.28299999999999997</v>
      </c>
      <c r="H1549">
        <v>0.26900000000000002</v>
      </c>
      <c r="I1549">
        <v>12</v>
      </c>
      <c r="K1549">
        <v>21.65</v>
      </c>
      <c r="L1549">
        <v>2240</v>
      </c>
      <c r="M1549">
        <v>1800</v>
      </c>
      <c r="N1549" s="1" t="s">
        <v>37</v>
      </c>
    </row>
    <row r="1550" spans="1:14" x14ac:dyDescent="0.45">
      <c r="A1550">
        <v>3088</v>
      </c>
      <c r="B1550">
        <v>21.099999999999998</v>
      </c>
      <c r="C1550">
        <v>0.32800000000000001</v>
      </c>
      <c r="D1550">
        <v>0.16800000000000001</v>
      </c>
      <c r="E1550">
        <v>0.122</v>
      </c>
      <c r="F1550">
        <v>0.104</v>
      </c>
      <c r="H1550">
        <v>0.373</v>
      </c>
      <c r="I1550">
        <v>12</v>
      </c>
      <c r="K1550">
        <v>33</v>
      </c>
      <c r="L1550">
        <v>5479</v>
      </c>
      <c r="M1550">
        <v>5479</v>
      </c>
      <c r="N1550" s="1" t="s">
        <v>37</v>
      </c>
    </row>
    <row r="1551" spans="1:14" x14ac:dyDescent="0.45">
      <c r="A1551">
        <v>3090</v>
      </c>
      <c r="B1551">
        <v>12.2</v>
      </c>
      <c r="C1551">
        <v>0.24399999999999999</v>
      </c>
      <c r="D1551">
        <v>0.11600000000000001</v>
      </c>
      <c r="E1551">
        <v>7.2999999999999995E-2</v>
      </c>
      <c r="F1551">
        <v>6.5000000000000002E-2</v>
      </c>
      <c r="G1551">
        <v>0.153</v>
      </c>
      <c r="H1551">
        <v>0.155</v>
      </c>
      <c r="I1551">
        <v>10</v>
      </c>
      <c r="J1551">
        <v>0.55000000000000004</v>
      </c>
      <c r="K1551">
        <v>5.62</v>
      </c>
      <c r="L1551">
        <v>1229</v>
      </c>
      <c r="M1551">
        <v>1110</v>
      </c>
      <c r="N1551" s="1" t="s">
        <v>37</v>
      </c>
    </row>
    <row r="1552" spans="1:14" x14ac:dyDescent="0.45">
      <c r="A1552">
        <v>3091</v>
      </c>
      <c r="B1552">
        <v>14.2</v>
      </c>
      <c r="C1552">
        <v>0.27600000000000002</v>
      </c>
      <c r="D1552">
        <v>0.22</v>
      </c>
      <c r="E1552">
        <v>0.114</v>
      </c>
      <c r="F1552">
        <v>7.0999999999999994E-2</v>
      </c>
      <c r="G1552">
        <v>0.21199999999999999</v>
      </c>
      <c r="H1552">
        <v>0.3</v>
      </c>
      <c r="I1552">
        <v>12</v>
      </c>
      <c r="J1552">
        <v>3.5</v>
      </c>
      <c r="K1552">
        <v>15.43</v>
      </c>
      <c r="L1552">
        <v>1419</v>
      </c>
      <c r="M1552">
        <v>1610</v>
      </c>
      <c r="N1552" s="1" t="s">
        <v>47</v>
      </c>
    </row>
    <row r="1553" spans="1:14" x14ac:dyDescent="0.45">
      <c r="A1553">
        <v>3093</v>
      </c>
      <c r="B1553">
        <v>10.100000000000001</v>
      </c>
      <c r="C1553">
        <v>0.25700000000000001</v>
      </c>
      <c r="D1553">
        <v>0.13300000000000001</v>
      </c>
      <c r="E1553">
        <v>8.8999999999999996E-2</v>
      </c>
      <c r="G1553">
        <v>0.28199999999999997</v>
      </c>
      <c r="H1553">
        <v>0.25</v>
      </c>
      <c r="I1553">
        <v>10</v>
      </c>
      <c r="L1553">
        <v>1789</v>
      </c>
      <c r="M1553">
        <v>889</v>
      </c>
      <c r="N1553" s="1" t="s">
        <v>47</v>
      </c>
    </row>
    <row r="1554" spans="1:14" x14ac:dyDescent="0.45">
      <c r="A1554">
        <v>3095</v>
      </c>
      <c r="B1554">
        <v>18.2</v>
      </c>
      <c r="C1554">
        <v>0.316</v>
      </c>
      <c r="D1554">
        <v>0.158</v>
      </c>
      <c r="E1554">
        <v>0.13600000000000001</v>
      </c>
      <c r="F1554">
        <v>9.6000000000000002E-2</v>
      </c>
      <c r="H1554">
        <v>0.246</v>
      </c>
      <c r="I1554">
        <v>13</v>
      </c>
      <c r="K1554">
        <v>22.78</v>
      </c>
      <c r="L1554">
        <v>5339</v>
      </c>
      <c r="M1554">
        <v>4230</v>
      </c>
      <c r="N1554" s="1" t="s">
        <v>47</v>
      </c>
    </row>
    <row r="1555" spans="1:14" x14ac:dyDescent="0.45">
      <c r="A1555">
        <v>3096</v>
      </c>
      <c r="B1555">
        <v>22.1</v>
      </c>
      <c r="C1555">
        <v>0.23599999999999999</v>
      </c>
      <c r="D1555">
        <v>0.13800000000000001</v>
      </c>
      <c r="E1555">
        <v>0.108</v>
      </c>
      <c r="F1555">
        <v>8.2000000000000003E-2</v>
      </c>
      <c r="G1555">
        <v>0.13700000000000001</v>
      </c>
      <c r="H1555">
        <v>0.248</v>
      </c>
      <c r="I1555">
        <v>11</v>
      </c>
      <c r="J1555">
        <v>7.8</v>
      </c>
      <c r="K1555">
        <v>4.4800000000000004</v>
      </c>
      <c r="L1555">
        <v>1670</v>
      </c>
      <c r="M1555">
        <v>1630</v>
      </c>
      <c r="N1555" s="1" t="s">
        <v>47</v>
      </c>
    </row>
    <row r="1556" spans="1:14" x14ac:dyDescent="0.45">
      <c r="A1556">
        <v>3098</v>
      </c>
      <c r="B1556">
        <v>18.899999999999999</v>
      </c>
      <c r="C1556">
        <v>0.34899999999999998</v>
      </c>
      <c r="D1556">
        <v>0.25700000000000001</v>
      </c>
      <c r="E1556">
        <v>0.123</v>
      </c>
      <c r="F1556">
        <v>8.6999999999999994E-2</v>
      </c>
      <c r="G1556">
        <v>0.157</v>
      </c>
      <c r="H1556">
        <v>0.27100000000000002</v>
      </c>
      <c r="I1556">
        <v>14</v>
      </c>
      <c r="J1556">
        <v>4.8</v>
      </c>
      <c r="K1556">
        <v>12.45</v>
      </c>
      <c r="L1556">
        <v>3339</v>
      </c>
      <c r="M1556">
        <v>2009</v>
      </c>
      <c r="N1556" s="1" t="s">
        <v>47</v>
      </c>
    </row>
    <row r="1557" spans="1:14" x14ac:dyDescent="0.45">
      <c r="A1557">
        <v>3099</v>
      </c>
      <c r="B1557">
        <v>16.900000000000002</v>
      </c>
      <c r="C1557">
        <v>0.38</v>
      </c>
      <c r="D1557">
        <v>0.22600000000000001</v>
      </c>
      <c r="E1557">
        <v>0.11</v>
      </c>
      <c r="F1557">
        <v>8.3000000000000004E-2</v>
      </c>
      <c r="H1557">
        <v>0.35199999999999998</v>
      </c>
      <c r="I1557">
        <v>13</v>
      </c>
      <c r="J1557">
        <v>11.9</v>
      </c>
      <c r="K1557">
        <v>47.61</v>
      </c>
      <c r="L1557">
        <v>3920</v>
      </c>
      <c r="M1557">
        <v>2859</v>
      </c>
      <c r="N1557" s="1" t="s">
        <v>37</v>
      </c>
    </row>
    <row r="1558" spans="1:14" x14ac:dyDescent="0.45">
      <c r="A1558">
        <v>3103</v>
      </c>
      <c r="B1558">
        <v>19.7</v>
      </c>
      <c r="C1558">
        <v>0.26100000000000001</v>
      </c>
      <c r="D1558">
        <v>0.246</v>
      </c>
      <c r="E1558">
        <v>0.1</v>
      </c>
      <c r="F1558">
        <v>7.3999999999999996E-2</v>
      </c>
      <c r="H1558">
        <v>0.253</v>
      </c>
      <c r="I1558">
        <v>13</v>
      </c>
      <c r="K1558">
        <v>10.4</v>
      </c>
      <c r="L1558">
        <v>5900</v>
      </c>
      <c r="M1558">
        <v>1349</v>
      </c>
      <c r="N1558" s="1" t="s">
        <v>47</v>
      </c>
    </row>
    <row r="1559" spans="1:14" x14ac:dyDescent="0.45">
      <c r="A1559">
        <v>3104</v>
      </c>
      <c r="B1559">
        <v>26.900000000000002</v>
      </c>
      <c r="C1559">
        <v>0.34200000000000003</v>
      </c>
      <c r="D1559">
        <v>0.32200000000000001</v>
      </c>
      <c r="E1559">
        <v>0.11700000000000001</v>
      </c>
      <c r="F1559">
        <v>0.108</v>
      </c>
      <c r="H1559">
        <v>0.378</v>
      </c>
      <c r="I1559">
        <v>13</v>
      </c>
      <c r="K1559">
        <v>22.16</v>
      </c>
      <c r="L1559">
        <v>3170</v>
      </c>
      <c r="M1559">
        <v>1760</v>
      </c>
      <c r="N1559" s="1" t="s">
        <v>47</v>
      </c>
    </row>
    <row r="1560" spans="1:14" x14ac:dyDescent="0.45">
      <c r="A1560">
        <v>3106</v>
      </c>
      <c r="B1560">
        <v>12.7</v>
      </c>
      <c r="C1560">
        <v>0.30199999999999999</v>
      </c>
      <c r="D1560">
        <v>0.246</v>
      </c>
      <c r="E1560">
        <v>0.11</v>
      </c>
      <c r="F1560">
        <v>7.3999999999999996E-2</v>
      </c>
      <c r="G1560">
        <v>0.184</v>
      </c>
      <c r="H1560">
        <v>0.32600000000000001</v>
      </c>
      <c r="I1560">
        <v>14</v>
      </c>
      <c r="K1560">
        <v>15.51</v>
      </c>
      <c r="L1560">
        <v>4799</v>
      </c>
      <c r="M1560">
        <v>2060</v>
      </c>
      <c r="N1560" s="1" t="s">
        <v>37</v>
      </c>
    </row>
    <row r="1561" spans="1:14" x14ac:dyDescent="0.45">
      <c r="A1561">
        <v>3107</v>
      </c>
      <c r="B1561">
        <v>16.400000000000002</v>
      </c>
      <c r="C1561">
        <v>0.30099999999999999</v>
      </c>
      <c r="D1561">
        <v>0.33800000000000002</v>
      </c>
      <c r="E1561">
        <v>0.13500000000000001</v>
      </c>
      <c r="F1561">
        <v>8.7999999999999995E-2</v>
      </c>
      <c r="G1561">
        <v>0.185</v>
      </c>
      <c r="H1561">
        <v>0.32500000000000001</v>
      </c>
      <c r="I1561">
        <v>14</v>
      </c>
      <c r="K1561">
        <v>18.899999999999999</v>
      </c>
      <c r="L1561">
        <v>7969</v>
      </c>
      <c r="M1561">
        <v>1979</v>
      </c>
      <c r="N1561" s="1" t="s">
        <v>37</v>
      </c>
    </row>
    <row r="1562" spans="1:14" x14ac:dyDescent="0.45">
      <c r="A1562">
        <v>3108</v>
      </c>
      <c r="B1562">
        <v>11.799999999999999</v>
      </c>
      <c r="C1562">
        <v>0.248</v>
      </c>
      <c r="D1562">
        <v>0.182</v>
      </c>
      <c r="E1562">
        <v>7.1999999999999995E-2</v>
      </c>
      <c r="F1562">
        <v>0.06</v>
      </c>
      <c r="G1562">
        <v>0.22</v>
      </c>
      <c r="H1562">
        <v>0.217</v>
      </c>
      <c r="I1562">
        <v>13</v>
      </c>
      <c r="J1562">
        <v>0.39999999999999991</v>
      </c>
      <c r="K1562">
        <v>12.3</v>
      </c>
      <c r="L1562">
        <v>2330</v>
      </c>
      <c r="M1562">
        <v>2499</v>
      </c>
      <c r="N1562" s="1" t="s">
        <v>47</v>
      </c>
    </row>
    <row r="1563" spans="1:14" x14ac:dyDescent="0.45">
      <c r="A1563">
        <v>3112</v>
      </c>
      <c r="B1563">
        <v>17</v>
      </c>
      <c r="C1563">
        <v>0.377</v>
      </c>
      <c r="D1563">
        <v>0.24299999999999999</v>
      </c>
      <c r="E1563">
        <v>0.105</v>
      </c>
      <c r="F1563">
        <v>9.1999999999999998E-2</v>
      </c>
      <c r="G1563">
        <v>0.224</v>
      </c>
      <c r="H1563">
        <v>0.27300000000000002</v>
      </c>
      <c r="I1563">
        <v>12</v>
      </c>
      <c r="K1563">
        <v>22.53</v>
      </c>
      <c r="L1563">
        <v>6199</v>
      </c>
      <c r="M1563">
        <v>3419</v>
      </c>
      <c r="N1563" s="1" t="s">
        <v>47</v>
      </c>
    </row>
    <row r="1564" spans="1:14" x14ac:dyDescent="0.45">
      <c r="A1564">
        <v>3115</v>
      </c>
      <c r="B1564">
        <v>25.4</v>
      </c>
      <c r="C1564">
        <v>0.316</v>
      </c>
      <c r="E1564">
        <v>0.124</v>
      </c>
      <c r="F1564">
        <v>0.15</v>
      </c>
      <c r="H1564">
        <v>0.26600000000000001</v>
      </c>
      <c r="I1564">
        <v>12</v>
      </c>
      <c r="K1564">
        <v>18.29</v>
      </c>
      <c r="L1564">
        <v>5200</v>
      </c>
      <c r="M1564">
        <v>3219</v>
      </c>
      <c r="N1564" s="1" t="s">
        <v>37</v>
      </c>
    </row>
    <row r="1565" spans="1:14" x14ac:dyDescent="0.45">
      <c r="A1565">
        <v>3119</v>
      </c>
      <c r="B1565">
        <v>10.6</v>
      </c>
      <c r="C1565">
        <v>0.314</v>
      </c>
      <c r="E1565">
        <v>0.10299999999999999</v>
      </c>
      <c r="F1565">
        <v>6.0999999999999999E-2</v>
      </c>
      <c r="H1565">
        <v>0.28999999999999998</v>
      </c>
      <c r="I1565">
        <v>11</v>
      </c>
      <c r="N1565" s="1" t="s">
        <v>37</v>
      </c>
    </row>
    <row r="1566" spans="1:14" x14ac:dyDescent="0.45">
      <c r="A1566">
        <v>3120</v>
      </c>
      <c r="B1566">
        <v>25.3</v>
      </c>
      <c r="C1566">
        <v>0.32600000000000001</v>
      </c>
      <c r="D1566">
        <v>0.30399999999999999</v>
      </c>
      <c r="E1566">
        <v>0.128</v>
      </c>
      <c r="F1566">
        <v>9.9000000000000005E-2</v>
      </c>
      <c r="G1566">
        <v>0.14299999999999999</v>
      </c>
      <c r="H1566">
        <v>0.35199999999999998</v>
      </c>
      <c r="I1566">
        <v>12</v>
      </c>
      <c r="K1566">
        <v>21.74</v>
      </c>
      <c r="L1566">
        <v>6339</v>
      </c>
      <c r="M1566">
        <v>6339</v>
      </c>
      <c r="N1566" s="1" t="s">
        <v>47</v>
      </c>
    </row>
    <row r="1567" spans="1:14" x14ac:dyDescent="0.45">
      <c r="A1567">
        <v>3121</v>
      </c>
      <c r="B1567">
        <v>19.8</v>
      </c>
      <c r="C1567">
        <v>0.34200000000000003</v>
      </c>
      <c r="D1567">
        <v>0.21199999999999999</v>
      </c>
      <c r="E1567">
        <v>0.13600000000000001</v>
      </c>
      <c r="F1567">
        <v>0.113</v>
      </c>
      <c r="G1567">
        <v>0.14000000000000001</v>
      </c>
      <c r="H1567">
        <v>0.30299999999999999</v>
      </c>
      <c r="I1567">
        <v>13</v>
      </c>
      <c r="J1567">
        <v>5.9</v>
      </c>
      <c r="K1567">
        <v>15.8</v>
      </c>
      <c r="L1567">
        <v>8329</v>
      </c>
      <c r="M1567">
        <v>2280</v>
      </c>
      <c r="N1567" s="1" t="s">
        <v>47</v>
      </c>
    </row>
    <row r="1568" spans="1:14" x14ac:dyDescent="0.45">
      <c r="A1568">
        <v>3122</v>
      </c>
      <c r="B1568">
        <v>12.2</v>
      </c>
      <c r="C1568">
        <v>0.25800000000000001</v>
      </c>
      <c r="D1568">
        <v>0.16900000000000001</v>
      </c>
      <c r="E1568">
        <v>8.2000000000000003E-2</v>
      </c>
      <c r="F1568">
        <v>8.8999999999999996E-2</v>
      </c>
      <c r="G1568">
        <v>0.219</v>
      </c>
      <c r="H1568">
        <v>0.219</v>
      </c>
      <c r="I1568">
        <v>12</v>
      </c>
      <c r="J1568">
        <v>6.7</v>
      </c>
      <c r="K1568">
        <v>9.59</v>
      </c>
      <c r="L1568">
        <v>1799</v>
      </c>
      <c r="M1568">
        <v>1250</v>
      </c>
      <c r="N1568" s="1" t="s">
        <v>47</v>
      </c>
    </row>
    <row r="1569" spans="1:14" x14ac:dyDescent="0.45">
      <c r="A1569">
        <v>3123</v>
      </c>
      <c r="B1569">
        <v>16.400000000000002</v>
      </c>
      <c r="C1569">
        <v>0.32500000000000001</v>
      </c>
      <c r="D1569">
        <v>0.17799999999999999</v>
      </c>
      <c r="E1569">
        <v>0.10100000000000001</v>
      </c>
      <c r="F1569">
        <v>7.6999999999999999E-2</v>
      </c>
      <c r="H1569">
        <v>0.22</v>
      </c>
      <c r="I1569">
        <v>9</v>
      </c>
      <c r="M1569">
        <v>1370</v>
      </c>
      <c r="N1569" s="1" t="s">
        <v>47</v>
      </c>
    </row>
    <row r="1570" spans="1:14" x14ac:dyDescent="0.45">
      <c r="A1570">
        <v>3125</v>
      </c>
      <c r="B1570">
        <v>10.8</v>
      </c>
      <c r="C1570">
        <v>0.29099999999999998</v>
      </c>
      <c r="D1570">
        <v>0.13600000000000001</v>
      </c>
      <c r="E1570">
        <v>9.4E-2</v>
      </c>
      <c r="F1570">
        <v>6.8000000000000005E-2</v>
      </c>
      <c r="G1570">
        <v>0.22700000000000001</v>
      </c>
      <c r="H1570">
        <v>0.318</v>
      </c>
      <c r="I1570">
        <v>10</v>
      </c>
      <c r="K1570">
        <v>22.71</v>
      </c>
      <c r="L1570">
        <v>2000</v>
      </c>
      <c r="M1570">
        <v>1169</v>
      </c>
      <c r="N1570" s="1" t="s">
        <v>37</v>
      </c>
    </row>
    <row r="1571" spans="1:14" x14ac:dyDescent="0.45">
      <c r="A1571">
        <v>3128</v>
      </c>
      <c r="B1571">
        <v>9.5</v>
      </c>
      <c r="C1571">
        <v>0.26900000000000002</v>
      </c>
      <c r="D1571">
        <v>0.26800000000000002</v>
      </c>
      <c r="E1571">
        <v>8.1000000000000003E-2</v>
      </c>
      <c r="F1571">
        <v>7.8E-2</v>
      </c>
      <c r="G1571">
        <v>0.17199999999999999</v>
      </c>
      <c r="H1571">
        <v>0.23899999999999999</v>
      </c>
      <c r="I1571">
        <v>11</v>
      </c>
      <c r="J1571">
        <v>2.16</v>
      </c>
      <c r="K1571">
        <v>21.52</v>
      </c>
      <c r="L1571">
        <v>1480</v>
      </c>
      <c r="M1571">
        <v>1329</v>
      </c>
      <c r="N1571" s="1" t="s">
        <v>37</v>
      </c>
    </row>
    <row r="1572" spans="1:14" x14ac:dyDescent="0.45">
      <c r="A1572">
        <v>3129</v>
      </c>
      <c r="B1572">
        <v>21.4</v>
      </c>
      <c r="C1572">
        <v>0.32600000000000001</v>
      </c>
      <c r="D1572">
        <v>0.217</v>
      </c>
      <c r="E1572">
        <v>0.14499999999999999</v>
      </c>
      <c r="F1572">
        <v>6.5000000000000002E-2</v>
      </c>
      <c r="G1572">
        <v>0.14899999999999999</v>
      </c>
      <c r="H1572">
        <v>0.26500000000000001</v>
      </c>
      <c r="I1572">
        <v>13</v>
      </c>
      <c r="K1572">
        <v>10.130000000000001</v>
      </c>
      <c r="L1572">
        <v>2269</v>
      </c>
      <c r="M1572">
        <v>1120</v>
      </c>
      <c r="N1572" s="1" t="s">
        <v>47</v>
      </c>
    </row>
    <row r="1573" spans="1:14" x14ac:dyDescent="0.45">
      <c r="A1573">
        <v>3130</v>
      </c>
      <c r="B1573">
        <v>15.1</v>
      </c>
      <c r="C1573">
        <v>0.27600000000000002</v>
      </c>
      <c r="D1573">
        <v>0.20699999999999999</v>
      </c>
      <c r="E1573">
        <v>0.10100000000000001</v>
      </c>
      <c r="F1573">
        <v>5.3999999999999999E-2</v>
      </c>
      <c r="H1573">
        <v>0.21299999999999999</v>
      </c>
      <c r="I1573">
        <v>10</v>
      </c>
      <c r="K1573">
        <v>14.4</v>
      </c>
      <c r="L1573">
        <v>1859</v>
      </c>
      <c r="M1573">
        <v>1199</v>
      </c>
      <c r="N1573" s="1" t="s">
        <v>47</v>
      </c>
    </row>
    <row r="1574" spans="1:14" x14ac:dyDescent="0.45">
      <c r="A1574">
        <v>3131</v>
      </c>
      <c r="B1574">
        <v>17.7</v>
      </c>
      <c r="C1574">
        <v>0.28599999999999998</v>
      </c>
      <c r="D1574">
        <v>0.26800000000000002</v>
      </c>
      <c r="E1574">
        <v>0.11899999999999999</v>
      </c>
      <c r="F1574">
        <v>8.1000000000000003E-2</v>
      </c>
      <c r="G1574">
        <v>8.3000000000000004E-2</v>
      </c>
      <c r="H1574">
        <v>0.32900000000000001</v>
      </c>
      <c r="I1574">
        <v>13</v>
      </c>
      <c r="J1574">
        <v>4.2</v>
      </c>
      <c r="K1574">
        <v>21.09</v>
      </c>
      <c r="L1574">
        <v>3130</v>
      </c>
      <c r="M1574">
        <v>2469</v>
      </c>
      <c r="N1574" s="1" t="s">
        <v>47</v>
      </c>
    </row>
    <row r="1575" spans="1:14" x14ac:dyDescent="0.45">
      <c r="A1575">
        <v>3139</v>
      </c>
      <c r="B1575">
        <v>23.3</v>
      </c>
      <c r="C1575">
        <v>0.3</v>
      </c>
      <c r="D1575">
        <v>0.20499999999999999</v>
      </c>
      <c r="E1575">
        <v>0.11</v>
      </c>
      <c r="F1575">
        <v>0.10199999999999999</v>
      </c>
      <c r="H1575">
        <v>0.29599999999999999</v>
      </c>
      <c r="I1575">
        <v>13</v>
      </c>
      <c r="K1575">
        <v>21.31</v>
      </c>
      <c r="L1575">
        <v>6650</v>
      </c>
      <c r="M1575">
        <v>13359</v>
      </c>
      <c r="N1575" s="1" t="s">
        <v>37</v>
      </c>
    </row>
    <row r="1576" spans="1:14" x14ac:dyDescent="0.45">
      <c r="A1576">
        <v>3141</v>
      </c>
      <c r="B1576">
        <v>12</v>
      </c>
      <c r="C1576">
        <v>0.33100000000000002</v>
      </c>
      <c r="D1576">
        <v>0.20499999999999999</v>
      </c>
      <c r="E1576">
        <v>0.124</v>
      </c>
      <c r="F1576">
        <v>7.3999999999999996E-2</v>
      </c>
      <c r="G1576">
        <v>0.187</v>
      </c>
      <c r="H1576">
        <v>0.26800000000000002</v>
      </c>
      <c r="I1576">
        <v>10</v>
      </c>
      <c r="J1576">
        <v>1.9</v>
      </c>
      <c r="K1576">
        <v>19.829999999999998</v>
      </c>
      <c r="L1576">
        <v>2969</v>
      </c>
      <c r="M1576">
        <v>2069</v>
      </c>
      <c r="N1576" s="1" t="s">
        <v>47</v>
      </c>
    </row>
    <row r="1577" spans="1:14" x14ac:dyDescent="0.45">
      <c r="A1577">
        <v>3143</v>
      </c>
      <c r="B1577">
        <v>12.1</v>
      </c>
      <c r="C1577">
        <v>0.28699999999999998</v>
      </c>
      <c r="D1577">
        <v>0.17699999999999999</v>
      </c>
      <c r="E1577">
        <v>8.2000000000000003E-2</v>
      </c>
      <c r="F1577">
        <v>6.7000000000000004E-2</v>
      </c>
      <c r="G1577">
        <v>0.23300000000000001</v>
      </c>
      <c r="H1577">
        <v>0.218</v>
      </c>
      <c r="I1577">
        <v>12</v>
      </c>
      <c r="J1577">
        <v>3.99</v>
      </c>
      <c r="K1577">
        <v>8.9600000000000009</v>
      </c>
      <c r="L1577">
        <v>1529</v>
      </c>
      <c r="M1577">
        <v>1259</v>
      </c>
      <c r="N1577" s="1" t="s">
        <v>37</v>
      </c>
    </row>
    <row r="1578" spans="1:14" x14ac:dyDescent="0.45">
      <c r="A1578">
        <v>3144</v>
      </c>
      <c r="B1578">
        <v>12.3</v>
      </c>
      <c r="C1578">
        <v>0.33400000000000002</v>
      </c>
      <c r="D1578">
        <v>0.26400000000000001</v>
      </c>
      <c r="E1578">
        <v>0.11700000000000001</v>
      </c>
      <c r="F1578">
        <v>7.3999999999999996E-2</v>
      </c>
      <c r="G1578">
        <v>0.13</v>
      </c>
      <c r="H1578">
        <v>0.29599999999999999</v>
      </c>
      <c r="I1578">
        <v>13</v>
      </c>
      <c r="J1578">
        <v>3.38</v>
      </c>
      <c r="K1578">
        <v>15.36</v>
      </c>
      <c r="L1578">
        <v>2339</v>
      </c>
      <c r="M1578">
        <v>2349</v>
      </c>
      <c r="N1578" s="1" t="s">
        <v>37</v>
      </c>
    </row>
    <row r="1579" spans="1:14" x14ac:dyDescent="0.45">
      <c r="A1579">
        <v>3146</v>
      </c>
      <c r="B1579">
        <v>17</v>
      </c>
      <c r="C1579">
        <v>0.23599999999999999</v>
      </c>
      <c r="D1579">
        <v>0.107</v>
      </c>
      <c r="E1579">
        <v>8.4000000000000005E-2</v>
      </c>
      <c r="F1579">
        <v>6.6000000000000003E-2</v>
      </c>
      <c r="G1579">
        <v>0.123</v>
      </c>
      <c r="H1579">
        <v>0.22</v>
      </c>
      <c r="I1579">
        <v>10</v>
      </c>
      <c r="K1579">
        <v>17.690000000000001</v>
      </c>
      <c r="L1579">
        <v>2329</v>
      </c>
      <c r="M1579">
        <v>770</v>
      </c>
      <c r="N1579" s="1" t="s">
        <v>47</v>
      </c>
    </row>
    <row r="1580" spans="1:14" x14ac:dyDescent="0.45">
      <c r="A1580">
        <v>3147</v>
      </c>
      <c r="B1580">
        <v>17.7</v>
      </c>
      <c r="C1580">
        <v>0.28899999999999998</v>
      </c>
      <c r="D1580">
        <v>0.184</v>
      </c>
      <c r="E1580">
        <v>0.107</v>
      </c>
      <c r="F1580">
        <v>0.08</v>
      </c>
      <c r="G1580">
        <v>0.19900000000000001</v>
      </c>
      <c r="H1580">
        <v>0.26100000000000001</v>
      </c>
      <c r="I1580">
        <v>11</v>
      </c>
      <c r="K1580">
        <v>14.68</v>
      </c>
      <c r="L1580">
        <v>3430</v>
      </c>
      <c r="M1580">
        <v>1350</v>
      </c>
      <c r="N1580" s="1" t="s">
        <v>37</v>
      </c>
    </row>
    <row r="1581" spans="1:14" x14ac:dyDescent="0.45">
      <c r="A1581">
        <v>3148</v>
      </c>
      <c r="B1581">
        <v>11.899999999999999</v>
      </c>
      <c r="C1581">
        <v>0.34200000000000003</v>
      </c>
      <c r="D1581">
        <v>0.27400000000000002</v>
      </c>
      <c r="E1581">
        <v>0.107</v>
      </c>
      <c r="F1581">
        <v>6.9000000000000006E-2</v>
      </c>
      <c r="G1581">
        <v>0.14000000000000001</v>
      </c>
      <c r="H1581">
        <v>0.27300000000000002</v>
      </c>
      <c r="I1581">
        <v>11</v>
      </c>
      <c r="J1581">
        <v>1.7200000000000002</v>
      </c>
      <c r="K1581">
        <v>23.3</v>
      </c>
      <c r="L1581">
        <v>2430</v>
      </c>
      <c r="M1581">
        <v>1519</v>
      </c>
      <c r="N1581" s="1" t="s">
        <v>37</v>
      </c>
    </row>
    <row r="1582" spans="1:14" x14ac:dyDescent="0.45">
      <c r="A1582">
        <v>3149</v>
      </c>
      <c r="B1582">
        <v>9.6</v>
      </c>
      <c r="C1582">
        <v>0.35499999999999998</v>
      </c>
      <c r="D1582">
        <v>0.23799999999999999</v>
      </c>
      <c r="E1582">
        <v>0.11799999999999999</v>
      </c>
      <c r="F1582">
        <v>8.4000000000000005E-2</v>
      </c>
      <c r="G1582">
        <v>0.12</v>
      </c>
      <c r="H1582">
        <v>0.29099999999999998</v>
      </c>
      <c r="I1582">
        <v>13</v>
      </c>
      <c r="J1582">
        <v>4.3</v>
      </c>
      <c r="K1582">
        <v>17.309999999999999</v>
      </c>
      <c r="L1582">
        <v>2669</v>
      </c>
      <c r="M1582">
        <v>3610</v>
      </c>
      <c r="N1582" s="1" t="s">
        <v>47</v>
      </c>
    </row>
    <row r="1583" spans="1:14" x14ac:dyDescent="0.45">
      <c r="A1583">
        <v>3151</v>
      </c>
      <c r="B1583">
        <v>3.3000000000000003</v>
      </c>
      <c r="N1583" s="1" t="s">
        <v>47</v>
      </c>
    </row>
    <row r="1584" spans="1:14" x14ac:dyDescent="0.45">
      <c r="A1584">
        <v>3159</v>
      </c>
      <c r="B1584">
        <v>34.5</v>
      </c>
      <c r="C1584">
        <v>0.38500000000000001</v>
      </c>
      <c r="D1584">
        <v>0.23699999999999999</v>
      </c>
      <c r="E1584">
        <v>0.13800000000000001</v>
      </c>
      <c r="F1584">
        <v>0.129</v>
      </c>
      <c r="G1584">
        <v>0.113</v>
      </c>
      <c r="H1584">
        <v>0.35599999999999998</v>
      </c>
      <c r="I1584">
        <v>12</v>
      </c>
      <c r="J1584">
        <v>11.62</v>
      </c>
      <c r="K1584">
        <v>25.25</v>
      </c>
      <c r="L1584">
        <v>8169</v>
      </c>
      <c r="M1584">
        <v>6970</v>
      </c>
      <c r="N1584" s="1" t="s">
        <v>37</v>
      </c>
    </row>
    <row r="1585" spans="1:14" x14ac:dyDescent="0.45">
      <c r="A1585">
        <v>3161</v>
      </c>
      <c r="B1585">
        <v>21.2</v>
      </c>
      <c r="C1585">
        <v>0.28000000000000003</v>
      </c>
      <c r="E1585">
        <v>0.12</v>
      </c>
      <c r="F1585">
        <v>9.1999999999999998E-2</v>
      </c>
      <c r="H1585">
        <v>0.26800000000000002</v>
      </c>
      <c r="I1585">
        <v>13</v>
      </c>
      <c r="K1585">
        <v>24.37</v>
      </c>
      <c r="L1585">
        <v>3750</v>
      </c>
      <c r="M1585">
        <v>1939</v>
      </c>
      <c r="N1585" s="1" t="s">
        <v>37</v>
      </c>
    </row>
    <row r="1586" spans="1:14" x14ac:dyDescent="0.45">
      <c r="A1586">
        <v>3162</v>
      </c>
      <c r="B1586">
        <v>28.499999999999996</v>
      </c>
      <c r="C1586">
        <v>0.31</v>
      </c>
      <c r="E1586">
        <v>0.14399999999999999</v>
      </c>
      <c r="F1586">
        <v>8.8999999999999996E-2</v>
      </c>
      <c r="H1586">
        <v>0.317</v>
      </c>
      <c r="I1586">
        <v>11</v>
      </c>
      <c r="K1586">
        <v>21.18</v>
      </c>
      <c r="L1586">
        <v>4780</v>
      </c>
      <c r="M1586">
        <v>4800</v>
      </c>
      <c r="N1586" s="1" t="s">
        <v>47</v>
      </c>
    </row>
    <row r="1587" spans="1:14" x14ac:dyDescent="0.45">
      <c r="A1587">
        <v>3165</v>
      </c>
      <c r="B1587">
        <v>13</v>
      </c>
      <c r="C1587">
        <v>0.28999999999999998</v>
      </c>
      <c r="D1587">
        <v>0.255</v>
      </c>
      <c r="E1587">
        <v>9.2999999999999999E-2</v>
      </c>
      <c r="F1587">
        <v>6.0999999999999999E-2</v>
      </c>
      <c r="G1587">
        <v>0.224</v>
      </c>
      <c r="H1587">
        <v>0.24299999999999999</v>
      </c>
      <c r="I1587">
        <v>12</v>
      </c>
      <c r="K1587">
        <v>24.81</v>
      </c>
      <c r="L1587">
        <v>2149</v>
      </c>
      <c r="M1587">
        <v>1069</v>
      </c>
      <c r="N1587" s="1" t="s">
        <v>47</v>
      </c>
    </row>
    <row r="1588" spans="1:14" x14ac:dyDescent="0.45">
      <c r="A1588">
        <v>3166</v>
      </c>
      <c r="B1588">
        <v>23.599999999999998</v>
      </c>
      <c r="C1588">
        <v>0.32300000000000001</v>
      </c>
      <c r="D1588">
        <v>0.19500000000000001</v>
      </c>
      <c r="E1588">
        <v>0.13400000000000001</v>
      </c>
      <c r="F1588">
        <v>0.10100000000000001</v>
      </c>
      <c r="H1588">
        <v>0.29599999999999999</v>
      </c>
      <c r="I1588">
        <v>13</v>
      </c>
      <c r="J1588">
        <v>6.62</v>
      </c>
      <c r="K1588">
        <v>27.95</v>
      </c>
      <c r="L1588">
        <v>5380</v>
      </c>
      <c r="M1588">
        <v>3599</v>
      </c>
      <c r="N1588" s="1" t="s">
        <v>37</v>
      </c>
    </row>
    <row r="1589" spans="1:14" x14ac:dyDescent="0.45">
      <c r="A1589">
        <v>3168</v>
      </c>
      <c r="B1589">
        <v>9.4</v>
      </c>
      <c r="C1589">
        <v>0.16600000000000001</v>
      </c>
      <c r="D1589">
        <v>0.22700000000000001</v>
      </c>
      <c r="E1589">
        <v>7.2999999999999995E-2</v>
      </c>
      <c r="F1589">
        <v>0.14699999999999999</v>
      </c>
      <c r="G1589">
        <v>0.11</v>
      </c>
      <c r="H1589">
        <v>0.16700000000000001</v>
      </c>
      <c r="I1589">
        <v>13</v>
      </c>
      <c r="K1589">
        <v>11.2</v>
      </c>
      <c r="L1589">
        <v>2109</v>
      </c>
      <c r="M1589">
        <v>1550</v>
      </c>
      <c r="N1589" s="1" t="s">
        <v>47</v>
      </c>
    </row>
    <row r="1590" spans="1:14" x14ac:dyDescent="0.45">
      <c r="A1590">
        <v>3169</v>
      </c>
      <c r="B1590">
        <v>9.8000000000000007</v>
      </c>
      <c r="C1590">
        <v>0.26700000000000002</v>
      </c>
      <c r="D1590">
        <v>0.17199999999999999</v>
      </c>
      <c r="E1590">
        <v>0.09</v>
      </c>
      <c r="F1590">
        <v>5.8999999999999997E-2</v>
      </c>
      <c r="G1590">
        <v>0.16800000000000001</v>
      </c>
      <c r="H1590">
        <v>0.20599999999999999</v>
      </c>
      <c r="I1590">
        <v>11</v>
      </c>
      <c r="K1590">
        <v>12.75</v>
      </c>
      <c r="L1590">
        <v>1779</v>
      </c>
      <c r="M1590">
        <v>1390</v>
      </c>
      <c r="N1590" s="1" t="s">
        <v>47</v>
      </c>
    </row>
    <row r="1591" spans="1:14" x14ac:dyDescent="0.45">
      <c r="A1591">
        <v>3175</v>
      </c>
      <c r="B1591">
        <v>26.6</v>
      </c>
      <c r="C1591">
        <v>0.32400000000000001</v>
      </c>
      <c r="D1591">
        <v>0.307</v>
      </c>
      <c r="E1591">
        <v>0.13100000000000001</v>
      </c>
      <c r="F1591">
        <v>8.3000000000000004E-2</v>
      </c>
      <c r="G1591">
        <v>8.1000000000000003E-2</v>
      </c>
      <c r="H1591">
        <v>0.38500000000000001</v>
      </c>
      <c r="I1591">
        <v>13</v>
      </c>
      <c r="K1591">
        <v>24.59</v>
      </c>
      <c r="L1591">
        <v>2939</v>
      </c>
      <c r="M1591">
        <v>1599</v>
      </c>
      <c r="N1591" s="1" t="s">
        <v>37</v>
      </c>
    </row>
    <row r="1592" spans="1:14" x14ac:dyDescent="0.45">
      <c r="A1592">
        <v>3176</v>
      </c>
      <c r="B1592">
        <v>11.600000000000001</v>
      </c>
      <c r="C1592">
        <v>0.30399999999999999</v>
      </c>
      <c r="D1592">
        <v>0.245</v>
      </c>
      <c r="E1592">
        <v>0.11</v>
      </c>
      <c r="F1592">
        <v>5.5E-2</v>
      </c>
      <c r="H1592">
        <v>0.33300000000000002</v>
      </c>
      <c r="I1592">
        <v>11</v>
      </c>
      <c r="K1592">
        <v>20.14</v>
      </c>
      <c r="L1592">
        <v>5489</v>
      </c>
      <c r="M1592">
        <v>8180</v>
      </c>
      <c r="N1592" s="1" t="s">
        <v>47</v>
      </c>
    </row>
    <row r="1593" spans="1:14" x14ac:dyDescent="0.45">
      <c r="A1593">
        <v>3177</v>
      </c>
      <c r="B1593">
        <v>15.8</v>
      </c>
      <c r="C1593">
        <v>0.30599999999999999</v>
      </c>
      <c r="D1593">
        <v>0.19900000000000001</v>
      </c>
      <c r="E1593">
        <v>0.104</v>
      </c>
      <c r="F1593">
        <v>8.2000000000000003E-2</v>
      </c>
      <c r="G1593">
        <v>0.23200000000000001</v>
      </c>
      <c r="H1593">
        <v>0.311</v>
      </c>
      <c r="I1593">
        <v>12</v>
      </c>
      <c r="J1593">
        <v>2.98</v>
      </c>
      <c r="K1593">
        <v>13.33</v>
      </c>
      <c r="L1593">
        <v>2390</v>
      </c>
      <c r="M1593">
        <v>2730</v>
      </c>
      <c r="N1593" s="1" t="s">
        <v>37</v>
      </c>
    </row>
    <row r="1594" spans="1:14" x14ac:dyDescent="0.45">
      <c r="A1594">
        <v>3178</v>
      </c>
      <c r="B1594">
        <v>24</v>
      </c>
      <c r="C1594">
        <v>0.34799999999999998</v>
      </c>
      <c r="D1594">
        <v>0.17399999999999999</v>
      </c>
      <c r="E1594">
        <v>0.156</v>
      </c>
      <c r="F1594">
        <v>0.13400000000000001</v>
      </c>
      <c r="G1594">
        <v>0.11</v>
      </c>
      <c r="H1594">
        <v>0.35199999999999998</v>
      </c>
      <c r="I1594">
        <v>12</v>
      </c>
      <c r="K1594">
        <v>23.93</v>
      </c>
      <c r="L1594">
        <v>2790</v>
      </c>
      <c r="M1594">
        <v>2780</v>
      </c>
      <c r="N1594" s="1" t="s">
        <v>47</v>
      </c>
    </row>
    <row r="1595" spans="1:14" x14ac:dyDescent="0.45">
      <c r="A1595">
        <v>3179</v>
      </c>
      <c r="B1595">
        <v>19</v>
      </c>
      <c r="C1595">
        <v>0.34899999999999998</v>
      </c>
      <c r="D1595">
        <v>0.17</v>
      </c>
      <c r="E1595">
        <v>0.127</v>
      </c>
      <c r="F1595">
        <v>0.109</v>
      </c>
      <c r="G1595">
        <v>0.16600000000000001</v>
      </c>
      <c r="H1595">
        <v>0.28100000000000003</v>
      </c>
      <c r="I1595">
        <v>12</v>
      </c>
      <c r="J1595">
        <v>7.8000000000000007</v>
      </c>
      <c r="K1595">
        <v>27</v>
      </c>
      <c r="L1595">
        <v>2080</v>
      </c>
      <c r="M1595">
        <v>1770</v>
      </c>
      <c r="N1595" s="1" t="s">
        <v>47</v>
      </c>
    </row>
    <row r="1596" spans="1:14" x14ac:dyDescent="0.45">
      <c r="A1596">
        <v>3181</v>
      </c>
      <c r="B1596">
        <v>19.400000000000002</v>
      </c>
      <c r="C1596">
        <v>0.33700000000000002</v>
      </c>
      <c r="E1596">
        <v>0.13100000000000001</v>
      </c>
      <c r="F1596">
        <v>8.5999999999999993E-2</v>
      </c>
      <c r="H1596">
        <v>0.33</v>
      </c>
      <c r="I1596">
        <v>11</v>
      </c>
      <c r="K1596">
        <v>35.15</v>
      </c>
      <c r="L1596">
        <v>2560</v>
      </c>
      <c r="M1596">
        <v>6390</v>
      </c>
      <c r="N1596" s="1" t="s">
        <v>47</v>
      </c>
    </row>
    <row r="1597" spans="1:14" x14ac:dyDescent="0.45">
      <c r="A1597">
        <v>3190</v>
      </c>
      <c r="B1597">
        <v>11.200000000000001</v>
      </c>
      <c r="C1597">
        <v>0.34300000000000003</v>
      </c>
      <c r="D1597">
        <v>0.17699999999999999</v>
      </c>
      <c r="E1597">
        <v>9.9000000000000005E-2</v>
      </c>
      <c r="F1597">
        <v>6.0999999999999999E-2</v>
      </c>
      <c r="G1597">
        <v>0.153</v>
      </c>
      <c r="H1597">
        <v>0.254</v>
      </c>
      <c r="I1597">
        <v>10</v>
      </c>
      <c r="K1597">
        <v>18.41</v>
      </c>
      <c r="L1597">
        <v>2800</v>
      </c>
      <c r="M1597">
        <v>849</v>
      </c>
      <c r="N1597" s="1" t="s">
        <v>47</v>
      </c>
    </row>
    <row r="1598" spans="1:14" x14ac:dyDescent="0.45">
      <c r="A1598">
        <v>3193</v>
      </c>
      <c r="B1598">
        <v>14.099999999999998</v>
      </c>
      <c r="C1598">
        <v>0.27800000000000002</v>
      </c>
      <c r="D1598">
        <v>0.22800000000000001</v>
      </c>
      <c r="E1598">
        <v>0.112</v>
      </c>
      <c r="F1598">
        <v>9.7000000000000003E-2</v>
      </c>
      <c r="G1598">
        <v>0.126</v>
      </c>
      <c r="H1598">
        <v>0.28499999999999998</v>
      </c>
      <c r="I1598">
        <v>13</v>
      </c>
      <c r="J1598">
        <v>7.2</v>
      </c>
      <c r="K1598">
        <v>16.760000000000002</v>
      </c>
      <c r="L1598">
        <v>2060</v>
      </c>
      <c r="M1598">
        <v>1480</v>
      </c>
      <c r="N1598" s="1" t="s">
        <v>47</v>
      </c>
    </row>
    <row r="1599" spans="1:14" x14ac:dyDescent="0.45">
      <c r="A1599">
        <v>3197</v>
      </c>
      <c r="B1599">
        <v>29.099999999999998</v>
      </c>
      <c r="C1599">
        <v>0.32300000000000001</v>
      </c>
      <c r="D1599">
        <v>0.182</v>
      </c>
      <c r="E1599">
        <v>0.125</v>
      </c>
      <c r="F1599">
        <v>9.5000000000000001E-2</v>
      </c>
      <c r="G1599">
        <v>0.13400000000000001</v>
      </c>
      <c r="H1599">
        <v>0.25700000000000001</v>
      </c>
      <c r="I1599">
        <v>10</v>
      </c>
      <c r="J1599">
        <v>9</v>
      </c>
      <c r="K1599">
        <v>26.72</v>
      </c>
      <c r="L1599">
        <v>2269</v>
      </c>
      <c r="M1599">
        <v>1700</v>
      </c>
      <c r="N1599" s="1" t="s">
        <v>47</v>
      </c>
    </row>
    <row r="1600" spans="1:14" x14ac:dyDescent="0.45">
      <c r="A1600">
        <v>3198</v>
      </c>
      <c r="B1600">
        <v>19.3</v>
      </c>
      <c r="C1600">
        <v>0.34499999999999997</v>
      </c>
      <c r="E1600">
        <v>0.123</v>
      </c>
      <c r="F1600">
        <v>7.5999999999999998E-2</v>
      </c>
      <c r="G1600">
        <v>0.28499999999999998</v>
      </c>
      <c r="H1600">
        <v>0.20799999999999999</v>
      </c>
      <c r="I1600">
        <v>10</v>
      </c>
      <c r="K1600">
        <v>25.77</v>
      </c>
      <c r="L1600">
        <v>2159</v>
      </c>
      <c r="M1600">
        <v>809</v>
      </c>
      <c r="N1600" s="1" t="s">
        <v>47</v>
      </c>
    </row>
    <row r="1601" spans="1:14" x14ac:dyDescent="0.45">
      <c r="A1601">
        <v>3199</v>
      </c>
      <c r="B1601">
        <v>12</v>
      </c>
      <c r="C1601">
        <v>0.30399999999999999</v>
      </c>
      <c r="D1601">
        <v>0.182</v>
      </c>
      <c r="E1601">
        <v>0.106</v>
      </c>
      <c r="F1601">
        <v>7.4999999999999997E-2</v>
      </c>
      <c r="G1601">
        <v>0.189</v>
      </c>
      <c r="H1601">
        <v>0.28299999999999997</v>
      </c>
      <c r="I1601">
        <v>9</v>
      </c>
      <c r="K1601">
        <v>24.63</v>
      </c>
      <c r="L1601">
        <v>5760</v>
      </c>
      <c r="M1601">
        <v>5730</v>
      </c>
      <c r="N1601" s="1" t="s">
        <v>37</v>
      </c>
    </row>
    <row r="1602" spans="1:14" x14ac:dyDescent="0.45">
      <c r="A1602">
        <v>3200</v>
      </c>
      <c r="B1602">
        <v>9.9</v>
      </c>
      <c r="C1602">
        <v>0.28999999999999998</v>
      </c>
      <c r="E1602">
        <v>9.9000000000000005E-2</v>
      </c>
      <c r="F1602">
        <v>6.9000000000000006E-2</v>
      </c>
      <c r="H1602">
        <v>0.28100000000000003</v>
      </c>
      <c r="I1602">
        <v>12</v>
      </c>
      <c r="K1602">
        <v>22.87</v>
      </c>
      <c r="L1602">
        <v>2939</v>
      </c>
      <c r="M1602">
        <v>5959</v>
      </c>
      <c r="N1602" s="1" t="s">
        <v>37</v>
      </c>
    </row>
    <row r="1603" spans="1:14" x14ac:dyDescent="0.45">
      <c r="A1603">
        <v>3201</v>
      </c>
      <c r="B1603">
        <v>25.7</v>
      </c>
      <c r="C1603">
        <v>0.32800000000000001</v>
      </c>
      <c r="D1603">
        <v>0.34599999999999997</v>
      </c>
      <c r="E1603">
        <v>0.13500000000000001</v>
      </c>
      <c r="F1603">
        <v>0.08</v>
      </c>
      <c r="H1603">
        <v>0.216</v>
      </c>
      <c r="I1603">
        <v>12</v>
      </c>
      <c r="K1603">
        <v>14.78</v>
      </c>
      <c r="L1603">
        <v>1890</v>
      </c>
      <c r="M1603">
        <v>5739</v>
      </c>
      <c r="N1603" s="1" t="s">
        <v>47</v>
      </c>
    </row>
    <row r="1604" spans="1:14" x14ac:dyDescent="0.45">
      <c r="A1604">
        <v>3202</v>
      </c>
      <c r="B1604">
        <v>14.499999999999998</v>
      </c>
      <c r="C1604">
        <v>0.27200000000000002</v>
      </c>
      <c r="D1604">
        <v>0.248</v>
      </c>
      <c r="E1604">
        <v>8.6999999999999994E-2</v>
      </c>
      <c r="F1604">
        <v>0.08</v>
      </c>
      <c r="G1604">
        <v>0.182</v>
      </c>
      <c r="H1604">
        <v>0.24299999999999999</v>
      </c>
      <c r="I1604">
        <v>12</v>
      </c>
      <c r="J1604">
        <v>4.83</v>
      </c>
      <c r="K1604">
        <v>18.79</v>
      </c>
      <c r="L1604">
        <v>1239</v>
      </c>
      <c r="M1604">
        <v>3040</v>
      </c>
      <c r="N1604" s="1" t="s">
        <v>37</v>
      </c>
    </row>
    <row r="1605" spans="1:14" x14ac:dyDescent="0.45">
      <c r="A1605">
        <v>3204</v>
      </c>
      <c r="B1605">
        <v>16.2</v>
      </c>
      <c r="C1605">
        <v>0.29199999999999998</v>
      </c>
      <c r="E1605">
        <v>0.10299999999999999</v>
      </c>
      <c r="F1605">
        <v>7.0000000000000007E-2</v>
      </c>
      <c r="H1605">
        <v>0.307</v>
      </c>
      <c r="I1605">
        <v>13</v>
      </c>
      <c r="K1605">
        <v>15.69</v>
      </c>
      <c r="L1605">
        <v>4769</v>
      </c>
      <c r="M1605">
        <v>6319</v>
      </c>
      <c r="N1605" s="1" t="s">
        <v>37</v>
      </c>
    </row>
    <row r="1606" spans="1:14" x14ac:dyDescent="0.45">
      <c r="A1606">
        <v>3211</v>
      </c>
      <c r="B1606">
        <v>14.299999999999999</v>
      </c>
      <c r="C1606">
        <v>0.29699999999999999</v>
      </c>
      <c r="D1606">
        <v>0.24299999999999999</v>
      </c>
      <c r="E1606">
        <v>0.128</v>
      </c>
      <c r="F1606">
        <v>7.2999999999999995E-2</v>
      </c>
      <c r="G1606">
        <v>0.10299999999999999</v>
      </c>
      <c r="H1606">
        <v>0.29099999999999998</v>
      </c>
      <c r="I1606">
        <v>14</v>
      </c>
      <c r="K1606">
        <v>9.15</v>
      </c>
      <c r="L1606">
        <v>3399</v>
      </c>
      <c r="M1606">
        <v>2509</v>
      </c>
      <c r="N1606" s="1" t="s">
        <v>47</v>
      </c>
    </row>
    <row r="1607" spans="1:14" x14ac:dyDescent="0.45">
      <c r="A1607">
        <v>3212</v>
      </c>
      <c r="B1607">
        <v>17.2</v>
      </c>
      <c r="C1607">
        <v>0.34699999999999998</v>
      </c>
      <c r="D1607">
        <v>0.21299999999999999</v>
      </c>
      <c r="E1607">
        <v>0.13100000000000001</v>
      </c>
      <c r="F1607">
        <v>0.108</v>
      </c>
      <c r="H1607">
        <v>0.29799999999999999</v>
      </c>
      <c r="I1607">
        <v>12</v>
      </c>
      <c r="K1607">
        <v>26.04</v>
      </c>
      <c r="M1607">
        <v>8670</v>
      </c>
      <c r="N1607" s="1" t="s">
        <v>37</v>
      </c>
    </row>
    <row r="1608" spans="1:14" x14ac:dyDescent="0.45">
      <c r="A1608">
        <v>3215</v>
      </c>
      <c r="B1608">
        <v>7.9</v>
      </c>
      <c r="C1608">
        <v>0.30499999999999999</v>
      </c>
      <c r="E1608">
        <v>7.6999999999999999E-2</v>
      </c>
      <c r="F1608">
        <v>6.2E-2</v>
      </c>
      <c r="H1608">
        <v>0.24099999999999999</v>
      </c>
      <c r="I1608">
        <v>13</v>
      </c>
      <c r="N1608" s="1" t="s">
        <v>47</v>
      </c>
    </row>
    <row r="1609" spans="1:14" x14ac:dyDescent="0.45">
      <c r="A1609">
        <v>3216</v>
      </c>
      <c r="B1609">
        <v>13.700000000000001</v>
      </c>
      <c r="C1609">
        <v>0.32</v>
      </c>
      <c r="D1609">
        <v>0.20100000000000001</v>
      </c>
      <c r="E1609">
        <v>9.7000000000000003E-2</v>
      </c>
      <c r="F1609">
        <v>6.5000000000000002E-2</v>
      </c>
      <c r="G1609">
        <v>0.11799999999999999</v>
      </c>
      <c r="H1609">
        <v>0.23599999999999999</v>
      </c>
      <c r="I1609">
        <v>10</v>
      </c>
      <c r="K1609">
        <v>26.25</v>
      </c>
      <c r="L1609">
        <v>3770</v>
      </c>
      <c r="M1609">
        <v>2180</v>
      </c>
      <c r="N1609" s="1" t="s">
        <v>47</v>
      </c>
    </row>
    <row r="1610" spans="1:14" x14ac:dyDescent="0.45">
      <c r="A1610">
        <v>3218</v>
      </c>
      <c r="B1610">
        <v>22.8</v>
      </c>
      <c r="C1610">
        <v>0.31900000000000001</v>
      </c>
      <c r="D1610">
        <v>0.21299999999999999</v>
      </c>
      <c r="E1610">
        <v>0.115</v>
      </c>
      <c r="F1610">
        <v>0.105</v>
      </c>
      <c r="G1610">
        <v>0.125</v>
      </c>
      <c r="H1610">
        <v>0.33500000000000002</v>
      </c>
      <c r="I1610">
        <v>13</v>
      </c>
      <c r="J1610">
        <v>6.2</v>
      </c>
      <c r="K1610">
        <v>21.43</v>
      </c>
      <c r="L1610">
        <v>3320</v>
      </c>
      <c r="M1610">
        <v>1660</v>
      </c>
      <c r="N1610" s="1" t="s">
        <v>47</v>
      </c>
    </row>
    <row r="1611" spans="1:14" x14ac:dyDescent="0.45">
      <c r="A1611">
        <v>3219</v>
      </c>
      <c r="B1611">
        <v>16.3</v>
      </c>
      <c r="C1611">
        <v>0.3</v>
      </c>
      <c r="D1611">
        <v>0.25900000000000001</v>
      </c>
      <c r="E1611">
        <v>0.12</v>
      </c>
      <c r="F1611">
        <v>9.6000000000000002E-2</v>
      </c>
      <c r="H1611">
        <v>0.30099999999999999</v>
      </c>
      <c r="I1611">
        <v>13</v>
      </c>
      <c r="K1611">
        <v>21.05</v>
      </c>
      <c r="L1611">
        <v>2550</v>
      </c>
      <c r="M1611">
        <v>1280</v>
      </c>
      <c r="N1611" s="1" t="s">
        <v>47</v>
      </c>
    </row>
    <row r="1612" spans="1:14" x14ac:dyDescent="0.45">
      <c r="A1612">
        <v>3220</v>
      </c>
      <c r="B1612">
        <v>23.7</v>
      </c>
      <c r="C1612">
        <v>0.39500000000000002</v>
      </c>
      <c r="D1612">
        <v>0.189</v>
      </c>
      <c r="E1612">
        <v>0.13500000000000001</v>
      </c>
      <c r="F1612">
        <v>0.123</v>
      </c>
      <c r="G1612">
        <v>9.4E-2</v>
      </c>
      <c r="H1612">
        <v>0.32500000000000001</v>
      </c>
      <c r="I1612">
        <v>11</v>
      </c>
      <c r="J1612">
        <v>8.5</v>
      </c>
      <c r="K1612">
        <v>29</v>
      </c>
      <c r="L1612">
        <v>2490</v>
      </c>
      <c r="M1612">
        <v>3190</v>
      </c>
      <c r="N1612" s="1" t="s">
        <v>47</v>
      </c>
    </row>
    <row r="1613" spans="1:14" x14ac:dyDescent="0.45">
      <c r="A1613">
        <v>3224</v>
      </c>
      <c r="B1613">
        <v>18.2</v>
      </c>
      <c r="C1613">
        <v>0.28699999999999998</v>
      </c>
      <c r="D1613">
        <v>0.34899999999999998</v>
      </c>
      <c r="E1613">
        <v>0.11899999999999999</v>
      </c>
      <c r="F1613">
        <v>8.5999999999999993E-2</v>
      </c>
      <c r="G1613">
        <v>0.30399999999999999</v>
      </c>
      <c r="H1613">
        <v>0.246</v>
      </c>
      <c r="I1613">
        <v>11</v>
      </c>
      <c r="K1613">
        <v>14.05</v>
      </c>
      <c r="L1613">
        <v>2780</v>
      </c>
      <c r="M1613">
        <v>1270</v>
      </c>
      <c r="N1613" s="1" t="s">
        <v>47</v>
      </c>
    </row>
    <row r="1614" spans="1:14" x14ac:dyDescent="0.45">
      <c r="A1614">
        <v>3225</v>
      </c>
      <c r="B1614">
        <v>11.1</v>
      </c>
      <c r="C1614">
        <v>0.3</v>
      </c>
      <c r="E1614">
        <v>0.113</v>
      </c>
      <c r="F1614">
        <v>7.1999999999999995E-2</v>
      </c>
      <c r="H1614">
        <v>0.24</v>
      </c>
      <c r="I1614">
        <v>9</v>
      </c>
      <c r="K1614">
        <v>29.71</v>
      </c>
      <c r="L1614">
        <v>2680</v>
      </c>
      <c r="M1614">
        <v>2130</v>
      </c>
      <c r="N1614" s="1" t="s">
        <v>47</v>
      </c>
    </row>
    <row r="1615" spans="1:14" x14ac:dyDescent="0.45">
      <c r="A1615">
        <v>3226</v>
      </c>
      <c r="B1615">
        <v>18.399999999999999</v>
      </c>
      <c r="C1615">
        <v>0.219</v>
      </c>
      <c r="D1615">
        <v>0.127</v>
      </c>
      <c r="E1615">
        <v>7.9000000000000001E-2</v>
      </c>
      <c r="F1615">
        <v>7.0999999999999994E-2</v>
      </c>
      <c r="G1615">
        <v>0.14699999999999999</v>
      </c>
      <c r="H1615">
        <v>0.20300000000000001</v>
      </c>
      <c r="I1615">
        <v>12</v>
      </c>
      <c r="J1615">
        <v>0.71</v>
      </c>
      <c r="K1615">
        <v>6.12</v>
      </c>
      <c r="L1615">
        <v>2260</v>
      </c>
      <c r="M1615">
        <v>1209</v>
      </c>
      <c r="N1615" s="1" t="s">
        <v>37</v>
      </c>
    </row>
    <row r="1616" spans="1:14" x14ac:dyDescent="0.45">
      <c r="A1616">
        <v>3230</v>
      </c>
      <c r="B1616">
        <v>21.3</v>
      </c>
      <c r="C1616">
        <v>0.30199999999999999</v>
      </c>
      <c r="E1616">
        <v>0.128</v>
      </c>
      <c r="F1616">
        <v>9.4E-2</v>
      </c>
      <c r="H1616">
        <v>0.30599999999999999</v>
      </c>
      <c r="I1616">
        <v>10</v>
      </c>
      <c r="J1616">
        <v>9.6999999999999993</v>
      </c>
      <c r="K1616">
        <v>39.75</v>
      </c>
      <c r="M1616">
        <v>14199</v>
      </c>
      <c r="N1616" s="1" t="s">
        <v>47</v>
      </c>
    </row>
    <row r="1617" spans="1:14" x14ac:dyDescent="0.45">
      <c r="A1617">
        <v>3233</v>
      </c>
      <c r="B1617">
        <v>23.799999999999997</v>
      </c>
      <c r="C1617">
        <v>0.30199999999999999</v>
      </c>
      <c r="D1617">
        <v>0.29899999999999999</v>
      </c>
      <c r="E1617">
        <v>0.14099999999999999</v>
      </c>
      <c r="F1617">
        <v>0.126</v>
      </c>
      <c r="H1617">
        <v>0.29399999999999998</v>
      </c>
      <c r="I1617">
        <v>11</v>
      </c>
      <c r="K1617">
        <v>18.350000000000001</v>
      </c>
      <c r="L1617">
        <v>3010</v>
      </c>
      <c r="M1617">
        <v>1349</v>
      </c>
      <c r="N1617" s="1" t="s">
        <v>37</v>
      </c>
    </row>
    <row r="1618" spans="1:14" x14ac:dyDescent="0.45">
      <c r="A1618">
        <v>3235</v>
      </c>
      <c r="B1618">
        <v>22.8</v>
      </c>
      <c r="C1618">
        <v>0.317</v>
      </c>
      <c r="E1618">
        <v>0.121</v>
      </c>
      <c r="F1618">
        <v>7.0000000000000007E-2</v>
      </c>
      <c r="H1618">
        <v>0.35299999999999998</v>
      </c>
      <c r="I1618">
        <v>9</v>
      </c>
      <c r="K1618">
        <v>35.83</v>
      </c>
      <c r="L1618">
        <v>3159</v>
      </c>
      <c r="M1618">
        <v>1890</v>
      </c>
      <c r="N1618" s="1" t="s">
        <v>47</v>
      </c>
    </row>
    <row r="1619" spans="1:14" x14ac:dyDescent="0.45">
      <c r="A1619">
        <v>3238</v>
      </c>
      <c r="B1619">
        <v>12</v>
      </c>
      <c r="C1619">
        <v>0.29199999999999998</v>
      </c>
      <c r="D1619">
        <v>0.109</v>
      </c>
      <c r="E1619">
        <v>7.4999999999999997E-2</v>
      </c>
      <c r="F1619">
        <v>7.9000000000000001E-2</v>
      </c>
      <c r="G1619">
        <v>0.159</v>
      </c>
      <c r="H1619">
        <v>0.24399999999999999</v>
      </c>
      <c r="I1619">
        <v>11</v>
      </c>
      <c r="K1619">
        <v>29.64</v>
      </c>
      <c r="L1619">
        <v>5800</v>
      </c>
      <c r="M1619">
        <v>2870</v>
      </c>
      <c r="N1619" s="1" t="s">
        <v>37</v>
      </c>
    </row>
    <row r="1620" spans="1:14" x14ac:dyDescent="0.45">
      <c r="A1620">
        <v>3239</v>
      </c>
      <c r="B1620">
        <v>17.899999999999999</v>
      </c>
      <c r="C1620">
        <v>0.36799999999999999</v>
      </c>
      <c r="D1620">
        <v>0.26200000000000001</v>
      </c>
      <c r="E1620">
        <v>0.115</v>
      </c>
      <c r="F1620">
        <v>6.2E-2</v>
      </c>
      <c r="G1620">
        <v>0.151</v>
      </c>
      <c r="H1620">
        <v>0.28000000000000003</v>
      </c>
      <c r="I1620">
        <v>9</v>
      </c>
      <c r="J1620">
        <v>4</v>
      </c>
      <c r="K1620">
        <v>12.57</v>
      </c>
      <c r="L1620">
        <v>1720</v>
      </c>
      <c r="M1620">
        <v>1420</v>
      </c>
      <c r="N1620" s="1" t="s">
        <v>47</v>
      </c>
    </row>
    <row r="1621" spans="1:14" x14ac:dyDescent="0.45">
      <c r="A1621">
        <v>3240</v>
      </c>
      <c r="B1621">
        <v>22.6</v>
      </c>
      <c r="C1621">
        <v>0.311</v>
      </c>
      <c r="D1621">
        <v>0.24099999999999999</v>
      </c>
      <c r="E1621">
        <v>0.112</v>
      </c>
      <c r="F1621">
        <v>7.2999999999999995E-2</v>
      </c>
      <c r="H1621">
        <v>0.27100000000000002</v>
      </c>
      <c r="I1621">
        <v>13</v>
      </c>
      <c r="J1621">
        <v>8.92</v>
      </c>
      <c r="K1621">
        <v>32.89</v>
      </c>
      <c r="M1621">
        <v>6120</v>
      </c>
      <c r="N1621" s="1" t="s">
        <v>37</v>
      </c>
    </row>
    <row r="1622" spans="1:14" x14ac:dyDescent="0.45">
      <c r="A1622">
        <v>3241</v>
      </c>
      <c r="B1622">
        <v>14.299999999999999</v>
      </c>
      <c r="C1622">
        <v>0.29599999999999999</v>
      </c>
      <c r="D1622">
        <v>0.14899999999999999</v>
      </c>
      <c r="E1622">
        <v>9.0999999999999998E-2</v>
      </c>
      <c r="F1622">
        <v>0.1</v>
      </c>
      <c r="H1622">
        <v>0.28699999999999998</v>
      </c>
      <c r="I1622">
        <v>9</v>
      </c>
      <c r="K1622">
        <v>16.8</v>
      </c>
      <c r="L1622">
        <v>2369</v>
      </c>
      <c r="M1622">
        <v>2540</v>
      </c>
      <c r="N1622" s="1" t="s">
        <v>37</v>
      </c>
    </row>
    <row r="1623" spans="1:14" x14ac:dyDescent="0.45">
      <c r="A1623">
        <v>3242</v>
      </c>
      <c r="B1623">
        <v>11.899999999999999</v>
      </c>
      <c r="C1623">
        <v>0.28699999999999998</v>
      </c>
      <c r="D1623">
        <v>0.156</v>
      </c>
      <c r="E1623">
        <v>0.1</v>
      </c>
      <c r="F1623">
        <v>5.8999999999999997E-2</v>
      </c>
      <c r="G1623">
        <v>0.26200000000000001</v>
      </c>
      <c r="H1623">
        <v>0.27600000000000002</v>
      </c>
      <c r="I1623">
        <v>10</v>
      </c>
      <c r="L1623">
        <v>2779</v>
      </c>
      <c r="M1623">
        <v>2649</v>
      </c>
      <c r="N1623" s="1" t="s">
        <v>37</v>
      </c>
    </row>
    <row r="1624" spans="1:14" x14ac:dyDescent="0.45">
      <c r="A1624">
        <v>3243</v>
      </c>
      <c r="B1624">
        <v>13.900000000000002</v>
      </c>
      <c r="C1624">
        <v>0.33500000000000002</v>
      </c>
      <c r="D1624">
        <v>0.29299999999999998</v>
      </c>
      <c r="E1624">
        <v>0.10199999999999999</v>
      </c>
      <c r="F1624">
        <v>9.2999999999999999E-2</v>
      </c>
      <c r="G1624">
        <v>0.17199999999999999</v>
      </c>
      <c r="H1624">
        <v>0.29599999999999999</v>
      </c>
      <c r="I1624">
        <v>10</v>
      </c>
      <c r="J1624">
        <v>5.3</v>
      </c>
      <c r="K1624">
        <v>19.16</v>
      </c>
      <c r="L1624">
        <v>4920</v>
      </c>
      <c r="M1624">
        <v>2599</v>
      </c>
      <c r="N1624" s="1" t="s">
        <v>47</v>
      </c>
    </row>
    <row r="1625" spans="1:14" x14ac:dyDescent="0.45">
      <c r="A1625">
        <v>3244</v>
      </c>
      <c r="B1625">
        <v>12.1</v>
      </c>
      <c r="C1625">
        <v>0.316</v>
      </c>
      <c r="D1625">
        <v>0.16</v>
      </c>
      <c r="E1625">
        <v>0.08</v>
      </c>
      <c r="F1625">
        <v>5.8000000000000003E-2</v>
      </c>
      <c r="G1625">
        <v>0.29499999999999998</v>
      </c>
      <c r="H1625">
        <v>0.25</v>
      </c>
      <c r="I1625">
        <v>11</v>
      </c>
      <c r="K1625">
        <v>14.59</v>
      </c>
      <c r="L1625">
        <v>1579</v>
      </c>
      <c r="M1625">
        <v>2269</v>
      </c>
      <c r="N1625" s="1" t="s">
        <v>47</v>
      </c>
    </row>
    <row r="1626" spans="1:14" x14ac:dyDescent="0.45">
      <c r="A1626">
        <v>3245</v>
      </c>
      <c r="B1626">
        <v>16.100000000000001</v>
      </c>
      <c r="C1626">
        <v>0.29599999999999999</v>
      </c>
      <c r="D1626">
        <v>0.218</v>
      </c>
      <c r="E1626">
        <v>8.2000000000000003E-2</v>
      </c>
      <c r="F1626">
        <v>4.8000000000000001E-2</v>
      </c>
      <c r="G1626">
        <v>0.26800000000000002</v>
      </c>
      <c r="H1626">
        <v>0.25</v>
      </c>
      <c r="I1626">
        <v>11</v>
      </c>
      <c r="K1626">
        <v>22.79</v>
      </c>
      <c r="L1626">
        <v>2180</v>
      </c>
      <c r="M1626">
        <v>2480</v>
      </c>
      <c r="N1626" s="1" t="s">
        <v>37</v>
      </c>
    </row>
    <row r="1627" spans="1:14" x14ac:dyDescent="0.45">
      <c r="A1627">
        <v>3246</v>
      </c>
      <c r="B1627">
        <v>25.4</v>
      </c>
      <c r="C1627">
        <v>0.36499999999999999</v>
      </c>
      <c r="D1627">
        <v>0.19700000000000001</v>
      </c>
      <c r="E1627">
        <v>0.14000000000000001</v>
      </c>
      <c r="F1627">
        <v>0.1</v>
      </c>
      <c r="G1627">
        <v>0.11</v>
      </c>
      <c r="H1627">
        <v>0.34399999999999997</v>
      </c>
      <c r="I1627">
        <v>13</v>
      </c>
      <c r="K1627">
        <v>20.58</v>
      </c>
      <c r="L1627">
        <v>7529</v>
      </c>
      <c r="M1627">
        <v>2309</v>
      </c>
      <c r="N1627" s="1" t="s">
        <v>37</v>
      </c>
    </row>
    <row r="1628" spans="1:14" x14ac:dyDescent="0.45">
      <c r="A1628">
        <v>3247</v>
      </c>
      <c r="B1628">
        <v>12.7</v>
      </c>
      <c r="C1628">
        <v>0.312</v>
      </c>
      <c r="D1628">
        <v>0.19</v>
      </c>
      <c r="E1628">
        <v>0.1</v>
      </c>
      <c r="F1628">
        <v>6.2E-2</v>
      </c>
      <c r="G1628">
        <v>0.16300000000000001</v>
      </c>
      <c r="H1628">
        <v>0.22800000000000001</v>
      </c>
      <c r="I1628">
        <v>10</v>
      </c>
      <c r="J1628">
        <v>1.7</v>
      </c>
      <c r="K1628">
        <v>14.3</v>
      </c>
      <c r="L1628">
        <v>1420</v>
      </c>
      <c r="M1628">
        <v>809</v>
      </c>
      <c r="N1628" s="1" t="s">
        <v>47</v>
      </c>
    </row>
    <row r="1629" spans="1:14" x14ac:dyDescent="0.45">
      <c r="A1629">
        <v>3248</v>
      </c>
      <c r="B1629">
        <v>10.199999999999999</v>
      </c>
      <c r="C1629">
        <v>0.27300000000000002</v>
      </c>
      <c r="D1629">
        <v>0.184</v>
      </c>
      <c r="E1629">
        <v>9.1999999999999998E-2</v>
      </c>
      <c r="F1629">
        <v>7.4999999999999997E-2</v>
      </c>
      <c r="G1629">
        <v>0.16700000000000001</v>
      </c>
      <c r="H1629">
        <v>0.25700000000000001</v>
      </c>
      <c r="I1629">
        <v>11</v>
      </c>
      <c r="K1629">
        <v>23.44</v>
      </c>
      <c r="L1629">
        <v>1489</v>
      </c>
      <c r="M1629">
        <v>1819</v>
      </c>
      <c r="N1629" s="1" t="s">
        <v>37</v>
      </c>
    </row>
    <row r="1630" spans="1:14" x14ac:dyDescent="0.45">
      <c r="A1630">
        <v>3252</v>
      </c>
      <c r="B1630">
        <v>17.299999999999997</v>
      </c>
      <c r="C1630">
        <v>0.28100000000000003</v>
      </c>
      <c r="D1630">
        <v>0.26800000000000002</v>
      </c>
      <c r="E1630">
        <v>0.14199999999999999</v>
      </c>
      <c r="F1630">
        <v>9.8000000000000004E-2</v>
      </c>
      <c r="H1630">
        <v>0.25900000000000001</v>
      </c>
      <c r="I1630">
        <v>13</v>
      </c>
      <c r="K1630">
        <v>20.13</v>
      </c>
      <c r="L1630">
        <v>3390</v>
      </c>
      <c r="M1630">
        <v>1459</v>
      </c>
      <c r="N1630" s="1" t="s">
        <v>47</v>
      </c>
    </row>
    <row r="1631" spans="1:14" x14ac:dyDescent="0.45">
      <c r="A1631">
        <v>3253</v>
      </c>
      <c r="B1631">
        <v>24.6</v>
      </c>
      <c r="C1631">
        <v>0.38100000000000001</v>
      </c>
      <c r="D1631">
        <v>0.21099999999999999</v>
      </c>
      <c r="E1631">
        <v>0.128</v>
      </c>
      <c r="F1631">
        <v>0.11600000000000001</v>
      </c>
      <c r="G1631">
        <v>8.1000000000000003E-2</v>
      </c>
      <c r="H1631">
        <v>0.379</v>
      </c>
      <c r="I1631">
        <v>13</v>
      </c>
      <c r="J1631">
        <v>11.4</v>
      </c>
      <c r="K1631">
        <v>28.19</v>
      </c>
      <c r="L1631">
        <v>2529</v>
      </c>
      <c r="M1631">
        <v>2109</v>
      </c>
      <c r="N1631" s="1" t="s">
        <v>47</v>
      </c>
    </row>
    <row r="1632" spans="1:14" x14ac:dyDescent="0.45">
      <c r="A1632">
        <v>3254</v>
      </c>
      <c r="B1632">
        <v>16.100000000000001</v>
      </c>
      <c r="C1632">
        <v>0.28699999999999998</v>
      </c>
      <c r="D1632">
        <v>0.29599999999999999</v>
      </c>
      <c r="E1632">
        <v>0.09</v>
      </c>
      <c r="F1632">
        <v>6.5000000000000002E-2</v>
      </c>
      <c r="G1632">
        <v>0.246</v>
      </c>
      <c r="H1632">
        <v>0.28999999999999998</v>
      </c>
      <c r="I1632">
        <v>12</v>
      </c>
      <c r="L1632">
        <v>4729</v>
      </c>
      <c r="M1632">
        <v>1660</v>
      </c>
      <c r="N1632" s="1" t="s">
        <v>37</v>
      </c>
    </row>
    <row r="1633" spans="1:14" x14ac:dyDescent="0.45">
      <c r="A1633">
        <v>3256</v>
      </c>
      <c r="B1633">
        <v>16.3</v>
      </c>
      <c r="C1633">
        <v>0.33200000000000002</v>
      </c>
      <c r="D1633">
        <v>0.20899999999999999</v>
      </c>
      <c r="E1633">
        <v>0.14899999999999999</v>
      </c>
      <c r="F1633">
        <v>5.8999999999999997E-2</v>
      </c>
      <c r="H1633">
        <v>0.34899999999999998</v>
      </c>
      <c r="I1633">
        <v>13</v>
      </c>
      <c r="K1633">
        <v>40.67</v>
      </c>
      <c r="L1633">
        <v>2369</v>
      </c>
      <c r="M1633">
        <v>2360</v>
      </c>
      <c r="N1633" s="1" t="s">
        <v>47</v>
      </c>
    </row>
    <row r="1634" spans="1:14" x14ac:dyDescent="0.45">
      <c r="A1634">
        <v>3257</v>
      </c>
      <c r="B1634">
        <v>29.599999999999998</v>
      </c>
      <c r="C1634">
        <v>0.215</v>
      </c>
      <c r="D1634">
        <v>0.187</v>
      </c>
      <c r="E1634">
        <v>7.0999999999999994E-2</v>
      </c>
      <c r="F1634">
        <v>0.11799999999999999</v>
      </c>
      <c r="H1634">
        <v>0.22500000000000001</v>
      </c>
      <c r="I1634">
        <v>12</v>
      </c>
      <c r="K1634">
        <v>52.22</v>
      </c>
      <c r="N1634" s="1" t="s">
        <v>37</v>
      </c>
    </row>
    <row r="1635" spans="1:14" x14ac:dyDescent="0.45">
      <c r="A1635">
        <v>3259</v>
      </c>
      <c r="B1635">
        <v>16.400000000000002</v>
      </c>
      <c r="C1635">
        <v>0.33300000000000002</v>
      </c>
      <c r="D1635">
        <v>0.309</v>
      </c>
      <c r="E1635">
        <v>0.13</v>
      </c>
      <c r="F1635">
        <v>0.115</v>
      </c>
      <c r="G1635">
        <v>0.10199999999999999</v>
      </c>
      <c r="H1635">
        <v>0.32400000000000001</v>
      </c>
      <c r="I1635">
        <v>13</v>
      </c>
      <c r="J1635">
        <v>4.4000000000000004</v>
      </c>
      <c r="K1635">
        <v>27.46</v>
      </c>
      <c r="L1635">
        <v>3459</v>
      </c>
      <c r="M1635">
        <v>1819</v>
      </c>
      <c r="N1635" s="1" t="s">
        <v>47</v>
      </c>
    </row>
    <row r="1636" spans="1:14" x14ac:dyDescent="0.45">
      <c r="A1636">
        <v>3261</v>
      </c>
      <c r="B1636">
        <v>20.200000000000003</v>
      </c>
      <c r="C1636">
        <v>0.38600000000000001</v>
      </c>
      <c r="D1636">
        <v>0.29199999999999998</v>
      </c>
      <c r="E1636">
        <v>0.17100000000000001</v>
      </c>
      <c r="F1636">
        <v>0.123</v>
      </c>
      <c r="G1636">
        <v>0.11</v>
      </c>
      <c r="H1636">
        <v>0.315</v>
      </c>
      <c r="I1636">
        <v>12</v>
      </c>
      <c r="K1636">
        <v>46.59</v>
      </c>
      <c r="L1636">
        <v>6249</v>
      </c>
      <c r="M1636">
        <v>2510</v>
      </c>
      <c r="N1636" s="1" t="s">
        <v>47</v>
      </c>
    </row>
    <row r="1637" spans="1:14" x14ac:dyDescent="0.45">
      <c r="A1637">
        <v>3263</v>
      </c>
      <c r="B1637">
        <v>14.7</v>
      </c>
      <c r="C1637">
        <v>0.309</v>
      </c>
      <c r="D1637">
        <v>0.20599999999999999</v>
      </c>
      <c r="E1637">
        <v>9.6000000000000002E-2</v>
      </c>
      <c r="F1637">
        <v>7.0999999999999994E-2</v>
      </c>
      <c r="G1637">
        <v>0.30299999999999999</v>
      </c>
      <c r="H1637">
        <v>0.20599999999999999</v>
      </c>
      <c r="I1637">
        <v>12</v>
      </c>
      <c r="K1637">
        <v>19.87</v>
      </c>
      <c r="L1637">
        <v>2719</v>
      </c>
      <c r="M1637">
        <v>890</v>
      </c>
      <c r="N1637" s="1" t="s">
        <v>37</v>
      </c>
    </row>
    <row r="1638" spans="1:14" x14ac:dyDescent="0.45">
      <c r="A1638">
        <v>3264</v>
      </c>
      <c r="B1638">
        <v>25.7</v>
      </c>
      <c r="C1638">
        <v>0.32800000000000001</v>
      </c>
      <c r="E1638">
        <v>0.125</v>
      </c>
      <c r="F1638">
        <v>0.105</v>
      </c>
      <c r="H1638">
        <v>0.27300000000000002</v>
      </c>
      <c r="I1638">
        <v>12</v>
      </c>
      <c r="J1638">
        <v>7.4</v>
      </c>
      <c r="K1638">
        <v>18.149999999999999</v>
      </c>
      <c r="L1638">
        <v>2649</v>
      </c>
      <c r="M1638">
        <v>10709</v>
      </c>
      <c r="N1638" s="1" t="s">
        <v>47</v>
      </c>
    </row>
    <row r="1639" spans="1:14" x14ac:dyDescent="0.45">
      <c r="A1639">
        <v>3266</v>
      </c>
      <c r="B1639">
        <v>15.5</v>
      </c>
      <c r="C1639">
        <v>0.28499999999999998</v>
      </c>
      <c r="D1639">
        <v>0.22</v>
      </c>
      <c r="E1639">
        <v>0.106</v>
      </c>
      <c r="F1639">
        <v>9.1999999999999998E-2</v>
      </c>
      <c r="G1639">
        <v>9.8000000000000004E-2</v>
      </c>
      <c r="H1639">
        <v>0.26</v>
      </c>
      <c r="I1639">
        <v>9</v>
      </c>
      <c r="J1639">
        <v>3.5999999999999996</v>
      </c>
      <c r="K1639">
        <v>15.77</v>
      </c>
      <c r="L1639">
        <v>1540</v>
      </c>
      <c r="M1639">
        <v>1579</v>
      </c>
      <c r="N1639" s="1" t="s">
        <v>47</v>
      </c>
    </row>
    <row r="1640" spans="1:14" x14ac:dyDescent="0.45">
      <c r="A1640">
        <v>3268</v>
      </c>
      <c r="B1640">
        <v>9</v>
      </c>
      <c r="C1640">
        <v>0.30499999999999999</v>
      </c>
      <c r="E1640">
        <v>8.5000000000000006E-2</v>
      </c>
      <c r="F1640">
        <v>6.4000000000000001E-2</v>
      </c>
      <c r="H1640">
        <v>0.26100000000000001</v>
      </c>
      <c r="I1640">
        <v>11</v>
      </c>
      <c r="K1640">
        <v>31.380000000000003</v>
      </c>
      <c r="L1640">
        <v>3600</v>
      </c>
      <c r="M1640">
        <v>2140</v>
      </c>
      <c r="N1640" s="1" t="s">
        <v>47</v>
      </c>
    </row>
    <row r="1641" spans="1:14" x14ac:dyDescent="0.45">
      <c r="A1641">
        <v>3269</v>
      </c>
      <c r="B1641">
        <v>17.399999999999999</v>
      </c>
      <c r="C1641">
        <v>0.35299999999999998</v>
      </c>
      <c r="D1641">
        <v>0.34899999999999998</v>
      </c>
      <c r="E1641">
        <v>0.124</v>
      </c>
      <c r="F1641">
        <v>9.4E-2</v>
      </c>
      <c r="H1641">
        <v>0.35299999999999998</v>
      </c>
      <c r="I1641">
        <v>12</v>
      </c>
      <c r="K1641">
        <v>27.86</v>
      </c>
      <c r="M1641">
        <v>5300</v>
      </c>
      <c r="N1641" s="1" t="s">
        <v>47</v>
      </c>
    </row>
    <row r="1642" spans="1:14" x14ac:dyDescent="0.45">
      <c r="A1642">
        <v>3270</v>
      </c>
      <c r="B1642">
        <v>17.299999999999997</v>
      </c>
      <c r="C1642">
        <v>0.3</v>
      </c>
      <c r="E1642">
        <v>0.113</v>
      </c>
      <c r="F1642">
        <v>9.4E-2</v>
      </c>
      <c r="H1642">
        <v>0.28599999999999998</v>
      </c>
      <c r="I1642">
        <v>10</v>
      </c>
      <c r="L1642">
        <v>1330</v>
      </c>
      <c r="M1642">
        <v>809</v>
      </c>
      <c r="N1642" s="1" t="s">
        <v>47</v>
      </c>
    </row>
    <row r="1643" spans="1:14" x14ac:dyDescent="0.45">
      <c r="A1643">
        <v>3273</v>
      </c>
      <c r="B1643">
        <v>14.299999999999999</v>
      </c>
      <c r="C1643">
        <v>0.32800000000000001</v>
      </c>
      <c r="D1643">
        <v>0.23699999999999999</v>
      </c>
      <c r="E1643">
        <v>0.106</v>
      </c>
      <c r="F1643">
        <v>7.4999999999999997E-2</v>
      </c>
      <c r="H1643">
        <v>0.35099999999999998</v>
      </c>
      <c r="I1643">
        <v>14</v>
      </c>
      <c r="K1643">
        <v>27.03</v>
      </c>
      <c r="L1643">
        <v>3849</v>
      </c>
      <c r="M1643">
        <v>1589</v>
      </c>
      <c r="N1643" s="1" t="s">
        <v>37</v>
      </c>
    </row>
    <row r="1644" spans="1:14" x14ac:dyDescent="0.45">
      <c r="A1644">
        <v>3276</v>
      </c>
      <c r="B1644">
        <v>14.6</v>
      </c>
      <c r="C1644">
        <v>0.30499999999999999</v>
      </c>
      <c r="E1644">
        <v>0.121</v>
      </c>
      <c r="F1644">
        <v>8.6999999999999994E-2</v>
      </c>
      <c r="H1644">
        <v>0.313</v>
      </c>
      <c r="I1644">
        <v>9</v>
      </c>
      <c r="K1644">
        <v>30.88</v>
      </c>
      <c r="L1644">
        <v>8579</v>
      </c>
      <c r="M1644">
        <v>3450</v>
      </c>
      <c r="N1644" s="1" t="s">
        <v>47</v>
      </c>
    </row>
    <row r="1645" spans="1:14" x14ac:dyDescent="0.45">
      <c r="A1645">
        <v>3279</v>
      </c>
      <c r="B1645">
        <v>12.2</v>
      </c>
      <c r="C1645">
        <v>0.23400000000000001</v>
      </c>
      <c r="D1645">
        <v>5.2999999999999999E-2</v>
      </c>
      <c r="E1645">
        <v>6.6000000000000003E-2</v>
      </c>
      <c r="F1645">
        <v>5.8000000000000003E-2</v>
      </c>
      <c r="G1645">
        <v>4.2999999999999997E-2</v>
      </c>
      <c r="H1645">
        <v>0.152</v>
      </c>
      <c r="I1645">
        <v>12</v>
      </c>
      <c r="J1645">
        <v>0.92</v>
      </c>
      <c r="K1645">
        <v>8.25</v>
      </c>
      <c r="L1645">
        <v>1590</v>
      </c>
      <c r="M1645">
        <v>2249</v>
      </c>
      <c r="N1645" s="1" t="s">
        <v>37</v>
      </c>
    </row>
    <row r="1646" spans="1:14" x14ac:dyDescent="0.45">
      <c r="A1646">
        <v>3280</v>
      </c>
      <c r="B1646">
        <v>22.5</v>
      </c>
      <c r="C1646">
        <v>0.31</v>
      </c>
      <c r="D1646">
        <v>0.27</v>
      </c>
      <c r="E1646">
        <v>0.123</v>
      </c>
      <c r="F1646">
        <v>0.12</v>
      </c>
      <c r="H1646">
        <v>0.28199999999999997</v>
      </c>
      <c r="I1646">
        <v>12</v>
      </c>
      <c r="J1646">
        <v>8.5399999999999991</v>
      </c>
      <c r="K1646">
        <v>16.75</v>
      </c>
      <c r="L1646">
        <v>5469</v>
      </c>
      <c r="M1646">
        <v>4379</v>
      </c>
      <c r="N1646" s="1" t="s">
        <v>37</v>
      </c>
    </row>
    <row r="1647" spans="1:14" x14ac:dyDescent="0.45">
      <c r="A1647">
        <v>3281</v>
      </c>
      <c r="B1647">
        <v>21.2</v>
      </c>
      <c r="C1647">
        <v>0.33700000000000002</v>
      </c>
      <c r="E1647">
        <v>0.14299999999999999</v>
      </c>
      <c r="F1647">
        <v>0.11600000000000001</v>
      </c>
      <c r="H1647">
        <v>0.29599999999999999</v>
      </c>
      <c r="I1647">
        <v>13</v>
      </c>
      <c r="K1647">
        <v>23.71</v>
      </c>
      <c r="L1647">
        <v>9430</v>
      </c>
      <c r="M1647">
        <v>9570</v>
      </c>
      <c r="N1647" s="1" t="s">
        <v>47</v>
      </c>
    </row>
    <row r="1648" spans="1:14" x14ac:dyDescent="0.45">
      <c r="A1648">
        <v>3282</v>
      </c>
      <c r="B1648">
        <v>11.200000000000001</v>
      </c>
      <c r="C1648">
        <v>0.26</v>
      </c>
      <c r="D1648">
        <v>0.151</v>
      </c>
      <c r="E1648">
        <v>8.4000000000000005E-2</v>
      </c>
      <c r="F1648">
        <v>6.7000000000000004E-2</v>
      </c>
      <c r="G1648">
        <v>0.20100000000000001</v>
      </c>
      <c r="H1648">
        <v>0.22800000000000001</v>
      </c>
      <c r="I1648">
        <v>13</v>
      </c>
      <c r="J1648">
        <v>1.5499999999999998</v>
      </c>
      <c r="K1648">
        <v>8.0500000000000007</v>
      </c>
      <c r="L1648">
        <v>1810</v>
      </c>
      <c r="M1648">
        <v>2290</v>
      </c>
      <c r="N1648" s="1" t="s">
        <v>37</v>
      </c>
    </row>
    <row r="1649" spans="1:14" x14ac:dyDescent="0.45">
      <c r="A1649">
        <v>3285</v>
      </c>
      <c r="B1649">
        <v>15.1</v>
      </c>
      <c r="C1649">
        <v>0.32900000000000001</v>
      </c>
      <c r="E1649">
        <v>0.11899999999999999</v>
      </c>
      <c r="G1649">
        <v>0.35799999999999998</v>
      </c>
      <c r="H1649">
        <v>0.316</v>
      </c>
      <c r="I1649">
        <v>10</v>
      </c>
      <c r="L1649">
        <v>2369</v>
      </c>
      <c r="M1649">
        <v>2330</v>
      </c>
      <c r="N1649" s="1" t="s">
        <v>47</v>
      </c>
    </row>
    <row r="1650" spans="1:14" x14ac:dyDescent="0.45">
      <c r="A1650">
        <v>3286</v>
      </c>
      <c r="B1650">
        <v>19.100000000000001</v>
      </c>
      <c r="C1650">
        <v>0.22500000000000001</v>
      </c>
      <c r="D1650">
        <v>0.10299999999999999</v>
      </c>
      <c r="E1650">
        <v>6.4000000000000001E-2</v>
      </c>
      <c r="F1650">
        <v>5.3999999999999999E-2</v>
      </c>
      <c r="G1650">
        <v>0.14099999999999999</v>
      </c>
      <c r="H1650">
        <v>0.14499999999999999</v>
      </c>
      <c r="I1650">
        <v>9</v>
      </c>
      <c r="K1650">
        <v>8.08</v>
      </c>
      <c r="L1650">
        <v>1719</v>
      </c>
      <c r="M1650">
        <v>810</v>
      </c>
      <c r="N1650" s="1" t="s">
        <v>37</v>
      </c>
    </row>
    <row r="1651" spans="1:14" x14ac:dyDescent="0.45">
      <c r="A1651">
        <v>3287</v>
      </c>
      <c r="B1651">
        <v>22.8</v>
      </c>
      <c r="C1651">
        <v>0.33700000000000002</v>
      </c>
      <c r="D1651">
        <v>0.17199999999999999</v>
      </c>
      <c r="E1651">
        <v>0.128</v>
      </c>
      <c r="F1651">
        <v>7.4999999999999997E-2</v>
      </c>
      <c r="H1651">
        <v>0.33500000000000002</v>
      </c>
      <c r="I1651">
        <v>10</v>
      </c>
      <c r="K1651">
        <v>24.71</v>
      </c>
      <c r="L1651">
        <v>2570</v>
      </c>
      <c r="M1651">
        <v>3910</v>
      </c>
      <c r="N1651" s="1" t="s">
        <v>47</v>
      </c>
    </row>
    <row r="1652" spans="1:14" x14ac:dyDescent="0.45">
      <c r="A1652">
        <v>3288</v>
      </c>
      <c r="B1652">
        <v>12.9</v>
      </c>
      <c r="C1652">
        <v>0.32</v>
      </c>
      <c r="D1652">
        <v>0.34100000000000003</v>
      </c>
      <c r="E1652">
        <v>0.112</v>
      </c>
      <c r="F1652">
        <v>0.08</v>
      </c>
      <c r="G1652">
        <v>0.11</v>
      </c>
      <c r="H1652">
        <v>0.26500000000000001</v>
      </c>
      <c r="I1652">
        <v>14</v>
      </c>
      <c r="K1652">
        <v>28.68</v>
      </c>
      <c r="L1652">
        <v>7059</v>
      </c>
      <c r="M1652">
        <v>2010</v>
      </c>
      <c r="N1652" s="1" t="s">
        <v>47</v>
      </c>
    </row>
    <row r="1653" spans="1:14" x14ac:dyDescent="0.45">
      <c r="A1653">
        <v>3289</v>
      </c>
      <c r="B1653">
        <v>13.600000000000001</v>
      </c>
      <c r="C1653">
        <v>0.317</v>
      </c>
      <c r="D1653">
        <v>0.23300000000000001</v>
      </c>
      <c r="E1653">
        <v>0.11899999999999999</v>
      </c>
      <c r="F1653">
        <v>7.5999999999999998E-2</v>
      </c>
      <c r="G1653">
        <v>0.13700000000000001</v>
      </c>
      <c r="H1653">
        <v>0.25900000000000001</v>
      </c>
      <c r="I1653">
        <v>14</v>
      </c>
      <c r="J1653">
        <v>0.60000000000000009</v>
      </c>
      <c r="K1653">
        <v>15.25</v>
      </c>
      <c r="L1653">
        <v>1880</v>
      </c>
      <c r="M1653">
        <v>1360</v>
      </c>
      <c r="N1653" s="1" t="s">
        <v>47</v>
      </c>
    </row>
    <row r="1654" spans="1:14" x14ac:dyDescent="0.45">
      <c r="A1654">
        <v>3290</v>
      </c>
      <c r="B1654">
        <v>15.299999999999999</v>
      </c>
      <c r="C1654">
        <v>0.28799999999999998</v>
      </c>
      <c r="E1654">
        <v>0.126</v>
      </c>
      <c r="H1654">
        <v>0.313</v>
      </c>
      <c r="I1654">
        <v>10</v>
      </c>
      <c r="M1654">
        <v>1469</v>
      </c>
      <c r="N1654" s="1" t="s">
        <v>37</v>
      </c>
    </row>
    <row r="1655" spans="1:14" x14ac:dyDescent="0.45">
      <c r="A1655">
        <v>3291</v>
      </c>
      <c r="B1655">
        <v>25</v>
      </c>
      <c r="C1655">
        <v>0.377</v>
      </c>
      <c r="D1655">
        <v>0.30399999999999999</v>
      </c>
      <c r="E1655">
        <v>0.152</v>
      </c>
      <c r="F1655">
        <v>0.107</v>
      </c>
      <c r="G1655">
        <v>0.107</v>
      </c>
      <c r="H1655">
        <v>0.377</v>
      </c>
      <c r="I1655">
        <v>13</v>
      </c>
      <c r="J1655">
        <v>9.58</v>
      </c>
      <c r="K1655">
        <v>28.73</v>
      </c>
      <c r="L1655">
        <v>3439</v>
      </c>
      <c r="M1655">
        <v>2950</v>
      </c>
      <c r="N1655" s="1" t="s">
        <v>37</v>
      </c>
    </row>
    <row r="1656" spans="1:14" x14ac:dyDescent="0.45">
      <c r="A1656">
        <v>3293</v>
      </c>
      <c r="B1656">
        <v>15.299999999999999</v>
      </c>
      <c r="C1656">
        <v>0.245</v>
      </c>
      <c r="D1656">
        <v>0.13800000000000001</v>
      </c>
      <c r="E1656">
        <v>8.5000000000000006E-2</v>
      </c>
      <c r="F1656">
        <v>6.2E-2</v>
      </c>
      <c r="G1656">
        <v>0.157</v>
      </c>
      <c r="H1656">
        <v>0.218</v>
      </c>
      <c r="I1656">
        <v>12</v>
      </c>
      <c r="K1656">
        <v>54.55</v>
      </c>
      <c r="L1656">
        <v>5240</v>
      </c>
      <c r="M1656">
        <v>2700</v>
      </c>
      <c r="N1656" s="1" t="s">
        <v>47</v>
      </c>
    </row>
    <row r="1657" spans="1:14" x14ac:dyDescent="0.45">
      <c r="A1657">
        <v>3295</v>
      </c>
      <c r="B1657">
        <v>21.5</v>
      </c>
      <c r="C1657">
        <v>0.26200000000000001</v>
      </c>
      <c r="D1657">
        <v>9.9000000000000005E-2</v>
      </c>
      <c r="E1657">
        <v>6.9000000000000006E-2</v>
      </c>
      <c r="F1657">
        <v>5.6000000000000001E-2</v>
      </c>
      <c r="G1657">
        <v>0.16800000000000001</v>
      </c>
      <c r="H1657">
        <v>0.17699999999999999</v>
      </c>
      <c r="I1657">
        <v>11</v>
      </c>
      <c r="K1657">
        <v>6.73</v>
      </c>
      <c r="L1657">
        <v>3319</v>
      </c>
      <c r="M1657">
        <v>1409</v>
      </c>
      <c r="N1657" s="1" t="s">
        <v>47</v>
      </c>
    </row>
    <row r="1658" spans="1:14" x14ac:dyDescent="0.45">
      <c r="A1658">
        <v>3296</v>
      </c>
      <c r="B1658">
        <v>20.100000000000001</v>
      </c>
      <c r="C1658">
        <v>0.39700000000000002</v>
      </c>
      <c r="D1658">
        <v>0.21299999999999999</v>
      </c>
      <c r="E1658">
        <v>0.161</v>
      </c>
      <c r="F1658">
        <v>9.7000000000000003E-2</v>
      </c>
      <c r="H1658">
        <v>0.33900000000000002</v>
      </c>
      <c r="I1658">
        <v>11</v>
      </c>
      <c r="K1658">
        <v>29.62</v>
      </c>
      <c r="L1658">
        <v>10870</v>
      </c>
      <c r="M1658">
        <v>3690</v>
      </c>
      <c r="N1658" s="1" t="s">
        <v>47</v>
      </c>
    </row>
    <row r="1659" spans="1:14" x14ac:dyDescent="0.45">
      <c r="A1659">
        <v>3297</v>
      </c>
      <c r="B1659">
        <v>16.5</v>
      </c>
      <c r="C1659">
        <v>0.30299999999999999</v>
      </c>
      <c r="E1659">
        <v>9.8000000000000004E-2</v>
      </c>
      <c r="H1659">
        <v>0.27600000000000002</v>
      </c>
      <c r="I1659">
        <v>9</v>
      </c>
      <c r="N1659" s="1" t="s">
        <v>47</v>
      </c>
    </row>
    <row r="1660" spans="1:14" x14ac:dyDescent="0.45">
      <c r="A1660">
        <v>3301</v>
      </c>
      <c r="B1660">
        <v>14.299999999999999</v>
      </c>
      <c r="C1660">
        <v>0.30499999999999999</v>
      </c>
      <c r="D1660">
        <v>0.26800000000000002</v>
      </c>
      <c r="E1660">
        <v>0.108</v>
      </c>
      <c r="F1660">
        <v>7.4999999999999997E-2</v>
      </c>
      <c r="G1660">
        <v>0.14699999999999999</v>
      </c>
      <c r="H1660">
        <v>0.35299999999999998</v>
      </c>
      <c r="I1660">
        <v>11</v>
      </c>
      <c r="K1660">
        <v>22.22</v>
      </c>
      <c r="L1660">
        <v>5069</v>
      </c>
      <c r="M1660">
        <v>2159</v>
      </c>
      <c r="N1660" s="1" t="s">
        <v>37</v>
      </c>
    </row>
    <row r="1661" spans="1:14" x14ac:dyDescent="0.45">
      <c r="A1661">
        <v>3304</v>
      </c>
      <c r="B1661">
        <v>25.5</v>
      </c>
      <c r="C1661">
        <v>0.30399999999999999</v>
      </c>
      <c r="D1661">
        <v>0.29099999999999998</v>
      </c>
      <c r="E1661">
        <v>0.13</v>
      </c>
      <c r="F1661">
        <v>6.5000000000000002E-2</v>
      </c>
      <c r="H1661">
        <v>0.40400000000000003</v>
      </c>
      <c r="I1661">
        <v>13</v>
      </c>
      <c r="K1661">
        <v>20.75</v>
      </c>
      <c r="L1661">
        <v>3520</v>
      </c>
      <c r="M1661">
        <v>1609</v>
      </c>
      <c r="N1661" s="1" t="s">
        <v>37</v>
      </c>
    </row>
    <row r="1662" spans="1:14" x14ac:dyDescent="0.45">
      <c r="A1662">
        <v>3305</v>
      </c>
      <c r="B1662">
        <v>9.5</v>
      </c>
      <c r="C1662">
        <v>0.34300000000000003</v>
      </c>
      <c r="D1662">
        <v>0.24299999999999999</v>
      </c>
      <c r="E1662">
        <v>0.104</v>
      </c>
      <c r="F1662">
        <v>6.7000000000000004E-2</v>
      </c>
      <c r="G1662">
        <v>0.224</v>
      </c>
      <c r="H1662">
        <v>0.32300000000000001</v>
      </c>
      <c r="I1662">
        <v>12</v>
      </c>
      <c r="L1662">
        <v>1820</v>
      </c>
      <c r="M1662">
        <v>1029</v>
      </c>
      <c r="N1662" s="1" t="s">
        <v>47</v>
      </c>
    </row>
    <row r="1663" spans="1:14" x14ac:dyDescent="0.45">
      <c r="A1663">
        <v>3306</v>
      </c>
      <c r="B1663">
        <v>14.799999999999999</v>
      </c>
      <c r="C1663">
        <v>0.31900000000000001</v>
      </c>
      <c r="D1663">
        <v>0.183</v>
      </c>
      <c r="E1663">
        <v>0.11600000000000001</v>
      </c>
      <c r="F1663">
        <v>6.3E-2</v>
      </c>
      <c r="G1663">
        <v>0.214</v>
      </c>
      <c r="H1663">
        <v>0.34300000000000003</v>
      </c>
      <c r="I1663">
        <v>8</v>
      </c>
      <c r="K1663">
        <v>21.68</v>
      </c>
      <c r="L1663">
        <v>2809</v>
      </c>
      <c r="M1663">
        <v>2080</v>
      </c>
      <c r="N1663" s="1" t="s">
        <v>37</v>
      </c>
    </row>
    <row r="1664" spans="1:14" x14ac:dyDescent="0.45">
      <c r="A1664">
        <v>3307</v>
      </c>
      <c r="B1664">
        <v>17.2</v>
      </c>
      <c r="C1664">
        <v>0.34200000000000003</v>
      </c>
      <c r="D1664">
        <v>0.26800000000000002</v>
      </c>
      <c r="E1664">
        <v>0.13300000000000001</v>
      </c>
      <c r="F1664">
        <v>9.2999999999999999E-2</v>
      </c>
      <c r="H1664">
        <v>0.32500000000000001</v>
      </c>
      <c r="I1664">
        <v>14</v>
      </c>
      <c r="K1664">
        <v>35.21</v>
      </c>
      <c r="L1664">
        <v>4649</v>
      </c>
      <c r="M1664">
        <v>3409</v>
      </c>
      <c r="N1664" s="1" t="s">
        <v>37</v>
      </c>
    </row>
    <row r="1665" spans="1:14" x14ac:dyDescent="0.45">
      <c r="A1665">
        <v>3308</v>
      </c>
      <c r="B1665">
        <v>29.299999999999997</v>
      </c>
      <c r="C1665">
        <v>0.33100000000000002</v>
      </c>
      <c r="D1665">
        <v>0.26900000000000002</v>
      </c>
      <c r="E1665">
        <v>0.121</v>
      </c>
      <c r="F1665">
        <v>0.11799999999999999</v>
      </c>
      <c r="G1665">
        <v>0.23599999999999999</v>
      </c>
      <c r="H1665">
        <v>0.26</v>
      </c>
      <c r="I1665">
        <v>12</v>
      </c>
      <c r="J1665">
        <v>33.11</v>
      </c>
      <c r="K1665">
        <v>13.38</v>
      </c>
      <c r="L1665">
        <v>2459</v>
      </c>
      <c r="M1665">
        <v>1410</v>
      </c>
      <c r="N1665" s="1" t="s">
        <v>37</v>
      </c>
    </row>
    <row r="1666" spans="1:14" x14ac:dyDescent="0.45">
      <c r="A1666">
        <v>3310</v>
      </c>
      <c r="B1666">
        <v>28.1</v>
      </c>
      <c r="C1666">
        <v>0.38800000000000001</v>
      </c>
      <c r="D1666">
        <v>0.20300000000000001</v>
      </c>
      <c r="E1666">
        <v>0.15</v>
      </c>
      <c r="F1666">
        <v>0.13400000000000001</v>
      </c>
      <c r="G1666">
        <v>5.3999999999999999E-2</v>
      </c>
      <c r="H1666">
        <v>0.34699999999999998</v>
      </c>
      <c r="I1666">
        <v>12</v>
      </c>
      <c r="J1666">
        <v>11.5</v>
      </c>
      <c r="K1666">
        <v>23.39</v>
      </c>
      <c r="L1666">
        <v>3809</v>
      </c>
      <c r="M1666">
        <v>1679</v>
      </c>
      <c r="N1666" s="1" t="s">
        <v>47</v>
      </c>
    </row>
    <row r="1667" spans="1:14" x14ac:dyDescent="0.45">
      <c r="A1667">
        <v>3315</v>
      </c>
      <c r="B1667">
        <v>10.8</v>
      </c>
      <c r="C1667">
        <v>0.26600000000000001</v>
      </c>
      <c r="D1667">
        <v>0.17199999999999999</v>
      </c>
      <c r="E1667">
        <v>0.11600000000000001</v>
      </c>
      <c r="F1667">
        <v>0.05</v>
      </c>
      <c r="G1667">
        <v>0.153</v>
      </c>
      <c r="H1667">
        <v>0.25700000000000001</v>
      </c>
      <c r="I1667">
        <v>11</v>
      </c>
      <c r="J1667">
        <v>0.52</v>
      </c>
      <c r="K1667">
        <v>9.9700000000000006</v>
      </c>
      <c r="L1667">
        <v>1660</v>
      </c>
      <c r="M1667">
        <v>1990</v>
      </c>
      <c r="N1667" s="1" t="s">
        <v>37</v>
      </c>
    </row>
    <row r="1668" spans="1:14" x14ac:dyDescent="0.45">
      <c r="A1668">
        <v>3316</v>
      </c>
      <c r="B1668">
        <v>16</v>
      </c>
      <c r="C1668">
        <v>0.3</v>
      </c>
      <c r="D1668">
        <v>0.27700000000000002</v>
      </c>
      <c r="E1668">
        <v>0.104</v>
      </c>
      <c r="F1668">
        <v>7.0999999999999994E-2</v>
      </c>
      <c r="H1668">
        <v>0.27400000000000002</v>
      </c>
      <c r="I1668">
        <v>10</v>
      </c>
      <c r="K1668">
        <v>26.52</v>
      </c>
      <c r="L1668">
        <v>3549</v>
      </c>
      <c r="M1668">
        <v>3220</v>
      </c>
      <c r="N1668" s="1" t="s">
        <v>47</v>
      </c>
    </row>
    <row r="1669" spans="1:14" x14ac:dyDescent="0.45">
      <c r="A1669">
        <v>3317</v>
      </c>
      <c r="B1669">
        <v>12.1</v>
      </c>
      <c r="C1669">
        <v>0.29599999999999999</v>
      </c>
      <c r="D1669">
        <v>0.224</v>
      </c>
      <c r="E1669">
        <v>0.114</v>
      </c>
      <c r="F1669">
        <v>6.6000000000000003E-2</v>
      </c>
      <c r="G1669">
        <v>0.17100000000000001</v>
      </c>
      <c r="H1669">
        <v>0.28999999999999998</v>
      </c>
      <c r="I1669">
        <v>9</v>
      </c>
      <c r="K1669">
        <v>17.899999999999999</v>
      </c>
      <c r="L1669">
        <v>3289</v>
      </c>
      <c r="M1669">
        <v>2999</v>
      </c>
      <c r="N1669" s="1" t="s">
        <v>47</v>
      </c>
    </row>
    <row r="1670" spans="1:14" x14ac:dyDescent="0.45">
      <c r="A1670">
        <v>3318</v>
      </c>
      <c r="B1670">
        <v>18.2</v>
      </c>
      <c r="C1670">
        <v>0.36599999999999999</v>
      </c>
      <c r="D1670">
        <v>0.192</v>
      </c>
      <c r="E1670">
        <v>0.125</v>
      </c>
      <c r="F1670">
        <v>0.104</v>
      </c>
      <c r="G1670">
        <v>0.105</v>
      </c>
      <c r="H1670">
        <v>0.28299999999999997</v>
      </c>
      <c r="I1670">
        <v>14</v>
      </c>
      <c r="J1670">
        <v>10.1</v>
      </c>
      <c r="K1670">
        <v>16.41</v>
      </c>
      <c r="L1670">
        <v>1589</v>
      </c>
      <c r="M1670">
        <v>719</v>
      </c>
      <c r="N1670" s="1" t="s">
        <v>47</v>
      </c>
    </row>
    <row r="1671" spans="1:14" x14ac:dyDescent="0.45">
      <c r="A1671">
        <v>3319</v>
      </c>
      <c r="B1671">
        <v>11.200000000000001</v>
      </c>
      <c r="C1671">
        <v>0.221</v>
      </c>
      <c r="D1671">
        <v>0.127</v>
      </c>
      <c r="E1671">
        <v>7.4999999999999997E-2</v>
      </c>
      <c r="F1671">
        <v>7.1999999999999995E-2</v>
      </c>
      <c r="G1671">
        <v>0.19900000000000001</v>
      </c>
      <c r="H1671">
        <v>0.186</v>
      </c>
      <c r="I1671">
        <v>10</v>
      </c>
      <c r="K1671">
        <v>5.71</v>
      </c>
      <c r="L1671">
        <v>1109</v>
      </c>
      <c r="M1671">
        <v>1149</v>
      </c>
      <c r="N1671" s="1" t="s">
        <v>47</v>
      </c>
    </row>
    <row r="1672" spans="1:14" x14ac:dyDescent="0.45">
      <c r="A1672">
        <v>3320</v>
      </c>
      <c r="B1672">
        <v>8.7999999999999989</v>
      </c>
      <c r="C1672">
        <v>0.30199999999999999</v>
      </c>
      <c r="D1672">
        <v>0.14899999999999999</v>
      </c>
      <c r="E1672">
        <v>7.6999999999999999E-2</v>
      </c>
      <c r="F1672">
        <v>5.8000000000000003E-2</v>
      </c>
      <c r="G1672">
        <v>0.20599999999999999</v>
      </c>
      <c r="H1672">
        <v>0.30499999999999999</v>
      </c>
      <c r="I1672">
        <v>11</v>
      </c>
      <c r="K1672">
        <v>20.350000000000001</v>
      </c>
      <c r="L1672">
        <v>1839</v>
      </c>
      <c r="M1672">
        <v>2290</v>
      </c>
      <c r="N1672" s="1" t="s">
        <v>37</v>
      </c>
    </row>
    <row r="1673" spans="1:14" x14ac:dyDescent="0.45">
      <c r="A1673">
        <v>3321</v>
      </c>
      <c r="B1673">
        <v>12.3</v>
      </c>
      <c r="C1673">
        <v>0.314</v>
      </c>
      <c r="D1673">
        <v>0.14000000000000001</v>
      </c>
      <c r="E1673">
        <v>0.111</v>
      </c>
      <c r="F1673">
        <v>0.123</v>
      </c>
      <c r="G1673">
        <v>0.152</v>
      </c>
      <c r="H1673">
        <v>0.27400000000000002</v>
      </c>
      <c r="I1673">
        <v>12</v>
      </c>
      <c r="J1673">
        <v>10.210000000000001</v>
      </c>
      <c r="K1673">
        <v>15.16</v>
      </c>
      <c r="L1673">
        <v>1640</v>
      </c>
      <c r="M1673">
        <v>849</v>
      </c>
      <c r="N1673" s="1" t="s">
        <v>37</v>
      </c>
    </row>
    <row r="1674" spans="1:14" x14ac:dyDescent="0.45">
      <c r="A1674">
        <v>3322</v>
      </c>
      <c r="B1674">
        <v>21.7</v>
      </c>
      <c r="C1674">
        <v>0.35299999999999998</v>
      </c>
      <c r="D1674">
        <v>0.252</v>
      </c>
      <c r="E1674">
        <v>0.124</v>
      </c>
      <c r="F1674">
        <v>0.14099999999999999</v>
      </c>
      <c r="H1674">
        <v>0.29699999999999999</v>
      </c>
      <c r="I1674">
        <v>12</v>
      </c>
      <c r="J1674">
        <v>8.3000000000000007</v>
      </c>
      <c r="K1674">
        <v>14.45</v>
      </c>
      <c r="L1674">
        <v>5320</v>
      </c>
      <c r="M1674">
        <v>4339</v>
      </c>
      <c r="N1674" s="1" t="s">
        <v>47</v>
      </c>
    </row>
    <row r="1675" spans="1:14" x14ac:dyDescent="0.45">
      <c r="A1675">
        <v>3323</v>
      </c>
      <c r="B1675">
        <v>12.1</v>
      </c>
      <c r="C1675">
        <v>0.33500000000000002</v>
      </c>
      <c r="D1675">
        <v>0.27700000000000002</v>
      </c>
      <c r="E1675">
        <v>0.111</v>
      </c>
      <c r="F1675">
        <v>7.9000000000000001E-2</v>
      </c>
      <c r="G1675">
        <v>0.13500000000000001</v>
      </c>
      <c r="H1675">
        <v>0.27900000000000003</v>
      </c>
      <c r="I1675">
        <v>13</v>
      </c>
      <c r="J1675">
        <v>2.6</v>
      </c>
      <c r="K1675">
        <v>15.04</v>
      </c>
      <c r="L1675">
        <v>2169</v>
      </c>
      <c r="M1675">
        <v>2489</v>
      </c>
      <c r="N1675" s="1" t="s">
        <v>47</v>
      </c>
    </row>
    <row r="1676" spans="1:14" x14ac:dyDescent="0.45">
      <c r="A1676">
        <v>3324</v>
      </c>
      <c r="B1676">
        <v>7.6</v>
      </c>
      <c r="C1676">
        <v>0.29099999999999998</v>
      </c>
      <c r="E1676">
        <v>0.107</v>
      </c>
      <c r="H1676">
        <v>0.26900000000000002</v>
      </c>
      <c r="I1676">
        <v>10</v>
      </c>
      <c r="N1676" s="1" t="s">
        <v>37</v>
      </c>
    </row>
    <row r="1677" spans="1:14" x14ac:dyDescent="0.45">
      <c r="A1677">
        <v>3325</v>
      </c>
      <c r="B1677">
        <v>18.899999999999999</v>
      </c>
      <c r="C1677">
        <v>0.36</v>
      </c>
      <c r="D1677">
        <v>0.19500000000000001</v>
      </c>
      <c r="E1677">
        <v>0.14199999999999999</v>
      </c>
      <c r="F1677">
        <v>8.2000000000000003E-2</v>
      </c>
      <c r="G1677">
        <v>0.128</v>
      </c>
      <c r="H1677">
        <v>0.32900000000000001</v>
      </c>
      <c r="I1677">
        <v>10</v>
      </c>
      <c r="J1677">
        <v>4.5999999999999996</v>
      </c>
      <c r="K1677">
        <v>27.62</v>
      </c>
      <c r="L1677">
        <v>2470</v>
      </c>
      <c r="M1677">
        <v>2299</v>
      </c>
      <c r="N1677" s="1" t="s">
        <v>37</v>
      </c>
    </row>
    <row r="1678" spans="1:14" x14ac:dyDescent="0.45">
      <c r="A1678">
        <v>3326</v>
      </c>
      <c r="B1678">
        <v>10.9</v>
      </c>
      <c r="C1678">
        <v>0.28999999999999998</v>
      </c>
      <c r="D1678">
        <v>0.23599999999999999</v>
      </c>
      <c r="E1678">
        <v>9.7000000000000003E-2</v>
      </c>
      <c r="F1678">
        <v>7.3999999999999996E-2</v>
      </c>
      <c r="G1678">
        <v>0.16500000000000001</v>
      </c>
      <c r="H1678">
        <v>0.28100000000000003</v>
      </c>
      <c r="I1678">
        <v>12</v>
      </c>
      <c r="K1678">
        <v>14.14</v>
      </c>
      <c r="L1678">
        <v>2989</v>
      </c>
      <c r="M1678">
        <v>2789</v>
      </c>
      <c r="N1678" s="1" t="s">
        <v>37</v>
      </c>
    </row>
    <row r="1679" spans="1:14" x14ac:dyDescent="0.45">
      <c r="A1679">
        <v>3328</v>
      </c>
      <c r="B1679">
        <v>39.900000000000006</v>
      </c>
      <c r="C1679">
        <v>0.32600000000000001</v>
      </c>
      <c r="E1679">
        <v>0.111</v>
      </c>
      <c r="F1679">
        <v>0.111</v>
      </c>
      <c r="H1679">
        <v>0.30399999999999999</v>
      </c>
      <c r="I1679">
        <v>13</v>
      </c>
      <c r="K1679">
        <v>24.35</v>
      </c>
      <c r="N1679" s="1" t="s">
        <v>47</v>
      </c>
    </row>
    <row r="1680" spans="1:14" x14ac:dyDescent="0.45">
      <c r="A1680">
        <v>3330</v>
      </c>
      <c r="B1680">
        <v>23.7</v>
      </c>
      <c r="C1680">
        <v>0.30099999999999999</v>
      </c>
      <c r="D1680">
        <v>0.19</v>
      </c>
      <c r="E1680">
        <v>0.11799999999999999</v>
      </c>
      <c r="F1680">
        <v>0.11</v>
      </c>
      <c r="H1680">
        <v>0.29099999999999998</v>
      </c>
      <c r="I1680">
        <v>13</v>
      </c>
      <c r="K1680">
        <v>21.52</v>
      </c>
      <c r="L1680">
        <v>7070</v>
      </c>
      <c r="M1680">
        <v>2649</v>
      </c>
      <c r="N1680" s="1" t="s">
        <v>37</v>
      </c>
    </row>
    <row r="1681" spans="1:14" x14ac:dyDescent="0.45">
      <c r="A1681">
        <v>3332</v>
      </c>
      <c r="B1681">
        <v>13.5</v>
      </c>
      <c r="C1681">
        <v>0.28599999999999998</v>
      </c>
      <c r="D1681">
        <v>0.13300000000000001</v>
      </c>
      <c r="E1681">
        <v>0.10299999999999999</v>
      </c>
      <c r="F1681">
        <v>6.4000000000000001E-2</v>
      </c>
      <c r="G1681">
        <v>0.20599999999999999</v>
      </c>
      <c r="H1681">
        <v>0.32200000000000001</v>
      </c>
      <c r="I1681">
        <v>12</v>
      </c>
      <c r="K1681">
        <v>33.450000000000003</v>
      </c>
      <c r="L1681">
        <v>1420</v>
      </c>
      <c r="M1681">
        <v>1709</v>
      </c>
      <c r="N1681" s="1" t="s">
        <v>47</v>
      </c>
    </row>
    <row r="1682" spans="1:14" x14ac:dyDescent="0.45">
      <c r="A1682">
        <v>3335</v>
      </c>
      <c r="B1682">
        <v>12.2</v>
      </c>
      <c r="C1682">
        <v>0.24299999999999999</v>
      </c>
      <c r="D1682">
        <v>0.128</v>
      </c>
      <c r="E1682">
        <v>0.09</v>
      </c>
      <c r="F1682">
        <v>8.7999999999999995E-2</v>
      </c>
      <c r="G1682">
        <v>0.153</v>
      </c>
      <c r="H1682">
        <v>0.248</v>
      </c>
      <c r="I1682">
        <v>11</v>
      </c>
      <c r="J1682">
        <v>6.48</v>
      </c>
      <c r="K1682">
        <v>5.95</v>
      </c>
      <c r="L1682">
        <v>1409</v>
      </c>
      <c r="M1682">
        <v>979</v>
      </c>
      <c r="N1682" s="1" t="s">
        <v>37</v>
      </c>
    </row>
    <row r="1683" spans="1:14" x14ac:dyDescent="0.45">
      <c r="A1683">
        <v>3336</v>
      </c>
      <c r="B1683">
        <v>15.2</v>
      </c>
      <c r="C1683">
        <v>0.35299999999999998</v>
      </c>
      <c r="D1683">
        <v>0.26200000000000001</v>
      </c>
      <c r="E1683">
        <v>0.108</v>
      </c>
      <c r="F1683">
        <v>0.08</v>
      </c>
      <c r="G1683">
        <v>0.126</v>
      </c>
      <c r="H1683">
        <v>0.32300000000000001</v>
      </c>
      <c r="I1683">
        <v>10</v>
      </c>
      <c r="K1683">
        <v>27.2</v>
      </c>
      <c r="L1683">
        <v>1649</v>
      </c>
      <c r="M1683">
        <v>1349</v>
      </c>
      <c r="N1683" s="1" t="s">
        <v>47</v>
      </c>
    </row>
    <row r="1684" spans="1:14" x14ac:dyDescent="0.45">
      <c r="A1684">
        <v>3339</v>
      </c>
      <c r="B1684">
        <v>14.799999999999999</v>
      </c>
      <c r="C1684">
        <v>0.312</v>
      </c>
      <c r="E1684">
        <v>0.105</v>
      </c>
      <c r="F1684">
        <v>6.9000000000000006E-2</v>
      </c>
      <c r="H1684">
        <v>0.26700000000000002</v>
      </c>
      <c r="I1684">
        <v>9</v>
      </c>
      <c r="K1684">
        <v>21.45</v>
      </c>
      <c r="L1684">
        <v>4820</v>
      </c>
      <c r="M1684">
        <v>7010</v>
      </c>
      <c r="N1684" s="1" t="s">
        <v>37</v>
      </c>
    </row>
    <row r="1685" spans="1:14" x14ac:dyDescent="0.45">
      <c r="A1685">
        <v>3340</v>
      </c>
      <c r="B1685">
        <v>20.8</v>
      </c>
      <c r="C1685">
        <v>0.35199999999999998</v>
      </c>
      <c r="D1685">
        <v>0.27</v>
      </c>
      <c r="E1685">
        <v>0.157</v>
      </c>
      <c r="F1685">
        <v>0.109</v>
      </c>
      <c r="G1685">
        <v>7.9000000000000001E-2</v>
      </c>
      <c r="H1685">
        <v>0.35499999999999998</v>
      </c>
      <c r="I1685">
        <v>12</v>
      </c>
      <c r="J1685">
        <v>4.8499999999999996</v>
      </c>
      <c r="K1685">
        <v>37.82</v>
      </c>
      <c r="L1685">
        <v>2509</v>
      </c>
      <c r="M1685">
        <v>1979</v>
      </c>
      <c r="N1685" s="1" t="s">
        <v>37</v>
      </c>
    </row>
    <row r="1686" spans="1:14" x14ac:dyDescent="0.45">
      <c r="A1686">
        <v>3342</v>
      </c>
      <c r="B1686">
        <v>15.2</v>
      </c>
      <c r="C1686">
        <v>0.27800000000000002</v>
      </c>
      <c r="D1686">
        <v>0.252</v>
      </c>
      <c r="E1686">
        <v>0.111</v>
      </c>
      <c r="F1686">
        <v>7.3999999999999996E-2</v>
      </c>
      <c r="H1686">
        <v>0.27500000000000002</v>
      </c>
      <c r="I1686">
        <v>13</v>
      </c>
      <c r="K1686">
        <v>23.25</v>
      </c>
      <c r="L1686">
        <v>2299</v>
      </c>
      <c r="M1686">
        <v>1600</v>
      </c>
      <c r="N1686" s="1" t="s">
        <v>37</v>
      </c>
    </row>
    <row r="1687" spans="1:14" x14ac:dyDescent="0.45">
      <c r="A1687">
        <v>3345</v>
      </c>
      <c r="B1687">
        <v>10.199999999999999</v>
      </c>
      <c r="C1687">
        <v>0.29899999999999999</v>
      </c>
      <c r="E1687">
        <v>0.107</v>
      </c>
      <c r="F1687">
        <v>9.8000000000000004E-2</v>
      </c>
      <c r="H1687">
        <v>0.26800000000000002</v>
      </c>
      <c r="I1687">
        <v>10</v>
      </c>
      <c r="K1687">
        <v>52.38</v>
      </c>
      <c r="N1687" s="1" t="s">
        <v>47</v>
      </c>
    </row>
    <row r="1688" spans="1:14" x14ac:dyDescent="0.45">
      <c r="A1688">
        <v>3347</v>
      </c>
      <c r="B1688">
        <v>32</v>
      </c>
      <c r="C1688">
        <v>0.36899999999999999</v>
      </c>
      <c r="D1688">
        <v>0.21199999999999999</v>
      </c>
      <c r="E1688">
        <v>0.13900000000000001</v>
      </c>
      <c r="F1688">
        <v>9.6000000000000002E-2</v>
      </c>
      <c r="G1688">
        <v>0.112</v>
      </c>
      <c r="H1688">
        <v>0.33200000000000002</v>
      </c>
      <c r="I1688">
        <v>12</v>
      </c>
      <c r="J1688">
        <v>9.84</v>
      </c>
      <c r="K1688">
        <v>31.48</v>
      </c>
      <c r="L1688">
        <v>8849</v>
      </c>
      <c r="M1688">
        <v>7330</v>
      </c>
      <c r="N1688" s="1" t="s">
        <v>37</v>
      </c>
    </row>
    <row r="1689" spans="1:14" x14ac:dyDescent="0.45">
      <c r="A1689">
        <v>3348</v>
      </c>
      <c r="B1689">
        <v>10.5</v>
      </c>
      <c r="C1689">
        <v>0.27900000000000003</v>
      </c>
      <c r="E1689">
        <v>0.11700000000000001</v>
      </c>
      <c r="F1689">
        <v>8.4000000000000005E-2</v>
      </c>
      <c r="H1689">
        <v>0.29799999999999999</v>
      </c>
      <c r="I1689">
        <v>9</v>
      </c>
      <c r="J1689">
        <v>5.98</v>
      </c>
      <c r="K1689">
        <v>28.28</v>
      </c>
      <c r="L1689">
        <v>2510</v>
      </c>
      <c r="M1689">
        <v>2239</v>
      </c>
      <c r="N1689" s="1" t="s">
        <v>37</v>
      </c>
    </row>
    <row r="1690" spans="1:14" x14ac:dyDescent="0.45">
      <c r="A1690">
        <v>3349</v>
      </c>
      <c r="B1690">
        <v>8.6999999999999993</v>
      </c>
      <c r="C1690">
        <v>0.309</v>
      </c>
      <c r="D1690">
        <v>0.224</v>
      </c>
      <c r="E1690">
        <v>9.0999999999999998E-2</v>
      </c>
      <c r="F1690">
        <v>5.5E-2</v>
      </c>
      <c r="G1690">
        <v>0.214</v>
      </c>
      <c r="H1690">
        <v>0.26800000000000002</v>
      </c>
      <c r="I1690">
        <v>11</v>
      </c>
      <c r="K1690">
        <v>20.67</v>
      </c>
      <c r="L1690">
        <v>2019</v>
      </c>
      <c r="M1690">
        <v>2179</v>
      </c>
      <c r="N1690" s="1" t="s">
        <v>47</v>
      </c>
    </row>
    <row r="1691" spans="1:14" x14ac:dyDescent="0.45">
      <c r="A1691">
        <v>3350</v>
      </c>
      <c r="B1691">
        <v>19.100000000000001</v>
      </c>
      <c r="C1691">
        <v>0.33600000000000002</v>
      </c>
      <c r="D1691">
        <v>0.183</v>
      </c>
      <c r="E1691">
        <v>0.10100000000000001</v>
      </c>
      <c r="F1691">
        <v>7.9000000000000001E-2</v>
      </c>
      <c r="G1691">
        <v>9.2999999999999999E-2</v>
      </c>
      <c r="H1691">
        <v>0.27900000000000003</v>
      </c>
      <c r="I1691">
        <v>12</v>
      </c>
      <c r="J1691">
        <v>3.5999999999999996</v>
      </c>
      <c r="K1691">
        <v>22.34</v>
      </c>
      <c r="L1691">
        <v>3129</v>
      </c>
      <c r="M1691">
        <v>2119</v>
      </c>
      <c r="N1691" s="1" t="s">
        <v>47</v>
      </c>
    </row>
    <row r="1692" spans="1:14" x14ac:dyDescent="0.45">
      <c r="A1692">
        <v>3358</v>
      </c>
      <c r="B1692">
        <v>10.9</v>
      </c>
      <c r="C1692">
        <v>0.32400000000000001</v>
      </c>
      <c r="D1692">
        <v>0.317</v>
      </c>
      <c r="E1692">
        <v>0.122</v>
      </c>
      <c r="F1692">
        <v>6.7000000000000004E-2</v>
      </c>
      <c r="H1692">
        <v>0.25</v>
      </c>
      <c r="I1692">
        <v>13</v>
      </c>
      <c r="K1692">
        <v>21.49</v>
      </c>
      <c r="L1692">
        <v>3300</v>
      </c>
      <c r="M1692">
        <v>1649</v>
      </c>
      <c r="N1692" s="1" t="s">
        <v>47</v>
      </c>
    </row>
    <row r="1693" spans="1:14" x14ac:dyDescent="0.45">
      <c r="A1693">
        <v>3359</v>
      </c>
      <c r="B1693">
        <v>9.7000000000000011</v>
      </c>
      <c r="C1693">
        <v>0.27700000000000002</v>
      </c>
      <c r="D1693">
        <v>0.14199999999999999</v>
      </c>
      <c r="E1693">
        <v>9.1999999999999998E-2</v>
      </c>
      <c r="F1693">
        <v>3.9E-2</v>
      </c>
      <c r="G1693">
        <v>0.13400000000000001</v>
      </c>
      <c r="H1693">
        <v>0.26600000000000001</v>
      </c>
      <c r="I1693">
        <v>12</v>
      </c>
      <c r="K1693">
        <v>19.86</v>
      </c>
      <c r="L1693">
        <v>2139</v>
      </c>
      <c r="M1693">
        <v>5360</v>
      </c>
      <c r="N1693" s="1" t="s">
        <v>47</v>
      </c>
    </row>
    <row r="1694" spans="1:14" x14ac:dyDescent="0.45">
      <c r="A1694">
        <v>3361</v>
      </c>
      <c r="B1694">
        <v>5.4</v>
      </c>
      <c r="C1694">
        <v>0.23899999999999999</v>
      </c>
      <c r="D1694">
        <v>0.15</v>
      </c>
      <c r="E1694">
        <v>6.8000000000000005E-2</v>
      </c>
      <c r="F1694">
        <v>5.7000000000000002E-2</v>
      </c>
      <c r="G1694">
        <v>0.20899999999999999</v>
      </c>
      <c r="H1694">
        <v>0.17100000000000001</v>
      </c>
      <c r="I1694">
        <v>12</v>
      </c>
      <c r="J1694">
        <v>0.10000000000000009</v>
      </c>
      <c r="K1694">
        <v>4.8899999999999997</v>
      </c>
      <c r="L1694">
        <v>1450</v>
      </c>
      <c r="M1694">
        <v>880</v>
      </c>
      <c r="N1694" s="1" t="s">
        <v>47</v>
      </c>
    </row>
    <row r="1695" spans="1:14" x14ac:dyDescent="0.45">
      <c r="A1695">
        <v>3364</v>
      </c>
      <c r="B1695">
        <v>16.400000000000002</v>
      </c>
      <c r="C1695">
        <v>0.307</v>
      </c>
      <c r="D1695">
        <v>0.34200000000000003</v>
      </c>
      <c r="E1695">
        <v>0.104</v>
      </c>
      <c r="F1695">
        <v>0.1</v>
      </c>
      <c r="G1695">
        <v>0.19800000000000001</v>
      </c>
      <c r="H1695">
        <v>0.34699999999999998</v>
      </c>
      <c r="I1695">
        <v>14</v>
      </c>
      <c r="J1695">
        <v>4.01</v>
      </c>
      <c r="K1695">
        <v>20.14</v>
      </c>
      <c r="L1695">
        <v>2729</v>
      </c>
      <c r="M1695">
        <v>2569</v>
      </c>
      <c r="N1695" s="1" t="s">
        <v>37</v>
      </c>
    </row>
    <row r="1696" spans="1:14" x14ac:dyDescent="0.45">
      <c r="A1696">
        <v>3365</v>
      </c>
      <c r="B1696">
        <v>10.299999999999999</v>
      </c>
      <c r="C1696">
        <v>0.24</v>
      </c>
      <c r="D1696">
        <v>9.9000000000000005E-2</v>
      </c>
      <c r="E1696">
        <v>7.4999999999999997E-2</v>
      </c>
      <c r="F1696">
        <v>6.3E-2</v>
      </c>
      <c r="G1696">
        <v>0.24099999999999999</v>
      </c>
      <c r="H1696">
        <v>0.13300000000000001</v>
      </c>
      <c r="I1696">
        <v>8</v>
      </c>
      <c r="J1696">
        <v>0.39999999999999991</v>
      </c>
      <c r="K1696">
        <v>8.08</v>
      </c>
      <c r="L1696">
        <v>1289</v>
      </c>
      <c r="M1696">
        <v>1010</v>
      </c>
      <c r="N1696" s="1" t="s">
        <v>47</v>
      </c>
    </row>
    <row r="1697" spans="1:14" x14ac:dyDescent="0.45">
      <c r="A1697">
        <v>3366</v>
      </c>
      <c r="B1697">
        <v>16.5</v>
      </c>
      <c r="C1697">
        <v>0.2</v>
      </c>
      <c r="D1697">
        <v>0.112</v>
      </c>
      <c r="E1697">
        <v>6.5000000000000002E-2</v>
      </c>
      <c r="F1697">
        <v>5.8999999999999997E-2</v>
      </c>
      <c r="G1697">
        <v>0.17799999999999999</v>
      </c>
      <c r="H1697">
        <v>0.13800000000000001</v>
      </c>
      <c r="I1697">
        <v>7</v>
      </c>
      <c r="J1697">
        <v>1.6</v>
      </c>
      <c r="K1697">
        <v>8.7799999999999994</v>
      </c>
      <c r="L1697">
        <v>1330</v>
      </c>
      <c r="M1697">
        <v>1290</v>
      </c>
      <c r="N1697" s="1" t="s">
        <v>47</v>
      </c>
    </row>
    <row r="1698" spans="1:14" x14ac:dyDescent="0.45">
      <c r="A1698">
        <v>3368</v>
      </c>
      <c r="B1698">
        <v>14.099999999999998</v>
      </c>
      <c r="C1698">
        <v>0.27</v>
      </c>
      <c r="D1698">
        <v>0.16</v>
      </c>
      <c r="E1698">
        <v>0.10199999999999999</v>
      </c>
      <c r="F1698">
        <v>0.06</v>
      </c>
      <c r="G1698">
        <v>0.19700000000000001</v>
      </c>
      <c r="H1698">
        <v>0.22700000000000001</v>
      </c>
      <c r="I1698">
        <v>12</v>
      </c>
      <c r="K1698">
        <v>14.94</v>
      </c>
      <c r="L1698">
        <v>2639</v>
      </c>
      <c r="M1698">
        <v>3300</v>
      </c>
      <c r="N1698" s="1" t="s">
        <v>47</v>
      </c>
    </row>
    <row r="1699" spans="1:14" x14ac:dyDescent="0.45">
      <c r="A1699">
        <v>3369</v>
      </c>
      <c r="B1699">
        <v>11.799999999999999</v>
      </c>
      <c r="C1699">
        <v>0.29499999999999998</v>
      </c>
      <c r="D1699">
        <v>0.186</v>
      </c>
      <c r="E1699">
        <v>9.0999999999999998E-2</v>
      </c>
      <c r="F1699">
        <v>6.5000000000000002E-2</v>
      </c>
      <c r="G1699">
        <v>0.155</v>
      </c>
      <c r="H1699">
        <v>0.17799999999999999</v>
      </c>
      <c r="I1699">
        <v>11</v>
      </c>
      <c r="J1699">
        <v>2.2999999999999998</v>
      </c>
      <c r="K1699">
        <v>8.76</v>
      </c>
      <c r="L1699">
        <v>1509</v>
      </c>
      <c r="M1699">
        <v>1070</v>
      </c>
      <c r="N1699" s="1" t="s">
        <v>47</v>
      </c>
    </row>
    <row r="1700" spans="1:14" x14ac:dyDescent="0.45">
      <c r="A1700">
        <v>3370</v>
      </c>
      <c r="B1700">
        <v>18.099999999999998</v>
      </c>
      <c r="C1700">
        <v>0.314</v>
      </c>
      <c r="D1700">
        <v>0.14499999999999999</v>
      </c>
      <c r="E1700">
        <v>0.129</v>
      </c>
      <c r="F1700">
        <v>6.4000000000000001E-2</v>
      </c>
      <c r="H1700">
        <v>0.315</v>
      </c>
      <c r="I1700">
        <v>10</v>
      </c>
      <c r="K1700">
        <v>33.119999999999997</v>
      </c>
      <c r="L1700">
        <v>3640</v>
      </c>
      <c r="M1700">
        <v>3679</v>
      </c>
      <c r="N1700" s="1" t="s">
        <v>47</v>
      </c>
    </row>
    <row r="1701" spans="1:14" x14ac:dyDescent="0.45">
      <c r="A1701">
        <v>3371</v>
      </c>
      <c r="B1701">
        <v>15.9</v>
      </c>
      <c r="C1701">
        <v>0.34300000000000003</v>
      </c>
      <c r="D1701">
        <v>0.15</v>
      </c>
      <c r="E1701">
        <v>0.11700000000000001</v>
      </c>
      <c r="F1701">
        <v>7.0999999999999994E-2</v>
      </c>
      <c r="G1701">
        <v>0.15</v>
      </c>
      <c r="H1701">
        <v>0.27800000000000002</v>
      </c>
      <c r="I1701">
        <v>13</v>
      </c>
      <c r="K1701">
        <v>15.36</v>
      </c>
      <c r="L1701">
        <v>2079</v>
      </c>
      <c r="M1701">
        <v>1880</v>
      </c>
      <c r="N1701" s="1" t="s">
        <v>37</v>
      </c>
    </row>
    <row r="1702" spans="1:14" x14ac:dyDescent="0.45">
      <c r="A1702">
        <v>3372</v>
      </c>
      <c r="B1702">
        <v>8</v>
      </c>
      <c r="C1702">
        <v>0.28599999999999998</v>
      </c>
      <c r="D1702">
        <v>0.19400000000000001</v>
      </c>
      <c r="E1702">
        <v>9.9000000000000005E-2</v>
      </c>
      <c r="G1702">
        <v>0.25700000000000001</v>
      </c>
      <c r="H1702">
        <v>0.34200000000000003</v>
      </c>
      <c r="I1702">
        <v>10</v>
      </c>
      <c r="L1702">
        <v>1680</v>
      </c>
      <c r="M1702">
        <v>1130</v>
      </c>
      <c r="N1702" s="1" t="s">
        <v>47</v>
      </c>
    </row>
    <row r="1703" spans="1:14" x14ac:dyDescent="0.45">
      <c r="A1703">
        <v>3379</v>
      </c>
      <c r="B1703">
        <v>17.7</v>
      </c>
      <c r="C1703">
        <v>0.32600000000000001</v>
      </c>
      <c r="D1703">
        <v>0.23400000000000001</v>
      </c>
      <c r="E1703">
        <v>0.14000000000000001</v>
      </c>
      <c r="F1703">
        <v>6.6000000000000003E-2</v>
      </c>
      <c r="G1703">
        <v>0.13800000000000001</v>
      </c>
      <c r="H1703">
        <v>0.29899999999999999</v>
      </c>
      <c r="I1703">
        <v>10</v>
      </c>
      <c r="K1703">
        <v>13.67</v>
      </c>
      <c r="L1703">
        <v>2250</v>
      </c>
      <c r="M1703">
        <v>1139</v>
      </c>
      <c r="N1703" s="1" t="s">
        <v>47</v>
      </c>
    </row>
    <row r="1704" spans="1:14" x14ac:dyDescent="0.45">
      <c r="A1704">
        <v>3382</v>
      </c>
      <c r="B1704">
        <v>18.099999999999998</v>
      </c>
      <c r="C1704">
        <v>0.29399999999999998</v>
      </c>
      <c r="D1704">
        <v>0.251</v>
      </c>
      <c r="E1704">
        <v>8.4000000000000005E-2</v>
      </c>
      <c r="F1704">
        <v>0.10199999999999999</v>
      </c>
      <c r="G1704">
        <v>0.126</v>
      </c>
      <c r="H1704">
        <v>0.27600000000000002</v>
      </c>
      <c r="I1704">
        <v>14</v>
      </c>
      <c r="J1704">
        <v>1.7999999999999998</v>
      </c>
      <c r="K1704">
        <v>13.19</v>
      </c>
      <c r="L1704">
        <v>1569</v>
      </c>
      <c r="M1704">
        <v>1359</v>
      </c>
      <c r="N1704" s="1" t="s">
        <v>47</v>
      </c>
    </row>
    <row r="1705" spans="1:14" x14ac:dyDescent="0.45">
      <c r="A1705">
        <v>3383</v>
      </c>
      <c r="B1705">
        <v>21.3</v>
      </c>
      <c r="C1705">
        <v>0.28899999999999998</v>
      </c>
      <c r="D1705">
        <v>0.16900000000000001</v>
      </c>
      <c r="E1705">
        <v>0.13</v>
      </c>
      <c r="F1705">
        <v>0.104</v>
      </c>
      <c r="H1705">
        <v>0.29399999999999998</v>
      </c>
      <c r="I1705">
        <v>13</v>
      </c>
      <c r="K1705">
        <v>29.1</v>
      </c>
      <c r="L1705">
        <v>15000</v>
      </c>
      <c r="M1705">
        <v>5049</v>
      </c>
      <c r="N1705" s="1" t="s">
        <v>47</v>
      </c>
    </row>
    <row r="1706" spans="1:14" x14ac:dyDescent="0.45">
      <c r="A1706">
        <v>3385</v>
      </c>
      <c r="B1706">
        <v>10.9</v>
      </c>
      <c r="C1706">
        <v>0.27600000000000002</v>
      </c>
      <c r="D1706">
        <v>0.17699999999999999</v>
      </c>
      <c r="E1706">
        <v>7.9000000000000001E-2</v>
      </c>
      <c r="F1706">
        <v>8.3000000000000004E-2</v>
      </c>
      <c r="G1706">
        <v>0.156</v>
      </c>
      <c r="H1706">
        <v>0.22600000000000001</v>
      </c>
      <c r="I1706">
        <v>13</v>
      </c>
      <c r="K1706">
        <v>44.85</v>
      </c>
      <c r="L1706">
        <v>5949</v>
      </c>
      <c r="M1706">
        <v>5840</v>
      </c>
      <c r="N1706" s="1" t="s">
        <v>37</v>
      </c>
    </row>
    <row r="1707" spans="1:14" x14ac:dyDescent="0.45">
      <c r="A1707">
        <v>3386</v>
      </c>
      <c r="B1707">
        <v>18.2</v>
      </c>
      <c r="C1707">
        <v>0.32100000000000001</v>
      </c>
      <c r="D1707">
        <v>0.17399999999999999</v>
      </c>
      <c r="E1707">
        <v>0.11700000000000001</v>
      </c>
      <c r="F1707">
        <v>6.7000000000000004E-2</v>
      </c>
      <c r="H1707">
        <v>0.26400000000000001</v>
      </c>
      <c r="I1707">
        <v>10</v>
      </c>
      <c r="K1707">
        <v>18.940000000000001</v>
      </c>
      <c r="L1707">
        <v>4130</v>
      </c>
      <c r="M1707">
        <v>3030</v>
      </c>
      <c r="N1707" s="1" t="s">
        <v>37</v>
      </c>
    </row>
    <row r="1708" spans="1:14" x14ac:dyDescent="0.45">
      <c r="A1708">
        <v>3390</v>
      </c>
      <c r="B1708">
        <v>14.299999999999999</v>
      </c>
      <c r="C1708">
        <v>0.312</v>
      </c>
      <c r="D1708">
        <v>0.20399999999999999</v>
      </c>
      <c r="E1708">
        <v>0.112</v>
      </c>
      <c r="F1708">
        <v>0.08</v>
      </c>
      <c r="G1708">
        <v>0.14299999999999999</v>
      </c>
      <c r="H1708">
        <v>0.25900000000000001</v>
      </c>
      <c r="I1708">
        <v>13</v>
      </c>
      <c r="J1708">
        <v>3.63</v>
      </c>
      <c r="K1708">
        <v>19.43</v>
      </c>
      <c r="L1708">
        <v>2669</v>
      </c>
      <c r="M1708">
        <v>1749</v>
      </c>
      <c r="N1708" s="1" t="s">
        <v>37</v>
      </c>
    </row>
    <row r="1709" spans="1:14" x14ac:dyDescent="0.45">
      <c r="A1709">
        <v>3391</v>
      </c>
      <c r="B1709">
        <v>9.9</v>
      </c>
      <c r="C1709">
        <v>0.308</v>
      </c>
      <c r="D1709">
        <v>0.19500000000000001</v>
      </c>
      <c r="E1709">
        <v>0.109</v>
      </c>
      <c r="F1709">
        <v>6.8000000000000005E-2</v>
      </c>
      <c r="G1709">
        <v>0.19800000000000001</v>
      </c>
      <c r="H1709">
        <v>0.28199999999999997</v>
      </c>
      <c r="I1709">
        <v>14</v>
      </c>
      <c r="K1709">
        <v>21.13</v>
      </c>
      <c r="L1709">
        <v>2610</v>
      </c>
      <c r="M1709">
        <v>4160</v>
      </c>
      <c r="N1709" s="1" t="s">
        <v>47</v>
      </c>
    </row>
    <row r="1710" spans="1:14" x14ac:dyDescent="0.45">
      <c r="A1710">
        <v>3397</v>
      </c>
      <c r="B1710">
        <v>17.599999999999998</v>
      </c>
      <c r="C1710">
        <v>0.32700000000000001</v>
      </c>
      <c r="D1710">
        <v>0.20599999999999999</v>
      </c>
      <c r="E1710">
        <v>0.11600000000000001</v>
      </c>
      <c r="F1710">
        <v>8.7999999999999995E-2</v>
      </c>
      <c r="G1710">
        <v>0.115</v>
      </c>
      <c r="H1710">
        <v>0.27500000000000002</v>
      </c>
      <c r="I1710">
        <v>14</v>
      </c>
      <c r="J1710">
        <v>5.3</v>
      </c>
      <c r="K1710">
        <v>12.36</v>
      </c>
      <c r="L1710">
        <v>1900</v>
      </c>
      <c r="M1710">
        <v>2090</v>
      </c>
      <c r="N1710" s="1" t="s">
        <v>47</v>
      </c>
    </row>
    <row r="1711" spans="1:14" x14ac:dyDescent="0.45">
      <c r="A1711">
        <v>3400</v>
      </c>
      <c r="B1711">
        <v>12.5</v>
      </c>
      <c r="C1711">
        <v>0.25800000000000001</v>
      </c>
      <c r="D1711">
        <v>0.183</v>
      </c>
      <c r="E1711">
        <v>6.9000000000000006E-2</v>
      </c>
      <c r="F1711">
        <v>6.9000000000000006E-2</v>
      </c>
      <c r="G1711">
        <v>0.188</v>
      </c>
      <c r="H1711">
        <v>0.189</v>
      </c>
      <c r="I1711">
        <v>10</v>
      </c>
      <c r="J1711">
        <v>0.89999999999999991</v>
      </c>
      <c r="K1711">
        <v>6.87</v>
      </c>
      <c r="L1711">
        <v>1100</v>
      </c>
      <c r="M1711">
        <v>1410</v>
      </c>
      <c r="N1711" s="1" t="s">
        <v>47</v>
      </c>
    </row>
    <row r="1712" spans="1:14" x14ac:dyDescent="0.45">
      <c r="A1712">
        <v>3401</v>
      </c>
      <c r="B1712">
        <v>15.6</v>
      </c>
      <c r="C1712">
        <v>0.3</v>
      </c>
      <c r="D1712">
        <v>0.26800000000000002</v>
      </c>
      <c r="E1712">
        <v>0.113</v>
      </c>
      <c r="F1712">
        <v>0.09</v>
      </c>
      <c r="G1712">
        <v>0.14699999999999999</v>
      </c>
      <c r="H1712">
        <v>0.30499999999999999</v>
      </c>
      <c r="I1712">
        <v>14</v>
      </c>
      <c r="K1712">
        <v>27.18</v>
      </c>
      <c r="L1712">
        <v>4759</v>
      </c>
      <c r="M1712">
        <v>2399</v>
      </c>
      <c r="N1712" s="1" t="s">
        <v>47</v>
      </c>
    </row>
    <row r="1713" spans="1:14" x14ac:dyDescent="0.45">
      <c r="A1713">
        <v>3402</v>
      </c>
      <c r="B1713">
        <v>12.1</v>
      </c>
      <c r="C1713">
        <v>0.32700000000000001</v>
      </c>
      <c r="D1713">
        <v>0.17299999999999999</v>
      </c>
      <c r="E1713">
        <v>0.11</v>
      </c>
      <c r="F1713">
        <v>7.8E-2</v>
      </c>
      <c r="G1713">
        <v>0.188</v>
      </c>
      <c r="H1713">
        <v>0.26900000000000002</v>
      </c>
      <c r="I1713">
        <v>12</v>
      </c>
      <c r="K1713">
        <v>17.23</v>
      </c>
      <c r="L1713">
        <v>2749</v>
      </c>
      <c r="M1713">
        <v>2379</v>
      </c>
      <c r="N1713" s="1" t="s">
        <v>37</v>
      </c>
    </row>
    <row r="1714" spans="1:14" x14ac:dyDescent="0.45">
      <c r="A1714">
        <v>3407</v>
      </c>
      <c r="B1714">
        <v>19.900000000000002</v>
      </c>
      <c r="C1714">
        <v>0.39</v>
      </c>
      <c r="D1714">
        <v>0.22800000000000001</v>
      </c>
      <c r="E1714">
        <v>0.14299999999999999</v>
      </c>
      <c r="F1714">
        <v>0.115</v>
      </c>
      <c r="G1714">
        <v>0.13600000000000001</v>
      </c>
      <c r="H1714">
        <v>0.33200000000000002</v>
      </c>
      <c r="I1714">
        <v>11</v>
      </c>
      <c r="J1714">
        <v>7.6</v>
      </c>
      <c r="K1714">
        <v>19.54</v>
      </c>
      <c r="L1714">
        <v>2320</v>
      </c>
      <c r="M1714">
        <v>1980</v>
      </c>
      <c r="N1714" s="1" t="s">
        <v>47</v>
      </c>
    </row>
    <row r="1715" spans="1:14" x14ac:dyDescent="0.45">
      <c r="A1715">
        <v>3408</v>
      </c>
      <c r="B1715">
        <v>21.8</v>
      </c>
      <c r="C1715">
        <v>0.33500000000000002</v>
      </c>
      <c r="D1715">
        <v>0.26700000000000002</v>
      </c>
      <c r="E1715">
        <v>0.11</v>
      </c>
      <c r="F1715">
        <v>7.6999999999999999E-2</v>
      </c>
      <c r="G1715">
        <v>9.4E-2</v>
      </c>
      <c r="H1715">
        <v>0.377</v>
      </c>
      <c r="I1715">
        <v>10</v>
      </c>
      <c r="J1715">
        <v>4.4000000000000004</v>
      </c>
      <c r="K1715">
        <v>41.67</v>
      </c>
      <c r="L1715">
        <v>4929</v>
      </c>
      <c r="M1715">
        <v>4940</v>
      </c>
      <c r="N1715" s="1" t="s">
        <v>47</v>
      </c>
    </row>
    <row r="1716" spans="1:14" x14ac:dyDescent="0.45">
      <c r="A1716">
        <v>3412</v>
      </c>
      <c r="B1716">
        <v>15.5</v>
      </c>
      <c r="C1716">
        <v>0.36599999999999999</v>
      </c>
      <c r="D1716">
        <v>0.20399999999999999</v>
      </c>
      <c r="E1716">
        <v>9.9000000000000005E-2</v>
      </c>
      <c r="F1716">
        <v>0.08</v>
      </c>
      <c r="G1716">
        <v>0.26900000000000002</v>
      </c>
      <c r="H1716">
        <v>0.27200000000000002</v>
      </c>
      <c r="I1716">
        <v>10</v>
      </c>
      <c r="K1716">
        <v>18.11</v>
      </c>
      <c r="L1716">
        <v>2540</v>
      </c>
      <c r="M1716">
        <v>1419</v>
      </c>
      <c r="N1716" s="1" t="s">
        <v>47</v>
      </c>
    </row>
    <row r="1717" spans="1:14" x14ac:dyDescent="0.45">
      <c r="A1717">
        <v>3415</v>
      </c>
      <c r="B1717">
        <v>22.3</v>
      </c>
      <c r="C1717">
        <v>0.317</v>
      </c>
      <c r="D1717">
        <v>0.21</v>
      </c>
      <c r="E1717">
        <v>0.10199999999999999</v>
      </c>
      <c r="F1717">
        <v>8.2000000000000003E-2</v>
      </c>
      <c r="G1717">
        <v>0.20599999999999999</v>
      </c>
      <c r="H1717">
        <v>0.247</v>
      </c>
      <c r="I1717">
        <v>12</v>
      </c>
      <c r="J1717">
        <v>11.32</v>
      </c>
      <c r="K1717">
        <v>8.14</v>
      </c>
      <c r="L1717">
        <v>1519</v>
      </c>
      <c r="M1717">
        <v>1329</v>
      </c>
      <c r="N1717" s="1" t="s">
        <v>37</v>
      </c>
    </row>
    <row r="1718" spans="1:14" x14ac:dyDescent="0.45">
      <c r="A1718">
        <v>3416</v>
      </c>
      <c r="B1718">
        <v>25.8</v>
      </c>
      <c r="C1718">
        <v>0.35799999999999998</v>
      </c>
      <c r="D1718">
        <v>0.26</v>
      </c>
      <c r="E1718">
        <v>0.13600000000000001</v>
      </c>
      <c r="F1718">
        <v>0.129</v>
      </c>
      <c r="G1718">
        <v>8.1000000000000003E-2</v>
      </c>
      <c r="H1718">
        <v>0.36199999999999999</v>
      </c>
      <c r="I1718">
        <v>11</v>
      </c>
      <c r="J1718">
        <v>4</v>
      </c>
      <c r="K1718">
        <v>16.68</v>
      </c>
      <c r="L1718">
        <v>4059</v>
      </c>
      <c r="M1718">
        <v>1700</v>
      </c>
      <c r="N1718" s="1" t="s">
        <v>47</v>
      </c>
    </row>
    <row r="1719" spans="1:14" x14ac:dyDescent="0.45">
      <c r="A1719">
        <v>3419</v>
      </c>
      <c r="B1719">
        <v>14.499999999999998</v>
      </c>
      <c r="C1719">
        <v>0.27500000000000002</v>
      </c>
      <c r="D1719">
        <v>0.23100000000000001</v>
      </c>
      <c r="E1719">
        <v>0.10100000000000001</v>
      </c>
      <c r="F1719">
        <v>0.06</v>
      </c>
      <c r="G1719">
        <v>0.114</v>
      </c>
      <c r="H1719">
        <v>0.28399999999999997</v>
      </c>
      <c r="I1719">
        <v>12</v>
      </c>
      <c r="K1719">
        <v>12.76</v>
      </c>
      <c r="L1719">
        <v>4770</v>
      </c>
      <c r="M1719">
        <v>3910</v>
      </c>
      <c r="N1719" s="1" t="s">
        <v>37</v>
      </c>
    </row>
    <row r="1720" spans="1:14" x14ac:dyDescent="0.45">
      <c r="A1720">
        <v>3422</v>
      </c>
      <c r="B1720">
        <v>13.100000000000001</v>
      </c>
      <c r="C1720">
        <v>0.28899999999999998</v>
      </c>
      <c r="D1720">
        <v>0.251</v>
      </c>
      <c r="E1720">
        <v>7.8E-2</v>
      </c>
      <c r="F1720">
        <v>5.3999999999999999E-2</v>
      </c>
      <c r="G1720">
        <v>0.22800000000000001</v>
      </c>
      <c r="H1720">
        <v>0.25</v>
      </c>
      <c r="I1720">
        <v>12</v>
      </c>
      <c r="K1720">
        <v>26.59</v>
      </c>
      <c r="L1720">
        <v>2379</v>
      </c>
      <c r="M1720">
        <v>920</v>
      </c>
      <c r="N1720" s="1" t="s">
        <v>37</v>
      </c>
    </row>
    <row r="1721" spans="1:14" x14ac:dyDescent="0.45">
      <c r="A1721">
        <v>3423</v>
      </c>
      <c r="B1721">
        <v>18.2</v>
      </c>
      <c r="C1721">
        <v>0.27200000000000002</v>
      </c>
      <c r="D1721">
        <v>0.19600000000000001</v>
      </c>
      <c r="E1721">
        <v>0.104</v>
      </c>
      <c r="F1721">
        <v>0.104</v>
      </c>
      <c r="G1721">
        <v>0.16400000000000001</v>
      </c>
      <c r="H1721">
        <v>0.23699999999999999</v>
      </c>
      <c r="I1721">
        <v>13</v>
      </c>
      <c r="J1721">
        <v>10.9</v>
      </c>
      <c r="K1721">
        <v>13.5</v>
      </c>
      <c r="L1721">
        <v>1600</v>
      </c>
      <c r="M1721">
        <v>1199</v>
      </c>
      <c r="N1721" s="1" t="s">
        <v>47</v>
      </c>
    </row>
    <row r="1722" spans="1:14" x14ac:dyDescent="0.45">
      <c r="A1722">
        <v>3425</v>
      </c>
      <c r="B1722">
        <v>28.7</v>
      </c>
      <c r="C1722">
        <v>0.311</v>
      </c>
      <c r="E1722">
        <v>9.0999999999999998E-2</v>
      </c>
      <c r="F1722">
        <v>0.109</v>
      </c>
      <c r="H1722">
        <v>0.253</v>
      </c>
      <c r="I1722">
        <v>8</v>
      </c>
      <c r="K1722">
        <v>14.02</v>
      </c>
      <c r="L1722">
        <v>6019</v>
      </c>
      <c r="M1722">
        <v>4420</v>
      </c>
      <c r="N1722" s="1" t="s">
        <v>47</v>
      </c>
    </row>
    <row r="1723" spans="1:14" x14ac:dyDescent="0.45">
      <c r="A1723">
        <v>3428</v>
      </c>
      <c r="B1723">
        <v>15.9</v>
      </c>
      <c r="C1723">
        <v>0.36399999999999999</v>
      </c>
      <c r="D1723">
        <v>0.19500000000000001</v>
      </c>
      <c r="E1723">
        <v>0.127</v>
      </c>
      <c r="F1723">
        <v>9.7000000000000003E-2</v>
      </c>
      <c r="G1723">
        <v>0.14299999999999999</v>
      </c>
      <c r="H1723">
        <v>0.27500000000000002</v>
      </c>
      <c r="I1723">
        <v>12</v>
      </c>
      <c r="J1723">
        <v>8.6</v>
      </c>
      <c r="K1723">
        <v>6.78</v>
      </c>
      <c r="L1723">
        <v>1739</v>
      </c>
      <c r="M1723">
        <v>2519</v>
      </c>
      <c r="N1723" s="1" t="s">
        <v>37</v>
      </c>
    </row>
    <row r="1724" spans="1:14" x14ac:dyDescent="0.45">
      <c r="A1724">
        <v>3431</v>
      </c>
      <c r="B1724">
        <v>25.7</v>
      </c>
      <c r="C1724">
        <v>0.32600000000000001</v>
      </c>
      <c r="D1724">
        <v>0.24199999999999999</v>
      </c>
      <c r="E1724">
        <v>0.13100000000000001</v>
      </c>
      <c r="F1724">
        <v>0.112</v>
      </c>
      <c r="G1724">
        <v>0.126</v>
      </c>
      <c r="H1724">
        <v>0.29399999999999998</v>
      </c>
      <c r="I1724">
        <v>12</v>
      </c>
      <c r="J1724">
        <v>10.64</v>
      </c>
      <c r="K1724">
        <v>24.56</v>
      </c>
      <c r="L1724">
        <v>4279</v>
      </c>
      <c r="M1724">
        <v>1750</v>
      </c>
      <c r="N1724" s="1" t="s">
        <v>37</v>
      </c>
    </row>
    <row r="1725" spans="1:14" x14ac:dyDescent="0.45">
      <c r="A1725">
        <v>3433</v>
      </c>
      <c r="B1725">
        <v>9.4</v>
      </c>
      <c r="C1725">
        <v>0.3</v>
      </c>
      <c r="D1725">
        <v>0.13200000000000001</v>
      </c>
      <c r="E1725">
        <v>9.5000000000000001E-2</v>
      </c>
      <c r="F1725">
        <v>8.5999999999999993E-2</v>
      </c>
      <c r="G1725">
        <v>0.17199999999999999</v>
      </c>
      <c r="H1725">
        <v>0.32700000000000001</v>
      </c>
      <c r="I1725">
        <v>11</v>
      </c>
      <c r="L1725">
        <v>3440</v>
      </c>
      <c r="M1725">
        <v>1139</v>
      </c>
      <c r="N1725" s="1" t="s">
        <v>37</v>
      </c>
    </row>
    <row r="1726" spans="1:14" x14ac:dyDescent="0.45">
      <c r="A1726">
        <v>3434</v>
      </c>
      <c r="B1726">
        <v>13.8</v>
      </c>
      <c r="C1726">
        <v>0.32200000000000001</v>
      </c>
      <c r="D1726">
        <v>0.187</v>
      </c>
      <c r="E1726">
        <v>0.115</v>
      </c>
      <c r="F1726">
        <v>0.10199999999999999</v>
      </c>
      <c r="G1726">
        <v>0.16600000000000001</v>
      </c>
      <c r="H1726">
        <v>0.26300000000000001</v>
      </c>
      <c r="I1726">
        <v>12</v>
      </c>
      <c r="J1726">
        <v>6.42</v>
      </c>
      <c r="K1726">
        <v>12.6</v>
      </c>
      <c r="L1726">
        <v>3069</v>
      </c>
      <c r="M1726">
        <v>970</v>
      </c>
      <c r="N1726" s="1" t="s">
        <v>37</v>
      </c>
    </row>
    <row r="1727" spans="1:14" x14ac:dyDescent="0.45">
      <c r="A1727">
        <v>3435</v>
      </c>
      <c r="B1727">
        <v>16.2</v>
      </c>
      <c r="C1727">
        <v>0.315</v>
      </c>
      <c r="D1727">
        <v>0.254</v>
      </c>
      <c r="E1727">
        <v>0.126</v>
      </c>
      <c r="F1727">
        <v>0.09</v>
      </c>
      <c r="G1727">
        <v>0.154</v>
      </c>
      <c r="H1727">
        <v>0.28100000000000003</v>
      </c>
      <c r="I1727">
        <v>13</v>
      </c>
      <c r="J1727">
        <v>5.2</v>
      </c>
      <c r="K1727">
        <v>30.32</v>
      </c>
      <c r="L1727">
        <v>28049</v>
      </c>
      <c r="M1727">
        <v>5580</v>
      </c>
      <c r="N1727" s="1" t="s">
        <v>47</v>
      </c>
    </row>
    <row r="1728" spans="1:14" x14ac:dyDescent="0.45">
      <c r="A1728">
        <v>3439</v>
      </c>
      <c r="B1728">
        <v>14.799999999999999</v>
      </c>
      <c r="C1728">
        <v>0.33900000000000002</v>
      </c>
      <c r="D1728">
        <v>0.224</v>
      </c>
      <c r="E1728">
        <v>0.112</v>
      </c>
      <c r="F1728">
        <v>7.0000000000000007E-2</v>
      </c>
      <c r="G1728">
        <v>0.14499999999999999</v>
      </c>
      <c r="H1728">
        <v>0.313</v>
      </c>
      <c r="I1728">
        <v>13</v>
      </c>
      <c r="J1728">
        <v>1.92</v>
      </c>
      <c r="K1728">
        <v>13.95</v>
      </c>
      <c r="L1728">
        <v>2010</v>
      </c>
      <c r="M1728">
        <v>1149</v>
      </c>
      <c r="N1728" s="1" t="s">
        <v>37</v>
      </c>
    </row>
    <row r="1729" spans="1:14" x14ac:dyDescent="0.45">
      <c r="A1729">
        <v>3442</v>
      </c>
      <c r="B1729">
        <v>26.5</v>
      </c>
      <c r="C1729">
        <v>0.32</v>
      </c>
      <c r="D1729">
        <v>0.35399999999999998</v>
      </c>
      <c r="E1729">
        <v>0.14099999999999999</v>
      </c>
      <c r="F1729">
        <v>0.10100000000000001</v>
      </c>
      <c r="G1729">
        <v>0.123</v>
      </c>
      <c r="H1729">
        <v>0.29299999999999998</v>
      </c>
      <c r="I1729">
        <v>13</v>
      </c>
      <c r="K1729">
        <v>24.63</v>
      </c>
      <c r="L1729">
        <v>3139</v>
      </c>
      <c r="M1729">
        <v>3109</v>
      </c>
      <c r="N1729" s="1" t="s">
        <v>47</v>
      </c>
    </row>
    <row r="1730" spans="1:14" x14ac:dyDescent="0.45">
      <c r="A1730">
        <v>3444</v>
      </c>
      <c r="B1730">
        <v>14.2</v>
      </c>
      <c r="C1730">
        <v>0.36699999999999999</v>
      </c>
      <c r="D1730">
        <v>0.29399999999999998</v>
      </c>
      <c r="E1730">
        <v>0.123</v>
      </c>
      <c r="F1730">
        <v>9.5000000000000001E-2</v>
      </c>
      <c r="G1730">
        <v>0.14699999999999999</v>
      </c>
      <c r="H1730">
        <v>0.30299999999999999</v>
      </c>
      <c r="I1730">
        <v>14</v>
      </c>
      <c r="K1730">
        <v>17.79</v>
      </c>
      <c r="L1730">
        <v>4159</v>
      </c>
      <c r="M1730">
        <v>2500</v>
      </c>
      <c r="N1730" s="1" t="s">
        <v>47</v>
      </c>
    </row>
    <row r="1731" spans="1:14" x14ac:dyDescent="0.45">
      <c r="A1731">
        <v>3446</v>
      </c>
      <c r="B1731">
        <v>16.3</v>
      </c>
      <c r="C1731">
        <v>0.28100000000000003</v>
      </c>
      <c r="D1731">
        <v>0.221</v>
      </c>
      <c r="E1731">
        <v>0.104</v>
      </c>
      <c r="F1731">
        <v>0.06</v>
      </c>
      <c r="G1731">
        <v>0.154</v>
      </c>
      <c r="H1731">
        <v>0.24399999999999999</v>
      </c>
      <c r="I1731">
        <v>10</v>
      </c>
      <c r="K1731">
        <v>14.82</v>
      </c>
      <c r="L1731">
        <v>2749</v>
      </c>
      <c r="M1731">
        <v>950</v>
      </c>
      <c r="N1731" s="1" t="s">
        <v>37</v>
      </c>
    </row>
    <row r="1732" spans="1:14" x14ac:dyDescent="0.45">
      <c r="A1732">
        <v>3447</v>
      </c>
      <c r="B1732">
        <v>19.100000000000001</v>
      </c>
      <c r="C1732">
        <v>0.377</v>
      </c>
      <c r="D1732">
        <v>9.8000000000000004E-2</v>
      </c>
      <c r="E1732">
        <v>0.107</v>
      </c>
      <c r="F1732">
        <v>5.8999999999999997E-2</v>
      </c>
      <c r="G1732">
        <v>0.113</v>
      </c>
      <c r="H1732">
        <v>0.27600000000000002</v>
      </c>
      <c r="I1732">
        <v>11</v>
      </c>
      <c r="K1732">
        <v>16.09</v>
      </c>
      <c r="L1732">
        <v>1270</v>
      </c>
      <c r="M1732">
        <v>1580</v>
      </c>
      <c r="N1732" s="1" t="s">
        <v>37</v>
      </c>
    </row>
    <row r="1733" spans="1:14" x14ac:dyDescent="0.45">
      <c r="A1733">
        <v>3449</v>
      </c>
      <c r="B1733">
        <v>16.600000000000001</v>
      </c>
      <c r="C1733">
        <v>0.27300000000000002</v>
      </c>
      <c r="D1733">
        <v>8.2000000000000003E-2</v>
      </c>
      <c r="E1733">
        <v>8.1000000000000003E-2</v>
      </c>
      <c r="F1733">
        <v>8.8999999999999996E-2</v>
      </c>
      <c r="H1733">
        <v>0.27600000000000002</v>
      </c>
      <c r="I1733">
        <v>12</v>
      </c>
      <c r="L1733">
        <v>4370</v>
      </c>
      <c r="M1733">
        <v>1469</v>
      </c>
      <c r="N1733" s="1" t="s">
        <v>47</v>
      </c>
    </row>
    <row r="1734" spans="1:14" x14ac:dyDescent="0.45">
      <c r="A1734">
        <v>3450</v>
      </c>
      <c r="B1734">
        <v>34.300000000000004</v>
      </c>
      <c r="C1734">
        <v>0.38200000000000001</v>
      </c>
      <c r="D1734">
        <v>0.21299999999999999</v>
      </c>
      <c r="E1734">
        <v>0.13200000000000001</v>
      </c>
      <c r="F1734">
        <v>0.08</v>
      </c>
      <c r="G1734">
        <v>0.255</v>
      </c>
      <c r="H1734">
        <v>0.30099999999999999</v>
      </c>
      <c r="I1734">
        <v>12</v>
      </c>
      <c r="K1734">
        <v>53.58</v>
      </c>
      <c r="L1734">
        <v>1729</v>
      </c>
      <c r="M1734">
        <v>3440</v>
      </c>
      <c r="N1734" s="1" t="s">
        <v>37</v>
      </c>
    </row>
    <row r="1735" spans="1:14" x14ac:dyDescent="0.45">
      <c r="A1735">
        <v>3451</v>
      </c>
      <c r="B1735">
        <v>18.899999999999999</v>
      </c>
      <c r="C1735">
        <v>0.29799999999999999</v>
      </c>
      <c r="D1735">
        <v>0.26500000000000001</v>
      </c>
      <c r="E1735">
        <v>0.114</v>
      </c>
      <c r="F1735">
        <v>7.0999999999999994E-2</v>
      </c>
      <c r="G1735">
        <v>0.216</v>
      </c>
      <c r="H1735">
        <v>0.26</v>
      </c>
      <c r="I1735">
        <v>11</v>
      </c>
      <c r="J1735">
        <v>2</v>
      </c>
      <c r="K1735">
        <v>11.5</v>
      </c>
      <c r="L1735">
        <v>2659</v>
      </c>
      <c r="M1735">
        <v>1829</v>
      </c>
      <c r="N1735" s="1" t="s">
        <v>47</v>
      </c>
    </row>
    <row r="1736" spans="1:14" x14ac:dyDescent="0.45">
      <c r="A1736">
        <v>3453</v>
      </c>
      <c r="B1736">
        <v>12.9</v>
      </c>
      <c r="C1736">
        <v>0.26400000000000001</v>
      </c>
      <c r="D1736">
        <v>0.16800000000000001</v>
      </c>
      <c r="E1736">
        <v>6.9000000000000006E-2</v>
      </c>
      <c r="F1736">
        <v>8.6999999999999994E-2</v>
      </c>
      <c r="G1736">
        <v>0.218</v>
      </c>
      <c r="H1736">
        <v>0.23200000000000001</v>
      </c>
      <c r="I1736">
        <v>12</v>
      </c>
      <c r="J1736">
        <v>7.49</v>
      </c>
      <c r="K1736">
        <v>8.92</v>
      </c>
      <c r="L1736">
        <v>1840</v>
      </c>
      <c r="M1736">
        <v>1210</v>
      </c>
      <c r="N1736" s="1" t="s">
        <v>37</v>
      </c>
    </row>
    <row r="1737" spans="1:14" x14ac:dyDescent="0.45">
      <c r="A1737">
        <v>3454</v>
      </c>
      <c r="B1737">
        <v>16.8</v>
      </c>
      <c r="C1737">
        <v>0.35699999999999998</v>
      </c>
      <c r="D1737">
        <v>0.318</v>
      </c>
      <c r="E1737">
        <v>0.13100000000000001</v>
      </c>
      <c r="F1737">
        <v>6.9000000000000006E-2</v>
      </c>
      <c r="G1737">
        <v>0.26900000000000002</v>
      </c>
      <c r="H1737">
        <v>0.34</v>
      </c>
      <c r="I1737">
        <v>14</v>
      </c>
      <c r="K1737">
        <v>16.57</v>
      </c>
      <c r="L1737">
        <v>1940</v>
      </c>
      <c r="M1737">
        <v>4280</v>
      </c>
      <c r="N1737" s="1" t="s">
        <v>47</v>
      </c>
    </row>
    <row r="1738" spans="1:14" x14ac:dyDescent="0.45">
      <c r="A1738">
        <v>3455</v>
      </c>
      <c r="B1738">
        <v>19.600000000000001</v>
      </c>
      <c r="C1738">
        <v>0.29099999999999998</v>
      </c>
      <c r="E1738">
        <v>0.13500000000000001</v>
      </c>
      <c r="F1738">
        <v>9.8000000000000004E-2</v>
      </c>
      <c r="H1738">
        <v>0.251</v>
      </c>
      <c r="I1738">
        <v>13</v>
      </c>
      <c r="K1738">
        <v>18.47</v>
      </c>
      <c r="L1738">
        <v>2779</v>
      </c>
      <c r="M1738">
        <v>2320</v>
      </c>
      <c r="N1738" s="1" t="s">
        <v>37</v>
      </c>
    </row>
    <row r="1739" spans="1:14" x14ac:dyDescent="0.45">
      <c r="A1739">
        <v>3456</v>
      </c>
      <c r="B1739">
        <v>20.5</v>
      </c>
      <c r="C1739">
        <v>0.39600000000000002</v>
      </c>
      <c r="D1739">
        <v>0.19400000000000001</v>
      </c>
      <c r="E1739">
        <v>0.11700000000000001</v>
      </c>
      <c r="F1739">
        <v>0.121</v>
      </c>
      <c r="G1739">
        <v>0.124</v>
      </c>
      <c r="H1739">
        <v>0.34200000000000003</v>
      </c>
      <c r="I1739">
        <v>11</v>
      </c>
      <c r="J1739">
        <v>8.4</v>
      </c>
      <c r="K1739">
        <v>23.72</v>
      </c>
      <c r="L1739">
        <v>2049</v>
      </c>
      <c r="M1739">
        <v>1840</v>
      </c>
      <c r="N1739" s="1" t="s">
        <v>47</v>
      </c>
    </row>
    <row r="1740" spans="1:14" x14ac:dyDescent="0.45">
      <c r="A1740">
        <v>3460</v>
      </c>
      <c r="B1740">
        <v>26</v>
      </c>
      <c r="C1740">
        <v>0.32400000000000001</v>
      </c>
      <c r="D1740">
        <v>0.193</v>
      </c>
      <c r="E1740">
        <v>0.106</v>
      </c>
      <c r="F1740">
        <v>8.6999999999999994E-2</v>
      </c>
      <c r="G1740">
        <v>0.11600000000000001</v>
      </c>
      <c r="H1740">
        <v>0.30499999999999999</v>
      </c>
      <c r="I1740">
        <v>11</v>
      </c>
      <c r="J1740">
        <v>5.41</v>
      </c>
      <c r="K1740">
        <v>32.909999999999997</v>
      </c>
      <c r="L1740">
        <v>3219</v>
      </c>
      <c r="M1740">
        <v>1999</v>
      </c>
      <c r="N1740" s="1" t="s">
        <v>37</v>
      </c>
    </row>
    <row r="1741" spans="1:14" x14ac:dyDescent="0.45">
      <c r="A1741">
        <v>3461</v>
      </c>
      <c r="B1741">
        <v>15.8</v>
      </c>
      <c r="C1741">
        <v>0.32</v>
      </c>
      <c r="D1741">
        <v>0.17899999999999999</v>
      </c>
      <c r="E1741">
        <v>0.10299999999999999</v>
      </c>
      <c r="F1741">
        <v>8.4000000000000005E-2</v>
      </c>
      <c r="G1741">
        <v>0.19600000000000001</v>
      </c>
      <c r="H1741">
        <v>0.26500000000000001</v>
      </c>
      <c r="I1741">
        <v>12</v>
      </c>
      <c r="J1741">
        <v>5.29</v>
      </c>
      <c r="K1741">
        <v>10.029999999999999</v>
      </c>
      <c r="L1741">
        <v>1510</v>
      </c>
      <c r="M1741">
        <v>890</v>
      </c>
      <c r="N1741" s="1" t="s">
        <v>37</v>
      </c>
    </row>
    <row r="1742" spans="1:14" x14ac:dyDescent="0.45">
      <c r="A1742">
        <v>3466</v>
      </c>
      <c r="B1742">
        <v>22.400000000000002</v>
      </c>
      <c r="C1742">
        <v>0.29799999999999999</v>
      </c>
      <c r="E1742">
        <v>0.115</v>
      </c>
      <c r="G1742">
        <v>0.189</v>
      </c>
      <c r="H1742">
        <v>0.30199999999999999</v>
      </c>
      <c r="I1742">
        <v>10</v>
      </c>
      <c r="M1742">
        <v>1960</v>
      </c>
      <c r="N1742" s="1" t="s">
        <v>37</v>
      </c>
    </row>
    <row r="1743" spans="1:14" x14ac:dyDescent="0.45">
      <c r="A1743">
        <v>3467</v>
      </c>
      <c r="B1743">
        <v>16.600000000000001</v>
      </c>
      <c r="C1743">
        <v>0.29499999999999998</v>
      </c>
      <c r="D1743">
        <v>0.26300000000000001</v>
      </c>
      <c r="E1743">
        <v>0.1</v>
      </c>
      <c r="F1743">
        <v>9.4E-2</v>
      </c>
      <c r="H1743">
        <v>0.28799999999999998</v>
      </c>
      <c r="I1743">
        <v>13</v>
      </c>
      <c r="K1743">
        <v>18.09</v>
      </c>
      <c r="L1743">
        <v>5430</v>
      </c>
      <c r="M1743">
        <v>3460</v>
      </c>
      <c r="N1743" s="1" t="s">
        <v>47</v>
      </c>
    </row>
    <row r="1744" spans="1:14" x14ac:dyDescent="0.45">
      <c r="A1744">
        <v>3468</v>
      </c>
      <c r="B1744">
        <v>20.3</v>
      </c>
      <c r="C1744">
        <v>0.29399999999999998</v>
      </c>
      <c r="D1744">
        <v>0.23499999999999999</v>
      </c>
      <c r="E1744">
        <v>0.13700000000000001</v>
      </c>
      <c r="F1744">
        <v>7.9000000000000001E-2</v>
      </c>
      <c r="G1744">
        <v>0.15</v>
      </c>
      <c r="H1744">
        <v>0.25600000000000001</v>
      </c>
      <c r="I1744">
        <v>11</v>
      </c>
      <c r="J1744">
        <v>2.41</v>
      </c>
      <c r="K1744">
        <v>24.61</v>
      </c>
      <c r="L1744">
        <v>3369</v>
      </c>
      <c r="M1744">
        <v>1750</v>
      </c>
      <c r="N1744" s="1" t="s">
        <v>37</v>
      </c>
    </row>
    <row r="1745" spans="1:14" x14ac:dyDescent="0.45">
      <c r="A1745">
        <v>3469</v>
      </c>
      <c r="B1745">
        <v>8.4</v>
      </c>
      <c r="C1745">
        <v>0.29399999999999998</v>
      </c>
      <c r="D1745">
        <v>0.14299999999999999</v>
      </c>
      <c r="E1745">
        <v>8.6999999999999994E-2</v>
      </c>
      <c r="F1745">
        <v>7.0000000000000007E-2</v>
      </c>
      <c r="G1745">
        <v>0.216</v>
      </c>
      <c r="H1745">
        <v>0.251</v>
      </c>
      <c r="I1745">
        <v>10</v>
      </c>
      <c r="K1745">
        <v>9.31</v>
      </c>
      <c r="L1745">
        <v>2599</v>
      </c>
      <c r="M1745">
        <v>1390</v>
      </c>
      <c r="N1745" s="1" t="s">
        <v>37</v>
      </c>
    </row>
    <row r="1746" spans="1:14" x14ac:dyDescent="0.45">
      <c r="A1746">
        <v>3470</v>
      </c>
      <c r="B1746">
        <v>16.100000000000001</v>
      </c>
      <c r="C1746">
        <v>0.30099999999999999</v>
      </c>
      <c r="D1746">
        <v>0.30499999999999999</v>
      </c>
      <c r="E1746">
        <v>0.13</v>
      </c>
      <c r="F1746">
        <v>8.8999999999999996E-2</v>
      </c>
      <c r="H1746">
        <v>0.34100000000000003</v>
      </c>
      <c r="I1746">
        <v>14</v>
      </c>
      <c r="K1746">
        <v>20.5</v>
      </c>
      <c r="L1746">
        <v>1610</v>
      </c>
      <c r="M1746">
        <v>2499</v>
      </c>
      <c r="N1746" s="1" t="s">
        <v>47</v>
      </c>
    </row>
    <row r="1747" spans="1:14" x14ac:dyDescent="0.45">
      <c r="A1747">
        <v>3474</v>
      </c>
      <c r="B1747">
        <v>12.8</v>
      </c>
      <c r="C1747">
        <v>0.35499999999999998</v>
      </c>
      <c r="D1747">
        <v>0.38700000000000001</v>
      </c>
      <c r="E1747">
        <v>0.11</v>
      </c>
      <c r="F1747">
        <v>0.1</v>
      </c>
      <c r="G1747">
        <v>0.19700000000000001</v>
      </c>
      <c r="H1747">
        <v>0.33200000000000002</v>
      </c>
      <c r="I1747">
        <v>12</v>
      </c>
      <c r="K1747">
        <v>25.57</v>
      </c>
      <c r="L1747">
        <v>3599</v>
      </c>
      <c r="M1747">
        <v>5990</v>
      </c>
      <c r="N1747" s="1" t="s">
        <v>47</v>
      </c>
    </row>
    <row r="1748" spans="1:14" x14ac:dyDescent="0.45">
      <c r="A1748">
        <v>3475</v>
      </c>
      <c r="B1748">
        <v>24.099999999999998</v>
      </c>
      <c r="C1748">
        <v>0.29699999999999999</v>
      </c>
      <c r="D1748">
        <v>0.51500000000000001</v>
      </c>
      <c r="E1748">
        <v>0.11700000000000001</v>
      </c>
      <c r="F1748">
        <v>8.7999999999999995E-2</v>
      </c>
      <c r="H1748">
        <v>0.38</v>
      </c>
      <c r="I1748">
        <v>13</v>
      </c>
      <c r="K1748">
        <v>33.68</v>
      </c>
      <c r="L1748">
        <v>3200</v>
      </c>
      <c r="M1748">
        <v>2460</v>
      </c>
      <c r="N1748" s="1" t="s">
        <v>37</v>
      </c>
    </row>
    <row r="1749" spans="1:14" x14ac:dyDescent="0.45">
      <c r="A1749">
        <v>3476</v>
      </c>
      <c r="B1749">
        <v>22.7</v>
      </c>
      <c r="C1749">
        <v>0.29899999999999999</v>
      </c>
      <c r="D1749">
        <v>0.19600000000000001</v>
      </c>
      <c r="E1749">
        <v>0.123</v>
      </c>
      <c r="F1749">
        <v>8.3000000000000004E-2</v>
      </c>
      <c r="G1749">
        <v>0.11600000000000001</v>
      </c>
      <c r="H1749">
        <v>0.25900000000000001</v>
      </c>
      <c r="I1749">
        <v>13</v>
      </c>
      <c r="K1749">
        <v>24.45</v>
      </c>
      <c r="L1749">
        <v>6230</v>
      </c>
      <c r="M1749">
        <v>3059</v>
      </c>
      <c r="N1749" s="1" t="s">
        <v>37</v>
      </c>
    </row>
    <row r="1750" spans="1:14" x14ac:dyDescent="0.45">
      <c r="A1750">
        <v>3477</v>
      </c>
      <c r="B1750">
        <v>12.3</v>
      </c>
      <c r="C1750">
        <v>0.34300000000000003</v>
      </c>
      <c r="D1750">
        <v>0.21299999999999999</v>
      </c>
      <c r="E1750">
        <v>0.10299999999999999</v>
      </c>
      <c r="F1750">
        <v>7.1999999999999995E-2</v>
      </c>
      <c r="G1750">
        <v>9.8000000000000004E-2</v>
      </c>
      <c r="H1750">
        <v>0.31900000000000001</v>
      </c>
      <c r="I1750">
        <v>11</v>
      </c>
      <c r="K1750">
        <v>52.53</v>
      </c>
      <c r="M1750">
        <v>1209</v>
      </c>
      <c r="N1750" s="1" t="s">
        <v>47</v>
      </c>
    </row>
    <row r="1751" spans="1:14" x14ac:dyDescent="0.45">
      <c r="A1751">
        <v>3478</v>
      </c>
      <c r="B1751">
        <v>12.8</v>
      </c>
      <c r="C1751">
        <v>0.30099999999999999</v>
      </c>
      <c r="D1751">
        <v>0.28000000000000003</v>
      </c>
      <c r="E1751">
        <v>0.11</v>
      </c>
      <c r="F1751">
        <v>6.7000000000000004E-2</v>
      </c>
      <c r="G1751">
        <v>0.22500000000000001</v>
      </c>
      <c r="H1751">
        <v>0.27200000000000002</v>
      </c>
      <c r="I1751">
        <v>12</v>
      </c>
      <c r="K1751">
        <v>12.95</v>
      </c>
      <c r="L1751">
        <v>1859</v>
      </c>
      <c r="M1751">
        <v>1799</v>
      </c>
      <c r="N1751" s="1" t="s">
        <v>47</v>
      </c>
    </row>
    <row r="1752" spans="1:14" x14ac:dyDescent="0.45">
      <c r="A1752">
        <v>3480</v>
      </c>
      <c r="B1752">
        <v>11.200000000000001</v>
      </c>
      <c r="C1752">
        <v>0.27600000000000002</v>
      </c>
      <c r="E1752">
        <v>0.112</v>
      </c>
      <c r="F1752">
        <v>9.8000000000000004E-2</v>
      </c>
      <c r="H1752">
        <v>0.26500000000000001</v>
      </c>
      <c r="I1752">
        <v>13</v>
      </c>
      <c r="L1752">
        <v>4700</v>
      </c>
      <c r="M1752">
        <v>2320</v>
      </c>
      <c r="N1752" s="1" t="s">
        <v>37</v>
      </c>
    </row>
    <row r="1753" spans="1:14" x14ac:dyDescent="0.45">
      <c r="A1753">
        <v>3481</v>
      </c>
      <c r="B1753">
        <v>8.4</v>
      </c>
      <c r="C1753">
        <v>0.21099999999999999</v>
      </c>
      <c r="D1753">
        <v>0.125</v>
      </c>
      <c r="E1753">
        <v>6.5000000000000002E-2</v>
      </c>
      <c r="F1753">
        <v>5.7000000000000002E-2</v>
      </c>
      <c r="G1753">
        <v>0.17699999999999999</v>
      </c>
      <c r="H1753">
        <v>0.215</v>
      </c>
      <c r="I1753">
        <v>10</v>
      </c>
      <c r="K1753">
        <v>5.73</v>
      </c>
      <c r="L1753">
        <v>2869</v>
      </c>
      <c r="M1753">
        <v>569</v>
      </c>
      <c r="N1753" s="1" t="s">
        <v>37</v>
      </c>
    </row>
    <row r="1754" spans="1:14" x14ac:dyDescent="0.45">
      <c r="A1754">
        <v>3486</v>
      </c>
      <c r="B1754">
        <v>9.1</v>
      </c>
      <c r="C1754">
        <v>0.33500000000000002</v>
      </c>
      <c r="D1754">
        <v>0.14199999999999999</v>
      </c>
      <c r="E1754">
        <v>0.12</v>
      </c>
      <c r="G1754">
        <v>0.216</v>
      </c>
      <c r="H1754">
        <v>0.33400000000000002</v>
      </c>
      <c r="I1754">
        <v>10</v>
      </c>
      <c r="N1754" s="1" t="s">
        <v>47</v>
      </c>
    </row>
    <row r="1755" spans="1:14" x14ac:dyDescent="0.45">
      <c r="A1755">
        <v>3488</v>
      </c>
      <c r="B1755">
        <v>8.4</v>
      </c>
      <c r="C1755">
        <v>0.33200000000000002</v>
      </c>
      <c r="D1755">
        <v>0.17799999999999999</v>
      </c>
      <c r="E1755">
        <v>9.2999999999999999E-2</v>
      </c>
      <c r="F1755">
        <v>7.8E-2</v>
      </c>
      <c r="G1755">
        <v>0.23100000000000001</v>
      </c>
      <c r="H1755">
        <v>0.24099999999999999</v>
      </c>
      <c r="I1755">
        <v>13</v>
      </c>
      <c r="J1755">
        <v>3.59</v>
      </c>
      <c r="K1755">
        <v>7.3100000000000005</v>
      </c>
      <c r="L1755">
        <v>2079</v>
      </c>
      <c r="M1755">
        <v>1989</v>
      </c>
      <c r="N1755" s="1" t="s">
        <v>37</v>
      </c>
    </row>
    <row r="1756" spans="1:14" x14ac:dyDescent="0.45">
      <c r="A1756">
        <v>3489</v>
      </c>
      <c r="B1756">
        <v>15.299999999999999</v>
      </c>
      <c r="C1756">
        <v>0.28499999999999998</v>
      </c>
      <c r="D1756">
        <v>0.248</v>
      </c>
      <c r="E1756">
        <v>0.107</v>
      </c>
      <c r="F1756">
        <v>8.2000000000000003E-2</v>
      </c>
      <c r="H1756">
        <v>0.26700000000000002</v>
      </c>
      <c r="I1756">
        <v>13</v>
      </c>
      <c r="K1756">
        <v>22.99</v>
      </c>
      <c r="L1756">
        <v>14789</v>
      </c>
      <c r="M1756">
        <v>7339</v>
      </c>
      <c r="N1756" s="1" t="s">
        <v>37</v>
      </c>
    </row>
    <row r="1757" spans="1:14" x14ac:dyDescent="0.45">
      <c r="A1757">
        <v>3490</v>
      </c>
      <c r="B1757">
        <v>22</v>
      </c>
      <c r="C1757">
        <v>0.33200000000000002</v>
      </c>
      <c r="D1757">
        <v>0.29499999999999998</v>
      </c>
      <c r="E1757">
        <v>0.13100000000000001</v>
      </c>
      <c r="F1757">
        <v>9.0999999999999998E-2</v>
      </c>
      <c r="G1757">
        <v>0.104</v>
      </c>
      <c r="H1757">
        <v>0.34100000000000003</v>
      </c>
      <c r="I1757">
        <v>14</v>
      </c>
      <c r="K1757">
        <v>17.809999999999999</v>
      </c>
      <c r="L1757">
        <v>3710</v>
      </c>
      <c r="M1757">
        <v>2290</v>
      </c>
      <c r="N1757" s="1" t="s">
        <v>47</v>
      </c>
    </row>
    <row r="1758" spans="1:14" x14ac:dyDescent="0.45">
      <c r="A1758">
        <v>3491</v>
      </c>
      <c r="B1758">
        <v>17.7</v>
      </c>
      <c r="C1758">
        <v>0.32800000000000001</v>
      </c>
      <c r="E1758">
        <v>0.104</v>
      </c>
      <c r="F1758">
        <v>9.6000000000000002E-2</v>
      </c>
      <c r="H1758">
        <v>0.30299999999999999</v>
      </c>
      <c r="I1758">
        <v>10</v>
      </c>
      <c r="J1758">
        <v>4.2</v>
      </c>
      <c r="K1758">
        <v>19.739999999999998</v>
      </c>
      <c r="L1758">
        <v>3770</v>
      </c>
      <c r="M1758">
        <v>2920</v>
      </c>
      <c r="N1758" s="1" t="s">
        <v>37</v>
      </c>
    </row>
    <row r="1759" spans="1:14" x14ac:dyDescent="0.45">
      <c r="A1759">
        <v>3492</v>
      </c>
      <c r="B1759">
        <v>8.4</v>
      </c>
      <c r="C1759">
        <v>0.3</v>
      </c>
      <c r="D1759">
        <v>0.13700000000000001</v>
      </c>
      <c r="E1759">
        <v>0.10100000000000001</v>
      </c>
      <c r="F1759">
        <v>6.8000000000000005E-2</v>
      </c>
      <c r="G1759">
        <v>0.14399999999999999</v>
      </c>
      <c r="H1759">
        <v>0.218</v>
      </c>
      <c r="I1759">
        <v>10</v>
      </c>
      <c r="K1759">
        <v>11.21</v>
      </c>
      <c r="L1759">
        <v>3959</v>
      </c>
      <c r="M1759">
        <v>1570</v>
      </c>
      <c r="N1759" s="1" t="s">
        <v>37</v>
      </c>
    </row>
    <row r="1760" spans="1:14" x14ac:dyDescent="0.45">
      <c r="A1760">
        <v>3497</v>
      </c>
      <c r="B1760">
        <v>14.499999999999998</v>
      </c>
      <c r="C1760">
        <v>0.317</v>
      </c>
      <c r="D1760">
        <v>0.158</v>
      </c>
      <c r="E1760">
        <v>0.10100000000000001</v>
      </c>
      <c r="F1760">
        <v>7.0999999999999994E-2</v>
      </c>
      <c r="G1760">
        <v>0.13600000000000001</v>
      </c>
      <c r="H1760">
        <v>0.17899999999999999</v>
      </c>
      <c r="I1760">
        <v>10</v>
      </c>
      <c r="J1760">
        <v>1.8</v>
      </c>
      <c r="K1760">
        <v>5.93</v>
      </c>
      <c r="L1760">
        <v>1549</v>
      </c>
      <c r="M1760">
        <v>1309</v>
      </c>
      <c r="N1760" s="1" t="s">
        <v>47</v>
      </c>
    </row>
    <row r="1761" spans="1:14" x14ac:dyDescent="0.45">
      <c r="A1761">
        <v>3498</v>
      </c>
      <c r="B1761">
        <v>7.6</v>
      </c>
      <c r="C1761">
        <v>0.28199999999999997</v>
      </c>
      <c r="D1761">
        <v>0.13700000000000001</v>
      </c>
      <c r="E1761">
        <v>9.0999999999999998E-2</v>
      </c>
      <c r="F1761">
        <v>6.9000000000000006E-2</v>
      </c>
      <c r="G1761">
        <v>0.20799999999999999</v>
      </c>
      <c r="H1761">
        <v>0.27600000000000002</v>
      </c>
      <c r="I1761">
        <v>10</v>
      </c>
      <c r="K1761">
        <v>12.11</v>
      </c>
      <c r="L1761">
        <v>3150</v>
      </c>
      <c r="M1761">
        <v>1670</v>
      </c>
      <c r="N1761" s="1" t="s">
        <v>47</v>
      </c>
    </row>
    <row r="1762" spans="1:14" x14ac:dyDescent="0.45">
      <c r="A1762">
        <v>3499</v>
      </c>
      <c r="B1762">
        <v>12.1</v>
      </c>
      <c r="C1762">
        <v>0.307</v>
      </c>
      <c r="D1762">
        <v>0.19400000000000001</v>
      </c>
      <c r="E1762">
        <v>0.104</v>
      </c>
      <c r="F1762">
        <v>7.5999999999999998E-2</v>
      </c>
      <c r="G1762">
        <v>0.16600000000000001</v>
      </c>
      <c r="H1762">
        <v>0.245</v>
      </c>
      <c r="I1762">
        <v>12</v>
      </c>
      <c r="K1762">
        <v>10.41</v>
      </c>
      <c r="L1762">
        <v>1470</v>
      </c>
      <c r="M1762">
        <v>1070</v>
      </c>
      <c r="N1762" s="1" t="s">
        <v>47</v>
      </c>
    </row>
    <row r="1763" spans="1:14" x14ac:dyDescent="0.45">
      <c r="A1763">
        <v>3500</v>
      </c>
      <c r="B1763">
        <v>20.5</v>
      </c>
      <c r="C1763">
        <v>0.32600000000000001</v>
      </c>
      <c r="D1763">
        <v>0.22</v>
      </c>
      <c r="E1763">
        <v>0.113</v>
      </c>
      <c r="F1763">
        <v>7.2999999999999995E-2</v>
      </c>
      <c r="H1763">
        <v>0.3</v>
      </c>
      <c r="I1763">
        <v>13</v>
      </c>
      <c r="K1763">
        <v>15.39</v>
      </c>
      <c r="L1763">
        <v>5049</v>
      </c>
      <c r="M1763">
        <v>3030</v>
      </c>
      <c r="N1763" s="1" t="s">
        <v>47</v>
      </c>
    </row>
    <row r="1764" spans="1:14" x14ac:dyDescent="0.45">
      <c r="A1764">
        <v>3501</v>
      </c>
      <c r="B1764">
        <v>19.3</v>
      </c>
      <c r="C1764">
        <v>0.307</v>
      </c>
      <c r="D1764">
        <v>0.23699999999999999</v>
      </c>
      <c r="E1764">
        <v>0.125</v>
      </c>
      <c r="F1764">
        <v>0.09</v>
      </c>
      <c r="H1764">
        <v>0.379</v>
      </c>
      <c r="I1764">
        <v>13</v>
      </c>
      <c r="K1764">
        <v>12.52</v>
      </c>
      <c r="L1764">
        <v>3610</v>
      </c>
      <c r="M1764">
        <v>1819</v>
      </c>
      <c r="N1764" s="1" t="s">
        <v>47</v>
      </c>
    </row>
    <row r="1765" spans="1:14" x14ac:dyDescent="0.45">
      <c r="A1765">
        <v>3502</v>
      </c>
      <c r="B1765">
        <v>18.5</v>
      </c>
      <c r="C1765">
        <v>0.31900000000000001</v>
      </c>
      <c r="D1765">
        <v>0.22700000000000001</v>
      </c>
      <c r="E1765">
        <v>0.104</v>
      </c>
      <c r="F1765">
        <v>9.8000000000000004E-2</v>
      </c>
      <c r="G1765">
        <v>0.16700000000000001</v>
      </c>
      <c r="H1765">
        <v>0.30399999999999999</v>
      </c>
      <c r="I1765">
        <v>10</v>
      </c>
      <c r="J1765">
        <v>7.4</v>
      </c>
      <c r="K1765">
        <v>32.020000000000003</v>
      </c>
      <c r="L1765">
        <v>5140</v>
      </c>
      <c r="M1765">
        <v>3739</v>
      </c>
      <c r="N1765" s="1" t="s">
        <v>47</v>
      </c>
    </row>
    <row r="1766" spans="1:14" x14ac:dyDescent="0.45">
      <c r="A1766">
        <v>3503</v>
      </c>
      <c r="B1766">
        <v>27.800000000000004</v>
      </c>
      <c r="C1766">
        <v>0.4</v>
      </c>
      <c r="D1766">
        <v>0.25600000000000001</v>
      </c>
      <c r="E1766">
        <v>0.13700000000000001</v>
      </c>
      <c r="F1766">
        <v>0.14599999999999999</v>
      </c>
      <c r="G1766">
        <v>0.16900000000000001</v>
      </c>
      <c r="H1766">
        <v>0.33300000000000002</v>
      </c>
      <c r="I1766">
        <v>11</v>
      </c>
      <c r="K1766">
        <v>33.130000000000003</v>
      </c>
      <c r="L1766">
        <v>4789</v>
      </c>
      <c r="M1766">
        <v>7160</v>
      </c>
      <c r="N1766" s="1" t="s">
        <v>37</v>
      </c>
    </row>
    <row r="1767" spans="1:14" x14ac:dyDescent="0.45">
      <c r="A1767">
        <v>3505</v>
      </c>
      <c r="B1767">
        <v>12.7</v>
      </c>
      <c r="C1767">
        <v>0.34100000000000003</v>
      </c>
      <c r="D1767">
        <v>0.44900000000000001</v>
      </c>
      <c r="E1767">
        <v>7.6999999999999999E-2</v>
      </c>
      <c r="F1767">
        <v>6.4000000000000001E-2</v>
      </c>
      <c r="G1767">
        <v>0.14699999999999999</v>
      </c>
      <c r="H1767">
        <v>0.255</v>
      </c>
      <c r="L1767">
        <v>1929</v>
      </c>
      <c r="M1767">
        <v>3209</v>
      </c>
      <c r="N1767" s="1" t="s">
        <v>47</v>
      </c>
    </row>
    <row r="1768" spans="1:14" x14ac:dyDescent="0.45">
      <c r="A1768">
        <v>3506</v>
      </c>
      <c r="B1768">
        <v>11.899999999999999</v>
      </c>
      <c r="C1768">
        <v>0.24299999999999999</v>
      </c>
      <c r="D1768">
        <v>0.128</v>
      </c>
      <c r="E1768">
        <v>9.1999999999999998E-2</v>
      </c>
      <c r="F1768">
        <v>6.0999999999999999E-2</v>
      </c>
      <c r="G1768">
        <v>0.1</v>
      </c>
      <c r="H1768">
        <v>0.24099999999999999</v>
      </c>
      <c r="I1768">
        <v>10</v>
      </c>
      <c r="K1768">
        <v>25.17</v>
      </c>
      <c r="L1768">
        <v>1429</v>
      </c>
      <c r="M1768">
        <v>2119</v>
      </c>
      <c r="N1768" s="1" t="s">
        <v>37</v>
      </c>
    </row>
    <row r="1769" spans="1:14" x14ac:dyDescent="0.45">
      <c r="A1769">
        <v>3507</v>
      </c>
      <c r="B1769">
        <v>32.6</v>
      </c>
      <c r="C1769">
        <v>0.308</v>
      </c>
      <c r="D1769">
        <v>0.17</v>
      </c>
      <c r="E1769">
        <v>0.13400000000000001</v>
      </c>
      <c r="F1769">
        <v>0.11</v>
      </c>
      <c r="H1769">
        <v>0.31900000000000001</v>
      </c>
      <c r="I1769">
        <v>12</v>
      </c>
      <c r="K1769">
        <v>23.58</v>
      </c>
      <c r="L1769">
        <v>6329</v>
      </c>
      <c r="M1769">
        <v>1799</v>
      </c>
      <c r="N1769" s="1" t="s">
        <v>37</v>
      </c>
    </row>
    <row r="1770" spans="1:14" x14ac:dyDescent="0.45">
      <c r="A1770">
        <v>3510</v>
      </c>
      <c r="B1770">
        <v>17.399999999999999</v>
      </c>
      <c r="C1770">
        <v>0.34799999999999998</v>
      </c>
      <c r="D1770">
        <v>0.23599999999999999</v>
      </c>
      <c r="E1770">
        <v>0.108</v>
      </c>
      <c r="F1770">
        <v>9.9000000000000005E-2</v>
      </c>
      <c r="H1770">
        <v>0.317</v>
      </c>
      <c r="I1770">
        <v>13</v>
      </c>
      <c r="J1770">
        <v>9.5</v>
      </c>
      <c r="K1770">
        <v>44.23</v>
      </c>
      <c r="L1770">
        <v>3849</v>
      </c>
      <c r="M1770">
        <v>2860</v>
      </c>
      <c r="N1770" s="1" t="s">
        <v>47</v>
      </c>
    </row>
    <row r="1771" spans="1:14" x14ac:dyDescent="0.45">
      <c r="A1771">
        <v>3511</v>
      </c>
      <c r="B1771">
        <v>14.799999999999999</v>
      </c>
      <c r="C1771">
        <v>0.34599999999999997</v>
      </c>
      <c r="D1771">
        <v>0.186</v>
      </c>
      <c r="E1771">
        <v>0.10299999999999999</v>
      </c>
      <c r="F1771">
        <v>6.0999999999999999E-2</v>
      </c>
      <c r="G1771">
        <v>0.19400000000000001</v>
      </c>
      <c r="H1771">
        <v>0.22</v>
      </c>
      <c r="I1771">
        <v>12</v>
      </c>
      <c r="K1771">
        <v>13.85</v>
      </c>
      <c r="L1771">
        <v>2460</v>
      </c>
      <c r="M1771">
        <v>3190</v>
      </c>
      <c r="N1771" s="1" t="s">
        <v>47</v>
      </c>
    </row>
    <row r="1772" spans="1:14" x14ac:dyDescent="0.45">
      <c r="A1772">
        <v>3512</v>
      </c>
      <c r="B1772">
        <v>12.6</v>
      </c>
      <c r="C1772">
        <v>0.26500000000000001</v>
      </c>
      <c r="D1772">
        <v>0.17399999999999999</v>
      </c>
      <c r="E1772">
        <v>0.11700000000000001</v>
      </c>
      <c r="F1772">
        <v>9.0999999999999998E-2</v>
      </c>
      <c r="G1772">
        <v>0.14299999999999999</v>
      </c>
      <c r="H1772">
        <v>0.24099999999999999</v>
      </c>
      <c r="I1772">
        <v>11</v>
      </c>
      <c r="J1772">
        <v>4.4000000000000004</v>
      </c>
      <c r="K1772">
        <v>5.57</v>
      </c>
      <c r="L1772">
        <v>1350</v>
      </c>
      <c r="M1772">
        <v>1430</v>
      </c>
      <c r="N1772" s="1" t="s">
        <v>47</v>
      </c>
    </row>
    <row r="1773" spans="1:14" x14ac:dyDescent="0.45">
      <c r="A1773">
        <v>3513</v>
      </c>
      <c r="B1773">
        <v>13.8</v>
      </c>
      <c r="C1773">
        <v>0.248</v>
      </c>
      <c r="D1773">
        <v>0.13500000000000001</v>
      </c>
      <c r="E1773">
        <v>7.4999999999999997E-2</v>
      </c>
      <c r="F1773">
        <v>5.1999999999999998E-2</v>
      </c>
      <c r="G1773">
        <v>0.182</v>
      </c>
      <c r="H1773">
        <v>0.16200000000000001</v>
      </c>
      <c r="I1773">
        <v>12</v>
      </c>
      <c r="J1773">
        <v>1.2000000000000002</v>
      </c>
      <c r="K1773">
        <v>6.92</v>
      </c>
      <c r="L1773">
        <v>1489</v>
      </c>
      <c r="M1773">
        <v>1210</v>
      </c>
      <c r="N1773" s="1" t="s">
        <v>47</v>
      </c>
    </row>
    <row r="1774" spans="1:14" x14ac:dyDescent="0.45">
      <c r="A1774">
        <v>3515</v>
      </c>
      <c r="B1774">
        <v>11.200000000000001</v>
      </c>
      <c r="C1774">
        <v>0.26700000000000002</v>
      </c>
      <c r="D1774">
        <v>0.14199999999999999</v>
      </c>
      <c r="E1774">
        <v>8.3000000000000004E-2</v>
      </c>
      <c r="F1774">
        <v>6.6000000000000003E-2</v>
      </c>
      <c r="G1774">
        <v>0.19800000000000001</v>
      </c>
      <c r="H1774">
        <v>0.20699999999999999</v>
      </c>
      <c r="I1774">
        <v>13</v>
      </c>
      <c r="J1774">
        <v>2.1</v>
      </c>
      <c r="K1774">
        <v>6.86</v>
      </c>
      <c r="L1774">
        <v>1729</v>
      </c>
      <c r="M1774">
        <v>2289</v>
      </c>
      <c r="N1774" s="1" t="s">
        <v>47</v>
      </c>
    </row>
    <row r="1775" spans="1:14" x14ac:dyDescent="0.45">
      <c r="A1775">
        <v>3516</v>
      </c>
      <c r="B1775">
        <v>11.5</v>
      </c>
      <c r="C1775">
        <v>0.35099999999999998</v>
      </c>
      <c r="D1775">
        <v>0.17799999999999999</v>
      </c>
      <c r="E1775">
        <v>0.129</v>
      </c>
      <c r="F1775">
        <v>6.6000000000000003E-2</v>
      </c>
      <c r="H1775">
        <v>0.313</v>
      </c>
      <c r="I1775">
        <v>13</v>
      </c>
      <c r="K1775">
        <v>9.3699999999999992</v>
      </c>
      <c r="L1775">
        <v>3550</v>
      </c>
      <c r="M1775">
        <v>2609</v>
      </c>
      <c r="N1775" s="1" t="s">
        <v>47</v>
      </c>
    </row>
    <row r="1776" spans="1:14" x14ac:dyDescent="0.45">
      <c r="A1776">
        <v>3517</v>
      </c>
      <c r="B1776">
        <v>22.7</v>
      </c>
      <c r="C1776">
        <v>0.317</v>
      </c>
      <c r="E1776">
        <v>0.13100000000000001</v>
      </c>
      <c r="F1776">
        <v>0.182</v>
      </c>
      <c r="H1776">
        <v>0.3</v>
      </c>
      <c r="I1776">
        <v>13</v>
      </c>
      <c r="N1776" s="1" t="s">
        <v>37</v>
      </c>
    </row>
    <row r="1777" spans="1:14" x14ac:dyDescent="0.45">
      <c r="A1777">
        <v>3518</v>
      </c>
      <c r="B1777">
        <v>9.3000000000000007</v>
      </c>
      <c r="C1777">
        <v>0.313</v>
      </c>
      <c r="D1777">
        <v>0.17799999999999999</v>
      </c>
      <c r="E1777">
        <v>0.1</v>
      </c>
      <c r="F1777">
        <v>7.3999999999999996E-2</v>
      </c>
      <c r="G1777">
        <v>0.10299999999999999</v>
      </c>
      <c r="H1777">
        <v>0.26900000000000002</v>
      </c>
      <c r="I1777">
        <v>11</v>
      </c>
      <c r="L1777">
        <v>1679</v>
      </c>
      <c r="M1777">
        <v>1200</v>
      </c>
      <c r="N1777" s="1" t="s">
        <v>37</v>
      </c>
    </row>
    <row r="1778" spans="1:14" x14ac:dyDescent="0.45">
      <c r="A1778">
        <v>3519</v>
      </c>
      <c r="B1778">
        <v>34.799999999999997</v>
      </c>
      <c r="C1778">
        <v>0.36799999999999999</v>
      </c>
      <c r="E1778">
        <v>0.159</v>
      </c>
      <c r="F1778">
        <v>0.14099999999999999</v>
      </c>
      <c r="H1778">
        <v>0.28100000000000003</v>
      </c>
      <c r="I1778">
        <v>13</v>
      </c>
      <c r="K1778">
        <v>18</v>
      </c>
      <c r="L1778">
        <v>8870</v>
      </c>
      <c r="M1778">
        <v>4489</v>
      </c>
      <c r="N1778" s="1" t="s">
        <v>47</v>
      </c>
    </row>
    <row r="1779" spans="1:14" x14ac:dyDescent="0.45">
      <c r="A1779">
        <v>3523</v>
      </c>
      <c r="B1779">
        <v>17.599999999999998</v>
      </c>
      <c r="C1779">
        <v>0.33</v>
      </c>
      <c r="D1779">
        <v>0.23</v>
      </c>
      <c r="E1779">
        <v>0.14899999999999999</v>
      </c>
      <c r="F1779">
        <v>0.1</v>
      </c>
      <c r="G1779">
        <v>0.126</v>
      </c>
      <c r="H1779">
        <v>0.32700000000000001</v>
      </c>
      <c r="I1779">
        <v>12</v>
      </c>
      <c r="K1779">
        <v>51.3</v>
      </c>
      <c r="L1779">
        <v>5399</v>
      </c>
      <c r="M1779">
        <v>5180</v>
      </c>
      <c r="N1779" s="1" t="s">
        <v>37</v>
      </c>
    </row>
    <row r="1780" spans="1:14" x14ac:dyDescent="0.45">
      <c r="A1780">
        <v>3524</v>
      </c>
      <c r="B1780">
        <v>17.5</v>
      </c>
      <c r="C1780">
        <v>0.36799999999999999</v>
      </c>
      <c r="D1780">
        <v>0.21299999999999999</v>
      </c>
      <c r="E1780">
        <v>0.11600000000000001</v>
      </c>
      <c r="F1780">
        <v>6.4000000000000001E-2</v>
      </c>
      <c r="G1780">
        <v>0.12</v>
      </c>
      <c r="H1780">
        <v>0.29099999999999998</v>
      </c>
      <c r="I1780">
        <v>9</v>
      </c>
      <c r="K1780">
        <v>24.9</v>
      </c>
      <c r="L1780">
        <v>3570</v>
      </c>
      <c r="M1780">
        <v>3050</v>
      </c>
      <c r="N1780" s="1" t="s">
        <v>37</v>
      </c>
    </row>
    <row r="1781" spans="1:14" x14ac:dyDescent="0.45">
      <c r="A1781">
        <v>3527</v>
      </c>
      <c r="B1781">
        <v>18.600000000000001</v>
      </c>
      <c r="C1781">
        <v>0.29399999999999998</v>
      </c>
      <c r="D1781">
        <v>0.26500000000000001</v>
      </c>
      <c r="E1781">
        <v>9.8000000000000004E-2</v>
      </c>
      <c r="F1781">
        <v>8.2000000000000003E-2</v>
      </c>
      <c r="G1781">
        <v>0.223</v>
      </c>
      <c r="H1781">
        <v>0.28499999999999998</v>
      </c>
      <c r="I1781">
        <v>11</v>
      </c>
      <c r="J1781">
        <v>1.0499999999999998</v>
      </c>
      <c r="K1781">
        <v>10.25</v>
      </c>
      <c r="L1781">
        <v>2870</v>
      </c>
      <c r="M1781">
        <v>1830</v>
      </c>
      <c r="N1781" s="1" t="s">
        <v>37</v>
      </c>
    </row>
    <row r="1782" spans="1:14" x14ac:dyDescent="0.45">
      <c r="A1782">
        <v>3529</v>
      </c>
      <c r="B1782">
        <v>8.9</v>
      </c>
      <c r="C1782">
        <v>0.307</v>
      </c>
      <c r="D1782">
        <v>0.125</v>
      </c>
      <c r="E1782">
        <v>0.10299999999999999</v>
      </c>
      <c r="F1782">
        <v>8.1000000000000003E-2</v>
      </c>
      <c r="G1782">
        <v>0.17499999999999999</v>
      </c>
      <c r="H1782">
        <v>0.308</v>
      </c>
      <c r="I1782">
        <v>10</v>
      </c>
      <c r="L1782">
        <v>3659</v>
      </c>
      <c r="M1782">
        <v>1790</v>
      </c>
      <c r="N1782" s="1" t="s">
        <v>47</v>
      </c>
    </row>
    <row r="1783" spans="1:14" x14ac:dyDescent="0.45">
      <c r="A1783">
        <v>3530</v>
      </c>
      <c r="B1783">
        <v>13.600000000000001</v>
      </c>
      <c r="C1783">
        <v>0.318</v>
      </c>
      <c r="D1783">
        <v>0.24</v>
      </c>
      <c r="E1783">
        <v>0.121</v>
      </c>
      <c r="F1783">
        <v>6.6000000000000003E-2</v>
      </c>
      <c r="G1783">
        <v>0.10299999999999999</v>
      </c>
      <c r="H1783">
        <v>0.307</v>
      </c>
      <c r="I1783">
        <v>14</v>
      </c>
      <c r="K1783">
        <v>13.55</v>
      </c>
      <c r="L1783">
        <v>3909</v>
      </c>
      <c r="M1783">
        <v>2520</v>
      </c>
      <c r="N1783" s="1" t="s">
        <v>37</v>
      </c>
    </row>
    <row r="1784" spans="1:14" x14ac:dyDescent="0.45">
      <c r="A1784">
        <v>3532</v>
      </c>
      <c r="B1784">
        <v>26.700000000000003</v>
      </c>
      <c r="C1784">
        <v>0.31900000000000001</v>
      </c>
      <c r="E1784">
        <v>0.155</v>
      </c>
      <c r="F1784">
        <v>0.13200000000000001</v>
      </c>
      <c r="H1784">
        <v>0.308</v>
      </c>
      <c r="I1784">
        <v>13</v>
      </c>
      <c r="K1784">
        <v>35.82</v>
      </c>
      <c r="N1784" s="1" t="s">
        <v>47</v>
      </c>
    </row>
    <row r="1785" spans="1:14" x14ac:dyDescent="0.45">
      <c r="A1785">
        <v>3535</v>
      </c>
      <c r="B1785">
        <v>23.200000000000003</v>
      </c>
      <c r="C1785">
        <v>0.33500000000000002</v>
      </c>
      <c r="D1785">
        <v>0.32300000000000001</v>
      </c>
      <c r="E1785">
        <v>0.108</v>
      </c>
      <c r="F1785">
        <v>7.2999999999999995E-2</v>
      </c>
      <c r="G1785">
        <v>0.106</v>
      </c>
      <c r="H1785">
        <v>0.34200000000000003</v>
      </c>
      <c r="I1785">
        <v>10</v>
      </c>
      <c r="J1785">
        <v>5.3</v>
      </c>
      <c r="K1785">
        <v>30.11</v>
      </c>
      <c r="L1785">
        <v>6399</v>
      </c>
      <c r="M1785">
        <v>1980</v>
      </c>
      <c r="N1785" s="1" t="s">
        <v>47</v>
      </c>
    </row>
    <row r="1786" spans="1:14" x14ac:dyDescent="0.45">
      <c r="A1786">
        <v>3536</v>
      </c>
      <c r="B1786">
        <v>14.099999999999998</v>
      </c>
      <c r="C1786">
        <v>0.28899999999999998</v>
      </c>
      <c r="D1786">
        <v>0.26200000000000001</v>
      </c>
      <c r="E1786">
        <v>8.4000000000000005E-2</v>
      </c>
      <c r="F1786">
        <v>6.7000000000000004E-2</v>
      </c>
      <c r="G1786">
        <v>0.20499999999999999</v>
      </c>
      <c r="H1786">
        <v>0.26300000000000001</v>
      </c>
      <c r="I1786">
        <v>12</v>
      </c>
      <c r="J1786">
        <v>0.89999999999999991</v>
      </c>
      <c r="K1786">
        <v>11.31</v>
      </c>
      <c r="L1786">
        <v>1240</v>
      </c>
      <c r="M1786">
        <v>2220</v>
      </c>
      <c r="N1786" s="1" t="s">
        <v>47</v>
      </c>
    </row>
    <row r="1787" spans="1:14" x14ac:dyDescent="0.45">
      <c r="A1787">
        <v>3537</v>
      </c>
      <c r="B1787">
        <v>13</v>
      </c>
      <c r="C1787">
        <v>0.34</v>
      </c>
      <c r="D1787">
        <v>0.23599999999999999</v>
      </c>
      <c r="E1787">
        <v>0.1</v>
      </c>
      <c r="F1787">
        <v>0.08</v>
      </c>
      <c r="G1787">
        <v>0.14099999999999999</v>
      </c>
      <c r="H1787">
        <v>0.27500000000000002</v>
      </c>
      <c r="I1787">
        <v>14</v>
      </c>
      <c r="K1787">
        <v>14.3</v>
      </c>
      <c r="L1787">
        <v>4270</v>
      </c>
      <c r="M1787">
        <v>2570</v>
      </c>
      <c r="N1787" s="1" t="s">
        <v>47</v>
      </c>
    </row>
    <row r="1788" spans="1:14" x14ac:dyDescent="0.45">
      <c r="A1788">
        <v>3538</v>
      </c>
      <c r="B1788">
        <v>23.200000000000003</v>
      </c>
      <c r="C1788">
        <v>0.23599999999999999</v>
      </c>
      <c r="D1788">
        <v>0.26800000000000002</v>
      </c>
      <c r="E1788">
        <v>0.10299999999999999</v>
      </c>
      <c r="F1788">
        <v>6.5000000000000002E-2</v>
      </c>
      <c r="G1788">
        <v>0.16700000000000001</v>
      </c>
      <c r="H1788">
        <v>0.31900000000000001</v>
      </c>
      <c r="I1788">
        <v>13</v>
      </c>
      <c r="K1788">
        <v>18.09</v>
      </c>
      <c r="L1788">
        <v>5459</v>
      </c>
      <c r="M1788">
        <v>910</v>
      </c>
      <c r="N1788" s="1" t="s">
        <v>47</v>
      </c>
    </row>
    <row r="1789" spans="1:14" x14ac:dyDescent="0.45">
      <c r="A1789">
        <v>3540</v>
      </c>
      <c r="B1789">
        <v>11.700000000000001</v>
      </c>
      <c r="C1789">
        <v>0.27400000000000002</v>
      </c>
      <c r="E1789">
        <v>9.1999999999999998E-2</v>
      </c>
      <c r="F1789">
        <v>7.4999999999999997E-2</v>
      </c>
      <c r="H1789">
        <v>0.25600000000000001</v>
      </c>
      <c r="I1789">
        <v>14</v>
      </c>
      <c r="K1789">
        <v>33.93</v>
      </c>
      <c r="L1789">
        <v>6729</v>
      </c>
      <c r="N1789" s="1" t="s">
        <v>37</v>
      </c>
    </row>
    <row r="1790" spans="1:14" x14ac:dyDescent="0.45">
      <c r="A1790">
        <v>3541</v>
      </c>
      <c r="B1790">
        <v>10.9</v>
      </c>
      <c r="C1790">
        <v>0.28899999999999998</v>
      </c>
      <c r="D1790">
        <v>0.13600000000000001</v>
      </c>
      <c r="E1790">
        <v>9.8000000000000004E-2</v>
      </c>
      <c r="G1790">
        <v>0.182</v>
      </c>
      <c r="H1790">
        <v>0.29199999999999998</v>
      </c>
      <c r="I1790">
        <v>10</v>
      </c>
      <c r="N1790" s="1" t="s">
        <v>37</v>
      </c>
    </row>
    <row r="1791" spans="1:14" x14ac:dyDescent="0.45">
      <c r="A1791">
        <v>3543</v>
      </c>
      <c r="B1791">
        <v>18.600000000000001</v>
      </c>
      <c r="C1791">
        <v>0.29799999999999999</v>
      </c>
      <c r="D1791">
        <v>0.30499999999999999</v>
      </c>
      <c r="E1791">
        <v>0.13200000000000001</v>
      </c>
      <c r="F1791">
        <v>9.7000000000000003E-2</v>
      </c>
      <c r="H1791">
        <v>0.311</v>
      </c>
      <c r="I1791">
        <v>13</v>
      </c>
      <c r="K1791">
        <v>20.48</v>
      </c>
      <c r="L1791">
        <v>2690</v>
      </c>
      <c r="M1791">
        <v>2079</v>
      </c>
      <c r="N1791" s="1" t="s">
        <v>37</v>
      </c>
    </row>
    <row r="1792" spans="1:14" x14ac:dyDescent="0.45">
      <c r="A1792">
        <v>3544</v>
      </c>
      <c r="B1792">
        <v>12.4</v>
      </c>
      <c r="C1792">
        <v>0.30099999999999999</v>
      </c>
      <c r="E1792">
        <v>0.109</v>
      </c>
      <c r="F1792">
        <v>7.3999999999999996E-2</v>
      </c>
      <c r="H1792">
        <v>0.32400000000000001</v>
      </c>
      <c r="I1792">
        <v>12</v>
      </c>
      <c r="L1792">
        <v>5050</v>
      </c>
      <c r="M1792">
        <v>2499</v>
      </c>
      <c r="N1792" s="1" t="s">
        <v>47</v>
      </c>
    </row>
    <row r="1793" spans="1:14" x14ac:dyDescent="0.45">
      <c r="A1793">
        <v>3545</v>
      </c>
      <c r="B1793">
        <v>15.2</v>
      </c>
      <c r="C1793">
        <v>0.311</v>
      </c>
      <c r="D1793">
        <v>0.2</v>
      </c>
      <c r="E1793">
        <v>0.111</v>
      </c>
      <c r="F1793">
        <v>9.8000000000000004E-2</v>
      </c>
      <c r="G1793">
        <v>0.24</v>
      </c>
      <c r="H1793">
        <v>0.29499999999999998</v>
      </c>
      <c r="I1793">
        <v>12</v>
      </c>
      <c r="K1793">
        <v>15.22</v>
      </c>
      <c r="L1793">
        <v>2189</v>
      </c>
      <c r="M1793">
        <v>2930</v>
      </c>
      <c r="N1793" s="1" t="s">
        <v>47</v>
      </c>
    </row>
    <row r="1794" spans="1:14" x14ac:dyDescent="0.45">
      <c r="A1794">
        <v>3546</v>
      </c>
      <c r="B1794">
        <v>18.600000000000001</v>
      </c>
      <c r="C1794">
        <v>0.27500000000000002</v>
      </c>
      <c r="D1794">
        <v>0.224</v>
      </c>
      <c r="E1794">
        <v>0.105</v>
      </c>
      <c r="F1794">
        <v>6.6000000000000003E-2</v>
      </c>
      <c r="G1794">
        <v>0.14899999999999999</v>
      </c>
      <c r="H1794">
        <v>0.251</v>
      </c>
      <c r="I1794">
        <v>11</v>
      </c>
      <c r="K1794">
        <v>37.64</v>
      </c>
      <c r="L1794">
        <v>2839</v>
      </c>
      <c r="M1794">
        <v>1259</v>
      </c>
      <c r="N1794" s="1" t="s">
        <v>47</v>
      </c>
    </row>
    <row r="1795" spans="1:14" x14ac:dyDescent="0.45">
      <c r="A1795">
        <v>3547</v>
      </c>
      <c r="B1795">
        <v>25.4</v>
      </c>
      <c r="C1795">
        <v>0.253</v>
      </c>
      <c r="D1795">
        <v>0.20200000000000001</v>
      </c>
      <c r="E1795">
        <v>7.0000000000000007E-2</v>
      </c>
      <c r="F1795">
        <v>9.9000000000000005E-2</v>
      </c>
      <c r="G1795">
        <v>0.161</v>
      </c>
      <c r="H1795">
        <v>0.217</v>
      </c>
      <c r="I1795">
        <v>13</v>
      </c>
      <c r="K1795">
        <v>21.59</v>
      </c>
      <c r="L1795">
        <v>4790</v>
      </c>
      <c r="M1795">
        <v>1249</v>
      </c>
      <c r="N1795" s="1" t="s">
        <v>37</v>
      </c>
    </row>
    <row r="1796" spans="1:14" x14ac:dyDescent="0.45">
      <c r="A1796">
        <v>3548</v>
      </c>
      <c r="B1796">
        <v>10.299999999999999</v>
      </c>
      <c r="C1796">
        <v>0.28799999999999998</v>
      </c>
      <c r="D1796">
        <v>9.0999999999999998E-2</v>
      </c>
      <c r="E1796">
        <v>9.6000000000000002E-2</v>
      </c>
      <c r="F1796">
        <v>7.0000000000000007E-2</v>
      </c>
      <c r="G1796">
        <v>0.14099999999999999</v>
      </c>
      <c r="H1796">
        <v>0.28100000000000003</v>
      </c>
      <c r="I1796">
        <v>12</v>
      </c>
      <c r="K1796">
        <v>15.48</v>
      </c>
      <c r="L1796">
        <v>1369</v>
      </c>
      <c r="M1796">
        <v>2150</v>
      </c>
      <c r="N1796" s="1" t="s">
        <v>37</v>
      </c>
    </row>
    <row r="1797" spans="1:14" x14ac:dyDescent="0.45">
      <c r="A1797">
        <v>3549</v>
      </c>
      <c r="B1797">
        <v>36.199999999999996</v>
      </c>
      <c r="C1797">
        <v>0.4</v>
      </c>
      <c r="D1797">
        <v>0.23100000000000001</v>
      </c>
      <c r="E1797">
        <v>0.14899999999999999</v>
      </c>
      <c r="F1797">
        <v>0.13900000000000001</v>
      </c>
      <c r="G1797">
        <v>0.112</v>
      </c>
      <c r="H1797">
        <v>0.374</v>
      </c>
      <c r="I1797">
        <v>12</v>
      </c>
      <c r="J1797">
        <v>21.4</v>
      </c>
      <c r="K1797">
        <v>28.52</v>
      </c>
      <c r="L1797">
        <v>2760</v>
      </c>
      <c r="M1797">
        <v>2360</v>
      </c>
      <c r="N1797" s="1" t="s">
        <v>47</v>
      </c>
    </row>
    <row r="1798" spans="1:14" x14ac:dyDescent="0.45">
      <c r="A1798">
        <v>3550</v>
      </c>
      <c r="B1798">
        <v>16.7</v>
      </c>
      <c r="C1798">
        <v>0.36399999999999999</v>
      </c>
      <c r="D1798">
        <v>0.26900000000000002</v>
      </c>
      <c r="E1798">
        <v>0.11700000000000001</v>
      </c>
      <c r="F1798">
        <v>8.6999999999999994E-2</v>
      </c>
      <c r="H1798">
        <v>0.29699999999999999</v>
      </c>
      <c r="I1798">
        <v>13</v>
      </c>
      <c r="K1798">
        <v>25.12</v>
      </c>
      <c r="L1798">
        <v>3529</v>
      </c>
      <c r="M1798">
        <v>1879</v>
      </c>
      <c r="N1798" s="1" t="s">
        <v>47</v>
      </c>
    </row>
    <row r="1799" spans="1:14" x14ac:dyDescent="0.45">
      <c r="A1799">
        <v>3554</v>
      </c>
      <c r="B1799">
        <v>15.2</v>
      </c>
      <c r="C1799">
        <v>0.32700000000000001</v>
      </c>
      <c r="D1799">
        <v>0.24099999999999999</v>
      </c>
      <c r="E1799">
        <v>0.13100000000000001</v>
      </c>
      <c r="F1799">
        <v>8.3000000000000004E-2</v>
      </c>
      <c r="G1799">
        <v>0.107</v>
      </c>
      <c r="H1799">
        <v>0.28899999999999998</v>
      </c>
      <c r="I1799">
        <v>13</v>
      </c>
      <c r="J1799">
        <v>4.5999999999999996</v>
      </c>
      <c r="K1799">
        <v>25.5</v>
      </c>
      <c r="L1799">
        <v>2649</v>
      </c>
      <c r="M1799">
        <v>2649</v>
      </c>
      <c r="N1799" s="1" t="s">
        <v>47</v>
      </c>
    </row>
    <row r="1800" spans="1:14" x14ac:dyDescent="0.45">
      <c r="A1800">
        <v>3556</v>
      </c>
      <c r="B1800">
        <v>16.7</v>
      </c>
      <c r="C1800">
        <v>0.29699999999999999</v>
      </c>
      <c r="E1800">
        <v>0.109</v>
      </c>
      <c r="F1800">
        <v>0.08</v>
      </c>
      <c r="H1800">
        <v>0.28999999999999998</v>
      </c>
      <c r="I1800">
        <v>9</v>
      </c>
      <c r="K1800">
        <v>24.8</v>
      </c>
      <c r="L1800">
        <v>3690</v>
      </c>
      <c r="N1800" s="1" t="s">
        <v>37</v>
      </c>
    </row>
    <row r="1801" spans="1:14" x14ac:dyDescent="0.45">
      <c r="A1801">
        <v>3557</v>
      </c>
      <c r="B1801">
        <v>23.599999999999998</v>
      </c>
      <c r="C1801">
        <v>0.36</v>
      </c>
      <c r="D1801">
        <v>0.27900000000000003</v>
      </c>
      <c r="E1801">
        <v>0.14699999999999999</v>
      </c>
      <c r="F1801">
        <v>0.108</v>
      </c>
      <c r="G1801">
        <v>7.6999999999999999E-2</v>
      </c>
      <c r="H1801">
        <v>0.38700000000000001</v>
      </c>
      <c r="I1801">
        <v>12</v>
      </c>
      <c r="J1801">
        <v>5.52</v>
      </c>
      <c r="K1801">
        <v>37.03</v>
      </c>
      <c r="L1801">
        <v>2579</v>
      </c>
      <c r="M1801">
        <v>2149</v>
      </c>
      <c r="N1801" s="1" t="s">
        <v>37</v>
      </c>
    </row>
    <row r="1802" spans="1:14" x14ac:dyDescent="0.45">
      <c r="A1802">
        <v>3559</v>
      </c>
      <c r="B1802">
        <v>21.9</v>
      </c>
      <c r="C1802">
        <v>0.33800000000000002</v>
      </c>
      <c r="E1802">
        <v>0.126</v>
      </c>
      <c r="F1802">
        <v>8.1000000000000003E-2</v>
      </c>
      <c r="H1802">
        <v>0.33600000000000002</v>
      </c>
      <c r="I1802">
        <v>9</v>
      </c>
      <c r="K1802">
        <v>35.19</v>
      </c>
      <c r="L1802">
        <v>4839</v>
      </c>
      <c r="M1802">
        <v>1599</v>
      </c>
      <c r="N1802" s="1" t="s">
        <v>37</v>
      </c>
    </row>
    <row r="1803" spans="1:14" x14ac:dyDescent="0.45">
      <c r="A1803">
        <v>3560</v>
      </c>
      <c r="B1803">
        <v>14.2</v>
      </c>
      <c r="C1803">
        <v>0.34300000000000003</v>
      </c>
      <c r="D1803">
        <v>0.23100000000000001</v>
      </c>
      <c r="E1803">
        <v>9.4E-2</v>
      </c>
      <c r="F1803">
        <v>7.5999999999999998E-2</v>
      </c>
      <c r="G1803">
        <v>0.16900000000000001</v>
      </c>
      <c r="H1803">
        <v>0.27800000000000002</v>
      </c>
      <c r="I1803">
        <v>12</v>
      </c>
      <c r="K1803">
        <v>16.809999999999999</v>
      </c>
      <c r="L1803">
        <v>2370</v>
      </c>
      <c r="M1803">
        <v>1459</v>
      </c>
      <c r="N1803" s="1" t="s">
        <v>37</v>
      </c>
    </row>
    <row r="1804" spans="1:14" x14ac:dyDescent="0.45">
      <c r="A1804">
        <v>3562</v>
      </c>
      <c r="B1804">
        <v>17.5</v>
      </c>
      <c r="C1804">
        <v>0.34599999999999997</v>
      </c>
      <c r="D1804">
        <v>0.28100000000000003</v>
      </c>
      <c r="E1804">
        <v>0.121</v>
      </c>
      <c r="F1804">
        <v>9.8000000000000004E-2</v>
      </c>
      <c r="H1804">
        <v>0.308</v>
      </c>
      <c r="I1804">
        <v>14</v>
      </c>
      <c r="K1804">
        <v>14.84</v>
      </c>
      <c r="L1804">
        <v>2510</v>
      </c>
      <c r="M1804">
        <v>3799</v>
      </c>
      <c r="N1804" s="1" t="s">
        <v>47</v>
      </c>
    </row>
    <row r="1805" spans="1:14" x14ac:dyDescent="0.45">
      <c r="A1805">
        <v>3564</v>
      </c>
      <c r="B1805">
        <v>24.5</v>
      </c>
      <c r="C1805">
        <v>0.28999999999999998</v>
      </c>
      <c r="D1805">
        <v>0.192</v>
      </c>
      <c r="E1805">
        <v>0.12</v>
      </c>
      <c r="F1805">
        <v>8.5999999999999993E-2</v>
      </c>
      <c r="H1805">
        <v>0.3</v>
      </c>
      <c r="I1805">
        <v>12</v>
      </c>
      <c r="L1805">
        <v>10649</v>
      </c>
      <c r="M1805">
        <v>5200</v>
      </c>
      <c r="N1805" s="1" t="s">
        <v>37</v>
      </c>
    </row>
    <row r="1806" spans="1:14" x14ac:dyDescent="0.45">
      <c r="A1806">
        <v>3565</v>
      </c>
      <c r="B1806">
        <v>9.1</v>
      </c>
      <c r="C1806">
        <v>0.32600000000000001</v>
      </c>
      <c r="D1806">
        <v>0.25900000000000001</v>
      </c>
      <c r="E1806">
        <v>0.128</v>
      </c>
      <c r="F1806">
        <v>8.2000000000000003E-2</v>
      </c>
      <c r="H1806">
        <v>0.32100000000000001</v>
      </c>
      <c r="I1806">
        <v>13</v>
      </c>
      <c r="K1806">
        <v>12.32</v>
      </c>
      <c r="L1806">
        <v>1979</v>
      </c>
      <c r="M1806">
        <v>1969</v>
      </c>
      <c r="N1806" s="1" t="s">
        <v>37</v>
      </c>
    </row>
    <row r="1807" spans="1:14" x14ac:dyDescent="0.45">
      <c r="A1807">
        <v>3566</v>
      </c>
      <c r="B1807">
        <v>18.3</v>
      </c>
      <c r="C1807">
        <v>0.26300000000000001</v>
      </c>
      <c r="D1807">
        <v>0.215</v>
      </c>
      <c r="E1807">
        <v>0.109</v>
      </c>
      <c r="F1807">
        <v>7.5999999999999998E-2</v>
      </c>
      <c r="H1807">
        <v>0.29599999999999999</v>
      </c>
      <c r="I1807">
        <v>13</v>
      </c>
      <c r="K1807">
        <v>26.3</v>
      </c>
      <c r="L1807">
        <v>1510</v>
      </c>
      <c r="M1807">
        <v>2119</v>
      </c>
      <c r="N1807" s="1" t="s">
        <v>47</v>
      </c>
    </row>
    <row r="1808" spans="1:14" x14ac:dyDescent="0.45">
      <c r="A1808">
        <v>3568</v>
      </c>
      <c r="B1808">
        <v>13.3</v>
      </c>
      <c r="C1808">
        <v>0.316</v>
      </c>
      <c r="D1808">
        <v>0.157</v>
      </c>
      <c r="E1808">
        <v>0.107</v>
      </c>
      <c r="F1808">
        <v>8.6999999999999994E-2</v>
      </c>
      <c r="G1808">
        <v>0.183</v>
      </c>
      <c r="H1808">
        <v>0.28399999999999997</v>
      </c>
      <c r="I1808">
        <v>10</v>
      </c>
      <c r="N1808" s="1" t="s">
        <v>47</v>
      </c>
    </row>
    <row r="1809" spans="1:14" x14ac:dyDescent="0.45">
      <c r="A1809">
        <v>3571</v>
      </c>
      <c r="B1809">
        <v>29.5</v>
      </c>
      <c r="C1809">
        <v>0.34699999999999998</v>
      </c>
      <c r="D1809">
        <v>0.308</v>
      </c>
      <c r="E1809">
        <v>0.14599999999999999</v>
      </c>
      <c r="F1809">
        <v>7.4999999999999997E-2</v>
      </c>
      <c r="G1809">
        <v>0.108</v>
      </c>
      <c r="H1809">
        <v>0.34100000000000003</v>
      </c>
      <c r="I1809">
        <v>11</v>
      </c>
      <c r="J1809">
        <v>11.2</v>
      </c>
      <c r="K1809">
        <v>26.12</v>
      </c>
      <c r="L1809">
        <v>4430</v>
      </c>
      <c r="M1809">
        <v>2779</v>
      </c>
      <c r="N1809" s="1" t="s">
        <v>47</v>
      </c>
    </row>
    <row r="1810" spans="1:14" x14ac:dyDescent="0.45">
      <c r="A1810">
        <v>3575</v>
      </c>
      <c r="B1810">
        <v>24</v>
      </c>
      <c r="C1810">
        <v>0.24</v>
      </c>
      <c r="D1810">
        <v>0.17499999999999999</v>
      </c>
      <c r="E1810">
        <v>0.109</v>
      </c>
      <c r="F1810">
        <v>9.9000000000000005E-2</v>
      </c>
      <c r="G1810">
        <v>0.13500000000000001</v>
      </c>
      <c r="H1810">
        <v>0.25800000000000001</v>
      </c>
      <c r="I1810">
        <v>10</v>
      </c>
      <c r="L1810">
        <v>4710</v>
      </c>
      <c r="N1810" s="1" t="s">
        <v>37</v>
      </c>
    </row>
    <row r="1811" spans="1:14" x14ac:dyDescent="0.45">
      <c r="A1811">
        <v>3576</v>
      </c>
      <c r="B1811">
        <v>14.799999999999999</v>
      </c>
      <c r="C1811">
        <v>0.28799999999999998</v>
      </c>
      <c r="D1811">
        <v>0.17100000000000001</v>
      </c>
      <c r="E1811">
        <v>7.9000000000000001E-2</v>
      </c>
      <c r="F1811">
        <v>6.5000000000000002E-2</v>
      </c>
      <c r="G1811">
        <v>0.17699999999999999</v>
      </c>
      <c r="H1811">
        <v>0.27100000000000002</v>
      </c>
      <c r="I1811">
        <v>12</v>
      </c>
      <c r="J1811">
        <v>3.7</v>
      </c>
      <c r="K1811">
        <v>16.07</v>
      </c>
      <c r="L1811">
        <v>1140</v>
      </c>
      <c r="M1811">
        <v>1330</v>
      </c>
      <c r="N1811" s="1" t="s">
        <v>47</v>
      </c>
    </row>
    <row r="1812" spans="1:14" x14ac:dyDescent="0.45">
      <c r="A1812">
        <v>3582</v>
      </c>
      <c r="B1812">
        <v>8.6</v>
      </c>
      <c r="C1812">
        <v>0.3</v>
      </c>
      <c r="D1812">
        <v>0.19700000000000001</v>
      </c>
      <c r="E1812">
        <v>8.5000000000000006E-2</v>
      </c>
      <c r="F1812">
        <v>6.3E-2</v>
      </c>
      <c r="G1812">
        <v>0.249</v>
      </c>
      <c r="H1812">
        <v>0.26200000000000001</v>
      </c>
      <c r="I1812">
        <v>10</v>
      </c>
      <c r="K1812">
        <v>18.399999999999999</v>
      </c>
      <c r="L1812">
        <v>3479</v>
      </c>
      <c r="M1812">
        <v>3469</v>
      </c>
      <c r="N1812" s="1" t="s">
        <v>47</v>
      </c>
    </row>
    <row r="1813" spans="1:14" x14ac:dyDescent="0.45">
      <c r="A1813">
        <v>3585</v>
      </c>
      <c r="B1813">
        <v>21.099999999999998</v>
      </c>
      <c r="C1813">
        <v>0.29399999999999998</v>
      </c>
      <c r="E1813">
        <v>0.115</v>
      </c>
      <c r="F1813">
        <v>7.9000000000000001E-2</v>
      </c>
      <c r="H1813">
        <v>0.27</v>
      </c>
      <c r="I1813">
        <v>10</v>
      </c>
      <c r="L1813">
        <v>1949</v>
      </c>
      <c r="M1813">
        <v>2950</v>
      </c>
      <c r="N1813" s="1" t="s">
        <v>47</v>
      </c>
    </row>
    <row r="1814" spans="1:14" x14ac:dyDescent="0.45">
      <c r="A1814">
        <v>3586</v>
      </c>
      <c r="B1814">
        <v>10.5</v>
      </c>
      <c r="C1814">
        <v>0.22600000000000001</v>
      </c>
      <c r="D1814">
        <v>0.14299999999999999</v>
      </c>
      <c r="E1814">
        <v>6.6000000000000003E-2</v>
      </c>
      <c r="F1814">
        <v>6.3E-2</v>
      </c>
      <c r="G1814">
        <v>0.192</v>
      </c>
      <c r="H1814">
        <v>0.19900000000000001</v>
      </c>
      <c r="I1814">
        <v>11</v>
      </c>
      <c r="K1814">
        <v>10.65</v>
      </c>
      <c r="L1814">
        <v>2470</v>
      </c>
      <c r="M1814">
        <v>910</v>
      </c>
      <c r="N1814" s="1" t="s">
        <v>37</v>
      </c>
    </row>
    <row r="1815" spans="1:14" x14ac:dyDescent="0.45">
      <c r="A1815">
        <v>3588</v>
      </c>
      <c r="B1815">
        <v>17.399999999999999</v>
      </c>
      <c r="C1815">
        <v>0.28699999999999998</v>
      </c>
      <c r="D1815">
        <v>0.311</v>
      </c>
      <c r="E1815">
        <v>0.112</v>
      </c>
      <c r="F1815">
        <v>9.0999999999999998E-2</v>
      </c>
      <c r="G1815">
        <v>0.27800000000000002</v>
      </c>
      <c r="H1815">
        <v>0.26300000000000001</v>
      </c>
      <c r="I1815">
        <v>11</v>
      </c>
      <c r="K1815">
        <v>12.71</v>
      </c>
      <c r="L1815">
        <v>1859</v>
      </c>
      <c r="M1815">
        <v>1759</v>
      </c>
      <c r="N1815" s="1" t="s">
        <v>37</v>
      </c>
    </row>
    <row r="1816" spans="1:14" x14ac:dyDescent="0.45">
      <c r="A1816">
        <v>3589</v>
      </c>
      <c r="B1816">
        <v>23.400000000000002</v>
      </c>
      <c r="C1816">
        <v>0.26400000000000001</v>
      </c>
      <c r="D1816">
        <v>0.19800000000000001</v>
      </c>
      <c r="E1816">
        <v>0.122</v>
      </c>
      <c r="F1816">
        <v>8.8999999999999996E-2</v>
      </c>
      <c r="H1816">
        <v>0.31</v>
      </c>
      <c r="I1816">
        <v>13</v>
      </c>
      <c r="K1816">
        <v>29.56</v>
      </c>
      <c r="L1816">
        <v>4509</v>
      </c>
      <c r="M1816">
        <v>3639</v>
      </c>
      <c r="N1816" s="1" t="s">
        <v>37</v>
      </c>
    </row>
    <row r="1817" spans="1:14" x14ac:dyDescent="0.45">
      <c r="A1817">
        <v>3590</v>
      </c>
      <c r="B1817">
        <v>11.700000000000001</v>
      </c>
      <c r="C1817">
        <v>0.251</v>
      </c>
      <c r="D1817">
        <v>0.152</v>
      </c>
      <c r="E1817">
        <v>8.2000000000000003E-2</v>
      </c>
      <c r="F1817">
        <v>7.3999999999999996E-2</v>
      </c>
      <c r="G1817">
        <v>0.16400000000000001</v>
      </c>
      <c r="H1817">
        <v>0.151</v>
      </c>
      <c r="I1817">
        <v>9</v>
      </c>
      <c r="J1817">
        <v>1</v>
      </c>
      <c r="K1817">
        <v>7.41</v>
      </c>
      <c r="L1817">
        <v>1250</v>
      </c>
      <c r="M1817">
        <v>1190</v>
      </c>
      <c r="N1817" s="1" t="s">
        <v>47</v>
      </c>
    </row>
    <row r="1818" spans="1:14" x14ac:dyDescent="0.45">
      <c r="A1818">
        <v>3591</v>
      </c>
      <c r="B1818">
        <v>26</v>
      </c>
      <c r="C1818">
        <v>0.29899999999999999</v>
      </c>
      <c r="D1818">
        <v>0.40600000000000003</v>
      </c>
      <c r="E1818">
        <v>8.5000000000000006E-2</v>
      </c>
      <c r="F1818">
        <v>4.3999999999999997E-2</v>
      </c>
      <c r="G1818">
        <v>0.248</v>
      </c>
      <c r="H1818">
        <v>0.26500000000000001</v>
      </c>
      <c r="L1818">
        <v>2900</v>
      </c>
      <c r="M1818">
        <v>1879</v>
      </c>
      <c r="N1818" s="1" t="s">
        <v>37</v>
      </c>
    </row>
    <row r="1819" spans="1:14" x14ac:dyDescent="0.45">
      <c r="A1819">
        <v>3592</v>
      </c>
      <c r="B1819">
        <v>26.5</v>
      </c>
      <c r="C1819">
        <v>0.35699999999999998</v>
      </c>
      <c r="D1819">
        <v>0.188</v>
      </c>
      <c r="E1819">
        <v>0.156</v>
      </c>
      <c r="F1819">
        <v>0.14499999999999999</v>
      </c>
      <c r="G1819">
        <v>0.14599999999999999</v>
      </c>
      <c r="H1819">
        <v>0.35799999999999998</v>
      </c>
      <c r="I1819">
        <v>12</v>
      </c>
      <c r="K1819">
        <v>37.520000000000003</v>
      </c>
      <c r="L1819">
        <v>4690</v>
      </c>
      <c r="M1819">
        <v>3170</v>
      </c>
      <c r="N1819" s="1" t="s">
        <v>47</v>
      </c>
    </row>
    <row r="1820" spans="1:14" x14ac:dyDescent="0.45">
      <c r="A1820">
        <v>3593</v>
      </c>
      <c r="B1820">
        <v>23.5</v>
      </c>
      <c r="C1820">
        <v>0.34300000000000003</v>
      </c>
      <c r="D1820">
        <v>0.252</v>
      </c>
      <c r="E1820">
        <v>0.14599999999999999</v>
      </c>
      <c r="F1820">
        <v>9.0999999999999998E-2</v>
      </c>
      <c r="H1820">
        <v>0.38100000000000001</v>
      </c>
      <c r="I1820">
        <v>12</v>
      </c>
      <c r="K1820">
        <v>29.73</v>
      </c>
      <c r="L1820">
        <v>4569</v>
      </c>
      <c r="M1820">
        <v>1990</v>
      </c>
      <c r="N1820" s="1" t="s">
        <v>37</v>
      </c>
    </row>
    <row r="1821" spans="1:14" x14ac:dyDescent="0.45">
      <c r="A1821">
        <v>3594</v>
      </c>
      <c r="B1821">
        <v>10.4</v>
      </c>
      <c r="C1821">
        <v>0.33600000000000002</v>
      </c>
      <c r="D1821">
        <v>0.20300000000000001</v>
      </c>
      <c r="E1821">
        <v>0.109</v>
      </c>
      <c r="F1821">
        <v>7.6999999999999999E-2</v>
      </c>
      <c r="G1821">
        <v>0.14099999999999999</v>
      </c>
      <c r="H1821">
        <v>0.27600000000000002</v>
      </c>
      <c r="I1821">
        <v>10</v>
      </c>
      <c r="J1821">
        <v>3.2</v>
      </c>
      <c r="K1821">
        <v>20.16</v>
      </c>
      <c r="L1821">
        <v>2890</v>
      </c>
      <c r="M1821">
        <v>1959</v>
      </c>
      <c r="N1821" s="1" t="s">
        <v>47</v>
      </c>
    </row>
    <row r="1822" spans="1:14" x14ac:dyDescent="0.45">
      <c r="A1822">
        <v>3598</v>
      </c>
      <c r="B1822">
        <v>11.700000000000001</v>
      </c>
      <c r="C1822">
        <v>0.27500000000000002</v>
      </c>
      <c r="D1822">
        <v>0.109</v>
      </c>
      <c r="E1822">
        <v>0.10100000000000001</v>
      </c>
      <c r="G1822">
        <v>0.17699999999999999</v>
      </c>
      <c r="H1822">
        <v>0.28399999999999997</v>
      </c>
      <c r="I1822">
        <v>12</v>
      </c>
      <c r="L1822">
        <v>499</v>
      </c>
      <c r="M1822">
        <v>1999</v>
      </c>
      <c r="N1822" s="1" t="s">
        <v>47</v>
      </c>
    </row>
    <row r="1823" spans="1:14" x14ac:dyDescent="0.45">
      <c r="A1823">
        <v>3602</v>
      </c>
      <c r="B1823">
        <v>24.4</v>
      </c>
      <c r="C1823">
        <v>0.32600000000000001</v>
      </c>
      <c r="D1823">
        <v>0.377</v>
      </c>
      <c r="E1823">
        <v>0.13100000000000001</v>
      </c>
      <c r="F1823">
        <v>8.7999999999999995E-2</v>
      </c>
      <c r="H1823">
        <v>0.33400000000000002</v>
      </c>
      <c r="I1823">
        <v>12</v>
      </c>
      <c r="K1823">
        <v>30.83</v>
      </c>
      <c r="L1823">
        <v>13399</v>
      </c>
      <c r="M1823">
        <v>2229</v>
      </c>
      <c r="N1823" s="1" t="s">
        <v>47</v>
      </c>
    </row>
    <row r="1824" spans="1:14" x14ac:dyDescent="0.45">
      <c r="A1824">
        <v>3604</v>
      </c>
      <c r="B1824">
        <v>15</v>
      </c>
      <c r="C1824">
        <v>0.31</v>
      </c>
      <c r="D1824">
        <v>0.20200000000000001</v>
      </c>
      <c r="E1824">
        <v>9.7000000000000003E-2</v>
      </c>
      <c r="F1824">
        <v>6.0999999999999999E-2</v>
      </c>
      <c r="G1824">
        <v>0.13400000000000001</v>
      </c>
      <c r="H1824">
        <v>0.22800000000000001</v>
      </c>
      <c r="I1824">
        <v>10</v>
      </c>
      <c r="J1824">
        <v>4.5</v>
      </c>
      <c r="K1824">
        <v>14.48</v>
      </c>
      <c r="L1824">
        <v>1529</v>
      </c>
      <c r="M1824">
        <v>1930</v>
      </c>
      <c r="N1824" s="1" t="s">
        <v>47</v>
      </c>
    </row>
    <row r="1825" spans="1:14" x14ac:dyDescent="0.45">
      <c r="A1825">
        <v>3605</v>
      </c>
      <c r="B1825">
        <v>14.299999999999999</v>
      </c>
      <c r="C1825">
        <v>0.27400000000000002</v>
      </c>
      <c r="D1825">
        <v>0.186</v>
      </c>
      <c r="E1825">
        <v>9.5000000000000001E-2</v>
      </c>
      <c r="F1825">
        <v>7.8E-2</v>
      </c>
      <c r="G1825">
        <v>0.16400000000000001</v>
      </c>
      <c r="H1825">
        <v>0.27300000000000002</v>
      </c>
      <c r="I1825">
        <v>11</v>
      </c>
      <c r="J1825">
        <v>3.3600000000000003</v>
      </c>
      <c r="K1825">
        <v>5.22</v>
      </c>
      <c r="L1825">
        <v>1560</v>
      </c>
      <c r="M1825">
        <v>1070</v>
      </c>
      <c r="N1825" s="1" t="s">
        <v>37</v>
      </c>
    </row>
    <row r="1826" spans="1:14" x14ac:dyDescent="0.45">
      <c r="A1826">
        <v>3607</v>
      </c>
      <c r="B1826">
        <v>11.5</v>
      </c>
      <c r="C1826">
        <v>0.20699999999999999</v>
      </c>
      <c r="D1826">
        <v>0.13900000000000001</v>
      </c>
      <c r="E1826">
        <v>5.8000000000000003E-2</v>
      </c>
      <c r="F1826">
        <v>8.7999999999999995E-2</v>
      </c>
      <c r="G1826">
        <v>0.17899999999999999</v>
      </c>
      <c r="H1826">
        <v>0.187</v>
      </c>
      <c r="I1826">
        <v>13</v>
      </c>
      <c r="K1826">
        <v>30.48</v>
      </c>
      <c r="L1826">
        <v>1780</v>
      </c>
      <c r="M1826">
        <v>1350</v>
      </c>
      <c r="N1826" s="1" t="s">
        <v>37</v>
      </c>
    </row>
    <row r="1827" spans="1:14" x14ac:dyDescent="0.45">
      <c r="A1827">
        <v>3620</v>
      </c>
      <c r="B1827">
        <v>12.6</v>
      </c>
      <c r="C1827">
        <v>0.154</v>
      </c>
      <c r="D1827">
        <v>0.11600000000000001</v>
      </c>
      <c r="E1827">
        <v>5.5E-2</v>
      </c>
      <c r="F1827">
        <v>7.0999999999999994E-2</v>
      </c>
      <c r="G1827">
        <v>0.152</v>
      </c>
      <c r="H1827">
        <v>0.105</v>
      </c>
      <c r="I1827">
        <v>13</v>
      </c>
      <c r="J1827">
        <v>1.2</v>
      </c>
      <c r="K1827">
        <v>6.45</v>
      </c>
      <c r="L1827">
        <v>1090</v>
      </c>
      <c r="M1827">
        <v>800</v>
      </c>
      <c r="N1827" s="1" t="s">
        <v>47</v>
      </c>
    </row>
    <row r="1828" spans="1:14" x14ac:dyDescent="0.45">
      <c r="A1828">
        <v>3623</v>
      </c>
      <c r="B1828">
        <v>19.3</v>
      </c>
      <c r="C1828">
        <v>0.29499999999999998</v>
      </c>
      <c r="E1828">
        <v>0.13600000000000001</v>
      </c>
      <c r="F1828">
        <v>9.0999999999999998E-2</v>
      </c>
      <c r="H1828">
        <v>0.27400000000000002</v>
      </c>
      <c r="I1828">
        <v>13</v>
      </c>
      <c r="K1828">
        <v>28.6</v>
      </c>
      <c r="N1828" s="1" t="s">
        <v>47</v>
      </c>
    </row>
    <row r="1829" spans="1:14" x14ac:dyDescent="0.45">
      <c r="A1829">
        <v>3624</v>
      </c>
      <c r="B1829">
        <v>16.2</v>
      </c>
      <c r="C1829">
        <v>0.28000000000000003</v>
      </c>
      <c r="D1829">
        <v>0.21099999999999999</v>
      </c>
      <c r="E1829">
        <v>0.126</v>
      </c>
      <c r="F1829">
        <v>5.0999999999999997E-2</v>
      </c>
      <c r="G1829">
        <v>0.182</v>
      </c>
      <c r="H1829">
        <v>0.24299999999999999</v>
      </c>
      <c r="I1829">
        <v>10</v>
      </c>
      <c r="L1829">
        <v>1909</v>
      </c>
      <c r="M1829">
        <v>1949</v>
      </c>
      <c r="N1829" s="1" t="s">
        <v>47</v>
      </c>
    </row>
    <row r="1830" spans="1:14" x14ac:dyDescent="0.45">
      <c r="A1830">
        <v>3625</v>
      </c>
      <c r="B1830">
        <v>5.6000000000000005</v>
      </c>
      <c r="C1830">
        <v>0.28299999999999997</v>
      </c>
      <c r="D1830">
        <v>0.16600000000000001</v>
      </c>
      <c r="E1830">
        <v>9.8000000000000004E-2</v>
      </c>
      <c r="F1830">
        <v>7.8E-2</v>
      </c>
      <c r="G1830">
        <v>0.19400000000000001</v>
      </c>
      <c r="H1830">
        <v>0.219</v>
      </c>
      <c r="I1830">
        <v>13</v>
      </c>
      <c r="J1830">
        <v>3.7</v>
      </c>
      <c r="K1830">
        <v>8.4700000000000006</v>
      </c>
      <c r="L1830">
        <v>1509</v>
      </c>
      <c r="M1830">
        <v>1419</v>
      </c>
      <c r="N1830" s="1" t="s">
        <v>47</v>
      </c>
    </row>
    <row r="1831" spans="1:14" x14ac:dyDescent="0.45">
      <c r="A1831">
        <v>3626</v>
      </c>
      <c r="B1831">
        <v>19.5</v>
      </c>
      <c r="C1831">
        <v>0.375</v>
      </c>
      <c r="D1831">
        <v>0.29399999999999998</v>
      </c>
      <c r="E1831">
        <v>0.11899999999999999</v>
      </c>
      <c r="F1831">
        <v>9.8000000000000004E-2</v>
      </c>
      <c r="G1831">
        <v>0.105</v>
      </c>
      <c r="H1831">
        <v>0.38300000000000001</v>
      </c>
      <c r="I1831">
        <v>14</v>
      </c>
      <c r="J1831">
        <v>4.99</v>
      </c>
      <c r="K1831">
        <v>26.41</v>
      </c>
      <c r="L1831">
        <v>3160</v>
      </c>
      <c r="M1831">
        <v>1720</v>
      </c>
      <c r="N1831" s="1" t="s">
        <v>37</v>
      </c>
    </row>
    <row r="1832" spans="1:14" x14ac:dyDescent="0.45">
      <c r="A1832">
        <v>3627</v>
      </c>
      <c r="B1832">
        <v>14.6</v>
      </c>
      <c r="C1832">
        <v>0.27900000000000003</v>
      </c>
      <c r="D1832">
        <v>0.24199999999999999</v>
      </c>
      <c r="E1832">
        <v>0.113</v>
      </c>
      <c r="F1832">
        <v>7.2999999999999995E-2</v>
      </c>
      <c r="G1832">
        <v>0.13</v>
      </c>
      <c r="H1832">
        <v>0.316</v>
      </c>
      <c r="I1832">
        <v>11</v>
      </c>
      <c r="K1832">
        <v>27.25</v>
      </c>
      <c r="L1832">
        <v>2190</v>
      </c>
      <c r="M1832">
        <v>1090</v>
      </c>
      <c r="N1832" s="1" t="s">
        <v>37</v>
      </c>
    </row>
    <row r="1833" spans="1:14" x14ac:dyDescent="0.45">
      <c r="A1833">
        <v>3629</v>
      </c>
      <c r="B1833">
        <v>10.100000000000001</v>
      </c>
      <c r="C1833">
        <v>0.30299999999999999</v>
      </c>
      <c r="E1833">
        <v>8.5000000000000006E-2</v>
      </c>
      <c r="F1833">
        <v>6.3E-2</v>
      </c>
      <c r="G1833">
        <v>0.26800000000000002</v>
      </c>
      <c r="H1833">
        <v>0.255</v>
      </c>
      <c r="I1833">
        <v>13</v>
      </c>
      <c r="K1833">
        <v>15.63</v>
      </c>
      <c r="L1833">
        <v>2570</v>
      </c>
      <c r="M1833">
        <v>1919</v>
      </c>
      <c r="N1833" s="1" t="s">
        <v>37</v>
      </c>
    </row>
    <row r="1834" spans="1:14" x14ac:dyDescent="0.45">
      <c r="A1834">
        <v>3630</v>
      </c>
      <c r="B1834">
        <v>20.599999999999998</v>
      </c>
      <c r="C1834">
        <v>0.35099999999999998</v>
      </c>
      <c r="D1834">
        <v>0.315</v>
      </c>
      <c r="E1834">
        <v>0.11600000000000001</v>
      </c>
      <c r="F1834">
        <v>8.5000000000000006E-2</v>
      </c>
      <c r="G1834">
        <v>0.123</v>
      </c>
      <c r="H1834">
        <v>0.221</v>
      </c>
      <c r="I1834">
        <v>12</v>
      </c>
      <c r="K1834">
        <v>15.85</v>
      </c>
      <c r="L1834">
        <v>2579</v>
      </c>
      <c r="M1834">
        <v>3090</v>
      </c>
      <c r="N1834" s="1" t="s">
        <v>47</v>
      </c>
    </row>
    <row r="1835" spans="1:14" x14ac:dyDescent="0.45">
      <c r="A1835">
        <v>3632</v>
      </c>
      <c r="B1835">
        <v>24.3</v>
      </c>
      <c r="C1835">
        <v>0.29299999999999998</v>
      </c>
      <c r="D1835">
        <v>0.32100000000000001</v>
      </c>
      <c r="E1835">
        <v>0.129</v>
      </c>
      <c r="F1835">
        <v>7.3999999999999996E-2</v>
      </c>
      <c r="G1835">
        <v>7.3999999999999996E-2</v>
      </c>
      <c r="H1835">
        <v>0.30299999999999999</v>
      </c>
      <c r="I1835">
        <v>12</v>
      </c>
      <c r="K1835">
        <v>32.71</v>
      </c>
      <c r="L1835">
        <v>3399</v>
      </c>
      <c r="M1835">
        <v>2430</v>
      </c>
      <c r="N1835" s="1" t="s">
        <v>47</v>
      </c>
    </row>
    <row r="1836" spans="1:14" x14ac:dyDescent="0.45">
      <c r="A1836">
        <v>3634</v>
      </c>
      <c r="B1836">
        <v>20.8</v>
      </c>
      <c r="C1836">
        <v>0.35699999999999998</v>
      </c>
      <c r="D1836">
        <v>0.29199999999999998</v>
      </c>
      <c r="E1836">
        <v>0.127</v>
      </c>
      <c r="F1836">
        <v>8.4000000000000005E-2</v>
      </c>
      <c r="G1836">
        <v>7.6999999999999999E-2</v>
      </c>
      <c r="H1836">
        <v>0.36099999999999999</v>
      </c>
      <c r="I1836">
        <v>14</v>
      </c>
      <c r="K1836">
        <v>23.18</v>
      </c>
      <c r="L1836">
        <v>3339</v>
      </c>
      <c r="M1836">
        <v>1850</v>
      </c>
      <c r="N1836" s="1" t="s">
        <v>37</v>
      </c>
    </row>
    <row r="1837" spans="1:14" x14ac:dyDescent="0.45">
      <c r="A1837">
        <v>3635</v>
      </c>
      <c r="B1837">
        <v>18.899999999999999</v>
      </c>
      <c r="C1837">
        <v>0.35199999999999998</v>
      </c>
      <c r="D1837">
        <v>0.22900000000000001</v>
      </c>
      <c r="E1837">
        <v>0.17</v>
      </c>
      <c r="F1837">
        <v>0.114</v>
      </c>
      <c r="G1837">
        <v>0.12</v>
      </c>
      <c r="H1837">
        <v>0.33500000000000002</v>
      </c>
      <c r="I1837">
        <v>12</v>
      </c>
      <c r="K1837">
        <v>35.200000000000003</v>
      </c>
      <c r="L1837">
        <v>5189</v>
      </c>
      <c r="M1837">
        <v>5209</v>
      </c>
      <c r="N1837" s="1" t="s">
        <v>47</v>
      </c>
    </row>
    <row r="1838" spans="1:14" x14ac:dyDescent="0.45">
      <c r="A1838">
        <v>3637</v>
      </c>
      <c r="B1838">
        <v>19.3</v>
      </c>
      <c r="C1838">
        <v>0.317</v>
      </c>
      <c r="D1838">
        <v>0.23599999999999999</v>
      </c>
      <c r="E1838">
        <v>0.13400000000000001</v>
      </c>
      <c r="F1838">
        <v>8.1000000000000003E-2</v>
      </c>
      <c r="G1838">
        <v>0.14599999999999999</v>
      </c>
      <c r="H1838">
        <v>0.33500000000000002</v>
      </c>
      <c r="I1838">
        <v>13</v>
      </c>
      <c r="K1838">
        <v>25.78</v>
      </c>
      <c r="L1838">
        <v>6569</v>
      </c>
      <c r="M1838">
        <v>3720</v>
      </c>
      <c r="N1838" s="1" t="s">
        <v>37</v>
      </c>
    </row>
    <row r="1839" spans="1:14" x14ac:dyDescent="0.45">
      <c r="A1839">
        <v>3638</v>
      </c>
      <c r="B1839">
        <v>9.1999999999999993</v>
      </c>
      <c r="C1839">
        <v>0.218</v>
      </c>
      <c r="D1839">
        <v>0.126</v>
      </c>
      <c r="E1839">
        <v>7.2999999999999995E-2</v>
      </c>
      <c r="F1839">
        <v>6.9000000000000006E-2</v>
      </c>
      <c r="G1839">
        <v>0.20100000000000001</v>
      </c>
      <c r="H1839">
        <v>0.191</v>
      </c>
      <c r="I1839">
        <v>10</v>
      </c>
      <c r="K1839">
        <v>7.51</v>
      </c>
      <c r="L1839">
        <v>1180</v>
      </c>
      <c r="M1839">
        <v>1130</v>
      </c>
      <c r="N1839" s="1" t="s">
        <v>37</v>
      </c>
    </row>
    <row r="1840" spans="1:14" x14ac:dyDescent="0.45">
      <c r="A1840">
        <v>3639</v>
      </c>
      <c r="B1840">
        <v>20.9</v>
      </c>
      <c r="C1840">
        <v>0.27400000000000002</v>
      </c>
      <c r="D1840">
        <v>0.20699999999999999</v>
      </c>
      <c r="E1840">
        <v>0.111</v>
      </c>
      <c r="F1840">
        <v>9.9000000000000005E-2</v>
      </c>
      <c r="G1840">
        <v>0.113</v>
      </c>
      <c r="H1840">
        <v>0.29299999999999998</v>
      </c>
      <c r="I1840">
        <v>13</v>
      </c>
      <c r="J1840">
        <v>3.5999999999999996</v>
      </c>
      <c r="K1840">
        <v>14.79</v>
      </c>
      <c r="L1840">
        <v>2520</v>
      </c>
      <c r="M1840">
        <v>780</v>
      </c>
      <c r="N1840" s="1" t="s">
        <v>47</v>
      </c>
    </row>
    <row r="1841" spans="1:14" x14ac:dyDescent="0.45">
      <c r="A1841">
        <v>3643</v>
      </c>
      <c r="B1841">
        <v>13.600000000000001</v>
      </c>
      <c r="C1841">
        <v>0.30499999999999999</v>
      </c>
      <c r="D1841">
        <v>0.2</v>
      </c>
      <c r="E1841">
        <v>0.10199999999999999</v>
      </c>
      <c r="F1841">
        <v>8.2000000000000003E-2</v>
      </c>
      <c r="G1841">
        <v>0.14000000000000001</v>
      </c>
      <c r="H1841">
        <v>0.27500000000000002</v>
      </c>
      <c r="I1841">
        <v>14</v>
      </c>
      <c r="K1841">
        <v>31.22</v>
      </c>
      <c r="L1841">
        <v>4899</v>
      </c>
      <c r="M1841">
        <v>2440</v>
      </c>
      <c r="N1841" s="1" t="s">
        <v>47</v>
      </c>
    </row>
    <row r="1842" spans="1:14" x14ac:dyDescent="0.45">
      <c r="A1842">
        <v>3647</v>
      </c>
      <c r="B1842">
        <v>18.899999999999999</v>
      </c>
      <c r="C1842">
        <v>0.32100000000000001</v>
      </c>
      <c r="D1842">
        <v>0.313</v>
      </c>
      <c r="E1842">
        <v>0.105</v>
      </c>
      <c r="F1842">
        <v>8.1000000000000003E-2</v>
      </c>
      <c r="H1842">
        <v>0.27600000000000002</v>
      </c>
      <c r="I1842">
        <v>14</v>
      </c>
      <c r="K1842">
        <v>16.36</v>
      </c>
      <c r="L1842">
        <v>6749</v>
      </c>
      <c r="M1842">
        <v>3200</v>
      </c>
      <c r="N1842" s="1" t="s">
        <v>37</v>
      </c>
    </row>
    <row r="1843" spans="1:14" x14ac:dyDescent="0.45">
      <c r="A1843">
        <v>3650</v>
      </c>
      <c r="B1843">
        <v>12.7</v>
      </c>
      <c r="C1843">
        <v>0.28000000000000003</v>
      </c>
      <c r="D1843">
        <v>0.16400000000000001</v>
      </c>
      <c r="E1843">
        <v>9.5000000000000001E-2</v>
      </c>
      <c r="F1843">
        <v>5.7000000000000002E-2</v>
      </c>
      <c r="G1843">
        <v>0.192</v>
      </c>
      <c r="H1843">
        <v>0.253</v>
      </c>
      <c r="I1843">
        <v>12</v>
      </c>
      <c r="K1843">
        <v>14.98</v>
      </c>
      <c r="L1843">
        <v>2920</v>
      </c>
      <c r="M1843">
        <v>1009</v>
      </c>
      <c r="N1843" s="1" t="s">
        <v>37</v>
      </c>
    </row>
    <row r="1844" spans="1:14" x14ac:dyDescent="0.45">
      <c r="A1844">
        <v>3651</v>
      </c>
      <c r="B1844">
        <v>15.8</v>
      </c>
      <c r="C1844">
        <v>0.28599999999999998</v>
      </c>
      <c r="E1844">
        <v>0.11</v>
      </c>
      <c r="F1844">
        <v>7.1999999999999995E-2</v>
      </c>
      <c r="G1844">
        <v>0.187</v>
      </c>
      <c r="H1844">
        <v>0.29099999999999998</v>
      </c>
      <c r="I1844">
        <v>9</v>
      </c>
      <c r="K1844">
        <v>31.1</v>
      </c>
      <c r="L1844">
        <v>3499</v>
      </c>
      <c r="M1844">
        <v>1299</v>
      </c>
      <c r="N1844" s="1" t="s">
        <v>37</v>
      </c>
    </row>
    <row r="1845" spans="1:14" x14ac:dyDescent="0.45">
      <c r="A1845">
        <v>3652</v>
      </c>
      <c r="B1845">
        <v>13.900000000000002</v>
      </c>
      <c r="C1845">
        <v>0.24199999999999999</v>
      </c>
      <c r="D1845">
        <v>0.05</v>
      </c>
      <c r="E1845">
        <v>6.7000000000000004E-2</v>
      </c>
      <c r="F1845">
        <v>0.06</v>
      </c>
      <c r="G1845">
        <v>6.2E-2</v>
      </c>
      <c r="H1845">
        <v>0.16</v>
      </c>
      <c r="I1845">
        <v>11</v>
      </c>
      <c r="K1845">
        <v>8.5399999999999991</v>
      </c>
      <c r="L1845">
        <v>1599</v>
      </c>
      <c r="M1845">
        <v>2289</v>
      </c>
      <c r="N1845" s="1" t="s">
        <v>37</v>
      </c>
    </row>
    <row r="1846" spans="1:14" x14ac:dyDescent="0.45">
      <c r="A1846">
        <v>3653</v>
      </c>
      <c r="B1846">
        <v>15.5</v>
      </c>
      <c r="C1846">
        <v>0.34799999999999998</v>
      </c>
      <c r="D1846">
        <v>0.25700000000000001</v>
      </c>
      <c r="E1846">
        <v>0.129</v>
      </c>
      <c r="F1846">
        <v>7.4999999999999997E-2</v>
      </c>
      <c r="G1846">
        <v>9.0999999999999998E-2</v>
      </c>
      <c r="H1846">
        <v>0.35199999999999998</v>
      </c>
      <c r="I1846">
        <v>14</v>
      </c>
      <c r="J1846">
        <v>5</v>
      </c>
      <c r="K1846">
        <v>23.1</v>
      </c>
      <c r="L1846">
        <v>1239</v>
      </c>
      <c r="M1846">
        <v>1289</v>
      </c>
      <c r="N1846" s="1" t="s">
        <v>47</v>
      </c>
    </row>
    <row r="1847" spans="1:14" x14ac:dyDescent="0.45">
      <c r="A1847">
        <v>3654</v>
      </c>
      <c r="B1847">
        <v>9.7000000000000011</v>
      </c>
      <c r="C1847">
        <v>0.36199999999999999</v>
      </c>
      <c r="E1847">
        <v>0.115</v>
      </c>
      <c r="F1847">
        <v>0.121</v>
      </c>
      <c r="H1847">
        <v>0.25700000000000001</v>
      </c>
      <c r="I1847">
        <v>12</v>
      </c>
      <c r="M1847">
        <v>1699</v>
      </c>
      <c r="N1847" s="1" t="s">
        <v>47</v>
      </c>
    </row>
    <row r="1848" spans="1:14" x14ac:dyDescent="0.45">
      <c r="A1848">
        <v>3655</v>
      </c>
      <c r="B1848">
        <v>25</v>
      </c>
      <c r="C1848">
        <v>0.34399999999999997</v>
      </c>
      <c r="D1848">
        <v>0.16600000000000001</v>
      </c>
      <c r="E1848">
        <v>0.13900000000000001</v>
      </c>
      <c r="F1848">
        <v>0.13600000000000001</v>
      </c>
      <c r="G1848">
        <v>0.11700000000000001</v>
      </c>
      <c r="H1848">
        <v>0.26800000000000002</v>
      </c>
      <c r="I1848">
        <v>13</v>
      </c>
      <c r="K1848">
        <v>21.52</v>
      </c>
      <c r="L1848">
        <v>11239</v>
      </c>
      <c r="M1848">
        <v>3339</v>
      </c>
      <c r="N1848" s="1" t="s">
        <v>37</v>
      </c>
    </row>
    <row r="1849" spans="1:14" x14ac:dyDescent="0.45">
      <c r="A1849">
        <v>3657</v>
      </c>
      <c r="B1849">
        <v>13.3</v>
      </c>
      <c r="C1849">
        <v>0.309</v>
      </c>
      <c r="D1849">
        <v>0.192</v>
      </c>
      <c r="E1849">
        <v>8.7999999999999995E-2</v>
      </c>
      <c r="F1849">
        <v>8.2000000000000003E-2</v>
      </c>
      <c r="G1849">
        <v>0.17499999999999999</v>
      </c>
      <c r="H1849">
        <v>0.28399999999999997</v>
      </c>
      <c r="I1849">
        <v>11</v>
      </c>
      <c r="K1849">
        <v>20.58</v>
      </c>
      <c r="L1849">
        <v>3690</v>
      </c>
      <c r="M1849">
        <v>1769</v>
      </c>
      <c r="N1849" s="1" t="s">
        <v>37</v>
      </c>
    </row>
    <row r="1850" spans="1:14" x14ac:dyDescent="0.45">
      <c r="A1850">
        <v>3658</v>
      </c>
      <c r="B1850">
        <v>29.5</v>
      </c>
      <c r="C1850">
        <v>0.38400000000000001</v>
      </c>
      <c r="D1850">
        <v>0.27900000000000003</v>
      </c>
      <c r="E1850">
        <v>0.159</v>
      </c>
      <c r="F1850">
        <v>0.14000000000000001</v>
      </c>
      <c r="G1850">
        <v>9.9000000000000005E-2</v>
      </c>
      <c r="H1850">
        <v>0.33300000000000002</v>
      </c>
      <c r="I1850">
        <v>11</v>
      </c>
      <c r="J1850">
        <v>13.7</v>
      </c>
      <c r="K1850">
        <v>28.73</v>
      </c>
      <c r="L1850">
        <v>2099</v>
      </c>
      <c r="M1850">
        <v>2000</v>
      </c>
      <c r="N1850" s="1" t="s">
        <v>47</v>
      </c>
    </row>
    <row r="1851" spans="1:14" x14ac:dyDescent="0.45">
      <c r="A1851">
        <v>3660</v>
      </c>
      <c r="B1851">
        <v>7.7</v>
      </c>
      <c r="C1851">
        <v>0.28899999999999998</v>
      </c>
      <c r="E1851">
        <v>0.11</v>
      </c>
      <c r="F1851">
        <v>8.2000000000000003E-2</v>
      </c>
      <c r="H1851">
        <v>0.23699999999999999</v>
      </c>
      <c r="I1851">
        <v>12</v>
      </c>
      <c r="K1851">
        <v>16.940000000000001</v>
      </c>
      <c r="L1851">
        <v>2479</v>
      </c>
      <c r="M1851">
        <v>6039</v>
      </c>
      <c r="N1851" s="1" t="s">
        <v>37</v>
      </c>
    </row>
    <row r="1852" spans="1:14" x14ac:dyDescent="0.45">
      <c r="A1852">
        <v>3663</v>
      </c>
      <c r="B1852">
        <v>18.7</v>
      </c>
      <c r="C1852">
        <v>0.30299999999999999</v>
      </c>
      <c r="D1852">
        <v>0.17899999999999999</v>
      </c>
      <c r="E1852">
        <v>8.4000000000000005E-2</v>
      </c>
      <c r="F1852">
        <v>5.8000000000000003E-2</v>
      </c>
      <c r="G1852">
        <v>0.20499999999999999</v>
      </c>
      <c r="H1852">
        <v>0.27400000000000002</v>
      </c>
      <c r="I1852">
        <v>13</v>
      </c>
      <c r="L1852">
        <v>1469</v>
      </c>
      <c r="M1852">
        <v>1529</v>
      </c>
      <c r="N1852" s="1" t="s">
        <v>37</v>
      </c>
    </row>
    <row r="1853" spans="1:14" x14ac:dyDescent="0.45">
      <c r="A1853">
        <v>3667</v>
      </c>
      <c r="B1853">
        <v>8.4</v>
      </c>
      <c r="C1853">
        <v>0.27400000000000002</v>
      </c>
      <c r="D1853">
        <v>0.20899999999999999</v>
      </c>
      <c r="E1853">
        <v>8.1000000000000003E-2</v>
      </c>
      <c r="F1853">
        <v>6.4000000000000001E-2</v>
      </c>
      <c r="G1853">
        <v>0.192</v>
      </c>
      <c r="H1853">
        <v>0.223</v>
      </c>
      <c r="I1853">
        <v>13</v>
      </c>
      <c r="J1853">
        <v>0.39999999999999991</v>
      </c>
      <c r="K1853">
        <v>8.43</v>
      </c>
      <c r="L1853">
        <v>1649</v>
      </c>
      <c r="M1853">
        <v>1679</v>
      </c>
      <c r="N1853" s="1" t="s">
        <v>47</v>
      </c>
    </row>
    <row r="1854" spans="1:14" x14ac:dyDescent="0.45">
      <c r="A1854">
        <v>3669</v>
      </c>
      <c r="B1854">
        <v>18.8</v>
      </c>
      <c r="C1854">
        <v>0.32500000000000001</v>
      </c>
      <c r="D1854">
        <v>0.33400000000000002</v>
      </c>
      <c r="E1854">
        <v>0.13700000000000001</v>
      </c>
      <c r="F1854">
        <v>0.09</v>
      </c>
      <c r="H1854">
        <v>0.35599999999999998</v>
      </c>
      <c r="I1854">
        <v>14</v>
      </c>
      <c r="K1854">
        <v>23.55</v>
      </c>
      <c r="L1854">
        <v>9249</v>
      </c>
      <c r="M1854">
        <v>2319</v>
      </c>
      <c r="N1854" s="1" t="s">
        <v>47</v>
      </c>
    </row>
    <row r="1855" spans="1:14" x14ac:dyDescent="0.45">
      <c r="A1855">
        <v>3671</v>
      </c>
      <c r="B1855">
        <v>11</v>
      </c>
      <c r="C1855">
        <v>0.25800000000000001</v>
      </c>
      <c r="D1855">
        <v>0.187</v>
      </c>
      <c r="E1855">
        <v>8.4000000000000005E-2</v>
      </c>
      <c r="F1855">
        <v>6.9000000000000006E-2</v>
      </c>
      <c r="G1855">
        <v>0.191</v>
      </c>
      <c r="H1855">
        <v>0.20799999999999999</v>
      </c>
      <c r="I1855">
        <v>10</v>
      </c>
      <c r="J1855">
        <v>1.95</v>
      </c>
      <c r="K1855">
        <v>11.43</v>
      </c>
      <c r="L1855">
        <v>2729</v>
      </c>
      <c r="M1855">
        <v>1270</v>
      </c>
      <c r="N1855" s="1" t="s">
        <v>37</v>
      </c>
    </row>
    <row r="1856" spans="1:14" x14ac:dyDescent="0.45">
      <c r="A1856">
        <v>3672</v>
      </c>
      <c r="B1856">
        <v>21</v>
      </c>
      <c r="C1856">
        <v>0.36799999999999999</v>
      </c>
      <c r="D1856">
        <v>0.33200000000000002</v>
      </c>
      <c r="E1856">
        <v>0.109</v>
      </c>
      <c r="F1856">
        <v>0.10299999999999999</v>
      </c>
      <c r="G1856">
        <v>9.8000000000000004E-2</v>
      </c>
      <c r="H1856">
        <v>0.371</v>
      </c>
      <c r="I1856">
        <v>13</v>
      </c>
      <c r="K1856">
        <v>28.26</v>
      </c>
      <c r="L1856">
        <v>3970</v>
      </c>
      <c r="M1856">
        <v>1509</v>
      </c>
      <c r="N1856" s="1" t="s">
        <v>37</v>
      </c>
    </row>
    <row r="1857" spans="1:14" x14ac:dyDescent="0.45">
      <c r="A1857">
        <v>3673</v>
      </c>
      <c r="B1857">
        <v>19.5</v>
      </c>
      <c r="C1857">
        <v>0.36699999999999999</v>
      </c>
      <c r="D1857">
        <v>0.27700000000000002</v>
      </c>
      <c r="E1857">
        <v>0.152</v>
      </c>
      <c r="F1857">
        <v>9.2999999999999999E-2</v>
      </c>
      <c r="G1857">
        <v>9.8000000000000004E-2</v>
      </c>
      <c r="H1857">
        <v>0.39200000000000002</v>
      </c>
      <c r="I1857">
        <v>15</v>
      </c>
      <c r="J1857">
        <v>6.2</v>
      </c>
      <c r="K1857">
        <v>26.57</v>
      </c>
      <c r="L1857">
        <v>2139</v>
      </c>
      <c r="M1857">
        <v>1469</v>
      </c>
      <c r="N1857" s="1" t="s">
        <v>47</v>
      </c>
    </row>
    <row r="1858" spans="1:14" x14ac:dyDescent="0.45">
      <c r="A1858">
        <v>3674</v>
      </c>
      <c r="B1858">
        <v>11.200000000000001</v>
      </c>
      <c r="C1858">
        <v>0.33900000000000002</v>
      </c>
      <c r="E1858">
        <v>9.5000000000000001E-2</v>
      </c>
      <c r="F1858">
        <v>8.4000000000000005E-2</v>
      </c>
      <c r="H1858">
        <v>0.29699999999999999</v>
      </c>
      <c r="I1858">
        <v>12</v>
      </c>
      <c r="N1858" s="1" t="s">
        <v>47</v>
      </c>
    </row>
    <row r="1859" spans="1:14" x14ac:dyDescent="0.45">
      <c r="A1859">
        <v>3676</v>
      </c>
      <c r="B1859">
        <v>20.9</v>
      </c>
      <c r="C1859">
        <v>0.39200000000000002</v>
      </c>
      <c r="D1859">
        <v>0.192</v>
      </c>
      <c r="E1859">
        <v>0.124</v>
      </c>
      <c r="F1859">
        <v>0.1</v>
      </c>
      <c r="H1859">
        <v>0.34200000000000003</v>
      </c>
      <c r="I1859">
        <v>11</v>
      </c>
      <c r="K1859">
        <v>25.68</v>
      </c>
      <c r="L1859">
        <v>8049</v>
      </c>
      <c r="M1859">
        <v>5399</v>
      </c>
      <c r="N1859" s="1" t="s">
        <v>47</v>
      </c>
    </row>
    <row r="1860" spans="1:14" x14ac:dyDescent="0.45">
      <c r="A1860">
        <v>3679</v>
      </c>
      <c r="B1860">
        <v>14.2</v>
      </c>
      <c r="C1860">
        <v>0.35699999999999998</v>
      </c>
      <c r="D1860">
        <v>0.14599999999999999</v>
      </c>
      <c r="E1860">
        <v>0.09</v>
      </c>
      <c r="F1860">
        <v>4.7E-2</v>
      </c>
      <c r="G1860">
        <v>0.159</v>
      </c>
      <c r="H1860">
        <v>0.34499999999999997</v>
      </c>
      <c r="I1860">
        <v>11</v>
      </c>
      <c r="L1860">
        <v>5419</v>
      </c>
      <c r="M1860">
        <v>880</v>
      </c>
      <c r="N1860" s="1" t="s">
        <v>37</v>
      </c>
    </row>
    <row r="1861" spans="1:14" x14ac:dyDescent="0.45">
      <c r="A1861">
        <v>3684</v>
      </c>
      <c r="B1861">
        <v>24.2</v>
      </c>
      <c r="C1861">
        <v>0.35499999999999998</v>
      </c>
      <c r="D1861">
        <v>0.191</v>
      </c>
      <c r="E1861">
        <v>9.5000000000000001E-2</v>
      </c>
      <c r="F1861">
        <v>0.113</v>
      </c>
      <c r="G1861">
        <v>0.127</v>
      </c>
      <c r="H1861">
        <v>0.23599999999999999</v>
      </c>
      <c r="I1861">
        <v>12</v>
      </c>
      <c r="J1861">
        <v>8.1</v>
      </c>
      <c r="K1861">
        <v>16.93</v>
      </c>
      <c r="L1861">
        <v>1860</v>
      </c>
      <c r="M1861">
        <v>1010</v>
      </c>
      <c r="N1861" s="1" t="s">
        <v>37</v>
      </c>
    </row>
    <row r="1862" spans="1:14" x14ac:dyDescent="0.45">
      <c r="A1862">
        <v>3686</v>
      </c>
      <c r="B1862">
        <v>16.100000000000001</v>
      </c>
      <c r="C1862">
        <v>0.32300000000000001</v>
      </c>
      <c r="D1862">
        <v>0.183</v>
      </c>
      <c r="E1862">
        <v>0.107</v>
      </c>
      <c r="F1862">
        <v>7.3999999999999996E-2</v>
      </c>
      <c r="G1862">
        <v>0.15</v>
      </c>
      <c r="H1862">
        <v>0.249</v>
      </c>
      <c r="I1862">
        <v>8</v>
      </c>
      <c r="J1862">
        <v>6.64</v>
      </c>
      <c r="K1862">
        <v>9</v>
      </c>
      <c r="L1862">
        <v>1760</v>
      </c>
      <c r="M1862">
        <v>1340</v>
      </c>
      <c r="N1862" s="1" t="s">
        <v>37</v>
      </c>
    </row>
    <row r="1863" spans="1:14" x14ac:dyDescent="0.45">
      <c r="A1863">
        <v>3687</v>
      </c>
      <c r="B1863">
        <v>8.4</v>
      </c>
      <c r="C1863">
        <v>0.30199999999999999</v>
      </c>
      <c r="D1863">
        <v>0.19700000000000001</v>
      </c>
      <c r="E1863">
        <v>9.0999999999999998E-2</v>
      </c>
      <c r="F1863">
        <v>7.5999999999999998E-2</v>
      </c>
      <c r="G1863">
        <v>0.16400000000000001</v>
      </c>
      <c r="H1863">
        <v>0.26700000000000002</v>
      </c>
      <c r="I1863">
        <v>13</v>
      </c>
      <c r="J1863">
        <v>1.1000000000000001</v>
      </c>
      <c r="K1863">
        <v>10.64</v>
      </c>
      <c r="L1863">
        <v>2320</v>
      </c>
      <c r="M1863">
        <v>1669</v>
      </c>
      <c r="N1863" s="1" t="s">
        <v>47</v>
      </c>
    </row>
    <row r="1864" spans="1:14" x14ac:dyDescent="0.45">
      <c r="A1864">
        <v>3688</v>
      </c>
      <c r="B1864">
        <v>14.299999999999999</v>
      </c>
      <c r="C1864">
        <v>0.157</v>
      </c>
      <c r="D1864">
        <v>0.14599999999999999</v>
      </c>
      <c r="E1864">
        <v>0.04</v>
      </c>
      <c r="F1864">
        <v>8.5999999999999993E-2</v>
      </c>
      <c r="G1864">
        <v>0.27200000000000002</v>
      </c>
      <c r="H1864">
        <v>0.13</v>
      </c>
      <c r="I1864">
        <v>11</v>
      </c>
      <c r="K1864">
        <v>14.31</v>
      </c>
      <c r="L1864">
        <v>2719</v>
      </c>
      <c r="M1864">
        <v>1710</v>
      </c>
      <c r="N1864" s="1" t="s">
        <v>37</v>
      </c>
    </row>
    <row r="1865" spans="1:14" x14ac:dyDescent="0.45">
      <c r="A1865">
        <v>3690</v>
      </c>
      <c r="B1865">
        <v>16.2</v>
      </c>
      <c r="C1865">
        <v>0.34699999999999998</v>
      </c>
      <c r="D1865">
        <v>0.246</v>
      </c>
      <c r="E1865">
        <v>0.11899999999999999</v>
      </c>
      <c r="F1865">
        <v>9.4E-2</v>
      </c>
      <c r="H1865">
        <v>0.373</v>
      </c>
      <c r="I1865">
        <v>14</v>
      </c>
      <c r="J1865">
        <v>3.7</v>
      </c>
      <c r="K1865">
        <v>23.09</v>
      </c>
      <c r="L1865">
        <v>3530</v>
      </c>
      <c r="M1865">
        <v>3029</v>
      </c>
      <c r="N1865" s="1" t="s">
        <v>47</v>
      </c>
    </row>
    <row r="1866" spans="1:14" x14ac:dyDescent="0.45">
      <c r="A1866">
        <v>3691</v>
      </c>
      <c r="B1866">
        <v>10</v>
      </c>
      <c r="C1866">
        <v>0.31900000000000001</v>
      </c>
      <c r="D1866">
        <v>0.187</v>
      </c>
      <c r="E1866">
        <v>0.108</v>
      </c>
      <c r="F1866">
        <v>5.7000000000000002E-2</v>
      </c>
      <c r="G1866">
        <v>0.26400000000000001</v>
      </c>
      <c r="H1866">
        <v>0.17399999999999999</v>
      </c>
      <c r="I1866">
        <v>12</v>
      </c>
      <c r="K1866">
        <v>21.64</v>
      </c>
      <c r="L1866">
        <v>2170</v>
      </c>
      <c r="M1866">
        <v>920</v>
      </c>
      <c r="N1866" s="1" t="s">
        <v>47</v>
      </c>
    </row>
    <row r="1867" spans="1:14" x14ac:dyDescent="0.45">
      <c r="A1867">
        <v>3695</v>
      </c>
      <c r="B1867">
        <v>18.099999999999998</v>
      </c>
      <c r="C1867">
        <v>0.33800000000000002</v>
      </c>
      <c r="D1867">
        <v>0.21099999999999999</v>
      </c>
      <c r="E1867">
        <v>0.13500000000000001</v>
      </c>
      <c r="F1867">
        <v>8.5000000000000006E-2</v>
      </c>
      <c r="G1867">
        <v>9.2999999999999999E-2</v>
      </c>
      <c r="H1867">
        <v>0.32800000000000001</v>
      </c>
      <c r="I1867">
        <v>13</v>
      </c>
      <c r="J1867">
        <v>3.05</v>
      </c>
      <c r="K1867">
        <v>13.22</v>
      </c>
      <c r="L1867">
        <v>2139</v>
      </c>
      <c r="M1867">
        <v>1410</v>
      </c>
      <c r="N1867" s="1" t="s">
        <v>37</v>
      </c>
    </row>
    <row r="1868" spans="1:14" x14ac:dyDescent="0.45">
      <c r="A1868">
        <v>3697</v>
      </c>
      <c r="B1868">
        <v>16.2</v>
      </c>
      <c r="C1868">
        <v>0.34399999999999997</v>
      </c>
      <c r="D1868">
        <v>0.248</v>
      </c>
      <c r="E1868">
        <v>0.127</v>
      </c>
      <c r="F1868">
        <v>7.4999999999999997E-2</v>
      </c>
      <c r="G1868">
        <v>9.2999999999999999E-2</v>
      </c>
      <c r="H1868">
        <v>0.33700000000000002</v>
      </c>
      <c r="I1868">
        <v>14</v>
      </c>
      <c r="J1868">
        <v>3.6900000000000004</v>
      </c>
      <c r="K1868">
        <v>23.54</v>
      </c>
      <c r="L1868">
        <v>1339</v>
      </c>
      <c r="M1868">
        <v>1230</v>
      </c>
      <c r="N1868" s="1" t="s">
        <v>37</v>
      </c>
    </row>
    <row r="1869" spans="1:14" x14ac:dyDescent="0.45">
      <c r="A1869">
        <v>3701</v>
      </c>
      <c r="B1869">
        <v>22.5</v>
      </c>
      <c r="C1869">
        <v>0.27300000000000002</v>
      </c>
      <c r="D1869">
        <v>0.13200000000000001</v>
      </c>
      <c r="E1869">
        <v>9.1999999999999998E-2</v>
      </c>
      <c r="F1869">
        <v>5.7000000000000002E-2</v>
      </c>
      <c r="G1869">
        <v>0.14899999999999999</v>
      </c>
      <c r="H1869">
        <v>0.20399999999999999</v>
      </c>
      <c r="I1869">
        <v>10</v>
      </c>
      <c r="J1869">
        <v>4.2</v>
      </c>
      <c r="K1869">
        <v>19.7</v>
      </c>
      <c r="L1869">
        <v>2299</v>
      </c>
      <c r="M1869">
        <v>2170</v>
      </c>
      <c r="N1869" s="1" t="s">
        <v>47</v>
      </c>
    </row>
    <row r="1870" spans="1:14" x14ac:dyDescent="0.45">
      <c r="A1870">
        <v>3702</v>
      </c>
      <c r="B1870">
        <v>18.2</v>
      </c>
      <c r="C1870">
        <v>0.22500000000000001</v>
      </c>
      <c r="D1870">
        <v>0.13</v>
      </c>
      <c r="E1870">
        <v>7.2999999999999995E-2</v>
      </c>
      <c r="F1870">
        <v>0.109</v>
      </c>
      <c r="G1870">
        <v>0.17599999999999999</v>
      </c>
      <c r="H1870">
        <v>0.193</v>
      </c>
      <c r="I1870">
        <v>13</v>
      </c>
      <c r="J1870">
        <v>12.8</v>
      </c>
      <c r="K1870">
        <v>10.52</v>
      </c>
      <c r="L1870">
        <v>1609</v>
      </c>
      <c r="M1870">
        <v>1029</v>
      </c>
      <c r="N1870" s="1" t="s">
        <v>37</v>
      </c>
    </row>
    <row r="1871" spans="1:14" x14ac:dyDescent="0.45">
      <c r="A1871">
        <v>3705</v>
      </c>
      <c r="B1871">
        <v>21.5</v>
      </c>
      <c r="C1871">
        <v>0.29399999999999998</v>
      </c>
      <c r="D1871">
        <v>0.31900000000000001</v>
      </c>
      <c r="E1871">
        <v>0.11600000000000001</v>
      </c>
      <c r="F1871">
        <v>7.3999999999999996E-2</v>
      </c>
      <c r="G1871">
        <v>6.8000000000000005E-2</v>
      </c>
      <c r="H1871">
        <v>0.30399999999999999</v>
      </c>
      <c r="I1871">
        <v>12</v>
      </c>
      <c r="K1871">
        <v>35.909999999999997</v>
      </c>
      <c r="L1871">
        <v>4310</v>
      </c>
      <c r="M1871">
        <v>2170</v>
      </c>
      <c r="N1871" s="1" t="s">
        <v>37</v>
      </c>
    </row>
    <row r="1872" spans="1:14" x14ac:dyDescent="0.45">
      <c r="A1872">
        <v>3706</v>
      </c>
      <c r="B1872">
        <v>6.6000000000000005</v>
      </c>
      <c r="C1872">
        <v>0.27800000000000002</v>
      </c>
      <c r="D1872">
        <v>0.156</v>
      </c>
      <c r="E1872">
        <v>9.0999999999999998E-2</v>
      </c>
      <c r="F1872">
        <v>6.9000000000000006E-2</v>
      </c>
      <c r="G1872">
        <v>0.193</v>
      </c>
      <c r="H1872">
        <v>0.23400000000000001</v>
      </c>
      <c r="I1872">
        <v>12</v>
      </c>
      <c r="J1872">
        <v>3.2</v>
      </c>
      <c r="K1872">
        <v>9.1</v>
      </c>
      <c r="L1872">
        <v>1590</v>
      </c>
      <c r="M1872">
        <v>1449</v>
      </c>
      <c r="N1872" s="1" t="s">
        <v>37</v>
      </c>
    </row>
    <row r="1873" spans="1:14" x14ac:dyDescent="0.45">
      <c r="A1873">
        <v>3707</v>
      </c>
      <c r="B1873">
        <v>17.599999999999998</v>
      </c>
      <c r="C1873">
        <v>0.3</v>
      </c>
      <c r="D1873">
        <v>0.20599999999999999</v>
      </c>
      <c r="E1873">
        <v>9.5000000000000001E-2</v>
      </c>
      <c r="F1873">
        <v>4.9000000000000002E-2</v>
      </c>
      <c r="H1873">
        <v>0.22500000000000001</v>
      </c>
      <c r="I1873">
        <v>10</v>
      </c>
      <c r="K1873">
        <v>18.989999999999998</v>
      </c>
      <c r="L1873">
        <v>2320</v>
      </c>
      <c r="M1873">
        <v>1120</v>
      </c>
      <c r="N1873" s="1" t="s">
        <v>37</v>
      </c>
    </row>
    <row r="1874" spans="1:14" x14ac:dyDescent="0.45">
      <c r="A1874">
        <v>3713</v>
      </c>
      <c r="B1874">
        <v>24.9</v>
      </c>
      <c r="C1874">
        <v>0.29499999999999998</v>
      </c>
      <c r="E1874">
        <v>9.2999999999999999E-2</v>
      </c>
      <c r="F1874">
        <v>7.4999999999999997E-2</v>
      </c>
      <c r="H1874">
        <v>0.26800000000000002</v>
      </c>
      <c r="I1874">
        <v>11</v>
      </c>
      <c r="M1874">
        <v>2380</v>
      </c>
      <c r="N1874" s="1" t="s">
        <v>37</v>
      </c>
    </row>
    <row r="1875" spans="1:14" x14ac:dyDescent="0.45">
      <c r="A1875">
        <v>3714</v>
      </c>
      <c r="B1875">
        <v>21.2</v>
      </c>
      <c r="C1875">
        <v>0.193</v>
      </c>
      <c r="D1875">
        <v>0.21099999999999999</v>
      </c>
      <c r="E1875">
        <v>6.9000000000000006E-2</v>
      </c>
      <c r="F1875">
        <v>0.105</v>
      </c>
      <c r="G1875">
        <v>0.13600000000000001</v>
      </c>
      <c r="H1875">
        <v>0.19500000000000001</v>
      </c>
      <c r="I1875">
        <v>12</v>
      </c>
      <c r="K1875">
        <v>22.56</v>
      </c>
      <c r="L1875">
        <v>8269</v>
      </c>
      <c r="M1875">
        <v>2060</v>
      </c>
      <c r="N1875" s="1" t="s">
        <v>47</v>
      </c>
    </row>
    <row r="1876" spans="1:14" x14ac:dyDescent="0.45">
      <c r="A1876">
        <v>3719</v>
      </c>
      <c r="B1876">
        <v>27.400000000000002</v>
      </c>
      <c r="C1876">
        <v>0.33100000000000002</v>
      </c>
      <c r="E1876">
        <v>0.14899999999999999</v>
      </c>
      <c r="F1876">
        <v>0.10299999999999999</v>
      </c>
      <c r="H1876">
        <v>0.29699999999999999</v>
      </c>
      <c r="I1876">
        <v>12</v>
      </c>
      <c r="N1876" s="1" t="s">
        <v>37</v>
      </c>
    </row>
    <row r="1877" spans="1:14" x14ac:dyDescent="0.45">
      <c r="A1877">
        <v>3720</v>
      </c>
      <c r="B1877">
        <v>20.9</v>
      </c>
      <c r="C1877">
        <v>0.28899999999999998</v>
      </c>
      <c r="D1877">
        <v>0.246</v>
      </c>
      <c r="E1877">
        <v>0.13600000000000001</v>
      </c>
      <c r="F1877">
        <v>0.08</v>
      </c>
      <c r="G1877">
        <v>6.8000000000000005E-2</v>
      </c>
      <c r="H1877">
        <v>0.29599999999999999</v>
      </c>
      <c r="I1877">
        <v>13</v>
      </c>
      <c r="J1877">
        <v>5.7</v>
      </c>
      <c r="K1877">
        <v>17.36</v>
      </c>
      <c r="L1877">
        <v>2529</v>
      </c>
      <c r="M1877">
        <v>1709</v>
      </c>
      <c r="N1877" s="1" t="s">
        <v>37</v>
      </c>
    </row>
    <row r="1878" spans="1:14" x14ac:dyDescent="0.45">
      <c r="A1878">
        <v>3723</v>
      </c>
      <c r="B1878">
        <v>12.3</v>
      </c>
      <c r="C1878">
        <v>0.32300000000000001</v>
      </c>
      <c r="D1878">
        <v>0.29399999999999998</v>
      </c>
      <c r="E1878">
        <v>9.6000000000000002E-2</v>
      </c>
      <c r="F1878">
        <v>8.1000000000000003E-2</v>
      </c>
      <c r="G1878">
        <v>0.249</v>
      </c>
      <c r="H1878">
        <v>0.314</v>
      </c>
      <c r="I1878">
        <v>13</v>
      </c>
      <c r="K1878">
        <v>19.07</v>
      </c>
      <c r="L1878">
        <v>2929</v>
      </c>
      <c r="M1878">
        <v>1840</v>
      </c>
      <c r="N1878" s="1" t="s">
        <v>47</v>
      </c>
    </row>
    <row r="1879" spans="1:14" x14ac:dyDescent="0.45">
      <c r="A1879">
        <v>3725</v>
      </c>
      <c r="B1879">
        <v>14.499999999999998</v>
      </c>
      <c r="C1879">
        <v>0.29799999999999999</v>
      </c>
      <c r="D1879">
        <v>0.161</v>
      </c>
      <c r="E1879">
        <v>0.111</v>
      </c>
      <c r="G1879">
        <v>0.28999999999999998</v>
      </c>
      <c r="H1879">
        <v>0.23200000000000001</v>
      </c>
      <c r="I1879">
        <v>11</v>
      </c>
      <c r="K1879">
        <v>41.07</v>
      </c>
      <c r="L1879">
        <v>1979</v>
      </c>
      <c r="M1879">
        <v>3820</v>
      </c>
      <c r="N1879" s="1" t="s">
        <v>37</v>
      </c>
    </row>
    <row r="1880" spans="1:14" x14ac:dyDescent="0.45">
      <c r="A1880">
        <v>3729</v>
      </c>
      <c r="B1880">
        <v>19.8</v>
      </c>
      <c r="C1880">
        <v>0.28799999999999998</v>
      </c>
      <c r="D1880">
        <v>0.222</v>
      </c>
      <c r="E1880">
        <v>8.5000000000000006E-2</v>
      </c>
      <c r="F1880">
        <v>8.3000000000000004E-2</v>
      </c>
      <c r="G1880">
        <v>0.125</v>
      </c>
      <c r="H1880">
        <v>0.23599999999999999</v>
      </c>
      <c r="I1880">
        <v>9</v>
      </c>
      <c r="J1880">
        <v>9.3000000000000007</v>
      </c>
      <c r="K1880">
        <v>21.28</v>
      </c>
      <c r="L1880">
        <v>5439</v>
      </c>
      <c r="M1880">
        <v>3059</v>
      </c>
      <c r="N1880" s="1" t="s">
        <v>47</v>
      </c>
    </row>
    <row r="1881" spans="1:14" x14ac:dyDescent="0.45">
      <c r="A1881">
        <v>3733</v>
      </c>
      <c r="B1881">
        <v>18.7</v>
      </c>
      <c r="C1881">
        <v>0.32400000000000001</v>
      </c>
      <c r="D1881">
        <v>0.255</v>
      </c>
      <c r="E1881">
        <v>0.14499999999999999</v>
      </c>
      <c r="F1881">
        <v>8.5000000000000006E-2</v>
      </c>
      <c r="G1881">
        <v>0.13</v>
      </c>
      <c r="H1881">
        <v>0.29899999999999999</v>
      </c>
      <c r="I1881">
        <v>13</v>
      </c>
      <c r="K1881">
        <v>19.68</v>
      </c>
      <c r="L1881">
        <v>1430</v>
      </c>
      <c r="M1881">
        <v>1089</v>
      </c>
      <c r="N1881" s="1" t="s">
        <v>47</v>
      </c>
    </row>
    <row r="1882" spans="1:14" x14ac:dyDescent="0.45">
      <c r="A1882">
        <v>3734</v>
      </c>
      <c r="B1882">
        <v>17</v>
      </c>
      <c r="C1882">
        <v>0.186</v>
      </c>
      <c r="D1882">
        <v>0.105</v>
      </c>
      <c r="E1882">
        <v>5.8000000000000003E-2</v>
      </c>
      <c r="F1882">
        <v>0.06</v>
      </c>
      <c r="G1882">
        <v>0.17899999999999999</v>
      </c>
      <c r="H1882">
        <v>0.13800000000000001</v>
      </c>
      <c r="I1882">
        <v>8</v>
      </c>
      <c r="J1882">
        <v>1.35</v>
      </c>
      <c r="K1882">
        <v>10.4</v>
      </c>
      <c r="L1882">
        <v>1419</v>
      </c>
      <c r="M1882">
        <v>1269</v>
      </c>
      <c r="N1882" s="1" t="s">
        <v>37</v>
      </c>
    </row>
    <row r="1883" spans="1:14" x14ac:dyDescent="0.45">
      <c r="A1883">
        <v>3735</v>
      </c>
      <c r="B1883">
        <v>8.5</v>
      </c>
      <c r="C1883">
        <v>0.30599999999999999</v>
      </c>
      <c r="E1883">
        <v>8.3000000000000004E-2</v>
      </c>
      <c r="F1883">
        <v>7.3999999999999996E-2</v>
      </c>
      <c r="H1883">
        <v>0.20799999999999999</v>
      </c>
      <c r="I1883">
        <v>13</v>
      </c>
      <c r="K1883">
        <v>5.93</v>
      </c>
      <c r="L1883">
        <v>830</v>
      </c>
      <c r="M1883">
        <v>900</v>
      </c>
      <c r="N1883" s="1" t="s">
        <v>47</v>
      </c>
    </row>
    <row r="1884" spans="1:14" x14ac:dyDescent="0.45">
      <c r="A1884">
        <v>3736</v>
      </c>
      <c r="B1884">
        <v>18.399999999999999</v>
      </c>
      <c r="C1884">
        <v>0.32800000000000001</v>
      </c>
      <c r="D1884">
        <v>0.23100000000000001</v>
      </c>
      <c r="E1884">
        <v>0.13</v>
      </c>
      <c r="F1884">
        <v>6.3E-2</v>
      </c>
      <c r="G1884">
        <v>0.17199999999999999</v>
      </c>
      <c r="H1884">
        <v>0.30099999999999999</v>
      </c>
      <c r="I1884">
        <v>10</v>
      </c>
      <c r="K1884">
        <v>23.93</v>
      </c>
      <c r="L1884">
        <v>2770</v>
      </c>
      <c r="M1884">
        <v>1480</v>
      </c>
      <c r="N1884" s="1" t="s">
        <v>37</v>
      </c>
    </row>
    <row r="1885" spans="1:14" x14ac:dyDescent="0.45">
      <c r="A1885">
        <v>3739</v>
      </c>
      <c r="B1885">
        <v>11.4</v>
      </c>
      <c r="C1885">
        <v>0.29299999999999998</v>
      </c>
      <c r="D1885">
        <v>0.17599999999999999</v>
      </c>
      <c r="E1885">
        <v>9.0999999999999998E-2</v>
      </c>
      <c r="F1885">
        <v>6.0999999999999999E-2</v>
      </c>
      <c r="G1885">
        <v>0.17699999999999999</v>
      </c>
      <c r="H1885">
        <v>0.216</v>
      </c>
      <c r="I1885">
        <v>11</v>
      </c>
      <c r="J1885">
        <v>1.7000000000000002</v>
      </c>
      <c r="K1885">
        <v>11.3</v>
      </c>
      <c r="L1885">
        <v>1400</v>
      </c>
      <c r="M1885">
        <v>1260</v>
      </c>
      <c r="N1885" s="1" t="s">
        <v>47</v>
      </c>
    </row>
    <row r="1886" spans="1:14" x14ac:dyDescent="0.45">
      <c r="A1886">
        <v>3740</v>
      </c>
      <c r="B1886">
        <v>14.099999999999998</v>
      </c>
      <c r="C1886">
        <v>0.34699999999999998</v>
      </c>
      <c r="D1886">
        <v>0.30299999999999999</v>
      </c>
      <c r="E1886">
        <v>9.6000000000000002E-2</v>
      </c>
      <c r="F1886">
        <v>9.0999999999999998E-2</v>
      </c>
      <c r="G1886">
        <v>0.16900000000000001</v>
      </c>
      <c r="H1886">
        <v>0.311</v>
      </c>
      <c r="I1886">
        <v>10</v>
      </c>
      <c r="J1886">
        <v>2.63</v>
      </c>
      <c r="K1886">
        <v>24.39</v>
      </c>
      <c r="L1886">
        <v>5340</v>
      </c>
      <c r="M1886">
        <v>2610</v>
      </c>
      <c r="N1886" s="1" t="s">
        <v>37</v>
      </c>
    </row>
    <row r="1887" spans="1:14" x14ac:dyDescent="0.45">
      <c r="A1887">
        <v>3741</v>
      </c>
      <c r="B1887">
        <v>14.299999999999999</v>
      </c>
      <c r="C1887">
        <v>0.27600000000000002</v>
      </c>
      <c r="D1887">
        <v>0.27700000000000002</v>
      </c>
      <c r="E1887">
        <v>0.122</v>
      </c>
      <c r="F1887">
        <v>0.08</v>
      </c>
      <c r="G1887">
        <v>0.17699999999999999</v>
      </c>
      <c r="H1887">
        <v>0.251</v>
      </c>
      <c r="I1887">
        <v>12</v>
      </c>
      <c r="J1887">
        <v>2.2999999999999998</v>
      </c>
      <c r="K1887">
        <v>23.42</v>
      </c>
      <c r="L1887">
        <v>3069</v>
      </c>
      <c r="M1887">
        <v>3180</v>
      </c>
      <c r="N1887" s="1" t="s">
        <v>47</v>
      </c>
    </row>
    <row r="1888" spans="1:14" x14ac:dyDescent="0.45">
      <c r="A1888">
        <v>3743</v>
      </c>
      <c r="B1888">
        <v>20.8</v>
      </c>
      <c r="C1888">
        <v>0.29499999999999998</v>
      </c>
      <c r="E1888">
        <v>9.2999999999999999E-2</v>
      </c>
      <c r="F1888">
        <v>8.5999999999999993E-2</v>
      </c>
      <c r="H1888">
        <v>0.25700000000000001</v>
      </c>
      <c r="I1888">
        <v>10</v>
      </c>
      <c r="K1888">
        <v>30.62</v>
      </c>
      <c r="L1888">
        <v>5869</v>
      </c>
      <c r="M1888">
        <v>3139</v>
      </c>
      <c r="N1888" s="1" t="s">
        <v>37</v>
      </c>
    </row>
    <row r="1889" spans="1:14" x14ac:dyDescent="0.45">
      <c r="A1889">
        <v>3745</v>
      </c>
      <c r="B1889">
        <v>15.8</v>
      </c>
      <c r="C1889">
        <v>0.30499999999999999</v>
      </c>
      <c r="D1889">
        <v>0.20799999999999999</v>
      </c>
      <c r="E1889">
        <v>7.0999999999999994E-2</v>
      </c>
      <c r="F1889">
        <v>8.1000000000000003E-2</v>
      </c>
      <c r="G1889">
        <v>0.23499999999999999</v>
      </c>
      <c r="H1889">
        <v>0.223</v>
      </c>
      <c r="I1889">
        <v>13</v>
      </c>
      <c r="J1889">
        <v>2.9</v>
      </c>
      <c r="K1889">
        <v>10.5</v>
      </c>
      <c r="L1889">
        <v>1759</v>
      </c>
      <c r="M1889">
        <v>2200</v>
      </c>
      <c r="N1889" s="1" t="s">
        <v>37</v>
      </c>
    </row>
    <row r="1890" spans="1:14" x14ac:dyDescent="0.45">
      <c r="A1890">
        <v>3746</v>
      </c>
      <c r="B1890">
        <v>14.000000000000002</v>
      </c>
      <c r="C1890">
        <v>0.30499999999999999</v>
      </c>
      <c r="D1890">
        <v>0.16900000000000001</v>
      </c>
      <c r="E1890">
        <v>8.4000000000000005E-2</v>
      </c>
      <c r="F1890">
        <v>6.4000000000000001E-2</v>
      </c>
      <c r="G1890">
        <v>0.20100000000000001</v>
      </c>
      <c r="H1890">
        <v>0.245</v>
      </c>
      <c r="I1890">
        <v>11</v>
      </c>
      <c r="K1890">
        <v>14.79</v>
      </c>
      <c r="L1890">
        <v>1029</v>
      </c>
      <c r="M1890">
        <v>1340</v>
      </c>
      <c r="N1890" s="1" t="s">
        <v>47</v>
      </c>
    </row>
    <row r="1891" spans="1:14" x14ac:dyDescent="0.45">
      <c r="A1891">
        <v>3748</v>
      </c>
      <c r="B1891">
        <v>21.2</v>
      </c>
      <c r="C1891">
        <v>0.216</v>
      </c>
      <c r="D1891">
        <v>0.14699999999999999</v>
      </c>
      <c r="E1891">
        <v>8.2000000000000003E-2</v>
      </c>
      <c r="F1891">
        <v>9.1999999999999998E-2</v>
      </c>
      <c r="G1891">
        <v>0.184</v>
      </c>
      <c r="H1891">
        <v>0.20799999999999999</v>
      </c>
      <c r="I1891">
        <v>10</v>
      </c>
      <c r="J1891">
        <v>8.31</v>
      </c>
      <c r="K1891">
        <v>4.1399999999999997</v>
      </c>
      <c r="L1891">
        <v>629</v>
      </c>
      <c r="M1891">
        <v>690</v>
      </c>
      <c r="N1891" s="1" t="s">
        <v>37</v>
      </c>
    </row>
    <row r="1892" spans="1:14" x14ac:dyDescent="0.45">
      <c r="A1892">
        <v>3750</v>
      </c>
      <c r="B1892">
        <v>14.399999999999999</v>
      </c>
      <c r="C1892">
        <v>0.32800000000000001</v>
      </c>
      <c r="D1892">
        <v>0.221</v>
      </c>
      <c r="E1892">
        <v>0.115</v>
      </c>
      <c r="F1892">
        <v>9.1999999999999998E-2</v>
      </c>
      <c r="G1892">
        <v>9.1999999999999998E-2</v>
      </c>
      <c r="H1892">
        <v>0.31</v>
      </c>
      <c r="I1892">
        <v>13</v>
      </c>
      <c r="J1892">
        <v>4.9000000000000004</v>
      </c>
      <c r="K1892">
        <v>20.86</v>
      </c>
      <c r="L1892">
        <v>3550</v>
      </c>
      <c r="M1892">
        <v>3130</v>
      </c>
      <c r="N1892" s="1" t="s">
        <v>47</v>
      </c>
    </row>
    <row r="1893" spans="1:14" x14ac:dyDescent="0.45">
      <c r="A1893">
        <v>3754</v>
      </c>
      <c r="B1893">
        <v>11.1</v>
      </c>
      <c r="C1893">
        <v>0.32300000000000001</v>
      </c>
      <c r="D1893">
        <v>0.187</v>
      </c>
      <c r="E1893">
        <v>9.5000000000000001E-2</v>
      </c>
      <c r="F1893">
        <v>4.8000000000000001E-2</v>
      </c>
      <c r="G1893">
        <v>0.26600000000000001</v>
      </c>
      <c r="H1893">
        <v>0.19400000000000001</v>
      </c>
      <c r="I1893">
        <v>12</v>
      </c>
      <c r="K1893">
        <v>20.99</v>
      </c>
      <c r="L1893">
        <v>2199</v>
      </c>
      <c r="M1893">
        <v>1040</v>
      </c>
      <c r="N1893" s="1" t="s">
        <v>37</v>
      </c>
    </row>
    <row r="1894" spans="1:14" x14ac:dyDescent="0.45">
      <c r="A1894">
        <v>3755</v>
      </c>
      <c r="B1894">
        <v>10.9</v>
      </c>
      <c r="C1894">
        <v>0.27800000000000002</v>
      </c>
      <c r="D1894">
        <v>0.23499999999999999</v>
      </c>
      <c r="E1894">
        <v>9.9000000000000005E-2</v>
      </c>
      <c r="F1894">
        <v>6.2E-2</v>
      </c>
      <c r="G1894">
        <v>0.154</v>
      </c>
      <c r="H1894">
        <v>0.25</v>
      </c>
      <c r="I1894">
        <v>13</v>
      </c>
      <c r="J1894">
        <v>1.1100000000000001</v>
      </c>
      <c r="K1894">
        <v>9.7899999999999991</v>
      </c>
      <c r="L1894">
        <v>2600</v>
      </c>
      <c r="M1894">
        <v>1410</v>
      </c>
      <c r="N1894" s="1" t="s">
        <v>37</v>
      </c>
    </row>
    <row r="1895" spans="1:14" x14ac:dyDescent="0.45">
      <c r="A1895">
        <v>3756</v>
      </c>
      <c r="B1895">
        <v>12.2</v>
      </c>
      <c r="C1895">
        <v>0.23400000000000001</v>
      </c>
      <c r="D1895">
        <v>0.158</v>
      </c>
      <c r="E1895">
        <v>7.0000000000000007E-2</v>
      </c>
      <c r="F1895">
        <v>7.4999999999999997E-2</v>
      </c>
      <c r="G1895">
        <v>0.16500000000000001</v>
      </c>
      <c r="H1895">
        <v>0.153</v>
      </c>
      <c r="I1895">
        <v>9</v>
      </c>
      <c r="J1895">
        <v>1.93</v>
      </c>
      <c r="K1895">
        <v>9.32</v>
      </c>
      <c r="L1895">
        <v>1300</v>
      </c>
      <c r="M1895">
        <v>1249</v>
      </c>
      <c r="N1895" s="1" t="s">
        <v>37</v>
      </c>
    </row>
    <row r="1896" spans="1:14" x14ac:dyDescent="0.45">
      <c r="A1896">
        <v>3757</v>
      </c>
      <c r="B1896">
        <v>10.100000000000001</v>
      </c>
      <c r="C1896">
        <v>0.35799999999999998</v>
      </c>
      <c r="D1896">
        <v>0.27400000000000002</v>
      </c>
      <c r="E1896">
        <v>0.11600000000000001</v>
      </c>
      <c r="F1896">
        <v>6.6000000000000003E-2</v>
      </c>
      <c r="G1896">
        <v>0.14299999999999999</v>
      </c>
      <c r="H1896">
        <v>0.29299999999999998</v>
      </c>
      <c r="I1896">
        <v>8</v>
      </c>
      <c r="K1896">
        <v>32.26</v>
      </c>
      <c r="L1896">
        <v>3389</v>
      </c>
      <c r="M1896">
        <v>1490</v>
      </c>
      <c r="N1896" s="1" t="s">
        <v>37</v>
      </c>
    </row>
    <row r="1897" spans="1:14" x14ac:dyDescent="0.45">
      <c r="A1897">
        <v>3760</v>
      </c>
      <c r="B1897">
        <v>29.9</v>
      </c>
      <c r="C1897">
        <v>0.31</v>
      </c>
      <c r="E1897">
        <v>0.13500000000000001</v>
      </c>
      <c r="F1897">
        <v>0.13800000000000001</v>
      </c>
      <c r="H1897">
        <v>0.28799999999999998</v>
      </c>
      <c r="I1897">
        <v>13</v>
      </c>
      <c r="K1897">
        <v>19.47</v>
      </c>
      <c r="L1897">
        <v>3250</v>
      </c>
      <c r="M1897">
        <v>14579</v>
      </c>
      <c r="N1897" s="1" t="s">
        <v>37</v>
      </c>
    </row>
    <row r="1898" spans="1:14" x14ac:dyDescent="0.45">
      <c r="A1898">
        <v>3761</v>
      </c>
      <c r="B1898">
        <v>25.3</v>
      </c>
      <c r="C1898">
        <v>0.36299999999999999</v>
      </c>
      <c r="D1898">
        <v>0.189</v>
      </c>
      <c r="E1898">
        <v>0.15</v>
      </c>
      <c r="F1898">
        <v>0.11600000000000001</v>
      </c>
      <c r="H1898">
        <v>0.318</v>
      </c>
      <c r="I1898">
        <v>13</v>
      </c>
      <c r="J1898">
        <v>8.11</v>
      </c>
      <c r="K1898">
        <v>19.96</v>
      </c>
      <c r="L1898">
        <v>2569</v>
      </c>
      <c r="M1898">
        <v>2429</v>
      </c>
      <c r="N1898" s="1" t="s">
        <v>37</v>
      </c>
    </row>
    <row r="1899" spans="1:14" x14ac:dyDescent="0.45">
      <c r="A1899">
        <v>3763</v>
      </c>
      <c r="B1899">
        <v>28.1</v>
      </c>
      <c r="C1899">
        <v>0.30399999999999999</v>
      </c>
      <c r="D1899">
        <v>0.36299999999999999</v>
      </c>
      <c r="E1899">
        <v>0.13400000000000001</v>
      </c>
      <c r="F1899">
        <v>0.1</v>
      </c>
      <c r="H1899">
        <v>0.32500000000000001</v>
      </c>
      <c r="I1899">
        <v>13</v>
      </c>
      <c r="K1899">
        <v>36.96</v>
      </c>
      <c r="L1899">
        <v>2060</v>
      </c>
      <c r="M1899">
        <v>2889</v>
      </c>
      <c r="N1899" s="1" t="s">
        <v>47</v>
      </c>
    </row>
    <row r="1900" spans="1:14" x14ac:dyDescent="0.45">
      <c r="A1900">
        <v>3765</v>
      </c>
      <c r="B1900">
        <v>9.3000000000000007</v>
      </c>
      <c r="C1900">
        <v>0.27500000000000002</v>
      </c>
      <c r="D1900">
        <v>0.18099999999999999</v>
      </c>
      <c r="E1900">
        <v>9.7000000000000003E-2</v>
      </c>
      <c r="F1900">
        <v>6.6000000000000003E-2</v>
      </c>
      <c r="G1900">
        <v>0.10100000000000001</v>
      </c>
      <c r="H1900">
        <v>0.26100000000000001</v>
      </c>
      <c r="I1900">
        <v>13</v>
      </c>
      <c r="J1900">
        <v>3.3600000000000003</v>
      </c>
      <c r="K1900">
        <v>17.43</v>
      </c>
      <c r="L1900">
        <v>3999</v>
      </c>
      <c r="M1900">
        <v>2290</v>
      </c>
      <c r="N1900" s="1" t="s">
        <v>37</v>
      </c>
    </row>
    <row r="1901" spans="1:14" x14ac:dyDescent="0.45">
      <c r="A1901">
        <v>3767</v>
      </c>
      <c r="B1901">
        <v>13.700000000000001</v>
      </c>
      <c r="C1901">
        <v>0.32900000000000001</v>
      </c>
      <c r="D1901">
        <v>0.187</v>
      </c>
      <c r="E1901">
        <v>0.111</v>
      </c>
      <c r="F1901">
        <v>8.2000000000000003E-2</v>
      </c>
      <c r="G1901">
        <v>0.20100000000000001</v>
      </c>
      <c r="H1901">
        <v>0.27700000000000002</v>
      </c>
      <c r="I1901">
        <v>13</v>
      </c>
      <c r="K1901">
        <v>17.079999999999998</v>
      </c>
      <c r="L1901">
        <v>2789</v>
      </c>
      <c r="M1901">
        <v>2659</v>
      </c>
      <c r="N1901" s="1" t="s">
        <v>47</v>
      </c>
    </row>
    <row r="1902" spans="1:14" x14ac:dyDescent="0.45">
      <c r="A1902">
        <v>3770</v>
      </c>
      <c r="B1902">
        <v>23.599999999999998</v>
      </c>
      <c r="C1902">
        <v>0.28100000000000003</v>
      </c>
      <c r="D1902">
        <v>0.28000000000000003</v>
      </c>
      <c r="E1902">
        <v>9.6000000000000002E-2</v>
      </c>
      <c r="F1902">
        <v>9.1999999999999998E-2</v>
      </c>
      <c r="H1902">
        <v>0.30199999999999999</v>
      </c>
      <c r="I1902">
        <v>9</v>
      </c>
      <c r="K1902">
        <v>18.809999999999999</v>
      </c>
      <c r="L1902">
        <v>3269</v>
      </c>
      <c r="M1902">
        <v>2430</v>
      </c>
      <c r="N1902" s="1" t="s">
        <v>37</v>
      </c>
    </row>
    <row r="1903" spans="1:14" x14ac:dyDescent="0.45">
      <c r="A1903">
        <v>3772</v>
      </c>
      <c r="B1903">
        <v>19.600000000000001</v>
      </c>
      <c r="C1903">
        <v>0.33800000000000002</v>
      </c>
      <c r="D1903">
        <v>0.20499999999999999</v>
      </c>
      <c r="E1903">
        <v>0.11700000000000001</v>
      </c>
      <c r="F1903">
        <v>0.06</v>
      </c>
      <c r="G1903">
        <v>0.14499999999999999</v>
      </c>
      <c r="H1903">
        <v>0.28999999999999998</v>
      </c>
      <c r="I1903">
        <v>12</v>
      </c>
      <c r="K1903">
        <v>10.42</v>
      </c>
      <c r="L1903">
        <v>7909</v>
      </c>
      <c r="M1903">
        <v>2610</v>
      </c>
      <c r="N1903" s="1" t="s">
        <v>37</v>
      </c>
    </row>
    <row r="1904" spans="1:14" x14ac:dyDescent="0.45">
      <c r="A1904">
        <v>3773</v>
      </c>
      <c r="B1904">
        <v>30.2</v>
      </c>
      <c r="C1904">
        <v>0.34300000000000003</v>
      </c>
      <c r="D1904">
        <v>0.307</v>
      </c>
      <c r="E1904">
        <v>0.13</v>
      </c>
      <c r="F1904">
        <v>9.1999999999999998E-2</v>
      </c>
      <c r="G1904">
        <v>0.13700000000000001</v>
      </c>
      <c r="H1904">
        <v>0.377</v>
      </c>
      <c r="I1904">
        <v>13</v>
      </c>
      <c r="K1904">
        <v>35.04</v>
      </c>
      <c r="L1904">
        <v>16559</v>
      </c>
      <c r="M1904">
        <v>7949</v>
      </c>
      <c r="N1904" s="1" t="s">
        <v>37</v>
      </c>
    </row>
    <row r="1905" spans="1:14" x14ac:dyDescent="0.45">
      <c r="A1905">
        <v>3774</v>
      </c>
      <c r="B1905">
        <v>18.3</v>
      </c>
      <c r="C1905">
        <v>0.24199999999999999</v>
      </c>
      <c r="D1905">
        <v>0.13100000000000001</v>
      </c>
      <c r="E1905">
        <v>5.8000000000000003E-2</v>
      </c>
      <c r="F1905">
        <v>7.0000000000000007E-2</v>
      </c>
      <c r="G1905">
        <v>0.22</v>
      </c>
      <c r="H1905">
        <v>0.17199999999999999</v>
      </c>
      <c r="I1905">
        <v>11</v>
      </c>
      <c r="J1905">
        <v>1.2999999999999998</v>
      </c>
      <c r="K1905">
        <v>6.64</v>
      </c>
      <c r="L1905">
        <v>489</v>
      </c>
      <c r="M1905">
        <v>589</v>
      </c>
      <c r="N1905" s="1" t="s">
        <v>47</v>
      </c>
    </row>
    <row r="1906" spans="1:14" x14ac:dyDescent="0.45">
      <c r="A1906">
        <v>3775</v>
      </c>
      <c r="B1906">
        <v>9</v>
      </c>
      <c r="C1906">
        <v>0.29499999999999998</v>
      </c>
      <c r="D1906">
        <v>0.223</v>
      </c>
      <c r="E1906">
        <v>5.8999999999999997E-2</v>
      </c>
      <c r="F1906">
        <v>5.1999999999999998E-2</v>
      </c>
      <c r="G1906">
        <v>0.216</v>
      </c>
      <c r="H1906">
        <v>0.24399999999999999</v>
      </c>
      <c r="L1906">
        <v>2440</v>
      </c>
      <c r="M1906">
        <v>1379</v>
      </c>
      <c r="N1906" s="1" t="s">
        <v>47</v>
      </c>
    </row>
    <row r="1907" spans="1:14" x14ac:dyDescent="0.45">
      <c r="A1907">
        <v>3777</v>
      </c>
      <c r="B1907">
        <v>10.7</v>
      </c>
      <c r="C1907">
        <v>0.16900000000000001</v>
      </c>
      <c r="D1907">
        <v>0.17199999999999999</v>
      </c>
      <c r="E1907">
        <v>0.06</v>
      </c>
      <c r="F1907">
        <v>7.5999999999999998E-2</v>
      </c>
      <c r="G1907">
        <v>0.217</v>
      </c>
      <c r="H1907">
        <v>0.17199999999999999</v>
      </c>
      <c r="I1907">
        <v>11</v>
      </c>
      <c r="J1907">
        <v>3.77</v>
      </c>
      <c r="K1907">
        <v>19.71</v>
      </c>
      <c r="L1907">
        <v>1199</v>
      </c>
      <c r="M1907">
        <v>1010</v>
      </c>
      <c r="N1907" s="1" t="s">
        <v>37</v>
      </c>
    </row>
    <row r="1908" spans="1:14" x14ac:dyDescent="0.45">
      <c r="A1908">
        <v>3779</v>
      </c>
      <c r="B1908">
        <v>14.099999999999998</v>
      </c>
      <c r="C1908">
        <v>0.32100000000000001</v>
      </c>
      <c r="D1908">
        <v>0.18099999999999999</v>
      </c>
      <c r="E1908">
        <v>8.2000000000000003E-2</v>
      </c>
      <c r="F1908">
        <v>3.9E-2</v>
      </c>
      <c r="G1908">
        <v>0.17</v>
      </c>
      <c r="H1908">
        <v>0.28399999999999997</v>
      </c>
      <c r="I1908">
        <v>11</v>
      </c>
      <c r="L1908">
        <v>1799</v>
      </c>
      <c r="N1908" s="1" t="s">
        <v>47</v>
      </c>
    </row>
    <row r="1909" spans="1:14" x14ac:dyDescent="0.45">
      <c r="A1909">
        <v>3780</v>
      </c>
      <c r="B1909">
        <v>20.3</v>
      </c>
      <c r="C1909">
        <v>0.28199999999999997</v>
      </c>
      <c r="E1909">
        <v>9.9000000000000005E-2</v>
      </c>
      <c r="F1909">
        <v>6.9000000000000006E-2</v>
      </c>
      <c r="H1909">
        <v>0.253</v>
      </c>
      <c r="I1909">
        <v>10</v>
      </c>
      <c r="K1909">
        <v>30.55</v>
      </c>
      <c r="L1909">
        <v>4699</v>
      </c>
      <c r="M1909">
        <v>4660</v>
      </c>
      <c r="N1909" s="1" t="s">
        <v>47</v>
      </c>
    </row>
    <row r="1910" spans="1:14" x14ac:dyDescent="0.45">
      <c r="A1910">
        <v>3781</v>
      </c>
      <c r="B1910">
        <v>19.2</v>
      </c>
      <c r="C1910">
        <v>0.22900000000000001</v>
      </c>
      <c r="D1910">
        <v>7.6999999999999999E-2</v>
      </c>
      <c r="E1910">
        <v>7.3999999999999996E-2</v>
      </c>
      <c r="F1910">
        <v>5.0999999999999997E-2</v>
      </c>
      <c r="G1910">
        <v>0.189</v>
      </c>
      <c r="H1910">
        <v>0.157</v>
      </c>
      <c r="I1910">
        <v>8</v>
      </c>
      <c r="J1910">
        <v>1.63</v>
      </c>
      <c r="K1910">
        <v>10.199999999999999</v>
      </c>
      <c r="L1910">
        <v>2079</v>
      </c>
      <c r="M1910">
        <v>870</v>
      </c>
      <c r="N1910" s="1" t="s">
        <v>37</v>
      </c>
    </row>
    <row r="1911" spans="1:14" x14ac:dyDescent="0.45">
      <c r="A1911">
        <v>3786</v>
      </c>
      <c r="B1911">
        <v>24.5</v>
      </c>
      <c r="C1911">
        <v>0.27700000000000002</v>
      </c>
      <c r="D1911">
        <v>0.23200000000000001</v>
      </c>
      <c r="E1911">
        <v>7.1999999999999995E-2</v>
      </c>
      <c r="F1911">
        <v>6.7000000000000004E-2</v>
      </c>
      <c r="G1911">
        <v>0.14000000000000001</v>
      </c>
      <c r="H1911">
        <v>0.27600000000000002</v>
      </c>
      <c r="I1911">
        <v>9</v>
      </c>
      <c r="K1911">
        <v>18.57</v>
      </c>
      <c r="L1911">
        <v>3579</v>
      </c>
      <c r="M1911">
        <v>1570</v>
      </c>
      <c r="N1911" s="1" t="s">
        <v>37</v>
      </c>
    </row>
    <row r="1912" spans="1:14" x14ac:dyDescent="0.45">
      <c r="A1912">
        <v>3789</v>
      </c>
      <c r="B1912">
        <v>10.299999999999999</v>
      </c>
      <c r="C1912">
        <v>0.28999999999999998</v>
      </c>
      <c r="D1912">
        <v>0.14699999999999999</v>
      </c>
      <c r="E1912">
        <v>0.111</v>
      </c>
      <c r="F1912">
        <v>7.3999999999999996E-2</v>
      </c>
      <c r="G1912">
        <v>0.129</v>
      </c>
      <c r="H1912">
        <v>0.27700000000000002</v>
      </c>
      <c r="I1912">
        <v>11</v>
      </c>
      <c r="K1912">
        <v>29.16</v>
      </c>
      <c r="L1912">
        <v>2119</v>
      </c>
      <c r="M1912">
        <v>1270</v>
      </c>
      <c r="N1912" s="1" t="s">
        <v>47</v>
      </c>
    </row>
    <row r="1913" spans="1:14" x14ac:dyDescent="0.45">
      <c r="A1913">
        <v>3790</v>
      </c>
      <c r="B1913">
        <v>10.6</v>
      </c>
      <c r="C1913">
        <v>0.28799999999999998</v>
      </c>
      <c r="D1913">
        <v>0.16800000000000001</v>
      </c>
      <c r="E1913">
        <v>7.9000000000000001E-2</v>
      </c>
      <c r="F1913">
        <v>6.0999999999999999E-2</v>
      </c>
      <c r="H1913">
        <v>0.26500000000000001</v>
      </c>
      <c r="I1913">
        <v>13</v>
      </c>
      <c r="K1913">
        <v>16.52</v>
      </c>
      <c r="L1913">
        <v>2830</v>
      </c>
      <c r="M1913">
        <v>2850</v>
      </c>
      <c r="N1913" s="1" t="s">
        <v>47</v>
      </c>
    </row>
    <row r="1914" spans="1:14" x14ac:dyDescent="0.45">
      <c r="A1914">
        <v>3791</v>
      </c>
      <c r="B1914">
        <v>19.600000000000001</v>
      </c>
      <c r="C1914">
        <v>0.36599999999999999</v>
      </c>
      <c r="D1914">
        <v>0.25</v>
      </c>
      <c r="E1914">
        <v>0.121</v>
      </c>
      <c r="F1914">
        <v>8.4000000000000005E-2</v>
      </c>
      <c r="G1914">
        <v>0.16200000000000001</v>
      </c>
      <c r="H1914">
        <v>0.30099999999999999</v>
      </c>
      <c r="I1914">
        <v>13</v>
      </c>
      <c r="K1914">
        <v>15.7</v>
      </c>
      <c r="L1914">
        <v>4489</v>
      </c>
      <c r="M1914">
        <v>4000</v>
      </c>
      <c r="N1914" s="1" t="s">
        <v>47</v>
      </c>
    </row>
    <row r="1915" spans="1:14" x14ac:dyDescent="0.45">
      <c r="A1915">
        <v>3792</v>
      </c>
      <c r="B1915">
        <v>18.099999999999998</v>
      </c>
      <c r="C1915">
        <v>0.34</v>
      </c>
      <c r="D1915">
        <v>0.216</v>
      </c>
      <c r="E1915">
        <v>0.126</v>
      </c>
      <c r="F1915">
        <v>0.112</v>
      </c>
      <c r="G1915">
        <v>0.151</v>
      </c>
      <c r="H1915">
        <v>0.317</v>
      </c>
      <c r="I1915">
        <v>10</v>
      </c>
      <c r="J1915">
        <v>7.4</v>
      </c>
      <c r="K1915">
        <v>19.72</v>
      </c>
      <c r="L1915">
        <v>1889</v>
      </c>
      <c r="M1915">
        <v>1599</v>
      </c>
      <c r="N1915" s="1" t="s">
        <v>47</v>
      </c>
    </row>
    <row r="1916" spans="1:14" x14ac:dyDescent="0.45">
      <c r="A1916">
        <v>3793</v>
      </c>
      <c r="B1916">
        <v>23.3</v>
      </c>
      <c r="C1916">
        <v>0.32700000000000001</v>
      </c>
      <c r="D1916">
        <v>0.29199999999999998</v>
      </c>
      <c r="E1916">
        <v>0.13</v>
      </c>
      <c r="F1916">
        <v>9.7000000000000003E-2</v>
      </c>
      <c r="G1916">
        <v>8.4000000000000005E-2</v>
      </c>
      <c r="H1916">
        <v>0.32300000000000001</v>
      </c>
      <c r="I1916">
        <v>13</v>
      </c>
      <c r="J1916">
        <v>4.3</v>
      </c>
      <c r="K1916">
        <v>22.95</v>
      </c>
      <c r="L1916">
        <v>2579</v>
      </c>
      <c r="M1916">
        <v>2199</v>
      </c>
      <c r="N1916" s="1" t="s">
        <v>47</v>
      </c>
    </row>
    <row r="1917" spans="1:14" x14ac:dyDescent="0.45">
      <c r="A1917">
        <v>3796</v>
      </c>
      <c r="B1917">
        <v>9.7000000000000011</v>
      </c>
      <c r="C1917">
        <v>0.32600000000000001</v>
      </c>
      <c r="D1917">
        <v>0.219</v>
      </c>
      <c r="E1917">
        <v>0.104</v>
      </c>
      <c r="F1917">
        <v>0.08</v>
      </c>
      <c r="G1917">
        <v>0.159</v>
      </c>
      <c r="H1917">
        <v>0.25</v>
      </c>
      <c r="I1917">
        <v>12</v>
      </c>
      <c r="J1917">
        <v>1.7</v>
      </c>
      <c r="K1917">
        <v>10.02</v>
      </c>
      <c r="L1917">
        <v>2379</v>
      </c>
      <c r="M1917">
        <v>2440</v>
      </c>
      <c r="N1917" s="1" t="s">
        <v>47</v>
      </c>
    </row>
    <row r="1918" spans="1:14" x14ac:dyDescent="0.45">
      <c r="A1918">
        <v>3799</v>
      </c>
      <c r="B1918">
        <v>19.3</v>
      </c>
      <c r="C1918">
        <v>0.32400000000000001</v>
      </c>
      <c r="D1918">
        <v>0.40300000000000002</v>
      </c>
      <c r="E1918">
        <v>0.126</v>
      </c>
      <c r="F1918">
        <v>8.3000000000000004E-2</v>
      </c>
      <c r="H1918">
        <v>0.32300000000000001</v>
      </c>
      <c r="I1918">
        <v>14</v>
      </c>
      <c r="K1918">
        <v>30.07</v>
      </c>
      <c r="N1918" s="1" t="s">
        <v>47</v>
      </c>
    </row>
    <row r="1919" spans="1:14" x14ac:dyDescent="0.45">
      <c r="A1919">
        <v>3801</v>
      </c>
      <c r="B1919">
        <v>19.900000000000002</v>
      </c>
      <c r="C1919">
        <v>0.36499999999999999</v>
      </c>
      <c r="D1919">
        <v>0.39200000000000002</v>
      </c>
      <c r="E1919">
        <v>0.127</v>
      </c>
      <c r="F1919">
        <v>8.3000000000000004E-2</v>
      </c>
      <c r="G1919">
        <v>0.188</v>
      </c>
      <c r="H1919">
        <v>0.37</v>
      </c>
      <c r="I1919">
        <v>11</v>
      </c>
      <c r="K1919">
        <v>24.45</v>
      </c>
      <c r="M1919">
        <v>4130</v>
      </c>
      <c r="N1919" s="1" t="s">
        <v>37</v>
      </c>
    </row>
    <row r="1920" spans="1:14" x14ac:dyDescent="0.45">
      <c r="A1920">
        <v>3802</v>
      </c>
      <c r="B1920">
        <v>26</v>
      </c>
      <c r="C1920">
        <v>0.41399999999999998</v>
      </c>
      <c r="D1920">
        <v>0.27100000000000002</v>
      </c>
      <c r="E1920">
        <v>0.16500000000000001</v>
      </c>
      <c r="F1920">
        <v>0.105</v>
      </c>
      <c r="G1920">
        <v>4.8000000000000001E-2</v>
      </c>
      <c r="H1920">
        <v>0.371</v>
      </c>
      <c r="I1920">
        <v>13</v>
      </c>
      <c r="J1920">
        <v>6.13</v>
      </c>
      <c r="K1920">
        <v>23.29</v>
      </c>
      <c r="L1920">
        <v>3979</v>
      </c>
      <c r="M1920">
        <v>1669</v>
      </c>
      <c r="N1920" s="1" t="s">
        <v>37</v>
      </c>
    </row>
    <row r="1921" spans="1:14" x14ac:dyDescent="0.45">
      <c r="A1921">
        <v>3803</v>
      </c>
      <c r="B1921">
        <v>13.3</v>
      </c>
      <c r="C1921">
        <v>0.28299999999999997</v>
      </c>
      <c r="D1921">
        <v>0.222</v>
      </c>
      <c r="E1921">
        <v>0.125</v>
      </c>
      <c r="F1921">
        <v>8.6999999999999994E-2</v>
      </c>
      <c r="H1921">
        <v>0.30399999999999999</v>
      </c>
      <c r="I1921">
        <v>9</v>
      </c>
      <c r="K1921">
        <v>29.3</v>
      </c>
      <c r="L1921">
        <v>6950</v>
      </c>
      <c r="M1921">
        <v>4099</v>
      </c>
      <c r="N1921" s="1" t="s">
        <v>37</v>
      </c>
    </row>
    <row r="1922" spans="1:14" x14ac:dyDescent="0.45">
      <c r="A1922">
        <v>3804</v>
      </c>
      <c r="B1922">
        <v>15.299999999999999</v>
      </c>
      <c r="C1922">
        <v>0.27</v>
      </c>
      <c r="D1922">
        <v>0.222</v>
      </c>
      <c r="E1922">
        <v>0.09</v>
      </c>
      <c r="F1922">
        <v>6.7000000000000004E-2</v>
      </c>
      <c r="G1922">
        <v>0.157</v>
      </c>
      <c r="H1922">
        <v>0.22</v>
      </c>
      <c r="I1922">
        <v>10</v>
      </c>
      <c r="K1922">
        <v>11.83</v>
      </c>
      <c r="M1922">
        <v>3740</v>
      </c>
      <c r="N1922" s="1" t="s">
        <v>47</v>
      </c>
    </row>
    <row r="1923" spans="1:14" x14ac:dyDescent="0.45">
      <c r="A1923">
        <v>3805</v>
      </c>
      <c r="B1923">
        <v>33.1</v>
      </c>
      <c r="C1923">
        <v>0.42</v>
      </c>
      <c r="D1923">
        <v>0.24299999999999999</v>
      </c>
      <c r="E1923">
        <v>0.17299999999999999</v>
      </c>
      <c r="F1923">
        <v>0.154</v>
      </c>
      <c r="G1923">
        <v>0.121</v>
      </c>
      <c r="H1923">
        <v>0.36899999999999999</v>
      </c>
      <c r="I1923">
        <v>10</v>
      </c>
      <c r="J1923">
        <v>18.39</v>
      </c>
      <c r="K1923">
        <v>35.369999999999997</v>
      </c>
      <c r="L1923">
        <v>3509</v>
      </c>
      <c r="M1923">
        <v>2410</v>
      </c>
      <c r="N1923" s="1" t="s">
        <v>37</v>
      </c>
    </row>
    <row r="1924" spans="1:14" x14ac:dyDescent="0.45">
      <c r="A1924">
        <v>3806</v>
      </c>
      <c r="B1924">
        <v>19.3</v>
      </c>
      <c r="C1924">
        <v>0.36799999999999999</v>
      </c>
      <c r="D1924">
        <v>0.20100000000000001</v>
      </c>
      <c r="E1924">
        <v>0.13200000000000001</v>
      </c>
      <c r="F1924">
        <v>0.111</v>
      </c>
      <c r="G1924">
        <v>0.13200000000000001</v>
      </c>
      <c r="H1924">
        <v>0.34499999999999997</v>
      </c>
      <c r="I1924">
        <v>11</v>
      </c>
      <c r="J1924">
        <v>7.1999999999999993</v>
      </c>
      <c r="K1924">
        <v>25.97</v>
      </c>
      <c r="L1924">
        <v>2490</v>
      </c>
      <c r="M1924">
        <v>1880</v>
      </c>
      <c r="N1924" s="1" t="s">
        <v>37</v>
      </c>
    </row>
    <row r="1925" spans="1:14" x14ac:dyDescent="0.45">
      <c r="A1925">
        <v>3808</v>
      </c>
      <c r="B1925">
        <v>18.8</v>
      </c>
      <c r="C1925">
        <v>0.27400000000000002</v>
      </c>
      <c r="D1925">
        <v>0.21099999999999999</v>
      </c>
      <c r="E1925">
        <v>0.11600000000000001</v>
      </c>
      <c r="F1925">
        <v>7.8E-2</v>
      </c>
      <c r="G1925">
        <v>5.5E-2</v>
      </c>
      <c r="H1925">
        <v>0.255</v>
      </c>
      <c r="I1925">
        <v>13</v>
      </c>
      <c r="K1925">
        <v>11.01</v>
      </c>
      <c r="L1925">
        <v>3510</v>
      </c>
      <c r="M1925">
        <v>1350</v>
      </c>
      <c r="N1925" s="1" t="s">
        <v>47</v>
      </c>
    </row>
    <row r="1926" spans="1:14" x14ac:dyDescent="0.45">
      <c r="A1926">
        <v>3809</v>
      </c>
      <c r="B1926">
        <v>11.1</v>
      </c>
      <c r="C1926">
        <v>0.313</v>
      </c>
      <c r="D1926">
        <v>0.23499999999999999</v>
      </c>
      <c r="E1926">
        <v>0.11799999999999999</v>
      </c>
      <c r="F1926">
        <v>7.5999999999999998E-2</v>
      </c>
      <c r="G1926">
        <v>0.19400000000000001</v>
      </c>
      <c r="H1926">
        <v>0.26300000000000001</v>
      </c>
      <c r="I1926">
        <v>14</v>
      </c>
      <c r="J1926">
        <v>2.4</v>
      </c>
      <c r="K1926">
        <v>10.27</v>
      </c>
      <c r="L1926">
        <v>2900</v>
      </c>
      <c r="M1926">
        <v>2320</v>
      </c>
      <c r="N1926" s="1" t="s">
        <v>47</v>
      </c>
    </row>
    <row r="1927" spans="1:14" x14ac:dyDescent="0.45">
      <c r="A1927">
        <v>3810</v>
      </c>
      <c r="B1927">
        <v>19.2</v>
      </c>
      <c r="C1927">
        <v>0.24099999999999999</v>
      </c>
      <c r="D1927">
        <v>0.154</v>
      </c>
      <c r="E1927">
        <v>7.5999999999999998E-2</v>
      </c>
      <c r="F1927">
        <v>8.2000000000000003E-2</v>
      </c>
      <c r="G1927">
        <v>0.151</v>
      </c>
      <c r="H1927">
        <v>0.153</v>
      </c>
      <c r="I1927">
        <v>10</v>
      </c>
      <c r="J1927">
        <v>6.2</v>
      </c>
      <c r="K1927">
        <v>27.33</v>
      </c>
      <c r="L1927">
        <v>1360</v>
      </c>
      <c r="M1927">
        <v>1250</v>
      </c>
      <c r="N1927" s="1" t="s">
        <v>47</v>
      </c>
    </row>
    <row r="1928" spans="1:14" x14ac:dyDescent="0.45">
      <c r="A1928">
        <v>3812</v>
      </c>
      <c r="B1928">
        <v>16.900000000000002</v>
      </c>
      <c r="C1928">
        <v>0.33800000000000002</v>
      </c>
      <c r="D1928">
        <v>0.32400000000000001</v>
      </c>
      <c r="E1928">
        <v>0.11700000000000001</v>
      </c>
      <c r="F1928">
        <v>7.8E-2</v>
      </c>
      <c r="H1928">
        <v>0.312</v>
      </c>
      <c r="I1928">
        <v>12</v>
      </c>
      <c r="K1928">
        <v>38.42</v>
      </c>
      <c r="M1928">
        <v>5200</v>
      </c>
      <c r="N1928" s="1" t="s">
        <v>37</v>
      </c>
    </row>
    <row r="1929" spans="1:14" x14ac:dyDescent="0.45">
      <c r="A1929">
        <v>3813</v>
      </c>
      <c r="B1929">
        <v>15.2</v>
      </c>
      <c r="C1929">
        <v>0.26400000000000001</v>
      </c>
      <c r="D1929">
        <v>0.14000000000000001</v>
      </c>
      <c r="E1929">
        <v>7.3999999999999996E-2</v>
      </c>
      <c r="F1929">
        <v>9.1999999999999998E-2</v>
      </c>
      <c r="G1929">
        <v>0.153</v>
      </c>
      <c r="H1929">
        <v>0.20300000000000001</v>
      </c>
      <c r="I1929">
        <v>13</v>
      </c>
      <c r="J1929">
        <v>8.76</v>
      </c>
      <c r="K1929">
        <v>9.73</v>
      </c>
      <c r="L1929">
        <v>1560</v>
      </c>
      <c r="M1929">
        <v>1150</v>
      </c>
      <c r="N1929" s="1" t="s">
        <v>37</v>
      </c>
    </row>
    <row r="1930" spans="1:14" x14ac:dyDescent="0.45">
      <c r="A1930">
        <v>3817</v>
      </c>
      <c r="B1930">
        <v>23.1</v>
      </c>
      <c r="C1930">
        <v>0.34399999999999997</v>
      </c>
      <c r="D1930">
        <v>0.20899999999999999</v>
      </c>
      <c r="E1930">
        <v>0.105</v>
      </c>
      <c r="F1930">
        <v>4.3999999999999997E-2</v>
      </c>
      <c r="G1930">
        <v>0.20599999999999999</v>
      </c>
      <c r="H1930">
        <v>0.28599999999999998</v>
      </c>
      <c r="I1930">
        <v>11</v>
      </c>
      <c r="K1930">
        <v>64.73</v>
      </c>
      <c r="M1930">
        <v>3780</v>
      </c>
      <c r="N1930" s="1" t="s">
        <v>47</v>
      </c>
    </row>
    <row r="1931" spans="1:14" x14ac:dyDescent="0.45">
      <c r="A1931">
        <v>3818</v>
      </c>
      <c r="B1931">
        <v>10.8</v>
      </c>
      <c r="C1931">
        <v>0.33</v>
      </c>
      <c r="E1931">
        <v>0.114</v>
      </c>
      <c r="F1931">
        <v>7.0999999999999994E-2</v>
      </c>
      <c r="H1931">
        <v>0.35199999999999998</v>
      </c>
      <c r="I1931">
        <v>11</v>
      </c>
      <c r="K1931">
        <v>54.11</v>
      </c>
      <c r="L1931">
        <v>3810</v>
      </c>
      <c r="M1931">
        <v>3669</v>
      </c>
      <c r="N1931" s="1" t="s">
        <v>47</v>
      </c>
    </row>
    <row r="1932" spans="1:14" x14ac:dyDescent="0.45">
      <c r="A1932">
        <v>3820</v>
      </c>
      <c r="B1932">
        <v>10.4</v>
      </c>
      <c r="C1932">
        <v>0.30299999999999999</v>
      </c>
      <c r="E1932">
        <v>0.107</v>
      </c>
      <c r="F1932">
        <v>0.10100000000000001</v>
      </c>
      <c r="H1932">
        <v>0.29899999999999999</v>
      </c>
      <c r="I1932">
        <v>14</v>
      </c>
      <c r="K1932">
        <v>26.66</v>
      </c>
      <c r="L1932">
        <v>9659</v>
      </c>
      <c r="M1932">
        <v>4850</v>
      </c>
      <c r="N1932" s="1" t="s">
        <v>37</v>
      </c>
    </row>
    <row r="1933" spans="1:14" x14ac:dyDescent="0.45">
      <c r="A1933">
        <v>3822</v>
      </c>
      <c r="B1933">
        <v>23.799999999999997</v>
      </c>
      <c r="C1933">
        <v>0.28799999999999998</v>
      </c>
      <c r="E1933">
        <v>0.104</v>
      </c>
      <c r="F1933">
        <v>8.6999999999999994E-2</v>
      </c>
      <c r="H1933">
        <v>0.24</v>
      </c>
      <c r="I1933">
        <v>13</v>
      </c>
      <c r="L1933">
        <v>1000</v>
      </c>
      <c r="M1933">
        <v>290</v>
      </c>
      <c r="N1933" s="1" t="s">
        <v>47</v>
      </c>
    </row>
    <row r="1934" spans="1:14" x14ac:dyDescent="0.45">
      <c r="A1934">
        <v>3823</v>
      </c>
      <c r="B1934">
        <v>13.600000000000001</v>
      </c>
      <c r="C1934">
        <v>0.31</v>
      </c>
      <c r="E1934">
        <v>9.2999999999999999E-2</v>
      </c>
      <c r="F1934">
        <v>6.9000000000000006E-2</v>
      </c>
      <c r="H1934">
        <v>0.22800000000000001</v>
      </c>
      <c r="I1934">
        <v>9</v>
      </c>
      <c r="K1934">
        <v>33.270000000000003</v>
      </c>
      <c r="L1934">
        <v>9460</v>
      </c>
      <c r="M1934">
        <v>6130</v>
      </c>
      <c r="N1934" s="1" t="s">
        <v>47</v>
      </c>
    </row>
    <row r="1935" spans="1:14" x14ac:dyDescent="0.45">
      <c r="A1935">
        <v>3827</v>
      </c>
      <c r="B1935">
        <v>13.600000000000001</v>
      </c>
      <c r="C1935">
        <v>0.27300000000000002</v>
      </c>
      <c r="D1935">
        <v>0.23300000000000001</v>
      </c>
      <c r="E1935">
        <v>0.122</v>
      </c>
      <c r="F1935">
        <v>7.9000000000000001E-2</v>
      </c>
      <c r="G1935">
        <v>0.121</v>
      </c>
      <c r="H1935">
        <v>0.26400000000000001</v>
      </c>
      <c r="I1935">
        <v>13</v>
      </c>
      <c r="J1935">
        <v>2.94</v>
      </c>
      <c r="K1935">
        <v>19.440000000000001</v>
      </c>
      <c r="L1935">
        <v>3479</v>
      </c>
      <c r="M1935">
        <v>2590</v>
      </c>
      <c r="N1935" s="1" t="s">
        <v>37</v>
      </c>
    </row>
    <row r="1936" spans="1:14" x14ac:dyDescent="0.45">
      <c r="A1936">
        <v>3830</v>
      </c>
      <c r="B1936">
        <v>18.600000000000001</v>
      </c>
      <c r="C1936">
        <v>0.21</v>
      </c>
      <c r="D1936">
        <v>0.113</v>
      </c>
      <c r="E1936">
        <v>0.06</v>
      </c>
      <c r="F1936">
        <v>4.9000000000000002E-2</v>
      </c>
      <c r="G1936">
        <v>0.13300000000000001</v>
      </c>
      <c r="H1936">
        <v>0.152</v>
      </c>
      <c r="I1936">
        <v>9</v>
      </c>
      <c r="K1936">
        <v>7.92</v>
      </c>
      <c r="L1936">
        <v>1600</v>
      </c>
      <c r="M1936">
        <v>779</v>
      </c>
      <c r="N1936" s="1" t="s">
        <v>47</v>
      </c>
    </row>
    <row r="1937" spans="1:14" x14ac:dyDescent="0.45">
      <c r="A1937">
        <v>3831</v>
      </c>
      <c r="B1937">
        <v>24.2</v>
      </c>
      <c r="C1937">
        <v>0.28499999999999998</v>
      </c>
      <c r="D1937">
        <v>0.19</v>
      </c>
      <c r="E1937">
        <v>9.5000000000000001E-2</v>
      </c>
      <c r="F1937">
        <v>0.121</v>
      </c>
      <c r="G1937">
        <v>0.157</v>
      </c>
      <c r="H1937">
        <v>0.25</v>
      </c>
      <c r="I1937">
        <v>12</v>
      </c>
      <c r="J1937">
        <v>27.93</v>
      </c>
      <c r="K1937">
        <v>10.83</v>
      </c>
      <c r="L1937">
        <v>850</v>
      </c>
      <c r="M1937">
        <v>1009</v>
      </c>
      <c r="N1937" s="1" t="s">
        <v>37</v>
      </c>
    </row>
    <row r="1938" spans="1:14" x14ac:dyDescent="0.45">
      <c r="A1938">
        <v>3834</v>
      </c>
      <c r="B1938">
        <v>9.7000000000000011</v>
      </c>
      <c r="C1938">
        <v>0.253</v>
      </c>
      <c r="D1938">
        <v>0.159</v>
      </c>
      <c r="E1938">
        <v>9.8000000000000004E-2</v>
      </c>
      <c r="F1938">
        <v>8.1000000000000003E-2</v>
      </c>
      <c r="G1938">
        <v>0.14899999999999999</v>
      </c>
      <c r="H1938">
        <v>0.23899999999999999</v>
      </c>
      <c r="I1938">
        <v>13</v>
      </c>
      <c r="J1938">
        <v>2.5</v>
      </c>
      <c r="K1938">
        <v>10.55</v>
      </c>
      <c r="L1938">
        <v>1879</v>
      </c>
      <c r="M1938">
        <v>859</v>
      </c>
      <c r="N1938" s="1" t="s">
        <v>47</v>
      </c>
    </row>
    <row r="1939" spans="1:14" x14ac:dyDescent="0.45">
      <c r="A1939">
        <v>3835</v>
      </c>
      <c r="B1939">
        <v>16.5</v>
      </c>
      <c r="C1939">
        <v>0.32500000000000001</v>
      </c>
      <c r="D1939">
        <v>0.27900000000000003</v>
      </c>
      <c r="E1939">
        <v>0.13300000000000001</v>
      </c>
      <c r="F1939">
        <v>6.3E-2</v>
      </c>
      <c r="G1939">
        <v>0.19700000000000001</v>
      </c>
      <c r="H1939">
        <v>0.28199999999999997</v>
      </c>
      <c r="I1939">
        <v>11</v>
      </c>
      <c r="K1939">
        <v>14.2</v>
      </c>
      <c r="L1939">
        <v>1579</v>
      </c>
      <c r="M1939">
        <v>2640</v>
      </c>
      <c r="N1939" s="1" t="s">
        <v>47</v>
      </c>
    </row>
    <row r="1940" spans="1:14" x14ac:dyDescent="0.45">
      <c r="A1940">
        <v>3836</v>
      </c>
      <c r="B1940">
        <v>24.5</v>
      </c>
      <c r="C1940">
        <v>0.28399999999999997</v>
      </c>
      <c r="D1940">
        <v>0.17299999999999999</v>
      </c>
      <c r="E1940">
        <v>0.125</v>
      </c>
      <c r="F1940">
        <v>9.8000000000000004E-2</v>
      </c>
      <c r="H1940">
        <v>0.311</v>
      </c>
      <c r="I1940">
        <v>12</v>
      </c>
      <c r="K1940">
        <v>30.02</v>
      </c>
      <c r="L1940">
        <v>15279</v>
      </c>
      <c r="M1940">
        <v>5050</v>
      </c>
      <c r="N1940" s="1" t="s">
        <v>37</v>
      </c>
    </row>
    <row r="1941" spans="1:14" x14ac:dyDescent="0.45">
      <c r="A1941">
        <v>3842</v>
      </c>
      <c r="B1941">
        <v>34.5</v>
      </c>
      <c r="C1941">
        <v>0.4</v>
      </c>
      <c r="D1941">
        <v>0.23599999999999999</v>
      </c>
      <c r="E1941">
        <v>0.13900000000000001</v>
      </c>
      <c r="F1941">
        <v>0.14599999999999999</v>
      </c>
      <c r="G1941">
        <v>0.105</v>
      </c>
      <c r="H1941">
        <v>0.39</v>
      </c>
      <c r="I1941">
        <v>12</v>
      </c>
      <c r="J1941">
        <v>18.2</v>
      </c>
      <c r="K1941">
        <v>27.73</v>
      </c>
      <c r="L1941">
        <v>2789</v>
      </c>
      <c r="M1941">
        <v>2189</v>
      </c>
      <c r="N1941" s="1" t="s">
        <v>37</v>
      </c>
    </row>
    <row r="1942" spans="1:14" x14ac:dyDescent="0.45">
      <c r="A1942">
        <v>3851</v>
      </c>
      <c r="B1942">
        <v>13.5</v>
      </c>
      <c r="C1942">
        <v>0.312</v>
      </c>
      <c r="D1942">
        <v>0.13200000000000001</v>
      </c>
      <c r="E1942">
        <v>0.10199999999999999</v>
      </c>
      <c r="F1942">
        <v>6.7000000000000004E-2</v>
      </c>
      <c r="G1942">
        <v>0.109</v>
      </c>
      <c r="H1942">
        <v>0.17499999999999999</v>
      </c>
      <c r="I1942">
        <v>9</v>
      </c>
      <c r="K1942">
        <v>10.9</v>
      </c>
      <c r="L1942">
        <v>2740</v>
      </c>
      <c r="M1942">
        <v>1810</v>
      </c>
      <c r="N1942" s="1" t="s">
        <v>47</v>
      </c>
    </row>
    <row r="1943" spans="1:14" x14ac:dyDescent="0.45">
      <c r="A1943">
        <v>3853</v>
      </c>
      <c r="B1943">
        <v>18.8</v>
      </c>
      <c r="C1943">
        <v>0.28100000000000003</v>
      </c>
      <c r="D1943">
        <v>0.17499999999999999</v>
      </c>
      <c r="E1943">
        <v>0.1</v>
      </c>
      <c r="F1943">
        <v>6.5000000000000002E-2</v>
      </c>
      <c r="G1943">
        <v>0.186</v>
      </c>
      <c r="H1943">
        <v>0.253</v>
      </c>
      <c r="I1943">
        <v>12</v>
      </c>
      <c r="K1943">
        <v>10.84</v>
      </c>
      <c r="L1943">
        <v>2229</v>
      </c>
      <c r="M1943">
        <v>1009</v>
      </c>
      <c r="N1943" s="1" t="s">
        <v>37</v>
      </c>
    </row>
    <row r="1944" spans="1:14" x14ac:dyDescent="0.45">
      <c r="A1944">
        <v>3854</v>
      </c>
      <c r="B1944">
        <v>16.400000000000002</v>
      </c>
      <c r="C1944">
        <v>0.374</v>
      </c>
      <c r="D1944">
        <v>0.29299999999999998</v>
      </c>
      <c r="E1944">
        <v>0.126</v>
      </c>
      <c r="F1944">
        <v>8.8999999999999996E-2</v>
      </c>
      <c r="G1944">
        <v>0.182</v>
      </c>
      <c r="H1944">
        <v>0.33300000000000002</v>
      </c>
      <c r="I1944">
        <v>13</v>
      </c>
      <c r="J1944">
        <v>2.92</v>
      </c>
      <c r="K1944">
        <v>13.92</v>
      </c>
      <c r="L1944">
        <v>2160</v>
      </c>
      <c r="M1944">
        <v>1870</v>
      </c>
      <c r="N1944" s="1" t="s">
        <v>37</v>
      </c>
    </row>
    <row r="1945" spans="1:14" x14ac:dyDescent="0.45">
      <c r="A1945">
        <v>3855</v>
      </c>
      <c r="B1945">
        <v>24.7</v>
      </c>
      <c r="C1945">
        <v>0.38600000000000001</v>
      </c>
      <c r="D1945">
        <v>0.2</v>
      </c>
      <c r="E1945">
        <v>0.16800000000000001</v>
      </c>
      <c r="F1945">
        <v>0.115</v>
      </c>
      <c r="H1945">
        <v>0.38900000000000001</v>
      </c>
      <c r="I1945">
        <v>13</v>
      </c>
      <c r="K1945">
        <v>43.97</v>
      </c>
      <c r="L1945">
        <v>2289</v>
      </c>
      <c r="M1945">
        <v>2720</v>
      </c>
      <c r="N1945" s="1" t="s">
        <v>37</v>
      </c>
    </row>
    <row r="1946" spans="1:14" x14ac:dyDescent="0.45">
      <c r="A1946">
        <v>3856</v>
      </c>
      <c r="B1946">
        <v>13.8</v>
      </c>
      <c r="C1946">
        <v>0.27500000000000002</v>
      </c>
      <c r="D1946">
        <v>0.18</v>
      </c>
      <c r="E1946">
        <v>7.6999999999999999E-2</v>
      </c>
      <c r="F1946">
        <v>7.0999999999999994E-2</v>
      </c>
      <c r="G1946">
        <v>0.18099999999999999</v>
      </c>
      <c r="H1946">
        <v>0.27500000000000002</v>
      </c>
      <c r="I1946">
        <v>11</v>
      </c>
      <c r="J1946">
        <v>4.62</v>
      </c>
      <c r="K1946">
        <v>16.23</v>
      </c>
      <c r="L1946">
        <v>1199</v>
      </c>
      <c r="M1946">
        <v>1479</v>
      </c>
      <c r="N1946" s="1" t="s">
        <v>37</v>
      </c>
    </row>
    <row r="1947" spans="1:14" x14ac:dyDescent="0.45">
      <c r="A1947">
        <v>3859</v>
      </c>
      <c r="B1947">
        <v>18.399999999999999</v>
      </c>
      <c r="C1947">
        <v>0.26200000000000001</v>
      </c>
      <c r="D1947">
        <v>0.2</v>
      </c>
      <c r="E1947">
        <v>0.10199999999999999</v>
      </c>
      <c r="F1947">
        <v>0.10100000000000001</v>
      </c>
      <c r="G1947">
        <v>0.129</v>
      </c>
      <c r="H1947">
        <v>0.216</v>
      </c>
      <c r="I1947">
        <v>13</v>
      </c>
      <c r="J1947">
        <v>4.8</v>
      </c>
      <c r="K1947">
        <v>10.49</v>
      </c>
      <c r="L1947">
        <v>1650</v>
      </c>
      <c r="M1947">
        <v>939</v>
      </c>
      <c r="N1947" s="1" t="s">
        <v>47</v>
      </c>
    </row>
    <row r="1948" spans="1:14" x14ac:dyDescent="0.45">
      <c r="A1948">
        <v>3863</v>
      </c>
      <c r="B1948">
        <v>21</v>
      </c>
      <c r="C1948">
        <v>0.27300000000000002</v>
      </c>
      <c r="D1948">
        <v>0.20499999999999999</v>
      </c>
      <c r="E1948">
        <v>0.1</v>
      </c>
      <c r="F1948">
        <v>9.9000000000000005E-2</v>
      </c>
      <c r="G1948">
        <v>0.105</v>
      </c>
      <c r="H1948">
        <v>0.313</v>
      </c>
      <c r="I1948">
        <v>13</v>
      </c>
      <c r="J1948">
        <v>3.34</v>
      </c>
      <c r="K1948">
        <v>15.629999999999999</v>
      </c>
      <c r="L1948">
        <v>2699</v>
      </c>
      <c r="M1948">
        <v>840</v>
      </c>
      <c r="N1948" s="1" t="s">
        <v>37</v>
      </c>
    </row>
    <row r="1949" spans="1:14" x14ac:dyDescent="0.45">
      <c r="A1949">
        <v>3865</v>
      </c>
      <c r="B1949">
        <v>6.4</v>
      </c>
      <c r="C1949">
        <v>0.253</v>
      </c>
      <c r="D1949">
        <v>9.0999999999999998E-2</v>
      </c>
      <c r="E1949">
        <v>7.4999999999999997E-2</v>
      </c>
      <c r="F1949">
        <v>6.8000000000000005E-2</v>
      </c>
      <c r="G1949">
        <v>0.13</v>
      </c>
      <c r="H1949">
        <v>0.185</v>
      </c>
      <c r="I1949">
        <v>10</v>
      </c>
      <c r="J1949">
        <v>0.60000000000000009</v>
      </c>
      <c r="K1949">
        <v>6.86</v>
      </c>
      <c r="L1949">
        <v>1599</v>
      </c>
      <c r="M1949">
        <v>1160</v>
      </c>
      <c r="N1949" s="1" t="s">
        <v>47</v>
      </c>
    </row>
    <row r="1950" spans="1:14" x14ac:dyDescent="0.45">
      <c r="A1950">
        <v>3866</v>
      </c>
      <c r="B1950">
        <v>17.399999999999999</v>
      </c>
      <c r="C1950">
        <v>0.30499999999999999</v>
      </c>
      <c r="D1950">
        <v>0.251</v>
      </c>
      <c r="E1950">
        <v>9.2999999999999999E-2</v>
      </c>
      <c r="F1950">
        <v>9.5000000000000001E-2</v>
      </c>
      <c r="H1950">
        <v>0.28000000000000003</v>
      </c>
      <c r="I1950">
        <v>13</v>
      </c>
      <c r="J1950">
        <v>3.76</v>
      </c>
      <c r="K1950">
        <v>21.84</v>
      </c>
      <c r="L1950">
        <v>5480</v>
      </c>
      <c r="M1950">
        <v>3470</v>
      </c>
      <c r="N1950" s="1" t="s">
        <v>37</v>
      </c>
    </row>
    <row r="1951" spans="1:14" x14ac:dyDescent="0.45">
      <c r="A1951">
        <v>3868</v>
      </c>
      <c r="B1951">
        <v>5.8999999999999995</v>
      </c>
      <c r="C1951">
        <v>0.29599999999999999</v>
      </c>
      <c r="D1951">
        <v>0.255</v>
      </c>
      <c r="E1951">
        <v>7.1999999999999995E-2</v>
      </c>
      <c r="F1951">
        <v>6.5000000000000002E-2</v>
      </c>
      <c r="G1951">
        <v>0.16200000000000001</v>
      </c>
      <c r="H1951">
        <v>0.216</v>
      </c>
      <c r="I1951">
        <v>12</v>
      </c>
      <c r="K1951">
        <v>11.38</v>
      </c>
      <c r="L1951">
        <v>2290</v>
      </c>
      <c r="M1951">
        <v>2069</v>
      </c>
      <c r="N1951" s="1" t="s">
        <v>37</v>
      </c>
    </row>
    <row r="1952" spans="1:14" x14ac:dyDescent="0.45">
      <c r="A1952">
        <v>3870</v>
      </c>
      <c r="B1952">
        <v>15.6</v>
      </c>
      <c r="C1952">
        <v>0.23699999999999999</v>
      </c>
      <c r="D1952">
        <v>0.17899999999999999</v>
      </c>
      <c r="E1952">
        <v>9.8000000000000004E-2</v>
      </c>
      <c r="F1952">
        <v>5.5E-2</v>
      </c>
      <c r="G1952">
        <v>0.19500000000000001</v>
      </c>
      <c r="H1952">
        <v>0.22</v>
      </c>
      <c r="I1952">
        <v>11</v>
      </c>
      <c r="K1952">
        <v>14.1</v>
      </c>
      <c r="L1952">
        <v>2030</v>
      </c>
      <c r="M1952">
        <v>1439</v>
      </c>
      <c r="N1952" s="1" t="s">
        <v>47</v>
      </c>
    </row>
    <row r="1953" spans="1:14" x14ac:dyDescent="0.45">
      <c r="A1953">
        <v>3873</v>
      </c>
      <c r="B1953">
        <v>12.1</v>
      </c>
      <c r="C1953">
        <v>0.318</v>
      </c>
      <c r="E1953">
        <v>0.111</v>
      </c>
      <c r="H1953">
        <v>0.26400000000000001</v>
      </c>
      <c r="I1953">
        <v>13</v>
      </c>
      <c r="N1953" s="1" t="s">
        <v>37</v>
      </c>
    </row>
    <row r="1954" spans="1:14" x14ac:dyDescent="0.45">
      <c r="A1954">
        <v>3874</v>
      </c>
      <c r="B1954">
        <v>13.100000000000001</v>
      </c>
      <c r="C1954">
        <v>0.26400000000000001</v>
      </c>
      <c r="D1954">
        <v>0.254</v>
      </c>
      <c r="E1954">
        <v>9.8000000000000004E-2</v>
      </c>
      <c r="F1954">
        <v>6.4000000000000001E-2</v>
      </c>
      <c r="G1954">
        <v>0.13100000000000001</v>
      </c>
      <c r="H1954">
        <v>0.24299999999999999</v>
      </c>
      <c r="I1954">
        <v>11</v>
      </c>
      <c r="K1954">
        <v>9.6199999999999992</v>
      </c>
      <c r="L1954">
        <v>3179</v>
      </c>
      <c r="M1954">
        <v>4009</v>
      </c>
      <c r="N1954" s="1" t="s">
        <v>47</v>
      </c>
    </row>
    <row r="1955" spans="1:14" x14ac:dyDescent="0.45">
      <c r="A1955">
        <v>3876</v>
      </c>
      <c r="B1955">
        <v>18.8</v>
      </c>
      <c r="C1955">
        <v>0.36299999999999999</v>
      </c>
      <c r="D1955">
        <v>0.23499999999999999</v>
      </c>
      <c r="E1955">
        <v>0.125</v>
      </c>
      <c r="F1955">
        <v>0.11700000000000001</v>
      </c>
      <c r="G1955">
        <v>0.13900000000000001</v>
      </c>
      <c r="H1955">
        <v>0.29799999999999999</v>
      </c>
      <c r="I1955">
        <v>13</v>
      </c>
      <c r="J1955">
        <v>14.2</v>
      </c>
      <c r="K1955">
        <v>21.61</v>
      </c>
      <c r="L1955">
        <v>2070</v>
      </c>
      <c r="M1955">
        <v>1570</v>
      </c>
      <c r="N1955" s="1" t="s">
        <v>47</v>
      </c>
    </row>
    <row r="1956" spans="1:14" x14ac:dyDescent="0.45">
      <c r="A1956">
        <v>3878</v>
      </c>
      <c r="B1956">
        <v>10.5</v>
      </c>
      <c r="C1956">
        <v>0.308</v>
      </c>
      <c r="D1956">
        <v>0.218</v>
      </c>
      <c r="E1956">
        <v>0.14599999999999999</v>
      </c>
      <c r="F1956">
        <v>7.5999999999999998E-2</v>
      </c>
      <c r="G1956">
        <v>0.185</v>
      </c>
      <c r="H1956">
        <v>0.309</v>
      </c>
      <c r="I1956">
        <v>14</v>
      </c>
      <c r="K1956">
        <v>21.72</v>
      </c>
      <c r="L1956">
        <v>2839</v>
      </c>
      <c r="M1956">
        <v>1809</v>
      </c>
      <c r="N1956" s="1" t="s">
        <v>47</v>
      </c>
    </row>
    <row r="1957" spans="1:14" x14ac:dyDescent="0.45">
      <c r="A1957">
        <v>3879</v>
      </c>
      <c r="B1957">
        <v>17.599999999999998</v>
      </c>
      <c r="C1957">
        <v>0.26500000000000001</v>
      </c>
      <c r="D1957">
        <v>0.26100000000000001</v>
      </c>
      <c r="E1957">
        <v>0.113</v>
      </c>
      <c r="F1957">
        <v>8.8999999999999996E-2</v>
      </c>
      <c r="G1957">
        <v>0.19600000000000001</v>
      </c>
      <c r="H1957">
        <v>0.28399999999999997</v>
      </c>
      <c r="I1957">
        <v>12</v>
      </c>
      <c r="K1957">
        <v>35.020000000000003</v>
      </c>
      <c r="L1957">
        <v>2299</v>
      </c>
      <c r="M1957">
        <v>1160</v>
      </c>
      <c r="N1957" s="1" t="s">
        <v>47</v>
      </c>
    </row>
    <row r="1958" spans="1:14" x14ac:dyDescent="0.45">
      <c r="A1958">
        <v>3880</v>
      </c>
      <c r="B1958">
        <v>14.499999999999998</v>
      </c>
      <c r="C1958">
        <v>0.29599999999999999</v>
      </c>
      <c r="D1958">
        <v>0.30099999999999999</v>
      </c>
      <c r="E1958">
        <v>0.122</v>
      </c>
      <c r="F1958">
        <v>0.08</v>
      </c>
      <c r="H1958">
        <v>0.35299999999999998</v>
      </c>
      <c r="I1958">
        <v>14</v>
      </c>
      <c r="K1958">
        <v>30.87</v>
      </c>
      <c r="L1958">
        <v>1620</v>
      </c>
      <c r="M1958">
        <v>1929</v>
      </c>
      <c r="N1958" s="1" t="s">
        <v>37</v>
      </c>
    </row>
    <row r="1959" spans="1:14" x14ac:dyDescent="0.45">
      <c r="A1959">
        <v>3885</v>
      </c>
      <c r="B1959">
        <v>14.799999999999999</v>
      </c>
      <c r="C1959">
        <v>0.29499999999999998</v>
      </c>
      <c r="D1959">
        <v>0.188</v>
      </c>
      <c r="E1959">
        <v>9.4E-2</v>
      </c>
      <c r="F1959">
        <v>5.0999999999999997E-2</v>
      </c>
      <c r="G1959">
        <v>0.154</v>
      </c>
      <c r="H1959">
        <v>0.217</v>
      </c>
      <c r="I1959">
        <v>10</v>
      </c>
      <c r="J1959">
        <v>0.17999999999999994</v>
      </c>
      <c r="K1959">
        <v>12.63</v>
      </c>
      <c r="L1959">
        <v>1510</v>
      </c>
      <c r="M1959">
        <v>790</v>
      </c>
      <c r="N1959" s="1" t="s">
        <v>37</v>
      </c>
    </row>
    <row r="1960" spans="1:14" x14ac:dyDescent="0.45">
      <c r="A1960">
        <v>3887</v>
      </c>
      <c r="B1960">
        <v>13.600000000000001</v>
      </c>
      <c r="C1960">
        <v>0.36899999999999999</v>
      </c>
      <c r="D1960">
        <v>0.38800000000000001</v>
      </c>
      <c r="E1960">
        <v>0.10100000000000001</v>
      </c>
      <c r="F1960">
        <v>9.6000000000000002E-2</v>
      </c>
      <c r="G1960">
        <v>0.18099999999999999</v>
      </c>
      <c r="H1960">
        <v>0.317</v>
      </c>
      <c r="I1960">
        <v>12</v>
      </c>
      <c r="K1960">
        <v>26.12</v>
      </c>
      <c r="L1960">
        <v>3619</v>
      </c>
      <c r="M1960">
        <v>5990</v>
      </c>
      <c r="N1960" s="1" t="s">
        <v>37</v>
      </c>
    </row>
    <row r="1961" spans="1:14" x14ac:dyDescent="0.45">
      <c r="A1961">
        <v>3888</v>
      </c>
      <c r="B1961">
        <v>17.599999999999998</v>
      </c>
      <c r="C1961">
        <v>0.28399999999999997</v>
      </c>
      <c r="D1961">
        <v>0.14000000000000001</v>
      </c>
      <c r="E1961">
        <v>9.5000000000000001E-2</v>
      </c>
      <c r="F1961">
        <v>8.5000000000000006E-2</v>
      </c>
      <c r="G1961">
        <v>0.14099999999999999</v>
      </c>
      <c r="H1961">
        <v>0.20200000000000001</v>
      </c>
      <c r="I1961">
        <v>12</v>
      </c>
      <c r="J1961">
        <v>9.5</v>
      </c>
      <c r="K1961">
        <v>8.43</v>
      </c>
      <c r="L1961">
        <v>1410</v>
      </c>
      <c r="M1961">
        <v>819</v>
      </c>
      <c r="N1961" s="1" t="s">
        <v>47</v>
      </c>
    </row>
    <row r="1962" spans="1:14" x14ac:dyDescent="0.45">
      <c r="A1962">
        <v>3889</v>
      </c>
      <c r="B1962">
        <v>10.9</v>
      </c>
      <c r="C1962">
        <v>0.32100000000000001</v>
      </c>
      <c r="D1962">
        <v>0.18099999999999999</v>
      </c>
      <c r="E1962">
        <v>0.10100000000000001</v>
      </c>
      <c r="F1962">
        <v>6.4000000000000001E-2</v>
      </c>
      <c r="G1962">
        <v>0.161</v>
      </c>
      <c r="H1962">
        <v>0.28100000000000003</v>
      </c>
      <c r="I1962">
        <v>10</v>
      </c>
      <c r="K1962">
        <v>26.88</v>
      </c>
      <c r="L1962">
        <v>2890</v>
      </c>
      <c r="M1962">
        <v>849</v>
      </c>
      <c r="N1962" s="1" t="s">
        <v>37</v>
      </c>
    </row>
    <row r="1963" spans="1:14" x14ac:dyDescent="0.45">
      <c r="A1963">
        <v>3891</v>
      </c>
      <c r="B1963">
        <v>11.3</v>
      </c>
      <c r="C1963">
        <v>0.32200000000000001</v>
      </c>
      <c r="D1963">
        <v>0.27100000000000002</v>
      </c>
      <c r="E1963">
        <v>0.112</v>
      </c>
      <c r="F1963">
        <v>3.5000000000000003E-2</v>
      </c>
      <c r="G1963">
        <v>0.13300000000000001</v>
      </c>
      <c r="H1963">
        <v>0.28199999999999997</v>
      </c>
      <c r="I1963">
        <v>10</v>
      </c>
      <c r="M1963">
        <v>4110</v>
      </c>
      <c r="N1963" s="1" t="s">
        <v>47</v>
      </c>
    </row>
    <row r="1964" spans="1:14" x14ac:dyDescent="0.45">
      <c r="A1964">
        <v>3892</v>
      </c>
      <c r="B1964">
        <v>25.7</v>
      </c>
      <c r="C1964">
        <v>0.35199999999999998</v>
      </c>
      <c r="D1964">
        <v>0.255</v>
      </c>
      <c r="E1964">
        <v>0.13900000000000001</v>
      </c>
      <c r="F1964">
        <v>0.13600000000000001</v>
      </c>
      <c r="H1964">
        <v>0.318</v>
      </c>
      <c r="I1964">
        <v>13</v>
      </c>
      <c r="K1964">
        <v>45.21</v>
      </c>
      <c r="L1964">
        <v>8800</v>
      </c>
      <c r="M1964">
        <v>8730</v>
      </c>
      <c r="N1964" s="1" t="s">
        <v>37</v>
      </c>
    </row>
    <row r="1965" spans="1:14" x14ac:dyDescent="0.45">
      <c r="A1965">
        <v>3897</v>
      </c>
      <c r="B1965">
        <v>14.2</v>
      </c>
      <c r="C1965">
        <v>0.316</v>
      </c>
      <c r="D1965">
        <v>0.28999999999999998</v>
      </c>
      <c r="E1965">
        <v>0.112</v>
      </c>
      <c r="F1965">
        <v>5.7000000000000002E-2</v>
      </c>
      <c r="G1965">
        <v>0.20300000000000001</v>
      </c>
      <c r="H1965">
        <v>0.29799999999999999</v>
      </c>
      <c r="I1965">
        <v>11</v>
      </c>
      <c r="K1965">
        <v>15.79</v>
      </c>
      <c r="L1965">
        <v>1610</v>
      </c>
      <c r="M1965">
        <v>2989</v>
      </c>
      <c r="N1965" s="1" t="s">
        <v>37</v>
      </c>
    </row>
    <row r="1966" spans="1:14" x14ac:dyDescent="0.45">
      <c r="A1966">
        <v>3900</v>
      </c>
      <c r="B1966">
        <v>15.9</v>
      </c>
      <c r="C1966">
        <v>0.307</v>
      </c>
      <c r="D1966">
        <v>0.254</v>
      </c>
      <c r="E1966">
        <v>0.105</v>
      </c>
      <c r="F1966">
        <v>8.8999999999999996E-2</v>
      </c>
      <c r="G1966">
        <v>0.125</v>
      </c>
      <c r="H1966">
        <v>0.27500000000000002</v>
      </c>
      <c r="I1966">
        <v>14</v>
      </c>
      <c r="J1966">
        <v>2.16</v>
      </c>
      <c r="K1966">
        <v>9.7100000000000009</v>
      </c>
      <c r="L1966">
        <v>1640</v>
      </c>
      <c r="M1966">
        <v>2120</v>
      </c>
      <c r="N1966" s="1" t="s">
        <v>37</v>
      </c>
    </row>
    <row r="1967" spans="1:14" x14ac:dyDescent="0.45">
      <c r="A1967">
        <v>3901</v>
      </c>
      <c r="B1967">
        <v>15.7</v>
      </c>
      <c r="C1967">
        <v>0.27300000000000002</v>
      </c>
      <c r="D1967">
        <v>0.159</v>
      </c>
      <c r="E1967">
        <v>8.2000000000000003E-2</v>
      </c>
      <c r="G1967">
        <v>0.18099999999999999</v>
      </c>
      <c r="H1967">
        <v>0.32900000000000001</v>
      </c>
      <c r="I1967">
        <v>11</v>
      </c>
      <c r="K1967">
        <v>39.6</v>
      </c>
      <c r="L1967">
        <v>4249</v>
      </c>
      <c r="M1967">
        <v>4249</v>
      </c>
      <c r="N1967" s="1" t="s">
        <v>37</v>
      </c>
    </row>
    <row r="1968" spans="1:14" x14ac:dyDescent="0.45">
      <c r="A1968">
        <v>3904</v>
      </c>
      <c r="B1968">
        <v>9.8000000000000007</v>
      </c>
      <c r="C1968">
        <v>0.27400000000000002</v>
      </c>
      <c r="E1968">
        <v>0.1</v>
      </c>
      <c r="F1968">
        <v>5.8000000000000003E-2</v>
      </c>
      <c r="H1968">
        <v>0.192</v>
      </c>
      <c r="I1968">
        <v>11</v>
      </c>
      <c r="L1968">
        <v>1139</v>
      </c>
      <c r="N1968" s="1" t="s">
        <v>47</v>
      </c>
    </row>
    <row r="1969" spans="1:14" x14ac:dyDescent="0.45">
      <c r="A1969">
        <v>3906</v>
      </c>
      <c r="B1969">
        <v>8.9</v>
      </c>
      <c r="C1969">
        <v>0.24199999999999999</v>
      </c>
      <c r="D1969">
        <v>0.13500000000000001</v>
      </c>
      <c r="E1969">
        <v>0.1</v>
      </c>
      <c r="F1969">
        <v>7.1999999999999995E-2</v>
      </c>
      <c r="G1969">
        <v>0.16900000000000001</v>
      </c>
      <c r="H1969">
        <v>0.253</v>
      </c>
      <c r="I1969">
        <v>9</v>
      </c>
      <c r="K1969">
        <v>17</v>
      </c>
      <c r="L1969">
        <v>1400</v>
      </c>
      <c r="M1969">
        <v>1730</v>
      </c>
      <c r="N1969" s="1" t="s">
        <v>37</v>
      </c>
    </row>
    <row r="1970" spans="1:14" x14ac:dyDescent="0.45">
      <c r="A1970">
        <v>3907</v>
      </c>
      <c r="B1970">
        <v>9.9</v>
      </c>
      <c r="C1970">
        <v>0.17399999999999999</v>
      </c>
      <c r="D1970">
        <v>0.18099999999999999</v>
      </c>
      <c r="E1970">
        <v>7.3999999999999996E-2</v>
      </c>
      <c r="F1970">
        <v>0.109</v>
      </c>
      <c r="G1970">
        <v>0.22600000000000001</v>
      </c>
      <c r="H1970">
        <v>0.158</v>
      </c>
      <c r="I1970">
        <v>13</v>
      </c>
      <c r="K1970">
        <v>18.91</v>
      </c>
      <c r="L1970">
        <v>3009</v>
      </c>
      <c r="N1970" s="1" t="s">
        <v>47</v>
      </c>
    </row>
    <row r="1971" spans="1:14" x14ac:dyDescent="0.45">
      <c r="A1971">
        <v>3913</v>
      </c>
      <c r="B1971">
        <v>10.4</v>
      </c>
      <c r="C1971">
        <v>0.3</v>
      </c>
      <c r="D1971">
        <v>0.20699999999999999</v>
      </c>
      <c r="E1971">
        <v>0.106</v>
      </c>
      <c r="F1971">
        <v>6.2E-2</v>
      </c>
      <c r="G1971">
        <v>0.16400000000000001</v>
      </c>
      <c r="H1971">
        <v>0.26700000000000002</v>
      </c>
      <c r="I1971">
        <v>14</v>
      </c>
      <c r="J1971">
        <v>2.0099999999999998</v>
      </c>
      <c r="K1971">
        <v>10.96</v>
      </c>
      <c r="L1971">
        <v>2419</v>
      </c>
      <c r="M1971">
        <v>1610</v>
      </c>
      <c r="N1971" s="1" t="s">
        <v>37</v>
      </c>
    </row>
    <row r="1972" spans="1:14" x14ac:dyDescent="0.45">
      <c r="A1972">
        <v>3914</v>
      </c>
      <c r="B1972">
        <v>21.7</v>
      </c>
      <c r="C1972">
        <v>0.30199999999999999</v>
      </c>
      <c r="D1972">
        <v>0.13900000000000001</v>
      </c>
      <c r="E1972">
        <v>8.8999999999999996E-2</v>
      </c>
      <c r="F1972">
        <v>0.06</v>
      </c>
      <c r="G1972">
        <v>0.15</v>
      </c>
      <c r="H1972">
        <v>0.187</v>
      </c>
      <c r="I1972">
        <v>10</v>
      </c>
      <c r="J1972">
        <v>6.2</v>
      </c>
      <c r="K1972">
        <v>21.84</v>
      </c>
      <c r="L1972">
        <v>2569</v>
      </c>
      <c r="M1972">
        <v>2180</v>
      </c>
      <c r="N1972" s="1" t="s">
        <v>37</v>
      </c>
    </row>
    <row r="1973" spans="1:14" x14ac:dyDescent="0.45">
      <c r="A1973">
        <v>3917</v>
      </c>
      <c r="B1973">
        <v>10.4</v>
      </c>
      <c r="C1973">
        <v>0.28000000000000003</v>
      </c>
      <c r="D1973">
        <v>0.223</v>
      </c>
      <c r="E1973">
        <v>0.11</v>
      </c>
      <c r="F1973">
        <v>8.4000000000000005E-2</v>
      </c>
      <c r="G1973">
        <v>0.154</v>
      </c>
      <c r="H1973">
        <v>0.252</v>
      </c>
      <c r="I1973">
        <v>11</v>
      </c>
      <c r="K1973">
        <v>15.32</v>
      </c>
      <c r="L1973">
        <v>2179</v>
      </c>
      <c r="M1973">
        <v>1529</v>
      </c>
      <c r="N1973" s="1" t="s">
        <v>47</v>
      </c>
    </row>
    <row r="1974" spans="1:14" x14ac:dyDescent="0.45">
      <c r="A1974">
        <v>3919</v>
      </c>
      <c r="B1974">
        <v>19.7</v>
      </c>
      <c r="C1974">
        <v>0.24399999999999999</v>
      </c>
      <c r="D1974">
        <v>0.24</v>
      </c>
      <c r="E1974">
        <v>9.5000000000000001E-2</v>
      </c>
      <c r="F1974">
        <v>8.5000000000000006E-2</v>
      </c>
      <c r="G1974">
        <v>0.14399999999999999</v>
      </c>
      <c r="H1974">
        <v>0.23300000000000001</v>
      </c>
      <c r="I1974">
        <v>10</v>
      </c>
      <c r="J1974">
        <v>7.3</v>
      </c>
      <c r="K1974">
        <v>10.49</v>
      </c>
      <c r="L1974">
        <v>2970</v>
      </c>
      <c r="M1974">
        <v>2109</v>
      </c>
      <c r="N1974" s="1" t="s">
        <v>37</v>
      </c>
    </row>
    <row r="1975" spans="1:14" x14ac:dyDescent="0.45">
      <c r="A1975">
        <v>3922</v>
      </c>
      <c r="B1975">
        <v>15.1</v>
      </c>
      <c r="C1975">
        <v>0.35</v>
      </c>
      <c r="D1975">
        <v>0.21199999999999999</v>
      </c>
      <c r="E1975">
        <v>0.125</v>
      </c>
      <c r="F1975">
        <v>8.4000000000000005E-2</v>
      </c>
      <c r="G1975">
        <v>0.1</v>
      </c>
      <c r="H1975">
        <v>0.36699999999999999</v>
      </c>
      <c r="I1975">
        <v>10</v>
      </c>
      <c r="J1975">
        <v>4.8</v>
      </c>
      <c r="K1975">
        <v>32.97</v>
      </c>
      <c r="L1975">
        <v>3739</v>
      </c>
      <c r="M1975">
        <v>6550</v>
      </c>
      <c r="N1975" s="1" t="s">
        <v>47</v>
      </c>
    </row>
    <row r="1976" spans="1:14" x14ac:dyDescent="0.45">
      <c r="A1976">
        <v>3923</v>
      </c>
      <c r="B1976">
        <v>14.000000000000002</v>
      </c>
      <c r="C1976">
        <v>0.30399999999999999</v>
      </c>
      <c r="E1976">
        <v>9.5000000000000001E-2</v>
      </c>
      <c r="H1976">
        <v>0.32</v>
      </c>
      <c r="I1976">
        <v>11</v>
      </c>
      <c r="L1976">
        <v>1010</v>
      </c>
      <c r="N1976" s="1" t="s">
        <v>37</v>
      </c>
    </row>
    <row r="1977" spans="1:14" x14ac:dyDescent="0.45">
      <c r="A1977">
        <v>3925</v>
      </c>
      <c r="B1977">
        <v>15.299999999999999</v>
      </c>
      <c r="C1977">
        <v>0.32700000000000001</v>
      </c>
      <c r="D1977">
        <v>0.20499999999999999</v>
      </c>
      <c r="E1977">
        <v>0.11899999999999999</v>
      </c>
      <c r="F1977">
        <v>0.06</v>
      </c>
      <c r="G1977">
        <v>0.11799999999999999</v>
      </c>
      <c r="H1977">
        <v>0.26800000000000002</v>
      </c>
      <c r="I1977">
        <v>14</v>
      </c>
      <c r="J1977">
        <v>4.0999999999999996</v>
      </c>
      <c r="K1977">
        <v>19.29</v>
      </c>
      <c r="L1977">
        <v>2290</v>
      </c>
      <c r="M1977">
        <v>1680</v>
      </c>
      <c r="N1977" s="1" t="s">
        <v>47</v>
      </c>
    </row>
    <row r="1978" spans="1:14" x14ac:dyDescent="0.45">
      <c r="A1978">
        <v>3929</v>
      </c>
      <c r="B1978">
        <v>6.3</v>
      </c>
      <c r="C1978">
        <v>0.318</v>
      </c>
      <c r="D1978">
        <v>0.125</v>
      </c>
      <c r="E1978">
        <v>9.5000000000000001E-2</v>
      </c>
      <c r="F1978">
        <v>5.5E-2</v>
      </c>
      <c r="G1978">
        <v>0.18099999999999999</v>
      </c>
      <c r="H1978">
        <v>0.254</v>
      </c>
      <c r="I1978">
        <v>11</v>
      </c>
      <c r="K1978">
        <v>11.37</v>
      </c>
      <c r="L1978">
        <v>3259</v>
      </c>
      <c r="M1978">
        <v>1610</v>
      </c>
      <c r="N1978" s="1" t="s">
        <v>47</v>
      </c>
    </row>
    <row r="1979" spans="1:14" x14ac:dyDescent="0.45">
      <c r="A1979">
        <v>3932</v>
      </c>
      <c r="B1979">
        <v>17.299999999999997</v>
      </c>
      <c r="C1979">
        <v>0.25800000000000001</v>
      </c>
      <c r="D1979">
        <v>0.22900000000000001</v>
      </c>
      <c r="E1979">
        <v>0.113</v>
      </c>
      <c r="F1979">
        <v>7.4999999999999997E-2</v>
      </c>
      <c r="G1979">
        <v>0.16500000000000001</v>
      </c>
      <c r="H1979">
        <v>0.25600000000000001</v>
      </c>
      <c r="I1979">
        <v>11</v>
      </c>
      <c r="J1979">
        <v>3.91</v>
      </c>
      <c r="K1979">
        <v>22.13</v>
      </c>
      <c r="L1979">
        <v>2370</v>
      </c>
      <c r="M1979">
        <v>1499</v>
      </c>
      <c r="N1979" s="1" t="s">
        <v>37</v>
      </c>
    </row>
    <row r="1980" spans="1:14" x14ac:dyDescent="0.45">
      <c r="A1980">
        <v>3934</v>
      </c>
      <c r="B1980">
        <v>17.8</v>
      </c>
      <c r="C1980">
        <v>0.33100000000000002</v>
      </c>
      <c r="D1980">
        <v>0.22500000000000001</v>
      </c>
      <c r="E1980">
        <v>0.124</v>
      </c>
      <c r="F1980">
        <v>0.10100000000000001</v>
      </c>
      <c r="G1980">
        <v>0.16500000000000001</v>
      </c>
      <c r="H1980">
        <v>0.31900000000000001</v>
      </c>
      <c r="I1980">
        <v>12</v>
      </c>
      <c r="J1980">
        <v>11.5</v>
      </c>
      <c r="K1980">
        <v>19.59</v>
      </c>
      <c r="L1980">
        <v>2020</v>
      </c>
      <c r="M1980">
        <v>1670</v>
      </c>
      <c r="N1980" s="1" t="s">
        <v>47</v>
      </c>
    </row>
    <row r="1981" spans="1:14" x14ac:dyDescent="0.45">
      <c r="A1981">
        <v>3935</v>
      </c>
      <c r="B1981">
        <v>18.7</v>
      </c>
      <c r="C1981">
        <v>0.27400000000000002</v>
      </c>
      <c r="D1981">
        <v>0.16200000000000001</v>
      </c>
      <c r="E1981">
        <v>9.5000000000000001E-2</v>
      </c>
      <c r="F1981">
        <v>6.0999999999999999E-2</v>
      </c>
      <c r="G1981">
        <v>0.18099999999999999</v>
      </c>
      <c r="H1981">
        <v>0.188</v>
      </c>
      <c r="I1981">
        <v>11</v>
      </c>
      <c r="J1981">
        <v>6.5</v>
      </c>
      <c r="K1981">
        <v>11.21</v>
      </c>
      <c r="L1981">
        <v>1570</v>
      </c>
      <c r="M1981">
        <v>1729</v>
      </c>
      <c r="N1981" s="1" t="s">
        <v>47</v>
      </c>
    </row>
    <row r="1982" spans="1:14" x14ac:dyDescent="0.45">
      <c r="A1982">
        <v>3936</v>
      </c>
      <c r="B1982">
        <v>8.3000000000000007</v>
      </c>
      <c r="C1982">
        <v>0.28999999999999998</v>
      </c>
      <c r="D1982">
        <v>0.188</v>
      </c>
      <c r="E1982">
        <v>8.7999999999999995E-2</v>
      </c>
      <c r="F1982">
        <v>7.5999999999999998E-2</v>
      </c>
      <c r="G1982">
        <v>0.17</v>
      </c>
      <c r="H1982">
        <v>0.27200000000000002</v>
      </c>
      <c r="I1982">
        <v>10</v>
      </c>
      <c r="J1982">
        <v>3.3</v>
      </c>
      <c r="K1982">
        <v>20.79</v>
      </c>
      <c r="L1982">
        <v>2009</v>
      </c>
      <c r="M1982">
        <v>2479</v>
      </c>
      <c r="N1982" s="1" t="s">
        <v>47</v>
      </c>
    </row>
    <row r="1983" spans="1:14" x14ac:dyDescent="0.45">
      <c r="A1983">
        <v>3937</v>
      </c>
      <c r="B1983">
        <v>25.3</v>
      </c>
      <c r="C1983">
        <v>0.30599999999999999</v>
      </c>
      <c r="D1983">
        <v>0.254</v>
      </c>
      <c r="E1983">
        <v>0.10100000000000001</v>
      </c>
      <c r="F1983">
        <v>9.1999999999999998E-2</v>
      </c>
      <c r="H1983">
        <v>0.32900000000000001</v>
      </c>
      <c r="I1983">
        <v>13</v>
      </c>
      <c r="J1983">
        <v>7.51</v>
      </c>
      <c r="K1983">
        <v>25.03</v>
      </c>
      <c r="L1983">
        <v>3579</v>
      </c>
      <c r="M1983">
        <v>3550</v>
      </c>
      <c r="N1983" s="1" t="s">
        <v>37</v>
      </c>
    </row>
    <row r="1984" spans="1:14" x14ac:dyDescent="0.45">
      <c r="A1984">
        <v>3939</v>
      </c>
      <c r="B1984">
        <v>13.5</v>
      </c>
      <c r="C1984">
        <v>0.33800000000000002</v>
      </c>
      <c r="D1984">
        <v>0.20499999999999999</v>
      </c>
      <c r="E1984">
        <v>8.8999999999999996E-2</v>
      </c>
      <c r="G1984">
        <v>0.127</v>
      </c>
      <c r="H1984">
        <v>0.29199999999999998</v>
      </c>
      <c r="I1984">
        <v>13</v>
      </c>
      <c r="N1984" s="1" t="s">
        <v>37</v>
      </c>
    </row>
    <row r="1985" spans="1:14" x14ac:dyDescent="0.45">
      <c r="A1985">
        <v>3940</v>
      </c>
      <c r="B1985">
        <v>13</v>
      </c>
      <c r="C1985">
        <v>0.28100000000000003</v>
      </c>
      <c r="D1985">
        <v>0.188</v>
      </c>
      <c r="E1985">
        <v>6.8000000000000005E-2</v>
      </c>
      <c r="F1985">
        <v>6.4000000000000001E-2</v>
      </c>
      <c r="G1985">
        <v>0.20300000000000001</v>
      </c>
      <c r="H1985">
        <v>0.20599999999999999</v>
      </c>
      <c r="I1985">
        <v>11</v>
      </c>
      <c r="K1985">
        <v>12.78</v>
      </c>
      <c r="L1985">
        <v>2960</v>
      </c>
      <c r="M1985">
        <v>1520</v>
      </c>
      <c r="N1985" s="1" t="s">
        <v>37</v>
      </c>
    </row>
    <row r="1986" spans="1:14" x14ac:dyDescent="0.45">
      <c r="A1986">
        <v>3942</v>
      </c>
      <c r="B1986">
        <v>10.7</v>
      </c>
      <c r="C1986">
        <v>0.28699999999999998</v>
      </c>
      <c r="D1986">
        <v>0.26600000000000001</v>
      </c>
      <c r="E1986">
        <v>0.106</v>
      </c>
      <c r="F1986">
        <v>6.9000000000000006E-2</v>
      </c>
      <c r="G1986">
        <v>0.17399999999999999</v>
      </c>
      <c r="H1986">
        <v>0.318</v>
      </c>
      <c r="I1986">
        <v>12</v>
      </c>
      <c r="K1986">
        <v>17.91</v>
      </c>
      <c r="L1986">
        <v>3550</v>
      </c>
      <c r="M1986">
        <v>2529</v>
      </c>
      <c r="N1986" s="1" t="s">
        <v>47</v>
      </c>
    </row>
    <row r="1987" spans="1:14" x14ac:dyDescent="0.45">
      <c r="A1987">
        <v>3944</v>
      </c>
      <c r="B1987">
        <v>9.5</v>
      </c>
      <c r="C1987">
        <v>0.3</v>
      </c>
      <c r="E1987">
        <v>8.7999999999999995E-2</v>
      </c>
      <c r="F1987">
        <v>6.3E-2</v>
      </c>
      <c r="G1987">
        <v>0.25900000000000001</v>
      </c>
      <c r="H1987">
        <v>0.25600000000000001</v>
      </c>
      <c r="I1987">
        <v>12</v>
      </c>
      <c r="K1987">
        <v>13.14</v>
      </c>
      <c r="L1987">
        <v>2120</v>
      </c>
      <c r="M1987">
        <v>2739</v>
      </c>
      <c r="N1987" s="1" t="s">
        <v>47</v>
      </c>
    </row>
    <row r="1988" spans="1:14" x14ac:dyDescent="0.45">
      <c r="A1988">
        <v>3946</v>
      </c>
      <c r="B1988">
        <v>14.099999999999998</v>
      </c>
      <c r="C1988">
        <v>0.33100000000000002</v>
      </c>
      <c r="D1988">
        <v>0.21</v>
      </c>
      <c r="E1988">
        <v>9.7000000000000003E-2</v>
      </c>
      <c r="F1988">
        <v>5.8999999999999997E-2</v>
      </c>
      <c r="G1988">
        <v>0.18099999999999999</v>
      </c>
      <c r="H1988">
        <v>0.30299999999999999</v>
      </c>
      <c r="I1988">
        <v>11</v>
      </c>
      <c r="K1988">
        <v>8.64</v>
      </c>
      <c r="L1988">
        <v>4180</v>
      </c>
      <c r="M1988">
        <v>20910</v>
      </c>
      <c r="N1988" s="1" t="s">
        <v>47</v>
      </c>
    </row>
    <row r="1989" spans="1:14" x14ac:dyDescent="0.45">
      <c r="A1989">
        <v>3947</v>
      </c>
      <c r="B1989">
        <v>18.600000000000001</v>
      </c>
      <c r="C1989">
        <v>0.29899999999999999</v>
      </c>
      <c r="D1989">
        <v>0.252</v>
      </c>
      <c r="E1989">
        <v>0.107</v>
      </c>
      <c r="F1989">
        <v>6.9000000000000006E-2</v>
      </c>
      <c r="G1989">
        <v>0.183</v>
      </c>
      <c r="H1989">
        <v>0.22800000000000001</v>
      </c>
      <c r="I1989">
        <v>8</v>
      </c>
      <c r="J1989">
        <v>3.2</v>
      </c>
      <c r="K1989">
        <v>14.39</v>
      </c>
      <c r="L1989">
        <v>1480</v>
      </c>
      <c r="M1989">
        <v>1110</v>
      </c>
      <c r="N1989" s="1" t="s">
        <v>47</v>
      </c>
    </row>
    <row r="1990" spans="1:14" x14ac:dyDescent="0.45">
      <c r="A1990">
        <v>3949</v>
      </c>
      <c r="B1990">
        <v>22.5</v>
      </c>
      <c r="C1990">
        <v>0.29299999999999998</v>
      </c>
      <c r="E1990">
        <v>0.114</v>
      </c>
      <c r="F1990">
        <v>9.2999999999999999E-2</v>
      </c>
      <c r="H1990">
        <v>0.28999999999999998</v>
      </c>
      <c r="I1990">
        <v>9</v>
      </c>
      <c r="M1990">
        <v>1520</v>
      </c>
      <c r="N1990" s="1" t="s">
        <v>47</v>
      </c>
    </row>
    <row r="1991" spans="1:14" x14ac:dyDescent="0.45">
      <c r="A1991">
        <v>3953</v>
      </c>
      <c r="B1991">
        <v>11.899999999999999</v>
      </c>
      <c r="C1991">
        <v>0.30199999999999999</v>
      </c>
      <c r="D1991">
        <v>0.124</v>
      </c>
      <c r="E1991">
        <v>0.09</v>
      </c>
      <c r="F1991">
        <v>5.0999999999999997E-2</v>
      </c>
      <c r="G1991">
        <v>0.16900000000000001</v>
      </c>
      <c r="H1991">
        <v>0.309</v>
      </c>
      <c r="I1991">
        <v>12</v>
      </c>
      <c r="K1991">
        <v>23.59</v>
      </c>
      <c r="L1991">
        <v>940</v>
      </c>
      <c r="M1991">
        <v>939</v>
      </c>
      <c r="N1991" s="1" t="s">
        <v>47</v>
      </c>
    </row>
    <row r="1992" spans="1:14" x14ac:dyDescent="0.45">
      <c r="A1992">
        <v>3955</v>
      </c>
      <c r="B1992">
        <v>10.299999999999999</v>
      </c>
      <c r="C1992">
        <v>0.32600000000000001</v>
      </c>
      <c r="D1992">
        <v>0.18099999999999999</v>
      </c>
      <c r="E1992">
        <v>0.112</v>
      </c>
      <c r="F1992">
        <v>6.7000000000000004E-2</v>
      </c>
      <c r="H1992">
        <v>0.26700000000000002</v>
      </c>
      <c r="I1992">
        <v>13</v>
      </c>
      <c r="K1992">
        <v>12.27</v>
      </c>
      <c r="L1992">
        <v>3640</v>
      </c>
      <c r="M1992">
        <v>2040</v>
      </c>
      <c r="N1992" s="1" t="s">
        <v>37</v>
      </c>
    </row>
    <row r="1993" spans="1:14" x14ac:dyDescent="0.45">
      <c r="A1993">
        <v>3957</v>
      </c>
      <c r="B1993">
        <v>30.599999999999998</v>
      </c>
      <c r="C1993">
        <v>0.39300000000000002</v>
      </c>
      <c r="D1993">
        <v>0.21299999999999999</v>
      </c>
      <c r="E1993">
        <v>0.16</v>
      </c>
      <c r="F1993">
        <v>0.13100000000000001</v>
      </c>
      <c r="G1993">
        <v>0.108</v>
      </c>
      <c r="H1993">
        <v>0.30199999999999999</v>
      </c>
      <c r="I1993">
        <v>13</v>
      </c>
      <c r="J1993">
        <v>14.85</v>
      </c>
      <c r="K1993">
        <v>40.299999999999997</v>
      </c>
      <c r="L1993">
        <v>3380</v>
      </c>
      <c r="M1993">
        <v>2040</v>
      </c>
      <c r="N1993" s="1" t="s">
        <v>37</v>
      </c>
    </row>
    <row r="1994" spans="1:14" x14ac:dyDescent="0.45">
      <c r="A1994">
        <v>3959</v>
      </c>
      <c r="B1994">
        <v>13</v>
      </c>
      <c r="C1994">
        <v>0.25</v>
      </c>
      <c r="D1994">
        <v>0.14899999999999999</v>
      </c>
      <c r="E1994">
        <v>7.6999999999999999E-2</v>
      </c>
      <c r="F1994">
        <v>7.6999999999999999E-2</v>
      </c>
      <c r="G1994">
        <v>0.14699999999999999</v>
      </c>
      <c r="H1994">
        <v>0.218</v>
      </c>
      <c r="I1994">
        <v>13</v>
      </c>
      <c r="J1994">
        <v>5.37</v>
      </c>
      <c r="K1994">
        <v>10.14</v>
      </c>
      <c r="L1994">
        <v>1769</v>
      </c>
      <c r="M1994">
        <v>1750</v>
      </c>
      <c r="N1994" s="1" t="s">
        <v>37</v>
      </c>
    </row>
    <row r="1995" spans="1:14" x14ac:dyDescent="0.45">
      <c r="A1995">
        <v>3962</v>
      </c>
      <c r="B1995">
        <v>10.6</v>
      </c>
      <c r="C1995">
        <v>0.29799999999999999</v>
      </c>
      <c r="D1995">
        <v>0.16900000000000001</v>
      </c>
      <c r="E1995">
        <v>9.2999999999999999E-2</v>
      </c>
      <c r="F1995">
        <v>6.2E-2</v>
      </c>
      <c r="G1995">
        <v>0.30299999999999999</v>
      </c>
      <c r="H1995">
        <v>0.26900000000000002</v>
      </c>
      <c r="I1995">
        <v>11</v>
      </c>
      <c r="K1995">
        <v>12.95</v>
      </c>
      <c r="L1995">
        <v>1880</v>
      </c>
      <c r="M1995">
        <v>1869</v>
      </c>
      <c r="N1995" s="1" t="s">
        <v>37</v>
      </c>
    </row>
    <row r="1996" spans="1:14" x14ac:dyDescent="0.45">
      <c r="A1996">
        <v>3965</v>
      </c>
      <c r="B1996">
        <v>4.9000000000000004</v>
      </c>
      <c r="C1996">
        <v>0.22600000000000001</v>
      </c>
      <c r="D1996">
        <v>0.13</v>
      </c>
      <c r="E1996">
        <v>7.1999999999999995E-2</v>
      </c>
      <c r="F1996">
        <v>6.7000000000000004E-2</v>
      </c>
      <c r="G1996">
        <v>0.19500000000000001</v>
      </c>
      <c r="H1996">
        <v>0.191</v>
      </c>
      <c r="I1996">
        <v>14</v>
      </c>
      <c r="J1996">
        <v>-0.30000000000000004</v>
      </c>
      <c r="K1996">
        <v>5.49</v>
      </c>
      <c r="L1996">
        <v>1360</v>
      </c>
      <c r="M1996">
        <v>699</v>
      </c>
      <c r="N1996" s="1" t="s">
        <v>47</v>
      </c>
    </row>
    <row r="1997" spans="1:14" x14ac:dyDescent="0.45">
      <c r="A1997">
        <v>3966</v>
      </c>
      <c r="B1997">
        <v>10.4</v>
      </c>
      <c r="C1997">
        <v>0.25700000000000001</v>
      </c>
      <c r="D1997">
        <v>0.107</v>
      </c>
      <c r="E1997">
        <v>6.5000000000000002E-2</v>
      </c>
      <c r="F1997">
        <v>7.4999999999999997E-2</v>
      </c>
      <c r="G1997">
        <v>0.11899999999999999</v>
      </c>
      <c r="H1997">
        <v>0.16600000000000001</v>
      </c>
      <c r="I1997">
        <v>13</v>
      </c>
      <c r="J1997">
        <v>1.7999999999999998</v>
      </c>
      <c r="K1997">
        <v>8.31</v>
      </c>
      <c r="L1997">
        <v>1379</v>
      </c>
      <c r="M1997">
        <v>1370</v>
      </c>
      <c r="N1997" s="1" t="s">
        <v>47</v>
      </c>
    </row>
    <row r="1998" spans="1:14" x14ac:dyDescent="0.45">
      <c r="A1998">
        <v>3968</v>
      </c>
      <c r="B1998">
        <v>17.5</v>
      </c>
      <c r="C1998">
        <v>0.29599999999999999</v>
      </c>
      <c r="E1998">
        <v>9.5000000000000001E-2</v>
      </c>
      <c r="F1998">
        <v>8.2000000000000003E-2</v>
      </c>
      <c r="H1998">
        <v>0.28599999999999998</v>
      </c>
      <c r="I1998">
        <v>12</v>
      </c>
      <c r="K1998">
        <v>26.87</v>
      </c>
      <c r="L1998">
        <v>4409</v>
      </c>
      <c r="M1998">
        <v>3139</v>
      </c>
      <c r="N1998" s="1" t="s">
        <v>37</v>
      </c>
    </row>
    <row r="1999" spans="1:14" x14ac:dyDescent="0.45">
      <c r="A1999">
        <v>3970</v>
      </c>
      <c r="B1999">
        <v>16.8</v>
      </c>
      <c r="C1999">
        <v>0.33300000000000002</v>
      </c>
      <c r="D1999">
        <v>0.29299999999999998</v>
      </c>
      <c r="E1999">
        <v>0.11799999999999999</v>
      </c>
      <c r="F1999">
        <v>8.5999999999999993E-2</v>
      </c>
      <c r="G1999">
        <v>0.17499999999999999</v>
      </c>
      <c r="H1999">
        <v>0.29499999999999998</v>
      </c>
      <c r="I1999">
        <v>9</v>
      </c>
      <c r="K1999">
        <v>18.170000000000002</v>
      </c>
      <c r="L1999">
        <v>3529</v>
      </c>
      <c r="M1999">
        <v>1789</v>
      </c>
      <c r="N1999" s="1" t="s">
        <v>37</v>
      </c>
    </row>
    <row r="2000" spans="1:14" x14ac:dyDescent="0.45">
      <c r="A2000">
        <v>3971</v>
      </c>
      <c r="B2000">
        <v>16.100000000000001</v>
      </c>
      <c r="C2000">
        <v>0.27600000000000002</v>
      </c>
      <c r="D2000">
        <v>0.17899999999999999</v>
      </c>
      <c r="E2000">
        <v>0.108</v>
      </c>
      <c r="F2000">
        <v>0.09</v>
      </c>
      <c r="G2000">
        <v>0.22600000000000001</v>
      </c>
      <c r="H2000">
        <v>0.223</v>
      </c>
      <c r="I2000">
        <v>13</v>
      </c>
      <c r="J2000">
        <v>9.76</v>
      </c>
      <c r="K2000">
        <v>16.920000000000002</v>
      </c>
      <c r="L2000">
        <v>1020</v>
      </c>
      <c r="M2000">
        <v>790</v>
      </c>
      <c r="N2000" s="1" t="s">
        <v>37</v>
      </c>
    </row>
    <row r="2001" spans="1:14" x14ac:dyDescent="0.45">
      <c r="A2001">
        <v>3972</v>
      </c>
      <c r="B2001">
        <v>28.000000000000004</v>
      </c>
      <c r="C2001">
        <v>0.32300000000000001</v>
      </c>
      <c r="D2001">
        <v>0.34899999999999998</v>
      </c>
      <c r="E2001">
        <v>0.112</v>
      </c>
      <c r="F2001">
        <v>7.4999999999999997E-2</v>
      </c>
      <c r="G2001">
        <v>0.215</v>
      </c>
      <c r="H2001">
        <v>0.33800000000000002</v>
      </c>
      <c r="I2001">
        <v>10</v>
      </c>
      <c r="K2001">
        <v>63.150000000000006</v>
      </c>
      <c r="N2001" s="1" t="s">
        <v>47</v>
      </c>
    </row>
    <row r="2002" spans="1:14" x14ac:dyDescent="0.45">
      <c r="A2002">
        <v>3973</v>
      </c>
      <c r="B2002">
        <v>14.099999999999998</v>
      </c>
      <c r="C2002">
        <v>0.373</v>
      </c>
      <c r="D2002">
        <v>0.21199999999999999</v>
      </c>
      <c r="E2002">
        <v>0.106</v>
      </c>
      <c r="F2002">
        <v>8.2000000000000003E-2</v>
      </c>
      <c r="G2002">
        <v>0.13700000000000001</v>
      </c>
      <c r="H2002">
        <v>0.32800000000000001</v>
      </c>
      <c r="I2002">
        <v>11</v>
      </c>
      <c r="J2002">
        <v>3.5</v>
      </c>
      <c r="K2002">
        <v>15.2</v>
      </c>
      <c r="L2002">
        <v>6160</v>
      </c>
      <c r="M2002">
        <v>2059</v>
      </c>
      <c r="N2002" s="1" t="s">
        <v>47</v>
      </c>
    </row>
    <row r="2003" spans="1:14" x14ac:dyDescent="0.45">
      <c r="A2003">
        <v>3981</v>
      </c>
      <c r="B2003">
        <v>10.8</v>
      </c>
      <c r="C2003">
        <v>0.16800000000000001</v>
      </c>
      <c r="D2003">
        <v>0.11700000000000001</v>
      </c>
      <c r="E2003">
        <v>8.6999999999999994E-2</v>
      </c>
      <c r="F2003">
        <v>7.6999999999999999E-2</v>
      </c>
      <c r="G2003">
        <v>0.16400000000000001</v>
      </c>
      <c r="H2003">
        <v>0.20300000000000001</v>
      </c>
      <c r="I2003">
        <v>11</v>
      </c>
      <c r="J2003">
        <v>1.7999999999999998</v>
      </c>
      <c r="K2003">
        <v>4.05</v>
      </c>
      <c r="L2003">
        <v>969</v>
      </c>
      <c r="M2003">
        <v>709</v>
      </c>
      <c r="N2003" s="1" t="s">
        <v>47</v>
      </c>
    </row>
    <row r="2004" spans="1:14" x14ac:dyDescent="0.45">
      <c r="A2004">
        <v>3983</v>
      </c>
      <c r="B2004">
        <v>17.2</v>
      </c>
      <c r="C2004">
        <v>0.22500000000000001</v>
      </c>
      <c r="D2004">
        <v>0.156</v>
      </c>
      <c r="E2004">
        <v>8.3000000000000004E-2</v>
      </c>
      <c r="F2004">
        <v>7.0999999999999994E-2</v>
      </c>
      <c r="G2004">
        <v>0.16700000000000001</v>
      </c>
      <c r="H2004">
        <v>0.19</v>
      </c>
      <c r="I2004">
        <v>10</v>
      </c>
      <c r="J2004">
        <v>7.35</v>
      </c>
      <c r="K2004">
        <v>12.24</v>
      </c>
      <c r="L2004">
        <v>1620</v>
      </c>
      <c r="M2004">
        <v>1469</v>
      </c>
      <c r="N2004" s="1" t="s">
        <v>37</v>
      </c>
    </row>
    <row r="2005" spans="1:14" x14ac:dyDescent="0.45">
      <c r="A2005">
        <v>3985</v>
      </c>
      <c r="B2005">
        <v>26.3</v>
      </c>
      <c r="C2005">
        <v>0.36499999999999999</v>
      </c>
      <c r="D2005">
        <v>0.222</v>
      </c>
      <c r="E2005">
        <v>0.14399999999999999</v>
      </c>
      <c r="F2005">
        <v>0.106</v>
      </c>
      <c r="H2005">
        <v>0.34399999999999997</v>
      </c>
      <c r="I2005">
        <v>12</v>
      </c>
      <c r="K2005">
        <v>26.99</v>
      </c>
      <c r="L2005">
        <v>2349</v>
      </c>
      <c r="M2005">
        <v>2360</v>
      </c>
      <c r="N2005" s="1" t="s">
        <v>47</v>
      </c>
    </row>
    <row r="2006" spans="1:14" x14ac:dyDescent="0.45">
      <c r="A2006">
        <v>3986</v>
      </c>
      <c r="B2006">
        <v>15.2</v>
      </c>
      <c r="C2006">
        <v>0.34599999999999997</v>
      </c>
      <c r="D2006">
        <v>0.16600000000000001</v>
      </c>
      <c r="E2006">
        <v>9.8000000000000004E-2</v>
      </c>
      <c r="F2006">
        <v>6.9000000000000006E-2</v>
      </c>
      <c r="G2006">
        <v>0.151</v>
      </c>
      <c r="H2006">
        <v>0.28999999999999998</v>
      </c>
      <c r="I2006">
        <v>12</v>
      </c>
      <c r="K2006">
        <v>23.68</v>
      </c>
      <c r="L2006">
        <v>2530</v>
      </c>
      <c r="M2006">
        <v>1719</v>
      </c>
      <c r="N2006" s="1" t="s">
        <v>37</v>
      </c>
    </row>
    <row r="2007" spans="1:14" x14ac:dyDescent="0.45">
      <c r="A2007">
        <v>3987</v>
      </c>
      <c r="B2007">
        <v>17.100000000000001</v>
      </c>
      <c r="C2007">
        <v>0.30199999999999999</v>
      </c>
      <c r="D2007">
        <v>0.22</v>
      </c>
      <c r="E2007">
        <v>0.111</v>
      </c>
      <c r="F2007">
        <v>5.8000000000000003E-2</v>
      </c>
      <c r="G2007">
        <v>0.186</v>
      </c>
      <c r="H2007">
        <v>0.29399999999999998</v>
      </c>
      <c r="I2007">
        <v>9</v>
      </c>
      <c r="K2007">
        <v>31.52</v>
      </c>
      <c r="L2007">
        <v>3580</v>
      </c>
      <c r="M2007">
        <v>2990</v>
      </c>
      <c r="N2007" s="1" t="s">
        <v>37</v>
      </c>
    </row>
    <row r="2008" spans="1:14" x14ac:dyDescent="0.45">
      <c r="A2008">
        <v>3991</v>
      </c>
      <c r="B2008">
        <v>15.8</v>
      </c>
      <c r="C2008">
        <v>0.317</v>
      </c>
      <c r="E2008">
        <v>0.125</v>
      </c>
      <c r="F2008">
        <v>8.4000000000000005E-2</v>
      </c>
      <c r="H2008">
        <v>0.316</v>
      </c>
      <c r="I2008">
        <v>9</v>
      </c>
      <c r="K2008">
        <v>36.01</v>
      </c>
      <c r="L2008">
        <v>8720</v>
      </c>
      <c r="M2008">
        <v>3449</v>
      </c>
      <c r="N2008" s="1" t="s">
        <v>37</v>
      </c>
    </row>
    <row r="2009" spans="1:14" x14ac:dyDescent="0.45">
      <c r="A2009">
        <v>3992</v>
      </c>
      <c r="B2009">
        <v>21.8</v>
      </c>
      <c r="C2009">
        <v>0.34699999999999998</v>
      </c>
      <c r="D2009">
        <v>0.27700000000000002</v>
      </c>
      <c r="E2009">
        <v>0.159</v>
      </c>
      <c r="F2009">
        <v>9.6000000000000002E-2</v>
      </c>
      <c r="H2009">
        <v>0.30199999999999999</v>
      </c>
      <c r="I2009">
        <v>13</v>
      </c>
      <c r="J2009">
        <v>11.6</v>
      </c>
      <c r="K2009">
        <v>37.58</v>
      </c>
      <c r="L2009">
        <v>9219</v>
      </c>
      <c r="M2009">
        <v>2040</v>
      </c>
      <c r="N2009" s="1" t="s">
        <v>47</v>
      </c>
    </row>
    <row r="2010" spans="1:14" x14ac:dyDescent="0.45">
      <c r="A2010">
        <v>3993</v>
      </c>
      <c r="B2010">
        <v>15.299999999999999</v>
      </c>
      <c r="C2010">
        <v>0.30099999999999999</v>
      </c>
      <c r="D2010">
        <v>0.24</v>
      </c>
      <c r="E2010">
        <v>0.104</v>
      </c>
      <c r="F2010">
        <v>0.08</v>
      </c>
      <c r="G2010">
        <v>0.158</v>
      </c>
      <c r="H2010">
        <v>0.246</v>
      </c>
      <c r="I2010">
        <v>12</v>
      </c>
      <c r="J2010">
        <v>2.2000000000000002</v>
      </c>
      <c r="K2010">
        <v>8.5</v>
      </c>
      <c r="L2010">
        <v>1959</v>
      </c>
      <c r="M2010">
        <v>1380</v>
      </c>
      <c r="N2010" s="1" t="s">
        <v>47</v>
      </c>
    </row>
    <row r="2011" spans="1:14" x14ac:dyDescent="0.45">
      <c r="A2011">
        <v>3996</v>
      </c>
      <c r="B2011">
        <v>17.7</v>
      </c>
      <c r="C2011">
        <v>0.372</v>
      </c>
      <c r="D2011">
        <v>0.24199999999999999</v>
      </c>
      <c r="E2011">
        <v>0.106</v>
      </c>
      <c r="F2011">
        <v>9.1999999999999998E-2</v>
      </c>
      <c r="G2011">
        <v>0.16900000000000001</v>
      </c>
      <c r="H2011">
        <v>0.33300000000000002</v>
      </c>
      <c r="I2011">
        <v>14</v>
      </c>
      <c r="K2011">
        <v>21.44</v>
      </c>
      <c r="L2011">
        <v>4029</v>
      </c>
      <c r="M2011">
        <v>4029</v>
      </c>
      <c r="N2011" s="1" t="s">
        <v>37</v>
      </c>
    </row>
    <row r="2012" spans="1:14" x14ac:dyDescent="0.45">
      <c r="A2012">
        <v>3997</v>
      </c>
      <c r="B2012">
        <v>19.400000000000002</v>
      </c>
      <c r="C2012">
        <v>0.309</v>
      </c>
      <c r="D2012">
        <v>0.20899999999999999</v>
      </c>
      <c r="E2012">
        <v>0.13700000000000001</v>
      </c>
      <c r="F2012">
        <v>7.0999999999999994E-2</v>
      </c>
      <c r="H2012">
        <v>0.26400000000000001</v>
      </c>
      <c r="I2012">
        <v>14</v>
      </c>
      <c r="J2012">
        <v>9.3000000000000007</v>
      </c>
      <c r="K2012">
        <v>19.29</v>
      </c>
      <c r="L2012">
        <v>3459</v>
      </c>
      <c r="M2012">
        <v>4289</v>
      </c>
      <c r="N2012" s="1" t="s">
        <v>47</v>
      </c>
    </row>
    <row r="2013" spans="1:14" x14ac:dyDescent="0.45">
      <c r="A2013">
        <v>3999</v>
      </c>
      <c r="B2013">
        <v>24.2</v>
      </c>
      <c r="C2013">
        <v>0.34599999999999997</v>
      </c>
      <c r="D2013">
        <v>0.32800000000000001</v>
      </c>
      <c r="E2013">
        <v>0.13300000000000001</v>
      </c>
      <c r="F2013">
        <v>8.5000000000000006E-2</v>
      </c>
      <c r="G2013">
        <v>0.127</v>
      </c>
      <c r="H2013">
        <v>0.35199999999999998</v>
      </c>
      <c r="I2013">
        <v>13</v>
      </c>
      <c r="J2013">
        <v>7.1300000000000008</v>
      </c>
      <c r="K2013">
        <v>31.53</v>
      </c>
      <c r="L2013">
        <v>13579</v>
      </c>
      <c r="M2013">
        <v>5349</v>
      </c>
      <c r="N2013" s="1" t="s">
        <v>37</v>
      </c>
    </row>
    <row r="2014" spans="1:14" x14ac:dyDescent="0.45">
      <c r="A2014">
        <v>4000</v>
      </c>
      <c r="B2014">
        <v>11</v>
      </c>
      <c r="C2014">
        <v>0.27100000000000002</v>
      </c>
      <c r="D2014">
        <v>0.16700000000000001</v>
      </c>
      <c r="E2014">
        <v>0.11600000000000001</v>
      </c>
      <c r="F2014">
        <v>5.0999999999999997E-2</v>
      </c>
      <c r="G2014">
        <v>0.161</v>
      </c>
      <c r="H2014">
        <v>0.27100000000000002</v>
      </c>
      <c r="I2014">
        <v>11</v>
      </c>
      <c r="J2014">
        <v>0.60000000000000009</v>
      </c>
      <c r="K2014">
        <v>8.89</v>
      </c>
      <c r="L2014">
        <v>1600</v>
      </c>
      <c r="M2014">
        <v>2039</v>
      </c>
      <c r="N2014" s="1" t="s">
        <v>47</v>
      </c>
    </row>
    <row r="2015" spans="1:14" x14ac:dyDescent="0.45">
      <c r="A2015">
        <v>4001</v>
      </c>
      <c r="B2015">
        <v>17.2</v>
      </c>
      <c r="C2015">
        <v>0.28999999999999998</v>
      </c>
      <c r="D2015">
        <v>0.26100000000000001</v>
      </c>
      <c r="E2015">
        <v>0.112</v>
      </c>
      <c r="F2015">
        <v>0.105</v>
      </c>
      <c r="G2015">
        <v>0.14699999999999999</v>
      </c>
      <c r="H2015">
        <v>0.28899999999999998</v>
      </c>
      <c r="I2015">
        <v>12</v>
      </c>
      <c r="J2015">
        <v>6.1</v>
      </c>
      <c r="K2015">
        <v>34.65</v>
      </c>
      <c r="L2015">
        <v>4690</v>
      </c>
      <c r="M2015">
        <v>2380</v>
      </c>
      <c r="N2015" s="1" t="s">
        <v>47</v>
      </c>
    </row>
    <row r="2016" spans="1:14" x14ac:dyDescent="0.45">
      <c r="A2016">
        <v>4005</v>
      </c>
      <c r="B2016">
        <v>16.100000000000001</v>
      </c>
      <c r="C2016">
        <v>0.32200000000000001</v>
      </c>
      <c r="D2016">
        <v>0.214</v>
      </c>
      <c r="E2016">
        <v>0.108</v>
      </c>
      <c r="F2016">
        <v>9.7000000000000003E-2</v>
      </c>
      <c r="G2016">
        <v>0.13700000000000001</v>
      </c>
      <c r="H2016">
        <v>0.26900000000000002</v>
      </c>
      <c r="I2016">
        <v>14</v>
      </c>
      <c r="J2016">
        <v>2.5299999999999998</v>
      </c>
      <c r="K2016">
        <v>8.83</v>
      </c>
      <c r="L2016">
        <v>1819</v>
      </c>
      <c r="M2016">
        <v>1280</v>
      </c>
      <c r="N2016" s="1" t="s">
        <v>37</v>
      </c>
    </row>
    <row r="2017" spans="1:14" x14ac:dyDescent="0.45">
      <c r="A2017">
        <v>4010</v>
      </c>
      <c r="B2017">
        <v>14.299999999999999</v>
      </c>
      <c r="C2017">
        <v>0.27500000000000002</v>
      </c>
      <c r="D2017">
        <v>0.27700000000000002</v>
      </c>
      <c r="E2017">
        <v>0.109</v>
      </c>
      <c r="F2017">
        <v>6.2E-2</v>
      </c>
      <c r="H2017">
        <v>0.22900000000000001</v>
      </c>
      <c r="I2017">
        <v>13</v>
      </c>
      <c r="K2017">
        <v>23.98</v>
      </c>
      <c r="L2017">
        <v>7729</v>
      </c>
      <c r="M2017">
        <v>3070</v>
      </c>
      <c r="N2017" s="1" t="s">
        <v>37</v>
      </c>
    </row>
    <row r="2018" spans="1:14" x14ac:dyDescent="0.45">
      <c r="A2018">
        <v>4012</v>
      </c>
      <c r="B2018">
        <v>22.1</v>
      </c>
      <c r="C2018">
        <v>0.32400000000000001</v>
      </c>
      <c r="D2018">
        <v>0.33400000000000002</v>
      </c>
      <c r="E2018">
        <v>0.114</v>
      </c>
      <c r="H2018">
        <v>0.22900000000000001</v>
      </c>
      <c r="I2018">
        <v>13</v>
      </c>
      <c r="K2018">
        <v>29.39</v>
      </c>
      <c r="N2018" s="1" t="s">
        <v>37</v>
      </c>
    </row>
    <row r="2019" spans="1:14" x14ac:dyDescent="0.45">
      <c r="A2019">
        <v>4013</v>
      </c>
      <c r="B2019">
        <v>21.2</v>
      </c>
      <c r="C2019">
        <v>0.28599999999999998</v>
      </c>
      <c r="D2019">
        <v>0.17</v>
      </c>
      <c r="E2019">
        <v>8.5999999999999993E-2</v>
      </c>
      <c r="F2019">
        <v>7.0000000000000007E-2</v>
      </c>
      <c r="G2019">
        <v>0.152</v>
      </c>
      <c r="H2019">
        <v>0.221</v>
      </c>
      <c r="I2019">
        <v>9</v>
      </c>
      <c r="J2019">
        <v>7.1999999999999993</v>
      </c>
      <c r="K2019">
        <v>15.61</v>
      </c>
      <c r="L2019">
        <v>2149</v>
      </c>
      <c r="M2019">
        <v>2009</v>
      </c>
      <c r="N2019" s="1" t="s">
        <v>47</v>
      </c>
    </row>
    <row r="2020" spans="1:14" x14ac:dyDescent="0.45">
      <c r="A2020">
        <v>4014</v>
      </c>
      <c r="B2020">
        <v>18.7</v>
      </c>
      <c r="C2020">
        <v>0.27900000000000003</v>
      </c>
      <c r="D2020">
        <v>0.25</v>
      </c>
      <c r="E2020">
        <v>0.09</v>
      </c>
      <c r="F2020">
        <v>8.7999999999999995E-2</v>
      </c>
      <c r="G2020">
        <v>0.13200000000000001</v>
      </c>
      <c r="H2020">
        <v>0.28899999999999998</v>
      </c>
      <c r="I2020">
        <v>14</v>
      </c>
      <c r="J2020">
        <v>3.07</v>
      </c>
      <c r="K2020">
        <v>14.46</v>
      </c>
      <c r="L2020">
        <v>1759</v>
      </c>
      <c r="M2020">
        <v>1510</v>
      </c>
      <c r="N2020" s="1" t="s">
        <v>37</v>
      </c>
    </row>
    <row r="2021" spans="1:14" x14ac:dyDescent="0.45">
      <c r="A2021">
        <v>4017</v>
      </c>
      <c r="B2021">
        <v>18.600000000000001</v>
      </c>
      <c r="C2021">
        <v>0.29899999999999999</v>
      </c>
      <c r="D2021">
        <v>0.221</v>
      </c>
      <c r="E2021">
        <v>0.106</v>
      </c>
      <c r="F2021">
        <v>6.5000000000000002E-2</v>
      </c>
      <c r="G2021">
        <v>0.113</v>
      </c>
      <c r="H2021">
        <v>0.29299999999999998</v>
      </c>
      <c r="I2021">
        <v>13</v>
      </c>
      <c r="K2021">
        <v>14.74</v>
      </c>
      <c r="L2021">
        <v>2249</v>
      </c>
      <c r="M2021">
        <v>2029</v>
      </c>
      <c r="N2021" s="1" t="s">
        <v>47</v>
      </c>
    </row>
    <row r="2022" spans="1:14" x14ac:dyDescent="0.45">
      <c r="A2022">
        <v>4019</v>
      </c>
      <c r="B2022">
        <v>18.399999999999999</v>
      </c>
      <c r="C2022">
        <v>0.30399999999999999</v>
      </c>
      <c r="D2022">
        <v>0.17599999999999999</v>
      </c>
      <c r="E2022">
        <v>9.5000000000000001E-2</v>
      </c>
      <c r="F2022">
        <v>8.3000000000000004E-2</v>
      </c>
      <c r="G2022">
        <v>0.17299999999999999</v>
      </c>
      <c r="H2022">
        <v>0.19500000000000001</v>
      </c>
      <c r="I2022">
        <v>13</v>
      </c>
      <c r="J2022">
        <v>2.37</v>
      </c>
      <c r="K2022">
        <v>9.57</v>
      </c>
      <c r="L2022">
        <v>1570</v>
      </c>
      <c r="M2022">
        <v>1020</v>
      </c>
      <c r="N2022" s="1" t="s">
        <v>37</v>
      </c>
    </row>
    <row r="2023" spans="1:14" x14ac:dyDescent="0.45">
      <c r="A2023">
        <v>4020</v>
      </c>
      <c r="B2023">
        <v>23</v>
      </c>
      <c r="C2023">
        <v>0.17899999999999999</v>
      </c>
      <c r="D2023">
        <v>0.20799999999999999</v>
      </c>
      <c r="E2023">
        <v>6.5000000000000002E-2</v>
      </c>
      <c r="F2023">
        <v>0.11700000000000001</v>
      </c>
      <c r="G2023">
        <v>0.13300000000000001</v>
      </c>
      <c r="H2023">
        <v>0.19700000000000001</v>
      </c>
      <c r="I2023">
        <v>12</v>
      </c>
      <c r="K2023">
        <v>21.51</v>
      </c>
      <c r="L2023">
        <v>8309</v>
      </c>
      <c r="M2023">
        <v>2070</v>
      </c>
      <c r="N2023" s="1" t="s">
        <v>37</v>
      </c>
    </row>
    <row r="2024" spans="1:14" x14ac:dyDescent="0.45">
      <c r="A2024">
        <v>4021</v>
      </c>
      <c r="B2024">
        <v>26</v>
      </c>
      <c r="C2024">
        <v>0.29399999999999998</v>
      </c>
      <c r="D2024">
        <v>0.52600000000000002</v>
      </c>
      <c r="E2024">
        <v>0.108</v>
      </c>
      <c r="F2024">
        <v>7.9000000000000001E-2</v>
      </c>
      <c r="H2024">
        <v>0.39500000000000002</v>
      </c>
      <c r="I2024">
        <v>13</v>
      </c>
      <c r="K2024">
        <v>29.64</v>
      </c>
      <c r="L2024">
        <v>3139</v>
      </c>
      <c r="M2024">
        <v>2770</v>
      </c>
      <c r="N2024" s="1" t="s">
        <v>47</v>
      </c>
    </row>
    <row r="2025" spans="1:14" x14ac:dyDescent="0.45">
      <c r="A2025">
        <v>4023</v>
      </c>
      <c r="B2025">
        <v>10.100000000000001</v>
      </c>
      <c r="C2025">
        <v>0.216</v>
      </c>
      <c r="D2025">
        <v>0.105</v>
      </c>
      <c r="E2025">
        <v>6.7000000000000004E-2</v>
      </c>
      <c r="F2025">
        <v>6.5000000000000002E-2</v>
      </c>
      <c r="G2025">
        <v>0.20300000000000001</v>
      </c>
      <c r="H2025">
        <v>0.13900000000000001</v>
      </c>
      <c r="I2025">
        <v>11</v>
      </c>
      <c r="J2025">
        <v>1.3</v>
      </c>
      <c r="K2025">
        <v>4.7699999999999996</v>
      </c>
      <c r="L2025">
        <v>1140</v>
      </c>
      <c r="M2025">
        <v>599</v>
      </c>
      <c r="N2025" s="1" t="s">
        <v>47</v>
      </c>
    </row>
    <row r="2026" spans="1:14" x14ac:dyDescent="0.45">
      <c r="A2026">
        <v>4024</v>
      </c>
      <c r="B2026">
        <v>26.5</v>
      </c>
      <c r="C2026">
        <v>0.34699999999999998</v>
      </c>
      <c r="D2026">
        <v>0.192</v>
      </c>
      <c r="E2026">
        <v>0.12</v>
      </c>
      <c r="F2026">
        <v>0.106</v>
      </c>
      <c r="H2026">
        <v>0.34599999999999997</v>
      </c>
      <c r="I2026">
        <v>13</v>
      </c>
      <c r="J2026">
        <v>10.52</v>
      </c>
      <c r="K2026">
        <v>25.87</v>
      </c>
      <c r="L2026">
        <v>4859</v>
      </c>
      <c r="M2026">
        <v>7179</v>
      </c>
      <c r="N2026" s="1" t="s">
        <v>37</v>
      </c>
    </row>
    <row r="2027" spans="1:14" x14ac:dyDescent="0.45">
      <c r="A2027">
        <v>4026</v>
      </c>
      <c r="B2027">
        <v>17.8</v>
      </c>
      <c r="C2027">
        <v>0.30199999999999999</v>
      </c>
      <c r="E2027">
        <v>0.1</v>
      </c>
      <c r="F2027">
        <v>7.6999999999999999E-2</v>
      </c>
      <c r="H2027">
        <v>0.25700000000000001</v>
      </c>
      <c r="I2027">
        <v>9</v>
      </c>
      <c r="K2027">
        <v>34.25</v>
      </c>
      <c r="L2027">
        <v>8030</v>
      </c>
      <c r="M2027">
        <v>2720</v>
      </c>
      <c r="N2027" s="1" t="s">
        <v>47</v>
      </c>
    </row>
    <row r="2028" spans="1:14" x14ac:dyDescent="0.45">
      <c r="A2028">
        <v>4032</v>
      </c>
      <c r="B2028">
        <v>24</v>
      </c>
      <c r="C2028">
        <v>0.33</v>
      </c>
      <c r="D2028">
        <v>0.35</v>
      </c>
      <c r="E2028">
        <v>0.14099999999999999</v>
      </c>
      <c r="F2028">
        <v>8.8999999999999996E-2</v>
      </c>
      <c r="H2028">
        <v>0.32200000000000001</v>
      </c>
      <c r="I2028">
        <v>11</v>
      </c>
      <c r="K2028">
        <v>41.38</v>
      </c>
      <c r="L2028">
        <v>8789</v>
      </c>
      <c r="M2028">
        <v>2970</v>
      </c>
      <c r="N2028" s="1" t="s">
        <v>47</v>
      </c>
    </row>
    <row r="2029" spans="1:14" x14ac:dyDescent="0.45">
      <c r="A2029">
        <v>4033</v>
      </c>
      <c r="B2029">
        <v>11</v>
      </c>
      <c r="C2029">
        <v>0.32800000000000001</v>
      </c>
      <c r="D2029">
        <v>0.157</v>
      </c>
      <c r="E2029">
        <v>8.4000000000000005E-2</v>
      </c>
      <c r="F2029">
        <v>5.2999999999999999E-2</v>
      </c>
      <c r="G2029">
        <v>0.224</v>
      </c>
      <c r="H2029">
        <v>0.182</v>
      </c>
      <c r="I2029">
        <v>12</v>
      </c>
      <c r="K2029">
        <v>15.34</v>
      </c>
      <c r="L2029">
        <v>2000</v>
      </c>
      <c r="M2029">
        <v>2330</v>
      </c>
      <c r="N2029" s="1" t="s">
        <v>37</v>
      </c>
    </row>
    <row r="2030" spans="1:14" x14ac:dyDescent="0.45">
      <c r="A2030">
        <v>4034</v>
      </c>
      <c r="B2030">
        <v>8.3000000000000007</v>
      </c>
      <c r="C2030">
        <v>0.23599999999999999</v>
      </c>
      <c r="D2030">
        <v>0.185</v>
      </c>
      <c r="E2030">
        <v>8.1000000000000003E-2</v>
      </c>
      <c r="F2030">
        <v>7.8E-2</v>
      </c>
      <c r="G2030">
        <v>0.185</v>
      </c>
      <c r="H2030">
        <v>0.223</v>
      </c>
      <c r="I2030">
        <v>10</v>
      </c>
      <c r="J2030">
        <v>2.72</v>
      </c>
      <c r="K2030">
        <v>9.6999999999999993</v>
      </c>
      <c r="L2030">
        <v>1349</v>
      </c>
      <c r="M2030">
        <v>1360</v>
      </c>
      <c r="N2030" s="1" t="s">
        <v>37</v>
      </c>
    </row>
    <row r="2031" spans="1:14" x14ac:dyDescent="0.45">
      <c r="A2031">
        <v>4036</v>
      </c>
      <c r="B2031">
        <v>10.6</v>
      </c>
      <c r="C2031">
        <v>0.309</v>
      </c>
      <c r="D2031">
        <v>0.129</v>
      </c>
      <c r="E2031">
        <v>8.2000000000000003E-2</v>
      </c>
      <c r="F2031">
        <v>7.0999999999999994E-2</v>
      </c>
      <c r="H2031">
        <v>0.21299999999999999</v>
      </c>
      <c r="I2031">
        <v>12</v>
      </c>
      <c r="K2031">
        <v>17.16</v>
      </c>
      <c r="L2031">
        <v>2579</v>
      </c>
      <c r="M2031">
        <v>1470</v>
      </c>
      <c r="N2031" s="1" t="s">
        <v>47</v>
      </c>
    </row>
    <row r="2032" spans="1:14" x14ac:dyDescent="0.45">
      <c r="A2032">
        <v>4039</v>
      </c>
      <c r="B2032">
        <v>19.7</v>
      </c>
      <c r="C2032">
        <v>0.30299999999999999</v>
      </c>
      <c r="D2032">
        <v>0.26900000000000002</v>
      </c>
      <c r="E2032">
        <v>0.13700000000000001</v>
      </c>
      <c r="F2032">
        <v>9.0999999999999998E-2</v>
      </c>
      <c r="H2032">
        <v>0.37</v>
      </c>
      <c r="I2032">
        <v>12</v>
      </c>
      <c r="K2032">
        <v>27.89</v>
      </c>
      <c r="L2032">
        <v>4819</v>
      </c>
      <c r="M2032">
        <v>14310</v>
      </c>
      <c r="N2032" s="1" t="s">
        <v>37</v>
      </c>
    </row>
    <row r="2033" spans="1:14" x14ac:dyDescent="0.45">
      <c r="A2033">
        <v>4043</v>
      </c>
      <c r="B2033">
        <v>14.099999999999998</v>
      </c>
      <c r="C2033">
        <v>0.2</v>
      </c>
      <c r="D2033">
        <v>0.188</v>
      </c>
      <c r="E2033">
        <v>8.1000000000000003E-2</v>
      </c>
      <c r="F2033">
        <v>6.3E-2</v>
      </c>
      <c r="G2033">
        <v>0.192</v>
      </c>
      <c r="H2033">
        <v>0.18</v>
      </c>
      <c r="I2033">
        <v>11</v>
      </c>
      <c r="K2033">
        <v>19.57</v>
      </c>
      <c r="L2033">
        <v>2139</v>
      </c>
      <c r="M2033">
        <v>1559</v>
      </c>
      <c r="N2033" s="1" t="s">
        <v>47</v>
      </c>
    </row>
    <row r="2034" spans="1:14" x14ac:dyDescent="0.45">
      <c r="A2034">
        <v>4046</v>
      </c>
      <c r="B2034">
        <v>11.600000000000001</v>
      </c>
      <c r="C2034">
        <v>0.30099999999999999</v>
      </c>
      <c r="D2034">
        <v>0.17299999999999999</v>
      </c>
      <c r="E2034">
        <v>0.108</v>
      </c>
      <c r="F2034">
        <v>5.7000000000000002E-2</v>
      </c>
      <c r="G2034">
        <v>0.22</v>
      </c>
      <c r="H2034">
        <v>0.34899999999999998</v>
      </c>
      <c r="I2034">
        <v>10</v>
      </c>
      <c r="K2034">
        <v>23.85</v>
      </c>
      <c r="L2034">
        <v>3279</v>
      </c>
      <c r="M2034">
        <v>3319</v>
      </c>
      <c r="N2034" s="1" t="s">
        <v>47</v>
      </c>
    </row>
    <row r="2035" spans="1:14" x14ac:dyDescent="0.45">
      <c r="A2035">
        <v>4048</v>
      </c>
      <c r="B2035">
        <v>18.5</v>
      </c>
      <c r="C2035">
        <v>0.28000000000000003</v>
      </c>
      <c r="D2035">
        <v>0.23499999999999999</v>
      </c>
      <c r="E2035">
        <v>0.11799999999999999</v>
      </c>
      <c r="F2035">
        <v>6.8000000000000005E-2</v>
      </c>
      <c r="G2035">
        <v>0.18</v>
      </c>
      <c r="H2035">
        <v>0.28999999999999998</v>
      </c>
      <c r="I2035">
        <v>9</v>
      </c>
      <c r="K2035">
        <v>28.39</v>
      </c>
      <c r="L2035">
        <v>3490</v>
      </c>
      <c r="M2035">
        <v>2589</v>
      </c>
      <c r="N2035" s="1" t="s">
        <v>47</v>
      </c>
    </row>
    <row r="2036" spans="1:14" x14ac:dyDescent="0.45">
      <c r="A2036">
        <v>4049</v>
      </c>
      <c r="B2036">
        <v>19.400000000000002</v>
      </c>
      <c r="C2036">
        <v>0.32200000000000001</v>
      </c>
      <c r="D2036">
        <v>0.252</v>
      </c>
      <c r="E2036">
        <v>0.128</v>
      </c>
      <c r="F2036">
        <v>8.5999999999999993E-2</v>
      </c>
      <c r="H2036">
        <v>0.38700000000000001</v>
      </c>
      <c r="I2036">
        <v>14</v>
      </c>
      <c r="K2036">
        <v>25.27</v>
      </c>
      <c r="L2036">
        <v>4789</v>
      </c>
      <c r="M2036">
        <v>1890</v>
      </c>
      <c r="N2036" s="1" t="s">
        <v>47</v>
      </c>
    </row>
    <row r="2037" spans="1:14" x14ac:dyDescent="0.45">
      <c r="A2037">
        <v>4050</v>
      </c>
      <c r="B2037">
        <v>9.6</v>
      </c>
      <c r="C2037">
        <v>0.33200000000000002</v>
      </c>
      <c r="D2037">
        <v>0.217</v>
      </c>
      <c r="E2037">
        <v>7.9000000000000001E-2</v>
      </c>
      <c r="F2037">
        <v>8.2000000000000003E-2</v>
      </c>
      <c r="G2037">
        <v>0.216</v>
      </c>
      <c r="H2037">
        <v>0.20399999999999999</v>
      </c>
      <c r="I2037">
        <v>13</v>
      </c>
      <c r="K2037">
        <v>18.22</v>
      </c>
      <c r="L2037">
        <v>2589</v>
      </c>
      <c r="M2037">
        <v>2079</v>
      </c>
      <c r="N2037" s="1" t="s">
        <v>37</v>
      </c>
    </row>
    <row r="2038" spans="1:14" x14ac:dyDescent="0.45">
      <c r="A2038">
        <v>4052</v>
      </c>
      <c r="B2038">
        <v>8.2000000000000011</v>
      </c>
      <c r="C2038">
        <v>0.308</v>
      </c>
      <c r="D2038">
        <v>0.17799999999999999</v>
      </c>
      <c r="E2038">
        <v>8.8999999999999996E-2</v>
      </c>
      <c r="F2038">
        <v>0.06</v>
      </c>
      <c r="G2038">
        <v>0.22600000000000001</v>
      </c>
      <c r="H2038">
        <v>0.27100000000000002</v>
      </c>
      <c r="I2038">
        <v>10</v>
      </c>
      <c r="J2038">
        <v>1.2999999999999998</v>
      </c>
      <c r="K2038">
        <v>13.15</v>
      </c>
      <c r="L2038">
        <v>1439</v>
      </c>
      <c r="M2038">
        <v>1499</v>
      </c>
      <c r="N2038" s="1" t="s">
        <v>47</v>
      </c>
    </row>
    <row r="2039" spans="1:14" x14ac:dyDescent="0.45">
      <c r="A2039">
        <v>4053</v>
      </c>
      <c r="B2039">
        <v>12.5</v>
      </c>
      <c r="C2039">
        <v>0.31</v>
      </c>
      <c r="D2039">
        <v>0.192</v>
      </c>
      <c r="E2039">
        <v>0.107</v>
      </c>
      <c r="F2039">
        <v>6.4000000000000001E-2</v>
      </c>
      <c r="G2039">
        <v>0.19700000000000001</v>
      </c>
      <c r="H2039">
        <v>0.245</v>
      </c>
      <c r="I2039">
        <v>12</v>
      </c>
      <c r="K2039">
        <v>10.99</v>
      </c>
      <c r="L2039">
        <v>3199</v>
      </c>
      <c r="M2039">
        <v>2299</v>
      </c>
      <c r="N2039" s="1" t="s">
        <v>47</v>
      </c>
    </row>
    <row r="2040" spans="1:14" x14ac:dyDescent="0.45">
      <c r="A2040">
        <v>4054</v>
      </c>
      <c r="B2040">
        <v>4.9000000000000004</v>
      </c>
      <c r="C2040">
        <v>0.222</v>
      </c>
      <c r="D2040">
        <v>0.1</v>
      </c>
      <c r="E2040">
        <v>7.3999999999999996E-2</v>
      </c>
      <c r="F2040">
        <v>7.0000000000000007E-2</v>
      </c>
      <c r="G2040">
        <v>0.193</v>
      </c>
      <c r="H2040">
        <v>0.20499999999999999</v>
      </c>
      <c r="I2040">
        <v>13</v>
      </c>
      <c r="J2040">
        <v>0.17999999999999994</v>
      </c>
      <c r="K2040">
        <v>5.36</v>
      </c>
      <c r="L2040">
        <v>1660</v>
      </c>
      <c r="M2040">
        <v>1399</v>
      </c>
      <c r="N2040" s="1" t="s">
        <v>37</v>
      </c>
    </row>
    <row r="2041" spans="1:14" x14ac:dyDescent="0.45">
      <c r="A2041">
        <v>4060</v>
      </c>
      <c r="B2041">
        <v>20.3</v>
      </c>
      <c r="C2041">
        <v>0.38400000000000001</v>
      </c>
      <c r="D2041">
        <v>0.22800000000000001</v>
      </c>
      <c r="E2041">
        <v>0.111</v>
      </c>
      <c r="F2041">
        <v>5.6000000000000001E-2</v>
      </c>
      <c r="G2041">
        <v>0.29099999999999998</v>
      </c>
      <c r="H2041">
        <v>0.248</v>
      </c>
      <c r="I2041">
        <v>10</v>
      </c>
      <c r="K2041">
        <v>10.25</v>
      </c>
      <c r="L2041">
        <v>1750</v>
      </c>
      <c r="M2041">
        <v>1679</v>
      </c>
      <c r="N2041" s="1" t="s">
        <v>37</v>
      </c>
    </row>
    <row r="2042" spans="1:14" x14ac:dyDescent="0.45">
      <c r="A2042">
        <v>4061</v>
      </c>
      <c r="B2042">
        <v>24.7</v>
      </c>
      <c r="C2042">
        <v>0.38300000000000001</v>
      </c>
      <c r="D2042">
        <v>0.26400000000000001</v>
      </c>
      <c r="E2042">
        <v>0.13800000000000001</v>
      </c>
      <c r="F2042">
        <v>0.109</v>
      </c>
      <c r="G2042">
        <v>0.14299999999999999</v>
      </c>
      <c r="H2042">
        <v>0.35299999999999998</v>
      </c>
      <c r="I2042">
        <v>10</v>
      </c>
      <c r="J2042">
        <v>4.79</v>
      </c>
      <c r="K2042">
        <v>27.73</v>
      </c>
      <c r="L2042">
        <v>4990</v>
      </c>
      <c r="M2042">
        <v>2989</v>
      </c>
      <c r="N2042" s="1" t="s">
        <v>37</v>
      </c>
    </row>
    <row r="2043" spans="1:14" x14ac:dyDescent="0.45">
      <c r="A2043">
        <v>4062</v>
      </c>
      <c r="B2043">
        <v>6.9</v>
      </c>
      <c r="C2043">
        <v>0.32200000000000001</v>
      </c>
      <c r="D2043">
        <v>0.12</v>
      </c>
      <c r="E2043">
        <v>0.108</v>
      </c>
      <c r="G2043">
        <v>0.25800000000000001</v>
      </c>
      <c r="H2043">
        <v>0.29499999999999998</v>
      </c>
      <c r="I2043">
        <v>11</v>
      </c>
      <c r="N2043" s="1" t="s">
        <v>47</v>
      </c>
    </row>
    <row r="2044" spans="1:14" x14ac:dyDescent="0.45">
      <c r="A2044">
        <v>4063</v>
      </c>
      <c r="B2044">
        <v>7.3</v>
      </c>
      <c r="C2044">
        <v>0.308</v>
      </c>
      <c r="E2044">
        <v>8.8999999999999996E-2</v>
      </c>
      <c r="H2044">
        <v>0.307</v>
      </c>
      <c r="I2044">
        <v>10</v>
      </c>
      <c r="N2044" s="1" t="s">
        <v>47</v>
      </c>
    </row>
    <row r="2045" spans="1:14" x14ac:dyDescent="0.45">
      <c r="A2045">
        <v>4064</v>
      </c>
      <c r="B2045">
        <v>25.2</v>
      </c>
      <c r="C2045">
        <v>0.36599999999999999</v>
      </c>
      <c r="D2045">
        <v>0.182</v>
      </c>
      <c r="E2045">
        <v>8.6999999999999994E-2</v>
      </c>
      <c r="F2045">
        <v>9.7000000000000003E-2</v>
      </c>
      <c r="G2045">
        <v>0.127</v>
      </c>
      <c r="H2045">
        <v>0.23599999999999999</v>
      </c>
      <c r="I2045">
        <v>12</v>
      </c>
      <c r="J2045">
        <v>7.8</v>
      </c>
      <c r="K2045">
        <v>15.83</v>
      </c>
      <c r="L2045">
        <v>1620</v>
      </c>
      <c r="M2045">
        <v>1000</v>
      </c>
      <c r="N2045" s="1" t="s">
        <v>47</v>
      </c>
    </row>
    <row r="2046" spans="1:14" x14ac:dyDescent="0.45">
      <c r="A2046">
        <v>4065</v>
      </c>
      <c r="B2046">
        <v>19.900000000000002</v>
      </c>
      <c r="C2046">
        <v>0.27600000000000002</v>
      </c>
      <c r="D2046">
        <v>0.20200000000000001</v>
      </c>
      <c r="E2046">
        <v>8.3000000000000004E-2</v>
      </c>
      <c r="F2046">
        <v>0.104</v>
      </c>
      <c r="G2046">
        <v>0.16300000000000001</v>
      </c>
      <c r="H2046">
        <v>0.20599999999999999</v>
      </c>
      <c r="I2046">
        <v>13</v>
      </c>
      <c r="K2046">
        <v>24.06</v>
      </c>
      <c r="L2046">
        <v>4670</v>
      </c>
      <c r="M2046">
        <v>1160</v>
      </c>
      <c r="N2046" s="1" t="s">
        <v>47</v>
      </c>
    </row>
    <row r="2047" spans="1:14" x14ac:dyDescent="0.45">
      <c r="A2047">
        <v>4066</v>
      </c>
      <c r="B2047">
        <v>23.3</v>
      </c>
      <c r="C2047">
        <v>0.33600000000000002</v>
      </c>
      <c r="D2047">
        <v>0.21299999999999999</v>
      </c>
      <c r="E2047">
        <v>0.13700000000000001</v>
      </c>
      <c r="F2047">
        <v>6.2E-2</v>
      </c>
      <c r="G2047">
        <v>0.155</v>
      </c>
      <c r="H2047">
        <v>0.24099999999999999</v>
      </c>
      <c r="I2047">
        <v>13</v>
      </c>
      <c r="K2047">
        <v>14.23</v>
      </c>
      <c r="L2047">
        <v>2740</v>
      </c>
      <c r="M2047">
        <v>1029</v>
      </c>
      <c r="N2047" s="1" t="s">
        <v>37</v>
      </c>
    </row>
    <row r="2048" spans="1:14" x14ac:dyDescent="0.45">
      <c r="A2048">
        <v>4067</v>
      </c>
      <c r="B2048">
        <v>16.900000000000002</v>
      </c>
      <c r="C2048">
        <v>0.29499999999999998</v>
      </c>
      <c r="D2048">
        <v>0.16200000000000001</v>
      </c>
      <c r="E2048">
        <v>8.1000000000000003E-2</v>
      </c>
      <c r="F2048">
        <v>8.2000000000000003E-2</v>
      </c>
      <c r="G2048">
        <v>0.24099999999999999</v>
      </c>
      <c r="H2048">
        <v>0.245</v>
      </c>
      <c r="I2048">
        <v>11</v>
      </c>
      <c r="K2048">
        <v>12.15</v>
      </c>
      <c r="L2048">
        <v>2149</v>
      </c>
      <c r="M2048">
        <v>1480</v>
      </c>
      <c r="N2048" s="1" t="s">
        <v>37</v>
      </c>
    </row>
    <row r="2049" spans="1:14" x14ac:dyDescent="0.45">
      <c r="A2049">
        <v>4068</v>
      </c>
      <c r="B2049">
        <v>9.3000000000000007</v>
      </c>
      <c r="C2049">
        <v>0.25600000000000001</v>
      </c>
      <c r="D2049">
        <v>0.16900000000000001</v>
      </c>
      <c r="E2049">
        <v>0.10199999999999999</v>
      </c>
      <c r="F2049">
        <v>7.3999999999999996E-2</v>
      </c>
      <c r="G2049">
        <v>0.154</v>
      </c>
      <c r="H2049">
        <v>0.23</v>
      </c>
      <c r="I2049">
        <v>13</v>
      </c>
      <c r="J2049">
        <v>1.0099999999999998</v>
      </c>
      <c r="K2049">
        <v>12.16</v>
      </c>
      <c r="L2049">
        <v>1830</v>
      </c>
      <c r="M2049">
        <v>839</v>
      </c>
      <c r="N2049" s="1" t="s">
        <v>37</v>
      </c>
    </row>
    <row r="2050" spans="1:14" x14ac:dyDescent="0.45">
      <c r="A2050">
        <v>4069</v>
      </c>
      <c r="B2050">
        <v>19.3</v>
      </c>
      <c r="C2050">
        <v>0.34399999999999997</v>
      </c>
      <c r="D2050">
        <v>0.251</v>
      </c>
      <c r="E2050">
        <v>0.124</v>
      </c>
      <c r="F2050">
        <v>8.2000000000000003E-2</v>
      </c>
      <c r="G2050">
        <v>5.0999999999999997E-2</v>
      </c>
      <c r="H2050">
        <v>0.33200000000000002</v>
      </c>
      <c r="I2050">
        <v>13</v>
      </c>
      <c r="J2050">
        <v>3.3</v>
      </c>
      <c r="K2050">
        <v>28.73</v>
      </c>
      <c r="L2050">
        <v>5699</v>
      </c>
      <c r="M2050">
        <v>3539</v>
      </c>
      <c r="N2050" s="1" t="s">
        <v>37</v>
      </c>
    </row>
    <row r="2051" spans="1:14" x14ac:dyDescent="0.45">
      <c r="A2051">
        <v>4071</v>
      </c>
      <c r="B2051">
        <v>13.600000000000001</v>
      </c>
      <c r="C2051">
        <v>0.27900000000000003</v>
      </c>
      <c r="E2051">
        <v>0.109</v>
      </c>
      <c r="F2051">
        <v>0.1</v>
      </c>
      <c r="H2051">
        <v>0.248</v>
      </c>
      <c r="I2051">
        <v>13</v>
      </c>
      <c r="K2051">
        <v>34.29</v>
      </c>
      <c r="L2051">
        <v>1479</v>
      </c>
      <c r="N2051" s="1" t="s">
        <v>37</v>
      </c>
    </row>
    <row r="2052" spans="1:14" x14ac:dyDescent="0.45">
      <c r="A2052">
        <v>4072</v>
      </c>
      <c r="B2052">
        <v>5.6000000000000005</v>
      </c>
      <c r="C2052">
        <v>0.312</v>
      </c>
      <c r="E2052">
        <v>0.109</v>
      </c>
      <c r="F2052">
        <v>0.08</v>
      </c>
      <c r="G2052">
        <v>0.26600000000000001</v>
      </c>
      <c r="H2052">
        <v>0.26200000000000001</v>
      </c>
      <c r="I2052">
        <v>12</v>
      </c>
      <c r="K2052">
        <v>15.3</v>
      </c>
      <c r="L2052">
        <v>1389</v>
      </c>
      <c r="M2052">
        <v>3330</v>
      </c>
      <c r="N2052" s="1" t="s">
        <v>47</v>
      </c>
    </row>
    <row r="2053" spans="1:14" x14ac:dyDescent="0.45">
      <c r="A2053">
        <v>4073</v>
      </c>
      <c r="B2053">
        <v>32.1</v>
      </c>
      <c r="C2053">
        <v>0.32300000000000001</v>
      </c>
      <c r="D2053">
        <v>0.183</v>
      </c>
      <c r="E2053">
        <v>0.13500000000000001</v>
      </c>
      <c r="F2053">
        <v>0.13200000000000001</v>
      </c>
      <c r="H2053">
        <v>0.35099999999999998</v>
      </c>
      <c r="I2053">
        <v>12</v>
      </c>
      <c r="K2053">
        <v>30.42</v>
      </c>
      <c r="L2053">
        <v>4399</v>
      </c>
      <c r="M2053">
        <v>2210</v>
      </c>
      <c r="N2053" s="1" t="s">
        <v>37</v>
      </c>
    </row>
    <row r="2054" spans="1:14" x14ac:dyDescent="0.45">
      <c r="A2054">
        <v>4076</v>
      </c>
      <c r="B2054">
        <v>39.700000000000003</v>
      </c>
      <c r="C2054">
        <v>0.42199999999999999</v>
      </c>
      <c r="D2054">
        <v>0.20799999999999999</v>
      </c>
      <c r="E2054">
        <v>0.13500000000000001</v>
      </c>
      <c r="F2054">
        <v>0.156</v>
      </c>
      <c r="G2054">
        <v>0.105</v>
      </c>
      <c r="H2054">
        <v>0.36299999999999999</v>
      </c>
      <c r="I2054">
        <v>12</v>
      </c>
      <c r="J2054">
        <v>13.6</v>
      </c>
      <c r="K2054">
        <v>23.78</v>
      </c>
      <c r="L2054">
        <v>3989</v>
      </c>
      <c r="M2054">
        <v>3549</v>
      </c>
      <c r="N2054" s="1" t="s">
        <v>47</v>
      </c>
    </row>
    <row r="2055" spans="1:14" x14ac:dyDescent="0.45">
      <c r="A2055">
        <v>4079</v>
      </c>
      <c r="B2055">
        <v>7.1</v>
      </c>
      <c r="C2055">
        <v>0.27700000000000002</v>
      </c>
      <c r="D2055">
        <v>0.152</v>
      </c>
      <c r="E2055">
        <v>0.109</v>
      </c>
      <c r="F2055">
        <v>7.0000000000000007E-2</v>
      </c>
      <c r="G2055">
        <v>0.16900000000000001</v>
      </c>
      <c r="H2055">
        <v>0.245</v>
      </c>
      <c r="I2055">
        <v>14</v>
      </c>
      <c r="K2055">
        <v>8.19</v>
      </c>
      <c r="L2055">
        <v>2049</v>
      </c>
      <c r="M2055">
        <v>1730</v>
      </c>
      <c r="N2055" s="1" t="s">
        <v>47</v>
      </c>
    </row>
    <row r="2056" spans="1:14" x14ac:dyDescent="0.45">
      <c r="A2056">
        <v>4080</v>
      </c>
      <c r="B2056">
        <v>10</v>
      </c>
      <c r="C2056">
        <v>0.29899999999999999</v>
      </c>
      <c r="D2056">
        <v>0.27700000000000002</v>
      </c>
      <c r="E2056">
        <v>7.0000000000000007E-2</v>
      </c>
      <c r="G2056">
        <v>0.26100000000000001</v>
      </c>
      <c r="H2056">
        <v>0.23499999999999999</v>
      </c>
      <c r="L2056">
        <v>2009</v>
      </c>
      <c r="M2056">
        <v>1099</v>
      </c>
      <c r="N2056" s="1" t="s">
        <v>37</v>
      </c>
    </row>
    <row r="2057" spans="1:14" x14ac:dyDescent="0.45">
      <c r="A2057">
        <v>4081</v>
      </c>
      <c r="B2057">
        <v>11.5</v>
      </c>
      <c r="C2057">
        <v>0.33700000000000002</v>
      </c>
      <c r="E2057">
        <v>0.13</v>
      </c>
      <c r="F2057">
        <v>6.9000000000000006E-2</v>
      </c>
      <c r="G2057">
        <v>0.23699999999999999</v>
      </c>
      <c r="H2057">
        <v>0.27400000000000002</v>
      </c>
      <c r="I2057">
        <v>13</v>
      </c>
      <c r="K2057">
        <v>26.95</v>
      </c>
      <c r="L2057">
        <v>7330</v>
      </c>
      <c r="M2057">
        <v>3689</v>
      </c>
      <c r="N2057" s="1" t="s">
        <v>47</v>
      </c>
    </row>
    <row r="2058" spans="1:14" x14ac:dyDescent="0.45">
      <c r="A2058">
        <v>4083</v>
      </c>
      <c r="B2058">
        <v>13.3</v>
      </c>
      <c r="C2058">
        <v>0.316</v>
      </c>
      <c r="D2058">
        <v>0.182</v>
      </c>
      <c r="E2058">
        <v>0.113</v>
      </c>
      <c r="F2058">
        <v>7.0000000000000007E-2</v>
      </c>
      <c r="G2058">
        <v>0.14099999999999999</v>
      </c>
      <c r="H2058">
        <v>0.26</v>
      </c>
      <c r="I2058">
        <v>13</v>
      </c>
      <c r="K2058">
        <v>27</v>
      </c>
      <c r="L2058">
        <v>2320</v>
      </c>
      <c r="M2058">
        <v>1890</v>
      </c>
      <c r="N2058" s="1" t="s">
        <v>37</v>
      </c>
    </row>
    <row r="2059" spans="1:14" x14ac:dyDescent="0.45">
      <c r="A2059">
        <v>4086</v>
      </c>
      <c r="B2059">
        <v>27.1</v>
      </c>
      <c r="C2059">
        <v>0.33600000000000002</v>
      </c>
      <c r="D2059">
        <v>0.32700000000000001</v>
      </c>
      <c r="E2059">
        <v>0.12</v>
      </c>
      <c r="F2059">
        <v>0.127</v>
      </c>
      <c r="H2059">
        <v>0.33500000000000002</v>
      </c>
      <c r="I2059">
        <v>13</v>
      </c>
      <c r="K2059">
        <v>22.44</v>
      </c>
      <c r="L2059">
        <v>17820</v>
      </c>
      <c r="M2059">
        <v>3620</v>
      </c>
      <c r="N2059" s="1" t="s">
        <v>47</v>
      </c>
    </row>
    <row r="2060" spans="1:14" x14ac:dyDescent="0.45">
      <c r="A2060">
        <v>4088</v>
      </c>
      <c r="B2060">
        <v>18.399999999999999</v>
      </c>
      <c r="C2060">
        <v>0.32700000000000001</v>
      </c>
      <c r="D2060">
        <v>0.245</v>
      </c>
      <c r="E2060">
        <v>0.112</v>
      </c>
      <c r="F2060">
        <v>9.0999999999999998E-2</v>
      </c>
      <c r="G2060">
        <v>0.14699999999999999</v>
      </c>
      <c r="H2060">
        <v>0.28999999999999998</v>
      </c>
      <c r="I2060">
        <v>14</v>
      </c>
      <c r="J2060">
        <v>4.2699999999999996</v>
      </c>
      <c r="K2060">
        <v>8.9</v>
      </c>
      <c r="L2060">
        <v>1610</v>
      </c>
      <c r="M2060">
        <v>1039</v>
      </c>
      <c r="N2060" s="1" t="s">
        <v>37</v>
      </c>
    </row>
    <row r="2061" spans="1:14" x14ac:dyDescent="0.45">
      <c r="A2061">
        <v>4089</v>
      </c>
      <c r="B2061">
        <v>9.1999999999999993</v>
      </c>
      <c r="C2061">
        <v>0.30399999999999999</v>
      </c>
      <c r="D2061">
        <v>0.187</v>
      </c>
      <c r="E2061">
        <v>0.106</v>
      </c>
      <c r="F2061">
        <v>6.0999999999999999E-2</v>
      </c>
      <c r="G2061">
        <v>0.188</v>
      </c>
      <c r="H2061">
        <v>0.29299999999999998</v>
      </c>
      <c r="I2061">
        <v>10</v>
      </c>
      <c r="K2061">
        <v>30.32</v>
      </c>
      <c r="L2061">
        <v>9509</v>
      </c>
      <c r="N2061" s="1" t="s">
        <v>47</v>
      </c>
    </row>
    <row r="2062" spans="1:14" x14ac:dyDescent="0.45">
      <c r="A2062">
        <v>4091</v>
      </c>
      <c r="B2062">
        <v>12.8</v>
      </c>
      <c r="C2062">
        <v>0.29699999999999999</v>
      </c>
      <c r="D2062">
        <v>0.22600000000000001</v>
      </c>
      <c r="E2062">
        <v>0.108</v>
      </c>
      <c r="F2062">
        <v>6.7000000000000004E-2</v>
      </c>
      <c r="G2062">
        <v>0.13800000000000001</v>
      </c>
      <c r="H2062">
        <v>0.26700000000000002</v>
      </c>
      <c r="I2062">
        <v>13</v>
      </c>
      <c r="K2062">
        <v>15.42</v>
      </c>
      <c r="L2062">
        <v>2250</v>
      </c>
      <c r="M2062">
        <v>1239</v>
      </c>
      <c r="N2062" s="1" t="s">
        <v>37</v>
      </c>
    </row>
    <row r="2063" spans="1:14" x14ac:dyDescent="0.45">
      <c r="A2063">
        <v>4094</v>
      </c>
      <c r="B2063">
        <v>10.199999999999999</v>
      </c>
      <c r="C2063">
        <v>0.33</v>
      </c>
      <c r="D2063">
        <v>0.16700000000000001</v>
      </c>
      <c r="E2063">
        <v>8.1000000000000003E-2</v>
      </c>
      <c r="F2063">
        <v>6.8000000000000005E-2</v>
      </c>
      <c r="G2063">
        <v>0.17899999999999999</v>
      </c>
      <c r="H2063">
        <v>0.23899999999999999</v>
      </c>
      <c r="I2063">
        <v>12</v>
      </c>
      <c r="K2063">
        <v>7.6</v>
      </c>
      <c r="L2063">
        <v>3650</v>
      </c>
      <c r="M2063">
        <v>2599</v>
      </c>
      <c r="N2063" s="1" t="s">
        <v>37</v>
      </c>
    </row>
    <row r="2064" spans="1:14" x14ac:dyDescent="0.45">
      <c r="A2064">
        <v>4095</v>
      </c>
      <c r="B2064">
        <v>9.9</v>
      </c>
      <c r="C2064">
        <v>0.31</v>
      </c>
      <c r="D2064">
        <v>8.2000000000000003E-2</v>
      </c>
      <c r="E2064">
        <v>8.8999999999999996E-2</v>
      </c>
      <c r="F2064">
        <v>6.0999999999999999E-2</v>
      </c>
      <c r="G2064">
        <v>0.17599999999999999</v>
      </c>
      <c r="H2064">
        <v>0.17499999999999999</v>
      </c>
      <c r="I2064">
        <v>12</v>
      </c>
      <c r="K2064">
        <v>21.96</v>
      </c>
      <c r="L2064">
        <v>3350</v>
      </c>
      <c r="M2064">
        <v>4209</v>
      </c>
      <c r="N2064" s="1" t="s">
        <v>47</v>
      </c>
    </row>
    <row r="2065" spans="1:14" x14ac:dyDescent="0.45">
      <c r="A2065">
        <v>4097</v>
      </c>
      <c r="B2065">
        <v>20.5</v>
      </c>
      <c r="C2065">
        <v>0.311</v>
      </c>
      <c r="D2065">
        <v>0.23799999999999999</v>
      </c>
      <c r="E2065">
        <v>0.125</v>
      </c>
      <c r="F2065">
        <v>0.08</v>
      </c>
      <c r="G2065">
        <v>0.112</v>
      </c>
      <c r="H2065">
        <v>0.33600000000000002</v>
      </c>
      <c r="I2065">
        <v>13</v>
      </c>
      <c r="J2065">
        <v>11</v>
      </c>
      <c r="K2065">
        <v>16.54</v>
      </c>
      <c r="L2065">
        <v>1910</v>
      </c>
      <c r="M2065">
        <v>1559</v>
      </c>
      <c r="N2065" s="1" t="s">
        <v>47</v>
      </c>
    </row>
    <row r="2066" spans="1:14" x14ac:dyDescent="0.45">
      <c r="A2066">
        <v>4098</v>
      </c>
      <c r="B2066">
        <v>13.8</v>
      </c>
      <c r="C2066">
        <v>0.32700000000000001</v>
      </c>
      <c r="D2066">
        <v>0.153</v>
      </c>
      <c r="E2066">
        <v>0.113</v>
      </c>
      <c r="F2066">
        <v>8.3000000000000004E-2</v>
      </c>
      <c r="G2066">
        <v>0.14699999999999999</v>
      </c>
      <c r="H2066">
        <v>0.33100000000000002</v>
      </c>
      <c r="I2066">
        <v>11</v>
      </c>
      <c r="K2066">
        <v>19.71</v>
      </c>
      <c r="L2066">
        <v>2259</v>
      </c>
      <c r="M2066">
        <v>1100</v>
      </c>
      <c r="N2066" s="1" t="s">
        <v>47</v>
      </c>
    </row>
    <row r="2067" spans="1:14" x14ac:dyDescent="0.45">
      <c r="A2067">
        <v>4101</v>
      </c>
      <c r="B2067">
        <v>15</v>
      </c>
      <c r="C2067">
        <v>0.29699999999999999</v>
      </c>
      <c r="D2067">
        <v>0.161</v>
      </c>
      <c r="E2067">
        <v>9.1999999999999998E-2</v>
      </c>
      <c r="F2067">
        <v>8.7999999999999995E-2</v>
      </c>
      <c r="G2067">
        <v>0.185</v>
      </c>
      <c r="H2067">
        <v>0.21099999999999999</v>
      </c>
      <c r="I2067">
        <v>9</v>
      </c>
      <c r="J2067">
        <v>6</v>
      </c>
      <c r="K2067">
        <v>9.89</v>
      </c>
      <c r="L2067">
        <v>1290</v>
      </c>
      <c r="M2067">
        <v>1430</v>
      </c>
      <c r="N2067" s="1" t="s">
        <v>47</v>
      </c>
    </row>
    <row r="2068" spans="1:14" x14ac:dyDescent="0.45">
      <c r="A2068">
        <v>4105</v>
      </c>
      <c r="B2068">
        <v>6.7</v>
      </c>
      <c r="C2068">
        <v>0.28999999999999998</v>
      </c>
      <c r="D2068">
        <v>0.17199999999999999</v>
      </c>
      <c r="E2068">
        <v>6.9000000000000006E-2</v>
      </c>
      <c r="F2068">
        <v>8.5000000000000006E-2</v>
      </c>
      <c r="G2068">
        <v>0.19600000000000001</v>
      </c>
      <c r="H2068">
        <v>0.27100000000000002</v>
      </c>
      <c r="I2068">
        <v>10</v>
      </c>
      <c r="K2068">
        <v>45.31</v>
      </c>
      <c r="L2068">
        <v>2800</v>
      </c>
      <c r="M2068">
        <v>1800</v>
      </c>
      <c r="N2068" s="1" t="s">
        <v>47</v>
      </c>
    </row>
    <row r="2069" spans="1:14" x14ac:dyDescent="0.45">
      <c r="A2069">
        <v>4108</v>
      </c>
      <c r="B2069">
        <v>14.499999999999998</v>
      </c>
      <c r="C2069">
        <v>0.30099999999999999</v>
      </c>
      <c r="E2069">
        <v>0.11799999999999999</v>
      </c>
      <c r="H2069">
        <v>0.29099999999999998</v>
      </c>
      <c r="I2069">
        <v>9</v>
      </c>
      <c r="L2069">
        <v>2130</v>
      </c>
      <c r="N2069" s="1" t="s">
        <v>37</v>
      </c>
    </row>
    <row r="2070" spans="1:14" x14ac:dyDescent="0.45">
      <c r="A2070">
        <v>4109</v>
      </c>
      <c r="B2070">
        <v>21.3</v>
      </c>
      <c r="C2070">
        <v>0.24</v>
      </c>
      <c r="D2070">
        <v>0.19400000000000001</v>
      </c>
      <c r="E2070">
        <v>0.1</v>
      </c>
      <c r="F2070">
        <v>5.3999999999999999E-2</v>
      </c>
      <c r="G2070">
        <v>0.20100000000000001</v>
      </c>
      <c r="H2070">
        <v>0.17100000000000001</v>
      </c>
      <c r="I2070">
        <v>9</v>
      </c>
      <c r="J2070">
        <v>3.5</v>
      </c>
      <c r="K2070">
        <v>14.9</v>
      </c>
      <c r="L2070">
        <v>1460</v>
      </c>
      <c r="M2070">
        <v>1490</v>
      </c>
      <c r="N2070" s="1" t="s">
        <v>47</v>
      </c>
    </row>
    <row r="2071" spans="1:14" x14ac:dyDescent="0.45">
      <c r="A2071">
        <v>4110</v>
      </c>
      <c r="B2071">
        <v>18.600000000000001</v>
      </c>
      <c r="C2071">
        <v>0.34799999999999998</v>
      </c>
      <c r="D2071">
        <v>0.29299999999999998</v>
      </c>
      <c r="E2071">
        <v>0.106</v>
      </c>
      <c r="F2071">
        <v>8.1000000000000003E-2</v>
      </c>
      <c r="G2071">
        <v>0.17699999999999999</v>
      </c>
      <c r="H2071">
        <v>0.313</v>
      </c>
      <c r="I2071">
        <v>10</v>
      </c>
      <c r="J2071">
        <v>7.84</v>
      </c>
      <c r="K2071">
        <v>14.71</v>
      </c>
      <c r="L2071">
        <v>1240</v>
      </c>
      <c r="M2071">
        <v>1379</v>
      </c>
      <c r="N2071" s="1" t="s">
        <v>37</v>
      </c>
    </row>
    <row r="2072" spans="1:14" x14ac:dyDescent="0.45">
      <c r="A2072">
        <v>4113</v>
      </c>
      <c r="B2072">
        <v>20.399999999999999</v>
      </c>
      <c r="C2072">
        <v>0.32100000000000001</v>
      </c>
      <c r="D2072">
        <v>0.26800000000000002</v>
      </c>
      <c r="E2072">
        <v>0.11</v>
      </c>
      <c r="F2072">
        <v>0.09</v>
      </c>
      <c r="G2072">
        <v>0.19</v>
      </c>
      <c r="H2072">
        <v>0.307</v>
      </c>
      <c r="I2072">
        <v>14</v>
      </c>
      <c r="K2072">
        <v>13.1</v>
      </c>
      <c r="L2072">
        <v>1950</v>
      </c>
      <c r="M2072">
        <v>2359</v>
      </c>
      <c r="N2072" s="1" t="s">
        <v>37</v>
      </c>
    </row>
    <row r="2073" spans="1:14" x14ac:dyDescent="0.45">
      <c r="A2073">
        <v>4116</v>
      </c>
      <c r="B2073">
        <v>21.7</v>
      </c>
      <c r="C2073">
        <v>0.31</v>
      </c>
      <c r="E2073">
        <v>9.1999999999999998E-2</v>
      </c>
      <c r="F2073">
        <v>9.7000000000000003E-2</v>
      </c>
      <c r="H2073">
        <v>0.26300000000000001</v>
      </c>
      <c r="I2073">
        <v>9</v>
      </c>
      <c r="K2073">
        <v>14.52</v>
      </c>
      <c r="L2073">
        <v>4600</v>
      </c>
      <c r="M2073">
        <v>2270</v>
      </c>
      <c r="N2073" s="1" t="s">
        <v>47</v>
      </c>
    </row>
    <row r="2074" spans="1:14" x14ac:dyDescent="0.45">
      <c r="A2074">
        <v>4117</v>
      </c>
      <c r="B2074">
        <v>14.2</v>
      </c>
      <c r="C2074">
        <v>0.307</v>
      </c>
      <c r="D2074">
        <v>0.13700000000000001</v>
      </c>
      <c r="E2074">
        <v>9.8000000000000004E-2</v>
      </c>
      <c r="F2074">
        <v>6.2E-2</v>
      </c>
      <c r="G2074">
        <v>0.121</v>
      </c>
      <c r="H2074">
        <v>0.20300000000000001</v>
      </c>
      <c r="I2074">
        <v>9</v>
      </c>
      <c r="K2074">
        <v>12.11</v>
      </c>
      <c r="L2074">
        <v>2690</v>
      </c>
      <c r="M2074">
        <v>1650</v>
      </c>
      <c r="N2074" s="1" t="s">
        <v>37</v>
      </c>
    </row>
    <row r="2075" spans="1:14" x14ac:dyDescent="0.45">
      <c r="A2075">
        <v>4118</v>
      </c>
      <c r="B2075">
        <v>13.4</v>
      </c>
      <c r="C2075">
        <v>0.27300000000000002</v>
      </c>
      <c r="D2075">
        <v>0.105</v>
      </c>
      <c r="E2075">
        <v>0.10100000000000001</v>
      </c>
      <c r="F2075">
        <v>6.4000000000000001E-2</v>
      </c>
      <c r="G2075">
        <v>0.14399999999999999</v>
      </c>
      <c r="H2075">
        <v>0.33200000000000002</v>
      </c>
      <c r="I2075">
        <v>11</v>
      </c>
      <c r="L2075">
        <v>509</v>
      </c>
      <c r="M2075">
        <v>1020</v>
      </c>
      <c r="N2075" s="1" t="s">
        <v>47</v>
      </c>
    </row>
    <row r="2076" spans="1:14" x14ac:dyDescent="0.45">
      <c r="A2076">
        <v>4119</v>
      </c>
      <c r="B2076">
        <v>15.5</v>
      </c>
      <c r="C2076">
        <v>0.27700000000000002</v>
      </c>
      <c r="D2076">
        <v>0.30599999999999999</v>
      </c>
      <c r="E2076">
        <v>0.112</v>
      </c>
      <c r="F2076">
        <v>9.2999999999999999E-2</v>
      </c>
      <c r="G2076">
        <v>0.14000000000000001</v>
      </c>
      <c r="H2076">
        <v>0.27300000000000002</v>
      </c>
      <c r="I2076">
        <v>13</v>
      </c>
      <c r="K2076">
        <v>14.55</v>
      </c>
      <c r="L2076">
        <v>3980</v>
      </c>
      <c r="M2076">
        <v>1639</v>
      </c>
      <c r="N2076" s="1" t="s">
        <v>37</v>
      </c>
    </row>
    <row r="2077" spans="1:14" x14ac:dyDescent="0.45">
      <c r="A2077">
        <v>4120</v>
      </c>
      <c r="B2077">
        <v>16.2</v>
      </c>
      <c r="C2077">
        <v>0.32100000000000001</v>
      </c>
      <c r="D2077">
        <v>0.27300000000000002</v>
      </c>
      <c r="E2077">
        <v>9.6000000000000002E-2</v>
      </c>
      <c r="F2077">
        <v>0.08</v>
      </c>
      <c r="G2077">
        <v>0.192</v>
      </c>
      <c r="H2077">
        <v>0.27200000000000002</v>
      </c>
      <c r="I2077">
        <v>11</v>
      </c>
      <c r="K2077">
        <v>14.79</v>
      </c>
      <c r="L2077">
        <v>2849</v>
      </c>
      <c r="M2077">
        <v>2859</v>
      </c>
      <c r="N2077" s="1" t="s">
        <v>47</v>
      </c>
    </row>
    <row r="2078" spans="1:14" x14ac:dyDescent="0.45">
      <c r="A2078">
        <v>4122</v>
      </c>
      <c r="B2078">
        <v>21.4</v>
      </c>
      <c r="C2078">
        <v>0.27500000000000002</v>
      </c>
      <c r="E2078">
        <v>0.115</v>
      </c>
      <c r="F2078">
        <v>0.106</v>
      </c>
      <c r="H2078">
        <v>0.28399999999999997</v>
      </c>
      <c r="I2078">
        <v>10</v>
      </c>
      <c r="M2078">
        <v>3750</v>
      </c>
      <c r="N2078" s="1" t="s">
        <v>37</v>
      </c>
    </row>
    <row r="2079" spans="1:14" x14ac:dyDescent="0.45">
      <c r="A2079">
        <v>4125</v>
      </c>
      <c r="B2079">
        <v>22.900000000000002</v>
      </c>
      <c r="C2079">
        <v>0.33600000000000002</v>
      </c>
      <c r="D2079">
        <v>0.183</v>
      </c>
      <c r="E2079">
        <v>0.14199999999999999</v>
      </c>
      <c r="F2079">
        <v>9.7000000000000003E-2</v>
      </c>
      <c r="H2079">
        <v>0.29899999999999999</v>
      </c>
      <c r="I2079">
        <v>13</v>
      </c>
      <c r="K2079">
        <v>28.63</v>
      </c>
      <c r="L2079">
        <v>3260</v>
      </c>
      <c r="M2079">
        <v>2179</v>
      </c>
      <c r="N2079" s="1" t="s">
        <v>47</v>
      </c>
    </row>
    <row r="2080" spans="1:14" x14ac:dyDescent="0.45">
      <c r="A2080">
        <v>4129</v>
      </c>
      <c r="B2080">
        <v>14.2</v>
      </c>
      <c r="C2080">
        <v>0.21199999999999999</v>
      </c>
      <c r="D2080">
        <v>0.17</v>
      </c>
      <c r="E2080">
        <v>7.3999999999999996E-2</v>
      </c>
      <c r="F2080">
        <v>5.7000000000000002E-2</v>
      </c>
      <c r="G2080">
        <v>0.18099999999999999</v>
      </c>
      <c r="H2080">
        <v>0.184</v>
      </c>
      <c r="I2080">
        <v>11</v>
      </c>
      <c r="J2080">
        <v>2.5</v>
      </c>
      <c r="K2080">
        <v>21.78</v>
      </c>
      <c r="L2080">
        <v>1599</v>
      </c>
      <c r="M2080">
        <v>1339</v>
      </c>
      <c r="N2080" s="1" t="s">
        <v>47</v>
      </c>
    </row>
    <row r="2081" spans="1:14" x14ac:dyDescent="0.45">
      <c r="A2081">
        <v>4131</v>
      </c>
      <c r="B2081">
        <v>22.3</v>
      </c>
      <c r="C2081">
        <v>0.32600000000000001</v>
      </c>
      <c r="D2081">
        <v>0.28100000000000003</v>
      </c>
      <c r="E2081">
        <v>0.13700000000000001</v>
      </c>
      <c r="F2081">
        <v>0.10199999999999999</v>
      </c>
      <c r="G2081">
        <v>0.10299999999999999</v>
      </c>
      <c r="H2081">
        <v>0.373</v>
      </c>
      <c r="I2081">
        <v>13</v>
      </c>
      <c r="K2081">
        <v>22.86</v>
      </c>
      <c r="L2081">
        <v>2909</v>
      </c>
      <c r="M2081">
        <v>2100</v>
      </c>
      <c r="N2081" s="1" t="s">
        <v>47</v>
      </c>
    </row>
    <row r="2082" spans="1:14" x14ac:dyDescent="0.45">
      <c r="A2082">
        <v>4132</v>
      </c>
      <c r="B2082">
        <v>20.8</v>
      </c>
      <c r="C2082">
        <v>0.245</v>
      </c>
      <c r="E2082">
        <v>8.5000000000000006E-2</v>
      </c>
      <c r="F2082">
        <v>6.0999999999999999E-2</v>
      </c>
      <c r="H2082">
        <v>0.216</v>
      </c>
      <c r="I2082">
        <v>10</v>
      </c>
      <c r="K2082">
        <v>25.79</v>
      </c>
      <c r="L2082">
        <v>1609</v>
      </c>
      <c r="M2082">
        <v>3169</v>
      </c>
      <c r="N2082" s="1" t="s">
        <v>37</v>
      </c>
    </row>
    <row r="2083" spans="1:14" x14ac:dyDescent="0.45">
      <c r="A2083">
        <v>4134</v>
      </c>
      <c r="B2083">
        <v>13.8</v>
      </c>
      <c r="C2083">
        <v>0.32</v>
      </c>
      <c r="D2083">
        <v>0.23699999999999999</v>
      </c>
      <c r="E2083">
        <v>0.11600000000000001</v>
      </c>
      <c r="F2083">
        <v>7.5999999999999998E-2</v>
      </c>
      <c r="G2083">
        <v>0.16400000000000001</v>
      </c>
      <c r="H2083">
        <v>0.3</v>
      </c>
      <c r="I2083">
        <v>14</v>
      </c>
      <c r="K2083">
        <v>17.14</v>
      </c>
      <c r="L2083">
        <v>4079</v>
      </c>
      <c r="M2083">
        <v>2449</v>
      </c>
      <c r="N2083" s="1" t="s">
        <v>37</v>
      </c>
    </row>
    <row r="2084" spans="1:14" x14ac:dyDescent="0.45">
      <c r="A2084">
        <v>4138</v>
      </c>
      <c r="B2084">
        <v>10.7</v>
      </c>
      <c r="C2084">
        <v>0.18099999999999999</v>
      </c>
      <c r="D2084">
        <v>0.13400000000000001</v>
      </c>
      <c r="E2084">
        <v>8.5999999999999993E-2</v>
      </c>
      <c r="F2084">
        <v>7.9000000000000001E-2</v>
      </c>
      <c r="G2084">
        <v>0.17499999999999999</v>
      </c>
      <c r="H2084">
        <v>0.19800000000000001</v>
      </c>
      <c r="I2084">
        <v>11</v>
      </c>
      <c r="J2084">
        <v>1.8199999999999998</v>
      </c>
      <c r="K2084">
        <v>5.18</v>
      </c>
      <c r="L2084">
        <v>1009</v>
      </c>
      <c r="M2084">
        <v>709</v>
      </c>
      <c r="N2084" s="1" t="s">
        <v>37</v>
      </c>
    </row>
    <row r="2085" spans="1:14" x14ac:dyDescent="0.45">
      <c r="A2085">
        <v>4141</v>
      </c>
      <c r="B2085">
        <v>20.7</v>
      </c>
      <c r="C2085">
        <v>0.32700000000000001</v>
      </c>
      <c r="E2085">
        <v>0.129</v>
      </c>
      <c r="F2085">
        <v>0.106</v>
      </c>
      <c r="H2085">
        <v>0.26800000000000002</v>
      </c>
      <c r="I2085">
        <v>13</v>
      </c>
      <c r="J2085">
        <v>7.09</v>
      </c>
      <c r="K2085">
        <v>26.37</v>
      </c>
      <c r="L2085">
        <v>8700</v>
      </c>
      <c r="M2085">
        <v>3350</v>
      </c>
      <c r="N2085" s="1" t="s">
        <v>37</v>
      </c>
    </row>
    <row r="2086" spans="1:14" x14ac:dyDescent="0.45">
      <c r="A2086">
        <v>4142</v>
      </c>
      <c r="B2086">
        <v>6.7</v>
      </c>
      <c r="C2086">
        <v>0.26300000000000001</v>
      </c>
      <c r="D2086">
        <v>0.16700000000000001</v>
      </c>
      <c r="E2086">
        <v>0.105</v>
      </c>
      <c r="F2086">
        <v>5.1999999999999998E-2</v>
      </c>
      <c r="G2086">
        <v>0.20599999999999999</v>
      </c>
      <c r="H2086">
        <v>0.23899999999999999</v>
      </c>
      <c r="I2086">
        <v>14</v>
      </c>
      <c r="J2086">
        <v>2</v>
      </c>
      <c r="K2086">
        <v>9.77</v>
      </c>
      <c r="L2086">
        <v>2339</v>
      </c>
      <c r="M2086">
        <v>1530</v>
      </c>
      <c r="N2086" s="1" t="s">
        <v>47</v>
      </c>
    </row>
    <row r="2087" spans="1:14" x14ac:dyDescent="0.45">
      <c r="A2087">
        <v>4143</v>
      </c>
      <c r="B2087">
        <v>37.799999999999997</v>
      </c>
      <c r="C2087">
        <v>0.26300000000000001</v>
      </c>
      <c r="D2087">
        <v>0.121</v>
      </c>
      <c r="E2087">
        <v>9.7000000000000003E-2</v>
      </c>
      <c r="F2087">
        <v>0.09</v>
      </c>
      <c r="G2087">
        <v>0.11899999999999999</v>
      </c>
      <c r="H2087">
        <v>0.24299999999999999</v>
      </c>
      <c r="I2087">
        <v>13</v>
      </c>
      <c r="J2087">
        <v>4.4000000000000004</v>
      </c>
      <c r="K2087">
        <v>9.09</v>
      </c>
      <c r="L2087">
        <v>1829</v>
      </c>
      <c r="M2087">
        <v>1520</v>
      </c>
      <c r="N2087" s="1" t="s">
        <v>47</v>
      </c>
    </row>
    <row r="2088" spans="1:14" x14ac:dyDescent="0.45">
      <c r="A2088">
        <v>4147</v>
      </c>
      <c r="B2088">
        <v>14.7</v>
      </c>
      <c r="C2088">
        <v>0.28699999999999998</v>
      </c>
      <c r="D2088">
        <v>0.17699999999999999</v>
      </c>
      <c r="E2088">
        <v>0.10100000000000001</v>
      </c>
      <c r="F2088">
        <v>8.2000000000000003E-2</v>
      </c>
      <c r="G2088">
        <v>0.14699999999999999</v>
      </c>
      <c r="H2088">
        <v>0.30099999999999999</v>
      </c>
      <c r="I2088">
        <v>12</v>
      </c>
      <c r="J2088">
        <v>2.67</v>
      </c>
      <c r="K2088">
        <v>18.010000000000002</v>
      </c>
      <c r="L2088">
        <v>2919</v>
      </c>
      <c r="M2088">
        <v>2149</v>
      </c>
      <c r="N2088" s="1" t="s">
        <v>37</v>
      </c>
    </row>
    <row r="2089" spans="1:14" x14ac:dyDescent="0.45">
      <c r="A2089">
        <v>4148</v>
      </c>
      <c r="B2089">
        <v>11.700000000000001</v>
      </c>
      <c r="C2089">
        <v>0.372</v>
      </c>
      <c r="D2089">
        <v>0.27400000000000002</v>
      </c>
      <c r="E2089">
        <v>9.2999999999999999E-2</v>
      </c>
      <c r="F2089">
        <v>9.8000000000000004E-2</v>
      </c>
      <c r="G2089">
        <v>0.105</v>
      </c>
      <c r="H2089">
        <v>0.30299999999999999</v>
      </c>
      <c r="I2089">
        <v>10</v>
      </c>
      <c r="J2089">
        <v>3.1</v>
      </c>
      <c r="K2089">
        <v>20.12</v>
      </c>
      <c r="L2089">
        <v>3869</v>
      </c>
      <c r="M2089">
        <v>2199</v>
      </c>
      <c r="N2089" s="1" t="s">
        <v>37</v>
      </c>
    </row>
    <row r="2090" spans="1:14" x14ac:dyDescent="0.45">
      <c r="A2090">
        <v>4151</v>
      </c>
      <c r="B2090">
        <v>10.299999999999999</v>
      </c>
      <c r="C2090">
        <v>0.30499999999999999</v>
      </c>
      <c r="D2090">
        <v>0.19</v>
      </c>
      <c r="E2090">
        <v>9.4E-2</v>
      </c>
      <c r="F2090">
        <v>5.8000000000000003E-2</v>
      </c>
      <c r="G2090">
        <v>0.27900000000000003</v>
      </c>
      <c r="H2090">
        <v>0.251</v>
      </c>
      <c r="I2090">
        <v>11</v>
      </c>
      <c r="K2090">
        <v>18.73</v>
      </c>
      <c r="L2090">
        <v>2660</v>
      </c>
      <c r="M2090">
        <v>3400</v>
      </c>
      <c r="N2090" s="1" t="s">
        <v>47</v>
      </c>
    </row>
    <row r="2091" spans="1:14" x14ac:dyDescent="0.45">
      <c r="A2091">
        <v>4152</v>
      </c>
      <c r="B2091">
        <v>15.9</v>
      </c>
      <c r="C2091">
        <v>0.29099999999999998</v>
      </c>
      <c r="D2091">
        <v>0.24099999999999999</v>
      </c>
      <c r="E2091">
        <v>0.128</v>
      </c>
      <c r="F2091">
        <v>6.6000000000000003E-2</v>
      </c>
      <c r="G2091">
        <v>0.13900000000000001</v>
      </c>
      <c r="H2091">
        <v>0.29599999999999999</v>
      </c>
      <c r="I2091">
        <v>11</v>
      </c>
      <c r="K2091">
        <v>24.18</v>
      </c>
      <c r="L2091">
        <v>2149</v>
      </c>
      <c r="M2091">
        <v>1200</v>
      </c>
      <c r="N2091" s="1" t="s">
        <v>47</v>
      </c>
    </row>
    <row r="2092" spans="1:14" x14ac:dyDescent="0.45">
      <c r="A2092">
        <v>4158</v>
      </c>
      <c r="B2092">
        <v>22.7</v>
      </c>
      <c r="C2092">
        <v>0.36399999999999999</v>
      </c>
      <c r="D2092">
        <v>0.21299999999999999</v>
      </c>
      <c r="E2092">
        <v>0.13200000000000001</v>
      </c>
      <c r="F2092">
        <v>0.108</v>
      </c>
      <c r="G2092">
        <v>7.0999999999999994E-2</v>
      </c>
      <c r="H2092">
        <v>0.35799999999999998</v>
      </c>
      <c r="I2092">
        <v>12</v>
      </c>
      <c r="J2092">
        <v>9</v>
      </c>
      <c r="K2092">
        <v>33.03</v>
      </c>
      <c r="L2092">
        <v>2289</v>
      </c>
      <c r="M2092">
        <v>1899</v>
      </c>
      <c r="N2092" s="1" t="s">
        <v>47</v>
      </c>
    </row>
    <row r="2093" spans="1:14" x14ac:dyDescent="0.45">
      <c r="A2093">
        <v>4159</v>
      </c>
      <c r="B2093">
        <v>13.900000000000002</v>
      </c>
      <c r="C2093">
        <v>0.27500000000000002</v>
      </c>
      <c r="D2093">
        <v>0.20399999999999999</v>
      </c>
      <c r="E2093">
        <v>9.5000000000000001E-2</v>
      </c>
      <c r="F2093">
        <v>0.08</v>
      </c>
      <c r="G2093">
        <v>0.187</v>
      </c>
      <c r="H2093">
        <v>0.222</v>
      </c>
      <c r="I2093">
        <v>11</v>
      </c>
      <c r="J2093">
        <v>1.5</v>
      </c>
      <c r="K2093">
        <v>8.57</v>
      </c>
      <c r="L2093">
        <v>1539</v>
      </c>
      <c r="M2093">
        <v>1030</v>
      </c>
      <c r="N2093" s="1" t="s">
        <v>47</v>
      </c>
    </row>
    <row r="2094" spans="1:14" x14ac:dyDescent="0.45">
      <c r="A2094">
        <v>4160</v>
      </c>
      <c r="B2094">
        <v>11.600000000000001</v>
      </c>
      <c r="C2094">
        <v>0.27600000000000002</v>
      </c>
      <c r="D2094">
        <v>0.19600000000000001</v>
      </c>
      <c r="E2094">
        <v>0.08</v>
      </c>
      <c r="F2094">
        <v>8.1000000000000003E-2</v>
      </c>
      <c r="G2094">
        <v>8.7999999999999995E-2</v>
      </c>
      <c r="H2094">
        <v>0.23699999999999999</v>
      </c>
      <c r="I2094">
        <v>12</v>
      </c>
      <c r="K2094">
        <v>36.75</v>
      </c>
      <c r="L2094">
        <v>2029</v>
      </c>
      <c r="M2094">
        <v>2739</v>
      </c>
      <c r="N2094" s="1" t="s">
        <v>47</v>
      </c>
    </row>
    <row r="2095" spans="1:14" x14ac:dyDescent="0.45">
      <c r="A2095">
        <v>4161</v>
      </c>
      <c r="B2095">
        <v>22.5</v>
      </c>
      <c r="C2095">
        <v>0.35599999999999998</v>
      </c>
      <c r="D2095">
        <v>0.222</v>
      </c>
      <c r="E2095">
        <v>0.13</v>
      </c>
      <c r="F2095">
        <v>8.5999999999999993E-2</v>
      </c>
      <c r="G2095">
        <v>0.115</v>
      </c>
      <c r="H2095">
        <v>0.35899999999999999</v>
      </c>
      <c r="I2095">
        <v>11</v>
      </c>
      <c r="J2095">
        <v>6.9</v>
      </c>
      <c r="K2095">
        <v>27</v>
      </c>
      <c r="L2095">
        <v>2069</v>
      </c>
      <c r="M2095">
        <v>2640</v>
      </c>
      <c r="N2095" s="1" t="s">
        <v>47</v>
      </c>
    </row>
    <row r="2096" spans="1:14" x14ac:dyDescent="0.45">
      <c r="A2096">
        <v>4168</v>
      </c>
      <c r="B2096">
        <v>13.600000000000001</v>
      </c>
      <c r="C2096">
        <v>0.2</v>
      </c>
      <c r="D2096">
        <v>0.109</v>
      </c>
      <c r="E2096">
        <v>0.08</v>
      </c>
      <c r="F2096">
        <v>6.5000000000000002E-2</v>
      </c>
      <c r="G2096">
        <v>0.17899999999999999</v>
      </c>
      <c r="H2096">
        <v>0.16200000000000001</v>
      </c>
      <c r="I2096">
        <v>8</v>
      </c>
      <c r="J2096">
        <v>2.74</v>
      </c>
      <c r="K2096">
        <v>6.95</v>
      </c>
      <c r="L2096">
        <v>1040</v>
      </c>
      <c r="M2096">
        <v>1079</v>
      </c>
      <c r="N2096" s="1" t="s">
        <v>37</v>
      </c>
    </row>
    <row r="2097" spans="1:14" x14ac:dyDescent="0.45">
      <c r="A2097">
        <v>4170</v>
      </c>
      <c r="B2097">
        <v>17.599999999999998</v>
      </c>
      <c r="C2097">
        <v>0.33800000000000002</v>
      </c>
      <c r="D2097">
        <v>0.25</v>
      </c>
      <c r="E2097">
        <v>0.13200000000000001</v>
      </c>
      <c r="F2097">
        <v>7.5999999999999998E-2</v>
      </c>
      <c r="H2097">
        <v>0.36899999999999999</v>
      </c>
      <c r="I2097">
        <v>13</v>
      </c>
      <c r="K2097">
        <v>23.14</v>
      </c>
      <c r="L2097">
        <v>1389</v>
      </c>
      <c r="M2097">
        <v>2329</v>
      </c>
      <c r="N2097" s="1" t="s">
        <v>47</v>
      </c>
    </row>
    <row r="2098" spans="1:14" x14ac:dyDescent="0.45">
      <c r="A2098">
        <v>4171</v>
      </c>
      <c r="B2098">
        <v>43.9</v>
      </c>
      <c r="C2098">
        <v>0.41199999999999998</v>
      </c>
      <c r="D2098">
        <v>0.26</v>
      </c>
      <c r="E2098">
        <v>0.16700000000000001</v>
      </c>
      <c r="F2098">
        <v>0.16500000000000001</v>
      </c>
      <c r="G2098">
        <v>9.1999999999999998E-2</v>
      </c>
      <c r="H2098">
        <v>0.34</v>
      </c>
      <c r="I2098">
        <v>12</v>
      </c>
      <c r="J2098">
        <v>18.07</v>
      </c>
      <c r="K2098">
        <v>42.64</v>
      </c>
      <c r="L2098">
        <v>4849</v>
      </c>
      <c r="M2098">
        <v>2089</v>
      </c>
      <c r="N2098" s="1" t="s">
        <v>37</v>
      </c>
    </row>
    <row r="2099" spans="1:14" x14ac:dyDescent="0.45">
      <c r="A2099">
        <v>4177</v>
      </c>
      <c r="B2099">
        <v>15.1</v>
      </c>
      <c r="C2099">
        <v>0.314</v>
      </c>
      <c r="E2099">
        <v>0.12</v>
      </c>
      <c r="F2099">
        <v>9.7000000000000003E-2</v>
      </c>
      <c r="H2099">
        <v>0.317</v>
      </c>
      <c r="I2099">
        <v>10</v>
      </c>
      <c r="L2099">
        <v>3859</v>
      </c>
      <c r="M2099">
        <v>3909</v>
      </c>
      <c r="N2099" s="1" t="s">
        <v>37</v>
      </c>
    </row>
    <row r="2100" spans="1:14" x14ac:dyDescent="0.45">
      <c r="A2100">
        <v>4180</v>
      </c>
      <c r="B2100">
        <v>14.899999999999999</v>
      </c>
      <c r="C2100">
        <v>0.28599999999999998</v>
      </c>
      <c r="E2100">
        <v>0.13200000000000001</v>
      </c>
      <c r="H2100">
        <v>0.28799999999999998</v>
      </c>
      <c r="I2100">
        <v>10</v>
      </c>
      <c r="N2100" s="1" t="s">
        <v>47</v>
      </c>
    </row>
    <row r="2101" spans="1:14" x14ac:dyDescent="0.45">
      <c r="A2101">
        <v>4182</v>
      </c>
      <c r="B2101">
        <v>7.7</v>
      </c>
      <c r="C2101">
        <v>0.27300000000000002</v>
      </c>
      <c r="D2101">
        <v>0.14799999999999999</v>
      </c>
      <c r="E2101">
        <v>0.10199999999999999</v>
      </c>
      <c r="F2101">
        <v>4.3999999999999997E-2</v>
      </c>
      <c r="G2101">
        <v>0.30399999999999999</v>
      </c>
      <c r="H2101">
        <v>0.28100000000000003</v>
      </c>
      <c r="I2101">
        <v>14</v>
      </c>
      <c r="K2101">
        <v>16.05</v>
      </c>
      <c r="L2101">
        <v>3700</v>
      </c>
      <c r="M2101">
        <v>2269</v>
      </c>
      <c r="N2101" s="1" t="s">
        <v>47</v>
      </c>
    </row>
    <row r="2102" spans="1:14" x14ac:dyDescent="0.45">
      <c r="A2102">
        <v>4183</v>
      </c>
      <c r="B2102">
        <v>46.1</v>
      </c>
      <c r="C2102">
        <v>0.39300000000000002</v>
      </c>
      <c r="D2102">
        <v>0.26</v>
      </c>
      <c r="E2102">
        <v>0.17499999999999999</v>
      </c>
      <c r="F2102">
        <v>0.14099999999999999</v>
      </c>
      <c r="G2102">
        <v>0.182</v>
      </c>
      <c r="H2102">
        <v>0.33100000000000002</v>
      </c>
      <c r="I2102">
        <v>13</v>
      </c>
      <c r="K2102">
        <v>37.42</v>
      </c>
      <c r="L2102">
        <v>3639</v>
      </c>
      <c r="M2102">
        <v>5180</v>
      </c>
      <c r="N2102" s="1" t="s">
        <v>37</v>
      </c>
    </row>
    <row r="2103" spans="1:14" x14ac:dyDescent="0.45">
      <c r="A2103">
        <v>4185</v>
      </c>
      <c r="B2103">
        <v>6.8000000000000007</v>
      </c>
      <c r="C2103">
        <v>0.25900000000000001</v>
      </c>
      <c r="D2103">
        <v>0.17199999999999999</v>
      </c>
      <c r="E2103">
        <v>8.4000000000000005E-2</v>
      </c>
      <c r="F2103">
        <v>5.8999999999999997E-2</v>
      </c>
      <c r="G2103">
        <v>0.22800000000000001</v>
      </c>
      <c r="H2103">
        <v>0.19</v>
      </c>
      <c r="I2103">
        <v>12</v>
      </c>
      <c r="J2103">
        <v>1.19</v>
      </c>
      <c r="K2103">
        <v>8.99</v>
      </c>
      <c r="L2103">
        <v>1749</v>
      </c>
      <c r="M2103">
        <v>2159</v>
      </c>
      <c r="N2103" s="1" t="s">
        <v>37</v>
      </c>
    </row>
    <row r="2104" spans="1:14" x14ac:dyDescent="0.45">
      <c r="A2104">
        <v>4188</v>
      </c>
      <c r="B2104">
        <v>10.100000000000001</v>
      </c>
      <c r="C2104">
        <v>0.313</v>
      </c>
      <c r="D2104">
        <v>0.219</v>
      </c>
      <c r="E2104">
        <v>0.10299999999999999</v>
      </c>
      <c r="F2104">
        <v>6.8000000000000005E-2</v>
      </c>
      <c r="G2104">
        <v>0.188</v>
      </c>
      <c r="H2104">
        <v>0.26600000000000001</v>
      </c>
      <c r="I2104">
        <v>14</v>
      </c>
      <c r="K2104">
        <v>13.75</v>
      </c>
      <c r="L2104">
        <v>5090</v>
      </c>
      <c r="M2104">
        <v>2839</v>
      </c>
      <c r="N2104" s="1" t="s">
        <v>47</v>
      </c>
    </row>
    <row r="2105" spans="1:14" x14ac:dyDescent="0.45">
      <c r="A2105">
        <v>4189</v>
      </c>
      <c r="B2105">
        <v>18.399999999999999</v>
      </c>
      <c r="C2105">
        <v>0.27800000000000002</v>
      </c>
      <c r="E2105">
        <v>0.106</v>
      </c>
      <c r="H2105">
        <v>0.318</v>
      </c>
      <c r="I2105">
        <v>11</v>
      </c>
      <c r="N2105" s="1" t="s">
        <v>37</v>
      </c>
    </row>
    <row r="2106" spans="1:14" x14ac:dyDescent="0.45">
      <c r="A2106">
        <v>4191</v>
      </c>
      <c r="B2106">
        <v>19.7</v>
      </c>
      <c r="C2106">
        <v>0.35199999999999998</v>
      </c>
      <c r="D2106">
        <v>0.26500000000000001</v>
      </c>
      <c r="E2106">
        <v>0.111</v>
      </c>
      <c r="F2106">
        <v>0.111</v>
      </c>
      <c r="G2106">
        <v>0.129</v>
      </c>
      <c r="H2106">
        <v>0.25</v>
      </c>
      <c r="I2106">
        <v>13</v>
      </c>
      <c r="J2106">
        <v>9.35</v>
      </c>
      <c r="K2106">
        <v>8.9</v>
      </c>
      <c r="L2106">
        <v>1839</v>
      </c>
      <c r="M2106">
        <v>1379</v>
      </c>
      <c r="N2106" s="1" t="s">
        <v>37</v>
      </c>
    </row>
    <row r="2107" spans="1:14" x14ac:dyDescent="0.45">
      <c r="A2107">
        <v>4193</v>
      </c>
      <c r="B2107">
        <v>13.100000000000001</v>
      </c>
      <c r="C2107">
        <v>0.311</v>
      </c>
      <c r="D2107">
        <v>0.22800000000000001</v>
      </c>
      <c r="E2107">
        <v>8.5000000000000006E-2</v>
      </c>
      <c r="F2107">
        <v>7.9000000000000001E-2</v>
      </c>
      <c r="G2107">
        <v>0.24299999999999999</v>
      </c>
      <c r="H2107">
        <v>0.246</v>
      </c>
      <c r="I2107">
        <v>12</v>
      </c>
      <c r="J2107">
        <v>3.12</v>
      </c>
      <c r="K2107">
        <v>9.4499999999999993</v>
      </c>
      <c r="L2107">
        <v>1929</v>
      </c>
      <c r="M2107">
        <v>1860</v>
      </c>
      <c r="N2107" s="1" t="s">
        <v>37</v>
      </c>
    </row>
    <row r="2108" spans="1:14" x14ac:dyDescent="0.45">
      <c r="A2108">
        <v>4194</v>
      </c>
      <c r="B2108">
        <v>20.3</v>
      </c>
      <c r="C2108">
        <v>0.314</v>
      </c>
      <c r="D2108">
        <v>0.22700000000000001</v>
      </c>
      <c r="E2108">
        <v>0.13800000000000001</v>
      </c>
      <c r="F2108">
        <v>8.1000000000000003E-2</v>
      </c>
      <c r="H2108">
        <v>0.29699999999999999</v>
      </c>
      <c r="I2108">
        <v>13</v>
      </c>
      <c r="K2108">
        <v>27.73</v>
      </c>
      <c r="L2108">
        <v>5120</v>
      </c>
      <c r="M2108">
        <v>2550</v>
      </c>
      <c r="N2108" s="1" t="s">
        <v>37</v>
      </c>
    </row>
    <row r="2109" spans="1:14" x14ac:dyDescent="0.45">
      <c r="A2109">
        <v>4196</v>
      </c>
      <c r="B2109">
        <v>20.5</v>
      </c>
      <c r="C2109">
        <v>0.309</v>
      </c>
      <c r="D2109">
        <v>0.22800000000000001</v>
      </c>
      <c r="E2109">
        <v>0.122</v>
      </c>
      <c r="F2109">
        <v>8.3000000000000004E-2</v>
      </c>
      <c r="H2109">
        <v>0.308</v>
      </c>
      <c r="I2109">
        <v>10</v>
      </c>
      <c r="K2109">
        <v>37.06</v>
      </c>
      <c r="L2109">
        <v>4290</v>
      </c>
      <c r="M2109">
        <v>6350</v>
      </c>
      <c r="N2109" s="1" t="s">
        <v>37</v>
      </c>
    </row>
    <row r="2110" spans="1:14" x14ac:dyDescent="0.45">
      <c r="A2110">
        <v>4197</v>
      </c>
      <c r="B2110">
        <v>15.6</v>
      </c>
      <c r="C2110">
        <v>0.3</v>
      </c>
      <c r="D2110">
        <v>0.21099999999999999</v>
      </c>
      <c r="E2110">
        <v>0.112</v>
      </c>
      <c r="F2110">
        <v>6.8000000000000005E-2</v>
      </c>
      <c r="G2110">
        <v>0.22</v>
      </c>
      <c r="H2110">
        <v>0.30399999999999999</v>
      </c>
      <c r="I2110">
        <v>12</v>
      </c>
      <c r="J2110">
        <v>3.55</v>
      </c>
      <c r="K2110">
        <v>19.11</v>
      </c>
      <c r="L2110">
        <v>1449</v>
      </c>
      <c r="M2110">
        <v>1369</v>
      </c>
      <c r="N2110" s="1" t="s">
        <v>37</v>
      </c>
    </row>
    <row r="2111" spans="1:14" x14ac:dyDescent="0.45">
      <c r="A2111">
        <v>4198</v>
      </c>
      <c r="B2111">
        <v>17.5</v>
      </c>
      <c r="C2111">
        <v>0.32600000000000001</v>
      </c>
      <c r="D2111">
        <v>0.25</v>
      </c>
      <c r="E2111">
        <v>0.114</v>
      </c>
      <c r="F2111">
        <v>8.3000000000000004E-2</v>
      </c>
      <c r="G2111">
        <v>0.188</v>
      </c>
      <c r="H2111">
        <v>0.29699999999999999</v>
      </c>
      <c r="I2111">
        <v>14</v>
      </c>
      <c r="J2111">
        <v>4.7300000000000004</v>
      </c>
      <c r="K2111">
        <v>12.45</v>
      </c>
      <c r="L2111">
        <v>2080</v>
      </c>
      <c r="M2111">
        <v>1879</v>
      </c>
      <c r="N2111" s="1" t="s">
        <v>37</v>
      </c>
    </row>
    <row r="2112" spans="1:14" x14ac:dyDescent="0.45">
      <c r="A2112">
        <v>4199</v>
      </c>
      <c r="B2112">
        <v>33.700000000000003</v>
      </c>
      <c r="C2112">
        <v>0.31900000000000001</v>
      </c>
      <c r="D2112">
        <v>0.254</v>
      </c>
      <c r="E2112">
        <v>0.152</v>
      </c>
      <c r="F2112">
        <v>9.8000000000000004E-2</v>
      </c>
      <c r="H2112">
        <v>0.308</v>
      </c>
      <c r="I2112">
        <v>13</v>
      </c>
      <c r="J2112">
        <v>4.93</v>
      </c>
      <c r="K2112">
        <v>30.64</v>
      </c>
      <c r="L2112">
        <v>2240</v>
      </c>
      <c r="M2112">
        <v>1789</v>
      </c>
      <c r="N2112" s="1" t="s">
        <v>37</v>
      </c>
    </row>
    <row r="2113" spans="1:14" x14ac:dyDescent="0.45">
      <c r="A2113">
        <v>4200</v>
      </c>
      <c r="B2113">
        <v>10.299999999999999</v>
      </c>
      <c r="C2113">
        <v>0.315</v>
      </c>
      <c r="D2113">
        <v>0.13100000000000001</v>
      </c>
      <c r="E2113">
        <v>9.8000000000000004E-2</v>
      </c>
      <c r="F2113">
        <v>4.1000000000000002E-2</v>
      </c>
      <c r="G2113">
        <v>0.189</v>
      </c>
      <c r="H2113">
        <v>0.23</v>
      </c>
      <c r="I2113">
        <v>12</v>
      </c>
      <c r="L2113">
        <v>2449</v>
      </c>
      <c r="M2113">
        <v>3689</v>
      </c>
      <c r="N2113" s="1" t="s">
        <v>47</v>
      </c>
    </row>
    <row r="2114" spans="1:14" x14ac:dyDescent="0.45">
      <c r="A2114">
        <v>4201</v>
      </c>
      <c r="B2114">
        <v>12</v>
      </c>
      <c r="C2114">
        <v>0.23599999999999999</v>
      </c>
      <c r="D2114">
        <v>0.13800000000000001</v>
      </c>
      <c r="E2114">
        <v>0.10199999999999999</v>
      </c>
      <c r="F2114">
        <v>4.7E-2</v>
      </c>
      <c r="G2114">
        <v>9.7000000000000003E-2</v>
      </c>
      <c r="H2114">
        <v>0.23699999999999999</v>
      </c>
      <c r="I2114">
        <v>10</v>
      </c>
      <c r="K2114">
        <v>25.74</v>
      </c>
      <c r="L2114">
        <v>1410</v>
      </c>
      <c r="M2114">
        <v>2819</v>
      </c>
      <c r="N2114" s="1" t="s">
        <v>47</v>
      </c>
    </row>
    <row r="2115" spans="1:14" x14ac:dyDescent="0.45">
      <c r="A2115">
        <v>4202</v>
      </c>
      <c r="B2115">
        <v>21.8</v>
      </c>
      <c r="C2115">
        <v>0.40400000000000003</v>
      </c>
      <c r="D2115">
        <v>0.372</v>
      </c>
      <c r="E2115">
        <v>0.15</v>
      </c>
      <c r="F2115">
        <v>0.11799999999999999</v>
      </c>
      <c r="G2115">
        <v>8.2000000000000003E-2</v>
      </c>
      <c r="H2115">
        <v>0.40400000000000003</v>
      </c>
      <c r="I2115">
        <v>13</v>
      </c>
      <c r="J2115">
        <v>9.5</v>
      </c>
      <c r="K2115">
        <v>32.28</v>
      </c>
      <c r="L2115">
        <v>11990</v>
      </c>
      <c r="M2115">
        <v>1640</v>
      </c>
      <c r="N2115" s="1" t="s">
        <v>47</v>
      </c>
    </row>
    <row r="2116" spans="1:14" x14ac:dyDescent="0.45">
      <c r="A2116">
        <v>4203</v>
      </c>
      <c r="B2116">
        <v>6.1</v>
      </c>
      <c r="C2116">
        <v>0.318</v>
      </c>
      <c r="D2116">
        <v>0.16500000000000001</v>
      </c>
      <c r="E2116">
        <v>7.0999999999999994E-2</v>
      </c>
      <c r="F2116">
        <v>7.0000000000000007E-2</v>
      </c>
      <c r="G2116">
        <v>0.156</v>
      </c>
      <c r="H2116">
        <v>0.21299999999999999</v>
      </c>
      <c r="I2116">
        <v>13</v>
      </c>
      <c r="J2116">
        <v>3.28</v>
      </c>
      <c r="K2116">
        <v>9.19</v>
      </c>
      <c r="L2116">
        <v>2999</v>
      </c>
      <c r="M2116">
        <v>2999</v>
      </c>
      <c r="N2116" s="1" t="s">
        <v>37</v>
      </c>
    </row>
    <row r="2117" spans="1:14" x14ac:dyDescent="0.45">
      <c r="A2117">
        <v>4205</v>
      </c>
      <c r="B2117">
        <v>13.700000000000001</v>
      </c>
      <c r="C2117">
        <v>0.246</v>
      </c>
      <c r="E2117">
        <v>9.6000000000000002E-2</v>
      </c>
      <c r="H2117">
        <v>0.193</v>
      </c>
      <c r="I2117">
        <v>10</v>
      </c>
      <c r="K2117">
        <v>41.71</v>
      </c>
      <c r="L2117">
        <v>1560</v>
      </c>
      <c r="M2117">
        <v>3110</v>
      </c>
      <c r="N2117" s="1" t="s">
        <v>37</v>
      </c>
    </row>
    <row r="2118" spans="1:14" x14ac:dyDescent="0.45">
      <c r="A2118">
        <v>4209</v>
      </c>
      <c r="B2118">
        <v>14.399999999999999</v>
      </c>
      <c r="C2118">
        <v>0.312</v>
      </c>
      <c r="D2118">
        <v>0.23699999999999999</v>
      </c>
      <c r="E2118">
        <v>0.11700000000000001</v>
      </c>
      <c r="F2118">
        <v>0.06</v>
      </c>
      <c r="H2118">
        <v>0.32300000000000001</v>
      </c>
      <c r="I2118">
        <v>10</v>
      </c>
      <c r="K2118">
        <v>34.119999999999997</v>
      </c>
      <c r="L2118">
        <v>3449</v>
      </c>
      <c r="M2118">
        <v>2320</v>
      </c>
      <c r="N2118" s="1" t="s">
        <v>47</v>
      </c>
    </row>
    <row r="2119" spans="1:14" x14ac:dyDescent="0.45">
      <c r="A2119">
        <v>4210</v>
      </c>
      <c r="B2119">
        <v>11.700000000000001</v>
      </c>
      <c r="C2119">
        <v>0.34100000000000003</v>
      </c>
      <c r="D2119">
        <v>0.245</v>
      </c>
      <c r="E2119">
        <v>9.9000000000000005E-2</v>
      </c>
      <c r="F2119">
        <v>8.3000000000000004E-2</v>
      </c>
      <c r="G2119">
        <v>0.17799999999999999</v>
      </c>
      <c r="H2119">
        <v>0.30199999999999999</v>
      </c>
      <c r="I2119">
        <v>14</v>
      </c>
      <c r="K2119">
        <v>13.82</v>
      </c>
      <c r="L2119">
        <v>2490</v>
      </c>
      <c r="M2119">
        <v>2240</v>
      </c>
      <c r="N2119" s="1" t="s">
        <v>37</v>
      </c>
    </row>
    <row r="2120" spans="1:14" x14ac:dyDescent="0.45">
      <c r="A2120">
        <v>4211</v>
      </c>
      <c r="B2120">
        <v>17.2</v>
      </c>
      <c r="C2120">
        <v>0.372</v>
      </c>
      <c r="D2120">
        <v>0.219</v>
      </c>
      <c r="E2120">
        <v>0.115</v>
      </c>
      <c r="F2120">
        <v>8.8999999999999996E-2</v>
      </c>
      <c r="G2120">
        <v>0.17799999999999999</v>
      </c>
      <c r="H2120">
        <v>0.33100000000000002</v>
      </c>
      <c r="I2120">
        <v>12</v>
      </c>
      <c r="J2120">
        <v>4.59</v>
      </c>
      <c r="K2120">
        <v>23.25</v>
      </c>
      <c r="L2120">
        <v>2399</v>
      </c>
      <c r="M2120">
        <v>2410</v>
      </c>
      <c r="N2120" s="1" t="s">
        <v>37</v>
      </c>
    </row>
    <row r="2121" spans="1:14" x14ac:dyDescent="0.45">
      <c r="A2121">
        <v>4214</v>
      </c>
      <c r="B2121">
        <v>7.3</v>
      </c>
      <c r="C2121">
        <v>0.32200000000000001</v>
      </c>
      <c r="D2121">
        <v>0.16600000000000001</v>
      </c>
      <c r="E2121">
        <v>0.113</v>
      </c>
      <c r="F2121">
        <v>6.7000000000000004E-2</v>
      </c>
      <c r="G2121">
        <v>0.13800000000000001</v>
      </c>
      <c r="H2121">
        <v>0.20899999999999999</v>
      </c>
      <c r="I2121">
        <v>13</v>
      </c>
      <c r="J2121">
        <v>2.2999999999999998</v>
      </c>
      <c r="K2121">
        <v>11.46</v>
      </c>
      <c r="L2121">
        <v>2400</v>
      </c>
      <c r="M2121">
        <v>1670</v>
      </c>
      <c r="N2121" s="1" t="s">
        <v>47</v>
      </c>
    </row>
    <row r="2122" spans="1:14" x14ac:dyDescent="0.45">
      <c r="A2122">
        <v>4215</v>
      </c>
      <c r="B2122">
        <v>7.5</v>
      </c>
      <c r="C2122">
        <v>0.189</v>
      </c>
      <c r="D2122">
        <v>0.17100000000000001</v>
      </c>
      <c r="E2122">
        <v>6.8000000000000005E-2</v>
      </c>
      <c r="F2122">
        <v>0.112</v>
      </c>
      <c r="G2122">
        <v>0.182</v>
      </c>
      <c r="H2122">
        <v>0.186</v>
      </c>
      <c r="I2122">
        <v>13</v>
      </c>
      <c r="M2122">
        <v>2740</v>
      </c>
      <c r="N2122" s="1" t="s">
        <v>47</v>
      </c>
    </row>
    <row r="2123" spans="1:14" x14ac:dyDescent="0.45">
      <c r="A2123">
        <v>4217</v>
      </c>
      <c r="B2123">
        <v>24.2</v>
      </c>
      <c r="C2123">
        <v>0.317</v>
      </c>
      <c r="D2123">
        <v>0.11600000000000001</v>
      </c>
      <c r="E2123">
        <v>0.14299999999999999</v>
      </c>
      <c r="F2123">
        <v>0.109</v>
      </c>
      <c r="H2123">
        <v>0.28399999999999997</v>
      </c>
      <c r="I2123">
        <v>13</v>
      </c>
      <c r="K2123">
        <v>20.81</v>
      </c>
      <c r="L2123">
        <v>1800</v>
      </c>
      <c r="M2123">
        <v>1599</v>
      </c>
      <c r="N2123" s="1" t="s">
        <v>37</v>
      </c>
    </row>
    <row r="2124" spans="1:14" x14ac:dyDescent="0.45">
      <c r="A2124">
        <v>4218</v>
      </c>
      <c r="B2124">
        <v>29.799999999999997</v>
      </c>
      <c r="C2124">
        <v>0.41</v>
      </c>
      <c r="D2124">
        <v>0.25</v>
      </c>
      <c r="E2124">
        <v>0.159</v>
      </c>
      <c r="F2124">
        <v>0.105</v>
      </c>
      <c r="G2124">
        <v>0.15</v>
      </c>
      <c r="H2124">
        <v>0.34300000000000003</v>
      </c>
      <c r="I2124">
        <v>10</v>
      </c>
      <c r="J2124">
        <v>6.46</v>
      </c>
      <c r="K2124">
        <v>27.31</v>
      </c>
      <c r="L2124">
        <v>3260</v>
      </c>
      <c r="M2124">
        <v>1509</v>
      </c>
      <c r="N2124" s="1" t="s">
        <v>37</v>
      </c>
    </row>
    <row r="2125" spans="1:14" x14ac:dyDescent="0.45">
      <c r="A2125">
        <v>4220</v>
      </c>
      <c r="B2125">
        <v>32.700000000000003</v>
      </c>
      <c r="C2125">
        <v>0.40799999999999997</v>
      </c>
      <c r="D2125">
        <v>0.17199999999999999</v>
      </c>
      <c r="E2125">
        <v>0.16900000000000001</v>
      </c>
      <c r="F2125">
        <v>0.11600000000000001</v>
      </c>
      <c r="G2125">
        <v>8.7999999999999995E-2</v>
      </c>
      <c r="H2125">
        <v>0.32100000000000001</v>
      </c>
      <c r="I2125">
        <v>12</v>
      </c>
      <c r="K2125">
        <v>32.01</v>
      </c>
      <c r="L2125">
        <v>2199</v>
      </c>
      <c r="M2125">
        <v>3150</v>
      </c>
      <c r="N2125" s="1" t="s">
        <v>47</v>
      </c>
    </row>
    <row r="2126" spans="1:14" x14ac:dyDescent="0.45">
      <c r="A2126">
        <v>4221</v>
      </c>
      <c r="B2126">
        <v>20.200000000000003</v>
      </c>
      <c r="C2126">
        <v>0.32800000000000001</v>
      </c>
      <c r="D2126">
        <v>0.23599999999999999</v>
      </c>
      <c r="E2126">
        <v>0.13300000000000001</v>
      </c>
      <c r="F2126">
        <v>6.8000000000000005E-2</v>
      </c>
      <c r="G2126">
        <v>0.13800000000000001</v>
      </c>
      <c r="H2126">
        <v>0.311</v>
      </c>
      <c r="I2126">
        <v>10</v>
      </c>
      <c r="K2126">
        <v>12.98</v>
      </c>
      <c r="L2126">
        <v>2270</v>
      </c>
      <c r="M2126">
        <v>1150</v>
      </c>
      <c r="N2126" s="1" t="s">
        <v>37</v>
      </c>
    </row>
    <row r="2127" spans="1:14" x14ac:dyDescent="0.45">
      <c r="A2127">
        <v>4227</v>
      </c>
      <c r="B2127">
        <v>28.000000000000004</v>
      </c>
      <c r="C2127">
        <v>0.42199999999999999</v>
      </c>
      <c r="D2127">
        <v>0.16400000000000001</v>
      </c>
      <c r="E2127">
        <v>0.14899999999999999</v>
      </c>
      <c r="F2127">
        <v>0.14399999999999999</v>
      </c>
      <c r="G2127">
        <v>0.126</v>
      </c>
      <c r="H2127">
        <v>0.31</v>
      </c>
      <c r="I2127">
        <v>12</v>
      </c>
      <c r="J2127">
        <v>12.7</v>
      </c>
      <c r="K2127">
        <v>27.26</v>
      </c>
      <c r="L2127">
        <v>9169</v>
      </c>
      <c r="M2127">
        <v>9320</v>
      </c>
      <c r="N2127" s="1" t="s">
        <v>47</v>
      </c>
    </row>
    <row r="2128" spans="1:14" x14ac:dyDescent="0.45">
      <c r="A2128">
        <v>4230</v>
      </c>
      <c r="B2128">
        <v>16.3</v>
      </c>
      <c r="C2128">
        <v>0.33900000000000002</v>
      </c>
      <c r="D2128">
        <v>0.23400000000000001</v>
      </c>
      <c r="E2128">
        <v>0.122</v>
      </c>
      <c r="F2128">
        <v>9.8000000000000004E-2</v>
      </c>
      <c r="G2128">
        <v>8.7999999999999995E-2</v>
      </c>
      <c r="H2128">
        <v>0.33400000000000002</v>
      </c>
      <c r="I2128">
        <v>14</v>
      </c>
      <c r="J2128">
        <v>3.66</v>
      </c>
      <c r="K2128">
        <v>20.13</v>
      </c>
      <c r="L2128">
        <v>2389</v>
      </c>
      <c r="M2128">
        <v>880</v>
      </c>
      <c r="N2128" s="1" t="s">
        <v>37</v>
      </c>
    </row>
    <row r="2129" spans="1:14" x14ac:dyDescent="0.45">
      <c r="A2129">
        <v>4231</v>
      </c>
      <c r="B2129">
        <v>22.2</v>
      </c>
      <c r="C2129">
        <v>0.35</v>
      </c>
      <c r="D2129">
        <v>0.182</v>
      </c>
      <c r="E2129">
        <v>0.151</v>
      </c>
      <c r="F2129">
        <v>0.13300000000000001</v>
      </c>
      <c r="G2129">
        <v>9.9000000000000005E-2</v>
      </c>
      <c r="H2129">
        <v>0.36199999999999999</v>
      </c>
      <c r="I2129">
        <v>13</v>
      </c>
      <c r="K2129">
        <v>33.1</v>
      </c>
      <c r="L2129">
        <v>5470</v>
      </c>
      <c r="M2129">
        <v>4130</v>
      </c>
      <c r="N2129" s="1" t="s">
        <v>47</v>
      </c>
    </row>
    <row r="2130" spans="1:14" x14ac:dyDescent="0.45">
      <c r="A2130">
        <v>4234</v>
      </c>
      <c r="B2130">
        <v>14.899999999999999</v>
      </c>
      <c r="C2130">
        <v>0.34100000000000003</v>
      </c>
      <c r="E2130">
        <v>8.5999999999999993E-2</v>
      </c>
      <c r="H2130">
        <v>0.35199999999999998</v>
      </c>
      <c r="I2130">
        <v>12</v>
      </c>
      <c r="N2130" s="1" t="s">
        <v>37</v>
      </c>
    </row>
    <row r="2131" spans="1:14" x14ac:dyDescent="0.45">
      <c r="A2131">
        <v>4235</v>
      </c>
      <c r="B2131">
        <v>17.299999999999997</v>
      </c>
      <c r="C2131">
        <v>0.29499999999999998</v>
      </c>
      <c r="D2131">
        <v>0.16900000000000001</v>
      </c>
      <c r="E2131">
        <v>0.122</v>
      </c>
      <c r="F2131">
        <v>7.3999999999999996E-2</v>
      </c>
      <c r="G2131">
        <v>0.104</v>
      </c>
      <c r="H2131">
        <v>0.26</v>
      </c>
      <c r="I2131">
        <v>9</v>
      </c>
      <c r="K2131">
        <v>21.16</v>
      </c>
      <c r="L2131">
        <v>3309</v>
      </c>
      <c r="M2131">
        <v>2010</v>
      </c>
      <c r="N2131" s="1" t="s">
        <v>47</v>
      </c>
    </row>
    <row r="2132" spans="1:14" x14ac:dyDescent="0.45">
      <c r="A2132">
        <v>4236</v>
      </c>
      <c r="B2132">
        <v>10.199999999999999</v>
      </c>
      <c r="C2132">
        <v>0.30299999999999999</v>
      </c>
      <c r="D2132">
        <v>0.188</v>
      </c>
      <c r="E2132">
        <v>9.5000000000000001E-2</v>
      </c>
      <c r="G2132">
        <v>0.20399999999999999</v>
      </c>
      <c r="H2132">
        <v>0.33</v>
      </c>
      <c r="I2132">
        <v>10</v>
      </c>
      <c r="N2132" s="1" t="s">
        <v>37</v>
      </c>
    </row>
    <row r="2133" spans="1:14" x14ac:dyDescent="0.45">
      <c r="A2133">
        <v>4237</v>
      </c>
      <c r="B2133">
        <v>12.5</v>
      </c>
      <c r="C2133">
        <v>0.28000000000000003</v>
      </c>
      <c r="D2133">
        <v>0.20799999999999999</v>
      </c>
      <c r="E2133">
        <v>8.7999999999999995E-2</v>
      </c>
      <c r="F2133">
        <v>6.4000000000000001E-2</v>
      </c>
      <c r="G2133">
        <v>0.23</v>
      </c>
      <c r="H2133">
        <v>0.22</v>
      </c>
      <c r="I2133">
        <v>12</v>
      </c>
      <c r="K2133">
        <v>16.91</v>
      </c>
      <c r="L2133">
        <v>3350</v>
      </c>
      <c r="M2133">
        <v>1740</v>
      </c>
      <c r="N2133" s="1" t="s">
        <v>37</v>
      </c>
    </row>
    <row r="2134" spans="1:14" x14ac:dyDescent="0.45">
      <c r="A2134">
        <v>4242</v>
      </c>
      <c r="B2134">
        <v>14.099999999999998</v>
      </c>
      <c r="C2134">
        <v>0.33600000000000002</v>
      </c>
      <c r="D2134">
        <v>0.22700000000000001</v>
      </c>
      <c r="E2134">
        <v>0.114</v>
      </c>
      <c r="F2134">
        <v>5.3999999999999999E-2</v>
      </c>
      <c r="G2134">
        <v>0.107</v>
      </c>
      <c r="H2134">
        <v>0.318</v>
      </c>
      <c r="I2134">
        <v>10</v>
      </c>
      <c r="K2134">
        <v>35.65</v>
      </c>
      <c r="L2134">
        <v>1460</v>
      </c>
      <c r="M2134">
        <v>2949</v>
      </c>
      <c r="N2134" s="1" t="s">
        <v>47</v>
      </c>
    </row>
    <row r="2135" spans="1:14" x14ac:dyDescent="0.45">
      <c r="A2135">
        <v>4249</v>
      </c>
      <c r="B2135">
        <v>18.5</v>
      </c>
      <c r="C2135">
        <v>0.316</v>
      </c>
      <c r="D2135">
        <v>0.28799999999999998</v>
      </c>
      <c r="E2135">
        <v>0.107</v>
      </c>
      <c r="F2135">
        <v>0.09</v>
      </c>
      <c r="G2135">
        <v>0.17699999999999999</v>
      </c>
      <c r="H2135">
        <v>0.33300000000000002</v>
      </c>
      <c r="I2135">
        <v>13</v>
      </c>
      <c r="K2135">
        <v>21.85</v>
      </c>
      <c r="L2135">
        <v>4960</v>
      </c>
      <c r="M2135">
        <v>1859</v>
      </c>
      <c r="N2135" s="1" t="s">
        <v>47</v>
      </c>
    </row>
    <row r="2136" spans="1:14" x14ac:dyDescent="0.45">
      <c r="A2136">
        <v>4250</v>
      </c>
      <c r="B2136">
        <v>17.2</v>
      </c>
      <c r="C2136">
        <v>0.26700000000000002</v>
      </c>
      <c r="D2136">
        <v>0.251</v>
      </c>
      <c r="E2136">
        <v>0.11799999999999999</v>
      </c>
      <c r="F2136">
        <v>0.10299999999999999</v>
      </c>
      <c r="G2136">
        <v>0.13700000000000001</v>
      </c>
      <c r="H2136">
        <v>0.31900000000000001</v>
      </c>
      <c r="I2136">
        <v>13</v>
      </c>
      <c r="J2136">
        <v>3.7800000000000002</v>
      </c>
      <c r="K2136">
        <v>19.09</v>
      </c>
      <c r="L2136">
        <v>3469</v>
      </c>
      <c r="M2136">
        <v>2330</v>
      </c>
      <c r="N2136" s="1" t="s">
        <v>37</v>
      </c>
    </row>
    <row r="2137" spans="1:14" x14ac:dyDescent="0.45">
      <c r="A2137">
        <v>4251</v>
      </c>
      <c r="B2137">
        <v>27.200000000000003</v>
      </c>
      <c r="C2137">
        <v>0.29499999999999998</v>
      </c>
      <c r="D2137">
        <v>0.14099999999999999</v>
      </c>
      <c r="E2137">
        <v>8.8999999999999996E-2</v>
      </c>
      <c r="F2137">
        <v>6.0999999999999999E-2</v>
      </c>
      <c r="G2137">
        <v>0.17199999999999999</v>
      </c>
      <c r="H2137">
        <v>0.193</v>
      </c>
      <c r="I2137">
        <v>9</v>
      </c>
      <c r="J2137">
        <v>7.18</v>
      </c>
      <c r="K2137">
        <v>16.64</v>
      </c>
      <c r="L2137">
        <v>1880</v>
      </c>
      <c r="M2137">
        <v>1590</v>
      </c>
      <c r="N2137" s="1" t="s">
        <v>37</v>
      </c>
    </row>
    <row r="2138" spans="1:14" x14ac:dyDescent="0.45">
      <c r="A2138">
        <v>4253</v>
      </c>
      <c r="B2138">
        <v>10.8</v>
      </c>
      <c r="C2138">
        <v>0.31</v>
      </c>
      <c r="D2138">
        <v>0.25</v>
      </c>
      <c r="E2138">
        <v>0.122</v>
      </c>
      <c r="F2138">
        <v>7.9000000000000001E-2</v>
      </c>
      <c r="G2138">
        <v>0.154</v>
      </c>
      <c r="H2138">
        <v>0.28999999999999998</v>
      </c>
      <c r="I2138">
        <v>13</v>
      </c>
      <c r="K2138">
        <v>17.71</v>
      </c>
      <c r="L2138">
        <v>3439</v>
      </c>
      <c r="M2138">
        <v>2009</v>
      </c>
      <c r="N2138" s="1" t="s">
        <v>47</v>
      </c>
    </row>
    <row r="2139" spans="1:14" x14ac:dyDescent="0.45">
      <c r="A2139">
        <v>4256</v>
      </c>
      <c r="B2139">
        <v>19.400000000000002</v>
      </c>
      <c r="C2139">
        <v>0.3</v>
      </c>
      <c r="E2139">
        <v>0.114</v>
      </c>
      <c r="F2139">
        <v>0.08</v>
      </c>
      <c r="H2139">
        <v>0.28499999999999998</v>
      </c>
      <c r="I2139">
        <v>10</v>
      </c>
      <c r="L2139">
        <v>1360</v>
      </c>
      <c r="M2139">
        <v>1039</v>
      </c>
      <c r="N2139" s="1" t="s">
        <v>37</v>
      </c>
    </row>
    <row r="2140" spans="1:14" x14ac:dyDescent="0.45">
      <c r="A2140">
        <v>4257</v>
      </c>
      <c r="B2140">
        <v>22</v>
      </c>
      <c r="C2140">
        <v>0.32300000000000001</v>
      </c>
      <c r="D2140">
        <v>0.24399999999999999</v>
      </c>
      <c r="E2140">
        <v>0.123</v>
      </c>
      <c r="F2140">
        <v>6.5000000000000002E-2</v>
      </c>
      <c r="G2140">
        <v>0.114</v>
      </c>
      <c r="H2140">
        <v>0.35899999999999999</v>
      </c>
      <c r="I2140">
        <v>11</v>
      </c>
      <c r="K2140">
        <v>16.46</v>
      </c>
      <c r="L2140">
        <v>2870</v>
      </c>
      <c r="M2140">
        <v>1609</v>
      </c>
      <c r="N2140" s="1" t="s">
        <v>47</v>
      </c>
    </row>
    <row r="2141" spans="1:14" x14ac:dyDescent="0.45">
      <c r="A2141">
        <v>4259</v>
      </c>
      <c r="B2141">
        <v>12.1</v>
      </c>
      <c r="C2141">
        <v>0.29699999999999999</v>
      </c>
      <c r="D2141">
        <v>0.155</v>
      </c>
      <c r="E2141">
        <v>0.104</v>
      </c>
      <c r="F2141">
        <v>7.2999999999999995E-2</v>
      </c>
      <c r="G2141">
        <v>0.152</v>
      </c>
      <c r="H2141">
        <v>0.26300000000000001</v>
      </c>
      <c r="I2141">
        <v>13</v>
      </c>
      <c r="J2141">
        <v>4.1500000000000004</v>
      </c>
      <c r="K2141">
        <v>13.16</v>
      </c>
      <c r="L2141">
        <v>2789</v>
      </c>
      <c r="M2141">
        <v>2399</v>
      </c>
      <c r="N2141" s="1" t="s">
        <v>37</v>
      </c>
    </row>
    <row r="2142" spans="1:14" x14ac:dyDescent="0.45">
      <c r="A2142">
        <v>4260</v>
      </c>
      <c r="B2142">
        <v>9.7000000000000011</v>
      </c>
      <c r="C2142">
        <v>0.307</v>
      </c>
      <c r="D2142">
        <v>0.183</v>
      </c>
      <c r="E2142">
        <v>8.5999999999999993E-2</v>
      </c>
      <c r="F2142">
        <v>0.06</v>
      </c>
      <c r="G2142">
        <v>0.224</v>
      </c>
      <c r="H2142">
        <v>0.246</v>
      </c>
      <c r="I2142">
        <v>12</v>
      </c>
      <c r="K2142">
        <v>11.66</v>
      </c>
      <c r="L2142">
        <v>1670</v>
      </c>
      <c r="M2142">
        <v>1429</v>
      </c>
      <c r="N2142" s="1" t="s">
        <v>37</v>
      </c>
    </row>
    <row r="2143" spans="1:14" x14ac:dyDescent="0.45">
      <c r="A2143">
        <v>4261</v>
      </c>
      <c r="B2143">
        <v>17.2</v>
      </c>
      <c r="C2143">
        <v>0.32700000000000001</v>
      </c>
      <c r="D2143">
        <v>0.20599999999999999</v>
      </c>
      <c r="E2143">
        <v>0.15</v>
      </c>
      <c r="F2143">
        <v>0.09</v>
      </c>
      <c r="H2143">
        <v>0.26900000000000002</v>
      </c>
      <c r="I2143">
        <v>12</v>
      </c>
      <c r="K2143">
        <v>14.06</v>
      </c>
      <c r="L2143">
        <v>13600</v>
      </c>
      <c r="M2143">
        <v>4520</v>
      </c>
      <c r="N2143" s="1" t="s">
        <v>47</v>
      </c>
    </row>
    <row r="2144" spans="1:14" x14ac:dyDescent="0.45">
      <c r="A2144">
        <v>4264</v>
      </c>
      <c r="B2144">
        <v>5.5</v>
      </c>
      <c r="C2144">
        <v>0.249</v>
      </c>
      <c r="D2144">
        <v>0.16800000000000001</v>
      </c>
      <c r="E2144">
        <v>9.5000000000000001E-2</v>
      </c>
      <c r="F2144">
        <v>8.1000000000000003E-2</v>
      </c>
      <c r="G2144">
        <v>0.16700000000000001</v>
      </c>
      <c r="H2144">
        <v>0.23799999999999999</v>
      </c>
      <c r="I2144">
        <v>12</v>
      </c>
      <c r="J2144">
        <v>3.2</v>
      </c>
      <c r="K2144">
        <v>10.19</v>
      </c>
      <c r="L2144">
        <v>1799</v>
      </c>
      <c r="M2144">
        <v>1389</v>
      </c>
      <c r="N2144" s="1" t="s">
        <v>47</v>
      </c>
    </row>
    <row r="2145" spans="1:14" x14ac:dyDescent="0.45">
      <c r="A2145">
        <v>4266</v>
      </c>
      <c r="B2145">
        <v>8.7999999999999989</v>
      </c>
      <c r="C2145">
        <v>0.29499999999999998</v>
      </c>
      <c r="D2145">
        <v>0.17</v>
      </c>
      <c r="E2145">
        <v>0.1</v>
      </c>
      <c r="F2145">
        <v>6.4000000000000001E-2</v>
      </c>
      <c r="G2145">
        <v>0.153</v>
      </c>
      <c r="H2145">
        <v>0.24</v>
      </c>
      <c r="I2145">
        <v>14</v>
      </c>
      <c r="J2145">
        <v>0.57000000000000006</v>
      </c>
      <c r="K2145">
        <v>13.56</v>
      </c>
      <c r="L2145">
        <v>1710</v>
      </c>
      <c r="M2145">
        <v>1999</v>
      </c>
      <c r="N2145" s="1" t="s">
        <v>37</v>
      </c>
    </row>
    <row r="2146" spans="1:14" x14ac:dyDescent="0.45">
      <c r="A2146">
        <v>4267</v>
      </c>
      <c r="B2146">
        <v>9.6</v>
      </c>
      <c r="C2146">
        <v>0.29699999999999999</v>
      </c>
      <c r="E2146">
        <v>9.2999999999999999E-2</v>
      </c>
      <c r="H2146">
        <v>0.318</v>
      </c>
      <c r="I2146">
        <v>10</v>
      </c>
      <c r="N2146" s="1" t="s">
        <v>37</v>
      </c>
    </row>
    <row r="2147" spans="1:14" x14ac:dyDescent="0.45">
      <c r="A2147">
        <v>4268</v>
      </c>
      <c r="B2147">
        <v>39.6</v>
      </c>
      <c r="C2147">
        <v>0.41599999999999998</v>
      </c>
      <c r="D2147">
        <v>0.23699999999999999</v>
      </c>
      <c r="E2147">
        <v>0.15</v>
      </c>
      <c r="F2147">
        <v>0.15</v>
      </c>
      <c r="G2147">
        <v>0.14399999999999999</v>
      </c>
      <c r="H2147">
        <v>0.373</v>
      </c>
      <c r="I2147">
        <v>12</v>
      </c>
      <c r="J2147">
        <v>17.899999999999999</v>
      </c>
      <c r="K2147">
        <v>25</v>
      </c>
      <c r="L2147">
        <v>3230</v>
      </c>
      <c r="M2147">
        <v>1769</v>
      </c>
      <c r="N2147" s="1" t="s">
        <v>37</v>
      </c>
    </row>
    <row r="2148" spans="1:14" x14ac:dyDescent="0.45">
      <c r="A2148">
        <v>4269</v>
      </c>
      <c r="B2148">
        <v>13.900000000000002</v>
      </c>
      <c r="C2148">
        <v>0.312</v>
      </c>
      <c r="D2148">
        <v>0.24299999999999999</v>
      </c>
      <c r="E2148">
        <v>0.104</v>
      </c>
      <c r="F2148">
        <v>6.0999999999999999E-2</v>
      </c>
      <c r="G2148">
        <v>0.20899999999999999</v>
      </c>
      <c r="H2148">
        <v>0.30099999999999999</v>
      </c>
      <c r="I2148">
        <v>13</v>
      </c>
      <c r="K2148">
        <v>18.649999999999999</v>
      </c>
      <c r="L2148">
        <v>3219</v>
      </c>
      <c r="M2148">
        <v>1939</v>
      </c>
      <c r="N2148" s="1" t="s">
        <v>47</v>
      </c>
    </row>
    <row r="2149" spans="1:14" x14ac:dyDescent="0.45">
      <c r="A2149">
        <v>4270</v>
      </c>
      <c r="B2149">
        <v>24</v>
      </c>
      <c r="C2149">
        <v>0.35</v>
      </c>
      <c r="D2149">
        <v>0.26700000000000002</v>
      </c>
      <c r="E2149">
        <v>0.107</v>
      </c>
      <c r="F2149">
        <v>7.3999999999999996E-2</v>
      </c>
      <c r="G2149">
        <v>0.10299999999999999</v>
      </c>
      <c r="H2149">
        <v>0.35699999999999998</v>
      </c>
      <c r="I2149">
        <v>10</v>
      </c>
      <c r="J2149">
        <v>7.85</v>
      </c>
      <c r="K2149">
        <v>40.32</v>
      </c>
      <c r="L2149">
        <v>5260</v>
      </c>
      <c r="M2149">
        <v>3690</v>
      </c>
      <c r="N2149" s="1" t="s">
        <v>37</v>
      </c>
    </row>
    <row r="2150" spans="1:14" x14ac:dyDescent="0.45">
      <c r="A2150">
        <v>4271</v>
      </c>
      <c r="B2150">
        <v>24.3</v>
      </c>
      <c r="C2150">
        <v>0.308</v>
      </c>
      <c r="D2150">
        <v>0.27700000000000002</v>
      </c>
      <c r="E2150">
        <v>0.12</v>
      </c>
      <c r="F2150">
        <v>6.9000000000000006E-2</v>
      </c>
      <c r="H2150">
        <v>0.40100000000000002</v>
      </c>
      <c r="I2150">
        <v>14</v>
      </c>
      <c r="K2150">
        <v>15.2</v>
      </c>
      <c r="L2150">
        <v>3830</v>
      </c>
      <c r="M2150">
        <v>5719</v>
      </c>
      <c r="N2150" s="1" t="s">
        <v>47</v>
      </c>
    </row>
    <row r="2151" spans="1:14" x14ac:dyDescent="0.45">
      <c r="A2151">
        <v>4273</v>
      </c>
      <c r="B2151">
        <v>22.2</v>
      </c>
      <c r="C2151">
        <v>0.29699999999999999</v>
      </c>
      <c r="E2151">
        <v>9.7000000000000003E-2</v>
      </c>
      <c r="F2151">
        <v>0.109</v>
      </c>
      <c r="H2151">
        <v>0.26400000000000001</v>
      </c>
      <c r="I2151">
        <v>8</v>
      </c>
      <c r="J2151">
        <v>6.6</v>
      </c>
      <c r="K2151">
        <v>21.71</v>
      </c>
      <c r="L2151">
        <v>3469</v>
      </c>
      <c r="M2151">
        <v>2599</v>
      </c>
      <c r="N2151" s="1" t="s">
        <v>47</v>
      </c>
    </row>
    <row r="2152" spans="1:14" x14ac:dyDescent="0.45">
      <c r="A2152">
        <v>4279</v>
      </c>
      <c r="B2152">
        <v>19.3</v>
      </c>
      <c r="C2152">
        <v>0.29599999999999999</v>
      </c>
      <c r="D2152">
        <v>0.21099999999999999</v>
      </c>
      <c r="E2152">
        <v>0.109</v>
      </c>
      <c r="F2152">
        <v>0.1</v>
      </c>
      <c r="G2152">
        <v>6.5000000000000002E-2</v>
      </c>
      <c r="H2152">
        <v>0.30099999999999999</v>
      </c>
      <c r="I2152">
        <v>13</v>
      </c>
      <c r="J2152">
        <v>2.2000000000000002</v>
      </c>
      <c r="K2152">
        <v>16.690000000000001</v>
      </c>
      <c r="L2152">
        <v>2660</v>
      </c>
      <c r="M2152">
        <v>1679</v>
      </c>
      <c r="N2152" s="1" t="s">
        <v>37</v>
      </c>
    </row>
    <row r="2153" spans="1:14" x14ac:dyDescent="0.45">
      <c r="A2153">
        <v>4280</v>
      </c>
      <c r="B2153">
        <v>11.899999999999999</v>
      </c>
      <c r="C2153">
        <v>0.28699999999999998</v>
      </c>
      <c r="D2153">
        <v>0.19500000000000001</v>
      </c>
      <c r="E2153">
        <v>9.4E-2</v>
      </c>
      <c r="F2153">
        <v>0.04</v>
      </c>
      <c r="G2153">
        <v>0.21099999999999999</v>
      </c>
      <c r="H2153">
        <v>0.216</v>
      </c>
      <c r="I2153">
        <v>12</v>
      </c>
      <c r="K2153">
        <v>14.21</v>
      </c>
      <c r="L2153">
        <v>2700</v>
      </c>
      <c r="M2153">
        <v>950</v>
      </c>
      <c r="N2153" s="1" t="s">
        <v>47</v>
      </c>
    </row>
    <row r="2154" spans="1:14" x14ac:dyDescent="0.45">
      <c r="A2154">
        <v>4283</v>
      </c>
      <c r="B2154">
        <v>17.5</v>
      </c>
      <c r="C2154">
        <v>0.28299999999999997</v>
      </c>
      <c r="D2154">
        <v>0.24</v>
      </c>
      <c r="E2154">
        <v>0.11899999999999999</v>
      </c>
      <c r="F2154">
        <v>0.06</v>
      </c>
      <c r="G2154">
        <v>9.8000000000000004E-2</v>
      </c>
      <c r="H2154">
        <v>0.30199999999999999</v>
      </c>
      <c r="I2154">
        <v>11</v>
      </c>
      <c r="K2154">
        <v>28.31</v>
      </c>
      <c r="L2154">
        <v>3969</v>
      </c>
      <c r="M2154">
        <v>1709</v>
      </c>
      <c r="N2154" s="1" t="s">
        <v>37</v>
      </c>
    </row>
    <row r="2155" spans="1:14" x14ac:dyDescent="0.45">
      <c r="A2155">
        <v>4284</v>
      </c>
      <c r="B2155">
        <v>22.400000000000002</v>
      </c>
      <c r="C2155">
        <v>0.28499999999999998</v>
      </c>
      <c r="D2155">
        <v>0.125</v>
      </c>
      <c r="E2155">
        <v>9.9000000000000005E-2</v>
      </c>
      <c r="F2155">
        <v>7.1999999999999995E-2</v>
      </c>
      <c r="G2155">
        <v>0.127</v>
      </c>
      <c r="H2155">
        <v>0.26300000000000001</v>
      </c>
      <c r="I2155">
        <v>10</v>
      </c>
      <c r="J2155">
        <v>3</v>
      </c>
      <c r="K2155">
        <v>12.72</v>
      </c>
      <c r="L2155">
        <v>3469</v>
      </c>
      <c r="M2155">
        <v>2700</v>
      </c>
      <c r="N2155" s="1" t="s">
        <v>47</v>
      </c>
    </row>
    <row r="2156" spans="1:14" x14ac:dyDescent="0.45">
      <c r="A2156">
        <v>4287</v>
      </c>
      <c r="B2156">
        <v>16.900000000000002</v>
      </c>
      <c r="C2156">
        <v>0.36099999999999999</v>
      </c>
      <c r="D2156">
        <v>0.255</v>
      </c>
      <c r="E2156">
        <v>0.129</v>
      </c>
      <c r="F2156">
        <v>8.8999999999999996E-2</v>
      </c>
      <c r="H2156">
        <v>0.35099999999999998</v>
      </c>
      <c r="I2156">
        <v>13</v>
      </c>
      <c r="K2156">
        <v>14.41</v>
      </c>
      <c r="L2156">
        <v>4219</v>
      </c>
      <c r="M2156">
        <v>3379</v>
      </c>
      <c r="N2156" s="1" t="s">
        <v>47</v>
      </c>
    </row>
    <row r="2157" spans="1:14" x14ac:dyDescent="0.45">
      <c r="A2157">
        <v>4288</v>
      </c>
      <c r="B2157">
        <v>23.400000000000002</v>
      </c>
      <c r="C2157">
        <v>0.33300000000000002</v>
      </c>
      <c r="D2157">
        <v>0.42199999999999999</v>
      </c>
      <c r="E2157">
        <v>0.114</v>
      </c>
      <c r="F2157">
        <v>7.6999999999999999E-2</v>
      </c>
      <c r="H2157">
        <v>0.28799999999999998</v>
      </c>
      <c r="I2157">
        <v>11</v>
      </c>
      <c r="K2157">
        <v>30.9</v>
      </c>
      <c r="L2157">
        <v>10339</v>
      </c>
      <c r="M2157">
        <v>10369</v>
      </c>
      <c r="N2157" s="1" t="s">
        <v>47</v>
      </c>
    </row>
    <row r="2158" spans="1:14" x14ac:dyDescent="0.45">
      <c r="A2158">
        <v>4289</v>
      </c>
      <c r="B2158">
        <v>12.2</v>
      </c>
      <c r="C2158">
        <v>0.308</v>
      </c>
      <c r="D2158">
        <v>0.223</v>
      </c>
      <c r="E2158">
        <v>0.12</v>
      </c>
      <c r="F2158">
        <v>9.4E-2</v>
      </c>
      <c r="G2158">
        <v>0.17</v>
      </c>
      <c r="H2158">
        <v>0.27300000000000002</v>
      </c>
      <c r="I2158">
        <v>13</v>
      </c>
      <c r="J2158">
        <v>4.5999999999999996</v>
      </c>
      <c r="K2158">
        <v>20.25</v>
      </c>
      <c r="L2158">
        <v>3449</v>
      </c>
      <c r="M2158">
        <v>3080</v>
      </c>
      <c r="N2158" s="1" t="s">
        <v>47</v>
      </c>
    </row>
    <row r="2159" spans="1:14" x14ac:dyDescent="0.45">
      <c r="A2159">
        <v>4290</v>
      </c>
      <c r="B2159">
        <v>9.6</v>
      </c>
      <c r="C2159">
        <v>0.254</v>
      </c>
      <c r="D2159">
        <v>0.14399999999999999</v>
      </c>
      <c r="E2159">
        <v>7.0999999999999994E-2</v>
      </c>
      <c r="F2159">
        <v>5.3999999999999999E-2</v>
      </c>
      <c r="G2159">
        <v>0.16</v>
      </c>
      <c r="H2159">
        <v>0.19600000000000001</v>
      </c>
      <c r="I2159">
        <v>12</v>
      </c>
      <c r="K2159">
        <v>9.98</v>
      </c>
      <c r="L2159">
        <v>1209</v>
      </c>
      <c r="M2159">
        <v>1059</v>
      </c>
      <c r="N2159" s="1" t="s">
        <v>47</v>
      </c>
    </row>
    <row r="2160" spans="1:14" x14ac:dyDescent="0.45">
      <c r="A2160">
        <v>4291</v>
      </c>
      <c r="B2160">
        <v>11.899999999999999</v>
      </c>
      <c r="C2160">
        <v>0.32700000000000001</v>
      </c>
      <c r="D2160">
        <v>0.14099999999999999</v>
      </c>
      <c r="E2160">
        <v>0.112</v>
      </c>
      <c r="F2160">
        <v>4.7E-2</v>
      </c>
      <c r="G2160">
        <v>0.184</v>
      </c>
      <c r="H2160">
        <v>0.254</v>
      </c>
      <c r="I2160">
        <v>9</v>
      </c>
      <c r="K2160">
        <v>28.85</v>
      </c>
      <c r="L2160">
        <v>5920</v>
      </c>
      <c r="M2160">
        <v>1470</v>
      </c>
      <c r="N2160" s="1" t="s">
        <v>37</v>
      </c>
    </row>
    <row r="2161" spans="1:14" x14ac:dyDescent="0.45">
      <c r="A2161">
        <v>4294</v>
      </c>
      <c r="B2161">
        <v>19.100000000000001</v>
      </c>
      <c r="C2161">
        <v>0.33400000000000002</v>
      </c>
      <c r="D2161">
        <v>0.30099999999999999</v>
      </c>
      <c r="E2161">
        <v>0.105</v>
      </c>
      <c r="F2161">
        <v>9.5000000000000001E-2</v>
      </c>
      <c r="H2161">
        <v>0.28799999999999998</v>
      </c>
      <c r="I2161">
        <v>14</v>
      </c>
      <c r="K2161">
        <v>26.2</v>
      </c>
      <c r="L2161">
        <v>5099</v>
      </c>
      <c r="M2161">
        <v>6710</v>
      </c>
      <c r="N2161" s="1" t="s">
        <v>37</v>
      </c>
    </row>
    <row r="2162" spans="1:14" x14ac:dyDescent="0.45">
      <c r="A2162">
        <v>4295</v>
      </c>
      <c r="B2162">
        <v>17.899999999999999</v>
      </c>
      <c r="C2162">
        <v>0.32700000000000001</v>
      </c>
      <c r="D2162">
        <v>0.28999999999999998</v>
      </c>
      <c r="E2162">
        <v>0.12</v>
      </c>
      <c r="F2162">
        <v>0.08</v>
      </c>
      <c r="G2162">
        <v>9.6000000000000002E-2</v>
      </c>
      <c r="H2162">
        <v>0.33</v>
      </c>
      <c r="I2162">
        <v>13</v>
      </c>
      <c r="K2162">
        <v>16.690000000000001</v>
      </c>
      <c r="M2162">
        <v>4079</v>
      </c>
      <c r="N2162" s="1" t="s">
        <v>47</v>
      </c>
    </row>
    <row r="2163" spans="1:14" x14ac:dyDescent="0.45">
      <c r="A2163">
        <v>4299</v>
      </c>
      <c r="B2163">
        <v>24.6</v>
      </c>
      <c r="C2163">
        <v>0.34899999999999998</v>
      </c>
      <c r="D2163">
        <v>0.28499999999999998</v>
      </c>
      <c r="E2163">
        <v>0.14099999999999999</v>
      </c>
      <c r="F2163">
        <v>0.111</v>
      </c>
      <c r="H2163">
        <v>0.32700000000000001</v>
      </c>
      <c r="I2163">
        <v>13</v>
      </c>
      <c r="J2163">
        <v>8.5399999999999991</v>
      </c>
      <c r="K2163">
        <v>40.56</v>
      </c>
      <c r="L2163">
        <v>9410</v>
      </c>
      <c r="M2163">
        <v>2040</v>
      </c>
      <c r="N2163" s="1" t="s">
        <v>37</v>
      </c>
    </row>
    <row r="2164" spans="1:14" x14ac:dyDescent="0.45">
      <c r="A2164">
        <v>4300</v>
      </c>
      <c r="B2164">
        <v>19.900000000000002</v>
      </c>
      <c r="C2164">
        <v>0.28899999999999998</v>
      </c>
      <c r="D2164">
        <v>0.27300000000000002</v>
      </c>
      <c r="E2164">
        <v>0.13100000000000001</v>
      </c>
      <c r="F2164">
        <v>0.08</v>
      </c>
      <c r="H2164">
        <v>0.26</v>
      </c>
      <c r="I2164">
        <v>14</v>
      </c>
      <c r="K2164">
        <v>22.02</v>
      </c>
      <c r="L2164">
        <v>3939</v>
      </c>
      <c r="M2164">
        <v>1820</v>
      </c>
      <c r="N2164" s="1" t="s">
        <v>37</v>
      </c>
    </row>
    <row r="2165" spans="1:14" x14ac:dyDescent="0.45">
      <c r="A2165">
        <v>4301</v>
      </c>
      <c r="B2165">
        <v>23.200000000000003</v>
      </c>
      <c r="C2165">
        <v>0.29099999999999998</v>
      </c>
      <c r="D2165">
        <v>0.49299999999999999</v>
      </c>
      <c r="E2165">
        <v>7.5999999999999998E-2</v>
      </c>
      <c r="F2165">
        <v>0.06</v>
      </c>
      <c r="G2165">
        <v>0.224</v>
      </c>
      <c r="H2165">
        <v>0.29299999999999998</v>
      </c>
      <c r="L2165">
        <v>2720</v>
      </c>
      <c r="M2165">
        <v>3859</v>
      </c>
      <c r="N2165" s="1" t="s">
        <v>37</v>
      </c>
    </row>
    <row r="2166" spans="1:14" x14ac:dyDescent="0.45">
      <c r="A2166">
        <v>4303</v>
      </c>
      <c r="B2166">
        <v>8.3000000000000007</v>
      </c>
      <c r="C2166">
        <v>0.27900000000000003</v>
      </c>
      <c r="D2166">
        <v>0.16500000000000001</v>
      </c>
      <c r="E2166">
        <v>9.2999999999999999E-2</v>
      </c>
      <c r="F2166">
        <v>6.4000000000000001E-2</v>
      </c>
      <c r="G2166">
        <v>0.23300000000000001</v>
      </c>
      <c r="H2166">
        <v>0.29899999999999999</v>
      </c>
      <c r="I2166">
        <v>13</v>
      </c>
      <c r="K2166">
        <v>16.12</v>
      </c>
      <c r="L2166">
        <v>3439</v>
      </c>
      <c r="M2166">
        <v>2709</v>
      </c>
      <c r="N2166" s="1" t="s">
        <v>47</v>
      </c>
    </row>
    <row r="2167" spans="1:14" x14ac:dyDescent="0.45">
      <c r="A2167">
        <v>4307</v>
      </c>
      <c r="B2167">
        <v>16.2</v>
      </c>
      <c r="C2167">
        <v>0.307</v>
      </c>
      <c r="D2167">
        <v>0.19700000000000001</v>
      </c>
      <c r="E2167">
        <v>0.128</v>
      </c>
      <c r="F2167">
        <v>7.5999999999999998E-2</v>
      </c>
      <c r="H2167">
        <v>0.27500000000000002</v>
      </c>
      <c r="I2167">
        <v>13</v>
      </c>
      <c r="K2167">
        <v>14.51</v>
      </c>
      <c r="L2167">
        <v>4120</v>
      </c>
      <c r="M2167">
        <v>3290</v>
      </c>
      <c r="N2167" s="1" t="s">
        <v>47</v>
      </c>
    </row>
    <row r="2168" spans="1:14" x14ac:dyDescent="0.45">
      <c r="A2168">
        <v>4308</v>
      </c>
      <c r="B2168">
        <v>14.399999999999999</v>
      </c>
      <c r="C2168">
        <v>0.33100000000000002</v>
      </c>
      <c r="D2168">
        <v>0.29899999999999999</v>
      </c>
      <c r="E2168">
        <v>0.11700000000000001</v>
      </c>
      <c r="F2168">
        <v>8.2000000000000003E-2</v>
      </c>
      <c r="G2168">
        <v>0.152</v>
      </c>
      <c r="H2168">
        <v>0.308</v>
      </c>
      <c r="I2168">
        <v>14</v>
      </c>
      <c r="K2168">
        <v>19.72</v>
      </c>
      <c r="L2168">
        <v>4220</v>
      </c>
      <c r="M2168">
        <v>1790</v>
      </c>
      <c r="N2168" s="1" t="s">
        <v>37</v>
      </c>
    </row>
    <row r="2169" spans="1:14" x14ac:dyDescent="0.45">
      <c r="A2169">
        <v>4313</v>
      </c>
      <c r="B2169">
        <v>10.8</v>
      </c>
      <c r="C2169">
        <v>0.29799999999999999</v>
      </c>
      <c r="D2169">
        <v>0.24</v>
      </c>
      <c r="E2169">
        <v>0.10100000000000001</v>
      </c>
      <c r="F2169">
        <v>7.0999999999999994E-2</v>
      </c>
      <c r="G2169">
        <v>0.17699999999999999</v>
      </c>
      <c r="H2169">
        <v>0.25800000000000001</v>
      </c>
      <c r="I2169">
        <v>12</v>
      </c>
      <c r="K2169">
        <v>14.17</v>
      </c>
      <c r="L2169">
        <v>2770</v>
      </c>
      <c r="M2169">
        <v>2949</v>
      </c>
      <c r="N2169" s="1" t="s">
        <v>47</v>
      </c>
    </row>
    <row r="2170" spans="1:14" x14ac:dyDescent="0.45">
      <c r="A2170">
        <v>4316</v>
      </c>
      <c r="B2170">
        <v>8.9</v>
      </c>
      <c r="C2170">
        <v>0.316</v>
      </c>
      <c r="D2170">
        <v>0.22700000000000001</v>
      </c>
      <c r="E2170">
        <v>9.8000000000000004E-2</v>
      </c>
      <c r="F2170">
        <v>9.4E-2</v>
      </c>
      <c r="G2170">
        <v>0.151</v>
      </c>
      <c r="H2170">
        <v>0.23300000000000001</v>
      </c>
      <c r="I2170">
        <v>11</v>
      </c>
      <c r="K2170">
        <v>14.19</v>
      </c>
      <c r="L2170">
        <v>2210</v>
      </c>
      <c r="M2170">
        <v>1939</v>
      </c>
      <c r="N2170" s="1" t="s">
        <v>37</v>
      </c>
    </row>
    <row r="2171" spans="1:14" x14ac:dyDescent="0.45">
      <c r="A2171">
        <v>4317</v>
      </c>
      <c r="B2171">
        <v>11</v>
      </c>
      <c r="C2171">
        <v>0.30399999999999999</v>
      </c>
      <c r="D2171">
        <v>0.17</v>
      </c>
      <c r="E2171">
        <v>9.9000000000000005E-2</v>
      </c>
      <c r="F2171">
        <v>4.8000000000000001E-2</v>
      </c>
      <c r="H2171">
        <v>0.27800000000000002</v>
      </c>
      <c r="I2171">
        <v>12</v>
      </c>
      <c r="K2171">
        <v>27.19</v>
      </c>
      <c r="L2171">
        <v>3770</v>
      </c>
      <c r="M2171">
        <v>3749</v>
      </c>
      <c r="N2171" s="1" t="s">
        <v>47</v>
      </c>
    </row>
    <row r="2172" spans="1:14" x14ac:dyDescent="0.45">
      <c r="A2172">
        <v>4319</v>
      </c>
      <c r="B2172">
        <v>16.3</v>
      </c>
      <c r="C2172">
        <v>0.29199999999999998</v>
      </c>
      <c r="D2172">
        <v>0.16900000000000001</v>
      </c>
      <c r="E2172">
        <v>0.107</v>
      </c>
      <c r="F2172">
        <v>6.8000000000000005E-2</v>
      </c>
      <c r="G2172">
        <v>0.123</v>
      </c>
      <c r="H2172">
        <v>0.20499999999999999</v>
      </c>
      <c r="I2172">
        <v>10</v>
      </c>
      <c r="K2172">
        <v>13.09</v>
      </c>
      <c r="L2172">
        <v>1150</v>
      </c>
      <c r="M2172">
        <v>1440</v>
      </c>
      <c r="N2172" s="1" t="s">
        <v>37</v>
      </c>
    </row>
    <row r="2173" spans="1:14" x14ac:dyDescent="0.45">
      <c r="A2173">
        <v>4320</v>
      </c>
      <c r="B2173">
        <v>14.799999999999999</v>
      </c>
      <c r="C2173">
        <v>0.33800000000000002</v>
      </c>
      <c r="D2173">
        <v>0.16900000000000001</v>
      </c>
      <c r="E2173">
        <v>0.10199999999999999</v>
      </c>
      <c r="F2173">
        <v>6.5000000000000002E-2</v>
      </c>
      <c r="G2173">
        <v>0.158</v>
      </c>
      <c r="H2173">
        <v>0.27600000000000002</v>
      </c>
      <c r="I2173">
        <v>12</v>
      </c>
      <c r="K2173">
        <v>15.18</v>
      </c>
      <c r="L2173">
        <v>5189</v>
      </c>
      <c r="M2173">
        <v>3050</v>
      </c>
      <c r="N2173" s="1" t="s">
        <v>47</v>
      </c>
    </row>
    <row r="2174" spans="1:14" x14ac:dyDescent="0.45">
      <c r="A2174">
        <v>4321</v>
      </c>
      <c r="B2174">
        <v>20.399999999999999</v>
      </c>
      <c r="C2174">
        <v>0.34100000000000003</v>
      </c>
      <c r="D2174">
        <v>0.373</v>
      </c>
      <c r="E2174">
        <v>0.125</v>
      </c>
      <c r="F2174">
        <v>0.10100000000000001</v>
      </c>
      <c r="H2174">
        <v>0.375</v>
      </c>
      <c r="I2174">
        <v>15</v>
      </c>
      <c r="K2174">
        <v>21.79</v>
      </c>
      <c r="L2174">
        <v>8080</v>
      </c>
      <c r="M2174">
        <v>4829</v>
      </c>
      <c r="N2174" s="1" t="s">
        <v>47</v>
      </c>
    </row>
    <row r="2175" spans="1:14" x14ac:dyDescent="0.45">
      <c r="A2175">
        <v>4322</v>
      </c>
      <c r="B2175">
        <v>11.899999999999999</v>
      </c>
      <c r="C2175">
        <v>0.25900000000000001</v>
      </c>
      <c r="D2175">
        <v>0.155</v>
      </c>
      <c r="E2175">
        <v>0.08</v>
      </c>
      <c r="F2175">
        <v>6.4000000000000001E-2</v>
      </c>
      <c r="G2175">
        <v>0.16800000000000001</v>
      </c>
      <c r="H2175">
        <v>0.25700000000000001</v>
      </c>
      <c r="I2175">
        <v>11</v>
      </c>
      <c r="K2175">
        <v>39.18</v>
      </c>
      <c r="L2175">
        <v>3390</v>
      </c>
      <c r="M2175">
        <v>1670</v>
      </c>
      <c r="N2175" s="1" t="s">
        <v>37</v>
      </c>
    </row>
    <row r="2176" spans="1:14" x14ac:dyDescent="0.45">
      <c r="A2176">
        <v>4323</v>
      </c>
      <c r="B2176">
        <v>17.299999999999997</v>
      </c>
      <c r="C2176">
        <v>0.29899999999999999</v>
      </c>
      <c r="E2176">
        <v>0.129</v>
      </c>
      <c r="F2176">
        <v>9.0999999999999998E-2</v>
      </c>
      <c r="H2176">
        <v>0.30599999999999999</v>
      </c>
      <c r="I2176">
        <v>14</v>
      </c>
      <c r="K2176">
        <v>36</v>
      </c>
      <c r="L2176">
        <v>5089</v>
      </c>
      <c r="M2176">
        <v>2520</v>
      </c>
      <c r="N2176" s="1" t="s">
        <v>37</v>
      </c>
    </row>
    <row r="2177" spans="1:14" x14ac:dyDescent="0.45">
      <c r="A2177">
        <v>4326</v>
      </c>
      <c r="B2177">
        <v>9.7000000000000011</v>
      </c>
      <c r="C2177">
        <v>0.29099999999999998</v>
      </c>
      <c r="E2177">
        <v>9.9000000000000005E-2</v>
      </c>
      <c r="F2177">
        <v>6.2E-2</v>
      </c>
      <c r="G2177">
        <v>0.13500000000000001</v>
      </c>
      <c r="H2177">
        <v>0.23300000000000001</v>
      </c>
      <c r="I2177">
        <v>12</v>
      </c>
      <c r="K2177">
        <v>15.92</v>
      </c>
      <c r="L2177">
        <v>1560</v>
      </c>
      <c r="M2177">
        <v>2019</v>
      </c>
      <c r="N2177" s="1" t="s">
        <v>47</v>
      </c>
    </row>
    <row r="2178" spans="1:14" x14ac:dyDescent="0.45">
      <c r="A2178">
        <v>4330</v>
      </c>
      <c r="B2178">
        <v>14.7</v>
      </c>
      <c r="C2178">
        <v>0.223</v>
      </c>
      <c r="D2178">
        <v>0.112</v>
      </c>
      <c r="E2178">
        <v>5.7000000000000002E-2</v>
      </c>
      <c r="F2178">
        <v>5.7000000000000002E-2</v>
      </c>
      <c r="G2178">
        <v>0.193</v>
      </c>
      <c r="H2178">
        <v>0.151</v>
      </c>
      <c r="I2178">
        <v>11</v>
      </c>
      <c r="K2178">
        <v>5.71</v>
      </c>
      <c r="L2178">
        <v>1539</v>
      </c>
      <c r="M2178">
        <v>689</v>
      </c>
      <c r="N2178" s="1" t="s">
        <v>47</v>
      </c>
    </row>
    <row r="2179" spans="1:14" x14ac:dyDescent="0.45">
      <c r="A2179">
        <v>4331</v>
      </c>
      <c r="B2179">
        <v>18</v>
      </c>
      <c r="C2179">
        <v>0.32900000000000001</v>
      </c>
      <c r="D2179">
        <v>0.248</v>
      </c>
      <c r="E2179">
        <v>0.126</v>
      </c>
      <c r="F2179">
        <v>9.7000000000000003E-2</v>
      </c>
      <c r="G2179">
        <v>9.7000000000000003E-2</v>
      </c>
      <c r="H2179">
        <v>0.309</v>
      </c>
      <c r="I2179">
        <v>13</v>
      </c>
      <c r="J2179">
        <v>6.53</v>
      </c>
      <c r="K2179">
        <v>17.12</v>
      </c>
      <c r="L2179">
        <v>2789</v>
      </c>
      <c r="M2179">
        <v>2300</v>
      </c>
      <c r="N2179" s="1" t="s">
        <v>37</v>
      </c>
    </row>
    <row r="2180" spans="1:14" x14ac:dyDescent="0.45">
      <c r="A2180">
        <v>4332</v>
      </c>
      <c r="B2180">
        <v>24</v>
      </c>
      <c r="C2180">
        <v>0.313</v>
      </c>
      <c r="E2180">
        <v>0.13700000000000001</v>
      </c>
      <c r="F2180">
        <v>0.155</v>
      </c>
      <c r="H2180">
        <v>0.29199999999999998</v>
      </c>
      <c r="I2180">
        <v>13</v>
      </c>
      <c r="N2180" s="1" t="s">
        <v>47</v>
      </c>
    </row>
    <row r="2181" spans="1:14" x14ac:dyDescent="0.45">
      <c r="A2181">
        <v>4334</v>
      </c>
      <c r="B2181">
        <v>16</v>
      </c>
      <c r="C2181">
        <v>0.32600000000000001</v>
      </c>
      <c r="D2181">
        <v>0.22600000000000001</v>
      </c>
      <c r="E2181">
        <v>0.122</v>
      </c>
      <c r="F2181">
        <v>9.7000000000000003E-2</v>
      </c>
      <c r="G2181">
        <v>0.17100000000000001</v>
      </c>
      <c r="H2181">
        <v>0.32200000000000001</v>
      </c>
      <c r="I2181">
        <v>14</v>
      </c>
      <c r="J2181">
        <v>3.3</v>
      </c>
      <c r="K2181">
        <v>12.29</v>
      </c>
      <c r="L2181">
        <v>1700</v>
      </c>
      <c r="M2181">
        <v>1560</v>
      </c>
      <c r="N2181" s="1" t="s">
        <v>47</v>
      </c>
    </row>
    <row r="2182" spans="1:14" x14ac:dyDescent="0.45">
      <c r="A2182">
        <v>4335</v>
      </c>
      <c r="B2182">
        <v>13.8</v>
      </c>
      <c r="C2182">
        <v>0.308</v>
      </c>
      <c r="D2182">
        <v>0.13400000000000001</v>
      </c>
      <c r="E2182">
        <v>0.107</v>
      </c>
      <c r="F2182">
        <v>6.8000000000000005E-2</v>
      </c>
      <c r="G2182">
        <v>0.27800000000000002</v>
      </c>
      <c r="H2182">
        <v>0.24099999999999999</v>
      </c>
      <c r="I2182">
        <v>11</v>
      </c>
      <c r="L2182">
        <v>3619</v>
      </c>
      <c r="N2182" s="1" t="s">
        <v>47</v>
      </c>
    </row>
    <row r="2183" spans="1:14" x14ac:dyDescent="0.45">
      <c r="A2183">
        <v>4338</v>
      </c>
      <c r="B2183">
        <v>27.800000000000004</v>
      </c>
      <c r="C2183">
        <v>0.39</v>
      </c>
      <c r="D2183">
        <v>0.20399999999999999</v>
      </c>
      <c r="E2183">
        <v>0.13600000000000001</v>
      </c>
      <c r="F2183">
        <v>0.11799999999999999</v>
      </c>
      <c r="G2183">
        <v>9.0999999999999998E-2</v>
      </c>
      <c r="H2183">
        <v>0.29599999999999999</v>
      </c>
      <c r="I2183">
        <v>13</v>
      </c>
      <c r="J2183">
        <v>7.8</v>
      </c>
      <c r="K2183">
        <v>40.43</v>
      </c>
      <c r="L2183">
        <v>4419</v>
      </c>
      <c r="M2183">
        <v>3700</v>
      </c>
      <c r="N2183" s="1" t="s">
        <v>47</v>
      </c>
    </row>
    <row r="2184" spans="1:14" x14ac:dyDescent="0.45">
      <c r="A2184">
        <v>4339</v>
      </c>
      <c r="B2184">
        <v>16.900000000000002</v>
      </c>
      <c r="C2184">
        <v>0.35299999999999998</v>
      </c>
      <c r="D2184">
        <v>0.27700000000000002</v>
      </c>
      <c r="E2184">
        <v>0.10199999999999999</v>
      </c>
      <c r="F2184">
        <v>9.0999999999999998E-2</v>
      </c>
      <c r="H2184">
        <v>0.33900000000000002</v>
      </c>
      <c r="I2184">
        <v>13</v>
      </c>
      <c r="K2184">
        <v>23</v>
      </c>
      <c r="L2184">
        <v>3559</v>
      </c>
      <c r="M2184">
        <v>1899</v>
      </c>
      <c r="N2184" s="1" t="s">
        <v>37</v>
      </c>
    </row>
    <row r="2185" spans="1:14" x14ac:dyDescent="0.45">
      <c r="A2185">
        <v>4342</v>
      </c>
      <c r="B2185">
        <v>15.9</v>
      </c>
      <c r="C2185">
        <v>0.32600000000000001</v>
      </c>
      <c r="E2185">
        <v>0.128</v>
      </c>
      <c r="F2185">
        <v>0.08</v>
      </c>
      <c r="H2185">
        <v>0.28399999999999997</v>
      </c>
      <c r="I2185">
        <v>9</v>
      </c>
      <c r="K2185">
        <v>32.590000000000003</v>
      </c>
      <c r="L2185">
        <v>1689</v>
      </c>
      <c r="M2185">
        <v>2500</v>
      </c>
      <c r="N2185" s="1" t="s">
        <v>47</v>
      </c>
    </row>
    <row r="2186" spans="1:14" x14ac:dyDescent="0.45">
      <c r="A2186">
        <v>4343</v>
      </c>
      <c r="B2186">
        <v>17.100000000000001</v>
      </c>
      <c r="C2186">
        <v>0.28299999999999997</v>
      </c>
      <c r="E2186">
        <v>9.5000000000000001E-2</v>
      </c>
      <c r="F2186">
        <v>5.3999999999999999E-2</v>
      </c>
      <c r="H2186">
        <v>0.22900000000000001</v>
      </c>
      <c r="I2186">
        <v>13</v>
      </c>
      <c r="L2186">
        <v>1670</v>
      </c>
      <c r="M2186">
        <v>6700</v>
      </c>
      <c r="N2186" s="1" t="s">
        <v>47</v>
      </c>
    </row>
    <row r="2187" spans="1:14" x14ac:dyDescent="0.45">
      <c r="A2187">
        <v>4344</v>
      </c>
      <c r="B2187">
        <v>20.3</v>
      </c>
      <c r="C2187">
        <v>0.309</v>
      </c>
      <c r="E2187">
        <v>9.7000000000000003E-2</v>
      </c>
      <c r="F2187">
        <v>0.08</v>
      </c>
      <c r="H2187">
        <v>0.25900000000000001</v>
      </c>
      <c r="I2187">
        <v>10</v>
      </c>
      <c r="J2187">
        <v>5.57</v>
      </c>
      <c r="K2187">
        <v>24.4</v>
      </c>
      <c r="L2187">
        <v>2749</v>
      </c>
      <c r="M2187">
        <v>1809</v>
      </c>
      <c r="N2187" s="1" t="s">
        <v>37</v>
      </c>
    </row>
    <row r="2188" spans="1:14" x14ac:dyDescent="0.45">
      <c r="A2188">
        <v>4345</v>
      </c>
      <c r="B2188">
        <v>34</v>
      </c>
      <c r="C2188">
        <v>0.36399999999999999</v>
      </c>
      <c r="E2188">
        <v>0.16400000000000001</v>
      </c>
      <c r="F2188">
        <v>0.157</v>
      </c>
      <c r="H2188">
        <v>0.314</v>
      </c>
      <c r="I2188">
        <v>13</v>
      </c>
      <c r="N2188" s="1" t="s">
        <v>47</v>
      </c>
    </row>
    <row r="2189" spans="1:14" x14ac:dyDescent="0.45">
      <c r="A2189">
        <v>4349</v>
      </c>
      <c r="B2189">
        <v>7.1999999999999993</v>
      </c>
      <c r="C2189">
        <v>0.34100000000000003</v>
      </c>
      <c r="D2189">
        <v>0.16700000000000001</v>
      </c>
      <c r="E2189">
        <v>0.11799999999999999</v>
      </c>
      <c r="F2189">
        <v>9.1999999999999998E-2</v>
      </c>
      <c r="G2189">
        <v>0.14399999999999999</v>
      </c>
      <c r="H2189">
        <v>0.23599999999999999</v>
      </c>
      <c r="I2189">
        <v>13</v>
      </c>
      <c r="J2189">
        <v>3.3</v>
      </c>
      <c r="K2189">
        <v>14.71</v>
      </c>
      <c r="L2189">
        <v>1490</v>
      </c>
      <c r="M2189">
        <v>2029</v>
      </c>
      <c r="N2189" s="1" t="s">
        <v>47</v>
      </c>
    </row>
    <row r="2190" spans="1:14" x14ac:dyDescent="0.45">
      <c r="A2190">
        <v>4351</v>
      </c>
      <c r="B2190">
        <v>12.4</v>
      </c>
      <c r="C2190">
        <v>0.28100000000000003</v>
      </c>
      <c r="D2190">
        <v>0.27700000000000002</v>
      </c>
      <c r="E2190">
        <v>0.105</v>
      </c>
      <c r="F2190">
        <v>9.4E-2</v>
      </c>
      <c r="G2190">
        <v>0.20300000000000001</v>
      </c>
      <c r="H2190">
        <v>0.245</v>
      </c>
      <c r="I2190">
        <v>13</v>
      </c>
      <c r="J2190">
        <v>2.4</v>
      </c>
      <c r="K2190">
        <v>8.44</v>
      </c>
      <c r="L2190">
        <v>2090</v>
      </c>
      <c r="M2190">
        <v>1279</v>
      </c>
      <c r="N2190" s="1" t="s">
        <v>47</v>
      </c>
    </row>
    <row r="2191" spans="1:14" x14ac:dyDescent="0.45">
      <c r="A2191">
        <v>4353</v>
      </c>
      <c r="B2191">
        <v>14.7</v>
      </c>
      <c r="C2191">
        <v>0.32900000000000001</v>
      </c>
      <c r="D2191">
        <v>0.22600000000000001</v>
      </c>
      <c r="E2191">
        <v>0.12</v>
      </c>
      <c r="F2191">
        <v>8.7999999999999995E-2</v>
      </c>
      <c r="G2191">
        <v>0.20100000000000001</v>
      </c>
      <c r="H2191">
        <v>0.28299999999999997</v>
      </c>
      <c r="I2191">
        <v>14</v>
      </c>
      <c r="J2191">
        <v>1.1000000000000001</v>
      </c>
      <c r="K2191">
        <v>18.329999999999998</v>
      </c>
      <c r="L2191">
        <v>2310</v>
      </c>
      <c r="M2191">
        <v>2400</v>
      </c>
      <c r="N2191" s="1" t="s">
        <v>47</v>
      </c>
    </row>
    <row r="2192" spans="1:14" x14ac:dyDescent="0.45">
      <c r="A2192">
        <v>4355</v>
      </c>
      <c r="B2192">
        <v>35.099999999999994</v>
      </c>
      <c r="C2192">
        <v>0.27400000000000002</v>
      </c>
      <c r="D2192">
        <v>0.128</v>
      </c>
      <c r="E2192">
        <v>7.9000000000000001E-2</v>
      </c>
      <c r="F2192">
        <v>0.08</v>
      </c>
      <c r="G2192">
        <v>0.16500000000000001</v>
      </c>
      <c r="H2192">
        <v>0.21</v>
      </c>
      <c r="I2192">
        <v>9</v>
      </c>
      <c r="J2192">
        <v>1.29</v>
      </c>
      <c r="K2192">
        <v>7.83</v>
      </c>
      <c r="L2192">
        <v>4109</v>
      </c>
      <c r="M2192">
        <v>2249</v>
      </c>
      <c r="N2192" s="1" t="s">
        <v>37</v>
      </c>
    </row>
    <row r="2193" spans="1:14" x14ac:dyDescent="0.45">
      <c r="A2193">
        <v>4356</v>
      </c>
      <c r="B2193">
        <v>21.9</v>
      </c>
      <c r="C2193">
        <v>0.33700000000000002</v>
      </c>
      <c r="D2193">
        <v>0.18</v>
      </c>
      <c r="E2193">
        <v>0.13100000000000001</v>
      </c>
      <c r="F2193">
        <v>0.10299999999999999</v>
      </c>
      <c r="G2193">
        <v>0.10100000000000001</v>
      </c>
      <c r="H2193">
        <v>0.32100000000000001</v>
      </c>
      <c r="I2193">
        <v>13</v>
      </c>
      <c r="J2193">
        <v>8.5</v>
      </c>
      <c r="K2193">
        <v>25.51</v>
      </c>
      <c r="L2193">
        <v>4889</v>
      </c>
      <c r="M2193">
        <v>2219</v>
      </c>
      <c r="N2193" s="1" t="s">
        <v>47</v>
      </c>
    </row>
    <row r="2194" spans="1:14" x14ac:dyDescent="0.45">
      <c r="A2194">
        <v>4357</v>
      </c>
      <c r="B2194">
        <v>13</v>
      </c>
      <c r="C2194">
        <v>0.35399999999999998</v>
      </c>
      <c r="D2194">
        <v>0.19900000000000001</v>
      </c>
      <c r="E2194">
        <v>0.115</v>
      </c>
      <c r="F2194">
        <v>7.2999999999999995E-2</v>
      </c>
      <c r="H2194">
        <v>0.30299999999999999</v>
      </c>
      <c r="I2194">
        <v>14</v>
      </c>
      <c r="K2194">
        <v>36.869999999999997</v>
      </c>
      <c r="L2194">
        <v>1750</v>
      </c>
      <c r="N2194" s="1" t="s">
        <v>37</v>
      </c>
    </row>
    <row r="2195" spans="1:14" x14ac:dyDescent="0.45">
      <c r="A2195">
        <v>4359</v>
      </c>
      <c r="B2195">
        <v>7.1999999999999993</v>
      </c>
      <c r="C2195">
        <v>0.255</v>
      </c>
      <c r="D2195">
        <v>0.09</v>
      </c>
      <c r="E2195">
        <v>0.11</v>
      </c>
      <c r="F2195">
        <v>0.06</v>
      </c>
      <c r="G2195">
        <v>9.8000000000000004E-2</v>
      </c>
      <c r="H2195">
        <v>0.20399999999999999</v>
      </c>
      <c r="I2195">
        <v>12</v>
      </c>
      <c r="K2195">
        <v>7.2799999999999994</v>
      </c>
      <c r="L2195">
        <v>969</v>
      </c>
      <c r="M2195">
        <v>720</v>
      </c>
      <c r="N2195" s="1" t="s">
        <v>47</v>
      </c>
    </row>
    <row r="2196" spans="1:14" x14ac:dyDescent="0.45">
      <c r="A2196">
        <v>4361</v>
      </c>
      <c r="B2196">
        <v>14.499999999999998</v>
      </c>
      <c r="C2196">
        <v>0.34499999999999997</v>
      </c>
      <c r="E2196">
        <v>0.13800000000000001</v>
      </c>
      <c r="F2196">
        <v>4.2999999999999997E-2</v>
      </c>
      <c r="H2196">
        <v>0.23300000000000001</v>
      </c>
      <c r="I2196">
        <v>10</v>
      </c>
      <c r="K2196">
        <v>25.04</v>
      </c>
      <c r="L2196">
        <v>2100</v>
      </c>
      <c r="M2196">
        <v>3200</v>
      </c>
      <c r="N2196" s="1" t="s">
        <v>47</v>
      </c>
    </row>
    <row r="2197" spans="1:14" x14ac:dyDescent="0.45">
      <c r="A2197">
        <v>4364</v>
      </c>
      <c r="B2197">
        <v>14.7</v>
      </c>
      <c r="C2197">
        <v>0.25</v>
      </c>
      <c r="D2197">
        <v>0.20699999999999999</v>
      </c>
      <c r="E2197">
        <v>9.8000000000000004E-2</v>
      </c>
      <c r="F2197">
        <v>8.3000000000000004E-2</v>
      </c>
      <c r="G2197">
        <v>0.19700000000000001</v>
      </c>
      <c r="H2197">
        <v>0.216</v>
      </c>
      <c r="I2197">
        <v>9</v>
      </c>
      <c r="K2197">
        <v>23.26</v>
      </c>
      <c r="M2197">
        <v>3410</v>
      </c>
      <c r="N2197" s="1" t="s">
        <v>47</v>
      </c>
    </row>
    <row r="2198" spans="1:14" x14ac:dyDescent="0.45">
      <c r="A2198">
        <v>4365</v>
      </c>
      <c r="B2198">
        <v>20.7</v>
      </c>
      <c r="C2198">
        <v>0.32500000000000001</v>
      </c>
      <c r="D2198">
        <v>0.23899999999999999</v>
      </c>
      <c r="E2198">
        <v>0.113</v>
      </c>
      <c r="F2198">
        <v>0.10100000000000001</v>
      </c>
      <c r="H2198">
        <v>0.36499999999999999</v>
      </c>
      <c r="I2198">
        <v>14</v>
      </c>
      <c r="K2198">
        <v>33.32</v>
      </c>
      <c r="L2198">
        <v>4789</v>
      </c>
      <c r="M2198">
        <v>1879</v>
      </c>
      <c r="N2198" s="1" t="s">
        <v>37</v>
      </c>
    </row>
    <row r="2199" spans="1:14" x14ac:dyDescent="0.45">
      <c r="A2199">
        <v>4366</v>
      </c>
      <c r="B2199">
        <v>14.299999999999999</v>
      </c>
      <c r="C2199">
        <v>0.29099999999999998</v>
      </c>
      <c r="E2199">
        <v>9.4E-2</v>
      </c>
      <c r="F2199">
        <v>0.11600000000000001</v>
      </c>
      <c r="H2199">
        <v>0.29899999999999999</v>
      </c>
      <c r="I2199">
        <v>11</v>
      </c>
      <c r="K2199">
        <v>30.52</v>
      </c>
      <c r="L2199">
        <v>11000</v>
      </c>
      <c r="M2199">
        <v>2670</v>
      </c>
      <c r="N2199" s="1" t="s">
        <v>37</v>
      </c>
    </row>
    <row r="2200" spans="1:14" x14ac:dyDescent="0.45">
      <c r="A2200">
        <v>4368</v>
      </c>
      <c r="B2200">
        <v>22.5</v>
      </c>
      <c r="C2200">
        <v>0.34899999999999998</v>
      </c>
      <c r="D2200">
        <v>0.16</v>
      </c>
      <c r="E2200">
        <v>0.14299999999999999</v>
      </c>
      <c r="F2200">
        <v>0.11700000000000001</v>
      </c>
      <c r="G2200">
        <v>7.9000000000000001E-2</v>
      </c>
      <c r="H2200">
        <v>0.35</v>
      </c>
      <c r="I2200">
        <v>12</v>
      </c>
      <c r="J2200">
        <v>6.95</v>
      </c>
      <c r="K2200">
        <v>19.25</v>
      </c>
      <c r="L2200">
        <v>2230</v>
      </c>
      <c r="M2200">
        <v>2189</v>
      </c>
      <c r="N2200" s="1" t="s">
        <v>37</v>
      </c>
    </row>
    <row r="2201" spans="1:14" x14ac:dyDescent="0.45">
      <c r="A2201">
        <v>4369</v>
      </c>
      <c r="B2201">
        <v>18.5</v>
      </c>
      <c r="C2201">
        <v>0.34599999999999997</v>
      </c>
      <c r="D2201">
        <v>0.19</v>
      </c>
      <c r="E2201">
        <v>0.126</v>
      </c>
      <c r="F2201">
        <v>7.0000000000000007E-2</v>
      </c>
      <c r="H2201">
        <v>0.33500000000000002</v>
      </c>
      <c r="I2201">
        <v>12</v>
      </c>
      <c r="K2201">
        <v>33.19</v>
      </c>
      <c r="L2201">
        <v>2610</v>
      </c>
      <c r="M2201">
        <v>1800</v>
      </c>
      <c r="N2201" s="1" t="s">
        <v>37</v>
      </c>
    </row>
    <row r="2202" spans="1:14" x14ac:dyDescent="0.45">
      <c r="A2202">
        <v>4370</v>
      </c>
      <c r="B2202">
        <v>19.7</v>
      </c>
      <c r="C2202">
        <v>0.248</v>
      </c>
      <c r="D2202">
        <v>0.25</v>
      </c>
      <c r="E2202">
        <v>8.6999999999999994E-2</v>
      </c>
      <c r="G2202">
        <v>0.222</v>
      </c>
      <c r="H2202">
        <v>0.30499999999999999</v>
      </c>
      <c r="I2202">
        <v>11</v>
      </c>
      <c r="N2202" s="1" t="s">
        <v>37</v>
      </c>
    </row>
    <row r="2203" spans="1:14" x14ac:dyDescent="0.45">
      <c r="A2203">
        <v>4375</v>
      </c>
      <c r="B2203">
        <v>14.7</v>
      </c>
      <c r="C2203">
        <v>0.375</v>
      </c>
      <c r="D2203">
        <v>0.22500000000000001</v>
      </c>
      <c r="E2203">
        <v>0.115</v>
      </c>
      <c r="F2203">
        <v>5.7000000000000002E-2</v>
      </c>
      <c r="H2203">
        <v>0.314</v>
      </c>
      <c r="I2203">
        <v>14</v>
      </c>
      <c r="K2203">
        <v>24.86</v>
      </c>
      <c r="L2203">
        <v>4520</v>
      </c>
      <c r="M2203">
        <v>1789</v>
      </c>
      <c r="N2203" s="1" t="s">
        <v>37</v>
      </c>
    </row>
    <row r="2204" spans="1:14" x14ac:dyDescent="0.45">
      <c r="A2204">
        <v>4378</v>
      </c>
      <c r="B2204">
        <v>10.5</v>
      </c>
      <c r="C2204">
        <v>0.32500000000000001</v>
      </c>
      <c r="D2204">
        <v>0.17899999999999999</v>
      </c>
      <c r="E2204">
        <v>8.7999999999999995E-2</v>
      </c>
      <c r="F2204">
        <v>7.1999999999999995E-2</v>
      </c>
      <c r="G2204">
        <v>0.19</v>
      </c>
      <c r="H2204">
        <v>0.32900000000000001</v>
      </c>
      <c r="I2204">
        <v>12</v>
      </c>
      <c r="K2204">
        <v>22.11</v>
      </c>
      <c r="L2204">
        <v>8459</v>
      </c>
      <c r="M2204">
        <v>2770</v>
      </c>
      <c r="N2204" s="1" t="s">
        <v>37</v>
      </c>
    </row>
    <row r="2205" spans="1:14" x14ac:dyDescent="0.45">
      <c r="A2205">
        <v>4379</v>
      </c>
      <c r="B2205">
        <v>15.2</v>
      </c>
      <c r="C2205">
        <v>0.29199999999999998</v>
      </c>
      <c r="D2205">
        <v>0.224</v>
      </c>
      <c r="E2205">
        <v>8.4000000000000005E-2</v>
      </c>
      <c r="F2205">
        <v>0.112</v>
      </c>
      <c r="G2205">
        <v>0.217</v>
      </c>
      <c r="H2205">
        <v>0.252</v>
      </c>
      <c r="I2205">
        <v>11</v>
      </c>
      <c r="J2205">
        <v>6.36</v>
      </c>
      <c r="K2205">
        <v>15.89</v>
      </c>
      <c r="L2205">
        <v>1649</v>
      </c>
      <c r="M2205">
        <v>950</v>
      </c>
      <c r="N2205" s="1" t="s">
        <v>37</v>
      </c>
    </row>
    <row r="2206" spans="1:14" x14ac:dyDescent="0.45">
      <c r="A2206">
        <v>4380</v>
      </c>
      <c r="B2206">
        <v>12.1</v>
      </c>
      <c r="C2206">
        <v>0.27100000000000002</v>
      </c>
      <c r="D2206">
        <v>0.20399999999999999</v>
      </c>
      <c r="E2206">
        <v>8.2000000000000003E-2</v>
      </c>
      <c r="F2206">
        <v>6.4000000000000001E-2</v>
      </c>
      <c r="G2206">
        <v>9.1999999999999998E-2</v>
      </c>
      <c r="H2206">
        <v>0.223</v>
      </c>
      <c r="I2206">
        <v>12</v>
      </c>
      <c r="K2206">
        <v>34.71</v>
      </c>
      <c r="L2206">
        <v>1950</v>
      </c>
      <c r="M2206">
        <v>2689</v>
      </c>
      <c r="N2206" s="1" t="s">
        <v>37</v>
      </c>
    </row>
    <row r="2207" spans="1:14" x14ac:dyDescent="0.45">
      <c r="A2207">
        <v>4383</v>
      </c>
      <c r="B2207">
        <v>9.3000000000000007</v>
      </c>
      <c r="C2207">
        <v>0.3</v>
      </c>
      <c r="D2207">
        <v>0.216</v>
      </c>
      <c r="E2207">
        <v>9.1999999999999998E-2</v>
      </c>
      <c r="F2207">
        <v>4.9000000000000002E-2</v>
      </c>
      <c r="G2207">
        <v>0.20399999999999999</v>
      </c>
      <c r="H2207">
        <v>0.215</v>
      </c>
      <c r="I2207">
        <v>10</v>
      </c>
      <c r="K2207">
        <v>20.309999999999999</v>
      </c>
      <c r="L2207">
        <v>1710</v>
      </c>
      <c r="M2207">
        <v>1030</v>
      </c>
      <c r="N2207" s="1" t="s">
        <v>47</v>
      </c>
    </row>
    <row r="2208" spans="1:14" x14ac:dyDescent="0.45">
      <c r="A2208">
        <v>4384</v>
      </c>
      <c r="B2208">
        <v>19.600000000000001</v>
      </c>
      <c r="C2208">
        <v>0.25700000000000001</v>
      </c>
      <c r="D2208">
        <v>0.192</v>
      </c>
      <c r="E2208">
        <v>6.9000000000000006E-2</v>
      </c>
      <c r="F2208">
        <v>8.7999999999999995E-2</v>
      </c>
      <c r="G2208">
        <v>0.11899999999999999</v>
      </c>
      <c r="H2208">
        <v>0.23100000000000001</v>
      </c>
      <c r="I2208">
        <v>13</v>
      </c>
      <c r="K2208">
        <v>20.309999999999999</v>
      </c>
      <c r="L2208">
        <v>1750</v>
      </c>
      <c r="M2208">
        <v>2469</v>
      </c>
      <c r="N2208" s="1" t="s">
        <v>47</v>
      </c>
    </row>
    <row r="2209" spans="1:14" x14ac:dyDescent="0.45">
      <c r="A2209">
        <v>4387</v>
      </c>
      <c r="B2209">
        <v>11.200000000000001</v>
      </c>
      <c r="C2209">
        <v>0.214</v>
      </c>
      <c r="E2209">
        <v>6.9000000000000006E-2</v>
      </c>
      <c r="H2209">
        <v>0.17399999999999999</v>
      </c>
      <c r="I2209">
        <v>12</v>
      </c>
      <c r="M2209">
        <v>810</v>
      </c>
      <c r="N2209" s="1" t="s">
        <v>47</v>
      </c>
    </row>
    <row r="2210" spans="1:14" x14ac:dyDescent="0.45">
      <c r="A2210">
        <v>4388</v>
      </c>
      <c r="B2210">
        <v>11.799999999999999</v>
      </c>
      <c r="C2210">
        <v>0.27500000000000002</v>
      </c>
      <c r="D2210">
        <v>0.17299999999999999</v>
      </c>
      <c r="E2210">
        <v>0.108</v>
      </c>
      <c r="F2210">
        <v>7.4999999999999997E-2</v>
      </c>
      <c r="G2210">
        <v>0.159</v>
      </c>
      <c r="H2210">
        <v>0.26</v>
      </c>
      <c r="I2210">
        <v>14</v>
      </c>
      <c r="J2210">
        <v>1.1000000000000001</v>
      </c>
      <c r="K2210">
        <v>12.57</v>
      </c>
      <c r="L2210">
        <v>1579</v>
      </c>
      <c r="M2210">
        <v>1280</v>
      </c>
      <c r="N2210" s="1" t="s">
        <v>47</v>
      </c>
    </row>
    <row r="2211" spans="1:14" x14ac:dyDescent="0.45">
      <c r="A2211">
        <v>4393</v>
      </c>
      <c r="B2211">
        <v>22.7</v>
      </c>
      <c r="C2211">
        <v>0.35599999999999998</v>
      </c>
      <c r="D2211">
        <v>0.189</v>
      </c>
      <c r="E2211">
        <v>0.14299999999999999</v>
      </c>
      <c r="F2211">
        <v>0.12</v>
      </c>
      <c r="G2211">
        <v>0.14699999999999999</v>
      </c>
      <c r="H2211">
        <v>0.29599999999999999</v>
      </c>
      <c r="I2211">
        <v>13</v>
      </c>
      <c r="J2211">
        <v>13.06</v>
      </c>
      <c r="K2211">
        <v>14.94</v>
      </c>
      <c r="L2211">
        <v>1680</v>
      </c>
      <c r="M2211">
        <v>1120</v>
      </c>
      <c r="N2211" s="1" t="s">
        <v>37</v>
      </c>
    </row>
    <row r="2212" spans="1:14" x14ac:dyDescent="0.45">
      <c r="A2212">
        <v>4396</v>
      </c>
      <c r="B2212">
        <v>12.6</v>
      </c>
      <c r="C2212">
        <v>0.35099999999999998</v>
      </c>
      <c r="D2212">
        <v>0.21199999999999999</v>
      </c>
      <c r="E2212">
        <v>9.1999999999999998E-2</v>
      </c>
      <c r="F2212">
        <v>7.3999999999999996E-2</v>
      </c>
      <c r="G2212">
        <v>0.17199999999999999</v>
      </c>
      <c r="H2212">
        <v>0.27500000000000002</v>
      </c>
      <c r="I2212">
        <v>12</v>
      </c>
      <c r="J2212">
        <v>1.29</v>
      </c>
      <c r="K2212">
        <v>16.48</v>
      </c>
      <c r="L2212">
        <v>2040</v>
      </c>
      <c r="M2212">
        <v>1309</v>
      </c>
      <c r="N2212" s="1" t="s">
        <v>37</v>
      </c>
    </row>
    <row r="2213" spans="1:14" x14ac:dyDescent="0.45">
      <c r="A2213">
        <v>4397</v>
      </c>
      <c r="B2213">
        <v>11.200000000000001</v>
      </c>
      <c r="C2213">
        <v>0.29099999999999998</v>
      </c>
      <c r="D2213">
        <v>0.13800000000000001</v>
      </c>
      <c r="E2213">
        <v>9.9000000000000005E-2</v>
      </c>
      <c r="F2213">
        <v>7.8E-2</v>
      </c>
      <c r="G2213">
        <v>0.19700000000000001</v>
      </c>
      <c r="H2213">
        <v>0.23100000000000001</v>
      </c>
      <c r="I2213">
        <v>10</v>
      </c>
      <c r="J2213">
        <v>4.1100000000000003</v>
      </c>
      <c r="K2213">
        <v>15.25</v>
      </c>
      <c r="L2213">
        <v>3980</v>
      </c>
      <c r="M2213">
        <v>2499</v>
      </c>
      <c r="N2213" s="1" t="s">
        <v>37</v>
      </c>
    </row>
    <row r="2214" spans="1:14" x14ac:dyDescent="0.45">
      <c r="A2214">
        <v>4399</v>
      </c>
      <c r="B2214">
        <v>13</v>
      </c>
      <c r="C2214">
        <v>0.33100000000000002</v>
      </c>
      <c r="D2214">
        <v>0.19700000000000001</v>
      </c>
      <c r="E2214">
        <v>0.115</v>
      </c>
      <c r="F2214">
        <v>6.7000000000000004E-2</v>
      </c>
      <c r="G2214">
        <v>0.125</v>
      </c>
      <c r="H2214">
        <v>0.23699999999999999</v>
      </c>
      <c r="I2214">
        <v>11</v>
      </c>
      <c r="J2214">
        <v>2.2000000000000002</v>
      </c>
      <c r="K2214">
        <v>19.260000000000002</v>
      </c>
      <c r="L2214">
        <v>2129</v>
      </c>
      <c r="M2214">
        <v>1649</v>
      </c>
      <c r="N2214" s="1" t="s">
        <v>47</v>
      </c>
    </row>
    <row r="2215" spans="1:14" x14ac:dyDescent="0.45">
      <c r="A2215">
        <v>4401</v>
      </c>
      <c r="B2215">
        <v>23.5</v>
      </c>
      <c r="C2215">
        <v>0.32100000000000001</v>
      </c>
      <c r="D2215">
        <v>0.24</v>
      </c>
      <c r="E2215">
        <v>0.14000000000000001</v>
      </c>
      <c r="F2215">
        <v>0.129</v>
      </c>
      <c r="H2215">
        <v>0.28100000000000003</v>
      </c>
      <c r="I2215">
        <v>12</v>
      </c>
      <c r="J2215">
        <v>11.9</v>
      </c>
      <c r="K2215">
        <v>38.53</v>
      </c>
      <c r="L2215">
        <v>4770</v>
      </c>
      <c r="M2215">
        <v>2609</v>
      </c>
      <c r="N2215" s="1" t="s">
        <v>47</v>
      </c>
    </row>
    <row r="2216" spans="1:14" x14ac:dyDescent="0.45">
      <c r="A2216">
        <v>4402</v>
      </c>
      <c r="B2216">
        <v>20.599999999999998</v>
      </c>
      <c r="C2216">
        <v>0.23300000000000001</v>
      </c>
      <c r="D2216">
        <v>0.155</v>
      </c>
      <c r="E2216">
        <v>0.08</v>
      </c>
      <c r="F2216">
        <v>7.9000000000000001E-2</v>
      </c>
      <c r="G2216">
        <v>0.151</v>
      </c>
      <c r="H2216">
        <v>0.17299999999999999</v>
      </c>
      <c r="I2216">
        <v>11</v>
      </c>
      <c r="J2216">
        <v>5.37</v>
      </c>
      <c r="K2216">
        <v>27.54</v>
      </c>
      <c r="L2216">
        <v>1520</v>
      </c>
      <c r="M2216">
        <v>1339</v>
      </c>
      <c r="N2216" s="1" t="s">
        <v>37</v>
      </c>
    </row>
    <row r="2217" spans="1:14" x14ac:dyDescent="0.45">
      <c r="A2217">
        <v>4403</v>
      </c>
      <c r="B2217">
        <v>23.1</v>
      </c>
      <c r="C2217">
        <v>0.307</v>
      </c>
      <c r="D2217">
        <v>0.20300000000000001</v>
      </c>
      <c r="E2217">
        <v>0.11799999999999999</v>
      </c>
      <c r="F2217">
        <v>7.3999999999999996E-2</v>
      </c>
      <c r="H2217">
        <v>0.32400000000000001</v>
      </c>
      <c r="I2217">
        <v>12</v>
      </c>
      <c r="K2217">
        <v>33.9</v>
      </c>
      <c r="L2217">
        <v>4030</v>
      </c>
      <c r="M2217">
        <v>1999</v>
      </c>
      <c r="N2217" s="1" t="s">
        <v>37</v>
      </c>
    </row>
    <row r="2218" spans="1:14" x14ac:dyDescent="0.45">
      <c r="A2218">
        <v>4404</v>
      </c>
      <c r="B2218">
        <v>29.799999999999997</v>
      </c>
      <c r="C2218">
        <v>0.36599999999999999</v>
      </c>
      <c r="D2218">
        <v>0.20599999999999999</v>
      </c>
      <c r="E2218">
        <v>0.13300000000000001</v>
      </c>
      <c r="F2218">
        <v>8.1000000000000003E-2</v>
      </c>
      <c r="H2218">
        <v>0.30599999999999999</v>
      </c>
      <c r="I2218">
        <v>11</v>
      </c>
      <c r="J2218">
        <v>5.23</v>
      </c>
      <c r="K2218">
        <v>35.08</v>
      </c>
      <c r="L2218">
        <v>4909</v>
      </c>
      <c r="M2218">
        <v>3980</v>
      </c>
      <c r="N2218" s="1" t="s">
        <v>37</v>
      </c>
    </row>
    <row r="2219" spans="1:14" x14ac:dyDescent="0.45">
      <c r="A2219">
        <v>4405</v>
      </c>
      <c r="B2219">
        <v>42.699999999999996</v>
      </c>
      <c r="C2219">
        <v>0.40699999999999997</v>
      </c>
      <c r="D2219">
        <v>0.17899999999999999</v>
      </c>
      <c r="E2219">
        <v>0.154</v>
      </c>
      <c r="F2219">
        <v>0.16900000000000001</v>
      </c>
      <c r="H2219">
        <v>0.40200000000000002</v>
      </c>
      <c r="I2219">
        <v>11</v>
      </c>
      <c r="J2219">
        <v>22.5</v>
      </c>
      <c r="K2219">
        <v>42.19</v>
      </c>
      <c r="L2219">
        <v>5200</v>
      </c>
      <c r="M2219">
        <v>4789</v>
      </c>
      <c r="N2219" s="1" t="s">
        <v>37</v>
      </c>
    </row>
    <row r="2220" spans="1:14" x14ac:dyDescent="0.45">
      <c r="A2220">
        <v>4407</v>
      </c>
      <c r="B2220">
        <v>11.899999999999999</v>
      </c>
      <c r="C2220">
        <v>0.32100000000000001</v>
      </c>
      <c r="E2220">
        <v>9.6000000000000002E-2</v>
      </c>
      <c r="F2220">
        <v>8.3000000000000004E-2</v>
      </c>
      <c r="H2220">
        <v>0.25600000000000001</v>
      </c>
      <c r="I2220">
        <v>13</v>
      </c>
      <c r="K2220">
        <v>26.66</v>
      </c>
      <c r="L2220">
        <v>2599</v>
      </c>
      <c r="M2220">
        <v>5210</v>
      </c>
      <c r="N2220" s="1" t="s">
        <v>47</v>
      </c>
    </row>
    <row r="2221" spans="1:14" x14ac:dyDescent="0.45">
      <c r="A2221">
        <v>4411</v>
      </c>
      <c r="B2221">
        <v>21.2</v>
      </c>
      <c r="C2221">
        <v>0.318</v>
      </c>
      <c r="D2221">
        <v>0.23899999999999999</v>
      </c>
      <c r="E2221">
        <v>0.10299999999999999</v>
      </c>
      <c r="F2221">
        <v>7.6999999999999999E-2</v>
      </c>
      <c r="H2221">
        <v>0.247</v>
      </c>
      <c r="I2221">
        <v>13</v>
      </c>
      <c r="J2221">
        <v>8.6</v>
      </c>
      <c r="K2221">
        <v>38.14</v>
      </c>
      <c r="M2221">
        <v>6190</v>
      </c>
      <c r="N2221" s="1" t="s">
        <v>47</v>
      </c>
    </row>
    <row r="2222" spans="1:14" x14ac:dyDescent="0.45">
      <c r="A2222">
        <v>4412</v>
      </c>
      <c r="B2222">
        <v>21.5</v>
      </c>
      <c r="C2222">
        <v>0.34100000000000003</v>
      </c>
      <c r="D2222">
        <v>0.32500000000000001</v>
      </c>
      <c r="E2222">
        <v>0.13300000000000001</v>
      </c>
      <c r="F2222">
        <v>8.3000000000000004E-2</v>
      </c>
      <c r="G2222">
        <v>0.14899999999999999</v>
      </c>
      <c r="H2222">
        <v>0.33100000000000002</v>
      </c>
      <c r="I2222">
        <v>13</v>
      </c>
      <c r="N2222" s="1" t="s">
        <v>47</v>
      </c>
    </row>
    <row r="2223" spans="1:14" x14ac:dyDescent="0.45">
      <c r="A2223">
        <v>4415</v>
      </c>
      <c r="B2223">
        <v>9.4</v>
      </c>
      <c r="C2223">
        <v>0.28699999999999998</v>
      </c>
      <c r="E2223">
        <v>7.3999999999999996E-2</v>
      </c>
      <c r="H2223">
        <v>0.30299999999999999</v>
      </c>
      <c r="I2223">
        <v>13</v>
      </c>
      <c r="N2223" s="1" t="s">
        <v>37</v>
      </c>
    </row>
    <row r="2224" spans="1:14" x14ac:dyDescent="0.45">
      <c r="A2224">
        <v>4416</v>
      </c>
      <c r="B2224">
        <v>15.2</v>
      </c>
      <c r="C2224">
        <v>0.27300000000000002</v>
      </c>
      <c r="D2224">
        <v>0.14799999999999999</v>
      </c>
      <c r="E2224">
        <v>9.8000000000000004E-2</v>
      </c>
      <c r="F2224">
        <v>6.0999999999999999E-2</v>
      </c>
      <c r="G2224">
        <v>0.154</v>
      </c>
      <c r="H2224">
        <v>0.245</v>
      </c>
      <c r="I2224">
        <v>12</v>
      </c>
      <c r="K2224">
        <v>15.82</v>
      </c>
      <c r="L2224">
        <v>5240</v>
      </c>
      <c r="M2224">
        <v>1220</v>
      </c>
      <c r="N2224" s="1" t="s">
        <v>47</v>
      </c>
    </row>
    <row r="2225" spans="1:14" x14ac:dyDescent="0.45">
      <c r="A2225">
        <v>4419</v>
      </c>
      <c r="B2225">
        <v>17.399999999999999</v>
      </c>
      <c r="C2225">
        <v>0.33600000000000002</v>
      </c>
      <c r="D2225">
        <v>0.23100000000000001</v>
      </c>
      <c r="E2225">
        <v>0.123</v>
      </c>
      <c r="F2225">
        <v>9.5000000000000001E-2</v>
      </c>
      <c r="G2225">
        <v>5.0999999999999997E-2</v>
      </c>
      <c r="H2225">
        <v>0.37</v>
      </c>
      <c r="I2225">
        <v>13</v>
      </c>
      <c r="J2225">
        <v>4.28</v>
      </c>
      <c r="K2225">
        <v>18.57</v>
      </c>
      <c r="L2225">
        <v>1879</v>
      </c>
      <c r="M2225">
        <v>1189</v>
      </c>
      <c r="N2225" s="1" t="s">
        <v>37</v>
      </c>
    </row>
    <row r="2226" spans="1:14" x14ac:dyDescent="0.45">
      <c r="A2226">
        <v>4421</v>
      </c>
      <c r="B2226">
        <v>27.900000000000002</v>
      </c>
      <c r="C2226">
        <v>0.374</v>
      </c>
      <c r="D2226">
        <v>0.28299999999999997</v>
      </c>
      <c r="E2226">
        <v>0.108</v>
      </c>
      <c r="F2226">
        <v>0.11899999999999999</v>
      </c>
      <c r="G2226">
        <v>0.10199999999999999</v>
      </c>
      <c r="H2226">
        <v>0.33400000000000002</v>
      </c>
      <c r="I2226">
        <v>11</v>
      </c>
      <c r="K2226">
        <v>37.369999999999997</v>
      </c>
      <c r="L2226">
        <v>2550</v>
      </c>
      <c r="M2226">
        <v>10289</v>
      </c>
      <c r="N2226" s="1" t="s">
        <v>47</v>
      </c>
    </row>
    <row r="2227" spans="1:14" x14ac:dyDescent="0.45">
      <c r="A2227">
        <v>4423</v>
      </c>
      <c r="B2227">
        <v>18.3</v>
      </c>
      <c r="C2227">
        <v>0.33100000000000002</v>
      </c>
      <c r="D2227">
        <v>0.26700000000000002</v>
      </c>
      <c r="E2227">
        <v>0.126</v>
      </c>
      <c r="F2227">
        <v>7.0999999999999994E-2</v>
      </c>
      <c r="H2227">
        <v>0.317</v>
      </c>
      <c r="I2227">
        <v>13</v>
      </c>
      <c r="K2227">
        <v>19.02</v>
      </c>
      <c r="L2227">
        <v>2270</v>
      </c>
      <c r="M2227">
        <v>2520</v>
      </c>
      <c r="N2227" s="1" t="s">
        <v>47</v>
      </c>
    </row>
    <row r="2228" spans="1:14" x14ac:dyDescent="0.45">
      <c r="A2228">
        <v>4426</v>
      </c>
      <c r="B2228">
        <v>7.5</v>
      </c>
      <c r="C2228">
        <v>0.28299999999999997</v>
      </c>
      <c r="D2228">
        <v>0.24299999999999999</v>
      </c>
      <c r="E2228">
        <v>9.2999999999999999E-2</v>
      </c>
      <c r="G2228">
        <v>0.246</v>
      </c>
      <c r="H2228">
        <v>0.28499999999999998</v>
      </c>
      <c r="I2228">
        <v>10</v>
      </c>
      <c r="L2228">
        <v>2610</v>
      </c>
      <c r="N2228" s="1" t="s">
        <v>37</v>
      </c>
    </row>
    <row r="2229" spans="1:14" x14ac:dyDescent="0.45">
      <c r="A2229">
        <v>4428</v>
      </c>
      <c r="B2229">
        <v>19.100000000000001</v>
      </c>
      <c r="C2229">
        <v>0.30199999999999999</v>
      </c>
      <c r="D2229">
        <v>0.23799999999999999</v>
      </c>
      <c r="E2229">
        <v>0.13700000000000001</v>
      </c>
      <c r="F2229">
        <v>0.10100000000000001</v>
      </c>
      <c r="H2229">
        <v>0.315</v>
      </c>
      <c r="I2229">
        <v>10</v>
      </c>
      <c r="J2229">
        <v>6.1</v>
      </c>
      <c r="K2229">
        <v>19.43</v>
      </c>
      <c r="L2229">
        <v>1899</v>
      </c>
      <c r="M2229">
        <v>2159</v>
      </c>
      <c r="N2229" s="1" t="s">
        <v>47</v>
      </c>
    </row>
    <row r="2230" spans="1:14" x14ac:dyDescent="0.45">
      <c r="A2230">
        <v>4429</v>
      </c>
      <c r="B2230">
        <v>15.1</v>
      </c>
      <c r="C2230">
        <v>0.307</v>
      </c>
      <c r="D2230">
        <v>0.20899999999999999</v>
      </c>
      <c r="E2230">
        <v>0.10100000000000001</v>
      </c>
      <c r="F2230">
        <v>7.3999999999999996E-2</v>
      </c>
      <c r="G2230">
        <v>0.19700000000000001</v>
      </c>
      <c r="H2230">
        <v>0.27200000000000002</v>
      </c>
      <c r="I2230">
        <v>12</v>
      </c>
      <c r="K2230">
        <v>18.55</v>
      </c>
      <c r="L2230">
        <v>3100</v>
      </c>
      <c r="M2230">
        <v>3690</v>
      </c>
      <c r="N2230" s="1" t="s">
        <v>37</v>
      </c>
    </row>
    <row r="2231" spans="1:14" x14ac:dyDescent="0.45">
      <c r="A2231">
        <v>4431</v>
      </c>
      <c r="B2231">
        <v>7.3</v>
      </c>
      <c r="C2231">
        <v>0.309</v>
      </c>
      <c r="D2231">
        <v>0.253</v>
      </c>
      <c r="E2231">
        <v>0.106</v>
      </c>
      <c r="G2231">
        <v>0.23599999999999999</v>
      </c>
      <c r="H2231">
        <v>0.315</v>
      </c>
      <c r="I2231">
        <v>10</v>
      </c>
      <c r="N2231" s="1" t="s">
        <v>37</v>
      </c>
    </row>
    <row r="2232" spans="1:14" x14ac:dyDescent="0.45">
      <c r="A2232">
        <v>4432</v>
      </c>
      <c r="B2232">
        <v>23.3</v>
      </c>
      <c r="C2232">
        <v>0.35899999999999999</v>
      </c>
      <c r="D2232">
        <v>0.34200000000000003</v>
      </c>
      <c r="E2232">
        <v>0.14899999999999999</v>
      </c>
      <c r="F2232">
        <v>6.9000000000000006E-2</v>
      </c>
      <c r="G2232">
        <v>0.129</v>
      </c>
      <c r="H2232">
        <v>0.35499999999999998</v>
      </c>
      <c r="I2232">
        <v>13</v>
      </c>
      <c r="K2232">
        <v>25.39</v>
      </c>
      <c r="L2232">
        <v>4919</v>
      </c>
      <c r="M2232">
        <v>2469</v>
      </c>
      <c r="N2232" s="1" t="s">
        <v>37</v>
      </c>
    </row>
    <row r="2233" spans="1:14" x14ac:dyDescent="0.45">
      <c r="A2233">
        <v>4434</v>
      </c>
      <c r="B2233">
        <v>21.4</v>
      </c>
      <c r="C2233">
        <v>0.22900000000000001</v>
      </c>
      <c r="D2233">
        <v>0.19700000000000001</v>
      </c>
      <c r="E2233">
        <v>8.8999999999999996E-2</v>
      </c>
      <c r="H2233">
        <v>0.29699999999999999</v>
      </c>
      <c r="I2233">
        <v>9</v>
      </c>
      <c r="L2233">
        <v>960</v>
      </c>
      <c r="M2233">
        <v>1939</v>
      </c>
      <c r="N2233" s="1" t="s">
        <v>37</v>
      </c>
    </row>
    <row r="2234" spans="1:14" x14ac:dyDescent="0.45">
      <c r="A2234">
        <v>4437</v>
      </c>
      <c r="B2234">
        <v>16.5</v>
      </c>
      <c r="C2234">
        <v>0.25900000000000001</v>
      </c>
      <c r="D2234">
        <v>0.14499999999999999</v>
      </c>
      <c r="E2234">
        <v>9.4E-2</v>
      </c>
      <c r="F2234">
        <v>0.11</v>
      </c>
      <c r="G2234">
        <v>0.14599999999999999</v>
      </c>
      <c r="H2234">
        <v>0.28100000000000003</v>
      </c>
      <c r="I2234">
        <v>11</v>
      </c>
      <c r="J2234">
        <v>16.579999999999998</v>
      </c>
      <c r="K2234">
        <v>6.08</v>
      </c>
      <c r="L2234">
        <v>1169</v>
      </c>
      <c r="M2234">
        <v>1170</v>
      </c>
      <c r="N2234" s="1" t="s">
        <v>37</v>
      </c>
    </row>
    <row r="2235" spans="1:14" x14ac:dyDescent="0.45">
      <c r="A2235">
        <v>4440</v>
      </c>
      <c r="B2235">
        <v>16.8</v>
      </c>
      <c r="C2235">
        <v>0.312</v>
      </c>
      <c r="D2235">
        <v>0.24099999999999999</v>
      </c>
      <c r="E2235">
        <v>0.13400000000000001</v>
      </c>
      <c r="F2235">
        <v>0.10199999999999999</v>
      </c>
      <c r="G2235">
        <v>0.10299999999999999</v>
      </c>
      <c r="H2235">
        <v>0.32300000000000001</v>
      </c>
      <c r="I2235">
        <v>13</v>
      </c>
      <c r="J2235">
        <v>5.95</v>
      </c>
      <c r="K2235">
        <v>16.14</v>
      </c>
      <c r="L2235">
        <v>1369</v>
      </c>
      <c r="M2235">
        <v>800</v>
      </c>
      <c r="N2235" s="1" t="s">
        <v>37</v>
      </c>
    </row>
    <row r="2236" spans="1:14" x14ac:dyDescent="0.45">
      <c r="A2236">
        <v>4441</v>
      </c>
      <c r="B2236">
        <v>8.4</v>
      </c>
      <c r="C2236">
        <v>0.29599999999999999</v>
      </c>
      <c r="D2236">
        <v>0.123</v>
      </c>
      <c r="E2236">
        <v>8.4000000000000005E-2</v>
      </c>
      <c r="F2236">
        <v>6.7000000000000004E-2</v>
      </c>
      <c r="G2236">
        <v>0.187</v>
      </c>
      <c r="H2236">
        <v>0.29599999999999999</v>
      </c>
      <c r="I2236">
        <v>11</v>
      </c>
      <c r="K2236">
        <v>12.13</v>
      </c>
      <c r="L2236">
        <v>3289</v>
      </c>
      <c r="M2236">
        <v>1629</v>
      </c>
      <c r="N2236" s="1" t="s">
        <v>37</v>
      </c>
    </row>
    <row r="2237" spans="1:14" x14ac:dyDescent="0.45">
      <c r="A2237">
        <v>4443</v>
      </c>
      <c r="B2237">
        <v>7.6</v>
      </c>
      <c r="C2237">
        <v>0.315</v>
      </c>
      <c r="D2237">
        <v>0.13900000000000001</v>
      </c>
      <c r="E2237">
        <v>0.1</v>
      </c>
      <c r="F2237">
        <v>4.9000000000000002E-2</v>
      </c>
      <c r="G2237">
        <v>0.24099999999999999</v>
      </c>
      <c r="H2237">
        <v>0.311</v>
      </c>
      <c r="I2237">
        <v>11</v>
      </c>
      <c r="L2237">
        <v>1869</v>
      </c>
      <c r="M2237">
        <v>1349</v>
      </c>
      <c r="N2237" s="1" t="s">
        <v>37</v>
      </c>
    </row>
    <row r="2238" spans="1:14" x14ac:dyDescent="0.45">
      <c r="A2238">
        <v>4444</v>
      </c>
      <c r="B2238">
        <v>25.6</v>
      </c>
      <c r="C2238">
        <v>0.32400000000000001</v>
      </c>
      <c r="D2238">
        <v>0.30499999999999999</v>
      </c>
      <c r="E2238">
        <v>0.111</v>
      </c>
      <c r="F2238">
        <v>0.113</v>
      </c>
      <c r="H2238">
        <v>0.375</v>
      </c>
      <c r="I2238">
        <v>10</v>
      </c>
      <c r="K2238">
        <v>22.24</v>
      </c>
      <c r="L2238">
        <v>1440</v>
      </c>
      <c r="M2238">
        <v>3059</v>
      </c>
      <c r="N2238" s="1" t="s">
        <v>37</v>
      </c>
    </row>
    <row r="2239" spans="1:14" x14ac:dyDescent="0.45">
      <c r="A2239">
        <v>4445</v>
      </c>
      <c r="B2239">
        <v>10.9</v>
      </c>
      <c r="C2239">
        <v>0.26400000000000001</v>
      </c>
      <c r="D2239">
        <v>0.14299999999999999</v>
      </c>
      <c r="E2239">
        <v>6.8000000000000005E-2</v>
      </c>
      <c r="F2239">
        <v>5.7000000000000002E-2</v>
      </c>
      <c r="G2239">
        <v>0.16900000000000001</v>
      </c>
      <c r="H2239">
        <v>0.21299999999999999</v>
      </c>
      <c r="I2239">
        <v>13</v>
      </c>
      <c r="K2239">
        <v>12.66</v>
      </c>
      <c r="L2239">
        <v>1270</v>
      </c>
      <c r="M2239">
        <v>1039</v>
      </c>
      <c r="N2239" s="1" t="s">
        <v>37</v>
      </c>
    </row>
    <row r="2240" spans="1:14" x14ac:dyDescent="0.45">
      <c r="A2240">
        <v>4446</v>
      </c>
      <c r="B2240">
        <v>10.199999999999999</v>
      </c>
      <c r="C2240">
        <v>0.31</v>
      </c>
      <c r="D2240">
        <v>0.104</v>
      </c>
      <c r="E2240">
        <v>0.106</v>
      </c>
      <c r="F2240">
        <v>5.8000000000000003E-2</v>
      </c>
      <c r="G2240">
        <v>0.18</v>
      </c>
      <c r="H2240">
        <v>0.25600000000000001</v>
      </c>
      <c r="I2240">
        <v>10</v>
      </c>
      <c r="L2240">
        <v>2360</v>
      </c>
      <c r="M2240">
        <v>210</v>
      </c>
      <c r="N2240" s="1" t="s">
        <v>47</v>
      </c>
    </row>
    <row r="2241" spans="1:14" x14ac:dyDescent="0.45">
      <c r="A2241">
        <v>4448</v>
      </c>
      <c r="B2241">
        <v>15</v>
      </c>
      <c r="C2241">
        <v>0.22600000000000001</v>
      </c>
      <c r="D2241">
        <v>0.13600000000000001</v>
      </c>
      <c r="E2241">
        <v>7.1999999999999995E-2</v>
      </c>
      <c r="F2241">
        <v>5.7000000000000002E-2</v>
      </c>
      <c r="G2241">
        <v>0.155</v>
      </c>
      <c r="H2241">
        <v>0.18</v>
      </c>
      <c r="I2241">
        <v>11</v>
      </c>
      <c r="K2241">
        <v>24.56</v>
      </c>
      <c r="L2241">
        <v>1560</v>
      </c>
      <c r="M2241">
        <v>959</v>
      </c>
      <c r="N2241" s="1" t="s">
        <v>37</v>
      </c>
    </row>
    <row r="2242" spans="1:14" x14ac:dyDescent="0.45">
      <c r="A2242">
        <v>4449</v>
      </c>
      <c r="B2242">
        <v>22.1</v>
      </c>
      <c r="C2242">
        <v>0.33600000000000002</v>
      </c>
      <c r="D2242">
        <v>0.24</v>
      </c>
      <c r="E2242">
        <v>0.11600000000000001</v>
      </c>
      <c r="F2242">
        <v>0.122</v>
      </c>
      <c r="H2242">
        <v>0.35299999999999998</v>
      </c>
      <c r="I2242">
        <v>13</v>
      </c>
      <c r="K2242">
        <v>36.130000000000003</v>
      </c>
      <c r="L2242">
        <v>6420</v>
      </c>
      <c r="M2242">
        <v>4799</v>
      </c>
      <c r="N2242" s="1" t="s">
        <v>37</v>
      </c>
    </row>
    <row r="2243" spans="1:14" x14ac:dyDescent="0.45">
      <c r="A2243">
        <v>4451</v>
      </c>
      <c r="B2243">
        <v>10.5</v>
      </c>
      <c r="C2243">
        <v>0.28899999999999998</v>
      </c>
      <c r="D2243">
        <v>0.155</v>
      </c>
      <c r="E2243">
        <v>9.5000000000000001E-2</v>
      </c>
      <c r="G2243">
        <v>0.22500000000000001</v>
      </c>
      <c r="H2243">
        <v>0.31900000000000001</v>
      </c>
      <c r="I2243">
        <v>10</v>
      </c>
      <c r="L2243">
        <v>1220</v>
      </c>
      <c r="N2243" s="1" t="s">
        <v>37</v>
      </c>
    </row>
    <row r="2244" spans="1:14" x14ac:dyDescent="0.45">
      <c r="A2244">
        <v>4452</v>
      </c>
      <c r="B2244">
        <v>11</v>
      </c>
      <c r="C2244">
        <v>0.31</v>
      </c>
      <c r="D2244">
        <v>0.155</v>
      </c>
      <c r="E2244">
        <v>8.5999999999999993E-2</v>
      </c>
      <c r="F2244">
        <v>6.4000000000000001E-2</v>
      </c>
      <c r="H2244">
        <v>0.25600000000000001</v>
      </c>
      <c r="I2244">
        <v>13</v>
      </c>
      <c r="K2244">
        <v>19.12</v>
      </c>
      <c r="L2244">
        <v>1980</v>
      </c>
      <c r="M2244">
        <v>1580</v>
      </c>
      <c r="N2244" s="1" t="s">
        <v>47</v>
      </c>
    </row>
    <row r="2245" spans="1:14" x14ac:dyDescent="0.45">
      <c r="A2245">
        <v>4453</v>
      </c>
      <c r="B2245">
        <v>10.4</v>
      </c>
      <c r="C2245">
        <v>0.34499999999999997</v>
      </c>
      <c r="D2245">
        <v>0.192</v>
      </c>
      <c r="E2245">
        <v>9.1999999999999998E-2</v>
      </c>
      <c r="F2245">
        <v>6.8000000000000005E-2</v>
      </c>
      <c r="G2245">
        <v>0.17899999999999999</v>
      </c>
      <c r="H2245">
        <v>0.249</v>
      </c>
      <c r="I2245">
        <v>10</v>
      </c>
      <c r="K2245">
        <v>24.64</v>
      </c>
      <c r="L2245">
        <v>4410</v>
      </c>
      <c r="M2245">
        <v>2859</v>
      </c>
      <c r="N2245" s="1" t="s">
        <v>37</v>
      </c>
    </row>
    <row r="2246" spans="1:14" x14ac:dyDescent="0.45">
      <c r="A2246">
        <v>4455</v>
      </c>
      <c r="B2246">
        <v>10.199999999999999</v>
      </c>
      <c r="C2246">
        <v>0.30399999999999999</v>
      </c>
      <c r="D2246">
        <v>0.18</v>
      </c>
      <c r="E2246">
        <v>9.6000000000000002E-2</v>
      </c>
      <c r="F2246">
        <v>7.8E-2</v>
      </c>
      <c r="G2246">
        <v>0.27600000000000002</v>
      </c>
      <c r="H2246">
        <v>0.218</v>
      </c>
      <c r="I2246">
        <v>11</v>
      </c>
      <c r="K2246">
        <v>12.15</v>
      </c>
      <c r="L2246">
        <v>1829</v>
      </c>
      <c r="M2246">
        <v>1610</v>
      </c>
      <c r="N2246" s="1" t="s">
        <v>47</v>
      </c>
    </row>
    <row r="2247" spans="1:14" x14ac:dyDescent="0.45">
      <c r="A2247">
        <v>4456</v>
      </c>
      <c r="B2247">
        <v>15.8</v>
      </c>
      <c r="C2247">
        <v>0.372</v>
      </c>
      <c r="D2247">
        <v>0.24399999999999999</v>
      </c>
      <c r="E2247">
        <v>0.109</v>
      </c>
      <c r="F2247">
        <v>8.5000000000000006E-2</v>
      </c>
      <c r="H2247">
        <v>0.32900000000000001</v>
      </c>
      <c r="I2247">
        <v>10</v>
      </c>
      <c r="K2247">
        <v>24.91</v>
      </c>
      <c r="L2247">
        <v>5829</v>
      </c>
      <c r="M2247">
        <v>5810</v>
      </c>
      <c r="N2247" s="1" t="s">
        <v>47</v>
      </c>
    </row>
    <row r="2248" spans="1:14" x14ac:dyDescent="0.45">
      <c r="A2248">
        <v>4457</v>
      </c>
      <c r="B2248">
        <v>22.8</v>
      </c>
      <c r="C2248">
        <v>0.35399999999999998</v>
      </c>
      <c r="D2248">
        <v>0.29099999999999998</v>
      </c>
      <c r="E2248">
        <v>0.16</v>
      </c>
      <c r="F2248">
        <v>8.3000000000000004E-2</v>
      </c>
      <c r="G2248">
        <v>9.5000000000000001E-2</v>
      </c>
      <c r="H2248">
        <v>0.35799999999999998</v>
      </c>
      <c r="I2248">
        <v>11</v>
      </c>
      <c r="J2248">
        <v>6.9</v>
      </c>
      <c r="K2248">
        <v>27.29</v>
      </c>
      <c r="L2248">
        <v>2980</v>
      </c>
      <c r="M2248">
        <v>3389</v>
      </c>
      <c r="N2248" s="1" t="s">
        <v>37</v>
      </c>
    </row>
    <row r="2249" spans="1:14" x14ac:dyDescent="0.45">
      <c r="A2249">
        <v>4458</v>
      </c>
      <c r="B2249">
        <v>17</v>
      </c>
      <c r="C2249">
        <v>0.30399999999999999</v>
      </c>
      <c r="D2249">
        <v>0.14399999999999999</v>
      </c>
      <c r="E2249">
        <v>0.128</v>
      </c>
      <c r="F2249">
        <v>7.6999999999999999E-2</v>
      </c>
      <c r="H2249">
        <v>0.32300000000000001</v>
      </c>
      <c r="I2249">
        <v>14</v>
      </c>
      <c r="L2249">
        <v>4219</v>
      </c>
      <c r="M2249">
        <v>2779</v>
      </c>
      <c r="N2249" s="1" t="s">
        <v>47</v>
      </c>
    </row>
    <row r="2250" spans="1:14" x14ac:dyDescent="0.45">
      <c r="A2250">
        <v>4459</v>
      </c>
      <c r="B2250">
        <v>8.6999999999999993</v>
      </c>
      <c r="C2250">
        <v>0.26500000000000001</v>
      </c>
      <c r="D2250">
        <v>0.13300000000000001</v>
      </c>
      <c r="E2250">
        <v>7.9000000000000001E-2</v>
      </c>
      <c r="F2250">
        <v>5.5E-2</v>
      </c>
      <c r="G2250">
        <v>0.22</v>
      </c>
      <c r="H2250">
        <v>0.24299999999999999</v>
      </c>
      <c r="I2250">
        <v>12</v>
      </c>
      <c r="K2250">
        <v>12.44</v>
      </c>
      <c r="L2250">
        <v>2079</v>
      </c>
      <c r="M2250">
        <v>1559</v>
      </c>
      <c r="N2250" s="1" t="s">
        <v>47</v>
      </c>
    </row>
    <row r="2251" spans="1:14" x14ac:dyDescent="0.45">
      <c r="A2251">
        <v>4460</v>
      </c>
      <c r="B2251">
        <v>9.5</v>
      </c>
      <c r="C2251">
        <v>0.30499999999999999</v>
      </c>
      <c r="D2251">
        <v>0.129</v>
      </c>
      <c r="E2251">
        <v>0.108</v>
      </c>
      <c r="F2251">
        <v>7.9000000000000001E-2</v>
      </c>
      <c r="G2251">
        <v>0.184</v>
      </c>
      <c r="H2251">
        <v>0.317</v>
      </c>
      <c r="I2251">
        <v>14</v>
      </c>
      <c r="K2251">
        <v>15.469999999999999</v>
      </c>
      <c r="L2251">
        <v>2819</v>
      </c>
      <c r="M2251">
        <v>2309</v>
      </c>
      <c r="N2251" s="1" t="s">
        <v>37</v>
      </c>
    </row>
    <row r="2252" spans="1:14" x14ac:dyDescent="0.45">
      <c r="A2252">
        <v>4466</v>
      </c>
      <c r="B2252">
        <v>17.7</v>
      </c>
      <c r="C2252">
        <v>0.29499999999999998</v>
      </c>
      <c r="D2252">
        <v>0.23300000000000001</v>
      </c>
      <c r="E2252">
        <v>0.113</v>
      </c>
      <c r="F2252">
        <v>8.8999999999999996E-2</v>
      </c>
      <c r="G2252">
        <v>0.152</v>
      </c>
      <c r="H2252">
        <v>0.26800000000000002</v>
      </c>
      <c r="I2252">
        <v>12</v>
      </c>
      <c r="J2252">
        <v>1.77</v>
      </c>
      <c r="K2252">
        <v>8.1999999999999993</v>
      </c>
      <c r="L2252">
        <v>2129</v>
      </c>
      <c r="M2252">
        <v>1430</v>
      </c>
      <c r="N2252" s="1" t="s">
        <v>37</v>
      </c>
    </row>
    <row r="2253" spans="1:14" x14ac:dyDescent="0.45">
      <c r="A2253">
        <v>4468</v>
      </c>
      <c r="B2253">
        <v>16.100000000000001</v>
      </c>
      <c r="C2253">
        <v>0.30399999999999999</v>
      </c>
      <c r="D2253">
        <v>0.217</v>
      </c>
      <c r="E2253">
        <v>0.112</v>
      </c>
      <c r="F2253">
        <v>9.0999999999999998E-2</v>
      </c>
      <c r="G2253">
        <v>0.193</v>
      </c>
      <c r="H2253">
        <v>0.27800000000000002</v>
      </c>
      <c r="I2253">
        <v>12</v>
      </c>
      <c r="J2253">
        <v>15.2</v>
      </c>
      <c r="K2253">
        <v>10.41</v>
      </c>
      <c r="L2253">
        <v>1509</v>
      </c>
      <c r="M2253">
        <v>1659</v>
      </c>
      <c r="N2253" s="1" t="s">
        <v>47</v>
      </c>
    </row>
    <row r="2254" spans="1:14" x14ac:dyDescent="0.45">
      <c r="A2254">
        <v>4470</v>
      </c>
      <c r="B2254">
        <v>9.8000000000000007</v>
      </c>
      <c r="C2254">
        <v>0.26200000000000001</v>
      </c>
      <c r="E2254">
        <v>0.11799999999999999</v>
      </c>
      <c r="F2254">
        <v>5.8000000000000003E-2</v>
      </c>
      <c r="H2254">
        <v>0.24</v>
      </c>
      <c r="I2254">
        <v>13</v>
      </c>
      <c r="L2254">
        <v>3729</v>
      </c>
      <c r="M2254">
        <v>2479</v>
      </c>
      <c r="N2254" s="1" t="s">
        <v>47</v>
      </c>
    </row>
    <row r="2255" spans="1:14" x14ac:dyDescent="0.45">
      <c r="A2255">
        <v>4473</v>
      </c>
      <c r="B2255">
        <v>13.200000000000001</v>
      </c>
      <c r="C2255">
        <v>0.23899999999999999</v>
      </c>
      <c r="D2255">
        <v>0.19500000000000001</v>
      </c>
      <c r="E2255">
        <v>0.11799999999999999</v>
      </c>
      <c r="F2255">
        <v>8.6999999999999994E-2</v>
      </c>
      <c r="G2255">
        <v>0.13600000000000001</v>
      </c>
      <c r="H2255">
        <v>0.27200000000000002</v>
      </c>
      <c r="I2255">
        <v>13</v>
      </c>
      <c r="K2255">
        <v>17.309999999999999</v>
      </c>
      <c r="L2255">
        <v>2549</v>
      </c>
      <c r="M2255">
        <v>1839</v>
      </c>
      <c r="N2255" s="1" t="s">
        <v>47</v>
      </c>
    </row>
    <row r="2256" spans="1:14" x14ac:dyDescent="0.45">
      <c r="A2256">
        <v>4476</v>
      </c>
      <c r="B2256">
        <v>10.8</v>
      </c>
      <c r="C2256">
        <v>0.308</v>
      </c>
      <c r="D2256">
        <v>0.13100000000000001</v>
      </c>
      <c r="E2256">
        <v>0.126</v>
      </c>
      <c r="F2256">
        <v>5.8000000000000003E-2</v>
      </c>
      <c r="G2256">
        <v>0.104</v>
      </c>
      <c r="H2256">
        <v>0.30399999999999999</v>
      </c>
      <c r="I2256">
        <v>12</v>
      </c>
      <c r="K2256">
        <v>13.95</v>
      </c>
      <c r="L2256">
        <v>1190</v>
      </c>
      <c r="M2256">
        <v>189</v>
      </c>
      <c r="N2256" s="1" t="s">
        <v>37</v>
      </c>
    </row>
    <row r="2257" spans="1:14" x14ac:dyDescent="0.45">
      <c r="A2257">
        <v>4478</v>
      </c>
      <c r="B2257">
        <v>12.8</v>
      </c>
      <c r="C2257">
        <v>0.32500000000000001</v>
      </c>
      <c r="D2257">
        <v>0.217</v>
      </c>
      <c r="E2257">
        <v>0.12</v>
      </c>
      <c r="F2257">
        <v>7.8E-2</v>
      </c>
      <c r="G2257">
        <v>0.19600000000000001</v>
      </c>
      <c r="H2257">
        <v>0.27200000000000002</v>
      </c>
      <c r="I2257">
        <v>13</v>
      </c>
      <c r="K2257">
        <v>18.059999999999999</v>
      </c>
      <c r="L2257">
        <v>3540</v>
      </c>
      <c r="M2257">
        <v>2260</v>
      </c>
      <c r="N2257" s="1" t="s">
        <v>37</v>
      </c>
    </row>
    <row r="2258" spans="1:14" x14ac:dyDescent="0.45">
      <c r="A2258">
        <v>4480</v>
      </c>
      <c r="B2258">
        <v>10</v>
      </c>
      <c r="C2258">
        <v>0.315</v>
      </c>
      <c r="D2258">
        <v>0.23</v>
      </c>
      <c r="E2258">
        <v>9.0999999999999998E-2</v>
      </c>
      <c r="F2258">
        <v>7.3999999999999996E-2</v>
      </c>
      <c r="G2258">
        <v>0.23100000000000001</v>
      </c>
      <c r="H2258">
        <v>0.23100000000000001</v>
      </c>
      <c r="I2258">
        <v>11</v>
      </c>
      <c r="K2258">
        <v>12.34</v>
      </c>
      <c r="L2258">
        <v>1680</v>
      </c>
      <c r="M2258">
        <v>1179</v>
      </c>
      <c r="N2258" s="1" t="s">
        <v>47</v>
      </c>
    </row>
    <row r="2259" spans="1:14" x14ac:dyDescent="0.45">
      <c r="A2259">
        <v>4481</v>
      </c>
      <c r="B2259">
        <v>19.5</v>
      </c>
      <c r="C2259">
        <v>0.29899999999999999</v>
      </c>
      <c r="D2259">
        <v>0.26</v>
      </c>
      <c r="E2259">
        <v>8.7999999999999995E-2</v>
      </c>
      <c r="G2259">
        <v>0.20699999999999999</v>
      </c>
      <c r="H2259">
        <v>0.22</v>
      </c>
      <c r="I2259">
        <v>14</v>
      </c>
      <c r="L2259">
        <v>4209</v>
      </c>
      <c r="N2259" s="1" t="s">
        <v>37</v>
      </c>
    </row>
    <row r="2260" spans="1:14" x14ac:dyDescent="0.45">
      <c r="A2260">
        <v>4484</v>
      </c>
      <c r="B2260">
        <v>18.099999999999998</v>
      </c>
      <c r="C2260">
        <v>0.28399999999999997</v>
      </c>
      <c r="D2260">
        <v>0.24199999999999999</v>
      </c>
      <c r="E2260">
        <v>0.124</v>
      </c>
      <c r="H2260">
        <v>0.318</v>
      </c>
      <c r="I2260">
        <v>8</v>
      </c>
      <c r="K2260">
        <v>66.290000000000006</v>
      </c>
      <c r="L2260">
        <v>3309</v>
      </c>
      <c r="N2260" s="1" t="s">
        <v>37</v>
      </c>
    </row>
    <row r="2261" spans="1:14" x14ac:dyDescent="0.45">
      <c r="A2261">
        <v>4485</v>
      </c>
      <c r="B2261">
        <v>18.099999999999998</v>
      </c>
      <c r="C2261">
        <v>0.34399999999999997</v>
      </c>
      <c r="D2261">
        <v>0.23599999999999999</v>
      </c>
      <c r="E2261">
        <v>0.13200000000000001</v>
      </c>
      <c r="F2261">
        <v>8.6999999999999994E-2</v>
      </c>
      <c r="G2261">
        <v>6.9000000000000006E-2</v>
      </c>
      <c r="H2261">
        <v>0.315</v>
      </c>
      <c r="I2261">
        <v>13</v>
      </c>
      <c r="J2261">
        <v>5.81</v>
      </c>
      <c r="K2261">
        <v>13.87</v>
      </c>
      <c r="L2261">
        <v>3889</v>
      </c>
      <c r="M2261">
        <v>2649</v>
      </c>
      <c r="N2261" s="1" t="s">
        <v>37</v>
      </c>
    </row>
    <row r="2262" spans="1:14" x14ac:dyDescent="0.45">
      <c r="A2262">
        <v>4489</v>
      </c>
      <c r="B2262">
        <v>10.4</v>
      </c>
      <c r="C2262">
        <v>0.33300000000000002</v>
      </c>
      <c r="D2262">
        <v>0.24</v>
      </c>
      <c r="E2262">
        <v>9.9000000000000005E-2</v>
      </c>
      <c r="F2262">
        <v>7.4999999999999997E-2</v>
      </c>
      <c r="G2262">
        <v>0.185</v>
      </c>
      <c r="H2262">
        <v>0.312</v>
      </c>
      <c r="I2262">
        <v>10</v>
      </c>
      <c r="K2262">
        <v>52.92</v>
      </c>
      <c r="L2262">
        <v>3119</v>
      </c>
      <c r="M2262">
        <v>2910</v>
      </c>
      <c r="N2262" s="1" t="s">
        <v>47</v>
      </c>
    </row>
    <row r="2263" spans="1:14" x14ac:dyDescent="0.45">
      <c r="A2263">
        <v>4490</v>
      </c>
      <c r="B2263">
        <v>39.700000000000003</v>
      </c>
      <c r="C2263">
        <v>0.38900000000000001</v>
      </c>
      <c r="D2263">
        <v>0.26800000000000002</v>
      </c>
      <c r="E2263">
        <v>0.17499999999999999</v>
      </c>
      <c r="F2263">
        <v>0.13900000000000001</v>
      </c>
      <c r="G2263">
        <v>0.17699999999999999</v>
      </c>
      <c r="H2263">
        <v>0.34</v>
      </c>
      <c r="I2263">
        <v>13</v>
      </c>
      <c r="J2263">
        <v>15.3</v>
      </c>
      <c r="K2263">
        <v>35.479999999999997</v>
      </c>
      <c r="L2263">
        <v>5010</v>
      </c>
      <c r="M2263">
        <v>5090</v>
      </c>
      <c r="N2263" s="1" t="s">
        <v>47</v>
      </c>
    </row>
    <row r="2264" spans="1:14" x14ac:dyDescent="0.45">
      <c r="A2264">
        <v>4491</v>
      </c>
      <c r="B2264">
        <v>12.5</v>
      </c>
      <c r="C2264">
        <v>0.29599999999999999</v>
      </c>
      <c r="E2264">
        <v>0.11</v>
      </c>
      <c r="F2264">
        <v>7.8E-2</v>
      </c>
      <c r="H2264">
        <v>0.29699999999999999</v>
      </c>
      <c r="I2264">
        <v>14</v>
      </c>
      <c r="K2264">
        <v>11.77</v>
      </c>
      <c r="L2264">
        <v>4150</v>
      </c>
      <c r="M2264">
        <v>2360</v>
      </c>
      <c r="N2264" s="1" t="s">
        <v>47</v>
      </c>
    </row>
    <row r="2265" spans="1:14" x14ac:dyDescent="0.45">
      <c r="A2265">
        <v>4493</v>
      </c>
      <c r="B2265">
        <v>16.7</v>
      </c>
      <c r="C2265">
        <v>0.35399999999999998</v>
      </c>
      <c r="D2265">
        <v>0.23899999999999999</v>
      </c>
      <c r="E2265">
        <v>0.13</v>
      </c>
      <c r="F2265">
        <v>9.0999999999999998E-2</v>
      </c>
      <c r="G2265">
        <v>0.186</v>
      </c>
      <c r="H2265">
        <v>0.26100000000000001</v>
      </c>
      <c r="I2265">
        <v>12</v>
      </c>
      <c r="J2265">
        <v>9.1999999999999993</v>
      </c>
      <c r="K2265">
        <v>7.8</v>
      </c>
      <c r="L2265">
        <v>1259</v>
      </c>
      <c r="M2265">
        <v>1580</v>
      </c>
      <c r="N2265" s="1" t="s">
        <v>47</v>
      </c>
    </row>
    <row r="2266" spans="1:14" x14ac:dyDescent="0.45">
      <c r="A2266">
        <v>4494</v>
      </c>
      <c r="B2266">
        <v>10.299999999999999</v>
      </c>
      <c r="C2266">
        <v>0.30099999999999999</v>
      </c>
      <c r="D2266">
        <v>0.16900000000000001</v>
      </c>
      <c r="E2266">
        <v>7.8E-2</v>
      </c>
      <c r="F2266">
        <v>5.8000000000000003E-2</v>
      </c>
      <c r="G2266">
        <v>0.16900000000000001</v>
      </c>
      <c r="H2266">
        <v>0.189</v>
      </c>
      <c r="I2266">
        <v>11</v>
      </c>
      <c r="J2266">
        <v>0.7</v>
      </c>
      <c r="K2266">
        <v>8.02</v>
      </c>
      <c r="L2266">
        <v>1410</v>
      </c>
      <c r="M2266">
        <v>1479</v>
      </c>
      <c r="N2266" s="1" t="s">
        <v>47</v>
      </c>
    </row>
    <row r="2267" spans="1:14" x14ac:dyDescent="0.45">
      <c r="A2267">
        <v>4497</v>
      </c>
      <c r="B2267">
        <v>24</v>
      </c>
      <c r="C2267">
        <v>0.38200000000000001</v>
      </c>
      <c r="D2267">
        <v>0.17100000000000001</v>
      </c>
      <c r="E2267">
        <v>0.151</v>
      </c>
      <c r="F2267">
        <v>0.104</v>
      </c>
      <c r="G2267">
        <v>0.106</v>
      </c>
      <c r="H2267">
        <v>0.311</v>
      </c>
      <c r="I2267">
        <v>12</v>
      </c>
      <c r="J2267">
        <v>7.9</v>
      </c>
      <c r="K2267">
        <v>24.4</v>
      </c>
      <c r="L2267">
        <v>4610</v>
      </c>
      <c r="M2267">
        <v>5160</v>
      </c>
      <c r="N2267" s="1" t="s">
        <v>47</v>
      </c>
    </row>
    <row r="2268" spans="1:14" x14ac:dyDescent="0.45">
      <c r="A2268">
        <v>4502</v>
      </c>
      <c r="B2268">
        <v>20.100000000000001</v>
      </c>
      <c r="C2268">
        <v>0.28899999999999998</v>
      </c>
      <c r="D2268">
        <v>0.25700000000000001</v>
      </c>
      <c r="E2268">
        <v>9.7000000000000003E-2</v>
      </c>
      <c r="F2268">
        <v>6.4000000000000001E-2</v>
      </c>
      <c r="G2268">
        <v>0.185</v>
      </c>
      <c r="H2268">
        <v>0.21099999999999999</v>
      </c>
      <c r="I2268">
        <v>8</v>
      </c>
      <c r="J2268">
        <v>1.7000000000000002</v>
      </c>
      <c r="K2268">
        <v>15.23</v>
      </c>
      <c r="L2268">
        <v>1509</v>
      </c>
      <c r="M2268">
        <v>1140</v>
      </c>
      <c r="N2268" s="1" t="s">
        <v>37</v>
      </c>
    </row>
    <row r="2269" spans="1:14" x14ac:dyDescent="0.45">
      <c r="A2269">
        <v>4503</v>
      </c>
      <c r="B2269">
        <v>13.100000000000001</v>
      </c>
      <c r="C2269">
        <v>0.29699999999999999</v>
      </c>
      <c r="D2269">
        <v>0.21</v>
      </c>
      <c r="E2269">
        <v>0.1</v>
      </c>
      <c r="F2269">
        <v>5.8000000000000003E-2</v>
      </c>
      <c r="G2269">
        <v>0.187</v>
      </c>
      <c r="H2269">
        <v>0.20899999999999999</v>
      </c>
      <c r="I2269">
        <v>12</v>
      </c>
      <c r="K2269">
        <v>14.63</v>
      </c>
      <c r="L2269">
        <v>1889</v>
      </c>
      <c r="M2269">
        <v>940</v>
      </c>
      <c r="N2269" s="1" t="s">
        <v>47</v>
      </c>
    </row>
    <row r="2270" spans="1:14" x14ac:dyDescent="0.45">
      <c r="A2270">
        <v>4504</v>
      </c>
      <c r="B2270">
        <v>15.299999999999999</v>
      </c>
      <c r="C2270">
        <v>0.31</v>
      </c>
      <c r="D2270">
        <v>9.7000000000000003E-2</v>
      </c>
      <c r="E2270">
        <v>7.3999999999999996E-2</v>
      </c>
      <c r="G2270">
        <v>0.13800000000000001</v>
      </c>
      <c r="H2270">
        <v>0.35599999999999998</v>
      </c>
      <c r="I2270">
        <v>11</v>
      </c>
      <c r="L2270">
        <v>550</v>
      </c>
      <c r="M2270">
        <v>1039</v>
      </c>
      <c r="N2270" s="1" t="s">
        <v>37</v>
      </c>
    </row>
    <row r="2271" spans="1:14" x14ac:dyDescent="0.45">
      <c r="A2271">
        <v>4505</v>
      </c>
      <c r="B2271">
        <v>35.099999999999994</v>
      </c>
      <c r="C2271">
        <v>0.35299999999999998</v>
      </c>
      <c r="D2271">
        <v>0.14899999999999999</v>
      </c>
      <c r="E2271">
        <v>0.129</v>
      </c>
      <c r="F2271">
        <v>0.08</v>
      </c>
      <c r="G2271">
        <v>0.125</v>
      </c>
      <c r="H2271">
        <v>0.25600000000000001</v>
      </c>
      <c r="I2271">
        <v>10</v>
      </c>
      <c r="J2271">
        <v>13.93</v>
      </c>
      <c r="K2271">
        <v>39.39</v>
      </c>
      <c r="L2271">
        <v>1529</v>
      </c>
      <c r="M2271">
        <v>1379</v>
      </c>
      <c r="N2271" s="1" t="s">
        <v>37</v>
      </c>
    </row>
    <row r="2272" spans="1:14" x14ac:dyDescent="0.45">
      <c r="A2272">
        <v>4506</v>
      </c>
      <c r="B2272">
        <v>19.5</v>
      </c>
      <c r="C2272">
        <v>0.316</v>
      </c>
      <c r="D2272">
        <v>0.39500000000000002</v>
      </c>
      <c r="E2272">
        <v>0.154</v>
      </c>
      <c r="F2272">
        <v>9.2999999999999999E-2</v>
      </c>
      <c r="H2272">
        <v>0.32</v>
      </c>
      <c r="I2272">
        <v>11</v>
      </c>
      <c r="K2272">
        <v>43.65</v>
      </c>
      <c r="L2272">
        <v>5609</v>
      </c>
      <c r="M2272">
        <v>2800</v>
      </c>
      <c r="N2272" s="1" t="s">
        <v>47</v>
      </c>
    </row>
    <row r="2273" spans="1:14" x14ac:dyDescent="0.45">
      <c r="A2273">
        <v>4508</v>
      </c>
      <c r="B2273">
        <v>17.399999999999999</v>
      </c>
      <c r="C2273">
        <v>0.314</v>
      </c>
      <c r="D2273">
        <v>0.19400000000000001</v>
      </c>
      <c r="E2273">
        <v>0.104</v>
      </c>
      <c r="F2273">
        <v>8.8999999999999996E-2</v>
      </c>
      <c r="H2273">
        <v>0.27900000000000003</v>
      </c>
      <c r="I2273">
        <v>10</v>
      </c>
      <c r="M2273">
        <v>1050</v>
      </c>
      <c r="N2273" s="1" t="s">
        <v>37</v>
      </c>
    </row>
    <row r="2274" spans="1:14" x14ac:dyDescent="0.45">
      <c r="A2274">
        <v>4510</v>
      </c>
      <c r="B2274">
        <v>14.099999999999998</v>
      </c>
      <c r="C2274">
        <v>0.223</v>
      </c>
      <c r="E2274">
        <v>0.08</v>
      </c>
      <c r="F2274">
        <v>5.3999999999999999E-2</v>
      </c>
      <c r="H2274">
        <v>0.152</v>
      </c>
      <c r="I2274">
        <v>8</v>
      </c>
      <c r="K2274">
        <v>17.43</v>
      </c>
      <c r="L2274">
        <v>3089</v>
      </c>
      <c r="M2274">
        <v>2690</v>
      </c>
      <c r="N2274" s="1" t="s">
        <v>37</v>
      </c>
    </row>
    <row r="2275" spans="1:14" x14ac:dyDescent="0.45">
      <c r="A2275">
        <v>4511</v>
      </c>
      <c r="B2275">
        <v>15.2</v>
      </c>
      <c r="C2275">
        <v>0.38400000000000001</v>
      </c>
      <c r="D2275">
        <v>0.24399999999999999</v>
      </c>
      <c r="E2275">
        <v>0.14099999999999999</v>
      </c>
      <c r="F2275">
        <v>6.9000000000000006E-2</v>
      </c>
      <c r="H2275">
        <v>0.33900000000000002</v>
      </c>
      <c r="I2275">
        <v>13</v>
      </c>
      <c r="K2275">
        <v>18.670000000000002</v>
      </c>
      <c r="L2275">
        <v>1890</v>
      </c>
      <c r="M2275">
        <v>2529</v>
      </c>
      <c r="N2275" s="1" t="s">
        <v>47</v>
      </c>
    </row>
    <row r="2276" spans="1:14" x14ac:dyDescent="0.45">
      <c r="A2276">
        <v>4516</v>
      </c>
      <c r="B2276">
        <v>12.4</v>
      </c>
      <c r="C2276">
        <v>0.28999999999999998</v>
      </c>
      <c r="D2276">
        <v>0.19800000000000001</v>
      </c>
      <c r="E2276">
        <v>0.14000000000000001</v>
      </c>
      <c r="F2276">
        <v>5.8999999999999997E-2</v>
      </c>
      <c r="H2276">
        <v>0.33700000000000002</v>
      </c>
      <c r="I2276">
        <v>10</v>
      </c>
      <c r="K2276">
        <v>60.8</v>
      </c>
      <c r="L2276">
        <v>4870</v>
      </c>
      <c r="M2276">
        <v>4860</v>
      </c>
      <c r="N2276" s="1" t="s">
        <v>37</v>
      </c>
    </row>
    <row r="2277" spans="1:14" x14ac:dyDescent="0.45">
      <c r="A2277">
        <v>4518</v>
      </c>
      <c r="B2277">
        <v>9.8000000000000007</v>
      </c>
      <c r="C2277">
        <v>0.312</v>
      </c>
      <c r="D2277">
        <v>0.17899999999999999</v>
      </c>
      <c r="E2277">
        <v>0.113</v>
      </c>
      <c r="F2277">
        <v>6.3E-2</v>
      </c>
      <c r="G2277">
        <v>0.214</v>
      </c>
      <c r="H2277">
        <v>0.38</v>
      </c>
      <c r="I2277">
        <v>10</v>
      </c>
      <c r="K2277">
        <v>25.29</v>
      </c>
      <c r="L2277">
        <v>3389</v>
      </c>
      <c r="M2277">
        <v>3399</v>
      </c>
      <c r="N2277" s="1" t="s">
        <v>37</v>
      </c>
    </row>
    <row r="2278" spans="1:14" x14ac:dyDescent="0.45">
      <c r="A2278">
        <v>4519</v>
      </c>
      <c r="B2278">
        <v>6.7</v>
      </c>
      <c r="C2278">
        <v>0.34499999999999997</v>
      </c>
      <c r="D2278">
        <v>0.15</v>
      </c>
      <c r="E2278">
        <v>0.104</v>
      </c>
      <c r="F2278">
        <v>0.10299999999999999</v>
      </c>
      <c r="G2278">
        <v>0.14499999999999999</v>
      </c>
      <c r="H2278">
        <v>0.247</v>
      </c>
      <c r="I2278">
        <v>13</v>
      </c>
      <c r="J2278">
        <v>4.7300000000000004</v>
      </c>
      <c r="K2278">
        <v>17.02</v>
      </c>
      <c r="L2278">
        <v>1560</v>
      </c>
      <c r="M2278">
        <v>2190</v>
      </c>
      <c r="N2278" s="1" t="s">
        <v>37</v>
      </c>
    </row>
    <row r="2279" spans="1:14" x14ac:dyDescent="0.45">
      <c r="A2279">
        <v>4520</v>
      </c>
      <c r="B2279">
        <v>28.000000000000004</v>
      </c>
      <c r="C2279">
        <v>0.35699999999999998</v>
      </c>
      <c r="D2279">
        <v>0.36299999999999999</v>
      </c>
      <c r="E2279">
        <v>0.151</v>
      </c>
      <c r="F2279">
        <v>0.114</v>
      </c>
      <c r="H2279">
        <v>0.35299999999999998</v>
      </c>
      <c r="I2279">
        <v>12</v>
      </c>
      <c r="K2279">
        <v>49.2</v>
      </c>
      <c r="L2279">
        <v>3950</v>
      </c>
      <c r="M2279">
        <v>2690</v>
      </c>
      <c r="N2279" s="1" t="s">
        <v>37</v>
      </c>
    </row>
    <row r="2280" spans="1:14" x14ac:dyDescent="0.45">
      <c r="A2280">
        <v>4523</v>
      </c>
      <c r="B2280">
        <v>10.4</v>
      </c>
      <c r="C2280">
        <v>0.248</v>
      </c>
      <c r="D2280">
        <v>0.19700000000000001</v>
      </c>
      <c r="E2280">
        <v>0.104</v>
      </c>
      <c r="F2280">
        <v>6.7000000000000004E-2</v>
      </c>
      <c r="G2280">
        <v>9.8000000000000004E-2</v>
      </c>
      <c r="H2280">
        <v>0.26700000000000002</v>
      </c>
      <c r="I2280">
        <v>13</v>
      </c>
      <c r="J2280">
        <v>1.9100000000000001</v>
      </c>
      <c r="K2280">
        <v>13.66</v>
      </c>
      <c r="L2280">
        <v>7269</v>
      </c>
      <c r="M2280">
        <v>7970</v>
      </c>
      <c r="N2280" s="1" t="s">
        <v>37</v>
      </c>
    </row>
    <row r="2281" spans="1:14" x14ac:dyDescent="0.45">
      <c r="A2281">
        <v>4525</v>
      </c>
      <c r="B2281">
        <v>20.100000000000001</v>
      </c>
      <c r="C2281">
        <v>0.23599999999999999</v>
      </c>
      <c r="D2281">
        <v>0.128</v>
      </c>
      <c r="E2281">
        <v>7.6999999999999999E-2</v>
      </c>
      <c r="F2281">
        <v>0.06</v>
      </c>
      <c r="G2281">
        <v>0.15</v>
      </c>
      <c r="H2281">
        <v>0.23799999999999999</v>
      </c>
      <c r="I2281">
        <v>12</v>
      </c>
      <c r="J2281">
        <v>2</v>
      </c>
      <c r="K2281">
        <v>5.5</v>
      </c>
      <c r="L2281">
        <v>2029</v>
      </c>
      <c r="M2281">
        <v>1219</v>
      </c>
      <c r="N2281" s="1" t="s">
        <v>47</v>
      </c>
    </row>
    <row r="2282" spans="1:14" x14ac:dyDescent="0.45">
      <c r="A2282">
        <v>4527</v>
      </c>
      <c r="B2282">
        <v>11</v>
      </c>
      <c r="C2282">
        <v>0.30299999999999999</v>
      </c>
      <c r="D2282">
        <v>0.24299999999999999</v>
      </c>
      <c r="E2282">
        <v>9.2999999999999999E-2</v>
      </c>
      <c r="F2282">
        <v>5.8999999999999997E-2</v>
      </c>
      <c r="G2282">
        <v>0.3</v>
      </c>
      <c r="H2282">
        <v>0.318</v>
      </c>
      <c r="I2282">
        <v>13</v>
      </c>
      <c r="K2282">
        <v>18.48</v>
      </c>
      <c r="L2282">
        <v>2410</v>
      </c>
      <c r="M2282">
        <v>1210</v>
      </c>
      <c r="N2282" s="1" t="s">
        <v>47</v>
      </c>
    </row>
    <row r="2283" spans="1:14" x14ac:dyDescent="0.45">
      <c r="A2283">
        <v>4529</v>
      </c>
      <c r="B2283">
        <v>13.5</v>
      </c>
      <c r="C2283">
        <v>0.29699999999999999</v>
      </c>
      <c r="D2283">
        <v>0.23</v>
      </c>
      <c r="E2283">
        <v>0.107</v>
      </c>
      <c r="F2283">
        <v>6.4000000000000001E-2</v>
      </c>
      <c r="G2283">
        <v>0.27</v>
      </c>
      <c r="H2283">
        <v>0.26500000000000001</v>
      </c>
      <c r="I2283">
        <v>11</v>
      </c>
      <c r="K2283">
        <v>28.53</v>
      </c>
      <c r="L2283">
        <v>3130</v>
      </c>
      <c r="M2283">
        <v>979</v>
      </c>
      <c r="N2283" s="1" t="s">
        <v>47</v>
      </c>
    </row>
    <row r="2284" spans="1:14" x14ac:dyDescent="0.45">
      <c r="A2284">
        <v>4531</v>
      </c>
      <c r="B2284">
        <v>16.600000000000001</v>
      </c>
      <c r="C2284">
        <v>0.17100000000000001</v>
      </c>
      <c r="D2284">
        <v>0.193</v>
      </c>
      <c r="E2284">
        <v>6.7000000000000004E-2</v>
      </c>
      <c r="F2284">
        <v>8.8999999999999996E-2</v>
      </c>
      <c r="G2284">
        <v>0.221</v>
      </c>
      <c r="H2284">
        <v>0.13100000000000001</v>
      </c>
      <c r="I2284">
        <v>13</v>
      </c>
      <c r="J2284">
        <v>7.3</v>
      </c>
      <c r="K2284">
        <v>8.1300000000000008</v>
      </c>
      <c r="L2284">
        <v>1530</v>
      </c>
      <c r="M2284">
        <v>850</v>
      </c>
      <c r="N2284" s="1" t="s">
        <v>47</v>
      </c>
    </row>
    <row r="2285" spans="1:14" x14ac:dyDescent="0.45">
      <c r="A2285">
        <v>4533</v>
      </c>
      <c r="B2285">
        <v>19.7</v>
      </c>
      <c r="C2285">
        <v>0.33800000000000002</v>
      </c>
      <c r="D2285">
        <v>0.374</v>
      </c>
      <c r="E2285">
        <v>0.122</v>
      </c>
      <c r="F2285">
        <v>8.5000000000000006E-2</v>
      </c>
      <c r="H2285">
        <v>0.34</v>
      </c>
      <c r="I2285">
        <v>14</v>
      </c>
      <c r="K2285">
        <v>22.33</v>
      </c>
      <c r="L2285">
        <v>8559</v>
      </c>
      <c r="M2285">
        <v>6100</v>
      </c>
      <c r="N2285" s="1" t="s">
        <v>37</v>
      </c>
    </row>
    <row r="2286" spans="1:14" x14ac:dyDescent="0.45">
      <c r="A2286">
        <v>4534</v>
      </c>
      <c r="B2286">
        <v>10.5</v>
      </c>
      <c r="C2286">
        <v>0.31</v>
      </c>
      <c r="E2286">
        <v>0.105</v>
      </c>
      <c r="H2286">
        <v>0.3</v>
      </c>
      <c r="I2286">
        <v>10</v>
      </c>
      <c r="L2286">
        <v>1840</v>
      </c>
      <c r="N2286" s="1" t="s">
        <v>37</v>
      </c>
    </row>
    <row r="2287" spans="1:14" x14ac:dyDescent="0.45">
      <c r="A2287">
        <v>4535</v>
      </c>
      <c r="B2287">
        <v>24.4</v>
      </c>
      <c r="C2287">
        <v>0.34899999999999998</v>
      </c>
      <c r="D2287">
        <v>0.14799999999999999</v>
      </c>
      <c r="E2287">
        <v>0.152</v>
      </c>
      <c r="F2287">
        <v>0.126</v>
      </c>
      <c r="G2287">
        <v>0.112</v>
      </c>
      <c r="H2287">
        <v>0.33</v>
      </c>
      <c r="I2287">
        <v>12</v>
      </c>
      <c r="K2287">
        <v>28.24</v>
      </c>
      <c r="L2287">
        <v>2819</v>
      </c>
      <c r="M2287">
        <v>2799</v>
      </c>
      <c r="N2287" s="1" t="s">
        <v>37</v>
      </c>
    </row>
    <row r="2288" spans="1:14" x14ac:dyDescent="0.45">
      <c r="A2288">
        <v>4537</v>
      </c>
      <c r="B2288">
        <v>25.2</v>
      </c>
      <c r="C2288">
        <v>0.35599999999999998</v>
      </c>
      <c r="D2288">
        <v>0.188</v>
      </c>
      <c r="E2288">
        <v>0.104</v>
      </c>
      <c r="F2288">
        <v>0.10299999999999999</v>
      </c>
      <c r="H2288">
        <v>0.33200000000000002</v>
      </c>
      <c r="I2288">
        <v>11</v>
      </c>
      <c r="K2288">
        <v>31.34</v>
      </c>
      <c r="L2288">
        <v>8619</v>
      </c>
      <c r="M2288">
        <v>8160</v>
      </c>
      <c r="N2288" s="1" t="s">
        <v>37</v>
      </c>
    </row>
    <row r="2289" spans="1:14" x14ac:dyDescent="0.45">
      <c r="A2289">
        <v>4539</v>
      </c>
      <c r="B2289">
        <v>12.1</v>
      </c>
      <c r="C2289">
        <v>0.28799999999999998</v>
      </c>
      <c r="D2289">
        <v>0.217</v>
      </c>
      <c r="E2289">
        <v>7.8E-2</v>
      </c>
      <c r="F2289">
        <v>6.0999999999999999E-2</v>
      </c>
      <c r="G2289">
        <v>0.09</v>
      </c>
      <c r="H2289">
        <v>0.23899999999999999</v>
      </c>
      <c r="I2289">
        <v>13</v>
      </c>
      <c r="K2289">
        <v>14.4</v>
      </c>
      <c r="L2289">
        <v>1550</v>
      </c>
      <c r="M2289">
        <v>859</v>
      </c>
      <c r="N2289" s="1" t="s">
        <v>37</v>
      </c>
    </row>
    <row r="2290" spans="1:14" x14ac:dyDescent="0.45">
      <c r="A2290">
        <v>4540</v>
      </c>
      <c r="B2290">
        <v>39.6</v>
      </c>
      <c r="C2290">
        <v>0.435</v>
      </c>
      <c r="D2290">
        <v>0.183</v>
      </c>
      <c r="E2290">
        <v>0.152</v>
      </c>
      <c r="F2290">
        <v>0.16</v>
      </c>
      <c r="H2290">
        <v>0.34899999999999998</v>
      </c>
      <c r="I2290">
        <v>12</v>
      </c>
      <c r="J2290">
        <v>26.37</v>
      </c>
      <c r="K2290">
        <v>50.27</v>
      </c>
      <c r="M2290">
        <v>3100</v>
      </c>
      <c r="N2290" s="1" t="s">
        <v>37</v>
      </c>
    </row>
    <row r="2291" spans="1:14" x14ac:dyDescent="0.45">
      <c r="A2291">
        <v>4544</v>
      </c>
      <c r="B2291">
        <v>19.3</v>
      </c>
      <c r="C2291">
        <v>0.32500000000000001</v>
      </c>
      <c r="D2291">
        <v>0.27100000000000002</v>
      </c>
      <c r="E2291">
        <v>0.13900000000000001</v>
      </c>
      <c r="F2291">
        <v>9.0999999999999998E-2</v>
      </c>
      <c r="G2291">
        <v>0.10100000000000001</v>
      </c>
      <c r="H2291">
        <v>0.30399999999999999</v>
      </c>
      <c r="I2291">
        <v>14</v>
      </c>
      <c r="J2291">
        <v>3.81</v>
      </c>
      <c r="K2291">
        <v>26.01</v>
      </c>
      <c r="L2291">
        <v>3329</v>
      </c>
      <c r="M2291">
        <v>1400</v>
      </c>
      <c r="N2291" s="1" t="s">
        <v>37</v>
      </c>
    </row>
    <row r="2292" spans="1:14" x14ac:dyDescent="0.45">
      <c r="A2292">
        <v>4545</v>
      </c>
      <c r="B2292">
        <v>10.4</v>
      </c>
      <c r="C2292">
        <v>0.28799999999999998</v>
      </c>
      <c r="D2292">
        <v>0.16700000000000001</v>
      </c>
      <c r="E2292">
        <v>0.105</v>
      </c>
      <c r="F2292">
        <v>7.2999999999999995E-2</v>
      </c>
      <c r="G2292">
        <v>0.20799999999999999</v>
      </c>
      <c r="H2292">
        <v>0.253</v>
      </c>
      <c r="I2292">
        <v>13</v>
      </c>
      <c r="K2292">
        <v>20.329999999999998</v>
      </c>
      <c r="L2292">
        <v>2909</v>
      </c>
      <c r="M2292">
        <v>1700</v>
      </c>
      <c r="N2292" s="1" t="s">
        <v>47</v>
      </c>
    </row>
    <row r="2293" spans="1:14" x14ac:dyDescent="0.45">
      <c r="A2293">
        <v>4548</v>
      </c>
      <c r="B2293">
        <v>22.1</v>
      </c>
      <c r="C2293">
        <v>0.19800000000000001</v>
      </c>
      <c r="D2293">
        <v>0.317</v>
      </c>
      <c r="E2293">
        <v>0.09</v>
      </c>
      <c r="F2293">
        <v>0.14099999999999999</v>
      </c>
      <c r="G2293">
        <v>0.154</v>
      </c>
      <c r="H2293">
        <v>0.26200000000000001</v>
      </c>
      <c r="I2293">
        <v>13</v>
      </c>
      <c r="K2293">
        <v>38.68</v>
      </c>
      <c r="L2293">
        <v>6760</v>
      </c>
      <c r="M2293">
        <v>1629</v>
      </c>
      <c r="N2293" s="1" t="s">
        <v>37</v>
      </c>
    </row>
    <row r="2294" spans="1:14" x14ac:dyDescent="0.45">
      <c r="A2294">
        <v>4551</v>
      </c>
      <c r="B2294">
        <v>22.1</v>
      </c>
      <c r="C2294">
        <v>0.309</v>
      </c>
      <c r="E2294">
        <v>9.9000000000000005E-2</v>
      </c>
      <c r="F2294">
        <v>9.2999999999999999E-2</v>
      </c>
      <c r="H2294">
        <v>0.26300000000000001</v>
      </c>
      <c r="I2294">
        <v>13</v>
      </c>
      <c r="K2294">
        <v>26.1</v>
      </c>
      <c r="N2294" s="1" t="s">
        <v>37</v>
      </c>
    </row>
    <row r="2295" spans="1:14" x14ac:dyDescent="0.45">
      <c r="A2295">
        <v>4554</v>
      </c>
      <c r="B2295">
        <v>14.399999999999999</v>
      </c>
      <c r="C2295">
        <v>0.314</v>
      </c>
      <c r="D2295">
        <v>0.21</v>
      </c>
      <c r="E2295">
        <v>0.10199999999999999</v>
      </c>
      <c r="F2295">
        <v>0.06</v>
      </c>
      <c r="G2295">
        <v>0.13</v>
      </c>
      <c r="H2295">
        <v>0.29699999999999999</v>
      </c>
      <c r="I2295">
        <v>13</v>
      </c>
      <c r="N2295" s="1" t="s">
        <v>47</v>
      </c>
    </row>
    <row r="2296" spans="1:14" x14ac:dyDescent="0.45">
      <c r="A2296">
        <v>4555</v>
      </c>
      <c r="B2296">
        <v>13.700000000000001</v>
      </c>
      <c r="C2296">
        <v>0.27100000000000002</v>
      </c>
      <c r="E2296">
        <v>0.106</v>
      </c>
      <c r="H2296">
        <v>0.17499999999999999</v>
      </c>
      <c r="I2296">
        <v>10</v>
      </c>
      <c r="N2296" s="1" t="s">
        <v>47</v>
      </c>
    </row>
    <row r="2297" spans="1:14" x14ac:dyDescent="0.45">
      <c r="A2297">
        <v>4557</v>
      </c>
      <c r="B2297">
        <v>10</v>
      </c>
      <c r="C2297">
        <v>0.17100000000000001</v>
      </c>
      <c r="E2297">
        <v>4.1000000000000002E-2</v>
      </c>
      <c r="F2297">
        <v>8.7999999999999995E-2</v>
      </c>
      <c r="G2297">
        <v>0.26600000000000001</v>
      </c>
      <c r="H2297">
        <v>0.14499999999999999</v>
      </c>
      <c r="I2297">
        <v>11</v>
      </c>
      <c r="K2297">
        <v>20.73</v>
      </c>
      <c r="L2297">
        <v>1889</v>
      </c>
      <c r="M2297">
        <v>1490</v>
      </c>
      <c r="N2297" s="1" t="s">
        <v>37</v>
      </c>
    </row>
    <row r="2298" spans="1:14" x14ac:dyDescent="0.45">
      <c r="A2298">
        <v>4559</v>
      </c>
      <c r="B2298">
        <v>11.700000000000001</v>
      </c>
      <c r="C2298">
        <v>0.28299999999999997</v>
      </c>
      <c r="D2298">
        <v>0.13700000000000001</v>
      </c>
      <c r="E2298">
        <v>0.10199999999999999</v>
      </c>
      <c r="F2298">
        <v>6.0999999999999999E-2</v>
      </c>
      <c r="G2298">
        <v>0.20699999999999999</v>
      </c>
      <c r="H2298">
        <v>0.251</v>
      </c>
      <c r="I2298">
        <v>12</v>
      </c>
      <c r="K2298">
        <v>10.55</v>
      </c>
      <c r="L2298">
        <v>7279</v>
      </c>
      <c r="M2298">
        <v>3919</v>
      </c>
      <c r="N2298" s="1" t="s">
        <v>37</v>
      </c>
    </row>
    <row r="2299" spans="1:14" x14ac:dyDescent="0.45">
      <c r="A2299">
        <v>4561</v>
      </c>
      <c r="B2299">
        <v>9</v>
      </c>
      <c r="C2299">
        <v>0.34699999999999998</v>
      </c>
      <c r="D2299">
        <v>0.23799999999999999</v>
      </c>
      <c r="E2299">
        <v>7.5999999999999998E-2</v>
      </c>
      <c r="F2299">
        <v>7.8E-2</v>
      </c>
      <c r="G2299">
        <v>0.193</v>
      </c>
      <c r="H2299">
        <v>0.34699999999999998</v>
      </c>
      <c r="I2299">
        <v>10</v>
      </c>
      <c r="K2299">
        <v>57.33</v>
      </c>
      <c r="L2299">
        <v>4640</v>
      </c>
      <c r="M2299">
        <v>2689</v>
      </c>
      <c r="N2299" s="1" t="s">
        <v>37</v>
      </c>
    </row>
    <row r="2300" spans="1:14" x14ac:dyDescent="0.45">
      <c r="A2300">
        <v>4562</v>
      </c>
      <c r="B2300">
        <v>16.5</v>
      </c>
      <c r="C2300">
        <v>0.378</v>
      </c>
      <c r="D2300">
        <v>0.182</v>
      </c>
      <c r="E2300">
        <v>0.15</v>
      </c>
      <c r="F2300">
        <v>7.0000000000000007E-2</v>
      </c>
      <c r="G2300">
        <v>0.108</v>
      </c>
      <c r="H2300">
        <v>0.34200000000000003</v>
      </c>
      <c r="I2300">
        <v>13</v>
      </c>
      <c r="J2300">
        <v>5.31</v>
      </c>
      <c r="K2300">
        <v>27.01</v>
      </c>
      <c r="L2300">
        <v>3640</v>
      </c>
      <c r="M2300">
        <v>1700</v>
      </c>
      <c r="N2300" s="1" t="s">
        <v>37</v>
      </c>
    </row>
    <row r="2301" spans="1:14" x14ac:dyDescent="0.45">
      <c r="A2301">
        <v>4564</v>
      </c>
      <c r="B2301">
        <v>23</v>
      </c>
      <c r="C2301">
        <v>0.317</v>
      </c>
      <c r="D2301">
        <v>0.22900000000000001</v>
      </c>
      <c r="E2301">
        <v>0.111</v>
      </c>
      <c r="F2301">
        <v>7.4999999999999997E-2</v>
      </c>
      <c r="H2301">
        <v>0.30499999999999999</v>
      </c>
      <c r="I2301">
        <v>14</v>
      </c>
      <c r="J2301">
        <v>8.23</v>
      </c>
      <c r="K2301">
        <v>25.19</v>
      </c>
      <c r="L2301">
        <v>19129</v>
      </c>
      <c r="M2301">
        <v>2420</v>
      </c>
      <c r="N2301" s="1" t="s">
        <v>37</v>
      </c>
    </row>
    <row r="2302" spans="1:14" x14ac:dyDescent="0.45">
      <c r="A2302">
        <v>4566</v>
      </c>
      <c r="B2302">
        <v>14.299999999999999</v>
      </c>
      <c r="C2302">
        <v>0.33200000000000002</v>
      </c>
      <c r="D2302">
        <v>0.223</v>
      </c>
      <c r="E2302">
        <v>0.11899999999999999</v>
      </c>
      <c r="F2302">
        <v>7.5999999999999998E-2</v>
      </c>
      <c r="G2302">
        <v>0.21199999999999999</v>
      </c>
      <c r="H2302">
        <v>0.29399999999999998</v>
      </c>
      <c r="I2302">
        <v>13</v>
      </c>
      <c r="K2302">
        <v>18.48</v>
      </c>
      <c r="L2302">
        <v>7040</v>
      </c>
      <c r="M2302">
        <v>3820</v>
      </c>
      <c r="N2302" s="1" t="s">
        <v>37</v>
      </c>
    </row>
    <row r="2303" spans="1:14" x14ac:dyDescent="0.45">
      <c r="A2303">
        <v>4569</v>
      </c>
      <c r="B2303">
        <v>17.899999999999999</v>
      </c>
      <c r="C2303">
        <v>0.377</v>
      </c>
      <c r="D2303">
        <v>0.254</v>
      </c>
      <c r="E2303">
        <v>0.14499999999999999</v>
      </c>
      <c r="F2303">
        <v>0.107</v>
      </c>
      <c r="H2303">
        <v>0.36799999999999999</v>
      </c>
      <c r="I2303">
        <v>13</v>
      </c>
      <c r="K2303">
        <v>20.51</v>
      </c>
      <c r="L2303">
        <v>6739</v>
      </c>
      <c r="M2303">
        <v>2680</v>
      </c>
      <c r="N2303" s="1" t="s">
        <v>47</v>
      </c>
    </row>
    <row r="2304" spans="1:14" x14ac:dyDescent="0.45">
      <c r="A2304">
        <v>4570</v>
      </c>
      <c r="B2304">
        <v>17</v>
      </c>
      <c r="C2304">
        <v>0.25600000000000001</v>
      </c>
      <c r="D2304">
        <v>0.17199999999999999</v>
      </c>
      <c r="E2304">
        <v>0.154</v>
      </c>
      <c r="F2304">
        <v>9.2999999999999999E-2</v>
      </c>
      <c r="G2304">
        <v>5.1999999999999998E-2</v>
      </c>
      <c r="H2304">
        <v>0.28699999999999998</v>
      </c>
      <c r="I2304">
        <v>14</v>
      </c>
      <c r="J2304">
        <v>6.7</v>
      </c>
      <c r="K2304">
        <v>21.88</v>
      </c>
      <c r="L2304">
        <v>3380</v>
      </c>
      <c r="M2304">
        <v>1499</v>
      </c>
      <c r="N2304" s="1" t="s">
        <v>47</v>
      </c>
    </row>
    <row r="2305" spans="1:14" x14ac:dyDescent="0.45">
      <c r="A2305">
        <v>4571</v>
      </c>
      <c r="B2305">
        <v>14.2</v>
      </c>
      <c r="C2305">
        <v>0.28399999999999997</v>
      </c>
      <c r="D2305">
        <v>0.11600000000000001</v>
      </c>
      <c r="E2305">
        <v>8.8999999999999996E-2</v>
      </c>
      <c r="G2305">
        <v>0.16400000000000001</v>
      </c>
      <c r="H2305">
        <v>0.34599999999999997</v>
      </c>
      <c r="I2305">
        <v>13</v>
      </c>
      <c r="N2305" s="1" t="s">
        <v>37</v>
      </c>
    </row>
    <row r="2306" spans="1:14" x14ac:dyDescent="0.45">
      <c r="A2306">
        <v>4572</v>
      </c>
      <c r="B2306">
        <v>10.5</v>
      </c>
      <c r="C2306">
        <v>0.316</v>
      </c>
      <c r="D2306">
        <v>0.214</v>
      </c>
      <c r="E2306">
        <v>9.1999999999999998E-2</v>
      </c>
      <c r="F2306">
        <v>7.8E-2</v>
      </c>
      <c r="G2306">
        <v>0.182</v>
      </c>
      <c r="H2306">
        <v>0.21099999999999999</v>
      </c>
      <c r="I2306">
        <v>8</v>
      </c>
      <c r="J2306">
        <v>1.9</v>
      </c>
      <c r="K2306">
        <v>12.17</v>
      </c>
      <c r="L2306">
        <v>3970</v>
      </c>
      <c r="M2306">
        <v>3250</v>
      </c>
      <c r="N2306" s="1" t="s">
        <v>47</v>
      </c>
    </row>
    <row r="2307" spans="1:14" x14ac:dyDescent="0.45">
      <c r="A2307">
        <v>4573</v>
      </c>
      <c r="B2307">
        <v>9.7000000000000011</v>
      </c>
      <c r="C2307">
        <v>0.308</v>
      </c>
      <c r="E2307">
        <v>0.104</v>
      </c>
      <c r="F2307">
        <v>8.3000000000000004E-2</v>
      </c>
      <c r="H2307">
        <v>0.27600000000000002</v>
      </c>
      <c r="I2307">
        <v>9</v>
      </c>
      <c r="J2307">
        <v>5.0999999999999996</v>
      </c>
      <c r="K2307">
        <v>26.42</v>
      </c>
      <c r="L2307">
        <v>12270</v>
      </c>
      <c r="M2307">
        <v>7230</v>
      </c>
      <c r="N2307" s="1" t="s">
        <v>47</v>
      </c>
    </row>
    <row r="2308" spans="1:14" x14ac:dyDescent="0.45">
      <c r="A2308">
        <v>4574</v>
      </c>
      <c r="B2308">
        <v>9.9</v>
      </c>
      <c r="C2308">
        <v>0.29799999999999999</v>
      </c>
      <c r="D2308">
        <v>0.14199999999999999</v>
      </c>
      <c r="E2308">
        <v>9.5000000000000001E-2</v>
      </c>
      <c r="F2308">
        <v>6.9000000000000006E-2</v>
      </c>
      <c r="G2308">
        <v>0.16</v>
      </c>
      <c r="H2308">
        <v>0.18099999999999999</v>
      </c>
      <c r="I2308">
        <v>12</v>
      </c>
      <c r="J2308">
        <v>1.9</v>
      </c>
      <c r="K2308">
        <v>8.75</v>
      </c>
      <c r="L2308">
        <v>1940</v>
      </c>
      <c r="M2308">
        <v>1199</v>
      </c>
      <c r="N2308" s="1" t="s">
        <v>47</v>
      </c>
    </row>
    <row r="2309" spans="1:14" x14ac:dyDescent="0.45">
      <c r="A2309">
        <v>4576</v>
      </c>
      <c r="B2309">
        <v>18.600000000000001</v>
      </c>
      <c r="C2309">
        <v>0.29699999999999999</v>
      </c>
      <c r="D2309">
        <v>0.16</v>
      </c>
      <c r="E2309">
        <v>8.5999999999999993E-2</v>
      </c>
      <c r="F2309">
        <v>0.1</v>
      </c>
      <c r="G2309">
        <v>0.19500000000000001</v>
      </c>
      <c r="H2309">
        <v>0.218</v>
      </c>
      <c r="I2309">
        <v>9</v>
      </c>
      <c r="J2309">
        <v>6.63</v>
      </c>
      <c r="K2309">
        <v>12.01</v>
      </c>
      <c r="L2309">
        <v>1339</v>
      </c>
      <c r="M2309">
        <v>1459</v>
      </c>
      <c r="N2309" s="1" t="s">
        <v>37</v>
      </c>
    </row>
    <row r="2310" spans="1:14" x14ac:dyDescent="0.45">
      <c r="A2310">
        <v>4578</v>
      </c>
      <c r="B2310">
        <v>12.5</v>
      </c>
      <c r="C2310">
        <v>0.35899999999999999</v>
      </c>
      <c r="D2310">
        <v>0.42299999999999999</v>
      </c>
      <c r="E2310">
        <v>0.11799999999999999</v>
      </c>
      <c r="F2310">
        <v>6.2E-2</v>
      </c>
      <c r="G2310">
        <v>0.247</v>
      </c>
      <c r="H2310">
        <v>0.28100000000000003</v>
      </c>
      <c r="I2310">
        <v>13</v>
      </c>
      <c r="K2310">
        <v>34.1</v>
      </c>
      <c r="L2310">
        <v>14079</v>
      </c>
      <c r="M2310">
        <v>14039</v>
      </c>
      <c r="N2310" s="1" t="s">
        <v>47</v>
      </c>
    </row>
    <row r="2311" spans="1:14" x14ac:dyDescent="0.45">
      <c r="A2311">
        <v>4579</v>
      </c>
      <c r="B2311">
        <v>16.400000000000002</v>
      </c>
      <c r="C2311">
        <v>0.28799999999999998</v>
      </c>
      <c r="D2311">
        <v>0.20699999999999999</v>
      </c>
      <c r="E2311">
        <v>0.114</v>
      </c>
      <c r="F2311">
        <v>6.0999999999999999E-2</v>
      </c>
      <c r="G2311">
        <v>0.16700000000000001</v>
      </c>
      <c r="H2311">
        <v>0.23699999999999999</v>
      </c>
      <c r="I2311">
        <v>8</v>
      </c>
      <c r="K2311">
        <v>21.25</v>
      </c>
      <c r="L2311">
        <v>1879</v>
      </c>
      <c r="M2311">
        <v>1489</v>
      </c>
      <c r="N2311" s="1" t="s">
        <v>37</v>
      </c>
    </row>
    <row r="2312" spans="1:14" x14ac:dyDescent="0.45">
      <c r="A2312">
        <v>4580</v>
      </c>
      <c r="B2312">
        <v>20.100000000000001</v>
      </c>
      <c r="C2312">
        <v>0.32</v>
      </c>
      <c r="D2312">
        <v>0.23699999999999999</v>
      </c>
      <c r="E2312">
        <v>0.11600000000000001</v>
      </c>
      <c r="F2312">
        <v>0.114</v>
      </c>
      <c r="H2312">
        <v>0.35899999999999999</v>
      </c>
      <c r="I2312">
        <v>13</v>
      </c>
      <c r="K2312">
        <v>24.17</v>
      </c>
      <c r="L2312">
        <v>4149</v>
      </c>
      <c r="M2312">
        <v>1360</v>
      </c>
      <c r="N2312" s="1" t="s">
        <v>37</v>
      </c>
    </row>
    <row r="2313" spans="1:14" x14ac:dyDescent="0.45">
      <c r="A2313">
        <v>4583</v>
      </c>
      <c r="B2313">
        <v>18.3</v>
      </c>
      <c r="C2313">
        <v>0.32</v>
      </c>
      <c r="D2313">
        <v>0.26800000000000002</v>
      </c>
      <c r="E2313">
        <v>0.13</v>
      </c>
      <c r="F2313">
        <v>7.8E-2</v>
      </c>
      <c r="H2313">
        <v>0.312</v>
      </c>
      <c r="I2313">
        <v>14</v>
      </c>
      <c r="K2313">
        <v>31.27</v>
      </c>
      <c r="L2313">
        <v>4479</v>
      </c>
      <c r="M2313">
        <v>6790</v>
      </c>
      <c r="N2313" s="1" t="s">
        <v>47</v>
      </c>
    </row>
    <row r="2314" spans="1:14" x14ac:dyDescent="0.45">
      <c r="A2314">
        <v>4587</v>
      </c>
      <c r="B2314">
        <v>12.1</v>
      </c>
      <c r="C2314">
        <v>0.35499999999999998</v>
      </c>
      <c r="D2314">
        <v>0.16200000000000001</v>
      </c>
      <c r="E2314">
        <v>0.112</v>
      </c>
      <c r="G2314">
        <v>0.20399999999999999</v>
      </c>
      <c r="H2314">
        <v>0.307</v>
      </c>
      <c r="I2314">
        <v>10</v>
      </c>
      <c r="N2314" s="1" t="s">
        <v>47</v>
      </c>
    </row>
    <row r="2315" spans="1:14" x14ac:dyDescent="0.45">
      <c r="A2315">
        <v>4588</v>
      </c>
      <c r="B2315">
        <v>14.099999999999998</v>
      </c>
      <c r="C2315">
        <v>0.315</v>
      </c>
      <c r="D2315">
        <v>0.16800000000000001</v>
      </c>
      <c r="E2315">
        <v>9.5000000000000001E-2</v>
      </c>
      <c r="F2315">
        <v>7.0000000000000007E-2</v>
      </c>
      <c r="G2315">
        <v>0.184</v>
      </c>
      <c r="H2315">
        <v>0.26</v>
      </c>
      <c r="I2315">
        <v>11</v>
      </c>
      <c r="J2315">
        <v>2.0499999999999998</v>
      </c>
      <c r="K2315">
        <v>12.97</v>
      </c>
      <c r="L2315">
        <v>1329</v>
      </c>
      <c r="M2315">
        <v>1689</v>
      </c>
      <c r="N2315" s="1" t="s">
        <v>37</v>
      </c>
    </row>
    <row r="2316" spans="1:14" x14ac:dyDescent="0.45">
      <c r="A2316">
        <v>4589</v>
      </c>
      <c r="B2316">
        <v>16.600000000000001</v>
      </c>
      <c r="C2316">
        <v>0.29799999999999999</v>
      </c>
      <c r="D2316">
        <v>0.20100000000000001</v>
      </c>
      <c r="E2316">
        <v>0.11799999999999999</v>
      </c>
      <c r="F2316">
        <v>6.4000000000000001E-2</v>
      </c>
      <c r="G2316">
        <v>0.107</v>
      </c>
      <c r="H2316">
        <v>0.29899999999999999</v>
      </c>
      <c r="I2316">
        <v>14</v>
      </c>
      <c r="J2316">
        <v>6.3</v>
      </c>
      <c r="K2316">
        <v>23.87</v>
      </c>
      <c r="L2316">
        <v>3119</v>
      </c>
      <c r="M2316">
        <v>2339</v>
      </c>
      <c r="N2316" s="1" t="s">
        <v>47</v>
      </c>
    </row>
    <row r="2317" spans="1:14" x14ac:dyDescent="0.45">
      <c r="A2317">
        <v>4590</v>
      </c>
      <c r="B2317">
        <v>14.6</v>
      </c>
      <c r="C2317">
        <v>0.309</v>
      </c>
      <c r="D2317">
        <v>0.17499999999999999</v>
      </c>
      <c r="E2317">
        <v>8.1000000000000003E-2</v>
      </c>
      <c r="F2317">
        <v>6.2E-2</v>
      </c>
      <c r="G2317">
        <v>0.193</v>
      </c>
      <c r="H2317">
        <v>0.20200000000000001</v>
      </c>
      <c r="I2317">
        <v>10</v>
      </c>
      <c r="L2317">
        <v>11270</v>
      </c>
      <c r="N2317" s="1" t="s">
        <v>47</v>
      </c>
    </row>
    <row r="2318" spans="1:14" x14ac:dyDescent="0.45">
      <c r="A2318">
        <v>4592</v>
      </c>
      <c r="B2318">
        <v>12</v>
      </c>
      <c r="C2318">
        <v>0.186</v>
      </c>
      <c r="D2318">
        <v>0.14099999999999999</v>
      </c>
      <c r="E2318">
        <v>6.5000000000000002E-2</v>
      </c>
      <c r="F2318">
        <v>3.5999999999999997E-2</v>
      </c>
      <c r="G2318">
        <v>0.20799999999999999</v>
      </c>
      <c r="H2318">
        <v>0.13100000000000001</v>
      </c>
      <c r="I2318">
        <v>12</v>
      </c>
      <c r="K2318">
        <v>9.26</v>
      </c>
      <c r="L2318">
        <v>1330</v>
      </c>
      <c r="M2318">
        <v>1129</v>
      </c>
      <c r="N2318" s="1" t="s">
        <v>37</v>
      </c>
    </row>
    <row r="2319" spans="1:14" x14ac:dyDescent="0.45">
      <c r="A2319">
        <v>4593</v>
      </c>
      <c r="B2319">
        <v>13.600000000000001</v>
      </c>
      <c r="C2319">
        <v>0.32600000000000001</v>
      </c>
      <c r="D2319">
        <v>0.23899999999999999</v>
      </c>
      <c r="E2319">
        <v>0.11799999999999999</v>
      </c>
      <c r="F2319">
        <v>7.6999999999999999E-2</v>
      </c>
      <c r="H2319">
        <v>0.32500000000000001</v>
      </c>
      <c r="I2319">
        <v>14</v>
      </c>
      <c r="J2319">
        <v>5.82</v>
      </c>
      <c r="K2319">
        <v>22.42</v>
      </c>
      <c r="L2319">
        <v>3749</v>
      </c>
      <c r="M2319">
        <v>2579</v>
      </c>
      <c r="N2319" s="1" t="s">
        <v>37</v>
      </c>
    </row>
    <row r="2320" spans="1:14" x14ac:dyDescent="0.45">
      <c r="A2320">
        <v>4595</v>
      </c>
      <c r="B2320">
        <v>16.5</v>
      </c>
      <c r="C2320">
        <v>0.29299999999999998</v>
      </c>
      <c r="D2320">
        <v>0.222</v>
      </c>
      <c r="E2320">
        <v>0.124</v>
      </c>
      <c r="F2320">
        <v>8.5999999999999993E-2</v>
      </c>
      <c r="G2320">
        <v>9.2999999999999999E-2</v>
      </c>
      <c r="H2320">
        <v>0.26300000000000001</v>
      </c>
      <c r="I2320">
        <v>13</v>
      </c>
      <c r="J2320">
        <v>5.4</v>
      </c>
      <c r="K2320">
        <v>15.690000000000001</v>
      </c>
      <c r="L2320">
        <v>3409</v>
      </c>
      <c r="M2320">
        <v>2270</v>
      </c>
      <c r="N2320" s="1" t="s">
        <v>47</v>
      </c>
    </row>
    <row r="2321" spans="1:14" x14ac:dyDescent="0.45">
      <c r="A2321">
        <v>4596</v>
      </c>
      <c r="B2321">
        <v>25.7</v>
      </c>
      <c r="C2321">
        <v>0.34499999999999997</v>
      </c>
      <c r="D2321">
        <v>0.187</v>
      </c>
      <c r="E2321">
        <v>0.11700000000000001</v>
      </c>
      <c r="F2321">
        <v>0.13700000000000001</v>
      </c>
      <c r="H2321">
        <v>0.3</v>
      </c>
      <c r="I2321">
        <v>12</v>
      </c>
      <c r="K2321">
        <v>21.51</v>
      </c>
      <c r="L2321">
        <v>15030</v>
      </c>
      <c r="M2321">
        <v>1510</v>
      </c>
      <c r="N2321" s="1" t="s">
        <v>37</v>
      </c>
    </row>
    <row r="2322" spans="1:14" x14ac:dyDescent="0.45">
      <c r="A2322">
        <v>4597</v>
      </c>
      <c r="B2322">
        <v>12.9</v>
      </c>
      <c r="C2322">
        <v>0.26500000000000001</v>
      </c>
      <c r="D2322">
        <v>0.22900000000000001</v>
      </c>
      <c r="E2322">
        <v>0.113</v>
      </c>
      <c r="F2322">
        <v>7.8E-2</v>
      </c>
      <c r="G2322">
        <v>0.126</v>
      </c>
      <c r="H2322">
        <v>0.251</v>
      </c>
      <c r="I2322">
        <v>13</v>
      </c>
      <c r="J2322">
        <v>4.3</v>
      </c>
      <c r="K2322">
        <v>17.54</v>
      </c>
      <c r="L2322">
        <v>3459</v>
      </c>
      <c r="M2322">
        <v>2300</v>
      </c>
      <c r="N2322" s="1" t="s">
        <v>47</v>
      </c>
    </row>
    <row r="2323" spans="1:14" x14ac:dyDescent="0.45">
      <c r="A2323">
        <v>4598</v>
      </c>
      <c r="B2323">
        <v>14.2</v>
      </c>
      <c r="C2323">
        <v>0.32300000000000001</v>
      </c>
      <c r="D2323">
        <v>0.24299999999999999</v>
      </c>
      <c r="E2323">
        <v>0.112</v>
      </c>
      <c r="F2323">
        <v>7.4999999999999997E-2</v>
      </c>
      <c r="G2323">
        <v>0.20699999999999999</v>
      </c>
      <c r="H2323">
        <v>0.23400000000000001</v>
      </c>
      <c r="I2323">
        <v>11</v>
      </c>
      <c r="K2323">
        <v>15.15</v>
      </c>
      <c r="L2323">
        <v>1519</v>
      </c>
      <c r="M2323">
        <v>1500</v>
      </c>
      <c r="N2323" s="1" t="s">
        <v>37</v>
      </c>
    </row>
    <row r="2324" spans="1:14" x14ac:dyDescent="0.45">
      <c r="A2324">
        <v>4599</v>
      </c>
      <c r="B2324">
        <v>11.600000000000001</v>
      </c>
      <c r="C2324">
        <v>0.315</v>
      </c>
      <c r="D2324">
        <v>0.17699999999999999</v>
      </c>
      <c r="E2324">
        <v>9.8000000000000004E-2</v>
      </c>
      <c r="F2324">
        <v>6.2E-2</v>
      </c>
      <c r="G2324">
        <v>0.16700000000000001</v>
      </c>
      <c r="H2324">
        <v>0.25600000000000001</v>
      </c>
      <c r="I2324">
        <v>9</v>
      </c>
      <c r="J2324">
        <v>2.13</v>
      </c>
      <c r="K2324">
        <v>13.54</v>
      </c>
      <c r="L2324">
        <v>2900</v>
      </c>
      <c r="M2324">
        <v>2570</v>
      </c>
      <c r="N2324" s="1" t="s">
        <v>37</v>
      </c>
    </row>
    <row r="2325" spans="1:14" x14ac:dyDescent="0.45">
      <c r="A2325">
        <v>4601</v>
      </c>
      <c r="B2325">
        <v>17.599999999999998</v>
      </c>
      <c r="C2325">
        <v>0.34599999999999997</v>
      </c>
      <c r="D2325">
        <v>0.34399999999999997</v>
      </c>
      <c r="E2325">
        <v>0.12</v>
      </c>
      <c r="F2325">
        <v>0.11</v>
      </c>
      <c r="H2325">
        <v>0.36399999999999999</v>
      </c>
      <c r="I2325">
        <v>12</v>
      </c>
      <c r="M2325">
        <v>5139</v>
      </c>
      <c r="N2325" s="1" t="s">
        <v>37</v>
      </c>
    </row>
    <row r="2326" spans="1:14" x14ac:dyDescent="0.45">
      <c r="A2326">
        <v>4604</v>
      </c>
      <c r="B2326">
        <v>18.399999999999999</v>
      </c>
      <c r="C2326">
        <v>0.26200000000000001</v>
      </c>
      <c r="D2326">
        <v>0.23499999999999999</v>
      </c>
      <c r="E2326">
        <v>9.5000000000000001E-2</v>
      </c>
      <c r="F2326">
        <v>8.1000000000000003E-2</v>
      </c>
      <c r="G2326">
        <v>0.20100000000000001</v>
      </c>
      <c r="H2326">
        <v>0.27100000000000002</v>
      </c>
      <c r="I2326">
        <v>13</v>
      </c>
      <c r="J2326">
        <v>2.9</v>
      </c>
      <c r="K2326">
        <v>10.54</v>
      </c>
      <c r="L2326">
        <v>1839</v>
      </c>
      <c r="M2326">
        <v>1960</v>
      </c>
      <c r="N2326" s="1" t="s">
        <v>47</v>
      </c>
    </row>
    <row r="2327" spans="1:14" x14ac:dyDescent="0.45">
      <c r="A2327">
        <v>4608</v>
      </c>
      <c r="B2327">
        <v>10.299999999999999</v>
      </c>
      <c r="C2327">
        <v>0.318</v>
      </c>
      <c r="D2327">
        <v>0.215</v>
      </c>
      <c r="E2327">
        <v>0.107</v>
      </c>
      <c r="F2327">
        <v>6.2E-2</v>
      </c>
      <c r="G2327">
        <v>0.108</v>
      </c>
      <c r="H2327">
        <v>0.29099999999999998</v>
      </c>
      <c r="I2327">
        <v>13</v>
      </c>
      <c r="K2327">
        <v>13.28</v>
      </c>
      <c r="L2327">
        <v>2749</v>
      </c>
      <c r="M2327">
        <v>1479</v>
      </c>
      <c r="N2327" s="1" t="s">
        <v>47</v>
      </c>
    </row>
    <row r="2328" spans="1:14" x14ac:dyDescent="0.45">
      <c r="A2328">
        <v>4609</v>
      </c>
      <c r="B2328">
        <v>23.400000000000002</v>
      </c>
      <c r="C2328">
        <v>0.32700000000000001</v>
      </c>
      <c r="D2328">
        <v>0.33600000000000002</v>
      </c>
      <c r="E2328">
        <v>0.151</v>
      </c>
      <c r="F2328">
        <v>8.2000000000000003E-2</v>
      </c>
      <c r="G2328">
        <v>9.5000000000000001E-2</v>
      </c>
      <c r="H2328">
        <v>0.36399999999999999</v>
      </c>
      <c r="I2328">
        <v>10</v>
      </c>
      <c r="J2328">
        <v>3.4000000000000004</v>
      </c>
      <c r="K2328">
        <v>25.32</v>
      </c>
      <c r="L2328">
        <v>4029</v>
      </c>
      <c r="M2328">
        <v>2010</v>
      </c>
      <c r="N2328" s="1" t="s">
        <v>47</v>
      </c>
    </row>
    <row r="2329" spans="1:14" x14ac:dyDescent="0.45">
      <c r="A2329">
        <v>4610</v>
      </c>
      <c r="B2329">
        <v>14.899999999999999</v>
      </c>
      <c r="C2329">
        <v>0.33100000000000002</v>
      </c>
      <c r="D2329">
        <v>0.20499999999999999</v>
      </c>
      <c r="E2329">
        <v>9.9000000000000005E-2</v>
      </c>
      <c r="F2329">
        <v>6.2E-2</v>
      </c>
      <c r="G2329">
        <v>0.185</v>
      </c>
      <c r="H2329">
        <v>0.313</v>
      </c>
      <c r="I2329">
        <v>11</v>
      </c>
      <c r="K2329">
        <v>11.12</v>
      </c>
      <c r="L2329">
        <v>4230</v>
      </c>
      <c r="M2329">
        <v>20909</v>
      </c>
      <c r="N2329" s="1" t="s">
        <v>37</v>
      </c>
    </row>
    <row r="2330" spans="1:14" x14ac:dyDescent="0.45">
      <c r="A2330">
        <v>4611</v>
      </c>
      <c r="B2330">
        <v>15.6</v>
      </c>
      <c r="C2330">
        <v>0.32800000000000001</v>
      </c>
      <c r="D2330">
        <v>0.193</v>
      </c>
      <c r="E2330">
        <v>0.111</v>
      </c>
      <c r="F2330">
        <v>5.5E-2</v>
      </c>
      <c r="H2330">
        <v>0.31</v>
      </c>
      <c r="I2330">
        <v>9</v>
      </c>
      <c r="K2330">
        <v>26.44</v>
      </c>
      <c r="L2330">
        <v>2310</v>
      </c>
      <c r="M2330">
        <v>2259</v>
      </c>
      <c r="N2330" s="1" t="s">
        <v>37</v>
      </c>
    </row>
    <row r="2331" spans="1:14" x14ac:dyDescent="0.45">
      <c r="A2331">
        <v>4613</v>
      </c>
      <c r="B2331">
        <v>10.8</v>
      </c>
      <c r="C2331">
        <v>0.20100000000000001</v>
      </c>
      <c r="D2331">
        <v>0.2</v>
      </c>
      <c r="E2331">
        <v>0.106</v>
      </c>
      <c r="F2331">
        <v>7.5999999999999998E-2</v>
      </c>
      <c r="G2331">
        <v>0.16800000000000001</v>
      </c>
      <c r="H2331">
        <v>0.193</v>
      </c>
      <c r="I2331">
        <v>10</v>
      </c>
      <c r="J2331">
        <v>2.72</v>
      </c>
      <c r="K2331">
        <v>13</v>
      </c>
      <c r="L2331">
        <v>1469</v>
      </c>
      <c r="M2331">
        <v>1300</v>
      </c>
      <c r="N2331" s="1" t="s">
        <v>37</v>
      </c>
    </row>
    <row r="2332" spans="1:14" x14ac:dyDescent="0.45">
      <c r="A2332">
        <v>4614</v>
      </c>
      <c r="B2332">
        <v>18.399999999999999</v>
      </c>
      <c r="C2332">
        <v>0.32300000000000001</v>
      </c>
      <c r="D2332">
        <v>0.20899999999999999</v>
      </c>
      <c r="E2332">
        <v>0.11799999999999999</v>
      </c>
      <c r="F2332">
        <v>0.106</v>
      </c>
      <c r="G2332">
        <v>0.14299999999999999</v>
      </c>
      <c r="H2332">
        <v>0.32900000000000001</v>
      </c>
      <c r="I2332">
        <v>10</v>
      </c>
      <c r="K2332">
        <v>34.369999999999997</v>
      </c>
      <c r="L2332">
        <v>1640</v>
      </c>
      <c r="M2332">
        <v>1949</v>
      </c>
      <c r="N2332" s="1" t="s">
        <v>37</v>
      </c>
    </row>
    <row r="2333" spans="1:14" x14ac:dyDescent="0.45">
      <c r="A2333">
        <v>4615</v>
      </c>
      <c r="B2333">
        <v>15.7</v>
      </c>
      <c r="C2333">
        <v>0.28899999999999998</v>
      </c>
      <c r="E2333">
        <v>0.14699999999999999</v>
      </c>
      <c r="F2333">
        <v>9.6000000000000002E-2</v>
      </c>
      <c r="H2333">
        <v>0.35499999999999998</v>
      </c>
      <c r="I2333">
        <v>15</v>
      </c>
      <c r="K2333">
        <v>30.48</v>
      </c>
      <c r="L2333">
        <v>3339</v>
      </c>
      <c r="M2333">
        <v>13289</v>
      </c>
      <c r="N2333" s="1" t="s">
        <v>47</v>
      </c>
    </row>
    <row r="2334" spans="1:14" x14ac:dyDescent="0.45">
      <c r="A2334">
        <v>4617</v>
      </c>
      <c r="B2334">
        <v>23.3</v>
      </c>
      <c r="C2334">
        <v>0.27600000000000002</v>
      </c>
      <c r="D2334">
        <v>0.32</v>
      </c>
      <c r="E2334">
        <v>0.14399999999999999</v>
      </c>
      <c r="F2334">
        <v>9.9000000000000005E-2</v>
      </c>
      <c r="G2334">
        <v>5.6000000000000001E-2</v>
      </c>
      <c r="H2334">
        <v>0.318</v>
      </c>
      <c r="I2334">
        <v>13</v>
      </c>
      <c r="J2334">
        <v>1.2999999999999998</v>
      </c>
      <c r="K2334">
        <v>16.86</v>
      </c>
      <c r="L2334">
        <v>3369</v>
      </c>
      <c r="M2334">
        <v>2859</v>
      </c>
      <c r="N2334" s="1" t="s">
        <v>47</v>
      </c>
    </row>
    <row r="2335" spans="1:14" x14ac:dyDescent="0.45">
      <c r="A2335">
        <v>4619</v>
      </c>
      <c r="B2335">
        <v>8.4</v>
      </c>
      <c r="C2335">
        <v>0.317</v>
      </c>
      <c r="D2335">
        <v>0.16900000000000001</v>
      </c>
      <c r="E2335">
        <v>0.10199999999999999</v>
      </c>
      <c r="F2335">
        <v>8.6999999999999994E-2</v>
      </c>
      <c r="G2335">
        <v>0.23699999999999999</v>
      </c>
      <c r="H2335">
        <v>0.34699999999999998</v>
      </c>
      <c r="I2335">
        <v>11</v>
      </c>
      <c r="K2335">
        <v>22.37</v>
      </c>
      <c r="L2335">
        <v>2470</v>
      </c>
      <c r="M2335">
        <v>3669</v>
      </c>
      <c r="N2335" s="1" t="s">
        <v>37</v>
      </c>
    </row>
    <row r="2336" spans="1:14" x14ac:dyDescent="0.45">
      <c r="A2336">
        <v>4620</v>
      </c>
      <c r="B2336">
        <v>17.100000000000001</v>
      </c>
      <c r="C2336">
        <v>0.318</v>
      </c>
      <c r="D2336">
        <v>0.21</v>
      </c>
      <c r="E2336">
        <v>0.14199999999999999</v>
      </c>
      <c r="F2336">
        <v>9.7000000000000003E-2</v>
      </c>
      <c r="H2336">
        <v>0.28199999999999997</v>
      </c>
      <c r="I2336">
        <v>12</v>
      </c>
      <c r="K2336">
        <v>18.03</v>
      </c>
      <c r="L2336">
        <v>13649</v>
      </c>
      <c r="M2336">
        <v>4489</v>
      </c>
      <c r="N2336" s="1" t="s">
        <v>37</v>
      </c>
    </row>
    <row r="2337" spans="1:14" x14ac:dyDescent="0.45">
      <c r="A2337">
        <v>4623</v>
      </c>
      <c r="B2337">
        <v>15.299999999999999</v>
      </c>
      <c r="C2337">
        <v>0.22700000000000001</v>
      </c>
      <c r="D2337">
        <v>0.11700000000000001</v>
      </c>
      <c r="E2337">
        <v>7.9000000000000001E-2</v>
      </c>
      <c r="F2337">
        <v>6.5000000000000002E-2</v>
      </c>
      <c r="G2337">
        <v>0.17199999999999999</v>
      </c>
      <c r="H2337">
        <v>0.16400000000000001</v>
      </c>
      <c r="I2337">
        <v>8</v>
      </c>
      <c r="J2337">
        <v>2.68</v>
      </c>
      <c r="K2337">
        <v>8.5299999999999994</v>
      </c>
      <c r="L2337">
        <v>1329</v>
      </c>
      <c r="M2337">
        <v>1319</v>
      </c>
      <c r="N2337" s="1" t="s">
        <v>37</v>
      </c>
    </row>
    <row r="2338" spans="1:14" x14ac:dyDescent="0.45">
      <c r="A2338">
        <v>4624</v>
      </c>
      <c r="B2338">
        <v>7.6</v>
      </c>
      <c r="C2338">
        <v>0.245</v>
      </c>
      <c r="D2338">
        <v>0.11799999999999999</v>
      </c>
      <c r="E2338">
        <v>7.5999999999999998E-2</v>
      </c>
      <c r="F2338">
        <v>7.5999999999999998E-2</v>
      </c>
      <c r="G2338">
        <v>0.19600000000000001</v>
      </c>
      <c r="H2338">
        <v>0.19500000000000001</v>
      </c>
      <c r="I2338">
        <v>13</v>
      </c>
      <c r="J2338">
        <v>1.49</v>
      </c>
      <c r="K2338">
        <v>5.14</v>
      </c>
      <c r="L2338">
        <v>1089</v>
      </c>
      <c r="M2338">
        <v>739</v>
      </c>
      <c r="N2338" s="1" t="s">
        <v>37</v>
      </c>
    </row>
    <row r="2339" spans="1:14" x14ac:dyDescent="0.45">
      <c r="A2339">
        <v>4626</v>
      </c>
      <c r="B2339">
        <v>12.5</v>
      </c>
      <c r="C2339">
        <v>0.317</v>
      </c>
      <c r="D2339">
        <v>0.27</v>
      </c>
      <c r="E2339">
        <v>0.113</v>
      </c>
      <c r="F2339">
        <v>7.6999999999999999E-2</v>
      </c>
      <c r="G2339">
        <v>0.20899999999999999</v>
      </c>
      <c r="H2339">
        <v>0.224</v>
      </c>
      <c r="I2339">
        <v>13</v>
      </c>
      <c r="K2339">
        <v>21.92</v>
      </c>
      <c r="L2339">
        <v>2719</v>
      </c>
      <c r="M2339">
        <v>1639</v>
      </c>
      <c r="N2339" s="1" t="s">
        <v>47</v>
      </c>
    </row>
    <row r="2340" spans="1:14" x14ac:dyDescent="0.45">
      <c r="A2340">
        <v>4628</v>
      </c>
      <c r="B2340">
        <v>13</v>
      </c>
      <c r="C2340">
        <v>0.28599999999999998</v>
      </c>
      <c r="D2340">
        <v>0.23499999999999999</v>
      </c>
      <c r="E2340">
        <v>9.7000000000000003E-2</v>
      </c>
      <c r="F2340">
        <v>6.4000000000000001E-2</v>
      </c>
      <c r="G2340">
        <v>0.108</v>
      </c>
      <c r="H2340">
        <v>0.26200000000000001</v>
      </c>
      <c r="I2340">
        <v>12</v>
      </c>
      <c r="K2340">
        <v>12.95</v>
      </c>
      <c r="L2340">
        <v>4419</v>
      </c>
      <c r="M2340">
        <v>3919</v>
      </c>
      <c r="N2340" s="1" t="s">
        <v>47</v>
      </c>
    </row>
    <row r="2341" spans="1:14" x14ac:dyDescent="0.45">
      <c r="A2341">
        <v>4629</v>
      </c>
      <c r="B2341">
        <v>18.8</v>
      </c>
      <c r="C2341">
        <v>0.22900000000000001</v>
      </c>
      <c r="D2341">
        <v>0.13700000000000001</v>
      </c>
      <c r="E2341">
        <v>7.3999999999999996E-2</v>
      </c>
      <c r="F2341">
        <v>7.2999999999999995E-2</v>
      </c>
      <c r="G2341">
        <v>0.191</v>
      </c>
      <c r="H2341">
        <v>0.154</v>
      </c>
      <c r="I2341">
        <v>10</v>
      </c>
      <c r="J2341">
        <v>4.1399999999999997</v>
      </c>
      <c r="K2341">
        <v>6.2</v>
      </c>
      <c r="L2341">
        <v>1180</v>
      </c>
      <c r="M2341">
        <v>780</v>
      </c>
      <c r="N2341" s="1" t="s">
        <v>37</v>
      </c>
    </row>
    <row r="2342" spans="1:14" x14ac:dyDescent="0.45">
      <c r="A2342">
        <v>4631</v>
      </c>
      <c r="B2342">
        <v>18.8</v>
      </c>
      <c r="C2342">
        <v>0.312</v>
      </c>
      <c r="E2342">
        <v>0.10299999999999999</v>
      </c>
      <c r="F2342">
        <v>7.5999999999999998E-2</v>
      </c>
      <c r="H2342">
        <v>0.308</v>
      </c>
      <c r="I2342">
        <v>13</v>
      </c>
      <c r="K2342">
        <v>17.47</v>
      </c>
      <c r="L2342">
        <v>2599</v>
      </c>
      <c r="M2342">
        <v>1360</v>
      </c>
      <c r="N2342" s="1" t="s">
        <v>37</v>
      </c>
    </row>
    <row r="2343" spans="1:14" x14ac:dyDescent="0.45">
      <c r="A2343">
        <v>4633</v>
      </c>
      <c r="B2343">
        <v>15.2</v>
      </c>
      <c r="C2343">
        <v>0.309</v>
      </c>
      <c r="D2343">
        <v>0.186</v>
      </c>
      <c r="E2343">
        <v>9.0999999999999998E-2</v>
      </c>
      <c r="F2343">
        <v>6.8000000000000005E-2</v>
      </c>
      <c r="G2343">
        <v>0.17399999999999999</v>
      </c>
      <c r="H2343">
        <v>0.21299999999999999</v>
      </c>
      <c r="I2343">
        <v>11</v>
      </c>
      <c r="K2343">
        <v>17.25</v>
      </c>
      <c r="L2343">
        <v>2639</v>
      </c>
      <c r="M2343">
        <v>829</v>
      </c>
      <c r="N2343" s="1" t="s">
        <v>37</v>
      </c>
    </row>
    <row r="2344" spans="1:14" x14ac:dyDescent="0.45">
      <c r="A2344">
        <v>4636</v>
      </c>
      <c r="B2344">
        <v>15</v>
      </c>
      <c r="C2344">
        <v>0.29299999999999998</v>
      </c>
      <c r="D2344">
        <v>0.215</v>
      </c>
      <c r="E2344">
        <v>0.114</v>
      </c>
      <c r="F2344">
        <v>9.5000000000000001E-2</v>
      </c>
      <c r="G2344">
        <v>0.157</v>
      </c>
      <c r="H2344">
        <v>0.24399999999999999</v>
      </c>
      <c r="I2344">
        <v>13</v>
      </c>
      <c r="J2344">
        <v>7.7</v>
      </c>
      <c r="K2344">
        <v>15.64</v>
      </c>
      <c r="L2344">
        <v>1829</v>
      </c>
      <c r="M2344">
        <v>1460</v>
      </c>
      <c r="N2344" s="1" t="s">
        <v>47</v>
      </c>
    </row>
    <row r="2345" spans="1:14" x14ac:dyDescent="0.45">
      <c r="A2345">
        <v>4638</v>
      </c>
      <c r="B2345">
        <v>14.7</v>
      </c>
      <c r="C2345">
        <v>0.29399999999999998</v>
      </c>
      <c r="D2345">
        <v>0.16</v>
      </c>
      <c r="E2345">
        <v>7.5999999999999998E-2</v>
      </c>
      <c r="F2345">
        <v>8.5999999999999993E-2</v>
      </c>
      <c r="H2345">
        <v>0.25800000000000001</v>
      </c>
      <c r="I2345">
        <v>9</v>
      </c>
      <c r="J2345">
        <v>2.91</v>
      </c>
      <c r="K2345">
        <v>13.6</v>
      </c>
      <c r="L2345">
        <v>5920</v>
      </c>
      <c r="M2345">
        <v>5459</v>
      </c>
      <c r="N2345" s="1" t="s">
        <v>37</v>
      </c>
    </row>
    <row r="2346" spans="1:14" x14ac:dyDescent="0.45">
      <c r="A2346">
        <v>4639</v>
      </c>
      <c r="B2346">
        <v>12</v>
      </c>
      <c r="C2346">
        <v>0.253</v>
      </c>
      <c r="D2346">
        <v>0.104</v>
      </c>
      <c r="E2346">
        <v>6.9000000000000006E-2</v>
      </c>
      <c r="F2346">
        <v>7.1999999999999995E-2</v>
      </c>
      <c r="G2346">
        <v>0.13</v>
      </c>
      <c r="H2346">
        <v>0.18099999999999999</v>
      </c>
      <c r="I2346">
        <v>12</v>
      </c>
      <c r="J2346">
        <v>2.13</v>
      </c>
      <c r="K2346">
        <v>8.58</v>
      </c>
      <c r="L2346">
        <v>1399</v>
      </c>
      <c r="M2346">
        <v>1400</v>
      </c>
      <c r="N2346" s="1" t="s">
        <v>37</v>
      </c>
    </row>
    <row r="2347" spans="1:14" x14ac:dyDescent="0.45">
      <c r="A2347">
        <v>4640</v>
      </c>
      <c r="B2347">
        <v>12.4</v>
      </c>
      <c r="C2347">
        <v>0.28000000000000003</v>
      </c>
      <c r="D2347">
        <v>0.188</v>
      </c>
      <c r="E2347">
        <v>0.11600000000000001</v>
      </c>
      <c r="F2347">
        <v>7.1999999999999995E-2</v>
      </c>
      <c r="G2347">
        <v>0.189</v>
      </c>
      <c r="H2347">
        <v>0.27400000000000002</v>
      </c>
      <c r="I2347">
        <v>9</v>
      </c>
      <c r="K2347">
        <v>25.49</v>
      </c>
      <c r="L2347">
        <v>4800</v>
      </c>
      <c r="M2347">
        <v>5719</v>
      </c>
      <c r="N2347" s="1" t="s">
        <v>47</v>
      </c>
    </row>
    <row r="2348" spans="1:14" x14ac:dyDescent="0.45">
      <c r="A2348">
        <v>4642</v>
      </c>
      <c r="B2348">
        <v>14.000000000000002</v>
      </c>
      <c r="C2348">
        <v>0.33300000000000002</v>
      </c>
      <c r="D2348">
        <v>0.26900000000000002</v>
      </c>
      <c r="E2348">
        <v>0.114</v>
      </c>
      <c r="F2348">
        <v>6.8000000000000005E-2</v>
      </c>
      <c r="G2348">
        <v>0.19600000000000001</v>
      </c>
      <c r="H2348">
        <v>0.308</v>
      </c>
      <c r="I2348">
        <v>12</v>
      </c>
      <c r="K2348">
        <v>13.44</v>
      </c>
      <c r="L2348">
        <v>2750</v>
      </c>
      <c r="M2348">
        <v>3930</v>
      </c>
      <c r="N2348" s="1" t="s">
        <v>47</v>
      </c>
    </row>
    <row r="2349" spans="1:14" x14ac:dyDescent="0.45">
      <c r="A2349">
        <v>4645</v>
      </c>
      <c r="B2349">
        <v>10.6</v>
      </c>
      <c r="C2349">
        <v>0.27300000000000002</v>
      </c>
      <c r="D2349">
        <v>0.249</v>
      </c>
      <c r="E2349">
        <v>0.13300000000000001</v>
      </c>
      <c r="F2349">
        <v>6.8000000000000005E-2</v>
      </c>
      <c r="H2349">
        <v>0.23</v>
      </c>
      <c r="I2349">
        <v>12</v>
      </c>
      <c r="K2349">
        <v>20.68</v>
      </c>
      <c r="L2349">
        <v>4439</v>
      </c>
      <c r="M2349">
        <v>2219</v>
      </c>
      <c r="N2349" s="1" t="s">
        <v>47</v>
      </c>
    </row>
    <row r="2350" spans="1:14" x14ac:dyDescent="0.45">
      <c r="A2350">
        <v>4646</v>
      </c>
      <c r="B2350">
        <v>14.799999999999999</v>
      </c>
      <c r="C2350">
        <v>0.31900000000000001</v>
      </c>
      <c r="D2350">
        <v>0.16500000000000001</v>
      </c>
      <c r="E2350">
        <v>9.9000000000000005E-2</v>
      </c>
      <c r="F2350">
        <v>0.109</v>
      </c>
      <c r="H2350">
        <v>0.27400000000000002</v>
      </c>
      <c r="I2350">
        <v>12</v>
      </c>
      <c r="K2350">
        <v>17.91</v>
      </c>
      <c r="L2350">
        <v>3629</v>
      </c>
      <c r="M2350">
        <v>2889</v>
      </c>
      <c r="N2350" s="1" t="s">
        <v>37</v>
      </c>
    </row>
    <row r="2351" spans="1:14" x14ac:dyDescent="0.45">
      <c r="A2351">
        <v>4647</v>
      </c>
      <c r="B2351">
        <v>20.399999999999999</v>
      </c>
      <c r="C2351">
        <v>0.25800000000000001</v>
      </c>
      <c r="D2351">
        <v>0.16300000000000001</v>
      </c>
      <c r="E2351">
        <v>7.8E-2</v>
      </c>
      <c r="F2351">
        <v>9.2999999999999999E-2</v>
      </c>
      <c r="G2351">
        <v>0.17699999999999999</v>
      </c>
      <c r="H2351">
        <v>0.22700000000000001</v>
      </c>
      <c r="I2351">
        <v>10</v>
      </c>
      <c r="J2351">
        <v>2.9</v>
      </c>
      <c r="K2351">
        <v>11.04</v>
      </c>
      <c r="L2351">
        <v>2680</v>
      </c>
      <c r="M2351">
        <v>2159</v>
      </c>
      <c r="N2351" s="1" t="s">
        <v>47</v>
      </c>
    </row>
    <row r="2352" spans="1:14" x14ac:dyDescent="0.45">
      <c r="A2352">
        <v>4648</v>
      </c>
      <c r="B2352">
        <v>15</v>
      </c>
      <c r="C2352">
        <v>0.36099999999999999</v>
      </c>
      <c r="D2352">
        <v>0.25</v>
      </c>
      <c r="E2352">
        <v>0.109</v>
      </c>
      <c r="F2352">
        <v>8.6999999999999994E-2</v>
      </c>
      <c r="G2352">
        <v>0.21299999999999999</v>
      </c>
      <c r="H2352">
        <v>0.27900000000000003</v>
      </c>
      <c r="I2352">
        <v>12</v>
      </c>
      <c r="J2352">
        <v>5.0199999999999996</v>
      </c>
      <c r="K2352">
        <v>20.57</v>
      </c>
      <c r="L2352">
        <v>6809</v>
      </c>
      <c r="M2352">
        <v>3439</v>
      </c>
      <c r="N2352" s="1" t="s">
        <v>37</v>
      </c>
    </row>
    <row r="2353" spans="1:14" x14ac:dyDescent="0.45">
      <c r="A2353">
        <v>4651</v>
      </c>
      <c r="B2353">
        <v>10.8</v>
      </c>
      <c r="C2353">
        <v>0.245</v>
      </c>
      <c r="D2353">
        <v>0.152</v>
      </c>
      <c r="E2353">
        <v>7.5999999999999998E-2</v>
      </c>
      <c r="F2353">
        <v>6.4000000000000001E-2</v>
      </c>
      <c r="G2353">
        <v>0.159</v>
      </c>
      <c r="H2353">
        <v>0.24199999999999999</v>
      </c>
      <c r="I2353">
        <v>11</v>
      </c>
      <c r="K2353">
        <v>34.65</v>
      </c>
      <c r="L2353">
        <v>2579</v>
      </c>
      <c r="M2353">
        <v>1260</v>
      </c>
      <c r="N2353" s="1" t="s">
        <v>47</v>
      </c>
    </row>
    <row r="2354" spans="1:14" x14ac:dyDescent="0.45">
      <c r="A2354">
        <v>4652</v>
      </c>
      <c r="B2354">
        <v>17.599999999999998</v>
      </c>
      <c r="C2354">
        <v>0.38400000000000001</v>
      </c>
      <c r="D2354">
        <v>0.21199999999999999</v>
      </c>
      <c r="E2354">
        <v>0.11700000000000001</v>
      </c>
      <c r="F2354">
        <v>6.3E-2</v>
      </c>
      <c r="G2354">
        <v>0.111</v>
      </c>
      <c r="H2354">
        <v>0.33200000000000002</v>
      </c>
      <c r="I2354">
        <v>9</v>
      </c>
      <c r="K2354">
        <v>23.79</v>
      </c>
      <c r="L2354">
        <v>2990</v>
      </c>
      <c r="M2354">
        <v>3030</v>
      </c>
      <c r="N2354" s="1" t="s">
        <v>47</v>
      </c>
    </row>
    <row r="2355" spans="1:14" x14ac:dyDescent="0.45">
      <c r="A2355">
        <v>4654</v>
      </c>
      <c r="B2355">
        <v>19.3</v>
      </c>
      <c r="C2355">
        <v>0.30099999999999999</v>
      </c>
      <c r="D2355">
        <v>0.30299999999999999</v>
      </c>
      <c r="E2355">
        <v>0.10100000000000001</v>
      </c>
      <c r="F2355">
        <v>7.9000000000000001E-2</v>
      </c>
      <c r="G2355">
        <v>0.153</v>
      </c>
      <c r="H2355">
        <v>0.29799999999999999</v>
      </c>
      <c r="I2355">
        <v>10</v>
      </c>
      <c r="J2355">
        <v>4.22</v>
      </c>
      <c r="K2355">
        <v>29.14</v>
      </c>
      <c r="L2355">
        <v>3979</v>
      </c>
      <c r="M2355">
        <v>1960</v>
      </c>
      <c r="N2355" s="1" t="s">
        <v>37</v>
      </c>
    </row>
    <row r="2356" spans="1:14" x14ac:dyDescent="0.45">
      <c r="A2356">
        <v>4655</v>
      </c>
      <c r="B2356">
        <v>8.5</v>
      </c>
      <c r="C2356">
        <v>0.33700000000000002</v>
      </c>
      <c r="D2356">
        <v>0.22800000000000001</v>
      </c>
      <c r="E2356">
        <v>0.10199999999999999</v>
      </c>
      <c r="F2356">
        <v>0.05</v>
      </c>
      <c r="G2356">
        <v>0.26</v>
      </c>
      <c r="H2356">
        <v>0.28000000000000003</v>
      </c>
      <c r="I2356">
        <v>11</v>
      </c>
      <c r="N2356" s="1" t="s">
        <v>47</v>
      </c>
    </row>
    <row r="2357" spans="1:14" x14ac:dyDescent="0.45">
      <c r="A2357">
        <v>4656</v>
      </c>
      <c r="B2357">
        <v>41.8</v>
      </c>
      <c r="C2357">
        <v>0.34100000000000003</v>
      </c>
      <c r="D2357">
        <v>0.253</v>
      </c>
      <c r="E2357">
        <v>0.123</v>
      </c>
      <c r="F2357">
        <v>0.10199999999999999</v>
      </c>
      <c r="H2357">
        <v>0.38</v>
      </c>
      <c r="I2357">
        <v>13</v>
      </c>
      <c r="K2357">
        <v>21.87</v>
      </c>
      <c r="L2357">
        <v>10190</v>
      </c>
      <c r="N2357" s="1" t="s">
        <v>37</v>
      </c>
    </row>
    <row r="2358" spans="1:14" x14ac:dyDescent="0.45">
      <c r="A2358">
        <v>4658</v>
      </c>
      <c r="B2358">
        <v>10.6</v>
      </c>
      <c r="C2358">
        <v>0.29399999999999998</v>
      </c>
      <c r="D2358">
        <v>0.14899999999999999</v>
      </c>
      <c r="E2358">
        <v>9.1999999999999998E-2</v>
      </c>
      <c r="G2358">
        <v>0.24299999999999999</v>
      </c>
      <c r="H2358">
        <v>0.315</v>
      </c>
      <c r="I2358">
        <v>10</v>
      </c>
      <c r="K2358">
        <v>44.81</v>
      </c>
      <c r="L2358">
        <v>1459</v>
      </c>
      <c r="M2358">
        <v>2109</v>
      </c>
      <c r="N2358" s="1" t="s">
        <v>37</v>
      </c>
    </row>
    <row r="2359" spans="1:14" x14ac:dyDescent="0.45">
      <c r="A2359">
        <v>4660</v>
      </c>
      <c r="B2359">
        <v>10.6</v>
      </c>
      <c r="C2359">
        <v>0.28000000000000003</v>
      </c>
      <c r="E2359">
        <v>0.12</v>
      </c>
      <c r="F2359">
        <v>8.8999999999999996E-2</v>
      </c>
      <c r="H2359">
        <v>0.27</v>
      </c>
      <c r="I2359">
        <v>10</v>
      </c>
      <c r="N2359" s="1" t="s">
        <v>47</v>
      </c>
    </row>
    <row r="2360" spans="1:14" x14ac:dyDescent="0.45">
      <c r="A2360">
        <v>4662</v>
      </c>
      <c r="B2360">
        <v>5.0999999999999996</v>
      </c>
      <c r="C2360">
        <v>0.25700000000000001</v>
      </c>
      <c r="D2360">
        <v>0.128</v>
      </c>
      <c r="E2360">
        <v>8.2000000000000003E-2</v>
      </c>
      <c r="F2360">
        <v>7.0000000000000007E-2</v>
      </c>
      <c r="G2360">
        <v>0.19800000000000001</v>
      </c>
      <c r="H2360">
        <v>0.20799999999999999</v>
      </c>
      <c r="I2360">
        <v>14</v>
      </c>
      <c r="J2360">
        <v>1.07</v>
      </c>
      <c r="K2360">
        <v>7.5</v>
      </c>
      <c r="L2360">
        <v>2060</v>
      </c>
      <c r="M2360">
        <v>840</v>
      </c>
      <c r="N2360" s="1" t="s">
        <v>37</v>
      </c>
    </row>
    <row r="2361" spans="1:14" x14ac:dyDescent="0.45">
      <c r="A2361">
        <v>4663</v>
      </c>
      <c r="B2361">
        <v>8.2000000000000011</v>
      </c>
      <c r="C2361">
        <v>0.29599999999999999</v>
      </c>
      <c r="D2361">
        <v>0.126</v>
      </c>
      <c r="E2361">
        <v>9.4E-2</v>
      </c>
      <c r="F2361">
        <v>7.5999999999999998E-2</v>
      </c>
      <c r="G2361">
        <v>0.17599999999999999</v>
      </c>
      <c r="H2361">
        <v>0.312</v>
      </c>
      <c r="I2361">
        <v>10</v>
      </c>
      <c r="L2361">
        <v>3389</v>
      </c>
      <c r="M2361">
        <v>1119</v>
      </c>
      <c r="N2361" s="1" t="s">
        <v>47</v>
      </c>
    </row>
    <row r="2362" spans="1:14" x14ac:dyDescent="0.45">
      <c r="A2362">
        <v>4665</v>
      </c>
      <c r="B2362">
        <v>13.100000000000001</v>
      </c>
      <c r="C2362">
        <v>0.28100000000000003</v>
      </c>
      <c r="D2362">
        <v>0.20599999999999999</v>
      </c>
      <c r="E2362">
        <v>0.13100000000000001</v>
      </c>
      <c r="G2362">
        <v>0.313</v>
      </c>
      <c r="H2362">
        <v>0.193</v>
      </c>
      <c r="I2362">
        <v>11</v>
      </c>
      <c r="L2362">
        <v>2940</v>
      </c>
      <c r="M2362">
        <v>2959</v>
      </c>
      <c r="N2362" s="1" t="s">
        <v>47</v>
      </c>
    </row>
    <row r="2363" spans="1:14" x14ac:dyDescent="0.45">
      <c r="A2363">
        <v>4666</v>
      </c>
      <c r="B2363">
        <v>14.399999999999999</v>
      </c>
      <c r="C2363">
        <v>0.30199999999999999</v>
      </c>
      <c r="D2363">
        <v>0.224</v>
      </c>
      <c r="E2363">
        <v>0.10299999999999999</v>
      </c>
      <c r="F2363">
        <v>7.6999999999999999E-2</v>
      </c>
      <c r="G2363">
        <v>0.186</v>
      </c>
      <c r="H2363">
        <v>0.26100000000000001</v>
      </c>
      <c r="I2363">
        <v>13</v>
      </c>
      <c r="J2363">
        <v>1.94</v>
      </c>
      <c r="K2363">
        <v>10.220000000000001</v>
      </c>
      <c r="L2363">
        <v>2250</v>
      </c>
      <c r="M2363">
        <v>1959</v>
      </c>
      <c r="N2363" s="1" t="s">
        <v>37</v>
      </c>
    </row>
    <row r="2364" spans="1:14" x14ac:dyDescent="0.45">
      <c r="A2364">
        <v>4668</v>
      </c>
      <c r="B2364">
        <v>16.5</v>
      </c>
      <c r="C2364">
        <v>0.26700000000000002</v>
      </c>
      <c r="D2364">
        <v>0.218</v>
      </c>
      <c r="E2364">
        <v>0.123</v>
      </c>
      <c r="F2364">
        <v>8.4000000000000005E-2</v>
      </c>
      <c r="G2364">
        <v>0.16700000000000001</v>
      </c>
      <c r="H2364">
        <v>0.26</v>
      </c>
      <c r="I2364">
        <v>11</v>
      </c>
      <c r="J2364">
        <v>4.5</v>
      </c>
      <c r="K2364">
        <v>19.239999999999998</v>
      </c>
      <c r="L2364">
        <v>2249</v>
      </c>
      <c r="M2364">
        <v>1510</v>
      </c>
      <c r="N2364" s="1" t="s">
        <v>47</v>
      </c>
    </row>
    <row r="2365" spans="1:14" x14ac:dyDescent="0.45">
      <c r="A2365">
        <v>4670</v>
      </c>
      <c r="B2365">
        <v>11.4</v>
      </c>
      <c r="C2365">
        <v>0.32400000000000001</v>
      </c>
      <c r="E2365">
        <v>0.10100000000000001</v>
      </c>
      <c r="H2365">
        <v>0.317</v>
      </c>
      <c r="I2365">
        <v>10</v>
      </c>
      <c r="N2365" s="1" t="s">
        <v>47</v>
      </c>
    </row>
    <row r="2366" spans="1:14" x14ac:dyDescent="0.45">
      <c r="A2366">
        <v>4672</v>
      </c>
      <c r="B2366">
        <v>9.1</v>
      </c>
      <c r="C2366">
        <v>0.28999999999999998</v>
      </c>
      <c r="D2366">
        <v>0.186</v>
      </c>
      <c r="E2366">
        <v>7.3999999999999996E-2</v>
      </c>
      <c r="F2366">
        <v>6.8000000000000005E-2</v>
      </c>
      <c r="G2366">
        <v>0.26600000000000001</v>
      </c>
      <c r="H2366">
        <v>0.19</v>
      </c>
      <c r="I2366">
        <v>11</v>
      </c>
      <c r="J2366">
        <v>0.9</v>
      </c>
      <c r="K2366">
        <v>8.3800000000000008</v>
      </c>
      <c r="L2366">
        <v>1210</v>
      </c>
      <c r="M2366">
        <v>1199</v>
      </c>
      <c r="N2366" s="1" t="s">
        <v>47</v>
      </c>
    </row>
    <row r="2367" spans="1:14" x14ac:dyDescent="0.45">
      <c r="A2367">
        <v>4673</v>
      </c>
      <c r="B2367">
        <v>21.7</v>
      </c>
      <c r="C2367">
        <v>0.35399999999999998</v>
      </c>
      <c r="D2367">
        <v>0.28000000000000003</v>
      </c>
      <c r="E2367">
        <v>0.16300000000000001</v>
      </c>
      <c r="F2367">
        <v>0.13500000000000001</v>
      </c>
      <c r="G2367">
        <v>5.8000000000000003E-2</v>
      </c>
      <c r="H2367">
        <v>0.34499999999999997</v>
      </c>
      <c r="I2367">
        <v>13</v>
      </c>
      <c r="J2367">
        <v>10.5</v>
      </c>
      <c r="K2367">
        <v>18.12</v>
      </c>
      <c r="L2367">
        <v>2579</v>
      </c>
      <c r="M2367">
        <v>1680</v>
      </c>
      <c r="N2367" s="1" t="s">
        <v>47</v>
      </c>
    </row>
    <row r="2368" spans="1:14" x14ac:dyDescent="0.45">
      <c r="A2368">
        <v>4674</v>
      </c>
      <c r="B2368">
        <v>37.5</v>
      </c>
      <c r="C2368">
        <v>0.41399999999999998</v>
      </c>
      <c r="E2368">
        <v>0.154</v>
      </c>
      <c r="F2368">
        <v>0.14799999999999999</v>
      </c>
      <c r="H2368">
        <v>0.36299999999999999</v>
      </c>
      <c r="I2368">
        <v>12</v>
      </c>
      <c r="K2368">
        <v>29.35</v>
      </c>
      <c r="M2368">
        <v>2439</v>
      </c>
      <c r="N2368" s="1" t="s">
        <v>37</v>
      </c>
    </row>
    <row r="2369" spans="1:14" x14ac:dyDescent="0.45">
      <c r="A2369">
        <v>4675</v>
      </c>
      <c r="B2369">
        <v>20</v>
      </c>
      <c r="C2369">
        <v>0.32400000000000001</v>
      </c>
      <c r="D2369">
        <v>0.245</v>
      </c>
      <c r="E2369">
        <v>0.114</v>
      </c>
      <c r="F2369">
        <v>8.4000000000000005E-2</v>
      </c>
      <c r="G2369">
        <v>9.7000000000000003E-2</v>
      </c>
      <c r="H2369">
        <v>0.34300000000000003</v>
      </c>
      <c r="I2369">
        <v>10</v>
      </c>
      <c r="J2369">
        <v>5.27</v>
      </c>
      <c r="K2369">
        <v>37.1</v>
      </c>
      <c r="L2369">
        <v>3450</v>
      </c>
      <c r="M2369">
        <v>2740</v>
      </c>
      <c r="N2369" s="1" t="s">
        <v>37</v>
      </c>
    </row>
    <row r="2370" spans="1:14" x14ac:dyDescent="0.45">
      <c r="A2370">
        <v>4678</v>
      </c>
      <c r="B2370">
        <v>11.600000000000001</v>
      </c>
      <c r="C2370">
        <v>0.309</v>
      </c>
      <c r="D2370">
        <v>0.254</v>
      </c>
      <c r="E2370">
        <v>9.4E-2</v>
      </c>
      <c r="F2370">
        <v>0.06</v>
      </c>
      <c r="G2370">
        <v>0.29199999999999998</v>
      </c>
      <c r="H2370">
        <v>0.29799999999999999</v>
      </c>
      <c r="I2370">
        <v>13</v>
      </c>
      <c r="K2370">
        <v>13.91</v>
      </c>
      <c r="L2370">
        <v>2469</v>
      </c>
      <c r="M2370">
        <v>1529</v>
      </c>
      <c r="N2370" s="1" t="s">
        <v>37</v>
      </c>
    </row>
    <row r="2371" spans="1:14" x14ac:dyDescent="0.45">
      <c r="A2371">
        <v>4679</v>
      </c>
      <c r="B2371">
        <v>8.3000000000000007</v>
      </c>
      <c r="C2371">
        <v>0.307</v>
      </c>
      <c r="D2371">
        <v>0.17499999999999999</v>
      </c>
      <c r="E2371">
        <v>9.8000000000000004E-2</v>
      </c>
      <c r="F2371">
        <v>7.0999999999999994E-2</v>
      </c>
      <c r="G2371">
        <v>0.158</v>
      </c>
      <c r="H2371">
        <v>0.182</v>
      </c>
      <c r="I2371">
        <v>11</v>
      </c>
      <c r="J2371">
        <v>0.60000000000000009</v>
      </c>
      <c r="K2371">
        <v>11.01</v>
      </c>
      <c r="L2371">
        <v>1119</v>
      </c>
      <c r="M2371">
        <v>659</v>
      </c>
      <c r="N2371" s="1" t="s">
        <v>47</v>
      </c>
    </row>
    <row r="2372" spans="1:14" x14ac:dyDescent="0.45">
      <c r="A2372">
        <v>4680</v>
      </c>
      <c r="B2372">
        <v>35.4</v>
      </c>
      <c r="C2372">
        <v>0.34100000000000003</v>
      </c>
      <c r="D2372">
        <v>0.29699999999999999</v>
      </c>
      <c r="E2372">
        <v>0.14299999999999999</v>
      </c>
      <c r="F2372">
        <v>0.09</v>
      </c>
      <c r="H2372">
        <v>0.35299999999999998</v>
      </c>
      <c r="I2372">
        <v>13</v>
      </c>
      <c r="K2372">
        <v>32.369999999999997</v>
      </c>
      <c r="L2372">
        <v>3590</v>
      </c>
      <c r="M2372">
        <v>3539</v>
      </c>
      <c r="N2372" s="1" t="s">
        <v>37</v>
      </c>
    </row>
    <row r="2373" spans="1:14" x14ac:dyDescent="0.45">
      <c r="A2373">
        <v>4681</v>
      </c>
      <c r="B2373">
        <v>10.5</v>
      </c>
      <c r="C2373">
        <v>0.33600000000000002</v>
      </c>
      <c r="D2373">
        <v>0.13100000000000001</v>
      </c>
      <c r="E2373">
        <v>0.11</v>
      </c>
      <c r="F2373">
        <v>5.5E-2</v>
      </c>
      <c r="G2373">
        <v>0.14299999999999999</v>
      </c>
      <c r="H2373">
        <v>0.29699999999999999</v>
      </c>
      <c r="I2373">
        <v>11</v>
      </c>
      <c r="L2373">
        <v>3190</v>
      </c>
      <c r="M2373">
        <v>2160</v>
      </c>
      <c r="N2373" s="1" t="s">
        <v>47</v>
      </c>
    </row>
    <row r="2374" spans="1:14" x14ac:dyDescent="0.45">
      <c r="A2374">
        <v>4682</v>
      </c>
      <c r="B2374">
        <v>25.6</v>
      </c>
      <c r="C2374">
        <v>0.34100000000000003</v>
      </c>
      <c r="D2374">
        <v>0.184</v>
      </c>
      <c r="E2374">
        <v>0.13300000000000001</v>
      </c>
      <c r="F2374">
        <v>0.10100000000000001</v>
      </c>
      <c r="G2374">
        <v>0.109</v>
      </c>
      <c r="H2374">
        <v>0.314</v>
      </c>
      <c r="I2374">
        <v>12</v>
      </c>
      <c r="J2374">
        <v>10.119999999999999</v>
      </c>
      <c r="K2374">
        <v>25.05</v>
      </c>
      <c r="L2374">
        <v>5210</v>
      </c>
      <c r="M2374">
        <v>2460</v>
      </c>
      <c r="N2374" s="1" t="s">
        <v>37</v>
      </c>
    </row>
    <row r="2375" spans="1:14" x14ac:dyDescent="0.45">
      <c r="A2375">
        <v>4683</v>
      </c>
      <c r="B2375">
        <v>14.899999999999999</v>
      </c>
      <c r="C2375">
        <v>0.25900000000000001</v>
      </c>
      <c r="D2375">
        <v>0.159</v>
      </c>
      <c r="E2375">
        <v>8.5999999999999993E-2</v>
      </c>
      <c r="F2375">
        <v>8.3000000000000004E-2</v>
      </c>
      <c r="G2375">
        <v>0.154</v>
      </c>
      <c r="H2375">
        <v>0.30399999999999999</v>
      </c>
      <c r="I2375">
        <v>13</v>
      </c>
      <c r="K2375">
        <v>19.079999999999998</v>
      </c>
      <c r="L2375">
        <v>3699</v>
      </c>
      <c r="M2375">
        <v>1350</v>
      </c>
      <c r="N2375" s="1" t="s">
        <v>37</v>
      </c>
    </row>
    <row r="2376" spans="1:14" x14ac:dyDescent="0.45">
      <c r="A2376">
        <v>4684</v>
      </c>
      <c r="B2376">
        <v>11.899999999999999</v>
      </c>
      <c r="C2376">
        <v>0.29599999999999999</v>
      </c>
      <c r="D2376">
        <v>0.215</v>
      </c>
      <c r="E2376">
        <v>0.108</v>
      </c>
      <c r="F2376">
        <v>7.5999999999999998E-2</v>
      </c>
      <c r="G2376">
        <v>0.20499999999999999</v>
      </c>
      <c r="H2376">
        <v>0.28100000000000003</v>
      </c>
      <c r="I2376">
        <v>10</v>
      </c>
      <c r="J2376">
        <v>1.7999999999999998</v>
      </c>
      <c r="K2376">
        <v>9.39</v>
      </c>
      <c r="L2376">
        <v>1790</v>
      </c>
      <c r="M2376">
        <v>1900</v>
      </c>
      <c r="N2376" s="1" t="s">
        <v>37</v>
      </c>
    </row>
    <row r="2377" spans="1:14" x14ac:dyDescent="0.45">
      <c r="A2377">
        <v>4685</v>
      </c>
      <c r="B2377">
        <v>13.200000000000001</v>
      </c>
      <c r="C2377">
        <v>0.31</v>
      </c>
      <c r="D2377">
        <v>0.23899999999999999</v>
      </c>
      <c r="E2377">
        <v>0.104</v>
      </c>
      <c r="F2377">
        <v>7.3999999999999996E-2</v>
      </c>
      <c r="G2377">
        <v>0.121</v>
      </c>
      <c r="H2377">
        <v>0.26500000000000001</v>
      </c>
      <c r="I2377">
        <v>9</v>
      </c>
      <c r="K2377">
        <v>22.77</v>
      </c>
      <c r="L2377">
        <v>2079</v>
      </c>
      <c r="M2377">
        <v>1759</v>
      </c>
      <c r="N2377" s="1" t="s">
        <v>47</v>
      </c>
    </row>
    <row r="2378" spans="1:14" x14ac:dyDescent="0.45">
      <c r="A2378">
        <v>4687</v>
      </c>
      <c r="B2378">
        <v>13.200000000000001</v>
      </c>
      <c r="C2378">
        <v>0.314</v>
      </c>
      <c r="E2378">
        <v>0.11</v>
      </c>
      <c r="F2378">
        <v>6.9000000000000006E-2</v>
      </c>
      <c r="H2378">
        <v>0.23699999999999999</v>
      </c>
      <c r="I2378">
        <v>9</v>
      </c>
      <c r="K2378">
        <v>24.44</v>
      </c>
      <c r="L2378">
        <v>4859</v>
      </c>
      <c r="M2378">
        <v>7119</v>
      </c>
      <c r="N2378" s="1" t="s">
        <v>47</v>
      </c>
    </row>
    <row r="2379" spans="1:14" x14ac:dyDescent="0.45">
      <c r="A2379">
        <v>4689</v>
      </c>
      <c r="B2379">
        <v>19.100000000000001</v>
      </c>
      <c r="C2379">
        <v>0.27200000000000002</v>
      </c>
      <c r="D2379">
        <v>0.30599999999999999</v>
      </c>
      <c r="E2379">
        <v>8.5999999999999993E-2</v>
      </c>
      <c r="F2379">
        <v>7.6999999999999999E-2</v>
      </c>
      <c r="G2379">
        <v>0.17699999999999999</v>
      </c>
      <c r="H2379">
        <v>0.253</v>
      </c>
      <c r="I2379">
        <v>11</v>
      </c>
      <c r="K2379">
        <v>9.61</v>
      </c>
      <c r="L2379">
        <v>1750</v>
      </c>
      <c r="M2379">
        <v>1720</v>
      </c>
      <c r="N2379" s="1" t="s">
        <v>37</v>
      </c>
    </row>
    <row r="2380" spans="1:14" x14ac:dyDescent="0.45">
      <c r="A2380">
        <v>4692</v>
      </c>
      <c r="B2380">
        <v>31</v>
      </c>
      <c r="C2380">
        <v>0.39200000000000002</v>
      </c>
      <c r="D2380">
        <v>0.20599999999999999</v>
      </c>
      <c r="E2380">
        <v>0.185</v>
      </c>
      <c r="F2380">
        <v>0.11700000000000001</v>
      </c>
      <c r="G2380">
        <v>6.0999999999999999E-2</v>
      </c>
      <c r="H2380">
        <v>0.35899999999999999</v>
      </c>
      <c r="I2380">
        <v>12</v>
      </c>
      <c r="J2380">
        <v>12.5</v>
      </c>
      <c r="K2380">
        <v>27.9</v>
      </c>
      <c r="L2380">
        <v>2700</v>
      </c>
      <c r="M2380">
        <v>2750</v>
      </c>
      <c r="N2380" s="1" t="s">
        <v>47</v>
      </c>
    </row>
    <row r="2381" spans="1:14" x14ac:dyDescent="0.45">
      <c r="A2381">
        <v>4693</v>
      </c>
      <c r="B2381">
        <v>15.2</v>
      </c>
      <c r="C2381">
        <v>0.311</v>
      </c>
      <c r="D2381">
        <v>0.23799999999999999</v>
      </c>
      <c r="E2381">
        <v>0.126</v>
      </c>
      <c r="F2381">
        <v>6.3E-2</v>
      </c>
      <c r="G2381">
        <v>0.115</v>
      </c>
      <c r="H2381">
        <v>0.316</v>
      </c>
      <c r="I2381">
        <v>13</v>
      </c>
      <c r="K2381">
        <v>32.340000000000003</v>
      </c>
      <c r="L2381">
        <v>1980</v>
      </c>
      <c r="M2381">
        <v>4629</v>
      </c>
      <c r="N2381" s="1" t="s">
        <v>37</v>
      </c>
    </row>
    <row r="2382" spans="1:14" x14ac:dyDescent="0.45">
      <c r="A2382">
        <v>4694</v>
      </c>
      <c r="B2382">
        <v>10.5</v>
      </c>
      <c r="C2382">
        <v>0.21299999999999999</v>
      </c>
      <c r="D2382">
        <v>0.13100000000000001</v>
      </c>
      <c r="E2382">
        <v>6.5000000000000002E-2</v>
      </c>
      <c r="F2382">
        <v>6.2E-2</v>
      </c>
      <c r="G2382">
        <v>0.185</v>
      </c>
      <c r="H2382">
        <v>0.16</v>
      </c>
      <c r="I2382">
        <v>10</v>
      </c>
      <c r="J2382">
        <v>1.1000000000000001</v>
      </c>
      <c r="K2382">
        <v>8.48</v>
      </c>
      <c r="L2382">
        <v>1290</v>
      </c>
      <c r="M2382">
        <v>640</v>
      </c>
      <c r="N2382" s="1" t="s">
        <v>37</v>
      </c>
    </row>
    <row r="2383" spans="1:14" x14ac:dyDescent="0.45">
      <c r="A2383">
        <v>4695</v>
      </c>
      <c r="B2383">
        <v>17.7</v>
      </c>
      <c r="C2383">
        <v>0.33</v>
      </c>
      <c r="D2383">
        <v>0.23400000000000001</v>
      </c>
      <c r="E2383">
        <v>0.11600000000000001</v>
      </c>
      <c r="F2383">
        <v>8.5000000000000006E-2</v>
      </c>
      <c r="G2383">
        <v>0.159</v>
      </c>
      <c r="H2383">
        <v>0.24199999999999999</v>
      </c>
      <c r="I2383">
        <v>13</v>
      </c>
      <c r="J2383">
        <v>7.9</v>
      </c>
      <c r="K2383">
        <v>8.81</v>
      </c>
      <c r="L2383">
        <v>1910</v>
      </c>
      <c r="M2383">
        <v>1169</v>
      </c>
      <c r="N2383" s="1" t="s">
        <v>47</v>
      </c>
    </row>
    <row r="2384" spans="1:14" x14ac:dyDescent="0.45">
      <c r="A2384">
        <v>4696</v>
      </c>
      <c r="B2384">
        <v>6.9</v>
      </c>
      <c r="C2384">
        <v>0.29199999999999998</v>
      </c>
      <c r="D2384">
        <v>0.155</v>
      </c>
      <c r="E2384">
        <v>8.7999999999999995E-2</v>
      </c>
      <c r="F2384">
        <v>5.6000000000000001E-2</v>
      </c>
      <c r="G2384">
        <v>0.187</v>
      </c>
      <c r="H2384">
        <v>0.28999999999999998</v>
      </c>
      <c r="I2384">
        <v>11</v>
      </c>
      <c r="K2384">
        <v>24.85</v>
      </c>
      <c r="L2384">
        <v>3039</v>
      </c>
      <c r="M2384">
        <v>1289</v>
      </c>
      <c r="N2384" s="1" t="s">
        <v>37</v>
      </c>
    </row>
    <row r="2385" spans="1:14" x14ac:dyDescent="0.45">
      <c r="A2385">
        <v>4699</v>
      </c>
      <c r="B2385">
        <v>18</v>
      </c>
      <c r="C2385">
        <v>0.31900000000000001</v>
      </c>
      <c r="D2385">
        <v>0.19500000000000001</v>
      </c>
      <c r="E2385">
        <v>0.111</v>
      </c>
      <c r="F2385">
        <v>5.7000000000000002E-2</v>
      </c>
      <c r="G2385">
        <v>0.14199999999999999</v>
      </c>
      <c r="H2385">
        <v>0.23300000000000001</v>
      </c>
      <c r="I2385">
        <v>10</v>
      </c>
      <c r="J2385">
        <v>3.49</v>
      </c>
      <c r="K2385">
        <v>15.49</v>
      </c>
      <c r="L2385">
        <v>1530</v>
      </c>
      <c r="M2385">
        <v>1939</v>
      </c>
      <c r="N2385" s="1" t="s">
        <v>37</v>
      </c>
    </row>
    <row r="2386" spans="1:14" x14ac:dyDescent="0.45">
      <c r="A2386">
        <v>4700</v>
      </c>
      <c r="B2386">
        <v>13.100000000000001</v>
      </c>
      <c r="C2386">
        <v>0.309</v>
      </c>
      <c r="E2386">
        <v>0.11700000000000001</v>
      </c>
      <c r="F2386">
        <v>7.5999999999999998E-2</v>
      </c>
      <c r="H2386">
        <v>0.28000000000000003</v>
      </c>
      <c r="I2386">
        <v>8</v>
      </c>
      <c r="K2386">
        <v>31.17</v>
      </c>
      <c r="L2386">
        <v>4559</v>
      </c>
      <c r="M2386">
        <v>2319</v>
      </c>
      <c r="N2386" s="1" t="s">
        <v>47</v>
      </c>
    </row>
    <row r="2387" spans="1:14" x14ac:dyDescent="0.45">
      <c r="A2387">
        <v>4701</v>
      </c>
      <c r="B2387">
        <v>11.200000000000001</v>
      </c>
      <c r="C2387">
        <v>0.254</v>
      </c>
      <c r="D2387">
        <v>0.30199999999999999</v>
      </c>
      <c r="E2387">
        <v>9.1999999999999998E-2</v>
      </c>
      <c r="F2387">
        <v>5.0999999999999997E-2</v>
      </c>
      <c r="G2387">
        <v>0.24399999999999999</v>
      </c>
      <c r="H2387">
        <v>0.20599999999999999</v>
      </c>
      <c r="I2387">
        <v>13</v>
      </c>
      <c r="K2387">
        <v>24.3</v>
      </c>
      <c r="L2387">
        <v>2080</v>
      </c>
      <c r="M2387">
        <v>1279</v>
      </c>
      <c r="N2387" s="1" t="s">
        <v>37</v>
      </c>
    </row>
    <row r="2388" spans="1:14" x14ac:dyDescent="0.45">
      <c r="A2388">
        <v>4703</v>
      </c>
      <c r="B2388">
        <v>18.8</v>
      </c>
      <c r="C2388">
        <v>0.34599999999999997</v>
      </c>
      <c r="D2388">
        <v>0.253</v>
      </c>
      <c r="E2388">
        <v>0.125</v>
      </c>
      <c r="F2388">
        <v>8.8999999999999996E-2</v>
      </c>
      <c r="G2388">
        <v>0.188</v>
      </c>
      <c r="H2388">
        <v>0.33</v>
      </c>
      <c r="I2388">
        <v>14</v>
      </c>
      <c r="K2388">
        <v>11.47</v>
      </c>
      <c r="L2388">
        <v>1730</v>
      </c>
      <c r="M2388">
        <v>2640</v>
      </c>
      <c r="N2388" s="1" t="s">
        <v>47</v>
      </c>
    </row>
    <row r="2389" spans="1:14" x14ac:dyDescent="0.45">
      <c r="A2389">
        <v>4706</v>
      </c>
      <c r="B2389">
        <v>33.800000000000004</v>
      </c>
      <c r="C2389">
        <v>0.40500000000000003</v>
      </c>
      <c r="D2389">
        <v>0.247</v>
      </c>
      <c r="E2389">
        <v>0.16</v>
      </c>
      <c r="F2389">
        <v>0.111</v>
      </c>
      <c r="G2389">
        <v>8.8999999999999996E-2</v>
      </c>
      <c r="H2389">
        <v>0.375</v>
      </c>
      <c r="I2389">
        <v>12</v>
      </c>
      <c r="J2389">
        <v>23.24</v>
      </c>
      <c r="K2389">
        <v>37.93</v>
      </c>
      <c r="L2389">
        <v>5360</v>
      </c>
      <c r="M2389">
        <v>2249</v>
      </c>
      <c r="N2389" s="1" t="s">
        <v>37</v>
      </c>
    </row>
    <row r="2390" spans="1:14" x14ac:dyDescent="0.45">
      <c r="A2390">
        <v>4708</v>
      </c>
      <c r="B2390">
        <v>22.900000000000002</v>
      </c>
      <c r="C2390">
        <v>0.316</v>
      </c>
      <c r="D2390">
        <v>0.30099999999999999</v>
      </c>
      <c r="E2390">
        <v>7.2999999999999995E-2</v>
      </c>
      <c r="F2390">
        <v>0.05</v>
      </c>
      <c r="G2390">
        <v>0.16600000000000001</v>
      </c>
      <c r="H2390">
        <v>0.28299999999999997</v>
      </c>
      <c r="J2390">
        <v>12.77</v>
      </c>
      <c r="L2390">
        <v>820</v>
      </c>
      <c r="M2390">
        <v>1020</v>
      </c>
      <c r="N2390" s="1" t="s">
        <v>37</v>
      </c>
    </row>
    <row r="2391" spans="1:14" x14ac:dyDescent="0.45">
      <c r="A2391">
        <v>4710</v>
      </c>
      <c r="B2391">
        <v>22.1</v>
      </c>
      <c r="C2391">
        <v>0.32500000000000001</v>
      </c>
      <c r="D2391">
        <v>0.26200000000000001</v>
      </c>
      <c r="E2391">
        <v>9.1999999999999998E-2</v>
      </c>
      <c r="F2391">
        <v>8.1000000000000003E-2</v>
      </c>
      <c r="G2391">
        <v>0.14299999999999999</v>
      </c>
      <c r="H2391">
        <v>0.26200000000000001</v>
      </c>
      <c r="I2391">
        <v>10</v>
      </c>
      <c r="J2391">
        <v>4.22</v>
      </c>
      <c r="K2391">
        <v>20.12</v>
      </c>
      <c r="L2391">
        <v>2659</v>
      </c>
      <c r="M2391">
        <v>1000</v>
      </c>
      <c r="N2391" s="1" t="s">
        <v>37</v>
      </c>
    </row>
    <row r="2392" spans="1:14" x14ac:dyDescent="0.45">
      <c r="A2392">
        <v>4712</v>
      </c>
      <c r="B2392">
        <v>14.399999999999999</v>
      </c>
      <c r="C2392">
        <v>0.26200000000000001</v>
      </c>
      <c r="D2392">
        <v>0.19700000000000001</v>
      </c>
      <c r="E2392">
        <v>0.105</v>
      </c>
      <c r="F2392">
        <v>4.3999999999999997E-2</v>
      </c>
      <c r="G2392">
        <v>0.19800000000000001</v>
      </c>
      <c r="H2392">
        <v>0.24</v>
      </c>
      <c r="I2392">
        <v>12</v>
      </c>
      <c r="K2392">
        <v>17.559999999999999</v>
      </c>
      <c r="L2392">
        <v>5500</v>
      </c>
      <c r="M2392">
        <v>1690</v>
      </c>
      <c r="N2392" s="1" t="s">
        <v>37</v>
      </c>
    </row>
    <row r="2393" spans="1:14" x14ac:dyDescent="0.45">
      <c r="A2393">
        <v>4714</v>
      </c>
      <c r="B2393">
        <v>10.8</v>
      </c>
      <c r="C2393">
        <v>0.27</v>
      </c>
      <c r="D2393">
        <v>0.25700000000000001</v>
      </c>
      <c r="E2393">
        <v>8.7999999999999995E-2</v>
      </c>
      <c r="F2393">
        <v>7.9000000000000001E-2</v>
      </c>
      <c r="G2393">
        <v>0.16600000000000001</v>
      </c>
      <c r="H2393">
        <v>0.23799999999999999</v>
      </c>
      <c r="I2393">
        <v>11</v>
      </c>
      <c r="J2393">
        <v>3.2</v>
      </c>
      <c r="K2393">
        <v>20.67</v>
      </c>
      <c r="L2393">
        <v>1370</v>
      </c>
      <c r="M2393">
        <v>1420</v>
      </c>
      <c r="N2393" s="1" t="s">
        <v>47</v>
      </c>
    </row>
    <row r="2394" spans="1:14" x14ac:dyDescent="0.45">
      <c r="A2394">
        <v>4715</v>
      </c>
      <c r="B2394">
        <v>13.900000000000002</v>
      </c>
      <c r="C2394">
        <v>0.27300000000000002</v>
      </c>
      <c r="D2394">
        <v>0.19</v>
      </c>
      <c r="E2394">
        <v>9.5000000000000001E-2</v>
      </c>
      <c r="F2394">
        <v>9.1999999999999998E-2</v>
      </c>
      <c r="G2394">
        <v>0.16700000000000001</v>
      </c>
      <c r="H2394">
        <v>0.26700000000000002</v>
      </c>
      <c r="I2394">
        <v>11</v>
      </c>
      <c r="J2394">
        <v>10</v>
      </c>
      <c r="K2394">
        <v>7.1199999999999992</v>
      </c>
      <c r="L2394">
        <v>1369</v>
      </c>
      <c r="M2394">
        <v>980</v>
      </c>
      <c r="N2394" s="1" t="s">
        <v>47</v>
      </c>
    </row>
    <row r="2395" spans="1:14" x14ac:dyDescent="0.45">
      <c r="A2395">
        <v>4716</v>
      </c>
      <c r="B2395">
        <v>12.4</v>
      </c>
      <c r="C2395">
        <v>0.34300000000000003</v>
      </c>
      <c r="D2395">
        <v>0.16</v>
      </c>
      <c r="E2395">
        <v>0.104</v>
      </c>
      <c r="G2395">
        <v>0.20200000000000001</v>
      </c>
      <c r="H2395">
        <v>0.312</v>
      </c>
      <c r="I2395">
        <v>10</v>
      </c>
      <c r="N2395" s="1" t="s">
        <v>37</v>
      </c>
    </row>
    <row r="2396" spans="1:14" x14ac:dyDescent="0.45">
      <c r="A2396">
        <v>4717</v>
      </c>
      <c r="B2396">
        <v>33.5</v>
      </c>
      <c r="C2396">
        <v>0.30199999999999999</v>
      </c>
      <c r="E2396">
        <v>0.111</v>
      </c>
      <c r="F2396">
        <v>8.6999999999999994E-2</v>
      </c>
      <c r="H2396">
        <v>0.27300000000000002</v>
      </c>
      <c r="I2396">
        <v>13</v>
      </c>
      <c r="J2396">
        <v>9.68</v>
      </c>
      <c r="K2396">
        <v>32.25</v>
      </c>
      <c r="L2396">
        <v>12059</v>
      </c>
      <c r="M2396">
        <v>2250</v>
      </c>
      <c r="N2396" s="1" t="s">
        <v>37</v>
      </c>
    </row>
    <row r="2397" spans="1:14" x14ac:dyDescent="0.45">
      <c r="A2397">
        <v>4718</v>
      </c>
      <c r="B2397">
        <v>14.000000000000002</v>
      </c>
      <c r="C2397">
        <v>0.30099999999999999</v>
      </c>
      <c r="D2397">
        <v>0.317</v>
      </c>
      <c r="E2397">
        <v>0.11799999999999999</v>
      </c>
      <c r="F2397">
        <v>9.5000000000000001E-2</v>
      </c>
      <c r="G2397">
        <v>0.23799999999999999</v>
      </c>
      <c r="H2397">
        <v>0.249</v>
      </c>
      <c r="I2397">
        <v>10</v>
      </c>
      <c r="K2397">
        <v>12</v>
      </c>
      <c r="L2397">
        <v>3520</v>
      </c>
      <c r="M2397">
        <v>2920</v>
      </c>
      <c r="N2397" s="1" t="s">
        <v>47</v>
      </c>
    </row>
    <row r="2398" spans="1:14" x14ac:dyDescent="0.45">
      <c r="A2398">
        <v>4720</v>
      </c>
      <c r="B2398">
        <v>20.5</v>
      </c>
      <c r="C2398">
        <v>0.34300000000000003</v>
      </c>
      <c r="D2398">
        <v>0.27600000000000002</v>
      </c>
      <c r="E2398">
        <v>0.13600000000000001</v>
      </c>
      <c r="F2398">
        <v>0.10100000000000001</v>
      </c>
      <c r="G2398">
        <v>0.14199999999999999</v>
      </c>
      <c r="H2398">
        <v>0.33300000000000002</v>
      </c>
      <c r="I2398">
        <v>10</v>
      </c>
      <c r="J2398">
        <v>7.92</v>
      </c>
      <c r="K2398">
        <v>32.96</v>
      </c>
      <c r="L2398">
        <v>2489</v>
      </c>
      <c r="M2398">
        <v>1469</v>
      </c>
      <c r="N2398" s="1" t="s">
        <v>37</v>
      </c>
    </row>
    <row r="2399" spans="1:14" x14ac:dyDescent="0.45">
      <c r="A2399">
        <v>4723</v>
      </c>
      <c r="B2399">
        <v>13.900000000000002</v>
      </c>
      <c r="C2399">
        <v>0.26500000000000001</v>
      </c>
      <c r="D2399">
        <v>0.158</v>
      </c>
      <c r="E2399">
        <v>0.10100000000000001</v>
      </c>
      <c r="F2399">
        <v>6.3E-2</v>
      </c>
      <c r="G2399">
        <v>0.14000000000000001</v>
      </c>
      <c r="H2399">
        <v>0.185</v>
      </c>
      <c r="I2399">
        <v>11</v>
      </c>
      <c r="K2399">
        <v>10.37</v>
      </c>
      <c r="L2399">
        <v>1869</v>
      </c>
      <c r="M2399">
        <v>2809</v>
      </c>
      <c r="N2399" s="1" t="s">
        <v>47</v>
      </c>
    </row>
    <row r="2400" spans="1:14" x14ac:dyDescent="0.45">
      <c r="A2400">
        <v>4724</v>
      </c>
      <c r="B2400">
        <v>12.7</v>
      </c>
      <c r="C2400">
        <v>0.31900000000000001</v>
      </c>
      <c r="D2400">
        <v>0.216</v>
      </c>
      <c r="E2400">
        <v>0.08</v>
      </c>
      <c r="F2400">
        <v>7.3999999999999996E-2</v>
      </c>
      <c r="G2400">
        <v>0.22600000000000001</v>
      </c>
      <c r="H2400">
        <v>0.222</v>
      </c>
      <c r="I2400">
        <v>13</v>
      </c>
      <c r="J2400">
        <v>1.6</v>
      </c>
      <c r="K2400">
        <v>9.2899999999999991</v>
      </c>
      <c r="L2400">
        <v>1689</v>
      </c>
      <c r="M2400">
        <v>2200</v>
      </c>
      <c r="N2400" s="1" t="s">
        <v>47</v>
      </c>
    </row>
    <row r="2401" spans="1:14" x14ac:dyDescent="0.45">
      <c r="A2401">
        <v>4725</v>
      </c>
      <c r="B2401">
        <v>12.8</v>
      </c>
      <c r="C2401">
        <v>0.35499999999999998</v>
      </c>
      <c r="E2401">
        <v>0.14000000000000001</v>
      </c>
      <c r="F2401">
        <v>8.6999999999999994E-2</v>
      </c>
      <c r="H2401">
        <v>0.30299999999999999</v>
      </c>
      <c r="I2401">
        <v>12</v>
      </c>
      <c r="K2401">
        <v>27.93</v>
      </c>
      <c r="L2401">
        <v>2380</v>
      </c>
      <c r="M2401">
        <v>3620</v>
      </c>
      <c r="N2401" s="1" t="s">
        <v>37</v>
      </c>
    </row>
    <row r="2402" spans="1:14" x14ac:dyDescent="0.45">
      <c r="A2402">
        <v>4726</v>
      </c>
      <c r="B2402">
        <v>18</v>
      </c>
      <c r="C2402">
        <v>0.246</v>
      </c>
      <c r="D2402">
        <v>0.18099999999999999</v>
      </c>
      <c r="E2402">
        <v>0.06</v>
      </c>
      <c r="F2402">
        <v>6.3E-2</v>
      </c>
      <c r="G2402">
        <v>0.20499999999999999</v>
      </c>
      <c r="H2402">
        <v>0.24</v>
      </c>
      <c r="I2402">
        <v>13</v>
      </c>
      <c r="K2402">
        <v>10.79</v>
      </c>
      <c r="L2402">
        <v>1360</v>
      </c>
      <c r="M2402">
        <v>1070</v>
      </c>
      <c r="N2402" s="1" t="s">
        <v>37</v>
      </c>
    </row>
    <row r="2403" spans="1:14" x14ac:dyDescent="0.45">
      <c r="A2403">
        <v>4729</v>
      </c>
      <c r="B2403">
        <v>19.2</v>
      </c>
      <c r="C2403">
        <v>0.33600000000000002</v>
      </c>
      <c r="D2403">
        <v>0.27800000000000002</v>
      </c>
      <c r="E2403">
        <v>0.106</v>
      </c>
      <c r="F2403">
        <v>9.1999999999999998E-2</v>
      </c>
      <c r="G2403">
        <v>0.13900000000000001</v>
      </c>
      <c r="H2403">
        <v>0.36699999999999999</v>
      </c>
      <c r="I2403">
        <v>14</v>
      </c>
      <c r="K2403">
        <v>31.63</v>
      </c>
      <c r="L2403">
        <v>12839</v>
      </c>
      <c r="M2403">
        <v>12460</v>
      </c>
      <c r="N2403" s="1" t="s">
        <v>37</v>
      </c>
    </row>
    <row r="2404" spans="1:14" x14ac:dyDescent="0.45">
      <c r="A2404">
        <v>4730</v>
      </c>
      <c r="B2404">
        <v>28.000000000000004</v>
      </c>
      <c r="C2404">
        <v>0.36399999999999999</v>
      </c>
      <c r="D2404">
        <v>0.26700000000000002</v>
      </c>
      <c r="E2404">
        <v>0.154</v>
      </c>
      <c r="F2404">
        <v>0.151</v>
      </c>
      <c r="H2404">
        <v>0.32</v>
      </c>
      <c r="I2404">
        <v>13</v>
      </c>
      <c r="K2404">
        <v>17.66</v>
      </c>
      <c r="L2404">
        <v>5610</v>
      </c>
      <c r="N2404" s="1" t="s">
        <v>37</v>
      </c>
    </row>
    <row r="2405" spans="1:14" x14ac:dyDescent="0.45">
      <c r="A2405">
        <v>4731</v>
      </c>
      <c r="B2405">
        <v>11.700000000000001</v>
      </c>
      <c r="C2405">
        <v>0.31</v>
      </c>
      <c r="D2405">
        <v>0.19700000000000001</v>
      </c>
      <c r="E2405">
        <v>0.108</v>
      </c>
      <c r="F2405">
        <v>7.1999999999999995E-2</v>
      </c>
      <c r="G2405">
        <v>0.154</v>
      </c>
      <c r="H2405">
        <v>0.28599999999999998</v>
      </c>
      <c r="I2405">
        <v>12</v>
      </c>
      <c r="J2405">
        <v>3.24</v>
      </c>
      <c r="K2405">
        <v>24.24</v>
      </c>
      <c r="L2405">
        <v>3909</v>
      </c>
      <c r="M2405">
        <v>5769</v>
      </c>
      <c r="N2405" s="1" t="s">
        <v>37</v>
      </c>
    </row>
    <row r="2406" spans="1:14" x14ac:dyDescent="0.45">
      <c r="A2406">
        <v>4735</v>
      </c>
      <c r="B2406">
        <v>20.7</v>
      </c>
      <c r="C2406">
        <v>0.26800000000000002</v>
      </c>
      <c r="D2406">
        <v>0.215</v>
      </c>
      <c r="E2406">
        <v>8.5000000000000006E-2</v>
      </c>
      <c r="F2406">
        <v>6.7000000000000004E-2</v>
      </c>
      <c r="G2406">
        <v>0.13200000000000001</v>
      </c>
      <c r="H2406">
        <v>0.26500000000000001</v>
      </c>
      <c r="I2406">
        <v>9</v>
      </c>
      <c r="K2406">
        <v>18.91</v>
      </c>
      <c r="L2406">
        <v>2849</v>
      </c>
      <c r="M2406">
        <v>1699</v>
      </c>
      <c r="N2406" s="1" t="s">
        <v>47</v>
      </c>
    </row>
    <row r="2407" spans="1:14" x14ac:dyDescent="0.45">
      <c r="A2407">
        <v>4736</v>
      </c>
      <c r="B2407">
        <v>11</v>
      </c>
      <c r="C2407">
        <v>0.308</v>
      </c>
      <c r="D2407">
        <v>0.182</v>
      </c>
      <c r="E2407">
        <v>9.1999999999999998E-2</v>
      </c>
      <c r="F2407">
        <v>5.8000000000000003E-2</v>
      </c>
      <c r="G2407">
        <v>0.16700000000000001</v>
      </c>
      <c r="H2407">
        <v>0.25</v>
      </c>
      <c r="I2407">
        <v>8</v>
      </c>
      <c r="J2407">
        <v>3.4</v>
      </c>
      <c r="K2407">
        <v>12.32</v>
      </c>
      <c r="L2407">
        <v>2789</v>
      </c>
      <c r="M2407">
        <v>2419</v>
      </c>
      <c r="N2407" s="1" t="s">
        <v>47</v>
      </c>
    </row>
    <row r="2408" spans="1:14" x14ac:dyDescent="0.45">
      <c r="A2408">
        <v>4737</v>
      </c>
      <c r="B2408">
        <v>16.5</v>
      </c>
      <c r="C2408">
        <v>0.3</v>
      </c>
      <c r="E2408">
        <v>0.11700000000000001</v>
      </c>
      <c r="F2408">
        <v>8.7999999999999995E-2</v>
      </c>
      <c r="H2408">
        <v>0.28999999999999998</v>
      </c>
      <c r="I2408">
        <v>9</v>
      </c>
      <c r="K2408">
        <v>26.06</v>
      </c>
      <c r="L2408">
        <v>3650</v>
      </c>
      <c r="M2408">
        <v>7249</v>
      </c>
      <c r="N2408" s="1" t="s">
        <v>47</v>
      </c>
    </row>
    <row r="2409" spans="1:14" x14ac:dyDescent="0.45">
      <c r="A2409">
        <v>4741</v>
      </c>
      <c r="B2409">
        <v>6.3</v>
      </c>
      <c r="C2409">
        <v>0.215</v>
      </c>
      <c r="D2409">
        <v>0.12</v>
      </c>
      <c r="E2409">
        <v>9.1999999999999998E-2</v>
      </c>
      <c r="F2409">
        <v>7.4999999999999997E-2</v>
      </c>
      <c r="G2409">
        <v>0.191</v>
      </c>
      <c r="H2409">
        <v>0.184</v>
      </c>
      <c r="I2409">
        <v>14</v>
      </c>
      <c r="J2409">
        <v>1.38</v>
      </c>
      <c r="K2409">
        <v>7.75</v>
      </c>
      <c r="L2409">
        <v>2689</v>
      </c>
      <c r="M2409">
        <v>2710</v>
      </c>
      <c r="N2409" s="1" t="s">
        <v>37</v>
      </c>
    </row>
    <row r="2410" spans="1:14" x14ac:dyDescent="0.45">
      <c r="A2410">
        <v>4742</v>
      </c>
      <c r="B2410">
        <v>20.8</v>
      </c>
      <c r="C2410">
        <v>0.29799999999999999</v>
      </c>
      <c r="E2410">
        <v>8.7999999999999995E-2</v>
      </c>
      <c r="F2410">
        <v>0.11</v>
      </c>
      <c r="H2410">
        <v>0.25600000000000001</v>
      </c>
      <c r="I2410">
        <v>9</v>
      </c>
      <c r="J2410">
        <v>5.99</v>
      </c>
      <c r="K2410">
        <v>22.9</v>
      </c>
      <c r="L2410">
        <v>3499</v>
      </c>
      <c r="M2410">
        <v>2749</v>
      </c>
      <c r="N2410" s="1" t="s">
        <v>37</v>
      </c>
    </row>
    <row r="2411" spans="1:14" x14ac:dyDescent="0.45">
      <c r="A2411">
        <v>4743</v>
      </c>
      <c r="B2411">
        <v>12.3</v>
      </c>
      <c r="C2411">
        <v>0.28299999999999997</v>
      </c>
      <c r="D2411">
        <v>0.21199999999999999</v>
      </c>
      <c r="E2411">
        <v>0.1</v>
      </c>
      <c r="F2411">
        <v>7.9000000000000001E-2</v>
      </c>
      <c r="G2411">
        <v>0.104</v>
      </c>
      <c r="H2411">
        <v>0.29899999999999999</v>
      </c>
      <c r="I2411">
        <v>14</v>
      </c>
      <c r="J2411">
        <v>2.72</v>
      </c>
      <c r="K2411">
        <v>12.72</v>
      </c>
      <c r="L2411">
        <v>1910</v>
      </c>
      <c r="M2411">
        <v>2100</v>
      </c>
      <c r="N2411" s="1" t="s">
        <v>37</v>
      </c>
    </row>
    <row r="2412" spans="1:14" x14ac:dyDescent="0.45">
      <c r="A2412">
        <v>4744</v>
      </c>
      <c r="B2412">
        <v>20.7</v>
      </c>
      <c r="C2412">
        <v>0.40500000000000003</v>
      </c>
      <c r="D2412">
        <v>0.26300000000000001</v>
      </c>
      <c r="E2412">
        <v>0.14099999999999999</v>
      </c>
      <c r="F2412">
        <v>0.13700000000000001</v>
      </c>
      <c r="G2412">
        <v>0.13100000000000001</v>
      </c>
      <c r="H2412">
        <v>0.379</v>
      </c>
      <c r="I2412">
        <v>11</v>
      </c>
      <c r="K2412">
        <v>33.380000000000003</v>
      </c>
      <c r="L2412">
        <v>7980</v>
      </c>
      <c r="M2412">
        <v>1999</v>
      </c>
      <c r="N2412" s="1" t="s">
        <v>37</v>
      </c>
    </row>
    <row r="2413" spans="1:14" x14ac:dyDescent="0.45">
      <c r="A2413">
        <v>4745</v>
      </c>
      <c r="B2413">
        <v>27</v>
      </c>
      <c r="C2413">
        <v>0.42699999999999999</v>
      </c>
      <c r="D2413">
        <v>0.25</v>
      </c>
      <c r="E2413">
        <v>0.153</v>
      </c>
      <c r="F2413">
        <v>0.11600000000000001</v>
      </c>
      <c r="G2413">
        <v>0.14299999999999999</v>
      </c>
      <c r="H2413">
        <v>0.32800000000000001</v>
      </c>
      <c r="I2413">
        <v>10</v>
      </c>
      <c r="J2413">
        <v>7.6999999999999993</v>
      </c>
      <c r="K2413">
        <v>26.84</v>
      </c>
      <c r="L2413">
        <v>3330</v>
      </c>
      <c r="M2413">
        <v>1490</v>
      </c>
      <c r="N2413" s="1" t="s">
        <v>47</v>
      </c>
    </row>
    <row r="2414" spans="1:14" x14ac:dyDescent="0.45">
      <c r="A2414">
        <v>4747</v>
      </c>
      <c r="B2414">
        <v>4.3</v>
      </c>
      <c r="C2414">
        <v>0.27400000000000002</v>
      </c>
      <c r="D2414">
        <v>7.8E-2</v>
      </c>
      <c r="E2414">
        <v>9.8000000000000004E-2</v>
      </c>
      <c r="F2414">
        <v>6.6000000000000003E-2</v>
      </c>
      <c r="G2414">
        <v>0.125</v>
      </c>
      <c r="H2414">
        <v>0.214</v>
      </c>
      <c r="I2414">
        <v>12</v>
      </c>
      <c r="K2414">
        <v>6.13</v>
      </c>
      <c r="L2414">
        <v>880</v>
      </c>
      <c r="M2414">
        <v>909</v>
      </c>
      <c r="N2414" s="1" t="s">
        <v>47</v>
      </c>
    </row>
    <row r="2415" spans="1:14" x14ac:dyDescent="0.45">
      <c r="A2415">
        <v>4749</v>
      </c>
      <c r="B2415">
        <v>21.5</v>
      </c>
      <c r="C2415">
        <v>0.32300000000000001</v>
      </c>
      <c r="D2415">
        <v>0.191</v>
      </c>
      <c r="E2415">
        <v>0.104</v>
      </c>
      <c r="F2415">
        <v>8.7999999999999995E-2</v>
      </c>
      <c r="H2415">
        <v>0.27500000000000002</v>
      </c>
      <c r="I2415">
        <v>12</v>
      </c>
      <c r="L2415">
        <v>10400</v>
      </c>
      <c r="M2415">
        <v>5200</v>
      </c>
      <c r="N2415" s="1" t="s">
        <v>47</v>
      </c>
    </row>
    <row r="2416" spans="1:14" x14ac:dyDescent="0.45">
      <c r="A2416">
        <v>4750</v>
      </c>
      <c r="B2416">
        <v>20</v>
      </c>
      <c r="C2416">
        <v>0.312</v>
      </c>
      <c r="D2416">
        <v>0.24099999999999999</v>
      </c>
      <c r="E2416">
        <v>0.13300000000000001</v>
      </c>
      <c r="F2416">
        <v>9.1999999999999998E-2</v>
      </c>
      <c r="G2416">
        <v>0.14799999999999999</v>
      </c>
      <c r="H2416">
        <v>0.29299999999999998</v>
      </c>
      <c r="I2416">
        <v>13</v>
      </c>
      <c r="K2416">
        <v>24.37</v>
      </c>
      <c r="L2416">
        <v>6550</v>
      </c>
      <c r="M2416">
        <v>3709</v>
      </c>
      <c r="N2416" s="1" t="s">
        <v>47</v>
      </c>
    </row>
    <row r="2417" spans="1:14" x14ac:dyDescent="0.45">
      <c r="A2417">
        <v>4753</v>
      </c>
      <c r="B2417">
        <v>11.200000000000001</v>
      </c>
      <c r="C2417">
        <v>0.317</v>
      </c>
      <c r="D2417">
        <v>0.20499999999999999</v>
      </c>
      <c r="E2417">
        <v>9.0999999999999998E-2</v>
      </c>
      <c r="F2417">
        <v>7.4999999999999997E-2</v>
      </c>
      <c r="G2417">
        <v>0.27700000000000002</v>
      </c>
      <c r="H2417">
        <v>0.26800000000000002</v>
      </c>
      <c r="I2417">
        <v>11</v>
      </c>
      <c r="K2417">
        <v>18.87</v>
      </c>
      <c r="L2417">
        <v>2109</v>
      </c>
      <c r="M2417">
        <v>1540</v>
      </c>
      <c r="N2417" s="1" t="s">
        <v>37</v>
      </c>
    </row>
    <row r="2418" spans="1:14" x14ac:dyDescent="0.45">
      <c r="A2418">
        <v>4756</v>
      </c>
      <c r="B2418">
        <v>21</v>
      </c>
      <c r="C2418">
        <v>0.32700000000000001</v>
      </c>
      <c r="D2418">
        <v>0.38900000000000001</v>
      </c>
      <c r="E2418">
        <v>0.11799999999999999</v>
      </c>
      <c r="F2418">
        <v>0.09</v>
      </c>
      <c r="H2418">
        <v>0.34100000000000003</v>
      </c>
      <c r="I2418">
        <v>14</v>
      </c>
      <c r="K2418">
        <v>30.3</v>
      </c>
      <c r="N2418" s="1" t="s">
        <v>37</v>
      </c>
    </row>
    <row r="2419" spans="1:14" x14ac:dyDescent="0.45">
      <c r="A2419">
        <v>4757</v>
      </c>
      <c r="B2419">
        <v>15.4</v>
      </c>
      <c r="C2419">
        <v>0.253</v>
      </c>
      <c r="D2419">
        <v>0.111</v>
      </c>
      <c r="E2419">
        <v>8.2000000000000003E-2</v>
      </c>
      <c r="F2419">
        <v>8.2000000000000003E-2</v>
      </c>
      <c r="G2419">
        <v>0.11700000000000001</v>
      </c>
      <c r="H2419">
        <v>0.24299999999999999</v>
      </c>
      <c r="I2419">
        <v>11</v>
      </c>
      <c r="K2419">
        <v>25.21</v>
      </c>
      <c r="L2419">
        <v>3250</v>
      </c>
      <c r="M2419">
        <v>1139</v>
      </c>
      <c r="N2419" s="1" t="s">
        <v>37</v>
      </c>
    </row>
    <row r="2420" spans="1:14" x14ac:dyDescent="0.45">
      <c r="A2420">
        <v>4758</v>
      </c>
      <c r="B2420">
        <v>17.5</v>
      </c>
      <c r="C2420">
        <v>0.29899999999999999</v>
      </c>
      <c r="D2420">
        <v>0.20699999999999999</v>
      </c>
      <c r="E2420">
        <v>0.11600000000000001</v>
      </c>
      <c r="F2420">
        <v>0.111</v>
      </c>
      <c r="G2420">
        <v>0.114</v>
      </c>
      <c r="H2420">
        <v>0.32200000000000001</v>
      </c>
      <c r="I2420">
        <v>13</v>
      </c>
      <c r="K2420">
        <v>33.08</v>
      </c>
      <c r="L2420">
        <v>9929</v>
      </c>
      <c r="M2420">
        <v>2800</v>
      </c>
      <c r="N2420" s="1" t="s">
        <v>37</v>
      </c>
    </row>
    <row r="2421" spans="1:14" x14ac:dyDescent="0.45">
      <c r="A2421">
        <v>4759</v>
      </c>
      <c r="B2421">
        <v>17.399999999999999</v>
      </c>
      <c r="C2421">
        <v>0.27600000000000002</v>
      </c>
      <c r="D2421">
        <v>0.222</v>
      </c>
      <c r="E2421">
        <v>0.129</v>
      </c>
      <c r="F2421">
        <v>9.4E-2</v>
      </c>
      <c r="G2421">
        <v>0.151</v>
      </c>
      <c r="H2421">
        <v>0.311</v>
      </c>
      <c r="I2421">
        <v>13</v>
      </c>
      <c r="J2421">
        <v>2.2999999999999998</v>
      </c>
      <c r="K2421">
        <v>14.19</v>
      </c>
      <c r="L2421">
        <v>1629</v>
      </c>
      <c r="M2421">
        <v>1689</v>
      </c>
      <c r="N2421" s="1" t="s">
        <v>37</v>
      </c>
    </row>
    <row r="2422" spans="1:14" x14ac:dyDescent="0.45">
      <c r="A2422">
        <v>4762</v>
      </c>
      <c r="B2422">
        <v>23.1</v>
      </c>
      <c r="C2422">
        <v>0.318</v>
      </c>
      <c r="D2422">
        <v>0.27300000000000002</v>
      </c>
      <c r="E2422">
        <v>0.125</v>
      </c>
      <c r="F2422">
        <v>9.2999999999999999E-2</v>
      </c>
      <c r="G2422">
        <v>7.4999999999999997E-2</v>
      </c>
      <c r="H2422">
        <v>0.33600000000000002</v>
      </c>
      <c r="I2422">
        <v>13</v>
      </c>
      <c r="J2422">
        <v>2.9</v>
      </c>
      <c r="K2422">
        <v>20.260000000000002</v>
      </c>
      <c r="L2422">
        <v>1480</v>
      </c>
      <c r="M2422">
        <v>1219</v>
      </c>
      <c r="N2422" s="1" t="s">
        <v>47</v>
      </c>
    </row>
    <row r="2423" spans="1:14" x14ac:dyDescent="0.45">
      <c r="A2423">
        <v>4763</v>
      </c>
      <c r="B2423">
        <v>24.7</v>
      </c>
      <c r="C2423">
        <v>0.40300000000000002</v>
      </c>
      <c r="D2423">
        <v>0.34</v>
      </c>
      <c r="E2423">
        <v>0.159</v>
      </c>
      <c r="F2423">
        <v>5.5E-2</v>
      </c>
      <c r="G2423">
        <v>0.20399999999999999</v>
      </c>
      <c r="H2423">
        <v>0.317</v>
      </c>
      <c r="I2423">
        <v>10</v>
      </c>
      <c r="K2423">
        <v>44.1</v>
      </c>
      <c r="L2423">
        <v>1390</v>
      </c>
      <c r="M2423">
        <v>2760</v>
      </c>
      <c r="N2423" s="1" t="s">
        <v>47</v>
      </c>
    </row>
    <row r="2424" spans="1:14" x14ac:dyDescent="0.45">
      <c r="A2424">
        <v>4764</v>
      </c>
      <c r="B2424">
        <v>16.400000000000002</v>
      </c>
      <c r="C2424">
        <v>0.313</v>
      </c>
      <c r="D2424">
        <v>0.251</v>
      </c>
      <c r="E2424">
        <v>0.11</v>
      </c>
      <c r="F2424">
        <v>7.0000000000000007E-2</v>
      </c>
      <c r="G2424">
        <v>0.16900000000000001</v>
      </c>
      <c r="H2424">
        <v>0.30099999999999999</v>
      </c>
      <c r="I2424">
        <v>10</v>
      </c>
      <c r="K2424">
        <v>26.55</v>
      </c>
      <c r="L2424">
        <v>7959</v>
      </c>
      <c r="M2424">
        <v>3219</v>
      </c>
      <c r="N2424" s="1" t="s">
        <v>37</v>
      </c>
    </row>
    <row r="2425" spans="1:14" x14ac:dyDescent="0.45">
      <c r="A2425">
        <v>4765</v>
      </c>
      <c r="B2425">
        <v>16.2</v>
      </c>
      <c r="C2425">
        <v>0.33600000000000002</v>
      </c>
      <c r="D2425">
        <v>0.27400000000000002</v>
      </c>
      <c r="E2425">
        <v>0.126</v>
      </c>
      <c r="F2425">
        <v>8.7999999999999995E-2</v>
      </c>
      <c r="H2425">
        <v>0.28999999999999998</v>
      </c>
      <c r="I2425">
        <v>12</v>
      </c>
      <c r="J2425">
        <v>7.4</v>
      </c>
      <c r="K2425">
        <v>19.37</v>
      </c>
      <c r="L2425">
        <v>2800</v>
      </c>
      <c r="M2425">
        <v>3020</v>
      </c>
      <c r="N2425" s="1" t="s">
        <v>47</v>
      </c>
    </row>
    <row r="2426" spans="1:14" x14ac:dyDescent="0.45">
      <c r="A2426">
        <v>4771</v>
      </c>
      <c r="B2426">
        <v>15.5</v>
      </c>
      <c r="C2426">
        <v>0.26400000000000001</v>
      </c>
      <c r="D2426">
        <v>0.13400000000000001</v>
      </c>
      <c r="E2426">
        <v>0.10199999999999999</v>
      </c>
      <c r="G2426">
        <v>0.16500000000000001</v>
      </c>
      <c r="H2426">
        <v>0.35199999999999998</v>
      </c>
      <c r="I2426">
        <v>12</v>
      </c>
      <c r="N2426" s="1" t="s">
        <v>47</v>
      </c>
    </row>
    <row r="2427" spans="1:14" x14ac:dyDescent="0.45">
      <c r="A2427">
        <v>4773</v>
      </c>
      <c r="B2427">
        <v>16.8</v>
      </c>
      <c r="C2427">
        <v>0.29199999999999998</v>
      </c>
      <c r="D2427">
        <v>0.16700000000000001</v>
      </c>
      <c r="E2427">
        <v>8.4000000000000005E-2</v>
      </c>
      <c r="F2427">
        <v>0.09</v>
      </c>
      <c r="G2427">
        <v>0.20100000000000001</v>
      </c>
      <c r="H2427">
        <v>0.27700000000000002</v>
      </c>
      <c r="I2427">
        <v>12</v>
      </c>
      <c r="L2427">
        <v>2990</v>
      </c>
      <c r="M2427">
        <v>1039</v>
      </c>
      <c r="N2427" s="1" t="s">
        <v>37</v>
      </c>
    </row>
    <row r="2428" spans="1:14" x14ac:dyDescent="0.45">
      <c r="A2428">
        <v>4774</v>
      </c>
      <c r="B2428">
        <v>7.6</v>
      </c>
      <c r="C2428">
        <v>0.28000000000000003</v>
      </c>
      <c r="D2428">
        <v>0.14499999999999999</v>
      </c>
      <c r="E2428">
        <v>0.10100000000000001</v>
      </c>
      <c r="F2428">
        <v>5.8999999999999997E-2</v>
      </c>
      <c r="G2428">
        <v>0.16200000000000001</v>
      </c>
      <c r="H2428">
        <v>0.16800000000000001</v>
      </c>
      <c r="I2428">
        <v>12</v>
      </c>
      <c r="K2428">
        <v>7.8900000000000006</v>
      </c>
      <c r="L2428">
        <v>1399</v>
      </c>
      <c r="M2428">
        <v>2259</v>
      </c>
      <c r="N2428" s="1" t="s">
        <v>47</v>
      </c>
    </row>
    <row r="2429" spans="1:14" x14ac:dyDescent="0.45">
      <c r="A2429">
        <v>4777</v>
      </c>
      <c r="B2429">
        <v>27</v>
      </c>
      <c r="C2429">
        <v>0.34599999999999997</v>
      </c>
      <c r="D2429">
        <v>0.14399999999999999</v>
      </c>
      <c r="E2429">
        <v>0.15</v>
      </c>
      <c r="F2429">
        <v>0.11799999999999999</v>
      </c>
      <c r="H2429">
        <v>0.34499999999999997</v>
      </c>
      <c r="I2429">
        <v>12</v>
      </c>
      <c r="K2429">
        <v>33.01</v>
      </c>
      <c r="L2429">
        <v>2900</v>
      </c>
      <c r="M2429">
        <v>2289</v>
      </c>
      <c r="N2429" s="1" t="s">
        <v>37</v>
      </c>
    </row>
    <row r="2430" spans="1:14" x14ac:dyDescent="0.45">
      <c r="A2430">
        <v>4778</v>
      </c>
      <c r="B2430">
        <v>7.6</v>
      </c>
      <c r="C2430">
        <v>0.28000000000000003</v>
      </c>
      <c r="D2430">
        <v>0.17199999999999999</v>
      </c>
      <c r="E2430">
        <v>0.111</v>
      </c>
      <c r="F2430">
        <v>7.3999999999999996E-2</v>
      </c>
      <c r="G2430">
        <v>0.11600000000000001</v>
      </c>
      <c r="H2430">
        <v>0.25900000000000001</v>
      </c>
      <c r="I2430">
        <v>13</v>
      </c>
      <c r="J2430">
        <v>1.7999999999999998</v>
      </c>
      <c r="K2430">
        <v>7.3900000000000006</v>
      </c>
      <c r="L2430">
        <v>1240</v>
      </c>
      <c r="M2430">
        <v>820</v>
      </c>
      <c r="N2430" s="1" t="s">
        <v>47</v>
      </c>
    </row>
    <row r="2431" spans="1:14" x14ac:dyDescent="0.45">
      <c r="A2431">
        <v>4786</v>
      </c>
      <c r="B2431">
        <v>10.8</v>
      </c>
      <c r="C2431">
        <v>0.33800000000000002</v>
      </c>
      <c r="D2431">
        <v>0.17399999999999999</v>
      </c>
      <c r="E2431">
        <v>0.10299999999999999</v>
      </c>
      <c r="F2431">
        <v>9.0999999999999998E-2</v>
      </c>
      <c r="G2431">
        <v>0.14899999999999999</v>
      </c>
      <c r="H2431">
        <v>0.26</v>
      </c>
      <c r="I2431">
        <v>13</v>
      </c>
      <c r="J2431">
        <v>3.5</v>
      </c>
      <c r="K2431">
        <v>20.09</v>
      </c>
      <c r="L2431">
        <v>9069</v>
      </c>
      <c r="M2431">
        <v>4440</v>
      </c>
      <c r="N2431" s="1" t="s">
        <v>47</v>
      </c>
    </row>
    <row r="2432" spans="1:14" x14ac:dyDescent="0.45">
      <c r="A2432">
        <v>4787</v>
      </c>
      <c r="B2432">
        <v>28.299999999999997</v>
      </c>
      <c r="C2432">
        <v>0.20300000000000001</v>
      </c>
      <c r="D2432">
        <v>0.247</v>
      </c>
      <c r="E2432">
        <v>0.1</v>
      </c>
      <c r="F2432">
        <v>8.8999999999999996E-2</v>
      </c>
      <c r="G2432">
        <v>0.11799999999999999</v>
      </c>
      <c r="H2432">
        <v>0.247</v>
      </c>
      <c r="I2432">
        <v>10</v>
      </c>
      <c r="K2432">
        <v>18.16</v>
      </c>
      <c r="L2432">
        <v>1650</v>
      </c>
      <c r="M2432">
        <v>1689</v>
      </c>
      <c r="N2432" s="1" t="s">
        <v>47</v>
      </c>
    </row>
    <row r="2433" spans="1:14" x14ac:dyDescent="0.45">
      <c r="A2433">
        <v>4788</v>
      </c>
      <c r="B2433">
        <v>26.5</v>
      </c>
      <c r="C2433">
        <v>0.35699999999999998</v>
      </c>
      <c r="D2433">
        <v>0.182</v>
      </c>
      <c r="E2433">
        <v>0.14699999999999999</v>
      </c>
      <c r="F2433">
        <v>8.5000000000000006E-2</v>
      </c>
      <c r="G2433">
        <v>0.11799999999999999</v>
      </c>
      <c r="H2433">
        <v>0.33200000000000002</v>
      </c>
      <c r="I2433">
        <v>13</v>
      </c>
      <c r="J2433">
        <v>5.76</v>
      </c>
      <c r="K2433">
        <v>27.92</v>
      </c>
      <c r="L2433">
        <v>3890</v>
      </c>
      <c r="M2433">
        <v>2050</v>
      </c>
      <c r="N2433" s="1" t="s">
        <v>37</v>
      </c>
    </row>
    <row r="2434" spans="1:14" x14ac:dyDescent="0.45">
      <c r="A2434">
        <v>4789</v>
      </c>
      <c r="B2434">
        <v>7.0000000000000009</v>
      </c>
      <c r="C2434">
        <v>0.19900000000000001</v>
      </c>
      <c r="D2434">
        <v>0.152</v>
      </c>
      <c r="E2434">
        <v>7.6999999999999999E-2</v>
      </c>
      <c r="F2434">
        <v>4.5999999999999999E-2</v>
      </c>
      <c r="G2434">
        <v>0.255</v>
      </c>
      <c r="H2434">
        <v>0.17899999999999999</v>
      </c>
      <c r="I2434">
        <v>10</v>
      </c>
      <c r="L2434">
        <v>1289</v>
      </c>
      <c r="M2434">
        <v>1710</v>
      </c>
      <c r="N2434" s="1" t="s">
        <v>47</v>
      </c>
    </row>
    <row r="2435" spans="1:14" x14ac:dyDescent="0.45">
      <c r="A2435">
        <v>4792</v>
      </c>
      <c r="B2435">
        <v>21.5</v>
      </c>
      <c r="C2435">
        <v>0.33200000000000002</v>
      </c>
      <c r="D2435">
        <v>0.245</v>
      </c>
      <c r="E2435">
        <v>0.11700000000000001</v>
      </c>
      <c r="F2435">
        <v>9.1999999999999998E-2</v>
      </c>
      <c r="G2435">
        <v>0.105</v>
      </c>
      <c r="H2435">
        <v>0.314</v>
      </c>
      <c r="I2435">
        <v>13</v>
      </c>
      <c r="J2435">
        <v>6.6</v>
      </c>
      <c r="K2435">
        <v>21.84</v>
      </c>
      <c r="L2435">
        <v>1940</v>
      </c>
      <c r="M2435">
        <v>2239</v>
      </c>
      <c r="N2435" s="1" t="s">
        <v>47</v>
      </c>
    </row>
    <row r="2436" spans="1:14" x14ac:dyDescent="0.45">
      <c r="A2436">
        <v>4793</v>
      </c>
      <c r="B2436">
        <v>18.3</v>
      </c>
      <c r="C2436">
        <v>0.32900000000000001</v>
      </c>
      <c r="D2436">
        <v>0.17199999999999999</v>
      </c>
      <c r="E2436">
        <v>0.14399999999999999</v>
      </c>
      <c r="F2436">
        <v>0.121</v>
      </c>
      <c r="G2436">
        <v>0.12</v>
      </c>
      <c r="H2436">
        <v>0.29399999999999998</v>
      </c>
      <c r="I2436">
        <v>13</v>
      </c>
      <c r="K2436">
        <v>22.54</v>
      </c>
      <c r="L2436">
        <v>9939</v>
      </c>
      <c r="M2436">
        <v>3309</v>
      </c>
      <c r="N2436" s="1" t="s">
        <v>47</v>
      </c>
    </row>
    <row r="2437" spans="1:14" x14ac:dyDescent="0.45">
      <c r="A2437">
        <v>4794</v>
      </c>
      <c r="B2437">
        <v>23.400000000000002</v>
      </c>
      <c r="C2437">
        <v>0.36199999999999999</v>
      </c>
      <c r="D2437">
        <v>0.30099999999999999</v>
      </c>
      <c r="E2437">
        <v>0.129</v>
      </c>
      <c r="F2437">
        <v>0.10199999999999999</v>
      </c>
      <c r="G2437">
        <v>0.14599999999999999</v>
      </c>
      <c r="H2437">
        <v>0.316</v>
      </c>
      <c r="I2437">
        <v>12</v>
      </c>
      <c r="J2437">
        <v>9.3000000000000007</v>
      </c>
      <c r="K2437">
        <v>24.23</v>
      </c>
      <c r="L2437">
        <v>2390</v>
      </c>
      <c r="M2437">
        <v>2830</v>
      </c>
      <c r="N2437" s="1" t="s">
        <v>37</v>
      </c>
    </row>
    <row r="2438" spans="1:14" x14ac:dyDescent="0.45">
      <c r="A2438">
        <v>4795</v>
      </c>
      <c r="B2438">
        <v>12.4</v>
      </c>
      <c r="C2438">
        <v>0.32700000000000001</v>
      </c>
      <c r="D2438">
        <v>0.16300000000000001</v>
      </c>
      <c r="E2438">
        <v>9.9000000000000005E-2</v>
      </c>
      <c r="F2438">
        <v>6.4000000000000001E-2</v>
      </c>
      <c r="G2438">
        <v>0.12</v>
      </c>
      <c r="H2438">
        <v>0.25800000000000001</v>
      </c>
      <c r="I2438">
        <v>9</v>
      </c>
      <c r="K2438">
        <v>18.170000000000002</v>
      </c>
      <c r="L2438">
        <v>7080</v>
      </c>
      <c r="M2438">
        <v>2380</v>
      </c>
      <c r="N2438" s="1" t="s">
        <v>47</v>
      </c>
    </row>
    <row r="2439" spans="1:14" x14ac:dyDescent="0.45">
      <c r="A2439">
        <v>4797</v>
      </c>
      <c r="B2439">
        <v>17.100000000000001</v>
      </c>
      <c r="C2439">
        <v>0.251</v>
      </c>
      <c r="D2439">
        <v>0.17799999999999999</v>
      </c>
      <c r="E2439">
        <v>9.0999999999999998E-2</v>
      </c>
      <c r="F2439">
        <v>7.0999999999999994E-2</v>
      </c>
      <c r="G2439">
        <v>0.184</v>
      </c>
      <c r="H2439">
        <v>0.224</v>
      </c>
      <c r="I2439">
        <v>12</v>
      </c>
      <c r="K2439">
        <v>10.220000000000001</v>
      </c>
      <c r="L2439">
        <v>2119</v>
      </c>
      <c r="M2439">
        <v>959</v>
      </c>
      <c r="N2439" s="1" t="s">
        <v>47</v>
      </c>
    </row>
    <row r="2440" spans="1:14" x14ac:dyDescent="0.45">
      <c r="A2440">
        <v>4799</v>
      </c>
      <c r="B2440">
        <v>18.099999999999998</v>
      </c>
      <c r="C2440">
        <v>0.33200000000000002</v>
      </c>
      <c r="D2440">
        <v>0.29799999999999999</v>
      </c>
      <c r="E2440">
        <v>0.14599999999999999</v>
      </c>
      <c r="F2440">
        <v>0.107</v>
      </c>
      <c r="G2440">
        <v>7.8E-2</v>
      </c>
      <c r="H2440">
        <v>0.33</v>
      </c>
      <c r="I2440">
        <v>13</v>
      </c>
      <c r="J2440">
        <v>5.3</v>
      </c>
      <c r="K2440">
        <v>18.940000000000001</v>
      </c>
      <c r="L2440">
        <v>2470</v>
      </c>
      <c r="M2440">
        <v>1810</v>
      </c>
      <c r="N2440" s="1" t="s">
        <v>47</v>
      </c>
    </row>
    <row r="2441" spans="1:14" x14ac:dyDescent="0.45">
      <c r="A2441">
        <v>4802</v>
      </c>
      <c r="B2441">
        <v>15.9</v>
      </c>
      <c r="C2441">
        <v>0.29599999999999999</v>
      </c>
      <c r="D2441">
        <v>0.248</v>
      </c>
      <c r="E2441">
        <v>0.111</v>
      </c>
      <c r="F2441">
        <v>6.8000000000000005E-2</v>
      </c>
      <c r="G2441">
        <v>0.20300000000000001</v>
      </c>
      <c r="H2441">
        <v>0.318</v>
      </c>
      <c r="I2441">
        <v>12</v>
      </c>
      <c r="J2441">
        <v>2.77</v>
      </c>
      <c r="K2441">
        <v>12.24</v>
      </c>
      <c r="L2441">
        <v>1750</v>
      </c>
      <c r="M2441">
        <v>1250</v>
      </c>
      <c r="N2441" s="1" t="s">
        <v>37</v>
      </c>
    </row>
    <row r="2442" spans="1:14" x14ac:dyDescent="0.45">
      <c r="A2442">
        <v>4804</v>
      </c>
      <c r="B2442">
        <v>19.8</v>
      </c>
      <c r="C2442">
        <v>0.32500000000000001</v>
      </c>
      <c r="D2442">
        <v>0.20899999999999999</v>
      </c>
      <c r="E2442">
        <v>0.113</v>
      </c>
      <c r="F2442">
        <v>6.3E-2</v>
      </c>
      <c r="G2442">
        <v>0.14099999999999999</v>
      </c>
      <c r="H2442">
        <v>0.23300000000000001</v>
      </c>
      <c r="I2442">
        <v>10</v>
      </c>
      <c r="J2442">
        <v>3</v>
      </c>
      <c r="K2442">
        <v>13.79</v>
      </c>
      <c r="L2442">
        <v>1869</v>
      </c>
      <c r="M2442">
        <v>2249</v>
      </c>
      <c r="N2442" s="1" t="s">
        <v>47</v>
      </c>
    </row>
    <row r="2443" spans="1:14" x14ac:dyDescent="0.45">
      <c r="A2443">
        <v>4805</v>
      </c>
      <c r="B2443">
        <v>26.3</v>
      </c>
      <c r="C2443">
        <v>0.35599999999999998</v>
      </c>
      <c r="D2443">
        <v>0.18</v>
      </c>
      <c r="E2443">
        <v>0.14599999999999999</v>
      </c>
      <c r="F2443">
        <v>0.10199999999999999</v>
      </c>
      <c r="G2443">
        <v>0.112</v>
      </c>
      <c r="H2443">
        <v>0.29799999999999999</v>
      </c>
      <c r="I2443">
        <v>13</v>
      </c>
      <c r="J2443">
        <v>6.2</v>
      </c>
      <c r="K2443">
        <v>23.69</v>
      </c>
      <c r="L2443">
        <v>3700</v>
      </c>
      <c r="M2443">
        <v>1840</v>
      </c>
      <c r="N2443" s="1" t="s">
        <v>47</v>
      </c>
    </row>
    <row r="2444" spans="1:14" x14ac:dyDescent="0.45">
      <c r="A2444">
        <v>4807</v>
      </c>
      <c r="B2444">
        <v>19.3</v>
      </c>
      <c r="C2444">
        <v>0.34300000000000003</v>
      </c>
      <c r="D2444">
        <v>0.216</v>
      </c>
      <c r="E2444">
        <v>0.11600000000000001</v>
      </c>
      <c r="F2444">
        <v>0.08</v>
      </c>
      <c r="G2444">
        <v>0.20399999999999999</v>
      </c>
      <c r="H2444">
        <v>0.249</v>
      </c>
      <c r="I2444">
        <v>12</v>
      </c>
      <c r="J2444">
        <v>5.26</v>
      </c>
      <c r="K2444">
        <v>20.03</v>
      </c>
      <c r="L2444">
        <v>3799</v>
      </c>
      <c r="M2444">
        <v>2039</v>
      </c>
      <c r="N2444" s="1" t="s">
        <v>37</v>
      </c>
    </row>
    <row r="2445" spans="1:14" x14ac:dyDescent="0.45">
      <c r="A2445">
        <v>4808</v>
      </c>
      <c r="B2445">
        <v>14.799999999999999</v>
      </c>
      <c r="C2445">
        <v>0.26400000000000001</v>
      </c>
      <c r="D2445">
        <v>0.112</v>
      </c>
      <c r="E2445">
        <v>9.9000000000000005E-2</v>
      </c>
      <c r="G2445">
        <v>0.16400000000000001</v>
      </c>
      <c r="H2445">
        <v>0.32700000000000001</v>
      </c>
      <c r="I2445">
        <v>13</v>
      </c>
      <c r="N2445" s="1" t="s">
        <v>47</v>
      </c>
    </row>
    <row r="2446" spans="1:14" x14ac:dyDescent="0.45">
      <c r="A2446">
        <v>4811</v>
      </c>
      <c r="B2446">
        <v>24.5</v>
      </c>
      <c r="C2446">
        <v>0.32400000000000001</v>
      </c>
      <c r="D2446">
        <v>0.25800000000000001</v>
      </c>
      <c r="E2446">
        <v>0.111</v>
      </c>
      <c r="F2446">
        <v>7.3999999999999996E-2</v>
      </c>
      <c r="G2446">
        <v>0.14299999999999999</v>
      </c>
      <c r="H2446">
        <v>0.30199999999999999</v>
      </c>
      <c r="I2446">
        <v>12</v>
      </c>
      <c r="K2446">
        <v>18.760000000000002</v>
      </c>
      <c r="L2446">
        <v>3820</v>
      </c>
      <c r="M2446">
        <v>3070</v>
      </c>
      <c r="N2446" s="1" t="s">
        <v>47</v>
      </c>
    </row>
    <row r="2447" spans="1:14" x14ac:dyDescent="0.45">
      <c r="A2447">
        <v>4813</v>
      </c>
      <c r="B2447">
        <v>11.700000000000001</v>
      </c>
      <c r="C2447">
        <v>0.24299999999999999</v>
      </c>
      <c r="D2447">
        <v>0.14399999999999999</v>
      </c>
      <c r="E2447">
        <v>0.10100000000000001</v>
      </c>
      <c r="F2447">
        <v>8.5000000000000006E-2</v>
      </c>
      <c r="G2447">
        <v>0.184</v>
      </c>
      <c r="H2447">
        <v>0.20499999999999999</v>
      </c>
      <c r="I2447">
        <v>10</v>
      </c>
      <c r="J2447">
        <v>1.2000000000000002</v>
      </c>
      <c r="K2447">
        <v>4.5199999999999996</v>
      </c>
      <c r="L2447">
        <v>1220</v>
      </c>
      <c r="M2447">
        <v>1289</v>
      </c>
      <c r="N2447" s="1" t="s">
        <v>47</v>
      </c>
    </row>
    <row r="2448" spans="1:14" x14ac:dyDescent="0.45">
      <c r="A2448">
        <v>4814</v>
      </c>
      <c r="B2448">
        <v>9.3000000000000007</v>
      </c>
      <c r="C2448">
        <v>0.34</v>
      </c>
      <c r="D2448">
        <v>0.105</v>
      </c>
      <c r="E2448">
        <v>9.4E-2</v>
      </c>
      <c r="F2448">
        <v>5.7000000000000002E-2</v>
      </c>
      <c r="G2448">
        <v>0.15</v>
      </c>
      <c r="H2448">
        <v>0.223</v>
      </c>
      <c r="I2448">
        <v>12</v>
      </c>
      <c r="K2448">
        <v>8.9600000000000009</v>
      </c>
      <c r="L2448">
        <v>2579</v>
      </c>
      <c r="M2448">
        <v>1709</v>
      </c>
      <c r="N2448" s="1" t="s">
        <v>47</v>
      </c>
    </row>
    <row r="2449" spans="1:14" x14ac:dyDescent="0.45">
      <c r="A2449">
        <v>4815</v>
      </c>
      <c r="B2449">
        <v>17</v>
      </c>
      <c r="C2449">
        <v>0.26400000000000001</v>
      </c>
      <c r="D2449">
        <v>0.218</v>
      </c>
      <c r="E2449">
        <v>0.08</v>
      </c>
      <c r="F2449">
        <v>5.6000000000000001E-2</v>
      </c>
      <c r="G2449">
        <v>0.189</v>
      </c>
      <c r="H2449">
        <v>0.189</v>
      </c>
      <c r="I2449">
        <v>11</v>
      </c>
      <c r="J2449">
        <v>0.64999999999999991</v>
      </c>
      <c r="K2449">
        <v>10.25</v>
      </c>
      <c r="L2449">
        <v>1420</v>
      </c>
      <c r="M2449">
        <v>819</v>
      </c>
      <c r="N2449" s="1" t="s">
        <v>37</v>
      </c>
    </row>
    <row r="2450" spans="1:14" x14ac:dyDescent="0.45">
      <c r="A2450">
        <v>4816</v>
      </c>
      <c r="B2450">
        <v>13.200000000000001</v>
      </c>
      <c r="C2450">
        <v>0.3</v>
      </c>
      <c r="D2450">
        <v>0.22900000000000001</v>
      </c>
      <c r="E2450">
        <v>9.8000000000000004E-2</v>
      </c>
      <c r="F2450">
        <v>7.3999999999999996E-2</v>
      </c>
      <c r="H2450">
        <v>0.29399999999999998</v>
      </c>
      <c r="I2450">
        <v>11</v>
      </c>
      <c r="K2450">
        <v>15.43</v>
      </c>
      <c r="L2450">
        <v>3089</v>
      </c>
      <c r="M2450">
        <v>1159</v>
      </c>
      <c r="N2450" s="1" t="s">
        <v>37</v>
      </c>
    </row>
    <row r="2451" spans="1:14" x14ac:dyDescent="0.45">
      <c r="A2451">
        <v>4817</v>
      </c>
      <c r="B2451">
        <v>12.4</v>
      </c>
      <c r="C2451">
        <v>0.27200000000000002</v>
      </c>
      <c r="D2451">
        <v>0.16500000000000001</v>
      </c>
      <c r="E2451">
        <v>9.6000000000000002E-2</v>
      </c>
      <c r="F2451">
        <v>8.1000000000000003E-2</v>
      </c>
      <c r="G2451">
        <v>0.19400000000000001</v>
      </c>
      <c r="H2451">
        <v>0.254</v>
      </c>
      <c r="I2451">
        <v>10</v>
      </c>
      <c r="J2451">
        <v>2.95</v>
      </c>
      <c r="K2451">
        <v>8.7899999999999991</v>
      </c>
      <c r="L2451">
        <v>1510</v>
      </c>
      <c r="M2451">
        <v>1099</v>
      </c>
      <c r="N2451" s="1" t="s">
        <v>37</v>
      </c>
    </row>
    <row r="2452" spans="1:14" x14ac:dyDescent="0.45">
      <c r="A2452">
        <v>4819</v>
      </c>
      <c r="B2452">
        <v>9.6</v>
      </c>
      <c r="C2452">
        <v>0.317</v>
      </c>
      <c r="E2452">
        <v>9.1999999999999998E-2</v>
      </c>
      <c r="G2452">
        <v>0.187</v>
      </c>
      <c r="H2452">
        <v>0.25800000000000001</v>
      </c>
      <c r="I2452">
        <v>12</v>
      </c>
      <c r="M2452">
        <v>2019</v>
      </c>
      <c r="N2452" s="1" t="s">
        <v>47</v>
      </c>
    </row>
    <row r="2453" spans="1:14" x14ac:dyDescent="0.45">
      <c r="A2453">
        <v>4822</v>
      </c>
      <c r="B2453">
        <v>21.6</v>
      </c>
      <c r="C2453">
        <v>0.28699999999999998</v>
      </c>
      <c r="E2453">
        <v>0.1</v>
      </c>
      <c r="F2453">
        <v>8.1000000000000003E-2</v>
      </c>
      <c r="H2453">
        <v>0.23499999999999999</v>
      </c>
      <c r="I2453">
        <v>13</v>
      </c>
      <c r="L2453">
        <v>1030</v>
      </c>
      <c r="M2453">
        <v>250</v>
      </c>
      <c r="N2453" s="1" t="s">
        <v>37</v>
      </c>
    </row>
    <row r="2454" spans="1:14" x14ac:dyDescent="0.45">
      <c r="A2454">
        <v>4823</v>
      </c>
      <c r="B2454">
        <v>19.3</v>
      </c>
      <c r="C2454">
        <v>0.36699999999999999</v>
      </c>
      <c r="D2454">
        <v>0.214</v>
      </c>
      <c r="E2454">
        <v>0.10100000000000001</v>
      </c>
      <c r="F2454">
        <v>7.9000000000000001E-2</v>
      </c>
      <c r="G2454">
        <v>0.16</v>
      </c>
      <c r="H2454">
        <v>0.25600000000000001</v>
      </c>
      <c r="I2454">
        <v>8</v>
      </c>
      <c r="K2454">
        <v>14.72</v>
      </c>
      <c r="L2454">
        <v>1960</v>
      </c>
      <c r="M2454">
        <v>1449</v>
      </c>
      <c r="N2454" s="1" t="s">
        <v>47</v>
      </c>
    </row>
    <row r="2455" spans="1:14" x14ac:dyDescent="0.45">
      <c r="A2455">
        <v>4826</v>
      </c>
      <c r="B2455">
        <v>27.400000000000002</v>
      </c>
      <c r="C2455">
        <v>0.32900000000000001</v>
      </c>
      <c r="D2455">
        <v>0.19700000000000001</v>
      </c>
      <c r="E2455">
        <v>0.127</v>
      </c>
      <c r="F2455">
        <v>0.14299999999999999</v>
      </c>
      <c r="H2455">
        <v>0.28499999999999998</v>
      </c>
      <c r="I2455">
        <v>13</v>
      </c>
      <c r="J2455">
        <v>5.71</v>
      </c>
      <c r="K2455">
        <v>19.63</v>
      </c>
      <c r="L2455">
        <v>3610</v>
      </c>
      <c r="M2455">
        <v>2129</v>
      </c>
      <c r="N2455" s="1" t="s">
        <v>37</v>
      </c>
    </row>
    <row r="2456" spans="1:14" x14ac:dyDescent="0.45">
      <c r="A2456">
        <v>4827</v>
      </c>
      <c r="B2456">
        <v>10</v>
      </c>
      <c r="C2456">
        <v>0.32700000000000001</v>
      </c>
      <c r="D2456">
        <v>0.23699999999999999</v>
      </c>
      <c r="E2456">
        <v>0.115</v>
      </c>
      <c r="F2456">
        <v>7.2999999999999995E-2</v>
      </c>
      <c r="G2456">
        <v>0.16800000000000001</v>
      </c>
      <c r="H2456">
        <v>0.24399999999999999</v>
      </c>
      <c r="I2456">
        <v>10</v>
      </c>
      <c r="L2456">
        <v>5870</v>
      </c>
      <c r="M2456">
        <v>2950</v>
      </c>
      <c r="N2456" s="1" t="s">
        <v>47</v>
      </c>
    </row>
    <row r="2457" spans="1:14" x14ac:dyDescent="0.45">
      <c r="A2457">
        <v>4828</v>
      </c>
      <c r="B2457">
        <v>22.400000000000002</v>
      </c>
      <c r="C2457">
        <v>0.27100000000000002</v>
      </c>
      <c r="D2457">
        <v>0.16900000000000001</v>
      </c>
      <c r="E2457">
        <v>8.3000000000000004E-2</v>
      </c>
      <c r="F2457">
        <v>6.0999999999999999E-2</v>
      </c>
      <c r="G2457">
        <v>0.19600000000000001</v>
      </c>
      <c r="H2457">
        <v>0.191</v>
      </c>
      <c r="I2457">
        <v>9</v>
      </c>
      <c r="J2457">
        <v>4.2</v>
      </c>
      <c r="K2457">
        <v>15.97</v>
      </c>
      <c r="L2457">
        <v>3330</v>
      </c>
      <c r="M2457">
        <v>4859</v>
      </c>
      <c r="N2457" s="1" t="s">
        <v>47</v>
      </c>
    </row>
    <row r="2458" spans="1:14" x14ac:dyDescent="0.45">
      <c r="A2458">
        <v>4829</v>
      </c>
      <c r="B2458">
        <v>6.7</v>
      </c>
      <c r="C2458">
        <v>0.317</v>
      </c>
      <c r="D2458">
        <v>0.17799999999999999</v>
      </c>
      <c r="E2458">
        <v>9.6000000000000002E-2</v>
      </c>
      <c r="F2458">
        <v>5.8999999999999997E-2</v>
      </c>
      <c r="G2458">
        <v>0.189</v>
      </c>
      <c r="H2458">
        <v>0.28799999999999998</v>
      </c>
      <c r="I2458">
        <v>9</v>
      </c>
      <c r="K2458">
        <v>20.54</v>
      </c>
      <c r="L2458">
        <v>3169</v>
      </c>
      <c r="M2458">
        <v>3140</v>
      </c>
      <c r="N2458" s="1" t="s">
        <v>37</v>
      </c>
    </row>
    <row r="2459" spans="1:14" x14ac:dyDescent="0.45">
      <c r="A2459">
        <v>4833</v>
      </c>
      <c r="B2459">
        <v>9.3000000000000007</v>
      </c>
      <c r="C2459">
        <v>0.34</v>
      </c>
      <c r="D2459">
        <v>0.26900000000000002</v>
      </c>
      <c r="E2459">
        <v>0.11799999999999999</v>
      </c>
      <c r="F2459">
        <v>7.2999999999999995E-2</v>
      </c>
      <c r="G2459">
        <v>0.159</v>
      </c>
      <c r="H2459">
        <v>0.251</v>
      </c>
      <c r="I2459">
        <v>13</v>
      </c>
      <c r="K2459">
        <v>15.63</v>
      </c>
      <c r="L2459">
        <v>3959</v>
      </c>
      <c r="M2459">
        <v>2969</v>
      </c>
      <c r="N2459" s="1" t="s">
        <v>47</v>
      </c>
    </row>
    <row r="2460" spans="1:14" x14ac:dyDescent="0.45">
      <c r="A2460">
        <v>4834</v>
      </c>
      <c r="B2460">
        <v>20.3</v>
      </c>
      <c r="C2460">
        <v>0.34799999999999998</v>
      </c>
      <c r="D2460">
        <v>0.29099999999999998</v>
      </c>
      <c r="E2460">
        <v>0.123</v>
      </c>
      <c r="F2460">
        <v>9.0999999999999998E-2</v>
      </c>
      <c r="G2460">
        <v>7.2999999999999995E-2</v>
      </c>
      <c r="H2460">
        <v>0.33700000000000002</v>
      </c>
      <c r="I2460">
        <v>13</v>
      </c>
      <c r="K2460">
        <v>39.74</v>
      </c>
      <c r="L2460">
        <v>3619</v>
      </c>
      <c r="M2460">
        <v>1609</v>
      </c>
      <c r="N2460" s="1" t="s">
        <v>47</v>
      </c>
    </row>
    <row r="2461" spans="1:14" x14ac:dyDescent="0.45">
      <c r="A2461">
        <v>4835</v>
      </c>
      <c r="B2461">
        <v>10.9</v>
      </c>
      <c r="C2461">
        <v>0.35399999999999998</v>
      </c>
      <c r="D2461">
        <v>0.33900000000000002</v>
      </c>
      <c r="E2461">
        <v>0.13200000000000001</v>
      </c>
      <c r="F2461">
        <v>6.7000000000000004E-2</v>
      </c>
      <c r="G2461">
        <v>0.17599999999999999</v>
      </c>
      <c r="H2461">
        <v>0.26200000000000001</v>
      </c>
      <c r="I2461">
        <v>11</v>
      </c>
      <c r="J2461">
        <v>3.3</v>
      </c>
      <c r="K2461">
        <v>19.11</v>
      </c>
      <c r="L2461">
        <v>6729</v>
      </c>
      <c r="M2461">
        <v>8889</v>
      </c>
      <c r="N2461" s="1" t="s">
        <v>47</v>
      </c>
    </row>
    <row r="2462" spans="1:14" x14ac:dyDescent="0.45">
      <c r="A2462">
        <v>4837</v>
      </c>
      <c r="B2462">
        <v>14.299999999999999</v>
      </c>
      <c r="C2462">
        <v>0.29699999999999999</v>
      </c>
      <c r="D2462">
        <v>0.19800000000000001</v>
      </c>
      <c r="E2462">
        <v>0.115</v>
      </c>
      <c r="G2462">
        <v>0.30199999999999999</v>
      </c>
      <c r="H2462">
        <v>0.22700000000000001</v>
      </c>
      <c r="I2462">
        <v>11</v>
      </c>
      <c r="L2462">
        <v>3010</v>
      </c>
      <c r="M2462">
        <v>1960</v>
      </c>
      <c r="N2462" s="1" t="s">
        <v>37</v>
      </c>
    </row>
    <row r="2463" spans="1:14" x14ac:dyDescent="0.45">
      <c r="A2463">
        <v>4838</v>
      </c>
      <c r="B2463">
        <v>17.2</v>
      </c>
      <c r="C2463">
        <v>0.34699999999999998</v>
      </c>
      <c r="D2463">
        <v>0.23300000000000001</v>
      </c>
      <c r="E2463">
        <v>0.11700000000000001</v>
      </c>
      <c r="F2463">
        <v>9.8000000000000004E-2</v>
      </c>
      <c r="G2463">
        <v>8.1000000000000003E-2</v>
      </c>
      <c r="H2463">
        <v>0.35099999999999998</v>
      </c>
      <c r="I2463">
        <v>10</v>
      </c>
      <c r="K2463">
        <v>18.510000000000002</v>
      </c>
      <c r="L2463">
        <v>2600</v>
      </c>
      <c r="M2463">
        <v>1870</v>
      </c>
      <c r="N2463" s="1" t="s">
        <v>47</v>
      </c>
    </row>
    <row r="2464" spans="1:14" x14ac:dyDescent="0.45">
      <c r="A2464">
        <v>4840</v>
      </c>
      <c r="B2464">
        <v>12.6</v>
      </c>
      <c r="C2464">
        <v>0.313</v>
      </c>
      <c r="D2464">
        <v>9.5000000000000001E-2</v>
      </c>
      <c r="E2464">
        <v>9.2999999999999999E-2</v>
      </c>
      <c r="F2464">
        <v>4.2000000000000003E-2</v>
      </c>
      <c r="G2464">
        <v>0.192</v>
      </c>
      <c r="H2464">
        <v>0.29399999999999998</v>
      </c>
      <c r="I2464">
        <v>12</v>
      </c>
      <c r="L2464">
        <v>2379</v>
      </c>
      <c r="M2464">
        <v>890</v>
      </c>
      <c r="N2464" s="1" t="s">
        <v>47</v>
      </c>
    </row>
    <row r="2465" spans="1:14" x14ac:dyDescent="0.45">
      <c r="A2465">
        <v>4845</v>
      </c>
      <c r="B2465">
        <v>23.5</v>
      </c>
      <c r="C2465">
        <v>0.32400000000000001</v>
      </c>
      <c r="E2465">
        <v>0.13400000000000001</v>
      </c>
      <c r="F2465">
        <v>0.123</v>
      </c>
      <c r="H2465">
        <v>0.27900000000000003</v>
      </c>
      <c r="I2465">
        <v>13</v>
      </c>
      <c r="K2465">
        <v>31.21</v>
      </c>
      <c r="L2465">
        <v>9699</v>
      </c>
      <c r="M2465">
        <v>9439</v>
      </c>
      <c r="N2465" s="1" t="s">
        <v>37</v>
      </c>
    </row>
    <row r="2466" spans="1:14" x14ac:dyDescent="0.45">
      <c r="A2466">
        <v>4846</v>
      </c>
      <c r="B2466">
        <v>9.1</v>
      </c>
      <c r="C2466">
        <v>0.27300000000000002</v>
      </c>
      <c r="E2466">
        <v>8.7999999999999995E-2</v>
      </c>
      <c r="F2466">
        <v>7.3999999999999996E-2</v>
      </c>
      <c r="G2466">
        <v>0.24199999999999999</v>
      </c>
      <c r="H2466">
        <v>0.24</v>
      </c>
      <c r="I2466">
        <v>11</v>
      </c>
      <c r="L2466">
        <v>4710</v>
      </c>
      <c r="M2466">
        <v>9439</v>
      </c>
      <c r="N2466" s="1" t="s">
        <v>47</v>
      </c>
    </row>
    <row r="2467" spans="1:14" x14ac:dyDescent="0.45">
      <c r="A2467">
        <v>4847</v>
      </c>
      <c r="B2467">
        <v>9</v>
      </c>
      <c r="C2467">
        <v>0.3</v>
      </c>
      <c r="E2467">
        <v>0.108</v>
      </c>
      <c r="H2467">
        <v>0.30499999999999999</v>
      </c>
      <c r="I2467">
        <v>8</v>
      </c>
      <c r="N2467" s="1" t="s">
        <v>37</v>
      </c>
    </row>
    <row r="2468" spans="1:14" x14ac:dyDescent="0.45">
      <c r="A2468">
        <v>4850</v>
      </c>
      <c r="B2468">
        <v>15.4</v>
      </c>
      <c r="C2468">
        <v>0.30399999999999999</v>
      </c>
      <c r="D2468">
        <v>0.14199999999999999</v>
      </c>
      <c r="E2468">
        <v>0.104</v>
      </c>
      <c r="F2468">
        <v>7.0999999999999994E-2</v>
      </c>
      <c r="G2468">
        <v>0.106</v>
      </c>
      <c r="H2468">
        <v>0.24</v>
      </c>
      <c r="I2468">
        <v>10</v>
      </c>
      <c r="K2468">
        <v>27.74</v>
      </c>
      <c r="L2468">
        <v>1680</v>
      </c>
      <c r="M2468">
        <v>1440</v>
      </c>
      <c r="N2468" s="1" t="s">
        <v>37</v>
      </c>
    </row>
    <row r="2469" spans="1:14" x14ac:dyDescent="0.45">
      <c r="A2469">
        <v>4852</v>
      </c>
      <c r="B2469">
        <v>13.5</v>
      </c>
      <c r="C2469">
        <v>0.23300000000000001</v>
      </c>
      <c r="D2469">
        <v>0.21</v>
      </c>
      <c r="E2469">
        <v>0.1</v>
      </c>
      <c r="F2469">
        <v>6.9000000000000006E-2</v>
      </c>
      <c r="G2469">
        <v>0.20300000000000001</v>
      </c>
      <c r="H2469">
        <v>0.24099999999999999</v>
      </c>
      <c r="I2469">
        <v>11</v>
      </c>
      <c r="J2469">
        <v>1.79</v>
      </c>
      <c r="K2469">
        <v>10.86</v>
      </c>
      <c r="L2469">
        <v>1580</v>
      </c>
      <c r="M2469">
        <v>1429</v>
      </c>
      <c r="N2469" s="1" t="s">
        <v>37</v>
      </c>
    </row>
    <row r="2470" spans="1:14" x14ac:dyDescent="0.45">
      <c r="A2470">
        <v>4853</v>
      </c>
      <c r="B2470">
        <v>14.399999999999999</v>
      </c>
      <c r="C2470">
        <v>0.22600000000000001</v>
      </c>
      <c r="D2470">
        <v>0.182</v>
      </c>
      <c r="E2470">
        <v>8.1000000000000003E-2</v>
      </c>
      <c r="F2470">
        <v>6.2E-2</v>
      </c>
      <c r="G2470">
        <v>0.26300000000000001</v>
      </c>
      <c r="H2470">
        <v>0.20100000000000001</v>
      </c>
      <c r="I2470">
        <v>10</v>
      </c>
      <c r="K2470">
        <v>20.82</v>
      </c>
      <c r="L2470">
        <v>1050</v>
      </c>
      <c r="M2470">
        <v>1049</v>
      </c>
      <c r="N2470" s="1" t="s">
        <v>37</v>
      </c>
    </row>
    <row r="2471" spans="1:14" x14ac:dyDescent="0.45">
      <c r="A2471">
        <v>4855</v>
      </c>
      <c r="B2471">
        <v>16.5</v>
      </c>
      <c r="C2471">
        <v>0.28899999999999998</v>
      </c>
      <c r="D2471">
        <v>0.25700000000000001</v>
      </c>
      <c r="E2471">
        <v>0.09</v>
      </c>
      <c r="F2471">
        <v>7.9000000000000001E-2</v>
      </c>
      <c r="G2471">
        <v>0.11600000000000001</v>
      </c>
      <c r="H2471">
        <v>0.247</v>
      </c>
      <c r="I2471">
        <v>11</v>
      </c>
      <c r="K2471">
        <v>9.61</v>
      </c>
      <c r="L2471">
        <v>3709</v>
      </c>
      <c r="M2471">
        <v>4070</v>
      </c>
      <c r="N2471" s="1" t="s">
        <v>37</v>
      </c>
    </row>
    <row r="2472" spans="1:14" x14ac:dyDescent="0.45">
      <c r="A2472">
        <v>4858</v>
      </c>
      <c r="B2472">
        <v>18.8</v>
      </c>
      <c r="C2472">
        <v>0.32400000000000001</v>
      </c>
      <c r="D2472">
        <v>0.21</v>
      </c>
      <c r="E2472">
        <v>0.13900000000000001</v>
      </c>
      <c r="F2472">
        <v>6.6000000000000003E-2</v>
      </c>
      <c r="H2472">
        <v>0.33100000000000002</v>
      </c>
      <c r="I2472">
        <v>13</v>
      </c>
      <c r="K2472">
        <v>37.26</v>
      </c>
      <c r="L2472">
        <v>2439</v>
      </c>
      <c r="M2472">
        <v>2359</v>
      </c>
      <c r="N2472" s="1" t="s">
        <v>37</v>
      </c>
    </row>
    <row r="2473" spans="1:14" x14ac:dyDescent="0.45">
      <c r="A2473">
        <v>4860</v>
      </c>
      <c r="B2473">
        <v>7.3999999999999995</v>
      </c>
      <c r="C2473">
        <v>0.308</v>
      </c>
      <c r="D2473">
        <v>0.16500000000000001</v>
      </c>
      <c r="E2473">
        <v>7.3999999999999996E-2</v>
      </c>
      <c r="F2473">
        <v>7.0999999999999994E-2</v>
      </c>
      <c r="G2473">
        <v>0.221</v>
      </c>
      <c r="H2473">
        <v>0.24299999999999999</v>
      </c>
      <c r="I2473">
        <v>12</v>
      </c>
      <c r="J2473">
        <v>0.83000000000000007</v>
      </c>
      <c r="K2473">
        <v>8.33</v>
      </c>
      <c r="L2473">
        <v>1939</v>
      </c>
      <c r="M2473">
        <v>2120</v>
      </c>
      <c r="N2473" s="1" t="s">
        <v>37</v>
      </c>
    </row>
    <row r="2474" spans="1:14" x14ac:dyDescent="0.45">
      <c r="A2474">
        <v>4861</v>
      </c>
      <c r="B2474">
        <v>13.4</v>
      </c>
      <c r="C2474">
        <v>0.311</v>
      </c>
      <c r="D2474">
        <v>0.16900000000000001</v>
      </c>
      <c r="E2474">
        <v>0.09</v>
      </c>
      <c r="F2474">
        <v>6.5000000000000002E-2</v>
      </c>
      <c r="G2474">
        <v>0.186</v>
      </c>
      <c r="H2474">
        <v>0.26500000000000001</v>
      </c>
      <c r="I2474">
        <v>11</v>
      </c>
      <c r="J2474">
        <v>1.7999999999999998</v>
      </c>
      <c r="K2474">
        <v>11.63</v>
      </c>
      <c r="L2474">
        <v>1290</v>
      </c>
      <c r="M2474">
        <v>1629</v>
      </c>
      <c r="N2474" s="1" t="s">
        <v>47</v>
      </c>
    </row>
    <row r="2475" spans="1:14" x14ac:dyDescent="0.45">
      <c r="A2475">
        <v>4863</v>
      </c>
      <c r="B2475">
        <v>46.300000000000004</v>
      </c>
      <c r="C2475">
        <v>0.44400000000000001</v>
      </c>
      <c r="D2475">
        <v>0.33800000000000002</v>
      </c>
      <c r="E2475">
        <v>0.14699999999999999</v>
      </c>
      <c r="F2475">
        <v>7.0999999999999994E-2</v>
      </c>
      <c r="G2475">
        <v>0.223</v>
      </c>
      <c r="H2475">
        <v>0.29699999999999999</v>
      </c>
      <c r="I2475">
        <v>10</v>
      </c>
      <c r="N2475" s="1" t="s">
        <v>47</v>
      </c>
    </row>
    <row r="2476" spans="1:14" x14ac:dyDescent="0.45">
      <c r="A2476">
        <v>4864</v>
      </c>
      <c r="B2476">
        <v>9.8000000000000007</v>
      </c>
      <c r="C2476">
        <v>0.27200000000000002</v>
      </c>
      <c r="D2476">
        <v>0.16900000000000001</v>
      </c>
      <c r="E2476">
        <v>9.6000000000000002E-2</v>
      </c>
      <c r="F2476">
        <v>7.8E-2</v>
      </c>
      <c r="G2476">
        <v>0.14899999999999999</v>
      </c>
      <c r="H2476">
        <v>0.246</v>
      </c>
      <c r="I2476">
        <v>11</v>
      </c>
      <c r="J2476">
        <v>2.2000000000000002</v>
      </c>
      <c r="K2476">
        <v>14.32</v>
      </c>
      <c r="L2476">
        <v>2320</v>
      </c>
      <c r="M2476">
        <v>1780</v>
      </c>
      <c r="N2476" s="1" t="s">
        <v>47</v>
      </c>
    </row>
    <row r="2477" spans="1:14" x14ac:dyDescent="0.45">
      <c r="A2477">
        <v>4867</v>
      </c>
      <c r="B2477">
        <v>11.4</v>
      </c>
      <c r="C2477">
        <v>0.29799999999999999</v>
      </c>
      <c r="D2477">
        <v>0.153</v>
      </c>
      <c r="E2477">
        <v>0.105</v>
      </c>
      <c r="G2477">
        <v>0.23300000000000001</v>
      </c>
      <c r="H2477">
        <v>0.28100000000000003</v>
      </c>
      <c r="I2477">
        <v>10</v>
      </c>
      <c r="L2477">
        <v>800</v>
      </c>
      <c r="N2477" s="1" t="s">
        <v>47</v>
      </c>
    </row>
    <row r="2478" spans="1:14" x14ac:dyDescent="0.45">
      <c r="A2478">
        <v>4869</v>
      </c>
      <c r="B2478">
        <v>13.100000000000001</v>
      </c>
      <c r="C2478">
        <v>0.29299999999999998</v>
      </c>
      <c r="E2478">
        <v>0.10199999999999999</v>
      </c>
      <c r="F2478">
        <v>7.1999999999999995E-2</v>
      </c>
      <c r="H2478">
        <v>0.28699999999999998</v>
      </c>
      <c r="I2478">
        <v>11</v>
      </c>
      <c r="L2478">
        <v>3789</v>
      </c>
      <c r="M2478">
        <v>3719</v>
      </c>
      <c r="N2478" s="1" t="s">
        <v>37</v>
      </c>
    </row>
    <row r="2479" spans="1:14" x14ac:dyDescent="0.45">
      <c r="A2479">
        <v>4870</v>
      </c>
      <c r="B2479">
        <v>19.8</v>
      </c>
      <c r="C2479">
        <v>0.33300000000000002</v>
      </c>
      <c r="D2479">
        <v>0.26</v>
      </c>
      <c r="E2479">
        <v>0.125</v>
      </c>
      <c r="F2479">
        <v>8.4000000000000005E-2</v>
      </c>
      <c r="G2479">
        <v>0.16600000000000001</v>
      </c>
      <c r="H2479">
        <v>0.27100000000000002</v>
      </c>
      <c r="I2479">
        <v>10</v>
      </c>
      <c r="J2479">
        <v>1.7000000000000002</v>
      </c>
      <c r="K2479">
        <v>18.62</v>
      </c>
      <c r="L2479">
        <v>5169</v>
      </c>
      <c r="M2479">
        <v>1360</v>
      </c>
      <c r="N2479" s="1" t="s">
        <v>47</v>
      </c>
    </row>
    <row r="2480" spans="1:14" x14ac:dyDescent="0.45">
      <c r="A2480">
        <v>4872</v>
      </c>
      <c r="B2480">
        <v>26.5</v>
      </c>
      <c r="C2480">
        <v>0.32100000000000001</v>
      </c>
      <c r="D2480">
        <v>0.22700000000000001</v>
      </c>
      <c r="E2480">
        <v>0.14199999999999999</v>
      </c>
      <c r="F2480">
        <v>7.9000000000000001E-2</v>
      </c>
      <c r="G2480">
        <v>0.121</v>
      </c>
      <c r="H2480">
        <v>0.27400000000000002</v>
      </c>
      <c r="I2480">
        <v>13</v>
      </c>
      <c r="J2480">
        <v>6.53</v>
      </c>
      <c r="K2480">
        <v>21.56</v>
      </c>
      <c r="L2480">
        <v>3670</v>
      </c>
      <c r="M2480">
        <v>1230</v>
      </c>
      <c r="N2480" s="1" t="s">
        <v>37</v>
      </c>
    </row>
    <row r="2481" spans="1:14" x14ac:dyDescent="0.45">
      <c r="A2481">
        <v>4878</v>
      </c>
      <c r="B2481">
        <v>7.5</v>
      </c>
      <c r="C2481">
        <v>0.33</v>
      </c>
      <c r="E2481">
        <v>0.1</v>
      </c>
      <c r="F2481">
        <v>6.0999999999999999E-2</v>
      </c>
      <c r="H2481">
        <v>0.23300000000000001</v>
      </c>
      <c r="I2481">
        <v>13</v>
      </c>
      <c r="K2481">
        <v>26.17</v>
      </c>
      <c r="L2481">
        <v>2839</v>
      </c>
      <c r="M2481">
        <v>8569</v>
      </c>
      <c r="N2481" s="1" t="s">
        <v>47</v>
      </c>
    </row>
    <row r="2482" spans="1:14" x14ac:dyDescent="0.45">
      <c r="A2482">
        <v>4881</v>
      </c>
      <c r="B2482">
        <v>11.899999999999999</v>
      </c>
      <c r="C2482">
        <v>0.28799999999999998</v>
      </c>
      <c r="E2482">
        <v>9.2999999999999999E-2</v>
      </c>
      <c r="F2482">
        <v>8.2000000000000003E-2</v>
      </c>
      <c r="H2482">
        <v>0.33900000000000002</v>
      </c>
      <c r="I2482">
        <v>12</v>
      </c>
      <c r="L2482">
        <v>5099</v>
      </c>
      <c r="M2482">
        <v>2520</v>
      </c>
      <c r="N2482" s="1" t="s">
        <v>37</v>
      </c>
    </row>
    <row r="2483" spans="1:14" x14ac:dyDescent="0.45">
      <c r="A2483">
        <v>4885</v>
      </c>
      <c r="B2483">
        <v>19</v>
      </c>
      <c r="C2483">
        <v>0.33800000000000002</v>
      </c>
      <c r="D2483">
        <v>0.18099999999999999</v>
      </c>
      <c r="E2483">
        <v>0.111</v>
      </c>
      <c r="F2483">
        <v>8.5999999999999993E-2</v>
      </c>
      <c r="G2483">
        <v>0.1</v>
      </c>
      <c r="H2483">
        <v>0.27700000000000002</v>
      </c>
      <c r="I2483">
        <v>12</v>
      </c>
      <c r="J2483">
        <v>2.68</v>
      </c>
      <c r="K2483">
        <v>24.96</v>
      </c>
      <c r="L2483">
        <v>3140</v>
      </c>
      <c r="M2483">
        <v>2050</v>
      </c>
      <c r="N2483" s="1" t="s">
        <v>37</v>
      </c>
    </row>
    <row r="2484" spans="1:14" x14ac:dyDescent="0.45">
      <c r="A2484">
        <v>4888</v>
      </c>
      <c r="B2484">
        <v>11.5</v>
      </c>
      <c r="C2484">
        <v>0.23</v>
      </c>
      <c r="D2484">
        <v>0.127</v>
      </c>
      <c r="E2484">
        <v>9.8000000000000004E-2</v>
      </c>
      <c r="F2484">
        <v>9.5000000000000001E-2</v>
      </c>
      <c r="G2484">
        <v>0.157</v>
      </c>
      <c r="H2484">
        <v>0.22600000000000001</v>
      </c>
      <c r="I2484">
        <v>11</v>
      </c>
      <c r="J2484">
        <v>6.1</v>
      </c>
      <c r="K2484">
        <v>6.43</v>
      </c>
      <c r="L2484">
        <v>1320</v>
      </c>
      <c r="M2484">
        <v>959</v>
      </c>
      <c r="N2484" s="1" t="s">
        <v>47</v>
      </c>
    </row>
    <row r="2485" spans="1:14" x14ac:dyDescent="0.45">
      <c r="A2485">
        <v>4889</v>
      </c>
      <c r="B2485">
        <v>23.799999999999997</v>
      </c>
      <c r="C2485">
        <v>0.377</v>
      </c>
      <c r="E2485">
        <v>0.128</v>
      </c>
      <c r="F2485">
        <v>0.11600000000000001</v>
      </c>
      <c r="H2485">
        <v>0.29099999999999998</v>
      </c>
      <c r="I2485">
        <v>12</v>
      </c>
      <c r="K2485">
        <v>25.94</v>
      </c>
      <c r="L2485">
        <v>7289</v>
      </c>
      <c r="M2485">
        <v>4019</v>
      </c>
      <c r="N2485" s="1" t="s">
        <v>37</v>
      </c>
    </row>
    <row r="2486" spans="1:14" x14ac:dyDescent="0.45">
      <c r="A2486">
        <v>4895</v>
      </c>
      <c r="B2486">
        <v>14.299999999999999</v>
      </c>
      <c r="C2486">
        <v>0.31</v>
      </c>
      <c r="D2486">
        <v>0.217</v>
      </c>
      <c r="E2486">
        <v>0.13400000000000001</v>
      </c>
      <c r="F2486">
        <v>8.1000000000000003E-2</v>
      </c>
      <c r="G2486">
        <v>0.22700000000000001</v>
      </c>
      <c r="H2486">
        <v>0.34200000000000003</v>
      </c>
      <c r="I2486">
        <v>14</v>
      </c>
      <c r="J2486">
        <v>1.7000000000000002</v>
      </c>
      <c r="K2486">
        <v>11.4</v>
      </c>
      <c r="L2486">
        <v>2670</v>
      </c>
      <c r="M2486">
        <v>2169</v>
      </c>
      <c r="N2486" s="1" t="s">
        <v>47</v>
      </c>
    </row>
    <row r="2487" spans="1:14" x14ac:dyDescent="0.45">
      <c r="A2487">
        <v>4898</v>
      </c>
      <c r="B2487">
        <v>19.2</v>
      </c>
      <c r="C2487">
        <v>0.28499999999999998</v>
      </c>
      <c r="E2487">
        <v>0.13800000000000001</v>
      </c>
      <c r="F2487">
        <v>8.5999999999999993E-2</v>
      </c>
      <c r="H2487">
        <v>0.27600000000000002</v>
      </c>
      <c r="I2487">
        <v>9</v>
      </c>
      <c r="K2487">
        <v>43.12</v>
      </c>
      <c r="L2487">
        <v>1670</v>
      </c>
      <c r="N2487" s="1" t="s">
        <v>47</v>
      </c>
    </row>
    <row r="2488" spans="1:14" x14ac:dyDescent="0.45">
      <c r="A2488">
        <v>4901</v>
      </c>
      <c r="B2488">
        <v>14.2</v>
      </c>
      <c r="C2488">
        <v>0.33100000000000002</v>
      </c>
      <c r="D2488">
        <v>0.22</v>
      </c>
      <c r="E2488">
        <v>0.112</v>
      </c>
      <c r="F2488">
        <v>7.5999999999999998E-2</v>
      </c>
      <c r="G2488">
        <v>0.15</v>
      </c>
      <c r="H2488">
        <v>0.31900000000000001</v>
      </c>
      <c r="I2488">
        <v>14</v>
      </c>
      <c r="J2488">
        <v>3.7</v>
      </c>
      <c r="K2488">
        <v>14</v>
      </c>
      <c r="L2488">
        <v>4410</v>
      </c>
      <c r="M2488">
        <v>1739</v>
      </c>
      <c r="N2488" s="1" t="s">
        <v>47</v>
      </c>
    </row>
    <row r="2489" spans="1:14" x14ac:dyDescent="0.45">
      <c r="A2489">
        <v>4902</v>
      </c>
      <c r="B2489">
        <v>5.7</v>
      </c>
      <c r="C2489">
        <v>0.28299999999999997</v>
      </c>
      <c r="D2489">
        <v>9.8000000000000004E-2</v>
      </c>
      <c r="E2489">
        <v>8.5999999999999993E-2</v>
      </c>
      <c r="F2489">
        <v>8.5999999999999993E-2</v>
      </c>
      <c r="G2489">
        <v>0.23499999999999999</v>
      </c>
      <c r="H2489">
        <v>0.222</v>
      </c>
      <c r="I2489">
        <v>11</v>
      </c>
      <c r="J2489">
        <v>0.30000000000000004</v>
      </c>
      <c r="K2489">
        <v>8.61</v>
      </c>
      <c r="L2489">
        <v>1840</v>
      </c>
      <c r="M2489">
        <v>1809</v>
      </c>
      <c r="N2489" s="1" t="s">
        <v>47</v>
      </c>
    </row>
    <row r="2490" spans="1:14" x14ac:dyDescent="0.45">
      <c r="A2490">
        <v>4904</v>
      </c>
      <c r="B2490">
        <v>13.5</v>
      </c>
      <c r="C2490">
        <v>0.23499999999999999</v>
      </c>
      <c r="D2490">
        <v>0.20599999999999999</v>
      </c>
      <c r="E2490">
        <v>8.6999999999999994E-2</v>
      </c>
      <c r="F2490">
        <v>7.2999999999999995E-2</v>
      </c>
      <c r="G2490">
        <v>0.153</v>
      </c>
      <c r="H2490">
        <v>0.17399999999999999</v>
      </c>
      <c r="I2490">
        <v>11</v>
      </c>
      <c r="J2490">
        <v>1.2799999999999998</v>
      </c>
      <c r="K2490">
        <v>11.19</v>
      </c>
      <c r="L2490">
        <v>1510</v>
      </c>
      <c r="M2490">
        <v>1480</v>
      </c>
      <c r="N2490" s="1" t="s">
        <v>37</v>
      </c>
    </row>
    <row r="2491" spans="1:14" x14ac:dyDescent="0.45">
      <c r="A2491">
        <v>4905</v>
      </c>
      <c r="B2491">
        <v>25.4</v>
      </c>
      <c r="C2491">
        <v>0.26400000000000001</v>
      </c>
      <c r="E2491">
        <v>9.1999999999999998E-2</v>
      </c>
      <c r="F2491">
        <v>6.9000000000000006E-2</v>
      </c>
      <c r="H2491">
        <v>0.24199999999999999</v>
      </c>
      <c r="I2491">
        <v>10</v>
      </c>
      <c r="L2491">
        <v>659</v>
      </c>
      <c r="N2491" s="1" t="s">
        <v>47</v>
      </c>
    </row>
    <row r="2492" spans="1:14" x14ac:dyDescent="0.45">
      <c r="A2492">
        <v>4906</v>
      </c>
      <c r="B2492">
        <v>32.800000000000004</v>
      </c>
      <c r="C2492">
        <v>0.27900000000000003</v>
      </c>
      <c r="D2492">
        <v>0.14099999999999999</v>
      </c>
      <c r="E2492">
        <v>9.2999999999999999E-2</v>
      </c>
      <c r="F2492">
        <v>8.5999999999999993E-2</v>
      </c>
      <c r="G2492">
        <v>0.17699999999999999</v>
      </c>
      <c r="H2492">
        <v>0.223</v>
      </c>
      <c r="I2492">
        <v>9</v>
      </c>
      <c r="J2492">
        <v>1.4</v>
      </c>
      <c r="K2492">
        <v>8.69</v>
      </c>
      <c r="L2492">
        <v>3790</v>
      </c>
      <c r="M2492">
        <v>2099</v>
      </c>
      <c r="N2492" s="1" t="s">
        <v>47</v>
      </c>
    </row>
    <row r="2493" spans="1:14" x14ac:dyDescent="0.45">
      <c r="A2493">
        <v>4911</v>
      </c>
      <c r="B2493">
        <v>26.3</v>
      </c>
      <c r="C2493">
        <v>0.35399999999999998</v>
      </c>
      <c r="D2493">
        <v>0.245</v>
      </c>
      <c r="E2493">
        <v>0.13200000000000001</v>
      </c>
      <c r="F2493">
        <v>9.1999999999999998E-2</v>
      </c>
      <c r="H2493">
        <v>0.315</v>
      </c>
      <c r="I2493">
        <v>14</v>
      </c>
      <c r="K2493">
        <v>32.25</v>
      </c>
      <c r="L2493">
        <v>1819</v>
      </c>
      <c r="M2493">
        <v>2179</v>
      </c>
      <c r="N2493" s="1" t="s">
        <v>37</v>
      </c>
    </row>
    <row r="2494" spans="1:14" x14ac:dyDescent="0.45">
      <c r="A2494">
        <v>4915</v>
      </c>
      <c r="B2494">
        <v>21.7</v>
      </c>
      <c r="C2494">
        <v>0.35199999999999998</v>
      </c>
      <c r="D2494">
        <v>0.13500000000000001</v>
      </c>
      <c r="E2494">
        <v>0.151</v>
      </c>
      <c r="F2494">
        <v>0.11799999999999999</v>
      </c>
      <c r="G2494">
        <v>8.8999999999999996E-2</v>
      </c>
      <c r="H2494">
        <v>0.30499999999999999</v>
      </c>
      <c r="I2494">
        <v>13</v>
      </c>
      <c r="J2494">
        <v>6.5</v>
      </c>
      <c r="K2494">
        <v>29.09</v>
      </c>
      <c r="L2494">
        <v>3600</v>
      </c>
      <c r="M2494">
        <v>2090</v>
      </c>
      <c r="N2494" s="1" t="s">
        <v>47</v>
      </c>
    </row>
    <row r="2495" spans="1:14" x14ac:dyDescent="0.45">
      <c r="A2495">
        <v>4916</v>
      </c>
      <c r="B2495">
        <v>16.600000000000001</v>
      </c>
      <c r="C2495">
        <v>0.29499999999999998</v>
      </c>
      <c r="D2495">
        <v>0.24399999999999999</v>
      </c>
      <c r="E2495">
        <v>0.124</v>
      </c>
      <c r="F2495">
        <v>8.1000000000000003E-2</v>
      </c>
      <c r="H2495">
        <v>0.26100000000000001</v>
      </c>
      <c r="I2495">
        <v>13</v>
      </c>
      <c r="K2495">
        <v>24.49</v>
      </c>
      <c r="L2495">
        <v>14539</v>
      </c>
      <c r="M2495">
        <v>7300</v>
      </c>
      <c r="N2495" s="1" t="s">
        <v>47</v>
      </c>
    </row>
    <row r="2496" spans="1:14" x14ac:dyDescent="0.45">
      <c r="A2496">
        <v>4917</v>
      </c>
      <c r="B2496">
        <v>17.5</v>
      </c>
      <c r="C2496">
        <v>0.32200000000000001</v>
      </c>
      <c r="E2496">
        <v>8.7999999999999995E-2</v>
      </c>
      <c r="F2496">
        <v>8.7999999999999995E-2</v>
      </c>
      <c r="H2496">
        <v>0.24399999999999999</v>
      </c>
      <c r="I2496">
        <v>8</v>
      </c>
      <c r="K2496">
        <v>26.19</v>
      </c>
      <c r="L2496">
        <v>3499</v>
      </c>
      <c r="M2496">
        <v>3199</v>
      </c>
      <c r="N2496" s="1" t="s">
        <v>37</v>
      </c>
    </row>
    <row r="2497" spans="1:14" x14ac:dyDescent="0.45">
      <c r="A2497">
        <v>4918</v>
      </c>
      <c r="B2497">
        <v>15.8</v>
      </c>
      <c r="C2497">
        <v>0.28899999999999998</v>
      </c>
      <c r="D2497">
        <v>0.221</v>
      </c>
      <c r="E2497">
        <v>0.13</v>
      </c>
      <c r="F2497">
        <v>8.5999999999999993E-2</v>
      </c>
      <c r="G2497">
        <v>0.09</v>
      </c>
      <c r="H2497">
        <v>0.255</v>
      </c>
      <c r="I2497">
        <v>13</v>
      </c>
      <c r="J2497">
        <v>2.71</v>
      </c>
      <c r="K2497">
        <v>20.45</v>
      </c>
      <c r="L2497">
        <v>5259</v>
      </c>
      <c r="M2497">
        <v>2250</v>
      </c>
      <c r="N2497" s="1" t="s">
        <v>37</v>
      </c>
    </row>
    <row r="2498" spans="1:14" x14ac:dyDescent="0.45">
      <c r="A2498">
        <v>4919</v>
      </c>
      <c r="B2498">
        <v>18.3</v>
      </c>
      <c r="C2498">
        <v>0.315</v>
      </c>
      <c r="D2498">
        <v>0.23</v>
      </c>
      <c r="E2498">
        <v>0.14000000000000001</v>
      </c>
      <c r="F2498">
        <v>8.2000000000000003E-2</v>
      </c>
      <c r="G2498">
        <v>7.1999999999999995E-2</v>
      </c>
      <c r="H2498">
        <v>0.3</v>
      </c>
      <c r="I2498">
        <v>13</v>
      </c>
      <c r="J2498">
        <v>4.5</v>
      </c>
      <c r="K2498">
        <v>16.57</v>
      </c>
      <c r="L2498">
        <v>3449</v>
      </c>
      <c r="M2498">
        <v>2809</v>
      </c>
      <c r="N2498" s="1" t="s">
        <v>47</v>
      </c>
    </row>
    <row r="2499" spans="1:14" x14ac:dyDescent="0.45">
      <c r="A2499">
        <v>4924</v>
      </c>
      <c r="B2499">
        <v>27.400000000000002</v>
      </c>
      <c r="C2499">
        <v>0.38400000000000001</v>
      </c>
      <c r="D2499">
        <v>0.16800000000000001</v>
      </c>
      <c r="E2499">
        <v>0.13700000000000001</v>
      </c>
      <c r="F2499">
        <v>0.14399999999999999</v>
      </c>
      <c r="G2499">
        <v>0.123</v>
      </c>
      <c r="H2499">
        <v>0.32900000000000001</v>
      </c>
      <c r="I2499">
        <v>12</v>
      </c>
      <c r="J2499">
        <v>15.18</v>
      </c>
      <c r="K2499">
        <v>37.31</v>
      </c>
      <c r="L2499">
        <v>10310</v>
      </c>
      <c r="M2499">
        <v>9479</v>
      </c>
      <c r="N2499" s="1" t="s">
        <v>37</v>
      </c>
    </row>
    <row r="2500" spans="1:14" x14ac:dyDescent="0.45">
      <c r="A2500">
        <v>4926</v>
      </c>
      <c r="B2500">
        <v>10.9</v>
      </c>
      <c r="C2500">
        <v>0.25600000000000001</v>
      </c>
      <c r="D2500">
        <v>0.16900000000000001</v>
      </c>
      <c r="E2500">
        <v>9.0999999999999998E-2</v>
      </c>
      <c r="F2500">
        <v>7.6999999999999999E-2</v>
      </c>
      <c r="G2500">
        <v>0.17799999999999999</v>
      </c>
      <c r="H2500">
        <v>0.19600000000000001</v>
      </c>
      <c r="I2500">
        <v>10</v>
      </c>
      <c r="J2500">
        <v>0.62999999999999989</v>
      </c>
      <c r="K2500">
        <v>11.25</v>
      </c>
      <c r="L2500">
        <v>1449</v>
      </c>
      <c r="M2500">
        <v>519</v>
      </c>
      <c r="N2500" s="1" t="s">
        <v>37</v>
      </c>
    </row>
    <row r="2501" spans="1:14" x14ac:dyDescent="0.45">
      <c r="A2501">
        <v>4927</v>
      </c>
      <c r="B2501">
        <v>12.5</v>
      </c>
      <c r="C2501">
        <v>0.26900000000000002</v>
      </c>
      <c r="D2501">
        <v>0.13</v>
      </c>
      <c r="E2501">
        <v>0.108</v>
      </c>
      <c r="F2501">
        <v>8.3000000000000004E-2</v>
      </c>
      <c r="G2501">
        <v>0.182</v>
      </c>
      <c r="H2501">
        <v>0.247</v>
      </c>
      <c r="I2501">
        <v>11</v>
      </c>
      <c r="K2501">
        <v>14.53</v>
      </c>
      <c r="L2501">
        <v>2980</v>
      </c>
      <c r="M2501">
        <v>2429</v>
      </c>
      <c r="N2501" s="1" t="s">
        <v>47</v>
      </c>
    </row>
    <row r="2502" spans="1:14" x14ac:dyDescent="0.45">
      <c r="A2502">
        <v>4928</v>
      </c>
      <c r="B2502">
        <v>20.399999999999999</v>
      </c>
      <c r="C2502">
        <v>0.32100000000000001</v>
      </c>
      <c r="D2502">
        <v>0.17299999999999999</v>
      </c>
      <c r="E2502">
        <v>0.13700000000000001</v>
      </c>
      <c r="F2502">
        <v>8.8999999999999996E-2</v>
      </c>
      <c r="G2502">
        <v>0.107</v>
      </c>
      <c r="H2502">
        <v>0.29299999999999998</v>
      </c>
      <c r="I2502">
        <v>13</v>
      </c>
      <c r="J2502">
        <v>3.3</v>
      </c>
      <c r="K2502">
        <v>20.5</v>
      </c>
      <c r="L2502">
        <v>4169</v>
      </c>
      <c r="M2502">
        <v>2449</v>
      </c>
      <c r="N2502" s="1" t="s">
        <v>47</v>
      </c>
    </row>
    <row r="2503" spans="1:14" x14ac:dyDescent="0.45">
      <c r="A2503">
        <v>4929</v>
      </c>
      <c r="B2503">
        <v>23.5</v>
      </c>
      <c r="C2503">
        <v>0.33300000000000002</v>
      </c>
      <c r="D2503">
        <v>0.224</v>
      </c>
      <c r="E2503">
        <v>0.14499999999999999</v>
      </c>
      <c r="F2503">
        <v>0.114</v>
      </c>
      <c r="G2503">
        <v>0.13400000000000001</v>
      </c>
      <c r="H2503">
        <v>0.26800000000000002</v>
      </c>
      <c r="I2503">
        <v>12</v>
      </c>
      <c r="J2503">
        <v>5.83</v>
      </c>
      <c r="K2503">
        <v>17.149999999999999</v>
      </c>
      <c r="L2503">
        <v>2530</v>
      </c>
      <c r="M2503">
        <v>1239</v>
      </c>
      <c r="N2503" s="1" t="s">
        <v>37</v>
      </c>
    </row>
    <row r="2504" spans="1:14" x14ac:dyDescent="0.45">
      <c r="A2504">
        <v>4933</v>
      </c>
      <c r="B2504">
        <v>28.000000000000004</v>
      </c>
      <c r="C2504">
        <v>0.378</v>
      </c>
      <c r="D2504">
        <v>0.14799999999999999</v>
      </c>
      <c r="E2504">
        <v>0.13700000000000001</v>
      </c>
      <c r="F2504">
        <v>0.13100000000000001</v>
      </c>
      <c r="H2504">
        <v>0.27600000000000002</v>
      </c>
      <c r="I2504">
        <v>13</v>
      </c>
      <c r="J2504">
        <v>8.5</v>
      </c>
      <c r="K2504">
        <v>21.08</v>
      </c>
      <c r="L2504">
        <v>4080</v>
      </c>
      <c r="M2504">
        <v>2339</v>
      </c>
      <c r="N2504" s="1" t="s">
        <v>47</v>
      </c>
    </row>
    <row r="2505" spans="1:14" x14ac:dyDescent="0.45">
      <c r="A2505">
        <v>4935</v>
      </c>
      <c r="B2505">
        <v>23.9</v>
      </c>
      <c r="C2505">
        <v>0.376</v>
      </c>
      <c r="D2505">
        <v>0.28599999999999998</v>
      </c>
      <c r="E2505">
        <v>0.13</v>
      </c>
      <c r="F2505">
        <v>0.13300000000000001</v>
      </c>
      <c r="G2505">
        <v>0.106</v>
      </c>
      <c r="H2505">
        <v>0.31</v>
      </c>
      <c r="I2505">
        <v>10</v>
      </c>
      <c r="J2505">
        <v>8.14</v>
      </c>
      <c r="K2505">
        <v>24.51</v>
      </c>
      <c r="L2505">
        <v>9049</v>
      </c>
      <c r="M2505">
        <v>4460</v>
      </c>
      <c r="N2505" s="1" t="s">
        <v>37</v>
      </c>
    </row>
    <row r="2506" spans="1:14" x14ac:dyDescent="0.45">
      <c r="A2506">
        <v>4937</v>
      </c>
      <c r="B2506">
        <v>17.899999999999999</v>
      </c>
      <c r="C2506">
        <v>0.33800000000000002</v>
      </c>
      <c r="D2506">
        <v>0.20300000000000001</v>
      </c>
      <c r="E2506">
        <v>0.13700000000000001</v>
      </c>
      <c r="F2506">
        <v>7.2999999999999995E-2</v>
      </c>
      <c r="H2506">
        <v>0.34799999999999998</v>
      </c>
      <c r="I2506">
        <v>10</v>
      </c>
      <c r="K2506">
        <v>30.16</v>
      </c>
      <c r="L2506">
        <v>8139</v>
      </c>
      <c r="M2506">
        <v>2669</v>
      </c>
      <c r="N2506" s="1" t="s">
        <v>37</v>
      </c>
    </row>
    <row r="2507" spans="1:14" x14ac:dyDescent="0.45">
      <c r="A2507">
        <v>4940</v>
      </c>
      <c r="B2507">
        <v>13.5</v>
      </c>
      <c r="C2507">
        <v>0.32800000000000001</v>
      </c>
      <c r="D2507">
        <v>0.217</v>
      </c>
      <c r="E2507">
        <v>9.5000000000000001E-2</v>
      </c>
      <c r="F2507">
        <v>8.6999999999999994E-2</v>
      </c>
      <c r="G2507">
        <v>0.115</v>
      </c>
      <c r="H2507">
        <v>0.29799999999999999</v>
      </c>
      <c r="I2507">
        <v>14</v>
      </c>
      <c r="K2507">
        <v>11.74</v>
      </c>
      <c r="L2507">
        <v>3020</v>
      </c>
      <c r="M2507">
        <v>2009</v>
      </c>
      <c r="N2507" s="1" t="s">
        <v>37</v>
      </c>
    </row>
    <row r="2508" spans="1:14" x14ac:dyDescent="0.45">
      <c r="A2508">
        <v>4942</v>
      </c>
      <c r="B2508">
        <v>18.3</v>
      </c>
      <c r="C2508">
        <v>0.33700000000000002</v>
      </c>
      <c r="D2508">
        <v>0.34399999999999997</v>
      </c>
      <c r="E2508">
        <v>0.129</v>
      </c>
      <c r="F2508">
        <v>0.105</v>
      </c>
      <c r="G2508">
        <v>0.14699999999999999</v>
      </c>
      <c r="H2508">
        <v>0.28799999999999998</v>
      </c>
      <c r="I2508">
        <v>12</v>
      </c>
      <c r="J2508">
        <v>6.18</v>
      </c>
      <c r="K2508">
        <v>11</v>
      </c>
      <c r="L2508">
        <v>2889</v>
      </c>
      <c r="M2508">
        <v>1839</v>
      </c>
      <c r="N2508" s="1" t="s">
        <v>37</v>
      </c>
    </row>
    <row r="2509" spans="1:14" x14ac:dyDescent="0.45">
      <c r="A2509">
        <v>4944</v>
      </c>
      <c r="B2509">
        <v>16</v>
      </c>
      <c r="C2509">
        <v>0.30599999999999999</v>
      </c>
      <c r="D2509">
        <v>0.21099999999999999</v>
      </c>
      <c r="E2509">
        <v>0.122</v>
      </c>
      <c r="F2509">
        <v>8.5000000000000006E-2</v>
      </c>
      <c r="H2509">
        <v>0.27700000000000002</v>
      </c>
      <c r="I2509">
        <v>9</v>
      </c>
      <c r="K2509">
        <v>25.85</v>
      </c>
      <c r="L2509">
        <v>2280</v>
      </c>
      <c r="M2509">
        <v>3019</v>
      </c>
      <c r="N2509" s="1" t="s">
        <v>47</v>
      </c>
    </row>
    <row r="2510" spans="1:14" x14ac:dyDescent="0.45">
      <c r="A2510">
        <v>4948</v>
      </c>
      <c r="B2510">
        <v>32.200000000000003</v>
      </c>
      <c r="C2510">
        <v>0.28999999999999998</v>
      </c>
      <c r="E2510">
        <v>7.0999999999999994E-2</v>
      </c>
      <c r="F2510">
        <v>8.4000000000000005E-2</v>
      </c>
      <c r="H2510">
        <v>0.22</v>
      </c>
      <c r="I2510">
        <v>13</v>
      </c>
      <c r="L2510">
        <v>1969</v>
      </c>
      <c r="M2510">
        <v>1259</v>
      </c>
      <c r="N2510" s="1" t="s">
        <v>37</v>
      </c>
    </row>
    <row r="2511" spans="1:14" x14ac:dyDescent="0.45">
      <c r="A2511">
        <v>4949</v>
      </c>
      <c r="B2511">
        <v>17.7</v>
      </c>
      <c r="C2511">
        <v>0.311</v>
      </c>
      <c r="D2511">
        <v>0.26900000000000002</v>
      </c>
      <c r="E2511">
        <v>0.111</v>
      </c>
      <c r="F2511">
        <v>5.7000000000000002E-2</v>
      </c>
      <c r="G2511">
        <v>0.14199999999999999</v>
      </c>
      <c r="H2511">
        <v>0.25700000000000001</v>
      </c>
      <c r="I2511">
        <v>13</v>
      </c>
      <c r="K2511">
        <v>17.88</v>
      </c>
      <c r="L2511">
        <v>6019</v>
      </c>
      <c r="M2511">
        <v>1990</v>
      </c>
      <c r="N2511" s="1" t="s">
        <v>37</v>
      </c>
    </row>
    <row r="2512" spans="1:14" x14ac:dyDescent="0.45">
      <c r="A2512">
        <v>4950</v>
      </c>
      <c r="B2512">
        <v>17.299999999999997</v>
      </c>
      <c r="C2512">
        <v>0.312</v>
      </c>
      <c r="D2512">
        <v>0.23200000000000001</v>
      </c>
      <c r="E2512">
        <v>9.6000000000000002E-2</v>
      </c>
      <c r="F2512">
        <v>6.0999999999999999E-2</v>
      </c>
      <c r="G2512">
        <v>0.159</v>
      </c>
      <c r="H2512">
        <v>0.23300000000000001</v>
      </c>
      <c r="I2512">
        <v>11</v>
      </c>
      <c r="J2512">
        <v>3.1</v>
      </c>
      <c r="K2512">
        <v>18.29</v>
      </c>
      <c r="L2512">
        <v>2860</v>
      </c>
      <c r="M2512">
        <v>1589</v>
      </c>
      <c r="N2512" s="1" t="s">
        <v>47</v>
      </c>
    </row>
    <row r="2513" spans="1:14" x14ac:dyDescent="0.45">
      <c r="A2513">
        <v>4951</v>
      </c>
      <c r="B2513">
        <v>29.4</v>
      </c>
      <c r="C2513">
        <v>0.33600000000000002</v>
      </c>
      <c r="D2513">
        <v>0.185</v>
      </c>
      <c r="E2513">
        <v>0.13700000000000001</v>
      </c>
      <c r="F2513">
        <v>0.12</v>
      </c>
      <c r="H2513">
        <v>0.28199999999999997</v>
      </c>
      <c r="I2513">
        <v>12</v>
      </c>
      <c r="K2513">
        <v>20.21</v>
      </c>
      <c r="L2513">
        <v>11880</v>
      </c>
      <c r="M2513">
        <v>1689</v>
      </c>
      <c r="N2513" s="1" t="s">
        <v>47</v>
      </c>
    </row>
    <row r="2514" spans="1:14" x14ac:dyDescent="0.45">
      <c r="A2514">
        <v>4952</v>
      </c>
      <c r="B2514">
        <v>23.7</v>
      </c>
      <c r="C2514">
        <v>0.23499999999999999</v>
      </c>
      <c r="D2514">
        <v>0.16700000000000001</v>
      </c>
      <c r="E2514">
        <v>0.10199999999999999</v>
      </c>
      <c r="F2514">
        <v>0.10100000000000001</v>
      </c>
      <c r="G2514">
        <v>0.13100000000000001</v>
      </c>
      <c r="H2514">
        <v>0.22500000000000001</v>
      </c>
      <c r="I2514">
        <v>10</v>
      </c>
      <c r="L2514">
        <v>4700</v>
      </c>
      <c r="N2514" s="1" t="s">
        <v>47</v>
      </c>
    </row>
    <row r="2515" spans="1:14" x14ac:dyDescent="0.45">
      <c r="A2515">
        <v>4954</v>
      </c>
      <c r="B2515">
        <v>14.6</v>
      </c>
      <c r="C2515">
        <v>0.29099999999999998</v>
      </c>
      <c r="D2515">
        <v>0.26800000000000002</v>
      </c>
      <c r="E2515">
        <v>0.08</v>
      </c>
      <c r="F2515">
        <v>7.5999999999999998E-2</v>
      </c>
      <c r="G2515">
        <v>0.20100000000000001</v>
      </c>
      <c r="H2515">
        <v>0.26200000000000001</v>
      </c>
      <c r="I2515">
        <v>12</v>
      </c>
      <c r="J2515">
        <v>1.7599999999999998</v>
      </c>
      <c r="K2515">
        <v>10.9</v>
      </c>
      <c r="L2515">
        <v>1359</v>
      </c>
      <c r="M2515">
        <v>2560</v>
      </c>
      <c r="N2515" s="1" t="s">
        <v>37</v>
      </c>
    </row>
    <row r="2516" spans="1:14" x14ac:dyDescent="0.45">
      <c r="A2516">
        <v>4955</v>
      </c>
      <c r="B2516">
        <v>33.700000000000003</v>
      </c>
      <c r="C2516">
        <v>0.34</v>
      </c>
      <c r="D2516">
        <v>0.34799999999999998</v>
      </c>
      <c r="E2516">
        <v>0.14299999999999999</v>
      </c>
      <c r="F2516">
        <v>0.13500000000000001</v>
      </c>
      <c r="H2516">
        <v>0.26700000000000002</v>
      </c>
      <c r="I2516">
        <v>13</v>
      </c>
      <c r="K2516">
        <v>22.68</v>
      </c>
      <c r="L2516">
        <v>8100</v>
      </c>
      <c r="N2516" s="1" t="s">
        <v>37</v>
      </c>
    </row>
    <row r="2517" spans="1:14" x14ac:dyDescent="0.45">
      <c r="A2517">
        <v>4959</v>
      </c>
      <c r="B2517">
        <v>19</v>
      </c>
      <c r="C2517">
        <v>0.312</v>
      </c>
      <c r="D2517">
        <v>0.26600000000000001</v>
      </c>
      <c r="E2517">
        <v>0.113</v>
      </c>
      <c r="F2517">
        <v>7.8E-2</v>
      </c>
      <c r="G2517">
        <v>0.152</v>
      </c>
      <c r="H2517">
        <v>0.27500000000000002</v>
      </c>
      <c r="I2517">
        <v>10</v>
      </c>
      <c r="J2517">
        <v>4</v>
      </c>
      <c r="K2517">
        <v>20.18</v>
      </c>
      <c r="L2517">
        <v>2350</v>
      </c>
      <c r="M2517">
        <v>949</v>
      </c>
      <c r="N2517" s="1" t="s">
        <v>47</v>
      </c>
    </row>
    <row r="2518" spans="1:14" x14ac:dyDescent="0.45">
      <c r="A2518">
        <v>4960</v>
      </c>
      <c r="B2518">
        <v>17.899999999999999</v>
      </c>
      <c r="C2518">
        <v>0.24</v>
      </c>
      <c r="D2518">
        <v>0.17199999999999999</v>
      </c>
      <c r="E2518">
        <v>7.9000000000000001E-2</v>
      </c>
      <c r="F2518">
        <v>7.3999999999999996E-2</v>
      </c>
      <c r="G2518">
        <v>0.16900000000000001</v>
      </c>
      <c r="H2518">
        <v>0.26100000000000001</v>
      </c>
      <c r="I2518">
        <v>11</v>
      </c>
      <c r="J2518">
        <v>5.74</v>
      </c>
      <c r="K2518">
        <v>4.93</v>
      </c>
      <c r="L2518">
        <v>1769</v>
      </c>
      <c r="M2518">
        <v>1879</v>
      </c>
      <c r="N2518" s="1" t="s">
        <v>37</v>
      </c>
    </row>
    <row r="2519" spans="1:14" x14ac:dyDescent="0.45">
      <c r="A2519">
        <v>4962</v>
      </c>
      <c r="B2519">
        <v>23.1</v>
      </c>
      <c r="C2519">
        <v>0.39200000000000002</v>
      </c>
      <c r="D2519">
        <v>0.255</v>
      </c>
      <c r="E2519">
        <v>0.129</v>
      </c>
      <c r="F2519">
        <v>0.104</v>
      </c>
      <c r="G2519">
        <v>0.19500000000000001</v>
      </c>
      <c r="H2519">
        <v>0.25900000000000001</v>
      </c>
      <c r="I2519">
        <v>13</v>
      </c>
      <c r="J2519">
        <v>17</v>
      </c>
      <c r="K2519">
        <v>39.64</v>
      </c>
      <c r="L2519">
        <v>2660</v>
      </c>
      <c r="M2519">
        <v>3689</v>
      </c>
      <c r="N2519" s="1" t="s">
        <v>47</v>
      </c>
    </row>
    <row r="2520" spans="1:14" x14ac:dyDescent="0.45">
      <c r="A2520">
        <v>4965</v>
      </c>
      <c r="B2520">
        <v>15.8</v>
      </c>
      <c r="C2520">
        <v>0.34399999999999997</v>
      </c>
      <c r="D2520">
        <v>0.21199999999999999</v>
      </c>
      <c r="E2520">
        <v>0.105</v>
      </c>
      <c r="F2520">
        <v>7.6999999999999999E-2</v>
      </c>
      <c r="G2520">
        <v>0.188</v>
      </c>
      <c r="H2520">
        <v>0.248</v>
      </c>
      <c r="I2520">
        <v>12</v>
      </c>
      <c r="K2520">
        <v>13.49</v>
      </c>
      <c r="L2520">
        <v>2330</v>
      </c>
      <c r="M2520">
        <v>2579</v>
      </c>
      <c r="N2520" s="1" t="s">
        <v>37</v>
      </c>
    </row>
    <row r="2521" spans="1:14" x14ac:dyDescent="0.45">
      <c r="A2521">
        <v>4966</v>
      </c>
      <c r="B2521">
        <v>15.1</v>
      </c>
      <c r="C2521">
        <v>0.35</v>
      </c>
      <c r="D2521">
        <v>0.29299999999999998</v>
      </c>
      <c r="E2521">
        <v>0.14199999999999999</v>
      </c>
      <c r="F2521">
        <v>7.2999999999999995E-2</v>
      </c>
      <c r="G2521">
        <v>0.17799999999999999</v>
      </c>
      <c r="H2521">
        <v>0.35799999999999998</v>
      </c>
      <c r="I2521">
        <v>13</v>
      </c>
      <c r="K2521">
        <v>17.239999999999998</v>
      </c>
      <c r="L2521">
        <v>9100</v>
      </c>
      <c r="M2521">
        <v>1820</v>
      </c>
      <c r="N2521" s="1" t="s">
        <v>37</v>
      </c>
    </row>
    <row r="2522" spans="1:14" x14ac:dyDescent="0.45">
      <c r="A2522">
        <v>4967</v>
      </c>
      <c r="B2522">
        <v>13.100000000000001</v>
      </c>
      <c r="C2522">
        <v>0.372</v>
      </c>
      <c r="D2522">
        <v>0.22700000000000001</v>
      </c>
      <c r="E2522">
        <v>0.13100000000000001</v>
      </c>
      <c r="F2522">
        <v>7.6999999999999999E-2</v>
      </c>
      <c r="G2522">
        <v>0.16300000000000001</v>
      </c>
      <c r="H2522">
        <v>0.26100000000000001</v>
      </c>
      <c r="I2522">
        <v>12</v>
      </c>
      <c r="J2522">
        <v>6.2</v>
      </c>
      <c r="K2522">
        <v>19.13</v>
      </c>
      <c r="L2522">
        <v>3730</v>
      </c>
      <c r="M2522">
        <v>3210</v>
      </c>
      <c r="N2522" s="1" t="s">
        <v>47</v>
      </c>
    </row>
    <row r="2523" spans="1:14" x14ac:dyDescent="0.45">
      <c r="A2523">
        <v>4970</v>
      </c>
      <c r="B2523">
        <v>20</v>
      </c>
      <c r="C2523">
        <v>0.29199999999999998</v>
      </c>
      <c r="D2523">
        <v>0.22</v>
      </c>
      <c r="E2523">
        <v>9.6000000000000002E-2</v>
      </c>
      <c r="F2523">
        <v>0.05</v>
      </c>
      <c r="G2523">
        <v>0.183</v>
      </c>
      <c r="H2523">
        <v>0.222</v>
      </c>
      <c r="I2523">
        <v>11</v>
      </c>
      <c r="J2523">
        <v>4.3</v>
      </c>
      <c r="K2523">
        <v>17.170000000000002</v>
      </c>
      <c r="L2523">
        <v>1879</v>
      </c>
      <c r="M2523">
        <v>1550</v>
      </c>
      <c r="N2523" s="1" t="s">
        <v>47</v>
      </c>
    </row>
    <row r="2524" spans="1:14" x14ac:dyDescent="0.45">
      <c r="A2524">
        <v>4971</v>
      </c>
      <c r="B2524">
        <v>23.5</v>
      </c>
      <c r="C2524">
        <v>0.29399999999999998</v>
      </c>
      <c r="E2524">
        <v>0.10100000000000001</v>
      </c>
      <c r="F2524">
        <v>9.5000000000000001E-2</v>
      </c>
      <c r="H2524">
        <v>0.26300000000000001</v>
      </c>
      <c r="I2524">
        <v>11</v>
      </c>
      <c r="N2524" s="1" t="s">
        <v>47</v>
      </c>
    </row>
    <row r="2525" spans="1:14" x14ac:dyDescent="0.45">
      <c r="A2525">
        <v>4977</v>
      </c>
      <c r="B2525">
        <v>17.599999999999998</v>
      </c>
      <c r="C2525">
        <v>0.34399999999999997</v>
      </c>
      <c r="D2525">
        <v>0.313</v>
      </c>
      <c r="E2525">
        <v>0.115</v>
      </c>
      <c r="F2525">
        <v>7.9000000000000001E-2</v>
      </c>
      <c r="H2525">
        <v>0.38600000000000001</v>
      </c>
      <c r="I2525">
        <v>10</v>
      </c>
      <c r="K2525">
        <v>35.47</v>
      </c>
      <c r="M2525">
        <v>6169</v>
      </c>
      <c r="N2525" s="1" t="s">
        <v>37</v>
      </c>
    </row>
    <row r="2526" spans="1:14" x14ac:dyDescent="0.45">
      <c r="A2526">
        <v>4978</v>
      </c>
      <c r="B2526">
        <v>15.7</v>
      </c>
      <c r="C2526">
        <v>0.29399999999999998</v>
      </c>
      <c r="E2526">
        <v>0.105</v>
      </c>
      <c r="F2526">
        <v>7.5999999999999998E-2</v>
      </c>
      <c r="H2526">
        <v>0.28499999999999998</v>
      </c>
      <c r="I2526">
        <v>10</v>
      </c>
      <c r="K2526">
        <v>19.850000000000001</v>
      </c>
      <c r="L2526">
        <v>4620</v>
      </c>
      <c r="M2526">
        <v>1669</v>
      </c>
      <c r="N2526" s="1" t="s">
        <v>37</v>
      </c>
    </row>
    <row r="2527" spans="1:14" x14ac:dyDescent="0.45">
      <c r="A2527">
        <v>4979</v>
      </c>
      <c r="B2527">
        <v>33.900000000000006</v>
      </c>
      <c r="C2527">
        <v>0.40699999999999997</v>
      </c>
      <c r="D2527">
        <v>0.29699999999999999</v>
      </c>
      <c r="E2527">
        <v>0.13300000000000001</v>
      </c>
      <c r="F2527">
        <v>0.105</v>
      </c>
      <c r="G2527">
        <v>9.5000000000000001E-2</v>
      </c>
      <c r="H2527">
        <v>0.39200000000000002</v>
      </c>
      <c r="I2527">
        <v>13</v>
      </c>
      <c r="K2527">
        <v>37.130000000000003</v>
      </c>
      <c r="L2527">
        <v>2660</v>
      </c>
      <c r="M2527">
        <v>2679</v>
      </c>
      <c r="N2527" s="1" t="s">
        <v>47</v>
      </c>
    </row>
    <row r="2528" spans="1:14" x14ac:dyDescent="0.45">
      <c r="A2528">
        <v>4981</v>
      </c>
      <c r="B2528">
        <v>19.7</v>
      </c>
      <c r="C2528">
        <v>0.33</v>
      </c>
      <c r="D2528">
        <v>0.13500000000000001</v>
      </c>
      <c r="E2528">
        <v>0.128</v>
      </c>
      <c r="F2528">
        <v>7.9000000000000001E-2</v>
      </c>
      <c r="H2528">
        <v>0.312</v>
      </c>
      <c r="I2528">
        <v>10</v>
      </c>
      <c r="K2528">
        <v>25.2</v>
      </c>
      <c r="L2528">
        <v>3860</v>
      </c>
      <c r="M2528">
        <v>3720</v>
      </c>
      <c r="N2528" s="1" t="s">
        <v>37</v>
      </c>
    </row>
    <row r="2529" spans="1:14" x14ac:dyDescent="0.45">
      <c r="A2529">
        <v>4982</v>
      </c>
      <c r="B2529">
        <v>17.100000000000001</v>
      </c>
      <c r="C2529">
        <v>0.39500000000000002</v>
      </c>
      <c r="D2529">
        <v>0.184</v>
      </c>
      <c r="E2529">
        <v>0.121</v>
      </c>
      <c r="F2529">
        <v>0.1</v>
      </c>
      <c r="G2529">
        <v>0.20300000000000001</v>
      </c>
      <c r="H2529">
        <v>0.27600000000000002</v>
      </c>
      <c r="I2529">
        <v>12</v>
      </c>
      <c r="J2529">
        <v>10.65</v>
      </c>
      <c r="K2529">
        <v>11.98</v>
      </c>
      <c r="L2529">
        <v>1690</v>
      </c>
      <c r="M2529">
        <v>1190</v>
      </c>
      <c r="N2529" s="1" t="s">
        <v>37</v>
      </c>
    </row>
    <row r="2530" spans="1:14" x14ac:dyDescent="0.45">
      <c r="A2530">
        <v>4984</v>
      </c>
      <c r="B2530">
        <v>32.5</v>
      </c>
      <c r="C2530">
        <v>0.40300000000000002</v>
      </c>
      <c r="D2530">
        <v>0.19</v>
      </c>
      <c r="E2530">
        <v>0.14699999999999999</v>
      </c>
      <c r="F2530">
        <v>0.16400000000000001</v>
      </c>
      <c r="G2530">
        <v>9.4E-2</v>
      </c>
      <c r="H2530">
        <v>0.34</v>
      </c>
      <c r="I2530">
        <v>12</v>
      </c>
      <c r="J2530">
        <v>13.4</v>
      </c>
      <c r="K2530">
        <v>38.39</v>
      </c>
      <c r="L2530">
        <v>5019</v>
      </c>
      <c r="M2530">
        <v>15109</v>
      </c>
      <c r="N2530" s="1" t="s">
        <v>47</v>
      </c>
    </row>
    <row r="2531" spans="1:14" x14ac:dyDescent="0.45">
      <c r="A2531">
        <v>4985</v>
      </c>
      <c r="B2531">
        <v>13.700000000000001</v>
      </c>
      <c r="C2531">
        <v>0.34</v>
      </c>
      <c r="D2531">
        <v>0.25800000000000001</v>
      </c>
      <c r="E2531">
        <v>0.17199999999999999</v>
      </c>
      <c r="F2531">
        <v>7.3999999999999996E-2</v>
      </c>
      <c r="G2531">
        <v>0.14499999999999999</v>
      </c>
      <c r="H2531">
        <v>0.35199999999999998</v>
      </c>
      <c r="I2531">
        <v>14</v>
      </c>
      <c r="K2531">
        <v>10.14</v>
      </c>
      <c r="L2531">
        <v>4939</v>
      </c>
      <c r="M2531">
        <v>3970</v>
      </c>
      <c r="N2531" s="1" t="s">
        <v>37</v>
      </c>
    </row>
    <row r="2532" spans="1:14" x14ac:dyDescent="0.45">
      <c r="A2532">
        <v>4986</v>
      </c>
      <c r="B2532">
        <v>26.700000000000003</v>
      </c>
      <c r="C2532">
        <v>0.32700000000000001</v>
      </c>
      <c r="E2532">
        <v>9.5000000000000001E-2</v>
      </c>
      <c r="H2532">
        <v>0.27800000000000002</v>
      </c>
      <c r="I2532">
        <v>10</v>
      </c>
      <c r="L2532">
        <v>5590</v>
      </c>
      <c r="N2532" s="1" t="s">
        <v>37</v>
      </c>
    </row>
    <row r="2533" spans="1:14" x14ac:dyDescent="0.45">
      <c r="A2533">
        <v>4987</v>
      </c>
      <c r="B2533">
        <v>12.6</v>
      </c>
      <c r="C2533">
        <v>0.3</v>
      </c>
      <c r="D2533">
        <v>0.189</v>
      </c>
      <c r="E2533">
        <v>9.8000000000000004E-2</v>
      </c>
      <c r="G2533">
        <v>0.20200000000000001</v>
      </c>
      <c r="H2533">
        <v>0.378</v>
      </c>
      <c r="I2533">
        <v>10</v>
      </c>
      <c r="L2533">
        <v>2839</v>
      </c>
      <c r="M2533">
        <v>1380</v>
      </c>
      <c r="N2533" s="1" t="s">
        <v>37</v>
      </c>
    </row>
    <row r="2534" spans="1:14" x14ac:dyDescent="0.45">
      <c r="A2534">
        <v>4988</v>
      </c>
      <c r="B2534">
        <v>10.199999999999999</v>
      </c>
      <c r="C2534">
        <v>0.31900000000000001</v>
      </c>
      <c r="D2534">
        <v>0.20599999999999999</v>
      </c>
      <c r="E2534">
        <v>9.9000000000000005E-2</v>
      </c>
      <c r="F2534">
        <v>7.5999999999999998E-2</v>
      </c>
      <c r="G2534">
        <v>0.26</v>
      </c>
      <c r="H2534">
        <v>0.28999999999999998</v>
      </c>
      <c r="I2534">
        <v>13</v>
      </c>
      <c r="K2534">
        <v>22.01</v>
      </c>
      <c r="L2534">
        <v>3710</v>
      </c>
      <c r="M2534">
        <v>3630</v>
      </c>
      <c r="N2534" s="1" t="s">
        <v>37</v>
      </c>
    </row>
    <row r="2535" spans="1:14" x14ac:dyDescent="0.45">
      <c r="A2535">
        <v>4990</v>
      </c>
      <c r="B2535">
        <v>27.1</v>
      </c>
      <c r="C2535">
        <v>0.32700000000000001</v>
      </c>
      <c r="D2535">
        <v>0.23499999999999999</v>
      </c>
      <c r="E2535">
        <v>0.123</v>
      </c>
      <c r="F2535">
        <v>0.122</v>
      </c>
      <c r="H2535">
        <v>0.373</v>
      </c>
      <c r="I2535">
        <v>13</v>
      </c>
      <c r="K2535">
        <v>21.15</v>
      </c>
      <c r="L2535">
        <v>7140</v>
      </c>
      <c r="M2535">
        <v>4770</v>
      </c>
      <c r="N2535" s="1" t="s">
        <v>47</v>
      </c>
    </row>
    <row r="2536" spans="1:14" x14ac:dyDescent="0.45">
      <c r="A2536">
        <v>4992</v>
      </c>
      <c r="B2536">
        <v>28.000000000000004</v>
      </c>
      <c r="C2536">
        <v>0.32400000000000001</v>
      </c>
      <c r="E2536">
        <v>0.121</v>
      </c>
      <c r="F2536">
        <v>0.11600000000000001</v>
      </c>
      <c r="H2536">
        <v>0.28299999999999997</v>
      </c>
      <c r="I2536">
        <v>13</v>
      </c>
      <c r="K2536">
        <v>22.39</v>
      </c>
      <c r="L2536">
        <v>3809</v>
      </c>
      <c r="M2536">
        <v>3870</v>
      </c>
      <c r="N2536" s="1" t="s">
        <v>47</v>
      </c>
    </row>
    <row r="2537" spans="1:14" x14ac:dyDescent="0.45">
      <c r="A2537">
        <v>4994</v>
      </c>
      <c r="B2537">
        <v>18.2</v>
      </c>
      <c r="C2537">
        <v>0.41499999999999998</v>
      </c>
      <c r="D2537">
        <v>0.224</v>
      </c>
      <c r="E2537">
        <v>0.13700000000000001</v>
      </c>
      <c r="F2537">
        <v>0.115</v>
      </c>
      <c r="G2537">
        <v>0.14699999999999999</v>
      </c>
      <c r="H2537">
        <v>0.27500000000000002</v>
      </c>
      <c r="I2537">
        <v>12</v>
      </c>
      <c r="J2537">
        <v>15.61</v>
      </c>
      <c r="K2537">
        <v>9.1300000000000008</v>
      </c>
      <c r="L2537">
        <v>1009</v>
      </c>
      <c r="M2537">
        <v>1840</v>
      </c>
      <c r="N2537" s="1" t="s">
        <v>37</v>
      </c>
    </row>
    <row r="2538" spans="1:14" x14ac:dyDescent="0.45">
      <c r="A2538">
        <v>4995</v>
      </c>
      <c r="B2538">
        <v>13.600000000000001</v>
      </c>
      <c r="C2538">
        <v>0.32100000000000001</v>
      </c>
      <c r="D2538">
        <v>0.23400000000000001</v>
      </c>
      <c r="E2538">
        <v>0.128</v>
      </c>
      <c r="F2538">
        <v>8.5999999999999993E-2</v>
      </c>
      <c r="H2538">
        <v>0.24199999999999999</v>
      </c>
      <c r="I2538">
        <v>13</v>
      </c>
      <c r="K2538">
        <v>15.86</v>
      </c>
      <c r="L2538">
        <v>2839</v>
      </c>
      <c r="M2538">
        <v>1549</v>
      </c>
      <c r="N2538" s="1" t="s">
        <v>37</v>
      </c>
    </row>
    <row r="2539" spans="1:14" x14ac:dyDescent="0.45">
      <c r="A2539">
        <v>4997</v>
      </c>
      <c r="B2539">
        <v>12.5</v>
      </c>
      <c r="C2539">
        <v>0.3</v>
      </c>
      <c r="D2539">
        <v>0.219</v>
      </c>
      <c r="E2539">
        <v>9.0999999999999998E-2</v>
      </c>
      <c r="F2539">
        <v>7.4999999999999997E-2</v>
      </c>
      <c r="G2539">
        <v>0.161</v>
      </c>
      <c r="H2539">
        <v>0.23599999999999999</v>
      </c>
      <c r="I2539">
        <v>12</v>
      </c>
      <c r="K2539">
        <v>11.3</v>
      </c>
      <c r="L2539">
        <v>2309</v>
      </c>
      <c r="M2539">
        <v>2990</v>
      </c>
      <c r="N2539" s="1" t="s">
        <v>47</v>
      </c>
    </row>
    <row r="2540" spans="1:14" x14ac:dyDescent="0.45">
      <c r="A2540">
        <v>5002</v>
      </c>
      <c r="B2540">
        <v>13.700000000000001</v>
      </c>
      <c r="C2540">
        <v>0.29599999999999999</v>
      </c>
      <c r="D2540">
        <v>0.16700000000000001</v>
      </c>
      <c r="E2540">
        <v>8.6999999999999994E-2</v>
      </c>
      <c r="F2540">
        <v>6.6000000000000003E-2</v>
      </c>
      <c r="H2540">
        <v>0.25700000000000001</v>
      </c>
      <c r="I2540">
        <v>13</v>
      </c>
      <c r="K2540">
        <v>14.29</v>
      </c>
      <c r="L2540">
        <v>2909</v>
      </c>
      <c r="M2540">
        <v>7249</v>
      </c>
      <c r="N2540" s="1" t="s">
        <v>37</v>
      </c>
    </row>
    <row r="2541" spans="1:14" x14ac:dyDescent="0.45">
      <c r="A2541">
        <v>5005</v>
      </c>
      <c r="B2541">
        <v>15.2</v>
      </c>
      <c r="C2541">
        <v>0.26600000000000001</v>
      </c>
      <c r="D2541">
        <v>0.249</v>
      </c>
      <c r="E2541">
        <v>8.5999999999999993E-2</v>
      </c>
      <c r="F2541">
        <v>6.4000000000000001E-2</v>
      </c>
      <c r="G2541">
        <v>0.17100000000000001</v>
      </c>
      <c r="H2541">
        <v>0.23899999999999999</v>
      </c>
      <c r="I2541">
        <v>12</v>
      </c>
      <c r="J2541">
        <v>3.8</v>
      </c>
      <c r="K2541">
        <v>14.57</v>
      </c>
      <c r="L2541">
        <v>1119</v>
      </c>
      <c r="M2541">
        <v>3050</v>
      </c>
      <c r="N2541" s="1" t="s">
        <v>47</v>
      </c>
    </row>
    <row r="2542" spans="1:14" x14ac:dyDescent="0.45">
      <c r="A2542">
        <v>5006</v>
      </c>
      <c r="B2542">
        <v>33.800000000000004</v>
      </c>
      <c r="C2542">
        <v>0.41599999999999998</v>
      </c>
      <c r="D2542">
        <v>0.24199999999999999</v>
      </c>
      <c r="E2542">
        <v>0.14000000000000001</v>
      </c>
      <c r="F2542">
        <v>0.13500000000000001</v>
      </c>
      <c r="G2542">
        <v>0.121</v>
      </c>
      <c r="H2542">
        <v>0.35499999999999998</v>
      </c>
      <c r="I2542">
        <v>12</v>
      </c>
      <c r="J2542">
        <v>9.6999999999999993</v>
      </c>
      <c r="K2542">
        <v>21.71</v>
      </c>
      <c r="L2542">
        <v>4639</v>
      </c>
      <c r="M2542">
        <v>7039</v>
      </c>
      <c r="N2542" s="1" t="s">
        <v>47</v>
      </c>
    </row>
    <row r="2543" spans="1:14" x14ac:dyDescent="0.45">
      <c r="A2543">
        <v>5007</v>
      </c>
      <c r="B2543">
        <v>24.8</v>
      </c>
      <c r="C2543">
        <v>0.28599999999999998</v>
      </c>
      <c r="E2543">
        <v>0.123</v>
      </c>
      <c r="F2543">
        <v>9.5000000000000001E-2</v>
      </c>
      <c r="H2543">
        <v>0.28000000000000003</v>
      </c>
      <c r="I2543">
        <v>10</v>
      </c>
      <c r="M2543">
        <v>1679</v>
      </c>
      <c r="N2543" s="1" t="s">
        <v>37</v>
      </c>
    </row>
    <row r="2544" spans="1:14" x14ac:dyDescent="0.45">
      <c r="A2544">
        <v>5008</v>
      </c>
      <c r="B2544">
        <v>8.6</v>
      </c>
      <c r="C2544">
        <v>0.27</v>
      </c>
      <c r="D2544">
        <v>0.15</v>
      </c>
      <c r="E2544">
        <v>0.10299999999999999</v>
      </c>
      <c r="F2544">
        <v>7.0000000000000007E-2</v>
      </c>
      <c r="H2544">
        <v>0.24</v>
      </c>
      <c r="I2544">
        <v>13</v>
      </c>
      <c r="K2544">
        <v>12.73</v>
      </c>
      <c r="L2544">
        <v>6690</v>
      </c>
      <c r="M2544">
        <v>1820</v>
      </c>
      <c r="N2544" s="1" t="s">
        <v>37</v>
      </c>
    </row>
    <row r="2545" spans="1:14" x14ac:dyDescent="0.45">
      <c r="A2545">
        <v>5009</v>
      </c>
      <c r="B2545">
        <v>15.4</v>
      </c>
      <c r="C2545">
        <v>0.28599999999999998</v>
      </c>
      <c r="D2545">
        <v>0.156</v>
      </c>
      <c r="E2545">
        <v>9.5000000000000001E-2</v>
      </c>
      <c r="F2545">
        <v>7.5999999999999998E-2</v>
      </c>
      <c r="G2545">
        <v>0.16900000000000001</v>
      </c>
      <c r="H2545">
        <v>0.28499999999999998</v>
      </c>
      <c r="I2545">
        <v>13</v>
      </c>
      <c r="K2545">
        <v>15.33</v>
      </c>
      <c r="L2545">
        <v>3399</v>
      </c>
      <c r="M2545">
        <v>1230</v>
      </c>
      <c r="N2545" s="1" t="s">
        <v>47</v>
      </c>
    </row>
    <row r="2546" spans="1:14" x14ac:dyDescent="0.45">
      <c r="A2546">
        <v>5011</v>
      </c>
      <c r="B2546">
        <v>17.100000000000001</v>
      </c>
      <c r="C2546">
        <v>0.26600000000000001</v>
      </c>
      <c r="E2546">
        <v>8.1000000000000003E-2</v>
      </c>
      <c r="F2546">
        <v>0.11700000000000001</v>
      </c>
      <c r="G2546">
        <v>0.20899999999999999</v>
      </c>
      <c r="H2546">
        <v>0.27700000000000002</v>
      </c>
      <c r="I2546">
        <v>12</v>
      </c>
      <c r="L2546">
        <v>2360</v>
      </c>
      <c r="M2546">
        <v>2389</v>
      </c>
      <c r="N2546" s="1" t="s">
        <v>47</v>
      </c>
    </row>
    <row r="2547" spans="1:14" x14ac:dyDescent="0.45">
      <c r="A2547">
        <v>5013</v>
      </c>
      <c r="B2547">
        <v>7.9</v>
      </c>
      <c r="C2547">
        <v>0.33400000000000002</v>
      </c>
      <c r="D2547">
        <v>0.187</v>
      </c>
      <c r="E2547">
        <v>0.109</v>
      </c>
      <c r="F2547">
        <v>3.9E-2</v>
      </c>
      <c r="G2547">
        <v>0.125</v>
      </c>
      <c r="H2547">
        <v>0.27400000000000002</v>
      </c>
      <c r="I2547">
        <v>13</v>
      </c>
      <c r="K2547">
        <v>17.7</v>
      </c>
      <c r="L2547">
        <v>3789</v>
      </c>
      <c r="M2547">
        <v>3409</v>
      </c>
      <c r="N2547" s="1" t="s">
        <v>47</v>
      </c>
    </row>
    <row r="2548" spans="1:14" x14ac:dyDescent="0.45">
      <c r="A2548">
        <v>5016</v>
      </c>
      <c r="B2548">
        <v>15.7</v>
      </c>
      <c r="C2548">
        <v>0.30399999999999999</v>
      </c>
      <c r="D2548">
        <v>0.185</v>
      </c>
      <c r="E2548">
        <v>0.104</v>
      </c>
      <c r="F2548">
        <v>9.1999999999999998E-2</v>
      </c>
      <c r="G2548">
        <v>0.20100000000000001</v>
      </c>
      <c r="H2548">
        <v>0.26400000000000001</v>
      </c>
      <c r="I2548">
        <v>12</v>
      </c>
      <c r="J2548">
        <v>6.2</v>
      </c>
      <c r="K2548">
        <v>10.130000000000001</v>
      </c>
      <c r="L2548">
        <v>1469</v>
      </c>
      <c r="M2548">
        <v>880</v>
      </c>
      <c r="N2548" s="1" t="s">
        <v>47</v>
      </c>
    </row>
    <row r="2549" spans="1:14" x14ac:dyDescent="0.45">
      <c r="A2549">
        <v>5021</v>
      </c>
      <c r="B2549">
        <v>17.299999999999997</v>
      </c>
      <c r="C2549">
        <v>0.318</v>
      </c>
      <c r="D2549">
        <v>0.21299999999999999</v>
      </c>
      <c r="E2549">
        <v>0.10100000000000001</v>
      </c>
      <c r="F2549">
        <v>9.5000000000000001E-2</v>
      </c>
      <c r="G2549">
        <v>0.151</v>
      </c>
      <c r="H2549">
        <v>0.249</v>
      </c>
      <c r="I2549">
        <v>9</v>
      </c>
      <c r="J2549">
        <v>16.71</v>
      </c>
      <c r="K2549">
        <v>12.92</v>
      </c>
      <c r="L2549">
        <v>1370</v>
      </c>
      <c r="M2549">
        <v>1329</v>
      </c>
      <c r="N2549" s="1" t="s">
        <v>37</v>
      </c>
    </row>
    <row r="2550" spans="1:14" x14ac:dyDescent="0.45">
      <c r="A2550">
        <v>5022</v>
      </c>
      <c r="B2550">
        <v>17.399999999999999</v>
      </c>
      <c r="C2550">
        <v>0.35</v>
      </c>
      <c r="D2550">
        <v>0.19700000000000001</v>
      </c>
      <c r="E2550">
        <v>0.11899999999999999</v>
      </c>
      <c r="F2550">
        <v>7.4999999999999997E-2</v>
      </c>
      <c r="H2550">
        <v>0.35</v>
      </c>
      <c r="I2550">
        <v>12</v>
      </c>
      <c r="K2550">
        <v>25.94</v>
      </c>
      <c r="L2550">
        <v>2520</v>
      </c>
      <c r="M2550">
        <v>1789</v>
      </c>
      <c r="N2550" s="1" t="s">
        <v>47</v>
      </c>
    </row>
    <row r="2551" spans="1:14" x14ac:dyDescent="0.45">
      <c r="A2551">
        <v>5025</v>
      </c>
      <c r="B2551">
        <v>10.100000000000001</v>
      </c>
      <c r="C2551">
        <v>0.26200000000000001</v>
      </c>
      <c r="D2551">
        <v>0.186</v>
      </c>
      <c r="E2551">
        <v>7.9000000000000001E-2</v>
      </c>
      <c r="F2551">
        <v>7.6999999999999999E-2</v>
      </c>
      <c r="G2551">
        <v>0.182</v>
      </c>
      <c r="H2551">
        <v>0.20699999999999999</v>
      </c>
      <c r="I2551">
        <v>10</v>
      </c>
      <c r="K2551">
        <v>16.34</v>
      </c>
      <c r="L2551">
        <v>1169</v>
      </c>
      <c r="M2551">
        <v>1269</v>
      </c>
      <c r="N2551" s="1" t="s">
        <v>37</v>
      </c>
    </row>
    <row r="2552" spans="1:14" x14ac:dyDescent="0.45">
      <c r="A2552">
        <v>5026</v>
      </c>
      <c r="B2552">
        <v>11.799999999999999</v>
      </c>
      <c r="C2552">
        <v>0.38600000000000001</v>
      </c>
      <c r="D2552">
        <v>0.25600000000000001</v>
      </c>
      <c r="E2552">
        <v>0.126</v>
      </c>
      <c r="F2552">
        <v>7.1999999999999995E-2</v>
      </c>
      <c r="G2552">
        <v>0.14199999999999999</v>
      </c>
      <c r="H2552">
        <v>0.27900000000000003</v>
      </c>
      <c r="I2552">
        <v>8</v>
      </c>
      <c r="K2552">
        <v>33.909999999999997</v>
      </c>
      <c r="L2552">
        <v>8070</v>
      </c>
      <c r="M2552">
        <v>16139</v>
      </c>
      <c r="N2552" s="1" t="s">
        <v>47</v>
      </c>
    </row>
    <row r="2553" spans="1:14" x14ac:dyDescent="0.45">
      <c r="A2553">
        <v>5027</v>
      </c>
      <c r="B2553">
        <v>9.8000000000000007</v>
      </c>
      <c r="C2553">
        <v>0.27100000000000002</v>
      </c>
      <c r="D2553">
        <v>0.13</v>
      </c>
      <c r="E2553">
        <v>9.9000000000000005E-2</v>
      </c>
      <c r="G2553">
        <v>0.154</v>
      </c>
      <c r="H2553">
        <v>0.30299999999999999</v>
      </c>
      <c r="I2553">
        <v>12</v>
      </c>
      <c r="L2553">
        <v>3019</v>
      </c>
      <c r="M2553">
        <v>2969</v>
      </c>
      <c r="N2553" s="1" t="s">
        <v>47</v>
      </c>
    </row>
    <row r="2554" spans="1:14" x14ac:dyDescent="0.45">
      <c r="A2554">
        <v>5031</v>
      </c>
      <c r="B2554">
        <v>10.7</v>
      </c>
      <c r="C2554">
        <v>0.28199999999999997</v>
      </c>
      <c r="D2554">
        <v>0.20799999999999999</v>
      </c>
      <c r="E2554">
        <v>0.124</v>
      </c>
      <c r="F2554">
        <v>7.4999999999999997E-2</v>
      </c>
      <c r="G2554">
        <v>0.16600000000000001</v>
      </c>
      <c r="H2554">
        <v>0.25700000000000001</v>
      </c>
      <c r="I2554">
        <v>13</v>
      </c>
      <c r="J2554">
        <v>0.71</v>
      </c>
      <c r="K2554">
        <v>18.29</v>
      </c>
      <c r="L2554">
        <v>3509</v>
      </c>
      <c r="M2554">
        <v>1740</v>
      </c>
      <c r="N2554" s="1" t="s">
        <v>37</v>
      </c>
    </row>
    <row r="2555" spans="1:14" x14ac:dyDescent="0.45">
      <c r="A2555">
        <v>5032</v>
      </c>
      <c r="B2555">
        <v>15.299999999999999</v>
      </c>
      <c r="C2555">
        <v>0.26300000000000001</v>
      </c>
      <c r="D2555">
        <v>0.17899999999999999</v>
      </c>
      <c r="E2555">
        <v>0.14099999999999999</v>
      </c>
      <c r="F2555">
        <v>7.3999999999999996E-2</v>
      </c>
      <c r="H2555">
        <v>0.28299999999999997</v>
      </c>
      <c r="I2555">
        <v>9</v>
      </c>
      <c r="K2555">
        <v>17.02</v>
      </c>
      <c r="L2555">
        <v>2430</v>
      </c>
      <c r="M2555">
        <v>1189</v>
      </c>
      <c r="N2555" s="1" t="s">
        <v>47</v>
      </c>
    </row>
    <row r="2556" spans="1:14" x14ac:dyDescent="0.45">
      <c r="A2556">
        <v>5036</v>
      </c>
      <c r="B2556">
        <v>16.400000000000002</v>
      </c>
      <c r="C2556">
        <v>0.35499999999999998</v>
      </c>
      <c r="D2556">
        <v>0.20699999999999999</v>
      </c>
      <c r="E2556">
        <v>0.14000000000000001</v>
      </c>
      <c r="F2556">
        <v>0.13</v>
      </c>
      <c r="G2556">
        <v>0.219</v>
      </c>
      <c r="H2556">
        <v>0.32</v>
      </c>
      <c r="I2556">
        <v>11</v>
      </c>
      <c r="J2556">
        <v>8.14</v>
      </c>
      <c r="K2556">
        <v>29.03</v>
      </c>
      <c r="L2556">
        <v>3130</v>
      </c>
      <c r="M2556">
        <v>1979</v>
      </c>
      <c r="N2556" s="1" t="s">
        <v>37</v>
      </c>
    </row>
    <row r="2557" spans="1:14" x14ac:dyDescent="0.45">
      <c r="A2557">
        <v>5037</v>
      </c>
      <c r="B2557">
        <v>12.3</v>
      </c>
      <c r="C2557">
        <v>0.29699999999999999</v>
      </c>
      <c r="E2557">
        <v>0.126</v>
      </c>
      <c r="F2557">
        <v>6.8000000000000005E-2</v>
      </c>
      <c r="H2557">
        <v>0.33100000000000002</v>
      </c>
      <c r="I2557">
        <v>10</v>
      </c>
      <c r="K2557">
        <v>18.45</v>
      </c>
      <c r="M2557">
        <v>3509</v>
      </c>
      <c r="N2557" s="1" t="s">
        <v>47</v>
      </c>
    </row>
    <row r="2558" spans="1:14" x14ac:dyDescent="0.45">
      <c r="A2558">
        <v>5039</v>
      </c>
      <c r="B2558">
        <v>22</v>
      </c>
      <c r="C2558">
        <v>0.32600000000000001</v>
      </c>
      <c r="D2558">
        <v>0.23300000000000001</v>
      </c>
      <c r="E2558">
        <v>0.13600000000000001</v>
      </c>
      <c r="F2558">
        <v>0.112</v>
      </c>
      <c r="G2558">
        <v>0.159</v>
      </c>
      <c r="H2558">
        <v>0.32800000000000001</v>
      </c>
      <c r="I2558">
        <v>13</v>
      </c>
      <c r="J2558">
        <v>9.7200000000000006</v>
      </c>
      <c r="K2558">
        <v>36.72</v>
      </c>
      <c r="L2558">
        <v>6550</v>
      </c>
      <c r="M2558">
        <v>3649</v>
      </c>
      <c r="N2558" s="1" t="s">
        <v>37</v>
      </c>
    </row>
    <row r="2559" spans="1:14" x14ac:dyDescent="0.45">
      <c r="A2559">
        <v>5042</v>
      </c>
      <c r="B2559">
        <v>26.3</v>
      </c>
      <c r="C2559">
        <v>0.32</v>
      </c>
      <c r="D2559">
        <v>0.27400000000000002</v>
      </c>
      <c r="E2559">
        <v>0.13700000000000001</v>
      </c>
      <c r="F2559">
        <v>8.4000000000000005E-2</v>
      </c>
      <c r="G2559">
        <v>6.5000000000000002E-2</v>
      </c>
      <c r="H2559">
        <v>0.33300000000000002</v>
      </c>
      <c r="I2559">
        <v>13</v>
      </c>
      <c r="J2559">
        <v>2.79</v>
      </c>
      <c r="K2559">
        <v>25.78</v>
      </c>
      <c r="L2559">
        <v>1609</v>
      </c>
      <c r="M2559">
        <v>1409</v>
      </c>
      <c r="N2559" s="1" t="s">
        <v>37</v>
      </c>
    </row>
    <row r="2560" spans="1:14" x14ac:dyDescent="0.45">
      <c r="A2560">
        <v>5044</v>
      </c>
      <c r="B2560">
        <v>11.3</v>
      </c>
      <c r="C2560">
        <v>0.34100000000000003</v>
      </c>
      <c r="D2560">
        <v>0.41799999999999998</v>
      </c>
      <c r="E2560">
        <v>0.127</v>
      </c>
      <c r="F2560">
        <v>5.6000000000000001E-2</v>
      </c>
      <c r="G2560">
        <v>0.25800000000000001</v>
      </c>
      <c r="H2560">
        <v>0.28999999999999998</v>
      </c>
      <c r="I2560">
        <v>13</v>
      </c>
      <c r="K2560">
        <v>39.85</v>
      </c>
      <c r="L2560">
        <v>14209</v>
      </c>
      <c r="M2560">
        <v>14159</v>
      </c>
      <c r="N2560" s="1" t="s">
        <v>37</v>
      </c>
    </row>
    <row r="2561" spans="1:14" x14ac:dyDescent="0.45">
      <c r="A2561">
        <v>5046</v>
      </c>
      <c r="B2561">
        <v>17.899999999999999</v>
      </c>
      <c r="C2561">
        <v>0.33100000000000002</v>
      </c>
      <c r="D2561">
        <v>0.22500000000000001</v>
      </c>
      <c r="E2561">
        <v>0.11899999999999999</v>
      </c>
      <c r="F2561">
        <v>0.1</v>
      </c>
      <c r="G2561">
        <v>0.159</v>
      </c>
      <c r="H2561">
        <v>0.29799999999999999</v>
      </c>
      <c r="I2561">
        <v>12</v>
      </c>
      <c r="J2561">
        <v>11.33</v>
      </c>
      <c r="K2561">
        <v>21.05</v>
      </c>
      <c r="L2561">
        <v>2130</v>
      </c>
      <c r="M2561">
        <v>1649</v>
      </c>
      <c r="N2561" s="1" t="s">
        <v>37</v>
      </c>
    </row>
    <row r="2562" spans="1:14" x14ac:dyDescent="0.45">
      <c r="A2562">
        <v>5047</v>
      </c>
      <c r="B2562">
        <v>12</v>
      </c>
      <c r="C2562">
        <v>0.32100000000000001</v>
      </c>
      <c r="D2562">
        <v>0.125</v>
      </c>
      <c r="E2562">
        <v>0.108</v>
      </c>
      <c r="F2562">
        <v>4.9000000000000002E-2</v>
      </c>
      <c r="G2562">
        <v>0.19</v>
      </c>
      <c r="H2562">
        <v>0.33300000000000002</v>
      </c>
      <c r="I2562">
        <v>10</v>
      </c>
      <c r="K2562">
        <v>22.38</v>
      </c>
      <c r="N2562" s="1" t="s">
        <v>37</v>
      </c>
    </row>
    <row r="2563" spans="1:14" x14ac:dyDescent="0.45">
      <c r="A2563">
        <v>5050</v>
      </c>
      <c r="B2563">
        <v>7.3999999999999995</v>
      </c>
      <c r="C2563">
        <v>0.26800000000000002</v>
      </c>
      <c r="D2563">
        <v>0.14599999999999999</v>
      </c>
      <c r="E2563">
        <v>8.1000000000000003E-2</v>
      </c>
      <c r="F2563">
        <v>9.5000000000000001E-2</v>
      </c>
      <c r="G2563">
        <v>0.247</v>
      </c>
      <c r="H2563">
        <v>0.26300000000000001</v>
      </c>
      <c r="I2563">
        <v>10</v>
      </c>
      <c r="L2563">
        <v>3070</v>
      </c>
      <c r="M2563">
        <v>1510</v>
      </c>
      <c r="N2563" s="1" t="s">
        <v>47</v>
      </c>
    </row>
    <row r="2564" spans="1:14" x14ac:dyDescent="0.45">
      <c r="A2564">
        <v>5051</v>
      </c>
      <c r="B2564">
        <v>15.5</v>
      </c>
      <c r="C2564">
        <v>0.30099999999999999</v>
      </c>
      <c r="D2564">
        <v>0.22500000000000001</v>
      </c>
      <c r="E2564">
        <v>0.12</v>
      </c>
      <c r="F2564">
        <v>8.3000000000000004E-2</v>
      </c>
      <c r="G2564">
        <v>0.17199999999999999</v>
      </c>
      <c r="H2564">
        <v>0.23699999999999999</v>
      </c>
      <c r="I2564">
        <v>13</v>
      </c>
      <c r="J2564">
        <v>3</v>
      </c>
      <c r="K2564">
        <v>8.86</v>
      </c>
      <c r="L2564">
        <v>1889</v>
      </c>
      <c r="M2564">
        <v>2360</v>
      </c>
      <c r="N2564" s="1" t="s">
        <v>47</v>
      </c>
    </row>
    <row r="2565" spans="1:14" x14ac:dyDescent="0.45">
      <c r="A2565">
        <v>5055</v>
      </c>
      <c r="B2565">
        <v>15.9</v>
      </c>
      <c r="C2565">
        <v>0.27300000000000002</v>
      </c>
      <c r="D2565">
        <v>0.19700000000000001</v>
      </c>
      <c r="E2565">
        <v>8.4000000000000005E-2</v>
      </c>
      <c r="F2565">
        <v>8.3000000000000004E-2</v>
      </c>
      <c r="G2565">
        <v>0.156</v>
      </c>
      <c r="H2565">
        <v>0.251</v>
      </c>
      <c r="I2565">
        <v>12</v>
      </c>
      <c r="J2565">
        <v>2.97</v>
      </c>
      <c r="K2565">
        <v>6.75</v>
      </c>
      <c r="L2565">
        <v>1870</v>
      </c>
      <c r="M2565">
        <v>1910</v>
      </c>
      <c r="N2565" s="1" t="s">
        <v>37</v>
      </c>
    </row>
    <row r="2566" spans="1:14" x14ac:dyDescent="0.45">
      <c r="A2566">
        <v>5056</v>
      </c>
      <c r="B2566">
        <v>17.599999999999998</v>
      </c>
      <c r="C2566">
        <v>0.30199999999999999</v>
      </c>
      <c r="D2566">
        <v>0.26700000000000002</v>
      </c>
      <c r="E2566">
        <v>0.13</v>
      </c>
      <c r="F2566">
        <v>0.06</v>
      </c>
      <c r="H2566">
        <v>0.32</v>
      </c>
      <c r="I2566">
        <v>14</v>
      </c>
      <c r="K2566">
        <v>26.3</v>
      </c>
      <c r="L2566">
        <v>4679</v>
      </c>
      <c r="M2566">
        <v>14150</v>
      </c>
      <c r="N2566" s="1" t="s">
        <v>47</v>
      </c>
    </row>
    <row r="2567" spans="1:14" x14ac:dyDescent="0.45">
      <c r="A2567">
        <v>5057</v>
      </c>
      <c r="B2567">
        <v>13.5</v>
      </c>
      <c r="C2567">
        <v>0.315</v>
      </c>
      <c r="D2567">
        <v>0.17899999999999999</v>
      </c>
      <c r="E2567">
        <v>0.10100000000000001</v>
      </c>
      <c r="F2567">
        <v>7.0999999999999994E-2</v>
      </c>
      <c r="G2567">
        <v>0.159</v>
      </c>
      <c r="H2567">
        <v>0.246</v>
      </c>
      <c r="I2567">
        <v>11</v>
      </c>
      <c r="J2567">
        <v>4.7</v>
      </c>
      <c r="K2567">
        <v>8.39</v>
      </c>
      <c r="L2567">
        <v>1789</v>
      </c>
      <c r="M2567">
        <v>1239</v>
      </c>
      <c r="N2567" s="1" t="s">
        <v>37</v>
      </c>
    </row>
    <row r="2568" spans="1:14" x14ac:dyDescent="0.45">
      <c r="A2568">
        <v>5058</v>
      </c>
      <c r="B2568">
        <v>23.9</v>
      </c>
      <c r="C2568">
        <v>0.22900000000000001</v>
      </c>
      <c r="D2568">
        <v>0.246</v>
      </c>
      <c r="E2568">
        <v>0.10199999999999999</v>
      </c>
      <c r="F2568">
        <v>8.3000000000000004E-2</v>
      </c>
      <c r="G2568">
        <v>0.114</v>
      </c>
      <c r="H2568">
        <v>0.26600000000000001</v>
      </c>
      <c r="I2568">
        <v>10</v>
      </c>
      <c r="K2568">
        <v>22.58</v>
      </c>
      <c r="L2568">
        <v>1729</v>
      </c>
      <c r="M2568">
        <v>2380</v>
      </c>
      <c r="N2568" s="1" t="s">
        <v>37</v>
      </c>
    </row>
    <row r="2569" spans="1:14" x14ac:dyDescent="0.45">
      <c r="A2569">
        <v>5059</v>
      </c>
      <c r="B2569">
        <v>14.099999999999998</v>
      </c>
      <c r="C2569">
        <v>0.32</v>
      </c>
      <c r="D2569">
        <v>0.14000000000000001</v>
      </c>
      <c r="E2569">
        <v>9.5000000000000001E-2</v>
      </c>
      <c r="F2569">
        <v>0.08</v>
      </c>
      <c r="G2569">
        <v>0.16200000000000001</v>
      </c>
      <c r="H2569">
        <v>0.34799999999999998</v>
      </c>
      <c r="I2569">
        <v>11</v>
      </c>
      <c r="K2569">
        <v>20.45</v>
      </c>
      <c r="L2569">
        <v>2450</v>
      </c>
      <c r="M2569">
        <v>1090</v>
      </c>
      <c r="N2569" s="1" t="s">
        <v>37</v>
      </c>
    </row>
    <row r="2570" spans="1:14" x14ac:dyDescent="0.45">
      <c r="A2570">
        <v>5061</v>
      </c>
      <c r="B2570">
        <v>15.8</v>
      </c>
      <c r="C2570">
        <v>0.30299999999999999</v>
      </c>
      <c r="D2570">
        <v>0.16500000000000001</v>
      </c>
      <c r="E2570">
        <v>8.5999999999999993E-2</v>
      </c>
      <c r="F2570">
        <v>7.0000000000000007E-2</v>
      </c>
      <c r="G2570">
        <v>0.19600000000000001</v>
      </c>
      <c r="H2570">
        <v>0.245</v>
      </c>
      <c r="I2570">
        <v>9</v>
      </c>
      <c r="K2570">
        <v>16.760000000000002</v>
      </c>
      <c r="L2570">
        <v>1370</v>
      </c>
      <c r="M2570">
        <v>1739</v>
      </c>
      <c r="N2570" s="1" t="s">
        <v>47</v>
      </c>
    </row>
    <row r="2571" spans="1:14" x14ac:dyDescent="0.45">
      <c r="A2571">
        <v>5062</v>
      </c>
      <c r="B2571">
        <v>4.5999999999999996</v>
      </c>
      <c r="C2571">
        <v>0.29399999999999998</v>
      </c>
      <c r="E2571">
        <v>9.9000000000000005E-2</v>
      </c>
      <c r="F2571">
        <v>6.9000000000000006E-2</v>
      </c>
      <c r="G2571">
        <v>0.27600000000000002</v>
      </c>
      <c r="H2571">
        <v>0.27</v>
      </c>
      <c r="I2571">
        <v>12</v>
      </c>
      <c r="K2571">
        <v>16.89</v>
      </c>
      <c r="L2571">
        <v>1529</v>
      </c>
      <c r="M2571">
        <v>3019</v>
      </c>
      <c r="N2571" s="1" t="s">
        <v>37</v>
      </c>
    </row>
    <row r="2572" spans="1:14" x14ac:dyDescent="0.45">
      <c r="A2572">
        <v>5063</v>
      </c>
      <c r="B2572">
        <v>23.5</v>
      </c>
      <c r="C2572">
        <v>0.307</v>
      </c>
      <c r="D2572">
        <v>0.27500000000000002</v>
      </c>
      <c r="E2572">
        <v>0.123</v>
      </c>
      <c r="F2572">
        <v>7.6999999999999999E-2</v>
      </c>
      <c r="H2572">
        <v>0.37</v>
      </c>
      <c r="I2572">
        <v>14</v>
      </c>
      <c r="K2572">
        <v>16.45</v>
      </c>
      <c r="L2572">
        <v>5799</v>
      </c>
      <c r="M2572">
        <v>11369</v>
      </c>
      <c r="N2572" s="1" t="s">
        <v>37</v>
      </c>
    </row>
    <row r="2573" spans="1:14" x14ac:dyDescent="0.45">
      <c r="A2573">
        <v>5065</v>
      </c>
      <c r="B2573">
        <v>13</v>
      </c>
      <c r="C2573">
        <v>0.28599999999999998</v>
      </c>
      <c r="D2573">
        <v>9.8000000000000004E-2</v>
      </c>
      <c r="E2573">
        <v>8.5000000000000006E-2</v>
      </c>
      <c r="F2573">
        <v>0.06</v>
      </c>
      <c r="G2573">
        <v>8.8999999999999996E-2</v>
      </c>
      <c r="H2573">
        <v>0.26600000000000001</v>
      </c>
      <c r="I2573">
        <v>13</v>
      </c>
      <c r="K2573">
        <v>23.21</v>
      </c>
      <c r="L2573">
        <v>1980</v>
      </c>
      <c r="M2573">
        <v>1180</v>
      </c>
      <c r="N2573" s="1" t="s">
        <v>37</v>
      </c>
    </row>
    <row r="2574" spans="1:14" x14ac:dyDescent="0.45">
      <c r="A2574">
        <v>5067</v>
      </c>
      <c r="B2574">
        <v>26.1</v>
      </c>
      <c r="C2574">
        <v>0.33500000000000002</v>
      </c>
      <c r="D2574">
        <v>0.18</v>
      </c>
      <c r="E2574">
        <v>0.159</v>
      </c>
      <c r="F2574">
        <v>0.105</v>
      </c>
      <c r="H2574">
        <v>0.312</v>
      </c>
      <c r="I2574">
        <v>12</v>
      </c>
      <c r="K2574">
        <v>29.67</v>
      </c>
      <c r="L2574">
        <v>1809</v>
      </c>
      <c r="M2574">
        <v>970</v>
      </c>
      <c r="N2574" s="1" t="s">
        <v>37</v>
      </c>
    </row>
    <row r="2575" spans="1:14" x14ac:dyDescent="0.45">
      <c r="A2575">
        <v>5068</v>
      </c>
      <c r="B2575">
        <v>15.299999999999999</v>
      </c>
      <c r="C2575">
        <v>0.33100000000000002</v>
      </c>
      <c r="D2575">
        <v>0.31</v>
      </c>
      <c r="E2575">
        <v>0.121</v>
      </c>
      <c r="F2575">
        <v>9.6000000000000002E-2</v>
      </c>
      <c r="G2575">
        <v>0.10100000000000001</v>
      </c>
      <c r="H2575">
        <v>0.32900000000000001</v>
      </c>
      <c r="I2575">
        <v>14</v>
      </c>
      <c r="J2575">
        <v>5.7</v>
      </c>
      <c r="K2575">
        <v>26.12</v>
      </c>
      <c r="L2575">
        <v>2899</v>
      </c>
      <c r="M2575">
        <v>1830</v>
      </c>
      <c r="N2575" s="1" t="s">
        <v>47</v>
      </c>
    </row>
    <row r="2576" spans="1:14" x14ac:dyDescent="0.45">
      <c r="A2576">
        <v>5069</v>
      </c>
      <c r="B2576">
        <v>15.7</v>
      </c>
      <c r="C2576">
        <v>0.317</v>
      </c>
      <c r="D2576">
        <v>0.20200000000000001</v>
      </c>
      <c r="E2576">
        <v>0.127</v>
      </c>
      <c r="F2576">
        <v>0.09</v>
      </c>
      <c r="G2576">
        <v>0.189</v>
      </c>
      <c r="H2576">
        <v>0.29099999999999998</v>
      </c>
      <c r="I2576">
        <v>13</v>
      </c>
      <c r="J2576">
        <v>2.7</v>
      </c>
      <c r="K2576">
        <v>14.96</v>
      </c>
      <c r="L2576">
        <v>2000</v>
      </c>
      <c r="M2576">
        <v>1229</v>
      </c>
      <c r="N2576" s="1" t="s">
        <v>47</v>
      </c>
    </row>
    <row r="2577" spans="1:14" x14ac:dyDescent="0.45">
      <c r="A2577">
        <v>5072</v>
      </c>
      <c r="B2577">
        <v>6.1</v>
      </c>
      <c r="C2577">
        <v>0.29399999999999998</v>
      </c>
      <c r="D2577">
        <v>0.115</v>
      </c>
      <c r="E2577">
        <v>0.10199999999999999</v>
      </c>
      <c r="F2577">
        <v>8.6999999999999994E-2</v>
      </c>
      <c r="G2577">
        <v>0.17899999999999999</v>
      </c>
      <c r="H2577">
        <v>0.26</v>
      </c>
      <c r="I2577">
        <v>11</v>
      </c>
      <c r="L2577">
        <v>4100</v>
      </c>
      <c r="M2577">
        <v>4140</v>
      </c>
      <c r="N2577" s="1" t="s">
        <v>47</v>
      </c>
    </row>
    <row r="2578" spans="1:14" x14ac:dyDescent="0.45">
      <c r="A2578">
        <v>5074</v>
      </c>
      <c r="B2578">
        <v>20.9</v>
      </c>
      <c r="C2578">
        <v>0.33100000000000002</v>
      </c>
      <c r="D2578">
        <v>0.111</v>
      </c>
      <c r="E2578">
        <v>0.111</v>
      </c>
      <c r="F2578">
        <v>8.4000000000000005E-2</v>
      </c>
      <c r="H2578">
        <v>0.31</v>
      </c>
      <c r="I2578">
        <v>11</v>
      </c>
      <c r="J2578">
        <v>5.21</v>
      </c>
      <c r="K2578">
        <v>18</v>
      </c>
      <c r="L2578">
        <v>2569</v>
      </c>
      <c r="M2578">
        <v>1899</v>
      </c>
      <c r="N2578" s="1" t="s">
        <v>37</v>
      </c>
    </row>
    <row r="2579" spans="1:14" x14ac:dyDescent="0.45">
      <c r="A2579">
        <v>5075</v>
      </c>
      <c r="B2579">
        <v>21.4</v>
      </c>
      <c r="C2579">
        <v>0.33600000000000002</v>
      </c>
      <c r="D2579">
        <v>0.28100000000000003</v>
      </c>
      <c r="E2579">
        <v>0.14399999999999999</v>
      </c>
      <c r="F2579">
        <v>0.10299999999999999</v>
      </c>
      <c r="G2579">
        <v>8.8999999999999996E-2</v>
      </c>
      <c r="H2579">
        <v>0.35899999999999999</v>
      </c>
      <c r="I2579">
        <v>12</v>
      </c>
      <c r="J2579">
        <v>6.5</v>
      </c>
      <c r="K2579">
        <v>38</v>
      </c>
      <c r="L2579">
        <v>2529</v>
      </c>
      <c r="M2579">
        <v>2450</v>
      </c>
      <c r="N2579" s="1" t="s">
        <v>47</v>
      </c>
    </row>
    <row r="2580" spans="1:14" x14ac:dyDescent="0.45">
      <c r="A2580">
        <v>5076</v>
      </c>
      <c r="B2580">
        <v>13.4</v>
      </c>
      <c r="C2580">
        <v>0.28499999999999998</v>
      </c>
      <c r="D2580">
        <v>0.24099999999999999</v>
      </c>
      <c r="E2580">
        <v>0.09</v>
      </c>
      <c r="F2580">
        <v>7.1999999999999995E-2</v>
      </c>
      <c r="G2580">
        <v>0.22</v>
      </c>
      <c r="H2580">
        <v>0.189</v>
      </c>
      <c r="I2580">
        <v>11</v>
      </c>
      <c r="K2580">
        <v>9.69</v>
      </c>
      <c r="L2580">
        <v>1120</v>
      </c>
      <c r="M2580">
        <v>900</v>
      </c>
      <c r="N2580" s="1" t="s">
        <v>37</v>
      </c>
    </row>
    <row r="2581" spans="1:14" x14ac:dyDescent="0.45">
      <c r="A2581">
        <v>5078</v>
      </c>
      <c r="B2581">
        <v>17.5</v>
      </c>
      <c r="C2581">
        <v>0.32800000000000001</v>
      </c>
      <c r="D2581">
        <v>0.252</v>
      </c>
      <c r="E2581">
        <v>0.104</v>
      </c>
      <c r="F2581">
        <v>7.0999999999999994E-2</v>
      </c>
      <c r="G2581">
        <v>0.14799999999999999</v>
      </c>
      <c r="H2581">
        <v>0.23100000000000001</v>
      </c>
      <c r="I2581">
        <v>11</v>
      </c>
      <c r="J2581">
        <v>2.6</v>
      </c>
      <c r="K2581">
        <v>12.67</v>
      </c>
      <c r="L2581">
        <v>2879</v>
      </c>
      <c r="M2581">
        <v>3570</v>
      </c>
      <c r="N2581" s="1" t="s">
        <v>47</v>
      </c>
    </row>
    <row r="2582" spans="1:14" x14ac:dyDescent="0.45">
      <c r="A2582">
        <v>5079</v>
      </c>
      <c r="B2582">
        <v>10.100000000000001</v>
      </c>
      <c r="C2582">
        <v>0.28899999999999998</v>
      </c>
      <c r="D2582">
        <v>0.26800000000000002</v>
      </c>
      <c r="E2582">
        <v>8.1000000000000003E-2</v>
      </c>
      <c r="F2582">
        <v>6.4000000000000001E-2</v>
      </c>
      <c r="G2582">
        <v>0.189</v>
      </c>
      <c r="H2582">
        <v>0.22900000000000001</v>
      </c>
      <c r="J2582">
        <v>3.8</v>
      </c>
      <c r="K2582">
        <v>10.220000000000001</v>
      </c>
      <c r="L2582">
        <v>2110</v>
      </c>
      <c r="M2582">
        <v>1869</v>
      </c>
      <c r="N2582" s="1" t="s">
        <v>47</v>
      </c>
    </row>
    <row r="2583" spans="1:14" x14ac:dyDescent="0.45">
      <c r="A2583">
        <v>5080</v>
      </c>
      <c r="B2583">
        <v>11.200000000000001</v>
      </c>
      <c r="C2583">
        <v>0.29299999999999998</v>
      </c>
      <c r="D2583">
        <v>0.14299999999999999</v>
      </c>
      <c r="E2583">
        <v>0.108</v>
      </c>
      <c r="F2583">
        <v>6.5000000000000002E-2</v>
      </c>
      <c r="G2583">
        <v>0.186</v>
      </c>
      <c r="H2583">
        <v>0.23100000000000001</v>
      </c>
      <c r="I2583">
        <v>13</v>
      </c>
      <c r="J2583">
        <v>0.8</v>
      </c>
      <c r="K2583">
        <v>11.8</v>
      </c>
      <c r="L2583">
        <v>3149</v>
      </c>
      <c r="M2583">
        <v>1450</v>
      </c>
      <c r="N2583" s="1" t="s">
        <v>47</v>
      </c>
    </row>
    <row r="2584" spans="1:14" x14ac:dyDescent="0.45">
      <c r="A2584">
        <v>5082</v>
      </c>
      <c r="B2584">
        <v>19.7</v>
      </c>
      <c r="C2584">
        <v>0.34899999999999998</v>
      </c>
      <c r="D2584">
        <v>0.20499999999999999</v>
      </c>
      <c r="E2584">
        <v>0.124</v>
      </c>
      <c r="F2584">
        <v>4.8000000000000001E-2</v>
      </c>
      <c r="G2584">
        <v>0.14299999999999999</v>
      </c>
      <c r="H2584">
        <v>0.247</v>
      </c>
      <c r="I2584">
        <v>10</v>
      </c>
      <c r="K2584">
        <v>17.63</v>
      </c>
      <c r="L2584">
        <v>2560</v>
      </c>
      <c r="M2584">
        <v>2930</v>
      </c>
      <c r="N2584" s="1" t="s">
        <v>47</v>
      </c>
    </row>
    <row r="2585" spans="1:14" x14ac:dyDescent="0.45">
      <c r="A2585">
        <v>5083</v>
      </c>
      <c r="B2585">
        <v>17.7</v>
      </c>
      <c r="C2585">
        <v>0.317</v>
      </c>
      <c r="D2585">
        <v>0.26200000000000001</v>
      </c>
      <c r="E2585">
        <v>0.127</v>
      </c>
      <c r="F2585">
        <v>9.9000000000000005E-2</v>
      </c>
      <c r="G2585">
        <v>0.125</v>
      </c>
      <c r="H2585">
        <v>0.28699999999999998</v>
      </c>
      <c r="I2585">
        <v>13</v>
      </c>
      <c r="J2585">
        <v>5.0999999999999996</v>
      </c>
      <c r="K2585">
        <v>12.44</v>
      </c>
      <c r="L2585">
        <v>2010</v>
      </c>
      <c r="M2585">
        <v>1519</v>
      </c>
      <c r="N2585" s="1" t="s">
        <v>47</v>
      </c>
    </row>
    <row r="2586" spans="1:14" x14ac:dyDescent="0.45">
      <c r="A2586">
        <v>5085</v>
      </c>
      <c r="B2586">
        <v>14.2</v>
      </c>
      <c r="C2586">
        <v>0.251</v>
      </c>
      <c r="D2586">
        <v>0.17799999999999999</v>
      </c>
      <c r="E2586">
        <v>8.6999999999999994E-2</v>
      </c>
      <c r="F2586">
        <v>7.0999999999999994E-2</v>
      </c>
      <c r="G2586">
        <v>0.13300000000000001</v>
      </c>
      <c r="H2586">
        <v>0.217</v>
      </c>
      <c r="I2586">
        <v>11</v>
      </c>
      <c r="J2586">
        <v>1.1499999999999999</v>
      </c>
      <c r="K2586">
        <v>20.07</v>
      </c>
      <c r="L2586">
        <v>1470</v>
      </c>
      <c r="M2586">
        <v>1649</v>
      </c>
      <c r="N2586" s="1" t="s">
        <v>37</v>
      </c>
    </row>
    <row r="2587" spans="1:14" x14ac:dyDescent="0.45">
      <c r="A2587">
        <v>5089</v>
      </c>
      <c r="B2587">
        <v>4.9000000000000004</v>
      </c>
      <c r="C2587">
        <v>0.249</v>
      </c>
      <c r="D2587">
        <v>0.124</v>
      </c>
      <c r="E2587">
        <v>6.5000000000000002E-2</v>
      </c>
      <c r="F2587">
        <v>5.8000000000000003E-2</v>
      </c>
      <c r="G2587">
        <v>0.217</v>
      </c>
      <c r="H2587">
        <v>0.18</v>
      </c>
      <c r="I2587">
        <v>12</v>
      </c>
      <c r="K2587">
        <v>8.24</v>
      </c>
      <c r="L2587">
        <v>2280</v>
      </c>
      <c r="M2587">
        <v>1660</v>
      </c>
      <c r="N2587" s="1" t="s">
        <v>47</v>
      </c>
    </row>
    <row r="2588" spans="1:14" x14ac:dyDescent="0.45">
      <c r="A2588">
        <v>5090</v>
      </c>
      <c r="B2588">
        <v>13.900000000000002</v>
      </c>
      <c r="C2588">
        <v>0.314</v>
      </c>
      <c r="E2588">
        <v>0.10100000000000001</v>
      </c>
      <c r="F2588">
        <v>9.4E-2</v>
      </c>
      <c r="H2588">
        <v>0.254</v>
      </c>
      <c r="I2588">
        <v>11</v>
      </c>
      <c r="K2588">
        <v>37.51</v>
      </c>
      <c r="L2588">
        <v>3709</v>
      </c>
      <c r="M2588">
        <v>2390</v>
      </c>
      <c r="N2588" s="1" t="s">
        <v>37</v>
      </c>
    </row>
    <row r="2589" spans="1:14" x14ac:dyDescent="0.45">
      <c r="A2589">
        <v>5092</v>
      </c>
      <c r="B2589">
        <v>35</v>
      </c>
      <c r="C2589">
        <v>0.39100000000000001</v>
      </c>
      <c r="E2589">
        <v>0.158</v>
      </c>
      <c r="F2589">
        <v>0.14499999999999999</v>
      </c>
      <c r="H2589">
        <v>0.28799999999999998</v>
      </c>
      <c r="I2589">
        <v>13</v>
      </c>
      <c r="K2589">
        <v>19.71</v>
      </c>
      <c r="L2589">
        <v>10399</v>
      </c>
      <c r="M2589">
        <v>4699</v>
      </c>
      <c r="N2589" s="1" t="s">
        <v>37</v>
      </c>
    </row>
    <row r="2590" spans="1:14" x14ac:dyDescent="0.45">
      <c r="A2590">
        <v>5093</v>
      </c>
      <c r="B2590">
        <v>14.6</v>
      </c>
      <c r="C2590">
        <v>0.33800000000000002</v>
      </c>
      <c r="D2590">
        <v>0.245</v>
      </c>
      <c r="E2590">
        <v>0.123</v>
      </c>
      <c r="F2590">
        <v>7.1999999999999995E-2</v>
      </c>
      <c r="G2590">
        <v>0.27800000000000002</v>
      </c>
      <c r="H2590">
        <v>0.255</v>
      </c>
      <c r="I2590">
        <v>10</v>
      </c>
      <c r="K2590">
        <v>20.079999999999998</v>
      </c>
      <c r="L2590">
        <v>1869</v>
      </c>
      <c r="M2590">
        <v>1099</v>
      </c>
      <c r="N2590" s="1" t="s">
        <v>37</v>
      </c>
    </row>
    <row r="2591" spans="1:14" x14ac:dyDescent="0.45">
      <c r="A2591">
        <v>5096</v>
      </c>
      <c r="B2591">
        <v>11.899999999999999</v>
      </c>
      <c r="C2591">
        <v>0.27</v>
      </c>
      <c r="D2591">
        <v>0.19800000000000001</v>
      </c>
      <c r="E2591">
        <v>9.2999999999999999E-2</v>
      </c>
      <c r="F2591">
        <v>0.09</v>
      </c>
      <c r="G2591">
        <v>0.13700000000000001</v>
      </c>
      <c r="H2591">
        <v>0.22900000000000001</v>
      </c>
      <c r="I2591">
        <v>12</v>
      </c>
      <c r="J2591">
        <v>4</v>
      </c>
      <c r="K2591">
        <v>26.38</v>
      </c>
      <c r="L2591">
        <v>3600</v>
      </c>
      <c r="M2591">
        <v>2329</v>
      </c>
      <c r="N2591" s="1" t="s">
        <v>47</v>
      </c>
    </row>
    <row r="2592" spans="1:14" x14ac:dyDescent="0.45">
      <c r="A2592">
        <v>5097</v>
      </c>
      <c r="B2592">
        <v>14.099999999999998</v>
      </c>
      <c r="C2592">
        <v>0.307</v>
      </c>
      <c r="D2592">
        <v>0.192</v>
      </c>
      <c r="E2592">
        <v>0.115</v>
      </c>
      <c r="F2592">
        <v>6.8000000000000005E-2</v>
      </c>
      <c r="G2592">
        <v>0.17599999999999999</v>
      </c>
      <c r="H2592">
        <v>0.28299999999999997</v>
      </c>
      <c r="I2592">
        <v>13</v>
      </c>
      <c r="J2592">
        <v>4.3</v>
      </c>
      <c r="K2592">
        <v>19.41</v>
      </c>
      <c r="L2592">
        <v>2979</v>
      </c>
      <c r="M2592">
        <v>2129</v>
      </c>
      <c r="N2592" s="1" t="s">
        <v>47</v>
      </c>
    </row>
    <row r="2593" spans="1:14" x14ac:dyDescent="0.45">
      <c r="A2593">
        <v>5100</v>
      </c>
      <c r="B2593">
        <v>14.799999999999999</v>
      </c>
      <c r="C2593">
        <v>0.29699999999999999</v>
      </c>
      <c r="D2593">
        <v>0.19800000000000001</v>
      </c>
      <c r="E2593">
        <v>0.125</v>
      </c>
      <c r="F2593">
        <v>7.5999999999999998E-2</v>
      </c>
      <c r="G2593">
        <v>0.11799999999999999</v>
      </c>
      <c r="H2593">
        <v>0.26600000000000001</v>
      </c>
      <c r="I2593">
        <v>14</v>
      </c>
      <c r="J2593">
        <v>4</v>
      </c>
      <c r="K2593">
        <v>18.2</v>
      </c>
      <c r="L2593">
        <v>2399</v>
      </c>
      <c r="M2593">
        <v>1529</v>
      </c>
      <c r="N2593" s="1" t="s">
        <v>37</v>
      </c>
    </row>
    <row r="2594" spans="1:14" x14ac:dyDescent="0.45">
      <c r="A2594">
        <v>5104</v>
      </c>
      <c r="B2594">
        <v>31.1</v>
      </c>
      <c r="C2594">
        <v>0.28000000000000003</v>
      </c>
      <c r="D2594">
        <v>0.184</v>
      </c>
      <c r="E2594">
        <v>0.10299999999999999</v>
      </c>
      <c r="F2594">
        <v>0.10199999999999999</v>
      </c>
      <c r="G2594">
        <v>0.14799999999999999</v>
      </c>
      <c r="H2594">
        <v>0.29099999999999998</v>
      </c>
      <c r="I2594">
        <v>11</v>
      </c>
      <c r="J2594">
        <v>9.19</v>
      </c>
      <c r="K2594">
        <v>4.46</v>
      </c>
      <c r="L2594">
        <v>2079</v>
      </c>
      <c r="M2594">
        <v>2019</v>
      </c>
      <c r="N2594" s="1" t="s">
        <v>37</v>
      </c>
    </row>
    <row r="2595" spans="1:14" x14ac:dyDescent="0.45">
      <c r="A2595">
        <v>5106</v>
      </c>
      <c r="B2595">
        <v>23.5</v>
      </c>
      <c r="C2595">
        <v>0.36399999999999999</v>
      </c>
      <c r="D2595">
        <v>0.32500000000000001</v>
      </c>
      <c r="E2595">
        <v>0.14399999999999999</v>
      </c>
      <c r="F2595">
        <v>0.13200000000000001</v>
      </c>
      <c r="G2595">
        <v>0.115</v>
      </c>
      <c r="H2595">
        <v>0.375</v>
      </c>
      <c r="I2595">
        <v>13</v>
      </c>
      <c r="J2595">
        <v>6.8</v>
      </c>
      <c r="K2595">
        <v>23.56</v>
      </c>
      <c r="L2595">
        <v>2759</v>
      </c>
      <c r="M2595">
        <v>1979</v>
      </c>
      <c r="N2595" s="1" t="s">
        <v>47</v>
      </c>
    </row>
    <row r="2596" spans="1:14" x14ac:dyDescent="0.45">
      <c r="A2596">
        <v>5107</v>
      </c>
      <c r="B2596">
        <v>24.7</v>
      </c>
      <c r="C2596">
        <v>0.28499999999999998</v>
      </c>
      <c r="D2596">
        <v>0.17</v>
      </c>
      <c r="E2596">
        <v>7.9000000000000001E-2</v>
      </c>
      <c r="F2596">
        <v>6.8000000000000005E-2</v>
      </c>
      <c r="G2596">
        <v>0.14599999999999999</v>
      </c>
      <c r="H2596">
        <v>0.223</v>
      </c>
      <c r="I2596">
        <v>9</v>
      </c>
      <c r="J2596">
        <v>7.49</v>
      </c>
      <c r="K2596">
        <v>17.28</v>
      </c>
      <c r="L2596">
        <v>2339</v>
      </c>
      <c r="M2596">
        <v>1990</v>
      </c>
      <c r="N2596" s="1" t="s">
        <v>37</v>
      </c>
    </row>
    <row r="2597" spans="1:14" x14ac:dyDescent="0.45">
      <c r="A2597">
        <v>5108</v>
      </c>
      <c r="B2597">
        <v>9.7000000000000011</v>
      </c>
      <c r="C2597">
        <v>0.29899999999999999</v>
      </c>
      <c r="D2597">
        <v>0.17899999999999999</v>
      </c>
      <c r="E2597">
        <v>0.107</v>
      </c>
      <c r="F2597">
        <v>6.3E-2</v>
      </c>
      <c r="G2597">
        <v>0.14599999999999999</v>
      </c>
      <c r="H2597">
        <v>0.22</v>
      </c>
      <c r="I2597">
        <v>14</v>
      </c>
      <c r="J2597">
        <v>1.6</v>
      </c>
      <c r="K2597">
        <v>13.1</v>
      </c>
      <c r="L2597">
        <v>1640</v>
      </c>
      <c r="M2597">
        <v>1839</v>
      </c>
      <c r="N2597" s="1" t="s">
        <v>47</v>
      </c>
    </row>
    <row r="2598" spans="1:14" x14ac:dyDescent="0.45">
      <c r="A2598">
        <v>5109</v>
      </c>
      <c r="B2598">
        <v>5.4</v>
      </c>
      <c r="C2598">
        <v>0.23400000000000001</v>
      </c>
      <c r="D2598">
        <v>9.1999999999999998E-2</v>
      </c>
      <c r="E2598">
        <v>7.9000000000000001E-2</v>
      </c>
      <c r="F2598">
        <v>7.9000000000000001E-2</v>
      </c>
      <c r="G2598">
        <v>0.153</v>
      </c>
      <c r="H2598">
        <v>0.17399999999999999</v>
      </c>
      <c r="I2598">
        <v>13</v>
      </c>
      <c r="J2598">
        <v>1.6</v>
      </c>
      <c r="K2598">
        <v>5.24</v>
      </c>
      <c r="L2598">
        <v>1239</v>
      </c>
      <c r="M2598">
        <v>509</v>
      </c>
      <c r="N2598" s="1" t="s">
        <v>47</v>
      </c>
    </row>
    <row r="2599" spans="1:14" x14ac:dyDescent="0.45">
      <c r="A2599">
        <v>5111</v>
      </c>
      <c r="B2599">
        <v>34.200000000000003</v>
      </c>
      <c r="C2599">
        <v>0.41699999999999998</v>
      </c>
      <c r="E2599">
        <v>0.16</v>
      </c>
      <c r="F2599">
        <v>0.121</v>
      </c>
      <c r="H2599">
        <v>0.35399999999999998</v>
      </c>
      <c r="I2599">
        <v>12</v>
      </c>
      <c r="K2599">
        <v>43.92</v>
      </c>
      <c r="M2599">
        <v>2389</v>
      </c>
      <c r="N2599" s="1" t="s">
        <v>47</v>
      </c>
    </row>
    <row r="2600" spans="1:14" x14ac:dyDescent="0.45">
      <c r="A2600">
        <v>5112</v>
      </c>
      <c r="B2600">
        <v>15.8</v>
      </c>
      <c r="C2600">
        <v>0.25900000000000001</v>
      </c>
      <c r="D2600">
        <v>0.23499999999999999</v>
      </c>
      <c r="E2600">
        <v>0.1</v>
      </c>
      <c r="F2600">
        <v>5.8999999999999997E-2</v>
      </c>
      <c r="G2600">
        <v>0.16300000000000001</v>
      </c>
      <c r="H2600">
        <v>0.251</v>
      </c>
      <c r="I2600">
        <v>10</v>
      </c>
      <c r="M2600">
        <v>2790</v>
      </c>
      <c r="N2600" s="1" t="s">
        <v>37</v>
      </c>
    </row>
    <row r="2601" spans="1:14" x14ac:dyDescent="0.45">
      <c r="A2601">
        <v>5114</v>
      </c>
      <c r="B2601">
        <v>15.8</v>
      </c>
      <c r="C2601">
        <v>0.29299999999999998</v>
      </c>
      <c r="D2601">
        <v>0.16900000000000001</v>
      </c>
      <c r="E2601">
        <v>0.108</v>
      </c>
      <c r="F2601">
        <v>7.6999999999999999E-2</v>
      </c>
      <c r="G2601">
        <v>0.108</v>
      </c>
      <c r="H2601">
        <v>0.33700000000000002</v>
      </c>
      <c r="I2601">
        <v>10</v>
      </c>
      <c r="K2601">
        <v>18.86</v>
      </c>
      <c r="L2601">
        <v>2140</v>
      </c>
      <c r="M2601">
        <v>1849</v>
      </c>
      <c r="N2601" s="1" t="s">
        <v>37</v>
      </c>
    </row>
    <row r="2602" spans="1:14" x14ac:dyDescent="0.45">
      <c r="A2602">
        <v>5116</v>
      </c>
      <c r="B2602">
        <v>17.399999999999999</v>
      </c>
      <c r="C2602">
        <v>0.34599999999999997</v>
      </c>
      <c r="D2602">
        <v>0.20699999999999999</v>
      </c>
      <c r="E2602">
        <v>0.129</v>
      </c>
      <c r="F2602">
        <v>6.4000000000000001E-2</v>
      </c>
      <c r="G2602">
        <v>0.14099999999999999</v>
      </c>
      <c r="H2602">
        <v>0.252</v>
      </c>
      <c r="I2602">
        <v>10</v>
      </c>
      <c r="K2602">
        <v>15.870000000000001</v>
      </c>
      <c r="L2602">
        <v>2980</v>
      </c>
      <c r="M2602">
        <v>2989</v>
      </c>
      <c r="N2602" s="1" t="s">
        <v>37</v>
      </c>
    </row>
    <row r="2603" spans="1:14" x14ac:dyDescent="0.45">
      <c r="A2603">
        <v>5118</v>
      </c>
      <c r="B2603">
        <v>11.700000000000001</v>
      </c>
      <c r="C2603">
        <v>0.29399999999999998</v>
      </c>
      <c r="D2603">
        <v>0.19</v>
      </c>
      <c r="E2603">
        <v>0.128</v>
      </c>
      <c r="F2603">
        <v>7.6999999999999999E-2</v>
      </c>
      <c r="G2603">
        <v>0.107</v>
      </c>
      <c r="H2603">
        <v>0.3</v>
      </c>
      <c r="I2603">
        <v>13</v>
      </c>
      <c r="K2603">
        <v>16.21</v>
      </c>
      <c r="L2603">
        <v>2739</v>
      </c>
      <c r="M2603">
        <v>3659</v>
      </c>
      <c r="N2603" s="1" t="s">
        <v>47</v>
      </c>
    </row>
    <row r="2604" spans="1:14" x14ac:dyDescent="0.45">
      <c r="A2604">
        <v>5120</v>
      </c>
      <c r="B2604">
        <v>15.1</v>
      </c>
      <c r="C2604">
        <v>0.312</v>
      </c>
      <c r="D2604">
        <v>0.26500000000000001</v>
      </c>
      <c r="E2604">
        <v>8.6999999999999994E-2</v>
      </c>
      <c r="F2604">
        <v>8.1000000000000003E-2</v>
      </c>
      <c r="G2604">
        <v>0.13700000000000001</v>
      </c>
      <c r="H2604">
        <v>0.27800000000000002</v>
      </c>
      <c r="I2604">
        <v>13</v>
      </c>
      <c r="J2604">
        <v>3.4000000000000004</v>
      </c>
      <c r="K2604">
        <v>13.21</v>
      </c>
      <c r="L2604">
        <v>2330</v>
      </c>
      <c r="M2604">
        <v>2209</v>
      </c>
      <c r="N2604" s="1" t="s">
        <v>47</v>
      </c>
    </row>
    <row r="2605" spans="1:14" x14ac:dyDescent="0.45">
      <c r="A2605">
        <v>5121</v>
      </c>
      <c r="B2605">
        <v>13.3</v>
      </c>
      <c r="C2605">
        <v>0.33100000000000002</v>
      </c>
      <c r="D2605">
        <v>0.221</v>
      </c>
      <c r="E2605">
        <v>0.105</v>
      </c>
      <c r="F2605">
        <v>7.1999999999999995E-2</v>
      </c>
      <c r="G2605">
        <v>0.13900000000000001</v>
      </c>
      <c r="H2605">
        <v>0.29699999999999999</v>
      </c>
      <c r="I2605">
        <v>8</v>
      </c>
      <c r="K2605">
        <v>19.420000000000002</v>
      </c>
      <c r="L2605">
        <v>4390</v>
      </c>
      <c r="M2605">
        <v>2160</v>
      </c>
      <c r="N2605" s="1" t="s">
        <v>37</v>
      </c>
    </row>
    <row r="2606" spans="1:14" x14ac:dyDescent="0.45">
      <c r="A2606">
        <v>5125</v>
      </c>
      <c r="B2606">
        <v>19.8</v>
      </c>
      <c r="C2606">
        <v>0.29899999999999999</v>
      </c>
      <c r="E2606">
        <v>0.105</v>
      </c>
      <c r="F2606">
        <v>0.11</v>
      </c>
      <c r="H2606">
        <v>0.27600000000000002</v>
      </c>
      <c r="I2606">
        <v>9</v>
      </c>
      <c r="K2606">
        <v>19.54</v>
      </c>
      <c r="L2606">
        <v>5280</v>
      </c>
      <c r="M2606">
        <v>2750</v>
      </c>
      <c r="N2606" s="1" t="s">
        <v>37</v>
      </c>
    </row>
    <row r="2607" spans="1:14" x14ac:dyDescent="0.45">
      <c r="A2607">
        <v>5126</v>
      </c>
      <c r="B2607">
        <v>11.5</v>
      </c>
      <c r="C2607">
        <v>0.28599999999999998</v>
      </c>
      <c r="E2607">
        <v>0.112</v>
      </c>
      <c r="H2607">
        <v>0.27600000000000002</v>
      </c>
      <c r="I2607">
        <v>10</v>
      </c>
      <c r="N2607" s="1" t="s">
        <v>47</v>
      </c>
    </row>
    <row r="2608" spans="1:14" x14ac:dyDescent="0.45">
      <c r="A2608">
        <v>5127</v>
      </c>
      <c r="B2608">
        <v>25</v>
      </c>
      <c r="C2608">
        <v>0.34100000000000003</v>
      </c>
      <c r="D2608">
        <v>0.24399999999999999</v>
      </c>
      <c r="E2608">
        <v>0.11899999999999999</v>
      </c>
      <c r="F2608">
        <v>0.1</v>
      </c>
      <c r="H2608">
        <v>0.308</v>
      </c>
      <c r="I2608">
        <v>12</v>
      </c>
      <c r="J2608">
        <v>8.77</v>
      </c>
      <c r="K2608">
        <v>26.77</v>
      </c>
      <c r="L2608">
        <v>4649</v>
      </c>
      <c r="M2608">
        <v>2519</v>
      </c>
      <c r="N2608" s="1" t="s">
        <v>37</v>
      </c>
    </row>
    <row r="2609" spans="1:14" x14ac:dyDescent="0.45">
      <c r="A2609">
        <v>5128</v>
      </c>
      <c r="B2609">
        <v>9.4</v>
      </c>
      <c r="C2609">
        <v>0.32400000000000001</v>
      </c>
      <c r="D2609">
        <v>0.32700000000000001</v>
      </c>
      <c r="E2609">
        <v>9.2999999999999999E-2</v>
      </c>
      <c r="F2609">
        <v>5.5E-2</v>
      </c>
      <c r="H2609">
        <v>0.28000000000000003</v>
      </c>
      <c r="I2609">
        <v>11</v>
      </c>
      <c r="K2609">
        <v>16.34</v>
      </c>
      <c r="L2609">
        <v>8199</v>
      </c>
      <c r="M2609">
        <v>4089</v>
      </c>
      <c r="N2609" s="1" t="s">
        <v>37</v>
      </c>
    </row>
    <row r="2610" spans="1:14" x14ac:dyDescent="0.45">
      <c r="A2610">
        <v>5129</v>
      </c>
      <c r="B2610">
        <v>19.5</v>
      </c>
      <c r="C2610">
        <v>0.316</v>
      </c>
      <c r="D2610">
        <v>0.314</v>
      </c>
      <c r="E2610">
        <v>0.11600000000000001</v>
      </c>
      <c r="F2610">
        <v>8.3000000000000004E-2</v>
      </c>
      <c r="H2610">
        <v>0.30499999999999999</v>
      </c>
      <c r="I2610">
        <v>14</v>
      </c>
      <c r="K2610">
        <v>22.34</v>
      </c>
      <c r="L2610">
        <v>3380</v>
      </c>
      <c r="M2610">
        <v>10099</v>
      </c>
      <c r="N2610" s="1" t="s">
        <v>47</v>
      </c>
    </row>
    <row r="2611" spans="1:14" x14ac:dyDescent="0.45">
      <c r="A2611">
        <v>5130</v>
      </c>
      <c r="B2611">
        <v>18.2</v>
      </c>
      <c r="C2611">
        <v>0.3</v>
      </c>
      <c r="D2611">
        <v>0.21199999999999999</v>
      </c>
      <c r="E2611">
        <v>9.7000000000000003E-2</v>
      </c>
      <c r="F2611">
        <v>7.0000000000000007E-2</v>
      </c>
      <c r="G2611">
        <v>0.221</v>
      </c>
      <c r="H2611">
        <v>0.252</v>
      </c>
      <c r="I2611">
        <v>13</v>
      </c>
      <c r="K2611">
        <v>14.91</v>
      </c>
      <c r="L2611">
        <v>4070</v>
      </c>
      <c r="M2611">
        <v>3040</v>
      </c>
      <c r="N2611" s="1" t="s">
        <v>37</v>
      </c>
    </row>
    <row r="2612" spans="1:14" x14ac:dyDescent="0.45">
      <c r="A2612">
        <v>5132</v>
      </c>
      <c r="B2612">
        <v>9.8000000000000007</v>
      </c>
      <c r="C2612">
        <v>0.184</v>
      </c>
      <c r="D2612">
        <v>0.22800000000000001</v>
      </c>
      <c r="E2612">
        <v>6.5000000000000002E-2</v>
      </c>
      <c r="F2612">
        <v>0.15</v>
      </c>
      <c r="G2612">
        <v>0.109</v>
      </c>
      <c r="H2612">
        <v>0.188</v>
      </c>
      <c r="I2612">
        <v>13</v>
      </c>
      <c r="K2612">
        <v>14.59</v>
      </c>
      <c r="L2612">
        <v>2350</v>
      </c>
      <c r="M2612">
        <v>1370</v>
      </c>
      <c r="N2612" s="1" t="s">
        <v>37</v>
      </c>
    </row>
    <row r="2613" spans="1:14" x14ac:dyDescent="0.45">
      <c r="A2613">
        <v>5134</v>
      </c>
      <c r="B2613">
        <v>8.2000000000000011</v>
      </c>
      <c r="C2613">
        <v>0.19500000000000001</v>
      </c>
      <c r="D2613">
        <v>9.5000000000000001E-2</v>
      </c>
      <c r="E2613">
        <v>7.4999999999999997E-2</v>
      </c>
      <c r="F2613">
        <v>7.1999999999999995E-2</v>
      </c>
      <c r="G2613">
        <v>0.20899999999999999</v>
      </c>
      <c r="H2613">
        <v>0.156</v>
      </c>
      <c r="I2613">
        <v>8</v>
      </c>
      <c r="J2613">
        <v>3.3</v>
      </c>
      <c r="K2613">
        <v>5.43</v>
      </c>
      <c r="L2613">
        <v>1030</v>
      </c>
      <c r="M2613">
        <v>1019</v>
      </c>
      <c r="N2613" s="1" t="s">
        <v>47</v>
      </c>
    </row>
    <row r="2614" spans="1:14" x14ac:dyDescent="0.45">
      <c r="A2614">
        <v>5135</v>
      </c>
      <c r="B2614">
        <v>16</v>
      </c>
      <c r="C2614">
        <v>0.29499999999999998</v>
      </c>
      <c r="D2614">
        <v>0.16200000000000001</v>
      </c>
      <c r="E2614">
        <v>0.1</v>
      </c>
      <c r="F2614">
        <v>3.5999999999999997E-2</v>
      </c>
      <c r="G2614">
        <v>0.28299999999999997</v>
      </c>
      <c r="H2614">
        <v>0.22</v>
      </c>
      <c r="I2614">
        <v>11</v>
      </c>
      <c r="K2614">
        <v>36.700000000000003</v>
      </c>
      <c r="L2614">
        <v>1949</v>
      </c>
      <c r="M2614">
        <v>3879</v>
      </c>
      <c r="N2614" s="1" t="s">
        <v>47</v>
      </c>
    </row>
    <row r="2615" spans="1:14" x14ac:dyDescent="0.45">
      <c r="A2615">
        <v>5137</v>
      </c>
      <c r="B2615">
        <v>12.6</v>
      </c>
      <c r="C2615">
        <v>0.34399999999999997</v>
      </c>
      <c r="D2615">
        <v>0.30199999999999999</v>
      </c>
      <c r="E2615">
        <v>0.111</v>
      </c>
      <c r="F2615">
        <v>7.6999999999999999E-2</v>
      </c>
      <c r="G2615">
        <v>0.16800000000000001</v>
      </c>
      <c r="H2615">
        <v>0.28799999999999998</v>
      </c>
      <c r="I2615">
        <v>12</v>
      </c>
      <c r="K2615">
        <v>15.559999999999999</v>
      </c>
      <c r="L2615">
        <v>2489</v>
      </c>
      <c r="M2615">
        <v>2159</v>
      </c>
      <c r="N2615" s="1" t="s">
        <v>47</v>
      </c>
    </row>
    <row r="2616" spans="1:14" x14ac:dyDescent="0.45">
      <c r="A2616">
        <v>5139</v>
      </c>
      <c r="B2616">
        <v>10.7</v>
      </c>
      <c r="C2616">
        <v>0.315</v>
      </c>
      <c r="D2616">
        <v>0.12</v>
      </c>
      <c r="E2616">
        <v>0.11</v>
      </c>
      <c r="F2616">
        <v>7.5999999999999998E-2</v>
      </c>
      <c r="G2616">
        <v>0.14199999999999999</v>
      </c>
      <c r="H2616">
        <v>0.184</v>
      </c>
      <c r="I2616">
        <v>11</v>
      </c>
      <c r="K2616">
        <v>15.2</v>
      </c>
      <c r="L2616">
        <v>2899</v>
      </c>
      <c r="M2616">
        <v>2909</v>
      </c>
      <c r="N2616" s="1" t="s">
        <v>47</v>
      </c>
    </row>
    <row r="2617" spans="1:14" x14ac:dyDescent="0.45">
      <c r="A2617">
        <v>5140</v>
      </c>
      <c r="B2617">
        <v>7.5</v>
      </c>
      <c r="C2617">
        <v>0.26200000000000001</v>
      </c>
      <c r="D2617">
        <v>0.124</v>
      </c>
      <c r="E2617">
        <v>9.2999999999999999E-2</v>
      </c>
      <c r="F2617">
        <v>7.6999999999999999E-2</v>
      </c>
      <c r="G2617">
        <v>0.12</v>
      </c>
      <c r="H2617">
        <v>0.23400000000000001</v>
      </c>
      <c r="I2617">
        <v>13</v>
      </c>
      <c r="K2617">
        <v>11.22</v>
      </c>
      <c r="L2617">
        <v>2410</v>
      </c>
      <c r="M2617">
        <v>1069</v>
      </c>
      <c r="N2617" s="1" t="s">
        <v>37</v>
      </c>
    </row>
    <row r="2618" spans="1:14" x14ac:dyDescent="0.45">
      <c r="A2618">
        <v>5145</v>
      </c>
      <c r="B2618">
        <v>21.9</v>
      </c>
      <c r="C2618">
        <v>0.27500000000000002</v>
      </c>
      <c r="D2618">
        <v>0.153</v>
      </c>
      <c r="E2618">
        <v>7.9000000000000001E-2</v>
      </c>
      <c r="F2618">
        <v>8.3000000000000004E-2</v>
      </c>
      <c r="G2618">
        <v>0.184</v>
      </c>
      <c r="H2618">
        <v>0.22600000000000001</v>
      </c>
      <c r="I2618">
        <v>13</v>
      </c>
      <c r="J2618">
        <v>1.7799999999999998</v>
      </c>
      <c r="K2618">
        <v>7.1099999999999994</v>
      </c>
      <c r="L2618">
        <v>2030</v>
      </c>
      <c r="M2618">
        <v>1100</v>
      </c>
      <c r="N2618" s="1" t="s">
        <v>37</v>
      </c>
    </row>
    <row r="2619" spans="1:14" x14ac:dyDescent="0.45">
      <c r="A2619">
        <v>5146</v>
      </c>
      <c r="B2619">
        <v>22.6</v>
      </c>
      <c r="C2619">
        <v>0.26200000000000001</v>
      </c>
      <c r="D2619">
        <v>0.19900000000000001</v>
      </c>
      <c r="E2619">
        <v>0.112</v>
      </c>
      <c r="F2619">
        <v>0.10199999999999999</v>
      </c>
      <c r="H2619">
        <v>0.313</v>
      </c>
      <c r="I2619">
        <v>13</v>
      </c>
      <c r="K2619">
        <v>31.74</v>
      </c>
      <c r="L2619">
        <v>4400</v>
      </c>
      <c r="M2619">
        <v>3639</v>
      </c>
      <c r="N2619" s="1" t="s">
        <v>47</v>
      </c>
    </row>
    <row r="2620" spans="1:14" x14ac:dyDescent="0.45">
      <c r="A2620">
        <v>5147</v>
      </c>
      <c r="B2620">
        <v>19.400000000000002</v>
      </c>
      <c r="C2620">
        <v>0.40899999999999997</v>
      </c>
      <c r="D2620">
        <v>0.23200000000000001</v>
      </c>
      <c r="E2620">
        <v>0.152</v>
      </c>
      <c r="F2620">
        <v>0.109</v>
      </c>
      <c r="G2620">
        <v>0.13400000000000001</v>
      </c>
      <c r="H2620">
        <v>0.28100000000000003</v>
      </c>
      <c r="I2620">
        <v>12</v>
      </c>
      <c r="J2620">
        <v>13.7</v>
      </c>
      <c r="K2620">
        <v>7.8800000000000008</v>
      </c>
      <c r="L2620">
        <v>990</v>
      </c>
      <c r="M2620">
        <v>2410</v>
      </c>
      <c r="N2620" s="1" t="s">
        <v>47</v>
      </c>
    </row>
    <row r="2621" spans="1:14" x14ac:dyDescent="0.45">
      <c r="A2621">
        <v>5148</v>
      </c>
      <c r="B2621">
        <v>16.8</v>
      </c>
      <c r="C2621">
        <v>0.32200000000000001</v>
      </c>
      <c r="E2621">
        <v>0.115</v>
      </c>
      <c r="F2621">
        <v>6.7000000000000004E-2</v>
      </c>
      <c r="H2621">
        <v>0.26600000000000001</v>
      </c>
      <c r="I2621">
        <v>9</v>
      </c>
      <c r="K2621">
        <v>40.32</v>
      </c>
      <c r="L2621">
        <v>16480</v>
      </c>
      <c r="M2621">
        <v>16539</v>
      </c>
      <c r="N2621" s="1" t="s">
        <v>47</v>
      </c>
    </row>
    <row r="2622" spans="1:14" x14ac:dyDescent="0.45">
      <c r="A2622">
        <v>5149</v>
      </c>
      <c r="B2622">
        <v>34</v>
      </c>
      <c r="C2622">
        <v>0.29299999999999998</v>
      </c>
      <c r="D2622">
        <v>0.27</v>
      </c>
      <c r="E2622">
        <v>0.11600000000000001</v>
      </c>
      <c r="F2622">
        <v>0.105</v>
      </c>
      <c r="H2622">
        <v>0.32100000000000001</v>
      </c>
      <c r="I2622">
        <v>13</v>
      </c>
      <c r="J2622">
        <v>8.9</v>
      </c>
      <c r="K2622">
        <v>16.86</v>
      </c>
      <c r="L2622">
        <v>8289</v>
      </c>
      <c r="M2622">
        <v>2719</v>
      </c>
      <c r="N2622" s="1" t="s">
        <v>47</v>
      </c>
    </row>
    <row r="2623" spans="1:14" x14ac:dyDescent="0.45">
      <c r="A2623">
        <v>5150</v>
      </c>
      <c r="B2623">
        <v>21</v>
      </c>
      <c r="C2623">
        <v>0.34699999999999998</v>
      </c>
      <c r="D2623">
        <v>0.23300000000000001</v>
      </c>
      <c r="E2623">
        <v>0.11899999999999999</v>
      </c>
      <c r="F2623">
        <v>7.5999999999999998E-2</v>
      </c>
      <c r="H2623">
        <v>0.35299999999999998</v>
      </c>
      <c r="I2623">
        <v>11</v>
      </c>
      <c r="K2623">
        <v>49.02</v>
      </c>
      <c r="L2623">
        <v>1120</v>
      </c>
      <c r="M2623">
        <v>1640</v>
      </c>
      <c r="N2623" s="1" t="s">
        <v>37</v>
      </c>
    </row>
    <row r="2624" spans="1:14" x14ac:dyDescent="0.45">
      <c r="A2624">
        <v>5154</v>
      </c>
      <c r="B2624">
        <v>10.5</v>
      </c>
      <c r="C2624">
        <v>0.33600000000000002</v>
      </c>
      <c r="D2624">
        <v>0.187</v>
      </c>
      <c r="E2624">
        <v>0.105</v>
      </c>
      <c r="F2624">
        <v>6.7000000000000004E-2</v>
      </c>
      <c r="G2624">
        <v>0.20699999999999999</v>
      </c>
      <c r="H2624">
        <v>0.27300000000000002</v>
      </c>
      <c r="I2624">
        <v>10</v>
      </c>
      <c r="K2624">
        <v>25.6</v>
      </c>
      <c r="L2624">
        <v>5869</v>
      </c>
      <c r="M2624">
        <v>2919</v>
      </c>
      <c r="N2624" s="1" t="s">
        <v>37</v>
      </c>
    </row>
    <row r="2625" spans="1:14" x14ac:dyDescent="0.45">
      <c r="A2625">
        <v>5157</v>
      </c>
      <c r="B2625">
        <v>20.399999999999999</v>
      </c>
      <c r="C2625">
        <v>0.41099999999999998</v>
      </c>
      <c r="D2625">
        <v>0.36299999999999999</v>
      </c>
      <c r="E2625">
        <v>0.153</v>
      </c>
      <c r="F2625">
        <v>0.11700000000000001</v>
      </c>
      <c r="G2625">
        <v>9.9000000000000005E-2</v>
      </c>
      <c r="H2625">
        <v>0.443</v>
      </c>
      <c r="I2625">
        <v>13</v>
      </c>
      <c r="J2625">
        <v>8.6</v>
      </c>
      <c r="K2625">
        <v>33</v>
      </c>
      <c r="L2625">
        <v>9150</v>
      </c>
      <c r="M2625">
        <v>1399</v>
      </c>
      <c r="N2625" s="1" t="s">
        <v>37</v>
      </c>
    </row>
    <row r="2626" spans="1:14" x14ac:dyDescent="0.45">
      <c r="A2626">
        <v>5158</v>
      </c>
      <c r="B2626">
        <v>7.0000000000000009</v>
      </c>
      <c r="C2626">
        <v>0.26800000000000002</v>
      </c>
      <c r="D2626">
        <v>0.157</v>
      </c>
      <c r="E2626">
        <v>9.4E-2</v>
      </c>
      <c r="F2626">
        <v>9.0999999999999998E-2</v>
      </c>
      <c r="G2626">
        <v>0.16300000000000001</v>
      </c>
      <c r="H2626">
        <v>0.23499999999999999</v>
      </c>
      <c r="I2626">
        <v>13</v>
      </c>
      <c r="J2626">
        <v>2.46</v>
      </c>
      <c r="K2626">
        <v>10.6</v>
      </c>
      <c r="L2626">
        <v>1599</v>
      </c>
      <c r="M2626">
        <v>1550</v>
      </c>
      <c r="N2626" s="1" t="s">
        <v>37</v>
      </c>
    </row>
    <row r="2627" spans="1:14" x14ac:dyDescent="0.45">
      <c r="A2627">
        <v>5159</v>
      </c>
      <c r="B2627">
        <v>27.3</v>
      </c>
      <c r="C2627">
        <v>0.35899999999999999</v>
      </c>
      <c r="D2627">
        <v>0.36699999999999999</v>
      </c>
      <c r="E2627">
        <v>0.151</v>
      </c>
      <c r="F2627">
        <v>0.113</v>
      </c>
      <c r="G2627">
        <v>0.126</v>
      </c>
      <c r="H2627">
        <v>0.307</v>
      </c>
      <c r="I2627">
        <v>13</v>
      </c>
      <c r="K2627">
        <v>22.07</v>
      </c>
      <c r="L2627">
        <v>6449</v>
      </c>
      <c r="M2627">
        <v>6310</v>
      </c>
      <c r="N2627" s="1" t="s">
        <v>37</v>
      </c>
    </row>
    <row r="2628" spans="1:14" x14ac:dyDescent="0.45">
      <c r="A2628">
        <v>5160</v>
      </c>
      <c r="B2628">
        <v>16</v>
      </c>
      <c r="C2628">
        <v>0.34899999999999998</v>
      </c>
      <c r="D2628">
        <v>0.23699999999999999</v>
      </c>
      <c r="E2628">
        <v>0.107</v>
      </c>
      <c r="F2628">
        <v>8.1000000000000003E-2</v>
      </c>
      <c r="G2628">
        <v>0.17199999999999999</v>
      </c>
      <c r="H2628">
        <v>0.30399999999999999</v>
      </c>
      <c r="I2628">
        <v>12</v>
      </c>
      <c r="J2628">
        <v>1.4300000000000002</v>
      </c>
      <c r="K2628">
        <v>17.48</v>
      </c>
      <c r="L2628">
        <v>2880</v>
      </c>
      <c r="M2628">
        <v>2700</v>
      </c>
      <c r="N2628" s="1" t="s">
        <v>37</v>
      </c>
    </row>
    <row r="2629" spans="1:14" x14ac:dyDescent="0.45">
      <c r="A2629">
        <v>5164</v>
      </c>
      <c r="B2629">
        <v>19.400000000000002</v>
      </c>
      <c r="C2629">
        <v>0.34699999999999998</v>
      </c>
      <c r="D2629">
        <v>0.22600000000000001</v>
      </c>
      <c r="E2629">
        <v>0.13800000000000001</v>
      </c>
      <c r="F2629">
        <v>8.4000000000000005E-2</v>
      </c>
      <c r="G2629">
        <v>0.10299999999999999</v>
      </c>
      <c r="H2629">
        <v>0.30599999999999999</v>
      </c>
      <c r="I2629">
        <v>13</v>
      </c>
      <c r="J2629">
        <v>1.7999999999999998</v>
      </c>
      <c r="K2629">
        <v>26.04</v>
      </c>
      <c r="L2629">
        <v>2300</v>
      </c>
      <c r="M2629">
        <v>1780</v>
      </c>
      <c r="N2629" s="1" t="s">
        <v>47</v>
      </c>
    </row>
    <row r="2630" spans="1:14" x14ac:dyDescent="0.45">
      <c r="A2630">
        <v>5166</v>
      </c>
      <c r="B2630">
        <v>14.299999999999999</v>
      </c>
      <c r="C2630">
        <v>0.26</v>
      </c>
      <c r="D2630">
        <v>0.18</v>
      </c>
      <c r="E2630">
        <v>0.10299999999999999</v>
      </c>
      <c r="F2630">
        <v>0.09</v>
      </c>
      <c r="G2630">
        <v>0.14699999999999999</v>
      </c>
      <c r="H2630">
        <v>0.26300000000000001</v>
      </c>
      <c r="I2630">
        <v>12</v>
      </c>
      <c r="K2630">
        <v>18.670000000000002</v>
      </c>
      <c r="L2630">
        <v>3120</v>
      </c>
      <c r="M2630">
        <v>1010</v>
      </c>
      <c r="N2630" s="1" t="s">
        <v>37</v>
      </c>
    </row>
    <row r="2631" spans="1:14" x14ac:dyDescent="0.45">
      <c r="A2631">
        <v>5167</v>
      </c>
      <c r="B2631">
        <v>16.900000000000002</v>
      </c>
      <c r="C2631">
        <v>0.311</v>
      </c>
      <c r="D2631">
        <v>0.21199999999999999</v>
      </c>
      <c r="E2631">
        <v>0.112</v>
      </c>
      <c r="F2631">
        <v>8.5000000000000006E-2</v>
      </c>
      <c r="H2631">
        <v>0.26900000000000002</v>
      </c>
      <c r="I2631">
        <v>9</v>
      </c>
      <c r="K2631">
        <v>35.35</v>
      </c>
      <c r="L2631">
        <v>5269</v>
      </c>
      <c r="M2631">
        <v>3279</v>
      </c>
      <c r="N2631" s="1" t="s">
        <v>37</v>
      </c>
    </row>
    <row r="2632" spans="1:14" x14ac:dyDescent="0.45">
      <c r="A2632">
        <v>5168</v>
      </c>
      <c r="B2632">
        <v>16.600000000000001</v>
      </c>
      <c r="C2632">
        <v>0.29699999999999999</v>
      </c>
      <c r="E2632">
        <v>9.6000000000000002E-2</v>
      </c>
      <c r="F2632">
        <v>9.4E-2</v>
      </c>
      <c r="H2632">
        <v>0.25700000000000001</v>
      </c>
      <c r="I2632">
        <v>9</v>
      </c>
      <c r="K2632">
        <v>25.61</v>
      </c>
      <c r="L2632">
        <v>6789</v>
      </c>
      <c r="M2632">
        <v>4499</v>
      </c>
      <c r="N2632" s="1" t="s">
        <v>37</v>
      </c>
    </row>
    <row r="2633" spans="1:14" x14ac:dyDescent="0.45">
      <c r="A2633">
        <v>5169</v>
      </c>
      <c r="B2633">
        <v>20.8</v>
      </c>
      <c r="C2633">
        <v>0.309</v>
      </c>
      <c r="D2633">
        <v>0.22700000000000001</v>
      </c>
      <c r="E2633">
        <v>0.1</v>
      </c>
      <c r="F2633">
        <v>8.3000000000000004E-2</v>
      </c>
      <c r="G2633">
        <v>0.17100000000000001</v>
      </c>
      <c r="H2633">
        <v>0.27200000000000002</v>
      </c>
      <c r="I2633">
        <v>14</v>
      </c>
      <c r="J2633">
        <v>4.0999999999999996</v>
      </c>
      <c r="K2633">
        <v>12.96</v>
      </c>
      <c r="L2633">
        <v>1829</v>
      </c>
      <c r="M2633">
        <v>1189</v>
      </c>
      <c r="N2633" s="1" t="s">
        <v>47</v>
      </c>
    </row>
    <row r="2634" spans="1:14" x14ac:dyDescent="0.45">
      <c r="A2634">
        <v>5171</v>
      </c>
      <c r="B2634">
        <v>12.1</v>
      </c>
      <c r="C2634">
        <v>0.28100000000000003</v>
      </c>
      <c r="D2634">
        <v>0.29899999999999999</v>
      </c>
      <c r="E2634">
        <v>0.1</v>
      </c>
      <c r="F2634">
        <v>0.06</v>
      </c>
      <c r="G2634">
        <v>0.23799999999999999</v>
      </c>
      <c r="H2634">
        <v>0.2</v>
      </c>
      <c r="I2634">
        <v>13</v>
      </c>
      <c r="K2634">
        <v>21.9</v>
      </c>
      <c r="L2634">
        <v>2529</v>
      </c>
      <c r="M2634">
        <v>1260</v>
      </c>
      <c r="N2634" s="1" t="s">
        <v>47</v>
      </c>
    </row>
    <row r="2635" spans="1:14" x14ac:dyDescent="0.45">
      <c r="A2635">
        <v>5173</v>
      </c>
      <c r="B2635">
        <v>26.1</v>
      </c>
      <c r="C2635">
        <v>0.374</v>
      </c>
      <c r="D2635">
        <v>0.21</v>
      </c>
      <c r="E2635">
        <v>0.14499999999999999</v>
      </c>
      <c r="F2635">
        <v>0.08</v>
      </c>
      <c r="H2635">
        <v>0.29799999999999999</v>
      </c>
      <c r="I2635">
        <v>11</v>
      </c>
      <c r="J2635">
        <v>5.5</v>
      </c>
      <c r="K2635">
        <v>30.06</v>
      </c>
      <c r="L2635">
        <v>3430</v>
      </c>
      <c r="M2635">
        <v>4580</v>
      </c>
      <c r="N2635" s="1" t="s">
        <v>47</v>
      </c>
    </row>
    <row r="2636" spans="1:14" x14ac:dyDescent="0.45">
      <c r="A2636">
        <v>5181</v>
      </c>
      <c r="B2636">
        <v>20.7</v>
      </c>
      <c r="C2636">
        <v>0.28399999999999997</v>
      </c>
      <c r="D2636">
        <v>0.214</v>
      </c>
      <c r="E2636">
        <v>0.114</v>
      </c>
      <c r="F2636">
        <v>0.08</v>
      </c>
      <c r="G2636">
        <v>6.0999999999999999E-2</v>
      </c>
      <c r="H2636">
        <v>0.31</v>
      </c>
      <c r="I2636">
        <v>13</v>
      </c>
      <c r="K2636">
        <v>15.79</v>
      </c>
      <c r="L2636">
        <v>3549</v>
      </c>
      <c r="M2636">
        <v>1359</v>
      </c>
      <c r="N2636" s="1" t="s">
        <v>37</v>
      </c>
    </row>
    <row r="2637" spans="1:14" x14ac:dyDescent="0.45">
      <c r="A2637">
        <v>5182</v>
      </c>
      <c r="B2637">
        <v>35.299999999999997</v>
      </c>
      <c r="C2637">
        <v>0.32500000000000001</v>
      </c>
      <c r="E2637">
        <v>0.113</v>
      </c>
      <c r="F2637">
        <v>0.11600000000000001</v>
      </c>
      <c r="H2637">
        <v>0.30099999999999999</v>
      </c>
      <c r="I2637">
        <v>13</v>
      </c>
      <c r="K2637">
        <v>28.16</v>
      </c>
      <c r="L2637">
        <v>4139</v>
      </c>
      <c r="M2637">
        <v>4010</v>
      </c>
      <c r="N2637" s="1" t="s">
        <v>37</v>
      </c>
    </row>
    <row r="2638" spans="1:14" x14ac:dyDescent="0.45">
      <c r="A2638">
        <v>5183</v>
      </c>
      <c r="B2638">
        <v>7.1999999999999993</v>
      </c>
      <c r="C2638">
        <v>0.29199999999999998</v>
      </c>
      <c r="D2638">
        <v>0.20599999999999999</v>
      </c>
      <c r="E2638">
        <v>9.0999999999999998E-2</v>
      </c>
      <c r="F2638">
        <v>6.9000000000000006E-2</v>
      </c>
      <c r="G2638">
        <v>0.15</v>
      </c>
      <c r="H2638">
        <v>0.26300000000000001</v>
      </c>
      <c r="I2638">
        <v>13</v>
      </c>
      <c r="J2638">
        <v>2.4900000000000002</v>
      </c>
      <c r="K2638">
        <v>15.11</v>
      </c>
      <c r="L2638">
        <v>7390</v>
      </c>
      <c r="M2638">
        <v>2650</v>
      </c>
      <c r="N2638" s="1" t="s">
        <v>37</v>
      </c>
    </row>
    <row r="2639" spans="1:14" x14ac:dyDescent="0.45">
      <c r="A2639">
        <v>5184</v>
      </c>
      <c r="B2639">
        <v>8.2000000000000011</v>
      </c>
      <c r="C2639">
        <v>0.27300000000000002</v>
      </c>
      <c r="D2639">
        <v>0.187</v>
      </c>
      <c r="E2639">
        <v>9.4E-2</v>
      </c>
      <c r="F2639">
        <v>0.05</v>
      </c>
      <c r="G2639">
        <v>0.19900000000000001</v>
      </c>
      <c r="H2639">
        <v>0.20200000000000001</v>
      </c>
      <c r="I2639">
        <v>10</v>
      </c>
      <c r="J2639">
        <v>1</v>
      </c>
      <c r="K2639">
        <v>9.33</v>
      </c>
      <c r="L2639">
        <v>2589</v>
      </c>
      <c r="M2639">
        <v>1270</v>
      </c>
      <c r="N2639" s="1" t="s">
        <v>47</v>
      </c>
    </row>
    <row r="2640" spans="1:14" x14ac:dyDescent="0.45">
      <c r="A2640">
        <v>5185</v>
      </c>
      <c r="B2640">
        <v>13.900000000000002</v>
      </c>
      <c r="C2640">
        <v>0.34599999999999997</v>
      </c>
      <c r="D2640">
        <v>0.105</v>
      </c>
      <c r="E2640">
        <v>0.13300000000000001</v>
      </c>
      <c r="H2640">
        <v>0.3</v>
      </c>
      <c r="I2640">
        <v>11</v>
      </c>
      <c r="L2640">
        <v>3069</v>
      </c>
      <c r="N2640" s="1" t="s">
        <v>37</v>
      </c>
    </row>
    <row r="2641" spans="1:14" x14ac:dyDescent="0.45">
      <c r="A2641">
        <v>5189</v>
      </c>
      <c r="B2641">
        <v>19.5</v>
      </c>
      <c r="C2641">
        <v>0.32</v>
      </c>
      <c r="D2641">
        <v>0.158</v>
      </c>
      <c r="E2641">
        <v>0.14799999999999999</v>
      </c>
      <c r="F2641">
        <v>0.1</v>
      </c>
      <c r="H2641">
        <v>0.255</v>
      </c>
      <c r="I2641">
        <v>13</v>
      </c>
      <c r="K2641">
        <v>22.15</v>
      </c>
      <c r="L2641">
        <v>5340</v>
      </c>
      <c r="M2641">
        <v>4259</v>
      </c>
      <c r="N2641" s="1" t="s">
        <v>37</v>
      </c>
    </row>
    <row r="2642" spans="1:14" x14ac:dyDescent="0.45">
      <c r="A2642">
        <v>5190</v>
      </c>
      <c r="B2642">
        <v>18.2</v>
      </c>
      <c r="C2642">
        <v>0.30499999999999999</v>
      </c>
      <c r="E2642">
        <v>0.115</v>
      </c>
      <c r="F2642">
        <v>8.8999999999999996E-2</v>
      </c>
      <c r="H2642">
        <v>0.247</v>
      </c>
      <c r="I2642">
        <v>13</v>
      </c>
      <c r="K2642">
        <v>22.87</v>
      </c>
      <c r="L2642">
        <v>3630</v>
      </c>
      <c r="M2642">
        <v>1960</v>
      </c>
      <c r="N2642" s="1" t="s">
        <v>47</v>
      </c>
    </row>
    <row r="2643" spans="1:14" x14ac:dyDescent="0.45">
      <c r="A2643">
        <v>5191</v>
      </c>
      <c r="B2643">
        <v>17</v>
      </c>
      <c r="C2643">
        <v>0.29599999999999999</v>
      </c>
      <c r="D2643">
        <v>0.14799999999999999</v>
      </c>
      <c r="E2643">
        <v>0.13400000000000001</v>
      </c>
      <c r="H2643">
        <v>0.30199999999999999</v>
      </c>
      <c r="I2643">
        <v>10</v>
      </c>
      <c r="N2643" s="1" t="s">
        <v>47</v>
      </c>
    </row>
    <row r="2644" spans="1:14" x14ac:dyDescent="0.45">
      <c r="A2644">
        <v>5192</v>
      </c>
      <c r="B2644">
        <v>25.900000000000002</v>
      </c>
      <c r="C2644">
        <v>0.313</v>
      </c>
      <c r="E2644">
        <v>9.8000000000000004E-2</v>
      </c>
      <c r="F2644">
        <v>0.08</v>
      </c>
      <c r="H2644">
        <v>0.27500000000000002</v>
      </c>
      <c r="I2644">
        <v>8</v>
      </c>
      <c r="K2644">
        <v>34.54</v>
      </c>
      <c r="L2644">
        <v>5280</v>
      </c>
      <c r="M2644">
        <v>2019</v>
      </c>
      <c r="N2644" s="1" t="s">
        <v>37</v>
      </c>
    </row>
    <row r="2645" spans="1:14" x14ac:dyDescent="0.45">
      <c r="A2645">
        <v>5193</v>
      </c>
      <c r="B2645">
        <v>9.1999999999999993</v>
      </c>
      <c r="C2645">
        <v>0.27900000000000003</v>
      </c>
      <c r="D2645">
        <v>0.193</v>
      </c>
      <c r="E2645">
        <v>7.0000000000000007E-2</v>
      </c>
      <c r="F2645">
        <v>7.6999999999999999E-2</v>
      </c>
      <c r="G2645">
        <v>0.20899999999999999</v>
      </c>
      <c r="H2645">
        <v>0.20699999999999999</v>
      </c>
      <c r="I2645">
        <v>11</v>
      </c>
      <c r="K2645">
        <v>13.78</v>
      </c>
      <c r="L2645">
        <v>2890</v>
      </c>
      <c r="M2645">
        <v>1439</v>
      </c>
      <c r="N2645" s="1" t="s">
        <v>47</v>
      </c>
    </row>
    <row r="2646" spans="1:14" x14ac:dyDescent="0.45">
      <c r="A2646">
        <v>5194</v>
      </c>
      <c r="B2646">
        <v>29.099999999999998</v>
      </c>
      <c r="C2646">
        <v>0.35799999999999998</v>
      </c>
      <c r="D2646">
        <v>0.314</v>
      </c>
      <c r="E2646">
        <v>0.156</v>
      </c>
      <c r="F2646">
        <v>7.8E-2</v>
      </c>
      <c r="G2646">
        <v>8.1000000000000003E-2</v>
      </c>
      <c r="H2646">
        <v>0.33600000000000002</v>
      </c>
      <c r="I2646">
        <v>12</v>
      </c>
      <c r="K2646">
        <v>47.4</v>
      </c>
      <c r="L2646">
        <v>3979</v>
      </c>
      <c r="M2646">
        <v>5370</v>
      </c>
      <c r="N2646" s="1" t="s">
        <v>47</v>
      </c>
    </row>
    <row r="2647" spans="1:14" x14ac:dyDescent="0.45">
      <c r="A2647">
        <v>5195</v>
      </c>
      <c r="B2647">
        <v>17.599999999999998</v>
      </c>
      <c r="C2647">
        <v>0.316</v>
      </c>
      <c r="E2647">
        <v>0.13300000000000001</v>
      </c>
      <c r="F2647">
        <v>9.6000000000000002E-2</v>
      </c>
      <c r="H2647">
        <v>0.36799999999999999</v>
      </c>
      <c r="I2647">
        <v>15</v>
      </c>
      <c r="K2647">
        <v>35.119999999999997</v>
      </c>
      <c r="L2647">
        <v>3339</v>
      </c>
      <c r="M2647">
        <v>13180</v>
      </c>
      <c r="N2647" s="1" t="s">
        <v>37</v>
      </c>
    </row>
    <row r="2648" spans="1:14" x14ac:dyDescent="0.45">
      <c r="A2648">
        <v>5197</v>
      </c>
      <c r="B2648">
        <v>26.3</v>
      </c>
      <c r="C2648">
        <v>0.37</v>
      </c>
      <c r="D2648">
        <v>0.33100000000000002</v>
      </c>
      <c r="E2648">
        <v>0.14699999999999999</v>
      </c>
      <c r="F2648">
        <v>0.157</v>
      </c>
      <c r="H2648">
        <v>0.34699999999999998</v>
      </c>
      <c r="I2648">
        <v>13</v>
      </c>
      <c r="K2648">
        <v>37.06</v>
      </c>
      <c r="L2648">
        <v>5310</v>
      </c>
      <c r="M2648">
        <v>1599</v>
      </c>
      <c r="N2648" s="1" t="s">
        <v>37</v>
      </c>
    </row>
    <row r="2649" spans="1:14" x14ac:dyDescent="0.45">
      <c r="A2649">
        <v>5200</v>
      </c>
      <c r="B2649">
        <v>28.999999999999996</v>
      </c>
      <c r="C2649">
        <v>0.38800000000000001</v>
      </c>
      <c r="D2649">
        <v>0.21299999999999999</v>
      </c>
      <c r="E2649">
        <v>0.14899999999999999</v>
      </c>
      <c r="F2649">
        <v>0.11600000000000001</v>
      </c>
      <c r="G2649">
        <v>6.2E-2</v>
      </c>
      <c r="H2649">
        <v>0.371</v>
      </c>
      <c r="I2649">
        <v>12</v>
      </c>
      <c r="J2649">
        <v>10.43</v>
      </c>
      <c r="K2649">
        <v>26.83</v>
      </c>
      <c r="L2649">
        <v>2570</v>
      </c>
      <c r="M2649">
        <v>2759</v>
      </c>
      <c r="N2649" s="1" t="s">
        <v>37</v>
      </c>
    </row>
    <row r="2650" spans="1:14" x14ac:dyDescent="0.45">
      <c r="A2650">
        <v>5202</v>
      </c>
      <c r="B2650">
        <v>35.099999999999994</v>
      </c>
      <c r="C2650">
        <v>0.35799999999999998</v>
      </c>
      <c r="D2650">
        <v>0.151</v>
      </c>
      <c r="E2650">
        <v>0.13800000000000001</v>
      </c>
      <c r="F2650">
        <v>7.5999999999999998E-2</v>
      </c>
      <c r="G2650">
        <v>0.13100000000000001</v>
      </c>
      <c r="H2650">
        <v>0.22900000000000001</v>
      </c>
      <c r="I2650">
        <v>10</v>
      </c>
      <c r="J2650">
        <v>15.399999999999999</v>
      </c>
      <c r="K2650">
        <v>35.42</v>
      </c>
      <c r="L2650">
        <v>1429</v>
      </c>
      <c r="M2650">
        <v>1209</v>
      </c>
      <c r="N2650" s="1" t="s">
        <v>47</v>
      </c>
    </row>
    <row r="2651" spans="1:14" x14ac:dyDescent="0.45">
      <c r="A2651">
        <v>5203</v>
      </c>
      <c r="B2651">
        <v>18.5</v>
      </c>
      <c r="C2651">
        <v>0.29599999999999999</v>
      </c>
      <c r="D2651">
        <v>0.20200000000000001</v>
      </c>
      <c r="E2651">
        <v>0.13700000000000001</v>
      </c>
      <c r="F2651">
        <v>7.9000000000000001E-2</v>
      </c>
      <c r="G2651">
        <v>0.11600000000000001</v>
      </c>
      <c r="H2651">
        <v>0.308</v>
      </c>
      <c r="I2651">
        <v>10</v>
      </c>
      <c r="J2651">
        <v>3.5</v>
      </c>
      <c r="K2651">
        <v>24.35</v>
      </c>
      <c r="L2651">
        <v>2170</v>
      </c>
      <c r="M2651">
        <v>2290</v>
      </c>
      <c r="N2651" s="1" t="s">
        <v>47</v>
      </c>
    </row>
    <row r="2652" spans="1:14" x14ac:dyDescent="0.45">
      <c r="A2652">
        <v>5205</v>
      </c>
      <c r="B2652">
        <v>16.3</v>
      </c>
      <c r="C2652">
        <v>0.29099999999999998</v>
      </c>
      <c r="D2652">
        <v>0.25700000000000001</v>
      </c>
      <c r="E2652">
        <v>0.107</v>
      </c>
      <c r="F2652">
        <v>9.5000000000000001E-2</v>
      </c>
      <c r="G2652">
        <v>0.19900000000000001</v>
      </c>
      <c r="H2652">
        <v>0.25800000000000001</v>
      </c>
      <c r="I2652">
        <v>11</v>
      </c>
      <c r="J2652">
        <v>0.85000000000000009</v>
      </c>
      <c r="K2652">
        <v>15.260000000000002</v>
      </c>
      <c r="L2652">
        <v>2680</v>
      </c>
      <c r="M2652">
        <v>2129</v>
      </c>
      <c r="N2652" s="1" t="s">
        <v>37</v>
      </c>
    </row>
    <row r="2653" spans="1:14" x14ac:dyDescent="0.45">
      <c r="A2653">
        <v>5208</v>
      </c>
      <c r="B2653">
        <v>10.5</v>
      </c>
      <c r="C2653">
        <v>0.316</v>
      </c>
      <c r="D2653">
        <v>0.157</v>
      </c>
      <c r="E2653">
        <v>0.11600000000000001</v>
      </c>
      <c r="F2653">
        <v>8.8999999999999996E-2</v>
      </c>
      <c r="G2653">
        <v>0.182</v>
      </c>
      <c r="H2653">
        <v>0.28499999999999998</v>
      </c>
      <c r="I2653">
        <v>10</v>
      </c>
      <c r="L2653">
        <v>2290</v>
      </c>
      <c r="N2653" s="1" t="s">
        <v>47</v>
      </c>
    </row>
    <row r="2654" spans="1:14" x14ac:dyDescent="0.45">
      <c r="A2654">
        <v>5211</v>
      </c>
      <c r="B2654">
        <v>10.199999999999999</v>
      </c>
      <c r="C2654">
        <v>0.308</v>
      </c>
      <c r="D2654">
        <v>0.189</v>
      </c>
      <c r="E2654">
        <v>9.2999999999999999E-2</v>
      </c>
      <c r="F2654">
        <v>6.7000000000000004E-2</v>
      </c>
      <c r="G2654">
        <v>0.25700000000000001</v>
      </c>
      <c r="H2654">
        <v>0.23599999999999999</v>
      </c>
      <c r="I2654">
        <v>11</v>
      </c>
      <c r="K2654">
        <v>19.12</v>
      </c>
      <c r="L2654">
        <v>2820</v>
      </c>
      <c r="M2654">
        <v>1539</v>
      </c>
      <c r="N2654" s="1" t="s">
        <v>37</v>
      </c>
    </row>
    <row r="2655" spans="1:14" x14ac:dyDescent="0.45">
      <c r="A2655">
        <v>5218</v>
      </c>
      <c r="B2655">
        <v>13.4</v>
      </c>
      <c r="C2655">
        <v>0.307</v>
      </c>
      <c r="D2655">
        <v>0.22900000000000001</v>
      </c>
      <c r="E2655">
        <v>0.11700000000000001</v>
      </c>
      <c r="F2655">
        <v>7.2999999999999995E-2</v>
      </c>
      <c r="G2655">
        <v>0.20100000000000001</v>
      </c>
      <c r="H2655">
        <v>0.27400000000000002</v>
      </c>
      <c r="I2655">
        <v>14</v>
      </c>
      <c r="J2655">
        <v>2.36</v>
      </c>
      <c r="K2655">
        <v>11.55</v>
      </c>
      <c r="L2655">
        <v>3220</v>
      </c>
      <c r="M2655">
        <v>2260</v>
      </c>
      <c r="N2655" s="1" t="s">
        <v>37</v>
      </c>
    </row>
    <row r="2656" spans="1:14" x14ac:dyDescent="0.45">
      <c r="A2656">
        <v>5219</v>
      </c>
      <c r="B2656">
        <v>22.6</v>
      </c>
      <c r="C2656">
        <v>0.35699999999999998</v>
      </c>
      <c r="D2656">
        <v>0.13</v>
      </c>
      <c r="E2656">
        <v>0.154</v>
      </c>
      <c r="F2656">
        <v>0.124</v>
      </c>
      <c r="H2656">
        <v>0.32300000000000001</v>
      </c>
      <c r="I2656">
        <v>12</v>
      </c>
      <c r="J2656">
        <v>8</v>
      </c>
      <c r="K2656">
        <v>16.600000000000001</v>
      </c>
      <c r="L2656">
        <v>4730</v>
      </c>
      <c r="M2656">
        <v>2170</v>
      </c>
      <c r="N2656" s="1" t="s">
        <v>47</v>
      </c>
    </row>
    <row r="2657" spans="1:14" x14ac:dyDescent="0.45">
      <c r="A2657">
        <v>5222</v>
      </c>
      <c r="B2657">
        <v>21</v>
      </c>
      <c r="C2657">
        <v>0.31</v>
      </c>
      <c r="D2657">
        <v>0.19</v>
      </c>
      <c r="E2657">
        <v>9.2999999999999999E-2</v>
      </c>
      <c r="F2657">
        <v>8.1000000000000003E-2</v>
      </c>
      <c r="H2657">
        <v>0.27500000000000002</v>
      </c>
      <c r="I2657">
        <v>9</v>
      </c>
      <c r="L2657">
        <v>1789</v>
      </c>
      <c r="M2657">
        <v>4140</v>
      </c>
      <c r="N2657" s="1" t="s">
        <v>37</v>
      </c>
    </row>
    <row r="2658" spans="1:14" x14ac:dyDescent="0.45">
      <c r="A2658">
        <v>5223</v>
      </c>
      <c r="B2658">
        <v>17.8</v>
      </c>
      <c r="C2658">
        <v>0.33200000000000002</v>
      </c>
      <c r="D2658">
        <v>0.253</v>
      </c>
      <c r="E2658">
        <v>0.128</v>
      </c>
      <c r="F2658">
        <v>8.8999999999999996E-2</v>
      </c>
      <c r="G2658">
        <v>0.15</v>
      </c>
      <c r="H2658">
        <v>0.27700000000000002</v>
      </c>
      <c r="I2658">
        <v>14</v>
      </c>
      <c r="J2658">
        <v>3</v>
      </c>
      <c r="K2658">
        <v>9.58</v>
      </c>
      <c r="L2658">
        <v>1550</v>
      </c>
      <c r="M2658">
        <v>1029</v>
      </c>
      <c r="N2658" s="1" t="s">
        <v>47</v>
      </c>
    </row>
    <row r="2659" spans="1:14" x14ac:dyDescent="0.45">
      <c r="A2659">
        <v>5224</v>
      </c>
      <c r="B2659">
        <v>15.299999999999999</v>
      </c>
      <c r="C2659">
        <v>0.36</v>
      </c>
      <c r="D2659">
        <v>0.308</v>
      </c>
      <c r="E2659">
        <v>0.123</v>
      </c>
      <c r="F2659">
        <v>8.2000000000000003E-2</v>
      </c>
      <c r="G2659">
        <v>0.13900000000000001</v>
      </c>
      <c r="H2659">
        <v>0.33900000000000002</v>
      </c>
      <c r="I2659">
        <v>10</v>
      </c>
      <c r="J2659">
        <v>2.33</v>
      </c>
      <c r="K2659">
        <v>25.84</v>
      </c>
      <c r="L2659">
        <v>3409</v>
      </c>
      <c r="M2659">
        <v>2810</v>
      </c>
      <c r="N2659" s="1" t="s">
        <v>37</v>
      </c>
    </row>
    <row r="2660" spans="1:14" x14ac:dyDescent="0.45">
      <c r="A2660">
        <v>5227</v>
      </c>
      <c r="B2660">
        <v>11.1</v>
      </c>
      <c r="C2660">
        <v>0.27500000000000002</v>
      </c>
      <c r="D2660">
        <v>0.128</v>
      </c>
      <c r="E2660">
        <v>0.106</v>
      </c>
      <c r="F2660">
        <v>6.9000000000000006E-2</v>
      </c>
      <c r="G2660">
        <v>0.19900000000000001</v>
      </c>
      <c r="H2660">
        <v>0.224</v>
      </c>
      <c r="I2660">
        <v>10</v>
      </c>
      <c r="J2660">
        <v>3.5999999999999996</v>
      </c>
      <c r="K2660">
        <v>12.97</v>
      </c>
      <c r="L2660">
        <v>3710</v>
      </c>
      <c r="M2660">
        <v>2359</v>
      </c>
      <c r="N2660" s="1" t="s">
        <v>47</v>
      </c>
    </row>
    <row r="2661" spans="1:14" x14ac:dyDescent="0.45">
      <c r="A2661">
        <v>5228</v>
      </c>
      <c r="B2661">
        <v>42.9</v>
      </c>
      <c r="C2661">
        <v>0.35599999999999998</v>
      </c>
      <c r="D2661">
        <v>0.24299999999999999</v>
      </c>
      <c r="E2661">
        <v>0.114</v>
      </c>
      <c r="F2661">
        <v>0.108</v>
      </c>
      <c r="H2661">
        <v>0.33200000000000002</v>
      </c>
      <c r="I2661">
        <v>14</v>
      </c>
      <c r="K2661">
        <v>17.309999999999999</v>
      </c>
      <c r="L2661">
        <v>7730</v>
      </c>
      <c r="N2661" s="1" t="s">
        <v>47</v>
      </c>
    </row>
    <row r="2662" spans="1:14" x14ac:dyDescent="0.45">
      <c r="A2662">
        <v>5229</v>
      </c>
      <c r="B2662">
        <v>25.5</v>
      </c>
      <c r="C2662">
        <v>0.34399999999999997</v>
      </c>
      <c r="D2662">
        <v>0.26600000000000001</v>
      </c>
      <c r="E2662">
        <v>0.129</v>
      </c>
      <c r="F2662">
        <v>0.10299999999999999</v>
      </c>
      <c r="H2662">
        <v>0.27300000000000002</v>
      </c>
      <c r="I2662">
        <v>13</v>
      </c>
      <c r="K2662">
        <v>23.01</v>
      </c>
      <c r="L2662">
        <v>4500</v>
      </c>
      <c r="M2662">
        <v>1790</v>
      </c>
      <c r="N2662" s="1" t="s">
        <v>37</v>
      </c>
    </row>
    <row r="2663" spans="1:14" x14ac:dyDescent="0.45">
      <c r="A2663">
        <v>5230</v>
      </c>
      <c r="B2663">
        <v>7.1</v>
      </c>
      <c r="C2663">
        <v>0.30199999999999999</v>
      </c>
      <c r="D2663">
        <v>0.156</v>
      </c>
      <c r="E2663">
        <v>8.5000000000000006E-2</v>
      </c>
      <c r="F2663">
        <v>8.3000000000000004E-2</v>
      </c>
      <c r="G2663">
        <v>0.188</v>
      </c>
      <c r="H2663">
        <v>0.26</v>
      </c>
      <c r="I2663">
        <v>10</v>
      </c>
      <c r="K2663">
        <v>27.26</v>
      </c>
      <c r="L2663">
        <v>1710</v>
      </c>
      <c r="M2663">
        <v>1690</v>
      </c>
      <c r="N2663" s="1" t="s">
        <v>47</v>
      </c>
    </row>
    <row r="2664" spans="1:14" x14ac:dyDescent="0.45">
      <c r="A2664">
        <v>5231</v>
      </c>
      <c r="B2664">
        <v>20.7</v>
      </c>
      <c r="C2664">
        <v>0.27600000000000002</v>
      </c>
      <c r="D2664">
        <v>0.221</v>
      </c>
      <c r="E2664">
        <v>0.126</v>
      </c>
      <c r="F2664">
        <v>9.6000000000000002E-2</v>
      </c>
      <c r="H2664">
        <v>0.308</v>
      </c>
      <c r="I2664">
        <v>13</v>
      </c>
      <c r="J2664">
        <v>5.8</v>
      </c>
      <c r="K2664">
        <v>19.5</v>
      </c>
      <c r="L2664">
        <v>4570</v>
      </c>
      <c r="M2664">
        <v>3739</v>
      </c>
      <c r="N2664" s="1" t="s">
        <v>47</v>
      </c>
    </row>
    <row r="2665" spans="1:14" x14ac:dyDescent="0.45">
      <c r="A2665">
        <v>5237</v>
      </c>
      <c r="B2665">
        <v>22.400000000000002</v>
      </c>
      <c r="C2665">
        <v>0.28899999999999998</v>
      </c>
      <c r="E2665">
        <v>0.11799999999999999</v>
      </c>
      <c r="F2665">
        <v>9.5000000000000001E-2</v>
      </c>
      <c r="G2665">
        <v>0.186</v>
      </c>
      <c r="H2665">
        <v>0.28799999999999998</v>
      </c>
      <c r="I2665">
        <v>10</v>
      </c>
      <c r="N2665" s="1" t="s">
        <v>47</v>
      </c>
    </row>
    <row r="2666" spans="1:14" x14ac:dyDescent="0.45">
      <c r="A2666">
        <v>5238</v>
      </c>
      <c r="B2666">
        <v>6.6000000000000005</v>
      </c>
      <c r="C2666">
        <v>0.23699999999999999</v>
      </c>
      <c r="D2666">
        <v>0.13500000000000001</v>
      </c>
      <c r="E2666">
        <v>8.2000000000000003E-2</v>
      </c>
      <c r="F2666">
        <v>6.9000000000000006E-2</v>
      </c>
      <c r="G2666">
        <v>0.17599999999999999</v>
      </c>
      <c r="H2666">
        <v>0.17199999999999999</v>
      </c>
      <c r="I2666">
        <v>10</v>
      </c>
      <c r="J2666">
        <v>0.10000000000000009</v>
      </c>
      <c r="K2666">
        <v>7.59</v>
      </c>
      <c r="L2666">
        <v>2160</v>
      </c>
      <c r="M2666">
        <v>1779</v>
      </c>
      <c r="N2666" s="1" t="s">
        <v>47</v>
      </c>
    </row>
    <row r="2667" spans="1:14" x14ac:dyDescent="0.45">
      <c r="A2667">
        <v>5239</v>
      </c>
      <c r="B2667">
        <v>12.7</v>
      </c>
      <c r="C2667">
        <v>0.28000000000000003</v>
      </c>
      <c r="E2667">
        <v>0.10199999999999999</v>
      </c>
      <c r="F2667">
        <v>7.3999999999999996E-2</v>
      </c>
      <c r="H2667">
        <v>0.25800000000000001</v>
      </c>
      <c r="I2667">
        <v>12</v>
      </c>
      <c r="K2667">
        <v>19.97</v>
      </c>
      <c r="L2667">
        <v>1900</v>
      </c>
      <c r="M2667">
        <v>13329</v>
      </c>
      <c r="N2667" s="1" t="s">
        <v>47</v>
      </c>
    </row>
    <row r="2668" spans="1:14" x14ac:dyDescent="0.45">
      <c r="A2668">
        <v>5241</v>
      </c>
      <c r="B2668">
        <v>15.9</v>
      </c>
      <c r="C2668">
        <v>0.32400000000000001</v>
      </c>
      <c r="D2668">
        <v>0.29399999999999998</v>
      </c>
      <c r="E2668">
        <v>0.14000000000000001</v>
      </c>
      <c r="F2668">
        <v>9.6000000000000002E-2</v>
      </c>
      <c r="G2668">
        <v>7.5999999999999998E-2</v>
      </c>
      <c r="H2668">
        <v>0.31</v>
      </c>
      <c r="I2668">
        <v>13</v>
      </c>
      <c r="J2668">
        <v>5.04</v>
      </c>
      <c r="K2668">
        <v>20.74</v>
      </c>
      <c r="L2668">
        <v>2610</v>
      </c>
      <c r="M2668">
        <v>1809</v>
      </c>
      <c r="N2668" s="1" t="s">
        <v>37</v>
      </c>
    </row>
    <row r="2669" spans="1:14" x14ac:dyDescent="0.45">
      <c r="A2669">
        <v>5243</v>
      </c>
      <c r="B2669">
        <v>19.7</v>
      </c>
      <c r="C2669">
        <v>0.28499999999999998</v>
      </c>
      <c r="D2669">
        <v>0.24399999999999999</v>
      </c>
      <c r="E2669">
        <v>0.124</v>
      </c>
      <c r="F2669">
        <v>9.9000000000000005E-2</v>
      </c>
      <c r="G2669">
        <v>0.10199999999999999</v>
      </c>
      <c r="H2669">
        <v>0.29399999999999998</v>
      </c>
      <c r="I2669">
        <v>13</v>
      </c>
      <c r="J2669">
        <v>6.8</v>
      </c>
      <c r="K2669">
        <v>17.84</v>
      </c>
      <c r="L2669">
        <v>2689</v>
      </c>
      <c r="M2669">
        <v>1979</v>
      </c>
      <c r="N2669" s="1" t="s">
        <v>47</v>
      </c>
    </row>
    <row r="2670" spans="1:14" x14ac:dyDescent="0.45">
      <c r="A2670">
        <v>5244</v>
      </c>
      <c r="B2670">
        <v>20.100000000000001</v>
      </c>
      <c r="C2670">
        <v>0.33800000000000002</v>
      </c>
      <c r="D2670">
        <v>0.245</v>
      </c>
      <c r="E2670">
        <v>0.124</v>
      </c>
      <c r="F2670">
        <v>0.106</v>
      </c>
      <c r="G2670">
        <v>0.17299999999999999</v>
      </c>
      <c r="H2670">
        <v>0.34200000000000003</v>
      </c>
      <c r="I2670">
        <v>14</v>
      </c>
      <c r="J2670">
        <v>2.37</v>
      </c>
      <c r="K2670">
        <v>20.73</v>
      </c>
      <c r="L2670">
        <v>1840</v>
      </c>
      <c r="M2670">
        <v>2059</v>
      </c>
      <c r="N2670" s="1" t="s">
        <v>37</v>
      </c>
    </row>
    <row r="2671" spans="1:14" x14ac:dyDescent="0.45">
      <c r="A2671">
        <v>5245</v>
      </c>
      <c r="B2671">
        <v>28.4</v>
      </c>
      <c r="C2671">
        <v>0.314</v>
      </c>
      <c r="D2671">
        <v>0.19800000000000001</v>
      </c>
      <c r="E2671">
        <v>0.12</v>
      </c>
      <c r="F2671">
        <v>0.126</v>
      </c>
      <c r="G2671">
        <v>0.19700000000000001</v>
      </c>
      <c r="H2671">
        <v>0.29199999999999998</v>
      </c>
      <c r="I2671">
        <v>12</v>
      </c>
      <c r="J2671">
        <v>51.49</v>
      </c>
      <c r="K2671">
        <v>11.84</v>
      </c>
      <c r="L2671">
        <v>1730</v>
      </c>
      <c r="M2671">
        <v>1119</v>
      </c>
      <c r="N2671" s="1" t="s">
        <v>37</v>
      </c>
    </row>
    <row r="2672" spans="1:14" x14ac:dyDescent="0.45">
      <c r="A2672">
        <v>5246</v>
      </c>
      <c r="B2672">
        <v>18.3</v>
      </c>
      <c r="C2672">
        <v>0.32500000000000001</v>
      </c>
      <c r="D2672">
        <v>0.23100000000000001</v>
      </c>
      <c r="E2672">
        <v>0.129</v>
      </c>
      <c r="F2672">
        <v>0.113</v>
      </c>
      <c r="G2672">
        <v>9.4E-2</v>
      </c>
      <c r="H2672">
        <v>0.34</v>
      </c>
      <c r="I2672">
        <v>12</v>
      </c>
      <c r="J2672">
        <v>5.4</v>
      </c>
      <c r="K2672">
        <v>23.29</v>
      </c>
      <c r="L2672">
        <v>1669</v>
      </c>
      <c r="M2672">
        <v>1070</v>
      </c>
      <c r="N2672" s="1" t="s">
        <v>47</v>
      </c>
    </row>
    <row r="2673" spans="1:14" x14ac:dyDescent="0.45">
      <c r="A2673">
        <v>5247</v>
      </c>
      <c r="B2673">
        <v>17.299999999999997</v>
      </c>
      <c r="C2673">
        <v>0.28899999999999998</v>
      </c>
      <c r="D2673">
        <v>0.17199999999999999</v>
      </c>
      <c r="E2673">
        <v>0.11899999999999999</v>
      </c>
      <c r="F2673">
        <v>6.3E-2</v>
      </c>
      <c r="G2673">
        <v>9.9000000000000005E-2</v>
      </c>
      <c r="H2673">
        <v>0.26500000000000001</v>
      </c>
      <c r="I2673">
        <v>9</v>
      </c>
      <c r="L2673">
        <v>3399</v>
      </c>
      <c r="M2673">
        <v>2049</v>
      </c>
      <c r="N2673" s="1" t="s">
        <v>37</v>
      </c>
    </row>
    <row r="2674" spans="1:14" x14ac:dyDescent="0.45">
      <c r="A2674">
        <v>5248</v>
      </c>
      <c r="B2674">
        <v>15.9</v>
      </c>
      <c r="C2674">
        <v>0.36299999999999999</v>
      </c>
      <c r="D2674">
        <v>0.36099999999999999</v>
      </c>
      <c r="E2674">
        <v>0.122</v>
      </c>
      <c r="F2674">
        <v>8.5000000000000006E-2</v>
      </c>
      <c r="H2674">
        <v>0.35</v>
      </c>
      <c r="I2674">
        <v>13</v>
      </c>
      <c r="K2674">
        <v>17.670000000000002</v>
      </c>
      <c r="L2674">
        <v>5609</v>
      </c>
      <c r="M2674">
        <v>2790</v>
      </c>
      <c r="N2674" s="1" t="s">
        <v>37</v>
      </c>
    </row>
    <row r="2675" spans="1:14" x14ac:dyDescent="0.45">
      <c r="A2675">
        <v>5251</v>
      </c>
      <c r="B2675">
        <v>16.8</v>
      </c>
      <c r="C2675">
        <v>0.32500000000000001</v>
      </c>
      <c r="D2675">
        <v>0.223</v>
      </c>
      <c r="E2675">
        <v>0.105</v>
      </c>
      <c r="F2675">
        <v>6.3E-2</v>
      </c>
      <c r="G2675">
        <v>0.22600000000000001</v>
      </c>
      <c r="H2675">
        <v>0.27600000000000002</v>
      </c>
      <c r="I2675">
        <v>10</v>
      </c>
      <c r="J2675">
        <v>6.4</v>
      </c>
      <c r="K2675">
        <v>18.059999999999999</v>
      </c>
      <c r="L2675">
        <v>970</v>
      </c>
      <c r="M2675">
        <v>3800</v>
      </c>
      <c r="N2675" s="1" t="s">
        <v>47</v>
      </c>
    </row>
    <row r="2676" spans="1:14" x14ac:dyDescent="0.45">
      <c r="A2676">
        <v>5253</v>
      </c>
      <c r="B2676">
        <v>35.799999999999997</v>
      </c>
      <c r="C2676">
        <v>0.38700000000000001</v>
      </c>
      <c r="D2676">
        <v>0.24199999999999999</v>
      </c>
      <c r="E2676">
        <v>0.159</v>
      </c>
      <c r="F2676">
        <v>0.14199999999999999</v>
      </c>
      <c r="G2676">
        <v>0.13800000000000001</v>
      </c>
      <c r="H2676">
        <v>0.377</v>
      </c>
      <c r="I2676">
        <v>12</v>
      </c>
      <c r="J2676">
        <v>29.95</v>
      </c>
      <c r="K2676">
        <v>33.31</v>
      </c>
      <c r="L2676">
        <v>3000</v>
      </c>
      <c r="M2676">
        <v>3060</v>
      </c>
      <c r="N2676" s="1" t="s">
        <v>37</v>
      </c>
    </row>
    <row r="2677" spans="1:14" x14ac:dyDescent="0.45">
      <c r="A2677">
        <v>5255</v>
      </c>
      <c r="B2677">
        <v>11.600000000000001</v>
      </c>
      <c r="C2677">
        <v>0.33500000000000002</v>
      </c>
      <c r="D2677">
        <v>8.3000000000000004E-2</v>
      </c>
      <c r="E2677">
        <v>0.122</v>
      </c>
      <c r="F2677">
        <v>0.121</v>
      </c>
      <c r="G2677">
        <v>0.11600000000000001</v>
      </c>
      <c r="H2677">
        <v>0.33</v>
      </c>
      <c r="I2677">
        <v>9</v>
      </c>
      <c r="L2677">
        <v>930</v>
      </c>
      <c r="M2677">
        <v>1360</v>
      </c>
      <c r="N2677" s="1" t="s">
        <v>37</v>
      </c>
    </row>
    <row r="2678" spans="1:14" x14ac:dyDescent="0.45">
      <c r="A2678">
        <v>5256</v>
      </c>
      <c r="B2678">
        <v>19.3</v>
      </c>
      <c r="C2678">
        <v>0.33200000000000002</v>
      </c>
      <c r="D2678">
        <v>0.21099999999999999</v>
      </c>
      <c r="E2678">
        <v>0.11</v>
      </c>
      <c r="F2678">
        <v>9.9000000000000005E-2</v>
      </c>
      <c r="G2678">
        <v>0.106</v>
      </c>
      <c r="H2678">
        <v>0.29399999999999998</v>
      </c>
      <c r="I2678">
        <v>12</v>
      </c>
      <c r="J2678">
        <v>7.72</v>
      </c>
      <c r="K2678">
        <v>30.2</v>
      </c>
      <c r="L2678">
        <v>10270</v>
      </c>
      <c r="M2678">
        <v>16420</v>
      </c>
      <c r="N2678" s="1" t="s">
        <v>37</v>
      </c>
    </row>
    <row r="2679" spans="1:14" x14ac:dyDescent="0.45">
      <c r="A2679">
        <v>5257</v>
      </c>
      <c r="B2679">
        <v>20.9</v>
      </c>
      <c r="C2679">
        <v>0.35399999999999998</v>
      </c>
      <c r="D2679">
        <v>0.21099999999999999</v>
      </c>
      <c r="E2679">
        <v>0.12</v>
      </c>
      <c r="F2679">
        <v>7.4999999999999997E-2</v>
      </c>
      <c r="H2679">
        <v>0.29299999999999998</v>
      </c>
      <c r="I2679">
        <v>14</v>
      </c>
      <c r="J2679">
        <v>8.44</v>
      </c>
      <c r="K2679">
        <v>24.03</v>
      </c>
      <c r="L2679">
        <v>3679</v>
      </c>
      <c r="M2679">
        <v>4280</v>
      </c>
      <c r="N2679" s="1" t="s">
        <v>37</v>
      </c>
    </row>
    <row r="2680" spans="1:14" x14ac:dyDescent="0.45">
      <c r="A2680">
        <v>5258</v>
      </c>
      <c r="B2680">
        <v>17.899999999999999</v>
      </c>
      <c r="C2680">
        <v>0.315</v>
      </c>
      <c r="D2680">
        <v>0.23599999999999999</v>
      </c>
      <c r="E2680">
        <v>0.114</v>
      </c>
      <c r="F2680">
        <v>7.5999999999999998E-2</v>
      </c>
      <c r="H2680">
        <v>0.33</v>
      </c>
      <c r="I2680">
        <v>14</v>
      </c>
      <c r="K2680">
        <v>22.48</v>
      </c>
      <c r="L2680">
        <v>3809</v>
      </c>
      <c r="M2680">
        <v>1909</v>
      </c>
      <c r="N2680" s="1" t="s">
        <v>47</v>
      </c>
    </row>
    <row r="2681" spans="1:14" x14ac:dyDescent="0.45">
      <c r="A2681">
        <v>5260</v>
      </c>
      <c r="B2681">
        <v>20.100000000000001</v>
      </c>
      <c r="C2681">
        <v>0.312</v>
      </c>
      <c r="D2681">
        <v>0.21299999999999999</v>
      </c>
      <c r="E2681">
        <v>0.13</v>
      </c>
      <c r="F2681">
        <v>0.10299999999999999</v>
      </c>
      <c r="H2681">
        <v>0.309</v>
      </c>
      <c r="I2681">
        <v>12</v>
      </c>
      <c r="K2681">
        <v>38.869999999999997</v>
      </c>
      <c r="L2681">
        <v>4169</v>
      </c>
      <c r="M2681">
        <v>4189</v>
      </c>
      <c r="N2681" s="1" t="s">
        <v>47</v>
      </c>
    </row>
    <row r="2682" spans="1:14" x14ac:dyDescent="0.45">
      <c r="A2682">
        <v>5261</v>
      </c>
      <c r="B2682">
        <v>10.6</v>
      </c>
      <c r="C2682">
        <v>0.33700000000000002</v>
      </c>
      <c r="D2682">
        <v>0.18</v>
      </c>
      <c r="E2682">
        <v>0.121</v>
      </c>
      <c r="F2682">
        <v>5.2999999999999999E-2</v>
      </c>
      <c r="G2682">
        <v>0.109</v>
      </c>
      <c r="H2682">
        <v>0.34599999999999997</v>
      </c>
      <c r="I2682">
        <v>13</v>
      </c>
      <c r="K2682">
        <v>21.35</v>
      </c>
      <c r="L2682">
        <v>3740</v>
      </c>
      <c r="M2682">
        <v>2099</v>
      </c>
      <c r="N2682" s="1" t="s">
        <v>47</v>
      </c>
    </row>
    <row r="2683" spans="1:14" x14ac:dyDescent="0.45">
      <c r="A2683">
        <v>5262</v>
      </c>
      <c r="B2683">
        <v>16.100000000000001</v>
      </c>
      <c r="C2683">
        <v>0.32100000000000001</v>
      </c>
      <c r="D2683">
        <v>0.2</v>
      </c>
      <c r="E2683">
        <v>0.11799999999999999</v>
      </c>
      <c r="F2683">
        <v>7.4999999999999997E-2</v>
      </c>
      <c r="G2683">
        <v>0.129</v>
      </c>
      <c r="H2683">
        <v>0.245</v>
      </c>
      <c r="I2683">
        <v>10</v>
      </c>
      <c r="J2683">
        <v>1.46</v>
      </c>
      <c r="K2683">
        <v>19.43</v>
      </c>
      <c r="L2683">
        <v>2169</v>
      </c>
      <c r="M2683">
        <v>1789</v>
      </c>
      <c r="N2683" s="1" t="s">
        <v>37</v>
      </c>
    </row>
    <row r="2684" spans="1:14" x14ac:dyDescent="0.45">
      <c r="A2684">
        <v>5266</v>
      </c>
      <c r="B2684">
        <v>10.6</v>
      </c>
      <c r="C2684">
        <v>0.25900000000000001</v>
      </c>
      <c r="D2684">
        <v>0.184</v>
      </c>
      <c r="E2684">
        <v>7.6999999999999999E-2</v>
      </c>
      <c r="F2684">
        <v>7.0999999999999994E-2</v>
      </c>
      <c r="G2684">
        <v>0.19600000000000001</v>
      </c>
      <c r="H2684">
        <v>0.20599999999999999</v>
      </c>
      <c r="I2684">
        <v>10</v>
      </c>
      <c r="J2684">
        <v>2.7</v>
      </c>
      <c r="K2684">
        <v>9.32</v>
      </c>
      <c r="L2684">
        <v>1519</v>
      </c>
      <c r="M2684">
        <v>1590</v>
      </c>
      <c r="N2684" s="1" t="s">
        <v>47</v>
      </c>
    </row>
    <row r="2685" spans="1:14" x14ac:dyDescent="0.45">
      <c r="A2685">
        <v>5270</v>
      </c>
      <c r="B2685">
        <v>10.199999999999999</v>
      </c>
      <c r="C2685">
        <v>0.28399999999999997</v>
      </c>
      <c r="E2685">
        <v>9.0999999999999998E-2</v>
      </c>
      <c r="F2685">
        <v>6.7000000000000004E-2</v>
      </c>
      <c r="H2685">
        <v>0.222</v>
      </c>
      <c r="I2685">
        <v>13</v>
      </c>
      <c r="K2685">
        <v>25.48</v>
      </c>
      <c r="L2685">
        <v>3089</v>
      </c>
      <c r="M2685">
        <v>1860</v>
      </c>
      <c r="N2685" s="1" t="s">
        <v>47</v>
      </c>
    </row>
    <row r="2686" spans="1:14" x14ac:dyDescent="0.45">
      <c r="A2686">
        <v>5277</v>
      </c>
      <c r="B2686">
        <v>22.1</v>
      </c>
      <c r="C2686">
        <v>0.33500000000000002</v>
      </c>
      <c r="D2686">
        <v>0.19800000000000001</v>
      </c>
      <c r="E2686">
        <v>0.127</v>
      </c>
      <c r="F2686">
        <v>0.111</v>
      </c>
      <c r="H2686">
        <v>0.307</v>
      </c>
      <c r="I2686">
        <v>13</v>
      </c>
      <c r="J2686">
        <v>7.3000000000000007</v>
      </c>
      <c r="K2686">
        <v>26.07</v>
      </c>
      <c r="L2686">
        <v>7069</v>
      </c>
      <c r="M2686">
        <v>3029</v>
      </c>
      <c r="N2686" s="1" t="s">
        <v>47</v>
      </c>
    </row>
    <row r="2687" spans="1:14" x14ac:dyDescent="0.45">
      <c r="A2687">
        <v>5279</v>
      </c>
      <c r="B2687">
        <v>19.3</v>
      </c>
      <c r="C2687">
        <v>0.26500000000000001</v>
      </c>
      <c r="D2687">
        <v>0.216</v>
      </c>
      <c r="E2687">
        <v>0.11899999999999999</v>
      </c>
      <c r="F2687">
        <v>6.5000000000000002E-2</v>
      </c>
      <c r="H2687">
        <v>0.29399999999999998</v>
      </c>
      <c r="I2687">
        <v>13</v>
      </c>
      <c r="K2687">
        <v>22.38</v>
      </c>
      <c r="L2687">
        <v>1779</v>
      </c>
      <c r="M2687">
        <v>2110</v>
      </c>
      <c r="N2687" s="1" t="s">
        <v>37</v>
      </c>
    </row>
    <row r="2688" spans="1:14" x14ac:dyDescent="0.45">
      <c r="A2688">
        <v>5281</v>
      </c>
      <c r="B2688">
        <v>7.3</v>
      </c>
      <c r="C2688">
        <v>0.29099999999999998</v>
      </c>
      <c r="D2688">
        <v>0.14199999999999999</v>
      </c>
      <c r="E2688">
        <v>8.3000000000000004E-2</v>
      </c>
      <c r="F2688">
        <v>5.6000000000000001E-2</v>
      </c>
      <c r="G2688">
        <v>0.217</v>
      </c>
      <c r="H2688">
        <v>0.25700000000000001</v>
      </c>
      <c r="I2688">
        <v>10</v>
      </c>
      <c r="K2688">
        <v>14.42</v>
      </c>
      <c r="L2688">
        <v>2130</v>
      </c>
      <c r="M2688">
        <v>1530</v>
      </c>
      <c r="N2688" s="1" t="s">
        <v>47</v>
      </c>
    </row>
    <row r="2689" spans="1:14" x14ac:dyDescent="0.45">
      <c r="A2689">
        <v>5282</v>
      </c>
      <c r="B2689">
        <v>20.100000000000001</v>
      </c>
      <c r="C2689">
        <v>0.318</v>
      </c>
      <c r="D2689">
        <v>0.20899999999999999</v>
      </c>
      <c r="E2689">
        <v>0.127</v>
      </c>
      <c r="F2689">
        <v>6.6000000000000003E-2</v>
      </c>
      <c r="H2689">
        <v>0.35899999999999999</v>
      </c>
      <c r="I2689">
        <v>13</v>
      </c>
      <c r="K2689">
        <v>19.309999999999999</v>
      </c>
      <c r="L2689">
        <v>2849</v>
      </c>
      <c r="M2689">
        <v>1870</v>
      </c>
      <c r="N2689" s="1" t="s">
        <v>37</v>
      </c>
    </row>
    <row r="2690" spans="1:14" x14ac:dyDescent="0.45">
      <c r="A2690">
        <v>5283</v>
      </c>
      <c r="B2690">
        <v>13</v>
      </c>
      <c r="C2690">
        <v>0.32700000000000001</v>
      </c>
      <c r="D2690">
        <v>0.215</v>
      </c>
      <c r="E2690">
        <v>0.09</v>
      </c>
      <c r="F2690">
        <v>4.7E-2</v>
      </c>
      <c r="G2690">
        <v>0.27400000000000002</v>
      </c>
      <c r="H2690">
        <v>0.192</v>
      </c>
      <c r="I2690">
        <v>12</v>
      </c>
      <c r="K2690">
        <v>21.08</v>
      </c>
      <c r="L2690">
        <v>2660</v>
      </c>
      <c r="M2690">
        <v>2640</v>
      </c>
      <c r="N2690" s="1" t="s">
        <v>47</v>
      </c>
    </row>
    <row r="2691" spans="1:14" x14ac:dyDescent="0.45">
      <c r="A2691">
        <v>5285</v>
      </c>
      <c r="B2691">
        <v>14.7</v>
      </c>
      <c r="C2691">
        <v>0.28199999999999997</v>
      </c>
      <c r="D2691">
        <v>0.187</v>
      </c>
      <c r="E2691">
        <v>9.7000000000000003E-2</v>
      </c>
      <c r="F2691">
        <v>0.09</v>
      </c>
      <c r="G2691">
        <v>0.182</v>
      </c>
      <c r="H2691">
        <v>0.23699999999999999</v>
      </c>
      <c r="I2691">
        <v>14</v>
      </c>
      <c r="J2691">
        <v>5.7</v>
      </c>
      <c r="K2691">
        <v>7.3</v>
      </c>
      <c r="L2691">
        <v>1700</v>
      </c>
      <c r="M2691">
        <v>1059</v>
      </c>
      <c r="N2691" s="1" t="s">
        <v>47</v>
      </c>
    </row>
    <row r="2692" spans="1:14" x14ac:dyDescent="0.45">
      <c r="A2692">
        <v>5288</v>
      </c>
      <c r="B2692">
        <v>14.499999999999998</v>
      </c>
      <c r="C2692">
        <v>0.28499999999999998</v>
      </c>
      <c r="D2692">
        <v>0.188</v>
      </c>
      <c r="E2692">
        <v>9.9000000000000005E-2</v>
      </c>
      <c r="F2692">
        <v>6.0999999999999999E-2</v>
      </c>
      <c r="G2692">
        <v>0.25</v>
      </c>
      <c r="H2692">
        <v>0.23899999999999999</v>
      </c>
      <c r="I2692">
        <v>11</v>
      </c>
      <c r="K2692">
        <v>16.34</v>
      </c>
      <c r="L2692">
        <v>930</v>
      </c>
      <c r="M2692">
        <v>1529</v>
      </c>
      <c r="N2692" s="1" t="s">
        <v>37</v>
      </c>
    </row>
    <row r="2693" spans="1:14" x14ac:dyDescent="0.45">
      <c r="A2693">
        <v>5289</v>
      </c>
      <c r="B2693">
        <v>14.799999999999999</v>
      </c>
      <c r="C2693">
        <v>0.33400000000000002</v>
      </c>
      <c r="D2693">
        <v>0.30599999999999999</v>
      </c>
      <c r="E2693">
        <v>0.114</v>
      </c>
      <c r="F2693">
        <v>9.7000000000000003E-2</v>
      </c>
      <c r="G2693">
        <v>0.19800000000000001</v>
      </c>
      <c r="H2693">
        <v>0.29199999999999998</v>
      </c>
      <c r="I2693">
        <v>13</v>
      </c>
      <c r="K2693">
        <v>18.100000000000001</v>
      </c>
      <c r="L2693">
        <v>5160</v>
      </c>
      <c r="M2693">
        <v>5209</v>
      </c>
      <c r="N2693" s="1" t="s">
        <v>47</v>
      </c>
    </row>
    <row r="2694" spans="1:14" x14ac:dyDescent="0.45">
      <c r="A2694">
        <v>5290</v>
      </c>
      <c r="B2694">
        <v>11.4</v>
      </c>
      <c r="C2694">
        <v>0.32</v>
      </c>
      <c r="E2694">
        <v>0.105</v>
      </c>
      <c r="H2694">
        <v>0.27400000000000002</v>
      </c>
      <c r="I2694">
        <v>13</v>
      </c>
      <c r="L2694">
        <v>1360</v>
      </c>
      <c r="M2694">
        <v>1350</v>
      </c>
      <c r="N2694" s="1" t="s">
        <v>37</v>
      </c>
    </row>
    <row r="2695" spans="1:14" x14ac:dyDescent="0.45">
      <c r="A2695">
        <v>5291</v>
      </c>
      <c r="B2695">
        <v>20.200000000000003</v>
      </c>
      <c r="C2695">
        <v>0.35199999999999998</v>
      </c>
      <c r="D2695">
        <v>0.25</v>
      </c>
      <c r="E2695">
        <v>0.123</v>
      </c>
      <c r="F2695">
        <v>0.13300000000000001</v>
      </c>
      <c r="H2695">
        <v>0.38200000000000001</v>
      </c>
      <c r="I2695">
        <v>13</v>
      </c>
      <c r="J2695">
        <v>6.86</v>
      </c>
      <c r="K2695">
        <v>34.35</v>
      </c>
      <c r="L2695">
        <v>4459</v>
      </c>
      <c r="M2695">
        <v>3160</v>
      </c>
      <c r="N2695" s="1" t="s">
        <v>37</v>
      </c>
    </row>
    <row r="2696" spans="1:14" x14ac:dyDescent="0.45">
      <c r="A2696">
        <v>5292</v>
      </c>
      <c r="B2696">
        <v>6.2</v>
      </c>
      <c r="C2696">
        <v>0.245</v>
      </c>
      <c r="D2696">
        <v>0.15</v>
      </c>
      <c r="E2696">
        <v>6.3E-2</v>
      </c>
      <c r="F2696">
        <v>5.1999999999999998E-2</v>
      </c>
      <c r="G2696">
        <v>0.21</v>
      </c>
      <c r="H2696">
        <v>0.17399999999999999</v>
      </c>
      <c r="I2696">
        <v>12</v>
      </c>
      <c r="J2696">
        <v>1.25</v>
      </c>
      <c r="K2696">
        <v>5.63</v>
      </c>
      <c r="L2696">
        <v>1480</v>
      </c>
      <c r="M2696">
        <v>889</v>
      </c>
      <c r="N2696" s="1" t="s">
        <v>37</v>
      </c>
    </row>
    <row r="2697" spans="1:14" x14ac:dyDescent="0.45">
      <c r="A2697">
        <v>5293</v>
      </c>
      <c r="B2697">
        <v>15.1</v>
      </c>
      <c r="C2697">
        <v>0.29699999999999999</v>
      </c>
      <c r="E2697">
        <v>9.4E-2</v>
      </c>
      <c r="F2697">
        <v>0.09</v>
      </c>
      <c r="H2697">
        <v>0.28199999999999997</v>
      </c>
      <c r="I2697">
        <v>11</v>
      </c>
      <c r="M2697">
        <v>3340</v>
      </c>
      <c r="N2697" s="1" t="s">
        <v>37</v>
      </c>
    </row>
    <row r="2698" spans="1:14" x14ac:dyDescent="0.45">
      <c r="A2698">
        <v>5295</v>
      </c>
      <c r="B2698">
        <v>11.1</v>
      </c>
      <c r="C2698">
        <v>0.23899999999999999</v>
      </c>
      <c r="D2698">
        <v>0.16900000000000001</v>
      </c>
      <c r="E2698">
        <v>5.8000000000000003E-2</v>
      </c>
      <c r="F2698">
        <v>8.5000000000000006E-2</v>
      </c>
      <c r="G2698">
        <v>0.18</v>
      </c>
      <c r="H2698">
        <v>0.20100000000000001</v>
      </c>
      <c r="I2698">
        <v>11</v>
      </c>
      <c r="J2698">
        <v>1.5899999999999999</v>
      </c>
      <c r="K2698">
        <v>16.43</v>
      </c>
      <c r="L2698">
        <v>1260</v>
      </c>
      <c r="M2698">
        <v>1159</v>
      </c>
      <c r="N2698" s="1" t="s">
        <v>37</v>
      </c>
    </row>
    <row r="2699" spans="1:14" x14ac:dyDescent="0.45">
      <c r="A2699">
        <v>5296</v>
      </c>
      <c r="B2699">
        <v>9.1999999999999993</v>
      </c>
      <c r="C2699">
        <v>0.26200000000000001</v>
      </c>
      <c r="E2699">
        <v>0.08</v>
      </c>
      <c r="H2699">
        <v>0.23599999999999999</v>
      </c>
      <c r="I2699">
        <v>13</v>
      </c>
      <c r="L2699">
        <v>1030</v>
      </c>
      <c r="N2699" s="1" t="s">
        <v>47</v>
      </c>
    </row>
    <row r="2700" spans="1:14" x14ac:dyDescent="0.45">
      <c r="A2700">
        <v>5298</v>
      </c>
      <c r="B2700">
        <v>8.3000000000000007</v>
      </c>
      <c r="C2700">
        <v>0.30199999999999999</v>
      </c>
      <c r="D2700">
        <v>0.17499999999999999</v>
      </c>
      <c r="E2700">
        <v>0.107</v>
      </c>
      <c r="F2700">
        <v>8.7999999999999995E-2</v>
      </c>
      <c r="G2700">
        <v>0.17199999999999999</v>
      </c>
      <c r="H2700">
        <v>0.253</v>
      </c>
      <c r="I2700">
        <v>13</v>
      </c>
      <c r="J2700">
        <v>2.31</v>
      </c>
      <c r="K2700">
        <v>9.8800000000000008</v>
      </c>
      <c r="L2700">
        <v>1670</v>
      </c>
      <c r="M2700">
        <v>1709</v>
      </c>
      <c r="N2700" s="1" t="s">
        <v>37</v>
      </c>
    </row>
    <row r="2701" spans="1:14" x14ac:dyDescent="0.45">
      <c r="A2701">
        <v>5299</v>
      </c>
      <c r="B2701">
        <v>15.6</v>
      </c>
      <c r="C2701">
        <v>0.309</v>
      </c>
      <c r="D2701">
        <v>0.27100000000000002</v>
      </c>
      <c r="E2701">
        <v>0.115</v>
      </c>
      <c r="H2701">
        <v>0.3</v>
      </c>
      <c r="I2701">
        <v>9</v>
      </c>
      <c r="L2701">
        <v>3649</v>
      </c>
      <c r="N2701" s="1" t="s">
        <v>37</v>
      </c>
    </row>
    <row r="2702" spans="1:14" x14ac:dyDescent="0.45">
      <c r="A2702">
        <v>5301</v>
      </c>
      <c r="B2702">
        <v>14.7</v>
      </c>
      <c r="C2702">
        <v>0.218</v>
      </c>
      <c r="D2702">
        <v>0.191</v>
      </c>
      <c r="E2702">
        <v>0.12</v>
      </c>
      <c r="F2702">
        <v>6.7000000000000004E-2</v>
      </c>
      <c r="G2702">
        <v>0.20100000000000001</v>
      </c>
      <c r="H2702">
        <v>0.23699999999999999</v>
      </c>
      <c r="I2702">
        <v>11</v>
      </c>
      <c r="J2702">
        <v>3.44</v>
      </c>
      <c r="K2702">
        <v>16.34</v>
      </c>
      <c r="L2702">
        <v>1689</v>
      </c>
      <c r="M2702">
        <v>1470</v>
      </c>
      <c r="N2702" s="1" t="s">
        <v>37</v>
      </c>
    </row>
    <row r="2703" spans="1:14" x14ac:dyDescent="0.45">
      <c r="A2703">
        <v>5305</v>
      </c>
      <c r="B2703">
        <v>13.100000000000001</v>
      </c>
      <c r="C2703">
        <v>0.29699999999999999</v>
      </c>
      <c r="D2703">
        <v>0.245</v>
      </c>
      <c r="E2703">
        <v>0.124</v>
      </c>
      <c r="F2703">
        <v>9.4E-2</v>
      </c>
      <c r="H2703">
        <v>0.35199999999999998</v>
      </c>
      <c r="I2703">
        <v>14</v>
      </c>
      <c r="K2703">
        <v>23.2</v>
      </c>
      <c r="L2703">
        <v>3109</v>
      </c>
      <c r="M2703">
        <v>4410</v>
      </c>
      <c r="N2703" s="1" t="s">
        <v>47</v>
      </c>
    </row>
    <row r="2704" spans="1:14" x14ac:dyDescent="0.45">
      <c r="A2704">
        <v>5306</v>
      </c>
      <c r="B2704">
        <v>23.1</v>
      </c>
      <c r="C2704">
        <v>0.374</v>
      </c>
      <c r="D2704">
        <v>0.16500000000000001</v>
      </c>
      <c r="E2704">
        <v>0.122</v>
      </c>
      <c r="F2704">
        <v>7.3999999999999996E-2</v>
      </c>
      <c r="H2704">
        <v>0.32500000000000001</v>
      </c>
      <c r="I2704">
        <v>12</v>
      </c>
      <c r="K2704">
        <v>38.479999999999997</v>
      </c>
      <c r="L2704">
        <v>4410</v>
      </c>
      <c r="M2704">
        <v>2859</v>
      </c>
      <c r="N2704" s="1" t="s">
        <v>37</v>
      </c>
    </row>
    <row r="2705" spans="1:14" x14ac:dyDescent="0.45">
      <c r="A2705">
        <v>5309</v>
      </c>
      <c r="B2705">
        <v>12.4</v>
      </c>
      <c r="C2705">
        <v>0.34100000000000003</v>
      </c>
      <c r="E2705">
        <v>9.0999999999999998E-2</v>
      </c>
      <c r="F2705">
        <v>0.08</v>
      </c>
      <c r="H2705">
        <v>0.25900000000000001</v>
      </c>
      <c r="I2705">
        <v>13</v>
      </c>
      <c r="L2705">
        <v>2630</v>
      </c>
      <c r="N2705" s="1" t="s">
        <v>37</v>
      </c>
    </row>
    <row r="2706" spans="1:14" x14ac:dyDescent="0.45">
      <c r="A2706">
        <v>5311</v>
      </c>
      <c r="B2706">
        <v>21.2</v>
      </c>
      <c r="C2706">
        <v>0.35499999999999998</v>
      </c>
      <c r="D2706">
        <v>0.22900000000000001</v>
      </c>
      <c r="E2706">
        <v>0.125</v>
      </c>
      <c r="F2706">
        <v>7.6999999999999999E-2</v>
      </c>
      <c r="G2706">
        <v>0.26</v>
      </c>
      <c r="H2706">
        <v>0.28399999999999997</v>
      </c>
      <c r="I2706">
        <v>9</v>
      </c>
      <c r="J2706">
        <v>7</v>
      </c>
      <c r="K2706">
        <v>26.81</v>
      </c>
      <c r="L2706">
        <v>3859</v>
      </c>
      <c r="M2706">
        <v>2420</v>
      </c>
      <c r="N2706" s="1" t="s">
        <v>47</v>
      </c>
    </row>
    <row r="2707" spans="1:14" x14ac:dyDescent="0.45">
      <c r="A2707">
        <v>5313</v>
      </c>
      <c r="B2707">
        <v>15</v>
      </c>
      <c r="C2707">
        <v>0.29699999999999999</v>
      </c>
      <c r="D2707">
        <v>0.221</v>
      </c>
      <c r="E2707">
        <v>0.1</v>
      </c>
      <c r="F2707">
        <v>7.1999999999999995E-2</v>
      </c>
      <c r="G2707">
        <v>0.23499999999999999</v>
      </c>
      <c r="H2707">
        <v>0.25600000000000001</v>
      </c>
      <c r="I2707">
        <v>11</v>
      </c>
      <c r="K2707">
        <v>21.49</v>
      </c>
      <c r="L2707">
        <v>1989</v>
      </c>
      <c r="M2707">
        <v>1159</v>
      </c>
      <c r="N2707" s="1" t="s">
        <v>37</v>
      </c>
    </row>
    <row r="2708" spans="1:14" x14ac:dyDescent="0.45">
      <c r="A2708">
        <v>5314</v>
      </c>
      <c r="B2708">
        <v>11.4</v>
      </c>
      <c r="C2708">
        <v>0.32100000000000001</v>
      </c>
      <c r="D2708">
        <v>0.13700000000000001</v>
      </c>
      <c r="E2708">
        <v>0.109</v>
      </c>
      <c r="F2708">
        <v>6.5000000000000002E-2</v>
      </c>
      <c r="G2708">
        <v>0.19</v>
      </c>
      <c r="H2708">
        <v>0.26100000000000001</v>
      </c>
      <c r="I2708">
        <v>12</v>
      </c>
      <c r="K2708">
        <v>12.55</v>
      </c>
      <c r="L2708">
        <v>6279</v>
      </c>
      <c r="M2708">
        <v>3600</v>
      </c>
      <c r="N2708" s="1" t="s">
        <v>47</v>
      </c>
    </row>
    <row r="2709" spans="1:14" x14ac:dyDescent="0.45">
      <c r="A2709">
        <v>5317</v>
      </c>
      <c r="B2709">
        <v>9.3000000000000007</v>
      </c>
      <c r="C2709">
        <v>0.32200000000000001</v>
      </c>
      <c r="D2709">
        <v>0.13300000000000001</v>
      </c>
      <c r="E2709">
        <v>0.09</v>
      </c>
      <c r="F2709">
        <v>4.7E-2</v>
      </c>
      <c r="G2709">
        <v>0.17199999999999999</v>
      </c>
      <c r="H2709">
        <v>0.20200000000000001</v>
      </c>
      <c r="I2709">
        <v>13</v>
      </c>
      <c r="K2709">
        <v>9.36</v>
      </c>
      <c r="L2709">
        <v>1380</v>
      </c>
      <c r="M2709">
        <v>1200</v>
      </c>
      <c r="N2709" s="1" t="s">
        <v>47</v>
      </c>
    </row>
    <row r="2710" spans="1:14" x14ac:dyDescent="0.45">
      <c r="A2710">
        <v>5320</v>
      </c>
      <c r="B2710">
        <v>18.7</v>
      </c>
      <c r="C2710">
        <v>0.3</v>
      </c>
      <c r="D2710">
        <v>0.14899999999999999</v>
      </c>
      <c r="E2710">
        <v>0.13600000000000001</v>
      </c>
      <c r="F2710">
        <v>0.10100000000000001</v>
      </c>
      <c r="G2710">
        <v>0.1</v>
      </c>
      <c r="H2710">
        <v>0.28899999999999998</v>
      </c>
      <c r="I2710">
        <v>13</v>
      </c>
      <c r="J2710">
        <v>4.5</v>
      </c>
      <c r="K2710">
        <v>18.52</v>
      </c>
      <c r="L2710">
        <v>1859</v>
      </c>
      <c r="M2710">
        <v>2010</v>
      </c>
      <c r="N2710" s="1" t="s">
        <v>47</v>
      </c>
    </row>
    <row r="2711" spans="1:14" x14ac:dyDescent="0.45">
      <c r="A2711">
        <v>5321</v>
      </c>
      <c r="B2711">
        <v>7.1999999999999993</v>
      </c>
      <c r="C2711">
        <v>0.21299999999999999</v>
      </c>
      <c r="D2711">
        <v>0.14099999999999999</v>
      </c>
      <c r="E2711">
        <v>7.0999999999999994E-2</v>
      </c>
      <c r="F2711">
        <v>7.3999999999999996E-2</v>
      </c>
      <c r="G2711">
        <v>0.17399999999999999</v>
      </c>
      <c r="H2711">
        <v>0.222</v>
      </c>
      <c r="I2711">
        <v>11</v>
      </c>
      <c r="J2711">
        <v>1.3</v>
      </c>
      <c r="K2711">
        <v>3.4800000000000004</v>
      </c>
      <c r="L2711">
        <v>809</v>
      </c>
      <c r="M2711">
        <v>790</v>
      </c>
      <c r="N2711" s="1" t="s">
        <v>47</v>
      </c>
    </row>
    <row r="2712" spans="1:14" x14ac:dyDescent="0.45">
      <c r="A2712">
        <v>5324</v>
      </c>
      <c r="B2712">
        <v>22.6</v>
      </c>
      <c r="C2712">
        <v>0.20300000000000001</v>
      </c>
      <c r="D2712">
        <v>0.16900000000000001</v>
      </c>
      <c r="E2712">
        <v>5.7000000000000002E-2</v>
      </c>
      <c r="F2712">
        <v>0.11</v>
      </c>
      <c r="G2712">
        <v>0.13500000000000001</v>
      </c>
      <c r="H2712">
        <v>0.20300000000000001</v>
      </c>
      <c r="I2712">
        <v>12</v>
      </c>
      <c r="K2712">
        <v>19.59</v>
      </c>
      <c r="L2712">
        <v>960</v>
      </c>
      <c r="M2712">
        <v>780</v>
      </c>
      <c r="N2712" s="1" t="s">
        <v>37</v>
      </c>
    </row>
    <row r="2713" spans="1:14" x14ac:dyDescent="0.45">
      <c r="A2713">
        <v>5328</v>
      </c>
      <c r="B2713">
        <v>18.399999999999999</v>
      </c>
      <c r="C2713">
        <v>0.253</v>
      </c>
      <c r="D2713">
        <v>0.17199999999999999</v>
      </c>
      <c r="E2713">
        <v>9.5000000000000001E-2</v>
      </c>
      <c r="F2713">
        <v>8.8999999999999996E-2</v>
      </c>
      <c r="G2713">
        <v>0.14699999999999999</v>
      </c>
      <c r="H2713">
        <v>0.26</v>
      </c>
      <c r="I2713">
        <v>11</v>
      </c>
      <c r="J2713">
        <v>3.5</v>
      </c>
      <c r="K2713">
        <v>5.74</v>
      </c>
      <c r="L2713">
        <v>1479</v>
      </c>
      <c r="M2713">
        <v>1720</v>
      </c>
      <c r="N2713" s="1" t="s">
        <v>37</v>
      </c>
    </row>
    <row r="2714" spans="1:14" x14ac:dyDescent="0.45">
      <c r="A2714">
        <v>5329</v>
      </c>
      <c r="B2714">
        <v>20.7</v>
      </c>
      <c r="C2714">
        <v>0.33500000000000002</v>
      </c>
      <c r="D2714">
        <v>0.252</v>
      </c>
      <c r="E2714">
        <v>0.13800000000000001</v>
      </c>
      <c r="F2714">
        <v>8.4000000000000005E-2</v>
      </c>
      <c r="G2714">
        <v>0.11899999999999999</v>
      </c>
      <c r="H2714">
        <v>0.33600000000000002</v>
      </c>
      <c r="I2714">
        <v>13</v>
      </c>
      <c r="J2714">
        <v>11.31</v>
      </c>
      <c r="K2714">
        <v>21.73</v>
      </c>
      <c r="L2714">
        <v>2180</v>
      </c>
      <c r="M2714">
        <v>1490</v>
      </c>
      <c r="N2714" s="1" t="s">
        <v>37</v>
      </c>
    </row>
    <row r="2715" spans="1:14" x14ac:dyDescent="0.45">
      <c r="A2715">
        <v>5330</v>
      </c>
      <c r="B2715">
        <v>15.4</v>
      </c>
      <c r="C2715">
        <v>0.33</v>
      </c>
      <c r="D2715">
        <v>0.23</v>
      </c>
      <c r="E2715">
        <v>0.113</v>
      </c>
      <c r="F2715">
        <v>7.2999999999999995E-2</v>
      </c>
      <c r="G2715">
        <v>0.17199999999999999</v>
      </c>
      <c r="H2715">
        <v>0.312</v>
      </c>
      <c r="I2715">
        <v>12</v>
      </c>
      <c r="J2715">
        <v>5.38</v>
      </c>
      <c r="K2715">
        <v>15.08</v>
      </c>
      <c r="L2715">
        <v>4029</v>
      </c>
      <c r="M2715">
        <v>7870</v>
      </c>
      <c r="N2715" s="1" t="s">
        <v>37</v>
      </c>
    </row>
    <row r="2716" spans="1:14" x14ac:dyDescent="0.45">
      <c r="A2716">
        <v>5332</v>
      </c>
      <c r="B2716">
        <v>9.4</v>
      </c>
      <c r="C2716">
        <v>0.27700000000000002</v>
      </c>
      <c r="D2716">
        <v>0.17199999999999999</v>
      </c>
      <c r="E2716">
        <v>0.08</v>
      </c>
      <c r="F2716">
        <v>7.3999999999999996E-2</v>
      </c>
      <c r="G2716">
        <v>0.17100000000000001</v>
      </c>
      <c r="H2716">
        <v>0.26300000000000001</v>
      </c>
      <c r="I2716">
        <v>11</v>
      </c>
      <c r="K2716">
        <v>18.170000000000002</v>
      </c>
      <c r="L2716">
        <v>1359</v>
      </c>
      <c r="M2716">
        <v>2170</v>
      </c>
      <c r="N2716" s="1" t="s">
        <v>47</v>
      </c>
    </row>
    <row r="2717" spans="1:14" x14ac:dyDescent="0.45">
      <c r="A2717">
        <v>5333</v>
      </c>
      <c r="B2717">
        <v>12.9</v>
      </c>
      <c r="C2717">
        <v>0.32700000000000001</v>
      </c>
      <c r="D2717">
        <v>0.104</v>
      </c>
      <c r="E2717">
        <v>8.5000000000000006E-2</v>
      </c>
      <c r="F2717">
        <v>6.0999999999999999E-2</v>
      </c>
      <c r="G2717">
        <v>0.107</v>
      </c>
      <c r="H2717">
        <v>0.25900000000000001</v>
      </c>
      <c r="I2717">
        <v>10</v>
      </c>
      <c r="K2717">
        <v>17.5</v>
      </c>
      <c r="L2717">
        <v>2260</v>
      </c>
      <c r="M2717">
        <v>1160</v>
      </c>
      <c r="N2717" s="1" t="s">
        <v>37</v>
      </c>
    </row>
    <row r="2718" spans="1:14" x14ac:dyDescent="0.45">
      <c r="A2718">
        <v>5334</v>
      </c>
      <c r="B2718">
        <v>11.700000000000001</v>
      </c>
      <c r="C2718">
        <v>0.309</v>
      </c>
      <c r="D2718">
        <v>0.17199999999999999</v>
      </c>
      <c r="E2718">
        <v>0.09</v>
      </c>
      <c r="F2718">
        <v>0.06</v>
      </c>
      <c r="G2718">
        <v>0.17</v>
      </c>
      <c r="H2718">
        <v>0.23300000000000001</v>
      </c>
      <c r="I2718">
        <v>13</v>
      </c>
      <c r="K2718">
        <v>17.100000000000001</v>
      </c>
      <c r="L2718">
        <v>1220</v>
      </c>
      <c r="M2718">
        <v>1560</v>
      </c>
      <c r="N2718" s="1" t="s">
        <v>47</v>
      </c>
    </row>
    <row r="2719" spans="1:14" x14ac:dyDescent="0.45">
      <c r="A2719">
        <v>5335</v>
      </c>
      <c r="B2719">
        <v>24.9</v>
      </c>
      <c r="C2719">
        <v>0.35299999999999998</v>
      </c>
      <c r="D2719">
        <v>0.27100000000000002</v>
      </c>
      <c r="E2719">
        <v>0.14799999999999999</v>
      </c>
      <c r="F2719">
        <v>0.109</v>
      </c>
      <c r="G2719">
        <v>8.1000000000000003E-2</v>
      </c>
      <c r="H2719">
        <v>0.33400000000000002</v>
      </c>
      <c r="I2719">
        <v>12</v>
      </c>
      <c r="J2719">
        <v>4.7</v>
      </c>
      <c r="K2719">
        <v>40</v>
      </c>
      <c r="L2719">
        <v>1840</v>
      </c>
      <c r="M2719">
        <v>1980</v>
      </c>
      <c r="N2719" s="1" t="s">
        <v>47</v>
      </c>
    </row>
    <row r="2720" spans="1:14" x14ac:dyDescent="0.45">
      <c r="A2720">
        <v>5336</v>
      </c>
      <c r="B2720">
        <v>13.4</v>
      </c>
      <c r="C2720">
        <v>0.27800000000000002</v>
      </c>
      <c r="D2720">
        <v>0.18</v>
      </c>
      <c r="E2720">
        <v>8.6999999999999994E-2</v>
      </c>
      <c r="F2720">
        <v>7.8E-2</v>
      </c>
      <c r="G2720">
        <v>0.17100000000000001</v>
      </c>
      <c r="H2720">
        <v>0.23</v>
      </c>
      <c r="I2720">
        <v>11</v>
      </c>
      <c r="J2720">
        <v>2.29</v>
      </c>
      <c r="K2720">
        <v>11.66</v>
      </c>
      <c r="L2720">
        <v>1430</v>
      </c>
      <c r="M2720">
        <v>1250</v>
      </c>
      <c r="N2720" s="1" t="s">
        <v>37</v>
      </c>
    </row>
    <row r="2721" spans="1:14" x14ac:dyDescent="0.45">
      <c r="A2721">
        <v>5338</v>
      </c>
      <c r="B2721">
        <v>24.4</v>
      </c>
      <c r="C2721">
        <v>0.39400000000000002</v>
      </c>
      <c r="D2721">
        <v>0.252</v>
      </c>
      <c r="E2721">
        <v>0.13100000000000001</v>
      </c>
      <c r="F2721">
        <v>8.1000000000000003E-2</v>
      </c>
      <c r="G2721">
        <v>0.154</v>
      </c>
      <c r="H2721">
        <v>0.33500000000000002</v>
      </c>
      <c r="I2721">
        <v>9</v>
      </c>
      <c r="J2721">
        <v>18.690000000000001</v>
      </c>
      <c r="K2721">
        <v>14.91</v>
      </c>
      <c r="L2721">
        <v>2810</v>
      </c>
      <c r="M2721">
        <v>1629</v>
      </c>
      <c r="N2721" s="1" t="s">
        <v>37</v>
      </c>
    </row>
    <row r="2722" spans="1:14" x14ac:dyDescent="0.45">
      <c r="A2722">
        <v>5341</v>
      </c>
      <c r="B2722">
        <v>15.4</v>
      </c>
      <c r="C2722">
        <v>0.29099999999999998</v>
      </c>
      <c r="D2722">
        <v>0.218</v>
      </c>
      <c r="E2722">
        <v>0.106</v>
      </c>
      <c r="F2722">
        <v>7.0000000000000007E-2</v>
      </c>
      <c r="H2722">
        <v>0.29099999999999998</v>
      </c>
      <c r="I2722">
        <v>10</v>
      </c>
      <c r="K2722">
        <v>29.91</v>
      </c>
      <c r="L2722">
        <v>4539</v>
      </c>
      <c r="M2722">
        <v>1960</v>
      </c>
      <c r="N2722" s="1" t="s">
        <v>47</v>
      </c>
    </row>
    <row r="2723" spans="1:14" x14ac:dyDescent="0.45">
      <c r="A2723">
        <v>5343</v>
      </c>
      <c r="B2723">
        <v>20.3</v>
      </c>
      <c r="C2723">
        <v>0.36199999999999999</v>
      </c>
      <c r="D2723">
        <v>0.247</v>
      </c>
      <c r="E2723">
        <v>0.13200000000000001</v>
      </c>
      <c r="F2723">
        <v>9.2999999999999999E-2</v>
      </c>
      <c r="G2723">
        <v>0.17599999999999999</v>
      </c>
      <c r="H2723">
        <v>0.33300000000000002</v>
      </c>
      <c r="I2723">
        <v>14</v>
      </c>
      <c r="J2723">
        <v>3.3</v>
      </c>
      <c r="K2723">
        <v>20.22</v>
      </c>
      <c r="L2723">
        <v>1730</v>
      </c>
      <c r="M2723">
        <v>2600</v>
      </c>
      <c r="N2723" s="1" t="s">
        <v>47</v>
      </c>
    </row>
    <row r="2724" spans="1:14" x14ac:dyDescent="0.45">
      <c r="A2724">
        <v>5344</v>
      </c>
      <c r="B2724">
        <v>20</v>
      </c>
      <c r="C2724">
        <v>0.29699999999999999</v>
      </c>
      <c r="E2724">
        <v>0.105</v>
      </c>
      <c r="F2724">
        <v>8.7999999999999995E-2</v>
      </c>
      <c r="H2724">
        <v>0.26900000000000002</v>
      </c>
      <c r="I2724">
        <v>9</v>
      </c>
      <c r="K2724">
        <v>26.48</v>
      </c>
      <c r="L2724">
        <v>3610</v>
      </c>
      <c r="M2724">
        <v>1200</v>
      </c>
      <c r="N2724" s="1" t="s">
        <v>37</v>
      </c>
    </row>
    <row r="2725" spans="1:14" x14ac:dyDescent="0.45">
      <c r="A2725">
        <v>5346</v>
      </c>
      <c r="B2725">
        <v>10.199999999999999</v>
      </c>
      <c r="C2725">
        <v>0.35</v>
      </c>
      <c r="D2725">
        <v>0.128</v>
      </c>
      <c r="E2725">
        <v>8.6999999999999994E-2</v>
      </c>
      <c r="G2725">
        <v>0.20300000000000001</v>
      </c>
      <c r="H2725">
        <v>0.29499999999999998</v>
      </c>
      <c r="I2725">
        <v>10</v>
      </c>
      <c r="N2725" s="1" t="s">
        <v>37</v>
      </c>
    </row>
    <row r="2726" spans="1:14" x14ac:dyDescent="0.45">
      <c r="A2726">
        <v>5347</v>
      </c>
      <c r="B2726">
        <v>18.600000000000001</v>
      </c>
      <c r="C2726">
        <v>0.3</v>
      </c>
      <c r="E2726">
        <v>9.5000000000000001E-2</v>
      </c>
      <c r="F2726">
        <v>0.1</v>
      </c>
      <c r="H2726">
        <v>0.27400000000000002</v>
      </c>
      <c r="I2726">
        <v>11</v>
      </c>
      <c r="K2726">
        <v>20.309999999999999</v>
      </c>
      <c r="L2726">
        <v>3920</v>
      </c>
      <c r="M2726">
        <v>2229</v>
      </c>
      <c r="N2726" s="1" t="s">
        <v>47</v>
      </c>
    </row>
    <row r="2727" spans="1:14" x14ac:dyDescent="0.45">
      <c r="A2727">
        <v>5348</v>
      </c>
      <c r="B2727">
        <v>13.100000000000001</v>
      </c>
      <c r="C2727">
        <v>0.32200000000000001</v>
      </c>
      <c r="D2727">
        <v>0.247</v>
      </c>
      <c r="E2727">
        <v>9.6000000000000002E-2</v>
      </c>
      <c r="F2727">
        <v>6.0999999999999999E-2</v>
      </c>
      <c r="G2727">
        <v>0.17799999999999999</v>
      </c>
      <c r="H2727">
        <v>0.246</v>
      </c>
      <c r="I2727">
        <v>13</v>
      </c>
      <c r="K2727">
        <v>24.89</v>
      </c>
      <c r="L2727">
        <v>1600</v>
      </c>
      <c r="M2727">
        <v>2029</v>
      </c>
      <c r="N2727" s="1" t="s">
        <v>47</v>
      </c>
    </row>
    <row r="2728" spans="1:14" x14ac:dyDescent="0.45">
      <c r="A2728">
        <v>5353</v>
      </c>
      <c r="B2728">
        <v>20.100000000000001</v>
      </c>
      <c r="C2728">
        <v>0.28000000000000003</v>
      </c>
      <c r="D2728">
        <v>0.254</v>
      </c>
      <c r="E2728">
        <v>0.108</v>
      </c>
      <c r="F2728">
        <v>9.9000000000000005E-2</v>
      </c>
      <c r="G2728">
        <v>0.20699999999999999</v>
      </c>
      <c r="H2728">
        <v>0.221</v>
      </c>
      <c r="I2728">
        <v>11</v>
      </c>
      <c r="L2728">
        <v>3119</v>
      </c>
      <c r="M2728">
        <v>3140</v>
      </c>
      <c r="N2728" s="1" t="s">
        <v>37</v>
      </c>
    </row>
    <row r="2729" spans="1:14" x14ac:dyDescent="0.45">
      <c r="A2729">
        <v>5354</v>
      </c>
      <c r="B2729">
        <v>19.7</v>
      </c>
      <c r="C2729">
        <v>0.35899999999999999</v>
      </c>
      <c r="D2729">
        <v>0.249</v>
      </c>
      <c r="E2729">
        <v>0.14299999999999999</v>
      </c>
      <c r="F2729">
        <v>0.121</v>
      </c>
      <c r="G2729">
        <v>0.10299999999999999</v>
      </c>
      <c r="H2729">
        <v>0.35099999999999998</v>
      </c>
      <c r="I2729">
        <v>13</v>
      </c>
      <c r="J2729">
        <v>5.39</v>
      </c>
      <c r="K2729">
        <v>21.05</v>
      </c>
      <c r="L2729">
        <v>7180</v>
      </c>
      <c r="M2729">
        <v>1790</v>
      </c>
      <c r="N2729" s="1" t="s">
        <v>37</v>
      </c>
    </row>
    <row r="2730" spans="1:14" x14ac:dyDescent="0.45">
      <c r="A2730">
        <v>5355</v>
      </c>
      <c r="B2730">
        <v>9.4</v>
      </c>
      <c r="C2730">
        <v>0.26500000000000001</v>
      </c>
      <c r="D2730">
        <v>0.223</v>
      </c>
      <c r="E2730">
        <v>0.10100000000000001</v>
      </c>
      <c r="F2730">
        <v>6.9000000000000006E-2</v>
      </c>
      <c r="G2730">
        <v>0.19700000000000001</v>
      </c>
      <c r="H2730">
        <v>0.24399999999999999</v>
      </c>
      <c r="I2730">
        <v>10</v>
      </c>
      <c r="J2730">
        <v>2</v>
      </c>
      <c r="K2730">
        <v>22.12</v>
      </c>
      <c r="L2730">
        <v>2399</v>
      </c>
      <c r="M2730">
        <v>1919</v>
      </c>
      <c r="N2730" s="1" t="s">
        <v>47</v>
      </c>
    </row>
    <row r="2731" spans="1:14" x14ac:dyDescent="0.45">
      <c r="A2731">
        <v>5356</v>
      </c>
      <c r="B2731">
        <v>13.600000000000001</v>
      </c>
      <c r="C2731">
        <v>0.29799999999999999</v>
      </c>
      <c r="E2731">
        <v>0.111</v>
      </c>
      <c r="F2731">
        <v>7.9000000000000001E-2</v>
      </c>
      <c r="H2731">
        <v>0.26600000000000001</v>
      </c>
      <c r="I2731">
        <v>14</v>
      </c>
      <c r="L2731">
        <v>8359</v>
      </c>
      <c r="M2731">
        <v>8370</v>
      </c>
      <c r="N2731" s="1" t="s">
        <v>47</v>
      </c>
    </row>
    <row r="2732" spans="1:14" x14ac:dyDescent="0.45">
      <c r="A2732">
        <v>5358</v>
      </c>
      <c r="B2732">
        <v>16.5</v>
      </c>
      <c r="C2732">
        <v>0.30499999999999999</v>
      </c>
      <c r="D2732">
        <v>0.22600000000000001</v>
      </c>
      <c r="E2732">
        <v>0.10299999999999999</v>
      </c>
      <c r="F2732">
        <v>7.4999999999999997E-2</v>
      </c>
      <c r="G2732">
        <v>0.17399999999999999</v>
      </c>
      <c r="H2732">
        <v>0.245</v>
      </c>
      <c r="I2732">
        <v>10</v>
      </c>
      <c r="J2732">
        <v>2.72</v>
      </c>
      <c r="K2732">
        <v>19.82</v>
      </c>
      <c r="L2732">
        <v>3239</v>
      </c>
      <c r="M2732">
        <v>1689</v>
      </c>
      <c r="N2732" s="1" t="s">
        <v>37</v>
      </c>
    </row>
    <row r="2733" spans="1:14" x14ac:dyDescent="0.45">
      <c r="A2733">
        <v>5373</v>
      </c>
      <c r="B2733">
        <v>12.5</v>
      </c>
      <c r="C2733">
        <v>0.246</v>
      </c>
      <c r="D2733">
        <v>0.28799999999999998</v>
      </c>
      <c r="E2733">
        <v>9.8000000000000004E-2</v>
      </c>
      <c r="F2733">
        <v>6.7000000000000004E-2</v>
      </c>
      <c r="G2733">
        <v>0.214</v>
      </c>
      <c r="H2733">
        <v>0.23599999999999999</v>
      </c>
      <c r="I2733">
        <v>12</v>
      </c>
      <c r="K2733">
        <v>11.4</v>
      </c>
      <c r="L2733">
        <v>2610</v>
      </c>
      <c r="M2733">
        <v>3620</v>
      </c>
      <c r="N2733" s="1" t="s">
        <v>37</v>
      </c>
    </row>
    <row r="2734" spans="1:14" x14ac:dyDescent="0.45">
      <c r="A2734">
        <v>5379</v>
      </c>
      <c r="B2734">
        <v>28.799999999999997</v>
      </c>
      <c r="C2734">
        <v>0.22500000000000001</v>
      </c>
      <c r="D2734">
        <v>0.24299999999999999</v>
      </c>
      <c r="E2734">
        <v>8.5999999999999993E-2</v>
      </c>
      <c r="F2734">
        <v>0.104</v>
      </c>
      <c r="G2734">
        <v>0.14899999999999999</v>
      </c>
      <c r="H2734">
        <v>0.192</v>
      </c>
      <c r="I2734">
        <v>10</v>
      </c>
      <c r="J2734">
        <v>11.2</v>
      </c>
      <c r="K2734">
        <v>28.81</v>
      </c>
      <c r="L2734">
        <v>2590</v>
      </c>
      <c r="M2734">
        <v>1249</v>
      </c>
      <c r="N2734" s="1" t="s">
        <v>47</v>
      </c>
    </row>
    <row r="2735" spans="1:14" x14ac:dyDescent="0.45">
      <c r="A2735">
        <v>5381</v>
      </c>
      <c r="B2735">
        <v>12.7</v>
      </c>
      <c r="C2735">
        <v>0.28999999999999998</v>
      </c>
      <c r="D2735">
        <v>0.27900000000000003</v>
      </c>
      <c r="E2735">
        <v>9.9000000000000005E-2</v>
      </c>
      <c r="F2735">
        <v>6.8000000000000005E-2</v>
      </c>
      <c r="G2735">
        <v>0.221</v>
      </c>
      <c r="H2735">
        <v>0.21299999999999999</v>
      </c>
      <c r="I2735">
        <v>12</v>
      </c>
      <c r="K2735">
        <v>11.47</v>
      </c>
      <c r="L2735">
        <v>2400</v>
      </c>
      <c r="M2735">
        <v>3449</v>
      </c>
      <c r="N2735" s="1" t="s">
        <v>47</v>
      </c>
    </row>
    <row r="2736" spans="1:14" x14ac:dyDescent="0.45">
      <c r="A2736">
        <v>5382</v>
      </c>
      <c r="B2736">
        <v>15</v>
      </c>
      <c r="C2736">
        <v>0.33300000000000002</v>
      </c>
      <c r="D2736">
        <v>0.23799999999999999</v>
      </c>
      <c r="E2736">
        <v>0.114</v>
      </c>
      <c r="F2736">
        <v>7.0999999999999994E-2</v>
      </c>
      <c r="G2736">
        <v>0.20599999999999999</v>
      </c>
      <c r="H2736">
        <v>0.22</v>
      </c>
      <c r="I2736">
        <v>13</v>
      </c>
      <c r="K2736">
        <v>18.600000000000001</v>
      </c>
      <c r="L2736">
        <v>3539</v>
      </c>
      <c r="M2736">
        <v>3080</v>
      </c>
      <c r="N2736" s="1" t="s">
        <v>47</v>
      </c>
    </row>
    <row r="2737" spans="1:14" x14ac:dyDescent="0.45">
      <c r="A2737">
        <v>5383</v>
      </c>
      <c r="B2737">
        <v>25.1</v>
      </c>
      <c r="C2737">
        <v>0.39200000000000002</v>
      </c>
      <c r="D2737">
        <v>0.252</v>
      </c>
      <c r="E2737">
        <v>0.16800000000000001</v>
      </c>
      <c r="F2737">
        <v>0.14000000000000001</v>
      </c>
      <c r="H2737">
        <v>0.317</v>
      </c>
      <c r="I2737">
        <v>12</v>
      </c>
      <c r="K2737">
        <v>36.229999999999997</v>
      </c>
      <c r="L2737">
        <v>8570</v>
      </c>
      <c r="N2737" s="1" t="s">
        <v>47</v>
      </c>
    </row>
    <row r="2738" spans="1:14" x14ac:dyDescent="0.45">
      <c r="A2738">
        <v>5384</v>
      </c>
      <c r="B2738">
        <v>11.600000000000001</v>
      </c>
      <c r="C2738">
        <v>0.32300000000000001</v>
      </c>
      <c r="D2738">
        <v>0.255</v>
      </c>
      <c r="E2738">
        <v>8.1000000000000003E-2</v>
      </c>
      <c r="F2738">
        <v>6.9000000000000006E-2</v>
      </c>
      <c r="G2738">
        <v>0.14499999999999999</v>
      </c>
      <c r="H2738">
        <v>0.26300000000000001</v>
      </c>
      <c r="I2738">
        <v>10</v>
      </c>
      <c r="J2738">
        <v>6.5</v>
      </c>
      <c r="K2738">
        <v>12.77</v>
      </c>
      <c r="L2738">
        <v>890</v>
      </c>
      <c r="M2738">
        <v>2229</v>
      </c>
      <c r="N2738" s="1" t="s">
        <v>47</v>
      </c>
    </row>
    <row r="2739" spans="1:14" x14ac:dyDescent="0.45">
      <c r="A2739">
        <v>5385</v>
      </c>
      <c r="B2739">
        <v>9.9</v>
      </c>
      <c r="C2739">
        <v>0.20300000000000001</v>
      </c>
      <c r="D2739">
        <v>0.183</v>
      </c>
      <c r="E2739">
        <v>9.7000000000000003E-2</v>
      </c>
      <c r="F2739">
        <v>7.0999999999999994E-2</v>
      </c>
      <c r="G2739">
        <v>0.16300000000000001</v>
      </c>
      <c r="H2739">
        <v>0.191</v>
      </c>
      <c r="I2739">
        <v>11</v>
      </c>
      <c r="J2739">
        <v>5.4</v>
      </c>
      <c r="K2739">
        <v>11.19</v>
      </c>
      <c r="L2739">
        <v>1439</v>
      </c>
      <c r="M2739">
        <v>1260</v>
      </c>
      <c r="N2739" s="1" t="s">
        <v>47</v>
      </c>
    </row>
    <row r="2740" spans="1:14" x14ac:dyDescent="0.45">
      <c r="A2740">
        <v>5386</v>
      </c>
      <c r="B2740">
        <v>9</v>
      </c>
      <c r="C2740">
        <v>0.186</v>
      </c>
      <c r="E2740">
        <v>7.0000000000000007E-2</v>
      </c>
      <c r="F2740">
        <v>9.4E-2</v>
      </c>
      <c r="H2740">
        <v>0.14899999999999999</v>
      </c>
      <c r="I2740">
        <v>11</v>
      </c>
      <c r="L2740">
        <v>749</v>
      </c>
      <c r="M2740">
        <v>900</v>
      </c>
      <c r="N2740" s="1" t="s">
        <v>47</v>
      </c>
    </row>
    <row r="2741" spans="1:14" x14ac:dyDescent="0.45">
      <c r="A2741">
        <v>5393</v>
      </c>
      <c r="B2741">
        <v>10</v>
      </c>
      <c r="C2741">
        <v>0.312</v>
      </c>
      <c r="D2741">
        <v>0.159</v>
      </c>
      <c r="E2741">
        <v>0.111</v>
      </c>
      <c r="F2741">
        <v>7.8E-2</v>
      </c>
      <c r="G2741">
        <v>0.113</v>
      </c>
      <c r="H2741">
        <v>0.28000000000000003</v>
      </c>
      <c r="I2741">
        <v>10</v>
      </c>
      <c r="K2741">
        <v>16.36</v>
      </c>
      <c r="L2741">
        <v>4049</v>
      </c>
      <c r="M2741">
        <v>2220</v>
      </c>
      <c r="N2741" s="1" t="s">
        <v>47</v>
      </c>
    </row>
    <row r="2742" spans="1:14" x14ac:dyDescent="0.45">
      <c r="A2742">
        <v>5394</v>
      </c>
      <c r="B2742">
        <v>7.8</v>
      </c>
      <c r="C2742">
        <v>0.28299999999999997</v>
      </c>
      <c r="D2742">
        <v>0.20899999999999999</v>
      </c>
      <c r="E2742">
        <v>0.108</v>
      </c>
      <c r="F2742">
        <v>5.6000000000000001E-2</v>
      </c>
      <c r="G2742">
        <v>0.22500000000000001</v>
      </c>
      <c r="H2742">
        <v>0.23699999999999999</v>
      </c>
      <c r="I2742">
        <v>13</v>
      </c>
      <c r="K2742">
        <v>12.26</v>
      </c>
      <c r="L2742">
        <v>3849</v>
      </c>
      <c r="M2742">
        <v>1919</v>
      </c>
      <c r="N2742" s="1" t="s">
        <v>47</v>
      </c>
    </row>
    <row r="2743" spans="1:14" x14ac:dyDescent="0.45">
      <c r="A2743">
        <v>5397</v>
      </c>
      <c r="B2743">
        <v>10.5</v>
      </c>
      <c r="C2743">
        <v>0.29299999999999998</v>
      </c>
      <c r="E2743">
        <v>9.7000000000000003E-2</v>
      </c>
      <c r="F2743">
        <v>7.6999999999999999E-2</v>
      </c>
      <c r="H2743">
        <v>0.28199999999999997</v>
      </c>
      <c r="I2743">
        <v>10</v>
      </c>
      <c r="K2743">
        <v>49.57</v>
      </c>
      <c r="N2743" s="1" t="s">
        <v>37</v>
      </c>
    </row>
    <row r="2744" spans="1:14" x14ac:dyDescent="0.45">
      <c r="A2744">
        <v>5400</v>
      </c>
      <c r="B2744">
        <v>23.9</v>
      </c>
      <c r="C2744">
        <v>0.23300000000000001</v>
      </c>
      <c r="D2744">
        <v>0.124</v>
      </c>
      <c r="E2744">
        <v>7.9000000000000001E-2</v>
      </c>
      <c r="F2744">
        <v>4.9000000000000002E-2</v>
      </c>
      <c r="G2744">
        <v>0.16</v>
      </c>
      <c r="H2744">
        <v>0.23400000000000001</v>
      </c>
      <c r="I2744">
        <v>9</v>
      </c>
      <c r="J2744">
        <v>3.22</v>
      </c>
      <c r="K2744">
        <v>16.29</v>
      </c>
      <c r="L2744">
        <v>3219</v>
      </c>
      <c r="M2744">
        <v>4210</v>
      </c>
      <c r="N2744" s="1" t="s">
        <v>37</v>
      </c>
    </row>
    <row r="2745" spans="1:14" x14ac:dyDescent="0.45">
      <c r="A2745">
        <v>5401</v>
      </c>
      <c r="B2745">
        <v>12.7</v>
      </c>
      <c r="C2745">
        <v>0.35899999999999999</v>
      </c>
      <c r="D2745">
        <v>0.214</v>
      </c>
      <c r="E2745">
        <v>8.7999999999999995E-2</v>
      </c>
      <c r="F2745">
        <v>0.08</v>
      </c>
      <c r="G2745">
        <v>0.19500000000000001</v>
      </c>
      <c r="H2745">
        <v>0.20899999999999999</v>
      </c>
      <c r="I2745">
        <v>12</v>
      </c>
      <c r="K2745">
        <v>13.47</v>
      </c>
      <c r="L2745">
        <v>2290</v>
      </c>
      <c r="M2745">
        <v>2229</v>
      </c>
      <c r="N2745" s="1" t="s">
        <v>47</v>
      </c>
    </row>
    <row r="2746" spans="1:14" x14ac:dyDescent="0.45">
      <c r="A2746">
        <v>5402</v>
      </c>
      <c r="B2746">
        <v>15.9</v>
      </c>
      <c r="C2746">
        <v>0.33700000000000002</v>
      </c>
      <c r="D2746">
        <v>0.22</v>
      </c>
      <c r="E2746">
        <v>0.115</v>
      </c>
      <c r="F2746">
        <v>5.8999999999999997E-2</v>
      </c>
      <c r="G2746">
        <v>0.123</v>
      </c>
      <c r="H2746">
        <v>0.27700000000000002</v>
      </c>
      <c r="I2746">
        <v>9</v>
      </c>
      <c r="K2746">
        <v>27.53</v>
      </c>
      <c r="L2746">
        <v>3210</v>
      </c>
      <c r="M2746">
        <v>2150</v>
      </c>
      <c r="N2746" s="1" t="s">
        <v>47</v>
      </c>
    </row>
    <row r="2747" spans="1:14" x14ac:dyDescent="0.45">
      <c r="A2747">
        <v>5403</v>
      </c>
      <c r="B2747">
        <v>13.700000000000001</v>
      </c>
      <c r="C2747">
        <v>0.33200000000000002</v>
      </c>
      <c r="D2747">
        <v>0.217</v>
      </c>
      <c r="E2747">
        <v>0.11</v>
      </c>
      <c r="F2747">
        <v>9.1999999999999998E-2</v>
      </c>
      <c r="G2747">
        <v>7.4999999999999997E-2</v>
      </c>
      <c r="H2747">
        <v>0.308</v>
      </c>
      <c r="I2747">
        <v>13</v>
      </c>
      <c r="J2747">
        <v>5.62</v>
      </c>
      <c r="K2747">
        <v>24.18</v>
      </c>
      <c r="L2747">
        <v>3769</v>
      </c>
      <c r="M2747">
        <v>3549</v>
      </c>
      <c r="N2747" s="1" t="s">
        <v>37</v>
      </c>
    </row>
    <row r="2748" spans="1:14" x14ac:dyDescent="0.45">
      <c r="A2748">
        <v>5404</v>
      </c>
      <c r="B2748">
        <v>18.399999999999999</v>
      </c>
      <c r="C2748">
        <v>0.33800000000000002</v>
      </c>
      <c r="D2748">
        <v>0.19400000000000001</v>
      </c>
      <c r="E2748">
        <v>0.113</v>
      </c>
      <c r="F2748">
        <v>6.5000000000000002E-2</v>
      </c>
      <c r="G2748">
        <v>0.106</v>
      </c>
      <c r="H2748">
        <v>0.28699999999999998</v>
      </c>
      <c r="I2748">
        <v>8</v>
      </c>
      <c r="K2748">
        <v>41.09</v>
      </c>
      <c r="L2748">
        <v>1950</v>
      </c>
      <c r="M2748">
        <v>3330</v>
      </c>
      <c r="N2748" s="1" t="s">
        <v>37</v>
      </c>
    </row>
    <row r="2749" spans="1:14" x14ac:dyDescent="0.45">
      <c r="A2749">
        <v>5409</v>
      </c>
      <c r="B2749">
        <v>12.1</v>
      </c>
      <c r="C2749">
        <v>0.27100000000000002</v>
      </c>
      <c r="D2749">
        <v>0.21099999999999999</v>
      </c>
      <c r="E2749">
        <v>0.10100000000000001</v>
      </c>
      <c r="F2749">
        <v>7.0000000000000007E-2</v>
      </c>
      <c r="G2749">
        <v>0.13200000000000001</v>
      </c>
      <c r="H2749">
        <v>0.23400000000000001</v>
      </c>
      <c r="I2749">
        <v>12</v>
      </c>
      <c r="J2749">
        <v>3.33</v>
      </c>
      <c r="K2749">
        <v>27.06</v>
      </c>
      <c r="L2749">
        <v>3749</v>
      </c>
      <c r="M2749">
        <v>2639</v>
      </c>
      <c r="N2749" s="1" t="s">
        <v>37</v>
      </c>
    </row>
    <row r="2750" spans="1:14" x14ac:dyDescent="0.45">
      <c r="A2750">
        <v>5411</v>
      </c>
      <c r="B2750">
        <v>22.1</v>
      </c>
      <c r="C2750">
        <v>0.35099999999999998</v>
      </c>
      <c r="D2750">
        <v>0.33500000000000002</v>
      </c>
      <c r="E2750">
        <v>0.14299999999999999</v>
      </c>
      <c r="F2750">
        <v>0.11700000000000001</v>
      </c>
      <c r="H2750">
        <v>0.32800000000000001</v>
      </c>
      <c r="I2750">
        <v>13</v>
      </c>
      <c r="K2750">
        <v>29.44</v>
      </c>
      <c r="L2750">
        <v>4500</v>
      </c>
      <c r="M2750">
        <v>2260</v>
      </c>
      <c r="N2750" s="1" t="s">
        <v>47</v>
      </c>
    </row>
    <row r="2751" spans="1:14" x14ac:dyDescent="0.45">
      <c r="A2751">
        <v>5413</v>
      </c>
      <c r="B2751">
        <v>26.5</v>
      </c>
      <c r="C2751">
        <v>0.315</v>
      </c>
      <c r="D2751">
        <v>0.29099999999999998</v>
      </c>
      <c r="E2751">
        <v>0.13200000000000001</v>
      </c>
      <c r="F2751">
        <v>0.105</v>
      </c>
      <c r="H2751">
        <v>0.32800000000000001</v>
      </c>
      <c r="I2751">
        <v>13</v>
      </c>
      <c r="K2751">
        <v>22.6</v>
      </c>
      <c r="L2751">
        <v>3320</v>
      </c>
      <c r="M2751">
        <v>2599</v>
      </c>
      <c r="N2751" s="1" t="s">
        <v>37</v>
      </c>
    </row>
    <row r="2752" spans="1:14" x14ac:dyDescent="0.45">
      <c r="A2752">
        <v>5414</v>
      </c>
      <c r="B2752">
        <v>16.7</v>
      </c>
      <c r="C2752">
        <v>0.34899999999999998</v>
      </c>
      <c r="D2752">
        <v>0.20499999999999999</v>
      </c>
      <c r="E2752">
        <v>9.8000000000000004E-2</v>
      </c>
      <c r="F2752">
        <v>8.5999999999999993E-2</v>
      </c>
      <c r="G2752">
        <v>0.26200000000000001</v>
      </c>
      <c r="H2752">
        <v>0.29899999999999999</v>
      </c>
      <c r="I2752">
        <v>10</v>
      </c>
      <c r="K2752">
        <v>15.82</v>
      </c>
      <c r="L2752">
        <v>2650</v>
      </c>
      <c r="M2752">
        <v>1610</v>
      </c>
      <c r="N2752" s="1" t="s">
        <v>37</v>
      </c>
    </row>
    <row r="2753" spans="1:14" x14ac:dyDescent="0.45">
      <c r="A2753">
        <v>5415</v>
      </c>
      <c r="B2753">
        <v>22.2</v>
      </c>
      <c r="C2753">
        <v>0.32</v>
      </c>
      <c r="D2753">
        <v>0.253</v>
      </c>
      <c r="E2753">
        <v>0.13700000000000001</v>
      </c>
      <c r="F2753">
        <v>0.114</v>
      </c>
      <c r="G2753">
        <v>0.105</v>
      </c>
      <c r="H2753">
        <v>0.35699999999999998</v>
      </c>
      <c r="I2753">
        <v>12</v>
      </c>
      <c r="J2753">
        <v>6.88</v>
      </c>
      <c r="K2753">
        <v>26.58</v>
      </c>
      <c r="L2753">
        <v>7370</v>
      </c>
      <c r="M2753">
        <v>3070</v>
      </c>
      <c r="N2753" s="1" t="s">
        <v>37</v>
      </c>
    </row>
    <row r="2754" spans="1:14" x14ac:dyDescent="0.45">
      <c r="A2754">
        <v>5416</v>
      </c>
      <c r="B2754">
        <v>21.2</v>
      </c>
      <c r="C2754">
        <v>0.29799999999999999</v>
      </c>
      <c r="D2754">
        <v>0.23699999999999999</v>
      </c>
      <c r="E2754">
        <v>0.13100000000000001</v>
      </c>
      <c r="F2754">
        <v>9.0999999999999998E-2</v>
      </c>
      <c r="G2754">
        <v>8.5000000000000006E-2</v>
      </c>
      <c r="H2754">
        <v>0.33500000000000002</v>
      </c>
      <c r="I2754">
        <v>12</v>
      </c>
      <c r="K2754">
        <v>24.93</v>
      </c>
      <c r="L2754">
        <v>4499</v>
      </c>
      <c r="M2754">
        <v>3599</v>
      </c>
      <c r="N2754" s="1" t="s">
        <v>47</v>
      </c>
    </row>
    <row r="2755" spans="1:14" x14ac:dyDescent="0.45">
      <c r="A2755">
        <v>5417</v>
      </c>
      <c r="B2755">
        <v>13.3</v>
      </c>
      <c r="C2755">
        <v>0.25900000000000001</v>
      </c>
      <c r="D2755">
        <v>0.189</v>
      </c>
      <c r="E2755">
        <v>7.0999999999999994E-2</v>
      </c>
      <c r="F2755">
        <v>6.9000000000000006E-2</v>
      </c>
      <c r="G2755">
        <v>0.19800000000000001</v>
      </c>
      <c r="H2755">
        <v>0.19800000000000001</v>
      </c>
      <c r="I2755">
        <v>10</v>
      </c>
      <c r="J2755">
        <v>1.61</v>
      </c>
      <c r="K2755">
        <v>6.87</v>
      </c>
      <c r="L2755">
        <v>1189</v>
      </c>
      <c r="M2755">
        <v>1379</v>
      </c>
      <c r="N2755" s="1" t="s">
        <v>37</v>
      </c>
    </row>
    <row r="2756" spans="1:14" x14ac:dyDescent="0.45">
      <c r="A2756">
        <v>5418</v>
      </c>
      <c r="B2756">
        <v>26</v>
      </c>
      <c r="C2756">
        <v>0.375</v>
      </c>
      <c r="D2756">
        <v>0.20200000000000001</v>
      </c>
      <c r="E2756">
        <v>0.13</v>
      </c>
      <c r="F2756">
        <v>0.115</v>
      </c>
      <c r="G2756">
        <v>0.10100000000000001</v>
      </c>
      <c r="H2756">
        <v>0.35299999999999998</v>
      </c>
      <c r="I2756">
        <v>13</v>
      </c>
      <c r="K2756">
        <v>21.68</v>
      </c>
      <c r="L2756">
        <v>6780</v>
      </c>
      <c r="M2756">
        <v>2279</v>
      </c>
      <c r="N2756" s="1" t="s">
        <v>47</v>
      </c>
    </row>
    <row r="2757" spans="1:14" x14ac:dyDescent="0.45">
      <c r="A2757">
        <v>5419</v>
      </c>
      <c r="B2757">
        <v>18.399999999999999</v>
      </c>
      <c r="C2757">
        <v>0.32300000000000001</v>
      </c>
      <c r="D2757">
        <v>0.23100000000000001</v>
      </c>
      <c r="E2757">
        <v>0.115</v>
      </c>
      <c r="F2757">
        <v>6.8000000000000005E-2</v>
      </c>
      <c r="G2757">
        <v>0.17100000000000001</v>
      </c>
      <c r="H2757">
        <v>0.29399999999999998</v>
      </c>
      <c r="I2757">
        <v>10</v>
      </c>
      <c r="K2757">
        <v>23.82</v>
      </c>
      <c r="L2757">
        <v>2679</v>
      </c>
      <c r="M2757">
        <v>1620</v>
      </c>
      <c r="N2757" s="1" t="s">
        <v>47</v>
      </c>
    </row>
    <row r="2758" spans="1:14" x14ac:dyDescent="0.45">
      <c r="A2758">
        <v>5420</v>
      </c>
      <c r="B2758">
        <v>21.4</v>
      </c>
      <c r="C2758">
        <v>0.309</v>
      </c>
      <c r="D2758">
        <v>0.31</v>
      </c>
      <c r="E2758">
        <v>0.112</v>
      </c>
      <c r="F2758">
        <v>8.6999999999999994E-2</v>
      </c>
      <c r="H2758">
        <v>0.34599999999999997</v>
      </c>
      <c r="I2758">
        <v>14</v>
      </c>
      <c r="J2758">
        <v>6.2</v>
      </c>
      <c r="K2758">
        <v>29.9</v>
      </c>
      <c r="L2758">
        <v>7299</v>
      </c>
      <c r="M2758">
        <v>7309</v>
      </c>
      <c r="N2758" s="1" t="s">
        <v>47</v>
      </c>
    </row>
    <row r="2759" spans="1:14" x14ac:dyDescent="0.45">
      <c r="A2759">
        <v>5421</v>
      </c>
      <c r="B2759">
        <v>14.299999999999999</v>
      </c>
      <c r="C2759">
        <v>0.28399999999999997</v>
      </c>
      <c r="D2759">
        <v>0.17399999999999999</v>
      </c>
      <c r="E2759">
        <v>0.107</v>
      </c>
      <c r="F2759">
        <v>8.3000000000000004E-2</v>
      </c>
      <c r="G2759">
        <v>0.16900000000000001</v>
      </c>
      <c r="H2759">
        <v>0.27900000000000003</v>
      </c>
      <c r="I2759">
        <v>11</v>
      </c>
      <c r="J2759">
        <v>3.2</v>
      </c>
      <c r="K2759">
        <v>4.71</v>
      </c>
      <c r="L2759">
        <v>1550</v>
      </c>
      <c r="M2759">
        <v>1070</v>
      </c>
      <c r="N2759" s="1" t="s">
        <v>47</v>
      </c>
    </row>
    <row r="2760" spans="1:14" x14ac:dyDescent="0.45">
      <c r="A2760">
        <v>5422</v>
      </c>
      <c r="B2760">
        <v>26.6</v>
      </c>
      <c r="C2760">
        <v>0.32500000000000001</v>
      </c>
      <c r="D2760">
        <v>0.16700000000000001</v>
      </c>
      <c r="E2760">
        <v>0.13900000000000001</v>
      </c>
      <c r="F2760">
        <v>0.10299999999999999</v>
      </c>
      <c r="G2760">
        <v>8.3000000000000004E-2</v>
      </c>
      <c r="H2760">
        <v>0.29399999999999998</v>
      </c>
      <c r="I2760">
        <v>12</v>
      </c>
      <c r="J2760">
        <v>7.6999999999999993</v>
      </c>
      <c r="K2760">
        <v>21.68</v>
      </c>
      <c r="L2760">
        <v>2509</v>
      </c>
      <c r="M2760">
        <v>1169</v>
      </c>
      <c r="N2760" s="1" t="s">
        <v>47</v>
      </c>
    </row>
    <row r="2761" spans="1:14" x14ac:dyDescent="0.45">
      <c r="A2761">
        <v>5423</v>
      </c>
      <c r="B2761">
        <v>15.2</v>
      </c>
      <c r="C2761">
        <v>0.254</v>
      </c>
      <c r="D2761">
        <v>0.245</v>
      </c>
      <c r="E2761">
        <v>9.5000000000000001E-2</v>
      </c>
      <c r="F2761">
        <v>8.7999999999999995E-2</v>
      </c>
      <c r="H2761">
        <v>0.253</v>
      </c>
      <c r="I2761">
        <v>13</v>
      </c>
      <c r="K2761">
        <v>17.350000000000001</v>
      </c>
      <c r="L2761">
        <v>4119</v>
      </c>
      <c r="M2761">
        <v>1149</v>
      </c>
      <c r="N2761" s="1" t="s">
        <v>37</v>
      </c>
    </row>
    <row r="2762" spans="1:14" x14ac:dyDescent="0.45">
      <c r="A2762">
        <v>5424</v>
      </c>
      <c r="B2762">
        <v>14.099999999999998</v>
      </c>
      <c r="C2762">
        <v>0.26600000000000001</v>
      </c>
      <c r="D2762">
        <v>0.23599999999999999</v>
      </c>
      <c r="E2762">
        <v>9.7000000000000003E-2</v>
      </c>
      <c r="F2762">
        <v>6.7000000000000004E-2</v>
      </c>
      <c r="G2762">
        <v>0.22600000000000001</v>
      </c>
      <c r="H2762">
        <v>0.215</v>
      </c>
      <c r="I2762">
        <v>11</v>
      </c>
      <c r="K2762">
        <v>21.34</v>
      </c>
      <c r="L2762">
        <v>1949</v>
      </c>
      <c r="M2762">
        <v>1150</v>
      </c>
      <c r="N2762" s="1" t="s">
        <v>47</v>
      </c>
    </row>
    <row r="2763" spans="1:14" x14ac:dyDescent="0.45">
      <c r="A2763">
        <v>5426</v>
      </c>
      <c r="B2763">
        <v>11</v>
      </c>
      <c r="C2763">
        <v>0.30099999999999999</v>
      </c>
      <c r="D2763">
        <v>0.17</v>
      </c>
      <c r="E2763">
        <v>8.3000000000000004E-2</v>
      </c>
      <c r="F2763">
        <v>6.3E-2</v>
      </c>
      <c r="G2763">
        <v>0.17699999999999999</v>
      </c>
      <c r="H2763">
        <v>0.19</v>
      </c>
      <c r="I2763">
        <v>11</v>
      </c>
      <c r="J2763">
        <v>0.8</v>
      </c>
      <c r="K2763">
        <v>8.3800000000000008</v>
      </c>
      <c r="L2763">
        <v>1460</v>
      </c>
      <c r="M2763">
        <v>1490</v>
      </c>
      <c r="N2763" s="1" t="s">
        <v>37</v>
      </c>
    </row>
    <row r="2764" spans="1:14" x14ac:dyDescent="0.45">
      <c r="A2764">
        <v>5427</v>
      </c>
      <c r="B2764">
        <v>27.900000000000002</v>
      </c>
      <c r="C2764">
        <v>0.379</v>
      </c>
      <c r="D2764">
        <v>0.248</v>
      </c>
      <c r="E2764">
        <v>0.123</v>
      </c>
      <c r="F2764">
        <v>0.17100000000000001</v>
      </c>
      <c r="H2764">
        <v>0.34200000000000003</v>
      </c>
      <c r="I2764">
        <v>12</v>
      </c>
      <c r="J2764">
        <v>18.989999999999998</v>
      </c>
      <c r="K2764">
        <v>24.2</v>
      </c>
      <c r="L2764">
        <v>6299</v>
      </c>
      <c r="M2764">
        <v>1820</v>
      </c>
      <c r="N2764" s="1" t="s">
        <v>37</v>
      </c>
    </row>
    <row r="2765" spans="1:14" x14ac:dyDescent="0.45">
      <c r="A2765">
        <v>5428</v>
      </c>
      <c r="B2765">
        <v>21.5</v>
      </c>
      <c r="C2765">
        <v>0.35799999999999998</v>
      </c>
      <c r="D2765">
        <v>0.19400000000000001</v>
      </c>
      <c r="E2765">
        <v>0.15</v>
      </c>
      <c r="F2765">
        <v>0.10299999999999999</v>
      </c>
      <c r="H2765">
        <v>0.30399999999999999</v>
      </c>
      <c r="I2765">
        <v>13</v>
      </c>
      <c r="K2765">
        <v>29.28</v>
      </c>
      <c r="L2765">
        <v>3320</v>
      </c>
      <c r="M2765">
        <v>1980</v>
      </c>
      <c r="N2765" s="1" t="s">
        <v>37</v>
      </c>
    </row>
    <row r="2766" spans="1:14" x14ac:dyDescent="0.45">
      <c r="A2766">
        <v>5436</v>
      </c>
      <c r="B2766">
        <v>15.8</v>
      </c>
      <c r="C2766">
        <v>0.28499999999999998</v>
      </c>
      <c r="E2766">
        <v>0.11899999999999999</v>
      </c>
      <c r="F2766">
        <v>0.05</v>
      </c>
      <c r="H2766">
        <v>0.30599999999999999</v>
      </c>
      <c r="I2766">
        <v>9</v>
      </c>
      <c r="K2766">
        <v>31.299999999999997</v>
      </c>
      <c r="L2766">
        <v>1709</v>
      </c>
      <c r="M2766">
        <v>1049</v>
      </c>
      <c r="N2766" s="1" t="s">
        <v>37</v>
      </c>
    </row>
    <row r="2767" spans="1:14" x14ac:dyDescent="0.45">
      <c r="A2767">
        <v>5438</v>
      </c>
      <c r="B2767">
        <v>14.399999999999999</v>
      </c>
      <c r="C2767">
        <v>0.28399999999999997</v>
      </c>
      <c r="D2767">
        <v>0.214</v>
      </c>
      <c r="E2767">
        <v>0.1</v>
      </c>
      <c r="F2767">
        <v>8.4000000000000005E-2</v>
      </c>
      <c r="G2767">
        <v>0.13600000000000001</v>
      </c>
      <c r="H2767">
        <v>0.27300000000000002</v>
      </c>
      <c r="I2767">
        <v>10</v>
      </c>
      <c r="J2767">
        <v>7.67</v>
      </c>
      <c r="K2767">
        <v>24.37</v>
      </c>
      <c r="L2767">
        <v>3069</v>
      </c>
      <c r="M2767">
        <v>1859</v>
      </c>
      <c r="N2767" s="1" t="s">
        <v>37</v>
      </c>
    </row>
    <row r="2768" spans="1:14" x14ac:dyDescent="0.45">
      <c r="A2768">
        <v>5439</v>
      </c>
      <c r="B2768">
        <v>14.399999999999999</v>
      </c>
      <c r="C2768">
        <v>0.32700000000000001</v>
      </c>
      <c r="D2768">
        <v>0.18</v>
      </c>
      <c r="E2768">
        <v>0.106</v>
      </c>
      <c r="G2768">
        <v>0.16900000000000001</v>
      </c>
      <c r="H2768">
        <v>0.312</v>
      </c>
      <c r="I2768">
        <v>11</v>
      </c>
      <c r="L2768">
        <v>2029</v>
      </c>
      <c r="N2768" s="1" t="s">
        <v>37</v>
      </c>
    </row>
    <row r="2769" spans="1:14" x14ac:dyDescent="0.45">
      <c r="A2769">
        <v>5443</v>
      </c>
      <c r="B2769">
        <v>24.3</v>
      </c>
      <c r="C2769">
        <v>0.307</v>
      </c>
      <c r="E2769">
        <v>0.109</v>
      </c>
      <c r="F2769">
        <v>8.7999999999999995E-2</v>
      </c>
      <c r="H2769">
        <v>0.26200000000000001</v>
      </c>
      <c r="I2769">
        <v>8</v>
      </c>
      <c r="K2769">
        <v>30.4</v>
      </c>
      <c r="L2769">
        <v>5440</v>
      </c>
      <c r="M2769">
        <v>2090</v>
      </c>
      <c r="N2769" s="1" t="s">
        <v>47</v>
      </c>
    </row>
    <row r="2770" spans="1:14" x14ac:dyDescent="0.45">
      <c r="A2770">
        <v>5444</v>
      </c>
      <c r="B2770">
        <v>17.7</v>
      </c>
      <c r="C2770">
        <v>0.26500000000000001</v>
      </c>
      <c r="D2770">
        <v>0.186</v>
      </c>
      <c r="E2770">
        <v>0.104</v>
      </c>
      <c r="F2770">
        <v>0.1</v>
      </c>
      <c r="G2770">
        <v>0.16200000000000001</v>
      </c>
      <c r="H2770">
        <v>0.248</v>
      </c>
      <c r="I2770">
        <v>13</v>
      </c>
      <c r="J2770">
        <v>12.19</v>
      </c>
      <c r="K2770">
        <v>14.96</v>
      </c>
      <c r="L2770">
        <v>1750</v>
      </c>
      <c r="M2770">
        <v>1170</v>
      </c>
      <c r="N2770" s="1" t="s">
        <v>37</v>
      </c>
    </row>
    <row r="2771" spans="1:14" x14ac:dyDescent="0.45">
      <c r="A2771">
        <v>5445</v>
      </c>
      <c r="B2771">
        <v>38.200000000000003</v>
      </c>
      <c r="C2771">
        <v>0.307</v>
      </c>
      <c r="E2771">
        <v>0.125</v>
      </c>
      <c r="F2771">
        <v>0.13600000000000001</v>
      </c>
      <c r="H2771">
        <v>0.29599999999999999</v>
      </c>
      <c r="I2771">
        <v>12</v>
      </c>
      <c r="L2771">
        <v>4090</v>
      </c>
      <c r="M2771">
        <v>2240</v>
      </c>
      <c r="N2771" s="1" t="s">
        <v>37</v>
      </c>
    </row>
    <row r="2772" spans="1:14" x14ac:dyDescent="0.45">
      <c r="A2772">
        <v>5446</v>
      </c>
      <c r="B2772">
        <v>12.1</v>
      </c>
      <c r="C2772">
        <v>0.314</v>
      </c>
      <c r="D2772">
        <v>0.17699999999999999</v>
      </c>
      <c r="E2772">
        <v>0.113</v>
      </c>
      <c r="F2772">
        <v>8.3000000000000004E-2</v>
      </c>
      <c r="G2772">
        <v>0.2</v>
      </c>
      <c r="H2772">
        <v>0.32900000000000001</v>
      </c>
      <c r="I2772">
        <v>10</v>
      </c>
      <c r="L2772">
        <v>2750</v>
      </c>
      <c r="M2772">
        <v>1369</v>
      </c>
      <c r="N2772" s="1" t="s">
        <v>47</v>
      </c>
    </row>
    <row r="2773" spans="1:14" x14ac:dyDescent="0.45">
      <c r="A2773">
        <v>5447</v>
      </c>
      <c r="B2773">
        <v>14.299999999999999</v>
      </c>
      <c r="C2773">
        <v>0.32600000000000001</v>
      </c>
      <c r="D2773">
        <v>0.26600000000000001</v>
      </c>
      <c r="E2773">
        <v>9.4E-2</v>
      </c>
      <c r="F2773">
        <v>7.0999999999999994E-2</v>
      </c>
      <c r="G2773">
        <v>0.17100000000000001</v>
      </c>
      <c r="H2773">
        <v>0.32</v>
      </c>
      <c r="I2773">
        <v>14</v>
      </c>
      <c r="J2773">
        <v>6.19</v>
      </c>
      <c r="K2773">
        <v>16.36</v>
      </c>
      <c r="L2773">
        <v>2720</v>
      </c>
      <c r="M2773">
        <v>2230</v>
      </c>
      <c r="N2773" s="1" t="s">
        <v>37</v>
      </c>
    </row>
    <row r="2774" spans="1:14" x14ac:dyDescent="0.45">
      <c r="A2774">
        <v>5448</v>
      </c>
      <c r="B2774">
        <v>16.5</v>
      </c>
      <c r="C2774">
        <v>0.30499999999999999</v>
      </c>
      <c r="D2774">
        <v>0.19500000000000001</v>
      </c>
      <c r="E2774">
        <v>0.11600000000000001</v>
      </c>
      <c r="F2774">
        <v>8.7999999999999995E-2</v>
      </c>
      <c r="H2774">
        <v>0.27100000000000002</v>
      </c>
      <c r="I2774">
        <v>13</v>
      </c>
      <c r="K2774">
        <v>17.23</v>
      </c>
      <c r="L2774">
        <v>4359</v>
      </c>
      <c r="M2774">
        <v>2760</v>
      </c>
      <c r="N2774" s="1" t="s">
        <v>37</v>
      </c>
    </row>
    <row r="2775" spans="1:14" x14ac:dyDescent="0.45">
      <c r="A2775">
        <v>5451</v>
      </c>
      <c r="B2775">
        <v>17</v>
      </c>
      <c r="C2775">
        <v>0.314</v>
      </c>
      <c r="D2775">
        <v>0.192</v>
      </c>
      <c r="E2775">
        <v>0.113</v>
      </c>
      <c r="F2775">
        <v>6.6000000000000003E-2</v>
      </c>
      <c r="H2775">
        <v>0.35099999999999998</v>
      </c>
      <c r="I2775">
        <v>9</v>
      </c>
      <c r="L2775">
        <v>2430</v>
      </c>
      <c r="N2775" s="1" t="s">
        <v>47</v>
      </c>
    </row>
    <row r="2776" spans="1:14" x14ac:dyDescent="0.45">
      <c r="A2776">
        <v>5452</v>
      </c>
      <c r="B2776">
        <v>16.3</v>
      </c>
      <c r="C2776">
        <v>0.32</v>
      </c>
      <c r="E2776">
        <v>0.105</v>
      </c>
      <c r="F2776">
        <v>7.1999999999999995E-2</v>
      </c>
      <c r="H2776">
        <v>0.28299999999999997</v>
      </c>
      <c r="I2776">
        <v>9</v>
      </c>
      <c r="J2776">
        <v>7.27</v>
      </c>
      <c r="K2776">
        <v>22.74</v>
      </c>
      <c r="L2776">
        <v>6889</v>
      </c>
      <c r="M2776">
        <v>7330</v>
      </c>
      <c r="N2776" s="1" t="s">
        <v>37</v>
      </c>
    </row>
    <row r="2777" spans="1:14" x14ac:dyDescent="0.45">
      <c r="A2777">
        <v>5455</v>
      </c>
      <c r="B2777">
        <v>16.900000000000002</v>
      </c>
      <c r="C2777">
        <v>0.20899999999999999</v>
      </c>
      <c r="D2777">
        <v>8.8999999999999996E-2</v>
      </c>
      <c r="E2777">
        <v>6.3E-2</v>
      </c>
      <c r="F2777">
        <v>4.2999999999999997E-2</v>
      </c>
      <c r="G2777">
        <v>0.184</v>
      </c>
      <c r="H2777">
        <v>0.14799999999999999</v>
      </c>
      <c r="I2777">
        <v>8</v>
      </c>
      <c r="J2777">
        <v>1.6</v>
      </c>
      <c r="K2777">
        <v>8.2200000000000006</v>
      </c>
      <c r="L2777">
        <v>1929</v>
      </c>
      <c r="M2777">
        <v>889</v>
      </c>
      <c r="N2777" s="1" t="s">
        <v>47</v>
      </c>
    </row>
    <row r="2778" spans="1:14" x14ac:dyDescent="0.45">
      <c r="A2778">
        <v>5457</v>
      </c>
      <c r="B2778">
        <v>16.7</v>
      </c>
      <c r="C2778">
        <v>0.34699999999999998</v>
      </c>
      <c r="D2778">
        <v>0.222</v>
      </c>
      <c r="E2778">
        <v>0.11700000000000001</v>
      </c>
      <c r="F2778">
        <v>9.7000000000000003E-2</v>
      </c>
      <c r="G2778">
        <v>0.17699999999999999</v>
      </c>
      <c r="H2778">
        <v>0.25900000000000001</v>
      </c>
      <c r="I2778">
        <v>12</v>
      </c>
      <c r="J2778">
        <v>10.5</v>
      </c>
      <c r="K2778">
        <v>6.67</v>
      </c>
      <c r="L2778">
        <v>1330</v>
      </c>
      <c r="M2778">
        <v>1660</v>
      </c>
      <c r="N2778" s="1" t="s">
        <v>37</v>
      </c>
    </row>
    <row r="2779" spans="1:14" x14ac:dyDescent="0.45">
      <c r="A2779">
        <v>5459</v>
      </c>
      <c r="B2779">
        <v>16.2</v>
      </c>
      <c r="C2779">
        <v>0.25800000000000001</v>
      </c>
      <c r="E2779">
        <v>9.7000000000000003E-2</v>
      </c>
      <c r="F2779">
        <v>8.6999999999999994E-2</v>
      </c>
      <c r="H2779">
        <v>0.26</v>
      </c>
      <c r="I2779">
        <v>10</v>
      </c>
      <c r="K2779">
        <v>28.66</v>
      </c>
      <c r="L2779">
        <v>3250</v>
      </c>
      <c r="M2779">
        <v>2789</v>
      </c>
      <c r="N2779" s="1" t="s">
        <v>47</v>
      </c>
    </row>
    <row r="2780" spans="1:14" x14ac:dyDescent="0.45">
      <c r="A2780">
        <v>5461</v>
      </c>
      <c r="B2780">
        <v>20.200000000000003</v>
      </c>
      <c r="C2780">
        <v>0.38500000000000001</v>
      </c>
      <c r="D2780">
        <v>0.27100000000000002</v>
      </c>
      <c r="E2780">
        <v>0.14499999999999999</v>
      </c>
      <c r="F2780">
        <v>0.129</v>
      </c>
      <c r="G2780">
        <v>0.13600000000000001</v>
      </c>
      <c r="H2780">
        <v>0.33400000000000002</v>
      </c>
      <c r="I2780">
        <v>11</v>
      </c>
      <c r="K2780">
        <v>31.82</v>
      </c>
      <c r="L2780">
        <v>7930</v>
      </c>
      <c r="M2780">
        <v>2629</v>
      </c>
      <c r="N2780" s="1" t="s">
        <v>47</v>
      </c>
    </row>
    <row r="2781" spans="1:14" x14ac:dyDescent="0.45">
      <c r="A2781">
        <v>5464</v>
      </c>
      <c r="B2781">
        <v>10.4</v>
      </c>
      <c r="C2781">
        <v>0.32300000000000001</v>
      </c>
      <c r="D2781">
        <v>0.26500000000000001</v>
      </c>
      <c r="E2781">
        <v>0.09</v>
      </c>
      <c r="F2781">
        <v>6.0999999999999999E-2</v>
      </c>
      <c r="G2781">
        <v>0.24</v>
      </c>
      <c r="H2781">
        <v>0.28000000000000003</v>
      </c>
      <c r="I2781">
        <v>13</v>
      </c>
      <c r="K2781">
        <v>9.06</v>
      </c>
      <c r="L2781">
        <v>9670</v>
      </c>
      <c r="M2781">
        <v>9580</v>
      </c>
      <c r="N2781" s="1" t="s">
        <v>37</v>
      </c>
    </row>
    <row r="2782" spans="1:14" x14ac:dyDescent="0.45">
      <c r="A2782">
        <v>5467</v>
      </c>
      <c r="B2782">
        <v>21.9</v>
      </c>
      <c r="C2782">
        <v>0.35499999999999998</v>
      </c>
      <c r="D2782">
        <v>0.221</v>
      </c>
      <c r="E2782">
        <v>0.129</v>
      </c>
      <c r="F2782">
        <v>8.5000000000000006E-2</v>
      </c>
      <c r="H2782">
        <v>0.27900000000000003</v>
      </c>
      <c r="I2782">
        <v>10</v>
      </c>
      <c r="K2782">
        <v>40.5</v>
      </c>
      <c r="L2782">
        <v>4910</v>
      </c>
      <c r="M2782">
        <v>14200</v>
      </c>
      <c r="N2782" s="1" t="s">
        <v>37</v>
      </c>
    </row>
    <row r="2783" spans="1:14" x14ac:dyDescent="0.45">
      <c r="A2783">
        <v>5468</v>
      </c>
      <c r="B2783">
        <v>18.8</v>
      </c>
      <c r="C2783">
        <v>0.27400000000000002</v>
      </c>
      <c r="D2783">
        <v>0.20300000000000001</v>
      </c>
      <c r="E2783">
        <v>0.09</v>
      </c>
      <c r="F2783">
        <v>6.9000000000000006E-2</v>
      </c>
      <c r="G2783">
        <v>0.154</v>
      </c>
      <c r="H2783">
        <v>0.22900000000000001</v>
      </c>
      <c r="I2783">
        <v>11</v>
      </c>
      <c r="K2783">
        <v>25.52</v>
      </c>
      <c r="L2783">
        <v>1640</v>
      </c>
      <c r="M2783">
        <v>1299</v>
      </c>
      <c r="N2783" s="1" t="s">
        <v>37</v>
      </c>
    </row>
    <row r="2784" spans="1:14" x14ac:dyDescent="0.45">
      <c r="A2784">
        <v>5469</v>
      </c>
      <c r="B2784">
        <v>23.7</v>
      </c>
      <c r="C2784">
        <v>0.36699999999999999</v>
      </c>
      <c r="D2784">
        <v>0.13200000000000001</v>
      </c>
      <c r="E2784">
        <v>0.13900000000000001</v>
      </c>
      <c r="F2784">
        <v>9.7000000000000003E-2</v>
      </c>
      <c r="G2784">
        <v>0.158</v>
      </c>
      <c r="H2784">
        <v>0.31</v>
      </c>
      <c r="I2784">
        <v>12</v>
      </c>
      <c r="K2784">
        <v>32.07</v>
      </c>
      <c r="L2784">
        <v>6060</v>
      </c>
      <c r="M2784">
        <v>4030</v>
      </c>
      <c r="N2784" s="1" t="s">
        <v>37</v>
      </c>
    </row>
    <row r="2785" spans="1:14" x14ac:dyDescent="0.45">
      <c r="A2785">
        <v>5471</v>
      </c>
      <c r="B2785">
        <v>9.3000000000000007</v>
      </c>
      <c r="C2785">
        <v>0.248</v>
      </c>
      <c r="D2785">
        <v>0.14099999999999999</v>
      </c>
      <c r="E2785">
        <v>8.4000000000000005E-2</v>
      </c>
      <c r="F2785">
        <v>0.08</v>
      </c>
      <c r="G2785">
        <v>0.218</v>
      </c>
      <c r="H2785">
        <v>0.26</v>
      </c>
      <c r="I2785">
        <v>11</v>
      </c>
      <c r="K2785">
        <v>25.4</v>
      </c>
      <c r="L2785">
        <v>3100</v>
      </c>
      <c r="M2785">
        <v>9190</v>
      </c>
      <c r="N2785" s="1" t="s">
        <v>47</v>
      </c>
    </row>
    <row r="2786" spans="1:14" x14ac:dyDescent="0.45">
      <c r="A2786">
        <v>5475</v>
      </c>
      <c r="B2786">
        <v>11.3</v>
      </c>
      <c r="C2786">
        <v>0.29799999999999999</v>
      </c>
      <c r="D2786">
        <v>0.16900000000000001</v>
      </c>
      <c r="E2786">
        <v>9.4E-2</v>
      </c>
      <c r="F2786">
        <v>7.3999999999999996E-2</v>
      </c>
      <c r="G2786">
        <v>0.21099999999999999</v>
      </c>
      <c r="H2786">
        <v>0.30199999999999999</v>
      </c>
      <c r="I2786">
        <v>12</v>
      </c>
      <c r="K2786">
        <v>19.11</v>
      </c>
      <c r="L2786">
        <v>6590</v>
      </c>
      <c r="M2786">
        <v>2169</v>
      </c>
      <c r="N2786" s="1" t="s">
        <v>37</v>
      </c>
    </row>
    <row r="2787" spans="1:14" x14ac:dyDescent="0.45">
      <c r="A2787">
        <v>5476</v>
      </c>
      <c r="B2787">
        <v>11.799999999999999</v>
      </c>
      <c r="C2787">
        <v>0.34300000000000003</v>
      </c>
      <c r="D2787">
        <v>0.23200000000000001</v>
      </c>
      <c r="E2787">
        <v>0.11899999999999999</v>
      </c>
      <c r="F2787">
        <v>8.2000000000000003E-2</v>
      </c>
      <c r="H2787">
        <v>0.32100000000000001</v>
      </c>
      <c r="I2787">
        <v>15</v>
      </c>
      <c r="J2787">
        <v>5.8</v>
      </c>
      <c r="K2787">
        <v>20.95</v>
      </c>
      <c r="L2787">
        <v>3540</v>
      </c>
      <c r="M2787">
        <v>2670</v>
      </c>
      <c r="N2787" s="1" t="s">
        <v>47</v>
      </c>
    </row>
    <row r="2788" spans="1:14" x14ac:dyDescent="0.45">
      <c r="A2788">
        <v>5477</v>
      </c>
      <c r="B2788">
        <v>19.3</v>
      </c>
      <c r="C2788">
        <v>0.312</v>
      </c>
      <c r="E2788">
        <v>0.11799999999999999</v>
      </c>
      <c r="F2788">
        <v>6.4000000000000001E-2</v>
      </c>
      <c r="H2788">
        <v>0.28699999999999998</v>
      </c>
      <c r="I2788">
        <v>9</v>
      </c>
      <c r="K2788">
        <v>30.42</v>
      </c>
      <c r="L2788">
        <v>12419</v>
      </c>
      <c r="M2788">
        <v>2459</v>
      </c>
      <c r="N2788" s="1" t="s">
        <v>37</v>
      </c>
    </row>
    <row r="2789" spans="1:14" x14ac:dyDescent="0.45">
      <c r="A2789">
        <v>5478</v>
      </c>
      <c r="B2789">
        <v>31.8</v>
      </c>
      <c r="C2789">
        <v>0.35899999999999999</v>
      </c>
      <c r="D2789">
        <v>0.26</v>
      </c>
      <c r="E2789">
        <v>0.154</v>
      </c>
      <c r="F2789">
        <v>0.14399999999999999</v>
      </c>
      <c r="H2789">
        <v>0.32100000000000001</v>
      </c>
      <c r="I2789">
        <v>13</v>
      </c>
      <c r="K2789">
        <v>15.469999999999999</v>
      </c>
      <c r="L2789">
        <v>5139</v>
      </c>
      <c r="N2789" s="1" t="s">
        <v>47</v>
      </c>
    </row>
    <row r="2790" spans="1:14" x14ac:dyDescent="0.45">
      <c r="A2790">
        <v>5479</v>
      </c>
      <c r="B2790">
        <v>3.1</v>
      </c>
      <c r="C2790">
        <v>0.26400000000000001</v>
      </c>
      <c r="E2790">
        <v>9.9000000000000005E-2</v>
      </c>
      <c r="F2790">
        <v>7.8E-2</v>
      </c>
      <c r="H2790">
        <v>0.22900000000000001</v>
      </c>
      <c r="I2790">
        <v>13</v>
      </c>
      <c r="K2790">
        <v>17.82</v>
      </c>
      <c r="L2790">
        <v>339</v>
      </c>
      <c r="M2790">
        <v>330</v>
      </c>
      <c r="N2790" s="1" t="s">
        <v>37</v>
      </c>
    </row>
    <row r="2791" spans="1:14" x14ac:dyDescent="0.45">
      <c r="A2791">
        <v>5481</v>
      </c>
      <c r="B2791">
        <v>12.3</v>
      </c>
      <c r="C2791">
        <v>0.27</v>
      </c>
      <c r="D2791">
        <v>0.13800000000000001</v>
      </c>
      <c r="E2791">
        <v>7.5999999999999998E-2</v>
      </c>
      <c r="F2791">
        <v>4.8000000000000001E-2</v>
      </c>
      <c r="G2791">
        <v>0.2</v>
      </c>
      <c r="H2791">
        <v>0.22700000000000001</v>
      </c>
      <c r="I2791">
        <v>12</v>
      </c>
      <c r="L2791">
        <v>2499</v>
      </c>
      <c r="M2791">
        <v>2470</v>
      </c>
      <c r="N2791" s="1" t="s">
        <v>37</v>
      </c>
    </row>
    <row r="2792" spans="1:14" x14ac:dyDescent="0.45">
      <c r="A2792">
        <v>5483</v>
      </c>
      <c r="B2792">
        <v>13.3</v>
      </c>
      <c r="C2792">
        <v>0.29399999999999998</v>
      </c>
      <c r="E2792">
        <v>9.6000000000000002E-2</v>
      </c>
      <c r="H2792">
        <v>0.26</v>
      </c>
      <c r="I2792">
        <v>12</v>
      </c>
      <c r="L2792">
        <v>3550</v>
      </c>
      <c r="M2792">
        <v>3519</v>
      </c>
      <c r="N2792" s="1" t="s">
        <v>37</v>
      </c>
    </row>
    <row r="2793" spans="1:14" x14ac:dyDescent="0.45">
      <c r="A2793">
        <v>5485</v>
      </c>
      <c r="B2793">
        <v>11.700000000000001</v>
      </c>
      <c r="C2793">
        <v>0.31</v>
      </c>
      <c r="D2793">
        <v>0.22700000000000001</v>
      </c>
      <c r="E2793">
        <v>0.105</v>
      </c>
      <c r="F2793">
        <v>9.1999999999999998E-2</v>
      </c>
      <c r="G2793">
        <v>0.156</v>
      </c>
      <c r="H2793">
        <v>0.24399999999999999</v>
      </c>
      <c r="I2793">
        <v>12</v>
      </c>
      <c r="K2793">
        <v>21.35</v>
      </c>
      <c r="L2793">
        <v>5920</v>
      </c>
      <c r="M2793">
        <v>1900</v>
      </c>
      <c r="N2793" s="1" t="s">
        <v>37</v>
      </c>
    </row>
    <row r="2794" spans="1:14" x14ac:dyDescent="0.45">
      <c r="A2794">
        <v>5486</v>
      </c>
      <c r="B2794">
        <v>12.8</v>
      </c>
      <c r="C2794">
        <v>0.32100000000000001</v>
      </c>
      <c r="D2794">
        <v>0.11899999999999999</v>
      </c>
      <c r="E2794">
        <v>0.115</v>
      </c>
      <c r="G2794">
        <v>0.186</v>
      </c>
      <c r="H2794">
        <v>0.34499999999999997</v>
      </c>
      <c r="I2794">
        <v>10</v>
      </c>
      <c r="L2794">
        <v>3539</v>
      </c>
      <c r="M2794">
        <v>1770</v>
      </c>
      <c r="N2794" s="1" t="s">
        <v>37</v>
      </c>
    </row>
    <row r="2795" spans="1:14" x14ac:dyDescent="0.45">
      <c r="A2795">
        <v>5487</v>
      </c>
      <c r="B2795">
        <v>11.200000000000001</v>
      </c>
      <c r="C2795">
        <v>0.28499999999999998</v>
      </c>
      <c r="D2795">
        <v>0.215</v>
      </c>
      <c r="E2795">
        <v>6.4000000000000001E-2</v>
      </c>
      <c r="F2795">
        <v>0.09</v>
      </c>
      <c r="G2795">
        <v>0.253</v>
      </c>
      <c r="H2795">
        <v>0.25</v>
      </c>
      <c r="I2795">
        <v>13</v>
      </c>
      <c r="K2795">
        <v>15.98</v>
      </c>
      <c r="L2795">
        <v>2179</v>
      </c>
      <c r="M2795">
        <v>2200</v>
      </c>
      <c r="N2795" s="1" t="s">
        <v>47</v>
      </c>
    </row>
    <row r="2796" spans="1:14" x14ac:dyDescent="0.45">
      <c r="A2796">
        <v>5491</v>
      </c>
      <c r="B2796">
        <v>14.899999999999999</v>
      </c>
      <c r="C2796">
        <v>0.28499999999999998</v>
      </c>
      <c r="D2796">
        <v>0.23300000000000001</v>
      </c>
      <c r="E2796">
        <v>9.1999999999999998E-2</v>
      </c>
      <c r="F2796">
        <v>0.06</v>
      </c>
      <c r="G2796">
        <v>0.23400000000000001</v>
      </c>
      <c r="H2796">
        <v>0.21299999999999999</v>
      </c>
      <c r="I2796">
        <v>12</v>
      </c>
      <c r="K2796">
        <v>29.53</v>
      </c>
      <c r="L2796">
        <v>2160</v>
      </c>
      <c r="M2796">
        <v>1510</v>
      </c>
      <c r="N2796" s="1" t="s">
        <v>37</v>
      </c>
    </row>
    <row r="2797" spans="1:14" x14ac:dyDescent="0.45">
      <c r="A2797">
        <v>5492</v>
      </c>
      <c r="B2797">
        <v>8.6</v>
      </c>
      <c r="C2797">
        <v>0.23</v>
      </c>
      <c r="D2797">
        <v>8.5999999999999993E-2</v>
      </c>
      <c r="E2797">
        <v>7.4999999999999997E-2</v>
      </c>
      <c r="F2797">
        <v>5.8000000000000003E-2</v>
      </c>
      <c r="G2797">
        <v>0.23499999999999999</v>
      </c>
      <c r="H2797">
        <v>0.14199999999999999</v>
      </c>
      <c r="I2797">
        <v>8</v>
      </c>
      <c r="J2797">
        <v>0.92999999999999994</v>
      </c>
      <c r="K2797">
        <v>10.82</v>
      </c>
      <c r="L2797">
        <v>1350</v>
      </c>
      <c r="M2797">
        <v>1159</v>
      </c>
      <c r="N2797" s="1" t="s">
        <v>37</v>
      </c>
    </row>
    <row r="2798" spans="1:14" x14ac:dyDescent="0.45">
      <c r="A2798">
        <v>5493</v>
      </c>
      <c r="B2798">
        <v>20</v>
      </c>
      <c r="C2798">
        <v>0.312</v>
      </c>
      <c r="E2798">
        <v>0.109</v>
      </c>
      <c r="F2798">
        <v>0.10199999999999999</v>
      </c>
      <c r="H2798">
        <v>0.27700000000000002</v>
      </c>
      <c r="I2798">
        <v>14</v>
      </c>
      <c r="K2798">
        <v>43.73</v>
      </c>
      <c r="L2798">
        <v>1420</v>
      </c>
      <c r="M2798">
        <v>1419</v>
      </c>
      <c r="N2798" s="1" t="s">
        <v>37</v>
      </c>
    </row>
    <row r="2799" spans="1:14" x14ac:dyDescent="0.45">
      <c r="A2799">
        <v>5501</v>
      </c>
      <c r="B2799">
        <v>14.899999999999999</v>
      </c>
      <c r="C2799">
        <v>0.28999999999999998</v>
      </c>
      <c r="D2799">
        <v>0.2</v>
      </c>
      <c r="E2799">
        <v>0.109</v>
      </c>
      <c r="F2799">
        <v>7.1999999999999995E-2</v>
      </c>
      <c r="G2799">
        <v>0.18</v>
      </c>
      <c r="H2799">
        <v>0.159</v>
      </c>
      <c r="I2799">
        <v>10</v>
      </c>
      <c r="K2799">
        <v>8.4</v>
      </c>
      <c r="L2799">
        <v>1250</v>
      </c>
      <c r="M2799">
        <v>869</v>
      </c>
      <c r="N2799" s="1" t="s">
        <v>47</v>
      </c>
    </row>
    <row r="2800" spans="1:14" x14ac:dyDescent="0.45">
      <c r="A2800">
        <v>5503</v>
      </c>
      <c r="B2800">
        <v>25.2</v>
      </c>
      <c r="C2800">
        <v>0.30499999999999999</v>
      </c>
      <c r="E2800">
        <v>0.115</v>
      </c>
      <c r="F2800">
        <v>0.16200000000000001</v>
      </c>
      <c r="H2800">
        <v>0.255</v>
      </c>
      <c r="I2800">
        <v>12</v>
      </c>
      <c r="K2800">
        <v>16.3</v>
      </c>
      <c r="L2800">
        <v>4710</v>
      </c>
      <c r="M2800">
        <v>2400</v>
      </c>
      <c r="N2800" s="1" t="s">
        <v>47</v>
      </c>
    </row>
    <row r="2801" spans="1:14" x14ac:dyDescent="0.45">
      <c r="A2801">
        <v>5505</v>
      </c>
      <c r="B2801">
        <v>15.2</v>
      </c>
      <c r="C2801">
        <v>0.32400000000000001</v>
      </c>
      <c r="D2801">
        <v>0.17699999999999999</v>
      </c>
      <c r="E2801">
        <v>0.108</v>
      </c>
      <c r="F2801">
        <v>7.3999999999999996E-2</v>
      </c>
      <c r="G2801">
        <v>0.121</v>
      </c>
      <c r="H2801">
        <v>0.25600000000000001</v>
      </c>
      <c r="I2801">
        <v>14</v>
      </c>
      <c r="K2801">
        <v>22.3</v>
      </c>
      <c r="L2801">
        <v>2580</v>
      </c>
      <c r="M2801">
        <v>2000</v>
      </c>
      <c r="N2801" s="1" t="s">
        <v>37</v>
      </c>
    </row>
    <row r="2802" spans="1:14" x14ac:dyDescent="0.45">
      <c r="A2802">
        <v>5510</v>
      </c>
      <c r="B2802">
        <v>14.000000000000002</v>
      </c>
      <c r="C2802">
        <v>0.23200000000000001</v>
      </c>
      <c r="D2802">
        <v>0.121</v>
      </c>
      <c r="E2802">
        <v>7.9000000000000001E-2</v>
      </c>
      <c r="F2802">
        <v>7.5999999999999998E-2</v>
      </c>
      <c r="G2802">
        <v>0.154</v>
      </c>
      <c r="H2802">
        <v>0.17599999999999999</v>
      </c>
      <c r="I2802">
        <v>13</v>
      </c>
      <c r="J2802">
        <v>1.2000000000000002</v>
      </c>
      <c r="K2802">
        <v>6.36</v>
      </c>
      <c r="L2802">
        <v>659</v>
      </c>
      <c r="M2802">
        <v>590</v>
      </c>
      <c r="N2802" s="1" t="s">
        <v>47</v>
      </c>
    </row>
    <row r="2803" spans="1:14" x14ac:dyDescent="0.45">
      <c r="A2803">
        <v>5511</v>
      </c>
      <c r="B2803">
        <v>14.7</v>
      </c>
      <c r="C2803">
        <v>0.314</v>
      </c>
      <c r="D2803">
        <v>0.23699999999999999</v>
      </c>
      <c r="E2803">
        <v>0.128</v>
      </c>
      <c r="F2803">
        <v>0.11799999999999999</v>
      </c>
      <c r="H2803">
        <v>0.30199999999999999</v>
      </c>
      <c r="I2803">
        <v>13</v>
      </c>
      <c r="K2803">
        <v>24.59</v>
      </c>
      <c r="L2803">
        <v>9620</v>
      </c>
      <c r="M2803">
        <v>5699</v>
      </c>
      <c r="N2803" s="1" t="s">
        <v>37</v>
      </c>
    </row>
    <row r="2804" spans="1:14" x14ac:dyDescent="0.45">
      <c r="A2804">
        <v>5512</v>
      </c>
      <c r="B2804">
        <v>28.499999999999996</v>
      </c>
      <c r="C2804">
        <v>0.39600000000000002</v>
      </c>
      <c r="D2804">
        <v>0.25600000000000001</v>
      </c>
      <c r="E2804">
        <v>0.157</v>
      </c>
      <c r="F2804">
        <v>0.125</v>
      </c>
      <c r="G2804">
        <v>5.0999999999999997E-2</v>
      </c>
      <c r="H2804">
        <v>0.38500000000000001</v>
      </c>
      <c r="I2804">
        <v>12</v>
      </c>
      <c r="K2804">
        <v>23.45</v>
      </c>
      <c r="L2804">
        <v>6909</v>
      </c>
      <c r="M2804">
        <v>2270</v>
      </c>
      <c r="N2804" s="1" t="s">
        <v>37</v>
      </c>
    </row>
    <row r="2805" spans="1:14" x14ac:dyDescent="0.45">
      <c r="A2805">
        <v>5514</v>
      </c>
      <c r="B2805">
        <v>29.299999999999997</v>
      </c>
      <c r="C2805">
        <v>0.28000000000000003</v>
      </c>
      <c r="D2805">
        <v>9.9000000000000005E-2</v>
      </c>
      <c r="E2805">
        <v>0.1</v>
      </c>
      <c r="F2805">
        <v>5.2999999999999999E-2</v>
      </c>
      <c r="G2805">
        <v>6.9000000000000006E-2</v>
      </c>
      <c r="H2805">
        <v>0.29699999999999999</v>
      </c>
      <c r="I2805">
        <v>9</v>
      </c>
      <c r="K2805">
        <v>39.49</v>
      </c>
      <c r="L2805">
        <v>1169</v>
      </c>
      <c r="M2805">
        <v>1850</v>
      </c>
      <c r="N2805" s="1" t="s">
        <v>37</v>
      </c>
    </row>
    <row r="2806" spans="1:14" x14ac:dyDescent="0.45">
      <c r="A2806">
        <v>5515</v>
      </c>
      <c r="B2806">
        <v>19.600000000000001</v>
      </c>
      <c r="C2806">
        <v>0.33600000000000002</v>
      </c>
      <c r="D2806">
        <v>0.28899999999999998</v>
      </c>
      <c r="E2806">
        <v>0.15</v>
      </c>
      <c r="F2806">
        <v>0.111</v>
      </c>
      <c r="H2806">
        <v>0.308</v>
      </c>
      <c r="I2806">
        <v>13</v>
      </c>
      <c r="K2806">
        <v>32.6</v>
      </c>
      <c r="N2806" s="1" t="s">
        <v>37</v>
      </c>
    </row>
    <row r="2807" spans="1:14" x14ac:dyDescent="0.45">
      <c r="A2807">
        <v>5519</v>
      </c>
      <c r="B2807">
        <v>10.4</v>
      </c>
      <c r="C2807">
        <v>0.32500000000000001</v>
      </c>
      <c r="D2807">
        <v>0.23300000000000001</v>
      </c>
      <c r="E2807">
        <v>0.109</v>
      </c>
      <c r="F2807">
        <v>7.9000000000000001E-2</v>
      </c>
      <c r="G2807">
        <v>0.11899999999999999</v>
      </c>
      <c r="H2807">
        <v>0.29299999999999998</v>
      </c>
      <c r="I2807">
        <v>13</v>
      </c>
      <c r="J2807">
        <v>4.04</v>
      </c>
      <c r="K2807">
        <v>21.71</v>
      </c>
      <c r="L2807">
        <v>2869</v>
      </c>
      <c r="M2807">
        <v>3899</v>
      </c>
      <c r="N2807" s="1" t="s">
        <v>37</v>
      </c>
    </row>
    <row r="2808" spans="1:14" x14ac:dyDescent="0.45">
      <c r="A2808">
        <v>5520</v>
      </c>
      <c r="B2808">
        <v>17.7</v>
      </c>
      <c r="C2808">
        <v>0.34100000000000003</v>
      </c>
      <c r="D2808">
        <v>0.20200000000000001</v>
      </c>
      <c r="E2808">
        <v>0.114</v>
      </c>
      <c r="F2808">
        <v>6.0999999999999999E-2</v>
      </c>
      <c r="G2808">
        <v>9.7000000000000003E-2</v>
      </c>
      <c r="H2808">
        <v>0.315</v>
      </c>
      <c r="I2808">
        <v>8</v>
      </c>
      <c r="K2808">
        <v>26.98</v>
      </c>
      <c r="L2808">
        <v>3330</v>
      </c>
      <c r="M2808">
        <v>999</v>
      </c>
      <c r="N2808" s="1" t="s">
        <v>37</v>
      </c>
    </row>
    <row r="2809" spans="1:14" x14ac:dyDescent="0.45">
      <c r="A2809">
        <v>5521</v>
      </c>
      <c r="B2809">
        <v>16.600000000000001</v>
      </c>
      <c r="C2809">
        <v>0.32300000000000001</v>
      </c>
      <c r="D2809">
        <v>0.24199999999999999</v>
      </c>
      <c r="E2809">
        <v>0.11799999999999999</v>
      </c>
      <c r="F2809">
        <v>8.8999999999999996E-2</v>
      </c>
      <c r="G2809">
        <v>7.4999999999999997E-2</v>
      </c>
      <c r="H2809">
        <v>0.29099999999999998</v>
      </c>
      <c r="I2809">
        <v>13</v>
      </c>
      <c r="J2809">
        <v>3.0999999999999996</v>
      </c>
      <c r="K2809">
        <v>15.76</v>
      </c>
      <c r="L2809">
        <v>2419</v>
      </c>
      <c r="M2809">
        <v>1770</v>
      </c>
      <c r="N2809" s="1" t="s">
        <v>47</v>
      </c>
    </row>
    <row r="2810" spans="1:14" x14ac:dyDescent="0.45">
      <c r="A2810">
        <v>5522</v>
      </c>
      <c r="B2810">
        <v>16.2</v>
      </c>
      <c r="C2810">
        <v>0.32400000000000001</v>
      </c>
      <c r="D2810">
        <v>0.22500000000000001</v>
      </c>
      <c r="E2810">
        <v>0.122</v>
      </c>
      <c r="F2810">
        <v>9.0999999999999998E-2</v>
      </c>
      <c r="G2810">
        <v>0.20300000000000001</v>
      </c>
      <c r="H2810">
        <v>0.21099999999999999</v>
      </c>
      <c r="I2810">
        <v>11</v>
      </c>
      <c r="K2810">
        <v>15.11</v>
      </c>
      <c r="L2810">
        <v>1480</v>
      </c>
      <c r="M2810">
        <v>1269</v>
      </c>
      <c r="N2810" s="1" t="s">
        <v>37</v>
      </c>
    </row>
    <row r="2811" spans="1:14" x14ac:dyDescent="0.45">
      <c r="A2811">
        <v>5524</v>
      </c>
      <c r="B2811">
        <v>15.2</v>
      </c>
      <c r="C2811">
        <v>0.313</v>
      </c>
      <c r="D2811">
        <v>0.19700000000000001</v>
      </c>
      <c r="E2811">
        <v>0.11700000000000001</v>
      </c>
      <c r="F2811">
        <v>5.2999999999999999E-2</v>
      </c>
      <c r="H2811">
        <v>0.26400000000000001</v>
      </c>
      <c r="I2811">
        <v>9</v>
      </c>
      <c r="K2811">
        <v>22.22</v>
      </c>
      <c r="L2811">
        <v>1689</v>
      </c>
      <c r="M2811">
        <v>2249</v>
      </c>
      <c r="N2811" s="1" t="s">
        <v>47</v>
      </c>
    </row>
    <row r="2812" spans="1:14" x14ac:dyDescent="0.45">
      <c r="A2812">
        <v>5525</v>
      </c>
      <c r="B2812">
        <v>7.3</v>
      </c>
      <c r="C2812">
        <v>0.32500000000000001</v>
      </c>
      <c r="D2812">
        <v>0.19</v>
      </c>
      <c r="E2812">
        <v>9.6000000000000002E-2</v>
      </c>
      <c r="F2812">
        <v>5.8000000000000003E-2</v>
      </c>
      <c r="G2812">
        <v>0.185</v>
      </c>
      <c r="H2812">
        <v>0.26100000000000001</v>
      </c>
      <c r="I2812">
        <v>9</v>
      </c>
      <c r="K2812">
        <v>19.260000000000002</v>
      </c>
      <c r="L2812">
        <v>3160</v>
      </c>
      <c r="M2812">
        <v>3140</v>
      </c>
      <c r="N2812" s="1" t="s">
        <v>47</v>
      </c>
    </row>
    <row r="2813" spans="1:14" x14ac:dyDescent="0.45">
      <c r="A2813">
        <v>5528</v>
      </c>
      <c r="B2813">
        <v>18.3</v>
      </c>
      <c r="C2813">
        <v>0.27700000000000002</v>
      </c>
      <c r="D2813">
        <v>0.14000000000000001</v>
      </c>
      <c r="E2813">
        <v>8.5999999999999993E-2</v>
      </c>
      <c r="F2813">
        <v>7.5999999999999998E-2</v>
      </c>
      <c r="G2813">
        <v>0.17499999999999999</v>
      </c>
      <c r="H2813">
        <v>0.19</v>
      </c>
      <c r="I2813">
        <v>9</v>
      </c>
      <c r="J2813">
        <v>5.98</v>
      </c>
      <c r="K2813">
        <v>9.39</v>
      </c>
      <c r="L2813">
        <v>1419</v>
      </c>
      <c r="M2813">
        <v>1299</v>
      </c>
      <c r="N2813" s="1" t="s">
        <v>37</v>
      </c>
    </row>
    <row r="2814" spans="1:14" x14ac:dyDescent="0.45">
      <c r="A2814">
        <v>5529</v>
      </c>
      <c r="B2814">
        <v>18.2</v>
      </c>
      <c r="C2814">
        <v>0.38400000000000001</v>
      </c>
      <c r="D2814">
        <v>0.192</v>
      </c>
      <c r="E2814">
        <v>0.114</v>
      </c>
      <c r="F2814">
        <v>0.10100000000000001</v>
      </c>
      <c r="G2814">
        <v>0.20899999999999999</v>
      </c>
      <c r="H2814">
        <v>0.26400000000000001</v>
      </c>
      <c r="I2814">
        <v>12</v>
      </c>
      <c r="J2814">
        <v>11.4</v>
      </c>
      <c r="K2814">
        <v>11.42</v>
      </c>
      <c r="L2814">
        <v>1569</v>
      </c>
      <c r="M2814">
        <v>1170</v>
      </c>
      <c r="N2814" s="1" t="s">
        <v>47</v>
      </c>
    </row>
    <row r="2815" spans="1:14" x14ac:dyDescent="0.45">
      <c r="A2815">
        <v>5535</v>
      </c>
      <c r="B2815">
        <v>19.400000000000002</v>
      </c>
      <c r="C2815">
        <v>0.29199999999999998</v>
      </c>
      <c r="D2815">
        <v>0.24199999999999999</v>
      </c>
      <c r="E2815">
        <v>9.7000000000000003E-2</v>
      </c>
      <c r="F2815">
        <v>0.08</v>
      </c>
      <c r="H2815">
        <v>0.249</v>
      </c>
      <c r="I2815">
        <v>13</v>
      </c>
      <c r="K2815">
        <v>11.14</v>
      </c>
      <c r="L2815">
        <v>6700</v>
      </c>
      <c r="M2815">
        <v>3510</v>
      </c>
      <c r="N2815" s="1" t="s">
        <v>37</v>
      </c>
    </row>
    <row r="2816" spans="1:14" x14ac:dyDescent="0.45">
      <c r="A2816">
        <v>5536</v>
      </c>
      <c r="B2816">
        <v>22.400000000000002</v>
      </c>
      <c r="C2816">
        <v>0.27400000000000002</v>
      </c>
      <c r="D2816">
        <v>0.151</v>
      </c>
      <c r="E2816">
        <v>9.6000000000000002E-2</v>
      </c>
      <c r="F2816">
        <v>7.1999999999999995E-2</v>
      </c>
      <c r="G2816">
        <v>0.17599999999999999</v>
      </c>
      <c r="H2816">
        <v>0.253</v>
      </c>
      <c r="I2816">
        <v>13</v>
      </c>
      <c r="J2816">
        <v>2.0699999999999998</v>
      </c>
      <c r="K2816">
        <v>7.0299999999999994</v>
      </c>
      <c r="L2816">
        <v>2490</v>
      </c>
      <c r="M2816">
        <v>1499</v>
      </c>
      <c r="N2816" s="1" t="s">
        <v>37</v>
      </c>
    </row>
    <row r="2817" spans="1:14" x14ac:dyDescent="0.45">
      <c r="A2817">
        <v>5537</v>
      </c>
      <c r="B2817">
        <v>17.100000000000001</v>
      </c>
      <c r="C2817">
        <v>0.27900000000000003</v>
      </c>
      <c r="D2817">
        <v>0.23599999999999999</v>
      </c>
      <c r="E2817">
        <v>0.112</v>
      </c>
      <c r="F2817">
        <v>0.10299999999999999</v>
      </c>
      <c r="G2817">
        <v>0.17499999999999999</v>
      </c>
      <c r="H2817">
        <v>0.22500000000000001</v>
      </c>
      <c r="I2817">
        <v>12</v>
      </c>
      <c r="J2817">
        <v>6.9</v>
      </c>
      <c r="K2817">
        <v>20.170000000000002</v>
      </c>
      <c r="L2817">
        <v>2489</v>
      </c>
      <c r="M2817">
        <v>1620</v>
      </c>
      <c r="N2817" s="1" t="s">
        <v>47</v>
      </c>
    </row>
    <row r="2818" spans="1:14" x14ac:dyDescent="0.45">
      <c r="A2818">
        <v>5541</v>
      </c>
      <c r="B2818">
        <v>18.899999999999999</v>
      </c>
      <c r="C2818">
        <v>0.33700000000000002</v>
      </c>
      <c r="D2818">
        <v>0.31900000000000001</v>
      </c>
      <c r="E2818">
        <v>0.129</v>
      </c>
      <c r="F2818">
        <v>7.2999999999999995E-2</v>
      </c>
      <c r="H2818">
        <v>0.34</v>
      </c>
      <c r="I2818">
        <v>13</v>
      </c>
      <c r="K2818">
        <v>24.62</v>
      </c>
      <c r="L2818">
        <v>10069</v>
      </c>
      <c r="M2818">
        <v>3409</v>
      </c>
      <c r="N2818" s="1" t="s">
        <v>47</v>
      </c>
    </row>
    <row r="2819" spans="1:14" x14ac:dyDescent="0.45">
      <c r="A2819">
        <v>5542</v>
      </c>
      <c r="B2819">
        <v>20.399999999999999</v>
      </c>
      <c r="C2819">
        <v>0.30599999999999999</v>
      </c>
      <c r="E2819">
        <v>0.114</v>
      </c>
      <c r="F2819">
        <v>7.3999999999999996E-2</v>
      </c>
      <c r="H2819">
        <v>0.29499999999999998</v>
      </c>
      <c r="I2819">
        <v>9</v>
      </c>
      <c r="M2819">
        <v>1549</v>
      </c>
      <c r="N2819" s="1" t="s">
        <v>37</v>
      </c>
    </row>
    <row r="2820" spans="1:14" x14ac:dyDescent="0.45">
      <c r="A2820">
        <v>5545</v>
      </c>
      <c r="B2820">
        <v>10.199999999999999</v>
      </c>
      <c r="C2820">
        <v>0.183</v>
      </c>
      <c r="D2820">
        <v>0.16600000000000001</v>
      </c>
      <c r="E2820">
        <v>5.0999999999999997E-2</v>
      </c>
      <c r="F2820">
        <v>0.107</v>
      </c>
      <c r="G2820">
        <v>0.221</v>
      </c>
      <c r="H2820">
        <v>0.18099999999999999</v>
      </c>
      <c r="I2820">
        <v>12</v>
      </c>
      <c r="K2820">
        <v>20.11</v>
      </c>
      <c r="L2820">
        <v>8060</v>
      </c>
      <c r="M2820">
        <v>5360</v>
      </c>
      <c r="N2820" s="1" t="s">
        <v>37</v>
      </c>
    </row>
    <row r="2821" spans="1:14" x14ac:dyDescent="0.45">
      <c r="A2821">
        <v>5547</v>
      </c>
      <c r="B2821">
        <v>9.9</v>
      </c>
      <c r="C2821">
        <v>0.315</v>
      </c>
      <c r="E2821">
        <v>9.9000000000000005E-2</v>
      </c>
      <c r="F2821">
        <v>5.2999999999999999E-2</v>
      </c>
      <c r="H2821">
        <v>0.28199999999999997</v>
      </c>
      <c r="I2821">
        <v>12</v>
      </c>
      <c r="K2821">
        <v>19.11</v>
      </c>
      <c r="L2821">
        <v>6300</v>
      </c>
      <c r="M2821">
        <v>4240</v>
      </c>
      <c r="N2821" s="1" t="s">
        <v>47</v>
      </c>
    </row>
    <row r="2822" spans="1:14" x14ac:dyDescent="0.45">
      <c r="A2822">
        <v>5548</v>
      </c>
      <c r="B2822">
        <v>13.4</v>
      </c>
      <c r="C2822">
        <v>0.29599999999999999</v>
      </c>
      <c r="E2822">
        <v>0.13700000000000001</v>
      </c>
      <c r="F2822">
        <v>0.11700000000000001</v>
      </c>
      <c r="G2822">
        <v>0.188</v>
      </c>
      <c r="H2822">
        <v>0.28899999999999998</v>
      </c>
      <c r="I2822">
        <v>12</v>
      </c>
      <c r="K2822">
        <v>24.03</v>
      </c>
      <c r="L2822">
        <v>11139</v>
      </c>
      <c r="M2822">
        <v>1600</v>
      </c>
      <c r="N2822" s="1" t="s">
        <v>47</v>
      </c>
    </row>
    <row r="2823" spans="1:14" x14ac:dyDescent="0.45">
      <c r="A2823">
        <v>5552</v>
      </c>
      <c r="B2823">
        <v>8.4</v>
      </c>
      <c r="C2823">
        <v>0.2</v>
      </c>
      <c r="D2823">
        <v>0.11</v>
      </c>
      <c r="E2823">
        <v>7.2999999999999995E-2</v>
      </c>
      <c r="F2823">
        <v>6.9000000000000006E-2</v>
      </c>
      <c r="G2823">
        <v>0.193</v>
      </c>
      <c r="H2823">
        <v>0.152</v>
      </c>
      <c r="I2823">
        <v>8</v>
      </c>
      <c r="J2823">
        <v>3.71</v>
      </c>
      <c r="K2823">
        <v>4.41</v>
      </c>
      <c r="L2823">
        <v>1069</v>
      </c>
      <c r="M2823">
        <v>1030</v>
      </c>
      <c r="N2823" s="1" t="s">
        <v>37</v>
      </c>
    </row>
    <row r="2824" spans="1:14" x14ac:dyDescent="0.45">
      <c r="A2824">
        <v>5553</v>
      </c>
      <c r="B2824">
        <v>37.799999999999997</v>
      </c>
      <c r="C2824">
        <v>0.32800000000000001</v>
      </c>
      <c r="E2824">
        <v>0.11799999999999999</v>
      </c>
      <c r="F2824">
        <v>0.125</v>
      </c>
      <c r="H2824">
        <v>0.28199999999999997</v>
      </c>
      <c r="I2824">
        <v>12</v>
      </c>
      <c r="L2824">
        <v>3259</v>
      </c>
      <c r="M2824">
        <v>3249</v>
      </c>
      <c r="N2824" s="1" t="s">
        <v>47</v>
      </c>
    </row>
    <row r="2825" spans="1:14" x14ac:dyDescent="0.45">
      <c r="A2825">
        <v>5554</v>
      </c>
      <c r="B2825">
        <v>42.1</v>
      </c>
      <c r="C2825">
        <v>0.41899999999999998</v>
      </c>
      <c r="D2825">
        <v>0.191</v>
      </c>
      <c r="E2825">
        <v>0.16800000000000001</v>
      </c>
      <c r="F2825">
        <v>0.14899999999999999</v>
      </c>
      <c r="H2825">
        <v>0.378</v>
      </c>
      <c r="I2825">
        <v>12</v>
      </c>
      <c r="J2825">
        <v>23.7</v>
      </c>
      <c r="K2825">
        <v>44.05</v>
      </c>
      <c r="M2825">
        <v>2289</v>
      </c>
      <c r="N2825" s="1" t="s">
        <v>47</v>
      </c>
    </row>
    <row r="2826" spans="1:14" x14ac:dyDescent="0.45">
      <c r="A2826">
        <v>5557</v>
      </c>
      <c r="B2826">
        <v>15.7</v>
      </c>
      <c r="C2826">
        <v>0.32100000000000001</v>
      </c>
      <c r="D2826">
        <v>0.32200000000000001</v>
      </c>
      <c r="E2826">
        <v>0.10299999999999999</v>
      </c>
      <c r="F2826">
        <v>0.09</v>
      </c>
      <c r="H2826">
        <v>0.26200000000000001</v>
      </c>
      <c r="I2826">
        <v>9</v>
      </c>
      <c r="J2826">
        <v>4.4000000000000004</v>
      </c>
      <c r="K2826">
        <v>32.06</v>
      </c>
      <c r="L2826">
        <v>4519</v>
      </c>
      <c r="M2826">
        <v>3640</v>
      </c>
      <c r="N2826" s="1" t="s">
        <v>47</v>
      </c>
    </row>
    <row r="2827" spans="1:14" x14ac:dyDescent="0.45">
      <c r="A2827">
        <v>5559</v>
      </c>
      <c r="B2827">
        <v>23.799999999999997</v>
      </c>
      <c r="C2827">
        <v>0.36499999999999999</v>
      </c>
      <c r="E2827">
        <v>0.13400000000000001</v>
      </c>
      <c r="F2827">
        <v>9.5000000000000001E-2</v>
      </c>
      <c r="H2827">
        <v>0.28100000000000003</v>
      </c>
      <c r="I2827">
        <v>11</v>
      </c>
      <c r="K2827">
        <v>14.64</v>
      </c>
      <c r="L2827">
        <v>3080</v>
      </c>
      <c r="M2827">
        <v>1710</v>
      </c>
      <c r="N2827" s="1" t="s">
        <v>47</v>
      </c>
    </row>
    <row r="2828" spans="1:14" x14ac:dyDescent="0.45">
      <c r="A2828">
        <v>5561</v>
      </c>
      <c r="B2828">
        <v>42.199999999999996</v>
      </c>
      <c r="C2828">
        <v>0.32900000000000001</v>
      </c>
      <c r="E2828">
        <v>0.129</v>
      </c>
      <c r="F2828">
        <v>0.13100000000000001</v>
      </c>
      <c r="H2828">
        <v>0.28599999999999998</v>
      </c>
      <c r="I2828">
        <v>13</v>
      </c>
      <c r="M2828">
        <v>1200</v>
      </c>
      <c r="N2828" s="1" t="s">
        <v>47</v>
      </c>
    </row>
    <row r="2829" spans="1:14" x14ac:dyDescent="0.45">
      <c r="A2829">
        <v>5573</v>
      </c>
      <c r="B2829">
        <v>14.099999999999998</v>
      </c>
      <c r="C2829">
        <v>0.27800000000000002</v>
      </c>
      <c r="D2829">
        <v>0.14199999999999999</v>
      </c>
      <c r="E2829">
        <v>9.4E-2</v>
      </c>
      <c r="F2829">
        <v>6.3E-2</v>
      </c>
      <c r="G2829">
        <v>0.20499999999999999</v>
      </c>
      <c r="H2829">
        <v>0.32500000000000001</v>
      </c>
      <c r="I2829">
        <v>12</v>
      </c>
      <c r="K2829">
        <v>37.869999999999997</v>
      </c>
      <c r="L2829">
        <v>1460</v>
      </c>
      <c r="M2829">
        <v>2139</v>
      </c>
      <c r="N2829" s="1" t="s">
        <v>37</v>
      </c>
    </row>
    <row r="2830" spans="1:14" x14ac:dyDescent="0.45">
      <c r="A2830">
        <v>5576</v>
      </c>
      <c r="B2830">
        <v>14.399999999999999</v>
      </c>
      <c r="C2830">
        <v>0.30399999999999999</v>
      </c>
      <c r="D2830">
        <v>0.18099999999999999</v>
      </c>
      <c r="E2830">
        <v>0.104</v>
      </c>
      <c r="F2830">
        <v>7.2999999999999995E-2</v>
      </c>
      <c r="G2830">
        <v>0.14799999999999999</v>
      </c>
      <c r="H2830">
        <v>0.29099999999999998</v>
      </c>
      <c r="I2830">
        <v>12</v>
      </c>
      <c r="J2830">
        <v>3.8</v>
      </c>
      <c r="K2830">
        <v>14.82</v>
      </c>
      <c r="L2830">
        <v>2710</v>
      </c>
      <c r="M2830">
        <v>2009</v>
      </c>
      <c r="N2830" s="1" t="s">
        <v>47</v>
      </c>
    </row>
    <row r="2831" spans="1:14" x14ac:dyDescent="0.45">
      <c r="A2831">
        <v>5577</v>
      </c>
      <c r="B2831">
        <v>18.7</v>
      </c>
      <c r="C2831">
        <v>0.33300000000000002</v>
      </c>
      <c r="E2831">
        <v>0.10299999999999999</v>
      </c>
      <c r="F2831">
        <v>9.4E-2</v>
      </c>
      <c r="H2831">
        <v>0.28299999999999997</v>
      </c>
      <c r="I2831">
        <v>9</v>
      </c>
      <c r="K2831">
        <v>34</v>
      </c>
      <c r="L2831">
        <v>1849</v>
      </c>
      <c r="M2831">
        <v>2210</v>
      </c>
      <c r="N2831" s="1" t="s">
        <v>37</v>
      </c>
    </row>
    <row r="2832" spans="1:14" x14ac:dyDescent="0.45">
      <c r="A2832">
        <v>5578</v>
      </c>
      <c r="B2832">
        <v>11.3</v>
      </c>
      <c r="C2832">
        <v>0.32</v>
      </c>
      <c r="D2832">
        <v>0.154</v>
      </c>
      <c r="E2832">
        <v>8.7999999999999995E-2</v>
      </c>
      <c r="F2832">
        <v>5.8000000000000003E-2</v>
      </c>
      <c r="H2832">
        <v>0.28899999999999998</v>
      </c>
      <c r="I2832">
        <v>12</v>
      </c>
      <c r="K2832">
        <v>28.93</v>
      </c>
      <c r="L2832">
        <v>3150</v>
      </c>
      <c r="M2832">
        <v>2380</v>
      </c>
      <c r="N2832" s="1" t="s">
        <v>47</v>
      </c>
    </row>
    <row r="2833" spans="1:14" x14ac:dyDescent="0.45">
      <c r="A2833">
        <v>5579</v>
      </c>
      <c r="B2833">
        <v>10.6</v>
      </c>
      <c r="C2833">
        <v>0.317</v>
      </c>
      <c r="E2833">
        <v>0.11799999999999999</v>
      </c>
      <c r="F2833">
        <v>7.4999999999999997E-2</v>
      </c>
      <c r="H2833">
        <v>0.36</v>
      </c>
      <c r="I2833">
        <v>11</v>
      </c>
      <c r="K2833">
        <v>59.11</v>
      </c>
      <c r="L2833">
        <v>3710</v>
      </c>
      <c r="M2833">
        <v>3690</v>
      </c>
      <c r="N2833" s="1" t="s">
        <v>37</v>
      </c>
    </row>
    <row r="2834" spans="1:14" x14ac:dyDescent="0.45">
      <c r="A2834">
        <v>5580</v>
      </c>
      <c r="B2834">
        <v>14.2</v>
      </c>
      <c r="C2834">
        <v>0.318</v>
      </c>
      <c r="D2834">
        <v>0.23799999999999999</v>
      </c>
      <c r="E2834">
        <v>0.11</v>
      </c>
      <c r="F2834">
        <v>7.8E-2</v>
      </c>
      <c r="G2834">
        <v>0.14399999999999999</v>
      </c>
      <c r="H2834">
        <v>0.31</v>
      </c>
      <c r="I2834">
        <v>10</v>
      </c>
      <c r="J2834">
        <v>2.41</v>
      </c>
      <c r="K2834">
        <v>19.73</v>
      </c>
      <c r="L2834">
        <v>1799</v>
      </c>
      <c r="M2834">
        <v>1630</v>
      </c>
      <c r="N2834" s="1" t="s">
        <v>37</v>
      </c>
    </row>
    <row r="2835" spans="1:14" x14ac:dyDescent="0.45">
      <c r="A2835">
        <v>5583</v>
      </c>
      <c r="B2835">
        <v>12</v>
      </c>
      <c r="C2835">
        <v>0.28899999999999998</v>
      </c>
      <c r="D2835">
        <v>0.23300000000000001</v>
      </c>
      <c r="E2835">
        <v>0.10199999999999999</v>
      </c>
      <c r="F2835">
        <v>7.1999999999999995E-2</v>
      </c>
      <c r="G2835">
        <v>0.219</v>
      </c>
      <c r="H2835">
        <v>0.32100000000000001</v>
      </c>
      <c r="I2835">
        <v>11</v>
      </c>
      <c r="L2835">
        <v>4760</v>
      </c>
      <c r="M2835">
        <v>2329</v>
      </c>
      <c r="N2835" s="1" t="s">
        <v>47</v>
      </c>
    </row>
    <row r="2836" spans="1:14" x14ac:dyDescent="0.45">
      <c r="A2836">
        <v>5586</v>
      </c>
      <c r="B2836">
        <v>12.9</v>
      </c>
      <c r="C2836">
        <v>0.33400000000000002</v>
      </c>
      <c r="D2836">
        <v>0.24</v>
      </c>
      <c r="E2836">
        <v>0.11899999999999999</v>
      </c>
      <c r="F2836">
        <v>6.9000000000000006E-2</v>
      </c>
      <c r="G2836">
        <v>0.20699999999999999</v>
      </c>
      <c r="H2836">
        <v>0.245</v>
      </c>
      <c r="I2836">
        <v>11</v>
      </c>
      <c r="K2836">
        <v>13.68</v>
      </c>
      <c r="L2836">
        <v>1499</v>
      </c>
      <c r="M2836">
        <v>1500</v>
      </c>
      <c r="N2836" s="1" t="s">
        <v>47</v>
      </c>
    </row>
    <row r="2837" spans="1:14" x14ac:dyDescent="0.45">
      <c r="A2837">
        <v>5589</v>
      </c>
      <c r="B2837">
        <v>11.799999999999999</v>
      </c>
      <c r="C2837">
        <v>0.29899999999999999</v>
      </c>
      <c r="E2837">
        <v>0.107</v>
      </c>
      <c r="H2837">
        <v>0.27</v>
      </c>
      <c r="I2837">
        <v>10</v>
      </c>
      <c r="N2837" s="1" t="s">
        <v>47</v>
      </c>
    </row>
    <row r="2838" spans="1:14" x14ac:dyDescent="0.45">
      <c r="A2838">
        <v>5591</v>
      </c>
      <c r="B2838">
        <v>18.600000000000001</v>
      </c>
      <c r="C2838">
        <v>0.307</v>
      </c>
      <c r="D2838">
        <v>0.19600000000000001</v>
      </c>
      <c r="E2838">
        <v>0.13500000000000001</v>
      </c>
      <c r="F2838">
        <v>9.7000000000000003E-2</v>
      </c>
      <c r="H2838">
        <v>0.27</v>
      </c>
      <c r="I2838">
        <v>13</v>
      </c>
      <c r="K2838">
        <v>23.11</v>
      </c>
      <c r="L2838">
        <v>6380</v>
      </c>
      <c r="M2838">
        <v>3220</v>
      </c>
      <c r="N2838" s="1" t="s">
        <v>47</v>
      </c>
    </row>
    <row r="2839" spans="1:14" x14ac:dyDescent="0.45">
      <c r="A2839">
        <v>5592</v>
      </c>
      <c r="B2839">
        <v>9.1</v>
      </c>
      <c r="C2839">
        <v>0.19800000000000001</v>
      </c>
      <c r="E2839">
        <v>6.5000000000000002E-2</v>
      </c>
      <c r="H2839">
        <v>0.184</v>
      </c>
      <c r="I2839">
        <v>12</v>
      </c>
      <c r="M2839">
        <v>829</v>
      </c>
      <c r="N2839" s="1" t="s">
        <v>37</v>
      </c>
    </row>
    <row r="2840" spans="1:14" x14ac:dyDescent="0.45">
      <c r="A2840">
        <v>5596</v>
      </c>
      <c r="B2840">
        <v>8</v>
      </c>
      <c r="C2840">
        <v>0.29399999999999998</v>
      </c>
      <c r="E2840">
        <v>0.105</v>
      </c>
      <c r="H2840">
        <v>0.27400000000000002</v>
      </c>
      <c r="I2840">
        <v>10</v>
      </c>
      <c r="N2840" s="1" t="s">
        <v>37</v>
      </c>
    </row>
    <row r="2841" spans="1:14" x14ac:dyDescent="0.45">
      <c r="A2841">
        <v>5597</v>
      </c>
      <c r="B2841">
        <v>21</v>
      </c>
      <c r="C2841">
        <v>0.32300000000000001</v>
      </c>
      <c r="D2841">
        <v>0.26800000000000002</v>
      </c>
      <c r="E2841">
        <v>0.151</v>
      </c>
      <c r="F2841">
        <v>8.7999999999999995E-2</v>
      </c>
      <c r="H2841">
        <v>0.28899999999999998</v>
      </c>
      <c r="I2841">
        <v>13</v>
      </c>
      <c r="K2841">
        <v>22.44</v>
      </c>
      <c r="L2841">
        <v>2359</v>
      </c>
      <c r="M2841">
        <v>3560</v>
      </c>
      <c r="N2841" s="1" t="s">
        <v>47</v>
      </c>
    </row>
    <row r="2842" spans="1:14" x14ac:dyDescent="0.45">
      <c r="A2842">
        <v>5598</v>
      </c>
      <c r="B2842">
        <v>16.600000000000001</v>
      </c>
      <c r="C2842">
        <v>0.34699999999999998</v>
      </c>
      <c r="D2842">
        <v>0.28799999999999998</v>
      </c>
      <c r="E2842">
        <v>0.122</v>
      </c>
      <c r="F2842">
        <v>7.1999999999999995E-2</v>
      </c>
      <c r="G2842">
        <v>0.17499999999999999</v>
      </c>
      <c r="H2842">
        <v>0.30499999999999999</v>
      </c>
      <c r="I2842">
        <v>13</v>
      </c>
      <c r="J2842">
        <v>3.9</v>
      </c>
      <c r="K2842">
        <v>11.3</v>
      </c>
      <c r="L2842">
        <v>2129</v>
      </c>
      <c r="M2842">
        <v>2060</v>
      </c>
      <c r="N2842" s="1" t="s">
        <v>47</v>
      </c>
    </row>
    <row r="2843" spans="1:14" x14ac:dyDescent="0.45">
      <c r="A2843">
        <v>5601</v>
      </c>
      <c r="B2843">
        <v>43.7</v>
      </c>
      <c r="C2843">
        <v>0.23499999999999999</v>
      </c>
      <c r="D2843">
        <v>0.154</v>
      </c>
      <c r="E2843">
        <v>6.3E-2</v>
      </c>
      <c r="F2843">
        <v>0.10299999999999999</v>
      </c>
      <c r="H2843">
        <v>0.217</v>
      </c>
      <c r="I2843">
        <v>13</v>
      </c>
      <c r="K2843">
        <v>26.11</v>
      </c>
      <c r="M2843">
        <v>5359</v>
      </c>
      <c r="N2843" s="1" t="s">
        <v>47</v>
      </c>
    </row>
    <row r="2844" spans="1:14" x14ac:dyDescent="0.45">
      <c r="A2844">
        <v>5602</v>
      </c>
      <c r="B2844">
        <v>28.000000000000004</v>
      </c>
      <c r="C2844">
        <v>0.34499999999999997</v>
      </c>
      <c r="D2844">
        <v>0.26900000000000002</v>
      </c>
      <c r="E2844">
        <v>0.124</v>
      </c>
      <c r="F2844">
        <v>0.12</v>
      </c>
      <c r="H2844">
        <v>0.376</v>
      </c>
      <c r="I2844">
        <v>14</v>
      </c>
      <c r="K2844">
        <v>41.93</v>
      </c>
      <c r="L2844">
        <v>6900</v>
      </c>
      <c r="M2844">
        <v>1700</v>
      </c>
      <c r="N2844" s="1" t="s">
        <v>37</v>
      </c>
    </row>
    <row r="2845" spans="1:14" x14ac:dyDescent="0.45">
      <c r="A2845">
        <v>5604</v>
      </c>
      <c r="B2845">
        <v>13.8</v>
      </c>
      <c r="C2845">
        <v>0.26400000000000001</v>
      </c>
      <c r="D2845">
        <v>0.20599999999999999</v>
      </c>
      <c r="E2845">
        <v>0.123</v>
      </c>
      <c r="F2845">
        <v>8.7999999999999995E-2</v>
      </c>
      <c r="G2845">
        <v>0.191</v>
      </c>
      <c r="H2845">
        <v>0.27600000000000002</v>
      </c>
      <c r="I2845">
        <v>13</v>
      </c>
      <c r="J2845">
        <v>4.18</v>
      </c>
      <c r="K2845">
        <v>19.98</v>
      </c>
      <c r="L2845">
        <v>2289</v>
      </c>
      <c r="M2845">
        <v>1330</v>
      </c>
      <c r="N2845" s="1" t="s">
        <v>37</v>
      </c>
    </row>
    <row r="2846" spans="1:14" x14ac:dyDescent="0.45">
      <c r="A2846">
        <v>5608</v>
      </c>
      <c r="B2846">
        <v>13</v>
      </c>
      <c r="C2846">
        <v>0.314</v>
      </c>
      <c r="E2846">
        <v>0.11700000000000001</v>
      </c>
      <c r="F2846">
        <v>8.5000000000000006E-2</v>
      </c>
      <c r="H2846">
        <v>0.29199999999999998</v>
      </c>
      <c r="I2846">
        <v>13</v>
      </c>
      <c r="K2846">
        <v>24.49</v>
      </c>
      <c r="L2846">
        <v>6019</v>
      </c>
      <c r="M2846">
        <v>8870</v>
      </c>
      <c r="N2846" s="1" t="s">
        <v>37</v>
      </c>
    </row>
    <row r="2847" spans="1:14" x14ac:dyDescent="0.45">
      <c r="A2847">
        <v>5611</v>
      </c>
      <c r="B2847">
        <v>9.4</v>
      </c>
      <c r="C2847">
        <v>0.36299999999999999</v>
      </c>
      <c r="D2847">
        <v>0.223</v>
      </c>
      <c r="E2847">
        <v>0.106</v>
      </c>
      <c r="F2847">
        <v>6.5000000000000002E-2</v>
      </c>
      <c r="G2847">
        <v>0.17499999999999999</v>
      </c>
      <c r="H2847">
        <v>0.222</v>
      </c>
      <c r="I2847">
        <v>12</v>
      </c>
      <c r="K2847">
        <v>16.07</v>
      </c>
      <c r="L2847">
        <v>3689</v>
      </c>
      <c r="M2847">
        <v>2800</v>
      </c>
      <c r="N2847" s="1" t="s">
        <v>47</v>
      </c>
    </row>
    <row r="2848" spans="1:14" x14ac:dyDescent="0.45">
      <c r="A2848">
        <v>5613</v>
      </c>
      <c r="B2848">
        <v>12.8</v>
      </c>
      <c r="C2848">
        <v>0.30399999999999999</v>
      </c>
      <c r="D2848">
        <v>0.20899999999999999</v>
      </c>
      <c r="E2848">
        <v>0.08</v>
      </c>
      <c r="F2848">
        <v>7.0000000000000007E-2</v>
      </c>
      <c r="G2848">
        <v>0.308</v>
      </c>
      <c r="H2848">
        <v>0.20599999999999999</v>
      </c>
      <c r="I2848">
        <v>12</v>
      </c>
      <c r="K2848">
        <v>16.850000000000001</v>
      </c>
      <c r="L2848">
        <v>1869</v>
      </c>
      <c r="M2848">
        <v>890</v>
      </c>
      <c r="N2848" s="1" t="s">
        <v>47</v>
      </c>
    </row>
    <row r="2849" spans="1:14" x14ac:dyDescent="0.45">
      <c r="A2849">
        <v>5614</v>
      </c>
      <c r="B2849">
        <v>25.3</v>
      </c>
      <c r="C2849">
        <v>0.28799999999999998</v>
      </c>
      <c r="E2849">
        <v>0.109</v>
      </c>
      <c r="F2849">
        <v>6.5000000000000002E-2</v>
      </c>
      <c r="H2849">
        <v>0.27700000000000002</v>
      </c>
      <c r="I2849">
        <v>12</v>
      </c>
      <c r="K2849">
        <v>34.76</v>
      </c>
      <c r="N2849" s="1" t="s">
        <v>47</v>
      </c>
    </row>
    <row r="2850" spans="1:14" x14ac:dyDescent="0.45">
      <c r="A2850">
        <v>5616</v>
      </c>
      <c r="B2850">
        <v>16.3</v>
      </c>
      <c r="C2850">
        <v>0.34</v>
      </c>
      <c r="D2850">
        <v>0.16500000000000001</v>
      </c>
      <c r="E2850">
        <v>0.108</v>
      </c>
      <c r="F2850">
        <v>6.0999999999999999E-2</v>
      </c>
      <c r="G2850">
        <v>0.16200000000000001</v>
      </c>
      <c r="H2850">
        <v>0.30199999999999999</v>
      </c>
      <c r="I2850">
        <v>9</v>
      </c>
      <c r="K2850">
        <v>18.72</v>
      </c>
      <c r="L2850">
        <v>1119</v>
      </c>
      <c r="M2850">
        <v>1300</v>
      </c>
      <c r="N2850" s="1" t="s">
        <v>47</v>
      </c>
    </row>
    <row r="2851" spans="1:14" x14ac:dyDescent="0.45">
      <c r="A2851">
        <v>5620</v>
      </c>
      <c r="B2851">
        <v>19</v>
      </c>
      <c r="C2851">
        <v>0.30599999999999999</v>
      </c>
      <c r="E2851">
        <v>0.106</v>
      </c>
      <c r="F2851">
        <v>8.3000000000000004E-2</v>
      </c>
      <c r="H2851">
        <v>0.28899999999999998</v>
      </c>
      <c r="I2851">
        <v>9</v>
      </c>
      <c r="L2851">
        <v>4160</v>
      </c>
      <c r="M2851">
        <v>2070</v>
      </c>
      <c r="N2851" s="1" t="s">
        <v>47</v>
      </c>
    </row>
    <row r="2852" spans="1:14" x14ac:dyDescent="0.45">
      <c r="A2852">
        <v>5621</v>
      </c>
      <c r="B2852">
        <v>16.600000000000001</v>
      </c>
      <c r="C2852">
        <v>0.27100000000000002</v>
      </c>
      <c r="D2852">
        <v>0.23799999999999999</v>
      </c>
      <c r="E2852">
        <v>0.106</v>
      </c>
      <c r="F2852">
        <v>6.4000000000000001E-2</v>
      </c>
      <c r="G2852">
        <v>0.121</v>
      </c>
      <c r="H2852">
        <v>0.28399999999999997</v>
      </c>
      <c r="I2852">
        <v>13</v>
      </c>
      <c r="J2852">
        <v>1.1099999999999999</v>
      </c>
      <c r="K2852">
        <v>13.77</v>
      </c>
      <c r="L2852">
        <v>2410</v>
      </c>
      <c r="M2852">
        <v>2150</v>
      </c>
      <c r="N2852" s="1" t="s">
        <v>37</v>
      </c>
    </row>
    <row r="2853" spans="1:14" x14ac:dyDescent="0.45">
      <c r="A2853">
        <v>5624</v>
      </c>
      <c r="B2853">
        <v>13.200000000000001</v>
      </c>
      <c r="C2853">
        <v>0.23200000000000001</v>
      </c>
      <c r="E2853">
        <v>9.7000000000000003E-2</v>
      </c>
      <c r="F2853">
        <v>6.8000000000000005E-2</v>
      </c>
      <c r="H2853">
        <v>0.17</v>
      </c>
      <c r="I2853">
        <v>10</v>
      </c>
      <c r="L2853">
        <v>1520</v>
      </c>
      <c r="M2853">
        <v>3079</v>
      </c>
      <c r="N2853" s="1" t="s">
        <v>47</v>
      </c>
    </row>
    <row r="2854" spans="1:14" x14ac:dyDescent="0.45">
      <c r="A2854">
        <v>5625</v>
      </c>
      <c r="B2854">
        <v>25.6</v>
      </c>
      <c r="C2854">
        <v>0.32600000000000001</v>
      </c>
      <c r="D2854">
        <v>0.26400000000000001</v>
      </c>
      <c r="E2854">
        <v>0.124</v>
      </c>
      <c r="F2854">
        <v>0.11799999999999999</v>
      </c>
      <c r="G2854">
        <v>0.22600000000000001</v>
      </c>
      <c r="H2854">
        <v>0.26400000000000001</v>
      </c>
      <c r="I2854">
        <v>12</v>
      </c>
      <c r="J2854">
        <v>29.5</v>
      </c>
      <c r="K2854">
        <v>12.11</v>
      </c>
      <c r="L2854">
        <v>2269</v>
      </c>
      <c r="M2854">
        <v>1250</v>
      </c>
      <c r="N2854" s="1" t="s">
        <v>47</v>
      </c>
    </row>
    <row r="2855" spans="1:14" x14ac:dyDescent="0.45">
      <c r="A2855">
        <v>5632</v>
      </c>
      <c r="B2855">
        <v>20.9</v>
      </c>
      <c r="C2855">
        <v>0.313</v>
      </c>
      <c r="D2855">
        <v>0.20699999999999999</v>
      </c>
      <c r="E2855">
        <v>9.2999999999999999E-2</v>
      </c>
      <c r="F2855">
        <v>0.09</v>
      </c>
      <c r="G2855">
        <v>0.219</v>
      </c>
      <c r="H2855">
        <v>0.23499999999999999</v>
      </c>
      <c r="I2855">
        <v>12</v>
      </c>
      <c r="J2855">
        <v>9.1999999999999993</v>
      </c>
      <c r="K2855">
        <v>7.23</v>
      </c>
      <c r="L2855">
        <v>1450</v>
      </c>
      <c r="M2855">
        <v>1329</v>
      </c>
      <c r="N2855" s="1" t="s">
        <v>47</v>
      </c>
    </row>
    <row r="2856" spans="1:14" x14ac:dyDescent="0.45">
      <c r="A2856">
        <v>5634</v>
      </c>
      <c r="B2856">
        <v>14.499999999999998</v>
      </c>
      <c r="C2856">
        <v>0.28999999999999998</v>
      </c>
      <c r="E2856">
        <v>0.115</v>
      </c>
      <c r="F2856">
        <v>6.6000000000000003E-2</v>
      </c>
      <c r="H2856">
        <v>0.28100000000000003</v>
      </c>
      <c r="I2856">
        <v>10</v>
      </c>
      <c r="K2856">
        <v>38.409999999999997</v>
      </c>
      <c r="L2856">
        <v>3299</v>
      </c>
      <c r="M2856">
        <v>2809</v>
      </c>
      <c r="N2856" s="1" t="s">
        <v>37</v>
      </c>
    </row>
    <row r="2857" spans="1:14" x14ac:dyDescent="0.45">
      <c r="A2857">
        <v>5635</v>
      </c>
      <c r="B2857">
        <v>11.3</v>
      </c>
      <c r="C2857">
        <v>0.21299999999999999</v>
      </c>
      <c r="D2857">
        <v>0.18</v>
      </c>
      <c r="E2857">
        <v>4.4999999999999998E-2</v>
      </c>
      <c r="F2857">
        <v>0.10100000000000001</v>
      </c>
      <c r="G2857">
        <v>0.158</v>
      </c>
      <c r="H2857">
        <v>0.17799999999999999</v>
      </c>
      <c r="I2857">
        <v>13</v>
      </c>
      <c r="J2857">
        <v>4.2</v>
      </c>
      <c r="K2857">
        <v>8.8800000000000008</v>
      </c>
      <c r="L2857">
        <v>1070</v>
      </c>
      <c r="M2857">
        <v>1750</v>
      </c>
      <c r="N2857" s="1" t="s">
        <v>37</v>
      </c>
    </row>
    <row r="2858" spans="1:14" x14ac:dyDescent="0.45">
      <c r="A2858">
        <v>5637</v>
      </c>
      <c r="B2858">
        <v>21</v>
      </c>
      <c r="C2858">
        <v>0.35399999999999998</v>
      </c>
      <c r="D2858">
        <v>0.34799999999999998</v>
      </c>
      <c r="E2858">
        <v>0.151</v>
      </c>
      <c r="F2858">
        <v>7.0999999999999994E-2</v>
      </c>
      <c r="G2858">
        <v>0.13</v>
      </c>
      <c r="H2858">
        <v>0.34599999999999997</v>
      </c>
      <c r="I2858">
        <v>13</v>
      </c>
      <c r="K2858">
        <v>22.83</v>
      </c>
      <c r="L2858">
        <v>4879</v>
      </c>
      <c r="M2858">
        <v>1830</v>
      </c>
      <c r="N2858" s="1" t="s">
        <v>47</v>
      </c>
    </row>
    <row r="2859" spans="1:14" x14ac:dyDescent="0.45">
      <c r="A2859">
        <v>5640</v>
      </c>
      <c r="B2859">
        <v>25.3</v>
      </c>
      <c r="C2859">
        <v>0.27900000000000003</v>
      </c>
      <c r="D2859">
        <v>0.13600000000000001</v>
      </c>
      <c r="E2859">
        <v>8.6999999999999994E-2</v>
      </c>
      <c r="F2859">
        <v>8.4000000000000005E-2</v>
      </c>
      <c r="G2859">
        <v>0.17</v>
      </c>
      <c r="H2859">
        <v>0.183</v>
      </c>
      <c r="I2859">
        <v>10</v>
      </c>
      <c r="J2859">
        <v>6.6</v>
      </c>
      <c r="K2859">
        <v>14.68</v>
      </c>
      <c r="L2859">
        <v>1789</v>
      </c>
      <c r="M2859">
        <v>1559</v>
      </c>
      <c r="N2859" s="1" t="s">
        <v>47</v>
      </c>
    </row>
    <row r="2860" spans="1:14" x14ac:dyDescent="0.45">
      <c r="A2860">
        <v>5641</v>
      </c>
      <c r="B2860">
        <v>11</v>
      </c>
      <c r="C2860">
        <v>0.249</v>
      </c>
      <c r="D2860">
        <v>0.16900000000000001</v>
      </c>
      <c r="E2860">
        <v>7.6999999999999999E-2</v>
      </c>
      <c r="F2860">
        <v>7.6999999999999999E-2</v>
      </c>
      <c r="G2860">
        <v>0.189</v>
      </c>
      <c r="H2860">
        <v>0.24</v>
      </c>
      <c r="I2860">
        <v>10</v>
      </c>
      <c r="J2860">
        <v>3.11</v>
      </c>
      <c r="K2860">
        <v>10.16</v>
      </c>
      <c r="L2860">
        <v>1649</v>
      </c>
      <c r="M2860">
        <v>1590</v>
      </c>
      <c r="N2860" s="1" t="s">
        <v>37</v>
      </c>
    </row>
    <row r="2861" spans="1:14" x14ac:dyDescent="0.45">
      <c r="A2861">
        <v>5642</v>
      </c>
      <c r="B2861">
        <v>12.9</v>
      </c>
      <c r="C2861">
        <v>0.30399999999999999</v>
      </c>
      <c r="E2861">
        <v>0.10100000000000001</v>
      </c>
      <c r="F2861">
        <v>0.10100000000000001</v>
      </c>
      <c r="H2861">
        <v>0.27400000000000002</v>
      </c>
      <c r="I2861">
        <v>11</v>
      </c>
      <c r="K2861">
        <v>26.97</v>
      </c>
      <c r="L2861">
        <v>11239</v>
      </c>
      <c r="M2861">
        <v>3620</v>
      </c>
      <c r="N2861" s="1" t="s">
        <v>47</v>
      </c>
    </row>
    <row r="2862" spans="1:14" x14ac:dyDescent="0.45">
      <c r="A2862">
        <v>5643</v>
      </c>
      <c r="B2862">
        <v>8.9</v>
      </c>
      <c r="C2862">
        <v>0.27</v>
      </c>
      <c r="D2862">
        <v>0.20300000000000001</v>
      </c>
      <c r="E2862">
        <v>0.112</v>
      </c>
      <c r="F2862">
        <v>6.5000000000000002E-2</v>
      </c>
      <c r="G2862">
        <v>0.159</v>
      </c>
      <c r="H2862">
        <v>0.23100000000000001</v>
      </c>
      <c r="I2862">
        <v>14</v>
      </c>
      <c r="J2862">
        <v>1.5</v>
      </c>
      <c r="K2862">
        <v>11.57</v>
      </c>
      <c r="L2862">
        <v>1729</v>
      </c>
      <c r="M2862">
        <v>1450</v>
      </c>
      <c r="N2862" s="1" t="s">
        <v>47</v>
      </c>
    </row>
    <row r="2863" spans="1:14" x14ac:dyDescent="0.45">
      <c r="A2863">
        <v>5646</v>
      </c>
      <c r="B2863">
        <v>15.1</v>
      </c>
      <c r="C2863">
        <v>0.28599999999999998</v>
      </c>
      <c r="D2863">
        <v>0.19600000000000001</v>
      </c>
      <c r="E2863">
        <v>9.0999999999999998E-2</v>
      </c>
      <c r="F2863">
        <v>6.0999999999999999E-2</v>
      </c>
      <c r="G2863">
        <v>0.17799999999999999</v>
      </c>
      <c r="H2863">
        <v>0.218</v>
      </c>
      <c r="I2863">
        <v>12</v>
      </c>
      <c r="K2863">
        <v>14.35</v>
      </c>
      <c r="L2863">
        <v>1920</v>
      </c>
      <c r="M2863">
        <v>999</v>
      </c>
      <c r="N2863" s="1" t="s">
        <v>37</v>
      </c>
    </row>
    <row r="2864" spans="1:14" x14ac:dyDescent="0.45">
      <c r="A2864">
        <v>5648</v>
      </c>
      <c r="B2864">
        <v>24.2</v>
      </c>
      <c r="C2864">
        <v>0.32500000000000001</v>
      </c>
      <c r="D2864">
        <v>0.23100000000000001</v>
      </c>
      <c r="E2864">
        <v>0.14000000000000001</v>
      </c>
      <c r="F2864">
        <v>0.124</v>
      </c>
      <c r="H2864">
        <v>0.28599999999999998</v>
      </c>
      <c r="I2864">
        <v>12</v>
      </c>
      <c r="J2864">
        <v>13.7</v>
      </c>
      <c r="K2864">
        <v>40.299999999999997</v>
      </c>
      <c r="L2864">
        <v>4650</v>
      </c>
      <c r="M2864">
        <v>2500</v>
      </c>
      <c r="N2864" s="1" t="s">
        <v>37</v>
      </c>
    </row>
    <row r="2865" spans="1:14" x14ac:dyDescent="0.45">
      <c r="A2865">
        <v>5649</v>
      </c>
      <c r="B2865">
        <v>29.099999999999998</v>
      </c>
      <c r="C2865">
        <v>0.33700000000000002</v>
      </c>
      <c r="D2865">
        <v>0.14799999999999999</v>
      </c>
      <c r="E2865">
        <v>0.14000000000000001</v>
      </c>
      <c r="F2865">
        <v>0.114</v>
      </c>
      <c r="H2865">
        <v>0.34300000000000003</v>
      </c>
      <c r="I2865">
        <v>12</v>
      </c>
      <c r="K2865">
        <v>26.13</v>
      </c>
      <c r="L2865">
        <v>2809</v>
      </c>
      <c r="M2865">
        <v>1889</v>
      </c>
      <c r="N2865" s="1" t="s">
        <v>47</v>
      </c>
    </row>
    <row r="2866" spans="1:14" x14ac:dyDescent="0.45">
      <c r="A2866">
        <v>5651</v>
      </c>
      <c r="B2866">
        <v>6</v>
      </c>
      <c r="C2866">
        <v>0.27</v>
      </c>
      <c r="D2866">
        <v>0.14599999999999999</v>
      </c>
      <c r="E2866">
        <v>9.0999999999999998E-2</v>
      </c>
      <c r="F2866">
        <v>6.0999999999999999E-2</v>
      </c>
      <c r="G2866">
        <v>0.27900000000000003</v>
      </c>
      <c r="H2866">
        <v>0.218</v>
      </c>
      <c r="I2866">
        <v>12</v>
      </c>
      <c r="J2866">
        <v>0.66999999999999993</v>
      </c>
      <c r="K2866">
        <v>9.1</v>
      </c>
      <c r="L2866">
        <v>2049</v>
      </c>
      <c r="M2866">
        <v>1649</v>
      </c>
      <c r="N2866" s="1" t="s">
        <v>37</v>
      </c>
    </row>
    <row r="2867" spans="1:14" x14ac:dyDescent="0.45">
      <c r="A2867">
        <v>5652</v>
      </c>
      <c r="B2867">
        <v>9.1</v>
      </c>
      <c r="C2867">
        <v>0.315</v>
      </c>
      <c r="D2867">
        <v>0.17199999999999999</v>
      </c>
      <c r="E2867">
        <v>0.108</v>
      </c>
      <c r="F2867">
        <v>7.4999999999999997E-2</v>
      </c>
      <c r="G2867">
        <v>0.23</v>
      </c>
      <c r="H2867">
        <v>0.30299999999999999</v>
      </c>
      <c r="I2867">
        <v>11</v>
      </c>
      <c r="L2867">
        <v>2389</v>
      </c>
      <c r="M2867">
        <v>3630</v>
      </c>
      <c r="N2867" s="1" t="s">
        <v>47</v>
      </c>
    </row>
    <row r="2868" spans="1:14" x14ac:dyDescent="0.45">
      <c r="A2868">
        <v>5656</v>
      </c>
      <c r="B2868">
        <v>23.5</v>
      </c>
      <c r="C2868">
        <v>0.35099999999999998</v>
      </c>
      <c r="D2868">
        <v>0.23</v>
      </c>
      <c r="E2868">
        <v>0.13300000000000001</v>
      </c>
      <c r="F2868">
        <v>7.6999999999999999E-2</v>
      </c>
      <c r="G2868">
        <v>0.11700000000000001</v>
      </c>
      <c r="H2868">
        <v>0.316</v>
      </c>
      <c r="I2868">
        <v>13</v>
      </c>
      <c r="J2868">
        <v>6.4</v>
      </c>
      <c r="K2868">
        <v>21.1</v>
      </c>
      <c r="L2868">
        <v>3519</v>
      </c>
      <c r="M2868">
        <v>1289</v>
      </c>
      <c r="N2868" s="1" t="s">
        <v>47</v>
      </c>
    </row>
    <row r="2869" spans="1:14" x14ac:dyDescent="0.45">
      <c r="A2869">
        <v>5657</v>
      </c>
      <c r="B2869">
        <v>21.8</v>
      </c>
      <c r="C2869">
        <v>0.39</v>
      </c>
      <c r="D2869">
        <v>0.23699999999999999</v>
      </c>
      <c r="E2869">
        <v>0.16</v>
      </c>
      <c r="F2869">
        <v>0.124</v>
      </c>
      <c r="H2869">
        <v>0.34899999999999998</v>
      </c>
      <c r="I2869">
        <v>13</v>
      </c>
      <c r="J2869">
        <v>8.6999999999999993</v>
      </c>
      <c r="K2869">
        <v>28.22</v>
      </c>
      <c r="L2869">
        <v>4270</v>
      </c>
      <c r="M2869">
        <v>2429</v>
      </c>
      <c r="N2869" s="1" t="s">
        <v>47</v>
      </c>
    </row>
    <row r="2870" spans="1:14" x14ac:dyDescent="0.45">
      <c r="A2870">
        <v>5658</v>
      </c>
      <c r="B2870">
        <v>17.100000000000001</v>
      </c>
      <c r="C2870">
        <v>0.29499999999999998</v>
      </c>
      <c r="D2870">
        <v>0.28100000000000003</v>
      </c>
      <c r="E2870">
        <v>0.1</v>
      </c>
      <c r="F2870">
        <v>6.9000000000000006E-2</v>
      </c>
      <c r="G2870">
        <v>0.151</v>
      </c>
      <c r="H2870">
        <v>0.318</v>
      </c>
      <c r="I2870">
        <v>10</v>
      </c>
      <c r="K2870">
        <v>12.91</v>
      </c>
      <c r="L2870">
        <v>3970</v>
      </c>
      <c r="M2870">
        <v>1419</v>
      </c>
      <c r="N2870" s="1" t="s">
        <v>37</v>
      </c>
    </row>
    <row r="2871" spans="1:14" x14ac:dyDescent="0.45">
      <c r="A2871">
        <v>5659</v>
      </c>
      <c r="B2871">
        <v>32.300000000000004</v>
      </c>
      <c r="C2871">
        <v>0.35699999999999998</v>
      </c>
      <c r="D2871">
        <v>0.307</v>
      </c>
      <c r="E2871">
        <v>0.11700000000000001</v>
      </c>
      <c r="F2871">
        <v>0.122</v>
      </c>
      <c r="H2871">
        <v>0.38</v>
      </c>
      <c r="I2871">
        <v>13</v>
      </c>
      <c r="K2871">
        <v>40.15</v>
      </c>
      <c r="L2871">
        <v>2940</v>
      </c>
      <c r="M2871">
        <v>7700</v>
      </c>
      <c r="N2871" s="1" t="s">
        <v>37</v>
      </c>
    </row>
    <row r="2872" spans="1:14" x14ac:dyDescent="0.45">
      <c r="A2872">
        <v>5661</v>
      </c>
      <c r="B2872">
        <v>11</v>
      </c>
      <c r="C2872">
        <v>0.27500000000000002</v>
      </c>
      <c r="D2872">
        <v>0.16400000000000001</v>
      </c>
      <c r="E2872">
        <v>0.09</v>
      </c>
      <c r="F2872">
        <v>7.0999999999999994E-2</v>
      </c>
      <c r="G2872">
        <v>0.20799999999999999</v>
      </c>
      <c r="H2872">
        <v>0.27400000000000002</v>
      </c>
      <c r="I2872">
        <v>12</v>
      </c>
      <c r="K2872">
        <v>20.43</v>
      </c>
      <c r="L2872">
        <v>2799</v>
      </c>
      <c r="M2872">
        <v>1889</v>
      </c>
      <c r="N2872" s="1" t="s">
        <v>37</v>
      </c>
    </row>
    <row r="2873" spans="1:14" x14ac:dyDescent="0.45">
      <c r="A2873">
        <v>5662</v>
      </c>
      <c r="B2873">
        <v>19.600000000000001</v>
      </c>
      <c r="C2873">
        <v>0.33900000000000002</v>
      </c>
      <c r="D2873">
        <v>0.248</v>
      </c>
      <c r="E2873">
        <v>0.115</v>
      </c>
      <c r="F2873">
        <v>9.0999999999999998E-2</v>
      </c>
      <c r="G2873">
        <v>0.121</v>
      </c>
      <c r="H2873">
        <v>0.32200000000000001</v>
      </c>
      <c r="I2873">
        <v>14</v>
      </c>
      <c r="J2873">
        <v>5.8</v>
      </c>
      <c r="K2873">
        <v>17.96</v>
      </c>
      <c r="L2873">
        <v>740</v>
      </c>
      <c r="M2873">
        <v>2350</v>
      </c>
      <c r="N2873" s="1" t="s">
        <v>47</v>
      </c>
    </row>
    <row r="2874" spans="1:14" x14ac:dyDescent="0.45">
      <c r="A2874">
        <v>5663</v>
      </c>
      <c r="B2874">
        <v>17.2</v>
      </c>
      <c r="C2874">
        <v>0.315</v>
      </c>
      <c r="D2874">
        <v>0.21199999999999999</v>
      </c>
      <c r="E2874">
        <v>0.106</v>
      </c>
      <c r="F2874">
        <v>8.4000000000000005E-2</v>
      </c>
      <c r="H2874">
        <v>0.27700000000000002</v>
      </c>
      <c r="I2874">
        <v>9</v>
      </c>
      <c r="K2874">
        <v>31.71</v>
      </c>
      <c r="L2874">
        <v>2290</v>
      </c>
      <c r="M2874">
        <v>3079</v>
      </c>
      <c r="N2874" s="1" t="s">
        <v>37</v>
      </c>
    </row>
    <row r="2875" spans="1:14" x14ac:dyDescent="0.45">
      <c r="A2875">
        <v>5664</v>
      </c>
      <c r="B2875">
        <v>27.6</v>
      </c>
      <c r="C2875">
        <v>0.377</v>
      </c>
      <c r="D2875">
        <v>0.316</v>
      </c>
      <c r="E2875">
        <v>0.152</v>
      </c>
      <c r="F2875">
        <v>8.2000000000000003E-2</v>
      </c>
      <c r="G2875">
        <v>9.7000000000000003E-2</v>
      </c>
      <c r="H2875">
        <v>0.38100000000000001</v>
      </c>
      <c r="I2875">
        <v>11</v>
      </c>
      <c r="J2875">
        <v>6.2</v>
      </c>
      <c r="K2875">
        <v>21.39</v>
      </c>
      <c r="L2875">
        <v>2980</v>
      </c>
      <c r="M2875">
        <v>3840</v>
      </c>
      <c r="N2875" s="1" t="s">
        <v>37</v>
      </c>
    </row>
    <row r="2876" spans="1:14" x14ac:dyDescent="0.45">
      <c r="A2876">
        <v>5666</v>
      </c>
      <c r="B2876">
        <v>21.7</v>
      </c>
      <c r="C2876">
        <v>0.36</v>
      </c>
      <c r="D2876">
        <v>0.13300000000000001</v>
      </c>
      <c r="E2876">
        <v>0.14499999999999999</v>
      </c>
      <c r="F2876">
        <v>0.10199999999999999</v>
      </c>
      <c r="G2876">
        <v>0.16</v>
      </c>
      <c r="H2876">
        <v>0.31</v>
      </c>
      <c r="I2876">
        <v>12</v>
      </c>
      <c r="K2876">
        <v>25.62</v>
      </c>
      <c r="L2876">
        <v>4470</v>
      </c>
      <c r="M2876">
        <v>2700</v>
      </c>
      <c r="N2876" s="1" t="s">
        <v>47</v>
      </c>
    </row>
    <row r="2877" spans="1:14" x14ac:dyDescent="0.45">
      <c r="A2877">
        <v>5667</v>
      </c>
      <c r="B2877">
        <v>9.4</v>
      </c>
      <c r="C2877">
        <v>0.27100000000000002</v>
      </c>
      <c r="D2877">
        <v>0.16</v>
      </c>
      <c r="E2877">
        <v>7.0999999999999994E-2</v>
      </c>
      <c r="F2877">
        <v>6.3E-2</v>
      </c>
      <c r="G2877">
        <v>0.19400000000000001</v>
      </c>
      <c r="H2877">
        <v>0.18099999999999999</v>
      </c>
      <c r="J2877">
        <v>5.6</v>
      </c>
      <c r="K2877">
        <v>6.45</v>
      </c>
      <c r="L2877">
        <v>950</v>
      </c>
      <c r="M2877">
        <v>1040</v>
      </c>
      <c r="N2877" s="1" t="s">
        <v>47</v>
      </c>
    </row>
    <row r="2878" spans="1:14" x14ac:dyDescent="0.45">
      <c r="A2878">
        <v>5669</v>
      </c>
      <c r="B2878">
        <v>14.499999999999998</v>
      </c>
      <c r="C2878">
        <v>0.28699999999999998</v>
      </c>
      <c r="D2878">
        <v>0.253</v>
      </c>
      <c r="E2878">
        <v>8.3000000000000004E-2</v>
      </c>
      <c r="F2878">
        <v>5.5E-2</v>
      </c>
      <c r="G2878">
        <v>0.19600000000000001</v>
      </c>
      <c r="H2878">
        <v>0.20100000000000001</v>
      </c>
      <c r="I2878">
        <v>9</v>
      </c>
      <c r="J2878">
        <v>4.13</v>
      </c>
      <c r="K2878">
        <v>15.06</v>
      </c>
      <c r="L2878">
        <v>1519</v>
      </c>
      <c r="M2878">
        <v>1300</v>
      </c>
      <c r="N2878" s="1" t="s">
        <v>37</v>
      </c>
    </row>
    <row r="2879" spans="1:14" x14ac:dyDescent="0.45">
      <c r="A2879">
        <v>5670</v>
      </c>
      <c r="B2879">
        <v>5.7</v>
      </c>
      <c r="C2879">
        <v>0.26700000000000002</v>
      </c>
      <c r="D2879">
        <v>0.16700000000000001</v>
      </c>
      <c r="E2879">
        <v>6.0999999999999999E-2</v>
      </c>
      <c r="F2879">
        <v>6.2E-2</v>
      </c>
      <c r="G2879">
        <v>0.24</v>
      </c>
      <c r="H2879">
        <v>0.17799999999999999</v>
      </c>
      <c r="I2879">
        <v>13</v>
      </c>
      <c r="K2879">
        <v>12.67</v>
      </c>
      <c r="L2879">
        <v>2849</v>
      </c>
      <c r="M2879">
        <v>2170</v>
      </c>
      <c r="N2879" s="1" t="s">
        <v>37</v>
      </c>
    </row>
    <row r="2880" spans="1:14" x14ac:dyDescent="0.45">
      <c r="A2880">
        <v>5674</v>
      </c>
      <c r="B2880">
        <v>18.8</v>
      </c>
      <c r="C2880">
        <v>0.313</v>
      </c>
      <c r="D2880">
        <v>0.28499999999999998</v>
      </c>
      <c r="E2880">
        <v>0.113</v>
      </c>
      <c r="F2880">
        <v>8.4000000000000005E-2</v>
      </c>
      <c r="G2880">
        <v>0.158</v>
      </c>
      <c r="H2880">
        <v>0.28799999999999998</v>
      </c>
      <c r="I2880">
        <v>10</v>
      </c>
      <c r="K2880">
        <v>16.809999999999999</v>
      </c>
      <c r="L2880">
        <v>3660</v>
      </c>
      <c r="M2880">
        <v>1419</v>
      </c>
      <c r="N2880" s="1" t="s">
        <v>47</v>
      </c>
    </row>
    <row r="2881" spans="1:14" x14ac:dyDescent="0.45">
      <c r="A2881">
        <v>5675</v>
      </c>
      <c r="B2881">
        <v>26</v>
      </c>
      <c r="C2881">
        <v>0.318</v>
      </c>
      <c r="E2881">
        <v>0.11799999999999999</v>
      </c>
      <c r="F2881">
        <v>9.0999999999999998E-2</v>
      </c>
      <c r="H2881">
        <v>0.28299999999999997</v>
      </c>
      <c r="I2881">
        <v>13</v>
      </c>
      <c r="J2881">
        <v>12.4</v>
      </c>
      <c r="K2881">
        <v>26.73</v>
      </c>
      <c r="L2881">
        <v>11430</v>
      </c>
      <c r="M2881">
        <v>2079</v>
      </c>
      <c r="N2881" s="1" t="s">
        <v>47</v>
      </c>
    </row>
    <row r="2882" spans="1:14" x14ac:dyDescent="0.45">
      <c r="A2882">
        <v>5676</v>
      </c>
      <c r="B2882">
        <v>11.3</v>
      </c>
      <c r="C2882">
        <v>0.30199999999999999</v>
      </c>
      <c r="D2882">
        <v>0.16600000000000001</v>
      </c>
      <c r="E2882">
        <v>9.9000000000000005E-2</v>
      </c>
      <c r="F2882">
        <v>8.6999999999999994E-2</v>
      </c>
      <c r="G2882">
        <v>0.156</v>
      </c>
      <c r="H2882">
        <v>0.248</v>
      </c>
      <c r="I2882">
        <v>13</v>
      </c>
      <c r="J2882">
        <v>4.0999999999999996</v>
      </c>
      <c r="K2882">
        <v>18.73</v>
      </c>
      <c r="L2882">
        <v>8970</v>
      </c>
      <c r="M2882">
        <v>5259</v>
      </c>
      <c r="N2882" s="1" t="s">
        <v>37</v>
      </c>
    </row>
    <row r="2883" spans="1:14" x14ac:dyDescent="0.45">
      <c r="A2883">
        <v>5679</v>
      </c>
      <c r="B2883">
        <v>8.3000000000000007</v>
      </c>
      <c r="C2883">
        <v>0.3</v>
      </c>
      <c r="D2883">
        <v>0.13700000000000001</v>
      </c>
      <c r="E2883">
        <v>7.5999999999999998E-2</v>
      </c>
      <c r="F2883">
        <v>4.8000000000000001E-2</v>
      </c>
      <c r="G2883">
        <v>0.182</v>
      </c>
      <c r="H2883">
        <v>0.20300000000000001</v>
      </c>
      <c r="I2883">
        <v>13</v>
      </c>
      <c r="K2883">
        <v>9.2799999999999994</v>
      </c>
      <c r="L2883">
        <v>3470</v>
      </c>
      <c r="M2883">
        <v>9219</v>
      </c>
      <c r="N2883" s="1" t="s">
        <v>47</v>
      </c>
    </row>
    <row r="2884" spans="1:14" x14ac:dyDescent="0.45">
      <c r="A2884">
        <v>5682</v>
      </c>
      <c r="B2884">
        <v>12.3</v>
      </c>
      <c r="C2884">
        <v>0.34300000000000003</v>
      </c>
      <c r="D2884">
        <v>0.215</v>
      </c>
      <c r="E2884">
        <v>9.5000000000000001E-2</v>
      </c>
      <c r="F2884">
        <v>7.2999999999999995E-2</v>
      </c>
      <c r="G2884">
        <v>0.214</v>
      </c>
      <c r="H2884">
        <v>0.30499999999999999</v>
      </c>
      <c r="I2884">
        <v>9</v>
      </c>
      <c r="J2884">
        <v>3.75</v>
      </c>
      <c r="K2884">
        <v>12.61</v>
      </c>
      <c r="L2884">
        <v>2160</v>
      </c>
      <c r="M2884">
        <v>2220</v>
      </c>
      <c r="N2884" s="1" t="s">
        <v>37</v>
      </c>
    </row>
    <row r="2885" spans="1:14" x14ac:dyDescent="0.45">
      <c r="A2885">
        <v>5683</v>
      </c>
      <c r="B2885">
        <v>24.6</v>
      </c>
      <c r="C2885">
        <v>0.307</v>
      </c>
      <c r="E2885">
        <v>0.09</v>
      </c>
      <c r="F2885">
        <v>9.5000000000000001E-2</v>
      </c>
      <c r="H2885">
        <v>0.249</v>
      </c>
      <c r="I2885">
        <v>9</v>
      </c>
      <c r="K2885">
        <v>18.309999999999999</v>
      </c>
      <c r="L2885">
        <v>5740</v>
      </c>
      <c r="M2885">
        <v>3559</v>
      </c>
      <c r="N2885" s="1" t="s">
        <v>37</v>
      </c>
    </row>
    <row r="2886" spans="1:14" x14ac:dyDescent="0.45">
      <c r="A2886">
        <v>5684</v>
      </c>
      <c r="B2886">
        <v>9.4</v>
      </c>
      <c r="C2886">
        <v>0.312</v>
      </c>
      <c r="D2886">
        <v>0.14899999999999999</v>
      </c>
      <c r="E2886">
        <v>9.1999999999999998E-2</v>
      </c>
      <c r="G2886">
        <v>0.17699999999999999</v>
      </c>
      <c r="H2886">
        <v>0.32200000000000001</v>
      </c>
      <c r="I2886">
        <v>10</v>
      </c>
      <c r="L2886">
        <v>2400</v>
      </c>
      <c r="N2886" s="1" t="s">
        <v>37</v>
      </c>
    </row>
    <row r="2887" spans="1:14" x14ac:dyDescent="0.45">
      <c r="A2887">
        <v>5685</v>
      </c>
      <c r="B2887">
        <v>21.7</v>
      </c>
      <c r="C2887">
        <v>0.29499999999999998</v>
      </c>
      <c r="D2887">
        <v>0.25800000000000001</v>
      </c>
      <c r="E2887">
        <v>0.11899999999999999</v>
      </c>
      <c r="F2887">
        <v>9.4E-2</v>
      </c>
      <c r="H2887">
        <v>0.376</v>
      </c>
      <c r="I2887">
        <v>13</v>
      </c>
      <c r="K2887">
        <v>34.75</v>
      </c>
      <c r="L2887">
        <v>7609</v>
      </c>
      <c r="M2887">
        <v>7580</v>
      </c>
      <c r="N2887" s="1" t="s">
        <v>37</v>
      </c>
    </row>
    <row r="2888" spans="1:14" x14ac:dyDescent="0.45">
      <c r="A2888">
        <v>5686</v>
      </c>
      <c r="B2888">
        <v>13.5</v>
      </c>
      <c r="C2888">
        <v>0.20200000000000001</v>
      </c>
      <c r="D2888">
        <v>0.16700000000000001</v>
      </c>
      <c r="E2888">
        <v>6.5000000000000002E-2</v>
      </c>
      <c r="F2888">
        <v>6.0999999999999999E-2</v>
      </c>
      <c r="G2888">
        <v>0.187</v>
      </c>
      <c r="H2888">
        <v>0.19800000000000001</v>
      </c>
      <c r="I2888">
        <v>11</v>
      </c>
      <c r="J2888">
        <v>2.78</v>
      </c>
      <c r="K2888">
        <v>25.2</v>
      </c>
      <c r="L2888">
        <v>1679</v>
      </c>
      <c r="M2888">
        <v>1399</v>
      </c>
      <c r="N2888" s="1" t="s">
        <v>37</v>
      </c>
    </row>
    <row r="2889" spans="1:14" x14ac:dyDescent="0.45">
      <c r="A2889">
        <v>5687</v>
      </c>
      <c r="B2889">
        <v>13.600000000000001</v>
      </c>
      <c r="C2889">
        <v>0.17299999999999999</v>
      </c>
      <c r="D2889">
        <v>0.129</v>
      </c>
      <c r="E2889">
        <v>4.2999999999999997E-2</v>
      </c>
      <c r="F2889">
        <v>6.6000000000000003E-2</v>
      </c>
      <c r="G2889">
        <v>0.214</v>
      </c>
      <c r="H2889">
        <v>0.158</v>
      </c>
      <c r="I2889">
        <v>11</v>
      </c>
      <c r="K2889">
        <v>16.62</v>
      </c>
      <c r="L2889">
        <v>1490</v>
      </c>
      <c r="M2889">
        <v>1229</v>
      </c>
      <c r="N2889" s="1" t="s">
        <v>37</v>
      </c>
    </row>
    <row r="2890" spans="1:14" x14ac:dyDescent="0.45">
      <c r="A2890">
        <v>5688</v>
      </c>
      <c r="B2890">
        <v>15.4</v>
      </c>
      <c r="C2890">
        <v>0.31900000000000001</v>
      </c>
      <c r="D2890">
        <v>0.21099999999999999</v>
      </c>
      <c r="E2890">
        <v>0.11799999999999999</v>
      </c>
      <c r="F2890">
        <v>7.4999999999999997E-2</v>
      </c>
      <c r="G2890">
        <v>0.19</v>
      </c>
      <c r="H2890">
        <v>0.29899999999999999</v>
      </c>
      <c r="I2890">
        <v>11</v>
      </c>
      <c r="J2890">
        <v>3.54</v>
      </c>
      <c r="K2890">
        <v>13.46</v>
      </c>
      <c r="L2890">
        <v>1460</v>
      </c>
      <c r="M2890">
        <v>1480</v>
      </c>
      <c r="N2890" s="1" t="s">
        <v>37</v>
      </c>
    </row>
    <row r="2891" spans="1:14" x14ac:dyDescent="0.45">
      <c r="A2891">
        <v>5689</v>
      </c>
      <c r="B2891">
        <v>14.799999999999999</v>
      </c>
      <c r="C2891">
        <v>0.32600000000000001</v>
      </c>
      <c r="E2891">
        <v>0.111</v>
      </c>
      <c r="F2891">
        <v>6.8000000000000005E-2</v>
      </c>
      <c r="H2891">
        <v>0.26600000000000001</v>
      </c>
      <c r="I2891">
        <v>14</v>
      </c>
      <c r="K2891">
        <v>11.88</v>
      </c>
      <c r="L2891">
        <v>3689</v>
      </c>
      <c r="M2891">
        <v>3060</v>
      </c>
      <c r="N2891" s="1" t="s">
        <v>37</v>
      </c>
    </row>
    <row r="2892" spans="1:14" x14ac:dyDescent="0.45">
      <c r="A2892">
        <v>5692</v>
      </c>
      <c r="B2892">
        <v>33.4</v>
      </c>
      <c r="C2892">
        <v>0.41799999999999998</v>
      </c>
      <c r="D2892">
        <v>0.19400000000000001</v>
      </c>
      <c r="E2892">
        <v>0.182</v>
      </c>
      <c r="F2892">
        <v>0.13100000000000001</v>
      </c>
      <c r="G2892">
        <v>7.5999999999999998E-2</v>
      </c>
      <c r="H2892">
        <v>0.32600000000000001</v>
      </c>
      <c r="I2892">
        <v>13</v>
      </c>
      <c r="K2892">
        <v>46.07</v>
      </c>
      <c r="L2892">
        <v>5770</v>
      </c>
      <c r="M2892">
        <v>2870</v>
      </c>
      <c r="N2892" s="1" t="s">
        <v>37</v>
      </c>
    </row>
    <row r="2893" spans="1:14" x14ac:dyDescent="0.45">
      <c r="A2893">
        <v>5694</v>
      </c>
      <c r="B2893">
        <v>11.5</v>
      </c>
      <c r="C2893">
        <v>0.23699999999999999</v>
      </c>
      <c r="D2893">
        <v>0.14499999999999999</v>
      </c>
      <c r="E2893">
        <v>7.8E-2</v>
      </c>
      <c r="F2893">
        <v>7.3999999999999996E-2</v>
      </c>
      <c r="G2893">
        <v>0.157</v>
      </c>
      <c r="H2893">
        <v>0.26400000000000001</v>
      </c>
      <c r="I2893">
        <v>11</v>
      </c>
      <c r="J2893">
        <v>4.5999999999999996</v>
      </c>
      <c r="K2893">
        <v>7.51</v>
      </c>
      <c r="L2893">
        <v>1240</v>
      </c>
      <c r="M2893">
        <v>1399</v>
      </c>
      <c r="N2893" s="1" t="s">
        <v>37</v>
      </c>
    </row>
    <row r="2894" spans="1:14" x14ac:dyDescent="0.45">
      <c r="A2894">
        <v>5696</v>
      </c>
      <c r="B2894">
        <v>17.299999999999997</v>
      </c>
      <c r="C2894">
        <v>0.28599999999999998</v>
      </c>
      <c r="D2894">
        <v>0.191</v>
      </c>
      <c r="E2894">
        <v>6.9000000000000006E-2</v>
      </c>
      <c r="F2894">
        <v>6.5000000000000002E-2</v>
      </c>
      <c r="G2894">
        <v>0.20599999999999999</v>
      </c>
      <c r="H2894">
        <v>0.23699999999999999</v>
      </c>
      <c r="I2894">
        <v>12</v>
      </c>
      <c r="K2894">
        <v>16.170000000000002</v>
      </c>
      <c r="L2894">
        <v>5159</v>
      </c>
      <c r="M2894">
        <v>4220</v>
      </c>
      <c r="N2894" s="1" t="s">
        <v>37</v>
      </c>
    </row>
    <row r="2895" spans="1:14" x14ac:dyDescent="0.45">
      <c r="A2895">
        <v>5697</v>
      </c>
      <c r="B2895">
        <v>10.7</v>
      </c>
      <c r="C2895">
        <v>0.28299999999999997</v>
      </c>
      <c r="D2895">
        <v>0.28100000000000003</v>
      </c>
      <c r="E2895">
        <v>9.1999999999999998E-2</v>
      </c>
      <c r="F2895">
        <v>7.2999999999999995E-2</v>
      </c>
      <c r="G2895">
        <v>0.216</v>
      </c>
      <c r="H2895">
        <v>0.27500000000000002</v>
      </c>
      <c r="I2895">
        <v>9</v>
      </c>
      <c r="K2895">
        <v>19.88</v>
      </c>
      <c r="L2895">
        <v>2479</v>
      </c>
      <c r="M2895">
        <v>1639</v>
      </c>
      <c r="N2895" s="1" t="s">
        <v>47</v>
      </c>
    </row>
    <row r="2896" spans="1:14" x14ac:dyDescent="0.45">
      <c r="A2896">
        <v>5703</v>
      </c>
      <c r="B2896">
        <v>20</v>
      </c>
      <c r="C2896">
        <v>0.21</v>
      </c>
      <c r="D2896">
        <v>0.154</v>
      </c>
      <c r="E2896">
        <v>7.5999999999999998E-2</v>
      </c>
      <c r="F2896">
        <v>0.09</v>
      </c>
      <c r="G2896">
        <v>0.189</v>
      </c>
      <c r="H2896">
        <v>0.20100000000000001</v>
      </c>
      <c r="I2896">
        <v>10</v>
      </c>
      <c r="J2896">
        <v>7</v>
      </c>
      <c r="K2896">
        <v>4.12</v>
      </c>
      <c r="L2896">
        <v>570</v>
      </c>
      <c r="M2896">
        <v>680</v>
      </c>
      <c r="N2896" s="1" t="s">
        <v>47</v>
      </c>
    </row>
    <row r="2897" spans="1:14" x14ac:dyDescent="0.45">
      <c r="A2897">
        <v>5704</v>
      </c>
      <c r="B2897">
        <v>10.8</v>
      </c>
      <c r="C2897">
        <v>0.318</v>
      </c>
      <c r="E2897">
        <v>0.10100000000000001</v>
      </c>
      <c r="F2897">
        <v>7.1999999999999995E-2</v>
      </c>
      <c r="H2897">
        <v>0.28899999999999998</v>
      </c>
      <c r="I2897">
        <v>10</v>
      </c>
      <c r="L2897">
        <v>1870</v>
      </c>
      <c r="N2897" s="1" t="s">
        <v>47</v>
      </c>
    </row>
    <row r="2898" spans="1:14" x14ac:dyDescent="0.45">
      <c r="A2898">
        <v>5705</v>
      </c>
      <c r="B2898">
        <v>8.7999999999999989</v>
      </c>
      <c r="C2898">
        <v>0.28399999999999997</v>
      </c>
      <c r="E2898">
        <v>9.0999999999999998E-2</v>
      </c>
      <c r="H2898">
        <v>0.28100000000000003</v>
      </c>
      <c r="I2898">
        <v>10</v>
      </c>
      <c r="N2898" s="1" t="s">
        <v>47</v>
      </c>
    </row>
    <row r="2899" spans="1:14" x14ac:dyDescent="0.45">
      <c r="A2899">
        <v>5706</v>
      </c>
      <c r="B2899">
        <v>17.399999999999999</v>
      </c>
      <c r="C2899">
        <v>0.32400000000000001</v>
      </c>
      <c r="D2899">
        <v>0.23</v>
      </c>
      <c r="E2899">
        <v>0.113</v>
      </c>
      <c r="F2899">
        <v>5.8999999999999997E-2</v>
      </c>
      <c r="G2899">
        <v>0.25</v>
      </c>
      <c r="H2899">
        <v>0.25700000000000001</v>
      </c>
      <c r="I2899">
        <v>11</v>
      </c>
      <c r="K2899">
        <v>7.6300000000000008</v>
      </c>
      <c r="L2899">
        <v>2140</v>
      </c>
      <c r="M2899">
        <v>1609</v>
      </c>
      <c r="N2899" s="1" t="s">
        <v>47</v>
      </c>
    </row>
    <row r="2900" spans="1:14" x14ac:dyDescent="0.45">
      <c r="A2900">
        <v>5707</v>
      </c>
      <c r="B2900">
        <v>32.1</v>
      </c>
      <c r="C2900">
        <v>0.32900000000000001</v>
      </c>
      <c r="D2900">
        <v>0.33500000000000002</v>
      </c>
      <c r="E2900">
        <v>0.151</v>
      </c>
      <c r="F2900">
        <v>0.121</v>
      </c>
      <c r="H2900">
        <v>0.36799999999999999</v>
      </c>
      <c r="I2900">
        <v>13</v>
      </c>
      <c r="K2900">
        <v>30.27</v>
      </c>
      <c r="L2900">
        <v>2589</v>
      </c>
      <c r="M2900">
        <v>3260</v>
      </c>
      <c r="N2900" s="1" t="s">
        <v>47</v>
      </c>
    </row>
    <row r="2901" spans="1:14" x14ac:dyDescent="0.45">
      <c r="A2901">
        <v>5709</v>
      </c>
      <c r="B2901">
        <v>16.7</v>
      </c>
      <c r="C2901">
        <v>0.28299999999999997</v>
      </c>
      <c r="D2901">
        <v>0.22800000000000001</v>
      </c>
      <c r="E2901">
        <v>0.107</v>
      </c>
      <c r="F2901">
        <v>9.2999999999999999E-2</v>
      </c>
      <c r="G2901">
        <v>0.13200000000000001</v>
      </c>
      <c r="H2901">
        <v>0.28399999999999997</v>
      </c>
      <c r="I2901">
        <v>13</v>
      </c>
      <c r="J2901">
        <v>6.6</v>
      </c>
      <c r="K2901">
        <v>17.559999999999999</v>
      </c>
      <c r="L2901">
        <v>2139</v>
      </c>
      <c r="M2901">
        <v>1509</v>
      </c>
      <c r="N2901" s="1" t="s">
        <v>37</v>
      </c>
    </row>
    <row r="2902" spans="1:14" x14ac:dyDescent="0.45">
      <c r="A2902">
        <v>5710</v>
      </c>
      <c r="B2902">
        <v>15.299999999999999</v>
      </c>
      <c r="C2902">
        <v>0.27600000000000002</v>
      </c>
      <c r="E2902">
        <v>9.8000000000000004E-2</v>
      </c>
      <c r="F2902">
        <v>6.9000000000000006E-2</v>
      </c>
      <c r="H2902">
        <v>0.29199999999999998</v>
      </c>
      <c r="I2902">
        <v>14</v>
      </c>
      <c r="K2902">
        <v>17.79</v>
      </c>
      <c r="L2902">
        <v>4160</v>
      </c>
      <c r="M2902">
        <v>2369</v>
      </c>
      <c r="N2902" s="1" t="s">
        <v>37</v>
      </c>
    </row>
    <row r="2903" spans="1:14" x14ac:dyDescent="0.45">
      <c r="A2903">
        <v>5711</v>
      </c>
      <c r="B2903">
        <v>12.9</v>
      </c>
      <c r="C2903">
        <v>0.28199999999999997</v>
      </c>
      <c r="D2903">
        <v>0.27700000000000002</v>
      </c>
      <c r="E2903">
        <v>0.10100000000000001</v>
      </c>
      <c r="F2903">
        <v>6.8000000000000005E-2</v>
      </c>
      <c r="G2903">
        <v>0.17699999999999999</v>
      </c>
      <c r="H2903">
        <v>0.30299999999999999</v>
      </c>
      <c r="I2903">
        <v>12</v>
      </c>
      <c r="K2903">
        <v>20.39</v>
      </c>
      <c r="L2903">
        <v>3599</v>
      </c>
      <c r="M2903">
        <v>2260</v>
      </c>
      <c r="N2903" s="1" t="s">
        <v>37</v>
      </c>
    </row>
    <row r="2904" spans="1:14" x14ac:dyDescent="0.45">
      <c r="A2904">
        <v>5714</v>
      </c>
      <c r="B2904">
        <v>14.000000000000002</v>
      </c>
      <c r="C2904">
        <v>0.33900000000000002</v>
      </c>
      <c r="D2904">
        <v>0.23400000000000001</v>
      </c>
      <c r="E2904">
        <v>9.6000000000000002E-2</v>
      </c>
      <c r="F2904">
        <v>8.3000000000000004E-2</v>
      </c>
      <c r="G2904">
        <v>0.14499999999999999</v>
      </c>
      <c r="H2904">
        <v>0.26700000000000002</v>
      </c>
      <c r="I2904">
        <v>14</v>
      </c>
      <c r="K2904">
        <v>14.19</v>
      </c>
      <c r="L2904">
        <v>4400</v>
      </c>
      <c r="M2904">
        <v>2419</v>
      </c>
      <c r="N2904" s="1" t="s">
        <v>37</v>
      </c>
    </row>
    <row r="2905" spans="1:14" x14ac:dyDescent="0.45">
      <c r="A2905">
        <v>5715</v>
      </c>
      <c r="B2905">
        <v>7.3999999999999995</v>
      </c>
      <c r="C2905">
        <v>0.28799999999999998</v>
      </c>
      <c r="D2905">
        <v>0.152</v>
      </c>
      <c r="E2905">
        <v>9.4E-2</v>
      </c>
      <c r="F2905">
        <v>7.0999999999999994E-2</v>
      </c>
      <c r="G2905">
        <v>0.19400000000000001</v>
      </c>
      <c r="H2905">
        <v>0.26200000000000001</v>
      </c>
      <c r="I2905">
        <v>10</v>
      </c>
      <c r="K2905">
        <v>22.19</v>
      </c>
      <c r="L2905">
        <v>1720</v>
      </c>
      <c r="M2905">
        <v>1680</v>
      </c>
      <c r="N2905" s="1" t="s">
        <v>37</v>
      </c>
    </row>
    <row r="2906" spans="1:14" x14ac:dyDescent="0.45">
      <c r="A2906">
        <v>5718</v>
      </c>
      <c r="B2906">
        <v>18.8</v>
      </c>
      <c r="C2906">
        <v>0.32300000000000001</v>
      </c>
      <c r="D2906">
        <v>0.25700000000000001</v>
      </c>
      <c r="E2906">
        <v>0.14000000000000001</v>
      </c>
      <c r="F2906">
        <v>0.105</v>
      </c>
      <c r="G2906">
        <v>0.13500000000000001</v>
      </c>
      <c r="H2906">
        <v>0.315</v>
      </c>
      <c r="I2906">
        <v>13</v>
      </c>
      <c r="K2906">
        <v>22.4</v>
      </c>
      <c r="L2906">
        <v>1609</v>
      </c>
      <c r="M2906">
        <v>1100</v>
      </c>
      <c r="N2906" s="1" t="s">
        <v>37</v>
      </c>
    </row>
    <row r="2907" spans="1:14" x14ac:dyDescent="0.45">
      <c r="A2907">
        <v>5719</v>
      </c>
      <c r="B2907">
        <v>15.1</v>
      </c>
      <c r="C2907">
        <v>0.3</v>
      </c>
      <c r="D2907">
        <v>0.159</v>
      </c>
      <c r="E2907">
        <v>0.129</v>
      </c>
      <c r="F2907">
        <v>7.9000000000000001E-2</v>
      </c>
      <c r="G2907">
        <v>0.11700000000000001</v>
      </c>
      <c r="H2907">
        <v>0.28199999999999997</v>
      </c>
      <c r="I2907">
        <v>13</v>
      </c>
      <c r="K2907">
        <v>15.62</v>
      </c>
      <c r="L2907">
        <v>3319</v>
      </c>
      <c r="M2907">
        <v>2119</v>
      </c>
      <c r="N2907" s="1" t="s">
        <v>47</v>
      </c>
    </row>
    <row r="2908" spans="1:14" x14ac:dyDescent="0.45">
      <c r="A2908">
        <v>5723</v>
      </c>
      <c r="B2908">
        <v>10.299999999999999</v>
      </c>
      <c r="C2908">
        <v>0.34200000000000003</v>
      </c>
      <c r="D2908">
        <v>9.6000000000000002E-2</v>
      </c>
      <c r="E2908">
        <v>0.11</v>
      </c>
      <c r="F2908">
        <v>5.8000000000000003E-2</v>
      </c>
      <c r="G2908">
        <v>0.17899999999999999</v>
      </c>
      <c r="H2908">
        <v>0.26700000000000002</v>
      </c>
      <c r="I2908">
        <v>11</v>
      </c>
      <c r="K2908">
        <v>30.8</v>
      </c>
      <c r="L2908">
        <v>2979</v>
      </c>
      <c r="M2908">
        <v>1699</v>
      </c>
      <c r="N2908" s="1" t="s">
        <v>47</v>
      </c>
    </row>
    <row r="2909" spans="1:14" x14ac:dyDescent="0.45">
      <c r="A2909">
        <v>5725</v>
      </c>
      <c r="B2909">
        <v>8.9</v>
      </c>
      <c r="C2909">
        <v>0.33400000000000002</v>
      </c>
      <c r="D2909">
        <v>0.24</v>
      </c>
      <c r="E2909">
        <v>0.114</v>
      </c>
      <c r="F2909">
        <v>8.5000000000000006E-2</v>
      </c>
      <c r="G2909">
        <v>0.13700000000000001</v>
      </c>
      <c r="H2909">
        <v>0.30099999999999999</v>
      </c>
      <c r="I2909">
        <v>13</v>
      </c>
      <c r="K2909">
        <v>18.11</v>
      </c>
      <c r="L2909">
        <v>3719</v>
      </c>
      <c r="M2909">
        <v>2580</v>
      </c>
      <c r="N2909" s="1" t="s">
        <v>37</v>
      </c>
    </row>
    <row r="2910" spans="1:14" x14ac:dyDescent="0.45">
      <c r="A2910">
        <v>5727</v>
      </c>
      <c r="B2910">
        <v>10</v>
      </c>
      <c r="C2910">
        <v>0.32800000000000001</v>
      </c>
      <c r="D2910">
        <v>0.16400000000000001</v>
      </c>
      <c r="E2910">
        <v>0.12</v>
      </c>
      <c r="F2910">
        <v>8.2000000000000003E-2</v>
      </c>
      <c r="G2910">
        <v>0.11600000000000001</v>
      </c>
      <c r="H2910">
        <v>0.28899999999999998</v>
      </c>
      <c r="I2910">
        <v>10</v>
      </c>
      <c r="J2910">
        <v>4.4400000000000004</v>
      </c>
      <c r="K2910">
        <v>20</v>
      </c>
      <c r="L2910">
        <v>3970</v>
      </c>
      <c r="M2910">
        <v>2709</v>
      </c>
      <c r="N2910" s="1" t="s">
        <v>37</v>
      </c>
    </row>
    <row r="2911" spans="1:14" x14ac:dyDescent="0.45">
      <c r="A2911">
        <v>5728</v>
      </c>
      <c r="B2911">
        <v>24.7</v>
      </c>
      <c r="C2911">
        <v>0.373</v>
      </c>
      <c r="D2911">
        <v>0.216</v>
      </c>
      <c r="E2911">
        <v>0.151</v>
      </c>
      <c r="F2911">
        <v>0.109</v>
      </c>
      <c r="H2911">
        <v>0.33900000000000002</v>
      </c>
      <c r="I2911">
        <v>11</v>
      </c>
      <c r="K2911">
        <v>29.99</v>
      </c>
      <c r="L2911">
        <v>11189</v>
      </c>
      <c r="M2911">
        <v>3639</v>
      </c>
      <c r="N2911" s="1" t="s">
        <v>37</v>
      </c>
    </row>
    <row r="2912" spans="1:14" x14ac:dyDescent="0.45">
      <c r="A2912">
        <v>5730</v>
      </c>
      <c r="B2912">
        <v>19.7</v>
      </c>
      <c r="C2912">
        <v>0.35699999999999998</v>
      </c>
      <c r="D2912">
        <v>0.32900000000000001</v>
      </c>
      <c r="E2912">
        <v>0.15</v>
      </c>
      <c r="F2912">
        <v>0.13300000000000001</v>
      </c>
      <c r="G2912">
        <v>0.105</v>
      </c>
      <c r="H2912">
        <v>0.371</v>
      </c>
      <c r="I2912">
        <v>13</v>
      </c>
      <c r="J2912">
        <v>6.35</v>
      </c>
      <c r="K2912">
        <v>23.74</v>
      </c>
      <c r="L2912">
        <v>2609</v>
      </c>
      <c r="M2912">
        <v>2000</v>
      </c>
      <c r="N2912" s="1" t="s">
        <v>37</v>
      </c>
    </row>
    <row r="2913" spans="1:14" x14ac:dyDescent="0.45">
      <c r="A2913">
        <v>5733</v>
      </c>
      <c r="B2913">
        <v>14.099999999999998</v>
      </c>
      <c r="C2913">
        <v>0.30399999999999999</v>
      </c>
      <c r="D2913">
        <v>0.18</v>
      </c>
      <c r="E2913">
        <v>9.9000000000000005E-2</v>
      </c>
      <c r="F2913">
        <v>0.06</v>
      </c>
      <c r="H2913">
        <v>0.24199999999999999</v>
      </c>
      <c r="I2913">
        <v>9</v>
      </c>
      <c r="L2913">
        <v>2049</v>
      </c>
      <c r="N2913" s="1" t="s">
        <v>47</v>
      </c>
    </row>
    <row r="2914" spans="1:14" x14ac:dyDescent="0.45">
      <c r="A2914">
        <v>5734</v>
      </c>
      <c r="B2914">
        <v>18.600000000000001</v>
      </c>
      <c r="C2914">
        <v>0.313</v>
      </c>
      <c r="E2914">
        <v>0.104</v>
      </c>
      <c r="F2914">
        <v>7.3999999999999996E-2</v>
      </c>
      <c r="H2914">
        <v>0.26900000000000002</v>
      </c>
      <c r="I2914">
        <v>9</v>
      </c>
      <c r="K2914">
        <v>23.33</v>
      </c>
      <c r="L2914">
        <v>3440</v>
      </c>
      <c r="M2914">
        <v>4550</v>
      </c>
      <c r="N2914" s="1" t="s">
        <v>47</v>
      </c>
    </row>
    <row r="2915" spans="1:14" x14ac:dyDescent="0.45">
      <c r="A2915">
        <v>5735</v>
      </c>
      <c r="B2915">
        <v>10.7</v>
      </c>
      <c r="C2915">
        <v>0.32700000000000001</v>
      </c>
      <c r="D2915">
        <v>0.19400000000000001</v>
      </c>
      <c r="E2915">
        <v>0.107</v>
      </c>
      <c r="F2915">
        <v>5.0999999999999997E-2</v>
      </c>
      <c r="G2915">
        <v>0.111</v>
      </c>
      <c r="H2915">
        <v>0.25</v>
      </c>
      <c r="I2915">
        <v>13</v>
      </c>
      <c r="K2915">
        <v>20.21</v>
      </c>
      <c r="L2915">
        <v>4199</v>
      </c>
      <c r="M2915">
        <v>3390</v>
      </c>
      <c r="N2915" s="1" t="s">
        <v>37</v>
      </c>
    </row>
    <row r="2916" spans="1:14" x14ac:dyDescent="0.45">
      <c r="A2916">
        <v>5736</v>
      </c>
      <c r="B2916">
        <v>9.1</v>
      </c>
      <c r="C2916">
        <v>0.26600000000000001</v>
      </c>
      <c r="D2916">
        <v>0.10299999999999999</v>
      </c>
      <c r="E2916">
        <v>8.5999999999999993E-2</v>
      </c>
      <c r="F2916">
        <v>5.8999999999999997E-2</v>
      </c>
      <c r="G2916">
        <v>0.21</v>
      </c>
      <c r="H2916">
        <v>0.224</v>
      </c>
      <c r="I2916">
        <v>12</v>
      </c>
      <c r="K2916">
        <v>9.8699999999999992</v>
      </c>
      <c r="L2916">
        <v>1789</v>
      </c>
      <c r="M2916">
        <v>1609</v>
      </c>
      <c r="N2916" s="1" t="s">
        <v>37</v>
      </c>
    </row>
    <row r="2917" spans="1:14" x14ac:dyDescent="0.45">
      <c r="A2917">
        <v>5737</v>
      </c>
      <c r="B2917">
        <v>28.4</v>
      </c>
      <c r="C2917">
        <v>0.30499999999999999</v>
      </c>
      <c r="E2917">
        <v>8.6999999999999994E-2</v>
      </c>
      <c r="F2917">
        <v>8.5999999999999993E-2</v>
      </c>
      <c r="H2917">
        <v>0.25600000000000001</v>
      </c>
      <c r="I2917">
        <v>8</v>
      </c>
      <c r="K2917">
        <v>28.38</v>
      </c>
      <c r="L2917">
        <v>7360</v>
      </c>
      <c r="M2917">
        <v>7100</v>
      </c>
      <c r="N2917" s="1" t="s">
        <v>47</v>
      </c>
    </row>
    <row r="2918" spans="1:14" x14ac:dyDescent="0.45">
      <c r="A2918">
        <v>5738</v>
      </c>
      <c r="B2918">
        <v>14.2</v>
      </c>
      <c r="C2918">
        <v>0.28000000000000003</v>
      </c>
      <c r="D2918">
        <v>0.28100000000000003</v>
      </c>
      <c r="E2918">
        <v>0.111</v>
      </c>
      <c r="F2918">
        <v>8.5000000000000006E-2</v>
      </c>
      <c r="G2918">
        <v>0.222</v>
      </c>
      <c r="H2918">
        <v>0.28899999999999998</v>
      </c>
      <c r="I2918">
        <v>12</v>
      </c>
      <c r="J2918">
        <v>2.58</v>
      </c>
      <c r="K2918">
        <v>12.71</v>
      </c>
      <c r="L2918">
        <v>1990</v>
      </c>
      <c r="M2918">
        <v>1980</v>
      </c>
      <c r="N2918" s="1" t="s">
        <v>37</v>
      </c>
    </row>
    <row r="2919" spans="1:14" x14ac:dyDescent="0.45">
      <c r="A2919">
        <v>5741</v>
      </c>
      <c r="B2919">
        <v>21.6</v>
      </c>
      <c r="C2919">
        <v>0.35299999999999998</v>
      </c>
      <c r="D2919">
        <v>0.25700000000000001</v>
      </c>
      <c r="E2919">
        <v>0.129</v>
      </c>
      <c r="F2919">
        <v>0.1</v>
      </c>
      <c r="G2919">
        <v>4.3999999999999997E-2</v>
      </c>
      <c r="H2919">
        <v>0.34899999999999998</v>
      </c>
      <c r="I2919">
        <v>13</v>
      </c>
      <c r="J2919">
        <v>3.5</v>
      </c>
      <c r="K2919">
        <v>23.24</v>
      </c>
      <c r="L2919">
        <v>5680</v>
      </c>
      <c r="M2919">
        <v>3530</v>
      </c>
      <c r="N2919" s="1" t="s">
        <v>47</v>
      </c>
    </row>
    <row r="2920" spans="1:14" x14ac:dyDescent="0.45">
      <c r="A2920">
        <v>5743</v>
      </c>
      <c r="B2920">
        <v>12.1</v>
      </c>
      <c r="C2920">
        <v>0.29899999999999999</v>
      </c>
      <c r="D2920">
        <v>0.22800000000000001</v>
      </c>
      <c r="E2920">
        <v>0.10299999999999999</v>
      </c>
      <c r="F2920">
        <v>4.8000000000000001E-2</v>
      </c>
      <c r="G2920">
        <v>0.187</v>
      </c>
      <c r="H2920">
        <v>0.307</v>
      </c>
      <c r="I2920">
        <v>13</v>
      </c>
      <c r="K2920">
        <v>24.64</v>
      </c>
      <c r="L2920">
        <v>2379</v>
      </c>
      <c r="M2920">
        <v>1910</v>
      </c>
      <c r="N2920" s="1" t="s">
        <v>47</v>
      </c>
    </row>
    <row r="2921" spans="1:14" x14ac:dyDescent="0.45">
      <c r="A2921">
        <v>5744</v>
      </c>
      <c r="B2921">
        <v>10.8</v>
      </c>
      <c r="C2921">
        <v>0.27800000000000002</v>
      </c>
      <c r="D2921">
        <v>0.14399999999999999</v>
      </c>
      <c r="E2921">
        <v>0.107</v>
      </c>
      <c r="F2921">
        <v>6.7000000000000004E-2</v>
      </c>
      <c r="G2921">
        <v>0.161</v>
      </c>
      <c r="H2921">
        <v>0.20599999999999999</v>
      </c>
      <c r="I2921">
        <v>12</v>
      </c>
      <c r="J2921">
        <v>2.0299999999999998</v>
      </c>
      <c r="K2921">
        <v>7.93</v>
      </c>
      <c r="L2921">
        <v>2070</v>
      </c>
      <c r="M2921">
        <v>1210</v>
      </c>
      <c r="N2921" s="1" t="s">
        <v>37</v>
      </c>
    </row>
    <row r="2922" spans="1:14" x14ac:dyDescent="0.45">
      <c r="A2922">
        <v>5747</v>
      </c>
      <c r="B2922">
        <v>21.8</v>
      </c>
      <c r="C2922">
        <v>0.29199999999999998</v>
      </c>
      <c r="E2922">
        <v>0.10299999999999999</v>
      </c>
      <c r="F2922">
        <v>0.1</v>
      </c>
      <c r="H2922">
        <v>0.27</v>
      </c>
      <c r="I2922">
        <v>10</v>
      </c>
      <c r="L2922">
        <v>2109</v>
      </c>
      <c r="M2922">
        <v>769</v>
      </c>
      <c r="N2922" s="1" t="s">
        <v>37</v>
      </c>
    </row>
    <row r="2923" spans="1:14" x14ac:dyDescent="0.45">
      <c r="A2923">
        <v>5748</v>
      </c>
      <c r="B2923">
        <v>21.3</v>
      </c>
      <c r="C2923">
        <v>0.307</v>
      </c>
      <c r="D2923">
        <v>0.217</v>
      </c>
      <c r="E2923">
        <v>0.11</v>
      </c>
      <c r="F2923">
        <v>8.3000000000000004E-2</v>
      </c>
      <c r="G2923">
        <v>0.14399999999999999</v>
      </c>
      <c r="H2923">
        <v>0.25800000000000001</v>
      </c>
      <c r="I2923">
        <v>9</v>
      </c>
      <c r="J2923">
        <v>11.8</v>
      </c>
      <c r="K2923">
        <v>20.54</v>
      </c>
      <c r="L2923">
        <v>2989</v>
      </c>
      <c r="M2923">
        <v>1489</v>
      </c>
      <c r="N2923" s="1" t="s">
        <v>47</v>
      </c>
    </row>
    <row r="2924" spans="1:14" x14ac:dyDescent="0.45">
      <c r="A2924">
        <v>5749</v>
      </c>
      <c r="B2924">
        <v>26.8</v>
      </c>
      <c r="C2924">
        <v>0.36</v>
      </c>
      <c r="D2924">
        <v>0.34699999999999998</v>
      </c>
      <c r="E2924">
        <v>0.111</v>
      </c>
      <c r="F2924">
        <v>7.8E-2</v>
      </c>
      <c r="G2924">
        <v>0.161</v>
      </c>
      <c r="H2924">
        <v>0.311</v>
      </c>
      <c r="I2924">
        <v>13</v>
      </c>
      <c r="J2924">
        <v>6.26</v>
      </c>
      <c r="K2924">
        <v>14.62</v>
      </c>
      <c r="L2924">
        <v>3279</v>
      </c>
      <c r="M2924">
        <v>1800</v>
      </c>
      <c r="N2924" s="1" t="s">
        <v>37</v>
      </c>
    </row>
    <row r="2925" spans="1:14" x14ac:dyDescent="0.45">
      <c r="A2925">
        <v>5750</v>
      </c>
      <c r="B2925">
        <v>11.3</v>
      </c>
      <c r="C2925">
        <v>0.23499999999999999</v>
      </c>
      <c r="D2925">
        <v>0.16800000000000001</v>
      </c>
      <c r="E2925">
        <v>5.6000000000000001E-2</v>
      </c>
      <c r="F2925">
        <v>8.5000000000000006E-2</v>
      </c>
      <c r="G2925">
        <v>0.17699999999999999</v>
      </c>
      <c r="H2925">
        <v>0.182</v>
      </c>
      <c r="I2925">
        <v>11</v>
      </c>
      <c r="K2925">
        <v>15.93</v>
      </c>
      <c r="L2925">
        <v>1250</v>
      </c>
      <c r="M2925">
        <v>1130</v>
      </c>
      <c r="N2925" s="1" t="s">
        <v>47</v>
      </c>
    </row>
    <row r="2926" spans="1:14" x14ac:dyDescent="0.45">
      <c r="A2926">
        <v>5753</v>
      </c>
      <c r="B2926">
        <v>28.4</v>
      </c>
      <c r="C2926">
        <v>0.36599999999999999</v>
      </c>
      <c r="D2926">
        <v>0.30299999999999999</v>
      </c>
      <c r="E2926">
        <v>0.156</v>
      </c>
      <c r="F2926">
        <v>9.4E-2</v>
      </c>
      <c r="G2926">
        <v>0.11</v>
      </c>
      <c r="H2926">
        <v>0.39200000000000002</v>
      </c>
      <c r="I2926">
        <v>13</v>
      </c>
      <c r="K2926">
        <v>34.39</v>
      </c>
      <c r="L2926">
        <v>4309</v>
      </c>
      <c r="M2926">
        <v>3599</v>
      </c>
      <c r="N2926" s="1" t="s">
        <v>47</v>
      </c>
    </row>
    <row r="2927" spans="1:14" x14ac:dyDescent="0.45">
      <c r="A2927">
        <v>5754</v>
      </c>
      <c r="B2927">
        <v>6.6000000000000005</v>
      </c>
      <c r="C2927">
        <v>0.184</v>
      </c>
      <c r="D2927">
        <v>7.9000000000000001E-2</v>
      </c>
      <c r="E2927">
        <v>5.5E-2</v>
      </c>
      <c r="F2927">
        <v>8.1000000000000003E-2</v>
      </c>
      <c r="G2927">
        <v>0.14000000000000001</v>
      </c>
      <c r="H2927">
        <v>0.17899999999999999</v>
      </c>
      <c r="I2927">
        <v>13</v>
      </c>
      <c r="J2927">
        <v>2.69</v>
      </c>
      <c r="K2927">
        <v>6.23</v>
      </c>
      <c r="L2927">
        <v>899</v>
      </c>
      <c r="M2927">
        <v>719</v>
      </c>
      <c r="N2927" s="1" t="s">
        <v>37</v>
      </c>
    </row>
    <row r="2928" spans="1:14" x14ac:dyDescent="0.45">
      <c r="A2928">
        <v>5755</v>
      </c>
      <c r="B2928">
        <v>24.4</v>
      </c>
      <c r="C2928">
        <v>0.35</v>
      </c>
      <c r="D2928">
        <v>0.30399999999999999</v>
      </c>
      <c r="E2928">
        <v>0.113</v>
      </c>
      <c r="F2928">
        <v>8.8999999999999996E-2</v>
      </c>
      <c r="G2928">
        <v>0.13300000000000001</v>
      </c>
      <c r="H2928">
        <v>0.33600000000000002</v>
      </c>
      <c r="I2928">
        <v>13</v>
      </c>
      <c r="K2928">
        <v>24.18</v>
      </c>
      <c r="L2928">
        <v>16059</v>
      </c>
      <c r="M2928">
        <v>8039</v>
      </c>
      <c r="N2928" s="1" t="s">
        <v>47</v>
      </c>
    </row>
    <row r="2929" spans="1:14" x14ac:dyDescent="0.45">
      <c r="A2929">
        <v>5759</v>
      </c>
      <c r="B2929">
        <v>23.9</v>
      </c>
      <c r="C2929">
        <v>0.32400000000000001</v>
      </c>
      <c r="D2929">
        <v>0.251</v>
      </c>
      <c r="E2929">
        <v>0.13400000000000001</v>
      </c>
      <c r="F2929">
        <v>6.9000000000000006E-2</v>
      </c>
      <c r="H2929">
        <v>0.29799999999999999</v>
      </c>
      <c r="I2929">
        <v>11</v>
      </c>
      <c r="K2929">
        <v>24.74</v>
      </c>
      <c r="L2929">
        <v>12370</v>
      </c>
      <c r="M2929">
        <v>6169</v>
      </c>
      <c r="N2929" s="1" t="s">
        <v>47</v>
      </c>
    </row>
    <row r="2930" spans="1:14" x14ac:dyDescent="0.45">
      <c r="A2930">
        <v>5760</v>
      </c>
      <c r="B2930">
        <v>23.7</v>
      </c>
      <c r="C2930">
        <v>0.20399999999999999</v>
      </c>
      <c r="D2930">
        <v>0.17599999999999999</v>
      </c>
      <c r="E2930">
        <v>6.3E-2</v>
      </c>
      <c r="F2930">
        <v>8.7999999999999995E-2</v>
      </c>
      <c r="G2930">
        <v>0.17599999999999999</v>
      </c>
      <c r="H2930">
        <v>0.19</v>
      </c>
      <c r="I2930">
        <v>9</v>
      </c>
      <c r="J2930">
        <v>3.49</v>
      </c>
      <c r="K2930">
        <v>15.2</v>
      </c>
      <c r="L2930">
        <v>3980</v>
      </c>
      <c r="M2930">
        <v>2969</v>
      </c>
      <c r="N2930" s="1" t="s">
        <v>37</v>
      </c>
    </row>
    <row r="2931" spans="1:14" x14ac:dyDescent="0.45">
      <c r="A2931">
        <v>5765</v>
      </c>
      <c r="B2931">
        <v>15.2</v>
      </c>
      <c r="C2931">
        <v>0.3</v>
      </c>
      <c r="D2931">
        <v>0.214</v>
      </c>
      <c r="E2931">
        <v>0.121</v>
      </c>
      <c r="F2931">
        <v>0.105</v>
      </c>
      <c r="G2931">
        <v>0.157</v>
      </c>
      <c r="H2931">
        <v>0.255</v>
      </c>
      <c r="I2931">
        <v>13</v>
      </c>
      <c r="J2931">
        <v>7.38</v>
      </c>
      <c r="K2931">
        <v>17.12</v>
      </c>
      <c r="L2931">
        <v>1930</v>
      </c>
      <c r="M2931">
        <v>1550</v>
      </c>
      <c r="N2931" s="1" t="s">
        <v>37</v>
      </c>
    </row>
    <row r="2932" spans="1:14" x14ac:dyDescent="0.45">
      <c r="A2932">
        <v>5766</v>
      </c>
      <c r="B2932">
        <v>28.999999999999996</v>
      </c>
      <c r="C2932">
        <v>0.36299999999999999</v>
      </c>
      <c r="D2932">
        <v>0.308</v>
      </c>
      <c r="E2932">
        <v>0.14499999999999999</v>
      </c>
      <c r="F2932">
        <v>0.114</v>
      </c>
      <c r="G2932">
        <v>7.0999999999999994E-2</v>
      </c>
      <c r="H2932">
        <v>0.35899999999999999</v>
      </c>
      <c r="I2932">
        <v>13</v>
      </c>
      <c r="J2932">
        <v>5.1100000000000003</v>
      </c>
      <c r="K2932">
        <v>33.03</v>
      </c>
      <c r="L2932">
        <v>1760</v>
      </c>
      <c r="M2932">
        <v>1319</v>
      </c>
      <c r="N2932" s="1" t="s">
        <v>37</v>
      </c>
    </row>
    <row r="2933" spans="1:14" x14ac:dyDescent="0.45">
      <c r="A2933">
        <v>5767</v>
      </c>
      <c r="B2933">
        <v>9.8000000000000007</v>
      </c>
      <c r="C2933">
        <v>0.17499999999999999</v>
      </c>
      <c r="E2933">
        <v>6.4000000000000001E-2</v>
      </c>
      <c r="H2933">
        <v>0.157</v>
      </c>
      <c r="I2933">
        <v>11</v>
      </c>
      <c r="L2933">
        <v>750</v>
      </c>
      <c r="M2933">
        <v>620</v>
      </c>
      <c r="N2933" s="1" t="s">
        <v>37</v>
      </c>
    </row>
    <row r="2934" spans="1:14" x14ac:dyDescent="0.45">
      <c r="A2934">
        <v>5769</v>
      </c>
      <c r="B2934">
        <v>14.899999999999999</v>
      </c>
      <c r="C2934">
        <v>0.28999999999999998</v>
      </c>
      <c r="E2934">
        <v>9.1999999999999998E-2</v>
      </c>
      <c r="F2934">
        <v>7.5999999999999998E-2</v>
      </c>
      <c r="H2934">
        <v>0.26900000000000002</v>
      </c>
      <c r="I2934">
        <v>13</v>
      </c>
      <c r="K2934">
        <v>14.74</v>
      </c>
      <c r="L2934">
        <v>4220</v>
      </c>
      <c r="M2934">
        <v>12760</v>
      </c>
      <c r="N2934" s="1" t="s">
        <v>47</v>
      </c>
    </row>
    <row r="2935" spans="1:14" x14ac:dyDescent="0.45">
      <c r="A2935">
        <v>5771</v>
      </c>
      <c r="B2935">
        <v>17.899999999999999</v>
      </c>
      <c r="C2935">
        <v>0.29099999999999998</v>
      </c>
      <c r="D2935">
        <v>0.14699999999999999</v>
      </c>
      <c r="E2935">
        <v>9.7000000000000003E-2</v>
      </c>
      <c r="F2935">
        <v>7.6999999999999999E-2</v>
      </c>
      <c r="G2935">
        <v>0.155</v>
      </c>
      <c r="H2935">
        <v>0.23899999999999999</v>
      </c>
      <c r="I2935">
        <v>10</v>
      </c>
      <c r="J2935">
        <v>7.5</v>
      </c>
      <c r="K2935">
        <v>10.19</v>
      </c>
      <c r="L2935">
        <v>1330</v>
      </c>
      <c r="M2935">
        <v>1560</v>
      </c>
      <c r="N2935" s="1" t="s">
        <v>47</v>
      </c>
    </row>
    <row r="2936" spans="1:14" x14ac:dyDescent="0.45">
      <c r="A2936">
        <v>5772</v>
      </c>
      <c r="B2936">
        <v>15.4</v>
      </c>
      <c r="C2936">
        <v>0.249</v>
      </c>
      <c r="D2936">
        <v>0.19900000000000001</v>
      </c>
      <c r="E2936">
        <v>8.4000000000000005E-2</v>
      </c>
      <c r="F2936">
        <v>0.06</v>
      </c>
      <c r="G2936">
        <v>0.161</v>
      </c>
      <c r="H2936">
        <v>0.17699999999999999</v>
      </c>
      <c r="I2936">
        <v>11</v>
      </c>
      <c r="J2936">
        <v>0.8</v>
      </c>
      <c r="K2936">
        <v>11.7</v>
      </c>
      <c r="L2936">
        <v>1469</v>
      </c>
      <c r="M2936">
        <v>1430</v>
      </c>
      <c r="N2936" s="1" t="s">
        <v>47</v>
      </c>
    </row>
    <row r="2937" spans="1:14" x14ac:dyDescent="0.45">
      <c r="A2937">
        <v>5773</v>
      </c>
      <c r="B2937">
        <v>10.5</v>
      </c>
      <c r="C2937">
        <v>0.28999999999999998</v>
      </c>
      <c r="D2937">
        <v>0.16900000000000001</v>
      </c>
      <c r="E2937">
        <v>0.1</v>
      </c>
      <c r="F2937">
        <v>3.2000000000000001E-2</v>
      </c>
      <c r="H2937">
        <v>0.26500000000000001</v>
      </c>
      <c r="I2937">
        <v>12</v>
      </c>
      <c r="K2937">
        <v>18.649999999999999</v>
      </c>
      <c r="L2937">
        <v>3799</v>
      </c>
      <c r="M2937">
        <v>7540</v>
      </c>
      <c r="N2937" s="1" t="s">
        <v>37</v>
      </c>
    </row>
    <row r="2938" spans="1:14" x14ac:dyDescent="0.45">
      <c r="A2938">
        <v>5775</v>
      </c>
      <c r="B2938">
        <v>26.8</v>
      </c>
      <c r="C2938">
        <v>0.27700000000000002</v>
      </c>
      <c r="D2938">
        <v>0.36499999999999999</v>
      </c>
      <c r="E2938">
        <v>0.11899999999999999</v>
      </c>
      <c r="F2938">
        <v>8.4000000000000005E-2</v>
      </c>
      <c r="H2938">
        <v>0.307</v>
      </c>
      <c r="I2938">
        <v>12</v>
      </c>
      <c r="K2938">
        <v>38.32</v>
      </c>
      <c r="L2938">
        <v>13530</v>
      </c>
      <c r="M2938">
        <v>2689</v>
      </c>
      <c r="N2938" s="1" t="s">
        <v>37</v>
      </c>
    </row>
    <row r="2939" spans="1:14" x14ac:dyDescent="0.45">
      <c r="A2939">
        <v>5777</v>
      </c>
      <c r="B2939">
        <v>8.3000000000000007</v>
      </c>
      <c r="C2939">
        <v>0.248</v>
      </c>
      <c r="D2939">
        <v>0.151</v>
      </c>
      <c r="E2939">
        <v>7.3999999999999996E-2</v>
      </c>
      <c r="F2939">
        <v>8.6999999999999994E-2</v>
      </c>
      <c r="G2939">
        <v>0.224</v>
      </c>
      <c r="H2939">
        <v>0.24199999999999999</v>
      </c>
      <c r="I2939">
        <v>11</v>
      </c>
      <c r="K2939">
        <v>27.61</v>
      </c>
      <c r="L2939">
        <v>3100</v>
      </c>
      <c r="M2939">
        <v>9129</v>
      </c>
      <c r="N2939" s="1" t="s">
        <v>37</v>
      </c>
    </row>
    <row r="2940" spans="1:14" x14ac:dyDescent="0.45">
      <c r="A2940">
        <v>5780</v>
      </c>
      <c r="B2940">
        <v>10.199999999999999</v>
      </c>
      <c r="C2940">
        <v>0.29499999999999998</v>
      </c>
      <c r="D2940">
        <v>0.13500000000000001</v>
      </c>
      <c r="E2940">
        <v>0.112</v>
      </c>
      <c r="G2940">
        <v>0.17899999999999999</v>
      </c>
      <c r="H2940">
        <v>0.27600000000000002</v>
      </c>
      <c r="I2940">
        <v>9</v>
      </c>
      <c r="M2940">
        <v>2309</v>
      </c>
      <c r="N2940" s="1" t="s">
        <v>47</v>
      </c>
    </row>
    <row r="2941" spans="1:14" x14ac:dyDescent="0.45">
      <c r="A2941">
        <v>5781</v>
      </c>
      <c r="B2941">
        <v>16.100000000000001</v>
      </c>
      <c r="C2941">
        <v>0.32900000000000001</v>
      </c>
      <c r="D2941">
        <v>0.33200000000000002</v>
      </c>
      <c r="E2941">
        <v>0.121</v>
      </c>
      <c r="F2941">
        <v>0.09</v>
      </c>
      <c r="H2941">
        <v>0.316</v>
      </c>
      <c r="I2941">
        <v>12</v>
      </c>
      <c r="K2941">
        <v>34.659999999999997</v>
      </c>
      <c r="M2941">
        <v>10329</v>
      </c>
      <c r="N2941" s="1" t="s">
        <v>47</v>
      </c>
    </row>
    <row r="2942" spans="1:14" x14ac:dyDescent="0.45">
      <c r="A2942">
        <v>5783</v>
      </c>
      <c r="B2942">
        <v>13.600000000000001</v>
      </c>
      <c r="C2942">
        <v>0.29599999999999999</v>
      </c>
      <c r="E2942">
        <v>0.113</v>
      </c>
      <c r="H2942">
        <v>0.29599999999999999</v>
      </c>
      <c r="I2942">
        <v>10</v>
      </c>
      <c r="M2942">
        <v>1600</v>
      </c>
      <c r="N2942" s="1" t="s">
        <v>37</v>
      </c>
    </row>
    <row r="2943" spans="1:14" x14ac:dyDescent="0.45">
      <c r="A2943">
        <v>5785</v>
      </c>
      <c r="B2943">
        <v>11.899999999999999</v>
      </c>
      <c r="C2943">
        <v>0.35699999999999998</v>
      </c>
      <c r="D2943">
        <v>0.224</v>
      </c>
      <c r="E2943">
        <v>0.121</v>
      </c>
      <c r="F2943">
        <v>7.0000000000000007E-2</v>
      </c>
      <c r="G2943">
        <v>0.09</v>
      </c>
      <c r="H2943">
        <v>0.34200000000000003</v>
      </c>
      <c r="I2943">
        <v>11</v>
      </c>
      <c r="K2943">
        <v>51.17</v>
      </c>
      <c r="M2943">
        <v>1220</v>
      </c>
      <c r="N2943" s="1" t="s">
        <v>37</v>
      </c>
    </row>
    <row r="2944" spans="1:14" x14ac:dyDescent="0.45">
      <c r="A2944">
        <v>5786</v>
      </c>
      <c r="B2944">
        <v>12.6</v>
      </c>
      <c r="C2944">
        <v>0.27900000000000003</v>
      </c>
      <c r="D2944">
        <v>0.106</v>
      </c>
      <c r="E2944">
        <v>7.9000000000000001E-2</v>
      </c>
      <c r="F2944">
        <v>7.0999999999999994E-2</v>
      </c>
      <c r="G2944">
        <v>4.7E-2</v>
      </c>
      <c r="H2944">
        <v>0.23599999999999999</v>
      </c>
      <c r="I2944">
        <v>12</v>
      </c>
      <c r="K2944">
        <v>24.39</v>
      </c>
      <c r="L2944">
        <v>1580</v>
      </c>
      <c r="M2944">
        <v>1790</v>
      </c>
      <c r="N2944" s="1" t="s">
        <v>47</v>
      </c>
    </row>
    <row r="2945" spans="1:14" x14ac:dyDescent="0.45">
      <c r="A2945">
        <v>5787</v>
      </c>
      <c r="B2945">
        <v>40.9</v>
      </c>
      <c r="C2945">
        <v>0.4</v>
      </c>
      <c r="D2945">
        <v>0.223</v>
      </c>
      <c r="E2945">
        <v>0.17199999999999999</v>
      </c>
      <c r="F2945">
        <v>0.11</v>
      </c>
      <c r="G2945">
        <v>0.17599999999999999</v>
      </c>
      <c r="H2945">
        <v>0.34200000000000003</v>
      </c>
      <c r="I2945">
        <v>13</v>
      </c>
      <c r="J2945">
        <v>14.9</v>
      </c>
      <c r="K2945">
        <v>19.36</v>
      </c>
      <c r="L2945">
        <v>4909</v>
      </c>
      <c r="M2945">
        <v>1659</v>
      </c>
      <c r="N2945" s="1" t="s">
        <v>47</v>
      </c>
    </row>
    <row r="2946" spans="1:14" x14ac:dyDescent="0.45">
      <c r="A2946">
        <v>5789</v>
      </c>
      <c r="B2946">
        <v>17.8</v>
      </c>
      <c r="C2946">
        <v>0.29099999999999998</v>
      </c>
      <c r="D2946">
        <v>0.16200000000000001</v>
      </c>
      <c r="E2946">
        <v>9.6000000000000002E-2</v>
      </c>
      <c r="F2946">
        <v>0.107</v>
      </c>
      <c r="G2946">
        <v>0.215</v>
      </c>
      <c r="H2946">
        <v>0.28199999999999997</v>
      </c>
      <c r="I2946">
        <v>12</v>
      </c>
      <c r="L2946">
        <v>2559</v>
      </c>
      <c r="M2946">
        <v>1039</v>
      </c>
      <c r="N2946" s="1" t="s">
        <v>47</v>
      </c>
    </row>
    <row r="2947" spans="1:14" x14ac:dyDescent="0.45">
      <c r="A2947">
        <v>5790</v>
      </c>
      <c r="B2947">
        <v>25.900000000000002</v>
      </c>
      <c r="C2947">
        <v>0.28000000000000003</v>
      </c>
      <c r="E2947">
        <v>6.5000000000000002E-2</v>
      </c>
      <c r="F2947">
        <v>8.1000000000000003E-2</v>
      </c>
      <c r="H2947">
        <v>0.23899999999999999</v>
      </c>
      <c r="I2947">
        <v>13</v>
      </c>
      <c r="J2947">
        <v>4.4800000000000004</v>
      </c>
      <c r="K2947">
        <v>10.27</v>
      </c>
      <c r="L2947">
        <v>1399</v>
      </c>
      <c r="M2947">
        <v>369</v>
      </c>
      <c r="N2947" s="1" t="s">
        <v>37</v>
      </c>
    </row>
    <row r="2948" spans="1:14" x14ac:dyDescent="0.45">
      <c r="A2948">
        <v>5794</v>
      </c>
      <c r="B2948">
        <v>7.1999999999999993</v>
      </c>
      <c r="C2948">
        <v>0.26800000000000002</v>
      </c>
      <c r="D2948">
        <v>9.1999999999999998E-2</v>
      </c>
      <c r="E2948">
        <v>0.10199999999999999</v>
      </c>
      <c r="F2948">
        <v>5.1999999999999998E-2</v>
      </c>
      <c r="G2948">
        <v>9.0999999999999998E-2</v>
      </c>
      <c r="H2948">
        <v>0.20300000000000001</v>
      </c>
      <c r="I2948">
        <v>12</v>
      </c>
      <c r="K2948">
        <v>7.48</v>
      </c>
      <c r="L2948">
        <v>969</v>
      </c>
      <c r="M2948">
        <v>739</v>
      </c>
      <c r="N2948" s="1" t="s">
        <v>37</v>
      </c>
    </row>
    <row r="2949" spans="1:14" x14ac:dyDescent="0.45">
      <c r="A2949">
        <v>5800</v>
      </c>
      <c r="B2949">
        <v>17.399999999999999</v>
      </c>
      <c r="C2949">
        <v>0.32</v>
      </c>
      <c r="D2949">
        <v>0.44700000000000001</v>
      </c>
      <c r="E2949">
        <v>0.11700000000000001</v>
      </c>
      <c r="F2949">
        <v>9.9000000000000005E-2</v>
      </c>
      <c r="H2949">
        <v>0.36599999999999999</v>
      </c>
      <c r="I2949">
        <v>13</v>
      </c>
      <c r="K2949">
        <v>40.04</v>
      </c>
      <c r="L2949">
        <v>8559</v>
      </c>
      <c r="M2949">
        <v>2869</v>
      </c>
      <c r="N2949" s="1" t="s">
        <v>37</v>
      </c>
    </row>
    <row r="2950" spans="1:14" x14ac:dyDescent="0.45">
      <c r="A2950">
        <v>5801</v>
      </c>
      <c r="B2950">
        <v>9.8000000000000007</v>
      </c>
      <c r="C2950">
        <v>0.31</v>
      </c>
      <c r="D2950">
        <v>0.192</v>
      </c>
      <c r="E2950">
        <v>8.5999999999999993E-2</v>
      </c>
      <c r="F2950">
        <v>0.06</v>
      </c>
      <c r="G2950">
        <v>0.20699999999999999</v>
      </c>
      <c r="H2950">
        <v>0.25800000000000001</v>
      </c>
      <c r="I2950">
        <v>12</v>
      </c>
      <c r="K2950">
        <v>19</v>
      </c>
      <c r="L2950">
        <v>1629</v>
      </c>
      <c r="M2950">
        <v>1619</v>
      </c>
      <c r="N2950" s="1" t="s">
        <v>47</v>
      </c>
    </row>
    <row r="2951" spans="1:14" x14ac:dyDescent="0.45">
      <c r="A2951">
        <v>5803</v>
      </c>
      <c r="B2951">
        <v>39</v>
      </c>
      <c r="C2951">
        <v>0.37</v>
      </c>
      <c r="D2951">
        <v>0.22</v>
      </c>
      <c r="E2951">
        <v>0.155</v>
      </c>
      <c r="F2951">
        <v>0.11700000000000001</v>
      </c>
      <c r="G2951">
        <v>0.17599999999999999</v>
      </c>
      <c r="H2951">
        <v>0.35799999999999998</v>
      </c>
      <c r="I2951">
        <v>13</v>
      </c>
      <c r="J2951">
        <v>14.55</v>
      </c>
      <c r="K2951">
        <v>19.850000000000001</v>
      </c>
      <c r="L2951">
        <v>5660</v>
      </c>
      <c r="M2951">
        <v>1690</v>
      </c>
      <c r="N2951" s="1" t="s">
        <v>37</v>
      </c>
    </row>
    <row r="2952" spans="1:14" x14ac:dyDescent="0.45">
      <c r="A2952">
        <v>5805</v>
      </c>
      <c r="B2952">
        <v>18.600000000000001</v>
      </c>
      <c r="C2952">
        <v>0.32300000000000001</v>
      </c>
      <c r="E2952">
        <v>0.128</v>
      </c>
      <c r="F2952">
        <v>9.8000000000000004E-2</v>
      </c>
      <c r="H2952">
        <v>0.28799999999999998</v>
      </c>
      <c r="I2952">
        <v>13</v>
      </c>
      <c r="J2952">
        <v>7.5</v>
      </c>
      <c r="K2952">
        <v>19.12</v>
      </c>
      <c r="L2952">
        <v>5840</v>
      </c>
      <c r="M2952">
        <v>3360</v>
      </c>
      <c r="N2952" s="1" t="s">
        <v>47</v>
      </c>
    </row>
    <row r="2953" spans="1:14" x14ac:dyDescent="0.45">
      <c r="A2953">
        <v>5806</v>
      </c>
      <c r="B2953">
        <v>8.6999999999999993</v>
      </c>
      <c r="C2953">
        <v>0.27600000000000002</v>
      </c>
      <c r="E2953">
        <v>8.1000000000000003E-2</v>
      </c>
      <c r="H2953">
        <v>0.28299999999999997</v>
      </c>
      <c r="I2953">
        <v>13</v>
      </c>
      <c r="N2953" s="1" t="s">
        <v>47</v>
      </c>
    </row>
    <row r="2954" spans="1:14" x14ac:dyDescent="0.45">
      <c r="A2954">
        <v>5808</v>
      </c>
      <c r="B2954">
        <v>20.200000000000003</v>
      </c>
      <c r="C2954">
        <v>0.221</v>
      </c>
      <c r="D2954">
        <v>0.113</v>
      </c>
      <c r="E2954">
        <v>8.6999999999999994E-2</v>
      </c>
      <c r="F2954">
        <v>9.6000000000000002E-2</v>
      </c>
      <c r="G2954">
        <v>0.124</v>
      </c>
      <c r="H2954">
        <v>0.24099999999999999</v>
      </c>
      <c r="I2954">
        <v>11</v>
      </c>
      <c r="J2954">
        <v>8.23</v>
      </c>
      <c r="K2954">
        <v>13.39</v>
      </c>
      <c r="L2954">
        <v>1869</v>
      </c>
      <c r="M2954">
        <v>1270</v>
      </c>
      <c r="N2954" s="1" t="s">
        <v>37</v>
      </c>
    </row>
    <row r="2955" spans="1:14" x14ac:dyDescent="0.45">
      <c r="A2955">
        <v>5809</v>
      </c>
      <c r="B2955">
        <v>14.399999999999999</v>
      </c>
      <c r="C2955">
        <v>0.29799999999999999</v>
      </c>
      <c r="D2955">
        <v>0.14699999999999999</v>
      </c>
      <c r="E2955">
        <v>0.11600000000000001</v>
      </c>
      <c r="G2955">
        <v>0.188</v>
      </c>
      <c r="H2955">
        <v>0.246</v>
      </c>
      <c r="I2955">
        <v>10</v>
      </c>
      <c r="L2955">
        <v>2019</v>
      </c>
      <c r="N2955" s="1" t="s">
        <v>37</v>
      </c>
    </row>
    <row r="2956" spans="1:14" x14ac:dyDescent="0.45">
      <c r="A2956">
        <v>5810</v>
      </c>
      <c r="B2956">
        <v>20.7</v>
      </c>
      <c r="C2956">
        <v>0.315</v>
      </c>
      <c r="D2956">
        <v>0.31</v>
      </c>
      <c r="E2956">
        <v>0.114</v>
      </c>
      <c r="F2956">
        <v>0.08</v>
      </c>
      <c r="G2956">
        <v>0.153</v>
      </c>
      <c r="H2956">
        <v>0.33900000000000002</v>
      </c>
      <c r="I2956">
        <v>10</v>
      </c>
      <c r="J2956">
        <v>5.0999999999999996</v>
      </c>
      <c r="K2956">
        <v>24.64</v>
      </c>
      <c r="L2956">
        <v>3949</v>
      </c>
      <c r="M2956">
        <v>1970</v>
      </c>
      <c r="N2956" s="1" t="s">
        <v>47</v>
      </c>
    </row>
    <row r="2957" spans="1:14" x14ac:dyDescent="0.45">
      <c r="A2957">
        <v>5811</v>
      </c>
      <c r="B2957">
        <v>12.5</v>
      </c>
      <c r="C2957">
        <v>0.27300000000000002</v>
      </c>
      <c r="D2957">
        <v>0.13</v>
      </c>
      <c r="E2957">
        <v>7.9000000000000001E-2</v>
      </c>
      <c r="F2957">
        <v>8.2000000000000003E-2</v>
      </c>
      <c r="G2957">
        <v>0.14599999999999999</v>
      </c>
      <c r="H2957">
        <v>0.20100000000000001</v>
      </c>
      <c r="I2957">
        <v>13</v>
      </c>
      <c r="J2957">
        <v>3.7</v>
      </c>
      <c r="K2957">
        <v>9.92</v>
      </c>
      <c r="L2957">
        <v>1750</v>
      </c>
      <c r="M2957">
        <v>1709</v>
      </c>
      <c r="N2957" s="1" t="s">
        <v>47</v>
      </c>
    </row>
    <row r="2958" spans="1:14" x14ac:dyDescent="0.45">
      <c r="A2958">
        <v>5814</v>
      </c>
      <c r="B2958">
        <v>11.200000000000001</v>
      </c>
      <c r="C2958">
        <v>0.28599999999999998</v>
      </c>
      <c r="D2958">
        <v>0.21099999999999999</v>
      </c>
      <c r="E2958">
        <v>0.111</v>
      </c>
      <c r="F2958">
        <v>7.3999999999999996E-2</v>
      </c>
      <c r="G2958">
        <v>8.5000000000000006E-2</v>
      </c>
      <c r="H2958">
        <v>0.254</v>
      </c>
      <c r="I2958">
        <v>14</v>
      </c>
      <c r="K2958">
        <v>11.86</v>
      </c>
      <c r="L2958">
        <v>3120</v>
      </c>
      <c r="M2958">
        <v>1379</v>
      </c>
      <c r="N2958" s="1" t="s">
        <v>37</v>
      </c>
    </row>
    <row r="2959" spans="1:14" x14ac:dyDescent="0.45">
      <c r="A2959">
        <v>5816</v>
      </c>
      <c r="B2959">
        <v>17.299999999999997</v>
      </c>
      <c r="C2959">
        <v>0.28799999999999998</v>
      </c>
      <c r="D2959">
        <v>0.17</v>
      </c>
      <c r="E2959">
        <v>0.11799999999999999</v>
      </c>
      <c r="F2959">
        <v>7.2999999999999995E-2</v>
      </c>
      <c r="G2959">
        <v>0.16600000000000001</v>
      </c>
      <c r="H2959">
        <v>0.245</v>
      </c>
      <c r="I2959">
        <v>13</v>
      </c>
      <c r="J2959">
        <v>2.1</v>
      </c>
      <c r="K2959">
        <v>14.35</v>
      </c>
      <c r="L2959">
        <v>2290</v>
      </c>
      <c r="M2959">
        <v>1659</v>
      </c>
      <c r="N2959" s="1" t="s">
        <v>37</v>
      </c>
    </row>
    <row r="2960" spans="1:14" x14ac:dyDescent="0.45">
      <c r="A2960">
        <v>5817</v>
      </c>
      <c r="B2960">
        <v>31.6</v>
      </c>
      <c r="C2960">
        <v>0.32300000000000001</v>
      </c>
      <c r="D2960">
        <v>0.34699999999999998</v>
      </c>
      <c r="E2960">
        <v>0.123</v>
      </c>
      <c r="F2960">
        <v>9.9000000000000005E-2</v>
      </c>
      <c r="G2960">
        <v>0.20699999999999999</v>
      </c>
      <c r="H2960">
        <v>0.311</v>
      </c>
      <c r="I2960">
        <v>12</v>
      </c>
      <c r="K2960">
        <v>46.31</v>
      </c>
      <c r="L2960">
        <v>1799</v>
      </c>
      <c r="M2960">
        <v>900</v>
      </c>
      <c r="N2960" s="1" t="s">
        <v>37</v>
      </c>
    </row>
    <row r="2961" spans="1:14" x14ac:dyDescent="0.45">
      <c r="A2961">
        <v>5818</v>
      </c>
      <c r="B2961">
        <v>15.8</v>
      </c>
      <c r="C2961">
        <v>0.34699999999999998</v>
      </c>
      <c r="D2961">
        <v>0.20599999999999999</v>
      </c>
      <c r="E2961">
        <v>0.13300000000000001</v>
      </c>
      <c r="F2961">
        <v>9.0999999999999998E-2</v>
      </c>
      <c r="G2961">
        <v>0.14299999999999999</v>
      </c>
      <c r="H2961">
        <v>0.35</v>
      </c>
      <c r="I2961">
        <v>10</v>
      </c>
      <c r="K2961">
        <v>30.23</v>
      </c>
      <c r="L2961">
        <v>1619</v>
      </c>
      <c r="M2961">
        <v>1629</v>
      </c>
      <c r="N2961" s="1" t="s">
        <v>47</v>
      </c>
    </row>
    <row r="2962" spans="1:14" x14ac:dyDescent="0.45">
      <c r="A2962">
        <v>5821</v>
      </c>
      <c r="B2962">
        <v>19.100000000000001</v>
      </c>
      <c r="C2962">
        <v>0.312</v>
      </c>
      <c r="D2962">
        <v>0.23400000000000001</v>
      </c>
      <c r="E2962">
        <v>0.124</v>
      </c>
      <c r="F2962">
        <v>7.3999999999999996E-2</v>
      </c>
      <c r="H2962">
        <v>0.38600000000000001</v>
      </c>
      <c r="I2962">
        <v>13</v>
      </c>
      <c r="K2962">
        <v>20.23</v>
      </c>
      <c r="L2962">
        <v>3719</v>
      </c>
      <c r="M2962">
        <v>1819</v>
      </c>
      <c r="N2962" s="1" t="s">
        <v>37</v>
      </c>
    </row>
    <row r="2963" spans="1:14" x14ac:dyDescent="0.45">
      <c r="A2963">
        <v>5825</v>
      </c>
      <c r="B2963">
        <v>22</v>
      </c>
      <c r="C2963">
        <v>0.35599999999999998</v>
      </c>
      <c r="E2963">
        <v>0.13500000000000001</v>
      </c>
      <c r="F2963">
        <v>0.11600000000000001</v>
      </c>
      <c r="H2963">
        <v>0.27200000000000002</v>
      </c>
      <c r="I2963">
        <v>12</v>
      </c>
      <c r="K2963">
        <v>29.44</v>
      </c>
      <c r="L2963">
        <v>5899</v>
      </c>
      <c r="M2963">
        <v>2990</v>
      </c>
      <c r="N2963" s="1" t="s">
        <v>47</v>
      </c>
    </row>
    <row r="2964" spans="1:14" x14ac:dyDescent="0.45">
      <c r="A2964">
        <v>5826</v>
      </c>
      <c r="B2964">
        <v>14.7</v>
      </c>
      <c r="C2964">
        <v>0.35199999999999998</v>
      </c>
      <c r="D2964">
        <v>0.20399999999999999</v>
      </c>
      <c r="E2964">
        <v>0.14199999999999999</v>
      </c>
      <c r="F2964">
        <v>0.10100000000000001</v>
      </c>
      <c r="G2964">
        <v>0.224</v>
      </c>
      <c r="H2964">
        <v>0.30099999999999999</v>
      </c>
      <c r="I2964">
        <v>11</v>
      </c>
      <c r="J2964">
        <v>9.1</v>
      </c>
      <c r="K2964">
        <v>19.07</v>
      </c>
      <c r="L2964">
        <v>6139</v>
      </c>
      <c r="M2964">
        <v>8030</v>
      </c>
      <c r="N2964" s="1" t="s">
        <v>47</v>
      </c>
    </row>
    <row r="2965" spans="1:14" x14ac:dyDescent="0.45">
      <c r="A2965">
        <v>5827</v>
      </c>
      <c r="B2965">
        <v>21.6</v>
      </c>
      <c r="C2965">
        <v>0.34599999999999997</v>
      </c>
      <c r="D2965">
        <v>0.23899999999999999</v>
      </c>
      <c r="E2965">
        <v>0.13</v>
      </c>
      <c r="F2965">
        <v>8.2000000000000003E-2</v>
      </c>
      <c r="G2965">
        <v>0.161</v>
      </c>
      <c r="H2965">
        <v>0.309</v>
      </c>
      <c r="I2965">
        <v>12</v>
      </c>
      <c r="J2965">
        <v>4.8899999999999997</v>
      </c>
      <c r="K2965">
        <v>33.880000000000003</v>
      </c>
      <c r="L2965">
        <v>2700</v>
      </c>
      <c r="M2965">
        <v>2169</v>
      </c>
      <c r="N2965" s="1" t="s">
        <v>37</v>
      </c>
    </row>
    <row r="2966" spans="1:14" x14ac:dyDescent="0.45">
      <c r="A2966">
        <v>5829</v>
      </c>
      <c r="B2966">
        <v>19.3</v>
      </c>
      <c r="C2966">
        <v>0.311</v>
      </c>
      <c r="E2966">
        <v>0.11700000000000001</v>
      </c>
      <c r="F2966">
        <v>0.105</v>
      </c>
      <c r="H2966">
        <v>0.28100000000000003</v>
      </c>
      <c r="I2966">
        <v>10</v>
      </c>
      <c r="J2966">
        <v>3.5999999999999996</v>
      </c>
      <c r="K2966">
        <v>21.08</v>
      </c>
      <c r="L2966">
        <v>3279</v>
      </c>
      <c r="M2966">
        <v>2720</v>
      </c>
      <c r="N2966" s="1" t="s">
        <v>47</v>
      </c>
    </row>
    <row r="2967" spans="1:14" x14ac:dyDescent="0.45">
      <c r="A2967">
        <v>5831</v>
      </c>
      <c r="B2967">
        <v>14.799999999999999</v>
      </c>
      <c r="C2967">
        <v>0.29899999999999999</v>
      </c>
      <c r="E2967">
        <v>0.10100000000000001</v>
      </c>
      <c r="H2967">
        <v>0.25</v>
      </c>
      <c r="I2967">
        <v>11</v>
      </c>
      <c r="N2967" s="1" t="s">
        <v>47</v>
      </c>
    </row>
    <row r="2968" spans="1:14" x14ac:dyDescent="0.45">
      <c r="A2968">
        <v>5833</v>
      </c>
      <c r="B2968">
        <v>24.3</v>
      </c>
      <c r="C2968">
        <v>0.38300000000000001</v>
      </c>
      <c r="D2968">
        <v>0.191</v>
      </c>
      <c r="E2968">
        <v>0.14299999999999999</v>
      </c>
      <c r="F2968">
        <v>0.14599999999999999</v>
      </c>
      <c r="G2968">
        <v>8.2000000000000003E-2</v>
      </c>
      <c r="H2968">
        <v>0.34799999999999998</v>
      </c>
      <c r="I2968">
        <v>12</v>
      </c>
      <c r="J2968">
        <v>13.3</v>
      </c>
      <c r="K2968">
        <v>28.06</v>
      </c>
      <c r="L2968">
        <v>6839</v>
      </c>
      <c r="M2968">
        <v>2950</v>
      </c>
      <c r="N2968" s="1" t="s">
        <v>47</v>
      </c>
    </row>
    <row r="2969" spans="1:14" x14ac:dyDescent="0.45">
      <c r="A2969">
        <v>5835</v>
      </c>
      <c r="B2969">
        <v>14.6</v>
      </c>
      <c r="C2969">
        <v>0.35099999999999998</v>
      </c>
      <c r="D2969">
        <v>0.223</v>
      </c>
      <c r="E2969">
        <v>0.11799999999999999</v>
      </c>
      <c r="F2969">
        <v>6.4000000000000001E-2</v>
      </c>
      <c r="H2969">
        <v>0.29099999999999998</v>
      </c>
      <c r="I2969">
        <v>13</v>
      </c>
      <c r="K2969">
        <v>26.21</v>
      </c>
      <c r="L2969">
        <v>4430</v>
      </c>
      <c r="M2969">
        <v>2219</v>
      </c>
      <c r="N2969" s="1" t="s">
        <v>37</v>
      </c>
    </row>
    <row r="2970" spans="1:14" x14ac:dyDescent="0.45">
      <c r="A2970">
        <v>5841</v>
      </c>
      <c r="B2970">
        <v>17.599999999999998</v>
      </c>
      <c r="C2970">
        <v>0.32700000000000001</v>
      </c>
      <c r="D2970">
        <v>0.223</v>
      </c>
      <c r="E2970">
        <v>0.128</v>
      </c>
      <c r="F2970">
        <v>7.2999999999999995E-2</v>
      </c>
      <c r="G2970">
        <v>0.20699999999999999</v>
      </c>
      <c r="H2970">
        <v>0.23200000000000001</v>
      </c>
      <c r="I2970">
        <v>12</v>
      </c>
      <c r="K2970">
        <v>16.55</v>
      </c>
      <c r="L2970">
        <v>3739</v>
      </c>
      <c r="M2970">
        <v>2019</v>
      </c>
      <c r="N2970" s="1" t="s">
        <v>47</v>
      </c>
    </row>
    <row r="2971" spans="1:14" x14ac:dyDescent="0.45">
      <c r="A2971">
        <v>5842</v>
      </c>
      <c r="B2971">
        <v>10.7</v>
      </c>
      <c r="C2971">
        <v>0.28199999999999997</v>
      </c>
      <c r="E2971">
        <v>8.6999999999999994E-2</v>
      </c>
      <c r="H2971">
        <v>0.20799999999999999</v>
      </c>
      <c r="I2971">
        <v>11</v>
      </c>
      <c r="L2971">
        <v>1130</v>
      </c>
      <c r="N2971" s="1" t="s">
        <v>37</v>
      </c>
    </row>
    <row r="2972" spans="1:14" x14ac:dyDescent="0.45">
      <c r="A2972">
        <v>5843</v>
      </c>
      <c r="B2972">
        <v>21.099999999999998</v>
      </c>
      <c r="C2972">
        <v>0.23699999999999999</v>
      </c>
      <c r="D2972">
        <v>0.193</v>
      </c>
      <c r="E2972">
        <v>7.6999999999999999E-2</v>
      </c>
      <c r="F2972">
        <v>6.6000000000000003E-2</v>
      </c>
      <c r="G2972">
        <v>0.21</v>
      </c>
      <c r="H2972">
        <v>0.17</v>
      </c>
      <c r="I2972">
        <v>9</v>
      </c>
      <c r="J2972">
        <v>4.1399999999999997</v>
      </c>
      <c r="K2972">
        <v>17.02</v>
      </c>
      <c r="L2972">
        <v>1490</v>
      </c>
      <c r="M2972">
        <v>1480</v>
      </c>
      <c r="N2972" s="1" t="s">
        <v>37</v>
      </c>
    </row>
    <row r="2973" spans="1:14" x14ac:dyDescent="0.45">
      <c r="A2973">
        <v>5844</v>
      </c>
      <c r="B2973">
        <v>27</v>
      </c>
      <c r="C2973">
        <v>0.38</v>
      </c>
      <c r="D2973">
        <v>0.24</v>
      </c>
      <c r="E2973">
        <v>0.16</v>
      </c>
      <c r="F2973">
        <v>0.13300000000000001</v>
      </c>
      <c r="H2973">
        <v>0.3</v>
      </c>
      <c r="I2973">
        <v>12</v>
      </c>
      <c r="J2973">
        <v>12</v>
      </c>
      <c r="K2973">
        <v>22.36</v>
      </c>
      <c r="L2973">
        <v>5140</v>
      </c>
      <c r="M2973">
        <v>6850</v>
      </c>
      <c r="N2973" s="1" t="s">
        <v>47</v>
      </c>
    </row>
    <row r="2974" spans="1:14" x14ac:dyDescent="0.45">
      <c r="A2974">
        <v>5845</v>
      </c>
      <c r="B2974">
        <v>20.399999999999999</v>
      </c>
      <c r="C2974">
        <v>0.32900000000000001</v>
      </c>
      <c r="D2974">
        <v>0.28000000000000003</v>
      </c>
      <c r="E2974">
        <v>0.122</v>
      </c>
      <c r="F2974">
        <v>7.9000000000000001E-2</v>
      </c>
      <c r="H2974">
        <v>0.30299999999999999</v>
      </c>
      <c r="I2974">
        <v>10</v>
      </c>
      <c r="K2974">
        <v>35.979999999999997</v>
      </c>
      <c r="L2974">
        <v>3590</v>
      </c>
      <c r="M2974">
        <v>2720</v>
      </c>
      <c r="N2974" s="1" t="s">
        <v>37</v>
      </c>
    </row>
    <row r="2975" spans="1:14" x14ac:dyDescent="0.45">
      <c r="A2975">
        <v>5846</v>
      </c>
      <c r="B2975">
        <v>19.400000000000002</v>
      </c>
      <c r="C2975">
        <v>0.35599999999999998</v>
      </c>
      <c r="D2975">
        <v>0.188</v>
      </c>
      <c r="E2975">
        <v>0.13</v>
      </c>
      <c r="F2975">
        <v>0.12</v>
      </c>
      <c r="G2975">
        <v>0.16800000000000001</v>
      </c>
      <c r="H2975">
        <v>0.28299999999999997</v>
      </c>
      <c r="I2975">
        <v>12</v>
      </c>
      <c r="J2975">
        <v>5.43</v>
      </c>
      <c r="K2975">
        <v>29</v>
      </c>
      <c r="L2975">
        <v>2159</v>
      </c>
      <c r="M2975">
        <v>1759</v>
      </c>
      <c r="N2975" s="1" t="s">
        <v>37</v>
      </c>
    </row>
    <row r="2976" spans="1:14" x14ac:dyDescent="0.45">
      <c r="A2976">
        <v>5847</v>
      </c>
      <c r="B2976">
        <v>20</v>
      </c>
      <c r="C2976">
        <v>0.28999999999999998</v>
      </c>
      <c r="D2976">
        <v>0.28199999999999997</v>
      </c>
      <c r="E2976">
        <v>9.8000000000000004E-2</v>
      </c>
      <c r="F2976">
        <v>0.09</v>
      </c>
      <c r="H2976">
        <v>0.307</v>
      </c>
      <c r="I2976">
        <v>9</v>
      </c>
      <c r="K2976">
        <v>18.97</v>
      </c>
      <c r="L2976">
        <v>3569</v>
      </c>
      <c r="M2976">
        <v>2590</v>
      </c>
      <c r="N2976" s="1" t="s">
        <v>47</v>
      </c>
    </row>
    <row r="2977" spans="1:14" x14ac:dyDescent="0.45">
      <c r="A2977">
        <v>5849</v>
      </c>
      <c r="B2977">
        <v>15.2</v>
      </c>
      <c r="C2977">
        <v>0.34799999999999998</v>
      </c>
      <c r="D2977">
        <v>0.26400000000000001</v>
      </c>
      <c r="E2977">
        <v>0.111</v>
      </c>
      <c r="F2977">
        <v>8.5000000000000006E-2</v>
      </c>
      <c r="H2977">
        <v>0.27200000000000002</v>
      </c>
      <c r="I2977">
        <v>14</v>
      </c>
      <c r="K2977">
        <v>28.11</v>
      </c>
      <c r="L2977">
        <v>3190</v>
      </c>
      <c r="M2977">
        <v>2069</v>
      </c>
      <c r="N2977" s="1" t="s">
        <v>47</v>
      </c>
    </row>
    <row r="2978" spans="1:14" x14ac:dyDescent="0.45">
      <c r="A2978">
        <v>5852</v>
      </c>
      <c r="B2978">
        <v>24.7</v>
      </c>
      <c r="C2978">
        <v>0.41199999999999998</v>
      </c>
      <c r="D2978">
        <v>0.219</v>
      </c>
      <c r="E2978">
        <v>0.16200000000000001</v>
      </c>
      <c r="F2978">
        <v>0.13900000000000001</v>
      </c>
      <c r="G2978">
        <v>0.11700000000000001</v>
      </c>
      <c r="H2978">
        <v>0.28100000000000003</v>
      </c>
      <c r="I2978">
        <v>13</v>
      </c>
      <c r="J2978">
        <v>14.6</v>
      </c>
      <c r="K2978">
        <v>34.14</v>
      </c>
      <c r="L2978">
        <v>2839</v>
      </c>
      <c r="M2978">
        <v>2029</v>
      </c>
      <c r="N2978" s="1" t="s">
        <v>47</v>
      </c>
    </row>
    <row r="2979" spans="1:14" x14ac:dyDescent="0.45">
      <c r="A2979">
        <v>5853</v>
      </c>
      <c r="B2979">
        <v>9.8000000000000007</v>
      </c>
      <c r="C2979">
        <v>0.3</v>
      </c>
      <c r="D2979">
        <v>0.20300000000000001</v>
      </c>
      <c r="E2979">
        <v>0.106</v>
      </c>
      <c r="F2979">
        <v>7.6999999999999999E-2</v>
      </c>
      <c r="G2979">
        <v>7.5999999999999998E-2</v>
      </c>
      <c r="H2979">
        <v>0.28199999999999997</v>
      </c>
      <c r="I2979">
        <v>13</v>
      </c>
      <c r="K2979">
        <v>10.33</v>
      </c>
      <c r="L2979">
        <v>3089</v>
      </c>
      <c r="M2979">
        <v>1840</v>
      </c>
      <c r="N2979" s="1" t="s">
        <v>47</v>
      </c>
    </row>
    <row r="2980" spans="1:14" x14ac:dyDescent="0.45">
      <c r="A2980">
        <v>5855</v>
      </c>
      <c r="B2980">
        <v>16.7</v>
      </c>
      <c r="C2980">
        <v>0.32400000000000001</v>
      </c>
      <c r="D2980">
        <v>0.24099999999999999</v>
      </c>
      <c r="E2980">
        <v>9.1999999999999998E-2</v>
      </c>
      <c r="F2980">
        <v>8.3000000000000004E-2</v>
      </c>
      <c r="H2980">
        <v>0.248</v>
      </c>
      <c r="I2980">
        <v>13</v>
      </c>
      <c r="K2980">
        <v>5.25</v>
      </c>
      <c r="L2980">
        <v>650</v>
      </c>
      <c r="M2980">
        <v>640</v>
      </c>
      <c r="N2980" s="1" t="s">
        <v>37</v>
      </c>
    </row>
    <row r="2981" spans="1:14" x14ac:dyDescent="0.45">
      <c r="A2981">
        <v>5856</v>
      </c>
      <c r="B2981">
        <v>10.199999999999999</v>
      </c>
      <c r="C2981">
        <v>0.28199999999999997</v>
      </c>
      <c r="D2981">
        <v>0.17899999999999999</v>
      </c>
      <c r="E2981">
        <v>0.107</v>
      </c>
      <c r="F2981">
        <v>6.0999999999999999E-2</v>
      </c>
      <c r="G2981">
        <v>0.114</v>
      </c>
      <c r="H2981">
        <v>0.24</v>
      </c>
      <c r="I2981">
        <v>13</v>
      </c>
      <c r="J2981">
        <v>1.7999999999999998</v>
      </c>
      <c r="K2981">
        <v>13.83</v>
      </c>
      <c r="L2981">
        <v>3510</v>
      </c>
      <c r="M2981">
        <v>2530</v>
      </c>
      <c r="N2981" s="1" t="s">
        <v>47</v>
      </c>
    </row>
    <row r="2982" spans="1:14" x14ac:dyDescent="0.45">
      <c r="A2982">
        <v>5860</v>
      </c>
      <c r="B2982">
        <v>8.9</v>
      </c>
      <c r="C2982">
        <v>0.35</v>
      </c>
      <c r="D2982">
        <v>0.22700000000000001</v>
      </c>
      <c r="E2982">
        <v>9.5000000000000001E-2</v>
      </c>
      <c r="F2982">
        <v>6.4000000000000001E-2</v>
      </c>
      <c r="G2982">
        <v>0.30399999999999999</v>
      </c>
      <c r="H2982">
        <v>0.24399999999999999</v>
      </c>
      <c r="I2982">
        <v>12</v>
      </c>
      <c r="K2982">
        <v>16.97</v>
      </c>
      <c r="L2982">
        <v>2089</v>
      </c>
      <c r="M2982">
        <v>1659</v>
      </c>
      <c r="N2982" s="1" t="s">
        <v>47</v>
      </c>
    </row>
    <row r="2983" spans="1:14" x14ac:dyDescent="0.45">
      <c r="A2983">
        <v>5861</v>
      </c>
      <c r="B2983">
        <v>21.9</v>
      </c>
      <c r="C2983">
        <v>0.376</v>
      </c>
      <c r="D2983">
        <v>0.20399999999999999</v>
      </c>
      <c r="E2983">
        <v>0.123</v>
      </c>
      <c r="F2983">
        <v>0.10299999999999999</v>
      </c>
      <c r="H2983">
        <v>0.32800000000000001</v>
      </c>
      <c r="I2983">
        <v>14</v>
      </c>
      <c r="J2983">
        <v>4.57</v>
      </c>
      <c r="K2983">
        <v>24.99</v>
      </c>
      <c r="L2983">
        <v>3679</v>
      </c>
      <c r="M2983">
        <v>2459</v>
      </c>
      <c r="N2983" s="1" t="s">
        <v>37</v>
      </c>
    </row>
    <row r="2984" spans="1:14" x14ac:dyDescent="0.45">
      <c r="A2984">
        <v>5864</v>
      </c>
      <c r="B2984">
        <v>7.5</v>
      </c>
      <c r="C2984">
        <v>0.249</v>
      </c>
      <c r="D2984">
        <v>0.10199999999999999</v>
      </c>
      <c r="E2984">
        <v>7.9000000000000001E-2</v>
      </c>
      <c r="F2984">
        <v>8.5000000000000006E-2</v>
      </c>
      <c r="G2984">
        <v>0.14799999999999999</v>
      </c>
      <c r="H2984">
        <v>0.218</v>
      </c>
      <c r="I2984">
        <v>9</v>
      </c>
      <c r="J2984">
        <v>3.0999999999999996</v>
      </c>
      <c r="K2984">
        <v>8.4499999999999993</v>
      </c>
      <c r="L2984">
        <v>2240</v>
      </c>
      <c r="M2984">
        <v>1339</v>
      </c>
      <c r="N2984" s="1" t="s">
        <v>47</v>
      </c>
    </row>
    <row r="2985" spans="1:14" x14ac:dyDescent="0.45">
      <c r="A2985">
        <v>5866</v>
      </c>
      <c r="B2985">
        <v>14.399999999999999</v>
      </c>
      <c r="C2985">
        <v>0.34499999999999997</v>
      </c>
      <c r="D2985">
        <v>0.29099999999999998</v>
      </c>
      <c r="E2985">
        <v>0.127</v>
      </c>
      <c r="F2985">
        <v>0.10299999999999999</v>
      </c>
      <c r="H2985">
        <v>0.26400000000000001</v>
      </c>
      <c r="I2985">
        <v>13</v>
      </c>
      <c r="J2985">
        <v>6.5</v>
      </c>
      <c r="K2985">
        <v>18.72</v>
      </c>
      <c r="L2985">
        <v>6740</v>
      </c>
      <c r="M2985">
        <v>2039</v>
      </c>
      <c r="N2985" s="1" t="s">
        <v>47</v>
      </c>
    </row>
    <row r="2986" spans="1:14" x14ac:dyDescent="0.45">
      <c r="A2986">
        <v>5867</v>
      </c>
      <c r="B2986">
        <v>14.899999999999999</v>
      </c>
      <c r="C2986">
        <v>0.23699999999999999</v>
      </c>
      <c r="D2986">
        <v>0.20200000000000001</v>
      </c>
      <c r="E2986">
        <v>0.108</v>
      </c>
      <c r="F2986">
        <v>9.8000000000000004E-2</v>
      </c>
      <c r="G2986">
        <v>0.17899999999999999</v>
      </c>
      <c r="H2986">
        <v>0.20200000000000001</v>
      </c>
      <c r="I2986">
        <v>11</v>
      </c>
      <c r="J2986">
        <v>4.47</v>
      </c>
      <c r="K2986">
        <v>13.92</v>
      </c>
      <c r="L2986">
        <v>1629</v>
      </c>
      <c r="M2986">
        <v>1130</v>
      </c>
      <c r="N2986" s="1" t="s">
        <v>37</v>
      </c>
    </row>
    <row r="2987" spans="1:14" x14ac:dyDescent="0.45">
      <c r="A2987">
        <v>5868</v>
      </c>
      <c r="B2987">
        <v>13.8</v>
      </c>
      <c r="C2987">
        <v>0.33900000000000002</v>
      </c>
      <c r="D2987">
        <v>0.254</v>
      </c>
      <c r="E2987">
        <v>0.104</v>
      </c>
      <c r="F2987">
        <v>8.4000000000000005E-2</v>
      </c>
      <c r="G2987">
        <v>0.14299999999999999</v>
      </c>
      <c r="H2987">
        <v>0.27900000000000003</v>
      </c>
      <c r="I2987">
        <v>14</v>
      </c>
      <c r="K2987">
        <v>24.18</v>
      </c>
      <c r="L2987">
        <v>4540</v>
      </c>
      <c r="M2987">
        <v>2599</v>
      </c>
      <c r="N2987" s="1" t="s">
        <v>37</v>
      </c>
    </row>
    <row r="2988" spans="1:14" x14ac:dyDescent="0.45">
      <c r="A2988">
        <v>5869</v>
      </c>
      <c r="B2988">
        <v>20.100000000000001</v>
      </c>
      <c r="C2988">
        <v>0.29499999999999998</v>
      </c>
      <c r="D2988">
        <v>0.32600000000000001</v>
      </c>
      <c r="E2988">
        <v>0.11899999999999999</v>
      </c>
      <c r="F2988">
        <v>7.5999999999999998E-2</v>
      </c>
      <c r="H2988">
        <v>0.29299999999999998</v>
      </c>
      <c r="I2988">
        <v>9</v>
      </c>
      <c r="K2988">
        <v>16.329999999999998</v>
      </c>
      <c r="L2988">
        <v>6829</v>
      </c>
      <c r="M2988">
        <v>1569</v>
      </c>
      <c r="N2988" s="1" t="s">
        <v>47</v>
      </c>
    </row>
    <row r="2989" spans="1:14" x14ac:dyDescent="0.45">
      <c r="A2989">
        <v>5870</v>
      </c>
      <c r="B2989">
        <v>21.6</v>
      </c>
      <c r="C2989">
        <v>0.28699999999999998</v>
      </c>
      <c r="D2989">
        <v>0.317</v>
      </c>
      <c r="E2989">
        <v>0.11</v>
      </c>
      <c r="F2989">
        <v>7.4999999999999997E-2</v>
      </c>
      <c r="H2989">
        <v>0.29699999999999999</v>
      </c>
      <c r="I2989">
        <v>13</v>
      </c>
      <c r="K2989">
        <v>18.649999999999999</v>
      </c>
      <c r="L2989">
        <v>16110</v>
      </c>
      <c r="M2989">
        <v>3139</v>
      </c>
      <c r="N2989" s="1" t="s">
        <v>37</v>
      </c>
    </row>
    <row r="2990" spans="1:14" x14ac:dyDescent="0.45">
      <c r="A2990">
        <v>5871</v>
      </c>
      <c r="B2990">
        <v>17.100000000000001</v>
      </c>
      <c r="C2990">
        <v>0.29699999999999999</v>
      </c>
      <c r="D2990">
        <v>0.21199999999999999</v>
      </c>
      <c r="E2990">
        <v>0.114</v>
      </c>
      <c r="F2990">
        <v>6.7000000000000004E-2</v>
      </c>
      <c r="G2990">
        <v>0.17899999999999999</v>
      </c>
      <c r="H2990">
        <v>0.216</v>
      </c>
      <c r="I2990">
        <v>8</v>
      </c>
      <c r="K2990">
        <v>18.14</v>
      </c>
      <c r="L2990">
        <v>1860</v>
      </c>
      <c r="M2990">
        <v>1299</v>
      </c>
      <c r="N2990" s="1" t="s">
        <v>47</v>
      </c>
    </row>
    <row r="2991" spans="1:14" x14ac:dyDescent="0.45">
      <c r="A2991">
        <v>5872</v>
      </c>
      <c r="B2991">
        <v>24.099999999999998</v>
      </c>
      <c r="C2991">
        <v>0.32300000000000001</v>
      </c>
      <c r="E2991">
        <v>0.125</v>
      </c>
      <c r="F2991">
        <v>0.104</v>
      </c>
      <c r="H2991">
        <v>0.29599999999999999</v>
      </c>
      <c r="I2991">
        <v>11</v>
      </c>
      <c r="K2991">
        <v>51.57</v>
      </c>
      <c r="L2991">
        <v>6300</v>
      </c>
      <c r="M2991">
        <v>6360</v>
      </c>
      <c r="N2991" s="1" t="s">
        <v>37</v>
      </c>
    </row>
    <row r="2992" spans="1:14" x14ac:dyDescent="0.45">
      <c r="A2992">
        <v>5874</v>
      </c>
      <c r="B2992">
        <v>12.1</v>
      </c>
      <c r="C2992">
        <v>0.33300000000000002</v>
      </c>
      <c r="D2992">
        <v>0.25900000000000001</v>
      </c>
      <c r="E2992">
        <v>0.121</v>
      </c>
      <c r="F2992">
        <v>7.3999999999999996E-2</v>
      </c>
      <c r="H2992">
        <v>0.34200000000000003</v>
      </c>
      <c r="I2992">
        <v>14</v>
      </c>
      <c r="K2992">
        <v>23.96</v>
      </c>
      <c r="N2992" s="1" t="s">
        <v>47</v>
      </c>
    </row>
    <row r="2993" spans="1:14" x14ac:dyDescent="0.45">
      <c r="A2993">
        <v>5876</v>
      </c>
      <c r="B2993">
        <v>16.7</v>
      </c>
      <c r="C2993">
        <v>0.28399999999999997</v>
      </c>
      <c r="D2993">
        <v>0.249</v>
      </c>
      <c r="E2993">
        <v>0.115</v>
      </c>
      <c r="F2993">
        <v>8.3000000000000004E-2</v>
      </c>
      <c r="H2993">
        <v>0.29199999999999998</v>
      </c>
      <c r="I2993">
        <v>13</v>
      </c>
      <c r="K2993">
        <v>18.809999999999999</v>
      </c>
      <c r="L2993">
        <v>2270</v>
      </c>
      <c r="M2993">
        <v>1609</v>
      </c>
      <c r="N2993" s="1" t="s">
        <v>47</v>
      </c>
    </row>
    <row r="2994" spans="1:14" x14ac:dyDescent="0.45">
      <c r="A2994">
        <v>5879</v>
      </c>
      <c r="B2994">
        <v>14.7</v>
      </c>
      <c r="C2994">
        <v>0.26</v>
      </c>
      <c r="D2994">
        <v>0.19400000000000001</v>
      </c>
      <c r="E2994">
        <v>7.1999999999999995E-2</v>
      </c>
      <c r="F2994">
        <v>7.0000000000000007E-2</v>
      </c>
      <c r="G2994">
        <v>0.23400000000000001</v>
      </c>
      <c r="H2994">
        <v>0.222</v>
      </c>
      <c r="I2994">
        <v>12</v>
      </c>
      <c r="J2994">
        <v>1.7</v>
      </c>
      <c r="K2994">
        <v>16.27</v>
      </c>
      <c r="L2994">
        <v>2510</v>
      </c>
      <c r="M2994">
        <v>2570</v>
      </c>
      <c r="N2994" s="1" t="s">
        <v>37</v>
      </c>
    </row>
    <row r="2995" spans="1:14" x14ac:dyDescent="0.45">
      <c r="A2995">
        <v>5880</v>
      </c>
      <c r="B2995">
        <v>12.5</v>
      </c>
      <c r="C2995">
        <v>0.3</v>
      </c>
      <c r="E2995">
        <v>0.12</v>
      </c>
      <c r="F2995">
        <v>6.5000000000000002E-2</v>
      </c>
      <c r="H2995">
        <v>0.28499999999999998</v>
      </c>
      <c r="I2995">
        <v>10</v>
      </c>
      <c r="K2995">
        <v>38.83</v>
      </c>
      <c r="L2995">
        <v>2829</v>
      </c>
      <c r="M2995">
        <v>1360</v>
      </c>
      <c r="N2995" s="1" t="s">
        <v>37</v>
      </c>
    </row>
    <row r="2996" spans="1:14" x14ac:dyDescent="0.45">
      <c r="A2996">
        <v>5881</v>
      </c>
      <c r="B2996">
        <v>15.6</v>
      </c>
      <c r="C2996">
        <v>0.28799999999999998</v>
      </c>
      <c r="E2996">
        <v>0.13100000000000001</v>
      </c>
      <c r="H2996">
        <v>0.27900000000000003</v>
      </c>
      <c r="I2996">
        <v>9</v>
      </c>
      <c r="L2996">
        <v>2089</v>
      </c>
      <c r="M2996">
        <v>2070</v>
      </c>
      <c r="N2996" s="1" t="s">
        <v>47</v>
      </c>
    </row>
    <row r="2997" spans="1:14" x14ac:dyDescent="0.45">
      <c r="A2997">
        <v>5883</v>
      </c>
      <c r="B2997">
        <v>18.099999999999998</v>
      </c>
      <c r="C2997">
        <v>0.30099999999999999</v>
      </c>
      <c r="D2997">
        <v>0.20100000000000001</v>
      </c>
      <c r="E2997">
        <v>0.10100000000000001</v>
      </c>
      <c r="F2997">
        <v>7.5999999999999998E-2</v>
      </c>
      <c r="G2997">
        <v>0.191</v>
      </c>
      <c r="H2997">
        <v>0.28899999999999998</v>
      </c>
      <c r="I2997">
        <v>13</v>
      </c>
      <c r="K2997">
        <v>20.2</v>
      </c>
      <c r="L2997">
        <v>2789</v>
      </c>
      <c r="M2997">
        <v>2679</v>
      </c>
      <c r="N2997" s="1" t="s">
        <v>37</v>
      </c>
    </row>
    <row r="2998" spans="1:14" x14ac:dyDescent="0.45">
      <c r="A2998">
        <v>5885</v>
      </c>
      <c r="B2998">
        <v>11.200000000000001</v>
      </c>
      <c r="C2998">
        <v>0.307</v>
      </c>
      <c r="D2998">
        <v>0.183</v>
      </c>
      <c r="E2998">
        <v>9.8000000000000004E-2</v>
      </c>
      <c r="F2998">
        <v>6.6000000000000003E-2</v>
      </c>
      <c r="G2998">
        <v>0.14699999999999999</v>
      </c>
      <c r="H2998">
        <v>0.246</v>
      </c>
      <c r="I2998">
        <v>11</v>
      </c>
      <c r="K2998">
        <v>10.77</v>
      </c>
      <c r="L2998">
        <v>1540</v>
      </c>
      <c r="M2998">
        <v>1100</v>
      </c>
      <c r="N2998" s="1" t="s">
        <v>37</v>
      </c>
    </row>
    <row r="2999" spans="1:14" x14ac:dyDescent="0.45">
      <c r="A2999">
        <v>5888</v>
      </c>
      <c r="B2999">
        <v>28.9</v>
      </c>
      <c r="C2999">
        <v>0.32200000000000001</v>
      </c>
      <c r="D2999">
        <v>0.16900000000000001</v>
      </c>
      <c r="E2999">
        <v>0.13900000000000001</v>
      </c>
      <c r="F2999">
        <v>0.109</v>
      </c>
      <c r="G2999">
        <v>0.08</v>
      </c>
      <c r="H2999">
        <v>0.30599999999999999</v>
      </c>
      <c r="I2999">
        <v>12</v>
      </c>
      <c r="J2999">
        <v>10.94</v>
      </c>
      <c r="K2999">
        <v>23.52</v>
      </c>
      <c r="L2999">
        <v>2500</v>
      </c>
      <c r="M2999">
        <v>1180</v>
      </c>
      <c r="N2999" s="1" t="s">
        <v>37</v>
      </c>
    </row>
    <row r="3000" spans="1:14" x14ac:dyDescent="0.45">
      <c r="A3000">
        <v>5889</v>
      </c>
      <c r="B3000">
        <v>9</v>
      </c>
      <c r="C3000">
        <v>0.30499999999999999</v>
      </c>
      <c r="D3000">
        <v>0.127</v>
      </c>
      <c r="E3000">
        <v>7.1999999999999995E-2</v>
      </c>
      <c r="F3000">
        <v>4.9000000000000002E-2</v>
      </c>
      <c r="G3000">
        <v>0.185</v>
      </c>
      <c r="H3000">
        <v>0.22900000000000001</v>
      </c>
      <c r="I3000">
        <v>13</v>
      </c>
      <c r="K3000">
        <v>14.03</v>
      </c>
      <c r="L3000">
        <v>3489</v>
      </c>
      <c r="M3000">
        <v>9209</v>
      </c>
      <c r="N3000" s="1" t="s">
        <v>37</v>
      </c>
    </row>
    <row r="3001" spans="1:14" x14ac:dyDescent="0.45">
      <c r="A3001">
        <v>5891</v>
      </c>
      <c r="B3001">
        <v>11.4</v>
      </c>
      <c r="C3001">
        <v>0.29899999999999999</v>
      </c>
      <c r="D3001">
        <v>0.17399999999999999</v>
      </c>
      <c r="E3001">
        <v>0.105</v>
      </c>
      <c r="F3001">
        <v>6.0999999999999999E-2</v>
      </c>
      <c r="G3001">
        <v>0.189</v>
      </c>
      <c r="H3001">
        <v>0.28000000000000003</v>
      </c>
      <c r="I3001">
        <v>11</v>
      </c>
      <c r="K3001">
        <v>15.66</v>
      </c>
      <c r="L3001">
        <v>3029</v>
      </c>
      <c r="M3001">
        <v>2089</v>
      </c>
      <c r="N3001" s="1" t="s">
        <v>37</v>
      </c>
    </row>
    <row r="3002" spans="1:14" x14ac:dyDescent="0.45">
      <c r="A3002">
        <v>5892</v>
      </c>
      <c r="B3002">
        <v>12.3</v>
      </c>
      <c r="C3002">
        <v>0.27300000000000002</v>
      </c>
      <c r="D3002">
        <v>0.14299999999999999</v>
      </c>
      <c r="E3002">
        <v>0.10199999999999999</v>
      </c>
      <c r="F3002">
        <v>5.0999999999999997E-2</v>
      </c>
      <c r="G3002">
        <v>0.192</v>
      </c>
      <c r="H3002">
        <v>0.26600000000000001</v>
      </c>
      <c r="I3002">
        <v>12</v>
      </c>
      <c r="K3002">
        <v>22.46</v>
      </c>
      <c r="L3002">
        <v>6450</v>
      </c>
      <c r="M3002">
        <v>1629</v>
      </c>
      <c r="N3002" s="1" t="s">
        <v>47</v>
      </c>
    </row>
    <row r="3003" spans="1:14" x14ac:dyDescent="0.45">
      <c r="A3003">
        <v>5893</v>
      </c>
      <c r="B3003">
        <v>22.7</v>
      </c>
      <c r="C3003">
        <v>0.29399999999999998</v>
      </c>
      <c r="E3003">
        <v>9.8000000000000004E-2</v>
      </c>
      <c r="F3003">
        <v>9.9000000000000005E-2</v>
      </c>
      <c r="H3003">
        <v>0.28499999999999998</v>
      </c>
      <c r="I3003">
        <v>10</v>
      </c>
      <c r="L3003">
        <v>1769</v>
      </c>
      <c r="M3003">
        <v>869</v>
      </c>
      <c r="N3003" s="1" t="s">
        <v>47</v>
      </c>
    </row>
    <row r="3004" spans="1:14" x14ac:dyDescent="0.45">
      <c r="A3004">
        <v>5894</v>
      </c>
      <c r="B3004">
        <v>10.199999999999999</v>
      </c>
      <c r="C3004">
        <v>0.26700000000000002</v>
      </c>
      <c r="D3004">
        <v>0.19600000000000001</v>
      </c>
      <c r="E3004">
        <v>0.09</v>
      </c>
      <c r="F3004">
        <v>8.5000000000000006E-2</v>
      </c>
      <c r="G3004">
        <v>0.26300000000000001</v>
      </c>
      <c r="H3004">
        <v>0.218</v>
      </c>
      <c r="I3004">
        <v>11</v>
      </c>
      <c r="K3004">
        <v>17.77</v>
      </c>
      <c r="L3004">
        <v>2609</v>
      </c>
      <c r="M3004">
        <v>1619</v>
      </c>
      <c r="N3004" s="1" t="s">
        <v>47</v>
      </c>
    </row>
    <row r="3005" spans="1:14" x14ac:dyDescent="0.45">
      <c r="A3005">
        <v>5895</v>
      </c>
      <c r="B3005">
        <v>7.9</v>
      </c>
      <c r="C3005">
        <v>0.318</v>
      </c>
      <c r="D3005">
        <v>0.21199999999999999</v>
      </c>
      <c r="E3005">
        <v>0.10199999999999999</v>
      </c>
      <c r="F3005">
        <v>7.8E-2</v>
      </c>
      <c r="G3005">
        <v>0.21199999999999999</v>
      </c>
      <c r="H3005">
        <v>0.19</v>
      </c>
      <c r="I3005">
        <v>13</v>
      </c>
      <c r="K3005">
        <v>17.7</v>
      </c>
      <c r="L3005">
        <v>2560</v>
      </c>
      <c r="M3005">
        <v>1960</v>
      </c>
      <c r="N3005" s="1" t="s">
        <v>47</v>
      </c>
    </row>
    <row r="3006" spans="1:14" x14ac:dyDescent="0.45">
      <c r="A3006">
        <v>5897</v>
      </c>
      <c r="B3006">
        <v>11.4</v>
      </c>
      <c r="C3006">
        <v>0.34599999999999997</v>
      </c>
      <c r="D3006">
        <v>0.20899999999999999</v>
      </c>
      <c r="E3006">
        <v>0.10299999999999999</v>
      </c>
      <c r="F3006">
        <v>7.0999999999999994E-2</v>
      </c>
      <c r="G3006">
        <v>0.26900000000000002</v>
      </c>
      <c r="H3006">
        <v>0.248</v>
      </c>
      <c r="I3006">
        <v>11</v>
      </c>
      <c r="K3006">
        <v>18.8</v>
      </c>
      <c r="L3006">
        <v>1890</v>
      </c>
      <c r="M3006">
        <v>1600</v>
      </c>
      <c r="N3006" s="1" t="s">
        <v>47</v>
      </c>
    </row>
    <row r="3007" spans="1:14" x14ac:dyDescent="0.45">
      <c r="A3007">
        <v>5898</v>
      </c>
      <c r="B3007">
        <v>17.299999999999997</v>
      </c>
      <c r="C3007">
        <v>0.35699999999999998</v>
      </c>
      <c r="D3007">
        <v>0.25800000000000001</v>
      </c>
      <c r="E3007">
        <v>0.114</v>
      </c>
      <c r="F3007">
        <v>0.08</v>
      </c>
      <c r="H3007">
        <v>0.313</v>
      </c>
      <c r="I3007">
        <v>14</v>
      </c>
      <c r="K3007">
        <v>26.09</v>
      </c>
      <c r="L3007">
        <v>2969</v>
      </c>
      <c r="M3007">
        <v>2089</v>
      </c>
      <c r="N3007" s="1" t="s">
        <v>37</v>
      </c>
    </row>
    <row r="3008" spans="1:14" x14ac:dyDescent="0.45">
      <c r="A3008">
        <v>5899</v>
      </c>
      <c r="B3008">
        <v>13.3</v>
      </c>
      <c r="C3008">
        <v>0.33300000000000002</v>
      </c>
      <c r="D3008">
        <v>0.159</v>
      </c>
      <c r="E3008">
        <v>0.108</v>
      </c>
      <c r="F3008">
        <v>7.3999999999999996E-2</v>
      </c>
      <c r="G3008">
        <v>0.216</v>
      </c>
      <c r="H3008">
        <v>0.3</v>
      </c>
      <c r="I3008">
        <v>11</v>
      </c>
      <c r="K3008">
        <v>17.28</v>
      </c>
      <c r="L3008">
        <v>6479</v>
      </c>
      <c r="M3008">
        <v>1850</v>
      </c>
      <c r="N3008" s="1" t="s">
        <v>47</v>
      </c>
    </row>
    <row r="3009" spans="1:14" x14ac:dyDescent="0.45">
      <c r="A3009">
        <v>5902</v>
      </c>
      <c r="B3009">
        <v>21.8</v>
      </c>
      <c r="C3009">
        <v>0.33</v>
      </c>
      <c r="D3009">
        <v>0.254</v>
      </c>
      <c r="E3009">
        <v>0.11700000000000001</v>
      </c>
      <c r="F3009">
        <v>8.7999999999999995E-2</v>
      </c>
      <c r="H3009">
        <v>0.33200000000000002</v>
      </c>
      <c r="I3009">
        <v>13</v>
      </c>
      <c r="K3009">
        <v>20.99</v>
      </c>
      <c r="L3009">
        <v>2630</v>
      </c>
      <c r="M3009">
        <v>2860</v>
      </c>
      <c r="N3009" s="1" t="s">
        <v>37</v>
      </c>
    </row>
    <row r="3010" spans="1:14" x14ac:dyDescent="0.45">
      <c r="A3010">
        <v>5905</v>
      </c>
      <c r="B3010">
        <v>8.9</v>
      </c>
      <c r="C3010">
        <v>0.255</v>
      </c>
      <c r="D3010">
        <v>0.106</v>
      </c>
      <c r="E3010">
        <v>8.5000000000000006E-2</v>
      </c>
      <c r="F3010">
        <v>0.06</v>
      </c>
      <c r="G3010">
        <v>0.20499999999999999</v>
      </c>
      <c r="H3010">
        <v>0.18</v>
      </c>
      <c r="I3010">
        <v>12</v>
      </c>
      <c r="K3010">
        <v>11.23</v>
      </c>
      <c r="L3010">
        <v>1609</v>
      </c>
      <c r="M3010">
        <v>1399</v>
      </c>
      <c r="N3010" s="1" t="s">
        <v>47</v>
      </c>
    </row>
    <row r="3011" spans="1:14" x14ac:dyDescent="0.45">
      <c r="A3011">
        <v>5907</v>
      </c>
      <c r="B3011">
        <v>30.9</v>
      </c>
      <c r="C3011">
        <v>0.36399999999999999</v>
      </c>
      <c r="D3011">
        <v>0.27600000000000002</v>
      </c>
      <c r="E3011">
        <v>0.12</v>
      </c>
      <c r="F3011">
        <v>5.2999999999999999E-2</v>
      </c>
      <c r="G3011">
        <v>0.183</v>
      </c>
      <c r="H3011">
        <v>0.28999999999999998</v>
      </c>
      <c r="I3011">
        <v>11</v>
      </c>
      <c r="K3011">
        <v>76.05</v>
      </c>
      <c r="L3011">
        <v>1629</v>
      </c>
      <c r="M3011">
        <v>1180</v>
      </c>
      <c r="N3011" s="1" t="s">
        <v>47</v>
      </c>
    </row>
    <row r="3012" spans="1:14" x14ac:dyDescent="0.45">
      <c r="A3012">
        <v>5908</v>
      </c>
      <c r="B3012">
        <v>23.1</v>
      </c>
      <c r="C3012">
        <v>0.317</v>
      </c>
      <c r="D3012">
        <v>0.18</v>
      </c>
      <c r="E3012">
        <v>0.114</v>
      </c>
      <c r="F3012">
        <v>5.8000000000000003E-2</v>
      </c>
      <c r="G3012">
        <v>0.222</v>
      </c>
      <c r="H3012">
        <v>0.25800000000000001</v>
      </c>
      <c r="I3012">
        <v>12</v>
      </c>
      <c r="K3012">
        <v>20.38</v>
      </c>
      <c r="L3012">
        <v>2310</v>
      </c>
      <c r="M3012">
        <v>919</v>
      </c>
      <c r="N3012" s="1" t="s">
        <v>47</v>
      </c>
    </row>
    <row r="3013" spans="1:14" x14ac:dyDescent="0.45">
      <c r="A3013">
        <v>5913</v>
      </c>
      <c r="B3013">
        <v>13.200000000000001</v>
      </c>
      <c r="C3013">
        <v>0.32700000000000001</v>
      </c>
      <c r="E3013">
        <v>0.13300000000000001</v>
      </c>
      <c r="H3013">
        <v>0.24</v>
      </c>
      <c r="I3013">
        <v>10</v>
      </c>
      <c r="N3013" s="1" t="s">
        <v>47</v>
      </c>
    </row>
    <row r="3014" spans="1:14" x14ac:dyDescent="0.45">
      <c r="A3014">
        <v>5915</v>
      </c>
      <c r="B3014">
        <v>19.400000000000002</v>
      </c>
      <c r="C3014">
        <v>0.34699999999999998</v>
      </c>
      <c r="D3014">
        <v>0.17299999999999999</v>
      </c>
      <c r="E3014">
        <v>0.15</v>
      </c>
      <c r="F3014">
        <v>0.08</v>
      </c>
      <c r="H3014">
        <v>0.37</v>
      </c>
      <c r="I3014">
        <v>14</v>
      </c>
      <c r="K3014">
        <v>35.39</v>
      </c>
      <c r="L3014">
        <v>1939</v>
      </c>
      <c r="M3014">
        <v>1940</v>
      </c>
      <c r="N3014" s="1" t="s">
        <v>47</v>
      </c>
    </row>
    <row r="3015" spans="1:14" x14ac:dyDescent="0.45">
      <c r="A3015">
        <v>5919</v>
      </c>
      <c r="B3015">
        <v>18.600000000000001</v>
      </c>
      <c r="C3015">
        <v>0.315</v>
      </c>
      <c r="E3015">
        <v>0.122</v>
      </c>
      <c r="F3015">
        <v>8.1000000000000003E-2</v>
      </c>
      <c r="H3015">
        <v>0.27900000000000003</v>
      </c>
      <c r="I3015">
        <v>9</v>
      </c>
      <c r="K3015">
        <v>50.88</v>
      </c>
      <c r="L3015">
        <v>16729</v>
      </c>
      <c r="M3015">
        <v>16740</v>
      </c>
      <c r="N3015" s="1" t="s">
        <v>37</v>
      </c>
    </row>
    <row r="3016" spans="1:14" x14ac:dyDescent="0.45">
      <c r="A3016">
        <v>5921</v>
      </c>
      <c r="B3016">
        <v>21.4</v>
      </c>
      <c r="C3016">
        <v>0.309</v>
      </c>
      <c r="E3016">
        <v>0.105</v>
      </c>
      <c r="F3016">
        <v>7.2999999999999995E-2</v>
      </c>
      <c r="H3016">
        <v>0.27500000000000002</v>
      </c>
      <c r="I3016">
        <v>9</v>
      </c>
      <c r="K3016">
        <v>31.119999999999997</v>
      </c>
      <c r="L3016">
        <v>4049</v>
      </c>
      <c r="M3016">
        <v>6870</v>
      </c>
      <c r="N3016" s="1" t="s">
        <v>37</v>
      </c>
    </row>
    <row r="3017" spans="1:14" x14ac:dyDescent="0.45">
      <c r="A3017">
        <v>5923</v>
      </c>
      <c r="B3017">
        <v>11.1</v>
      </c>
      <c r="C3017">
        <v>0.24</v>
      </c>
      <c r="D3017">
        <v>0.115</v>
      </c>
      <c r="E3017">
        <v>7.5999999999999998E-2</v>
      </c>
      <c r="F3017">
        <v>6.7000000000000004E-2</v>
      </c>
      <c r="G3017">
        <v>0.189</v>
      </c>
      <c r="H3017">
        <v>0.16900000000000001</v>
      </c>
      <c r="I3017">
        <v>8</v>
      </c>
      <c r="J3017">
        <v>8.01</v>
      </c>
      <c r="K3017">
        <v>7.09</v>
      </c>
      <c r="L3017">
        <v>1300</v>
      </c>
      <c r="M3017">
        <v>1120</v>
      </c>
      <c r="N3017" s="1" t="s">
        <v>37</v>
      </c>
    </row>
    <row r="3018" spans="1:14" x14ac:dyDescent="0.45">
      <c r="A3018">
        <v>5924</v>
      </c>
      <c r="B3018">
        <v>19</v>
      </c>
      <c r="C3018">
        <v>0.22700000000000001</v>
      </c>
      <c r="D3018">
        <v>0.27</v>
      </c>
      <c r="E3018">
        <v>8.6999999999999994E-2</v>
      </c>
      <c r="F3018">
        <v>8.5999999999999993E-2</v>
      </c>
      <c r="G3018">
        <v>0.13300000000000001</v>
      </c>
      <c r="H3018">
        <v>0.192</v>
      </c>
      <c r="I3018">
        <v>13</v>
      </c>
      <c r="J3018">
        <v>4.57</v>
      </c>
      <c r="K3018">
        <v>12.72</v>
      </c>
      <c r="L3018">
        <v>3679</v>
      </c>
      <c r="M3018">
        <v>2149</v>
      </c>
      <c r="N3018" s="1" t="s">
        <v>37</v>
      </c>
    </row>
    <row r="3019" spans="1:14" x14ac:dyDescent="0.45">
      <c r="A3019">
        <v>5925</v>
      </c>
      <c r="B3019">
        <v>21.7</v>
      </c>
      <c r="C3019">
        <v>0.249</v>
      </c>
      <c r="D3019">
        <v>0.21099999999999999</v>
      </c>
      <c r="E3019">
        <v>8.8999999999999996E-2</v>
      </c>
      <c r="F3019">
        <v>0.121</v>
      </c>
      <c r="G3019">
        <v>0.11600000000000001</v>
      </c>
      <c r="H3019">
        <v>0.24199999999999999</v>
      </c>
      <c r="I3019">
        <v>10</v>
      </c>
      <c r="M3019">
        <v>1860</v>
      </c>
      <c r="N3019" s="1" t="s">
        <v>37</v>
      </c>
    </row>
    <row r="3020" spans="1:14" x14ac:dyDescent="0.45">
      <c r="A3020">
        <v>5932</v>
      </c>
      <c r="B3020">
        <v>8.5</v>
      </c>
      <c r="C3020">
        <v>0.159</v>
      </c>
      <c r="D3020">
        <v>0.184</v>
      </c>
      <c r="E3020">
        <v>4.7E-2</v>
      </c>
      <c r="F3020">
        <v>0.11899999999999999</v>
      </c>
      <c r="G3020">
        <v>0.23</v>
      </c>
      <c r="H3020">
        <v>0.16700000000000001</v>
      </c>
      <c r="I3020">
        <v>13</v>
      </c>
      <c r="K3020">
        <v>19.399999999999999</v>
      </c>
      <c r="L3020">
        <v>3030</v>
      </c>
      <c r="N3020" s="1" t="s">
        <v>37</v>
      </c>
    </row>
    <row r="3021" spans="1:14" x14ac:dyDescent="0.45">
      <c r="A3021">
        <v>5937</v>
      </c>
      <c r="B3021">
        <v>22.6</v>
      </c>
      <c r="C3021">
        <v>0.34399999999999997</v>
      </c>
      <c r="D3021">
        <v>0.26600000000000001</v>
      </c>
      <c r="E3021">
        <v>0.14499999999999999</v>
      </c>
      <c r="F3021">
        <v>0.121</v>
      </c>
      <c r="G3021">
        <v>8.4000000000000005E-2</v>
      </c>
      <c r="H3021">
        <v>0.33900000000000002</v>
      </c>
      <c r="I3021">
        <v>11</v>
      </c>
      <c r="J3021">
        <v>18.28</v>
      </c>
      <c r="K3021">
        <v>31.14</v>
      </c>
      <c r="L3021">
        <v>6529</v>
      </c>
      <c r="M3021">
        <v>4350</v>
      </c>
      <c r="N3021" s="1" t="s">
        <v>37</v>
      </c>
    </row>
    <row r="3022" spans="1:14" x14ac:dyDescent="0.45">
      <c r="A3022">
        <v>5938</v>
      </c>
      <c r="B3022">
        <v>13.8</v>
      </c>
      <c r="C3022">
        <v>0.29499999999999998</v>
      </c>
      <c r="D3022">
        <v>0.317</v>
      </c>
      <c r="E3022">
        <v>0.12</v>
      </c>
      <c r="F3022">
        <v>9.0999999999999998E-2</v>
      </c>
      <c r="G3022">
        <v>0.23499999999999999</v>
      </c>
      <c r="H3022">
        <v>0.25900000000000001</v>
      </c>
      <c r="I3022">
        <v>10</v>
      </c>
      <c r="K3022">
        <v>14.51</v>
      </c>
      <c r="L3022">
        <v>3799</v>
      </c>
      <c r="M3022">
        <v>2519</v>
      </c>
      <c r="N3022" s="1" t="s">
        <v>37</v>
      </c>
    </row>
    <row r="3023" spans="1:14" x14ac:dyDescent="0.45">
      <c r="A3023">
        <v>5939</v>
      </c>
      <c r="B3023">
        <v>9.8000000000000007</v>
      </c>
      <c r="C3023">
        <v>0.28799999999999998</v>
      </c>
      <c r="D3023">
        <v>0.158</v>
      </c>
      <c r="E3023">
        <v>8.1000000000000003E-2</v>
      </c>
      <c r="F3023">
        <v>7.8E-2</v>
      </c>
      <c r="G3023">
        <v>0.189</v>
      </c>
      <c r="H3023">
        <v>0.24199999999999999</v>
      </c>
      <c r="I3023">
        <v>11</v>
      </c>
      <c r="J3023">
        <v>1.74</v>
      </c>
      <c r="K3023">
        <v>8.6300000000000008</v>
      </c>
      <c r="L3023">
        <v>1489</v>
      </c>
      <c r="M3023">
        <v>1590</v>
      </c>
      <c r="N3023" s="1" t="s">
        <v>37</v>
      </c>
    </row>
    <row r="3024" spans="1:14" x14ac:dyDescent="0.45">
      <c r="A3024">
        <v>5941</v>
      </c>
      <c r="B3024">
        <v>24</v>
      </c>
      <c r="C3024">
        <v>0.32800000000000001</v>
      </c>
      <c r="D3024">
        <v>0.24099999999999999</v>
      </c>
      <c r="E3024">
        <v>0.13</v>
      </c>
      <c r="F3024">
        <v>0.113</v>
      </c>
      <c r="G3024">
        <v>0.123</v>
      </c>
      <c r="H3024">
        <v>0.30599999999999999</v>
      </c>
      <c r="I3024">
        <v>12</v>
      </c>
      <c r="J3024">
        <v>7.6999999999999993</v>
      </c>
      <c r="K3024">
        <v>23.16</v>
      </c>
      <c r="L3024">
        <v>4200</v>
      </c>
      <c r="M3024">
        <v>1920</v>
      </c>
      <c r="N3024" s="1" t="s">
        <v>47</v>
      </c>
    </row>
    <row r="3025" spans="1:14" x14ac:dyDescent="0.45">
      <c r="A3025">
        <v>5943</v>
      </c>
      <c r="B3025">
        <v>14.2</v>
      </c>
      <c r="C3025">
        <v>0.28999999999999998</v>
      </c>
      <c r="D3025">
        <v>0.45400000000000001</v>
      </c>
      <c r="E3025">
        <v>0.107</v>
      </c>
      <c r="F3025">
        <v>0.09</v>
      </c>
      <c r="H3025">
        <v>0.40500000000000003</v>
      </c>
      <c r="I3025">
        <v>13</v>
      </c>
      <c r="K3025">
        <v>37.840000000000003</v>
      </c>
      <c r="L3025">
        <v>8470</v>
      </c>
      <c r="M3025">
        <v>2820</v>
      </c>
      <c r="N3025" s="1" t="s">
        <v>47</v>
      </c>
    </row>
    <row r="3026" spans="1:14" x14ac:dyDescent="0.45">
      <c r="A3026">
        <v>5946</v>
      </c>
      <c r="B3026">
        <v>10.299999999999999</v>
      </c>
      <c r="C3026">
        <v>0.28599999999999998</v>
      </c>
      <c r="D3026">
        <v>0.28599999999999998</v>
      </c>
      <c r="E3026">
        <v>7.9000000000000001E-2</v>
      </c>
      <c r="F3026">
        <v>7.4999999999999997E-2</v>
      </c>
      <c r="G3026">
        <v>0.21099999999999999</v>
      </c>
      <c r="H3026">
        <v>0.25800000000000001</v>
      </c>
      <c r="I3026">
        <v>9</v>
      </c>
      <c r="K3026">
        <v>15.129999999999999</v>
      </c>
      <c r="L3026">
        <v>2569</v>
      </c>
      <c r="M3026">
        <v>1490</v>
      </c>
      <c r="N3026" s="1" t="s">
        <v>37</v>
      </c>
    </row>
    <row r="3027" spans="1:14" x14ac:dyDescent="0.45">
      <c r="A3027">
        <v>5949</v>
      </c>
      <c r="B3027">
        <v>10.199999999999999</v>
      </c>
      <c r="C3027">
        <v>0.33300000000000002</v>
      </c>
      <c r="D3027">
        <v>0.27800000000000002</v>
      </c>
      <c r="E3027">
        <v>0.105</v>
      </c>
      <c r="F3027">
        <v>7.2999999999999995E-2</v>
      </c>
      <c r="G3027">
        <v>0.14000000000000001</v>
      </c>
      <c r="H3027">
        <v>0.28799999999999998</v>
      </c>
      <c r="I3027">
        <v>11</v>
      </c>
      <c r="J3027">
        <v>1.9</v>
      </c>
      <c r="K3027">
        <v>22.77</v>
      </c>
      <c r="L3027">
        <v>2360</v>
      </c>
      <c r="M3027">
        <v>1459</v>
      </c>
      <c r="N3027" s="1" t="s">
        <v>47</v>
      </c>
    </row>
    <row r="3028" spans="1:14" x14ac:dyDescent="0.45">
      <c r="A3028">
        <v>5954</v>
      </c>
      <c r="B3028">
        <v>9</v>
      </c>
      <c r="C3028">
        <v>0.31</v>
      </c>
      <c r="D3028">
        <v>0.19800000000000001</v>
      </c>
      <c r="E3028">
        <v>0.10100000000000001</v>
      </c>
      <c r="F3028">
        <v>8.3000000000000004E-2</v>
      </c>
      <c r="G3028">
        <v>0.20300000000000001</v>
      </c>
      <c r="H3028">
        <v>0.28100000000000003</v>
      </c>
      <c r="I3028">
        <v>14</v>
      </c>
      <c r="K3028">
        <v>20.49</v>
      </c>
      <c r="L3028">
        <v>2649</v>
      </c>
      <c r="M3028">
        <v>4190</v>
      </c>
      <c r="N3028" s="1" t="s">
        <v>37</v>
      </c>
    </row>
    <row r="3029" spans="1:14" x14ac:dyDescent="0.45">
      <c r="A3029">
        <v>5958</v>
      </c>
      <c r="B3029">
        <v>16</v>
      </c>
      <c r="C3029">
        <v>0.36</v>
      </c>
      <c r="D3029">
        <v>0.34</v>
      </c>
      <c r="E3029">
        <v>0.125</v>
      </c>
      <c r="F3029">
        <v>7.0000000000000007E-2</v>
      </c>
      <c r="G3029">
        <v>0.17699999999999999</v>
      </c>
      <c r="H3029">
        <v>0.27400000000000002</v>
      </c>
      <c r="I3029">
        <v>11</v>
      </c>
      <c r="K3029">
        <v>20.66</v>
      </c>
      <c r="L3029">
        <v>6740</v>
      </c>
      <c r="M3029">
        <v>6629</v>
      </c>
      <c r="N3029" s="1" t="s">
        <v>37</v>
      </c>
    </row>
    <row r="3030" spans="1:14" x14ac:dyDescent="0.45">
      <c r="A3030">
        <v>5959</v>
      </c>
      <c r="B3030">
        <v>16.3</v>
      </c>
      <c r="C3030">
        <v>0.34</v>
      </c>
      <c r="D3030">
        <v>0.222</v>
      </c>
      <c r="E3030">
        <v>0.13300000000000001</v>
      </c>
      <c r="F3030">
        <v>9.4E-2</v>
      </c>
      <c r="G3030">
        <v>0.222</v>
      </c>
      <c r="H3030">
        <v>0.21299999999999999</v>
      </c>
      <c r="I3030">
        <v>11</v>
      </c>
      <c r="K3030">
        <v>9.5500000000000007</v>
      </c>
      <c r="L3030">
        <v>1319</v>
      </c>
      <c r="M3030">
        <v>1160</v>
      </c>
      <c r="N3030" s="1" t="s">
        <v>47</v>
      </c>
    </row>
    <row r="3031" spans="1:14" x14ac:dyDescent="0.45">
      <c r="A3031">
        <v>5961</v>
      </c>
      <c r="B3031">
        <v>11.799999999999999</v>
      </c>
      <c r="C3031">
        <v>0.27600000000000002</v>
      </c>
      <c r="D3031">
        <v>0.17100000000000001</v>
      </c>
      <c r="E3031">
        <v>9.4E-2</v>
      </c>
      <c r="F3031">
        <v>5.1999999999999998E-2</v>
      </c>
      <c r="G3031">
        <v>0.21299999999999999</v>
      </c>
      <c r="H3031">
        <v>0.28199999999999997</v>
      </c>
      <c r="I3031">
        <v>11</v>
      </c>
      <c r="K3031">
        <v>23.29</v>
      </c>
      <c r="L3031">
        <v>3810</v>
      </c>
      <c r="M3031">
        <v>1869</v>
      </c>
      <c r="N3031" s="1" t="s">
        <v>37</v>
      </c>
    </row>
    <row r="3032" spans="1:14" x14ac:dyDescent="0.45">
      <c r="A3032">
        <v>5963</v>
      </c>
      <c r="B3032">
        <v>18.899999999999999</v>
      </c>
      <c r="C3032">
        <v>0.34699999999999998</v>
      </c>
      <c r="D3032">
        <v>0.36499999999999999</v>
      </c>
      <c r="E3032">
        <v>0.14399999999999999</v>
      </c>
      <c r="F3032">
        <v>8.2000000000000003E-2</v>
      </c>
      <c r="H3032">
        <v>0.34899999999999998</v>
      </c>
      <c r="I3032">
        <v>13</v>
      </c>
      <c r="J3032">
        <v>5.4</v>
      </c>
      <c r="K3032">
        <v>26.45</v>
      </c>
      <c r="L3032">
        <v>2820</v>
      </c>
      <c r="M3032">
        <v>3219</v>
      </c>
      <c r="N3032" s="1" t="s">
        <v>47</v>
      </c>
    </row>
    <row r="3033" spans="1:14" x14ac:dyDescent="0.45">
      <c r="A3033">
        <v>5964</v>
      </c>
      <c r="B3033">
        <v>24</v>
      </c>
      <c r="C3033">
        <v>0.36799999999999999</v>
      </c>
      <c r="D3033">
        <v>0.214</v>
      </c>
      <c r="E3033">
        <v>0.14299999999999999</v>
      </c>
      <c r="F3033">
        <v>0.16200000000000001</v>
      </c>
      <c r="G3033">
        <v>0.13600000000000001</v>
      </c>
      <c r="H3033">
        <v>0.34399999999999997</v>
      </c>
      <c r="I3033">
        <v>12</v>
      </c>
      <c r="J3033">
        <v>20.28</v>
      </c>
      <c r="K3033">
        <v>19.809999999999999</v>
      </c>
      <c r="L3033">
        <v>1230</v>
      </c>
      <c r="M3033">
        <v>1310</v>
      </c>
      <c r="N3033" s="1" t="s">
        <v>37</v>
      </c>
    </row>
    <row r="3034" spans="1:14" x14ac:dyDescent="0.45">
      <c r="A3034">
        <v>5965</v>
      </c>
      <c r="B3034">
        <v>14.299999999999999</v>
      </c>
      <c r="C3034">
        <v>0.29599999999999999</v>
      </c>
      <c r="E3034">
        <v>9.2999999999999999E-2</v>
      </c>
      <c r="F3034">
        <v>7.3999999999999996E-2</v>
      </c>
      <c r="H3034">
        <v>0.27</v>
      </c>
      <c r="I3034">
        <v>10</v>
      </c>
      <c r="K3034">
        <v>23.38</v>
      </c>
      <c r="L3034">
        <v>3690</v>
      </c>
      <c r="M3034">
        <v>3180</v>
      </c>
      <c r="N3034" s="1" t="s">
        <v>47</v>
      </c>
    </row>
    <row r="3035" spans="1:14" x14ac:dyDescent="0.45">
      <c r="A3035">
        <v>5966</v>
      </c>
      <c r="B3035">
        <v>17</v>
      </c>
      <c r="C3035">
        <v>0.33800000000000002</v>
      </c>
      <c r="E3035">
        <v>0.126</v>
      </c>
      <c r="F3035">
        <v>9.9000000000000005E-2</v>
      </c>
      <c r="H3035">
        <v>0.28699999999999998</v>
      </c>
      <c r="I3035">
        <v>12</v>
      </c>
      <c r="K3035">
        <v>29.73</v>
      </c>
      <c r="L3035">
        <v>11649</v>
      </c>
      <c r="M3035">
        <v>11860</v>
      </c>
      <c r="N3035" s="1" t="s">
        <v>47</v>
      </c>
    </row>
    <row r="3036" spans="1:14" x14ac:dyDescent="0.45">
      <c r="A3036">
        <v>5967</v>
      </c>
      <c r="B3036">
        <v>15</v>
      </c>
      <c r="C3036">
        <v>0.20599999999999999</v>
      </c>
      <c r="E3036">
        <v>6.2E-2</v>
      </c>
      <c r="H3036">
        <v>0.17399999999999999</v>
      </c>
      <c r="I3036">
        <v>11</v>
      </c>
      <c r="M3036">
        <v>689</v>
      </c>
      <c r="N3036" s="1" t="s">
        <v>47</v>
      </c>
    </row>
    <row r="3037" spans="1:14" x14ac:dyDescent="0.45">
      <c r="A3037">
        <v>5968</v>
      </c>
      <c r="B3037">
        <v>18.5</v>
      </c>
      <c r="C3037">
        <v>0.317</v>
      </c>
      <c r="D3037">
        <v>0.218</v>
      </c>
      <c r="E3037">
        <v>0.11</v>
      </c>
      <c r="F3037">
        <v>8.5999999999999993E-2</v>
      </c>
      <c r="G3037">
        <v>0.14699999999999999</v>
      </c>
      <c r="H3037">
        <v>0.26100000000000001</v>
      </c>
      <c r="I3037">
        <v>9</v>
      </c>
      <c r="J3037">
        <v>17</v>
      </c>
      <c r="K3037">
        <v>12.18</v>
      </c>
      <c r="L3037">
        <v>1279</v>
      </c>
      <c r="M3037">
        <v>1359</v>
      </c>
      <c r="N3037" s="1" t="s">
        <v>47</v>
      </c>
    </row>
    <row r="3038" spans="1:14" x14ac:dyDescent="0.45">
      <c r="A3038">
        <v>5969</v>
      </c>
      <c r="B3038">
        <v>19.5</v>
      </c>
      <c r="C3038">
        <v>0.316</v>
      </c>
      <c r="E3038">
        <v>0.113</v>
      </c>
      <c r="F3038">
        <v>6.2E-2</v>
      </c>
      <c r="H3038">
        <v>0.27600000000000002</v>
      </c>
      <c r="I3038">
        <v>10</v>
      </c>
      <c r="L3038">
        <v>4060</v>
      </c>
      <c r="M3038">
        <v>1019</v>
      </c>
      <c r="N3038" s="1" t="s">
        <v>47</v>
      </c>
    </row>
    <row r="3039" spans="1:14" x14ac:dyDescent="0.45">
      <c r="A3039">
        <v>5970</v>
      </c>
      <c r="B3039">
        <v>28.000000000000004</v>
      </c>
      <c r="C3039">
        <v>0.25</v>
      </c>
      <c r="D3039">
        <v>9.5000000000000001E-2</v>
      </c>
      <c r="E3039">
        <v>0.106</v>
      </c>
      <c r="F3039">
        <v>6.3E-2</v>
      </c>
      <c r="G3039">
        <v>6.6000000000000003E-2</v>
      </c>
      <c r="H3039">
        <v>0.26300000000000001</v>
      </c>
      <c r="I3039">
        <v>9</v>
      </c>
      <c r="K3039">
        <v>46.43</v>
      </c>
      <c r="L3039">
        <v>1239</v>
      </c>
      <c r="M3039">
        <v>1490</v>
      </c>
      <c r="N3039" s="1" t="s">
        <v>47</v>
      </c>
    </row>
    <row r="3040" spans="1:14" x14ac:dyDescent="0.45">
      <c r="A3040">
        <v>5971</v>
      </c>
      <c r="B3040">
        <v>16.7</v>
      </c>
      <c r="C3040">
        <v>0.28299999999999997</v>
      </c>
      <c r="D3040">
        <v>0.151</v>
      </c>
      <c r="E3040">
        <v>8.8999999999999996E-2</v>
      </c>
      <c r="F3040">
        <v>8.8999999999999996E-2</v>
      </c>
      <c r="H3040">
        <v>0.27100000000000002</v>
      </c>
      <c r="I3040">
        <v>9</v>
      </c>
      <c r="K3040">
        <v>17.05</v>
      </c>
      <c r="L3040">
        <v>2349</v>
      </c>
      <c r="M3040">
        <v>2090</v>
      </c>
      <c r="N3040" s="1" t="s">
        <v>47</v>
      </c>
    </row>
    <row r="3041" spans="1:14" x14ac:dyDescent="0.45">
      <c r="A3041">
        <v>5973</v>
      </c>
      <c r="B3041">
        <v>4</v>
      </c>
      <c r="C3041">
        <v>0.25600000000000001</v>
      </c>
      <c r="E3041">
        <v>9.9000000000000005E-2</v>
      </c>
      <c r="F3041">
        <v>7.2999999999999995E-2</v>
      </c>
      <c r="H3041">
        <v>0.20200000000000001</v>
      </c>
      <c r="I3041">
        <v>13</v>
      </c>
      <c r="K3041">
        <v>14.64</v>
      </c>
      <c r="L3041">
        <v>349</v>
      </c>
      <c r="M3041">
        <v>339</v>
      </c>
      <c r="N3041" s="1" t="s">
        <v>47</v>
      </c>
    </row>
    <row r="3042" spans="1:14" x14ac:dyDescent="0.45">
      <c r="A3042">
        <v>5977</v>
      </c>
      <c r="B3042">
        <v>11.4</v>
      </c>
      <c r="C3042">
        <v>0.28100000000000003</v>
      </c>
      <c r="D3042">
        <v>0.17799999999999999</v>
      </c>
      <c r="E3042">
        <v>8.4000000000000005E-2</v>
      </c>
      <c r="F3042">
        <v>5.8000000000000003E-2</v>
      </c>
      <c r="G3042">
        <v>0.19800000000000001</v>
      </c>
      <c r="H3042">
        <v>0.23300000000000001</v>
      </c>
      <c r="I3042">
        <v>12</v>
      </c>
      <c r="K3042">
        <v>13.9</v>
      </c>
      <c r="L3042">
        <v>1820</v>
      </c>
      <c r="M3042">
        <v>1729</v>
      </c>
      <c r="N3042" s="1" t="s">
        <v>37</v>
      </c>
    </row>
    <row r="3043" spans="1:14" x14ac:dyDescent="0.45">
      <c r="A3043">
        <v>5978</v>
      </c>
      <c r="B3043">
        <v>22.8</v>
      </c>
      <c r="C3043">
        <v>0.27800000000000002</v>
      </c>
      <c r="E3043">
        <v>0.115</v>
      </c>
      <c r="F3043">
        <v>9.4E-2</v>
      </c>
      <c r="H3043">
        <v>0.32300000000000001</v>
      </c>
      <c r="I3043">
        <v>10</v>
      </c>
      <c r="K3043">
        <v>39.42</v>
      </c>
      <c r="L3043">
        <v>4350</v>
      </c>
      <c r="M3043">
        <v>2189</v>
      </c>
      <c r="N3043" s="1" t="s">
        <v>37</v>
      </c>
    </row>
    <row r="3044" spans="1:14" x14ac:dyDescent="0.45">
      <c r="A3044">
        <v>5979</v>
      </c>
      <c r="B3044">
        <v>22.5</v>
      </c>
      <c r="C3044">
        <v>0.33100000000000002</v>
      </c>
      <c r="D3044">
        <v>0.23599999999999999</v>
      </c>
      <c r="E3044">
        <v>0.122</v>
      </c>
      <c r="F3044">
        <v>9.5000000000000001E-2</v>
      </c>
      <c r="H3044">
        <v>0.36599999999999999</v>
      </c>
      <c r="I3044">
        <v>13</v>
      </c>
      <c r="J3044">
        <v>5.62</v>
      </c>
      <c r="K3044">
        <v>31.46</v>
      </c>
      <c r="L3044">
        <v>4380</v>
      </c>
      <c r="M3044">
        <v>1840</v>
      </c>
      <c r="N3044" s="1" t="s">
        <v>37</v>
      </c>
    </row>
    <row r="3045" spans="1:14" x14ac:dyDescent="0.45">
      <c r="A3045">
        <v>5980</v>
      </c>
      <c r="B3045">
        <v>11.3</v>
      </c>
      <c r="C3045">
        <v>0.32300000000000001</v>
      </c>
      <c r="D3045">
        <v>0.128</v>
      </c>
      <c r="E3045">
        <v>9.6000000000000002E-2</v>
      </c>
      <c r="F3045">
        <v>2.5000000000000001E-2</v>
      </c>
      <c r="G3045">
        <v>0.19700000000000001</v>
      </c>
      <c r="H3045">
        <v>0.26300000000000001</v>
      </c>
      <c r="I3045">
        <v>10</v>
      </c>
      <c r="M3045">
        <v>2009</v>
      </c>
      <c r="N3045" s="1" t="s">
        <v>47</v>
      </c>
    </row>
    <row r="3046" spans="1:14" x14ac:dyDescent="0.45">
      <c r="A3046">
        <v>5981</v>
      </c>
      <c r="B3046">
        <v>10.5</v>
      </c>
      <c r="C3046">
        <v>0.221</v>
      </c>
      <c r="D3046">
        <v>0.14099999999999999</v>
      </c>
      <c r="E3046">
        <v>5.8000000000000003E-2</v>
      </c>
      <c r="F3046">
        <v>6.9000000000000006E-2</v>
      </c>
      <c r="G3046">
        <v>0.22800000000000001</v>
      </c>
      <c r="H3046">
        <v>0.193</v>
      </c>
      <c r="I3046">
        <v>10</v>
      </c>
      <c r="K3046">
        <v>7.99</v>
      </c>
      <c r="L3046">
        <v>2030</v>
      </c>
      <c r="M3046">
        <v>1050</v>
      </c>
      <c r="N3046" s="1" t="s">
        <v>37</v>
      </c>
    </row>
    <row r="3047" spans="1:14" x14ac:dyDescent="0.45">
      <c r="A3047">
        <v>5983</v>
      </c>
      <c r="B3047">
        <v>18.7</v>
      </c>
      <c r="C3047">
        <v>0.27700000000000002</v>
      </c>
      <c r="D3047">
        <v>0.17899999999999999</v>
      </c>
      <c r="E3047">
        <v>0.113</v>
      </c>
      <c r="F3047">
        <v>9.2999999999999999E-2</v>
      </c>
      <c r="G3047">
        <v>0.17399999999999999</v>
      </c>
      <c r="H3047">
        <v>0.251</v>
      </c>
      <c r="I3047">
        <v>14</v>
      </c>
      <c r="J3047">
        <v>9.6</v>
      </c>
      <c r="K3047">
        <v>5.96</v>
      </c>
      <c r="L3047">
        <v>1059</v>
      </c>
      <c r="M3047">
        <v>890</v>
      </c>
      <c r="N3047" s="1" t="s">
        <v>47</v>
      </c>
    </row>
    <row r="3048" spans="1:14" x14ac:dyDescent="0.45">
      <c r="A3048">
        <v>5986</v>
      </c>
      <c r="B3048">
        <v>11.899999999999999</v>
      </c>
      <c r="C3048">
        <v>0.28899999999999998</v>
      </c>
      <c r="D3048">
        <v>0.184</v>
      </c>
      <c r="E3048">
        <v>8.5000000000000006E-2</v>
      </c>
      <c r="F3048">
        <v>0.06</v>
      </c>
      <c r="G3048">
        <v>0.187</v>
      </c>
      <c r="H3048">
        <v>0.24199999999999999</v>
      </c>
      <c r="I3048">
        <v>13</v>
      </c>
      <c r="K3048">
        <v>13.78</v>
      </c>
      <c r="L3048">
        <v>3519</v>
      </c>
      <c r="M3048">
        <v>1989</v>
      </c>
      <c r="N3048" s="1" t="s">
        <v>37</v>
      </c>
    </row>
    <row r="3049" spans="1:14" x14ac:dyDescent="0.45">
      <c r="A3049">
        <v>5988</v>
      </c>
      <c r="B3049">
        <v>18.3</v>
      </c>
      <c r="C3049">
        <v>0.309</v>
      </c>
      <c r="E3049">
        <v>0.09</v>
      </c>
      <c r="F3049">
        <v>8.1000000000000003E-2</v>
      </c>
      <c r="H3049">
        <v>0.29199999999999998</v>
      </c>
      <c r="I3049">
        <v>14</v>
      </c>
      <c r="K3049">
        <v>17.690000000000001</v>
      </c>
      <c r="L3049">
        <v>9530</v>
      </c>
      <c r="M3049">
        <v>2789</v>
      </c>
      <c r="N3049" s="1" t="s">
        <v>37</v>
      </c>
    </row>
    <row r="3050" spans="1:14" x14ac:dyDescent="0.45">
      <c r="A3050">
        <v>5992</v>
      </c>
      <c r="B3050">
        <v>18.3</v>
      </c>
      <c r="C3050">
        <v>0.374</v>
      </c>
      <c r="D3050">
        <v>0.25700000000000001</v>
      </c>
      <c r="E3050">
        <v>0.11700000000000001</v>
      </c>
      <c r="F3050">
        <v>6.9000000000000006E-2</v>
      </c>
      <c r="H3050">
        <v>0.33100000000000002</v>
      </c>
      <c r="I3050">
        <v>12</v>
      </c>
      <c r="K3050">
        <v>20.84</v>
      </c>
      <c r="L3050">
        <v>6239</v>
      </c>
      <c r="M3050">
        <v>12379</v>
      </c>
      <c r="N3050" s="1" t="s">
        <v>47</v>
      </c>
    </row>
    <row r="3051" spans="1:14" x14ac:dyDescent="0.45">
      <c r="A3051">
        <v>5993</v>
      </c>
      <c r="B3051">
        <v>16</v>
      </c>
      <c r="C3051">
        <v>0.30099999999999999</v>
      </c>
      <c r="E3051">
        <v>0.13900000000000001</v>
      </c>
      <c r="F3051">
        <v>8.6999999999999994E-2</v>
      </c>
      <c r="H3051">
        <v>0.249</v>
      </c>
      <c r="I3051">
        <v>13</v>
      </c>
      <c r="K3051">
        <v>20.07</v>
      </c>
      <c r="L3051">
        <v>2700</v>
      </c>
      <c r="M3051">
        <v>1809</v>
      </c>
      <c r="N3051" s="1" t="s">
        <v>47</v>
      </c>
    </row>
    <row r="3052" spans="1:14" x14ac:dyDescent="0.45">
      <c r="A3052">
        <v>5995</v>
      </c>
      <c r="B3052">
        <v>21.7</v>
      </c>
      <c r="C3052">
        <v>0.29899999999999999</v>
      </c>
      <c r="D3052">
        <v>0.247</v>
      </c>
      <c r="E3052">
        <v>9.9000000000000005E-2</v>
      </c>
      <c r="F3052">
        <v>8.5999999999999993E-2</v>
      </c>
      <c r="H3052">
        <v>0.32400000000000001</v>
      </c>
      <c r="I3052">
        <v>13</v>
      </c>
      <c r="J3052">
        <v>8.6</v>
      </c>
      <c r="K3052">
        <v>23.04</v>
      </c>
      <c r="L3052">
        <v>3120</v>
      </c>
      <c r="M3052">
        <v>3539</v>
      </c>
      <c r="N3052" s="1" t="s">
        <v>47</v>
      </c>
    </row>
    <row r="3053" spans="1:14" x14ac:dyDescent="0.45">
      <c r="A3053">
        <v>5998</v>
      </c>
      <c r="B3053">
        <v>15.2</v>
      </c>
      <c r="C3053">
        <v>0.30399999999999999</v>
      </c>
      <c r="E3053">
        <v>0.10299999999999999</v>
      </c>
      <c r="F3053">
        <v>6.2E-2</v>
      </c>
      <c r="H3053">
        <v>0.27700000000000002</v>
      </c>
      <c r="I3053">
        <v>10</v>
      </c>
      <c r="K3053">
        <v>19.329999999999998</v>
      </c>
      <c r="L3053">
        <v>3929</v>
      </c>
      <c r="M3053">
        <v>3119</v>
      </c>
      <c r="N3053" s="1" t="s">
        <v>47</v>
      </c>
    </row>
    <row r="3054" spans="1:14" x14ac:dyDescent="0.45">
      <c r="A3054">
        <v>5999</v>
      </c>
      <c r="B3054">
        <v>7.9</v>
      </c>
      <c r="C3054">
        <v>0.27300000000000002</v>
      </c>
      <c r="D3054">
        <v>0.2</v>
      </c>
      <c r="E3054">
        <v>0.12</v>
      </c>
      <c r="F3054">
        <v>7.1999999999999995E-2</v>
      </c>
      <c r="G3054">
        <v>0.113</v>
      </c>
      <c r="H3054">
        <v>0.24299999999999999</v>
      </c>
      <c r="I3054">
        <v>13</v>
      </c>
      <c r="J3054">
        <v>1.2000000000000002</v>
      </c>
      <c r="K3054">
        <v>12.99</v>
      </c>
      <c r="L3054">
        <v>6989</v>
      </c>
      <c r="M3054">
        <v>8039</v>
      </c>
      <c r="N3054" s="1" t="s">
        <v>47</v>
      </c>
    </row>
    <row r="3055" spans="1:14" x14ac:dyDescent="0.45">
      <c r="A3055">
        <v>6001</v>
      </c>
      <c r="B3055">
        <v>7.9</v>
      </c>
      <c r="C3055">
        <v>0.28499999999999998</v>
      </c>
      <c r="D3055">
        <v>0.19500000000000001</v>
      </c>
      <c r="E3055">
        <v>6.3E-2</v>
      </c>
      <c r="F3055">
        <v>5.8000000000000003E-2</v>
      </c>
      <c r="G3055">
        <v>0.20100000000000001</v>
      </c>
      <c r="H3055">
        <v>0.20300000000000001</v>
      </c>
      <c r="J3055">
        <v>4.3</v>
      </c>
      <c r="K3055">
        <v>9.73</v>
      </c>
      <c r="L3055">
        <v>890</v>
      </c>
      <c r="M3055">
        <v>1430</v>
      </c>
      <c r="N3055" s="1" t="s">
        <v>47</v>
      </c>
    </row>
    <row r="3056" spans="1:14" x14ac:dyDescent="0.45">
      <c r="A3056">
        <v>6003</v>
      </c>
      <c r="B3056">
        <v>13.700000000000001</v>
      </c>
      <c r="C3056">
        <v>0.32600000000000001</v>
      </c>
      <c r="E3056">
        <v>0.114</v>
      </c>
      <c r="H3056">
        <v>0.29699999999999999</v>
      </c>
      <c r="I3056">
        <v>12</v>
      </c>
      <c r="M3056">
        <v>709</v>
      </c>
      <c r="N3056" s="1" t="s">
        <v>37</v>
      </c>
    </row>
    <row r="3057" spans="1:14" x14ac:dyDescent="0.45">
      <c r="A3057">
        <v>6005</v>
      </c>
      <c r="B3057">
        <v>20.3</v>
      </c>
      <c r="C3057">
        <v>0.307</v>
      </c>
      <c r="E3057">
        <v>0.11799999999999999</v>
      </c>
      <c r="F3057">
        <v>8.1000000000000003E-2</v>
      </c>
      <c r="H3057">
        <v>0.27100000000000002</v>
      </c>
      <c r="I3057">
        <v>10</v>
      </c>
      <c r="L3057">
        <v>3520</v>
      </c>
      <c r="M3057">
        <v>3589</v>
      </c>
      <c r="N3057" s="1" t="s">
        <v>47</v>
      </c>
    </row>
    <row r="3058" spans="1:14" x14ac:dyDescent="0.45">
      <c r="A3058">
        <v>6008</v>
      </c>
      <c r="B3058">
        <v>12.4</v>
      </c>
      <c r="C3058">
        <v>0.33600000000000002</v>
      </c>
      <c r="D3058">
        <v>0.2</v>
      </c>
      <c r="E3058">
        <v>0.104</v>
      </c>
      <c r="F3058">
        <v>0.10199999999999999</v>
      </c>
      <c r="G3058">
        <v>0.16400000000000001</v>
      </c>
      <c r="H3058">
        <v>0.32500000000000001</v>
      </c>
      <c r="I3058">
        <v>12</v>
      </c>
      <c r="J3058">
        <v>8.25</v>
      </c>
      <c r="K3058">
        <v>16.22</v>
      </c>
      <c r="L3058">
        <v>3550</v>
      </c>
      <c r="M3058">
        <v>3499</v>
      </c>
      <c r="N3058" s="1" t="s">
        <v>37</v>
      </c>
    </row>
    <row r="3059" spans="1:14" x14ac:dyDescent="0.45">
      <c r="A3059">
        <v>6011</v>
      </c>
      <c r="B3059">
        <v>9.5</v>
      </c>
      <c r="C3059">
        <v>0.29099999999999998</v>
      </c>
      <c r="D3059">
        <v>0.189</v>
      </c>
      <c r="E3059">
        <v>6.6000000000000003E-2</v>
      </c>
      <c r="F3059">
        <v>6.2E-2</v>
      </c>
      <c r="G3059">
        <v>0.19500000000000001</v>
      </c>
      <c r="H3059">
        <v>0.219</v>
      </c>
      <c r="J3059">
        <v>3.92</v>
      </c>
      <c r="K3059">
        <v>10.68</v>
      </c>
      <c r="L3059">
        <v>969</v>
      </c>
      <c r="M3059">
        <v>1369</v>
      </c>
      <c r="N3059" s="1" t="s">
        <v>37</v>
      </c>
    </row>
    <row r="3060" spans="1:14" x14ac:dyDescent="0.45">
      <c r="A3060">
        <v>6012</v>
      </c>
      <c r="B3060">
        <v>14.7</v>
      </c>
      <c r="C3060">
        <v>0.34200000000000003</v>
      </c>
      <c r="D3060">
        <v>0.19700000000000001</v>
      </c>
      <c r="E3060">
        <v>0.106</v>
      </c>
      <c r="F3060">
        <v>7.0000000000000007E-2</v>
      </c>
      <c r="H3060">
        <v>0.29799999999999999</v>
      </c>
      <c r="I3060">
        <v>14</v>
      </c>
      <c r="K3060">
        <v>28.99</v>
      </c>
      <c r="L3060">
        <v>1729</v>
      </c>
      <c r="N3060" s="1" t="s">
        <v>47</v>
      </c>
    </row>
    <row r="3061" spans="1:14" x14ac:dyDescent="0.45">
      <c r="A3061">
        <v>6013</v>
      </c>
      <c r="B3061">
        <v>16.5</v>
      </c>
      <c r="C3061">
        <v>0.28599999999999998</v>
      </c>
      <c r="D3061">
        <v>0.215</v>
      </c>
      <c r="E3061">
        <v>6.7000000000000004E-2</v>
      </c>
      <c r="F3061">
        <v>9.7000000000000003E-2</v>
      </c>
      <c r="G3061">
        <v>0.20899999999999999</v>
      </c>
      <c r="H3061">
        <v>0.24</v>
      </c>
      <c r="I3061">
        <v>11</v>
      </c>
      <c r="J3061">
        <v>6.4</v>
      </c>
      <c r="K3061">
        <v>13.39</v>
      </c>
      <c r="L3061">
        <v>1570</v>
      </c>
      <c r="M3061">
        <v>960</v>
      </c>
      <c r="N3061" s="1" t="s">
        <v>47</v>
      </c>
    </row>
    <row r="3062" spans="1:14" x14ac:dyDescent="0.45">
      <c r="A3062">
        <v>6017</v>
      </c>
      <c r="B3062">
        <v>13.100000000000001</v>
      </c>
      <c r="C3062">
        <v>0.29899999999999999</v>
      </c>
      <c r="D3062">
        <v>0.153</v>
      </c>
      <c r="E3062">
        <v>9.7000000000000003E-2</v>
      </c>
      <c r="F3062">
        <v>6.2E-2</v>
      </c>
      <c r="G3062">
        <v>0.14699999999999999</v>
      </c>
      <c r="H3062">
        <v>0.26</v>
      </c>
      <c r="I3062">
        <v>10</v>
      </c>
      <c r="J3062">
        <v>2.5</v>
      </c>
      <c r="K3062">
        <v>28.96</v>
      </c>
      <c r="L3062">
        <v>3379</v>
      </c>
      <c r="M3062">
        <v>1940</v>
      </c>
      <c r="N3062" s="1" t="s">
        <v>47</v>
      </c>
    </row>
    <row r="3063" spans="1:14" x14ac:dyDescent="0.45">
      <c r="A3063">
        <v>6018</v>
      </c>
      <c r="B3063">
        <v>8.7999999999999989</v>
      </c>
      <c r="C3063">
        <v>0.26400000000000001</v>
      </c>
      <c r="D3063">
        <v>0.19700000000000001</v>
      </c>
      <c r="E3063">
        <v>0.108</v>
      </c>
      <c r="F3063">
        <v>7.5999999999999998E-2</v>
      </c>
      <c r="G3063">
        <v>0.17599999999999999</v>
      </c>
      <c r="H3063">
        <v>0.26800000000000002</v>
      </c>
      <c r="I3063">
        <v>13</v>
      </c>
      <c r="K3063">
        <v>13.46</v>
      </c>
      <c r="L3063">
        <v>5809</v>
      </c>
      <c r="M3063">
        <v>1510</v>
      </c>
      <c r="N3063" s="1" t="s">
        <v>47</v>
      </c>
    </row>
    <row r="3064" spans="1:14" x14ac:dyDescent="0.45">
      <c r="A3064">
        <v>6024</v>
      </c>
      <c r="B3064">
        <v>20.100000000000001</v>
      </c>
      <c r="C3064">
        <v>0.32600000000000001</v>
      </c>
      <c r="D3064">
        <v>0.23200000000000001</v>
      </c>
      <c r="E3064">
        <v>8.5000000000000006E-2</v>
      </c>
      <c r="F3064">
        <v>5.8999999999999997E-2</v>
      </c>
      <c r="G3064">
        <v>0.13700000000000001</v>
      </c>
      <c r="H3064">
        <v>0.224</v>
      </c>
      <c r="I3064">
        <v>12</v>
      </c>
      <c r="J3064">
        <v>2.15</v>
      </c>
      <c r="K3064">
        <v>17.2</v>
      </c>
      <c r="L3064">
        <v>2649</v>
      </c>
      <c r="M3064">
        <v>2740</v>
      </c>
      <c r="N3064" s="1" t="s">
        <v>37</v>
      </c>
    </row>
    <row r="3065" spans="1:14" x14ac:dyDescent="0.45">
      <c r="A3065">
        <v>6026</v>
      </c>
      <c r="B3065">
        <v>16.900000000000002</v>
      </c>
      <c r="C3065">
        <v>0.32100000000000001</v>
      </c>
      <c r="D3065">
        <v>0.156</v>
      </c>
      <c r="E3065">
        <v>0.08</v>
      </c>
      <c r="F3065">
        <v>6.6000000000000003E-2</v>
      </c>
      <c r="G3065">
        <v>0.152</v>
      </c>
      <c r="H3065">
        <v>0.23200000000000001</v>
      </c>
      <c r="I3065">
        <v>9</v>
      </c>
      <c r="K3065">
        <v>14.44</v>
      </c>
      <c r="L3065">
        <v>1589</v>
      </c>
      <c r="M3065">
        <v>1530</v>
      </c>
      <c r="N3065" s="1" t="s">
        <v>47</v>
      </c>
    </row>
    <row r="3066" spans="1:14" x14ac:dyDescent="0.45">
      <c r="A3066">
        <v>6028</v>
      </c>
      <c r="B3066">
        <v>25.8</v>
      </c>
      <c r="C3066">
        <v>0.39200000000000002</v>
      </c>
      <c r="D3066">
        <v>0.19500000000000001</v>
      </c>
      <c r="E3066">
        <v>0.158</v>
      </c>
      <c r="F3066">
        <v>0.14899999999999999</v>
      </c>
      <c r="G3066">
        <v>0.11899999999999999</v>
      </c>
      <c r="H3066">
        <v>0.34399999999999997</v>
      </c>
      <c r="I3066">
        <v>12</v>
      </c>
      <c r="K3066">
        <v>39.17</v>
      </c>
      <c r="L3066">
        <v>3509</v>
      </c>
      <c r="M3066">
        <v>1319</v>
      </c>
      <c r="N3066" s="1" t="s">
        <v>47</v>
      </c>
    </row>
    <row r="3067" spans="1:14" x14ac:dyDescent="0.45">
      <c r="A3067">
        <v>6031</v>
      </c>
      <c r="B3067">
        <v>20.3</v>
      </c>
      <c r="C3067">
        <v>0.312</v>
      </c>
      <c r="D3067">
        <v>0.17</v>
      </c>
      <c r="E3067">
        <v>9.7000000000000003E-2</v>
      </c>
      <c r="F3067">
        <v>9.4E-2</v>
      </c>
      <c r="G3067">
        <v>0.115</v>
      </c>
      <c r="H3067">
        <v>0.309</v>
      </c>
      <c r="I3067">
        <v>11</v>
      </c>
      <c r="J3067">
        <v>8.92</v>
      </c>
      <c r="K3067">
        <v>20.63</v>
      </c>
      <c r="L3067">
        <v>2069</v>
      </c>
      <c r="M3067">
        <v>1150</v>
      </c>
      <c r="N3067" s="1" t="s">
        <v>37</v>
      </c>
    </row>
    <row r="3068" spans="1:14" x14ac:dyDescent="0.45">
      <c r="A3068">
        <v>6032</v>
      </c>
      <c r="B3068">
        <v>13.700000000000001</v>
      </c>
      <c r="C3068">
        <v>0.32300000000000001</v>
      </c>
      <c r="D3068">
        <v>0.159</v>
      </c>
      <c r="E3068">
        <v>0.124</v>
      </c>
      <c r="F3068">
        <v>7.6999999999999999E-2</v>
      </c>
      <c r="H3068">
        <v>0.27500000000000002</v>
      </c>
      <c r="I3068">
        <v>11</v>
      </c>
      <c r="K3068">
        <v>10.6</v>
      </c>
      <c r="L3068">
        <v>3260</v>
      </c>
      <c r="M3068">
        <v>6560</v>
      </c>
      <c r="N3068" s="1" t="s">
        <v>47</v>
      </c>
    </row>
    <row r="3069" spans="1:14" x14ac:dyDescent="0.45">
      <c r="A3069">
        <v>6033</v>
      </c>
      <c r="B3069">
        <v>16.5</v>
      </c>
      <c r="C3069">
        <v>0.317</v>
      </c>
      <c r="D3069">
        <v>0.21</v>
      </c>
      <c r="E3069">
        <v>0.106</v>
      </c>
      <c r="F3069">
        <v>9.7000000000000003E-2</v>
      </c>
      <c r="G3069">
        <v>9.5000000000000001E-2</v>
      </c>
      <c r="H3069">
        <v>0.307</v>
      </c>
      <c r="I3069">
        <v>13</v>
      </c>
      <c r="J3069">
        <v>7.97</v>
      </c>
      <c r="K3069">
        <v>22.25</v>
      </c>
      <c r="L3069">
        <v>2660</v>
      </c>
      <c r="M3069">
        <v>1650</v>
      </c>
      <c r="N3069" s="1" t="s">
        <v>37</v>
      </c>
    </row>
    <row r="3070" spans="1:14" x14ac:dyDescent="0.45">
      <c r="A3070">
        <v>6037</v>
      </c>
      <c r="B3070">
        <v>30.2</v>
      </c>
      <c r="C3070">
        <v>0.26600000000000001</v>
      </c>
      <c r="D3070">
        <v>0.186</v>
      </c>
      <c r="E3070">
        <v>9.5000000000000001E-2</v>
      </c>
      <c r="F3070">
        <v>9.1999999999999998E-2</v>
      </c>
      <c r="G3070">
        <v>0.158</v>
      </c>
      <c r="H3070">
        <v>0.23599999999999999</v>
      </c>
      <c r="I3070">
        <v>10</v>
      </c>
      <c r="J3070">
        <v>9.65</v>
      </c>
      <c r="K3070">
        <v>26.82</v>
      </c>
      <c r="L3070">
        <v>3190</v>
      </c>
      <c r="M3070">
        <v>2099</v>
      </c>
      <c r="N3070" s="1" t="s">
        <v>37</v>
      </c>
    </row>
    <row r="3071" spans="1:14" x14ac:dyDescent="0.45">
      <c r="A3071">
        <v>6038</v>
      </c>
      <c r="B3071">
        <v>19.100000000000001</v>
      </c>
      <c r="C3071">
        <v>0.30099999999999999</v>
      </c>
      <c r="E3071">
        <v>0.108</v>
      </c>
      <c r="F3071">
        <v>8.5999999999999993E-2</v>
      </c>
      <c r="H3071">
        <v>0.28699999999999998</v>
      </c>
      <c r="I3071">
        <v>10</v>
      </c>
      <c r="M3071">
        <v>3030</v>
      </c>
      <c r="N3071" s="1" t="s">
        <v>47</v>
      </c>
    </row>
    <row r="3072" spans="1:14" x14ac:dyDescent="0.45">
      <c r="A3072">
        <v>6039</v>
      </c>
      <c r="B3072">
        <v>11.200000000000001</v>
      </c>
      <c r="C3072">
        <v>0.34699999999999998</v>
      </c>
      <c r="D3072">
        <v>0.16500000000000001</v>
      </c>
      <c r="E3072">
        <v>8.7999999999999995E-2</v>
      </c>
      <c r="F3072">
        <v>9.9000000000000005E-2</v>
      </c>
      <c r="G3072">
        <v>0.245</v>
      </c>
      <c r="H3072">
        <v>0.313</v>
      </c>
      <c r="I3072">
        <v>11</v>
      </c>
      <c r="L3072">
        <v>1749</v>
      </c>
      <c r="M3072">
        <v>2149</v>
      </c>
      <c r="N3072" s="1" t="s">
        <v>37</v>
      </c>
    </row>
    <row r="3073" spans="1:14" x14ac:dyDescent="0.45">
      <c r="A3073">
        <v>6041</v>
      </c>
      <c r="B3073">
        <v>24.5</v>
      </c>
      <c r="C3073">
        <v>0.35799999999999998</v>
      </c>
      <c r="D3073">
        <v>0.22600000000000001</v>
      </c>
      <c r="E3073">
        <v>0.13700000000000001</v>
      </c>
      <c r="F3073">
        <v>0.121</v>
      </c>
      <c r="H3073">
        <v>0.308</v>
      </c>
      <c r="I3073">
        <v>12</v>
      </c>
      <c r="K3073">
        <v>24.23</v>
      </c>
      <c r="L3073">
        <v>2400</v>
      </c>
      <c r="M3073">
        <v>2400</v>
      </c>
      <c r="N3073" s="1" t="s">
        <v>37</v>
      </c>
    </row>
    <row r="3074" spans="1:14" x14ac:dyDescent="0.45">
      <c r="A3074">
        <v>6042</v>
      </c>
      <c r="B3074">
        <v>15</v>
      </c>
      <c r="C3074">
        <v>0.34300000000000003</v>
      </c>
      <c r="D3074">
        <v>0.19</v>
      </c>
      <c r="E3074">
        <v>0.113</v>
      </c>
      <c r="F3074">
        <v>9.7000000000000003E-2</v>
      </c>
      <c r="G3074">
        <v>0.13500000000000001</v>
      </c>
      <c r="H3074">
        <v>0.26300000000000001</v>
      </c>
      <c r="I3074">
        <v>12</v>
      </c>
      <c r="J3074">
        <v>5.8</v>
      </c>
      <c r="K3074">
        <v>14.17</v>
      </c>
      <c r="L3074">
        <v>1289</v>
      </c>
      <c r="M3074">
        <v>1299</v>
      </c>
      <c r="N3074" s="1" t="s">
        <v>47</v>
      </c>
    </row>
    <row r="3075" spans="1:14" x14ac:dyDescent="0.45">
      <c r="A3075">
        <v>6043</v>
      </c>
      <c r="B3075">
        <v>11.799999999999999</v>
      </c>
      <c r="C3075">
        <v>0.27500000000000002</v>
      </c>
      <c r="D3075">
        <v>0.11799999999999999</v>
      </c>
      <c r="E3075">
        <v>8.4000000000000005E-2</v>
      </c>
      <c r="F3075">
        <v>8.3000000000000004E-2</v>
      </c>
      <c r="G3075">
        <v>0.10199999999999999</v>
      </c>
      <c r="H3075">
        <v>0.17199999999999999</v>
      </c>
      <c r="I3075">
        <v>12</v>
      </c>
      <c r="J3075">
        <v>1.9</v>
      </c>
      <c r="K3075">
        <v>10.54</v>
      </c>
      <c r="L3075">
        <v>1269</v>
      </c>
      <c r="M3075">
        <v>2230</v>
      </c>
      <c r="N3075" s="1" t="s">
        <v>47</v>
      </c>
    </row>
    <row r="3076" spans="1:14" x14ac:dyDescent="0.45">
      <c r="A3076">
        <v>6046</v>
      </c>
      <c r="B3076">
        <v>19.3</v>
      </c>
      <c r="C3076">
        <v>0.29699999999999999</v>
      </c>
      <c r="D3076">
        <v>0.224</v>
      </c>
      <c r="E3076">
        <v>0.115</v>
      </c>
      <c r="F3076">
        <v>8.5999999999999993E-2</v>
      </c>
      <c r="G3076">
        <v>9.4E-2</v>
      </c>
      <c r="H3076">
        <v>0.28599999999999998</v>
      </c>
      <c r="I3076">
        <v>13</v>
      </c>
      <c r="J3076">
        <v>4.91</v>
      </c>
      <c r="K3076">
        <v>16.53</v>
      </c>
      <c r="L3076">
        <v>3599</v>
      </c>
      <c r="M3076">
        <v>2280</v>
      </c>
      <c r="N3076" s="1" t="s">
        <v>37</v>
      </c>
    </row>
    <row r="3077" spans="1:14" x14ac:dyDescent="0.45">
      <c r="A3077">
        <v>6048</v>
      </c>
      <c r="B3077">
        <v>20.599999999999998</v>
      </c>
      <c r="C3077">
        <v>0.34100000000000003</v>
      </c>
      <c r="D3077">
        <v>0.23400000000000001</v>
      </c>
      <c r="E3077">
        <v>0.126</v>
      </c>
      <c r="F3077">
        <v>0.114</v>
      </c>
      <c r="G3077">
        <v>0.14799999999999999</v>
      </c>
      <c r="H3077">
        <v>0.307</v>
      </c>
      <c r="I3077">
        <v>13</v>
      </c>
      <c r="J3077">
        <v>14.05</v>
      </c>
      <c r="K3077">
        <v>23.45</v>
      </c>
      <c r="L3077">
        <v>2169</v>
      </c>
      <c r="M3077">
        <v>1630</v>
      </c>
      <c r="N3077" s="1" t="s">
        <v>37</v>
      </c>
    </row>
    <row r="3078" spans="1:14" x14ac:dyDescent="0.45">
      <c r="A3078">
        <v>6050</v>
      </c>
      <c r="B3078">
        <v>21.4</v>
      </c>
      <c r="C3078">
        <v>0.35299999999999998</v>
      </c>
      <c r="D3078">
        <v>0.27500000000000002</v>
      </c>
      <c r="E3078">
        <v>0.14799999999999999</v>
      </c>
      <c r="F3078">
        <v>9.4E-2</v>
      </c>
      <c r="G3078">
        <v>9.2999999999999999E-2</v>
      </c>
      <c r="H3078">
        <v>0.36499999999999999</v>
      </c>
      <c r="I3078">
        <v>11</v>
      </c>
      <c r="K3078">
        <v>23.12</v>
      </c>
      <c r="L3078">
        <v>2040</v>
      </c>
      <c r="M3078">
        <v>4109</v>
      </c>
      <c r="N3078" s="1" t="s">
        <v>47</v>
      </c>
    </row>
    <row r="3079" spans="1:14" x14ac:dyDescent="0.45">
      <c r="A3079">
        <v>6052</v>
      </c>
      <c r="B3079">
        <v>20.399999999999999</v>
      </c>
      <c r="C3079">
        <v>0.34699999999999998</v>
      </c>
      <c r="D3079">
        <v>0.24</v>
      </c>
      <c r="E3079">
        <v>0.13</v>
      </c>
      <c r="F3079">
        <v>7.3999999999999996E-2</v>
      </c>
      <c r="G3079">
        <v>0.184</v>
      </c>
      <c r="H3079">
        <v>0.26400000000000001</v>
      </c>
      <c r="I3079">
        <v>12</v>
      </c>
      <c r="K3079">
        <v>28.28</v>
      </c>
      <c r="L3079">
        <v>1700</v>
      </c>
      <c r="M3079">
        <v>1710</v>
      </c>
      <c r="N3079" s="1" t="s">
        <v>47</v>
      </c>
    </row>
    <row r="3080" spans="1:14" x14ac:dyDescent="0.45">
      <c r="A3080">
        <v>6053</v>
      </c>
      <c r="B3080">
        <v>15.7</v>
      </c>
      <c r="C3080">
        <v>0.307</v>
      </c>
      <c r="D3080">
        <v>0.21</v>
      </c>
      <c r="E3080">
        <v>0.109</v>
      </c>
      <c r="F3080">
        <v>0.08</v>
      </c>
      <c r="H3080">
        <v>0.26300000000000001</v>
      </c>
      <c r="I3080">
        <v>9</v>
      </c>
      <c r="K3080">
        <v>29.04</v>
      </c>
      <c r="L3080">
        <v>4909</v>
      </c>
      <c r="M3080">
        <v>3249</v>
      </c>
      <c r="N3080" s="1" t="s">
        <v>47</v>
      </c>
    </row>
    <row r="3081" spans="1:14" x14ac:dyDescent="0.45">
      <c r="A3081">
        <v>6056</v>
      </c>
      <c r="B3081">
        <v>13.8</v>
      </c>
      <c r="C3081">
        <v>0.33700000000000002</v>
      </c>
      <c r="D3081">
        <v>0.20799999999999999</v>
      </c>
      <c r="E3081">
        <v>0.11600000000000001</v>
      </c>
      <c r="F3081">
        <v>7.8E-2</v>
      </c>
      <c r="G3081">
        <v>7.6999999999999999E-2</v>
      </c>
      <c r="H3081">
        <v>0.32100000000000001</v>
      </c>
      <c r="I3081">
        <v>13</v>
      </c>
      <c r="J3081">
        <v>1.7999999999999998</v>
      </c>
      <c r="K3081">
        <v>12.82</v>
      </c>
      <c r="L3081">
        <v>1950</v>
      </c>
      <c r="M3081">
        <v>1590</v>
      </c>
      <c r="N3081" s="1" t="s">
        <v>47</v>
      </c>
    </row>
    <row r="3082" spans="1:14" x14ac:dyDescent="0.45">
      <c r="A3082">
        <v>6057</v>
      </c>
      <c r="B3082">
        <v>19.7</v>
      </c>
      <c r="C3082">
        <v>0.26700000000000002</v>
      </c>
      <c r="D3082">
        <v>0.22900000000000001</v>
      </c>
      <c r="E3082">
        <v>0.1</v>
      </c>
      <c r="F3082">
        <v>8.4000000000000005E-2</v>
      </c>
      <c r="G3082">
        <v>0.20300000000000001</v>
      </c>
      <c r="H3082">
        <v>0.26400000000000001</v>
      </c>
      <c r="I3082">
        <v>13</v>
      </c>
      <c r="J3082">
        <v>1.21</v>
      </c>
      <c r="K3082">
        <v>10.9</v>
      </c>
      <c r="L3082">
        <v>1999</v>
      </c>
      <c r="M3082">
        <v>1970</v>
      </c>
      <c r="N3082" s="1" t="s">
        <v>37</v>
      </c>
    </row>
    <row r="3083" spans="1:14" x14ac:dyDescent="0.45">
      <c r="A3083">
        <v>6058</v>
      </c>
      <c r="B3083">
        <v>12.9</v>
      </c>
      <c r="C3083">
        <v>0.26600000000000001</v>
      </c>
      <c r="D3083">
        <v>0.123</v>
      </c>
      <c r="E3083">
        <v>7.6999999999999999E-2</v>
      </c>
      <c r="F3083">
        <v>5.2999999999999999E-2</v>
      </c>
      <c r="G3083">
        <v>0.19400000000000001</v>
      </c>
      <c r="H3083">
        <v>0.26100000000000001</v>
      </c>
      <c r="I3083">
        <v>12</v>
      </c>
      <c r="K3083">
        <v>13.31</v>
      </c>
      <c r="L3083">
        <v>1950</v>
      </c>
      <c r="M3083">
        <v>1849</v>
      </c>
      <c r="N3083" s="1" t="s">
        <v>37</v>
      </c>
    </row>
    <row r="3084" spans="1:14" x14ac:dyDescent="0.45">
      <c r="A3084">
        <v>6059</v>
      </c>
      <c r="B3084">
        <v>18.8</v>
      </c>
      <c r="C3084">
        <v>0.35399999999999998</v>
      </c>
      <c r="D3084">
        <v>0.246</v>
      </c>
      <c r="E3084">
        <v>0.14699999999999999</v>
      </c>
      <c r="F3084">
        <v>9.8000000000000004E-2</v>
      </c>
      <c r="G3084">
        <v>0.13700000000000001</v>
      </c>
      <c r="H3084">
        <v>0.33300000000000002</v>
      </c>
      <c r="I3084">
        <v>13</v>
      </c>
      <c r="J3084">
        <v>5.66</v>
      </c>
      <c r="K3084">
        <v>35</v>
      </c>
      <c r="L3084">
        <v>4249</v>
      </c>
      <c r="M3084">
        <v>4099</v>
      </c>
      <c r="N3084" s="1" t="s">
        <v>37</v>
      </c>
    </row>
    <row r="3085" spans="1:14" x14ac:dyDescent="0.45">
      <c r="A3085">
        <v>6060</v>
      </c>
      <c r="B3085">
        <v>10.4</v>
      </c>
      <c r="C3085">
        <v>0.26500000000000001</v>
      </c>
      <c r="D3085">
        <v>0.17100000000000001</v>
      </c>
      <c r="E3085">
        <v>9.0999999999999998E-2</v>
      </c>
      <c r="F3085">
        <v>5.5E-2</v>
      </c>
      <c r="G3085">
        <v>0.186</v>
      </c>
      <c r="H3085">
        <v>0.216</v>
      </c>
      <c r="I3085">
        <v>12</v>
      </c>
      <c r="K3085">
        <v>10.29</v>
      </c>
      <c r="L3085">
        <v>2950</v>
      </c>
      <c r="M3085">
        <v>1010</v>
      </c>
      <c r="N3085" s="1" t="s">
        <v>47</v>
      </c>
    </row>
    <row r="3086" spans="1:14" x14ac:dyDescent="0.45">
      <c r="A3086">
        <v>6064</v>
      </c>
      <c r="B3086">
        <v>9.1</v>
      </c>
      <c r="C3086">
        <v>0.34899999999999998</v>
      </c>
      <c r="D3086">
        <v>0.17399999999999999</v>
      </c>
      <c r="E3086">
        <v>9.9000000000000005E-2</v>
      </c>
      <c r="F3086">
        <v>5.3999999999999999E-2</v>
      </c>
      <c r="G3086">
        <v>0.187</v>
      </c>
      <c r="H3086">
        <v>0.25800000000000001</v>
      </c>
      <c r="I3086">
        <v>9</v>
      </c>
      <c r="K3086">
        <v>21.55</v>
      </c>
      <c r="M3086">
        <v>3509</v>
      </c>
      <c r="N3086" s="1" t="s">
        <v>37</v>
      </c>
    </row>
    <row r="3087" spans="1:14" x14ac:dyDescent="0.45">
      <c r="A3087">
        <v>6066</v>
      </c>
      <c r="B3087">
        <v>15.299999999999999</v>
      </c>
      <c r="C3087">
        <v>0.29199999999999998</v>
      </c>
      <c r="E3087">
        <v>9.2999999999999999E-2</v>
      </c>
      <c r="F3087">
        <v>5.7000000000000002E-2</v>
      </c>
      <c r="H3087">
        <v>0.28299999999999997</v>
      </c>
      <c r="I3087">
        <v>9</v>
      </c>
      <c r="K3087">
        <v>22.64</v>
      </c>
      <c r="L3087">
        <v>6769</v>
      </c>
      <c r="M3087">
        <v>1650</v>
      </c>
      <c r="N3087" s="1" t="s">
        <v>37</v>
      </c>
    </row>
    <row r="3088" spans="1:14" x14ac:dyDescent="0.45">
      <c r="A3088">
        <v>6067</v>
      </c>
      <c r="B3088">
        <v>10.7</v>
      </c>
      <c r="C3088">
        <v>0.28399999999999997</v>
      </c>
      <c r="D3088">
        <v>0.17699999999999999</v>
      </c>
      <c r="E3088">
        <v>0.11799999999999999</v>
      </c>
      <c r="F3088">
        <v>8.2000000000000003E-2</v>
      </c>
      <c r="G3088">
        <v>0.156</v>
      </c>
      <c r="H3088">
        <v>0.27100000000000002</v>
      </c>
      <c r="I3088">
        <v>14</v>
      </c>
      <c r="J3088">
        <v>1.99</v>
      </c>
      <c r="K3088">
        <v>13.08</v>
      </c>
      <c r="L3088">
        <v>1660</v>
      </c>
      <c r="M3088">
        <v>1309</v>
      </c>
      <c r="N3088" s="1" t="s">
        <v>37</v>
      </c>
    </row>
    <row r="3089" spans="1:14" x14ac:dyDescent="0.45">
      <c r="A3089">
        <v>6069</v>
      </c>
      <c r="B3089">
        <v>30.8</v>
      </c>
      <c r="C3089">
        <v>0.39</v>
      </c>
      <c r="D3089">
        <v>0.26100000000000001</v>
      </c>
      <c r="E3089">
        <v>0.16300000000000001</v>
      </c>
      <c r="F3089">
        <v>0.113</v>
      </c>
      <c r="G3089">
        <v>8.1000000000000003E-2</v>
      </c>
      <c r="H3089">
        <v>0.33500000000000002</v>
      </c>
      <c r="I3089">
        <v>12</v>
      </c>
      <c r="J3089">
        <v>22.7</v>
      </c>
      <c r="K3089">
        <v>34.729999999999997</v>
      </c>
      <c r="L3089">
        <v>4809</v>
      </c>
      <c r="M3089">
        <v>2220</v>
      </c>
      <c r="N3089" s="1" t="s">
        <v>47</v>
      </c>
    </row>
    <row r="3090" spans="1:14" x14ac:dyDescent="0.45">
      <c r="A3090">
        <v>6073</v>
      </c>
      <c r="B3090">
        <v>20.9</v>
      </c>
      <c r="C3090">
        <v>0.34799999999999998</v>
      </c>
      <c r="D3090">
        <v>0.222</v>
      </c>
      <c r="E3090">
        <v>9.6000000000000002E-2</v>
      </c>
      <c r="F3090">
        <v>9.9000000000000005E-2</v>
      </c>
      <c r="G3090">
        <v>0.14599999999999999</v>
      </c>
      <c r="H3090">
        <v>0.311</v>
      </c>
      <c r="I3090">
        <v>10</v>
      </c>
      <c r="J3090">
        <v>8.25</v>
      </c>
      <c r="K3090">
        <v>21.27</v>
      </c>
      <c r="L3090">
        <v>2260</v>
      </c>
      <c r="M3090">
        <v>1239</v>
      </c>
      <c r="N3090" s="1" t="s">
        <v>37</v>
      </c>
    </row>
    <row r="3091" spans="1:14" x14ac:dyDescent="0.45">
      <c r="A3091">
        <v>6075</v>
      </c>
      <c r="B3091">
        <v>7.6</v>
      </c>
      <c r="C3091">
        <v>0.26900000000000002</v>
      </c>
      <c r="D3091">
        <v>0.20599999999999999</v>
      </c>
      <c r="E3091">
        <v>6.5000000000000002E-2</v>
      </c>
      <c r="F3091">
        <v>6.6000000000000003E-2</v>
      </c>
      <c r="G3091">
        <v>0.20599999999999999</v>
      </c>
      <c r="H3091">
        <v>0.22600000000000001</v>
      </c>
      <c r="I3091">
        <v>13</v>
      </c>
      <c r="J3091">
        <v>0.37000000000000011</v>
      </c>
      <c r="K3091">
        <v>9.61</v>
      </c>
      <c r="L3091">
        <v>1790</v>
      </c>
      <c r="M3091">
        <v>1809</v>
      </c>
      <c r="N3091" s="1" t="s">
        <v>37</v>
      </c>
    </row>
    <row r="3092" spans="1:14" x14ac:dyDescent="0.45">
      <c r="A3092">
        <v>6076</v>
      </c>
      <c r="B3092">
        <v>19.400000000000002</v>
      </c>
      <c r="C3092">
        <v>0.27</v>
      </c>
      <c r="D3092">
        <v>0.151</v>
      </c>
      <c r="E3092">
        <v>6.4000000000000001E-2</v>
      </c>
      <c r="F3092">
        <v>4.9000000000000002E-2</v>
      </c>
      <c r="G3092">
        <v>0.17899999999999999</v>
      </c>
      <c r="H3092">
        <v>0.16600000000000001</v>
      </c>
      <c r="I3092">
        <v>11</v>
      </c>
      <c r="K3092">
        <v>9.1300000000000008</v>
      </c>
      <c r="L3092">
        <v>2740</v>
      </c>
      <c r="M3092">
        <v>1979</v>
      </c>
      <c r="N3092" s="1" t="s">
        <v>37</v>
      </c>
    </row>
    <row r="3093" spans="1:14" x14ac:dyDescent="0.45">
      <c r="A3093">
        <v>6077</v>
      </c>
      <c r="B3093">
        <v>14.6</v>
      </c>
      <c r="C3093">
        <v>0.27400000000000002</v>
      </c>
      <c r="D3093">
        <v>0.14799999999999999</v>
      </c>
      <c r="E3093">
        <v>9.5000000000000001E-2</v>
      </c>
      <c r="F3093">
        <v>6.4000000000000001E-2</v>
      </c>
      <c r="G3093">
        <v>0.14299999999999999</v>
      </c>
      <c r="H3093">
        <v>0.23899999999999999</v>
      </c>
      <c r="I3093">
        <v>12</v>
      </c>
      <c r="K3093">
        <v>17.45</v>
      </c>
      <c r="L3093">
        <v>5399</v>
      </c>
      <c r="M3093">
        <v>1349</v>
      </c>
      <c r="N3093" s="1" t="s">
        <v>37</v>
      </c>
    </row>
    <row r="3094" spans="1:14" x14ac:dyDescent="0.45">
      <c r="A3094">
        <v>6078</v>
      </c>
      <c r="B3094">
        <v>11</v>
      </c>
      <c r="C3094">
        <v>0.157</v>
      </c>
      <c r="D3094">
        <v>8.6999999999999994E-2</v>
      </c>
      <c r="E3094">
        <v>6.4000000000000001E-2</v>
      </c>
      <c r="F3094">
        <v>6.8000000000000005E-2</v>
      </c>
      <c r="G3094">
        <v>0.20499999999999999</v>
      </c>
      <c r="H3094">
        <v>0.156</v>
      </c>
      <c r="I3094">
        <v>8</v>
      </c>
      <c r="J3094">
        <v>8.3699999999999992</v>
      </c>
      <c r="K3094">
        <v>5.27</v>
      </c>
      <c r="L3094">
        <v>749</v>
      </c>
      <c r="M3094">
        <v>650</v>
      </c>
      <c r="N3094" s="1" t="s">
        <v>37</v>
      </c>
    </row>
    <row r="3095" spans="1:14" x14ac:dyDescent="0.45">
      <c r="A3095">
        <v>6079</v>
      </c>
      <c r="B3095">
        <v>24.5</v>
      </c>
      <c r="C3095">
        <v>0.377</v>
      </c>
      <c r="D3095">
        <v>0.17599999999999999</v>
      </c>
      <c r="E3095">
        <v>0.123</v>
      </c>
      <c r="F3095">
        <v>0.11799999999999999</v>
      </c>
      <c r="H3095">
        <v>0.35</v>
      </c>
      <c r="I3095">
        <v>11</v>
      </c>
      <c r="K3095">
        <v>21.71</v>
      </c>
      <c r="L3095">
        <v>2310</v>
      </c>
      <c r="M3095">
        <v>1389</v>
      </c>
      <c r="N3095" s="1" t="s">
        <v>47</v>
      </c>
    </row>
    <row r="3096" spans="1:14" x14ac:dyDescent="0.45">
      <c r="A3096">
        <v>6080</v>
      </c>
      <c r="B3096">
        <v>14.099999999999998</v>
      </c>
      <c r="C3096">
        <v>0.224</v>
      </c>
      <c r="E3096">
        <v>6.7000000000000004E-2</v>
      </c>
      <c r="F3096">
        <v>0.23200000000000001</v>
      </c>
      <c r="H3096">
        <v>0.17899999999999999</v>
      </c>
      <c r="I3096">
        <v>14</v>
      </c>
      <c r="M3096">
        <v>1340</v>
      </c>
      <c r="N3096" s="1" t="s">
        <v>47</v>
      </c>
    </row>
    <row r="3097" spans="1:14" x14ac:dyDescent="0.45">
      <c r="A3097">
        <v>6085</v>
      </c>
      <c r="B3097">
        <v>12.3</v>
      </c>
      <c r="C3097">
        <v>0.30599999999999999</v>
      </c>
      <c r="E3097">
        <v>9.0999999999999998E-2</v>
      </c>
      <c r="H3097">
        <v>0.30199999999999999</v>
      </c>
      <c r="I3097">
        <v>11</v>
      </c>
      <c r="L3097">
        <v>500</v>
      </c>
      <c r="N3097" s="1" t="s">
        <v>47</v>
      </c>
    </row>
    <row r="3098" spans="1:14" x14ac:dyDescent="0.45">
      <c r="A3098">
        <v>6086</v>
      </c>
      <c r="B3098">
        <v>19.600000000000001</v>
      </c>
      <c r="C3098">
        <v>0.34200000000000003</v>
      </c>
      <c r="D3098">
        <v>0.22900000000000001</v>
      </c>
      <c r="E3098">
        <v>0.126</v>
      </c>
      <c r="F3098">
        <v>8.2000000000000003E-2</v>
      </c>
      <c r="G3098">
        <v>0.13</v>
      </c>
      <c r="H3098">
        <v>0.30599999999999999</v>
      </c>
      <c r="I3098">
        <v>12</v>
      </c>
      <c r="J3098">
        <v>5.22</v>
      </c>
      <c r="K3098">
        <v>21.21</v>
      </c>
      <c r="L3098">
        <v>4160</v>
      </c>
      <c r="M3098">
        <v>3180</v>
      </c>
      <c r="N3098" s="1" t="s">
        <v>37</v>
      </c>
    </row>
    <row r="3099" spans="1:14" x14ac:dyDescent="0.45">
      <c r="A3099">
        <v>6089</v>
      </c>
      <c r="B3099">
        <v>35</v>
      </c>
      <c r="C3099">
        <v>0.44900000000000001</v>
      </c>
      <c r="D3099">
        <v>0.23300000000000001</v>
      </c>
      <c r="E3099">
        <v>0.17399999999999999</v>
      </c>
      <c r="F3099">
        <v>0.183</v>
      </c>
      <c r="G3099">
        <v>0.126</v>
      </c>
      <c r="H3099">
        <v>0.39200000000000002</v>
      </c>
      <c r="I3099">
        <v>12</v>
      </c>
      <c r="J3099">
        <v>33.700000000000003</v>
      </c>
      <c r="K3099">
        <v>25.94</v>
      </c>
      <c r="L3099">
        <v>2280</v>
      </c>
      <c r="M3099">
        <v>1419</v>
      </c>
      <c r="N3099" s="1" t="s">
        <v>47</v>
      </c>
    </row>
    <row r="3100" spans="1:14" x14ac:dyDescent="0.45">
      <c r="A3100">
        <v>6092</v>
      </c>
      <c r="B3100">
        <v>12.5</v>
      </c>
      <c r="C3100">
        <v>0.29099999999999998</v>
      </c>
      <c r="D3100">
        <v>0.13100000000000001</v>
      </c>
      <c r="E3100">
        <v>6.9000000000000006E-2</v>
      </c>
      <c r="F3100">
        <v>5.3999999999999999E-2</v>
      </c>
      <c r="G3100">
        <v>0.188</v>
      </c>
      <c r="H3100">
        <v>0.26700000000000002</v>
      </c>
      <c r="I3100">
        <v>11</v>
      </c>
      <c r="L3100">
        <v>1879</v>
      </c>
      <c r="M3100">
        <v>1910</v>
      </c>
      <c r="N3100" s="1" t="s">
        <v>47</v>
      </c>
    </row>
    <row r="3101" spans="1:14" x14ac:dyDescent="0.45">
      <c r="A3101">
        <v>6094</v>
      </c>
      <c r="B3101">
        <v>16.5</v>
      </c>
      <c r="C3101">
        <v>0.28799999999999998</v>
      </c>
      <c r="E3101">
        <v>0.106</v>
      </c>
      <c r="F3101">
        <v>7.3999999999999996E-2</v>
      </c>
      <c r="H3101">
        <v>0.27100000000000002</v>
      </c>
      <c r="I3101">
        <v>9</v>
      </c>
      <c r="K3101">
        <v>31.32</v>
      </c>
      <c r="L3101">
        <v>3550</v>
      </c>
      <c r="M3101">
        <v>1420</v>
      </c>
      <c r="N3101" s="1" t="s">
        <v>47</v>
      </c>
    </row>
    <row r="3102" spans="1:14" x14ac:dyDescent="0.45">
      <c r="A3102">
        <v>6096</v>
      </c>
      <c r="B3102">
        <v>21.6</v>
      </c>
      <c r="C3102">
        <v>0.28399999999999997</v>
      </c>
      <c r="D3102">
        <v>0.34799999999999998</v>
      </c>
      <c r="E3102">
        <v>0.12</v>
      </c>
      <c r="F3102">
        <v>5.3999999999999999E-2</v>
      </c>
      <c r="G3102">
        <v>0.16800000000000001</v>
      </c>
      <c r="H3102">
        <v>0.34200000000000003</v>
      </c>
      <c r="I3102">
        <v>9</v>
      </c>
      <c r="K3102">
        <v>34.14</v>
      </c>
      <c r="L3102">
        <v>10200</v>
      </c>
      <c r="M3102">
        <v>5120</v>
      </c>
      <c r="N3102" s="1" t="s">
        <v>37</v>
      </c>
    </row>
    <row r="3103" spans="1:14" x14ac:dyDescent="0.45">
      <c r="A3103">
        <v>6097</v>
      </c>
      <c r="B3103">
        <v>5.5</v>
      </c>
      <c r="C3103">
        <v>0.27</v>
      </c>
      <c r="D3103">
        <v>0.16900000000000001</v>
      </c>
      <c r="E3103">
        <v>7.0999999999999994E-2</v>
      </c>
      <c r="F3103">
        <v>7.3999999999999996E-2</v>
      </c>
      <c r="G3103">
        <v>0.253</v>
      </c>
      <c r="H3103">
        <v>0.17</v>
      </c>
      <c r="I3103">
        <v>12</v>
      </c>
      <c r="J3103">
        <v>1</v>
      </c>
      <c r="K3103">
        <v>6.3</v>
      </c>
      <c r="L3103">
        <v>1179</v>
      </c>
      <c r="M3103">
        <v>709</v>
      </c>
      <c r="N3103" s="1" t="s">
        <v>47</v>
      </c>
    </row>
    <row r="3104" spans="1:14" x14ac:dyDescent="0.45">
      <c r="A3104">
        <v>6098</v>
      </c>
      <c r="B3104">
        <v>10.7</v>
      </c>
      <c r="C3104">
        <v>0.33900000000000002</v>
      </c>
      <c r="D3104">
        <v>0.19</v>
      </c>
      <c r="E3104">
        <v>0.11799999999999999</v>
      </c>
      <c r="F3104">
        <v>8.3000000000000004E-2</v>
      </c>
      <c r="G3104">
        <v>0.215</v>
      </c>
      <c r="H3104">
        <v>0.29399999999999998</v>
      </c>
      <c r="I3104">
        <v>9</v>
      </c>
      <c r="K3104">
        <v>18.37</v>
      </c>
      <c r="L3104">
        <v>1659</v>
      </c>
      <c r="M3104">
        <v>1999</v>
      </c>
      <c r="N3104" s="1" t="s">
        <v>47</v>
      </c>
    </row>
    <row r="3105" spans="1:14" x14ac:dyDescent="0.45">
      <c r="A3105">
        <v>6099</v>
      </c>
      <c r="B3105">
        <v>18.399999999999999</v>
      </c>
      <c r="C3105">
        <v>0.28999999999999998</v>
      </c>
      <c r="E3105">
        <v>9.5000000000000001E-2</v>
      </c>
      <c r="F3105">
        <v>0.08</v>
      </c>
      <c r="H3105">
        <v>0.22500000000000001</v>
      </c>
      <c r="I3105">
        <v>13</v>
      </c>
      <c r="K3105">
        <v>23.57</v>
      </c>
      <c r="L3105">
        <v>4109</v>
      </c>
      <c r="M3105">
        <v>2729</v>
      </c>
      <c r="N3105" s="1" t="s">
        <v>37</v>
      </c>
    </row>
    <row r="3106" spans="1:14" x14ac:dyDescent="0.45">
      <c r="A3106">
        <v>6100</v>
      </c>
      <c r="B3106">
        <v>19.5</v>
      </c>
      <c r="C3106">
        <v>0.312</v>
      </c>
      <c r="E3106">
        <v>0.125</v>
      </c>
      <c r="F3106">
        <v>0.09</v>
      </c>
      <c r="H3106">
        <v>0.26300000000000001</v>
      </c>
      <c r="I3106">
        <v>10</v>
      </c>
      <c r="L3106">
        <v>3829</v>
      </c>
      <c r="M3106">
        <v>3650</v>
      </c>
      <c r="N3106" s="1" t="s">
        <v>37</v>
      </c>
    </row>
    <row r="3107" spans="1:14" x14ac:dyDescent="0.45">
      <c r="A3107">
        <v>6101</v>
      </c>
      <c r="B3107">
        <v>14.899999999999999</v>
      </c>
      <c r="C3107">
        <v>0.29699999999999999</v>
      </c>
      <c r="E3107">
        <v>9.1999999999999998E-2</v>
      </c>
      <c r="F3107">
        <v>0.11</v>
      </c>
      <c r="H3107">
        <v>0.33600000000000002</v>
      </c>
      <c r="I3107">
        <v>10</v>
      </c>
      <c r="K3107">
        <v>15.64</v>
      </c>
      <c r="L3107">
        <v>3759</v>
      </c>
      <c r="M3107">
        <v>2110</v>
      </c>
      <c r="N3107" s="1" t="s">
        <v>37</v>
      </c>
    </row>
    <row r="3108" spans="1:14" x14ac:dyDescent="0.45">
      <c r="A3108">
        <v>6102</v>
      </c>
      <c r="B3108">
        <v>15.299999999999999</v>
      </c>
      <c r="C3108">
        <v>0.35599999999999998</v>
      </c>
      <c r="D3108">
        <v>0.17199999999999999</v>
      </c>
      <c r="E3108">
        <v>0.13500000000000001</v>
      </c>
      <c r="F3108">
        <v>8.5000000000000006E-2</v>
      </c>
      <c r="G3108">
        <v>7.1999999999999995E-2</v>
      </c>
      <c r="H3108">
        <v>0.28999999999999998</v>
      </c>
      <c r="I3108">
        <v>13</v>
      </c>
      <c r="K3108">
        <v>16.940000000000001</v>
      </c>
      <c r="L3108">
        <v>3460</v>
      </c>
      <c r="M3108">
        <v>2790</v>
      </c>
      <c r="N3108" s="1" t="s">
        <v>47</v>
      </c>
    </row>
    <row r="3109" spans="1:14" x14ac:dyDescent="0.45">
      <c r="A3109">
        <v>6108</v>
      </c>
      <c r="B3109">
        <v>22</v>
      </c>
      <c r="C3109">
        <v>0.32800000000000001</v>
      </c>
      <c r="D3109">
        <v>0.11700000000000001</v>
      </c>
      <c r="E3109">
        <v>0.124</v>
      </c>
      <c r="F3109">
        <v>7.4999999999999997E-2</v>
      </c>
      <c r="H3109">
        <v>0.307</v>
      </c>
      <c r="I3109">
        <v>11</v>
      </c>
      <c r="J3109">
        <v>11.3</v>
      </c>
      <c r="K3109">
        <v>21.33</v>
      </c>
      <c r="L3109">
        <v>2269</v>
      </c>
      <c r="M3109">
        <v>2079</v>
      </c>
      <c r="N3109" s="1" t="s">
        <v>47</v>
      </c>
    </row>
    <row r="3110" spans="1:14" x14ac:dyDescent="0.45">
      <c r="A3110">
        <v>6112</v>
      </c>
      <c r="B3110">
        <v>11.700000000000001</v>
      </c>
      <c r="C3110">
        <v>0.24199999999999999</v>
      </c>
      <c r="D3110">
        <v>0.14000000000000001</v>
      </c>
      <c r="E3110">
        <v>9.5000000000000001E-2</v>
      </c>
      <c r="G3110">
        <v>0.28199999999999997</v>
      </c>
      <c r="H3110">
        <v>0.27900000000000003</v>
      </c>
      <c r="I3110">
        <v>10</v>
      </c>
      <c r="L3110">
        <v>1819</v>
      </c>
      <c r="M3110">
        <v>1759</v>
      </c>
      <c r="N3110" s="1" t="s">
        <v>37</v>
      </c>
    </row>
    <row r="3111" spans="1:14" x14ac:dyDescent="0.45">
      <c r="A3111">
        <v>6116</v>
      </c>
      <c r="B3111">
        <v>11.5</v>
      </c>
      <c r="C3111">
        <v>0.26900000000000002</v>
      </c>
      <c r="D3111">
        <v>0.24199999999999999</v>
      </c>
      <c r="E3111">
        <v>9.8000000000000004E-2</v>
      </c>
      <c r="F3111">
        <v>6.7000000000000004E-2</v>
      </c>
      <c r="G3111">
        <v>0.222</v>
      </c>
      <c r="H3111">
        <v>0.19600000000000001</v>
      </c>
      <c r="I3111">
        <v>11</v>
      </c>
      <c r="K3111">
        <v>8.91</v>
      </c>
      <c r="L3111">
        <v>1099</v>
      </c>
      <c r="M3111">
        <v>919</v>
      </c>
      <c r="N3111" s="1" t="s">
        <v>47</v>
      </c>
    </row>
    <row r="3112" spans="1:14" x14ac:dyDescent="0.45">
      <c r="A3112">
        <v>6117</v>
      </c>
      <c r="B3112">
        <v>22.8</v>
      </c>
      <c r="C3112">
        <v>0.23</v>
      </c>
      <c r="D3112">
        <v>0.14899999999999999</v>
      </c>
      <c r="E3112">
        <v>0.10299999999999999</v>
      </c>
      <c r="F3112">
        <v>0.09</v>
      </c>
      <c r="G3112">
        <v>0.13200000000000001</v>
      </c>
      <c r="H3112">
        <v>0.26</v>
      </c>
      <c r="I3112">
        <v>11</v>
      </c>
      <c r="J3112">
        <v>9.1</v>
      </c>
      <c r="K3112">
        <v>3.87</v>
      </c>
      <c r="L3112">
        <v>1709</v>
      </c>
      <c r="M3112">
        <v>1579</v>
      </c>
      <c r="N3112" s="1" t="s">
        <v>37</v>
      </c>
    </row>
    <row r="3113" spans="1:14" x14ac:dyDescent="0.45">
      <c r="A3113">
        <v>6118</v>
      </c>
      <c r="B3113">
        <v>9.1999999999999993</v>
      </c>
      <c r="C3113">
        <v>0.28399999999999997</v>
      </c>
      <c r="D3113">
        <v>0.17899999999999999</v>
      </c>
      <c r="E3113">
        <v>7.8E-2</v>
      </c>
      <c r="F3113">
        <v>8.1000000000000003E-2</v>
      </c>
      <c r="G3113">
        <v>0.193</v>
      </c>
      <c r="H3113">
        <v>0.27600000000000002</v>
      </c>
      <c r="I3113">
        <v>14</v>
      </c>
      <c r="K3113">
        <v>34.11</v>
      </c>
      <c r="L3113">
        <v>2540</v>
      </c>
      <c r="M3113">
        <v>1989</v>
      </c>
      <c r="N3113" s="1" t="s">
        <v>37</v>
      </c>
    </row>
    <row r="3114" spans="1:14" x14ac:dyDescent="0.45">
      <c r="A3114">
        <v>6121</v>
      </c>
      <c r="B3114">
        <v>10</v>
      </c>
      <c r="C3114">
        <v>0.35799999999999998</v>
      </c>
      <c r="D3114">
        <v>0.245</v>
      </c>
      <c r="E3114">
        <v>0.128</v>
      </c>
      <c r="F3114">
        <v>0.08</v>
      </c>
      <c r="G3114">
        <v>0.17799999999999999</v>
      </c>
      <c r="H3114">
        <v>0.28599999999999998</v>
      </c>
      <c r="I3114">
        <v>12</v>
      </c>
      <c r="J3114">
        <v>3.4800000000000004</v>
      </c>
      <c r="K3114">
        <v>11.41</v>
      </c>
      <c r="L3114">
        <v>5970</v>
      </c>
      <c r="M3114">
        <v>6089</v>
      </c>
      <c r="N3114" s="1" t="s">
        <v>37</v>
      </c>
    </row>
    <row r="3115" spans="1:14" x14ac:dyDescent="0.45">
      <c r="A3115">
        <v>6122</v>
      </c>
      <c r="B3115">
        <v>16.8</v>
      </c>
      <c r="C3115">
        <v>0.29899999999999999</v>
      </c>
      <c r="D3115">
        <v>0.23499999999999999</v>
      </c>
      <c r="E3115">
        <v>0.108</v>
      </c>
      <c r="F3115">
        <v>8.1000000000000003E-2</v>
      </c>
      <c r="G3115">
        <v>0.112</v>
      </c>
      <c r="H3115">
        <v>0.28799999999999998</v>
      </c>
      <c r="I3115">
        <v>12</v>
      </c>
      <c r="J3115">
        <v>5.05</v>
      </c>
      <c r="K3115">
        <v>19.260000000000002</v>
      </c>
      <c r="L3115">
        <v>3779</v>
      </c>
      <c r="M3115">
        <v>2089</v>
      </c>
      <c r="N3115" s="1" t="s">
        <v>37</v>
      </c>
    </row>
    <row r="3116" spans="1:14" x14ac:dyDescent="0.45">
      <c r="A3116">
        <v>6124</v>
      </c>
      <c r="B3116">
        <v>33.6</v>
      </c>
      <c r="C3116">
        <v>0.37</v>
      </c>
      <c r="D3116">
        <v>0.316</v>
      </c>
      <c r="E3116">
        <v>0.155</v>
      </c>
      <c r="F3116">
        <v>0.108</v>
      </c>
      <c r="G3116">
        <v>0.108</v>
      </c>
      <c r="H3116">
        <v>0.38100000000000001</v>
      </c>
      <c r="I3116">
        <v>13</v>
      </c>
      <c r="K3116">
        <v>40.11</v>
      </c>
      <c r="L3116">
        <v>2799</v>
      </c>
      <c r="M3116">
        <v>2320</v>
      </c>
      <c r="N3116" s="1" t="s">
        <v>37</v>
      </c>
    </row>
    <row r="3117" spans="1:14" x14ac:dyDescent="0.45">
      <c r="A3117">
        <v>6126</v>
      </c>
      <c r="B3117">
        <v>18.899999999999999</v>
      </c>
      <c r="C3117">
        <v>0.33100000000000002</v>
      </c>
      <c r="D3117">
        <v>0.27600000000000002</v>
      </c>
      <c r="E3117">
        <v>0.11700000000000001</v>
      </c>
      <c r="F3117">
        <v>8.7999999999999995E-2</v>
      </c>
      <c r="H3117">
        <v>0.34399999999999997</v>
      </c>
      <c r="I3117">
        <v>13</v>
      </c>
      <c r="K3117">
        <v>24.68</v>
      </c>
      <c r="L3117">
        <v>4519</v>
      </c>
      <c r="M3117">
        <v>2270</v>
      </c>
      <c r="N3117" s="1" t="s">
        <v>47</v>
      </c>
    </row>
    <row r="3118" spans="1:14" x14ac:dyDescent="0.45">
      <c r="A3118">
        <v>6127</v>
      </c>
      <c r="B3118">
        <v>9</v>
      </c>
      <c r="C3118">
        <v>0.28699999999999998</v>
      </c>
      <c r="D3118">
        <v>0.23599999999999999</v>
      </c>
      <c r="E3118">
        <v>7.0000000000000007E-2</v>
      </c>
      <c r="F3118">
        <v>4.1000000000000002E-2</v>
      </c>
      <c r="G3118">
        <v>0.214</v>
      </c>
      <c r="H3118">
        <v>0.23899999999999999</v>
      </c>
      <c r="K3118">
        <v>16.68</v>
      </c>
      <c r="L3118">
        <v>2470</v>
      </c>
      <c r="M3118">
        <v>1949</v>
      </c>
      <c r="N3118" s="1" t="s">
        <v>37</v>
      </c>
    </row>
    <row r="3119" spans="1:14" x14ac:dyDescent="0.45">
      <c r="A3119">
        <v>6129</v>
      </c>
      <c r="B3119">
        <v>12.8</v>
      </c>
      <c r="C3119">
        <v>0.35699999999999998</v>
      </c>
      <c r="D3119">
        <v>0.219</v>
      </c>
      <c r="E3119">
        <v>0.105</v>
      </c>
      <c r="F3119">
        <v>0.106</v>
      </c>
      <c r="H3119">
        <v>0.26400000000000001</v>
      </c>
      <c r="I3119">
        <v>13</v>
      </c>
      <c r="L3119">
        <v>1870</v>
      </c>
      <c r="M3119">
        <v>1869</v>
      </c>
      <c r="N3119" s="1" t="s">
        <v>47</v>
      </c>
    </row>
    <row r="3120" spans="1:14" x14ac:dyDescent="0.45">
      <c r="A3120">
        <v>6130</v>
      </c>
      <c r="B3120">
        <v>15.299999999999999</v>
      </c>
      <c r="C3120">
        <v>0.27700000000000002</v>
      </c>
      <c r="D3120">
        <v>0.186</v>
      </c>
      <c r="E3120">
        <v>0.13300000000000001</v>
      </c>
      <c r="F3120">
        <v>5.3999999999999999E-2</v>
      </c>
      <c r="G3120">
        <v>0.129</v>
      </c>
      <c r="H3120">
        <v>0.20399999999999999</v>
      </c>
      <c r="I3120">
        <v>11</v>
      </c>
      <c r="J3120">
        <v>3.3</v>
      </c>
      <c r="K3120">
        <v>11.88</v>
      </c>
      <c r="L3120">
        <v>1119</v>
      </c>
      <c r="M3120">
        <v>990</v>
      </c>
      <c r="N3120" s="1" t="s">
        <v>47</v>
      </c>
    </row>
    <row r="3121" spans="1:14" x14ac:dyDescent="0.45">
      <c r="A3121">
        <v>6132</v>
      </c>
      <c r="B3121">
        <v>9.3000000000000007</v>
      </c>
      <c r="C3121">
        <v>0.20799999999999999</v>
      </c>
      <c r="D3121">
        <v>0.13300000000000001</v>
      </c>
      <c r="E3121">
        <v>6.9000000000000006E-2</v>
      </c>
      <c r="F3121">
        <v>5.6000000000000001E-2</v>
      </c>
      <c r="G3121">
        <v>0.17399999999999999</v>
      </c>
      <c r="H3121">
        <v>0.20799999999999999</v>
      </c>
      <c r="I3121">
        <v>10</v>
      </c>
      <c r="K3121">
        <v>5.97</v>
      </c>
      <c r="L3121">
        <v>2729</v>
      </c>
      <c r="M3121">
        <v>539</v>
      </c>
      <c r="N3121" s="1" t="s">
        <v>47</v>
      </c>
    </row>
    <row r="3122" spans="1:14" x14ac:dyDescent="0.45">
      <c r="A3122">
        <v>6133</v>
      </c>
      <c r="B3122">
        <v>12.9</v>
      </c>
      <c r="C3122">
        <v>0.222</v>
      </c>
      <c r="D3122">
        <v>0.157</v>
      </c>
      <c r="E3122">
        <v>7.8E-2</v>
      </c>
      <c r="F3122">
        <v>8.2000000000000003E-2</v>
      </c>
      <c r="G3122">
        <v>0.20699999999999999</v>
      </c>
      <c r="H3122">
        <v>0.17599999999999999</v>
      </c>
      <c r="J3122">
        <v>1.25</v>
      </c>
      <c r="K3122">
        <v>10.86</v>
      </c>
      <c r="L3122">
        <v>1670</v>
      </c>
      <c r="M3122">
        <v>1220</v>
      </c>
      <c r="N3122" s="1" t="s">
        <v>37</v>
      </c>
    </row>
    <row r="3123" spans="1:14" x14ac:dyDescent="0.45">
      <c r="A3123">
        <v>6134</v>
      </c>
      <c r="B3123">
        <v>18.600000000000001</v>
      </c>
      <c r="C3123">
        <v>0.30399999999999999</v>
      </c>
      <c r="D3123">
        <v>0.30499999999999999</v>
      </c>
      <c r="E3123">
        <v>0.126</v>
      </c>
      <c r="F3123">
        <v>6.8000000000000005E-2</v>
      </c>
      <c r="G3123">
        <v>0.19</v>
      </c>
      <c r="H3123">
        <v>0.32600000000000001</v>
      </c>
      <c r="I3123">
        <v>9</v>
      </c>
      <c r="K3123">
        <v>19.260000000000002</v>
      </c>
      <c r="L3123">
        <v>2910</v>
      </c>
      <c r="M3123">
        <v>4360</v>
      </c>
      <c r="N3123" s="1" t="s">
        <v>47</v>
      </c>
    </row>
    <row r="3124" spans="1:14" x14ac:dyDescent="0.45">
      <c r="A3124">
        <v>6138</v>
      </c>
      <c r="B3124">
        <v>12.2</v>
      </c>
      <c r="C3124">
        <v>0.309</v>
      </c>
      <c r="D3124">
        <v>0.17499999999999999</v>
      </c>
      <c r="E3124">
        <v>0.122</v>
      </c>
      <c r="F3124">
        <v>8.2000000000000003E-2</v>
      </c>
      <c r="G3124">
        <v>0.19900000000000001</v>
      </c>
      <c r="H3124">
        <v>0.22600000000000001</v>
      </c>
      <c r="I3124">
        <v>13</v>
      </c>
      <c r="J3124">
        <v>2.7</v>
      </c>
      <c r="K3124">
        <v>6.78</v>
      </c>
      <c r="L3124">
        <v>1270</v>
      </c>
      <c r="M3124">
        <v>1690</v>
      </c>
      <c r="N3124" s="1" t="s">
        <v>47</v>
      </c>
    </row>
    <row r="3125" spans="1:14" x14ac:dyDescent="0.45">
      <c r="A3125">
        <v>6139</v>
      </c>
      <c r="B3125">
        <v>17.8</v>
      </c>
      <c r="C3125">
        <v>0.28699999999999998</v>
      </c>
      <c r="D3125">
        <v>0.2</v>
      </c>
      <c r="E3125">
        <v>0.11600000000000001</v>
      </c>
      <c r="F3125">
        <v>0.11</v>
      </c>
      <c r="G3125">
        <v>0.121</v>
      </c>
      <c r="H3125">
        <v>0.27600000000000002</v>
      </c>
      <c r="I3125">
        <v>13</v>
      </c>
      <c r="J3125">
        <v>7.35</v>
      </c>
      <c r="K3125">
        <v>19.3</v>
      </c>
      <c r="L3125">
        <v>2389</v>
      </c>
      <c r="M3125">
        <v>1530</v>
      </c>
      <c r="N3125" s="1" t="s">
        <v>37</v>
      </c>
    </row>
    <row r="3126" spans="1:14" x14ac:dyDescent="0.45">
      <c r="A3126">
        <v>6140</v>
      </c>
      <c r="B3126">
        <v>12.9</v>
      </c>
      <c r="C3126">
        <v>0.27900000000000003</v>
      </c>
      <c r="D3126">
        <v>0.13100000000000001</v>
      </c>
      <c r="E3126">
        <v>8.3000000000000004E-2</v>
      </c>
      <c r="F3126">
        <v>8.3000000000000004E-2</v>
      </c>
      <c r="G3126">
        <v>0.108</v>
      </c>
      <c r="H3126">
        <v>0.188</v>
      </c>
      <c r="I3126">
        <v>12</v>
      </c>
      <c r="J3126">
        <v>1.2200000000000002</v>
      </c>
      <c r="K3126">
        <v>9.3800000000000008</v>
      </c>
      <c r="L3126">
        <v>1300</v>
      </c>
      <c r="M3126">
        <v>2270</v>
      </c>
      <c r="N3126" s="1" t="s">
        <v>37</v>
      </c>
    </row>
    <row r="3127" spans="1:14" x14ac:dyDescent="0.45">
      <c r="A3127">
        <v>6141</v>
      </c>
      <c r="B3127">
        <v>9.8000000000000007</v>
      </c>
      <c r="C3127">
        <v>0.34599999999999997</v>
      </c>
      <c r="D3127">
        <v>9.7000000000000003E-2</v>
      </c>
      <c r="E3127">
        <v>7.1999999999999995E-2</v>
      </c>
      <c r="F3127">
        <v>5.5E-2</v>
      </c>
      <c r="G3127">
        <v>0.14599999999999999</v>
      </c>
      <c r="H3127">
        <v>0.246</v>
      </c>
      <c r="I3127">
        <v>12</v>
      </c>
      <c r="K3127">
        <v>8.84</v>
      </c>
      <c r="L3127">
        <v>2609</v>
      </c>
      <c r="M3127">
        <v>1409</v>
      </c>
      <c r="N3127" s="1" t="s">
        <v>37</v>
      </c>
    </row>
    <row r="3128" spans="1:14" x14ac:dyDescent="0.45">
      <c r="A3128">
        <v>6143</v>
      </c>
      <c r="B3128">
        <v>11.200000000000001</v>
      </c>
      <c r="C3128">
        <v>0.32600000000000001</v>
      </c>
      <c r="D3128">
        <v>0.14299999999999999</v>
      </c>
      <c r="E3128">
        <v>0.10199999999999999</v>
      </c>
      <c r="F3128">
        <v>4.5999999999999999E-2</v>
      </c>
      <c r="H3128">
        <v>0.23799999999999999</v>
      </c>
      <c r="I3128">
        <v>13</v>
      </c>
      <c r="K3128">
        <v>21.96</v>
      </c>
      <c r="L3128">
        <v>1960</v>
      </c>
      <c r="M3128">
        <v>2579</v>
      </c>
      <c r="N3128" s="1" t="s">
        <v>37</v>
      </c>
    </row>
    <row r="3129" spans="1:14" x14ac:dyDescent="0.45">
      <c r="A3129">
        <v>6146</v>
      </c>
      <c r="B3129">
        <v>15.9</v>
      </c>
      <c r="C3129">
        <v>0.19</v>
      </c>
      <c r="D3129">
        <v>0.20300000000000001</v>
      </c>
      <c r="E3129">
        <v>6.4000000000000001E-2</v>
      </c>
      <c r="F3129">
        <v>8.8999999999999996E-2</v>
      </c>
      <c r="G3129">
        <v>0.224</v>
      </c>
      <c r="H3129">
        <v>0.151</v>
      </c>
      <c r="I3129">
        <v>13</v>
      </c>
      <c r="J3129">
        <v>8.1999999999999993</v>
      </c>
      <c r="K3129">
        <v>9.56</v>
      </c>
      <c r="L3129">
        <v>1560</v>
      </c>
      <c r="M3129">
        <v>840</v>
      </c>
      <c r="N3129" s="1" t="s">
        <v>37</v>
      </c>
    </row>
    <row r="3130" spans="1:14" x14ac:dyDescent="0.45">
      <c r="A3130">
        <v>6147</v>
      </c>
      <c r="B3130">
        <v>16.3</v>
      </c>
      <c r="C3130">
        <v>0.28799999999999998</v>
      </c>
      <c r="D3130">
        <v>0.17</v>
      </c>
      <c r="E3130">
        <v>0.11700000000000001</v>
      </c>
      <c r="F3130">
        <v>8.2000000000000003E-2</v>
      </c>
      <c r="G3130">
        <v>0.22800000000000001</v>
      </c>
      <c r="H3130">
        <v>0.29399999999999998</v>
      </c>
      <c r="I3130">
        <v>9</v>
      </c>
      <c r="K3130">
        <v>26.47</v>
      </c>
      <c r="L3130">
        <v>2980</v>
      </c>
      <c r="M3130">
        <v>2170</v>
      </c>
      <c r="N3130" s="1" t="s">
        <v>37</v>
      </c>
    </row>
    <row r="3131" spans="1:14" x14ac:dyDescent="0.45">
      <c r="A3131">
        <v>6148</v>
      </c>
      <c r="B3131">
        <v>17.7</v>
      </c>
      <c r="C3131">
        <v>0.34799999999999998</v>
      </c>
      <c r="D3131">
        <v>0.17599999999999999</v>
      </c>
      <c r="E3131">
        <v>0.14099999999999999</v>
      </c>
      <c r="F3131">
        <v>0.115</v>
      </c>
      <c r="G3131">
        <v>0.14699999999999999</v>
      </c>
      <c r="H3131">
        <v>0.308</v>
      </c>
      <c r="I3131">
        <v>12</v>
      </c>
      <c r="K3131">
        <v>16.52</v>
      </c>
      <c r="L3131">
        <v>2360</v>
      </c>
      <c r="M3131">
        <v>2039</v>
      </c>
      <c r="N3131" s="1" t="s">
        <v>37</v>
      </c>
    </row>
    <row r="3132" spans="1:14" x14ac:dyDescent="0.45">
      <c r="A3132">
        <v>6149</v>
      </c>
      <c r="B3132">
        <v>15.9</v>
      </c>
      <c r="C3132">
        <v>0.35199999999999998</v>
      </c>
      <c r="D3132">
        <v>0.33800000000000002</v>
      </c>
      <c r="E3132">
        <v>0.11799999999999999</v>
      </c>
      <c r="F3132">
        <v>8.2000000000000003E-2</v>
      </c>
      <c r="G3132">
        <v>0.19900000000000001</v>
      </c>
      <c r="H3132">
        <v>0.38500000000000001</v>
      </c>
      <c r="I3132">
        <v>13</v>
      </c>
      <c r="K3132">
        <v>33.270000000000003</v>
      </c>
      <c r="L3132">
        <v>11610</v>
      </c>
      <c r="M3132">
        <v>2889</v>
      </c>
      <c r="N3132" s="1" t="s">
        <v>37</v>
      </c>
    </row>
    <row r="3133" spans="1:14" x14ac:dyDescent="0.45">
      <c r="A3133">
        <v>6150</v>
      </c>
      <c r="B3133">
        <v>14.499999999999998</v>
      </c>
      <c r="C3133">
        <v>0.33</v>
      </c>
      <c r="D3133">
        <v>0.22</v>
      </c>
      <c r="E3133">
        <v>0.123</v>
      </c>
      <c r="F3133">
        <v>5.2999999999999999E-2</v>
      </c>
      <c r="G3133">
        <v>7.3999999999999996E-2</v>
      </c>
      <c r="H3133">
        <v>0.27200000000000002</v>
      </c>
      <c r="I3133">
        <v>13</v>
      </c>
      <c r="K3133">
        <v>22.5</v>
      </c>
      <c r="L3133">
        <v>2069</v>
      </c>
      <c r="M3133">
        <v>2610</v>
      </c>
      <c r="N3133" s="1" t="s">
        <v>37</v>
      </c>
    </row>
    <row r="3134" spans="1:14" x14ac:dyDescent="0.45">
      <c r="A3134">
        <v>6152</v>
      </c>
      <c r="B3134">
        <v>11.899999999999999</v>
      </c>
      <c r="C3134">
        <v>0.318</v>
      </c>
      <c r="E3134">
        <v>0.10100000000000001</v>
      </c>
      <c r="G3134">
        <v>0.16700000000000001</v>
      </c>
      <c r="H3134">
        <v>0.32300000000000001</v>
      </c>
      <c r="I3134">
        <v>13</v>
      </c>
      <c r="N3134" s="1" t="s">
        <v>47</v>
      </c>
    </row>
    <row r="3135" spans="1:14" x14ac:dyDescent="0.45">
      <c r="A3135">
        <v>6153</v>
      </c>
      <c r="B3135">
        <v>14.299999999999999</v>
      </c>
      <c r="C3135">
        <v>0.27800000000000002</v>
      </c>
      <c r="D3135">
        <v>0.189</v>
      </c>
      <c r="E3135">
        <v>0.10299999999999999</v>
      </c>
      <c r="F3135">
        <v>8.8999999999999996E-2</v>
      </c>
      <c r="G3135">
        <v>0.21099999999999999</v>
      </c>
      <c r="H3135">
        <v>0.28999999999999998</v>
      </c>
      <c r="I3135">
        <v>13</v>
      </c>
      <c r="J3135">
        <v>2.39</v>
      </c>
      <c r="K3135">
        <v>10.48</v>
      </c>
      <c r="L3135">
        <v>1689</v>
      </c>
      <c r="M3135">
        <v>1269</v>
      </c>
      <c r="N3135" s="1" t="s">
        <v>37</v>
      </c>
    </row>
    <row r="3136" spans="1:14" x14ac:dyDescent="0.45">
      <c r="A3136">
        <v>6160</v>
      </c>
      <c r="B3136">
        <v>10.199999999999999</v>
      </c>
      <c r="C3136">
        <v>0.3</v>
      </c>
      <c r="E3136">
        <v>0.104</v>
      </c>
      <c r="F3136">
        <v>0.06</v>
      </c>
      <c r="H3136">
        <v>0.26300000000000001</v>
      </c>
      <c r="I3136">
        <v>11</v>
      </c>
      <c r="N3136" s="1" t="s">
        <v>47</v>
      </c>
    </row>
    <row r="3137" spans="1:14" x14ac:dyDescent="0.45">
      <c r="A3137">
        <v>6162</v>
      </c>
      <c r="B3137">
        <v>9.8000000000000007</v>
      </c>
      <c r="C3137">
        <v>0.32300000000000001</v>
      </c>
      <c r="D3137">
        <v>0.16900000000000001</v>
      </c>
      <c r="E3137">
        <v>0.105</v>
      </c>
      <c r="F3137">
        <v>6.7000000000000004E-2</v>
      </c>
      <c r="G3137">
        <v>0.27500000000000002</v>
      </c>
      <c r="H3137">
        <v>0.23799999999999999</v>
      </c>
      <c r="I3137">
        <v>13</v>
      </c>
      <c r="M3137">
        <v>740</v>
      </c>
      <c r="N3137" s="1" t="s">
        <v>47</v>
      </c>
    </row>
    <row r="3138" spans="1:14" x14ac:dyDescent="0.45">
      <c r="A3138">
        <v>6164</v>
      </c>
      <c r="B3138">
        <v>22.8</v>
      </c>
      <c r="C3138">
        <v>0.313</v>
      </c>
      <c r="D3138">
        <v>0.36899999999999999</v>
      </c>
      <c r="E3138">
        <v>0.13400000000000001</v>
      </c>
      <c r="F3138">
        <v>9.4E-2</v>
      </c>
      <c r="H3138">
        <v>0.32100000000000001</v>
      </c>
      <c r="I3138">
        <v>11</v>
      </c>
      <c r="K3138">
        <v>37.21</v>
      </c>
      <c r="L3138">
        <v>10489</v>
      </c>
      <c r="N3138" s="1" t="s">
        <v>37</v>
      </c>
    </row>
    <row r="3139" spans="1:14" x14ac:dyDescent="0.45">
      <c r="A3139">
        <v>6165</v>
      </c>
      <c r="B3139">
        <v>16.900000000000002</v>
      </c>
      <c r="C3139">
        <v>0.23</v>
      </c>
      <c r="D3139">
        <v>0.155</v>
      </c>
      <c r="E3139">
        <v>8.3000000000000004E-2</v>
      </c>
      <c r="F3139">
        <v>6.4000000000000001E-2</v>
      </c>
      <c r="G3139">
        <v>0.16200000000000001</v>
      </c>
      <c r="H3139">
        <v>0.19700000000000001</v>
      </c>
      <c r="I3139">
        <v>10</v>
      </c>
      <c r="J3139">
        <v>7</v>
      </c>
      <c r="K3139">
        <v>11.28</v>
      </c>
      <c r="L3139">
        <v>1579</v>
      </c>
      <c r="M3139">
        <v>1430</v>
      </c>
      <c r="N3139" s="1" t="s">
        <v>47</v>
      </c>
    </row>
    <row r="3140" spans="1:14" x14ac:dyDescent="0.45">
      <c r="A3140">
        <v>6167</v>
      </c>
      <c r="B3140">
        <v>16.8</v>
      </c>
      <c r="C3140">
        <v>0.32300000000000001</v>
      </c>
      <c r="D3140">
        <v>0.221</v>
      </c>
      <c r="E3140">
        <v>0.115</v>
      </c>
      <c r="F3140">
        <v>5.8999999999999997E-2</v>
      </c>
      <c r="G3140">
        <v>0.245</v>
      </c>
      <c r="H3140">
        <v>0.26600000000000001</v>
      </c>
      <c r="I3140">
        <v>11</v>
      </c>
      <c r="K3140">
        <v>10.17</v>
      </c>
      <c r="L3140">
        <v>2180</v>
      </c>
      <c r="M3140">
        <v>1720</v>
      </c>
      <c r="N3140" s="1" t="s">
        <v>37</v>
      </c>
    </row>
    <row r="3141" spans="1:14" x14ac:dyDescent="0.45">
      <c r="A3141">
        <v>6171</v>
      </c>
      <c r="B3141">
        <v>7.9</v>
      </c>
      <c r="C3141">
        <v>0.30499999999999999</v>
      </c>
      <c r="E3141">
        <v>8.5000000000000006E-2</v>
      </c>
      <c r="H3141">
        <v>0.3</v>
      </c>
      <c r="I3141">
        <v>10</v>
      </c>
      <c r="N3141" s="1" t="s">
        <v>37</v>
      </c>
    </row>
    <row r="3142" spans="1:14" x14ac:dyDescent="0.45">
      <c r="A3142">
        <v>6177</v>
      </c>
      <c r="B3142">
        <v>12.7</v>
      </c>
      <c r="C3142">
        <v>0.27700000000000002</v>
      </c>
      <c r="D3142">
        <v>0.24299999999999999</v>
      </c>
      <c r="E3142">
        <v>0.108</v>
      </c>
      <c r="F3142">
        <v>8.5000000000000006E-2</v>
      </c>
      <c r="G3142">
        <v>0.17399999999999999</v>
      </c>
      <c r="H3142">
        <v>0.245</v>
      </c>
      <c r="I3142">
        <v>13</v>
      </c>
      <c r="J3142">
        <v>1.6</v>
      </c>
      <c r="K3142">
        <v>14.6</v>
      </c>
      <c r="L3142">
        <v>4130</v>
      </c>
      <c r="M3142">
        <v>1580</v>
      </c>
      <c r="N3142" s="1" t="s">
        <v>47</v>
      </c>
    </row>
    <row r="3143" spans="1:14" x14ac:dyDescent="0.45">
      <c r="A3143">
        <v>6178</v>
      </c>
      <c r="B3143">
        <v>18.3</v>
      </c>
      <c r="C3143">
        <v>0.32200000000000001</v>
      </c>
      <c r="D3143">
        <v>0.26500000000000001</v>
      </c>
      <c r="E3143">
        <v>0.13900000000000001</v>
      </c>
      <c r="F3143">
        <v>0.10100000000000001</v>
      </c>
      <c r="H3143">
        <v>0.29599999999999999</v>
      </c>
      <c r="I3143">
        <v>12</v>
      </c>
      <c r="J3143">
        <v>7.78</v>
      </c>
      <c r="K3143">
        <v>21.22</v>
      </c>
      <c r="L3143">
        <v>3050</v>
      </c>
      <c r="M3143">
        <v>3040</v>
      </c>
      <c r="N3143" s="1" t="s">
        <v>37</v>
      </c>
    </row>
    <row r="3144" spans="1:14" x14ac:dyDescent="0.45">
      <c r="A3144">
        <v>6179</v>
      </c>
      <c r="B3144">
        <v>19.600000000000001</v>
      </c>
      <c r="C3144">
        <v>0.32400000000000001</v>
      </c>
      <c r="D3144">
        <v>0.26400000000000001</v>
      </c>
      <c r="E3144">
        <v>0.127</v>
      </c>
      <c r="F3144">
        <v>9.2999999999999999E-2</v>
      </c>
      <c r="G3144">
        <v>0.11</v>
      </c>
      <c r="H3144">
        <v>0.317</v>
      </c>
      <c r="I3144">
        <v>10</v>
      </c>
      <c r="J3144">
        <v>5.36</v>
      </c>
      <c r="K3144">
        <v>35.69</v>
      </c>
      <c r="L3144">
        <v>5360</v>
      </c>
      <c r="M3144">
        <v>2249</v>
      </c>
      <c r="N3144" s="1" t="s">
        <v>37</v>
      </c>
    </row>
    <row r="3145" spans="1:14" x14ac:dyDescent="0.45">
      <c r="A3145">
        <v>6180</v>
      </c>
      <c r="B3145">
        <v>19</v>
      </c>
      <c r="C3145">
        <v>0.33300000000000002</v>
      </c>
      <c r="D3145">
        <v>0.25900000000000001</v>
      </c>
      <c r="E3145">
        <v>0.123</v>
      </c>
      <c r="F3145">
        <v>7.8E-2</v>
      </c>
      <c r="G3145">
        <v>8.8999999999999996E-2</v>
      </c>
      <c r="H3145">
        <v>0.28199999999999997</v>
      </c>
      <c r="I3145">
        <v>10</v>
      </c>
      <c r="J3145">
        <v>6.4</v>
      </c>
      <c r="K3145">
        <v>22.58</v>
      </c>
      <c r="L3145">
        <v>2939</v>
      </c>
      <c r="M3145">
        <v>2409</v>
      </c>
      <c r="N3145" s="1" t="s">
        <v>47</v>
      </c>
    </row>
    <row r="3146" spans="1:14" x14ac:dyDescent="0.45">
      <c r="A3146">
        <v>6183</v>
      </c>
      <c r="B3146">
        <v>13.200000000000001</v>
      </c>
      <c r="C3146">
        <v>0.30599999999999999</v>
      </c>
      <c r="D3146">
        <v>0.19800000000000001</v>
      </c>
      <c r="E3146">
        <v>0.10299999999999999</v>
      </c>
      <c r="F3146">
        <v>7.0000000000000007E-2</v>
      </c>
      <c r="G3146">
        <v>0.156</v>
      </c>
      <c r="H3146">
        <v>0.25900000000000001</v>
      </c>
      <c r="I3146">
        <v>9</v>
      </c>
      <c r="N3146" s="1" t="s">
        <v>47</v>
      </c>
    </row>
    <row r="3147" spans="1:14" x14ac:dyDescent="0.45">
      <c r="A3147">
        <v>6190</v>
      </c>
      <c r="B3147">
        <v>14.299999999999999</v>
      </c>
      <c r="C3147">
        <v>0.33100000000000002</v>
      </c>
      <c r="D3147">
        <v>0.23899999999999999</v>
      </c>
      <c r="E3147">
        <v>0.11899999999999999</v>
      </c>
      <c r="F3147">
        <v>8.3000000000000004E-2</v>
      </c>
      <c r="G3147">
        <v>0.187</v>
      </c>
      <c r="H3147">
        <v>0.32900000000000001</v>
      </c>
      <c r="I3147">
        <v>12</v>
      </c>
      <c r="J3147">
        <v>1.5099999999999998</v>
      </c>
      <c r="K3147">
        <v>20.73</v>
      </c>
      <c r="L3147">
        <v>2790</v>
      </c>
      <c r="M3147">
        <v>1669</v>
      </c>
      <c r="N3147" s="1" t="s">
        <v>37</v>
      </c>
    </row>
    <row r="3148" spans="1:14" x14ac:dyDescent="0.45">
      <c r="A3148">
        <v>6191</v>
      </c>
      <c r="B3148">
        <v>11.899999999999999</v>
      </c>
      <c r="C3148">
        <v>0.36199999999999999</v>
      </c>
      <c r="D3148">
        <v>0.23200000000000001</v>
      </c>
      <c r="E3148">
        <v>0.11700000000000001</v>
      </c>
      <c r="F3148">
        <v>6.8000000000000005E-2</v>
      </c>
      <c r="H3148">
        <v>0.26800000000000002</v>
      </c>
      <c r="I3148">
        <v>14</v>
      </c>
      <c r="K3148">
        <v>19.079999999999998</v>
      </c>
      <c r="L3148">
        <v>4460</v>
      </c>
      <c r="M3148">
        <v>1780</v>
      </c>
      <c r="N3148" s="1" t="s">
        <v>47</v>
      </c>
    </row>
    <row r="3149" spans="1:14" x14ac:dyDescent="0.45">
      <c r="A3149">
        <v>6194</v>
      </c>
      <c r="B3149">
        <v>10.199999999999999</v>
      </c>
      <c r="C3149">
        <v>0.309</v>
      </c>
      <c r="D3149">
        <v>0.20300000000000001</v>
      </c>
      <c r="E3149">
        <v>0.11600000000000001</v>
      </c>
      <c r="F3149">
        <v>6.3E-2</v>
      </c>
      <c r="G3149">
        <v>0.13800000000000001</v>
      </c>
      <c r="H3149">
        <v>0.28599999999999998</v>
      </c>
      <c r="I3149">
        <v>10</v>
      </c>
      <c r="J3149">
        <v>2.15</v>
      </c>
      <c r="K3149">
        <v>18.96</v>
      </c>
      <c r="L3149">
        <v>3070</v>
      </c>
      <c r="M3149">
        <v>2190</v>
      </c>
      <c r="N3149" s="1" t="s">
        <v>37</v>
      </c>
    </row>
    <row r="3150" spans="1:14" x14ac:dyDescent="0.45">
      <c r="A3150">
        <v>6196</v>
      </c>
      <c r="B3150">
        <v>19.600000000000001</v>
      </c>
      <c r="C3150">
        <v>0.35599999999999998</v>
      </c>
      <c r="D3150">
        <v>0.24099999999999999</v>
      </c>
      <c r="E3150">
        <v>0.11899999999999999</v>
      </c>
      <c r="F3150">
        <v>7.0999999999999994E-2</v>
      </c>
      <c r="H3150">
        <v>0.34499999999999997</v>
      </c>
      <c r="I3150">
        <v>12</v>
      </c>
      <c r="K3150">
        <v>28.83</v>
      </c>
      <c r="L3150">
        <v>6270</v>
      </c>
      <c r="M3150">
        <v>12350</v>
      </c>
      <c r="N3150" s="1" t="s">
        <v>37</v>
      </c>
    </row>
    <row r="3151" spans="1:14" x14ac:dyDescent="0.45">
      <c r="A3151">
        <v>6197</v>
      </c>
      <c r="B3151">
        <v>7.9</v>
      </c>
      <c r="C3151">
        <v>0.21299999999999999</v>
      </c>
      <c r="D3151">
        <v>0.14899999999999999</v>
      </c>
      <c r="E3151">
        <v>8.3000000000000004E-2</v>
      </c>
      <c r="F3151">
        <v>8.3000000000000004E-2</v>
      </c>
      <c r="G3151">
        <v>0.17299999999999999</v>
      </c>
      <c r="H3151">
        <v>0.24199999999999999</v>
      </c>
      <c r="I3151">
        <v>11</v>
      </c>
      <c r="J3151">
        <v>0.28000000000000003</v>
      </c>
      <c r="K3151">
        <v>5.25</v>
      </c>
      <c r="L3151">
        <v>830</v>
      </c>
      <c r="M3151">
        <v>810</v>
      </c>
      <c r="N3151" s="1" t="s">
        <v>37</v>
      </c>
    </row>
    <row r="3152" spans="1:14" x14ac:dyDescent="0.45">
      <c r="A3152">
        <v>6198</v>
      </c>
      <c r="B3152">
        <v>16.2</v>
      </c>
      <c r="C3152">
        <v>0.35599999999999998</v>
      </c>
      <c r="D3152">
        <v>0.247</v>
      </c>
      <c r="E3152">
        <v>0.14499999999999999</v>
      </c>
      <c r="F3152">
        <v>6.9000000000000006E-2</v>
      </c>
      <c r="H3152">
        <v>0.36099999999999999</v>
      </c>
      <c r="I3152">
        <v>10</v>
      </c>
      <c r="K3152">
        <v>40.369999999999997</v>
      </c>
      <c r="L3152">
        <v>1270</v>
      </c>
      <c r="M3152">
        <v>3289</v>
      </c>
      <c r="N3152" s="1" t="s">
        <v>47</v>
      </c>
    </row>
    <row r="3153" spans="1:14" x14ac:dyDescent="0.45">
      <c r="A3153">
        <v>6199</v>
      </c>
      <c r="B3153">
        <v>13.600000000000001</v>
      </c>
      <c r="C3153">
        <v>0.24</v>
      </c>
      <c r="E3153">
        <v>7.3999999999999996E-2</v>
      </c>
      <c r="F3153">
        <v>0.06</v>
      </c>
      <c r="H3153">
        <v>0.21299999999999999</v>
      </c>
      <c r="I3153">
        <v>13</v>
      </c>
      <c r="L3153">
        <v>2360</v>
      </c>
      <c r="M3153">
        <v>1190</v>
      </c>
      <c r="N3153" s="1" t="s">
        <v>47</v>
      </c>
    </row>
    <row r="3154" spans="1:14" x14ac:dyDescent="0.45">
      <c r="A3154">
        <v>6200</v>
      </c>
      <c r="B3154">
        <v>14.499999999999998</v>
      </c>
      <c r="C3154">
        <v>0.31900000000000001</v>
      </c>
      <c r="D3154">
        <v>0.23699999999999999</v>
      </c>
      <c r="E3154">
        <v>0.125</v>
      </c>
      <c r="F3154">
        <v>0.11</v>
      </c>
      <c r="H3154">
        <v>0.27900000000000003</v>
      </c>
      <c r="I3154">
        <v>13</v>
      </c>
      <c r="K3154">
        <v>21.15</v>
      </c>
      <c r="L3154">
        <v>9520</v>
      </c>
      <c r="M3154">
        <v>4759</v>
      </c>
      <c r="N3154" s="1" t="s">
        <v>47</v>
      </c>
    </row>
    <row r="3155" spans="1:14" x14ac:dyDescent="0.45">
      <c r="A3155">
        <v>6201</v>
      </c>
      <c r="B3155">
        <v>17.100000000000001</v>
      </c>
      <c r="C3155">
        <v>0.27700000000000002</v>
      </c>
      <c r="E3155">
        <v>0.123</v>
      </c>
      <c r="F3155">
        <v>9.0999999999999998E-2</v>
      </c>
      <c r="H3155">
        <v>0.247</v>
      </c>
      <c r="I3155">
        <v>10</v>
      </c>
      <c r="K3155">
        <v>49.36</v>
      </c>
      <c r="L3155">
        <v>3609</v>
      </c>
      <c r="M3155">
        <v>899</v>
      </c>
      <c r="N3155" s="1" t="s">
        <v>47</v>
      </c>
    </row>
    <row r="3156" spans="1:14" x14ac:dyDescent="0.45">
      <c r="A3156">
        <v>6202</v>
      </c>
      <c r="B3156">
        <v>9.9</v>
      </c>
      <c r="C3156">
        <v>0.32700000000000001</v>
      </c>
      <c r="D3156">
        <v>0.216</v>
      </c>
      <c r="E3156">
        <v>0.112</v>
      </c>
      <c r="F3156">
        <v>7.1999999999999995E-2</v>
      </c>
      <c r="G3156">
        <v>0.20200000000000001</v>
      </c>
      <c r="H3156">
        <v>0.25</v>
      </c>
      <c r="I3156">
        <v>13</v>
      </c>
      <c r="K3156">
        <v>17.86</v>
      </c>
      <c r="L3156">
        <v>2860</v>
      </c>
      <c r="M3156">
        <v>2430</v>
      </c>
      <c r="N3156" s="1" t="s">
        <v>47</v>
      </c>
    </row>
    <row r="3157" spans="1:14" x14ac:dyDescent="0.45">
      <c r="A3157">
        <v>6204</v>
      </c>
      <c r="B3157">
        <v>16.7</v>
      </c>
      <c r="C3157">
        <v>0.27400000000000002</v>
      </c>
      <c r="D3157">
        <v>0.27700000000000002</v>
      </c>
      <c r="E3157">
        <v>0.14099999999999999</v>
      </c>
      <c r="F3157">
        <v>8.1000000000000003E-2</v>
      </c>
      <c r="H3157">
        <v>0.33500000000000002</v>
      </c>
      <c r="I3157">
        <v>12</v>
      </c>
      <c r="K3157">
        <v>36.08</v>
      </c>
      <c r="L3157">
        <v>2850</v>
      </c>
      <c r="M3157">
        <v>1430</v>
      </c>
      <c r="N3157" s="1" t="s">
        <v>47</v>
      </c>
    </row>
    <row r="3158" spans="1:14" x14ac:dyDescent="0.45">
      <c r="A3158">
        <v>6206</v>
      </c>
      <c r="B3158">
        <v>23</v>
      </c>
      <c r="C3158">
        <v>0.378</v>
      </c>
      <c r="D3158">
        <v>0.222</v>
      </c>
      <c r="E3158">
        <v>0.14499999999999999</v>
      </c>
      <c r="F3158">
        <v>0.125</v>
      </c>
      <c r="G3158">
        <v>0.114</v>
      </c>
      <c r="H3158">
        <v>0.35199999999999998</v>
      </c>
      <c r="I3158">
        <v>13</v>
      </c>
      <c r="J3158">
        <v>8.6999999999999993</v>
      </c>
      <c r="K3158">
        <v>22.67</v>
      </c>
      <c r="L3158">
        <v>3849</v>
      </c>
      <c r="M3158">
        <v>3140</v>
      </c>
      <c r="N3158" s="1" t="s">
        <v>37</v>
      </c>
    </row>
    <row r="3159" spans="1:14" x14ac:dyDescent="0.45">
      <c r="A3159">
        <v>6208</v>
      </c>
      <c r="B3159">
        <v>17.2</v>
      </c>
      <c r="C3159">
        <v>0.32</v>
      </c>
      <c r="D3159">
        <v>0.23499999999999999</v>
      </c>
      <c r="E3159">
        <v>0.11799999999999999</v>
      </c>
      <c r="F3159">
        <v>7.8E-2</v>
      </c>
      <c r="G3159">
        <v>0.112</v>
      </c>
      <c r="H3159">
        <v>0.38100000000000001</v>
      </c>
      <c r="I3159">
        <v>13</v>
      </c>
      <c r="K3159">
        <v>22.36</v>
      </c>
      <c r="L3159">
        <v>3539</v>
      </c>
      <c r="M3159">
        <v>1510</v>
      </c>
      <c r="N3159" s="1" t="s">
        <v>37</v>
      </c>
    </row>
    <row r="3160" spans="1:14" x14ac:dyDescent="0.45">
      <c r="A3160">
        <v>6209</v>
      </c>
      <c r="B3160">
        <v>19.900000000000002</v>
      </c>
      <c r="C3160">
        <v>0.33700000000000002</v>
      </c>
      <c r="D3160">
        <v>0.318</v>
      </c>
      <c r="E3160">
        <v>0.122</v>
      </c>
      <c r="F3160">
        <v>0.107</v>
      </c>
      <c r="G3160">
        <v>0.107</v>
      </c>
      <c r="H3160">
        <v>0.4</v>
      </c>
      <c r="I3160">
        <v>14</v>
      </c>
      <c r="J3160">
        <v>5.38</v>
      </c>
      <c r="K3160">
        <v>20.66</v>
      </c>
      <c r="L3160">
        <v>2040</v>
      </c>
      <c r="M3160">
        <v>1660</v>
      </c>
      <c r="N3160" s="1" t="s">
        <v>37</v>
      </c>
    </row>
    <row r="3161" spans="1:14" x14ac:dyDescent="0.45">
      <c r="A3161">
        <v>6211</v>
      </c>
      <c r="B3161">
        <v>20.599999999999998</v>
      </c>
      <c r="C3161">
        <v>0.252</v>
      </c>
      <c r="D3161">
        <v>0.251</v>
      </c>
      <c r="E3161">
        <v>7.8E-2</v>
      </c>
      <c r="G3161">
        <v>0.22600000000000001</v>
      </c>
      <c r="H3161">
        <v>0.29299999999999998</v>
      </c>
      <c r="I3161">
        <v>11</v>
      </c>
      <c r="N3161" s="1" t="s">
        <v>47</v>
      </c>
    </row>
    <row r="3162" spans="1:14" x14ac:dyDescent="0.45">
      <c r="A3162">
        <v>6215</v>
      </c>
      <c r="B3162">
        <v>8.2000000000000011</v>
      </c>
      <c r="C3162">
        <v>0.27300000000000002</v>
      </c>
      <c r="D3162">
        <v>0.214</v>
      </c>
      <c r="E3162">
        <v>0.114</v>
      </c>
      <c r="F3162">
        <v>7.6999999999999999E-2</v>
      </c>
      <c r="G3162">
        <v>0.23899999999999999</v>
      </c>
      <c r="H3162">
        <v>0.25</v>
      </c>
      <c r="I3162">
        <v>14</v>
      </c>
      <c r="J3162">
        <v>1.5</v>
      </c>
      <c r="K3162">
        <v>6.18</v>
      </c>
      <c r="L3162">
        <v>1610</v>
      </c>
      <c r="M3162">
        <v>2139</v>
      </c>
      <c r="N3162" s="1" t="s">
        <v>37</v>
      </c>
    </row>
    <row r="3163" spans="1:14" x14ac:dyDescent="0.45">
      <c r="A3163">
        <v>6218</v>
      </c>
      <c r="B3163">
        <v>9.3000000000000007</v>
      </c>
      <c r="C3163">
        <v>0.28499999999999998</v>
      </c>
      <c r="D3163">
        <v>0.16200000000000001</v>
      </c>
      <c r="E3163">
        <v>0.09</v>
      </c>
      <c r="F3163">
        <v>7.6999999999999999E-2</v>
      </c>
      <c r="G3163">
        <v>0.23200000000000001</v>
      </c>
      <c r="H3163">
        <v>0.30499999999999999</v>
      </c>
      <c r="I3163">
        <v>13</v>
      </c>
      <c r="K3163">
        <v>17.84</v>
      </c>
      <c r="L3163">
        <v>4010</v>
      </c>
      <c r="M3163">
        <v>3159</v>
      </c>
      <c r="N3163" s="1" t="s">
        <v>37</v>
      </c>
    </row>
    <row r="3164" spans="1:14" x14ac:dyDescent="0.45">
      <c r="A3164">
        <v>6221</v>
      </c>
      <c r="B3164">
        <v>11.3</v>
      </c>
      <c r="C3164">
        <v>0.26</v>
      </c>
      <c r="D3164">
        <v>0.153</v>
      </c>
      <c r="E3164">
        <v>6.9000000000000006E-2</v>
      </c>
      <c r="F3164">
        <v>7.9000000000000001E-2</v>
      </c>
      <c r="G3164">
        <v>0.16300000000000001</v>
      </c>
      <c r="H3164">
        <v>0.27600000000000002</v>
      </c>
      <c r="I3164">
        <v>10</v>
      </c>
      <c r="K3164">
        <v>22.49</v>
      </c>
      <c r="L3164">
        <v>2429</v>
      </c>
      <c r="M3164">
        <v>2990</v>
      </c>
      <c r="N3164" s="1" t="s">
        <v>37</v>
      </c>
    </row>
    <row r="3165" spans="1:14" x14ac:dyDescent="0.45">
      <c r="A3165">
        <v>6222</v>
      </c>
      <c r="B3165">
        <v>15.5</v>
      </c>
      <c r="C3165">
        <v>0.312</v>
      </c>
      <c r="D3165">
        <v>0.152</v>
      </c>
      <c r="E3165">
        <v>0.127</v>
      </c>
      <c r="F3165">
        <v>7.4999999999999997E-2</v>
      </c>
      <c r="H3165">
        <v>0.31</v>
      </c>
      <c r="I3165">
        <v>14</v>
      </c>
      <c r="K3165">
        <v>17.12</v>
      </c>
      <c r="L3165">
        <v>4730</v>
      </c>
      <c r="M3165">
        <v>2769</v>
      </c>
      <c r="N3165" s="1" t="s">
        <v>37</v>
      </c>
    </row>
    <row r="3166" spans="1:14" x14ac:dyDescent="0.45">
      <c r="A3166">
        <v>6223</v>
      </c>
      <c r="B3166">
        <v>16.8</v>
      </c>
      <c r="C3166">
        <v>0.33500000000000002</v>
      </c>
      <c r="D3166">
        <v>0.17699999999999999</v>
      </c>
      <c r="E3166">
        <v>0.112</v>
      </c>
      <c r="F3166">
        <v>0.09</v>
      </c>
      <c r="G3166">
        <v>0.13800000000000001</v>
      </c>
      <c r="H3166">
        <v>0.29199999999999998</v>
      </c>
      <c r="I3166">
        <v>12</v>
      </c>
      <c r="J3166">
        <v>6.19</v>
      </c>
      <c r="K3166">
        <v>15.18</v>
      </c>
      <c r="L3166">
        <v>1419</v>
      </c>
      <c r="M3166">
        <v>1350</v>
      </c>
      <c r="N3166" s="1" t="s">
        <v>37</v>
      </c>
    </row>
    <row r="3167" spans="1:14" x14ac:dyDescent="0.45">
      <c r="A3167">
        <v>6224</v>
      </c>
      <c r="B3167">
        <v>13.3</v>
      </c>
      <c r="C3167">
        <v>0.28599999999999998</v>
      </c>
      <c r="E3167">
        <v>0.114</v>
      </c>
      <c r="H3167">
        <v>0.27300000000000002</v>
      </c>
      <c r="I3167">
        <v>10</v>
      </c>
      <c r="M3167">
        <v>1599</v>
      </c>
      <c r="N3167" s="1" t="s">
        <v>47</v>
      </c>
    </row>
    <row r="3168" spans="1:14" x14ac:dyDescent="0.45">
      <c r="A3168">
        <v>6225</v>
      </c>
      <c r="B3168">
        <v>20.100000000000001</v>
      </c>
      <c r="C3168">
        <v>0.26900000000000002</v>
      </c>
      <c r="D3168">
        <v>0.156</v>
      </c>
      <c r="E3168">
        <v>7.0000000000000007E-2</v>
      </c>
      <c r="F3168">
        <v>5.8000000000000003E-2</v>
      </c>
      <c r="G3168">
        <v>0.17699999999999999</v>
      </c>
      <c r="H3168">
        <v>0.17499999999999999</v>
      </c>
      <c r="I3168">
        <v>11</v>
      </c>
      <c r="K3168">
        <v>8.85</v>
      </c>
      <c r="L3168">
        <v>2319</v>
      </c>
      <c r="M3168">
        <v>1889</v>
      </c>
      <c r="N3168" s="1" t="s">
        <v>47</v>
      </c>
    </row>
    <row r="3169" spans="1:14" x14ac:dyDescent="0.45">
      <c r="A3169">
        <v>6226</v>
      </c>
      <c r="B3169">
        <v>12.2</v>
      </c>
      <c r="C3169">
        <v>0.29399999999999998</v>
      </c>
      <c r="D3169">
        <v>0.25600000000000001</v>
      </c>
      <c r="E3169">
        <v>0.10199999999999999</v>
      </c>
      <c r="F3169">
        <v>7.8E-2</v>
      </c>
      <c r="G3169">
        <v>0.19800000000000001</v>
      </c>
      <c r="H3169">
        <v>0.308</v>
      </c>
      <c r="I3169">
        <v>12</v>
      </c>
      <c r="K3169">
        <v>15.329999999999998</v>
      </c>
      <c r="L3169">
        <v>3000</v>
      </c>
      <c r="M3169">
        <v>4330</v>
      </c>
      <c r="N3169" s="1" t="s">
        <v>37</v>
      </c>
    </row>
    <row r="3170" spans="1:14" x14ac:dyDescent="0.45">
      <c r="A3170">
        <v>6228</v>
      </c>
      <c r="B3170">
        <v>14.499999999999998</v>
      </c>
      <c r="C3170">
        <v>0.33400000000000002</v>
      </c>
      <c r="E3170">
        <v>0.129</v>
      </c>
      <c r="F3170">
        <v>0.11700000000000001</v>
      </c>
      <c r="H3170">
        <v>0.28599999999999998</v>
      </c>
      <c r="I3170">
        <v>12</v>
      </c>
      <c r="K3170">
        <v>23.92</v>
      </c>
      <c r="M3170">
        <v>2330</v>
      </c>
      <c r="N3170" s="1" t="s">
        <v>37</v>
      </c>
    </row>
    <row r="3171" spans="1:14" x14ac:dyDescent="0.45">
      <c r="A3171">
        <v>6230</v>
      </c>
      <c r="B3171">
        <v>22</v>
      </c>
      <c r="C3171">
        <v>0.317</v>
      </c>
      <c r="D3171">
        <v>0.28499999999999998</v>
      </c>
      <c r="E3171">
        <v>0.11899999999999999</v>
      </c>
      <c r="F3171">
        <v>9.8000000000000004E-2</v>
      </c>
      <c r="H3171">
        <v>0.33900000000000002</v>
      </c>
      <c r="I3171">
        <v>14</v>
      </c>
      <c r="J3171">
        <v>3.17</v>
      </c>
      <c r="K3171">
        <v>26.79</v>
      </c>
      <c r="L3171">
        <v>3859</v>
      </c>
      <c r="M3171">
        <v>2329</v>
      </c>
      <c r="N3171" s="1" t="s">
        <v>37</v>
      </c>
    </row>
    <row r="3172" spans="1:14" x14ac:dyDescent="0.45">
      <c r="A3172">
        <v>6235</v>
      </c>
      <c r="B3172">
        <v>19.400000000000002</v>
      </c>
      <c r="C3172">
        <v>0.317</v>
      </c>
      <c r="D3172">
        <v>0.39100000000000001</v>
      </c>
      <c r="E3172">
        <v>7.8E-2</v>
      </c>
      <c r="F3172">
        <v>5.0999999999999997E-2</v>
      </c>
      <c r="G3172">
        <v>0.14199999999999999</v>
      </c>
      <c r="H3172">
        <v>0.27200000000000002</v>
      </c>
      <c r="L3172">
        <v>710</v>
      </c>
      <c r="M3172">
        <v>550</v>
      </c>
      <c r="N3172" s="1" t="s">
        <v>47</v>
      </c>
    </row>
    <row r="3173" spans="1:14" x14ac:dyDescent="0.45">
      <c r="A3173">
        <v>6236</v>
      </c>
      <c r="B3173">
        <v>30.3</v>
      </c>
      <c r="C3173">
        <v>0.41899999999999998</v>
      </c>
      <c r="D3173">
        <v>0.17</v>
      </c>
      <c r="E3173">
        <v>0.161</v>
      </c>
      <c r="F3173">
        <v>0.11899999999999999</v>
      </c>
      <c r="G3173">
        <v>9.1999999999999998E-2</v>
      </c>
      <c r="H3173">
        <v>0.33700000000000002</v>
      </c>
      <c r="I3173">
        <v>13</v>
      </c>
      <c r="J3173">
        <v>11.34</v>
      </c>
      <c r="K3173">
        <v>39.68</v>
      </c>
      <c r="L3173">
        <v>2830</v>
      </c>
      <c r="M3173">
        <v>2659</v>
      </c>
      <c r="N3173" s="1" t="s">
        <v>37</v>
      </c>
    </row>
    <row r="3174" spans="1:14" x14ac:dyDescent="0.45">
      <c r="A3174">
        <v>6240</v>
      </c>
      <c r="B3174">
        <v>12.4</v>
      </c>
      <c r="C3174">
        <v>0.317</v>
      </c>
      <c r="E3174">
        <v>0.11600000000000001</v>
      </c>
      <c r="F3174">
        <v>0.112</v>
      </c>
      <c r="H3174">
        <v>0.29599999999999999</v>
      </c>
      <c r="I3174">
        <v>13</v>
      </c>
      <c r="L3174">
        <v>1340</v>
      </c>
      <c r="M3174">
        <v>1329</v>
      </c>
      <c r="N3174" s="1" t="s">
        <v>47</v>
      </c>
    </row>
    <row r="3175" spans="1:14" x14ac:dyDescent="0.45">
      <c r="A3175">
        <v>6243</v>
      </c>
      <c r="B3175">
        <v>15.2</v>
      </c>
      <c r="C3175">
        <v>0.27500000000000002</v>
      </c>
      <c r="D3175">
        <v>0.154</v>
      </c>
      <c r="E3175">
        <v>9.5000000000000001E-2</v>
      </c>
      <c r="F3175">
        <v>7.9000000000000001E-2</v>
      </c>
      <c r="G3175">
        <v>0.159</v>
      </c>
      <c r="H3175">
        <v>0.22900000000000001</v>
      </c>
      <c r="I3175">
        <v>10</v>
      </c>
      <c r="J3175">
        <v>4.2699999999999996</v>
      </c>
      <c r="K3175">
        <v>10.07</v>
      </c>
      <c r="L3175">
        <v>1949</v>
      </c>
      <c r="M3175">
        <v>1730</v>
      </c>
      <c r="N3175" s="1" t="s">
        <v>37</v>
      </c>
    </row>
    <row r="3176" spans="1:14" x14ac:dyDescent="0.45">
      <c r="A3176">
        <v>6244</v>
      </c>
      <c r="B3176">
        <v>18.899999999999999</v>
      </c>
      <c r="C3176">
        <v>0.31900000000000001</v>
      </c>
      <c r="D3176">
        <v>0.28499999999999998</v>
      </c>
      <c r="E3176">
        <v>0.126</v>
      </c>
      <c r="F3176">
        <v>9.5000000000000001E-2</v>
      </c>
      <c r="H3176">
        <v>0.32</v>
      </c>
      <c r="I3176">
        <v>14</v>
      </c>
      <c r="J3176">
        <v>4</v>
      </c>
      <c r="K3176">
        <v>25.49</v>
      </c>
      <c r="L3176">
        <v>3490</v>
      </c>
      <c r="M3176">
        <v>2470</v>
      </c>
      <c r="N3176" s="1" t="s">
        <v>47</v>
      </c>
    </row>
    <row r="3177" spans="1:14" x14ac:dyDescent="0.45">
      <c r="A3177">
        <v>6245</v>
      </c>
      <c r="B3177">
        <v>17.599999999999998</v>
      </c>
      <c r="C3177">
        <v>0.30599999999999999</v>
      </c>
      <c r="E3177">
        <v>9.6000000000000002E-2</v>
      </c>
      <c r="F3177">
        <v>9.0999999999999998E-2</v>
      </c>
      <c r="H3177">
        <v>0.254</v>
      </c>
      <c r="I3177">
        <v>9</v>
      </c>
      <c r="K3177">
        <v>20.95</v>
      </c>
      <c r="L3177">
        <v>3259</v>
      </c>
      <c r="M3177">
        <v>3519</v>
      </c>
      <c r="N3177" s="1" t="s">
        <v>47</v>
      </c>
    </row>
    <row r="3178" spans="1:14" x14ac:dyDescent="0.45">
      <c r="A3178">
        <v>6246</v>
      </c>
      <c r="B3178">
        <v>20.8</v>
      </c>
      <c r="C3178">
        <v>0.29599999999999999</v>
      </c>
      <c r="D3178">
        <v>0.22900000000000001</v>
      </c>
      <c r="E3178">
        <v>0.124</v>
      </c>
      <c r="F3178">
        <v>7.9000000000000001E-2</v>
      </c>
      <c r="G3178">
        <v>0.13900000000000001</v>
      </c>
      <c r="H3178">
        <v>0.309</v>
      </c>
      <c r="I3178">
        <v>12</v>
      </c>
      <c r="J3178">
        <v>4.3</v>
      </c>
      <c r="K3178">
        <v>19.54</v>
      </c>
      <c r="L3178">
        <v>4139</v>
      </c>
      <c r="M3178">
        <v>2660</v>
      </c>
      <c r="N3178" s="1" t="s">
        <v>47</v>
      </c>
    </row>
    <row r="3179" spans="1:14" x14ac:dyDescent="0.45">
      <c r="A3179">
        <v>6247</v>
      </c>
      <c r="B3179">
        <v>17.899999999999999</v>
      </c>
      <c r="C3179">
        <v>0.24299999999999999</v>
      </c>
      <c r="D3179">
        <v>0.16300000000000001</v>
      </c>
      <c r="E3179">
        <v>9.1999999999999998E-2</v>
      </c>
      <c r="F3179">
        <v>0.14000000000000001</v>
      </c>
      <c r="G3179">
        <v>0.14499999999999999</v>
      </c>
      <c r="H3179">
        <v>0.27400000000000002</v>
      </c>
      <c r="I3179">
        <v>11</v>
      </c>
      <c r="M3179">
        <v>960</v>
      </c>
      <c r="N3179" s="1" t="s">
        <v>47</v>
      </c>
    </row>
    <row r="3180" spans="1:14" x14ac:dyDescent="0.45">
      <c r="A3180">
        <v>6250</v>
      </c>
      <c r="B3180">
        <v>13.200000000000001</v>
      </c>
      <c r="C3180">
        <v>0.318</v>
      </c>
      <c r="E3180">
        <v>0.14299999999999999</v>
      </c>
      <c r="F3180">
        <v>0.11799999999999999</v>
      </c>
      <c r="G3180">
        <v>0.189</v>
      </c>
      <c r="H3180">
        <v>0.31</v>
      </c>
      <c r="I3180">
        <v>12</v>
      </c>
      <c r="K3180">
        <v>23.86</v>
      </c>
      <c r="L3180">
        <v>11420</v>
      </c>
      <c r="M3180">
        <v>1609</v>
      </c>
      <c r="N3180" s="1" t="s">
        <v>37</v>
      </c>
    </row>
    <row r="3181" spans="1:14" x14ac:dyDescent="0.45">
      <c r="A3181">
        <v>6251</v>
      </c>
      <c r="B3181">
        <v>15.5</v>
      </c>
      <c r="C3181">
        <v>0.19</v>
      </c>
      <c r="D3181">
        <v>0.15</v>
      </c>
      <c r="E3181">
        <v>4.5999999999999999E-2</v>
      </c>
      <c r="F3181">
        <v>0.157</v>
      </c>
      <c r="G3181">
        <v>0.17499999999999999</v>
      </c>
      <c r="H3181">
        <v>0.17499999999999999</v>
      </c>
      <c r="I3181">
        <v>12</v>
      </c>
      <c r="K3181">
        <v>23.25</v>
      </c>
      <c r="L3181">
        <v>2490</v>
      </c>
      <c r="M3181">
        <v>2470</v>
      </c>
      <c r="N3181" s="1" t="s">
        <v>37</v>
      </c>
    </row>
    <row r="3182" spans="1:14" x14ac:dyDescent="0.45">
      <c r="A3182">
        <v>6252</v>
      </c>
      <c r="B3182">
        <v>9.8000000000000007</v>
      </c>
      <c r="C3182">
        <v>0.25900000000000001</v>
      </c>
      <c r="D3182">
        <v>0.15</v>
      </c>
      <c r="E3182">
        <v>9.8000000000000004E-2</v>
      </c>
      <c r="F3182">
        <v>7.0000000000000007E-2</v>
      </c>
      <c r="G3182">
        <v>0.14499999999999999</v>
      </c>
      <c r="H3182">
        <v>0.216</v>
      </c>
      <c r="I3182">
        <v>13</v>
      </c>
      <c r="J3182">
        <v>1</v>
      </c>
      <c r="K3182">
        <v>11.06</v>
      </c>
      <c r="L3182">
        <v>1639</v>
      </c>
      <c r="M3182">
        <v>1090</v>
      </c>
      <c r="N3182" s="1" t="s">
        <v>37</v>
      </c>
    </row>
    <row r="3183" spans="1:14" x14ac:dyDescent="0.45">
      <c r="A3183">
        <v>6253</v>
      </c>
      <c r="B3183">
        <v>9.3000000000000007</v>
      </c>
      <c r="C3183">
        <v>0.31</v>
      </c>
      <c r="D3183">
        <v>0.16</v>
      </c>
      <c r="E3183">
        <v>0.11</v>
      </c>
      <c r="F3183">
        <v>7.9000000000000001E-2</v>
      </c>
      <c r="H3183">
        <v>0.248</v>
      </c>
      <c r="I3183">
        <v>11</v>
      </c>
      <c r="K3183">
        <v>17.47</v>
      </c>
      <c r="M3183">
        <v>10089</v>
      </c>
      <c r="N3183" s="1" t="s">
        <v>47</v>
      </c>
    </row>
    <row r="3184" spans="1:14" x14ac:dyDescent="0.45">
      <c r="A3184">
        <v>6254</v>
      </c>
      <c r="B3184">
        <v>10.5</v>
      </c>
      <c r="C3184">
        <v>0.30399999999999999</v>
      </c>
      <c r="D3184">
        <v>0.161</v>
      </c>
      <c r="E3184">
        <v>0.11600000000000001</v>
      </c>
      <c r="F3184">
        <v>8.5000000000000006E-2</v>
      </c>
      <c r="G3184">
        <v>0.151</v>
      </c>
      <c r="H3184">
        <v>0.20799999999999999</v>
      </c>
      <c r="I3184">
        <v>12</v>
      </c>
      <c r="J3184">
        <v>4.9000000000000004</v>
      </c>
      <c r="K3184">
        <v>8.07</v>
      </c>
      <c r="L3184">
        <v>2319</v>
      </c>
      <c r="M3184">
        <v>1230</v>
      </c>
      <c r="N3184" s="1" t="s">
        <v>47</v>
      </c>
    </row>
    <row r="3185" spans="1:14" x14ac:dyDescent="0.45">
      <c r="A3185">
        <v>6256</v>
      </c>
      <c r="B3185">
        <v>24.099999999999998</v>
      </c>
      <c r="C3185">
        <v>0.38</v>
      </c>
      <c r="D3185">
        <v>0.23599999999999999</v>
      </c>
      <c r="E3185">
        <v>0.152</v>
      </c>
      <c r="F3185">
        <v>0.13200000000000001</v>
      </c>
      <c r="G3185">
        <v>8.6999999999999994E-2</v>
      </c>
      <c r="H3185">
        <v>0.36</v>
      </c>
      <c r="I3185">
        <v>12</v>
      </c>
      <c r="J3185">
        <v>7.8</v>
      </c>
      <c r="K3185">
        <v>32.76</v>
      </c>
      <c r="L3185">
        <v>3919</v>
      </c>
      <c r="M3185">
        <v>2099</v>
      </c>
      <c r="N3185" s="1" t="s">
        <v>47</v>
      </c>
    </row>
    <row r="3186" spans="1:14" x14ac:dyDescent="0.45">
      <c r="A3186">
        <v>6257</v>
      </c>
      <c r="B3186">
        <v>13.3</v>
      </c>
      <c r="C3186">
        <v>0.26600000000000001</v>
      </c>
      <c r="D3186">
        <v>0.20899999999999999</v>
      </c>
      <c r="E3186">
        <v>9.1999999999999998E-2</v>
      </c>
      <c r="F3186">
        <v>7.2999999999999995E-2</v>
      </c>
      <c r="G3186">
        <v>0.129</v>
      </c>
      <c r="H3186">
        <v>0.25900000000000001</v>
      </c>
      <c r="I3186">
        <v>12</v>
      </c>
      <c r="K3186">
        <v>8.24</v>
      </c>
      <c r="L3186">
        <v>2950</v>
      </c>
      <c r="M3186">
        <v>1819</v>
      </c>
      <c r="N3186" s="1" t="s">
        <v>37</v>
      </c>
    </row>
    <row r="3187" spans="1:14" x14ac:dyDescent="0.45">
      <c r="A3187">
        <v>6259</v>
      </c>
      <c r="B3187">
        <v>13.4</v>
      </c>
      <c r="C3187">
        <v>0.30299999999999999</v>
      </c>
      <c r="D3187">
        <v>0.16200000000000001</v>
      </c>
      <c r="E3187">
        <v>0.13600000000000001</v>
      </c>
      <c r="F3187">
        <v>6.6000000000000003E-2</v>
      </c>
      <c r="H3187">
        <v>0.28799999999999998</v>
      </c>
      <c r="I3187">
        <v>13</v>
      </c>
      <c r="K3187">
        <v>8.76</v>
      </c>
      <c r="L3187">
        <v>6809</v>
      </c>
      <c r="M3187">
        <v>5359</v>
      </c>
      <c r="N3187" s="1" t="s">
        <v>37</v>
      </c>
    </row>
    <row r="3188" spans="1:14" x14ac:dyDescent="0.45">
      <c r="A3188">
        <v>6260</v>
      </c>
      <c r="B3188">
        <v>12.2</v>
      </c>
      <c r="C3188">
        <v>0.28599999999999998</v>
      </c>
      <c r="D3188">
        <v>0.20699999999999999</v>
      </c>
      <c r="E3188">
        <v>0.10100000000000001</v>
      </c>
      <c r="F3188">
        <v>5.7000000000000002E-2</v>
      </c>
      <c r="G3188">
        <v>0.10199999999999999</v>
      </c>
      <c r="H3188">
        <v>0.28199999999999997</v>
      </c>
      <c r="I3188">
        <v>13</v>
      </c>
      <c r="K3188">
        <v>17.53</v>
      </c>
      <c r="L3188">
        <v>2809</v>
      </c>
      <c r="M3188">
        <v>1490</v>
      </c>
      <c r="N3188" s="1" t="s">
        <v>37</v>
      </c>
    </row>
    <row r="3189" spans="1:14" x14ac:dyDescent="0.45">
      <c r="A3189">
        <v>6261</v>
      </c>
      <c r="B3189">
        <v>13.4</v>
      </c>
      <c r="C3189">
        <v>0.29699999999999999</v>
      </c>
      <c r="D3189">
        <v>0.19</v>
      </c>
      <c r="E3189">
        <v>9.1999999999999998E-2</v>
      </c>
      <c r="G3189">
        <v>0.22</v>
      </c>
      <c r="H3189">
        <v>0.33</v>
      </c>
      <c r="I3189">
        <v>9</v>
      </c>
      <c r="K3189">
        <v>26.27</v>
      </c>
      <c r="L3189">
        <v>6070</v>
      </c>
      <c r="M3189">
        <v>2600</v>
      </c>
      <c r="N3189" s="1" t="s">
        <v>37</v>
      </c>
    </row>
    <row r="3190" spans="1:14" x14ac:dyDescent="0.45">
      <c r="A3190">
        <v>6264</v>
      </c>
      <c r="B3190">
        <v>13.700000000000001</v>
      </c>
      <c r="C3190">
        <v>0.26900000000000002</v>
      </c>
      <c r="D3190">
        <v>0.156</v>
      </c>
      <c r="E3190">
        <v>9.1999999999999998E-2</v>
      </c>
      <c r="F3190">
        <v>8.5999999999999993E-2</v>
      </c>
      <c r="G3190">
        <v>0.185</v>
      </c>
      <c r="H3190">
        <v>0.249</v>
      </c>
      <c r="I3190">
        <v>10</v>
      </c>
      <c r="J3190">
        <v>4.5999999999999996</v>
      </c>
      <c r="K3190">
        <v>8.49</v>
      </c>
      <c r="L3190">
        <v>1429</v>
      </c>
      <c r="M3190">
        <v>1079</v>
      </c>
      <c r="N3190" s="1" t="s">
        <v>47</v>
      </c>
    </row>
    <row r="3191" spans="1:14" x14ac:dyDescent="0.45">
      <c r="A3191">
        <v>6265</v>
      </c>
      <c r="B3191">
        <v>13.700000000000001</v>
      </c>
      <c r="C3191">
        <v>0.28699999999999998</v>
      </c>
      <c r="D3191">
        <v>0.23100000000000001</v>
      </c>
      <c r="E3191">
        <v>0.10199999999999999</v>
      </c>
      <c r="F3191">
        <v>7.5999999999999998E-2</v>
      </c>
      <c r="G3191">
        <v>0.129</v>
      </c>
      <c r="H3191">
        <v>0.28699999999999998</v>
      </c>
      <c r="I3191">
        <v>9</v>
      </c>
      <c r="K3191">
        <v>31.93</v>
      </c>
      <c r="L3191">
        <v>2079</v>
      </c>
      <c r="M3191">
        <v>2410</v>
      </c>
      <c r="N3191" s="1" t="s">
        <v>47</v>
      </c>
    </row>
    <row r="3192" spans="1:14" x14ac:dyDescent="0.45">
      <c r="A3192">
        <v>6267</v>
      </c>
      <c r="B3192">
        <v>18.600000000000001</v>
      </c>
      <c r="C3192">
        <v>0.32</v>
      </c>
      <c r="D3192">
        <v>0.378</v>
      </c>
      <c r="E3192">
        <v>8.1000000000000003E-2</v>
      </c>
      <c r="F3192">
        <v>5.2999999999999999E-2</v>
      </c>
      <c r="G3192">
        <v>0.15</v>
      </c>
      <c r="H3192">
        <v>0.28499999999999998</v>
      </c>
      <c r="L3192">
        <v>719</v>
      </c>
      <c r="M3192">
        <v>489</v>
      </c>
      <c r="N3192" s="1" t="s">
        <v>37</v>
      </c>
    </row>
    <row r="3193" spans="1:14" x14ac:dyDescent="0.45">
      <c r="A3193">
        <v>6268</v>
      </c>
      <c r="B3193">
        <v>11.5</v>
      </c>
      <c r="C3193">
        <v>0.26700000000000002</v>
      </c>
      <c r="D3193">
        <v>0.151</v>
      </c>
      <c r="E3193">
        <v>7.1999999999999995E-2</v>
      </c>
      <c r="F3193">
        <v>6.3E-2</v>
      </c>
      <c r="G3193">
        <v>0.216</v>
      </c>
      <c r="H3193">
        <v>0.216</v>
      </c>
      <c r="I3193">
        <v>11</v>
      </c>
      <c r="K3193">
        <v>6.78</v>
      </c>
      <c r="L3193">
        <v>1460</v>
      </c>
      <c r="M3193">
        <v>899</v>
      </c>
      <c r="N3193" s="1" t="s">
        <v>37</v>
      </c>
    </row>
    <row r="3194" spans="1:14" x14ac:dyDescent="0.45">
      <c r="A3194">
        <v>6269</v>
      </c>
      <c r="B3194">
        <v>22.400000000000002</v>
      </c>
      <c r="C3194">
        <v>0.33</v>
      </c>
      <c r="D3194">
        <v>0.22800000000000001</v>
      </c>
      <c r="E3194">
        <v>0.13300000000000001</v>
      </c>
      <c r="F3194">
        <v>6.9000000000000006E-2</v>
      </c>
      <c r="H3194">
        <v>0.35199999999999998</v>
      </c>
      <c r="I3194">
        <v>11</v>
      </c>
      <c r="K3194">
        <v>46.06</v>
      </c>
      <c r="L3194">
        <v>1309</v>
      </c>
      <c r="M3194">
        <v>3329</v>
      </c>
      <c r="N3194" s="1" t="s">
        <v>47</v>
      </c>
    </row>
    <row r="3195" spans="1:14" x14ac:dyDescent="0.45">
      <c r="A3195">
        <v>6270</v>
      </c>
      <c r="B3195">
        <v>24.8</v>
      </c>
      <c r="C3195">
        <v>0.27800000000000002</v>
      </c>
      <c r="D3195">
        <v>0.223</v>
      </c>
      <c r="E3195">
        <v>8.2000000000000003E-2</v>
      </c>
      <c r="F3195">
        <v>7.4999999999999997E-2</v>
      </c>
      <c r="G3195">
        <v>0.114</v>
      </c>
      <c r="H3195">
        <v>0.247</v>
      </c>
      <c r="I3195">
        <v>9</v>
      </c>
      <c r="J3195">
        <v>10.53</v>
      </c>
      <c r="K3195">
        <v>22.47</v>
      </c>
      <c r="L3195">
        <v>6010</v>
      </c>
      <c r="M3195">
        <v>3349</v>
      </c>
      <c r="N3195" s="1" t="s">
        <v>37</v>
      </c>
    </row>
    <row r="3196" spans="1:14" x14ac:dyDescent="0.45">
      <c r="A3196">
        <v>6273</v>
      </c>
      <c r="B3196">
        <v>31.6</v>
      </c>
      <c r="C3196">
        <v>0.34899999999999998</v>
      </c>
      <c r="E3196">
        <v>0.16</v>
      </c>
      <c r="F3196">
        <v>0.14199999999999999</v>
      </c>
      <c r="H3196">
        <v>0.33900000000000002</v>
      </c>
      <c r="I3196">
        <v>13</v>
      </c>
      <c r="N3196" s="1" t="s">
        <v>37</v>
      </c>
    </row>
    <row r="3197" spans="1:14" x14ac:dyDescent="0.45">
      <c r="A3197">
        <v>6275</v>
      </c>
      <c r="B3197">
        <v>12.1</v>
      </c>
      <c r="C3197">
        <v>0.35099999999999998</v>
      </c>
      <c r="D3197">
        <v>0.20899999999999999</v>
      </c>
      <c r="E3197">
        <v>0.11700000000000001</v>
      </c>
      <c r="F3197">
        <v>8.2000000000000003E-2</v>
      </c>
      <c r="G3197">
        <v>0.14599999999999999</v>
      </c>
      <c r="H3197">
        <v>0.318</v>
      </c>
      <c r="I3197">
        <v>13</v>
      </c>
      <c r="K3197">
        <v>16.239999999999998</v>
      </c>
      <c r="L3197">
        <v>3119</v>
      </c>
      <c r="M3197">
        <v>2339</v>
      </c>
      <c r="N3197" s="1" t="s">
        <v>47</v>
      </c>
    </row>
    <row r="3198" spans="1:14" x14ac:dyDescent="0.45">
      <c r="A3198">
        <v>6276</v>
      </c>
      <c r="B3198">
        <v>14.099999999999998</v>
      </c>
      <c r="C3198">
        <v>0.307</v>
      </c>
      <c r="D3198">
        <v>0.14799999999999999</v>
      </c>
      <c r="E3198">
        <v>0.08</v>
      </c>
      <c r="G3198">
        <v>0.21199999999999999</v>
      </c>
      <c r="H3198">
        <v>0.30299999999999999</v>
      </c>
      <c r="I3198">
        <v>12</v>
      </c>
      <c r="L3198">
        <v>2079</v>
      </c>
      <c r="M3198">
        <v>689</v>
      </c>
      <c r="N3198" s="1" t="s">
        <v>37</v>
      </c>
    </row>
    <row r="3199" spans="1:14" x14ac:dyDescent="0.45">
      <c r="A3199">
        <v>6277</v>
      </c>
      <c r="B3199">
        <v>15.1</v>
      </c>
      <c r="C3199">
        <v>0.317</v>
      </c>
      <c r="D3199">
        <v>0.27400000000000002</v>
      </c>
      <c r="E3199">
        <v>0.122</v>
      </c>
      <c r="F3199">
        <v>9.2999999999999999E-2</v>
      </c>
      <c r="H3199">
        <v>0.38</v>
      </c>
      <c r="I3199">
        <v>9</v>
      </c>
      <c r="M3199">
        <v>3799</v>
      </c>
      <c r="N3199" s="1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C4" sqref="C4"/>
    </sheetView>
  </sheetViews>
  <sheetFormatPr defaultRowHeight="14.25" x14ac:dyDescent="0.45"/>
  <cols>
    <col min="1" max="1" width="20.6640625" bestFit="1" customWidth="1"/>
    <col min="2" max="2" width="14.73046875" bestFit="1" customWidth="1"/>
    <col min="3" max="9" width="11.73046875" bestFit="1" customWidth="1"/>
    <col min="10" max="10" width="8.73046875" bestFit="1" customWidth="1"/>
    <col min="11" max="24" width="11.73046875" bestFit="1" customWidth="1"/>
    <col min="25" max="25" width="6.73046875" bestFit="1" customWidth="1"/>
    <col min="26" max="37" width="11.73046875" bestFit="1" customWidth="1"/>
    <col min="38" max="38" width="8.73046875" bestFit="1" customWidth="1"/>
    <col min="39" max="43" width="11.73046875" bestFit="1" customWidth="1"/>
    <col min="44" max="44" width="7.73046875" bestFit="1" customWidth="1"/>
    <col min="45" max="45" width="5.73046875" bestFit="1" customWidth="1"/>
    <col min="46" max="49" width="11.73046875" bestFit="1" customWidth="1"/>
    <col min="50" max="50" width="7.73046875" bestFit="1" customWidth="1"/>
    <col min="51" max="56" width="11.73046875" bestFit="1" customWidth="1"/>
    <col min="57" max="57" width="6.73046875" bestFit="1" customWidth="1"/>
    <col min="58" max="63" width="11.73046875" bestFit="1" customWidth="1"/>
    <col min="64" max="64" width="5.73046875" bestFit="1" customWidth="1"/>
    <col min="65" max="65" width="7.73046875" bestFit="1" customWidth="1"/>
    <col min="66" max="66" width="5.73046875" bestFit="1" customWidth="1"/>
    <col min="67" max="68" width="11.73046875" bestFit="1" customWidth="1"/>
    <col min="69" max="70" width="5.73046875" bestFit="1" customWidth="1"/>
    <col min="71" max="72" width="11.73046875" bestFit="1" customWidth="1"/>
    <col min="73" max="74" width="6.73046875" bestFit="1" customWidth="1"/>
    <col min="75" max="76" width="11.73046875" bestFit="1" customWidth="1"/>
    <col min="77" max="77" width="5.73046875" bestFit="1" customWidth="1"/>
    <col min="78" max="78" width="11.73046875" bestFit="1" customWidth="1"/>
    <col min="79" max="79" width="6.73046875" bestFit="1" customWidth="1"/>
    <col min="80" max="81" width="5.73046875" bestFit="1" customWidth="1"/>
    <col min="82" max="83" width="11.73046875" bestFit="1" customWidth="1"/>
    <col min="84" max="84" width="5.73046875" bestFit="1" customWidth="1"/>
    <col min="85" max="85" width="7.73046875" bestFit="1" customWidth="1"/>
    <col min="86" max="86" width="5.73046875" bestFit="1" customWidth="1"/>
    <col min="87" max="87" width="11.73046875" bestFit="1" customWidth="1"/>
    <col min="88" max="88" width="6.73046875" bestFit="1" customWidth="1"/>
    <col min="89" max="90" width="5.73046875" bestFit="1" customWidth="1"/>
    <col min="91" max="92" width="11.73046875" bestFit="1" customWidth="1"/>
    <col min="93" max="93" width="5.73046875" bestFit="1" customWidth="1"/>
    <col min="94" max="94" width="11.73046875" bestFit="1" customWidth="1"/>
    <col min="95" max="95" width="4.73046875" bestFit="1" customWidth="1"/>
    <col min="96" max="97" width="5.73046875" bestFit="1" customWidth="1"/>
    <col min="98" max="98" width="11.73046875" bestFit="1" customWidth="1"/>
    <col min="99" max="103" width="5.73046875" bestFit="1" customWidth="1"/>
    <col min="104" max="104" width="11.73046875" bestFit="1" customWidth="1"/>
    <col min="105" max="105" width="4.73046875" bestFit="1" customWidth="1"/>
    <col min="106" max="107" width="5.73046875" bestFit="1" customWidth="1"/>
    <col min="108" max="108" width="6.73046875" bestFit="1" customWidth="1"/>
    <col min="109" max="111" width="11.73046875" bestFit="1" customWidth="1"/>
    <col min="112" max="113" width="5.73046875" bestFit="1" customWidth="1"/>
    <col min="114" max="114" width="11.73046875" bestFit="1" customWidth="1"/>
    <col min="115" max="115" width="5.73046875" bestFit="1" customWidth="1"/>
    <col min="116" max="116" width="11.73046875" bestFit="1" customWidth="1"/>
    <col min="117" max="131" width="5.73046875" bestFit="1" customWidth="1"/>
    <col min="132" max="132" width="11.73046875" bestFit="1" customWidth="1"/>
    <col min="133" max="134" width="5.73046875" bestFit="1" customWidth="1"/>
    <col min="135" max="135" width="4.73046875" bestFit="1" customWidth="1"/>
    <col min="136" max="143" width="5.73046875" bestFit="1" customWidth="1"/>
    <col min="144" max="144" width="11.73046875" bestFit="1" customWidth="1"/>
    <col min="145" max="146" width="5.73046875" bestFit="1" customWidth="1"/>
    <col min="147" max="147" width="6.3984375" bestFit="1" customWidth="1"/>
    <col min="148" max="150" width="11.73046875" bestFit="1" customWidth="1"/>
    <col min="151" max="151" width="7.06640625" bestFit="1" customWidth="1"/>
    <col min="152" max="152" width="9.796875" bestFit="1" customWidth="1"/>
    <col min="153" max="154" width="11.73046875" bestFit="1" customWidth="1"/>
    <col min="155" max="155" width="7.06640625" bestFit="1" customWidth="1"/>
    <col min="156" max="156" width="9.796875" bestFit="1" customWidth="1"/>
    <col min="157" max="157" width="7.06640625" bestFit="1" customWidth="1"/>
    <col min="158" max="158" width="9.796875" bestFit="1" customWidth="1"/>
    <col min="159" max="159" width="7.06640625" bestFit="1" customWidth="1"/>
    <col min="160" max="160" width="9.796875" bestFit="1" customWidth="1"/>
    <col min="161" max="164" width="11.73046875" bestFit="1" customWidth="1"/>
    <col min="165" max="165" width="7.06640625" bestFit="1" customWidth="1"/>
    <col min="166" max="166" width="9.796875" bestFit="1" customWidth="1"/>
    <col min="167" max="167" width="7.73046875" bestFit="1" customWidth="1"/>
    <col min="168" max="168" width="8.796875" bestFit="1" customWidth="1"/>
    <col min="169" max="169" width="7.06640625" bestFit="1" customWidth="1"/>
    <col min="170" max="170" width="9.796875" bestFit="1" customWidth="1"/>
    <col min="171" max="172" width="11.73046875" bestFit="1" customWidth="1"/>
    <col min="173" max="173" width="7.06640625" bestFit="1" customWidth="1"/>
    <col min="174" max="174" width="9.796875" bestFit="1" customWidth="1"/>
    <col min="175" max="175" width="7.06640625" bestFit="1" customWidth="1"/>
    <col min="176" max="176" width="9.796875" bestFit="1" customWidth="1"/>
    <col min="177" max="177" width="7.06640625" bestFit="1" customWidth="1"/>
    <col min="178" max="178" width="9.796875" bestFit="1" customWidth="1"/>
    <col min="179" max="182" width="11.73046875" bestFit="1" customWidth="1"/>
    <col min="183" max="183" width="7.06640625" bestFit="1" customWidth="1"/>
    <col min="184" max="184" width="9.796875" bestFit="1" customWidth="1"/>
    <col min="185" max="186" width="11.73046875" bestFit="1" customWidth="1"/>
    <col min="187" max="187" width="6.06640625" bestFit="1" customWidth="1"/>
    <col min="188" max="188" width="8.796875" bestFit="1" customWidth="1"/>
    <col min="189" max="189" width="7.06640625" bestFit="1" customWidth="1"/>
    <col min="190" max="190" width="9.796875" bestFit="1" customWidth="1"/>
    <col min="191" max="191" width="7.06640625" bestFit="1" customWidth="1"/>
    <col min="192" max="192" width="9.796875" bestFit="1" customWidth="1"/>
    <col min="193" max="194" width="11.73046875" bestFit="1" customWidth="1"/>
    <col min="195" max="195" width="7.06640625" bestFit="1" customWidth="1"/>
    <col min="196" max="196" width="9.796875" bestFit="1" customWidth="1"/>
    <col min="197" max="197" width="7.06640625" bestFit="1" customWidth="1"/>
    <col min="198" max="198" width="9.796875" bestFit="1" customWidth="1"/>
    <col min="199" max="199" width="7.06640625" bestFit="1" customWidth="1"/>
    <col min="200" max="200" width="9.796875" bestFit="1" customWidth="1"/>
    <col min="201" max="201" width="7.06640625" bestFit="1" customWidth="1"/>
    <col min="202" max="202" width="9.796875" bestFit="1" customWidth="1"/>
    <col min="203" max="203" width="7.06640625" bestFit="1" customWidth="1"/>
    <col min="204" max="204" width="9.796875" bestFit="1" customWidth="1"/>
    <col min="205" max="206" width="11.73046875" bestFit="1" customWidth="1"/>
    <col min="207" max="207" width="6.06640625" bestFit="1" customWidth="1"/>
    <col min="208" max="208" width="8.796875" bestFit="1" customWidth="1"/>
    <col min="209" max="209" width="7.06640625" bestFit="1" customWidth="1"/>
    <col min="210" max="210" width="9.796875" bestFit="1" customWidth="1"/>
    <col min="211" max="211" width="7.06640625" bestFit="1" customWidth="1"/>
    <col min="212" max="212" width="9.796875" bestFit="1" customWidth="1"/>
    <col min="213" max="213" width="7.06640625" bestFit="1" customWidth="1"/>
    <col min="214" max="214" width="9.796875" bestFit="1" customWidth="1"/>
    <col min="215" max="220" width="11.73046875" bestFit="1" customWidth="1"/>
    <col min="221" max="221" width="7.06640625" bestFit="1" customWidth="1"/>
    <col min="222" max="222" width="9.796875" bestFit="1" customWidth="1"/>
    <col min="223" max="223" width="7.06640625" bestFit="1" customWidth="1"/>
    <col min="224" max="224" width="9.796875" bestFit="1" customWidth="1"/>
    <col min="225" max="226" width="11.73046875" bestFit="1" customWidth="1"/>
    <col min="227" max="227" width="6.06640625" bestFit="1" customWidth="1"/>
    <col min="228" max="228" width="8.796875" bestFit="1" customWidth="1"/>
    <col min="229" max="230" width="11.73046875" bestFit="1" customWidth="1"/>
    <col min="231" max="231" width="7.06640625" bestFit="1" customWidth="1"/>
    <col min="232" max="232" width="9.796875" bestFit="1" customWidth="1"/>
    <col min="233" max="233" width="7.06640625" bestFit="1" customWidth="1"/>
    <col min="234" max="234" width="9.796875" bestFit="1" customWidth="1"/>
    <col min="235" max="235" width="7.06640625" bestFit="1" customWidth="1"/>
    <col min="236" max="236" width="9.796875" bestFit="1" customWidth="1"/>
    <col min="237" max="237" width="7.06640625" bestFit="1" customWidth="1"/>
    <col min="238" max="238" width="9.796875" bestFit="1" customWidth="1"/>
    <col min="239" max="239" width="7.06640625" bestFit="1" customWidth="1"/>
    <col min="240" max="240" width="9.796875" bestFit="1" customWidth="1"/>
    <col min="241" max="241" width="7.06640625" bestFit="1" customWidth="1"/>
    <col min="242" max="242" width="9.796875" bestFit="1" customWidth="1"/>
    <col min="243" max="243" width="7.06640625" bestFit="1" customWidth="1"/>
    <col min="244" max="244" width="9.796875" bestFit="1" customWidth="1"/>
    <col min="245" max="245" width="7.06640625" bestFit="1" customWidth="1"/>
    <col min="246" max="246" width="9.796875" bestFit="1" customWidth="1"/>
    <col min="247" max="247" width="7.06640625" bestFit="1" customWidth="1"/>
    <col min="248" max="248" width="9.796875" bestFit="1" customWidth="1"/>
    <col min="249" max="249" width="7.06640625" bestFit="1" customWidth="1"/>
    <col min="250" max="250" width="9.796875" bestFit="1" customWidth="1"/>
    <col min="251" max="251" width="7.06640625" bestFit="1" customWidth="1"/>
    <col min="252" max="252" width="9.796875" bestFit="1" customWidth="1"/>
    <col min="253" max="253" width="7.06640625" bestFit="1" customWidth="1"/>
    <col min="254" max="254" width="9.796875" bestFit="1" customWidth="1"/>
    <col min="255" max="255" width="7.06640625" bestFit="1" customWidth="1"/>
    <col min="256" max="256" width="9.796875" bestFit="1" customWidth="1"/>
    <col min="257" max="257" width="7.06640625" bestFit="1" customWidth="1"/>
    <col min="258" max="258" width="9.796875" bestFit="1" customWidth="1"/>
    <col min="259" max="259" width="7.06640625" bestFit="1" customWidth="1"/>
    <col min="260" max="260" width="9.796875" bestFit="1" customWidth="1"/>
    <col min="261" max="262" width="11.73046875" bestFit="1" customWidth="1"/>
    <col min="263" max="263" width="7.06640625" bestFit="1" customWidth="1"/>
    <col min="264" max="264" width="9.796875" bestFit="1" customWidth="1"/>
    <col min="265" max="265" width="7.06640625" bestFit="1" customWidth="1"/>
    <col min="266" max="266" width="9.796875" bestFit="1" customWidth="1"/>
    <col min="267" max="267" width="6.06640625" bestFit="1" customWidth="1"/>
    <col min="268" max="268" width="8.796875" bestFit="1" customWidth="1"/>
    <col min="269" max="269" width="7.06640625" bestFit="1" customWidth="1"/>
    <col min="270" max="270" width="9.796875" bestFit="1" customWidth="1"/>
    <col min="271" max="271" width="7.06640625" bestFit="1" customWidth="1"/>
    <col min="272" max="272" width="9.796875" bestFit="1" customWidth="1"/>
    <col min="273" max="273" width="7.06640625" bestFit="1" customWidth="1"/>
    <col min="274" max="274" width="9.796875" bestFit="1" customWidth="1"/>
    <col min="275" max="275" width="7.06640625" bestFit="1" customWidth="1"/>
    <col min="276" max="276" width="9.796875" bestFit="1" customWidth="1"/>
    <col min="277" max="277" width="7.06640625" bestFit="1" customWidth="1"/>
    <col min="278" max="278" width="9.796875" bestFit="1" customWidth="1"/>
    <col min="279" max="279" width="7.06640625" bestFit="1" customWidth="1"/>
    <col min="280" max="280" width="9.796875" bestFit="1" customWidth="1"/>
    <col min="281" max="281" width="7.06640625" bestFit="1" customWidth="1"/>
    <col min="282" max="282" width="9.796875" bestFit="1" customWidth="1"/>
    <col min="283" max="283" width="7.06640625" bestFit="1" customWidth="1"/>
    <col min="284" max="284" width="9.796875" bestFit="1" customWidth="1"/>
    <col min="285" max="286" width="11.73046875" bestFit="1" customWidth="1"/>
    <col min="287" max="287" width="7.06640625" bestFit="1" customWidth="1"/>
    <col min="288" max="288" width="9.796875" bestFit="1" customWidth="1"/>
    <col min="289" max="289" width="7.06640625" bestFit="1" customWidth="1"/>
    <col min="290" max="290" width="9.796875" bestFit="1" customWidth="1"/>
    <col min="291" max="291" width="8.19921875" bestFit="1" customWidth="1"/>
    <col min="292" max="292" width="10.9296875" bestFit="1" customWidth="1"/>
    <col min="293" max="293" width="11.73046875" bestFit="1" customWidth="1"/>
    <col min="294" max="294" width="12.3984375" bestFit="1" customWidth="1"/>
    <col min="295" max="295" width="9.33203125" bestFit="1" customWidth="1"/>
    <col min="296" max="296" width="12.3984375" bestFit="1" customWidth="1"/>
    <col min="297" max="297" width="9.33203125" bestFit="1" customWidth="1"/>
    <col min="298" max="298" width="12.3984375" bestFit="1" customWidth="1"/>
    <col min="299" max="299" width="9.33203125" bestFit="1" customWidth="1"/>
    <col min="300" max="300" width="12.3984375" bestFit="1" customWidth="1"/>
    <col min="301" max="301" width="9.33203125" bestFit="1" customWidth="1"/>
    <col min="302" max="302" width="12.3984375" bestFit="1" customWidth="1"/>
    <col min="303" max="303" width="9.33203125" bestFit="1" customWidth="1"/>
    <col min="304" max="304" width="12.3984375" bestFit="1" customWidth="1"/>
    <col min="305" max="305" width="9.33203125" bestFit="1" customWidth="1"/>
    <col min="306" max="306" width="12.3984375" bestFit="1" customWidth="1"/>
    <col min="307" max="307" width="9.33203125" bestFit="1" customWidth="1"/>
    <col min="308" max="308" width="12.3984375" bestFit="1" customWidth="1"/>
    <col min="309" max="309" width="8.33203125" bestFit="1" customWidth="1"/>
    <col min="310" max="310" width="11.3984375" bestFit="1" customWidth="1"/>
    <col min="311" max="311" width="9.33203125" bestFit="1" customWidth="1"/>
    <col min="312" max="312" width="12.3984375" bestFit="1" customWidth="1"/>
    <col min="313" max="313" width="9.33203125" bestFit="1" customWidth="1"/>
    <col min="314" max="314" width="12.3984375" bestFit="1" customWidth="1"/>
    <col min="315" max="315" width="9.33203125" bestFit="1" customWidth="1"/>
    <col min="316" max="316" width="12.3984375" bestFit="1" customWidth="1"/>
    <col min="317" max="317" width="9.33203125" bestFit="1" customWidth="1"/>
    <col min="318" max="318" width="12.3984375" bestFit="1" customWidth="1"/>
    <col min="319" max="319" width="9.33203125" bestFit="1" customWidth="1"/>
    <col min="320" max="320" width="12.3984375" bestFit="1" customWidth="1"/>
    <col min="321" max="321" width="9.33203125" bestFit="1" customWidth="1"/>
    <col min="322" max="322" width="12.3984375" bestFit="1" customWidth="1"/>
    <col min="323" max="323" width="9.33203125" bestFit="1" customWidth="1"/>
    <col min="324" max="324" width="12.3984375" bestFit="1" customWidth="1"/>
    <col min="325" max="325" width="9.33203125" bestFit="1" customWidth="1"/>
    <col min="326" max="326" width="12.3984375" bestFit="1" customWidth="1"/>
    <col min="327" max="327" width="9.33203125" bestFit="1" customWidth="1"/>
    <col min="328" max="328" width="12.3984375" bestFit="1" customWidth="1"/>
    <col min="329" max="329" width="7.33203125" bestFit="1" customWidth="1"/>
    <col min="330" max="330" width="11.73046875" bestFit="1" customWidth="1"/>
    <col min="331" max="331" width="9.33203125" bestFit="1" customWidth="1"/>
    <col min="332" max="332" width="12.3984375" bestFit="1" customWidth="1"/>
    <col min="333" max="333" width="9.33203125" bestFit="1" customWidth="1"/>
    <col min="334" max="334" width="12.3984375" bestFit="1" customWidth="1"/>
    <col min="335" max="335" width="9.33203125" bestFit="1" customWidth="1"/>
    <col min="336" max="336" width="12.3984375" bestFit="1" customWidth="1"/>
    <col min="337" max="337" width="9.33203125" bestFit="1" customWidth="1"/>
    <col min="338" max="338" width="12.3984375" bestFit="1" customWidth="1"/>
    <col min="339" max="339" width="9.33203125" bestFit="1" customWidth="1"/>
    <col min="340" max="340" width="12.3984375" bestFit="1" customWidth="1"/>
    <col min="341" max="341" width="9.33203125" bestFit="1" customWidth="1"/>
    <col min="342" max="342" width="12.3984375" bestFit="1" customWidth="1"/>
    <col min="343" max="343" width="9.33203125" bestFit="1" customWidth="1"/>
    <col min="344" max="344" width="12.3984375" bestFit="1" customWidth="1"/>
    <col min="345" max="345" width="9.33203125" bestFit="1" customWidth="1"/>
    <col min="346" max="346" width="12.3984375" bestFit="1" customWidth="1"/>
    <col min="347" max="347" width="9.33203125" bestFit="1" customWidth="1"/>
    <col min="348" max="348" width="12.3984375" bestFit="1" customWidth="1"/>
    <col min="349" max="349" width="8.33203125" bestFit="1" customWidth="1"/>
    <col min="350" max="350" width="11.73046875" bestFit="1" customWidth="1"/>
    <col min="351" max="351" width="9.33203125" bestFit="1" customWidth="1"/>
    <col min="352" max="352" width="12.3984375" bestFit="1" customWidth="1"/>
    <col min="353" max="353" width="9.33203125" bestFit="1" customWidth="1"/>
    <col min="354" max="354" width="12.3984375" bestFit="1" customWidth="1"/>
    <col min="355" max="355" width="9.33203125" bestFit="1" customWidth="1"/>
    <col min="356" max="356" width="12.3984375" bestFit="1" customWidth="1"/>
    <col min="357" max="357" width="9.33203125" bestFit="1" customWidth="1"/>
    <col min="358" max="358" width="12.3984375" bestFit="1" customWidth="1"/>
    <col min="359" max="359" width="9.33203125" bestFit="1" customWidth="1"/>
    <col min="360" max="360" width="12.3984375" bestFit="1" customWidth="1"/>
    <col min="361" max="361" width="9.33203125" bestFit="1" customWidth="1"/>
    <col min="362" max="362" width="12.3984375" bestFit="1" customWidth="1"/>
    <col min="363" max="363" width="9.33203125" bestFit="1" customWidth="1"/>
    <col min="364" max="364" width="12.3984375" bestFit="1" customWidth="1"/>
    <col min="365" max="365" width="9.33203125" bestFit="1" customWidth="1"/>
    <col min="366" max="366" width="12.3984375" bestFit="1" customWidth="1"/>
    <col min="367" max="367" width="9.33203125" bestFit="1" customWidth="1"/>
    <col min="368" max="368" width="12.3984375" bestFit="1" customWidth="1"/>
    <col min="369" max="369" width="8.33203125" bestFit="1" customWidth="1"/>
    <col min="370" max="370" width="11.73046875" bestFit="1" customWidth="1"/>
    <col min="371" max="371" width="9.33203125" bestFit="1" customWidth="1"/>
    <col min="372" max="372" width="12.3984375" bestFit="1" customWidth="1"/>
    <col min="373" max="373" width="9.33203125" bestFit="1" customWidth="1"/>
    <col min="374" max="374" width="12.3984375" bestFit="1" customWidth="1"/>
    <col min="375" max="375" width="9.33203125" bestFit="1" customWidth="1"/>
    <col min="376" max="376" width="12.3984375" bestFit="1" customWidth="1"/>
    <col min="377" max="377" width="9.33203125" bestFit="1" customWidth="1"/>
    <col min="378" max="378" width="12.3984375" bestFit="1" customWidth="1"/>
    <col min="379" max="379" width="9.33203125" bestFit="1" customWidth="1"/>
    <col min="380" max="380" width="12.3984375" bestFit="1" customWidth="1"/>
    <col min="381" max="381" width="9.33203125" bestFit="1" customWidth="1"/>
    <col min="382" max="382" width="12.3984375" bestFit="1" customWidth="1"/>
    <col min="383" max="383" width="9.33203125" bestFit="1" customWidth="1"/>
    <col min="384" max="384" width="12.3984375" bestFit="1" customWidth="1"/>
    <col min="385" max="385" width="9.33203125" bestFit="1" customWidth="1"/>
    <col min="386" max="386" width="12.3984375" bestFit="1" customWidth="1"/>
    <col min="387" max="387" width="9.33203125" bestFit="1" customWidth="1"/>
    <col min="388" max="388" width="12.3984375" bestFit="1" customWidth="1"/>
    <col min="389" max="389" width="8.33203125" bestFit="1" customWidth="1"/>
    <col min="390" max="390" width="11.73046875" bestFit="1" customWidth="1"/>
    <col min="391" max="391" width="9.33203125" bestFit="1" customWidth="1"/>
    <col min="392" max="392" width="12.3984375" bestFit="1" customWidth="1"/>
    <col min="393" max="393" width="9.33203125" bestFit="1" customWidth="1"/>
    <col min="394" max="394" width="12.3984375" bestFit="1" customWidth="1"/>
    <col min="395" max="395" width="9.33203125" bestFit="1" customWidth="1"/>
    <col min="396" max="396" width="12.3984375" bestFit="1" customWidth="1"/>
    <col min="397" max="397" width="9.33203125" bestFit="1" customWidth="1"/>
    <col min="398" max="398" width="12.3984375" bestFit="1" customWidth="1"/>
    <col min="399" max="399" width="9.33203125" bestFit="1" customWidth="1"/>
    <col min="400" max="400" width="12.3984375" bestFit="1" customWidth="1"/>
    <col min="401" max="401" width="9.33203125" bestFit="1" customWidth="1"/>
    <col min="402" max="402" width="12.3984375" bestFit="1" customWidth="1"/>
    <col min="403" max="403" width="9.33203125" bestFit="1" customWidth="1"/>
    <col min="404" max="404" width="12.3984375" bestFit="1" customWidth="1"/>
    <col min="405" max="405" width="9.33203125" bestFit="1" customWidth="1"/>
    <col min="406" max="406" width="12.3984375" bestFit="1" customWidth="1"/>
    <col min="407" max="407" width="9.33203125" bestFit="1" customWidth="1"/>
    <col min="408" max="408" width="12.3984375" bestFit="1" customWidth="1"/>
    <col min="409" max="409" width="8.33203125" bestFit="1" customWidth="1"/>
    <col min="410" max="410" width="11.73046875" bestFit="1" customWidth="1"/>
    <col min="411" max="411" width="9.33203125" bestFit="1" customWidth="1"/>
    <col min="412" max="412" width="12.3984375" bestFit="1" customWidth="1"/>
    <col min="413" max="413" width="9.33203125" bestFit="1" customWidth="1"/>
    <col min="414" max="414" width="12.3984375" bestFit="1" customWidth="1"/>
    <col min="415" max="415" width="9.33203125" bestFit="1" customWidth="1"/>
    <col min="416" max="416" width="12.3984375" bestFit="1" customWidth="1"/>
    <col min="417" max="417" width="9.33203125" bestFit="1" customWidth="1"/>
    <col min="418" max="418" width="12.3984375" bestFit="1" customWidth="1"/>
    <col min="419" max="419" width="9.33203125" bestFit="1" customWidth="1"/>
    <col min="420" max="420" width="12.3984375" bestFit="1" customWidth="1"/>
    <col min="421" max="421" width="9.33203125" bestFit="1" customWidth="1"/>
    <col min="422" max="422" width="12.3984375" bestFit="1" customWidth="1"/>
    <col min="423" max="423" width="9.33203125" bestFit="1" customWidth="1"/>
    <col min="424" max="424" width="12.3984375" bestFit="1" customWidth="1"/>
    <col min="425" max="425" width="9.33203125" bestFit="1" customWidth="1"/>
    <col min="426" max="426" width="12.3984375" bestFit="1" customWidth="1"/>
    <col min="427" max="427" width="9.33203125" bestFit="1" customWidth="1"/>
    <col min="428" max="428" width="12.3984375" bestFit="1" customWidth="1"/>
    <col min="429" max="429" width="8.33203125" bestFit="1" customWidth="1"/>
    <col min="430" max="430" width="11.73046875" bestFit="1" customWidth="1"/>
    <col min="431" max="431" width="9.33203125" bestFit="1" customWidth="1"/>
    <col min="432" max="432" width="12.3984375" bestFit="1" customWidth="1"/>
    <col min="433" max="433" width="9.33203125" bestFit="1" customWidth="1"/>
    <col min="434" max="434" width="12.3984375" bestFit="1" customWidth="1"/>
    <col min="435" max="435" width="9.33203125" bestFit="1" customWidth="1"/>
    <col min="436" max="436" width="12.3984375" bestFit="1" customWidth="1"/>
    <col min="437" max="437" width="9.33203125" bestFit="1" customWidth="1"/>
    <col min="438" max="438" width="12.3984375" bestFit="1" customWidth="1"/>
    <col min="439" max="439" width="9.33203125" bestFit="1" customWidth="1"/>
    <col min="440" max="440" width="12.3984375" bestFit="1" customWidth="1"/>
    <col min="441" max="441" width="9.33203125" bestFit="1" customWidth="1"/>
    <col min="442" max="442" width="12.3984375" bestFit="1" customWidth="1"/>
    <col min="443" max="443" width="9.33203125" bestFit="1" customWidth="1"/>
    <col min="444" max="444" width="12.3984375" bestFit="1" customWidth="1"/>
    <col min="445" max="445" width="9.33203125" bestFit="1" customWidth="1"/>
    <col min="446" max="446" width="12.3984375" bestFit="1" customWidth="1"/>
    <col min="447" max="447" width="9.33203125" bestFit="1" customWidth="1"/>
    <col min="448" max="448" width="12.3984375" bestFit="1" customWidth="1"/>
    <col min="449" max="449" width="8.33203125" bestFit="1" customWidth="1"/>
    <col min="450" max="450" width="11.73046875" bestFit="1" customWidth="1"/>
    <col min="451" max="451" width="9.33203125" bestFit="1" customWidth="1"/>
    <col min="452" max="452" width="12.3984375" bestFit="1" customWidth="1"/>
    <col min="453" max="453" width="9.33203125" bestFit="1" customWidth="1"/>
    <col min="454" max="454" width="12.3984375" bestFit="1" customWidth="1"/>
    <col min="455" max="455" width="9.33203125" bestFit="1" customWidth="1"/>
    <col min="456" max="456" width="12.3984375" bestFit="1" customWidth="1"/>
    <col min="457" max="457" width="9.33203125" bestFit="1" customWidth="1"/>
    <col min="458" max="458" width="12.3984375" bestFit="1" customWidth="1"/>
    <col min="459" max="459" width="9.33203125" bestFit="1" customWidth="1"/>
    <col min="460" max="460" width="12.3984375" bestFit="1" customWidth="1"/>
    <col min="461" max="461" width="9.33203125" bestFit="1" customWidth="1"/>
    <col min="462" max="462" width="12.3984375" bestFit="1" customWidth="1"/>
    <col min="463" max="463" width="9.33203125" bestFit="1" customWidth="1"/>
    <col min="464" max="464" width="12.3984375" bestFit="1" customWidth="1"/>
    <col min="465" max="465" width="9.33203125" bestFit="1" customWidth="1"/>
    <col min="466" max="466" width="12.3984375" bestFit="1" customWidth="1"/>
    <col min="467" max="467" width="9.33203125" bestFit="1" customWidth="1"/>
    <col min="468" max="468" width="12.3984375" bestFit="1" customWidth="1"/>
    <col min="469" max="469" width="8.33203125" bestFit="1" customWidth="1"/>
    <col min="470" max="470" width="11.73046875" bestFit="1" customWidth="1"/>
    <col min="471" max="471" width="9.33203125" bestFit="1" customWidth="1"/>
    <col min="472" max="472" width="12.3984375" bestFit="1" customWidth="1"/>
    <col min="473" max="473" width="9.33203125" bestFit="1" customWidth="1"/>
    <col min="474" max="474" width="12.3984375" bestFit="1" customWidth="1"/>
    <col min="475" max="475" width="9.33203125" bestFit="1" customWidth="1"/>
    <col min="476" max="476" width="12.3984375" bestFit="1" customWidth="1"/>
    <col min="477" max="477" width="9.33203125" bestFit="1" customWidth="1"/>
    <col min="478" max="478" width="12.3984375" bestFit="1" customWidth="1"/>
    <col min="479" max="479" width="9.33203125" bestFit="1" customWidth="1"/>
    <col min="480" max="480" width="12.3984375" bestFit="1" customWidth="1"/>
    <col min="481" max="481" width="9.33203125" bestFit="1" customWidth="1"/>
    <col min="482" max="482" width="12.3984375" bestFit="1" customWidth="1"/>
    <col min="483" max="483" width="9.33203125" bestFit="1" customWidth="1"/>
    <col min="484" max="484" width="12.3984375" bestFit="1" customWidth="1"/>
    <col min="485" max="485" width="9.33203125" bestFit="1" customWidth="1"/>
    <col min="486" max="486" width="12.3984375" bestFit="1" customWidth="1"/>
    <col min="487" max="487" width="9.33203125" bestFit="1" customWidth="1"/>
    <col min="488" max="488" width="12.3984375" bestFit="1" customWidth="1"/>
    <col min="489" max="489" width="8.33203125" bestFit="1" customWidth="1"/>
    <col min="490" max="490" width="11.73046875" bestFit="1" customWidth="1"/>
    <col min="491" max="491" width="9.33203125" bestFit="1" customWidth="1"/>
    <col min="492" max="492" width="12.3984375" bestFit="1" customWidth="1"/>
    <col min="493" max="493" width="9.33203125" bestFit="1" customWidth="1"/>
    <col min="494" max="494" width="12.3984375" bestFit="1" customWidth="1"/>
    <col min="495" max="495" width="9.33203125" bestFit="1" customWidth="1"/>
    <col min="496" max="496" width="12.3984375" bestFit="1" customWidth="1"/>
    <col min="497" max="497" width="9.33203125" bestFit="1" customWidth="1"/>
    <col min="498" max="498" width="12.3984375" bestFit="1" customWidth="1"/>
    <col min="499" max="499" width="9.33203125" bestFit="1" customWidth="1"/>
    <col min="500" max="500" width="12.3984375" bestFit="1" customWidth="1"/>
    <col min="501" max="501" width="9.33203125" bestFit="1" customWidth="1"/>
    <col min="502" max="502" width="12.3984375" bestFit="1" customWidth="1"/>
    <col min="503" max="503" width="9.33203125" bestFit="1" customWidth="1"/>
    <col min="504" max="504" width="12.3984375" bestFit="1" customWidth="1"/>
    <col min="505" max="505" width="9.33203125" bestFit="1" customWidth="1"/>
    <col min="506" max="506" width="12.3984375" bestFit="1" customWidth="1"/>
    <col min="507" max="507" width="9.33203125" bestFit="1" customWidth="1"/>
    <col min="508" max="508" width="12.3984375" bestFit="1" customWidth="1"/>
    <col min="509" max="509" width="8.33203125" bestFit="1" customWidth="1"/>
    <col min="510" max="510" width="11.3984375" bestFit="1" customWidth="1"/>
    <col min="511" max="511" width="9.33203125" bestFit="1" customWidth="1"/>
    <col min="512" max="512" width="12.3984375" bestFit="1" customWidth="1"/>
    <col min="513" max="513" width="9.33203125" bestFit="1" customWidth="1"/>
    <col min="514" max="514" width="12.3984375" bestFit="1" customWidth="1"/>
    <col min="515" max="515" width="9.33203125" bestFit="1" customWidth="1"/>
    <col min="516" max="516" width="12.3984375" bestFit="1" customWidth="1"/>
    <col min="517" max="517" width="9.33203125" bestFit="1" customWidth="1"/>
    <col min="518" max="518" width="12.3984375" bestFit="1" customWidth="1"/>
    <col min="519" max="519" width="9.33203125" bestFit="1" customWidth="1"/>
    <col min="520" max="520" width="12.3984375" bestFit="1" customWidth="1"/>
    <col min="521" max="521" width="9.33203125" bestFit="1" customWidth="1"/>
    <col min="522" max="522" width="12.3984375" bestFit="1" customWidth="1"/>
    <col min="523" max="523" width="9.33203125" bestFit="1" customWidth="1"/>
    <col min="524" max="524" width="12.3984375" bestFit="1" customWidth="1"/>
    <col min="525" max="525" width="9.33203125" bestFit="1" customWidth="1"/>
    <col min="526" max="526" width="12.3984375" bestFit="1" customWidth="1"/>
    <col min="527" max="527" width="9.33203125" bestFit="1" customWidth="1"/>
    <col min="528" max="528" width="12.3984375" bestFit="1" customWidth="1"/>
    <col min="529" max="529" width="7.33203125" bestFit="1" customWidth="1"/>
    <col min="530" max="530" width="11.73046875" bestFit="1" customWidth="1"/>
    <col min="531" max="531" width="9.33203125" bestFit="1" customWidth="1"/>
    <col min="532" max="532" width="12.3984375" bestFit="1" customWidth="1"/>
    <col min="533" max="533" width="9.33203125" bestFit="1" customWidth="1"/>
    <col min="534" max="534" width="12.3984375" bestFit="1" customWidth="1"/>
    <col min="535" max="535" width="9.33203125" bestFit="1" customWidth="1"/>
    <col min="536" max="536" width="12.3984375" bestFit="1" customWidth="1"/>
    <col min="537" max="537" width="9.33203125" bestFit="1" customWidth="1"/>
    <col min="538" max="538" width="12.3984375" bestFit="1" customWidth="1"/>
    <col min="539" max="539" width="9.33203125" bestFit="1" customWidth="1"/>
    <col min="540" max="540" width="12.3984375" bestFit="1" customWidth="1"/>
    <col min="541" max="541" width="9.33203125" bestFit="1" customWidth="1"/>
    <col min="542" max="542" width="12.3984375" bestFit="1" customWidth="1"/>
    <col min="543" max="543" width="9.33203125" bestFit="1" customWidth="1"/>
    <col min="544" max="544" width="12.3984375" bestFit="1" customWidth="1"/>
    <col min="545" max="545" width="9.33203125" bestFit="1" customWidth="1"/>
    <col min="546" max="546" width="12.3984375" bestFit="1" customWidth="1"/>
    <col min="547" max="547" width="9.33203125" bestFit="1" customWidth="1"/>
    <col min="548" max="548" width="12.3984375" bestFit="1" customWidth="1"/>
    <col min="549" max="549" width="8.33203125" bestFit="1" customWidth="1"/>
    <col min="550" max="550" width="11.3984375" bestFit="1" customWidth="1"/>
    <col min="551" max="551" width="9.33203125" bestFit="1" customWidth="1"/>
    <col min="552" max="552" width="12.3984375" bestFit="1" customWidth="1"/>
    <col min="553" max="553" width="9.33203125" bestFit="1" customWidth="1"/>
    <col min="554" max="554" width="12.3984375" bestFit="1" customWidth="1"/>
    <col min="555" max="555" width="9.33203125" bestFit="1" customWidth="1"/>
    <col min="556" max="556" width="12.3984375" bestFit="1" customWidth="1"/>
    <col min="557" max="557" width="9.33203125" bestFit="1" customWidth="1"/>
    <col min="558" max="558" width="12.3984375" bestFit="1" customWidth="1"/>
    <col min="559" max="559" width="9.33203125" bestFit="1" customWidth="1"/>
    <col min="560" max="560" width="12.3984375" bestFit="1" customWidth="1"/>
    <col min="561" max="561" width="9.33203125" bestFit="1" customWidth="1"/>
    <col min="562" max="562" width="12.3984375" bestFit="1" customWidth="1"/>
    <col min="563" max="563" width="9.33203125" bestFit="1" customWidth="1"/>
    <col min="564" max="564" width="12.3984375" bestFit="1" customWidth="1"/>
    <col min="565" max="565" width="9.33203125" bestFit="1" customWidth="1"/>
    <col min="566" max="566" width="12.3984375" bestFit="1" customWidth="1"/>
    <col min="567" max="567" width="9.33203125" bestFit="1" customWidth="1"/>
    <col min="568" max="568" width="12.3984375" bestFit="1" customWidth="1"/>
    <col min="569" max="569" width="8.33203125" bestFit="1" customWidth="1"/>
    <col min="570" max="570" width="11.73046875" bestFit="1" customWidth="1"/>
    <col min="571" max="571" width="9.33203125" bestFit="1" customWidth="1"/>
    <col min="572" max="572" width="12.3984375" bestFit="1" customWidth="1"/>
    <col min="573" max="573" width="9.33203125" bestFit="1" customWidth="1"/>
    <col min="574" max="574" width="12.3984375" bestFit="1" customWidth="1"/>
    <col min="575" max="575" width="9.33203125" bestFit="1" customWidth="1"/>
    <col min="576" max="576" width="12.3984375" bestFit="1" customWidth="1"/>
    <col min="577" max="577" width="9.33203125" bestFit="1" customWidth="1"/>
    <col min="578" max="578" width="12.3984375" bestFit="1" customWidth="1"/>
    <col min="579" max="579" width="9.33203125" bestFit="1" customWidth="1"/>
    <col min="580" max="580" width="12.3984375" bestFit="1" customWidth="1"/>
    <col min="581" max="581" width="9.33203125" bestFit="1" customWidth="1"/>
    <col min="582" max="582" width="12.3984375" bestFit="1" customWidth="1"/>
    <col min="583" max="583" width="9.33203125" bestFit="1" customWidth="1"/>
    <col min="584" max="584" width="12.3984375" bestFit="1" customWidth="1"/>
    <col min="585" max="585" width="9.33203125" bestFit="1" customWidth="1"/>
    <col min="586" max="586" width="12.3984375" bestFit="1" customWidth="1"/>
    <col min="587" max="587" width="9.33203125" bestFit="1" customWidth="1"/>
    <col min="588" max="588" width="12.3984375" bestFit="1" customWidth="1"/>
    <col min="589" max="589" width="8.33203125" bestFit="1" customWidth="1"/>
    <col min="590" max="590" width="11.3984375" bestFit="1" customWidth="1"/>
    <col min="591" max="591" width="9.33203125" bestFit="1" customWidth="1"/>
    <col min="592" max="592" width="12.3984375" bestFit="1" customWidth="1"/>
    <col min="593" max="593" width="9.33203125" bestFit="1" customWidth="1"/>
    <col min="594" max="594" width="12.3984375" bestFit="1" customWidth="1"/>
    <col min="595" max="595" width="9.33203125" bestFit="1" customWidth="1"/>
    <col min="596" max="596" width="12.3984375" bestFit="1" customWidth="1"/>
    <col min="597" max="597" width="9.33203125" bestFit="1" customWidth="1"/>
    <col min="598" max="598" width="12.3984375" bestFit="1" customWidth="1"/>
    <col min="599" max="599" width="9.33203125" bestFit="1" customWidth="1"/>
    <col min="600" max="600" width="12.3984375" bestFit="1" customWidth="1"/>
    <col min="601" max="601" width="9.33203125" bestFit="1" customWidth="1"/>
    <col min="602" max="602" width="12.3984375" bestFit="1" customWidth="1"/>
    <col min="603" max="603" width="9.33203125" bestFit="1" customWidth="1"/>
    <col min="604" max="604" width="12.3984375" bestFit="1" customWidth="1"/>
    <col min="605" max="605" width="9.33203125" bestFit="1" customWidth="1"/>
    <col min="606" max="606" width="12.3984375" bestFit="1" customWidth="1"/>
    <col min="607" max="607" width="9.33203125" bestFit="1" customWidth="1"/>
    <col min="608" max="608" width="12.3984375" bestFit="1" customWidth="1"/>
    <col min="609" max="609" width="8.33203125" bestFit="1" customWidth="1"/>
    <col min="610" max="610" width="11.73046875" bestFit="1" customWidth="1"/>
    <col min="611" max="611" width="9.33203125" bestFit="1" customWidth="1"/>
    <col min="612" max="612" width="12.3984375" bestFit="1" customWidth="1"/>
    <col min="613" max="613" width="9.33203125" bestFit="1" customWidth="1"/>
    <col min="614" max="614" width="12.3984375" bestFit="1" customWidth="1"/>
    <col min="615" max="615" width="9.33203125" bestFit="1" customWidth="1"/>
    <col min="616" max="616" width="12.3984375" bestFit="1" customWidth="1"/>
    <col min="617" max="617" width="9.33203125" bestFit="1" customWidth="1"/>
    <col min="618" max="618" width="12.3984375" bestFit="1" customWidth="1"/>
    <col min="619" max="619" width="9.33203125" bestFit="1" customWidth="1"/>
    <col min="620" max="620" width="12.3984375" bestFit="1" customWidth="1"/>
    <col min="621" max="621" width="9.33203125" bestFit="1" customWidth="1"/>
    <col min="622" max="622" width="12.3984375" bestFit="1" customWidth="1"/>
    <col min="623" max="623" width="9.33203125" bestFit="1" customWidth="1"/>
    <col min="624" max="624" width="12.3984375" bestFit="1" customWidth="1"/>
    <col min="625" max="625" width="9.33203125" bestFit="1" customWidth="1"/>
    <col min="626" max="626" width="12.3984375" bestFit="1" customWidth="1"/>
    <col min="627" max="627" width="9.33203125" bestFit="1" customWidth="1"/>
    <col min="628" max="628" width="12.3984375" bestFit="1" customWidth="1"/>
    <col min="629" max="629" width="8.33203125" bestFit="1" customWidth="1"/>
    <col min="630" max="630" width="11.3984375" bestFit="1" customWidth="1"/>
    <col min="631" max="631" width="9.33203125" bestFit="1" customWidth="1"/>
    <col min="632" max="632" width="12.3984375" bestFit="1" customWidth="1"/>
    <col min="633" max="633" width="9.33203125" bestFit="1" customWidth="1"/>
    <col min="634" max="634" width="12.3984375" bestFit="1" customWidth="1"/>
    <col min="635" max="635" width="9.33203125" bestFit="1" customWidth="1"/>
    <col min="636" max="636" width="12.3984375" bestFit="1" customWidth="1"/>
    <col min="637" max="637" width="9.33203125" bestFit="1" customWidth="1"/>
    <col min="638" max="638" width="12.3984375" bestFit="1" customWidth="1"/>
    <col min="639" max="639" width="9.33203125" bestFit="1" customWidth="1"/>
    <col min="640" max="640" width="12.3984375" bestFit="1" customWidth="1"/>
    <col min="641" max="641" width="9.33203125" bestFit="1" customWidth="1"/>
    <col min="642" max="642" width="12.3984375" bestFit="1" customWidth="1"/>
    <col min="643" max="643" width="9.33203125" bestFit="1" customWidth="1"/>
    <col min="644" max="644" width="12.3984375" bestFit="1" customWidth="1"/>
    <col min="645" max="645" width="9.33203125" bestFit="1" customWidth="1"/>
    <col min="646" max="646" width="12.3984375" bestFit="1" customWidth="1"/>
    <col min="647" max="647" width="9.33203125" bestFit="1" customWidth="1"/>
    <col min="648" max="648" width="12.3984375" bestFit="1" customWidth="1"/>
    <col min="649" max="649" width="8.33203125" bestFit="1" customWidth="1"/>
    <col min="650" max="650" width="11.3984375" bestFit="1" customWidth="1"/>
    <col min="651" max="651" width="9.33203125" bestFit="1" customWidth="1"/>
    <col min="652" max="652" width="12.3984375" bestFit="1" customWidth="1"/>
    <col min="653" max="653" width="9.33203125" bestFit="1" customWidth="1"/>
    <col min="654" max="654" width="12.3984375" bestFit="1" customWidth="1"/>
    <col min="655" max="655" width="9.33203125" bestFit="1" customWidth="1"/>
    <col min="656" max="656" width="12.3984375" bestFit="1" customWidth="1"/>
    <col min="657" max="657" width="9.33203125" bestFit="1" customWidth="1"/>
    <col min="658" max="658" width="12.3984375" bestFit="1" customWidth="1"/>
    <col min="659" max="659" width="9.33203125" bestFit="1" customWidth="1"/>
    <col min="660" max="660" width="12.3984375" bestFit="1" customWidth="1"/>
    <col min="661" max="661" width="9.33203125" bestFit="1" customWidth="1"/>
    <col min="662" max="662" width="12.3984375" bestFit="1" customWidth="1"/>
    <col min="663" max="663" width="9.33203125" bestFit="1" customWidth="1"/>
    <col min="664" max="664" width="12.3984375" bestFit="1" customWidth="1"/>
    <col min="665" max="665" width="9.33203125" bestFit="1" customWidth="1"/>
    <col min="666" max="666" width="12.3984375" bestFit="1" customWidth="1"/>
    <col min="667" max="667" width="9.33203125" bestFit="1" customWidth="1"/>
    <col min="668" max="668" width="12.3984375" bestFit="1" customWidth="1"/>
    <col min="669" max="669" width="8.33203125" bestFit="1" customWidth="1"/>
    <col min="670" max="670" width="11.3984375" bestFit="1" customWidth="1"/>
    <col min="671" max="671" width="9.33203125" bestFit="1" customWidth="1"/>
    <col min="672" max="672" width="12.3984375" bestFit="1" customWidth="1"/>
    <col min="673" max="673" width="9.33203125" bestFit="1" customWidth="1"/>
    <col min="674" max="674" width="12.3984375" bestFit="1" customWidth="1"/>
    <col min="675" max="675" width="9.33203125" bestFit="1" customWidth="1"/>
    <col min="676" max="676" width="12.3984375" bestFit="1" customWidth="1"/>
    <col min="677" max="677" width="9.33203125" bestFit="1" customWidth="1"/>
    <col min="678" max="678" width="12.3984375" bestFit="1" customWidth="1"/>
    <col min="679" max="679" width="9.33203125" bestFit="1" customWidth="1"/>
    <col min="680" max="680" width="12.3984375" bestFit="1" customWidth="1"/>
    <col min="681" max="681" width="9.33203125" bestFit="1" customWidth="1"/>
    <col min="682" max="682" width="12.3984375" bestFit="1" customWidth="1"/>
    <col min="683" max="683" width="9.33203125" bestFit="1" customWidth="1"/>
    <col min="684" max="684" width="12.3984375" bestFit="1" customWidth="1"/>
    <col min="685" max="685" width="9.33203125" bestFit="1" customWidth="1"/>
    <col min="686" max="686" width="12.3984375" bestFit="1" customWidth="1"/>
    <col min="687" max="687" width="9.33203125" bestFit="1" customWidth="1"/>
    <col min="688" max="688" width="12.3984375" bestFit="1" customWidth="1"/>
    <col min="689" max="689" width="8.33203125" bestFit="1" customWidth="1"/>
    <col min="690" max="690" width="11.3984375" bestFit="1" customWidth="1"/>
    <col min="691" max="691" width="9.33203125" bestFit="1" customWidth="1"/>
    <col min="692" max="692" width="12.3984375" bestFit="1" customWidth="1"/>
    <col min="693" max="693" width="9.33203125" bestFit="1" customWidth="1"/>
    <col min="694" max="694" width="12.3984375" bestFit="1" customWidth="1"/>
    <col min="695" max="695" width="9.33203125" bestFit="1" customWidth="1"/>
    <col min="696" max="696" width="12.3984375" bestFit="1" customWidth="1"/>
    <col min="697" max="697" width="9.33203125" bestFit="1" customWidth="1"/>
    <col min="698" max="698" width="12.3984375" bestFit="1" customWidth="1"/>
    <col min="699" max="699" width="9.33203125" bestFit="1" customWidth="1"/>
    <col min="700" max="700" width="12.3984375" bestFit="1" customWidth="1"/>
    <col min="701" max="701" width="9.33203125" bestFit="1" customWidth="1"/>
    <col min="702" max="702" width="12.3984375" bestFit="1" customWidth="1"/>
    <col min="703" max="703" width="9.33203125" bestFit="1" customWidth="1"/>
    <col min="704" max="704" width="12.3984375" bestFit="1" customWidth="1"/>
    <col min="705" max="705" width="9.33203125" bestFit="1" customWidth="1"/>
    <col min="706" max="706" width="12.3984375" bestFit="1" customWidth="1"/>
    <col min="707" max="707" width="9.33203125" bestFit="1" customWidth="1"/>
    <col min="708" max="708" width="12.3984375" bestFit="1" customWidth="1"/>
    <col min="709" max="709" width="9.33203125" bestFit="1" customWidth="1"/>
    <col min="710" max="710" width="12.3984375" bestFit="1" customWidth="1"/>
    <col min="711" max="711" width="9.33203125" bestFit="1" customWidth="1"/>
    <col min="712" max="712" width="12.3984375" bestFit="1" customWidth="1"/>
    <col min="713" max="713" width="9.33203125" bestFit="1" customWidth="1"/>
    <col min="714" max="714" width="12.3984375" bestFit="1" customWidth="1"/>
    <col min="715" max="715" width="9.33203125" bestFit="1" customWidth="1"/>
    <col min="716" max="716" width="12.3984375" bestFit="1" customWidth="1"/>
    <col min="717" max="717" width="9.33203125" bestFit="1" customWidth="1"/>
    <col min="718" max="718" width="12.3984375" bestFit="1" customWidth="1"/>
    <col min="719" max="719" width="9.33203125" bestFit="1" customWidth="1"/>
    <col min="720" max="720" width="12.3984375" bestFit="1" customWidth="1"/>
    <col min="721" max="721" width="9.33203125" bestFit="1" customWidth="1"/>
    <col min="722" max="722" width="12.3984375" bestFit="1" customWidth="1"/>
    <col min="723" max="723" width="9.33203125" bestFit="1" customWidth="1"/>
    <col min="724" max="724" width="12.3984375" bestFit="1" customWidth="1"/>
    <col min="725" max="725" width="9.33203125" bestFit="1" customWidth="1"/>
    <col min="726" max="726" width="12.3984375" bestFit="1" customWidth="1"/>
    <col min="727" max="727" width="9.33203125" bestFit="1" customWidth="1"/>
    <col min="728" max="728" width="12.3984375" bestFit="1" customWidth="1"/>
    <col min="729" max="729" width="8.33203125" bestFit="1" customWidth="1"/>
    <col min="730" max="730" width="11.3984375" bestFit="1" customWidth="1"/>
    <col min="731" max="731" width="9.33203125" bestFit="1" customWidth="1"/>
    <col min="732" max="732" width="12.3984375" bestFit="1" customWidth="1"/>
    <col min="733" max="733" width="9.33203125" bestFit="1" customWidth="1"/>
    <col min="734" max="734" width="12.3984375" bestFit="1" customWidth="1"/>
    <col min="735" max="735" width="9.33203125" bestFit="1" customWidth="1"/>
    <col min="736" max="736" width="12.3984375" bestFit="1" customWidth="1"/>
    <col min="737" max="737" width="9.33203125" bestFit="1" customWidth="1"/>
    <col min="738" max="738" width="12.3984375" bestFit="1" customWidth="1"/>
    <col min="739" max="739" width="9.33203125" bestFit="1" customWidth="1"/>
    <col min="740" max="740" width="12.3984375" bestFit="1" customWidth="1"/>
    <col min="741" max="741" width="9.33203125" bestFit="1" customWidth="1"/>
    <col min="742" max="742" width="12.3984375" bestFit="1" customWidth="1"/>
    <col min="743" max="743" width="9.33203125" bestFit="1" customWidth="1"/>
    <col min="744" max="744" width="12.3984375" bestFit="1" customWidth="1"/>
    <col min="745" max="745" width="9.33203125" bestFit="1" customWidth="1"/>
    <col min="746" max="746" width="12.3984375" bestFit="1" customWidth="1"/>
    <col min="747" max="747" width="9.33203125" bestFit="1" customWidth="1"/>
    <col min="748" max="748" width="12.3984375" bestFit="1" customWidth="1"/>
    <col min="749" max="749" width="9.33203125" bestFit="1" customWidth="1"/>
    <col min="750" max="750" width="12.3984375" bestFit="1" customWidth="1"/>
    <col min="751" max="751" width="9.33203125" bestFit="1" customWidth="1"/>
    <col min="752" max="752" width="12.3984375" bestFit="1" customWidth="1"/>
    <col min="753" max="753" width="10.46484375" bestFit="1" customWidth="1"/>
    <col min="754" max="754" width="13.59765625" bestFit="1" customWidth="1"/>
    <col min="755" max="755" width="11.73046875" bestFit="1" customWidth="1"/>
    <col min="756" max="756" width="9.33203125" bestFit="1" customWidth="1"/>
    <col min="757" max="757" width="12.3984375" bestFit="1" customWidth="1"/>
    <col min="758" max="758" width="9.33203125" bestFit="1" customWidth="1"/>
    <col min="759" max="759" width="12.3984375" bestFit="1" customWidth="1"/>
    <col min="760" max="760" width="9.33203125" bestFit="1" customWidth="1"/>
    <col min="761" max="761" width="12.3984375" bestFit="1" customWidth="1"/>
    <col min="762" max="762" width="9.33203125" bestFit="1" customWidth="1"/>
    <col min="763" max="763" width="12.3984375" bestFit="1" customWidth="1"/>
    <col min="764" max="764" width="9.33203125" bestFit="1" customWidth="1"/>
    <col min="765" max="765" width="12.3984375" bestFit="1" customWidth="1"/>
    <col min="766" max="766" width="9.33203125" bestFit="1" customWidth="1"/>
    <col min="767" max="767" width="12.3984375" bestFit="1" customWidth="1"/>
    <col min="768" max="768" width="9.33203125" bestFit="1" customWidth="1"/>
    <col min="769" max="769" width="12.3984375" bestFit="1" customWidth="1"/>
    <col min="770" max="770" width="9.33203125" bestFit="1" customWidth="1"/>
    <col min="771" max="771" width="12.3984375" bestFit="1" customWidth="1"/>
    <col min="772" max="772" width="8.33203125" bestFit="1" customWidth="1"/>
    <col min="773" max="773" width="11.3984375" bestFit="1" customWidth="1"/>
    <col min="774" max="774" width="9.33203125" bestFit="1" customWidth="1"/>
    <col min="775" max="775" width="12.3984375" bestFit="1" customWidth="1"/>
    <col min="776" max="776" width="9.33203125" bestFit="1" customWidth="1"/>
    <col min="777" max="777" width="12.3984375" bestFit="1" customWidth="1"/>
    <col min="778" max="778" width="9.33203125" bestFit="1" customWidth="1"/>
    <col min="779" max="779" width="12.3984375" bestFit="1" customWidth="1"/>
    <col min="780" max="780" width="9.33203125" bestFit="1" customWidth="1"/>
    <col min="781" max="781" width="12.3984375" bestFit="1" customWidth="1"/>
    <col min="782" max="782" width="9.33203125" bestFit="1" customWidth="1"/>
    <col min="783" max="783" width="12.3984375" bestFit="1" customWidth="1"/>
    <col min="784" max="784" width="9.33203125" bestFit="1" customWidth="1"/>
    <col min="785" max="785" width="12.3984375" bestFit="1" customWidth="1"/>
    <col min="786" max="786" width="9.33203125" bestFit="1" customWidth="1"/>
    <col min="787" max="787" width="12.3984375" bestFit="1" customWidth="1"/>
    <col min="788" max="788" width="9.33203125" bestFit="1" customWidth="1"/>
    <col min="789" max="789" width="12.3984375" bestFit="1" customWidth="1"/>
    <col min="790" max="790" width="9.33203125" bestFit="1" customWidth="1"/>
    <col min="791" max="791" width="12.3984375" bestFit="1" customWidth="1"/>
    <col min="792" max="792" width="8.33203125" bestFit="1" customWidth="1"/>
    <col min="793" max="793" width="11.3984375" bestFit="1" customWidth="1"/>
    <col min="794" max="794" width="9.33203125" bestFit="1" customWidth="1"/>
    <col min="795" max="795" width="12.3984375" bestFit="1" customWidth="1"/>
    <col min="796" max="796" width="9.33203125" bestFit="1" customWidth="1"/>
    <col min="797" max="797" width="12.3984375" bestFit="1" customWidth="1"/>
    <col min="798" max="798" width="9.33203125" bestFit="1" customWidth="1"/>
    <col min="799" max="799" width="12.3984375" bestFit="1" customWidth="1"/>
    <col min="800" max="800" width="9.33203125" bestFit="1" customWidth="1"/>
    <col min="801" max="801" width="12.3984375" bestFit="1" customWidth="1"/>
    <col min="802" max="802" width="9.33203125" bestFit="1" customWidth="1"/>
    <col min="803" max="803" width="12.3984375" bestFit="1" customWidth="1"/>
    <col min="804" max="804" width="9.33203125" bestFit="1" customWidth="1"/>
    <col min="805" max="805" width="12.3984375" bestFit="1" customWidth="1"/>
    <col min="806" max="806" width="9.33203125" bestFit="1" customWidth="1"/>
    <col min="807" max="807" width="12.3984375" bestFit="1" customWidth="1"/>
    <col min="808" max="808" width="9.33203125" bestFit="1" customWidth="1"/>
    <col min="809" max="809" width="12.3984375" bestFit="1" customWidth="1"/>
    <col min="810" max="810" width="9.33203125" bestFit="1" customWidth="1"/>
    <col min="811" max="811" width="12.3984375" bestFit="1" customWidth="1"/>
    <col min="812" max="812" width="8.33203125" bestFit="1" customWidth="1"/>
    <col min="813" max="813" width="11.3984375" bestFit="1" customWidth="1"/>
    <col min="814" max="814" width="9.33203125" bestFit="1" customWidth="1"/>
    <col min="815" max="815" width="12.3984375" bestFit="1" customWidth="1"/>
    <col min="816" max="816" width="9.33203125" bestFit="1" customWidth="1"/>
    <col min="817" max="817" width="12.3984375" bestFit="1" customWidth="1"/>
    <col min="818" max="818" width="9.33203125" bestFit="1" customWidth="1"/>
    <col min="819" max="819" width="12.3984375" bestFit="1" customWidth="1"/>
    <col min="820" max="820" width="9.33203125" bestFit="1" customWidth="1"/>
    <col min="821" max="821" width="12.3984375" bestFit="1" customWidth="1"/>
    <col min="822" max="822" width="9.33203125" bestFit="1" customWidth="1"/>
    <col min="823" max="823" width="12.3984375" bestFit="1" customWidth="1"/>
    <col min="824" max="824" width="9.33203125" bestFit="1" customWidth="1"/>
    <col min="825" max="825" width="12.3984375" bestFit="1" customWidth="1"/>
    <col min="826" max="826" width="9.33203125" bestFit="1" customWidth="1"/>
    <col min="827" max="827" width="12.3984375" bestFit="1" customWidth="1"/>
    <col min="828" max="828" width="9.33203125" bestFit="1" customWidth="1"/>
    <col min="829" max="829" width="12.3984375" bestFit="1" customWidth="1"/>
    <col min="830" max="830" width="9.33203125" bestFit="1" customWidth="1"/>
    <col min="831" max="831" width="12.3984375" bestFit="1" customWidth="1"/>
    <col min="832" max="832" width="8.33203125" bestFit="1" customWidth="1"/>
    <col min="833" max="833" width="11.3984375" bestFit="1" customWidth="1"/>
    <col min="834" max="834" width="9.33203125" bestFit="1" customWidth="1"/>
    <col min="835" max="835" width="12.3984375" bestFit="1" customWidth="1"/>
    <col min="836" max="836" width="9.33203125" bestFit="1" customWidth="1"/>
    <col min="837" max="837" width="12.3984375" bestFit="1" customWidth="1"/>
    <col min="838" max="838" width="9.33203125" bestFit="1" customWidth="1"/>
    <col min="839" max="839" width="12.3984375" bestFit="1" customWidth="1"/>
    <col min="840" max="840" width="9.33203125" bestFit="1" customWidth="1"/>
    <col min="841" max="841" width="12.3984375" bestFit="1" customWidth="1"/>
    <col min="842" max="842" width="9.33203125" bestFit="1" customWidth="1"/>
    <col min="843" max="843" width="12.3984375" bestFit="1" customWidth="1"/>
    <col min="844" max="844" width="9.33203125" bestFit="1" customWidth="1"/>
    <col min="845" max="845" width="12.3984375" bestFit="1" customWidth="1"/>
    <col min="846" max="846" width="9.33203125" bestFit="1" customWidth="1"/>
    <col min="847" max="847" width="12.3984375" bestFit="1" customWidth="1"/>
    <col min="848" max="848" width="9.33203125" bestFit="1" customWidth="1"/>
    <col min="849" max="849" width="12.3984375" bestFit="1" customWidth="1"/>
    <col min="850" max="850" width="9.33203125" bestFit="1" customWidth="1"/>
    <col min="851" max="851" width="12.3984375" bestFit="1" customWidth="1"/>
    <col min="852" max="852" width="9.33203125" bestFit="1" customWidth="1"/>
    <col min="853" max="853" width="12.3984375" bestFit="1" customWidth="1"/>
    <col min="854" max="854" width="9.33203125" bestFit="1" customWidth="1"/>
    <col min="855" max="855" width="12.3984375" bestFit="1" customWidth="1"/>
    <col min="856" max="856" width="9.33203125" bestFit="1" customWidth="1"/>
    <col min="857" max="857" width="12.3984375" bestFit="1" customWidth="1"/>
    <col min="858" max="858" width="9.33203125" bestFit="1" customWidth="1"/>
    <col min="859" max="859" width="12.3984375" bestFit="1" customWidth="1"/>
    <col min="860" max="860" width="9.33203125" bestFit="1" customWidth="1"/>
    <col min="861" max="861" width="12.3984375" bestFit="1" customWidth="1"/>
    <col min="862" max="862" width="9.33203125" bestFit="1" customWidth="1"/>
    <col min="863" max="863" width="12.3984375" bestFit="1" customWidth="1"/>
    <col min="864" max="864" width="9.33203125" bestFit="1" customWidth="1"/>
    <col min="865" max="865" width="12.3984375" bestFit="1" customWidth="1"/>
    <col min="866" max="866" width="9.33203125" bestFit="1" customWidth="1"/>
    <col min="867" max="867" width="12.3984375" bestFit="1" customWidth="1"/>
    <col min="868" max="868" width="9.33203125" bestFit="1" customWidth="1"/>
    <col min="869" max="869" width="12.3984375" bestFit="1" customWidth="1"/>
    <col min="870" max="870" width="9.33203125" bestFit="1" customWidth="1"/>
    <col min="871" max="871" width="12.3984375" bestFit="1" customWidth="1"/>
    <col min="872" max="872" width="8.33203125" bestFit="1" customWidth="1"/>
    <col min="873" max="873" width="11.3984375" bestFit="1" customWidth="1"/>
    <col min="874" max="874" width="9.33203125" bestFit="1" customWidth="1"/>
    <col min="875" max="875" width="12.3984375" bestFit="1" customWidth="1"/>
    <col min="876" max="876" width="9.33203125" bestFit="1" customWidth="1"/>
    <col min="877" max="877" width="12.3984375" bestFit="1" customWidth="1"/>
    <col min="878" max="878" width="9.33203125" bestFit="1" customWidth="1"/>
    <col min="879" max="879" width="12.3984375" bestFit="1" customWidth="1"/>
    <col min="880" max="880" width="9.33203125" bestFit="1" customWidth="1"/>
    <col min="881" max="881" width="12.3984375" bestFit="1" customWidth="1"/>
    <col min="882" max="882" width="9.33203125" bestFit="1" customWidth="1"/>
    <col min="883" max="883" width="12.3984375" bestFit="1" customWidth="1"/>
    <col min="884" max="884" width="9.33203125" bestFit="1" customWidth="1"/>
    <col min="885" max="885" width="12.3984375" bestFit="1" customWidth="1"/>
    <col min="886" max="886" width="9.33203125" bestFit="1" customWidth="1"/>
    <col min="887" max="887" width="12.3984375" bestFit="1" customWidth="1"/>
    <col min="888" max="888" width="9.33203125" bestFit="1" customWidth="1"/>
    <col min="889" max="889" width="12.3984375" bestFit="1" customWidth="1"/>
    <col min="890" max="890" width="9.33203125" bestFit="1" customWidth="1"/>
    <col min="891" max="891" width="12.3984375" bestFit="1" customWidth="1"/>
    <col min="892" max="892" width="9.33203125" bestFit="1" customWidth="1"/>
    <col min="893" max="893" width="12.3984375" bestFit="1" customWidth="1"/>
    <col min="894" max="894" width="9.33203125" bestFit="1" customWidth="1"/>
    <col min="895" max="895" width="12.3984375" bestFit="1" customWidth="1"/>
    <col min="896" max="896" width="10.46484375" bestFit="1" customWidth="1"/>
    <col min="897" max="897" width="13.59765625" bestFit="1" customWidth="1"/>
    <col min="898" max="898" width="11.73046875" bestFit="1" customWidth="1"/>
  </cols>
  <sheetData>
    <row r="3" spans="1:4" x14ac:dyDescent="0.45">
      <c r="A3" s="6" t="s">
        <v>80</v>
      </c>
      <c r="B3" s="6" t="s">
        <v>82</v>
      </c>
    </row>
    <row r="4" spans="1:4" x14ac:dyDescent="0.45">
      <c r="B4" t="s">
        <v>85</v>
      </c>
      <c r="C4" t="s">
        <v>86</v>
      </c>
      <c r="D4" t="s">
        <v>79</v>
      </c>
    </row>
    <row r="5" spans="1:4" x14ac:dyDescent="0.45">
      <c r="A5" s="6" t="s">
        <v>78</v>
      </c>
    </row>
    <row r="6" spans="1:4" x14ac:dyDescent="0.45">
      <c r="A6" s="7" t="s">
        <v>83</v>
      </c>
      <c r="B6" s="1">
        <v>14.685398773006131</v>
      </c>
      <c r="C6" s="1">
        <v>14.833865814696503</v>
      </c>
      <c r="D6" s="1">
        <v>14.726595744680839</v>
      </c>
    </row>
    <row r="7" spans="1:4" x14ac:dyDescent="0.45">
      <c r="A7" s="7" t="s">
        <v>84</v>
      </c>
      <c r="B7" s="1">
        <v>20.374811083123419</v>
      </c>
      <c r="C7" s="1">
        <v>16.4514106583072</v>
      </c>
      <c r="D7" s="1">
        <v>17.95632850241546</v>
      </c>
    </row>
    <row r="8" spans="1:4" x14ac:dyDescent="0.45">
      <c r="A8" s="7" t="s">
        <v>79</v>
      </c>
      <c r="B8" s="1">
        <v>17.492977004350514</v>
      </c>
      <c r="C8" s="1">
        <v>16.132787916928887</v>
      </c>
      <c r="D8" s="1">
        <v>16.817135709818633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1"/>
  <sheetViews>
    <sheetView workbookViewId="0">
      <selection activeCell="F37" sqref="F37"/>
    </sheetView>
  </sheetViews>
  <sheetFormatPr defaultRowHeight="14.25" x14ac:dyDescent="0.45"/>
  <cols>
    <col min="1" max="1" width="43.59765625" bestFit="1" customWidth="1"/>
    <col min="2" max="2" width="12.33203125" bestFit="1" customWidth="1"/>
  </cols>
  <sheetData>
    <row r="1" spans="1:31" x14ac:dyDescent="0.45">
      <c r="A1" s="4"/>
      <c r="B1" s="4" t="s">
        <v>63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</row>
    <row r="2" spans="1:31" x14ac:dyDescent="0.45">
      <c r="A2" s="2" t="s">
        <v>63</v>
      </c>
      <c r="B2" s="2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x14ac:dyDescent="0.45">
      <c r="A3" s="2" t="s">
        <v>4</v>
      </c>
      <c r="B3" s="2">
        <v>-0.67041690806787557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x14ac:dyDescent="0.45">
      <c r="A4" s="2" t="s">
        <v>5</v>
      </c>
      <c r="B4" s="2">
        <v>0.59202154352151093</v>
      </c>
      <c r="C4" s="2">
        <v>-0.61293798879642891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spans="1:31" x14ac:dyDescent="0.45">
      <c r="A5" s="2" t="s">
        <v>6</v>
      </c>
      <c r="B5" s="2">
        <v>0.54171196642302033</v>
      </c>
      <c r="C5" s="2">
        <v>-0.40932645680752133</v>
      </c>
      <c r="D5" s="2">
        <v>0.26678032037918953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spans="1:31" x14ac:dyDescent="0.45">
      <c r="A6" s="2" t="s">
        <v>7</v>
      </c>
      <c r="B6" s="2">
        <v>9.8881950742547409E-2</v>
      </c>
      <c r="C6" s="2">
        <v>-3.2742642181902232E-2</v>
      </c>
      <c r="D6" s="2">
        <v>-0.1079155384253577</v>
      </c>
      <c r="E6" s="2">
        <v>0.71969436353915495</v>
      </c>
      <c r="F6" s="2">
        <v>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spans="1:31" x14ac:dyDescent="0.45">
      <c r="A7" s="2" t="s">
        <v>8</v>
      </c>
      <c r="B7" s="2">
        <v>-6.8064722882856629E-2</v>
      </c>
      <c r="C7" s="2">
        <v>0.11062327010770541</v>
      </c>
      <c r="D7" s="2">
        <v>6.3609045928064434E-2</v>
      </c>
      <c r="E7" s="2">
        <v>-7.5633220521082484E-2</v>
      </c>
      <c r="F7" s="2">
        <v>-0.20423248906040509</v>
      </c>
      <c r="G7" s="2">
        <v>1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spans="1:31" x14ac:dyDescent="0.45">
      <c r="A8" s="2" t="s">
        <v>9</v>
      </c>
      <c r="B8" s="2">
        <v>3.923693692059789E-2</v>
      </c>
      <c r="C8" s="2">
        <v>-1.1560445010185109E-2</v>
      </c>
      <c r="D8" s="2">
        <v>-7.7244703867277971E-4</v>
      </c>
      <c r="E8" s="2">
        <v>0.27986156010289603</v>
      </c>
      <c r="F8" s="2">
        <v>0.1887034911050656</v>
      </c>
      <c r="G8" s="2">
        <v>0.20063240619475581</v>
      </c>
      <c r="H8" s="2">
        <v>1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spans="1:31" x14ac:dyDescent="0.45">
      <c r="A9" s="2" t="s">
        <v>10</v>
      </c>
      <c r="B9" s="2">
        <v>-8.8123182922776072E-2</v>
      </c>
      <c r="C9" s="2">
        <v>1.8660496895433593E-3</v>
      </c>
      <c r="D9" s="2">
        <v>-4.6578584539112504E-2</v>
      </c>
      <c r="E9" s="2">
        <v>-7.8382088710332948E-2</v>
      </c>
      <c r="F9" s="2">
        <v>8.4926035794966409E-2</v>
      </c>
      <c r="G9" s="2">
        <v>0.10505188544032262</v>
      </c>
      <c r="H9" s="2">
        <v>-0.56725659687331076</v>
      </c>
      <c r="I9" s="2"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spans="1:31" x14ac:dyDescent="0.45">
      <c r="A10" s="2" t="s">
        <v>11</v>
      </c>
      <c r="B10" s="2">
        <v>0.10557360627978554</v>
      </c>
      <c r="C10" s="2">
        <v>8.5905856565955223E-3</v>
      </c>
      <c r="D10" s="2">
        <v>-2.5785616449364088E-2</v>
      </c>
      <c r="E10" s="2">
        <v>0.47777359560226484</v>
      </c>
      <c r="F10" s="2">
        <v>0.44100651598376672</v>
      </c>
      <c r="G10" s="2">
        <v>-0.15942682478079762</v>
      </c>
      <c r="H10" s="2">
        <v>0.32099733552367504</v>
      </c>
      <c r="I10" s="2">
        <v>-0.2421635654578258</v>
      </c>
      <c r="J10" s="2"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spans="1:31" x14ac:dyDescent="0.45">
      <c r="A11" s="2" t="s">
        <v>12</v>
      </c>
      <c r="B11" s="2">
        <v>0.50704821587918625</v>
      </c>
      <c r="C11" s="2">
        <v>-0.34234656793122742</v>
      </c>
      <c r="D11" s="2">
        <v>0.37625940908664063</v>
      </c>
      <c r="E11" s="2">
        <v>0.20607698387198081</v>
      </c>
      <c r="F11" s="2">
        <v>-9.9845204054388251E-2</v>
      </c>
      <c r="G11" s="2">
        <v>9.870528302667958E-2</v>
      </c>
      <c r="H11" s="2">
        <v>2.213760952374905E-2</v>
      </c>
      <c r="I11" s="2">
        <v>-0.22726891767834109</v>
      </c>
      <c r="J11" s="2">
        <v>-0.10333399639888018</v>
      </c>
      <c r="K11" s="2">
        <v>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spans="1:31" x14ac:dyDescent="0.45">
      <c r="A12" s="2" t="s">
        <v>13</v>
      </c>
      <c r="B12" s="2">
        <v>-0.49997388391606468</v>
      </c>
      <c r="C12" s="2">
        <v>0.27017551297099957</v>
      </c>
      <c r="D12" s="2">
        <v>-0.31296217333585152</v>
      </c>
      <c r="E12" s="2">
        <v>-0.55081715602614845</v>
      </c>
      <c r="F12" s="2">
        <v>-0.29419131320004988</v>
      </c>
      <c r="G12" s="2">
        <v>6.513942151410762E-2</v>
      </c>
      <c r="H12" s="2">
        <v>-0.37323041928517264</v>
      </c>
      <c r="I12" s="2">
        <v>0.444199312675219</v>
      </c>
      <c r="J12" s="2">
        <v>-0.60663266993794862</v>
      </c>
      <c r="K12" s="2">
        <v>-0.59570858029839302</v>
      </c>
      <c r="L12" s="2">
        <v>1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1:31" x14ac:dyDescent="0.45">
      <c r="A13" s="2" t="s">
        <v>14</v>
      </c>
      <c r="B13" s="2">
        <v>0.23650814626431438</v>
      </c>
      <c r="C13" s="2">
        <v>-0.13425215070588978</v>
      </c>
      <c r="D13" s="2">
        <v>0.18473789794118986</v>
      </c>
      <c r="E13" s="2">
        <v>0.24213159779147023</v>
      </c>
      <c r="F13" s="2">
        <v>0.19966619560183541</v>
      </c>
      <c r="G13" s="2">
        <v>-7.1354227991695426E-2</v>
      </c>
      <c r="H13" s="2">
        <v>0.34200611425171434</v>
      </c>
      <c r="I13" s="2">
        <v>-0.17112828454266291</v>
      </c>
      <c r="J13" s="2">
        <v>-1.5382399762842437E-2</v>
      </c>
      <c r="K13" s="2">
        <v>-0.10205961570028582</v>
      </c>
      <c r="L13" s="2">
        <v>-0.33026854774456971</v>
      </c>
      <c r="M13" s="2">
        <v>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spans="1:31" x14ac:dyDescent="0.45">
      <c r="A14" s="2" t="s">
        <v>15</v>
      </c>
      <c r="B14" s="2">
        <v>-0.1630325572942361</v>
      </c>
      <c r="C14" s="2">
        <v>0.17613087457197132</v>
      </c>
      <c r="D14" s="2">
        <v>-8.4331110318080979E-2</v>
      </c>
      <c r="E14" s="2">
        <v>-0.103555104971425</v>
      </c>
      <c r="F14" s="2">
        <v>-8.7293649815235852E-2</v>
      </c>
      <c r="G14" s="2">
        <v>1.0071832234128318E-2</v>
      </c>
      <c r="H14" s="2">
        <v>2.745187346375345E-2</v>
      </c>
      <c r="I14" s="2">
        <v>-0.32647381641497847</v>
      </c>
      <c r="J14" s="2">
        <v>0.17477477922289758</v>
      </c>
      <c r="K14" s="2">
        <v>2.3721050940924488E-2</v>
      </c>
      <c r="L14" s="2">
        <v>-0.26210932757047811</v>
      </c>
      <c r="M14" s="2">
        <v>-2.9498861667050961E-2</v>
      </c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spans="1:31" x14ac:dyDescent="0.45">
      <c r="A15" s="2" t="s">
        <v>16</v>
      </c>
      <c r="B15" s="2">
        <v>0.68036028452293373</v>
      </c>
      <c r="C15" s="2">
        <v>-0.52037748959439833</v>
      </c>
      <c r="D15" s="2">
        <v>0.41651196803770563</v>
      </c>
      <c r="E15" s="2">
        <v>0.66385441084166597</v>
      </c>
      <c r="F15" s="2">
        <v>0.28488061962095262</v>
      </c>
      <c r="G15" s="2">
        <v>-0.13084341706966876</v>
      </c>
      <c r="H15" s="2">
        <v>0.21896705101084288</v>
      </c>
      <c r="I15" s="2">
        <v>-0.14161803192102654</v>
      </c>
      <c r="J15" s="2">
        <v>0.43732527766431317</v>
      </c>
      <c r="K15" s="2">
        <v>0.3534504174019078</v>
      </c>
      <c r="L15" s="2">
        <v>-0.52835002878429838</v>
      </c>
      <c r="M15" s="2">
        <v>3.2370768886991606E-2</v>
      </c>
      <c r="N15" s="2">
        <v>-0.13558550813568576</v>
      </c>
      <c r="O15" s="2">
        <v>1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spans="1:31" x14ac:dyDescent="0.45">
      <c r="A16" s="2" t="s">
        <v>17</v>
      </c>
      <c r="B16" s="2">
        <v>0.20292758182905474</v>
      </c>
      <c r="C16" s="2">
        <v>-0.2259227061337705</v>
      </c>
      <c r="D16" s="2">
        <v>0.1866434155071581</v>
      </c>
      <c r="E16" s="2">
        <v>2.909834973282047E-2</v>
      </c>
      <c r="F16" s="2">
        <v>-8.0674850832987352E-2</v>
      </c>
      <c r="G16" s="2">
        <v>-0.10705477040195634</v>
      </c>
      <c r="H16" s="2">
        <v>-0.1194743414391977</v>
      </c>
      <c r="I16" s="2">
        <v>0.30831977094642743</v>
      </c>
      <c r="J16" s="2">
        <v>-0.32152294994168162</v>
      </c>
      <c r="K16" s="2">
        <v>-4.5628494993618048E-2</v>
      </c>
      <c r="L16" s="2">
        <v>0.31069638869558619</v>
      </c>
      <c r="M16" s="2">
        <v>1.1743944704587566E-2</v>
      </c>
      <c r="N16" s="2">
        <v>-0.46376692522711582</v>
      </c>
      <c r="O16" s="2">
        <v>0.18515679645445599</v>
      </c>
      <c r="P16" s="2">
        <v>1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spans="1:31" x14ac:dyDescent="0.45">
      <c r="A17" s="2" t="s">
        <v>18</v>
      </c>
      <c r="B17" s="2">
        <v>-0.36387455168908145</v>
      </c>
      <c r="C17" s="2">
        <v>0.24069668930184693</v>
      </c>
      <c r="D17" s="2">
        <v>-0.22417364536554391</v>
      </c>
      <c r="E17" s="2">
        <v>-0.23749834139823392</v>
      </c>
      <c r="F17" s="2">
        <v>3.9682200444760063E-2</v>
      </c>
      <c r="G17" s="2">
        <v>9.1067553919069646E-3</v>
      </c>
      <c r="H17" s="2">
        <v>3.830171239546655E-2</v>
      </c>
      <c r="I17" s="2">
        <v>0.13666576895753965</v>
      </c>
      <c r="J17" s="2">
        <v>-9.9648225575059701E-2</v>
      </c>
      <c r="K17" s="2">
        <v>-0.25332494955258444</v>
      </c>
      <c r="L17" s="2">
        <v>0.21174139602704406</v>
      </c>
      <c r="M17" s="2">
        <v>8.9057161819407871E-2</v>
      </c>
      <c r="N17" s="2">
        <v>-7.3833663167390401E-2</v>
      </c>
      <c r="O17" s="2">
        <v>-0.53115197697399374</v>
      </c>
      <c r="P17" s="2">
        <v>-0.3263700380150687</v>
      </c>
      <c r="Q17" s="2">
        <v>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spans="1:31" x14ac:dyDescent="0.45">
      <c r="A18" s="2" t="s">
        <v>19</v>
      </c>
      <c r="B18" s="2">
        <v>-0.46713373525819696</v>
      </c>
      <c r="C18" s="2">
        <v>0.435379966857662</v>
      </c>
      <c r="D18" s="2">
        <v>-0.33452025466839624</v>
      </c>
      <c r="E18" s="2">
        <v>-0.39127391565823122</v>
      </c>
      <c r="F18" s="2">
        <v>-0.17760507047856391</v>
      </c>
      <c r="G18" s="2">
        <v>0.17956093262181533</v>
      </c>
      <c r="H18" s="2">
        <v>-9.5611517931276493E-2</v>
      </c>
      <c r="I18" s="2">
        <v>-0.21624697948990806</v>
      </c>
      <c r="J18" s="2">
        <v>-2.1496774362592647E-2</v>
      </c>
      <c r="K18" s="2">
        <v>-8.5150035439382821E-2</v>
      </c>
      <c r="L18" s="2">
        <v>3.3685847298591351E-2</v>
      </c>
      <c r="M18" s="2">
        <v>-8.6569645225622049E-2</v>
      </c>
      <c r="N18" s="2">
        <v>0.51450364362084078</v>
      </c>
      <c r="O18" s="2">
        <v>-0.59927934282214668</v>
      </c>
      <c r="P18" s="2">
        <v>-0.74069160685314739</v>
      </c>
      <c r="Q18" s="2">
        <v>7.6003291121845437E-2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spans="1:31" x14ac:dyDescent="0.45">
      <c r="A19" s="2" t="s">
        <v>20</v>
      </c>
      <c r="B19" s="2">
        <v>0.12750593392431248</v>
      </c>
      <c r="C19" s="2">
        <v>-3.6511980607244038E-3</v>
      </c>
      <c r="D19" s="2">
        <v>-1.3584029194078527E-2</v>
      </c>
      <c r="E19" s="2">
        <v>0.28424712137184072</v>
      </c>
      <c r="F19" s="2">
        <v>0.16007042045410205</v>
      </c>
      <c r="G19" s="2">
        <v>0.1075280670053104</v>
      </c>
      <c r="H19" s="2">
        <v>0.73059976255495995</v>
      </c>
      <c r="I19" s="2">
        <v>-0.51996895455028247</v>
      </c>
      <c r="J19" s="2">
        <v>0.30457846670648836</v>
      </c>
      <c r="K19" s="2">
        <v>6.6986969753892942E-2</v>
      </c>
      <c r="L19" s="2">
        <v>-0.41207135111822119</v>
      </c>
      <c r="M19" s="2">
        <v>0.35702761316644493</v>
      </c>
      <c r="N19" s="2">
        <v>7.8784438351227434E-2</v>
      </c>
      <c r="O19" s="2">
        <v>0.22437249653519403</v>
      </c>
      <c r="P19" s="2">
        <v>-0.14203893893479061</v>
      </c>
      <c r="Q19" s="2">
        <v>3.4948285112248907E-2</v>
      </c>
      <c r="R19" s="2">
        <v>-7.9977069784883628E-2</v>
      </c>
      <c r="S19" s="2">
        <v>1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spans="1:31" x14ac:dyDescent="0.45">
      <c r="A20" s="2" t="s">
        <v>21</v>
      </c>
      <c r="B20" s="2">
        <v>0.24409316893589164</v>
      </c>
      <c r="C20" s="2">
        <v>-0.28293512731410997</v>
      </c>
      <c r="D20" s="2">
        <v>0.19431231007050215</v>
      </c>
      <c r="E20" s="2">
        <v>5.8177397335950905E-2</v>
      </c>
      <c r="F20" s="2">
        <v>-4.642383304467413E-2</v>
      </c>
      <c r="G20" s="2">
        <v>0.18119017736627793</v>
      </c>
      <c r="H20" s="2">
        <v>-0.30183198796333155</v>
      </c>
      <c r="I20" s="2">
        <v>0.63888867908749147</v>
      </c>
      <c r="J20" s="2">
        <v>-0.29685797452180607</v>
      </c>
      <c r="K20" s="2">
        <v>2.7813237305853774E-2</v>
      </c>
      <c r="L20" s="2">
        <v>0.2561116588805073</v>
      </c>
      <c r="M20" s="2">
        <v>-5.5170761956468015E-2</v>
      </c>
      <c r="N20" s="2">
        <v>-0.37108354127247817</v>
      </c>
      <c r="O20" s="2">
        <v>0.14357690035649684</v>
      </c>
      <c r="P20" s="2">
        <v>0.45786327457969905</v>
      </c>
      <c r="Q20" s="2">
        <v>-4.2860748349076778E-2</v>
      </c>
      <c r="R20" s="2">
        <v>-0.44690159548735636</v>
      </c>
      <c r="S20" s="2">
        <v>-0.23239930522702187</v>
      </c>
      <c r="T20" s="2">
        <v>1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spans="1:31" x14ac:dyDescent="0.45">
      <c r="A21" s="2" t="s">
        <v>22</v>
      </c>
      <c r="B21" s="2">
        <v>0.44429253924236362</v>
      </c>
      <c r="C21" s="2">
        <v>-0.36782301108536009</v>
      </c>
      <c r="D21" s="2">
        <v>0.28664489525191122</v>
      </c>
      <c r="E21" s="2">
        <v>0.17763613387285526</v>
      </c>
      <c r="F21" s="2">
        <v>-0.12938085706843613</v>
      </c>
      <c r="G21" s="2">
        <v>3.815946233248018E-2</v>
      </c>
      <c r="H21" s="2">
        <v>0.16938412965193186</v>
      </c>
      <c r="I21" s="2">
        <v>-3.8410872147067038E-2</v>
      </c>
      <c r="J21" s="2">
        <v>-0.24710143802857346</v>
      </c>
      <c r="K21" s="2">
        <v>0.41028199213423394</v>
      </c>
      <c r="L21" s="2">
        <v>-0.13294181808999064</v>
      </c>
      <c r="M21" s="2">
        <v>0.1307088247201037</v>
      </c>
      <c r="N21" s="2">
        <v>-0.34436162943733734</v>
      </c>
      <c r="O21" s="2">
        <v>0.39261836455033855</v>
      </c>
      <c r="P21" s="2">
        <v>0.48985441729815693</v>
      </c>
      <c r="Q21" s="2">
        <v>-0.18152071515417892</v>
      </c>
      <c r="R21" s="2">
        <v>-0.58142614037354134</v>
      </c>
      <c r="S21" s="2">
        <v>0.17350569774805233</v>
      </c>
      <c r="T21" s="2">
        <v>0.31661194259619874</v>
      </c>
      <c r="U21" s="2">
        <v>1</v>
      </c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spans="1:31" x14ac:dyDescent="0.45">
      <c r="A22" s="2" t="s">
        <v>23</v>
      </c>
      <c r="B22" s="2">
        <v>0.39545651220732103</v>
      </c>
      <c r="C22" s="2">
        <v>-0.43039553212565901</v>
      </c>
      <c r="D22" s="2">
        <v>0.35932270581018344</v>
      </c>
      <c r="E22" s="2">
        <v>0.26559311067933478</v>
      </c>
      <c r="F22" s="2">
        <v>1.6717352550884572E-2</v>
      </c>
      <c r="G22" s="2">
        <v>-6.0644627755750878E-2</v>
      </c>
      <c r="H22" s="2">
        <v>-1.964957076049038E-3</v>
      </c>
      <c r="I22" s="2">
        <v>4.0085185901646572E-2</v>
      </c>
      <c r="J22" s="2">
        <v>-0.20418089979781714</v>
      </c>
      <c r="K22" s="2">
        <v>2.6259896613949615E-2</v>
      </c>
      <c r="L22" s="2">
        <v>3.6823067814041759E-2</v>
      </c>
      <c r="M22" s="2">
        <v>0.20813118405511188</v>
      </c>
      <c r="N22" s="2">
        <v>-0.29452069565181133</v>
      </c>
      <c r="O22" s="2">
        <v>0.37826409080986906</v>
      </c>
      <c r="P22" s="2">
        <v>0.47755270837995106</v>
      </c>
      <c r="Q22" s="2">
        <v>-0.21906624211575906</v>
      </c>
      <c r="R22" s="2">
        <v>-0.52169930276941401</v>
      </c>
      <c r="S22" s="2">
        <v>3.765313154639572E-2</v>
      </c>
      <c r="T22" s="2">
        <v>0.3473841279024914</v>
      </c>
      <c r="U22" s="2">
        <v>0.40858953103775492</v>
      </c>
      <c r="V22" s="2">
        <v>1</v>
      </c>
      <c r="W22" s="2"/>
      <c r="X22" s="2"/>
      <c r="Y22" s="2"/>
      <c r="Z22" s="2"/>
      <c r="AA22" s="2"/>
      <c r="AB22" s="2"/>
      <c r="AC22" s="2"/>
      <c r="AD22" s="2"/>
      <c r="AE22" s="2"/>
    </row>
    <row r="23" spans="1:31" x14ac:dyDescent="0.45">
      <c r="A23" s="2" t="s">
        <v>24</v>
      </c>
      <c r="B23" s="2">
        <v>0.53703847009387762</v>
      </c>
      <c r="C23" s="2">
        <v>-0.50666229524220829</v>
      </c>
      <c r="D23" s="2">
        <v>0.41406350643491707</v>
      </c>
      <c r="E23" s="2">
        <v>0.29241753875263082</v>
      </c>
      <c r="F23" s="2">
        <v>-5.1510658337824339E-2</v>
      </c>
      <c r="G23" s="2">
        <v>0.18042364027741387</v>
      </c>
      <c r="H23" s="2">
        <v>-4.5078493600889127E-2</v>
      </c>
      <c r="I23" s="2">
        <v>0.21728389484520039</v>
      </c>
      <c r="J23" s="2">
        <v>-0.25817284559130427</v>
      </c>
      <c r="K23" s="2">
        <v>0.48884751042149033</v>
      </c>
      <c r="L23" s="2">
        <v>-0.15384425760047951</v>
      </c>
      <c r="M23" s="2">
        <v>6.2909587205500064E-2</v>
      </c>
      <c r="N23" s="2">
        <v>-0.31585155266728021</v>
      </c>
      <c r="O23" s="2">
        <v>0.45775918563554185</v>
      </c>
      <c r="P23" s="2">
        <v>0.44507280950773753</v>
      </c>
      <c r="Q23" s="2">
        <v>-0.30148223286433135</v>
      </c>
      <c r="R23" s="2">
        <v>-0.5251342324919781</v>
      </c>
      <c r="S23" s="2">
        <v>-4.7495087099490553E-2</v>
      </c>
      <c r="T23" s="2">
        <v>0.48535789428601561</v>
      </c>
      <c r="U23" s="2">
        <v>0.70165819155970199</v>
      </c>
      <c r="V23" s="2">
        <v>0.43592183458026385</v>
      </c>
      <c r="W23" s="2">
        <v>1</v>
      </c>
      <c r="X23" s="2"/>
      <c r="Y23" s="2"/>
      <c r="Z23" s="2"/>
      <c r="AA23" s="2"/>
      <c r="AB23" s="2"/>
      <c r="AC23" s="2"/>
      <c r="AD23" s="2"/>
      <c r="AE23" s="2"/>
    </row>
    <row r="24" spans="1:31" x14ac:dyDescent="0.45">
      <c r="A24" s="2" t="s">
        <v>25</v>
      </c>
      <c r="B24" s="2">
        <v>0.565456209395651</v>
      </c>
      <c r="C24" s="2">
        <v>-0.43470459002515549</v>
      </c>
      <c r="D24" s="2">
        <v>0.36781874109796586</v>
      </c>
      <c r="E24" s="2">
        <v>0.31927508510293579</v>
      </c>
      <c r="F24" s="2">
        <v>2.0083542284099684E-2</v>
      </c>
      <c r="G24" s="2">
        <v>7.8781053723994479E-2</v>
      </c>
      <c r="H24" s="2">
        <v>-3.6999874324864269E-2</v>
      </c>
      <c r="I24" s="2">
        <v>-6.7523506569033248E-2</v>
      </c>
      <c r="J24" s="2">
        <v>-7.8233353038108591E-3</v>
      </c>
      <c r="K24" s="2">
        <v>0.6805667500442395</v>
      </c>
      <c r="L24" s="2">
        <v>-0.41295985235116089</v>
      </c>
      <c r="M24" s="2">
        <v>-0.10870946767854105</v>
      </c>
      <c r="N24" s="2">
        <v>-0.12548453950697308</v>
      </c>
      <c r="O24" s="2">
        <v>0.45276626493250316</v>
      </c>
      <c r="P24" s="2">
        <v>0.10149619441883757</v>
      </c>
      <c r="Q24" s="2">
        <v>-0.30188179097416296</v>
      </c>
      <c r="R24" s="2">
        <v>-0.24909341446532332</v>
      </c>
      <c r="S24" s="2">
        <v>-1.5640052487618173E-2</v>
      </c>
      <c r="T24" s="2">
        <v>0.1927995398011797</v>
      </c>
      <c r="U24" s="2">
        <v>0.35760505938063014</v>
      </c>
      <c r="V24" s="2">
        <v>0.23801398995106129</v>
      </c>
      <c r="W24" s="2">
        <v>0.48723604326040598</v>
      </c>
      <c r="X24" s="2">
        <v>1</v>
      </c>
      <c r="Y24" s="2"/>
      <c r="Z24" s="2"/>
      <c r="AA24" s="2"/>
      <c r="AB24" s="2"/>
      <c r="AC24" s="2"/>
      <c r="AD24" s="2"/>
      <c r="AE24" s="2"/>
    </row>
    <row r="25" spans="1:31" x14ac:dyDescent="0.45">
      <c r="A25" s="2" t="s">
        <v>26</v>
      </c>
      <c r="B25" s="2">
        <v>-0.35325426649518032</v>
      </c>
      <c r="C25" s="2">
        <v>0.38646816046291077</v>
      </c>
      <c r="D25" s="2">
        <v>-0.2038113809775737</v>
      </c>
      <c r="E25" s="2">
        <v>-0.3434315703803778</v>
      </c>
      <c r="F25" s="2">
        <v>-5.2255981901785056E-2</v>
      </c>
      <c r="G25" s="2">
        <v>-0.22078953690916964</v>
      </c>
      <c r="H25" s="2">
        <v>-0.12428712245109877</v>
      </c>
      <c r="I25" s="2">
        <v>7.3862183595733474E-2</v>
      </c>
      <c r="J25" s="2">
        <v>-3.0400765630299045E-2</v>
      </c>
      <c r="K25" s="2">
        <v>-0.28285629138863194</v>
      </c>
      <c r="L25" s="2">
        <v>0.16393059731071277</v>
      </c>
      <c r="M25" s="2">
        <v>8.5443343351056952E-2</v>
      </c>
      <c r="N25" s="2">
        <v>5.7783807117619511E-2</v>
      </c>
      <c r="O25" s="2">
        <v>-0.41321929524595352</v>
      </c>
      <c r="P25" s="2">
        <v>-5.2418097447857942E-2</v>
      </c>
      <c r="Q25" s="2">
        <v>0.24006902644666692</v>
      </c>
      <c r="R25" s="2">
        <v>0.17616125003809208</v>
      </c>
      <c r="S25" s="2">
        <v>-0.10840602507070633</v>
      </c>
      <c r="T25" s="2">
        <v>-0.15011801386787435</v>
      </c>
      <c r="U25" s="2">
        <v>-0.24119352035163205</v>
      </c>
      <c r="V25" s="2">
        <v>-8.3864528980889932E-2</v>
      </c>
      <c r="W25" s="2">
        <v>-0.37849614428996975</v>
      </c>
      <c r="X25" s="2">
        <v>-0.38261000996919581</v>
      </c>
      <c r="Y25" s="2">
        <v>1</v>
      </c>
      <c r="Z25" s="2"/>
      <c r="AA25" s="2"/>
      <c r="AB25" s="2"/>
      <c r="AC25" s="2"/>
      <c r="AD25" s="2"/>
      <c r="AE25" s="2"/>
    </row>
    <row r="26" spans="1:31" x14ac:dyDescent="0.45">
      <c r="A26" s="2" t="s">
        <v>27</v>
      </c>
      <c r="B26" s="2">
        <v>0.43768048651668273</v>
      </c>
      <c r="C26" s="2">
        <v>-0.34517531225636516</v>
      </c>
      <c r="D26" s="2">
        <v>0.22340067914882375</v>
      </c>
      <c r="E26" s="2">
        <v>0.28588042358103183</v>
      </c>
      <c r="F26" s="2">
        <v>1.4852194387689406E-2</v>
      </c>
      <c r="G26" s="2">
        <v>6.7710882325847502E-2</v>
      </c>
      <c r="H26" s="2">
        <v>6.2290624612156703E-2</v>
      </c>
      <c r="I26" s="2">
        <v>0.16335229336083101</v>
      </c>
      <c r="J26" s="2">
        <v>-0.21220241577231519</v>
      </c>
      <c r="K26" s="2">
        <v>0.25665504007139539</v>
      </c>
      <c r="L26" s="2">
        <v>-4.0396349864997858E-3</v>
      </c>
      <c r="M26" s="2">
        <v>4.8719561404510642E-2</v>
      </c>
      <c r="N26" s="2">
        <v>-0.37669857502755488</v>
      </c>
      <c r="O26" s="2">
        <v>0.45230664325671799</v>
      </c>
      <c r="P26" s="2">
        <v>0.55682926864003801</v>
      </c>
      <c r="Q26" s="2">
        <v>-0.28976050924184665</v>
      </c>
      <c r="R26" s="2">
        <v>-0.61635220412513336</v>
      </c>
      <c r="S26" s="2">
        <v>9.1455665554673646E-2</v>
      </c>
      <c r="T26" s="2">
        <v>0.47539012801307662</v>
      </c>
      <c r="U26" s="2">
        <v>0.68161151797143249</v>
      </c>
      <c r="V26" s="2">
        <v>0.49122304106624681</v>
      </c>
      <c r="W26" s="2">
        <v>0.67194948823149458</v>
      </c>
      <c r="X26" s="2">
        <v>0.41202447724209357</v>
      </c>
      <c r="Y26" s="2">
        <v>-0.33919357237685815</v>
      </c>
      <c r="Z26" s="2">
        <v>1</v>
      </c>
      <c r="AA26" s="2"/>
      <c r="AB26" s="2"/>
      <c r="AC26" s="2"/>
      <c r="AD26" s="2"/>
      <c r="AE26" s="2"/>
    </row>
    <row r="27" spans="1:31" x14ac:dyDescent="0.45">
      <c r="A27" s="2" t="s">
        <v>28</v>
      </c>
      <c r="B27" s="2">
        <v>5.8582426701137905E-2</v>
      </c>
      <c r="C27" s="2">
        <v>-0.11914913813011825</v>
      </c>
      <c r="D27" s="2">
        <v>0.14718097880633771</v>
      </c>
      <c r="E27" s="2">
        <v>-0.21628210981737653</v>
      </c>
      <c r="F27" s="2">
        <v>-0.34909834292855818</v>
      </c>
      <c r="G27" s="2">
        <v>9.7328840999578323E-2</v>
      </c>
      <c r="H27" s="2">
        <v>-0.10789972503776914</v>
      </c>
      <c r="I27" s="2">
        <v>-7.3967409249279553E-2</v>
      </c>
      <c r="J27" s="2">
        <v>-0.39495802022975712</v>
      </c>
      <c r="K27" s="2">
        <v>0.16597652678576633</v>
      </c>
      <c r="L27" s="2">
        <v>0.22684292641827386</v>
      </c>
      <c r="M27" s="2">
        <v>-0.15591476440695792</v>
      </c>
      <c r="N27" s="2">
        <v>-0.11802651040171504</v>
      </c>
      <c r="O27" s="2">
        <v>1.3691640972755952E-2</v>
      </c>
      <c r="P27" s="2">
        <v>0.22402597732319204</v>
      </c>
      <c r="Q27" s="2">
        <v>-0.19454030754594462</v>
      </c>
      <c r="R27" s="2">
        <v>-7.3358559995986755E-2</v>
      </c>
      <c r="S27" s="2">
        <v>-0.14478577082659019</v>
      </c>
      <c r="T27" s="2">
        <v>6.5580934271742303E-2</v>
      </c>
      <c r="U27" s="2">
        <v>0.14305664793821007</v>
      </c>
      <c r="V27" s="2">
        <v>0.20217554233525259</v>
      </c>
      <c r="W27" s="2">
        <v>0.20081536644258921</v>
      </c>
      <c r="X27" s="2">
        <v>0.20960977626559282</v>
      </c>
      <c r="Y27" s="2">
        <v>-0.19038936793227584</v>
      </c>
      <c r="Z27" s="2">
        <v>0.18582144285565241</v>
      </c>
      <c r="AA27" s="2">
        <v>1</v>
      </c>
      <c r="AB27" s="2"/>
      <c r="AC27" s="2"/>
      <c r="AD27" s="2"/>
      <c r="AE27" s="2"/>
    </row>
    <row r="28" spans="1:31" x14ac:dyDescent="0.45">
      <c r="A28" s="2" t="s">
        <v>29</v>
      </c>
      <c r="B28" s="2">
        <v>0.62139873360454123</v>
      </c>
      <c r="C28" s="2">
        <v>-0.38380372750943476</v>
      </c>
      <c r="D28" s="2">
        <v>0.42446721466290022</v>
      </c>
      <c r="E28" s="2">
        <v>0.40303305658189148</v>
      </c>
      <c r="F28" s="2">
        <v>0.11076391324045753</v>
      </c>
      <c r="G28" s="2">
        <v>0.14431380562820451</v>
      </c>
      <c r="H28" s="2">
        <v>0.12178104964015811</v>
      </c>
      <c r="I28" s="2">
        <v>-8.5090934396839984E-2</v>
      </c>
      <c r="J28" s="2">
        <v>-4.380149793242466E-2</v>
      </c>
      <c r="K28" s="2">
        <v>0.69333527110988846</v>
      </c>
      <c r="L28" s="2">
        <v>-0.57617162103621655</v>
      </c>
      <c r="M28" s="2">
        <v>0.19382706951970111</v>
      </c>
      <c r="N28" s="2">
        <v>-0.13707432135502656</v>
      </c>
      <c r="O28" s="2">
        <v>0.45486995870492508</v>
      </c>
      <c r="P28" s="2">
        <v>7.4981590692435346E-2</v>
      </c>
      <c r="Q28" s="2">
        <v>-0.14641628652670061</v>
      </c>
      <c r="R28" s="2">
        <v>-0.27002091881951873</v>
      </c>
      <c r="S28" s="2">
        <v>0.25218662372414669</v>
      </c>
      <c r="T28" s="2">
        <v>0.22986429530975361</v>
      </c>
      <c r="U28" s="2">
        <v>0.45579150426674131</v>
      </c>
      <c r="V28" s="2">
        <v>0.20541264052380415</v>
      </c>
      <c r="W28" s="2">
        <v>0.46321592746711898</v>
      </c>
      <c r="X28" s="2">
        <v>0.62836727762444056</v>
      </c>
      <c r="Y28" s="2">
        <v>-0.19717409932761207</v>
      </c>
      <c r="Z28" s="2">
        <v>0.37684158337979973</v>
      </c>
      <c r="AA28" s="2">
        <v>1.670934728195006E-2</v>
      </c>
      <c r="AB28" s="2">
        <v>1</v>
      </c>
      <c r="AC28" s="2"/>
      <c r="AD28" s="2"/>
      <c r="AE28" s="2"/>
    </row>
    <row r="29" spans="1:31" x14ac:dyDescent="0.45">
      <c r="A29" s="2" t="s">
        <v>30</v>
      </c>
      <c r="B29" s="2">
        <v>0.42034774012058734</v>
      </c>
      <c r="C29" s="2">
        <v>-0.34662446792780183</v>
      </c>
      <c r="D29" s="2">
        <v>0.22434864702366228</v>
      </c>
      <c r="E29" s="2">
        <v>0.45404141547811172</v>
      </c>
      <c r="F29" s="2">
        <v>0.40993327418623454</v>
      </c>
      <c r="G29" s="2">
        <v>-8.1451535120986185E-2</v>
      </c>
      <c r="H29" s="2">
        <v>0.14123019091084088</v>
      </c>
      <c r="I29" s="2">
        <v>0.21454468211833619</v>
      </c>
      <c r="J29" s="2">
        <v>-5.0666954096878089E-2</v>
      </c>
      <c r="K29" s="2">
        <v>0.10588467205426613</v>
      </c>
      <c r="L29" s="2">
        <v>-0.11584155471048115</v>
      </c>
      <c r="M29" s="2">
        <v>0.35866362019186371</v>
      </c>
      <c r="N29" s="2">
        <v>-0.36508842062097319</v>
      </c>
      <c r="O29" s="2">
        <v>0.40644579999773556</v>
      </c>
      <c r="P29" s="2">
        <v>0.36921389873769972</v>
      </c>
      <c r="Q29" s="2">
        <v>-9.5661882995651148E-2</v>
      </c>
      <c r="R29" s="2">
        <v>-0.53667647488824222</v>
      </c>
      <c r="S29" s="2">
        <v>0.12483506027481323</v>
      </c>
      <c r="T29" s="2">
        <v>0.37597190541892572</v>
      </c>
      <c r="U29" s="2">
        <v>0.39190597083111339</v>
      </c>
      <c r="V29" s="2">
        <v>0.3503130687975331</v>
      </c>
      <c r="W29" s="2">
        <v>0.43086940640226201</v>
      </c>
      <c r="X29" s="2">
        <v>0.26427804317088494</v>
      </c>
      <c r="Y29" s="2">
        <v>-0.17516246706550101</v>
      </c>
      <c r="Z29" s="2">
        <v>0.50763909765954396</v>
      </c>
      <c r="AA29" s="2">
        <v>-6.1298973806556981E-2</v>
      </c>
      <c r="AB29" s="2">
        <v>0.40251425448872907</v>
      </c>
      <c r="AC29" s="2">
        <v>1</v>
      </c>
      <c r="AD29" s="2"/>
      <c r="AE29" s="2"/>
    </row>
    <row r="30" spans="1:31" x14ac:dyDescent="0.45">
      <c r="A30" s="2" t="s">
        <v>31</v>
      </c>
      <c r="B30" s="2">
        <v>0.26899562537004329</v>
      </c>
      <c r="C30" s="2">
        <v>-0.28464144214188403</v>
      </c>
      <c r="D30" s="2">
        <v>0.18502595832356122</v>
      </c>
      <c r="E30" s="2">
        <v>0.24069682519572552</v>
      </c>
      <c r="F30" s="2">
        <v>0.15451763730993046</v>
      </c>
      <c r="G30" s="2">
        <v>-0.13812691741949593</v>
      </c>
      <c r="H30" s="2">
        <v>1.2500710986848535E-2</v>
      </c>
      <c r="I30" s="2">
        <v>5.6433149737450769E-2</v>
      </c>
      <c r="J30" s="2">
        <v>3.2739151548111106E-2</v>
      </c>
      <c r="K30" s="2">
        <v>0.14785899883597631</v>
      </c>
      <c r="L30" s="2">
        <v>-5.692562552385267E-2</v>
      </c>
      <c r="M30" s="2">
        <v>-7.9348758944831385E-2</v>
      </c>
      <c r="N30" s="2">
        <v>-0.21881734274614625</v>
      </c>
      <c r="O30" s="2">
        <v>0.39346353579158522</v>
      </c>
      <c r="P30" s="2">
        <v>0.3072834366066598</v>
      </c>
      <c r="Q30" s="2">
        <v>-0.21802280259200377</v>
      </c>
      <c r="R30" s="2">
        <v>-0.40699532770077868</v>
      </c>
      <c r="S30" s="2">
        <v>-7.0071401385959825E-2</v>
      </c>
      <c r="T30" s="2">
        <v>0.15302965263263685</v>
      </c>
      <c r="U30" s="2">
        <v>0.25228815804403121</v>
      </c>
      <c r="V30" s="2">
        <v>0.3019182100261632</v>
      </c>
      <c r="W30" s="2">
        <v>0.26966843848701755</v>
      </c>
      <c r="X30" s="2">
        <v>0.20960608096124786</v>
      </c>
      <c r="Y30" s="2">
        <v>-0.12625419782749284</v>
      </c>
      <c r="Z30" s="2">
        <v>0.31745770278973273</v>
      </c>
      <c r="AA30" s="2">
        <v>6.7933300920163531E-2</v>
      </c>
      <c r="AB30" s="2">
        <v>0.16215387440046944</v>
      </c>
      <c r="AC30" s="2">
        <v>0.31980498814102276</v>
      </c>
      <c r="AD30" s="2">
        <v>1</v>
      </c>
      <c r="AE30" s="2"/>
    </row>
    <row r="31" spans="1:31" ht="14.65" thickBot="1" x14ac:dyDescent="0.5">
      <c r="A31" s="3" t="s">
        <v>32</v>
      </c>
      <c r="B31" s="3">
        <v>0.15694182199795081</v>
      </c>
      <c r="C31" s="3">
        <v>-0.21775771096100782</v>
      </c>
      <c r="D31" s="3">
        <v>0.14110513365756999</v>
      </c>
      <c r="E31" s="3">
        <v>0.16598968912266718</v>
      </c>
      <c r="F31" s="3">
        <v>0.10718658044563065</v>
      </c>
      <c r="G31" s="3">
        <v>-0.13704427844273853</v>
      </c>
      <c r="H31" s="3">
        <v>6.587985186053133E-2</v>
      </c>
      <c r="I31" s="3">
        <v>8.7744653578874295E-5</v>
      </c>
      <c r="J31" s="3">
        <v>-8.5653671350382392E-4</v>
      </c>
      <c r="K31" s="3">
        <v>0.10752675248293068</v>
      </c>
      <c r="L31" s="3">
        <v>-4.0406740629131584E-2</v>
      </c>
      <c r="M31" s="3">
        <v>-2.3723750703634371E-2</v>
      </c>
      <c r="N31" s="3">
        <v>-0.17094152963388476</v>
      </c>
      <c r="O31" s="3">
        <v>0.28863502298076571</v>
      </c>
      <c r="P31" s="3">
        <v>0.27454226564982304</v>
      </c>
      <c r="Q31" s="3">
        <v>-0.11300397398227451</v>
      </c>
      <c r="R31" s="3">
        <v>-0.36669307294966064</v>
      </c>
      <c r="S31" s="3">
        <v>-1.8778028748853658E-2</v>
      </c>
      <c r="T31" s="3">
        <v>5.9927376369592757E-2</v>
      </c>
      <c r="U31" s="3">
        <v>0.23140278895536356</v>
      </c>
      <c r="V31" s="3">
        <v>0.24650688951651059</v>
      </c>
      <c r="W31" s="3">
        <v>0.2142832042314301</v>
      </c>
      <c r="X31" s="3">
        <v>0.11378603516505946</v>
      </c>
      <c r="Y31" s="3">
        <v>-4.9000596914254929E-2</v>
      </c>
      <c r="Z31" s="3">
        <v>0.25275961378677986</v>
      </c>
      <c r="AA31" s="3">
        <v>3.7094186575940324E-2</v>
      </c>
      <c r="AB31" s="3">
        <v>0.1302155412052893</v>
      </c>
      <c r="AC31" s="3">
        <v>0.29814782195070322</v>
      </c>
      <c r="AD31" s="3">
        <v>0.46227570093371628</v>
      </c>
      <c r="AE31" s="3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199"/>
  <sheetViews>
    <sheetView topLeftCell="AA1" workbookViewId="0">
      <selection activeCell="AD1" sqref="AD1:AE1048576"/>
    </sheetView>
  </sheetViews>
  <sheetFormatPr defaultRowHeight="14.25" x14ac:dyDescent="0.45"/>
  <cols>
    <col min="1" max="1" width="8.59765625" bestFit="1" customWidth="1"/>
    <col min="2" max="2" width="13.46484375" bestFit="1" customWidth="1"/>
    <col min="3" max="3" width="23.1328125" bestFit="1" customWidth="1"/>
    <col min="4" max="4" width="25" bestFit="1" customWidth="1"/>
    <col min="5" max="5" width="26.59765625" bestFit="1" customWidth="1"/>
    <col min="6" max="6" width="28.265625" bestFit="1" customWidth="1"/>
    <col min="7" max="7" width="18.6640625" bestFit="1" customWidth="1"/>
    <col min="8" max="8" width="33" bestFit="1" customWidth="1"/>
    <col min="9" max="9" width="34.6640625" bestFit="1" customWidth="1"/>
    <col min="10" max="10" width="19.796875" bestFit="1" customWidth="1"/>
    <col min="11" max="11" width="39" bestFit="1" customWidth="1"/>
    <col min="12" max="12" width="29.6640625" bestFit="1" customWidth="1"/>
    <col min="13" max="13" width="42.59765625" bestFit="1" customWidth="1"/>
    <col min="14" max="14" width="17.265625" bestFit="1" customWidth="1"/>
    <col min="15" max="15" width="47.33203125" bestFit="1" customWidth="1"/>
    <col min="16" max="16" width="41.33203125" bestFit="1" customWidth="1"/>
    <col min="17" max="17" width="35" bestFit="1" customWidth="1"/>
    <col min="18" max="18" width="36" bestFit="1" customWidth="1"/>
    <col min="19" max="19" width="24.3984375" customWidth="1"/>
    <col min="20" max="20" width="25.19921875" customWidth="1"/>
    <col min="21" max="21" width="24.796875" bestFit="1" customWidth="1"/>
    <col min="22" max="22" width="25.6640625" bestFit="1" customWidth="1"/>
    <col min="23" max="23" width="20.59765625" bestFit="1" customWidth="1"/>
    <col min="24" max="24" width="27.19921875" bestFit="1" customWidth="1"/>
    <col min="25" max="25" width="29" bestFit="1" customWidth="1"/>
    <col min="26" max="26" width="28.46484375" bestFit="1" customWidth="1"/>
    <col min="27" max="27" width="36.9296875" bestFit="1" customWidth="1"/>
    <col min="28" max="28" width="27.06640625" bestFit="1" customWidth="1"/>
    <col min="29" max="29" width="42.3984375" bestFit="1" customWidth="1"/>
    <col min="30" max="30" width="23.73046875" bestFit="1" customWidth="1"/>
    <col min="31" max="31" width="37.3984375" bestFit="1" customWidth="1"/>
    <col min="32" max="32" width="4.53125" bestFit="1" customWidth="1"/>
  </cols>
  <sheetData>
    <row r="1" spans="1:32" x14ac:dyDescent="0.45">
      <c r="A1" t="s">
        <v>0</v>
      </c>
      <c r="B1" t="s">
        <v>63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</row>
    <row r="2" spans="1:32" x14ac:dyDescent="0.45">
      <c r="A2">
        <v>0</v>
      </c>
      <c r="B2">
        <v>22.6</v>
      </c>
      <c r="C2">
        <v>0.35799999999999998</v>
      </c>
      <c r="D2">
        <v>8.8999999999999996E-2</v>
      </c>
      <c r="E2">
        <v>0.253</v>
      </c>
      <c r="F2">
        <v>9.9000000000000005E-2</v>
      </c>
      <c r="G2">
        <v>0.49399999999999999</v>
      </c>
      <c r="H2">
        <v>0.2</v>
      </c>
      <c r="I2">
        <v>0.19500000000000001</v>
      </c>
      <c r="J2">
        <v>4.3999999999999997E-2</v>
      </c>
      <c r="K2">
        <v>0.51700000000000002</v>
      </c>
      <c r="L2">
        <v>0.378</v>
      </c>
      <c r="M2">
        <v>5.6000000000000001E-2</v>
      </c>
      <c r="N2">
        <v>0</v>
      </c>
      <c r="O2">
        <v>0.22389558232931728</v>
      </c>
      <c r="P2">
        <v>0.34538152610441764</v>
      </c>
      <c r="Q2">
        <v>0.27309236947791166</v>
      </c>
      <c r="R2">
        <v>0.1576305220883534</v>
      </c>
      <c r="S2">
        <v>10</v>
      </c>
      <c r="T2">
        <v>11</v>
      </c>
      <c r="U2">
        <v>0.34499999999999997</v>
      </c>
      <c r="V2">
        <v>0.219</v>
      </c>
      <c r="W2">
        <v>0.159</v>
      </c>
      <c r="X2">
        <v>0.154</v>
      </c>
      <c r="Z2">
        <v>0.317</v>
      </c>
      <c r="AA2">
        <v>12</v>
      </c>
      <c r="AB2">
        <v>9.33</v>
      </c>
      <c r="AC2">
        <v>33.75</v>
      </c>
      <c r="AD2">
        <v>5429</v>
      </c>
      <c r="AE2">
        <v>6949</v>
      </c>
      <c r="AF2" s="1"/>
    </row>
    <row r="3" spans="1:32" x14ac:dyDescent="0.45">
      <c r="A3">
        <v>2</v>
      </c>
      <c r="B3">
        <v>17.299999999999997</v>
      </c>
      <c r="C3">
        <v>0.503</v>
      </c>
      <c r="D3">
        <v>5.7000000000000002E-2</v>
      </c>
      <c r="E3">
        <v>0.17100000000000001</v>
      </c>
      <c r="F3">
        <v>6.5000000000000002E-2</v>
      </c>
      <c r="G3">
        <v>0.503</v>
      </c>
      <c r="H3">
        <v>0.24299999999999999</v>
      </c>
      <c r="I3">
        <v>0.16600000000000001</v>
      </c>
      <c r="J3">
        <v>1.7000000000000001E-2</v>
      </c>
      <c r="K3">
        <v>1.6E-2</v>
      </c>
      <c r="L3">
        <v>0.95399999999999996</v>
      </c>
      <c r="M3">
        <v>2E-3</v>
      </c>
      <c r="N3">
        <v>1.7999999999999999E-2</v>
      </c>
      <c r="O3">
        <v>0.11352418558736428</v>
      </c>
      <c r="P3">
        <v>0.48469891411648575</v>
      </c>
      <c r="Q3">
        <v>0.2359328726554788</v>
      </c>
      <c r="R3">
        <v>0.1658440276406713</v>
      </c>
      <c r="S3">
        <v>12</v>
      </c>
      <c r="T3">
        <v>11</v>
      </c>
      <c r="U3">
        <v>0.29599999999999999</v>
      </c>
      <c r="V3">
        <v>0.222</v>
      </c>
      <c r="W3">
        <v>0.123</v>
      </c>
      <c r="X3">
        <v>0.08</v>
      </c>
      <c r="Y3">
        <v>0.17699999999999999</v>
      </c>
      <c r="Z3">
        <v>0.35</v>
      </c>
      <c r="AA3">
        <v>14</v>
      </c>
      <c r="AB3">
        <v>2.1</v>
      </c>
      <c r="AC3">
        <v>23.81</v>
      </c>
      <c r="AD3">
        <v>3060</v>
      </c>
      <c r="AE3">
        <v>1749</v>
      </c>
      <c r="AF3" s="1"/>
    </row>
    <row r="4" spans="1:32" x14ac:dyDescent="0.45">
      <c r="A4">
        <v>4</v>
      </c>
      <c r="B4">
        <v>24.4</v>
      </c>
      <c r="C4">
        <v>0.47099999999999997</v>
      </c>
      <c r="D4">
        <v>7.0000000000000007E-2</v>
      </c>
      <c r="E4">
        <v>0.29699999999999999</v>
      </c>
      <c r="F4">
        <v>0.122</v>
      </c>
      <c r="G4">
        <v>0.497</v>
      </c>
      <c r="H4">
        <v>0.25</v>
      </c>
      <c r="I4">
        <v>0.17799999999999999</v>
      </c>
      <c r="J4">
        <v>0.55400000000000005</v>
      </c>
      <c r="K4">
        <v>2E-3</v>
      </c>
      <c r="L4">
        <v>0.42799999999999999</v>
      </c>
      <c r="M4">
        <v>8.9999999999999993E-3</v>
      </c>
      <c r="N4">
        <v>8.0000000000000002E-3</v>
      </c>
      <c r="O4">
        <v>0.23634558093346569</v>
      </c>
      <c r="P4">
        <v>0.30983118172790464</v>
      </c>
      <c r="Q4">
        <v>0.31578947368421051</v>
      </c>
      <c r="R4">
        <v>0.13803376365441905</v>
      </c>
      <c r="S4">
        <v>10</v>
      </c>
      <c r="T4">
        <v>11</v>
      </c>
      <c r="U4">
        <v>0.26700000000000002</v>
      </c>
      <c r="W4">
        <v>9.1999999999999998E-2</v>
      </c>
      <c r="X4">
        <v>7.9000000000000001E-2</v>
      </c>
      <c r="Z4">
        <v>0.25900000000000001</v>
      </c>
      <c r="AA4">
        <v>10</v>
      </c>
      <c r="AD4">
        <v>690</v>
      </c>
      <c r="AF4" s="1"/>
    </row>
    <row r="5" spans="1:32" x14ac:dyDescent="0.45">
      <c r="A5">
        <v>5</v>
      </c>
      <c r="B5">
        <v>16.400000000000002</v>
      </c>
      <c r="C5">
        <v>0.57799999999999996</v>
      </c>
      <c r="D5">
        <v>4.9000000000000002E-2</v>
      </c>
      <c r="E5">
        <v>0.23100000000000001</v>
      </c>
      <c r="F5">
        <v>0.107</v>
      </c>
      <c r="G5">
        <v>0.47399999999999998</v>
      </c>
      <c r="H5">
        <v>0.19400000000000001</v>
      </c>
      <c r="I5">
        <v>0.19600000000000001</v>
      </c>
      <c r="J5">
        <v>3.1E-2</v>
      </c>
      <c r="K5">
        <v>2E-3</v>
      </c>
      <c r="L5">
        <v>0.91600000000000004</v>
      </c>
      <c r="M5">
        <v>4.2999999999999997E-2</v>
      </c>
      <c r="N5">
        <v>2E-3</v>
      </c>
      <c r="O5">
        <v>9.1365461847389556E-2</v>
      </c>
      <c r="P5">
        <v>0.38855421686746988</v>
      </c>
      <c r="Q5">
        <v>0.34939759036144574</v>
      </c>
      <c r="R5">
        <v>0.17068273092369479</v>
      </c>
      <c r="S5">
        <v>7</v>
      </c>
      <c r="T5">
        <v>13</v>
      </c>
      <c r="U5">
        <v>0.27200000000000002</v>
      </c>
      <c r="V5">
        <v>0.29299999999999998</v>
      </c>
      <c r="W5">
        <v>8.4000000000000005E-2</v>
      </c>
      <c r="X5">
        <v>0.1</v>
      </c>
      <c r="Y5">
        <v>0.17399999999999999</v>
      </c>
      <c r="Z5">
        <v>0.249</v>
      </c>
      <c r="AA5">
        <v>11</v>
      </c>
      <c r="AC5">
        <v>23.11</v>
      </c>
      <c r="AD5">
        <v>1430</v>
      </c>
      <c r="AE5">
        <v>1160</v>
      </c>
      <c r="AF5" s="1"/>
    </row>
    <row r="6" spans="1:32" x14ac:dyDescent="0.45">
      <c r="A6">
        <v>8</v>
      </c>
      <c r="B6">
        <v>17.399999999999999</v>
      </c>
      <c r="C6">
        <v>0.53</v>
      </c>
      <c r="D6">
        <v>4.5999999999999999E-2</v>
      </c>
      <c r="E6">
        <v>0.26200000000000001</v>
      </c>
      <c r="F6">
        <v>6.7000000000000004E-2</v>
      </c>
      <c r="G6">
        <v>0.51300000000000001</v>
      </c>
      <c r="H6">
        <v>0.20599999999999999</v>
      </c>
      <c r="I6">
        <v>0.10100000000000001</v>
      </c>
      <c r="J6">
        <v>0.433</v>
      </c>
      <c r="K6">
        <v>9.6000000000000002E-2</v>
      </c>
      <c r="L6">
        <v>0.29399999999999998</v>
      </c>
      <c r="M6">
        <v>1.0999999999999999E-2</v>
      </c>
      <c r="N6">
        <v>0.14899999999999999</v>
      </c>
      <c r="O6">
        <v>0.17159763313609466</v>
      </c>
      <c r="P6">
        <v>0.26627218934911245</v>
      </c>
      <c r="Q6">
        <v>0.19033530571992111</v>
      </c>
      <c r="R6">
        <v>0.37179487179487181</v>
      </c>
      <c r="S6">
        <v>15</v>
      </c>
      <c r="T6">
        <v>6</v>
      </c>
      <c r="U6">
        <v>0.23200000000000001</v>
      </c>
      <c r="V6">
        <v>0.16500000000000001</v>
      </c>
      <c r="W6">
        <v>0.08</v>
      </c>
      <c r="X6">
        <v>8.5999999999999993E-2</v>
      </c>
      <c r="Y6">
        <v>0.17799999999999999</v>
      </c>
      <c r="Z6">
        <v>0.253</v>
      </c>
      <c r="AA6">
        <v>11</v>
      </c>
      <c r="AB6">
        <v>3.4000000000000004</v>
      </c>
      <c r="AC6">
        <v>3.6799999999999997</v>
      </c>
      <c r="AD6">
        <v>1700</v>
      </c>
      <c r="AE6">
        <v>1870</v>
      </c>
      <c r="AF6" s="1"/>
    </row>
    <row r="7" spans="1:32" x14ac:dyDescent="0.45">
      <c r="A7">
        <v>9</v>
      </c>
      <c r="B7">
        <v>12.2</v>
      </c>
      <c r="C7">
        <v>0.48099999999999998</v>
      </c>
      <c r="D7">
        <v>6.5000000000000002E-2</v>
      </c>
      <c r="E7">
        <v>0.158</v>
      </c>
      <c r="F7">
        <v>4.1000000000000002E-2</v>
      </c>
      <c r="G7">
        <v>0.51300000000000001</v>
      </c>
      <c r="H7">
        <v>0.222</v>
      </c>
      <c r="I7">
        <v>0.21199999999999999</v>
      </c>
      <c r="J7">
        <v>8.9999999999999993E-3</v>
      </c>
      <c r="K7">
        <v>0</v>
      </c>
      <c r="L7">
        <v>0.96599999999999997</v>
      </c>
      <c r="M7">
        <v>1.2E-2</v>
      </c>
      <c r="N7">
        <v>4.0000000000000001E-3</v>
      </c>
      <c r="O7">
        <v>8.0726538849646812E-2</v>
      </c>
      <c r="P7">
        <v>0.3733602421796165</v>
      </c>
      <c r="Q7">
        <v>0.34510595358224017</v>
      </c>
      <c r="R7">
        <v>0.20080726538849647</v>
      </c>
      <c r="S7">
        <v>11</v>
      </c>
      <c r="T7">
        <v>12</v>
      </c>
      <c r="U7">
        <v>0.30199999999999999</v>
      </c>
      <c r="V7">
        <v>0.26800000000000002</v>
      </c>
      <c r="W7">
        <v>0.112</v>
      </c>
      <c r="X7">
        <v>5.5E-2</v>
      </c>
      <c r="Z7">
        <v>0.30199999999999999</v>
      </c>
      <c r="AA7">
        <v>11</v>
      </c>
      <c r="AC7">
        <v>20.14</v>
      </c>
      <c r="AD7">
        <v>4649</v>
      </c>
      <c r="AE7">
        <v>3139</v>
      </c>
      <c r="AF7" s="1"/>
    </row>
    <row r="8" spans="1:32" x14ac:dyDescent="0.45">
      <c r="A8">
        <v>10</v>
      </c>
      <c r="B8">
        <v>12.6</v>
      </c>
      <c r="C8">
        <v>0.45800000000000002</v>
      </c>
      <c r="D8">
        <v>4.4999999999999998E-2</v>
      </c>
      <c r="E8">
        <v>0.193</v>
      </c>
      <c r="F8">
        <v>0.10199999999999999</v>
      </c>
      <c r="G8">
        <v>0.48499999999999999</v>
      </c>
      <c r="H8">
        <v>0.19400000000000001</v>
      </c>
      <c r="I8">
        <v>0.28599999999999998</v>
      </c>
      <c r="J8">
        <v>2.5000000000000001E-2</v>
      </c>
      <c r="K8">
        <v>5.0000000000000001E-3</v>
      </c>
      <c r="L8">
        <v>0.95399999999999996</v>
      </c>
      <c r="M8">
        <v>5.0000000000000001E-3</v>
      </c>
      <c r="N8">
        <v>0</v>
      </c>
      <c r="O8">
        <v>6.4908722109533468E-2</v>
      </c>
      <c r="P8">
        <v>0.40060851926977686</v>
      </c>
      <c r="Q8">
        <v>0.38843813387423931</v>
      </c>
      <c r="R8">
        <v>0.14604462474645027</v>
      </c>
      <c r="S8">
        <v>9</v>
      </c>
      <c r="T8">
        <v>12</v>
      </c>
      <c r="U8">
        <v>0.32</v>
      </c>
      <c r="V8">
        <v>9.9000000000000005E-2</v>
      </c>
      <c r="W8">
        <v>0.151</v>
      </c>
      <c r="X8">
        <v>4.9000000000000002E-2</v>
      </c>
      <c r="Z8">
        <v>0.30299999999999999</v>
      </c>
      <c r="AA8">
        <v>11</v>
      </c>
      <c r="AD8">
        <v>3039</v>
      </c>
      <c r="AF8" s="1"/>
    </row>
    <row r="9" spans="1:32" x14ac:dyDescent="0.45">
      <c r="A9">
        <v>11</v>
      </c>
      <c r="B9">
        <v>25</v>
      </c>
      <c r="C9">
        <v>0.41299999999999998</v>
      </c>
      <c r="D9">
        <v>0.09</v>
      </c>
      <c r="E9">
        <v>0.24399999999999999</v>
      </c>
      <c r="F9">
        <v>5.3999999999999999E-2</v>
      </c>
      <c r="G9">
        <v>0.53</v>
      </c>
      <c r="H9">
        <v>0.24199999999999999</v>
      </c>
      <c r="I9">
        <v>0.19400000000000001</v>
      </c>
      <c r="J9">
        <v>2.1000000000000001E-2</v>
      </c>
      <c r="K9">
        <v>0.42799999999999999</v>
      </c>
      <c r="L9">
        <v>0.54800000000000004</v>
      </c>
      <c r="M9">
        <v>2E-3</v>
      </c>
      <c r="N9">
        <v>0</v>
      </c>
      <c r="O9">
        <v>0.17793240556660039</v>
      </c>
      <c r="P9">
        <v>0.42445328031809143</v>
      </c>
      <c r="Q9">
        <v>0.27435387673956263</v>
      </c>
      <c r="R9">
        <v>0.12326043737574552</v>
      </c>
      <c r="S9">
        <v>14</v>
      </c>
      <c r="T9">
        <v>12</v>
      </c>
      <c r="U9">
        <v>0.36699999999999999</v>
      </c>
      <c r="V9">
        <v>0.26200000000000001</v>
      </c>
      <c r="W9">
        <v>0.13200000000000001</v>
      </c>
      <c r="X9">
        <v>0.14199999999999999</v>
      </c>
      <c r="Y9">
        <v>0.16700000000000001</v>
      </c>
      <c r="Z9">
        <v>0.35399999999999998</v>
      </c>
      <c r="AA9">
        <v>11</v>
      </c>
      <c r="AC9">
        <v>30.64</v>
      </c>
      <c r="AD9">
        <v>6989</v>
      </c>
      <c r="AE9">
        <v>7030</v>
      </c>
      <c r="AF9" s="1"/>
    </row>
    <row r="10" spans="1:32" x14ac:dyDescent="0.45">
      <c r="A10">
        <v>12</v>
      </c>
      <c r="B10">
        <v>10.100000000000001</v>
      </c>
      <c r="C10">
        <v>0.47499999999999998</v>
      </c>
      <c r="D10">
        <v>5.8000000000000003E-2</v>
      </c>
      <c r="E10">
        <v>0.21</v>
      </c>
      <c r="F10">
        <v>8.3000000000000004E-2</v>
      </c>
      <c r="G10">
        <v>0.497</v>
      </c>
      <c r="H10">
        <v>0.29499999999999998</v>
      </c>
      <c r="I10">
        <v>0.10100000000000001</v>
      </c>
      <c r="J10">
        <v>8.7999999999999995E-2</v>
      </c>
      <c r="K10">
        <v>0</v>
      </c>
      <c r="L10">
        <v>0.89500000000000002</v>
      </c>
      <c r="M10">
        <v>0.01</v>
      </c>
      <c r="N10">
        <v>6.0000000000000001E-3</v>
      </c>
      <c r="O10">
        <v>9.6056622851365028E-2</v>
      </c>
      <c r="P10">
        <v>0.36400404448938323</v>
      </c>
      <c r="Q10">
        <v>0.34175935288169873</v>
      </c>
      <c r="R10">
        <v>0.19817997977755311</v>
      </c>
      <c r="S10">
        <v>15</v>
      </c>
      <c r="T10">
        <v>7</v>
      </c>
      <c r="U10">
        <v>0.30399999999999999</v>
      </c>
      <c r="V10">
        <v>0.17399999999999999</v>
      </c>
      <c r="W10">
        <v>7.4999999999999997E-2</v>
      </c>
      <c r="X10">
        <v>9.2999999999999999E-2</v>
      </c>
      <c r="Y10">
        <v>0.13300000000000001</v>
      </c>
      <c r="Z10">
        <v>0.26300000000000001</v>
      </c>
      <c r="AA10">
        <v>12</v>
      </c>
      <c r="AC10">
        <v>24.01</v>
      </c>
      <c r="AD10">
        <v>1510</v>
      </c>
      <c r="AE10">
        <v>2619</v>
      </c>
      <c r="AF10" s="1"/>
    </row>
    <row r="11" spans="1:32" x14ac:dyDescent="0.45">
      <c r="A11">
        <v>13</v>
      </c>
      <c r="B11">
        <v>26</v>
      </c>
      <c r="C11">
        <v>0.375</v>
      </c>
      <c r="D11">
        <v>0.08</v>
      </c>
      <c r="E11">
        <v>0.22900000000000001</v>
      </c>
      <c r="F11">
        <v>6.2E-2</v>
      </c>
      <c r="G11">
        <v>0.504</v>
      </c>
      <c r="H11">
        <v>0.222</v>
      </c>
      <c r="I11">
        <v>0.184</v>
      </c>
      <c r="J11">
        <v>2.9000000000000001E-2</v>
      </c>
      <c r="K11">
        <v>5.0000000000000001E-3</v>
      </c>
      <c r="L11">
        <v>0.95299999999999996</v>
      </c>
      <c r="M11">
        <v>8.0000000000000002E-3</v>
      </c>
      <c r="N11">
        <v>0</v>
      </c>
      <c r="O11">
        <v>0.31079717457114031</v>
      </c>
      <c r="P11">
        <v>0.36528758829465191</v>
      </c>
      <c r="Q11">
        <v>0.22906155398587288</v>
      </c>
      <c r="R11">
        <v>9.4853683148335033E-2</v>
      </c>
      <c r="S11">
        <v>14</v>
      </c>
      <c r="T11">
        <v>13</v>
      </c>
      <c r="U11">
        <v>0.308</v>
      </c>
      <c r="V11">
        <v>0.21</v>
      </c>
      <c r="W11">
        <v>0.10100000000000001</v>
      </c>
      <c r="X11">
        <v>0.113</v>
      </c>
      <c r="Z11">
        <v>0.33700000000000002</v>
      </c>
      <c r="AA11">
        <v>13</v>
      </c>
      <c r="AC11">
        <v>46.28</v>
      </c>
      <c r="AD11">
        <v>3379</v>
      </c>
      <c r="AE11">
        <v>2569</v>
      </c>
      <c r="AF11" s="1"/>
    </row>
    <row r="12" spans="1:32" x14ac:dyDescent="0.45">
      <c r="A12">
        <v>15</v>
      </c>
      <c r="B12">
        <v>17.899999999999999</v>
      </c>
      <c r="C12">
        <v>0.82299999999999995</v>
      </c>
      <c r="D12">
        <v>3.3000000000000002E-2</v>
      </c>
      <c r="E12">
        <v>0.248</v>
      </c>
      <c r="F12">
        <v>0.121</v>
      </c>
      <c r="G12">
        <v>0.48399999999999999</v>
      </c>
      <c r="H12">
        <v>0.25</v>
      </c>
      <c r="I12">
        <v>0.15</v>
      </c>
      <c r="J12">
        <v>0.78600000000000003</v>
      </c>
      <c r="K12">
        <v>1.4E-2</v>
      </c>
      <c r="L12">
        <v>0.189</v>
      </c>
      <c r="M12">
        <v>1.0999999999999999E-2</v>
      </c>
      <c r="N12">
        <v>3.0000000000000001E-3</v>
      </c>
      <c r="O12">
        <v>0.31409001956947163</v>
      </c>
      <c r="P12">
        <v>0.33365949119373778</v>
      </c>
      <c r="Q12">
        <v>0.19765166340508808</v>
      </c>
      <c r="R12">
        <v>0.15459882583170254</v>
      </c>
      <c r="S12">
        <v>10</v>
      </c>
      <c r="T12">
        <v>7</v>
      </c>
      <c r="U12">
        <v>0.30099999999999999</v>
      </c>
      <c r="W12">
        <v>0.1</v>
      </c>
      <c r="Z12">
        <v>0.27900000000000003</v>
      </c>
      <c r="AA12">
        <v>9</v>
      </c>
      <c r="AF12" s="1"/>
    </row>
    <row r="13" spans="1:32" x14ac:dyDescent="0.45">
      <c r="A13">
        <v>17</v>
      </c>
      <c r="B13">
        <v>31.900000000000002</v>
      </c>
      <c r="C13">
        <v>0.39300000000000002</v>
      </c>
      <c r="D13">
        <v>0.104</v>
      </c>
      <c r="E13">
        <v>0.26500000000000001</v>
      </c>
      <c r="F13">
        <v>7.6999999999999999E-2</v>
      </c>
      <c r="G13">
        <v>0.52900000000000003</v>
      </c>
      <c r="H13">
        <v>0.26500000000000001</v>
      </c>
      <c r="I13">
        <v>0.13</v>
      </c>
      <c r="J13">
        <v>2.7E-2</v>
      </c>
      <c r="K13">
        <v>0.48599999999999999</v>
      </c>
      <c r="L13">
        <v>0.47499999999999998</v>
      </c>
      <c r="M13">
        <v>0</v>
      </c>
      <c r="N13">
        <v>0</v>
      </c>
      <c r="O13">
        <v>0.2147177419354839</v>
      </c>
      <c r="P13">
        <v>0.39919354838709686</v>
      </c>
      <c r="Q13">
        <v>0.29133064516129031</v>
      </c>
      <c r="R13">
        <v>9.4758064516129045E-2</v>
      </c>
      <c r="S13">
        <v>14</v>
      </c>
      <c r="T13">
        <v>12</v>
      </c>
      <c r="U13">
        <v>0.35799999999999998</v>
      </c>
      <c r="V13">
        <v>9.1999999999999998E-2</v>
      </c>
      <c r="W13">
        <v>0.13100000000000001</v>
      </c>
      <c r="X13">
        <v>0.128</v>
      </c>
      <c r="Z13">
        <v>0.312</v>
      </c>
      <c r="AA13">
        <v>13</v>
      </c>
      <c r="AB13">
        <v>10.79</v>
      </c>
      <c r="AC13">
        <v>31.880000000000003</v>
      </c>
      <c r="AD13">
        <v>11689</v>
      </c>
      <c r="AE13">
        <v>2609</v>
      </c>
      <c r="AF13" s="1"/>
    </row>
    <row r="14" spans="1:32" x14ac:dyDescent="0.45">
      <c r="A14">
        <v>21</v>
      </c>
      <c r="B14">
        <v>27.400000000000002</v>
      </c>
      <c r="C14">
        <v>0.44600000000000001</v>
      </c>
      <c r="D14">
        <v>0.11600000000000001</v>
      </c>
      <c r="E14">
        <v>0.313</v>
      </c>
      <c r="F14">
        <v>9.6000000000000002E-2</v>
      </c>
      <c r="G14">
        <v>0.502</v>
      </c>
      <c r="H14">
        <v>0.312</v>
      </c>
      <c r="I14">
        <v>9.7000000000000003E-2</v>
      </c>
      <c r="J14">
        <v>0.621</v>
      </c>
      <c r="K14">
        <v>1.0999999999999999E-2</v>
      </c>
      <c r="L14">
        <v>0.315</v>
      </c>
      <c r="M14">
        <v>2.8000000000000001E-2</v>
      </c>
      <c r="N14">
        <v>3.9E-2</v>
      </c>
      <c r="O14">
        <v>0.31919191919191919</v>
      </c>
      <c r="P14">
        <v>0.25656565656565655</v>
      </c>
      <c r="Q14">
        <v>0.28989898989898988</v>
      </c>
      <c r="R14">
        <v>0.13434343434343435</v>
      </c>
      <c r="S14">
        <v>17</v>
      </c>
      <c r="T14">
        <v>7</v>
      </c>
      <c r="U14">
        <v>0.28000000000000003</v>
      </c>
      <c r="V14">
        <v>0.14199999999999999</v>
      </c>
      <c r="W14">
        <v>0.08</v>
      </c>
      <c r="X14">
        <v>6.0999999999999999E-2</v>
      </c>
      <c r="Y14">
        <v>0.189</v>
      </c>
      <c r="Z14">
        <v>0.2</v>
      </c>
      <c r="AA14">
        <v>10</v>
      </c>
      <c r="AB14">
        <v>8.6999999999999993</v>
      </c>
      <c r="AC14">
        <v>16.87</v>
      </c>
      <c r="AD14">
        <v>2139</v>
      </c>
      <c r="AE14">
        <v>2349</v>
      </c>
      <c r="AF14" s="1"/>
    </row>
    <row r="15" spans="1:32" x14ac:dyDescent="0.45">
      <c r="A15">
        <v>22</v>
      </c>
      <c r="B15">
        <v>9.8000000000000007</v>
      </c>
      <c r="C15">
        <v>0.495</v>
      </c>
      <c r="D15">
        <v>2.5999999999999999E-2</v>
      </c>
      <c r="E15">
        <v>0.23499999999999999</v>
      </c>
      <c r="F15">
        <v>0.14000000000000001</v>
      </c>
      <c r="G15">
        <v>0.49399999999999999</v>
      </c>
      <c r="H15">
        <v>0.21</v>
      </c>
      <c r="I15">
        <v>0.23100000000000001</v>
      </c>
      <c r="J15">
        <v>2.5000000000000001E-2</v>
      </c>
      <c r="K15">
        <v>1E-3</v>
      </c>
      <c r="L15">
        <v>0.94499999999999995</v>
      </c>
      <c r="M15">
        <v>7.0000000000000001E-3</v>
      </c>
      <c r="N15">
        <v>3.0000000000000001E-3</v>
      </c>
      <c r="O15">
        <v>0.152</v>
      </c>
      <c r="P15">
        <v>0.36899999999999999</v>
      </c>
      <c r="Q15">
        <v>0.28199999999999997</v>
      </c>
      <c r="R15">
        <v>0.19700000000000001</v>
      </c>
      <c r="S15">
        <v>13</v>
      </c>
      <c r="T15">
        <v>17</v>
      </c>
      <c r="U15">
        <v>0.27700000000000002</v>
      </c>
      <c r="W15">
        <v>9.9000000000000005E-2</v>
      </c>
      <c r="Z15">
        <v>0.32100000000000001</v>
      </c>
      <c r="AA15">
        <v>10</v>
      </c>
      <c r="AF15" s="1"/>
    </row>
    <row r="16" spans="1:32" x14ac:dyDescent="0.45">
      <c r="A16">
        <v>23</v>
      </c>
      <c r="B16">
        <v>22</v>
      </c>
      <c r="C16">
        <v>0.45700000000000002</v>
      </c>
      <c r="D16">
        <v>7.9000000000000001E-2</v>
      </c>
      <c r="E16">
        <v>0.33</v>
      </c>
      <c r="F16">
        <v>0.161</v>
      </c>
      <c r="G16">
        <v>0.502</v>
      </c>
      <c r="H16">
        <v>0.25700000000000001</v>
      </c>
      <c r="I16">
        <v>0.154</v>
      </c>
      <c r="J16">
        <v>0.39200000000000002</v>
      </c>
      <c r="K16">
        <v>0.11</v>
      </c>
      <c r="L16">
        <v>0.46600000000000003</v>
      </c>
      <c r="M16">
        <v>1.6E-2</v>
      </c>
      <c r="N16">
        <v>2.9000000000000001E-2</v>
      </c>
      <c r="O16">
        <v>0.22645290581162325</v>
      </c>
      <c r="P16">
        <v>0.35771543086172342</v>
      </c>
      <c r="Q16">
        <v>0.26252505010020039</v>
      </c>
      <c r="R16">
        <v>0.15330661322645289</v>
      </c>
      <c r="S16">
        <v>15</v>
      </c>
      <c r="T16">
        <v>10</v>
      </c>
      <c r="U16">
        <v>0.29799999999999999</v>
      </c>
      <c r="V16">
        <v>0.23799999999999999</v>
      </c>
      <c r="W16">
        <v>0.111</v>
      </c>
      <c r="X16">
        <v>8.8999999999999996E-2</v>
      </c>
      <c r="Z16">
        <v>0.28799999999999998</v>
      </c>
      <c r="AA16">
        <v>9</v>
      </c>
      <c r="AB16">
        <v>9.31</v>
      </c>
      <c r="AC16">
        <v>18.79</v>
      </c>
      <c r="AD16">
        <v>3350</v>
      </c>
      <c r="AE16">
        <v>3060</v>
      </c>
      <c r="AF16" s="1"/>
    </row>
    <row r="17" spans="1:32" x14ac:dyDescent="0.45">
      <c r="A17">
        <v>25</v>
      </c>
      <c r="B17">
        <v>21.3</v>
      </c>
      <c r="C17">
        <v>0.47899999999999998</v>
      </c>
      <c r="D17">
        <v>3.5999999999999997E-2</v>
      </c>
      <c r="E17">
        <v>0.22500000000000001</v>
      </c>
      <c r="F17">
        <v>9.8000000000000004E-2</v>
      </c>
      <c r="G17">
        <v>0.503</v>
      </c>
      <c r="H17">
        <v>0.28499999999999998</v>
      </c>
      <c r="I17">
        <v>0.183</v>
      </c>
      <c r="J17">
        <v>0.02</v>
      </c>
      <c r="K17">
        <v>2E-3</v>
      </c>
      <c r="L17">
        <v>0.60699999999999998</v>
      </c>
      <c r="M17">
        <v>0.35299999999999998</v>
      </c>
      <c r="N17">
        <v>8.9999999999999993E-3</v>
      </c>
      <c r="O17">
        <v>0.13239719157472415</v>
      </c>
      <c r="P17">
        <v>0.38014042126379133</v>
      </c>
      <c r="Q17">
        <v>0.32998996990972917</v>
      </c>
      <c r="R17">
        <v>0.15747241725175526</v>
      </c>
      <c r="S17">
        <v>18</v>
      </c>
      <c r="T17">
        <v>10</v>
      </c>
      <c r="U17">
        <v>0.36399999999999999</v>
      </c>
      <c r="V17">
        <v>0.223</v>
      </c>
      <c r="W17">
        <v>0.121</v>
      </c>
      <c r="X17">
        <v>5.6000000000000001E-2</v>
      </c>
      <c r="Y17">
        <v>0.18099999999999999</v>
      </c>
      <c r="Z17">
        <v>0.3</v>
      </c>
      <c r="AA17">
        <v>12</v>
      </c>
      <c r="AC17">
        <v>24.68</v>
      </c>
      <c r="AD17">
        <v>1760</v>
      </c>
      <c r="AE17">
        <v>1460</v>
      </c>
      <c r="AF17" s="1"/>
    </row>
    <row r="18" spans="1:32" x14ac:dyDescent="0.45">
      <c r="A18">
        <v>27</v>
      </c>
      <c r="B18">
        <v>8.7999999999999989</v>
      </c>
      <c r="C18">
        <v>0.52500000000000002</v>
      </c>
      <c r="D18">
        <v>4.2000000000000003E-2</v>
      </c>
      <c r="E18">
        <v>0.33200000000000002</v>
      </c>
      <c r="F18">
        <v>0.2</v>
      </c>
      <c r="G18">
        <v>0.47199999999999998</v>
      </c>
      <c r="H18">
        <v>0.29899999999999999</v>
      </c>
      <c r="I18">
        <v>0.10299999999999999</v>
      </c>
      <c r="J18">
        <v>0.64500000000000002</v>
      </c>
      <c r="K18">
        <v>2.1000000000000001E-2</v>
      </c>
      <c r="L18">
        <v>0.312</v>
      </c>
      <c r="M18">
        <v>7.0000000000000001E-3</v>
      </c>
      <c r="N18">
        <v>1.0999999999999999E-2</v>
      </c>
      <c r="O18">
        <v>0.31881188118811882</v>
      </c>
      <c r="P18">
        <v>0.37128712871287128</v>
      </c>
      <c r="Q18">
        <v>0.20594059405940593</v>
      </c>
      <c r="R18">
        <v>0.10396039603960396</v>
      </c>
      <c r="S18">
        <v>16</v>
      </c>
      <c r="T18">
        <v>5</v>
      </c>
      <c r="U18">
        <v>0.29599999999999999</v>
      </c>
      <c r="W18">
        <v>9.0999999999999998E-2</v>
      </c>
      <c r="X18">
        <v>5.8000000000000003E-2</v>
      </c>
      <c r="Z18">
        <v>0.26900000000000002</v>
      </c>
      <c r="AA18">
        <v>11</v>
      </c>
      <c r="AE18">
        <v>1729</v>
      </c>
      <c r="AF18" s="1"/>
    </row>
    <row r="19" spans="1:32" x14ac:dyDescent="0.45">
      <c r="A19">
        <v>29</v>
      </c>
      <c r="B19">
        <v>16.8</v>
      </c>
      <c r="C19">
        <v>0.46</v>
      </c>
      <c r="D19">
        <v>6.6000000000000003E-2</v>
      </c>
      <c r="E19">
        <v>0.158</v>
      </c>
      <c r="F19">
        <v>6.5000000000000002E-2</v>
      </c>
      <c r="G19">
        <v>0.51300000000000001</v>
      </c>
      <c r="H19">
        <v>0.247</v>
      </c>
      <c r="I19">
        <v>0.16300000000000001</v>
      </c>
      <c r="J19">
        <v>2.4E-2</v>
      </c>
      <c r="K19">
        <v>5.7000000000000002E-2</v>
      </c>
      <c r="L19">
        <v>0.88300000000000001</v>
      </c>
      <c r="M19">
        <v>0</v>
      </c>
      <c r="N19">
        <v>1E-3</v>
      </c>
      <c r="O19">
        <v>7.8373015873015872E-2</v>
      </c>
      <c r="P19">
        <v>0.40972222222222221</v>
      </c>
      <c r="Q19">
        <v>0.31646825396825395</v>
      </c>
      <c r="R19">
        <v>0.19543650793650794</v>
      </c>
      <c r="S19">
        <v>11</v>
      </c>
      <c r="T19">
        <v>11</v>
      </c>
      <c r="U19">
        <v>0.30599999999999999</v>
      </c>
      <c r="V19">
        <v>0.23200000000000001</v>
      </c>
      <c r="W19">
        <v>0.10299999999999999</v>
      </c>
      <c r="X19">
        <v>8.6999999999999994E-2</v>
      </c>
      <c r="Y19">
        <v>0.18099999999999999</v>
      </c>
      <c r="Z19">
        <v>0.28199999999999997</v>
      </c>
      <c r="AA19">
        <v>8</v>
      </c>
      <c r="AC19">
        <v>18.63</v>
      </c>
      <c r="AD19">
        <v>2389</v>
      </c>
      <c r="AE19">
        <v>2100</v>
      </c>
      <c r="AF19" s="1"/>
    </row>
    <row r="20" spans="1:32" x14ac:dyDescent="0.45">
      <c r="A20">
        <v>35</v>
      </c>
      <c r="B20">
        <v>13.900000000000002</v>
      </c>
      <c r="C20">
        <v>0.53100000000000003</v>
      </c>
      <c r="D20">
        <v>6.0999999999999999E-2</v>
      </c>
      <c r="E20">
        <v>0.307</v>
      </c>
      <c r="F20">
        <v>0.125</v>
      </c>
      <c r="G20">
        <v>0.51200000000000001</v>
      </c>
      <c r="H20">
        <v>0.223</v>
      </c>
      <c r="I20">
        <v>0.152</v>
      </c>
      <c r="J20">
        <v>0.27600000000000002</v>
      </c>
      <c r="K20">
        <v>0.27400000000000002</v>
      </c>
      <c r="L20">
        <v>0.39900000000000002</v>
      </c>
      <c r="M20">
        <v>0</v>
      </c>
      <c r="N20">
        <v>4.2999999999999997E-2</v>
      </c>
      <c r="O20">
        <v>0.10885045778229907</v>
      </c>
      <c r="P20">
        <v>0.271617497456765</v>
      </c>
      <c r="Q20">
        <v>0.30417090539165814</v>
      </c>
      <c r="R20">
        <v>0.31536113936927768</v>
      </c>
      <c r="S20">
        <v>12</v>
      </c>
      <c r="T20">
        <v>8</v>
      </c>
      <c r="U20">
        <v>0.25</v>
      </c>
      <c r="V20">
        <v>0.14599999999999999</v>
      </c>
      <c r="W20">
        <v>8.8999999999999996E-2</v>
      </c>
      <c r="X20">
        <v>0.08</v>
      </c>
      <c r="Y20">
        <v>0.154</v>
      </c>
      <c r="Z20">
        <v>0.22800000000000001</v>
      </c>
      <c r="AA20">
        <v>11</v>
      </c>
      <c r="AB20">
        <v>5.3</v>
      </c>
      <c r="AC20">
        <v>11.28</v>
      </c>
      <c r="AD20">
        <v>1479</v>
      </c>
      <c r="AE20">
        <v>1339</v>
      </c>
      <c r="AF20" s="1"/>
    </row>
    <row r="21" spans="1:32" x14ac:dyDescent="0.45">
      <c r="A21">
        <v>36</v>
      </c>
      <c r="B21">
        <v>24.5</v>
      </c>
      <c r="C21">
        <v>0.46300000000000002</v>
      </c>
      <c r="D21">
        <v>6.4000000000000001E-2</v>
      </c>
      <c r="E21">
        <v>0.19700000000000001</v>
      </c>
      <c r="F21">
        <v>6.0999999999999999E-2</v>
      </c>
      <c r="G21">
        <v>0.53200000000000003</v>
      </c>
      <c r="H21">
        <v>0.19800000000000001</v>
      </c>
      <c r="I21">
        <v>0.13400000000000001</v>
      </c>
      <c r="J21">
        <v>3.6999999999999998E-2</v>
      </c>
      <c r="K21">
        <v>0.28499999999999998</v>
      </c>
      <c r="L21">
        <v>0.61799999999999999</v>
      </c>
      <c r="M21">
        <v>0</v>
      </c>
      <c r="N21">
        <v>2.1999999999999999E-2</v>
      </c>
      <c r="O21">
        <v>0.11213047910295616</v>
      </c>
      <c r="P21">
        <v>0.24362895005096838</v>
      </c>
      <c r="Q21">
        <v>0.30784913353720689</v>
      </c>
      <c r="R21">
        <v>0.3363914373088685</v>
      </c>
      <c r="S21">
        <v>13</v>
      </c>
      <c r="T21">
        <v>10</v>
      </c>
      <c r="U21">
        <v>0.33900000000000002</v>
      </c>
      <c r="V21">
        <v>0.245</v>
      </c>
      <c r="W21">
        <v>0.114</v>
      </c>
      <c r="X21">
        <v>7.1999999999999995E-2</v>
      </c>
      <c r="Y21">
        <v>0.17499999999999999</v>
      </c>
      <c r="Z21">
        <v>0.26800000000000002</v>
      </c>
      <c r="AA21">
        <v>13</v>
      </c>
      <c r="AB21">
        <v>2.37</v>
      </c>
      <c r="AC21">
        <v>7.1300000000000008</v>
      </c>
      <c r="AD21">
        <v>1159</v>
      </c>
      <c r="AE21">
        <v>779</v>
      </c>
      <c r="AF21" s="1"/>
    </row>
    <row r="22" spans="1:32" x14ac:dyDescent="0.45">
      <c r="A22">
        <v>37</v>
      </c>
      <c r="B22">
        <v>11.3</v>
      </c>
      <c r="C22">
        <v>0.63200000000000001</v>
      </c>
      <c r="D22">
        <v>3.1E-2</v>
      </c>
      <c r="E22">
        <v>0.153</v>
      </c>
      <c r="F22">
        <v>5.6000000000000001E-2</v>
      </c>
      <c r="G22">
        <v>0.499</v>
      </c>
      <c r="H22">
        <v>0.14299999999999999</v>
      </c>
      <c r="I22">
        <v>0.14000000000000001</v>
      </c>
      <c r="J22">
        <v>0.151</v>
      </c>
      <c r="K22">
        <v>4.9000000000000002E-2</v>
      </c>
      <c r="L22">
        <v>0.41099999999999998</v>
      </c>
      <c r="M22">
        <v>2E-3</v>
      </c>
      <c r="N22">
        <v>0.33800000000000002</v>
      </c>
      <c r="O22">
        <v>0.12701612903225806</v>
      </c>
      <c r="P22">
        <v>0.12600806451612903</v>
      </c>
      <c r="Q22">
        <v>0.20967741935483869</v>
      </c>
      <c r="R22">
        <v>0.53729838709677424</v>
      </c>
      <c r="S22">
        <v>11</v>
      </c>
      <c r="T22">
        <v>7</v>
      </c>
      <c r="U22">
        <v>0.14599999999999999</v>
      </c>
      <c r="V22">
        <v>0.10199999999999999</v>
      </c>
      <c r="W22">
        <v>6.3E-2</v>
      </c>
      <c r="X22">
        <v>6.3E-2</v>
      </c>
      <c r="Y22">
        <v>0.21299999999999999</v>
      </c>
      <c r="Z22">
        <v>0.154</v>
      </c>
      <c r="AA22">
        <v>8</v>
      </c>
      <c r="AB22">
        <v>6.2</v>
      </c>
      <c r="AC22">
        <v>3.55</v>
      </c>
      <c r="AD22">
        <v>709</v>
      </c>
      <c r="AE22">
        <v>620</v>
      </c>
      <c r="AF22" s="1"/>
    </row>
    <row r="23" spans="1:32" x14ac:dyDescent="0.45">
      <c r="A23">
        <v>39</v>
      </c>
      <c r="B23">
        <v>8.6999999999999993</v>
      </c>
      <c r="C23">
        <v>0.65700000000000003</v>
      </c>
      <c r="D23">
        <v>3.9E-2</v>
      </c>
      <c r="E23">
        <v>0.13600000000000001</v>
      </c>
      <c r="F23">
        <v>3.9E-2</v>
      </c>
      <c r="G23">
        <v>0.49</v>
      </c>
      <c r="H23">
        <v>0.21299999999999999</v>
      </c>
      <c r="I23">
        <v>0.17499999999999999</v>
      </c>
      <c r="J23">
        <v>1.2999999999999999E-2</v>
      </c>
      <c r="K23">
        <v>1E-3</v>
      </c>
      <c r="L23">
        <v>0.96399999999999997</v>
      </c>
      <c r="M23">
        <v>0</v>
      </c>
      <c r="N23">
        <v>8.0000000000000002E-3</v>
      </c>
      <c r="O23">
        <v>9.0367428003972197E-2</v>
      </c>
      <c r="P23">
        <v>0.35352532274081433</v>
      </c>
      <c r="Q23">
        <v>0.35650446871896724</v>
      </c>
      <c r="R23">
        <v>0.1996027805362463</v>
      </c>
      <c r="S23">
        <v>10</v>
      </c>
      <c r="T23">
        <v>10</v>
      </c>
      <c r="U23">
        <v>0.313</v>
      </c>
      <c r="V23">
        <v>0.20300000000000001</v>
      </c>
      <c r="W23">
        <v>0.114</v>
      </c>
      <c r="X23">
        <v>6.5000000000000002E-2</v>
      </c>
      <c r="Y23">
        <v>0.26</v>
      </c>
      <c r="Z23">
        <v>0.27</v>
      </c>
      <c r="AA23">
        <v>13</v>
      </c>
      <c r="AC23">
        <v>20.29</v>
      </c>
      <c r="AD23">
        <v>3609</v>
      </c>
      <c r="AE23">
        <v>2910</v>
      </c>
      <c r="AF23" s="1"/>
    </row>
    <row r="24" spans="1:32" x14ac:dyDescent="0.45">
      <c r="A24">
        <v>42</v>
      </c>
      <c r="B24">
        <v>16.2</v>
      </c>
      <c r="C24">
        <v>0.499</v>
      </c>
      <c r="D24">
        <v>4.3999999999999997E-2</v>
      </c>
      <c r="E24">
        <v>0.14499999999999999</v>
      </c>
      <c r="F24">
        <v>2.5000000000000001E-2</v>
      </c>
      <c r="G24">
        <v>0.50600000000000001</v>
      </c>
      <c r="H24">
        <v>0.22600000000000001</v>
      </c>
      <c r="I24">
        <v>0.13100000000000001</v>
      </c>
      <c r="J24">
        <v>4.2000000000000003E-2</v>
      </c>
      <c r="K24">
        <v>0.107</v>
      </c>
      <c r="L24">
        <v>0.78400000000000003</v>
      </c>
      <c r="M24">
        <v>1E-3</v>
      </c>
      <c r="N24">
        <v>1.4E-2</v>
      </c>
      <c r="O24">
        <v>6.7796610169491525E-2</v>
      </c>
      <c r="P24">
        <v>0.22033898305084743</v>
      </c>
      <c r="Q24">
        <v>0.3529411764705882</v>
      </c>
      <c r="R24">
        <v>0.35892323030907275</v>
      </c>
      <c r="S24">
        <v>12</v>
      </c>
      <c r="T24">
        <v>8</v>
      </c>
      <c r="U24">
        <v>0.28599999999999998</v>
      </c>
      <c r="V24">
        <v>0.183</v>
      </c>
      <c r="W24">
        <v>8.1000000000000003E-2</v>
      </c>
      <c r="X24">
        <v>0.08</v>
      </c>
      <c r="Y24">
        <v>0.16300000000000001</v>
      </c>
      <c r="Z24">
        <v>0.19</v>
      </c>
      <c r="AA24">
        <v>13</v>
      </c>
      <c r="AB24">
        <v>3.5</v>
      </c>
      <c r="AC24">
        <v>8.8699999999999992</v>
      </c>
      <c r="AD24">
        <v>1509</v>
      </c>
      <c r="AE24">
        <v>1039</v>
      </c>
      <c r="AF24" s="1"/>
    </row>
    <row r="25" spans="1:32" x14ac:dyDescent="0.45">
      <c r="A25">
        <v>43</v>
      </c>
      <c r="B25">
        <v>16.3</v>
      </c>
      <c r="C25">
        <v>0.45100000000000001</v>
      </c>
      <c r="D25">
        <v>5.8999999999999997E-2</v>
      </c>
      <c r="E25">
        <v>0.20799999999999999</v>
      </c>
      <c r="F25">
        <v>8.5000000000000006E-2</v>
      </c>
      <c r="G25">
        <v>0.51400000000000001</v>
      </c>
      <c r="H25">
        <v>0.217</v>
      </c>
      <c r="I25">
        <v>0.152</v>
      </c>
      <c r="J25">
        <v>1.0999999999999999E-2</v>
      </c>
      <c r="K25">
        <v>0.32500000000000001</v>
      </c>
      <c r="L25">
        <v>0.622</v>
      </c>
      <c r="M25">
        <v>5.0000000000000001E-3</v>
      </c>
      <c r="N25">
        <v>0</v>
      </c>
      <c r="O25">
        <v>0.15575396825396826</v>
      </c>
      <c r="P25">
        <v>0.36607142857142855</v>
      </c>
      <c r="Q25">
        <v>0.34523809523809523</v>
      </c>
      <c r="R25">
        <v>0.13293650793650794</v>
      </c>
      <c r="S25">
        <v>10</v>
      </c>
      <c r="T25">
        <v>7</v>
      </c>
      <c r="U25">
        <v>0.33700000000000002</v>
      </c>
      <c r="W25">
        <v>0.13700000000000001</v>
      </c>
      <c r="X25">
        <v>0.111</v>
      </c>
      <c r="Z25">
        <v>0.30299999999999999</v>
      </c>
      <c r="AA25">
        <v>12</v>
      </c>
      <c r="AC25">
        <v>27.93</v>
      </c>
      <c r="AD25">
        <v>11929</v>
      </c>
      <c r="AE25">
        <v>12039</v>
      </c>
      <c r="AF25" s="1"/>
    </row>
    <row r="26" spans="1:32" x14ac:dyDescent="0.45">
      <c r="A26">
        <v>44</v>
      </c>
      <c r="B26">
        <v>14.2</v>
      </c>
      <c r="C26">
        <v>0.52500000000000002</v>
      </c>
      <c r="D26">
        <v>4.5999999999999999E-2</v>
      </c>
      <c r="E26">
        <v>0.13600000000000001</v>
      </c>
      <c r="F26">
        <v>3.3000000000000002E-2</v>
      </c>
      <c r="G26">
        <v>0.51200000000000001</v>
      </c>
      <c r="H26">
        <v>0.24199999999999999</v>
      </c>
      <c r="I26">
        <v>0.14399999999999999</v>
      </c>
      <c r="J26">
        <v>7.1999999999999995E-2</v>
      </c>
      <c r="K26">
        <v>1.2E-2</v>
      </c>
      <c r="L26">
        <v>0.89300000000000002</v>
      </c>
      <c r="M26">
        <v>1.2999999999999999E-2</v>
      </c>
      <c r="N26">
        <v>0</v>
      </c>
      <c r="O26">
        <v>0.1143141153081511</v>
      </c>
      <c r="P26">
        <v>0.35685884691848907</v>
      </c>
      <c r="Q26">
        <v>0.33001988071570576</v>
      </c>
      <c r="R26">
        <v>0.19880715705765409</v>
      </c>
      <c r="S26">
        <v>13</v>
      </c>
      <c r="T26">
        <v>9</v>
      </c>
      <c r="U26">
        <v>0.34699999999999998</v>
      </c>
      <c r="V26">
        <v>0.218</v>
      </c>
      <c r="W26">
        <v>0.108</v>
      </c>
      <c r="X26">
        <v>0.08</v>
      </c>
      <c r="Y26">
        <v>0.21199999999999999</v>
      </c>
      <c r="Z26">
        <v>0.28499999999999998</v>
      </c>
      <c r="AA26">
        <v>9</v>
      </c>
      <c r="AB26">
        <v>2.7</v>
      </c>
      <c r="AC26">
        <v>11.85</v>
      </c>
      <c r="AD26">
        <v>2099</v>
      </c>
      <c r="AE26">
        <v>2159</v>
      </c>
      <c r="AF26" s="1"/>
    </row>
    <row r="27" spans="1:32" x14ac:dyDescent="0.45">
      <c r="A27">
        <v>45</v>
      </c>
      <c r="B27">
        <v>22.900000000000002</v>
      </c>
      <c r="C27">
        <v>0.33200000000000002</v>
      </c>
      <c r="D27">
        <v>8.7999999999999995E-2</v>
      </c>
      <c r="E27">
        <v>0.19600000000000001</v>
      </c>
      <c r="F27">
        <v>4.2999999999999997E-2</v>
      </c>
      <c r="G27">
        <v>0.52700000000000002</v>
      </c>
      <c r="H27">
        <v>0.219</v>
      </c>
      <c r="I27">
        <v>0.21299999999999999</v>
      </c>
      <c r="J27">
        <v>1.4E-2</v>
      </c>
      <c r="K27">
        <v>0.433</v>
      </c>
      <c r="L27">
        <v>0.56399999999999995</v>
      </c>
      <c r="M27">
        <v>5.0000000000000001E-3</v>
      </c>
      <c r="N27">
        <v>2E-3</v>
      </c>
      <c r="O27">
        <v>0.2386138613861386</v>
      </c>
      <c r="P27">
        <v>0.36435643564356435</v>
      </c>
      <c r="Q27">
        <v>0.27821782178217824</v>
      </c>
      <c r="R27">
        <v>0.11881188118811881</v>
      </c>
      <c r="S27">
        <v>11</v>
      </c>
      <c r="T27">
        <v>13</v>
      </c>
      <c r="U27">
        <v>0.40699999999999997</v>
      </c>
      <c r="V27">
        <v>0.193</v>
      </c>
      <c r="W27">
        <v>0.17100000000000001</v>
      </c>
      <c r="X27">
        <v>0.113</v>
      </c>
      <c r="Z27">
        <v>0.34100000000000003</v>
      </c>
      <c r="AA27">
        <v>13</v>
      </c>
      <c r="AC27">
        <v>45.99</v>
      </c>
      <c r="AD27">
        <v>2230</v>
      </c>
      <c r="AE27">
        <v>2719</v>
      </c>
      <c r="AF27" s="1"/>
    </row>
    <row r="28" spans="1:32" x14ac:dyDescent="0.45">
      <c r="A28">
        <v>46</v>
      </c>
      <c r="B28">
        <v>13</v>
      </c>
      <c r="C28">
        <v>0.47199999999999998</v>
      </c>
      <c r="D28">
        <v>0.05</v>
      </c>
      <c r="E28">
        <v>0.31900000000000001</v>
      </c>
      <c r="F28">
        <v>0.152</v>
      </c>
      <c r="G28">
        <v>0.48799999999999999</v>
      </c>
      <c r="H28">
        <v>0.27300000000000002</v>
      </c>
      <c r="I28">
        <v>0.13600000000000001</v>
      </c>
      <c r="J28">
        <v>0.18</v>
      </c>
      <c r="K28">
        <v>1.4999999999999999E-2</v>
      </c>
      <c r="L28">
        <v>0.76600000000000001</v>
      </c>
      <c r="M28">
        <v>5.0000000000000001E-3</v>
      </c>
      <c r="N28">
        <v>8.9999999999999993E-3</v>
      </c>
      <c r="O28">
        <v>0.17746759720837485</v>
      </c>
      <c r="P28">
        <v>0.30907278165503488</v>
      </c>
      <c r="Q28">
        <v>0.34097706879361911</v>
      </c>
      <c r="R28">
        <v>0.17248255234297105</v>
      </c>
      <c r="S28">
        <v>13</v>
      </c>
      <c r="T28">
        <v>8</v>
      </c>
      <c r="U28">
        <v>0.32400000000000001</v>
      </c>
      <c r="V28">
        <v>0.20300000000000001</v>
      </c>
      <c r="W28">
        <v>0.129</v>
      </c>
      <c r="X28">
        <v>7.9000000000000001E-2</v>
      </c>
      <c r="Y28">
        <v>0.188</v>
      </c>
      <c r="Z28">
        <v>0.28899999999999998</v>
      </c>
      <c r="AA28">
        <v>10</v>
      </c>
      <c r="AB28">
        <v>2.95</v>
      </c>
      <c r="AC28">
        <v>21.13</v>
      </c>
      <c r="AD28">
        <v>3120</v>
      </c>
      <c r="AE28">
        <v>2209</v>
      </c>
      <c r="AF28" s="1"/>
    </row>
    <row r="29" spans="1:32" x14ac:dyDescent="0.45">
      <c r="A29">
        <v>47</v>
      </c>
      <c r="B29">
        <v>12</v>
      </c>
      <c r="C29">
        <v>0.61699999999999999</v>
      </c>
      <c r="D29">
        <v>3.3000000000000002E-2</v>
      </c>
      <c r="E29">
        <v>0.121</v>
      </c>
      <c r="F29">
        <v>4.1000000000000002E-2</v>
      </c>
      <c r="G29">
        <v>0.50900000000000001</v>
      </c>
      <c r="H29">
        <v>0.219</v>
      </c>
      <c r="I29">
        <v>0.20699999999999999</v>
      </c>
      <c r="J29">
        <v>2.1999999999999999E-2</v>
      </c>
      <c r="K29">
        <v>0</v>
      </c>
      <c r="L29">
        <v>0.95499999999999996</v>
      </c>
      <c r="M29">
        <v>7.0000000000000001E-3</v>
      </c>
      <c r="N29">
        <v>0.01</v>
      </c>
      <c r="O29">
        <v>8.5427135678391955E-2</v>
      </c>
      <c r="P29">
        <v>0.35376884422110549</v>
      </c>
      <c r="Q29">
        <v>0.37286432160804017</v>
      </c>
      <c r="R29">
        <v>0.18793969849246228</v>
      </c>
      <c r="S29">
        <v>12</v>
      </c>
      <c r="T29">
        <v>12</v>
      </c>
      <c r="U29">
        <v>0.3</v>
      </c>
      <c r="V29">
        <v>0.23200000000000001</v>
      </c>
      <c r="W29">
        <v>9.4E-2</v>
      </c>
      <c r="X29">
        <v>9.5000000000000001E-2</v>
      </c>
      <c r="Z29">
        <v>0.28000000000000003</v>
      </c>
      <c r="AA29">
        <v>11</v>
      </c>
      <c r="AC29">
        <v>21.84</v>
      </c>
      <c r="AD29">
        <v>3040</v>
      </c>
      <c r="AE29">
        <v>1520</v>
      </c>
      <c r="AF29" s="1"/>
    </row>
    <row r="30" spans="1:32" x14ac:dyDescent="0.45">
      <c r="A30">
        <v>49</v>
      </c>
      <c r="B30">
        <v>14.2</v>
      </c>
      <c r="C30">
        <v>0.443</v>
      </c>
      <c r="D30">
        <v>5.7000000000000002E-2</v>
      </c>
      <c r="E30">
        <v>0.14599999999999999</v>
      </c>
      <c r="F30">
        <v>5.5E-2</v>
      </c>
      <c r="G30">
        <v>0.46500000000000002</v>
      </c>
      <c r="H30">
        <v>0.19</v>
      </c>
      <c r="I30">
        <v>0.19700000000000001</v>
      </c>
      <c r="J30">
        <v>3.4000000000000002E-2</v>
      </c>
      <c r="K30">
        <v>2.5000000000000001E-2</v>
      </c>
      <c r="L30">
        <v>0.91400000000000003</v>
      </c>
      <c r="M30">
        <v>2E-3</v>
      </c>
      <c r="N30">
        <v>0</v>
      </c>
      <c r="O30">
        <v>0.10552763819095476</v>
      </c>
      <c r="P30">
        <v>0.43618090452261299</v>
      </c>
      <c r="Q30">
        <v>0.26030150753768844</v>
      </c>
      <c r="R30">
        <v>0.1979899497487437</v>
      </c>
      <c r="S30">
        <v>8</v>
      </c>
      <c r="T30">
        <v>11</v>
      </c>
      <c r="U30">
        <v>0.32500000000000001</v>
      </c>
      <c r="V30">
        <v>0.187</v>
      </c>
      <c r="W30">
        <v>0.123</v>
      </c>
      <c r="X30">
        <v>6.7000000000000004E-2</v>
      </c>
      <c r="Y30">
        <v>0.183</v>
      </c>
      <c r="Z30">
        <v>0.23699999999999999</v>
      </c>
      <c r="AA30">
        <v>12</v>
      </c>
      <c r="AB30">
        <v>3.3</v>
      </c>
      <c r="AC30">
        <v>16.190000000000001</v>
      </c>
      <c r="AD30">
        <v>1979</v>
      </c>
      <c r="AE30">
        <v>2160</v>
      </c>
      <c r="AF30" s="1"/>
    </row>
    <row r="31" spans="1:32" x14ac:dyDescent="0.45">
      <c r="A31">
        <v>51</v>
      </c>
      <c r="B31">
        <v>10.7</v>
      </c>
      <c r="C31">
        <v>0.55500000000000005</v>
      </c>
      <c r="D31">
        <v>2.8000000000000001E-2</v>
      </c>
      <c r="E31">
        <v>0.17599999999999999</v>
      </c>
      <c r="F31">
        <v>7.1999999999999995E-2</v>
      </c>
      <c r="G31">
        <v>0.50700000000000001</v>
      </c>
      <c r="H31">
        <v>0.224</v>
      </c>
      <c r="I31">
        <v>0.13800000000000001</v>
      </c>
      <c r="J31">
        <v>4.5999999999999999E-2</v>
      </c>
      <c r="K31">
        <v>0</v>
      </c>
      <c r="L31">
        <v>0.92800000000000005</v>
      </c>
      <c r="M31">
        <v>0</v>
      </c>
      <c r="N31">
        <v>1.0999999999999999E-2</v>
      </c>
      <c r="O31">
        <v>6.7127344521224097E-2</v>
      </c>
      <c r="P31">
        <v>0.28627838104639686</v>
      </c>
      <c r="Q31">
        <v>0.36130306021717673</v>
      </c>
      <c r="R31">
        <v>0.28529121421520237</v>
      </c>
      <c r="S31">
        <v>17</v>
      </c>
      <c r="T31">
        <v>10</v>
      </c>
      <c r="U31">
        <v>0.29699999999999999</v>
      </c>
      <c r="V31">
        <v>0.16</v>
      </c>
      <c r="W31">
        <v>8.3000000000000004E-2</v>
      </c>
      <c r="X31">
        <v>6.2E-2</v>
      </c>
      <c r="Z31">
        <v>0.23300000000000001</v>
      </c>
      <c r="AA31">
        <v>13</v>
      </c>
      <c r="AC31">
        <v>26.56</v>
      </c>
      <c r="AD31">
        <v>2069</v>
      </c>
      <c r="AE31">
        <v>1590</v>
      </c>
      <c r="AF31" s="1"/>
    </row>
    <row r="32" spans="1:32" x14ac:dyDescent="0.45">
      <c r="A32">
        <v>52</v>
      </c>
      <c r="B32">
        <v>4.7</v>
      </c>
      <c r="C32">
        <v>0.53100000000000003</v>
      </c>
      <c r="D32">
        <v>4.3999999999999997E-2</v>
      </c>
      <c r="E32">
        <v>0.114</v>
      </c>
      <c r="F32">
        <v>6.0999999999999999E-2</v>
      </c>
      <c r="G32">
        <v>0.52100000000000002</v>
      </c>
      <c r="H32">
        <v>0.29199999999999998</v>
      </c>
      <c r="I32">
        <v>8.8999999999999996E-2</v>
      </c>
      <c r="J32">
        <v>0.05</v>
      </c>
      <c r="K32">
        <v>3.7999999999999999E-2</v>
      </c>
      <c r="L32">
        <v>0.86499999999999999</v>
      </c>
      <c r="M32">
        <v>8.0000000000000002E-3</v>
      </c>
      <c r="N32">
        <v>5.2999999999999999E-2</v>
      </c>
      <c r="O32">
        <v>4.7808764940239043E-2</v>
      </c>
      <c r="P32">
        <v>0.15537848605577689</v>
      </c>
      <c r="Q32">
        <v>0.2390438247011952</v>
      </c>
      <c r="R32">
        <v>0.5577689243027889</v>
      </c>
      <c r="S32">
        <v>13</v>
      </c>
      <c r="T32">
        <v>5</v>
      </c>
      <c r="U32">
        <v>0.21199999999999999</v>
      </c>
      <c r="V32">
        <v>0.122</v>
      </c>
      <c r="W32">
        <v>7.4999999999999997E-2</v>
      </c>
      <c r="X32">
        <v>7.0000000000000007E-2</v>
      </c>
      <c r="Y32">
        <v>0.188</v>
      </c>
      <c r="Z32">
        <v>0.19500000000000001</v>
      </c>
      <c r="AA32">
        <v>13</v>
      </c>
      <c r="AB32">
        <v>8.0000000000000071E-2</v>
      </c>
      <c r="AC32">
        <v>5.01</v>
      </c>
      <c r="AD32">
        <v>1360</v>
      </c>
      <c r="AE32">
        <v>720</v>
      </c>
      <c r="AF32" s="1"/>
    </row>
    <row r="33" spans="1:32" x14ac:dyDescent="0.45">
      <c r="A33">
        <v>55</v>
      </c>
      <c r="B33">
        <v>6.9</v>
      </c>
      <c r="C33">
        <v>0.52600000000000002</v>
      </c>
      <c r="D33">
        <v>4.2999999999999997E-2</v>
      </c>
      <c r="E33">
        <v>0.153</v>
      </c>
      <c r="F33">
        <v>8.1000000000000003E-2</v>
      </c>
      <c r="G33">
        <v>0.50800000000000001</v>
      </c>
      <c r="H33">
        <v>0.24</v>
      </c>
      <c r="I33">
        <v>0.14199999999999999</v>
      </c>
      <c r="J33">
        <v>7.8E-2</v>
      </c>
      <c r="K33">
        <v>8.5999999999999993E-2</v>
      </c>
      <c r="L33">
        <v>0.82</v>
      </c>
      <c r="M33">
        <v>5.0000000000000001E-3</v>
      </c>
      <c r="N33">
        <v>7.0000000000000001E-3</v>
      </c>
      <c r="O33">
        <v>8.4592145015105757E-2</v>
      </c>
      <c r="P33">
        <v>0.28499496475327291</v>
      </c>
      <c r="Q33">
        <v>0.29707955689828802</v>
      </c>
      <c r="R33">
        <v>0.33333333333333337</v>
      </c>
      <c r="S33">
        <v>12</v>
      </c>
      <c r="T33">
        <v>8</v>
      </c>
      <c r="U33">
        <v>0.28100000000000003</v>
      </c>
      <c r="V33">
        <v>0.16700000000000001</v>
      </c>
      <c r="W33">
        <v>0.11</v>
      </c>
      <c r="X33">
        <v>5.8999999999999997E-2</v>
      </c>
      <c r="Y33">
        <v>0.158</v>
      </c>
      <c r="Z33">
        <v>0.20699999999999999</v>
      </c>
      <c r="AA33">
        <v>13</v>
      </c>
      <c r="AB33">
        <v>3.58</v>
      </c>
      <c r="AC33">
        <v>14.68</v>
      </c>
      <c r="AD33">
        <v>1910</v>
      </c>
      <c r="AE33">
        <v>2059</v>
      </c>
      <c r="AF33" s="1"/>
    </row>
    <row r="34" spans="1:32" x14ac:dyDescent="0.45">
      <c r="A34">
        <v>56</v>
      </c>
      <c r="B34">
        <v>22.3</v>
      </c>
      <c r="C34">
        <v>0.432</v>
      </c>
      <c r="D34">
        <v>5.3999999999999999E-2</v>
      </c>
      <c r="E34">
        <v>0.26500000000000001</v>
      </c>
      <c r="F34">
        <v>7.5999999999999998E-2</v>
      </c>
      <c r="G34">
        <v>0.501</v>
      </c>
      <c r="H34">
        <v>0.248</v>
      </c>
      <c r="I34">
        <v>0.126</v>
      </c>
      <c r="J34">
        <v>4.9000000000000002E-2</v>
      </c>
      <c r="K34">
        <v>0.23400000000000001</v>
      </c>
      <c r="L34">
        <v>0.65900000000000003</v>
      </c>
      <c r="M34">
        <v>4.0000000000000001E-3</v>
      </c>
      <c r="N34">
        <v>0.03</v>
      </c>
      <c r="O34">
        <v>0.14443329989969911</v>
      </c>
      <c r="P34">
        <v>0.29287863590772317</v>
      </c>
      <c r="Q34">
        <v>0.35506519558676031</v>
      </c>
      <c r="R34">
        <v>0.20762286860581747</v>
      </c>
      <c r="S34">
        <v>14</v>
      </c>
      <c r="T34">
        <v>9</v>
      </c>
      <c r="U34">
        <v>0.32700000000000001</v>
      </c>
      <c r="V34">
        <v>0.26400000000000001</v>
      </c>
      <c r="W34">
        <v>0.127</v>
      </c>
      <c r="X34">
        <v>0.10100000000000001</v>
      </c>
      <c r="Y34">
        <v>0.16</v>
      </c>
      <c r="Z34">
        <v>0.28899999999999998</v>
      </c>
      <c r="AA34">
        <v>12</v>
      </c>
      <c r="AB34">
        <v>9.4</v>
      </c>
      <c r="AC34">
        <v>19.64</v>
      </c>
      <c r="AD34">
        <v>1410</v>
      </c>
      <c r="AE34">
        <v>1899</v>
      </c>
      <c r="AF34" s="1"/>
    </row>
    <row r="35" spans="1:32" x14ac:dyDescent="0.45">
      <c r="A35">
        <v>58</v>
      </c>
      <c r="B35">
        <v>13.5</v>
      </c>
      <c r="C35">
        <v>0.51300000000000001</v>
      </c>
      <c r="D35">
        <v>8.5999999999999993E-2</v>
      </c>
      <c r="E35">
        <v>0.16400000000000001</v>
      </c>
      <c r="F35">
        <v>0.03</v>
      </c>
      <c r="G35">
        <v>0.49399999999999999</v>
      </c>
      <c r="H35">
        <v>0.23200000000000001</v>
      </c>
      <c r="I35">
        <v>0.17199999999999999</v>
      </c>
      <c r="J35">
        <v>0.09</v>
      </c>
      <c r="K35">
        <v>1.7999999999999999E-2</v>
      </c>
      <c r="L35">
        <v>0.88600000000000001</v>
      </c>
      <c r="M35">
        <v>0</v>
      </c>
      <c r="N35">
        <v>1.2999999999999999E-2</v>
      </c>
      <c r="O35">
        <v>0.11710794297352344</v>
      </c>
      <c r="P35">
        <v>0.37983706720977595</v>
      </c>
      <c r="Q35">
        <v>0.34521384928716908</v>
      </c>
      <c r="R35">
        <v>0.15784114052953158</v>
      </c>
      <c r="S35">
        <v>11</v>
      </c>
      <c r="T35">
        <v>11</v>
      </c>
      <c r="U35">
        <v>0.29199999999999998</v>
      </c>
      <c r="V35">
        <v>0.22</v>
      </c>
      <c r="W35">
        <v>0.1</v>
      </c>
      <c r="X35">
        <v>7.9000000000000001E-2</v>
      </c>
      <c r="Y35">
        <v>0.24199999999999999</v>
      </c>
      <c r="Z35">
        <v>0.28000000000000003</v>
      </c>
      <c r="AA35">
        <v>13</v>
      </c>
      <c r="AB35">
        <v>0.26</v>
      </c>
      <c r="AC35">
        <v>17.260000000000002</v>
      </c>
      <c r="AD35">
        <v>2310</v>
      </c>
      <c r="AE35">
        <v>2219</v>
      </c>
      <c r="AF35" s="1"/>
    </row>
    <row r="36" spans="1:32" x14ac:dyDescent="0.45">
      <c r="A36">
        <v>61</v>
      </c>
      <c r="B36">
        <v>26.8</v>
      </c>
      <c r="C36">
        <v>0.34100000000000003</v>
      </c>
      <c r="D36">
        <v>7.2999999999999995E-2</v>
      </c>
      <c r="E36">
        <v>0.316</v>
      </c>
      <c r="F36">
        <v>0.128</v>
      </c>
      <c r="G36">
        <v>0.49099999999999999</v>
      </c>
      <c r="H36">
        <v>0.3</v>
      </c>
      <c r="I36">
        <v>0.13400000000000001</v>
      </c>
      <c r="J36">
        <v>4.5999999999999999E-2</v>
      </c>
      <c r="K36">
        <v>0.40799999999999997</v>
      </c>
      <c r="L36">
        <v>0.48099999999999998</v>
      </c>
      <c r="M36">
        <v>7.0999999999999994E-2</v>
      </c>
      <c r="N36">
        <v>4.0000000000000001E-3</v>
      </c>
      <c r="O36">
        <v>0.25176233635448136</v>
      </c>
      <c r="P36">
        <v>0.35347432024169184</v>
      </c>
      <c r="Q36">
        <v>0.2789526686807654</v>
      </c>
      <c r="R36">
        <v>0.11581067472306143</v>
      </c>
      <c r="S36">
        <v>13</v>
      </c>
      <c r="T36">
        <v>11</v>
      </c>
      <c r="U36">
        <v>0.36</v>
      </c>
      <c r="V36">
        <v>0.26900000000000002</v>
      </c>
      <c r="W36">
        <v>0.154</v>
      </c>
      <c r="X36">
        <v>0.13100000000000001</v>
      </c>
      <c r="Y36">
        <v>0.11899999999999999</v>
      </c>
      <c r="Z36">
        <v>0.39600000000000002</v>
      </c>
      <c r="AA36">
        <v>13</v>
      </c>
      <c r="AB36">
        <v>11.26</v>
      </c>
      <c r="AC36">
        <v>30.87</v>
      </c>
      <c r="AD36">
        <v>6259</v>
      </c>
      <c r="AE36">
        <v>7849</v>
      </c>
      <c r="AF36" s="1"/>
    </row>
    <row r="37" spans="1:32" x14ac:dyDescent="0.45">
      <c r="A37">
        <v>64</v>
      </c>
      <c r="B37">
        <v>28.499999999999996</v>
      </c>
      <c r="C37">
        <v>0.441</v>
      </c>
      <c r="D37">
        <v>5.8999999999999997E-2</v>
      </c>
      <c r="E37">
        <v>0.28299999999999997</v>
      </c>
      <c r="F37">
        <v>0.114</v>
      </c>
      <c r="G37">
        <v>0.45400000000000001</v>
      </c>
      <c r="H37">
        <v>0.217</v>
      </c>
      <c r="I37">
        <v>0.13</v>
      </c>
      <c r="J37">
        <v>0.14099999999999999</v>
      </c>
      <c r="K37">
        <v>0.35699999999999998</v>
      </c>
      <c r="L37">
        <v>0.47099999999999997</v>
      </c>
      <c r="M37">
        <v>2.9000000000000001E-2</v>
      </c>
      <c r="N37">
        <v>8.9999999999999993E-3</v>
      </c>
      <c r="O37">
        <v>0.25602409638554219</v>
      </c>
      <c r="P37">
        <v>0.31325301204819278</v>
      </c>
      <c r="Q37">
        <v>0.3253012048192771</v>
      </c>
      <c r="R37">
        <v>0.10542168674698794</v>
      </c>
      <c r="S37">
        <v>10</v>
      </c>
      <c r="T37">
        <v>10</v>
      </c>
      <c r="U37">
        <v>0.32300000000000001</v>
      </c>
      <c r="W37">
        <v>0.12</v>
      </c>
      <c r="X37">
        <v>0.11899999999999999</v>
      </c>
      <c r="Z37">
        <v>0.27200000000000002</v>
      </c>
      <c r="AA37">
        <v>12</v>
      </c>
      <c r="AB37">
        <v>5.85</v>
      </c>
      <c r="AC37">
        <v>22.28</v>
      </c>
      <c r="AD37">
        <v>2969</v>
      </c>
      <c r="AE37">
        <v>10770</v>
      </c>
      <c r="AF37" s="1"/>
    </row>
    <row r="38" spans="1:32" x14ac:dyDescent="0.45">
      <c r="A38">
        <v>66</v>
      </c>
      <c r="B38">
        <v>23.599999999999998</v>
      </c>
      <c r="C38">
        <v>0.41399999999999998</v>
      </c>
      <c r="D38">
        <v>6.7000000000000004E-2</v>
      </c>
      <c r="E38">
        <v>0.33700000000000002</v>
      </c>
      <c r="F38">
        <v>9.9000000000000005E-2</v>
      </c>
      <c r="G38">
        <v>0.496</v>
      </c>
      <c r="H38">
        <v>0.27500000000000002</v>
      </c>
      <c r="I38">
        <v>0.13900000000000001</v>
      </c>
      <c r="J38">
        <v>0.53300000000000003</v>
      </c>
      <c r="K38">
        <v>1.4E-2</v>
      </c>
      <c r="L38">
        <v>0.437</v>
      </c>
      <c r="M38">
        <v>1.9E-2</v>
      </c>
      <c r="N38">
        <v>8.9999999999999993E-3</v>
      </c>
      <c r="O38">
        <v>0.21421319796954311</v>
      </c>
      <c r="P38">
        <v>0.27411167512690354</v>
      </c>
      <c r="Q38">
        <v>0.32994923857868019</v>
      </c>
      <c r="R38">
        <v>0.18172588832487307</v>
      </c>
      <c r="S38">
        <v>14</v>
      </c>
      <c r="T38">
        <v>10</v>
      </c>
      <c r="U38">
        <v>0.30599999999999999</v>
      </c>
      <c r="V38">
        <v>0.219</v>
      </c>
      <c r="W38">
        <v>0.108</v>
      </c>
      <c r="X38">
        <v>9.0999999999999998E-2</v>
      </c>
      <c r="Y38">
        <v>0.14899999999999999</v>
      </c>
      <c r="Z38">
        <v>0.26800000000000002</v>
      </c>
      <c r="AA38">
        <v>9</v>
      </c>
      <c r="AB38">
        <v>12.94</v>
      </c>
      <c r="AC38">
        <v>21.25</v>
      </c>
      <c r="AD38">
        <v>3209</v>
      </c>
      <c r="AE38">
        <v>1339</v>
      </c>
      <c r="AF38" s="1"/>
    </row>
    <row r="39" spans="1:32" x14ac:dyDescent="0.45">
      <c r="A39">
        <v>68</v>
      </c>
      <c r="B39">
        <v>8.3000000000000007</v>
      </c>
      <c r="C39">
        <v>0.505</v>
      </c>
      <c r="D39">
        <v>7.5999999999999998E-2</v>
      </c>
      <c r="E39">
        <v>0.13900000000000001</v>
      </c>
      <c r="F39">
        <v>4.5999999999999999E-2</v>
      </c>
      <c r="G39">
        <v>0.51900000000000002</v>
      </c>
      <c r="H39">
        <v>0.23899999999999999</v>
      </c>
      <c r="I39">
        <v>0.13700000000000001</v>
      </c>
      <c r="J39">
        <v>4.8000000000000001E-2</v>
      </c>
      <c r="K39">
        <v>8.6999999999999994E-2</v>
      </c>
      <c r="L39">
        <v>0.8</v>
      </c>
      <c r="M39">
        <v>0</v>
      </c>
      <c r="N39">
        <v>2.5000000000000001E-2</v>
      </c>
      <c r="O39">
        <v>8.6829268292682935E-2</v>
      </c>
      <c r="P39">
        <v>0.34439024390243905</v>
      </c>
      <c r="Q39">
        <v>0.28390243902439027</v>
      </c>
      <c r="R39">
        <v>0.28487804878048784</v>
      </c>
      <c r="S39">
        <v>10</v>
      </c>
      <c r="T39">
        <v>9</v>
      </c>
      <c r="U39">
        <v>0.28299999999999997</v>
      </c>
      <c r="V39">
        <v>0.189</v>
      </c>
      <c r="W39">
        <v>9.1999999999999998E-2</v>
      </c>
      <c r="X39">
        <v>8.4000000000000005E-2</v>
      </c>
      <c r="Y39">
        <v>0.18099999999999999</v>
      </c>
      <c r="Z39">
        <v>0.251</v>
      </c>
      <c r="AA39">
        <v>11</v>
      </c>
      <c r="AB39">
        <v>1.5299999999999998</v>
      </c>
      <c r="AC39">
        <v>9.8000000000000007</v>
      </c>
      <c r="AD39">
        <v>2510</v>
      </c>
      <c r="AE39">
        <v>1740</v>
      </c>
      <c r="AF39" s="1"/>
    </row>
    <row r="40" spans="1:32" x14ac:dyDescent="0.45">
      <c r="A40">
        <v>69</v>
      </c>
      <c r="B40">
        <v>20.8</v>
      </c>
      <c r="C40">
        <v>0.37</v>
      </c>
      <c r="D40">
        <v>7.9000000000000001E-2</v>
      </c>
      <c r="E40">
        <v>0.26800000000000002</v>
      </c>
      <c r="F40">
        <v>0.11600000000000001</v>
      </c>
      <c r="G40">
        <v>0.48899999999999999</v>
      </c>
      <c r="H40">
        <v>0.20599999999999999</v>
      </c>
      <c r="I40">
        <v>0.22700000000000001</v>
      </c>
      <c r="J40">
        <v>0.14699999999999999</v>
      </c>
      <c r="K40">
        <v>1.0999999999999999E-2</v>
      </c>
      <c r="L40">
        <v>0.77500000000000002</v>
      </c>
      <c r="M40">
        <v>4.5999999999999999E-2</v>
      </c>
      <c r="N40">
        <v>0.02</v>
      </c>
      <c r="O40">
        <v>0.12714429868819374</v>
      </c>
      <c r="P40">
        <v>0.25428859737638748</v>
      </c>
      <c r="Q40">
        <v>0.43794147325933397</v>
      </c>
      <c r="R40">
        <v>0.18062563067608473</v>
      </c>
      <c r="S40">
        <v>6</v>
      </c>
      <c r="T40">
        <v>11</v>
      </c>
      <c r="U40">
        <v>0.246</v>
      </c>
      <c r="W40">
        <v>9.2999999999999999E-2</v>
      </c>
      <c r="X40">
        <v>6.9000000000000006E-2</v>
      </c>
      <c r="Z40">
        <v>0.215</v>
      </c>
      <c r="AA40">
        <v>10</v>
      </c>
      <c r="AC40">
        <v>24.42</v>
      </c>
      <c r="AD40">
        <v>1299</v>
      </c>
      <c r="AE40">
        <v>3099</v>
      </c>
      <c r="AF40" s="1"/>
    </row>
    <row r="41" spans="1:32" x14ac:dyDescent="0.45">
      <c r="A41">
        <v>71</v>
      </c>
      <c r="B41">
        <v>15.9</v>
      </c>
      <c r="C41">
        <v>0.44800000000000001</v>
      </c>
      <c r="D41">
        <v>8.4000000000000005E-2</v>
      </c>
      <c r="E41">
        <v>0.221</v>
      </c>
      <c r="F41">
        <v>9.5000000000000001E-2</v>
      </c>
      <c r="G41">
        <v>0.501</v>
      </c>
      <c r="H41">
        <v>0.219</v>
      </c>
      <c r="I41">
        <v>0.161</v>
      </c>
      <c r="J41">
        <v>2E-3</v>
      </c>
      <c r="K41">
        <v>4.0000000000000001E-3</v>
      </c>
      <c r="L41">
        <v>0.97399999999999998</v>
      </c>
      <c r="M41">
        <v>4.0000000000000001E-3</v>
      </c>
      <c r="N41">
        <v>1E-3</v>
      </c>
      <c r="O41">
        <v>0.16417910447761194</v>
      </c>
      <c r="P41">
        <v>0.43781094527363179</v>
      </c>
      <c r="Q41">
        <v>0.29054726368159201</v>
      </c>
      <c r="R41">
        <v>0.10746268656716416</v>
      </c>
      <c r="S41">
        <v>11</v>
      </c>
      <c r="T41">
        <v>11</v>
      </c>
      <c r="U41">
        <v>0.36</v>
      </c>
      <c r="V41">
        <v>0.32</v>
      </c>
      <c r="W41">
        <v>0.10299999999999999</v>
      </c>
      <c r="X41">
        <v>5.8999999999999997E-2</v>
      </c>
      <c r="Y41">
        <v>0.22900000000000001</v>
      </c>
      <c r="Z41">
        <v>0.31</v>
      </c>
      <c r="AA41">
        <v>14</v>
      </c>
      <c r="AC41">
        <v>23.21</v>
      </c>
      <c r="AD41">
        <v>7189</v>
      </c>
      <c r="AE41">
        <v>5370</v>
      </c>
      <c r="AF41" s="1"/>
    </row>
    <row r="42" spans="1:32" x14ac:dyDescent="0.45">
      <c r="A42">
        <v>72</v>
      </c>
      <c r="B42">
        <v>13.4</v>
      </c>
      <c r="C42">
        <v>0.57199999999999995</v>
      </c>
      <c r="D42">
        <v>3.2000000000000001E-2</v>
      </c>
      <c r="E42">
        <v>0.16200000000000001</v>
      </c>
      <c r="F42">
        <v>5.1999999999999998E-2</v>
      </c>
      <c r="G42">
        <v>0.499</v>
      </c>
      <c r="H42">
        <v>0.23899999999999999</v>
      </c>
      <c r="I42">
        <v>0.16900000000000001</v>
      </c>
      <c r="J42">
        <v>2.4E-2</v>
      </c>
      <c r="K42">
        <v>7.0000000000000001E-3</v>
      </c>
      <c r="L42">
        <v>0.94099999999999995</v>
      </c>
      <c r="M42">
        <v>2.1999999999999999E-2</v>
      </c>
      <c r="N42">
        <v>3.0000000000000001E-3</v>
      </c>
      <c r="O42">
        <v>8.8799192734611496E-2</v>
      </c>
      <c r="P42">
        <v>0.27447023208879923</v>
      </c>
      <c r="Q42">
        <v>0.36730575176589303</v>
      </c>
      <c r="R42">
        <v>0.26942482341069629</v>
      </c>
      <c r="S42">
        <v>14</v>
      </c>
      <c r="T42">
        <v>10</v>
      </c>
      <c r="U42">
        <v>0.32400000000000001</v>
      </c>
      <c r="V42">
        <v>0.13800000000000001</v>
      </c>
      <c r="W42">
        <v>8.1000000000000003E-2</v>
      </c>
      <c r="X42">
        <v>7.0000000000000007E-2</v>
      </c>
      <c r="Y42">
        <v>0.13900000000000001</v>
      </c>
      <c r="Z42">
        <v>0.253</v>
      </c>
      <c r="AA42">
        <v>12</v>
      </c>
      <c r="AC42">
        <v>12.58</v>
      </c>
      <c r="AD42">
        <v>1710</v>
      </c>
      <c r="AE42">
        <v>1089</v>
      </c>
      <c r="AF42" s="1"/>
    </row>
    <row r="43" spans="1:32" x14ac:dyDescent="0.45">
      <c r="A43">
        <v>73</v>
      </c>
      <c r="B43">
        <v>22.7</v>
      </c>
      <c r="C43">
        <v>0.40400000000000003</v>
      </c>
      <c r="D43">
        <v>6.0999999999999999E-2</v>
      </c>
      <c r="E43">
        <v>0.247</v>
      </c>
      <c r="F43">
        <v>5.5E-2</v>
      </c>
      <c r="G43">
        <v>0.51100000000000001</v>
      </c>
      <c r="H43">
        <v>0.21199999999999999</v>
      </c>
      <c r="I43">
        <v>0.19</v>
      </c>
      <c r="J43">
        <v>3.4000000000000002E-2</v>
      </c>
      <c r="K43">
        <v>8.6999999999999994E-2</v>
      </c>
      <c r="L43">
        <v>0.84699999999999998</v>
      </c>
      <c r="M43">
        <v>0.01</v>
      </c>
      <c r="N43">
        <v>0.01</v>
      </c>
      <c r="O43">
        <v>0.19960668633235007</v>
      </c>
      <c r="P43">
        <v>0.37758112094395285</v>
      </c>
      <c r="Q43">
        <v>0.29695181907571289</v>
      </c>
      <c r="R43">
        <v>0.12586037364798427</v>
      </c>
      <c r="S43">
        <v>12</v>
      </c>
      <c r="T43">
        <v>13</v>
      </c>
      <c r="U43">
        <v>0.35099999999999998</v>
      </c>
      <c r="V43">
        <v>0.32500000000000001</v>
      </c>
      <c r="W43">
        <v>0.124</v>
      </c>
      <c r="X43">
        <v>0.09</v>
      </c>
      <c r="Y43">
        <v>0.121</v>
      </c>
      <c r="Z43">
        <v>0.315</v>
      </c>
      <c r="AA43">
        <v>13</v>
      </c>
      <c r="AB43">
        <v>7.1</v>
      </c>
      <c r="AC43">
        <v>26.82</v>
      </c>
      <c r="AD43">
        <v>13359</v>
      </c>
      <c r="AE43">
        <v>4480</v>
      </c>
      <c r="AF43" s="1"/>
    </row>
    <row r="44" spans="1:32" x14ac:dyDescent="0.45">
      <c r="A44">
        <v>74</v>
      </c>
      <c r="B44">
        <v>18</v>
      </c>
      <c r="C44">
        <v>0.441</v>
      </c>
      <c r="D44">
        <v>7.9000000000000001E-2</v>
      </c>
      <c r="E44">
        <v>0.24399999999999999</v>
      </c>
      <c r="F44">
        <v>0.11</v>
      </c>
      <c r="G44">
        <v>0.51900000000000002</v>
      </c>
      <c r="H44">
        <v>0.17</v>
      </c>
      <c r="I44">
        <v>0.223</v>
      </c>
      <c r="J44">
        <v>0.08</v>
      </c>
      <c r="K44">
        <v>0</v>
      </c>
      <c r="L44">
        <v>0.84699999999999998</v>
      </c>
      <c r="M44">
        <v>3.9E-2</v>
      </c>
      <c r="N44">
        <v>1.0999999999999999E-2</v>
      </c>
      <c r="O44">
        <v>0.10578842315369261</v>
      </c>
      <c r="P44">
        <v>0.28443113772455086</v>
      </c>
      <c r="Q44">
        <v>0.37425149700598803</v>
      </c>
      <c r="R44">
        <v>0.23552894211576844</v>
      </c>
      <c r="S44">
        <v>10</v>
      </c>
      <c r="T44">
        <v>12</v>
      </c>
      <c r="U44">
        <v>0.27800000000000002</v>
      </c>
      <c r="V44">
        <v>0.23799999999999999</v>
      </c>
      <c r="W44">
        <v>0.122</v>
      </c>
      <c r="X44">
        <v>5.0999999999999997E-2</v>
      </c>
      <c r="Y44">
        <v>0.191</v>
      </c>
      <c r="Z44">
        <v>0.18099999999999999</v>
      </c>
      <c r="AA44">
        <v>9</v>
      </c>
      <c r="AC44">
        <v>12.83</v>
      </c>
      <c r="AD44">
        <v>1869</v>
      </c>
      <c r="AE44">
        <v>1639</v>
      </c>
      <c r="AF44" s="1"/>
    </row>
    <row r="45" spans="1:32" x14ac:dyDescent="0.45">
      <c r="A45">
        <v>76</v>
      </c>
      <c r="B45">
        <v>18.399999999999999</v>
      </c>
      <c r="C45">
        <v>0.48299999999999998</v>
      </c>
      <c r="D45">
        <v>9.9000000000000005E-2</v>
      </c>
      <c r="E45">
        <v>0.26200000000000001</v>
      </c>
      <c r="F45">
        <v>9.9000000000000005E-2</v>
      </c>
      <c r="G45">
        <v>0.51200000000000001</v>
      </c>
      <c r="H45">
        <v>0.216</v>
      </c>
      <c r="I45">
        <v>0.187</v>
      </c>
      <c r="J45">
        <v>4.7E-2</v>
      </c>
      <c r="K45">
        <v>1.7999999999999999E-2</v>
      </c>
      <c r="L45">
        <v>0.90800000000000003</v>
      </c>
      <c r="M45">
        <v>2E-3</v>
      </c>
      <c r="N45">
        <v>1.4E-2</v>
      </c>
      <c r="O45">
        <v>0.13916500994035785</v>
      </c>
      <c r="P45">
        <v>0.35089463220675943</v>
      </c>
      <c r="Q45">
        <v>0.32405566600397617</v>
      </c>
      <c r="R45">
        <v>0.18588469184890655</v>
      </c>
      <c r="S45">
        <v>12</v>
      </c>
      <c r="T45">
        <v>10</v>
      </c>
      <c r="U45">
        <v>0.31</v>
      </c>
      <c r="V45">
        <v>0.318</v>
      </c>
      <c r="W45">
        <v>0.114</v>
      </c>
      <c r="X45">
        <v>8.4000000000000005E-2</v>
      </c>
      <c r="Y45">
        <v>0.106</v>
      </c>
      <c r="Z45">
        <v>0.29499999999999998</v>
      </c>
      <c r="AA45">
        <v>11</v>
      </c>
      <c r="AB45">
        <v>3.89</v>
      </c>
      <c r="AC45">
        <v>22.32</v>
      </c>
      <c r="AD45">
        <v>3209</v>
      </c>
      <c r="AE45">
        <v>1249</v>
      </c>
      <c r="AF45" s="1"/>
    </row>
    <row r="46" spans="1:32" x14ac:dyDescent="0.45">
      <c r="A46">
        <v>78</v>
      </c>
      <c r="B46">
        <v>21.6</v>
      </c>
      <c r="C46">
        <v>0.432</v>
      </c>
      <c r="D46">
        <v>6.5000000000000002E-2</v>
      </c>
      <c r="E46">
        <v>0.216</v>
      </c>
      <c r="F46">
        <v>5.8000000000000003E-2</v>
      </c>
      <c r="G46">
        <v>0.51700000000000002</v>
      </c>
      <c r="H46">
        <v>0.219</v>
      </c>
      <c r="I46">
        <v>0.17100000000000001</v>
      </c>
      <c r="J46">
        <v>3.2000000000000001E-2</v>
      </c>
      <c r="K46">
        <v>3.6999999999999998E-2</v>
      </c>
      <c r="L46">
        <v>0.9</v>
      </c>
      <c r="M46">
        <v>2E-3</v>
      </c>
      <c r="N46">
        <v>1E-3</v>
      </c>
      <c r="O46">
        <v>0.16616314199395771</v>
      </c>
      <c r="P46">
        <v>0.42497482376636453</v>
      </c>
      <c r="Q46">
        <v>0.25276938569989932</v>
      </c>
      <c r="R46">
        <v>0.15609264853977844</v>
      </c>
      <c r="S46">
        <v>11</v>
      </c>
      <c r="T46">
        <v>12</v>
      </c>
      <c r="U46">
        <v>0.33700000000000002</v>
      </c>
      <c r="V46">
        <v>0.22800000000000001</v>
      </c>
      <c r="W46">
        <v>0.127</v>
      </c>
      <c r="X46">
        <v>8.2000000000000003E-2</v>
      </c>
      <c r="Y46">
        <v>5.8000000000000003E-2</v>
      </c>
      <c r="Z46">
        <v>0.36099999999999999</v>
      </c>
      <c r="AA46">
        <v>13</v>
      </c>
      <c r="AB46">
        <v>3</v>
      </c>
      <c r="AC46">
        <v>20.9</v>
      </c>
      <c r="AD46">
        <v>2610</v>
      </c>
      <c r="AE46">
        <v>2090</v>
      </c>
      <c r="AF46" s="1"/>
    </row>
    <row r="47" spans="1:32" x14ac:dyDescent="0.45">
      <c r="A47">
        <v>79</v>
      </c>
      <c r="B47">
        <v>10.199999999999999</v>
      </c>
      <c r="C47">
        <v>0.46300000000000002</v>
      </c>
      <c r="D47">
        <v>5.6000000000000001E-2</v>
      </c>
      <c r="E47">
        <v>0.19500000000000001</v>
      </c>
      <c r="F47">
        <v>7.6999999999999999E-2</v>
      </c>
      <c r="G47">
        <v>0.51200000000000001</v>
      </c>
      <c r="H47">
        <v>0.214</v>
      </c>
      <c r="I47">
        <v>0.186</v>
      </c>
      <c r="J47">
        <v>3.9E-2</v>
      </c>
      <c r="K47">
        <v>0.13</v>
      </c>
      <c r="L47">
        <v>0.80800000000000005</v>
      </c>
      <c r="M47">
        <v>0</v>
      </c>
      <c r="N47">
        <v>3.0000000000000001E-3</v>
      </c>
      <c r="O47">
        <v>0.12401574803149606</v>
      </c>
      <c r="P47">
        <v>0.34251968503937003</v>
      </c>
      <c r="Q47">
        <v>0.27952755905511806</v>
      </c>
      <c r="R47">
        <v>0.25393700787401574</v>
      </c>
      <c r="S47">
        <v>11</v>
      </c>
      <c r="T47">
        <v>11</v>
      </c>
      <c r="U47">
        <v>0.32700000000000001</v>
      </c>
      <c r="V47">
        <v>0.19700000000000001</v>
      </c>
      <c r="W47">
        <v>0.122</v>
      </c>
      <c r="X47">
        <v>7.0999999999999994E-2</v>
      </c>
      <c r="Y47">
        <v>0.17399999999999999</v>
      </c>
      <c r="Z47">
        <v>0.26900000000000002</v>
      </c>
      <c r="AA47">
        <v>13</v>
      </c>
      <c r="AB47">
        <v>4.5</v>
      </c>
      <c r="AC47">
        <v>22.5</v>
      </c>
      <c r="AD47">
        <v>4979</v>
      </c>
      <c r="AE47">
        <v>1539</v>
      </c>
      <c r="AF47" s="1"/>
    </row>
    <row r="48" spans="1:32" x14ac:dyDescent="0.45">
      <c r="A48">
        <v>82</v>
      </c>
      <c r="B48">
        <v>8</v>
      </c>
      <c r="C48">
        <v>0.42199999999999999</v>
      </c>
      <c r="D48">
        <v>4.9000000000000002E-2</v>
      </c>
      <c r="E48">
        <v>0.17599999999999999</v>
      </c>
      <c r="F48">
        <v>0.111</v>
      </c>
      <c r="G48">
        <v>0.443</v>
      </c>
      <c r="H48">
        <v>0.23499999999999999</v>
      </c>
      <c r="I48">
        <v>0.20200000000000001</v>
      </c>
      <c r="J48">
        <v>2.8000000000000001E-2</v>
      </c>
      <c r="K48">
        <v>6.0000000000000001E-3</v>
      </c>
      <c r="L48">
        <v>0.92200000000000004</v>
      </c>
      <c r="M48">
        <v>2.4E-2</v>
      </c>
      <c r="N48">
        <v>0</v>
      </c>
      <c r="O48">
        <v>6.6599394550958632E-2</v>
      </c>
      <c r="P48">
        <v>0.34813319878910187</v>
      </c>
      <c r="Q48">
        <v>0.42885973763874874</v>
      </c>
      <c r="R48">
        <v>0.15640766902119072</v>
      </c>
      <c r="S48">
        <v>10</v>
      </c>
      <c r="T48">
        <v>6</v>
      </c>
      <c r="U48">
        <v>0.25800000000000001</v>
      </c>
      <c r="W48">
        <v>0.10199999999999999</v>
      </c>
      <c r="Z48">
        <v>0.182</v>
      </c>
      <c r="AA48">
        <v>12</v>
      </c>
      <c r="AF48" s="1"/>
    </row>
    <row r="49" spans="1:32" x14ac:dyDescent="0.45">
      <c r="A49">
        <v>86</v>
      </c>
      <c r="B49">
        <v>20.5</v>
      </c>
      <c r="C49">
        <v>0.77100000000000002</v>
      </c>
      <c r="D49">
        <v>0.03</v>
      </c>
      <c r="E49">
        <v>0.23599999999999999</v>
      </c>
      <c r="F49">
        <v>0.13600000000000001</v>
      </c>
      <c r="G49">
        <v>0.51</v>
      </c>
      <c r="H49">
        <v>0.214</v>
      </c>
      <c r="I49">
        <v>0.26300000000000001</v>
      </c>
      <c r="J49">
        <v>7.0000000000000001E-3</v>
      </c>
      <c r="K49">
        <v>0</v>
      </c>
      <c r="L49">
        <v>0.998</v>
      </c>
      <c r="M49">
        <v>4.0000000000000001E-3</v>
      </c>
      <c r="N49">
        <v>0</v>
      </c>
      <c r="O49">
        <v>8.2329317269076316E-2</v>
      </c>
      <c r="P49">
        <v>0.41867469879518071</v>
      </c>
      <c r="Q49">
        <v>0.34337349397590367</v>
      </c>
      <c r="R49">
        <v>0.15562248995983935</v>
      </c>
      <c r="S49">
        <v>5</v>
      </c>
      <c r="T49">
        <v>9</v>
      </c>
      <c r="U49">
        <v>0.26800000000000002</v>
      </c>
      <c r="V49">
        <v>0.13900000000000001</v>
      </c>
      <c r="W49">
        <v>0.105</v>
      </c>
      <c r="Y49">
        <v>0.16500000000000001</v>
      </c>
      <c r="Z49">
        <v>0.38900000000000001</v>
      </c>
      <c r="AA49">
        <v>12</v>
      </c>
      <c r="AF49" s="1"/>
    </row>
    <row r="50" spans="1:32" x14ac:dyDescent="0.45">
      <c r="A50">
        <v>87</v>
      </c>
      <c r="B50">
        <v>13.900000000000002</v>
      </c>
      <c r="C50">
        <v>0.48099999999999998</v>
      </c>
      <c r="D50">
        <v>3.3000000000000002E-2</v>
      </c>
      <c r="E50">
        <v>0.26300000000000001</v>
      </c>
      <c r="F50">
        <v>9.7000000000000003E-2</v>
      </c>
      <c r="G50">
        <v>0.501</v>
      </c>
      <c r="H50">
        <v>0.251</v>
      </c>
      <c r="I50">
        <v>0.15</v>
      </c>
      <c r="J50">
        <v>0.105</v>
      </c>
      <c r="K50">
        <v>3.2000000000000001E-2</v>
      </c>
      <c r="L50">
        <v>0.76700000000000002</v>
      </c>
      <c r="M50">
        <v>3.1E-2</v>
      </c>
      <c r="N50">
        <v>0.02</v>
      </c>
      <c r="O50">
        <v>0.1345202769535114</v>
      </c>
      <c r="P50">
        <v>0.34619188921859545</v>
      </c>
      <c r="Q50">
        <v>0.29772502472799212</v>
      </c>
      <c r="R50">
        <v>0.22156280909990111</v>
      </c>
      <c r="S50">
        <v>15</v>
      </c>
      <c r="T50">
        <v>10</v>
      </c>
      <c r="U50">
        <v>0.35099999999999998</v>
      </c>
      <c r="V50">
        <v>0.23300000000000001</v>
      </c>
      <c r="W50">
        <v>0.114</v>
      </c>
      <c r="X50">
        <v>7.6999999999999999E-2</v>
      </c>
      <c r="Y50">
        <v>0.14599999999999999</v>
      </c>
      <c r="Z50">
        <v>0.28699999999999998</v>
      </c>
      <c r="AA50">
        <v>10</v>
      </c>
      <c r="AB50">
        <v>2.9</v>
      </c>
      <c r="AC50">
        <v>18.66</v>
      </c>
      <c r="AD50">
        <v>1880</v>
      </c>
      <c r="AE50">
        <v>1740</v>
      </c>
      <c r="AF50" s="1"/>
    </row>
    <row r="51" spans="1:32" x14ac:dyDescent="0.45">
      <c r="A51">
        <v>89</v>
      </c>
      <c r="B51">
        <v>10.9</v>
      </c>
      <c r="C51">
        <v>0.47499999999999998</v>
      </c>
      <c r="D51">
        <v>4.4999999999999998E-2</v>
      </c>
      <c r="E51">
        <v>0.20300000000000001</v>
      </c>
      <c r="F51">
        <v>6.7000000000000004E-2</v>
      </c>
      <c r="G51">
        <v>0.52900000000000003</v>
      </c>
      <c r="H51">
        <v>0.254</v>
      </c>
      <c r="I51">
        <v>0.129</v>
      </c>
      <c r="J51">
        <v>2.1999999999999999E-2</v>
      </c>
      <c r="K51">
        <v>0.182</v>
      </c>
      <c r="L51">
        <v>0.77</v>
      </c>
      <c r="M51">
        <v>4.0000000000000001E-3</v>
      </c>
      <c r="N51">
        <v>1.0999999999999999E-2</v>
      </c>
      <c r="O51">
        <v>9.7264437689969618E-2</v>
      </c>
      <c r="P51">
        <v>0.26747720364741645</v>
      </c>
      <c r="Q51">
        <v>0.34650455927051677</v>
      </c>
      <c r="R51">
        <v>0.28875379939209728</v>
      </c>
      <c r="S51">
        <v>13</v>
      </c>
      <c r="T51">
        <v>7</v>
      </c>
      <c r="U51">
        <v>0.34399999999999997</v>
      </c>
      <c r="V51">
        <v>0.20300000000000001</v>
      </c>
      <c r="W51">
        <v>0.11700000000000001</v>
      </c>
      <c r="X51">
        <v>0.106</v>
      </c>
      <c r="Y51">
        <v>0.13400000000000001</v>
      </c>
      <c r="Z51">
        <v>0.3</v>
      </c>
      <c r="AA51">
        <v>12</v>
      </c>
      <c r="AB51">
        <v>3.1100000000000003</v>
      </c>
      <c r="AC51">
        <v>21.16</v>
      </c>
      <c r="AD51">
        <v>1849</v>
      </c>
      <c r="AE51">
        <v>1429</v>
      </c>
      <c r="AF51" s="1"/>
    </row>
    <row r="52" spans="1:32" x14ac:dyDescent="0.45">
      <c r="A52">
        <v>90</v>
      </c>
      <c r="B52">
        <v>11.600000000000001</v>
      </c>
      <c r="C52">
        <v>0.54500000000000004</v>
      </c>
      <c r="D52">
        <v>0.02</v>
      </c>
      <c r="E52">
        <v>0.191</v>
      </c>
      <c r="F52">
        <v>0.05</v>
      </c>
      <c r="G52">
        <v>0.50900000000000001</v>
      </c>
      <c r="H52">
        <v>0.17499999999999999</v>
      </c>
      <c r="I52">
        <v>0.17299999999999999</v>
      </c>
      <c r="J52">
        <v>1.2999999999999999E-2</v>
      </c>
      <c r="K52">
        <v>4.0000000000000001E-3</v>
      </c>
      <c r="L52">
        <v>0.91900000000000004</v>
      </c>
      <c r="M52">
        <v>4.0000000000000001E-3</v>
      </c>
      <c r="N52">
        <v>2.3E-2</v>
      </c>
      <c r="O52">
        <v>7.7077077077077075E-2</v>
      </c>
      <c r="P52">
        <v>0.28528528528528524</v>
      </c>
      <c r="Q52">
        <v>0.24924924924924924</v>
      </c>
      <c r="R52">
        <v>0.38838838838838841</v>
      </c>
      <c r="S52">
        <v>8</v>
      </c>
      <c r="T52">
        <v>9</v>
      </c>
      <c r="U52">
        <v>0.26600000000000001</v>
      </c>
      <c r="V52">
        <v>0.16500000000000001</v>
      </c>
      <c r="W52">
        <v>9.0999999999999998E-2</v>
      </c>
      <c r="X52">
        <v>6.0999999999999999E-2</v>
      </c>
      <c r="Y52">
        <v>0.183</v>
      </c>
      <c r="Z52">
        <v>0.17699999999999999</v>
      </c>
      <c r="AA52">
        <v>11</v>
      </c>
      <c r="AB52">
        <v>1.9</v>
      </c>
      <c r="AC52">
        <v>10.81</v>
      </c>
      <c r="AD52">
        <v>1310</v>
      </c>
      <c r="AE52">
        <v>529</v>
      </c>
      <c r="AF52" s="1"/>
    </row>
    <row r="53" spans="1:32" x14ac:dyDescent="0.45">
      <c r="A53">
        <v>91</v>
      </c>
      <c r="B53">
        <v>10.199999999999999</v>
      </c>
      <c r="C53">
        <v>0.57599999999999996</v>
      </c>
      <c r="D53">
        <v>2.9000000000000001E-2</v>
      </c>
      <c r="E53">
        <v>0.13100000000000001</v>
      </c>
      <c r="F53">
        <v>0.08</v>
      </c>
      <c r="G53">
        <v>0.505</v>
      </c>
      <c r="H53">
        <v>0.20699999999999999</v>
      </c>
      <c r="I53">
        <v>0.23100000000000001</v>
      </c>
      <c r="J53">
        <v>4.7E-2</v>
      </c>
      <c r="K53">
        <v>7.0000000000000001E-3</v>
      </c>
      <c r="L53">
        <v>0.94099999999999995</v>
      </c>
      <c r="M53">
        <v>1.2999999999999999E-2</v>
      </c>
      <c r="N53">
        <v>6.0000000000000001E-3</v>
      </c>
      <c r="O53">
        <v>7.0707070707070718E-2</v>
      </c>
      <c r="P53">
        <v>0.38989898989898991</v>
      </c>
      <c r="Q53">
        <v>0.34747474747474744</v>
      </c>
      <c r="R53">
        <v>0.19191919191919193</v>
      </c>
      <c r="S53">
        <v>11</v>
      </c>
      <c r="T53">
        <v>15</v>
      </c>
      <c r="U53">
        <v>0.28199999999999997</v>
      </c>
      <c r="V53">
        <v>0.14299999999999999</v>
      </c>
      <c r="W53">
        <v>8.1000000000000003E-2</v>
      </c>
      <c r="X53">
        <v>7.2999999999999995E-2</v>
      </c>
      <c r="Y53">
        <v>0.23799999999999999</v>
      </c>
      <c r="Z53">
        <v>0.29199999999999998</v>
      </c>
      <c r="AA53">
        <v>10</v>
      </c>
      <c r="AD53">
        <v>1889</v>
      </c>
      <c r="AE53">
        <v>1150</v>
      </c>
      <c r="AF53" s="1"/>
    </row>
    <row r="54" spans="1:32" x14ac:dyDescent="0.45">
      <c r="A54">
        <v>92</v>
      </c>
      <c r="B54">
        <v>17</v>
      </c>
      <c r="C54">
        <v>0.38700000000000001</v>
      </c>
      <c r="D54">
        <v>0.126</v>
      </c>
      <c r="E54">
        <v>0.19600000000000001</v>
      </c>
      <c r="F54">
        <v>7.5999999999999998E-2</v>
      </c>
      <c r="G54">
        <v>0.48199999999999998</v>
      </c>
      <c r="H54">
        <v>0.13300000000000001</v>
      </c>
      <c r="I54">
        <v>0.29199999999999998</v>
      </c>
      <c r="J54">
        <v>2E-3</v>
      </c>
      <c r="K54">
        <v>8.9999999999999993E-3</v>
      </c>
      <c r="L54">
        <v>0.96499999999999997</v>
      </c>
      <c r="M54">
        <v>2.4E-2</v>
      </c>
      <c r="N54">
        <v>0</v>
      </c>
      <c r="O54">
        <v>8.9178356713426846E-2</v>
      </c>
      <c r="P54">
        <v>0.40480961923847697</v>
      </c>
      <c r="Q54">
        <v>0.35571142284569135</v>
      </c>
      <c r="R54">
        <v>0.15030060120240479</v>
      </c>
      <c r="S54">
        <v>5</v>
      </c>
      <c r="T54">
        <v>16</v>
      </c>
      <c r="U54">
        <v>0.34499999999999997</v>
      </c>
      <c r="W54">
        <v>0.14599999999999999</v>
      </c>
      <c r="Z54">
        <v>0.23300000000000001</v>
      </c>
      <c r="AA54">
        <v>10</v>
      </c>
      <c r="AC54">
        <v>24.11</v>
      </c>
      <c r="AD54">
        <v>2159</v>
      </c>
      <c r="AE54">
        <v>2190</v>
      </c>
      <c r="AF54" s="1"/>
    </row>
    <row r="55" spans="1:32" x14ac:dyDescent="0.45">
      <c r="A55">
        <v>93</v>
      </c>
      <c r="B55">
        <v>6.6000000000000005</v>
      </c>
      <c r="C55">
        <v>0.502</v>
      </c>
      <c r="D55">
        <v>5.8000000000000003E-2</v>
      </c>
      <c r="E55">
        <v>0.156</v>
      </c>
      <c r="F55">
        <v>7.0000000000000007E-2</v>
      </c>
      <c r="G55">
        <v>0.50600000000000001</v>
      </c>
      <c r="H55">
        <v>0.25600000000000001</v>
      </c>
      <c r="I55">
        <v>0.14199999999999999</v>
      </c>
      <c r="J55">
        <v>2.5999999999999999E-2</v>
      </c>
      <c r="K55">
        <v>8.9999999999999993E-3</v>
      </c>
      <c r="L55">
        <v>0.94199999999999995</v>
      </c>
      <c r="M55">
        <v>1E-3</v>
      </c>
      <c r="N55">
        <v>5.0000000000000001E-3</v>
      </c>
      <c r="O55">
        <v>6.1630218687872759E-2</v>
      </c>
      <c r="P55">
        <v>0.33101391650099404</v>
      </c>
      <c r="Q55">
        <v>0.32405566600397617</v>
      </c>
      <c r="R55">
        <v>0.28330019880715701</v>
      </c>
      <c r="S55">
        <v>11</v>
      </c>
      <c r="T55">
        <v>8</v>
      </c>
      <c r="U55">
        <v>0.28499999999999998</v>
      </c>
      <c r="V55">
        <v>0.20200000000000001</v>
      </c>
      <c r="W55">
        <v>9.6000000000000002E-2</v>
      </c>
      <c r="X55">
        <v>7.8E-2</v>
      </c>
      <c r="Y55">
        <v>0.16800000000000001</v>
      </c>
      <c r="Z55">
        <v>0.251</v>
      </c>
      <c r="AA55">
        <v>13</v>
      </c>
      <c r="AC55">
        <v>12.51</v>
      </c>
      <c r="AD55">
        <v>2649</v>
      </c>
      <c r="AE55">
        <v>1410</v>
      </c>
      <c r="AF55" s="1"/>
    </row>
    <row r="56" spans="1:32" x14ac:dyDescent="0.45">
      <c r="A56">
        <v>97</v>
      </c>
      <c r="B56">
        <v>19.7</v>
      </c>
      <c r="C56">
        <v>0.39300000000000002</v>
      </c>
      <c r="D56">
        <v>6.7000000000000004E-2</v>
      </c>
      <c r="E56">
        <v>0.32400000000000001</v>
      </c>
      <c r="F56">
        <v>0.126</v>
      </c>
      <c r="G56">
        <v>0.501</v>
      </c>
      <c r="H56">
        <v>0.19500000000000001</v>
      </c>
      <c r="I56">
        <v>0.23100000000000001</v>
      </c>
      <c r="J56">
        <v>9.5000000000000001E-2</v>
      </c>
      <c r="K56">
        <v>1.4E-2</v>
      </c>
      <c r="L56">
        <v>0.872</v>
      </c>
      <c r="M56">
        <v>1E-3</v>
      </c>
      <c r="N56">
        <v>1.7000000000000001E-2</v>
      </c>
      <c r="O56">
        <v>0.20179820179820179</v>
      </c>
      <c r="P56">
        <v>0.33166833166833165</v>
      </c>
      <c r="Q56">
        <v>0.28771228771228768</v>
      </c>
      <c r="R56">
        <v>0.17882117882117879</v>
      </c>
      <c r="S56">
        <v>9</v>
      </c>
      <c r="T56">
        <v>10</v>
      </c>
      <c r="U56">
        <v>0.245</v>
      </c>
      <c r="V56">
        <v>0.27300000000000002</v>
      </c>
      <c r="W56">
        <v>0.114</v>
      </c>
      <c r="X56">
        <v>8.7999999999999995E-2</v>
      </c>
      <c r="Y56">
        <v>0.161</v>
      </c>
      <c r="Z56">
        <v>0.312</v>
      </c>
      <c r="AA56">
        <v>13</v>
      </c>
      <c r="AC56">
        <v>19.48</v>
      </c>
      <c r="AD56">
        <v>5510</v>
      </c>
      <c r="AE56">
        <v>919</v>
      </c>
      <c r="AF56" s="1"/>
    </row>
    <row r="57" spans="1:32" x14ac:dyDescent="0.45">
      <c r="A57">
        <v>99</v>
      </c>
      <c r="B57">
        <v>18</v>
      </c>
      <c r="C57">
        <v>0.44</v>
      </c>
      <c r="D57">
        <v>6.0999999999999999E-2</v>
      </c>
      <c r="E57">
        <v>0.21299999999999999</v>
      </c>
      <c r="F57">
        <v>9.0999999999999998E-2</v>
      </c>
      <c r="G57">
        <v>0.46400000000000002</v>
      </c>
      <c r="H57">
        <v>0.224</v>
      </c>
      <c r="I57">
        <v>0.151</v>
      </c>
      <c r="J57">
        <v>2.7E-2</v>
      </c>
      <c r="K57">
        <v>3.9E-2</v>
      </c>
      <c r="L57">
        <v>0.89800000000000002</v>
      </c>
      <c r="M57">
        <v>8.9999999999999993E-3</v>
      </c>
      <c r="N57">
        <v>0</v>
      </c>
      <c r="O57">
        <v>0.15338042381432895</v>
      </c>
      <c r="P57">
        <v>0.42482341069626639</v>
      </c>
      <c r="Q57">
        <v>0.30070635721493438</v>
      </c>
      <c r="R57">
        <v>0.12108980827447023</v>
      </c>
      <c r="S57">
        <v>11</v>
      </c>
      <c r="T57">
        <v>9</v>
      </c>
      <c r="U57">
        <v>0.33600000000000002</v>
      </c>
      <c r="V57">
        <v>0.307</v>
      </c>
      <c r="W57">
        <v>0.115</v>
      </c>
      <c r="X57">
        <v>7.1999999999999995E-2</v>
      </c>
      <c r="Y57">
        <v>0.189</v>
      </c>
      <c r="Z57">
        <v>0.29199999999999998</v>
      </c>
      <c r="AA57">
        <v>13</v>
      </c>
      <c r="AC57">
        <v>25.42</v>
      </c>
      <c r="AD57">
        <v>5700</v>
      </c>
      <c r="AE57">
        <v>6100</v>
      </c>
      <c r="AF57" s="1"/>
    </row>
    <row r="58" spans="1:32" x14ac:dyDescent="0.45">
      <c r="A58">
        <v>100</v>
      </c>
      <c r="B58">
        <v>30.099999999999998</v>
      </c>
      <c r="C58">
        <v>0.35399999999999998</v>
      </c>
      <c r="D58">
        <v>7.1999999999999995E-2</v>
      </c>
      <c r="E58">
        <v>0.217</v>
      </c>
      <c r="F58">
        <v>5.5E-2</v>
      </c>
      <c r="G58">
        <v>0.499</v>
      </c>
      <c r="H58">
        <v>0.20399999999999999</v>
      </c>
      <c r="I58">
        <v>0.185</v>
      </c>
      <c r="J58">
        <v>4.0000000000000001E-3</v>
      </c>
      <c r="K58">
        <v>0.24199999999999999</v>
      </c>
      <c r="L58">
        <v>0.72599999999999998</v>
      </c>
      <c r="M58">
        <v>7.0000000000000001E-3</v>
      </c>
      <c r="N58">
        <v>1.7999999999999999E-2</v>
      </c>
      <c r="O58">
        <v>0.25301204819277107</v>
      </c>
      <c r="P58">
        <v>0.34337349397590361</v>
      </c>
      <c r="Q58">
        <v>0.27409638554216864</v>
      </c>
      <c r="R58">
        <v>0.12951807228915663</v>
      </c>
      <c r="S58">
        <v>13</v>
      </c>
      <c r="T58">
        <v>15</v>
      </c>
      <c r="U58">
        <v>0.35299999999999998</v>
      </c>
      <c r="V58">
        <v>0.30199999999999999</v>
      </c>
      <c r="W58">
        <v>0.125</v>
      </c>
      <c r="X58">
        <v>0.105</v>
      </c>
      <c r="Z58">
        <v>0.35099999999999998</v>
      </c>
      <c r="AA58">
        <v>14</v>
      </c>
      <c r="AC58">
        <v>30.83</v>
      </c>
      <c r="AD58">
        <v>6970</v>
      </c>
      <c r="AE58">
        <v>1350</v>
      </c>
      <c r="AF58" s="1"/>
    </row>
    <row r="59" spans="1:32" x14ac:dyDescent="0.45">
      <c r="A59">
        <v>101</v>
      </c>
      <c r="B59">
        <v>17.399999999999999</v>
      </c>
      <c r="C59">
        <v>0.46</v>
      </c>
      <c r="D59">
        <v>5.8999999999999997E-2</v>
      </c>
      <c r="E59">
        <v>0.24199999999999999</v>
      </c>
      <c r="F59">
        <v>6.8000000000000005E-2</v>
      </c>
      <c r="G59">
        <v>0.49399999999999999</v>
      </c>
      <c r="H59">
        <v>0.20499999999999999</v>
      </c>
      <c r="I59">
        <v>0.19900000000000001</v>
      </c>
      <c r="J59">
        <v>1.0999999999999999E-2</v>
      </c>
      <c r="K59">
        <v>6.0000000000000001E-3</v>
      </c>
      <c r="L59">
        <v>0.97899999999999998</v>
      </c>
      <c r="M59">
        <v>8.0000000000000002E-3</v>
      </c>
      <c r="N59">
        <v>0.01</v>
      </c>
      <c r="O59">
        <v>0.18529707955689831</v>
      </c>
      <c r="P59">
        <v>0.48338368580060426</v>
      </c>
      <c r="Q59">
        <v>0.22860020140986911</v>
      </c>
      <c r="R59">
        <v>0.1027190332326284</v>
      </c>
      <c r="S59">
        <v>9</v>
      </c>
      <c r="T59">
        <v>11</v>
      </c>
      <c r="U59">
        <v>0.32800000000000001</v>
      </c>
      <c r="V59">
        <v>0.30299999999999999</v>
      </c>
      <c r="W59">
        <v>0.13500000000000001</v>
      </c>
      <c r="X59">
        <v>8.2000000000000003E-2</v>
      </c>
      <c r="Z59">
        <v>0.34799999999999998</v>
      </c>
      <c r="AA59">
        <v>13</v>
      </c>
      <c r="AC59">
        <v>24.49</v>
      </c>
      <c r="AD59">
        <v>10340</v>
      </c>
      <c r="AE59">
        <v>3430</v>
      </c>
      <c r="AF59" s="1"/>
    </row>
    <row r="60" spans="1:32" x14ac:dyDescent="0.45">
      <c r="A60">
        <v>105</v>
      </c>
      <c r="B60">
        <v>17.5</v>
      </c>
      <c r="C60">
        <v>0.47799999999999998</v>
      </c>
      <c r="D60">
        <v>4.9000000000000002E-2</v>
      </c>
      <c r="E60">
        <v>0.254</v>
      </c>
      <c r="F60">
        <v>0.10299999999999999</v>
      </c>
      <c r="G60">
        <v>0.495</v>
      </c>
      <c r="H60">
        <v>0.222</v>
      </c>
      <c r="I60">
        <v>0.21</v>
      </c>
      <c r="J60">
        <v>0.02</v>
      </c>
      <c r="K60">
        <v>5.0000000000000001E-3</v>
      </c>
      <c r="L60">
        <v>0.94599999999999995</v>
      </c>
      <c r="M60">
        <v>1.4E-2</v>
      </c>
      <c r="N60">
        <v>8.0000000000000002E-3</v>
      </c>
      <c r="O60">
        <v>0.13545816733067731</v>
      </c>
      <c r="P60">
        <v>0.41932270916334657</v>
      </c>
      <c r="Q60">
        <v>0.29282868525896411</v>
      </c>
      <c r="R60">
        <v>0.15239043824701196</v>
      </c>
      <c r="S60">
        <v>9</v>
      </c>
      <c r="T60">
        <v>14</v>
      </c>
      <c r="U60">
        <v>0.36699999999999999</v>
      </c>
      <c r="W60">
        <v>0.13600000000000001</v>
      </c>
      <c r="X60">
        <v>5.7000000000000002E-2</v>
      </c>
      <c r="Z60">
        <v>0.311</v>
      </c>
      <c r="AA60">
        <v>9</v>
      </c>
      <c r="AC60">
        <v>38.159999999999997</v>
      </c>
      <c r="AD60">
        <v>7569</v>
      </c>
      <c r="AE60">
        <v>1889</v>
      </c>
      <c r="AF60" s="1"/>
    </row>
    <row r="61" spans="1:32" x14ac:dyDescent="0.45">
      <c r="A61">
        <v>106</v>
      </c>
      <c r="B61">
        <v>12.3</v>
      </c>
      <c r="C61">
        <v>0.70799999999999996</v>
      </c>
      <c r="D61">
        <v>8.0000000000000002E-3</v>
      </c>
      <c r="E61">
        <v>0.17100000000000001</v>
      </c>
      <c r="F61">
        <v>0.104</v>
      </c>
      <c r="G61">
        <v>0.50700000000000001</v>
      </c>
      <c r="H61">
        <v>0.223</v>
      </c>
      <c r="I61">
        <v>0.20699999999999999</v>
      </c>
      <c r="J61">
        <v>0.156</v>
      </c>
      <c r="K61">
        <v>3.0000000000000001E-3</v>
      </c>
      <c r="L61">
        <v>0.83699999999999997</v>
      </c>
      <c r="M61">
        <v>7.0000000000000001E-3</v>
      </c>
      <c r="N61">
        <v>4.0000000000000001E-3</v>
      </c>
      <c r="O61">
        <v>0.1141078838174274</v>
      </c>
      <c r="P61">
        <v>0.29771784232365145</v>
      </c>
      <c r="Q61">
        <v>0.32676348547717843</v>
      </c>
      <c r="R61">
        <v>0.26141078838174275</v>
      </c>
      <c r="S61">
        <v>14</v>
      </c>
      <c r="T61">
        <v>9</v>
      </c>
      <c r="U61">
        <v>0.314</v>
      </c>
      <c r="W61">
        <v>0.113</v>
      </c>
      <c r="Z61">
        <v>0.29299999999999998</v>
      </c>
      <c r="AA61">
        <v>13</v>
      </c>
      <c r="AE61">
        <v>1289</v>
      </c>
      <c r="AF61" s="1"/>
    </row>
    <row r="62" spans="1:32" x14ac:dyDescent="0.45">
      <c r="A62">
        <v>107</v>
      </c>
      <c r="B62">
        <v>28.999999999999996</v>
      </c>
      <c r="C62">
        <v>0.39800000000000002</v>
      </c>
      <c r="D62">
        <v>8.2000000000000003E-2</v>
      </c>
      <c r="E62">
        <v>0.26400000000000001</v>
      </c>
      <c r="F62">
        <v>0.08</v>
      </c>
      <c r="G62">
        <v>0.49299999999999999</v>
      </c>
      <c r="H62">
        <v>0.248</v>
      </c>
      <c r="I62">
        <v>0.14699999999999999</v>
      </c>
      <c r="J62">
        <v>2.8000000000000001E-2</v>
      </c>
      <c r="K62">
        <v>0.318</v>
      </c>
      <c r="L62">
        <v>0.63700000000000001</v>
      </c>
      <c r="M62">
        <v>3.0000000000000001E-3</v>
      </c>
      <c r="N62">
        <v>0.01</v>
      </c>
      <c r="O62">
        <v>0.23316582914572864</v>
      </c>
      <c r="P62">
        <v>0.41005025125628136</v>
      </c>
      <c r="Q62">
        <v>0.21306532663316582</v>
      </c>
      <c r="R62">
        <v>0.14371859296482412</v>
      </c>
      <c r="S62">
        <v>13</v>
      </c>
      <c r="T62">
        <v>7</v>
      </c>
      <c r="U62">
        <v>0.34200000000000003</v>
      </c>
      <c r="V62">
        <v>0.221</v>
      </c>
      <c r="W62">
        <v>0.11700000000000001</v>
      </c>
      <c r="X62">
        <v>0.106</v>
      </c>
      <c r="Z62">
        <v>0.309</v>
      </c>
      <c r="AA62">
        <v>13</v>
      </c>
      <c r="AC62">
        <v>30.4</v>
      </c>
      <c r="AD62">
        <v>6710</v>
      </c>
      <c r="AF62" s="1"/>
    </row>
    <row r="63" spans="1:32" x14ac:dyDescent="0.45">
      <c r="A63">
        <v>111</v>
      </c>
      <c r="B63">
        <v>24.3</v>
      </c>
      <c r="C63">
        <v>0.46500000000000002</v>
      </c>
      <c r="D63">
        <v>6.9000000000000006E-2</v>
      </c>
      <c r="E63">
        <v>0.25700000000000001</v>
      </c>
      <c r="F63">
        <v>4.3999999999999997E-2</v>
      </c>
      <c r="G63">
        <v>0.51200000000000001</v>
      </c>
      <c r="H63">
        <v>0.20300000000000001</v>
      </c>
      <c r="I63">
        <v>0.115</v>
      </c>
      <c r="J63">
        <v>5.3999999999999999E-2</v>
      </c>
      <c r="K63">
        <v>0.59699999999999998</v>
      </c>
      <c r="L63">
        <v>0.30599999999999999</v>
      </c>
      <c r="M63">
        <v>6.0000000000000001E-3</v>
      </c>
      <c r="N63">
        <v>3.4000000000000002E-2</v>
      </c>
      <c r="O63">
        <v>0.14781746031746032</v>
      </c>
      <c r="P63">
        <v>0.23511904761904762</v>
      </c>
      <c r="Q63">
        <v>0.26488095238095238</v>
      </c>
      <c r="R63">
        <v>0.35218253968253965</v>
      </c>
      <c r="S63">
        <v>13</v>
      </c>
      <c r="T63">
        <v>9</v>
      </c>
      <c r="U63">
        <v>0.30299999999999999</v>
      </c>
      <c r="V63">
        <v>0.19700000000000001</v>
      </c>
      <c r="W63">
        <v>0.11600000000000001</v>
      </c>
      <c r="X63">
        <v>0.122</v>
      </c>
      <c r="Y63">
        <v>0.19900000000000001</v>
      </c>
      <c r="Z63">
        <v>0.27900000000000003</v>
      </c>
      <c r="AA63">
        <v>12</v>
      </c>
      <c r="AB63">
        <v>47</v>
      </c>
      <c r="AC63">
        <v>13.89</v>
      </c>
      <c r="AD63">
        <v>1590</v>
      </c>
      <c r="AE63">
        <v>1140</v>
      </c>
      <c r="AF63" s="1"/>
    </row>
    <row r="64" spans="1:32" x14ac:dyDescent="0.45">
      <c r="A64">
        <v>112</v>
      </c>
      <c r="B64">
        <v>13.900000000000002</v>
      </c>
      <c r="C64">
        <v>0.498</v>
      </c>
      <c r="D64">
        <v>5.1999999999999998E-2</v>
      </c>
      <c r="E64">
        <v>0.24299999999999999</v>
      </c>
      <c r="F64">
        <v>9.6000000000000002E-2</v>
      </c>
      <c r="G64">
        <v>0.52100000000000002</v>
      </c>
      <c r="H64">
        <v>0.18</v>
      </c>
      <c r="I64">
        <v>0.23200000000000001</v>
      </c>
      <c r="J64">
        <v>8.7999999999999995E-2</v>
      </c>
      <c r="K64">
        <v>0.106</v>
      </c>
      <c r="L64">
        <v>0.76</v>
      </c>
      <c r="M64">
        <v>0</v>
      </c>
      <c r="N64">
        <v>3.5000000000000003E-2</v>
      </c>
      <c r="O64">
        <v>0.10238568588469184</v>
      </c>
      <c r="P64">
        <v>0.29224652087475145</v>
      </c>
      <c r="Q64">
        <v>0.31312127236580517</v>
      </c>
      <c r="R64">
        <v>0.29224652087475145</v>
      </c>
      <c r="S64">
        <v>9</v>
      </c>
      <c r="T64">
        <v>13</v>
      </c>
      <c r="U64">
        <v>0.24</v>
      </c>
      <c r="V64">
        <v>0.19500000000000001</v>
      </c>
      <c r="W64">
        <v>0.113</v>
      </c>
      <c r="X64">
        <v>8.2000000000000003E-2</v>
      </c>
      <c r="Y64">
        <v>0.17299999999999999</v>
      </c>
      <c r="Z64">
        <v>0.19700000000000001</v>
      </c>
      <c r="AA64">
        <v>11</v>
      </c>
      <c r="AB64">
        <v>4.8</v>
      </c>
      <c r="AC64">
        <v>12.99</v>
      </c>
      <c r="AD64">
        <v>1579</v>
      </c>
      <c r="AE64">
        <v>1150</v>
      </c>
      <c r="AF64" s="1"/>
    </row>
    <row r="65" spans="1:32" x14ac:dyDescent="0.45">
      <c r="A65">
        <v>114</v>
      </c>
      <c r="B65">
        <v>11.200000000000001</v>
      </c>
      <c r="C65">
        <v>0.48599999999999999</v>
      </c>
      <c r="D65">
        <v>4.5999999999999999E-2</v>
      </c>
      <c r="E65">
        <v>0.22</v>
      </c>
      <c r="F65">
        <v>8.5000000000000006E-2</v>
      </c>
      <c r="G65">
        <v>0.51</v>
      </c>
      <c r="H65">
        <v>0.253</v>
      </c>
      <c r="I65">
        <v>0.11899999999999999</v>
      </c>
      <c r="J65">
        <v>6.2E-2</v>
      </c>
      <c r="K65">
        <v>0.17799999999999999</v>
      </c>
      <c r="L65">
        <v>0.71499999999999997</v>
      </c>
      <c r="M65">
        <v>0</v>
      </c>
      <c r="N65">
        <v>1.4999999999999999E-2</v>
      </c>
      <c r="O65">
        <v>0.11799999999999999</v>
      </c>
      <c r="P65">
        <v>0.313</v>
      </c>
      <c r="Q65">
        <v>0.29099999999999998</v>
      </c>
      <c r="R65">
        <v>0.27800000000000002</v>
      </c>
      <c r="S65">
        <v>12</v>
      </c>
      <c r="T65">
        <v>7</v>
      </c>
      <c r="U65">
        <v>0.27200000000000002</v>
      </c>
      <c r="V65">
        <v>0.161</v>
      </c>
      <c r="W65">
        <v>0.10199999999999999</v>
      </c>
      <c r="X65">
        <v>6.7000000000000004E-2</v>
      </c>
      <c r="Y65">
        <v>0.159</v>
      </c>
      <c r="Z65">
        <v>0.26100000000000001</v>
      </c>
      <c r="AA65">
        <v>13</v>
      </c>
      <c r="AB65">
        <v>3.7</v>
      </c>
      <c r="AC65">
        <v>10.37</v>
      </c>
      <c r="AD65">
        <v>2830</v>
      </c>
      <c r="AE65">
        <v>2210</v>
      </c>
      <c r="AF65" s="1"/>
    </row>
    <row r="66" spans="1:32" x14ac:dyDescent="0.45">
      <c r="A66">
        <v>115</v>
      </c>
      <c r="B66">
        <v>12.6</v>
      </c>
      <c r="C66">
        <v>0.51900000000000002</v>
      </c>
      <c r="D66">
        <v>3.7999999999999999E-2</v>
      </c>
      <c r="E66">
        <v>0.217</v>
      </c>
      <c r="F66">
        <v>9.2999999999999999E-2</v>
      </c>
      <c r="G66">
        <v>0.50900000000000001</v>
      </c>
      <c r="H66">
        <v>0.23599999999999999</v>
      </c>
      <c r="I66">
        <v>0.223</v>
      </c>
      <c r="J66">
        <v>5.7000000000000002E-2</v>
      </c>
      <c r="K66">
        <v>1.4999999999999999E-2</v>
      </c>
      <c r="L66">
        <v>0.91800000000000004</v>
      </c>
      <c r="M66">
        <v>1.2999999999999999E-2</v>
      </c>
      <c r="N66">
        <v>0</v>
      </c>
      <c r="O66">
        <v>0.11256281407035175</v>
      </c>
      <c r="P66">
        <v>0.36783919597989945</v>
      </c>
      <c r="Q66">
        <v>0.32361809045226125</v>
      </c>
      <c r="R66">
        <v>0.19597989949748743</v>
      </c>
      <c r="S66">
        <v>15</v>
      </c>
      <c r="T66">
        <v>14</v>
      </c>
      <c r="U66">
        <v>0.29199999999999998</v>
      </c>
      <c r="V66">
        <v>0.23200000000000001</v>
      </c>
      <c r="W66">
        <v>0.108</v>
      </c>
      <c r="X66">
        <v>6.3E-2</v>
      </c>
      <c r="Y66">
        <v>0.115</v>
      </c>
      <c r="Z66">
        <v>0.36</v>
      </c>
      <c r="AA66">
        <v>10</v>
      </c>
      <c r="AC66">
        <v>48.3</v>
      </c>
      <c r="AD66">
        <v>1510</v>
      </c>
      <c r="AE66">
        <v>1990</v>
      </c>
      <c r="AF66" s="1"/>
    </row>
    <row r="67" spans="1:32" x14ac:dyDescent="0.45">
      <c r="A67">
        <v>117</v>
      </c>
      <c r="B67">
        <v>18.899999999999999</v>
      </c>
      <c r="C67">
        <v>0.443</v>
      </c>
      <c r="D67">
        <v>6.4000000000000001E-2</v>
      </c>
      <c r="E67">
        <v>0.17399999999999999</v>
      </c>
      <c r="F67">
        <v>4.9000000000000002E-2</v>
      </c>
      <c r="G67">
        <v>0.47499999999999998</v>
      </c>
      <c r="H67">
        <v>0.218</v>
      </c>
      <c r="I67">
        <v>0.158</v>
      </c>
      <c r="J67">
        <v>2.3E-2</v>
      </c>
      <c r="K67">
        <v>5.1999999999999998E-2</v>
      </c>
      <c r="L67">
        <v>0.92800000000000005</v>
      </c>
      <c r="M67">
        <v>0</v>
      </c>
      <c r="N67">
        <v>7.0000000000000001E-3</v>
      </c>
      <c r="O67">
        <v>0.1743119266055046</v>
      </c>
      <c r="P67">
        <v>0.40672782874617736</v>
      </c>
      <c r="Q67">
        <v>0.28950050968399588</v>
      </c>
      <c r="R67">
        <v>0.12945973496432212</v>
      </c>
      <c r="S67">
        <v>11</v>
      </c>
      <c r="T67">
        <v>9</v>
      </c>
      <c r="U67">
        <v>0.373</v>
      </c>
      <c r="V67">
        <v>0.182</v>
      </c>
      <c r="W67">
        <v>0.109</v>
      </c>
      <c r="X67">
        <v>8.4000000000000005E-2</v>
      </c>
      <c r="Z67">
        <v>0.249</v>
      </c>
      <c r="AA67">
        <v>13</v>
      </c>
      <c r="AC67">
        <v>15.86</v>
      </c>
      <c r="AD67">
        <v>3149</v>
      </c>
      <c r="AE67">
        <v>5499</v>
      </c>
      <c r="AF67" s="1"/>
    </row>
    <row r="68" spans="1:32" x14ac:dyDescent="0.45">
      <c r="A68">
        <v>118</v>
      </c>
      <c r="B68">
        <v>25</v>
      </c>
      <c r="C68">
        <v>0.38500000000000001</v>
      </c>
      <c r="D68">
        <v>0.1</v>
      </c>
      <c r="E68">
        <v>0.20100000000000001</v>
      </c>
      <c r="F68">
        <v>5.3999999999999999E-2</v>
      </c>
      <c r="G68">
        <v>0.49299999999999999</v>
      </c>
      <c r="H68">
        <v>0.20499999999999999</v>
      </c>
      <c r="I68">
        <v>0.21099999999999999</v>
      </c>
      <c r="J68">
        <v>1.9E-2</v>
      </c>
      <c r="K68">
        <v>6.0000000000000001E-3</v>
      </c>
      <c r="L68">
        <v>0.95</v>
      </c>
      <c r="M68">
        <v>1.2E-2</v>
      </c>
      <c r="N68">
        <v>8.9999999999999993E-3</v>
      </c>
      <c r="O68">
        <v>0.15392561983471073</v>
      </c>
      <c r="P68">
        <v>0.4039256198347107</v>
      </c>
      <c r="Q68">
        <v>0.33677685950413222</v>
      </c>
      <c r="R68">
        <v>0.10537190082644626</v>
      </c>
      <c r="S68">
        <v>10</v>
      </c>
      <c r="T68">
        <v>12</v>
      </c>
      <c r="U68">
        <v>0.28599999999999998</v>
      </c>
      <c r="V68">
        <v>0.25700000000000001</v>
      </c>
      <c r="W68">
        <v>0.126</v>
      </c>
      <c r="X68">
        <v>8.5999999999999993E-2</v>
      </c>
      <c r="Y68">
        <v>0.14599999999999999</v>
      </c>
      <c r="Z68">
        <v>0.28499999999999998</v>
      </c>
      <c r="AA68">
        <v>12</v>
      </c>
      <c r="AC68">
        <v>19.52</v>
      </c>
      <c r="AD68">
        <v>3890</v>
      </c>
      <c r="AE68">
        <v>2380</v>
      </c>
      <c r="AF68" s="1"/>
    </row>
    <row r="69" spans="1:32" x14ac:dyDescent="0.45">
      <c r="A69">
        <v>121</v>
      </c>
      <c r="B69">
        <v>17.5</v>
      </c>
      <c r="C69">
        <v>0.39700000000000002</v>
      </c>
      <c r="D69">
        <v>7.1999999999999995E-2</v>
      </c>
      <c r="E69">
        <v>0.23499999999999999</v>
      </c>
      <c r="F69">
        <v>4.9000000000000002E-2</v>
      </c>
      <c r="G69">
        <v>0.50900000000000001</v>
      </c>
      <c r="H69">
        <v>0.19900000000000001</v>
      </c>
      <c r="I69">
        <v>0.185</v>
      </c>
      <c r="J69">
        <v>2E-3</v>
      </c>
      <c r="K69">
        <v>4.0000000000000001E-3</v>
      </c>
      <c r="L69">
        <v>0.95599999999999996</v>
      </c>
      <c r="M69">
        <v>0</v>
      </c>
      <c r="N69">
        <v>0</v>
      </c>
      <c r="O69">
        <v>0.16403162055335968</v>
      </c>
      <c r="P69">
        <v>0.48122529644268774</v>
      </c>
      <c r="Q69">
        <v>0.19169960474308301</v>
      </c>
      <c r="R69">
        <v>0.16304347826086957</v>
      </c>
      <c r="S69">
        <v>11</v>
      </c>
      <c r="T69">
        <v>11</v>
      </c>
      <c r="U69">
        <v>0.34</v>
      </c>
      <c r="V69">
        <v>0.20799999999999999</v>
      </c>
      <c r="W69">
        <v>0.124</v>
      </c>
      <c r="X69">
        <v>8.5000000000000006E-2</v>
      </c>
      <c r="Z69">
        <v>0.317</v>
      </c>
      <c r="AA69">
        <v>13</v>
      </c>
      <c r="AC69">
        <v>19.559999999999999</v>
      </c>
      <c r="AD69">
        <v>2740</v>
      </c>
      <c r="AE69">
        <v>1739</v>
      </c>
      <c r="AF69" s="1"/>
    </row>
    <row r="70" spans="1:32" x14ac:dyDescent="0.45">
      <c r="A70">
        <v>124</v>
      </c>
      <c r="B70">
        <v>12.6</v>
      </c>
      <c r="C70">
        <v>0.52300000000000002</v>
      </c>
      <c r="D70">
        <v>4.2000000000000003E-2</v>
      </c>
      <c r="E70">
        <v>0.26800000000000002</v>
      </c>
      <c r="F70">
        <v>0.124</v>
      </c>
      <c r="G70">
        <v>0.499</v>
      </c>
      <c r="H70">
        <v>0.26700000000000002</v>
      </c>
      <c r="I70">
        <v>0.16400000000000001</v>
      </c>
      <c r="J70">
        <v>0.35199999999999998</v>
      </c>
      <c r="K70">
        <v>2.5000000000000001E-2</v>
      </c>
      <c r="L70">
        <v>0.60599999999999998</v>
      </c>
      <c r="M70">
        <v>0.02</v>
      </c>
      <c r="N70">
        <v>5.0000000000000001E-3</v>
      </c>
      <c r="O70">
        <v>0.19534412955465588</v>
      </c>
      <c r="P70">
        <v>0.32287449392712553</v>
      </c>
      <c r="Q70">
        <v>0.32692307692307693</v>
      </c>
      <c r="R70">
        <v>0.15485829959514169</v>
      </c>
      <c r="S70">
        <v>16</v>
      </c>
      <c r="T70">
        <v>9</v>
      </c>
      <c r="U70">
        <v>0.28699999999999998</v>
      </c>
      <c r="V70">
        <v>0.14799999999999999</v>
      </c>
      <c r="W70">
        <v>0.08</v>
      </c>
      <c r="X70">
        <v>6.8000000000000005E-2</v>
      </c>
      <c r="Y70">
        <v>0.156</v>
      </c>
      <c r="Z70">
        <v>0.20499999999999999</v>
      </c>
      <c r="AA70">
        <v>14</v>
      </c>
      <c r="AC70">
        <v>16.84</v>
      </c>
      <c r="AD70">
        <v>1569</v>
      </c>
      <c r="AE70">
        <v>2189</v>
      </c>
      <c r="AF70" s="1"/>
    </row>
    <row r="71" spans="1:32" x14ac:dyDescent="0.45">
      <c r="A71">
        <v>127</v>
      </c>
      <c r="B71">
        <v>19</v>
      </c>
      <c r="C71">
        <v>0.38600000000000001</v>
      </c>
      <c r="D71">
        <v>3.4000000000000002E-2</v>
      </c>
      <c r="E71">
        <v>0.21199999999999999</v>
      </c>
      <c r="F71">
        <v>0.14000000000000001</v>
      </c>
      <c r="G71">
        <v>0.42399999999999999</v>
      </c>
      <c r="H71">
        <v>0.193</v>
      </c>
      <c r="I71">
        <v>0.16500000000000001</v>
      </c>
      <c r="J71">
        <v>0.13100000000000001</v>
      </c>
      <c r="K71">
        <v>5.0999999999999997E-2</v>
      </c>
      <c r="L71">
        <v>0.79300000000000004</v>
      </c>
      <c r="M71">
        <v>1.2E-2</v>
      </c>
      <c r="N71">
        <v>7.0000000000000001E-3</v>
      </c>
      <c r="O71">
        <v>0.19718309859154931</v>
      </c>
      <c r="P71">
        <v>0.42857142857142855</v>
      </c>
      <c r="Q71">
        <v>0.22032193158953722</v>
      </c>
      <c r="R71">
        <v>0.15392354124748492</v>
      </c>
      <c r="S71">
        <v>9</v>
      </c>
      <c r="T71">
        <v>8</v>
      </c>
      <c r="U71">
        <v>0.23400000000000001</v>
      </c>
      <c r="V71">
        <v>0.251</v>
      </c>
      <c r="W71">
        <v>7.5999999999999998E-2</v>
      </c>
      <c r="X71">
        <v>9.5000000000000001E-2</v>
      </c>
      <c r="Y71">
        <v>9.5000000000000001E-2</v>
      </c>
      <c r="Z71">
        <v>0.23100000000000001</v>
      </c>
      <c r="AA71">
        <v>14</v>
      </c>
      <c r="AC71">
        <v>25.8</v>
      </c>
      <c r="AD71">
        <v>1619</v>
      </c>
      <c r="AE71">
        <v>1809</v>
      </c>
      <c r="AF71" s="1"/>
    </row>
    <row r="72" spans="1:32" x14ac:dyDescent="0.45">
      <c r="A72">
        <v>129</v>
      </c>
      <c r="B72">
        <v>11.1</v>
      </c>
      <c r="C72">
        <v>0.51100000000000001</v>
      </c>
      <c r="D72">
        <v>2.5000000000000001E-2</v>
      </c>
      <c r="E72">
        <v>0.32700000000000001</v>
      </c>
      <c r="F72">
        <v>0.182</v>
      </c>
      <c r="G72">
        <v>0.503</v>
      </c>
      <c r="H72">
        <v>0.314</v>
      </c>
      <c r="I72">
        <v>0.11700000000000001</v>
      </c>
      <c r="J72">
        <v>0.58799999999999997</v>
      </c>
      <c r="K72">
        <v>1.2E-2</v>
      </c>
      <c r="L72">
        <v>0.38900000000000001</v>
      </c>
      <c r="M72">
        <v>1.6E-2</v>
      </c>
      <c r="N72">
        <v>2E-3</v>
      </c>
      <c r="O72">
        <v>0.29287863590772317</v>
      </c>
      <c r="P72">
        <v>0.29488465396188562</v>
      </c>
      <c r="Q72">
        <v>0.26880641925777332</v>
      </c>
      <c r="R72">
        <v>0.14343029087261785</v>
      </c>
      <c r="S72">
        <v>20</v>
      </c>
      <c r="T72">
        <v>8</v>
      </c>
      <c r="U72">
        <v>0.29599999999999999</v>
      </c>
      <c r="W72">
        <v>0.09</v>
      </c>
      <c r="X72">
        <v>9.7000000000000003E-2</v>
      </c>
      <c r="Z72">
        <v>0.308</v>
      </c>
      <c r="AA72">
        <v>9</v>
      </c>
      <c r="AC72">
        <v>41.27</v>
      </c>
      <c r="AD72">
        <v>8120</v>
      </c>
      <c r="AE72">
        <v>4000</v>
      </c>
      <c r="AF72" s="1"/>
    </row>
    <row r="73" spans="1:32" x14ac:dyDescent="0.45">
      <c r="A73">
        <v>131</v>
      </c>
      <c r="B73">
        <v>12</v>
      </c>
      <c r="C73">
        <v>0.52300000000000002</v>
      </c>
      <c r="D73">
        <v>5.7000000000000002E-2</v>
      </c>
      <c r="E73">
        <v>0.23499999999999999</v>
      </c>
      <c r="F73">
        <v>0.12</v>
      </c>
      <c r="G73">
        <v>0.51400000000000001</v>
      </c>
      <c r="H73">
        <v>0.16900000000000001</v>
      </c>
      <c r="I73">
        <v>0.20100000000000001</v>
      </c>
      <c r="J73">
        <v>2.7E-2</v>
      </c>
      <c r="K73">
        <v>0.47099999999999997</v>
      </c>
      <c r="L73">
        <v>0.41399999999999998</v>
      </c>
      <c r="M73">
        <v>8.4000000000000005E-2</v>
      </c>
      <c r="N73">
        <v>4.0000000000000001E-3</v>
      </c>
      <c r="O73">
        <v>0.2462760675273088</v>
      </c>
      <c r="P73">
        <v>0.39026812313803372</v>
      </c>
      <c r="Q73">
        <v>0.23336643495531276</v>
      </c>
      <c r="R73">
        <v>0.13008937437934459</v>
      </c>
      <c r="S73">
        <v>10</v>
      </c>
      <c r="T73">
        <v>10</v>
      </c>
      <c r="U73">
        <v>0.36</v>
      </c>
      <c r="W73">
        <v>0.14699999999999999</v>
      </c>
      <c r="X73">
        <v>8.7999999999999995E-2</v>
      </c>
      <c r="Z73">
        <v>0.29099999999999998</v>
      </c>
      <c r="AA73">
        <v>12</v>
      </c>
      <c r="AC73">
        <v>31.74</v>
      </c>
      <c r="AD73">
        <v>2370</v>
      </c>
      <c r="AE73">
        <v>3570</v>
      </c>
      <c r="AF73" s="1"/>
    </row>
    <row r="74" spans="1:32" x14ac:dyDescent="0.45">
      <c r="A74">
        <v>132</v>
      </c>
      <c r="B74">
        <v>10.9</v>
      </c>
      <c r="C74">
        <v>0.53500000000000003</v>
      </c>
      <c r="D74">
        <v>5.5E-2</v>
      </c>
      <c r="E74">
        <v>0.2</v>
      </c>
      <c r="F74">
        <v>0.06</v>
      </c>
      <c r="G74">
        <v>0.51900000000000002</v>
      </c>
      <c r="H74">
        <v>0.24099999999999999</v>
      </c>
      <c r="I74">
        <v>0.10299999999999999</v>
      </c>
      <c r="J74">
        <v>0.16</v>
      </c>
      <c r="K74">
        <v>0.63200000000000001</v>
      </c>
      <c r="L74">
        <v>0.14299999999999999</v>
      </c>
      <c r="M74">
        <v>1.6E-2</v>
      </c>
      <c r="N74">
        <v>4.8000000000000001E-2</v>
      </c>
      <c r="O74">
        <v>0.14014014014014015</v>
      </c>
      <c r="P74">
        <v>0.26426426426426425</v>
      </c>
      <c r="Q74">
        <v>0.27827827827827828</v>
      </c>
      <c r="R74">
        <v>0.31731731731731727</v>
      </c>
      <c r="S74">
        <v>13</v>
      </c>
      <c r="T74">
        <v>6</v>
      </c>
      <c r="U74">
        <v>0.32900000000000001</v>
      </c>
      <c r="V74">
        <v>0.13900000000000001</v>
      </c>
      <c r="W74">
        <v>0.11700000000000001</v>
      </c>
      <c r="X74">
        <v>0.1</v>
      </c>
      <c r="Y74">
        <v>0.10299999999999999</v>
      </c>
      <c r="Z74">
        <v>0.23699999999999999</v>
      </c>
      <c r="AA74">
        <v>12</v>
      </c>
      <c r="AB74">
        <v>15.63</v>
      </c>
      <c r="AC74">
        <v>12.3</v>
      </c>
      <c r="AD74">
        <v>1799</v>
      </c>
      <c r="AE74">
        <v>1800</v>
      </c>
      <c r="AF74" s="1"/>
    </row>
    <row r="75" spans="1:32" x14ac:dyDescent="0.45">
      <c r="A75">
        <v>137</v>
      </c>
      <c r="B75">
        <v>14.7</v>
      </c>
      <c r="C75">
        <v>0.43</v>
      </c>
      <c r="D75">
        <v>6.5000000000000002E-2</v>
      </c>
      <c r="E75">
        <v>0.159</v>
      </c>
      <c r="F75">
        <v>6.5000000000000002E-2</v>
      </c>
      <c r="G75">
        <v>0.499</v>
      </c>
      <c r="H75">
        <v>0.219</v>
      </c>
      <c r="I75">
        <v>0.17899999999999999</v>
      </c>
      <c r="J75">
        <v>8.0000000000000002E-3</v>
      </c>
      <c r="K75">
        <v>9.5000000000000001E-2</v>
      </c>
      <c r="L75">
        <v>0.874</v>
      </c>
      <c r="M75">
        <v>1E-3</v>
      </c>
      <c r="N75">
        <v>8.9999999999999993E-3</v>
      </c>
      <c r="O75">
        <v>0.1318681318681319</v>
      </c>
      <c r="P75">
        <v>0.41158841158841158</v>
      </c>
      <c r="Q75">
        <v>0.30269730269730272</v>
      </c>
      <c r="R75">
        <v>0.15384615384615385</v>
      </c>
      <c r="S75">
        <v>11</v>
      </c>
      <c r="T75">
        <v>12</v>
      </c>
      <c r="U75">
        <v>0.33100000000000002</v>
      </c>
      <c r="V75">
        <v>0.254</v>
      </c>
      <c r="W75">
        <v>0.113</v>
      </c>
      <c r="X75">
        <v>8.5000000000000006E-2</v>
      </c>
      <c r="Y75">
        <v>0.12</v>
      </c>
      <c r="Z75">
        <v>0.29299999999999998</v>
      </c>
      <c r="AA75">
        <v>14</v>
      </c>
      <c r="AB75">
        <v>2.2999999999999998</v>
      </c>
      <c r="AC75">
        <v>10.27</v>
      </c>
      <c r="AD75">
        <v>1459</v>
      </c>
      <c r="AE75">
        <v>2149</v>
      </c>
      <c r="AF75" s="1"/>
    </row>
    <row r="76" spans="1:32" x14ac:dyDescent="0.45">
      <c r="A76">
        <v>138</v>
      </c>
      <c r="B76">
        <v>15.6</v>
      </c>
      <c r="C76">
        <v>0.51600000000000001</v>
      </c>
      <c r="D76">
        <v>2.9000000000000001E-2</v>
      </c>
      <c r="E76">
        <v>0.129</v>
      </c>
      <c r="F76">
        <v>6.3E-2</v>
      </c>
      <c r="G76">
        <v>0.51100000000000001</v>
      </c>
      <c r="H76">
        <v>0.23400000000000001</v>
      </c>
      <c r="I76">
        <v>0.11600000000000001</v>
      </c>
      <c r="J76">
        <v>7.0999999999999994E-2</v>
      </c>
      <c r="K76">
        <v>0.106</v>
      </c>
      <c r="L76">
        <v>0.64400000000000002</v>
      </c>
      <c r="M76">
        <v>7.0000000000000001E-3</v>
      </c>
      <c r="N76">
        <v>0.13</v>
      </c>
      <c r="O76">
        <v>0.1006036217303823</v>
      </c>
      <c r="P76">
        <v>0.21227364185110664</v>
      </c>
      <c r="Q76">
        <v>0.27364185110663986</v>
      </c>
      <c r="R76">
        <v>0.41348088531187122</v>
      </c>
      <c r="S76">
        <v>15</v>
      </c>
      <c r="T76">
        <v>8</v>
      </c>
      <c r="U76">
        <v>0.26100000000000001</v>
      </c>
      <c r="V76">
        <v>0.14799999999999999</v>
      </c>
      <c r="W76">
        <v>7.1999999999999995E-2</v>
      </c>
      <c r="X76">
        <v>7.0000000000000007E-2</v>
      </c>
      <c r="Y76">
        <v>0.16200000000000001</v>
      </c>
      <c r="Z76">
        <v>0.185</v>
      </c>
      <c r="AA76">
        <v>12</v>
      </c>
      <c r="AB76">
        <v>3.3</v>
      </c>
      <c r="AC76">
        <v>5.08</v>
      </c>
      <c r="AD76">
        <v>1270</v>
      </c>
      <c r="AE76">
        <v>950</v>
      </c>
      <c r="AF76" s="1"/>
    </row>
    <row r="77" spans="1:32" x14ac:dyDescent="0.45">
      <c r="A77">
        <v>139</v>
      </c>
      <c r="B77">
        <v>13.5</v>
      </c>
      <c r="C77">
        <v>0.59499999999999997</v>
      </c>
      <c r="D77">
        <v>3.3000000000000002E-2</v>
      </c>
      <c r="E77">
        <v>0.16</v>
      </c>
      <c r="F77">
        <v>5.5E-2</v>
      </c>
      <c r="G77">
        <v>0.502</v>
      </c>
      <c r="H77">
        <v>0.2</v>
      </c>
      <c r="I77">
        <v>0.14499999999999999</v>
      </c>
      <c r="J77">
        <v>4.8000000000000001E-2</v>
      </c>
      <c r="K77">
        <v>1.7000000000000001E-2</v>
      </c>
      <c r="L77">
        <v>0.92</v>
      </c>
      <c r="M77">
        <v>2E-3</v>
      </c>
      <c r="N77">
        <v>8.9999999999999993E-3</v>
      </c>
      <c r="O77">
        <v>5.8291457286432161E-2</v>
      </c>
      <c r="P77">
        <v>0.19899497487437187</v>
      </c>
      <c r="Q77">
        <v>0.36582914572864322</v>
      </c>
      <c r="R77">
        <v>0.37688442211055279</v>
      </c>
      <c r="S77">
        <v>9</v>
      </c>
      <c r="T77">
        <v>5</v>
      </c>
      <c r="U77">
        <v>0.28799999999999998</v>
      </c>
      <c r="V77">
        <v>0.123</v>
      </c>
      <c r="W77">
        <v>6.9000000000000006E-2</v>
      </c>
      <c r="X77">
        <v>6.7000000000000004E-2</v>
      </c>
      <c r="Y77">
        <v>0.183</v>
      </c>
      <c r="Z77">
        <v>0.27</v>
      </c>
      <c r="AA77">
        <v>11</v>
      </c>
      <c r="AD77">
        <v>2160</v>
      </c>
      <c r="AE77">
        <v>2370</v>
      </c>
      <c r="AF77" s="1"/>
    </row>
    <row r="78" spans="1:32" x14ac:dyDescent="0.45">
      <c r="A78">
        <v>144</v>
      </c>
      <c r="B78">
        <v>11</v>
      </c>
      <c r="C78">
        <v>0.57699999999999996</v>
      </c>
      <c r="D78">
        <v>0.04</v>
      </c>
      <c r="E78">
        <v>0.17399999999999999</v>
      </c>
      <c r="F78">
        <v>4.7E-2</v>
      </c>
      <c r="G78">
        <v>0.498</v>
      </c>
      <c r="H78">
        <v>0.22800000000000001</v>
      </c>
      <c r="I78">
        <v>0.20200000000000001</v>
      </c>
      <c r="J78">
        <v>8.6999999999999994E-2</v>
      </c>
      <c r="K78">
        <v>8.0000000000000002E-3</v>
      </c>
      <c r="L78">
        <v>0.88300000000000001</v>
      </c>
      <c r="M78">
        <v>2.1999999999999999E-2</v>
      </c>
      <c r="N78">
        <v>5.0000000000000001E-3</v>
      </c>
      <c r="O78">
        <v>0.10488798370672098</v>
      </c>
      <c r="P78">
        <v>0.34826883910386969</v>
      </c>
      <c r="Q78">
        <v>0.38900203665987781</v>
      </c>
      <c r="R78">
        <v>0.15784114052953158</v>
      </c>
      <c r="S78">
        <v>11</v>
      </c>
      <c r="T78">
        <v>11</v>
      </c>
      <c r="U78">
        <v>0.31900000000000001</v>
      </c>
      <c r="V78">
        <v>0.20100000000000001</v>
      </c>
      <c r="W78">
        <v>0.108</v>
      </c>
      <c r="X78">
        <v>7.0999999999999994E-2</v>
      </c>
      <c r="Y78">
        <v>0.28499999999999998</v>
      </c>
      <c r="Z78">
        <v>0.28399999999999997</v>
      </c>
      <c r="AA78">
        <v>12</v>
      </c>
      <c r="AD78">
        <v>2119</v>
      </c>
      <c r="AE78">
        <v>1679</v>
      </c>
      <c r="AF78" s="1"/>
    </row>
    <row r="79" spans="1:32" x14ac:dyDescent="0.45">
      <c r="A79">
        <v>145</v>
      </c>
      <c r="B79">
        <v>11.700000000000001</v>
      </c>
      <c r="C79">
        <v>0.32100000000000001</v>
      </c>
      <c r="D79">
        <v>9.2999999999999999E-2</v>
      </c>
      <c r="E79">
        <v>0.185</v>
      </c>
      <c r="F79">
        <v>7.0999999999999994E-2</v>
      </c>
      <c r="G79">
        <v>0.50900000000000001</v>
      </c>
      <c r="H79">
        <v>0.17699999999999999</v>
      </c>
      <c r="I79">
        <v>0.30599999999999999</v>
      </c>
      <c r="J79">
        <v>2.7E-2</v>
      </c>
      <c r="K79">
        <v>0</v>
      </c>
      <c r="L79">
        <v>0.90200000000000002</v>
      </c>
      <c r="M79">
        <v>1.2999999999999999E-2</v>
      </c>
      <c r="N79">
        <v>5.0000000000000001E-3</v>
      </c>
      <c r="O79">
        <v>7.9158316633266529E-2</v>
      </c>
      <c r="P79">
        <v>0.33166332665330661</v>
      </c>
      <c r="Q79">
        <v>0.44488977955911818</v>
      </c>
      <c r="R79">
        <v>0.14428857715430859</v>
      </c>
      <c r="S79">
        <v>6</v>
      </c>
      <c r="T79">
        <v>10</v>
      </c>
      <c r="U79">
        <v>0.313</v>
      </c>
      <c r="V79">
        <v>0.154</v>
      </c>
      <c r="W79">
        <v>0.128</v>
      </c>
      <c r="X79">
        <v>7.3999999999999996E-2</v>
      </c>
      <c r="Y79">
        <v>0.183</v>
      </c>
      <c r="Z79">
        <v>0.23499999999999999</v>
      </c>
      <c r="AA79">
        <v>10</v>
      </c>
      <c r="AD79">
        <v>2020</v>
      </c>
      <c r="AF79" s="1"/>
    </row>
    <row r="80" spans="1:32" x14ac:dyDescent="0.45">
      <c r="A80">
        <v>146</v>
      </c>
      <c r="B80">
        <v>17.100000000000001</v>
      </c>
      <c r="C80">
        <v>0.53100000000000003</v>
      </c>
      <c r="D80">
        <v>4.9000000000000002E-2</v>
      </c>
      <c r="E80">
        <v>0.22800000000000001</v>
      </c>
      <c r="F80">
        <v>7.0999999999999994E-2</v>
      </c>
      <c r="G80">
        <v>0.51800000000000002</v>
      </c>
      <c r="H80">
        <v>0.223</v>
      </c>
      <c r="I80">
        <v>0.107</v>
      </c>
      <c r="J80">
        <v>9.9000000000000005E-2</v>
      </c>
      <c r="K80">
        <v>0.28799999999999998</v>
      </c>
      <c r="L80">
        <v>0.56599999999999995</v>
      </c>
      <c r="M80">
        <v>0</v>
      </c>
      <c r="N80">
        <v>3.5999999999999997E-2</v>
      </c>
      <c r="O80">
        <v>0.12372188139059305</v>
      </c>
      <c r="P80">
        <v>0.2474437627811861</v>
      </c>
      <c r="Q80">
        <v>0.25460122699386506</v>
      </c>
      <c r="R80">
        <v>0.37423312883435583</v>
      </c>
      <c r="S80">
        <v>15</v>
      </c>
      <c r="T80">
        <v>8</v>
      </c>
      <c r="U80">
        <v>0.311</v>
      </c>
      <c r="V80">
        <v>0.17399999999999999</v>
      </c>
      <c r="W80">
        <v>0.105</v>
      </c>
      <c r="X80">
        <v>0.09</v>
      </c>
      <c r="Y80">
        <v>0.105</v>
      </c>
      <c r="Z80">
        <v>0.26100000000000001</v>
      </c>
      <c r="AA80">
        <v>14</v>
      </c>
      <c r="AB80">
        <v>10</v>
      </c>
      <c r="AC80">
        <v>11.35</v>
      </c>
      <c r="AD80">
        <v>1399</v>
      </c>
      <c r="AE80">
        <v>1050</v>
      </c>
      <c r="AF80" s="1"/>
    </row>
    <row r="81" spans="1:32" x14ac:dyDescent="0.45">
      <c r="A81">
        <v>147</v>
      </c>
      <c r="B81">
        <v>19.3</v>
      </c>
      <c r="C81">
        <v>0.497</v>
      </c>
      <c r="D81">
        <v>4.7E-2</v>
      </c>
      <c r="E81">
        <v>0.14499999999999999</v>
      </c>
      <c r="F81">
        <v>0.04</v>
      </c>
      <c r="G81">
        <v>0.496</v>
      </c>
      <c r="H81">
        <v>0.19500000000000001</v>
      </c>
      <c r="I81">
        <v>0.106</v>
      </c>
      <c r="J81">
        <v>5.6000000000000001E-2</v>
      </c>
      <c r="K81">
        <v>0.115</v>
      </c>
      <c r="L81">
        <v>0.69099999999999995</v>
      </c>
      <c r="M81">
        <v>1E-3</v>
      </c>
      <c r="N81">
        <v>9.2999999999999999E-2</v>
      </c>
      <c r="O81">
        <v>6.1740890688259109E-2</v>
      </c>
      <c r="P81">
        <v>0.22368421052631579</v>
      </c>
      <c r="Q81">
        <v>0.28441295546558709</v>
      </c>
      <c r="R81">
        <v>0.43016194331983804</v>
      </c>
      <c r="S81">
        <v>12</v>
      </c>
      <c r="T81">
        <v>6</v>
      </c>
      <c r="U81">
        <v>0.26500000000000001</v>
      </c>
      <c r="V81">
        <v>0.16800000000000001</v>
      </c>
      <c r="W81">
        <v>7.8E-2</v>
      </c>
      <c r="X81">
        <v>8.5000000000000006E-2</v>
      </c>
      <c r="Y81">
        <v>0.17699999999999999</v>
      </c>
      <c r="Z81">
        <v>0.20300000000000001</v>
      </c>
      <c r="AA81">
        <v>13</v>
      </c>
      <c r="AB81">
        <v>2.6</v>
      </c>
      <c r="AC81">
        <v>8.32</v>
      </c>
      <c r="AD81">
        <v>1790</v>
      </c>
      <c r="AE81">
        <v>1130</v>
      </c>
      <c r="AF81" s="1"/>
    </row>
    <row r="82" spans="1:32" x14ac:dyDescent="0.45">
      <c r="A82">
        <v>148</v>
      </c>
      <c r="B82">
        <v>22.5</v>
      </c>
      <c r="C82">
        <v>0.39900000000000002</v>
      </c>
      <c r="D82">
        <v>6.9000000000000006E-2</v>
      </c>
      <c r="E82">
        <v>0.26100000000000001</v>
      </c>
      <c r="F82">
        <v>8.6999999999999994E-2</v>
      </c>
      <c r="G82">
        <v>0.50900000000000001</v>
      </c>
      <c r="H82">
        <v>0.25700000000000001</v>
      </c>
      <c r="I82">
        <v>0.16200000000000001</v>
      </c>
      <c r="J82">
        <v>1.7999999999999999E-2</v>
      </c>
      <c r="K82">
        <v>0.3</v>
      </c>
      <c r="L82">
        <v>0.61699999999999999</v>
      </c>
      <c r="M82">
        <v>4.2999999999999997E-2</v>
      </c>
      <c r="N82">
        <v>8.0000000000000002E-3</v>
      </c>
      <c r="O82">
        <v>0.17804154302670624</v>
      </c>
      <c r="P82">
        <v>0.304648862512364</v>
      </c>
      <c r="Q82">
        <v>0.36795252225519293</v>
      </c>
      <c r="R82">
        <v>0.14935707220573691</v>
      </c>
      <c r="S82">
        <v>12</v>
      </c>
      <c r="T82">
        <v>13</v>
      </c>
      <c r="U82">
        <v>0.29599999999999999</v>
      </c>
      <c r="V82">
        <v>0.254</v>
      </c>
      <c r="W82">
        <v>0.14099999999999999</v>
      </c>
      <c r="X82">
        <v>0.11799999999999999</v>
      </c>
      <c r="Y82">
        <v>0.106</v>
      </c>
      <c r="Z82">
        <v>0.34599999999999997</v>
      </c>
      <c r="AA82">
        <v>12</v>
      </c>
      <c r="AB82">
        <v>6.1</v>
      </c>
      <c r="AC82">
        <v>28.56</v>
      </c>
      <c r="AD82">
        <v>5420</v>
      </c>
      <c r="AE82">
        <v>2399</v>
      </c>
      <c r="AF82" s="1"/>
    </row>
    <row r="83" spans="1:32" x14ac:dyDescent="0.45">
      <c r="A83">
        <v>149</v>
      </c>
      <c r="B83">
        <v>19.2</v>
      </c>
      <c r="C83">
        <v>0.436</v>
      </c>
      <c r="D83">
        <v>6.5000000000000002E-2</v>
      </c>
      <c r="E83">
        <v>0.28999999999999998</v>
      </c>
      <c r="F83">
        <v>0.125</v>
      </c>
      <c r="G83">
        <v>0.51900000000000002</v>
      </c>
      <c r="H83">
        <v>0.24199999999999999</v>
      </c>
      <c r="I83">
        <v>0.182</v>
      </c>
      <c r="J83">
        <v>7.1999999999999995E-2</v>
      </c>
      <c r="K83">
        <v>0.13900000000000001</v>
      </c>
      <c r="L83">
        <v>0.75800000000000001</v>
      </c>
      <c r="M83">
        <v>2.5999999999999999E-2</v>
      </c>
      <c r="N83">
        <v>1.0999999999999999E-2</v>
      </c>
      <c r="O83">
        <v>0.14741035856573703</v>
      </c>
      <c r="P83">
        <v>0.34960159362549798</v>
      </c>
      <c r="Q83">
        <v>0.33964143426294824</v>
      </c>
      <c r="R83">
        <v>0.16334661354581673</v>
      </c>
      <c r="S83">
        <v>15</v>
      </c>
      <c r="T83">
        <v>13</v>
      </c>
      <c r="U83">
        <v>0.28100000000000003</v>
      </c>
      <c r="V83">
        <v>0.23899999999999999</v>
      </c>
      <c r="W83">
        <v>0.122</v>
      </c>
      <c r="X83">
        <v>0.108</v>
      </c>
      <c r="Z83">
        <v>0.308</v>
      </c>
      <c r="AA83">
        <v>10</v>
      </c>
      <c r="AB83">
        <v>5.49</v>
      </c>
      <c r="AC83">
        <v>21.24</v>
      </c>
      <c r="AD83">
        <v>2019</v>
      </c>
      <c r="AE83">
        <v>1919</v>
      </c>
      <c r="AF83" s="1"/>
    </row>
    <row r="84" spans="1:32" x14ac:dyDescent="0.45">
      <c r="A84">
        <v>150</v>
      </c>
      <c r="B84">
        <v>20.100000000000001</v>
      </c>
      <c r="C84">
        <v>0.42199999999999999</v>
      </c>
      <c r="D84">
        <v>8.3000000000000004E-2</v>
      </c>
      <c r="E84">
        <v>0.27600000000000002</v>
      </c>
      <c r="F84">
        <v>0.115</v>
      </c>
      <c r="G84">
        <v>0.52500000000000002</v>
      </c>
      <c r="H84">
        <v>0.28399999999999997</v>
      </c>
      <c r="I84">
        <v>0.14899999999999999</v>
      </c>
      <c r="J84">
        <v>3.6999999999999998E-2</v>
      </c>
      <c r="K84">
        <v>0.22</v>
      </c>
      <c r="L84">
        <v>0.72799999999999998</v>
      </c>
      <c r="M84">
        <v>0</v>
      </c>
      <c r="N84">
        <v>4.0000000000000001E-3</v>
      </c>
      <c r="O84">
        <v>0.22900000000000001</v>
      </c>
      <c r="P84">
        <v>0.33400000000000002</v>
      </c>
      <c r="Q84">
        <v>0.28699999999999998</v>
      </c>
      <c r="R84">
        <v>0.15</v>
      </c>
      <c r="S84">
        <v>10</v>
      </c>
      <c r="T84">
        <v>6</v>
      </c>
      <c r="U84">
        <v>0.29599999999999999</v>
      </c>
      <c r="W84">
        <v>0.13400000000000001</v>
      </c>
      <c r="X84">
        <v>8.4000000000000005E-2</v>
      </c>
      <c r="Z84">
        <v>0.28000000000000003</v>
      </c>
      <c r="AA84">
        <v>13</v>
      </c>
      <c r="AC84">
        <v>34.25</v>
      </c>
      <c r="AF84" s="1"/>
    </row>
    <row r="85" spans="1:32" x14ac:dyDescent="0.45">
      <c r="A85">
        <v>152</v>
      </c>
      <c r="B85">
        <v>15.5</v>
      </c>
      <c r="C85">
        <v>0.505</v>
      </c>
      <c r="D85">
        <v>5.2999999999999999E-2</v>
      </c>
      <c r="E85">
        <v>0.21</v>
      </c>
      <c r="F85">
        <v>0.105</v>
      </c>
      <c r="G85">
        <v>0.48799999999999999</v>
      </c>
      <c r="H85">
        <v>0.25800000000000001</v>
      </c>
      <c r="I85">
        <v>0.18099999999999999</v>
      </c>
      <c r="J85">
        <v>5.1999999999999998E-2</v>
      </c>
      <c r="K85">
        <v>2E-3</v>
      </c>
      <c r="L85">
        <v>0.92500000000000004</v>
      </c>
      <c r="M85">
        <v>1.2E-2</v>
      </c>
      <c r="N85">
        <v>0</v>
      </c>
      <c r="O85">
        <v>0.10121457489878544</v>
      </c>
      <c r="P85">
        <v>0.36437246963562753</v>
      </c>
      <c r="Q85">
        <v>0.37955465587044535</v>
      </c>
      <c r="R85">
        <v>0.15485829959514169</v>
      </c>
      <c r="S85">
        <v>9</v>
      </c>
      <c r="T85">
        <v>13</v>
      </c>
      <c r="U85">
        <v>0.30199999999999999</v>
      </c>
      <c r="V85">
        <v>0.17599999999999999</v>
      </c>
      <c r="W85">
        <v>9.4E-2</v>
      </c>
      <c r="Z85">
        <v>0.22800000000000001</v>
      </c>
      <c r="AA85">
        <v>9</v>
      </c>
      <c r="AE85">
        <v>939</v>
      </c>
      <c r="AF85" s="1"/>
    </row>
    <row r="86" spans="1:32" x14ac:dyDescent="0.45">
      <c r="A86">
        <v>155</v>
      </c>
      <c r="B86">
        <v>14.799999999999999</v>
      </c>
      <c r="C86">
        <v>0.45500000000000002</v>
      </c>
      <c r="D86">
        <v>7.3999999999999996E-2</v>
      </c>
      <c r="E86">
        <v>0.17</v>
      </c>
      <c r="F86">
        <v>5.3999999999999999E-2</v>
      </c>
      <c r="G86">
        <v>0.501</v>
      </c>
      <c r="H86">
        <v>0.224</v>
      </c>
      <c r="I86">
        <v>0.16400000000000001</v>
      </c>
      <c r="J86">
        <v>2.5000000000000001E-2</v>
      </c>
      <c r="K86">
        <v>0.26900000000000002</v>
      </c>
      <c r="L86">
        <v>0.67800000000000005</v>
      </c>
      <c r="M86">
        <v>6.0000000000000001E-3</v>
      </c>
      <c r="N86">
        <v>1.0999999999999999E-2</v>
      </c>
      <c r="O86">
        <v>0.12512512512512514</v>
      </c>
      <c r="P86">
        <v>0.35435435435435436</v>
      </c>
      <c r="Q86">
        <v>0.28728728728728725</v>
      </c>
      <c r="R86">
        <v>0.23323323323323325</v>
      </c>
      <c r="S86">
        <v>11</v>
      </c>
      <c r="T86">
        <v>10</v>
      </c>
      <c r="U86">
        <v>0.373</v>
      </c>
      <c r="V86">
        <v>0.22</v>
      </c>
      <c r="W86">
        <v>0.14199999999999999</v>
      </c>
      <c r="X86">
        <v>9.4E-2</v>
      </c>
      <c r="Z86">
        <v>0.34399999999999997</v>
      </c>
      <c r="AA86">
        <v>13</v>
      </c>
      <c r="AB86">
        <v>6.08</v>
      </c>
      <c r="AC86">
        <v>20.46</v>
      </c>
      <c r="AD86">
        <v>3900</v>
      </c>
      <c r="AE86">
        <v>2749</v>
      </c>
      <c r="AF86" s="1"/>
    </row>
    <row r="87" spans="1:32" x14ac:dyDescent="0.45">
      <c r="A87">
        <v>156</v>
      </c>
      <c r="B87">
        <v>19.8</v>
      </c>
      <c r="C87">
        <v>0.41599999999999998</v>
      </c>
      <c r="D87">
        <v>5.8000000000000003E-2</v>
      </c>
      <c r="E87">
        <v>0.23400000000000001</v>
      </c>
      <c r="F87">
        <v>6.3E-2</v>
      </c>
      <c r="G87">
        <v>0.47899999999999998</v>
      </c>
      <c r="H87">
        <v>0.245</v>
      </c>
      <c r="I87">
        <v>0.14000000000000001</v>
      </c>
      <c r="J87">
        <v>2.7E-2</v>
      </c>
      <c r="K87">
        <v>0.128</v>
      </c>
      <c r="L87">
        <v>0.79600000000000004</v>
      </c>
      <c r="M87">
        <v>0.01</v>
      </c>
      <c r="N87">
        <v>8.0000000000000002E-3</v>
      </c>
      <c r="O87">
        <v>0.16135458167330677</v>
      </c>
      <c r="P87">
        <v>0.42629482071713148</v>
      </c>
      <c r="Q87">
        <v>0.26195219123505975</v>
      </c>
      <c r="R87">
        <v>0.150398406374502</v>
      </c>
      <c r="S87">
        <v>14</v>
      </c>
      <c r="T87">
        <v>10</v>
      </c>
      <c r="U87">
        <v>0.35</v>
      </c>
      <c r="V87">
        <v>0.248</v>
      </c>
      <c r="W87">
        <v>0.129</v>
      </c>
      <c r="X87">
        <v>8.5000000000000006E-2</v>
      </c>
      <c r="Y87">
        <v>0.11</v>
      </c>
      <c r="Z87">
        <v>0.318</v>
      </c>
      <c r="AA87">
        <v>10</v>
      </c>
      <c r="AB87">
        <v>4</v>
      </c>
      <c r="AC87">
        <v>27.91</v>
      </c>
      <c r="AD87">
        <v>5159</v>
      </c>
      <c r="AE87">
        <v>2009</v>
      </c>
      <c r="AF87" s="1"/>
    </row>
    <row r="88" spans="1:32" x14ac:dyDescent="0.45">
      <c r="A88">
        <v>157</v>
      </c>
      <c r="B88">
        <v>16.8</v>
      </c>
      <c r="C88">
        <v>0.39300000000000002</v>
      </c>
      <c r="D88">
        <v>9.1999999999999998E-2</v>
      </c>
      <c r="E88">
        <v>0.16700000000000001</v>
      </c>
      <c r="F88">
        <v>5.3999999999999999E-2</v>
      </c>
      <c r="G88">
        <v>0.502</v>
      </c>
      <c r="H88">
        <v>0.19400000000000001</v>
      </c>
      <c r="I88">
        <v>0.22500000000000001</v>
      </c>
      <c r="J88">
        <v>1.4999999999999999E-2</v>
      </c>
      <c r="K88">
        <v>1.0999999999999999E-2</v>
      </c>
      <c r="L88">
        <v>0.96699999999999997</v>
      </c>
      <c r="M88">
        <v>8.0000000000000002E-3</v>
      </c>
      <c r="N88">
        <v>3.0000000000000001E-3</v>
      </c>
      <c r="O88">
        <v>0.12983151635282461</v>
      </c>
      <c r="P88">
        <v>0.34886025768087214</v>
      </c>
      <c r="Q88">
        <v>0.3458870168483647</v>
      </c>
      <c r="R88">
        <v>0.17542120911793857</v>
      </c>
      <c r="S88">
        <v>9</v>
      </c>
      <c r="T88">
        <v>13</v>
      </c>
      <c r="U88">
        <v>0.29899999999999999</v>
      </c>
      <c r="V88">
        <v>0.34899999999999998</v>
      </c>
      <c r="W88">
        <v>0.115</v>
      </c>
      <c r="X88">
        <v>8.3000000000000004E-2</v>
      </c>
      <c r="Y88">
        <v>0.29199999999999998</v>
      </c>
      <c r="Z88">
        <v>0.249</v>
      </c>
      <c r="AA88">
        <v>11</v>
      </c>
      <c r="AD88">
        <v>2839</v>
      </c>
      <c r="AE88">
        <v>1160</v>
      </c>
      <c r="AF88" s="1"/>
    </row>
    <row r="89" spans="1:32" x14ac:dyDescent="0.45">
      <c r="A89">
        <v>159</v>
      </c>
      <c r="B89">
        <v>10.8</v>
      </c>
      <c r="C89">
        <v>0.55400000000000005</v>
      </c>
      <c r="D89">
        <v>4.2000000000000003E-2</v>
      </c>
      <c r="E89">
        <v>0.126</v>
      </c>
      <c r="F89">
        <v>4.5999999999999999E-2</v>
      </c>
      <c r="G89">
        <v>0.502</v>
      </c>
      <c r="H89">
        <v>0.248</v>
      </c>
      <c r="I89">
        <v>0.11799999999999999</v>
      </c>
      <c r="J89">
        <v>3.5999999999999997E-2</v>
      </c>
      <c r="K89">
        <v>0.02</v>
      </c>
      <c r="L89">
        <v>0.89600000000000002</v>
      </c>
      <c r="M89">
        <v>1.2999999999999999E-2</v>
      </c>
      <c r="N89">
        <v>3.1E-2</v>
      </c>
      <c r="O89">
        <v>6.2068965517241372E-2</v>
      </c>
      <c r="P89">
        <v>0.33596059113300492</v>
      </c>
      <c r="Q89">
        <v>0.32413793103448274</v>
      </c>
      <c r="R89">
        <v>0.2778325123152709</v>
      </c>
      <c r="S89">
        <v>12</v>
      </c>
      <c r="T89">
        <v>7</v>
      </c>
      <c r="U89">
        <v>0.308</v>
      </c>
      <c r="V89">
        <v>0.17699999999999999</v>
      </c>
      <c r="W89">
        <v>8.6999999999999994E-2</v>
      </c>
      <c r="X89">
        <v>7.0000000000000007E-2</v>
      </c>
      <c r="Y89">
        <v>0.27500000000000002</v>
      </c>
      <c r="Z89">
        <v>0.215</v>
      </c>
      <c r="AA89">
        <v>11</v>
      </c>
      <c r="AB89">
        <v>-8.9999999999999969E-2</v>
      </c>
      <c r="AC89">
        <v>9.99</v>
      </c>
      <c r="AD89">
        <v>1219</v>
      </c>
      <c r="AE89">
        <v>1209</v>
      </c>
      <c r="AF89" s="1"/>
    </row>
    <row r="90" spans="1:32" x14ac:dyDescent="0.45">
      <c r="A90">
        <v>160</v>
      </c>
      <c r="B90">
        <v>12.1</v>
      </c>
      <c r="C90">
        <v>0.50600000000000001</v>
      </c>
      <c r="D90">
        <v>4.1000000000000002E-2</v>
      </c>
      <c r="E90">
        <v>0.17</v>
      </c>
      <c r="F90">
        <v>7.9000000000000001E-2</v>
      </c>
      <c r="G90">
        <v>0.499</v>
      </c>
      <c r="H90">
        <v>0.24</v>
      </c>
      <c r="I90">
        <v>0.14899999999999999</v>
      </c>
      <c r="J90">
        <v>1.7999999999999999E-2</v>
      </c>
      <c r="K90">
        <v>3.0000000000000001E-3</v>
      </c>
      <c r="L90">
        <v>0.96</v>
      </c>
      <c r="M90">
        <v>0</v>
      </c>
      <c r="N90">
        <v>8.9999999999999993E-3</v>
      </c>
      <c r="O90">
        <v>0.11847389558232931</v>
      </c>
      <c r="P90">
        <v>0.41867469879518071</v>
      </c>
      <c r="Q90">
        <v>0.30923694779116467</v>
      </c>
      <c r="R90">
        <v>0.1536144578313253</v>
      </c>
      <c r="S90">
        <v>11</v>
      </c>
      <c r="T90">
        <v>10</v>
      </c>
      <c r="U90">
        <v>0.33100000000000002</v>
      </c>
      <c r="V90">
        <v>0.23599999999999999</v>
      </c>
      <c r="W90">
        <v>0.107</v>
      </c>
      <c r="X90">
        <v>8.5999999999999993E-2</v>
      </c>
      <c r="Y90">
        <v>0.184</v>
      </c>
      <c r="Z90">
        <v>0.3</v>
      </c>
      <c r="AA90">
        <v>14</v>
      </c>
      <c r="AC90">
        <v>11.66</v>
      </c>
      <c r="AD90">
        <v>2400</v>
      </c>
      <c r="AE90">
        <v>2160</v>
      </c>
      <c r="AF90" s="1"/>
    </row>
    <row r="91" spans="1:32" x14ac:dyDescent="0.45">
      <c r="A91">
        <v>161</v>
      </c>
      <c r="B91">
        <v>15.8</v>
      </c>
      <c r="C91">
        <v>0.432</v>
      </c>
      <c r="D91">
        <v>4.9000000000000002E-2</v>
      </c>
      <c r="E91">
        <v>0.32400000000000001</v>
      </c>
      <c r="F91">
        <v>0.125</v>
      </c>
      <c r="G91">
        <v>0.51300000000000001</v>
      </c>
      <c r="H91">
        <v>0.22500000000000001</v>
      </c>
      <c r="I91">
        <v>0.20399999999999999</v>
      </c>
      <c r="J91">
        <v>0.123</v>
      </c>
      <c r="K91">
        <v>6.5000000000000002E-2</v>
      </c>
      <c r="L91">
        <v>0.79400000000000004</v>
      </c>
      <c r="M91">
        <v>8.9999999999999993E-3</v>
      </c>
      <c r="N91">
        <v>1E-3</v>
      </c>
      <c r="O91">
        <v>0.18637274549098196</v>
      </c>
      <c r="P91">
        <v>0.33366733466933868</v>
      </c>
      <c r="Q91">
        <v>0.31362725450901802</v>
      </c>
      <c r="R91">
        <v>0.16633266533066132</v>
      </c>
      <c r="S91">
        <v>11</v>
      </c>
      <c r="T91">
        <v>13</v>
      </c>
      <c r="U91">
        <v>0.27900000000000003</v>
      </c>
      <c r="V91">
        <v>0.245</v>
      </c>
      <c r="W91">
        <v>0.106</v>
      </c>
      <c r="X91">
        <v>6.9000000000000006E-2</v>
      </c>
      <c r="Y91">
        <v>0.19900000000000001</v>
      </c>
      <c r="Z91">
        <v>0.3</v>
      </c>
      <c r="AA91">
        <v>10</v>
      </c>
      <c r="AB91">
        <v>3.3</v>
      </c>
      <c r="AC91">
        <v>24.85</v>
      </c>
      <c r="AD91">
        <v>3139</v>
      </c>
      <c r="AE91">
        <v>2190</v>
      </c>
      <c r="AF91" s="1"/>
    </row>
    <row r="92" spans="1:32" x14ac:dyDescent="0.45">
      <c r="A92">
        <v>162</v>
      </c>
      <c r="B92">
        <v>3.5999999999999996</v>
      </c>
      <c r="C92">
        <v>0.53800000000000003</v>
      </c>
      <c r="D92">
        <v>3.1E-2</v>
      </c>
      <c r="E92">
        <v>0.11</v>
      </c>
      <c r="F92">
        <v>4.1000000000000002E-2</v>
      </c>
      <c r="G92">
        <v>0.499</v>
      </c>
      <c r="H92">
        <v>0.29299999999999998</v>
      </c>
      <c r="I92">
        <v>7.4999999999999997E-2</v>
      </c>
      <c r="J92">
        <v>0.13400000000000001</v>
      </c>
      <c r="K92">
        <v>7.3999999999999996E-2</v>
      </c>
      <c r="L92">
        <v>0.61199999999999999</v>
      </c>
      <c r="M92">
        <v>7.0000000000000001E-3</v>
      </c>
      <c r="N92">
        <v>0.156</v>
      </c>
      <c r="O92">
        <v>6.5326633165829151E-2</v>
      </c>
      <c r="P92">
        <v>0.13969849246231156</v>
      </c>
      <c r="Q92">
        <v>0.21809045226130652</v>
      </c>
      <c r="R92">
        <v>0.57688442211055269</v>
      </c>
      <c r="S92">
        <v>14</v>
      </c>
      <c r="T92">
        <v>3</v>
      </c>
      <c r="U92">
        <v>0.22700000000000001</v>
      </c>
      <c r="V92">
        <v>9.9000000000000005E-2</v>
      </c>
      <c r="W92">
        <v>7.4999999999999997E-2</v>
      </c>
      <c r="X92">
        <v>7.0999999999999994E-2</v>
      </c>
      <c r="Y92">
        <v>0.19500000000000001</v>
      </c>
      <c r="Z92">
        <v>0.20499999999999999</v>
      </c>
      <c r="AA92">
        <v>13</v>
      </c>
      <c r="AB92">
        <v>0</v>
      </c>
      <c r="AC92">
        <v>3.91</v>
      </c>
      <c r="AD92">
        <v>1660</v>
      </c>
      <c r="AE92">
        <v>1390</v>
      </c>
      <c r="AF92" s="1"/>
    </row>
    <row r="93" spans="1:32" x14ac:dyDescent="0.45">
      <c r="A93">
        <v>163</v>
      </c>
      <c r="B93">
        <v>9.1999999999999993</v>
      </c>
      <c r="C93">
        <v>0.58599999999999997</v>
      </c>
      <c r="D93">
        <v>2.5999999999999999E-2</v>
      </c>
      <c r="E93">
        <v>0.157</v>
      </c>
      <c r="F93">
        <v>0.05</v>
      </c>
      <c r="G93">
        <v>0.505</v>
      </c>
      <c r="H93">
        <v>0.26300000000000001</v>
      </c>
      <c r="I93">
        <v>0.14899999999999999</v>
      </c>
      <c r="J93">
        <v>0.05</v>
      </c>
      <c r="K93">
        <v>0.02</v>
      </c>
      <c r="L93">
        <v>0.93799999999999994</v>
      </c>
      <c r="M93">
        <v>0.01</v>
      </c>
      <c r="N93">
        <v>0</v>
      </c>
      <c r="O93">
        <v>7.7620967741935484E-2</v>
      </c>
      <c r="P93">
        <v>0.34677419354838707</v>
      </c>
      <c r="Q93">
        <v>0.39516129032258068</v>
      </c>
      <c r="R93">
        <v>0.18044354838709678</v>
      </c>
      <c r="S93">
        <v>12</v>
      </c>
      <c r="T93">
        <v>6</v>
      </c>
      <c r="U93">
        <v>0.317</v>
      </c>
      <c r="V93">
        <v>0.214</v>
      </c>
      <c r="W93">
        <v>0.09</v>
      </c>
      <c r="X93">
        <v>3.7999999999999999E-2</v>
      </c>
      <c r="Y93">
        <v>0.253</v>
      </c>
      <c r="Z93">
        <v>0.30199999999999999</v>
      </c>
      <c r="AA93">
        <v>11</v>
      </c>
      <c r="AF93" s="1"/>
    </row>
    <row r="94" spans="1:32" x14ac:dyDescent="0.45">
      <c r="A94">
        <v>164</v>
      </c>
      <c r="B94">
        <v>9.9</v>
      </c>
      <c r="C94">
        <v>0.52600000000000002</v>
      </c>
      <c r="D94">
        <v>3.2000000000000001E-2</v>
      </c>
      <c r="E94">
        <v>0.125</v>
      </c>
      <c r="F94">
        <v>5.5E-2</v>
      </c>
      <c r="G94">
        <v>0.48099999999999998</v>
      </c>
      <c r="H94">
        <v>0.219</v>
      </c>
      <c r="I94">
        <v>0.154</v>
      </c>
      <c r="J94">
        <v>2.9000000000000001E-2</v>
      </c>
      <c r="K94">
        <v>0.01</v>
      </c>
      <c r="L94">
        <v>0.93400000000000005</v>
      </c>
      <c r="M94">
        <v>2.5999999999999999E-2</v>
      </c>
      <c r="N94">
        <v>1.2E-2</v>
      </c>
      <c r="O94">
        <v>8.651911468812877E-2</v>
      </c>
      <c r="P94">
        <v>0.28672032193158953</v>
      </c>
      <c r="Q94">
        <v>0.4094567404426559</v>
      </c>
      <c r="R94">
        <v>0.21730382293762576</v>
      </c>
      <c r="S94">
        <v>11</v>
      </c>
      <c r="T94">
        <v>8</v>
      </c>
      <c r="U94">
        <v>0.33300000000000002</v>
      </c>
      <c r="V94">
        <v>0.182</v>
      </c>
      <c r="W94">
        <v>8.2000000000000003E-2</v>
      </c>
      <c r="X94">
        <v>7.0000000000000007E-2</v>
      </c>
      <c r="Y94">
        <v>0.219</v>
      </c>
      <c r="Z94">
        <v>0.29599999999999999</v>
      </c>
      <c r="AA94">
        <v>11</v>
      </c>
      <c r="AC94">
        <v>21.32</v>
      </c>
      <c r="AD94">
        <v>1720</v>
      </c>
      <c r="AE94">
        <v>2030</v>
      </c>
      <c r="AF94" s="1"/>
    </row>
    <row r="95" spans="1:32" x14ac:dyDescent="0.45">
      <c r="A95">
        <v>166</v>
      </c>
      <c r="B95">
        <v>20</v>
      </c>
      <c r="C95">
        <v>0.35799999999999998</v>
      </c>
      <c r="D95">
        <v>0.113</v>
      </c>
      <c r="E95">
        <v>0.20599999999999999</v>
      </c>
      <c r="F95">
        <v>7.2999999999999995E-2</v>
      </c>
      <c r="G95">
        <v>0.49299999999999999</v>
      </c>
      <c r="H95">
        <v>0.20200000000000001</v>
      </c>
      <c r="I95">
        <v>0.248</v>
      </c>
      <c r="J95">
        <v>1.6E-2</v>
      </c>
      <c r="K95">
        <v>1E-3</v>
      </c>
      <c r="L95">
        <v>0.96</v>
      </c>
      <c r="M95">
        <v>1E-3</v>
      </c>
      <c r="N95">
        <v>0</v>
      </c>
      <c r="O95">
        <v>0.158203125</v>
      </c>
      <c r="P95">
        <v>0.40234374999999994</v>
      </c>
      <c r="Q95">
        <v>0.33203125</v>
      </c>
      <c r="R95">
        <v>0.107421875</v>
      </c>
      <c r="S95">
        <v>10</v>
      </c>
      <c r="T95">
        <v>15</v>
      </c>
      <c r="U95">
        <v>0.29699999999999999</v>
      </c>
      <c r="V95">
        <v>0.22500000000000001</v>
      </c>
      <c r="W95">
        <v>0.14199999999999999</v>
      </c>
      <c r="X95">
        <v>4.7E-2</v>
      </c>
      <c r="Z95">
        <v>0.245</v>
      </c>
      <c r="AA95">
        <v>11</v>
      </c>
      <c r="AC95">
        <v>24.46</v>
      </c>
      <c r="AD95">
        <v>4320</v>
      </c>
      <c r="AF95" s="1"/>
    </row>
    <row r="96" spans="1:32" x14ac:dyDescent="0.45">
      <c r="A96">
        <v>167</v>
      </c>
      <c r="B96">
        <v>31.1</v>
      </c>
      <c r="C96">
        <v>0.46500000000000002</v>
      </c>
      <c r="D96">
        <v>7.5999999999999998E-2</v>
      </c>
      <c r="E96">
        <v>0.25800000000000001</v>
      </c>
      <c r="F96">
        <v>5.6000000000000001E-2</v>
      </c>
      <c r="G96">
        <v>0.52900000000000003</v>
      </c>
      <c r="H96">
        <v>0.26300000000000001</v>
      </c>
      <c r="I96">
        <v>0.16400000000000001</v>
      </c>
      <c r="J96">
        <v>5.5E-2</v>
      </c>
      <c r="K96">
        <v>0.47599999999999998</v>
      </c>
      <c r="L96">
        <v>0.46300000000000002</v>
      </c>
      <c r="M96">
        <v>0</v>
      </c>
      <c r="N96">
        <v>8.0000000000000002E-3</v>
      </c>
      <c r="O96">
        <v>0.22668004012036108</v>
      </c>
      <c r="P96">
        <v>0.39919759277833505</v>
      </c>
      <c r="Q96">
        <v>0.2567703109327984</v>
      </c>
      <c r="R96">
        <v>0.11735205616850553</v>
      </c>
      <c r="S96">
        <v>13</v>
      </c>
      <c r="T96">
        <v>13</v>
      </c>
      <c r="U96">
        <v>0.37</v>
      </c>
      <c r="V96">
        <v>0.23699999999999999</v>
      </c>
      <c r="W96">
        <v>0.13900000000000001</v>
      </c>
      <c r="X96">
        <v>0.153</v>
      </c>
      <c r="Z96">
        <v>0.34200000000000003</v>
      </c>
      <c r="AA96">
        <v>12</v>
      </c>
      <c r="AB96">
        <v>13.6</v>
      </c>
      <c r="AC96">
        <v>27.23</v>
      </c>
      <c r="AD96">
        <v>6249</v>
      </c>
      <c r="AE96">
        <v>1789</v>
      </c>
      <c r="AF96" s="1"/>
    </row>
    <row r="97" spans="1:32" x14ac:dyDescent="0.45">
      <c r="A97">
        <v>169</v>
      </c>
      <c r="B97">
        <v>31.8</v>
      </c>
      <c r="C97">
        <v>0.32400000000000001</v>
      </c>
      <c r="D97">
        <v>6.2E-2</v>
      </c>
      <c r="E97">
        <v>0.25</v>
      </c>
      <c r="F97">
        <v>0.10299999999999999</v>
      </c>
      <c r="G97">
        <v>0.42099999999999999</v>
      </c>
      <c r="H97">
        <v>0.188</v>
      </c>
      <c r="I97">
        <v>0.15</v>
      </c>
      <c r="J97">
        <v>9.0999999999999998E-2</v>
      </c>
      <c r="K97">
        <v>0.33</v>
      </c>
      <c r="L97">
        <v>0.54500000000000004</v>
      </c>
      <c r="M97">
        <v>1.0999999999999999E-2</v>
      </c>
      <c r="N97">
        <v>5.0000000000000001E-3</v>
      </c>
      <c r="O97">
        <v>0.26069651741293531</v>
      </c>
      <c r="P97">
        <v>0.37512437810945271</v>
      </c>
      <c r="Q97">
        <v>0.25870646766169153</v>
      </c>
      <c r="R97">
        <v>0.10547263681592038</v>
      </c>
      <c r="S97">
        <v>11</v>
      </c>
      <c r="T97">
        <v>10</v>
      </c>
      <c r="U97">
        <v>0.39500000000000002</v>
      </c>
      <c r="V97">
        <v>0.215</v>
      </c>
      <c r="W97">
        <v>0.14699999999999999</v>
      </c>
      <c r="X97">
        <v>9.7000000000000003E-2</v>
      </c>
      <c r="Y97">
        <v>9.9000000000000005E-2</v>
      </c>
      <c r="Z97">
        <v>0.32200000000000001</v>
      </c>
      <c r="AA97">
        <v>12</v>
      </c>
      <c r="AC97">
        <v>26.24</v>
      </c>
      <c r="AD97">
        <v>7169</v>
      </c>
      <c r="AE97">
        <v>4899</v>
      </c>
      <c r="AF97" s="1"/>
    </row>
    <row r="98" spans="1:32" x14ac:dyDescent="0.45">
      <c r="A98">
        <v>171</v>
      </c>
      <c r="B98">
        <v>11.700000000000001</v>
      </c>
      <c r="C98">
        <v>0.47299999999999998</v>
      </c>
      <c r="D98">
        <v>4.1000000000000002E-2</v>
      </c>
      <c r="E98">
        <v>0.249</v>
      </c>
      <c r="F98">
        <v>7.9000000000000001E-2</v>
      </c>
      <c r="G98">
        <v>0.50600000000000001</v>
      </c>
      <c r="H98">
        <v>0.28199999999999997</v>
      </c>
      <c r="I98">
        <v>0.11700000000000001</v>
      </c>
      <c r="J98">
        <v>0.153</v>
      </c>
      <c r="K98">
        <v>1.4999999999999999E-2</v>
      </c>
      <c r="L98">
        <v>0.76300000000000001</v>
      </c>
      <c r="M98">
        <v>2.1999999999999999E-2</v>
      </c>
      <c r="N98">
        <v>2.8000000000000001E-2</v>
      </c>
      <c r="O98">
        <v>0.12864321608040202</v>
      </c>
      <c r="P98">
        <v>0.31155778894472363</v>
      </c>
      <c r="Q98">
        <v>0.25125628140703521</v>
      </c>
      <c r="R98">
        <v>0.30854271356783924</v>
      </c>
      <c r="S98">
        <v>14</v>
      </c>
      <c r="T98">
        <v>7</v>
      </c>
      <c r="U98">
        <v>0.27600000000000002</v>
      </c>
      <c r="V98">
        <v>0.16900000000000001</v>
      </c>
      <c r="W98">
        <v>8.7999999999999995E-2</v>
      </c>
      <c r="X98">
        <v>7.2999999999999995E-2</v>
      </c>
      <c r="Y98">
        <v>0.14099999999999999</v>
      </c>
      <c r="Z98">
        <v>0.26800000000000002</v>
      </c>
      <c r="AA98">
        <v>11</v>
      </c>
      <c r="AB98">
        <v>1.19</v>
      </c>
      <c r="AC98">
        <v>14.84</v>
      </c>
      <c r="AD98">
        <v>2339</v>
      </c>
      <c r="AE98">
        <v>1819</v>
      </c>
      <c r="AF98" s="1"/>
    </row>
    <row r="99" spans="1:32" x14ac:dyDescent="0.45">
      <c r="A99">
        <v>172</v>
      </c>
      <c r="B99">
        <v>16.7</v>
      </c>
      <c r="C99">
        <v>0.46400000000000002</v>
      </c>
      <c r="D99">
        <v>9.4E-2</v>
      </c>
      <c r="E99">
        <v>0.19500000000000001</v>
      </c>
      <c r="F99">
        <v>4.8000000000000001E-2</v>
      </c>
      <c r="G99">
        <v>0.50700000000000001</v>
      </c>
      <c r="H99">
        <v>0.253</v>
      </c>
      <c r="I99">
        <v>0.151</v>
      </c>
      <c r="J99">
        <v>0.106</v>
      </c>
      <c r="K99">
        <v>3.9E-2</v>
      </c>
      <c r="L99">
        <v>0.82</v>
      </c>
      <c r="M99">
        <v>3.0000000000000001E-3</v>
      </c>
      <c r="N99">
        <v>7.0000000000000001E-3</v>
      </c>
      <c r="O99">
        <v>0.14285714285714285</v>
      </c>
      <c r="P99">
        <v>0.33561643835616439</v>
      </c>
      <c r="Q99">
        <v>0.32681017612524466</v>
      </c>
      <c r="R99">
        <v>0.19471624266144816</v>
      </c>
      <c r="S99">
        <v>12</v>
      </c>
      <c r="T99">
        <v>9</v>
      </c>
      <c r="U99">
        <v>0.32300000000000001</v>
      </c>
      <c r="V99">
        <v>0.2</v>
      </c>
      <c r="W99">
        <v>0.12</v>
      </c>
      <c r="X99">
        <v>7.2999999999999995E-2</v>
      </c>
      <c r="Y99">
        <v>0.19500000000000001</v>
      </c>
      <c r="Z99">
        <v>0.29799999999999999</v>
      </c>
      <c r="AA99">
        <v>13</v>
      </c>
      <c r="AB99">
        <v>1.42</v>
      </c>
      <c r="AC99">
        <v>15.57</v>
      </c>
      <c r="AD99">
        <v>3049</v>
      </c>
      <c r="AE99">
        <v>1729</v>
      </c>
      <c r="AF99" s="1"/>
    </row>
    <row r="100" spans="1:32" x14ac:dyDescent="0.45">
      <c r="A100">
        <v>173</v>
      </c>
      <c r="B100">
        <v>24.9</v>
      </c>
      <c r="C100">
        <v>0.376</v>
      </c>
      <c r="D100">
        <v>7.2999999999999995E-2</v>
      </c>
      <c r="E100">
        <v>0.21</v>
      </c>
      <c r="F100">
        <v>7.0000000000000007E-2</v>
      </c>
      <c r="G100">
        <v>0.504</v>
      </c>
      <c r="H100">
        <v>0.19900000000000001</v>
      </c>
      <c r="I100">
        <v>0.16900000000000001</v>
      </c>
      <c r="J100">
        <v>2.5999999999999999E-2</v>
      </c>
      <c r="K100">
        <v>0.59899999999999998</v>
      </c>
      <c r="L100">
        <v>0.34499999999999997</v>
      </c>
      <c r="M100">
        <v>2.1999999999999999E-2</v>
      </c>
      <c r="N100">
        <v>8.9999999999999993E-3</v>
      </c>
      <c r="O100">
        <v>0.20039880358923229</v>
      </c>
      <c r="P100">
        <v>0.33200398803589232</v>
      </c>
      <c r="Q100">
        <v>0.33100697906281157</v>
      </c>
      <c r="R100">
        <v>0.1365902293120638</v>
      </c>
      <c r="S100">
        <v>9</v>
      </c>
      <c r="T100">
        <v>11</v>
      </c>
      <c r="U100">
        <v>0.34799999999999998</v>
      </c>
      <c r="V100">
        <v>0.26400000000000001</v>
      </c>
      <c r="W100">
        <v>0.14199999999999999</v>
      </c>
      <c r="X100">
        <v>0.127</v>
      </c>
      <c r="Z100">
        <v>0.34100000000000003</v>
      </c>
      <c r="AA100">
        <v>12</v>
      </c>
      <c r="AB100">
        <v>5.9</v>
      </c>
      <c r="AC100">
        <v>29.49</v>
      </c>
      <c r="AD100">
        <v>3350</v>
      </c>
      <c r="AE100">
        <v>1740</v>
      </c>
      <c r="AF100" s="1"/>
    </row>
    <row r="101" spans="1:32" x14ac:dyDescent="0.45">
      <c r="A101">
        <v>174</v>
      </c>
      <c r="B101">
        <v>17.5</v>
      </c>
      <c r="C101">
        <v>0.42099999999999999</v>
      </c>
      <c r="D101">
        <v>6.9000000000000006E-2</v>
      </c>
      <c r="E101">
        <v>0.20899999999999999</v>
      </c>
      <c r="F101">
        <v>0.1</v>
      </c>
      <c r="G101">
        <v>0.51600000000000001</v>
      </c>
      <c r="H101">
        <v>0.23899999999999999</v>
      </c>
      <c r="I101">
        <v>0.19900000000000001</v>
      </c>
      <c r="J101">
        <v>1.7000000000000001E-2</v>
      </c>
      <c r="K101">
        <v>4.0000000000000001E-3</v>
      </c>
      <c r="L101">
        <v>0.95899999999999996</v>
      </c>
      <c r="M101">
        <v>5.0000000000000001E-3</v>
      </c>
      <c r="N101">
        <v>8.9999999999999993E-3</v>
      </c>
      <c r="O101">
        <v>0.12550607287449392</v>
      </c>
      <c r="P101">
        <v>0.49190283400809715</v>
      </c>
      <c r="Q101">
        <v>0.24392712550607287</v>
      </c>
      <c r="R101">
        <v>0.13866396761133604</v>
      </c>
      <c r="S101">
        <v>12</v>
      </c>
      <c r="T101">
        <v>13</v>
      </c>
      <c r="U101">
        <v>0.32700000000000001</v>
      </c>
      <c r="V101">
        <v>0.25900000000000001</v>
      </c>
      <c r="W101">
        <v>0.114</v>
      </c>
      <c r="X101">
        <v>6.5000000000000002E-2</v>
      </c>
      <c r="Y101">
        <v>0.192</v>
      </c>
      <c r="Z101">
        <v>0.30099999999999999</v>
      </c>
      <c r="AA101">
        <v>10</v>
      </c>
      <c r="AC101">
        <v>12.34</v>
      </c>
      <c r="AD101">
        <v>6179</v>
      </c>
      <c r="AE101">
        <v>1779</v>
      </c>
      <c r="AF101" s="1"/>
    </row>
    <row r="102" spans="1:32" x14ac:dyDescent="0.45">
      <c r="A102">
        <v>176</v>
      </c>
      <c r="B102">
        <v>13.600000000000001</v>
      </c>
      <c r="C102">
        <v>0.54600000000000004</v>
      </c>
      <c r="D102">
        <v>2.5000000000000001E-2</v>
      </c>
      <c r="E102">
        <v>0.183</v>
      </c>
      <c r="F102">
        <v>7.9000000000000001E-2</v>
      </c>
      <c r="G102">
        <v>0.503</v>
      </c>
      <c r="H102">
        <v>0.23899999999999999</v>
      </c>
      <c r="I102">
        <v>0.14799999999999999</v>
      </c>
      <c r="J102">
        <v>0.13200000000000001</v>
      </c>
      <c r="K102">
        <v>8.9999999999999993E-3</v>
      </c>
      <c r="L102">
        <v>0.82899999999999996</v>
      </c>
      <c r="M102">
        <v>1.0999999999999999E-2</v>
      </c>
      <c r="N102">
        <v>1.2E-2</v>
      </c>
      <c r="O102">
        <v>0.11009174311926608</v>
      </c>
      <c r="P102">
        <v>0.29765545361875639</v>
      </c>
      <c r="Q102">
        <v>0.39245667686034663</v>
      </c>
      <c r="R102">
        <v>0.19979612640163102</v>
      </c>
      <c r="S102">
        <v>15</v>
      </c>
      <c r="T102">
        <v>11</v>
      </c>
      <c r="U102">
        <v>0.28999999999999998</v>
      </c>
      <c r="V102">
        <v>0.17499999999999999</v>
      </c>
      <c r="W102">
        <v>8.5000000000000006E-2</v>
      </c>
      <c r="X102">
        <v>4.9000000000000002E-2</v>
      </c>
      <c r="Y102">
        <v>0.19500000000000001</v>
      </c>
      <c r="Z102">
        <v>0.247</v>
      </c>
      <c r="AA102">
        <v>12</v>
      </c>
      <c r="AC102">
        <v>12.25</v>
      </c>
      <c r="AD102">
        <v>1199</v>
      </c>
      <c r="AE102">
        <v>1200</v>
      </c>
      <c r="AF102" s="1"/>
    </row>
    <row r="103" spans="1:32" x14ac:dyDescent="0.45">
      <c r="A103">
        <v>177</v>
      </c>
      <c r="B103">
        <v>19.8</v>
      </c>
      <c r="C103">
        <v>0.51100000000000001</v>
      </c>
      <c r="D103">
        <v>5.1999999999999998E-2</v>
      </c>
      <c r="E103">
        <v>0.223</v>
      </c>
      <c r="F103">
        <v>0.1</v>
      </c>
      <c r="G103">
        <v>0.499</v>
      </c>
      <c r="H103">
        <v>0.23</v>
      </c>
      <c r="I103">
        <v>0.22600000000000001</v>
      </c>
      <c r="J103">
        <v>2.1000000000000001E-2</v>
      </c>
      <c r="K103">
        <v>3.0000000000000001E-3</v>
      </c>
      <c r="L103">
        <v>0.93799999999999994</v>
      </c>
      <c r="M103">
        <v>1.0999999999999999E-2</v>
      </c>
      <c r="N103">
        <v>0</v>
      </c>
      <c r="O103">
        <v>9.5334685598377281E-2</v>
      </c>
      <c r="P103">
        <v>0.38640973630831643</v>
      </c>
      <c r="Q103">
        <v>0.36004056795131845</v>
      </c>
      <c r="R103">
        <v>0.15821501014198783</v>
      </c>
      <c r="S103">
        <v>10</v>
      </c>
      <c r="T103">
        <v>15</v>
      </c>
      <c r="U103">
        <v>0.28299999999999997</v>
      </c>
      <c r="V103">
        <v>0.248</v>
      </c>
      <c r="W103">
        <v>0.114</v>
      </c>
      <c r="X103">
        <v>5.6000000000000001E-2</v>
      </c>
      <c r="Z103">
        <v>0.28999999999999998</v>
      </c>
      <c r="AA103">
        <v>8</v>
      </c>
      <c r="AC103">
        <v>63.269999999999996</v>
      </c>
      <c r="AD103">
        <v>3219</v>
      </c>
      <c r="AF103" s="1"/>
    </row>
    <row r="104" spans="1:32" x14ac:dyDescent="0.45">
      <c r="A104">
        <v>180</v>
      </c>
      <c r="B104">
        <v>16.3</v>
      </c>
      <c r="C104">
        <v>0.41599999999999998</v>
      </c>
      <c r="D104">
        <v>7.6999999999999999E-2</v>
      </c>
      <c r="E104">
        <v>0.13700000000000001</v>
      </c>
      <c r="F104">
        <v>3.3000000000000002E-2</v>
      </c>
      <c r="G104">
        <v>0.47499999999999998</v>
      </c>
      <c r="H104">
        <v>0.19600000000000001</v>
      </c>
      <c r="I104">
        <v>0.18099999999999999</v>
      </c>
      <c r="J104">
        <v>1.9E-2</v>
      </c>
      <c r="K104">
        <v>2.9000000000000001E-2</v>
      </c>
      <c r="L104">
        <v>0.94599999999999995</v>
      </c>
      <c r="M104">
        <v>5.0000000000000001E-3</v>
      </c>
      <c r="N104">
        <v>0.01</v>
      </c>
      <c r="O104">
        <v>0.14814814814814814</v>
      </c>
      <c r="P104">
        <v>0.42142142142142142</v>
      </c>
      <c r="Q104">
        <v>0.30230230230230232</v>
      </c>
      <c r="R104">
        <v>0.12812812812812813</v>
      </c>
      <c r="S104">
        <v>9</v>
      </c>
      <c r="T104">
        <v>13</v>
      </c>
      <c r="U104">
        <v>0.26700000000000002</v>
      </c>
      <c r="V104">
        <v>0.19400000000000001</v>
      </c>
      <c r="W104">
        <v>8.8999999999999996E-2</v>
      </c>
      <c r="X104">
        <v>7.0999999999999994E-2</v>
      </c>
      <c r="Y104">
        <v>0.16</v>
      </c>
      <c r="Z104">
        <v>0.23300000000000001</v>
      </c>
      <c r="AA104">
        <v>12</v>
      </c>
      <c r="AC104">
        <v>17.510000000000002</v>
      </c>
      <c r="AD104">
        <v>1559</v>
      </c>
      <c r="AE104">
        <v>1970</v>
      </c>
      <c r="AF104" s="1"/>
    </row>
    <row r="105" spans="1:32" x14ac:dyDescent="0.45">
      <c r="A105">
        <v>182</v>
      </c>
      <c r="B105">
        <v>9.7000000000000011</v>
      </c>
      <c r="C105">
        <v>0.45800000000000002</v>
      </c>
      <c r="D105">
        <v>5.3999999999999999E-2</v>
      </c>
      <c r="E105">
        <v>0.26600000000000001</v>
      </c>
      <c r="F105">
        <v>0.14699999999999999</v>
      </c>
      <c r="G105">
        <v>0.502</v>
      </c>
      <c r="H105">
        <v>0.25800000000000001</v>
      </c>
      <c r="I105">
        <v>0.126</v>
      </c>
      <c r="J105">
        <v>0.17699999999999999</v>
      </c>
      <c r="K105">
        <v>7.0000000000000001E-3</v>
      </c>
      <c r="L105">
        <v>0.79300000000000004</v>
      </c>
      <c r="M105">
        <v>8.0000000000000002E-3</v>
      </c>
      <c r="N105">
        <v>8.9999999999999993E-3</v>
      </c>
      <c r="O105">
        <v>0.157258064516129</v>
      </c>
      <c r="P105">
        <v>0.37701612903225801</v>
      </c>
      <c r="Q105">
        <v>0.30846774193548382</v>
      </c>
      <c r="R105">
        <v>0.157258064516129</v>
      </c>
      <c r="S105">
        <v>13</v>
      </c>
      <c r="T105">
        <v>8</v>
      </c>
      <c r="U105">
        <v>0.29099999999999998</v>
      </c>
      <c r="V105">
        <v>0.16900000000000001</v>
      </c>
      <c r="W105">
        <v>9.4E-2</v>
      </c>
      <c r="X105">
        <v>7.4999999999999997E-2</v>
      </c>
      <c r="Y105">
        <v>0.14499999999999999</v>
      </c>
      <c r="Z105">
        <v>0.29499999999999998</v>
      </c>
      <c r="AA105">
        <v>10</v>
      </c>
      <c r="AB105">
        <v>1.75</v>
      </c>
      <c r="AC105">
        <v>33.97</v>
      </c>
      <c r="AD105">
        <v>3609</v>
      </c>
      <c r="AE105">
        <v>2210</v>
      </c>
      <c r="AF105" s="1"/>
    </row>
    <row r="106" spans="1:32" x14ac:dyDescent="0.45">
      <c r="A106">
        <v>186</v>
      </c>
      <c r="B106">
        <v>15.6</v>
      </c>
      <c r="C106">
        <v>0.48399999999999999</v>
      </c>
      <c r="D106">
        <v>4.1000000000000002E-2</v>
      </c>
      <c r="E106">
        <v>0.27900000000000003</v>
      </c>
      <c r="F106">
        <v>0.10199999999999999</v>
      </c>
      <c r="G106">
        <v>0.499</v>
      </c>
      <c r="H106">
        <v>0.27400000000000002</v>
      </c>
      <c r="I106">
        <v>0.13200000000000001</v>
      </c>
      <c r="J106">
        <v>0.158</v>
      </c>
      <c r="K106">
        <v>0.01</v>
      </c>
      <c r="L106">
        <v>0.81299999999999994</v>
      </c>
      <c r="M106">
        <v>1.2E-2</v>
      </c>
      <c r="N106">
        <v>1.9E-2</v>
      </c>
      <c r="O106">
        <v>0.1415752741774676</v>
      </c>
      <c r="P106">
        <v>0.28414755732801594</v>
      </c>
      <c r="Q106">
        <v>0.39581256231306089</v>
      </c>
      <c r="R106">
        <v>0.17846460618145565</v>
      </c>
      <c r="S106">
        <v>15</v>
      </c>
      <c r="T106">
        <v>9</v>
      </c>
      <c r="U106">
        <v>0.26200000000000001</v>
      </c>
      <c r="V106">
        <v>0.17899999999999999</v>
      </c>
      <c r="W106">
        <v>7.6999999999999999E-2</v>
      </c>
      <c r="X106">
        <v>7.0000000000000007E-2</v>
      </c>
      <c r="Y106">
        <v>0.13500000000000001</v>
      </c>
      <c r="Z106">
        <v>0.218</v>
      </c>
      <c r="AA106">
        <v>10</v>
      </c>
      <c r="AB106">
        <v>1</v>
      </c>
      <c r="AC106">
        <v>19.21</v>
      </c>
      <c r="AD106">
        <v>1369</v>
      </c>
      <c r="AE106">
        <v>1600</v>
      </c>
      <c r="AF106" s="1"/>
    </row>
    <row r="107" spans="1:32" x14ac:dyDescent="0.45">
      <c r="A107">
        <v>187</v>
      </c>
      <c r="B107">
        <v>13</v>
      </c>
      <c r="C107">
        <v>0.49299999999999999</v>
      </c>
      <c r="D107">
        <v>7.9000000000000001E-2</v>
      </c>
      <c r="E107">
        <v>0.129</v>
      </c>
      <c r="F107">
        <v>6.7000000000000004E-2</v>
      </c>
      <c r="G107">
        <v>0.498</v>
      </c>
      <c r="H107">
        <v>0.19600000000000001</v>
      </c>
      <c r="I107">
        <v>0.214</v>
      </c>
      <c r="J107">
        <v>3.1E-2</v>
      </c>
      <c r="K107">
        <v>1.2E-2</v>
      </c>
      <c r="L107">
        <v>0.94699999999999995</v>
      </c>
      <c r="M107">
        <v>5.0000000000000001E-3</v>
      </c>
      <c r="N107">
        <v>7.0000000000000001E-3</v>
      </c>
      <c r="O107">
        <v>0.11683168316831685</v>
      </c>
      <c r="P107">
        <v>0.43663366336633674</v>
      </c>
      <c r="Q107">
        <v>0.32376237623762383</v>
      </c>
      <c r="R107">
        <v>0.1227722772277228</v>
      </c>
      <c r="S107">
        <v>11</v>
      </c>
      <c r="T107">
        <v>12</v>
      </c>
      <c r="U107">
        <v>0.29199999999999998</v>
      </c>
      <c r="V107">
        <v>0.23899999999999999</v>
      </c>
      <c r="W107">
        <v>9.5000000000000001E-2</v>
      </c>
      <c r="X107">
        <v>5.8000000000000003E-2</v>
      </c>
      <c r="Y107">
        <v>0.26400000000000001</v>
      </c>
      <c r="Z107">
        <v>0.253</v>
      </c>
      <c r="AA107">
        <v>12</v>
      </c>
      <c r="AC107">
        <v>28.79</v>
      </c>
      <c r="AD107">
        <v>5110</v>
      </c>
      <c r="AE107">
        <v>15429</v>
      </c>
      <c r="AF107" s="1"/>
    </row>
    <row r="108" spans="1:32" x14ac:dyDescent="0.45">
      <c r="A108">
        <v>188</v>
      </c>
      <c r="B108">
        <v>11.3</v>
      </c>
      <c r="C108">
        <v>0.63800000000000001</v>
      </c>
      <c r="D108">
        <v>2.5999999999999999E-2</v>
      </c>
      <c r="E108">
        <v>0.253</v>
      </c>
      <c r="F108">
        <v>0.157</v>
      </c>
      <c r="G108">
        <v>0.52200000000000002</v>
      </c>
      <c r="H108">
        <v>0.22900000000000001</v>
      </c>
      <c r="I108">
        <v>0.28000000000000003</v>
      </c>
      <c r="J108">
        <v>0.17499999999999999</v>
      </c>
      <c r="K108">
        <v>1.4999999999999999E-2</v>
      </c>
      <c r="L108">
        <v>0.80200000000000005</v>
      </c>
      <c r="M108">
        <v>0.01</v>
      </c>
      <c r="N108">
        <v>0</v>
      </c>
      <c r="O108">
        <v>0.21868787276341953</v>
      </c>
      <c r="P108">
        <v>0.26043737574552689</v>
      </c>
      <c r="Q108">
        <v>0.28131212723658056</v>
      </c>
      <c r="R108">
        <v>0.23956262425447319</v>
      </c>
      <c r="S108">
        <v>13</v>
      </c>
      <c r="T108">
        <v>14</v>
      </c>
      <c r="U108">
        <v>0.29699999999999999</v>
      </c>
      <c r="W108">
        <v>0.126</v>
      </c>
      <c r="Z108">
        <v>0.29199999999999998</v>
      </c>
      <c r="AA108">
        <v>9</v>
      </c>
      <c r="AF108" s="1"/>
    </row>
    <row r="109" spans="1:32" x14ac:dyDescent="0.45">
      <c r="A109">
        <v>189</v>
      </c>
      <c r="B109">
        <v>17.2</v>
      </c>
      <c r="C109">
        <v>0.45300000000000001</v>
      </c>
      <c r="D109">
        <v>5.3999999999999999E-2</v>
      </c>
      <c r="E109">
        <v>0.254</v>
      </c>
      <c r="F109">
        <v>9.5000000000000001E-2</v>
      </c>
      <c r="G109">
        <v>0.51700000000000002</v>
      </c>
      <c r="H109">
        <v>0.23100000000000001</v>
      </c>
      <c r="I109">
        <v>0.17199999999999999</v>
      </c>
      <c r="J109">
        <v>0.03</v>
      </c>
      <c r="K109">
        <v>0.16800000000000001</v>
      </c>
      <c r="L109">
        <v>0.78500000000000003</v>
      </c>
      <c r="M109">
        <v>4.0000000000000001E-3</v>
      </c>
      <c r="N109">
        <v>1.7999999999999999E-2</v>
      </c>
      <c r="O109">
        <v>0.18109452736318404</v>
      </c>
      <c r="P109">
        <v>0.30845771144278605</v>
      </c>
      <c r="Q109">
        <v>0.31840796019900497</v>
      </c>
      <c r="R109">
        <v>0.19203980099502485</v>
      </c>
      <c r="S109">
        <v>12</v>
      </c>
      <c r="T109">
        <v>11</v>
      </c>
      <c r="U109">
        <v>0.33</v>
      </c>
      <c r="V109">
        <v>0.21</v>
      </c>
      <c r="W109">
        <v>0.11600000000000001</v>
      </c>
      <c r="X109">
        <v>8.2000000000000003E-2</v>
      </c>
      <c r="Y109">
        <v>9.0999999999999998E-2</v>
      </c>
      <c r="Z109">
        <v>0.29399999999999998</v>
      </c>
      <c r="AA109">
        <v>13</v>
      </c>
      <c r="AB109">
        <v>6.8</v>
      </c>
      <c r="AC109">
        <v>20.53</v>
      </c>
      <c r="AD109">
        <v>2610</v>
      </c>
      <c r="AE109">
        <v>1459</v>
      </c>
      <c r="AF109" s="1"/>
    </row>
    <row r="110" spans="1:32" x14ac:dyDescent="0.45">
      <c r="A110">
        <v>191</v>
      </c>
      <c r="B110">
        <v>11.1</v>
      </c>
      <c r="C110">
        <v>0.51200000000000001</v>
      </c>
      <c r="D110">
        <v>4.3999999999999997E-2</v>
      </c>
      <c r="E110">
        <v>0.193</v>
      </c>
      <c r="F110">
        <v>0.105</v>
      </c>
      <c r="G110">
        <v>0.51700000000000002</v>
      </c>
      <c r="H110">
        <v>0.20799999999999999</v>
      </c>
      <c r="I110">
        <v>0.22700000000000001</v>
      </c>
      <c r="J110">
        <v>4.7E-2</v>
      </c>
      <c r="K110">
        <v>6.0000000000000001E-3</v>
      </c>
      <c r="L110">
        <v>0.92</v>
      </c>
      <c r="M110">
        <v>0.01</v>
      </c>
      <c r="N110">
        <v>6.0000000000000001E-3</v>
      </c>
      <c r="O110">
        <v>6.5306122448979598E-2</v>
      </c>
      <c r="P110">
        <v>0.29795918367346941</v>
      </c>
      <c r="Q110">
        <v>0.42142857142857149</v>
      </c>
      <c r="R110">
        <v>0.21530612244897962</v>
      </c>
      <c r="S110">
        <v>14</v>
      </c>
      <c r="T110">
        <v>13</v>
      </c>
      <c r="U110">
        <v>0.36499999999999999</v>
      </c>
      <c r="W110">
        <v>0.105</v>
      </c>
      <c r="Z110">
        <v>0.29399999999999998</v>
      </c>
      <c r="AA110">
        <v>12</v>
      </c>
      <c r="AE110">
        <v>1740</v>
      </c>
      <c r="AF110" s="1"/>
    </row>
    <row r="111" spans="1:32" x14ac:dyDescent="0.45">
      <c r="A111">
        <v>198</v>
      </c>
      <c r="B111">
        <v>9</v>
      </c>
      <c r="C111">
        <v>0.58899999999999997</v>
      </c>
      <c r="D111">
        <v>3.4000000000000002E-2</v>
      </c>
      <c r="E111">
        <v>0.16300000000000001</v>
      </c>
      <c r="F111">
        <v>9.4E-2</v>
      </c>
      <c r="G111">
        <v>0.47099999999999997</v>
      </c>
      <c r="H111">
        <v>0.193</v>
      </c>
      <c r="I111">
        <v>0.127</v>
      </c>
      <c r="J111">
        <v>7.0999999999999994E-2</v>
      </c>
      <c r="K111">
        <v>8.9999999999999993E-3</v>
      </c>
      <c r="L111">
        <v>0.89400000000000002</v>
      </c>
      <c r="M111">
        <v>8.9999999999999993E-3</v>
      </c>
      <c r="N111">
        <v>0</v>
      </c>
      <c r="O111">
        <v>3.1620553359683792E-2</v>
      </c>
      <c r="P111">
        <v>0.20553359683794464</v>
      </c>
      <c r="Q111">
        <v>0.2648221343873518</v>
      </c>
      <c r="R111">
        <v>0.49802371541501977</v>
      </c>
      <c r="S111">
        <v>9</v>
      </c>
      <c r="T111">
        <v>3</v>
      </c>
      <c r="U111">
        <v>0.14599999999999999</v>
      </c>
      <c r="V111">
        <v>9.2999999999999999E-2</v>
      </c>
      <c r="W111">
        <v>4.4999999999999998E-2</v>
      </c>
      <c r="X111">
        <v>8.3000000000000004E-2</v>
      </c>
      <c r="Y111">
        <v>0.253</v>
      </c>
      <c r="Z111">
        <v>0.109</v>
      </c>
      <c r="AA111">
        <v>14</v>
      </c>
      <c r="AC111">
        <v>14.26</v>
      </c>
      <c r="AD111">
        <v>1059</v>
      </c>
      <c r="AE111">
        <v>970</v>
      </c>
      <c r="AF111" s="1"/>
    </row>
    <row r="112" spans="1:32" x14ac:dyDescent="0.45">
      <c r="A112">
        <v>200</v>
      </c>
      <c r="B112">
        <v>10.6</v>
      </c>
      <c r="C112">
        <v>0.501</v>
      </c>
      <c r="D112">
        <v>2.5000000000000001E-2</v>
      </c>
      <c r="E112">
        <v>0.186</v>
      </c>
      <c r="F112">
        <v>9.8000000000000004E-2</v>
      </c>
      <c r="G112">
        <v>0.48499999999999999</v>
      </c>
      <c r="H112">
        <v>0.219</v>
      </c>
      <c r="I112">
        <v>0.16300000000000001</v>
      </c>
      <c r="J112">
        <v>2.5999999999999999E-2</v>
      </c>
      <c r="K112">
        <v>8.0000000000000002E-3</v>
      </c>
      <c r="L112">
        <v>0.91500000000000004</v>
      </c>
      <c r="M112">
        <v>8.9999999999999993E-3</v>
      </c>
      <c r="N112">
        <v>6.0000000000000001E-3</v>
      </c>
      <c r="O112">
        <v>7.0422535211267609E-2</v>
      </c>
      <c r="P112">
        <v>0.35915492957746475</v>
      </c>
      <c r="Q112">
        <v>0.38229376257545272</v>
      </c>
      <c r="R112">
        <v>0.1881287726358149</v>
      </c>
      <c r="S112">
        <v>13</v>
      </c>
      <c r="T112">
        <v>9</v>
      </c>
      <c r="U112">
        <v>0.27500000000000002</v>
      </c>
      <c r="V112">
        <v>0.155</v>
      </c>
      <c r="W112">
        <v>7.9000000000000001E-2</v>
      </c>
      <c r="X112">
        <v>6.0999999999999999E-2</v>
      </c>
      <c r="Y112">
        <v>0.16900000000000001</v>
      </c>
      <c r="Z112">
        <v>0.28399999999999997</v>
      </c>
      <c r="AA112">
        <v>10</v>
      </c>
      <c r="AC112">
        <v>27.6</v>
      </c>
      <c r="AD112">
        <v>2359</v>
      </c>
      <c r="AE112">
        <v>1540</v>
      </c>
      <c r="AF112" s="1"/>
    </row>
    <row r="113" spans="1:32" x14ac:dyDescent="0.45">
      <c r="A113">
        <v>201</v>
      </c>
      <c r="B113">
        <v>13.600000000000001</v>
      </c>
      <c r="C113">
        <v>0.45600000000000002</v>
      </c>
      <c r="D113">
        <v>6.0999999999999999E-2</v>
      </c>
      <c r="E113">
        <v>0.17</v>
      </c>
      <c r="F113">
        <v>5.6000000000000001E-2</v>
      </c>
      <c r="G113">
        <v>0.503</v>
      </c>
      <c r="H113">
        <v>0.224</v>
      </c>
      <c r="I113">
        <v>0.17100000000000001</v>
      </c>
      <c r="J113">
        <v>2.7E-2</v>
      </c>
      <c r="K113">
        <v>0.28100000000000003</v>
      </c>
      <c r="L113">
        <v>0.67900000000000005</v>
      </c>
      <c r="M113">
        <v>6.0000000000000001E-3</v>
      </c>
      <c r="N113">
        <v>1.2E-2</v>
      </c>
      <c r="O113">
        <v>0.11932938856015779</v>
      </c>
      <c r="P113">
        <v>0.35798816568047337</v>
      </c>
      <c r="Q113">
        <v>0.28796844181459563</v>
      </c>
      <c r="R113">
        <v>0.23471400394477315</v>
      </c>
      <c r="S113">
        <v>10</v>
      </c>
      <c r="T113">
        <v>11</v>
      </c>
      <c r="U113">
        <v>0.35899999999999999</v>
      </c>
      <c r="V113">
        <v>0.21299999999999999</v>
      </c>
      <c r="W113">
        <v>0.14599999999999999</v>
      </c>
      <c r="X113">
        <v>8.3000000000000004E-2</v>
      </c>
      <c r="Z113">
        <v>0.32300000000000001</v>
      </c>
      <c r="AA113">
        <v>13</v>
      </c>
      <c r="AB113">
        <v>5.8</v>
      </c>
      <c r="AC113">
        <v>17.91</v>
      </c>
      <c r="AD113">
        <v>3220</v>
      </c>
      <c r="AE113">
        <v>2759</v>
      </c>
      <c r="AF113" s="1"/>
    </row>
    <row r="114" spans="1:32" x14ac:dyDescent="0.45">
      <c r="A114">
        <v>202</v>
      </c>
      <c r="B114">
        <v>17.7</v>
      </c>
      <c r="C114">
        <v>0.44900000000000001</v>
      </c>
      <c r="D114">
        <v>6.8000000000000005E-2</v>
      </c>
      <c r="E114">
        <v>0.29599999999999999</v>
      </c>
      <c r="F114">
        <v>0.13300000000000001</v>
      </c>
      <c r="G114">
        <v>0.50700000000000001</v>
      </c>
      <c r="H114">
        <v>0.19600000000000001</v>
      </c>
      <c r="I114">
        <v>0.187</v>
      </c>
      <c r="J114">
        <v>6.0999999999999999E-2</v>
      </c>
      <c r="K114">
        <v>0.13900000000000001</v>
      </c>
      <c r="L114">
        <v>0.77300000000000002</v>
      </c>
      <c r="M114">
        <v>0.01</v>
      </c>
      <c r="N114">
        <v>1.4999999999999999E-2</v>
      </c>
      <c r="O114">
        <v>0.11916583912611717</v>
      </c>
      <c r="P114">
        <v>0.33267130089374375</v>
      </c>
      <c r="Q114">
        <v>0.32671300893743793</v>
      </c>
      <c r="R114">
        <v>0.22144985104270107</v>
      </c>
      <c r="S114">
        <v>11</v>
      </c>
      <c r="T114">
        <v>10</v>
      </c>
      <c r="U114">
        <v>0.28399999999999997</v>
      </c>
      <c r="V114">
        <v>0.24399999999999999</v>
      </c>
      <c r="W114">
        <v>0.11899999999999999</v>
      </c>
      <c r="X114">
        <v>0.106</v>
      </c>
      <c r="Y114">
        <v>0.17199999999999999</v>
      </c>
      <c r="Z114">
        <v>0.251</v>
      </c>
      <c r="AA114">
        <v>12</v>
      </c>
      <c r="AB114">
        <v>7.19</v>
      </c>
      <c r="AC114">
        <v>21.83</v>
      </c>
      <c r="AD114">
        <v>2590</v>
      </c>
      <c r="AE114">
        <v>1620</v>
      </c>
      <c r="AF114" s="1"/>
    </row>
    <row r="115" spans="1:32" x14ac:dyDescent="0.45">
      <c r="A115">
        <v>205</v>
      </c>
      <c r="B115">
        <v>10.6</v>
      </c>
      <c r="C115">
        <v>0.504</v>
      </c>
      <c r="D115">
        <v>2.1999999999999999E-2</v>
      </c>
      <c r="E115">
        <v>0.154</v>
      </c>
      <c r="F115">
        <v>9.1999999999999998E-2</v>
      </c>
      <c r="G115">
        <v>0.496</v>
      </c>
      <c r="H115">
        <v>0.191</v>
      </c>
      <c r="I115">
        <v>0.27400000000000002</v>
      </c>
      <c r="J115">
        <v>1.2999999999999999E-2</v>
      </c>
      <c r="K115">
        <v>0</v>
      </c>
      <c r="L115">
        <v>0.96299999999999997</v>
      </c>
      <c r="M115">
        <v>1.4999999999999999E-2</v>
      </c>
      <c r="N115">
        <v>0</v>
      </c>
      <c r="O115">
        <v>8.7701612903225798E-2</v>
      </c>
      <c r="P115">
        <v>0.30846774193548387</v>
      </c>
      <c r="Q115">
        <v>0.40826612903225812</v>
      </c>
      <c r="R115">
        <v>0.19556451612903228</v>
      </c>
      <c r="S115">
        <v>12</v>
      </c>
      <c r="T115">
        <v>19</v>
      </c>
      <c r="U115">
        <v>0.309</v>
      </c>
      <c r="V115">
        <v>0.183</v>
      </c>
      <c r="W115">
        <v>0.1</v>
      </c>
      <c r="Y115">
        <v>0.22600000000000001</v>
      </c>
      <c r="Z115">
        <v>0.30599999999999999</v>
      </c>
      <c r="AA115">
        <v>10</v>
      </c>
      <c r="AE115">
        <v>3049</v>
      </c>
      <c r="AF115" s="1"/>
    </row>
    <row r="116" spans="1:32" x14ac:dyDescent="0.45">
      <c r="A116">
        <v>206</v>
      </c>
      <c r="B116">
        <v>10.9</v>
      </c>
      <c r="C116">
        <v>0.50900000000000001</v>
      </c>
      <c r="D116">
        <v>3.9E-2</v>
      </c>
      <c r="E116">
        <v>0.13700000000000001</v>
      </c>
      <c r="F116">
        <v>8.6999999999999994E-2</v>
      </c>
      <c r="G116">
        <v>0.49399999999999999</v>
      </c>
      <c r="H116">
        <v>0.19600000000000001</v>
      </c>
      <c r="I116">
        <v>0.28000000000000003</v>
      </c>
      <c r="J116">
        <v>2.1000000000000001E-2</v>
      </c>
      <c r="K116">
        <v>5.0000000000000001E-3</v>
      </c>
      <c r="L116">
        <v>0.94899999999999995</v>
      </c>
      <c r="M116">
        <v>2.3E-2</v>
      </c>
      <c r="N116">
        <v>2E-3</v>
      </c>
      <c r="O116">
        <v>9.6251266464032412E-2</v>
      </c>
      <c r="P116">
        <v>0.29685916919959471</v>
      </c>
      <c r="Q116">
        <v>0.4154002026342451</v>
      </c>
      <c r="R116">
        <v>0.19148936170212763</v>
      </c>
      <c r="S116">
        <v>7</v>
      </c>
      <c r="T116">
        <v>19</v>
      </c>
      <c r="U116">
        <v>0.27900000000000003</v>
      </c>
      <c r="V116">
        <v>0.17299999999999999</v>
      </c>
      <c r="W116">
        <v>0.107</v>
      </c>
      <c r="X116">
        <v>7.8E-2</v>
      </c>
      <c r="Y116">
        <v>0.23899999999999999</v>
      </c>
      <c r="Z116">
        <v>0.30399999999999999</v>
      </c>
      <c r="AA116">
        <v>10</v>
      </c>
      <c r="AE116">
        <v>3080</v>
      </c>
      <c r="AF116" s="1"/>
    </row>
    <row r="117" spans="1:32" x14ac:dyDescent="0.45">
      <c r="A117">
        <v>207</v>
      </c>
      <c r="B117">
        <v>9</v>
      </c>
      <c r="C117">
        <v>0.53500000000000003</v>
      </c>
      <c r="D117">
        <v>5.8999999999999997E-2</v>
      </c>
      <c r="E117">
        <v>0.152</v>
      </c>
      <c r="F117">
        <v>3.5999999999999997E-2</v>
      </c>
      <c r="G117">
        <v>0.496</v>
      </c>
      <c r="H117">
        <v>0.193</v>
      </c>
      <c r="I117">
        <v>0.19600000000000001</v>
      </c>
      <c r="J117">
        <v>5.0999999999999997E-2</v>
      </c>
      <c r="K117">
        <v>0</v>
      </c>
      <c r="L117">
        <v>0.92600000000000005</v>
      </c>
      <c r="M117">
        <v>0</v>
      </c>
      <c r="N117">
        <v>0</v>
      </c>
      <c r="O117">
        <v>9.036144578313253E-2</v>
      </c>
      <c r="P117">
        <v>0.42168674698795178</v>
      </c>
      <c r="Q117">
        <v>0.36244979919678716</v>
      </c>
      <c r="R117">
        <v>0.12550200803212852</v>
      </c>
      <c r="S117">
        <v>9</v>
      </c>
      <c r="T117">
        <v>9</v>
      </c>
      <c r="U117">
        <v>0.29799999999999999</v>
      </c>
      <c r="W117">
        <v>0.105</v>
      </c>
      <c r="X117">
        <v>5.8999999999999997E-2</v>
      </c>
      <c r="Z117">
        <v>0.28199999999999997</v>
      </c>
      <c r="AA117">
        <v>12</v>
      </c>
      <c r="AD117">
        <v>2899</v>
      </c>
      <c r="AE117">
        <v>5879</v>
      </c>
      <c r="AF117" s="1"/>
    </row>
    <row r="118" spans="1:32" x14ac:dyDescent="0.45">
      <c r="A118">
        <v>208</v>
      </c>
      <c r="B118">
        <v>2.5</v>
      </c>
      <c r="C118">
        <v>0.78300000000000003</v>
      </c>
      <c r="D118">
        <v>0.11700000000000001</v>
      </c>
      <c r="O118">
        <v>2.6812313803376363E-2</v>
      </c>
      <c r="P118">
        <v>0.28897715988083411</v>
      </c>
      <c r="Q118">
        <v>0.32274081429990065</v>
      </c>
      <c r="R118">
        <v>0.36146971201588873</v>
      </c>
      <c r="S118">
        <v>8</v>
      </c>
      <c r="T118">
        <v>2</v>
      </c>
      <c r="AF118" s="1"/>
    </row>
    <row r="119" spans="1:32" x14ac:dyDescent="0.45">
      <c r="A119">
        <v>210</v>
      </c>
      <c r="B119">
        <v>15.2</v>
      </c>
      <c r="C119">
        <v>0.48499999999999999</v>
      </c>
      <c r="D119">
        <v>5.2999999999999999E-2</v>
      </c>
      <c r="E119">
        <v>0.13300000000000001</v>
      </c>
      <c r="F119">
        <v>5.3999999999999999E-2</v>
      </c>
      <c r="G119">
        <v>0.51500000000000001</v>
      </c>
      <c r="H119">
        <v>0.20300000000000001</v>
      </c>
      <c r="I119">
        <v>0.19500000000000001</v>
      </c>
      <c r="J119">
        <v>1.0999999999999999E-2</v>
      </c>
      <c r="K119">
        <v>1.4999999999999999E-2</v>
      </c>
      <c r="L119">
        <v>0.96</v>
      </c>
      <c r="M119">
        <v>0</v>
      </c>
      <c r="N119">
        <v>1.0999999999999999E-2</v>
      </c>
      <c r="O119">
        <v>9.0263691683569972E-2</v>
      </c>
      <c r="P119">
        <v>0.48985801217038538</v>
      </c>
      <c r="Q119">
        <v>0.22413793103448276</v>
      </c>
      <c r="R119">
        <v>0.19574036511156187</v>
      </c>
      <c r="S119">
        <v>11</v>
      </c>
      <c r="T119">
        <v>13</v>
      </c>
      <c r="U119">
        <v>0.32900000000000001</v>
      </c>
      <c r="V119">
        <v>0.23300000000000001</v>
      </c>
      <c r="W119">
        <v>0.11</v>
      </c>
      <c r="X119">
        <v>7.0999999999999994E-2</v>
      </c>
      <c r="Y119">
        <v>0.14699999999999999</v>
      </c>
      <c r="Z119">
        <v>0.316</v>
      </c>
      <c r="AA119">
        <v>13</v>
      </c>
      <c r="AB119">
        <v>1.4</v>
      </c>
      <c r="AC119">
        <v>12.38</v>
      </c>
      <c r="AD119">
        <v>1879</v>
      </c>
      <c r="AE119">
        <v>1170</v>
      </c>
      <c r="AF119" s="1"/>
    </row>
    <row r="120" spans="1:32" x14ac:dyDescent="0.45">
      <c r="A120">
        <v>211</v>
      </c>
      <c r="B120">
        <v>17.100000000000001</v>
      </c>
      <c r="C120">
        <v>0.46500000000000002</v>
      </c>
      <c r="D120">
        <v>7.1999999999999995E-2</v>
      </c>
      <c r="E120">
        <v>0.214</v>
      </c>
      <c r="F120">
        <v>8.6999999999999994E-2</v>
      </c>
      <c r="G120">
        <v>0.49</v>
      </c>
      <c r="H120">
        <v>0.25700000000000001</v>
      </c>
      <c r="I120">
        <v>0.14399999999999999</v>
      </c>
      <c r="J120">
        <v>2.3E-2</v>
      </c>
      <c r="K120">
        <v>1E-3</v>
      </c>
      <c r="L120">
        <v>0.96399999999999997</v>
      </c>
      <c r="M120">
        <v>3.0000000000000001E-3</v>
      </c>
      <c r="N120">
        <v>3.0000000000000001E-3</v>
      </c>
      <c r="O120">
        <v>0.16300000000000001</v>
      </c>
      <c r="P120">
        <v>0.47099999999999997</v>
      </c>
      <c r="Q120">
        <v>0.26</v>
      </c>
      <c r="R120">
        <v>0.106</v>
      </c>
      <c r="S120">
        <v>12</v>
      </c>
      <c r="T120">
        <v>10</v>
      </c>
      <c r="U120">
        <v>0.28100000000000003</v>
      </c>
      <c r="V120">
        <v>0.33700000000000002</v>
      </c>
      <c r="W120">
        <v>9.5000000000000001E-2</v>
      </c>
      <c r="X120">
        <v>7.3999999999999996E-2</v>
      </c>
      <c r="Y120">
        <v>0.122</v>
      </c>
      <c r="Z120">
        <v>0.28799999999999998</v>
      </c>
      <c r="AA120">
        <v>14</v>
      </c>
      <c r="AC120">
        <v>28.66</v>
      </c>
      <c r="AD120">
        <v>7109</v>
      </c>
      <c r="AE120">
        <v>2010</v>
      </c>
      <c r="AF120" s="1"/>
    </row>
    <row r="121" spans="1:32" x14ac:dyDescent="0.45">
      <c r="A121">
        <v>212</v>
      </c>
      <c r="B121">
        <v>18.5</v>
      </c>
      <c r="C121">
        <v>0.39</v>
      </c>
      <c r="D121">
        <v>6.3E-2</v>
      </c>
      <c r="E121">
        <v>0.20899999999999999</v>
      </c>
      <c r="F121">
        <v>6.0999999999999999E-2</v>
      </c>
      <c r="G121">
        <v>0.50700000000000001</v>
      </c>
      <c r="H121">
        <v>0.23200000000000001</v>
      </c>
      <c r="I121">
        <v>0.18</v>
      </c>
      <c r="J121">
        <v>4.2999999999999997E-2</v>
      </c>
      <c r="K121">
        <v>2E-3</v>
      </c>
      <c r="L121">
        <v>0.94199999999999995</v>
      </c>
      <c r="M121">
        <v>5.0000000000000001E-3</v>
      </c>
      <c r="N121">
        <v>7.0000000000000001E-3</v>
      </c>
      <c r="O121">
        <v>0.18336673346693388</v>
      </c>
      <c r="P121">
        <v>0.39278557114228463</v>
      </c>
      <c r="Q121">
        <v>0.28957915831663328</v>
      </c>
      <c r="R121">
        <v>0.13426853707414832</v>
      </c>
      <c r="S121">
        <v>11</v>
      </c>
      <c r="T121">
        <v>12</v>
      </c>
      <c r="U121">
        <v>0.34300000000000003</v>
      </c>
      <c r="V121">
        <v>0.29399999999999998</v>
      </c>
      <c r="W121">
        <v>0.11600000000000001</v>
      </c>
      <c r="X121">
        <v>0.12</v>
      </c>
      <c r="Z121">
        <v>0.32300000000000001</v>
      </c>
      <c r="AA121">
        <v>14</v>
      </c>
      <c r="AC121">
        <v>28.61</v>
      </c>
      <c r="AD121">
        <v>4890</v>
      </c>
      <c r="AE121">
        <v>4799</v>
      </c>
      <c r="AF121" s="1"/>
    </row>
    <row r="122" spans="1:32" x14ac:dyDescent="0.45">
      <c r="A122">
        <v>215</v>
      </c>
      <c r="B122">
        <v>9.7000000000000011</v>
      </c>
      <c r="C122">
        <v>0.55600000000000005</v>
      </c>
      <c r="D122">
        <v>2.3E-2</v>
      </c>
      <c r="E122">
        <v>0.161</v>
      </c>
      <c r="F122">
        <v>7.2999999999999995E-2</v>
      </c>
      <c r="G122">
        <v>0.49299999999999999</v>
      </c>
      <c r="H122">
        <v>0.22700000000000001</v>
      </c>
      <c r="I122">
        <v>0.19600000000000001</v>
      </c>
      <c r="J122">
        <v>5.6000000000000001E-2</v>
      </c>
      <c r="K122">
        <v>5.0000000000000001E-3</v>
      </c>
      <c r="L122">
        <v>0.92</v>
      </c>
      <c r="M122">
        <v>3.0000000000000001E-3</v>
      </c>
      <c r="N122">
        <v>0</v>
      </c>
      <c r="O122">
        <v>0.14369501466275661</v>
      </c>
      <c r="P122">
        <v>0.37047898338220925</v>
      </c>
      <c r="Q122">
        <v>0.30987292277614864</v>
      </c>
      <c r="R122">
        <v>0.17595307917888564</v>
      </c>
      <c r="S122">
        <v>12</v>
      </c>
      <c r="T122">
        <v>10</v>
      </c>
      <c r="U122">
        <v>0.30599999999999999</v>
      </c>
      <c r="W122">
        <v>8.6999999999999994E-2</v>
      </c>
      <c r="X122">
        <v>3.5000000000000003E-2</v>
      </c>
      <c r="Z122">
        <v>0.27200000000000002</v>
      </c>
      <c r="AA122">
        <v>13</v>
      </c>
      <c r="AC122">
        <v>25.8</v>
      </c>
      <c r="AD122">
        <v>6290</v>
      </c>
      <c r="AE122">
        <v>3169</v>
      </c>
      <c r="AF122" s="1"/>
    </row>
    <row r="123" spans="1:32" x14ac:dyDescent="0.45">
      <c r="A123">
        <v>216</v>
      </c>
      <c r="B123">
        <v>10.6</v>
      </c>
      <c r="C123">
        <v>0.496</v>
      </c>
      <c r="D123">
        <v>4.5999999999999999E-2</v>
      </c>
      <c r="E123">
        <v>0.17199999999999999</v>
      </c>
      <c r="F123">
        <v>8.2000000000000003E-2</v>
      </c>
      <c r="G123">
        <v>0.495</v>
      </c>
      <c r="H123">
        <v>0.224</v>
      </c>
      <c r="I123">
        <v>0.186</v>
      </c>
      <c r="J123">
        <v>1.4E-2</v>
      </c>
      <c r="K123">
        <v>6.0000000000000001E-3</v>
      </c>
      <c r="L123">
        <v>0.96299999999999997</v>
      </c>
      <c r="M123">
        <v>6.0000000000000001E-3</v>
      </c>
      <c r="N123">
        <v>5.0000000000000001E-3</v>
      </c>
      <c r="O123">
        <v>0.10693069306930693</v>
      </c>
      <c r="P123">
        <v>0.44257425742574258</v>
      </c>
      <c r="Q123">
        <v>0.26930693069306932</v>
      </c>
      <c r="R123">
        <v>0.18118811881188118</v>
      </c>
      <c r="S123">
        <v>11</v>
      </c>
      <c r="T123">
        <v>10</v>
      </c>
      <c r="U123">
        <v>0.29299999999999998</v>
      </c>
      <c r="V123">
        <v>0.192</v>
      </c>
      <c r="W123">
        <v>0.11899999999999999</v>
      </c>
      <c r="X123">
        <v>6.7000000000000004E-2</v>
      </c>
      <c r="Z123">
        <v>0.26200000000000001</v>
      </c>
      <c r="AA123">
        <v>13</v>
      </c>
      <c r="AC123">
        <v>19.14</v>
      </c>
      <c r="AD123">
        <v>8410</v>
      </c>
      <c r="AE123">
        <v>8339</v>
      </c>
      <c r="AF123" s="1"/>
    </row>
    <row r="124" spans="1:32" x14ac:dyDescent="0.45">
      <c r="A124">
        <v>218</v>
      </c>
      <c r="B124">
        <v>11.200000000000001</v>
      </c>
      <c r="C124">
        <v>0.46500000000000002</v>
      </c>
      <c r="D124">
        <v>7.0999999999999994E-2</v>
      </c>
      <c r="E124">
        <v>0.224</v>
      </c>
      <c r="F124">
        <v>0.14099999999999999</v>
      </c>
      <c r="G124">
        <v>0.48799999999999999</v>
      </c>
      <c r="H124">
        <v>0.182</v>
      </c>
      <c r="I124">
        <v>0.19500000000000001</v>
      </c>
      <c r="J124">
        <v>3.5999999999999997E-2</v>
      </c>
      <c r="K124">
        <v>0</v>
      </c>
      <c r="L124">
        <v>0.93300000000000005</v>
      </c>
      <c r="M124">
        <v>0.01</v>
      </c>
      <c r="N124">
        <v>3.0000000000000001E-3</v>
      </c>
      <c r="O124">
        <v>6.7336683417085444E-2</v>
      </c>
      <c r="P124">
        <v>0.28643216080402012</v>
      </c>
      <c r="Q124">
        <v>0.34371859296482421</v>
      </c>
      <c r="R124">
        <v>0.30251256281407035</v>
      </c>
      <c r="S124">
        <v>10</v>
      </c>
      <c r="T124">
        <v>6</v>
      </c>
      <c r="U124">
        <v>0.26700000000000002</v>
      </c>
      <c r="V124">
        <v>0.183</v>
      </c>
      <c r="W124">
        <v>9.0999999999999998E-2</v>
      </c>
      <c r="X124">
        <v>4.5999999999999999E-2</v>
      </c>
      <c r="Y124">
        <v>0.158</v>
      </c>
      <c r="Z124">
        <v>0.23699999999999999</v>
      </c>
      <c r="AA124">
        <v>10</v>
      </c>
      <c r="AC124">
        <v>15.57</v>
      </c>
      <c r="AD124">
        <v>1369</v>
      </c>
      <c r="AE124">
        <v>640</v>
      </c>
      <c r="AF124" s="1"/>
    </row>
    <row r="125" spans="1:32" x14ac:dyDescent="0.45">
      <c r="A125">
        <v>219</v>
      </c>
      <c r="B125">
        <v>12.6</v>
      </c>
      <c r="C125">
        <v>0.45800000000000002</v>
      </c>
      <c r="D125">
        <v>3.5999999999999997E-2</v>
      </c>
      <c r="E125">
        <v>0.191</v>
      </c>
      <c r="F125">
        <v>9.9000000000000005E-2</v>
      </c>
      <c r="G125">
        <v>0.48599999999999999</v>
      </c>
      <c r="H125">
        <v>0.20899999999999999</v>
      </c>
      <c r="I125">
        <v>0.21299999999999999</v>
      </c>
      <c r="J125">
        <v>3.5999999999999997E-2</v>
      </c>
      <c r="K125">
        <v>1.0999999999999999E-2</v>
      </c>
      <c r="L125">
        <v>0.92600000000000005</v>
      </c>
      <c r="M125">
        <v>0.01</v>
      </c>
      <c r="N125">
        <v>0</v>
      </c>
      <c r="O125">
        <v>9.2555331991951692E-2</v>
      </c>
      <c r="P125">
        <v>0.3380281690140845</v>
      </c>
      <c r="Q125">
        <v>0.32696177062374243</v>
      </c>
      <c r="R125">
        <v>0.24245472837022131</v>
      </c>
      <c r="S125">
        <v>10</v>
      </c>
      <c r="T125">
        <v>13</v>
      </c>
      <c r="U125">
        <v>0.32</v>
      </c>
      <c r="V125">
        <v>0.20599999999999999</v>
      </c>
      <c r="W125">
        <v>0.1</v>
      </c>
      <c r="Y125">
        <v>0.152</v>
      </c>
      <c r="Z125">
        <v>0.23400000000000001</v>
      </c>
      <c r="AA125">
        <v>9</v>
      </c>
      <c r="AF125" s="1"/>
    </row>
    <row r="126" spans="1:32" x14ac:dyDescent="0.45">
      <c r="A126">
        <v>224</v>
      </c>
      <c r="B126">
        <v>18.7</v>
      </c>
      <c r="C126">
        <v>0.45400000000000001</v>
      </c>
      <c r="D126">
        <v>5.7000000000000002E-2</v>
      </c>
      <c r="E126">
        <v>0.317</v>
      </c>
      <c r="F126">
        <v>7.6999999999999999E-2</v>
      </c>
      <c r="G126">
        <v>0.51700000000000002</v>
      </c>
      <c r="H126">
        <v>0.254</v>
      </c>
      <c r="I126">
        <v>0.157</v>
      </c>
      <c r="J126">
        <v>9.4E-2</v>
      </c>
      <c r="K126">
        <v>0.20799999999999999</v>
      </c>
      <c r="L126">
        <v>0.68100000000000005</v>
      </c>
      <c r="M126">
        <v>8.9999999999999993E-3</v>
      </c>
      <c r="N126">
        <v>8.0000000000000002E-3</v>
      </c>
      <c r="O126">
        <v>0.21327967806841044</v>
      </c>
      <c r="P126">
        <v>0.33903420523138833</v>
      </c>
      <c r="Q126">
        <v>0.2977867203219316</v>
      </c>
      <c r="R126">
        <v>0.1498993963782696</v>
      </c>
      <c r="S126">
        <v>14</v>
      </c>
      <c r="T126">
        <v>12</v>
      </c>
      <c r="U126">
        <v>0.35599999999999998</v>
      </c>
      <c r="V126">
        <v>0.20699999999999999</v>
      </c>
      <c r="W126">
        <v>0.127</v>
      </c>
      <c r="X126">
        <v>9.5000000000000001E-2</v>
      </c>
      <c r="Z126">
        <v>0.34499999999999997</v>
      </c>
      <c r="AA126">
        <v>11</v>
      </c>
      <c r="AB126">
        <v>9.32</v>
      </c>
      <c r="AC126">
        <v>31</v>
      </c>
      <c r="AD126">
        <v>4630</v>
      </c>
      <c r="AE126">
        <v>1980</v>
      </c>
      <c r="AF126" s="1"/>
    </row>
    <row r="127" spans="1:32" x14ac:dyDescent="0.45">
      <c r="A127">
        <v>225</v>
      </c>
      <c r="B127">
        <v>20.100000000000001</v>
      </c>
      <c r="C127">
        <v>0.438</v>
      </c>
      <c r="D127">
        <v>6.6000000000000003E-2</v>
      </c>
      <c r="E127">
        <v>0.34699999999999998</v>
      </c>
      <c r="F127">
        <v>0.13300000000000001</v>
      </c>
      <c r="G127">
        <v>0.502</v>
      </c>
      <c r="H127">
        <v>0.28399999999999997</v>
      </c>
      <c r="I127">
        <v>0.123</v>
      </c>
      <c r="J127">
        <v>0.19600000000000001</v>
      </c>
      <c r="K127">
        <v>4.0000000000000001E-3</v>
      </c>
      <c r="L127">
        <v>0.42699999999999999</v>
      </c>
      <c r="M127">
        <v>0.375</v>
      </c>
      <c r="N127">
        <v>0</v>
      </c>
      <c r="O127">
        <v>0.17874875868917578</v>
      </c>
      <c r="P127">
        <v>0.32174776564051644</v>
      </c>
      <c r="Q127">
        <v>0.35054617676266137</v>
      </c>
      <c r="R127">
        <v>0.14895729890764647</v>
      </c>
      <c r="S127">
        <v>15</v>
      </c>
      <c r="T127">
        <v>7</v>
      </c>
      <c r="U127">
        <v>0.30399999999999999</v>
      </c>
      <c r="V127">
        <v>0.22</v>
      </c>
      <c r="W127">
        <v>9.7000000000000003E-2</v>
      </c>
      <c r="X127">
        <v>7.3999999999999996E-2</v>
      </c>
      <c r="Y127">
        <v>0.121</v>
      </c>
      <c r="Z127">
        <v>0.24099999999999999</v>
      </c>
      <c r="AA127">
        <v>10</v>
      </c>
      <c r="AB127">
        <v>8.6999999999999993</v>
      </c>
      <c r="AC127">
        <v>32.07</v>
      </c>
      <c r="AD127">
        <v>1430</v>
      </c>
      <c r="AE127">
        <v>1799</v>
      </c>
      <c r="AF127" s="1"/>
    </row>
    <row r="128" spans="1:32" x14ac:dyDescent="0.45">
      <c r="A128">
        <v>226</v>
      </c>
      <c r="B128">
        <v>29.2</v>
      </c>
      <c r="C128">
        <v>0.40600000000000003</v>
      </c>
      <c r="D128">
        <v>7.1999999999999995E-2</v>
      </c>
      <c r="E128">
        <v>0.28699999999999998</v>
      </c>
      <c r="F128">
        <v>9.8000000000000004E-2</v>
      </c>
      <c r="G128">
        <v>0.50700000000000001</v>
      </c>
      <c r="H128">
        <v>0.23400000000000001</v>
      </c>
      <c r="I128">
        <v>0.16</v>
      </c>
      <c r="J128">
        <v>3.3000000000000002E-2</v>
      </c>
      <c r="K128">
        <v>0.29699999999999999</v>
      </c>
      <c r="L128">
        <v>0.63600000000000001</v>
      </c>
      <c r="M128">
        <v>3.0000000000000001E-3</v>
      </c>
      <c r="N128">
        <v>3.0000000000000001E-3</v>
      </c>
      <c r="O128">
        <v>0.18200408997955009</v>
      </c>
      <c r="P128">
        <v>0.41206543967280168</v>
      </c>
      <c r="Q128">
        <v>0.28016359918200412</v>
      </c>
      <c r="R128">
        <v>0.12576687116564417</v>
      </c>
      <c r="S128">
        <v>13</v>
      </c>
      <c r="T128">
        <v>12</v>
      </c>
      <c r="U128">
        <v>0.34</v>
      </c>
      <c r="V128">
        <v>0.22</v>
      </c>
      <c r="W128">
        <v>0.154</v>
      </c>
      <c r="X128">
        <v>0.105</v>
      </c>
      <c r="Z128">
        <v>0.34100000000000003</v>
      </c>
      <c r="AA128">
        <v>12</v>
      </c>
      <c r="AB128">
        <v>6.4</v>
      </c>
      <c r="AC128">
        <v>19.399999999999999</v>
      </c>
      <c r="AD128">
        <v>2120</v>
      </c>
      <c r="AE128">
        <v>1299</v>
      </c>
      <c r="AF128" s="1"/>
    </row>
    <row r="129" spans="1:32" x14ac:dyDescent="0.45">
      <c r="A129">
        <v>229</v>
      </c>
      <c r="B129">
        <v>24.2</v>
      </c>
      <c r="C129">
        <v>0.437</v>
      </c>
      <c r="D129">
        <v>0.23100000000000001</v>
      </c>
      <c r="E129">
        <v>0.29599999999999999</v>
      </c>
      <c r="F129">
        <v>9.5000000000000001E-2</v>
      </c>
      <c r="G129">
        <v>0.48699999999999999</v>
      </c>
      <c r="H129">
        <v>0.28100000000000003</v>
      </c>
      <c r="I129">
        <v>0.126</v>
      </c>
      <c r="J129">
        <v>0.82499999999999996</v>
      </c>
      <c r="K129">
        <v>0.03</v>
      </c>
      <c r="L129">
        <v>0.13</v>
      </c>
      <c r="M129">
        <v>3.1E-2</v>
      </c>
      <c r="N129">
        <v>2.1999999999999999E-2</v>
      </c>
      <c r="O129">
        <v>0.33366733466933868</v>
      </c>
      <c r="P129">
        <v>0.22244488977955912</v>
      </c>
      <c r="Q129">
        <v>0.30661322645290578</v>
      </c>
      <c r="R129">
        <v>0.13727454909819639</v>
      </c>
      <c r="S129">
        <v>18</v>
      </c>
      <c r="T129">
        <v>6</v>
      </c>
      <c r="U129">
        <v>0.219</v>
      </c>
      <c r="V129">
        <v>0.125</v>
      </c>
      <c r="W129">
        <v>7.5999999999999998E-2</v>
      </c>
      <c r="X129">
        <v>6.2E-2</v>
      </c>
      <c r="Y129">
        <v>0.155</v>
      </c>
      <c r="Z129">
        <v>0.23599999999999999</v>
      </c>
      <c r="AA129">
        <v>9</v>
      </c>
      <c r="AB129">
        <v>2.2000000000000002</v>
      </c>
      <c r="AC129">
        <v>12.65</v>
      </c>
      <c r="AD129">
        <v>2989</v>
      </c>
      <c r="AE129">
        <v>4530</v>
      </c>
      <c r="AF129" s="1"/>
    </row>
    <row r="130" spans="1:32" x14ac:dyDescent="0.45">
      <c r="A130">
        <v>231</v>
      </c>
      <c r="B130">
        <v>23.7</v>
      </c>
      <c r="C130">
        <v>0.34799999999999998</v>
      </c>
      <c r="D130">
        <v>0.104</v>
      </c>
      <c r="E130">
        <v>0.22600000000000001</v>
      </c>
      <c r="F130">
        <v>5.7000000000000002E-2</v>
      </c>
      <c r="G130">
        <v>0.501</v>
      </c>
      <c r="H130">
        <v>0.24299999999999999</v>
      </c>
      <c r="I130">
        <v>0.185</v>
      </c>
      <c r="J130">
        <v>1.0999999999999999E-2</v>
      </c>
      <c r="K130">
        <v>5.8999999999999997E-2</v>
      </c>
      <c r="L130">
        <v>0.91</v>
      </c>
      <c r="M130">
        <v>7.0000000000000001E-3</v>
      </c>
      <c r="N130">
        <v>8.0000000000000002E-3</v>
      </c>
      <c r="O130">
        <v>0.20160481444333</v>
      </c>
      <c r="P130">
        <v>0.44433299899699097</v>
      </c>
      <c r="Q130">
        <v>0.23871614844533601</v>
      </c>
      <c r="R130">
        <v>0.11534603811434303</v>
      </c>
      <c r="S130">
        <v>10</v>
      </c>
      <c r="T130">
        <v>13</v>
      </c>
      <c r="U130">
        <v>0.35199999999999998</v>
      </c>
      <c r="V130">
        <v>0.255</v>
      </c>
      <c r="W130">
        <v>0.127</v>
      </c>
      <c r="X130">
        <v>7.9000000000000001E-2</v>
      </c>
      <c r="Z130">
        <v>0.33200000000000002</v>
      </c>
      <c r="AA130">
        <v>13</v>
      </c>
      <c r="AB130">
        <v>7.27</v>
      </c>
      <c r="AC130">
        <v>43.63</v>
      </c>
      <c r="AD130">
        <v>2200</v>
      </c>
      <c r="AE130">
        <v>2370</v>
      </c>
      <c r="AF130" s="1"/>
    </row>
    <row r="131" spans="1:32" x14ac:dyDescent="0.45">
      <c r="A131">
        <v>232</v>
      </c>
      <c r="B131">
        <v>14.399999999999999</v>
      </c>
      <c r="C131">
        <v>0.52700000000000002</v>
      </c>
      <c r="D131">
        <v>6.5000000000000002E-2</v>
      </c>
      <c r="E131">
        <v>0.29899999999999999</v>
      </c>
      <c r="F131">
        <v>0.125</v>
      </c>
      <c r="G131">
        <v>0.51800000000000002</v>
      </c>
      <c r="H131">
        <v>0.216</v>
      </c>
      <c r="I131">
        <v>0.14299999999999999</v>
      </c>
      <c r="J131">
        <v>0.26800000000000002</v>
      </c>
      <c r="K131">
        <v>0.26500000000000001</v>
      </c>
      <c r="L131">
        <v>0.42099999999999999</v>
      </c>
      <c r="M131">
        <v>4.0000000000000001E-3</v>
      </c>
      <c r="N131">
        <v>3.9E-2</v>
      </c>
      <c r="O131">
        <v>0.11864406779661014</v>
      </c>
      <c r="P131">
        <v>0.26919242273180455</v>
      </c>
      <c r="Q131">
        <v>0.30309072781655033</v>
      </c>
      <c r="R131">
        <v>0.30907278165503488</v>
      </c>
      <c r="S131">
        <v>12</v>
      </c>
      <c r="T131">
        <v>8</v>
      </c>
      <c r="U131">
        <v>0.247</v>
      </c>
      <c r="V131">
        <v>0.14099999999999999</v>
      </c>
      <c r="W131">
        <v>8.8999999999999996E-2</v>
      </c>
      <c r="X131">
        <v>9.6000000000000002E-2</v>
      </c>
      <c r="Y131">
        <v>0.151</v>
      </c>
      <c r="Z131">
        <v>0.23200000000000001</v>
      </c>
      <c r="AA131">
        <v>10</v>
      </c>
      <c r="AB131">
        <v>4.08</v>
      </c>
      <c r="AC131">
        <v>13.45</v>
      </c>
      <c r="AD131">
        <v>1509</v>
      </c>
      <c r="AE131">
        <v>1340</v>
      </c>
      <c r="AF131" s="1"/>
    </row>
    <row r="132" spans="1:32" x14ac:dyDescent="0.45">
      <c r="A132">
        <v>233</v>
      </c>
      <c r="B132">
        <v>11.4</v>
      </c>
      <c r="C132">
        <v>0.503</v>
      </c>
      <c r="D132">
        <v>6.0999999999999999E-2</v>
      </c>
      <c r="E132">
        <v>0.125</v>
      </c>
      <c r="F132">
        <v>6.6000000000000003E-2</v>
      </c>
      <c r="G132">
        <v>0.5</v>
      </c>
      <c r="H132">
        <v>0.224</v>
      </c>
      <c r="I132">
        <v>0.20100000000000001</v>
      </c>
      <c r="J132">
        <v>8.9999999999999993E-3</v>
      </c>
      <c r="K132">
        <v>1.4E-2</v>
      </c>
      <c r="L132">
        <v>0.95599999999999996</v>
      </c>
      <c r="M132">
        <v>2E-3</v>
      </c>
      <c r="N132">
        <v>7.0000000000000001E-3</v>
      </c>
      <c r="O132">
        <v>6.5392354124748489E-2</v>
      </c>
      <c r="P132">
        <v>0.31388329979879276</v>
      </c>
      <c r="Q132">
        <v>0.39637826961770628</v>
      </c>
      <c r="R132">
        <v>0.22434607645875251</v>
      </c>
      <c r="S132">
        <v>11</v>
      </c>
      <c r="T132">
        <v>10</v>
      </c>
      <c r="U132">
        <v>0.26800000000000002</v>
      </c>
      <c r="V132">
        <v>0.16900000000000001</v>
      </c>
      <c r="W132">
        <v>8.4000000000000005E-2</v>
      </c>
      <c r="X132">
        <v>5.3999999999999999E-2</v>
      </c>
      <c r="Y132">
        <v>0.19800000000000001</v>
      </c>
      <c r="Z132">
        <v>0.20599999999999999</v>
      </c>
      <c r="AA132">
        <v>12</v>
      </c>
      <c r="AC132">
        <v>12.16</v>
      </c>
      <c r="AD132">
        <v>1290</v>
      </c>
      <c r="AE132">
        <v>989</v>
      </c>
      <c r="AF132" s="1"/>
    </row>
    <row r="133" spans="1:32" x14ac:dyDescent="0.45">
      <c r="A133">
        <v>235</v>
      </c>
      <c r="B133">
        <v>15.9</v>
      </c>
      <c r="C133">
        <v>0.46500000000000002</v>
      </c>
      <c r="D133">
        <v>6.6000000000000003E-2</v>
      </c>
      <c r="E133">
        <v>0.18</v>
      </c>
      <c r="F133">
        <v>6.0999999999999999E-2</v>
      </c>
      <c r="G133">
        <v>0.50800000000000001</v>
      </c>
      <c r="H133">
        <v>0.23</v>
      </c>
      <c r="I133">
        <v>0.17399999999999999</v>
      </c>
      <c r="J133">
        <v>1.2E-2</v>
      </c>
      <c r="K133">
        <v>8.9999999999999993E-3</v>
      </c>
      <c r="L133">
        <v>0.96799999999999997</v>
      </c>
      <c r="M133">
        <v>0</v>
      </c>
      <c r="N133">
        <v>1.4999999999999999E-2</v>
      </c>
      <c r="O133">
        <v>0.12350597609561753</v>
      </c>
      <c r="P133">
        <v>0.44621513944223107</v>
      </c>
      <c r="Q133">
        <v>0.30677290836653387</v>
      </c>
      <c r="R133">
        <v>0.12350597609561753</v>
      </c>
      <c r="S133">
        <v>11</v>
      </c>
      <c r="T133">
        <v>13</v>
      </c>
      <c r="U133">
        <v>0.36099999999999999</v>
      </c>
      <c r="V133">
        <v>0.32</v>
      </c>
      <c r="W133">
        <v>0.13200000000000001</v>
      </c>
      <c r="X133">
        <v>8.1000000000000003E-2</v>
      </c>
      <c r="Y133">
        <v>0.26800000000000002</v>
      </c>
      <c r="Z133">
        <v>0.35399999999999998</v>
      </c>
      <c r="AA133">
        <v>13</v>
      </c>
      <c r="AC133">
        <v>17.22</v>
      </c>
      <c r="AD133">
        <v>2059</v>
      </c>
      <c r="AE133">
        <v>3939</v>
      </c>
      <c r="AF133" s="1"/>
    </row>
    <row r="134" spans="1:32" x14ac:dyDescent="0.45">
      <c r="A134">
        <v>236</v>
      </c>
      <c r="B134">
        <v>17.599999999999998</v>
      </c>
      <c r="C134">
        <v>0.379</v>
      </c>
      <c r="D134">
        <v>7.3999999999999996E-2</v>
      </c>
      <c r="E134">
        <v>0.16700000000000001</v>
      </c>
      <c r="F134">
        <v>3.1E-2</v>
      </c>
      <c r="G134">
        <v>0.44</v>
      </c>
      <c r="H134">
        <v>0.19</v>
      </c>
      <c r="I134">
        <v>0.16400000000000001</v>
      </c>
      <c r="J134">
        <v>2.5999999999999999E-2</v>
      </c>
      <c r="K134">
        <v>9.6000000000000002E-2</v>
      </c>
      <c r="L134">
        <v>0.85699999999999998</v>
      </c>
      <c r="M134">
        <v>3.0000000000000001E-3</v>
      </c>
      <c r="N134">
        <v>0</v>
      </c>
      <c r="O134">
        <v>0.23244312561819977</v>
      </c>
      <c r="P134">
        <v>0.33827893175074181</v>
      </c>
      <c r="Q134">
        <v>0.33234421364985162</v>
      </c>
      <c r="R134">
        <v>9.6933728981206724E-2</v>
      </c>
      <c r="S134">
        <v>12</v>
      </c>
      <c r="T134">
        <v>13</v>
      </c>
      <c r="U134">
        <v>0.32600000000000001</v>
      </c>
      <c r="W134">
        <v>0.121</v>
      </c>
      <c r="X134">
        <v>6.9000000000000006E-2</v>
      </c>
      <c r="Z134">
        <v>0.28199999999999997</v>
      </c>
      <c r="AA134">
        <v>14</v>
      </c>
      <c r="AC134">
        <v>18.71</v>
      </c>
      <c r="AD134">
        <v>8270</v>
      </c>
      <c r="AE134">
        <v>4149</v>
      </c>
      <c r="AF134" s="1"/>
    </row>
    <row r="135" spans="1:32" x14ac:dyDescent="0.45">
      <c r="A135">
        <v>237</v>
      </c>
      <c r="B135">
        <v>24.4</v>
      </c>
      <c r="C135">
        <v>0.39500000000000002</v>
      </c>
      <c r="D135">
        <v>8.1000000000000003E-2</v>
      </c>
      <c r="E135">
        <v>0.24</v>
      </c>
      <c r="F135">
        <v>6.4000000000000001E-2</v>
      </c>
      <c r="G135">
        <v>0.503</v>
      </c>
      <c r="H135">
        <v>0.24</v>
      </c>
      <c r="I135">
        <v>0.14000000000000001</v>
      </c>
      <c r="J135">
        <v>1.2E-2</v>
      </c>
      <c r="K135">
        <v>8.0000000000000002E-3</v>
      </c>
      <c r="L135">
        <v>0.95899999999999996</v>
      </c>
      <c r="M135">
        <v>7.0000000000000001E-3</v>
      </c>
      <c r="N135">
        <v>2.3E-2</v>
      </c>
      <c r="O135">
        <v>0.23928215353938181</v>
      </c>
      <c r="P135">
        <v>0.37686939182452639</v>
      </c>
      <c r="Q135">
        <v>0.26321036889332</v>
      </c>
      <c r="R135">
        <v>0.12063808574277167</v>
      </c>
      <c r="S135">
        <v>11</v>
      </c>
      <c r="T135">
        <v>9</v>
      </c>
      <c r="U135">
        <v>0.32200000000000001</v>
      </c>
      <c r="V135">
        <v>0.30299999999999999</v>
      </c>
      <c r="W135">
        <v>0.11799999999999999</v>
      </c>
      <c r="X135">
        <v>7.8E-2</v>
      </c>
      <c r="Y135">
        <v>8.8999999999999996E-2</v>
      </c>
      <c r="Z135">
        <v>0.32700000000000001</v>
      </c>
      <c r="AA135">
        <v>13</v>
      </c>
      <c r="AB135">
        <v>5.96</v>
      </c>
      <c r="AC135">
        <v>24.56</v>
      </c>
      <c r="AD135">
        <v>2500</v>
      </c>
      <c r="AE135">
        <v>2279</v>
      </c>
      <c r="AF135" s="1"/>
    </row>
    <row r="136" spans="1:32" x14ac:dyDescent="0.45">
      <c r="A136">
        <v>238</v>
      </c>
      <c r="B136">
        <v>12</v>
      </c>
      <c r="C136">
        <v>0.45700000000000002</v>
      </c>
      <c r="D136">
        <v>2.5000000000000001E-2</v>
      </c>
      <c r="E136">
        <v>0.36499999999999999</v>
      </c>
      <c r="F136">
        <v>0.255</v>
      </c>
      <c r="G136">
        <v>0.47399999999999998</v>
      </c>
      <c r="H136">
        <v>0.29499999999999998</v>
      </c>
      <c r="I136">
        <v>0.13500000000000001</v>
      </c>
      <c r="J136">
        <v>0.42899999999999999</v>
      </c>
      <c r="K136">
        <v>5.0000000000000001E-3</v>
      </c>
      <c r="L136">
        <v>0.56699999999999995</v>
      </c>
      <c r="M136">
        <v>8.9999999999999993E-3</v>
      </c>
      <c r="N136">
        <v>1.2999999999999999E-2</v>
      </c>
      <c r="O136">
        <v>0.26600000000000001</v>
      </c>
      <c r="P136">
        <v>0.27600000000000002</v>
      </c>
      <c r="Q136">
        <v>0.254</v>
      </c>
      <c r="R136">
        <v>0.20399999999999999</v>
      </c>
      <c r="S136">
        <v>12</v>
      </c>
      <c r="T136">
        <v>7</v>
      </c>
      <c r="U136">
        <v>0.3</v>
      </c>
      <c r="W136">
        <v>0.108</v>
      </c>
      <c r="X136">
        <v>8.8999999999999996E-2</v>
      </c>
      <c r="Z136">
        <v>0.28399999999999997</v>
      </c>
      <c r="AA136">
        <v>11</v>
      </c>
      <c r="AF136" s="1"/>
    </row>
    <row r="137" spans="1:32" x14ac:dyDescent="0.45">
      <c r="A137">
        <v>240</v>
      </c>
      <c r="B137">
        <v>11.1</v>
      </c>
      <c r="C137">
        <v>0.50600000000000001</v>
      </c>
      <c r="D137">
        <v>0.04</v>
      </c>
      <c r="E137">
        <v>0.109</v>
      </c>
      <c r="F137">
        <v>5.3999999999999999E-2</v>
      </c>
      <c r="G137">
        <v>0.501</v>
      </c>
      <c r="H137">
        <v>0.22700000000000001</v>
      </c>
      <c r="I137">
        <v>0.14799999999999999</v>
      </c>
      <c r="J137">
        <v>0.113</v>
      </c>
      <c r="K137">
        <v>1.2E-2</v>
      </c>
      <c r="L137">
        <v>0.315</v>
      </c>
      <c r="M137">
        <v>4.0000000000000001E-3</v>
      </c>
      <c r="N137">
        <v>0.29499999999999998</v>
      </c>
      <c r="O137">
        <v>7.8014184397163122E-2</v>
      </c>
      <c r="P137">
        <v>0.3110435663627153</v>
      </c>
      <c r="Q137">
        <v>0.35157041540020262</v>
      </c>
      <c r="R137">
        <v>0.25937183383991896</v>
      </c>
      <c r="S137">
        <v>12</v>
      </c>
      <c r="T137">
        <v>8</v>
      </c>
      <c r="U137">
        <v>0.23</v>
      </c>
      <c r="V137">
        <v>0.16400000000000001</v>
      </c>
      <c r="W137">
        <v>8.6999999999999994E-2</v>
      </c>
      <c r="X137">
        <v>6.6000000000000003E-2</v>
      </c>
      <c r="Y137">
        <v>0.2</v>
      </c>
      <c r="Z137">
        <v>0.17</v>
      </c>
      <c r="AB137">
        <v>0.10000000000000009</v>
      </c>
      <c r="AC137">
        <v>12.08</v>
      </c>
      <c r="AD137">
        <v>1609</v>
      </c>
      <c r="AE137">
        <v>1169</v>
      </c>
      <c r="AF137" s="1"/>
    </row>
    <row r="138" spans="1:32" x14ac:dyDescent="0.45">
      <c r="A138">
        <v>241</v>
      </c>
      <c r="B138">
        <v>11.200000000000001</v>
      </c>
      <c r="C138">
        <v>0.53200000000000003</v>
      </c>
      <c r="D138">
        <v>3.7999999999999999E-2</v>
      </c>
      <c r="E138">
        <v>0.13300000000000001</v>
      </c>
      <c r="F138">
        <v>7.4999999999999997E-2</v>
      </c>
      <c r="G138">
        <v>0.503</v>
      </c>
      <c r="H138">
        <v>0.247</v>
      </c>
      <c r="I138">
        <v>0.20100000000000001</v>
      </c>
      <c r="J138">
        <v>3.1E-2</v>
      </c>
      <c r="K138">
        <v>3.0000000000000001E-3</v>
      </c>
      <c r="L138">
        <v>0.876</v>
      </c>
      <c r="M138">
        <v>4.8000000000000001E-2</v>
      </c>
      <c r="N138">
        <v>1.9E-2</v>
      </c>
      <c r="O138">
        <v>0.11269035532994924</v>
      </c>
      <c r="P138">
        <v>0.38071065989847719</v>
      </c>
      <c r="Q138">
        <v>0.33604060913705586</v>
      </c>
      <c r="R138">
        <v>0.17055837563451778</v>
      </c>
      <c r="S138">
        <v>12</v>
      </c>
      <c r="T138">
        <v>11</v>
      </c>
      <c r="U138">
        <v>0.29599999999999999</v>
      </c>
      <c r="V138">
        <v>0.186</v>
      </c>
      <c r="W138">
        <v>8.2000000000000003E-2</v>
      </c>
      <c r="X138">
        <v>5.7000000000000002E-2</v>
      </c>
      <c r="Y138">
        <v>0.221</v>
      </c>
      <c r="Z138">
        <v>0.22500000000000001</v>
      </c>
      <c r="AA138">
        <v>13</v>
      </c>
      <c r="AC138">
        <v>22.18</v>
      </c>
      <c r="AD138">
        <v>2240</v>
      </c>
      <c r="AE138">
        <v>1980</v>
      </c>
      <c r="AF138" s="1"/>
    </row>
    <row r="139" spans="1:32" x14ac:dyDescent="0.45">
      <c r="A139">
        <v>243</v>
      </c>
      <c r="B139">
        <v>17</v>
      </c>
      <c r="C139">
        <v>0.502</v>
      </c>
      <c r="D139">
        <v>5.2999999999999999E-2</v>
      </c>
      <c r="E139">
        <v>0.217</v>
      </c>
      <c r="F139">
        <v>0.05</v>
      </c>
      <c r="G139">
        <v>0.53200000000000003</v>
      </c>
      <c r="H139">
        <v>0.20100000000000001</v>
      </c>
      <c r="I139">
        <v>0.16600000000000001</v>
      </c>
      <c r="J139">
        <v>2.3E-2</v>
      </c>
      <c r="K139">
        <v>4.5999999999999999E-2</v>
      </c>
      <c r="L139">
        <v>0.89700000000000002</v>
      </c>
      <c r="M139">
        <v>1.4999999999999999E-2</v>
      </c>
      <c r="N139">
        <v>8.0000000000000002E-3</v>
      </c>
      <c r="O139">
        <v>0.18118811881188118</v>
      </c>
      <c r="P139">
        <v>0.40099009900990101</v>
      </c>
      <c r="Q139">
        <v>0.2504950495049505</v>
      </c>
      <c r="R139">
        <v>0.16732673267326734</v>
      </c>
      <c r="S139">
        <v>11</v>
      </c>
      <c r="T139">
        <v>12</v>
      </c>
      <c r="U139">
        <v>0.28399999999999997</v>
      </c>
      <c r="W139">
        <v>0.10299999999999999</v>
      </c>
      <c r="X139">
        <v>6.6000000000000003E-2</v>
      </c>
      <c r="Z139">
        <v>0.24099999999999999</v>
      </c>
      <c r="AA139">
        <v>13</v>
      </c>
      <c r="AD139">
        <v>1809</v>
      </c>
      <c r="AE139">
        <v>6630</v>
      </c>
      <c r="AF139" s="1"/>
    </row>
    <row r="140" spans="1:32" x14ac:dyDescent="0.45">
      <c r="A140">
        <v>244</v>
      </c>
      <c r="B140">
        <v>12.3</v>
      </c>
      <c r="C140">
        <v>0.54800000000000004</v>
      </c>
      <c r="D140">
        <v>8.8999999999999996E-2</v>
      </c>
      <c r="E140">
        <v>0.20200000000000001</v>
      </c>
      <c r="F140">
        <v>0.13200000000000001</v>
      </c>
      <c r="G140">
        <v>0.48899999999999999</v>
      </c>
      <c r="H140">
        <v>0.26600000000000001</v>
      </c>
      <c r="I140">
        <v>0.17899999999999999</v>
      </c>
      <c r="J140">
        <v>4.4999999999999998E-2</v>
      </c>
      <c r="K140">
        <v>0</v>
      </c>
      <c r="L140">
        <v>0.91200000000000003</v>
      </c>
      <c r="M140">
        <v>1.9E-2</v>
      </c>
      <c r="N140">
        <v>1.6E-2</v>
      </c>
      <c r="O140">
        <v>8.0889787664307378E-2</v>
      </c>
      <c r="P140">
        <v>0.34580384226491406</v>
      </c>
      <c r="Q140">
        <v>0.37613751263902928</v>
      </c>
      <c r="R140">
        <v>0.19716885743174922</v>
      </c>
      <c r="S140">
        <v>12</v>
      </c>
      <c r="T140">
        <v>13</v>
      </c>
      <c r="U140">
        <v>0.248</v>
      </c>
      <c r="W140">
        <v>8.7999999999999995E-2</v>
      </c>
      <c r="X140">
        <v>8.2000000000000003E-2</v>
      </c>
      <c r="Z140">
        <v>0.26100000000000001</v>
      </c>
      <c r="AA140">
        <v>9</v>
      </c>
      <c r="AD140">
        <v>2629</v>
      </c>
      <c r="AE140">
        <v>2570</v>
      </c>
      <c r="AF140" s="1"/>
    </row>
    <row r="141" spans="1:32" x14ac:dyDescent="0.45">
      <c r="A141">
        <v>245</v>
      </c>
      <c r="B141">
        <v>18.600000000000001</v>
      </c>
      <c r="C141">
        <v>0.45500000000000002</v>
      </c>
      <c r="D141">
        <v>4.1000000000000002E-2</v>
      </c>
      <c r="E141">
        <v>0.29399999999999998</v>
      </c>
      <c r="F141">
        <v>0.155</v>
      </c>
      <c r="G141">
        <v>0.52500000000000002</v>
      </c>
      <c r="H141">
        <v>0.20899999999999999</v>
      </c>
      <c r="I141">
        <v>0.26</v>
      </c>
      <c r="J141">
        <v>0.123</v>
      </c>
      <c r="K141">
        <v>1.4E-2</v>
      </c>
      <c r="L141">
        <v>0.84299999999999997</v>
      </c>
      <c r="M141">
        <v>7.0000000000000001E-3</v>
      </c>
      <c r="N141">
        <v>0</v>
      </c>
      <c r="O141">
        <v>0.11627906976744187</v>
      </c>
      <c r="P141">
        <v>0.32153690596562184</v>
      </c>
      <c r="Q141">
        <v>0.30940343781597573</v>
      </c>
      <c r="R141">
        <v>0.25278058645096058</v>
      </c>
      <c r="S141">
        <v>10</v>
      </c>
      <c r="T141">
        <v>11</v>
      </c>
      <c r="U141">
        <v>0.26800000000000002</v>
      </c>
      <c r="W141">
        <v>0.126</v>
      </c>
      <c r="X141">
        <v>0.10199999999999999</v>
      </c>
      <c r="Z141">
        <v>0.27700000000000002</v>
      </c>
      <c r="AA141">
        <v>10</v>
      </c>
      <c r="AC141">
        <v>36.31</v>
      </c>
      <c r="AD141">
        <v>3679</v>
      </c>
      <c r="AE141">
        <v>929</v>
      </c>
      <c r="AF141" s="1"/>
    </row>
    <row r="142" spans="1:32" x14ac:dyDescent="0.45">
      <c r="A142">
        <v>247</v>
      </c>
      <c r="B142">
        <v>9.6</v>
      </c>
      <c r="C142">
        <v>0.55400000000000005</v>
      </c>
      <c r="D142">
        <v>3.5999999999999997E-2</v>
      </c>
      <c r="E142">
        <v>0.193</v>
      </c>
      <c r="F142">
        <v>9.9000000000000005E-2</v>
      </c>
      <c r="G142">
        <v>0.48299999999999998</v>
      </c>
      <c r="H142">
        <v>0.22800000000000001</v>
      </c>
      <c r="I142">
        <v>0.16800000000000001</v>
      </c>
      <c r="J142">
        <v>3.5000000000000003E-2</v>
      </c>
      <c r="K142">
        <v>8.9999999999999993E-3</v>
      </c>
      <c r="L142">
        <v>0.91600000000000004</v>
      </c>
      <c r="M142">
        <v>1.2999999999999999E-2</v>
      </c>
      <c r="N142">
        <v>1E-3</v>
      </c>
      <c r="O142">
        <v>0.11488511488511491</v>
      </c>
      <c r="P142">
        <v>0.3286713286713287</v>
      </c>
      <c r="Q142">
        <v>0.37262737262737267</v>
      </c>
      <c r="R142">
        <v>0.18381618381618384</v>
      </c>
      <c r="S142">
        <v>10</v>
      </c>
      <c r="T142">
        <v>10</v>
      </c>
      <c r="U142">
        <v>0.28899999999999998</v>
      </c>
      <c r="V142">
        <v>0.19800000000000001</v>
      </c>
      <c r="W142">
        <v>8.3000000000000004E-2</v>
      </c>
      <c r="X142">
        <v>9.0999999999999998E-2</v>
      </c>
      <c r="Y142">
        <v>0.17100000000000001</v>
      </c>
      <c r="Z142">
        <v>0.26700000000000002</v>
      </c>
      <c r="AA142">
        <v>11</v>
      </c>
      <c r="AC142">
        <v>23.22</v>
      </c>
      <c r="AD142">
        <v>3570</v>
      </c>
      <c r="AE142">
        <v>1769</v>
      </c>
      <c r="AF142" s="1"/>
    </row>
    <row r="143" spans="1:32" x14ac:dyDescent="0.45">
      <c r="A143">
        <v>250</v>
      </c>
      <c r="B143">
        <v>13.200000000000001</v>
      </c>
      <c r="C143">
        <v>0.499</v>
      </c>
      <c r="D143">
        <v>4.4999999999999998E-2</v>
      </c>
      <c r="E143">
        <v>0.26200000000000001</v>
      </c>
      <c r="F143">
        <v>0.18099999999999999</v>
      </c>
      <c r="G143">
        <v>0.495</v>
      </c>
      <c r="H143">
        <v>0.17299999999999999</v>
      </c>
      <c r="I143">
        <v>0.251</v>
      </c>
      <c r="J143">
        <v>2.5999999999999999E-2</v>
      </c>
      <c r="K143">
        <v>6.0000000000000001E-3</v>
      </c>
      <c r="L143">
        <v>0.92200000000000004</v>
      </c>
      <c r="M143">
        <v>1.9E-2</v>
      </c>
      <c r="N143">
        <v>5.0000000000000001E-3</v>
      </c>
      <c r="O143">
        <v>9.4801223241590224E-2</v>
      </c>
      <c r="P143">
        <v>0.35881753312945974</v>
      </c>
      <c r="Q143">
        <v>0.35881753312945974</v>
      </c>
      <c r="R143">
        <v>0.18756371049949033</v>
      </c>
      <c r="S143">
        <v>11</v>
      </c>
      <c r="T143">
        <v>20</v>
      </c>
      <c r="U143">
        <v>0.24399999999999999</v>
      </c>
      <c r="W143">
        <v>8.8999999999999996E-2</v>
      </c>
      <c r="Z143">
        <v>0.29899999999999999</v>
      </c>
      <c r="AA143">
        <v>11</v>
      </c>
      <c r="AF143" s="1"/>
    </row>
    <row r="144" spans="1:32" x14ac:dyDescent="0.45">
      <c r="A144">
        <v>251</v>
      </c>
      <c r="B144">
        <v>11.5</v>
      </c>
      <c r="C144">
        <v>0.44600000000000001</v>
      </c>
      <c r="D144">
        <v>7.0999999999999994E-2</v>
      </c>
      <c r="E144">
        <v>0.15</v>
      </c>
      <c r="F144">
        <v>7.3999999999999996E-2</v>
      </c>
      <c r="G144">
        <v>0.497</v>
      </c>
      <c r="H144">
        <v>0.20399999999999999</v>
      </c>
      <c r="I144">
        <v>0.191</v>
      </c>
      <c r="J144">
        <v>8.6999999999999994E-2</v>
      </c>
      <c r="K144">
        <v>5.2999999999999999E-2</v>
      </c>
      <c r="L144">
        <v>0.83199999999999996</v>
      </c>
      <c r="M144">
        <v>5.0000000000000001E-3</v>
      </c>
      <c r="N144">
        <v>8.0000000000000002E-3</v>
      </c>
      <c r="O144">
        <v>9.2702169625246564E-2</v>
      </c>
      <c r="P144">
        <v>0.36094674556213024</v>
      </c>
      <c r="Q144">
        <v>0.31262327416173574</v>
      </c>
      <c r="R144">
        <v>0.2337278106508876</v>
      </c>
      <c r="S144">
        <v>7</v>
      </c>
      <c r="T144">
        <v>8</v>
      </c>
      <c r="U144">
        <v>0.318</v>
      </c>
      <c r="V144">
        <v>0.20799999999999999</v>
      </c>
      <c r="W144">
        <v>0.112</v>
      </c>
      <c r="X144">
        <v>7.8E-2</v>
      </c>
      <c r="Y144">
        <v>0.154</v>
      </c>
      <c r="Z144">
        <v>0.26100000000000001</v>
      </c>
      <c r="AA144">
        <v>12</v>
      </c>
      <c r="AC144">
        <v>15.870000000000001</v>
      </c>
      <c r="AD144">
        <v>5730</v>
      </c>
      <c r="AE144">
        <v>2990</v>
      </c>
      <c r="AF144" s="1"/>
    </row>
    <row r="145" spans="1:32" x14ac:dyDescent="0.45">
      <c r="A145">
        <v>252</v>
      </c>
      <c r="B145">
        <v>22.6</v>
      </c>
      <c r="C145">
        <v>0.40200000000000002</v>
      </c>
      <c r="D145">
        <v>7.0999999999999994E-2</v>
      </c>
      <c r="E145">
        <v>0.20799999999999999</v>
      </c>
      <c r="F145">
        <v>6.5000000000000002E-2</v>
      </c>
      <c r="G145">
        <v>0.51900000000000002</v>
      </c>
      <c r="H145">
        <v>0.20899999999999999</v>
      </c>
      <c r="I145">
        <v>0.19800000000000001</v>
      </c>
      <c r="J145">
        <v>2.1000000000000001E-2</v>
      </c>
      <c r="K145">
        <v>4.2000000000000003E-2</v>
      </c>
      <c r="L145">
        <v>0.92100000000000004</v>
      </c>
      <c r="M145">
        <v>1.0999999999999999E-2</v>
      </c>
      <c r="N145">
        <v>7.0000000000000001E-3</v>
      </c>
      <c r="O145">
        <v>0.21629778672032193</v>
      </c>
      <c r="P145">
        <v>0.43661971830985913</v>
      </c>
      <c r="Q145">
        <v>0.22635814889336017</v>
      </c>
      <c r="R145">
        <v>0.12072434607645875</v>
      </c>
      <c r="S145">
        <v>11</v>
      </c>
      <c r="T145">
        <v>14</v>
      </c>
      <c r="U145">
        <v>0.34</v>
      </c>
      <c r="V145">
        <v>0.24099999999999999</v>
      </c>
      <c r="W145">
        <v>0.128</v>
      </c>
      <c r="X145">
        <v>9.7000000000000003E-2</v>
      </c>
      <c r="Z145">
        <v>0.34499999999999997</v>
      </c>
      <c r="AA145">
        <v>14</v>
      </c>
      <c r="AB145">
        <v>5.7</v>
      </c>
      <c r="AC145">
        <v>28.6</v>
      </c>
      <c r="AD145">
        <v>4330</v>
      </c>
      <c r="AE145">
        <v>1990</v>
      </c>
      <c r="AF145" s="1"/>
    </row>
    <row r="146" spans="1:32" x14ac:dyDescent="0.45">
      <c r="A146">
        <v>254</v>
      </c>
      <c r="B146">
        <v>13.5</v>
      </c>
      <c r="C146">
        <v>0.5</v>
      </c>
      <c r="D146">
        <v>6.6000000000000003E-2</v>
      </c>
      <c r="E146">
        <v>0.23200000000000001</v>
      </c>
      <c r="F146">
        <v>0.11600000000000001</v>
      </c>
      <c r="G146">
        <v>0.49299999999999999</v>
      </c>
      <c r="H146">
        <v>0.20899999999999999</v>
      </c>
      <c r="I146">
        <v>0.2</v>
      </c>
      <c r="J146">
        <v>0.20100000000000001</v>
      </c>
      <c r="K146">
        <v>4.0000000000000001E-3</v>
      </c>
      <c r="L146">
        <v>0.65600000000000003</v>
      </c>
      <c r="M146">
        <v>0.124</v>
      </c>
      <c r="N146">
        <v>6.0000000000000001E-3</v>
      </c>
      <c r="O146">
        <v>0.12376237623762376</v>
      </c>
      <c r="P146">
        <v>0.30297029702970296</v>
      </c>
      <c r="Q146">
        <v>0.33465346534653467</v>
      </c>
      <c r="R146">
        <v>0.2386138613861386</v>
      </c>
      <c r="S146">
        <v>13</v>
      </c>
      <c r="T146">
        <v>10</v>
      </c>
      <c r="U146">
        <v>0.245</v>
      </c>
      <c r="W146">
        <v>9.8000000000000004E-2</v>
      </c>
      <c r="X146">
        <v>8.4000000000000005E-2</v>
      </c>
      <c r="Z146">
        <v>0.16300000000000001</v>
      </c>
      <c r="AA146">
        <v>11</v>
      </c>
      <c r="AC146">
        <v>16.02</v>
      </c>
      <c r="AD146">
        <v>1449</v>
      </c>
      <c r="AE146">
        <v>1019</v>
      </c>
      <c r="AF146" s="1"/>
    </row>
    <row r="147" spans="1:32" x14ac:dyDescent="0.45">
      <c r="A147">
        <v>256</v>
      </c>
      <c r="B147">
        <v>16.100000000000001</v>
      </c>
      <c r="C147">
        <v>0.55200000000000005</v>
      </c>
      <c r="D147">
        <v>0.02</v>
      </c>
      <c r="E147">
        <v>0.24399999999999999</v>
      </c>
      <c r="F147">
        <v>0.151</v>
      </c>
      <c r="G147">
        <v>0.499</v>
      </c>
      <c r="H147">
        <v>0.17899999999999999</v>
      </c>
      <c r="I147">
        <v>0.27200000000000002</v>
      </c>
      <c r="J147">
        <v>5.0000000000000001E-3</v>
      </c>
      <c r="K147">
        <v>0</v>
      </c>
      <c r="L147">
        <v>0.97199999999999998</v>
      </c>
      <c r="M147">
        <v>1.0999999999999999E-2</v>
      </c>
      <c r="N147">
        <v>0</v>
      </c>
      <c r="O147">
        <v>0.11488511488511491</v>
      </c>
      <c r="P147">
        <v>0.38661338661338668</v>
      </c>
      <c r="Q147">
        <v>0.32667332667332671</v>
      </c>
      <c r="R147">
        <v>0.17182817182817184</v>
      </c>
      <c r="S147">
        <v>9</v>
      </c>
      <c r="T147">
        <v>18</v>
      </c>
      <c r="U147">
        <v>0.35699999999999998</v>
      </c>
      <c r="W147">
        <v>0.111</v>
      </c>
      <c r="Y147">
        <v>0.35599999999999998</v>
      </c>
      <c r="Z147">
        <v>0.318</v>
      </c>
      <c r="AA147">
        <v>10</v>
      </c>
      <c r="AD147">
        <v>2349</v>
      </c>
      <c r="AF147" s="1"/>
    </row>
    <row r="148" spans="1:32" x14ac:dyDescent="0.45">
      <c r="A148">
        <v>258</v>
      </c>
      <c r="B148">
        <v>11.899999999999999</v>
      </c>
      <c r="C148">
        <v>0.55100000000000005</v>
      </c>
      <c r="D148">
        <v>3.7999999999999999E-2</v>
      </c>
      <c r="E148">
        <v>0.115</v>
      </c>
      <c r="F148">
        <v>3.7999999999999999E-2</v>
      </c>
      <c r="G148">
        <v>0.502</v>
      </c>
      <c r="H148">
        <v>0.25800000000000001</v>
      </c>
      <c r="I148">
        <v>0.106</v>
      </c>
      <c r="J148">
        <v>8.1000000000000003E-2</v>
      </c>
      <c r="K148">
        <v>6.6000000000000003E-2</v>
      </c>
      <c r="L148">
        <v>0.79</v>
      </c>
      <c r="M148">
        <v>5.0000000000000001E-3</v>
      </c>
      <c r="N148">
        <v>0.04</v>
      </c>
      <c r="O148">
        <v>8.1429990069513403E-2</v>
      </c>
      <c r="P148">
        <v>0.25521350546176758</v>
      </c>
      <c r="Q148">
        <v>0.30883813306852032</v>
      </c>
      <c r="R148">
        <v>0.35451837140019854</v>
      </c>
      <c r="S148">
        <v>15</v>
      </c>
      <c r="T148">
        <v>7</v>
      </c>
      <c r="U148">
        <v>0.28199999999999997</v>
      </c>
      <c r="V148">
        <v>0.17699999999999999</v>
      </c>
      <c r="W148">
        <v>7.8E-2</v>
      </c>
      <c r="X148">
        <v>7.0999999999999994E-2</v>
      </c>
      <c r="Y148">
        <v>0.19800000000000001</v>
      </c>
      <c r="Z148">
        <v>0.22</v>
      </c>
      <c r="AA148">
        <v>10</v>
      </c>
      <c r="AB148">
        <v>1.4</v>
      </c>
      <c r="AC148">
        <v>7.8699999999999992</v>
      </c>
      <c r="AD148">
        <v>1540</v>
      </c>
      <c r="AE148">
        <v>1010</v>
      </c>
      <c r="AF148" s="1"/>
    </row>
    <row r="149" spans="1:32" x14ac:dyDescent="0.45">
      <c r="A149">
        <v>260</v>
      </c>
      <c r="B149">
        <v>11.600000000000001</v>
      </c>
      <c r="C149">
        <v>0.54700000000000004</v>
      </c>
      <c r="D149">
        <v>3.9E-2</v>
      </c>
      <c r="E149">
        <v>0.153</v>
      </c>
      <c r="F149">
        <v>5.2999999999999999E-2</v>
      </c>
      <c r="G149">
        <v>0.504</v>
      </c>
      <c r="H149">
        <v>0.246</v>
      </c>
      <c r="I149">
        <v>0.155</v>
      </c>
      <c r="J149">
        <v>4.2000000000000003E-2</v>
      </c>
      <c r="K149">
        <v>1.6E-2</v>
      </c>
      <c r="L149">
        <v>0.92400000000000004</v>
      </c>
      <c r="M149">
        <v>4.0000000000000001E-3</v>
      </c>
      <c r="N149">
        <v>5.0000000000000001E-3</v>
      </c>
      <c r="O149">
        <v>6.8965517241379309E-2</v>
      </c>
      <c r="P149">
        <v>0.36206896551724138</v>
      </c>
      <c r="Q149">
        <v>0.35598377281947258</v>
      </c>
      <c r="R149">
        <v>0.21298174442190668</v>
      </c>
      <c r="S149">
        <v>13</v>
      </c>
      <c r="T149">
        <v>9</v>
      </c>
      <c r="U149">
        <v>0.33900000000000002</v>
      </c>
      <c r="V149">
        <v>0.221</v>
      </c>
      <c r="W149">
        <v>0.122</v>
      </c>
      <c r="X149">
        <v>7.4999999999999997E-2</v>
      </c>
      <c r="Y149">
        <v>0.14000000000000001</v>
      </c>
      <c r="Z149">
        <v>0.28999999999999998</v>
      </c>
      <c r="AA149">
        <v>8</v>
      </c>
      <c r="AC149">
        <v>19.440000000000001</v>
      </c>
      <c r="AD149">
        <v>3670</v>
      </c>
      <c r="AE149">
        <v>2150</v>
      </c>
      <c r="AF149" s="1"/>
    </row>
    <row r="150" spans="1:32" x14ac:dyDescent="0.45">
      <c r="A150">
        <v>261</v>
      </c>
      <c r="B150">
        <v>26.3</v>
      </c>
      <c r="C150">
        <v>0.42499999999999999</v>
      </c>
      <c r="D150">
        <v>7.1999999999999995E-2</v>
      </c>
      <c r="E150">
        <v>0.34200000000000003</v>
      </c>
      <c r="F150">
        <v>0.125</v>
      </c>
      <c r="G150">
        <v>0.5</v>
      </c>
      <c r="H150">
        <v>0.25700000000000001</v>
      </c>
      <c r="I150">
        <v>0.14699999999999999</v>
      </c>
      <c r="J150">
        <v>0.10199999999999999</v>
      </c>
      <c r="K150">
        <v>0.28000000000000003</v>
      </c>
      <c r="L150">
        <v>0.6</v>
      </c>
      <c r="M150">
        <v>1.9E-2</v>
      </c>
      <c r="N150">
        <v>5.0000000000000001E-3</v>
      </c>
      <c r="O150">
        <v>0.23552894211576844</v>
      </c>
      <c r="P150">
        <v>0.37524950099800397</v>
      </c>
      <c r="Q150">
        <v>0.25748502994011979</v>
      </c>
      <c r="R150">
        <v>0.1317365269461078</v>
      </c>
      <c r="S150">
        <v>14</v>
      </c>
      <c r="T150">
        <v>10</v>
      </c>
      <c r="U150">
        <v>0.32500000000000001</v>
      </c>
      <c r="V150">
        <v>0.26400000000000001</v>
      </c>
      <c r="W150">
        <v>0.129</v>
      </c>
      <c r="X150">
        <v>9.5000000000000001E-2</v>
      </c>
      <c r="Z150">
        <v>0.29599999999999999</v>
      </c>
      <c r="AA150">
        <v>12</v>
      </c>
      <c r="AC150">
        <v>22.74</v>
      </c>
      <c r="AD150">
        <v>5119</v>
      </c>
      <c r="AE150">
        <v>2290</v>
      </c>
      <c r="AF150" s="1"/>
    </row>
    <row r="151" spans="1:32" x14ac:dyDescent="0.45">
      <c r="A151">
        <v>263</v>
      </c>
      <c r="B151">
        <v>20.8</v>
      </c>
      <c r="C151">
        <v>0.434</v>
      </c>
      <c r="D151">
        <v>7.0000000000000007E-2</v>
      </c>
      <c r="E151">
        <v>0.23100000000000001</v>
      </c>
      <c r="F151">
        <v>0.06</v>
      </c>
      <c r="G151">
        <v>0.51700000000000002</v>
      </c>
      <c r="H151">
        <v>0.21099999999999999</v>
      </c>
      <c r="I151">
        <v>0.20300000000000001</v>
      </c>
      <c r="J151">
        <v>1.0999999999999999E-2</v>
      </c>
      <c r="K151">
        <v>7.8E-2</v>
      </c>
      <c r="L151">
        <v>0.88600000000000001</v>
      </c>
      <c r="M151">
        <v>0.01</v>
      </c>
      <c r="N151">
        <v>3.0000000000000001E-3</v>
      </c>
      <c r="O151">
        <v>0.16750756811301717</v>
      </c>
      <c r="P151">
        <v>0.45509586276488395</v>
      </c>
      <c r="Q151">
        <v>0.22502522704339051</v>
      </c>
      <c r="R151">
        <v>0.15237134207870837</v>
      </c>
      <c r="S151">
        <v>9</v>
      </c>
      <c r="T151">
        <v>14</v>
      </c>
      <c r="U151">
        <v>0.34699999999999998</v>
      </c>
      <c r="V151">
        <v>0.27800000000000002</v>
      </c>
      <c r="W151">
        <v>0.152</v>
      </c>
      <c r="X151">
        <v>9.2999999999999999E-2</v>
      </c>
      <c r="Y151">
        <v>9.9000000000000005E-2</v>
      </c>
      <c r="Z151">
        <v>0.34599999999999997</v>
      </c>
      <c r="AA151">
        <v>14</v>
      </c>
      <c r="AB151">
        <v>6.18</v>
      </c>
      <c r="AC151">
        <v>32.29</v>
      </c>
      <c r="AD151">
        <v>2179</v>
      </c>
      <c r="AE151">
        <v>1610</v>
      </c>
      <c r="AF151" s="1"/>
    </row>
    <row r="152" spans="1:32" x14ac:dyDescent="0.45">
      <c r="A152">
        <v>269</v>
      </c>
      <c r="B152">
        <v>20</v>
      </c>
      <c r="C152">
        <v>0.42299999999999999</v>
      </c>
      <c r="D152">
        <v>5.7000000000000002E-2</v>
      </c>
      <c r="E152">
        <v>0.36899999999999999</v>
      </c>
      <c r="F152">
        <v>0.16200000000000001</v>
      </c>
      <c r="G152">
        <v>0.497</v>
      </c>
      <c r="H152">
        <v>0.25600000000000001</v>
      </c>
      <c r="I152">
        <v>0.154</v>
      </c>
      <c r="J152">
        <v>0.20799999999999999</v>
      </c>
      <c r="K152">
        <v>0.14299999999999999</v>
      </c>
      <c r="L152">
        <v>0.621</v>
      </c>
      <c r="M152">
        <v>1.4E-2</v>
      </c>
      <c r="N152">
        <v>7.0000000000000001E-3</v>
      </c>
      <c r="O152">
        <v>0.224428997020854</v>
      </c>
      <c r="P152">
        <v>0.33366434955312807</v>
      </c>
      <c r="Q152">
        <v>0.28401191658391256</v>
      </c>
      <c r="R152">
        <v>0.15789473684210525</v>
      </c>
      <c r="S152">
        <v>15</v>
      </c>
      <c r="T152">
        <v>10</v>
      </c>
      <c r="U152">
        <v>0.33400000000000002</v>
      </c>
      <c r="V152">
        <v>0.25</v>
      </c>
      <c r="W152">
        <v>0.11799999999999999</v>
      </c>
      <c r="X152">
        <v>8.3000000000000004E-2</v>
      </c>
      <c r="Z152">
        <v>0.33</v>
      </c>
      <c r="AA152">
        <v>9</v>
      </c>
      <c r="AC152">
        <v>36.450000000000003</v>
      </c>
      <c r="AD152">
        <v>3859</v>
      </c>
      <c r="AE152">
        <v>2839</v>
      </c>
      <c r="AF152" s="1"/>
    </row>
    <row r="153" spans="1:32" x14ac:dyDescent="0.45">
      <c r="A153">
        <v>270</v>
      </c>
      <c r="B153">
        <v>10.199999999999999</v>
      </c>
      <c r="C153">
        <v>0.53400000000000003</v>
      </c>
      <c r="D153">
        <v>3.1E-2</v>
      </c>
      <c r="E153">
        <v>0.114</v>
      </c>
      <c r="F153">
        <v>4.1000000000000002E-2</v>
      </c>
      <c r="G153">
        <v>0.505</v>
      </c>
      <c r="H153">
        <v>0.23200000000000001</v>
      </c>
      <c r="I153">
        <v>0.187</v>
      </c>
      <c r="J153">
        <v>1.9E-2</v>
      </c>
      <c r="K153">
        <v>5.0000000000000001E-3</v>
      </c>
      <c r="L153">
        <v>0.96899999999999997</v>
      </c>
      <c r="M153">
        <v>8.9999999999999993E-3</v>
      </c>
      <c r="N153">
        <v>1E-3</v>
      </c>
      <c r="O153">
        <v>9.4853683148335019E-2</v>
      </c>
      <c r="P153">
        <v>0.3854692230070636</v>
      </c>
      <c r="Q153">
        <v>0.35216952573158422</v>
      </c>
      <c r="R153">
        <v>0.16750756811301717</v>
      </c>
      <c r="S153">
        <v>11</v>
      </c>
      <c r="T153">
        <v>12</v>
      </c>
      <c r="U153">
        <v>0.29899999999999999</v>
      </c>
      <c r="V153">
        <v>0.216</v>
      </c>
      <c r="W153">
        <v>9.5000000000000001E-2</v>
      </c>
      <c r="X153">
        <v>7.6999999999999999E-2</v>
      </c>
      <c r="Y153">
        <v>0.191</v>
      </c>
      <c r="Z153">
        <v>0.28799999999999998</v>
      </c>
      <c r="AA153">
        <v>10</v>
      </c>
      <c r="AC153">
        <v>18.09</v>
      </c>
      <c r="AD153">
        <v>4810</v>
      </c>
      <c r="AE153">
        <v>2419</v>
      </c>
      <c r="AF153" s="1"/>
    </row>
    <row r="154" spans="1:32" x14ac:dyDescent="0.45">
      <c r="A154">
        <v>271</v>
      </c>
      <c r="B154">
        <v>15.7</v>
      </c>
      <c r="C154">
        <v>0.45300000000000001</v>
      </c>
      <c r="D154">
        <v>6.3E-2</v>
      </c>
      <c r="E154">
        <v>0.17100000000000001</v>
      </c>
      <c r="F154">
        <v>4.9000000000000002E-2</v>
      </c>
      <c r="G154">
        <v>0.505</v>
      </c>
      <c r="H154">
        <v>0.21099999999999999</v>
      </c>
      <c r="I154">
        <v>0.17799999999999999</v>
      </c>
      <c r="J154">
        <v>2.5000000000000001E-2</v>
      </c>
      <c r="K154">
        <v>7.0000000000000001E-3</v>
      </c>
      <c r="L154">
        <v>0.94599999999999995</v>
      </c>
      <c r="M154">
        <v>0.01</v>
      </c>
      <c r="N154">
        <v>3.0000000000000001E-3</v>
      </c>
      <c r="O154">
        <v>0.11144278606965176</v>
      </c>
      <c r="P154">
        <v>0.41492537313432837</v>
      </c>
      <c r="Q154">
        <v>0.33432835820895529</v>
      </c>
      <c r="R154">
        <v>0.13930348258706471</v>
      </c>
      <c r="S154">
        <v>11</v>
      </c>
      <c r="T154">
        <v>11</v>
      </c>
      <c r="U154">
        <v>0.313</v>
      </c>
      <c r="V154">
        <v>0.216</v>
      </c>
      <c r="W154">
        <v>0.11899999999999999</v>
      </c>
      <c r="X154">
        <v>7.0999999999999994E-2</v>
      </c>
      <c r="Y154">
        <v>0.191</v>
      </c>
      <c r="Z154">
        <v>0.27</v>
      </c>
      <c r="AA154">
        <v>12</v>
      </c>
      <c r="AC154">
        <v>18.84</v>
      </c>
      <c r="AD154">
        <v>2850</v>
      </c>
      <c r="AE154">
        <v>3639</v>
      </c>
      <c r="AF154" s="1"/>
    </row>
    <row r="155" spans="1:32" x14ac:dyDescent="0.45">
      <c r="A155">
        <v>272</v>
      </c>
      <c r="B155">
        <v>15.5</v>
      </c>
      <c r="C155">
        <v>0.5</v>
      </c>
      <c r="D155">
        <v>6.9000000000000006E-2</v>
      </c>
      <c r="E155">
        <v>0.248</v>
      </c>
      <c r="F155">
        <v>7.8E-2</v>
      </c>
      <c r="G155">
        <v>0.52</v>
      </c>
      <c r="H155">
        <v>0.223</v>
      </c>
      <c r="I155">
        <v>0.13400000000000001</v>
      </c>
      <c r="J155">
        <v>7.3999999999999996E-2</v>
      </c>
      <c r="K155">
        <v>0.32200000000000001</v>
      </c>
      <c r="L155">
        <v>0.52900000000000003</v>
      </c>
      <c r="M155">
        <v>1.6E-2</v>
      </c>
      <c r="N155">
        <v>4.2000000000000003E-2</v>
      </c>
      <c r="O155">
        <v>0.11947791164658635</v>
      </c>
      <c r="P155">
        <v>0.24698795180722891</v>
      </c>
      <c r="Q155">
        <v>0.29417670682730923</v>
      </c>
      <c r="R155">
        <v>0.3393574297188755</v>
      </c>
      <c r="S155">
        <v>12</v>
      </c>
      <c r="T155">
        <v>8</v>
      </c>
      <c r="U155">
        <v>0.29199999999999998</v>
      </c>
      <c r="V155">
        <v>0.16400000000000001</v>
      </c>
      <c r="W155">
        <v>0.108</v>
      </c>
      <c r="X155">
        <v>9.5000000000000001E-2</v>
      </c>
      <c r="Y155">
        <v>0.13600000000000001</v>
      </c>
      <c r="Z155">
        <v>0.222</v>
      </c>
      <c r="AA155">
        <v>13</v>
      </c>
      <c r="AB155">
        <v>6</v>
      </c>
      <c r="AC155">
        <v>11.35</v>
      </c>
      <c r="AD155">
        <v>1859</v>
      </c>
      <c r="AE155">
        <v>1279</v>
      </c>
      <c r="AF155" s="1"/>
    </row>
    <row r="156" spans="1:32" x14ac:dyDescent="0.45">
      <c r="A156">
        <v>277</v>
      </c>
      <c r="B156">
        <v>16.8</v>
      </c>
      <c r="C156">
        <v>0.51600000000000001</v>
      </c>
      <c r="D156">
        <v>4.5999999999999999E-2</v>
      </c>
      <c r="E156">
        <v>0.21299999999999999</v>
      </c>
      <c r="F156">
        <v>9.7000000000000003E-2</v>
      </c>
      <c r="G156">
        <v>0.49299999999999999</v>
      </c>
      <c r="H156">
        <v>0.214</v>
      </c>
      <c r="I156">
        <v>0.22800000000000001</v>
      </c>
      <c r="J156">
        <v>0.02</v>
      </c>
      <c r="K156">
        <v>3.0000000000000001E-3</v>
      </c>
      <c r="L156">
        <v>0.873</v>
      </c>
      <c r="M156">
        <v>8.7999999999999995E-2</v>
      </c>
      <c r="N156">
        <v>0</v>
      </c>
      <c r="O156">
        <v>0.11022840119165837</v>
      </c>
      <c r="P156">
        <v>0.38728897715988081</v>
      </c>
      <c r="Q156">
        <v>0.32472691161866929</v>
      </c>
      <c r="R156">
        <v>0.17775571002979143</v>
      </c>
      <c r="S156">
        <v>9</v>
      </c>
      <c r="T156">
        <v>12</v>
      </c>
      <c r="U156">
        <v>0.32500000000000001</v>
      </c>
      <c r="V156">
        <v>0.16700000000000001</v>
      </c>
      <c r="W156">
        <v>9.9000000000000005E-2</v>
      </c>
      <c r="X156">
        <v>4.8000000000000001E-2</v>
      </c>
      <c r="Z156">
        <v>0.29899999999999999</v>
      </c>
      <c r="AA156">
        <v>11</v>
      </c>
      <c r="AC156">
        <v>23.81</v>
      </c>
      <c r="AD156">
        <v>2870</v>
      </c>
      <c r="AE156">
        <v>1910</v>
      </c>
      <c r="AF156" s="1"/>
    </row>
    <row r="157" spans="1:32" x14ac:dyDescent="0.45">
      <c r="A157">
        <v>278</v>
      </c>
      <c r="B157">
        <v>18</v>
      </c>
      <c r="C157">
        <v>0.41199999999999998</v>
      </c>
      <c r="D157">
        <v>7.6999999999999999E-2</v>
      </c>
      <c r="E157">
        <v>0.22900000000000001</v>
      </c>
      <c r="F157">
        <v>8.7999999999999995E-2</v>
      </c>
      <c r="G157">
        <v>0.51400000000000001</v>
      </c>
      <c r="H157">
        <v>0.216</v>
      </c>
      <c r="I157">
        <v>0.188</v>
      </c>
      <c r="J157">
        <v>9.5000000000000001E-2</v>
      </c>
      <c r="K157">
        <v>0</v>
      </c>
      <c r="L157">
        <v>0.80200000000000005</v>
      </c>
      <c r="M157">
        <v>3.5000000000000003E-2</v>
      </c>
      <c r="N157">
        <v>2.5999999999999999E-2</v>
      </c>
      <c r="O157">
        <v>0.11332007952286283</v>
      </c>
      <c r="P157">
        <v>0.25745526838966204</v>
      </c>
      <c r="Q157">
        <v>0.44433399602385687</v>
      </c>
      <c r="R157">
        <v>0.18489065606361829</v>
      </c>
      <c r="S157">
        <v>12</v>
      </c>
      <c r="T157">
        <v>12</v>
      </c>
      <c r="U157">
        <v>0.27800000000000002</v>
      </c>
      <c r="V157">
        <v>0.25900000000000001</v>
      </c>
      <c r="W157">
        <v>0.107</v>
      </c>
      <c r="X157">
        <v>6.3E-2</v>
      </c>
      <c r="Y157">
        <v>0.19900000000000001</v>
      </c>
      <c r="Z157">
        <v>0.20599999999999999</v>
      </c>
      <c r="AA157">
        <v>10</v>
      </c>
      <c r="AB157">
        <v>3.5</v>
      </c>
      <c r="AC157">
        <v>14.26</v>
      </c>
      <c r="AD157">
        <v>1430</v>
      </c>
      <c r="AE157">
        <v>1290</v>
      </c>
      <c r="AF157" s="1"/>
    </row>
    <row r="158" spans="1:32" x14ac:dyDescent="0.45">
      <c r="A158">
        <v>279</v>
      </c>
      <c r="B158">
        <v>18.2</v>
      </c>
      <c r="C158">
        <v>0.442</v>
      </c>
      <c r="D158">
        <v>7.2999999999999995E-2</v>
      </c>
      <c r="E158">
        <v>0.29199999999999998</v>
      </c>
      <c r="F158">
        <v>0.128</v>
      </c>
      <c r="G158">
        <v>0.52100000000000002</v>
      </c>
      <c r="H158">
        <v>0.23300000000000001</v>
      </c>
      <c r="I158">
        <v>0.20399999999999999</v>
      </c>
      <c r="J158">
        <v>7.2999999999999995E-2</v>
      </c>
      <c r="K158">
        <v>0.219</v>
      </c>
      <c r="L158">
        <v>0.67100000000000004</v>
      </c>
      <c r="M158">
        <v>8.0000000000000002E-3</v>
      </c>
      <c r="N158">
        <v>8.0000000000000002E-3</v>
      </c>
      <c r="O158">
        <v>0.16833667334669339</v>
      </c>
      <c r="P158">
        <v>0.34468937875751499</v>
      </c>
      <c r="Q158">
        <v>0.34068136272545091</v>
      </c>
      <c r="R158">
        <v>0.14629258517034066</v>
      </c>
      <c r="S158">
        <v>12</v>
      </c>
      <c r="T158">
        <v>12</v>
      </c>
      <c r="U158">
        <v>0.32200000000000001</v>
      </c>
      <c r="W158">
        <v>0.129</v>
      </c>
      <c r="X158">
        <v>9.7000000000000003E-2</v>
      </c>
      <c r="Z158">
        <v>0.311</v>
      </c>
      <c r="AA158">
        <v>10</v>
      </c>
      <c r="AC158">
        <v>37.200000000000003</v>
      </c>
      <c r="AD158">
        <v>2579</v>
      </c>
      <c r="AE158">
        <v>6419</v>
      </c>
      <c r="AF158" s="1"/>
    </row>
    <row r="159" spans="1:32" x14ac:dyDescent="0.45">
      <c r="A159">
        <v>280</v>
      </c>
      <c r="B159">
        <v>11</v>
      </c>
      <c r="C159">
        <v>0.53700000000000003</v>
      </c>
      <c r="D159">
        <v>5.3999999999999999E-2</v>
      </c>
      <c r="E159">
        <v>0.122</v>
      </c>
      <c r="F159">
        <v>6.4000000000000001E-2</v>
      </c>
      <c r="G159">
        <v>0.503</v>
      </c>
      <c r="H159">
        <v>0.23599999999999999</v>
      </c>
      <c r="I159">
        <v>0.17</v>
      </c>
      <c r="J159">
        <v>1.6E-2</v>
      </c>
      <c r="K159">
        <v>1.4E-2</v>
      </c>
      <c r="L159">
        <v>0.96699999999999997</v>
      </c>
      <c r="M159">
        <v>0</v>
      </c>
      <c r="N159">
        <v>0</v>
      </c>
      <c r="O159">
        <v>0.11044176706827308</v>
      </c>
      <c r="P159">
        <v>0.38152610441767065</v>
      </c>
      <c r="Q159">
        <v>0.33734939759036142</v>
      </c>
      <c r="R159">
        <v>0.17068273092369476</v>
      </c>
      <c r="S159">
        <v>12</v>
      </c>
      <c r="T159">
        <v>9</v>
      </c>
      <c r="U159">
        <v>0.29099999999999998</v>
      </c>
      <c r="V159">
        <v>0.20899999999999999</v>
      </c>
      <c r="W159">
        <v>0.09</v>
      </c>
      <c r="X159">
        <v>5.2999999999999999E-2</v>
      </c>
      <c r="Y159">
        <v>0.23100000000000001</v>
      </c>
      <c r="Z159">
        <v>0.23499999999999999</v>
      </c>
      <c r="AA159">
        <v>12</v>
      </c>
      <c r="AC159">
        <v>18.12</v>
      </c>
      <c r="AD159">
        <v>3279</v>
      </c>
      <c r="AE159">
        <v>2060</v>
      </c>
      <c r="AF159" s="1"/>
    </row>
    <row r="160" spans="1:32" x14ac:dyDescent="0.45">
      <c r="A160">
        <v>281</v>
      </c>
      <c r="B160">
        <v>18.600000000000001</v>
      </c>
      <c r="C160">
        <v>0.42499999999999999</v>
      </c>
      <c r="D160">
        <v>5.6000000000000001E-2</v>
      </c>
      <c r="E160">
        <v>0.26</v>
      </c>
      <c r="F160">
        <v>9.4E-2</v>
      </c>
      <c r="G160">
        <v>0.47399999999999998</v>
      </c>
      <c r="H160">
        <v>0.22600000000000001</v>
      </c>
      <c r="I160">
        <v>0.16400000000000001</v>
      </c>
      <c r="J160">
        <v>6.8000000000000005E-2</v>
      </c>
      <c r="K160">
        <v>0.17699999999999999</v>
      </c>
      <c r="L160">
        <v>0.73099999999999998</v>
      </c>
      <c r="M160">
        <v>6.0000000000000001E-3</v>
      </c>
      <c r="N160">
        <v>1.0999999999999999E-2</v>
      </c>
      <c r="O160">
        <v>0.13559322033898308</v>
      </c>
      <c r="P160">
        <v>0.36191425722831511</v>
      </c>
      <c r="Q160">
        <v>0.34496510468594216</v>
      </c>
      <c r="R160">
        <v>0.15752741774675974</v>
      </c>
      <c r="S160">
        <v>12</v>
      </c>
      <c r="T160">
        <v>11</v>
      </c>
      <c r="U160">
        <v>0.35699999999999998</v>
      </c>
      <c r="V160">
        <v>0.24199999999999999</v>
      </c>
      <c r="W160">
        <v>0.13100000000000001</v>
      </c>
      <c r="X160">
        <v>9.4E-2</v>
      </c>
      <c r="Y160">
        <v>0.159</v>
      </c>
      <c r="Z160">
        <v>0.307</v>
      </c>
      <c r="AA160">
        <v>12</v>
      </c>
      <c r="AB160">
        <v>5.5</v>
      </c>
      <c r="AC160">
        <v>27.29</v>
      </c>
      <c r="AD160">
        <v>2249</v>
      </c>
      <c r="AE160">
        <v>2260</v>
      </c>
      <c r="AF160" s="1"/>
    </row>
    <row r="161" spans="1:32" x14ac:dyDescent="0.45">
      <c r="A161">
        <v>282</v>
      </c>
      <c r="B161">
        <v>20.8</v>
      </c>
      <c r="C161">
        <v>0.45</v>
      </c>
      <c r="D161">
        <v>8.2000000000000003E-2</v>
      </c>
      <c r="E161">
        <v>0.30599999999999999</v>
      </c>
      <c r="F161">
        <v>0.10299999999999999</v>
      </c>
      <c r="G161">
        <v>0.5</v>
      </c>
      <c r="H161">
        <v>0.26300000000000001</v>
      </c>
      <c r="I161">
        <v>0.13500000000000001</v>
      </c>
      <c r="J161">
        <v>0.122</v>
      </c>
      <c r="K161">
        <v>0.127</v>
      </c>
      <c r="L161">
        <v>0.73</v>
      </c>
      <c r="M161">
        <v>7.0000000000000001E-3</v>
      </c>
      <c r="N161">
        <v>5.0000000000000001E-3</v>
      </c>
      <c r="O161">
        <v>0.24211597151576805</v>
      </c>
      <c r="P161">
        <v>0.38148524923702953</v>
      </c>
      <c r="Q161">
        <v>0.2390640895218718</v>
      </c>
      <c r="R161">
        <v>0.13733468972533064</v>
      </c>
      <c r="S161">
        <v>14</v>
      </c>
      <c r="T161">
        <v>12</v>
      </c>
      <c r="U161">
        <v>0.26600000000000001</v>
      </c>
      <c r="V161">
        <v>0.22600000000000001</v>
      </c>
      <c r="W161">
        <v>0.123</v>
      </c>
      <c r="X161">
        <v>7.9000000000000001E-2</v>
      </c>
      <c r="Z161">
        <v>0.28299999999999997</v>
      </c>
      <c r="AA161">
        <v>13</v>
      </c>
      <c r="AB161">
        <v>6.72</v>
      </c>
      <c r="AC161">
        <v>22.17</v>
      </c>
      <c r="AD161">
        <v>4610</v>
      </c>
      <c r="AE161">
        <v>5150</v>
      </c>
      <c r="AF161" s="1"/>
    </row>
    <row r="162" spans="1:32" x14ac:dyDescent="0.45">
      <c r="A162">
        <v>283</v>
      </c>
      <c r="B162">
        <v>11</v>
      </c>
      <c r="C162">
        <v>0.58699999999999997</v>
      </c>
      <c r="D162">
        <v>0.04</v>
      </c>
      <c r="E162">
        <v>0.29799999999999999</v>
      </c>
      <c r="F162">
        <v>0.14799999999999999</v>
      </c>
      <c r="G162">
        <v>0.47699999999999998</v>
      </c>
      <c r="H162">
        <v>0.14299999999999999</v>
      </c>
      <c r="I162">
        <v>0.189</v>
      </c>
      <c r="J162">
        <v>0.214</v>
      </c>
      <c r="K162">
        <v>7.4999999999999997E-2</v>
      </c>
      <c r="L162">
        <v>0.69299999999999995</v>
      </c>
      <c r="M162">
        <v>6.0000000000000001E-3</v>
      </c>
      <c r="N162">
        <v>1.7000000000000001E-2</v>
      </c>
      <c r="O162">
        <v>0.1011011011011011</v>
      </c>
      <c r="P162">
        <v>0.27527527527527529</v>
      </c>
      <c r="Q162">
        <v>0.31531531531531526</v>
      </c>
      <c r="R162">
        <v>0.30830830830830824</v>
      </c>
      <c r="S162">
        <v>9</v>
      </c>
      <c r="T162">
        <v>10</v>
      </c>
      <c r="U162">
        <v>0.19500000000000001</v>
      </c>
      <c r="V162">
        <v>0.219</v>
      </c>
      <c r="W162">
        <v>8.2000000000000003E-2</v>
      </c>
      <c r="X162">
        <v>6.9000000000000006E-2</v>
      </c>
      <c r="Y162">
        <v>0.28499999999999998</v>
      </c>
      <c r="Z162">
        <v>0.17100000000000001</v>
      </c>
      <c r="AA162">
        <v>11</v>
      </c>
      <c r="AB162">
        <v>3.3</v>
      </c>
      <c r="AC162">
        <v>20.05</v>
      </c>
      <c r="AD162">
        <v>1949</v>
      </c>
      <c r="AE162">
        <v>1460</v>
      </c>
      <c r="AF162" s="1"/>
    </row>
    <row r="163" spans="1:32" x14ac:dyDescent="0.45">
      <c r="A163">
        <v>284</v>
      </c>
      <c r="B163">
        <v>17.100000000000001</v>
      </c>
      <c r="C163">
        <v>0.35</v>
      </c>
      <c r="D163">
        <v>8.1000000000000003E-2</v>
      </c>
      <c r="E163">
        <v>0.249</v>
      </c>
      <c r="F163">
        <v>0.11</v>
      </c>
      <c r="G163">
        <v>0.51900000000000002</v>
      </c>
      <c r="H163">
        <v>0.14099999999999999</v>
      </c>
      <c r="I163">
        <v>0.308</v>
      </c>
      <c r="J163">
        <v>0.03</v>
      </c>
      <c r="K163">
        <v>8.0000000000000002E-3</v>
      </c>
      <c r="L163">
        <v>0.94399999999999995</v>
      </c>
      <c r="M163">
        <v>2E-3</v>
      </c>
      <c r="N163">
        <v>0</v>
      </c>
      <c r="O163">
        <v>0.10940695296523517</v>
      </c>
      <c r="P163">
        <v>0.3507157464212679</v>
      </c>
      <c r="Q163">
        <v>0.31390593047034765</v>
      </c>
      <c r="R163">
        <v>0.2259713701431493</v>
      </c>
      <c r="S163">
        <v>7</v>
      </c>
      <c r="T163">
        <v>13</v>
      </c>
      <c r="U163">
        <v>0.26600000000000001</v>
      </c>
      <c r="W163">
        <v>0.13600000000000001</v>
      </c>
      <c r="X163">
        <v>7.8E-2</v>
      </c>
      <c r="Z163">
        <v>0.25700000000000001</v>
      </c>
      <c r="AA163">
        <v>13</v>
      </c>
      <c r="AC163">
        <v>15.02</v>
      </c>
      <c r="AD163">
        <v>2690</v>
      </c>
      <c r="AE163">
        <v>1160</v>
      </c>
      <c r="AF163" s="1"/>
    </row>
    <row r="164" spans="1:32" x14ac:dyDescent="0.45">
      <c r="A164">
        <v>286</v>
      </c>
      <c r="B164">
        <v>16.100000000000001</v>
      </c>
      <c r="C164">
        <v>0.46</v>
      </c>
      <c r="D164">
        <v>6.8000000000000005E-2</v>
      </c>
      <c r="E164">
        <v>0.188</v>
      </c>
      <c r="F164">
        <v>6.2E-2</v>
      </c>
      <c r="G164">
        <v>0.5</v>
      </c>
      <c r="H164">
        <v>0.224</v>
      </c>
      <c r="I164">
        <v>0.15</v>
      </c>
      <c r="J164">
        <v>5.3999999999999999E-2</v>
      </c>
      <c r="K164">
        <v>1.9E-2</v>
      </c>
      <c r="L164">
        <v>0.86</v>
      </c>
      <c r="M164">
        <v>1.7999999999999999E-2</v>
      </c>
      <c r="N164">
        <v>2.7E-2</v>
      </c>
      <c r="O164">
        <v>7.1717171717171707E-2</v>
      </c>
      <c r="P164">
        <v>0.25858585858585859</v>
      </c>
      <c r="Q164">
        <v>0.38686868686868686</v>
      </c>
      <c r="R164">
        <v>0.28282828282828287</v>
      </c>
      <c r="S164">
        <v>12</v>
      </c>
      <c r="T164">
        <v>9</v>
      </c>
      <c r="U164">
        <v>0.28499999999999998</v>
      </c>
      <c r="V164">
        <v>0.189</v>
      </c>
      <c r="W164">
        <v>8.5000000000000006E-2</v>
      </c>
      <c r="X164">
        <v>6.7000000000000004E-2</v>
      </c>
      <c r="Y164">
        <v>0.17599999999999999</v>
      </c>
      <c r="Z164">
        <v>0.193</v>
      </c>
      <c r="AA164">
        <v>11</v>
      </c>
      <c r="AB164">
        <v>3.1</v>
      </c>
      <c r="AC164">
        <v>8.14</v>
      </c>
      <c r="AD164">
        <v>1350</v>
      </c>
      <c r="AE164">
        <v>1149</v>
      </c>
      <c r="AF164" s="1"/>
    </row>
    <row r="165" spans="1:32" x14ac:dyDescent="0.45">
      <c r="A165">
        <v>287</v>
      </c>
      <c r="B165">
        <v>11.5</v>
      </c>
      <c r="C165">
        <v>0.46500000000000002</v>
      </c>
      <c r="D165">
        <v>5.6000000000000001E-2</v>
      </c>
      <c r="E165">
        <v>0.18099999999999999</v>
      </c>
      <c r="F165">
        <v>9.8000000000000004E-2</v>
      </c>
      <c r="G165">
        <v>0.504</v>
      </c>
      <c r="H165">
        <v>0.20100000000000001</v>
      </c>
      <c r="I165">
        <v>0.20300000000000001</v>
      </c>
      <c r="J165">
        <v>8.9999999999999993E-3</v>
      </c>
      <c r="K165">
        <v>1.0999999999999999E-2</v>
      </c>
      <c r="L165">
        <v>0.98299999999999998</v>
      </c>
      <c r="M165">
        <v>5.0000000000000001E-3</v>
      </c>
      <c r="N165">
        <v>0</v>
      </c>
      <c r="O165">
        <v>0.10903732809430255</v>
      </c>
      <c r="P165">
        <v>0.47937131630648327</v>
      </c>
      <c r="Q165">
        <v>0.26227897838899805</v>
      </c>
      <c r="R165">
        <v>0.14931237721021609</v>
      </c>
      <c r="S165">
        <v>9</v>
      </c>
      <c r="T165">
        <v>8</v>
      </c>
      <c r="U165">
        <v>0.307</v>
      </c>
      <c r="W165">
        <v>0.10100000000000001</v>
      </c>
      <c r="X165">
        <v>7.3999999999999996E-2</v>
      </c>
      <c r="Z165">
        <v>0.23799999999999999</v>
      </c>
      <c r="AA165">
        <v>13</v>
      </c>
      <c r="AC165">
        <v>32.22</v>
      </c>
      <c r="AD165">
        <v>2609</v>
      </c>
      <c r="AE165">
        <v>5089</v>
      </c>
      <c r="AF165" s="1"/>
    </row>
    <row r="166" spans="1:32" x14ac:dyDescent="0.45">
      <c r="A166">
        <v>288</v>
      </c>
      <c r="B166">
        <v>11.5</v>
      </c>
      <c r="C166">
        <v>0.46700000000000003</v>
      </c>
      <c r="D166">
        <v>6.3E-2</v>
      </c>
      <c r="E166">
        <v>0.17199999999999999</v>
      </c>
      <c r="F166">
        <v>5.8999999999999997E-2</v>
      </c>
      <c r="G166">
        <v>0.50600000000000001</v>
      </c>
      <c r="H166">
        <v>0.22</v>
      </c>
      <c r="I166">
        <v>0.13900000000000001</v>
      </c>
      <c r="J166">
        <v>7.2999999999999995E-2</v>
      </c>
      <c r="K166">
        <v>3.2000000000000001E-2</v>
      </c>
      <c r="L166">
        <v>0.78200000000000003</v>
      </c>
      <c r="M166">
        <v>1.2999999999999999E-2</v>
      </c>
      <c r="N166">
        <v>6.7000000000000004E-2</v>
      </c>
      <c r="O166">
        <v>7.08502024291498E-2</v>
      </c>
      <c r="P166">
        <v>0.22469635627530365</v>
      </c>
      <c r="Q166">
        <v>0.36943319838056682</v>
      </c>
      <c r="R166">
        <v>0.33502024291497978</v>
      </c>
      <c r="S166">
        <v>12</v>
      </c>
      <c r="T166">
        <v>8</v>
      </c>
      <c r="U166">
        <v>0.29399999999999998</v>
      </c>
      <c r="V166">
        <v>0.184</v>
      </c>
      <c r="W166">
        <v>9.5000000000000001E-2</v>
      </c>
      <c r="X166">
        <v>5.7000000000000002E-2</v>
      </c>
      <c r="Y166">
        <v>0.16</v>
      </c>
      <c r="Z166">
        <v>0.184</v>
      </c>
      <c r="AA166">
        <v>10</v>
      </c>
      <c r="AB166">
        <v>1.2799999999999998</v>
      </c>
      <c r="AC166">
        <v>10.98</v>
      </c>
      <c r="AD166">
        <v>1569</v>
      </c>
      <c r="AE166">
        <v>1050</v>
      </c>
      <c r="AF166" s="1"/>
    </row>
    <row r="167" spans="1:32" x14ac:dyDescent="0.45">
      <c r="A167">
        <v>291</v>
      </c>
      <c r="B167">
        <v>14.399999999999999</v>
      </c>
      <c r="C167">
        <v>0.499</v>
      </c>
      <c r="D167">
        <v>4.3999999999999997E-2</v>
      </c>
      <c r="E167">
        <v>0.255</v>
      </c>
      <c r="F167">
        <v>0.113</v>
      </c>
      <c r="G167">
        <v>0.50600000000000001</v>
      </c>
      <c r="H167">
        <v>0.255</v>
      </c>
      <c r="I167">
        <v>0.121</v>
      </c>
      <c r="J167">
        <v>0.114</v>
      </c>
      <c r="K167">
        <v>0.106</v>
      </c>
      <c r="L167">
        <v>0.64700000000000002</v>
      </c>
      <c r="M167">
        <v>6.5000000000000002E-2</v>
      </c>
      <c r="N167">
        <v>2.7E-2</v>
      </c>
      <c r="O167">
        <v>9.9899091826437955E-2</v>
      </c>
      <c r="P167">
        <v>0.26337033299697282</v>
      </c>
      <c r="Q167">
        <v>0.330978809283552</v>
      </c>
      <c r="R167">
        <v>0.30575176589303737</v>
      </c>
      <c r="S167">
        <v>15</v>
      </c>
      <c r="T167">
        <v>9</v>
      </c>
      <c r="U167">
        <v>0.30299999999999999</v>
      </c>
      <c r="V167">
        <v>0.218</v>
      </c>
      <c r="W167">
        <v>0.11899999999999999</v>
      </c>
      <c r="X167">
        <v>8.6999999999999994E-2</v>
      </c>
      <c r="Y167">
        <v>0.14799999999999999</v>
      </c>
      <c r="Z167">
        <v>0.28799999999999998</v>
      </c>
      <c r="AA167">
        <v>10</v>
      </c>
      <c r="AB167">
        <v>8.56</v>
      </c>
      <c r="AC167">
        <v>13.16</v>
      </c>
      <c r="AD167">
        <v>1539</v>
      </c>
      <c r="AE167">
        <v>910</v>
      </c>
      <c r="AF167" s="1"/>
    </row>
    <row r="168" spans="1:32" x14ac:dyDescent="0.45">
      <c r="A168">
        <v>293</v>
      </c>
      <c r="B168">
        <v>18.7</v>
      </c>
      <c r="C168">
        <v>0.42499999999999999</v>
      </c>
      <c r="D168">
        <v>7.0999999999999994E-2</v>
      </c>
      <c r="E168">
        <v>0.28599999999999998</v>
      </c>
      <c r="F168">
        <v>8.6999999999999994E-2</v>
      </c>
      <c r="G168">
        <v>0.49299999999999999</v>
      </c>
      <c r="H168">
        <v>0.23899999999999999</v>
      </c>
      <c r="I168">
        <v>0.125</v>
      </c>
      <c r="J168">
        <v>5.7000000000000002E-2</v>
      </c>
      <c r="K168">
        <v>0.24099999999999999</v>
      </c>
      <c r="L168">
        <v>0.66900000000000004</v>
      </c>
      <c r="M168">
        <v>8.9999999999999993E-3</v>
      </c>
      <c r="N168">
        <v>3.3000000000000002E-2</v>
      </c>
      <c r="O168">
        <v>0.14545454545454545</v>
      </c>
      <c r="P168">
        <v>0.29696969696969694</v>
      </c>
      <c r="Q168">
        <v>0.35757575757575755</v>
      </c>
      <c r="R168">
        <v>0.2</v>
      </c>
      <c r="S168">
        <v>14</v>
      </c>
      <c r="T168">
        <v>10</v>
      </c>
      <c r="U168">
        <v>0.34</v>
      </c>
      <c r="V168">
        <v>0.26700000000000002</v>
      </c>
      <c r="W168">
        <v>0.128</v>
      </c>
      <c r="X168">
        <v>0.10199999999999999</v>
      </c>
      <c r="Y168">
        <v>0.159</v>
      </c>
      <c r="Z168">
        <v>0.308</v>
      </c>
      <c r="AA168">
        <v>12</v>
      </c>
      <c r="AB168">
        <v>8.6</v>
      </c>
      <c r="AC168">
        <v>19.66</v>
      </c>
      <c r="AD168">
        <v>1419</v>
      </c>
      <c r="AE168">
        <v>1810</v>
      </c>
      <c r="AF168" s="1"/>
    </row>
    <row r="169" spans="1:32" x14ac:dyDescent="0.45">
      <c r="A169">
        <v>294</v>
      </c>
      <c r="B169">
        <v>33.900000000000006</v>
      </c>
      <c r="C169">
        <v>0.33700000000000002</v>
      </c>
      <c r="D169">
        <v>7.6999999999999999E-2</v>
      </c>
      <c r="E169">
        <v>0.29499999999999998</v>
      </c>
      <c r="F169">
        <v>0.10299999999999999</v>
      </c>
      <c r="G169">
        <v>0.45900000000000002</v>
      </c>
      <c r="H169">
        <v>0.19900000000000001</v>
      </c>
      <c r="I169">
        <v>0.157</v>
      </c>
      <c r="J169">
        <v>6.8000000000000005E-2</v>
      </c>
      <c r="K169">
        <v>0.49</v>
      </c>
      <c r="L169">
        <v>0.42499999999999999</v>
      </c>
      <c r="M169">
        <v>2E-3</v>
      </c>
      <c r="N169">
        <v>3.0000000000000001E-3</v>
      </c>
      <c r="O169">
        <v>0.24624624624624625</v>
      </c>
      <c r="P169">
        <v>0.44344344344344344</v>
      </c>
      <c r="Q169">
        <v>0.2162162162162162</v>
      </c>
      <c r="R169">
        <v>9.4094094094094097E-2</v>
      </c>
      <c r="S169">
        <v>7</v>
      </c>
      <c r="T169">
        <v>9</v>
      </c>
      <c r="U169">
        <v>0.33100000000000002</v>
      </c>
      <c r="W169">
        <v>0.13500000000000001</v>
      </c>
      <c r="X169">
        <v>0.128</v>
      </c>
      <c r="Z169">
        <v>0.311</v>
      </c>
      <c r="AA169">
        <v>13</v>
      </c>
      <c r="AC169">
        <v>18.93</v>
      </c>
      <c r="AD169">
        <v>3569</v>
      </c>
      <c r="AF169" s="1"/>
    </row>
    <row r="170" spans="1:32" x14ac:dyDescent="0.45">
      <c r="A170">
        <v>295</v>
      </c>
      <c r="B170">
        <v>13</v>
      </c>
      <c r="C170">
        <v>0.47699999999999998</v>
      </c>
      <c r="D170">
        <v>7.0000000000000007E-2</v>
      </c>
      <c r="E170">
        <v>0.14399999999999999</v>
      </c>
      <c r="F170">
        <v>3.9E-2</v>
      </c>
      <c r="G170">
        <v>0.51800000000000002</v>
      </c>
      <c r="H170">
        <v>0.21</v>
      </c>
      <c r="I170">
        <v>0.16600000000000001</v>
      </c>
      <c r="J170">
        <v>1.4999999999999999E-2</v>
      </c>
      <c r="K170">
        <v>6.5000000000000002E-2</v>
      </c>
      <c r="L170">
        <v>0.88500000000000001</v>
      </c>
      <c r="M170">
        <v>0.01</v>
      </c>
      <c r="N170">
        <v>1.4999999999999999E-2</v>
      </c>
      <c r="O170">
        <v>9.2170465807730431E-2</v>
      </c>
      <c r="P170">
        <v>0.34886025768087214</v>
      </c>
      <c r="Q170">
        <v>0.3211100099108028</v>
      </c>
      <c r="R170">
        <v>0.23785926660059467</v>
      </c>
      <c r="S170">
        <v>10</v>
      </c>
      <c r="T170">
        <v>11</v>
      </c>
      <c r="U170">
        <v>0.29199999999999998</v>
      </c>
      <c r="V170">
        <v>0.22800000000000001</v>
      </c>
      <c r="W170">
        <v>0.109</v>
      </c>
      <c r="X170">
        <v>0.09</v>
      </c>
      <c r="Y170">
        <v>0.17899999999999999</v>
      </c>
      <c r="Z170">
        <v>0.27100000000000002</v>
      </c>
      <c r="AA170">
        <v>13</v>
      </c>
      <c r="AB170">
        <v>3.3</v>
      </c>
      <c r="AC170">
        <v>8.84</v>
      </c>
      <c r="AD170">
        <v>1949</v>
      </c>
      <c r="AE170">
        <v>2320</v>
      </c>
      <c r="AF170" s="1"/>
    </row>
    <row r="171" spans="1:32" x14ac:dyDescent="0.45">
      <c r="A171">
        <v>296</v>
      </c>
      <c r="B171">
        <v>9.6</v>
      </c>
      <c r="C171">
        <v>0.51400000000000001</v>
      </c>
      <c r="D171">
        <v>4.5999999999999999E-2</v>
      </c>
      <c r="E171">
        <v>0.14299999999999999</v>
      </c>
      <c r="F171">
        <v>4.9000000000000002E-2</v>
      </c>
      <c r="G171">
        <v>0.49199999999999999</v>
      </c>
      <c r="H171">
        <v>0.20799999999999999</v>
      </c>
      <c r="I171">
        <v>0.188</v>
      </c>
      <c r="J171">
        <v>8.9999999999999993E-3</v>
      </c>
      <c r="K171">
        <v>6.0000000000000001E-3</v>
      </c>
      <c r="L171">
        <v>0.94899999999999995</v>
      </c>
      <c r="M171">
        <v>0</v>
      </c>
      <c r="N171">
        <v>4.0000000000000001E-3</v>
      </c>
      <c r="O171">
        <v>6.6331658291457291E-2</v>
      </c>
      <c r="P171">
        <v>0.31557788944723619</v>
      </c>
      <c r="Q171">
        <v>0.29145728643216084</v>
      </c>
      <c r="R171">
        <v>0.32663316582914576</v>
      </c>
      <c r="S171">
        <v>11</v>
      </c>
      <c r="T171">
        <v>10</v>
      </c>
      <c r="U171">
        <v>0.311</v>
      </c>
      <c r="V171">
        <v>0.189</v>
      </c>
      <c r="W171">
        <v>9.9000000000000005E-2</v>
      </c>
      <c r="X171">
        <v>6.0999999999999999E-2</v>
      </c>
      <c r="Y171">
        <v>0.20899999999999999</v>
      </c>
      <c r="Z171">
        <v>0.27600000000000002</v>
      </c>
      <c r="AA171">
        <v>12</v>
      </c>
      <c r="AC171">
        <v>12.12</v>
      </c>
      <c r="AD171">
        <v>3159</v>
      </c>
      <c r="AE171">
        <v>1279</v>
      </c>
      <c r="AF171" s="1"/>
    </row>
    <row r="172" spans="1:32" x14ac:dyDescent="0.45">
      <c r="A172">
        <v>298</v>
      </c>
      <c r="B172">
        <v>14.2</v>
      </c>
      <c r="C172">
        <v>0.47499999999999998</v>
      </c>
      <c r="D172">
        <v>6.5000000000000002E-2</v>
      </c>
      <c r="E172">
        <v>0.154</v>
      </c>
      <c r="F172">
        <v>6.6000000000000003E-2</v>
      </c>
      <c r="G172">
        <v>0.48699999999999999</v>
      </c>
      <c r="H172">
        <v>0.19700000000000001</v>
      </c>
      <c r="I172">
        <v>0.184</v>
      </c>
      <c r="J172">
        <v>4.2999999999999997E-2</v>
      </c>
      <c r="K172">
        <v>2.4E-2</v>
      </c>
      <c r="L172">
        <v>0.92</v>
      </c>
      <c r="M172">
        <v>6.0000000000000001E-3</v>
      </c>
      <c r="N172">
        <v>4.0000000000000001E-3</v>
      </c>
      <c r="O172">
        <v>0.11670020120724346</v>
      </c>
      <c r="P172">
        <v>0.48591549295774644</v>
      </c>
      <c r="Q172">
        <v>0.24245472837022133</v>
      </c>
      <c r="R172">
        <v>0.15492957746478872</v>
      </c>
      <c r="S172">
        <v>9</v>
      </c>
      <c r="T172">
        <v>13</v>
      </c>
      <c r="U172">
        <v>0.33100000000000002</v>
      </c>
      <c r="V172">
        <v>0.24</v>
      </c>
      <c r="W172">
        <v>0.113</v>
      </c>
      <c r="X172">
        <v>8.5999999999999993E-2</v>
      </c>
      <c r="Y172">
        <v>0.17399999999999999</v>
      </c>
      <c r="Z172">
        <v>0.28899999999999998</v>
      </c>
      <c r="AA172">
        <v>12</v>
      </c>
      <c r="AB172">
        <v>2</v>
      </c>
      <c r="AC172">
        <v>19.98</v>
      </c>
      <c r="AD172">
        <v>2570</v>
      </c>
      <c r="AE172">
        <v>1690</v>
      </c>
      <c r="AF172" s="1"/>
    </row>
    <row r="173" spans="1:32" x14ac:dyDescent="0.45">
      <c r="A173">
        <v>299</v>
      </c>
      <c r="B173">
        <v>15.1</v>
      </c>
      <c r="C173">
        <v>0.4</v>
      </c>
      <c r="D173">
        <v>4.1000000000000002E-2</v>
      </c>
      <c r="E173">
        <v>0.24099999999999999</v>
      </c>
      <c r="F173">
        <v>9.5000000000000001E-2</v>
      </c>
      <c r="G173">
        <v>0.49</v>
      </c>
      <c r="H173">
        <v>0.23799999999999999</v>
      </c>
      <c r="I173">
        <v>0.109</v>
      </c>
      <c r="J173">
        <v>0.12</v>
      </c>
      <c r="K173">
        <v>0.161</v>
      </c>
      <c r="L173">
        <v>0.57799999999999996</v>
      </c>
      <c r="M173">
        <v>6.0999999999999999E-2</v>
      </c>
      <c r="N173">
        <v>2.1999999999999999E-2</v>
      </c>
      <c r="O173">
        <v>0.10320641282565129</v>
      </c>
      <c r="P173">
        <v>0.33667334669338678</v>
      </c>
      <c r="Q173">
        <v>0.35370741482965928</v>
      </c>
      <c r="R173">
        <v>0.20641282565130259</v>
      </c>
      <c r="S173">
        <v>15</v>
      </c>
      <c r="T173">
        <v>9</v>
      </c>
      <c r="U173">
        <v>0.34799999999999998</v>
      </c>
      <c r="V173">
        <v>0.29299999999999998</v>
      </c>
      <c r="W173">
        <v>0.126</v>
      </c>
      <c r="X173">
        <v>8.5000000000000006E-2</v>
      </c>
      <c r="Y173">
        <v>0.18</v>
      </c>
      <c r="Z173">
        <v>0.29699999999999999</v>
      </c>
      <c r="AA173">
        <v>10</v>
      </c>
      <c r="AB173">
        <v>7.4</v>
      </c>
      <c r="AC173">
        <v>13.93</v>
      </c>
      <c r="AD173">
        <v>1110</v>
      </c>
      <c r="AE173">
        <v>1370</v>
      </c>
      <c r="AF173" s="1"/>
    </row>
    <row r="174" spans="1:32" x14ac:dyDescent="0.45">
      <c r="A174">
        <v>301</v>
      </c>
      <c r="B174">
        <v>14.099999999999998</v>
      </c>
      <c r="C174">
        <v>0.441</v>
      </c>
      <c r="D174">
        <v>5.8000000000000003E-2</v>
      </c>
      <c r="E174">
        <v>0.17199999999999999</v>
      </c>
      <c r="F174">
        <v>6.3E-2</v>
      </c>
      <c r="G174">
        <v>0.50700000000000001</v>
      </c>
      <c r="H174">
        <v>0.19600000000000001</v>
      </c>
      <c r="I174">
        <v>0.224</v>
      </c>
      <c r="J174">
        <v>9.4E-2</v>
      </c>
      <c r="K174">
        <v>0.121</v>
      </c>
      <c r="L174">
        <v>0.755</v>
      </c>
      <c r="M174">
        <v>1.4999999999999999E-2</v>
      </c>
      <c r="N174">
        <v>1.2E-2</v>
      </c>
      <c r="O174">
        <v>0.14673366834170853</v>
      </c>
      <c r="P174">
        <v>0.34572864321608038</v>
      </c>
      <c r="Q174">
        <v>0.26834170854271361</v>
      </c>
      <c r="R174">
        <v>0.23919597989949748</v>
      </c>
      <c r="S174">
        <v>11</v>
      </c>
      <c r="T174">
        <v>11</v>
      </c>
      <c r="U174">
        <v>0.3</v>
      </c>
      <c r="V174">
        <v>0.20300000000000001</v>
      </c>
      <c r="W174">
        <v>0.11700000000000001</v>
      </c>
      <c r="X174">
        <v>0.08</v>
      </c>
      <c r="Y174">
        <v>0.185</v>
      </c>
      <c r="Z174">
        <v>0.27100000000000002</v>
      </c>
      <c r="AA174">
        <v>12</v>
      </c>
      <c r="AB174">
        <v>1.9900000000000002</v>
      </c>
      <c r="AC174">
        <v>21.25</v>
      </c>
      <c r="AD174">
        <v>4680</v>
      </c>
      <c r="AE174">
        <v>1660</v>
      </c>
      <c r="AF174" s="1"/>
    </row>
    <row r="175" spans="1:32" x14ac:dyDescent="0.45">
      <c r="A175">
        <v>303</v>
      </c>
      <c r="B175">
        <v>9.7000000000000011</v>
      </c>
      <c r="C175">
        <v>0.46400000000000002</v>
      </c>
      <c r="D175">
        <v>4.7E-2</v>
      </c>
      <c r="E175">
        <v>0.151</v>
      </c>
      <c r="F175">
        <v>6.2E-2</v>
      </c>
      <c r="G175">
        <v>0.45100000000000001</v>
      </c>
      <c r="H175">
        <v>0.218</v>
      </c>
      <c r="I175">
        <v>0.13600000000000001</v>
      </c>
      <c r="J175">
        <v>1.4999999999999999E-2</v>
      </c>
      <c r="K175">
        <v>6.2E-2</v>
      </c>
      <c r="L175">
        <v>0.89</v>
      </c>
      <c r="M175">
        <v>1E-3</v>
      </c>
      <c r="N175">
        <v>4.0000000000000001E-3</v>
      </c>
      <c r="O175">
        <v>0.1431391905231984</v>
      </c>
      <c r="P175">
        <v>0.39980256663376107</v>
      </c>
      <c r="Q175">
        <v>0.2862783810463968</v>
      </c>
      <c r="R175">
        <v>0.17077986179664359</v>
      </c>
      <c r="S175">
        <v>10</v>
      </c>
      <c r="T175">
        <v>8</v>
      </c>
      <c r="U175">
        <v>0.313</v>
      </c>
      <c r="V175">
        <v>0.249</v>
      </c>
      <c r="W175">
        <v>0.09</v>
      </c>
      <c r="X175">
        <v>7.0000000000000007E-2</v>
      </c>
      <c r="Y175">
        <v>0.19400000000000001</v>
      </c>
      <c r="Z175">
        <v>0.314</v>
      </c>
      <c r="AA175">
        <v>13</v>
      </c>
      <c r="AC175">
        <v>13.3</v>
      </c>
      <c r="AD175">
        <v>4319</v>
      </c>
      <c r="AE175">
        <v>1950</v>
      </c>
      <c r="AF175" s="1"/>
    </row>
    <row r="176" spans="1:32" x14ac:dyDescent="0.45">
      <c r="A176">
        <v>305</v>
      </c>
      <c r="B176">
        <v>26.3</v>
      </c>
      <c r="C176">
        <v>0.33300000000000002</v>
      </c>
      <c r="D176">
        <v>3.3000000000000002E-2</v>
      </c>
      <c r="E176">
        <v>0.28999999999999998</v>
      </c>
      <c r="F176">
        <v>0.123</v>
      </c>
      <c r="G176">
        <v>0.36299999999999999</v>
      </c>
      <c r="H176">
        <v>0.186</v>
      </c>
      <c r="I176">
        <v>0.112</v>
      </c>
      <c r="J176">
        <v>0.48599999999999999</v>
      </c>
      <c r="K176">
        <v>6.3E-2</v>
      </c>
      <c r="L176">
        <v>0.44</v>
      </c>
      <c r="M176">
        <v>7.0000000000000001E-3</v>
      </c>
      <c r="N176">
        <v>7.0000000000000001E-3</v>
      </c>
      <c r="O176">
        <v>0.39800995024875618</v>
      </c>
      <c r="P176">
        <v>0.27860696517412936</v>
      </c>
      <c r="Q176">
        <v>0.22587064676616914</v>
      </c>
      <c r="R176">
        <v>9.7512437810945263E-2</v>
      </c>
      <c r="S176">
        <v>10</v>
      </c>
      <c r="T176">
        <v>6</v>
      </c>
      <c r="U176">
        <v>0.317</v>
      </c>
      <c r="W176">
        <v>8.8999999999999996E-2</v>
      </c>
      <c r="X176">
        <v>0.10299999999999999</v>
      </c>
      <c r="Z176">
        <v>0.26700000000000002</v>
      </c>
      <c r="AA176">
        <v>9</v>
      </c>
      <c r="AD176">
        <v>6310</v>
      </c>
      <c r="AE176">
        <v>6410</v>
      </c>
      <c r="AF176" s="1"/>
    </row>
    <row r="177" spans="1:32" x14ac:dyDescent="0.45">
      <c r="A177">
        <v>308</v>
      </c>
      <c r="B177">
        <v>22.2</v>
      </c>
      <c r="C177">
        <v>0.42499999999999999</v>
      </c>
      <c r="D177">
        <v>7.4999999999999997E-2</v>
      </c>
      <c r="E177">
        <v>0.27</v>
      </c>
      <c r="F177">
        <v>7.8E-2</v>
      </c>
      <c r="G177">
        <v>0.51400000000000001</v>
      </c>
      <c r="H177">
        <v>0.24199999999999999</v>
      </c>
      <c r="I177">
        <v>0.153</v>
      </c>
      <c r="J177">
        <v>3.6999999999999998E-2</v>
      </c>
      <c r="K177">
        <v>0.33400000000000002</v>
      </c>
      <c r="L177">
        <v>0.60299999999999998</v>
      </c>
      <c r="M177">
        <v>7.0000000000000001E-3</v>
      </c>
      <c r="N177">
        <v>1.4E-2</v>
      </c>
      <c r="O177">
        <v>0.21068249258160238</v>
      </c>
      <c r="P177">
        <v>0.36498516320474783</v>
      </c>
      <c r="Q177">
        <v>0.26904055390702281</v>
      </c>
      <c r="R177">
        <v>0.15529179030662713</v>
      </c>
      <c r="S177">
        <v>13</v>
      </c>
      <c r="T177">
        <v>12</v>
      </c>
      <c r="U177">
        <v>0.35899999999999999</v>
      </c>
      <c r="V177">
        <v>0.193</v>
      </c>
      <c r="W177">
        <v>0.13900000000000001</v>
      </c>
      <c r="X177">
        <v>0.13800000000000001</v>
      </c>
      <c r="Z177">
        <v>0.27400000000000002</v>
      </c>
      <c r="AA177">
        <v>13</v>
      </c>
      <c r="AB177">
        <v>7.6</v>
      </c>
      <c r="AC177">
        <v>15.649999999999999</v>
      </c>
      <c r="AD177">
        <v>3540</v>
      </c>
      <c r="AE177">
        <v>2059</v>
      </c>
      <c r="AF177" s="1"/>
    </row>
    <row r="178" spans="1:32" x14ac:dyDescent="0.45">
      <c r="A178">
        <v>310</v>
      </c>
      <c r="B178">
        <v>20.399999999999999</v>
      </c>
      <c r="C178">
        <v>0.48099999999999998</v>
      </c>
      <c r="D178">
        <v>6.9000000000000006E-2</v>
      </c>
      <c r="E178">
        <v>0.248</v>
      </c>
      <c r="F178">
        <v>8.5999999999999993E-2</v>
      </c>
      <c r="G178">
        <v>0.48499999999999999</v>
      </c>
      <c r="H178">
        <v>0.19600000000000001</v>
      </c>
      <c r="I178">
        <v>0.219</v>
      </c>
      <c r="J178">
        <v>0.47799999999999998</v>
      </c>
      <c r="K178">
        <v>1.2E-2</v>
      </c>
      <c r="L178">
        <v>0.497</v>
      </c>
      <c r="M178">
        <v>2.1000000000000001E-2</v>
      </c>
      <c r="N178">
        <v>3.0000000000000001E-3</v>
      </c>
      <c r="O178">
        <v>0.10710607621009269</v>
      </c>
      <c r="P178">
        <v>0.33676622039134912</v>
      </c>
      <c r="Q178">
        <v>0.33367662203913495</v>
      </c>
      <c r="R178">
        <v>0.22245108135942329</v>
      </c>
      <c r="S178">
        <v>11</v>
      </c>
      <c r="T178">
        <v>13</v>
      </c>
      <c r="U178">
        <v>0.24299999999999999</v>
      </c>
      <c r="V178">
        <v>0.21099999999999999</v>
      </c>
      <c r="W178">
        <v>9.1999999999999998E-2</v>
      </c>
      <c r="X178">
        <v>0.14000000000000001</v>
      </c>
      <c r="Y178">
        <v>0.16400000000000001</v>
      </c>
      <c r="Z178">
        <v>0.254</v>
      </c>
      <c r="AA178">
        <v>12</v>
      </c>
      <c r="AC178">
        <v>16.45</v>
      </c>
      <c r="AD178">
        <v>3400</v>
      </c>
      <c r="AE178">
        <v>1939</v>
      </c>
      <c r="AF178" s="1"/>
    </row>
    <row r="179" spans="1:32" x14ac:dyDescent="0.45">
      <c r="A179">
        <v>311</v>
      </c>
      <c r="B179">
        <v>26.6</v>
      </c>
      <c r="C179">
        <v>0.39400000000000002</v>
      </c>
      <c r="D179">
        <v>8.8999999999999996E-2</v>
      </c>
      <c r="E179">
        <v>0.21299999999999999</v>
      </c>
      <c r="F179">
        <v>7.5999999999999998E-2</v>
      </c>
      <c r="G179">
        <v>0.51500000000000001</v>
      </c>
      <c r="H179">
        <v>0.24299999999999999</v>
      </c>
      <c r="I179">
        <v>0.14499999999999999</v>
      </c>
      <c r="J179">
        <v>1.4E-2</v>
      </c>
      <c r="K179">
        <v>0.437</v>
      </c>
      <c r="L179">
        <v>0.52100000000000002</v>
      </c>
      <c r="M179">
        <v>2E-3</v>
      </c>
      <c r="N179">
        <v>8.9999999999999993E-3</v>
      </c>
      <c r="O179">
        <v>0.20617529880478086</v>
      </c>
      <c r="P179">
        <v>0.37848605577689243</v>
      </c>
      <c r="Q179">
        <v>0.29282868525896411</v>
      </c>
      <c r="R179">
        <v>0.12250996015936255</v>
      </c>
      <c r="S179">
        <v>14</v>
      </c>
      <c r="T179">
        <v>12</v>
      </c>
      <c r="U179">
        <v>0.36799999999999999</v>
      </c>
      <c r="V179">
        <v>0.20499999999999999</v>
      </c>
      <c r="W179">
        <v>0.14000000000000001</v>
      </c>
      <c r="X179">
        <v>0.114</v>
      </c>
      <c r="Y179">
        <v>8.5000000000000006E-2</v>
      </c>
      <c r="Z179">
        <v>0.315</v>
      </c>
      <c r="AA179">
        <v>13</v>
      </c>
      <c r="AB179">
        <v>5.26</v>
      </c>
      <c r="AC179">
        <v>39.71</v>
      </c>
      <c r="AD179">
        <v>5620</v>
      </c>
      <c r="AE179">
        <v>2789</v>
      </c>
      <c r="AF179" s="1"/>
    </row>
    <row r="180" spans="1:32" x14ac:dyDescent="0.45">
      <c r="A180">
        <v>314</v>
      </c>
      <c r="B180">
        <v>13.3</v>
      </c>
      <c r="C180">
        <v>0.503</v>
      </c>
      <c r="D180">
        <v>6.4000000000000001E-2</v>
      </c>
      <c r="E180">
        <v>0.23200000000000001</v>
      </c>
      <c r="F180">
        <v>9.4E-2</v>
      </c>
      <c r="G180">
        <v>0.50700000000000001</v>
      </c>
      <c r="H180">
        <v>0.23899999999999999</v>
      </c>
      <c r="I180">
        <v>0.193</v>
      </c>
      <c r="J180">
        <v>2.1999999999999999E-2</v>
      </c>
      <c r="K180">
        <v>6.0000000000000001E-3</v>
      </c>
      <c r="L180">
        <v>0.94499999999999995</v>
      </c>
      <c r="M180">
        <v>0</v>
      </c>
      <c r="N180">
        <v>0</v>
      </c>
      <c r="O180">
        <v>0.15054835493519442</v>
      </c>
      <c r="P180">
        <v>0.43668993020937191</v>
      </c>
      <c r="Q180">
        <v>0.28215353938185445</v>
      </c>
      <c r="R180">
        <v>0.13060817547357928</v>
      </c>
      <c r="S180">
        <v>12</v>
      </c>
      <c r="T180">
        <v>12</v>
      </c>
      <c r="U180">
        <v>0.34499999999999997</v>
      </c>
      <c r="V180">
        <v>0.26500000000000001</v>
      </c>
      <c r="W180">
        <v>0.112</v>
      </c>
      <c r="X180">
        <v>6.0999999999999999E-2</v>
      </c>
      <c r="Y180">
        <v>0.191</v>
      </c>
      <c r="Z180">
        <v>0.308</v>
      </c>
      <c r="AA180">
        <v>9</v>
      </c>
      <c r="AC180">
        <v>19.100000000000001</v>
      </c>
      <c r="AD180">
        <v>8269</v>
      </c>
      <c r="AE180">
        <v>4169</v>
      </c>
      <c r="AF180" s="1"/>
    </row>
    <row r="181" spans="1:32" x14ac:dyDescent="0.45">
      <c r="A181">
        <v>315</v>
      </c>
      <c r="B181">
        <v>7.8</v>
      </c>
      <c r="C181">
        <v>0.54200000000000004</v>
      </c>
      <c r="D181">
        <v>4.2000000000000003E-2</v>
      </c>
      <c r="E181">
        <v>0.129</v>
      </c>
      <c r="F181">
        <v>6.4000000000000001E-2</v>
      </c>
      <c r="G181">
        <v>0.52500000000000002</v>
      </c>
      <c r="H181">
        <v>0.217</v>
      </c>
      <c r="I181">
        <v>0.17599999999999999</v>
      </c>
      <c r="J181">
        <v>2.5999999999999999E-2</v>
      </c>
      <c r="K181">
        <v>4.2000000000000003E-2</v>
      </c>
      <c r="L181">
        <v>0.88</v>
      </c>
      <c r="M181">
        <v>8.9999999999999993E-3</v>
      </c>
      <c r="N181">
        <v>3.1E-2</v>
      </c>
      <c r="O181">
        <v>8.1349206349206352E-2</v>
      </c>
      <c r="P181">
        <v>0.26488095238095238</v>
      </c>
      <c r="Q181">
        <v>0.30853174603174605</v>
      </c>
      <c r="R181">
        <v>0.34523809523809523</v>
      </c>
      <c r="S181">
        <v>9</v>
      </c>
      <c r="T181">
        <v>10</v>
      </c>
      <c r="U181">
        <v>0.26600000000000001</v>
      </c>
      <c r="V181">
        <v>0.17899999999999999</v>
      </c>
      <c r="W181">
        <v>0.11</v>
      </c>
      <c r="X181">
        <v>8.3000000000000004E-2</v>
      </c>
      <c r="Y181">
        <v>0.124</v>
      </c>
      <c r="Z181">
        <v>0.248</v>
      </c>
      <c r="AA181">
        <v>13</v>
      </c>
      <c r="AB181">
        <v>1.52</v>
      </c>
      <c r="AC181">
        <v>9.86</v>
      </c>
      <c r="AD181">
        <v>1279</v>
      </c>
      <c r="AE181">
        <v>859</v>
      </c>
      <c r="AF181" s="1"/>
    </row>
    <row r="182" spans="1:32" x14ac:dyDescent="0.45">
      <c r="A182">
        <v>321</v>
      </c>
      <c r="B182">
        <v>21.6</v>
      </c>
      <c r="C182">
        <v>0.43099999999999999</v>
      </c>
      <c r="D182">
        <v>0.08</v>
      </c>
      <c r="E182">
        <v>0.223</v>
      </c>
      <c r="F182">
        <v>7.3999999999999996E-2</v>
      </c>
      <c r="G182">
        <v>0.52200000000000002</v>
      </c>
      <c r="H182">
        <v>0.25600000000000001</v>
      </c>
      <c r="I182">
        <v>0.14099999999999999</v>
      </c>
      <c r="J182">
        <v>1.2999999999999999E-2</v>
      </c>
      <c r="K182">
        <v>0.46700000000000003</v>
      </c>
      <c r="L182">
        <v>0.502</v>
      </c>
      <c r="M182">
        <v>8.0000000000000002E-3</v>
      </c>
      <c r="N182">
        <v>1.0999999999999999E-2</v>
      </c>
      <c r="O182">
        <v>0.13758723828514458</v>
      </c>
      <c r="P182">
        <v>0.29112662013958118</v>
      </c>
      <c r="Q182">
        <v>0.31904287138584242</v>
      </c>
      <c r="R182">
        <v>0.25224327018943166</v>
      </c>
      <c r="S182">
        <v>13</v>
      </c>
      <c r="T182">
        <v>11</v>
      </c>
      <c r="U182">
        <v>0.39700000000000002</v>
      </c>
      <c r="V182">
        <v>0.26</v>
      </c>
      <c r="W182">
        <v>0.113</v>
      </c>
      <c r="X182">
        <v>0.123</v>
      </c>
      <c r="Y182">
        <v>0.14499999999999999</v>
      </c>
      <c r="Z182">
        <v>0.34599999999999997</v>
      </c>
      <c r="AA182">
        <v>12</v>
      </c>
      <c r="AB182">
        <v>9.81</v>
      </c>
      <c r="AC182">
        <v>19.739999999999998</v>
      </c>
      <c r="AD182">
        <v>2429</v>
      </c>
      <c r="AE182">
        <v>1510</v>
      </c>
      <c r="AF182" s="1"/>
    </row>
    <row r="183" spans="1:32" x14ac:dyDescent="0.45">
      <c r="A183">
        <v>322</v>
      </c>
      <c r="B183">
        <v>13.8</v>
      </c>
      <c r="C183">
        <v>0.499</v>
      </c>
      <c r="D183">
        <v>5.2999999999999999E-2</v>
      </c>
      <c r="E183">
        <v>0.252</v>
      </c>
      <c r="F183">
        <v>0.112</v>
      </c>
      <c r="G183">
        <v>0.50900000000000001</v>
      </c>
      <c r="H183">
        <v>0.28499999999999998</v>
      </c>
      <c r="I183">
        <v>0.11799999999999999</v>
      </c>
      <c r="J183">
        <v>0.14399999999999999</v>
      </c>
      <c r="K183">
        <v>5.3999999999999999E-2</v>
      </c>
      <c r="L183">
        <v>0.77500000000000002</v>
      </c>
      <c r="M183">
        <v>8.9999999999999993E-3</v>
      </c>
      <c r="N183">
        <v>1.4999999999999999E-2</v>
      </c>
      <c r="O183">
        <v>0.19408866995073895</v>
      </c>
      <c r="P183">
        <v>0.36847290640394093</v>
      </c>
      <c r="Q183">
        <v>0.25615763546798032</v>
      </c>
      <c r="R183">
        <v>0.18128078817733992</v>
      </c>
      <c r="S183">
        <v>15</v>
      </c>
      <c r="T183">
        <v>8</v>
      </c>
      <c r="U183">
        <v>0.29299999999999998</v>
      </c>
      <c r="V183">
        <v>0.19400000000000001</v>
      </c>
      <c r="W183">
        <v>9.4E-2</v>
      </c>
      <c r="X183">
        <v>6.7000000000000004E-2</v>
      </c>
      <c r="Y183">
        <v>0.10199999999999999</v>
      </c>
      <c r="Z183">
        <v>0.27300000000000002</v>
      </c>
      <c r="AA183">
        <v>13</v>
      </c>
      <c r="AB183">
        <v>3.22</v>
      </c>
      <c r="AC183">
        <v>13.84</v>
      </c>
      <c r="AD183">
        <v>3080</v>
      </c>
      <c r="AE183">
        <v>2090</v>
      </c>
      <c r="AF183" s="1"/>
    </row>
    <row r="184" spans="1:32" x14ac:dyDescent="0.45">
      <c r="A184">
        <v>324</v>
      </c>
      <c r="B184">
        <v>27.400000000000002</v>
      </c>
      <c r="C184">
        <v>0.44</v>
      </c>
      <c r="D184">
        <v>5.6000000000000001E-2</v>
      </c>
      <c r="E184">
        <v>0.43099999999999999</v>
      </c>
      <c r="F184">
        <v>0.20100000000000001</v>
      </c>
      <c r="G184">
        <v>0.495</v>
      </c>
      <c r="H184">
        <v>0.28299999999999997</v>
      </c>
      <c r="I184">
        <v>0.115</v>
      </c>
      <c r="J184">
        <v>0.28999999999999998</v>
      </c>
      <c r="K184">
        <v>3.5000000000000003E-2</v>
      </c>
      <c r="L184">
        <v>0.64200000000000002</v>
      </c>
      <c r="M184">
        <v>3.4000000000000002E-2</v>
      </c>
      <c r="N184">
        <v>8.0000000000000002E-3</v>
      </c>
      <c r="O184">
        <v>0.28528827037773358</v>
      </c>
      <c r="P184">
        <v>0.35984095427435386</v>
      </c>
      <c r="Q184">
        <v>0.26838966202783304</v>
      </c>
      <c r="R184">
        <v>8.6481113320079517E-2</v>
      </c>
      <c r="S184">
        <v>19</v>
      </c>
      <c r="T184">
        <v>7</v>
      </c>
      <c r="U184">
        <v>0.28199999999999997</v>
      </c>
      <c r="W184">
        <v>9.9000000000000005E-2</v>
      </c>
      <c r="Z184">
        <v>0.26600000000000001</v>
      </c>
      <c r="AA184">
        <v>12</v>
      </c>
      <c r="AC184">
        <v>35.07</v>
      </c>
      <c r="AF184" s="1"/>
    </row>
    <row r="185" spans="1:32" x14ac:dyDescent="0.45">
      <c r="A185">
        <v>325</v>
      </c>
      <c r="B185">
        <v>23.200000000000003</v>
      </c>
      <c r="C185">
        <v>0.40500000000000003</v>
      </c>
      <c r="D185">
        <v>8.5000000000000006E-2</v>
      </c>
      <c r="E185">
        <v>0.193</v>
      </c>
      <c r="F185">
        <v>5.2999999999999999E-2</v>
      </c>
      <c r="G185">
        <v>0.50900000000000001</v>
      </c>
      <c r="H185">
        <v>0.20200000000000001</v>
      </c>
      <c r="I185">
        <v>0.182</v>
      </c>
      <c r="J185">
        <v>6.0000000000000001E-3</v>
      </c>
      <c r="K185">
        <v>1.2999999999999999E-2</v>
      </c>
      <c r="L185">
        <v>0.96599999999999997</v>
      </c>
      <c r="M185">
        <v>1.0999999999999999E-2</v>
      </c>
      <c r="N185">
        <v>4.0000000000000001E-3</v>
      </c>
      <c r="O185">
        <v>0.21592039800995028</v>
      </c>
      <c r="P185">
        <v>0.43084577114427863</v>
      </c>
      <c r="Q185">
        <v>0.20895522388059704</v>
      </c>
      <c r="R185">
        <v>0.14427860696517414</v>
      </c>
      <c r="S185">
        <v>10</v>
      </c>
      <c r="T185">
        <v>14</v>
      </c>
      <c r="U185">
        <v>0.316</v>
      </c>
      <c r="V185">
        <v>0.33700000000000002</v>
      </c>
      <c r="W185">
        <v>0.128</v>
      </c>
      <c r="X185">
        <v>0.114</v>
      </c>
      <c r="Z185">
        <v>0.36099999999999999</v>
      </c>
      <c r="AA185">
        <v>13</v>
      </c>
      <c r="AB185">
        <v>6.77</v>
      </c>
      <c r="AC185">
        <v>28.34</v>
      </c>
      <c r="AD185">
        <v>4710</v>
      </c>
      <c r="AE185">
        <v>2010</v>
      </c>
      <c r="AF185" s="1"/>
    </row>
    <row r="186" spans="1:32" x14ac:dyDescent="0.45">
      <c r="A186">
        <v>327</v>
      </c>
      <c r="B186">
        <v>9.4</v>
      </c>
      <c r="C186">
        <v>0.54600000000000004</v>
      </c>
      <c r="D186">
        <v>0.06</v>
      </c>
      <c r="E186">
        <v>0.111</v>
      </c>
      <c r="F186">
        <v>5.1999999999999998E-2</v>
      </c>
      <c r="G186">
        <v>0.51800000000000002</v>
      </c>
      <c r="H186">
        <v>0.186</v>
      </c>
      <c r="I186">
        <v>0.17299999999999999</v>
      </c>
      <c r="J186">
        <v>3.5999999999999997E-2</v>
      </c>
      <c r="K186">
        <v>0</v>
      </c>
      <c r="L186">
        <v>0.91900000000000004</v>
      </c>
      <c r="M186">
        <v>5.0000000000000001E-3</v>
      </c>
      <c r="N186">
        <v>1.4E-2</v>
      </c>
      <c r="O186">
        <v>6.8588469184890657E-2</v>
      </c>
      <c r="P186">
        <v>0.22664015904572565</v>
      </c>
      <c r="Q186">
        <v>0.26640159045725648</v>
      </c>
      <c r="R186">
        <v>0.43836978131212723</v>
      </c>
      <c r="S186">
        <v>7</v>
      </c>
      <c r="T186">
        <v>10</v>
      </c>
      <c r="U186">
        <v>0.219</v>
      </c>
      <c r="V186">
        <v>0.14399999999999999</v>
      </c>
      <c r="W186">
        <v>7.2999999999999995E-2</v>
      </c>
      <c r="X186">
        <v>6.9000000000000006E-2</v>
      </c>
      <c r="Y186">
        <v>0.214</v>
      </c>
      <c r="Z186">
        <v>0.19400000000000001</v>
      </c>
      <c r="AA186">
        <v>10</v>
      </c>
      <c r="AC186">
        <v>8.58</v>
      </c>
      <c r="AD186">
        <v>1910</v>
      </c>
      <c r="AE186">
        <v>1059</v>
      </c>
      <c r="AF186" s="1"/>
    </row>
    <row r="187" spans="1:32" x14ac:dyDescent="0.45">
      <c r="A187">
        <v>328</v>
      </c>
      <c r="B187">
        <v>10.8</v>
      </c>
      <c r="C187">
        <v>0.442</v>
      </c>
      <c r="D187">
        <v>5.8000000000000003E-2</v>
      </c>
      <c r="E187">
        <v>0.17</v>
      </c>
      <c r="F187">
        <v>7.6999999999999999E-2</v>
      </c>
      <c r="G187">
        <v>0.495</v>
      </c>
      <c r="H187">
        <v>0.20699999999999999</v>
      </c>
      <c r="I187">
        <v>0.19400000000000001</v>
      </c>
      <c r="J187">
        <v>9.7000000000000003E-2</v>
      </c>
      <c r="K187">
        <v>4.5999999999999999E-2</v>
      </c>
      <c r="L187">
        <v>0.82199999999999995</v>
      </c>
      <c r="M187">
        <v>5.0000000000000001E-3</v>
      </c>
      <c r="N187">
        <v>1.7999999999999999E-2</v>
      </c>
      <c r="O187">
        <v>9.4152626362735387E-2</v>
      </c>
      <c r="P187">
        <v>0.35084241823587714</v>
      </c>
      <c r="Q187">
        <v>0.31813676907829536</v>
      </c>
      <c r="R187">
        <v>0.23686818632309217</v>
      </c>
      <c r="S187">
        <v>7</v>
      </c>
      <c r="T187">
        <v>8</v>
      </c>
      <c r="U187">
        <v>0.29199999999999998</v>
      </c>
      <c r="V187">
        <v>0.20899999999999999</v>
      </c>
      <c r="W187">
        <v>0.105</v>
      </c>
      <c r="X187">
        <v>6.4000000000000001E-2</v>
      </c>
      <c r="Y187">
        <v>0.154</v>
      </c>
      <c r="Z187">
        <v>0.21299999999999999</v>
      </c>
      <c r="AA187">
        <v>12</v>
      </c>
      <c r="AC187">
        <v>14.8</v>
      </c>
      <c r="AD187">
        <v>5650</v>
      </c>
      <c r="AE187">
        <v>3160</v>
      </c>
      <c r="AF187" s="1"/>
    </row>
    <row r="188" spans="1:32" x14ac:dyDescent="0.45">
      <c r="A188">
        <v>329</v>
      </c>
      <c r="B188">
        <v>15.9</v>
      </c>
      <c r="C188">
        <v>0.503</v>
      </c>
      <c r="D188">
        <v>4.9000000000000002E-2</v>
      </c>
      <c r="E188">
        <v>0.23300000000000001</v>
      </c>
      <c r="F188">
        <v>8.5000000000000006E-2</v>
      </c>
      <c r="G188">
        <v>0.52</v>
      </c>
      <c r="H188">
        <v>0.223</v>
      </c>
      <c r="I188">
        <v>0.13200000000000001</v>
      </c>
      <c r="J188">
        <v>8.3000000000000004E-2</v>
      </c>
      <c r="K188">
        <v>0.29199999999999998</v>
      </c>
      <c r="L188">
        <v>0.56799999999999995</v>
      </c>
      <c r="M188">
        <v>0</v>
      </c>
      <c r="N188">
        <v>0.04</v>
      </c>
      <c r="O188">
        <v>0.10810810810810811</v>
      </c>
      <c r="P188">
        <v>0.2822822822822823</v>
      </c>
      <c r="Q188">
        <v>0.32732732732732739</v>
      </c>
      <c r="R188">
        <v>0.2822822822822823</v>
      </c>
      <c r="S188">
        <v>14</v>
      </c>
      <c r="T188">
        <v>9</v>
      </c>
      <c r="U188">
        <v>0.30199999999999999</v>
      </c>
      <c r="V188">
        <v>0.193</v>
      </c>
      <c r="W188">
        <v>0.113</v>
      </c>
      <c r="X188">
        <v>0.09</v>
      </c>
      <c r="Y188">
        <v>0.154</v>
      </c>
      <c r="Z188">
        <v>0.255</v>
      </c>
      <c r="AA188">
        <v>12</v>
      </c>
      <c r="AB188">
        <v>13</v>
      </c>
      <c r="AC188">
        <v>13.31</v>
      </c>
      <c r="AD188">
        <v>1430</v>
      </c>
      <c r="AE188">
        <v>1179</v>
      </c>
      <c r="AF188" s="1"/>
    </row>
    <row r="189" spans="1:32" x14ac:dyDescent="0.45">
      <c r="A189">
        <v>330</v>
      </c>
      <c r="B189">
        <v>24.8</v>
      </c>
      <c r="C189">
        <v>0.31900000000000001</v>
      </c>
      <c r="D189">
        <v>9.1999999999999998E-2</v>
      </c>
      <c r="E189">
        <v>0.20799999999999999</v>
      </c>
      <c r="F189">
        <v>5.6000000000000001E-2</v>
      </c>
      <c r="G189">
        <v>0.49199999999999999</v>
      </c>
      <c r="H189">
        <v>0.23100000000000001</v>
      </c>
      <c r="I189">
        <v>0.156</v>
      </c>
      <c r="J189">
        <v>3.0000000000000001E-3</v>
      </c>
      <c r="K189">
        <v>2E-3</v>
      </c>
      <c r="L189">
        <v>0.98499999999999999</v>
      </c>
      <c r="M189">
        <v>1.0999999999999999E-2</v>
      </c>
      <c r="N189">
        <v>5.0000000000000001E-3</v>
      </c>
      <c r="O189">
        <v>0.22379032258064516</v>
      </c>
      <c r="P189">
        <v>0.41733870967741932</v>
      </c>
      <c r="Q189">
        <v>0.24092741935483869</v>
      </c>
      <c r="R189">
        <v>0.11794354838709678</v>
      </c>
      <c r="S189">
        <v>14</v>
      </c>
      <c r="T189">
        <v>15</v>
      </c>
      <c r="U189">
        <v>0.39</v>
      </c>
      <c r="V189">
        <v>0.34200000000000003</v>
      </c>
      <c r="W189">
        <v>0.14099999999999999</v>
      </c>
      <c r="X189">
        <v>0.159</v>
      </c>
      <c r="Z189">
        <v>0.36099999999999999</v>
      </c>
      <c r="AA189">
        <v>13</v>
      </c>
      <c r="AC189">
        <v>31.409999999999997</v>
      </c>
      <c r="AD189">
        <v>5279</v>
      </c>
      <c r="AE189">
        <v>1760</v>
      </c>
      <c r="AF189" s="1"/>
    </row>
    <row r="190" spans="1:32" x14ac:dyDescent="0.45">
      <c r="A190">
        <v>331</v>
      </c>
      <c r="B190">
        <v>15.2</v>
      </c>
      <c r="C190">
        <v>0.38100000000000001</v>
      </c>
      <c r="D190">
        <v>8.3000000000000004E-2</v>
      </c>
      <c r="E190">
        <v>0.22700000000000001</v>
      </c>
      <c r="F190">
        <v>9.0999999999999998E-2</v>
      </c>
      <c r="G190">
        <v>0.48499999999999999</v>
      </c>
      <c r="H190">
        <v>0.193</v>
      </c>
      <c r="I190">
        <v>0.19600000000000001</v>
      </c>
      <c r="J190">
        <v>8.6999999999999994E-2</v>
      </c>
      <c r="K190">
        <v>8.9999999999999993E-3</v>
      </c>
      <c r="L190">
        <v>0.82199999999999995</v>
      </c>
      <c r="M190">
        <v>3.4000000000000002E-2</v>
      </c>
      <c r="N190">
        <v>8.9999999999999993E-3</v>
      </c>
      <c r="O190">
        <v>0.12635735439289242</v>
      </c>
      <c r="P190">
        <v>0.30009871668311949</v>
      </c>
      <c r="Q190">
        <v>0.39782823297137221</v>
      </c>
      <c r="R190">
        <v>0.17571569595261599</v>
      </c>
      <c r="S190">
        <v>9</v>
      </c>
      <c r="T190">
        <v>11</v>
      </c>
      <c r="U190">
        <v>0.32700000000000001</v>
      </c>
      <c r="V190">
        <v>0.24099999999999999</v>
      </c>
      <c r="W190">
        <v>0.10199999999999999</v>
      </c>
      <c r="X190">
        <v>6.4000000000000001E-2</v>
      </c>
      <c r="Y190">
        <v>0.158</v>
      </c>
      <c r="Z190">
        <v>0.23200000000000001</v>
      </c>
      <c r="AA190">
        <v>11</v>
      </c>
      <c r="AB190">
        <v>3.45</v>
      </c>
      <c r="AC190">
        <v>17.010000000000002</v>
      </c>
      <c r="AD190">
        <v>3160</v>
      </c>
      <c r="AE190">
        <v>3810</v>
      </c>
      <c r="AF190" s="1"/>
    </row>
    <row r="191" spans="1:32" x14ac:dyDescent="0.45">
      <c r="A191">
        <v>333</v>
      </c>
      <c r="B191">
        <v>22.6</v>
      </c>
      <c r="C191">
        <v>0.39500000000000002</v>
      </c>
      <c r="D191">
        <v>9.5000000000000001E-2</v>
      </c>
      <c r="E191">
        <v>0.28100000000000003</v>
      </c>
      <c r="F191">
        <v>0.125</v>
      </c>
      <c r="G191">
        <v>0.49</v>
      </c>
      <c r="H191">
        <v>0.20399999999999999</v>
      </c>
      <c r="I191">
        <v>0.24399999999999999</v>
      </c>
      <c r="J191">
        <v>1.0999999999999999E-2</v>
      </c>
      <c r="K191">
        <v>0</v>
      </c>
      <c r="L191">
        <v>0.97499999999999998</v>
      </c>
      <c r="M191">
        <v>0.01</v>
      </c>
      <c r="N191">
        <v>6.0000000000000001E-3</v>
      </c>
      <c r="O191">
        <v>0.16866267465069862</v>
      </c>
      <c r="P191">
        <v>0.44311377245508982</v>
      </c>
      <c r="Q191">
        <v>0.26447105788423153</v>
      </c>
      <c r="R191">
        <v>0.12375249500998003</v>
      </c>
      <c r="S191">
        <v>9</v>
      </c>
      <c r="T191">
        <v>14</v>
      </c>
      <c r="U191">
        <v>0.28399999999999997</v>
      </c>
      <c r="W191">
        <v>0.122</v>
      </c>
      <c r="X191">
        <v>7.0999999999999994E-2</v>
      </c>
      <c r="Z191">
        <v>0.317</v>
      </c>
      <c r="AA191">
        <v>11</v>
      </c>
      <c r="AC191">
        <v>25.65</v>
      </c>
      <c r="AD191">
        <v>4860</v>
      </c>
      <c r="AE191">
        <v>4789</v>
      </c>
      <c r="AF191" s="1"/>
    </row>
    <row r="192" spans="1:32" x14ac:dyDescent="0.45">
      <c r="A192">
        <v>334</v>
      </c>
      <c r="B192">
        <v>9.1999999999999993</v>
      </c>
      <c r="C192">
        <v>0.51300000000000001</v>
      </c>
      <c r="D192">
        <v>2.5000000000000001E-2</v>
      </c>
      <c r="E192">
        <v>0.184</v>
      </c>
      <c r="F192">
        <v>9.7000000000000003E-2</v>
      </c>
      <c r="G192">
        <v>0.48199999999999998</v>
      </c>
      <c r="H192">
        <v>0.218</v>
      </c>
      <c r="I192">
        <v>0.222</v>
      </c>
      <c r="J192">
        <v>8.9999999999999993E-3</v>
      </c>
      <c r="K192">
        <v>1E-3</v>
      </c>
      <c r="L192">
        <v>0.89100000000000001</v>
      </c>
      <c r="M192">
        <v>0.08</v>
      </c>
      <c r="N192">
        <v>0</v>
      </c>
      <c r="O192">
        <v>8.5402184707050646E-2</v>
      </c>
      <c r="P192">
        <v>0.47467725918570014</v>
      </c>
      <c r="Q192">
        <v>0.28202581926514397</v>
      </c>
      <c r="R192">
        <v>0.15789473684210528</v>
      </c>
      <c r="S192">
        <v>13</v>
      </c>
      <c r="T192">
        <v>9</v>
      </c>
      <c r="U192">
        <v>0.32700000000000001</v>
      </c>
      <c r="W192">
        <v>9.8000000000000004E-2</v>
      </c>
      <c r="Z192">
        <v>0.33900000000000002</v>
      </c>
      <c r="AA192">
        <v>10</v>
      </c>
      <c r="AF192" s="1"/>
    </row>
    <row r="193" spans="1:32" x14ac:dyDescent="0.45">
      <c r="A193">
        <v>335</v>
      </c>
      <c r="B193">
        <v>17.8</v>
      </c>
      <c r="C193">
        <v>0.50800000000000001</v>
      </c>
      <c r="D193">
        <v>3.7999999999999999E-2</v>
      </c>
      <c r="E193">
        <v>0.22</v>
      </c>
      <c r="F193">
        <v>0.13800000000000001</v>
      </c>
      <c r="G193">
        <v>0.42699999999999999</v>
      </c>
      <c r="H193">
        <v>0.192</v>
      </c>
      <c r="I193">
        <v>0.152</v>
      </c>
      <c r="J193">
        <v>0.16</v>
      </c>
      <c r="K193">
        <v>3.6999999999999998E-2</v>
      </c>
      <c r="L193">
        <v>0.77200000000000002</v>
      </c>
      <c r="M193">
        <v>1.2999999999999999E-2</v>
      </c>
      <c r="N193">
        <v>1.0999999999999999E-2</v>
      </c>
      <c r="O193">
        <v>0.13386613386613389</v>
      </c>
      <c r="P193">
        <v>0.31068931068931072</v>
      </c>
      <c r="Q193">
        <v>0.40159840159840166</v>
      </c>
      <c r="R193">
        <v>0.15384615384615385</v>
      </c>
      <c r="S193">
        <v>11</v>
      </c>
      <c r="T193">
        <v>11</v>
      </c>
      <c r="U193">
        <v>0.23599999999999999</v>
      </c>
      <c r="V193">
        <v>0.251</v>
      </c>
      <c r="W193">
        <v>7.2999999999999995E-2</v>
      </c>
      <c r="X193">
        <v>8.4000000000000005E-2</v>
      </c>
      <c r="Y193">
        <v>0.189</v>
      </c>
      <c r="Z193">
        <v>0.219</v>
      </c>
      <c r="AA193">
        <v>14</v>
      </c>
      <c r="AC193">
        <v>18.079999999999998</v>
      </c>
      <c r="AD193">
        <v>2660</v>
      </c>
      <c r="AE193">
        <v>1730</v>
      </c>
      <c r="AF193" s="1"/>
    </row>
    <row r="194" spans="1:32" x14ac:dyDescent="0.45">
      <c r="A194">
        <v>337</v>
      </c>
      <c r="B194">
        <v>14.299999999999999</v>
      </c>
      <c r="C194">
        <v>0.439</v>
      </c>
      <c r="D194">
        <v>5.3999999999999999E-2</v>
      </c>
      <c r="E194">
        <v>0.13900000000000001</v>
      </c>
      <c r="F194">
        <v>3.5000000000000003E-2</v>
      </c>
      <c r="G194">
        <v>0.45400000000000001</v>
      </c>
      <c r="H194">
        <v>0.19400000000000001</v>
      </c>
      <c r="I194">
        <v>0.16200000000000001</v>
      </c>
      <c r="J194">
        <v>0.03</v>
      </c>
      <c r="K194">
        <v>9.5000000000000001E-2</v>
      </c>
      <c r="L194">
        <v>0.85699999999999998</v>
      </c>
      <c r="M194">
        <v>2E-3</v>
      </c>
      <c r="N194">
        <v>0</v>
      </c>
      <c r="O194">
        <v>0.15588235294117647</v>
      </c>
      <c r="P194">
        <v>0.41666666666666663</v>
      </c>
      <c r="Q194">
        <v>0.30294117647058821</v>
      </c>
      <c r="R194">
        <v>0.12450980392156863</v>
      </c>
      <c r="S194">
        <v>10</v>
      </c>
      <c r="T194">
        <v>12</v>
      </c>
      <c r="U194">
        <v>0.315</v>
      </c>
      <c r="V194">
        <v>0.14499999999999999</v>
      </c>
      <c r="W194">
        <v>0.106</v>
      </c>
      <c r="X194">
        <v>7.8E-2</v>
      </c>
      <c r="Y194">
        <v>0.28000000000000003</v>
      </c>
      <c r="Z194">
        <v>0.255</v>
      </c>
      <c r="AA194">
        <v>12</v>
      </c>
      <c r="AC194">
        <v>26.47</v>
      </c>
      <c r="AD194">
        <v>2989</v>
      </c>
      <c r="AE194">
        <v>1929</v>
      </c>
      <c r="AF194" s="1"/>
    </row>
    <row r="195" spans="1:32" x14ac:dyDescent="0.45">
      <c r="A195">
        <v>338</v>
      </c>
      <c r="B195">
        <v>20.8</v>
      </c>
      <c r="C195">
        <v>0.42799999999999999</v>
      </c>
      <c r="D195">
        <v>7.0000000000000007E-2</v>
      </c>
      <c r="E195">
        <v>0.21199999999999999</v>
      </c>
      <c r="F195">
        <v>6.5000000000000002E-2</v>
      </c>
      <c r="G195">
        <v>0.51100000000000001</v>
      </c>
      <c r="H195">
        <v>0.24099999999999999</v>
      </c>
      <c r="I195">
        <v>0.13500000000000001</v>
      </c>
      <c r="J195">
        <v>2.3E-2</v>
      </c>
      <c r="K195">
        <v>2.5000000000000001E-2</v>
      </c>
      <c r="L195">
        <v>0.92300000000000004</v>
      </c>
      <c r="M195">
        <v>8.0000000000000002E-3</v>
      </c>
      <c r="N195">
        <v>3.0000000000000001E-3</v>
      </c>
      <c r="O195">
        <v>0.17961654894046414</v>
      </c>
      <c r="P195">
        <v>0.38950554994954589</v>
      </c>
      <c r="Q195">
        <v>0.25630676084762866</v>
      </c>
      <c r="R195">
        <v>0.17457114026236123</v>
      </c>
      <c r="S195">
        <v>14</v>
      </c>
      <c r="T195">
        <v>9</v>
      </c>
      <c r="U195">
        <v>0.32800000000000001</v>
      </c>
      <c r="V195">
        <v>0.25</v>
      </c>
      <c r="W195">
        <v>0.1</v>
      </c>
      <c r="X195">
        <v>9.8000000000000004E-2</v>
      </c>
      <c r="Y195">
        <v>0.107</v>
      </c>
      <c r="Z195">
        <v>0.28499999999999998</v>
      </c>
      <c r="AA195">
        <v>13</v>
      </c>
      <c r="AB195">
        <v>9.56</v>
      </c>
      <c r="AC195">
        <v>22.61</v>
      </c>
      <c r="AD195">
        <v>1809</v>
      </c>
      <c r="AE195">
        <v>2050</v>
      </c>
      <c r="AF195" s="1"/>
    </row>
    <row r="196" spans="1:32" x14ac:dyDescent="0.45">
      <c r="A196">
        <v>341</v>
      </c>
      <c r="B196">
        <v>18</v>
      </c>
      <c r="C196">
        <v>0.503</v>
      </c>
      <c r="D196">
        <v>5.8000000000000003E-2</v>
      </c>
      <c r="E196">
        <v>0.23</v>
      </c>
      <c r="F196">
        <v>0.09</v>
      </c>
      <c r="G196">
        <v>0.51100000000000001</v>
      </c>
      <c r="H196">
        <v>0.223</v>
      </c>
      <c r="I196">
        <v>0.13200000000000001</v>
      </c>
      <c r="J196">
        <v>0.20499999999999999</v>
      </c>
      <c r="K196">
        <v>2.4E-2</v>
      </c>
      <c r="L196">
        <v>0.72799999999999998</v>
      </c>
      <c r="M196">
        <v>1.4E-2</v>
      </c>
      <c r="N196">
        <v>2.1999999999999999E-2</v>
      </c>
      <c r="O196">
        <v>0.11711711711711713</v>
      </c>
      <c r="P196">
        <v>0.33633633633633636</v>
      </c>
      <c r="Q196">
        <v>0.29129129129129128</v>
      </c>
      <c r="R196">
        <v>0.25525525525525528</v>
      </c>
      <c r="S196">
        <v>12</v>
      </c>
      <c r="T196">
        <v>9</v>
      </c>
      <c r="U196">
        <v>0.32400000000000001</v>
      </c>
      <c r="V196">
        <v>0.154</v>
      </c>
      <c r="W196">
        <v>8.2000000000000003E-2</v>
      </c>
      <c r="X196">
        <v>6.7000000000000004E-2</v>
      </c>
      <c r="Y196">
        <v>0.14499999999999999</v>
      </c>
      <c r="Z196">
        <v>0.24</v>
      </c>
      <c r="AA196">
        <v>9</v>
      </c>
      <c r="AC196">
        <v>17.420000000000002</v>
      </c>
      <c r="AD196">
        <v>1670</v>
      </c>
      <c r="AE196">
        <v>1530</v>
      </c>
      <c r="AF196" s="1"/>
    </row>
    <row r="197" spans="1:32" x14ac:dyDescent="0.45">
      <c r="A197">
        <v>344</v>
      </c>
      <c r="B197">
        <v>17.599999999999998</v>
      </c>
      <c r="C197">
        <v>0.44900000000000001</v>
      </c>
      <c r="D197">
        <v>5.8000000000000003E-2</v>
      </c>
      <c r="E197">
        <v>0.26100000000000001</v>
      </c>
      <c r="F197">
        <v>9.0999999999999998E-2</v>
      </c>
      <c r="G197">
        <v>0.501</v>
      </c>
      <c r="H197">
        <v>0.23699999999999999</v>
      </c>
      <c r="I197">
        <v>0.154</v>
      </c>
      <c r="J197">
        <v>8.4000000000000005E-2</v>
      </c>
      <c r="K197">
        <v>0.16200000000000001</v>
      </c>
      <c r="L197">
        <v>0.72799999999999998</v>
      </c>
      <c r="M197">
        <v>1.2E-2</v>
      </c>
      <c r="N197">
        <v>0.01</v>
      </c>
      <c r="O197">
        <v>0.17558022199798182</v>
      </c>
      <c r="P197">
        <v>0.32896064581231077</v>
      </c>
      <c r="Q197">
        <v>0.32088799192734607</v>
      </c>
      <c r="R197">
        <v>0.17457114026236123</v>
      </c>
      <c r="S197">
        <v>12</v>
      </c>
      <c r="T197">
        <v>11</v>
      </c>
      <c r="U197">
        <v>0.34200000000000003</v>
      </c>
      <c r="V197">
        <v>0.251</v>
      </c>
      <c r="W197">
        <v>0.13700000000000001</v>
      </c>
      <c r="X197">
        <v>9.6000000000000002E-2</v>
      </c>
      <c r="Y197">
        <v>0.10299999999999999</v>
      </c>
      <c r="Z197">
        <v>0.307</v>
      </c>
      <c r="AA197">
        <v>13</v>
      </c>
      <c r="AB197">
        <v>4.7</v>
      </c>
      <c r="AC197">
        <v>16.7</v>
      </c>
      <c r="AD197">
        <v>2599</v>
      </c>
      <c r="AE197">
        <v>2420</v>
      </c>
      <c r="AF197" s="1"/>
    </row>
    <row r="198" spans="1:32" x14ac:dyDescent="0.45">
      <c r="A198">
        <v>345</v>
      </c>
      <c r="B198">
        <v>18.5</v>
      </c>
      <c r="C198">
        <v>0.52800000000000002</v>
      </c>
      <c r="D198">
        <v>4.4999999999999998E-2</v>
      </c>
      <c r="E198">
        <v>0.214</v>
      </c>
      <c r="F198">
        <v>5.0999999999999997E-2</v>
      </c>
      <c r="G198">
        <v>0.53200000000000003</v>
      </c>
      <c r="H198">
        <v>0.23300000000000001</v>
      </c>
      <c r="I198">
        <v>0.111</v>
      </c>
      <c r="J198">
        <v>4.2999999999999997E-2</v>
      </c>
      <c r="K198">
        <v>0.46</v>
      </c>
      <c r="L198">
        <v>0.45500000000000002</v>
      </c>
      <c r="M198">
        <v>5.0000000000000001E-3</v>
      </c>
      <c r="N198">
        <v>3.7999999999999999E-2</v>
      </c>
      <c r="O198">
        <v>0.10375494071146245</v>
      </c>
      <c r="P198">
        <v>0.2648221343873518</v>
      </c>
      <c r="Q198">
        <v>0.28656126482213434</v>
      </c>
      <c r="R198">
        <v>0.34486166007905134</v>
      </c>
      <c r="S198">
        <v>14</v>
      </c>
      <c r="T198">
        <v>9</v>
      </c>
      <c r="U198">
        <v>0.32700000000000001</v>
      </c>
      <c r="V198">
        <v>0.17799999999999999</v>
      </c>
      <c r="W198">
        <v>0.115</v>
      </c>
      <c r="X198">
        <v>0.11799999999999999</v>
      </c>
      <c r="Y198">
        <v>0.157</v>
      </c>
      <c r="Z198">
        <v>0.251</v>
      </c>
      <c r="AA198">
        <v>11</v>
      </c>
      <c r="AB198">
        <v>17.100000000000001</v>
      </c>
      <c r="AC198">
        <v>13.85</v>
      </c>
      <c r="AD198">
        <v>1449</v>
      </c>
      <c r="AE198">
        <v>1139</v>
      </c>
      <c r="AF198" s="1"/>
    </row>
    <row r="199" spans="1:32" x14ac:dyDescent="0.45">
      <c r="A199">
        <v>347</v>
      </c>
      <c r="B199">
        <v>19.100000000000001</v>
      </c>
      <c r="C199">
        <v>0.48</v>
      </c>
      <c r="D199">
        <v>7.1999999999999995E-2</v>
      </c>
      <c r="E199">
        <v>0.14699999999999999</v>
      </c>
      <c r="F199">
        <v>3.2000000000000001E-2</v>
      </c>
      <c r="G199">
        <v>0.52100000000000002</v>
      </c>
      <c r="H199">
        <v>0.249</v>
      </c>
      <c r="I199">
        <v>0.13300000000000001</v>
      </c>
      <c r="J199">
        <v>4.2999999999999997E-2</v>
      </c>
      <c r="K199">
        <v>0.30499999999999999</v>
      </c>
      <c r="L199">
        <v>0.628</v>
      </c>
      <c r="M199">
        <v>3.0000000000000001E-3</v>
      </c>
      <c r="N199">
        <v>1.4E-2</v>
      </c>
      <c r="O199">
        <v>9.3655589123867067E-2</v>
      </c>
      <c r="P199">
        <v>0.2749244712990937</v>
      </c>
      <c r="Q199">
        <v>0.36858006042296071</v>
      </c>
      <c r="R199">
        <v>0.26283987915407858</v>
      </c>
      <c r="S199">
        <v>13</v>
      </c>
      <c r="T199">
        <v>10</v>
      </c>
      <c r="U199">
        <v>0.3</v>
      </c>
      <c r="V199">
        <v>0.223</v>
      </c>
      <c r="W199">
        <v>0.115</v>
      </c>
      <c r="X199">
        <v>8.4000000000000005E-2</v>
      </c>
      <c r="Y199">
        <v>0.19400000000000001</v>
      </c>
      <c r="Z199">
        <v>0.28899999999999998</v>
      </c>
      <c r="AA199">
        <v>12</v>
      </c>
      <c r="AB199">
        <v>14.1</v>
      </c>
      <c r="AC199">
        <v>11.54</v>
      </c>
      <c r="AD199">
        <v>1580</v>
      </c>
      <c r="AE199">
        <v>1650</v>
      </c>
      <c r="AF199" s="1"/>
    </row>
    <row r="200" spans="1:32" x14ac:dyDescent="0.45">
      <c r="A200">
        <v>348</v>
      </c>
      <c r="B200">
        <v>14.799999999999999</v>
      </c>
      <c r="C200">
        <v>0.45100000000000001</v>
      </c>
      <c r="D200">
        <v>5.6000000000000001E-2</v>
      </c>
      <c r="E200">
        <v>0.28399999999999997</v>
      </c>
      <c r="F200">
        <v>0.13800000000000001</v>
      </c>
      <c r="G200">
        <v>0.51900000000000002</v>
      </c>
      <c r="H200">
        <v>0.20200000000000001</v>
      </c>
      <c r="I200">
        <v>0.23</v>
      </c>
      <c r="J200">
        <v>0.14899999999999999</v>
      </c>
      <c r="K200">
        <v>8.5999999999999993E-2</v>
      </c>
      <c r="L200">
        <v>0.73399999999999999</v>
      </c>
      <c r="M200">
        <v>2E-3</v>
      </c>
      <c r="N200">
        <v>8.9999999999999993E-3</v>
      </c>
      <c r="O200">
        <v>0.125</v>
      </c>
      <c r="P200">
        <v>0.311</v>
      </c>
      <c r="Q200">
        <v>0.29499999999999998</v>
      </c>
      <c r="R200">
        <v>0.26900000000000002</v>
      </c>
      <c r="S200">
        <v>10</v>
      </c>
      <c r="T200">
        <v>10</v>
      </c>
      <c r="U200">
        <v>0.25</v>
      </c>
      <c r="V200">
        <v>0.17100000000000001</v>
      </c>
      <c r="W200">
        <v>0.11600000000000001</v>
      </c>
      <c r="X200">
        <v>7.4999999999999997E-2</v>
      </c>
      <c r="Y200">
        <v>0.16700000000000001</v>
      </c>
      <c r="Z200">
        <v>0.245</v>
      </c>
      <c r="AA200">
        <v>11</v>
      </c>
      <c r="AB200">
        <v>5.19</v>
      </c>
      <c r="AC200">
        <v>15.350000000000001</v>
      </c>
      <c r="AD200">
        <v>2359</v>
      </c>
      <c r="AE200">
        <v>1729</v>
      </c>
      <c r="AF200" s="1"/>
    </row>
    <row r="201" spans="1:32" x14ac:dyDescent="0.45">
      <c r="A201">
        <v>351</v>
      </c>
      <c r="B201">
        <v>17.899999999999999</v>
      </c>
      <c r="C201">
        <v>0.52400000000000002</v>
      </c>
      <c r="D201">
        <v>5.0999999999999997E-2</v>
      </c>
      <c r="E201">
        <v>0.219</v>
      </c>
      <c r="F201">
        <v>6.9000000000000006E-2</v>
      </c>
      <c r="G201">
        <v>0.51600000000000001</v>
      </c>
      <c r="H201">
        <v>0.19500000000000001</v>
      </c>
      <c r="I201">
        <v>0.15</v>
      </c>
      <c r="J201">
        <v>5.1999999999999998E-2</v>
      </c>
      <c r="K201">
        <v>0.14899999999999999</v>
      </c>
      <c r="L201">
        <v>0.77400000000000002</v>
      </c>
      <c r="M201">
        <v>1.2E-2</v>
      </c>
      <c r="N201">
        <v>1.2999999999999999E-2</v>
      </c>
      <c r="O201">
        <v>9.0999999999999998E-2</v>
      </c>
      <c r="P201">
        <v>0.21299999999999999</v>
      </c>
      <c r="Q201">
        <v>0.32600000000000001</v>
      </c>
      <c r="R201">
        <v>0.37</v>
      </c>
      <c r="S201">
        <v>10</v>
      </c>
      <c r="T201">
        <v>9</v>
      </c>
      <c r="U201">
        <v>0.249</v>
      </c>
      <c r="V201">
        <v>0.17799999999999999</v>
      </c>
      <c r="W201">
        <v>8.7999999999999995E-2</v>
      </c>
      <c r="X201">
        <v>0.08</v>
      </c>
      <c r="Y201">
        <v>0.184</v>
      </c>
      <c r="Z201">
        <v>0.19500000000000001</v>
      </c>
      <c r="AA201">
        <v>12</v>
      </c>
      <c r="AB201">
        <v>3.5</v>
      </c>
      <c r="AC201">
        <v>10.49</v>
      </c>
      <c r="AD201">
        <v>1390</v>
      </c>
      <c r="AE201">
        <v>1079</v>
      </c>
      <c r="AF201" s="1"/>
    </row>
    <row r="202" spans="1:32" x14ac:dyDescent="0.45">
      <c r="A202">
        <v>352</v>
      </c>
      <c r="B202">
        <v>11</v>
      </c>
      <c r="C202">
        <v>0.53700000000000003</v>
      </c>
      <c r="D202">
        <v>6.0999999999999999E-2</v>
      </c>
      <c r="E202">
        <v>0.13500000000000001</v>
      </c>
      <c r="F202">
        <v>5.0999999999999997E-2</v>
      </c>
      <c r="G202">
        <v>0.502</v>
      </c>
      <c r="H202">
        <v>0.218</v>
      </c>
      <c r="I202">
        <v>0.19800000000000001</v>
      </c>
      <c r="J202">
        <v>4.3999999999999997E-2</v>
      </c>
      <c r="K202">
        <v>1.0999999999999999E-2</v>
      </c>
      <c r="L202">
        <v>0.94299999999999995</v>
      </c>
      <c r="M202">
        <v>1E-3</v>
      </c>
      <c r="N202">
        <v>0.01</v>
      </c>
      <c r="O202">
        <v>0.12387612387612389</v>
      </c>
      <c r="P202">
        <v>0.42657342657342662</v>
      </c>
      <c r="Q202">
        <v>0.28771228771228774</v>
      </c>
      <c r="R202">
        <v>0.16183816183816185</v>
      </c>
      <c r="S202">
        <v>10</v>
      </c>
      <c r="T202">
        <v>11</v>
      </c>
      <c r="U202">
        <v>0.29899999999999999</v>
      </c>
      <c r="V202">
        <v>0.189</v>
      </c>
      <c r="W202">
        <v>0.107</v>
      </c>
      <c r="X202">
        <v>5.3999999999999999E-2</v>
      </c>
      <c r="Y202">
        <v>0.218</v>
      </c>
      <c r="Z202">
        <v>0.27300000000000002</v>
      </c>
      <c r="AA202">
        <v>12</v>
      </c>
      <c r="AC202">
        <v>17.170000000000002</v>
      </c>
      <c r="AD202">
        <v>2749</v>
      </c>
      <c r="AE202">
        <v>899</v>
      </c>
      <c r="AF202" s="1"/>
    </row>
    <row r="203" spans="1:32" x14ac:dyDescent="0.45">
      <c r="A203">
        <v>353</v>
      </c>
      <c r="B203">
        <v>16.600000000000001</v>
      </c>
      <c r="C203">
        <v>0.44700000000000001</v>
      </c>
      <c r="D203">
        <v>3.9E-2</v>
      </c>
      <c r="E203">
        <v>0.29199999999999998</v>
      </c>
      <c r="F203">
        <v>0.13100000000000001</v>
      </c>
      <c r="G203">
        <v>0.51</v>
      </c>
      <c r="H203">
        <v>0.253</v>
      </c>
      <c r="I203">
        <v>0.152</v>
      </c>
      <c r="J203">
        <v>6.2E-2</v>
      </c>
      <c r="K203">
        <v>6.4000000000000001E-2</v>
      </c>
      <c r="L203">
        <v>0.72399999999999998</v>
      </c>
      <c r="M203">
        <v>9.9000000000000005E-2</v>
      </c>
      <c r="N203">
        <v>1.2999999999999999E-2</v>
      </c>
      <c r="O203">
        <v>0.14285714285714285</v>
      </c>
      <c r="P203">
        <v>0.39781746031746035</v>
      </c>
      <c r="Q203">
        <v>0.27281746031746035</v>
      </c>
      <c r="R203">
        <v>0.18650793650793651</v>
      </c>
      <c r="S203">
        <v>14</v>
      </c>
      <c r="T203">
        <v>13</v>
      </c>
      <c r="U203">
        <v>0.36699999999999999</v>
      </c>
      <c r="V203">
        <v>0.23899999999999999</v>
      </c>
      <c r="W203">
        <v>0.13100000000000001</v>
      </c>
      <c r="X203">
        <v>0.104</v>
      </c>
      <c r="Y203">
        <v>0.08</v>
      </c>
      <c r="Z203">
        <v>0.36299999999999999</v>
      </c>
      <c r="AA203">
        <v>10</v>
      </c>
      <c r="AB203">
        <v>6.72</v>
      </c>
      <c r="AC203">
        <v>29.94</v>
      </c>
      <c r="AD203">
        <v>1739</v>
      </c>
      <c r="AE203">
        <v>1919</v>
      </c>
      <c r="AF203" s="1"/>
    </row>
    <row r="204" spans="1:32" x14ac:dyDescent="0.45">
      <c r="A204">
        <v>354</v>
      </c>
      <c r="B204">
        <v>18.3</v>
      </c>
      <c r="C204">
        <v>0.38600000000000001</v>
      </c>
      <c r="D204">
        <v>7.8E-2</v>
      </c>
      <c r="E204">
        <v>0.22</v>
      </c>
      <c r="F204">
        <v>5.5E-2</v>
      </c>
      <c r="G204">
        <v>0.50900000000000001</v>
      </c>
      <c r="H204">
        <v>0.23200000000000001</v>
      </c>
      <c r="I204">
        <v>0.17399999999999999</v>
      </c>
      <c r="J204">
        <v>4.8000000000000001E-2</v>
      </c>
      <c r="K204">
        <v>1.0999999999999999E-2</v>
      </c>
      <c r="L204">
        <v>0.93899999999999995</v>
      </c>
      <c r="M204">
        <v>2E-3</v>
      </c>
      <c r="N204">
        <v>0</v>
      </c>
      <c r="O204">
        <v>0.18009950248756221</v>
      </c>
      <c r="P204">
        <v>0.39800995024875629</v>
      </c>
      <c r="Q204">
        <v>0.28955223880597014</v>
      </c>
      <c r="R204">
        <v>0.13233830845771147</v>
      </c>
      <c r="S204">
        <v>10</v>
      </c>
      <c r="T204">
        <v>12</v>
      </c>
      <c r="U204">
        <v>0.34300000000000003</v>
      </c>
      <c r="V204">
        <v>0.28699999999999998</v>
      </c>
      <c r="W204">
        <v>0.109</v>
      </c>
      <c r="X204">
        <v>0.12</v>
      </c>
      <c r="Z204">
        <v>0.34300000000000003</v>
      </c>
      <c r="AA204">
        <v>14</v>
      </c>
      <c r="AC204">
        <v>37.11</v>
      </c>
      <c r="AD204">
        <v>4869</v>
      </c>
      <c r="AE204">
        <v>4780</v>
      </c>
      <c r="AF204" s="1"/>
    </row>
    <row r="205" spans="1:32" x14ac:dyDescent="0.45">
      <c r="A205">
        <v>356</v>
      </c>
      <c r="B205">
        <v>13.900000000000002</v>
      </c>
      <c r="C205">
        <v>0.50800000000000001</v>
      </c>
      <c r="D205">
        <v>4.2999999999999997E-2</v>
      </c>
      <c r="E205">
        <v>0.158</v>
      </c>
      <c r="F205">
        <v>0.06</v>
      </c>
      <c r="G205">
        <v>0.505</v>
      </c>
      <c r="H205">
        <v>0.23599999999999999</v>
      </c>
      <c r="I205">
        <v>0.16300000000000001</v>
      </c>
      <c r="J205">
        <v>3.0000000000000001E-3</v>
      </c>
      <c r="K205">
        <v>4.0000000000000001E-3</v>
      </c>
      <c r="L205">
        <v>0.96899999999999997</v>
      </c>
      <c r="M205">
        <v>0</v>
      </c>
      <c r="N205">
        <v>8.0000000000000002E-3</v>
      </c>
      <c r="O205">
        <v>0.11988011988011986</v>
      </c>
      <c r="P205">
        <v>0.45954045954045952</v>
      </c>
      <c r="Q205">
        <v>0.30369630369630368</v>
      </c>
      <c r="R205">
        <v>0.11688311688311688</v>
      </c>
      <c r="S205">
        <v>10</v>
      </c>
      <c r="T205">
        <v>11</v>
      </c>
      <c r="U205">
        <v>0.307</v>
      </c>
      <c r="V205">
        <v>0.22600000000000001</v>
      </c>
      <c r="W205">
        <v>0.114</v>
      </c>
      <c r="X205">
        <v>6.8000000000000005E-2</v>
      </c>
      <c r="Y205">
        <v>0.20399999999999999</v>
      </c>
      <c r="Z205">
        <v>0.28999999999999998</v>
      </c>
      <c r="AA205">
        <v>13</v>
      </c>
      <c r="AC205">
        <v>22.59</v>
      </c>
      <c r="AD205">
        <v>6950</v>
      </c>
      <c r="AE205">
        <v>4180</v>
      </c>
      <c r="AF205" s="1"/>
    </row>
    <row r="206" spans="1:32" x14ac:dyDescent="0.45">
      <c r="A206">
        <v>360</v>
      </c>
      <c r="B206">
        <v>11.3</v>
      </c>
      <c r="C206">
        <v>0.44400000000000001</v>
      </c>
      <c r="D206">
        <v>5.8999999999999997E-2</v>
      </c>
      <c r="E206">
        <v>0.22</v>
      </c>
      <c r="F206">
        <v>0.10199999999999999</v>
      </c>
      <c r="G206">
        <v>0.49199999999999999</v>
      </c>
      <c r="H206">
        <v>0.222</v>
      </c>
      <c r="I206">
        <v>0.14799999999999999</v>
      </c>
      <c r="J206">
        <v>4.8000000000000001E-2</v>
      </c>
      <c r="K206">
        <v>5.6000000000000001E-2</v>
      </c>
      <c r="L206">
        <v>0.83699999999999997</v>
      </c>
      <c r="M206">
        <v>1.2999999999999999E-2</v>
      </c>
      <c r="N206">
        <v>1.2999999999999999E-2</v>
      </c>
      <c r="O206">
        <v>0.10040567951318459</v>
      </c>
      <c r="P206">
        <v>0.27890466531440167</v>
      </c>
      <c r="Q206">
        <v>0.36004056795131845</v>
      </c>
      <c r="R206">
        <v>0.26064908722109537</v>
      </c>
      <c r="S206">
        <v>11</v>
      </c>
      <c r="T206">
        <v>8</v>
      </c>
      <c r="U206">
        <v>0.28399999999999997</v>
      </c>
      <c r="V206">
        <v>0.24199999999999999</v>
      </c>
      <c r="W206">
        <v>0.104</v>
      </c>
      <c r="X206">
        <v>8.3000000000000004E-2</v>
      </c>
      <c r="Y206">
        <v>0.17499999999999999</v>
      </c>
      <c r="Z206">
        <v>0.245</v>
      </c>
      <c r="AA206">
        <v>13</v>
      </c>
      <c r="AB206">
        <v>1.56</v>
      </c>
      <c r="AC206">
        <v>16.62</v>
      </c>
      <c r="AD206">
        <v>4330</v>
      </c>
      <c r="AE206">
        <v>1539</v>
      </c>
      <c r="AF206" s="1"/>
    </row>
    <row r="207" spans="1:32" x14ac:dyDescent="0.45">
      <c r="A207">
        <v>362</v>
      </c>
      <c r="B207">
        <v>21.4</v>
      </c>
      <c r="C207">
        <v>0.47399999999999998</v>
      </c>
      <c r="D207">
        <v>4.5999999999999999E-2</v>
      </c>
      <c r="E207">
        <v>0.27400000000000002</v>
      </c>
      <c r="F207">
        <v>0.121</v>
      </c>
      <c r="G207">
        <v>0.495</v>
      </c>
      <c r="H207">
        <v>0.26400000000000001</v>
      </c>
      <c r="I207">
        <v>0.15</v>
      </c>
      <c r="J207">
        <v>0.36099999999999999</v>
      </c>
      <c r="K207">
        <v>3.0000000000000001E-3</v>
      </c>
      <c r="L207">
        <v>0.627</v>
      </c>
      <c r="M207">
        <v>0.02</v>
      </c>
      <c r="N207">
        <v>0</v>
      </c>
      <c r="O207">
        <v>0.18009950248756221</v>
      </c>
      <c r="P207">
        <v>0.28059701492537314</v>
      </c>
      <c r="Q207">
        <v>0.40597014925373137</v>
      </c>
      <c r="R207">
        <v>0.13333333333333336</v>
      </c>
      <c r="S207">
        <v>12</v>
      </c>
      <c r="T207">
        <v>8</v>
      </c>
      <c r="U207">
        <v>0.25600000000000001</v>
      </c>
      <c r="V207">
        <v>0.192</v>
      </c>
      <c r="W207">
        <v>6.6000000000000003E-2</v>
      </c>
      <c r="X207">
        <v>9.4E-2</v>
      </c>
      <c r="Y207">
        <v>0.114</v>
      </c>
      <c r="Z207">
        <v>0.254</v>
      </c>
      <c r="AA207">
        <v>13</v>
      </c>
      <c r="AC207">
        <v>24.24</v>
      </c>
      <c r="AD207">
        <v>2119</v>
      </c>
      <c r="AE207">
        <v>2500</v>
      </c>
      <c r="AF207" s="1"/>
    </row>
    <row r="208" spans="1:32" x14ac:dyDescent="0.45">
      <c r="A208">
        <v>363</v>
      </c>
      <c r="B208">
        <v>17.899999999999999</v>
      </c>
      <c r="C208">
        <v>0.46100000000000002</v>
      </c>
      <c r="D208">
        <v>5.6000000000000001E-2</v>
      </c>
      <c r="E208">
        <v>0.154</v>
      </c>
      <c r="F208">
        <v>5.5E-2</v>
      </c>
      <c r="G208">
        <v>0.49299999999999999</v>
      </c>
      <c r="H208">
        <v>0.23699999999999999</v>
      </c>
      <c r="I208">
        <v>0.153</v>
      </c>
      <c r="J208">
        <v>2.1000000000000001E-2</v>
      </c>
      <c r="K208">
        <v>0.11799999999999999</v>
      </c>
      <c r="L208">
        <v>0.83299999999999996</v>
      </c>
      <c r="M208">
        <v>3.0000000000000001E-3</v>
      </c>
      <c r="N208">
        <v>0</v>
      </c>
      <c r="O208">
        <v>0.11485148514851486</v>
      </c>
      <c r="P208">
        <v>0.38613861386138615</v>
      </c>
      <c r="Q208">
        <v>0.3207920792079208</v>
      </c>
      <c r="R208">
        <v>0.17821782178217821</v>
      </c>
      <c r="S208">
        <v>13</v>
      </c>
      <c r="T208">
        <v>10</v>
      </c>
      <c r="U208">
        <v>0.36</v>
      </c>
      <c r="V208">
        <v>0.224</v>
      </c>
      <c r="W208">
        <v>0.122</v>
      </c>
      <c r="X208">
        <v>7.5999999999999998E-2</v>
      </c>
      <c r="Y208">
        <v>0.17399999999999999</v>
      </c>
      <c r="Z208">
        <v>0.28100000000000003</v>
      </c>
      <c r="AA208">
        <v>14</v>
      </c>
      <c r="AB208">
        <v>3.1500000000000004</v>
      </c>
      <c r="AC208">
        <v>10.58</v>
      </c>
      <c r="AD208">
        <v>1880</v>
      </c>
      <c r="AE208">
        <v>1510</v>
      </c>
      <c r="AF208" s="1"/>
    </row>
    <row r="209" spans="1:32" x14ac:dyDescent="0.45">
      <c r="A209">
        <v>364</v>
      </c>
      <c r="B209">
        <v>13.900000000000002</v>
      </c>
      <c r="C209">
        <v>0.50700000000000001</v>
      </c>
      <c r="D209">
        <v>3.1E-2</v>
      </c>
      <c r="E209">
        <v>0.26200000000000001</v>
      </c>
      <c r="F209">
        <v>0.13</v>
      </c>
      <c r="G209">
        <v>0.496</v>
      </c>
      <c r="H209">
        <v>0.27700000000000002</v>
      </c>
      <c r="I209">
        <v>0.13100000000000001</v>
      </c>
      <c r="J209">
        <v>0.153</v>
      </c>
      <c r="K209">
        <v>0.06</v>
      </c>
      <c r="L209">
        <v>0.76600000000000001</v>
      </c>
      <c r="M209">
        <v>8.0000000000000002E-3</v>
      </c>
      <c r="N209">
        <v>8.0000000000000002E-3</v>
      </c>
      <c r="O209">
        <v>0.19080919080919079</v>
      </c>
      <c r="P209">
        <v>0.36863136863136858</v>
      </c>
      <c r="Q209">
        <v>0.2587412587412587</v>
      </c>
      <c r="R209">
        <v>0.1818181818181818</v>
      </c>
      <c r="S209">
        <v>15</v>
      </c>
      <c r="T209">
        <v>8</v>
      </c>
      <c r="U209">
        <v>0.28599999999999998</v>
      </c>
      <c r="V209">
        <v>0.193</v>
      </c>
      <c r="W209">
        <v>9.7000000000000003E-2</v>
      </c>
      <c r="X209">
        <v>6.5000000000000002E-2</v>
      </c>
      <c r="Y209">
        <v>0.111</v>
      </c>
      <c r="Z209">
        <v>0.27100000000000002</v>
      </c>
      <c r="AA209">
        <v>13</v>
      </c>
      <c r="AB209">
        <v>2.8</v>
      </c>
      <c r="AC209">
        <v>11.87</v>
      </c>
      <c r="AD209">
        <v>2989</v>
      </c>
      <c r="AE209">
        <v>2120</v>
      </c>
      <c r="AF209" s="1"/>
    </row>
    <row r="210" spans="1:32" x14ac:dyDescent="0.45">
      <c r="A210">
        <v>366</v>
      </c>
      <c r="B210">
        <v>14.299999999999999</v>
      </c>
      <c r="C210">
        <v>0.52300000000000002</v>
      </c>
      <c r="D210">
        <v>5.7000000000000002E-2</v>
      </c>
      <c r="E210">
        <v>0.11600000000000001</v>
      </c>
      <c r="F210">
        <v>4.5999999999999999E-2</v>
      </c>
      <c r="G210">
        <v>0.50800000000000001</v>
      </c>
      <c r="H210">
        <v>0.20300000000000001</v>
      </c>
      <c r="I210">
        <v>0.11</v>
      </c>
      <c r="J210">
        <v>5.0999999999999997E-2</v>
      </c>
      <c r="K210">
        <v>0.125</v>
      </c>
      <c r="L210">
        <v>0.71799999999999997</v>
      </c>
      <c r="M210">
        <v>2E-3</v>
      </c>
      <c r="N210">
        <v>8.1000000000000003E-2</v>
      </c>
      <c r="O210">
        <v>5.7286432160804021E-2</v>
      </c>
      <c r="P210">
        <v>0.15175879396984923</v>
      </c>
      <c r="Q210">
        <v>0.26331658291457288</v>
      </c>
      <c r="R210">
        <v>0.52763819095477393</v>
      </c>
      <c r="S210">
        <v>11</v>
      </c>
      <c r="T210">
        <v>6</v>
      </c>
      <c r="U210">
        <v>0.23799999999999999</v>
      </c>
      <c r="V210">
        <v>0.12</v>
      </c>
      <c r="W210">
        <v>0.08</v>
      </c>
      <c r="X210">
        <v>0.08</v>
      </c>
      <c r="Y210">
        <v>0.14599999999999999</v>
      </c>
      <c r="Z210">
        <v>0.17899999999999999</v>
      </c>
      <c r="AA210">
        <v>13</v>
      </c>
      <c r="AB210">
        <v>2.67</v>
      </c>
      <c r="AC210">
        <v>7.21</v>
      </c>
      <c r="AD210">
        <v>700</v>
      </c>
      <c r="AE210">
        <v>620</v>
      </c>
      <c r="AF210" s="1"/>
    </row>
    <row r="211" spans="1:32" x14ac:dyDescent="0.45">
      <c r="A211">
        <v>369</v>
      </c>
      <c r="B211">
        <v>12.7</v>
      </c>
      <c r="C211">
        <v>0.54400000000000004</v>
      </c>
      <c r="D211">
        <v>3.9E-2</v>
      </c>
      <c r="E211">
        <v>0.18</v>
      </c>
      <c r="F211">
        <v>9.9000000000000005E-2</v>
      </c>
      <c r="G211">
        <v>0.51300000000000001</v>
      </c>
      <c r="H211">
        <v>0.191</v>
      </c>
      <c r="I211">
        <v>0.27600000000000002</v>
      </c>
      <c r="J211">
        <v>1.4E-2</v>
      </c>
      <c r="K211">
        <v>0</v>
      </c>
      <c r="L211">
        <v>0.97299999999999998</v>
      </c>
      <c r="M211">
        <v>4.0000000000000001E-3</v>
      </c>
      <c r="N211">
        <v>0</v>
      </c>
      <c r="O211">
        <v>7.0506454816285993E-2</v>
      </c>
      <c r="P211">
        <v>0.34657398212512414</v>
      </c>
      <c r="Q211">
        <v>0.37437934458788485</v>
      </c>
      <c r="R211">
        <v>0.20854021847070509</v>
      </c>
      <c r="S211">
        <v>11</v>
      </c>
      <c r="T211">
        <v>21</v>
      </c>
      <c r="U211">
        <v>0.28799999999999998</v>
      </c>
      <c r="V211">
        <v>0.183</v>
      </c>
      <c r="W211">
        <v>0.11</v>
      </c>
      <c r="X211">
        <v>6.4000000000000001E-2</v>
      </c>
      <c r="Y211">
        <v>0.192</v>
      </c>
      <c r="Z211">
        <v>0.28799999999999998</v>
      </c>
      <c r="AA211">
        <v>11</v>
      </c>
      <c r="AD211">
        <v>4959</v>
      </c>
      <c r="AE211">
        <v>1220</v>
      </c>
      <c r="AF211" s="1"/>
    </row>
    <row r="212" spans="1:32" x14ac:dyDescent="0.45">
      <c r="A212">
        <v>372</v>
      </c>
      <c r="B212">
        <v>27</v>
      </c>
      <c r="C212">
        <v>0.38800000000000001</v>
      </c>
      <c r="D212">
        <v>6.6000000000000003E-2</v>
      </c>
      <c r="E212">
        <v>0.26700000000000002</v>
      </c>
      <c r="F212">
        <v>6.9000000000000006E-2</v>
      </c>
      <c r="G212">
        <v>0.46899999999999997</v>
      </c>
      <c r="H212">
        <v>0.24399999999999999</v>
      </c>
      <c r="I212">
        <v>0.14199999999999999</v>
      </c>
      <c r="J212">
        <v>4.4999999999999998E-2</v>
      </c>
      <c r="K212">
        <v>0.48799999999999999</v>
      </c>
      <c r="L212">
        <v>0.46800000000000003</v>
      </c>
      <c r="M212">
        <v>3.0000000000000001E-3</v>
      </c>
      <c r="N212">
        <v>1.6E-2</v>
      </c>
      <c r="O212">
        <v>0.26305220883534136</v>
      </c>
      <c r="P212">
        <v>0.39056224899598396</v>
      </c>
      <c r="Q212">
        <v>0.23293172690763053</v>
      </c>
      <c r="R212">
        <v>0.11345381526104419</v>
      </c>
      <c r="S212">
        <v>12</v>
      </c>
      <c r="T212">
        <v>12</v>
      </c>
      <c r="U212">
        <v>0.307</v>
      </c>
      <c r="V212">
        <v>0.16200000000000001</v>
      </c>
      <c r="W212">
        <v>0.124</v>
      </c>
      <c r="X212">
        <v>0.11799999999999999</v>
      </c>
      <c r="Z212">
        <v>0.32600000000000001</v>
      </c>
      <c r="AA212">
        <v>12</v>
      </c>
      <c r="AC212">
        <v>23.84</v>
      </c>
      <c r="AD212">
        <v>5759</v>
      </c>
      <c r="AE212">
        <v>1919</v>
      </c>
      <c r="AF212" s="1"/>
    </row>
    <row r="213" spans="1:32" x14ac:dyDescent="0.45">
      <c r="A213">
        <v>373</v>
      </c>
      <c r="B213">
        <v>19.8</v>
      </c>
      <c r="C213">
        <v>0.36699999999999999</v>
      </c>
      <c r="D213">
        <v>5.6000000000000001E-2</v>
      </c>
      <c r="E213">
        <v>0.32700000000000001</v>
      </c>
      <c r="F213">
        <v>0.124</v>
      </c>
      <c r="G213">
        <v>0.51300000000000001</v>
      </c>
      <c r="H213">
        <v>0.215</v>
      </c>
      <c r="I213">
        <v>0.22500000000000001</v>
      </c>
      <c r="J213">
        <v>0.16800000000000001</v>
      </c>
      <c r="K213">
        <v>2.7E-2</v>
      </c>
      <c r="L213">
        <v>0.78200000000000003</v>
      </c>
      <c r="M213">
        <v>1.7999999999999999E-2</v>
      </c>
      <c r="N213">
        <v>8.0000000000000002E-3</v>
      </c>
      <c r="O213">
        <v>0.17611940298507464</v>
      </c>
      <c r="P213">
        <v>0.40597014925373137</v>
      </c>
      <c r="Q213">
        <v>0.29253731343283584</v>
      </c>
      <c r="R213">
        <v>0.12537313432835823</v>
      </c>
      <c r="S213">
        <v>9</v>
      </c>
      <c r="T213">
        <v>15</v>
      </c>
      <c r="U213">
        <v>0.28299999999999997</v>
      </c>
      <c r="W213">
        <v>0.129</v>
      </c>
      <c r="X213">
        <v>0.13100000000000001</v>
      </c>
      <c r="Z213">
        <v>0.29099999999999998</v>
      </c>
      <c r="AA213">
        <v>10</v>
      </c>
      <c r="AC213">
        <v>37.26</v>
      </c>
      <c r="AD213">
        <v>4270</v>
      </c>
      <c r="AE213">
        <v>2159</v>
      </c>
      <c r="AF213" s="1"/>
    </row>
    <row r="214" spans="1:32" x14ac:dyDescent="0.45">
      <c r="A214">
        <v>374</v>
      </c>
      <c r="B214">
        <v>6.7</v>
      </c>
      <c r="C214">
        <v>0.49099999999999999</v>
      </c>
      <c r="D214">
        <v>4.2000000000000003E-2</v>
      </c>
      <c r="E214">
        <v>0.17100000000000001</v>
      </c>
      <c r="F214">
        <v>8.8999999999999996E-2</v>
      </c>
      <c r="G214">
        <v>0.51800000000000002</v>
      </c>
      <c r="H214">
        <v>0.26100000000000001</v>
      </c>
      <c r="I214">
        <v>0.13100000000000001</v>
      </c>
      <c r="J214">
        <v>0.04</v>
      </c>
      <c r="K214">
        <v>4.8000000000000001E-2</v>
      </c>
      <c r="L214">
        <v>0.85099999999999998</v>
      </c>
      <c r="M214">
        <v>0</v>
      </c>
      <c r="N214">
        <v>4.1000000000000002E-2</v>
      </c>
      <c r="O214">
        <v>6.8617558022199793E-2</v>
      </c>
      <c r="P214">
        <v>0.21594349142280522</v>
      </c>
      <c r="Q214">
        <v>0.272452068617558</v>
      </c>
      <c r="R214">
        <v>0.4429868819374369</v>
      </c>
      <c r="S214">
        <v>10</v>
      </c>
      <c r="T214">
        <v>7</v>
      </c>
      <c r="U214">
        <v>0.29299999999999998</v>
      </c>
      <c r="V214">
        <v>0.11899999999999999</v>
      </c>
      <c r="W214">
        <v>8.7999999999999995E-2</v>
      </c>
      <c r="X214">
        <v>8.3000000000000004E-2</v>
      </c>
      <c r="Y214">
        <v>0.123</v>
      </c>
      <c r="Z214">
        <v>0.222</v>
      </c>
      <c r="AA214">
        <v>13</v>
      </c>
      <c r="AC214">
        <v>7.02</v>
      </c>
      <c r="AD214">
        <v>2429</v>
      </c>
      <c r="AE214">
        <v>879</v>
      </c>
      <c r="AF214" s="1"/>
    </row>
    <row r="215" spans="1:32" x14ac:dyDescent="0.45">
      <c r="A215">
        <v>377</v>
      </c>
      <c r="B215">
        <v>32.4</v>
      </c>
      <c r="C215">
        <v>0.376</v>
      </c>
      <c r="D215">
        <v>7.0999999999999994E-2</v>
      </c>
      <c r="E215">
        <v>0.33</v>
      </c>
      <c r="F215">
        <v>0.108</v>
      </c>
      <c r="G215">
        <v>0.503</v>
      </c>
      <c r="H215">
        <v>0.28999999999999998</v>
      </c>
      <c r="I215">
        <v>0.17899999999999999</v>
      </c>
      <c r="J215">
        <v>0.90500000000000003</v>
      </c>
      <c r="K215">
        <v>0.01</v>
      </c>
      <c r="L215">
        <v>0.08</v>
      </c>
      <c r="M215">
        <v>1.7000000000000001E-2</v>
      </c>
      <c r="N215">
        <v>8.0000000000000002E-3</v>
      </c>
      <c r="O215">
        <v>0.29400196656833821</v>
      </c>
      <c r="P215">
        <v>0.37758112094395274</v>
      </c>
      <c r="Q215">
        <v>0.21533923303834807</v>
      </c>
      <c r="R215">
        <v>0.11307767944936085</v>
      </c>
      <c r="S215">
        <v>18</v>
      </c>
      <c r="T215">
        <v>13</v>
      </c>
      <c r="U215">
        <v>0.28499999999999998</v>
      </c>
      <c r="W215">
        <v>0.10100000000000001</v>
      </c>
      <c r="X215">
        <v>0.122</v>
      </c>
      <c r="Z215">
        <v>0.29599999999999999</v>
      </c>
      <c r="AA215">
        <v>9</v>
      </c>
      <c r="AC215">
        <v>27.89</v>
      </c>
      <c r="AD215">
        <v>7220</v>
      </c>
      <c r="AF215" s="1"/>
    </row>
    <row r="216" spans="1:32" x14ac:dyDescent="0.45">
      <c r="A216">
        <v>379</v>
      </c>
      <c r="B216">
        <v>13.5</v>
      </c>
      <c r="C216">
        <v>0.49199999999999999</v>
      </c>
      <c r="D216">
        <v>3.3000000000000002E-2</v>
      </c>
      <c r="E216">
        <v>0.314</v>
      </c>
      <c r="F216">
        <v>0.186</v>
      </c>
      <c r="G216">
        <v>0.49299999999999999</v>
      </c>
      <c r="H216">
        <v>0.28599999999999998</v>
      </c>
      <c r="I216">
        <v>0.14499999999999999</v>
      </c>
      <c r="J216">
        <v>0.52400000000000002</v>
      </c>
      <c r="K216">
        <v>1.7000000000000001E-2</v>
      </c>
      <c r="L216">
        <v>0.44800000000000001</v>
      </c>
      <c r="M216">
        <v>3.3000000000000002E-2</v>
      </c>
      <c r="N216">
        <v>6.0000000000000001E-3</v>
      </c>
      <c r="O216">
        <v>0.24141414141414141</v>
      </c>
      <c r="P216">
        <v>0.4</v>
      </c>
      <c r="Q216">
        <v>0.26161616161616164</v>
      </c>
      <c r="R216">
        <v>9.696969696969697E-2</v>
      </c>
      <c r="S216">
        <v>16</v>
      </c>
      <c r="T216">
        <v>6</v>
      </c>
      <c r="U216">
        <v>0.29899999999999999</v>
      </c>
      <c r="W216">
        <v>0.115</v>
      </c>
      <c r="X216">
        <v>9.5000000000000001E-2</v>
      </c>
      <c r="Z216">
        <v>0.28199999999999997</v>
      </c>
      <c r="AA216">
        <v>11</v>
      </c>
      <c r="AE216">
        <v>3280</v>
      </c>
      <c r="AF216" s="1"/>
    </row>
    <row r="217" spans="1:32" x14ac:dyDescent="0.45">
      <c r="A217">
        <v>381</v>
      </c>
      <c r="B217">
        <v>18.600000000000001</v>
      </c>
      <c r="C217">
        <v>0.42299999999999999</v>
      </c>
      <c r="D217">
        <v>5.6000000000000001E-2</v>
      </c>
      <c r="E217">
        <v>0.20499999999999999</v>
      </c>
      <c r="F217">
        <v>5.7000000000000002E-2</v>
      </c>
      <c r="G217">
        <v>0.51800000000000002</v>
      </c>
      <c r="H217">
        <v>0.23599999999999999</v>
      </c>
      <c r="I217">
        <v>0.154</v>
      </c>
      <c r="J217">
        <v>2.8000000000000001E-2</v>
      </c>
      <c r="K217">
        <v>3.4000000000000002E-2</v>
      </c>
      <c r="L217">
        <v>0.91200000000000003</v>
      </c>
      <c r="M217">
        <v>0</v>
      </c>
      <c r="N217">
        <v>4.0000000000000001E-3</v>
      </c>
      <c r="O217">
        <v>0.18628454452405321</v>
      </c>
      <c r="P217">
        <v>0.41658137154554759</v>
      </c>
      <c r="Q217">
        <v>0.24053224155578301</v>
      </c>
      <c r="R217">
        <v>0.15660184237461616</v>
      </c>
      <c r="S217">
        <v>13</v>
      </c>
      <c r="T217">
        <v>12</v>
      </c>
      <c r="U217">
        <v>0.30199999999999999</v>
      </c>
      <c r="V217">
        <v>0.25800000000000001</v>
      </c>
      <c r="W217">
        <v>0.14099999999999999</v>
      </c>
      <c r="X217">
        <v>7.5999999999999998E-2</v>
      </c>
      <c r="Y217">
        <v>9.0999999999999998E-2</v>
      </c>
      <c r="Z217">
        <v>0.31900000000000001</v>
      </c>
      <c r="AA217">
        <v>14</v>
      </c>
      <c r="AB217">
        <v>3.9</v>
      </c>
      <c r="AC217">
        <v>25.59</v>
      </c>
      <c r="AD217">
        <v>3299</v>
      </c>
      <c r="AE217">
        <v>1419</v>
      </c>
      <c r="AF217" s="1"/>
    </row>
    <row r="218" spans="1:32" x14ac:dyDescent="0.45">
      <c r="A218">
        <v>382</v>
      </c>
      <c r="B218">
        <v>25</v>
      </c>
      <c r="C218">
        <v>0.42</v>
      </c>
      <c r="D218">
        <v>0.113</v>
      </c>
      <c r="E218">
        <v>0.28100000000000003</v>
      </c>
      <c r="F218">
        <v>7.6999999999999999E-2</v>
      </c>
      <c r="G218">
        <v>0.5</v>
      </c>
      <c r="H218">
        <v>0.29499999999999998</v>
      </c>
      <c r="I218">
        <v>8.8999999999999996E-2</v>
      </c>
      <c r="J218">
        <v>0.57099999999999995</v>
      </c>
      <c r="K218">
        <v>3.1E-2</v>
      </c>
      <c r="L218">
        <v>0.30299999999999999</v>
      </c>
      <c r="M218">
        <v>1.7000000000000001E-2</v>
      </c>
      <c r="N218">
        <v>8.2000000000000003E-2</v>
      </c>
      <c r="O218">
        <v>0.31274900398406374</v>
      </c>
      <c r="P218">
        <v>0.25398406374501992</v>
      </c>
      <c r="Q218">
        <v>0.30278884462151395</v>
      </c>
      <c r="R218">
        <v>0.13047808764940239</v>
      </c>
      <c r="S218">
        <v>16</v>
      </c>
      <c r="T218">
        <v>6</v>
      </c>
      <c r="U218">
        <v>0.311</v>
      </c>
      <c r="V218">
        <v>0.11899999999999999</v>
      </c>
      <c r="W218">
        <v>8.8999999999999996E-2</v>
      </c>
      <c r="X218">
        <v>7.0000000000000007E-2</v>
      </c>
      <c r="Y218">
        <v>0.14199999999999999</v>
      </c>
      <c r="Z218">
        <v>0.20699999999999999</v>
      </c>
      <c r="AA218">
        <v>9</v>
      </c>
      <c r="AB218">
        <v>7.6</v>
      </c>
      <c r="AC218">
        <v>14.61</v>
      </c>
      <c r="AD218">
        <v>2460</v>
      </c>
      <c r="AE218">
        <v>2200</v>
      </c>
      <c r="AF218" s="1"/>
    </row>
    <row r="219" spans="1:32" x14ac:dyDescent="0.45">
      <c r="A219">
        <v>385</v>
      </c>
      <c r="B219">
        <v>18.5</v>
      </c>
      <c r="C219">
        <v>0.39400000000000002</v>
      </c>
      <c r="D219">
        <v>7.0999999999999994E-2</v>
      </c>
      <c r="E219">
        <v>0.29099999999999998</v>
      </c>
      <c r="F219">
        <v>9.2999999999999999E-2</v>
      </c>
      <c r="G219">
        <v>0.502</v>
      </c>
      <c r="H219">
        <v>0.24299999999999999</v>
      </c>
      <c r="I219">
        <v>0.17899999999999999</v>
      </c>
      <c r="J219">
        <v>3.2000000000000001E-2</v>
      </c>
      <c r="K219">
        <v>0.16800000000000001</v>
      </c>
      <c r="L219">
        <v>0.68600000000000005</v>
      </c>
      <c r="M219">
        <v>0.09</v>
      </c>
      <c r="N219">
        <v>1E-3</v>
      </c>
      <c r="O219">
        <v>0.17994100294985252</v>
      </c>
      <c r="P219">
        <v>0.41986234021632257</v>
      </c>
      <c r="Q219">
        <v>0.26155358898721737</v>
      </c>
      <c r="R219">
        <v>0.13864306784660768</v>
      </c>
      <c r="S219">
        <v>12</v>
      </c>
      <c r="T219">
        <v>10</v>
      </c>
      <c r="U219">
        <v>0.38400000000000001</v>
      </c>
      <c r="V219">
        <v>0.247</v>
      </c>
      <c r="W219">
        <v>0.14399999999999999</v>
      </c>
      <c r="X219">
        <v>0.11</v>
      </c>
      <c r="Y219">
        <v>0.14299999999999999</v>
      </c>
      <c r="Z219">
        <v>0.33</v>
      </c>
      <c r="AA219">
        <v>10</v>
      </c>
      <c r="AC219">
        <v>40.31</v>
      </c>
      <c r="AD219">
        <v>6049</v>
      </c>
      <c r="AE219">
        <v>4860</v>
      </c>
      <c r="AF219" s="1"/>
    </row>
    <row r="220" spans="1:32" x14ac:dyDescent="0.45">
      <c r="A220">
        <v>388</v>
      </c>
      <c r="B220">
        <v>24.3</v>
      </c>
      <c r="C220">
        <v>0.41399999999999998</v>
      </c>
      <c r="D220">
        <v>0.13800000000000001</v>
      </c>
      <c r="E220">
        <v>0.38800000000000001</v>
      </c>
      <c r="F220">
        <v>0.16700000000000001</v>
      </c>
      <c r="G220">
        <v>0.48499999999999999</v>
      </c>
      <c r="H220">
        <v>0.36299999999999999</v>
      </c>
      <c r="I220">
        <v>7.0999999999999994E-2</v>
      </c>
      <c r="J220">
        <v>1.4E-2</v>
      </c>
      <c r="K220">
        <v>1.6E-2</v>
      </c>
      <c r="L220">
        <v>0.112</v>
      </c>
      <c r="M220">
        <v>0.82899999999999996</v>
      </c>
      <c r="N220">
        <v>7.0000000000000001E-3</v>
      </c>
      <c r="O220">
        <v>0.20019821605550053</v>
      </c>
      <c r="P220">
        <v>0.43508424182358774</v>
      </c>
      <c r="Q220">
        <v>0.23785926660059467</v>
      </c>
      <c r="R220">
        <v>0.12685827552031717</v>
      </c>
      <c r="S220">
        <v>22</v>
      </c>
      <c r="T220">
        <v>8</v>
      </c>
      <c r="U220">
        <v>0.32900000000000001</v>
      </c>
      <c r="V220">
        <v>0.28899999999999998</v>
      </c>
      <c r="W220">
        <v>5.8000000000000003E-2</v>
      </c>
      <c r="X220">
        <v>0.05</v>
      </c>
      <c r="Y220">
        <v>0.17199999999999999</v>
      </c>
      <c r="Z220">
        <v>0.29899999999999999</v>
      </c>
      <c r="AB220">
        <v>18.3</v>
      </c>
      <c r="AD220">
        <v>840</v>
      </c>
      <c r="AE220">
        <v>1099</v>
      </c>
      <c r="AF220" s="1"/>
    </row>
    <row r="221" spans="1:32" x14ac:dyDescent="0.45">
      <c r="A221">
        <v>390</v>
      </c>
      <c r="B221">
        <v>20.3</v>
      </c>
      <c r="C221">
        <v>0.41299999999999998</v>
      </c>
      <c r="D221">
        <v>0.112</v>
      </c>
      <c r="E221">
        <v>0.188</v>
      </c>
      <c r="F221">
        <v>6.2E-2</v>
      </c>
      <c r="G221">
        <v>0.498</v>
      </c>
      <c r="H221">
        <v>0.188</v>
      </c>
      <c r="I221">
        <v>0.221</v>
      </c>
      <c r="J221">
        <v>1.7999999999999999E-2</v>
      </c>
      <c r="K221">
        <v>0</v>
      </c>
      <c r="L221">
        <v>0.95699999999999996</v>
      </c>
      <c r="M221">
        <v>0.01</v>
      </c>
      <c r="N221">
        <v>0</v>
      </c>
      <c r="O221">
        <v>0.15088757396449706</v>
      </c>
      <c r="P221">
        <v>0.41913214990138076</v>
      </c>
      <c r="Q221">
        <v>0.30966469428007898</v>
      </c>
      <c r="R221">
        <v>0.12031558185404341</v>
      </c>
      <c r="S221">
        <v>8</v>
      </c>
      <c r="T221">
        <v>14</v>
      </c>
      <c r="U221">
        <v>0.34100000000000003</v>
      </c>
      <c r="V221">
        <v>0.32200000000000001</v>
      </c>
      <c r="W221">
        <v>0.112</v>
      </c>
      <c r="X221">
        <v>9.0999999999999998E-2</v>
      </c>
      <c r="Y221">
        <v>0.123</v>
      </c>
      <c r="Z221">
        <v>0.246</v>
      </c>
      <c r="AA221">
        <v>12</v>
      </c>
      <c r="AC221">
        <v>16.28</v>
      </c>
      <c r="AD221">
        <v>2609</v>
      </c>
      <c r="AE221">
        <v>2230</v>
      </c>
      <c r="AF221" s="1"/>
    </row>
    <row r="222" spans="1:32" x14ac:dyDescent="0.45">
      <c r="A222">
        <v>391</v>
      </c>
      <c r="B222">
        <v>13.200000000000001</v>
      </c>
      <c r="C222">
        <v>0.50800000000000001</v>
      </c>
      <c r="D222">
        <v>4.2999999999999997E-2</v>
      </c>
      <c r="E222">
        <v>0.191</v>
      </c>
      <c r="F222">
        <v>9.7000000000000003E-2</v>
      </c>
      <c r="G222">
        <v>0.51300000000000001</v>
      </c>
      <c r="H222">
        <v>0.22500000000000001</v>
      </c>
      <c r="I222">
        <v>0.22700000000000001</v>
      </c>
      <c r="J222">
        <v>7.0000000000000001E-3</v>
      </c>
      <c r="K222">
        <v>2.1999999999999999E-2</v>
      </c>
      <c r="L222">
        <v>0.95499999999999996</v>
      </c>
      <c r="M222">
        <v>1E-3</v>
      </c>
      <c r="N222">
        <v>0</v>
      </c>
      <c r="O222">
        <v>0.14471057884231536</v>
      </c>
      <c r="P222">
        <v>0.49101796407185627</v>
      </c>
      <c r="Q222">
        <v>0.22155688622754491</v>
      </c>
      <c r="R222">
        <v>0.14271457085828343</v>
      </c>
      <c r="S222">
        <v>11</v>
      </c>
      <c r="T222">
        <v>14</v>
      </c>
      <c r="U222">
        <v>0.312</v>
      </c>
      <c r="V222">
        <v>0.129</v>
      </c>
      <c r="W222">
        <v>0.109</v>
      </c>
      <c r="X222">
        <v>4.9000000000000002E-2</v>
      </c>
      <c r="Y222">
        <v>0.20799999999999999</v>
      </c>
      <c r="Z222">
        <v>0.32300000000000001</v>
      </c>
      <c r="AA222">
        <v>10</v>
      </c>
      <c r="AC222">
        <v>20.93</v>
      </c>
      <c r="AD222">
        <v>7619</v>
      </c>
      <c r="AF222" s="1"/>
    </row>
    <row r="223" spans="1:32" x14ac:dyDescent="0.45">
      <c r="A223">
        <v>392</v>
      </c>
      <c r="B223">
        <v>17.5</v>
      </c>
      <c r="C223">
        <v>0.502</v>
      </c>
      <c r="D223">
        <v>4.2999999999999997E-2</v>
      </c>
      <c r="E223">
        <v>0.32100000000000001</v>
      </c>
      <c r="F223">
        <v>0.159</v>
      </c>
      <c r="G223">
        <v>0.503</v>
      </c>
      <c r="H223">
        <v>0.26</v>
      </c>
      <c r="I223">
        <v>0.151</v>
      </c>
      <c r="J223">
        <v>0.39500000000000002</v>
      </c>
      <c r="K223">
        <v>0.13100000000000001</v>
      </c>
      <c r="L223">
        <v>0.46200000000000002</v>
      </c>
      <c r="M223">
        <v>4.0000000000000001E-3</v>
      </c>
      <c r="N223">
        <v>5.0000000000000001E-3</v>
      </c>
      <c r="O223">
        <v>0.23258096172718351</v>
      </c>
      <c r="P223">
        <v>0.34052993130520121</v>
      </c>
      <c r="Q223">
        <v>0.28164867517173703</v>
      </c>
      <c r="R223">
        <v>0.14524043179587831</v>
      </c>
      <c r="S223">
        <v>13</v>
      </c>
      <c r="T223">
        <v>10</v>
      </c>
      <c r="U223">
        <v>0.31900000000000001</v>
      </c>
      <c r="V223">
        <v>0.17499999999999999</v>
      </c>
      <c r="W223">
        <v>0.111</v>
      </c>
      <c r="X223">
        <v>8.7999999999999995E-2</v>
      </c>
      <c r="Y223">
        <v>0.23899999999999999</v>
      </c>
      <c r="Z223">
        <v>0.29199999999999998</v>
      </c>
      <c r="AA223">
        <v>9</v>
      </c>
      <c r="AB223">
        <v>3.3</v>
      </c>
      <c r="AC223">
        <v>25.72</v>
      </c>
      <c r="AD223">
        <v>2739</v>
      </c>
      <c r="AE223">
        <v>2060</v>
      </c>
      <c r="AF223" s="1"/>
    </row>
    <row r="224" spans="1:32" x14ac:dyDescent="0.45">
      <c r="A224">
        <v>395</v>
      </c>
      <c r="B224">
        <v>17.299999999999997</v>
      </c>
      <c r="C224">
        <v>0.47</v>
      </c>
      <c r="D224">
        <v>5.2999999999999999E-2</v>
      </c>
      <c r="E224">
        <v>0.17899999999999999</v>
      </c>
      <c r="F224">
        <v>5.0999999999999997E-2</v>
      </c>
      <c r="G224">
        <v>0.52</v>
      </c>
      <c r="H224">
        <v>0.22500000000000001</v>
      </c>
      <c r="I224">
        <v>0.17</v>
      </c>
      <c r="J224">
        <v>3.4000000000000002E-2</v>
      </c>
      <c r="K224">
        <v>0.20699999999999999</v>
      </c>
      <c r="L224">
        <v>0.72099999999999997</v>
      </c>
      <c r="M224">
        <v>2E-3</v>
      </c>
      <c r="N224">
        <v>2.1999999999999999E-2</v>
      </c>
      <c r="O224">
        <v>0.109</v>
      </c>
      <c r="P224">
        <v>0.28699999999999998</v>
      </c>
      <c r="Q224">
        <v>0.35</v>
      </c>
      <c r="R224">
        <v>0.254</v>
      </c>
      <c r="S224">
        <v>12</v>
      </c>
      <c r="T224">
        <v>11</v>
      </c>
      <c r="U224">
        <v>0.31</v>
      </c>
      <c r="V224">
        <v>0.20499999999999999</v>
      </c>
      <c r="W224">
        <v>0.13</v>
      </c>
      <c r="X224">
        <v>9.4E-2</v>
      </c>
      <c r="Y224">
        <v>0.155</v>
      </c>
      <c r="Z224">
        <v>0.247</v>
      </c>
      <c r="AA224">
        <v>13</v>
      </c>
      <c r="AB224">
        <v>8.3000000000000007</v>
      </c>
      <c r="AC224">
        <v>8.06</v>
      </c>
      <c r="AD224">
        <v>1720</v>
      </c>
      <c r="AE224">
        <v>1110</v>
      </c>
      <c r="AF224" s="1"/>
    </row>
    <row r="225" spans="1:32" x14ac:dyDescent="0.45">
      <c r="A225">
        <v>396</v>
      </c>
      <c r="B225">
        <v>15</v>
      </c>
      <c r="C225">
        <v>0.48499999999999999</v>
      </c>
      <c r="D225">
        <v>5.2999999999999999E-2</v>
      </c>
      <c r="E225">
        <v>0.20399999999999999</v>
      </c>
      <c r="F225">
        <v>7.0000000000000007E-2</v>
      </c>
      <c r="G225">
        <v>0.52500000000000002</v>
      </c>
      <c r="H225">
        <v>0.20100000000000001</v>
      </c>
      <c r="I225">
        <v>0.185</v>
      </c>
      <c r="J225">
        <v>2.4E-2</v>
      </c>
      <c r="K225">
        <v>0.184</v>
      </c>
      <c r="L225">
        <v>0.75800000000000001</v>
      </c>
      <c r="M225">
        <v>1.7000000000000001E-2</v>
      </c>
      <c r="N225">
        <v>3.0000000000000001E-3</v>
      </c>
      <c r="O225">
        <v>0.17699115044247787</v>
      </c>
      <c r="P225">
        <v>0.35299901671583089</v>
      </c>
      <c r="Q225">
        <v>0.28515240904621436</v>
      </c>
      <c r="R225">
        <v>0.1848574237954769</v>
      </c>
      <c r="S225">
        <v>10</v>
      </c>
      <c r="T225">
        <v>12</v>
      </c>
      <c r="U225">
        <v>0.29899999999999999</v>
      </c>
      <c r="V225">
        <v>0.15</v>
      </c>
      <c r="W225">
        <v>0.14799999999999999</v>
      </c>
      <c r="X225">
        <v>6.9000000000000006E-2</v>
      </c>
      <c r="Z225">
        <v>0.29599999999999999</v>
      </c>
      <c r="AA225">
        <v>13</v>
      </c>
      <c r="AC225">
        <v>12.82</v>
      </c>
      <c r="AD225">
        <v>5359</v>
      </c>
      <c r="AE225">
        <v>5390</v>
      </c>
      <c r="AF225" s="1"/>
    </row>
    <row r="226" spans="1:32" x14ac:dyDescent="0.45">
      <c r="A226">
        <v>397</v>
      </c>
      <c r="B226">
        <v>17.5</v>
      </c>
      <c r="C226">
        <v>0.48099999999999998</v>
      </c>
      <c r="D226">
        <v>4.7E-2</v>
      </c>
      <c r="E226">
        <v>0.20699999999999999</v>
      </c>
      <c r="F226">
        <v>9.4E-2</v>
      </c>
      <c r="G226">
        <v>0.496</v>
      </c>
      <c r="H226">
        <v>0.22</v>
      </c>
      <c r="I226">
        <v>0.17399999999999999</v>
      </c>
      <c r="J226">
        <v>9.6000000000000002E-2</v>
      </c>
      <c r="K226">
        <v>5.3999999999999999E-2</v>
      </c>
      <c r="L226">
        <v>0.81399999999999995</v>
      </c>
      <c r="M226">
        <v>8.0000000000000002E-3</v>
      </c>
      <c r="N226">
        <v>0.01</v>
      </c>
      <c r="O226">
        <v>0.14744232698094281</v>
      </c>
      <c r="P226">
        <v>0.3901705115346038</v>
      </c>
      <c r="Q226">
        <v>0.27783350050150452</v>
      </c>
      <c r="R226">
        <v>0.18455366098294881</v>
      </c>
      <c r="S226">
        <v>12</v>
      </c>
      <c r="T226">
        <v>10</v>
      </c>
      <c r="U226">
        <v>0.39400000000000002</v>
      </c>
      <c r="V226">
        <v>0.29599999999999999</v>
      </c>
      <c r="W226">
        <v>0.123</v>
      </c>
      <c r="X226">
        <v>8.3000000000000004E-2</v>
      </c>
      <c r="Y226">
        <v>0.182</v>
      </c>
      <c r="Z226">
        <v>0.28299999999999997</v>
      </c>
      <c r="AA226">
        <v>9</v>
      </c>
      <c r="AC226">
        <v>13.18</v>
      </c>
      <c r="AD226">
        <v>3320</v>
      </c>
      <c r="AE226">
        <v>1660</v>
      </c>
      <c r="AF226" s="1"/>
    </row>
    <row r="227" spans="1:32" x14ac:dyDescent="0.45">
      <c r="A227">
        <v>398</v>
      </c>
      <c r="B227">
        <v>26.700000000000003</v>
      </c>
      <c r="C227">
        <v>0.33100000000000002</v>
      </c>
      <c r="D227">
        <v>9.5000000000000001E-2</v>
      </c>
      <c r="E227">
        <v>0.26400000000000001</v>
      </c>
      <c r="F227">
        <v>0.09</v>
      </c>
      <c r="G227">
        <v>0.52600000000000002</v>
      </c>
      <c r="H227">
        <v>0.215</v>
      </c>
      <c r="I227">
        <v>0.17699999999999999</v>
      </c>
      <c r="J227">
        <v>1.4999999999999999E-2</v>
      </c>
      <c r="K227">
        <v>0.371</v>
      </c>
      <c r="L227">
        <v>0.57399999999999995</v>
      </c>
      <c r="M227">
        <v>0</v>
      </c>
      <c r="N227">
        <v>2E-3</v>
      </c>
      <c r="O227">
        <v>0.2376636455186304</v>
      </c>
      <c r="P227">
        <v>0.36958710976837866</v>
      </c>
      <c r="Q227">
        <v>0.28398791540785495</v>
      </c>
      <c r="R227">
        <v>0.10876132930513595</v>
      </c>
      <c r="S227">
        <v>10</v>
      </c>
      <c r="T227">
        <v>11</v>
      </c>
      <c r="U227">
        <v>0.33100000000000002</v>
      </c>
      <c r="V227">
        <v>0.20599999999999999</v>
      </c>
      <c r="W227">
        <v>0.14000000000000001</v>
      </c>
      <c r="X227">
        <v>0.109</v>
      </c>
      <c r="Z227">
        <v>0.316</v>
      </c>
      <c r="AA227">
        <v>13</v>
      </c>
      <c r="AC227">
        <v>21.84</v>
      </c>
      <c r="AD227">
        <v>8459</v>
      </c>
      <c r="AF227" s="1"/>
    </row>
    <row r="228" spans="1:32" x14ac:dyDescent="0.45">
      <c r="A228">
        <v>400</v>
      </c>
      <c r="B228">
        <v>19.7</v>
      </c>
      <c r="C228">
        <v>0.38400000000000001</v>
      </c>
      <c r="D228">
        <v>6.3E-2</v>
      </c>
      <c r="E228">
        <v>0.29199999999999998</v>
      </c>
      <c r="F228">
        <v>8.5999999999999993E-2</v>
      </c>
      <c r="G228">
        <v>0.501</v>
      </c>
      <c r="H228">
        <v>0.24399999999999999</v>
      </c>
      <c r="I228">
        <v>0.157</v>
      </c>
      <c r="J228">
        <v>0.13100000000000001</v>
      </c>
      <c r="K228">
        <v>1.6E-2</v>
      </c>
      <c r="L228">
        <v>0.82299999999999995</v>
      </c>
      <c r="M228">
        <v>1.7999999999999999E-2</v>
      </c>
      <c r="N228">
        <v>1.6E-2</v>
      </c>
      <c r="O228">
        <v>0.20556107249255215</v>
      </c>
      <c r="P228">
        <v>0.40317775571002984</v>
      </c>
      <c r="Q228">
        <v>0.21350546176762664</v>
      </c>
      <c r="R228">
        <v>0.17775571002979146</v>
      </c>
      <c r="S228">
        <v>13</v>
      </c>
      <c r="T228">
        <v>9</v>
      </c>
      <c r="U228">
        <v>0.34499999999999997</v>
      </c>
      <c r="V228">
        <v>0.245</v>
      </c>
      <c r="W228">
        <v>0.123</v>
      </c>
      <c r="X228">
        <v>7.1999999999999995E-2</v>
      </c>
      <c r="Y228">
        <v>0.111</v>
      </c>
      <c r="Z228">
        <v>0.34499999999999997</v>
      </c>
      <c r="AA228">
        <v>11</v>
      </c>
      <c r="AC228">
        <v>23</v>
      </c>
      <c r="AD228">
        <v>3299</v>
      </c>
      <c r="AE228">
        <v>1509</v>
      </c>
      <c r="AF228" s="1"/>
    </row>
    <row r="229" spans="1:32" x14ac:dyDescent="0.45">
      <c r="A229">
        <v>401</v>
      </c>
      <c r="B229">
        <v>15.5</v>
      </c>
      <c r="C229">
        <v>0.52100000000000002</v>
      </c>
      <c r="D229">
        <v>5.8999999999999997E-2</v>
      </c>
      <c r="E229">
        <v>0.14399999999999999</v>
      </c>
      <c r="F229">
        <v>4.4999999999999998E-2</v>
      </c>
      <c r="G229">
        <v>0.52</v>
      </c>
      <c r="H229">
        <v>0.21</v>
      </c>
      <c r="I229">
        <v>0.151</v>
      </c>
      <c r="J229">
        <v>1.4999999999999999E-2</v>
      </c>
      <c r="K229">
        <v>3.6999999999999998E-2</v>
      </c>
      <c r="L229">
        <v>0.91500000000000004</v>
      </c>
      <c r="M229">
        <v>2E-3</v>
      </c>
      <c r="N229">
        <v>7.0000000000000001E-3</v>
      </c>
      <c r="O229">
        <v>0.11155378486055777</v>
      </c>
      <c r="P229">
        <v>0.36752988047808766</v>
      </c>
      <c r="Q229">
        <v>0.31274900398406374</v>
      </c>
      <c r="R229">
        <v>0.20816733067729082</v>
      </c>
      <c r="S229">
        <v>12</v>
      </c>
      <c r="T229">
        <v>9</v>
      </c>
      <c r="U229">
        <v>0.311</v>
      </c>
      <c r="V229">
        <v>0.184</v>
      </c>
      <c r="W229">
        <v>0.10199999999999999</v>
      </c>
      <c r="X229">
        <v>7.2999999999999995E-2</v>
      </c>
      <c r="Y229">
        <v>0.16700000000000001</v>
      </c>
      <c r="Z229">
        <v>0.245</v>
      </c>
      <c r="AA229">
        <v>10</v>
      </c>
      <c r="AB229">
        <v>2.2599999999999998</v>
      </c>
      <c r="AC229">
        <v>9.61</v>
      </c>
      <c r="AD229">
        <v>2039</v>
      </c>
      <c r="AE229">
        <v>1260</v>
      </c>
      <c r="AF229" s="1"/>
    </row>
    <row r="230" spans="1:32" x14ac:dyDescent="0.45">
      <c r="A230">
        <v>402</v>
      </c>
      <c r="B230">
        <v>9.3000000000000007</v>
      </c>
      <c r="C230">
        <v>0.56799999999999995</v>
      </c>
      <c r="D230">
        <v>2.1000000000000001E-2</v>
      </c>
      <c r="E230">
        <v>0.114</v>
      </c>
      <c r="F230">
        <v>4.7E-2</v>
      </c>
      <c r="G230">
        <v>0.497</v>
      </c>
      <c r="H230">
        <v>0.23300000000000001</v>
      </c>
      <c r="I230">
        <v>0.157</v>
      </c>
      <c r="J230">
        <v>7.4999999999999997E-2</v>
      </c>
      <c r="K230">
        <v>3.0000000000000001E-3</v>
      </c>
      <c r="L230">
        <v>0.89400000000000002</v>
      </c>
      <c r="M230">
        <v>1.7000000000000001E-2</v>
      </c>
      <c r="N230">
        <v>1.7000000000000001E-2</v>
      </c>
      <c r="O230">
        <v>6.006006006006006E-2</v>
      </c>
      <c r="P230">
        <v>0.27127127127127126</v>
      </c>
      <c r="Q230">
        <v>0.44144144144144143</v>
      </c>
      <c r="R230">
        <v>0.22722722722722724</v>
      </c>
      <c r="S230">
        <v>12</v>
      </c>
      <c r="T230">
        <v>7</v>
      </c>
      <c r="U230">
        <v>0.26800000000000002</v>
      </c>
      <c r="V230">
        <v>0.17699999999999999</v>
      </c>
      <c r="W230">
        <v>8.3000000000000004E-2</v>
      </c>
      <c r="X230">
        <v>8.5999999999999993E-2</v>
      </c>
      <c r="Y230">
        <v>0.19700000000000001</v>
      </c>
      <c r="Z230">
        <v>0.23799999999999999</v>
      </c>
      <c r="AA230">
        <v>14</v>
      </c>
      <c r="AC230">
        <v>23.18</v>
      </c>
      <c r="AD230">
        <v>2519</v>
      </c>
      <c r="AE230">
        <v>2009</v>
      </c>
      <c r="AF230" s="1"/>
    </row>
    <row r="231" spans="1:32" x14ac:dyDescent="0.45">
      <c r="A231">
        <v>404</v>
      </c>
      <c r="B231">
        <v>16.7</v>
      </c>
      <c r="C231">
        <v>0.45200000000000001</v>
      </c>
      <c r="D231">
        <v>4.5999999999999999E-2</v>
      </c>
      <c r="E231">
        <v>0.26700000000000002</v>
      </c>
      <c r="F231">
        <v>0.09</v>
      </c>
      <c r="G231">
        <v>0.50900000000000001</v>
      </c>
      <c r="H231">
        <v>0.24099999999999999</v>
      </c>
      <c r="I231">
        <v>0.17</v>
      </c>
      <c r="J231">
        <v>2.5000000000000001E-2</v>
      </c>
      <c r="K231">
        <v>6.6000000000000003E-2</v>
      </c>
      <c r="L231">
        <v>0.89800000000000002</v>
      </c>
      <c r="M231">
        <v>6.0000000000000001E-3</v>
      </c>
      <c r="N231">
        <v>3.0000000000000001E-3</v>
      </c>
      <c r="O231">
        <v>0.22455089820359281</v>
      </c>
      <c r="P231">
        <v>0.40019960079840322</v>
      </c>
      <c r="Q231">
        <v>0.24850299401197604</v>
      </c>
      <c r="R231">
        <v>0.12674650698602793</v>
      </c>
      <c r="S231">
        <v>13</v>
      </c>
      <c r="T231">
        <v>11</v>
      </c>
      <c r="U231">
        <v>0.32900000000000001</v>
      </c>
      <c r="V231">
        <v>0.28199999999999997</v>
      </c>
      <c r="W231">
        <v>0.11</v>
      </c>
      <c r="X231">
        <v>9.1999999999999998E-2</v>
      </c>
      <c r="Y231">
        <v>0.112</v>
      </c>
      <c r="Z231">
        <v>0.34899999999999998</v>
      </c>
      <c r="AA231">
        <v>14</v>
      </c>
      <c r="AC231">
        <v>24.53</v>
      </c>
      <c r="AD231">
        <v>3359</v>
      </c>
      <c r="AE231">
        <v>2670</v>
      </c>
      <c r="AF231" s="1"/>
    </row>
    <row r="232" spans="1:32" x14ac:dyDescent="0.45">
      <c r="A232">
        <v>405</v>
      </c>
      <c r="B232">
        <v>14.499999999999998</v>
      </c>
      <c r="C232">
        <v>0.45</v>
      </c>
      <c r="D232">
        <v>4.9000000000000002E-2</v>
      </c>
      <c r="E232">
        <v>0.29399999999999998</v>
      </c>
      <c r="F232">
        <v>0.14899999999999999</v>
      </c>
      <c r="G232">
        <v>0.504</v>
      </c>
      <c r="H232">
        <v>0.25900000000000001</v>
      </c>
      <c r="I232">
        <v>0.14699999999999999</v>
      </c>
      <c r="J232">
        <v>0.219</v>
      </c>
      <c r="K232">
        <v>0.02</v>
      </c>
      <c r="L232">
        <v>0.71599999999999997</v>
      </c>
      <c r="M232">
        <v>1.4999999999999999E-2</v>
      </c>
      <c r="N232">
        <v>7.0000000000000001E-3</v>
      </c>
      <c r="O232">
        <v>0.16096579476861167</v>
      </c>
      <c r="P232">
        <v>0.31287726358148893</v>
      </c>
      <c r="Q232">
        <v>0.37726358148893363</v>
      </c>
      <c r="R232">
        <v>0.1488933601609658</v>
      </c>
      <c r="S232">
        <v>14</v>
      </c>
      <c r="T232">
        <v>12</v>
      </c>
      <c r="U232">
        <v>0.33800000000000002</v>
      </c>
      <c r="W232">
        <v>0.1</v>
      </c>
      <c r="X232">
        <v>0.104</v>
      </c>
      <c r="Z232">
        <v>0.27700000000000002</v>
      </c>
      <c r="AA232">
        <v>10</v>
      </c>
      <c r="AC232">
        <v>26.53</v>
      </c>
      <c r="AD232">
        <v>3630</v>
      </c>
      <c r="AE232">
        <v>2740</v>
      </c>
      <c r="AF232" s="1"/>
    </row>
    <row r="233" spans="1:32" x14ac:dyDescent="0.45">
      <c r="A233">
        <v>406</v>
      </c>
      <c r="B233">
        <v>19.100000000000001</v>
      </c>
      <c r="C233">
        <v>0.40799999999999997</v>
      </c>
      <c r="D233">
        <v>5.1999999999999998E-2</v>
      </c>
      <c r="E233">
        <v>0.29599999999999999</v>
      </c>
      <c r="F233">
        <v>0.112</v>
      </c>
      <c r="G233">
        <v>0.51</v>
      </c>
      <c r="H233">
        <v>0.29399999999999998</v>
      </c>
      <c r="I233">
        <v>7.2999999999999995E-2</v>
      </c>
      <c r="J233">
        <v>0.124</v>
      </c>
      <c r="K233">
        <v>0.247</v>
      </c>
      <c r="L233">
        <v>0.58299999999999996</v>
      </c>
      <c r="M233">
        <v>0.01</v>
      </c>
      <c r="N233">
        <v>0.01</v>
      </c>
      <c r="O233">
        <v>0.15045135406218654</v>
      </c>
      <c r="P233">
        <v>0.3660982948846539</v>
      </c>
      <c r="Q233">
        <v>0.33400200601805413</v>
      </c>
      <c r="R233">
        <v>0.14944834503510529</v>
      </c>
      <c r="S233">
        <v>17</v>
      </c>
      <c r="T233">
        <v>6</v>
      </c>
      <c r="U233">
        <v>0.28999999999999998</v>
      </c>
      <c r="W233">
        <v>9.9000000000000005E-2</v>
      </c>
      <c r="X233">
        <v>9.5000000000000001E-2</v>
      </c>
      <c r="Z233">
        <v>0.26</v>
      </c>
      <c r="AA233">
        <v>13</v>
      </c>
      <c r="AC233">
        <v>18.649999999999999</v>
      </c>
      <c r="AF233" s="1"/>
    </row>
    <row r="234" spans="1:32" x14ac:dyDescent="0.45">
      <c r="A234">
        <v>410</v>
      </c>
      <c r="B234">
        <v>25.2</v>
      </c>
      <c r="C234">
        <v>0.44500000000000001</v>
      </c>
      <c r="D234">
        <v>5.5E-2</v>
      </c>
      <c r="E234">
        <v>0.23799999999999999</v>
      </c>
      <c r="F234">
        <v>7.8E-2</v>
      </c>
      <c r="G234">
        <v>0.46800000000000003</v>
      </c>
      <c r="H234">
        <v>0.20100000000000001</v>
      </c>
      <c r="I234">
        <v>0.17699999999999999</v>
      </c>
      <c r="J234">
        <v>3.4000000000000002E-2</v>
      </c>
      <c r="K234">
        <v>0.38800000000000001</v>
      </c>
      <c r="L234">
        <v>0.55900000000000005</v>
      </c>
      <c r="M234">
        <v>0.01</v>
      </c>
      <c r="N234">
        <v>2E-3</v>
      </c>
      <c r="O234">
        <v>0.223</v>
      </c>
      <c r="P234">
        <v>0.37</v>
      </c>
      <c r="Q234">
        <v>0.253</v>
      </c>
      <c r="R234">
        <v>0.154</v>
      </c>
      <c r="S234">
        <v>11</v>
      </c>
      <c r="T234">
        <v>12</v>
      </c>
      <c r="U234">
        <v>0.36299999999999999</v>
      </c>
      <c r="V234">
        <v>0.20499999999999999</v>
      </c>
      <c r="W234">
        <v>0.11899999999999999</v>
      </c>
      <c r="X234">
        <v>0.105</v>
      </c>
      <c r="Y234">
        <v>0.24099999999999999</v>
      </c>
      <c r="Z234">
        <v>0.28699999999999998</v>
      </c>
      <c r="AA234">
        <v>12</v>
      </c>
      <c r="AC234">
        <v>18.899999999999999</v>
      </c>
      <c r="AD234">
        <v>2960</v>
      </c>
      <c r="AE234">
        <v>1579</v>
      </c>
      <c r="AF234" s="1"/>
    </row>
    <row r="235" spans="1:32" x14ac:dyDescent="0.45">
      <c r="A235">
        <v>411</v>
      </c>
      <c r="B235">
        <v>23.9</v>
      </c>
      <c r="C235">
        <v>0.40600000000000003</v>
      </c>
      <c r="D235">
        <v>6.7000000000000004E-2</v>
      </c>
      <c r="E235">
        <v>0.20799999999999999</v>
      </c>
      <c r="F235">
        <v>4.8000000000000001E-2</v>
      </c>
      <c r="G235">
        <v>0.51300000000000001</v>
      </c>
      <c r="H235">
        <v>0.22900000000000001</v>
      </c>
      <c r="I235">
        <v>0.17199999999999999</v>
      </c>
      <c r="J235">
        <v>3.7999999999999999E-2</v>
      </c>
      <c r="K235">
        <v>1.4999999999999999E-2</v>
      </c>
      <c r="L235">
        <v>0.91600000000000004</v>
      </c>
      <c r="M235">
        <v>8.0000000000000002E-3</v>
      </c>
      <c r="N235">
        <v>2E-3</v>
      </c>
      <c r="O235">
        <v>0.24399999999999999</v>
      </c>
      <c r="P235">
        <v>0.38100000000000001</v>
      </c>
      <c r="Q235">
        <v>0.24299999999999999</v>
      </c>
      <c r="R235">
        <v>0.13200000000000001</v>
      </c>
      <c r="S235">
        <v>12</v>
      </c>
      <c r="T235">
        <v>13</v>
      </c>
      <c r="U235">
        <v>0.36799999999999999</v>
      </c>
      <c r="V235">
        <v>0.19900000000000001</v>
      </c>
      <c r="W235">
        <v>0.13800000000000001</v>
      </c>
      <c r="X235">
        <v>8.7999999999999995E-2</v>
      </c>
      <c r="Z235">
        <v>0.36499999999999999</v>
      </c>
      <c r="AA235">
        <v>14</v>
      </c>
      <c r="AC235">
        <v>24.5</v>
      </c>
      <c r="AD235">
        <v>4640</v>
      </c>
      <c r="AE235">
        <v>2680</v>
      </c>
      <c r="AF235" s="1"/>
    </row>
    <row r="236" spans="1:32" x14ac:dyDescent="0.45">
      <c r="A236">
        <v>412</v>
      </c>
      <c r="B236">
        <v>23</v>
      </c>
      <c r="C236">
        <v>0.42799999999999999</v>
      </c>
      <c r="D236">
        <v>6.7000000000000004E-2</v>
      </c>
      <c r="E236">
        <v>0.26300000000000001</v>
      </c>
      <c r="F236">
        <v>6.7000000000000004E-2</v>
      </c>
      <c r="G236">
        <v>0.505</v>
      </c>
      <c r="H236">
        <v>0.216</v>
      </c>
      <c r="I236">
        <v>0.193</v>
      </c>
      <c r="J236">
        <v>5.0999999999999997E-2</v>
      </c>
      <c r="K236">
        <v>5.3999999999999999E-2</v>
      </c>
      <c r="L236">
        <v>0.89200000000000002</v>
      </c>
      <c r="M236">
        <v>0</v>
      </c>
      <c r="N236">
        <v>5.0000000000000001E-3</v>
      </c>
      <c r="O236">
        <v>0.24435721295387633</v>
      </c>
      <c r="P236">
        <v>0.31894013738959759</v>
      </c>
      <c r="Q236">
        <v>0.30618253189401368</v>
      </c>
      <c r="R236">
        <v>0.13052011776251227</v>
      </c>
      <c r="S236">
        <v>9</v>
      </c>
      <c r="T236">
        <v>12</v>
      </c>
      <c r="U236">
        <v>0.29199999999999998</v>
      </c>
      <c r="V236">
        <v>0.28100000000000003</v>
      </c>
      <c r="W236">
        <v>0.13500000000000001</v>
      </c>
      <c r="X236">
        <v>8.3000000000000004E-2</v>
      </c>
      <c r="Y236">
        <v>0.08</v>
      </c>
      <c r="Z236">
        <v>0.318</v>
      </c>
      <c r="AA236">
        <v>13</v>
      </c>
      <c r="AB236">
        <v>4.78</v>
      </c>
      <c r="AC236">
        <v>21.24</v>
      </c>
      <c r="AD236">
        <v>3339</v>
      </c>
      <c r="AE236">
        <v>2289</v>
      </c>
      <c r="AF236" s="1"/>
    </row>
    <row r="237" spans="1:32" x14ac:dyDescent="0.45">
      <c r="A237">
        <v>415</v>
      </c>
      <c r="B237">
        <v>18.600000000000001</v>
      </c>
      <c r="C237">
        <v>0.41899999999999998</v>
      </c>
      <c r="D237">
        <v>5.3999999999999999E-2</v>
      </c>
      <c r="E237">
        <v>0.25600000000000001</v>
      </c>
      <c r="F237">
        <v>6.2E-2</v>
      </c>
      <c r="G237">
        <v>0.504</v>
      </c>
      <c r="H237">
        <v>0.23699999999999999</v>
      </c>
      <c r="I237">
        <v>0.17599999999999999</v>
      </c>
      <c r="J237">
        <v>1.4999999999999999E-2</v>
      </c>
      <c r="K237">
        <v>1.4999999999999999E-2</v>
      </c>
      <c r="L237">
        <v>0.93100000000000005</v>
      </c>
      <c r="M237">
        <v>4.0000000000000001E-3</v>
      </c>
      <c r="N237">
        <v>8.9999999999999993E-3</v>
      </c>
      <c r="O237">
        <v>0.17806841046277666</v>
      </c>
      <c r="P237">
        <v>0.40442655935613686</v>
      </c>
      <c r="Q237">
        <v>0.2977867203219316</v>
      </c>
      <c r="R237">
        <v>0.11971830985915492</v>
      </c>
      <c r="S237">
        <v>12</v>
      </c>
      <c r="T237">
        <v>14</v>
      </c>
      <c r="U237">
        <v>0.34699999999999998</v>
      </c>
      <c r="V237">
        <v>0.27100000000000002</v>
      </c>
      <c r="W237">
        <v>0.115</v>
      </c>
      <c r="X237">
        <v>7.3999999999999996E-2</v>
      </c>
      <c r="Z237">
        <v>0.314</v>
      </c>
      <c r="AA237">
        <v>11</v>
      </c>
      <c r="AC237">
        <v>17.899999999999999</v>
      </c>
      <c r="AD237">
        <v>6010</v>
      </c>
      <c r="AE237">
        <v>3000</v>
      </c>
      <c r="AF237" s="1"/>
    </row>
    <row r="238" spans="1:32" x14ac:dyDescent="0.45">
      <c r="A238">
        <v>419</v>
      </c>
      <c r="B238">
        <v>12.3</v>
      </c>
      <c r="C238">
        <v>0.56999999999999995</v>
      </c>
      <c r="D238">
        <v>3.3000000000000002E-2</v>
      </c>
      <c r="E238">
        <v>0.188</v>
      </c>
      <c r="F238">
        <v>8.3000000000000004E-2</v>
      </c>
      <c r="G238">
        <v>0.51700000000000002</v>
      </c>
      <c r="H238">
        <v>0.21</v>
      </c>
      <c r="I238">
        <v>0.22800000000000001</v>
      </c>
      <c r="J238">
        <v>4.3999999999999997E-2</v>
      </c>
      <c r="K238">
        <v>8.9999999999999993E-3</v>
      </c>
      <c r="L238">
        <v>0.94899999999999995</v>
      </c>
      <c r="M238">
        <v>4.0000000000000001E-3</v>
      </c>
      <c r="N238">
        <v>4.0000000000000001E-3</v>
      </c>
      <c r="O238">
        <v>8.7824351297405179E-2</v>
      </c>
      <c r="P238">
        <v>0.3662674650698603</v>
      </c>
      <c r="Q238">
        <v>0.37624750499001997</v>
      </c>
      <c r="R238">
        <v>0.16966067864271459</v>
      </c>
      <c r="S238">
        <v>9</v>
      </c>
      <c r="T238">
        <v>10</v>
      </c>
      <c r="U238">
        <v>0.28000000000000003</v>
      </c>
      <c r="V238">
        <v>0.215</v>
      </c>
      <c r="W238">
        <v>0.106</v>
      </c>
      <c r="Y238">
        <v>0.17699999999999999</v>
      </c>
      <c r="Z238">
        <v>0.29699999999999999</v>
      </c>
      <c r="AA238">
        <v>13</v>
      </c>
      <c r="AD238">
        <v>989</v>
      </c>
      <c r="AE238">
        <v>1979</v>
      </c>
      <c r="AF238" s="1"/>
    </row>
    <row r="239" spans="1:32" x14ac:dyDescent="0.45">
      <c r="A239">
        <v>420</v>
      </c>
      <c r="B239">
        <v>12.3</v>
      </c>
      <c r="C239">
        <v>0.56200000000000006</v>
      </c>
      <c r="D239">
        <v>3.2000000000000001E-2</v>
      </c>
      <c r="E239">
        <v>0.185</v>
      </c>
      <c r="F239">
        <v>9.6000000000000002E-2</v>
      </c>
      <c r="G239">
        <v>0.50800000000000001</v>
      </c>
      <c r="H239">
        <v>0.19400000000000001</v>
      </c>
      <c r="I239">
        <v>0.26900000000000002</v>
      </c>
      <c r="J239">
        <v>2.1000000000000001E-2</v>
      </c>
      <c r="K239">
        <v>0</v>
      </c>
      <c r="L239">
        <v>0.96099999999999997</v>
      </c>
      <c r="M239">
        <v>0</v>
      </c>
      <c r="N239">
        <v>0</v>
      </c>
      <c r="O239">
        <v>8.7044534412955454E-2</v>
      </c>
      <c r="P239">
        <v>0.35728744939271251</v>
      </c>
      <c r="Q239">
        <v>0.37854251012145751</v>
      </c>
      <c r="R239">
        <v>0.17712550607287447</v>
      </c>
      <c r="S239">
        <v>8</v>
      </c>
      <c r="T239">
        <v>14</v>
      </c>
      <c r="U239">
        <v>0.33100000000000002</v>
      </c>
      <c r="V239">
        <v>9.4E-2</v>
      </c>
      <c r="W239">
        <v>0.112</v>
      </c>
      <c r="X239">
        <v>5.7000000000000002E-2</v>
      </c>
      <c r="Z239">
        <v>0.27400000000000002</v>
      </c>
      <c r="AA239">
        <v>12</v>
      </c>
      <c r="AD239">
        <v>1230</v>
      </c>
      <c r="AE239">
        <v>1250</v>
      </c>
      <c r="AF239" s="1"/>
    </row>
    <row r="240" spans="1:32" x14ac:dyDescent="0.45">
      <c r="A240">
        <v>421</v>
      </c>
      <c r="B240">
        <v>13.100000000000001</v>
      </c>
      <c r="C240">
        <v>0.46100000000000002</v>
      </c>
      <c r="D240">
        <v>0.06</v>
      </c>
      <c r="E240">
        <v>0.154</v>
      </c>
      <c r="F240">
        <v>6.2E-2</v>
      </c>
      <c r="G240">
        <v>0.48099999999999998</v>
      </c>
      <c r="H240">
        <v>0.23499999999999999</v>
      </c>
      <c r="I240">
        <v>0.14599999999999999</v>
      </c>
      <c r="J240">
        <v>8.0000000000000002E-3</v>
      </c>
      <c r="K240">
        <v>3.5000000000000003E-2</v>
      </c>
      <c r="L240">
        <v>0.94199999999999995</v>
      </c>
      <c r="M240">
        <v>3.0000000000000001E-3</v>
      </c>
      <c r="N240">
        <v>1.4E-2</v>
      </c>
      <c r="O240">
        <v>0.13267326732673268</v>
      </c>
      <c r="P240">
        <v>0.43366336633663366</v>
      </c>
      <c r="Q240">
        <v>0.25841584158415842</v>
      </c>
      <c r="R240">
        <v>0.17524752475247524</v>
      </c>
      <c r="S240">
        <v>10</v>
      </c>
      <c r="T240">
        <v>8</v>
      </c>
      <c r="U240">
        <v>0.32700000000000001</v>
      </c>
      <c r="V240">
        <v>0.20699999999999999</v>
      </c>
      <c r="W240">
        <v>0.11</v>
      </c>
      <c r="X240">
        <v>8.1000000000000003E-2</v>
      </c>
      <c r="Y240">
        <v>0.14299999999999999</v>
      </c>
      <c r="Z240">
        <v>0.311</v>
      </c>
      <c r="AA240">
        <v>13</v>
      </c>
      <c r="AC240">
        <v>15.23</v>
      </c>
      <c r="AD240">
        <v>3600</v>
      </c>
      <c r="AE240">
        <v>2149</v>
      </c>
      <c r="AF240" s="1"/>
    </row>
    <row r="241" spans="1:32" x14ac:dyDescent="0.45">
      <c r="A241">
        <v>425</v>
      </c>
      <c r="B241">
        <v>8.5</v>
      </c>
      <c r="C241">
        <v>0.54400000000000004</v>
      </c>
      <c r="D241">
        <v>5.6000000000000001E-2</v>
      </c>
      <c r="E241">
        <v>6.9000000000000006E-2</v>
      </c>
      <c r="F241">
        <v>2.1999999999999999E-2</v>
      </c>
      <c r="G241">
        <v>0.50800000000000001</v>
      </c>
      <c r="H241">
        <v>0.183</v>
      </c>
      <c r="I241">
        <v>0.185</v>
      </c>
      <c r="J241">
        <v>2.4E-2</v>
      </c>
      <c r="K241">
        <v>2.5999999999999999E-2</v>
      </c>
      <c r="L241">
        <v>0.88700000000000001</v>
      </c>
      <c r="M241">
        <v>1.4E-2</v>
      </c>
      <c r="N241">
        <v>4.0000000000000001E-3</v>
      </c>
      <c r="O241">
        <v>7.8763708873379856E-2</v>
      </c>
      <c r="P241">
        <v>0.22731804586241275</v>
      </c>
      <c r="Q241">
        <v>0.29511465603190423</v>
      </c>
      <c r="R241">
        <v>0.39880358923230308</v>
      </c>
      <c r="S241">
        <v>10</v>
      </c>
      <c r="T241">
        <v>7</v>
      </c>
      <c r="U241">
        <v>0.23100000000000001</v>
      </c>
      <c r="V241">
        <v>0.12</v>
      </c>
      <c r="W241">
        <v>6.9000000000000006E-2</v>
      </c>
      <c r="X241">
        <v>4.1000000000000002E-2</v>
      </c>
      <c r="Y241">
        <v>0.26600000000000001</v>
      </c>
      <c r="Z241">
        <v>0.182</v>
      </c>
      <c r="AA241">
        <v>10</v>
      </c>
      <c r="AD241">
        <v>1719</v>
      </c>
      <c r="AE241">
        <v>939</v>
      </c>
      <c r="AF241" s="1"/>
    </row>
    <row r="242" spans="1:32" x14ac:dyDescent="0.45">
      <c r="A242">
        <v>429</v>
      </c>
      <c r="B242">
        <v>25.5</v>
      </c>
      <c r="C242">
        <v>0.39100000000000001</v>
      </c>
      <c r="D242">
        <v>5.2999999999999999E-2</v>
      </c>
      <c r="E242">
        <v>0.41799999999999998</v>
      </c>
      <c r="F242">
        <v>0.19</v>
      </c>
      <c r="G242">
        <v>0.51100000000000001</v>
      </c>
      <c r="H242">
        <v>0.249</v>
      </c>
      <c r="I242">
        <v>0.221</v>
      </c>
      <c r="J242">
        <v>0.34499999999999997</v>
      </c>
      <c r="K242">
        <v>6.6000000000000003E-2</v>
      </c>
      <c r="L242">
        <v>0.56599999999999995</v>
      </c>
      <c r="M242">
        <v>1.4E-2</v>
      </c>
      <c r="N242">
        <v>4.0000000000000001E-3</v>
      </c>
      <c r="O242">
        <v>0.26540755467196814</v>
      </c>
      <c r="P242">
        <v>0.27833001988071565</v>
      </c>
      <c r="Q242">
        <v>0.32504970178926434</v>
      </c>
      <c r="R242">
        <v>0.13121272365805167</v>
      </c>
      <c r="S242">
        <v>8</v>
      </c>
      <c r="T242">
        <v>14</v>
      </c>
      <c r="U242">
        <v>0.28899999999999998</v>
      </c>
      <c r="W242">
        <v>0.128</v>
      </c>
      <c r="X242">
        <v>0.112</v>
      </c>
      <c r="Z242">
        <v>0.27200000000000002</v>
      </c>
      <c r="AA242">
        <v>10</v>
      </c>
      <c r="AE242">
        <v>1640</v>
      </c>
      <c r="AF242" s="1"/>
    </row>
    <row r="243" spans="1:32" x14ac:dyDescent="0.45">
      <c r="A243">
        <v>432</v>
      </c>
      <c r="B243">
        <v>12.6</v>
      </c>
      <c r="C243">
        <v>0.52300000000000002</v>
      </c>
      <c r="D243">
        <v>0.153</v>
      </c>
      <c r="E243">
        <v>0.29099999999999998</v>
      </c>
      <c r="F243">
        <v>9.4E-2</v>
      </c>
      <c r="G243">
        <v>0.48499999999999999</v>
      </c>
      <c r="H243">
        <v>0.28599999999999998</v>
      </c>
      <c r="I243">
        <v>0.123</v>
      </c>
      <c r="J243">
        <v>0.57099999999999995</v>
      </c>
      <c r="K243">
        <v>5.0000000000000001E-3</v>
      </c>
      <c r="L243">
        <v>0.375</v>
      </c>
      <c r="M243">
        <v>0.04</v>
      </c>
      <c r="N243">
        <v>1.9E-2</v>
      </c>
      <c r="O243">
        <v>0.3168016194331984</v>
      </c>
      <c r="P243">
        <v>0.20748987854251011</v>
      </c>
      <c r="Q243">
        <v>0.32287449392712553</v>
      </c>
      <c r="R243">
        <v>0.15283400809716599</v>
      </c>
      <c r="S243">
        <v>13</v>
      </c>
      <c r="T243">
        <v>6</v>
      </c>
      <c r="U243">
        <v>0.223</v>
      </c>
      <c r="W243">
        <v>8.3000000000000004E-2</v>
      </c>
      <c r="X243">
        <v>6.2E-2</v>
      </c>
      <c r="Z243">
        <v>0.16600000000000001</v>
      </c>
      <c r="AA243">
        <v>8</v>
      </c>
      <c r="AC243">
        <v>17.48</v>
      </c>
      <c r="AD243">
        <v>3049</v>
      </c>
      <c r="AE243">
        <v>3050</v>
      </c>
      <c r="AF243" s="1"/>
    </row>
    <row r="244" spans="1:32" x14ac:dyDescent="0.45">
      <c r="A244">
        <v>435</v>
      </c>
      <c r="B244">
        <v>19</v>
      </c>
      <c r="C244">
        <v>0.44</v>
      </c>
      <c r="D244">
        <v>4.4999999999999998E-2</v>
      </c>
      <c r="E244">
        <v>0.27100000000000002</v>
      </c>
      <c r="F244">
        <v>0.111</v>
      </c>
      <c r="G244">
        <v>0.51</v>
      </c>
      <c r="H244">
        <v>0.27700000000000002</v>
      </c>
      <c r="I244">
        <v>0.156</v>
      </c>
      <c r="J244">
        <v>3.7999999999999999E-2</v>
      </c>
      <c r="K244">
        <v>7.6999999999999999E-2</v>
      </c>
      <c r="L244">
        <v>0.86299999999999999</v>
      </c>
      <c r="M244">
        <v>7.0000000000000001E-3</v>
      </c>
      <c r="N244">
        <v>0</v>
      </c>
      <c r="O244">
        <v>0.23</v>
      </c>
      <c r="P244">
        <v>0.41799999999999998</v>
      </c>
      <c r="Q244">
        <v>0.24299999999999999</v>
      </c>
      <c r="R244">
        <v>0.109</v>
      </c>
      <c r="S244">
        <v>13</v>
      </c>
      <c r="T244">
        <v>11</v>
      </c>
      <c r="U244">
        <v>0.33900000000000002</v>
      </c>
      <c r="V244">
        <v>0.28699999999999998</v>
      </c>
      <c r="W244">
        <v>0.11700000000000001</v>
      </c>
      <c r="X244">
        <v>0.09</v>
      </c>
      <c r="Y244">
        <v>0.14000000000000001</v>
      </c>
      <c r="Z244">
        <v>0.34599999999999997</v>
      </c>
      <c r="AA244">
        <v>14</v>
      </c>
      <c r="AC244">
        <v>24.39</v>
      </c>
      <c r="AD244">
        <v>12500</v>
      </c>
      <c r="AE244">
        <v>12649</v>
      </c>
      <c r="AF244" s="1"/>
    </row>
    <row r="245" spans="1:32" x14ac:dyDescent="0.45">
      <c r="A245">
        <v>438</v>
      </c>
      <c r="B245">
        <v>16.3</v>
      </c>
      <c r="C245">
        <v>0.48599999999999999</v>
      </c>
      <c r="D245">
        <v>4.2000000000000003E-2</v>
      </c>
      <c r="E245">
        <v>0.33</v>
      </c>
      <c r="F245">
        <v>0.14299999999999999</v>
      </c>
      <c r="G245">
        <v>0.501</v>
      </c>
      <c r="H245">
        <v>0.26800000000000002</v>
      </c>
      <c r="I245">
        <v>8.5999999999999993E-2</v>
      </c>
      <c r="J245">
        <v>0.41699999999999998</v>
      </c>
      <c r="K245">
        <v>0.183</v>
      </c>
      <c r="L245">
        <v>0.32100000000000001</v>
      </c>
      <c r="M245">
        <v>6.0000000000000001E-3</v>
      </c>
      <c r="N245">
        <v>7.0999999999999994E-2</v>
      </c>
      <c r="O245">
        <v>0.20440881763527052</v>
      </c>
      <c r="P245">
        <v>0.22545090180360722</v>
      </c>
      <c r="Q245">
        <v>0.26953907815631262</v>
      </c>
      <c r="R245">
        <v>0.30060120240480959</v>
      </c>
      <c r="S245">
        <v>16</v>
      </c>
      <c r="T245">
        <v>6</v>
      </c>
      <c r="U245">
        <v>0.28199999999999997</v>
      </c>
      <c r="V245">
        <v>0.155</v>
      </c>
      <c r="W245">
        <v>7.8E-2</v>
      </c>
      <c r="X245">
        <v>9.1999999999999998E-2</v>
      </c>
      <c r="Y245">
        <v>0.16600000000000001</v>
      </c>
      <c r="Z245">
        <v>0.21199999999999999</v>
      </c>
      <c r="AA245">
        <v>9</v>
      </c>
      <c r="AB245">
        <v>8.1999999999999993</v>
      </c>
      <c r="AC245">
        <v>11.22</v>
      </c>
      <c r="AD245">
        <v>1610</v>
      </c>
      <c r="AE245">
        <v>1729</v>
      </c>
      <c r="AF245" s="1"/>
    </row>
    <row r="246" spans="1:32" x14ac:dyDescent="0.45">
      <c r="A246">
        <v>440</v>
      </c>
      <c r="B246">
        <v>9.3000000000000007</v>
      </c>
      <c r="C246">
        <v>0.51500000000000001</v>
      </c>
      <c r="D246">
        <v>4.4999999999999998E-2</v>
      </c>
      <c r="E246">
        <v>0.152</v>
      </c>
      <c r="F246">
        <v>5.5E-2</v>
      </c>
      <c r="G246">
        <v>0.51400000000000001</v>
      </c>
      <c r="H246">
        <v>0.253</v>
      </c>
      <c r="I246">
        <v>0.124</v>
      </c>
      <c r="J246">
        <v>2.4E-2</v>
      </c>
      <c r="K246">
        <v>8.9999999999999993E-3</v>
      </c>
      <c r="L246">
        <v>0.94599999999999995</v>
      </c>
      <c r="M246">
        <v>1E-3</v>
      </c>
      <c r="N246">
        <v>7.0000000000000001E-3</v>
      </c>
      <c r="O246">
        <v>9.7487437185929657E-2</v>
      </c>
      <c r="P246">
        <v>0.34874371859296482</v>
      </c>
      <c r="Q246">
        <v>0.28643216080402012</v>
      </c>
      <c r="R246">
        <v>0.2673366834170855</v>
      </c>
      <c r="S246">
        <v>11</v>
      </c>
      <c r="T246">
        <v>8</v>
      </c>
      <c r="U246">
        <v>0.27900000000000003</v>
      </c>
      <c r="V246">
        <v>0.223</v>
      </c>
      <c r="W246">
        <v>0.104</v>
      </c>
      <c r="X246">
        <v>6.2E-2</v>
      </c>
      <c r="Y246">
        <v>0.14399999999999999</v>
      </c>
      <c r="Z246">
        <v>0.26300000000000001</v>
      </c>
      <c r="AA246">
        <v>13</v>
      </c>
      <c r="AB246">
        <v>0.9</v>
      </c>
      <c r="AC246">
        <v>8.9700000000000006</v>
      </c>
      <c r="AD246">
        <v>2559</v>
      </c>
      <c r="AE246">
        <v>1389</v>
      </c>
      <c r="AF246" s="1"/>
    </row>
    <row r="247" spans="1:32" x14ac:dyDescent="0.45">
      <c r="A247">
        <v>443</v>
      </c>
      <c r="B247">
        <v>20.9</v>
      </c>
      <c r="C247">
        <v>0.35799999999999998</v>
      </c>
      <c r="D247">
        <v>7.6999999999999999E-2</v>
      </c>
      <c r="E247">
        <v>0.23200000000000001</v>
      </c>
      <c r="F247">
        <v>4.3999999999999997E-2</v>
      </c>
      <c r="G247">
        <v>0.51800000000000002</v>
      </c>
      <c r="H247">
        <v>0.21299999999999999</v>
      </c>
      <c r="I247">
        <v>0.189</v>
      </c>
      <c r="J247">
        <v>7.0000000000000001E-3</v>
      </c>
      <c r="K247">
        <v>5.0999999999999997E-2</v>
      </c>
      <c r="L247">
        <v>0.90900000000000003</v>
      </c>
      <c r="M247">
        <v>0</v>
      </c>
      <c r="N247">
        <v>6.0000000000000001E-3</v>
      </c>
      <c r="O247">
        <v>0.17699999999999999</v>
      </c>
      <c r="P247">
        <v>0.377</v>
      </c>
      <c r="Q247">
        <v>0.25600000000000001</v>
      </c>
      <c r="R247">
        <v>0.19</v>
      </c>
      <c r="S247">
        <v>12</v>
      </c>
      <c r="T247">
        <v>14</v>
      </c>
      <c r="U247">
        <v>0.34100000000000003</v>
      </c>
      <c r="V247">
        <v>0.28000000000000003</v>
      </c>
      <c r="W247">
        <v>0.14499999999999999</v>
      </c>
      <c r="X247">
        <v>0.126</v>
      </c>
      <c r="Y247">
        <v>5.6000000000000001E-2</v>
      </c>
      <c r="Z247">
        <v>0.38500000000000001</v>
      </c>
      <c r="AA247">
        <v>13</v>
      </c>
      <c r="AB247">
        <v>8.49</v>
      </c>
      <c r="AC247">
        <v>19.36</v>
      </c>
      <c r="AD247">
        <v>2650</v>
      </c>
      <c r="AE247">
        <v>1480</v>
      </c>
      <c r="AF247" s="1"/>
    </row>
    <row r="248" spans="1:32" x14ac:dyDescent="0.45">
      <c r="A248">
        <v>445</v>
      </c>
      <c r="B248">
        <v>5.0999999999999996</v>
      </c>
      <c r="C248">
        <v>0.51500000000000001</v>
      </c>
      <c r="D248">
        <v>4.2000000000000003E-2</v>
      </c>
      <c r="E248">
        <v>0.109</v>
      </c>
      <c r="F248">
        <v>5.6000000000000001E-2</v>
      </c>
      <c r="G248">
        <v>0.495</v>
      </c>
      <c r="H248">
        <v>0.223</v>
      </c>
      <c r="I248">
        <v>0.17499999999999999</v>
      </c>
      <c r="J248">
        <v>2.3E-2</v>
      </c>
      <c r="K248">
        <v>1.4E-2</v>
      </c>
      <c r="L248">
        <v>0.92600000000000005</v>
      </c>
      <c r="M248">
        <v>3.0000000000000001E-3</v>
      </c>
      <c r="N248">
        <v>2.8000000000000001E-2</v>
      </c>
      <c r="O248">
        <v>6.9277108433734941E-2</v>
      </c>
      <c r="P248">
        <v>0.27108433734939763</v>
      </c>
      <c r="Q248">
        <v>0.29116465863453811</v>
      </c>
      <c r="R248">
        <v>0.36847389558232929</v>
      </c>
      <c r="S248">
        <v>9</v>
      </c>
      <c r="T248">
        <v>7</v>
      </c>
      <c r="U248">
        <v>0.28699999999999998</v>
      </c>
      <c r="W248">
        <v>0.11</v>
      </c>
      <c r="X248">
        <v>8.7999999999999995E-2</v>
      </c>
      <c r="Z248">
        <v>0.215</v>
      </c>
      <c r="AA248">
        <v>12</v>
      </c>
      <c r="AD248">
        <v>1720</v>
      </c>
      <c r="AE248">
        <v>2009</v>
      </c>
      <c r="AF248" s="1"/>
    </row>
    <row r="249" spans="1:32" x14ac:dyDescent="0.45">
      <c r="A249">
        <v>446</v>
      </c>
      <c r="B249">
        <v>5.5</v>
      </c>
      <c r="C249">
        <v>0.52400000000000002</v>
      </c>
      <c r="D249">
        <v>4.8000000000000001E-2</v>
      </c>
      <c r="E249">
        <v>9.7000000000000003E-2</v>
      </c>
      <c r="F249">
        <v>3.5000000000000003E-2</v>
      </c>
      <c r="G249">
        <v>0.51600000000000001</v>
      </c>
      <c r="H249">
        <v>0.219</v>
      </c>
      <c r="I249">
        <v>0.151</v>
      </c>
      <c r="J249">
        <v>5.5E-2</v>
      </c>
      <c r="K249">
        <v>2.1999999999999999E-2</v>
      </c>
      <c r="L249">
        <v>0.85899999999999999</v>
      </c>
      <c r="M249">
        <v>5.0000000000000001E-3</v>
      </c>
      <c r="N249">
        <v>0.03</v>
      </c>
      <c r="O249">
        <v>5.0403225806451617E-2</v>
      </c>
      <c r="P249">
        <v>0.22782258064516131</v>
      </c>
      <c r="Q249">
        <v>0.22983870967741937</v>
      </c>
      <c r="R249">
        <v>0.49193548387096775</v>
      </c>
      <c r="S249">
        <v>7</v>
      </c>
      <c r="T249">
        <v>7</v>
      </c>
      <c r="U249">
        <v>0.19700000000000001</v>
      </c>
      <c r="V249">
        <v>0.127</v>
      </c>
      <c r="W249">
        <v>6.4000000000000001E-2</v>
      </c>
      <c r="X249">
        <v>6.8000000000000005E-2</v>
      </c>
      <c r="Y249">
        <v>0.17299999999999999</v>
      </c>
      <c r="Z249">
        <v>0.188</v>
      </c>
      <c r="AA249">
        <v>12</v>
      </c>
      <c r="AC249">
        <v>5.68</v>
      </c>
      <c r="AD249">
        <v>1249</v>
      </c>
      <c r="AE249">
        <v>850</v>
      </c>
      <c r="AF249" s="1"/>
    </row>
    <row r="250" spans="1:32" x14ac:dyDescent="0.45">
      <c r="A250">
        <v>447</v>
      </c>
      <c r="B250">
        <v>14.299999999999999</v>
      </c>
      <c r="C250">
        <v>0.54300000000000004</v>
      </c>
      <c r="D250">
        <v>0.05</v>
      </c>
      <c r="E250">
        <v>0.23300000000000001</v>
      </c>
      <c r="F250">
        <v>7.1999999999999995E-2</v>
      </c>
      <c r="G250">
        <v>0.52100000000000002</v>
      </c>
      <c r="H250">
        <v>0.25</v>
      </c>
      <c r="I250">
        <v>8.7999999999999995E-2</v>
      </c>
      <c r="J250">
        <v>0.13300000000000001</v>
      </c>
      <c r="K250">
        <v>0.30599999999999999</v>
      </c>
      <c r="L250">
        <v>0.49399999999999999</v>
      </c>
      <c r="M250">
        <v>4.0000000000000001E-3</v>
      </c>
      <c r="N250">
        <v>6.2E-2</v>
      </c>
      <c r="O250">
        <v>0.10222672064777329</v>
      </c>
      <c r="P250">
        <v>0.19433198380566802</v>
      </c>
      <c r="Q250">
        <v>0.2753036437246964</v>
      </c>
      <c r="R250">
        <v>0.42813765182186236</v>
      </c>
      <c r="S250">
        <v>14</v>
      </c>
      <c r="T250">
        <v>6</v>
      </c>
      <c r="U250">
        <v>0.246</v>
      </c>
      <c r="V250">
        <v>0.13800000000000001</v>
      </c>
      <c r="W250">
        <v>8.5999999999999993E-2</v>
      </c>
      <c r="X250">
        <v>8.6999999999999994E-2</v>
      </c>
      <c r="Y250">
        <v>0.156</v>
      </c>
      <c r="Z250">
        <v>0.20300000000000001</v>
      </c>
      <c r="AA250">
        <v>13</v>
      </c>
      <c r="AB250">
        <v>6.3</v>
      </c>
      <c r="AC250">
        <v>7.8900000000000006</v>
      </c>
      <c r="AD250">
        <v>1540</v>
      </c>
      <c r="AE250">
        <v>1160</v>
      </c>
      <c r="AF250" s="1"/>
    </row>
    <row r="251" spans="1:32" x14ac:dyDescent="0.45">
      <c r="A251">
        <v>450</v>
      </c>
      <c r="B251">
        <v>15.8</v>
      </c>
      <c r="C251">
        <v>0.437</v>
      </c>
      <c r="D251">
        <v>4.7E-2</v>
      </c>
      <c r="E251">
        <v>0.188</v>
      </c>
      <c r="F251">
        <v>4.8000000000000001E-2</v>
      </c>
      <c r="G251">
        <v>0.51900000000000002</v>
      </c>
      <c r="H251">
        <v>0.21099999999999999</v>
      </c>
      <c r="I251">
        <v>0.20100000000000001</v>
      </c>
      <c r="J251">
        <v>0.04</v>
      </c>
      <c r="K251">
        <v>4.0000000000000001E-3</v>
      </c>
      <c r="L251">
        <v>0.91900000000000004</v>
      </c>
      <c r="M251">
        <v>2.5999999999999999E-2</v>
      </c>
      <c r="N251">
        <v>1.2E-2</v>
      </c>
      <c r="O251">
        <v>0.10878243512974052</v>
      </c>
      <c r="P251">
        <v>0.30339321357285426</v>
      </c>
      <c r="Q251">
        <v>0.40419161676646709</v>
      </c>
      <c r="R251">
        <v>0.18363273453093812</v>
      </c>
      <c r="S251">
        <v>11</v>
      </c>
      <c r="T251">
        <v>11</v>
      </c>
      <c r="U251">
        <v>0.28299999999999997</v>
      </c>
      <c r="V251">
        <v>0.21199999999999999</v>
      </c>
      <c r="W251">
        <v>0.123</v>
      </c>
      <c r="X251">
        <v>5.0999999999999997E-2</v>
      </c>
      <c r="Y251">
        <v>0.151</v>
      </c>
      <c r="Z251">
        <v>0.215</v>
      </c>
      <c r="AA251">
        <v>11</v>
      </c>
      <c r="AC251">
        <v>14.27</v>
      </c>
      <c r="AD251">
        <v>2449</v>
      </c>
      <c r="AE251">
        <v>1039</v>
      </c>
      <c r="AF251" s="1"/>
    </row>
    <row r="252" spans="1:32" x14ac:dyDescent="0.45">
      <c r="A252">
        <v>453</v>
      </c>
      <c r="B252">
        <v>14.799999999999999</v>
      </c>
      <c r="C252">
        <v>0.45100000000000001</v>
      </c>
      <c r="D252">
        <v>4.2000000000000003E-2</v>
      </c>
      <c r="E252">
        <v>0.27400000000000002</v>
      </c>
      <c r="F252">
        <v>0.114</v>
      </c>
      <c r="G252">
        <v>0.51800000000000002</v>
      </c>
      <c r="H252">
        <v>0.193</v>
      </c>
      <c r="I252">
        <v>0.247</v>
      </c>
      <c r="J252">
        <v>0.14099999999999999</v>
      </c>
      <c r="K252">
        <v>8.6999999999999994E-2</v>
      </c>
      <c r="L252">
        <v>0.72499999999999998</v>
      </c>
      <c r="M252">
        <v>2E-3</v>
      </c>
      <c r="N252">
        <v>2.7E-2</v>
      </c>
      <c r="O252">
        <v>0.12324649298597194</v>
      </c>
      <c r="P252">
        <v>0.30761523046092182</v>
      </c>
      <c r="Q252">
        <v>0.29258517034068132</v>
      </c>
      <c r="R252">
        <v>0.27655310621242485</v>
      </c>
      <c r="S252">
        <v>10</v>
      </c>
      <c r="T252">
        <v>11</v>
      </c>
      <c r="U252">
        <v>0.251</v>
      </c>
      <c r="V252">
        <v>0.17899999999999999</v>
      </c>
      <c r="W252">
        <v>0.115</v>
      </c>
      <c r="X252">
        <v>7.5999999999999998E-2</v>
      </c>
      <c r="Y252">
        <v>0.156</v>
      </c>
      <c r="Z252">
        <v>0.23400000000000001</v>
      </c>
      <c r="AA252">
        <v>11</v>
      </c>
      <c r="AB252">
        <v>6.6</v>
      </c>
      <c r="AC252">
        <v>12.67</v>
      </c>
      <c r="AD252">
        <v>2219</v>
      </c>
      <c r="AE252">
        <v>1779</v>
      </c>
      <c r="AF252" s="1"/>
    </row>
    <row r="253" spans="1:32" x14ac:dyDescent="0.45">
      <c r="A253">
        <v>454</v>
      </c>
      <c r="B253">
        <v>25.3</v>
      </c>
      <c r="C253">
        <v>0.42899999999999999</v>
      </c>
      <c r="D253">
        <v>0.14000000000000001</v>
      </c>
      <c r="E253">
        <v>0.30099999999999999</v>
      </c>
      <c r="F253">
        <v>9.2999999999999999E-2</v>
      </c>
      <c r="G253">
        <v>0.502</v>
      </c>
      <c r="H253">
        <v>0.29699999999999999</v>
      </c>
      <c r="I253">
        <v>9.0999999999999998E-2</v>
      </c>
      <c r="J253">
        <v>0.54500000000000004</v>
      </c>
      <c r="K253">
        <v>3.3000000000000002E-2</v>
      </c>
      <c r="L253">
        <v>0.314</v>
      </c>
      <c r="M253">
        <v>2.1000000000000001E-2</v>
      </c>
      <c r="N253">
        <v>7.6999999999999999E-2</v>
      </c>
      <c r="O253">
        <v>0.3248987854251012</v>
      </c>
      <c r="P253">
        <v>0.24999999999999997</v>
      </c>
      <c r="Q253">
        <v>0.2995951417004048</v>
      </c>
      <c r="R253">
        <v>0.12550607287449392</v>
      </c>
      <c r="S253">
        <v>16</v>
      </c>
      <c r="T253">
        <v>6</v>
      </c>
      <c r="U253">
        <v>0.32300000000000001</v>
      </c>
      <c r="V253">
        <v>0.11700000000000001</v>
      </c>
      <c r="W253">
        <v>7.8E-2</v>
      </c>
      <c r="X253">
        <v>6.8000000000000005E-2</v>
      </c>
      <c r="Y253">
        <v>0.14399999999999999</v>
      </c>
      <c r="Z253">
        <v>0.17899999999999999</v>
      </c>
      <c r="AA253">
        <v>9</v>
      </c>
      <c r="AB253">
        <v>7.66</v>
      </c>
      <c r="AC253">
        <v>18.420000000000002</v>
      </c>
      <c r="AD253">
        <v>2519</v>
      </c>
      <c r="AE253">
        <v>2269</v>
      </c>
      <c r="AF253" s="1"/>
    </row>
    <row r="254" spans="1:32" x14ac:dyDescent="0.45">
      <c r="A254">
        <v>459</v>
      </c>
      <c r="B254">
        <v>8.9</v>
      </c>
      <c r="C254">
        <v>0.502</v>
      </c>
      <c r="D254">
        <v>3.2000000000000001E-2</v>
      </c>
      <c r="E254">
        <v>0.14199999999999999</v>
      </c>
      <c r="F254">
        <v>5.8999999999999997E-2</v>
      </c>
      <c r="G254">
        <v>0.48099999999999998</v>
      </c>
      <c r="H254">
        <v>0.24299999999999999</v>
      </c>
      <c r="I254">
        <v>0.115</v>
      </c>
      <c r="J254">
        <v>3.4000000000000002E-2</v>
      </c>
      <c r="K254">
        <v>1.7000000000000001E-2</v>
      </c>
      <c r="L254">
        <v>0.878</v>
      </c>
      <c r="M254">
        <v>1.7999999999999999E-2</v>
      </c>
      <c r="N254">
        <v>8.9999999999999993E-3</v>
      </c>
      <c r="O254">
        <v>7.6693227091633467E-2</v>
      </c>
      <c r="P254">
        <v>0.29083665338645415</v>
      </c>
      <c r="Q254">
        <v>0.37350597609561753</v>
      </c>
      <c r="R254">
        <v>0.25896414342629481</v>
      </c>
      <c r="S254">
        <v>19</v>
      </c>
      <c r="T254">
        <v>7</v>
      </c>
      <c r="U254">
        <v>0.29699999999999999</v>
      </c>
      <c r="V254">
        <v>0.17599999999999999</v>
      </c>
      <c r="W254">
        <v>9.2999999999999999E-2</v>
      </c>
      <c r="X254">
        <v>6.3E-2</v>
      </c>
      <c r="Y254">
        <v>0.22700000000000001</v>
      </c>
      <c r="Z254">
        <v>0.28499999999999998</v>
      </c>
      <c r="AA254">
        <v>10</v>
      </c>
      <c r="AC254">
        <v>10.9</v>
      </c>
      <c r="AD254">
        <v>1440</v>
      </c>
      <c r="AE254">
        <v>1389</v>
      </c>
      <c r="AF254" s="1"/>
    </row>
    <row r="255" spans="1:32" x14ac:dyDescent="0.45">
      <c r="A255">
        <v>461</v>
      </c>
      <c r="B255">
        <v>16.5</v>
      </c>
      <c r="C255">
        <v>0.42699999999999999</v>
      </c>
      <c r="D255">
        <v>0.05</v>
      </c>
      <c r="E255">
        <v>0.32600000000000001</v>
      </c>
      <c r="F255">
        <v>0.16900000000000001</v>
      </c>
      <c r="G255">
        <v>0.51</v>
      </c>
      <c r="H255">
        <v>0.214</v>
      </c>
      <c r="I255">
        <v>0.252</v>
      </c>
      <c r="J255">
        <v>0.115</v>
      </c>
      <c r="K255">
        <v>0.01</v>
      </c>
      <c r="L255">
        <v>0.85799999999999998</v>
      </c>
      <c r="M255">
        <v>2.3E-2</v>
      </c>
      <c r="N255">
        <v>0.01</v>
      </c>
      <c r="O255">
        <v>0.19</v>
      </c>
      <c r="P255">
        <v>0.33300000000000002</v>
      </c>
      <c r="Q255">
        <v>0.26900000000000002</v>
      </c>
      <c r="R255">
        <v>0.20799999999999999</v>
      </c>
      <c r="S255">
        <v>11</v>
      </c>
      <c r="T255">
        <v>16</v>
      </c>
      <c r="U255">
        <v>0.32100000000000001</v>
      </c>
      <c r="W255">
        <v>0.13200000000000001</v>
      </c>
      <c r="X255">
        <v>4.8000000000000001E-2</v>
      </c>
      <c r="Z255">
        <v>0.316</v>
      </c>
      <c r="AA255">
        <v>10</v>
      </c>
      <c r="AC255">
        <v>24.35</v>
      </c>
      <c r="AD255">
        <v>1660</v>
      </c>
      <c r="AE255">
        <v>919</v>
      </c>
      <c r="AF255" s="1"/>
    </row>
    <row r="256" spans="1:32" x14ac:dyDescent="0.45">
      <c r="A256">
        <v>462</v>
      </c>
      <c r="B256">
        <v>7.7</v>
      </c>
      <c r="C256">
        <v>0.55000000000000004</v>
      </c>
      <c r="D256">
        <v>4.4999999999999998E-2</v>
      </c>
      <c r="E256">
        <v>0.1</v>
      </c>
      <c r="F256">
        <v>0.03</v>
      </c>
      <c r="G256">
        <v>0.50700000000000001</v>
      </c>
      <c r="H256">
        <v>0.23799999999999999</v>
      </c>
      <c r="I256">
        <v>0.14199999999999999</v>
      </c>
      <c r="J256">
        <v>2.3E-2</v>
      </c>
      <c r="K256">
        <v>7.0000000000000001E-3</v>
      </c>
      <c r="L256">
        <v>0.94899999999999995</v>
      </c>
      <c r="M256">
        <v>1.2E-2</v>
      </c>
      <c r="N256">
        <v>0.01</v>
      </c>
      <c r="O256">
        <v>0.10921843687374749</v>
      </c>
      <c r="P256">
        <v>0.37975951903807614</v>
      </c>
      <c r="Q256">
        <v>0.27755511022044088</v>
      </c>
      <c r="R256">
        <v>0.23346693386773548</v>
      </c>
      <c r="S256">
        <v>13</v>
      </c>
      <c r="T256">
        <v>9</v>
      </c>
      <c r="U256">
        <v>0.29299999999999998</v>
      </c>
      <c r="V256">
        <v>0.185</v>
      </c>
      <c r="W256">
        <v>8.5999999999999993E-2</v>
      </c>
      <c r="X256">
        <v>7.3999999999999996E-2</v>
      </c>
      <c r="Y256">
        <v>0.19700000000000001</v>
      </c>
      <c r="Z256">
        <v>0.23799999999999999</v>
      </c>
      <c r="AA256">
        <v>11</v>
      </c>
      <c r="AC256">
        <v>16.77</v>
      </c>
      <c r="AD256">
        <v>2290</v>
      </c>
      <c r="AE256">
        <v>1659</v>
      </c>
      <c r="AF256" s="1"/>
    </row>
    <row r="257" spans="1:32" x14ac:dyDescent="0.45">
      <c r="A257">
        <v>463</v>
      </c>
      <c r="B257">
        <v>12</v>
      </c>
      <c r="C257">
        <v>0.54700000000000004</v>
      </c>
      <c r="D257">
        <v>0.04</v>
      </c>
      <c r="E257">
        <v>0.187</v>
      </c>
      <c r="F257">
        <v>0.105</v>
      </c>
      <c r="G257">
        <v>0.45800000000000002</v>
      </c>
      <c r="H257">
        <v>0.22800000000000001</v>
      </c>
      <c r="I257">
        <v>0.19600000000000001</v>
      </c>
      <c r="J257">
        <v>6.6000000000000003E-2</v>
      </c>
      <c r="K257">
        <v>0</v>
      </c>
      <c r="L257">
        <v>0.85299999999999998</v>
      </c>
      <c r="M257">
        <v>0.107</v>
      </c>
      <c r="N257">
        <v>8.0000000000000002E-3</v>
      </c>
      <c r="O257">
        <v>0.11637080867850098</v>
      </c>
      <c r="P257">
        <v>0.32051282051282054</v>
      </c>
      <c r="Q257">
        <v>0.34220907297830372</v>
      </c>
      <c r="R257">
        <v>0.22090729783037474</v>
      </c>
      <c r="S257">
        <v>15</v>
      </c>
      <c r="T257">
        <v>9</v>
      </c>
      <c r="U257">
        <v>0.27900000000000003</v>
      </c>
      <c r="V257">
        <v>0.23200000000000001</v>
      </c>
      <c r="W257">
        <v>9.1999999999999998E-2</v>
      </c>
      <c r="X257">
        <v>6.6000000000000003E-2</v>
      </c>
      <c r="Y257">
        <v>0.215</v>
      </c>
      <c r="Z257">
        <v>0.32300000000000001</v>
      </c>
      <c r="AA257">
        <v>11</v>
      </c>
      <c r="AD257">
        <v>5039</v>
      </c>
      <c r="AE257">
        <v>2289</v>
      </c>
      <c r="AF257" s="1"/>
    </row>
    <row r="258" spans="1:32" x14ac:dyDescent="0.45">
      <c r="A258">
        <v>466</v>
      </c>
      <c r="B258">
        <v>17.599999999999998</v>
      </c>
      <c r="C258">
        <v>0.46500000000000002</v>
      </c>
      <c r="D258">
        <v>4.2999999999999997E-2</v>
      </c>
      <c r="E258">
        <v>0.27500000000000002</v>
      </c>
      <c r="F258">
        <v>0.11600000000000001</v>
      </c>
      <c r="G258">
        <v>0.52100000000000002</v>
      </c>
      <c r="H258">
        <v>0.23</v>
      </c>
      <c r="I258">
        <v>0.15</v>
      </c>
      <c r="J258">
        <v>0.04</v>
      </c>
      <c r="K258">
        <v>1.9E-2</v>
      </c>
      <c r="L258">
        <v>0.69</v>
      </c>
      <c r="M258">
        <v>0.17899999999999999</v>
      </c>
      <c r="N258">
        <v>8.0000000000000002E-3</v>
      </c>
      <c r="O258">
        <v>0.10954773869346733</v>
      </c>
      <c r="P258">
        <v>0.33668341708542715</v>
      </c>
      <c r="Q258">
        <v>0.27738693467336684</v>
      </c>
      <c r="R258">
        <v>0.27638190954773872</v>
      </c>
      <c r="S258">
        <v>15</v>
      </c>
      <c r="T258">
        <v>10</v>
      </c>
      <c r="U258">
        <v>0.39</v>
      </c>
      <c r="V258">
        <v>0.26300000000000001</v>
      </c>
      <c r="W258">
        <v>0.107</v>
      </c>
      <c r="X258">
        <v>8.5999999999999993E-2</v>
      </c>
      <c r="Y258">
        <v>0.13200000000000001</v>
      </c>
      <c r="Z258">
        <v>0.35599999999999998</v>
      </c>
      <c r="AA258">
        <v>10</v>
      </c>
      <c r="AB258">
        <v>2.94</v>
      </c>
      <c r="AC258">
        <v>32.74</v>
      </c>
      <c r="AD258">
        <v>1800</v>
      </c>
      <c r="AE258">
        <v>1640</v>
      </c>
      <c r="AF258" s="1"/>
    </row>
    <row r="259" spans="1:32" x14ac:dyDescent="0.45">
      <c r="A259">
        <v>467</v>
      </c>
      <c r="B259">
        <v>14.7</v>
      </c>
      <c r="C259">
        <v>0.42199999999999999</v>
      </c>
      <c r="D259">
        <v>6.7000000000000004E-2</v>
      </c>
      <c r="E259">
        <v>0.18</v>
      </c>
      <c r="F259">
        <v>0.06</v>
      </c>
      <c r="G259">
        <v>0.48599999999999999</v>
      </c>
      <c r="H259">
        <v>0.18</v>
      </c>
      <c r="I259">
        <v>0.217</v>
      </c>
      <c r="J259">
        <v>3.1E-2</v>
      </c>
      <c r="K259">
        <v>3.5999999999999997E-2</v>
      </c>
      <c r="L259">
        <v>0.88700000000000001</v>
      </c>
      <c r="M259">
        <v>2.7E-2</v>
      </c>
      <c r="N259">
        <v>0</v>
      </c>
      <c r="O259">
        <v>0.10489510489510488</v>
      </c>
      <c r="P259">
        <v>0.3746253746253746</v>
      </c>
      <c r="Q259">
        <v>0.32567432567432564</v>
      </c>
      <c r="R259">
        <v>0.19480519480519479</v>
      </c>
      <c r="S259">
        <v>8</v>
      </c>
      <c r="T259">
        <v>12</v>
      </c>
      <c r="U259">
        <v>0.30599999999999999</v>
      </c>
      <c r="V259">
        <v>0.317</v>
      </c>
      <c r="W259">
        <v>0.125</v>
      </c>
      <c r="X259">
        <v>8.1000000000000003E-2</v>
      </c>
      <c r="Y259">
        <v>0.27900000000000003</v>
      </c>
      <c r="Z259">
        <v>0.20899999999999999</v>
      </c>
      <c r="AA259">
        <v>11</v>
      </c>
      <c r="AC259">
        <v>11.06</v>
      </c>
      <c r="AD259">
        <v>1629</v>
      </c>
      <c r="AE259">
        <v>1890</v>
      </c>
      <c r="AF259" s="1"/>
    </row>
    <row r="260" spans="1:32" x14ac:dyDescent="0.45">
      <c r="A260">
        <v>468</v>
      </c>
      <c r="B260">
        <v>8.6999999999999993</v>
      </c>
      <c r="C260">
        <v>0.53500000000000003</v>
      </c>
      <c r="D260">
        <v>4.9000000000000002E-2</v>
      </c>
      <c r="E260">
        <v>0.11799999999999999</v>
      </c>
      <c r="F260">
        <v>5.8999999999999997E-2</v>
      </c>
      <c r="G260">
        <v>0.5</v>
      </c>
      <c r="H260">
        <v>0.20599999999999999</v>
      </c>
      <c r="I260">
        <v>0.219</v>
      </c>
      <c r="J260">
        <v>3.2000000000000001E-2</v>
      </c>
      <c r="K260">
        <v>3.0000000000000001E-3</v>
      </c>
      <c r="L260">
        <v>0.94399999999999995</v>
      </c>
      <c r="M260">
        <v>0</v>
      </c>
      <c r="N260">
        <v>1E-3</v>
      </c>
      <c r="O260">
        <v>9.036144578313253E-2</v>
      </c>
      <c r="P260">
        <v>0.30823293172690763</v>
      </c>
      <c r="Q260">
        <v>0.35943775100401604</v>
      </c>
      <c r="R260">
        <v>0.24196787148594376</v>
      </c>
      <c r="S260">
        <v>12</v>
      </c>
      <c r="T260">
        <v>12</v>
      </c>
      <c r="U260">
        <v>0.27</v>
      </c>
      <c r="V260">
        <v>0.161</v>
      </c>
      <c r="W260">
        <v>7.1999999999999995E-2</v>
      </c>
      <c r="X260">
        <v>6.2E-2</v>
      </c>
      <c r="Y260">
        <v>0.2</v>
      </c>
      <c r="Z260">
        <v>0.23100000000000001</v>
      </c>
      <c r="AA260">
        <v>12</v>
      </c>
      <c r="AC260">
        <v>12.67</v>
      </c>
      <c r="AD260">
        <v>1790</v>
      </c>
      <c r="AE260">
        <v>1789</v>
      </c>
      <c r="AF260" s="1"/>
    </row>
    <row r="261" spans="1:32" x14ac:dyDescent="0.45">
      <c r="A261">
        <v>473</v>
      </c>
      <c r="B261">
        <v>22</v>
      </c>
      <c r="C261">
        <v>0.35899999999999999</v>
      </c>
      <c r="D261">
        <v>8.1000000000000003E-2</v>
      </c>
      <c r="E261">
        <v>0.254</v>
      </c>
      <c r="F261">
        <v>0.10299999999999999</v>
      </c>
      <c r="G261">
        <v>0.50700000000000001</v>
      </c>
      <c r="H261">
        <v>0.24299999999999999</v>
      </c>
      <c r="I261">
        <v>0.16400000000000001</v>
      </c>
      <c r="J261">
        <v>1.9E-2</v>
      </c>
      <c r="K261">
        <v>0.29499999999999998</v>
      </c>
      <c r="L261">
        <v>0.65700000000000003</v>
      </c>
      <c r="M261">
        <v>7.0000000000000001E-3</v>
      </c>
      <c r="N261">
        <v>1E-3</v>
      </c>
      <c r="O261">
        <v>0.20279720279720284</v>
      </c>
      <c r="P261">
        <v>0.35564435564435565</v>
      </c>
      <c r="Q261">
        <v>0.31968031968031974</v>
      </c>
      <c r="R261">
        <v>0.12187812187812189</v>
      </c>
      <c r="S261">
        <v>14</v>
      </c>
      <c r="T261">
        <v>11</v>
      </c>
      <c r="U261">
        <v>0.374</v>
      </c>
      <c r="V261">
        <v>0.28799999999999998</v>
      </c>
      <c r="W261">
        <v>0.16200000000000001</v>
      </c>
      <c r="X261">
        <v>0.11700000000000001</v>
      </c>
      <c r="Y261">
        <v>0.11899999999999999</v>
      </c>
      <c r="Z261">
        <v>0.34899999999999998</v>
      </c>
      <c r="AA261">
        <v>12</v>
      </c>
      <c r="AB261">
        <v>11.04</v>
      </c>
      <c r="AC261">
        <v>52.54</v>
      </c>
      <c r="AD261">
        <v>6269</v>
      </c>
      <c r="AE261">
        <v>2109</v>
      </c>
      <c r="AF261" s="1"/>
    </row>
    <row r="262" spans="1:32" x14ac:dyDescent="0.45">
      <c r="A262">
        <v>474</v>
      </c>
      <c r="B262">
        <v>10.100000000000001</v>
      </c>
      <c r="C262">
        <v>0.54400000000000004</v>
      </c>
      <c r="D262">
        <v>0.05</v>
      </c>
      <c r="E262">
        <v>0.158</v>
      </c>
      <c r="F262">
        <v>4.2000000000000003E-2</v>
      </c>
      <c r="G262">
        <v>0.51</v>
      </c>
      <c r="H262">
        <v>0.191</v>
      </c>
      <c r="I262">
        <v>0.23400000000000001</v>
      </c>
      <c r="J262">
        <v>3.7999999999999999E-2</v>
      </c>
      <c r="K262">
        <v>1.4E-2</v>
      </c>
      <c r="L262">
        <v>0.94899999999999995</v>
      </c>
      <c r="M262">
        <v>0.01</v>
      </c>
      <c r="N262">
        <v>6.0000000000000001E-3</v>
      </c>
      <c r="O262">
        <v>9.4395280235988213E-2</v>
      </c>
      <c r="P262">
        <v>0.43559488692232062</v>
      </c>
      <c r="Q262">
        <v>0.3067846607669617</v>
      </c>
      <c r="R262">
        <v>0.16322517207472961</v>
      </c>
      <c r="S262">
        <v>10</v>
      </c>
      <c r="T262">
        <v>12</v>
      </c>
      <c r="U262">
        <v>0.314</v>
      </c>
      <c r="W262">
        <v>0.124</v>
      </c>
      <c r="X262">
        <v>8.5999999999999993E-2</v>
      </c>
      <c r="Z262">
        <v>0.26200000000000001</v>
      </c>
      <c r="AA262">
        <v>12</v>
      </c>
      <c r="AC262">
        <v>26.71</v>
      </c>
      <c r="AD262">
        <v>3720</v>
      </c>
      <c r="AE262">
        <v>3749</v>
      </c>
      <c r="AF262" s="1"/>
    </row>
    <row r="263" spans="1:32" x14ac:dyDescent="0.45">
      <c r="A263">
        <v>477</v>
      </c>
      <c r="B263">
        <v>17.899999999999999</v>
      </c>
      <c r="C263">
        <v>0.436</v>
      </c>
      <c r="D263">
        <v>0.10199999999999999</v>
      </c>
      <c r="E263">
        <v>0.24199999999999999</v>
      </c>
      <c r="F263">
        <v>9.5000000000000001E-2</v>
      </c>
      <c r="G263">
        <v>0.498</v>
      </c>
      <c r="H263">
        <v>0.20100000000000001</v>
      </c>
      <c r="I263">
        <v>0.223</v>
      </c>
      <c r="J263">
        <v>7.4999999999999997E-2</v>
      </c>
      <c r="K263">
        <v>0</v>
      </c>
      <c r="L263">
        <v>0.89600000000000002</v>
      </c>
      <c r="M263">
        <v>1.4999999999999999E-2</v>
      </c>
      <c r="N263">
        <v>8.0000000000000002E-3</v>
      </c>
      <c r="O263">
        <v>0.13047910295616719</v>
      </c>
      <c r="P263">
        <v>0.38532110091743121</v>
      </c>
      <c r="Q263">
        <v>0.33537206931702346</v>
      </c>
      <c r="R263">
        <v>0.14882772680937817</v>
      </c>
      <c r="S263">
        <v>9</v>
      </c>
      <c r="T263">
        <v>11</v>
      </c>
      <c r="U263">
        <v>0.26100000000000001</v>
      </c>
      <c r="V263">
        <v>0.20699999999999999</v>
      </c>
      <c r="W263">
        <v>0.10299999999999999</v>
      </c>
      <c r="X263">
        <v>5.2999999999999999E-2</v>
      </c>
      <c r="Z263">
        <v>0.19400000000000001</v>
      </c>
      <c r="AA263">
        <v>9</v>
      </c>
      <c r="AC263">
        <v>13.39</v>
      </c>
      <c r="AD263">
        <v>2620</v>
      </c>
      <c r="AE263">
        <v>2969</v>
      </c>
      <c r="AF263" s="1"/>
    </row>
    <row r="264" spans="1:32" x14ac:dyDescent="0.45">
      <c r="A264">
        <v>478</v>
      </c>
      <c r="B264">
        <v>23.200000000000003</v>
      </c>
      <c r="C264">
        <v>0.35599999999999998</v>
      </c>
      <c r="D264">
        <v>8.4000000000000005E-2</v>
      </c>
      <c r="E264">
        <v>0.21199999999999999</v>
      </c>
      <c r="F264">
        <v>9.0999999999999998E-2</v>
      </c>
      <c r="G264">
        <v>0.442</v>
      </c>
      <c r="H264">
        <v>0.21199999999999999</v>
      </c>
      <c r="I264">
        <v>0.153</v>
      </c>
      <c r="J264">
        <v>0.186</v>
      </c>
      <c r="K264">
        <v>2.5999999999999999E-2</v>
      </c>
      <c r="L264">
        <v>0.628</v>
      </c>
      <c r="M264">
        <v>9.1999999999999998E-2</v>
      </c>
      <c r="N264">
        <v>4.1000000000000002E-2</v>
      </c>
      <c r="O264">
        <v>0.20221327967806843</v>
      </c>
      <c r="P264">
        <v>0.28772635814889336</v>
      </c>
      <c r="Q264">
        <v>0.35814889336016092</v>
      </c>
      <c r="R264">
        <v>0.15191146881287726</v>
      </c>
      <c r="S264">
        <v>11</v>
      </c>
      <c r="T264">
        <v>9</v>
      </c>
      <c r="U264">
        <v>0.245</v>
      </c>
      <c r="V264">
        <v>0.2</v>
      </c>
      <c r="W264">
        <v>8.2000000000000003E-2</v>
      </c>
      <c r="X264">
        <v>5.0999999999999997E-2</v>
      </c>
      <c r="Z264">
        <v>0.17899999999999999</v>
      </c>
      <c r="AA264">
        <v>8</v>
      </c>
      <c r="AB264">
        <v>7</v>
      </c>
      <c r="AC264">
        <v>27.1</v>
      </c>
      <c r="AD264">
        <v>1390</v>
      </c>
      <c r="AE264">
        <v>1280</v>
      </c>
      <c r="AF264" s="1"/>
    </row>
    <row r="265" spans="1:32" x14ac:dyDescent="0.45">
      <c r="A265">
        <v>479</v>
      </c>
      <c r="B265">
        <v>13</v>
      </c>
      <c r="C265">
        <v>0.49</v>
      </c>
      <c r="D265">
        <v>5.8000000000000003E-2</v>
      </c>
      <c r="E265">
        <v>0.19700000000000001</v>
      </c>
      <c r="F265">
        <v>8.8999999999999996E-2</v>
      </c>
      <c r="G265">
        <v>0.503</v>
      </c>
      <c r="H265">
        <v>0.17499999999999999</v>
      </c>
      <c r="I265">
        <v>0.224</v>
      </c>
      <c r="J265">
        <v>9.0999999999999998E-2</v>
      </c>
      <c r="K265">
        <v>5.0000000000000001E-3</v>
      </c>
      <c r="L265">
        <v>0.86099999999999999</v>
      </c>
      <c r="M265">
        <v>8.9999999999999993E-3</v>
      </c>
      <c r="N265">
        <v>1.4E-2</v>
      </c>
      <c r="O265">
        <v>6.1122244488977955E-2</v>
      </c>
      <c r="P265">
        <v>0.20541082164328656</v>
      </c>
      <c r="Q265">
        <v>0.39278557114228457</v>
      </c>
      <c r="R265">
        <v>0.34068136272545091</v>
      </c>
      <c r="S265">
        <v>8</v>
      </c>
      <c r="T265">
        <v>10</v>
      </c>
      <c r="U265">
        <v>0.185</v>
      </c>
      <c r="V265">
        <v>0.14499999999999999</v>
      </c>
      <c r="W265">
        <v>6.7000000000000004E-2</v>
      </c>
      <c r="X265">
        <v>6.7000000000000004E-2</v>
      </c>
      <c r="Y265">
        <v>0.17799999999999999</v>
      </c>
      <c r="Z265">
        <v>0.14599999999999999</v>
      </c>
      <c r="AA265">
        <v>10</v>
      </c>
      <c r="AB265">
        <v>1.2999999999999998</v>
      </c>
      <c r="AC265">
        <v>14.1</v>
      </c>
      <c r="AD265">
        <v>1219</v>
      </c>
      <c r="AE265">
        <v>1339</v>
      </c>
      <c r="AF265" s="1"/>
    </row>
    <row r="266" spans="1:32" x14ac:dyDescent="0.45">
      <c r="A266">
        <v>483</v>
      </c>
      <c r="B266">
        <v>19.5</v>
      </c>
      <c r="C266">
        <v>0.374</v>
      </c>
      <c r="D266">
        <v>3.6999999999999998E-2</v>
      </c>
      <c r="E266">
        <v>0.34799999999999998</v>
      </c>
      <c r="F266">
        <v>0.16800000000000001</v>
      </c>
      <c r="G266">
        <v>0.46300000000000002</v>
      </c>
      <c r="H266">
        <v>0.19500000000000001</v>
      </c>
      <c r="I266">
        <v>0.214</v>
      </c>
      <c r="J266">
        <v>0.28799999999999998</v>
      </c>
      <c r="K266">
        <v>3.5000000000000003E-2</v>
      </c>
      <c r="L266">
        <v>0.65600000000000003</v>
      </c>
      <c r="M266">
        <v>8.9999999999999993E-3</v>
      </c>
      <c r="N266">
        <v>0</v>
      </c>
      <c r="O266">
        <v>0.22593320235756387</v>
      </c>
      <c r="P266">
        <v>0.30746561886051083</v>
      </c>
      <c r="Q266">
        <v>0.31630648330058941</v>
      </c>
      <c r="R266">
        <v>0.15029469548133595</v>
      </c>
      <c r="S266">
        <v>12</v>
      </c>
      <c r="T266">
        <v>8</v>
      </c>
      <c r="U266">
        <v>0.30299999999999999</v>
      </c>
      <c r="W266">
        <v>0.106</v>
      </c>
      <c r="X266">
        <v>7.3999999999999996E-2</v>
      </c>
      <c r="Z266">
        <v>0.29299999999999998</v>
      </c>
      <c r="AA266">
        <v>9</v>
      </c>
      <c r="AC266">
        <v>36.99</v>
      </c>
      <c r="AD266">
        <v>3000</v>
      </c>
      <c r="AE266">
        <v>2999</v>
      </c>
      <c r="AF266" s="1"/>
    </row>
    <row r="267" spans="1:32" x14ac:dyDescent="0.45">
      <c r="A267">
        <v>484</v>
      </c>
      <c r="B267">
        <v>23.799999999999997</v>
      </c>
      <c r="C267">
        <v>0.43</v>
      </c>
      <c r="D267">
        <v>0.08</v>
      </c>
      <c r="E267">
        <v>0.26300000000000001</v>
      </c>
      <c r="F267">
        <v>0.104</v>
      </c>
      <c r="G267">
        <v>0.50700000000000001</v>
      </c>
      <c r="H267">
        <v>0.191</v>
      </c>
      <c r="I267">
        <v>0.19700000000000001</v>
      </c>
      <c r="J267">
        <v>1.4999999999999999E-2</v>
      </c>
      <c r="K267">
        <v>0.35499999999999998</v>
      </c>
      <c r="L267">
        <v>0.60799999999999998</v>
      </c>
      <c r="M267">
        <v>8.0000000000000002E-3</v>
      </c>
      <c r="N267">
        <v>0</v>
      </c>
      <c r="O267">
        <v>0.19094488188976377</v>
      </c>
      <c r="P267">
        <v>0.34645669291338582</v>
      </c>
      <c r="Q267">
        <v>0.32775590551181105</v>
      </c>
      <c r="R267">
        <v>0.13484251968503938</v>
      </c>
      <c r="S267">
        <v>9</v>
      </c>
      <c r="T267">
        <v>9</v>
      </c>
      <c r="U267">
        <v>0.313</v>
      </c>
      <c r="V267">
        <v>0.28599999999999998</v>
      </c>
      <c r="W267">
        <v>0.14599999999999999</v>
      </c>
      <c r="X267">
        <v>9.7000000000000003E-2</v>
      </c>
      <c r="Z267">
        <v>0.28199999999999997</v>
      </c>
      <c r="AA267">
        <v>13</v>
      </c>
      <c r="AC267">
        <v>19.27</v>
      </c>
      <c r="AD267">
        <v>6950</v>
      </c>
      <c r="AE267">
        <v>7079</v>
      </c>
      <c r="AF267" s="1"/>
    </row>
    <row r="268" spans="1:32" x14ac:dyDescent="0.45">
      <c r="A268">
        <v>486</v>
      </c>
      <c r="B268">
        <v>21.4</v>
      </c>
      <c r="C268">
        <v>0.40200000000000002</v>
      </c>
      <c r="D268">
        <v>6.9000000000000006E-2</v>
      </c>
      <c r="E268">
        <v>0.27</v>
      </c>
      <c r="F268">
        <v>0.111</v>
      </c>
      <c r="G268">
        <v>0.51400000000000001</v>
      </c>
      <c r="H268">
        <v>0.19</v>
      </c>
      <c r="I268">
        <v>0.26200000000000001</v>
      </c>
      <c r="J268">
        <v>7.1999999999999995E-2</v>
      </c>
      <c r="K268">
        <v>0.36399999999999999</v>
      </c>
      <c r="L268">
        <v>0.55400000000000005</v>
      </c>
      <c r="M268">
        <v>8.0000000000000002E-3</v>
      </c>
      <c r="N268">
        <v>1E-3</v>
      </c>
      <c r="O268">
        <v>0.17764471057884232</v>
      </c>
      <c r="P268">
        <v>0.35329341317365265</v>
      </c>
      <c r="Q268">
        <v>0.21956087824351297</v>
      </c>
      <c r="R268">
        <v>0.249500998003992</v>
      </c>
      <c r="S268">
        <v>10</v>
      </c>
      <c r="T268">
        <v>11</v>
      </c>
      <c r="U268">
        <v>0.29799999999999999</v>
      </c>
      <c r="V268">
        <v>0.11600000000000001</v>
      </c>
      <c r="W268">
        <v>0.14799999999999999</v>
      </c>
      <c r="X268">
        <v>0.104</v>
      </c>
      <c r="Z268">
        <v>0.30599999999999999</v>
      </c>
      <c r="AA268">
        <v>13</v>
      </c>
      <c r="AC268">
        <v>25.95</v>
      </c>
      <c r="AD268">
        <v>1630</v>
      </c>
      <c r="AE268">
        <v>1460</v>
      </c>
      <c r="AF268" s="1"/>
    </row>
    <row r="269" spans="1:32" x14ac:dyDescent="0.45">
      <c r="A269">
        <v>487</v>
      </c>
      <c r="B269">
        <v>8.3000000000000007</v>
      </c>
      <c r="C269">
        <v>0.52400000000000002</v>
      </c>
      <c r="D269">
        <v>1.4999999999999999E-2</v>
      </c>
      <c r="E269">
        <v>0.17599999999999999</v>
      </c>
      <c r="F269">
        <v>7.5999999999999998E-2</v>
      </c>
      <c r="G269">
        <v>0.501</v>
      </c>
      <c r="H269">
        <v>0.26200000000000001</v>
      </c>
      <c r="I269">
        <v>0.14799999999999999</v>
      </c>
      <c r="J269">
        <v>0.153</v>
      </c>
      <c r="K269">
        <v>7.0000000000000001E-3</v>
      </c>
      <c r="L269">
        <v>0.84</v>
      </c>
      <c r="M269">
        <v>1.7999999999999999E-2</v>
      </c>
      <c r="N269">
        <v>1.2999999999999999E-2</v>
      </c>
      <c r="O269">
        <v>0.13333333333333333</v>
      </c>
      <c r="P269">
        <v>0.30686274509803924</v>
      </c>
      <c r="Q269">
        <v>0.36764705882352938</v>
      </c>
      <c r="R269">
        <v>0.19215686274509805</v>
      </c>
      <c r="S269">
        <v>15</v>
      </c>
      <c r="T269">
        <v>9</v>
      </c>
      <c r="U269">
        <v>0.30199999999999999</v>
      </c>
      <c r="V269">
        <v>0.14399999999999999</v>
      </c>
      <c r="W269">
        <v>0.08</v>
      </c>
      <c r="X269">
        <v>5.7000000000000002E-2</v>
      </c>
      <c r="Y269">
        <v>0.22900000000000001</v>
      </c>
      <c r="Z269">
        <v>0.23100000000000001</v>
      </c>
      <c r="AA269">
        <v>11</v>
      </c>
      <c r="AC269">
        <v>16.739999999999998</v>
      </c>
      <c r="AD269">
        <v>2210</v>
      </c>
      <c r="AE269">
        <v>2169</v>
      </c>
      <c r="AF269" s="1"/>
    </row>
    <row r="270" spans="1:32" x14ac:dyDescent="0.45">
      <c r="A270">
        <v>488</v>
      </c>
      <c r="B270">
        <v>12.4</v>
      </c>
      <c r="C270">
        <v>0.55500000000000005</v>
      </c>
      <c r="D270">
        <v>3.3000000000000002E-2</v>
      </c>
      <c r="E270">
        <v>0.16300000000000001</v>
      </c>
      <c r="F270">
        <v>7.8E-2</v>
      </c>
      <c r="G270">
        <v>0.50700000000000001</v>
      </c>
      <c r="H270">
        <v>0.19600000000000001</v>
      </c>
      <c r="I270">
        <v>0.26200000000000001</v>
      </c>
      <c r="J270">
        <v>1.7999999999999999E-2</v>
      </c>
      <c r="K270">
        <v>0</v>
      </c>
      <c r="L270">
        <v>0.96799999999999997</v>
      </c>
      <c r="M270">
        <v>0</v>
      </c>
      <c r="N270">
        <v>0</v>
      </c>
      <c r="O270">
        <v>6.2874251497005984E-2</v>
      </c>
      <c r="P270">
        <v>0.41317365269461076</v>
      </c>
      <c r="Q270">
        <v>0.34331337325349298</v>
      </c>
      <c r="R270">
        <v>0.18063872255489022</v>
      </c>
      <c r="S270">
        <v>10</v>
      </c>
      <c r="T270">
        <v>13</v>
      </c>
      <c r="U270">
        <v>0.29699999999999999</v>
      </c>
      <c r="V270">
        <v>0.129</v>
      </c>
      <c r="W270">
        <v>9.9000000000000005E-2</v>
      </c>
      <c r="Y270">
        <v>0.19500000000000001</v>
      </c>
      <c r="Z270">
        <v>0.31</v>
      </c>
      <c r="AA270">
        <v>11</v>
      </c>
      <c r="AD270">
        <v>2240</v>
      </c>
      <c r="AE270">
        <v>890</v>
      </c>
      <c r="AF270" s="1"/>
    </row>
    <row r="271" spans="1:32" x14ac:dyDescent="0.45">
      <c r="A271">
        <v>489</v>
      </c>
      <c r="B271">
        <v>7.1999999999999993</v>
      </c>
      <c r="C271">
        <v>0.53500000000000003</v>
      </c>
      <c r="D271">
        <v>4.3999999999999997E-2</v>
      </c>
      <c r="E271">
        <v>0.183</v>
      </c>
      <c r="F271">
        <v>0.09</v>
      </c>
      <c r="G271">
        <v>0.498</v>
      </c>
      <c r="H271">
        <v>0.27900000000000003</v>
      </c>
      <c r="I271">
        <v>9.1999999999999998E-2</v>
      </c>
      <c r="J271">
        <v>0.153</v>
      </c>
      <c r="K271">
        <v>8.8999999999999996E-2</v>
      </c>
      <c r="L271">
        <v>0.61599999999999999</v>
      </c>
      <c r="M271">
        <v>8.9999999999999993E-3</v>
      </c>
      <c r="N271">
        <v>0.11</v>
      </c>
      <c r="O271">
        <v>6.3808574277168489E-2</v>
      </c>
      <c r="P271">
        <v>0.15154536390827517</v>
      </c>
      <c r="Q271">
        <v>0.28215353938185439</v>
      </c>
      <c r="R271">
        <v>0.50249252243270182</v>
      </c>
      <c r="S271">
        <v>12</v>
      </c>
      <c r="T271">
        <v>4</v>
      </c>
      <c r="U271">
        <v>0.24399999999999999</v>
      </c>
      <c r="V271">
        <v>0.10299999999999999</v>
      </c>
      <c r="W271">
        <v>8.4000000000000005E-2</v>
      </c>
      <c r="X271">
        <v>8.1000000000000003E-2</v>
      </c>
      <c r="Y271">
        <v>0.14399999999999999</v>
      </c>
      <c r="Z271">
        <v>0.19800000000000001</v>
      </c>
      <c r="AA271">
        <v>10</v>
      </c>
      <c r="AB271">
        <v>0.84000000000000008</v>
      </c>
      <c r="AC271">
        <v>7.57</v>
      </c>
      <c r="AD271">
        <v>1690</v>
      </c>
      <c r="AE271">
        <v>1089</v>
      </c>
      <c r="AF271" s="1"/>
    </row>
    <row r="272" spans="1:32" x14ac:dyDescent="0.45">
      <c r="A272">
        <v>491</v>
      </c>
      <c r="B272">
        <v>14.499999999999998</v>
      </c>
      <c r="C272">
        <v>0.59599999999999997</v>
      </c>
      <c r="D272">
        <v>5.0999999999999997E-2</v>
      </c>
      <c r="E272">
        <v>0.23300000000000001</v>
      </c>
      <c r="F272">
        <v>0.106</v>
      </c>
      <c r="G272">
        <v>0.50900000000000001</v>
      </c>
      <c r="H272">
        <v>0.20399999999999999</v>
      </c>
      <c r="I272">
        <v>0.224</v>
      </c>
      <c r="J272">
        <v>8.9999999999999993E-3</v>
      </c>
      <c r="K272">
        <v>2E-3</v>
      </c>
      <c r="L272">
        <v>0.97499999999999998</v>
      </c>
      <c r="M272">
        <v>0</v>
      </c>
      <c r="N272">
        <v>1.4999999999999999E-2</v>
      </c>
      <c r="O272">
        <v>0.10334645669291338</v>
      </c>
      <c r="P272">
        <v>0.44685039370078738</v>
      </c>
      <c r="Q272">
        <v>0.26279527559055121</v>
      </c>
      <c r="R272">
        <v>0.18700787401574803</v>
      </c>
      <c r="S272">
        <v>11</v>
      </c>
      <c r="T272">
        <v>15</v>
      </c>
      <c r="U272">
        <v>0.29699999999999999</v>
      </c>
      <c r="W272">
        <v>0.109</v>
      </c>
      <c r="X272">
        <v>8.3000000000000004E-2</v>
      </c>
      <c r="Z272">
        <v>0.27400000000000002</v>
      </c>
      <c r="AA272">
        <v>8</v>
      </c>
      <c r="AC272">
        <v>28.67</v>
      </c>
      <c r="AD272">
        <v>4750</v>
      </c>
      <c r="AE272">
        <v>2400</v>
      </c>
      <c r="AF272" s="1"/>
    </row>
    <row r="273" spans="1:32" x14ac:dyDescent="0.45">
      <c r="A273">
        <v>493</v>
      </c>
      <c r="B273">
        <v>15.6</v>
      </c>
      <c r="C273">
        <v>0.50800000000000001</v>
      </c>
      <c r="D273">
        <v>2.5999999999999999E-2</v>
      </c>
      <c r="E273">
        <v>0.25600000000000001</v>
      </c>
      <c r="F273">
        <v>0.14799999999999999</v>
      </c>
      <c r="G273">
        <v>0.45300000000000001</v>
      </c>
      <c r="H273">
        <v>0.19700000000000001</v>
      </c>
      <c r="I273">
        <v>0.20599999999999999</v>
      </c>
      <c r="J273">
        <v>0.35799999999999998</v>
      </c>
      <c r="K273">
        <v>4.2000000000000003E-2</v>
      </c>
      <c r="L273">
        <v>0.57999999999999996</v>
      </c>
      <c r="M273">
        <v>5.0000000000000001E-3</v>
      </c>
      <c r="N273">
        <v>2E-3</v>
      </c>
      <c r="O273">
        <v>0.18946301925025327</v>
      </c>
      <c r="P273">
        <v>0.36170212765957444</v>
      </c>
      <c r="Q273">
        <v>0.32218844984802431</v>
      </c>
      <c r="R273">
        <v>0.1266464032421479</v>
      </c>
      <c r="S273">
        <v>11</v>
      </c>
      <c r="T273">
        <v>9</v>
      </c>
      <c r="U273">
        <v>0.28999999999999998</v>
      </c>
      <c r="W273">
        <v>0.124</v>
      </c>
      <c r="X273">
        <v>7.5999999999999998E-2</v>
      </c>
      <c r="Z273">
        <v>0.316</v>
      </c>
      <c r="AA273">
        <v>8</v>
      </c>
      <c r="AC273">
        <v>27.46</v>
      </c>
      <c r="AD273">
        <v>6409</v>
      </c>
      <c r="AF273" s="1"/>
    </row>
    <row r="274" spans="1:32" x14ac:dyDescent="0.45">
      <c r="A274">
        <v>494</v>
      </c>
      <c r="B274">
        <v>23.799999999999997</v>
      </c>
      <c r="C274">
        <v>0.34699999999999998</v>
      </c>
      <c r="D274">
        <v>9.2999999999999999E-2</v>
      </c>
      <c r="E274">
        <v>0.20399999999999999</v>
      </c>
      <c r="F274">
        <v>6.5000000000000002E-2</v>
      </c>
      <c r="G274">
        <v>0.45200000000000001</v>
      </c>
      <c r="H274">
        <v>0.21299999999999999</v>
      </c>
      <c r="I274">
        <v>0.14699999999999999</v>
      </c>
      <c r="J274">
        <v>0.01</v>
      </c>
      <c r="K274">
        <v>3.6999999999999998E-2</v>
      </c>
      <c r="L274">
        <v>0.93600000000000005</v>
      </c>
      <c r="M274">
        <v>1.4E-2</v>
      </c>
      <c r="N274">
        <v>2E-3</v>
      </c>
      <c r="O274">
        <v>0.19940476190476192</v>
      </c>
      <c r="P274">
        <v>0.51091269841269837</v>
      </c>
      <c r="Q274">
        <v>0.22123015873015872</v>
      </c>
      <c r="R274">
        <v>6.8452380952380959E-2</v>
      </c>
      <c r="S274">
        <v>8</v>
      </c>
      <c r="T274">
        <v>11</v>
      </c>
      <c r="U274">
        <v>0.313</v>
      </c>
      <c r="V274">
        <v>0.316</v>
      </c>
      <c r="W274">
        <v>0.112</v>
      </c>
      <c r="X274">
        <v>8.1000000000000003E-2</v>
      </c>
      <c r="Z274">
        <v>0.32700000000000001</v>
      </c>
      <c r="AA274">
        <v>14</v>
      </c>
      <c r="AC274">
        <v>29.66</v>
      </c>
      <c r="AD274">
        <v>8150</v>
      </c>
      <c r="AE274">
        <v>7270</v>
      </c>
      <c r="AF274" s="1"/>
    </row>
    <row r="275" spans="1:32" x14ac:dyDescent="0.45">
      <c r="A275">
        <v>498</v>
      </c>
      <c r="B275">
        <v>41.099999999999994</v>
      </c>
      <c r="C275">
        <v>0.28000000000000003</v>
      </c>
      <c r="D275">
        <v>8.5000000000000006E-2</v>
      </c>
      <c r="E275">
        <v>0.24399999999999999</v>
      </c>
      <c r="F275">
        <v>6.3E-2</v>
      </c>
      <c r="G275">
        <v>0.45200000000000001</v>
      </c>
      <c r="H275">
        <v>0.217</v>
      </c>
      <c r="I275">
        <v>0.13400000000000001</v>
      </c>
      <c r="J275">
        <v>1.7000000000000001E-2</v>
      </c>
      <c r="K275">
        <v>5.3999999999999999E-2</v>
      </c>
      <c r="L275">
        <v>0.89700000000000002</v>
      </c>
      <c r="M275">
        <v>3.0000000000000001E-3</v>
      </c>
      <c r="N275">
        <v>7.0000000000000001E-3</v>
      </c>
      <c r="O275">
        <v>0.27081243731193583</v>
      </c>
      <c r="P275">
        <v>0.40521564694082252</v>
      </c>
      <c r="Q275">
        <v>0.25275827482447344</v>
      </c>
      <c r="R275">
        <v>7.1213640922768301E-2</v>
      </c>
      <c r="S275">
        <v>11</v>
      </c>
      <c r="T275">
        <v>10</v>
      </c>
      <c r="U275">
        <v>0.33400000000000002</v>
      </c>
      <c r="V275">
        <v>0.40600000000000003</v>
      </c>
      <c r="W275">
        <v>0.14000000000000001</v>
      </c>
      <c r="X275">
        <v>9.7000000000000003E-2</v>
      </c>
      <c r="Y275">
        <v>0.104</v>
      </c>
      <c r="Z275">
        <v>0.33100000000000002</v>
      </c>
      <c r="AA275">
        <v>13</v>
      </c>
      <c r="AC275">
        <v>17.899999999999999</v>
      </c>
      <c r="AD275">
        <v>17979</v>
      </c>
      <c r="AE275">
        <v>3609</v>
      </c>
      <c r="AF275" s="1"/>
    </row>
    <row r="276" spans="1:32" x14ac:dyDescent="0.45">
      <c r="A276">
        <v>499</v>
      </c>
      <c r="B276">
        <v>18.099999999999998</v>
      </c>
      <c r="C276">
        <v>0.40100000000000002</v>
      </c>
      <c r="D276">
        <v>7.3999999999999996E-2</v>
      </c>
      <c r="E276">
        <v>0.33100000000000002</v>
      </c>
      <c r="F276">
        <v>0.16200000000000001</v>
      </c>
      <c r="G276">
        <v>0.504</v>
      </c>
      <c r="H276">
        <v>0.25800000000000001</v>
      </c>
      <c r="I276">
        <v>0.127</v>
      </c>
      <c r="J276">
        <v>0.18099999999999999</v>
      </c>
      <c r="K276">
        <v>0.11</v>
      </c>
      <c r="L276">
        <v>0.68400000000000005</v>
      </c>
      <c r="M276">
        <v>1E-3</v>
      </c>
      <c r="N276">
        <v>0.01</v>
      </c>
      <c r="O276">
        <v>0.24007936507936506</v>
      </c>
      <c r="P276">
        <v>0.37698412698412698</v>
      </c>
      <c r="Q276">
        <v>0.29067460317460314</v>
      </c>
      <c r="R276">
        <v>9.2261904761904767E-2</v>
      </c>
      <c r="S276">
        <v>14</v>
      </c>
      <c r="T276">
        <v>10</v>
      </c>
      <c r="U276">
        <v>0.308</v>
      </c>
      <c r="V276">
        <v>0.314</v>
      </c>
      <c r="W276">
        <v>0.1</v>
      </c>
      <c r="X276">
        <v>7.4999999999999997E-2</v>
      </c>
      <c r="Z276">
        <v>0.28499999999999998</v>
      </c>
      <c r="AA276">
        <v>9</v>
      </c>
      <c r="AB276">
        <v>7.65</v>
      </c>
      <c r="AC276">
        <v>33.04</v>
      </c>
      <c r="AD276">
        <v>4800</v>
      </c>
      <c r="AE276">
        <v>4230</v>
      </c>
      <c r="AF276" s="1"/>
    </row>
    <row r="277" spans="1:32" x14ac:dyDescent="0.45">
      <c r="A277">
        <v>502</v>
      </c>
      <c r="B277">
        <v>9.8000000000000007</v>
      </c>
      <c r="C277">
        <v>0.52</v>
      </c>
      <c r="D277">
        <v>5.6000000000000001E-2</v>
      </c>
      <c r="E277">
        <v>0.14299999999999999</v>
      </c>
      <c r="F277">
        <v>8.3000000000000004E-2</v>
      </c>
      <c r="G277">
        <v>0.503</v>
      </c>
      <c r="H277">
        <v>0.24199999999999999</v>
      </c>
      <c r="I277">
        <v>0.151</v>
      </c>
      <c r="J277">
        <v>8.0000000000000002E-3</v>
      </c>
      <c r="K277">
        <v>3.0000000000000001E-3</v>
      </c>
      <c r="L277">
        <v>0.96599999999999997</v>
      </c>
      <c r="M277">
        <v>7.0000000000000001E-3</v>
      </c>
      <c r="N277">
        <v>1.4E-2</v>
      </c>
      <c r="O277">
        <v>9.6446700507614211E-2</v>
      </c>
      <c r="P277">
        <v>0.40304568527918777</v>
      </c>
      <c r="Q277">
        <v>0.30659898477157355</v>
      </c>
      <c r="R277">
        <v>0.19390862944162435</v>
      </c>
      <c r="S277">
        <v>10</v>
      </c>
      <c r="T277">
        <v>9</v>
      </c>
      <c r="U277">
        <v>0.33100000000000002</v>
      </c>
      <c r="V277">
        <v>0.247</v>
      </c>
      <c r="W277">
        <v>0.113</v>
      </c>
      <c r="X277">
        <v>7.6999999999999999E-2</v>
      </c>
      <c r="Y277">
        <v>0.13900000000000001</v>
      </c>
      <c r="Z277">
        <v>0.27400000000000002</v>
      </c>
      <c r="AA277">
        <v>13</v>
      </c>
      <c r="AB277">
        <v>3.6</v>
      </c>
      <c r="AC277">
        <v>14.66</v>
      </c>
      <c r="AD277">
        <v>6229</v>
      </c>
      <c r="AE277">
        <v>2160</v>
      </c>
      <c r="AF277" s="1"/>
    </row>
    <row r="278" spans="1:32" x14ac:dyDescent="0.45">
      <c r="A278">
        <v>505</v>
      </c>
      <c r="B278">
        <v>19.100000000000001</v>
      </c>
      <c r="C278">
        <v>0.34300000000000003</v>
      </c>
      <c r="D278">
        <v>0.10100000000000001</v>
      </c>
      <c r="E278">
        <v>0.28199999999999997</v>
      </c>
      <c r="F278">
        <v>0.13900000000000001</v>
      </c>
      <c r="G278">
        <v>0.51500000000000001</v>
      </c>
      <c r="H278">
        <v>0.188</v>
      </c>
      <c r="I278">
        <v>0.27900000000000003</v>
      </c>
      <c r="J278">
        <v>2.9000000000000001E-2</v>
      </c>
      <c r="K278">
        <v>6.7000000000000004E-2</v>
      </c>
      <c r="L278">
        <v>0.872</v>
      </c>
      <c r="M278">
        <v>1.0999999999999999E-2</v>
      </c>
      <c r="N278">
        <v>5.0000000000000001E-3</v>
      </c>
      <c r="O278">
        <v>0.14974874371859298</v>
      </c>
      <c r="P278">
        <v>0.4532663316582915</v>
      </c>
      <c r="Q278">
        <v>0.28341708542713567</v>
      </c>
      <c r="R278">
        <v>0.11356783919597992</v>
      </c>
      <c r="S278">
        <v>9</v>
      </c>
      <c r="T278">
        <v>17</v>
      </c>
      <c r="U278">
        <v>0.317</v>
      </c>
      <c r="W278">
        <v>0.125</v>
      </c>
      <c r="X278">
        <v>7.8E-2</v>
      </c>
      <c r="Z278">
        <v>0.28999999999999998</v>
      </c>
      <c r="AA278">
        <v>9</v>
      </c>
      <c r="AC278">
        <v>54.27</v>
      </c>
      <c r="AD278">
        <v>2620</v>
      </c>
      <c r="AE278">
        <v>10740</v>
      </c>
      <c r="AF278" s="1"/>
    </row>
    <row r="279" spans="1:32" x14ac:dyDescent="0.45">
      <c r="A279">
        <v>509</v>
      </c>
      <c r="B279">
        <v>16.100000000000001</v>
      </c>
      <c r="C279">
        <v>0.499</v>
      </c>
      <c r="D279">
        <v>6.5000000000000002E-2</v>
      </c>
      <c r="E279">
        <v>0.158</v>
      </c>
      <c r="F279">
        <v>3.4000000000000002E-2</v>
      </c>
      <c r="G279">
        <v>0.50700000000000001</v>
      </c>
      <c r="H279">
        <v>0.21</v>
      </c>
      <c r="I279">
        <v>0.17299999999999999</v>
      </c>
      <c r="J279">
        <v>5.0999999999999997E-2</v>
      </c>
      <c r="K279">
        <v>1.4999999999999999E-2</v>
      </c>
      <c r="L279">
        <v>0.91</v>
      </c>
      <c r="M279">
        <v>0</v>
      </c>
      <c r="N279">
        <v>1E-3</v>
      </c>
      <c r="O279">
        <v>0.10681586978636827</v>
      </c>
      <c r="P279">
        <v>0.36317395727365209</v>
      </c>
      <c r="Q279">
        <v>0.35096642929806715</v>
      </c>
      <c r="R279">
        <v>0.17904374364191253</v>
      </c>
      <c r="S279">
        <v>10</v>
      </c>
      <c r="T279">
        <v>11</v>
      </c>
      <c r="U279">
        <v>0.33700000000000002</v>
      </c>
      <c r="V279">
        <v>0.23499999999999999</v>
      </c>
      <c r="W279">
        <v>0.105</v>
      </c>
      <c r="X279">
        <v>0.08</v>
      </c>
      <c r="Y279">
        <v>0.222</v>
      </c>
      <c r="Z279">
        <v>0.26500000000000001</v>
      </c>
      <c r="AA279">
        <v>12</v>
      </c>
      <c r="AB279">
        <v>1.37</v>
      </c>
      <c r="AC279">
        <v>10.06</v>
      </c>
      <c r="AD279">
        <v>1590</v>
      </c>
      <c r="AE279">
        <v>1780</v>
      </c>
      <c r="AF279" s="1"/>
    </row>
    <row r="280" spans="1:32" x14ac:dyDescent="0.45">
      <c r="A280">
        <v>511</v>
      </c>
      <c r="B280">
        <v>17.399999999999999</v>
      </c>
      <c r="C280">
        <v>0.46899999999999997</v>
      </c>
      <c r="D280">
        <v>3.7999999999999999E-2</v>
      </c>
      <c r="E280">
        <v>0.26200000000000001</v>
      </c>
      <c r="F280">
        <v>8.5999999999999993E-2</v>
      </c>
      <c r="G280">
        <v>0.503</v>
      </c>
      <c r="H280">
        <v>0.245</v>
      </c>
      <c r="I280">
        <v>0.17899999999999999</v>
      </c>
      <c r="J280">
        <v>6.3E-2</v>
      </c>
      <c r="K280">
        <v>1.7000000000000001E-2</v>
      </c>
      <c r="L280">
        <v>0.77300000000000002</v>
      </c>
      <c r="M280">
        <v>9.5000000000000001E-2</v>
      </c>
      <c r="N280">
        <v>4.0000000000000001E-3</v>
      </c>
      <c r="O280">
        <v>0.15980392156862749</v>
      </c>
      <c r="P280">
        <v>0.39901960784313728</v>
      </c>
      <c r="Q280">
        <v>0.28431372549019612</v>
      </c>
      <c r="R280">
        <v>0.15686274509803924</v>
      </c>
      <c r="S280">
        <v>12</v>
      </c>
      <c r="T280">
        <v>15</v>
      </c>
      <c r="U280">
        <v>0.35299999999999998</v>
      </c>
      <c r="V280">
        <v>0.309</v>
      </c>
      <c r="W280">
        <v>0.13300000000000001</v>
      </c>
      <c r="X280">
        <v>6.2E-2</v>
      </c>
      <c r="Z280">
        <v>0.38800000000000001</v>
      </c>
      <c r="AA280">
        <v>10</v>
      </c>
      <c r="AC280">
        <v>23</v>
      </c>
      <c r="AE280">
        <v>6149</v>
      </c>
      <c r="AF280" s="1"/>
    </row>
    <row r="281" spans="1:32" x14ac:dyDescent="0.45">
      <c r="A281">
        <v>516</v>
      </c>
      <c r="B281">
        <v>11.799999999999999</v>
      </c>
      <c r="C281">
        <v>0.47899999999999998</v>
      </c>
      <c r="D281">
        <v>5.2999999999999999E-2</v>
      </c>
      <c r="E281">
        <v>0.247</v>
      </c>
      <c r="F281">
        <v>0.104</v>
      </c>
      <c r="G281">
        <v>0.52200000000000002</v>
      </c>
      <c r="H281">
        <v>0.13900000000000001</v>
      </c>
      <c r="I281">
        <v>0.27300000000000002</v>
      </c>
      <c r="J281">
        <v>6.8000000000000005E-2</v>
      </c>
      <c r="K281">
        <v>6.0000000000000001E-3</v>
      </c>
      <c r="L281">
        <v>0.89200000000000002</v>
      </c>
      <c r="M281">
        <v>5.0000000000000001E-3</v>
      </c>
      <c r="N281">
        <v>1.4E-2</v>
      </c>
      <c r="O281">
        <v>4.9098196392785572E-2</v>
      </c>
      <c r="P281">
        <v>0.16633266533066132</v>
      </c>
      <c r="Q281">
        <v>0.31663326653306612</v>
      </c>
      <c r="R281">
        <v>0.467935871743487</v>
      </c>
      <c r="S281">
        <v>6</v>
      </c>
      <c r="T281">
        <v>9</v>
      </c>
      <c r="U281">
        <v>0.18</v>
      </c>
      <c r="V281">
        <v>0.13100000000000001</v>
      </c>
      <c r="W281">
        <v>7.6999999999999999E-2</v>
      </c>
      <c r="X281">
        <v>3.4000000000000002E-2</v>
      </c>
      <c r="Y281">
        <v>0.20699999999999999</v>
      </c>
      <c r="Z281">
        <v>0.13300000000000001</v>
      </c>
      <c r="AA281">
        <v>11</v>
      </c>
      <c r="AC281">
        <v>9.0500000000000007</v>
      </c>
      <c r="AD281">
        <v>1319</v>
      </c>
      <c r="AE281">
        <v>1050</v>
      </c>
      <c r="AF281" s="1"/>
    </row>
    <row r="282" spans="1:32" x14ac:dyDescent="0.45">
      <c r="A282">
        <v>517</v>
      </c>
      <c r="B282">
        <v>29.4</v>
      </c>
      <c r="C282">
        <v>0.33300000000000002</v>
      </c>
      <c r="D282">
        <v>0.11600000000000001</v>
      </c>
      <c r="E282">
        <v>0.26100000000000001</v>
      </c>
      <c r="F282">
        <v>8.7999999999999995E-2</v>
      </c>
      <c r="G282">
        <v>0.50800000000000001</v>
      </c>
      <c r="H282">
        <v>0.23699999999999999</v>
      </c>
      <c r="I282">
        <v>0.152</v>
      </c>
      <c r="J282">
        <v>1.4E-2</v>
      </c>
      <c r="K282">
        <v>0.38300000000000001</v>
      </c>
      <c r="L282">
        <v>0.44900000000000001</v>
      </c>
      <c r="M282">
        <v>0.12</v>
      </c>
      <c r="N282">
        <v>5.0000000000000001E-3</v>
      </c>
      <c r="O282">
        <v>0.21036585365853655</v>
      </c>
      <c r="P282">
        <v>0.33841463414634143</v>
      </c>
      <c r="Q282">
        <v>0.29268292682926822</v>
      </c>
      <c r="R282">
        <v>0.15853658536585363</v>
      </c>
      <c r="S282">
        <v>12</v>
      </c>
      <c r="T282">
        <v>11</v>
      </c>
      <c r="U282">
        <v>0.35399999999999998</v>
      </c>
      <c r="V282">
        <v>0.251</v>
      </c>
      <c r="W282">
        <v>0.14699999999999999</v>
      </c>
      <c r="X282">
        <v>0.13300000000000001</v>
      </c>
      <c r="Y282">
        <v>8.4000000000000005E-2</v>
      </c>
      <c r="Z282">
        <v>0.26900000000000002</v>
      </c>
      <c r="AA282">
        <v>12</v>
      </c>
      <c r="AB282">
        <v>20</v>
      </c>
      <c r="AC282">
        <v>21.47</v>
      </c>
      <c r="AD282">
        <v>4000</v>
      </c>
      <c r="AE282">
        <v>1439</v>
      </c>
      <c r="AF282" s="1"/>
    </row>
    <row r="283" spans="1:32" x14ac:dyDescent="0.45">
      <c r="A283">
        <v>518</v>
      </c>
      <c r="B283">
        <v>10.9</v>
      </c>
      <c r="C283">
        <v>0.496</v>
      </c>
      <c r="D283">
        <v>5.0999999999999997E-2</v>
      </c>
      <c r="E283">
        <v>0.16300000000000001</v>
      </c>
      <c r="F283">
        <v>7.0000000000000007E-2</v>
      </c>
      <c r="G283">
        <v>0.51500000000000001</v>
      </c>
      <c r="H283">
        <v>0.23699999999999999</v>
      </c>
      <c r="I283">
        <v>0.13200000000000001</v>
      </c>
      <c r="J283">
        <v>9.5000000000000001E-2</v>
      </c>
      <c r="K283">
        <v>3.1E-2</v>
      </c>
      <c r="L283">
        <v>0.84199999999999997</v>
      </c>
      <c r="M283">
        <v>0</v>
      </c>
      <c r="N283">
        <v>3.0000000000000001E-3</v>
      </c>
      <c r="O283">
        <v>8.6274509803921567E-2</v>
      </c>
      <c r="P283">
        <v>0.35</v>
      </c>
      <c r="Q283">
        <v>0.29607843137254902</v>
      </c>
      <c r="R283">
        <v>0.2676470588235294</v>
      </c>
      <c r="S283">
        <v>11</v>
      </c>
      <c r="T283">
        <v>9</v>
      </c>
      <c r="U283">
        <v>0.30599999999999999</v>
      </c>
      <c r="V283">
        <v>0.218</v>
      </c>
      <c r="W283">
        <v>8.5999999999999993E-2</v>
      </c>
      <c r="X283">
        <v>6.5000000000000002E-2</v>
      </c>
      <c r="Y283">
        <v>0.189</v>
      </c>
      <c r="Z283">
        <v>0.25700000000000001</v>
      </c>
      <c r="AA283">
        <v>13</v>
      </c>
      <c r="AB283">
        <v>1.2999999999999998</v>
      </c>
      <c r="AC283">
        <v>9.43</v>
      </c>
      <c r="AD283">
        <v>1949</v>
      </c>
      <c r="AE283">
        <v>1669</v>
      </c>
      <c r="AF283" s="1"/>
    </row>
    <row r="284" spans="1:32" x14ac:dyDescent="0.45">
      <c r="A284">
        <v>520</v>
      </c>
      <c r="B284">
        <v>38.9</v>
      </c>
      <c r="C284">
        <v>0.23799999999999999</v>
      </c>
      <c r="D284">
        <v>0.123</v>
      </c>
      <c r="E284">
        <v>0.28299999999999997</v>
      </c>
      <c r="F284">
        <v>0.104</v>
      </c>
      <c r="G284">
        <v>0.35599999999999998</v>
      </c>
      <c r="H284">
        <v>0.17499999999999999</v>
      </c>
      <c r="I284">
        <v>0.11600000000000001</v>
      </c>
      <c r="J284">
        <v>5.3999999999999999E-2</v>
      </c>
      <c r="K284">
        <v>0.35599999999999998</v>
      </c>
      <c r="L284">
        <v>0.56799999999999995</v>
      </c>
      <c r="M284">
        <v>5.0000000000000001E-3</v>
      </c>
      <c r="N284">
        <v>1E-3</v>
      </c>
      <c r="O284">
        <v>0.23336745138178094</v>
      </c>
      <c r="P284">
        <v>0.5516888433981576</v>
      </c>
      <c r="Q284">
        <v>0.1586489252814739</v>
      </c>
      <c r="R284">
        <v>5.6294779938587509E-2</v>
      </c>
      <c r="S284">
        <v>8</v>
      </c>
      <c r="T284">
        <v>8</v>
      </c>
      <c r="U284">
        <v>0.33100000000000002</v>
      </c>
      <c r="W284">
        <v>0.10199999999999999</v>
      </c>
      <c r="X284">
        <v>0.107</v>
      </c>
      <c r="Z284">
        <v>0.30199999999999999</v>
      </c>
      <c r="AA284">
        <v>13</v>
      </c>
      <c r="AC284">
        <v>30.82</v>
      </c>
      <c r="AF284" s="1"/>
    </row>
    <row r="285" spans="1:32" x14ac:dyDescent="0.45">
      <c r="A285">
        <v>521</v>
      </c>
      <c r="B285">
        <v>37.200000000000003</v>
      </c>
      <c r="C285">
        <v>0.33300000000000002</v>
      </c>
      <c r="D285">
        <v>0.06</v>
      </c>
      <c r="E285">
        <v>0.31900000000000001</v>
      </c>
      <c r="F285">
        <v>8.5999999999999993E-2</v>
      </c>
      <c r="G285">
        <v>0.503</v>
      </c>
      <c r="H285">
        <v>0.39700000000000002</v>
      </c>
      <c r="I285">
        <v>7.1999999999999995E-2</v>
      </c>
      <c r="J285">
        <v>2.8000000000000001E-2</v>
      </c>
      <c r="K285">
        <v>6.0000000000000001E-3</v>
      </c>
      <c r="L285">
        <v>0.17799999999999999</v>
      </c>
      <c r="M285">
        <v>0.79300000000000004</v>
      </c>
      <c r="N285">
        <v>0.01</v>
      </c>
      <c r="O285">
        <v>0.17286432160804022</v>
      </c>
      <c r="P285">
        <v>0.4361809045226131</v>
      </c>
      <c r="Q285">
        <v>0.29145728643216084</v>
      </c>
      <c r="R285">
        <v>9.949748743718595E-2</v>
      </c>
      <c r="S285">
        <v>24</v>
      </c>
      <c r="T285">
        <v>9</v>
      </c>
      <c r="U285">
        <v>0.439</v>
      </c>
      <c r="V285">
        <v>0.42499999999999999</v>
      </c>
      <c r="W285">
        <v>0.16500000000000001</v>
      </c>
      <c r="X285">
        <v>6.7000000000000004E-2</v>
      </c>
      <c r="Y285">
        <v>0.27200000000000002</v>
      </c>
      <c r="Z285">
        <v>0.32900000000000001</v>
      </c>
      <c r="AA285">
        <v>11</v>
      </c>
      <c r="AD285">
        <v>669</v>
      </c>
      <c r="AE285">
        <v>2020</v>
      </c>
      <c r="AF285" s="1"/>
    </row>
    <row r="286" spans="1:32" x14ac:dyDescent="0.45">
      <c r="A286">
        <v>525</v>
      </c>
      <c r="B286">
        <v>19.3</v>
      </c>
      <c r="C286">
        <v>0.41699999999999998</v>
      </c>
      <c r="D286">
        <v>7.8E-2</v>
      </c>
      <c r="E286">
        <v>0.20799999999999999</v>
      </c>
      <c r="F286">
        <v>4.4999999999999998E-2</v>
      </c>
      <c r="G286">
        <v>0.50700000000000001</v>
      </c>
      <c r="H286">
        <v>0.224</v>
      </c>
      <c r="I286">
        <v>0.161</v>
      </c>
      <c r="J286">
        <v>3.7999999999999999E-2</v>
      </c>
      <c r="K286">
        <v>0.152</v>
      </c>
      <c r="L286">
        <v>0.79100000000000004</v>
      </c>
      <c r="M286">
        <v>8.0000000000000002E-3</v>
      </c>
      <c r="N286">
        <v>5.0000000000000001E-3</v>
      </c>
      <c r="O286">
        <v>0.17582417582417584</v>
      </c>
      <c r="P286">
        <v>0.31668331668331673</v>
      </c>
      <c r="Q286">
        <v>0.34765234765234765</v>
      </c>
      <c r="R286">
        <v>0.15984015984015987</v>
      </c>
      <c r="S286">
        <v>12</v>
      </c>
      <c r="T286">
        <v>13</v>
      </c>
      <c r="U286">
        <v>0.318</v>
      </c>
      <c r="V286">
        <v>0.26</v>
      </c>
      <c r="W286">
        <v>0.13900000000000001</v>
      </c>
      <c r="X286">
        <v>9.1999999999999998E-2</v>
      </c>
      <c r="Y286">
        <v>0.106</v>
      </c>
      <c r="Z286">
        <v>0.33300000000000002</v>
      </c>
      <c r="AA286">
        <v>13</v>
      </c>
      <c r="AB286">
        <v>6.43</v>
      </c>
      <c r="AC286">
        <v>20.2</v>
      </c>
      <c r="AD286">
        <v>2260</v>
      </c>
      <c r="AE286">
        <v>1390</v>
      </c>
      <c r="AF286" s="1"/>
    </row>
    <row r="287" spans="1:32" x14ac:dyDescent="0.45">
      <c r="A287">
        <v>526</v>
      </c>
      <c r="B287">
        <v>19.7</v>
      </c>
      <c r="C287">
        <v>0.42299999999999999</v>
      </c>
      <c r="D287">
        <v>5.8000000000000003E-2</v>
      </c>
      <c r="E287">
        <v>0.253</v>
      </c>
      <c r="F287">
        <v>8.3000000000000004E-2</v>
      </c>
      <c r="G287">
        <v>0.51600000000000001</v>
      </c>
      <c r="H287">
        <v>0.249</v>
      </c>
      <c r="I287">
        <v>0.17</v>
      </c>
      <c r="J287">
        <v>0.01</v>
      </c>
      <c r="K287">
        <v>0.23300000000000001</v>
      </c>
      <c r="L287">
        <v>0.74199999999999999</v>
      </c>
      <c r="M287">
        <v>0</v>
      </c>
      <c r="N287">
        <v>0</v>
      </c>
      <c r="O287">
        <v>0.18537074148296592</v>
      </c>
      <c r="P287">
        <v>0.41883767535070138</v>
      </c>
      <c r="Q287">
        <v>0.26352705410821642</v>
      </c>
      <c r="R287">
        <v>0.13226452905811623</v>
      </c>
      <c r="S287">
        <v>12</v>
      </c>
      <c r="T287">
        <v>10</v>
      </c>
      <c r="U287">
        <v>0.33900000000000002</v>
      </c>
      <c r="V287">
        <v>0.157</v>
      </c>
      <c r="W287">
        <v>0.125</v>
      </c>
      <c r="X287">
        <v>9.7000000000000003E-2</v>
      </c>
      <c r="Z287">
        <v>0.36</v>
      </c>
      <c r="AA287">
        <v>12</v>
      </c>
      <c r="AB287">
        <v>8.6</v>
      </c>
      <c r="AC287">
        <v>36.51</v>
      </c>
      <c r="AD287">
        <v>5400</v>
      </c>
      <c r="AE287">
        <v>5439</v>
      </c>
      <c r="AF287" s="1"/>
    </row>
    <row r="288" spans="1:32" x14ac:dyDescent="0.45">
      <c r="A288">
        <v>531</v>
      </c>
      <c r="B288">
        <v>10</v>
      </c>
      <c r="C288">
        <v>0.52800000000000002</v>
      </c>
      <c r="D288">
        <v>5.7000000000000002E-2</v>
      </c>
      <c r="E288">
        <v>0.106</v>
      </c>
      <c r="F288">
        <v>7.4999999999999997E-2</v>
      </c>
      <c r="G288">
        <v>0.495</v>
      </c>
      <c r="H288">
        <v>0.21</v>
      </c>
      <c r="I288">
        <v>0.223</v>
      </c>
      <c r="J288">
        <v>1.2999999999999999E-2</v>
      </c>
      <c r="K288">
        <v>1.7000000000000001E-2</v>
      </c>
      <c r="L288">
        <v>0.96499999999999997</v>
      </c>
      <c r="M288">
        <v>7.0000000000000001E-3</v>
      </c>
      <c r="N288">
        <v>8.9999999999999993E-3</v>
      </c>
      <c r="O288">
        <v>9.4527363184079616E-2</v>
      </c>
      <c r="P288">
        <v>0.3472636815920398</v>
      </c>
      <c r="Q288">
        <v>0.34527363184079601</v>
      </c>
      <c r="R288">
        <v>0.2129353233830846</v>
      </c>
      <c r="S288">
        <v>14</v>
      </c>
      <c r="T288">
        <v>18</v>
      </c>
      <c r="U288">
        <v>0.312</v>
      </c>
      <c r="W288">
        <v>0.10199999999999999</v>
      </c>
      <c r="Z288">
        <v>0.27300000000000002</v>
      </c>
      <c r="AA288">
        <v>11</v>
      </c>
      <c r="AC288">
        <v>29.43</v>
      </c>
      <c r="AD288">
        <v>1530</v>
      </c>
      <c r="AF288" s="1"/>
    </row>
    <row r="289" spans="1:32" x14ac:dyDescent="0.45">
      <c r="A289">
        <v>533</v>
      </c>
      <c r="B289">
        <v>16.7</v>
      </c>
      <c r="C289">
        <v>0.53</v>
      </c>
      <c r="D289">
        <v>3.3000000000000002E-2</v>
      </c>
      <c r="E289">
        <v>0.26400000000000001</v>
      </c>
      <c r="F289">
        <v>0.14000000000000001</v>
      </c>
      <c r="G289">
        <v>0.40400000000000003</v>
      </c>
      <c r="H289">
        <v>0.17100000000000001</v>
      </c>
      <c r="I289">
        <v>0.20100000000000001</v>
      </c>
      <c r="J289">
        <v>4.7E-2</v>
      </c>
      <c r="K289">
        <v>3.2000000000000001E-2</v>
      </c>
      <c r="L289">
        <v>0.86099999999999999</v>
      </c>
      <c r="M289">
        <v>2.8000000000000001E-2</v>
      </c>
      <c r="N289">
        <v>5.0000000000000001E-3</v>
      </c>
      <c r="O289">
        <v>0.11523437499999999</v>
      </c>
      <c r="P289">
        <v>0.3955078125</v>
      </c>
      <c r="Q289">
        <v>0.27832031249999994</v>
      </c>
      <c r="R289">
        <v>0.2109375</v>
      </c>
      <c r="S289">
        <v>10</v>
      </c>
      <c r="T289">
        <v>13</v>
      </c>
      <c r="U289">
        <v>0.33100000000000002</v>
      </c>
      <c r="V289">
        <v>0.20200000000000001</v>
      </c>
      <c r="W289">
        <v>0.127</v>
      </c>
      <c r="X289">
        <v>8.1000000000000003E-2</v>
      </c>
      <c r="Z289">
        <v>0.36399999999999999</v>
      </c>
      <c r="AA289">
        <v>10</v>
      </c>
      <c r="AC289">
        <v>35.36</v>
      </c>
      <c r="AD289">
        <v>2240</v>
      </c>
      <c r="AF289" s="1"/>
    </row>
    <row r="290" spans="1:32" x14ac:dyDescent="0.45">
      <c r="A290">
        <v>535</v>
      </c>
      <c r="B290">
        <v>31.3</v>
      </c>
      <c r="C290">
        <v>0.32300000000000001</v>
      </c>
      <c r="D290">
        <v>0.11899999999999999</v>
      </c>
      <c r="E290">
        <v>0.373</v>
      </c>
      <c r="F290">
        <v>0.127</v>
      </c>
      <c r="G290">
        <v>0.502</v>
      </c>
      <c r="H290">
        <v>0.30499999999999999</v>
      </c>
      <c r="I290">
        <v>0.128</v>
      </c>
      <c r="J290">
        <v>0.93899999999999995</v>
      </c>
      <c r="K290">
        <v>1.2999999999999999E-2</v>
      </c>
      <c r="L290">
        <v>0.06</v>
      </c>
      <c r="M290">
        <v>8.0000000000000002E-3</v>
      </c>
      <c r="N290">
        <v>0</v>
      </c>
      <c r="O290">
        <v>0.40505050505050505</v>
      </c>
      <c r="P290">
        <v>0.26565656565656565</v>
      </c>
      <c r="Q290">
        <v>0.2404040404040404</v>
      </c>
      <c r="R290">
        <v>8.8888888888888878E-2</v>
      </c>
      <c r="S290">
        <v>17</v>
      </c>
      <c r="T290">
        <v>8</v>
      </c>
      <c r="U290">
        <v>0.28599999999999998</v>
      </c>
      <c r="W290">
        <v>9.5000000000000001E-2</v>
      </c>
      <c r="X290">
        <v>8.8999999999999996E-2</v>
      </c>
      <c r="Z290">
        <v>0.27800000000000002</v>
      </c>
      <c r="AA290">
        <v>9</v>
      </c>
      <c r="AC290">
        <v>19.899999999999999</v>
      </c>
      <c r="AD290">
        <v>6179</v>
      </c>
      <c r="AE290">
        <v>3940</v>
      </c>
      <c r="AF290" s="1"/>
    </row>
    <row r="291" spans="1:32" x14ac:dyDescent="0.45">
      <c r="A291">
        <v>536</v>
      </c>
      <c r="B291">
        <v>17.2</v>
      </c>
      <c r="C291">
        <v>0.51500000000000001</v>
      </c>
      <c r="D291">
        <v>4.3999999999999997E-2</v>
      </c>
      <c r="E291">
        <v>0.23</v>
      </c>
      <c r="F291">
        <v>8.5999999999999993E-2</v>
      </c>
      <c r="G291">
        <v>0.52700000000000002</v>
      </c>
      <c r="H291">
        <v>0.219</v>
      </c>
      <c r="I291">
        <v>0.11</v>
      </c>
      <c r="J291">
        <v>0.13300000000000001</v>
      </c>
      <c r="K291">
        <v>0.379</v>
      </c>
      <c r="L291">
        <v>0.41699999999999998</v>
      </c>
      <c r="M291">
        <v>1.2E-2</v>
      </c>
      <c r="N291">
        <v>5.0999999999999997E-2</v>
      </c>
      <c r="O291">
        <v>0.12219959266802444</v>
      </c>
      <c r="P291">
        <v>0.17515274949083501</v>
      </c>
      <c r="Q291">
        <v>0.24643584521384929</v>
      </c>
      <c r="R291">
        <v>0.45621181262729127</v>
      </c>
      <c r="S291">
        <v>15</v>
      </c>
      <c r="T291">
        <v>6</v>
      </c>
      <c r="U291">
        <v>0.29399999999999998</v>
      </c>
      <c r="V291">
        <v>0.13300000000000001</v>
      </c>
      <c r="W291">
        <v>0.09</v>
      </c>
      <c r="X291">
        <v>8.3000000000000004E-2</v>
      </c>
      <c r="Y291">
        <v>0.14299999999999999</v>
      </c>
      <c r="Z291">
        <v>0.20200000000000001</v>
      </c>
      <c r="AA291">
        <v>12</v>
      </c>
      <c r="AB291">
        <v>11.29</v>
      </c>
      <c r="AC291">
        <v>11.51</v>
      </c>
      <c r="AD291">
        <v>1459</v>
      </c>
      <c r="AE291">
        <v>799</v>
      </c>
      <c r="AF291" s="1"/>
    </row>
    <row r="292" spans="1:32" x14ac:dyDescent="0.45">
      <c r="A292">
        <v>538</v>
      </c>
      <c r="B292">
        <v>28.799999999999997</v>
      </c>
      <c r="C292">
        <v>0.313</v>
      </c>
      <c r="D292">
        <v>0.112</v>
      </c>
      <c r="E292">
        <v>0.223</v>
      </c>
      <c r="F292">
        <v>7.9000000000000001E-2</v>
      </c>
      <c r="G292">
        <v>0.49</v>
      </c>
      <c r="H292">
        <v>0.16900000000000001</v>
      </c>
      <c r="I292">
        <v>0.25700000000000001</v>
      </c>
      <c r="J292">
        <v>2.5999999999999999E-2</v>
      </c>
      <c r="K292">
        <v>9.5000000000000001E-2</v>
      </c>
      <c r="L292">
        <v>0.86099999999999999</v>
      </c>
      <c r="M292">
        <v>7.0000000000000001E-3</v>
      </c>
      <c r="N292">
        <v>8.9999999999999993E-3</v>
      </c>
      <c r="O292">
        <v>0.18255578093306288</v>
      </c>
      <c r="P292">
        <v>0.42190669371196754</v>
      </c>
      <c r="Q292">
        <v>0.31135902636916835</v>
      </c>
      <c r="R292">
        <v>8.4178498985801223E-2</v>
      </c>
      <c r="S292">
        <v>8</v>
      </c>
      <c r="T292">
        <v>15</v>
      </c>
      <c r="U292">
        <v>0.32</v>
      </c>
      <c r="V292">
        <v>0.34200000000000003</v>
      </c>
      <c r="W292">
        <v>0.14099999999999999</v>
      </c>
      <c r="X292">
        <v>8.7999999999999995E-2</v>
      </c>
      <c r="Z292">
        <v>0.22700000000000001</v>
      </c>
      <c r="AA292">
        <v>12</v>
      </c>
      <c r="AC292">
        <v>24.48</v>
      </c>
      <c r="AD292">
        <v>1699</v>
      </c>
      <c r="AE292">
        <v>5759</v>
      </c>
      <c r="AF292" s="1"/>
    </row>
    <row r="293" spans="1:32" x14ac:dyDescent="0.45">
      <c r="A293">
        <v>539</v>
      </c>
      <c r="B293">
        <v>8.7999999999999989</v>
      </c>
      <c r="C293">
        <v>0.56399999999999995</v>
      </c>
      <c r="D293">
        <v>3.9E-2</v>
      </c>
      <c r="E293">
        <v>9.6000000000000002E-2</v>
      </c>
      <c r="F293">
        <v>3.7999999999999999E-2</v>
      </c>
      <c r="G293">
        <v>0.5</v>
      </c>
      <c r="H293">
        <v>0.17899999999999999</v>
      </c>
      <c r="I293">
        <v>0.156</v>
      </c>
      <c r="J293">
        <v>1.6E-2</v>
      </c>
      <c r="K293">
        <v>6.0000000000000001E-3</v>
      </c>
      <c r="L293">
        <v>0.93799999999999994</v>
      </c>
      <c r="M293">
        <v>4.0000000000000001E-3</v>
      </c>
      <c r="N293">
        <v>1.7999999999999999E-2</v>
      </c>
      <c r="O293">
        <v>7.4110671936758896E-2</v>
      </c>
      <c r="P293">
        <v>0.31719367588932806</v>
      </c>
      <c r="Q293">
        <v>0.25098814229249011</v>
      </c>
      <c r="R293">
        <v>0.35770750988142291</v>
      </c>
      <c r="S293">
        <v>9</v>
      </c>
      <c r="T293">
        <v>8</v>
      </c>
      <c r="U293">
        <v>0.23300000000000001</v>
      </c>
      <c r="V293">
        <v>0.14199999999999999</v>
      </c>
      <c r="W293">
        <v>6.8000000000000005E-2</v>
      </c>
      <c r="X293">
        <v>6.3E-2</v>
      </c>
      <c r="Y293">
        <v>0.193</v>
      </c>
      <c r="Z293">
        <v>0.17799999999999999</v>
      </c>
      <c r="AA293">
        <v>11</v>
      </c>
      <c r="AC293">
        <v>12.81</v>
      </c>
      <c r="AD293">
        <v>2289</v>
      </c>
      <c r="AE293">
        <v>870</v>
      </c>
      <c r="AF293" s="1"/>
    </row>
    <row r="294" spans="1:32" x14ac:dyDescent="0.45">
      <c r="A294">
        <v>540</v>
      </c>
      <c r="B294">
        <v>34.200000000000003</v>
      </c>
      <c r="C294">
        <v>0.39100000000000001</v>
      </c>
      <c r="D294">
        <v>9.7000000000000003E-2</v>
      </c>
      <c r="E294">
        <v>0.25800000000000001</v>
      </c>
      <c r="F294">
        <v>0.08</v>
      </c>
      <c r="G294">
        <v>0.51100000000000001</v>
      </c>
      <c r="H294">
        <v>0.23499999999999999</v>
      </c>
      <c r="I294">
        <v>0.152</v>
      </c>
      <c r="J294">
        <v>0</v>
      </c>
      <c r="K294">
        <v>0</v>
      </c>
      <c r="L294">
        <v>0.97199999999999998</v>
      </c>
      <c r="M294">
        <v>0</v>
      </c>
      <c r="N294">
        <v>6.0000000000000001E-3</v>
      </c>
      <c r="O294">
        <v>0.26204819277108438</v>
      </c>
      <c r="P294">
        <v>0.42469879518072295</v>
      </c>
      <c r="Q294">
        <v>0.21084337349397592</v>
      </c>
      <c r="R294">
        <v>0.10240963855421688</v>
      </c>
      <c r="S294">
        <v>12</v>
      </c>
      <c r="T294">
        <v>9</v>
      </c>
      <c r="U294">
        <v>0.35099999999999998</v>
      </c>
      <c r="V294">
        <v>0.33900000000000002</v>
      </c>
      <c r="W294">
        <v>0.14099999999999999</v>
      </c>
      <c r="X294">
        <v>9.9000000000000005E-2</v>
      </c>
      <c r="Y294">
        <v>0.123</v>
      </c>
      <c r="Z294">
        <v>0.374</v>
      </c>
      <c r="AA294">
        <v>13</v>
      </c>
      <c r="AC294">
        <v>28.7</v>
      </c>
      <c r="AD294">
        <v>4650</v>
      </c>
      <c r="AE294">
        <v>4620</v>
      </c>
      <c r="AF294" s="1"/>
    </row>
    <row r="295" spans="1:32" x14ac:dyDescent="0.45">
      <c r="A295">
        <v>546</v>
      </c>
      <c r="B295">
        <v>21.3</v>
      </c>
      <c r="C295">
        <v>0.36699999999999999</v>
      </c>
      <c r="D295">
        <v>8.4000000000000005E-2</v>
      </c>
      <c r="E295">
        <v>0.20100000000000001</v>
      </c>
      <c r="F295">
        <v>0.04</v>
      </c>
      <c r="G295">
        <v>0.52200000000000002</v>
      </c>
      <c r="H295">
        <v>0.214</v>
      </c>
      <c r="I295">
        <v>0.183</v>
      </c>
      <c r="J295">
        <v>8.9999999999999993E-3</v>
      </c>
      <c r="K295">
        <v>0.01</v>
      </c>
      <c r="L295">
        <v>0.97099999999999997</v>
      </c>
      <c r="M295">
        <v>0</v>
      </c>
      <c r="N295">
        <v>0</v>
      </c>
      <c r="O295">
        <v>0.16145307769929365</v>
      </c>
      <c r="P295">
        <v>0.47225025227043393</v>
      </c>
      <c r="Q295">
        <v>0.26437941473259335</v>
      </c>
      <c r="R295">
        <v>0.10191725529767912</v>
      </c>
      <c r="S295">
        <v>10</v>
      </c>
      <c r="T295">
        <v>12</v>
      </c>
      <c r="U295">
        <v>0.379</v>
      </c>
      <c r="V295">
        <v>0.33800000000000002</v>
      </c>
      <c r="W295">
        <v>0.113</v>
      </c>
      <c r="X295">
        <v>0.106</v>
      </c>
      <c r="Y295">
        <v>9.4E-2</v>
      </c>
      <c r="Z295">
        <v>0.39400000000000002</v>
      </c>
      <c r="AA295">
        <v>13</v>
      </c>
      <c r="AC295">
        <v>30.06</v>
      </c>
      <c r="AD295">
        <v>3869</v>
      </c>
      <c r="AE295">
        <v>1689</v>
      </c>
      <c r="AF295" s="1"/>
    </row>
    <row r="296" spans="1:32" x14ac:dyDescent="0.45">
      <c r="A296">
        <v>548</v>
      </c>
      <c r="B296">
        <v>16</v>
      </c>
      <c r="C296">
        <v>0.50600000000000001</v>
      </c>
      <c r="D296">
        <v>5.8000000000000003E-2</v>
      </c>
      <c r="E296">
        <v>0.23</v>
      </c>
      <c r="F296">
        <v>0.11</v>
      </c>
      <c r="G296">
        <v>0.50900000000000001</v>
      </c>
      <c r="H296">
        <v>0.24299999999999999</v>
      </c>
      <c r="I296">
        <v>0.20699999999999999</v>
      </c>
      <c r="J296">
        <v>0.01</v>
      </c>
      <c r="K296">
        <v>0</v>
      </c>
      <c r="L296">
        <v>0.97699999999999998</v>
      </c>
      <c r="M296">
        <v>7.0000000000000001E-3</v>
      </c>
      <c r="N296">
        <v>8.9999999999999993E-3</v>
      </c>
      <c r="O296">
        <v>8.743718592964822E-2</v>
      </c>
      <c r="P296">
        <v>0.46331658291457284</v>
      </c>
      <c r="Q296">
        <v>0.31356783919597986</v>
      </c>
      <c r="R296">
        <v>0.135678391959799</v>
      </c>
      <c r="S296">
        <v>12</v>
      </c>
      <c r="T296">
        <v>13</v>
      </c>
      <c r="U296">
        <v>0.32500000000000001</v>
      </c>
      <c r="V296">
        <v>0.115</v>
      </c>
      <c r="W296">
        <v>0.11899999999999999</v>
      </c>
      <c r="X296">
        <v>7.6999999999999999E-2</v>
      </c>
      <c r="Z296">
        <v>0.27900000000000003</v>
      </c>
      <c r="AA296">
        <v>10</v>
      </c>
      <c r="AC296">
        <v>36.33</v>
      </c>
      <c r="AD296">
        <v>3209</v>
      </c>
      <c r="AF296" s="1"/>
    </row>
    <row r="297" spans="1:32" x14ac:dyDescent="0.45">
      <c r="A297">
        <v>553</v>
      </c>
      <c r="B297">
        <v>23.599999999999998</v>
      </c>
      <c r="C297">
        <v>0.36499999999999999</v>
      </c>
      <c r="D297">
        <v>4.8000000000000001E-2</v>
      </c>
      <c r="E297">
        <v>0.33200000000000002</v>
      </c>
      <c r="F297">
        <v>0.14599999999999999</v>
      </c>
      <c r="G297">
        <v>0.40799999999999997</v>
      </c>
      <c r="H297">
        <v>0.20899999999999999</v>
      </c>
      <c r="I297">
        <v>0.13300000000000001</v>
      </c>
      <c r="J297">
        <v>0.126</v>
      </c>
      <c r="K297">
        <v>0.14299999999999999</v>
      </c>
      <c r="L297">
        <v>0.69599999999999995</v>
      </c>
      <c r="M297">
        <v>1.4E-2</v>
      </c>
      <c r="N297">
        <v>1E-3</v>
      </c>
      <c r="O297">
        <v>0.23837784371908996</v>
      </c>
      <c r="P297">
        <v>0.37289812067260136</v>
      </c>
      <c r="Q297">
        <v>0.26904055390702275</v>
      </c>
      <c r="R297">
        <v>0.11968348170128584</v>
      </c>
      <c r="S297">
        <v>7</v>
      </c>
      <c r="T297">
        <v>5</v>
      </c>
      <c r="U297">
        <v>0.36299999999999999</v>
      </c>
      <c r="V297">
        <v>0.16500000000000001</v>
      </c>
      <c r="W297">
        <v>0.128</v>
      </c>
      <c r="X297">
        <v>0.08</v>
      </c>
      <c r="Y297">
        <v>8.3000000000000004E-2</v>
      </c>
      <c r="Z297">
        <v>0.29899999999999999</v>
      </c>
      <c r="AA297">
        <v>12</v>
      </c>
      <c r="AC297">
        <v>23.89</v>
      </c>
      <c r="AE297">
        <v>8800</v>
      </c>
      <c r="AF297" s="1"/>
    </row>
    <row r="298" spans="1:32" x14ac:dyDescent="0.45">
      <c r="A298">
        <v>554</v>
      </c>
      <c r="B298">
        <v>19.3</v>
      </c>
      <c r="C298">
        <v>0.496</v>
      </c>
      <c r="D298">
        <v>6.7000000000000004E-2</v>
      </c>
      <c r="E298">
        <v>0.39500000000000002</v>
      </c>
      <c r="F298">
        <v>0.13400000000000001</v>
      </c>
      <c r="G298">
        <v>0.50700000000000001</v>
      </c>
      <c r="H298">
        <v>0.20899999999999999</v>
      </c>
      <c r="I298">
        <v>0.153</v>
      </c>
      <c r="J298">
        <v>0.66100000000000003</v>
      </c>
      <c r="K298">
        <v>0.17299999999999999</v>
      </c>
      <c r="L298">
        <v>0.14399999999999999</v>
      </c>
      <c r="M298">
        <v>4.0000000000000001E-3</v>
      </c>
      <c r="N298">
        <v>0.02</v>
      </c>
      <c r="O298">
        <v>0.20525783619818</v>
      </c>
      <c r="P298">
        <v>0.28311425682507585</v>
      </c>
      <c r="Q298">
        <v>0.24772497472194135</v>
      </c>
      <c r="R298">
        <v>0.26390293225480282</v>
      </c>
      <c r="S298">
        <v>12</v>
      </c>
      <c r="T298">
        <v>8</v>
      </c>
      <c r="U298">
        <v>0.21099999999999999</v>
      </c>
      <c r="V298">
        <v>0.109</v>
      </c>
      <c r="W298">
        <v>9.1999999999999998E-2</v>
      </c>
      <c r="X298">
        <v>8.7999999999999995E-2</v>
      </c>
      <c r="Y298">
        <v>0.125</v>
      </c>
      <c r="Z298">
        <v>0.21299999999999999</v>
      </c>
      <c r="AA298">
        <v>11</v>
      </c>
      <c r="AB298">
        <v>9.1</v>
      </c>
      <c r="AC298">
        <v>11.96</v>
      </c>
      <c r="AD298">
        <v>1750</v>
      </c>
      <c r="AE298">
        <v>1279</v>
      </c>
      <c r="AF298" s="1"/>
    </row>
    <row r="299" spans="1:32" x14ac:dyDescent="0.45">
      <c r="A299">
        <v>557</v>
      </c>
      <c r="B299">
        <v>18.5</v>
      </c>
      <c r="C299">
        <v>0.51</v>
      </c>
      <c r="D299">
        <v>6.8000000000000005E-2</v>
      </c>
      <c r="E299">
        <v>0.23300000000000001</v>
      </c>
      <c r="F299">
        <v>8.4000000000000005E-2</v>
      </c>
      <c r="G299">
        <v>0.51600000000000001</v>
      </c>
      <c r="H299">
        <v>0.23499999999999999</v>
      </c>
      <c r="I299">
        <v>0.121</v>
      </c>
      <c r="J299">
        <v>7.4999999999999997E-2</v>
      </c>
      <c r="K299">
        <v>0.28299999999999997</v>
      </c>
      <c r="L299">
        <v>0.56299999999999994</v>
      </c>
      <c r="M299">
        <v>4.0000000000000001E-3</v>
      </c>
      <c r="N299">
        <v>4.2999999999999997E-2</v>
      </c>
      <c r="O299">
        <v>0.11634904714142427</v>
      </c>
      <c r="P299">
        <v>0.28585757271815443</v>
      </c>
      <c r="Q299">
        <v>0.32397191574724171</v>
      </c>
      <c r="R299">
        <v>0.27382146439317956</v>
      </c>
      <c r="S299">
        <v>14</v>
      </c>
      <c r="T299">
        <v>9</v>
      </c>
      <c r="U299">
        <v>0.28499999999999998</v>
      </c>
      <c r="V299">
        <v>0.19700000000000001</v>
      </c>
      <c r="W299">
        <v>0.10299999999999999</v>
      </c>
      <c r="X299">
        <v>9.7000000000000003E-2</v>
      </c>
      <c r="Y299">
        <v>0.14699999999999999</v>
      </c>
      <c r="Z299">
        <v>0.249</v>
      </c>
      <c r="AA299">
        <v>12</v>
      </c>
      <c r="AB299">
        <v>13.97</v>
      </c>
      <c r="AC299">
        <v>14.98</v>
      </c>
      <c r="AD299">
        <v>1549</v>
      </c>
      <c r="AE299">
        <v>1220</v>
      </c>
      <c r="AF299" s="1"/>
    </row>
    <row r="300" spans="1:32" x14ac:dyDescent="0.45">
      <c r="A300">
        <v>559</v>
      </c>
      <c r="B300">
        <v>7.6</v>
      </c>
      <c r="C300">
        <v>0.47399999999999998</v>
      </c>
      <c r="D300">
        <v>4.1000000000000002E-2</v>
      </c>
      <c r="E300">
        <v>0.125</v>
      </c>
      <c r="F300">
        <v>4.3999999999999997E-2</v>
      </c>
      <c r="G300">
        <v>0.495</v>
      </c>
      <c r="H300">
        <v>0.27200000000000002</v>
      </c>
      <c r="I300">
        <v>0.111</v>
      </c>
      <c r="J300">
        <v>3.7999999999999999E-2</v>
      </c>
      <c r="K300">
        <v>0.17499999999999999</v>
      </c>
      <c r="L300">
        <v>0.74</v>
      </c>
      <c r="M300">
        <v>8.9999999999999993E-3</v>
      </c>
      <c r="N300">
        <v>1.2E-2</v>
      </c>
      <c r="O300">
        <v>6.6733067729083675E-2</v>
      </c>
      <c r="P300">
        <v>0.30976095617529881</v>
      </c>
      <c r="Q300">
        <v>0.30378486055776893</v>
      </c>
      <c r="R300">
        <v>0.3197211155378486</v>
      </c>
      <c r="S300">
        <v>11</v>
      </c>
      <c r="T300">
        <v>6</v>
      </c>
      <c r="U300">
        <v>0.29399999999999998</v>
      </c>
      <c r="W300">
        <v>0.10299999999999999</v>
      </c>
      <c r="X300">
        <v>7.0999999999999994E-2</v>
      </c>
      <c r="Z300">
        <v>0.247</v>
      </c>
      <c r="AA300">
        <v>12</v>
      </c>
      <c r="AC300">
        <v>17.23</v>
      </c>
      <c r="AD300">
        <v>2070</v>
      </c>
      <c r="AE300">
        <v>4080</v>
      </c>
      <c r="AF300" s="1"/>
    </row>
    <row r="301" spans="1:32" x14ac:dyDescent="0.45">
      <c r="A301">
        <v>563</v>
      </c>
      <c r="B301">
        <v>15.9</v>
      </c>
      <c r="C301">
        <v>0.46500000000000002</v>
      </c>
      <c r="D301">
        <v>3.2000000000000001E-2</v>
      </c>
      <c r="E301">
        <v>0.26400000000000001</v>
      </c>
      <c r="F301">
        <v>0.113</v>
      </c>
      <c r="G301">
        <v>0.51600000000000001</v>
      </c>
      <c r="H301">
        <v>0.249</v>
      </c>
      <c r="I301">
        <v>0.153</v>
      </c>
      <c r="J301">
        <v>6.6000000000000003E-2</v>
      </c>
      <c r="K301">
        <v>7.4999999999999997E-2</v>
      </c>
      <c r="L301">
        <v>0.71399999999999997</v>
      </c>
      <c r="M301">
        <v>0.08</v>
      </c>
      <c r="N301">
        <v>1.4999999999999999E-2</v>
      </c>
      <c r="O301">
        <v>0.13691683569979718</v>
      </c>
      <c r="P301">
        <v>0.40060851926977692</v>
      </c>
      <c r="Q301">
        <v>0.27687626774847873</v>
      </c>
      <c r="R301">
        <v>0.18559837728194725</v>
      </c>
      <c r="S301">
        <v>14</v>
      </c>
      <c r="T301">
        <v>13</v>
      </c>
      <c r="U301">
        <v>0.35499999999999998</v>
      </c>
      <c r="V301">
        <v>0.23200000000000001</v>
      </c>
      <c r="W301">
        <v>0.129</v>
      </c>
      <c r="X301">
        <v>0.106</v>
      </c>
      <c r="Y301">
        <v>8.4000000000000005E-2</v>
      </c>
      <c r="Z301">
        <v>0.32300000000000001</v>
      </c>
      <c r="AA301">
        <v>10</v>
      </c>
      <c r="AB301">
        <v>7.4</v>
      </c>
      <c r="AC301">
        <v>27.79</v>
      </c>
      <c r="AD301">
        <v>1609</v>
      </c>
      <c r="AE301">
        <v>1710</v>
      </c>
      <c r="AF301" s="1"/>
    </row>
    <row r="302" spans="1:32" x14ac:dyDescent="0.45">
      <c r="A302">
        <v>565</v>
      </c>
      <c r="B302">
        <v>15.7</v>
      </c>
      <c r="C302">
        <v>0.41</v>
      </c>
      <c r="D302">
        <v>7.2999999999999995E-2</v>
      </c>
      <c r="E302">
        <v>0.224</v>
      </c>
      <c r="F302">
        <v>5.1999999999999998E-2</v>
      </c>
      <c r="G302">
        <v>0.503</v>
      </c>
      <c r="H302">
        <v>0.214</v>
      </c>
      <c r="I302">
        <v>0.17399999999999999</v>
      </c>
      <c r="J302">
        <v>5.0000000000000001E-3</v>
      </c>
      <c r="K302">
        <v>5.0000000000000001E-3</v>
      </c>
      <c r="L302">
        <v>0.97599999999999998</v>
      </c>
      <c r="M302">
        <v>6.0000000000000001E-3</v>
      </c>
      <c r="N302">
        <v>0</v>
      </c>
      <c r="O302">
        <v>0.12916246215943492</v>
      </c>
      <c r="P302">
        <v>0.42381432896064575</v>
      </c>
      <c r="Q302">
        <v>0.27144298688193741</v>
      </c>
      <c r="R302">
        <v>0.17558022199798182</v>
      </c>
      <c r="S302">
        <v>11</v>
      </c>
      <c r="T302">
        <v>12</v>
      </c>
      <c r="U302">
        <v>0.34300000000000003</v>
      </c>
      <c r="V302">
        <v>0.23300000000000001</v>
      </c>
      <c r="W302">
        <v>0.13800000000000001</v>
      </c>
      <c r="X302">
        <v>8.1000000000000003E-2</v>
      </c>
      <c r="Y302">
        <v>0.11899999999999999</v>
      </c>
      <c r="Z302">
        <v>0.313</v>
      </c>
      <c r="AA302">
        <v>13</v>
      </c>
      <c r="AB302">
        <v>4.92</v>
      </c>
      <c r="AC302">
        <v>20.7</v>
      </c>
      <c r="AD302">
        <v>2670</v>
      </c>
      <c r="AE302">
        <v>2649</v>
      </c>
      <c r="AF302" s="1"/>
    </row>
    <row r="303" spans="1:32" x14ac:dyDescent="0.45">
      <c r="A303">
        <v>568</v>
      </c>
      <c r="B303">
        <v>28.499999999999996</v>
      </c>
      <c r="C303">
        <v>0.47199999999999998</v>
      </c>
      <c r="D303">
        <v>5.1999999999999998E-2</v>
      </c>
      <c r="E303">
        <v>0.17599999999999999</v>
      </c>
      <c r="F303">
        <v>7.0000000000000007E-2</v>
      </c>
      <c r="G303">
        <v>0.48399999999999999</v>
      </c>
      <c r="H303">
        <v>0.14799999999999999</v>
      </c>
      <c r="I303">
        <v>0.1</v>
      </c>
      <c r="J303">
        <v>4.9000000000000002E-2</v>
      </c>
      <c r="K303">
        <v>5.0000000000000001E-3</v>
      </c>
      <c r="L303">
        <v>0.82299999999999995</v>
      </c>
      <c r="M303">
        <v>7.0000000000000001E-3</v>
      </c>
      <c r="N303">
        <v>7.9000000000000001E-2</v>
      </c>
      <c r="O303">
        <v>5.1102204408817631E-2</v>
      </c>
      <c r="P303">
        <v>0.16633266533066132</v>
      </c>
      <c r="Q303">
        <v>0.29058116232464926</v>
      </c>
      <c r="R303">
        <v>0.49198396793587174</v>
      </c>
      <c r="S303">
        <v>9</v>
      </c>
      <c r="T303">
        <v>6</v>
      </c>
      <c r="U303">
        <v>0.27600000000000002</v>
      </c>
      <c r="V303">
        <v>0.1</v>
      </c>
      <c r="W303">
        <v>7.4999999999999997E-2</v>
      </c>
      <c r="X303">
        <v>0.05</v>
      </c>
      <c r="Y303">
        <v>0.17</v>
      </c>
      <c r="Z303">
        <v>0.20499999999999999</v>
      </c>
      <c r="AA303">
        <v>11</v>
      </c>
      <c r="AC303">
        <v>7.5600000000000005</v>
      </c>
      <c r="AD303">
        <v>3810</v>
      </c>
      <c r="AE303">
        <v>1359</v>
      </c>
      <c r="AF303" s="1"/>
    </row>
    <row r="304" spans="1:32" x14ac:dyDescent="0.45">
      <c r="A304">
        <v>569</v>
      </c>
      <c r="B304">
        <v>17.7</v>
      </c>
      <c r="C304">
        <v>0.48799999999999999</v>
      </c>
      <c r="D304">
        <v>6.2E-2</v>
      </c>
      <c r="E304">
        <v>0.25700000000000001</v>
      </c>
      <c r="F304">
        <v>6.4000000000000001E-2</v>
      </c>
      <c r="G304">
        <v>0.48899999999999999</v>
      </c>
      <c r="H304">
        <v>0.19500000000000001</v>
      </c>
      <c r="I304">
        <v>0.21199999999999999</v>
      </c>
      <c r="J304">
        <v>6.0000000000000001E-3</v>
      </c>
      <c r="K304">
        <v>1E-3</v>
      </c>
      <c r="L304">
        <v>0.96799999999999997</v>
      </c>
      <c r="M304">
        <v>0</v>
      </c>
      <c r="N304">
        <v>1E-3</v>
      </c>
      <c r="O304">
        <v>0.11717171717171718</v>
      </c>
      <c r="P304">
        <v>0.52929292929292937</v>
      </c>
      <c r="Q304">
        <v>0.20505050505050507</v>
      </c>
      <c r="R304">
        <v>0.14848484848484847</v>
      </c>
      <c r="S304">
        <v>9</v>
      </c>
      <c r="T304">
        <v>13</v>
      </c>
      <c r="U304">
        <v>0.308</v>
      </c>
      <c r="V304">
        <v>0.25600000000000001</v>
      </c>
      <c r="W304">
        <v>0.11700000000000001</v>
      </c>
      <c r="X304">
        <v>7.1999999999999995E-2</v>
      </c>
      <c r="Z304">
        <v>0.38200000000000001</v>
      </c>
      <c r="AA304">
        <v>13</v>
      </c>
      <c r="AC304">
        <v>21.96</v>
      </c>
      <c r="AD304">
        <v>1429</v>
      </c>
      <c r="AE304">
        <v>1750</v>
      </c>
      <c r="AF304" s="1"/>
    </row>
    <row r="305" spans="1:32" x14ac:dyDescent="0.45">
      <c r="A305">
        <v>570</v>
      </c>
      <c r="B305">
        <v>17.100000000000001</v>
      </c>
      <c r="C305">
        <v>0.44700000000000001</v>
      </c>
      <c r="D305">
        <v>5.0999999999999997E-2</v>
      </c>
      <c r="E305">
        <v>0.25800000000000001</v>
      </c>
      <c r="F305">
        <v>6.2E-2</v>
      </c>
      <c r="G305">
        <v>0.46800000000000003</v>
      </c>
      <c r="H305">
        <v>0.19</v>
      </c>
      <c r="I305">
        <v>0.17799999999999999</v>
      </c>
      <c r="J305">
        <v>4.0000000000000001E-3</v>
      </c>
      <c r="K305">
        <v>1.4999999999999999E-2</v>
      </c>
      <c r="L305">
        <v>0.96699999999999997</v>
      </c>
      <c r="M305">
        <v>0</v>
      </c>
      <c r="N305">
        <v>8.0000000000000002E-3</v>
      </c>
      <c r="O305">
        <v>0.1834496510468594</v>
      </c>
      <c r="P305">
        <v>0.43369890329012956</v>
      </c>
      <c r="Q305">
        <v>0.24626121635094714</v>
      </c>
      <c r="R305">
        <v>0.1365902293120638</v>
      </c>
      <c r="S305">
        <v>9</v>
      </c>
      <c r="T305">
        <v>10</v>
      </c>
      <c r="U305">
        <v>0.35799999999999998</v>
      </c>
      <c r="V305">
        <v>0.28399999999999997</v>
      </c>
      <c r="W305">
        <v>0.126</v>
      </c>
      <c r="X305">
        <v>9.5000000000000001E-2</v>
      </c>
      <c r="Y305">
        <v>8.6999999999999994E-2</v>
      </c>
      <c r="Z305">
        <v>0.378</v>
      </c>
      <c r="AA305">
        <v>13</v>
      </c>
      <c r="AE305">
        <v>4079</v>
      </c>
      <c r="AF305" s="1"/>
    </row>
    <row r="306" spans="1:32" x14ac:dyDescent="0.45">
      <c r="A306">
        <v>572</v>
      </c>
      <c r="B306">
        <v>19.600000000000001</v>
      </c>
      <c r="C306">
        <v>0.46500000000000002</v>
      </c>
      <c r="D306">
        <v>7.3999999999999996E-2</v>
      </c>
      <c r="E306">
        <v>0.223</v>
      </c>
      <c r="F306">
        <v>7.1999999999999995E-2</v>
      </c>
      <c r="G306">
        <v>0.49199999999999999</v>
      </c>
      <c r="H306">
        <v>0.22</v>
      </c>
      <c r="I306">
        <v>0.14199999999999999</v>
      </c>
      <c r="J306">
        <v>0.02</v>
      </c>
      <c r="K306">
        <v>7.0000000000000007E-2</v>
      </c>
      <c r="L306">
        <v>0.874</v>
      </c>
      <c r="M306">
        <v>8.0000000000000002E-3</v>
      </c>
      <c r="N306">
        <v>1.2999999999999999E-2</v>
      </c>
      <c r="O306">
        <v>0.1312127236580517</v>
      </c>
      <c r="P306">
        <v>0.32604373757455268</v>
      </c>
      <c r="Q306">
        <v>0.31709741550695825</v>
      </c>
      <c r="R306">
        <v>0.22564612326043737</v>
      </c>
      <c r="S306">
        <v>12</v>
      </c>
      <c r="T306">
        <v>10</v>
      </c>
      <c r="U306">
        <v>0.32200000000000001</v>
      </c>
      <c r="V306">
        <v>0.24</v>
      </c>
      <c r="W306">
        <v>8.7999999999999995E-2</v>
      </c>
      <c r="X306">
        <v>8.3000000000000004E-2</v>
      </c>
      <c r="Y306">
        <v>0.17499999999999999</v>
      </c>
      <c r="Z306">
        <v>0.28799999999999998</v>
      </c>
      <c r="AA306">
        <v>14</v>
      </c>
      <c r="AB306">
        <v>3.76</v>
      </c>
      <c r="AC306">
        <v>15.29</v>
      </c>
      <c r="AD306">
        <v>2060</v>
      </c>
      <c r="AE306">
        <v>1100</v>
      </c>
      <c r="AF306" s="1"/>
    </row>
    <row r="307" spans="1:32" x14ac:dyDescent="0.45">
      <c r="A307">
        <v>573</v>
      </c>
      <c r="B307">
        <v>19.900000000000002</v>
      </c>
      <c r="C307">
        <v>0.40799999999999997</v>
      </c>
      <c r="D307">
        <v>4.8000000000000001E-2</v>
      </c>
      <c r="E307">
        <v>0.39</v>
      </c>
      <c r="F307">
        <v>0.21</v>
      </c>
      <c r="G307">
        <v>0.51</v>
      </c>
      <c r="H307">
        <v>0.23499999999999999</v>
      </c>
      <c r="I307">
        <v>0.224</v>
      </c>
      <c r="J307">
        <v>0.27</v>
      </c>
      <c r="K307">
        <v>5.0000000000000001E-3</v>
      </c>
      <c r="L307">
        <v>0.71299999999999997</v>
      </c>
      <c r="M307">
        <v>7.0000000000000001E-3</v>
      </c>
      <c r="N307">
        <v>5.0000000000000001E-3</v>
      </c>
      <c r="O307">
        <v>0.21399594320486814</v>
      </c>
      <c r="P307">
        <v>0.37626774847870181</v>
      </c>
      <c r="Q307">
        <v>0.24543610547667341</v>
      </c>
      <c r="R307">
        <v>0.1643002028397566</v>
      </c>
      <c r="S307">
        <v>10</v>
      </c>
      <c r="T307">
        <v>15</v>
      </c>
      <c r="U307">
        <v>0.28499999999999998</v>
      </c>
      <c r="V307">
        <v>0.216</v>
      </c>
      <c r="W307">
        <v>0.105</v>
      </c>
      <c r="X307">
        <v>7.0000000000000007E-2</v>
      </c>
      <c r="Z307">
        <v>0.27200000000000002</v>
      </c>
      <c r="AA307">
        <v>10</v>
      </c>
      <c r="AC307">
        <v>26.92</v>
      </c>
      <c r="AD307">
        <v>4639</v>
      </c>
      <c r="AE307">
        <v>1729</v>
      </c>
      <c r="AF307" s="1"/>
    </row>
    <row r="308" spans="1:32" x14ac:dyDescent="0.45">
      <c r="A308">
        <v>576</v>
      </c>
      <c r="B308">
        <v>8.4</v>
      </c>
      <c r="C308">
        <v>0.495</v>
      </c>
      <c r="D308">
        <v>4.7E-2</v>
      </c>
      <c r="E308">
        <v>0.17199999999999999</v>
      </c>
      <c r="F308">
        <v>0.04</v>
      </c>
      <c r="G308">
        <v>0.50800000000000001</v>
      </c>
      <c r="H308">
        <v>0.251</v>
      </c>
      <c r="I308">
        <v>0.184</v>
      </c>
      <c r="J308">
        <v>1.2999999999999999E-2</v>
      </c>
      <c r="K308">
        <v>1.0999999999999999E-2</v>
      </c>
      <c r="L308">
        <v>0.97599999999999998</v>
      </c>
      <c r="M308">
        <v>4.0000000000000001E-3</v>
      </c>
      <c r="N308">
        <v>0.01</v>
      </c>
      <c r="O308">
        <v>0.16125860373647988</v>
      </c>
      <c r="P308">
        <v>0.36578171091445433</v>
      </c>
      <c r="Q308">
        <v>0.31760078662733532</v>
      </c>
      <c r="R308">
        <v>0.15535889872173059</v>
      </c>
      <c r="S308">
        <v>12</v>
      </c>
      <c r="T308">
        <v>12</v>
      </c>
      <c r="U308">
        <v>0.317</v>
      </c>
      <c r="W308">
        <v>0.104</v>
      </c>
      <c r="X308">
        <v>7.3999999999999996E-2</v>
      </c>
      <c r="Z308">
        <v>0.28499999999999998</v>
      </c>
      <c r="AA308">
        <v>13</v>
      </c>
      <c r="AC308">
        <v>19.32</v>
      </c>
      <c r="AD308">
        <v>7429</v>
      </c>
      <c r="AE308">
        <v>2979</v>
      </c>
      <c r="AF308" s="1"/>
    </row>
    <row r="309" spans="1:32" x14ac:dyDescent="0.45">
      <c r="A309">
        <v>579</v>
      </c>
      <c r="B309">
        <v>7.0000000000000009</v>
      </c>
      <c r="C309">
        <v>0.65</v>
      </c>
      <c r="D309">
        <v>6.4000000000000001E-2</v>
      </c>
      <c r="E309">
        <v>9.1999999999999998E-2</v>
      </c>
      <c r="F309">
        <v>3.7999999999999999E-2</v>
      </c>
      <c r="G309">
        <v>0.48299999999999998</v>
      </c>
      <c r="H309">
        <v>0.21199999999999999</v>
      </c>
      <c r="I309">
        <v>0.121</v>
      </c>
      <c r="J309">
        <v>9.1999999999999998E-2</v>
      </c>
      <c r="K309">
        <v>7.1999999999999995E-2</v>
      </c>
      <c r="L309">
        <v>0.80800000000000005</v>
      </c>
      <c r="M309">
        <v>8.0000000000000002E-3</v>
      </c>
      <c r="N309">
        <v>1.2E-2</v>
      </c>
      <c r="O309">
        <v>4.8632218844984809E-2</v>
      </c>
      <c r="P309">
        <v>0.25227963525835867</v>
      </c>
      <c r="Q309">
        <v>0.25937183383991896</v>
      </c>
      <c r="R309">
        <v>0.43971631205673761</v>
      </c>
      <c r="S309">
        <v>12</v>
      </c>
      <c r="T309">
        <v>7</v>
      </c>
      <c r="U309">
        <v>0.24</v>
      </c>
      <c r="V309">
        <v>0.14099999999999999</v>
      </c>
      <c r="W309">
        <v>7.0999999999999994E-2</v>
      </c>
      <c r="X309">
        <v>5.0999999999999997E-2</v>
      </c>
      <c r="Y309">
        <v>0.26500000000000001</v>
      </c>
      <c r="Z309">
        <v>0.20699999999999999</v>
      </c>
      <c r="AA309">
        <v>10</v>
      </c>
      <c r="AD309">
        <v>1290</v>
      </c>
      <c r="AE309">
        <v>2020</v>
      </c>
      <c r="AF309" s="1"/>
    </row>
    <row r="310" spans="1:32" x14ac:dyDescent="0.45">
      <c r="A310">
        <v>580</v>
      </c>
      <c r="B310">
        <v>25.2</v>
      </c>
      <c r="C310">
        <v>0.45200000000000001</v>
      </c>
      <c r="D310">
        <v>0.08</v>
      </c>
      <c r="E310">
        <v>0.30099999999999999</v>
      </c>
      <c r="F310">
        <v>0.11799999999999999</v>
      </c>
      <c r="G310">
        <v>0.50700000000000001</v>
      </c>
      <c r="H310">
        <v>0.25700000000000001</v>
      </c>
      <c r="I310">
        <v>0.16600000000000001</v>
      </c>
      <c r="J310">
        <v>6.0999999999999999E-2</v>
      </c>
      <c r="K310">
        <v>8.3000000000000004E-2</v>
      </c>
      <c r="L310">
        <v>0.63700000000000001</v>
      </c>
      <c r="M310">
        <v>0.16700000000000001</v>
      </c>
      <c r="N310">
        <v>8.0000000000000002E-3</v>
      </c>
      <c r="O310">
        <v>0.19441674975074774</v>
      </c>
      <c r="P310">
        <v>0.41475573280159517</v>
      </c>
      <c r="Q310">
        <v>0.25623130608175471</v>
      </c>
      <c r="R310">
        <v>0.13459621136590227</v>
      </c>
      <c r="S310">
        <v>14</v>
      </c>
      <c r="T310">
        <v>13</v>
      </c>
      <c r="U310">
        <v>0.35199999999999998</v>
      </c>
      <c r="V310">
        <v>0.22700000000000001</v>
      </c>
      <c r="W310">
        <v>0.121</v>
      </c>
      <c r="X310">
        <v>8.4000000000000005E-2</v>
      </c>
      <c r="Y310">
        <v>9.8000000000000004E-2</v>
      </c>
      <c r="Z310">
        <v>0.36199999999999999</v>
      </c>
      <c r="AA310">
        <v>11</v>
      </c>
      <c r="AB310">
        <v>11.4</v>
      </c>
      <c r="AC310">
        <v>35.35</v>
      </c>
      <c r="AD310">
        <v>3670</v>
      </c>
      <c r="AE310">
        <v>2069</v>
      </c>
      <c r="AF310" s="1"/>
    </row>
    <row r="311" spans="1:32" x14ac:dyDescent="0.45">
      <c r="A311">
        <v>584</v>
      </c>
      <c r="B311">
        <v>12</v>
      </c>
      <c r="C311">
        <v>0.54100000000000004</v>
      </c>
      <c r="D311">
        <v>5.6000000000000001E-2</v>
      </c>
      <c r="E311">
        <v>0.222</v>
      </c>
      <c r="F311">
        <v>0.122</v>
      </c>
      <c r="G311">
        <v>0.501</v>
      </c>
      <c r="H311">
        <v>0.247</v>
      </c>
      <c r="I311">
        <v>0.184</v>
      </c>
      <c r="J311">
        <v>6.6000000000000003E-2</v>
      </c>
      <c r="K311">
        <v>6.0000000000000001E-3</v>
      </c>
      <c r="L311">
        <v>0.90700000000000003</v>
      </c>
      <c r="M311">
        <v>3.0000000000000001E-3</v>
      </c>
      <c r="N311">
        <v>6.0000000000000001E-3</v>
      </c>
      <c r="O311">
        <v>0.10979228486646886</v>
      </c>
      <c r="P311">
        <v>0.44114737883283883</v>
      </c>
      <c r="Q311">
        <v>0.29871414441147381</v>
      </c>
      <c r="R311">
        <v>0.15034619188921861</v>
      </c>
      <c r="S311">
        <v>12</v>
      </c>
      <c r="T311">
        <v>10</v>
      </c>
      <c r="U311">
        <v>0.35</v>
      </c>
      <c r="V311">
        <v>0.224</v>
      </c>
      <c r="W311">
        <v>0.109</v>
      </c>
      <c r="X311">
        <v>7.3999999999999996E-2</v>
      </c>
      <c r="Y311">
        <v>0.111</v>
      </c>
      <c r="Z311">
        <v>0.29399999999999998</v>
      </c>
      <c r="AA311">
        <v>13</v>
      </c>
      <c r="AC311">
        <v>22.63</v>
      </c>
      <c r="AD311">
        <v>3530</v>
      </c>
      <c r="AE311">
        <v>2460</v>
      </c>
      <c r="AF311" s="1"/>
    </row>
    <row r="312" spans="1:32" x14ac:dyDescent="0.45">
      <c r="A312">
        <v>587</v>
      </c>
      <c r="B312">
        <v>12.6</v>
      </c>
      <c r="C312">
        <v>0.499</v>
      </c>
      <c r="D312">
        <v>6.2E-2</v>
      </c>
      <c r="E312">
        <v>0.161</v>
      </c>
      <c r="F312">
        <v>3.1E-2</v>
      </c>
      <c r="G312">
        <v>0.50600000000000001</v>
      </c>
      <c r="H312">
        <v>0.222</v>
      </c>
      <c r="I312">
        <v>0.17199999999999999</v>
      </c>
      <c r="J312">
        <v>0.122</v>
      </c>
      <c r="K312">
        <v>9.6000000000000002E-2</v>
      </c>
      <c r="L312">
        <v>0.73699999999999999</v>
      </c>
      <c r="M312">
        <v>1.4E-2</v>
      </c>
      <c r="N312">
        <v>0.02</v>
      </c>
      <c r="O312">
        <v>0.12044534412955465</v>
      </c>
      <c r="P312">
        <v>0.31275303643724695</v>
      </c>
      <c r="Q312">
        <v>0.34514170040485831</v>
      </c>
      <c r="R312">
        <v>0.22165991902834009</v>
      </c>
      <c r="S312">
        <v>12</v>
      </c>
      <c r="T312">
        <v>10</v>
      </c>
      <c r="U312">
        <v>0.27200000000000002</v>
      </c>
      <c r="V312">
        <v>0.183</v>
      </c>
      <c r="W312">
        <v>0.109</v>
      </c>
      <c r="X312">
        <v>8.4000000000000005E-2</v>
      </c>
      <c r="Y312">
        <v>0.16400000000000001</v>
      </c>
      <c r="Z312">
        <v>0.27200000000000002</v>
      </c>
      <c r="AA312">
        <v>11</v>
      </c>
      <c r="AB312">
        <v>3.6</v>
      </c>
      <c r="AC312">
        <v>5.88</v>
      </c>
      <c r="AD312">
        <v>1790</v>
      </c>
      <c r="AE312">
        <v>1860</v>
      </c>
      <c r="AF312" s="1"/>
    </row>
    <row r="313" spans="1:32" x14ac:dyDescent="0.45">
      <c r="A313">
        <v>592</v>
      </c>
      <c r="B313">
        <v>8.2000000000000011</v>
      </c>
      <c r="C313">
        <v>0.51400000000000001</v>
      </c>
      <c r="D313">
        <v>6.8000000000000005E-2</v>
      </c>
      <c r="E313">
        <v>0.13100000000000001</v>
      </c>
      <c r="F313">
        <v>4.1000000000000002E-2</v>
      </c>
      <c r="G313">
        <v>0.52500000000000002</v>
      </c>
      <c r="H313">
        <v>0.23499999999999999</v>
      </c>
      <c r="I313">
        <v>0.13600000000000001</v>
      </c>
      <c r="J313">
        <v>5.2999999999999999E-2</v>
      </c>
      <c r="K313">
        <v>9.8000000000000004E-2</v>
      </c>
      <c r="L313">
        <v>0.79800000000000004</v>
      </c>
      <c r="M313">
        <v>0</v>
      </c>
      <c r="N313">
        <v>2.5000000000000001E-2</v>
      </c>
      <c r="O313">
        <v>8.0240722166499495E-2</v>
      </c>
      <c r="P313">
        <v>0.33901705115346037</v>
      </c>
      <c r="Q313">
        <v>0.28585757271815443</v>
      </c>
      <c r="R313">
        <v>0.29488465396188562</v>
      </c>
      <c r="S313">
        <v>11</v>
      </c>
      <c r="T313">
        <v>9</v>
      </c>
      <c r="U313">
        <v>0.28999999999999998</v>
      </c>
      <c r="V313">
        <v>0.191</v>
      </c>
      <c r="W313">
        <v>0.10199999999999999</v>
      </c>
      <c r="X313">
        <v>6.8000000000000005E-2</v>
      </c>
      <c r="Y313">
        <v>0.186</v>
      </c>
      <c r="Z313">
        <v>0.254</v>
      </c>
      <c r="AA313">
        <v>11</v>
      </c>
      <c r="AB313">
        <v>2.5</v>
      </c>
      <c r="AC313">
        <v>9.58</v>
      </c>
      <c r="AD313">
        <v>2320</v>
      </c>
      <c r="AE313">
        <v>1820</v>
      </c>
      <c r="AF313" s="1"/>
    </row>
    <row r="314" spans="1:32" x14ac:dyDescent="0.45">
      <c r="A314">
        <v>593</v>
      </c>
      <c r="B314">
        <v>15.6</v>
      </c>
      <c r="C314">
        <v>0.45800000000000002</v>
      </c>
      <c r="D314">
        <v>4.2999999999999997E-2</v>
      </c>
      <c r="E314">
        <v>0.308</v>
      </c>
      <c r="F314">
        <v>9.9000000000000005E-2</v>
      </c>
      <c r="G314">
        <v>0.47499999999999998</v>
      </c>
      <c r="H314">
        <v>0.32400000000000001</v>
      </c>
      <c r="I314">
        <v>0.09</v>
      </c>
      <c r="J314">
        <v>0.58799999999999997</v>
      </c>
      <c r="K314">
        <v>3.7999999999999999E-2</v>
      </c>
      <c r="L314">
        <v>0.34</v>
      </c>
      <c r="M314">
        <v>1.7000000000000001E-2</v>
      </c>
      <c r="N314">
        <v>0.02</v>
      </c>
      <c r="O314">
        <v>0.36463536463536461</v>
      </c>
      <c r="P314">
        <v>0.25674325674325671</v>
      </c>
      <c r="Q314">
        <v>0.26373626373626374</v>
      </c>
      <c r="R314">
        <v>0.11488511488511488</v>
      </c>
      <c r="S314">
        <v>19</v>
      </c>
      <c r="T314">
        <v>6</v>
      </c>
      <c r="U314">
        <v>0.32600000000000001</v>
      </c>
      <c r="V314">
        <v>0.113</v>
      </c>
      <c r="W314">
        <v>8.5999999999999993E-2</v>
      </c>
      <c r="X314">
        <v>6.2E-2</v>
      </c>
      <c r="Y314">
        <v>0.11600000000000001</v>
      </c>
      <c r="Z314">
        <v>0.28100000000000003</v>
      </c>
      <c r="AA314">
        <v>12</v>
      </c>
      <c r="AC314">
        <v>29.42</v>
      </c>
      <c r="AD314">
        <v>3340</v>
      </c>
      <c r="AE314">
        <v>2609</v>
      </c>
      <c r="AF314" s="1"/>
    </row>
    <row r="315" spans="1:32" x14ac:dyDescent="0.45">
      <c r="A315">
        <v>594</v>
      </c>
      <c r="B315">
        <v>11.700000000000001</v>
      </c>
      <c r="C315">
        <v>0.48099999999999998</v>
      </c>
      <c r="D315">
        <v>6.6000000000000003E-2</v>
      </c>
      <c r="E315">
        <v>0.16</v>
      </c>
      <c r="F315">
        <v>3.2000000000000001E-2</v>
      </c>
      <c r="G315">
        <v>0.501</v>
      </c>
      <c r="H315">
        <v>0.219</v>
      </c>
      <c r="I315">
        <v>0.20200000000000001</v>
      </c>
      <c r="J315">
        <v>1.4E-2</v>
      </c>
      <c r="K315">
        <v>5.0000000000000001E-3</v>
      </c>
      <c r="L315">
        <v>0.98</v>
      </c>
      <c r="M315">
        <v>0</v>
      </c>
      <c r="N315">
        <v>0.01</v>
      </c>
      <c r="O315">
        <v>8.4422110552763815E-2</v>
      </c>
      <c r="P315">
        <v>0.37788944723618084</v>
      </c>
      <c r="Q315">
        <v>0.33969849246231154</v>
      </c>
      <c r="R315">
        <v>0.1979899497487437</v>
      </c>
      <c r="S315">
        <v>10</v>
      </c>
      <c r="T315">
        <v>11</v>
      </c>
      <c r="U315">
        <v>0.28100000000000003</v>
      </c>
      <c r="V315">
        <v>0.27700000000000002</v>
      </c>
      <c r="W315">
        <v>9.7000000000000003E-2</v>
      </c>
      <c r="X315">
        <v>5.8999999999999997E-2</v>
      </c>
      <c r="Z315">
        <v>0.312</v>
      </c>
      <c r="AA315">
        <v>11</v>
      </c>
      <c r="AC315">
        <v>21.45</v>
      </c>
      <c r="AD315">
        <v>4769</v>
      </c>
      <c r="AE315">
        <v>2710</v>
      </c>
      <c r="AF315" s="1"/>
    </row>
    <row r="316" spans="1:32" x14ac:dyDescent="0.45">
      <c r="A316">
        <v>595</v>
      </c>
      <c r="B316">
        <v>23.400000000000002</v>
      </c>
      <c r="C316">
        <v>0.41299999999999998</v>
      </c>
      <c r="D316">
        <v>9.8000000000000004E-2</v>
      </c>
      <c r="E316">
        <v>0.22500000000000001</v>
      </c>
      <c r="F316">
        <v>7.6999999999999999E-2</v>
      </c>
      <c r="G316">
        <v>0.52300000000000002</v>
      </c>
      <c r="H316">
        <v>0.221</v>
      </c>
      <c r="I316">
        <v>0.17199999999999999</v>
      </c>
      <c r="J316">
        <v>2.5999999999999999E-2</v>
      </c>
      <c r="K316">
        <v>0.53300000000000003</v>
      </c>
      <c r="L316">
        <v>0.39200000000000002</v>
      </c>
      <c r="M316">
        <v>4.2000000000000003E-2</v>
      </c>
      <c r="N316">
        <v>5.0000000000000001E-3</v>
      </c>
      <c r="O316">
        <v>0.23853211009174313</v>
      </c>
      <c r="P316">
        <v>0.35575942915392456</v>
      </c>
      <c r="Q316">
        <v>0.28542303771661576</v>
      </c>
      <c r="R316">
        <v>0.12028542303771661</v>
      </c>
      <c r="S316">
        <v>11</v>
      </c>
      <c r="T316">
        <v>13</v>
      </c>
      <c r="U316">
        <v>0.39300000000000002</v>
      </c>
      <c r="V316">
        <v>0.218</v>
      </c>
      <c r="W316">
        <v>0.17</v>
      </c>
      <c r="X316">
        <v>0.124</v>
      </c>
      <c r="Y316">
        <v>6.3E-2</v>
      </c>
      <c r="Z316">
        <v>0.34100000000000003</v>
      </c>
      <c r="AA316">
        <v>12</v>
      </c>
      <c r="AB316">
        <v>10.33</v>
      </c>
      <c r="AC316">
        <v>23.2</v>
      </c>
      <c r="AD316">
        <v>3950</v>
      </c>
      <c r="AE316">
        <v>1799</v>
      </c>
      <c r="AF316" s="1"/>
    </row>
    <row r="317" spans="1:32" x14ac:dyDescent="0.45">
      <c r="A317">
        <v>596</v>
      </c>
      <c r="B317">
        <v>10.7</v>
      </c>
      <c r="C317">
        <v>0.49</v>
      </c>
      <c r="D317">
        <v>4.3999999999999997E-2</v>
      </c>
      <c r="E317">
        <v>0.23699999999999999</v>
      </c>
      <c r="F317">
        <v>0.128</v>
      </c>
      <c r="G317">
        <v>0.504</v>
      </c>
      <c r="H317">
        <v>0.25600000000000001</v>
      </c>
      <c r="I317">
        <v>0.182</v>
      </c>
      <c r="J317">
        <v>5.5E-2</v>
      </c>
      <c r="K317">
        <v>5.0000000000000001E-3</v>
      </c>
      <c r="L317">
        <v>0.85199999999999998</v>
      </c>
      <c r="M317">
        <v>6.3E-2</v>
      </c>
      <c r="N317">
        <v>7.0000000000000001E-3</v>
      </c>
      <c r="O317">
        <v>9.4994892747701745E-2</v>
      </c>
      <c r="P317">
        <v>0.39325842696629221</v>
      </c>
      <c r="Q317">
        <v>0.31154239019407565</v>
      </c>
      <c r="R317">
        <v>0.20020429009193058</v>
      </c>
      <c r="S317">
        <v>15</v>
      </c>
      <c r="T317">
        <v>7</v>
      </c>
      <c r="U317">
        <v>0.31900000000000001</v>
      </c>
      <c r="W317">
        <v>0.115</v>
      </c>
      <c r="X317">
        <v>4.8000000000000001E-2</v>
      </c>
      <c r="Z317">
        <v>0.374</v>
      </c>
      <c r="AA317">
        <v>10</v>
      </c>
      <c r="AC317">
        <v>58.71</v>
      </c>
      <c r="AD317">
        <v>3740</v>
      </c>
      <c r="AE317">
        <v>3769</v>
      </c>
      <c r="AF317" s="1"/>
    </row>
    <row r="318" spans="1:32" x14ac:dyDescent="0.45">
      <c r="A318">
        <v>597</v>
      </c>
      <c r="B318">
        <v>12.8</v>
      </c>
      <c r="C318">
        <v>0.53700000000000003</v>
      </c>
      <c r="D318">
        <v>4.9000000000000002E-2</v>
      </c>
      <c r="E318">
        <v>0.13</v>
      </c>
      <c r="F318">
        <v>5.0999999999999997E-2</v>
      </c>
      <c r="G318">
        <v>0.51300000000000001</v>
      </c>
      <c r="H318">
        <v>0.217</v>
      </c>
      <c r="I318">
        <v>0.124</v>
      </c>
      <c r="J318">
        <v>5.1999999999999998E-2</v>
      </c>
      <c r="K318">
        <v>1.7999999999999999E-2</v>
      </c>
      <c r="L318">
        <v>0.9</v>
      </c>
      <c r="M318">
        <v>4.0000000000000001E-3</v>
      </c>
      <c r="N318">
        <v>0.02</v>
      </c>
      <c r="O318">
        <v>6.1122244488977955E-2</v>
      </c>
      <c r="P318">
        <v>0.31563126252505008</v>
      </c>
      <c r="Q318">
        <v>0.31162324649298595</v>
      </c>
      <c r="R318">
        <v>0.31162324649298595</v>
      </c>
      <c r="S318">
        <v>11</v>
      </c>
      <c r="T318">
        <v>8</v>
      </c>
      <c r="U318">
        <v>0.29499999999999998</v>
      </c>
      <c r="V318">
        <v>0.153</v>
      </c>
      <c r="W318">
        <v>0.1</v>
      </c>
      <c r="X318">
        <v>7.0999999999999994E-2</v>
      </c>
      <c r="Y318">
        <v>0.186</v>
      </c>
      <c r="Z318">
        <v>0.27200000000000002</v>
      </c>
      <c r="AA318">
        <v>13</v>
      </c>
      <c r="AB318">
        <v>1.26</v>
      </c>
      <c r="AC318">
        <v>11.54</v>
      </c>
      <c r="AD318">
        <v>3380</v>
      </c>
      <c r="AE318">
        <v>1499</v>
      </c>
      <c r="AF318" s="1"/>
    </row>
    <row r="319" spans="1:32" x14ac:dyDescent="0.45">
      <c r="A319">
        <v>598</v>
      </c>
      <c r="B319">
        <v>23.799999999999997</v>
      </c>
      <c r="C319">
        <v>0.46800000000000003</v>
      </c>
      <c r="D319">
        <v>8.5999999999999993E-2</v>
      </c>
      <c r="E319">
        <v>0.20899999999999999</v>
      </c>
      <c r="F319">
        <v>5.8999999999999997E-2</v>
      </c>
      <c r="G319">
        <v>0.53500000000000003</v>
      </c>
      <c r="H319">
        <v>0.21199999999999999</v>
      </c>
      <c r="I319">
        <v>0.184</v>
      </c>
      <c r="J319">
        <v>2.1000000000000001E-2</v>
      </c>
      <c r="K319">
        <v>0.47699999999999998</v>
      </c>
      <c r="L319">
        <v>0.45600000000000002</v>
      </c>
      <c r="M319">
        <v>1.2E-2</v>
      </c>
      <c r="N319">
        <v>1.0999999999999999E-2</v>
      </c>
      <c r="O319">
        <v>0.2106318956870612</v>
      </c>
      <c r="P319">
        <v>0.28686058174523571</v>
      </c>
      <c r="Q319">
        <v>0.32798395185556672</v>
      </c>
      <c r="R319">
        <v>0.17452357071213642</v>
      </c>
      <c r="S319">
        <v>13</v>
      </c>
      <c r="T319">
        <v>15</v>
      </c>
      <c r="U319">
        <v>0.32800000000000001</v>
      </c>
      <c r="V319">
        <v>0.246</v>
      </c>
      <c r="W319">
        <v>0.128</v>
      </c>
      <c r="X319">
        <v>0.121</v>
      </c>
      <c r="Y319">
        <v>0.112</v>
      </c>
      <c r="Z319">
        <v>0.32400000000000001</v>
      </c>
      <c r="AA319">
        <v>13</v>
      </c>
      <c r="AB319">
        <v>17.100000000000001</v>
      </c>
      <c r="AC319">
        <v>13.52</v>
      </c>
      <c r="AD319">
        <v>1110</v>
      </c>
      <c r="AE319">
        <v>1039</v>
      </c>
      <c r="AF319" s="1"/>
    </row>
    <row r="320" spans="1:32" x14ac:dyDescent="0.45">
      <c r="A320">
        <v>599</v>
      </c>
      <c r="B320">
        <v>9.7000000000000011</v>
      </c>
      <c r="C320">
        <v>0.54600000000000004</v>
      </c>
      <c r="D320">
        <v>3.6999999999999998E-2</v>
      </c>
      <c r="E320">
        <v>0.221</v>
      </c>
      <c r="F320">
        <v>0.122</v>
      </c>
      <c r="G320">
        <v>0.48599999999999999</v>
      </c>
      <c r="H320">
        <v>0.20300000000000001</v>
      </c>
      <c r="I320">
        <v>0.13600000000000001</v>
      </c>
      <c r="J320">
        <v>0.125</v>
      </c>
      <c r="K320">
        <v>4.0000000000000001E-3</v>
      </c>
      <c r="L320">
        <v>0.78900000000000003</v>
      </c>
      <c r="M320">
        <v>6.4000000000000001E-2</v>
      </c>
      <c r="N320">
        <v>7.0000000000000001E-3</v>
      </c>
      <c r="O320">
        <v>5.5776892430278883E-2</v>
      </c>
      <c r="P320">
        <v>0.19322709163346613</v>
      </c>
      <c r="Q320">
        <v>0.31573705179282868</v>
      </c>
      <c r="R320">
        <v>0.4352589641434263</v>
      </c>
      <c r="S320">
        <v>11</v>
      </c>
      <c r="T320">
        <v>7</v>
      </c>
      <c r="U320">
        <v>0.17299999999999999</v>
      </c>
      <c r="V320">
        <v>0.182</v>
      </c>
      <c r="W320">
        <v>5.7000000000000002E-2</v>
      </c>
      <c r="X320">
        <v>8.4000000000000005E-2</v>
      </c>
      <c r="Y320">
        <v>0.22500000000000001</v>
      </c>
      <c r="Z320">
        <v>0.129</v>
      </c>
      <c r="AA320">
        <v>11</v>
      </c>
      <c r="AB320">
        <v>4.9000000000000004</v>
      </c>
      <c r="AC320">
        <v>20.85</v>
      </c>
      <c r="AD320">
        <v>1209</v>
      </c>
      <c r="AE320">
        <v>970</v>
      </c>
      <c r="AF320" s="1"/>
    </row>
    <row r="321" spans="1:32" x14ac:dyDescent="0.45">
      <c r="A321">
        <v>601</v>
      </c>
      <c r="B321">
        <v>16.5</v>
      </c>
      <c r="C321">
        <v>0.41899999999999998</v>
      </c>
      <c r="D321">
        <v>6.5000000000000002E-2</v>
      </c>
      <c r="E321">
        <v>0.22900000000000001</v>
      </c>
      <c r="F321">
        <v>6.9000000000000006E-2</v>
      </c>
      <c r="G321">
        <v>0.505</v>
      </c>
      <c r="H321">
        <v>0.188</v>
      </c>
      <c r="I321">
        <v>0.22800000000000001</v>
      </c>
      <c r="J321">
        <v>0.02</v>
      </c>
      <c r="K321">
        <v>5.6000000000000001E-2</v>
      </c>
      <c r="L321">
        <v>0.90200000000000002</v>
      </c>
      <c r="M321">
        <v>0</v>
      </c>
      <c r="N321">
        <v>0</v>
      </c>
      <c r="O321">
        <v>0.21350546176762664</v>
      </c>
      <c r="P321">
        <v>0.35650446871896724</v>
      </c>
      <c r="Q321">
        <v>0.30983118172790469</v>
      </c>
      <c r="R321">
        <v>0.1201588877855015</v>
      </c>
      <c r="S321">
        <v>7</v>
      </c>
      <c r="T321">
        <v>13</v>
      </c>
      <c r="U321">
        <v>0.29199999999999998</v>
      </c>
      <c r="V321">
        <v>0.20200000000000001</v>
      </c>
      <c r="W321">
        <v>0.11700000000000001</v>
      </c>
      <c r="X321">
        <v>9.7000000000000003E-2</v>
      </c>
      <c r="Y321">
        <v>0.127</v>
      </c>
      <c r="Z321">
        <v>0.24199999999999999</v>
      </c>
      <c r="AA321">
        <v>13</v>
      </c>
      <c r="AC321">
        <v>23.83</v>
      </c>
      <c r="AD321">
        <v>6120</v>
      </c>
      <c r="AE321">
        <v>4610</v>
      </c>
      <c r="AF321" s="1"/>
    </row>
    <row r="322" spans="1:32" x14ac:dyDescent="0.45">
      <c r="A322">
        <v>602</v>
      </c>
      <c r="B322">
        <v>14.6</v>
      </c>
      <c r="C322">
        <v>0.42899999999999999</v>
      </c>
      <c r="D322">
        <v>7.2999999999999995E-2</v>
      </c>
      <c r="E322">
        <v>0.182</v>
      </c>
      <c r="F322">
        <v>8.5999999999999993E-2</v>
      </c>
      <c r="G322">
        <v>0.48699999999999999</v>
      </c>
      <c r="H322">
        <v>0.20399999999999999</v>
      </c>
      <c r="I322">
        <v>0.21099999999999999</v>
      </c>
      <c r="J322">
        <v>2.1999999999999999E-2</v>
      </c>
      <c r="K322">
        <v>8.0000000000000002E-3</v>
      </c>
      <c r="L322">
        <v>0.80800000000000005</v>
      </c>
      <c r="M322">
        <v>0.14299999999999999</v>
      </c>
      <c r="N322">
        <v>3.0000000000000001E-3</v>
      </c>
      <c r="O322">
        <v>0.1326021934197408</v>
      </c>
      <c r="P322">
        <v>0.40378863409770693</v>
      </c>
      <c r="Q322">
        <v>0.32203389830508478</v>
      </c>
      <c r="R322">
        <v>0.1415752741774676</v>
      </c>
      <c r="S322">
        <v>11</v>
      </c>
      <c r="T322">
        <v>11</v>
      </c>
      <c r="U322">
        <v>0.315</v>
      </c>
      <c r="V322">
        <v>0.189</v>
      </c>
      <c r="W322">
        <v>0.115</v>
      </c>
      <c r="X322">
        <v>8.5000000000000006E-2</v>
      </c>
      <c r="Y322">
        <v>0.21</v>
      </c>
      <c r="Z322">
        <v>0.246</v>
      </c>
      <c r="AA322">
        <v>11</v>
      </c>
      <c r="AC322">
        <v>39.82</v>
      </c>
      <c r="AD322">
        <v>1820</v>
      </c>
      <c r="AE322">
        <v>2299</v>
      </c>
      <c r="AF322" s="1"/>
    </row>
    <row r="323" spans="1:32" x14ac:dyDescent="0.45">
      <c r="A323">
        <v>604</v>
      </c>
      <c r="B323">
        <v>11.700000000000001</v>
      </c>
      <c r="C323">
        <v>0.55600000000000005</v>
      </c>
      <c r="D323">
        <v>3.9E-2</v>
      </c>
      <c r="E323">
        <v>0.21</v>
      </c>
      <c r="F323">
        <v>9.6000000000000002E-2</v>
      </c>
      <c r="G323">
        <v>0.497</v>
      </c>
      <c r="H323">
        <v>0.20899999999999999</v>
      </c>
      <c r="I323">
        <v>0.217</v>
      </c>
      <c r="J323">
        <v>7.6999999999999999E-2</v>
      </c>
      <c r="K323">
        <v>0</v>
      </c>
      <c r="L323">
        <v>0.89400000000000002</v>
      </c>
      <c r="M323">
        <v>3.0000000000000001E-3</v>
      </c>
      <c r="N323">
        <v>1.4999999999999999E-2</v>
      </c>
      <c r="O323">
        <v>7.8156312625250496E-2</v>
      </c>
      <c r="P323">
        <v>0.31462925851703405</v>
      </c>
      <c r="Q323">
        <v>0.39879759519038077</v>
      </c>
      <c r="R323">
        <v>0.20841683366733466</v>
      </c>
      <c r="S323">
        <v>10</v>
      </c>
      <c r="T323">
        <v>8</v>
      </c>
      <c r="U323">
        <v>0.27400000000000002</v>
      </c>
      <c r="V323">
        <v>0.189</v>
      </c>
      <c r="W323">
        <v>0.10199999999999999</v>
      </c>
      <c r="X323">
        <v>7.9000000000000001E-2</v>
      </c>
      <c r="Y323">
        <v>0.16200000000000001</v>
      </c>
      <c r="Z323">
        <v>0.27500000000000002</v>
      </c>
      <c r="AA323">
        <v>13</v>
      </c>
      <c r="AC323">
        <v>21.37</v>
      </c>
      <c r="AD323">
        <v>4380</v>
      </c>
      <c r="AE323">
        <v>1749</v>
      </c>
      <c r="AF323" s="1"/>
    </row>
    <row r="324" spans="1:32" x14ac:dyDescent="0.45">
      <c r="A324">
        <v>607</v>
      </c>
      <c r="B324">
        <v>11.600000000000001</v>
      </c>
      <c r="C324">
        <v>0.59699999999999998</v>
      </c>
      <c r="D324">
        <v>3.3000000000000002E-2</v>
      </c>
      <c r="E324">
        <v>0.26800000000000002</v>
      </c>
      <c r="F324">
        <v>0.20399999999999999</v>
      </c>
      <c r="G324">
        <v>0.502</v>
      </c>
      <c r="H324">
        <v>0.24099999999999999</v>
      </c>
      <c r="I324">
        <v>0.16200000000000001</v>
      </c>
      <c r="J324">
        <v>0.34300000000000003</v>
      </c>
      <c r="K324">
        <v>5.0000000000000001E-3</v>
      </c>
      <c r="L324">
        <v>0.61799999999999999</v>
      </c>
      <c r="M324">
        <v>1.7999999999999999E-2</v>
      </c>
      <c r="N324">
        <v>3.0000000000000001E-3</v>
      </c>
      <c r="O324">
        <v>0.21110009910802777</v>
      </c>
      <c r="P324">
        <v>0.31516352824578797</v>
      </c>
      <c r="Q324">
        <v>0.23885034687809714</v>
      </c>
      <c r="R324">
        <v>0.23488602576808723</v>
      </c>
      <c r="S324">
        <v>15</v>
      </c>
      <c r="T324">
        <v>10</v>
      </c>
      <c r="U324">
        <v>0.28899999999999998</v>
      </c>
      <c r="W324">
        <v>0.106</v>
      </c>
      <c r="Z324">
        <v>0.28399999999999997</v>
      </c>
      <c r="AA324">
        <v>10</v>
      </c>
      <c r="AF324" s="1"/>
    </row>
    <row r="325" spans="1:32" x14ac:dyDescent="0.45">
      <c r="A325">
        <v>608</v>
      </c>
      <c r="B325">
        <v>10.299999999999999</v>
      </c>
      <c r="C325">
        <v>0.497</v>
      </c>
      <c r="D325">
        <v>4.2999999999999997E-2</v>
      </c>
      <c r="E325">
        <v>0.12</v>
      </c>
      <c r="F325">
        <v>5.8999999999999997E-2</v>
      </c>
      <c r="G325">
        <v>0.503</v>
      </c>
      <c r="H325">
        <v>0.223</v>
      </c>
      <c r="I325">
        <v>0.20499999999999999</v>
      </c>
      <c r="J325">
        <v>1.2E-2</v>
      </c>
      <c r="K325">
        <v>0</v>
      </c>
      <c r="L325">
        <v>0.97</v>
      </c>
      <c r="M325">
        <v>6.0000000000000001E-3</v>
      </c>
      <c r="N325">
        <v>7.0000000000000001E-3</v>
      </c>
      <c r="O325">
        <v>6.0574948665297737E-2</v>
      </c>
      <c r="P325">
        <v>0.31314168377823409</v>
      </c>
      <c r="Q325">
        <v>0.39117043121149897</v>
      </c>
      <c r="R325">
        <v>0.23511293634496921</v>
      </c>
      <c r="S325">
        <v>11</v>
      </c>
      <c r="T325">
        <v>10</v>
      </c>
      <c r="U325">
        <v>0.26600000000000001</v>
      </c>
      <c r="V325">
        <v>0.17199999999999999</v>
      </c>
      <c r="W325">
        <v>9.7000000000000003E-2</v>
      </c>
      <c r="X325">
        <v>5.6000000000000001E-2</v>
      </c>
      <c r="Y325">
        <v>0.19800000000000001</v>
      </c>
      <c r="Z325">
        <v>0.215</v>
      </c>
      <c r="AA325">
        <v>12</v>
      </c>
      <c r="AC325">
        <v>9.1999999999999993</v>
      </c>
      <c r="AD325">
        <v>1310</v>
      </c>
      <c r="AE325">
        <v>1009</v>
      </c>
      <c r="AF325" s="1"/>
    </row>
    <row r="326" spans="1:32" x14ac:dyDescent="0.45">
      <c r="A326">
        <v>612</v>
      </c>
      <c r="B326">
        <v>15.5</v>
      </c>
      <c r="C326">
        <v>0.46400000000000002</v>
      </c>
      <c r="D326">
        <v>5.3999999999999999E-2</v>
      </c>
      <c r="E326">
        <v>0.26</v>
      </c>
      <c r="F326">
        <v>8.6999999999999994E-2</v>
      </c>
      <c r="G326">
        <v>0.504</v>
      </c>
      <c r="H326">
        <v>0.249</v>
      </c>
      <c r="I326">
        <v>0.16400000000000001</v>
      </c>
      <c r="J326">
        <v>0.106</v>
      </c>
      <c r="K326">
        <v>5.8999999999999997E-2</v>
      </c>
      <c r="L326">
        <v>0.80800000000000005</v>
      </c>
      <c r="M326">
        <v>1.0999999999999999E-2</v>
      </c>
      <c r="N326">
        <v>8.0000000000000002E-3</v>
      </c>
      <c r="O326">
        <v>0.20080726538849647</v>
      </c>
      <c r="P326">
        <v>0.35116044399596363</v>
      </c>
      <c r="Q326">
        <v>0.30272452068617556</v>
      </c>
      <c r="R326">
        <v>0.14530776992936426</v>
      </c>
      <c r="S326">
        <v>11</v>
      </c>
      <c r="T326">
        <v>10</v>
      </c>
      <c r="U326">
        <v>0.30599999999999999</v>
      </c>
      <c r="V326">
        <v>0.23499999999999999</v>
      </c>
      <c r="W326">
        <v>0.11</v>
      </c>
      <c r="X326">
        <v>8.1000000000000003E-2</v>
      </c>
      <c r="Y326">
        <v>0.11700000000000001</v>
      </c>
      <c r="Z326">
        <v>0.28999999999999998</v>
      </c>
      <c r="AA326">
        <v>12</v>
      </c>
      <c r="AB326">
        <v>4.5</v>
      </c>
      <c r="AC326">
        <v>17.16</v>
      </c>
      <c r="AD326">
        <v>3750</v>
      </c>
      <c r="AE326">
        <v>2219</v>
      </c>
      <c r="AF326" s="1"/>
    </row>
    <row r="327" spans="1:32" x14ac:dyDescent="0.45">
      <c r="A327">
        <v>618</v>
      </c>
      <c r="B327">
        <v>14.7</v>
      </c>
      <c r="C327">
        <v>0.49099999999999999</v>
      </c>
      <c r="D327">
        <v>5.6000000000000001E-2</v>
      </c>
      <c r="E327">
        <v>0.128</v>
      </c>
      <c r="F327">
        <v>4.5999999999999999E-2</v>
      </c>
      <c r="G327">
        <v>0.47799999999999998</v>
      </c>
      <c r="H327">
        <v>0.191</v>
      </c>
      <c r="I327">
        <v>0.16500000000000001</v>
      </c>
      <c r="J327">
        <v>6.0000000000000001E-3</v>
      </c>
      <c r="K327">
        <v>0.03</v>
      </c>
      <c r="L327">
        <v>0.94099999999999995</v>
      </c>
      <c r="M327">
        <v>2E-3</v>
      </c>
      <c r="N327">
        <v>1.4999999999999999E-2</v>
      </c>
      <c r="O327">
        <v>0.13056680161943321</v>
      </c>
      <c r="P327">
        <v>0.47165991902834009</v>
      </c>
      <c r="Q327">
        <v>0.22064777327935223</v>
      </c>
      <c r="R327">
        <v>0.17712550607287447</v>
      </c>
      <c r="S327">
        <v>10</v>
      </c>
      <c r="T327">
        <v>11</v>
      </c>
      <c r="U327">
        <v>0.317</v>
      </c>
      <c r="V327">
        <v>0.34899999999999998</v>
      </c>
      <c r="W327">
        <v>0.10299999999999999</v>
      </c>
      <c r="X327">
        <v>9.0999999999999998E-2</v>
      </c>
      <c r="Y327">
        <v>0.20100000000000001</v>
      </c>
      <c r="Z327">
        <v>0.30299999999999999</v>
      </c>
      <c r="AA327">
        <v>14</v>
      </c>
      <c r="AB327">
        <v>3.8</v>
      </c>
      <c r="AC327">
        <v>21.08</v>
      </c>
      <c r="AD327">
        <v>2519</v>
      </c>
      <c r="AE327">
        <v>2239</v>
      </c>
      <c r="AF327" s="1"/>
    </row>
    <row r="328" spans="1:32" x14ac:dyDescent="0.45">
      <c r="A328">
        <v>621</v>
      </c>
      <c r="B328">
        <v>18</v>
      </c>
      <c r="C328">
        <v>0.40300000000000002</v>
      </c>
      <c r="D328">
        <v>6.8000000000000005E-2</v>
      </c>
      <c r="E328">
        <v>0.23</v>
      </c>
      <c r="F328">
        <v>7.3999999999999996E-2</v>
      </c>
      <c r="G328">
        <v>0.51200000000000001</v>
      </c>
      <c r="H328">
        <v>0.22900000000000001</v>
      </c>
      <c r="I328">
        <v>0.16800000000000001</v>
      </c>
      <c r="J328">
        <v>2.7E-2</v>
      </c>
      <c r="K328">
        <v>4.3999999999999997E-2</v>
      </c>
      <c r="L328">
        <v>0.92300000000000004</v>
      </c>
      <c r="M328">
        <v>1E-3</v>
      </c>
      <c r="N328">
        <v>3.0000000000000001E-3</v>
      </c>
      <c r="O328">
        <v>0.17131474103585656</v>
      </c>
      <c r="P328">
        <v>0.4302788844621514</v>
      </c>
      <c r="Q328">
        <v>0.29581673306772904</v>
      </c>
      <c r="R328">
        <v>0.10258964143426294</v>
      </c>
      <c r="S328">
        <v>11</v>
      </c>
      <c r="T328">
        <v>12</v>
      </c>
      <c r="U328">
        <v>0.318</v>
      </c>
      <c r="V328">
        <v>0.26900000000000002</v>
      </c>
      <c r="W328">
        <v>0.11899999999999999</v>
      </c>
      <c r="X328">
        <v>6.5000000000000002E-2</v>
      </c>
      <c r="Z328">
        <v>0.35</v>
      </c>
      <c r="AA328">
        <v>14</v>
      </c>
      <c r="AC328">
        <v>29.67</v>
      </c>
      <c r="AD328">
        <v>4819</v>
      </c>
      <c r="AE328">
        <v>14310</v>
      </c>
      <c r="AF328" s="1"/>
    </row>
    <row r="329" spans="1:32" x14ac:dyDescent="0.45">
      <c r="A329">
        <v>629</v>
      </c>
      <c r="B329">
        <v>18.899999999999999</v>
      </c>
      <c r="C329">
        <v>0.42</v>
      </c>
      <c r="D329">
        <v>9.7000000000000003E-2</v>
      </c>
      <c r="E329">
        <v>0.22</v>
      </c>
      <c r="F329">
        <v>8.7999999999999995E-2</v>
      </c>
      <c r="G329">
        <v>0.50900000000000001</v>
      </c>
      <c r="H329">
        <v>0.19900000000000001</v>
      </c>
      <c r="I329">
        <v>0.218</v>
      </c>
      <c r="J329">
        <v>4.8000000000000001E-2</v>
      </c>
      <c r="K329">
        <v>1.0999999999999999E-2</v>
      </c>
      <c r="L329">
        <v>0.89600000000000002</v>
      </c>
      <c r="M329">
        <v>2.3E-2</v>
      </c>
      <c r="N329">
        <v>0.01</v>
      </c>
      <c r="O329">
        <v>0.11345381526104419</v>
      </c>
      <c r="P329">
        <v>0.32028112449799195</v>
      </c>
      <c r="Q329">
        <v>0.41265060240963852</v>
      </c>
      <c r="R329">
        <v>0.1536144578313253</v>
      </c>
      <c r="S329">
        <v>10</v>
      </c>
      <c r="T329">
        <v>13</v>
      </c>
      <c r="U329">
        <v>0.31900000000000001</v>
      </c>
      <c r="V329">
        <v>0.24399999999999999</v>
      </c>
      <c r="W329">
        <v>0.126</v>
      </c>
      <c r="X329">
        <v>7.5999999999999998E-2</v>
      </c>
      <c r="Y329">
        <v>0.13800000000000001</v>
      </c>
      <c r="Z329">
        <v>0.21099999999999999</v>
      </c>
      <c r="AA329">
        <v>8</v>
      </c>
      <c r="AB329">
        <v>1.6800000000000002</v>
      </c>
      <c r="AC329">
        <v>20.8</v>
      </c>
      <c r="AD329">
        <v>1749</v>
      </c>
      <c r="AE329">
        <v>1600</v>
      </c>
      <c r="AF329" s="1"/>
    </row>
    <row r="330" spans="1:32" x14ac:dyDescent="0.45">
      <c r="A330">
        <v>631</v>
      </c>
      <c r="B330">
        <v>20.5</v>
      </c>
      <c r="C330">
        <v>0.42</v>
      </c>
      <c r="D330">
        <v>8.5000000000000006E-2</v>
      </c>
      <c r="E330">
        <v>0.189</v>
      </c>
      <c r="F330">
        <v>8.4000000000000005E-2</v>
      </c>
      <c r="G330">
        <v>0.52</v>
      </c>
      <c r="H330">
        <v>0.24299999999999999</v>
      </c>
      <c r="I330">
        <v>0.192</v>
      </c>
      <c r="J330">
        <v>8.9999999999999993E-3</v>
      </c>
      <c r="K330">
        <v>0</v>
      </c>
      <c r="L330">
        <v>0.96899999999999997</v>
      </c>
      <c r="M330">
        <v>0</v>
      </c>
      <c r="N330">
        <v>0</v>
      </c>
      <c r="O330">
        <v>0.12624254473161034</v>
      </c>
      <c r="P330">
        <v>0.49801192842942343</v>
      </c>
      <c r="Q330">
        <v>0.23161033797216701</v>
      </c>
      <c r="R330">
        <v>0.14413518886679919</v>
      </c>
      <c r="S330">
        <v>14</v>
      </c>
      <c r="T330">
        <v>16</v>
      </c>
      <c r="U330">
        <v>0.35699999999999998</v>
      </c>
      <c r="V330">
        <v>0.25600000000000001</v>
      </c>
      <c r="W330">
        <v>0.115</v>
      </c>
      <c r="X330">
        <v>6.2E-2</v>
      </c>
      <c r="Y330">
        <v>0.189</v>
      </c>
      <c r="Z330">
        <v>0.34499999999999997</v>
      </c>
      <c r="AA330">
        <v>10</v>
      </c>
      <c r="AC330">
        <v>15.579999999999998</v>
      </c>
      <c r="AD330">
        <v>6310</v>
      </c>
      <c r="AE330">
        <v>1569</v>
      </c>
      <c r="AF330" s="1"/>
    </row>
    <row r="331" spans="1:32" x14ac:dyDescent="0.45">
      <c r="A331">
        <v>634</v>
      </c>
      <c r="B331">
        <v>14.2</v>
      </c>
      <c r="C331">
        <v>0.46700000000000003</v>
      </c>
      <c r="D331">
        <v>4.2000000000000003E-2</v>
      </c>
      <c r="E331">
        <v>0.27600000000000002</v>
      </c>
      <c r="F331">
        <v>0.127</v>
      </c>
      <c r="G331">
        <v>0.50900000000000001</v>
      </c>
      <c r="H331">
        <v>0.247</v>
      </c>
      <c r="I331">
        <v>0.17599999999999999</v>
      </c>
      <c r="J331">
        <v>7.3999999999999996E-2</v>
      </c>
      <c r="K331">
        <v>2.5000000000000001E-2</v>
      </c>
      <c r="L331">
        <v>0.77800000000000002</v>
      </c>
      <c r="M331">
        <v>8.2000000000000003E-2</v>
      </c>
      <c r="N331">
        <v>5.0000000000000001E-3</v>
      </c>
      <c r="O331">
        <v>0.15283400809716599</v>
      </c>
      <c r="P331">
        <v>0.43218623481781376</v>
      </c>
      <c r="Q331">
        <v>0.26518218623481782</v>
      </c>
      <c r="R331">
        <v>0.14979757085020243</v>
      </c>
      <c r="S331">
        <v>15</v>
      </c>
      <c r="T331">
        <v>12</v>
      </c>
      <c r="U331">
        <v>0.32900000000000001</v>
      </c>
      <c r="V331">
        <v>0.251</v>
      </c>
      <c r="W331">
        <v>0.125</v>
      </c>
      <c r="X331">
        <v>7.0999999999999994E-2</v>
      </c>
      <c r="Y331">
        <v>0.09</v>
      </c>
      <c r="Z331">
        <v>0.33500000000000002</v>
      </c>
      <c r="AA331">
        <v>10</v>
      </c>
      <c r="AB331">
        <v>5.6</v>
      </c>
      <c r="AC331">
        <v>41.13</v>
      </c>
      <c r="AD331">
        <v>3410</v>
      </c>
      <c r="AE331">
        <v>2720</v>
      </c>
      <c r="AF331" s="1"/>
    </row>
    <row r="332" spans="1:32" x14ac:dyDescent="0.45">
      <c r="A332">
        <v>635</v>
      </c>
      <c r="B332">
        <v>7.8</v>
      </c>
      <c r="C332">
        <v>0.54300000000000004</v>
      </c>
      <c r="D332">
        <v>0.05</v>
      </c>
      <c r="E332">
        <v>0.107</v>
      </c>
      <c r="F332">
        <v>6.4000000000000001E-2</v>
      </c>
      <c r="G332">
        <v>0.502</v>
      </c>
      <c r="H332">
        <v>0.248</v>
      </c>
      <c r="I332">
        <v>0.16500000000000001</v>
      </c>
      <c r="J332">
        <v>5.3999999999999999E-2</v>
      </c>
      <c r="K332">
        <v>5.0000000000000001E-3</v>
      </c>
      <c r="L332">
        <v>0.92</v>
      </c>
      <c r="M332">
        <v>1E-3</v>
      </c>
      <c r="N332">
        <v>1.4999999999999999E-2</v>
      </c>
      <c r="O332">
        <v>8.4762865792129161E-2</v>
      </c>
      <c r="P332">
        <v>0.37941473259334002</v>
      </c>
      <c r="Q332">
        <v>0.35923309788092828</v>
      </c>
      <c r="R332">
        <v>0.1765893037336024</v>
      </c>
      <c r="S332">
        <v>11</v>
      </c>
      <c r="T332">
        <v>9</v>
      </c>
      <c r="U332">
        <v>0.309</v>
      </c>
      <c r="V332">
        <v>0.128</v>
      </c>
      <c r="W332">
        <v>6.7000000000000004E-2</v>
      </c>
      <c r="X332">
        <v>4.9000000000000002E-2</v>
      </c>
      <c r="Y332">
        <v>0.17599999999999999</v>
      </c>
      <c r="Z332">
        <v>0.192</v>
      </c>
      <c r="AA332">
        <v>13</v>
      </c>
      <c r="AC332">
        <v>10.93</v>
      </c>
      <c r="AD332">
        <v>1349</v>
      </c>
      <c r="AE332">
        <v>1130</v>
      </c>
      <c r="AF332" s="1"/>
    </row>
    <row r="333" spans="1:32" x14ac:dyDescent="0.45">
      <c r="A333">
        <v>637</v>
      </c>
      <c r="B333">
        <v>22</v>
      </c>
      <c r="C333">
        <v>0.505</v>
      </c>
      <c r="D333">
        <v>0.04</v>
      </c>
      <c r="E333">
        <v>0.218</v>
      </c>
      <c r="F333">
        <v>8.5000000000000006E-2</v>
      </c>
      <c r="G333">
        <v>0.503</v>
      </c>
      <c r="H333">
        <v>0.26900000000000002</v>
      </c>
      <c r="I333">
        <v>0.121</v>
      </c>
      <c r="J333">
        <v>7.3999999999999996E-2</v>
      </c>
      <c r="K333">
        <v>4.0000000000000001E-3</v>
      </c>
      <c r="L333">
        <v>0.85699999999999998</v>
      </c>
      <c r="M333">
        <v>3.5000000000000003E-2</v>
      </c>
      <c r="N333">
        <v>1.4E-2</v>
      </c>
      <c r="O333">
        <v>8.9931573802541534E-2</v>
      </c>
      <c r="P333">
        <v>0.26392961876832843</v>
      </c>
      <c r="Q333">
        <v>0.38123167155425214</v>
      </c>
      <c r="R333">
        <v>0.2649071358748778</v>
      </c>
      <c r="S333">
        <v>15</v>
      </c>
      <c r="T333">
        <v>8</v>
      </c>
      <c r="U333">
        <v>0.29099999999999998</v>
      </c>
      <c r="V333">
        <v>0.17</v>
      </c>
      <c r="W333">
        <v>0.10299999999999999</v>
      </c>
      <c r="X333">
        <v>8.2000000000000003E-2</v>
      </c>
      <c r="Y333">
        <v>0.12</v>
      </c>
      <c r="Z333">
        <v>0.19700000000000001</v>
      </c>
      <c r="AA333">
        <v>10</v>
      </c>
      <c r="AB333">
        <v>1.2000000000000002</v>
      </c>
      <c r="AC333">
        <v>10.210000000000001</v>
      </c>
      <c r="AD333">
        <v>1119</v>
      </c>
      <c r="AE333">
        <v>1440</v>
      </c>
      <c r="AF333" s="1"/>
    </row>
    <row r="334" spans="1:32" x14ac:dyDescent="0.45">
      <c r="A334">
        <v>639</v>
      </c>
      <c r="B334">
        <v>23.1</v>
      </c>
      <c r="C334">
        <v>0.44400000000000001</v>
      </c>
      <c r="D334">
        <v>6.8000000000000005E-2</v>
      </c>
      <c r="E334">
        <v>0.27200000000000002</v>
      </c>
      <c r="F334">
        <v>9.9000000000000005E-2</v>
      </c>
      <c r="G334">
        <v>0.51800000000000002</v>
      </c>
      <c r="H334">
        <v>0.22700000000000001</v>
      </c>
      <c r="I334">
        <v>0.16</v>
      </c>
      <c r="J334">
        <v>2.7E-2</v>
      </c>
      <c r="K334">
        <v>0.38900000000000001</v>
      </c>
      <c r="L334">
        <v>0.56200000000000006</v>
      </c>
      <c r="M334">
        <v>1.2E-2</v>
      </c>
      <c r="N334">
        <v>0</v>
      </c>
      <c r="O334">
        <v>0.16432865731462926</v>
      </c>
      <c r="P334">
        <v>0.38877755511022044</v>
      </c>
      <c r="Q334">
        <v>0.30761523046092182</v>
      </c>
      <c r="R334">
        <v>0.13927855711422846</v>
      </c>
      <c r="S334">
        <v>12</v>
      </c>
      <c r="T334">
        <v>14</v>
      </c>
      <c r="U334">
        <v>0.36699999999999999</v>
      </c>
      <c r="V334">
        <v>0.25</v>
      </c>
      <c r="W334">
        <v>0.159</v>
      </c>
      <c r="X334">
        <v>0.11700000000000001</v>
      </c>
      <c r="Y334">
        <v>0.108</v>
      </c>
      <c r="Z334">
        <v>0.32</v>
      </c>
      <c r="AA334">
        <v>13</v>
      </c>
      <c r="AB334">
        <v>14.73</v>
      </c>
      <c r="AC334">
        <v>39.770000000000003</v>
      </c>
      <c r="AD334">
        <v>4280</v>
      </c>
      <c r="AE334">
        <v>1929</v>
      </c>
      <c r="AF334" s="1"/>
    </row>
    <row r="335" spans="1:32" x14ac:dyDescent="0.45">
      <c r="A335">
        <v>640</v>
      </c>
      <c r="B335">
        <v>21.9</v>
      </c>
      <c r="C335">
        <v>0.36</v>
      </c>
      <c r="D335">
        <v>9.9000000000000005E-2</v>
      </c>
      <c r="E335">
        <v>0.25700000000000001</v>
      </c>
      <c r="F335">
        <v>6.9000000000000006E-2</v>
      </c>
      <c r="G335">
        <v>0.503</v>
      </c>
      <c r="H335">
        <v>0.20399999999999999</v>
      </c>
      <c r="I335">
        <v>0.19900000000000001</v>
      </c>
      <c r="J335">
        <v>2E-3</v>
      </c>
      <c r="K335">
        <v>0</v>
      </c>
      <c r="L335">
        <v>0.98299999999999998</v>
      </c>
      <c r="M335">
        <v>7.0000000000000001E-3</v>
      </c>
      <c r="N335">
        <v>1.0999999999999999E-2</v>
      </c>
      <c r="O335">
        <v>0.19705882352941179</v>
      </c>
      <c r="P335">
        <v>0.4823529411764706</v>
      </c>
      <c r="Q335">
        <v>0.19705882352941179</v>
      </c>
      <c r="R335">
        <v>0.12352941176470589</v>
      </c>
      <c r="S335">
        <v>10</v>
      </c>
      <c r="T335">
        <v>13</v>
      </c>
      <c r="U335">
        <v>0.33700000000000002</v>
      </c>
      <c r="V335">
        <v>0.23300000000000001</v>
      </c>
      <c r="W335">
        <v>0.14399999999999999</v>
      </c>
      <c r="X335">
        <v>9.4E-2</v>
      </c>
      <c r="Z335">
        <v>0.34699999999999998</v>
      </c>
      <c r="AA335">
        <v>13</v>
      </c>
      <c r="AC335">
        <v>30.32</v>
      </c>
      <c r="AD335">
        <v>4929</v>
      </c>
      <c r="AE335">
        <v>2890</v>
      </c>
      <c r="AF335" s="1"/>
    </row>
    <row r="336" spans="1:32" x14ac:dyDescent="0.45">
      <c r="A336">
        <v>642</v>
      </c>
      <c r="B336">
        <v>15.299999999999999</v>
      </c>
      <c r="C336">
        <v>0.50600000000000001</v>
      </c>
      <c r="D336">
        <v>3.2000000000000001E-2</v>
      </c>
      <c r="E336">
        <v>0.38</v>
      </c>
      <c r="F336">
        <v>0.184</v>
      </c>
      <c r="G336">
        <v>0.48</v>
      </c>
      <c r="H336">
        <v>0.29399999999999998</v>
      </c>
      <c r="I336">
        <v>0.127</v>
      </c>
      <c r="J336">
        <v>0.62</v>
      </c>
      <c r="K336">
        <v>1.0999999999999999E-2</v>
      </c>
      <c r="L336">
        <v>0.36</v>
      </c>
      <c r="M336">
        <v>8.9999999999999993E-3</v>
      </c>
      <c r="N336">
        <v>0</v>
      </c>
      <c r="O336">
        <v>0.32258064516129037</v>
      </c>
      <c r="P336">
        <v>0.30205278592375367</v>
      </c>
      <c r="Q336">
        <v>0.21994134897360706</v>
      </c>
      <c r="R336">
        <v>0.155425219941349</v>
      </c>
      <c r="S336">
        <v>16</v>
      </c>
      <c r="T336">
        <v>7</v>
      </c>
      <c r="U336">
        <v>0.307</v>
      </c>
      <c r="W336">
        <v>9.0999999999999998E-2</v>
      </c>
      <c r="X336">
        <v>7.0000000000000007E-2</v>
      </c>
      <c r="Z336">
        <v>0.25</v>
      </c>
      <c r="AA336">
        <v>9</v>
      </c>
      <c r="AC336">
        <v>22.95</v>
      </c>
      <c r="AD336">
        <v>9959</v>
      </c>
      <c r="AE336">
        <v>5090</v>
      </c>
      <c r="AF336" s="1"/>
    </row>
    <row r="337" spans="1:32" x14ac:dyDescent="0.45">
      <c r="A337">
        <v>643</v>
      </c>
      <c r="B337">
        <v>36.199999999999996</v>
      </c>
      <c r="C337">
        <v>0.36299999999999999</v>
      </c>
      <c r="D337">
        <v>8.5000000000000006E-2</v>
      </c>
      <c r="E337">
        <v>0.247</v>
      </c>
      <c r="F337">
        <v>3.9E-2</v>
      </c>
      <c r="G337">
        <v>0.52600000000000002</v>
      </c>
      <c r="H337">
        <v>0.27900000000000003</v>
      </c>
      <c r="I337">
        <v>0.158</v>
      </c>
      <c r="J337">
        <v>1.7000000000000001E-2</v>
      </c>
      <c r="K337">
        <v>0.61699999999999999</v>
      </c>
      <c r="L337">
        <v>0.34699999999999998</v>
      </c>
      <c r="M337">
        <v>8.9999999999999993E-3</v>
      </c>
      <c r="N337">
        <v>1.4E-2</v>
      </c>
      <c r="O337">
        <v>0.23913043478260868</v>
      </c>
      <c r="P337">
        <v>0.31225296442687744</v>
      </c>
      <c r="Q337">
        <v>0.32213438735177868</v>
      </c>
      <c r="R337">
        <v>0.12648221343873517</v>
      </c>
      <c r="S337">
        <v>15</v>
      </c>
      <c r="T337">
        <v>13</v>
      </c>
      <c r="U337">
        <v>0.4</v>
      </c>
      <c r="V337">
        <v>0.246</v>
      </c>
      <c r="W337">
        <v>0.16300000000000001</v>
      </c>
      <c r="X337">
        <v>0.123</v>
      </c>
      <c r="Y337">
        <v>0.13700000000000001</v>
      </c>
      <c r="Z337">
        <v>0.36199999999999999</v>
      </c>
      <c r="AA337">
        <v>12</v>
      </c>
      <c r="AB337">
        <v>35.9</v>
      </c>
      <c r="AC337">
        <v>28.15</v>
      </c>
      <c r="AD337">
        <v>2910</v>
      </c>
      <c r="AE337">
        <v>2959</v>
      </c>
      <c r="AF337" s="1"/>
    </row>
    <row r="338" spans="1:32" x14ac:dyDescent="0.45">
      <c r="A338">
        <v>644</v>
      </c>
      <c r="B338">
        <v>14.299999999999999</v>
      </c>
      <c r="C338">
        <v>0.45400000000000001</v>
      </c>
      <c r="D338">
        <v>7.0999999999999994E-2</v>
      </c>
      <c r="E338">
        <v>0.13300000000000001</v>
      </c>
      <c r="F338">
        <v>5.1999999999999998E-2</v>
      </c>
      <c r="G338">
        <v>0.499</v>
      </c>
      <c r="H338">
        <v>0.17499999999999999</v>
      </c>
      <c r="I338">
        <v>0.221</v>
      </c>
      <c r="J338">
        <v>6.0000000000000001E-3</v>
      </c>
      <c r="K338">
        <v>0</v>
      </c>
      <c r="L338">
        <v>0.96899999999999997</v>
      </c>
      <c r="M338">
        <v>4.0000000000000001E-3</v>
      </c>
      <c r="N338">
        <v>8.9999999999999993E-3</v>
      </c>
      <c r="O338">
        <v>0.15399802566633763</v>
      </c>
      <c r="P338">
        <v>0.42645607107601186</v>
      </c>
      <c r="Q338">
        <v>0.25271470878578484</v>
      </c>
      <c r="R338">
        <v>0.16683119447186578</v>
      </c>
      <c r="S338">
        <v>9</v>
      </c>
      <c r="T338">
        <v>8</v>
      </c>
      <c r="U338">
        <v>0.26800000000000002</v>
      </c>
      <c r="V338">
        <v>0.249</v>
      </c>
      <c r="W338">
        <v>0.104</v>
      </c>
      <c r="X338">
        <v>8.6999999999999994E-2</v>
      </c>
      <c r="Y338">
        <v>0.217</v>
      </c>
      <c r="Z338">
        <v>0.25</v>
      </c>
      <c r="AA338">
        <v>11</v>
      </c>
      <c r="AD338">
        <v>3099</v>
      </c>
      <c r="AE338">
        <v>3110</v>
      </c>
      <c r="AF338" s="1"/>
    </row>
    <row r="339" spans="1:32" x14ac:dyDescent="0.45">
      <c r="A339">
        <v>646</v>
      </c>
      <c r="B339">
        <v>11.899999999999999</v>
      </c>
      <c r="C339">
        <v>0.56699999999999995</v>
      </c>
      <c r="D339">
        <v>4.7E-2</v>
      </c>
      <c r="E339">
        <v>0.20100000000000001</v>
      </c>
      <c r="F339">
        <v>0.11899999999999999</v>
      </c>
      <c r="G339">
        <v>0.51100000000000001</v>
      </c>
      <c r="H339">
        <v>0.23200000000000001</v>
      </c>
      <c r="I339">
        <v>0.20100000000000001</v>
      </c>
      <c r="J339">
        <v>7.6999999999999999E-2</v>
      </c>
      <c r="K339">
        <v>0</v>
      </c>
      <c r="L339">
        <v>0.871</v>
      </c>
      <c r="M339">
        <v>2.7E-2</v>
      </c>
      <c r="N339">
        <v>6.0000000000000001E-3</v>
      </c>
      <c r="O339">
        <v>0.11925708699902249</v>
      </c>
      <c r="P339">
        <v>0.37047898338220925</v>
      </c>
      <c r="Q339">
        <v>0.29130009775171067</v>
      </c>
      <c r="R339">
        <v>0.2189638318670577</v>
      </c>
      <c r="S339">
        <v>13</v>
      </c>
      <c r="T339">
        <v>13</v>
      </c>
      <c r="U339">
        <v>0.33</v>
      </c>
      <c r="V339">
        <v>0.20300000000000001</v>
      </c>
      <c r="W339">
        <v>0.13</v>
      </c>
      <c r="X339">
        <v>5.0999999999999997E-2</v>
      </c>
      <c r="Z339">
        <v>0.33800000000000002</v>
      </c>
      <c r="AA339">
        <v>10</v>
      </c>
      <c r="AD339">
        <v>1390</v>
      </c>
      <c r="AE339">
        <v>819</v>
      </c>
      <c r="AF339" s="1"/>
    </row>
    <row r="340" spans="1:32" x14ac:dyDescent="0.45">
      <c r="A340">
        <v>647</v>
      </c>
      <c r="B340">
        <v>9</v>
      </c>
      <c r="C340">
        <v>0.51300000000000001</v>
      </c>
      <c r="D340">
        <v>2.7E-2</v>
      </c>
      <c r="E340">
        <v>0.126</v>
      </c>
      <c r="F340">
        <v>7.5999999999999998E-2</v>
      </c>
      <c r="G340">
        <v>0.49199999999999999</v>
      </c>
      <c r="H340">
        <v>0.23599999999999999</v>
      </c>
      <c r="I340">
        <v>0.20200000000000001</v>
      </c>
      <c r="J340">
        <v>1.7000000000000001E-2</v>
      </c>
      <c r="K340">
        <v>8.9999999999999993E-3</v>
      </c>
      <c r="L340">
        <v>0.95899999999999996</v>
      </c>
      <c r="M340">
        <v>0</v>
      </c>
      <c r="N340">
        <v>0</v>
      </c>
      <c r="O340">
        <v>0.11507936507936509</v>
      </c>
      <c r="P340">
        <v>0.35515873015873012</v>
      </c>
      <c r="Q340">
        <v>0.34424603174603174</v>
      </c>
      <c r="R340">
        <v>0.18551587301587302</v>
      </c>
      <c r="S340">
        <v>10</v>
      </c>
      <c r="T340">
        <v>14</v>
      </c>
      <c r="U340">
        <v>0.30599999999999999</v>
      </c>
      <c r="V340">
        <v>0.13300000000000001</v>
      </c>
      <c r="W340">
        <v>0.104</v>
      </c>
      <c r="X340">
        <v>6.2E-2</v>
      </c>
      <c r="Y340">
        <v>0.23100000000000001</v>
      </c>
      <c r="Z340">
        <v>0.32100000000000001</v>
      </c>
      <c r="AA340">
        <v>11</v>
      </c>
      <c r="AD340">
        <v>1830</v>
      </c>
      <c r="AE340">
        <v>1810</v>
      </c>
      <c r="AF340" s="1"/>
    </row>
    <row r="341" spans="1:32" x14ac:dyDescent="0.45">
      <c r="A341">
        <v>652</v>
      </c>
      <c r="B341">
        <v>12.2</v>
      </c>
      <c r="C341">
        <v>0.57999999999999996</v>
      </c>
      <c r="D341">
        <v>0.03</v>
      </c>
      <c r="E341">
        <v>0.34699999999999998</v>
      </c>
      <c r="F341">
        <v>0.20699999999999999</v>
      </c>
      <c r="G341">
        <v>0.49199999999999999</v>
      </c>
      <c r="H341">
        <v>0.29699999999999999</v>
      </c>
      <c r="I341">
        <v>0.14699999999999999</v>
      </c>
      <c r="J341">
        <v>0.439</v>
      </c>
      <c r="K341">
        <v>1.0999999999999999E-2</v>
      </c>
      <c r="L341">
        <v>0.55300000000000005</v>
      </c>
      <c r="M341">
        <v>2.3E-2</v>
      </c>
      <c r="N341">
        <v>6.0000000000000001E-3</v>
      </c>
      <c r="O341">
        <v>0.24431256181998023</v>
      </c>
      <c r="P341">
        <v>0.29080118694362017</v>
      </c>
      <c r="Q341">
        <v>0.26508407517309601</v>
      </c>
      <c r="R341">
        <v>0.19980217606330369</v>
      </c>
      <c r="S341">
        <v>13</v>
      </c>
      <c r="T341">
        <v>9</v>
      </c>
      <c r="U341">
        <v>0.27600000000000002</v>
      </c>
      <c r="W341">
        <v>9.6000000000000002E-2</v>
      </c>
      <c r="X341">
        <v>6.6000000000000003E-2</v>
      </c>
      <c r="Z341">
        <v>0.28999999999999998</v>
      </c>
      <c r="AA341">
        <v>11</v>
      </c>
      <c r="AC341">
        <v>30.74</v>
      </c>
      <c r="AD341">
        <v>5579</v>
      </c>
      <c r="AE341">
        <v>2779</v>
      </c>
      <c r="AF341" s="1"/>
    </row>
    <row r="342" spans="1:32" x14ac:dyDescent="0.45">
      <c r="A342">
        <v>656</v>
      </c>
      <c r="B342">
        <v>21.099999999999998</v>
      </c>
      <c r="C342">
        <v>0.435</v>
      </c>
      <c r="D342">
        <v>6.9000000000000006E-2</v>
      </c>
      <c r="E342">
        <v>0.249</v>
      </c>
      <c r="F342">
        <v>5.5E-2</v>
      </c>
      <c r="G342">
        <v>0.502</v>
      </c>
      <c r="H342">
        <v>0.24</v>
      </c>
      <c r="I342">
        <v>0.14000000000000001</v>
      </c>
      <c r="J342">
        <v>2.5000000000000001E-2</v>
      </c>
      <c r="K342">
        <v>0.24399999999999999</v>
      </c>
      <c r="L342">
        <v>0.70399999999999996</v>
      </c>
      <c r="M342">
        <v>0</v>
      </c>
      <c r="N342">
        <v>5.0000000000000001E-3</v>
      </c>
      <c r="O342">
        <v>0.14554455445544554</v>
      </c>
      <c r="P342">
        <v>0.38514851485148516</v>
      </c>
      <c r="Q342">
        <v>0.32574257425742575</v>
      </c>
      <c r="R342">
        <v>0.14356435643564355</v>
      </c>
      <c r="S342">
        <v>14</v>
      </c>
      <c r="T342">
        <v>9</v>
      </c>
      <c r="U342">
        <v>0.33800000000000002</v>
      </c>
      <c r="V342">
        <v>0.32700000000000001</v>
      </c>
      <c r="W342">
        <v>0.11700000000000001</v>
      </c>
      <c r="X342">
        <v>0.111</v>
      </c>
      <c r="Y342">
        <v>0.127</v>
      </c>
      <c r="Z342">
        <v>0.32700000000000001</v>
      </c>
      <c r="AA342">
        <v>11</v>
      </c>
      <c r="AB342">
        <v>5.69</v>
      </c>
      <c r="AC342">
        <v>24.74</v>
      </c>
      <c r="AD342">
        <v>3210</v>
      </c>
      <c r="AE342">
        <v>4369</v>
      </c>
      <c r="AF342" s="1"/>
    </row>
    <row r="343" spans="1:32" x14ac:dyDescent="0.45">
      <c r="A343">
        <v>657</v>
      </c>
      <c r="B343">
        <v>23</v>
      </c>
      <c r="C343">
        <v>0.41499999999999998</v>
      </c>
      <c r="D343">
        <v>7.1999999999999995E-2</v>
      </c>
      <c r="E343">
        <v>0.26200000000000001</v>
      </c>
      <c r="F343">
        <v>9.4E-2</v>
      </c>
      <c r="G343">
        <v>0.51100000000000001</v>
      </c>
      <c r="H343">
        <v>0.24099999999999999</v>
      </c>
      <c r="I343">
        <v>0.18</v>
      </c>
      <c r="J343">
        <v>2.1999999999999999E-2</v>
      </c>
      <c r="K343">
        <v>2E-3</v>
      </c>
      <c r="L343">
        <v>0.95199999999999996</v>
      </c>
      <c r="M343">
        <v>3.0000000000000001E-3</v>
      </c>
      <c r="N343">
        <v>4.0000000000000001E-3</v>
      </c>
      <c r="O343">
        <v>0.22497522299306247</v>
      </c>
      <c r="P343">
        <v>0.41030723488602577</v>
      </c>
      <c r="Q343">
        <v>0.24578790882061449</v>
      </c>
      <c r="R343">
        <v>0.11892963330029734</v>
      </c>
      <c r="S343">
        <v>13</v>
      </c>
      <c r="T343">
        <v>12</v>
      </c>
      <c r="U343">
        <v>0.35499999999999998</v>
      </c>
      <c r="V343">
        <v>0.23799999999999999</v>
      </c>
      <c r="W343">
        <v>0.126</v>
      </c>
      <c r="X343">
        <v>8.6999999999999994E-2</v>
      </c>
      <c r="Z343">
        <v>0.31900000000000001</v>
      </c>
      <c r="AA343">
        <v>10</v>
      </c>
      <c r="AC343">
        <v>31.46</v>
      </c>
      <c r="AD343">
        <v>2350</v>
      </c>
      <c r="AE343">
        <v>3110</v>
      </c>
      <c r="AF343" s="1"/>
    </row>
    <row r="344" spans="1:32" x14ac:dyDescent="0.45">
      <c r="A344">
        <v>661</v>
      </c>
      <c r="B344">
        <v>13.200000000000001</v>
      </c>
      <c r="C344">
        <v>0.41499999999999998</v>
      </c>
      <c r="D344">
        <v>6.9000000000000006E-2</v>
      </c>
      <c r="E344">
        <v>0.3</v>
      </c>
      <c r="F344">
        <v>0.11899999999999999</v>
      </c>
      <c r="G344">
        <v>0.52900000000000003</v>
      </c>
      <c r="H344">
        <v>0.185</v>
      </c>
      <c r="I344">
        <v>0.30599999999999999</v>
      </c>
      <c r="J344">
        <v>0.109</v>
      </c>
      <c r="K344">
        <v>9.8000000000000004E-2</v>
      </c>
      <c r="L344">
        <v>0.76700000000000002</v>
      </c>
      <c r="M344">
        <v>2E-3</v>
      </c>
      <c r="N344">
        <v>0.02</v>
      </c>
      <c r="O344">
        <v>0.12031558185404338</v>
      </c>
      <c r="P344">
        <v>0.30276134122287968</v>
      </c>
      <c r="Q344">
        <v>0.31360946745562129</v>
      </c>
      <c r="R344">
        <v>0.26331360946745563</v>
      </c>
      <c r="S344">
        <v>9</v>
      </c>
      <c r="T344">
        <v>14</v>
      </c>
      <c r="U344">
        <v>0.22700000000000001</v>
      </c>
      <c r="V344">
        <v>0.19800000000000001</v>
      </c>
      <c r="W344">
        <v>0.11600000000000001</v>
      </c>
      <c r="X344">
        <v>7.5999999999999998E-2</v>
      </c>
      <c r="Y344">
        <v>0.191</v>
      </c>
      <c r="Z344">
        <v>0.24199999999999999</v>
      </c>
      <c r="AA344">
        <v>11</v>
      </c>
      <c r="AB344">
        <v>3.3</v>
      </c>
      <c r="AC344">
        <v>15.05</v>
      </c>
      <c r="AD344">
        <v>1630</v>
      </c>
      <c r="AE344">
        <v>1510</v>
      </c>
      <c r="AF344" s="1"/>
    </row>
    <row r="345" spans="1:32" x14ac:dyDescent="0.45">
      <c r="A345">
        <v>662</v>
      </c>
      <c r="B345">
        <v>8.4</v>
      </c>
      <c r="C345">
        <v>0.55900000000000005</v>
      </c>
      <c r="D345">
        <v>2.8000000000000001E-2</v>
      </c>
      <c r="E345">
        <v>0.16900000000000001</v>
      </c>
      <c r="F345">
        <v>7.8E-2</v>
      </c>
      <c r="G345">
        <v>0.48899999999999999</v>
      </c>
      <c r="H345">
        <v>0.223</v>
      </c>
      <c r="I345">
        <v>0.21</v>
      </c>
      <c r="J345">
        <v>3.1E-2</v>
      </c>
      <c r="K345">
        <v>5.0000000000000001E-3</v>
      </c>
      <c r="L345">
        <v>0.96399999999999997</v>
      </c>
      <c r="M345">
        <v>6.0000000000000001E-3</v>
      </c>
      <c r="N345">
        <v>3.0000000000000001E-3</v>
      </c>
      <c r="O345">
        <v>8.5170340681362727E-2</v>
      </c>
      <c r="P345">
        <v>0.38176352705410821</v>
      </c>
      <c r="Q345">
        <v>0.31763527054108215</v>
      </c>
      <c r="R345">
        <v>0.21543086172344689</v>
      </c>
      <c r="S345">
        <v>14</v>
      </c>
      <c r="T345">
        <v>12</v>
      </c>
      <c r="U345">
        <v>0.32200000000000001</v>
      </c>
      <c r="V345">
        <v>9.7000000000000003E-2</v>
      </c>
      <c r="W345">
        <v>8.5999999999999993E-2</v>
      </c>
      <c r="X345">
        <v>0.05</v>
      </c>
      <c r="Y345">
        <v>0.13100000000000001</v>
      </c>
      <c r="Z345">
        <v>0.29199999999999998</v>
      </c>
      <c r="AA345">
        <v>12</v>
      </c>
      <c r="AC345">
        <v>33.11</v>
      </c>
      <c r="AD345">
        <v>2529</v>
      </c>
      <c r="AE345">
        <v>2610</v>
      </c>
      <c r="AF345" s="1"/>
    </row>
    <row r="346" spans="1:32" x14ac:dyDescent="0.45">
      <c r="A346">
        <v>663</v>
      </c>
      <c r="B346">
        <v>9.8000000000000007</v>
      </c>
      <c r="C346">
        <v>0.52200000000000002</v>
      </c>
      <c r="D346">
        <v>4.4999999999999998E-2</v>
      </c>
      <c r="E346">
        <v>0.193</v>
      </c>
      <c r="F346">
        <v>0.05</v>
      </c>
      <c r="G346">
        <v>0.50600000000000001</v>
      </c>
      <c r="H346">
        <v>0.22</v>
      </c>
      <c r="I346">
        <v>0.11700000000000001</v>
      </c>
      <c r="J346">
        <v>8.6999999999999994E-2</v>
      </c>
      <c r="K346">
        <v>2.8000000000000001E-2</v>
      </c>
      <c r="L346">
        <v>0.72499999999999998</v>
      </c>
      <c r="M346">
        <v>0.02</v>
      </c>
      <c r="N346">
        <v>9.6000000000000002E-2</v>
      </c>
      <c r="O346">
        <v>7.8867542972699711E-2</v>
      </c>
      <c r="P346">
        <v>0.24064711830131447</v>
      </c>
      <c r="Q346">
        <v>0.37007077856420628</v>
      </c>
      <c r="R346">
        <v>0.3104145601617796</v>
      </c>
      <c r="S346">
        <v>13</v>
      </c>
      <c r="T346">
        <v>7</v>
      </c>
      <c r="U346">
        <v>0.28499999999999998</v>
      </c>
      <c r="V346">
        <v>0.15</v>
      </c>
      <c r="W346">
        <v>0.09</v>
      </c>
      <c r="X346">
        <v>5.8999999999999997E-2</v>
      </c>
      <c r="Y346">
        <v>0.17899999999999999</v>
      </c>
      <c r="Z346">
        <v>0.18</v>
      </c>
      <c r="AA346">
        <v>11</v>
      </c>
      <c r="AB346">
        <v>2</v>
      </c>
      <c r="AC346">
        <v>7.47</v>
      </c>
      <c r="AD346">
        <v>1569</v>
      </c>
      <c r="AE346">
        <v>1899</v>
      </c>
      <c r="AF346" s="1"/>
    </row>
    <row r="347" spans="1:32" x14ac:dyDescent="0.45">
      <c r="A347">
        <v>667</v>
      </c>
      <c r="B347">
        <v>17.399999999999999</v>
      </c>
      <c r="C347">
        <v>0.433</v>
      </c>
      <c r="D347">
        <v>6.7000000000000004E-2</v>
      </c>
      <c r="E347">
        <v>0.13500000000000001</v>
      </c>
      <c r="F347">
        <v>4.3999999999999997E-2</v>
      </c>
      <c r="G347">
        <v>0.5</v>
      </c>
      <c r="H347">
        <v>0.221</v>
      </c>
      <c r="I347">
        <v>0.16800000000000001</v>
      </c>
      <c r="J347">
        <v>2.1999999999999999E-2</v>
      </c>
      <c r="K347">
        <v>5.0000000000000001E-3</v>
      </c>
      <c r="L347">
        <v>0.95</v>
      </c>
      <c r="M347">
        <v>0</v>
      </c>
      <c r="N347">
        <v>8.0000000000000002E-3</v>
      </c>
      <c r="O347">
        <v>0.11437246963562754</v>
      </c>
      <c r="P347">
        <v>0.38866396761133604</v>
      </c>
      <c r="Q347">
        <v>0.29655870445344129</v>
      </c>
      <c r="R347">
        <v>0.20040485829959515</v>
      </c>
      <c r="S347">
        <v>11</v>
      </c>
      <c r="T347">
        <v>10</v>
      </c>
      <c r="U347">
        <v>0.30399999999999999</v>
      </c>
      <c r="V347">
        <v>0.21099999999999999</v>
      </c>
      <c r="W347">
        <v>0.121</v>
      </c>
      <c r="X347">
        <v>7.4999999999999997E-2</v>
      </c>
      <c r="Y347">
        <v>0.22800000000000001</v>
      </c>
      <c r="Z347">
        <v>0.22900000000000001</v>
      </c>
      <c r="AA347">
        <v>13</v>
      </c>
      <c r="AC347">
        <v>12.84</v>
      </c>
      <c r="AD347">
        <v>3699</v>
      </c>
      <c r="AE347">
        <v>2539</v>
      </c>
      <c r="AF347" s="1"/>
    </row>
    <row r="348" spans="1:32" x14ac:dyDescent="0.45">
      <c r="A348">
        <v>669</v>
      </c>
      <c r="B348">
        <v>19.5</v>
      </c>
      <c r="C348">
        <v>0.33800000000000002</v>
      </c>
      <c r="D348">
        <v>8.2000000000000003E-2</v>
      </c>
      <c r="E348">
        <v>0.218</v>
      </c>
      <c r="F348">
        <v>6.2E-2</v>
      </c>
      <c r="G348">
        <v>0.51700000000000002</v>
      </c>
      <c r="H348">
        <v>0.223</v>
      </c>
      <c r="I348">
        <v>0.19500000000000001</v>
      </c>
      <c r="J348">
        <v>1.2E-2</v>
      </c>
      <c r="K348">
        <v>0.06</v>
      </c>
      <c r="L348">
        <v>0.90500000000000003</v>
      </c>
      <c r="M348">
        <v>5.0000000000000001E-3</v>
      </c>
      <c r="N348">
        <v>5.0000000000000001E-3</v>
      </c>
      <c r="O348">
        <v>0.20763956904995104</v>
      </c>
      <c r="P348">
        <v>0.435847208619001</v>
      </c>
      <c r="Q348">
        <v>0.23702252693437809</v>
      </c>
      <c r="R348">
        <v>0.11949069539666994</v>
      </c>
      <c r="S348">
        <v>10</v>
      </c>
      <c r="T348">
        <v>13</v>
      </c>
      <c r="U348">
        <v>0.36299999999999999</v>
      </c>
      <c r="V348">
        <v>0.253</v>
      </c>
      <c r="W348">
        <v>0.14499999999999999</v>
      </c>
      <c r="X348">
        <v>7.9000000000000001E-2</v>
      </c>
      <c r="Z348">
        <v>0.34</v>
      </c>
      <c r="AA348">
        <v>13</v>
      </c>
      <c r="AB348">
        <v>6.5</v>
      </c>
      <c r="AC348">
        <v>38.67</v>
      </c>
      <c r="AD348">
        <v>2170</v>
      </c>
      <c r="AE348">
        <v>2379</v>
      </c>
      <c r="AF348" s="1"/>
    </row>
    <row r="349" spans="1:32" x14ac:dyDescent="0.45">
      <c r="A349">
        <v>676</v>
      </c>
      <c r="B349">
        <v>9.3000000000000007</v>
      </c>
      <c r="C349">
        <v>0.51200000000000001</v>
      </c>
      <c r="D349">
        <v>3.9E-2</v>
      </c>
      <c r="E349">
        <v>0.14799999999999999</v>
      </c>
      <c r="F349">
        <v>6.6000000000000003E-2</v>
      </c>
      <c r="G349">
        <v>0.53100000000000003</v>
      </c>
      <c r="H349">
        <v>0.20699999999999999</v>
      </c>
      <c r="I349">
        <v>0.156</v>
      </c>
      <c r="J349">
        <v>5.8999999999999997E-2</v>
      </c>
      <c r="K349">
        <v>9.9000000000000005E-2</v>
      </c>
      <c r="L349">
        <v>0.77800000000000002</v>
      </c>
      <c r="M349">
        <v>8.9999999999999993E-3</v>
      </c>
      <c r="N349">
        <v>3.7999999999999999E-2</v>
      </c>
      <c r="O349">
        <v>9.3625498007968128E-2</v>
      </c>
      <c r="P349">
        <v>0.18426294820717132</v>
      </c>
      <c r="Q349">
        <v>0.2091633466135458</v>
      </c>
      <c r="R349">
        <v>0.51294820717131473</v>
      </c>
      <c r="S349">
        <v>11</v>
      </c>
      <c r="T349">
        <v>8</v>
      </c>
      <c r="U349">
        <v>0.25700000000000001</v>
      </c>
      <c r="V349">
        <v>0.122</v>
      </c>
      <c r="W349">
        <v>0.10100000000000001</v>
      </c>
      <c r="X349">
        <v>6.6000000000000003E-2</v>
      </c>
      <c r="Y349">
        <v>0.13100000000000001</v>
      </c>
      <c r="Z349">
        <v>0.19700000000000001</v>
      </c>
      <c r="AA349">
        <v>13</v>
      </c>
      <c r="AB349">
        <v>0.8</v>
      </c>
      <c r="AC349">
        <v>10.06</v>
      </c>
      <c r="AD349">
        <v>1130</v>
      </c>
      <c r="AE349">
        <v>729</v>
      </c>
      <c r="AF349" s="1"/>
    </row>
    <row r="350" spans="1:32" x14ac:dyDescent="0.45">
      <c r="A350">
        <v>677</v>
      </c>
      <c r="B350">
        <v>20.3</v>
      </c>
      <c r="C350">
        <v>0.46500000000000002</v>
      </c>
      <c r="D350">
        <v>7.5999999999999998E-2</v>
      </c>
      <c r="E350">
        <v>0.32800000000000001</v>
      </c>
      <c r="F350">
        <v>0.122</v>
      </c>
      <c r="G350">
        <v>0.499</v>
      </c>
      <c r="H350">
        <v>0.25700000000000001</v>
      </c>
      <c r="I350">
        <v>0.158</v>
      </c>
      <c r="J350">
        <v>0.39700000000000002</v>
      </c>
      <c r="K350">
        <v>0.109</v>
      </c>
      <c r="L350">
        <v>0.45200000000000001</v>
      </c>
      <c r="M350">
        <v>1.7000000000000001E-2</v>
      </c>
      <c r="N350">
        <v>1.4999999999999999E-2</v>
      </c>
      <c r="O350">
        <v>0.22178217821782178</v>
      </c>
      <c r="P350">
        <v>0.34950495049504948</v>
      </c>
      <c r="Q350">
        <v>0.27326732673267329</v>
      </c>
      <c r="R350">
        <v>0.15544554455445544</v>
      </c>
      <c r="S350">
        <v>15</v>
      </c>
      <c r="T350">
        <v>10</v>
      </c>
      <c r="U350">
        <v>0.313</v>
      </c>
      <c r="V350">
        <v>0.24299999999999999</v>
      </c>
      <c r="W350">
        <v>0.113</v>
      </c>
      <c r="X350">
        <v>8.5999999999999993E-2</v>
      </c>
      <c r="Z350">
        <v>0.251</v>
      </c>
      <c r="AA350">
        <v>9</v>
      </c>
      <c r="AB350">
        <v>9</v>
      </c>
      <c r="AC350">
        <v>23.39</v>
      </c>
      <c r="AD350">
        <v>3040</v>
      </c>
      <c r="AE350">
        <v>3320</v>
      </c>
      <c r="AF350" s="1"/>
    </row>
    <row r="351" spans="1:32" x14ac:dyDescent="0.45">
      <c r="A351">
        <v>681</v>
      </c>
      <c r="B351">
        <v>8.5</v>
      </c>
      <c r="C351">
        <v>0.52200000000000002</v>
      </c>
      <c r="D351">
        <v>3.3000000000000002E-2</v>
      </c>
      <c r="E351">
        <v>0.127</v>
      </c>
      <c r="F351">
        <v>5.3999999999999999E-2</v>
      </c>
      <c r="G351">
        <v>0.496</v>
      </c>
      <c r="H351">
        <v>0.247</v>
      </c>
      <c r="I351">
        <v>0.16600000000000001</v>
      </c>
      <c r="J351">
        <v>2.4E-2</v>
      </c>
      <c r="K351">
        <v>5.0000000000000001E-3</v>
      </c>
      <c r="L351">
        <v>0.96499999999999997</v>
      </c>
      <c r="M351">
        <v>3.0000000000000001E-3</v>
      </c>
      <c r="N351">
        <v>8.0000000000000002E-3</v>
      </c>
      <c r="O351">
        <v>6.9930069930069949E-2</v>
      </c>
      <c r="P351">
        <v>0.32667332667332671</v>
      </c>
      <c r="Q351">
        <v>0.35964035964035967</v>
      </c>
      <c r="R351">
        <v>0.24375624375624377</v>
      </c>
      <c r="S351">
        <v>10</v>
      </c>
      <c r="T351">
        <v>10</v>
      </c>
      <c r="U351">
        <v>0.311</v>
      </c>
      <c r="V351">
        <v>0.19</v>
      </c>
      <c r="W351">
        <v>8.2000000000000003E-2</v>
      </c>
      <c r="X351">
        <v>5.5E-2</v>
      </c>
      <c r="Y351">
        <v>0.249</v>
      </c>
      <c r="Z351">
        <v>0.27400000000000002</v>
      </c>
      <c r="AA351">
        <v>10</v>
      </c>
      <c r="AC351">
        <v>22.72</v>
      </c>
      <c r="AD351">
        <v>3019</v>
      </c>
      <c r="AE351">
        <v>3469</v>
      </c>
      <c r="AF351" s="1"/>
    </row>
    <row r="352" spans="1:32" x14ac:dyDescent="0.45">
      <c r="A352">
        <v>682</v>
      </c>
      <c r="B352">
        <v>26.3</v>
      </c>
      <c r="C352">
        <v>0.33500000000000002</v>
      </c>
      <c r="D352">
        <v>3.1E-2</v>
      </c>
      <c r="E352">
        <v>0.313</v>
      </c>
      <c r="F352">
        <v>0.16800000000000001</v>
      </c>
      <c r="G352">
        <v>0.32100000000000001</v>
      </c>
      <c r="H352">
        <v>0.14299999999999999</v>
      </c>
      <c r="I352">
        <v>0.15</v>
      </c>
      <c r="J352">
        <v>0.54600000000000004</v>
      </c>
      <c r="K352">
        <v>1.6E-2</v>
      </c>
      <c r="L352">
        <v>0.42799999999999999</v>
      </c>
      <c r="M352">
        <v>0</v>
      </c>
      <c r="N352">
        <v>0</v>
      </c>
      <c r="O352">
        <v>0.36619718309859156</v>
      </c>
      <c r="P352">
        <v>0.30181086519114692</v>
      </c>
      <c r="Q352">
        <v>0.21529175050301813</v>
      </c>
      <c r="R352">
        <v>0.11670020120724348</v>
      </c>
      <c r="S352">
        <v>6</v>
      </c>
      <c r="T352">
        <v>7</v>
      </c>
      <c r="U352">
        <v>0.307</v>
      </c>
      <c r="W352">
        <v>9.7000000000000003E-2</v>
      </c>
      <c r="X352">
        <v>6.8000000000000005E-2</v>
      </c>
      <c r="Z352">
        <v>0.27400000000000002</v>
      </c>
      <c r="AA352">
        <v>10</v>
      </c>
      <c r="AD352">
        <v>4039</v>
      </c>
      <c r="AF352" s="1"/>
    </row>
    <row r="353" spans="1:32" x14ac:dyDescent="0.45">
      <c r="A353">
        <v>683</v>
      </c>
      <c r="B353">
        <v>22.5</v>
      </c>
      <c r="C353">
        <v>0.46200000000000002</v>
      </c>
      <c r="D353">
        <v>0.06</v>
      </c>
      <c r="E353">
        <v>0.19400000000000001</v>
      </c>
      <c r="F353">
        <v>3.6999999999999998E-2</v>
      </c>
      <c r="G353">
        <v>0.52800000000000002</v>
      </c>
      <c r="H353">
        <v>0.23</v>
      </c>
      <c r="I353">
        <v>0.13600000000000001</v>
      </c>
      <c r="J353">
        <v>3.4000000000000002E-2</v>
      </c>
      <c r="K353">
        <v>0.55100000000000005</v>
      </c>
      <c r="L353">
        <v>0.372</v>
      </c>
      <c r="M353">
        <v>0</v>
      </c>
      <c r="N353">
        <v>2.5999999999999999E-2</v>
      </c>
      <c r="O353">
        <v>0.14867617107942974</v>
      </c>
      <c r="P353">
        <v>0.25763747454175151</v>
      </c>
      <c r="Q353">
        <v>0.27189409368635442</v>
      </c>
      <c r="R353">
        <v>0.32179226069246436</v>
      </c>
      <c r="S353">
        <v>14</v>
      </c>
      <c r="T353">
        <v>10</v>
      </c>
      <c r="U353">
        <v>0.34799999999999998</v>
      </c>
      <c r="V353">
        <v>0.19700000000000001</v>
      </c>
      <c r="W353">
        <v>0.13700000000000001</v>
      </c>
      <c r="X353">
        <v>0.11799999999999999</v>
      </c>
      <c r="Y353">
        <v>0.156</v>
      </c>
      <c r="Z353">
        <v>0.28100000000000003</v>
      </c>
      <c r="AA353">
        <v>13</v>
      </c>
      <c r="AB353">
        <v>13.6</v>
      </c>
      <c r="AC353">
        <v>13.36</v>
      </c>
      <c r="AD353">
        <v>1540</v>
      </c>
      <c r="AE353">
        <v>1100</v>
      </c>
      <c r="AF353" s="1"/>
    </row>
    <row r="354" spans="1:32" x14ac:dyDescent="0.45">
      <c r="A354">
        <v>686</v>
      </c>
      <c r="B354">
        <v>9.6</v>
      </c>
      <c r="C354">
        <v>0.53600000000000003</v>
      </c>
      <c r="D354">
        <v>0.04</v>
      </c>
      <c r="E354">
        <v>0.18099999999999999</v>
      </c>
      <c r="F354">
        <v>7.8E-2</v>
      </c>
      <c r="G354">
        <v>0.498</v>
      </c>
      <c r="H354">
        <v>0.21099999999999999</v>
      </c>
      <c r="I354">
        <v>0.182</v>
      </c>
      <c r="J354">
        <v>0.05</v>
      </c>
      <c r="K354">
        <v>0.01</v>
      </c>
      <c r="L354">
        <v>0.91400000000000003</v>
      </c>
      <c r="M354">
        <v>1.2E-2</v>
      </c>
      <c r="N354">
        <v>4.0000000000000001E-3</v>
      </c>
      <c r="O354">
        <v>5.6660039761431413E-2</v>
      </c>
      <c r="P354">
        <v>0.26938369781312127</v>
      </c>
      <c r="Q354">
        <v>0.38071570576540759</v>
      </c>
      <c r="R354">
        <v>0.29324055666003973</v>
      </c>
      <c r="S354">
        <v>11</v>
      </c>
      <c r="T354">
        <v>11</v>
      </c>
      <c r="U354">
        <v>0.24299999999999999</v>
      </c>
      <c r="V354">
        <v>0.17699999999999999</v>
      </c>
      <c r="W354">
        <v>6.8000000000000005E-2</v>
      </c>
      <c r="X354">
        <v>7.6999999999999999E-2</v>
      </c>
      <c r="Y354">
        <v>0.186</v>
      </c>
      <c r="Z354">
        <v>0.20100000000000001</v>
      </c>
      <c r="AA354">
        <v>10</v>
      </c>
      <c r="AC354">
        <v>16.440000000000001</v>
      </c>
      <c r="AD354">
        <v>1100</v>
      </c>
      <c r="AE354">
        <v>1229</v>
      </c>
      <c r="AF354" s="1"/>
    </row>
    <row r="355" spans="1:32" x14ac:dyDescent="0.45">
      <c r="A355">
        <v>688</v>
      </c>
      <c r="B355">
        <v>13.200000000000001</v>
      </c>
      <c r="C355">
        <v>0.46</v>
      </c>
      <c r="D355">
        <v>0.06</v>
      </c>
      <c r="E355">
        <v>0.17199999999999999</v>
      </c>
      <c r="F355">
        <v>4.1000000000000002E-2</v>
      </c>
      <c r="G355">
        <v>0.50900000000000001</v>
      </c>
      <c r="H355">
        <v>0.25600000000000001</v>
      </c>
      <c r="I355">
        <v>0.13500000000000001</v>
      </c>
      <c r="J355">
        <v>3.5000000000000003E-2</v>
      </c>
      <c r="K355">
        <v>0.17499999999999999</v>
      </c>
      <c r="L355">
        <v>0.75800000000000001</v>
      </c>
      <c r="M355">
        <v>7.0000000000000001E-3</v>
      </c>
      <c r="N355">
        <v>5.0000000000000001E-3</v>
      </c>
      <c r="O355">
        <v>0.12337011033099297</v>
      </c>
      <c r="P355">
        <v>0.33701103309929792</v>
      </c>
      <c r="Q355">
        <v>0.31494483450351052</v>
      </c>
      <c r="R355">
        <v>0.2246740220661986</v>
      </c>
      <c r="S355">
        <v>12</v>
      </c>
      <c r="T355">
        <v>10</v>
      </c>
      <c r="U355">
        <v>0.30499999999999999</v>
      </c>
      <c r="V355">
        <v>0.22600000000000001</v>
      </c>
      <c r="W355">
        <v>0.11700000000000001</v>
      </c>
      <c r="X355">
        <v>9.8000000000000004E-2</v>
      </c>
      <c r="Y355">
        <v>0.16600000000000001</v>
      </c>
      <c r="Z355">
        <v>0.29099999999999998</v>
      </c>
      <c r="AA355">
        <v>13</v>
      </c>
      <c r="AB355">
        <v>3.57</v>
      </c>
      <c r="AC355">
        <v>22.92</v>
      </c>
      <c r="AD355">
        <v>3729</v>
      </c>
      <c r="AE355">
        <v>2629</v>
      </c>
      <c r="AF355" s="1"/>
    </row>
    <row r="356" spans="1:32" x14ac:dyDescent="0.45">
      <c r="A356">
        <v>694</v>
      </c>
      <c r="B356">
        <v>9.7000000000000011</v>
      </c>
      <c r="C356">
        <v>0.46400000000000002</v>
      </c>
      <c r="D356">
        <v>3.1E-2</v>
      </c>
      <c r="E356">
        <v>0.14799999999999999</v>
      </c>
      <c r="F356">
        <v>8.3000000000000004E-2</v>
      </c>
      <c r="G356">
        <v>0.52400000000000002</v>
      </c>
      <c r="H356">
        <v>0.185</v>
      </c>
      <c r="I356">
        <v>0.248</v>
      </c>
      <c r="J356">
        <v>4.0000000000000001E-3</v>
      </c>
      <c r="K356">
        <v>0</v>
      </c>
      <c r="L356">
        <v>0.96199999999999997</v>
      </c>
      <c r="M356">
        <v>3.0000000000000001E-3</v>
      </c>
      <c r="N356">
        <v>2E-3</v>
      </c>
      <c r="O356">
        <v>4.1543026706231459E-2</v>
      </c>
      <c r="P356">
        <v>0.35410484668644909</v>
      </c>
      <c r="Q356">
        <v>0.35905044510385759</v>
      </c>
      <c r="R356">
        <v>0.24530168150346193</v>
      </c>
      <c r="S356">
        <v>9</v>
      </c>
      <c r="T356">
        <v>13</v>
      </c>
      <c r="U356">
        <v>0.33800000000000002</v>
      </c>
      <c r="V356">
        <v>0.115</v>
      </c>
      <c r="W356">
        <v>0.105</v>
      </c>
      <c r="Y356">
        <v>0.16700000000000001</v>
      </c>
      <c r="Z356">
        <v>0.28100000000000003</v>
      </c>
      <c r="AA356">
        <v>10</v>
      </c>
      <c r="AD356">
        <v>2339</v>
      </c>
      <c r="AE356">
        <v>280</v>
      </c>
      <c r="AF356" s="1"/>
    </row>
    <row r="357" spans="1:32" x14ac:dyDescent="0.45">
      <c r="A357">
        <v>695</v>
      </c>
      <c r="B357">
        <v>22.5</v>
      </c>
      <c r="C357">
        <v>0.45</v>
      </c>
      <c r="D357">
        <v>6.9000000000000006E-2</v>
      </c>
      <c r="E357">
        <v>0.20699999999999999</v>
      </c>
      <c r="F357">
        <v>0.05</v>
      </c>
      <c r="G357">
        <v>0.47399999999999998</v>
      </c>
      <c r="H357">
        <v>0.21099999999999999</v>
      </c>
      <c r="I357">
        <v>0.10299999999999999</v>
      </c>
      <c r="J357">
        <v>8.4000000000000005E-2</v>
      </c>
      <c r="K357">
        <v>0.41699999999999998</v>
      </c>
      <c r="L357">
        <v>0.442</v>
      </c>
      <c r="M357">
        <v>0</v>
      </c>
      <c r="N357">
        <v>4.2000000000000003E-2</v>
      </c>
      <c r="O357">
        <v>0.13313313313313313</v>
      </c>
      <c r="P357">
        <v>0.27027027027027029</v>
      </c>
      <c r="Q357">
        <v>0.34034034034034033</v>
      </c>
      <c r="R357">
        <v>0.25625625625625625</v>
      </c>
      <c r="S357">
        <v>15</v>
      </c>
      <c r="T357">
        <v>8</v>
      </c>
      <c r="U357">
        <v>0.34799999999999998</v>
      </c>
      <c r="V357">
        <v>0.26800000000000002</v>
      </c>
      <c r="W357">
        <v>0.09</v>
      </c>
      <c r="X357">
        <v>0.11</v>
      </c>
      <c r="Y357">
        <v>0.191</v>
      </c>
      <c r="Z357">
        <v>0.23899999999999999</v>
      </c>
      <c r="AA357">
        <v>12</v>
      </c>
      <c r="AB357">
        <v>10.8</v>
      </c>
      <c r="AC357">
        <v>5.48</v>
      </c>
      <c r="AD357">
        <v>1329</v>
      </c>
      <c r="AE357">
        <v>1179</v>
      </c>
      <c r="AF357" s="1"/>
    </row>
    <row r="358" spans="1:32" x14ac:dyDescent="0.45">
      <c r="A358">
        <v>696</v>
      </c>
      <c r="B358">
        <v>7.5</v>
      </c>
      <c r="C358">
        <v>0.57899999999999996</v>
      </c>
      <c r="D358">
        <v>3.2000000000000001E-2</v>
      </c>
      <c r="E358">
        <v>9.1999999999999998E-2</v>
      </c>
      <c r="F358">
        <v>3.9E-2</v>
      </c>
      <c r="G358">
        <v>0.495</v>
      </c>
      <c r="H358">
        <v>0.219</v>
      </c>
      <c r="I358">
        <v>0.17599999999999999</v>
      </c>
      <c r="J358">
        <v>1.6E-2</v>
      </c>
      <c r="K358">
        <v>1.0999999999999999E-2</v>
      </c>
      <c r="L358">
        <v>0.97099999999999997</v>
      </c>
      <c r="M358">
        <v>0</v>
      </c>
      <c r="N358">
        <v>3.0000000000000001E-3</v>
      </c>
      <c r="O358">
        <v>4.878048780487805E-2</v>
      </c>
      <c r="P358">
        <v>0.33739837398373984</v>
      </c>
      <c r="Q358">
        <v>0.32418699186991873</v>
      </c>
      <c r="R358">
        <v>0.28963414634146339</v>
      </c>
      <c r="S358">
        <v>11</v>
      </c>
      <c r="T358">
        <v>9</v>
      </c>
      <c r="U358">
        <v>0.30299999999999999</v>
      </c>
      <c r="V358">
        <v>0.13700000000000001</v>
      </c>
      <c r="W358">
        <v>0.1</v>
      </c>
      <c r="X358">
        <v>6.9000000000000006E-2</v>
      </c>
      <c r="Y358">
        <v>0.23100000000000001</v>
      </c>
      <c r="Z358">
        <v>0.22700000000000001</v>
      </c>
      <c r="AA358">
        <v>11</v>
      </c>
      <c r="AC358">
        <v>8.25</v>
      </c>
      <c r="AD358">
        <v>1749</v>
      </c>
      <c r="AE358">
        <v>1630</v>
      </c>
      <c r="AF358" s="1"/>
    </row>
    <row r="359" spans="1:32" x14ac:dyDescent="0.45">
      <c r="A359">
        <v>698</v>
      </c>
      <c r="B359">
        <v>11.4</v>
      </c>
      <c r="C359">
        <v>0.53500000000000003</v>
      </c>
      <c r="D359">
        <v>5.7000000000000002E-2</v>
      </c>
      <c r="E359">
        <v>0.23300000000000001</v>
      </c>
      <c r="F359">
        <v>0.11600000000000001</v>
      </c>
      <c r="G359">
        <v>0.51400000000000001</v>
      </c>
      <c r="H359">
        <v>0.222</v>
      </c>
      <c r="I359">
        <v>0.124</v>
      </c>
      <c r="J359">
        <v>0.17399999999999999</v>
      </c>
      <c r="K359">
        <v>0.105</v>
      </c>
      <c r="L359">
        <v>0.67100000000000004</v>
      </c>
      <c r="M359">
        <v>5.0000000000000001E-3</v>
      </c>
      <c r="N359">
        <v>0.04</v>
      </c>
      <c r="O359">
        <v>6.7796610169491525E-2</v>
      </c>
      <c r="P359">
        <v>0.24725822532402789</v>
      </c>
      <c r="Q359">
        <v>0.33399800598205381</v>
      </c>
      <c r="R359">
        <v>0.35094715852442665</v>
      </c>
      <c r="S359">
        <v>10</v>
      </c>
      <c r="T359">
        <v>7</v>
      </c>
      <c r="U359">
        <v>0.24299999999999999</v>
      </c>
      <c r="V359">
        <v>0.189</v>
      </c>
      <c r="W359">
        <v>0.112</v>
      </c>
      <c r="X359">
        <v>8.4000000000000005E-2</v>
      </c>
      <c r="Y359">
        <v>0.20899999999999999</v>
      </c>
      <c r="Z359">
        <v>0.21199999999999999</v>
      </c>
      <c r="AA359">
        <v>11</v>
      </c>
      <c r="AB359">
        <v>4.54</v>
      </c>
      <c r="AC359">
        <v>11.15</v>
      </c>
      <c r="AD359">
        <v>1969</v>
      </c>
      <c r="AE359">
        <v>1320</v>
      </c>
      <c r="AF359" s="1"/>
    </row>
    <row r="360" spans="1:32" x14ac:dyDescent="0.45">
      <c r="A360">
        <v>701</v>
      </c>
      <c r="B360">
        <v>13.5</v>
      </c>
      <c r="C360">
        <v>0.58299999999999996</v>
      </c>
      <c r="D360">
        <v>2.8000000000000001E-2</v>
      </c>
      <c r="E360">
        <v>0.36</v>
      </c>
      <c r="F360">
        <v>0.23799999999999999</v>
      </c>
      <c r="G360">
        <v>0.504</v>
      </c>
      <c r="H360">
        <v>0.247</v>
      </c>
      <c r="I360">
        <v>0.214</v>
      </c>
      <c r="J360">
        <v>8.0000000000000002E-3</v>
      </c>
      <c r="K360">
        <v>0</v>
      </c>
      <c r="L360">
        <v>0.97699999999999998</v>
      </c>
      <c r="M360">
        <v>2E-3</v>
      </c>
      <c r="N360">
        <v>1E-3</v>
      </c>
      <c r="O360">
        <v>8.6223984142715565E-2</v>
      </c>
      <c r="P360">
        <v>0.44301288404360761</v>
      </c>
      <c r="Q360">
        <v>0.32011892963330035</v>
      </c>
      <c r="R360">
        <v>0.15064420218037664</v>
      </c>
      <c r="S360">
        <v>13</v>
      </c>
      <c r="T360">
        <v>11</v>
      </c>
      <c r="U360">
        <v>0.23899999999999999</v>
      </c>
      <c r="V360">
        <v>0.19900000000000001</v>
      </c>
      <c r="W360">
        <v>7.0999999999999994E-2</v>
      </c>
      <c r="Z360">
        <v>0.26200000000000001</v>
      </c>
      <c r="AA360">
        <v>11</v>
      </c>
      <c r="AF360" s="1"/>
    </row>
    <row r="361" spans="1:32" x14ac:dyDescent="0.45">
      <c r="A361">
        <v>703</v>
      </c>
      <c r="B361">
        <v>5.8999999999999995</v>
      </c>
      <c r="C361">
        <v>0.56699999999999995</v>
      </c>
      <c r="D361">
        <v>3.4000000000000002E-2</v>
      </c>
      <c r="E361">
        <v>8.5000000000000006E-2</v>
      </c>
      <c r="F361">
        <v>5.7000000000000002E-2</v>
      </c>
      <c r="G361">
        <v>0.49099999999999999</v>
      </c>
      <c r="H361">
        <v>0.30299999999999999</v>
      </c>
      <c r="I361">
        <v>8.5999999999999993E-2</v>
      </c>
      <c r="J361">
        <v>0.04</v>
      </c>
      <c r="K361">
        <v>3.1E-2</v>
      </c>
      <c r="L361">
        <v>0.84399999999999997</v>
      </c>
      <c r="M361">
        <v>1.7000000000000001E-2</v>
      </c>
      <c r="N361">
        <v>5.6000000000000001E-2</v>
      </c>
      <c r="O361">
        <v>4.9196787148594379E-2</v>
      </c>
      <c r="P361">
        <v>0.23895582329317269</v>
      </c>
      <c r="Q361">
        <v>0.32228915662650603</v>
      </c>
      <c r="R361">
        <v>0.38955823293172692</v>
      </c>
      <c r="S361">
        <v>14</v>
      </c>
      <c r="T361">
        <v>4</v>
      </c>
      <c r="U361">
        <v>0.23899999999999999</v>
      </c>
      <c r="V361">
        <v>0.126</v>
      </c>
      <c r="W361">
        <v>6.3E-2</v>
      </c>
      <c r="X361">
        <v>6.0999999999999999E-2</v>
      </c>
      <c r="Y361">
        <v>0.23</v>
      </c>
      <c r="Z361">
        <v>0.182</v>
      </c>
      <c r="AA361">
        <v>12</v>
      </c>
      <c r="AC361">
        <v>8.07</v>
      </c>
      <c r="AD361">
        <v>2349</v>
      </c>
      <c r="AE361">
        <v>1629</v>
      </c>
      <c r="AF361" s="1"/>
    </row>
    <row r="362" spans="1:32" x14ac:dyDescent="0.45">
      <c r="A362">
        <v>707</v>
      </c>
      <c r="B362">
        <v>26.8</v>
      </c>
      <c r="C362">
        <v>0.41799999999999998</v>
      </c>
      <c r="D362">
        <v>0.10299999999999999</v>
      </c>
      <c r="E362">
        <v>0.26</v>
      </c>
      <c r="F362">
        <v>8.8999999999999996E-2</v>
      </c>
      <c r="G362">
        <v>0.5</v>
      </c>
      <c r="H362">
        <v>0.248</v>
      </c>
      <c r="I362">
        <v>0.14599999999999999</v>
      </c>
      <c r="J362">
        <v>2.1000000000000001E-2</v>
      </c>
      <c r="K362">
        <v>0.318</v>
      </c>
      <c r="L362">
        <v>0.65</v>
      </c>
      <c r="M362">
        <v>0</v>
      </c>
      <c r="N362">
        <v>6.0000000000000001E-3</v>
      </c>
      <c r="O362">
        <v>0.22412060301507539</v>
      </c>
      <c r="P362">
        <v>0.41507537688442209</v>
      </c>
      <c r="Q362">
        <v>0.20904522613065327</v>
      </c>
      <c r="R362">
        <v>0.15175879396984923</v>
      </c>
      <c r="S362">
        <v>11</v>
      </c>
      <c r="T362">
        <v>9</v>
      </c>
      <c r="U362">
        <v>0.34599999999999997</v>
      </c>
      <c r="V362">
        <v>0.23200000000000001</v>
      </c>
      <c r="W362">
        <v>0.13500000000000001</v>
      </c>
      <c r="X362">
        <v>0.109</v>
      </c>
      <c r="Z362">
        <v>0.30599999999999999</v>
      </c>
      <c r="AA362">
        <v>13</v>
      </c>
      <c r="AC362">
        <v>48.11</v>
      </c>
      <c r="AD362">
        <v>7239</v>
      </c>
      <c r="AF362" s="1"/>
    </row>
    <row r="363" spans="1:32" x14ac:dyDescent="0.45">
      <c r="A363">
        <v>708</v>
      </c>
      <c r="B363">
        <v>17.7</v>
      </c>
      <c r="C363">
        <v>0.41799999999999998</v>
      </c>
      <c r="D363">
        <v>4.9000000000000002E-2</v>
      </c>
      <c r="E363">
        <v>0.28599999999999998</v>
      </c>
      <c r="F363">
        <v>0.122</v>
      </c>
      <c r="G363">
        <v>0.499</v>
      </c>
      <c r="H363">
        <v>0.24199999999999999</v>
      </c>
      <c r="I363">
        <v>0.17799999999999999</v>
      </c>
      <c r="J363">
        <v>0.20499999999999999</v>
      </c>
      <c r="K363">
        <v>3.1E-2</v>
      </c>
      <c r="L363">
        <v>0.74399999999999999</v>
      </c>
      <c r="M363">
        <v>8.0000000000000002E-3</v>
      </c>
      <c r="N363">
        <v>6.0000000000000001E-3</v>
      </c>
      <c r="O363">
        <v>0.1407185628742515</v>
      </c>
      <c r="P363">
        <v>0.38023952095808383</v>
      </c>
      <c r="Q363">
        <v>0.29740518962075846</v>
      </c>
      <c r="R363">
        <v>0.18163672654690619</v>
      </c>
      <c r="S363">
        <v>12</v>
      </c>
      <c r="T363">
        <v>13</v>
      </c>
      <c r="U363">
        <v>0.32600000000000001</v>
      </c>
      <c r="V363">
        <v>0.26600000000000001</v>
      </c>
      <c r="W363">
        <v>0.10199999999999999</v>
      </c>
      <c r="X363">
        <v>8.7999999999999995E-2</v>
      </c>
      <c r="Z363">
        <v>0.29299999999999998</v>
      </c>
      <c r="AA363">
        <v>10</v>
      </c>
      <c r="AB363">
        <v>3.12</v>
      </c>
      <c r="AC363">
        <v>19.59</v>
      </c>
      <c r="AD363">
        <v>2809</v>
      </c>
      <c r="AE363">
        <v>1729</v>
      </c>
      <c r="AF363" s="1"/>
    </row>
    <row r="364" spans="1:32" x14ac:dyDescent="0.45">
      <c r="A364">
        <v>709</v>
      </c>
      <c r="B364">
        <v>20</v>
      </c>
      <c r="C364">
        <v>0.39800000000000002</v>
      </c>
      <c r="D364">
        <v>4.7E-2</v>
      </c>
      <c r="E364">
        <v>0.307</v>
      </c>
      <c r="F364">
        <v>0.13600000000000001</v>
      </c>
      <c r="G364">
        <v>0.49399999999999999</v>
      </c>
      <c r="H364">
        <v>0.23699999999999999</v>
      </c>
      <c r="I364">
        <v>0.16600000000000001</v>
      </c>
      <c r="J364">
        <v>5.1999999999999998E-2</v>
      </c>
      <c r="K364">
        <v>1.4E-2</v>
      </c>
      <c r="L364">
        <v>0.73799999999999999</v>
      </c>
      <c r="M364">
        <v>0.14000000000000001</v>
      </c>
      <c r="N364">
        <v>0</v>
      </c>
      <c r="O364">
        <v>0.15741675075681133</v>
      </c>
      <c r="P364">
        <v>0.3390514631685167</v>
      </c>
      <c r="Q364">
        <v>0.2956609485368315</v>
      </c>
      <c r="R364">
        <v>0.20787083753784058</v>
      </c>
      <c r="S364">
        <v>14</v>
      </c>
      <c r="T364">
        <v>12</v>
      </c>
      <c r="U364">
        <v>0.32500000000000001</v>
      </c>
      <c r="V364">
        <v>0.26900000000000002</v>
      </c>
      <c r="W364">
        <v>0.122</v>
      </c>
      <c r="X364">
        <v>0.08</v>
      </c>
      <c r="Y364">
        <v>8.4000000000000005E-2</v>
      </c>
      <c r="Z364">
        <v>0.29199999999999998</v>
      </c>
      <c r="AA364">
        <v>10</v>
      </c>
      <c r="AB364">
        <v>5.67</v>
      </c>
      <c r="AC364">
        <v>25.89</v>
      </c>
      <c r="AD364">
        <v>2779</v>
      </c>
      <c r="AE364">
        <v>2529</v>
      </c>
      <c r="AF364" s="1"/>
    </row>
    <row r="365" spans="1:32" x14ac:dyDescent="0.45">
      <c r="A365">
        <v>710</v>
      </c>
      <c r="B365">
        <v>16.2</v>
      </c>
      <c r="C365">
        <v>0.432</v>
      </c>
      <c r="D365">
        <v>0.05</v>
      </c>
      <c r="E365">
        <v>0.23799999999999999</v>
      </c>
      <c r="F365">
        <v>7.0999999999999994E-2</v>
      </c>
      <c r="G365">
        <v>0.50900000000000001</v>
      </c>
      <c r="H365">
        <v>0.246</v>
      </c>
      <c r="I365">
        <v>0.17399999999999999</v>
      </c>
      <c r="J365">
        <v>2.8000000000000001E-2</v>
      </c>
      <c r="K365">
        <v>6.6000000000000003E-2</v>
      </c>
      <c r="L365">
        <v>0.89200000000000002</v>
      </c>
      <c r="M365">
        <v>1.0999999999999999E-2</v>
      </c>
      <c r="N365">
        <v>0</v>
      </c>
      <c r="O365">
        <v>0.21450151057401812</v>
      </c>
      <c r="P365">
        <v>0.39979859013091645</v>
      </c>
      <c r="Q365">
        <v>0.25478348439073517</v>
      </c>
      <c r="R365">
        <v>0.13091641490433031</v>
      </c>
      <c r="S365">
        <v>12</v>
      </c>
      <c r="T365">
        <v>12</v>
      </c>
      <c r="U365">
        <v>0.35799999999999998</v>
      </c>
      <c r="V365">
        <v>0.28100000000000003</v>
      </c>
      <c r="W365">
        <v>0.123</v>
      </c>
      <c r="X365">
        <v>8.7999999999999995E-2</v>
      </c>
      <c r="Y365">
        <v>0.111</v>
      </c>
      <c r="Z365">
        <v>0.32900000000000001</v>
      </c>
      <c r="AA365">
        <v>14</v>
      </c>
      <c r="AC365">
        <v>24.05</v>
      </c>
      <c r="AD365">
        <v>3350</v>
      </c>
      <c r="AE365">
        <v>2660</v>
      </c>
      <c r="AF365" s="1"/>
    </row>
    <row r="366" spans="1:32" x14ac:dyDescent="0.45">
      <c r="A366">
        <v>712</v>
      </c>
      <c r="B366">
        <v>12.3</v>
      </c>
      <c r="C366">
        <v>0.495</v>
      </c>
      <c r="D366">
        <v>4.1000000000000002E-2</v>
      </c>
      <c r="E366">
        <v>0.182</v>
      </c>
      <c r="F366">
        <v>9.5000000000000001E-2</v>
      </c>
      <c r="G366">
        <v>0.499</v>
      </c>
      <c r="H366">
        <v>0.224</v>
      </c>
      <c r="I366">
        <v>0.16600000000000001</v>
      </c>
      <c r="J366">
        <v>2.1000000000000001E-2</v>
      </c>
      <c r="K366">
        <v>7.0000000000000001E-3</v>
      </c>
      <c r="L366">
        <v>0.96699999999999997</v>
      </c>
      <c r="M366">
        <v>0</v>
      </c>
      <c r="N366">
        <v>1E-3</v>
      </c>
      <c r="O366">
        <v>0.11717171717171718</v>
      </c>
      <c r="P366">
        <v>0.42727272727272725</v>
      </c>
      <c r="Q366">
        <v>0.27272727272727276</v>
      </c>
      <c r="R366">
        <v>0.18282828282828281</v>
      </c>
      <c r="S366">
        <v>11</v>
      </c>
      <c r="T366">
        <v>9</v>
      </c>
      <c r="U366">
        <v>0.33600000000000002</v>
      </c>
      <c r="V366">
        <v>0.309</v>
      </c>
      <c r="W366">
        <v>0.11</v>
      </c>
      <c r="X366">
        <v>5.8999999999999997E-2</v>
      </c>
      <c r="Z366">
        <v>0.29599999999999999</v>
      </c>
      <c r="AA366">
        <v>13</v>
      </c>
      <c r="AC366">
        <v>28.74</v>
      </c>
      <c r="AE366">
        <v>1839</v>
      </c>
      <c r="AF366" s="1"/>
    </row>
    <row r="367" spans="1:32" x14ac:dyDescent="0.45">
      <c r="A367">
        <v>713</v>
      </c>
      <c r="B367">
        <v>29.099999999999998</v>
      </c>
      <c r="C367">
        <v>0.35199999999999998</v>
      </c>
      <c r="D367">
        <v>4.3999999999999997E-2</v>
      </c>
      <c r="E367">
        <v>0.29399999999999998</v>
      </c>
      <c r="F367">
        <v>0.121</v>
      </c>
      <c r="G367">
        <v>0.36299999999999999</v>
      </c>
      <c r="H367">
        <v>0.20300000000000001</v>
      </c>
      <c r="I367">
        <v>0.11600000000000001</v>
      </c>
      <c r="J367">
        <v>0.47199999999999998</v>
      </c>
      <c r="K367">
        <v>5.8000000000000003E-2</v>
      </c>
      <c r="L367">
        <v>0.46500000000000002</v>
      </c>
      <c r="M367">
        <v>1.0999999999999999E-2</v>
      </c>
      <c r="N367">
        <v>1E-3</v>
      </c>
      <c r="O367">
        <v>0.39980059820538383</v>
      </c>
      <c r="P367">
        <v>0.28713858424725819</v>
      </c>
      <c r="Q367">
        <v>0.21934197407776668</v>
      </c>
      <c r="R367">
        <v>9.3718843469591209E-2</v>
      </c>
      <c r="S367">
        <v>10</v>
      </c>
      <c r="T367">
        <v>9</v>
      </c>
      <c r="U367">
        <v>0.32500000000000001</v>
      </c>
      <c r="W367">
        <v>8.7999999999999995E-2</v>
      </c>
      <c r="X367">
        <v>0.106</v>
      </c>
      <c r="Z367">
        <v>0.28399999999999997</v>
      </c>
      <c r="AA367">
        <v>9</v>
      </c>
      <c r="AD367">
        <v>8520</v>
      </c>
      <c r="AE367">
        <v>6559</v>
      </c>
      <c r="AF367" s="1"/>
    </row>
    <row r="368" spans="1:32" x14ac:dyDescent="0.45">
      <c r="A368">
        <v>714</v>
      </c>
      <c r="B368">
        <v>10.7</v>
      </c>
      <c r="C368">
        <v>0.504</v>
      </c>
      <c r="D368">
        <v>6.6000000000000003E-2</v>
      </c>
      <c r="E368">
        <v>0.28699999999999998</v>
      </c>
      <c r="F368">
        <v>0.15</v>
      </c>
      <c r="G368">
        <v>0.47699999999999998</v>
      </c>
      <c r="H368">
        <v>0.224</v>
      </c>
      <c r="I368">
        <v>0.11700000000000001</v>
      </c>
      <c r="J368">
        <v>5.1999999999999998E-2</v>
      </c>
      <c r="K368">
        <v>1.4999999999999999E-2</v>
      </c>
      <c r="L368">
        <v>0.65400000000000003</v>
      </c>
      <c r="M368">
        <v>0.14199999999999999</v>
      </c>
      <c r="N368">
        <v>8.3000000000000004E-2</v>
      </c>
      <c r="O368">
        <v>8.1349206349206352E-2</v>
      </c>
      <c r="P368">
        <v>0.33035714285714285</v>
      </c>
      <c r="Q368">
        <v>0.34523809523809523</v>
      </c>
      <c r="R368">
        <v>0.24305555555555555</v>
      </c>
      <c r="S368">
        <v>13</v>
      </c>
      <c r="T368">
        <v>5</v>
      </c>
      <c r="U368">
        <v>0.28000000000000003</v>
      </c>
      <c r="V368">
        <v>0.217</v>
      </c>
      <c r="W368">
        <v>7.8E-2</v>
      </c>
      <c r="X368">
        <v>5.8999999999999997E-2</v>
      </c>
      <c r="Y368">
        <v>0.218</v>
      </c>
      <c r="Z368">
        <v>0.20399999999999999</v>
      </c>
      <c r="AD368">
        <v>1710</v>
      </c>
      <c r="AE368">
        <v>1050</v>
      </c>
      <c r="AF368" s="1"/>
    </row>
    <row r="369" spans="1:32" x14ac:dyDescent="0.45">
      <c r="A369">
        <v>715</v>
      </c>
      <c r="B369">
        <v>11.899999999999999</v>
      </c>
      <c r="C369">
        <v>0.56000000000000005</v>
      </c>
      <c r="D369">
        <v>0.05</v>
      </c>
      <c r="E369">
        <v>0.20799999999999999</v>
      </c>
      <c r="F369">
        <v>0.10299999999999999</v>
      </c>
      <c r="G369">
        <v>0.51400000000000001</v>
      </c>
      <c r="H369">
        <v>0.23699999999999999</v>
      </c>
      <c r="I369">
        <v>0.188</v>
      </c>
      <c r="J369">
        <v>8.5000000000000006E-2</v>
      </c>
      <c r="K369">
        <v>8.0000000000000002E-3</v>
      </c>
      <c r="L369">
        <v>0.90500000000000003</v>
      </c>
      <c r="M369">
        <v>5.0000000000000001E-3</v>
      </c>
      <c r="N369">
        <v>8.0000000000000002E-3</v>
      </c>
      <c r="O369">
        <v>0.1081081081081081</v>
      </c>
      <c r="P369">
        <v>0.44444444444444442</v>
      </c>
      <c r="Q369">
        <v>0.29629629629629622</v>
      </c>
      <c r="R369">
        <v>0.15115115115115113</v>
      </c>
      <c r="S369">
        <v>11</v>
      </c>
      <c r="T369">
        <v>12</v>
      </c>
      <c r="U369">
        <v>0.32500000000000001</v>
      </c>
      <c r="V369">
        <v>0.217</v>
      </c>
      <c r="W369">
        <v>0.109</v>
      </c>
      <c r="X369">
        <v>8.3000000000000004E-2</v>
      </c>
      <c r="Y369">
        <v>0.12</v>
      </c>
      <c r="Z369">
        <v>0.27500000000000002</v>
      </c>
      <c r="AA369">
        <v>13</v>
      </c>
      <c r="AC369">
        <v>21.41</v>
      </c>
      <c r="AD369">
        <v>3050</v>
      </c>
      <c r="AE369">
        <v>2219</v>
      </c>
      <c r="AF369" s="1"/>
    </row>
    <row r="370" spans="1:32" x14ac:dyDescent="0.45">
      <c r="A370">
        <v>716</v>
      </c>
      <c r="B370">
        <v>13.700000000000001</v>
      </c>
      <c r="C370">
        <v>0.48199999999999998</v>
      </c>
      <c r="D370">
        <v>2.9000000000000001E-2</v>
      </c>
      <c r="E370">
        <v>0.36599999999999999</v>
      </c>
      <c r="F370">
        <v>0.28499999999999998</v>
      </c>
      <c r="G370">
        <v>0.49199999999999999</v>
      </c>
      <c r="H370">
        <v>0.29199999999999998</v>
      </c>
      <c r="I370">
        <v>0.14499999999999999</v>
      </c>
      <c r="J370">
        <v>0.4</v>
      </c>
      <c r="K370">
        <v>0</v>
      </c>
      <c r="L370">
        <v>0.58599999999999997</v>
      </c>
      <c r="M370">
        <v>8.0000000000000002E-3</v>
      </c>
      <c r="N370">
        <v>7.0000000000000001E-3</v>
      </c>
      <c r="O370">
        <v>0.26565656565656565</v>
      </c>
      <c r="P370">
        <v>0.27676767676767677</v>
      </c>
      <c r="Q370">
        <v>0.25151515151515152</v>
      </c>
      <c r="R370">
        <v>0.20606060606060606</v>
      </c>
      <c r="S370">
        <v>13</v>
      </c>
      <c r="T370">
        <v>14</v>
      </c>
      <c r="U370">
        <v>0.29899999999999999</v>
      </c>
      <c r="W370">
        <v>8.8999999999999996E-2</v>
      </c>
      <c r="X370">
        <v>7.3999999999999996E-2</v>
      </c>
      <c r="Z370">
        <v>0.27600000000000002</v>
      </c>
      <c r="AA370">
        <v>11</v>
      </c>
      <c r="AF370" s="1"/>
    </row>
    <row r="371" spans="1:32" x14ac:dyDescent="0.45">
      <c r="A371">
        <v>719</v>
      </c>
      <c r="B371">
        <v>22.2</v>
      </c>
      <c r="C371">
        <v>0.45</v>
      </c>
      <c r="D371">
        <v>5.3999999999999999E-2</v>
      </c>
      <c r="E371">
        <v>0.20200000000000001</v>
      </c>
      <c r="F371">
        <v>4.5999999999999999E-2</v>
      </c>
      <c r="G371">
        <v>0.53400000000000003</v>
      </c>
      <c r="H371">
        <v>0.188</v>
      </c>
      <c r="I371">
        <v>0.152</v>
      </c>
      <c r="J371">
        <v>2.8000000000000001E-2</v>
      </c>
      <c r="K371">
        <v>0.27800000000000002</v>
      </c>
      <c r="L371">
        <v>0.63400000000000001</v>
      </c>
      <c r="M371">
        <v>2E-3</v>
      </c>
      <c r="N371">
        <v>2.5000000000000001E-2</v>
      </c>
      <c r="O371">
        <v>0.11776447105788422</v>
      </c>
      <c r="P371">
        <v>0.2564870259481038</v>
      </c>
      <c r="Q371">
        <v>0.29840319361277445</v>
      </c>
      <c r="R371">
        <v>0.32734530938123751</v>
      </c>
      <c r="S371">
        <v>15</v>
      </c>
      <c r="T371">
        <v>10</v>
      </c>
      <c r="U371">
        <v>0.29199999999999998</v>
      </c>
      <c r="V371">
        <v>0.24199999999999999</v>
      </c>
      <c r="W371">
        <v>0.114</v>
      </c>
      <c r="X371">
        <v>8.1000000000000003E-2</v>
      </c>
      <c r="Y371">
        <v>0.16900000000000001</v>
      </c>
      <c r="Z371">
        <v>0.24</v>
      </c>
      <c r="AA371">
        <v>13</v>
      </c>
      <c r="AB371">
        <v>1.7000000000000002</v>
      </c>
      <c r="AC371">
        <v>9.3800000000000008</v>
      </c>
      <c r="AD371">
        <v>970</v>
      </c>
      <c r="AE371">
        <v>809</v>
      </c>
      <c r="AF371" s="1"/>
    </row>
    <row r="372" spans="1:32" x14ac:dyDescent="0.45">
      <c r="A372">
        <v>720</v>
      </c>
      <c r="B372">
        <v>11.4</v>
      </c>
      <c r="C372">
        <v>0.54800000000000004</v>
      </c>
      <c r="D372">
        <v>3.5000000000000003E-2</v>
      </c>
      <c r="E372">
        <v>0.186</v>
      </c>
      <c r="F372">
        <v>9.8000000000000004E-2</v>
      </c>
      <c r="G372">
        <v>0.502</v>
      </c>
      <c r="H372">
        <v>0.19700000000000001</v>
      </c>
      <c r="I372">
        <v>0.26800000000000002</v>
      </c>
      <c r="J372">
        <v>1.7999999999999999E-2</v>
      </c>
      <c r="K372">
        <v>4.0000000000000001E-3</v>
      </c>
      <c r="L372">
        <v>0.96899999999999997</v>
      </c>
      <c r="M372">
        <v>4.0000000000000001E-3</v>
      </c>
      <c r="N372">
        <v>4.0000000000000001E-3</v>
      </c>
      <c r="O372">
        <v>7.4999999999999997E-2</v>
      </c>
      <c r="P372">
        <v>0.35099999999999998</v>
      </c>
      <c r="Q372">
        <v>0.376</v>
      </c>
      <c r="R372">
        <v>0.19800000000000001</v>
      </c>
      <c r="S372">
        <v>10</v>
      </c>
      <c r="T372">
        <v>16</v>
      </c>
      <c r="U372">
        <v>0.28399999999999997</v>
      </c>
      <c r="V372">
        <v>0.17799999999999999</v>
      </c>
      <c r="W372">
        <v>0.11799999999999999</v>
      </c>
      <c r="X372">
        <v>0.06</v>
      </c>
      <c r="Y372">
        <v>0.192</v>
      </c>
      <c r="Z372">
        <v>0.308</v>
      </c>
      <c r="AA372">
        <v>11</v>
      </c>
      <c r="AD372">
        <v>4820</v>
      </c>
      <c r="AE372">
        <v>1210</v>
      </c>
      <c r="AF372" s="1"/>
    </row>
    <row r="373" spans="1:32" x14ac:dyDescent="0.45">
      <c r="A373">
        <v>721</v>
      </c>
      <c r="B373">
        <v>17.899999999999999</v>
      </c>
      <c r="C373">
        <v>0.51300000000000001</v>
      </c>
      <c r="D373">
        <v>4.2000000000000003E-2</v>
      </c>
      <c r="E373">
        <v>0.21099999999999999</v>
      </c>
      <c r="F373">
        <v>5.7000000000000002E-2</v>
      </c>
      <c r="G373">
        <v>0.52100000000000002</v>
      </c>
      <c r="H373">
        <v>0.216</v>
      </c>
      <c r="I373">
        <v>0.125</v>
      </c>
      <c r="J373">
        <v>2.3E-2</v>
      </c>
      <c r="K373">
        <v>4.8000000000000001E-2</v>
      </c>
      <c r="L373">
        <v>0.90100000000000002</v>
      </c>
      <c r="M373">
        <v>4.0000000000000001E-3</v>
      </c>
      <c r="N373">
        <v>1.4E-2</v>
      </c>
      <c r="O373">
        <v>0.1424272818455366</v>
      </c>
      <c r="P373">
        <v>0.2958876629889669</v>
      </c>
      <c r="Q373">
        <v>0.27281845536609833</v>
      </c>
      <c r="R373">
        <v>0.28886659979939822</v>
      </c>
      <c r="S373">
        <v>11</v>
      </c>
      <c r="T373">
        <v>8</v>
      </c>
      <c r="U373">
        <v>0.28999999999999998</v>
      </c>
      <c r="V373">
        <v>0.216</v>
      </c>
      <c r="W373">
        <v>9.5000000000000001E-2</v>
      </c>
      <c r="X373">
        <v>9.5000000000000001E-2</v>
      </c>
      <c r="Y373">
        <v>7.3999999999999996E-2</v>
      </c>
      <c r="Z373">
        <v>0.27500000000000002</v>
      </c>
      <c r="AA373">
        <v>13</v>
      </c>
      <c r="AB373">
        <v>2.8</v>
      </c>
      <c r="AC373">
        <v>14.74</v>
      </c>
      <c r="AD373">
        <v>2439</v>
      </c>
      <c r="AE373">
        <v>1540</v>
      </c>
      <c r="AF373" s="1"/>
    </row>
    <row r="374" spans="1:32" x14ac:dyDescent="0.45">
      <c r="A374">
        <v>723</v>
      </c>
      <c r="B374">
        <v>19.100000000000001</v>
      </c>
      <c r="C374">
        <v>0.373</v>
      </c>
      <c r="D374">
        <v>0.06</v>
      </c>
      <c r="E374">
        <v>0.28899999999999998</v>
      </c>
      <c r="F374">
        <v>0.13200000000000001</v>
      </c>
      <c r="G374">
        <v>0.51900000000000002</v>
      </c>
      <c r="H374">
        <v>0.187</v>
      </c>
      <c r="I374">
        <v>0.27200000000000002</v>
      </c>
      <c r="J374">
        <v>0.104</v>
      </c>
      <c r="K374">
        <v>0.125</v>
      </c>
      <c r="L374">
        <v>0.72399999999999998</v>
      </c>
      <c r="M374">
        <v>6.0000000000000001E-3</v>
      </c>
      <c r="N374">
        <v>1.4E-2</v>
      </c>
      <c r="O374">
        <v>0.14056224899598396</v>
      </c>
      <c r="P374">
        <v>0.37048192771084337</v>
      </c>
      <c r="Q374">
        <v>0.31224899598393574</v>
      </c>
      <c r="R374">
        <v>0.17670682730923692</v>
      </c>
      <c r="S374">
        <v>10</v>
      </c>
      <c r="T374">
        <v>14</v>
      </c>
      <c r="U374">
        <v>0.309</v>
      </c>
      <c r="V374">
        <v>0.20499999999999999</v>
      </c>
      <c r="W374">
        <v>0.13200000000000001</v>
      </c>
      <c r="X374">
        <v>7.8E-2</v>
      </c>
      <c r="Y374">
        <v>0.13800000000000001</v>
      </c>
      <c r="Z374">
        <v>0.28999999999999998</v>
      </c>
      <c r="AA374">
        <v>11</v>
      </c>
      <c r="AB374">
        <v>4.8</v>
      </c>
      <c r="AC374">
        <v>20.07</v>
      </c>
      <c r="AD374">
        <v>2809</v>
      </c>
      <c r="AE374">
        <v>1889</v>
      </c>
      <c r="AF374" s="1"/>
    </row>
    <row r="375" spans="1:32" x14ac:dyDescent="0.45">
      <c r="A375">
        <v>726</v>
      </c>
      <c r="B375">
        <v>10.299999999999999</v>
      </c>
      <c r="C375">
        <v>0.58699999999999997</v>
      </c>
      <c r="D375">
        <v>2.7E-2</v>
      </c>
      <c r="E375">
        <v>0.13400000000000001</v>
      </c>
      <c r="F375">
        <v>5.1999999999999998E-2</v>
      </c>
      <c r="G375">
        <v>0.51900000000000002</v>
      </c>
      <c r="H375">
        <v>0.23100000000000001</v>
      </c>
      <c r="I375">
        <v>0.185</v>
      </c>
      <c r="J375">
        <v>4.3999999999999997E-2</v>
      </c>
      <c r="K375">
        <v>0</v>
      </c>
      <c r="L375">
        <v>0.94399999999999995</v>
      </c>
      <c r="M375">
        <v>5.0000000000000001E-3</v>
      </c>
      <c r="N375">
        <v>5.0000000000000001E-3</v>
      </c>
      <c r="O375">
        <v>6.8047337278106509E-2</v>
      </c>
      <c r="P375">
        <v>0.32445759368836291</v>
      </c>
      <c r="Q375">
        <v>0.36193293885601574</v>
      </c>
      <c r="R375">
        <v>0.2455621301775148</v>
      </c>
      <c r="S375">
        <v>14</v>
      </c>
      <c r="T375">
        <v>9</v>
      </c>
      <c r="U375">
        <v>0.308</v>
      </c>
      <c r="V375">
        <v>0.16400000000000001</v>
      </c>
      <c r="W375">
        <v>6.9000000000000006E-2</v>
      </c>
      <c r="X375">
        <v>0.08</v>
      </c>
      <c r="Y375">
        <v>0.17799999999999999</v>
      </c>
      <c r="Z375">
        <v>0.25800000000000001</v>
      </c>
      <c r="AA375">
        <v>12</v>
      </c>
      <c r="AD375">
        <v>3280</v>
      </c>
      <c r="AE375">
        <v>3290</v>
      </c>
      <c r="AF375" s="1"/>
    </row>
    <row r="376" spans="1:32" x14ac:dyDescent="0.45">
      <c r="A376">
        <v>727</v>
      </c>
      <c r="B376">
        <v>18.899999999999999</v>
      </c>
      <c r="C376">
        <v>0.52100000000000002</v>
      </c>
      <c r="D376">
        <v>7.0000000000000007E-2</v>
      </c>
      <c r="E376">
        <v>0.26600000000000001</v>
      </c>
      <c r="F376">
        <v>9.6000000000000002E-2</v>
      </c>
      <c r="G376">
        <v>0.52</v>
      </c>
      <c r="H376">
        <v>0.254</v>
      </c>
      <c r="I376">
        <v>0.126</v>
      </c>
      <c r="J376">
        <v>3.9E-2</v>
      </c>
      <c r="K376">
        <v>0.33800000000000002</v>
      </c>
      <c r="L376">
        <v>0.60499999999999998</v>
      </c>
      <c r="M376">
        <v>0</v>
      </c>
      <c r="N376">
        <v>1.7000000000000001E-2</v>
      </c>
      <c r="O376">
        <v>0.15508559919436052</v>
      </c>
      <c r="P376">
        <v>0.35750251762336349</v>
      </c>
      <c r="Q376">
        <v>0.29305135951661626</v>
      </c>
      <c r="R376">
        <v>0.19436052366565959</v>
      </c>
      <c r="S376">
        <v>13</v>
      </c>
      <c r="T376">
        <v>9</v>
      </c>
      <c r="U376">
        <v>0.29899999999999999</v>
      </c>
      <c r="V376">
        <v>0.153</v>
      </c>
      <c r="W376">
        <v>0.14599999999999999</v>
      </c>
      <c r="X376">
        <v>0.112</v>
      </c>
      <c r="Y376">
        <v>9.9000000000000005E-2</v>
      </c>
      <c r="Z376">
        <v>0.307</v>
      </c>
      <c r="AA376">
        <v>13</v>
      </c>
      <c r="AB376">
        <v>3.41</v>
      </c>
      <c r="AC376">
        <v>16.649999999999999</v>
      </c>
      <c r="AD376">
        <v>1900</v>
      </c>
      <c r="AE376">
        <v>1990</v>
      </c>
      <c r="AF376" s="1"/>
    </row>
    <row r="377" spans="1:32" x14ac:dyDescent="0.45">
      <c r="A377">
        <v>731</v>
      </c>
      <c r="B377">
        <v>13</v>
      </c>
      <c r="C377">
        <v>0.51700000000000002</v>
      </c>
      <c r="D377">
        <v>5.5E-2</v>
      </c>
      <c r="E377">
        <v>0.188</v>
      </c>
      <c r="F377">
        <v>0.08</v>
      </c>
      <c r="G377">
        <v>0.51</v>
      </c>
      <c r="H377">
        <v>0.219</v>
      </c>
      <c r="I377">
        <v>0.2</v>
      </c>
      <c r="J377">
        <v>1.2E-2</v>
      </c>
      <c r="K377">
        <v>3.1E-2</v>
      </c>
      <c r="L377">
        <v>0.94199999999999995</v>
      </c>
      <c r="M377">
        <v>0</v>
      </c>
      <c r="N377">
        <v>2E-3</v>
      </c>
      <c r="O377">
        <v>0.13600000000000001</v>
      </c>
      <c r="P377">
        <v>0.4</v>
      </c>
      <c r="Q377">
        <v>0.29199999999999998</v>
      </c>
      <c r="R377">
        <v>0.17199999999999999</v>
      </c>
      <c r="S377">
        <v>9</v>
      </c>
      <c r="T377">
        <v>9</v>
      </c>
      <c r="U377">
        <v>0.32400000000000001</v>
      </c>
      <c r="V377">
        <v>0.251</v>
      </c>
      <c r="W377">
        <v>0.122</v>
      </c>
      <c r="X377">
        <v>8.6999999999999994E-2</v>
      </c>
      <c r="Z377">
        <v>0.33300000000000002</v>
      </c>
      <c r="AA377">
        <v>14</v>
      </c>
      <c r="AF377" s="1"/>
    </row>
    <row r="378" spans="1:32" x14ac:dyDescent="0.45">
      <c r="A378">
        <v>735</v>
      </c>
      <c r="B378">
        <v>14.799999999999999</v>
      </c>
      <c r="C378">
        <v>0.54300000000000004</v>
      </c>
      <c r="D378">
        <v>0.04</v>
      </c>
      <c r="E378">
        <v>0.23</v>
      </c>
      <c r="F378">
        <v>0.12</v>
      </c>
      <c r="G378">
        <v>0.40100000000000002</v>
      </c>
      <c r="H378">
        <v>0.19600000000000001</v>
      </c>
      <c r="I378">
        <v>0.182</v>
      </c>
      <c r="J378">
        <v>0.05</v>
      </c>
      <c r="K378">
        <v>0.04</v>
      </c>
      <c r="L378">
        <v>0.85199999999999998</v>
      </c>
      <c r="M378">
        <v>3.7999999999999999E-2</v>
      </c>
      <c r="N378">
        <v>1.6E-2</v>
      </c>
      <c r="O378">
        <v>0.11964107676969091</v>
      </c>
      <c r="P378">
        <v>0.40478564307078763</v>
      </c>
      <c r="Q378">
        <v>0.27716849451645065</v>
      </c>
      <c r="R378">
        <v>0.19840478564307076</v>
      </c>
      <c r="S378">
        <v>10</v>
      </c>
      <c r="T378">
        <v>6</v>
      </c>
      <c r="U378">
        <v>0.33900000000000002</v>
      </c>
      <c r="V378">
        <v>0.20499999999999999</v>
      </c>
      <c r="W378">
        <v>0.13</v>
      </c>
      <c r="X378">
        <v>7.6999999999999999E-2</v>
      </c>
      <c r="Z378">
        <v>0.38600000000000001</v>
      </c>
      <c r="AA378">
        <v>10</v>
      </c>
      <c r="AC378">
        <v>34.51</v>
      </c>
      <c r="AD378">
        <v>1940</v>
      </c>
      <c r="AE378">
        <v>5660</v>
      </c>
      <c r="AF378" s="1"/>
    </row>
    <row r="379" spans="1:32" x14ac:dyDescent="0.45">
      <c r="A379">
        <v>737</v>
      </c>
      <c r="B379">
        <v>13.5</v>
      </c>
      <c r="C379">
        <v>0.44500000000000001</v>
      </c>
      <c r="D379">
        <v>4.2999999999999997E-2</v>
      </c>
      <c r="E379">
        <v>0.126</v>
      </c>
      <c r="F379">
        <v>0.06</v>
      </c>
      <c r="G379">
        <v>0.49299999999999999</v>
      </c>
      <c r="H379">
        <v>0.20599999999999999</v>
      </c>
      <c r="I379">
        <v>0.22500000000000001</v>
      </c>
      <c r="J379">
        <v>1.2E-2</v>
      </c>
      <c r="K379">
        <v>1.6E-2</v>
      </c>
      <c r="L379">
        <v>0.96299999999999997</v>
      </c>
      <c r="M379">
        <v>0</v>
      </c>
      <c r="N379">
        <v>4.0000000000000001E-3</v>
      </c>
      <c r="O379">
        <v>7.1500503524672701E-2</v>
      </c>
      <c r="P379">
        <v>0.37260825780463236</v>
      </c>
      <c r="Q379">
        <v>0.37160120845921446</v>
      </c>
      <c r="R379">
        <v>0.18429003021148033</v>
      </c>
      <c r="S379">
        <v>11</v>
      </c>
      <c r="T379">
        <v>15</v>
      </c>
      <c r="U379">
        <v>0.311</v>
      </c>
      <c r="V379">
        <v>0.22500000000000001</v>
      </c>
      <c r="W379">
        <v>0.113</v>
      </c>
      <c r="X379">
        <v>6.9000000000000006E-2</v>
      </c>
      <c r="Y379">
        <v>0.27600000000000002</v>
      </c>
      <c r="Z379">
        <v>0.27900000000000003</v>
      </c>
      <c r="AA379">
        <v>11</v>
      </c>
      <c r="AC379">
        <v>26.2</v>
      </c>
      <c r="AD379">
        <v>2130</v>
      </c>
      <c r="AE379">
        <v>1199</v>
      </c>
      <c r="AF379" s="1"/>
    </row>
    <row r="380" spans="1:32" x14ac:dyDescent="0.45">
      <c r="A380">
        <v>740</v>
      </c>
      <c r="B380">
        <v>14.799999999999999</v>
      </c>
      <c r="C380">
        <v>0.50900000000000001</v>
      </c>
      <c r="D380">
        <v>4.4999999999999998E-2</v>
      </c>
      <c r="E380">
        <v>0.15</v>
      </c>
      <c r="F380">
        <v>4.5999999999999999E-2</v>
      </c>
      <c r="G380">
        <v>0.51300000000000001</v>
      </c>
      <c r="H380">
        <v>0.224</v>
      </c>
      <c r="I380">
        <v>0.156</v>
      </c>
      <c r="J380">
        <v>0.01</v>
      </c>
      <c r="K380">
        <v>3.2000000000000001E-2</v>
      </c>
      <c r="L380">
        <v>0.90700000000000003</v>
      </c>
      <c r="M380">
        <v>0</v>
      </c>
      <c r="N380">
        <v>2E-3</v>
      </c>
      <c r="O380">
        <v>0.11211211211211213</v>
      </c>
      <c r="P380">
        <v>0.37237237237237242</v>
      </c>
      <c r="Q380">
        <v>0.31331331331331336</v>
      </c>
      <c r="R380">
        <v>0.20220220220220222</v>
      </c>
      <c r="S380">
        <v>12</v>
      </c>
      <c r="T380">
        <v>10</v>
      </c>
      <c r="U380">
        <v>0.312</v>
      </c>
      <c r="V380">
        <v>0.17899999999999999</v>
      </c>
      <c r="W380">
        <v>0.104</v>
      </c>
      <c r="X380">
        <v>6.8000000000000005E-2</v>
      </c>
      <c r="Y380">
        <v>0.17100000000000001</v>
      </c>
      <c r="Z380">
        <v>0.24099999999999999</v>
      </c>
      <c r="AA380">
        <v>10</v>
      </c>
      <c r="AB380">
        <v>0.89999999999999991</v>
      </c>
      <c r="AC380">
        <v>10</v>
      </c>
      <c r="AD380">
        <v>1950</v>
      </c>
      <c r="AE380">
        <v>1369</v>
      </c>
      <c r="AF380" s="1"/>
    </row>
    <row r="381" spans="1:32" x14ac:dyDescent="0.45">
      <c r="A381">
        <v>741</v>
      </c>
      <c r="B381">
        <v>12.1</v>
      </c>
      <c r="C381">
        <v>0.42799999999999999</v>
      </c>
      <c r="D381">
        <v>5.0999999999999997E-2</v>
      </c>
      <c r="E381">
        <v>0.14899999999999999</v>
      </c>
      <c r="F381">
        <v>5.2999999999999999E-2</v>
      </c>
      <c r="G381">
        <v>0.44500000000000001</v>
      </c>
      <c r="H381">
        <v>0.17899999999999999</v>
      </c>
      <c r="I381">
        <v>0.155</v>
      </c>
      <c r="J381">
        <v>5.1999999999999998E-2</v>
      </c>
      <c r="K381">
        <v>5.5E-2</v>
      </c>
      <c r="L381">
        <v>0.85499999999999998</v>
      </c>
      <c r="M381">
        <v>0</v>
      </c>
      <c r="N381">
        <v>0.01</v>
      </c>
      <c r="O381">
        <v>0.16450648055832506</v>
      </c>
      <c r="P381">
        <v>0.41176470588235298</v>
      </c>
      <c r="Q381">
        <v>0.21834496510468596</v>
      </c>
      <c r="R381">
        <v>0.20538384845463611</v>
      </c>
      <c r="S381">
        <v>9</v>
      </c>
      <c r="T381">
        <v>8</v>
      </c>
      <c r="U381">
        <v>0.28199999999999997</v>
      </c>
      <c r="V381">
        <v>0.223</v>
      </c>
      <c r="W381">
        <v>0.109</v>
      </c>
      <c r="X381">
        <v>6.2E-2</v>
      </c>
      <c r="Y381">
        <v>0.127</v>
      </c>
      <c r="Z381">
        <v>0.248</v>
      </c>
      <c r="AA381">
        <v>13</v>
      </c>
      <c r="AC381">
        <v>12.42</v>
      </c>
      <c r="AD381">
        <v>1720</v>
      </c>
      <c r="AE381">
        <v>1150</v>
      </c>
      <c r="AF381" s="1"/>
    </row>
    <row r="382" spans="1:32" x14ac:dyDescent="0.45">
      <c r="A382">
        <v>742</v>
      </c>
      <c r="B382">
        <v>12.4</v>
      </c>
      <c r="C382">
        <v>0.61599999999999999</v>
      </c>
      <c r="D382">
        <v>3.1E-2</v>
      </c>
      <c r="E382">
        <v>0.24399999999999999</v>
      </c>
      <c r="F382">
        <v>0.13200000000000001</v>
      </c>
      <c r="G382">
        <v>0.46</v>
      </c>
      <c r="H382">
        <v>0.19</v>
      </c>
      <c r="I382">
        <v>9.6000000000000002E-2</v>
      </c>
      <c r="J382">
        <v>9.2999999999999999E-2</v>
      </c>
      <c r="K382">
        <v>5.0000000000000001E-3</v>
      </c>
      <c r="L382">
        <v>0.88200000000000001</v>
      </c>
      <c r="M382">
        <v>2.7E-2</v>
      </c>
      <c r="N382">
        <v>3.0000000000000001E-3</v>
      </c>
      <c r="O382">
        <v>4.8853439680957123E-2</v>
      </c>
      <c r="P382">
        <v>0.17946161515453637</v>
      </c>
      <c r="Q382">
        <v>0.23629112662013954</v>
      </c>
      <c r="R382">
        <v>0.53539381854436685</v>
      </c>
      <c r="S382">
        <v>8</v>
      </c>
      <c r="T382">
        <v>4</v>
      </c>
      <c r="U382">
        <v>0.158</v>
      </c>
      <c r="V382">
        <v>0.14599999999999999</v>
      </c>
      <c r="W382">
        <v>0.04</v>
      </c>
      <c r="X382">
        <v>9.9000000000000005E-2</v>
      </c>
      <c r="Y382">
        <v>0.26</v>
      </c>
      <c r="Z382">
        <v>0.122</v>
      </c>
      <c r="AA382">
        <v>12</v>
      </c>
      <c r="AC382">
        <v>10.26</v>
      </c>
      <c r="AD382">
        <v>2580</v>
      </c>
      <c r="AE382">
        <v>1709</v>
      </c>
      <c r="AF382" s="1"/>
    </row>
    <row r="383" spans="1:32" x14ac:dyDescent="0.45">
      <c r="A383">
        <v>745</v>
      </c>
      <c r="B383">
        <v>13</v>
      </c>
      <c r="C383">
        <v>0.51800000000000002</v>
      </c>
      <c r="D383">
        <v>4.5999999999999999E-2</v>
      </c>
      <c r="E383">
        <v>0.20799999999999999</v>
      </c>
      <c r="F383">
        <v>7.6999999999999999E-2</v>
      </c>
      <c r="G383">
        <v>0.51100000000000001</v>
      </c>
      <c r="H383">
        <v>0.23599999999999999</v>
      </c>
      <c r="I383">
        <v>0.14000000000000001</v>
      </c>
      <c r="J383">
        <v>5.7000000000000002E-2</v>
      </c>
      <c r="K383">
        <v>0.14099999999999999</v>
      </c>
      <c r="L383">
        <v>0.75600000000000001</v>
      </c>
      <c r="M383">
        <v>4.0000000000000001E-3</v>
      </c>
      <c r="N383">
        <v>0.02</v>
      </c>
      <c r="O383">
        <v>0.11122244488977956</v>
      </c>
      <c r="P383">
        <v>0.27855711422845691</v>
      </c>
      <c r="Q383">
        <v>0.31262525050100198</v>
      </c>
      <c r="R383">
        <v>0.29759519038076149</v>
      </c>
      <c r="S383">
        <v>12</v>
      </c>
      <c r="T383">
        <v>8</v>
      </c>
      <c r="U383">
        <v>0.307</v>
      </c>
      <c r="V383">
        <v>0.20399999999999999</v>
      </c>
      <c r="W383">
        <v>0.11</v>
      </c>
      <c r="X383">
        <v>7.5999999999999998E-2</v>
      </c>
      <c r="Y383">
        <v>0.14699999999999999</v>
      </c>
      <c r="Z383">
        <v>0.24</v>
      </c>
      <c r="AA383">
        <v>13</v>
      </c>
      <c r="AB383">
        <v>5</v>
      </c>
      <c r="AC383">
        <v>18.73</v>
      </c>
      <c r="AD383">
        <v>2460</v>
      </c>
      <c r="AE383">
        <v>1649</v>
      </c>
      <c r="AF383" s="1"/>
    </row>
    <row r="384" spans="1:32" x14ac:dyDescent="0.45">
      <c r="A384">
        <v>750</v>
      </c>
      <c r="B384">
        <v>20.9</v>
      </c>
      <c r="C384">
        <v>0.39200000000000002</v>
      </c>
      <c r="D384">
        <v>9.0999999999999998E-2</v>
      </c>
      <c r="E384">
        <v>0.27900000000000003</v>
      </c>
      <c r="F384">
        <v>0.106</v>
      </c>
      <c r="G384">
        <v>0.53</v>
      </c>
      <c r="H384">
        <v>0.245</v>
      </c>
      <c r="I384">
        <v>0.17899999999999999</v>
      </c>
      <c r="J384">
        <v>0</v>
      </c>
      <c r="K384">
        <v>0.35199999999999998</v>
      </c>
      <c r="L384">
        <v>0.63800000000000001</v>
      </c>
      <c r="M384">
        <v>8.9999999999999993E-3</v>
      </c>
      <c r="N384">
        <v>8.0000000000000002E-3</v>
      </c>
      <c r="O384">
        <v>0.19841269841269843</v>
      </c>
      <c r="P384">
        <v>0.35416666666666663</v>
      </c>
      <c r="Q384">
        <v>0.31646825396825395</v>
      </c>
      <c r="R384">
        <v>0.13095238095238096</v>
      </c>
      <c r="S384">
        <v>11</v>
      </c>
      <c r="T384">
        <v>13</v>
      </c>
      <c r="U384">
        <v>0.35499999999999998</v>
      </c>
      <c r="V384">
        <v>0.18099999999999999</v>
      </c>
      <c r="W384">
        <v>0.129</v>
      </c>
      <c r="X384">
        <v>0.12</v>
      </c>
      <c r="Y384">
        <v>0.10100000000000001</v>
      </c>
      <c r="Z384">
        <v>0.36899999999999999</v>
      </c>
      <c r="AA384">
        <v>13</v>
      </c>
      <c r="AC384">
        <v>48.13</v>
      </c>
      <c r="AD384">
        <v>5529</v>
      </c>
      <c r="AE384">
        <v>4179</v>
      </c>
      <c r="AF384" s="1"/>
    </row>
    <row r="385" spans="1:32" x14ac:dyDescent="0.45">
      <c r="A385">
        <v>755</v>
      </c>
      <c r="B385">
        <v>17.599999999999998</v>
      </c>
      <c r="C385">
        <v>0.40899999999999997</v>
      </c>
      <c r="D385">
        <v>6.0999999999999999E-2</v>
      </c>
      <c r="E385">
        <v>0.23599999999999999</v>
      </c>
      <c r="F385">
        <v>7.5999999999999998E-2</v>
      </c>
      <c r="G385">
        <v>0.51</v>
      </c>
      <c r="H385">
        <v>0.23499999999999999</v>
      </c>
      <c r="I385">
        <v>0.184</v>
      </c>
      <c r="J385">
        <v>1.6E-2</v>
      </c>
      <c r="K385">
        <v>0.12</v>
      </c>
      <c r="L385">
        <v>0.84599999999999997</v>
      </c>
      <c r="M385">
        <v>0</v>
      </c>
      <c r="N385">
        <v>8.0000000000000002E-3</v>
      </c>
      <c r="O385">
        <v>0.14199999999999999</v>
      </c>
      <c r="P385">
        <v>0.44400000000000001</v>
      </c>
      <c r="Q385">
        <v>0.26300000000000001</v>
      </c>
      <c r="R385">
        <v>0.151</v>
      </c>
      <c r="S385">
        <v>10</v>
      </c>
      <c r="T385">
        <v>11</v>
      </c>
      <c r="U385">
        <v>0.35699999999999998</v>
      </c>
      <c r="V385">
        <v>0.22</v>
      </c>
      <c r="W385">
        <v>0.14699999999999999</v>
      </c>
      <c r="X385">
        <v>9.0999999999999998E-2</v>
      </c>
      <c r="Z385">
        <v>0.31900000000000001</v>
      </c>
      <c r="AA385">
        <v>12</v>
      </c>
      <c r="AC385">
        <v>23.54</v>
      </c>
      <c r="AE385">
        <v>8620</v>
      </c>
      <c r="AF385" s="1"/>
    </row>
    <row r="386" spans="1:32" x14ac:dyDescent="0.45">
      <c r="A386">
        <v>757</v>
      </c>
      <c r="B386">
        <v>22.5</v>
      </c>
      <c r="C386">
        <v>0.38900000000000001</v>
      </c>
      <c r="D386">
        <v>6.7000000000000004E-2</v>
      </c>
      <c r="E386">
        <v>0.19800000000000001</v>
      </c>
      <c r="F386">
        <v>6.0999999999999999E-2</v>
      </c>
      <c r="G386">
        <v>0.50900000000000001</v>
      </c>
      <c r="H386">
        <v>0.22900000000000001</v>
      </c>
      <c r="I386">
        <v>0.155</v>
      </c>
      <c r="J386">
        <v>0.01</v>
      </c>
      <c r="K386">
        <v>2.8000000000000001E-2</v>
      </c>
      <c r="L386">
        <v>0.93</v>
      </c>
      <c r="M386">
        <v>1.4E-2</v>
      </c>
      <c r="N386">
        <v>7.0000000000000001E-3</v>
      </c>
      <c r="O386">
        <v>0.18018018018018017</v>
      </c>
      <c r="P386">
        <v>0.4014014014014014</v>
      </c>
      <c r="Q386">
        <v>0.27027027027027029</v>
      </c>
      <c r="R386">
        <v>0.14814814814814814</v>
      </c>
      <c r="S386">
        <v>11</v>
      </c>
      <c r="T386">
        <v>12</v>
      </c>
      <c r="U386">
        <v>0.36799999999999999</v>
      </c>
      <c r="V386">
        <v>0.33500000000000002</v>
      </c>
      <c r="W386">
        <v>0.11799999999999999</v>
      </c>
      <c r="X386">
        <v>8.3000000000000004E-2</v>
      </c>
      <c r="Y386">
        <v>0.154</v>
      </c>
      <c r="Z386">
        <v>0.28599999999999998</v>
      </c>
      <c r="AA386">
        <v>13</v>
      </c>
      <c r="AB386">
        <v>8.1999999999999993</v>
      </c>
      <c r="AC386">
        <v>16.829999999999998</v>
      </c>
      <c r="AD386">
        <v>3119</v>
      </c>
      <c r="AE386">
        <v>1699</v>
      </c>
      <c r="AF386" s="1"/>
    </row>
    <row r="387" spans="1:32" x14ac:dyDescent="0.45">
      <c r="A387">
        <v>758</v>
      </c>
      <c r="B387">
        <v>29.7</v>
      </c>
      <c r="C387">
        <v>0.41699999999999998</v>
      </c>
      <c r="D387">
        <v>9.1999999999999998E-2</v>
      </c>
      <c r="E387">
        <v>0.22900000000000001</v>
      </c>
      <c r="F387">
        <v>6.9000000000000006E-2</v>
      </c>
      <c r="G387">
        <v>0.52200000000000002</v>
      </c>
      <c r="H387">
        <v>0.26400000000000001</v>
      </c>
      <c r="I387">
        <v>0.16400000000000001</v>
      </c>
      <c r="J387">
        <v>5.8999999999999997E-2</v>
      </c>
      <c r="K387">
        <v>0.10100000000000001</v>
      </c>
      <c r="L387">
        <v>0.82399999999999995</v>
      </c>
      <c r="M387">
        <v>2E-3</v>
      </c>
      <c r="N387">
        <v>3.0000000000000001E-3</v>
      </c>
      <c r="O387">
        <v>0.26794742163801821</v>
      </c>
      <c r="P387">
        <v>0.38119312436804853</v>
      </c>
      <c r="Q387">
        <v>0.23559150657229527</v>
      </c>
      <c r="R387">
        <v>0.11526794742163803</v>
      </c>
      <c r="S387">
        <v>14</v>
      </c>
      <c r="T387">
        <v>13</v>
      </c>
      <c r="U387">
        <v>0.34899999999999998</v>
      </c>
      <c r="V387">
        <v>0.309</v>
      </c>
      <c r="W387">
        <v>0.11600000000000001</v>
      </c>
      <c r="X387">
        <v>0.11600000000000001</v>
      </c>
      <c r="Z387">
        <v>0.40200000000000002</v>
      </c>
      <c r="AA387">
        <v>13</v>
      </c>
      <c r="AB387">
        <v>3.4299999999999997</v>
      </c>
      <c r="AC387">
        <v>31.9</v>
      </c>
      <c r="AD387">
        <v>4060</v>
      </c>
      <c r="AE387">
        <v>1680</v>
      </c>
      <c r="AF387" s="1"/>
    </row>
    <row r="388" spans="1:32" x14ac:dyDescent="0.45">
      <c r="A388">
        <v>759</v>
      </c>
      <c r="B388">
        <v>31.2</v>
      </c>
      <c r="C388">
        <v>0.44</v>
      </c>
      <c r="D388">
        <v>0.17299999999999999</v>
      </c>
      <c r="E388">
        <v>0.32700000000000001</v>
      </c>
      <c r="F388">
        <v>8.5999999999999993E-2</v>
      </c>
      <c r="G388">
        <v>0.505</v>
      </c>
      <c r="H388">
        <v>0.25700000000000001</v>
      </c>
      <c r="I388">
        <v>0.20799999999999999</v>
      </c>
      <c r="J388">
        <v>0.628</v>
      </c>
      <c r="K388">
        <v>7.0000000000000001E-3</v>
      </c>
      <c r="L388">
        <v>0.32400000000000001</v>
      </c>
      <c r="M388">
        <v>3.1E-2</v>
      </c>
      <c r="N388">
        <v>7.0000000000000001E-3</v>
      </c>
      <c r="O388">
        <v>0.31531531531531531</v>
      </c>
      <c r="P388">
        <v>0.3083083083083083</v>
      </c>
      <c r="Q388">
        <v>0.25725725725725729</v>
      </c>
      <c r="R388">
        <v>0.11911911911911911</v>
      </c>
      <c r="S388">
        <v>17</v>
      </c>
      <c r="T388">
        <v>12</v>
      </c>
      <c r="U388">
        <v>0.254</v>
      </c>
      <c r="V388">
        <v>0.187</v>
      </c>
      <c r="W388">
        <v>9.9000000000000005E-2</v>
      </c>
      <c r="X388">
        <v>7.6999999999999999E-2</v>
      </c>
      <c r="Y388">
        <v>0.17399999999999999</v>
      </c>
      <c r="Z388">
        <v>0.23100000000000001</v>
      </c>
      <c r="AA388">
        <v>10</v>
      </c>
      <c r="AB388">
        <v>7.6999999999999993</v>
      </c>
      <c r="AC388">
        <v>19.39</v>
      </c>
      <c r="AD388">
        <v>3080</v>
      </c>
      <c r="AE388">
        <v>2080</v>
      </c>
      <c r="AF388" s="1"/>
    </row>
    <row r="389" spans="1:32" x14ac:dyDescent="0.45">
      <c r="A389">
        <v>760</v>
      </c>
      <c r="B389">
        <v>18.2</v>
      </c>
      <c r="C389">
        <v>0.313</v>
      </c>
      <c r="D389">
        <v>7.8E-2</v>
      </c>
      <c r="E389">
        <v>0.25700000000000001</v>
      </c>
      <c r="F389">
        <v>0.17599999999999999</v>
      </c>
      <c r="G389">
        <v>0.502</v>
      </c>
      <c r="H389">
        <v>0.27700000000000002</v>
      </c>
      <c r="I389">
        <v>0.24399999999999999</v>
      </c>
      <c r="J389">
        <v>6.7000000000000004E-2</v>
      </c>
      <c r="K389">
        <v>5.0000000000000001E-3</v>
      </c>
      <c r="L389">
        <v>0.91400000000000003</v>
      </c>
      <c r="M389">
        <v>1.2E-2</v>
      </c>
      <c r="N389">
        <v>4.0000000000000001E-3</v>
      </c>
      <c r="O389">
        <v>0.16080402010050249</v>
      </c>
      <c r="P389">
        <v>0.40201005025125625</v>
      </c>
      <c r="Q389">
        <v>0.26130653266331655</v>
      </c>
      <c r="R389">
        <v>0.17587939698492458</v>
      </c>
      <c r="S389">
        <v>13</v>
      </c>
      <c r="T389">
        <v>27</v>
      </c>
      <c r="U389">
        <v>0.246</v>
      </c>
      <c r="W389">
        <v>0.10199999999999999</v>
      </c>
      <c r="Z389">
        <v>0.28499999999999998</v>
      </c>
      <c r="AA389">
        <v>11</v>
      </c>
      <c r="AF389" s="1"/>
    </row>
    <row r="390" spans="1:32" x14ac:dyDescent="0.45">
      <c r="A390">
        <v>761</v>
      </c>
      <c r="B390">
        <v>15</v>
      </c>
      <c r="C390">
        <v>0.49199999999999999</v>
      </c>
      <c r="D390">
        <v>0.04</v>
      </c>
      <c r="E390">
        <v>0.21299999999999999</v>
      </c>
      <c r="F390">
        <v>0.11</v>
      </c>
      <c r="G390">
        <v>0.51600000000000001</v>
      </c>
      <c r="H390">
        <v>0.26500000000000001</v>
      </c>
      <c r="I390">
        <v>0.13</v>
      </c>
      <c r="J390">
        <v>6.2E-2</v>
      </c>
      <c r="K390">
        <v>0.11799999999999999</v>
      </c>
      <c r="L390">
        <v>0.749</v>
      </c>
      <c r="M390">
        <v>8.0000000000000002E-3</v>
      </c>
      <c r="N390">
        <v>3.4000000000000002E-2</v>
      </c>
      <c r="O390">
        <v>0.10303030303030303</v>
      </c>
      <c r="P390">
        <v>0.29797979797979796</v>
      </c>
      <c r="Q390">
        <v>0.32626262626262625</v>
      </c>
      <c r="R390">
        <v>0.27272727272727276</v>
      </c>
      <c r="S390">
        <v>14</v>
      </c>
      <c r="T390">
        <v>9</v>
      </c>
      <c r="U390">
        <v>0.32</v>
      </c>
      <c r="V390">
        <v>0.20899999999999999</v>
      </c>
      <c r="W390">
        <v>0.108</v>
      </c>
      <c r="X390">
        <v>8.5999999999999993E-2</v>
      </c>
      <c r="Y390">
        <v>0.17100000000000001</v>
      </c>
      <c r="Z390">
        <v>0.23499999999999999</v>
      </c>
      <c r="AA390">
        <v>13</v>
      </c>
      <c r="AB390">
        <v>5.4</v>
      </c>
      <c r="AC390">
        <v>8.32</v>
      </c>
      <c r="AD390">
        <v>1720</v>
      </c>
      <c r="AE390">
        <v>1580</v>
      </c>
      <c r="AF390" s="1"/>
    </row>
    <row r="391" spans="1:32" x14ac:dyDescent="0.45">
      <c r="A391">
        <v>762</v>
      </c>
      <c r="B391">
        <v>12.7</v>
      </c>
      <c r="C391">
        <v>0.57799999999999996</v>
      </c>
      <c r="D391">
        <v>0.03</v>
      </c>
      <c r="E391">
        <v>0.183</v>
      </c>
      <c r="F391">
        <v>7.9000000000000001E-2</v>
      </c>
      <c r="G391">
        <v>0.50800000000000001</v>
      </c>
      <c r="H391">
        <v>0.189</v>
      </c>
      <c r="I391">
        <v>0.23300000000000001</v>
      </c>
      <c r="J391">
        <v>3.2000000000000001E-2</v>
      </c>
      <c r="K391">
        <v>5.0000000000000001E-3</v>
      </c>
      <c r="L391">
        <v>0.95199999999999996</v>
      </c>
      <c r="M391">
        <v>7.0000000000000001E-3</v>
      </c>
      <c r="N391">
        <v>2E-3</v>
      </c>
      <c r="O391">
        <v>9.5712861415752734E-2</v>
      </c>
      <c r="P391">
        <v>0.33200398803589232</v>
      </c>
      <c r="Q391">
        <v>0.3519441674975074</v>
      </c>
      <c r="R391">
        <v>0.22033898305084743</v>
      </c>
      <c r="S391">
        <v>8</v>
      </c>
      <c r="T391">
        <v>18</v>
      </c>
      <c r="U391">
        <v>0.28799999999999998</v>
      </c>
      <c r="V391">
        <v>0.28000000000000003</v>
      </c>
      <c r="W391">
        <v>0.108</v>
      </c>
      <c r="Y391">
        <v>0.14399999999999999</v>
      </c>
      <c r="Z391">
        <v>0.27200000000000002</v>
      </c>
      <c r="AA391">
        <v>12</v>
      </c>
      <c r="AC391">
        <v>42.99</v>
      </c>
      <c r="AD391">
        <v>3279</v>
      </c>
      <c r="AE391">
        <v>3230</v>
      </c>
      <c r="AF391" s="1"/>
    </row>
    <row r="392" spans="1:32" x14ac:dyDescent="0.45">
      <c r="A392">
        <v>767</v>
      </c>
      <c r="B392">
        <v>11.600000000000001</v>
      </c>
      <c r="C392">
        <v>0.47299999999999998</v>
      </c>
      <c r="D392">
        <v>4.2999999999999997E-2</v>
      </c>
      <c r="E392">
        <v>0.14599999999999999</v>
      </c>
      <c r="F392">
        <v>4.7E-2</v>
      </c>
      <c r="G392">
        <v>0.49299999999999999</v>
      </c>
      <c r="H392">
        <v>0.25900000000000001</v>
      </c>
      <c r="I392">
        <v>0.122</v>
      </c>
      <c r="J392">
        <v>0.191</v>
      </c>
      <c r="K392">
        <v>9.4E-2</v>
      </c>
      <c r="L392">
        <v>0.67</v>
      </c>
      <c r="M392">
        <v>8.9999999999999993E-3</v>
      </c>
      <c r="N392">
        <v>2.7E-2</v>
      </c>
      <c r="O392">
        <v>0.11178247734138974</v>
      </c>
      <c r="P392">
        <v>0.28902316213494461</v>
      </c>
      <c r="Q392">
        <v>0.30715005035246729</v>
      </c>
      <c r="R392">
        <v>0.29204431017119842</v>
      </c>
      <c r="S392">
        <v>13</v>
      </c>
      <c r="T392">
        <v>7</v>
      </c>
      <c r="U392">
        <v>0.245</v>
      </c>
      <c r="V392">
        <v>0.19600000000000001</v>
      </c>
      <c r="W392">
        <v>0.112</v>
      </c>
      <c r="X392">
        <v>7.1999999999999995E-2</v>
      </c>
      <c r="Y392">
        <v>0.21</v>
      </c>
      <c r="Z392">
        <v>0.245</v>
      </c>
      <c r="AA392">
        <v>11</v>
      </c>
      <c r="AB392">
        <v>3.2</v>
      </c>
      <c r="AC392">
        <v>9.4600000000000009</v>
      </c>
      <c r="AD392">
        <v>1530</v>
      </c>
      <c r="AE392">
        <v>1399</v>
      </c>
      <c r="AF392" s="1"/>
    </row>
    <row r="393" spans="1:32" x14ac:dyDescent="0.45">
      <c r="A393">
        <v>770</v>
      </c>
      <c r="B393">
        <v>19.3</v>
      </c>
      <c r="C393">
        <v>0.38800000000000001</v>
      </c>
      <c r="D393">
        <v>3.5000000000000003E-2</v>
      </c>
      <c r="E393">
        <v>0.20499999999999999</v>
      </c>
      <c r="F393">
        <v>0.11799999999999999</v>
      </c>
      <c r="G393">
        <v>0.41299999999999998</v>
      </c>
      <c r="H393">
        <v>0.19400000000000001</v>
      </c>
      <c r="I393">
        <v>0.187</v>
      </c>
      <c r="J393">
        <v>0.13</v>
      </c>
      <c r="K393">
        <v>5.8000000000000003E-2</v>
      </c>
      <c r="L393">
        <v>0.79900000000000004</v>
      </c>
      <c r="M393">
        <v>1.7000000000000001E-2</v>
      </c>
      <c r="N393">
        <v>1.2999999999999999E-2</v>
      </c>
      <c r="O393">
        <v>0.2026209677419355</v>
      </c>
      <c r="P393">
        <v>0.42137096774193544</v>
      </c>
      <c r="Q393">
        <v>0.22782258064516131</v>
      </c>
      <c r="R393">
        <v>0.14818548387096772</v>
      </c>
      <c r="S393">
        <v>12</v>
      </c>
      <c r="T393">
        <v>10</v>
      </c>
      <c r="U393">
        <v>0.24199999999999999</v>
      </c>
      <c r="V393">
        <v>0.245</v>
      </c>
      <c r="W393">
        <v>0.09</v>
      </c>
      <c r="X393">
        <v>8.4000000000000005E-2</v>
      </c>
      <c r="Y393">
        <v>8.8999999999999996E-2</v>
      </c>
      <c r="Z393">
        <v>0.21199999999999999</v>
      </c>
      <c r="AA393">
        <v>14</v>
      </c>
      <c r="AC393">
        <v>33.96</v>
      </c>
      <c r="AD393">
        <v>1079</v>
      </c>
      <c r="AE393">
        <v>1809</v>
      </c>
      <c r="AF393" s="1"/>
    </row>
    <row r="394" spans="1:32" x14ac:dyDescent="0.45">
      <c r="A394">
        <v>772</v>
      </c>
      <c r="B394">
        <v>19.100000000000001</v>
      </c>
      <c r="C394">
        <v>0.5</v>
      </c>
      <c r="D394">
        <v>4.2999999999999997E-2</v>
      </c>
      <c r="E394">
        <v>0.19600000000000001</v>
      </c>
      <c r="F394">
        <v>8.2000000000000003E-2</v>
      </c>
      <c r="G394">
        <v>0.48799999999999999</v>
      </c>
      <c r="H394">
        <v>0.21299999999999999</v>
      </c>
      <c r="I394">
        <v>9.4E-2</v>
      </c>
      <c r="J394">
        <v>7.5999999999999998E-2</v>
      </c>
      <c r="K394">
        <v>4.4999999999999998E-2</v>
      </c>
      <c r="L394">
        <v>0.79</v>
      </c>
      <c r="M394">
        <v>1E-3</v>
      </c>
      <c r="N394">
        <v>6.9000000000000006E-2</v>
      </c>
      <c r="O394">
        <v>9.6288866599799405E-2</v>
      </c>
      <c r="P394">
        <v>0.2587763289869609</v>
      </c>
      <c r="Q394">
        <v>0.2958876629889669</v>
      </c>
      <c r="R394">
        <v>0.34904714142427279</v>
      </c>
      <c r="S394">
        <v>13</v>
      </c>
      <c r="T394">
        <v>6</v>
      </c>
      <c r="U394">
        <v>0.25700000000000001</v>
      </c>
      <c r="V394">
        <v>0.155</v>
      </c>
      <c r="W394">
        <v>8.5000000000000006E-2</v>
      </c>
      <c r="X394">
        <v>7.0000000000000007E-2</v>
      </c>
      <c r="Y394">
        <v>0.17299999999999999</v>
      </c>
      <c r="Z394">
        <v>0.254</v>
      </c>
      <c r="AA394">
        <v>14</v>
      </c>
      <c r="AB394">
        <v>1.4</v>
      </c>
      <c r="AC394">
        <v>8.1999999999999993</v>
      </c>
      <c r="AD394">
        <v>2299</v>
      </c>
      <c r="AE394">
        <v>1470</v>
      </c>
      <c r="AF394" s="1"/>
    </row>
    <row r="395" spans="1:32" x14ac:dyDescent="0.45">
      <c r="A395">
        <v>773</v>
      </c>
      <c r="B395">
        <v>35.199999999999996</v>
      </c>
      <c r="C395">
        <v>0.28599999999999998</v>
      </c>
      <c r="D395">
        <v>0.13900000000000001</v>
      </c>
      <c r="E395">
        <v>0.27</v>
      </c>
      <c r="F395">
        <v>4.4999999999999998E-2</v>
      </c>
      <c r="G395">
        <v>0.505</v>
      </c>
      <c r="H395">
        <v>0.189</v>
      </c>
      <c r="I395">
        <v>0.16600000000000001</v>
      </c>
      <c r="J395">
        <v>6.0000000000000001E-3</v>
      </c>
      <c r="K395">
        <v>9.2999999999999999E-2</v>
      </c>
      <c r="L395">
        <v>0.88800000000000001</v>
      </c>
      <c r="M395">
        <v>3.0000000000000001E-3</v>
      </c>
      <c r="N395">
        <v>6.0000000000000001E-3</v>
      </c>
      <c r="O395">
        <v>0.35658153241650292</v>
      </c>
      <c r="P395">
        <v>0.43713163064833005</v>
      </c>
      <c r="Q395">
        <v>0.15717092337917485</v>
      </c>
      <c r="R395">
        <v>4.9115913555992145E-2</v>
      </c>
      <c r="S395">
        <v>12</v>
      </c>
      <c r="T395">
        <v>16</v>
      </c>
      <c r="U395">
        <v>0.36499999999999999</v>
      </c>
      <c r="V395">
        <v>0.35099999999999998</v>
      </c>
      <c r="W395">
        <v>0.16700000000000001</v>
      </c>
      <c r="X395">
        <v>0.11899999999999999</v>
      </c>
      <c r="Y395">
        <v>9.6000000000000002E-2</v>
      </c>
      <c r="Z395">
        <v>0.42799999999999999</v>
      </c>
      <c r="AA395">
        <v>13</v>
      </c>
      <c r="AB395">
        <v>13.68</v>
      </c>
      <c r="AC395">
        <v>28.23</v>
      </c>
      <c r="AD395">
        <v>3630</v>
      </c>
      <c r="AE395">
        <v>2409</v>
      </c>
      <c r="AF395" s="1"/>
    </row>
    <row r="396" spans="1:32" x14ac:dyDescent="0.45">
      <c r="A396">
        <v>774</v>
      </c>
      <c r="B396">
        <v>11.1</v>
      </c>
      <c r="C396">
        <v>0.50900000000000001</v>
      </c>
      <c r="D396">
        <v>4.5999999999999999E-2</v>
      </c>
      <c r="E396">
        <v>0.14799999999999999</v>
      </c>
      <c r="F396">
        <v>5.8000000000000003E-2</v>
      </c>
      <c r="G396">
        <v>0.51500000000000001</v>
      </c>
      <c r="H396">
        <v>0.23499999999999999</v>
      </c>
      <c r="I396">
        <v>0.16600000000000001</v>
      </c>
      <c r="J396">
        <v>1.6E-2</v>
      </c>
      <c r="K396">
        <v>2.5000000000000001E-2</v>
      </c>
      <c r="L396">
        <v>0.92900000000000005</v>
      </c>
      <c r="M396">
        <v>0</v>
      </c>
      <c r="N396">
        <v>1.7000000000000001E-2</v>
      </c>
      <c r="O396">
        <v>0.10989010989010987</v>
      </c>
      <c r="P396">
        <v>0.3696303696303696</v>
      </c>
      <c r="Q396">
        <v>0.31568431568431565</v>
      </c>
      <c r="R396">
        <v>0.20479520479520477</v>
      </c>
      <c r="S396">
        <v>12</v>
      </c>
      <c r="T396">
        <v>10</v>
      </c>
      <c r="U396">
        <v>0.316</v>
      </c>
      <c r="V396">
        <v>0.18</v>
      </c>
      <c r="W396">
        <v>0.108</v>
      </c>
      <c r="X396">
        <v>8.2000000000000003E-2</v>
      </c>
      <c r="Y396">
        <v>0.17100000000000001</v>
      </c>
      <c r="Z396">
        <v>0.25900000000000001</v>
      </c>
      <c r="AA396">
        <v>13</v>
      </c>
      <c r="AB396">
        <v>1.7</v>
      </c>
      <c r="AC396">
        <v>11.15</v>
      </c>
      <c r="AD396">
        <v>2110</v>
      </c>
      <c r="AE396">
        <v>1940</v>
      </c>
      <c r="AF396" s="1"/>
    </row>
    <row r="397" spans="1:32" x14ac:dyDescent="0.45">
      <c r="A397">
        <v>781</v>
      </c>
      <c r="B397">
        <v>14.6</v>
      </c>
      <c r="C397">
        <v>0.54600000000000004</v>
      </c>
      <c r="D397">
        <v>4.5999999999999999E-2</v>
      </c>
      <c r="E397">
        <v>0.13</v>
      </c>
      <c r="F397">
        <v>9.5000000000000001E-2</v>
      </c>
      <c r="G397">
        <v>0.503</v>
      </c>
      <c r="H397">
        <v>0.21299999999999999</v>
      </c>
      <c r="I397">
        <v>0.26</v>
      </c>
      <c r="J397">
        <v>1.7999999999999999E-2</v>
      </c>
      <c r="K397">
        <v>1.2E-2</v>
      </c>
      <c r="L397">
        <v>0.91500000000000004</v>
      </c>
      <c r="M397">
        <v>4.5999999999999999E-2</v>
      </c>
      <c r="N397">
        <v>0</v>
      </c>
      <c r="O397">
        <v>9.6385542168674704E-2</v>
      </c>
      <c r="P397">
        <v>0.35240963855421686</v>
      </c>
      <c r="Q397">
        <v>0.37951807228915663</v>
      </c>
      <c r="R397">
        <v>0.17168674698795183</v>
      </c>
      <c r="S397">
        <v>9</v>
      </c>
      <c r="T397">
        <v>12</v>
      </c>
      <c r="U397">
        <v>0.29899999999999999</v>
      </c>
      <c r="W397">
        <v>0.106</v>
      </c>
      <c r="X397">
        <v>4.5999999999999999E-2</v>
      </c>
      <c r="Z397">
        <v>0.27100000000000002</v>
      </c>
      <c r="AA397">
        <v>12</v>
      </c>
      <c r="AD397">
        <v>3439</v>
      </c>
      <c r="AE397">
        <v>3449</v>
      </c>
      <c r="AF397" s="1"/>
    </row>
    <row r="398" spans="1:32" x14ac:dyDescent="0.45">
      <c r="A398">
        <v>782</v>
      </c>
      <c r="B398">
        <v>22.5</v>
      </c>
      <c r="C398">
        <v>0.44600000000000001</v>
      </c>
      <c r="D398">
        <v>8.3000000000000004E-2</v>
      </c>
      <c r="E398">
        <v>0.223</v>
      </c>
      <c r="F398">
        <v>6.9000000000000006E-2</v>
      </c>
      <c r="G398">
        <v>0.52100000000000002</v>
      </c>
      <c r="H398">
        <v>0.223</v>
      </c>
      <c r="I398">
        <v>0.16400000000000001</v>
      </c>
      <c r="J398">
        <v>1.4999999999999999E-2</v>
      </c>
      <c r="K398">
        <v>0.58799999999999997</v>
      </c>
      <c r="L398">
        <v>0.38400000000000001</v>
      </c>
      <c r="M398">
        <v>1E-3</v>
      </c>
      <c r="N398">
        <v>0</v>
      </c>
      <c r="O398">
        <v>0.19625246548323472</v>
      </c>
      <c r="P398">
        <v>0.39743589743589747</v>
      </c>
      <c r="Q398">
        <v>0.26232741617357003</v>
      </c>
      <c r="R398">
        <v>0.14398422090729782</v>
      </c>
      <c r="S398">
        <v>9</v>
      </c>
      <c r="T398">
        <v>13</v>
      </c>
      <c r="U398">
        <v>0.38800000000000001</v>
      </c>
      <c r="V398">
        <v>0.16400000000000001</v>
      </c>
      <c r="W398">
        <v>0.16</v>
      </c>
      <c r="X398">
        <v>0.11799999999999999</v>
      </c>
      <c r="Y398">
        <v>0.124</v>
      </c>
      <c r="Z398">
        <v>0.34399999999999997</v>
      </c>
      <c r="AA398">
        <v>12</v>
      </c>
      <c r="AB398">
        <v>9.67</v>
      </c>
      <c r="AC398">
        <v>38.54</v>
      </c>
      <c r="AD398">
        <v>7919</v>
      </c>
      <c r="AE398">
        <v>2609</v>
      </c>
      <c r="AF398" s="1"/>
    </row>
    <row r="399" spans="1:32" x14ac:dyDescent="0.45">
      <c r="A399">
        <v>784</v>
      </c>
      <c r="B399">
        <v>16.2</v>
      </c>
      <c r="C399">
        <v>0.48</v>
      </c>
      <c r="D399">
        <v>4.4999999999999998E-2</v>
      </c>
      <c r="E399">
        <v>0.34300000000000003</v>
      </c>
      <c r="F399">
        <v>0.187</v>
      </c>
      <c r="G399">
        <v>0.505</v>
      </c>
      <c r="H399">
        <v>0.221</v>
      </c>
      <c r="I399">
        <v>0.20100000000000001</v>
      </c>
      <c r="J399">
        <v>2.3E-2</v>
      </c>
      <c r="K399">
        <v>0</v>
      </c>
      <c r="L399">
        <v>0.85399999999999998</v>
      </c>
      <c r="M399">
        <v>8.8999999999999996E-2</v>
      </c>
      <c r="N399">
        <v>0</v>
      </c>
      <c r="O399">
        <v>8.5255767301905719E-2</v>
      </c>
      <c r="P399">
        <v>0.38014042126379133</v>
      </c>
      <c r="Q399">
        <v>0.34704112337011028</v>
      </c>
      <c r="R399">
        <v>0.18756268806419255</v>
      </c>
      <c r="S399">
        <v>14</v>
      </c>
      <c r="T399">
        <v>9</v>
      </c>
      <c r="U399">
        <v>0.26500000000000001</v>
      </c>
      <c r="V399">
        <v>0.161</v>
      </c>
      <c r="W399">
        <v>0.09</v>
      </c>
      <c r="X399">
        <v>4.9000000000000002E-2</v>
      </c>
      <c r="Y399">
        <v>0.182</v>
      </c>
      <c r="Z399">
        <v>0.28399999999999997</v>
      </c>
      <c r="AA399">
        <v>11</v>
      </c>
      <c r="AC399">
        <v>37.4</v>
      </c>
      <c r="AD399">
        <v>4170</v>
      </c>
      <c r="AE399">
        <v>4120</v>
      </c>
      <c r="AF399" s="1"/>
    </row>
    <row r="400" spans="1:32" x14ac:dyDescent="0.45">
      <c r="A400">
        <v>785</v>
      </c>
      <c r="B400">
        <v>35.199999999999996</v>
      </c>
      <c r="C400">
        <v>0.38100000000000001</v>
      </c>
      <c r="D400">
        <v>0.113</v>
      </c>
      <c r="E400">
        <v>0.25800000000000001</v>
      </c>
      <c r="F400">
        <v>7.0000000000000007E-2</v>
      </c>
      <c r="G400">
        <v>0.54200000000000004</v>
      </c>
      <c r="H400">
        <v>0.28899999999999998</v>
      </c>
      <c r="I400">
        <v>0.125</v>
      </c>
      <c r="J400">
        <v>1.7999999999999999E-2</v>
      </c>
      <c r="K400">
        <v>0.74099999999999999</v>
      </c>
      <c r="L400">
        <v>0.221</v>
      </c>
      <c r="M400">
        <v>5.0000000000000001E-3</v>
      </c>
      <c r="N400">
        <v>0</v>
      </c>
      <c r="O400">
        <v>0.23146292585170342</v>
      </c>
      <c r="P400">
        <v>0.27454909819639278</v>
      </c>
      <c r="Q400">
        <v>0.31062124248496992</v>
      </c>
      <c r="R400">
        <v>0.18336673346693386</v>
      </c>
      <c r="S400">
        <v>17</v>
      </c>
      <c r="T400">
        <v>12</v>
      </c>
      <c r="U400">
        <v>0.48399999999999999</v>
      </c>
      <c r="V400">
        <v>0.23699999999999999</v>
      </c>
      <c r="W400">
        <v>0.16600000000000001</v>
      </c>
      <c r="X400">
        <v>0.17899999999999999</v>
      </c>
      <c r="Y400">
        <v>0.12</v>
      </c>
      <c r="Z400">
        <v>0.37</v>
      </c>
      <c r="AA400">
        <v>12</v>
      </c>
      <c r="AB400">
        <v>27.92</v>
      </c>
      <c r="AC400">
        <v>30.56</v>
      </c>
      <c r="AD400">
        <v>2390</v>
      </c>
      <c r="AE400">
        <v>1609</v>
      </c>
      <c r="AF400" s="1"/>
    </row>
    <row r="401" spans="1:32" x14ac:dyDescent="0.45">
      <c r="A401">
        <v>787</v>
      </c>
      <c r="B401">
        <v>18.899999999999999</v>
      </c>
      <c r="C401">
        <v>0.46100000000000002</v>
      </c>
      <c r="D401">
        <v>4.5999999999999999E-2</v>
      </c>
      <c r="E401">
        <v>0.34599999999999997</v>
      </c>
      <c r="F401">
        <v>0.19900000000000001</v>
      </c>
      <c r="G401">
        <v>0.48199999999999998</v>
      </c>
      <c r="H401">
        <v>0.20699999999999999</v>
      </c>
      <c r="I401">
        <v>0.223</v>
      </c>
      <c r="J401">
        <v>3.5000000000000003E-2</v>
      </c>
      <c r="K401">
        <v>0</v>
      </c>
      <c r="L401">
        <v>0.92600000000000005</v>
      </c>
      <c r="M401">
        <v>7.0000000000000001E-3</v>
      </c>
      <c r="N401">
        <v>8.0000000000000002E-3</v>
      </c>
      <c r="O401">
        <v>7.8014184397163136E-2</v>
      </c>
      <c r="P401">
        <v>0.42451874366767989</v>
      </c>
      <c r="Q401">
        <v>0.29483282674772038</v>
      </c>
      <c r="R401">
        <v>0.20263424518743672</v>
      </c>
      <c r="S401">
        <v>10</v>
      </c>
      <c r="T401">
        <v>8</v>
      </c>
      <c r="U401">
        <v>0.27700000000000002</v>
      </c>
      <c r="W401">
        <v>9.0999999999999998E-2</v>
      </c>
      <c r="Y401">
        <v>0.16</v>
      </c>
      <c r="Z401">
        <v>0.27200000000000002</v>
      </c>
      <c r="AA401">
        <v>11</v>
      </c>
      <c r="AE401">
        <v>830</v>
      </c>
      <c r="AF401" s="1"/>
    </row>
    <row r="402" spans="1:32" x14ac:dyDescent="0.45">
      <c r="A402">
        <v>788</v>
      </c>
      <c r="B402">
        <v>20.9</v>
      </c>
      <c r="C402">
        <v>0.41799999999999998</v>
      </c>
      <c r="D402">
        <v>7.3999999999999996E-2</v>
      </c>
      <c r="E402">
        <v>0.23499999999999999</v>
      </c>
      <c r="F402">
        <v>5.8000000000000003E-2</v>
      </c>
      <c r="G402">
        <v>0.50700000000000001</v>
      </c>
      <c r="H402">
        <v>0.217</v>
      </c>
      <c r="I402">
        <v>0.18</v>
      </c>
      <c r="J402">
        <v>2.8000000000000001E-2</v>
      </c>
      <c r="K402">
        <v>2.8000000000000001E-2</v>
      </c>
      <c r="L402">
        <v>0.92600000000000005</v>
      </c>
      <c r="M402">
        <v>5.0000000000000001E-3</v>
      </c>
      <c r="N402">
        <v>7.0000000000000001E-3</v>
      </c>
      <c r="O402">
        <v>0.20325203252032523</v>
      </c>
      <c r="P402">
        <v>0.42682926829268292</v>
      </c>
      <c r="Q402">
        <v>0.24796747967479674</v>
      </c>
      <c r="R402">
        <v>0.12195121951219512</v>
      </c>
      <c r="S402">
        <v>12</v>
      </c>
      <c r="T402">
        <v>12</v>
      </c>
      <c r="U402">
        <v>0.35699999999999998</v>
      </c>
      <c r="V402">
        <v>0.35499999999999998</v>
      </c>
      <c r="W402">
        <v>0.124</v>
      </c>
      <c r="X402">
        <v>0.08</v>
      </c>
      <c r="Z402">
        <v>0.33100000000000002</v>
      </c>
      <c r="AA402">
        <v>13</v>
      </c>
      <c r="AB402">
        <v>5.93</v>
      </c>
      <c r="AC402">
        <v>27.01</v>
      </c>
      <c r="AD402">
        <v>2530</v>
      </c>
      <c r="AE402">
        <v>2989</v>
      </c>
      <c r="AF402" s="1"/>
    </row>
    <row r="403" spans="1:32" x14ac:dyDescent="0.45">
      <c r="A403">
        <v>790</v>
      </c>
      <c r="B403">
        <v>10.199999999999999</v>
      </c>
      <c r="C403">
        <v>0.53300000000000003</v>
      </c>
      <c r="D403">
        <v>2.3E-2</v>
      </c>
      <c r="E403">
        <v>0.17799999999999999</v>
      </c>
      <c r="F403">
        <v>0.109</v>
      </c>
      <c r="G403">
        <v>0.50800000000000001</v>
      </c>
      <c r="H403">
        <v>0.23100000000000001</v>
      </c>
      <c r="I403">
        <v>0.19</v>
      </c>
      <c r="J403">
        <v>1.9E-2</v>
      </c>
      <c r="K403">
        <v>2E-3</v>
      </c>
      <c r="L403">
        <v>0.94499999999999995</v>
      </c>
      <c r="M403">
        <v>8.0000000000000002E-3</v>
      </c>
      <c r="N403">
        <v>7.0000000000000001E-3</v>
      </c>
      <c r="O403">
        <v>7.3662966700302715E-2</v>
      </c>
      <c r="P403">
        <v>0.24419778002018164</v>
      </c>
      <c r="Q403">
        <v>0.4591321897073663</v>
      </c>
      <c r="R403">
        <v>0.22300706357214936</v>
      </c>
      <c r="S403">
        <v>12</v>
      </c>
      <c r="T403">
        <v>6</v>
      </c>
      <c r="U403">
        <v>0.29599999999999999</v>
      </c>
      <c r="V403">
        <v>0.19</v>
      </c>
      <c r="W403">
        <v>9.7000000000000003E-2</v>
      </c>
      <c r="Y403">
        <v>0.20100000000000001</v>
      </c>
      <c r="Z403">
        <v>0.32400000000000001</v>
      </c>
      <c r="AA403">
        <v>10</v>
      </c>
      <c r="AF403" s="1"/>
    </row>
    <row r="404" spans="1:32" x14ac:dyDescent="0.45">
      <c r="A404">
        <v>791</v>
      </c>
      <c r="B404">
        <v>9.6</v>
      </c>
      <c r="C404">
        <v>0.98799999999999999</v>
      </c>
      <c r="D404">
        <v>1.4999999999999999E-2</v>
      </c>
      <c r="E404">
        <v>0.16400000000000001</v>
      </c>
      <c r="F404">
        <v>0.104</v>
      </c>
      <c r="G404">
        <v>0.47</v>
      </c>
      <c r="H404">
        <v>0.2</v>
      </c>
      <c r="I404">
        <v>0.154</v>
      </c>
      <c r="J404">
        <v>1.2999999999999999E-2</v>
      </c>
      <c r="K404">
        <v>2E-3</v>
      </c>
      <c r="L404">
        <v>0.85</v>
      </c>
      <c r="M404">
        <v>0.123</v>
      </c>
      <c r="N404">
        <v>1.2999999999999999E-2</v>
      </c>
      <c r="O404">
        <v>9.2276830491474407E-2</v>
      </c>
      <c r="P404">
        <v>0.33801404212637914</v>
      </c>
      <c r="Q404">
        <v>0.37512537612838509</v>
      </c>
      <c r="R404">
        <v>0.19458375125376126</v>
      </c>
      <c r="S404">
        <v>14</v>
      </c>
      <c r="T404">
        <v>5</v>
      </c>
      <c r="U404">
        <v>0.28299999999999997</v>
      </c>
      <c r="V404">
        <v>0.128</v>
      </c>
      <c r="W404">
        <v>9.9000000000000005E-2</v>
      </c>
      <c r="Y404">
        <v>0.222</v>
      </c>
      <c r="Z404">
        <v>0.34599999999999997</v>
      </c>
      <c r="AA404">
        <v>10</v>
      </c>
      <c r="AC404">
        <v>44.37</v>
      </c>
      <c r="AF404" s="1"/>
    </row>
    <row r="405" spans="1:32" x14ac:dyDescent="0.45">
      <c r="A405">
        <v>792</v>
      </c>
      <c r="B405">
        <v>15</v>
      </c>
      <c r="C405">
        <v>0.499</v>
      </c>
      <c r="D405">
        <v>9.0999999999999998E-2</v>
      </c>
      <c r="E405">
        <v>0.13300000000000001</v>
      </c>
      <c r="F405">
        <v>8.7999999999999995E-2</v>
      </c>
      <c r="G405">
        <v>0.50700000000000001</v>
      </c>
      <c r="H405">
        <v>0.20899999999999999</v>
      </c>
      <c r="I405">
        <v>0.216</v>
      </c>
      <c r="J405">
        <v>1.4E-2</v>
      </c>
      <c r="K405">
        <v>0</v>
      </c>
      <c r="L405">
        <v>0.93799999999999994</v>
      </c>
      <c r="M405">
        <v>2.3E-2</v>
      </c>
      <c r="N405">
        <v>8.0000000000000002E-3</v>
      </c>
      <c r="O405">
        <v>0.10494450050454088</v>
      </c>
      <c r="P405">
        <v>0.37235116044399602</v>
      </c>
      <c r="Q405">
        <v>0.34106962663975787</v>
      </c>
      <c r="R405">
        <v>0.18163471241170537</v>
      </c>
      <c r="S405">
        <v>8</v>
      </c>
      <c r="T405">
        <v>12</v>
      </c>
      <c r="U405">
        <v>0.30599999999999999</v>
      </c>
      <c r="V405">
        <v>0.17</v>
      </c>
      <c r="W405">
        <v>0.11</v>
      </c>
      <c r="X405">
        <v>5.7000000000000002E-2</v>
      </c>
      <c r="Y405">
        <v>0.19600000000000001</v>
      </c>
      <c r="Z405">
        <v>0.23100000000000001</v>
      </c>
      <c r="AA405">
        <v>11</v>
      </c>
      <c r="AC405">
        <v>14.73</v>
      </c>
      <c r="AD405">
        <v>2680</v>
      </c>
      <c r="AE405">
        <v>2639</v>
      </c>
      <c r="AF405" s="1"/>
    </row>
    <row r="406" spans="1:32" x14ac:dyDescent="0.45">
      <c r="A406">
        <v>793</v>
      </c>
      <c r="B406">
        <v>18.7</v>
      </c>
      <c r="C406">
        <v>0.435</v>
      </c>
      <c r="D406">
        <v>8.5000000000000006E-2</v>
      </c>
      <c r="E406">
        <v>0.20899999999999999</v>
      </c>
      <c r="F406">
        <v>6.0999999999999999E-2</v>
      </c>
      <c r="G406">
        <v>0.51600000000000001</v>
      </c>
      <c r="H406">
        <v>0.24099999999999999</v>
      </c>
      <c r="I406">
        <v>0.153</v>
      </c>
      <c r="J406">
        <v>2.1999999999999999E-2</v>
      </c>
      <c r="K406">
        <v>7.9000000000000001E-2</v>
      </c>
      <c r="L406">
        <v>0.88300000000000001</v>
      </c>
      <c r="M406">
        <v>4.0000000000000001E-3</v>
      </c>
      <c r="N406">
        <v>2E-3</v>
      </c>
      <c r="O406">
        <v>0.20357497517378348</v>
      </c>
      <c r="P406">
        <v>0.39622641509433959</v>
      </c>
      <c r="Q406">
        <v>0.27110228401191655</v>
      </c>
      <c r="R406">
        <v>0.12909632571996027</v>
      </c>
      <c r="S406">
        <v>12</v>
      </c>
      <c r="T406">
        <v>11</v>
      </c>
      <c r="U406">
        <v>0.36199999999999999</v>
      </c>
      <c r="V406">
        <v>0.25800000000000001</v>
      </c>
      <c r="W406">
        <v>0.114</v>
      </c>
      <c r="X406">
        <v>0.10199999999999999</v>
      </c>
      <c r="Z406">
        <v>0.34699999999999998</v>
      </c>
      <c r="AA406">
        <v>14</v>
      </c>
      <c r="AC406">
        <v>28.93</v>
      </c>
      <c r="AD406">
        <v>3529</v>
      </c>
      <c r="AE406">
        <v>3099</v>
      </c>
      <c r="AF406" s="1"/>
    </row>
    <row r="407" spans="1:32" x14ac:dyDescent="0.45">
      <c r="A407">
        <v>795</v>
      </c>
      <c r="B407">
        <v>15.5</v>
      </c>
      <c r="C407">
        <v>0.40400000000000003</v>
      </c>
      <c r="D407">
        <v>6.5000000000000002E-2</v>
      </c>
      <c r="E407">
        <v>0.23100000000000001</v>
      </c>
      <c r="F407">
        <v>8.8999999999999996E-2</v>
      </c>
      <c r="G407">
        <v>0.50900000000000001</v>
      </c>
      <c r="H407">
        <v>0.22</v>
      </c>
      <c r="I407">
        <v>0.21199999999999999</v>
      </c>
      <c r="J407">
        <v>1.4999999999999999E-2</v>
      </c>
      <c r="K407">
        <v>8.4000000000000005E-2</v>
      </c>
      <c r="L407">
        <v>0.88700000000000001</v>
      </c>
      <c r="M407">
        <v>0</v>
      </c>
      <c r="N407">
        <v>3.0000000000000001E-3</v>
      </c>
      <c r="O407">
        <v>0.17817817817817816</v>
      </c>
      <c r="P407">
        <v>0.29829829829829829</v>
      </c>
      <c r="Q407">
        <v>0.35235235235235235</v>
      </c>
      <c r="R407">
        <v>0.17117117117117117</v>
      </c>
      <c r="S407">
        <v>10</v>
      </c>
      <c r="T407">
        <v>13</v>
      </c>
      <c r="U407">
        <v>0.33400000000000002</v>
      </c>
      <c r="V407">
        <v>0.27300000000000002</v>
      </c>
      <c r="W407">
        <v>0.123</v>
      </c>
      <c r="X407">
        <v>8.7999999999999995E-2</v>
      </c>
      <c r="Y407">
        <v>0.154</v>
      </c>
      <c r="Z407">
        <v>0.34599999999999997</v>
      </c>
      <c r="AA407">
        <v>15</v>
      </c>
      <c r="AC407">
        <v>26.63</v>
      </c>
      <c r="AD407">
        <v>4840</v>
      </c>
      <c r="AE407">
        <v>2380</v>
      </c>
      <c r="AF407" s="1"/>
    </row>
    <row r="408" spans="1:32" x14ac:dyDescent="0.45">
      <c r="A408">
        <v>801</v>
      </c>
      <c r="B408">
        <v>14.6</v>
      </c>
      <c r="C408">
        <v>0.52800000000000002</v>
      </c>
      <c r="D408">
        <v>4.2999999999999997E-2</v>
      </c>
      <c r="E408">
        <v>0.17499999999999999</v>
      </c>
      <c r="F408">
        <v>0.106</v>
      </c>
      <c r="G408">
        <v>0.48399999999999999</v>
      </c>
      <c r="H408">
        <v>0.20599999999999999</v>
      </c>
      <c r="I408">
        <v>0.21199999999999999</v>
      </c>
      <c r="J408">
        <v>3.3000000000000002E-2</v>
      </c>
      <c r="K408">
        <v>3.0000000000000001E-3</v>
      </c>
      <c r="L408">
        <v>0.95499999999999996</v>
      </c>
      <c r="M408">
        <v>1.0999999999999999E-2</v>
      </c>
      <c r="N408">
        <v>5.0000000000000001E-3</v>
      </c>
      <c r="O408">
        <v>0.11021233569261879</v>
      </c>
      <c r="P408">
        <v>0.33569261880687562</v>
      </c>
      <c r="Q408">
        <v>0.36501516683518703</v>
      </c>
      <c r="R408">
        <v>0.18907987866531847</v>
      </c>
      <c r="S408">
        <v>14</v>
      </c>
      <c r="T408">
        <v>6</v>
      </c>
      <c r="U408">
        <v>0.32400000000000001</v>
      </c>
      <c r="V408">
        <v>0.14899999999999999</v>
      </c>
      <c r="W408">
        <v>0.107</v>
      </c>
      <c r="Y408">
        <v>0.189</v>
      </c>
      <c r="Z408">
        <v>0.30599999999999999</v>
      </c>
      <c r="AA408">
        <v>10</v>
      </c>
      <c r="AF408" s="1"/>
    </row>
    <row r="409" spans="1:32" x14ac:dyDescent="0.45">
      <c r="A409">
        <v>802</v>
      </c>
      <c r="B409">
        <v>11.799999999999999</v>
      </c>
      <c r="C409">
        <v>0.49299999999999999</v>
      </c>
      <c r="D409">
        <v>3.5000000000000003E-2</v>
      </c>
      <c r="E409">
        <v>0.19900000000000001</v>
      </c>
      <c r="F409">
        <v>0.09</v>
      </c>
      <c r="G409">
        <v>0.499</v>
      </c>
      <c r="H409">
        <v>0.23</v>
      </c>
      <c r="I409">
        <v>0.112</v>
      </c>
      <c r="J409">
        <v>7.2999999999999995E-2</v>
      </c>
      <c r="K409">
        <v>3.9E-2</v>
      </c>
      <c r="L409">
        <v>0.73699999999999999</v>
      </c>
      <c r="M409">
        <v>4.4999999999999998E-2</v>
      </c>
      <c r="N409">
        <v>3.7999999999999999E-2</v>
      </c>
      <c r="O409">
        <v>8.8381330685203555E-2</v>
      </c>
      <c r="P409">
        <v>0.26911618669314796</v>
      </c>
      <c r="Q409">
        <v>0.33267130089374375</v>
      </c>
      <c r="R409">
        <v>0.30983118172790464</v>
      </c>
      <c r="S409">
        <v>11</v>
      </c>
      <c r="T409">
        <v>7</v>
      </c>
      <c r="U409">
        <v>0.29699999999999999</v>
      </c>
      <c r="V409">
        <v>0.21099999999999999</v>
      </c>
      <c r="W409">
        <v>9.0999999999999998E-2</v>
      </c>
      <c r="X409">
        <v>7.0999999999999994E-2</v>
      </c>
      <c r="Y409">
        <v>0.157</v>
      </c>
      <c r="Z409">
        <v>0.23400000000000001</v>
      </c>
      <c r="AA409">
        <v>10</v>
      </c>
      <c r="AB409">
        <v>2.7</v>
      </c>
      <c r="AC409">
        <v>8.43</v>
      </c>
      <c r="AD409">
        <v>2360</v>
      </c>
      <c r="AE409">
        <v>1960</v>
      </c>
      <c r="AF409" s="1"/>
    </row>
    <row r="410" spans="1:32" x14ac:dyDescent="0.45">
      <c r="A410">
        <v>803</v>
      </c>
      <c r="B410">
        <v>17.899999999999999</v>
      </c>
      <c r="C410">
        <v>0.49299999999999999</v>
      </c>
      <c r="D410">
        <v>6.0999999999999999E-2</v>
      </c>
      <c r="E410">
        <v>0.23499999999999999</v>
      </c>
      <c r="F410">
        <v>8.2000000000000003E-2</v>
      </c>
      <c r="G410">
        <v>0.51400000000000001</v>
      </c>
      <c r="H410">
        <v>0.223</v>
      </c>
      <c r="I410">
        <v>0.13100000000000001</v>
      </c>
      <c r="J410">
        <v>6.9000000000000006E-2</v>
      </c>
      <c r="K410">
        <v>0.31900000000000001</v>
      </c>
      <c r="L410">
        <v>0.53600000000000003</v>
      </c>
      <c r="M410">
        <v>5.0000000000000001E-3</v>
      </c>
      <c r="N410">
        <v>3.7999999999999999E-2</v>
      </c>
      <c r="O410">
        <v>0.115</v>
      </c>
      <c r="P410">
        <v>0.249</v>
      </c>
      <c r="Q410">
        <v>0.29599999999999999</v>
      </c>
      <c r="R410">
        <v>0.34</v>
      </c>
      <c r="S410">
        <v>12</v>
      </c>
      <c r="T410">
        <v>8</v>
      </c>
      <c r="U410">
        <v>0.26700000000000002</v>
      </c>
      <c r="V410">
        <v>0.17699999999999999</v>
      </c>
      <c r="W410">
        <v>0.1</v>
      </c>
      <c r="X410">
        <v>9.9000000000000005E-2</v>
      </c>
      <c r="Y410">
        <v>0.125</v>
      </c>
      <c r="Z410">
        <v>0.23300000000000001</v>
      </c>
      <c r="AA410">
        <v>13</v>
      </c>
      <c r="AB410">
        <v>6.19</v>
      </c>
      <c r="AC410">
        <v>13.07</v>
      </c>
      <c r="AD410">
        <v>1949</v>
      </c>
      <c r="AE410">
        <v>1339</v>
      </c>
      <c r="AF410" s="1"/>
    </row>
    <row r="411" spans="1:32" x14ac:dyDescent="0.45">
      <c r="A411">
        <v>804</v>
      </c>
      <c r="B411">
        <v>16.5</v>
      </c>
      <c r="C411">
        <v>0.39900000000000002</v>
      </c>
      <c r="D411">
        <v>0.109</v>
      </c>
      <c r="E411">
        <v>0.19600000000000001</v>
      </c>
      <c r="F411">
        <v>7.4999999999999997E-2</v>
      </c>
      <c r="G411">
        <v>0.45200000000000001</v>
      </c>
      <c r="H411">
        <v>0.19800000000000001</v>
      </c>
      <c r="I411">
        <v>0.186</v>
      </c>
      <c r="J411">
        <v>2E-3</v>
      </c>
      <c r="K411">
        <v>8.2000000000000003E-2</v>
      </c>
      <c r="L411">
        <v>0.748</v>
      </c>
      <c r="M411">
        <v>0.13200000000000001</v>
      </c>
      <c r="N411">
        <v>7.0000000000000001E-3</v>
      </c>
      <c r="O411">
        <v>0.17199999999999999</v>
      </c>
      <c r="P411">
        <v>0.44600000000000001</v>
      </c>
      <c r="Q411">
        <v>0.25600000000000001</v>
      </c>
      <c r="R411">
        <v>0.126</v>
      </c>
      <c r="S411">
        <v>9</v>
      </c>
      <c r="T411">
        <v>13</v>
      </c>
      <c r="U411">
        <v>0.32</v>
      </c>
      <c r="V411">
        <v>0.23699999999999999</v>
      </c>
      <c r="W411">
        <v>0.123</v>
      </c>
      <c r="X411">
        <v>6.0999999999999999E-2</v>
      </c>
      <c r="Y411">
        <v>0.221</v>
      </c>
      <c r="Z411">
        <v>0.21299999999999999</v>
      </c>
      <c r="AA411">
        <v>10</v>
      </c>
      <c r="AD411">
        <v>1929</v>
      </c>
      <c r="AE411">
        <v>970</v>
      </c>
      <c r="AF411" s="1"/>
    </row>
    <row r="412" spans="1:32" x14ac:dyDescent="0.45">
      <c r="A412">
        <v>806</v>
      </c>
      <c r="B412">
        <v>28.4</v>
      </c>
      <c r="C412">
        <v>0.45600000000000002</v>
      </c>
      <c r="D412">
        <v>6.4000000000000001E-2</v>
      </c>
      <c r="E412">
        <v>0.312</v>
      </c>
      <c r="F412">
        <v>0.107</v>
      </c>
      <c r="G412">
        <v>0.51200000000000001</v>
      </c>
      <c r="H412">
        <v>0.26300000000000001</v>
      </c>
      <c r="I412">
        <v>0.161</v>
      </c>
      <c r="J412">
        <v>0.104</v>
      </c>
      <c r="K412">
        <v>0.23499999999999999</v>
      </c>
      <c r="L412">
        <v>0.63200000000000001</v>
      </c>
      <c r="M412">
        <v>8.0000000000000002E-3</v>
      </c>
      <c r="N412">
        <v>8.0000000000000002E-3</v>
      </c>
      <c r="O412">
        <v>0.25929648241206033</v>
      </c>
      <c r="P412">
        <v>0.34572864321608038</v>
      </c>
      <c r="Q412">
        <v>0.2422110552763819</v>
      </c>
      <c r="R412">
        <v>0.15276381909547737</v>
      </c>
      <c r="S412">
        <v>11</v>
      </c>
      <c r="T412">
        <v>11</v>
      </c>
      <c r="U412">
        <v>0.32700000000000001</v>
      </c>
      <c r="V412">
        <v>0.27700000000000002</v>
      </c>
      <c r="W412">
        <v>0.11700000000000001</v>
      </c>
      <c r="X412">
        <v>8.8999999999999996E-2</v>
      </c>
      <c r="Z412">
        <v>0.29399999999999998</v>
      </c>
      <c r="AA412">
        <v>13</v>
      </c>
      <c r="AC412">
        <v>21.39</v>
      </c>
      <c r="AD412">
        <v>10929</v>
      </c>
      <c r="AE412">
        <v>2220</v>
      </c>
      <c r="AF412" s="1"/>
    </row>
    <row r="413" spans="1:32" x14ac:dyDescent="0.45">
      <c r="A413">
        <v>807</v>
      </c>
      <c r="B413">
        <v>15.4</v>
      </c>
      <c r="C413">
        <v>0.376</v>
      </c>
      <c r="D413">
        <v>7.5999999999999998E-2</v>
      </c>
      <c r="E413">
        <v>0.27</v>
      </c>
      <c r="F413">
        <v>6.6000000000000003E-2</v>
      </c>
      <c r="G413">
        <v>0.505</v>
      </c>
      <c r="H413">
        <v>0.192</v>
      </c>
      <c r="I413">
        <v>0.24199999999999999</v>
      </c>
      <c r="J413">
        <v>1.2E-2</v>
      </c>
      <c r="K413">
        <v>1E-3</v>
      </c>
      <c r="L413">
        <v>0.94799999999999995</v>
      </c>
      <c r="M413">
        <v>3.0000000000000001E-3</v>
      </c>
      <c r="N413">
        <v>0</v>
      </c>
      <c r="O413">
        <v>0.14228456913827653</v>
      </c>
      <c r="P413">
        <v>0.39378757515030061</v>
      </c>
      <c r="Q413">
        <v>0.29158316633266529</v>
      </c>
      <c r="R413">
        <v>0.17234468937875749</v>
      </c>
      <c r="S413">
        <v>8</v>
      </c>
      <c r="T413">
        <v>14</v>
      </c>
      <c r="U413">
        <v>0.28499999999999998</v>
      </c>
      <c r="V413">
        <v>0.27200000000000002</v>
      </c>
      <c r="W413">
        <v>0.13</v>
      </c>
      <c r="X413">
        <v>9.1999999999999998E-2</v>
      </c>
      <c r="Z413">
        <v>0.30199999999999999</v>
      </c>
      <c r="AA413">
        <v>12</v>
      </c>
      <c r="AC413">
        <v>35.25</v>
      </c>
      <c r="AD413">
        <v>2899</v>
      </c>
      <c r="AE413">
        <v>1519</v>
      </c>
      <c r="AF413" s="1"/>
    </row>
    <row r="414" spans="1:32" x14ac:dyDescent="0.45">
      <c r="A414">
        <v>810</v>
      </c>
      <c r="B414">
        <v>15.299999999999999</v>
      </c>
      <c r="C414">
        <v>0.45100000000000001</v>
      </c>
      <c r="D414">
        <v>5.3999999999999999E-2</v>
      </c>
      <c r="E414">
        <v>0.23200000000000001</v>
      </c>
      <c r="F414">
        <v>9.7000000000000003E-2</v>
      </c>
      <c r="G414">
        <v>0.51</v>
      </c>
      <c r="H414">
        <v>0.23699999999999999</v>
      </c>
      <c r="I414">
        <v>0.17899999999999999</v>
      </c>
      <c r="J414">
        <v>0.06</v>
      </c>
      <c r="K414">
        <v>0.02</v>
      </c>
      <c r="L414">
        <v>0.81599999999999995</v>
      </c>
      <c r="M414">
        <v>5.7000000000000002E-2</v>
      </c>
      <c r="N414">
        <v>0</v>
      </c>
      <c r="O414">
        <v>0.1402439024390244</v>
      </c>
      <c r="P414">
        <v>0.38109756097560976</v>
      </c>
      <c r="Q414">
        <v>0.2967479674796748</v>
      </c>
      <c r="R414">
        <v>0.18191056910569106</v>
      </c>
      <c r="S414">
        <v>12</v>
      </c>
      <c r="T414">
        <v>13</v>
      </c>
      <c r="U414">
        <v>0.308</v>
      </c>
      <c r="V414">
        <v>0.21199999999999999</v>
      </c>
      <c r="W414">
        <v>0.13</v>
      </c>
      <c r="X414">
        <v>8.2000000000000003E-2</v>
      </c>
      <c r="Y414">
        <v>0.10100000000000001</v>
      </c>
      <c r="Z414">
        <v>0.32100000000000001</v>
      </c>
      <c r="AA414">
        <v>10</v>
      </c>
      <c r="AB414">
        <v>3.4000000000000004</v>
      </c>
      <c r="AC414">
        <v>23.06</v>
      </c>
      <c r="AD414">
        <v>2040</v>
      </c>
      <c r="AE414">
        <v>1649</v>
      </c>
      <c r="AF414" s="1"/>
    </row>
    <row r="415" spans="1:32" x14ac:dyDescent="0.45">
      <c r="A415">
        <v>811</v>
      </c>
      <c r="B415">
        <v>26</v>
      </c>
      <c r="C415">
        <v>0.38700000000000001</v>
      </c>
      <c r="D415">
        <v>0.10199999999999999</v>
      </c>
      <c r="E415">
        <v>0.31900000000000001</v>
      </c>
      <c r="F415">
        <v>0.10199999999999999</v>
      </c>
      <c r="G415">
        <v>0.50600000000000001</v>
      </c>
      <c r="H415">
        <v>0.23899999999999999</v>
      </c>
      <c r="I415">
        <v>0.16</v>
      </c>
      <c r="J415">
        <v>5.0999999999999997E-2</v>
      </c>
      <c r="K415">
        <v>0.12</v>
      </c>
      <c r="L415">
        <v>0.82299999999999995</v>
      </c>
      <c r="M415">
        <v>1E-3</v>
      </c>
      <c r="N415">
        <v>8.0000000000000002E-3</v>
      </c>
      <c r="O415">
        <v>0.19238476953907815</v>
      </c>
      <c r="P415">
        <v>0.38276553106212424</v>
      </c>
      <c r="Q415">
        <v>0.30360721442885769</v>
      </c>
      <c r="R415">
        <v>0.12124248496993988</v>
      </c>
      <c r="S415">
        <v>13</v>
      </c>
      <c r="T415">
        <v>10</v>
      </c>
      <c r="U415">
        <v>0.30099999999999999</v>
      </c>
      <c r="V415">
        <v>0.28799999999999998</v>
      </c>
      <c r="W415">
        <v>0.125</v>
      </c>
      <c r="X415">
        <v>9.8000000000000004E-2</v>
      </c>
      <c r="Y415">
        <v>0.126</v>
      </c>
      <c r="Z415">
        <v>0.309</v>
      </c>
      <c r="AA415">
        <v>12</v>
      </c>
      <c r="AC415">
        <v>26.2</v>
      </c>
      <c r="AD415">
        <v>6449</v>
      </c>
      <c r="AE415">
        <v>4840</v>
      </c>
      <c r="AF415" s="1"/>
    </row>
    <row r="416" spans="1:32" x14ac:dyDescent="0.45">
      <c r="A416">
        <v>813</v>
      </c>
      <c r="B416">
        <v>18.3</v>
      </c>
      <c r="C416">
        <v>0.433</v>
      </c>
      <c r="D416">
        <v>7.8E-2</v>
      </c>
      <c r="E416">
        <v>0.23100000000000001</v>
      </c>
      <c r="F416">
        <v>6.0999999999999999E-2</v>
      </c>
      <c r="G416">
        <v>0.52100000000000002</v>
      </c>
      <c r="H416">
        <v>0.23400000000000001</v>
      </c>
      <c r="I416">
        <v>0.14000000000000001</v>
      </c>
      <c r="J416">
        <v>1.7999999999999999E-2</v>
      </c>
      <c r="K416">
        <v>0.30299999999999999</v>
      </c>
      <c r="L416">
        <v>0.65800000000000003</v>
      </c>
      <c r="M416">
        <v>5.0000000000000001E-3</v>
      </c>
      <c r="N416">
        <v>5.0000000000000001E-3</v>
      </c>
      <c r="O416">
        <v>0.27154308617234468</v>
      </c>
      <c r="P416">
        <v>0.39278557114228457</v>
      </c>
      <c r="Q416">
        <v>0.22545090180360722</v>
      </c>
      <c r="R416">
        <v>0.11022044088176353</v>
      </c>
      <c r="S416">
        <v>11</v>
      </c>
      <c r="T416">
        <v>10</v>
      </c>
      <c r="U416">
        <v>0.33300000000000002</v>
      </c>
      <c r="V416">
        <v>0.19700000000000001</v>
      </c>
      <c r="W416">
        <v>0.124</v>
      </c>
      <c r="X416">
        <v>0.123</v>
      </c>
      <c r="Y416">
        <v>0.11799999999999999</v>
      </c>
      <c r="Z416">
        <v>0.318</v>
      </c>
      <c r="AA416">
        <v>11</v>
      </c>
      <c r="AB416">
        <v>5.0999999999999996</v>
      </c>
      <c r="AC416">
        <v>28.05</v>
      </c>
      <c r="AD416">
        <v>11610</v>
      </c>
      <c r="AE416">
        <v>5779</v>
      </c>
      <c r="AF416" s="1"/>
    </row>
    <row r="417" spans="1:32" x14ac:dyDescent="0.45">
      <c r="A417">
        <v>814</v>
      </c>
      <c r="B417">
        <v>29.2</v>
      </c>
      <c r="C417">
        <v>0.46600000000000003</v>
      </c>
      <c r="D417">
        <v>7.0000000000000007E-2</v>
      </c>
      <c r="E417">
        <v>0.316</v>
      </c>
      <c r="F417">
        <v>0.14000000000000001</v>
      </c>
      <c r="G417">
        <v>0.51400000000000001</v>
      </c>
      <c r="H417">
        <v>0.254</v>
      </c>
      <c r="I417">
        <v>0.14799999999999999</v>
      </c>
      <c r="J417">
        <v>0.108</v>
      </c>
      <c r="K417">
        <v>0.26400000000000001</v>
      </c>
      <c r="L417">
        <v>0.623</v>
      </c>
      <c r="M417">
        <v>8.0000000000000002E-3</v>
      </c>
      <c r="N417">
        <v>1.2E-2</v>
      </c>
      <c r="O417">
        <v>0.26512096774193544</v>
      </c>
      <c r="P417">
        <v>0.34173387096774194</v>
      </c>
      <c r="Q417">
        <v>0.23588709677419353</v>
      </c>
      <c r="R417">
        <v>0.157258064516129</v>
      </c>
      <c r="S417">
        <v>14</v>
      </c>
      <c r="T417">
        <v>12</v>
      </c>
      <c r="U417">
        <v>0.318</v>
      </c>
      <c r="V417">
        <v>0.28199999999999997</v>
      </c>
      <c r="W417">
        <v>0.11600000000000001</v>
      </c>
      <c r="X417">
        <v>6.6000000000000003E-2</v>
      </c>
      <c r="Z417">
        <v>0.27800000000000002</v>
      </c>
      <c r="AA417">
        <v>13</v>
      </c>
      <c r="AC417">
        <v>27.48</v>
      </c>
      <c r="AD417">
        <v>11410</v>
      </c>
      <c r="AE417">
        <v>5629</v>
      </c>
      <c r="AF417" s="1"/>
    </row>
    <row r="418" spans="1:32" x14ac:dyDescent="0.45">
      <c r="A418">
        <v>816</v>
      </c>
      <c r="B418">
        <v>18.899999999999999</v>
      </c>
      <c r="C418">
        <v>0.41699999999999998</v>
      </c>
      <c r="D418">
        <v>6.9000000000000006E-2</v>
      </c>
      <c r="E418">
        <v>0.23400000000000001</v>
      </c>
      <c r="F418">
        <v>7.3999999999999996E-2</v>
      </c>
      <c r="G418">
        <v>0.505</v>
      </c>
      <c r="H418">
        <v>0.23100000000000001</v>
      </c>
      <c r="I418">
        <v>0.182</v>
      </c>
      <c r="J418">
        <v>2.8000000000000001E-2</v>
      </c>
      <c r="K418">
        <v>0.151</v>
      </c>
      <c r="L418">
        <v>0.79100000000000004</v>
      </c>
      <c r="M418">
        <v>2E-3</v>
      </c>
      <c r="N418">
        <v>8.0000000000000002E-3</v>
      </c>
      <c r="O418">
        <v>0.25</v>
      </c>
      <c r="P418">
        <v>0.36345381526104414</v>
      </c>
      <c r="Q418">
        <v>0.29317269076305219</v>
      </c>
      <c r="R418">
        <v>9.337349397590361E-2</v>
      </c>
      <c r="S418">
        <v>11</v>
      </c>
      <c r="T418">
        <v>13</v>
      </c>
      <c r="U418">
        <v>0.35699999999999998</v>
      </c>
      <c r="V418">
        <v>0.26200000000000001</v>
      </c>
      <c r="W418">
        <v>0.151</v>
      </c>
      <c r="X418">
        <v>0.115</v>
      </c>
      <c r="Z418">
        <v>0.39200000000000002</v>
      </c>
      <c r="AA418">
        <v>13</v>
      </c>
      <c r="AC418">
        <v>19.32</v>
      </c>
      <c r="AD418">
        <v>6829</v>
      </c>
      <c r="AE418">
        <v>2770</v>
      </c>
      <c r="AF418" s="1"/>
    </row>
    <row r="419" spans="1:32" x14ac:dyDescent="0.45">
      <c r="A419">
        <v>817</v>
      </c>
      <c r="B419">
        <v>22.7</v>
      </c>
      <c r="C419">
        <v>0.46300000000000002</v>
      </c>
      <c r="D419">
        <v>2.8000000000000001E-2</v>
      </c>
      <c r="E419">
        <v>0.35499999999999998</v>
      </c>
      <c r="F419">
        <v>0.13900000000000001</v>
      </c>
      <c r="G419">
        <v>0.48599999999999999</v>
      </c>
      <c r="H419">
        <v>0.27500000000000002</v>
      </c>
      <c r="I419">
        <v>0.11700000000000001</v>
      </c>
      <c r="J419">
        <v>0.36299999999999999</v>
      </c>
      <c r="K419">
        <v>0.104</v>
      </c>
      <c r="L419">
        <v>0.47699999999999998</v>
      </c>
      <c r="M419">
        <v>1.4E-2</v>
      </c>
      <c r="N419">
        <v>4.4999999999999998E-2</v>
      </c>
      <c r="O419">
        <v>0.23689516129032256</v>
      </c>
      <c r="P419">
        <v>0.27721774193548387</v>
      </c>
      <c r="Q419">
        <v>0.33568548387096775</v>
      </c>
      <c r="R419">
        <v>0.15020161290322581</v>
      </c>
      <c r="S419">
        <v>16</v>
      </c>
      <c r="T419">
        <v>10</v>
      </c>
      <c r="U419">
        <v>0.32900000000000001</v>
      </c>
      <c r="V419">
        <v>0.22500000000000001</v>
      </c>
      <c r="W419">
        <v>9.8000000000000004E-2</v>
      </c>
      <c r="X419">
        <v>9.5000000000000001E-2</v>
      </c>
      <c r="Y419">
        <v>0.14799999999999999</v>
      </c>
      <c r="Z419">
        <v>0.315</v>
      </c>
      <c r="AA419">
        <v>10</v>
      </c>
      <c r="AB419">
        <v>7.9</v>
      </c>
      <c r="AC419">
        <v>19</v>
      </c>
      <c r="AD419">
        <v>2060</v>
      </c>
      <c r="AE419">
        <v>1240</v>
      </c>
      <c r="AF419" s="1"/>
    </row>
    <row r="420" spans="1:32" x14ac:dyDescent="0.45">
      <c r="A420">
        <v>822</v>
      </c>
      <c r="B420">
        <v>11.1</v>
      </c>
      <c r="C420">
        <v>0.505</v>
      </c>
      <c r="D420">
        <v>2.3E-2</v>
      </c>
      <c r="E420">
        <v>0.14000000000000001</v>
      </c>
      <c r="F420">
        <v>8.5999999999999993E-2</v>
      </c>
      <c r="G420">
        <v>0.501</v>
      </c>
      <c r="H420">
        <v>0.22600000000000001</v>
      </c>
      <c r="I420">
        <v>0.22</v>
      </c>
      <c r="J420">
        <v>0.03</v>
      </c>
      <c r="K420">
        <v>0</v>
      </c>
      <c r="L420">
        <v>0.93200000000000005</v>
      </c>
      <c r="M420">
        <v>6.0000000000000001E-3</v>
      </c>
      <c r="N420">
        <v>6.0000000000000001E-3</v>
      </c>
      <c r="O420">
        <v>0.12861415752741773</v>
      </c>
      <c r="P420">
        <v>0.28913260219341969</v>
      </c>
      <c r="Q420">
        <v>0.31206380857427712</v>
      </c>
      <c r="R420">
        <v>0.27018943170488535</v>
      </c>
      <c r="S420">
        <v>12</v>
      </c>
      <c r="T420">
        <v>13</v>
      </c>
      <c r="U420">
        <v>0.34100000000000003</v>
      </c>
      <c r="V420">
        <v>0.155</v>
      </c>
      <c r="W420">
        <v>0.115</v>
      </c>
      <c r="X420">
        <v>5.8000000000000003E-2</v>
      </c>
      <c r="Y420">
        <v>0.26200000000000001</v>
      </c>
      <c r="Z420">
        <v>0.26400000000000001</v>
      </c>
      <c r="AA420">
        <v>10</v>
      </c>
      <c r="AD420">
        <v>2619</v>
      </c>
      <c r="AE420">
        <v>2629</v>
      </c>
      <c r="AF420" s="1"/>
    </row>
    <row r="421" spans="1:32" x14ac:dyDescent="0.45">
      <c r="A421">
        <v>825</v>
      </c>
      <c r="B421">
        <v>13.4</v>
      </c>
      <c r="C421">
        <v>0.47799999999999998</v>
      </c>
      <c r="D421">
        <v>6.0999999999999999E-2</v>
      </c>
      <c r="E421">
        <v>0.185</v>
      </c>
      <c r="F421">
        <v>6.6000000000000003E-2</v>
      </c>
      <c r="G421">
        <v>0.505</v>
      </c>
      <c r="H421">
        <v>0.24</v>
      </c>
      <c r="I421">
        <v>0.151</v>
      </c>
      <c r="J421">
        <v>5.3999999999999999E-2</v>
      </c>
      <c r="K421">
        <v>1.7000000000000001E-2</v>
      </c>
      <c r="L421">
        <v>0.91900000000000004</v>
      </c>
      <c r="M421">
        <v>3.0000000000000001E-3</v>
      </c>
      <c r="N421">
        <v>0.01</v>
      </c>
      <c r="O421">
        <v>0.12411705348133199</v>
      </c>
      <c r="P421">
        <v>0.48032290615539858</v>
      </c>
      <c r="Q421">
        <v>0.2684157416750757</v>
      </c>
      <c r="R421">
        <v>0.12714429868819374</v>
      </c>
      <c r="S421">
        <v>12</v>
      </c>
      <c r="T421">
        <v>10</v>
      </c>
      <c r="U421">
        <v>0.34200000000000003</v>
      </c>
      <c r="V421">
        <v>0.311</v>
      </c>
      <c r="W421">
        <v>0.105</v>
      </c>
      <c r="X421">
        <v>6.9000000000000006E-2</v>
      </c>
      <c r="Y421">
        <v>0.25600000000000001</v>
      </c>
      <c r="Z421">
        <v>0.33200000000000002</v>
      </c>
      <c r="AA421">
        <v>13</v>
      </c>
      <c r="AC421">
        <v>16.440000000000001</v>
      </c>
      <c r="AD421">
        <v>3269</v>
      </c>
      <c r="AE421">
        <v>2369</v>
      </c>
      <c r="AF421" s="1"/>
    </row>
    <row r="422" spans="1:32" x14ac:dyDescent="0.45">
      <c r="A422">
        <v>826</v>
      </c>
      <c r="B422">
        <v>16.100000000000001</v>
      </c>
      <c r="C422">
        <v>0.44</v>
      </c>
      <c r="D422">
        <v>4.8000000000000001E-2</v>
      </c>
      <c r="E422">
        <v>0.32700000000000001</v>
      </c>
      <c r="F422">
        <v>0.16400000000000001</v>
      </c>
      <c r="G422">
        <v>0.5</v>
      </c>
      <c r="H422">
        <v>0.23899999999999999</v>
      </c>
      <c r="I422">
        <v>0.10299999999999999</v>
      </c>
      <c r="J422">
        <v>0.29399999999999998</v>
      </c>
      <c r="K422">
        <v>0.245</v>
      </c>
      <c r="L422">
        <v>0.44</v>
      </c>
      <c r="M422">
        <v>1.6E-2</v>
      </c>
      <c r="N422">
        <v>8.0000000000000002E-3</v>
      </c>
      <c r="O422">
        <v>0.2226680040120361</v>
      </c>
      <c r="P422">
        <v>0.30892678034102306</v>
      </c>
      <c r="Q422">
        <v>0.27582748244734201</v>
      </c>
      <c r="R422">
        <v>0.19257773319959878</v>
      </c>
      <c r="S422">
        <v>14</v>
      </c>
      <c r="T422">
        <v>6</v>
      </c>
      <c r="U422">
        <v>0.315</v>
      </c>
      <c r="W422">
        <v>9.8000000000000004E-2</v>
      </c>
      <c r="X422">
        <v>0.08</v>
      </c>
      <c r="Z422">
        <v>0.26600000000000001</v>
      </c>
      <c r="AA422">
        <v>8</v>
      </c>
      <c r="AB422">
        <v>7.9</v>
      </c>
      <c r="AC422">
        <v>20.87</v>
      </c>
      <c r="AD422">
        <v>6449</v>
      </c>
      <c r="AE422">
        <v>8870</v>
      </c>
      <c r="AF422" s="1"/>
    </row>
    <row r="423" spans="1:32" x14ac:dyDescent="0.45">
      <c r="A423">
        <v>827</v>
      </c>
      <c r="B423">
        <v>16.5</v>
      </c>
      <c r="C423">
        <v>0.502</v>
      </c>
      <c r="D423">
        <v>5.8999999999999997E-2</v>
      </c>
      <c r="E423">
        <v>0.23400000000000001</v>
      </c>
      <c r="F423">
        <v>3.6999999999999998E-2</v>
      </c>
      <c r="G423">
        <v>0.51600000000000001</v>
      </c>
      <c r="H423">
        <v>0.23100000000000001</v>
      </c>
      <c r="I423">
        <v>0.13300000000000001</v>
      </c>
      <c r="J423">
        <v>0.24</v>
      </c>
      <c r="K423">
        <v>0.247</v>
      </c>
      <c r="L423">
        <v>0.437</v>
      </c>
      <c r="M423">
        <v>7.0000000000000001E-3</v>
      </c>
      <c r="N423">
        <v>6.8000000000000005E-2</v>
      </c>
      <c r="O423">
        <v>0.14975369458128077</v>
      </c>
      <c r="P423">
        <v>0.23546798029556645</v>
      </c>
      <c r="Q423">
        <v>0.25714285714285712</v>
      </c>
      <c r="R423">
        <v>0.3576354679802955</v>
      </c>
      <c r="S423">
        <v>13</v>
      </c>
      <c r="T423">
        <v>8</v>
      </c>
      <c r="U423">
        <v>0.25700000000000001</v>
      </c>
      <c r="V423">
        <v>0.17699999999999999</v>
      </c>
      <c r="W423">
        <v>9.8000000000000004E-2</v>
      </c>
      <c r="X423">
        <v>8.6999999999999994E-2</v>
      </c>
      <c r="Y423">
        <v>0.214</v>
      </c>
      <c r="Z423">
        <v>0.216</v>
      </c>
      <c r="AA423">
        <v>13</v>
      </c>
      <c r="AB423">
        <v>10.9</v>
      </c>
      <c r="AC423">
        <v>6.62</v>
      </c>
      <c r="AD423">
        <v>1250</v>
      </c>
      <c r="AE423">
        <v>1080</v>
      </c>
      <c r="AF423" s="1"/>
    </row>
    <row r="424" spans="1:32" x14ac:dyDescent="0.45">
      <c r="A424">
        <v>833</v>
      </c>
      <c r="B424">
        <v>17</v>
      </c>
      <c r="C424">
        <v>0.38100000000000001</v>
      </c>
      <c r="D424">
        <v>9.9000000000000005E-2</v>
      </c>
      <c r="E424">
        <v>0.247</v>
      </c>
      <c r="F424">
        <v>0.16600000000000001</v>
      </c>
      <c r="G424">
        <v>0.501</v>
      </c>
      <c r="H424">
        <v>0.187</v>
      </c>
      <c r="I424">
        <v>0.25600000000000001</v>
      </c>
      <c r="J424">
        <v>0.13800000000000001</v>
      </c>
      <c r="K424">
        <v>1.4E-2</v>
      </c>
      <c r="L424">
        <v>0.78600000000000003</v>
      </c>
      <c r="M424">
        <v>2.5999999999999999E-2</v>
      </c>
      <c r="N424">
        <v>1.9E-2</v>
      </c>
      <c r="O424">
        <v>0.15438950554994954</v>
      </c>
      <c r="P424">
        <v>0.35116044399596363</v>
      </c>
      <c r="Q424">
        <v>0.36528758829465185</v>
      </c>
      <c r="R424">
        <v>0.12916246215943492</v>
      </c>
      <c r="S424">
        <v>9</v>
      </c>
      <c r="T424">
        <v>16</v>
      </c>
      <c r="U424">
        <v>0.30099999999999999</v>
      </c>
      <c r="V424">
        <v>0.26100000000000001</v>
      </c>
      <c r="W424">
        <v>0.107</v>
      </c>
      <c r="X424">
        <v>0.105</v>
      </c>
      <c r="Y424">
        <v>0.152</v>
      </c>
      <c r="Z424">
        <v>0.28499999999999998</v>
      </c>
      <c r="AA424">
        <v>12</v>
      </c>
      <c r="AB424">
        <v>6.4</v>
      </c>
      <c r="AC424">
        <v>44.8</v>
      </c>
      <c r="AD424">
        <v>4330</v>
      </c>
      <c r="AE424">
        <v>2399</v>
      </c>
      <c r="AF424" s="1"/>
    </row>
    <row r="425" spans="1:32" x14ac:dyDescent="0.45">
      <c r="A425">
        <v>836</v>
      </c>
      <c r="B425">
        <v>22.6</v>
      </c>
      <c r="C425">
        <v>0.44600000000000001</v>
      </c>
      <c r="D425">
        <v>7.1999999999999995E-2</v>
      </c>
      <c r="E425">
        <v>0.182</v>
      </c>
      <c r="F425">
        <v>4.4999999999999998E-2</v>
      </c>
      <c r="G425">
        <v>0.51800000000000002</v>
      </c>
      <c r="H425">
        <v>0.24299999999999999</v>
      </c>
      <c r="I425">
        <v>0.154</v>
      </c>
      <c r="J425">
        <v>3.3000000000000002E-2</v>
      </c>
      <c r="K425">
        <v>0.152</v>
      </c>
      <c r="L425">
        <v>0.80900000000000005</v>
      </c>
      <c r="M425">
        <v>4.0000000000000001E-3</v>
      </c>
      <c r="N425">
        <v>1.0999999999999999E-2</v>
      </c>
      <c r="O425">
        <v>0.16500000000000001</v>
      </c>
      <c r="P425">
        <v>0.40899999999999997</v>
      </c>
      <c r="Q425">
        <v>0.23899999999999999</v>
      </c>
      <c r="R425">
        <v>0.187</v>
      </c>
      <c r="S425">
        <v>12</v>
      </c>
      <c r="T425">
        <v>10</v>
      </c>
      <c r="U425">
        <v>0.32700000000000001</v>
      </c>
      <c r="V425">
        <v>0.33500000000000002</v>
      </c>
      <c r="W425">
        <v>0.128</v>
      </c>
      <c r="X425">
        <v>0.123</v>
      </c>
      <c r="Y425">
        <v>9.0999999999999998E-2</v>
      </c>
      <c r="Z425">
        <v>0.36599999999999999</v>
      </c>
      <c r="AA425">
        <v>14</v>
      </c>
      <c r="AB425">
        <v>4.5999999999999996</v>
      </c>
      <c r="AC425">
        <v>17.71</v>
      </c>
      <c r="AD425">
        <v>2010</v>
      </c>
      <c r="AE425">
        <v>1530</v>
      </c>
      <c r="AF425" s="1"/>
    </row>
    <row r="426" spans="1:32" x14ac:dyDescent="0.45">
      <c r="A426">
        <v>837</v>
      </c>
      <c r="B426">
        <v>10</v>
      </c>
      <c r="C426">
        <v>0.51900000000000002</v>
      </c>
      <c r="D426">
        <v>5.2999999999999999E-2</v>
      </c>
      <c r="E426">
        <v>0.17899999999999999</v>
      </c>
      <c r="F426">
        <v>6.4000000000000001E-2</v>
      </c>
      <c r="G426">
        <v>0.495</v>
      </c>
      <c r="H426">
        <v>0.24199999999999999</v>
      </c>
      <c r="I426">
        <v>0.112</v>
      </c>
      <c r="J426">
        <v>0.10100000000000001</v>
      </c>
      <c r="K426">
        <v>2.5000000000000001E-2</v>
      </c>
      <c r="L426">
        <v>0.73599999999999999</v>
      </c>
      <c r="M426">
        <v>0.01</v>
      </c>
      <c r="N426">
        <v>9.4E-2</v>
      </c>
      <c r="O426">
        <v>8.5402184707050646E-2</v>
      </c>
      <c r="P426">
        <v>0.24230387288977162</v>
      </c>
      <c r="Q426">
        <v>0.36742800397219466</v>
      </c>
      <c r="R426">
        <v>0.30486593843098314</v>
      </c>
      <c r="S426">
        <v>13</v>
      </c>
      <c r="T426">
        <v>7</v>
      </c>
      <c r="U426">
        <v>0.29799999999999999</v>
      </c>
      <c r="V426">
        <v>0.159</v>
      </c>
      <c r="W426">
        <v>7.6999999999999999E-2</v>
      </c>
      <c r="X426">
        <v>6.2E-2</v>
      </c>
      <c r="Y426">
        <v>0.17699999999999999</v>
      </c>
      <c r="Z426">
        <v>0.20100000000000001</v>
      </c>
      <c r="AA426">
        <v>11</v>
      </c>
      <c r="AB426">
        <v>1.33</v>
      </c>
      <c r="AC426">
        <v>8.16</v>
      </c>
      <c r="AD426">
        <v>1609</v>
      </c>
      <c r="AE426">
        <v>1909</v>
      </c>
      <c r="AF426" s="1"/>
    </row>
    <row r="427" spans="1:32" x14ac:dyDescent="0.45">
      <c r="A427">
        <v>838</v>
      </c>
      <c r="B427">
        <v>14.799999999999999</v>
      </c>
      <c r="C427">
        <v>0.36799999999999999</v>
      </c>
      <c r="D427">
        <v>8.1000000000000003E-2</v>
      </c>
      <c r="E427">
        <v>0.184</v>
      </c>
      <c r="F427">
        <v>7.3999999999999996E-2</v>
      </c>
      <c r="G427">
        <v>0.504</v>
      </c>
      <c r="H427">
        <v>0.15</v>
      </c>
      <c r="I427">
        <v>0.28899999999999998</v>
      </c>
      <c r="J427">
        <v>3.9E-2</v>
      </c>
      <c r="K427">
        <v>1.2999999999999999E-2</v>
      </c>
      <c r="L427">
        <v>0.90100000000000002</v>
      </c>
      <c r="M427">
        <v>1.7999999999999999E-2</v>
      </c>
      <c r="N427">
        <v>1.4999999999999999E-2</v>
      </c>
      <c r="O427">
        <v>5.268389662027833E-2</v>
      </c>
      <c r="P427">
        <v>0.22862823061630219</v>
      </c>
      <c r="Q427">
        <v>0.34493041749502978</v>
      </c>
      <c r="R427">
        <v>0.37375745526838966</v>
      </c>
      <c r="S427">
        <v>6</v>
      </c>
      <c r="T427">
        <v>11</v>
      </c>
      <c r="U427">
        <v>0.25600000000000001</v>
      </c>
      <c r="V427">
        <v>0.155</v>
      </c>
      <c r="W427">
        <v>0.10199999999999999</v>
      </c>
      <c r="X427">
        <v>5.0999999999999997E-2</v>
      </c>
      <c r="Y427">
        <v>0.153</v>
      </c>
      <c r="Z427">
        <v>0.17100000000000001</v>
      </c>
      <c r="AA427">
        <v>11</v>
      </c>
      <c r="AC427">
        <v>16.13</v>
      </c>
      <c r="AD427">
        <v>1899</v>
      </c>
      <c r="AE427">
        <v>1190</v>
      </c>
      <c r="AF427" s="1"/>
    </row>
    <row r="428" spans="1:32" x14ac:dyDescent="0.45">
      <c r="A428">
        <v>841</v>
      </c>
      <c r="B428">
        <v>17.399999999999999</v>
      </c>
      <c r="C428">
        <v>0.41599999999999998</v>
      </c>
      <c r="D428">
        <v>8.8999999999999996E-2</v>
      </c>
      <c r="E428">
        <v>0.14199999999999999</v>
      </c>
      <c r="F428">
        <v>3.6999999999999998E-2</v>
      </c>
      <c r="G428">
        <v>0.47199999999999998</v>
      </c>
      <c r="H428">
        <v>0.21099999999999999</v>
      </c>
      <c r="I428">
        <v>0.182</v>
      </c>
      <c r="J428">
        <v>1.6E-2</v>
      </c>
      <c r="K428">
        <v>2.5999999999999999E-2</v>
      </c>
      <c r="L428">
        <v>0.93500000000000005</v>
      </c>
      <c r="M428">
        <v>1.2999999999999999E-2</v>
      </c>
      <c r="N428">
        <v>2E-3</v>
      </c>
      <c r="O428">
        <v>0.14891518737672588</v>
      </c>
      <c r="P428">
        <v>0.41814595660749515</v>
      </c>
      <c r="Q428">
        <v>0.30670611439842216</v>
      </c>
      <c r="R428">
        <v>0.12623274161735704</v>
      </c>
      <c r="S428">
        <v>10</v>
      </c>
      <c r="T428">
        <v>12</v>
      </c>
      <c r="U428">
        <v>0.25700000000000001</v>
      </c>
      <c r="V428">
        <v>0.185</v>
      </c>
      <c r="W428">
        <v>8.6999999999999994E-2</v>
      </c>
      <c r="X428">
        <v>7.2999999999999995E-2</v>
      </c>
      <c r="Y428">
        <v>0.159</v>
      </c>
      <c r="Z428">
        <v>0.23</v>
      </c>
      <c r="AA428">
        <v>12</v>
      </c>
      <c r="AC428">
        <v>18.350000000000001</v>
      </c>
      <c r="AD428">
        <v>1680</v>
      </c>
      <c r="AE428">
        <v>2130</v>
      </c>
      <c r="AF428" s="1"/>
    </row>
    <row r="429" spans="1:32" x14ac:dyDescent="0.45">
      <c r="A429">
        <v>847</v>
      </c>
      <c r="B429">
        <v>16.3</v>
      </c>
      <c r="C429">
        <v>0.45900000000000002</v>
      </c>
      <c r="D429">
        <v>0.06</v>
      </c>
      <c r="E429">
        <v>0.32700000000000001</v>
      </c>
      <c r="F429">
        <v>0.14299999999999999</v>
      </c>
      <c r="G429">
        <v>0.51200000000000001</v>
      </c>
      <c r="H429">
        <v>0.23300000000000001</v>
      </c>
      <c r="I429">
        <v>0.186</v>
      </c>
      <c r="J429">
        <v>0.10199999999999999</v>
      </c>
      <c r="K429">
        <v>0.02</v>
      </c>
      <c r="L429">
        <v>0.85099999999999998</v>
      </c>
      <c r="M429">
        <v>8.9999999999999993E-3</v>
      </c>
      <c r="N429">
        <v>2E-3</v>
      </c>
      <c r="O429">
        <v>0.17605633802816903</v>
      </c>
      <c r="P429">
        <v>0.35814889336016098</v>
      </c>
      <c r="Q429">
        <v>0.30885311871227367</v>
      </c>
      <c r="R429">
        <v>0.15694164989939641</v>
      </c>
      <c r="S429">
        <v>11</v>
      </c>
      <c r="T429">
        <v>11</v>
      </c>
      <c r="U429">
        <v>0.32500000000000001</v>
      </c>
      <c r="V429">
        <v>0.21299999999999999</v>
      </c>
      <c r="W429">
        <v>0.129</v>
      </c>
      <c r="X429">
        <v>7.3999999999999996E-2</v>
      </c>
      <c r="Y429">
        <v>0.105</v>
      </c>
      <c r="Z429">
        <v>0.33800000000000002</v>
      </c>
      <c r="AA429">
        <v>10</v>
      </c>
      <c r="AB429">
        <v>5.76</v>
      </c>
      <c r="AC429">
        <v>35.65</v>
      </c>
      <c r="AD429">
        <v>3790</v>
      </c>
      <c r="AE429">
        <v>7530</v>
      </c>
      <c r="AF429" s="1"/>
    </row>
    <row r="430" spans="1:32" x14ac:dyDescent="0.45">
      <c r="A430">
        <v>849</v>
      </c>
      <c r="B430">
        <v>28.7</v>
      </c>
      <c r="C430">
        <v>0.41099999999999998</v>
      </c>
      <c r="D430">
        <v>7.8E-2</v>
      </c>
      <c r="E430">
        <v>0.32200000000000001</v>
      </c>
      <c r="F430">
        <v>0.113</v>
      </c>
      <c r="G430">
        <v>0.48</v>
      </c>
      <c r="H430">
        <v>0.25600000000000001</v>
      </c>
      <c r="I430">
        <v>0.12</v>
      </c>
      <c r="J430">
        <v>0.107</v>
      </c>
      <c r="K430">
        <v>0.28299999999999997</v>
      </c>
      <c r="L430">
        <v>0.60599999999999998</v>
      </c>
      <c r="M430">
        <v>0</v>
      </c>
      <c r="N430">
        <v>8.0000000000000002E-3</v>
      </c>
      <c r="O430">
        <v>0.22709163346613548</v>
      </c>
      <c r="P430">
        <v>0.38645418326693226</v>
      </c>
      <c r="Q430">
        <v>0.24601593625498008</v>
      </c>
      <c r="R430">
        <v>0.14043824701195218</v>
      </c>
      <c r="S430">
        <v>15</v>
      </c>
      <c r="T430">
        <v>8</v>
      </c>
      <c r="U430">
        <v>0.3</v>
      </c>
      <c r="V430">
        <v>0.21099999999999999</v>
      </c>
      <c r="W430">
        <v>0.114</v>
      </c>
      <c r="X430">
        <v>0.111</v>
      </c>
      <c r="Y430">
        <v>0.121</v>
      </c>
      <c r="Z430">
        <v>0.313</v>
      </c>
      <c r="AA430">
        <v>12</v>
      </c>
      <c r="AB430">
        <v>6.61</v>
      </c>
      <c r="AC430">
        <v>23.65</v>
      </c>
      <c r="AD430">
        <v>3870</v>
      </c>
      <c r="AE430">
        <v>1860</v>
      </c>
      <c r="AF430" s="1"/>
    </row>
    <row r="431" spans="1:32" x14ac:dyDescent="0.45">
      <c r="A431">
        <v>852</v>
      </c>
      <c r="B431">
        <v>22.3</v>
      </c>
      <c r="C431">
        <v>0.47099999999999997</v>
      </c>
      <c r="D431">
        <v>7.2999999999999995E-2</v>
      </c>
      <c r="E431">
        <v>0.16200000000000001</v>
      </c>
      <c r="F431">
        <v>4.4999999999999998E-2</v>
      </c>
      <c r="G431">
        <v>0.53400000000000003</v>
      </c>
      <c r="H431">
        <v>0.218</v>
      </c>
      <c r="I431">
        <v>0.125</v>
      </c>
      <c r="J431">
        <v>5.3999999999999999E-2</v>
      </c>
      <c r="K431">
        <v>0.628</v>
      </c>
      <c r="L431">
        <v>0.28399999999999997</v>
      </c>
      <c r="M431">
        <v>0</v>
      </c>
      <c r="N431">
        <v>3.4000000000000002E-2</v>
      </c>
      <c r="O431">
        <v>0.17943548387096772</v>
      </c>
      <c r="P431">
        <v>0.28830645161290319</v>
      </c>
      <c r="Q431">
        <v>0.24193548387096772</v>
      </c>
      <c r="R431">
        <v>0.29032258064516125</v>
      </c>
      <c r="S431">
        <v>14</v>
      </c>
      <c r="T431">
        <v>10</v>
      </c>
      <c r="U431">
        <v>0.33800000000000002</v>
      </c>
      <c r="V431">
        <v>0.23499999999999999</v>
      </c>
      <c r="W431">
        <v>0.127</v>
      </c>
      <c r="X431">
        <v>0.11700000000000001</v>
      </c>
      <c r="Y431">
        <v>0.17499999999999999</v>
      </c>
      <c r="Z431">
        <v>0.28799999999999998</v>
      </c>
      <c r="AA431">
        <v>13</v>
      </c>
      <c r="AB431">
        <v>30.7</v>
      </c>
      <c r="AC431">
        <v>7.7899999999999991</v>
      </c>
      <c r="AD431">
        <v>1749</v>
      </c>
      <c r="AE431">
        <v>1070</v>
      </c>
      <c r="AF431" s="1"/>
    </row>
    <row r="432" spans="1:32" x14ac:dyDescent="0.45">
      <c r="A432">
        <v>855</v>
      </c>
      <c r="B432">
        <v>10.7</v>
      </c>
      <c r="C432">
        <v>0.48</v>
      </c>
      <c r="D432">
        <v>5.7000000000000002E-2</v>
      </c>
      <c r="E432">
        <v>0.159</v>
      </c>
      <c r="F432">
        <v>5.8999999999999997E-2</v>
      </c>
      <c r="G432">
        <v>0.51300000000000001</v>
      </c>
      <c r="H432">
        <v>0.24199999999999999</v>
      </c>
      <c r="I432">
        <v>0.14399999999999999</v>
      </c>
      <c r="J432">
        <v>0.248</v>
      </c>
      <c r="K432">
        <v>8.5000000000000006E-2</v>
      </c>
      <c r="L432">
        <v>0.46400000000000002</v>
      </c>
      <c r="M432">
        <v>1.4E-2</v>
      </c>
      <c r="N432">
        <v>0.161</v>
      </c>
      <c r="O432">
        <v>0.115</v>
      </c>
      <c r="P432">
        <v>0.18</v>
      </c>
      <c r="Q432">
        <v>0.312</v>
      </c>
      <c r="R432">
        <v>0.39300000000000002</v>
      </c>
      <c r="S432">
        <v>11</v>
      </c>
      <c r="T432">
        <v>7</v>
      </c>
      <c r="U432">
        <v>0.21099999999999999</v>
      </c>
      <c r="V432">
        <v>0.114</v>
      </c>
      <c r="W432">
        <v>8.4000000000000005E-2</v>
      </c>
      <c r="X432">
        <v>7.6999999999999999E-2</v>
      </c>
      <c r="Y432">
        <v>0.17799999999999999</v>
      </c>
      <c r="Z432">
        <v>0.16300000000000001</v>
      </c>
      <c r="AA432">
        <v>8</v>
      </c>
      <c r="AB432">
        <v>8.8000000000000007</v>
      </c>
      <c r="AC432">
        <v>7.14</v>
      </c>
      <c r="AD432">
        <v>1249</v>
      </c>
      <c r="AE432">
        <v>1049</v>
      </c>
      <c r="AF432" s="1"/>
    </row>
    <row r="433" spans="1:32" x14ac:dyDescent="0.45">
      <c r="A433">
        <v>856</v>
      </c>
      <c r="B433">
        <v>12.4</v>
      </c>
      <c r="C433">
        <v>0.59099999999999997</v>
      </c>
      <c r="D433">
        <v>2.7E-2</v>
      </c>
      <c r="E433">
        <v>8.2000000000000003E-2</v>
      </c>
      <c r="F433">
        <v>1.4999999999999999E-2</v>
      </c>
      <c r="G433">
        <v>0.503</v>
      </c>
      <c r="H433">
        <v>0.193</v>
      </c>
      <c r="I433">
        <v>0.121</v>
      </c>
      <c r="J433">
        <v>1.4999999999999999E-2</v>
      </c>
      <c r="K433">
        <v>1.9E-2</v>
      </c>
      <c r="L433">
        <v>0.90200000000000002</v>
      </c>
      <c r="M433">
        <v>0</v>
      </c>
      <c r="N433">
        <v>3.5000000000000003E-2</v>
      </c>
      <c r="O433">
        <v>6.1752988047808766E-2</v>
      </c>
      <c r="P433">
        <v>0.20717131474103584</v>
      </c>
      <c r="Q433">
        <v>0.24302788844621515</v>
      </c>
      <c r="R433">
        <v>0.48804780876494025</v>
      </c>
      <c r="S433">
        <v>10</v>
      </c>
      <c r="T433">
        <v>7</v>
      </c>
      <c r="U433">
        <v>0.20899999999999999</v>
      </c>
      <c r="V433">
        <v>0.11700000000000001</v>
      </c>
      <c r="W433">
        <v>5.1999999999999998E-2</v>
      </c>
      <c r="X433">
        <v>7.5999999999999998E-2</v>
      </c>
      <c r="Y433">
        <v>0.20499999999999999</v>
      </c>
      <c r="Z433">
        <v>0.14000000000000001</v>
      </c>
      <c r="AA433">
        <v>11</v>
      </c>
      <c r="AB433">
        <v>1.67</v>
      </c>
      <c r="AC433">
        <v>5.03</v>
      </c>
      <c r="AD433">
        <v>1219</v>
      </c>
      <c r="AE433">
        <v>590</v>
      </c>
      <c r="AF433" s="1"/>
    </row>
    <row r="434" spans="1:32" x14ac:dyDescent="0.45">
      <c r="A434">
        <v>857</v>
      </c>
      <c r="B434">
        <v>16.400000000000002</v>
      </c>
      <c r="C434">
        <v>0.41299999999999998</v>
      </c>
      <c r="D434">
        <v>7.0999999999999994E-2</v>
      </c>
      <c r="E434">
        <v>0.188</v>
      </c>
      <c r="F434">
        <v>8.5000000000000006E-2</v>
      </c>
      <c r="G434">
        <v>0.45300000000000001</v>
      </c>
      <c r="H434">
        <v>0.21199999999999999</v>
      </c>
      <c r="I434">
        <v>0.16600000000000001</v>
      </c>
      <c r="J434">
        <v>1.4999999999999999E-2</v>
      </c>
      <c r="K434">
        <v>4.4999999999999998E-2</v>
      </c>
      <c r="L434">
        <v>0.92500000000000004</v>
      </c>
      <c r="M434">
        <v>0</v>
      </c>
      <c r="N434">
        <v>0.01</v>
      </c>
      <c r="O434">
        <v>0.14614614614614613</v>
      </c>
      <c r="P434">
        <v>0.42142142142142142</v>
      </c>
      <c r="Q434">
        <v>0.29629629629629628</v>
      </c>
      <c r="R434">
        <v>0.13613613613613615</v>
      </c>
      <c r="S434">
        <v>12</v>
      </c>
      <c r="T434">
        <v>11</v>
      </c>
      <c r="U434">
        <v>0.313</v>
      </c>
      <c r="V434">
        <v>0.251</v>
      </c>
      <c r="W434">
        <v>0.108</v>
      </c>
      <c r="X434">
        <v>7.6999999999999999E-2</v>
      </c>
      <c r="Y434">
        <v>0.16300000000000001</v>
      </c>
      <c r="Z434">
        <v>0.34399999999999997</v>
      </c>
      <c r="AA434">
        <v>14</v>
      </c>
      <c r="AC434">
        <v>18.53</v>
      </c>
      <c r="AD434">
        <v>4670</v>
      </c>
      <c r="AE434">
        <v>2369</v>
      </c>
      <c r="AF434" s="1"/>
    </row>
    <row r="435" spans="1:32" x14ac:dyDescent="0.45">
      <c r="A435">
        <v>858</v>
      </c>
      <c r="B435">
        <v>12.6</v>
      </c>
      <c r="C435">
        <v>0.432</v>
      </c>
      <c r="D435">
        <v>8.3000000000000004E-2</v>
      </c>
      <c r="E435">
        <v>0.187</v>
      </c>
      <c r="F435">
        <v>6.3E-2</v>
      </c>
      <c r="G435">
        <v>0.49099999999999999</v>
      </c>
      <c r="H435">
        <v>0.20499999999999999</v>
      </c>
      <c r="I435">
        <v>0.16300000000000001</v>
      </c>
      <c r="J435">
        <v>5.1999999999999998E-2</v>
      </c>
      <c r="K435">
        <v>6.0000000000000001E-3</v>
      </c>
      <c r="L435">
        <v>0.88800000000000001</v>
      </c>
      <c r="M435">
        <v>1.2E-2</v>
      </c>
      <c r="N435">
        <v>1.7999999999999999E-2</v>
      </c>
      <c r="O435">
        <v>9.1091091091091092E-2</v>
      </c>
      <c r="P435">
        <v>0.29329329329329329</v>
      </c>
      <c r="Q435">
        <v>0.39739739739739743</v>
      </c>
      <c r="R435">
        <v>0.21821821821821821</v>
      </c>
      <c r="S435">
        <v>9</v>
      </c>
      <c r="T435">
        <v>7</v>
      </c>
      <c r="U435">
        <v>0.32600000000000001</v>
      </c>
      <c r="V435">
        <v>0.18099999999999999</v>
      </c>
      <c r="W435">
        <v>9.0999999999999998E-2</v>
      </c>
      <c r="X435">
        <v>6.8000000000000005E-2</v>
      </c>
      <c r="Y435">
        <v>0.19700000000000001</v>
      </c>
      <c r="Z435">
        <v>0.222</v>
      </c>
      <c r="AA435">
        <v>10</v>
      </c>
      <c r="AC435">
        <v>14.7</v>
      </c>
      <c r="AD435">
        <v>11210</v>
      </c>
      <c r="AF435" s="1"/>
    </row>
    <row r="436" spans="1:32" x14ac:dyDescent="0.45">
      <c r="A436">
        <v>860</v>
      </c>
      <c r="B436">
        <v>9.4</v>
      </c>
      <c r="C436">
        <v>0.505</v>
      </c>
      <c r="D436">
        <v>5.1999999999999998E-2</v>
      </c>
      <c r="E436">
        <v>0.20799999999999999</v>
      </c>
      <c r="F436">
        <v>8.8999999999999996E-2</v>
      </c>
      <c r="G436">
        <v>0.505</v>
      </c>
      <c r="H436">
        <v>0.28899999999999998</v>
      </c>
      <c r="I436">
        <v>0.109</v>
      </c>
      <c r="J436">
        <v>9.9000000000000005E-2</v>
      </c>
      <c r="K436">
        <v>0.11700000000000001</v>
      </c>
      <c r="L436">
        <v>0.73499999999999999</v>
      </c>
      <c r="M436">
        <v>4.0000000000000001E-3</v>
      </c>
      <c r="N436">
        <v>1.7999999999999999E-2</v>
      </c>
      <c r="O436">
        <v>0.1029263370332997</v>
      </c>
      <c r="P436">
        <v>0.25630676084762871</v>
      </c>
      <c r="Q436">
        <v>0.30676084762865796</v>
      </c>
      <c r="R436">
        <v>0.33400605449041376</v>
      </c>
      <c r="S436">
        <v>11</v>
      </c>
      <c r="T436">
        <v>6</v>
      </c>
      <c r="U436">
        <v>0.27</v>
      </c>
      <c r="V436">
        <v>0.16300000000000001</v>
      </c>
      <c r="W436">
        <v>8.3000000000000004E-2</v>
      </c>
      <c r="X436">
        <v>7.2999999999999995E-2</v>
      </c>
      <c r="Y436">
        <v>0.13800000000000001</v>
      </c>
      <c r="Z436">
        <v>0.19400000000000001</v>
      </c>
      <c r="AA436">
        <v>12</v>
      </c>
      <c r="AB436">
        <v>4.5</v>
      </c>
      <c r="AC436">
        <v>13.04</v>
      </c>
      <c r="AD436">
        <v>4089</v>
      </c>
      <c r="AE436">
        <v>1700</v>
      </c>
      <c r="AF436" s="1"/>
    </row>
    <row r="437" spans="1:32" x14ac:dyDescent="0.45">
      <c r="A437">
        <v>861</v>
      </c>
      <c r="B437">
        <v>18.8</v>
      </c>
      <c r="C437">
        <v>0.45900000000000002</v>
      </c>
      <c r="D437">
        <v>6.8000000000000005E-2</v>
      </c>
      <c r="E437">
        <v>0.182</v>
      </c>
      <c r="F437">
        <v>4.9000000000000002E-2</v>
      </c>
      <c r="G437">
        <v>0.51100000000000001</v>
      </c>
      <c r="H437">
        <v>0.23599999999999999</v>
      </c>
      <c r="I437">
        <v>0.16200000000000001</v>
      </c>
      <c r="J437">
        <v>7.0000000000000001E-3</v>
      </c>
      <c r="K437">
        <v>4.1000000000000002E-2</v>
      </c>
      <c r="L437">
        <v>0.91600000000000004</v>
      </c>
      <c r="M437">
        <v>0</v>
      </c>
      <c r="N437">
        <v>0</v>
      </c>
      <c r="O437">
        <v>0.13911290322580647</v>
      </c>
      <c r="P437">
        <v>0.42842741935483869</v>
      </c>
      <c r="Q437">
        <v>0.28326612903225812</v>
      </c>
      <c r="R437">
        <v>0.14919354838709678</v>
      </c>
      <c r="S437">
        <v>12</v>
      </c>
      <c r="T437">
        <v>11</v>
      </c>
      <c r="U437">
        <v>0.30099999999999999</v>
      </c>
      <c r="V437">
        <v>0.216</v>
      </c>
      <c r="W437">
        <v>0.11799999999999999</v>
      </c>
      <c r="X437">
        <v>9.5000000000000001E-2</v>
      </c>
      <c r="Y437">
        <v>0.16800000000000001</v>
      </c>
      <c r="Z437">
        <v>0.34300000000000003</v>
      </c>
      <c r="AA437">
        <v>14</v>
      </c>
      <c r="AB437">
        <v>1.83</v>
      </c>
      <c r="AC437">
        <v>13.48</v>
      </c>
      <c r="AD437">
        <v>1750</v>
      </c>
      <c r="AE437">
        <v>1589</v>
      </c>
      <c r="AF437" s="1"/>
    </row>
    <row r="438" spans="1:32" x14ac:dyDescent="0.45">
      <c r="A438">
        <v>862</v>
      </c>
      <c r="B438">
        <v>10.9</v>
      </c>
      <c r="C438">
        <v>0.48499999999999999</v>
      </c>
      <c r="D438">
        <v>5.1999999999999998E-2</v>
      </c>
      <c r="E438">
        <v>0.188</v>
      </c>
      <c r="F438">
        <v>7.3999999999999996E-2</v>
      </c>
      <c r="G438">
        <v>0.501</v>
      </c>
      <c r="H438">
        <v>0.26400000000000001</v>
      </c>
      <c r="I438">
        <v>0.10100000000000001</v>
      </c>
      <c r="J438">
        <v>2.5000000000000001E-2</v>
      </c>
      <c r="K438">
        <v>0.20799999999999999</v>
      </c>
      <c r="L438">
        <v>0.74</v>
      </c>
      <c r="M438">
        <v>5.0000000000000001E-3</v>
      </c>
      <c r="N438">
        <v>3.1E-2</v>
      </c>
      <c r="O438">
        <v>0.13233830845771144</v>
      </c>
      <c r="P438">
        <v>0.29154228855721387</v>
      </c>
      <c r="Q438">
        <v>0.35422885572139295</v>
      </c>
      <c r="R438">
        <v>0.22189054726368157</v>
      </c>
      <c r="S438">
        <v>12</v>
      </c>
      <c r="T438">
        <v>7</v>
      </c>
      <c r="U438">
        <v>0.313</v>
      </c>
      <c r="V438">
        <v>0.23200000000000001</v>
      </c>
      <c r="W438">
        <v>0.11700000000000001</v>
      </c>
      <c r="X438">
        <v>9.2999999999999999E-2</v>
      </c>
      <c r="Y438">
        <v>0.157</v>
      </c>
      <c r="Z438">
        <v>0.25900000000000001</v>
      </c>
      <c r="AA438">
        <v>12</v>
      </c>
      <c r="AC438">
        <v>19.28</v>
      </c>
      <c r="AD438">
        <v>5810</v>
      </c>
      <c r="AE438">
        <v>1910</v>
      </c>
      <c r="AF438" s="1"/>
    </row>
    <row r="439" spans="1:32" x14ac:dyDescent="0.45">
      <c r="A439">
        <v>865</v>
      </c>
      <c r="B439">
        <v>13.900000000000002</v>
      </c>
      <c r="C439">
        <v>0.44500000000000001</v>
      </c>
      <c r="D439">
        <v>7.5999999999999998E-2</v>
      </c>
      <c r="E439">
        <v>0.157</v>
      </c>
      <c r="F439">
        <v>6.0999999999999999E-2</v>
      </c>
      <c r="G439">
        <v>0.49</v>
      </c>
      <c r="H439">
        <v>0.23899999999999999</v>
      </c>
      <c r="I439">
        <v>0.16200000000000001</v>
      </c>
      <c r="J439">
        <v>1.6E-2</v>
      </c>
      <c r="K439">
        <v>5.0000000000000001E-3</v>
      </c>
      <c r="L439">
        <v>0.95799999999999996</v>
      </c>
      <c r="M439">
        <v>1.2E-2</v>
      </c>
      <c r="N439">
        <v>0</v>
      </c>
      <c r="O439">
        <v>0.11488511488511488</v>
      </c>
      <c r="P439">
        <v>0.45654345654345652</v>
      </c>
      <c r="Q439">
        <v>0.28571428571428564</v>
      </c>
      <c r="R439">
        <v>0.14285714285714282</v>
      </c>
      <c r="S439">
        <v>13</v>
      </c>
      <c r="T439">
        <v>9</v>
      </c>
      <c r="U439">
        <v>0.26800000000000002</v>
      </c>
      <c r="V439">
        <v>0.20399999999999999</v>
      </c>
      <c r="W439">
        <v>0.111</v>
      </c>
      <c r="X439">
        <v>6.2E-2</v>
      </c>
      <c r="Y439">
        <v>0.19800000000000001</v>
      </c>
      <c r="Z439">
        <v>0.24</v>
      </c>
      <c r="AA439">
        <v>12</v>
      </c>
      <c r="AC439">
        <v>20.59</v>
      </c>
      <c r="AD439">
        <v>5419</v>
      </c>
      <c r="AE439">
        <v>1699</v>
      </c>
      <c r="AF439" s="1"/>
    </row>
    <row r="440" spans="1:32" x14ac:dyDescent="0.45">
      <c r="A440">
        <v>866</v>
      </c>
      <c r="B440">
        <v>18</v>
      </c>
      <c r="C440">
        <v>0.51400000000000001</v>
      </c>
      <c r="D440">
        <v>4.1000000000000002E-2</v>
      </c>
      <c r="E440">
        <v>0.29599999999999999</v>
      </c>
      <c r="F440">
        <v>0.124</v>
      </c>
      <c r="G440">
        <v>0.50600000000000001</v>
      </c>
      <c r="H440">
        <v>0.24</v>
      </c>
      <c r="I440">
        <v>0.13</v>
      </c>
      <c r="J440">
        <v>0.16300000000000001</v>
      </c>
      <c r="K440">
        <v>3.1E-2</v>
      </c>
      <c r="L440">
        <v>0.70499999999999996</v>
      </c>
      <c r="M440">
        <v>7.6999999999999999E-2</v>
      </c>
      <c r="N440">
        <v>1.6E-2</v>
      </c>
      <c r="O440">
        <v>0.1393939393939394</v>
      </c>
      <c r="P440">
        <v>0.35050505050505049</v>
      </c>
      <c r="Q440">
        <v>0.24141414141414141</v>
      </c>
      <c r="R440">
        <v>0.2686868686868687</v>
      </c>
      <c r="S440">
        <v>16</v>
      </c>
      <c r="T440">
        <v>9</v>
      </c>
      <c r="U440">
        <v>0.29399999999999998</v>
      </c>
      <c r="V440">
        <v>0.16500000000000001</v>
      </c>
      <c r="W440">
        <v>0.109</v>
      </c>
      <c r="X440">
        <v>7.3999999999999996E-2</v>
      </c>
      <c r="Y440">
        <v>0.109</v>
      </c>
      <c r="Z440">
        <v>0.28799999999999998</v>
      </c>
      <c r="AA440">
        <v>10</v>
      </c>
      <c r="AC440">
        <v>20.010000000000002</v>
      </c>
      <c r="AD440">
        <v>1829</v>
      </c>
      <c r="AE440">
        <v>1669</v>
      </c>
      <c r="AF440" s="1"/>
    </row>
    <row r="441" spans="1:32" x14ac:dyDescent="0.45">
      <c r="A441">
        <v>868</v>
      </c>
      <c r="B441">
        <v>6.3</v>
      </c>
      <c r="C441">
        <v>0.49199999999999999</v>
      </c>
      <c r="D441">
        <v>5.3999999999999999E-2</v>
      </c>
      <c r="E441">
        <v>0.193</v>
      </c>
      <c r="F441">
        <v>7.5999999999999998E-2</v>
      </c>
      <c r="G441">
        <v>0.502</v>
      </c>
      <c r="H441">
        <v>0.28799999999999998</v>
      </c>
      <c r="I441">
        <v>0.105</v>
      </c>
      <c r="J441">
        <v>9.0999999999999998E-2</v>
      </c>
      <c r="K441">
        <v>3.3000000000000002E-2</v>
      </c>
      <c r="L441">
        <v>0.77500000000000002</v>
      </c>
      <c r="M441">
        <v>0</v>
      </c>
      <c r="N441">
        <v>8.1000000000000003E-2</v>
      </c>
      <c r="O441">
        <v>8.5000000000000006E-2</v>
      </c>
      <c r="P441">
        <v>0.19400000000000001</v>
      </c>
      <c r="Q441">
        <v>0.26900000000000002</v>
      </c>
      <c r="R441">
        <v>0.45200000000000001</v>
      </c>
      <c r="S441">
        <v>11</v>
      </c>
      <c r="T441">
        <v>6</v>
      </c>
      <c r="U441">
        <v>0.25900000000000001</v>
      </c>
      <c r="V441">
        <v>0.124</v>
      </c>
      <c r="W441">
        <v>0.105</v>
      </c>
      <c r="X441">
        <v>7.1999999999999995E-2</v>
      </c>
      <c r="Y441">
        <v>0.186</v>
      </c>
      <c r="Z441">
        <v>0.17299999999999999</v>
      </c>
      <c r="AA441">
        <v>14</v>
      </c>
      <c r="AB441">
        <v>0.60000000000000009</v>
      </c>
      <c r="AC441">
        <v>8.93</v>
      </c>
      <c r="AD441">
        <v>2669</v>
      </c>
      <c r="AE441">
        <v>2499</v>
      </c>
      <c r="AF441" s="1"/>
    </row>
    <row r="442" spans="1:32" x14ac:dyDescent="0.45">
      <c r="A442">
        <v>870</v>
      </c>
      <c r="B442">
        <v>6.1</v>
      </c>
      <c r="C442">
        <v>0.56599999999999995</v>
      </c>
      <c r="D442">
        <v>4.2999999999999997E-2</v>
      </c>
      <c r="E442">
        <v>8.8999999999999996E-2</v>
      </c>
      <c r="F442">
        <v>4.2000000000000003E-2</v>
      </c>
      <c r="G442">
        <v>0.51600000000000001</v>
      </c>
      <c r="H442">
        <v>0.25</v>
      </c>
      <c r="I442">
        <v>0.114</v>
      </c>
      <c r="J442">
        <v>6.0999999999999999E-2</v>
      </c>
      <c r="K442">
        <v>0.16600000000000001</v>
      </c>
      <c r="L442">
        <v>0.59499999999999997</v>
      </c>
      <c r="M442">
        <v>0</v>
      </c>
      <c r="N442">
        <v>0.154</v>
      </c>
      <c r="O442">
        <v>6.0455896927651145E-2</v>
      </c>
      <c r="P442">
        <v>0.13478691774033699</v>
      </c>
      <c r="Q442">
        <v>0.20515361744301289</v>
      </c>
      <c r="R442">
        <v>0.59960356788899905</v>
      </c>
      <c r="S442">
        <v>11</v>
      </c>
      <c r="T442">
        <v>5</v>
      </c>
      <c r="U442">
        <v>0.24399999999999999</v>
      </c>
      <c r="V442">
        <v>8.5000000000000006E-2</v>
      </c>
      <c r="W442">
        <v>7.2999999999999995E-2</v>
      </c>
      <c r="X442">
        <v>7.6999999999999999E-2</v>
      </c>
      <c r="Y442">
        <v>0.14399999999999999</v>
      </c>
      <c r="Z442">
        <v>0.17299999999999999</v>
      </c>
      <c r="AA442">
        <v>13</v>
      </c>
      <c r="AB442">
        <v>1.54</v>
      </c>
      <c r="AC442">
        <v>6.99</v>
      </c>
      <c r="AD442">
        <v>1280</v>
      </c>
      <c r="AE442">
        <v>529</v>
      </c>
      <c r="AF442" s="1"/>
    </row>
    <row r="443" spans="1:32" x14ac:dyDescent="0.45">
      <c r="A443">
        <v>871</v>
      </c>
      <c r="B443">
        <v>15.1</v>
      </c>
      <c r="C443">
        <v>0.52200000000000002</v>
      </c>
      <c r="D443">
        <v>2.7E-2</v>
      </c>
      <c r="E443">
        <v>0.38300000000000001</v>
      </c>
      <c r="F443">
        <v>0.184</v>
      </c>
      <c r="G443">
        <v>0.48599999999999999</v>
      </c>
      <c r="H443">
        <v>0.30399999999999999</v>
      </c>
      <c r="I443">
        <v>0.123</v>
      </c>
      <c r="J443">
        <v>0.60799999999999998</v>
      </c>
      <c r="K443">
        <v>1.2E-2</v>
      </c>
      <c r="L443">
        <v>0.372</v>
      </c>
      <c r="M443">
        <v>2.1000000000000001E-2</v>
      </c>
      <c r="N443">
        <v>6.0000000000000001E-3</v>
      </c>
      <c r="O443">
        <v>0.31943031536113936</v>
      </c>
      <c r="P443">
        <v>0.30620549338758901</v>
      </c>
      <c r="Q443">
        <v>0.22583926754832148</v>
      </c>
      <c r="R443">
        <v>0.14852492370295015</v>
      </c>
      <c r="S443">
        <v>16</v>
      </c>
      <c r="T443">
        <v>6</v>
      </c>
      <c r="U443">
        <v>0.32600000000000001</v>
      </c>
      <c r="W443">
        <v>8.8999999999999996E-2</v>
      </c>
      <c r="X443">
        <v>8.1000000000000003E-2</v>
      </c>
      <c r="Z443">
        <v>0.27100000000000002</v>
      </c>
      <c r="AA443">
        <v>9</v>
      </c>
      <c r="AC443">
        <v>30.11</v>
      </c>
      <c r="AD443">
        <v>10249</v>
      </c>
      <c r="AE443">
        <v>2580</v>
      </c>
      <c r="AF443" s="1"/>
    </row>
    <row r="444" spans="1:32" x14ac:dyDescent="0.45">
      <c r="A444">
        <v>874</v>
      </c>
      <c r="B444">
        <v>20.399999999999999</v>
      </c>
      <c r="C444">
        <v>0.35199999999999998</v>
      </c>
      <c r="D444">
        <v>8.4000000000000005E-2</v>
      </c>
      <c r="E444">
        <v>0.223</v>
      </c>
      <c r="F444">
        <v>5.7000000000000002E-2</v>
      </c>
      <c r="G444">
        <v>0.49</v>
      </c>
      <c r="H444">
        <v>0.182</v>
      </c>
      <c r="I444">
        <v>0.251</v>
      </c>
      <c r="J444">
        <v>1.2999999999999999E-2</v>
      </c>
      <c r="K444">
        <v>2E-3</v>
      </c>
      <c r="L444">
        <v>0.96699999999999997</v>
      </c>
      <c r="M444">
        <v>5.0000000000000001E-3</v>
      </c>
      <c r="N444">
        <v>0</v>
      </c>
      <c r="O444">
        <v>0.15625</v>
      </c>
      <c r="P444">
        <v>0.40625000000000006</v>
      </c>
      <c r="Q444">
        <v>0.33366935483870969</v>
      </c>
      <c r="R444">
        <v>0.10383064516129031</v>
      </c>
      <c r="S444">
        <v>11</v>
      </c>
      <c r="T444">
        <v>14</v>
      </c>
      <c r="U444">
        <v>0.33100000000000002</v>
      </c>
      <c r="V444">
        <v>0.219</v>
      </c>
      <c r="W444">
        <v>0.13700000000000001</v>
      </c>
      <c r="X444">
        <v>0.05</v>
      </c>
      <c r="Z444">
        <v>0.218</v>
      </c>
      <c r="AA444">
        <v>11</v>
      </c>
      <c r="AC444">
        <v>23.33</v>
      </c>
      <c r="AD444">
        <v>4179</v>
      </c>
      <c r="AE444">
        <v>2860</v>
      </c>
      <c r="AF444" s="1"/>
    </row>
    <row r="445" spans="1:32" x14ac:dyDescent="0.45">
      <c r="A445">
        <v>877</v>
      </c>
      <c r="B445">
        <v>18.399999999999999</v>
      </c>
      <c r="C445">
        <v>0.45900000000000002</v>
      </c>
      <c r="D445">
        <v>7.9000000000000001E-2</v>
      </c>
      <c r="E445">
        <v>0.24299999999999999</v>
      </c>
      <c r="F445">
        <v>7.0999999999999994E-2</v>
      </c>
      <c r="G445">
        <v>0.502</v>
      </c>
      <c r="H445">
        <v>0.22600000000000001</v>
      </c>
      <c r="I445">
        <v>0.14799999999999999</v>
      </c>
      <c r="J445">
        <v>1.6E-2</v>
      </c>
      <c r="K445">
        <v>1.7999999999999999E-2</v>
      </c>
      <c r="L445">
        <v>0.94299999999999995</v>
      </c>
      <c r="M445">
        <v>6.0000000000000001E-3</v>
      </c>
      <c r="N445">
        <v>1E-3</v>
      </c>
      <c r="O445">
        <v>0.19740777666999007</v>
      </c>
      <c r="P445">
        <v>0.38783649052841479</v>
      </c>
      <c r="Q445">
        <v>0.26121635094715856</v>
      </c>
      <c r="R445">
        <v>0.15353938185443672</v>
      </c>
      <c r="S445">
        <v>10</v>
      </c>
      <c r="T445">
        <v>11</v>
      </c>
      <c r="U445">
        <v>0.36799999999999999</v>
      </c>
      <c r="V445">
        <v>0.25800000000000001</v>
      </c>
      <c r="W445">
        <v>0.13</v>
      </c>
      <c r="X445">
        <v>0.108</v>
      </c>
      <c r="Z445">
        <v>0.34100000000000003</v>
      </c>
      <c r="AA445">
        <v>13</v>
      </c>
      <c r="AC445">
        <v>15.32</v>
      </c>
      <c r="AD445">
        <v>3399</v>
      </c>
      <c r="AE445">
        <v>3369</v>
      </c>
      <c r="AF445" s="1"/>
    </row>
    <row r="446" spans="1:32" x14ac:dyDescent="0.45">
      <c r="A446">
        <v>880</v>
      </c>
      <c r="B446">
        <v>6</v>
      </c>
      <c r="C446">
        <v>0.53200000000000003</v>
      </c>
      <c r="D446">
        <v>6.3E-2</v>
      </c>
      <c r="E446">
        <v>0.127</v>
      </c>
      <c r="F446">
        <v>4.9000000000000002E-2</v>
      </c>
      <c r="G446">
        <v>0.51300000000000001</v>
      </c>
      <c r="H446">
        <v>0.23400000000000001</v>
      </c>
      <c r="I446">
        <v>0.13400000000000001</v>
      </c>
      <c r="J446">
        <v>6.3E-2</v>
      </c>
      <c r="K446">
        <v>1.7000000000000001E-2</v>
      </c>
      <c r="L446">
        <v>0.88800000000000001</v>
      </c>
      <c r="M446">
        <v>7.0000000000000001E-3</v>
      </c>
      <c r="N446">
        <v>0.02</v>
      </c>
      <c r="O446">
        <v>5.888223552894211E-2</v>
      </c>
      <c r="P446">
        <v>0.31137724550898205</v>
      </c>
      <c r="Q446">
        <v>0.29041916167664666</v>
      </c>
      <c r="R446">
        <v>0.33932135728542917</v>
      </c>
      <c r="S446">
        <v>8</v>
      </c>
      <c r="T446">
        <v>8</v>
      </c>
      <c r="U446">
        <v>0.25600000000000001</v>
      </c>
      <c r="V446">
        <v>0.185</v>
      </c>
      <c r="W446">
        <v>6.7000000000000004E-2</v>
      </c>
      <c r="X446">
        <v>7.4999999999999997E-2</v>
      </c>
      <c r="Y446">
        <v>0.186</v>
      </c>
      <c r="Z446">
        <v>0.23599999999999999</v>
      </c>
      <c r="AA446">
        <v>11</v>
      </c>
      <c r="AB446">
        <v>0.95</v>
      </c>
      <c r="AC446">
        <v>8.52</v>
      </c>
      <c r="AD446">
        <v>1489</v>
      </c>
      <c r="AE446">
        <v>1809</v>
      </c>
      <c r="AF446" s="1"/>
    </row>
    <row r="447" spans="1:32" x14ac:dyDescent="0.45">
      <c r="A447">
        <v>882</v>
      </c>
      <c r="B447">
        <v>14.899999999999999</v>
      </c>
      <c r="C447">
        <v>0.51100000000000001</v>
      </c>
      <c r="D447">
        <v>5.0999999999999997E-2</v>
      </c>
      <c r="E447">
        <v>0.22900000000000001</v>
      </c>
      <c r="F447">
        <v>9.2999999999999999E-2</v>
      </c>
      <c r="G447">
        <v>0.51500000000000001</v>
      </c>
      <c r="H447">
        <v>0.2</v>
      </c>
      <c r="I447">
        <v>0.13900000000000001</v>
      </c>
      <c r="J447">
        <v>4.7E-2</v>
      </c>
      <c r="K447">
        <v>0.28699999999999998</v>
      </c>
      <c r="L447">
        <v>0.63</v>
      </c>
      <c r="M447">
        <v>0</v>
      </c>
      <c r="N447">
        <v>2.1000000000000001E-2</v>
      </c>
      <c r="O447">
        <v>9.8901098901098897E-2</v>
      </c>
      <c r="P447">
        <v>0.22177822177822176</v>
      </c>
      <c r="Q447">
        <v>0.27672327672327673</v>
      </c>
      <c r="R447">
        <v>0.40259740259740256</v>
      </c>
      <c r="S447">
        <v>13</v>
      </c>
      <c r="T447">
        <v>8</v>
      </c>
      <c r="U447">
        <v>0.26400000000000001</v>
      </c>
      <c r="V447">
        <v>0.17499999999999999</v>
      </c>
      <c r="W447">
        <v>0.109</v>
      </c>
      <c r="X447">
        <v>9.1999999999999998E-2</v>
      </c>
      <c r="Y447">
        <v>0.22900000000000001</v>
      </c>
      <c r="Z447">
        <v>0.224</v>
      </c>
      <c r="AA447">
        <v>13</v>
      </c>
      <c r="AB447">
        <v>10.4</v>
      </c>
      <c r="AC447">
        <v>15.68</v>
      </c>
      <c r="AD447">
        <v>970</v>
      </c>
      <c r="AE447">
        <v>789</v>
      </c>
      <c r="AF447" s="1"/>
    </row>
    <row r="448" spans="1:32" x14ac:dyDescent="0.45">
      <c r="A448">
        <v>883</v>
      </c>
      <c r="B448">
        <v>14.899999999999999</v>
      </c>
      <c r="C448">
        <v>0.49099999999999999</v>
      </c>
      <c r="D448">
        <v>7.0000000000000007E-2</v>
      </c>
      <c r="E448">
        <v>0.19400000000000001</v>
      </c>
      <c r="F448">
        <v>8.2000000000000003E-2</v>
      </c>
      <c r="G448">
        <v>0.501</v>
      </c>
      <c r="H448">
        <v>0.23200000000000001</v>
      </c>
      <c r="I448">
        <v>0.188</v>
      </c>
      <c r="J448">
        <v>2.3E-2</v>
      </c>
      <c r="K448">
        <v>8.9999999999999993E-3</v>
      </c>
      <c r="L448">
        <v>0.96199999999999997</v>
      </c>
      <c r="M448">
        <v>0</v>
      </c>
      <c r="N448">
        <v>8.0000000000000002E-3</v>
      </c>
      <c r="O448">
        <v>0.13478691774033699</v>
      </c>
      <c r="P448">
        <v>0.43508424182358774</v>
      </c>
      <c r="Q448">
        <v>0.29930624380574827</v>
      </c>
      <c r="R448">
        <v>0.13082259663032708</v>
      </c>
      <c r="S448">
        <v>12</v>
      </c>
      <c r="T448">
        <v>12</v>
      </c>
      <c r="U448">
        <v>0.29699999999999999</v>
      </c>
      <c r="V448">
        <v>0.27100000000000002</v>
      </c>
      <c r="W448">
        <v>0.12</v>
      </c>
      <c r="X448">
        <v>7.2999999999999995E-2</v>
      </c>
      <c r="Y448">
        <v>0.13300000000000001</v>
      </c>
      <c r="Z448">
        <v>0.308</v>
      </c>
      <c r="AA448">
        <v>14</v>
      </c>
      <c r="AC448">
        <v>29.59</v>
      </c>
      <c r="AD448">
        <v>5760</v>
      </c>
      <c r="AE448">
        <v>8600</v>
      </c>
      <c r="AF448" s="1"/>
    </row>
    <row r="449" spans="1:32" x14ac:dyDescent="0.45">
      <c r="A449">
        <v>884</v>
      </c>
      <c r="B449">
        <v>7.6</v>
      </c>
      <c r="C449">
        <v>0.54300000000000004</v>
      </c>
      <c r="D449">
        <v>0.06</v>
      </c>
      <c r="E449">
        <v>8.8999999999999996E-2</v>
      </c>
      <c r="F449">
        <v>2.8000000000000001E-2</v>
      </c>
      <c r="G449">
        <v>0.49299999999999999</v>
      </c>
      <c r="H449">
        <v>0.19900000000000001</v>
      </c>
      <c r="I449">
        <v>0.13400000000000001</v>
      </c>
      <c r="J449">
        <v>4.5999999999999999E-2</v>
      </c>
      <c r="K449">
        <v>2.5999999999999999E-2</v>
      </c>
      <c r="L449">
        <v>0.871</v>
      </c>
      <c r="M449">
        <v>8.0000000000000002E-3</v>
      </c>
      <c r="N449">
        <v>3.7999999999999999E-2</v>
      </c>
      <c r="O449">
        <v>6.7067067067067068E-2</v>
      </c>
      <c r="P449">
        <v>0.27527527527527529</v>
      </c>
      <c r="Q449">
        <v>0.27627627627627627</v>
      </c>
      <c r="R449">
        <v>0.38138138138138133</v>
      </c>
      <c r="S449">
        <v>7</v>
      </c>
      <c r="T449">
        <v>7</v>
      </c>
      <c r="U449">
        <v>0.23100000000000001</v>
      </c>
      <c r="V449">
        <v>0.14099999999999999</v>
      </c>
      <c r="W449">
        <v>6.5000000000000002E-2</v>
      </c>
      <c r="X449">
        <v>6.9000000000000006E-2</v>
      </c>
      <c r="Y449">
        <v>0.186</v>
      </c>
      <c r="Z449">
        <v>0.19700000000000001</v>
      </c>
      <c r="AA449">
        <v>11</v>
      </c>
      <c r="AC449">
        <v>8.57</v>
      </c>
      <c r="AD449">
        <v>2559</v>
      </c>
      <c r="AE449">
        <v>1769</v>
      </c>
      <c r="AF449" s="1"/>
    </row>
    <row r="450" spans="1:32" x14ac:dyDescent="0.45">
      <c r="A450">
        <v>886</v>
      </c>
      <c r="B450">
        <v>25</v>
      </c>
      <c r="C450">
        <v>0.33700000000000002</v>
      </c>
      <c r="D450">
        <v>9.0999999999999998E-2</v>
      </c>
      <c r="E450">
        <v>0.26300000000000001</v>
      </c>
      <c r="F450">
        <v>0.13700000000000001</v>
      </c>
      <c r="G450">
        <v>0.50900000000000001</v>
      </c>
      <c r="H450">
        <v>0.32700000000000001</v>
      </c>
      <c r="I450">
        <v>9.1999999999999998E-2</v>
      </c>
      <c r="J450">
        <v>1.6E-2</v>
      </c>
      <c r="K450">
        <v>5.0000000000000001E-3</v>
      </c>
      <c r="L450">
        <v>0.19800000000000001</v>
      </c>
      <c r="M450">
        <v>0.77600000000000002</v>
      </c>
      <c r="N450">
        <v>0</v>
      </c>
      <c r="O450">
        <v>0.17810945273631837</v>
      </c>
      <c r="P450">
        <v>0.22189054726368157</v>
      </c>
      <c r="Q450">
        <v>0.39303482587064675</v>
      </c>
      <c r="R450">
        <v>0.2069651741293532</v>
      </c>
      <c r="S450">
        <v>19</v>
      </c>
      <c r="T450">
        <v>11</v>
      </c>
      <c r="U450">
        <v>0.39500000000000002</v>
      </c>
      <c r="V450">
        <v>0.35699999999999998</v>
      </c>
      <c r="W450">
        <v>0.14000000000000001</v>
      </c>
      <c r="X450">
        <v>8.8999999999999996E-2</v>
      </c>
      <c r="Y450">
        <v>0.29399999999999998</v>
      </c>
      <c r="Z450">
        <v>0.33300000000000002</v>
      </c>
      <c r="AA450">
        <v>9</v>
      </c>
      <c r="AC450">
        <v>50.35</v>
      </c>
      <c r="AD450">
        <v>1619</v>
      </c>
      <c r="AE450">
        <v>2390</v>
      </c>
      <c r="AF450" s="1"/>
    </row>
    <row r="451" spans="1:32" x14ac:dyDescent="0.45">
      <c r="A451">
        <v>889</v>
      </c>
      <c r="B451">
        <v>17.8</v>
      </c>
      <c r="C451">
        <v>0.3</v>
      </c>
      <c r="D451">
        <v>4.7E-2</v>
      </c>
      <c r="E451">
        <v>0.39700000000000002</v>
      </c>
      <c r="F451">
        <v>0.22900000000000001</v>
      </c>
      <c r="G451">
        <v>0.501</v>
      </c>
      <c r="H451">
        <v>0.182</v>
      </c>
      <c r="I451">
        <v>0.26900000000000002</v>
      </c>
      <c r="J451">
        <v>0.26100000000000001</v>
      </c>
      <c r="K451">
        <v>6.0000000000000001E-3</v>
      </c>
      <c r="L451">
        <v>0.70399999999999996</v>
      </c>
      <c r="M451">
        <v>1.4999999999999999E-2</v>
      </c>
      <c r="N451">
        <v>1E-3</v>
      </c>
      <c r="O451">
        <v>0.19085487077534791</v>
      </c>
      <c r="P451">
        <v>0.27733598409542748</v>
      </c>
      <c r="Q451">
        <v>0.31013916500994038</v>
      </c>
      <c r="R451">
        <v>0.22166998011928429</v>
      </c>
      <c r="S451">
        <v>9</v>
      </c>
      <c r="T451">
        <v>15</v>
      </c>
      <c r="U451">
        <v>0.28399999999999997</v>
      </c>
      <c r="W451">
        <v>0.125</v>
      </c>
      <c r="Z451">
        <v>0.29099999999999998</v>
      </c>
      <c r="AA451">
        <v>9</v>
      </c>
      <c r="AD451">
        <v>1709</v>
      </c>
      <c r="AF451" s="1"/>
    </row>
    <row r="452" spans="1:32" x14ac:dyDescent="0.45">
      <c r="A452">
        <v>892</v>
      </c>
      <c r="B452">
        <v>24.8</v>
      </c>
      <c r="C452">
        <v>0.42299999999999999</v>
      </c>
      <c r="D452">
        <v>5.1999999999999998E-2</v>
      </c>
      <c r="E452">
        <v>0.33600000000000002</v>
      </c>
      <c r="F452">
        <v>0.13600000000000001</v>
      </c>
      <c r="G452">
        <v>0.48599999999999999</v>
      </c>
      <c r="H452">
        <v>0.23699999999999999</v>
      </c>
      <c r="I452">
        <v>0.13200000000000001</v>
      </c>
      <c r="J452">
        <v>0.14899999999999999</v>
      </c>
      <c r="K452">
        <v>0.45200000000000001</v>
      </c>
      <c r="L452">
        <v>0.38500000000000001</v>
      </c>
      <c r="M452">
        <v>3.0000000000000001E-3</v>
      </c>
      <c r="N452">
        <v>8.0000000000000002E-3</v>
      </c>
      <c r="O452">
        <v>0.2047952047952048</v>
      </c>
      <c r="P452">
        <v>0.36563436563436569</v>
      </c>
      <c r="Q452">
        <v>0.28071928071928076</v>
      </c>
      <c r="R452">
        <v>0.14885114885114886</v>
      </c>
      <c r="S452">
        <v>12</v>
      </c>
      <c r="T452">
        <v>8</v>
      </c>
      <c r="U452">
        <v>0.41899999999999998</v>
      </c>
      <c r="V452">
        <v>0.254</v>
      </c>
      <c r="W452">
        <v>0.13</v>
      </c>
      <c r="X452">
        <v>0.10299999999999999</v>
      </c>
      <c r="Y452">
        <v>0.186</v>
      </c>
      <c r="Z452">
        <v>0.249</v>
      </c>
      <c r="AA452">
        <v>13</v>
      </c>
      <c r="AB452">
        <v>14.5</v>
      </c>
      <c r="AC452">
        <v>43.01</v>
      </c>
      <c r="AD452">
        <v>3900</v>
      </c>
      <c r="AE452">
        <v>4189</v>
      </c>
      <c r="AF452" s="1"/>
    </row>
    <row r="453" spans="1:32" x14ac:dyDescent="0.45">
      <c r="A453">
        <v>894</v>
      </c>
      <c r="B453">
        <v>44.3</v>
      </c>
      <c r="C453">
        <v>0.35799999999999998</v>
      </c>
      <c r="D453">
        <v>5.3999999999999999E-2</v>
      </c>
      <c r="E453">
        <v>0.28699999999999998</v>
      </c>
      <c r="F453">
        <v>8.4000000000000005E-2</v>
      </c>
      <c r="G453">
        <v>0.50900000000000001</v>
      </c>
      <c r="H453">
        <v>0.34699999999999998</v>
      </c>
      <c r="I453">
        <v>7.1999999999999995E-2</v>
      </c>
      <c r="J453">
        <v>0.03</v>
      </c>
      <c r="K453">
        <v>3.0000000000000001E-3</v>
      </c>
      <c r="L453">
        <v>0.24299999999999999</v>
      </c>
      <c r="M453">
        <v>0.72899999999999998</v>
      </c>
      <c r="N453">
        <v>7.0000000000000001E-3</v>
      </c>
      <c r="O453">
        <v>0.1283582089552239</v>
      </c>
      <c r="P453">
        <v>0.40497512437810945</v>
      </c>
      <c r="Q453">
        <v>0.32537313432835824</v>
      </c>
      <c r="R453">
        <v>0.14129353233830846</v>
      </c>
      <c r="S453">
        <v>14</v>
      </c>
      <c r="T453">
        <v>4</v>
      </c>
      <c r="U453">
        <v>0.44900000000000001</v>
      </c>
      <c r="V453">
        <v>0.32700000000000001</v>
      </c>
      <c r="W453">
        <v>0.13900000000000001</v>
      </c>
      <c r="Y453">
        <v>0.22500000000000001</v>
      </c>
      <c r="Z453">
        <v>0.33600000000000002</v>
      </c>
      <c r="AA453">
        <v>10</v>
      </c>
      <c r="AF453" s="1"/>
    </row>
    <row r="454" spans="1:32" x14ac:dyDescent="0.45">
      <c r="A454">
        <v>895</v>
      </c>
      <c r="B454">
        <v>11.200000000000001</v>
      </c>
      <c r="C454">
        <v>0.53700000000000003</v>
      </c>
      <c r="D454">
        <v>3.2000000000000001E-2</v>
      </c>
      <c r="E454">
        <v>0.10100000000000001</v>
      </c>
      <c r="F454">
        <v>2.1000000000000001E-2</v>
      </c>
      <c r="G454">
        <v>0.499</v>
      </c>
      <c r="H454">
        <v>0.23499999999999999</v>
      </c>
      <c r="I454">
        <v>0.13700000000000001</v>
      </c>
      <c r="J454">
        <v>3.3000000000000002E-2</v>
      </c>
      <c r="K454">
        <v>4.2999999999999997E-2</v>
      </c>
      <c r="L454">
        <v>0.88800000000000001</v>
      </c>
      <c r="M454">
        <v>1.0999999999999999E-2</v>
      </c>
      <c r="N454">
        <v>2.3E-2</v>
      </c>
      <c r="O454">
        <v>5.7596822244289969E-2</v>
      </c>
      <c r="P454">
        <v>0.27805362462760674</v>
      </c>
      <c r="Q454">
        <v>0.35451837140019854</v>
      </c>
      <c r="R454">
        <v>0.30983118172790464</v>
      </c>
      <c r="S454">
        <v>13</v>
      </c>
      <c r="T454">
        <v>8</v>
      </c>
      <c r="U454">
        <v>0.28399999999999997</v>
      </c>
      <c r="V454">
        <v>0.154</v>
      </c>
      <c r="W454">
        <v>8.6999999999999994E-2</v>
      </c>
      <c r="X454">
        <v>0.06</v>
      </c>
      <c r="Y454">
        <v>0.19500000000000001</v>
      </c>
      <c r="Z454">
        <v>0.22600000000000001</v>
      </c>
      <c r="AA454">
        <v>11</v>
      </c>
      <c r="AB454">
        <v>0.89999999999999991</v>
      </c>
      <c r="AC454">
        <v>8.24</v>
      </c>
      <c r="AD454">
        <v>1460</v>
      </c>
      <c r="AE454">
        <v>1499</v>
      </c>
      <c r="AF454" s="1"/>
    </row>
    <row r="455" spans="1:32" x14ac:dyDescent="0.45">
      <c r="A455">
        <v>899</v>
      </c>
      <c r="B455">
        <v>21.7</v>
      </c>
      <c r="C455">
        <v>0.47399999999999998</v>
      </c>
      <c r="D455">
        <v>6.3E-2</v>
      </c>
      <c r="E455">
        <v>0.26700000000000002</v>
      </c>
      <c r="F455">
        <v>9.0999999999999998E-2</v>
      </c>
      <c r="G455">
        <v>0.50700000000000001</v>
      </c>
      <c r="H455">
        <v>0.28100000000000003</v>
      </c>
      <c r="I455">
        <v>0.107</v>
      </c>
      <c r="J455">
        <v>0.26300000000000001</v>
      </c>
      <c r="K455">
        <v>0.23899999999999999</v>
      </c>
      <c r="L455">
        <v>0.42499999999999999</v>
      </c>
      <c r="M455">
        <v>1.2E-2</v>
      </c>
      <c r="N455">
        <v>3.1E-2</v>
      </c>
      <c r="O455">
        <v>0.20951417004048581</v>
      </c>
      <c r="P455">
        <v>0.33097165991902833</v>
      </c>
      <c r="Q455">
        <v>0.2995951417004048</v>
      </c>
      <c r="R455">
        <v>0.15991902834008095</v>
      </c>
      <c r="S455">
        <v>17</v>
      </c>
      <c r="T455">
        <v>9</v>
      </c>
      <c r="U455">
        <v>0.38200000000000001</v>
      </c>
      <c r="V455">
        <v>0.252</v>
      </c>
      <c r="W455">
        <v>0.125</v>
      </c>
      <c r="X455">
        <v>7.3999999999999996E-2</v>
      </c>
      <c r="Y455">
        <v>0.15</v>
      </c>
      <c r="Z455">
        <v>0.32800000000000001</v>
      </c>
      <c r="AA455">
        <v>9</v>
      </c>
      <c r="AB455">
        <v>17.899999999999999</v>
      </c>
      <c r="AC455">
        <v>14.44</v>
      </c>
      <c r="AD455">
        <v>2670</v>
      </c>
      <c r="AE455">
        <v>1820</v>
      </c>
      <c r="AF455" s="1"/>
    </row>
    <row r="456" spans="1:32" x14ac:dyDescent="0.45">
      <c r="A456">
        <v>901</v>
      </c>
      <c r="B456">
        <v>11.799999999999999</v>
      </c>
      <c r="C456">
        <v>0.47699999999999998</v>
      </c>
      <c r="D456">
        <v>6.0999999999999999E-2</v>
      </c>
      <c r="E456">
        <v>0.16500000000000001</v>
      </c>
      <c r="F456">
        <v>3.5000000000000003E-2</v>
      </c>
      <c r="G456">
        <v>0.499</v>
      </c>
      <c r="H456">
        <v>0.22800000000000001</v>
      </c>
      <c r="I456">
        <v>0.18</v>
      </c>
      <c r="J456">
        <v>1.0999999999999999E-2</v>
      </c>
      <c r="K456">
        <v>4.0000000000000001E-3</v>
      </c>
      <c r="L456">
        <v>0.97699999999999998</v>
      </c>
      <c r="M456">
        <v>1.2E-2</v>
      </c>
      <c r="N456">
        <v>0</v>
      </c>
      <c r="O456">
        <v>0.10646766169154227</v>
      </c>
      <c r="P456">
        <v>0.38308457711442784</v>
      </c>
      <c r="Q456">
        <v>0.33034825870646767</v>
      </c>
      <c r="R456">
        <v>0.18009950248756215</v>
      </c>
      <c r="S456">
        <v>12</v>
      </c>
      <c r="T456">
        <v>10</v>
      </c>
      <c r="U456">
        <v>0.317</v>
      </c>
      <c r="W456">
        <v>0.108</v>
      </c>
      <c r="X456">
        <v>0.10299999999999999</v>
      </c>
      <c r="Z456">
        <v>0.27700000000000002</v>
      </c>
      <c r="AA456">
        <v>14</v>
      </c>
      <c r="AC456">
        <v>16.62</v>
      </c>
      <c r="AD456">
        <v>9590</v>
      </c>
      <c r="AF456" s="1"/>
    </row>
    <row r="457" spans="1:32" x14ac:dyDescent="0.45">
      <c r="A457">
        <v>902</v>
      </c>
      <c r="B457">
        <v>11.899999999999999</v>
      </c>
      <c r="C457">
        <v>0.55400000000000005</v>
      </c>
      <c r="D457">
        <v>2.5000000000000001E-2</v>
      </c>
      <c r="E457">
        <v>0.222</v>
      </c>
      <c r="F457">
        <v>0.115</v>
      </c>
      <c r="G457">
        <v>0.49099999999999999</v>
      </c>
      <c r="H457">
        <v>0.26300000000000001</v>
      </c>
      <c r="I457">
        <v>0.17599999999999999</v>
      </c>
      <c r="J457">
        <v>0.152</v>
      </c>
      <c r="K457">
        <v>0.01</v>
      </c>
      <c r="L457">
        <v>0.81699999999999995</v>
      </c>
      <c r="M457">
        <v>1.2E-2</v>
      </c>
      <c r="N457">
        <v>4.0000000000000001E-3</v>
      </c>
      <c r="O457">
        <v>0.13861386138613863</v>
      </c>
      <c r="P457">
        <v>0.31386138613861386</v>
      </c>
      <c r="Q457">
        <v>0.3207920792079208</v>
      </c>
      <c r="R457">
        <v>0.22673267326732674</v>
      </c>
      <c r="S457">
        <v>13</v>
      </c>
      <c r="T457">
        <v>13</v>
      </c>
      <c r="U457">
        <v>0.31</v>
      </c>
      <c r="V457">
        <v>0.21099999999999999</v>
      </c>
      <c r="W457">
        <v>0.107</v>
      </c>
      <c r="X457">
        <v>5.7000000000000002E-2</v>
      </c>
      <c r="Z457">
        <v>0.26200000000000001</v>
      </c>
      <c r="AA457">
        <v>12</v>
      </c>
      <c r="AD457">
        <v>4509</v>
      </c>
      <c r="AE457">
        <v>4530</v>
      </c>
      <c r="AF457" s="1"/>
    </row>
    <row r="458" spans="1:32" x14ac:dyDescent="0.45">
      <c r="A458">
        <v>903</v>
      </c>
      <c r="B458">
        <v>22.1</v>
      </c>
      <c r="C458">
        <v>0.443</v>
      </c>
      <c r="D458">
        <v>6.6000000000000003E-2</v>
      </c>
      <c r="E458">
        <v>0.156</v>
      </c>
      <c r="F458">
        <v>3.2000000000000001E-2</v>
      </c>
      <c r="G458">
        <v>0.50800000000000001</v>
      </c>
      <c r="H458">
        <v>0.16300000000000001</v>
      </c>
      <c r="I458">
        <v>0.155</v>
      </c>
      <c r="J458">
        <v>2.5000000000000001E-2</v>
      </c>
      <c r="K458">
        <v>5.6000000000000001E-2</v>
      </c>
      <c r="L458">
        <v>0.877</v>
      </c>
      <c r="M458">
        <v>0</v>
      </c>
      <c r="N458">
        <v>2.1000000000000001E-2</v>
      </c>
      <c r="O458">
        <v>7.5910931174089064E-2</v>
      </c>
      <c r="P458">
        <v>0.29453441295546556</v>
      </c>
      <c r="Q458">
        <v>0.28137651821862353</v>
      </c>
      <c r="R458">
        <v>0.34817813765182182</v>
      </c>
      <c r="S458">
        <v>9</v>
      </c>
      <c r="T458">
        <v>10</v>
      </c>
      <c r="U458">
        <v>0.28599999999999998</v>
      </c>
      <c r="W458">
        <v>9.6000000000000002E-2</v>
      </c>
      <c r="X458">
        <v>7.5999999999999998E-2</v>
      </c>
      <c r="Z458">
        <v>0.22600000000000001</v>
      </c>
      <c r="AA458">
        <v>11</v>
      </c>
      <c r="AC458">
        <v>10.93</v>
      </c>
      <c r="AD458">
        <v>2700</v>
      </c>
      <c r="AE458">
        <v>1539</v>
      </c>
      <c r="AF458" s="1"/>
    </row>
    <row r="459" spans="1:32" x14ac:dyDescent="0.45">
      <c r="A459">
        <v>904</v>
      </c>
      <c r="B459">
        <v>12</v>
      </c>
      <c r="C459">
        <v>0.51400000000000001</v>
      </c>
      <c r="D459">
        <v>4.5999999999999999E-2</v>
      </c>
      <c r="E459">
        <v>0.11899999999999999</v>
      </c>
      <c r="F459">
        <v>3.3000000000000002E-2</v>
      </c>
      <c r="G459">
        <v>0.504</v>
      </c>
      <c r="H459">
        <v>0.23899999999999999</v>
      </c>
      <c r="I459">
        <v>0.14399999999999999</v>
      </c>
      <c r="J459">
        <v>6.2E-2</v>
      </c>
      <c r="K459">
        <v>6.3E-2</v>
      </c>
      <c r="L459">
        <v>0.81599999999999995</v>
      </c>
      <c r="M459">
        <v>0</v>
      </c>
      <c r="N459">
        <v>2.1999999999999999E-2</v>
      </c>
      <c r="O459">
        <v>7.6690211907164491E-2</v>
      </c>
      <c r="P459">
        <v>0.28557013118062563</v>
      </c>
      <c r="Q459">
        <v>0.31786074672048442</v>
      </c>
      <c r="R459">
        <v>0.3198789101917256</v>
      </c>
      <c r="S459">
        <v>13</v>
      </c>
      <c r="T459">
        <v>8</v>
      </c>
      <c r="U459">
        <v>0.308</v>
      </c>
      <c r="V459">
        <v>0.186</v>
      </c>
      <c r="W459">
        <v>8.2000000000000003E-2</v>
      </c>
      <c r="X459">
        <v>6.5000000000000002E-2</v>
      </c>
      <c r="Y459">
        <v>0.24099999999999999</v>
      </c>
      <c r="Z459">
        <v>0.224</v>
      </c>
      <c r="AA459">
        <v>11</v>
      </c>
      <c r="AB459">
        <v>2.2000000000000002</v>
      </c>
      <c r="AC459">
        <v>8.4600000000000009</v>
      </c>
      <c r="AD459">
        <v>1479</v>
      </c>
      <c r="AE459">
        <v>1279</v>
      </c>
      <c r="AF459" s="1"/>
    </row>
    <row r="460" spans="1:32" x14ac:dyDescent="0.45">
      <c r="A460">
        <v>906</v>
      </c>
      <c r="B460">
        <v>18.8</v>
      </c>
      <c r="C460">
        <v>0.40899999999999997</v>
      </c>
      <c r="D460">
        <v>5.3999999999999999E-2</v>
      </c>
      <c r="E460">
        <v>0.35199999999999998</v>
      </c>
      <c r="F460">
        <v>0.14499999999999999</v>
      </c>
      <c r="G460">
        <v>0.48599999999999999</v>
      </c>
      <c r="H460">
        <v>0.26400000000000001</v>
      </c>
      <c r="I460">
        <v>0.16300000000000001</v>
      </c>
      <c r="J460">
        <v>0.21099999999999999</v>
      </c>
      <c r="K460">
        <v>0.14299999999999999</v>
      </c>
      <c r="L460">
        <v>0.624</v>
      </c>
      <c r="M460">
        <v>2.5000000000000001E-2</v>
      </c>
      <c r="N460">
        <v>7.0000000000000001E-3</v>
      </c>
      <c r="O460">
        <v>0.21890547263681595</v>
      </c>
      <c r="P460">
        <v>0.33233830845771151</v>
      </c>
      <c r="Q460">
        <v>0.28159203980099501</v>
      </c>
      <c r="R460">
        <v>0.16716417910447764</v>
      </c>
      <c r="S460">
        <v>15</v>
      </c>
      <c r="T460">
        <v>10</v>
      </c>
      <c r="U460">
        <v>0.32600000000000001</v>
      </c>
      <c r="V460">
        <v>0.247</v>
      </c>
      <c r="W460">
        <v>0.11799999999999999</v>
      </c>
      <c r="X460">
        <v>7.9000000000000001E-2</v>
      </c>
      <c r="Z460">
        <v>0.316</v>
      </c>
      <c r="AA460">
        <v>10</v>
      </c>
      <c r="AB460">
        <v>2.2999999999999998</v>
      </c>
      <c r="AC460">
        <v>34.619999999999997</v>
      </c>
      <c r="AD460">
        <v>3389</v>
      </c>
      <c r="AE460">
        <v>4259</v>
      </c>
      <c r="AF460" s="1"/>
    </row>
    <row r="461" spans="1:32" x14ac:dyDescent="0.45">
      <c r="A461">
        <v>907</v>
      </c>
      <c r="B461">
        <v>15.2</v>
      </c>
      <c r="C461">
        <v>0.50600000000000001</v>
      </c>
      <c r="D461">
        <v>5.5E-2</v>
      </c>
      <c r="E461">
        <v>0.17699999999999999</v>
      </c>
      <c r="F461">
        <v>6.0999999999999999E-2</v>
      </c>
      <c r="G461">
        <v>0.50600000000000001</v>
      </c>
      <c r="H461">
        <v>0.24099999999999999</v>
      </c>
      <c r="I461">
        <v>0.124</v>
      </c>
      <c r="J461">
        <v>3.5000000000000003E-2</v>
      </c>
      <c r="K461">
        <v>4.8000000000000001E-2</v>
      </c>
      <c r="L461">
        <v>0.90200000000000002</v>
      </c>
      <c r="M461">
        <v>7.0000000000000001E-3</v>
      </c>
      <c r="N461">
        <v>8.0000000000000002E-3</v>
      </c>
      <c r="O461">
        <v>0.10547667342799188</v>
      </c>
      <c r="P461">
        <v>0.29411764705882354</v>
      </c>
      <c r="Q461">
        <v>0.30831643002028397</v>
      </c>
      <c r="R461">
        <v>0.2920892494929006</v>
      </c>
      <c r="S461">
        <v>15</v>
      </c>
      <c r="T461">
        <v>9</v>
      </c>
      <c r="U461">
        <v>0.311</v>
      </c>
      <c r="V461">
        <v>0.26100000000000001</v>
      </c>
      <c r="W461">
        <v>0.109</v>
      </c>
      <c r="X461">
        <v>7.8E-2</v>
      </c>
      <c r="Y461">
        <v>0.19500000000000001</v>
      </c>
      <c r="Z461">
        <v>0.27</v>
      </c>
      <c r="AA461">
        <v>13</v>
      </c>
      <c r="AB461">
        <v>2.92</v>
      </c>
      <c r="AC461">
        <v>9.39</v>
      </c>
      <c r="AD461">
        <v>2150</v>
      </c>
      <c r="AE461">
        <v>1289</v>
      </c>
      <c r="AF461" s="1"/>
    </row>
    <row r="462" spans="1:32" x14ac:dyDescent="0.45">
      <c r="A462">
        <v>908</v>
      </c>
      <c r="B462">
        <v>20.599999999999998</v>
      </c>
      <c r="C462">
        <v>0.38400000000000001</v>
      </c>
      <c r="D462">
        <v>6.9000000000000006E-2</v>
      </c>
      <c r="E462">
        <v>0.185</v>
      </c>
      <c r="F462">
        <v>6.2E-2</v>
      </c>
      <c r="G462">
        <v>0.50900000000000001</v>
      </c>
      <c r="H462">
        <v>0.20200000000000001</v>
      </c>
      <c r="I462">
        <v>0.17899999999999999</v>
      </c>
      <c r="J462">
        <v>1.9E-2</v>
      </c>
      <c r="K462">
        <v>0.02</v>
      </c>
      <c r="L462">
        <v>0.93100000000000005</v>
      </c>
      <c r="M462">
        <v>0</v>
      </c>
      <c r="N462">
        <v>0.01</v>
      </c>
      <c r="O462">
        <v>0.1064676616915423</v>
      </c>
      <c r="P462">
        <v>0.35323383084577115</v>
      </c>
      <c r="Q462">
        <v>0.35721393034825871</v>
      </c>
      <c r="R462">
        <v>0.18308457711442788</v>
      </c>
      <c r="S462">
        <v>13</v>
      </c>
      <c r="T462">
        <v>12</v>
      </c>
      <c r="U462">
        <v>0.34699999999999998</v>
      </c>
      <c r="V462">
        <v>0.26100000000000001</v>
      </c>
      <c r="W462">
        <v>0.14799999999999999</v>
      </c>
      <c r="X462">
        <v>9.2999999999999999E-2</v>
      </c>
      <c r="Y462">
        <v>0.10299999999999999</v>
      </c>
      <c r="Z462">
        <v>0.32500000000000001</v>
      </c>
      <c r="AA462">
        <v>13</v>
      </c>
      <c r="AC462">
        <v>15.06</v>
      </c>
      <c r="AD462">
        <v>1480</v>
      </c>
      <c r="AE462">
        <v>800</v>
      </c>
      <c r="AF462" s="1"/>
    </row>
    <row r="463" spans="1:32" x14ac:dyDescent="0.45">
      <c r="A463">
        <v>909</v>
      </c>
      <c r="B463">
        <v>28.799999999999997</v>
      </c>
      <c r="C463">
        <v>0.46</v>
      </c>
      <c r="D463">
        <v>6.0999999999999999E-2</v>
      </c>
      <c r="E463">
        <v>0.32100000000000001</v>
      </c>
      <c r="F463">
        <v>0.154</v>
      </c>
      <c r="G463">
        <v>0.48499999999999999</v>
      </c>
      <c r="H463">
        <v>0.191</v>
      </c>
      <c r="I463">
        <v>0.253</v>
      </c>
      <c r="J463">
        <v>0.65600000000000003</v>
      </c>
      <c r="K463">
        <v>3.0000000000000001E-3</v>
      </c>
      <c r="L463">
        <v>0.32400000000000001</v>
      </c>
      <c r="M463">
        <v>4.5999999999999999E-2</v>
      </c>
      <c r="N463">
        <v>6.0000000000000001E-3</v>
      </c>
      <c r="O463">
        <v>0.24671385237613755</v>
      </c>
      <c r="P463">
        <v>0.26996966632962593</v>
      </c>
      <c r="Q463">
        <v>0.3053589484327604</v>
      </c>
      <c r="R463">
        <v>0.17795753286147625</v>
      </c>
      <c r="S463">
        <v>9</v>
      </c>
      <c r="T463">
        <v>6</v>
      </c>
      <c r="U463">
        <v>0.21199999999999999</v>
      </c>
      <c r="V463">
        <v>0.186</v>
      </c>
      <c r="W463">
        <v>7.9000000000000001E-2</v>
      </c>
      <c r="X463">
        <v>0.14399999999999999</v>
      </c>
      <c r="Z463">
        <v>0.215</v>
      </c>
      <c r="AA463">
        <v>12</v>
      </c>
      <c r="AC463">
        <v>56.15</v>
      </c>
      <c r="AF463" s="1"/>
    </row>
    <row r="464" spans="1:32" x14ac:dyDescent="0.45">
      <c r="A464">
        <v>910</v>
      </c>
      <c r="B464">
        <v>18.3</v>
      </c>
      <c r="C464">
        <v>0.45200000000000001</v>
      </c>
      <c r="D464">
        <v>8.2000000000000003E-2</v>
      </c>
      <c r="E464">
        <v>0.26500000000000001</v>
      </c>
      <c r="F464">
        <v>0.16600000000000001</v>
      </c>
      <c r="G464">
        <v>0.48899999999999999</v>
      </c>
      <c r="H464">
        <v>0.20300000000000001</v>
      </c>
      <c r="I464">
        <v>0.18099999999999999</v>
      </c>
      <c r="J464">
        <v>0.222</v>
      </c>
      <c r="K464">
        <v>1.4999999999999999E-2</v>
      </c>
      <c r="L464">
        <v>0.69799999999999995</v>
      </c>
      <c r="M464">
        <v>2.4E-2</v>
      </c>
      <c r="N464">
        <v>1.6E-2</v>
      </c>
      <c r="O464">
        <v>0.13346613545816735</v>
      </c>
      <c r="P464">
        <v>0.28386454183266929</v>
      </c>
      <c r="Q464">
        <v>0.37250996015936255</v>
      </c>
      <c r="R464">
        <v>0.21015936254980078</v>
      </c>
      <c r="S464">
        <v>10</v>
      </c>
      <c r="T464">
        <v>12</v>
      </c>
      <c r="U464">
        <v>0.23499999999999999</v>
      </c>
      <c r="V464">
        <v>0.219</v>
      </c>
      <c r="W464">
        <v>8.7999999999999995E-2</v>
      </c>
      <c r="X464">
        <v>0.08</v>
      </c>
      <c r="Y464">
        <v>0.18</v>
      </c>
      <c r="Z464">
        <v>0.19</v>
      </c>
      <c r="AA464">
        <v>11</v>
      </c>
      <c r="AC464">
        <v>11.34</v>
      </c>
      <c r="AD464">
        <v>1370</v>
      </c>
      <c r="AE464">
        <v>1279</v>
      </c>
      <c r="AF464" s="1"/>
    </row>
    <row r="465" spans="1:32" x14ac:dyDescent="0.45">
      <c r="A465">
        <v>911</v>
      </c>
      <c r="B465">
        <v>28.299999999999997</v>
      </c>
      <c r="C465">
        <v>0.40200000000000002</v>
      </c>
      <c r="D465">
        <v>6.4000000000000001E-2</v>
      </c>
      <c r="E465">
        <v>0.255</v>
      </c>
      <c r="F465">
        <v>8.7999999999999995E-2</v>
      </c>
      <c r="G465">
        <v>0.50700000000000001</v>
      </c>
      <c r="H465">
        <v>0.23400000000000001</v>
      </c>
      <c r="I465">
        <v>0.159</v>
      </c>
      <c r="J465">
        <v>4.3999999999999997E-2</v>
      </c>
      <c r="K465">
        <v>0.29899999999999999</v>
      </c>
      <c r="L465">
        <v>0.65800000000000003</v>
      </c>
      <c r="M465">
        <v>0</v>
      </c>
      <c r="N465">
        <v>8.0000000000000002E-3</v>
      </c>
      <c r="O465">
        <v>0.19169960474308301</v>
      </c>
      <c r="P465">
        <v>0.40513833992094861</v>
      </c>
      <c r="Q465">
        <v>0.27964426877470355</v>
      </c>
      <c r="R465">
        <v>0.12351778656126482</v>
      </c>
      <c r="S465">
        <v>14</v>
      </c>
      <c r="T465">
        <v>13</v>
      </c>
      <c r="U465">
        <v>0.34699999999999998</v>
      </c>
      <c r="V465">
        <v>0.219</v>
      </c>
      <c r="W465">
        <v>0.126</v>
      </c>
      <c r="X465">
        <v>0.108</v>
      </c>
      <c r="Z465">
        <v>0.314</v>
      </c>
      <c r="AA465">
        <v>12</v>
      </c>
      <c r="AB465">
        <v>5.8</v>
      </c>
      <c r="AC465">
        <v>20.61</v>
      </c>
      <c r="AD465">
        <v>2230</v>
      </c>
      <c r="AE465">
        <v>1150</v>
      </c>
      <c r="AF465" s="1"/>
    </row>
    <row r="466" spans="1:32" x14ac:dyDescent="0.45">
      <c r="A466">
        <v>912</v>
      </c>
      <c r="B466">
        <v>12</v>
      </c>
      <c r="C466">
        <v>0.501</v>
      </c>
      <c r="D466">
        <v>0.08</v>
      </c>
      <c r="E466">
        <v>0.19700000000000001</v>
      </c>
      <c r="F466">
        <v>7.0000000000000007E-2</v>
      </c>
      <c r="G466">
        <v>0.504</v>
      </c>
      <c r="H466">
        <v>0.19600000000000001</v>
      </c>
      <c r="I466">
        <v>0.22500000000000001</v>
      </c>
      <c r="J466">
        <v>2.5999999999999999E-2</v>
      </c>
      <c r="K466">
        <v>0</v>
      </c>
      <c r="L466">
        <v>0.95</v>
      </c>
      <c r="M466">
        <v>0.01</v>
      </c>
      <c r="N466">
        <v>0</v>
      </c>
      <c r="O466">
        <v>7.6076076076076068E-2</v>
      </c>
      <c r="P466">
        <v>0.34834834834834832</v>
      </c>
      <c r="Q466">
        <v>0.32832832832832837</v>
      </c>
      <c r="R466">
        <v>0.24724724724724725</v>
      </c>
      <c r="S466">
        <v>10</v>
      </c>
      <c r="T466">
        <v>13</v>
      </c>
      <c r="U466">
        <v>0.30599999999999999</v>
      </c>
      <c r="V466">
        <v>0.12</v>
      </c>
      <c r="W466">
        <v>0.1</v>
      </c>
      <c r="X466">
        <v>6.8000000000000005E-2</v>
      </c>
      <c r="Y466">
        <v>0.14599999999999999</v>
      </c>
      <c r="Z466">
        <v>0.20599999999999999</v>
      </c>
      <c r="AA466">
        <v>11</v>
      </c>
      <c r="AC466">
        <v>14.55</v>
      </c>
      <c r="AD466">
        <v>2950</v>
      </c>
      <c r="AE466">
        <v>2489</v>
      </c>
      <c r="AF466" s="1"/>
    </row>
    <row r="467" spans="1:32" x14ac:dyDescent="0.45">
      <c r="A467">
        <v>913</v>
      </c>
      <c r="B467">
        <v>28.299999999999997</v>
      </c>
      <c r="C467">
        <v>0.38</v>
      </c>
      <c r="D467">
        <v>8.1000000000000003E-2</v>
      </c>
      <c r="E467">
        <v>0.26400000000000001</v>
      </c>
      <c r="F467">
        <v>8.5999999999999993E-2</v>
      </c>
      <c r="G467">
        <v>0.51400000000000001</v>
      </c>
      <c r="H467">
        <v>0.246</v>
      </c>
      <c r="I467">
        <v>0.14799999999999999</v>
      </c>
      <c r="J467">
        <v>5.8999999999999997E-2</v>
      </c>
      <c r="K467">
        <v>0.30299999999999999</v>
      </c>
      <c r="L467">
        <v>0.57899999999999996</v>
      </c>
      <c r="M467">
        <v>2.9000000000000001E-2</v>
      </c>
      <c r="N467">
        <v>1.9E-2</v>
      </c>
      <c r="O467">
        <v>0.18737474949899799</v>
      </c>
      <c r="P467">
        <v>0.36773547094188375</v>
      </c>
      <c r="Q467">
        <v>0.31563126252505008</v>
      </c>
      <c r="R467">
        <v>0.12925851703406813</v>
      </c>
      <c r="S467">
        <v>12</v>
      </c>
      <c r="T467">
        <v>12</v>
      </c>
      <c r="U467">
        <v>0.34799999999999998</v>
      </c>
      <c r="V467">
        <v>0.26700000000000002</v>
      </c>
      <c r="W467">
        <v>0.11899999999999999</v>
      </c>
      <c r="X467">
        <v>9.6000000000000002E-2</v>
      </c>
      <c r="Y467">
        <v>0.08</v>
      </c>
      <c r="Z467">
        <v>0.33</v>
      </c>
      <c r="AA467">
        <v>12</v>
      </c>
      <c r="AB467">
        <v>9.5</v>
      </c>
      <c r="AC467">
        <v>18.66</v>
      </c>
      <c r="AD467">
        <v>3560</v>
      </c>
      <c r="AE467">
        <v>2219</v>
      </c>
      <c r="AF467" s="1"/>
    </row>
    <row r="468" spans="1:32" x14ac:dyDescent="0.45">
      <c r="A468">
        <v>915</v>
      </c>
      <c r="B468">
        <v>34.4</v>
      </c>
      <c r="C468">
        <v>0.35599999999999998</v>
      </c>
      <c r="D468">
        <v>0.10100000000000001</v>
      </c>
      <c r="E468">
        <v>0.32800000000000001</v>
      </c>
      <c r="F468">
        <v>9.9000000000000005E-2</v>
      </c>
      <c r="G468">
        <v>0.51800000000000002</v>
      </c>
      <c r="H468">
        <v>0.25700000000000001</v>
      </c>
      <c r="I468">
        <v>0.14799999999999999</v>
      </c>
      <c r="J468">
        <v>8.0000000000000002E-3</v>
      </c>
      <c r="K468">
        <v>0.71299999999999997</v>
      </c>
      <c r="L468">
        <v>0.26900000000000002</v>
      </c>
      <c r="M468">
        <v>2E-3</v>
      </c>
      <c r="N468">
        <v>0</v>
      </c>
      <c r="O468">
        <v>0.35118434603501547</v>
      </c>
      <c r="P468">
        <v>0.31101956745623066</v>
      </c>
      <c r="Q468">
        <v>0.22760041194644698</v>
      </c>
      <c r="R468">
        <v>0.1101956745623069</v>
      </c>
      <c r="S468">
        <v>15</v>
      </c>
      <c r="T468">
        <v>11</v>
      </c>
      <c r="U468">
        <v>0.435</v>
      </c>
      <c r="V468">
        <v>0.13500000000000001</v>
      </c>
      <c r="W468">
        <v>0.19700000000000001</v>
      </c>
      <c r="X468">
        <v>0.129</v>
      </c>
      <c r="Z468">
        <v>0.39</v>
      </c>
      <c r="AA468">
        <v>13</v>
      </c>
      <c r="AC468">
        <v>31.97</v>
      </c>
      <c r="AD468">
        <v>5539</v>
      </c>
      <c r="AE468">
        <v>5600</v>
      </c>
      <c r="AF468" s="1"/>
    </row>
    <row r="469" spans="1:32" x14ac:dyDescent="0.45">
      <c r="A469">
        <v>917</v>
      </c>
      <c r="B469">
        <v>6.8000000000000007</v>
      </c>
      <c r="C469">
        <v>0.47399999999999998</v>
      </c>
      <c r="D469">
        <v>2.7E-2</v>
      </c>
      <c r="E469">
        <v>0.14599999999999999</v>
      </c>
      <c r="F469">
        <v>7.0000000000000007E-2</v>
      </c>
      <c r="G469">
        <v>0.5</v>
      </c>
      <c r="H469">
        <v>0.34100000000000003</v>
      </c>
      <c r="I469">
        <v>8.4000000000000005E-2</v>
      </c>
      <c r="J469">
        <v>8.1000000000000003E-2</v>
      </c>
      <c r="K469">
        <v>7.0000000000000001E-3</v>
      </c>
      <c r="L469">
        <v>0.85199999999999998</v>
      </c>
      <c r="M469">
        <v>0.01</v>
      </c>
      <c r="N469">
        <v>2.1999999999999999E-2</v>
      </c>
      <c r="O469">
        <v>4.7236180904522612E-2</v>
      </c>
      <c r="P469">
        <v>0.21005025125628141</v>
      </c>
      <c r="Q469">
        <v>0.39396984924623119</v>
      </c>
      <c r="R469">
        <v>0.34874371859296482</v>
      </c>
      <c r="S469">
        <v>18</v>
      </c>
      <c r="T469">
        <v>5</v>
      </c>
      <c r="U469">
        <v>0.251</v>
      </c>
      <c r="V469">
        <v>5.8999999999999997E-2</v>
      </c>
      <c r="W469">
        <v>5.6000000000000001E-2</v>
      </c>
      <c r="X469">
        <v>7.0000000000000007E-2</v>
      </c>
      <c r="Y469">
        <v>7.1999999999999995E-2</v>
      </c>
      <c r="Z469">
        <v>0.159</v>
      </c>
      <c r="AA469">
        <v>12</v>
      </c>
      <c r="AB469">
        <v>1.2</v>
      </c>
      <c r="AC469">
        <v>6.89</v>
      </c>
      <c r="AD469">
        <v>1599</v>
      </c>
      <c r="AE469">
        <v>2089</v>
      </c>
      <c r="AF469" s="1"/>
    </row>
    <row r="470" spans="1:32" x14ac:dyDescent="0.45">
      <c r="A470">
        <v>918</v>
      </c>
      <c r="B470">
        <v>25.5</v>
      </c>
      <c r="C470">
        <v>0.40300000000000002</v>
      </c>
      <c r="D470">
        <v>8.2000000000000003E-2</v>
      </c>
      <c r="E470">
        <v>0.29299999999999998</v>
      </c>
      <c r="F470">
        <v>0.115</v>
      </c>
      <c r="G470">
        <v>0.502</v>
      </c>
      <c r="H470">
        <v>0.23100000000000001</v>
      </c>
      <c r="I470">
        <v>0.14099999999999999</v>
      </c>
      <c r="J470">
        <v>9.7000000000000003E-2</v>
      </c>
      <c r="K470">
        <v>0.54900000000000004</v>
      </c>
      <c r="L470">
        <v>0.33500000000000002</v>
      </c>
      <c r="M470">
        <v>4.0000000000000001E-3</v>
      </c>
      <c r="N470">
        <v>6.0000000000000001E-3</v>
      </c>
      <c r="O470">
        <v>0.20340681362725452</v>
      </c>
      <c r="P470">
        <v>0.35370741482965928</v>
      </c>
      <c r="Q470">
        <v>0.26853707414829658</v>
      </c>
      <c r="R470">
        <v>0.17434869739478956</v>
      </c>
      <c r="S470">
        <v>12</v>
      </c>
      <c r="T470">
        <v>10</v>
      </c>
      <c r="U470">
        <v>0.371</v>
      </c>
      <c r="V470">
        <v>0.18099999999999999</v>
      </c>
      <c r="W470">
        <v>0.14599999999999999</v>
      </c>
      <c r="X470">
        <v>0.123</v>
      </c>
      <c r="Y470">
        <v>0.108</v>
      </c>
      <c r="Z470">
        <v>0.32200000000000001</v>
      </c>
      <c r="AA470">
        <v>12</v>
      </c>
      <c r="AB470">
        <v>8.0500000000000007</v>
      </c>
      <c r="AC470">
        <v>28.02</v>
      </c>
      <c r="AD470">
        <v>5510</v>
      </c>
      <c r="AE470">
        <v>5759</v>
      </c>
      <c r="AF470" s="1"/>
    </row>
    <row r="471" spans="1:32" x14ac:dyDescent="0.45">
      <c r="A471">
        <v>919</v>
      </c>
      <c r="B471">
        <v>33.700000000000003</v>
      </c>
      <c r="C471">
        <v>0.39700000000000002</v>
      </c>
      <c r="D471">
        <v>5.8000000000000003E-2</v>
      </c>
      <c r="E471">
        <v>0.28899999999999998</v>
      </c>
      <c r="F471">
        <v>0.10199999999999999</v>
      </c>
      <c r="G471">
        <v>0.48799999999999999</v>
      </c>
      <c r="H471">
        <v>0.311</v>
      </c>
      <c r="I471">
        <v>0.153</v>
      </c>
      <c r="J471">
        <v>1.2E-2</v>
      </c>
      <c r="K471">
        <v>0</v>
      </c>
      <c r="L471">
        <v>0.40699999999999997</v>
      </c>
      <c r="M471">
        <v>0.53600000000000003</v>
      </c>
      <c r="N471">
        <v>7.0000000000000001E-3</v>
      </c>
      <c r="O471">
        <v>0.15731462925851702</v>
      </c>
      <c r="P471">
        <v>0.38376753507014028</v>
      </c>
      <c r="Q471">
        <v>0.30561122244488975</v>
      </c>
      <c r="R471">
        <v>0.15330661322645289</v>
      </c>
      <c r="S471">
        <v>13</v>
      </c>
      <c r="T471">
        <v>8</v>
      </c>
      <c r="U471">
        <v>0.379</v>
      </c>
      <c r="V471">
        <v>0.223</v>
      </c>
      <c r="W471">
        <v>0.14000000000000001</v>
      </c>
      <c r="Y471">
        <v>0.21299999999999999</v>
      </c>
      <c r="Z471">
        <v>0.34899999999999998</v>
      </c>
      <c r="AA471">
        <v>11</v>
      </c>
      <c r="AC471">
        <v>84.51</v>
      </c>
      <c r="AF471" s="1"/>
    </row>
    <row r="472" spans="1:32" x14ac:dyDescent="0.45">
      <c r="A472">
        <v>920</v>
      </c>
      <c r="B472">
        <v>15.9</v>
      </c>
      <c r="C472">
        <v>0.48499999999999999</v>
      </c>
      <c r="D472">
        <v>3.6999999999999998E-2</v>
      </c>
      <c r="E472">
        <v>0.316</v>
      </c>
      <c r="F472">
        <v>0.106</v>
      </c>
      <c r="G472">
        <v>0.48799999999999999</v>
      </c>
      <c r="H472">
        <v>0.33100000000000002</v>
      </c>
      <c r="I472">
        <v>8.6999999999999994E-2</v>
      </c>
      <c r="J472">
        <v>0.56999999999999995</v>
      </c>
      <c r="K472">
        <v>2.8000000000000001E-2</v>
      </c>
      <c r="L472">
        <v>0.35099999999999998</v>
      </c>
      <c r="M472">
        <v>1.4E-2</v>
      </c>
      <c r="N472">
        <v>2.9000000000000001E-2</v>
      </c>
      <c r="O472">
        <v>0.35584677419354838</v>
      </c>
      <c r="P472">
        <v>0.24596774193548387</v>
      </c>
      <c r="Q472">
        <v>0.27822580645161293</v>
      </c>
      <c r="R472">
        <v>0.11995967741935483</v>
      </c>
      <c r="S472">
        <v>19</v>
      </c>
      <c r="T472">
        <v>7</v>
      </c>
      <c r="U472">
        <v>0.34699999999999998</v>
      </c>
      <c r="V472">
        <v>0.10199999999999999</v>
      </c>
      <c r="W472">
        <v>7.3999999999999996E-2</v>
      </c>
      <c r="X472">
        <v>7.0000000000000007E-2</v>
      </c>
      <c r="Y472">
        <v>0.114</v>
      </c>
      <c r="Z472">
        <v>0.28899999999999998</v>
      </c>
      <c r="AA472">
        <v>12</v>
      </c>
      <c r="AC472">
        <v>29.8</v>
      </c>
      <c r="AD472">
        <v>4000</v>
      </c>
      <c r="AE472">
        <v>1939</v>
      </c>
      <c r="AF472" s="1"/>
    </row>
    <row r="473" spans="1:32" x14ac:dyDescent="0.45">
      <c r="A473">
        <v>922</v>
      </c>
      <c r="B473">
        <v>23.599999999999998</v>
      </c>
      <c r="C473">
        <v>0.35599999999999998</v>
      </c>
      <c r="D473">
        <v>7.8E-2</v>
      </c>
      <c r="E473">
        <v>0.248</v>
      </c>
      <c r="F473">
        <v>9.7000000000000003E-2</v>
      </c>
      <c r="G473">
        <v>0.57099999999999995</v>
      </c>
      <c r="H473">
        <v>0.20300000000000001</v>
      </c>
      <c r="I473">
        <v>0.17399999999999999</v>
      </c>
      <c r="J473">
        <v>4.5999999999999999E-2</v>
      </c>
      <c r="K473">
        <v>0.314</v>
      </c>
      <c r="L473">
        <v>0.62</v>
      </c>
      <c r="M473">
        <v>0</v>
      </c>
      <c r="N473">
        <v>1.2999999999999999E-2</v>
      </c>
      <c r="O473">
        <v>0.18932527693856999</v>
      </c>
      <c r="P473">
        <v>0.42396777442094663</v>
      </c>
      <c r="Q473">
        <v>0.25881168177240688</v>
      </c>
      <c r="R473">
        <v>0.12789526686807653</v>
      </c>
      <c r="S473">
        <v>7</v>
      </c>
      <c r="T473">
        <v>9</v>
      </c>
      <c r="U473">
        <v>0.30399999999999999</v>
      </c>
      <c r="V473">
        <v>0.17</v>
      </c>
      <c r="W473">
        <v>0.124</v>
      </c>
      <c r="X473">
        <v>0.108</v>
      </c>
      <c r="Z473">
        <v>0.314</v>
      </c>
      <c r="AA473">
        <v>13</v>
      </c>
      <c r="AC473">
        <v>16.559999999999999</v>
      </c>
      <c r="AD473">
        <v>12959</v>
      </c>
      <c r="AE473">
        <v>1169</v>
      </c>
      <c r="AF473" s="1"/>
    </row>
    <row r="474" spans="1:32" x14ac:dyDescent="0.45">
      <c r="A474">
        <v>923</v>
      </c>
      <c r="B474">
        <v>34.799999999999997</v>
      </c>
      <c r="C474">
        <v>0.315</v>
      </c>
      <c r="D474">
        <v>0.109</v>
      </c>
      <c r="E474">
        <v>0.254</v>
      </c>
      <c r="F474">
        <v>8.3000000000000004E-2</v>
      </c>
      <c r="G474">
        <v>0.46400000000000002</v>
      </c>
      <c r="H474">
        <v>0.217</v>
      </c>
      <c r="I474">
        <v>0.14899999999999999</v>
      </c>
      <c r="J474">
        <v>7.0000000000000001E-3</v>
      </c>
      <c r="K474">
        <v>0.69099999999999995</v>
      </c>
      <c r="L474">
        <v>0.27600000000000002</v>
      </c>
      <c r="M474">
        <v>0</v>
      </c>
      <c r="N474">
        <v>2E-3</v>
      </c>
      <c r="O474">
        <v>0.2945812807881773</v>
      </c>
      <c r="P474">
        <v>0.36059113300492607</v>
      </c>
      <c r="Q474">
        <v>0.19999999999999998</v>
      </c>
      <c r="R474">
        <v>0.14482758620689654</v>
      </c>
      <c r="S474">
        <v>12</v>
      </c>
      <c r="T474">
        <v>13</v>
      </c>
      <c r="U474">
        <v>0.39700000000000002</v>
      </c>
      <c r="V474">
        <v>0.22800000000000001</v>
      </c>
      <c r="W474">
        <v>0.189</v>
      </c>
      <c r="X474">
        <v>0.152</v>
      </c>
      <c r="Y474">
        <v>0.13200000000000001</v>
      </c>
      <c r="Z474">
        <v>0.373</v>
      </c>
      <c r="AA474">
        <v>10</v>
      </c>
      <c r="AB474">
        <v>16</v>
      </c>
      <c r="AC474">
        <v>39.29</v>
      </c>
      <c r="AD474">
        <v>3120</v>
      </c>
      <c r="AE474">
        <v>3140</v>
      </c>
      <c r="AF474" s="1"/>
    </row>
    <row r="475" spans="1:32" x14ac:dyDescent="0.45">
      <c r="A475">
        <v>925</v>
      </c>
      <c r="B475">
        <v>14.6</v>
      </c>
      <c r="C475">
        <v>0.41699999999999998</v>
      </c>
      <c r="D475">
        <v>4.8000000000000001E-2</v>
      </c>
      <c r="E475">
        <v>0.27600000000000002</v>
      </c>
      <c r="F475">
        <v>0.16200000000000001</v>
      </c>
      <c r="G475">
        <v>0.52200000000000002</v>
      </c>
      <c r="H475">
        <v>0.159</v>
      </c>
      <c r="I475">
        <v>0.32200000000000001</v>
      </c>
      <c r="J475">
        <v>8.7999999999999995E-2</v>
      </c>
      <c r="K475">
        <v>5.0000000000000001E-3</v>
      </c>
      <c r="L475">
        <v>0.89</v>
      </c>
      <c r="M475">
        <v>7.0000000000000001E-3</v>
      </c>
      <c r="N475">
        <v>0</v>
      </c>
      <c r="O475">
        <v>0.11291963377416074</v>
      </c>
      <c r="P475">
        <v>0.271617497456765</v>
      </c>
      <c r="Q475">
        <v>0.33163784333672436</v>
      </c>
      <c r="R475">
        <v>0.28382502543235</v>
      </c>
      <c r="S475">
        <v>8</v>
      </c>
      <c r="T475">
        <v>15</v>
      </c>
      <c r="U475">
        <v>0.251</v>
      </c>
      <c r="V475">
        <v>0.18</v>
      </c>
      <c r="W475">
        <v>0.13100000000000001</v>
      </c>
      <c r="X475">
        <v>7.5999999999999998E-2</v>
      </c>
      <c r="Z475">
        <v>0.29899999999999999</v>
      </c>
      <c r="AA475">
        <v>9</v>
      </c>
      <c r="AC475">
        <v>16.48</v>
      </c>
      <c r="AD475">
        <v>2399</v>
      </c>
      <c r="AE475">
        <v>1189</v>
      </c>
      <c r="AF475" s="1"/>
    </row>
    <row r="476" spans="1:32" x14ac:dyDescent="0.45">
      <c r="A476">
        <v>926</v>
      </c>
      <c r="B476">
        <v>12.4</v>
      </c>
      <c r="C476">
        <v>0.51900000000000002</v>
      </c>
      <c r="D476">
        <v>6.6000000000000003E-2</v>
      </c>
      <c r="E476">
        <v>0.16400000000000001</v>
      </c>
      <c r="F476">
        <v>5.6000000000000001E-2</v>
      </c>
      <c r="G476">
        <v>0.5</v>
      </c>
      <c r="H476">
        <v>0.21199999999999999</v>
      </c>
      <c r="I476">
        <v>0.185</v>
      </c>
      <c r="J476">
        <v>3.0000000000000001E-3</v>
      </c>
      <c r="K476">
        <v>1.2999999999999999E-2</v>
      </c>
      <c r="L476">
        <v>0.96599999999999997</v>
      </c>
      <c r="M476">
        <v>0</v>
      </c>
      <c r="N476">
        <v>2E-3</v>
      </c>
      <c r="O476">
        <v>0.11693548387096775</v>
      </c>
      <c r="P476">
        <v>0.41935483870967738</v>
      </c>
      <c r="Q476">
        <v>0.26713709677419356</v>
      </c>
      <c r="R476">
        <v>0.19657258064516131</v>
      </c>
      <c r="S476">
        <v>10</v>
      </c>
      <c r="T476">
        <v>10</v>
      </c>
      <c r="U476">
        <v>0.315</v>
      </c>
      <c r="V476">
        <v>0.19700000000000001</v>
      </c>
      <c r="W476">
        <v>0.11799999999999999</v>
      </c>
      <c r="X476">
        <v>7.5999999999999998E-2</v>
      </c>
      <c r="Y476">
        <v>0.188</v>
      </c>
      <c r="Z476">
        <v>0.30199999999999999</v>
      </c>
      <c r="AA476">
        <v>13</v>
      </c>
      <c r="AC476">
        <v>20.329999999999998</v>
      </c>
      <c r="AD476">
        <v>2760</v>
      </c>
      <c r="AE476">
        <v>1999</v>
      </c>
      <c r="AF476" s="1"/>
    </row>
    <row r="477" spans="1:32" x14ac:dyDescent="0.45">
      <c r="A477">
        <v>927</v>
      </c>
      <c r="B477">
        <v>9.8000000000000007</v>
      </c>
      <c r="C477">
        <v>0.53300000000000003</v>
      </c>
      <c r="D477">
        <v>4.1000000000000002E-2</v>
      </c>
      <c r="E477">
        <v>0.126</v>
      </c>
      <c r="F477">
        <v>5.1999999999999998E-2</v>
      </c>
      <c r="G477">
        <v>0.504</v>
      </c>
      <c r="H477">
        <v>0.22700000000000001</v>
      </c>
      <c r="I477">
        <v>0.21199999999999999</v>
      </c>
      <c r="J477">
        <v>2.5000000000000001E-2</v>
      </c>
      <c r="K477">
        <v>5.0000000000000001E-3</v>
      </c>
      <c r="L477">
        <v>0.97</v>
      </c>
      <c r="M477">
        <v>3.0000000000000001E-3</v>
      </c>
      <c r="N477">
        <v>1.2999999999999999E-2</v>
      </c>
      <c r="O477">
        <v>8.2834331337325359E-2</v>
      </c>
      <c r="P477">
        <v>0.3902195608782435</v>
      </c>
      <c r="Q477">
        <v>0.33832335329341318</v>
      </c>
      <c r="R477">
        <v>0.18862275449101795</v>
      </c>
      <c r="S477">
        <v>11</v>
      </c>
      <c r="T477">
        <v>13</v>
      </c>
      <c r="U477">
        <v>0.35599999999999998</v>
      </c>
      <c r="V477">
        <v>8.7999999999999995E-2</v>
      </c>
      <c r="W477">
        <v>9.1999999999999998E-2</v>
      </c>
      <c r="X477">
        <v>7.0000000000000007E-2</v>
      </c>
      <c r="Y477">
        <v>0.16500000000000001</v>
      </c>
      <c r="Z477">
        <v>0.28199999999999997</v>
      </c>
      <c r="AA477">
        <v>10</v>
      </c>
      <c r="AD477">
        <v>2670</v>
      </c>
      <c r="AE477">
        <v>3589</v>
      </c>
      <c r="AF477" s="1"/>
    </row>
    <row r="478" spans="1:32" x14ac:dyDescent="0.45">
      <c r="A478">
        <v>929</v>
      </c>
      <c r="B478">
        <v>27.900000000000002</v>
      </c>
      <c r="C478">
        <v>0.371</v>
      </c>
      <c r="D478">
        <v>8.1000000000000003E-2</v>
      </c>
      <c r="E478">
        <v>0.252</v>
      </c>
      <c r="F478">
        <v>7.9000000000000001E-2</v>
      </c>
      <c r="G478">
        <v>0.504</v>
      </c>
      <c r="H478">
        <v>0.218</v>
      </c>
      <c r="I478">
        <v>0.184</v>
      </c>
      <c r="J478">
        <v>2.5999999999999999E-2</v>
      </c>
      <c r="K478">
        <v>0.497</v>
      </c>
      <c r="L478">
        <v>0.46300000000000002</v>
      </c>
      <c r="M478">
        <v>0</v>
      </c>
      <c r="N478">
        <v>3.0000000000000001E-3</v>
      </c>
      <c r="O478">
        <v>0.20241691842900303</v>
      </c>
      <c r="P478">
        <v>0.36858006042296071</v>
      </c>
      <c r="Q478">
        <v>0.28398791540785495</v>
      </c>
      <c r="R478">
        <v>0.14501510574018125</v>
      </c>
      <c r="S478">
        <v>11</v>
      </c>
      <c r="T478">
        <v>12</v>
      </c>
      <c r="U478">
        <v>0.379</v>
      </c>
      <c r="V478">
        <v>0.22</v>
      </c>
      <c r="W478">
        <v>0.14899999999999999</v>
      </c>
      <c r="X478">
        <v>0.11</v>
      </c>
      <c r="Y478">
        <v>0.123</v>
      </c>
      <c r="Z478">
        <v>0.311</v>
      </c>
      <c r="AA478">
        <v>12</v>
      </c>
      <c r="AB478">
        <v>9.56</v>
      </c>
      <c r="AC478">
        <v>31.42</v>
      </c>
      <c r="AD478">
        <v>3599</v>
      </c>
      <c r="AE478">
        <v>2040</v>
      </c>
      <c r="AF478" s="1"/>
    </row>
    <row r="479" spans="1:32" x14ac:dyDescent="0.45">
      <c r="A479">
        <v>933</v>
      </c>
      <c r="B479">
        <v>14.000000000000002</v>
      </c>
      <c r="C479">
        <v>0.38400000000000001</v>
      </c>
      <c r="D479">
        <v>8.1000000000000003E-2</v>
      </c>
      <c r="E479">
        <v>0.23</v>
      </c>
      <c r="F479">
        <v>4.5999999999999999E-2</v>
      </c>
      <c r="G479">
        <v>0.49299999999999999</v>
      </c>
      <c r="H479">
        <v>0.20499999999999999</v>
      </c>
      <c r="I479">
        <v>0.186</v>
      </c>
      <c r="J479">
        <v>2.8000000000000001E-2</v>
      </c>
      <c r="K479">
        <v>2.8000000000000001E-2</v>
      </c>
      <c r="L479">
        <v>0.92</v>
      </c>
      <c r="M479">
        <v>4.0000000000000001E-3</v>
      </c>
      <c r="N479">
        <v>5.0000000000000001E-3</v>
      </c>
      <c r="O479">
        <v>0.20461384152457371</v>
      </c>
      <c r="P479">
        <v>0.48044132397191575</v>
      </c>
      <c r="Q479">
        <v>0.17251755265797392</v>
      </c>
      <c r="R479">
        <v>0.1424272818455366</v>
      </c>
      <c r="S479">
        <v>11</v>
      </c>
      <c r="T479">
        <v>12</v>
      </c>
      <c r="U479">
        <v>0.30399999999999999</v>
      </c>
      <c r="V479">
        <v>0.23799999999999999</v>
      </c>
      <c r="W479">
        <v>0.11799999999999999</v>
      </c>
      <c r="X479">
        <v>7.9000000000000001E-2</v>
      </c>
      <c r="Y479">
        <v>0.13400000000000001</v>
      </c>
      <c r="Z479">
        <v>0.32200000000000001</v>
      </c>
      <c r="AA479">
        <v>13</v>
      </c>
      <c r="AC479">
        <v>28.9</v>
      </c>
      <c r="AD479">
        <v>1979</v>
      </c>
      <c r="AE479">
        <v>4620</v>
      </c>
      <c r="AF479" s="1"/>
    </row>
    <row r="480" spans="1:32" x14ac:dyDescent="0.45">
      <c r="A480">
        <v>935</v>
      </c>
      <c r="B480">
        <v>15.8</v>
      </c>
      <c r="C480">
        <v>0.49399999999999999</v>
      </c>
      <c r="D480">
        <v>3.6999999999999998E-2</v>
      </c>
      <c r="E480">
        <v>0.26800000000000002</v>
      </c>
      <c r="F480">
        <v>9.9000000000000005E-2</v>
      </c>
      <c r="G480">
        <v>0.51400000000000001</v>
      </c>
      <c r="H480">
        <v>0.26</v>
      </c>
      <c r="I480">
        <v>0.121</v>
      </c>
      <c r="J480">
        <v>0.154</v>
      </c>
      <c r="K480">
        <v>0.154</v>
      </c>
      <c r="L480">
        <v>0.57999999999999996</v>
      </c>
      <c r="M480">
        <v>4.1000000000000002E-2</v>
      </c>
      <c r="N480">
        <v>3.4000000000000002E-2</v>
      </c>
      <c r="O480">
        <v>0.13306038894575228</v>
      </c>
      <c r="P480">
        <v>0.25076765609007162</v>
      </c>
      <c r="Q480">
        <v>0.30910951893551686</v>
      </c>
      <c r="R480">
        <v>0.30706243602865912</v>
      </c>
      <c r="S480">
        <v>16</v>
      </c>
      <c r="T480">
        <v>9</v>
      </c>
      <c r="U480">
        <v>0.308</v>
      </c>
      <c r="V480">
        <v>0.22600000000000001</v>
      </c>
      <c r="W480">
        <v>0.11</v>
      </c>
      <c r="X480">
        <v>8.5999999999999993E-2</v>
      </c>
      <c r="Y480">
        <v>0.153</v>
      </c>
      <c r="Z480">
        <v>0.28299999999999997</v>
      </c>
      <c r="AA480">
        <v>10</v>
      </c>
      <c r="AB480">
        <v>9.6</v>
      </c>
      <c r="AC480">
        <v>12.56</v>
      </c>
      <c r="AD480">
        <v>1069</v>
      </c>
      <c r="AE480">
        <v>1159</v>
      </c>
      <c r="AF480" s="1"/>
    </row>
    <row r="481" spans="1:32" x14ac:dyDescent="0.45">
      <c r="A481">
        <v>938</v>
      </c>
      <c r="B481">
        <v>15.4</v>
      </c>
      <c r="C481">
        <v>0.61699999999999999</v>
      </c>
      <c r="D481">
        <v>2.1000000000000001E-2</v>
      </c>
      <c r="E481">
        <v>0.20499999999999999</v>
      </c>
      <c r="F481">
        <v>0.112</v>
      </c>
      <c r="G481">
        <v>0.48399999999999999</v>
      </c>
      <c r="H481">
        <v>0.23400000000000001</v>
      </c>
      <c r="I481">
        <v>0.22800000000000001</v>
      </c>
      <c r="J481">
        <v>0.03</v>
      </c>
      <c r="K481">
        <v>2E-3</v>
      </c>
      <c r="L481">
        <v>0.94599999999999995</v>
      </c>
      <c r="M481">
        <v>0</v>
      </c>
      <c r="N481">
        <v>1E-3</v>
      </c>
      <c r="O481">
        <v>5.8467741935483875E-2</v>
      </c>
      <c r="P481">
        <v>0.33165322580645162</v>
      </c>
      <c r="Q481">
        <v>0.33568548387096775</v>
      </c>
      <c r="R481">
        <v>0.27419354838709681</v>
      </c>
      <c r="S481">
        <v>7</v>
      </c>
      <c r="T481">
        <v>8</v>
      </c>
      <c r="U481">
        <v>0.28000000000000003</v>
      </c>
      <c r="V481">
        <v>0.14599999999999999</v>
      </c>
      <c r="W481">
        <v>8.2000000000000003E-2</v>
      </c>
      <c r="Y481">
        <v>0.217</v>
      </c>
      <c r="Z481">
        <v>0.31</v>
      </c>
      <c r="AA481">
        <v>13</v>
      </c>
      <c r="AF481" s="1"/>
    </row>
    <row r="482" spans="1:32" x14ac:dyDescent="0.45">
      <c r="A482">
        <v>940</v>
      </c>
      <c r="B482">
        <v>12</v>
      </c>
      <c r="C482">
        <v>0.502</v>
      </c>
      <c r="D482">
        <v>5.5E-2</v>
      </c>
      <c r="E482">
        <v>0.13800000000000001</v>
      </c>
      <c r="F482">
        <v>7.8E-2</v>
      </c>
      <c r="G482">
        <v>0.48799999999999999</v>
      </c>
      <c r="H482">
        <v>0.20100000000000001</v>
      </c>
      <c r="I482">
        <v>0.224</v>
      </c>
      <c r="J482">
        <v>3.4000000000000002E-2</v>
      </c>
      <c r="K482">
        <v>0</v>
      </c>
      <c r="L482">
        <v>0.95199999999999996</v>
      </c>
      <c r="M482">
        <v>2E-3</v>
      </c>
      <c r="N482">
        <v>1.2E-2</v>
      </c>
      <c r="O482">
        <v>0.11935807422266799</v>
      </c>
      <c r="P482">
        <v>0.436308926780341</v>
      </c>
      <c r="Q482">
        <v>0.30892678034102306</v>
      </c>
      <c r="R482">
        <v>0.13540621865596789</v>
      </c>
      <c r="S482">
        <v>10</v>
      </c>
      <c r="T482">
        <v>12</v>
      </c>
      <c r="U482">
        <v>0.29899999999999999</v>
      </c>
      <c r="V482">
        <v>0.245</v>
      </c>
      <c r="W482">
        <v>0.10100000000000001</v>
      </c>
      <c r="X482">
        <v>4.2999999999999997E-2</v>
      </c>
      <c r="Y482">
        <v>0.25700000000000001</v>
      </c>
      <c r="Z482">
        <v>0.23400000000000001</v>
      </c>
      <c r="AA482">
        <v>12</v>
      </c>
      <c r="AC482">
        <v>24.05</v>
      </c>
      <c r="AD482">
        <v>5049</v>
      </c>
      <c r="AE482">
        <v>15200</v>
      </c>
      <c r="AF482" s="1"/>
    </row>
    <row r="483" spans="1:32" x14ac:dyDescent="0.45">
      <c r="A483">
        <v>942</v>
      </c>
      <c r="B483">
        <v>11.899999999999999</v>
      </c>
      <c r="C483">
        <v>0.55700000000000005</v>
      </c>
      <c r="D483">
        <v>3.3000000000000002E-2</v>
      </c>
      <c r="E483">
        <v>0.27300000000000002</v>
      </c>
      <c r="F483">
        <v>0.14000000000000001</v>
      </c>
      <c r="G483">
        <v>0.50600000000000001</v>
      </c>
      <c r="H483">
        <v>0.255</v>
      </c>
      <c r="I483">
        <v>0.17799999999999999</v>
      </c>
      <c r="J483">
        <v>0.126</v>
      </c>
      <c r="K483">
        <v>2.1000000000000001E-2</v>
      </c>
      <c r="L483">
        <v>0.753</v>
      </c>
      <c r="M483">
        <v>6.8000000000000005E-2</v>
      </c>
      <c r="N483">
        <v>0</v>
      </c>
      <c r="O483">
        <v>0.15779283639883834</v>
      </c>
      <c r="P483">
        <v>0.41916747337850924</v>
      </c>
      <c r="Q483">
        <v>0.27008712487899328</v>
      </c>
      <c r="R483">
        <v>0.15295256534365925</v>
      </c>
      <c r="S483">
        <v>11</v>
      </c>
      <c r="T483">
        <v>12</v>
      </c>
      <c r="U483">
        <v>0.307</v>
      </c>
      <c r="V483">
        <v>0.32500000000000001</v>
      </c>
      <c r="W483">
        <v>0.13100000000000001</v>
      </c>
      <c r="X483">
        <v>8.7999999999999995E-2</v>
      </c>
      <c r="Y483">
        <v>0.221</v>
      </c>
      <c r="Z483">
        <v>0.34300000000000003</v>
      </c>
      <c r="AA483">
        <v>10</v>
      </c>
      <c r="AC483">
        <v>26.81</v>
      </c>
      <c r="AD483">
        <v>9639</v>
      </c>
      <c r="AE483">
        <v>2340</v>
      </c>
      <c r="AF483" s="1"/>
    </row>
    <row r="484" spans="1:32" x14ac:dyDescent="0.45">
      <c r="A484">
        <v>944</v>
      </c>
      <c r="B484">
        <v>12.1</v>
      </c>
      <c r="C484">
        <v>0.50600000000000001</v>
      </c>
      <c r="D484">
        <v>3.5000000000000003E-2</v>
      </c>
      <c r="E484">
        <v>0.20899999999999999</v>
      </c>
      <c r="F484">
        <v>0.115</v>
      </c>
      <c r="G484">
        <v>0.50700000000000001</v>
      </c>
      <c r="H484">
        <v>0.22700000000000001</v>
      </c>
      <c r="I484">
        <v>0.112</v>
      </c>
      <c r="J484">
        <v>7.1999999999999995E-2</v>
      </c>
      <c r="K484">
        <v>4.1000000000000002E-2</v>
      </c>
      <c r="L484">
        <v>0.746</v>
      </c>
      <c r="M484">
        <v>3.3000000000000002E-2</v>
      </c>
      <c r="N484">
        <v>0.04</v>
      </c>
      <c r="O484">
        <v>9.1897233201581024E-2</v>
      </c>
      <c r="P484">
        <v>0.25592885375494073</v>
      </c>
      <c r="Q484">
        <v>0.33695652173913043</v>
      </c>
      <c r="R484">
        <v>0.31521739130434784</v>
      </c>
      <c r="S484">
        <v>11</v>
      </c>
      <c r="T484">
        <v>7</v>
      </c>
      <c r="U484">
        <v>0.3</v>
      </c>
      <c r="V484">
        <v>0.20100000000000001</v>
      </c>
      <c r="W484">
        <v>9.0999999999999998E-2</v>
      </c>
      <c r="X484">
        <v>6.2E-2</v>
      </c>
      <c r="Y484">
        <v>0.16</v>
      </c>
      <c r="Z484">
        <v>0.24399999999999999</v>
      </c>
      <c r="AA484">
        <v>10</v>
      </c>
      <c r="AB484">
        <v>2.13</v>
      </c>
      <c r="AC484">
        <v>8.89</v>
      </c>
      <c r="AD484">
        <v>2600</v>
      </c>
      <c r="AE484">
        <v>1969</v>
      </c>
      <c r="AF484" s="1"/>
    </row>
    <row r="485" spans="1:32" x14ac:dyDescent="0.45">
      <c r="A485">
        <v>945</v>
      </c>
      <c r="B485">
        <v>7.9</v>
      </c>
      <c r="C485">
        <v>0.503</v>
      </c>
      <c r="D485">
        <v>0.05</v>
      </c>
      <c r="E485">
        <v>0.22600000000000001</v>
      </c>
      <c r="F485">
        <v>0.13300000000000001</v>
      </c>
      <c r="G485">
        <v>0.50900000000000001</v>
      </c>
      <c r="H485">
        <v>0.28699999999999998</v>
      </c>
      <c r="I485">
        <v>0.09</v>
      </c>
      <c r="J485">
        <v>0.24</v>
      </c>
      <c r="K485">
        <v>0.20399999999999999</v>
      </c>
      <c r="L485">
        <v>0.35899999999999999</v>
      </c>
      <c r="M485">
        <v>3.0000000000000001E-3</v>
      </c>
      <c r="N485">
        <v>0.17499999999999999</v>
      </c>
      <c r="O485">
        <v>0.10978043912175649</v>
      </c>
      <c r="P485">
        <v>0.16766467065868265</v>
      </c>
      <c r="Q485">
        <v>0.28043912175648705</v>
      </c>
      <c r="R485">
        <v>0.44211576846307388</v>
      </c>
      <c r="S485">
        <v>14</v>
      </c>
      <c r="T485">
        <v>4</v>
      </c>
      <c r="U485">
        <v>0.252</v>
      </c>
      <c r="V485">
        <v>0.104</v>
      </c>
      <c r="W485">
        <v>7.5999999999999998E-2</v>
      </c>
      <c r="X485">
        <v>9.5000000000000001E-2</v>
      </c>
      <c r="Y485">
        <v>0.155</v>
      </c>
      <c r="Z485">
        <v>0.221</v>
      </c>
      <c r="AA485">
        <v>9</v>
      </c>
      <c r="AB485">
        <v>4.74</v>
      </c>
      <c r="AC485">
        <v>9.67</v>
      </c>
      <c r="AD485">
        <v>2329</v>
      </c>
      <c r="AE485">
        <v>1470</v>
      </c>
      <c r="AF485" s="1"/>
    </row>
    <row r="486" spans="1:32" x14ac:dyDescent="0.45">
      <c r="A486">
        <v>946</v>
      </c>
      <c r="B486">
        <v>16.8</v>
      </c>
      <c r="C486">
        <v>0.60299999999999998</v>
      </c>
      <c r="D486">
        <v>2.9000000000000001E-2</v>
      </c>
      <c r="E486">
        <v>0.113</v>
      </c>
      <c r="F486">
        <v>4.2000000000000003E-2</v>
      </c>
      <c r="G486">
        <v>0.505</v>
      </c>
      <c r="H486">
        <v>0.19700000000000001</v>
      </c>
      <c r="I486">
        <v>8.5999999999999993E-2</v>
      </c>
      <c r="J486">
        <v>4.3999999999999997E-2</v>
      </c>
      <c r="K486">
        <v>4.7E-2</v>
      </c>
      <c r="L486">
        <v>0.82299999999999995</v>
      </c>
      <c r="M486">
        <v>6.0000000000000001E-3</v>
      </c>
      <c r="N486">
        <v>0.06</v>
      </c>
      <c r="O486">
        <v>5.1638530287984104E-2</v>
      </c>
      <c r="P486">
        <v>0.17279046673286988</v>
      </c>
      <c r="Q486">
        <v>0.26315789473684209</v>
      </c>
      <c r="R486">
        <v>0.51241310824230379</v>
      </c>
      <c r="S486">
        <v>13</v>
      </c>
      <c r="T486">
        <v>5</v>
      </c>
      <c r="U486">
        <v>0.24099999999999999</v>
      </c>
      <c r="V486">
        <v>0.129</v>
      </c>
      <c r="W486">
        <v>5.2999999999999999E-2</v>
      </c>
      <c r="X486">
        <v>7.2999999999999995E-2</v>
      </c>
      <c r="Y486">
        <v>0.224</v>
      </c>
      <c r="Z486">
        <v>0.17699999999999999</v>
      </c>
      <c r="AA486">
        <v>11</v>
      </c>
      <c r="AB486">
        <v>1.83</v>
      </c>
      <c r="AC486">
        <v>6.87</v>
      </c>
      <c r="AD486">
        <v>509</v>
      </c>
      <c r="AE486">
        <v>580</v>
      </c>
      <c r="AF486" s="1"/>
    </row>
    <row r="487" spans="1:32" x14ac:dyDescent="0.45">
      <c r="A487">
        <v>947</v>
      </c>
      <c r="B487">
        <v>22.400000000000002</v>
      </c>
      <c r="C487">
        <v>0.44</v>
      </c>
      <c r="D487">
        <v>6.6000000000000003E-2</v>
      </c>
      <c r="E487">
        <v>0.23599999999999999</v>
      </c>
      <c r="F487">
        <v>6.9000000000000006E-2</v>
      </c>
      <c r="G487">
        <v>0.52500000000000002</v>
      </c>
      <c r="H487">
        <v>0.248</v>
      </c>
      <c r="I487">
        <v>0.14399999999999999</v>
      </c>
      <c r="J487">
        <v>2.1999999999999999E-2</v>
      </c>
      <c r="K487">
        <v>0.48199999999999998</v>
      </c>
      <c r="L487">
        <v>0.48099999999999998</v>
      </c>
      <c r="M487">
        <v>6.0000000000000001E-3</v>
      </c>
      <c r="N487">
        <v>0</v>
      </c>
      <c r="O487">
        <v>0.13086913086913088</v>
      </c>
      <c r="P487">
        <v>0.31168831168831174</v>
      </c>
      <c r="Q487">
        <v>0.3126873126873127</v>
      </c>
      <c r="R487">
        <v>0.24475524475524477</v>
      </c>
      <c r="S487">
        <v>13</v>
      </c>
      <c r="T487">
        <v>11</v>
      </c>
      <c r="U487">
        <v>0.36799999999999999</v>
      </c>
      <c r="V487">
        <v>0.26</v>
      </c>
      <c r="W487">
        <v>0.13700000000000001</v>
      </c>
      <c r="X487">
        <v>0.127</v>
      </c>
      <c r="Y487">
        <v>0.155</v>
      </c>
      <c r="Z487">
        <v>0.34499999999999997</v>
      </c>
      <c r="AA487">
        <v>12</v>
      </c>
      <c r="AB487">
        <v>11.2</v>
      </c>
      <c r="AC487">
        <v>21.13</v>
      </c>
      <c r="AD487">
        <v>2189</v>
      </c>
      <c r="AE487">
        <v>1450</v>
      </c>
      <c r="AF487" s="1"/>
    </row>
    <row r="488" spans="1:32" x14ac:dyDescent="0.45">
      <c r="A488">
        <v>950</v>
      </c>
      <c r="B488">
        <v>32.1</v>
      </c>
      <c r="C488">
        <v>0.48599999999999999</v>
      </c>
      <c r="D488">
        <v>4.8000000000000001E-2</v>
      </c>
      <c r="E488">
        <v>0.46200000000000002</v>
      </c>
      <c r="F488">
        <v>0.161</v>
      </c>
      <c r="G488">
        <v>0.498</v>
      </c>
      <c r="H488">
        <v>0.34799999999999998</v>
      </c>
      <c r="I488">
        <v>0.113</v>
      </c>
      <c r="J488">
        <v>0.93100000000000005</v>
      </c>
      <c r="K488">
        <v>0</v>
      </c>
      <c r="L488">
        <v>6.9000000000000006E-2</v>
      </c>
      <c r="M488">
        <v>4.0000000000000001E-3</v>
      </c>
      <c r="N488">
        <v>5.0000000000000001E-3</v>
      </c>
      <c r="O488">
        <v>0.46336633663366339</v>
      </c>
      <c r="P488">
        <v>0.26336633663366338</v>
      </c>
      <c r="Q488">
        <v>0.18712871287128713</v>
      </c>
      <c r="R488">
        <v>8.6138613861386132E-2</v>
      </c>
      <c r="S488">
        <v>20</v>
      </c>
      <c r="T488">
        <v>6</v>
      </c>
      <c r="U488">
        <v>0.31</v>
      </c>
      <c r="W488">
        <v>9.7000000000000003E-2</v>
      </c>
      <c r="X488">
        <v>9.1999999999999998E-2</v>
      </c>
      <c r="Z488">
        <v>0.28799999999999998</v>
      </c>
      <c r="AA488">
        <v>8</v>
      </c>
      <c r="AC488">
        <v>17.059999999999999</v>
      </c>
      <c r="AD488">
        <v>7160</v>
      </c>
      <c r="AE488">
        <v>7140</v>
      </c>
      <c r="AF488" s="1"/>
    </row>
    <row r="489" spans="1:32" x14ac:dyDescent="0.45">
      <c r="A489">
        <v>951</v>
      </c>
      <c r="B489">
        <v>7.7</v>
      </c>
      <c r="C489">
        <v>0.47899999999999998</v>
      </c>
      <c r="D489">
        <v>0.03</v>
      </c>
      <c r="E489">
        <v>0.122</v>
      </c>
      <c r="F489">
        <v>6.2E-2</v>
      </c>
      <c r="G489">
        <v>0.49399999999999999</v>
      </c>
      <c r="H489">
        <v>0.33600000000000002</v>
      </c>
      <c r="I489">
        <v>8.7999999999999995E-2</v>
      </c>
      <c r="J489">
        <v>8.5000000000000006E-2</v>
      </c>
      <c r="K489">
        <v>1.7000000000000001E-2</v>
      </c>
      <c r="L489">
        <v>0.84799999999999998</v>
      </c>
      <c r="M489">
        <v>6.0000000000000001E-3</v>
      </c>
      <c r="N489">
        <v>2.4E-2</v>
      </c>
      <c r="O489">
        <v>4.4534412955465584E-2</v>
      </c>
      <c r="P489">
        <v>0.20951417004048581</v>
      </c>
      <c r="Q489">
        <v>0.39878542510121462</v>
      </c>
      <c r="R489">
        <v>0.34716599190283404</v>
      </c>
      <c r="S489">
        <v>18</v>
      </c>
      <c r="T489">
        <v>5</v>
      </c>
      <c r="U489">
        <v>0.253</v>
      </c>
      <c r="V489">
        <v>7.0999999999999994E-2</v>
      </c>
      <c r="W489">
        <v>7.9000000000000001E-2</v>
      </c>
      <c r="X489">
        <v>7.3999999999999996E-2</v>
      </c>
      <c r="Y489">
        <v>7.6999999999999999E-2</v>
      </c>
      <c r="Z489">
        <v>0.14699999999999999</v>
      </c>
      <c r="AA489">
        <v>12</v>
      </c>
      <c r="AB489">
        <v>1.2</v>
      </c>
      <c r="AC489">
        <v>6.81</v>
      </c>
      <c r="AD489">
        <v>1560</v>
      </c>
      <c r="AE489">
        <v>2029</v>
      </c>
      <c r="AF489" s="1"/>
    </row>
    <row r="490" spans="1:32" x14ac:dyDescent="0.45">
      <c r="A490">
        <v>952</v>
      </c>
      <c r="B490">
        <v>19.600000000000001</v>
      </c>
      <c r="C490">
        <v>0.40300000000000002</v>
      </c>
      <c r="D490">
        <v>4.2999999999999997E-2</v>
      </c>
      <c r="E490">
        <v>0.183</v>
      </c>
      <c r="F490">
        <v>7.8E-2</v>
      </c>
      <c r="G490">
        <v>0.379</v>
      </c>
      <c r="H490">
        <v>0.16600000000000001</v>
      </c>
      <c r="I490">
        <v>0.14899999999999999</v>
      </c>
      <c r="J490">
        <v>2.1999999999999999E-2</v>
      </c>
      <c r="K490">
        <v>0.10299999999999999</v>
      </c>
      <c r="L490">
        <v>0.84499999999999997</v>
      </c>
      <c r="M490">
        <v>1.4999999999999999E-2</v>
      </c>
      <c r="N490">
        <v>0</v>
      </c>
      <c r="O490">
        <v>0.14552605703048177</v>
      </c>
      <c r="P490">
        <v>0.49262536873156337</v>
      </c>
      <c r="Q490">
        <v>0.24680432645034411</v>
      </c>
      <c r="R490">
        <v>0.11504424778761062</v>
      </c>
      <c r="S490">
        <v>8</v>
      </c>
      <c r="T490">
        <v>8</v>
      </c>
      <c r="U490">
        <v>0.34599999999999997</v>
      </c>
      <c r="V490">
        <v>0.20399999999999999</v>
      </c>
      <c r="W490">
        <v>0.109</v>
      </c>
      <c r="X490">
        <v>7.3999999999999996E-2</v>
      </c>
      <c r="Z490">
        <v>0.29799999999999999</v>
      </c>
      <c r="AA490">
        <v>9</v>
      </c>
      <c r="AD490">
        <v>12840</v>
      </c>
      <c r="AE490">
        <v>4309</v>
      </c>
      <c r="AF490" s="1"/>
    </row>
    <row r="491" spans="1:32" x14ac:dyDescent="0.45">
      <c r="A491">
        <v>955</v>
      </c>
      <c r="B491">
        <v>4.5999999999999996</v>
      </c>
      <c r="C491">
        <v>0.45200000000000001</v>
      </c>
      <c r="D491">
        <v>2.5000000000000001E-2</v>
      </c>
      <c r="E491">
        <v>0.126</v>
      </c>
      <c r="F491">
        <v>9.5000000000000001E-2</v>
      </c>
      <c r="G491">
        <v>0.49299999999999999</v>
      </c>
      <c r="H491">
        <v>0.34200000000000003</v>
      </c>
      <c r="I491">
        <v>0.11</v>
      </c>
      <c r="J491">
        <v>3.5999999999999997E-2</v>
      </c>
      <c r="K491">
        <v>1.2999999999999999E-2</v>
      </c>
      <c r="L491">
        <v>0.95199999999999996</v>
      </c>
      <c r="M491">
        <v>1E-3</v>
      </c>
      <c r="N491">
        <v>1.4E-2</v>
      </c>
      <c r="O491">
        <v>2.1526418786692758E-2</v>
      </c>
      <c r="P491">
        <v>0.2455968688845401</v>
      </c>
      <c r="Q491">
        <v>0.39432485322896282</v>
      </c>
      <c r="R491">
        <v>0.33855185909980429</v>
      </c>
      <c r="S491">
        <v>16</v>
      </c>
      <c r="T491">
        <v>4</v>
      </c>
      <c r="U491">
        <v>0.23100000000000001</v>
      </c>
      <c r="W491">
        <v>7.4999999999999997E-2</v>
      </c>
      <c r="X491">
        <v>6.7000000000000004E-2</v>
      </c>
      <c r="Z491">
        <v>0.20100000000000001</v>
      </c>
      <c r="AA491">
        <v>12</v>
      </c>
      <c r="AD491">
        <v>3390</v>
      </c>
      <c r="AE491">
        <v>1629</v>
      </c>
      <c r="AF491" s="1"/>
    </row>
    <row r="492" spans="1:32" x14ac:dyDescent="0.45">
      <c r="A492">
        <v>958</v>
      </c>
      <c r="B492">
        <v>27</v>
      </c>
      <c r="C492">
        <v>0.35899999999999999</v>
      </c>
      <c r="D492">
        <v>8.5000000000000006E-2</v>
      </c>
      <c r="E492">
        <v>0.34200000000000003</v>
      </c>
      <c r="F492">
        <v>0.127</v>
      </c>
      <c r="G492">
        <v>0.504</v>
      </c>
      <c r="H492">
        <v>0.26600000000000001</v>
      </c>
      <c r="I492">
        <v>0.13300000000000001</v>
      </c>
      <c r="J492">
        <v>5.5E-2</v>
      </c>
      <c r="K492">
        <v>0</v>
      </c>
      <c r="L492">
        <v>0.41699999999999998</v>
      </c>
      <c r="M492">
        <v>0.44800000000000001</v>
      </c>
      <c r="N492">
        <v>0</v>
      </c>
      <c r="O492">
        <v>0.2152917505030181</v>
      </c>
      <c r="P492">
        <v>0.43058350100603621</v>
      </c>
      <c r="Q492">
        <v>0.22132796780684105</v>
      </c>
      <c r="R492">
        <v>0.13279678068410464</v>
      </c>
      <c r="S492">
        <v>14</v>
      </c>
      <c r="T492">
        <v>11</v>
      </c>
      <c r="U492">
        <v>0.35799999999999998</v>
      </c>
      <c r="V492">
        <v>0.3</v>
      </c>
      <c r="W492">
        <v>0.13900000000000001</v>
      </c>
      <c r="X492">
        <v>8.5999999999999993E-2</v>
      </c>
      <c r="Y492">
        <v>0.10299999999999999</v>
      </c>
      <c r="Z492">
        <v>0.32700000000000001</v>
      </c>
      <c r="AA492">
        <v>11</v>
      </c>
      <c r="AB492">
        <v>9</v>
      </c>
      <c r="AC492">
        <v>27.29</v>
      </c>
      <c r="AD492">
        <v>5590</v>
      </c>
      <c r="AE492">
        <v>2259</v>
      </c>
      <c r="AF492" s="1"/>
    </row>
    <row r="493" spans="1:32" x14ac:dyDescent="0.45">
      <c r="A493">
        <v>959</v>
      </c>
      <c r="B493">
        <v>25.5</v>
      </c>
      <c r="C493">
        <v>0.43099999999999999</v>
      </c>
      <c r="D493">
        <v>0.107</v>
      </c>
      <c r="E493">
        <v>0.22800000000000001</v>
      </c>
      <c r="F493">
        <v>5.8999999999999997E-2</v>
      </c>
      <c r="G493">
        <v>0.53600000000000003</v>
      </c>
      <c r="H493">
        <v>0.23</v>
      </c>
      <c r="I493">
        <v>0.158</v>
      </c>
      <c r="J493">
        <v>3.5999999999999997E-2</v>
      </c>
      <c r="K493">
        <v>0.57099999999999995</v>
      </c>
      <c r="L493">
        <v>0.379</v>
      </c>
      <c r="M493">
        <v>8.0000000000000002E-3</v>
      </c>
      <c r="N493">
        <v>0</v>
      </c>
      <c r="O493">
        <v>0.23223223223223224</v>
      </c>
      <c r="P493">
        <v>0.35935935935935936</v>
      </c>
      <c r="Q493">
        <v>0.3003003003003003</v>
      </c>
      <c r="R493">
        <v>0.1081081081081081</v>
      </c>
      <c r="S493">
        <v>12</v>
      </c>
      <c r="T493">
        <v>11</v>
      </c>
      <c r="U493">
        <v>0.36599999999999999</v>
      </c>
      <c r="V493">
        <v>0.20100000000000001</v>
      </c>
      <c r="W493">
        <v>0.153</v>
      </c>
      <c r="X493">
        <v>0.13300000000000001</v>
      </c>
      <c r="Z493">
        <v>0.29799999999999999</v>
      </c>
      <c r="AA493">
        <v>12</v>
      </c>
      <c r="AB493">
        <v>11.2</v>
      </c>
      <c r="AC493">
        <v>18.82</v>
      </c>
      <c r="AD493">
        <v>4779</v>
      </c>
      <c r="AE493">
        <v>3730</v>
      </c>
      <c r="AF493" s="1"/>
    </row>
    <row r="494" spans="1:32" x14ac:dyDescent="0.45">
      <c r="A494">
        <v>960</v>
      </c>
      <c r="B494">
        <v>19.100000000000001</v>
      </c>
      <c r="C494">
        <v>0.38900000000000001</v>
      </c>
      <c r="D494">
        <v>9.9000000000000005E-2</v>
      </c>
      <c r="E494">
        <v>0.215</v>
      </c>
      <c r="F494">
        <v>8.5000000000000006E-2</v>
      </c>
      <c r="G494">
        <v>0.50600000000000001</v>
      </c>
      <c r="H494">
        <v>0.23499999999999999</v>
      </c>
      <c r="I494">
        <v>0.155</v>
      </c>
      <c r="J494">
        <v>1.7000000000000001E-2</v>
      </c>
      <c r="K494">
        <v>0.246</v>
      </c>
      <c r="L494">
        <v>0.65</v>
      </c>
      <c r="M494">
        <v>8.5999999999999993E-2</v>
      </c>
      <c r="N494">
        <v>5.0000000000000001E-3</v>
      </c>
      <c r="O494">
        <v>0.19653767820773932</v>
      </c>
      <c r="P494">
        <v>0.46537678207739308</v>
      </c>
      <c r="Q494">
        <v>0.24643584521384929</v>
      </c>
      <c r="R494">
        <v>9.1649694501018328E-2</v>
      </c>
      <c r="S494">
        <v>10</v>
      </c>
      <c r="T494">
        <v>13</v>
      </c>
      <c r="U494">
        <v>0.35599999999999998</v>
      </c>
      <c r="V494">
        <v>0.192</v>
      </c>
      <c r="W494">
        <v>0.12</v>
      </c>
      <c r="X494">
        <v>0.10199999999999999</v>
      </c>
      <c r="Z494">
        <v>0.318</v>
      </c>
      <c r="AA494">
        <v>13</v>
      </c>
      <c r="AB494">
        <v>7.1099999999999994</v>
      </c>
      <c r="AC494">
        <v>28.4</v>
      </c>
      <c r="AD494">
        <v>8619</v>
      </c>
      <c r="AE494">
        <v>5780</v>
      </c>
      <c r="AF494" s="1"/>
    </row>
    <row r="495" spans="1:32" x14ac:dyDescent="0.45">
      <c r="A495">
        <v>962</v>
      </c>
      <c r="B495">
        <v>19.5</v>
      </c>
      <c r="C495">
        <v>0.40500000000000003</v>
      </c>
      <c r="D495">
        <v>7.0999999999999994E-2</v>
      </c>
      <c r="E495">
        <v>0.22600000000000001</v>
      </c>
      <c r="F495">
        <v>4.9000000000000002E-2</v>
      </c>
      <c r="G495">
        <v>0.48399999999999999</v>
      </c>
      <c r="H495">
        <v>0.19400000000000001</v>
      </c>
      <c r="I495">
        <v>0.183</v>
      </c>
      <c r="J495">
        <v>1.2E-2</v>
      </c>
      <c r="K495">
        <v>0.02</v>
      </c>
      <c r="L495">
        <v>0.95699999999999996</v>
      </c>
      <c r="M495">
        <v>0.01</v>
      </c>
      <c r="N495">
        <v>8.0000000000000002E-3</v>
      </c>
      <c r="O495">
        <v>0.15885947046843177</v>
      </c>
      <c r="P495">
        <v>0.4663951120162933</v>
      </c>
      <c r="Q495">
        <v>0.18737270875763748</v>
      </c>
      <c r="R495">
        <v>0.18737270875763748</v>
      </c>
      <c r="S495">
        <v>11</v>
      </c>
      <c r="T495">
        <v>13</v>
      </c>
      <c r="U495">
        <v>0.34599999999999997</v>
      </c>
      <c r="V495">
        <v>0.23599999999999999</v>
      </c>
      <c r="W495">
        <v>0.11899999999999999</v>
      </c>
      <c r="X495">
        <v>0.09</v>
      </c>
      <c r="Y495">
        <v>8.3000000000000004E-2</v>
      </c>
      <c r="Z495">
        <v>0.29699999999999999</v>
      </c>
      <c r="AA495">
        <v>13</v>
      </c>
      <c r="AC495">
        <v>12.68</v>
      </c>
      <c r="AD495">
        <v>2670</v>
      </c>
      <c r="AE495">
        <v>1129</v>
      </c>
      <c r="AF495" s="1"/>
    </row>
    <row r="496" spans="1:32" x14ac:dyDescent="0.45">
      <c r="A496">
        <v>963</v>
      </c>
      <c r="B496">
        <v>24.3</v>
      </c>
      <c r="C496">
        <v>0.41</v>
      </c>
      <c r="D496">
        <v>7.3999999999999996E-2</v>
      </c>
      <c r="E496">
        <v>0.24099999999999999</v>
      </c>
      <c r="F496">
        <v>0.06</v>
      </c>
      <c r="G496">
        <v>0.52200000000000002</v>
      </c>
      <c r="H496">
        <v>0.24199999999999999</v>
      </c>
      <c r="I496">
        <v>0.159</v>
      </c>
      <c r="J496">
        <v>2.4E-2</v>
      </c>
      <c r="K496">
        <v>0.375</v>
      </c>
      <c r="L496">
        <v>0.57699999999999996</v>
      </c>
      <c r="M496">
        <v>8.9999999999999993E-3</v>
      </c>
      <c r="N496">
        <v>2E-3</v>
      </c>
      <c r="O496">
        <v>0.19716885743174925</v>
      </c>
      <c r="P496">
        <v>0.4115267947421638</v>
      </c>
      <c r="Q496">
        <v>0.27603640040444899</v>
      </c>
      <c r="R496">
        <v>0.11526794742163803</v>
      </c>
      <c r="S496">
        <v>13</v>
      </c>
      <c r="T496">
        <v>10</v>
      </c>
      <c r="U496">
        <v>0.35</v>
      </c>
      <c r="V496">
        <v>0.28799999999999998</v>
      </c>
      <c r="W496">
        <v>0.14199999999999999</v>
      </c>
      <c r="X496">
        <v>0.14299999999999999</v>
      </c>
      <c r="Y496">
        <v>0.11899999999999999</v>
      </c>
      <c r="Z496">
        <v>0.32900000000000001</v>
      </c>
      <c r="AA496">
        <v>10</v>
      </c>
      <c r="AB496">
        <v>9.5</v>
      </c>
      <c r="AC496">
        <v>26.42</v>
      </c>
      <c r="AD496">
        <v>9019</v>
      </c>
      <c r="AE496">
        <v>4489</v>
      </c>
      <c r="AF496" s="1"/>
    </row>
    <row r="497" spans="1:32" x14ac:dyDescent="0.45">
      <c r="A497">
        <v>964</v>
      </c>
      <c r="B497">
        <v>13.600000000000001</v>
      </c>
      <c r="C497">
        <v>0.47499999999999998</v>
      </c>
      <c r="D497">
        <v>4.3999999999999997E-2</v>
      </c>
      <c r="E497">
        <v>0.16</v>
      </c>
      <c r="F497">
        <v>4.4999999999999998E-2</v>
      </c>
      <c r="G497">
        <v>0.52100000000000002</v>
      </c>
      <c r="H497">
        <v>0.248</v>
      </c>
      <c r="I497">
        <v>0.126</v>
      </c>
      <c r="J497">
        <v>3.2000000000000001E-2</v>
      </c>
      <c r="K497">
        <v>0.42799999999999999</v>
      </c>
      <c r="L497">
        <v>0.50600000000000001</v>
      </c>
      <c r="M497">
        <v>3.0000000000000001E-3</v>
      </c>
      <c r="N497">
        <v>8.9999999999999993E-3</v>
      </c>
      <c r="O497">
        <v>0.12610837438423644</v>
      </c>
      <c r="P497">
        <v>0.28571428571428564</v>
      </c>
      <c r="Q497">
        <v>0.33004926108374383</v>
      </c>
      <c r="R497">
        <v>0.25812807881773397</v>
      </c>
      <c r="S497">
        <v>14</v>
      </c>
      <c r="T497">
        <v>8</v>
      </c>
      <c r="U497">
        <v>0.312</v>
      </c>
      <c r="V497">
        <v>0.19600000000000001</v>
      </c>
      <c r="W497">
        <v>0.109</v>
      </c>
      <c r="X497">
        <v>9.8000000000000004E-2</v>
      </c>
      <c r="Y497">
        <v>0.17</v>
      </c>
      <c r="Z497">
        <v>0.26300000000000001</v>
      </c>
      <c r="AA497">
        <v>12</v>
      </c>
      <c r="AB497">
        <v>5.6</v>
      </c>
      <c r="AC497">
        <v>12.7</v>
      </c>
      <c r="AD497">
        <v>2849</v>
      </c>
      <c r="AE497">
        <v>1000</v>
      </c>
      <c r="AF497" s="1"/>
    </row>
    <row r="498" spans="1:32" x14ac:dyDescent="0.45">
      <c r="A498">
        <v>965</v>
      </c>
      <c r="B498">
        <v>17.7</v>
      </c>
      <c r="C498">
        <v>0.48799999999999999</v>
      </c>
      <c r="D498">
        <v>8.8999999999999996E-2</v>
      </c>
      <c r="E498">
        <v>0.17599999999999999</v>
      </c>
      <c r="F498">
        <v>7.5999999999999998E-2</v>
      </c>
      <c r="G498">
        <v>0.498</v>
      </c>
      <c r="H498">
        <v>0.20200000000000001</v>
      </c>
      <c r="I498">
        <v>0.22700000000000001</v>
      </c>
      <c r="J498">
        <v>8.9999999999999993E-3</v>
      </c>
      <c r="K498">
        <v>8.9999999999999993E-3</v>
      </c>
      <c r="L498">
        <v>0.79</v>
      </c>
      <c r="M498">
        <v>0.16500000000000001</v>
      </c>
      <c r="N498">
        <v>6.0000000000000001E-3</v>
      </c>
      <c r="O498">
        <v>9.6134786917740328E-2</v>
      </c>
      <c r="P498">
        <v>0.33994053518334982</v>
      </c>
      <c r="Q498">
        <v>0.34291377601585721</v>
      </c>
      <c r="R498">
        <v>0.2210109018830525</v>
      </c>
      <c r="S498">
        <v>10</v>
      </c>
      <c r="T498">
        <v>14</v>
      </c>
      <c r="U498">
        <v>0.26700000000000002</v>
      </c>
      <c r="V498">
        <v>0.26300000000000001</v>
      </c>
      <c r="W498">
        <v>9.6000000000000002E-2</v>
      </c>
      <c r="X498">
        <v>5.8000000000000003E-2</v>
      </c>
      <c r="Y498">
        <v>0.249</v>
      </c>
      <c r="Z498">
        <v>0.23400000000000001</v>
      </c>
      <c r="AA498">
        <v>11</v>
      </c>
      <c r="AC498">
        <v>32.54</v>
      </c>
      <c r="AD498">
        <v>1290</v>
      </c>
      <c r="AE498">
        <v>819</v>
      </c>
      <c r="AF498" s="1"/>
    </row>
    <row r="499" spans="1:32" x14ac:dyDescent="0.45">
      <c r="A499">
        <v>968</v>
      </c>
      <c r="B499">
        <v>12.4</v>
      </c>
      <c r="C499">
        <v>0.52</v>
      </c>
      <c r="D499">
        <v>5.0999999999999997E-2</v>
      </c>
      <c r="E499">
        <v>0.20699999999999999</v>
      </c>
      <c r="F499">
        <v>5.6000000000000001E-2</v>
      </c>
      <c r="G499">
        <v>0.496</v>
      </c>
      <c r="H499">
        <v>0.25900000000000001</v>
      </c>
      <c r="I499">
        <v>0.14099999999999999</v>
      </c>
      <c r="J499">
        <v>0.44600000000000001</v>
      </c>
      <c r="K499">
        <v>1.7999999999999999E-2</v>
      </c>
      <c r="L499">
        <v>0.503</v>
      </c>
      <c r="M499">
        <v>2.1000000000000001E-2</v>
      </c>
      <c r="N499">
        <v>3.0000000000000001E-3</v>
      </c>
      <c r="O499">
        <v>0.16381909547738693</v>
      </c>
      <c r="P499">
        <v>0.34472361809045227</v>
      </c>
      <c r="Q499">
        <v>0.31155778894472358</v>
      </c>
      <c r="R499">
        <v>0.17989949748743717</v>
      </c>
      <c r="S499">
        <v>16</v>
      </c>
      <c r="T499">
        <v>9</v>
      </c>
      <c r="U499">
        <v>0.317</v>
      </c>
      <c r="V499">
        <v>0.20200000000000001</v>
      </c>
      <c r="W499">
        <v>9.9000000000000005E-2</v>
      </c>
      <c r="X499">
        <v>7.4999999999999997E-2</v>
      </c>
      <c r="Y499">
        <v>0.14899999999999999</v>
      </c>
      <c r="Z499">
        <v>0.253</v>
      </c>
      <c r="AA499">
        <v>10</v>
      </c>
      <c r="AB499">
        <v>8</v>
      </c>
      <c r="AC499">
        <v>22.94</v>
      </c>
      <c r="AD499">
        <v>3079</v>
      </c>
      <c r="AE499">
        <v>2170</v>
      </c>
      <c r="AF499" s="1"/>
    </row>
    <row r="500" spans="1:32" x14ac:dyDescent="0.45">
      <c r="A500">
        <v>969</v>
      </c>
      <c r="B500">
        <v>10.4</v>
      </c>
      <c r="C500">
        <v>0.69399999999999995</v>
      </c>
      <c r="D500">
        <v>1.6E-2</v>
      </c>
      <c r="E500">
        <v>0.20599999999999999</v>
      </c>
      <c r="F500">
        <v>0.123</v>
      </c>
      <c r="G500">
        <v>0.51900000000000002</v>
      </c>
      <c r="H500">
        <v>0.23100000000000001</v>
      </c>
      <c r="I500">
        <v>0.21299999999999999</v>
      </c>
      <c r="J500">
        <v>0.14899999999999999</v>
      </c>
      <c r="K500">
        <v>0</v>
      </c>
      <c r="L500">
        <v>0.83199999999999996</v>
      </c>
      <c r="M500">
        <v>5.0000000000000001E-3</v>
      </c>
      <c r="N500">
        <v>8.0000000000000002E-3</v>
      </c>
      <c r="O500">
        <v>0.11210317460317461</v>
      </c>
      <c r="P500">
        <v>0.30853174603174605</v>
      </c>
      <c r="Q500">
        <v>0.32341269841269843</v>
      </c>
      <c r="R500">
        <v>0.25595238095238093</v>
      </c>
      <c r="S500">
        <v>19</v>
      </c>
      <c r="T500">
        <v>15</v>
      </c>
      <c r="U500">
        <v>0.31</v>
      </c>
      <c r="W500">
        <v>9.8000000000000004E-2</v>
      </c>
      <c r="Z500">
        <v>0.309</v>
      </c>
      <c r="AA500">
        <v>13</v>
      </c>
      <c r="AE500">
        <v>620</v>
      </c>
      <c r="AF500" s="1"/>
    </row>
    <row r="501" spans="1:32" x14ac:dyDescent="0.45">
      <c r="A501">
        <v>971</v>
      </c>
      <c r="B501">
        <v>13.4</v>
      </c>
      <c r="C501">
        <v>0.66300000000000003</v>
      </c>
      <c r="D501">
        <v>2.1000000000000001E-2</v>
      </c>
      <c r="E501">
        <v>0.27400000000000002</v>
      </c>
      <c r="F501">
        <v>0.126</v>
      </c>
      <c r="G501">
        <v>0.49299999999999999</v>
      </c>
      <c r="H501">
        <v>0.28599999999999998</v>
      </c>
      <c r="I501">
        <v>0.12</v>
      </c>
      <c r="J501">
        <v>0.32200000000000001</v>
      </c>
      <c r="K501">
        <v>0</v>
      </c>
      <c r="L501">
        <v>0.65100000000000002</v>
      </c>
      <c r="M501">
        <v>2.3E-2</v>
      </c>
      <c r="N501">
        <v>3.0000000000000001E-3</v>
      </c>
      <c r="O501">
        <v>0.20019723865877717</v>
      </c>
      <c r="P501">
        <v>0.34911242603550302</v>
      </c>
      <c r="Q501">
        <v>0.31459566074950696</v>
      </c>
      <c r="R501">
        <v>0.13609467455621305</v>
      </c>
      <c r="S501">
        <v>16</v>
      </c>
      <c r="T501">
        <v>6</v>
      </c>
      <c r="U501">
        <v>0.317</v>
      </c>
      <c r="W501">
        <v>9.1999999999999998E-2</v>
      </c>
      <c r="X501">
        <v>8.6999999999999994E-2</v>
      </c>
      <c r="Z501">
        <v>0.22800000000000001</v>
      </c>
      <c r="AA501">
        <v>13</v>
      </c>
      <c r="AD501">
        <v>2600</v>
      </c>
      <c r="AF501" s="1"/>
    </row>
    <row r="502" spans="1:32" x14ac:dyDescent="0.45">
      <c r="A502">
        <v>974</v>
      </c>
      <c r="B502">
        <v>16.600000000000001</v>
      </c>
      <c r="C502">
        <v>0.46400000000000002</v>
      </c>
      <c r="D502">
        <v>6.6000000000000003E-2</v>
      </c>
      <c r="E502">
        <v>0.222</v>
      </c>
      <c r="F502">
        <v>7.4999999999999997E-2</v>
      </c>
      <c r="G502">
        <v>0.51300000000000001</v>
      </c>
      <c r="H502">
        <v>0.247</v>
      </c>
      <c r="I502">
        <v>0.122</v>
      </c>
      <c r="J502">
        <v>0.23100000000000001</v>
      </c>
      <c r="K502">
        <v>0.108</v>
      </c>
      <c r="L502">
        <v>0.47299999999999998</v>
      </c>
      <c r="M502">
        <v>2.1999999999999999E-2</v>
      </c>
      <c r="N502">
        <v>0.158</v>
      </c>
      <c r="O502">
        <v>0.13419483101391652</v>
      </c>
      <c r="P502">
        <v>0.22067594433399604</v>
      </c>
      <c r="Q502">
        <v>0.35387673956262422</v>
      </c>
      <c r="R502">
        <v>0.29125248508946322</v>
      </c>
      <c r="S502">
        <v>13</v>
      </c>
      <c r="T502">
        <v>8</v>
      </c>
      <c r="U502">
        <v>0.27</v>
      </c>
      <c r="V502">
        <v>0.14699999999999999</v>
      </c>
      <c r="W502">
        <v>8.6999999999999994E-2</v>
      </c>
      <c r="X502">
        <v>7.8E-2</v>
      </c>
      <c r="Y502">
        <v>0.186</v>
      </c>
      <c r="Z502">
        <v>0.16200000000000001</v>
      </c>
      <c r="AA502">
        <v>9</v>
      </c>
      <c r="AB502">
        <v>6.3</v>
      </c>
      <c r="AC502">
        <v>8.26</v>
      </c>
      <c r="AD502">
        <v>1379</v>
      </c>
      <c r="AE502">
        <v>1260</v>
      </c>
      <c r="AF502" s="1"/>
    </row>
    <row r="503" spans="1:32" x14ac:dyDescent="0.45">
      <c r="A503">
        <v>975</v>
      </c>
      <c r="B503">
        <v>12.7</v>
      </c>
      <c r="C503">
        <v>0.48299999999999998</v>
      </c>
      <c r="D503">
        <v>5.7000000000000002E-2</v>
      </c>
      <c r="E503">
        <v>0.16</v>
      </c>
      <c r="F503">
        <v>5.0999999999999997E-2</v>
      </c>
      <c r="G503">
        <v>0.50700000000000001</v>
      </c>
      <c r="H503">
        <v>0.21</v>
      </c>
      <c r="I503">
        <v>0.186</v>
      </c>
      <c r="J503">
        <v>3.7999999999999999E-2</v>
      </c>
      <c r="K503">
        <v>0.09</v>
      </c>
      <c r="L503">
        <v>0.84499999999999997</v>
      </c>
      <c r="M503">
        <v>0</v>
      </c>
      <c r="N503">
        <v>3.0000000000000001E-3</v>
      </c>
      <c r="O503">
        <v>9.9492385786802029E-2</v>
      </c>
      <c r="P503">
        <v>0.39390862944162436</v>
      </c>
      <c r="Q503">
        <v>0.29644670050761418</v>
      </c>
      <c r="R503">
        <v>0.21015228426395938</v>
      </c>
      <c r="S503">
        <v>10</v>
      </c>
      <c r="T503">
        <v>12</v>
      </c>
      <c r="U503">
        <v>0.28499999999999998</v>
      </c>
      <c r="V503">
        <v>0.189</v>
      </c>
      <c r="W503">
        <v>0.11600000000000001</v>
      </c>
      <c r="X503">
        <v>8.5999999999999993E-2</v>
      </c>
      <c r="Y503">
        <v>0.20699999999999999</v>
      </c>
      <c r="Z503">
        <v>0.23899999999999999</v>
      </c>
      <c r="AA503">
        <v>13</v>
      </c>
      <c r="AB503">
        <v>3.9</v>
      </c>
      <c r="AC503">
        <v>9.07</v>
      </c>
      <c r="AD503">
        <v>1580</v>
      </c>
      <c r="AE503">
        <v>1339</v>
      </c>
      <c r="AF503" s="1"/>
    </row>
    <row r="504" spans="1:32" x14ac:dyDescent="0.45">
      <c r="A504">
        <v>984</v>
      </c>
      <c r="B504">
        <v>33</v>
      </c>
      <c r="C504">
        <v>0.26100000000000001</v>
      </c>
      <c r="D504">
        <v>0.14899999999999999</v>
      </c>
      <c r="E504">
        <v>0.23200000000000001</v>
      </c>
      <c r="F504">
        <v>5.8000000000000003E-2</v>
      </c>
      <c r="G504">
        <v>0.52400000000000002</v>
      </c>
      <c r="H504">
        <v>0.253</v>
      </c>
      <c r="I504">
        <v>0.16300000000000001</v>
      </c>
      <c r="J504">
        <v>1.0999999999999999E-2</v>
      </c>
      <c r="K504">
        <v>0.71399999999999997</v>
      </c>
      <c r="L504">
        <v>0.26900000000000002</v>
      </c>
      <c r="M504">
        <v>0</v>
      </c>
      <c r="N504">
        <v>0</v>
      </c>
      <c r="O504">
        <v>0.22485207100591717</v>
      </c>
      <c r="P504">
        <v>0.41321499013806706</v>
      </c>
      <c r="Q504">
        <v>0.22781065088757396</v>
      </c>
      <c r="R504">
        <v>0.13412228796844183</v>
      </c>
      <c r="S504">
        <v>13</v>
      </c>
      <c r="T504">
        <v>12</v>
      </c>
      <c r="U504">
        <v>0.432</v>
      </c>
      <c r="V504">
        <v>0.19500000000000001</v>
      </c>
      <c r="W504">
        <v>0.192</v>
      </c>
      <c r="X504">
        <v>0.13600000000000001</v>
      </c>
      <c r="Y504">
        <v>0.08</v>
      </c>
      <c r="Z504">
        <v>0.317</v>
      </c>
      <c r="AA504">
        <v>13</v>
      </c>
      <c r="AB504">
        <v>14.8</v>
      </c>
      <c r="AC504">
        <v>50.58</v>
      </c>
      <c r="AD504">
        <v>5649</v>
      </c>
      <c r="AE504">
        <v>2850</v>
      </c>
      <c r="AF504" s="1"/>
    </row>
    <row r="505" spans="1:32" x14ac:dyDescent="0.45">
      <c r="A505">
        <v>985</v>
      </c>
      <c r="B505">
        <v>13.700000000000001</v>
      </c>
      <c r="C505">
        <v>0.49299999999999999</v>
      </c>
      <c r="D505">
        <v>5.2999999999999999E-2</v>
      </c>
      <c r="E505">
        <v>0.17100000000000001</v>
      </c>
      <c r="F505">
        <v>6.4000000000000001E-2</v>
      </c>
      <c r="G505">
        <v>0.51700000000000002</v>
      </c>
      <c r="H505">
        <v>0.22800000000000001</v>
      </c>
      <c r="I505">
        <v>0.17100000000000001</v>
      </c>
      <c r="J505">
        <v>0.02</v>
      </c>
      <c r="K505">
        <v>7.6999999999999999E-2</v>
      </c>
      <c r="L505">
        <v>0.86899999999999999</v>
      </c>
      <c r="M505">
        <v>3.0000000000000001E-3</v>
      </c>
      <c r="N505">
        <v>4.0000000000000001E-3</v>
      </c>
      <c r="O505">
        <v>0.10500000000000001</v>
      </c>
      <c r="P505">
        <v>0.38600000000000007</v>
      </c>
      <c r="Q505">
        <v>0.29200000000000004</v>
      </c>
      <c r="R505">
        <v>0.21700000000000003</v>
      </c>
      <c r="S505">
        <v>11</v>
      </c>
      <c r="T505">
        <v>11</v>
      </c>
      <c r="U505">
        <v>0.312</v>
      </c>
      <c r="V505">
        <v>0.214</v>
      </c>
      <c r="W505">
        <v>0.124</v>
      </c>
      <c r="X505">
        <v>0.08</v>
      </c>
      <c r="Y505">
        <v>0.13700000000000001</v>
      </c>
      <c r="Z505">
        <v>0.26400000000000001</v>
      </c>
      <c r="AA505">
        <v>14</v>
      </c>
      <c r="AB505">
        <v>3.5</v>
      </c>
      <c r="AC505">
        <v>9.5</v>
      </c>
      <c r="AD505">
        <v>1730</v>
      </c>
      <c r="AE505">
        <v>1270</v>
      </c>
      <c r="AF505" s="1"/>
    </row>
    <row r="506" spans="1:32" x14ac:dyDescent="0.45">
      <c r="A506">
        <v>987</v>
      </c>
      <c r="B506">
        <v>35.4</v>
      </c>
      <c r="C506">
        <v>0.314</v>
      </c>
      <c r="D506">
        <v>0.129</v>
      </c>
      <c r="E506">
        <v>0.376</v>
      </c>
      <c r="F506">
        <v>0.13</v>
      </c>
      <c r="G506">
        <v>0.45500000000000002</v>
      </c>
      <c r="H506">
        <v>0.254</v>
      </c>
      <c r="I506">
        <v>0.124</v>
      </c>
      <c r="J506">
        <v>0.872</v>
      </c>
      <c r="K506">
        <v>1.6E-2</v>
      </c>
      <c r="L506">
        <v>9.7000000000000003E-2</v>
      </c>
      <c r="M506">
        <v>0</v>
      </c>
      <c r="N506">
        <v>1.2E-2</v>
      </c>
      <c r="O506">
        <v>0.36673346693386777</v>
      </c>
      <c r="P506">
        <v>0.35470941883767537</v>
      </c>
      <c r="Q506">
        <v>0.19038076152304612</v>
      </c>
      <c r="R506">
        <v>8.8176352705410826E-2</v>
      </c>
      <c r="S506">
        <v>14</v>
      </c>
      <c r="T506">
        <v>8</v>
      </c>
      <c r="U506">
        <v>0.29399999999999998</v>
      </c>
      <c r="W506">
        <v>9.4E-2</v>
      </c>
      <c r="X506">
        <v>0.09</v>
      </c>
      <c r="Z506">
        <v>0.27300000000000002</v>
      </c>
      <c r="AA506">
        <v>9</v>
      </c>
      <c r="AC506">
        <v>18.96</v>
      </c>
      <c r="AD506">
        <v>21920</v>
      </c>
      <c r="AE506">
        <v>3149</v>
      </c>
      <c r="AF506" s="1"/>
    </row>
    <row r="507" spans="1:32" x14ac:dyDescent="0.45">
      <c r="A507">
        <v>990</v>
      </c>
      <c r="B507">
        <v>10.5</v>
      </c>
      <c r="C507">
        <v>0.54700000000000004</v>
      </c>
      <c r="D507">
        <v>3.2000000000000001E-2</v>
      </c>
      <c r="E507">
        <v>8.8999999999999996E-2</v>
      </c>
      <c r="F507">
        <v>6.3E-2</v>
      </c>
      <c r="G507">
        <v>0.51</v>
      </c>
      <c r="H507">
        <v>0.251</v>
      </c>
      <c r="I507">
        <v>0.125</v>
      </c>
      <c r="J507">
        <v>4.7E-2</v>
      </c>
      <c r="K507">
        <v>5.2999999999999999E-2</v>
      </c>
      <c r="L507">
        <v>0.82699999999999996</v>
      </c>
      <c r="M507">
        <v>4.0000000000000001E-3</v>
      </c>
      <c r="N507">
        <v>5.2999999999999999E-2</v>
      </c>
      <c r="O507">
        <v>5.8350100603621731E-2</v>
      </c>
      <c r="P507">
        <v>0.20422535211267606</v>
      </c>
      <c r="Q507">
        <v>0.323943661971831</v>
      </c>
      <c r="R507">
        <v>0.41348088531187122</v>
      </c>
      <c r="S507">
        <v>15</v>
      </c>
      <c r="T507">
        <v>7</v>
      </c>
      <c r="U507">
        <v>0.23499999999999999</v>
      </c>
      <c r="V507">
        <v>0.12</v>
      </c>
      <c r="W507">
        <v>7.5999999999999998E-2</v>
      </c>
      <c r="X507">
        <v>6.6000000000000003E-2</v>
      </c>
      <c r="Y507">
        <v>0.151</v>
      </c>
      <c r="Z507">
        <v>0.21199999999999999</v>
      </c>
      <c r="AA507">
        <v>12</v>
      </c>
      <c r="AB507">
        <v>0.33000000000000007</v>
      </c>
      <c r="AC507">
        <v>9.44</v>
      </c>
      <c r="AD507">
        <v>1330</v>
      </c>
      <c r="AE507">
        <v>409</v>
      </c>
      <c r="AF507" s="1"/>
    </row>
    <row r="508" spans="1:32" x14ac:dyDescent="0.45">
      <c r="A508">
        <v>991</v>
      </c>
      <c r="B508">
        <v>13.4</v>
      </c>
      <c r="C508">
        <v>0.48499999999999999</v>
      </c>
      <c r="D508">
        <v>4.7E-2</v>
      </c>
      <c r="E508">
        <v>0.29799999999999999</v>
      </c>
      <c r="F508">
        <v>0.123</v>
      </c>
      <c r="G508">
        <v>0.52</v>
      </c>
      <c r="H508">
        <v>0.20100000000000001</v>
      </c>
      <c r="I508">
        <v>0.222</v>
      </c>
      <c r="J508">
        <v>0.20300000000000001</v>
      </c>
      <c r="K508">
        <v>0.18</v>
      </c>
      <c r="L508">
        <v>0.57799999999999996</v>
      </c>
      <c r="M508">
        <v>4.0000000000000001E-3</v>
      </c>
      <c r="N508">
        <v>2.9000000000000001E-2</v>
      </c>
      <c r="O508">
        <v>0.12121212121212122</v>
      </c>
      <c r="P508">
        <v>0.25555555555555554</v>
      </c>
      <c r="Q508">
        <v>0.29494949494949496</v>
      </c>
      <c r="R508">
        <v>0.32828282828282829</v>
      </c>
      <c r="S508">
        <v>10</v>
      </c>
      <c r="T508">
        <v>11</v>
      </c>
      <c r="U508">
        <v>0.22500000000000001</v>
      </c>
      <c r="V508">
        <v>0.14299999999999999</v>
      </c>
      <c r="W508">
        <v>9.2999999999999999E-2</v>
      </c>
      <c r="X508">
        <v>8.6999999999999994E-2</v>
      </c>
      <c r="Y508">
        <v>0.16500000000000001</v>
      </c>
      <c r="Z508">
        <v>0.216</v>
      </c>
      <c r="AA508">
        <v>10</v>
      </c>
      <c r="AB508">
        <v>6.9</v>
      </c>
      <c r="AC508">
        <v>12.61</v>
      </c>
      <c r="AD508">
        <v>1439</v>
      </c>
      <c r="AE508">
        <v>1290</v>
      </c>
      <c r="AF508" s="1"/>
    </row>
    <row r="509" spans="1:32" x14ac:dyDescent="0.45">
      <c r="A509">
        <v>995</v>
      </c>
      <c r="B509">
        <v>21.099999999999998</v>
      </c>
      <c r="C509">
        <v>0.39600000000000002</v>
      </c>
      <c r="D509">
        <v>8.2000000000000003E-2</v>
      </c>
      <c r="E509">
        <v>0.22600000000000001</v>
      </c>
      <c r="F509">
        <v>0.16800000000000001</v>
      </c>
      <c r="G509">
        <v>0.503</v>
      </c>
      <c r="H509">
        <v>0.20200000000000001</v>
      </c>
      <c r="I509">
        <v>0.26100000000000001</v>
      </c>
      <c r="J509">
        <v>0.187</v>
      </c>
      <c r="K509">
        <v>0</v>
      </c>
      <c r="L509">
        <v>0.64100000000000001</v>
      </c>
      <c r="M509">
        <v>0.16200000000000001</v>
      </c>
      <c r="N509">
        <v>0.01</v>
      </c>
      <c r="O509">
        <v>0.16265060240963855</v>
      </c>
      <c r="P509">
        <v>0.3112449799196787</v>
      </c>
      <c r="Q509">
        <v>0.36847389558232929</v>
      </c>
      <c r="R509">
        <v>0.1576305220883534</v>
      </c>
      <c r="S509">
        <v>12</v>
      </c>
      <c r="T509">
        <v>15</v>
      </c>
      <c r="U509">
        <v>0.26700000000000002</v>
      </c>
      <c r="V509">
        <v>0.25</v>
      </c>
      <c r="W509">
        <v>0.11600000000000001</v>
      </c>
      <c r="X509">
        <v>0.08</v>
      </c>
      <c r="Y509">
        <v>0.14599999999999999</v>
      </c>
      <c r="Z509">
        <v>0.248</v>
      </c>
      <c r="AA509">
        <v>10</v>
      </c>
      <c r="AB509">
        <v>9.8000000000000007</v>
      </c>
      <c r="AC509">
        <v>26.83</v>
      </c>
      <c r="AD509">
        <v>1759</v>
      </c>
      <c r="AE509">
        <v>1710</v>
      </c>
      <c r="AF509" s="1"/>
    </row>
    <row r="510" spans="1:32" x14ac:dyDescent="0.45">
      <c r="A510">
        <v>996</v>
      </c>
      <c r="B510">
        <v>7.1</v>
      </c>
      <c r="C510">
        <v>0.51900000000000002</v>
      </c>
      <c r="D510">
        <v>4.1000000000000002E-2</v>
      </c>
      <c r="E510">
        <v>0.106</v>
      </c>
      <c r="F510">
        <v>0.04</v>
      </c>
      <c r="G510">
        <v>0.51600000000000001</v>
      </c>
      <c r="H510">
        <v>0.20899999999999999</v>
      </c>
      <c r="I510">
        <v>0.16300000000000001</v>
      </c>
      <c r="J510">
        <v>3.4000000000000002E-2</v>
      </c>
      <c r="K510">
        <v>4.1000000000000002E-2</v>
      </c>
      <c r="L510">
        <v>0.879</v>
      </c>
      <c r="M510">
        <v>2E-3</v>
      </c>
      <c r="N510">
        <v>3.9E-2</v>
      </c>
      <c r="O510">
        <v>8.7349397590361436E-2</v>
      </c>
      <c r="P510">
        <v>0.35441767068273089</v>
      </c>
      <c r="Q510">
        <v>0.23694779116465861</v>
      </c>
      <c r="R510">
        <v>0.32128514056224899</v>
      </c>
      <c r="S510">
        <v>11</v>
      </c>
      <c r="T510">
        <v>9</v>
      </c>
      <c r="U510">
        <v>0.246</v>
      </c>
      <c r="V510">
        <v>0.152</v>
      </c>
      <c r="W510">
        <v>9.7000000000000003E-2</v>
      </c>
      <c r="X510">
        <v>5.6000000000000001E-2</v>
      </c>
      <c r="Y510">
        <v>0.13300000000000001</v>
      </c>
      <c r="Z510">
        <v>0.2</v>
      </c>
      <c r="AA510">
        <v>13</v>
      </c>
      <c r="AB510">
        <v>1.4</v>
      </c>
      <c r="AC510">
        <v>8.68</v>
      </c>
      <c r="AD510">
        <v>1510</v>
      </c>
      <c r="AE510">
        <v>1070</v>
      </c>
      <c r="AF510" s="1"/>
    </row>
    <row r="511" spans="1:32" x14ac:dyDescent="0.45">
      <c r="A511">
        <v>997</v>
      </c>
      <c r="B511">
        <v>16.3</v>
      </c>
      <c r="C511">
        <v>0.44400000000000001</v>
      </c>
      <c r="D511">
        <v>7.0000000000000007E-2</v>
      </c>
      <c r="E511">
        <v>0.34</v>
      </c>
      <c r="F511">
        <v>7.6999999999999999E-2</v>
      </c>
      <c r="G511">
        <v>0.48899999999999999</v>
      </c>
      <c r="H511">
        <v>0.35499999999999998</v>
      </c>
      <c r="I511">
        <v>0.105</v>
      </c>
      <c r="J511">
        <v>0.61499999999999999</v>
      </c>
      <c r="K511">
        <v>7.0000000000000001E-3</v>
      </c>
      <c r="L511">
        <v>0.36</v>
      </c>
      <c r="M511">
        <v>3.9E-2</v>
      </c>
      <c r="N511">
        <v>6.0000000000000001E-3</v>
      </c>
      <c r="O511">
        <v>0.33165829145728642</v>
      </c>
      <c r="P511">
        <v>0.25326633165829143</v>
      </c>
      <c r="Q511">
        <v>0.27236180904522611</v>
      </c>
      <c r="R511">
        <v>0.14271356783919595</v>
      </c>
      <c r="S511">
        <v>20</v>
      </c>
      <c r="T511">
        <v>6</v>
      </c>
      <c r="U511">
        <v>0.35799999999999998</v>
      </c>
      <c r="V511">
        <v>0.10100000000000001</v>
      </c>
      <c r="W511">
        <v>0.10299999999999999</v>
      </c>
      <c r="X511">
        <v>7.6999999999999999E-2</v>
      </c>
      <c r="Y511">
        <v>0.11600000000000001</v>
      </c>
      <c r="Z511">
        <v>0.255</v>
      </c>
      <c r="AA511">
        <v>11</v>
      </c>
      <c r="AC511">
        <v>9.99</v>
      </c>
      <c r="AD511">
        <v>1270</v>
      </c>
      <c r="AE511">
        <v>1580</v>
      </c>
      <c r="AF511" s="1"/>
    </row>
    <row r="512" spans="1:32" x14ac:dyDescent="0.45">
      <c r="A512">
        <v>998</v>
      </c>
      <c r="B512">
        <v>13.4</v>
      </c>
      <c r="C512">
        <v>0.53500000000000003</v>
      </c>
      <c r="D512">
        <v>4.8000000000000001E-2</v>
      </c>
      <c r="E512">
        <v>0.13300000000000001</v>
      </c>
      <c r="F512">
        <v>3.5999999999999997E-2</v>
      </c>
      <c r="G512">
        <v>0.502</v>
      </c>
      <c r="H512">
        <v>0.218</v>
      </c>
      <c r="I512">
        <v>0.19</v>
      </c>
      <c r="J512">
        <v>2.7E-2</v>
      </c>
      <c r="K512">
        <v>8.0000000000000002E-3</v>
      </c>
      <c r="L512">
        <v>0.94399999999999995</v>
      </c>
      <c r="M512">
        <v>1.4E-2</v>
      </c>
      <c r="N512">
        <v>2E-3</v>
      </c>
      <c r="O512">
        <v>0.10431293881644933</v>
      </c>
      <c r="P512">
        <v>0.3901705115346038</v>
      </c>
      <c r="Q512">
        <v>0.31795386158475425</v>
      </c>
      <c r="R512">
        <v>0.18756268806419255</v>
      </c>
      <c r="S512">
        <v>10</v>
      </c>
      <c r="T512">
        <v>12</v>
      </c>
      <c r="U512">
        <v>0.40400000000000003</v>
      </c>
      <c r="V512">
        <v>0.215</v>
      </c>
      <c r="W512">
        <v>0.104</v>
      </c>
      <c r="X512">
        <v>7.1999999999999995E-2</v>
      </c>
      <c r="Y512">
        <v>0.22</v>
      </c>
      <c r="Z512">
        <v>0.27200000000000002</v>
      </c>
      <c r="AA512">
        <v>12</v>
      </c>
      <c r="AC512">
        <v>16.03</v>
      </c>
      <c r="AD512">
        <v>1860</v>
      </c>
      <c r="AE512">
        <v>2589</v>
      </c>
      <c r="AF512" s="1"/>
    </row>
    <row r="513" spans="1:32" x14ac:dyDescent="0.45">
      <c r="A513">
        <v>1001</v>
      </c>
      <c r="B513">
        <v>12.2</v>
      </c>
      <c r="C513">
        <v>0.51700000000000002</v>
      </c>
      <c r="D513">
        <v>7.3999999999999996E-2</v>
      </c>
      <c r="E513">
        <v>0.30399999999999999</v>
      </c>
      <c r="F513">
        <v>0.14099999999999999</v>
      </c>
      <c r="G513">
        <v>0.48699999999999999</v>
      </c>
      <c r="H513">
        <v>0.23499999999999999</v>
      </c>
      <c r="I513">
        <v>0.108</v>
      </c>
      <c r="J513">
        <v>4.9000000000000002E-2</v>
      </c>
      <c r="K513">
        <v>0</v>
      </c>
      <c r="L513">
        <v>0.65700000000000003</v>
      </c>
      <c r="M513">
        <v>0.14699999999999999</v>
      </c>
      <c r="N513">
        <v>6.6000000000000003E-2</v>
      </c>
      <c r="O513">
        <v>7.8921078921078927E-2</v>
      </c>
      <c r="P513">
        <v>0.33166833166833171</v>
      </c>
      <c r="Q513">
        <v>0.35464535464535468</v>
      </c>
      <c r="R513">
        <v>0.23476523476523478</v>
      </c>
      <c r="S513">
        <v>13</v>
      </c>
      <c r="T513">
        <v>7</v>
      </c>
      <c r="U513">
        <v>0.29599999999999999</v>
      </c>
      <c r="V513">
        <v>0.224</v>
      </c>
      <c r="W513">
        <v>7.4999999999999997E-2</v>
      </c>
      <c r="X513">
        <v>5.0999999999999997E-2</v>
      </c>
      <c r="Y513">
        <v>0.21199999999999999</v>
      </c>
      <c r="Z513">
        <v>0.217</v>
      </c>
      <c r="AD513">
        <v>1759</v>
      </c>
      <c r="AE513">
        <v>1039</v>
      </c>
      <c r="AF513" s="1"/>
    </row>
    <row r="514" spans="1:32" x14ac:dyDescent="0.45">
      <c r="A514">
        <v>1002</v>
      </c>
      <c r="B514">
        <v>17.399999999999999</v>
      </c>
      <c r="C514">
        <v>0.40799999999999997</v>
      </c>
      <c r="D514">
        <v>6.3E-2</v>
      </c>
      <c r="E514">
        <v>0.26400000000000001</v>
      </c>
      <c r="F514">
        <v>0.09</v>
      </c>
      <c r="G514">
        <v>0.52700000000000002</v>
      </c>
      <c r="H514">
        <v>0.224</v>
      </c>
      <c r="I514">
        <v>0.187</v>
      </c>
      <c r="J514">
        <v>2.3E-2</v>
      </c>
      <c r="K514">
        <v>2.7E-2</v>
      </c>
      <c r="L514">
        <v>0.93300000000000005</v>
      </c>
      <c r="M514">
        <v>3.0000000000000001E-3</v>
      </c>
      <c r="N514">
        <v>1E-3</v>
      </c>
      <c r="O514">
        <v>0.23061630218687873</v>
      </c>
      <c r="P514">
        <v>0.38469184890656066</v>
      </c>
      <c r="Q514">
        <v>0.27236580516898612</v>
      </c>
      <c r="R514">
        <v>0.11232604373757456</v>
      </c>
      <c r="S514">
        <v>10</v>
      </c>
      <c r="T514">
        <v>15</v>
      </c>
      <c r="U514">
        <v>0.35699999999999998</v>
      </c>
      <c r="V514">
        <v>0.20300000000000001</v>
      </c>
      <c r="W514">
        <v>0.13700000000000001</v>
      </c>
      <c r="X514">
        <v>0.10100000000000001</v>
      </c>
      <c r="Y514">
        <v>0.10100000000000001</v>
      </c>
      <c r="Z514">
        <v>0.32400000000000001</v>
      </c>
      <c r="AA514">
        <v>13</v>
      </c>
      <c r="AC514">
        <v>33.340000000000003</v>
      </c>
      <c r="AD514">
        <v>9760</v>
      </c>
      <c r="AE514">
        <v>2789</v>
      </c>
      <c r="AF514" s="1"/>
    </row>
    <row r="515" spans="1:32" x14ac:dyDescent="0.45">
      <c r="A515">
        <v>1004</v>
      </c>
      <c r="B515">
        <v>14.299999999999999</v>
      </c>
      <c r="C515">
        <v>0.496</v>
      </c>
      <c r="D515">
        <v>0.04</v>
      </c>
      <c r="E515">
        <v>0.28599999999999998</v>
      </c>
      <c r="F515">
        <v>0.13200000000000001</v>
      </c>
      <c r="G515">
        <v>0.51100000000000001</v>
      </c>
      <c r="H515">
        <v>0.26500000000000001</v>
      </c>
      <c r="I515">
        <v>0.153</v>
      </c>
      <c r="J515">
        <v>0.44600000000000001</v>
      </c>
      <c r="K515">
        <v>5.3999999999999999E-2</v>
      </c>
      <c r="L515">
        <v>0.46800000000000003</v>
      </c>
      <c r="M515">
        <v>1.2999999999999999E-2</v>
      </c>
      <c r="N515">
        <v>1.2999999999999999E-2</v>
      </c>
      <c r="O515">
        <v>0.18065153010858837</v>
      </c>
      <c r="P515">
        <v>0.31786771964461996</v>
      </c>
      <c r="Q515">
        <v>0.32181638696939785</v>
      </c>
      <c r="R515">
        <v>0.17966436327739388</v>
      </c>
      <c r="S515">
        <v>15</v>
      </c>
      <c r="T515">
        <v>9</v>
      </c>
      <c r="U515">
        <v>0.33500000000000002</v>
      </c>
      <c r="V515">
        <v>0.247</v>
      </c>
      <c r="W515">
        <v>0.11799999999999999</v>
      </c>
      <c r="X515">
        <v>0.09</v>
      </c>
      <c r="Y515">
        <v>0.249</v>
      </c>
      <c r="Z515">
        <v>0.251</v>
      </c>
      <c r="AA515">
        <v>9</v>
      </c>
      <c r="AB515">
        <v>5.5</v>
      </c>
      <c r="AC515">
        <v>14.03</v>
      </c>
      <c r="AD515">
        <v>2139</v>
      </c>
      <c r="AE515">
        <v>1310</v>
      </c>
      <c r="AF515" s="1"/>
    </row>
    <row r="516" spans="1:32" x14ac:dyDescent="0.45">
      <c r="A516">
        <v>1006</v>
      </c>
      <c r="B516">
        <v>12.8</v>
      </c>
      <c r="C516">
        <v>0.52900000000000003</v>
      </c>
      <c r="D516">
        <v>0.05</v>
      </c>
      <c r="E516">
        <v>0.12</v>
      </c>
      <c r="F516">
        <v>3.2000000000000001E-2</v>
      </c>
      <c r="G516">
        <v>0.50800000000000001</v>
      </c>
      <c r="H516">
        <v>0.217</v>
      </c>
      <c r="I516">
        <v>0.187</v>
      </c>
      <c r="J516">
        <v>3.7999999999999999E-2</v>
      </c>
      <c r="K516">
        <v>0.02</v>
      </c>
      <c r="L516">
        <v>0.93100000000000005</v>
      </c>
      <c r="M516">
        <v>4.0000000000000001E-3</v>
      </c>
      <c r="N516">
        <v>6.0000000000000001E-3</v>
      </c>
      <c r="O516">
        <v>5.632411067193676E-2</v>
      </c>
      <c r="P516">
        <v>0.31027667984189722</v>
      </c>
      <c r="Q516">
        <v>0.40909090909090906</v>
      </c>
      <c r="R516">
        <v>0.22430830039525693</v>
      </c>
      <c r="S516">
        <v>11</v>
      </c>
      <c r="T516">
        <v>12</v>
      </c>
      <c r="U516">
        <v>0.29299999999999998</v>
      </c>
      <c r="V516">
        <v>0.17199999999999999</v>
      </c>
      <c r="W516">
        <v>9.8000000000000004E-2</v>
      </c>
      <c r="X516">
        <v>6.7000000000000004E-2</v>
      </c>
      <c r="Y516">
        <v>0.184</v>
      </c>
      <c r="Z516">
        <v>0.24299999999999999</v>
      </c>
      <c r="AA516">
        <v>12</v>
      </c>
      <c r="AC516">
        <v>12.52</v>
      </c>
      <c r="AD516">
        <v>1659</v>
      </c>
      <c r="AE516">
        <v>569</v>
      </c>
      <c r="AF516" s="1"/>
    </row>
    <row r="517" spans="1:32" x14ac:dyDescent="0.45">
      <c r="A517">
        <v>1009</v>
      </c>
      <c r="B517">
        <v>18.7</v>
      </c>
      <c r="C517">
        <v>0.39800000000000002</v>
      </c>
      <c r="D517">
        <v>6.8000000000000005E-2</v>
      </c>
      <c r="E517">
        <v>0.17399999999999999</v>
      </c>
      <c r="F517">
        <v>5.8999999999999997E-2</v>
      </c>
      <c r="G517">
        <v>0.44400000000000001</v>
      </c>
      <c r="H517">
        <v>0.19600000000000001</v>
      </c>
      <c r="I517">
        <v>0.14299999999999999</v>
      </c>
      <c r="J517">
        <v>2.9000000000000001E-2</v>
      </c>
      <c r="K517">
        <v>6.0999999999999999E-2</v>
      </c>
      <c r="L517">
        <v>0.80800000000000005</v>
      </c>
      <c r="M517">
        <v>7.6999999999999999E-2</v>
      </c>
      <c r="N517">
        <v>8.0000000000000002E-3</v>
      </c>
      <c r="O517">
        <v>0.15492957746478872</v>
      </c>
      <c r="P517">
        <v>0.36217303822937624</v>
      </c>
      <c r="Q517">
        <v>0.30583501006036218</v>
      </c>
      <c r="R517">
        <v>0.17706237424547283</v>
      </c>
      <c r="S517">
        <v>8</v>
      </c>
      <c r="T517">
        <v>9</v>
      </c>
      <c r="U517">
        <v>0.31</v>
      </c>
      <c r="V517">
        <v>0.186</v>
      </c>
      <c r="W517">
        <v>0.11</v>
      </c>
      <c r="X517">
        <v>0.08</v>
      </c>
      <c r="Y517">
        <v>0.20499999999999999</v>
      </c>
      <c r="Z517">
        <v>0.26500000000000001</v>
      </c>
      <c r="AA517">
        <v>11</v>
      </c>
      <c r="AC517">
        <v>15.030000000000001</v>
      </c>
      <c r="AD517">
        <v>3039</v>
      </c>
      <c r="AE517">
        <v>1390</v>
      </c>
      <c r="AF517" s="1"/>
    </row>
    <row r="518" spans="1:32" x14ac:dyDescent="0.45">
      <c r="A518">
        <v>1010</v>
      </c>
      <c r="B518">
        <v>15.9</v>
      </c>
      <c r="C518">
        <v>0.44900000000000001</v>
      </c>
      <c r="D518">
        <v>4.8000000000000001E-2</v>
      </c>
      <c r="E518">
        <v>0.153</v>
      </c>
      <c r="F518">
        <v>4.8000000000000001E-2</v>
      </c>
      <c r="G518">
        <v>0.51300000000000001</v>
      </c>
      <c r="H518">
        <v>0.23400000000000001</v>
      </c>
      <c r="I518">
        <v>0.22700000000000001</v>
      </c>
      <c r="J518">
        <v>1.7000000000000001E-2</v>
      </c>
      <c r="K518">
        <v>7.0000000000000001E-3</v>
      </c>
      <c r="L518">
        <v>0.97099999999999997</v>
      </c>
      <c r="M518">
        <v>5.0000000000000001E-3</v>
      </c>
      <c r="N518">
        <v>1.2E-2</v>
      </c>
      <c r="O518">
        <v>0.104</v>
      </c>
      <c r="P518">
        <v>0.432</v>
      </c>
      <c r="Q518">
        <v>0.316</v>
      </c>
      <c r="R518">
        <v>0.14799999999999999</v>
      </c>
      <c r="S518">
        <v>12</v>
      </c>
      <c r="T518">
        <v>12</v>
      </c>
      <c r="U518">
        <v>0.32900000000000001</v>
      </c>
      <c r="V518">
        <v>0.20200000000000001</v>
      </c>
      <c r="W518">
        <v>0.11700000000000001</v>
      </c>
      <c r="X518">
        <v>8.2000000000000003E-2</v>
      </c>
      <c r="Z518">
        <v>0.253</v>
      </c>
      <c r="AA518">
        <v>9</v>
      </c>
      <c r="AC518">
        <v>29.1</v>
      </c>
      <c r="AD518">
        <v>6400</v>
      </c>
      <c r="AE518">
        <v>1580</v>
      </c>
      <c r="AF518" s="1"/>
    </row>
    <row r="519" spans="1:32" x14ac:dyDescent="0.45">
      <c r="A519">
        <v>1012</v>
      </c>
      <c r="B519">
        <v>19</v>
      </c>
      <c r="C519">
        <v>0.39900000000000002</v>
      </c>
      <c r="D519">
        <v>7.0000000000000007E-2</v>
      </c>
      <c r="E519">
        <v>0.22</v>
      </c>
      <c r="F519">
        <v>5.7000000000000002E-2</v>
      </c>
      <c r="G519">
        <v>0.49299999999999999</v>
      </c>
      <c r="H519">
        <v>0.20799999999999999</v>
      </c>
      <c r="I519">
        <v>0.17599999999999999</v>
      </c>
      <c r="J519">
        <v>2.5000000000000001E-2</v>
      </c>
      <c r="K519">
        <v>8.9999999999999993E-3</v>
      </c>
      <c r="L519">
        <v>0.95399999999999996</v>
      </c>
      <c r="M519">
        <v>0</v>
      </c>
      <c r="N519">
        <v>0</v>
      </c>
      <c r="O519">
        <v>0.21199999999999999</v>
      </c>
      <c r="P519">
        <v>0.45300000000000001</v>
      </c>
      <c r="Q519">
        <v>0.218</v>
      </c>
      <c r="R519">
        <v>0.11700000000000001</v>
      </c>
      <c r="S519">
        <v>10</v>
      </c>
      <c r="T519">
        <v>12</v>
      </c>
      <c r="U519">
        <v>0.314</v>
      </c>
      <c r="V519">
        <v>0.25700000000000001</v>
      </c>
      <c r="W519">
        <v>0.108</v>
      </c>
      <c r="X519">
        <v>9.0999999999999998E-2</v>
      </c>
      <c r="Z519">
        <v>0.38700000000000001</v>
      </c>
      <c r="AA519">
        <v>13</v>
      </c>
      <c r="AC519">
        <v>31.380000000000003</v>
      </c>
      <c r="AD519">
        <v>7559</v>
      </c>
      <c r="AE519">
        <v>7560</v>
      </c>
      <c r="AF519" s="1"/>
    </row>
    <row r="520" spans="1:32" x14ac:dyDescent="0.45">
      <c r="A520">
        <v>1014</v>
      </c>
      <c r="B520">
        <v>10.4</v>
      </c>
      <c r="C520">
        <v>0.46</v>
      </c>
      <c r="D520">
        <v>6.6000000000000003E-2</v>
      </c>
      <c r="E520">
        <v>0.185</v>
      </c>
      <c r="F520">
        <v>4.1000000000000002E-2</v>
      </c>
      <c r="G520">
        <v>0.51300000000000001</v>
      </c>
      <c r="H520">
        <v>0.22900000000000001</v>
      </c>
      <c r="I520">
        <v>0.15</v>
      </c>
      <c r="J520">
        <v>0.01</v>
      </c>
      <c r="K520">
        <v>8.0000000000000002E-3</v>
      </c>
      <c r="L520">
        <v>0.94899999999999995</v>
      </c>
      <c r="M520">
        <v>0</v>
      </c>
      <c r="N520">
        <v>1.6E-2</v>
      </c>
      <c r="O520">
        <v>8.7999999999999995E-2</v>
      </c>
      <c r="P520">
        <v>0.38600000000000001</v>
      </c>
      <c r="Q520">
        <v>0.27400000000000002</v>
      </c>
      <c r="R520">
        <v>0.252</v>
      </c>
      <c r="S520">
        <v>11</v>
      </c>
      <c r="T520">
        <v>10</v>
      </c>
      <c r="U520">
        <v>0.29799999999999999</v>
      </c>
      <c r="V520">
        <v>0.20300000000000001</v>
      </c>
      <c r="W520">
        <v>0.12</v>
      </c>
      <c r="X520">
        <v>8.2000000000000003E-2</v>
      </c>
      <c r="Y520">
        <v>8.7999999999999995E-2</v>
      </c>
      <c r="Z520">
        <v>0.312</v>
      </c>
      <c r="AA520">
        <v>13</v>
      </c>
      <c r="AB520">
        <v>2.62</v>
      </c>
      <c r="AC520">
        <v>13.95</v>
      </c>
      <c r="AD520">
        <v>2259</v>
      </c>
      <c r="AE520">
        <v>1009</v>
      </c>
      <c r="AF520" s="1"/>
    </row>
    <row r="521" spans="1:32" x14ac:dyDescent="0.45">
      <c r="A521">
        <v>1015</v>
      </c>
      <c r="B521">
        <v>9.8000000000000007</v>
      </c>
      <c r="C521">
        <v>0.625</v>
      </c>
      <c r="D521">
        <v>3.3000000000000002E-2</v>
      </c>
      <c r="E521">
        <v>0.19500000000000001</v>
      </c>
      <c r="F521">
        <v>0.11</v>
      </c>
      <c r="G521">
        <v>0.50600000000000001</v>
      </c>
      <c r="H521">
        <v>0.222</v>
      </c>
      <c r="I521">
        <v>0.20799999999999999</v>
      </c>
      <c r="J521">
        <v>2.8000000000000001E-2</v>
      </c>
      <c r="K521">
        <v>3.0000000000000001E-3</v>
      </c>
      <c r="L521">
        <v>0.93899999999999995</v>
      </c>
      <c r="M521">
        <v>8.0000000000000002E-3</v>
      </c>
      <c r="N521">
        <v>0</v>
      </c>
      <c r="O521">
        <v>7.6388888888888881E-2</v>
      </c>
      <c r="P521">
        <v>0.35416666666666663</v>
      </c>
      <c r="Q521">
        <v>0.38194444444444448</v>
      </c>
      <c r="R521">
        <v>0.1875</v>
      </c>
      <c r="S521">
        <v>13</v>
      </c>
      <c r="T521">
        <v>18</v>
      </c>
      <c r="U521">
        <v>0.32500000000000001</v>
      </c>
      <c r="V521">
        <v>0.24199999999999999</v>
      </c>
      <c r="W521">
        <v>0.121</v>
      </c>
      <c r="Z521">
        <v>0.313</v>
      </c>
      <c r="AA521">
        <v>13</v>
      </c>
      <c r="AD521">
        <v>1409</v>
      </c>
      <c r="AE521">
        <v>1390</v>
      </c>
      <c r="AF521" s="1"/>
    </row>
    <row r="522" spans="1:32" x14ac:dyDescent="0.45">
      <c r="A522">
        <v>1016</v>
      </c>
      <c r="B522">
        <v>31.6</v>
      </c>
      <c r="C522">
        <v>0.35799999999999998</v>
      </c>
      <c r="D522">
        <v>0.127</v>
      </c>
      <c r="E522">
        <v>0.34</v>
      </c>
      <c r="F522">
        <v>0.10100000000000001</v>
      </c>
      <c r="G522">
        <v>0.51300000000000001</v>
      </c>
      <c r="H522">
        <v>0.26700000000000002</v>
      </c>
      <c r="I522">
        <v>0.14199999999999999</v>
      </c>
      <c r="J522">
        <v>1.4E-2</v>
      </c>
      <c r="K522">
        <v>0.71299999999999997</v>
      </c>
      <c r="L522">
        <v>0.26400000000000001</v>
      </c>
      <c r="M522">
        <v>8.9999999999999993E-3</v>
      </c>
      <c r="N522">
        <v>1.0999999999999999E-2</v>
      </c>
      <c r="O522">
        <v>0.34923857868020308</v>
      </c>
      <c r="P522">
        <v>0.30456852791878175</v>
      </c>
      <c r="Q522">
        <v>0.2324873096446701</v>
      </c>
      <c r="R522">
        <v>0.11370558375634519</v>
      </c>
      <c r="S522">
        <v>15</v>
      </c>
      <c r="T522">
        <v>10</v>
      </c>
      <c r="U522">
        <v>0.44400000000000001</v>
      </c>
      <c r="V522">
        <v>0.14399999999999999</v>
      </c>
      <c r="W522">
        <v>0.17199999999999999</v>
      </c>
      <c r="X522">
        <v>0.13700000000000001</v>
      </c>
      <c r="Z522">
        <v>0.35699999999999998</v>
      </c>
      <c r="AA522">
        <v>13</v>
      </c>
      <c r="AB522">
        <v>15.91</v>
      </c>
      <c r="AC522">
        <v>37.65</v>
      </c>
      <c r="AD522">
        <v>5689</v>
      </c>
      <c r="AE522">
        <v>5670</v>
      </c>
      <c r="AF522" s="1"/>
    </row>
    <row r="523" spans="1:32" x14ac:dyDescent="0.45">
      <c r="A523">
        <v>1017</v>
      </c>
      <c r="B523">
        <v>10.4</v>
      </c>
      <c r="C523">
        <v>0.55400000000000005</v>
      </c>
      <c r="D523">
        <v>5.5E-2</v>
      </c>
      <c r="E523">
        <v>9.8000000000000004E-2</v>
      </c>
      <c r="F523">
        <v>7.3999999999999996E-2</v>
      </c>
      <c r="G523">
        <v>0.49</v>
      </c>
      <c r="H523">
        <v>0.219</v>
      </c>
      <c r="I523">
        <v>0.224</v>
      </c>
      <c r="J523">
        <v>2.5000000000000001E-2</v>
      </c>
      <c r="K523">
        <v>1E-3</v>
      </c>
      <c r="L523">
        <v>0.96599999999999997</v>
      </c>
      <c r="M523">
        <v>0</v>
      </c>
      <c r="N523">
        <v>7.0000000000000001E-3</v>
      </c>
      <c r="O523">
        <v>9.1816367265469059E-2</v>
      </c>
      <c r="P523">
        <v>0.35429141716566864</v>
      </c>
      <c r="Q523">
        <v>0.3423153692614771</v>
      </c>
      <c r="R523">
        <v>0.21157684630738521</v>
      </c>
      <c r="S523">
        <v>9</v>
      </c>
      <c r="T523">
        <v>16</v>
      </c>
      <c r="U523">
        <v>0.30299999999999999</v>
      </c>
      <c r="W523">
        <v>0.10299999999999999</v>
      </c>
      <c r="X523">
        <v>3.2000000000000001E-2</v>
      </c>
      <c r="Z523">
        <v>0.26200000000000001</v>
      </c>
      <c r="AA523">
        <v>11</v>
      </c>
      <c r="AD523">
        <v>2250</v>
      </c>
      <c r="AF523" s="1"/>
    </row>
    <row r="524" spans="1:32" x14ac:dyDescent="0.45">
      <c r="A524">
        <v>1018</v>
      </c>
      <c r="B524">
        <v>27.3</v>
      </c>
      <c r="C524">
        <v>0.36</v>
      </c>
      <c r="D524">
        <v>9.4E-2</v>
      </c>
      <c r="E524">
        <v>0.26800000000000002</v>
      </c>
      <c r="F524">
        <v>9.5000000000000001E-2</v>
      </c>
      <c r="G524">
        <v>0.51100000000000001</v>
      </c>
      <c r="H524">
        <v>0.224</v>
      </c>
      <c r="I524">
        <v>0.16500000000000001</v>
      </c>
      <c r="J524">
        <v>1.4999999999999999E-2</v>
      </c>
      <c r="K524">
        <v>0.42499999999999999</v>
      </c>
      <c r="L524">
        <v>0.53900000000000003</v>
      </c>
      <c r="M524">
        <v>5.0000000000000001E-3</v>
      </c>
      <c r="N524">
        <v>1.6E-2</v>
      </c>
      <c r="O524">
        <v>0.18932527693856999</v>
      </c>
      <c r="P524">
        <v>0.42698892245720038</v>
      </c>
      <c r="Q524">
        <v>0.25075528700906347</v>
      </c>
      <c r="R524">
        <v>0.13293051359516617</v>
      </c>
      <c r="S524">
        <v>12</v>
      </c>
      <c r="T524">
        <v>11</v>
      </c>
      <c r="U524">
        <v>0.35699999999999998</v>
      </c>
      <c r="V524">
        <v>0.187</v>
      </c>
      <c r="W524">
        <v>0.13300000000000001</v>
      </c>
      <c r="X524">
        <v>0.10199999999999999</v>
      </c>
      <c r="Z524">
        <v>0.32800000000000001</v>
      </c>
      <c r="AA524">
        <v>13</v>
      </c>
      <c r="AB524">
        <v>9.3000000000000007</v>
      </c>
      <c r="AC524">
        <v>27.27</v>
      </c>
      <c r="AD524">
        <v>4740</v>
      </c>
      <c r="AE524">
        <v>7100</v>
      </c>
      <c r="AF524" s="1"/>
    </row>
    <row r="525" spans="1:32" x14ac:dyDescent="0.45">
      <c r="A525">
        <v>1019</v>
      </c>
      <c r="B525">
        <v>5</v>
      </c>
      <c r="C525">
        <v>0.48</v>
      </c>
      <c r="D525">
        <v>5.8999999999999997E-2</v>
      </c>
      <c r="E525">
        <v>0.13700000000000001</v>
      </c>
      <c r="F525">
        <v>4.7E-2</v>
      </c>
      <c r="G525">
        <v>0.51400000000000001</v>
      </c>
      <c r="H525">
        <v>0.24099999999999999</v>
      </c>
      <c r="I525">
        <v>0.129</v>
      </c>
      <c r="J525">
        <v>4.2000000000000003E-2</v>
      </c>
      <c r="K525">
        <v>0.13</v>
      </c>
      <c r="L525">
        <v>0.73399999999999999</v>
      </c>
      <c r="M525">
        <v>4.0000000000000001E-3</v>
      </c>
      <c r="N525">
        <v>4.2999999999999997E-2</v>
      </c>
      <c r="O525">
        <v>6.102362204724409E-2</v>
      </c>
      <c r="P525">
        <v>0.19291338582677167</v>
      </c>
      <c r="Q525">
        <v>0.32283464566929132</v>
      </c>
      <c r="R525">
        <v>0.42322834645669288</v>
      </c>
      <c r="S525">
        <v>10</v>
      </c>
      <c r="T525">
        <v>6</v>
      </c>
      <c r="U525">
        <v>0.28299999999999997</v>
      </c>
      <c r="V525">
        <v>7.8E-2</v>
      </c>
      <c r="W525">
        <v>9.0999999999999998E-2</v>
      </c>
      <c r="X525">
        <v>7.4999999999999997E-2</v>
      </c>
      <c r="Y525">
        <v>0.11700000000000001</v>
      </c>
      <c r="Z525">
        <v>0.216</v>
      </c>
      <c r="AA525">
        <v>12</v>
      </c>
      <c r="AC525">
        <v>6.23</v>
      </c>
      <c r="AD525">
        <v>840</v>
      </c>
      <c r="AE525">
        <v>909</v>
      </c>
      <c r="AF525" s="1"/>
    </row>
    <row r="526" spans="1:32" x14ac:dyDescent="0.45">
      <c r="A526">
        <v>1021</v>
      </c>
      <c r="B526">
        <v>12.5</v>
      </c>
      <c r="C526">
        <v>0.50600000000000001</v>
      </c>
      <c r="D526">
        <v>5.8999999999999997E-2</v>
      </c>
      <c r="E526">
        <v>0.152</v>
      </c>
      <c r="F526">
        <v>6.4000000000000001E-2</v>
      </c>
      <c r="G526">
        <v>0.50600000000000001</v>
      </c>
      <c r="H526">
        <v>0.21199999999999999</v>
      </c>
      <c r="I526">
        <v>0.188</v>
      </c>
      <c r="J526">
        <v>1.7999999999999999E-2</v>
      </c>
      <c r="K526">
        <v>2E-3</v>
      </c>
      <c r="L526">
        <v>0.95799999999999996</v>
      </c>
      <c r="M526">
        <v>0</v>
      </c>
      <c r="N526">
        <v>0.01</v>
      </c>
      <c r="O526">
        <v>0.10909090909090909</v>
      </c>
      <c r="P526">
        <v>0.47676767676767673</v>
      </c>
      <c r="Q526">
        <v>0.23131313131313133</v>
      </c>
      <c r="R526">
        <v>0.18282828282828281</v>
      </c>
      <c r="S526">
        <v>11</v>
      </c>
      <c r="T526">
        <v>12</v>
      </c>
      <c r="U526">
        <v>0.33300000000000002</v>
      </c>
      <c r="V526">
        <v>0.219</v>
      </c>
      <c r="W526">
        <v>0.108</v>
      </c>
      <c r="X526">
        <v>6.5000000000000002E-2</v>
      </c>
      <c r="Y526">
        <v>0.17100000000000001</v>
      </c>
      <c r="Z526">
        <v>0.255</v>
      </c>
      <c r="AA526">
        <v>12</v>
      </c>
      <c r="AB526">
        <v>2.1</v>
      </c>
      <c r="AC526">
        <v>15.68</v>
      </c>
      <c r="AD526">
        <v>1880</v>
      </c>
      <c r="AE526">
        <v>1390</v>
      </c>
      <c r="AF526" s="1"/>
    </row>
    <row r="527" spans="1:32" x14ac:dyDescent="0.45">
      <c r="A527">
        <v>1022</v>
      </c>
      <c r="B527">
        <v>13.900000000000002</v>
      </c>
      <c r="C527">
        <v>0.53600000000000003</v>
      </c>
      <c r="D527">
        <v>4.2000000000000003E-2</v>
      </c>
      <c r="E527">
        <v>0.27600000000000002</v>
      </c>
      <c r="F527">
        <v>0.14499999999999999</v>
      </c>
      <c r="G527">
        <v>0.5</v>
      </c>
      <c r="H527">
        <v>0.27300000000000002</v>
      </c>
      <c r="I527">
        <v>0.14699999999999999</v>
      </c>
      <c r="J527">
        <v>0.33700000000000002</v>
      </c>
      <c r="K527">
        <v>3.2000000000000001E-2</v>
      </c>
      <c r="L527">
        <v>0.61499999999999999</v>
      </c>
      <c r="M527">
        <v>1.7999999999999999E-2</v>
      </c>
      <c r="N527">
        <v>1.7000000000000001E-2</v>
      </c>
      <c r="O527">
        <v>0.20472440944881889</v>
      </c>
      <c r="P527">
        <v>0.31692913385826771</v>
      </c>
      <c r="Q527">
        <v>0.33070866141732286</v>
      </c>
      <c r="R527">
        <v>0.14763779527559054</v>
      </c>
      <c r="S527">
        <v>15</v>
      </c>
      <c r="T527">
        <v>8</v>
      </c>
      <c r="U527">
        <v>0.29399999999999998</v>
      </c>
      <c r="V527">
        <v>0.16900000000000001</v>
      </c>
      <c r="W527">
        <v>7.3999999999999996E-2</v>
      </c>
      <c r="X527">
        <v>7.9000000000000001E-2</v>
      </c>
      <c r="Y527">
        <v>0.13900000000000001</v>
      </c>
      <c r="Z527">
        <v>0.218</v>
      </c>
      <c r="AA527">
        <v>14</v>
      </c>
      <c r="AC527">
        <v>15.39</v>
      </c>
      <c r="AD527">
        <v>1609</v>
      </c>
      <c r="AE527">
        <v>2010</v>
      </c>
      <c r="AF527" s="1"/>
    </row>
    <row r="528" spans="1:32" x14ac:dyDescent="0.45">
      <c r="A528">
        <v>1023</v>
      </c>
      <c r="B528">
        <v>14.499999999999998</v>
      </c>
      <c r="C528">
        <v>0.47799999999999998</v>
      </c>
      <c r="D528">
        <v>3.4000000000000002E-2</v>
      </c>
      <c r="E528">
        <v>0.311</v>
      </c>
      <c r="F528">
        <v>0.16700000000000001</v>
      </c>
      <c r="G528">
        <v>0.501</v>
      </c>
      <c r="H528">
        <v>0.22800000000000001</v>
      </c>
      <c r="I528">
        <v>0.19900000000000001</v>
      </c>
      <c r="J528">
        <v>0.27700000000000002</v>
      </c>
      <c r="K528">
        <v>0.12</v>
      </c>
      <c r="L528">
        <v>0.57999999999999996</v>
      </c>
      <c r="M528">
        <v>1.7000000000000001E-2</v>
      </c>
      <c r="N528">
        <v>1.0999999999999999E-2</v>
      </c>
      <c r="O528">
        <v>0.17989949748743719</v>
      </c>
      <c r="P528">
        <v>0.38391959798994979</v>
      </c>
      <c r="Q528">
        <v>0.25628140703517593</v>
      </c>
      <c r="R528">
        <v>0.17989949748743719</v>
      </c>
      <c r="S528">
        <v>12</v>
      </c>
      <c r="T528">
        <v>11</v>
      </c>
      <c r="U528">
        <v>0.30299999999999999</v>
      </c>
      <c r="W528">
        <v>0.11</v>
      </c>
      <c r="X528">
        <v>6.5000000000000002E-2</v>
      </c>
      <c r="Y528">
        <v>0.186</v>
      </c>
      <c r="Z528">
        <v>0.28899999999999998</v>
      </c>
      <c r="AA528">
        <v>9</v>
      </c>
      <c r="AB528">
        <v>8.5</v>
      </c>
      <c r="AC528">
        <v>20.34</v>
      </c>
      <c r="AD528">
        <v>3450</v>
      </c>
      <c r="AE528">
        <v>1370</v>
      </c>
      <c r="AF528" s="1"/>
    </row>
    <row r="529" spans="1:32" x14ac:dyDescent="0.45">
      <c r="A529">
        <v>1024</v>
      </c>
      <c r="B529">
        <v>13.5</v>
      </c>
      <c r="C529">
        <v>0.46300000000000002</v>
      </c>
      <c r="D529">
        <v>6.0999999999999999E-2</v>
      </c>
      <c r="E529">
        <v>0.157</v>
      </c>
      <c r="F529">
        <v>0.05</v>
      </c>
      <c r="G529">
        <v>0.49399999999999999</v>
      </c>
      <c r="H529">
        <v>0.20100000000000001</v>
      </c>
      <c r="I529">
        <v>0.20300000000000001</v>
      </c>
      <c r="J529">
        <v>3.3000000000000002E-2</v>
      </c>
      <c r="K529">
        <v>2.1999999999999999E-2</v>
      </c>
      <c r="L529">
        <v>0.92900000000000005</v>
      </c>
      <c r="M529">
        <v>4.0000000000000001E-3</v>
      </c>
      <c r="N529">
        <v>2E-3</v>
      </c>
      <c r="O529">
        <v>0.14343029087261785</v>
      </c>
      <c r="P529">
        <v>0.50852557673019061</v>
      </c>
      <c r="Q529">
        <v>0.20361083249749248</v>
      </c>
      <c r="R529">
        <v>0.14443329989969908</v>
      </c>
      <c r="S529">
        <v>11</v>
      </c>
      <c r="T529">
        <v>12</v>
      </c>
      <c r="U529">
        <v>0.34100000000000003</v>
      </c>
      <c r="V529">
        <v>0.22700000000000001</v>
      </c>
      <c r="W529">
        <v>0.128</v>
      </c>
      <c r="X529">
        <v>0.104</v>
      </c>
      <c r="Y529">
        <v>0.17299999999999999</v>
      </c>
      <c r="Z529">
        <v>0.29499999999999998</v>
      </c>
      <c r="AA529">
        <v>13</v>
      </c>
      <c r="AB529">
        <v>0.8</v>
      </c>
      <c r="AC529">
        <v>17.28</v>
      </c>
      <c r="AD529">
        <v>2850</v>
      </c>
      <c r="AE529">
        <v>2619</v>
      </c>
      <c r="AF529" s="1"/>
    </row>
    <row r="530" spans="1:32" x14ac:dyDescent="0.45">
      <c r="A530">
        <v>1027</v>
      </c>
      <c r="B530">
        <v>11.4</v>
      </c>
      <c r="C530">
        <v>0.53400000000000003</v>
      </c>
      <c r="D530">
        <v>3.1E-2</v>
      </c>
      <c r="E530">
        <v>0.18</v>
      </c>
      <c r="F530">
        <v>7.3999999999999996E-2</v>
      </c>
      <c r="G530">
        <v>0.49199999999999999</v>
      </c>
      <c r="H530">
        <v>0.24299999999999999</v>
      </c>
      <c r="I530">
        <v>0.16800000000000001</v>
      </c>
      <c r="J530">
        <v>2.4E-2</v>
      </c>
      <c r="K530">
        <v>0.01</v>
      </c>
      <c r="L530">
        <v>0.95399999999999996</v>
      </c>
      <c r="M530">
        <v>6.0000000000000001E-3</v>
      </c>
      <c r="N530">
        <v>7.0000000000000001E-3</v>
      </c>
      <c r="O530">
        <v>0.13745019920318727</v>
      </c>
      <c r="P530">
        <v>0.4352589641434263</v>
      </c>
      <c r="Q530">
        <v>0.27490039840637454</v>
      </c>
      <c r="R530">
        <v>0.15239043824701196</v>
      </c>
      <c r="S530">
        <v>11</v>
      </c>
      <c r="T530">
        <v>10</v>
      </c>
      <c r="U530">
        <v>0.308</v>
      </c>
      <c r="V530">
        <v>0.17</v>
      </c>
      <c r="W530">
        <v>0.114</v>
      </c>
      <c r="X530">
        <v>7.5999999999999998E-2</v>
      </c>
      <c r="Y530">
        <v>0.187</v>
      </c>
      <c r="Z530">
        <v>0.25700000000000001</v>
      </c>
      <c r="AA530">
        <v>12</v>
      </c>
      <c r="AC530">
        <v>14.32</v>
      </c>
      <c r="AD530">
        <v>2719</v>
      </c>
      <c r="AE530">
        <v>2709</v>
      </c>
      <c r="AF530" s="1"/>
    </row>
    <row r="531" spans="1:32" x14ac:dyDescent="0.45">
      <c r="A531">
        <v>1029</v>
      </c>
      <c r="B531">
        <v>26.3</v>
      </c>
      <c r="C531">
        <v>0.44600000000000001</v>
      </c>
      <c r="D531">
        <v>7.5999999999999998E-2</v>
      </c>
      <c r="E531">
        <v>0.26700000000000002</v>
      </c>
      <c r="F531">
        <v>7.0000000000000007E-2</v>
      </c>
      <c r="G531">
        <v>0.51300000000000001</v>
      </c>
      <c r="H531">
        <v>0.246</v>
      </c>
      <c r="I531">
        <v>0.154</v>
      </c>
      <c r="J531">
        <v>1.4E-2</v>
      </c>
      <c r="K531">
        <v>0.39400000000000002</v>
      </c>
      <c r="L531">
        <v>0.58099999999999996</v>
      </c>
      <c r="M531">
        <v>8.9999999999999993E-3</v>
      </c>
      <c r="N531">
        <v>8.9999999999999993E-3</v>
      </c>
      <c r="O531">
        <v>0.23154701718907988</v>
      </c>
      <c r="P531">
        <v>0.44388270980788674</v>
      </c>
      <c r="Q531">
        <v>0.20728008088978767</v>
      </c>
      <c r="R531">
        <v>0.11729019211324571</v>
      </c>
      <c r="S531">
        <v>13</v>
      </c>
      <c r="T531">
        <v>13</v>
      </c>
      <c r="U531">
        <v>0.40100000000000002</v>
      </c>
      <c r="V531">
        <v>0.23799999999999999</v>
      </c>
      <c r="W531">
        <v>0.111</v>
      </c>
      <c r="X531">
        <v>0.14299999999999999</v>
      </c>
      <c r="Y531">
        <v>0.22800000000000001</v>
      </c>
      <c r="Z531">
        <v>0.375</v>
      </c>
      <c r="AA531">
        <v>10</v>
      </c>
      <c r="AC531">
        <v>38.19</v>
      </c>
      <c r="AD531">
        <v>4439</v>
      </c>
      <c r="AE531">
        <v>4490</v>
      </c>
      <c r="AF531" s="1"/>
    </row>
    <row r="532" spans="1:32" x14ac:dyDescent="0.45">
      <c r="A532">
        <v>1030</v>
      </c>
      <c r="B532">
        <v>25.7</v>
      </c>
      <c r="C532">
        <v>0.36599999999999999</v>
      </c>
      <c r="D532">
        <v>0.08</v>
      </c>
      <c r="E532">
        <v>0.21299999999999999</v>
      </c>
      <c r="F532">
        <v>6.5000000000000002E-2</v>
      </c>
      <c r="G532">
        <v>0.45900000000000002</v>
      </c>
      <c r="H532">
        <v>0.185</v>
      </c>
      <c r="I532">
        <v>0.18099999999999999</v>
      </c>
      <c r="J532">
        <v>1.9E-2</v>
      </c>
      <c r="K532">
        <v>6.0999999999999999E-2</v>
      </c>
      <c r="L532">
        <v>0.89900000000000002</v>
      </c>
      <c r="M532">
        <v>0</v>
      </c>
      <c r="N532">
        <v>0</v>
      </c>
      <c r="O532">
        <v>0.23676323676323671</v>
      </c>
      <c r="P532">
        <v>0.44355644355644352</v>
      </c>
      <c r="Q532">
        <v>0.23076923076923075</v>
      </c>
      <c r="R532">
        <v>8.8911088911088898E-2</v>
      </c>
      <c r="S532">
        <v>8</v>
      </c>
      <c r="T532">
        <v>12</v>
      </c>
      <c r="U532">
        <v>0.33800000000000002</v>
      </c>
      <c r="V532">
        <v>0.22500000000000001</v>
      </c>
      <c r="W532">
        <v>0.114</v>
      </c>
      <c r="X532">
        <v>7.0000000000000007E-2</v>
      </c>
      <c r="Z532">
        <v>0.34100000000000003</v>
      </c>
      <c r="AA532">
        <v>14</v>
      </c>
      <c r="AB532">
        <v>7.9</v>
      </c>
      <c r="AC532">
        <v>21</v>
      </c>
      <c r="AD532">
        <v>16930</v>
      </c>
      <c r="AE532">
        <v>2419</v>
      </c>
      <c r="AF532" s="1"/>
    </row>
    <row r="533" spans="1:32" x14ac:dyDescent="0.45">
      <c r="A533">
        <v>1033</v>
      </c>
      <c r="B533">
        <v>21.6</v>
      </c>
      <c r="C533">
        <v>0.38</v>
      </c>
      <c r="D533">
        <v>6.5000000000000002E-2</v>
      </c>
      <c r="E533">
        <v>0.318</v>
      </c>
      <c r="F533">
        <v>7.8E-2</v>
      </c>
      <c r="G533">
        <v>0.497</v>
      </c>
      <c r="H533">
        <v>0.24</v>
      </c>
      <c r="I533">
        <v>0.17899999999999999</v>
      </c>
      <c r="J533">
        <v>3.6999999999999998E-2</v>
      </c>
      <c r="K533">
        <v>0.16800000000000001</v>
      </c>
      <c r="L533">
        <v>0.68300000000000005</v>
      </c>
      <c r="M533">
        <v>8.8999999999999996E-2</v>
      </c>
      <c r="N533">
        <v>0</v>
      </c>
      <c r="O533">
        <v>0.18389662027833001</v>
      </c>
      <c r="P533">
        <v>0.42246520874751492</v>
      </c>
      <c r="Q533">
        <v>0.25844930417495032</v>
      </c>
      <c r="R533">
        <v>0.13518886679920478</v>
      </c>
      <c r="S533">
        <v>12</v>
      </c>
      <c r="T533">
        <v>11</v>
      </c>
      <c r="U533">
        <v>0.36299999999999999</v>
      </c>
      <c r="V533">
        <v>0.23799999999999999</v>
      </c>
      <c r="W533">
        <v>0.14499999999999999</v>
      </c>
      <c r="X533">
        <v>0.109</v>
      </c>
      <c r="Y533">
        <v>0.152</v>
      </c>
      <c r="Z533">
        <v>0.33400000000000002</v>
      </c>
      <c r="AA533">
        <v>10</v>
      </c>
      <c r="AC533">
        <v>39.520000000000003</v>
      </c>
      <c r="AD533">
        <v>6189</v>
      </c>
      <c r="AE533">
        <v>6129</v>
      </c>
      <c r="AF533" s="1"/>
    </row>
    <row r="534" spans="1:32" x14ac:dyDescent="0.45">
      <c r="A534">
        <v>1034</v>
      </c>
      <c r="B534">
        <v>7.8</v>
      </c>
      <c r="C534">
        <v>0.52600000000000002</v>
      </c>
      <c r="D534">
        <v>0.03</v>
      </c>
      <c r="E534">
        <v>0.1</v>
      </c>
      <c r="F534">
        <v>3.5999999999999997E-2</v>
      </c>
      <c r="G534">
        <v>0.497</v>
      </c>
      <c r="H534">
        <v>0.25</v>
      </c>
      <c r="I534">
        <v>0.16700000000000001</v>
      </c>
      <c r="J534">
        <v>2.8000000000000001E-2</v>
      </c>
      <c r="K534">
        <v>6.0000000000000001E-3</v>
      </c>
      <c r="L534">
        <v>0.94299999999999995</v>
      </c>
      <c r="M534">
        <v>0</v>
      </c>
      <c r="N534">
        <v>1.6E-2</v>
      </c>
      <c r="O534">
        <v>8.0277502477700699E-2</v>
      </c>
      <c r="P534">
        <v>0.36471754212091184</v>
      </c>
      <c r="Q534">
        <v>0.31516352824578797</v>
      </c>
      <c r="R534">
        <v>0.23984142715559961</v>
      </c>
      <c r="S534">
        <v>11</v>
      </c>
      <c r="T534">
        <v>10</v>
      </c>
      <c r="U534">
        <v>0.30199999999999999</v>
      </c>
      <c r="V534">
        <v>0.17899999999999999</v>
      </c>
      <c r="W534">
        <v>8.5999999999999993E-2</v>
      </c>
      <c r="X534">
        <v>7.0000000000000007E-2</v>
      </c>
      <c r="Y534">
        <v>0.108</v>
      </c>
      <c r="Z534">
        <v>0.224</v>
      </c>
      <c r="AA534">
        <v>10</v>
      </c>
      <c r="AC534">
        <v>8.99</v>
      </c>
      <c r="AD534">
        <v>1660</v>
      </c>
      <c r="AE534">
        <v>979</v>
      </c>
      <c r="AF534" s="1"/>
    </row>
    <row r="535" spans="1:32" x14ac:dyDescent="0.45">
      <c r="A535">
        <v>1035</v>
      </c>
      <c r="B535">
        <v>23.599999999999998</v>
      </c>
      <c r="C535">
        <v>0.36699999999999999</v>
      </c>
      <c r="D535">
        <v>7.0999999999999994E-2</v>
      </c>
      <c r="E535">
        <v>0.23799999999999999</v>
      </c>
      <c r="F535">
        <v>0.112</v>
      </c>
      <c r="G535">
        <v>0.498</v>
      </c>
      <c r="H535">
        <v>0.16300000000000001</v>
      </c>
      <c r="I535">
        <v>0.28399999999999997</v>
      </c>
      <c r="J535">
        <v>0.34100000000000003</v>
      </c>
      <c r="K535">
        <v>7.0000000000000001E-3</v>
      </c>
      <c r="L535">
        <v>0.621</v>
      </c>
      <c r="M535">
        <v>5.6000000000000001E-2</v>
      </c>
      <c r="N535">
        <v>1.6E-2</v>
      </c>
      <c r="O535">
        <v>0.11338100102145046</v>
      </c>
      <c r="P535">
        <v>0.27068437180796734</v>
      </c>
      <c r="Q535">
        <v>0.34525025536261494</v>
      </c>
      <c r="R535">
        <v>0.27068437180796734</v>
      </c>
      <c r="S535">
        <v>7</v>
      </c>
      <c r="T535">
        <v>15</v>
      </c>
      <c r="U535">
        <v>0.19500000000000001</v>
      </c>
      <c r="V535">
        <v>0.312</v>
      </c>
      <c r="W535">
        <v>8.2000000000000003E-2</v>
      </c>
      <c r="X535">
        <v>0.14099999999999999</v>
      </c>
      <c r="Y535">
        <v>0.16300000000000001</v>
      </c>
      <c r="Z535">
        <v>0.21</v>
      </c>
      <c r="AA535">
        <v>13</v>
      </c>
      <c r="AC535">
        <v>44.93</v>
      </c>
      <c r="AD535">
        <v>6509</v>
      </c>
      <c r="AE535">
        <v>1639</v>
      </c>
      <c r="AF535" s="1"/>
    </row>
    <row r="536" spans="1:32" x14ac:dyDescent="0.45">
      <c r="A536">
        <v>1038</v>
      </c>
      <c r="B536">
        <v>15.6</v>
      </c>
      <c r="C536">
        <v>0.48499999999999999</v>
      </c>
      <c r="D536">
        <v>0.08</v>
      </c>
      <c r="E536">
        <v>0.309</v>
      </c>
      <c r="F536">
        <v>7.5999999999999998E-2</v>
      </c>
      <c r="G536">
        <v>0.48599999999999999</v>
      </c>
      <c r="H536">
        <v>0.309</v>
      </c>
      <c r="I536">
        <v>0.121</v>
      </c>
      <c r="J536">
        <v>0.38700000000000001</v>
      </c>
      <c r="K536">
        <v>1.0999999999999999E-2</v>
      </c>
      <c r="L536">
        <v>0.56299999999999994</v>
      </c>
      <c r="M536">
        <v>2.8000000000000001E-2</v>
      </c>
      <c r="N536">
        <v>0.01</v>
      </c>
      <c r="O536">
        <v>0.24236252545824846</v>
      </c>
      <c r="P536">
        <v>0.26985743380855398</v>
      </c>
      <c r="Q536">
        <v>0.32586558044806518</v>
      </c>
      <c r="R536">
        <v>0.1619144602851324</v>
      </c>
      <c r="S536">
        <v>16</v>
      </c>
      <c r="T536">
        <v>7</v>
      </c>
      <c r="U536">
        <v>0.33100000000000002</v>
      </c>
      <c r="V536">
        <v>0.158</v>
      </c>
      <c r="W536">
        <v>8.7999999999999995E-2</v>
      </c>
      <c r="X536">
        <v>6.3E-2</v>
      </c>
      <c r="Y536">
        <v>0.13</v>
      </c>
      <c r="Z536">
        <v>0.248</v>
      </c>
      <c r="AA536">
        <v>11</v>
      </c>
      <c r="AB536">
        <v>5.31</v>
      </c>
      <c r="AC536">
        <v>22.46</v>
      </c>
      <c r="AD536">
        <v>2380</v>
      </c>
      <c r="AE536">
        <v>1979</v>
      </c>
      <c r="AF536" s="1"/>
    </row>
    <row r="537" spans="1:32" x14ac:dyDescent="0.45">
      <c r="A537">
        <v>1039</v>
      </c>
      <c r="B537">
        <v>14.799999999999999</v>
      </c>
      <c r="C537">
        <v>0.51300000000000001</v>
      </c>
      <c r="D537">
        <v>6.0999999999999999E-2</v>
      </c>
      <c r="E537">
        <v>0.12</v>
      </c>
      <c r="F537">
        <v>4.2999999999999997E-2</v>
      </c>
      <c r="G537">
        <v>0.51500000000000001</v>
      </c>
      <c r="H537">
        <v>0.186</v>
      </c>
      <c r="I537">
        <v>0.16800000000000001</v>
      </c>
      <c r="J537">
        <v>1.4E-2</v>
      </c>
      <c r="K537">
        <v>2.1000000000000001E-2</v>
      </c>
      <c r="L537">
        <v>0.93200000000000005</v>
      </c>
      <c r="M537">
        <v>1E-3</v>
      </c>
      <c r="N537">
        <v>1.6E-2</v>
      </c>
      <c r="O537">
        <v>0.12084592145015105</v>
      </c>
      <c r="P537">
        <v>0.44914400805639476</v>
      </c>
      <c r="Q537">
        <v>0.21349446122860019</v>
      </c>
      <c r="R537">
        <v>0.21651560926485397</v>
      </c>
      <c r="S537">
        <v>9</v>
      </c>
      <c r="T537">
        <v>11</v>
      </c>
      <c r="U537">
        <v>0.35199999999999998</v>
      </c>
      <c r="V537">
        <v>0.23100000000000001</v>
      </c>
      <c r="W537">
        <v>0.108</v>
      </c>
      <c r="X537">
        <v>9.0999999999999998E-2</v>
      </c>
      <c r="Y537">
        <v>0.17199999999999999</v>
      </c>
      <c r="Z537">
        <v>0.249</v>
      </c>
      <c r="AA537">
        <v>12</v>
      </c>
      <c r="AC537">
        <v>15.83</v>
      </c>
      <c r="AD537">
        <v>2150</v>
      </c>
      <c r="AE537">
        <v>1479</v>
      </c>
      <c r="AF537" s="1"/>
    </row>
    <row r="538" spans="1:32" x14ac:dyDescent="0.45">
      <c r="A538">
        <v>1040</v>
      </c>
      <c r="B538">
        <v>23.7</v>
      </c>
      <c r="C538">
        <v>0.43</v>
      </c>
      <c r="D538">
        <v>4.5999999999999999E-2</v>
      </c>
      <c r="E538">
        <v>0.29199999999999998</v>
      </c>
      <c r="F538">
        <v>8.4000000000000005E-2</v>
      </c>
      <c r="G538">
        <v>0.502</v>
      </c>
      <c r="H538">
        <v>0.20499999999999999</v>
      </c>
      <c r="I538">
        <v>0.23200000000000001</v>
      </c>
      <c r="J538">
        <v>0.02</v>
      </c>
      <c r="K538">
        <v>0</v>
      </c>
      <c r="L538">
        <v>0.95</v>
      </c>
      <c r="M538">
        <v>2.4E-2</v>
      </c>
      <c r="N538">
        <v>0</v>
      </c>
      <c r="O538">
        <v>0.18972332015810278</v>
      </c>
      <c r="P538">
        <v>0.41996047430830036</v>
      </c>
      <c r="Q538">
        <v>0.24604743083003952</v>
      </c>
      <c r="R538">
        <v>0.14426877470355731</v>
      </c>
      <c r="S538">
        <v>9</v>
      </c>
      <c r="T538">
        <v>10</v>
      </c>
      <c r="U538">
        <v>0.36599999999999999</v>
      </c>
      <c r="V538">
        <v>0.39700000000000002</v>
      </c>
      <c r="W538">
        <v>0.11899999999999999</v>
      </c>
      <c r="X538">
        <v>8.2000000000000003E-2</v>
      </c>
      <c r="Y538">
        <v>0.19</v>
      </c>
      <c r="Z538">
        <v>0.36899999999999999</v>
      </c>
      <c r="AA538">
        <v>12</v>
      </c>
      <c r="AC538">
        <v>16.149999999999999</v>
      </c>
      <c r="AE538">
        <v>8080</v>
      </c>
      <c r="AF538" s="1"/>
    </row>
    <row r="539" spans="1:32" x14ac:dyDescent="0.45">
      <c r="A539">
        <v>1041</v>
      </c>
      <c r="B539">
        <v>12.9</v>
      </c>
      <c r="C539">
        <v>0.496</v>
      </c>
      <c r="D539">
        <v>4.3999999999999997E-2</v>
      </c>
      <c r="E539">
        <v>0.28399999999999997</v>
      </c>
      <c r="F539">
        <v>0.13700000000000001</v>
      </c>
      <c r="G539">
        <v>0.52200000000000002</v>
      </c>
      <c r="H539">
        <v>0.26800000000000002</v>
      </c>
      <c r="I539">
        <v>9.9000000000000005E-2</v>
      </c>
      <c r="J539">
        <v>0.26600000000000001</v>
      </c>
      <c r="K539">
        <v>0.156</v>
      </c>
      <c r="L539">
        <v>0.50600000000000001</v>
      </c>
      <c r="M539">
        <v>7.0000000000000001E-3</v>
      </c>
      <c r="N539">
        <v>5.3999999999999999E-2</v>
      </c>
      <c r="O539">
        <v>0.15407554671968191</v>
      </c>
      <c r="P539">
        <v>0.23856858846918488</v>
      </c>
      <c r="Q539">
        <v>0.31013916500994038</v>
      </c>
      <c r="R539">
        <v>0.29721669980119281</v>
      </c>
      <c r="S539">
        <v>15</v>
      </c>
      <c r="T539">
        <v>6</v>
      </c>
      <c r="U539">
        <v>0.28599999999999998</v>
      </c>
      <c r="V539">
        <v>0.161</v>
      </c>
      <c r="W539">
        <v>0.10199999999999999</v>
      </c>
      <c r="X539">
        <v>8.4000000000000005E-2</v>
      </c>
      <c r="Y539">
        <v>0.156</v>
      </c>
      <c r="Z539">
        <v>0.245</v>
      </c>
      <c r="AA539">
        <v>10</v>
      </c>
      <c r="AB539">
        <v>3.9000000000000004</v>
      </c>
      <c r="AC539">
        <v>9.5</v>
      </c>
      <c r="AD539">
        <v>1870</v>
      </c>
      <c r="AE539">
        <v>1709</v>
      </c>
      <c r="AF539" s="1"/>
    </row>
    <row r="540" spans="1:32" x14ac:dyDescent="0.45">
      <c r="A540">
        <v>1046</v>
      </c>
      <c r="B540">
        <v>18.8</v>
      </c>
      <c r="C540">
        <v>0.51200000000000001</v>
      </c>
      <c r="D540">
        <v>4.2000000000000003E-2</v>
      </c>
      <c r="E540">
        <v>0.23300000000000001</v>
      </c>
      <c r="F540">
        <v>0.114</v>
      </c>
      <c r="G540">
        <v>0.503</v>
      </c>
      <c r="H540">
        <v>0.22</v>
      </c>
      <c r="I540">
        <v>0.22800000000000001</v>
      </c>
      <c r="J540">
        <v>6.0000000000000001E-3</v>
      </c>
      <c r="K540">
        <v>0</v>
      </c>
      <c r="L540">
        <v>0.97799999999999998</v>
      </c>
      <c r="M540">
        <v>0</v>
      </c>
      <c r="N540">
        <v>1.2999999999999999E-2</v>
      </c>
      <c r="O540">
        <v>0.11623246492985972</v>
      </c>
      <c r="P540">
        <v>0.41683366733466931</v>
      </c>
      <c r="Q540">
        <v>0.28256513026052099</v>
      </c>
      <c r="R540">
        <v>0.18436873747494989</v>
      </c>
      <c r="S540">
        <v>12</v>
      </c>
      <c r="T540">
        <v>12</v>
      </c>
      <c r="U540">
        <v>0.29899999999999999</v>
      </c>
      <c r="V540">
        <v>0.19700000000000001</v>
      </c>
      <c r="W540">
        <v>0.10100000000000001</v>
      </c>
      <c r="X540">
        <v>8.6999999999999994E-2</v>
      </c>
      <c r="Z540">
        <v>0.32300000000000001</v>
      </c>
      <c r="AA540">
        <v>9</v>
      </c>
      <c r="AD540">
        <v>2489</v>
      </c>
      <c r="AF540" s="1"/>
    </row>
    <row r="541" spans="1:32" x14ac:dyDescent="0.45">
      <c r="A541">
        <v>1049</v>
      </c>
      <c r="B541">
        <v>28.599999999999998</v>
      </c>
      <c r="C541">
        <v>0.39300000000000002</v>
      </c>
      <c r="D541">
        <v>6.3E-2</v>
      </c>
      <c r="E541">
        <v>0.33600000000000002</v>
      </c>
      <c r="F541">
        <v>0.106</v>
      </c>
      <c r="G541">
        <v>0.50700000000000001</v>
      </c>
      <c r="H541">
        <v>0.249</v>
      </c>
      <c r="I541">
        <v>0.17799999999999999</v>
      </c>
      <c r="J541">
        <v>3.6999999999999998E-2</v>
      </c>
      <c r="K541">
        <v>0.39400000000000002</v>
      </c>
      <c r="L541">
        <v>0.55100000000000005</v>
      </c>
      <c r="M541">
        <v>6.0000000000000001E-3</v>
      </c>
      <c r="N541">
        <v>1.6E-2</v>
      </c>
      <c r="O541">
        <v>0.26321138211382117</v>
      </c>
      <c r="P541">
        <v>0.3597560975609756</v>
      </c>
      <c r="Q541">
        <v>0.26117886178861788</v>
      </c>
      <c r="R541">
        <v>0.11585365853658537</v>
      </c>
      <c r="S541">
        <v>14</v>
      </c>
      <c r="T541">
        <v>15</v>
      </c>
      <c r="U541">
        <v>0.34300000000000003</v>
      </c>
      <c r="V541">
        <v>0.19</v>
      </c>
      <c r="W541">
        <v>0.125</v>
      </c>
      <c r="X541">
        <v>0.14599999999999999</v>
      </c>
      <c r="Z541">
        <v>0.32700000000000001</v>
      </c>
      <c r="AA541">
        <v>12</v>
      </c>
      <c r="AC541">
        <v>27.25</v>
      </c>
      <c r="AD541">
        <v>4060</v>
      </c>
      <c r="AE541">
        <v>2100</v>
      </c>
      <c r="AF541" s="1"/>
    </row>
    <row r="542" spans="1:32" x14ac:dyDescent="0.45">
      <c r="A542">
        <v>1050</v>
      </c>
      <c r="B542">
        <v>19.7</v>
      </c>
      <c r="C542">
        <v>0.43</v>
      </c>
      <c r="D542">
        <v>9.8000000000000004E-2</v>
      </c>
      <c r="E542">
        <v>0.23</v>
      </c>
      <c r="F542">
        <v>6.9000000000000006E-2</v>
      </c>
      <c r="G542">
        <v>0.48899999999999999</v>
      </c>
      <c r="H542">
        <v>0.24199999999999999</v>
      </c>
      <c r="I542">
        <v>0.125</v>
      </c>
      <c r="J542">
        <v>0.26700000000000002</v>
      </c>
      <c r="K542">
        <v>0.19</v>
      </c>
      <c r="L542">
        <v>0.5</v>
      </c>
      <c r="M542">
        <v>1.4999999999999999E-2</v>
      </c>
      <c r="N542">
        <v>8.9999999999999993E-3</v>
      </c>
      <c r="O542">
        <v>0.23130608175473577</v>
      </c>
      <c r="P542">
        <v>0.39780658025922233</v>
      </c>
      <c r="Q542">
        <v>0.23230309072781655</v>
      </c>
      <c r="R542">
        <v>0.13858424725822532</v>
      </c>
      <c r="S542">
        <v>13</v>
      </c>
      <c r="T542">
        <v>10</v>
      </c>
      <c r="U542">
        <v>0.33300000000000002</v>
      </c>
      <c r="V542">
        <v>0.245</v>
      </c>
      <c r="W542">
        <v>0.108</v>
      </c>
      <c r="X542">
        <v>9.9000000000000005E-2</v>
      </c>
      <c r="Y542">
        <v>0.17599999999999999</v>
      </c>
      <c r="Z542">
        <v>0.311</v>
      </c>
      <c r="AA542">
        <v>12</v>
      </c>
      <c r="AB542">
        <v>6.6</v>
      </c>
      <c r="AC542">
        <v>17.82</v>
      </c>
      <c r="AD542">
        <v>1889</v>
      </c>
      <c r="AE542">
        <v>2270</v>
      </c>
      <c r="AF542" s="1"/>
    </row>
    <row r="543" spans="1:32" x14ac:dyDescent="0.45">
      <c r="A543">
        <v>1051</v>
      </c>
      <c r="B543">
        <v>24.4</v>
      </c>
      <c r="C543">
        <v>0.42299999999999999</v>
      </c>
      <c r="D543">
        <v>8.5000000000000006E-2</v>
      </c>
      <c r="E543">
        <v>0.26800000000000002</v>
      </c>
      <c r="F543">
        <v>6.4000000000000001E-2</v>
      </c>
      <c r="G543">
        <v>0.51800000000000002</v>
      </c>
      <c r="H543">
        <v>0.248</v>
      </c>
      <c r="I543">
        <v>0.124</v>
      </c>
      <c r="J543">
        <v>4.2999999999999997E-2</v>
      </c>
      <c r="K543">
        <v>0.30199999999999999</v>
      </c>
      <c r="L543">
        <v>0.63700000000000001</v>
      </c>
      <c r="M543">
        <v>8.0000000000000002E-3</v>
      </c>
      <c r="N543">
        <v>3.0000000000000001E-3</v>
      </c>
      <c r="O543">
        <v>0.18756169792694968</v>
      </c>
      <c r="P543">
        <v>0.35044422507403755</v>
      </c>
      <c r="Q543">
        <v>0.27245804540967428</v>
      </c>
      <c r="R543">
        <v>0.18953603158933863</v>
      </c>
      <c r="S543">
        <v>15</v>
      </c>
      <c r="T543">
        <v>10</v>
      </c>
      <c r="U543">
        <v>0.37</v>
      </c>
      <c r="V543">
        <v>0.20100000000000001</v>
      </c>
      <c r="W543">
        <v>0.121</v>
      </c>
      <c r="X543">
        <v>0.111</v>
      </c>
      <c r="Y543">
        <v>0.11899999999999999</v>
      </c>
      <c r="Z543">
        <v>0.33100000000000002</v>
      </c>
      <c r="AA543">
        <v>12</v>
      </c>
      <c r="AB543">
        <v>8.5</v>
      </c>
      <c r="AC543">
        <v>26.06</v>
      </c>
      <c r="AD543">
        <v>2159</v>
      </c>
      <c r="AE543">
        <v>2800</v>
      </c>
      <c r="AF543" s="1"/>
    </row>
    <row r="544" spans="1:32" x14ac:dyDescent="0.45">
      <c r="A544">
        <v>1061</v>
      </c>
      <c r="B544">
        <v>20.5</v>
      </c>
      <c r="C544">
        <v>0.42599999999999999</v>
      </c>
      <c r="D544">
        <v>4.5999999999999999E-2</v>
      </c>
      <c r="E544">
        <v>0.30099999999999999</v>
      </c>
      <c r="F544">
        <v>0.13800000000000001</v>
      </c>
      <c r="G544">
        <v>0.49199999999999999</v>
      </c>
      <c r="H544">
        <v>0.28499999999999998</v>
      </c>
      <c r="I544">
        <v>0.13700000000000001</v>
      </c>
      <c r="J544">
        <v>0.63200000000000001</v>
      </c>
      <c r="K544">
        <v>7.0000000000000001E-3</v>
      </c>
      <c r="L544">
        <v>0.35399999999999998</v>
      </c>
      <c r="M544">
        <v>8.0000000000000002E-3</v>
      </c>
      <c r="N544">
        <v>5.0000000000000001E-3</v>
      </c>
      <c r="O544">
        <v>0.24703557312252963</v>
      </c>
      <c r="P544">
        <v>0.36561264822134387</v>
      </c>
      <c r="Q544">
        <v>0.25592885375494073</v>
      </c>
      <c r="R544">
        <v>0.13142292490118579</v>
      </c>
      <c r="S544">
        <v>15</v>
      </c>
      <c r="T544">
        <v>8</v>
      </c>
      <c r="U544">
        <v>0.28299999999999997</v>
      </c>
      <c r="V544">
        <v>0.38100000000000001</v>
      </c>
      <c r="W544">
        <v>9.9000000000000005E-2</v>
      </c>
      <c r="X544">
        <v>9.1999999999999998E-2</v>
      </c>
      <c r="Z544">
        <v>0.25800000000000001</v>
      </c>
      <c r="AA544">
        <v>8</v>
      </c>
      <c r="AB544">
        <v>3.7</v>
      </c>
      <c r="AC544">
        <v>17.940000000000001</v>
      </c>
      <c r="AD544">
        <v>2769</v>
      </c>
      <c r="AE544">
        <v>4220</v>
      </c>
      <c r="AF544" s="1"/>
    </row>
    <row r="545" spans="1:32" x14ac:dyDescent="0.45">
      <c r="A545">
        <v>1062</v>
      </c>
      <c r="B545">
        <v>17.2</v>
      </c>
      <c r="C545">
        <v>0.45900000000000002</v>
      </c>
      <c r="D545">
        <v>4.5999999999999999E-2</v>
      </c>
      <c r="E545">
        <v>0.17799999999999999</v>
      </c>
      <c r="F545">
        <v>6.3E-2</v>
      </c>
      <c r="G545">
        <v>0.499</v>
      </c>
      <c r="H545">
        <v>0.22600000000000001</v>
      </c>
      <c r="I545">
        <v>0.14699999999999999</v>
      </c>
      <c r="J545">
        <v>0.02</v>
      </c>
      <c r="K545">
        <v>3.0000000000000001E-3</v>
      </c>
      <c r="L545">
        <v>0.95199999999999996</v>
      </c>
      <c r="M545">
        <v>6.0000000000000001E-3</v>
      </c>
      <c r="N545">
        <v>4.0000000000000001E-3</v>
      </c>
      <c r="O545">
        <v>0.10583580613254202</v>
      </c>
      <c r="P545">
        <v>0.49060336300692375</v>
      </c>
      <c r="Q545">
        <v>0.2650840751730959</v>
      </c>
      <c r="R545">
        <v>0.13847675568743817</v>
      </c>
      <c r="S545">
        <v>11</v>
      </c>
      <c r="T545">
        <v>10</v>
      </c>
      <c r="U545">
        <v>0.312</v>
      </c>
      <c r="V545">
        <v>0.307</v>
      </c>
      <c r="W545">
        <v>9.5000000000000001E-2</v>
      </c>
      <c r="X545">
        <v>9.8000000000000004E-2</v>
      </c>
      <c r="Z545">
        <v>0.316</v>
      </c>
      <c r="AA545">
        <v>13</v>
      </c>
      <c r="AC545">
        <v>20.97</v>
      </c>
      <c r="AD545">
        <v>6319</v>
      </c>
      <c r="AE545">
        <v>3160</v>
      </c>
      <c r="AF545" s="1"/>
    </row>
    <row r="546" spans="1:32" x14ac:dyDescent="0.45">
      <c r="A546">
        <v>1063</v>
      </c>
      <c r="B546">
        <v>30.099999999999998</v>
      </c>
      <c r="C546">
        <v>0.36499999999999999</v>
      </c>
      <c r="D546">
        <v>8.6999999999999994E-2</v>
      </c>
      <c r="E546">
        <v>0.26600000000000001</v>
      </c>
      <c r="F546">
        <v>7.3999999999999996E-2</v>
      </c>
      <c r="G546">
        <v>0.51600000000000001</v>
      </c>
      <c r="H546">
        <v>0.27500000000000002</v>
      </c>
      <c r="I546">
        <v>0.14699999999999999</v>
      </c>
      <c r="J546">
        <v>2.1999999999999999E-2</v>
      </c>
      <c r="K546">
        <v>0.51400000000000001</v>
      </c>
      <c r="L546">
        <v>0.44900000000000001</v>
      </c>
      <c r="M546">
        <v>6.0000000000000001E-3</v>
      </c>
      <c r="N546">
        <v>0</v>
      </c>
      <c r="O546">
        <v>0.20617529880478086</v>
      </c>
      <c r="P546">
        <v>0.34063745019920322</v>
      </c>
      <c r="Q546">
        <v>0.29282868525896411</v>
      </c>
      <c r="R546">
        <v>0.16035856573705179</v>
      </c>
      <c r="S546">
        <v>14</v>
      </c>
      <c r="T546">
        <v>13</v>
      </c>
      <c r="U546">
        <v>0.377</v>
      </c>
      <c r="V546">
        <v>0.26500000000000001</v>
      </c>
      <c r="W546">
        <v>0.157</v>
      </c>
      <c r="X546">
        <v>0.13600000000000001</v>
      </c>
      <c r="Y546">
        <v>0.109</v>
      </c>
      <c r="Z546">
        <v>0.33300000000000002</v>
      </c>
      <c r="AA546">
        <v>11</v>
      </c>
      <c r="AB546">
        <v>11.11</v>
      </c>
      <c r="AC546">
        <v>29.46</v>
      </c>
      <c r="AD546">
        <v>2269</v>
      </c>
      <c r="AE546">
        <v>2020</v>
      </c>
      <c r="AF546" s="1"/>
    </row>
    <row r="547" spans="1:32" x14ac:dyDescent="0.45">
      <c r="A547">
        <v>1066</v>
      </c>
      <c r="B547">
        <v>18.3</v>
      </c>
      <c r="C547">
        <v>0.46400000000000002</v>
      </c>
      <c r="D547">
        <v>6.3E-2</v>
      </c>
      <c r="E547">
        <v>0.25700000000000001</v>
      </c>
      <c r="F547">
        <v>0.109</v>
      </c>
      <c r="G547">
        <v>0.505</v>
      </c>
      <c r="H547">
        <v>0.215</v>
      </c>
      <c r="I547">
        <v>0.224</v>
      </c>
      <c r="J547">
        <v>1.6E-2</v>
      </c>
      <c r="K547">
        <v>5.0000000000000001E-3</v>
      </c>
      <c r="L547">
        <v>0.94599999999999995</v>
      </c>
      <c r="M547">
        <v>1.4E-2</v>
      </c>
      <c r="N547">
        <v>3.0000000000000001E-3</v>
      </c>
      <c r="O547">
        <v>0.14029850746268657</v>
      </c>
      <c r="P547">
        <v>0.41890547263681593</v>
      </c>
      <c r="Q547">
        <v>0.28756218905472636</v>
      </c>
      <c r="R547">
        <v>0.15323383084577116</v>
      </c>
      <c r="S547">
        <v>8</v>
      </c>
      <c r="T547">
        <v>13</v>
      </c>
      <c r="U547">
        <v>0.32300000000000001</v>
      </c>
      <c r="W547">
        <v>0.128</v>
      </c>
      <c r="X547">
        <v>7.0000000000000007E-2</v>
      </c>
      <c r="Z547">
        <v>0.313</v>
      </c>
      <c r="AA547">
        <v>9</v>
      </c>
      <c r="AC547">
        <v>47.68</v>
      </c>
      <c r="AD547">
        <v>7700</v>
      </c>
      <c r="AE547">
        <v>1949</v>
      </c>
      <c r="AF547" s="1"/>
    </row>
    <row r="548" spans="1:32" x14ac:dyDescent="0.45">
      <c r="A548">
        <v>1069</v>
      </c>
      <c r="B548">
        <v>12.4</v>
      </c>
      <c r="C548">
        <v>0.55000000000000004</v>
      </c>
      <c r="D548">
        <v>4.2000000000000003E-2</v>
      </c>
      <c r="E548">
        <v>0.17100000000000001</v>
      </c>
      <c r="F548">
        <v>4.4999999999999998E-2</v>
      </c>
      <c r="G548">
        <v>0.50900000000000001</v>
      </c>
      <c r="H548">
        <v>0.186</v>
      </c>
      <c r="I548">
        <v>0.155</v>
      </c>
      <c r="J548">
        <v>2.4E-2</v>
      </c>
      <c r="K548">
        <v>0.01</v>
      </c>
      <c r="L548">
        <v>0.93899999999999995</v>
      </c>
      <c r="M548">
        <v>0</v>
      </c>
      <c r="N548">
        <v>1E-3</v>
      </c>
      <c r="O548">
        <v>6.5775950668037E-2</v>
      </c>
      <c r="P548">
        <v>0.34224049331963002</v>
      </c>
      <c r="Q548">
        <v>0.26721479958890032</v>
      </c>
      <c r="R548">
        <v>0.32476875642343267</v>
      </c>
      <c r="S548">
        <v>8</v>
      </c>
      <c r="T548">
        <v>9</v>
      </c>
      <c r="U548">
        <v>0.26600000000000001</v>
      </c>
      <c r="V548">
        <v>0.17199999999999999</v>
      </c>
      <c r="W548">
        <v>8.5999999999999993E-2</v>
      </c>
      <c r="X548">
        <v>0.06</v>
      </c>
      <c r="Y548">
        <v>0.16400000000000001</v>
      </c>
      <c r="Z548">
        <v>0.20699999999999999</v>
      </c>
      <c r="AA548">
        <v>11</v>
      </c>
      <c r="AC548">
        <v>11.94</v>
      </c>
      <c r="AD548">
        <v>1850</v>
      </c>
      <c r="AE548">
        <v>1390</v>
      </c>
      <c r="AF548" s="1"/>
    </row>
    <row r="549" spans="1:32" x14ac:dyDescent="0.45">
      <c r="A549">
        <v>1074</v>
      </c>
      <c r="B549">
        <v>14.000000000000002</v>
      </c>
      <c r="C549">
        <v>0.38800000000000001</v>
      </c>
      <c r="D549">
        <v>7.4999999999999997E-2</v>
      </c>
      <c r="E549">
        <v>0.23799999999999999</v>
      </c>
      <c r="F549">
        <v>0.08</v>
      </c>
      <c r="G549">
        <v>0.51</v>
      </c>
      <c r="H549">
        <v>0.17699999999999999</v>
      </c>
      <c r="I549">
        <v>0.26100000000000001</v>
      </c>
      <c r="J549">
        <v>4.7E-2</v>
      </c>
      <c r="K549">
        <v>0.111</v>
      </c>
      <c r="L549">
        <v>0.80600000000000005</v>
      </c>
      <c r="M549">
        <v>1.4E-2</v>
      </c>
      <c r="N549">
        <v>1.4E-2</v>
      </c>
      <c r="O549">
        <v>0.13900000000000001</v>
      </c>
      <c r="P549">
        <v>0.27500000000000002</v>
      </c>
      <c r="Q549">
        <v>0.32800000000000001</v>
      </c>
      <c r="R549">
        <v>0.25800000000000001</v>
      </c>
      <c r="S549">
        <v>9</v>
      </c>
      <c r="T549">
        <v>11</v>
      </c>
      <c r="U549">
        <v>0.29199999999999998</v>
      </c>
      <c r="V549">
        <v>0.21199999999999999</v>
      </c>
      <c r="W549">
        <v>0.109</v>
      </c>
      <c r="X549">
        <v>8.2000000000000003E-2</v>
      </c>
      <c r="Y549">
        <v>0.14399999999999999</v>
      </c>
      <c r="Z549">
        <v>0.21199999999999999</v>
      </c>
      <c r="AA549">
        <v>12</v>
      </c>
      <c r="AB549">
        <v>5.3</v>
      </c>
      <c r="AC549">
        <v>24.42</v>
      </c>
      <c r="AD549">
        <v>2950</v>
      </c>
      <c r="AE549">
        <v>2550</v>
      </c>
      <c r="AF549" s="1"/>
    </row>
    <row r="550" spans="1:32" x14ac:dyDescent="0.45">
      <c r="A550">
        <v>1077</v>
      </c>
      <c r="B550">
        <v>11.799999999999999</v>
      </c>
      <c r="C550">
        <v>0.47699999999999998</v>
      </c>
      <c r="D550">
        <v>2.1000000000000001E-2</v>
      </c>
      <c r="E550">
        <v>0.26100000000000001</v>
      </c>
      <c r="F550">
        <v>0.16700000000000001</v>
      </c>
      <c r="G550">
        <v>0.496</v>
      </c>
      <c r="H550">
        <v>0.252</v>
      </c>
      <c r="I550">
        <v>0.182</v>
      </c>
      <c r="J550">
        <v>5.8999999999999997E-2</v>
      </c>
      <c r="K550">
        <v>4.0000000000000001E-3</v>
      </c>
      <c r="L550">
        <v>0.86399999999999999</v>
      </c>
      <c r="M550">
        <v>6.6000000000000003E-2</v>
      </c>
      <c r="N550">
        <v>0</v>
      </c>
      <c r="O550">
        <v>9.7389558232931744E-2</v>
      </c>
      <c r="P550">
        <v>0.39357429718875508</v>
      </c>
      <c r="Q550">
        <v>0.30321285140562254</v>
      </c>
      <c r="R550">
        <v>0.20582329317269077</v>
      </c>
      <c r="S550">
        <v>13</v>
      </c>
      <c r="T550">
        <v>10</v>
      </c>
      <c r="U550">
        <v>0.33300000000000002</v>
      </c>
      <c r="W550">
        <v>0.122</v>
      </c>
      <c r="Z550">
        <v>0.38900000000000001</v>
      </c>
      <c r="AA550">
        <v>10</v>
      </c>
      <c r="AD550">
        <v>3780</v>
      </c>
      <c r="AE550">
        <v>3700</v>
      </c>
      <c r="AF550" s="1"/>
    </row>
    <row r="551" spans="1:32" x14ac:dyDescent="0.45">
      <c r="A551">
        <v>1080</v>
      </c>
      <c r="B551">
        <v>10.8</v>
      </c>
      <c r="C551">
        <v>0.58199999999999996</v>
      </c>
      <c r="D551">
        <v>0.02</v>
      </c>
      <c r="E551">
        <v>0.14499999999999999</v>
      </c>
      <c r="F551">
        <v>9.1999999999999998E-2</v>
      </c>
      <c r="G551">
        <v>0.52700000000000002</v>
      </c>
      <c r="H551">
        <v>0.193</v>
      </c>
      <c r="I551">
        <v>0.249</v>
      </c>
      <c r="J551">
        <v>1.2E-2</v>
      </c>
      <c r="K551">
        <v>0</v>
      </c>
      <c r="L551">
        <v>0.94799999999999995</v>
      </c>
      <c r="M551">
        <v>2.9000000000000001E-2</v>
      </c>
      <c r="N551">
        <v>2E-3</v>
      </c>
      <c r="O551">
        <v>0.11639676113360324</v>
      </c>
      <c r="P551">
        <v>0.37246963562753038</v>
      </c>
      <c r="Q551">
        <v>0.36639676113360325</v>
      </c>
      <c r="R551">
        <v>0.14473684210526314</v>
      </c>
      <c r="S551">
        <v>14</v>
      </c>
      <c r="T551">
        <v>15</v>
      </c>
      <c r="U551">
        <v>0.25900000000000001</v>
      </c>
      <c r="V551">
        <v>8.2000000000000003E-2</v>
      </c>
      <c r="W551">
        <v>8.5999999999999993E-2</v>
      </c>
      <c r="Y551">
        <v>0.151</v>
      </c>
      <c r="Z551">
        <v>0.30199999999999999</v>
      </c>
      <c r="AA551">
        <v>10</v>
      </c>
      <c r="AD551">
        <v>1349</v>
      </c>
      <c r="AF551" s="1"/>
    </row>
    <row r="552" spans="1:32" x14ac:dyDescent="0.45">
      <c r="A552">
        <v>1081</v>
      </c>
      <c r="B552">
        <v>10.299999999999999</v>
      </c>
      <c r="C552">
        <v>0.53</v>
      </c>
      <c r="D552">
        <v>7.2999999999999995E-2</v>
      </c>
      <c r="E552">
        <v>0.186</v>
      </c>
      <c r="F552">
        <v>0.05</v>
      </c>
      <c r="G552">
        <v>0.497</v>
      </c>
      <c r="H552">
        <v>0.215</v>
      </c>
      <c r="I552">
        <v>0.185</v>
      </c>
      <c r="J552">
        <v>8.0000000000000002E-3</v>
      </c>
      <c r="K552">
        <v>1.4E-2</v>
      </c>
      <c r="L552">
        <v>0.91900000000000004</v>
      </c>
      <c r="M552">
        <v>0.04</v>
      </c>
      <c r="N552">
        <v>0.01</v>
      </c>
      <c r="O552">
        <v>5.4303278688524588E-2</v>
      </c>
      <c r="P552">
        <v>0.26639344262295084</v>
      </c>
      <c r="Q552">
        <v>0.34118852459016397</v>
      </c>
      <c r="R552">
        <v>0.33811475409836067</v>
      </c>
      <c r="S552">
        <v>9</v>
      </c>
      <c r="T552">
        <v>10</v>
      </c>
      <c r="U552">
        <v>0.27700000000000002</v>
      </c>
      <c r="V552">
        <v>0.219</v>
      </c>
      <c r="W552">
        <v>9.8000000000000004E-2</v>
      </c>
      <c r="X552">
        <v>6.6000000000000003E-2</v>
      </c>
      <c r="Y552">
        <v>0.188</v>
      </c>
      <c r="Z552">
        <v>0.183</v>
      </c>
      <c r="AA552">
        <v>11</v>
      </c>
      <c r="AC552">
        <v>9.44</v>
      </c>
      <c r="AD552">
        <v>1100</v>
      </c>
      <c r="AE552">
        <v>740</v>
      </c>
      <c r="AF552" s="1"/>
    </row>
    <row r="553" spans="1:32" x14ac:dyDescent="0.45">
      <c r="A553">
        <v>1082</v>
      </c>
      <c r="B553">
        <v>18.600000000000001</v>
      </c>
      <c r="C553">
        <v>0.39300000000000002</v>
      </c>
      <c r="D553">
        <v>0.09</v>
      </c>
      <c r="E553">
        <v>0.219</v>
      </c>
      <c r="F553">
        <v>7.8E-2</v>
      </c>
      <c r="G553">
        <v>0.501</v>
      </c>
      <c r="H553">
        <v>0.218</v>
      </c>
      <c r="I553">
        <v>0.18</v>
      </c>
      <c r="J553">
        <v>2.1000000000000001E-2</v>
      </c>
      <c r="K553">
        <v>2E-3</v>
      </c>
      <c r="L553">
        <v>0.873</v>
      </c>
      <c r="M553">
        <v>5.1999999999999998E-2</v>
      </c>
      <c r="N553">
        <v>4.0000000000000001E-3</v>
      </c>
      <c r="O553">
        <v>9.7683786505538758E-2</v>
      </c>
      <c r="P553">
        <v>0.34340382678751258</v>
      </c>
      <c r="Q553">
        <v>0.39174219536757299</v>
      </c>
      <c r="R553">
        <v>0.16717019133937561</v>
      </c>
      <c r="S553">
        <v>11</v>
      </c>
      <c r="T553">
        <v>10</v>
      </c>
      <c r="U553">
        <v>0.28299999999999997</v>
      </c>
      <c r="V553">
        <v>0.222</v>
      </c>
      <c r="W553">
        <v>9.9000000000000005E-2</v>
      </c>
      <c r="X553">
        <v>5.7000000000000002E-2</v>
      </c>
      <c r="Y553">
        <v>0.17699999999999999</v>
      </c>
      <c r="Z553">
        <v>0.23899999999999999</v>
      </c>
      <c r="AA553">
        <v>12</v>
      </c>
      <c r="AB553">
        <v>3.0199999999999996</v>
      </c>
      <c r="AC553">
        <v>18.760000000000002</v>
      </c>
      <c r="AD553">
        <v>2189</v>
      </c>
      <c r="AE553">
        <v>1610</v>
      </c>
      <c r="AF553" s="1"/>
    </row>
    <row r="554" spans="1:32" x14ac:dyDescent="0.45">
      <c r="A554">
        <v>1083</v>
      </c>
      <c r="B554">
        <v>10.299999999999999</v>
      </c>
      <c r="C554">
        <v>0.52900000000000003</v>
      </c>
      <c r="D554">
        <v>5.7000000000000002E-2</v>
      </c>
      <c r="E554">
        <v>0.17899999999999999</v>
      </c>
      <c r="F554">
        <v>4.2000000000000003E-2</v>
      </c>
      <c r="G554">
        <v>0.50900000000000001</v>
      </c>
      <c r="H554">
        <v>0.221</v>
      </c>
      <c r="I554">
        <v>0.15</v>
      </c>
      <c r="J554">
        <v>2.1000000000000001E-2</v>
      </c>
      <c r="K554">
        <v>1.4999999999999999E-2</v>
      </c>
      <c r="L554">
        <v>0.93400000000000005</v>
      </c>
      <c r="M554">
        <v>1.2999999999999999E-2</v>
      </c>
      <c r="N554">
        <v>5.0000000000000001E-3</v>
      </c>
      <c r="O554">
        <v>6.7127344521224083E-2</v>
      </c>
      <c r="P554">
        <v>0.26949654491609082</v>
      </c>
      <c r="Q554">
        <v>0.35143139190523193</v>
      </c>
      <c r="R554">
        <v>0.3119447186574531</v>
      </c>
      <c r="S554">
        <v>11</v>
      </c>
      <c r="T554">
        <v>9</v>
      </c>
      <c r="U554">
        <v>0.317</v>
      </c>
      <c r="V554">
        <v>0.18</v>
      </c>
      <c r="W554">
        <v>9.5000000000000001E-2</v>
      </c>
      <c r="X554">
        <v>6.2E-2</v>
      </c>
      <c r="Y554">
        <v>0.17199999999999999</v>
      </c>
      <c r="Z554">
        <v>0.17599999999999999</v>
      </c>
      <c r="AA554">
        <v>11</v>
      </c>
      <c r="AC554">
        <v>9.56</v>
      </c>
      <c r="AD554">
        <v>1170</v>
      </c>
      <c r="AE554">
        <v>650</v>
      </c>
      <c r="AF554" s="1"/>
    </row>
    <row r="555" spans="1:32" x14ac:dyDescent="0.45">
      <c r="A555">
        <v>1084</v>
      </c>
      <c r="B555">
        <v>47.4</v>
      </c>
      <c r="C555">
        <v>0.28599999999999998</v>
      </c>
      <c r="D555">
        <v>0.10100000000000001</v>
      </c>
      <c r="E555">
        <v>0.26500000000000001</v>
      </c>
      <c r="F555">
        <v>6.0999999999999999E-2</v>
      </c>
      <c r="G555">
        <v>0.45500000000000002</v>
      </c>
      <c r="H555">
        <v>0.218</v>
      </c>
      <c r="I555">
        <v>0.13600000000000001</v>
      </c>
      <c r="J555">
        <v>2.1000000000000001E-2</v>
      </c>
      <c r="K555">
        <v>4.2999999999999997E-2</v>
      </c>
      <c r="L555">
        <v>0.90300000000000002</v>
      </c>
      <c r="M555">
        <v>3.0000000000000001E-3</v>
      </c>
      <c r="N555">
        <v>0</v>
      </c>
      <c r="O555">
        <v>0.27939698492462312</v>
      </c>
      <c r="P555">
        <v>0.40502512562814069</v>
      </c>
      <c r="Q555">
        <v>0.25628140703517588</v>
      </c>
      <c r="R555">
        <v>5.9296482412060293E-2</v>
      </c>
      <c r="S555">
        <v>12</v>
      </c>
      <c r="T555">
        <v>10</v>
      </c>
      <c r="U555">
        <v>0.32300000000000001</v>
      </c>
      <c r="V555">
        <v>0.39</v>
      </c>
      <c r="W555">
        <v>0.13800000000000001</v>
      </c>
      <c r="X555">
        <v>8.8999999999999996E-2</v>
      </c>
      <c r="Y555">
        <v>0.09</v>
      </c>
      <c r="Z555">
        <v>0.35199999999999998</v>
      </c>
      <c r="AA555">
        <v>13</v>
      </c>
      <c r="AC555">
        <v>26.02</v>
      </c>
      <c r="AD555">
        <v>20179</v>
      </c>
      <c r="AE555">
        <v>3650</v>
      </c>
      <c r="AF555" s="1"/>
    </row>
    <row r="556" spans="1:32" x14ac:dyDescent="0.45">
      <c r="A556">
        <v>1086</v>
      </c>
      <c r="B556">
        <v>6.7</v>
      </c>
      <c r="C556">
        <v>0.54100000000000004</v>
      </c>
      <c r="D556">
        <v>5.0999999999999997E-2</v>
      </c>
      <c r="E556">
        <v>0.10299999999999999</v>
      </c>
      <c r="F556">
        <v>4.2000000000000003E-2</v>
      </c>
      <c r="G556">
        <v>0.48499999999999999</v>
      </c>
      <c r="H556">
        <v>0.28199999999999997</v>
      </c>
      <c r="I556">
        <v>8.7999999999999995E-2</v>
      </c>
      <c r="J556">
        <v>2.5000000000000001E-2</v>
      </c>
      <c r="K556">
        <v>1.7999999999999999E-2</v>
      </c>
      <c r="L556">
        <v>0.91700000000000004</v>
      </c>
      <c r="M556">
        <v>6.0000000000000001E-3</v>
      </c>
      <c r="N556">
        <v>1.2999999999999999E-2</v>
      </c>
      <c r="O556">
        <v>5.9426229508196718E-2</v>
      </c>
      <c r="P556">
        <v>0.27049180327868849</v>
      </c>
      <c r="Q556">
        <v>0.41086065573770492</v>
      </c>
      <c r="R556">
        <v>0.25922131147540983</v>
      </c>
      <c r="S556">
        <v>13</v>
      </c>
      <c r="T556">
        <v>5</v>
      </c>
      <c r="U556">
        <v>0.314</v>
      </c>
      <c r="V556">
        <v>0.23599999999999999</v>
      </c>
      <c r="W556">
        <v>7.1999999999999995E-2</v>
      </c>
      <c r="X556">
        <v>5.2999999999999999E-2</v>
      </c>
      <c r="Y556">
        <v>0.23899999999999999</v>
      </c>
      <c r="Z556">
        <v>0.246</v>
      </c>
      <c r="AA556">
        <v>13</v>
      </c>
      <c r="AC556">
        <v>12.49</v>
      </c>
      <c r="AD556">
        <v>2409</v>
      </c>
      <c r="AE556">
        <v>2350</v>
      </c>
      <c r="AF556" s="1"/>
    </row>
    <row r="557" spans="1:32" x14ac:dyDescent="0.45">
      <c r="A557">
        <v>1087</v>
      </c>
      <c r="B557">
        <v>38.4</v>
      </c>
      <c r="C557">
        <v>0.32500000000000001</v>
      </c>
      <c r="D557">
        <v>0.124</v>
      </c>
      <c r="E557">
        <v>0.38400000000000001</v>
      </c>
      <c r="F557">
        <v>0.14099999999999999</v>
      </c>
      <c r="G557">
        <v>0.45800000000000002</v>
      </c>
      <c r="H557">
        <v>0.249</v>
      </c>
      <c r="I557">
        <v>0.12</v>
      </c>
      <c r="J557">
        <v>0.872</v>
      </c>
      <c r="K557">
        <v>2.5999999999999999E-2</v>
      </c>
      <c r="L557">
        <v>0.10100000000000001</v>
      </c>
      <c r="M557">
        <v>1.2999999999999999E-2</v>
      </c>
      <c r="N557">
        <v>3.0000000000000001E-3</v>
      </c>
      <c r="O557">
        <v>0.37636544190665344</v>
      </c>
      <c r="P557">
        <v>0.3495531281032771</v>
      </c>
      <c r="Q557">
        <v>0.19761668321747769</v>
      </c>
      <c r="R557">
        <v>7.6464746772591866E-2</v>
      </c>
      <c r="S557">
        <v>13</v>
      </c>
      <c r="T557">
        <v>8</v>
      </c>
      <c r="U557">
        <v>0.28000000000000003</v>
      </c>
      <c r="W557">
        <v>8.4000000000000005E-2</v>
      </c>
      <c r="X557">
        <v>7.0000000000000007E-2</v>
      </c>
      <c r="Z557">
        <v>0.27200000000000002</v>
      </c>
      <c r="AA557">
        <v>9</v>
      </c>
      <c r="AC557">
        <v>19.23</v>
      </c>
      <c r="AD557">
        <v>25310</v>
      </c>
      <c r="AE557">
        <v>3150</v>
      </c>
      <c r="AF557" s="1"/>
    </row>
    <row r="558" spans="1:32" x14ac:dyDescent="0.45">
      <c r="A558">
        <v>1091</v>
      </c>
      <c r="B558">
        <v>15.5</v>
      </c>
      <c r="C558">
        <v>0.47199999999999998</v>
      </c>
      <c r="D558">
        <v>6.0999999999999999E-2</v>
      </c>
      <c r="E558">
        <v>0.16700000000000001</v>
      </c>
      <c r="F558">
        <v>5.7000000000000002E-2</v>
      </c>
      <c r="G558">
        <v>0.52</v>
      </c>
      <c r="H558">
        <v>0.217</v>
      </c>
      <c r="I558">
        <v>0.123</v>
      </c>
      <c r="J558">
        <v>4.5999999999999999E-2</v>
      </c>
      <c r="K558">
        <v>0.48099999999999998</v>
      </c>
      <c r="L558">
        <v>0.40200000000000002</v>
      </c>
      <c r="M558">
        <v>5.0000000000000001E-3</v>
      </c>
      <c r="N558">
        <v>1.4999999999999999E-2</v>
      </c>
      <c r="O558">
        <v>9.7585513078470826E-2</v>
      </c>
      <c r="P558">
        <v>0.27565392354124751</v>
      </c>
      <c r="Q558">
        <v>0.39436619718309862</v>
      </c>
      <c r="R558">
        <v>0.23239436619718312</v>
      </c>
      <c r="S558">
        <v>13</v>
      </c>
      <c r="T558">
        <v>9</v>
      </c>
      <c r="U558">
        <v>0.32</v>
      </c>
      <c r="V558">
        <v>0.19900000000000001</v>
      </c>
      <c r="W558">
        <v>0.12</v>
      </c>
      <c r="X558">
        <v>0.107</v>
      </c>
      <c r="Y558">
        <v>0.159</v>
      </c>
      <c r="Z558">
        <v>0.26900000000000002</v>
      </c>
      <c r="AA558">
        <v>12</v>
      </c>
      <c r="AB558">
        <v>7</v>
      </c>
      <c r="AC558">
        <v>7.0500000000000007</v>
      </c>
      <c r="AD558">
        <v>1620</v>
      </c>
      <c r="AE558">
        <v>2399</v>
      </c>
      <c r="AF558" s="1"/>
    </row>
    <row r="559" spans="1:32" x14ac:dyDescent="0.45">
      <c r="A559">
        <v>1096</v>
      </c>
      <c r="B559">
        <v>19.5</v>
      </c>
      <c r="C559">
        <v>0.48299999999999998</v>
      </c>
      <c r="D559">
        <v>5.6000000000000001E-2</v>
      </c>
      <c r="E559">
        <v>0.23200000000000001</v>
      </c>
      <c r="F559">
        <v>8.5999999999999993E-2</v>
      </c>
      <c r="G559">
        <v>0.49</v>
      </c>
      <c r="H559">
        <v>0.19700000000000001</v>
      </c>
      <c r="I559">
        <v>0.22800000000000001</v>
      </c>
      <c r="J559">
        <v>0.48299999999999998</v>
      </c>
      <c r="K559">
        <v>2E-3</v>
      </c>
      <c r="L559">
        <v>0.48499999999999999</v>
      </c>
      <c r="M559">
        <v>3.2000000000000001E-2</v>
      </c>
      <c r="N559">
        <v>1.0999999999999999E-2</v>
      </c>
      <c r="O559">
        <v>0.11156186612576065</v>
      </c>
      <c r="P559">
        <v>0.33367139959432052</v>
      </c>
      <c r="Q559">
        <v>0.33367139959432052</v>
      </c>
      <c r="R559">
        <v>0.22109533468559839</v>
      </c>
      <c r="S559">
        <v>10</v>
      </c>
      <c r="T559">
        <v>10</v>
      </c>
      <c r="U559">
        <v>0.26800000000000002</v>
      </c>
      <c r="V559">
        <v>0.20699999999999999</v>
      </c>
      <c r="W559">
        <v>0.107</v>
      </c>
      <c r="X559">
        <v>0.125</v>
      </c>
      <c r="Y559">
        <v>0.157</v>
      </c>
      <c r="Z559">
        <v>0.23</v>
      </c>
      <c r="AA559">
        <v>11</v>
      </c>
      <c r="AC559">
        <v>18.75</v>
      </c>
      <c r="AD559">
        <v>3270</v>
      </c>
      <c r="AE559">
        <v>2200</v>
      </c>
      <c r="AF559" s="1"/>
    </row>
    <row r="560" spans="1:32" x14ac:dyDescent="0.45">
      <c r="A560">
        <v>1097</v>
      </c>
      <c r="B560">
        <v>35.299999999999997</v>
      </c>
      <c r="C560">
        <v>0.36099999999999999</v>
      </c>
      <c r="D560">
        <v>8.4000000000000005E-2</v>
      </c>
      <c r="E560">
        <v>0.19900000000000001</v>
      </c>
      <c r="F560">
        <v>8.1000000000000003E-2</v>
      </c>
      <c r="G560">
        <v>0.50700000000000001</v>
      </c>
      <c r="H560">
        <v>0.34</v>
      </c>
      <c r="I560">
        <v>0.114</v>
      </c>
      <c r="J560">
        <v>5.2999999999999999E-2</v>
      </c>
      <c r="K560">
        <v>8.9999999999999993E-3</v>
      </c>
      <c r="L560">
        <v>0.112</v>
      </c>
      <c r="M560">
        <v>0.84399999999999997</v>
      </c>
      <c r="N560">
        <v>2E-3</v>
      </c>
      <c r="O560">
        <v>0.10299999999999999</v>
      </c>
      <c r="P560">
        <v>0.433</v>
      </c>
      <c r="Q560">
        <v>0.29799999999999999</v>
      </c>
      <c r="R560">
        <v>0.16600000000000001</v>
      </c>
      <c r="S560">
        <v>23</v>
      </c>
      <c r="T560">
        <v>10</v>
      </c>
      <c r="U560">
        <v>0.38500000000000001</v>
      </c>
      <c r="V560">
        <v>0.45900000000000002</v>
      </c>
      <c r="W560">
        <v>0.13100000000000001</v>
      </c>
      <c r="X560">
        <v>7.6999999999999999E-2</v>
      </c>
      <c r="Y560">
        <v>0.19600000000000001</v>
      </c>
      <c r="Z560">
        <v>0.308</v>
      </c>
      <c r="AA560">
        <v>11</v>
      </c>
      <c r="AD560">
        <v>859</v>
      </c>
      <c r="AE560">
        <v>1439</v>
      </c>
      <c r="AF560" s="1"/>
    </row>
    <row r="561" spans="1:32" x14ac:dyDescent="0.45">
      <c r="A561">
        <v>1099</v>
      </c>
      <c r="B561">
        <v>8.9</v>
      </c>
      <c r="C561">
        <v>0.52900000000000003</v>
      </c>
      <c r="D561">
        <v>4.1000000000000002E-2</v>
      </c>
      <c r="E561">
        <v>0.14399999999999999</v>
      </c>
      <c r="F561">
        <v>7.2999999999999995E-2</v>
      </c>
      <c r="G561">
        <v>0.49099999999999999</v>
      </c>
      <c r="H561">
        <v>0.22600000000000001</v>
      </c>
      <c r="I561">
        <v>0.17499999999999999</v>
      </c>
      <c r="J561">
        <v>3.6999999999999998E-2</v>
      </c>
      <c r="K561">
        <v>4.8000000000000001E-2</v>
      </c>
      <c r="L561">
        <v>0.89</v>
      </c>
      <c r="M561">
        <v>0</v>
      </c>
      <c r="N561">
        <v>1.4E-2</v>
      </c>
      <c r="O561">
        <v>0.125</v>
      </c>
      <c r="P561">
        <v>0.27876984126984128</v>
      </c>
      <c r="Q561">
        <v>0.28472222222222221</v>
      </c>
      <c r="R561">
        <v>0.31150793650793651</v>
      </c>
      <c r="S561">
        <v>10</v>
      </c>
      <c r="T561">
        <v>10</v>
      </c>
      <c r="U561">
        <v>0.29599999999999999</v>
      </c>
      <c r="W561">
        <v>0.112</v>
      </c>
      <c r="X561">
        <v>7.2999999999999995E-2</v>
      </c>
      <c r="Z561">
        <v>0.251</v>
      </c>
      <c r="AA561">
        <v>13</v>
      </c>
      <c r="AC561">
        <v>18.52</v>
      </c>
      <c r="AD561">
        <v>2920</v>
      </c>
      <c r="AE561">
        <v>2030</v>
      </c>
      <c r="AF561" s="1"/>
    </row>
    <row r="562" spans="1:32" x14ac:dyDescent="0.45">
      <c r="A562">
        <v>1103</v>
      </c>
      <c r="B562">
        <v>20</v>
      </c>
      <c r="C562">
        <v>0.41899999999999998</v>
      </c>
      <c r="D562">
        <v>6.6000000000000003E-2</v>
      </c>
      <c r="E562">
        <v>0.23799999999999999</v>
      </c>
      <c r="F562">
        <v>7.6999999999999999E-2</v>
      </c>
      <c r="G562">
        <v>0.498</v>
      </c>
      <c r="H562">
        <v>0.224</v>
      </c>
      <c r="I562">
        <v>0.19800000000000001</v>
      </c>
      <c r="J562">
        <v>8.0000000000000002E-3</v>
      </c>
      <c r="K562">
        <v>2E-3</v>
      </c>
      <c r="L562">
        <v>0.97</v>
      </c>
      <c r="M562">
        <v>0</v>
      </c>
      <c r="N562">
        <v>0</v>
      </c>
      <c r="O562">
        <v>0.20538384845463611</v>
      </c>
      <c r="P562">
        <v>0.37986041874376875</v>
      </c>
      <c r="Q562">
        <v>0.30209371884346964</v>
      </c>
      <c r="R562">
        <v>0.11266201395812564</v>
      </c>
      <c r="S562">
        <v>13</v>
      </c>
      <c r="T562">
        <v>13</v>
      </c>
      <c r="U562">
        <v>0.32100000000000001</v>
      </c>
      <c r="V562">
        <v>0.32100000000000001</v>
      </c>
      <c r="W562">
        <v>0.123</v>
      </c>
      <c r="X562">
        <v>9.0999999999999998E-2</v>
      </c>
      <c r="Z562">
        <v>0.36399999999999999</v>
      </c>
      <c r="AA562">
        <v>14</v>
      </c>
      <c r="AC562">
        <v>25.22</v>
      </c>
      <c r="AD562">
        <v>9490</v>
      </c>
      <c r="AE562">
        <v>1859</v>
      </c>
      <c r="AF562" s="1"/>
    </row>
    <row r="563" spans="1:32" x14ac:dyDescent="0.45">
      <c r="A563">
        <v>1104</v>
      </c>
      <c r="B563">
        <v>34.799999999999997</v>
      </c>
      <c r="C563">
        <v>0.39400000000000002</v>
      </c>
      <c r="D563">
        <v>4.8000000000000001E-2</v>
      </c>
      <c r="E563">
        <v>0.28199999999999997</v>
      </c>
      <c r="F563">
        <v>9.0999999999999998E-2</v>
      </c>
      <c r="G563">
        <v>0.47699999999999998</v>
      </c>
      <c r="H563">
        <v>0.30199999999999999</v>
      </c>
      <c r="I563">
        <v>0.158</v>
      </c>
      <c r="J563">
        <v>0.03</v>
      </c>
      <c r="K563">
        <v>6.0000000000000001E-3</v>
      </c>
      <c r="L563">
        <v>0.40699999999999997</v>
      </c>
      <c r="M563">
        <v>0.53300000000000003</v>
      </c>
      <c r="N563">
        <v>3.0000000000000001E-3</v>
      </c>
      <c r="O563">
        <v>0.14949494949494949</v>
      </c>
      <c r="P563">
        <v>0.38989898989898991</v>
      </c>
      <c r="Q563">
        <v>0.3</v>
      </c>
      <c r="R563">
        <v>0.16060606060606061</v>
      </c>
      <c r="S563">
        <v>22</v>
      </c>
      <c r="T563">
        <v>8</v>
      </c>
      <c r="U563">
        <v>0.33800000000000002</v>
      </c>
      <c r="V563">
        <v>0.22800000000000001</v>
      </c>
      <c r="W563">
        <v>0.13200000000000001</v>
      </c>
      <c r="X563">
        <v>7.0000000000000007E-2</v>
      </c>
      <c r="Y563">
        <v>0.221</v>
      </c>
      <c r="Z563">
        <v>0.29899999999999999</v>
      </c>
      <c r="AA563">
        <v>11</v>
      </c>
      <c r="AC563">
        <v>68.8</v>
      </c>
      <c r="AF563" s="1"/>
    </row>
    <row r="564" spans="1:32" x14ac:dyDescent="0.45">
      <c r="A564">
        <v>1105</v>
      </c>
      <c r="B564">
        <v>20.100000000000001</v>
      </c>
      <c r="C564">
        <v>0.437</v>
      </c>
      <c r="D564">
        <v>7.5999999999999998E-2</v>
      </c>
      <c r="E564">
        <v>0.25600000000000001</v>
      </c>
      <c r="F564">
        <v>7.0000000000000007E-2</v>
      </c>
      <c r="G564">
        <v>0.51400000000000001</v>
      </c>
      <c r="H564">
        <v>0.22900000000000001</v>
      </c>
      <c r="I564">
        <v>0.16900000000000001</v>
      </c>
      <c r="J564">
        <v>1.7000000000000001E-2</v>
      </c>
      <c r="K564">
        <v>0.307</v>
      </c>
      <c r="L564">
        <v>0.66600000000000004</v>
      </c>
      <c r="M564">
        <v>0.01</v>
      </c>
      <c r="N564">
        <v>1.0999999999999999E-2</v>
      </c>
      <c r="O564">
        <v>0.22188449848024316</v>
      </c>
      <c r="P564">
        <v>0.34549138804457957</v>
      </c>
      <c r="Q564">
        <v>0.29280648429584599</v>
      </c>
      <c r="R564">
        <v>0.13981762917933133</v>
      </c>
      <c r="S564">
        <v>12</v>
      </c>
      <c r="T564">
        <v>12</v>
      </c>
      <c r="U564">
        <v>0.33200000000000002</v>
      </c>
      <c r="V564">
        <v>0.23200000000000001</v>
      </c>
      <c r="W564">
        <v>0.153</v>
      </c>
      <c r="X564">
        <v>0.13900000000000001</v>
      </c>
      <c r="Y564">
        <v>6.2E-2</v>
      </c>
      <c r="Z564">
        <v>0.36899999999999999</v>
      </c>
      <c r="AA564">
        <v>12</v>
      </c>
      <c r="AC564">
        <v>22.89</v>
      </c>
      <c r="AD564">
        <v>2770</v>
      </c>
      <c r="AE564">
        <v>2270</v>
      </c>
      <c r="AF564" s="1"/>
    </row>
    <row r="565" spans="1:32" x14ac:dyDescent="0.45">
      <c r="A565">
        <v>1108</v>
      </c>
      <c r="B565">
        <v>11.1</v>
      </c>
      <c r="C565">
        <v>0.48799999999999999</v>
      </c>
      <c r="D565">
        <v>5.8000000000000003E-2</v>
      </c>
      <c r="E565">
        <v>0.223</v>
      </c>
      <c r="F565">
        <v>0.11899999999999999</v>
      </c>
      <c r="G565">
        <v>0.505</v>
      </c>
      <c r="H565">
        <v>0.248</v>
      </c>
      <c r="I565">
        <v>0.17499999999999999</v>
      </c>
      <c r="J565">
        <v>4.8000000000000001E-2</v>
      </c>
      <c r="K565">
        <v>1.0999999999999999E-2</v>
      </c>
      <c r="L565">
        <v>0.92800000000000005</v>
      </c>
      <c r="M565">
        <v>1.7999999999999999E-2</v>
      </c>
      <c r="N565">
        <v>0</v>
      </c>
      <c r="O565">
        <v>0.14385614385614387</v>
      </c>
      <c r="P565">
        <v>0.43956043956043961</v>
      </c>
      <c r="Q565">
        <v>0.28271728271728275</v>
      </c>
      <c r="R565">
        <v>0.13386613386613389</v>
      </c>
      <c r="S565">
        <v>13</v>
      </c>
      <c r="T565">
        <v>11</v>
      </c>
      <c r="U565">
        <v>0.35099999999999998</v>
      </c>
      <c r="V565">
        <v>0.182</v>
      </c>
      <c r="W565">
        <v>0.109</v>
      </c>
      <c r="X565">
        <v>6.0999999999999999E-2</v>
      </c>
      <c r="Y565">
        <v>0.14000000000000001</v>
      </c>
      <c r="Z565">
        <v>0.23699999999999999</v>
      </c>
      <c r="AA565">
        <v>13</v>
      </c>
      <c r="AC565">
        <v>26.2</v>
      </c>
      <c r="AD565">
        <v>2270</v>
      </c>
      <c r="AE565">
        <v>1719</v>
      </c>
      <c r="AF565" s="1"/>
    </row>
    <row r="566" spans="1:32" x14ac:dyDescent="0.45">
      <c r="A566">
        <v>1109</v>
      </c>
      <c r="B566">
        <v>29.7</v>
      </c>
      <c r="C566">
        <v>0.38200000000000001</v>
      </c>
      <c r="D566">
        <v>7.6999999999999999E-2</v>
      </c>
      <c r="E566">
        <v>0.28899999999999998</v>
      </c>
      <c r="F566">
        <v>7.9000000000000001E-2</v>
      </c>
      <c r="G566">
        <v>0.52300000000000002</v>
      </c>
      <c r="H566">
        <v>0.25800000000000001</v>
      </c>
      <c r="I566">
        <v>0.155</v>
      </c>
      <c r="J566">
        <v>1.2999999999999999E-2</v>
      </c>
      <c r="K566">
        <v>0.32600000000000001</v>
      </c>
      <c r="L566">
        <v>0.64500000000000002</v>
      </c>
      <c r="M566">
        <v>6.0000000000000001E-3</v>
      </c>
      <c r="N566">
        <v>8.9999999999999993E-3</v>
      </c>
      <c r="O566">
        <v>0.23529411764705879</v>
      </c>
      <c r="P566">
        <v>0.36689930209371879</v>
      </c>
      <c r="Q566">
        <v>0.2731804586241276</v>
      </c>
      <c r="R566">
        <v>0.12462612163509471</v>
      </c>
      <c r="S566">
        <v>12</v>
      </c>
      <c r="T566">
        <v>12</v>
      </c>
      <c r="U566">
        <v>0.36799999999999999</v>
      </c>
      <c r="V566">
        <v>0.26100000000000001</v>
      </c>
      <c r="W566">
        <v>0.13300000000000001</v>
      </c>
      <c r="X566">
        <v>0.11899999999999999</v>
      </c>
      <c r="Y566">
        <v>0.113</v>
      </c>
      <c r="Z566">
        <v>0.3</v>
      </c>
      <c r="AA566">
        <v>12</v>
      </c>
      <c r="AB566">
        <v>17.37</v>
      </c>
      <c r="AC566">
        <v>40.06</v>
      </c>
      <c r="AD566">
        <v>4530</v>
      </c>
      <c r="AE566">
        <v>2679</v>
      </c>
      <c r="AF566" s="1"/>
    </row>
    <row r="567" spans="1:32" x14ac:dyDescent="0.45">
      <c r="A567">
        <v>1111</v>
      </c>
      <c r="B567">
        <v>13.600000000000001</v>
      </c>
      <c r="C567">
        <v>0.53</v>
      </c>
      <c r="D567">
        <v>3.9E-2</v>
      </c>
      <c r="E567">
        <v>0.158</v>
      </c>
      <c r="F567">
        <v>5.8000000000000003E-2</v>
      </c>
      <c r="G567">
        <v>0.504</v>
      </c>
      <c r="H567">
        <v>0.22900000000000001</v>
      </c>
      <c r="I567">
        <v>0.215</v>
      </c>
      <c r="J567">
        <v>7.2999999999999995E-2</v>
      </c>
      <c r="K567">
        <v>0</v>
      </c>
      <c r="L567">
        <v>0.91200000000000003</v>
      </c>
      <c r="M567">
        <v>1.4E-2</v>
      </c>
      <c r="N567">
        <v>0</v>
      </c>
      <c r="O567">
        <v>8.5572139303482592E-2</v>
      </c>
      <c r="P567">
        <v>0.41592039800995029</v>
      </c>
      <c r="Q567">
        <v>0.35422885572139307</v>
      </c>
      <c r="R567">
        <v>0.14427860696517414</v>
      </c>
      <c r="S567">
        <v>12</v>
      </c>
      <c r="T567">
        <v>13</v>
      </c>
      <c r="U567">
        <v>0.311</v>
      </c>
      <c r="V567">
        <v>0.19500000000000001</v>
      </c>
      <c r="W567">
        <v>8.6999999999999994E-2</v>
      </c>
      <c r="X567">
        <v>6.4000000000000001E-2</v>
      </c>
      <c r="Z567">
        <v>0.24099999999999999</v>
      </c>
      <c r="AA567">
        <v>9</v>
      </c>
      <c r="AD567">
        <v>2089</v>
      </c>
      <c r="AF567" s="1"/>
    </row>
    <row r="568" spans="1:32" x14ac:dyDescent="0.45">
      <c r="A568">
        <v>1112</v>
      </c>
      <c r="B568">
        <v>16.2</v>
      </c>
      <c r="C568">
        <v>0.45100000000000001</v>
      </c>
      <c r="D568">
        <v>7.4999999999999997E-2</v>
      </c>
      <c r="E568">
        <v>0.215</v>
      </c>
      <c r="F568">
        <v>0.04</v>
      </c>
      <c r="G568">
        <v>0.50800000000000001</v>
      </c>
      <c r="H568">
        <v>0.191</v>
      </c>
      <c r="I568">
        <v>0.18099999999999999</v>
      </c>
      <c r="J568">
        <v>1.2E-2</v>
      </c>
      <c r="K568">
        <v>3.2000000000000001E-2</v>
      </c>
      <c r="L568">
        <v>0.92800000000000005</v>
      </c>
      <c r="M568">
        <v>8.0000000000000002E-3</v>
      </c>
      <c r="N568">
        <v>4.0000000000000001E-3</v>
      </c>
      <c r="O568">
        <v>0.11876247504990019</v>
      </c>
      <c r="P568">
        <v>0.4141716566866267</v>
      </c>
      <c r="Q568">
        <v>0.2564870259481038</v>
      </c>
      <c r="R568">
        <v>0.21057884231536925</v>
      </c>
      <c r="S568">
        <v>11</v>
      </c>
      <c r="T568">
        <v>12</v>
      </c>
      <c r="U568">
        <v>0.31900000000000001</v>
      </c>
      <c r="V568">
        <v>0.20799999999999999</v>
      </c>
      <c r="W568">
        <v>0.125</v>
      </c>
      <c r="X568">
        <v>8.4000000000000005E-2</v>
      </c>
      <c r="Y568">
        <v>9.9000000000000005E-2</v>
      </c>
      <c r="Z568">
        <v>0.313</v>
      </c>
      <c r="AA568">
        <v>13</v>
      </c>
      <c r="AB568">
        <v>1.5</v>
      </c>
      <c r="AC568">
        <v>11.66</v>
      </c>
      <c r="AD568">
        <v>1960</v>
      </c>
      <c r="AE568">
        <v>1450</v>
      </c>
      <c r="AF568" s="1"/>
    </row>
    <row r="569" spans="1:32" x14ac:dyDescent="0.45">
      <c r="A569">
        <v>1113</v>
      </c>
      <c r="B569">
        <v>29.9</v>
      </c>
      <c r="C569">
        <v>0.41099999999999998</v>
      </c>
      <c r="D569">
        <v>0.10199999999999999</v>
      </c>
      <c r="E569">
        <v>0.38300000000000001</v>
      </c>
      <c r="F569">
        <v>0.16900000000000001</v>
      </c>
      <c r="G569">
        <v>0.501</v>
      </c>
      <c r="H569">
        <v>0.33600000000000002</v>
      </c>
      <c r="I569">
        <v>0.107</v>
      </c>
      <c r="J569">
        <v>4.8000000000000001E-2</v>
      </c>
      <c r="K569">
        <v>0</v>
      </c>
      <c r="L569">
        <v>0.28799999999999998</v>
      </c>
      <c r="M569">
        <v>0.64800000000000002</v>
      </c>
      <c r="N569">
        <v>0</v>
      </c>
      <c r="O569">
        <v>0.13877952755905509</v>
      </c>
      <c r="P569">
        <v>0.35826771653543305</v>
      </c>
      <c r="Q569">
        <v>0.35236220472440943</v>
      </c>
      <c r="R569">
        <v>0.15059055118110234</v>
      </c>
      <c r="S569">
        <v>24</v>
      </c>
      <c r="T569">
        <v>9</v>
      </c>
      <c r="U569">
        <v>0.35099999999999998</v>
      </c>
      <c r="V569">
        <v>0.26800000000000002</v>
      </c>
      <c r="W569">
        <v>0.129</v>
      </c>
      <c r="X569">
        <v>6.0999999999999999E-2</v>
      </c>
      <c r="Y569">
        <v>0.186</v>
      </c>
      <c r="Z569">
        <v>0.27300000000000002</v>
      </c>
      <c r="AA569">
        <v>11</v>
      </c>
      <c r="AC569">
        <v>75.599999999999994</v>
      </c>
      <c r="AD569">
        <v>2190</v>
      </c>
      <c r="AE569">
        <v>1090</v>
      </c>
      <c r="AF569" s="1"/>
    </row>
    <row r="570" spans="1:32" x14ac:dyDescent="0.45">
      <c r="A570">
        <v>1115</v>
      </c>
      <c r="B570">
        <v>16.5</v>
      </c>
      <c r="C570">
        <v>0.443</v>
      </c>
      <c r="D570">
        <v>5.2999999999999999E-2</v>
      </c>
      <c r="E570">
        <v>0.22</v>
      </c>
      <c r="F570">
        <v>5.8999999999999997E-2</v>
      </c>
      <c r="G570">
        <v>0.505</v>
      </c>
      <c r="H570">
        <v>0.22900000000000001</v>
      </c>
      <c r="I570">
        <v>0.16</v>
      </c>
      <c r="J570">
        <v>2.1999999999999999E-2</v>
      </c>
      <c r="K570">
        <v>1.7999999999999999E-2</v>
      </c>
      <c r="L570">
        <v>0.93700000000000006</v>
      </c>
      <c r="M570">
        <v>8.0000000000000002E-3</v>
      </c>
      <c r="N570">
        <v>1E-3</v>
      </c>
      <c r="O570">
        <v>0.18514750762970497</v>
      </c>
      <c r="P570">
        <v>0.42217700915564599</v>
      </c>
      <c r="Q570">
        <v>0.25330620549338762</v>
      </c>
      <c r="R570">
        <v>0.13936927772126145</v>
      </c>
      <c r="S570">
        <v>11</v>
      </c>
      <c r="T570">
        <v>11</v>
      </c>
      <c r="U570">
        <v>0.28299999999999997</v>
      </c>
      <c r="V570">
        <v>0.312</v>
      </c>
      <c r="W570">
        <v>0.127</v>
      </c>
      <c r="X570">
        <v>0.111</v>
      </c>
      <c r="Z570">
        <v>0.31</v>
      </c>
      <c r="AA570">
        <v>13</v>
      </c>
      <c r="AC570">
        <v>26.43</v>
      </c>
      <c r="AD570">
        <v>2640</v>
      </c>
      <c r="AE570">
        <v>2060</v>
      </c>
      <c r="AF570" s="1"/>
    </row>
    <row r="571" spans="1:32" x14ac:dyDescent="0.45">
      <c r="A571">
        <v>1116</v>
      </c>
      <c r="B571">
        <v>20.599999999999998</v>
      </c>
      <c r="C571">
        <v>0.443</v>
      </c>
      <c r="D571">
        <v>6.0999999999999999E-2</v>
      </c>
      <c r="E571">
        <v>0.33600000000000002</v>
      </c>
      <c r="F571">
        <v>0.16200000000000001</v>
      </c>
      <c r="G571">
        <v>0.50900000000000001</v>
      </c>
      <c r="H571">
        <v>0.22800000000000001</v>
      </c>
      <c r="I571">
        <v>0.19800000000000001</v>
      </c>
      <c r="J571">
        <v>0.111</v>
      </c>
      <c r="K571">
        <v>6.2E-2</v>
      </c>
      <c r="L571">
        <v>0.79800000000000004</v>
      </c>
      <c r="M571">
        <v>1.2E-2</v>
      </c>
      <c r="N571">
        <v>2E-3</v>
      </c>
      <c r="O571">
        <v>0.18548387096774194</v>
      </c>
      <c r="P571">
        <v>0.34677419354838707</v>
      </c>
      <c r="Q571">
        <v>0.31149193548387094</v>
      </c>
      <c r="R571">
        <v>0.15625</v>
      </c>
      <c r="S571">
        <v>11</v>
      </c>
      <c r="T571">
        <v>13</v>
      </c>
      <c r="U571">
        <v>0.27900000000000003</v>
      </c>
      <c r="V571">
        <v>0.247</v>
      </c>
      <c r="W571">
        <v>0.111</v>
      </c>
      <c r="X571">
        <v>7.4999999999999997E-2</v>
      </c>
      <c r="Y571">
        <v>0.193</v>
      </c>
      <c r="Z571">
        <v>0.33800000000000002</v>
      </c>
      <c r="AA571">
        <v>10</v>
      </c>
      <c r="AB571">
        <v>4.0199999999999996</v>
      </c>
      <c r="AC571">
        <v>25.32</v>
      </c>
      <c r="AD571">
        <v>3350</v>
      </c>
      <c r="AE571">
        <v>2250</v>
      </c>
      <c r="AF571" s="1"/>
    </row>
    <row r="572" spans="1:32" x14ac:dyDescent="0.45">
      <c r="A572">
        <v>1117</v>
      </c>
      <c r="B572">
        <v>22.900000000000002</v>
      </c>
      <c r="C572">
        <v>0.48099999999999998</v>
      </c>
      <c r="D572">
        <v>6.2E-2</v>
      </c>
      <c r="E572">
        <v>0.25800000000000001</v>
      </c>
      <c r="F572">
        <v>6.0999999999999999E-2</v>
      </c>
      <c r="G572">
        <v>0.52400000000000002</v>
      </c>
      <c r="H572">
        <v>0.23599999999999999</v>
      </c>
      <c r="I572">
        <v>0.17100000000000001</v>
      </c>
      <c r="J572">
        <v>7.0999999999999994E-2</v>
      </c>
      <c r="K572">
        <v>0.40400000000000003</v>
      </c>
      <c r="L572">
        <v>0.51</v>
      </c>
      <c r="M572">
        <v>8.0000000000000002E-3</v>
      </c>
      <c r="N572">
        <v>7.0000000000000001E-3</v>
      </c>
      <c r="O572">
        <v>0.21299999999999999</v>
      </c>
      <c r="P572">
        <v>0.316</v>
      </c>
      <c r="Q572">
        <v>0.34499999999999997</v>
      </c>
      <c r="R572">
        <v>0.126</v>
      </c>
      <c r="S572">
        <v>11</v>
      </c>
      <c r="T572">
        <v>13</v>
      </c>
      <c r="U572">
        <v>0.35099999999999998</v>
      </c>
      <c r="V572">
        <v>0.16</v>
      </c>
      <c r="W572">
        <v>0.151</v>
      </c>
      <c r="X572">
        <v>0.11600000000000001</v>
      </c>
      <c r="Y572">
        <v>7.6999999999999999E-2</v>
      </c>
      <c r="Z572">
        <v>0.32700000000000001</v>
      </c>
      <c r="AA572">
        <v>12</v>
      </c>
      <c r="AB572">
        <v>7.6</v>
      </c>
      <c r="AC572">
        <v>19.510000000000002</v>
      </c>
      <c r="AD572">
        <v>2179</v>
      </c>
      <c r="AE572">
        <v>2189</v>
      </c>
      <c r="AF572" s="1"/>
    </row>
    <row r="573" spans="1:32" x14ac:dyDescent="0.45">
      <c r="A573">
        <v>1119</v>
      </c>
      <c r="B573">
        <v>12.3</v>
      </c>
      <c r="C573">
        <v>0.51500000000000001</v>
      </c>
      <c r="D573">
        <v>6.7000000000000004E-2</v>
      </c>
      <c r="E573">
        <v>0.17499999999999999</v>
      </c>
      <c r="F573">
        <v>7.5999999999999998E-2</v>
      </c>
      <c r="G573">
        <v>0.50800000000000001</v>
      </c>
      <c r="H573">
        <v>0.24099999999999999</v>
      </c>
      <c r="I573">
        <v>0.159</v>
      </c>
      <c r="J573">
        <v>3.9E-2</v>
      </c>
      <c r="K573">
        <v>2.1000000000000001E-2</v>
      </c>
      <c r="L573">
        <v>0.91900000000000004</v>
      </c>
      <c r="M573">
        <v>0</v>
      </c>
      <c r="N573">
        <v>8.0000000000000002E-3</v>
      </c>
      <c r="O573">
        <v>0.15741675075681127</v>
      </c>
      <c r="P573">
        <v>0.3652875882946518</v>
      </c>
      <c r="Q573">
        <v>0.31483350151362255</v>
      </c>
      <c r="R573">
        <v>0.16246215943491421</v>
      </c>
      <c r="S573">
        <v>12</v>
      </c>
      <c r="T573">
        <v>9</v>
      </c>
      <c r="U573">
        <v>0.312</v>
      </c>
      <c r="V573">
        <v>0.24199999999999999</v>
      </c>
      <c r="W573">
        <v>0.104</v>
      </c>
      <c r="X573">
        <v>5.8000000000000003E-2</v>
      </c>
      <c r="Z573">
        <v>0.32400000000000001</v>
      </c>
      <c r="AA573">
        <v>11</v>
      </c>
      <c r="AB573">
        <v>4.1100000000000003</v>
      </c>
      <c r="AC573">
        <v>24.09</v>
      </c>
      <c r="AD573">
        <v>5510</v>
      </c>
      <c r="AE573">
        <v>6499</v>
      </c>
      <c r="AF573" s="1"/>
    </row>
    <row r="574" spans="1:32" x14ac:dyDescent="0.45">
      <c r="A574">
        <v>1120</v>
      </c>
      <c r="B574">
        <v>18.600000000000001</v>
      </c>
      <c r="C574">
        <v>0.45100000000000001</v>
      </c>
      <c r="D574">
        <v>5.1999999999999998E-2</v>
      </c>
      <c r="E574">
        <v>0.24299999999999999</v>
      </c>
      <c r="F574">
        <v>0.09</v>
      </c>
      <c r="G574">
        <v>0.51</v>
      </c>
      <c r="H574">
        <v>0.254</v>
      </c>
      <c r="I574">
        <v>0.18</v>
      </c>
      <c r="J574">
        <v>2.1999999999999999E-2</v>
      </c>
      <c r="K574">
        <v>3.0000000000000001E-3</v>
      </c>
      <c r="L574">
        <v>0.92500000000000004</v>
      </c>
      <c r="M574">
        <v>1.7999999999999999E-2</v>
      </c>
      <c r="N574">
        <v>6.0000000000000001E-3</v>
      </c>
      <c r="O574">
        <v>0.14313725490196078</v>
      </c>
      <c r="P574">
        <v>0.39313725490196078</v>
      </c>
      <c r="Q574">
        <v>0.29901960784313725</v>
      </c>
      <c r="R574">
        <v>0.16470588235294117</v>
      </c>
      <c r="S574">
        <v>12</v>
      </c>
      <c r="T574">
        <v>12</v>
      </c>
      <c r="U574">
        <v>0.32</v>
      </c>
      <c r="W574">
        <v>0.125</v>
      </c>
      <c r="X574">
        <v>6.0999999999999999E-2</v>
      </c>
      <c r="Z574">
        <v>0.27200000000000002</v>
      </c>
      <c r="AA574">
        <v>9</v>
      </c>
      <c r="AC574">
        <v>22.9</v>
      </c>
      <c r="AD574">
        <v>12269</v>
      </c>
      <c r="AE574">
        <v>2460</v>
      </c>
      <c r="AF574" s="1"/>
    </row>
    <row r="575" spans="1:32" x14ac:dyDescent="0.45">
      <c r="A575">
        <v>1122</v>
      </c>
      <c r="B575">
        <v>25.2</v>
      </c>
      <c r="C575">
        <v>0.34799999999999998</v>
      </c>
      <c r="D575">
        <v>0.122</v>
      </c>
      <c r="E575">
        <v>0.26100000000000001</v>
      </c>
      <c r="F575">
        <v>6.5000000000000002E-2</v>
      </c>
      <c r="G575">
        <v>0.51500000000000001</v>
      </c>
      <c r="H575">
        <v>0.22700000000000001</v>
      </c>
      <c r="I575">
        <v>0.18</v>
      </c>
      <c r="J575">
        <v>0.04</v>
      </c>
      <c r="K575">
        <v>5.0000000000000001E-3</v>
      </c>
      <c r="L575">
        <v>0.93600000000000005</v>
      </c>
      <c r="M575">
        <v>0</v>
      </c>
      <c r="N575">
        <v>0</v>
      </c>
      <c r="O575">
        <v>0.25478348439073517</v>
      </c>
      <c r="P575">
        <v>0.36958710976837866</v>
      </c>
      <c r="Q575">
        <v>0.25377643504531722</v>
      </c>
      <c r="R575">
        <v>0.12185297079556898</v>
      </c>
      <c r="S575">
        <v>12</v>
      </c>
      <c r="T575">
        <v>13</v>
      </c>
      <c r="U575">
        <v>0.315</v>
      </c>
      <c r="V575">
        <v>0.30099999999999999</v>
      </c>
      <c r="W575">
        <v>0.11700000000000001</v>
      </c>
      <c r="X575">
        <v>9.1999999999999998E-2</v>
      </c>
      <c r="Y575">
        <v>8.3000000000000004E-2</v>
      </c>
      <c r="Z575">
        <v>0.371</v>
      </c>
      <c r="AA575">
        <v>13</v>
      </c>
      <c r="AC575">
        <v>27.6</v>
      </c>
      <c r="AD575">
        <v>4429</v>
      </c>
      <c r="AE575">
        <v>1940</v>
      </c>
      <c r="AF575" s="1"/>
    </row>
    <row r="576" spans="1:32" x14ac:dyDescent="0.45">
      <c r="A576">
        <v>1126</v>
      </c>
      <c r="B576">
        <v>16.400000000000002</v>
      </c>
      <c r="C576">
        <v>0.33</v>
      </c>
      <c r="D576">
        <v>4.4999999999999998E-2</v>
      </c>
      <c r="E576">
        <v>0.23499999999999999</v>
      </c>
      <c r="F576">
        <v>0.1</v>
      </c>
      <c r="G576">
        <v>0.496</v>
      </c>
      <c r="H576">
        <v>0.25700000000000001</v>
      </c>
      <c r="I576">
        <v>7.8E-2</v>
      </c>
      <c r="J576">
        <v>0.16600000000000001</v>
      </c>
      <c r="K576">
        <v>0.16400000000000001</v>
      </c>
      <c r="L576">
        <v>0.6</v>
      </c>
      <c r="M576">
        <v>1.7999999999999999E-2</v>
      </c>
      <c r="N576">
        <v>1.7999999999999999E-2</v>
      </c>
      <c r="O576">
        <v>0.1214859437751004</v>
      </c>
      <c r="P576">
        <v>0.30020080321285142</v>
      </c>
      <c r="Q576">
        <v>0.43373493975903615</v>
      </c>
      <c r="R576">
        <v>0.14457831325301204</v>
      </c>
      <c r="S576">
        <v>14</v>
      </c>
      <c r="T576">
        <v>6</v>
      </c>
      <c r="U576">
        <v>0.308</v>
      </c>
      <c r="V576">
        <v>0.152</v>
      </c>
      <c r="W576">
        <v>7.8E-2</v>
      </c>
      <c r="X576">
        <v>8.3000000000000004E-2</v>
      </c>
      <c r="Z576">
        <v>0.23899999999999999</v>
      </c>
      <c r="AA576">
        <v>9</v>
      </c>
      <c r="AB576">
        <v>2.2999999999999998</v>
      </c>
      <c r="AC576">
        <v>12.03</v>
      </c>
      <c r="AD576">
        <v>5440</v>
      </c>
      <c r="AE576">
        <v>4820</v>
      </c>
      <c r="AF576" s="1"/>
    </row>
    <row r="577" spans="1:32" x14ac:dyDescent="0.45">
      <c r="A577">
        <v>1127</v>
      </c>
      <c r="B577">
        <v>5.6000000000000005</v>
      </c>
      <c r="C577">
        <v>0.52600000000000002</v>
      </c>
      <c r="D577">
        <v>4.2999999999999997E-2</v>
      </c>
      <c r="E577">
        <v>0.11899999999999999</v>
      </c>
      <c r="F577">
        <v>3.9E-2</v>
      </c>
      <c r="G577">
        <v>0.50800000000000001</v>
      </c>
      <c r="H577">
        <v>0.23899999999999999</v>
      </c>
      <c r="I577">
        <v>0.13500000000000001</v>
      </c>
      <c r="J577">
        <v>0.13</v>
      </c>
      <c r="K577">
        <v>8.6999999999999994E-2</v>
      </c>
      <c r="L577">
        <v>0.59099999999999997</v>
      </c>
      <c r="M577">
        <v>0</v>
      </c>
      <c r="N577">
        <v>0.156</v>
      </c>
      <c r="O577">
        <v>5.8467741935483875E-2</v>
      </c>
      <c r="P577">
        <v>0.21572580645161291</v>
      </c>
      <c r="Q577">
        <v>0.2026209677419355</v>
      </c>
      <c r="R577">
        <v>0.52318548387096775</v>
      </c>
      <c r="S577">
        <v>10</v>
      </c>
      <c r="T577">
        <v>7</v>
      </c>
      <c r="U577">
        <v>0.21099999999999999</v>
      </c>
      <c r="V577">
        <v>8.5999999999999993E-2</v>
      </c>
      <c r="W577">
        <v>8.4000000000000005E-2</v>
      </c>
      <c r="X577">
        <v>0.08</v>
      </c>
      <c r="Y577">
        <v>0.14000000000000001</v>
      </c>
      <c r="Z577">
        <v>0.216</v>
      </c>
      <c r="AA577">
        <v>11</v>
      </c>
      <c r="AB577">
        <v>0.5</v>
      </c>
      <c r="AC577">
        <v>3.67</v>
      </c>
      <c r="AD577">
        <v>1100</v>
      </c>
      <c r="AE577">
        <v>930</v>
      </c>
      <c r="AF577" s="1"/>
    </row>
    <row r="578" spans="1:32" x14ac:dyDescent="0.45">
      <c r="A578">
        <v>1128</v>
      </c>
      <c r="B578">
        <v>24.5</v>
      </c>
      <c r="C578">
        <v>0.32700000000000001</v>
      </c>
      <c r="D578">
        <v>9.7000000000000003E-2</v>
      </c>
      <c r="E578">
        <v>0.20599999999999999</v>
      </c>
      <c r="F578">
        <v>7.8E-2</v>
      </c>
      <c r="G578">
        <v>0.497</v>
      </c>
      <c r="H578">
        <v>0.2</v>
      </c>
      <c r="I578">
        <v>0.186</v>
      </c>
      <c r="J578">
        <v>1.2999999999999999E-2</v>
      </c>
      <c r="K578">
        <v>6.0000000000000001E-3</v>
      </c>
      <c r="L578">
        <v>0.97899999999999998</v>
      </c>
      <c r="M578">
        <v>0</v>
      </c>
      <c r="N578">
        <v>6.0000000000000001E-3</v>
      </c>
      <c r="O578">
        <v>0.25551102204408821</v>
      </c>
      <c r="P578">
        <v>0.35170340681362727</v>
      </c>
      <c r="Q578">
        <v>0.28456913827655311</v>
      </c>
      <c r="R578">
        <v>0.10821643286573147</v>
      </c>
      <c r="S578">
        <v>10</v>
      </c>
      <c r="T578">
        <v>13</v>
      </c>
      <c r="U578">
        <v>0.28699999999999998</v>
      </c>
      <c r="V578">
        <v>0.32400000000000001</v>
      </c>
      <c r="W578">
        <v>0.11600000000000001</v>
      </c>
      <c r="X578">
        <v>9.0999999999999998E-2</v>
      </c>
      <c r="Z578">
        <v>0.316</v>
      </c>
      <c r="AA578">
        <v>13</v>
      </c>
      <c r="AC578">
        <v>20.57</v>
      </c>
      <c r="AD578">
        <v>15480</v>
      </c>
      <c r="AE578">
        <v>3919</v>
      </c>
      <c r="AF578" s="1"/>
    </row>
    <row r="579" spans="1:32" x14ac:dyDescent="0.45">
      <c r="A579">
        <v>1130</v>
      </c>
      <c r="B579">
        <v>17</v>
      </c>
      <c r="C579">
        <v>0.44500000000000001</v>
      </c>
      <c r="D579">
        <v>7.3999999999999996E-2</v>
      </c>
      <c r="E579">
        <v>0.17699999999999999</v>
      </c>
      <c r="F579">
        <v>4.7E-2</v>
      </c>
      <c r="G579">
        <v>0.48199999999999998</v>
      </c>
      <c r="H579">
        <v>0.219</v>
      </c>
      <c r="I579">
        <v>0.16600000000000001</v>
      </c>
      <c r="J579">
        <v>0.02</v>
      </c>
      <c r="K579">
        <v>4.3999999999999997E-2</v>
      </c>
      <c r="L579">
        <v>0.92200000000000004</v>
      </c>
      <c r="M579">
        <v>1E-3</v>
      </c>
      <c r="N579">
        <v>3.0000000000000001E-3</v>
      </c>
      <c r="O579">
        <v>0.16815034619188921</v>
      </c>
      <c r="P579">
        <v>0.39960435212660728</v>
      </c>
      <c r="Q579">
        <v>0.29970326409495546</v>
      </c>
      <c r="R579">
        <v>0.13254203758654795</v>
      </c>
      <c r="S579">
        <v>11</v>
      </c>
      <c r="T579">
        <v>9</v>
      </c>
      <c r="U579">
        <v>0.32500000000000001</v>
      </c>
      <c r="V579">
        <v>0.186</v>
      </c>
      <c r="W579">
        <v>0.10299999999999999</v>
      </c>
      <c r="X579">
        <v>8.5000000000000006E-2</v>
      </c>
      <c r="Z579">
        <v>0.28799999999999998</v>
      </c>
      <c r="AA579">
        <v>13</v>
      </c>
      <c r="AC579">
        <v>19.61</v>
      </c>
      <c r="AD579">
        <v>3389</v>
      </c>
      <c r="AE579">
        <v>5530</v>
      </c>
      <c r="AF579" s="1"/>
    </row>
    <row r="580" spans="1:32" x14ac:dyDescent="0.45">
      <c r="A580">
        <v>1131</v>
      </c>
      <c r="B580">
        <v>18.2</v>
      </c>
      <c r="C580">
        <v>0.42899999999999999</v>
      </c>
      <c r="D580">
        <v>6.2E-2</v>
      </c>
      <c r="E580">
        <v>0.214</v>
      </c>
      <c r="F580">
        <v>3.9E-2</v>
      </c>
      <c r="G580">
        <v>0.505</v>
      </c>
      <c r="H580">
        <v>0.21199999999999999</v>
      </c>
      <c r="I580">
        <v>0.16900000000000001</v>
      </c>
      <c r="J580">
        <v>5.0000000000000001E-3</v>
      </c>
      <c r="K580">
        <v>1.2999999999999999E-2</v>
      </c>
      <c r="L580">
        <v>0.95799999999999996</v>
      </c>
      <c r="M580">
        <v>8.0000000000000002E-3</v>
      </c>
      <c r="N580">
        <v>6.0000000000000001E-3</v>
      </c>
      <c r="O580">
        <v>0.10515873015873016</v>
      </c>
      <c r="P580">
        <v>0.37797619047619047</v>
      </c>
      <c r="Q580">
        <v>0.32738095238095238</v>
      </c>
      <c r="R580">
        <v>0.18948412698412698</v>
      </c>
      <c r="S580">
        <v>12</v>
      </c>
      <c r="T580">
        <v>13</v>
      </c>
      <c r="U580">
        <v>0.33100000000000002</v>
      </c>
      <c r="V580">
        <v>0.27200000000000002</v>
      </c>
      <c r="W580">
        <v>0.14399999999999999</v>
      </c>
      <c r="X580">
        <v>8.8999999999999996E-2</v>
      </c>
      <c r="Y580">
        <v>9.0999999999999998E-2</v>
      </c>
      <c r="Z580">
        <v>0.33</v>
      </c>
      <c r="AA580">
        <v>13</v>
      </c>
      <c r="AB580">
        <v>2.2999999999999998</v>
      </c>
      <c r="AC580">
        <v>8.7100000000000009</v>
      </c>
      <c r="AD580">
        <v>1879</v>
      </c>
      <c r="AE580">
        <v>1310</v>
      </c>
      <c r="AF580" s="1"/>
    </row>
    <row r="581" spans="1:32" x14ac:dyDescent="0.45">
      <c r="A581">
        <v>1133</v>
      </c>
      <c r="B581">
        <v>10.7</v>
      </c>
      <c r="C581">
        <v>0.56499999999999995</v>
      </c>
      <c r="D581">
        <v>2.3E-2</v>
      </c>
      <c r="E581">
        <v>0.192</v>
      </c>
      <c r="F581">
        <v>9.9000000000000005E-2</v>
      </c>
      <c r="G581">
        <v>0.50600000000000001</v>
      </c>
      <c r="H581">
        <v>0.217</v>
      </c>
      <c r="I581">
        <v>0.24299999999999999</v>
      </c>
      <c r="J581">
        <v>3.3000000000000002E-2</v>
      </c>
      <c r="K581">
        <v>4.0000000000000001E-3</v>
      </c>
      <c r="L581">
        <v>0.95099999999999996</v>
      </c>
      <c r="M581">
        <v>0</v>
      </c>
      <c r="N581">
        <v>2E-3</v>
      </c>
      <c r="O581">
        <v>0.10584677419354839</v>
      </c>
      <c r="P581">
        <v>0.37701612903225806</v>
      </c>
      <c r="Q581">
        <v>0.35080645161290319</v>
      </c>
      <c r="R581">
        <v>0.16633064516129034</v>
      </c>
      <c r="S581">
        <v>12</v>
      </c>
      <c r="T581">
        <v>11</v>
      </c>
      <c r="U581">
        <v>0.34200000000000003</v>
      </c>
      <c r="V581">
        <v>0.185</v>
      </c>
      <c r="W581">
        <v>0.10299999999999999</v>
      </c>
      <c r="X581">
        <v>5.5E-2</v>
      </c>
      <c r="Y581">
        <v>0.22</v>
      </c>
      <c r="Z581">
        <v>0.31</v>
      </c>
      <c r="AA581">
        <v>10</v>
      </c>
      <c r="AC581">
        <v>25.92</v>
      </c>
      <c r="AD581">
        <v>5619</v>
      </c>
      <c r="AE581">
        <v>2869</v>
      </c>
      <c r="AF581" s="1"/>
    </row>
    <row r="582" spans="1:32" x14ac:dyDescent="0.45">
      <c r="A582">
        <v>1141</v>
      </c>
      <c r="B582">
        <v>16.100000000000001</v>
      </c>
      <c r="C582">
        <v>0.46</v>
      </c>
      <c r="D582">
        <v>6.0999999999999999E-2</v>
      </c>
      <c r="E582">
        <v>0.20499999999999999</v>
      </c>
      <c r="F582">
        <v>6.5000000000000002E-2</v>
      </c>
      <c r="G582">
        <v>0.51400000000000001</v>
      </c>
      <c r="H582">
        <v>0.23699999999999999</v>
      </c>
      <c r="I582">
        <v>0.151</v>
      </c>
      <c r="J582">
        <v>3.1E-2</v>
      </c>
      <c r="K582">
        <v>8.7999999999999995E-2</v>
      </c>
      <c r="L582">
        <v>0.84599999999999997</v>
      </c>
      <c r="M582">
        <v>5.0000000000000001E-3</v>
      </c>
      <c r="N582">
        <v>4.0000000000000001E-3</v>
      </c>
      <c r="O582">
        <v>0.21868787276341947</v>
      </c>
      <c r="P582">
        <v>0.42942345924453279</v>
      </c>
      <c r="Q582">
        <v>0.21172962226640157</v>
      </c>
      <c r="R582">
        <v>0.14015904572564611</v>
      </c>
      <c r="S582">
        <v>13</v>
      </c>
      <c r="T582">
        <v>12</v>
      </c>
      <c r="U582">
        <v>0.33400000000000002</v>
      </c>
      <c r="W582">
        <v>0.121</v>
      </c>
      <c r="X582">
        <v>0.11799999999999999</v>
      </c>
      <c r="Z582">
        <v>0.374</v>
      </c>
      <c r="AA582">
        <v>14</v>
      </c>
      <c r="AC582">
        <v>47.83</v>
      </c>
      <c r="AD582">
        <v>7819</v>
      </c>
      <c r="AE582">
        <v>2590</v>
      </c>
      <c r="AF582" s="1"/>
    </row>
    <row r="583" spans="1:32" x14ac:dyDescent="0.45">
      <c r="A583">
        <v>1142</v>
      </c>
      <c r="B583">
        <v>39.900000000000006</v>
      </c>
      <c r="C583">
        <v>0.379</v>
      </c>
      <c r="D583">
        <v>7.8E-2</v>
      </c>
      <c r="E583">
        <v>0.26900000000000002</v>
      </c>
      <c r="F583">
        <v>0.11</v>
      </c>
      <c r="G583">
        <v>0.374</v>
      </c>
      <c r="H583">
        <v>0.14399999999999999</v>
      </c>
      <c r="I583">
        <v>0.14199999999999999</v>
      </c>
      <c r="J583">
        <v>0.25700000000000001</v>
      </c>
      <c r="K583">
        <v>0.45100000000000001</v>
      </c>
      <c r="L583">
        <v>0.27200000000000002</v>
      </c>
      <c r="M583">
        <v>7.0000000000000001E-3</v>
      </c>
      <c r="N583">
        <v>4.0000000000000001E-3</v>
      </c>
      <c r="O583">
        <v>0.38861138861138855</v>
      </c>
      <c r="P583">
        <v>0.35764235764235758</v>
      </c>
      <c r="Q583">
        <v>0.14585414585414583</v>
      </c>
      <c r="R583">
        <v>0.10789210789210787</v>
      </c>
      <c r="S583">
        <v>8</v>
      </c>
      <c r="T583">
        <v>13</v>
      </c>
      <c r="U583">
        <v>0.34699999999999998</v>
      </c>
      <c r="W583">
        <v>0.13500000000000001</v>
      </c>
      <c r="X583">
        <v>0.121</v>
      </c>
      <c r="Z583">
        <v>0.28199999999999997</v>
      </c>
      <c r="AA583">
        <v>13</v>
      </c>
      <c r="AE583">
        <v>1180</v>
      </c>
      <c r="AF583" s="1"/>
    </row>
    <row r="584" spans="1:32" x14ac:dyDescent="0.45">
      <c r="A584">
        <v>1145</v>
      </c>
      <c r="B584">
        <v>24.099999999999998</v>
      </c>
      <c r="C584">
        <v>0.46700000000000003</v>
      </c>
      <c r="D584">
        <v>3.6999999999999998E-2</v>
      </c>
      <c r="E584">
        <v>0.30199999999999999</v>
      </c>
      <c r="F584">
        <v>0.108</v>
      </c>
      <c r="G584">
        <v>0.50700000000000001</v>
      </c>
      <c r="H584">
        <v>0.249</v>
      </c>
      <c r="I584">
        <v>0.186</v>
      </c>
      <c r="J584">
        <v>0.26900000000000002</v>
      </c>
      <c r="K584">
        <v>7.0999999999999994E-2</v>
      </c>
      <c r="L584">
        <v>0.60499999999999998</v>
      </c>
      <c r="M584">
        <v>2.8000000000000001E-2</v>
      </c>
      <c r="N584">
        <v>7.0000000000000001E-3</v>
      </c>
      <c r="O584">
        <v>0.21005025125628143</v>
      </c>
      <c r="P584">
        <v>0.27236180904522617</v>
      </c>
      <c r="Q584">
        <v>0.29045226130653268</v>
      </c>
      <c r="R584">
        <v>0.22713567839195983</v>
      </c>
      <c r="S584">
        <v>11</v>
      </c>
      <c r="T584">
        <v>11</v>
      </c>
      <c r="U584">
        <v>0.35799999999999998</v>
      </c>
      <c r="W584">
        <v>0.127</v>
      </c>
      <c r="X584">
        <v>7.4999999999999997E-2</v>
      </c>
      <c r="Z584">
        <v>0.35499999999999998</v>
      </c>
      <c r="AA584">
        <v>10</v>
      </c>
      <c r="AD584">
        <v>2859</v>
      </c>
      <c r="AE584">
        <v>2899</v>
      </c>
      <c r="AF584" s="1"/>
    </row>
    <row r="585" spans="1:32" x14ac:dyDescent="0.45">
      <c r="A585">
        <v>1149</v>
      </c>
      <c r="B585">
        <v>21.2</v>
      </c>
      <c r="C585">
        <v>0.41799999999999998</v>
      </c>
      <c r="D585">
        <v>7.8E-2</v>
      </c>
      <c r="E585">
        <v>0.31900000000000001</v>
      </c>
      <c r="F585">
        <v>0.105</v>
      </c>
      <c r="G585">
        <v>0.504</v>
      </c>
      <c r="H585">
        <v>0.26300000000000001</v>
      </c>
      <c r="I585">
        <v>0.16900000000000001</v>
      </c>
      <c r="J585">
        <v>5.2999999999999999E-2</v>
      </c>
      <c r="K585">
        <v>8.5999999999999993E-2</v>
      </c>
      <c r="L585">
        <v>0.65700000000000003</v>
      </c>
      <c r="M585">
        <v>0.151</v>
      </c>
      <c r="N585">
        <v>6.0000000000000001E-3</v>
      </c>
      <c r="O585">
        <v>0.19386745796241345</v>
      </c>
      <c r="P585">
        <v>0.41543026706231445</v>
      </c>
      <c r="Q585">
        <v>0.25914935707220571</v>
      </c>
      <c r="R585">
        <v>0.13155291790306625</v>
      </c>
      <c r="S585">
        <v>15</v>
      </c>
      <c r="T585">
        <v>13</v>
      </c>
      <c r="U585">
        <v>0.35599999999999998</v>
      </c>
      <c r="V585">
        <v>0.23599999999999999</v>
      </c>
      <c r="W585">
        <v>0.113</v>
      </c>
      <c r="X585">
        <v>8.4000000000000005E-2</v>
      </c>
      <c r="Y585">
        <v>8.6999999999999994E-2</v>
      </c>
      <c r="Z585">
        <v>0.372</v>
      </c>
      <c r="AA585">
        <v>11</v>
      </c>
      <c r="AB585">
        <v>12.06</v>
      </c>
      <c r="AC585">
        <v>43.08</v>
      </c>
      <c r="AD585">
        <v>3730</v>
      </c>
      <c r="AE585">
        <v>2069</v>
      </c>
      <c r="AF585" s="1"/>
    </row>
    <row r="586" spans="1:32" x14ac:dyDescent="0.45">
      <c r="A586">
        <v>1150</v>
      </c>
      <c r="B586">
        <v>16.600000000000001</v>
      </c>
      <c r="C586">
        <v>0.51</v>
      </c>
      <c r="D586">
        <v>4.9000000000000002E-2</v>
      </c>
      <c r="E586">
        <v>0.29899999999999999</v>
      </c>
      <c r="F586">
        <v>0.221</v>
      </c>
      <c r="G586">
        <v>0.47499999999999998</v>
      </c>
      <c r="H586">
        <v>0.2</v>
      </c>
      <c r="I586">
        <v>0.22800000000000001</v>
      </c>
      <c r="J586">
        <v>0.48099999999999998</v>
      </c>
      <c r="K586">
        <v>7.0000000000000001E-3</v>
      </c>
      <c r="L586">
        <v>0.45500000000000002</v>
      </c>
      <c r="M586">
        <v>3.1E-2</v>
      </c>
      <c r="N586">
        <v>4.2999999999999997E-2</v>
      </c>
      <c r="O586">
        <v>0.19014084507042253</v>
      </c>
      <c r="P586">
        <v>0.36317907444668007</v>
      </c>
      <c r="Q586">
        <v>0.27364185110663986</v>
      </c>
      <c r="R586">
        <v>0.17303822937625754</v>
      </c>
      <c r="S586">
        <v>12</v>
      </c>
      <c r="T586">
        <v>15</v>
      </c>
      <c r="U586">
        <v>0.28799999999999998</v>
      </c>
      <c r="W586">
        <v>0.105</v>
      </c>
      <c r="X586">
        <v>0.11799999999999999</v>
      </c>
      <c r="Z586">
        <v>0.30099999999999999</v>
      </c>
      <c r="AA586">
        <v>11</v>
      </c>
      <c r="AF586" s="1"/>
    </row>
    <row r="587" spans="1:32" x14ac:dyDescent="0.45">
      <c r="A587">
        <v>1151</v>
      </c>
      <c r="B587">
        <v>7.9</v>
      </c>
      <c r="C587">
        <v>0.52800000000000002</v>
      </c>
      <c r="D587">
        <v>3.3000000000000002E-2</v>
      </c>
      <c r="E587">
        <v>0.12</v>
      </c>
      <c r="F587">
        <v>7.2999999999999995E-2</v>
      </c>
      <c r="G587">
        <v>0.48499999999999999</v>
      </c>
      <c r="H587">
        <v>0.223</v>
      </c>
      <c r="I587">
        <v>0.191</v>
      </c>
      <c r="J587">
        <v>2.3E-2</v>
      </c>
      <c r="K587">
        <v>0</v>
      </c>
      <c r="L587">
        <v>0.95699999999999996</v>
      </c>
      <c r="M587">
        <v>1.4999999999999999E-2</v>
      </c>
      <c r="N587">
        <v>4.0000000000000001E-3</v>
      </c>
      <c r="O587">
        <v>6.318956870611836E-2</v>
      </c>
      <c r="P587">
        <v>0.30090270812437309</v>
      </c>
      <c r="Q587">
        <v>0.46740220661985959</v>
      </c>
      <c r="R587">
        <v>0.16850551654964896</v>
      </c>
      <c r="S587">
        <v>13</v>
      </c>
      <c r="T587">
        <v>10</v>
      </c>
      <c r="U587">
        <v>0.28999999999999998</v>
      </c>
      <c r="V587">
        <v>0.23699999999999999</v>
      </c>
      <c r="W587">
        <v>0.106</v>
      </c>
      <c r="X587">
        <v>0.06</v>
      </c>
      <c r="Y587">
        <v>0.247</v>
      </c>
      <c r="Z587">
        <v>0.28499999999999998</v>
      </c>
      <c r="AA587">
        <v>10</v>
      </c>
      <c r="AD587">
        <v>2599</v>
      </c>
      <c r="AF587" s="1"/>
    </row>
    <row r="588" spans="1:32" x14ac:dyDescent="0.45">
      <c r="A588">
        <v>1154</v>
      </c>
      <c r="B588">
        <v>15.5</v>
      </c>
      <c r="C588">
        <v>0.42199999999999999</v>
      </c>
      <c r="D588">
        <v>7.9000000000000001E-2</v>
      </c>
      <c r="E588">
        <v>0.21</v>
      </c>
      <c r="F588">
        <v>8.2000000000000003E-2</v>
      </c>
      <c r="G588">
        <v>0.502</v>
      </c>
      <c r="H588">
        <v>0.193</v>
      </c>
      <c r="I588">
        <v>0.23599999999999999</v>
      </c>
      <c r="J588">
        <v>7.8E-2</v>
      </c>
      <c r="K588">
        <v>8.0000000000000002E-3</v>
      </c>
      <c r="L588">
        <v>0.88100000000000001</v>
      </c>
      <c r="M588">
        <v>4.0000000000000001E-3</v>
      </c>
      <c r="N588">
        <v>8.9999999999999993E-3</v>
      </c>
      <c r="O588">
        <v>0.12998976458546571</v>
      </c>
      <c r="P588">
        <v>0.38689866939611056</v>
      </c>
      <c r="Q588">
        <v>0.3398157625383828</v>
      </c>
      <c r="R588">
        <v>0.14329580348004095</v>
      </c>
      <c r="S588">
        <v>11</v>
      </c>
      <c r="T588">
        <v>11</v>
      </c>
      <c r="U588">
        <v>0.26900000000000002</v>
      </c>
      <c r="V588">
        <v>0.20300000000000001</v>
      </c>
      <c r="W588">
        <v>0.105</v>
      </c>
      <c r="X588">
        <v>0.06</v>
      </c>
      <c r="Z588">
        <v>0.17899999999999999</v>
      </c>
      <c r="AA588">
        <v>8</v>
      </c>
      <c r="AC588">
        <v>12.73</v>
      </c>
      <c r="AD588">
        <v>2599</v>
      </c>
      <c r="AE588">
        <v>2299</v>
      </c>
      <c r="AF588" s="1"/>
    </row>
    <row r="589" spans="1:32" x14ac:dyDescent="0.45">
      <c r="A589">
        <v>1155</v>
      </c>
      <c r="B589">
        <v>12.7</v>
      </c>
      <c r="C589">
        <v>0.56999999999999995</v>
      </c>
      <c r="D589">
        <v>3.9E-2</v>
      </c>
      <c r="E589">
        <v>0.153</v>
      </c>
      <c r="F589">
        <v>0.09</v>
      </c>
      <c r="G589">
        <v>0.503</v>
      </c>
      <c r="H589">
        <v>0.21099999999999999</v>
      </c>
      <c r="I589">
        <v>0.109</v>
      </c>
      <c r="J589">
        <v>0.13600000000000001</v>
      </c>
      <c r="K589">
        <v>0.01</v>
      </c>
      <c r="L589">
        <v>0.78500000000000003</v>
      </c>
      <c r="M589">
        <v>0.01</v>
      </c>
      <c r="N589">
        <v>4.7E-2</v>
      </c>
      <c r="O589">
        <v>6.0544904137235116E-2</v>
      </c>
      <c r="P589">
        <v>0.12916246215943492</v>
      </c>
      <c r="Q589">
        <v>0.22603430877901109</v>
      </c>
      <c r="R589">
        <v>0.58425832492431884</v>
      </c>
      <c r="S589">
        <v>9</v>
      </c>
      <c r="T589">
        <v>5</v>
      </c>
      <c r="U589">
        <v>0.153</v>
      </c>
      <c r="V589">
        <v>0.106</v>
      </c>
      <c r="W589">
        <v>4.8000000000000001E-2</v>
      </c>
      <c r="X589">
        <v>8.5000000000000006E-2</v>
      </c>
      <c r="Y589">
        <v>0.154</v>
      </c>
      <c r="Z589">
        <v>0.106</v>
      </c>
      <c r="AA589">
        <v>13</v>
      </c>
      <c r="AB589">
        <v>1.29</v>
      </c>
      <c r="AC589">
        <v>7.4600000000000009</v>
      </c>
      <c r="AD589">
        <v>1120</v>
      </c>
      <c r="AE589">
        <v>819</v>
      </c>
      <c r="AF589" s="1"/>
    </row>
    <row r="590" spans="1:32" x14ac:dyDescent="0.45">
      <c r="A590">
        <v>1156</v>
      </c>
      <c r="B590">
        <v>14.000000000000002</v>
      </c>
      <c r="C590">
        <v>0.58199999999999996</v>
      </c>
      <c r="D590">
        <v>4.3999999999999997E-2</v>
      </c>
      <c r="E590">
        <v>0.157</v>
      </c>
      <c r="F590">
        <v>4.8000000000000001E-2</v>
      </c>
      <c r="G590">
        <v>0.49099999999999999</v>
      </c>
      <c r="H590">
        <v>0.215</v>
      </c>
      <c r="I590">
        <v>0.19</v>
      </c>
      <c r="J590">
        <v>8.4000000000000005E-2</v>
      </c>
      <c r="K590">
        <v>1.2E-2</v>
      </c>
      <c r="L590">
        <v>0.876</v>
      </c>
      <c r="M590">
        <v>1.2999999999999999E-2</v>
      </c>
      <c r="N590">
        <v>7.0000000000000001E-3</v>
      </c>
      <c r="O590">
        <v>0.10289710289710288</v>
      </c>
      <c r="P590">
        <v>0.34065934065934067</v>
      </c>
      <c r="Q590">
        <v>0.38361638361638356</v>
      </c>
      <c r="R590">
        <v>0.1728271728271728</v>
      </c>
      <c r="S590">
        <v>11</v>
      </c>
      <c r="T590">
        <v>11</v>
      </c>
      <c r="U590">
        <v>0.317</v>
      </c>
      <c r="V590">
        <v>0.21199999999999999</v>
      </c>
      <c r="W590">
        <v>0.09</v>
      </c>
      <c r="X590">
        <v>7.2999999999999995E-2</v>
      </c>
      <c r="Y590">
        <v>0.27800000000000002</v>
      </c>
      <c r="Z590">
        <v>0.28999999999999998</v>
      </c>
      <c r="AA590">
        <v>12</v>
      </c>
      <c r="AC590">
        <v>12.85</v>
      </c>
      <c r="AD590">
        <v>1989</v>
      </c>
      <c r="AE590">
        <v>2529</v>
      </c>
      <c r="AF590" s="1"/>
    </row>
    <row r="591" spans="1:32" x14ac:dyDescent="0.45">
      <c r="A591">
        <v>1157</v>
      </c>
      <c r="B591">
        <v>17.2</v>
      </c>
      <c r="C591">
        <v>0.47299999999999998</v>
      </c>
      <c r="D591">
        <v>5.1999999999999998E-2</v>
      </c>
      <c r="E591">
        <v>0.14299999999999999</v>
      </c>
      <c r="F591">
        <v>5.7000000000000002E-2</v>
      </c>
      <c r="G591">
        <v>0.51200000000000001</v>
      </c>
      <c r="H591">
        <v>0.191</v>
      </c>
      <c r="I591">
        <v>0.17499999999999999</v>
      </c>
      <c r="J591">
        <v>0</v>
      </c>
      <c r="K591">
        <v>8.9999999999999993E-3</v>
      </c>
      <c r="L591">
        <v>0.96399999999999997</v>
      </c>
      <c r="M591">
        <v>0</v>
      </c>
      <c r="N591">
        <v>0.01</v>
      </c>
      <c r="O591">
        <v>0.11167002012072434</v>
      </c>
      <c r="P591">
        <v>0.46881287726358151</v>
      </c>
      <c r="Q591">
        <v>0.21830985915492956</v>
      </c>
      <c r="R591">
        <v>0.2012072434607646</v>
      </c>
      <c r="S591">
        <v>9</v>
      </c>
      <c r="T591">
        <v>11</v>
      </c>
      <c r="U591">
        <v>0.33200000000000002</v>
      </c>
      <c r="V591">
        <v>0.17299999999999999</v>
      </c>
      <c r="W591">
        <v>0.11</v>
      </c>
      <c r="X591">
        <v>7.3999999999999996E-2</v>
      </c>
      <c r="Y591">
        <v>0.125</v>
      </c>
      <c r="Z591">
        <v>0.24</v>
      </c>
      <c r="AA591">
        <v>14</v>
      </c>
      <c r="AC591">
        <v>22.05</v>
      </c>
      <c r="AD591">
        <v>2610</v>
      </c>
      <c r="AE591">
        <v>2199</v>
      </c>
      <c r="AF591" s="1"/>
    </row>
    <row r="592" spans="1:32" x14ac:dyDescent="0.45">
      <c r="A592">
        <v>1158</v>
      </c>
      <c r="B592">
        <v>8.9</v>
      </c>
      <c r="C592">
        <v>0.498</v>
      </c>
      <c r="D592">
        <v>4.2999999999999997E-2</v>
      </c>
      <c r="E592">
        <v>0.16900000000000001</v>
      </c>
      <c r="F592">
        <v>7.0999999999999994E-2</v>
      </c>
      <c r="G592">
        <v>0.51200000000000001</v>
      </c>
      <c r="H592">
        <v>0.248</v>
      </c>
      <c r="I592">
        <v>0.184</v>
      </c>
      <c r="J592">
        <v>0.11799999999999999</v>
      </c>
      <c r="K592">
        <v>2.5999999999999999E-2</v>
      </c>
      <c r="L592">
        <v>0.83599999999999997</v>
      </c>
      <c r="M592">
        <v>1.7999999999999999E-2</v>
      </c>
      <c r="N592">
        <v>8.0000000000000002E-3</v>
      </c>
      <c r="O592">
        <v>9.6839959225280325E-2</v>
      </c>
      <c r="P592">
        <v>0.29459734964322121</v>
      </c>
      <c r="Q592">
        <v>0.34046890927624873</v>
      </c>
      <c r="R592">
        <v>0.26809378185524974</v>
      </c>
      <c r="S592">
        <v>12</v>
      </c>
      <c r="T592">
        <v>10</v>
      </c>
      <c r="U592">
        <v>0.33</v>
      </c>
      <c r="V592">
        <v>9.1999999999999998E-2</v>
      </c>
      <c r="W592">
        <v>9.6000000000000002E-2</v>
      </c>
      <c r="X592">
        <v>6.8000000000000005E-2</v>
      </c>
      <c r="Y592">
        <v>9.9000000000000005E-2</v>
      </c>
      <c r="Z592">
        <v>0.26900000000000002</v>
      </c>
      <c r="AA592">
        <v>10</v>
      </c>
      <c r="AC592">
        <v>18.3</v>
      </c>
      <c r="AD592">
        <v>1729</v>
      </c>
      <c r="AE592">
        <v>1159</v>
      </c>
      <c r="AF592" s="1"/>
    </row>
    <row r="593" spans="1:32" x14ac:dyDescent="0.45">
      <c r="A593">
        <v>1160</v>
      </c>
      <c r="B593">
        <v>11.600000000000001</v>
      </c>
      <c r="C593">
        <v>0.53900000000000003</v>
      </c>
      <c r="D593">
        <v>2.9000000000000001E-2</v>
      </c>
      <c r="E593">
        <v>0.16400000000000001</v>
      </c>
      <c r="F593">
        <v>8.4000000000000005E-2</v>
      </c>
      <c r="G593">
        <v>0.49</v>
      </c>
      <c r="H593">
        <v>0.26700000000000002</v>
      </c>
      <c r="I593">
        <v>0.16900000000000001</v>
      </c>
      <c r="J593">
        <v>3.5000000000000003E-2</v>
      </c>
      <c r="K593">
        <v>1.9E-2</v>
      </c>
      <c r="L593">
        <v>0.84399999999999997</v>
      </c>
      <c r="M593">
        <v>7.9000000000000001E-2</v>
      </c>
      <c r="N593">
        <v>0</v>
      </c>
      <c r="O593">
        <v>6.3636363636363644E-2</v>
      </c>
      <c r="P593">
        <v>0.40707070707070708</v>
      </c>
      <c r="Q593">
        <v>0.34545454545454546</v>
      </c>
      <c r="R593">
        <v>0.18383838383838383</v>
      </c>
      <c r="S593">
        <v>13</v>
      </c>
      <c r="T593">
        <v>11</v>
      </c>
      <c r="U593">
        <v>0.36499999999999999</v>
      </c>
      <c r="V593">
        <v>0.27</v>
      </c>
      <c r="W593">
        <v>0.111</v>
      </c>
      <c r="X593">
        <v>5.2999999999999999E-2</v>
      </c>
      <c r="Y593">
        <v>0.13800000000000001</v>
      </c>
      <c r="Z593">
        <v>0.28399999999999997</v>
      </c>
      <c r="AA593">
        <v>8</v>
      </c>
      <c r="AC593">
        <v>24.63</v>
      </c>
      <c r="AD593">
        <v>2670</v>
      </c>
      <c r="AE593">
        <v>1340</v>
      </c>
      <c r="AF593" s="1"/>
    </row>
    <row r="594" spans="1:32" x14ac:dyDescent="0.45">
      <c r="A594">
        <v>1161</v>
      </c>
      <c r="B594">
        <v>11.899999999999999</v>
      </c>
      <c r="C594">
        <v>0.47099999999999997</v>
      </c>
      <c r="D594">
        <v>5.2999999999999999E-2</v>
      </c>
      <c r="E594">
        <v>0.22700000000000001</v>
      </c>
      <c r="F594">
        <v>0.127</v>
      </c>
      <c r="G594">
        <v>0.49399999999999999</v>
      </c>
      <c r="H594">
        <v>0.27900000000000003</v>
      </c>
      <c r="I594">
        <v>0.1</v>
      </c>
      <c r="J594">
        <v>0.2</v>
      </c>
      <c r="K594">
        <v>7.6999999999999999E-2</v>
      </c>
      <c r="L594">
        <v>0.70099999999999996</v>
      </c>
      <c r="M594">
        <v>1.2999999999999999E-2</v>
      </c>
      <c r="N594">
        <v>1.0999999999999999E-2</v>
      </c>
      <c r="O594">
        <v>0.1671858774662513</v>
      </c>
      <c r="P594">
        <v>0.32814122533748702</v>
      </c>
      <c r="Q594">
        <v>0.32087227414330216</v>
      </c>
      <c r="R594">
        <v>0.18380062305295947</v>
      </c>
      <c r="S594">
        <v>12</v>
      </c>
      <c r="T594">
        <v>7</v>
      </c>
      <c r="U594">
        <v>0.30199999999999999</v>
      </c>
      <c r="W594">
        <v>9.0999999999999998E-2</v>
      </c>
      <c r="X594">
        <v>7.3999999999999996E-2</v>
      </c>
      <c r="Z594">
        <v>0.29599999999999999</v>
      </c>
      <c r="AA594">
        <v>9</v>
      </c>
      <c r="AB594">
        <v>5.83</v>
      </c>
      <c r="AC594">
        <v>27.21</v>
      </c>
      <c r="AD594">
        <v>18210</v>
      </c>
      <c r="AE594">
        <v>8880</v>
      </c>
      <c r="AF594" s="1"/>
    </row>
    <row r="595" spans="1:32" x14ac:dyDescent="0.45">
      <c r="A595">
        <v>1162</v>
      </c>
      <c r="B595">
        <v>34.5</v>
      </c>
      <c r="C595">
        <v>0.35599999999999998</v>
      </c>
      <c r="D595">
        <v>0.111</v>
      </c>
      <c r="E595">
        <v>0.31900000000000001</v>
      </c>
      <c r="F595">
        <v>0.11899999999999999</v>
      </c>
      <c r="G595">
        <v>0.51900000000000002</v>
      </c>
      <c r="H595">
        <v>0.22</v>
      </c>
      <c r="I595">
        <v>0.14399999999999999</v>
      </c>
      <c r="J595">
        <v>5.5E-2</v>
      </c>
      <c r="K595">
        <v>0.39800000000000002</v>
      </c>
      <c r="L595">
        <v>0.53500000000000003</v>
      </c>
      <c r="M595">
        <v>6.0000000000000001E-3</v>
      </c>
      <c r="N595">
        <v>3.0000000000000001E-3</v>
      </c>
      <c r="O595">
        <v>0.28900000000000003</v>
      </c>
      <c r="P595">
        <v>0.36300000000000004</v>
      </c>
      <c r="Q595">
        <v>0.21600000000000003</v>
      </c>
      <c r="R595">
        <v>0.13200000000000003</v>
      </c>
      <c r="S595">
        <v>11</v>
      </c>
      <c r="T595">
        <v>12</v>
      </c>
      <c r="U595">
        <v>0.31900000000000001</v>
      </c>
      <c r="W595">
        <v>0.14699999999999999</v>
      </c>
      <c r="X595">
        <v>0.115</v>
      </c>
      <c r="Z595">
        <v>0.27700000000000002</v>
      </c>
      <c r="AA595">
        <v>13</v>
      </c>
      <c r="AC595">
        <v>21.04</v>
      </c>
      <c r="AE595">
        <v>2029</v>
      </c>
      <c r="AF595" s="1"/>
    </row>
    <row r="596" spans="1:32" x14ac:dyDescent="0.45">
      <c r="A596">
        <v>1163</v>
      </c>
      <c r="B596">
        <v>5</v>
      </c>
      <c r="C596">
        <v>0.51600000000000001</v>
      </c>
      <c r="D596">
        <v>4.4999999999999998E-2</v>
      </c>
      <c r="E596">
        <v>0.113</v>
      </c>
      <c r="F596">
        <v>3.4000000000000002E-2</v>
      </c>
      <c r="G596">
        <v>0.51</v>
      </c>
      <c r="H596">
        <v>0.22700000000000001</v>
      </c>
      <c r="I596">
        <v>0.153</v>
      </c>
      <c r="J596">
        <v>0.124</v>
      </c>
      <c r="K596">
        <v>0.02</v>
      </c>
      <c r="L596">
        <v>0.747</v>
      </c>
      <c r="M596">
        <v>0</v>
      </c>
      <c r="N596">
        <v>9.2999999999999999E-2</v>
      </c>
      <c r="O596">
        <v>6.5173116089613042E-2</v>
      </c>
      <c r="P596">
        <v>0.22097759674134421</v>
      </c>
      <c r="Q596">
        <v>0.19755600814663951</v>
      </c>
      <c r="R596">
        <v>0.5162932790224033</v>
      </c>
      <c r="S596">
        <v>9</v>
      </c>
      <c r="T596">
        <v>7</v>
      </c>
      <c r="U596">
        <v>0.20599999999999999</v>
      </c>
      <c r="V596">
        <v>0.11700000000000001</v>
      </c>
      <c r="W596">
        <v>8.2000000000000003E-2</v>
      </c>
      <c r="X596">
        <v>8.4000000000000005E-2</v>
      </c>
      <c r="Y596">
        <v>0.17399999999999999</v>
      </c>
      <c r="Z596">
        <v>0.19600000000000001</v>
      </c>
      <c r="AA596">
        <v>11</v>
      </c>
      <c r="AB596">
        <v>0.6</v>
      </c>
      <c r="AC596">
        <v>3.8200000000000003</v>
      </c>
      <c r="AD596">
        <v>929</v>
      </c>
      <c r="AE596">
        <v>980</v>
      </c>
      <c r="AF596" s="1"/>
    </row>
    <row r="597" spans="1:32" x14ac:dyDescent="0.45">
      <c r="A597">
        <v>1167</v>
      </c>
      <c r="B597">
        <v>10.8</v>
      </c>
      <c r="C597">
        <v>0.52900000000000003</v>
      </c>
      <c r="D597">
        <v>5.7000000000000002E-2</v>
      </c>
      <c r="E597">
        <v>0.107</v>
      </c>
      <c r="F597">
        <v>4.1000000000000002E-2</v>
      </c>
      <c r="G597">
        <v>0.502</v>
      </c>
      <c r="H597">
        <v>0.21</v>
      </c>
      <c r="I597">
        <v>0.17499999999999999</v>
      </c>
      <c r="J597">
        <v>2.1999999999999999E-2</v>
      </c>
      <c r="K597">
        <v>1.0999999999999999E-2</v>
      </c>
      <c r="L597">
        <v>0.92800000000000005</v>
      </c>
      <c r="M597">
        <v>1.2E-2</v>
      </c>
      <c r="N597">
        <v>2.9000000000000001E-2</v>
      </c>
      <c r="O597">
        <v>9.403437815975732E-2</v>
      </c>
      <c r="P597">
        <v>0.39939332659251769</v>
      </c>
      <c r="Q597">
        <v>0.30940343781597568</v>
      </c>
      <c r="R597">
        <v>0.19716885743174922</v>
      </c>
      <c r="S597">
        <v>10</v>
      </c>
      <c r="T597">
        <v>11</v>
      </c>
      <c r="U597">
        <v>0.318</v>
      </c>
      <c r="V597">
        <v>0.186</v>
      </c>
      <c r="W597">
        <v>0.112</v>
      </c>
      <c r="X597">
        <v>6.5000000000000002E-2</v>
      </c>
      <c r="Y597">
        <v>0.27</v>
      </c>
      <c r="Z597">
        <v>0.24199999999999999</v>
      </c>
      <c r="AA597">
        <v>11</v>
      </c>
      <c r="AC597">
        <v>12.46</v>
      </c>
      <c r="AD597">
        <v>1849</v>
      </c>
      <c r="AE597">
        <v>1610</v>
      </c>
      <c r="AF597" s="1"/>
    </row>
    <row r="598" spans="1:32" x14ac:dyDescent="0.45">
      <c r="A598">
        <v>1169</v>
      </c>
      <c r="B598">
        <v>11.200000000000001</v>
      </c>
      <c r="C598">
        <v>0.50700000000000001</v>
      </c>
      <c r="D598">
        <v>5.3999999999999999E-2</v>
      </c>
      <c r="E598">
        <v>0.122</v>
      </c>
      <c r="F598">
        <v>0.06</v>
      </c>
      <c r="G598">
        <v>0.51400000000000001</v>
      </c>
      <c r="H598">
        <v>0.20399999999999999</v>
      </c>
      <c r="I598">
        <v>0.18099999999999999</v>
      </c>
      <c r="J598">
        <v>8.9999999999999993E-3</v>
      </c>
      <c r="K598">
        <v>2.8000000000000001E-2</v>
      </c>
      <c r="L598">
        <v>0.93899999999999995</v>
      </c>
      <c r="M598">
        <v>6.0000000000000001E-3</v>
      </c>
      <c r="N598">
        <v>7.0000000000000001E-3</v>
      </c>
      <c r="O598">
        <v>8.415841584158415E-2</v>
      </c>
      <c r="P598">
        <v>0.39801980198019793</v>
      </c>
      <c r="Q598">
        <v>0.24158415841584152</v>
      </c>
      <c r="R598">
        <v>0.27623762376237621</v>
      </c>
      <c r="S598">
        <v>10</v>
      </c>
      <c r="T598">
        <v>12</v>
      </c>
      <c r="U598">
        <v>0.28299999999999997</v>
      </c>
      <c r="V598">
        <v>0.20200000000000001</v>
      </c>
      <c r="W598">
        <v>0.112</v>
      </c>
      <c r="X598">
        <v>0.08</v>
      </c>
      <c r="Y598">
        <v>0.159</v>
      </c>
      <c r="Z598">
        <v>0.23499999999999999</v>
      </c>
      <c r="AA598">
        <v>14</v>
      </c>
      <c r="AB598">
        <v>2.2200000000000002</v>
      </c>
      <c r="AC598">
        <v>10.98</v>
      </c>
      <c r="AD598">
        <v>1799</v>
      </c>
      <c r="AE598">
        <v>1459</v>
      </c>
      <c r="AF598" s="1"/>
    </row>
    <row r="599" spans="1:32" x14ac:dyDescent="0.45">
      <c r="A599">
        <v>1173</v>
      </c>
      <c r="B599">
        <v>7.6</v>
      </c>
      <c r="C599">
        <v>0.54500000000000004</v>
      </c>
      <c r="D599">
        <v>2.7E-2</v>
      </c>
      <c r="E599">
        <v>8.5000000000000006E-2</v>
      </c>
      <c r="F599">
        <v>4.2000000000000003E-2</v>
      </c>
      <c r="G599">
        <v>0.51</v>
      </c>
      <c r="H599">
        <v>0.252</v>
      </c>
      <c r="I599">
        <v>0.128</v>
      </c>
      <c r="J599">
        <v>3.9E-2</v>
      </c>
      <c r="K599">
        <v>0.05</v>
      </c>
      <c r="L599">
        <v>0.81799999999999995</v>
      </c>
      <c r="M599">
        <v>0</v>
      </c>
      <c r="N599">
        <v>6.2E-2</v>
      </c>
      <c r="O599">
        <v>5.1411290322580641E-2</v>
      </c>
      <c r="P599">
        <v>0.20866935483870966</v>
      </c>
      <c r="Q599">
        <v>0.31754032258064518</v>
      </c>
      <c r="R599">
        <v>0.4223790322580645</v>
      </c>
      <c r="S599">
        <v>15</v>
      </c>
      <c r="T599">
        <v>6</v>
      </c>
      <c r="U599">
        <v>0.22500000000000001</v>
      </c>
      <c r="V599">
        <v>0.111</v>
      </c>
      <c r="W599">
        <v>7.0000000000000007E-2</v>
      </c>
      <c r="X599">
        <v>5.7000000000000002E-2</v>
      </c>
      <c r="Y599">
        <v>0.14499999999999999</v>
      </c>
      <c r="Z599">
        <v>0.19900000000000001</v>
      </c>
      <c r="AA599">
        <v>12</v>
      </c>
      <c r="AB599">
        <v>0.7</v>
      </c>
      <c r="AC599">
        <v>8.51</v>
      </c>
      <c r="AD599">
        <v>1239</v>
      </c>
      <c r="AE599">
        <v>420</v>
      </c>
      <c r="AF599" s="1"/>
    </row>
    <row r="600" spans="1:32" x14ac:dyDescent="0.45">
      <c r="A600">
        <v>1174</v>
      </c>
      <c r="B600">
        <v>22.7</v>
      </c>
      <c r="C600">
        <v>0.42099999999999999</v>
      </c>
      <c r="D600">
        <v>7.0000000000000007E-2</v>
      </c>
      <c r="E600">
        <v>0.246</v>
      </c>
      <c r="F600">
        <v>7.6999999999999999E-2</v>
      </c>
      <c r="G600">
        <v>0.52300000000000002</v>
      </c>
      <c r="H600">
        <v>0.219</v>
      </c>
      <c r="I600">
        <v>0.17799999999999999</v>
      </c>
      <c r="J600">
        <v>2.1999999999999999E-2</v>
      </c>
      <c r="K600">
        <v>0.27300000000000002</v>
      </c>
      <c r="L600">
        <v>0.67700000000000005</v>
      </c>
      <c r="M600">
        <v>5.0000000000000001E-3</v>
      </c>
      <c r="N600">
        <v>5.0000000000000001E-3</v>
      </c>
      <c r="O600">
        <v>0.23511293634496921</v>
      </c>
      <c r="P600">
        <v>0.35420944558521561</v>
      </c>
      <c r="Q600">
        <v>0.29671457905544146</v>
      </c>
      <c r="R600">
        <v>0.11396303901437373</v>
      </c>
      <c r="S600">
        <v>13</v>
      </c>
      <c r="T600">
        <v>14</v>
      </c>
      <c r="U600">
        <v>0.32300000000000001</v>
      </c>
      <c r="V600">
        <v>0.247</v>
      </c>
      <c r="W600">
        <v>0.129</v>
      </c>
      <c r="X600">
        <v>0.104</v>
      </c>
      <c r="Z600">
        <v>0.29699999999999999</v>
      </c>
      <c r="AA600">
        <v>13</v>
      </c>
      <c r="AC600">
        <v>22.13</v>
      </c>
      <c r="AD600">
        <v>4419</v>
      </c>
      <c r="AE600">
        <v>1900</v>
      </c>
      <c r="AF600" s="1"/>
    </row>
    <row r="601" spans="1:32" x14ac:dyDescent="0.45">
      <c r="A601">
        <v>1175</v>
      </c>
      <c r="B601">
        <v>17.899999999999999</v>
      </c>
      <c r="C601">
        <v>0.46100000000000002</v>
      </c>
      <c r="D601">
        <v>8.1000000000000003E-2</v>
      </c>
      <c r="E601">
        <v>0.20799999999999999</v>
      </c>
      <c r="F601">
        <v>5.7000000000000002E-2</v>
      </c>
      <c r="G601">
        <v>0.51</v>
      </c>
      <c r="H601">
        <v>0.23200000000000001</v>
      </c>
      <c r="I601">
        <v>0.192</v>
      </c>
      <c r="J601">
        <v>2.1999999999999999E-2</v>
      </c>
      <c r="K601">
        <v>1.9E-2</v>
      </c>
      <c r="L601">
        <v>0.94499999999999995</v>
      </c>
      <c r="M601">
        <v>8.0000000000000002E-3</v>
      </c>
      <c r="N601">
        <v>0</v>
      </c>
      <c r="O601">
        <v>0.17004048582995954</v>
      </c>
      <c r="P601">
        <v>0.42712550607287447</v>
      </c>
      <c r="Q601">
        <v>0.27226720647773284</v>
      </c>
      <c r="R601">
        <v>0.13056680161943321</v>
      </c>
      <c r="S601">
        <v>10</v>
      </c>
      <c r="T601">
        <v>13</v>
      </c>
      <c r="U601">
        <v>0.309</v>
      </c>
      <c r="V601">
        <v>0.22800000000000001</v>
      </c>
      <c r="W601">
        <v>0.13400000000000001</v>
      </c>
      <c r="X601">
        <v>8.5999999999999993E-2</v>
      </c>
      <c r="Z601">
        <v>0.28799999999999998</v>
      </c>
      <c r="AA601">
        <v>15</v>
      </c>
      <c r="AC601">
        <v>38.06</v>
      </c>
      <c r="AD601">
        <v>3690</v>
      </c>
      <c r="AE601">
        <v>3069</v>
      </c>
      <c r="AF601" s="1"/>
    </row>
    <row r="602" spans="1:32" x14ac:dyDescent="0.45">
      <c r="A602">
        <v>1176</v>
      </c>
      <c r="B602">
        <v>25.1</v>
      </c>
      <c r="C602">
        <v>0.40500000000000003</v>
      </c>
      <c r="D602">
        <v>3.6999999999999998E-2</v>
      </c>
      <c r="E602">
        <v>0.34499999999999997</v>
      </c>
      <c r="F602">
        <v>0.14099999999999999</v>
      </c>
      <c r="G602">
        <v>0.40500000000000003</v>
      </c>
      <c r="H602">
        <v>0.22</v>
      </c>
      <c r="I602">
        <v>0.12</v>
      </c>
      <c r="J602">
        <v>0.74199999999999999</v>
      </c>
      <c r="K602">
        <v>5.5E-2</v>
      </c>
      <c r="L602">
        <v>0.19700000000000001</v>
      </c>
      <c r="M602">
        <v>0.01</v>
      </c>
      <c r="N602">
        <v>3.0000000000000001E-3</v>
      </c>
      <c r="O602">
        <v>0.39402985074626862</v>
      </c>
      <c r="P602">
        <v>0.25870646766169153</v>
      </c>
      <c r="Q602">
        <v>0.23482587064676613</v>
      </c>
      <c r="R602">
        <v>0.11243781094527362</v>
      </c>
      <c r="S602">
        <v>14</v>
      </c>
      <c r="T602">
        <v>8</v>
      </c>
      <c r="U602">
        <v>0.31</v>
      </c>
      <c r="W602">
        <v>9.9000000000000005E-2</v>
      </c>
      <c r="X602">
        <v>0.107</v>
      </c>
      <c r="Z602">
        <v>0.28899999999999998</v>
      </c>
      <c r="AA602">
        <v>11</v>
      </c>
      <c r="AC602">
        <v>15.350000000000001</v>
      </c>
      <c r="AD602">
        <v>16899</v>
      </c>
      <c r="AE602">
        <v>6869</v>
      </c>
      <c r="AF602" s="1"/>
    </row>
    <row r="603" spans="1:32" x14ac:dyDescent="0.45">
      <c r="A603">
        <v>1180</v>
      </c>
      <c r="B603">
        <v>28.799999999999997</v>
      </c>
      <c r="C603">
        <v>0.32300000000000001</v>
      </c>
      <c r="D603">
        <v>0.115</v>
      </c>
      <c r="E603">
        <v>0.183</v>
      </c>
      <c r="F603">
        <v>6.8000000000000005E-2</v>
      </c>
      <c r="G603">
        <v>0.48599999999999999</v>
      </c>
      <c r="H603">
        <v>0.17199999999999999</v>
      </c>
      <c r="I603">
        <v>0.17899999999999999</v>
      </c>
      <c r="J603">
        <v>1E-3</v>
      </c>
      <c r="K603">
        <v>2.5999999999999999E-2</v>
      </c>
      <c r="L603">
        <v>0.96</v>
      </c>
      <c r="M603">
        <v>6.0000000000000001E-3</v>
      </c>
      <c r="N603">
        <v>4.0000000000000001E-3</v>
      </c>
      <c r="O603">
        <v>0.30079681274900399</v>
      </c>
      <c r="P603">
        <v>0.34462151394422308</v>
      </c>
      <c r="Q603">
        <v>0.26195219123505975</v>
      </c>
      <c r="R603">
        <v>9.2629482071713148E-2</v>
      </c>
      <c r="S603">
        <v>8</v>
      </c>
      <c r="T603">
        <v>14</v>
      </c>
      <c r="U603">
        <v>0.28999999999999998</v>
      </c>
      <c r="V603">
        <v>0.31</v>
      </c>
      <c r="W603">
        <v>0.121</v>
      </c>
      <c r="X603">
        <v>9.5000000000000001E-2</v>
      </c>
      <c r="Z603">
        <v>0.27600000000000002</v>
      </c>
      <c r="AA603">
        <v>13</v>
      </c>
      <c r="AB603">
        <v>9.1</v>
      </c>
      <c r="AC603">
        <v>36.69</v>
      </c>
      <c r="AD603">
        <v>5889</v>
      </c>
      <c r="AE603">
        <v>2980</v>
      </c>
      <c r="AF603" s="1"/>
    </row>
    <row r="604" spans="1:32" x14ac:dyDescent="0.45">
      <c r="A604">
        <v>1181</v>
      </c>
      <c r="B604">
        <v>31.6</v>
      </c>
      <c r="C604">
        <v>0.309</v>
      </c>
      <c r="D604">
        <v>8.2000000000000003E-2</v>
      </c>
      <c r="E604">
        <v>0.23699999999999999</v>
      </c>
      <c r="F604">
        <v>4.7E-2</v>
      </c>
      <c r="G604">
        <v>0.51</v>
      </c>
      <c r="H604">
        <v>0.23499999999999999</v>
      </c>
      <c r="I604">
        <v>0.16300000000000001</v>
      </c>
      <c r="J604">
        <v>1.7000000000000001E-2</v>
      </c>
      <c r="K604">
        <v>5.0000000000000001E-3</v>
      </c>
      <c r="L604">
        <v>0.96299999999999997</v>
      </c>
      <c r="M604">
        <v>2E-3</v>
      </c>
      <c r="N604">
        <v>0.01</v>
      </c>
      <c r="O604">
        <v>0.29382470119521908</v>
      </c>
      <c r="P604">
        <v>0.40537848605577687</v>
      </c>
      <c r="Q604">
        <v>0.18824701195219123</v>
      </c>
      <c r="R604">
        <v>0.11254980079681275</v>
      </c>
      <c r="S604">
        <v>12</v>
      </c>
      <c r="T604">
        <v>13</v>
      </c>
      <c r="U604">
        <v>0.34</v>
      </c>
      <c r="V604">
        <v>0.29799999999999999</v>
      </c>
      <c r="W604">
        <v>0.14299999999999999</v>
      </c>
      <c r="X604">
        <v>0.09</v>
      </c>
      <c r="Z604">
        <v>0.34300000000000003</v>
      </c>
      <c r="AA604">
        <v>13</v>
      </c>
      <c r="AB604">
        <v>5.0999999999999996</v>
      </c>
      <c r="AC604">
        <v>28.67</v>
      </c>
      <c r="AD604">
        <v>3529</v>
      </c>
      <c r="AE604">
        <v>3519</v>
      </c>
      <c r="AF604" s="1"/>
    </row>
    <row r="605" spans="1:32" x14ac:dyDescent="0.45">
      <c r="A605">
        <v>1182</v>
      </c>
      <c r="B605">
        <v>19.100000000000001</v>
      </c>
      <c r="C605">
        <v>0.376</v>
      </c>
      <c r="D605">
        <v>0.108</v>
      </c>
      <c r="E605">
        <v>0.246</v>
      </c>
      <c r="F605">
        <v>0.17599999999999999</v>
      </c>
      <c r="G605">
        <v>0.51200000000000001</v>
      </c>
      <c r="H605">
        <v>0.17699999999999999</v>
      </c>
      <c r="I605">
        <v>0.23699999999999999</v>
      </c>
      <c r="J605">
        <v>9.4E-2</v>
      </c>
      <c r="K605">
        <v>2.9000000000000001E-2</v>
      </c>
      <c r="L605">
        <v>0.67800000000000005</v>
      </c>
      <c r="M605">
        <v>0.16200000000000001</v>
      </c>
      <c r="N605">
        <v>2.7E-2</v>
      </c>
      <c r="O605">
        <v>0.11806256306760848</v>
      </c>
      <c r="P605">
        <v>0.3148335015136226</v>
      </c>
      <c r="Q605">
        <v>0.45812310797174571</v>
      </c>
      <c r="R605">
        <v>0.10898082744702321</v>
      </c>
      <c r="S605">
        <v>11</v>
      </c>
      <c r="T605">
        <v>15</v>
      </c>
      <c r="U605">
        <v>0.28799999999999998</v>
      </c>
      <c r="V605">
        <v>0.26800000000000002</v>
      </c>
      <c r="W605">
        <v>0.11700000000000001</v>
      </c>
      <c r="X605">
        <v>8.1000000000000003E-2</v>
      </c>
      <c r="Y605">
        <v>0.191</v>
      </c>
      <c r="Z605">
        <v>0.313</v>
      </c>
      <c r="AA605">
        <v>12</v>
      </c>
      <c r="AC605">
        <v>53.19</v>
      </c>
      <c r="AD605">
        <v>2349</v>
      </c>
      <c r="AE605">
        <v>1139</v>
      </c>
      <c r="AF605" s="1"/>
    </row>
    <row r="606" spans="1:32" x14ac:dyDescent="0.45">
      <c r="A606">
        <v>1184</v>
      </c>
      <c r="B606">
        <v>20.5</v>
      </c>
      <c r="C606">
        <v>0.41499999999999998</v>
      </c>
      <c r="D606">
        <v>6.5000000000000002E-2</v>
      </c>
      <c r="E606">
        <v>0.216</v>
      </c>
      <c r="F606">
        <v>7.8E-2</v>
      </c>
      <c r="G606">
        <v>0.48699999999999999</v>
      </c>
      <c r="H606">
        <v>0.19700000000000001</v>
      </c>
      <c r="I606">
        <v>0.19</v>
      </c>
      <c r="J606">
        <v>2.7E-2</v>
      </c>
      <c r="K606">
        <v>0.32600000000000001</v>
      </c>
      <c r="L606">
        <v>0.61499999999999999</v>
      </c>
      <c r="M606">
        <v>6.0000000000000001E-3</v>
      </c>
      <c r="N606">
        <v>6.0000000000000001E-3</v>
      </c>
      <c r="O606">
        <v>0.23511904761904762</v>
      </c>
      <c r="P606">
        <v>0.34623015873015872</v>
      </c>
      <c r="Q606">
        <v>0.29265873015873012</v>
      </c>
      <c r="R606">
        <v>0.12599206349206349</v>
      </c>
      <c r="S606">
        <v>9</v>
      </c>
      <c r="T606">
        <v>12</v>
      </c>
      <c r="U606">
        <v>0.33900000000000002</v>
      </c>
      <c r="V606">
        <v>0.34599999999999997</v>
      </c>
      <c r="W606">
        <v>0.14099999999999999</v>
      </c>
      <c r="X606">
        <v>9.6000000000000002E-2</v>
      </c>
      <c r="Z606">
        <v>0.28599999999999998</v>
      </c>
      <c r="AA606">
        <v>13</v>
      </c>
      <c r="AC606">
        <v>21.3</v>
      </c>
      <c r="AD606">
        <v>7729</v>
      </c>
      <c r="AE606">
        <v>11599</v>
      </c>
      <c r="AF606" s="1"/>
    </row>
    <row r="607" spans="1:32" x14ac:dyDescent="0.45">
      <c r="A607">
        <v>1185</v>
      </c>
      <c r="B607">
        <v>19.400000000000002</v>
      </c>
      <c r="C607">
        <v>0.42699999999999999</v>
      </c>
      <c r="D607">
        <v>7.0000000000000007E-2</v>
      </c>
      <c r="E607">
        <v>0.26200000000000001</v>
      </c>
      <c r="F607">
        <v>8.1000000000000003E-2</v>
      </c>
      <c r="G607">
        <v>0.50600000000000001</v>
      </c>
      <c r="H607">
        <v>0.26500000000000001</v>
      </c>
      <c r="I607">
        <v>0.13500000000000001</v>
      </c>
      <c r="J607">
        <v>0.105</v>
      </c>
      <c r="K607">
        <v>7.0999999999999994E-2</v>
      </c>
      <c r="L607">
        <v>0.78500000000000003</v>
      </c>
      <c r="M607">
        <v>1.4E-2</v>
      </c>
      <c r="N607">
        <v>3.0000000000000001E-3</v>
      </c>
      <c r="O607">
        <v>0.20829220138203358</v>
      </c>
      <c r="P607">
        <v>0.4076999012833169</v>
      </c>
      <c r="Q607">
        <v>0.24383020730503457</v>
      </c>
      <c r="R607">
        <v>0.140177690029615</v>
      </c>
      <c r="S607">
        <v>13</v>
      </c>
      <c r="T607">
        <v>9</v>
      </c>
      <c r="U607">
        <v>0.36399999999999999</v>
      </c>
      <c r="V607">
        <v>0.246</v>
      </c>
      <c r="W607">
        <v>0.129</v>
      </c>
      <c r="X607">
        <v>8.6999999999999994E-2</v>
      </c>
      <c r="Z607">
        <v>0.32600000000000001</v>
      </c>
      <c r="AA607">
        <v>14</v>
      </c>
      <c r="AB607">
        <v>5.28</v>
      </c>
      <c r="AC607">
        <v>23.77</v>
      </c>
      <c r="AD607">
        <v>3839</v>
      </c>
      <c r="AE607">
        <v>3029</v>
      </c>
      <c r="AF607" s="1"/>
    </row>
    <row r="608" spans="1:32" x14ac:dyDescent="0.45">
      <c r="A608">
        <v>1186</v>
      </c>
      <c r="B608">
        <v>22.7</v>
      </c>
      <c r="C608">
        <v>0.38800000000000001</v>
      </c>
      <c r="D608">
        <v>9.1999999999999998E-2</v>
      </c>
      <c r="E608">
        <v>0.27200000000000002</v>
      </c>
      <c r="F608">
        <v>5.8000000000000003E-2</v>
      </c>
      <c r="G608">
        <v>0.498</v>
      </c>
      <c r="H608">
        <v>0.19600000000000001</v>
      </c>
      <c r="I608">
        <v>0.193</v>
      </c>
      <c r="J608">
        <v>0.01</v>
      </c>
      <c r="K608">
        <v>0</v>
      </c>
      <c r="L608">
        <v>0.97499999999999998</v>
      </c>
      <c r="M608">
        <v>7.0000000000000001E-3</v>
      </c>
      <c r="N608">
        <v>5.0000000000000001E-3</v>
      </c>
      <c r="O608">
        <v>0.22564102564102564</v>
      </c>
      <c r="P608">
        <v>0.49333333333333335</v>
      </c>
      <c r="Q608">
        <v>0.1764102564102564</v>
      </c>
      <c r="R608">
        <v>0.10461538461538461</v>
      </c>
      <c r="S608">
        <v>9</v>
      </c>
      <c r="T608">
        <v>12</v>
      </c>
      <c r="U608">
        <v>0.36399999999999999</v>
      </c>
      <c r="V608">
        <v>0.45400000000000001</v>
      </c>
      <c r="W608">
        <v>0.152</v>
      </c>
      <c r="X608">
        <v>0.107</v>
      </c>
      <c r="Y608">
        <v>0.154</v>
      </c>
      <c r="Z608">
        <v>0.34599999999999997</v>
      </c>
      <c r="AA608">
        <v>13</v>
      </c>
      <c r="AC608">
        <v>29.28</v>
      </c>
      <c r="AD608">
        <v>3809</v>
      </c>
      <c r="AE608">
        <v>3820</v>
      </c>
      <c r="AF608" s="1"/>
    </row>
    <row r="609" spans="1:32" x14ac:dyDescent="0.45">
      <c r="A609">
        <v>1187</v>
      </c>
      <c r="B609">
        <v>12.3</v>
      </c>
      <c r="C609">
        <v>0.48699999999999999</v>
      </c>
      <c r="D609">
        <v>6.5000000000000002E-2</v>
      </c>
      <c r="E609">
        <v>0.184</v>
      </c>
      <c r="F609">
        <v>8.1000000000000003E-2</v>
      </c>
      <c r="G609">
        <v>0.501</v>
      </c>
      <c r="H609">
        <v>0.22800000000000001</v>
      </c>
      <c r="I609">
        <v>0.193</v>
      </c>
      <c r="J609">
        <v>2.7E-2</v>
      </c>
      <c r="K609">
        <v>2E-3</v>
      </c>
      <c r="L609">
        <v>0.95899999999999996</v>
      </c>
      <c r="M609">
        <v>2E-3</v>
      </c>
      <c r="N609">
        <v>4.0000000000000001E-3</v>
      </c>
      <c r="O609">
        <v>0.13268292682926833</v>
      </c>
      <c r="P609">
        <v>0.43707317073170737</v>
      </c>
      <c r="Q609">
        <v>0.29560975609756102</v>
      </c>
      <c r="R609">
        <v>0.13463414634146345</v>
      </c>
      <c r="S609">
        <v>11</v>
      </c>
      <c r="T609">
        <v>11</v>
      </c>
      <c r="U609">
        <v>0.309</v>
      </c>
      <c r="V609">
        <v>0.27200000000000002</v>
      </c>
      <c r="W609">
        <v>0.126</v>
      </c>
      <c r="X609">
        <v>7.6999999999999999E-2</v>
      </c>
      <c r="Y609">
        <v>0.13100000000000001</v>
      </c>
      <c r="Z609">
        <v>0.318</v>
      </c>
      <c r="AA609">
        <v>14</v>
      </c>
      <c r="AC609">
        <v>29.76</v>
      </c>
      <c r="AD609">
        <v>4220</v>
      </c>
      <c r="AE609">
        <v>4269</v>
      </c>
      <c r="AF609" s="1"/>
    </row>
    <row r="610" spans="1:32" x14ac:dyDescent="0.45">
      <c r="A610">
        <v>1188</v>
      </c>
      <c r="B610">
        <v>15.9</v>
      </c>
      <c r="C610">
        <v>0.45900000000000002</v>
      </c>
      <c r="D610">
        <v>6.6000000000000003E-2</v>
      </c>
      <c r="E610">
        <v>0.16300000000000001</v>
      </c>
      <c r="F610">
        <v>3.7999999999999999E-2</v>
      </c>
      <c r="G610">
        <v>0.46300000000000002</v>
      </c>
      <c r="H610">
        <v>0.23499999999999999</v>
      </c>
      <c r="I610">
        <v>0.123</v>
      </c>
      <c r="J610">
        <v>5.5E-2</v>
      </c>
      <c r="K610">
        <v>4.8000000000000001E-2</v>
      </c>
      <c r="L610">
        <v>0.89500000000000002</v>
      </c>
      <c r="M610">
        <v>0</v>
      </c>
      <c r="N610">
        <v>7.0000000000000001E-3</v>
      </c>
      <c r="O610">
        <v>0.11167002012072434</v>
      </c>
      <c r="P610">
        <v>0.38329979879275655</v>
      </c>
      <c r="Q610">
        <v>0.34909456740442651</v>
      </c>
      <c r="R610">
        <v>0.15593561368209255</v>
      </c>
      <c r="S610">
        <v>11</v>
      </c>
      <c r="T610">
        <v>8</v>
      </c>
      <c r="U610">
        <v>0.33800000000000002</v>
      </c>
      <c r="V610">
        <v>0.184</v>
      </c>
      <c r="W610">
        <v>0.1</v>
      </c>
      <c r="X610">
        <v>6.6000000000000003E-2</v>
      </c>
      <c r="Y610">
        <v>0.185</v>
      </c>
      <c r="Z610">
        <v>0.22800000000000001</v>
      </c>
      <c r="AA610">
        <v>12</v>
      </c>
      <c r="AC610">
        <v>14.69</v>
      </c>
      <c r="AD610">
        <v>2670</v>
      </c>
      <c r="AE610">
        <v>3360</v>
      </c>
      <c r="AF610" s="1"/>
    </row>
    <row r="611" spans="1:32" x14ac:dyDescent="0.45">
      <c r="A611">
        <v>1189</v>
      </c>
      <c r="B611">
        <v>12.2</v>
      </c>
      <c r="C611">
        <v>0.47499999999999998</v>
      </c>
      <c r="D611">
        <v>4.2000000000000003E-2</v>
      </c>
      <c r="E611">
        <v>0.29499999999999998</v>
      </c>
      <c r="F611">
        <v>0.152</v>
      </c>
      <c r="G611">
        <v>0.46200000000000002</v>
      </c>
      <c r="H611">
        <v>0.253</v>
      </c>
      <c r="I611">
        <v>0.13900000000000001</v>
      </c>
      <c r="J611">
        <v>0.38400000000000001</v>
      </c>
      <c r="K611">
        <v>4.4999999999999998E-2</v>
      </c>
      <c r="L611">
        <v>0.55600000000000005</v>
      </c>
      <c r="M611">
        <v>6.0000000000000001E-3</v>
      </c>
      <c r="N611">
        <v>8.0000000000000002E-3</v>
      </c>
      <c r="O611">
        <v>0.18353174603174602</v>
      </c>
      <c r="P611">
        <v>0.30753968253968256</v>
      </c>
      <c r="Q611">
        <v>0.35515873015873012</v>
      </c>
      <c r="R611">
        <v>0.15376984126984128</v>
      </c>
      <c r="S611">
        <v>13</v>
      </c>
      <c r="T611">
        <v>8</v>
      </c>
      <c r="U611">
        <v>0.28100000000000003</v>
      </c>
      <c r="W611">
        <v>8.3000000000000004E-2</v>
      </c>
      <c r="X611">
        <v>9.5000000000000001E-2</v>
      </c>
      <c r="Z611">
        <v>0.33200000000000002</v>
      </c>
      <c r="AA611">
        <v>9</v>
      </c>
      <c r="AC611">
        <v>18.82</v>
      </c>
      <c r="AD611">
        <v>3459</v>
      </c>
      <c r="AE611">
        <v>2439</v>
      </c>
      <c r="AF611" s="1"/>
    </row>
    <row r="612" spans="1:32" x14ac:dyDescent="0.45">
      <c r="A612">
        <v>1190</v>
      </c>
      <c r="B612">
        <v>13</v>
      </c>
      <c r="C612">
        <v>0.48499999999999999</v>
      </c>
      <c r="D612">
        <v>3.5000000000000003E-2</v>
      </c>
      <c r="E612">
        <v>0.21</v>
      </c>
      <c r="F612">
        <v>0.108</v>
      </c>
      <c r="G612">
        <v>0.5</v>
      </c>
      <c r="H612">
        <v>0.214</v>
      </c>
      <c r="I612">
        <v>0.24099999999999999</v>
      </c>
      <c r="J612">
        <v>1.6E-2</v>
      </c>
      <c r="K612">
        <v>0</v>
      </c>
      <c r="L612">
        <v>0.98399999999999999</v>
      </c>
      <c r="M612">
        <v>4.0000000000000001E-3</v>
      </c>
      <c r="N612">
        <v>0</v>
      </c>
      <c r="O612">
        <v>0.11983887210473312</v>
      </c>
      <c r="P612">
        <v>0.41490433031218527</v>
      </c>
      <c r="Q612">
        <v>0.30211480362537763</v>
      </c>
      <c r="R612">
        <v>0.16314199395770393</v>
      </c>
      <c r="S612">
        <v>10</v>
      </c>
      <c r="T612">
        <v>13</v>
      </c>
      <c r="U612">
        <v>0.32500000000000001</v>
      </c>
      <c r="V612">
        <v>0.158</v>
      </c>
      <c r="W612">
        <v>0.12</v>
      </c>
      <c r="Y612">
        <v>0.17</v>
      </c>
      <c r="Z612">
        <v>0.31</v>
      </c>
      <c r="AA612">
        <v>12</v>
      </c>
      <c r="AD612">
        <v>3059</v>
      </c>
      <c r="AE612">
        <v>3109</v>
      </c>
      <c r="AF612" s="1"/>
    </row>
    <row r="613" spans="1:32" x14ac:dyDescent="0.45">
      <c r="A613">
        <v>1191</v>
      </c>
      <c r="B613">
        <v>24.3</v>
      </c>
      <c r="C613">
        <v>0.376</v>
      </c>
      <c r="D613">
        <v>8.5000000000000006E-2</v>
      </c>
      <c r="E613">
        <v>0.245</v>
      </c>
      <c r="F613">
        <v>6.6000000000000003E-2</v>
      </c>
      <c r="G613">
        <v>0.50700000000000001</v>
      </c>
      <c r="H613">
        <v>0.223</v>
      </c>
      <c r="I613">
        <v>0.16</v>
      </c>
      <c r="J613">
        <v>8.0000000000000002E-3</v>
      </c>
      <c r="K613">
        <v>4.0000000000000001E-3</v>
      </c>
      <c r="L613">
        <v>0.97799999999999998</v>
      </c>
      <c r="M613">
        <v>6.0000000000000001E-3</v>
      </c>
      <c r="N613">
        <v>0</v>
      </c>
      <c r="O613">
        <v>0.26164519326065416</v>
      </c>
      <c r="P613">
        <v>0.42418235877106047</v>
      </c>
      <c r="Q613">
        <v>0.20614469772051539</v>
      </c>
      <c r="R613">
        <v>0.10802775024777007</v>
      </c>
      <c r="S613">
        <v>11</v>
      </c>
      <c r="T613">
        <v>12</v>
      </c>
      <c r="U613">
        <v>0.373</v>
      </c>
      <c r="V613">
        <v>0.33700000000000002</v>
      </c>
      <c r="W613">
        <v>0.129</v>
      </c>
      <c r="X613">
        <v>0.104</v>
      </c>
      <c r="Y613">
        <v>0.123</v>
      </c>
      <c r="Z613">
        <v>0.39200000000000002</v>
      </c>
      <c r="AA613">
        <v>13</v>
      </c>
      <c r="AC613">
        <v>23.6</v>
      </c>
      <c r="AD613">
        <v>6899</v>
      </c>
      <c r="AE613">
        <v>3449</v>
      </c>
      <c r="AF613" s="1"/>
    </row>
    <row r="614" spans="1:32" x14ac:dyDescent="0.45">
      <c r="A614">
        <v>1192</v>
      </c>
      <c r="B614">
        <v>19.8</v>
      </c>
      <c r="C614">
        <v>0.39300000000000002</v>
      </c>
      <c r="D614">
        <v>8.7999999999999995E-2</v>
      </c>
      <c r="E614">
        <v>0.20699999999999999</v>
      </c>
      <c r="F614">
        <v>7.0000000000000007E-2</v>
      </c>
      <c r="G614">
        <v>0.497</v>
      </c>
      <c r="H614">
        <v>0.22</v>
      </c>
      <c r="I614">
        <v>0.19500000000000001</v>
      </c>
      <c r="J614">
        <v>2.1999999999999999E-2</v>
      </c>
      <c r="K614">
        <v>3.5000000000000003E-2</v>
      </c>
      <c r="L614">
        <v>0.92900000000000005</v>
      </c>
      <c r="M614">
        <v>0</v>
      </c>
      <c r="N614">
        <v>6.0000000000000001E-3</v>
      </c>
      <c r="O614">
        <v>0.20039880358923229</v>
      </c>
      <c r="P614">
        <v>0.46161515453639079</v>
      </c>
      <c r="Q614">
        <v>0.23130608175473577</v>
      </c>
      <c r="R614">
        <v>0.10667996011964107</v>
      </c>
      <c r="S614">
        <v>12</v>
      </c>
      <c r="T614">
        <v>10</v>
      </c>
      <c r="U614">
        <v>0.34200000000000003</v>
      </c>
      <c r="W614">
        <v>0.14499999999999999</v>
      </c>
      <c r="X614">
        <v>5.7000000000000002E-2</v>
      </c>
      <c r="Z614">
        <v>0.34</v>
      </c>
      <c r="AA614">
        <v>15</v>
      </c>
      <c r="AC614">
        <v>23.07</v>
      </c>
      <c r="AD614">
        <v>8289</v>
      </c>
      <c r="AE614">
        <v>2099</v>
      </c>
      <c r="AF614" s="1"/>
    </row>
    <row r="615" spans="1:32" x14ac:dyDescent="0.45">
      <c r="A615">
        <v>1197</v>
      </c>
      <c r="B615">
        <v>14.299999999999999</v>
      </c>
      <c r="C615">
        <v>0.48099999999999998</v>
      </c>
      <c r="D615">
        <v>0.05</v>
      </c>
      <c r="E615">
        <v>0.28299999999999997</v>
      </c>
      <c r="F615">
        <v>0.129</v>
      </c>
      <c r="G615">
        <v>0.499</v>
      </c>
      <c r="H615">
        <v>0.26600000000000001</v>
      </c>
      <c r="I615">
        <v>0.13800000000000001</v>
      </c>
      <c r="J615">
        <v>0.19500000000000001</v>
      </c>
      <c r="K615">
        <v>2.8000000000000001E-2</v>
      </c>
      <c r="L615">
        <v>0.74199999999999999</v>
      </c>
      <c r="M615">
        <v>1.4E-2</v>
      </c>
      <c r="N615">
        <v>0</v>
      </c>
      <c r="O615">
        <v>0.1576354679802956</v>
      </c>
      <c r="P615">
        <v>0.31133004926108376</v>
      </c>
      <c r="Q615">
        <v>0.38128078817733996</v>
      </c>
      <c r="R615">
        <v>0.14975369458128079</v>
      </c>
      <c r="S615">
        <v>15</v>
      </c>
      <c r="T615">
        <v>11</v>
      </c>
      <c r="U615">
        <v>0.33200000000000002</v>
      </c>
      <c r="W615">
        <v>0.10299999999999999</v>
      </c>
      <c r="X615">
        <v>0.1</v>
      </c>
      <c r="Z615">
        <v>0.29499999999999998</v>
      </c>
      <c r="AA615">
        <v>10</v>
      </c>
      <c r="AC615">
        <v>27.35</v>
      </c>
      <c r="AD615">
        <v>3669</v>
      </c>
      <c r="AE615">
        <v>2450</v>
      </c>
      <c r="AF615" s="1"/>
    </row>
    <row r="616" spans="1:32" x14ac:dyDescent="0.45">
      <c r="A616">
        <v>1198</v>
      </c>
      <c r="B616">
        <v>10.199999999999999</v>
      </c>
      <c r="C616">
        <v>0.58399999999999996</v>
      </c>
      <c r="D616">
        <v>3.5000000000000003E-2</v>
      </c>
      <c r="E616">
        <v>0.27900000000000003</v>
      </c>
      <c r="F616">
        <v>0.14699999999999999</v>
      </c>
      <c r="G616">
        <v>0.501</v>
      </c>
      <c r="H616">
        <v>0.27300000000000002</v>
      </c>
      <c r="I616">
        <v>0.109</v>
      </c>
      <c r="J616">
        <v>0.38500000000000001</v>
      </c>
      <c r="K616">
        <v>5.7000000000000002E-2</v>
      </c>
      <c r="L616">
        <v>0.51800000000000002</v>
      </c>
      <c r="M616">
        <v>1.4999999999999999E-2</v>
      </c>
      <c r="N616">
        <v>1.2999999999999999E-2</v>
      </c>
      <c r="O616">
        <v>0.17326732673267325</v>
      </c>
      <c r="P616">
        <v>0.22970297029702971</v>
      </c>
      <c r="Q616">
        <v>0.33564356435643566</v>
      </c>
      <c r="R616">
        <v>0.2613861386138614</v>
      </c>
      <c r="S616">
        <v>18</v>
      </c>
      <c r="T616">
        <v>7</v>
      </c>
      <c r="U616">
        <v>0.28399999999999997</v>
      </c>
      <c r="V616">
        <v>0.19400000000000001</v>
      </c>
      <c r="W616">
        <v>7.4999999999999997E-2</v>
      </c>
      <c r="X616">
        <v>7.6999999999999999E-2</v>
      </c>
      <c r="Y616">
        <v>0.17100000000000001</v>
      </c>
      <c r="Z616">
        <v>0.28899999999999998</v>
      </c>
      <c r="AA616">
        <v>10</v>
      </c>
      <c r="AB616">
        <v>2.5499999999999998</v>
      </c>
      <c r="AC616">
        <v>18.25</v>
      </c>
      <c r="AD616">
        <v>2180</v>
      </c>
      <c r="AE616">
        <v>1710</v>
      </c>
      <c r="AF616" s="1"/>
    </row>
    <row r="617" spans="1:32" x14ac:dyDescent="0.45">
      <c r="A617">
        <v>1200</v>
      </c>
      <c r="B617">
        <v>23.400000000000002</v>
      </c>
      <c r="C617">
        <v>0.32400000000000001</v>
      </c>
      <c r="D617">
        <v>6.5000000000000002E-2</v>
      </c>
      <c r="E617">
        <v>0.26600000000000001</v>
      </c>
      <c r="F617">
        <v>0.113</v>
      </c>
      <c r="G617">
        <v>0.39700000000000002</v>
      </c>
      <c r="H617">
        <v>0.21199999999999999</v>
      </c>
      <c r="I617">
        <v>0.11</v>
      </c>
      <c r="J617">
        <v>0.57299999999999995</v>
      </c>
      <c r="K617">
        <v>8.2000000000000003E-2</v>
      </c>
      <c r="L617">
        <v>0.33900000000000002</v>
      </c>
      <c r="M617">
        <v>0</v>
      </c>
      <c r="N617">
        <v>4.0000000000000001E-3</v>
      </c>
      <c r="O617">
        <v>0.27182539682539686</v>
      </c>
      <c r="P617">
        <v>0.33134920634920639</v>
      </c>
      <c r="Q617">
        <v>0.30257936507936506</v>
      </c>
      <c r="R617">
        <v>9.4246031746031744E-2</v>
      </c>
      <c r="S617">
        <v>13</v>
      </c>
      <c r="T617">
        <v>8</v>
      </c>
      <c r="U617">
        <v>0.314</v>
      </c>
      <c r="W617">
        <v>9.5000000000000001E-2</v>
      </c>
      <c r="X617">
        <v>0.105</v>
      </c>
      <c r="Z617">
        <v>0.23400000000000001</v>
      </c>
      <c r="AA617">
        <v>8</v>
      </c>
      <c r="AC617">
        <v>18.3</v>
      </c>
      <c r="AD617">
        <v>4679</v>
      </c>
      <c r="AE617">
        <v>3249</v>
      </c>
      <c r="AF617" s="1"/>
    </row>
    <row r="618" spans="1:32" x14ac:dyDescent="0.45">
      <c r="A618">
        <v>1201</v>
      </c>
      <c r="B618">
        <v>19.7</v>
      </c>
      <c r="C618">
        <v>0.48199999999999998</v>
      </c>
      <c r="D618">
        <v>5.5E-2</v>
      </c>
      <c r="E618">
        <v>0.25600000000000001</v>
      </c>
      <c r="F618">
        <v>5.7000000000000002E-2</v>
      </c>
      <c r="G618">
        <v>0.51300000000000001</v>
      </c>
      <c r="H618">
        <v>0.25600000000000001</v>
      </c>
      <c r="I618">
        <v>0.13200000000000001</v>
      </c>
      <c r="J618">
        <v>2.4E-2</v>
      </c>
      <c r="K618">
        <v>0.246</v>
      </c>
      <c r="L618">
        <v>0.68200000000000005</v>
      </c>
      <c r="M618">
        <v>4.0000000000000001E-3</v>
      </c>
      <c r="N618">
        <v>8.9999999999999993E-3</v>
      </c>
      <c r="O618">
        <v>0.13502935420743642</v>
      </c>
      <c r="P618">
        <v>0.35225048923679059</v>
      </c>
      <c r="Q618">
        <v>0.29158512720156554</v>
      </c>
      <c r="R618">
        <v>0.22113502935420745</v>
      </c>
      <c r="S618">
        <v>14</v>
      </c>
      <c r="T618">
        <v>10</v>
      </c>
      <c r="U618">
        <v>0.34</v>
      </c>
      <c r="V618">
        <v>0.219</v>
      </c>
      <c r="W618">
        <v>0.12</v>
      </c>
      <c r="X618">
        <v>0.105</v>
      </c>
      <c r="Y618">
        <v>0.151</v>
      </c>
      <c r="Z618">
        <v>0.313</v>
      </c>
      <c r="AA618">
        <v>10</v>
      </c>
      <c r="AB618">
        <v>7.8100000000000005</v>
      </c>
      <c r="AC618">
        <v>22.23</v>
      </c>
      <c r="AD618">
        <v>1979</v>
      </c>
      <c r="AE618">
        <v>1560</v>
      </c>
      <c r="AF618" s="1"/>
    </row>
    <row r="619" spans="1:32" x14ac:dyDescent="0.45">
      <c r="A619">
        <v>1202</v>
      </c>
      <c r="B619">
        <v>14.000000000000002</v>
      </c>
      <c r="C619">
        <v>0.52400000000000002</v>
      </c>
      <c r="D619">
        <v>4.1000000000000002E-2</v>
      </c>
      <c r="E619">
        <v>0.224</v>
      </c>
      <c r="F619">
        <v>0.14599999999999999</v>
      </c>
      <c r="G619">
        <v>0.504</v>
      </c>
      <c r="H619">
        <v>0.246</v>
      </c>
      <c r="I619">
        <v>0.19900000000000001</v>
      </c>
      <c r="J619">
        <v>6.0000000000000001E-3</v>
      </c>
      <c r="K619">
        <v>3.0000000000000001E-3</v>
      </c>
      <c r="L619">
        <v>0.98</v>
      </c>
      <c r="M619">
        <v>3.0000000000000001E-3</v>
      </c>
      <c r="N619">
        <v>8.0000000000000002E-3</v>
      </c>
      <c r="O619">
        <v>0.12163509471585246</v>
      </c>
      <c r="P619">
        <v>0.49651046859421738</v>
      </c>
      <c r="Q619">
        <v>0.23928215353938187</v>
      </c>
      <c r="R619">
        <v>0.14257228315054835</v>
      </c>
      <c r="S619">
        <v>12</v>
      </c>
      <c r="T619">
        <v>9</v>
      </c>
      <c r="U619">
        <v>0.34300000000000003</v>
      </c>
      <c r="V619">
        <v>0.28699999999999998</v>
      </c>
      <c r="W619">
        <v>0.124</v>
      </c>
      <c r="X619">
        <v>0.08</v>
      </c>
      <c r="Z619">
        <v>0.313</v>
      </c>
      <c r="AA619">
        <v>9</v>
      </c>
      <c r="AE619">
        <v>3719</v>
      </c>
      <c r="AF619" s="1"/>
    </row>
    <row r="620" spans="1:32" x14ac:dyDescent="0.45">
      <c r="A620">
        <v>1203</v>
      </c>
      <c r="B620">
        <v>20.399999999999999</v>
      </c>
      <c r="C620">
        <v>0.48899999999999999</v>
      </c>
      <c r="D620">
        <v>5.2999999999999999E-2</v>
      </c>
      <c r="E620">
        <v>0.17799999999999999</v>
      </c>
      <c r="F620">
        <v>4.7E-2</v>
      </c>
      <c r="G620">
        <v>0.53100000000000003</v>
      </c>
      <c r="H620">
        <v>0.22500000000000001</v>
      </c>
      <c r="I620">
        <v>0.16400000000000001</v>
      </c>
      <c r="J620">
        <v>4.9000000000000002E-2</v>
      </c>
      <c r="K620">
        <v>0.29299999999999998</v>
      </c>
      <c r="L620">
        <v>0.61</v>
      </c>
      <c r="M620">
        <v>5.0000000000000001E-3</v>
      </c>
      <c r="N620">
        <v>2.7E-2</v>
      </c>
      <c r="O620">
        <v>0.11818181818181819</v>
      </c>
      <c r="P620">
        <v>0.29090909090909089</v>
      </c>
      <c r="Q620">
        <v>0.28989898989898988</v>
      </c>
      <c r="R620">
        <v>0.30101010101010101</v>
      </c>
      <c r="S620">
        <v>12</v>
      </c>
      <c r="T620">
        <v>11</v>
      </c>
      <c r="U620">
        <v>0.26300000000000001</v>
      </c>
      <c r="V620">
        <v>0.188</v>
      </c>
      <c r="W620">
        <v>0.111</v>
      </c>
      <c r="X620">
        <v>9.8000000000000004E-2</v>
      </c>
      <c r="Y620">
        <v>0.17299999999999999</v>
      </c>
      <c r="Z620">
        <v>0.25600000000000001</v>
      </c>
      <c r="AA620">
        <v>14</v>
      </c>
      <c r="AB620">
        <v>8.1300000000000008</v>
      </c>
      <c r="AC620">
        <v>6</v>
      </c>
      <c r="AD620">
        <v>1119</v>
      </c>
      <c r="AE620">
        <v>899</v>
      </c>
      <c r="AF620" s="1"/>
    </row>
    <row r="621" spans="1:32" x14ac:dyDescent="0.45">
      <c r="A621">
        <v>1204</v>
      </c>
      <c r="B621">
        <v>12.2</v>
      </c>
      <c r="C621">
        <v>0.52900000000000003</v>
      </c>
      <c r="D621">
        <v>0.04</v>
      </c>
      <c r="E621">
        <v>0.28299999999999997</v>
      </c>
      <c r="F621">
        <v>0.10100000000000001</v>
      </c>
      <c r="G621">
        <v>0.48399999999999999</v>
      </c>
      <c r="H621">
        <v>0.30399999999999999</v>
      </c>
      <c r="I621">
        <v>0.104</v>
      </c>
      <c r="J621">
        <v>0.51900000000000002</v>
      </c>
      <c r="K621">
        <v>0.02</v>
      </c>
      <c r="L621">
        <v>0.43099999999999999</v>
      </c>
      <c r="M621">
        <v>1.4E-2</v>
      </c>
      <c r="N621">
        <v>8.9999999999999993E-3</v>
      </c>
      <c r="O621">
        <v>0.30475206611570244</v>
      </c>
      <c r="P621">
        <v>0.23037190082644626</v>
      </c>
      <c r="Q621">
        <v>0.28822314049586778</v>
      </c>
      <c r="R621">
        <v>0.17665289256198347</v>
      </c>
      <c r="S621">
        <v>19</v>
      </c>
      <c r="T621">
        <v>6</v>
      </c>
      <c r="U621">
        <v>0.33100000000000002</v>
      </c>
      <c r="V621">
        <v>0.17499999999999999</v>
      </c>
      <c r="W621">
        <v>0.09</v>
      </c>
      <c r="X621">
        <v>7.3999999999999996E-2</v>
      </c>
      <c r="Y621">
        <v>0.14599999999999999</v>
      </c>
      <c r="Z621">
        <v>0.29599999999999999</v>
      </c>
      <c r="AA621">
        <v>12</v>
      </c>
      <c r="AC621">
        <v>20.49</v>
      </c>
      <c r="AD621">
        <v>2319</v>
      </c>
      <c r="AE621">
        <v>2040</v>
      </c>
      <c r="AF621" s="1"/>
    </row>
    <row r="622" spans="1:32" x14ac:dyDescent="0.45">
      <c r="A622">
        <v>1206</v>
      </c>
      <c r="B622">
        <v>21.4</v>
      </c>
      <c r="C622">
        <v>0.36399999999999999</v>
      </c>
      <c r="D622">
        <v>6.9000000000000006E-2</v>
      </c>
      <c r="E622">
        <v>0.25800000000000001</v>
      </c>
      <c r="F622">
        <v>9.5000000000000001E-2</v>
      </c>
      <c r="G622">
        <v>0.48299999999999998</v>
      </c>
      <c r="H622">
        <v>0.219</v>
      </c>
      <c r="I622">
        <v>0.189</v>
      </c>
      <c r="J622">
        <v>8.0000000000000002E-3</v>
      </c>
      <c r="K622">
        <v>3.3000000000000002E-2</v>
      </c>
      <c r="L622">
        <v>0.92700000000000005</v>
      </c>
      <c r="M622">
        <v>8.9999999999999993E-3</v>
      </c>
      <c r="N622">
        <v>8.9999999999999993E-3</v>
      </c>
      <c r="O622">
        <v>0.17994100294985252</v>
      </c>
      <c r="P622">
        <v>0.43559488692232062</v>
      </c>
      <c r="Q622">
        <v>0.25663716814159293</v>
      </c>
      <c r="R622">
        <v>0.12782694198623404</v>
      </c>
      <c r="S622">
        <v>12</v>
      </c>
      <c r="T622">
        <v>12</v>
      </c>
      <c r="U622">
        <v>0.34200000000000003</v>
      </c>
      <c r="V622">
        <v>0.30299999999999999</v>
      </c>
      <c r="W622">
        <v>0.10100000000000001</v>
      </c>
      <c r="X622">
        <v>7.4999999999999997E-2</v>
      </c>
      <c r="Y622">
        <v>0.12</v>
      </c>
      <c r="Z622">
        <v>0.36199999999999999</v>
      </c>
      <c r="AA622">
        <v>10</v>
      </c>
      <c r="AC622">
        <v>34.94</v>
      </c>
      <c r="AD622">
        <v>6909</v>
      </c>
      <c r="AE622">
        <v>2160</v>
      </c>
      <c r="AF622" s="1"/>
    </row>
    <row r="623" spans="1:32" x14ac:dyDescent="0.45">
      <c r="A623">
        <v>1209</v>
      </c>
      <c r="B623">
        <v>42.1</v>
      </c>
      <c r="C623">
        <v>0.26700000000000002</v>
      </c>
      <c r="D623">
        <v>0.108</v>
      </c>
      <c r="E623">
        <v>0.23400000000000001</v>
      </c>
      <c r="F623">
        <v>6.0999999999999999E-2</v>
      </c>
      <c r="G623">
        <v>0.50800000000000001</v>
      </c>
      <c r="H623">
        <v>0.217</v>
      </c>
      <c r="I623">
        <v>0.16600000000000001</v>
      </c>
      <c r="J623">
        <v>1.4999999999999999E-2</v>
      </c>
      <c r="K623">
        <v>0</v>
      </c>
      <c r="L623">
        <v>0.97599999999999998</v>
      </c>
      <c r="M623">
        <v>6.0000000000000001E-3</v>
      </c>
      <c r="N623">
        <v>0</v>
      </c>
      <c r="O623">
        <v>0.32426988922457201</v>
      </c>
      <c r="P623">
        <v>0.33937562940584087</v>
      </c>
      <c r="Q623">
        <v>0.16817724068479353</v>
      </c>
      <c r="R623">
        <v>0.16817724068479353</v>
      </c>
      <c r="S623">
        <v>12</v>
      </c>
      <c r="T623">
        <v>10</v>
      </c>
      <c r="U623">
        <v>0.32800000000000001</v>
      </c>
      <c r="V623">
        <v>0.40799999999999997</v>
      </c>
      <c r="W623">
        <v>0.13700000000000001</v>
      </c>
      <c r="X623">
        <v>0.107</v>
      </c>
      <c r="Z623">
        <v>0.32400000000000001</v>
      </c>
      <c r="AA623">
        <v>13</v>
      </c>
      <c r="AC623">
        <v>30.08</v>
      </c>
      <c r="AF623" s="1"/>
    </row>
    <row r="624" spans="1:32" x14ac:dyDescent="0.45">
      <c r="A624">
        <v>1211</v>
      </c>
      <c r="B624">
        <v>7.9</v>
      </c>
      <c r="C624">
        <v>0.46500000000000002</v>
      </c>
      <c r="D624">
        <v>3.2000000000000001E-2</v>
      </c>
      <c r="E624">
        <v>0.20899999999999999</v>
      </c>
      <c r="F624">
        <v>0.13</v>
      </c>
      <c r="G624">
        <v>0.51100000000000001</v>
      </c>
      <c r="H624">
        <v>0.23799999999999999</v>
      </c>
      <c r="I624">
        <v>0.187</v>
      </c>
      <c r="J624">
        <v>0.21</v>
      </c>
      <c r="K624">
        <v>4.0000000000000001E-3</v>
      </c>
      <c r="L624">
        <v>0.75700000000000001</v>
      </c>
      <c r="M624">
        <v>7.0000000000000001E-3</v>
      </c>
      <c r="N624">
        <v>1.7000000000000001E-2</v>
      </c>
      <c r="O624">
        <v>9.9703849950641674E-2</v>
      </c>
      <c r="P624">
        <v>0.2152023692003949</v>
      </c>
      <c r="Q624">
        <v>0.28726554787759134</v>
      </c>
      <c r="R624">
        <v>0.39782823297137221</v>
      </c>
      <c r="S624">
        <v>9</v>
      </c>
      <c r="T624">
        <v>8</v>
      </c>
      <c r="U624">
        <v>0.26400000000000001</v>
      </c>
      <c r="V624">
        <v>0.127</v>
      </c>
      <c r="W624">
        <v>0.105</v>
      </c>
      <c r="X624">
        <v>6.7000000000000004E-2</v>
      </c>
      <c r="Y624">
        <v>0.17</v>
      </c>
      <c r="Z624">
        <v>0.20100000000000001</v>
      </c>
      <c r="AA624">
        <v>9</v>
      </c>
      <c r="AC624">
        <v>17.54</v>
      </c>
      <c r="AD624">
        <v>1339</v>
      </c>
      <c r="AE624">
        <v>1490</v>
      </c>
      <c r="AF624" s="1"/>
    </row>
    <row r="625" spans="1:32" x14ac:dyDescent="0.45">
      <c r="A625">
        <v>1212</v>
      </c>
      <c r="B625">
        <v>9.7000000000000011</v>
      </c>
      <c r="C625">
        <v>0.49399999999999999</v>
      </c>
      <c r="D625">
        <v>5.0999999999999997E-2</v>
      </c>
      <c r="E625">
        <v>0.17899999999999999</v>
      </c>
      <c r="F625">
        <v>7.2999999999999995E-2</v>
      </c>
      <c r="G625">
        <v>0.502</v>
      </c>
      <c r="H625">
        <v>0.217</v>
      </c>
      <c r="I625">
        <v>0.186</v>
      </c>
      <c r="J625">
        <v>1.6E-2</v>
      </c>
      <c r="K625">
        <v>6.0999999999999999E-2</v>
      </c>
      <c r="L625">
        <v>0.89600000000000002</v>
      </c>
      <c r="M625">
        <v>3.0000000000000001E-3</v>
      </c>
      <c r="N625">
        <v>1.6E-2</v>
      </c>
      <c r="O625">
        <v>0.11940298507462688</v>
      </c>
      <c r="P625">
        <v>0.31741293532338311</v>
      </c>
      <c r="Q625">
        <v>0.30049751243781098</v>
      </c>
      <c r="R625">
        <v>0.26268656716417915</v>
      </c>
      <c r="S625">
        <v>9</v>
      </c>
      <c r="T625">
        <v>9</v>
      </c>
      <c r="U625">
        <v>0.26400000000000001</v>
      </c>
      <c r="V625">
        <v>0.188</v>
      </c>
      <c r="W625">
        <v>9.8000000000000004E-2</v>
      </c>
      <c r="X625">
        <v>8.2000000000000003E-2</v>
      </c>
      <c r="Y625">
        <v>0.17</v>
      </c>
      <c r="Z625">
        <v>0.29299999999999998</v>
      </c>
      <c r="AA625">
        <v>13</v>
      </c>
      <c r="AC625">
        <v>14.78</v>
      </c>
      <c r="AD625">
        <v>6979</v>
      </c>
      <c r="AE625">
        <v>1530</v>
      </c>
      <c r="AF625" s="1"/>
    </row>
    <row r="626" spans="1:32" x14ac:dyDescent="0.45">
      <c r="A626">
        <v>1213</v>
      </c>
      <c r="B626">
        <v>24.5</v>
      </c>
      <c r="C626">
        <v>0.38300000000000001</v>
      </c>
      <c r="D626">
        <v>7.6999999999999999E-2</v>
      </c>
      <c r="E626">
        <v>0.23100000000000001</v>
      </c>
      <c r="F626">
        <v>7.0000000000000007E-2</v>
      </c>
      <c r="G626">
        <v>0.50700000000000001</v>
      </c>
      <c r="H626">
        <v>0.23799999999999999</v>
      </c>
      <c r="I626">
        <v>0.159</v>
      </c>
      <c r="J626">
        <v>7.0000000000000001E-3</v>
      </c>
      <c r="K626">
        <v>0</v>
      </c>
      <c r="L626">
        <v>0.97399999999999998</v>
      </c>
      <c r="M626">
        <v>4.0000000000000001E-3</v>
      </c>
      <c r="N626">
        <v>0</v>
      </c>
      <c r="O626">
        <v>0.2514910536779324</v>
      </c>
      <c r="P626">
        <v>0.44035785288270379</v>
      </c>
      <c r="Q626">
        <v>0.20974155069582504</v>
      </c>
      <c r="R626">
        <v>9.8409542743538775E-2</v>
      </c>
      <c r="S626">
        <v>11</v>
      </c>
      <c r="T626">
        <v>11</v>
      </c>
      <c r="U626">
        <v>0.32700000000000001</v>
      </c>
      <c r="V626">
        <v>0.24</v>
      </c>
      <c r="W626">
        <v>0.13600000000000001</v>
      </c>
      <c r="X626">
        <v>0.10100000000000001</v>
      </c>
      <c r="Z626">
        <v>0.36699999999999999</v>
      </c>
      <c r="AA626">
        <v>14</v>
      </c>
      <c r="AC626">
        <v>26.16</v>
      </c>
      <c r="AD626">
        <v>6360</v>
      </c>
      <c r="AE626">
        <v>4780</v>
      </c>
      <c r="AF626" s="1"/>
    </row>
    <row r="627" spans="1:32" x14ac:dyDescent="0.45">
      <c r="A627">
        <v>1215</v>
      </c>
      <c r="B627">
        <v>13.700000000000001</v>
      </c>
      <c r="C627">
        <v>0.502</v>
      </c>
      <c r="D627">
        <v>4.9000000000000002E-2</v>
      </c>
      <c r="E627">
        <v>0.13700000000000001</v>
      </c>
      <c r="F627">
        <v>4.1000000000000002E-2</v>
      </c>
      <c r="G627">
        <v>0.51900000000000002</v>
      </c>
      <c r="H627">
        <v>0.219</v>
      </c>
      <c r="I627">
        <v>0.158</v>
      </c>
      <c r="J627">
        <v>5.2999999999999999E-2</v>
      </c>
      <c r="K627">
        <v>0.10100000000000001</v>
      </c>
      <c r="L627">
        <v>0.77200000000000002</v>
      </c>
      <c r="M627">
        <v>4.0000000000000001E-3</v>
      </c>
      <c r="N627">
        <v>4.1000000000000002E-2</v>
      </c>
      <c r="O627">
        <v>0.10365251727541955</v>
      </c>
      <c r="P627">
        <v>0.29911154985192501</v>
      </c>
      <c r="Q627">
        <v>0.29318854886475815</v>
      </c>
      <c r="R627">
        <v>0.30404738400789738</v>
      </c>
      <c r="S627">
        <v>11</v>
      </c>
      <c r="T627">
        <v>10</v>
      </c>
      <c r="U627">
        <v>0.26900000000000002</v>
      </c>
      <c r="V627">
        <v>0.19</v>
      </c>
      <c r="W627">
        <v>0.11</v>
      </c>
      <c r="X627">
        <v>8.4000000000000005E-2</v>
      </c>
      <c r="Y627">
        <v>0.152</v>
      </c>
      <c r="Z627">
        <v>0.25600000000000001</v>
      </c>
      <c r="AA627">
        <v>11</v>
      </c>
      <c r="AB627">
        <v>3.51</v>
      </c>
      <c r="AC627">
        <v>5.82</v>
      </c>
      <c r="AD627">
        <v>1360</v>
      </c>
      <c r="AE627">
        <v>1340</v>
      </c>
      <c r="AF627" s="1"/>
    </row>
    <row r="628" spans="1:32" x14ac:dyDescent="0.45">
      <c r="A628">
        <v>1216</v>
      </c>
      <c r="B628">
        <v>12.3</v>
      </c>
      <c r="C628">
        <v>0.502</v>
      </c>
      <c r="D628">
        <v>6.6000000000000003E-2</v>
      </c>
      <c r="E628">
        <v>0.23</v>
      </c>
      <c r="F628">
        <v>0.115</v>
      </c>
      <c r="G628">
        <v>0.503</v>
      </c>
      <c r="H628">
        <v>0.214</v>
      </c>
      <c r="I628">
        <v>0.20599999999999999</v>
      </c>
      <c r="J628">
        <v>0.20499999999999999</v>
      </c>
      <c r="K628">
        <v>3.0000000000000001E-3</v>
      </c>
      <c r="L628">
        <v>0.64900000000000002</v>
      </c>
      <c r="M628">
        <v>0.122</v>
      </c>
      <c r="N628">
        <v>1.4E-2</v>
      </c>
      <c r="O628">
        <v>0.12450592885375494</v>
      </c>
      <c r="P628">
        <v>0.31027667984189722</v>
      </c>
      <c r="Q628">
        <v>0.32707509881422925</v>
      </c>
      <c r="R628">
        <v>0.23814229249011856</v>
      </c>
      <c r="S628">
        <v>12</v>
      </c>
      <c r="T628">
        <v>8</v>
      </c>
      <c r="U628">
        <v>0.23100000000000001</v>
      </c>
      <c r="W628">
        <v>0.104</v>
      </c>
      <c r="X628">
        <v>9.1999999999999998E-2</v>
      </c>
      <c r="Z628">
        <v>0.152</v>
      </c>
      <c r="AA628">
        <v>11</v>
      </c>
      <c r="AC628">
        <v>14.48</v>
      </c>
      <c r="AD628">
        <v>1309</v>
      </c>
      <c r="AE628">
        <v>1080</v>
      </c>
      <c r="AF628" s="1"/>
    </row>
    <row r="629" spans="1:32" x14ac:dyDescent="0.45">
      <c r="A629">
        <v>1219</v>
      </c>
      <c r="B629">
        <v>17.899999999999999</v>
      </c>
      <c r="C629">
        <v>0.44500000000000001</v>
      </c>
      <c r="D629">
        <v>5.7000000000000002E-2</v>
      </c>
      <c r="E629">
        <v>0.28699999999999998</v>
      </c>
      <c r="F629">
        <v>0.111</v>
      </c>
      <c r="G629">
        <v>0.501</v>
      </c>
      <c r="H629">
        <v>0.183</v>
      </c>
      <c r="I629">
        <v>0.25</v>
      </c>
      <c r="J629">
        <v>0.32100000000000001</v>
      </c>
      <c r="K629">
        <v>1.2E-2</v>
      </c>
      <c r="L629">
        <v>0.64100000000000001</v>
      </c>
      <c r="M629">
        <v>3.6999999999999998E-2</v>
      </c>
      <c r="N629">
        <v>0</v>
      </c>
      <c r="O629">
        <v>0.12012012012012011</v>
      </c>
      <c r="P629">
        <v>0.26526526526526523</v>
      </c>
      <c r="Q629">
        <v>0.32832832832832831</v>
      </c>
      <c r="R629">
        <v>0.28628628628628622</v>
      </c>
      <c r="S629">
        <v>10</v>
      </c>
      <c r="T629">
        <v>10</v>
      </c>
      <c r="U629">
        <v>0.21099999999999999</v>
      </c>
      <c r="V629">
        <v>0.222</v>
      </c>
      <c r="W629">
        <v>8.8999999999999996E-2</v>
      </c>
      <c r="X629">
        <v>0.11899999999999999</v>
      </c>
      <c r="Y629">
        <v>0.186</v>
      </c>
      <c r="Z629">
        <v>0.23899999999999999</v>
      </c>
      <c r="AA629">
        <v>9</v>
      </c>
      <c r="AC629">
        <v>17.149999999999999</v>
      </c>
      <c r="AD629">
        <v>2869</v>
      </c>
      <c r="AE629">
        <v>1690</v>
      </c>
      <c r="AF629" s="1"/>
    </row>
    <row r="630" spans="1:32" x14ac:dyDescent="0.45">
      <c r="A630">
        <v>1223</v>
      </c>
      <c r="B630">
        <v>9.6</v>
      </c>
      <c r="C630">
        <v>0.57999999999999996</v>
      </c>
      <c r="D630">
        <v>3.5000000000000003E-2</v>
      </c>
      <c r="E630">
        <v>0.22500000000000001</v>
      </c>
      <c r="F630">
        <v>0.156</v>
      </c>
      <c r="G630">
        <v>0.49199999999999999</v>
      </c>
      <c r="H630">
        <v>0.189</v>
      </c>
      <c r="I630">
        <v>0.22800000000000001</v>
      </c>
      <c r="J630">
        <v>2.4E-2</v>
      </c>
      <c r="K630">
        <v>3.0000000000000001E-3</v>
      </c>
      <c r="L630">
        <v>0.95</v>
      </c>
      <c r="M630">
        <v>2.1999999999999999E-2</v>
      </c>
      <c r="N630">
        <v>0.02</v>
      </c>
      <c r="O630">
        <v>8.3083083083083084E-2</v>
      </c>
      <c r="P630">
        <v>0.30630630630630629</v>
      </c>
      <c r="Q630">
        <v>0.40040040040040042</v>
      </c>
      <c r="R630">
        <v>0.21021021021021019</v>
      </c>
      <c r="S630">
        <v>10</v>
      </c>
      <c r="T630">
        <v>18</v>
      </c>
      <c r="U630">
        <v>0.27300000000000002</v>
      </c>
      <c r="V630">
        <v>0.13300000000000001</v>
      </c>
      <c r="W630">
        <v>9.0999999999999998E-2</v>
      </c>
      <c r="Y630">
        <v>0.18</v>
      </c>
      <c r="Z630">
        <v>0.312</v>
      </c>
      <c r="AA630">
        <v>10</v>
      </c>
      <c r="AD630">
        <v>3660</v>
      </c>
      <c r="AE630">
        <v>3459</v>
      </c>
      <c r="AF630" s="1"/>
    </row>
    <row r="631" spans="1:32" x14ac:dyDescent="0.45">
      <c r="A631">
        <v>1225</v>
      </c>
      <c r="B631">
        <v>14.6</v>
      </c>
      <c r="C631">
        <v>0.66300000000000003</v>
      </c>
      <c r="D631">
        <v>5.7000000000000002E-2</v>
      </c>
      <c r="E631">
        <v>0.21199999999999999</v>
      </c>
      <c r="F631">
        <v>0.14000000000000001</v>
      </c>
      <c r="G631">
        <v>0.40300000000000002</v>
      </c>
      <c r="H631">
        <v>0.16300000000000001</v>
      </c>
      <c r="I631">
        <v>0.14499999999999999</v>
      </c>
      <c r="J631">
        <v>0.13100000000000001</v>
      </c>
      <c r="K631">
        <v>0</v>
      </c>
      <c r="L631">
        <v>0.83799999999999997</v>
      </c>
      <c r="M631">
        <v>0</v>
      </c>
      <c r="N631">
        <v>1.0999999999999999E-2</v>
      </c>
      <c r="O631">
        <v>7.0351758793969862E-2</v>
      </c>
      <c r="P631">
        <v>0.33869346733668348</v>
      </c>
      <c r="Q631">
        <v>0.30452261306532669</v>
      </c>
      <c r="R631">
        <v>0.28643216080402012</v>
      </c>
      <c r="S631">
        <v>10</v>
      </c>
      <c r="T631">
        <v>4</v>
      </c>
      <c r="U631">
        <v>0.21299999999999999</v>
      </c>
      <c r="W631">
        <v>5.6000000000000001E-2</v>
      </c>
      <c r="Z631">
        <v>0.193</v>
      </c>
      <c r="AA631">
        <v>11</v>
      </c>
      <c r="AF631" s="1"/>
    </row>
    <row r="632" spans="1:32" x14ac:dyDescent="0.45">
      <c r="A632">
        <v>1226</v>
      </c>
      <c r="B632">
        <v>10.7</v>
      </c>
      <c r="C632">
        <v>0.53700000000000003</v>
      </c>
      <c r="D632">
        <v>3.2000000000000001E-2</v>
      </c>
      <c r="E632">
        <v>0.159</v>
      </c>
      <c r="F632">
        <v>6.2E-2</v>
      </c>
      <c r="G632">
        <v>0.498</v>
      </c>
      <c r="H632">
        <v>0.23799999999999999</v>
      </c>
      <c r="I632">
        <v>0.18</v>
      </c>
      <c r="J632">
        <v>6.4000000000000001E-2</v>
      </c>
      <c r="K632">
        <v>0.01</v>
      </c>
      <c r="L632">
        <v>0.88200000000000001</v>
      </c>
      <c r="M632">
        <v>8.9999999999999993E-3</v>
      </c>
      <c r="N632">
        <v>7.0000000000000001E-3</v>
      </c>
      <c r="O632">
        <v>0.10921843687374749</v>
      </c>
      <c r="P632">
        <v>0.26252505010020039</v>
      </c>
      <c r="Q632">
        <v>0.36573146292585168</v>
      </c>
      <c r="R632">
        <v>0.26252505010020039</v>
      </c>
      <c r="S632">
        <v>15</v>
      </c>
      <c r="T632">
        <v>9</v>
      </c>
      <c r="U632">
        <v>0.32200000000000001</v>
      </c>
      <c r="V632">
        <v>0.184</v>
      </c>
      <c r="W632">
        <v>9.8000000000000004E-2</v>
      </c>
      <c r="X632">
        <v>6.7000000000000004E-2</v>
      </c>
      <c r="Y632">
        <v>0.1</v>
      </c>
      <c r="Z632">
        <v>0.23200000000000001</v>
      </c>
      <c r="AA632">
        <v>11</v>
      </c>
      <c r="AC632">
        <v>13.76</v>
      </c>
      <c r="AD632">
        <v>1639</v>
      </c>
      <c r="AE632">
        <v>1209</v>
      </c>
      <c r="AF632" s="1"/>
    </row>
    <row r="633" spans="1:32" x14ac:dyDescent="0.45">
      <c r="A633">
        <v>1228</v>
      </c>
      <c r="B633">
        <v>18.899999999999999</v>
      </c>
      <c r="C633">
        <v>0.44500000000000001</v>
      </c>
      <c r="D633">
        <v>5.1999999999999998E-2</v>
      </c>
      <c r="E633">
        <v>0.23300000000000001</v>
      </c>
      <c r="F633">
        <v>0.113</v>
      </c>
      <c r="G633">
        <v>0.49399999999999999</v>
      </c>
      <c r="H633">
        <v>0.26900000000000002</v>
      </c>
      <c r="I633">
        <v>0.13200000000000001</v>
      </c>
      <c r="J633">
        <v>1.4999999999999999E-2</v>
      </c>
      <c r="K633">
        <v>8.9999999999999993E-3</v>
      </c>
      <c r="L633">
        <v>0.95199999999999996</v>
      </c>
      <c r="M633">
        <v>1.0999999999999999E-2</v>
      </c>
      <c r="N633">
        <v>1E-3</v>
      </c>
      <c r="O633">
        <v>0.13974231912784935</v>
      </c>
      <c r="P633">
        <v>0.40237859266600601</v>
      </c>
      <c r="Q633">
        <v>0.29732408325074333</v>
      </c>
      <c r="R633">
        <v>0.1605550049554014</v>
      </c>
      <c r="S633">
        <v>15</v>
      </c>
      <c r="T633">
        <v>9</v>
      </c>
      <c r="U633">
        <v>0.32800000000000001</v>
      </c>
      <c r="V633">
        <v>0.17899999999999999</v>
      </c>
      <c r="W633">
        <v>0.113</v>
      </c>
      <c r="X633">
        <v>6.4000000000000001E-2</v>
      </c>
      <c r="Z633">
        <v>0.27800000000000002</v>
      </c>
      <c r="AA633">
        <v>10</v>
      </c>
      <c r="AC633">
        <v>18.510000000000002</v>
      </c>
      <c r="AD633">
        <v>3639</v>
      </c>
      <c r="AE633">
        <v>6049</v>
      </c>
      <c r="AF633" s="1"/>
    </row>
    <row r="634" spans="1:32" x14ac:dyDescent="0.45">
      <c r="A634">
        <v>1231</v>
      </c>
      <c r="B634">
        <v>8.7999999999999989</v>
      </c>
      <c r="C634">
        <v>0.70499999999999996</v>
      </c>
      <c r="D634">
        <v>3.1E-2</v>
      </c>
      <c r="E634">
        <v>0.316</v>
      </c>
      <c r="F634">
        <v>0.17100000000000001</v>
      </c>
      <c r="G634">
        <v>0.316</v>
      </c>
      <c r="H634">
        <v>0.13</v>
      </c>
      <c r="I634">
        <v>5.0999999999999997E-2</v>
      </c>
      <c r="J634">
        <v>0.14899999999999999</v>
      </c>
      <c r="K634">
        <v>7.1999999999999995E-2</v>
      </c>
      <c r="L634">
        <v>0.28499999999999998</v>
      </c>
      <c r="M634">
        <v>0.13900000000000001</v>
      </c>
      <c r="N634">
        <v>0.317</v>
      </c>
      <c r="O634">
        <v>0.16080402010050249</v>
      </c>
      <c r="P634">
        <v>0.37286432160804017</v>
      </c>
      <c r="Q634">
        <v>0.32261306532663314</v>
      </c>
      <c r="R634">
        <v>0.14371859296482409</v>
      </c>
      <c r="S634">
        <v>5</v>
      </c>
      <c r="T634">
        <v>1</v>
      </c>
      <c r="U634">
        <v>0.32900000000000001</v>
      </c>
      <c r="V634">
        <v>0.25800000000000001</v>
      </c>
      <c r="W634">
        <v>7.3999999999999996E-2</v>
      </c>
      <c r="X634">
        <v>4.8000000000000001E-2</v>
      </c>
      <c r="Y634">
        <v>0.26500000000000001</v>
      </c>
      <c r="Z634">
        <v>0.217</v>
      </c>
      <c r="AD634">
        <v>1370</v>
      </c>
      <c r="AE634">
        <v>2770</v>
      </c>
      <c r="AF634" s="1"/>
    </row>
    <row r="635" spans="1:32" x14ac:dyDescent="0.45">
      <c r="A635">
        <v>1233</v>
      </c>
      <c r="B635">
        <v>25.6</v>
      </c>
      <c r="C635">
        <v>0.40799999999999997</v>
      </c>
      <c r="D635">
        <v>6.6000000000000003E-2</v>
      </c>
      <c r="E635">
        <v>0.21</v>
      </c>
      <c r="F635">
        <v>6.0999999999999999E-2</v>
      </c>
      <c r="G635">
        <v>0.51900000000000002</v>
      </c>
      <c r="H635">
        <v>0.224</v>
      </c>
      <c r="I635">
        <v>0.189</v>
      </c>
      <c r="J635">
        <v>7.0000000000000001E-3</v>
      </c>
      <c r="K635">
        <v>0.108</v>
      </c>
      <c r="L635">
        <v>0.85</v>
      </c>
      <c r="M635">
        <v>1.4E-2</v>
      </c>
      <c r="N635">
        <v>3.0000000000000001E-3</v>
      </c>
      <c r="O635">
        <v>0.22101090188305256</v>
      </c>
      <c r="P635">
        <v>0.36868186323092172</v>
      </c>
      <c r="Q635">
        <v>0.29335976214073339</v>
      </c>
      <c r="R635">
        <v>0.11694747274529238</v>
      </c>
      <c r="S635">
        <v>10</v>
      </c>
      <c r="T635">
        <v>14</v>
      </c>
      <c r="U635">
        <v>0.32600000000000001</v>
      </c>
      <c r="V635">
        <v>0.26300000000000001</v>
      </c>
      <c r="W635">
        <v>0.155</v>
      </c>
      <c r="X635">
        <v>0.105</v>
      </c>
      <c r="Z635">
        <v>0.35499999999999998</v>
      </c>
      <c r="AA635">
        <v>12</v>
      </c>
      <c r="AC635">
        <v>26.36</v>
      </c>
      <c r="AD635">
        <v>4739</v>
      </c>
      <c r="AE635">
        <v>14250</v>
      </c>
      <c r="AF635" s="1"/>
    </row>
    <row r="636" spans="1:32" x14ac:dyDescent="0.45">
      <c r="A636">
        <v>1234</v>
      </c>
      <c r="B636">
        <v>24.6</v>
      </c>
      <c r="C636">
        <v>0.374</v>
      </c>
      <c r="D636">
        <v>8.6999999999999994E-2</v>
      </c>
      <c r="E636">
        <v>0.29799999999999999</v>
      </c>
      <c r="F636">
        <v>9.1999999999999998E-2</v>
      </c>
      <c r="G636">
        <v>0.50600000000000001</v>
      </c>
      <c r="H636">
        <v>0.21099999999999999</v>
      </c>
      <c r="I636">
        <v>0.23799999999999999</v>
      </c>
      <c r="J636">
        <v>1.6E-2</v>
      </c>
      <c r="K636">
        <v>6.0000000000000001E-3</v>
      </c>
      <c r="L636">
        <v>0.96299999999999997</v>
      </c>
      <c r="M636">
        <v>7.0000000000000001E-3</v>
      </c>
      <c r="N636">
        <v>8.0000000000000002E-3</v>
      </c>
      <c r="O636">
        <v>0.202416918429003</v>
      </c>
      <c r="P636">
        <v>0.36354481369587105</v>
      </c>
      <c r="Q636">
        <v>0.27794561933534745</v>
      </c>
      <c r="R636">
        <v>0.15609264853977844</v>
      </c>
      <c r="S636">
        <v>9</v>
      </c>
      <c r="T636">
        <v>13</v>
      </c>
      <c r="U636">
        <v>0.34</v>
      </c>
      <c r="V636">
        <v>0.26500000000000001</v>
      </c>
      <c r="W636">
        <v>0.13200000000000001</v>
      </c>
      <c r="X636">
        <v>0.10100000000000001</v>
      </c>
      <c r="Z636">
        <v>0.33</v>
      </c>
      <c r="AA636">
        <v>12</v>
      </c>
      <c r="AC636">
        <v>24.8</v>
      </c>
      <c r="AD636">
        <v>4270</v>
      </c>
      <c r="AE636">
        <v>1799</v>
      </c>
      <c r="AF636" s="1"/>
    </row>
    <row r="637" spans="1:32" x14ac:dyDescent="0.45">
      <c r="A637">
        <v>1238</v>
      </c>
      <c r="B637">
        <v>20.200000000000003</v>
      </c>
      <c r="C637">
        <v>0.42599999999999999</v>
      </c>
      <c r="D637">
        <v>8.8999999999999996E-2</v>
      </c>
      <c r="E637">
        <v>0.16700000000000001</v>
      </c>
      <c r="F637">
        <v>0.03</v>
      </c>
      <c r="G637">
        <v>0.51600000000000001</v>
      </c>
      <c r="H637">
        <v>0.23100000000000001</v>
      </c>
      <c r="I637">
        <v>0.193</v>
      </c>
      <c r="J637">
        <v>1.6E-2</v>
      </c>
      <c r="K637">
        <v>5.8999999999999997E-2</v>
      </c>
      <c r="L637">
        <v>0.90100000000000002</v>
      </c>
      <c r="M637">
        <v>1.6E-2</v>
      </c>
      <c r="N637">
        <v>1E-3</v>
      </c>
      <c r="O637">
        <v>0.17913385826771652</v>
      </c>
      <c r="P637">
        <v>0.32283464566929132</v>
      </c>
      <c r="Q637">
        <v>0.3513779527559055</v>
      </c>
      <c r="R637">
        <v>0.1466535433070866</v>
      </c>
      <c r="S637">
        <v>11</v>
      </c>
      <c r="T637">
        <v>12</v>
      </c>
      <c r="U637">
        <v>0.34100000000000003</v>
      </c>
      <c r="V637">
        <v>0.27900000000000003</v>
      </c>
      <c r="W637">
        <v>0.104</v>
      </c>
      <c r="X637">
        <v>8.8999999999999996E-2</v>
      </c>
      <c r="Z637">
        <v>0.3</v>
      </c>
      <c r="AA637">
        <v>14</v>
      </c>
      <c r="AC637">
        <v>21.21</v>
      </c>
      <c r="AD637">
        <v>2579</v>
      </c>
      <c r="AE637">
        <v>5140</v>
      </c>
      <c r="AF637" s="1"/>
    </row>
    <row r="638" spans="1:32" x14ac:dyDescent="0.45">
      <c r="A638">
        <v>1239</v>
      </c>
      <c r="B638">
        <v>17.100000000000001</v>
      </c>
      <c r="C638">
        <v>0.39</v>
      </c>
      <c r="D638">
        <v>5.6000000000000001E-2</v>
      </c>
      <c r="E638">
        <v>0.28100000000000003</v>
      </c>
      <c r="F638">
        <v>0.109</v>
      </c>
      <c r="G638">
        <v>0.49399999999999999</v>
      </c>
      <c r="H638">
        <v>0.221</v>
      </c>
      <c r="I638">
        <v>0.17699999999999999</v>
      </c>
      <c r="J638">
        <v>4.8000000000000001E-2</v>
      </c>
      <c r="K638">
        <v>3.2000000000000001E-2</v>
      </c>
      <c r="L638">
        <v>0.71199999999999997</v>
      </c>
      <c r="M638">
        <v>0.15</v>
      </c>
      <c r="N638">
        <v>3.0000000000000001E-3</v>
      </c>
      <c r="O638">
        <v>0.14729458917835669</v>
      </c>
      <c r="P638">
        <v>0.36573146292585168</v>
      </c>
      <c r="Q638">
        <v>0.31863727454909818</v>
      </c>
      <c r="R638">
        <v>0.16833667334669339</v>
      </c>
      <c r="S638">
        <v>12</v>
      </c>
      <c r="T638">
        <v>13</v>
      </c>
      <c r="U638">
        <v>0.33200000000000002</v>
      </c>
      <c r="V638">
        <v>0.27500000000000002</v>
      </c>
      <c r="W638">
        <v>0.13500000000000001</v>
      </c>
      <c r="X638">
        <v>8.7999999999999995E-2</v>
      </c>
      <c r="Y638">
        <v>0.14299999999999999</v>
      </c>
      <c r="Z638">
        <v>0.34899999999999998</v>
      </c>
      <c r="AA638">
        <v>10</v>
      </c>
      <c r="AB638">
        <v>7</v>
      </c>
      <c r="AC638">
        <v>28.58</v>
      </c>
      <c r="AD638">
        <v>2350</v>
      </c>
      <c r="AE638">
        <v>1550</v>
      </c>
      <c r="AF638" s="1"/>
    </row>
    <row r="639" spans="1:32" x14ac:dyDescent="0.45">
      <c r="A639">
        <v>1242</v>
      </c>
      <c r="B639">
        <v>28.4</v>
      </c>
      <c r="C639">
        <v>0.377</v>
      </c>
      <c r="D639">
        <v>9.5000000000000001E-2</v>
      </c>
      <c r="E639">
        <v>0.26100000000000001</v>
      </c>
      <c r="F639">
        <v>0.158</v>
      </c>
      <c r="G639">
        <v>0.501</v>
      </c>
      <c r="H639">
        <v>0.28199999999999997</v>
      </c>
      <c r="I639">
        <v>0.154</v>
      </c>
      <c r="J639">
        <v>0.107</v>
      </c>
      <c r="K639">
        <v>1.2E-2</v>
      </c>
      <c r="L639">
        <v>0.42599999999999999</v>
      </c>
      <c r="M639">
        <v>0.442</v>
      </c>
      <c r="N639">
        <v>3.0000000000000001E-3</v>
      </c>
      <c r="O639">
        <v>0.18</v>
      </c>
      <c r="P639">
        <v>0.29299999999999998</v>
      </c>
      <c r="Q639">
        <v>0.379</v>
      </c>
      <c r="R639">
        <v>0.14799999999999999</v>
      </c>
      <c r="S639">
        <v>15</v>
      </c>
      <c r="T639">
        <v>9</v>
      </c>
      <c r="U639">
        <v>0.309</v>
      </c>
      <c r="V639">
        <v>0.17499999999999999</v>
      </c>
      <c r="W639">
        <v>0.127</v>
      </c>
      <c r="X639">
        <v>8.2000000000000003E-2</v>
      </c>
      <c r="Y639">
        <v>0.113</v>
      </c>
      <c r="Z639">
        <v>0.24199999999999999</v>
      </c>
      <c r="AA639">
        <v>10</v>
      </c>
      <c r="AB639">
        <v>11.2</v>
      </c>
      <c r="AC639">
        <v>38.549999999999997</v>
      </c>
      <c r="AD639">
        <v>1650</v>
      </c>
      <c r="AE639">
        <v>1420</v>
      </c>
      <c r="AF639" s="1"/>
    </row>
    <row r="640" spans="1:32" x14ac:dyDescent="0.45">
      <c r="A640">
        <v>1243</v>
      </c>
      <c r="B640">
        <v>14.799999999999999</v>
      </c>
      <c r="C640">
        <v>0.499</v>
      </c>
      <c r="D640">
        <v>7.9000000000000001E-2</v>
      </c>
      <c r="E640">
        <v>0.17799999999999999</v>
      </c>
      <c r="F640">
        <v>0.04</v>
      </c>
      <c r="G640">
        <v>0.51400000000000001</v>
      </c>
      <c r="H640">
        <v>0.251</v>
      </c>
      <c r="I640">
        <v>0.13500000000000001</v>
      </c>
      <c r="J640">
        <v>8.7999999999999995E-2</v>
      </c>
      <c r="K640">
        <v>0.158</v>
      </c>
      <c r="L640">
        <v>0.73</v>
      </c>
      <c r="M640">
        <v>3.0000000000000001E-3</v>
      </c>
      <c r="N640">
        <v>6.0000000000000001E-3</v>
      </c>
      <c r="O640">
        <v>0.12246963562753037</v>
      </c>
      <c r="P640">
        <v>0.33502024291497978</v>
      </c>
      <c r="Q640">
        <v>0.34817813765182182</v>
      </c>
      <c r="R640">
        <v>0.19433198380566802</v>
      </c>
      <c r="S640">
        <v>12</v>
      </c>
      <c r="T640">
        <v>10</v>
      </c>
      <c r="U640">
        <v>0.33600000000000002</v>
      </c>
      <c r="V640">
        <v>0.28000000000000003</v>
      </c>
      <c r="W640">
        <v>9.2999999999999999E-2</v>
      </c>
      <c r="X640">
        <v>8.5000000000000006E-2</v>
      </c>
      <c r="Y640">
        <v>0.13500000000000001</v>
      </c>
      <c r="Z640">
        <v>0.27400000000000002</v>
      </c>
      <c r="AA640">
        <v>13</v>
      </c>
      <c r="AB640">
        <v>3.61</v>
      </c>
      <c r="AC640">
        <v>13.45</v>
      </c>
      <c r="AD640">
        <v>2560</v>
      </c>
      <c r="AE640">
        <v>2030</v>
      </c>
      <c r="AF640" s="1"/>
    </row>
    <row r="641" spans="1:32" x14ac:dyDescent="0.45">
      <c r="A641">
        <v>1245</v>
      </c>
      <c r="B641">
        <v>11.3</v>
      </c>
      <c r="C641">
        <v>0.54300000000000004</v>
      </c>
      <c r="D641">
        <v>0.04</v>
      </c>
      <c r="E641">
        <v>0.13600000000000001</v>
      </c>
      <c r="F641">
        <v>3.7999999999999999E-2</v>
      </c>
      <c r="G641">
        <v>0.51</v>
      </c>
      <c r="H641">
        <v>0.191</v>
      </c>
      <c r="I641">
        <v>0.16</v>
      </c>
      <c r="J641">
        <v>2.4E-2</v>
      </c>
      <c r="K641">
        <v>1.4E-2</v>
      </c>
      <c r="L641">
        <v>0.90400000000000003</v>
      </c>
      <c r="M641">
        <v>8.9999999999999993E-3</v>
      </c>
      <c r="N641">
        <v>0.02</v>
      </c>
      <c r="O641">
        <v>5.2999999999999999E-2</v>
      </c>
      <c r="P641">
        <v>0.246</v>
      </c>
      <c r="Q641">
        <v>0.27600000000000002</v>
      </c>
      <c r="R641">
        <v>0.42499999999999999</v>
      </c>
      <c r="S641">
        <v>10</v>
      </c>
      <c r="T641">
        <v>9</v>
      </c>
      <c r="U641">
        <v>0.219</v>
      </c>
      <c r="V641">
        <v>0.13400000000000001</v>
      </c>
      <c r="W641">
        <v>0.08</v>
      </c>
      <c r="X641">
        <v>5.7000000000000002E-2</v>
      </c>
      <c r="Y641">
        <v>0.193</v>
      </c>
      <c r="Z641">
        <v>0.155</v>
      </c>
      <c r="AA641">
        <v>10</v>
      </c>
      <c r="AB641">
        <v>2.2000000000000002</v>
      </c>
      <c r="AC641">
        <v>7.09</v>
      </c>
      <c r="AD641">
        <v>1230</v>
      </c>
      <c r="AE641">
        <v>639</v>
      </c>
      <c r="AF641" s="1"/>
    </row>
    <row r="642" spans="1:32" x14ac:dyDescent="0.45">
      <c r="A642">
        <v>1247</v>
      </c>
      <c r="B642">
        <v>14.2</v>
      </c>
      <c r="C642">
        <v>0.42699999999999999</v>
      </c>
      <c r="D642">
        <v>4.2000000000000003E-2</v>
      </c>
      <c r="E642">
        <v>0.28699999999999998</v>
      </c>
      <c r="F642">
        <v>0.20599999999999999</v>
      </c>
      <c r="G642">
        <v>0.502</v>
      </c>
      <c r="H642">
        <v>0.17199999999999999</v>
      </c>
      <c r="I642">
        <v>0.23899999999999999</v>
      </c>
      <c r="J642">
        <v>0.17599999999999999</v>
      </c>
      <c r="K642">
        <v>5.0000000000000001E-3</v>
      </c>
      <c r="L642">
        <v>0.79</v>
      </c>
      <c r="M642">
        <v>1.6E-2</v>
      </c>
      <c r="N642">
        <v>1.6E-2</v>
      </c>
      <c r="O642">
        <v>0.14501510574018128</v>
      </c>
      <c r="P642">
        <v>0.28398791540785501</v>
      </c>
      <c r="Q642">
        <v>0.34340382678751263</v>
      </c>
      <c r="R642">
        <v>0.22759315206445119</v>
      </c>
      <c r="S642">
        <v>8</v>
      </c>
      <c r="T642">
        <v>10</v>
      </c>
      <c r="U642">
        <v>0.29199999999999998</v>
      </c>
      <c r="V642">
        <v>0.218</v>
      </c>
      <c r="W642">
        <v>0.125</v>
      </c>
      <c r="X642">
        <v>9.1999999999999998E-2</v>
      </c>
      <c r="Z642">
        <v>0.29299999999999998</v>
      </c>
      <c r="AA642">
        <v>9</v>
      </c>
      <c r="AC642">
        <v>28.8</v>
      </c>
      <c r="AD642">
        <v>6860</v>
      </c>
      <c r="AE642">
        <v>4100</v>
      </c>
      <c r="AF642" s="1"/>
    </row>
    <row r="643" spans="1:32" x14ac:dyDescent="0.45">
      <c r="A643">
        <v>1248</v>
      </c>
      <c r="B643">
        <v>13.900000000000002</v>
      </c>
      <c r="C643">
        <v>0.44900000000000001</v>
      </c>
      <c r="D643">
        <v>6.0999999999999999E-2</v>
      </c>
      <c r="E643">
        <v>0.13</v>
      </c>
      <c r="F643">
        <v>3.9E-2</v>
      </c>
      <c r="G643">
        <v>0.44800000000000001</v>
      </c>
      <c r="H643">
        <v>0.187</v>
      </c>
      <c r="I643">
        <v>0.14000000000000001</v>
      </c>
      <c r="J643">
        <v>0.03</v>
      </c>
      <c r="K643">
        <v>6.2E-2</v>
      </c>
      <c r="L643">
        <v>0.9</v>
      </c>
      <c r="M643">
        <v>6.0000000000000001E-3</v>
      </c>
      <c r="N643">
        <v>8.9999999999999993E-3</v>
      </c>
      <c r="O643">
        <v>0.12108980827447023</v>
      </c>
      <c r="P643">
        <v>0.40665993945509588</v>
      </c>
      <c r="Q643">
        <v>0.30877901109989908</v>
      </c>
      <c r="R643">
        <v>0.16347124117053483</v>
      </c>
      <c r="S643">
        <v>9</v>
      </c>
      <c r="T643">
        <v>8</v>
      </c>
      <c r="U643">
        <v>0.28299999999999997</v>
      </c>
      <c r="V643">
        <v>0.17399999999999999</v>
      </c>
      <c r="W643">
        <v>9.7000000000000003E-2</v>
      </c>
      <c r="X643">
        <v>6.0999999999999999E-2</v>
      </c>
      <c r="Y643">
        <v>0.192</v>
      </c>
      <c r="Z643">
        <v>0.254</v>
      </c>
      <c r="AA643">
        <v>13</v>
      </c>
      <c r="AC643">
        <v>13.53</v>
      </c>
      <c r="AD643">
        <v>3189</v>
      </c>
      <c r="AE643">
        <v>2319</v>
      </c>
      <c r="AF643" s="1"/>
    </row>
    <row r="644" spans="1:32" x14ac:dyDescent="0.45">
      <c r="A644">
        <v>1249</v>
      </c>
      <c r="B644">
        <v>15.5</v>
      </c>
      <c r="C644">
        <v>0.48199999999999998</v>
      </c>
      <c r="D644">
        <v>0.08</v>
      </c>
      <c r="E644">
        <v>0.186</v>
      </c>
      <c r="F644">
        <v>7.5999999999999998E-2</v>
      </c>
      <c r="G644">
        <v>0.502</v>
      </c>
      <c r="H644">
        <v>0.19600000000000001</v>
      </c>
      <c r="I644">
        <v>0.224</v>
      </c>
      <c r="J644">
        <v>2.7E-2</v>
      </c>
      <c r="K644">
        <v>3.0000000000000001E-3</v>
      </c>
      <c r="L644">
        <v>0.77300000000000002</v>
      </c>
      <c r="M644">
        <v>0.16500000000000001</v>
      </c>
      <c r="N644">
        <v>0.01</v>
      </c>
      <c r="O644">
        <v>9.1360476663356491E-2</v>
      </c>
      <c r="P644">
        <v>0.35153922542204563</v>
      </c>
      <c r="Q644">
        <v>0.3277060575968222</v>
      </c>
      <c r="R644">
        <v>0.22939424031777556</v>
      </c>
      <c r="S644">
        <v>10</v>
      </c>
      <c r="T644">
        <v>12</v>
      </c>
      <c r="U644">
        <v>0.28999999999999998</v>
      </c>
      <c r="V644">
        <v>0.26300000000000001</v>
      </c>
      <c r="W644">
        <v>0.105</v>
      </c>
      <c r="X644">
        <v>5.8999999999999997E-2</v>
      </c>
      <c r="Y644">
        <v>0.26200000000000001</v>
      </c>
      <c r="Z644">
        <v>0.23599999999999999</v>
      </c>
      <c r="AA644">
        <v>11</v>
      </c>
      <c r="AC644">
        <v>25.67</v>
      </c>
      <c r="AD644">
        <v>1270</v>
      </c>
      <c r="AE644">
        <v>920</v>
      </c>
      <c r="AF644" s="1"/>
    </row>
    <row r="645" spans="1:32" x14ac:dyDescent="0.45">
      <c r="A645">
        <v>1250</v>
      </c>
      <c r="B645">
        <v>18.7</v>
      </c>
      <c r="C645">
        <v>0.42599999999999999</v>
      </c>
      <c r="D645">
        <v>6.4000000000000001E-2</v>
      </c>
      <c r="E645">
        <v>0.29499999999999998</v>
      </c>
      <c r="F645">
        <v>0.14299999999999999</v>
      </c>
      <c r="G645">
        <v>0.51</v>
      </c>
      <c r="H645">
        <v>0.25600000000000001</v>
      </c>
      <c r="I645">
        <v>0.185</v>
      </c>
      <c r="J645">
        <v>0.23699999999999999</v>
      </c>
      <c r="K645">
        <v>0.10299999999999999</v>
      </c>
      <c r="L645">
        <v>0.65800000000000003</v>
      </c>
      <c r="M645">
        <v>1.4999999999999999E-2</v>
      </c>
      <c r="N645">
        <v>8.9999999999999993E-3</v>
      </c>
      <c r="O645">
        <v>0.1826437941473259</v>
      </c>
      <c r="P645">
        <v>0.37638748738647826</v>
      </c>
      <c r="Q645">
        <v>0.272452068617558</v>
      </c>
      <c r="R645">
        <v>0.16851664984863773</v>
      </c>
      <c r="S645">
        <v>13</v>
      </c>
      <c r="T645">
        <v>12</v>
      </c>
      <c r="U645">
        <v>0.30599999999999999</v>
      </c>
      <c r="V645">
        <v>0.21199999999999999</v>
      </c>
      <c r="W645">
        <v>0.125</v>
      </c>
      <c r="X645">
        <v>8.3000000000000004E-2</v>
      </c>
      <c r="Z645">
        <v>0.311</v>
      </c>
      <c r="AA645">
        <v>9</v>
      </c>
      <c r="AB645">
        <v>4.72</v>
      </c>
      <c r="AC645">
        <v>31.45</v>
      </c>
      <c r="AD645">
        <v>4910</v>
      </c>
      <c r="AE645">
        <v>3079</v>
      </c>
      <c r="AF645" s="1"/>
    </row>
    <row r="646" spans="1:32" x14ac:dyDescent="0.45">
      <c r="A646">
        <v>1251</v>
      </c>
      <c r="B646">
        <v>20.8</v>
      </c>
      <c r="C646">
        <v>0.38400000000000001</v>
      </c>
      <c r="D646">
        <v>0.09</v>
      </c>
      <c r="E646">
        <v>0.20499999999999999</v>
      </c>
      <c r="F646">
        <v>6.5000000000000002E-2</v>
      </c>
      <c r="G646">
        <v>0.42599999999999999</v>
      </c>
      <c r="H646">
        <v>0.17799999999999999</v>
      </c>
      <c r="I646">
        <v>0.191</v>
      </c>
      <c r="J646">
        <v>1.7999999999999999E-2</v>
      </c>
      <c r="K646">
        <v>0.11700000000000001</v>
      </c>
      <c r="L646">
        <v>0.80400000000000005</v>
      </c>
      <c r="M646">
        <v>4.1000000000000002E-2</v>
      </c>
      <c r="N646">
        <v>5.0000000000000001E-3</v>
      </c>
      <c r="O646">
        <v>0.1201588877855015</v>
      </c>
      <c r="P646">
        <v>0.43892750744786502</v>
      </c>
      <c r="Q646">
        <v>0.31678252234359489</v>
      </c>
      <c r="R646">
        <v>0.12413108242303875</v>
      </c>
      <c r="S646">
        <v>8</v>
      </c>
      <c r="T646">
        <v>11</v>
      </c>
      <c r="U646">
        <v>0.34399999999999997</v>
      </c>
      <c r="W646">
        <v>0.122</v>
      </c>
      <c r="X646">
        <v>8.7999999999999995E-2</v>
      </c>
      <c r="Y646">
        <v>0.27700000000000002</v>
      </c>
      <c r="Z646">
        <v>0.22700000000000001</v>
      </c>
      <c r="AA646">
        <v>10</v>
      </c>
      <c r="AC646">
        <v>24.45</v>
      </c>
      <c r="AD646">
        <v>2559</v>
      </c>
      <c r="AE646">
        <v>820</v>
      </c>
      <c r="AF646" s="1"/>
    </row>
    <row r="647" spans="1:32" x14ac:dyDescent="0.45">
      <c r="A647">
        <v>1253</v>
      </c>
      <c r="B647">
        <v>19.8</v>
      </c>
      <c r="C647">
        <v>0.36899999999999999</v>
      </c>
      <c r="D647">
        <v>0.124</v>
      </c>
      <c r="E647">
        <v>0.26</v>
      </c>
      <c r="F647">
        <v>5.5E-2</v>
      </c>
      <c r="G647">
        <v>0.497</v>
      </c>
      <c r="H647">
        <v>0.19800000000000001</v>
      </c>
      <c r="I647">
        <v>0.20300000000000001</v>
      </c>
      <c r="J647">
        <v>1.2E-2</v>
      </c>
      <c r="K647">
        <v>0</v>
      </c>
      <c r="L647">
        <v>0.96799999999999997</v>
      </c>
      <c r="M647">
        <v>0</v>
      </c>
      <c r="N647">
        <v>1.4E-2</v>
      </c>
      <c r="O647">
        <v>0.23471400394477315</v>
      </c>
      <c r="P647">
        <v>0.48224852071005914</v>
      </c>
      <c r="Q647">
        <v>0.17258382642998027</v>
      </c>
      <c r="R647">
        <v>0.11045364891518737</v>
      </c>
      <c r="S647">
        <v>9</v>
      </c>
      <c r="T647">
        <v>11</v>
      </c>
      <c r="U647">
        <v>0.35599999999999998</v>
      </c>
      <c r="V647">
        <v>0.47199999999999998</v>
      </c>
      <c r="W647">
        <v>0.156</v>
      </c>
      <c r="X647">
        <v>0.10199999999999999</v>
      </c>
      <c r="Y647">
        <v>0.158</v>
      </c>
      <c r="Z647">
        <v>0.36699999999999999</v>
      </c>
      <c r="AA647">
        <v>13</v>
      </c>
      <c r="AC647">
        <v>26.32</v>
      </c>
      <c r="AD647">
        <v>3780</v>
      </c>
      <c r="AE647">
        <v>3799</v>
      </c>
      <c r="AF647" s="1"/>
    </row>
    <row r="648" spans="1:32" x14ac:dyDescent="0.45">
      <c r="A648">
        <v>1254</v>
      </c>
      <c r="B648">
        <v>7.7</v>
      </c>
      <c r="C648">
        <v>0.52</v>
      </c>
      <c r="D648">
        <v>4.1000000000000002E-2</v>
      </c>
      <c r="E648">
        <v>0.13800000000000001</v>
      </c>
      <c r="F648">
        <v>0.05</v>
      </c>
      <c r="G648">
        <v>0.504</v>
      </c>
      <c r="H648">
        <v>0.23100000000000001</v>
      </c>
      <c r="I648">
        <v>0.152</v>
      </c>
      <c r="J648">
        <v>0.182</v>
      </c>
      <c r="K648">
        <v>7.2999999999999995E-2</v>
      </c>
      <c r="L648">
        <v>0.69299999999999995</v>
      </c>
      <c r="M648">
        <v>1.4999999999999999E-2</v>
      </c>
      <c r="N648">
        <v>3.9E-2</v>
      </c>
      <c r="O648">
        <v>0.10610610610610609</v>
      </c>
      <c r="P648">
        <v>0.29229229229229226</v>
      </c>
      <c r="Q648">
        <v>0.26326326326326327</v>
      </c>
      <c r="R648">
        <v>0.33833833833833832</v>
      </c>
      <c r="S648">
        <v>10</v>
      </c>
      <c r="T648">
        <v>8</v>
      </c>
      <c r="U648">
        <v>0.218</v>
      </c>
      <c r="V648">
        <v>0.183</v>
      </c>
      <c r="W648">
        <v>7.0000000000000007E-2</v>
      </c>
      <c r="X648">
        <v>8.2000000000000003E-2</v>
      </c>
      <c r="Y648">
        <v>0.183</v>
      </c>
      <c r="Z648">
        <v>0.22600000000000001</v>
      </c>
      <c r="AA648">
        <v>10</v>
      </c>
      <c r="AB648">
        <v>2.8</v>
      </c>
      <c r="AC648">
        <v>9.3699999999999992</v>
      </c>
      <c r="AD648">
        <v>1289</v>
      </c>
      <c r="AE648">
        <v>1339</v>
      </c>
      <c r="AF648" s="1"/>
    </row>
    <row r="649" spans="1:32" x14ac:dyDescent="0.45">
      <c r="A649">
        <v>1255</v>
      </c>
      <c r="B649">
        <v>20.7</v>
      </c>
      <c r="C649">
        <v>0.42199999999999999</v>
      </c>
      <c r="D649">
        <v>7.2999999999999995E-2</v>
      </c>
      <c r="E649">
        <v>0.30399999999999999</v>
      </c>
      <c r="F649">
        <v>0.124</v>
      </c>
      <c r="G649">
        <v>0.46700000000000003</v>
      </c>
      <c r="H649">
        <v>0.215</v>
      </c>
      <c r="I649">
        <v>0.184</v>
      </c>
      <c r="J649">
        <v>3.6999999999999998E-2</v>
      </c>
      <c r="K649">
        <v>0.05</v>
      </c>
      <c r="L649">
        <v>0.65200000000000002</v>
      </c>
      <c r="M649">
        <v>0.17899999999999999</v>
      </c>
      <c r="N649">
        <v>1.2E-2</v>
      </c>
      <c r="O649">
        <v>0.208502024291498</v>
      </c>
      <c r="P649">
        <v>0.37753036437246967</v>
      </c>
      <c r="Q649">
        <v>0.29655870445344129</v>
      </c>
      <c r="R649">
        <v>0.11740890688259112</v>
      </c>
      <c r="S649">
        <v>11</v>
      </c>
      <c r="T649">
        <v>13</v>
      </c>
      <c r="U649">
        <v>0.36099999999999999</v>
      </c>
      <c r="V649">
        <v>0.36499999999999999</v>
      </c>
      <c r="W649">
        <v>0.14099999999999999</v>
      </c>
      <c r="X649">
        <v>7.1999999999999995E-2</v>
      </c>
      <c r="Z649">
        <v>0.34799999999999998</v>
      </c>
      <c r="AA649">
        <v>10</v>
      </c>
      <c r="AC649">
        <v>35.53</v>
      </c>
      <c r="AD649">
        <v>2759</v>
      </c>
      <c r="AE649">
        <v>2760</v>
      </c>
      <c r="AF649" s="1"/>
    </row>
    <row r="650" spans="1:32" x14ac:dyDescent="0.45">
      <c r="A650">
        <v>1256</v>
      </c>
      <c r="B650">
        <v>10.9</v>
      </c>
      <c r="C650">
        <v>0.56000000000000005</v>
      </c>
      <c r="D650">
        <v>3.5999999999999997E-2</v>
      </c>
      <c r="E650">
        <v>0.127</v>
      </c>
      <c r="F650">
        <v>7.8E-2</v>
      </c>
      <c r="G650">
        <v>0.501</v>
      </c>
      <c r="H650">
        <v>0.23899999999999999</v>
      </c>
      <c r="I650">
        <v>0.16600000000000001</v>
      </c>
      <c r="J650">
        <v>0.12</v>
      </c>
      <c r="K650">
        <v>3.4000000000000002E-2</v>
      </c>
      <c r="L650">
        <v>0.84</v>
      </c>
      <c r="M650">
        <v>6.0000000000000001E-3</v>
      </c>
      <c r="N650">
        <v>4.0000000000000001E-3</v>
      </c>
      <c r="O650">
        <v>0.11044176706827309</v>
      </c>
      <c r="P650">
        <v>0.27710843373493976</v>
      </c>
      <c r="Q650">
        <v>0.38353413654618473</v>
      </c>
      <c r="R650">
        <v>0.22891566265060243</v>
      </c>
      <c r="S650">
        <v>14</v>
      </c>
      <c r="T650">
        <v>10</v>
      </c>
      <c r="U650">
        <v>0.28100000000000003</v>
      </c>
      <c r="V650">
        <v>0.21199999999999999</v>
      </c>
      <c r="W650">
        <v>8.6999999999999994E-2</v>
      </c>
      <c r="X650">
        <v>6.7000000000000004E-2</v>
      </c>
      <c r="Y650">
        <v>9.6000000000000002E-2</v>
      </c>
      <c r="Z650">
        <v>0.23499999999999999</v>
      </c>
      <c r="AA650">
        <v>13</v>
      </c>
      <c r="AC650">
        <v>12.95</v>
      </c>
      <c r="AD650">
        <v>1510</v>
      </c>
      <c r="AE650">
        <v>880</v>
      </c>
      <c r="AF650" s="1"/>
    </row>
    <row r="651" spans="1:32" x14ac:dyDescent="0.45">
      <c r="A651">
        <v>1259</v>
      </c>
      <c r="B651">
        <v>15.6</v>
      </c>
      <c r="C651">
        <v>0.44500000000000001</v>
      </c>
      <c r="D651">
        <v>4.8000000000000001E-2</v>
      </c>
      <c r="E651">
        <v>0.17799999999999999</v>
      </c>
      <c r="F651">
        <v>5.0999999999999997E-2</v>
      </c>
      <c r="G651">
        <v>0.48399999999999999</v>
      </c>
      <c r="H651">
        <v>0.23499999999999999</v>
      </c>
      <c r="I651">
        <v>0.157</v>
      </c>
      <c r="J651">
        <v>0.04</v>
      </c>
      <c r="K651">
        <v>2.9000000000000001E-2</v>
      </c>
      <c r="L651">
        <v>0.92100000000000004</v>
      </c>
      <c r="M651">
        <v>8.0000000000000002E-3</v>
      </c>
      <c r="N651">
        <v>2E-3</v>
      </c>
      <c r="O651">
        <v>0.11830131445904954</v>
      </c>
      <c r="P651">
        <v>0.41557128412537908</v>
      </c>
      <c r="Q651">
        <v>0.32962588473205257</v>
      </c>
      <c r="R651">
        <v>0.1365015166835187</v>
      </c>
      <c r="S651">
        <v>12</v>
      </c>
      <c r="T651">
        <v>10</v>
      </c>
      <c r="U651">
        <v>0.34499999999999997</v>
      </c>
      <c r="V651">
        <v>0.14599999999999999</v>
      </c>
      <c r="W651">
        <v>0.111</v>
      </c>
      <c r="X651">
        <v>8.1000000000000003E-2</v>
      </c>
      <c r="Y651">
        <v>0.15</v>
      </c>
      <c r="Z651">
        <v>0.246</v>
      </c>
      <c r="AA651">
        <v>13</v>
      </c>
      <c r="AC651">
        <v>14.65</v>
      </c>
      <c r="AD651">
        <v>1980</v>
      </c>
      <c r="AE651">
        <v>2300</v>
      </c>
      <c r="AF651" s="1"/>
    </row>
    <row r="652" spans="1:32" x14ac:dyDescent="0.45">
      <c r="A652">
        <v>1261</v>
      </c>
      <c r="B652">
        <v>11.1</v>
      </c>
      <c r="C652">
        <v>0.50800000000000001</v>
      </c>
      <c r="D652">
        <v>4.2000000000000003E-2</v>
      </c>
      <c r="E652">
        <v>0.124</v>
      </c>
      <c r="F652">
        <v>4.5999999999999999E-2</v>
      </c>
      <c r="G652">
        <v>0.51</v>
      </c>
      <c r="H652">
        <v>0.23300000000000001</v>
      </c>
      <c r="I652">
        <v>0.14199999999999999</v>
      </c>
      <c r="J652">
        <v>0.05</v>
      </c>
      <c r="K652">
        <v>2.1000000000000001E-2</v>
      </c>
      <c r="L652">
        <v>0.90600000000000003</v>
      </c>
      <c r="M652">
        <v>8.0000000000000002E-3</v>
      </c>
      <c r="N652">
        <v>1.7999999999999999E-2</v>
      </c>
      <c r="O652">
        <v>6.9721115537848613E-2</v>
      </c>
      <c r="P652">
        <v>0.27788844621513947</v>
      </c>
      <c r="Q652">
        <v>0.3605577689243028</v>
      </c>
      <c r="R652">
        <v>0.29183266932270913</v>
      </c>
      <c r="S652">
        <v>10</v>
      </c>
      <c r="T652">
        <v>8</v>
      </c>
      <c r="U652">
        <v>0.35</v>
      </c>
      <c r="V652">
        <v>0.159</v>
      </c>
      <c r="W652">
        <v>0.108</v>
      </c>
      <c r="X652">
        <v>7.6999999999999999E-2</v>
      </c>
      <c r="Y652">
        <v>0.17699999999999999</v>
      </c>
      <c r="Z652">
        <v>0.223</v>
      </c>
      <c r="AA652">
        <v>12</v>
      </c>
      <c r="AC652">
        <v>7.08</v>
      </c>
      <c r="AD652">
        <v>3649</v>
      </c>
      <c r="AE652">
        <v>2450</v>
      </c>
      <c r="AF652" s="1"/>
    </row>
    <row r="653" spans="1:32" x14ac:dyDescent="0.45">
      <c r="A653">
        <v>1262</v>
      </c>
      <c r="B653">
        <v>4.5</v>
      </c>
      <c r="C653">
        <v>0.47799999999999998</v>
      </c>
      <c r="D653">
        <v>4.2000000000000003E-2</v>
      </c>
      <c r="E653">
        <v>0.06</v>
      </c>
      <c r="F653">
        <v>2.1000000000000001E-2</v>
      </c>
      <c r="G653">
        <v>0.498</v>
      </c>
      <c r="H653">
        <v>0.224</v>
      </c>
      <c r="I653">
        <v>0.16600000000000001</v>
      </c>
      <c r="J653">
        <v>0.17100000000000001</v>
      </c>
      <c r="K653">
        <v>8.0000000000000002E-3</v>
      </c>
      <c r="L653">
        <v>0.74199999999999999</v>
      </c>
      <c r="M653">
        <v>7.0000000000000001E-3</v>
      </c>
      <c r="N653">
        <v>6.4000000000000001E-2</v>
      </c>
      <c r="O653">
        <v>3.0845771144278611E-2</v>
      </c>
      <c r="P653">
        <v>0.11343283582089554</v>
      </c>
      <c r="Q653">
        <v>0.21890547263681595</v>
      </c>
      <c r="R653">
        <v>0.63681592039801005</v>
      </c>
      <c r="S653">
        <v>9</v>
      </c>
      <c r="T653">
        <v>6</v>
      </c>
      <c r="U653">
        <v>0.20100000000000001</v>
      </c>
      <c r="V653">
        <v>0.09</v>
      </c>
      <c r="W653">
        <v>6.6000000000000003E-2</v>
      </c>
      <c r="X653">
        <v>0.10199999999999999</v>
      </c>
      <c r="Y653">
        <v>0.11700000000000001</v>
      </c>
      <c r="Z653">
        <v>0.14699999999999999</v>
      </c>
      <c r="AA653">
        <v>10</v>
      </c>
      <c r="AD653">
        <v>979</v>
      </c>
      <c r="AE653">
        <v>550</v>
      </c>
      <c r="AF653" s="1"/>
    </row>
    <row r="654" spans="1:32" x14ac:dyDescent="0.45">
      <c r="A654">
        <v>1263</v>
      </c>
      <c r="B654">
        <v>11.1</v>
      </c>
      <c r="C654">
        <v>0.58899999999999997</v>
      </c>
      <c r="D654">
        <v>2.9000000000000001E-2</v>
      </c>
      <c r="E654">
        <v>0.18</v>
      </c>
      <c r="F654">
        <v>8.6999999999999994E-2</v>
      </c>
      <c r="G654">
        <v>0.503</v>
      </c>
      <c r="H654">
        <v>0.22700000000000001</v>
      </c>
      <c r="I654">
        <v>0.24</v>
      </c>
      <c r="J654">
        <v>8.0000000000000002E-3</v>
      </c>
      <c r="K654">
        <v>0</v>
      </c>
      <c r="L654">
        <v>0.95499999999999996</v>
      </c>
      <c r="M654">
        <v>2.5999999999999999E-2</v>
      </c>
      <c r="N654">
        <v>0</v>
      </c>
      <c r="O654">
        <v>0.1407185628742515</v>
      </c>
      <c r="P654">
        <v>0.4081836327345309</v>
      </c>
      <c r="Q654">
        <v>0.25848303393213573</v>
      </c>
      <c r="R654">
        <v>0.19261477045908185</v>
      </c>
      <c r="S654">
        <v>13</v>
      </c>
      <c r="T654">
        <v>16</v>
      </c>
      <c r="U654">
        <v>0.29199999999999998</v>
      </c>
      <c r="V654">
        <v>0.122</v>
      </c>
      <c r="W654">
        <v>9.9000000000000005E-2</v>
      </c>
      <c r="Y654">
        <v>0.159</v>
      </c>
      <c r="Z654">
        <v>0.34100000000000003</v>
      </c>
      <c r="AA654">
        <v>12</v>
      </c>
      <c r="AD654">
        <v>3139</v>
      </c>
      <c r="AE654">
        <v>2969</v>
      </c>
      <c r="AF654" s="1"/>
    </row>
    <row r="655" spans="1:32" x14ac:dyDescent="0.45">
      <c r="A655">
        <v>1266</v>
      </c>
      <c r="B655">
        <v>8.9</v>
      </c>
      <c r="C655">
        <v>0.51600000000000001</v>
      </c>
      <c r="D655">
        <v>0.06</v>
      </c>
      <c r="E655">
        <v>0.182</v>
      </c>
      <c r="F655">
        <v>7.0000000000000007E-2</v>
      </c>
      <c r="G655">
        <v>0.50700000000000001</v>
      </c>
      <c r="H655">
        <v>0.224</v>
      </c>
      <c r="I655">
        <v>0.122</v>
      </c>
      <c r="J655">
        <v>0.192</v>
      </c>
      <c r="K655">
        <v>8.6999999999999994E-2</v>
      </c>
      <c r="L655">
        <v>0.48199999999999998</v>
      </c>
      <c r="M655">
        <v>8.0000000000000002E-3</v>
      </c>
      <c r="N655">
        <v>0.23100000000000001</v>
      </c>
      <c r="O655">
        <v>0.1056910569105691</v>
      </c>
      <c r="P655">
        <v>0.26117886178861788</v>
      </c>
      <c r="Q655">
        <v>0.21443089430894308</v>
      </c>
      <c r="R655">
        <v>0.41869918699186992</v>
      </c>
      <c r="S655">
        <v>11</v>
      </c>
      <c r="T655">
        <v>7</v>
      </c>
      <c r="U655">
        <v>0.23400000000000001</v>
      </c>
      <c r="V655">
        <v>0.122</v>
      </c>
      <c r="W655">
        <v>9.1999999999999998E-2</v>
      </c>
      <c r="X655">
        <v>7.4999999999999997E-2</v>
      </c>
      <c r="Y655">
        <v>0.127</v>
      </c>
      <c r="Z655">
        <v>0.26400000000000001</v>
      </c>
      <c r="AA655">
        <v>11</v>
      </c>
      <c r="AB655">
        <v>1.91</v>
      </c>
      <c r="AC655">
        <v>5.4</v>
      </c>
      <c r="AD655">
        <v>1300</v>
      </c>
      <c r="AE655">
        <v>1070</v>
      </c>
      <c r="AF655" s="1"/>
    </row>
    <row r="656" spans="1:32" x14ac:dyDescent="0.45">
      <c r="A656">
        <v>1268</v>
      </c>
      <c r="B656">
        <v>27.500000000000004</v>
      </c>
      <c r="C656">
        <v>0.371</v>
      </c>
      <c r="D656">
        <v>0.105</v>
      </c>
      <c r="E656">
        <v>0.251</v>
      </c>
      <c r="F656">
        <v>0.104</v>
      </c>
      <c r="G656">
        <v>0.505</v>
      </c>
      <c r="H656">
        <v>0.2</v>
      </c>
      <c r="I656">
        <v>0.17699999999999999</v>
      </c>
      <c r="J656">
        <v>1.7999999999999999E-2</v>
      </c>
      <c r="K656">
        <v>0.41099999999999998</v>
      </c>
      <c r="L656">
        <v>0.55300000000000005</v>
      </c>
      <c r="M656">
        <v>0</v>
      </c>
      <c r="N656">
        <v>3.0000000000000001E-3</v>
      </c>
      <c r="O656">
        <v>0.31344792719919112</v>
      </c>
      <c r="P656">
        <v>0.38928210313447931</v>
      </c>
      <c r="Q656">
        <v>0.20020222446916078</v>
      </c>
      <c r="R656">
        <v>9.7067745197168862E-2</v>
      </c>
      <c r="S656">
        <v>10</v>
      </c>
      <c r="T656">
        <v>14</v>
      </c>
      <c r="U656">
        <v>0.32200000000000001</v>
      </c>
      <c r="W656">
        <v>0.152</v>
      </c>
      <c r="X656">
        <v>0.13100000000000001</v>
      </c>
      <c r="Z656">
        <v>0.314</v>
      </c>
      <c r="AA656">
        <v>13</v>
      </c>
      <c r="AC656">
        <v>40.159999999999997</v>
      </c>
      <c r="AE656">
        <v>8769</v>
      </c>
      <c r="AF656" s="1"/>
    </row>
    <row r="657" spans="1:32" x14ac:dyDescent="0.45">
      <c r="A657">
        <v>1271</v>
      </c>
      <c r="B657">
        <v>8.7999999999999989</v>
      </c>
      <c r="C657">
        <v>0.52200000000000002</v>
      </c>
      <c r="D657">
        <v>3.2000000000000001E-2</v>
      </c>
      <c r="E657">
        <v>0.158</v>
      </c>
      <c r="F657">
        <v>7.6999999999999999E-2</v>
      </c>
      <c r="G657">
        <v>0.498</v>
      </c>
      <c r="H657">
        <v>0.26500000000000001</v>
      </c>
      <c r="I657">
        <v>0.14599999999999999</v>
      </c>
      <c r="J657">
        <v>0.153</v>
      </c>
      <c r="K657">
        <v>1.4999999999999999E-2</v>
      </c>
      <c r="L657">
        <v>0.82399999999999995</v>
      </c>
      <c r="M657">
        <v>5.0000000000000001E-3</v>
      </c>
      <c r="N657">
        <v>2E-3</v>
      </c>
      <c r="O657">
        <v>0.11876247504990019</v>
      </c>
      <c r="P657">
        <v>0.31836327345309384</v>
      </c>
      <c r="Q657">
        <v>0.36127744510978044</v>
      </c>
      <c r="R657">
        <v>0.20159680638722557</v>
      </c>
      <c r="S657">
        <v>15</v>
      </c>
      <c r="T657">
        <v>8</v>
      </c>
      <c r="U657">
        <v>0.29199999999999998</v>
      </c>
      <c r="V657">
        <v>0.16</v>
      </c>
      <c r="W657">
        <v>7.2999999999999995E-2</v>
      </c>
      <c r="X657">
        <v>4.7E-2</v>
      </c>
      <c r="Y657">
        <v>0.224</v>
      </c>
      <c r="Z657">
        <v>0.24299999999999999</v>
      </c>
      <c r="AA657">
        <v>11</v>
      </c>
      <c r="AC657">
        <v>16.440000000000001</v>
      </c>
      <c r="AD657">
        <v>2320</v>
      </c>
      <c r="AE657">
        <v>1919</v>
      </c>
      <c r="AF657" s="1"/>
    </row>
    <row r="658" spans="1:32" x14ac:dyDescent="0.45">
      <c r="A658">
        <v>1277</v>
      </c>
      <c r="B658">
        <v>17.299999999999997</v>
      </c>
      <c r="C658">
        <v>0.52400000000000002</v>
      </c>
      <c r="D658">
        <v>6.2E-2</v>
      </c>
      <c r="E658">
        <v>0.21</v>
      </c>
      <c r="F658">
        <v>5.8999999999999997E-2</v>
      </c>
      <c r="G658">
        <v>0.504</v>
      </c>
      <c r="H658">
        <v>0.23400000000000001</v>
      </c>
      <c r="I658">
        <v>0.13600000000000001</v>
      </c>
      <c r="J658">
        <v>6.0999999999999999E-2</v>
      </c>
      <c r="K658">
        <v>0.06</v>
      </c>
      <c r="L658">
        <v>0.86299999999999999</v>
      </c>
      <c r="M658">
        <v>1E-3</v>
      </c>
      <c r="N658">
        <v>0.02</v>
      </c>
      <c r="O658">
        <v>0.12896825396825398</v>
      </c>
      <c r="P658">
        <v>0.36507936507936506</v>
      </c>
      <c r="Q658">
        <v>0.30059523809523808</v>
      </c>
      <c r="R658">
        <v>0.20535714285714285</v>
      </c>
      <c r="S658">
        <v>13</v>
      </c>
      <c r="T658">
        <v>11</v>
      </c>
      <c r="U658">
        <v>0.39</v>
      </c>
      <c r="V658">
        <v>0.26800000000000002</v>
      </c>
      <c r="W658">
        <v>0.125</v>
      </c>
      <c r="X658">
        <v>7.9000000000000001E-2</v>
      </c>
      <c r="Y658">
        <v>0.157</v>
      </c>
      <c r="Z658">
        <v>0.29799999999999999</v>
      </c>
      <c r="AA658">
        <v>9</v>
      </c>
      <c r="AB658">
        <v>3.5599999999999996</v>
      </c>
      <c r="AC658">
        <v>13.67</v>
      </c>
      <c r="AD658">
        <v>1879</v>
      </c>
      <c r="AE658">
        <v>1459</v>
      </c>
      <c r="AF658" s="1"/>
    </row>
    <row r="659" spans="1:32" x14ac:dyDescent="0.45">
      <c r="A659">
        <v>1278</v>
      </c>
      <c r="B659">
        <v>19.900000000000002</v>
      </c>
      <c r="C659">
        <v>0.42399999999999999</v>
      </c>
      <c r="D659">
        <v>7.2999999999999995E-2</v>
      </c>
      <c r="E659">
        <v>0.23100000000000001</v>
      </c>
      <c r="F659">
        <v>7.3999999999999996E-2</v>
      </c>
      <c r="G659">
        <v>0.50600000000000001</v>
      </c>
      <c r="H659">
        <v>0.191</v>
      </c>
      <c r="I659">
        <v>0.22600000000000001</v>
      </c>
      <c r="J659">
        <v>4.2999999999999997E-2</v>
      </c>
      <c r="K659">
        <v>7.0000000000000001E-3</v>
      </c>
      <c r="L659">
        <v>0.93600000000000005</v>
      </c>
      <c r="M659">
        <v>0</v>
      </c>
      <c r="N659">
        <v>1.2999999999999999E-2</v>
      </c>
      <c r="O659">
        <v>0.1931931931931932</v>
      </c>
      <c r="P659">
        <v>0.33533533533533538</v>
      </c>
      <c r="Q659">
        <v>0.3033033033033033</v>
      </c>
      <c r="R659">
        <v>0.16816816816816818</v>
      </c>
      <c r="S659">
        <v>9</v>
      </c>
      <c r="T659">
        <v>12</v>
      </c>
      <c r="U659">
        <v>0.28899999999999998</v>
      </c>
      <c r="V659">
        <v>0.254</v>
      </c>
      <c r="W659">
        <v>0.113</v>
      </c>
      <c r="X659">
        <v>9.8000000000000004E-2</v>
      </c>
      <c r="Z659">
        <v>0.28899999999999998</v>
      </c>
      <c r="AA659">
        <v>13</v>
      </c>
      <c r="AC659">
        <v>24.5</v>
      </c>
      <c r="AD659">
        <v>2219</v>
      </c>
      <c r="AE659">
        <v>1100</v>
      </c>
      <c r="AF659" s="1"/>
    </row>
    <row r="660" spans="1:32" x14ac:dyDescent="0.45">
      <c r="A660">
        <v>1282</v>
      </c>
      <c r="B660">
        <v>13.5</v>
      </c>
      <c r="C660">
        <v>0.50800000000000001</v>
      </c>
      <c r="D660">
        <v>3.1E-2</v>
      </c>
      <c r="E660">
        <v>0.33400000000000002</v>
      </c>
      <c r="F660">
        <v>0.19400000000000001</v>
      </c>
      <c r="G660">
        <v>0.503</v>
      </c>
      <c r="H660">
        <v>0.26900000000000002</v>
      </c>
      <c r="I660">
        <v>0.16</v>
      </c>
      <c r="J660">
        <v>0.61</v>
      </c>
      <c r="K660">
        <v>0</v>
      </c>
      <c r="L660">
        <v>0.38200000000000001</v>
      </c>
      <c r="M660">
        <v>4.0000000000000001E-3</v>
      </c>
      <c r="N660">
        <v>1E-3</v>
      </c>
      <c r="O660">
        <v>0.25099206349206349</v>
      </c>
      <c r="P660">
        <v>0.27976190476190471</v>
      </c>
      <c r="Q660">
        <v>0.26488095238095238</v>
      </c>
      <c r="R660">
        <v>0.20436507936507936</v>
      </c>
      <c r="S660">
        <v>14</v>
      </c>
      <c r="T660">
        <v>7</v>
      </c>
      <c r="U660">
        <v>0.29399999999999998</v>
      </c>
      <c r="W660">
        <v>0.10199999999999999</v>
      </c>
      <c r="X660">
        <v>7.8E-2</v>
      </c>
      <c r="Z660">
        <v>0.26700000000000002</v>
      </c>
      <c r="AA660">
        <v>10</v>
      </c>
      <c r="AD660">
        <v>3960</v>
      </c>
      <c r="AE660">
        <v>1330</v>
      </c>
      <c r="AF660" s="1"/>
    </row>
    <row r="661" spans="1:32" x14ac:dyDescent="0.45">
      <c r="A661">
        <v>1283</v>
      </c>
      <c r="B661">
        <v>16.8</v>
      </c>
      <c r="C661">
        <v>0.55600000000000005</v>
      </c>
      <c r="D661">
        <v>5.6000000000000001E-2</v>
      </c>
      <c r="E661">
        <v>0.189</v>
      </c>
      <c r="F661">
        <v>0.121</v>
      </c>
      <c r="G661">
        <v>0.49199999999999999</v>
      </c>
      <c r="H661">
        <v>0.14699999999999999</v>
      </c>
      <c r="I661">
        <v>0.30599999999999999</v>
      </c>
      <c r="J661">
        <v>8.9999999999999993E-3</v>
      </c>
      <c r="K661">
        <v>0</v>
      </c>
      <c r="L661">
        <v>0.96699999999999997</v>
      </c>
      <c r="M661">
        <v>3.0000000000000001E-3</v>
      </c>
      <c r="N661">
        <v>2E-3</v>
      </c>
      <c r="O661">
        <v>0.13381001021450459</v>
      </c>
      <c r="P661">
        <v>0.37180796731358523</v>
      </c>
      <c r="Q661">
        <v>0.34218590398365678</v>
      </c>
      <c r="R661">
        <v>0.15219611848825329</v>
      </c>
      <c r="S661">
        <v>5</v>
      </c>
      <c r="T661">
        <v>8</v>
      </c>
      <c r="U661">
        <v>0.29699999999999999</v>
      </c>
      <c r="V661">
        <v>0.152</v>
      </c>
      <c r="W661">
        <v>0.11600000000000001</v>
      </c>
      <c r="Z661">
        <v>0.30199999999999999</v>
      </c>
      <c r="AA661">
        <v>10</v>
      </c>
      <c r="AF661" s="1"/>
    </row>
    <row r="662" spans="1:32" x14ac:dyDescent="0.45">
      <c r="A662">
        <v>1284</v>
      </c>
      <c r="B662">
        <v>17.5</v>
      </c>
      <c r="C662">
        <v>0.45400000000000001</v>
      </c>
      <c r="D662">
        <v>5.3999999999999999E-2</v>
      </c>
      <c r="E662">
        <v>0.17199999999999999</v>
      </c>
      <c r="F662">
        <v>8.8999999999999996E-2</v>
      </c>
      <c r="G662">
        <v>0.51400000000000001</v>
      </c>
      <c r="H662">
        <v>0.22800000000000001</v>
      </c>
      <c r="I662">
        <v>0.191</v>
      </c>
      <c r="J662">
        <v>1.4E-2</v>
      </c>
      <c r="K662">
        <v>8.0000000000000002E-3</v>
      </c>
      <c r="L662">
        <v>0.96899999999999997</v>
      </c>
      <c r="M662">
        <v>2E-3</v>
      </c>
      <c r="N662">
        <v>0</v>
      </c>
      <c r="O662">
        <v>0.18592964824120603</v>
      </c>
      <c r="P662">
        <v>0.50251256281407031</v>
      </c>
      <c r="Q662">
        <v>0.19698492462311559</v>
      </c>
      <c r="R662">
        <v>0.11457286432160804</v>
      </c>
      <c r="S662">
        <v>12</v>
      </c>
      <c r="T662">
        <v>11</v>
      </c>
      <c r="U662">
        <v>0.29399999999999998</v>
      </c>
      <c r="V662">
        <v>0.158</v>
      </c>
      <c r="W662">
        <v>0.1</v>
      </c>
      <c r="X662">
        <v>7.4999999999999997E-2</v>
      </c>
      <c r="Y662">
        <v>0.109</v>
      </c>
      <c r="Z662">
        <v>0.26200000000000001</v>
      </c>
      <c r="AA662">
        <v>13</v>
      </c>
      <c r="AC662">
        <v>15.579999999999998</v>
      </c>
      <c r="AD662">
        <v>3379</v>
      </c>
      <c r="AE662">
        <v>2229</v>
      </c>
      <c r="AF662" s="1"/>
    </row>
    <row r="663" spans="1:32" x14ac:dyDescent="0.45">
      <c r="A663">
        <v>1285</v>
      </c>
      <c r="B663">
        <v>14.099999999999998</v>
      </c>
      <c r="C663">
        <v>0.55200000000000005</v>
      </c>
      <c r="D663">
        <v>4.8000000000000001E-2</v>
      </c>
      <c r="E663">
        <v>0.14299999999999999</v>
      </c>
      <c r="F663">
        <v>6.2E-2</v>
      </c>
      <c r="G663">
        <v>0.50600000000000001</v>
      </c>
      <c r="H663">
        <v>0.224</v>
      </c>
      <c r="I663">
        <v>0.19400000000000001</v>
      </c>
      <c r="J663">
        <v>1.6E-2</v>
      </c>
      <c r="K663">
        <v>7.0000000000000001E-3</v>
      </c>
      <c r="L663">
        <v>0.97099999999999997</v>
      </c>
      <c r="M663">
        <v>2E-3</v>
      </c>
      <c r="N663">
        <v>0</v>
      </c>
      <c r="O663">
        <v>9.4282848545636899E-2</v>
      </c>
      <c r="P663">
        <v>0.43229689067201599</v>
      </c>
      <c r="Q663">
        <v>0.32397191574724171</v>
      </c>
      <c r="R663">
        <v>0.14944834503510529</v>
      </c>
      <c r="S663">
        <v>13</v>
      </c>
      <c r="T663">
        <v>11</v>
      </c>
      <c r="U663">
        <v>0.33400000000000002</v>
      </c>
      <c r="V663">
        <v>0.23499999999999999</v>
      </c>
      <c r="W663">
        <v>8.6999999999999994E-2</v>
      </c>
      <c r="X663">
        <v>7.8E-2</v>
      </c>
      <c r="Y663">
        <v>0.224</v>
      </c>
      <c r="Z663">
        <v>0.26600000000000001</v>
      </c>
      <c r="AA663">
        <v>10</v>
      </c>
      <c r="AC663">
        <v>18.989999999999998</v>
      </c>
      <c r="AD663">
        <v>5259</v>
      </c>
      <c r="AF663" s="1"/>
    </row>
    <row r="664" spans="1:32" x14ac:dyDescent="0.45">
      <c r="A664">
        <v>1288</v>
      </c>
      <c r="B664">
        <v>19.600000000000001</v>
      </c>
      <c r="C664">
        <v>0.374</v>
      </c>
      <c r="D664">
        <v>7.2999999999999995E-2</v>
      </c>
      <c r="E664">
        <v>0.28499999999999998</v>
      </c>
      <c r="F664">
        <v>9.5000000000000001E-2</v>
      </c>
      <c r="G664">
        <v>0.51200000000000001</v>
      </c>
      <c r="H664">
        <v>0.29199999999999998</v>
      </c>
      <c r="I664">
        <v>8.5000000000000006E-2</v>
      </c>
      <c r="J664">
        <v>0.11899999999999999</v>
      </c>
      <c r="K664">
        <v>0.32900000000000001</v>
      </c>
      <c r="L664">
        <v>0.41199999999999998</v>
      </c>
      <c r="M664">
        <v>0.10199999999999999</v>
      </c>
      <c r="N664">
        <v>1.4999999999999999E-2</v>
      </c>
      <c r="O664">
        <v>0.15045135406218654</v>
      </c>
      <c r="P664">
        <v>0.26880641925777332</v>
      </c>
      <c r="Q664">
        <v>0.38314944834503506</v>
      </c>
      <c r="R664">
        <v>0.19759277833500499</v>
      </c>
      <c r="S664">
        <v>19</v>
      </c>
      <c r="T664">
        <v>6</v>
      </c>
      <c r="U664">
        <v>0.34200000000000003</v>
      </c>
      <c r="V664">
        <v>0.20100000000000001</v>
      </c>
      <c r="W664">
        <v>0.124</v>
      </c>
      <c r="X664">
        <v>9.2999999999999999E-2</v>
      </c>
      <c r="Y664">
        <v>0.111</v>
      </c>
      <c r="Z664">
        <v>0.29399999999999998</v>
      </c>
      <c r="AA664">
        <v>12</v>
      </c>
      <c r="AB664">
        <v>8.5</v>
      </c>
      <c r="AC664">
        <v>27.19</v>
      </c>
      <c r="AD664">
        <v>10259</v>
      </c>
      <c r="AE664">
        <v>16840</v>
      </c>
      <c r="AF664" s="1"/>
    </row>
    <row r="665" spans="1:32" x14ac:dyDescent="0.45">
      <c r="A665">
        <v>1294</v>
      </c>
      <c r="B665">
        <v>13.5</v>
      </c>
      <c r="C665">
        <v>0.41899999999999998</v>
      </c>
      <c r="D665">
        <v>6.0999999999999999E-2</v>
      </c>
      <c r="E665">
        <v>0.16800000000000001</v>
      </c>
      <c r="F665">
        <v>6.8000000000000005E-2</v>
      </c>
      <c r="G665">
        <v>0.44900000000000001</v>
      </c>
      <c r="H665">
        <v>0.183</v>
      </c>
      <c r="I665">
        <v>0.191</v>
      </c>
      <c r="J665">
        <v>7.0000000000000001E-3</v>
      </c>
      <c r="K665">
        <v>3.7999999999999999E-2</v>
      </c>
      <c r="L665">
        <v>0.94399999999999995</v>
      </c>
      <c r="M665">
        <v>0</v>
      </c>
      <c r="N665">
        <v>8.0000000000000002E-3</v>
      </c>
      <c r="O665">
        <v>0.14228456913827653</v>
      </c>
      <c r="P665">
        <v>0.39478957915831664</v>
      </c>
      <c r="Q665">
        <v>0.31963927855711421</v>
      </c>
      <c r="R665">
        <v>0.14328657314629256</v>
      </c>
      <c r="S665">
        <v>8</v>
      </c>
      <c r="T665">
        <v>12</v>
      </c>
      <c r="U665">
        <v>0.308</v>
      </c>
      <c r="W665">
        <v>0.11799999999999999</v>
      </c>
      <c r="X665">
        <v>0.1</v>
      </c>
      <c r="Z665">
        <v>0.25900000000000001</v>
      </c>
      <c r="AA665">
        <v>13</v>
      </c>
      <c r="AC665">
        <v>33.380000000000003</v>
      </c>
      <c r="AD665">
        <v>1680</v>
      </c>
      <c r="AF665" s="1"/>
    </row>
    <row r="666" spans="1:32" x14ac:dyDescent="0.45">
      <c r="A666">
        <v>1298</v>
      </c>
      <c r="B666">
        <v>15.9</v>
      </c>
      <c r="C666">
        <v>0.43</v>
      </c>
      <c r="D666">
        <v>7.6999999999999999E-2</v>
      </c>
      <c r="E666">
        <v>0.23599999999999999</v>
      </c>
      <c r="F666">
        <v>4.7E-2</v>
      </c>
      <c r="G666">
        <v>0.51300000000000001</v>
      </c>
      <c r="H666">
        <v>0.224</v>
      </c>
      <c r="I666">
        <v>0.15</v>
      </c>
      <c r="J666">
        <v>2.9000000000000001E-2</v>
      </c>
      <c r="K666">
        <v>0.29199999999999998</v>
      </c>
      <c r="L666">
        <v>0.66100000000000003</v>
      </c>
      <c r="M666">
        <v>0</v>
      </c>
      <c r="N666">
        <v>6.0000000000000001E-3</v>
      </c>
      <c r="O666">
        <v>0.28328328328328328</v>
      </c>
      <c r="P666">
        <v>0.39139139139139145</v>
      </c>
      <c r="Q666">
        <v>0.22122122122122126</v>
      </c>
      <c r="R666">
        <v>0.10410410410410412</v>
      </c>
      <c r="S666">
        <v>11</v>
      </c>
      <c r="T666">
        <v>10</v>
      </c>
      <c r="U666">
        <v>0.33</v>
      </c>
      <c r="V666">
        <v>0.2</v>
      </c>
      <c r="W666">
        <v>0.113</v>
      </c>
      <c r="X666">
        <v>0.125</v>
      </c>
      <c r="Y666">
        <v>0.114</v>
      </c>
      <c r="Z666">
        <v>0.29399999999999998</v>
      </c>
      <c r="AA666">
        <v>11</v>
      </c>
      <c r="AB666">
        <v>6.8</v>
      </c>
      <c r="AC666">
        <v>29.33</v>
      </c>
      <c r="AD666">
        <v>7719</v>
      </c>
      <c r="AE666">
        <v>11510</v>
      </c>
      <c r="AF666" s="1"/>
    </row>
    <row r="667" spans="1:32" x14ac:dyDescent="0.45">
      <c r="A667">
        <v>1299</v>
      </c>
      <c r="B667">
        <v>19.2</v>
      </c>
      <c r="C667">
        <v>0.41099999999999998</v>
      </c>
      <c r="D667">
        <v>3.5000000000000003E-2</v>
      </c>
      <c r="E667">
        <v>0.27700000000000002</v>
      </c>
      <c r="F667">
        <v>0.11799999999999999</v>
      </c>
      <c r="G667">
        <v>0.52600000000000002</v>
      </c>
      <c r="H667">
        <v>0.217</v>
      </c>
      <c r="I667">
        <v>0.2</v>
      </c>
      <c r="J667">
        <v>6.0000000000000001E-3</v>
      </c>
      <c r="K667">
        <v>2E-3</v>
      </c>
      <c r="L667">
        <v>0.98399999999999999</v>
      </c>
      <c r="M667">
        <v>1E-3</v>
      </c>
      <c r="N667">
        <v>0</v>
      </c>
      <c r="O667">
        <v>0.21301775147928995</v>
      </c>
      <c r="P667">
        <v>0.22386587771203156</v>
      </c>
      <c r="Q667">
        <v>0.34812623274161736</v>
      </c>
      <c r="R667">
        <v>0.21499013806706113</v>
      </c>
      <c r="S667">
        <v>9</v>
      </c>
      <c r="T667">
        <v>11</v>
      </c>
      <c r="U667">
        <v>0.26800000000000002</v>
      </c>
      <c r="W667">
        <v>7.6999999999999999E-2</v>
      </c>
      <c r="Y667">
        <v>0.222</v>
      </c>
      <c r="Z667">
        <v>0.34200000000000003</v>
      </c>
      <c r="AA667">
        <v>12</v>
      </c>
      <c r="AD667">
        <v>2790</v>
      </c>
      <c r="AE667">
        <v>800</v>
      </c>
      <c r="AF667" s="1"/>
    </row>
    <row r="668" spans="1:32" x14ac:dyDescent="0.45">
      <c r="A668">
        <v>1303</v>
      </c>
      <c r="B668">
        <v>12.8</v>
      </c>
      <c r="C668">
        <v>0.45</v>
      </c>
      <c r="D668">
        <v>4.9000000000000002E-2</v>
      </c>
      <c r="E668">
        <v>0.23</v>
      </c>
      <c r="F668">
        <v>0.114</v>
      </c>
      <c r="G668">
        <v>0.495</v>
      </c>
      <c r="H668">
        <v>0.312</v>
      </c>
      <c r="I668">
        <v>0.156</v>
      </c>
      <c r="J668">
        <v>3.6999999999999998E-2</v>
      </c>
      <c r="K668">
        <v>4.0000000000000001E-3</v>
      </c>
      <c r="L668">
        <v>0.92600000000000005</v>
      </c>
      <c r="M668">
        <v>8.0000000000000002E-3</v>
      </c>
      <c r="N668">
        <v>5.0000000000000001E-3</v>
      </c>
      <c r="O668">
        <v>9.3749999999999986E-2</v>
      </c>
      <c r="P668">
        <v>0.33669354838709675</v>
      </c>
      <c r="Q668">
        <v>0.40322580645161288</v>
      </c>
      <c r="R668">
        <v>0.16633064516129031</v>
      </c>
      <c r="S668">
        <v>15</v>
      </c>
      <c r="T668">
        <v>11</v>
      </c>
      <c r="U668">
        <v>0.29099999999999998</v>
      </c>
      <c r="V668">
        <v>0.123</v>
      </c>
      <c r="W668">
        <v>9.2999999999999999E-2</v>
      </c>
      <c r="X668">
        <v>9.2999999999999999E-2</v>
      </c>
      <c r="Y668">
        <v>9.2999999999999999E-2</v>
      </c>
      <c r="Z668">
        <v>0.223</v>
      </c>
      <c r="AA668">
        <v>11</v>
      </c>
      <c r="AC668">
        <v>18.440000000000001</v>
      </c>
      <c r="AD668">
        <v>1399</v>
      </c>
      <c r="AE668">
        <v>1899</v>
      </c>
      <c r="AF668" s="1"/>
    </row>
    <row r="669" spans="1:32" x14ac:dyDescent="0.45">
      <c r="A669">
        <v>1304</v>
      </c>
      <c r="B669">
        <v>11.799999999999999</v>
      </c>
      <c r="C669">
        <v>0.45</v>
      </c>
      <c r="D669">
        <v>4.5999999999999999E-2</v>
      </c>
      <c r="E669">
        <v>0.126</v>
      </c>
      <c r="F669">
        <v>4.7E-2</v>
      </c>
      <c r="G669">
        <v>0.47799999999999998</v>
      </c>
      <c r="H669">
        <v>0.20399999999999999</v>
      </c>
      <c r="I669">
        <v>0.22500000000000001</v>
      </c>
      <c r="J669">
        <v>2.1999999999999999E-2</v>
      </c>
      <c r="K669">
        <v>1.4E-2</v>
      </c>
      <c r="L669">
        <v>0.94599999999999995</v>
      </c>
      <c r="M669">
        <v>0.01</v>
      </c>
      <c r="N669">
        <v>0</v>
      </c>
      <c r="O669">
        <v>8.0436941410129109E-2</v>
      </c>
      <c r="P669">
        <v>0.37239324726911621</v>
      </c>
      <c r="Q669">
        <v>0.36444885799404175</v>
      </c>
      <c r="R669">
        <v>0.18272095332671304</v>
      </c>
      <c r="S669">
        <v>11</v>
      </c>
      <c r="T669">
        <v>13</v>
      </c>
      <c r="U669">
        <v>0.307</v>
      </c>
      <c r="V669">
        <v>0.22500000000000001</v>
      </c>
      <c r="W669">
        <v>0.10199999999999999</v>
      </c>
      <c r="X669">
        <v>7.0999999999999994E-2</v>
      </c>
      <c r="Y669">
        <v>0.27300000000000002</v>
      </c>
      <c r="Z669">
        <v>0.22800000000000001</v>
      </c>
      <c r="AA669">
        <v>11</v>
      </c>
      <c r="AC669">
        <v>23.26</v>
      </c>
      <c r="AD669">
        <v>1980</v>
      </c>
      <c r="AE669">
        <v>1229</v>
      </c>
      <c r="AF669" s="1"/>
    </row>
    <row r="670" spans="1:32" x14ac:dyDescent="0.45">
      <c r="A670">
        <v>1307</v>
      </c>
      <c r="B670">
        <v>13.600000000000001</v>
      </c>
      <c r="C670">
        <v>0.47499999999999998</v>
      </c>
      <c r="D670">
        <v>3.7999999999999999E-2</v>
      </c>
      <c r="E670">
        <v>0.26200000000000001</v>
      </c>
      <c r="F670">
        <v>0.11600000000000001</v>
      </c>
      <c r="G670">
        <v>0.502</v>
      </c>
      <c r="H670">
        <v>0.29299999999999998</v>
      </c>
      <c r="I670">
        <v>0.14499999999999999</v>
      </c>
      <c r="J670">
        <v>4.9000000000000002E-2</v>
      </c>
      <c r="K670">
        <v>7.0000000000000001E-3</v>
      </c>
      <c r="L670">
        <v>0.92400000000000004</v>
      </c>
      <c r="M670">
        <v>0.01</v>
      </c>
      <c r="N670">
        <v>0</v>
      </c>
      <c r="O670">
        <v>0.24925816023738875</v>
      </c>
      <c r="P670">
        <v>0.37289812067260142</v>
      </c>
      <c r="Q670">
        <v>0.23837784371909002</v>
      </c>
      <c r="R670">
        <v>0.1394658753709199</v>
      </c>
      <c r="S670">
        <v>17</v>
      </c>
      <c r="T670">
        <v>10</v>
      </c>
      <c r="U670">
        <v>0.31900000000000001</v>
      </c>
      <c r="V670">
        <v>0.23100000000000001</v>
      </c>
      <c r="W670">
        <v>0.12</v>
      </c>
      <c r="X670">
        <v>6.3E-2</v>
      </c>
      <c r="Y670">
        <v>0.156</v>
      </c>
      <c r="Z670">
        <v>0.313</v>
      </c>
      <c r="AA670">
        <v>14</v>
      </c>
      <c r="AC670">
        <v>17.7</v>
      </c>
      <c r="AD670">
        <v>4049</v>
      </c>
      <c r="AE670">
        <v>2290</v>
      </c>
      <c r="AF670" s="1"/>
    </row>
    <row r="671" spans="1:32" x14ac:dyDescent="0.45">
      <c r="A671">
        <v>1308</v>
      </c>
      <c r="B671">
        <v>4.9000000000000004</v>
      </c>
      <c r="C671">
        <v>0.52600000000000002</v>
      </c>
      <c r="D671">
        <v>4.9000000000000002E-2</v>
      </c>
      <c r="E671">
        <v>8.8999999999999996E-2</v>
      </c>
      <c r="F671">
        <v>0.04</v>
      </c>
      <c r="G671">
        <v>0.497</v>
      </c>
      <c r="H671">
        <v>0.21299999999999999</v>
      </c>
      <c r="I671">
        <v>0.151</v>
      </c>
      <c r="J671">
        <v>5.6000000000000001E-2</v>
      </c>
      <c r="K671">
        <v>2.7E-2</v>
      </c>
      <c r="L671">
        <v>0.88100000000000001</v>
      </c>
      <c r="M671">
        <v>0</v>
      </c>
      <c r="N671">
        <v>2.9000000000000001E-2</v>
      </c>
      <c r="O671">
        <v>4.9900199600798403E-2</v>
      </c>
      <c r="P671">
        <v>0.22455089820359281</v>
      </c>
      <c r="Q671">
        <v>0.2315369261477046</v>
      </c>
      <c r="R671">
        <v>0.4940119760479042</v>
      </c>
      <c r="S671">
        <v>7</v>
      </c>
      <c r="T671">
        <v>7</v>
      </c>
      <c r="U671">
        <v>0.19900000000000001</v>
      </c>
      <c r="V671">
        <v>0.122</v>
      </c>
      <c r="W671">
        <v>7.1999999999999995E-2</v>
      </c>
      <c r="X671">
        <v>6.9000000000000006E-2</v>
      </c>
      <c r="Y671">
        <v>0.186</v>
      </c>
      <c r="Z671">
        <v>0.189</v>
      </c>
      <c r="AA671">
        <v>11</v>
      </c>
      <c r="AC671">
        <v>4.79</v>
      </c>
      <c r="AD671">
        <v>1309</v>
      </c>
      <c r="AE671">
        <v>830</v>
      </c>
      <c r="AF671" s="1"/>
    </row>
    <row r="672" spans="1:32" x14ac:dyDescent="0.45">
      <c r="A672">
        <v>1309</v>
      </c>
      <c r="B672">
        <v>10.5</v>
      </c>
      <c r="C672">
        <v>0.45500000000000002</v>
      </c>
      <c r="D672">
        <v>4.1000000000000002E-2</v>
      </c>
      <c r="E672">
        <v>0.188</v>
      </c>
      <c r="F672">
        <v>0.11600000000000001</v>
      </c>
      <c r="G672">
        <v>0.49099999999999999</v>
      </c>
      <c r="H672">
        <v>0.36299999999999999</v>
      </c>
      <c r="I672">
        <v>0.1</v>
      </c>
      <c r="J672">
        <v>3.7999999999999999E-2</v>
      </c>
      <c r="K672">
        <v>0</v>
      </c>
      <c r="L672">
        <v>0.93200000000000005</v>
      </c>
      <c r="M672">
        <v>1.4E-2</v>
      </c>
      <c r="N672">
        <v>7.0000000000000001E-3</v>
      </c>
      <c r="O672">
        <v>9.7345132743362844E-2</v>
      </c>
      <c r="P672">
        <v>0.35004916420845628</v>
      </c>
      <c r="Q672">
        <v>0.39724680432645043</v>
      </c>
      <c r="R672">
        <v>0.15535889872173059</v>
      </c>
      <c r="S672">
        <v>19</v>
      </c>
      <c r="T672">
        <v>9</v>
      </c>
      <c r="U672">
        <v>0.29699999999999999</v>
      </c>
      <c r="V672">
        <v>0.125</v>
      </c>
      <c r="W672">
        <v>7.0999999999999994E-2</v>
      </c>
      <c r="X672">
        <v>6.3E-2</v>
      </c>
      <c r="Z672">
        <v>0.21</v>
      </c>
      <c r="AA672">
        <v>13</v>
      </c>
      <c r="AC672">
        <v>23.88</v>
      </c>
      <c r="AD672">
        <v>2609</v>
      </c>
      <c r="AE672">
        <v>1720</v>
      </c>
      <c r="AF672" s="1"/>
    </row>
    <row r="673" spans="1:32" x14ac:dyDescent="0.45">
      <c r="A673">
        <v>1311</v>
      </c>
      <c r="B673">
        <v>11.799999999999999</v>
      </c>
      <c r="C673">
        <v>0.56399999999999995</v>
      </c>
      <c r="D673">
        <v>4.8000000000000001E-2</v>
      </c>
      <c r="E673">
        <v>0.159</v>
      </c>
      <c r="F673">
        <v>8.5999999999999993E-2</v>
      </c>
      <c r="G673">
        <v>0.49099999999999999</v>
      </c>
      <c r="H673">
        <v>0.251</v>
      </c>
      <c r="I673">
        <v>0.16300000000000001</v>
      </c>
      <c r="J673">
        <v>3.7999999999999999E-2</v>
      </c>
      <c r="K673">
        <v>2E-3</v>
      </c>
      <c r="L673">
        <v>0.94699999999999995</v>
      </c>
      <c r="M673">
        <v>0</v>
      </c>
      <c r="N673">
        <v>8.0000000000000002E-3</v>
      </c>
      <c r="O673">
        <v>0.11352418558736425</v>
      </c>
      <c r="P673">
        <v>0.40967423494570576</v>
      </c>
      <c r="Q673">
        <v>0.30009871668311938</v>
      </c>
      <c r="R673">
        <v>0.17670286278381042</v>
      </c>
      <c r="S673">
        <v>13</v>
      </c>
      <c r="T673">
        <v>8</v>
      </c>
      <c r="U673">
        <v>0.30399999999999999</v>
      </c>
      <c r="V673">
        <v>0.08</v>
      </c>
      <c r="W673">
        <v>9.1999999999999998E-2</v>
      </c>
      <c r="X673">
        <v>6.3E-2</v>
      </c>
      <c r="Y673">
        <v>0.186</v>
      </c>
      <c r="Z673">
        <v>0.19800000000000001</v>
      </c>
      <c r="AA673">
        <v>12</v>
      </c>
      <c r="AC673">
        <v>28.86</v>
      </c>
      <c r="AD673">
        <v>3390</v>
      </c>
      <c r="AE673">
        <v>3359</v>
      </c>
      <c r="AF673" s="1"/>
    </row>
    <row r="674" spans="1:32" x14ac:dyDescent="0.45">
      <c r="A674">
        <v>1312</v>
      </c>
      <c r="B674">
        <v>15.299999999999999</v>
      </c>
      <c r="C674">
        <v>0.38700000000000001</v>
      </c>
      <c r="D674">
        <v>7.4999999999999997E-2</v>
      </c>
      <c r="E674">
        <v>0.19900000000000001</v>
      </c>
      <c r="F674">
        <v>4.8000000000000001E-2</v>
      </c>
      <c r="G674">
        <v>0.47099999999999997</v>
      </c>
      <c r="H674">
        <v>0.2</v>
      </c>
      <c r="I674">
        <v>0.17299999999999999</v>
      </c>
      <c r="J674">
        <v>7.0000000000000001E-3</v>
      </c>
      <c r="K674">
        <v>2.3E-2</v>
      </c>
      <c r="L674">
        <v>0.96299999999999997</v>
      </c>
      <c r="M674">
        <v>0</v>
      </c>
      <c r="N674">
        <v>0</v>
      </c>
      <c r="O674">
        <v>0.1195219123505976</v>
      </c>
      <c r="P674">
        <v>0.49601593625498008</v>
      </c>
      <c r="Q674">
        <v>0.25597609561752988</v>
      </c>
      <c r="R674">
        <v>0.12848605577689243</v>
      </c>
      <c r="S674">
        <v>9</v>
      </c>
      <c r="T674">
        <v>9</v>
      </c>
      <c r="U674">
        <v>0.308</v>
      </c>
      <c r="V674">
        <v>0.23300000000000001</v>
      </c>
      <c r="W674">
        <v>0.124</v>
      </c>
      <c r="X674">
        <v>8.3000000000000004E-2</v>
      </c>
      <c r="Z674">
        <v>0.315</v>
      </c>
      <c r="AA674">
        <v>13</v>
      </c>
      <c r="AC674">
        <v>20.46</v>
      </c>
      <c r="AD674">
        <v>2050</v>
      </c>
      <c r="AE674">
        <v>2530</v>
      </c>
      <c r="AF674" s="1"/>
    </row>
    <row r="675" spans="1:32" x14ac:dyDescent="0.45">
      <c r="A675">
        <v>1314</v>
      </c>
      <c r="B675">
        <v>19.5</v>
      </c>
      <c r="C675">
        <v>0.48199999999999998</v>
      </c>
      <c r="D675">
        <v>4.2000000000000003E-2</v>
      </c>
      <c r="E675">
        <v>0.42</v>
      </c>
      <c r="F675">
        <v>0.19400000000000001</v>
      </c>
      <c r="G675">
        <v>0.48599999999999999</v>
      </c>
      <c r="H675">
        <v>0.308</v>
      </c>
      <c r="I675">
        <v>0.13300000000000001</v>
      </c>
      <c r="J675">
        <v>0.61199999999999999</v>
      </c>
      <c r="K675">
        <v>1.7999999999999999E-2</v>
      </c>
      <c r="L675">
        <v>0.36599999999999999</v>
      </c>
      <c r="M675">
        <v>1.4999999999999999E-2</v>
      </c>
      <c r="N675">
        <v>6.0000000000000001E-3</v>
      </c>
      <c r="O675">
        <v>0.3</v>
      </c>
      <c r="P675">
        <v>0.32727272727272727</v>
      </c>
      <c r="Q675">
        <v>0.23333333333333334</v>
      </c>
      <c r="R675">
        <v>0.1393939393939394</v>
      </c>
      <c r="S675">
        <v>16</v>
      </c>
      <c r="T675">
        <v>8</v>
      </c>
      <c r="U675">
        <v>0.28399999999999997</v>
      </c>
      <c r="W675">
        <v>9.9000000000000005E-2</v>
      </c>
      <c r="X675">
        <v>7.8E-2</v>
      </c>
      <c r="Z675">
        <v>0.28799999999999998</v>
      </c>
      <c r="AA675">
        <v>9</v>
      </c>
      <c r="AC675">
        <v>36.33</v>
      </c>
      <c r="AD675">
        <v>8219</v>
      </c>
      <c r="AE675">
        <v>2699</v>
      </c>
      <c r="AF675" s="1"/>
    </row>
    <row r="676" spans="1:32" x14ac:dyDescent="0.45">
      <c r="A676">
        <v>1319</v>
      </c>
      <c r="B676">
        <v>10.6</v>
      </c>
      <c r="C676">
        <v>0.53500000000000003</v>
      </c>
      <c r="D676">
        <v>3.9E-2</v>
      </c>
      <c r="E676">
        <v>0.14299999999999999</v>
      </c>
      <c r="F676">
        <v>5.0999999999999997E-2</v>
      </c>
      <c r="G676">
        <v>0.51100000000000001</v>
      </c>
      <c r="H676">
        <v>0.219</v>
      </c>
      <c r="I676">
        <v>0.183</v>
      </c>
      <c r="J676">
        <v>3.9E-2</v>
      </c>
      <c r="K676">
        <v>1.0999999999999999E-2</v>
      </c>
      <c r="L676">
        <v>0.92100000000000004</v>
      </c>
      <c r="M676">
        <v>8.0000000000000002E-3</v>
      </c>
      <c r="N676">
        <v>4.0000000000000001E-3</v>
      </c>
      <c r="O676">
        <v>6.1886051080550099E-2</v>
      </c>
      <c r="P676">
        <v>0.32220039292730845</v>
      </c>
      <c r="Q676">
        <v>0.3605108055009823</v>
      </c>
      <c r="R676">
        <v>0.25540275049115913</v>
      </c>
      <c r="S676">
        <v>14</v>
      </c>
      <c r="T676">
        <v>12</v>
      </c>
      <c r="U676">
        <v>0.32900000000000001</v>
      </c>
      <c r="V676">
        <v>0.17799999999999999</v>
      </c>
      <c r="W676">
        <v>8.7999999999999995E-2</v>
      </c>
      <c r="X676">
        <v>7.9000000000000001E-2</v>
      </c>
      <c r="Y676">
        <v>0.17599999999999999</v>
      </c>
      <c r="Z676">
        <v>0.26200000000000001</v>
      </c>
      <c r="AA676">
        <v>11</v>
      </c>
      <c r="AC676">
        <v>9.27</v>
      </c>
      <c r="AD676">
        <v>1600</v>
      </c>
      <c r="AE676">
        <v>1239</v>
      </c>
      <c r="AF676" s="1"/>
    </row>
    <row r="677" spans="1:32" x14ac:dyDescent="0.45">
      <c r="A677">
        <v>1320</v>
      </c>
      <c r="B677">
        <v>11.799999999999999</v>
      </c>
      <c r="C677">
        <v>0.52200000000000002</v>
      </c>
      <c r="D677">
        <v>4.7E-2</v>
      </c>
      <c r="E677">
        <v>0.26200000000000001</v>
      </c>
      <c r="F677">
        <v>0.124</v>
      </c>
      <c r="G677">
        <v>0.501</v>
      </c>
      <c r="H677">
        <v>0.19400000000000001</v>
      </c>
      <c r="I677">
        <v>0.19700000000000001</v>
      </c>
      <c r="J677">
        <v>3.5000000000000003E-2</v>
      </c>
      <c r="K677">
        <v>0.01</v>
      </c>
      <c r="L677">
        <v>0.95299999999999996</v>
      </c>
      <c r="M677">
        <v>1.7999999999999999E-2</v>
      </c>
      <c r="N677">
        <v>8.9999999999999993E-3</v>
      </c>
      <c r="O677">
        <v>4.5409674234945713E-2</v>
      </c>
      <c r="P677">
        <v>0.31885488647581445</v>
      </c>
      <c r="Q677">
        <v>0.28331688055281345</v>
      </c>
      <c r="R677">
        <v>0.35241855873642647</v>
      </c>
      <c r="S677">
        <v>9</v>
      </c>
      <c r="T677">
        <v>9</v>
      </c>
      <c r="U677">
        <v>0.23200000000000001</v>
      </c>
      <c r="V677">
        <v>0.13600000000000001</v>
      </c>
      <c r="W677">
        <v>6.4000000000000001E-2</v>
      </c>
      <c r="X677">
        <v>6.8000000000000005E-2</v>
      </c>
      <c r="Y677">
        <v>0.159</v>
      </c>
      <c r="Z677">
        <v>0.20200000000000001</v>
      </c>
      <c r="AA677">
        <v>11</v>
      </c>
      <c r="AC677">
        <v>19.03</v>
      </c>
      <c r="AD677">
        <v>1560</v>
      </c>
      <c r="AE677">
        <v>909</v>
      </c>
      <c r="AF677" s="1"/>
    </row>
    <row r="678" spans="1:32" x14ac:dyDescent="0.45">
      <c r="A678">
        <v>1322</v>
      </c>
      <c r="B678">
        <v>19.8</v>
      </c>
      <c r="C678">
        <v>0.48599999999999999</v>
      </c>
      <c r="D678">
        <v>5.2999999999999999E-2</v>
      </c>
      <c r="E678">
        <v>0.192</v>
      </c>
      <c r="F678">
        <v>6.6000000000000003E-2</v>
      </c>
      <c r="G678">
        <v>0.50800000000000001</v>
      </c>
      <c r="H678">
        <v>0.22900000000000001</v>
      </c>
      <c r="I678">
        <v>0.151</v>
      </c>
      <c r="J678">
        <v>4.7E-2</v>
      </c>
      <c r="K678">
        <v>0.03</v>
      </c>
      <c r="L678">
        <v>0.88500000000000001</v>
      </c>
      <c r="M678">
        <v>1.4E-2</v>
      </c>
      <c r="N678">
        <v>3.0000000000000001E-3</v>
      </c>
      <c r="O678">
        <v>0.10420841683366733</v>
      </c>
      <c r="P678">
        <v>0.27855711422845691</v>
      </c>
      <c r="Q678">
        <v>0.32865731462925851</v>
      </c>
      <c r="R678">
        <v>0.28857715430861719</v>
      </c>
      <c r="S678">
        <v>13</v>
      </c>
      <c r="T678">
        <v>10</v>
      </c>
      <c r="U678">
        <v>0.36</v>
      </c>
      <c r="V678">
        <v>0.19800000000000001</v>
      </c>
      <c r="W678">
        <v>0.10299999999999999</v>
      </c>
      <c r="X678">
        <v>8.7999999999999995E-2</v>
      </c>
      <c r="Y678">
        <v>0.156</v>
      </c>
      <c r="Z678">
        <v>0.27300000000000002</v>
      </c>
      <c r="AA678">
        <v>8</v>
      </c>
      <c r="AC678">
        <v>21.68</v>
      </c>
      <c r="AD678">
        <v>2410</v>
      </c>
      <c r="AE678">
        <v>1560</v>
      </c>
      <c r="AF678" s="1"/>
    </row>
    <row r="679" spans="1:32" x14ac:dyDescent="0.45">
      <c r="A679">
        <v>1323</v>
      </c>
      <c r="B679">
        <v>14.799999999999999</v>
      </c>
      <c r="C679">
        <v>0.47199999999999998</v>
      </c>
      <c r="D679">
        <v>6.3E-2</v>
      </c>
      <c r="E679">
        <v>0.19400000000000001</v>
      </c>
      <c r="F679">
        <v>6.0999999999999999E-2</v>
      </c>
      <c r="G679">
        <v>0.51300000000000001</v>
      </c>
      <c r="H679">
        <v>0.218</v>
      </c>
      <c r="I679">
        <v>0.156</v>
      </c>
      <c r="J679">
        <v>5.2999999999999999E-2</v>
      </c>
      <c r="K679">
        <v>0.2</v>
      </c>
      <c r="L679">
        <v>0.72299999999999998</v>
      </c>
      <c r="M679">
        <v>0</v>
      </c>
      <c r="N679">
        <v>2.4E-2</v>
      </c>
      <c r="O679">
        <v>0.12248995983935743</v>
      </c>
      <c r="P679">
        <v>0.27710843373493976</v>
      </c>
      <c r="Q679">
        <v>0.31325301204819278</v>
      </c>
      <c r="R679">
        <v>0.28714859437751</v>
      </c>
      <c r="S679">
        <v>12</v>
      </c>
      <c r="T679">
        <v>10</v>
      </c>
      <c r="U679">
        <v>0.29599999999999999</v>
      </c>
      <c r="V679">
        <v>0.20100000000000001</v>
      </c>
      <c r="W679">
        <v>0.11799999999999999</v>
      </c>
      <c r="X679">
        <v>0.107</v>
      </c>
      <c r="Y679">
        <v>0.105</v>
      </c>
      <c r="Z679">
        <v>0.28599999999999998</v>
      </c>
      <c r="AA679">
        <v>13</v>
      </c>
      <c r="AB679">
        <v>6.2</v>
      </c>
      <c r="AC679">
        <v>12.09</v>
      </c>
      <c r="AD679">
        <v>1440</v>
      </c>
      <c r="AE679">
        <v>940</v>
      </c>
      <c r="AF679" s="1"/>
    </row>
    <row r="680" spans="1:32" x14ac:dyDescent="0.45">
      <c r="A680">
        <v>1325</v>
      </c>
      <c r="B680">
        <v>14.899999999999999</v>
      </c>
      <c r="C680">
        <v>0.46200000000000002</v>
      </c>
      <c r="D680">
        <v>5.5E-2</v>
      </c>
      <c r="E680">
        <v>0.16300000000000001</v>
      </c>
      <c r="F680">
        <v>6.2E-2</v>
      </c>
      <c r="G680">
        <v>0.51</v>
      </c>
      <c r="H680">
        <v>0.20699999999999999</v>
      </c>
      <c r="I680">
        <v>0.19500000000000001</v>
      </c>
      <c r="J680">
        <v>1.6E-2</v>
      </c>
      <c r="K680">
        <v>0.01</v>
      </c>
      <c r="L680">
        <v>0.94699999999999995</v>
      </c>
      <c r="M680">
        <v>8.0000000000000002E-3</v>
      </c>
      <c r="N680">
        <v>3.0000000000000001E-3</v>
      </c>
      <c r="O680">
        <v>0.10079840319361279</v>
      </c>
      <c r="P680">
        <v>0.40918163672654689</v>
      </c>
      <c r="Q680">
        <v>0.31137724550898205</v>
      </c>
      <c r="R680">
        <v>0.17864271457085829</v>
      </c>
      <c r="S680">
        <v>9</v>
      </c>
      <c r="T680">
        <v>12</v>
      </c>
      <c r="U680">
        <v>0.32300000000000001</v>
      </c>
      <c r="V680">
        <v>0.19500000000000001</v>
      </c>
      <c r="W680">
        <v>0.11899999999999999</v>
      </c>
      <c r="X680">
        <v>6.5000000000000002E-2</v>
      </c>
      <c r="Y680">
        <v>0.113</v>
      </c>
      <c r="Z680">
        <v>0.30299999999999999</v>
      </c>
      <c r="AA680">
        <v>13</v>
      </c>
      <c r="AC680">
        <v>12.68</v>
      </c>
      <c r="AD680">
        <v>2449</v>
      </c>
      <c r="AE680">
        <v>1329</v>
      </c>
      <c r="AF680" s="1"/>
    </row>
    <row r="681" spans="1:32" x14ac:dyDescent="0.45">
      <c r="A681">
        <v>1328</v>
      </c>
      <c r="B681">
        <v>12.8</v>
      </c>
      <c r="C681">
        <v>0.47399999999999998</v>
      </c>
      <c r="D681">
        <v>4.8000000000000001E-2</v>
      </c>
      <c r="E681">
        <v>0.222</v>
      </c>
      <c r="F681">
        <v>7.5999999999999998E-2</v>
      </c>
      <c r="G681">
        <v>0.51100000000000001</v>
      </c>
      <c r="H681">
        <v>0.19500000000000001</v>
      </c>
      <c r="I681">
        <v>0.214</v>
      </c>
      <c r="J681">
        <v>2.5999999999999999E-2</v>
      </c>
      <c r="K681">
        <v>8.4000000000000005E-2</v>
      </c>
      <c r="L681">
        <v>0.87</v>
      </c>
      <c r="M681">
        <v>4.0000000000000001E-3</v>
      </c>
      <c r="N681">
        <v>6.0000000000000001E-3</v>
      </c>
      <c r="O681">
        <v>0.15842583249243186</v>
      </c>
      <c r="P681">
        <v>0.31584258324924314</v>
      </c>
      <c r="Q681">
        <v>0.32290615539858725</v>
      </c>
      <c r="R681">
        <v>0.20282542885973762</v>
      </c>
      <c r="S681">
        <v>9</v>
      </c>
      <c r="T681">
        <v>10</v>
      </c>
      <c r="U681">
        <v>0.29099999999999998</v>
      </c>
      <c r="V681">
        <v>0.20699999999999999</v>
      </c>
      <c r="W681">
        <v>0.122</v>
      </c>
      <c r="X681">
        <v>8.2000000000000003E-2</v>
      </c>
      <c r="Y681">
        <v>8.8999999999999996E-2</v>
      </c>
      <c r="Z681">
        <v>0.24</v>
      </c>
      <c r="AA681">
        <v>13</v>
      </c>
      <c r="AB681">
        <v>3.5</v>
      </c>
      <c r="AC681">
        <v>18.100000000000001</v>
      </c>
      <c r="AD681">
        <v>5120</v>
      </c>
      <c r="AE681">
        <v>2349</v>
      </c>
      <c r="AF681" s="1"/>
    </row>
    <row r="682" spans="1:32" x14ac:dyDescent="0.45">
      <c r="A682">
        <v>1329</v>
      </c>
      <c r="B682">
        <v>11.3</v>
      </c>
      <c r="C682">
        <v>0.45</v>
      </c>
      <c r="D682">
        <v>0.10100000000000001</v>
      </c>
      <c r="E682">
        <v>0.16600000000000001</v>
      </c>
      <c r="F682">
        <v>4.1000000000000002E-2</v>
      </c>
      <c r="G682">
        <v>0.49099999999999999</v>
      </c>
      <c r="H682">
        <v>0.23100000000000001</v>
      </c>
      <c r="I682">
        <v>0.14799999999999999</v>
      </c>
      <c r="J682">
        <v>4.1000000000000002E-2</v>
      </c>
      <c r="K682">
        <v>0.01</v>
      </c>
      <c r="L682">
        <v>0.93600000000000005</v>
      </c>
      <c r="M682">
        <v>0</v>
      </c>
      <c r="N682">
        <v>5.0000000000000001E-3</v>
      </c>
      <c r="O682">
        <v>9.3906093906093918E-2</v>
      </c>
      <c r="P682">
        <v>0.36863136863136864</v>
      </c>
      <c r="Q682">
        <v>0.36463536463536467</v>
      </c>
      <c r="R682">
        <v>0.17282717282717283</v>
      </c>
      <c r="S682">
        <v>9</v>
      </c>
      <c r="T682">
        <v>9</v>
      </c>
      <c r="U682">
        <v>0.33300000000000002</v>
      </c>
      <c r="V682">
        <v>0.224</v>
      </c>
      <c r="W682">
        <v>0.10100000000000001</v>
      </c>
      <c r="X682">
        <v>7.5999999999999998E-2</v>
      </c>
      <c r="Y682">
        <v>0.155</v>
      </c>
      <c r="Z682">
        <v>0.26500000000000001</v>
      </c>
      <c r="AA682">
        <v>12</v>
      </c>
      <c r="AB682">
        <v>0.89999999999999991</v>
      </c>
      <c r="AC682">
        <v>12.91</v>
      </c>
      <c r="AD682">
        <v>2489</v>
      </c>
      <c r="AE682">
        <v>2200</v>
      </c>
      <c r="AF682" s="1"/>
    </row>
    <row r="683" spans="1:32" x14ac:dyDescent="0.45">
      <c r="A683">
        <v>1331</v>
      </c>
      <c r="B683">
        <v>26.700000000000003</v>
      </c>
      <c r="C683">
        <v>0.38300000000000001</v>
      </c>
      <c r="D683">
        <v>0.08</v>
      </c>
      <c r="E683">
        <v>0.24399999999999999</v>
      </c>
      <c r="F683">
        <v>6.7000000000000004E-2</v>
      </c>
      <c r="G683">
        <v>0.50700000000000001</v>
      </c>
      <c r="H683">
        <v>0.20399999999999999</v>
      </c>
      <c r="I683">
        <v>0.16800000000000001</v>
      </c>
      <c r="J683">
        <v>3.9E-2</v>
      </c>
      <c r="K683">
        <v>0.59199999999999997</v>
      </c>
      <c r="L683">
        <v>0.34499999999999997</v>
      </c>
      <c r="M683">
        <v>0.01</v>
      </c>
      <c r="N683">
        <v>1.2E-2</v>
      </c>
      <c r="O683">
        <v>0.20463709677419356</v>
      </c>
      <c r="P683">
        <v>0.31653225806451613</v>
      </c>
      <c r="Q683">
        <v>0.33467741935483875</v>
      </c>
      <c r="R683">
        <v>0.1441532258064516</v>
      </c>
      <c r="S683">
        <v>9</v>
      </c>
      <c r="T683">
        <v>17</v>
      </c>
      <c r="U683">
        <v>0.33600000000000002</v>
      </c>
      <c r="V683">
        <v>0.25800000000000001</v>
      </c>
      <c r="W683">
        <v>0.14000000000000001</v>
      </c>
      <c r="X683">
        <v>0.11</v>
      </c>
      <c r="Z683">
        <v>0.33600000000000002</v>
      </c>
      <c r="AA683">
        <v>12</v>
      </c>
      <c r="AB683">
        <v>6.3</v>
      </c>
      <c r="AC683">
        <v>22.25</v>
      </c>
      <c r="AD683">
        <v>2440</v>
      </c>
      <c r="AE683">
        <v>2219</v>
      </c>
      <c r="AF683" s="1"/>
    </row>
    <row r="684" spans="1:32" x14ac:dyDescent="0.45">
      <c r="A684">
        <v>1333</v>
      </c>
      <c r="B684">
        <v>25.7</v>
      </c>
      <c r="C684">
        <v>0.45800000000000002</v>
      </c>
      <c r="D684">
        <v>7.8E-2</v>
      </c>
      <c r="E684">
        <v>0.222</v>
      </c>
      <c r="F684">
        <v>3.2000000000000001E-2</v>
      </c>
      <c r="G684">
        <v>0.53800000000000003</v>
      </c>
      <c r="H684">
        <v>0.22900000000000001</v>
      </c>
      <c r="I684">
        <v>0.17899999999999999</v>
      </c>
      <c r="J684">
        <v>4.0000000000000001E-3</v>
      </c>
      <c r="K684">
        <v>0.434</v>
      </c>
      <c r="L684">
        <v>0.54100000000000004</v>
      </c>
      <c r="M684">
        <v>1.4E-2</v>
      </c>
      <c r="N684">
        <v>8.0000000000000002E-3</v>
      </c>
      <c r="O684">
        <v>0.22848664688427303</v>
      </c>
      <c r="P684">
        <v>0.36993076162215632</v>
      </c>
      <c r="Q684">
        <v>0.25222551928783388</v>
      </c>
      <c r="R684">
        <v>0.14935707220573691</v>
      </c>
      <c r="S684">
        <v>12</v>
      </c>
      <c r="T684">
        <v>13</v>
      </c>
      <c r="U684">
        <v>0.378</v>
      </c>
      <c r="V684">
        <v>0.30099999999999999</v>
      </c>
      <c r="W684">
        <v>0.16600000000000001</v>
      </c>
      <c r="X684">
        <v>0.11</v>
      </c>
      <c r="Y684">
        <v>0.112</v>
      </c>
      <c r="Z684">
        <v>0.374</v>
      </c>
      <c r="AA684">
        <v>13</v>
      </c>
      <c r="AB684">
        <v>7.1999999999999993</v>
      </c>
      <c r="AC684">
        <v>21.32</v>
      </c>
      <c r="AD684">
        <v>4049</v>
      </c>
      <c r="AE684">
        <v>2900</v>
      </c>
      <c r="AF684" s="1"/>
    </row>
    <row r="685" spans="1:32" x14ac:dyDescent="0.45">
      <c r="A685">
        <v>1334</v>
      </c>
      <c r="B685">
        <v>25.7</v>
      </c>
      <c r="C685">
        <v>0.377</v>
      </c>
      <c r="D685">
        <v>7.2999999999999995E-2</v>
      </c>
      <c r="E685">
        <v>0.25700000000000001</v>
      </c>
      <c r="F685">
        <v>0.1</v>
      </c>
      <c r="G685">
        <v>0.505</v>
      </c>
      <c r="H685">
        <v>0.21199999999999999</v>
      </c>
      <c r="I685">
        <v>0.17299999999999999</v>
      </c>
      <c r="J685">
        <v>0.76200000000000001</v>
      </c>
      <c r="K685">
        <v>1.2E-2</v>
      </c>
      <c r="L685">
        <v>0.192</v>
      </c>
      <c r="M685">
        <v>4.2999999999999997E-2</v>
      </c>
      <c r="N685">
        <v>0.02</v>
      </c>
      <c r="O685">
        <v>0.18555667001003007</v>
      </c>
      <c r="P685">
        <v>0.28986960882647939</v>
      </c>
      <c r="Q685">
        <v>0.33299899699097291</v>
      </c>
      <c r="R685">
        <v>0.19157472417251753</v>
      </c>
      <c r="S685">
        <v>11</v>
      </c>
      <c r="T685">
        <v>9</v>
      </c>
      <c r="U685">
        <v>0.219</v>
      </c>
      <c r="V685">
        <v>0.24099999999999999</v>
      </c>
      <c r="W685">
        <v>8.3000000000000004E-2</v>
      </c>
      <c r="X685">
        <v>0.11</v>
      </c>
      <c r="Y685">
        <v>0.15</v>
      </c>
      <c r="Z685">
        <v>0.19400000000000001</v>
      </c>
      <c r="AA685">
        <v>10</v>
      </c>
      <c r="AB685">
        <v>11.18</v>
      </c>
      <c r="AC685">
        <v>31.1</v>
      </c>
      <c r="AD685">
        <v>2149</v>
      </c>
      <c r="AE685">
        <v>1329</v>
      </c>
      <c r="AF685" s="1"/>
    </row>
    <row r="686" spans="1:32" x14ac:dyDescent="0.45">
      <c r="A686">
        <v>1335</v>
      </c>
      <c r="B686">
        <v>12.9</v>
      </c>
      <c r="C686">
        <v>0.505</v>
      </c>
      <c r="D686">
        <v>4.2999999999999997E-2</v>
      </c>
      <c r="E686">
        <v>0.23599999999999999</v>
      </c>
      <c r="F686">
        <v>7.2999999999999995E-2</v>
      </c>
      <c r="G686">
        <v>0.496</v>
      </c>
      <c r="H686">
        <v>0.22900000000000001</v>
      </c>
      <c r="I686">
        <v>0.127</v>
      </c>
      <c r="J686">
        <v>0.35099999999999998</v>
      </c>
      <c r="K686">
        <v>1.9E-2</v>
      </c>
      <c r="L686">
        <v>0.42499999999999999</v>
      </c>
      <c r="M686">
        <v>0.01</v>
      </c>
      <c r="N686">
        <v>0.185</v>
      </c>
      <c r="O686">
        <v>0.15794669299111552</v>
      </c>
      <c r="P686">
        <v>0.18065153010858837</v>
      </c>
      <c r="Q686">
        <v>0.28825271470878577</v>
      </c>
      <c r="R686">
        <v>0.37314906219151039</v>
      </c>
      <c r="S686">
        <v>12</v>
      </c>
      <c r="T686">
        <v>6</v>
      </c>
      <c r="U686">
        <v>0.20699999999999999</v>
      </c>
      <c r="V686">
        <v>0.106</v>
      </c>
      <c r="W686">
        <v>7.9000000000000001E-2</v>
      </c>
      <c r="X686">
        <v>5.1999999999999998E-2</v>
      </c>
      <c r="Y686">
        <v>0.18</v>
      </c>
      <c r="Z686">
        <v>0.155</v>
      </c>
      <c r="AA686">
        <v>8</v>
      </c>
      <c r="AB686">
        <v>1.4</v>
      </c>
      <c r="AC686">
        <v>6.12</v>
      </c>
      <c r="AD686">
        <v>980</v>
      </c>
      <c r="AE686">
        <v>1060</v>
      </c>
      <c r="AF686" s="1"/>
    </row>
    <row r="687" spans="1:32" x14ac:dyDescent="0.45">
      <c r="A687">
        <v>1336</v>
      </c>
      <c r="B687">
        <v>24.5</v>
      </c>
      <c r="C687">
        <v>0.41</v>
      </c>
      <c r="D687">
        <v>6.0999999999999999E-2</v>
      </c>
      <c r="E687">
        <v>0.29299999999999998</v>
      </c>
      <c r="F687">
        <v>9.9000000000000005E-2</v>
      </c>
      <c r="G687">
        <v>0.51100000000000001</v>
      </c>
      <c r="H687">
        <v>0.255</v>
      </c>
      <c r="I687">
        <v>0.14299999999999999</v>
      </c>
      <c r="J687">
        <v>0.14699999999999999</v>
      </c>
      <c r="K687">
        <v>1.6E-2</v>
      </c>
      <c r="L687">
        <v>0.81299999999999994</v>
      </c>
      <c r="M687">
        <v>1.2999999999999999E-2</v>
      </c>
      <c r="N687">
        <v>8.9999999999999993E-3</v>
      </c>
      <c r="O687">
        <v>0.27964426877470355</v>
      </c>
      <c r="P687">
        <v>0.35375494071146241</v>
      </c>
      <c r="Q687">
        <v>0.2608695652173913</v>
      </c>
      <c r="R687">
        <v>0.10573122529644269</v>
      </c>
      <c r="S687">
        <v>12</v>
      </c>
      <c r="T687">
        <v>10</v>
      </c>
      <c r="U687">
        <v>0.33100000000000002</v>
      </c>
      <c r="V687">
        <v>0.192</v>
      </c>
      <c r="W687">
        <v>0.13100000000000001</v>
      </c>
      <c r="X687">
        <v>9.1999999999999998E-2</v>
      </c>
      <c r="Y687">
        <v>0.10299999999999999</v>
      </c>
      <c r="Z687">
        <v>0.315</v>
      </c>
      <c r="AA687">
        <v>13</v>
      </c>
      <c r="AB687">
        <v>1.6800000000000002</v>
      </c>
      <c r="AC687">
        <v>25.35</v>
      </c>
      <c r="AD687">
        <v>4219</v>
      </c>
      <c r="AE687">
        <v>2849</v>
      </c>
      <c r="AF687" s="1"/>
    </row>
    <row r="688" spans="1:32" x14ac:dyDescent="0.45">
      <c r="A688">
        <v>1338</v>
      </c>
      <c r="B688">
        <v>12.3</v>
      </c>
      <c r="C688">
        <v>0.51900000000000002</v>
      </c>
      <c r="D688">
        <v>6.7000000000000004E-2</v>
      </c>
      <c r="E688">
        <v>0.11700000000000001</v>
      </c>
      <c r="F688">
        <v>0.03</v>
      </c>
      <c r="G688">
        <v>0.50700000000000001</v>
      </c>
      <c r="H688">
        <v>0.23200000000000001</v>
      </c>
      <c r="I688">
        <v>0.17399999999999999</v>
      </c>
      <c r="J688">
        <v>0.03</v>
      </c>
      <c r="K688">
        <v>2.3E-2</v>
      </c>
      <c r="L688">
        <v>0.92600000000000005</v>
      </c>
      <c r="M688">
        <v>8.9999999999999993E-3</v>
      </c>
      <c r="N688">
        <v>8.0000000000000002E-3</v>
      </c>
      <c r="O688">
        <v>8.1836327345309379E-2</v>
      </c>
      <c r="P688">
        <v>0.36127744510978044</v>
      </c>
      <c r="Q688">
        <v>0.36427145708582831</v>
      </c>
      <c r="R688">
        <v>0.19261477045908185</v>
      </c>
      <c r="S688">
        <v>11</v>
      </c>
      <c r="T688">
        <v>11</v>
      </c>
      <c r="U688">
        <v>0.30599999999999999</v>
      </c>
      <c r="V688">
        <v>0.27300000000000002</v>
      </c>
      <c r="W688">
        <v>0.09</v>
      </c>
      <c r="X688">
        <v>6.7000000000000004E-2</v>
      </c>
      <c r="Y688">
        <v>0.23200000000000001</v>
      </c>
      <c r="Z688">
        <v>0.28799999999999998</v>
      </c>
      <c r="AA688">
        <v>12</v>
      </c>
      <c r="AC688">
        <v>14.35</v>
      </c>
      <c r="AD688">
        <v>1910</v>
      </c>
      <c r="AE688">
        <v>1749</v>
      </c>
      <c r="AF688" s="1"/>
    </row>
    <row r="689" spans="1:32" x14ac:dyDescent="0.45">
      <c r="A689">
        <v>1340</v>
      </c>
      <c r="B689">
        <v>19.100000000000001</v>
      </c>
      <c r="C689">
        <v>0.38</v>
      </c>
      <c r="D689">
        <v>8.1000000000000003E-2</v>
      </c>
      <c r="E689">
        <v>0.23799999999999999</v>
      </c>
      <c r="F689">
        <v>9.6000000000000002E-2</v>
      </c>
      <c r="G689">
        <v>0.49399999999999999</v>
      </c>
      <c r="H689">
        <v>0.16800000000000001</v>
      </c>
      <c r="I689">
        <v>0.27100000000000002</v>
      </c>
      <c r="J689">
        <v>1.6E-2</v>
      </c>
      <c r="K689">
        <v>4.0000000000000001E-3</v>
      </c>
      <c r="L689">
        <v>0.96699999999999997</v>
      </c>
      <c r="M689">
        <v>8.0000000000000002E-3</v>
      </c>
      <c r="N689">
        <v>4.0000000000000001E-3</v>
      </c>
      <c r="O689">
        <v>0.1560077519379845</v>
      </c>
      <c r="P689">
        <v>0.44476744186046513</v>
      </c>
      <c r="Q689">
        <v>0.28003875968992248</v>
      </c>
      <c r="R689">
        <v>0.1191860465116279</v>
      </c>
      <c r="S689">
        <v>8</v>
      </c>
      <c r="T689">
        <v>15</v>
      </c>
      <c r="U689">
        <v>0.34399999999999997</v>
      </c>
      <c r="V689">
        <v>0.20399999999999999</v>
      </c>
      <c r="W689">
        <v>0.13200000000000001</v>
      </c>
      <c r="X689">
        <v>0.08</v>
      </c>
      <c r="Y689">
        <v>0.16</v>
      </c>
      <c r="Z689">
        <v>0.34</v>
      </c>
      <c r="AA689">
        <v>9</v>
      </c>
      <c r="AC689">
        <v>25.54</v>
      </c>
      <c r="AD689">
        <v>4799</v>
      </c>
      <c r="AE689">
        <v>2379</v>
      </c>
      <c r="AF689" s="1"/>
    </row>
    <row r="690" spans="1:32" x14ac:dyDescent="0.45">
      <c r="A690">
        <v>1343</v>
      </c>
      <c r="B690">
        <v>14.799999999999999</v>
      </c>
      <c r="C690">
        <v>0.54900000000000004</v>
      </c>
      <c r="D690">
        <v>4.3999999999999997E-2</v>
      </c>
      <c r="E690">
        <v>0.192</v>
      </c>
      <c r="F690">
        <v>7.2999999999999995E-2</v>
      </c>
      <c r="G690">
        <v>0.496</v>
      </c>
      <c r="H690">
        <v>0.249</v>
      </c>
      <c r="I690">
        <v>0.15</v>
      </c>
      <c r="J690">
        <v>0.104</v>
      </c>
      <c r="K690">
        <v>4.1000000000000002E-2</v>
      </c>
      <c r="L690">
        <v>0.81499999999999995</v>
      </c>
      <c r="M690">
        <v>5.0000000000000001E-3</v>
      </c>
      <c r="N690">
        <v>1.2E-2</v>
      </c>
      <c r="O690">
        <v>0.10172939979654121</v>
      </c>
      <c r="P690">
        <v>0.33875890132248221</v>
      </c>
      <c r="Q690">
        <v>0.33265513733468977</v>
      </c>
      <c r="R690">
        <v>0.22685656154628689</v>
      </c>
      <c r="S690">
        <v>14</v>
      </c>
      <c r="T690">
        <v>9</v>
      </c>
      <c r="U690">
        <v>0.32</v>
      </c>
      <c r="V690">
        <v>0.17599999999999999</v>
      </c>
      <c r="W690">
        <v>0.11700000000000001</v>
      </c>
      <c r="X690">
        <v>7.2999999999999995E-2</v>
      </c>
      <c r="Y690">
        <v>0.152</v>
      </c>
      <c r="Z690">
        <v>0.23300000000000001</v>
      </c>
      <c r="AA690">
        <v>10</v>
      </c>
      <c r="AB690">
        <v>5.2</v>
      </c>
      <c r="AC690">
        <v>9.35</v>
      </c>
      <c r="AD690">
        <v>1739</v>
      </c>
      <c r="AE690">
        <v>1159</v>
      </c>
      <c r="AF690" s="1"/>
    </row>
    <row r="691" spans="1:32" x14ac:dyDescent="0.45">
      <c r="A691">
        <v>1344</v>
      </c>
      <c r="B691">
        <v>21.7</v>
      </c>
      <c r="C691">
        <v>0.34399999999999997</v>
      </c>
      <c r="D691">
        <v>7.2999999999999995E-2</v>
      </c>
      <c r="E691">
        <v>0.22500000000000001</v>
      </c>
      <c r="F691">
        <v>5.8999999999999997E-2</v>
      </c>
      <c r="G691">
        <v>0.48599999999999999</v>
      </c>
      <c r="H691">
        <v>0.27200000000000002</v>
      </c>
      <c r="I691">
        <v>0.10199999999999999</v>
      </c>
      <c r="J691">
        <v>6.7000000000000004E-2</v>
      </c>
      <c r="K691">
        <v>0.20699999999999999</v>
      </c>
      <c r="L691">
        <v>0.68300000000000005</v>
      </c>
      <c r="M691">
        <v>1.0999999999999999E-2</v>
      </c>
      <c r="N691">
        <v>2.1000000000000001E-2</v>
      </c>
      <c r="O691">
        <v>0.14610069101678183</v>
      </c>
      <c r="P691">
        <v>0.32971372161895368</v>
      </c>
      <c r="Q691">
        <v>0.35735439289239884</v>
      </c>
      <c r="R691">
        <v>0.16683119447186578</v>
      </c>
      <c r="S691">
        <v>20</v>
      </c>
      <c r="T691">
        <v>8</v>
      </c>
      <c r="U691">
        <v>0.318</v>
      </c>
      <c r="V691">
        <v>0.24399999999999999</v>
      </c>
      <c r="W691">
        <v>0.106</v>
      </c>
      <c r="X691">
        <v>0.09</v>
      </c>
      <c r="Y691">
        <v>0.11600000000000001</v>
      </c>
      <c r="Z691">
        <v>0.317</v>
      </c>
      <c r="AA691">
        <v>15</v>
      </c>
      <c r="AB691">
        <v>6.3</v>
      </c>
      <c r="AC691">
        <v>20.09</v>
      </c>
      <c r="AD691">
        <v>799</v>
      </c>
      <c r="AE691">
        <v>2229</v>
      </c>
      <c r="AF691" s="1"/>
    </row>
    <row r="692" spans="1:32" x14ac:dyDescent="0.45">
      <c r="A692">
        <v>1345</v>
      </c>
      <c r="B692">
        <v>10.7</v>
      </c>
      <c r="C692">
        <v>0.47799999999999998</v>
      </c>
      <c r="D692">
        <v>4.5999999999999999E-2</v>
      </c>
      <c r="E692">
        <v>0.17100000000000001</v>
      </c>
      <c r="F692">
        <v>7.4999999999999997E-2</v>
      </c>
      <c r="G692">
        <v>0.5</v>
      </c>
      <c r="H692">
        <v>0.24399999999999999</v>
      </c>
      <c r="I692">
        <v>0.16700000000000001</v>
      </c>
      <c r="J692">
        <v>1.4999999999999999E-2</v>
      </c>
      <c r="K692">
        <v>8.0000000000000002E-3</v>
      </c>
      <c r="L692">
        <v>0.95399999999999996</v>
      </c>
      <c r="M692">
        <v>4.0000000000000001E-3</v>
      </c>
      <c r="N692">
        <v>7.0000000000000001E-3</v>
      </c>
      <c r="O692">
        <v>0.12537313432835823</v>
      </c>
      <c r="P692">
        <v>0.45472636815920403</v>
      </c>
      <c r="Q692">
        <v>0.25771144278606967</v>
      </c>
      <c r="R692">
        <v>0.16218905472636819</v>
      </c>
      <c r="S692">
        <v>11</v>
      </c>
      <c r="T692">
        <v>10</v>
      </c>
      <c r="U692">
        <v>0.311</v>
      </c>
      <c r="V692">
        <v>0.26800000000000002</v>
      </c>
      <c r="W692">
        <v>9.7000000000000003E-2</v>
      </c>
      <c r="X692">
        <v>6.9000000000000006E-2</v>
      </c>
      <c r="Y692">
        <v>0.24199999999999999</v>
      </c>
      <c r="Z692">
        <v>0.26100000000000001</v>
      </c>
      <c r="AA692">
        <v>13</v>
      </c>
      <c r="AC692">
        <v>12.49</v>
      </c>
      <c r="AD692">
        <v>9470</v>
      </c>
      <c r="AE692">
        <v>1579</v>
      </c>
      <c r="AF692" s="1"/>
    </row>
    <row r="693" spans="1:32" x14ac:dyDescent="0.45">
      <c r="A693">
        <v>1346</v>
      </c>
      <c r="B693">
        <v>18.8</v>
      </c>
      <c r="C693">
        <v>0.41099999999999998</v>
      </c>
      <c r="D693">
        <v>7.5999999999999998E-2</v>
      </c>
      <c r="E693">
        <v>0.19700000000000001</v>
      </c>
      <c r="F693">
        <v>6.9000000000000006E-2</v>
      </c>
      <c r="G693">
        <v>0.505</v>
      </c>
      <c r="H693">
        <v>0.19700000000000001</v>
      </c>
      <c r="I693">
        <v>0.22800000000000001</v>
      </c>
      <c r="J693">
        <v>6.0999999999999999E-2</v>
      </c>
      <c r="K693">
        <v>6.0000000000000001E-3</v>
      </c>
      <c r="L693">
        <v>0.89400000000000002</v>
      </c>
      <c r="M693">
        <v>1.6E-2</v>
      </c>
      <c r="N693">
        <v>1.4999999999999999E-2</v>
      </c>
      <c r="O693">
        <v>0.10910910910910911</v>
      </c>
      <c r="P693">
        <v>0.32532532532532532</v>
      </c>
      <c r="Q693">
        <v>0.40840840840840836</v>
      </c>
      <c r="R693">
        <v>0.15715715715715717</v>
      </c>
      <c r="S693">
        <v>10</v>
      </c>
      <c r="T693">
        <v>13</v>
      </c>
      <c r="U693">
        <v>0.34200000000000003</v>
      </c>
      <c r="V693">
        <v>0.24199999999999999</v>
      </c>
      <c r="W693">
        <v>0.12</v>
      </c>
      <c r="X693">
        <v>6.6000000000000003E-2</v>
      </c>
      <c r="Y693">
        <v>0.14099999999999999</v>
      </c>
      <c r="Z693">
        <v>0.20799999999999999</v>
      </c>
      <c r="AA693">
        <v>8</v>
      </c>
      <c r="AB693">
        <v>2.7</v>
      </c>
      <c r="AC693">
        <v>17.05</v>
      </c>
      <c r="AD693">
        <v>1670</v>
      </c>
      <c r="AE693">
        <v>1569</v>
      </c>
      <c r="AF693" s="1"/>
    </row>
    <row r="694" spans="1:32" x14ac:dyDescent="0.45">
      <c r="A694">
        <v>1349</v>
      </c>
      <c r="B694">
        <v>18.899999999999999</v>
      </c>
      <c r="C694">
        <v>0.51600000000000001</v>
      </c>
      <c r="D694">
        <v>5.1999999999999998E-2</v>
      </c>
      <c r="E694">
        <v>0.17299999999999999</v>
      </c>
      <c r="F694">
        <v>0.08</v>
      </c>
      <c r="G694">
        <v>0.505</v>
      </c>
      <c r="H694">
        <v>0.22600000000000001</v>
      </c>
      <c r="I694">
        <v>0.187</v>
      </c>
      <c r="J694">
        <v>3.4000000000000002E-2</v>
      </c>
      <c r="K694">
        <v>1.0999999999999999E-2</v>
      </c>
      <c r="L694">
        <v>0.91100000000000003</v>
      </c>
      <c r="M694">
        <v>1.2E-2</v>
      </c>
      <c r="N694">
        <v>2E-3</v>
      </c>
      <c r="O694">
        <v>9.403437815975732E-2</v>
      </c>
      <c r="P694">
        <v>0.33872598584428715</v>
      </c>
      <c r="Q694">
        <v>0.38928210313447925</v>
      </c>
      <c r="R694">
        <v>0.1779575328614762</v>
      </c>
      <c r="S694">
        <v>12</v>
      </c>
      <c r="T694">
        <v>13</v>
      </c>
      <c r="U694">
        <v>0.34599999999999997</v>
      </c>
      <c r="V694">
        <v>0.185</v>
      </c>
      <c r="W694">
        <v>0.10299999999999999</v>
      </c>
      <c r="X694">
        <v>6.4000000000000001E-2</v>
      </c>
      <c r="Y694">
        <v>0.111</v>
      </c>
      <c r="Z694">
        <v>0.29199999999999998</v>
      </c>
      <c r="AA694">
        <v>8</v>
      </c>
      <c r="AC694">
        <v>34.03</v>
      </c>
      <c r="AD694">
        <v>1870</v>
      </c>
      <c r="AE694">
        <v>2660</v>
      </c>
      <c r="AF694" s="1"/>
    </row>
    <row r="695" spans="1:32" x14ac:dyDescent="0.45">
      <c r="A695">
        <v>1353</v>
      </c>
      <c r="B695">
        <v>17.7</v>
      </c>
      <c r="C695">
        <v>0.38700000000000001</v>
      </c>
      <c r="D695">
        <v>7.8E-2</v>
      </c>
      <c r="E695">
        <v>0.28499999999999998</v>
      </c>
      <c r="F695">
        <v>0.11899999999999999</v>
      </c>
      <c r="G695">
        <v>0.52</v>
      </c>
      <c r="H695">
        <v>0.188</v>
      </c>
      <c r="I695">
        <v>0.27</v>
      </c>
      <c r="J695">
        <v>0.11</v>
      </c>
      <c r="K695">
        <v>0.11</v>
      </c>
      <c r="L695">
        <v>0.72899999999999998</v>
      </c>
      <c r="M695">
        <v>3.0000000000000001E-3</v>
      </c>
      <c r="N695">
        <v>1.4999999999999999E-2</v>
      </c>
      <c r="O695">
        <v>0.14370664023785923</v>
      </c>
      <c r="P695">
        <v>0.35877106045589685</v>
      </c>
      <c r="Q695">
        <v>0.32011892963330024</v>
      </c>
      <c r="R695">
        <v>0.17740336967294348</v>
      </c>
      <c r="S695">
        <v>10</v>
      </c>
      <c r="T695">
        <v>14</v>
      </c>
      <c r="U695">
        <v>0.32</v>
      </c>
      <c r="V695">
        <v>0.21</v>
      </c>
      <c r="W695">
        <v>0.122</v>
      </c>
      <c r="X695">
        <v>8.7999999999999995E-2</v>
      </c>
      <c r="Y695">
        <v>0.14699999999999999</v>
      </c>
      <c r="Z695">
        <v>0.27400000000000002</v>
      </c>
      <c r="AA695">
        <v>11</v>
      </c>
      <c r="AB695">
        <v>5.25</v>
      </c>
      <c r="AC695">
        <v>21.93</v>
      </c>
      <c r="AD695">
        <v>2879</v>
      </c>
      <c r="AE695">
        <v>1830</v>
      </c>
      <c r="AF695" s="1"/>
    </row>
    <row r="696" spans="1:32" x14ac:dyDescent="0.45">
      <c r="A696">
        <v>1357</v>
      </c>
      <c r="B696">
        <v>21.6</v>
      </c>
      <c r="C696">
        <v>0.439</v>
      </c>
      <c r="D696">
        <v>6.5000000000000002E-2</v>
      </c>
      <c r="E696">
        <v>0.23899999999999999</v>
      </c>
      <c r="F696">
        <v>3.5999999999999997E-2</v>
      </c>
      <c r="G696">
        <v>0.52400000000000002</v>
      </c>
      <c r="H696">
        <v>0.224</v>
      </c>
      <c r="I696">
        <v>0.17699999999999999</v>
      </c>
      <c r="J696">
        <v>1.6E-2</v>
      </c>
      <c r="K696">
        <v>0.39600000000000002</v>
      </c>
      <c r="L696">
        <v>0.57899999999999996</v>
      </c>
      <c r="M696">
        <v>0</v>
      </c>
      <c r="N696">
        <v>1.2999999999999999E-2</v>
      </c>
      <c r="O696">
        <v>0.20925553319919518</v>
      </c>
      <c r="P696">
        <v>0.3883299798792757</v>
      </c>
      <c r="Q696">
        <v>0.29175050301810868</v>
      </c>
      <c r="R696">
        <v>0.11066398390342054</v>
      </c>
      <c r="S696">
        <v>12</v>
      </c>
      <c r="T696">
        <v>13</v>
      </c>
      <c r="U696">
        <v>0.36099999999999999</v>
      </c>
      <c r="V696">
        <v>0.23400000000000001</v>
      </c>
      <c r="W696">
        <v>0.154</v>
      </c>
      <c r="X696">
        <v>0.12</v>
      </c>
      <c r="Z696">
        <v>0.38800000000000001</v>
      </c>
      <c r="AA696">
        <v>13</v>
      </c>
      <c r="AB696">
        <v>7.2100000000000009</v>
      </c>
      <c r="AC696">
        <v>26.08</v>
      </c>
      <c r="AD696">
        <v>4310</v>
      </c>
      <c r="AE696">
        <v>2609</v>
      </c>
      <c r="AF696" s="1"/>
    </row>
    <row r="697" spans="1:32" x14ac:dyDescent="0.45">
      <c r="A697">
        <v>1358</v>
      </c>
      <c r="B697">
        <v>14.499999999999998</v>
      </c>
      <c r="C697">
        <v>0.53</v>
      </c>
      <c r="D697">
        <v>4.4999999999999998E-2</v>
      </c>
      <c r="E697">
        <v>0.155</v>
      </c>
      <c r="F697">
        <v>4.7E-2</v>
      </c>
      <c r="G697">
        <v>0.502</v>
      </c>
      <c r="H697">
        <v>0.22800000000000001</v>
      </c>
      <c r="I697">
        <v>0.2</v>
      </c>
      <c r="J697">
        <v>1.7000000000000001E-2</v>
      </c>
      <c r="K697">
        <v>5.0000000000000001E-3</v>
      </c>
      <c r="L697">
        <v>0.96</v>
      </c>
      <c r="M697">
        <v>0</v>
      </c>
      <c r="N697">
        <v>0</v>
      </c>
      <c r="O697">
        <v>0.1043566362715299</v>
      </c>
      <c r="P697">
        <v>0.39614994934143877</v>
      </c>
      <c r="Q697">
        <v>0.31509625126646407</v>
      </c>
      <c r="R697">
        <v>0.18439716312056739</v>
      </c>
      <c r="S697">
        <v>9</v>
      </c>
      <c r="T697">
        <v>13</v>
      </c>
      <c r="U697">
        <v>0.34100000000000003</v>
      </c>
      <c r="V697">
        <v>0.21099999999999999</v>
      </c>
      <c r="W697">
        <v>9.2999999999999999E-2</v>
      </c>
      <c r="X697">
        <v>5.8000000000000003E-2</v>
      </c>
      <c r="Y697">
        <v>0.22800000000000001</v>
      </c>
      <c r="Z697">
        <v>0.26600000000000001</v>
      </c>
      <c r="AA697">
        <v>12</v>
      </c>
      <c r="AC697">
        <v>15.91</v>
      </c>
      <c r="AD697">
        <v>1959</v>
      </c>
      <c r="AE697">
        <v>2619</v>
      </c>
      <c r="AF697" s="1"/>
    </row>
    <row r="698" spans="1:32" x14ac:dyDescent="0.45">
      <c r="A698">
        <v>1360</v>
      </c>
      <c r="B698">
        <v>9.1</v>
      </c>
      <c r="C698">
        <v>0.504</v>
      </c>
      <c r="D698">
        <v>4.9000000000000002E-2</v>
      </c>
      <c r="E698">
        <v>0.16500000000000001</v>
      </c>
      <c r="F698">
        <v>6.3E-2</v>
      </c>
      <c r="G698">
        <v>0.51200000000000001</v>
      </c>
      <c r="H698">
        <v>0.26600000000000001</v>
      </c>
      <c r="I698">
        <v>0.109</v>
      </c>
      <c r="J698">
        <v>7.0999999999999994E-2</v>
      </c>
      <c r="K698">
        <v>0.153</v>
      </c>
      <c r="L698">
        <v>0.70899999999999996</v>
      </c>
      <c r="M698">
        <v>3.0000000000000001E-3</v>
      </c>
      <c r="N698">
        <v>3.4000000000000002E-2</v>
      </c>
      <c r="O698">
        <v>9.7804391217564873E-2</v>
      </c>
      <c r="P698">
        <v>0.32135728542914171</v>
      </c>
      <c r="Q698">
        <v>0.28742514970059879</v>
      </c>
      <c r="R698">
        <v>0.29341317365269459</v>
      </c>
      <c r="S698">
        <v>12</v>
      </c>
      <c r="T698">
        <v>6</v>
      </c>
      <c r="U698">
        <v>0.3</v>
      </c>
      <c r="V698">
        <v>0.159</v>
      </c>
      <c r="W698">
        <v>9.8000000000000004E-2</v>
      </c>
      <c r="X698">
        <v>6.4000000000000001E-2</v>
      </c>
      <c r="Y698">
        <v>0.13200000000000001</v>
      </c>
      <c r="Z698">
        <v>0.20699999999999999</v>
      </c>
      <c r="AA698">
        <v>13</v>
      </c>
      <c r="AB698">
        <v>2.2999999999999998</v>
      </c>
      <c r="AC698">
        <v>11.47</v>
      </c>
      <c r="AD698">
        <v>2379</v>
      </c>
      <c r="AE698">
        <v>1609</v>
      </c>
      <c r="AF698" s="1"/>
    </row>
    <row r="699" spans="1:32" x14ac:dyDescent="0.45">
      <c r="A699">
        <v>1362</v>
      </c>
      <c r="B699">
        <v>27.800000000000004</v>
      </c>
      <c r="C699">
        <v>0.35199999999999998</v>
      </c>
      <c r="D699">
        <v>7.1999999999999995E-2</v>
      </c>
      <c r="E699">
        <v>0.253</v>
      </c>
      <c r="F699">
        <v>9.2999999999999999E-2</v>
      </c>
      <c r="G699">
        <v>0.52</v>
      </c>
      <c r="H699">
        <v>0.216</v>
      </c>
      <c r="I699">
        <v>0.17</v>
      </c>
      <c r="J699">
        <v>4.3999999999999997E-2</v>
      </c>
      <c r="K699">
        <v>0.45400000000000001</v>
      </c>
      <c r="L699">
        <v>0.48899999999999999</v>
      </c>
      <c r="M699">
        <v>0.01</v>
      </c>
      <c r="N699">
        <v>0.02</v>
      </c>
      <c r="O699">
        <v>0.19517102615694168</v>
      </c>
      <c r="P699">
        <v>0.42555331991951711</v>
      </c>
      <c r="Q699">
        <v>0.29678068410462777</v>
      </c>
      <c r="R699">
        <v>8.2494969818913494E-2</v>
      </c>
      <c r="S699">
        <v>11</v>
      </c>
      <c r="T699">
        <v>8</v>
      </c>
      <c r="U699">
        <v>0.32500000000000001</v>
      </c>
      <c r="W699">
        <v>0.14199999999999999</v>
      </c>
      <c r="X699">
        <v>0.129</v>
      </c>
      <c r="Z699">
        <v>0.28699999999999998</v>
      </c>
      <c r="AA699">
        <v>12</v>
      </c>
      <c r="AF699" s="1"/>
    </row>
    <row r="700" spans="1:32" x14ac:dyDescent="0.45">
      <c r="A700">
        <v>1363</v>
      </c>
      <c r="B700">
        <v>11</v>
      </c>
      <c r="C700">
        <v>0.58199999999999996</v>
      </c>
      <c r="D700">
        <v>2.8000000000000001E-2</v>
      </c>
      <c r="E700">
        <v>0.21299999999999999</v>
      </c>
      <c r="F700">
        <v>9.6000000000000002E-2</v>
      </c>
      <c r="G700">
        <v>0.49199999999999999</v>
      </c>
      <c r="H700">
        <v>0.20699999999999999</v>
      </c>
      <c r="I700">
        <v>0.111</v>
      </c>
      <c r="J700">
        <v>3.1E-2</v>
      </c>
      <c r="K700">
        <v>7.0000000000000001E-3</v>
      </c>
      <c r="L700">
        <v>0.92700000000000005</v>
      </c>
      <c r="M700">
        <v>7.0000000000000001E-3</v>
      </c>
      <c r="N700">
        <v>1.4999999999999999E-2</v>
      </c>
      <c r="O700">
        <v>4.5409674234945713E-2</v>
      </c>
      <c r="P700">
        <v>0.19447186574531097</v>
      </c>
      <c r="Q700">
        <v>0.28529121421520237</v>
      </c>
      <c r="R700">
        <v>0.474827245804541</v>
      </c>
      <c r="S700">
        <v>12</v>
      </c>
      <c r="T700">
        <v>5</v>
      </c>
      <c r="U700">
        <v>0.16800000000000001</v>
      </c>
      <c r="V700">
        <v>0.14099999999999999</v>
      </c>
      <c r="W700">
        <v>4.5999999999999999E-2</v>
      </c>
      <c r="X700">
        <v>7.0000000000000007E-2</v>
      </c>
      <c r="Y700">
        <v>0.21099999999999999</v>
      </c>
      <c r="Z700">
        <v>0.14000000000000001</v>
      </c>
      <c r="AA700">
        <v>11</v>
      </c>
      <c r="AC700">
        <v>15.75</v>
      </c>
      <c r="AD700">
        <v>1499</v>
      </c>
      <c r="AE700">
        <v>1179</v>
      </c>
      <c r="AF700" s="1"/>
    </row>
    <row r="701" spans="1:32" x14ac:dyDescent="0.45">
      <c r="A701">
        <v>1369</v>
      </c>
      <c r="B701">
        <v>16.8</v>
      </c>
      <c r="C701">
        <v>0.59899999999999998</v>
      </c>
      <c r="D701">
        <v>0.03</v>
      </c>
      <c r="E701">
        <v>0.10199999999999999</v>
      </c>
      <c r="F701">
        <v>4.4999999999999998E-2</v>
      </c>
      <c r="G701">
        <v>0.495</v>
      </c>
      <c r="H701">
        <v>0.19800000000000001</v>
      </c>
      <c r="I701">
        <v>0.126</v>
      </c>
      <c r="J701">
        <v>2.8000000000000001E-2</v>
      </c>
      <c r="K701">
        <v>0.03</v>
      </c>
      <c r="L701">
        <v>0.90200000000000002</v>
      </c>
      <c r="M701">
        <v>7.0000000000000001E-3</v>
      </c>
      <c r="N701">
        <v>2.3E-2</v>
      </c>
      <c r="O701">
        <v>5.5220883534136546E-2</v>
      </c>
      <c r="P701">
        <v>0.27911646586345384</v>
      </c>
      <c r="Q701">
        <v>0.35742971887550201</v>
      </c>
      <c r="R701">
        <v>0.30823293172690763</v>
      </c>
      <c r="S701">
        <v>11</v>
      </c>
      <c r="T701">
        <v>7</v>
      </c>
      <c r="U701">
        <v>0.27100000000000002</v>
      </c>
      <c r="V701">
        <v>0.184</v>
      </c>
      <c r="W701">
        <v>4.4999999999999998E-2</v>
      </c>
      <c r="X701">
        <v>6.0999999999999999E-2</v>
      </c>
      <c r="Y701">
        <v>0.20499999999999999</v>
      </c>
      <c r="Z701">
        <v>0.20799999999999999</v>
      </c>
      <c r="AA701">
        <v>13</v>
      </c>
      <c r="AC701">
        <v>9.84</v>
      </c>
      <c r="AD701">
        <v>1210</v>
      </c>
      <c r="AE701">
        <v>1040</v>
      </c>
      <c r="AF701" s="1"/>
    </row>
    <row r="702" spans="1:32" x14ac:dyDescent="0.45">
      <c r="A702">
        <v>1370</v>
      </c>
      <c r="B702">
        <v>10.4</v>
      </c>
      <c r="C702">
        <v>0.53</v>
      </c>
      <c r="D702">
        <v>3.5999999999999997E-2</v>
      </c>
      <c r="E702">
        <v>0.113</v>
      </c>
      <c r="F702">
        <v>3.1E-2</v>
      </c>
      <c r="G702">
        <v>0.51500000000000001</v>
      </c>
      <c r="H702">
        <v>0.23799999999999999</v>
      </c>
      <c r="I702">
        <v>0.18</v>
      </c>
      <c r="J702">
        <v>6.0000000000000001E-3</v>
      </c>
      <c r="K702">
        <v>0</v>
      </c>
      <c r="L702">
        <v>0.96499999999999997</v>
      </c>
      <c r="M702">
        <v>8.0000000000000002E-3</v>
      </c>
      <c r="N702">
        <v>6.0000000000000001E-3</v>
      </c>
      <c r="O702">
        <v>9.5944609297725039E-2</v>
      </c>
      <c r="P702">
        <v>0.37784371909000991</v>
      </c>
      <c r="Q702">
        <v>0.3501483679525223</v>
      </c>
      <c r="R702">
        <v>0.17606330365974285</v>
      </c>
      <c r="S702">
        <v>13</v>
      </c>
      <c r="T702">
        <v>11</v>
      </c>
      <c r="U702">
        <v>0.32</v>
      </c>
      <c r="V702">
        <v>0.22</v>
      </c>
      <c r="W702">
        <v>9.1999999999999998E-2</v>
      </c>
      <c r="X702">
        <v>7.0000000000000007E-2</v>
      </c>
      <c r="Y702">
        <v>0.19800000000000001</v>
      </c>
      <c r="Z702">
        <v>0.32700000000000001</v>
      </c>
      <c r="AA702">
        <v>10</v>
      </c>
      <c r="AC702">
        <v>30.15</v>
      </c>
      <c r="AD702">
        <v>3700</v>
      </c>
      <c r="AE702">
        <v>2959</v>
      </c>
      <c r="AF702" s="1"/>
    </row>
    <row r="703" spans="1:32" x14ac:dyDescent="0.45">
      <c r="A703">
        <v>1371</v>
      </c>
      <c r="B703">
        <v>13.200000000000001</v>
      </c>
      <c r="C703">
        <v>0.52800000000000002</v>
      </c>
      <c r="D703">
        <v>3.4000000000000002E-2</v>
      </c>
      <c r="E703">
        <v>0.16800000000000001</v>
      </c>
      <c r="F703">
        <v>6.9000000000000006E-2</v>
      </c>
      <c r="G703">
        <v>0.50600000000000001</v>
      </c>
      <c r="H703">
        <v>0.20399999999999999</v>
      </c>
      <c r="I703">
        <v>0.23400000000000001</v>
      </c>
      <c r="J703">
        <v>2.4E-2</v>
      </c>
      <c r="K703">
        <v>0</v>
      </c>
      <c r="L703">
        <v>0.92400000000000004</v>
      </c>
      <c r="M703">
        <v>3.5000000000000003E-2</v>
      </c>
      <c r="N703">
        <v>2E-3</v>
      </c>
      <c r="O703">
        <v>7.4974670719351572E-2</v>
      </c>
      <c r="P703">
        <v>0.39918946301925029</v>
      </c>
      <c r="Q703">
        <v>0.3110435663627153</v>
      </c>
      <c r="R703">
        <v>0.21479229989868287</v>
      </c>
      <c r="S703">
        <v>10</v>
      </c>
      <c r="T703">
        <v>14</v>
      </c>
      <c r="U703">
        <v>0.33300000000000002</v>
      </c>
      <c r="V703">
        <v>0.17899999999999999</v>
      </c>
      <c r="W703">
        <v>0.108</v>
      </c>
      <c r="X703">
        <v>4.9000000000000002E-2</v>
      </c>
      <c r="Y703">
        <v>0.214</v>
      </c>
      <c r="Z703">
        <v>0.34399999999999997</v>
      </c>
      <c r="AA703">
        <v>8</v>
      </c>
      <c r="AD703">
        <v>2699</v>
      </c>
      <c r="AE703">
        <v>2069</v>
      </c>
      <c r="AF703" s="1"/>
    </row>
    <row r="704" spans="1:32" x14ac:dyDescent="0.45">
      <c r="A704">
        <v>1373</v>
      </c>
      <c r="B704">
        <v>28.1</v>
      </c>
      <c r="C704">
        <v>0.438</v>
      </c>
      <c r="D704">
        <v>0.128</v>
      </c>
      <c r="E704">
        <v>0.32300000000000001</v>
      </c>
      <c r="F704">
        <v>0.114</v>
      </c>
      <c r="G704">
        <v>0.505</v>
      </c>
      <c r="H704">
        <v>0.32600000000000001</v>
      </c>
      <c r="I704">
        <v>0.104</v>
      </c>
      <c r="J704">
        <v>0.61099999999999999</v>
      </c>
      <c r="K704">
        <v>1.7000000000000001E-2</v>
      </c>
      <c r="L704">
        <v>0.32700000000000001</v>
      </c>
      <c r="M704">
        <v>2.7E-2</v>
      </c>
      <c r="N704">
        <v>4.7E-2</v>
      </c>
      <c r="O704">
        <v>0.312</v>
      </c>
      <c r="P704">
        <v>0.254</v>
      </c>
      <c r="Q704">
        <v>0.29299999999999998</v>
      </c>
      <c r="R704">
        <v>0.14099999999999999</v>
      </c>
      <c r="S704">
        <v>17</v>
      </c>
      <c r="T704">
        <v>6</v>
      </c>
      <c r="U704">
        <v>0.28799999999999998</v>
      </c>
      <c r="V704">
        <v>0.14399999999999999</v>
      </c>
      <c r="W704">
        <v>8.3000000000000004E-2</v>
      </c>
      <c r="X704">
        <v>5.7000000000000002E-2</v>
      </c>
      <c r="Y704">
        <v>0.19600000000000001</v>
      </c>
      <c r="Z704">
        <v>0.216</v>
      </c>
      <c r="AA704">
        <v>10</v>
      </c>
      <c r="AB704">
        <v>9.2200000000000006</v>
      </c>
      <c r="AC704">
        <v>21</v>
      </c>
      <c r="AD704">
        <v>2289</v>
      </c>
      <c r="AE704">
        <v>2360</v>
      </c>
      <c r="AF704" s="1"/>
    </row>
    <row r="705" spans="1:32" x14ac:dyDescent="0.45">
      <c r="A705">
        <v>1374</v>
      </c>
      <c r="B705">
        <v>16.3</v>
      </c>
      <c r="C705">
        <v>0.51200000000000001</v>
      </c>
      <c r="D705">
        <v>0.06</v>
      </c>
      <c r="E705">
        <v>0.26600000000000001</v>
      </c>
      <c r="F705">
        <v>0.12</v>
      </c>
      <c r="G705">
        <v>0.51300000000000001</v>
      </c>
      <c r="H705">
        <v>0.22900000000000001</v>
      </c>
      <c r="I705">
        <v>9.2999999999999999E-2</v>
      </c>
      <c r="J705">
        <v>6.7000000000000004E-2</v>
      </c>
      <c r="K705">
        <v>0.433</v>
      </c>
      <c r="L705">
        <v>0.40799999999999997</v>
      </c>
      <c r="M705">
        <v>8.9999999999999993E-3</v>
      </c>
      <c r="N705">
        <v>5.8999999999999997E-2</v>
      </c>
      <c r="O705">
        <v>8.9898989898989895E-2</v>
      </c>
      <c r="P705">
        <v>0.17878787878787877</v>
      </c>
      <c r="Q705">
        <v>0.23333333333333334</v>
      </c>
      <c r="R705">
        <v>0.49797979797979797</v>
      </c>
      <c r="S705">
        <v>13</v>
      </c>
      <c r="T705">
        <v>7</v>
      </c>
      <c r="U705">
        <v>0.221</v>
      </c>
      <c r="V705">
        <v>0.127</v>
      </c>
      <c r="W705">
        <v>0.08</v>
      </c>
      <c r="X705">
        <v>0.105</v>
      </c>
      <c r="Y705">
        <v>0.17799999999999999</v>
      </c>
      <c r="Z705">
        <v>0.188</v>
      </c>
      <c r="AA705">
        <v>13</v>
      </c>
      <c r="AB705">
        <v>10.4</v>
      </c>
      <c r="AC705">
        <v>9.07</v>
      </c>
      <c r="AD705">
        <v>1530</v>
      </c>
      <c r="AE705">
        <v>1009</v>
      </c>
      <c r="AF705" s="1"/>
    </row>
    <row r="706" spans="1:32" x14ac:dyDescent="0.45">
      <c r="A706">
        <v>1375</v>
      </c>
      <c r="B706">
        <v>6.9</v>
      </c>
      <c r="C706">
        <v>0.56699999999999995</v>
      </c>
      <c r="D706">
        <v>7.8E-2</v>
      </c>
      <c r="E706">
        <v>0.25700000000000001</v>
      </c>
      <c r="F706">
        <v>0.153</v>
      </c>
      <c r="G706">
        <v>0.46300000000000002</v>
      </c>
      <c r="H706">
        <v>0.20300000000000001</v>
      </c>
      <c r="I706">
        <v>7.9000000000000001E-2</v>
      </c>
      <c r="J706">
        <v>2.8000000000000001E-2</v>
      </c>
      <c r="K706">
        <v>1.4999999999999999E-2</v>
      </c>
      <c r="L706">
        <v>0.86499999999999999</v>
      </c>
      <c r="M706">
        <v>3.6999999999999998E-2</v>
      </c>
      <c r="N706">
        <v>0.01</v>
      </c>
      <c r="O706">
        <v>5.0556117290192111E-2</v>
      </c>
      <c r="P706">
        <v>0.22649140546006064</v>
      </c>
      <c r="Q706">
        <v>0.38523761375126386</v>
      </c>
      <c r="R706">
        <v>0.33771486349848329</v>
      </c>
      <c r="S706">
        <v>9</v>
      </c>
      <c r="T706">
        <v>5</v>
      </c>
      <c r="U706">
        <v>0.22900000000000001</v>
      </c>
      <c r="V706">
        <v>0.21</v>
      </c>
      <c r="W706">
        <v>7.0000000000000007E-2</v>
      </c>
      <c r="Y706">
        <v>0.27500000000000002</v>
      </c>
      <c r="Z706">
        <v>0.17199999999999999</v>
      </c>
      <c r="AF706" s="1"/>
    </row>
    <row r="707" spans="1:32" x14ac:dyDescent="0.45">
      <c r="A707">
        <v>1379</v>
      </c>
      <c r="B707">
        <v>12.1</v>
      </c>
      <c r="C707">
        <v>0.52800000000000002</v>
      </c>
      <c r="D707">
        <v>4.7E-2</v>
      </c>
      <c r="E707">
        <v>0.23499999999999999</v>
      </c>
      <c r="F707">
        <v>8.5999999999999993E-2</v>
      </c>
      <c r="G707">
        <v>0.498</v>
      </c>
      <c r="H707">
        <v>0.21099999999999999</v>
      </c>
      <c r="I707">
        <v>0.2</v>
      </c>
      <c r="J707">
        <v>2.4E-2</v>
      </c>
      <c r="K707">
        <v>1.7999999999999999E-2</v>
      </c>
      <c r="L707">
        <v>0.93700000000000006</v>
      </c>
      <c r="M707">
        <v>1.2E-2</v>
      </c>
      <c r="N707">
        <v>8.0000000000000002E-3</v>
      </c>
      <c r="O707">
        <v>0.16633466135458169</v>
      </c>
      <c r="P707">
        <v>0.35856573705179279</v>
      </c>
      <c r="Q707">
        <v>0.29581673306772904</v>
      </c>
      <c r="R707">
        <v>0.17928286852589639</v>
      </c>
      <c r="S707">
        <v>8</v>
      </c>
      <c r="T707">
        <v>10</v>
      </c>
      <c r="U707">
        <v>0.28699999999999998</v>
      </c>
      <c r="V707">
        <v>0.26900000000000002</v>
      </c>
      <c r="W707">
        <v>0.121</v>
      </c>
      <c r="X707">
        <v>6.7000000000000004E-2</v>
      </c>
      <c r="Z707">
        <v>0.24099999999999999</v>
      </c>
      <c r="AA707">
        <v>13</v>
      </c>
      <c r="AC707">
        <v>21.67</v>
      </c>
      <c r="AD707">
        <v>7759</v>
      </c>
      <c r="AE707">
        <v>3840</v>
      </c>
      <c r="AF707" s="1"/>
    </row>
    <row r="708" spans="1:32" x14ac:dyDescent="0.45">
      <c r="A708">
        <v>1382</v>
      </c>
      <c r="B708">
        <v>14.899999999999999</v>
      </c>
      <c r="C708">
        <v>0.67</v>
      </c>
      <c r="D708">
        <v>3.6999999999999998E-2</v>
      </c>
      <c r="E708">
        <v>0.27800000000000002</v>
      </c>
      <c r="F708">
        <v>0.18</v>
      </c>
      <c r="G708">
        <v>0.47799999999999998</v>
      </c>
      <c r="H708">
        <v>0.21299999999999999</v>
      </c>
      <c r="I708">
        <v>0.20499999999999999</v>
      </c>
      <c r="J708">
        <v>4.2999999999999997E-2</v>
      </c>
      <c r="K708">
        <v>4.0000000000000001E-3</v>
      </c>
      <c r="L708">
        <v>0.9</v>
      </c>
      <c r="M708">
        <v>0.03</v>
      </c>
      <c r="N708">
        <v>0</v>
      </c>
      <c r="O708">
        <v>0.1065989847715736</v>
      </c>
      <c r="P708">
        <v>0.38172588832487309</v>
      </c>
      <c r="Q708">
        <v>0.3035532994923858</v>
      </c>
      <c r="R708">
        <v>0.2081218274111675</v>
      </c>
      <c r="S708">
        <v>8</v>
      </c>
      <c r="T708">
        <v>14</v>
      </c>
      <c r="U708">
        <v>0.20899999999999999</v>
      </c>
      <c r="V708">
        <v>0.11600000000000001</v>
      </c>
      <c r="W708">
        <v>6.2E-2</v>
      </c>
      <c r="Y708">
        <v>0.19</v>
      </c>
      <c r="Z708">
        <v>0.20300000000000001</v>
      </c>
      <c r="AA708">
        <v>10</v>
      </c>
      <c r="AD708">
        <v>1990</v>
      </c>
      <c r="AE708">
        <v>2049</v>
      </c>
      <c r="AF708" s="1"/>
    </row>
    <row r="709" spans="1:32" x14ac:dyDescent="0.45">
      <c r="A709">
        <v>1384</v>
      </c>
      <c r="B709">
        <v>15</v>
      </c>
      <c r="C709">
        <v>0.48099999999999998</v>
      </c>
      <c r="D709">
        <v>5.3999999999999999E-2</v>
      </c>
      <c r="E709">
        <v>0.20300000000000001</v>
      </c>
      <c r="F709">
        <v>6.5000000000000002E-2</v>
      </c>
      <c r="G709">
        <v>0.51800000000000002</v>
      </c>
      <c r="H709">
        <v>0.21199999999999999</v>
      </c>
      <c r="I709">
        <v>0.151</v>
      </c>
      <c r="J709">
        <v>5.7000000000000002E-2</v>
      </c>
      <c r="K709">
        <v>0.20699999999999999</v>
      </c>
      <c r="L709">
        <v>0.72199999999999998</v>
      </c>
      <c r="M709">
        <v>5.0000000000000001E-3</v>
      </c>
      <c r="N709">
        <v>2.1999999999999999E-2</v>
      </c>
      <c r="O709">
        <v>0.11794354838709678</v>
      </c>
      <c r="P709">
        <v>0.27721774193548387</v>
      </c>
      <c r="Q709">
        <v>0.31955645161290325</v>
      </c>
      <c r="R709">
        <v>0.28528225806451613</v>
      </c>
      <c r="S709">
        <v>12</v>
      </c>
      <c r="T709">
        <v>10</v>
      </c>
      <c r="U709">
        <v>0.307</v>
      </c>
      <c r="V709">
        <v>0.19</v>
      </c>
      <c r="W709">
        <v>0.11899999999999999</v>
      </c>
      <c r="X709">
        <v>0.108</v>
      </c>
      <c r="Y709">
        <v>0.112</v>
      </c>
      <c r="Z709">
        <v>0.29199999999999998</v>
      </c>
      <c r="AA709">
        <v>14</v>
      </c>
      <c r="AB709">
        <v>6.28</v>
      </c>
      <c r="AC709">
        <v>13.96</v>
      </c>
      <c r="AD709">
        <v>1500</v>
      </c>
      <c r="AE709">
        <v>989</v>
      </c>
      <c r="AF709" s="1"/>
    </row>
    <row r="710" spans="1:32" x14ac:dyDescent="0.45">
      <c r="A710">
        <v>1385</v>
      </c>
      <c r="B710">
        <v>14.2</v>
      </c>
      <c r="C710">
        <v>0.51500000000000001</v>
      </c>
      <c r="D710">
        <v>4.2999999999999997E-2</v>
      </c>
      <c r="E710">
        <v>0.21099999999999999</v>
      </c>
      <c r="F710">
        <v>8.2000000000000003E-2</v>
      </c>
      <c r="G710">
        <v>0.49299999999999999</v>
      </c>
      <c r="H710">
        <v>0.223</v>
      </c>
      <c r="I710">
        <v>0.23699999999999999</v>
      </c>
      <c r="J710">
        <v>1.7000000000000001E-2</v>
      </c>
      <c r="K710">
        <v>6.0000000000000001E-3</v>
      </c>
      <c r="L710">
        <v>0.86499999999999999</v>
      </c>
      <c r="M710">
        <v>9.5000000000000001E-2</v>
      </c>
      <c r="N710">
        <v>5.0000000000000001E-3</v>
      </c>
      <c r="O710">
        <v>0.11607142857142858</v>
      </c>
      <c r="P710">
        <v>0.38293650793650796</v>
      </c>
      <c r="Q710">
        <v>0.33035714285714285</v>
      </c>
      <c r="R710">
        <v>0.17063492063492061</v>
      </c>
      <c r="S710">
        <v>12</v>
      </c>
      <c r="T710">
        <v>11</v>
      </c>
      <c r="U710">
        <v>0.35299999999999998</v>
      </c>
      <c r="V710">
        <v>0.16600000000000001</v>
      </c>
      <c r="W710">
        <v>0.106</v>
      </c>
      <c r="X710">
        <v>5.6000000000000001E-2</v>
      </c>
      <c r="Z710">
        <v>0.28499999999999998</v>
      </c>
      <c r="AA710">
        <v>11</v>
      </c>
      <c r="AD710">
        <v>5589</v>
      </c>
      <c r="AE710">
        <v>1869</v>
      </c>
      <c r="AF710" s="1"/>
    </row>
    <row r="711" spans="1:32" x14ac:dyDescent="0.45">
      <c r="A711">
        <v>1386</v>
      </c>
      <c r="B711">
        <v>21.8</v>
      </c>
      <c r="C711">
        <v>0.46899999999999997</v>
      </c>
      <c r="D711">
        <v>0.06</v>
      </c>
      <c r="E711">
        <v>0.24399999999999999</v>
      </c>
      <c r="F711">
        <v>5.8999999999999997E-2</v>
      </c>
      <c r="G711">
        <v>0.52100000000000002</v>
      </c>
      <c r="H711">
        <v>0.25</v>
      </c>
      <c r="I711">
        <v>0.17100000000000001</v>
      </c>
      <c r="J711">
        <v>8.9999999999999993E-3</v>
      </c>
      <c r="K711">
        <v>0.22600000000000001</v>
      </c>
      <c r="L711">
        <v>0.73599999999999999</v>
      </c>
      <c r="M711">
        <v>3.0000000000000001E-3</v>
      </c>
      <c r="N711">
        <v>3.0000000000000001E-3</v>
      </c>
      <c r="O711">
        <v>0.19800995024875626</v>
      </c>
      <c r="P711">
        <v>0.46069651741293538</v>
      </c>
      <c r="Q711">
        <v>0.20597014925373136</v>
      </c>
      <c r="R711">
        <v>0.13532338308457714</v>
      </c>
      <c r="S711">
        <v>12</v>
      </c>
      <c r="T711">
        <v>12</v>
      </c>
      <c r="U711">
        <v>0.36299999999999999</v>
      </c>
      <c r="V711">
        <v>0.33500000000000002</v>
      </c>
      <c r="W711">
        <v>0.11899999999999999</v>
      </c>
      <c r="X711">
        <v>0.121</v>
      </c>
      <c r="Y711">
        <v>0.127</v>
      </c>
      <c r="Z711">
        <v>0.35</v>
      </c>
      <c r="AA711">
        <v>13</v>
      </c>
      <c r="AC711">
        <v>31.7</v>
      </c>
      <c r="AD711">
        <v>1749</v>
      </c>
      <c r="AE711">
        <v>2210</v>
      </c>
      <c r="AF711" s="1"/>
    </row>
    <row r="712" spans="1:32" x14ac:dyDescent="0.45">
      <c r="A712">
        <v>1390</v>
      </c>
      <c r="B712">
        <v>12.2</v>
      </c>
      <c r="C712">
        <v>0.44600000000000001</v>
      </c>
      <c r="D712">
        <v>5.1999999999999998E-2</v>
      </c>
      <c r="E712">
        <v>0.27600000000000002</v>
      </c>
      <c r="F712">
        <v>0.13700000000000001</v>
      </c>
      <c r="G712">
        <v>0.51100000000000001</v>
      </c>
      <c r="H712">
        <v>0.20799999999999999</v>
      </c>
      <c r="I712">
        <v>0.22500000000000001</v>
      </c>
      <c r="J712">
        <v>0.106</v>
      </c>
      <c r="K712">
        <v>2E-3</v>
      </c>
      <c r="L712">
        <v>0.86199999999999999</v>
      </c>
      <c r="M712">
        <v>8.9999999999999993E-3</v>
      </c>
      <c r="N712">
        <v>1.9E-2</v>
      </c>
      <c r="O712">
        <v>0.11144578313253013</v>
      </c>
      <c r="P712">
        <v>0.29518072289156627</v>
      </c>
      <c r="Q712">
        <v>0.3493975903614458</v>
      </c>
      <c r="R712">
        <v>0.24397590361445784</v>
      </c>
      <c r="S712">
        <v>11</v>
      </c>
      <c r="T712">
        <v>12</v>
      </c>
      <c r="U712">
        <v>0.28999999999999998</v>
      </c>
      <c r="V712">
        <v>0.223</v>
      </c>
      <c r="W712">
        <v>0.1</v>
      </c>
      <c r="X712">
        <v>6.9000000000000006E-2</v>
      </c>
      <c r="Y712">
        <v>0.184</v>
      </c>
      <c r="Z712">
        <v>0.248</v>
      </c>
      <c r="AA712">
        <v>10</v>
      </c>
      <c r="AB712">
        <v>1.9300000000000002</v>
      </c>
      <c r="AC712">
        <v>23.94</v>
      </c>
      <c r="AD712">
        <v>2189</v>
      </c>
      <c r="AE712">
        <v>1979</v>
      </c>
      <c r="AF712" s="1"/>
    </row>
    <row r="713" spans="1:32" x14ac:dyDescent="0.45">
      <c r="A713">
        <v>1391</v>
      </c>
      <c r="B713">
        <v>16.2</v>
      </c>
      <c r="C713">
        <v>0.54</v>
      </c>
      <c r="D713">
        <v>5.7000000000000002E-2</v>
      </c>
      <c r="E713">
        <v>0.20399999999999999</v>
      </c>
      <c r="F713">
        <v>4.7E-2</v>
      </c>
      <c r="G713">
        <v>0.502</v>
      </c>
      <c r="H713">
        <v>0.19600000000000001</v>
      </c>
      <c r="I713">
        <v>0.109</v>
      </c>
      <c r="J713">
        <v>0.112</v>
      </c>
      <c r="K713">
        <v>6.4000000000000001E-2</v>
      </c>
      <c r="L713">
        <v>0.72599999999999998</v>
      </c>
      <c r="M713">
        <v>1.2E-2</v>
      </c>
      <c r="N713">
        <v>7.2999999999999995E-2</v>
      </c>
      <c r="O713">
        <v>0.10621242484969939</v>
      </c>
      <c r="P713">
        <v>0.18136272545090179</v>
      </c>
      <c r="Q713">
        <v>0.30961923847695388</v>
      </c>
      <c r="R713">
        <v>0.4028056112224449</v>
      </c>
      <c r="S713">
        <v>12</v>
      </c>
      <c r="T713">
        <v>7</v>
      </c>
      <c r="U713">
        <v>0.221</v>
      </c>
      <c r="V713">
        <v>0.13300000000000001</v>
      </c>
      <c r="W713">
        <v>7.0000000000000007E-2</v>
      </c>
      <c r="X713">
        <v>5.3999999999999999E-2</v>
      </c>
      <c r="Y713">
        <v>0.191</v>
      </c>
      <c r="Z713">
        <v>0.14000000000000001</v>
      </c>
      <c r="AA713">
        <v>10</v>
      </c>
      <c r="AB713">
        <v>3.5</v>
      </c>
      <c r="AC713">
        <v>5.18</v>
      </c>
      <c r="AD713">
        <v>1110</v>
      </c>
      <c r="AE713">
        <v>770</v>
      </c>
      <c r="AF713" s="1"/>
    </row>
    <row r="714" spans="1:32" x14ac:dyDescent="0.45">
      <c r="A714">
        <v>1392</v>
      </c>
      <c r="B714">
        <v>15.9</v>
      </c>
      <c r="C714">
        <v>0.40600000000000003</v>
      </c>
      <c r="D714">
        <v>0.1</v>
      </c>
      <c r="E714">
        <v>0.23400000000000001</v>
      </c>
      <c r="F714">
        <v>4.1000000000000002E-2</v>
      </c>
      <c r="G714">
        <v>0.51200000000000001</v>
      </c>
      <c r="H714">
        <v>0.19800000000000001</v>
      </c>
      <c r="I714">
        <v>0.20300000000000001</v>
      </c>
      <c r="J714">
        <v>8.0000000000000002E-3</v>
      </c>
      <c r="K714">
        <v>7.0000000000000001E-3</v>
      </c>
      <c r="L714">
        <v>0.97499999999999998</v>
      </c>
      <c r="M714">
        <v>0</v>
      </c>
      <c r="N714">
        <v>0</v>
      </c>
      <c r="O714">
        <v>0.13800000000000001</v>
      </c>
      <c r="P714">
        <v>0.48699999999999999</v>
      </c>
      <c r="Q714">
        <v>0.26200000000000001</v>
      </c>
      <c r="R714">
        <v>0.113</v>
      </c>
      <c r="S714">
        <v>10</v>
      </c>
      <c r="T714">
        <v>11</v>
      </c>
      <c r="U714">
        <v>0.36599999999999999</v>
      </c>
      <c r="V714">
        <v>0.28599999999999998</v>
      </c>
      <c r="W714">
        <v>0.13</v>
      </c>
      <c r="X714">
        <v>8.4000000000000005E-2</v>
      </c>
      <c r="Y714">
        <v>0.16600000000000001</v>
      </c>
      <c r="Z714">
        <v>0.36</v>
      </c>
      <c r="AA714">
        <v>14</v>
      </c>
      <c r="AC714">
        <v>17.489999999999998</v>
      </c>
      <c r="AD714">
        <v>8990</v>
      </c>
      <c r="AE714">
        <v>1500</v>
      </c>
      <c r="AF714" s="1"/>
    </row>
    <row r="715" spans="1:32" x14ac:dyDescent="0.45">
      <c r="A715">
        <v>1394</v>
      </c>
      <c r="B715">
        <v>12.5</v>
      </c>
      <c r="C715">
        <v>0.496</v>
      </c>
      <c r="D715">
        <v>0.05</v>
      </c>
      <c r="E715">
        <v>0.21199999999999999</v>
      </c>
      <c r="F715">
        <v>4.7E-2</v>
      </c>
      <c r="G715">
        <v>0.50900000000000001</v>
      </c>
      <c r="H715">
        <v>0.25600000000000001</v>
      </c>
      <c r="I715">
        <v>0.11</v>
      </c>
      <c r="J715">
        <v>5.7000000000000002E-2</v>
      </c>
      <c r="K715">
        <v>0.254</v>
      </c>
      <c r="L715">
        <v>0.65600000000000003</v>
      </c>
      <c r="M715">
        <v>7.0000000000000001E-3</v>
      </c>
      <c r="N715">
        <v>3.0000000000000001E-3</v>
      </c>
      <c r="O715">
        <v>0.12512512512512514</v>
      </c>
      <c r="P715">
        <v>0.36836836836836839</v>
      </c>
      <c r="Q715">
        <v>0.30830830830830835</v>
      </c>
      <c r="R715">
        <v>0.19819819819819823</v>
      </c>
      <c r="S715">
        <v>12</v>
      </c>
      <c r="T715">
        <v>8</v>
      </c>
      <c r="U715">
        <v>0.34499999999999997</v>
      </c>
      <c r="V715">
        <v>0.19600000000000001</v>
      </c>
      <c r="W715">
        <v>0.11700000000000001</v>
      </c>
      <c r="X715">
        <v>0.105</v>
      </c>
      <c r="Y715">
        <v>0.182</v>
      </c>
      <c r="Z715">
        <v>0.32200000000000001</v>
      </c>
      <c r="AA715">
        <v>12</v>
      </c>
      <c r="AB715">
        <v>7.6</v>
      </c>
      <c r="AC715">
        <v>14.93</v>
      </c>
      <c r="AD715">
        <v>3280</v>
      </c>
      <c r="AE715">
        <v>3510</v>
      </c>
      <c r="AF715" s="1"/>
    </row>
    <row r="716" spans="1:32" x14ac:dyDescent="0.45">
      <c r="A716">
        <v>1397</v>
      </c>
      <c r="B716">
        <v>10.5</v>
      </c>
      <c r="C716">
        <v>0.54600000000000004</v>
      </c>
      <c r="D716">
        <v>6.9000000000000006E-2</v>
      </c>
      <c r="E716">
        <v>0.11700000000000001</v>
      </c>
      <c r="F716">
        <v>3.6999999999999998E-2</v>
      </c>
      <c r="G716">
        <v>0.504</v>
      </c>
      <c r="H716">
        <v>0.20899999999999999</v>
      </c>
      <c r="I716">
        <v>0.189</v>
      </c>
      <c r="J716">
        <v>0</v>
      </c>
      <c r="K716">
        <v>8.9999999999999993E-3</v>
      </c>
      <c r="L716">
        <v>0.97399999999999998</v>
      </c>
      <c r="M716">
        <v>0</v>
      </c>
      <c r="N716">
        <v>0.02</v>
      </c>
      <c r="O716">
        <v>0.10050251256281406</v>
      </c>
      <c r="P716">
        <v>0.40301507537688441</v>
      </c>
      <c r="Q716">
        <v>0.33467336683417082</v>
      </c>
      <c r="R716">
        <v>0.16180904522613063</v>
      </c>
      <c r="S716">
        <v>10</v>
      </c>
      <c r="T716">
        <v>12</v>
      </c>
      <c r="U716">
        <v>0.29199999999999998</v>
      </c>
      <c r="V716">
        <v>0.223</v>
      </c>
      <c r="W716">
        <v>9.7000000000000003E-2</v>
      </c>
      <c r="X716">
        <v>7.0000000000000007E-2</v>
      </c>
      <c r="Y716">
        <v>0.23899999999999999</v>
      </c>
      <c r="Z716">
        <v>0.23899999999999999</v>
      </c>
      <c r="AA716">
        <v>11</v>
      </c>
      <c r="AC716">
        <v>14.66</v>
      </c>
      <c r="AD716">
        <v>1920</v>
      </c>
      <c r="AE716">
        <v>1430</v>
      </c>
      <c r="AF716" s="1"/>
    </row>
    <row r="717" spans="1:32" x14ac:dyDescent="0.45">
      <c r="A717">
        <v>1399</v>
      </c>
      <c r="B717">
        <v>21.3</v>
      </c>
      <c r="C717">
        <v>0.45</v>
      </c>
      <c r="D717">
        <v>5.8999999999999997E-2</v>
      </c>
      <c r="E717">
        <v>0.219</v>
      </c>
      <c r="F717">
        <v>9.6000000000000002E-2</v>
      </c>
      <c r="G717">
        <v>0.432</v>
      </c>
      <c r="H717">
        <v>0.16800000000000001</v>
      </c>
      <c r="I717">
        <v>0.19600000000000001</v>
      </c>
      <c r="J717">
        <v>5.6000000000000001E-2</v>
      </c>
      <c r="K717">
        <v>0.308</v>
      </c>
      <c r="L717">
        <v>0.60899999999999999</v>
      </c>
      <c r="M717">
        <v>7.0000000000000001E-3</v>
      </c>
      <c r="N717">
        <v>2E-3</v>
      </c>
      <c r="O717">
        <v>0.20505050505050507</v>
      </c>
      <c r="P717">
        <v>0.40606060606060607</v>
      </c>
      <c r="Q717">
        <v>0.26161616161616164</v>
      </c>
      <c r="R717">
        <v>0.12727272727272729</v>
      </c>
      <c r="S717">
        <v>7</v>
      </c>
      <c r="T717">
        <v>12</v>
      </c>
      <c r="U717">
        <v>0.313</v>
      </c>
      <c r="V717">
        <v>0.247</v>
      </c>
      <c r="W717">
        <v>0.122</v>
      </c>
      <c r="X717">
        <v>0.108</v>
      </c>
      <c r="Y717">
        <v>0.159</v>
      </c>
      <c r="Z717">
        <v>0.27600000000000002</v>
      </c>
      <c r="AA717">
        <v>12</v>
      </c>
      <c r="AC717">
        <v>20.52</v>
      </c>
      <c r="AD717">
        <v>2689</v>
      </c>
      <c r="AF717" s="1"/>
    </row>
    <row r="718" spans="1:32" x14ac:dyDescent="0.45">
      <c r="A718">
        <v>1404</v>
      </c>
      <c r="B718">
        <v>16.400000000000002</v>
      </c>
      <c r="C718">
        <v>0.42099999999999999</v>
      </c>
      <c r="D718">
        <v>6.3E-2</v>
      </c>
      <c r="E718">
        <v>0.27100000000000002</v>
      </c>
      <c r="F718">
        <v>6.0999999999999999E-2</v>
      </c>
      <c r="G718">
        <v>0.51500000000000001</v>
      </c>
      <c r="H718">
        <v>0.255</v>
      </c>
      <c r="I718">
        <v>0.13800000000000001</v>
      </c>
      <c r="J718">
        <v>5.6000000000000001E-2</v>
      </c>
      <c r="K718">
        <v>1.4E-2</v>
      </c>
      <c r="L718">
        <v>0.86399999999999999</v>
      </c>
      <c r="M718">
        <v>2.5999999999999999E-2</v>
      </c>
      <c r="N718">
        <v>1.2E-2</v>
      </c>
      <c r="O718">
        <v>0.15079365079365079</v>
      </c>
      <c r="P718">
        <v>0.38095238095238093</v>
      </c>
      <c r="Q718">
        <v>0.31845238095238093</v>
      </c>
      <c r="R718">
        <v>0.1498015873015873</v>
      </c>
      <c r="S718">
        <v>13</v>
      </c>
      <c r="T718">
        <v>10</v>
      </c>
      <c r="U718">
        <v>0.36299999999999999</v>
      </c>
      <c r="V718">
        <v>0.22500000000000001</v>
      </c>
      <c r="W718">
        <v>9.9000000000000005E-2</v>
      </c>
      <c r="X718">
        <v>8.4000000000000005E-2</v>
      </c>
      <c r="Y718">
        <v>0.13700000000000001</v>
      </c>
      <c r="Z718">
        <v>0.32600000000000001</v>
      </c>
      <c r="AA718">
        <v>11</v>
      </c>
      <c r="AB718">
        <v>3.0599999999999996</v>
      </c>
      <c r="AC718">
        <v>16.920000000000002</v>
      </c>
      <c r="AD718">
        <v>6240</v>
      </c>
      <c r="AE718">
        <v>2059</v>
      </c>
      <c r="AF718" s="1"/>
    </row>
    <row r="719" spans="1:32" x14ac:dyDescent="0.45">
      <c r="A719">
        <v>1406</v>
      </c>
      <c r="B719">
        <v>31.7</v>
      </c>
      <c r="C719">
        <v>0.34100000000000003</v>
      </c>
      <c r="D719">
        <v>8.6999999999999994E-2</v>
      </c>
      <c r="E719">
        <v>0.27800000000000002</v>
      </c>
      <c r="F719">
        <v>6.5000000000000002E-2</v>
      </c>
      <c r="G719">
        <v>0.502</v>
      </c>
      <c r="H719">
        <v>0.23699999999999999</v>
      </c>
      <c r="I719">
        <v>0.189</v>
      </c>
      <c r="J719">
        <v>6.2E-2</v>
      </c>
      <c r="K719">
        <v>0.53400000000000003</v>
      </c>
      <c r="L719">
        <v>0.38800000000000001</v>
      </c>
      <c r="M719">
        <v>3.0000000000000001E-3</v>
      </c>
      <c r="N719">
        <v>0.01</v>
      </c>
      <c r="O719">
        <v>0.2069651741293532</v>
      </c>
      <c r="P719">
        <v>0.44676616915422879</v>
      </c>
      <c r="Q719">
        <v>0.23980099502487559</v>
      </c>
      <c r="R719">
        <v>0.10646766169154227</v>
      </c>
      <c r="S719">
        <v>10</v>
      </c>
      <c r="T719">
        <v>11</v>
      </c>
      <c r="U719">
        <v>0.38</v>
      </c>
      <c r="V719">
        <v>0.36899999999999999</v>
      </c>
      <c r="W719">
        <v>0.16800000000000001</v>
      </c>
      <c r="X719">
        <v>0.122</v>
      </c>
      <c r="Z719">
        <v>0.36699999999999999</v>
      </c>
      <c r="AA719">
        <v>12</v>
      </c>
      <c r="AB719">
        <v>16.2</v>
      </c>
      <c r="AC719">
        <v>27.68</v>
      </c>
      <c r="AD719">
        <v>2260</v>
      </c>
      <c r="AE719">
        <v>1140</v>
      </c>
      <c r="AF719" s="1"/>
    </row>
    <row r="720" spans="1:32" x14ac:dyDescent="0.45">
      <c r="A720">
        <v>1408</v>
      </c>
      <c r="B720">
        <v>5</v>
      </c>
      <c r="C720">
        <v>0.56499999999999995</v>
      </c>
      <c r="D720">
        <v>3.3000000000000002E-2</v>
      </c>
      <c r="E720">
        <v>7.9000000000000001E-2</v>
      </c>
      <c r="F720">
        <v>0.04</v>
      </c>
      <c r="G720">
        <v>0.503</v>
      </c>
      <c r="H720">
        <v>0.23699999999999999</v>
      </c>
      <c r="I720">
        <v>0.155</v>
      </c>
      <c r="J720">
        <v>3.1E-2</v>
      </c>
      <c r="K720">
        <v>1.2E-2</v>
      </c>
      <c r="L720">
        <v>0.94199999999999995</v>
      </c>
      <c r="M720">
        <v>0</v>
      </c>
      <c r="N720">
        <v>1.2999999999999999E-2</v>
      </c>
      <c r="O720">
        <v>6.633663366336634E-2</v>
      </c>
      <c r="P720">
        <v>0.29801980198019801</v>
      </c>
      <c r="Q720">
        <v>0.34653465346534651</v>
      </c>
      <c r="R720">
        <v>0.28910891089108909</v>
      </c>
      <c r="S720">
        <v>10</v>
      </c>
      <c r="T720">
        <v>8</v>
      </c>
      <c r="U720">
        <v>0.28000000000000003</v>
      </c>
      <c r="V720">
        <v>0.13600000000000001</v>
      </c>
      <c r="W720">
        <v>0.09</v>
      </c>
      <c r="X720">
        <v>6.6000000000000003E-2</v>
      </c>
      <c r="Y720">
        <v>0.27100000000000002</v>
      </c>
      <c r="Z720">
        <v>0.214</v>
      </c>
      <c r="AA720">
        <v>12</v>
      </c>
      <c r="AB720">
        <v>1</v>
      </c>
      <c r="AC720">
        <v>10.7</v>
      </c>
      <c r="AD720">
        <v>2070</v>
      </c>
      <c r="AE720">
        <v>1589</v>
      </c>
      <c r="AF720" s="1"/>
    </row>
    <row r="721" spans="1:32" x14ac:dyDescent="0.45">
      <c r="A721">
        <v>1410</v>
      </c>
      <c r="B721">
        <v>23.599999999999998</v>
      </c>
      <c r="C721">
        <v>0.34200000000000003</v>
      </c>
      <c r="D721">
        <v>9.0999999999999998E-2</v>
      </c>
      <c r="E721">
        <v>0.24099999999999999</v>
      </c>
      <c r="F721">
        <v>6.2E-2</v>
      </c>
      <c r="G721">
        <v>0.50800000000000001</v>
      </c>
      <c r="H721">
        <v>0.23300000000000001</v>
      </c>
      <c r="I721">
        <v>0.16300000000000001</v>
      </c>
      <c r="J721">
        <v>4.0000000000000001E-3</v>
      </c>
      <c r="K721">
        <v>0</v>
      </c>
      <c r="L721">
        <v>0.99099999999999999</v>
      </c>
      <c r="M721">
        <v>5.0000000000000001E-3</v>
      </c>
      <c r="N721">
        <v>0</v>
      </c>
      <c r="O721">
        <v>0.21827411167512689</v>
      </c>
      <c r="P721">
        <v>0.43350253807106598</v>
      </c>
      <c r="Q721">
        <v>0.25482233502538071</v>
      </c>
      <c r="R721">
        <v>9.3401015228426393E-2</v>
      </c>
      <c r="S721">
        <v>14</v>
      </c>
      <c r="T721">
        <v>12</v>
      </c>
      <c r="U721">
        <v>0.38200000000000001</v>
      </c>
      <c r="V721">
        <v>0.29899999999999999</v>
      </c>
      <c r="W721">
        <v>0.13800000000000001</v>
      </c>
      <c r="X721">
        <v>0.105</v>
      </c>
      <c r="Y721">
        <v>0.106</v>
      </c>
      <c r="Z721">
        <v>0.38100000000000001</v>
      </c>
      <c r="AA721">
        <v>13</v>
      </c>
      <c r="AC721">
        <v>35.43</v>
      </c>
      <c r="AD721">
        <v>4330</v>
      </c>
      <c r="AE721">
        <v>4309</v>
      </c>
      <c r="AF721" s="1"/>
    </row>
    <row r="722" spans="1:32" x14ac:dyDescent="0.45">
      <c r="A722">
        <v>1412</v>
      </c>
      <c r="B722">
        <v>14.099999999999998</v>
      </c>
      <c r="C722">
        <v>0.33200000000000002</v>
      </c>
      <c r="D722">
        <v>7.8E-2</v>
      </c>
      <c r="E722">
        <v>0.192</v>
      </c>
      <c r="F722">
        <v>7.0999999999999994E-2</v>
      </c>
      <c r="G722">
        <v>0.503</v>
      </c>
      <c r="H722">
        <v>0.29799999999999999</v>
      </c>
      <c r="I722">
        <v>7.8E-2</v>
      </c>
      <c r="J722">
        <v>0.128</v>
      </c>
      <c r="K722">
        <v>0.17</v>
      </c>
      <c r="L722">
        <v>0.6</v>
      </c>
      <c r="M722">
        <v>1.7000000000000001E-2</v>
      </c>
      <c r="N722">
        <v>2.7E-2</v>
      </c>
      <c r="O722">
        <v>8.4158415841584164E-2</v>
      </c>
      <c r="P722">
        <v>0.29603960396039602</v>
      </c>
      <c r="Q722">
        <v>0.41485148514851483</v>
      </c>
      <c r="R722">
        <v>0.20495049504950494</v>
      </c>
      <c r="S722">
        <v>29</v>
      </c>
      <c r="T722">
        <v>5</v>
      </c>
      <c r="U722">
        <v>0.29699999999999999</v>
      </c>
      <c r="V722">
        <v>0.25</v>
      </c>
      <c r="W722">
        <v>8.1000000000000003E-2</v>
      </c>
      <c r="X722">
        <v>0.08</v>
      </c>
      <c r="Y722">
        <v>0.14599999999999999</v>
      </c>
      <c r="Z722">
        <v>0.27300000000000002</v>
      </c>
      <c r="AA722">
        <v>10</v>
      </c>
      <c r="AB722">
        <v>6.28</v>
      </c>
      <c r="AC722">
        <v>15.04</v>
      </c>
      <c r="AD722">
        <v>990</v>
      </c>
      <c r="AE722">
        <v>2070</v>
      </c>
      <c r="AF722" s="1"/>
    </row>
    <row r="723" spans="1:32" x14ac:dyDescent="0.45">
      <c r="A723">
        <v>1413</v>
      </c>
      <c r="B723">
        <v>16.400000000000002</v>
      </c>
      <c r="C723">
        <v>0.41499999999999998</v>
      </c>
      <c r="D723">
        <v>4.9000000000000002E-2</v>
      </c>
      <c r="E723">
        <v>0.318</v>
      </c>
      <c r="F723">
        <v>0.14199999999999999</v>
      </c>
      <c r="G723">
        <v>0.49399999999999999</v>
      </c>
      <c r="H723">
        <v>0.23400000000000001</v>
      </c>
      <c r="I723">
        <v>0.21</v>
      </c>
      <c r="J723">
        <v>0.151</v>
      </c>
      <c r="K723">
        <v>0.02</v>
      </c>
      <c r="L723">
        <v>0.67500000000000004</v>
      </c>
      <c r="M723">
        <v>0.111</v>
      </c>
      <c r="N723">
        <v>0</v>
      </c>
      <c r="O723">
        <v>0.19303482587064674</v>
      </c>
      <c r="P723">
        <v>0.35422885572139295</v>
      </c>
      <c r="Q723">
        <v>0.31840796019900497</v>
      </c>
      <c r="R723">
        <v>0.13432835820895522</v>
      </c>
      <c r="S723">
        <v>11</v>
      </c>
      <c r="T723">
        <v>11</v>
      </c>
      <c r="U723">
        <v>0.35099999999999998</v>
      </c>
      <c r="V723">
        <v>0.189</v>
      </c>
      <c r="W723">
        <v>0.129</v>
      </c>
      <c r="X723">
        <v>6.4000000000000001E-2</v>
      </c>
      <c r="Z723">
        <v>0.40699999999999997</v>
      </c>
      <c r="AA723">
        <v>10</v>
      </c>
      <c r="AC723">
        <v>25.62</v>
      </c>
      <c r="AD723">
        <v>7990</v>
      </c>
      <c r="AE723">
        <v>2650</v>
      </c>
      <c r="AF723" s="1"/>
    </row>
    <row r="724" spans="1:32" x14ac:dyDescent="0.45">
      <c r="A724">
        <v>1418</v>
      </c>
      <c r="B724">
        <v>11.4</v>
      </c>
      <c r="C724">
        <v>0.48099999999999998</v>
      </c>
      <c r="D724">
        <v>6.7000000000000004E-2</v>
      </c>
      <c r="E724">
        <v>0.20100000000000001</v>
      </c>
      <c r="F724">
        <v>7.8E-2</v>
      </c>
      <c r="G724">
        <v>0.51300000000000001</v>
      </c>
      <c r="H724">
        <v>0.183</v>
      </c>
      <c r="I724">
        <v>0.216</v>
      </c>
      <c r="J724">
        <v>8.7999999999999995E-2</v>
      </c>
      <c r="K724">
        <v>1.4E-2</v>
      </c>
      <c r="L724">
        <v>0.86499999999999999</v>
      </c>
      <c r="M724">
        <v>1.2999999999999999E-2</v>
      </c>
      <c r="N724">
        <v>1.4E-2</v>
      </c>
      <c r="O724">
        <v>6.4548162859980135E-2</v>
      </c>
      <c r="P724">
        <v>0.20655412115193642</v>
      </c>
      <c r="Q724">
        <v>0.39721946375372391</v>
      </c>
      <c r="R724">
        <v>0.33167825223435948</v>
      </c>
      <c r="S724">
        <v>9</v>
      </c>
      <c r="T724">
        <v>10</v>
      </c>
      <c r="U724">
        <v>0.18099999999999999</v>
      </c>
      <c r="V724">
        <v>0.14499999999999999</v>
      </c>
      <c r="W724">
        <v>7.0000000000000007E-2</v>
      </c>
      <c r="X724">
        <v>0.06</v>
      </c>
      <c r="Y724">
        <v>0.18</v>
      </c>
      <c r="Z724">
        <v>0.11899999999999999</v>
      </c>
      <c r="AA724">
        <v>10</v>
      </c>
      <c r="AB724">
        <v>2.19</v>
      </c>
      <c r="AC724">
        <v>14.34</v>
      </c>
      <c r="AD724">
        <v>1250</v>
      </c>
      <c r="AE724">
        <v>1360</v>
      </c>
      <c r="AF724" s="1"/>
    </row>
    <row r="725" spans="1:32" x14ac:dyDescent="0.45">
      <c r="A725">
        <v>1419</v>
      </c>
      <c r="B725">
        <v>21.9</v>
      </c>
      <c r="C725">
        <v>0.42799999999999999</v>
      </c>
      <c r="D725">
        <v>6.4000000000000001E-2</v>
      </c>
      <c r="E725">
        <v>0.31</v>
      </c>
      <c r="F725">
        <v>0.11899999999999999</v>
      </c>
      <c r="G725">
        <v>0.51400000000000001</v>
      </c>
      <c r="H725">
        <v>0.24299999999999999</v>
      </c>
      <c r="I725">
        <v>0.17299999999999999</v>
      </c>
      <c r="J725">
        <v>4.9000000000000002E-2</v>
      </c>
      <c r="K725">
        <v>0</v>
      </c>
      <c r="L725">
        <v>0.67300000000000004</v>
      </c>
      <c r="M725">
        <v>0.183</v>
      </c>
      <c r="N725">
        <v>6.0000000000000001E-3</v>
      </c>
      <c r="O725">
        <v>0.16180904522613065</v>
      </c>
      <c r="P725">
        <v>0.3608040201005025</v>
      </c>
      <c r="Q725">
        <v>0.34271356783919599</v>
      </c>
      <c r="R725">
        <v>0.13467336683417086</v>
      </c>
      <c r="S725">
        <v>14</v>
      </c>
      <c r="T725">
        <v>13</v>
      </c>
      <c r="U725">
        <v>0.31900000000000001</v>
      </c>
      <c r="V725">
        <v>0.33700000000000002</v>
      </c>
      <c r="W725">
        <v>0.14299999999999999</v>
      </c>
      <c r="X725">
        <v>7.3999999999999996E-2</v>
      </c>
      <c r="Y725">
        <v>0.11</v>
      </c>
      <c r="Z725">
        <v>0.36299999999999999</v>
      </c>
      <c r="AA725">
        <v>9</v>
      </c>
      <c r="AC725">
        <v>31.28</v>
      </c>
      <c r="AD725">
        <v>4150</v>
      </c>
      <c r="AE725">
        <v>2119</v>
      </c>
      <c r="AF725" s="1"/>
    </row>
    <row r="726" spans="1:32" x14ac:dyDescent="0.45">
      <c r="A726">
        <v>1420</v>
      </c>
      <c r="B726">
        <v>18.3</v>
      </c>
      <c r="C726">
        <v>0.44700000000000001</v>
      </c>
      <c r="D726">
        <v>4.7E-2</v>
      </c>
      <c r="E726">
        <v>0.17100000000000001</v>
      </c>
      <c r="F726">
        <v>6.0999999999999999E-2</v>
      </c>
      <c r="G726">
        <v>0.48599999999999999</v>
      </c>
      <c r="H726">
        <v>0.21099999999999999</v>
      </c>
      <c r="I726">
        <v>0.156</v>
      </c>
      <c r="J726">
        <v>0.13800000000000001</v>
      </c>
      <c r="K726">
        <v>8.7999999999999995E-2</v>
      </c>
      <c r="L726">
        <v>0.72599999999999998</v>
      </c>
      <c r="M726">
        <v>6.0000000000000001E-3</v>
      </c>
      <c r="N726">
        <v>1.7999999999999999E-2</v>
      </c>
      <c r="O726">
        <v>0.14200595829195628</v>
      </c>
      <c r="P726">
        <v>0.34061569016881826</v>
      </c>
      <c r="Q726">
        <v>0.2959285004965243</v>
      </c>
      <c r="R726">
        <v>0.22144985104270107</v>
      </c>
      <c r="S726">
        <v>11</v>
      </c>
      <c r="T726">
        <v>9</v>
      </c>
      <c r="U726">
        <v>0.30299999999999999</v>
      </c>
      <c r="V726">
        <v>0.26300000000000001</v>
      </c>
      <c r="W726">
        <v>0.111</v>
      </c>
      <c r="X726">
        <v>7.4999999999999997E-2</v>
      </c>
      <c r="Y726">
        <v>0.19400000000000001</v>
      </c>
      <c r="Z726">
        <v>0.248</v>
      </c>
      <c r="AA726">
        <v>11</v>
      </c>
      <c r="AB726">
        <v>2.1</v>
      </c>
      <c r="AC726">
        <v>14.87</v>
      </c>
      <c r="AD726">
        <v>2390</v>
      </c>
      <c r="AE726">
        <v>2129</v>
      </c>
      <c r="AF726" s="1"/>
    </row>
    <row r="727" spans="1:32" x14ac:dyDescent="0.45">
      <c r="A727">
        <v>1421</v>
      </c>
      <c r="B727">
        <v>12.5</v>
      </c>
      <c r="C727">
        <v>0.44600000000000001</v>
      </c>
      <c r="D727">
        <v>0.111</v>
      </c>
      <c r="E727">
        <v>0.182</v>
      </c>
      <c r="F727">
        <v>7.3999999999999996E-2</v>
      </c>
      <c r="G727">
        <v>0.48899999999999999</v>
      </c>
      <c r="H727">
        <v>0.17599999999999999</v>
      </c>
      <c r="I727">
        <v>0.28499999999999998</v>
      </c>
      <c r="J727">
        <v>7.0000000000000001E-3</v>
      </c>
      <c r="K727">
        <v>7.0000000000000001E-3</v>
      </c>
      <c r="L727">
        <v>0.97799999999999998</v>
      </c>
      <c r="M727">
        <v>0</v>
      </c>
      <c r="N727">
        <v>0</v>
      </c>
      <c r="O727">
        <v>7.8870496592015574E-2</v>
      </c>
      <c r="P727">
        <v>0.32716650438169426</v>
      </c>
      <c r="Q727">
        <v>0.36222005842259003</v>
      </c>
      <c r="R727">
        <v>0.23174294060370004</v>
      </c>
      <c r="S727">
        <v>12</v>
      </c>
      <c r="T727">
        <v>14</v>
      </c>
      <c r="U727">
        <v>0.32200000000000001</v>
      </c>
      <c r="W727">
        <v>0.12</v>
      </c>
      <c r="Z727">
        <v>0.23599999999999999</v>
      </c>
      <c r="AA727">
        <v>10</v>
      </c>
      <c r="AF727" s="1"/>
    </row>
    <row r="728" spans="1:32" x14ac:dyDescent="0.45">
      <c r="A728">
        <v>1422</v>
      </c>
      <c r="B728">
        <v>24.099999999999998</v>
      </c>
      <c r="C728">
        <v>0.45300000000000001</v>
      </c>
      <c r="D728">
        <v>4.5999999999999999E-2</v>
      </c>
      <c r="E728">
        <v>0.32300000000000001</v>
      </c>
      <c r="F728">
        <v>0.15</v>
      </c>
      <c r="G728">
        <v>0.51700000000000002</v>
      </c>
      <c r="H728">
        <v>0.25700000000000001</v>
      </c>
      <c r="I728">
        <v>0.189</v>
      </c>
      <c r="J728">
        <v>0.251</v>
      </c>
      <c r="K728">
        <v>7.0000000000000007E-2</v>
      </c>
      <c r="L728">
        <v>0.622</v>
      </c>
      <c r="M728">
        <v>2.1999999999999999E-2</v>
      </c>
      <c r="N728">
        <v>0</v>
      </c>
      <c r="O728">
        <v>0.20158887785501489</v>
      </c>
      <c r="P728">
        <v>0.26812313803376364</v>
      </c>
      <c r="Q728">
        <v>0.29990069513406153</v>
      </c>
      <c r="R728">
        <v>0.23038728897715988</v>
      </c>
      <c r="S728">
        <v>12</v>
      </c>
      <c r="T728">
        <v>14</v>
      </c>
      <c r="U728">
        <v>0.33900000000000002</v>
      </c>
      <c r="W728">
        <v>0.121</v>
      </c>
      <c r="X728">
        <v>6.6000000000000003E-2</v>
      </c>
      <c r="Z728">
        <v>0.35199999999999998</v>
      </c>
      <c r="AA728">
        <v>10</v>
      </c>
      <c r="AE728">
        <v>2910</v>
      </c>
      <c r="AF728" s="1"/>
    </row>
    <row r="729" spans="1:32" x14ac:dyDescent="0.45">
      <c r="A729">
        <v>1424</v>
      </c>
      <c r="B729">
        <v>4.8</v>
      </c>
      <c r="C729">
        <v>0.51600000000000001</v>
      </c>
      <c r="D729">
        <v>3.7999999999999999E-2</v>
      </c>
      <c r="E729">
        <v>0.124</v>
      </c>
      <c r="F729">
        <v>0.05</v>
      </c>
      <c r="G729">
        <v>0.51400000000000001</v>
      </c>
      <c r="H729">
        <v>0.23200000000000001</v>
      </c>
      <c r="I729">
        <v>0.16700000000000001</v>
      </c>
      <c r="J729">
        <v>2.1000000000000001E-2</v>
      </c>
      <c r="K729">
        <v>1E-3</v>
      </c>
      <c r="L729">
        <v>0.94</v>
      </c>
      <c r="M729">
        <v>3.0000000000000001E-3</v>
      </c>
      <c r="N729">
        <v>2.9000000000000001E-2</v>
      </c>
      <c r="O729">
        <v>7.1146245059288529E-2</v>
      </c>
      <c r="P729">
        <v>0.26581027667984192</v>
      </c>
      <c r="Q729">
        <v>0.29841897233201581</v>
      </c>
      <c r="R729">
        <v>0.36462450592885376</v>
      </c>
      <c r="S729">
        <v>7</v>
      </c>
      <c r="T729">
        <v>9</v>
      </c>
      <c r="U729">
        <v>0.28999999999999998</v>
      </c>
      <c r="W729">
        <v>0.111</v>
      </c>
      <c r="X729">
        <v>6.7000000000000004E-2</v>
      </c>
      <c r="Z729">
        <v>0.22800000000000001</v>
      </c>
      <c r="AA729">
        <v>12</v>
      </c>
      <c r="AD729">
        <v>1730</v>
      </c>
      <c r="AE729">
        <v>2000</v>
      </c>
      <c r="AF729" s="1"/>
    </row>
    <row r="730" spans="1:32" x14ac:dyDescent="0.45">
      <c r="A730">
        <v>1427</v>
      </c>
      <c r="B730">
        <v>15</v>
      </c>
      <c r="C730">
        <v>0.53700000000000003</v>
      </c>
      <c r="D730">
        <v>4.9000000000000002E-2</v>
      </c>
      <c r="E730">
        <v>0.154</v>
      </c>
      <c r="F730">
        <v>5.8999999999999997E-2</v>
      </c>
      <c r="G730">
        <v>0.52100000000000002</v>
      </c>
      <c r="H730">
        <v>0.16700000000000001</v>
      </c>
      <c r="I730">
        <v>0.24099999999999999</v>
      </c>
      <c r="J730">
        <v>0.04</v>
      </c>
      <c r="K730">
        <v>0.13400000000000001</v>
      </c>
      <c r="L730">
        <v>0.78200000000000003</v>
      </c>
      <c r="M730">
        <v>4.0000000000000001E-3</v>
      </c>
      <c r="N730">
        <v>1.2999999999999999E-2</v>
      </c>
      <c r="O730">
        <v>0.12449392712550607</v>
      </c>
      <c r="P730">
        <v>0.33097165991902838</v>
      </c>
      <c r="Q730">
        <v>0.24493927125506074</v>
      </c>
      <c r="R730">
        <v>0.29959514170040485</v>
      </c>
      <c r="S730">
        <v>8</v>
      </c>
      <c r="T730">
        <v>12</v>
      </c>
      <c r="U730">
        <v>0.28399999999999997</v>
      </c>
      <c r="V730">
        <v>0.17799999999999999</v>
      </c>
      <c r="W730">
        <v>9.5000000000000001E-2</v>
      </c>
      <c r="X730">
        <v>9.7000000000000003E-2</v>
      </c>
      <c r="Y730">
        <v>0.159</v>
      </c>
      <c r="Z730">
        <v>0.245</v>
      </c>
      <c r="AA730">
        <v>12</v>
      </c>
      <c r="AC730">
        <v>12.53</v>
      </c>
      <c r="AD730">
        <v>2839</v>
      </c>
      <c r="AE730">
        <v>960</v>
      </c>
      <c r="AF730" s="1"/>
    </row>
    <row r="731" spans="1:32" x14ac:dyDescent="0.45">
      <c r="A731">
        <v>1430</v>
      </c>
      <c r="B731">
        <v>14.899999999999999</v>
      </c>
      <c r="C731">
        <v>0.54100000000000004</v>
      </c>
      <c r="D731">
        <v>4.9000000000000002E-2</v>
      </c>
      <c r="E731">
        <v>0.128</v>
      </c>
      <c r="F731">
        <v>4.5999999999999999E-2</v>
      </c>
      <c r="G731">
        <v>0.51200000000000001</v>
      </c>
      <c r="H731">
        <v>0.21299999999999999</v>
      </c>
      <c r="I731">
        <v>0.13400000000000001</v>
      </c>
      <c r="J731">
        <v>4.8000000000000001E-2</v>
      </c>
      <c r="K731">
        <v>0.09</v>
      </c>
      <c r="L731">
        <v>0.83699999999999997</v>
      </c>
      <c r="M731">
        <v>8.9999999999999993E-3</v>
      </c>
      <c r="N731">
        <v>1.4999999999999999E-2</v>
      </c>
      <c r="O731">
        <v>9.1999999999999998E-2</v>
      </c>
      <c r="P731">
        <v>0.33300000000000002</v>
      </c>
      <c r="Q731">
        <v>0.3</v>
      </c>
      <c r="R731">
        <v>0.27500000000000002</v>
      </c>
      <c r="S731">
        <v>13</v>
      </c>
      <c r="T731">
        <v>9</v>
      </c>
      <c r="U731">
        <v>0.29199999999999998</v>
      </c>
      <c r="V731">
        <v>0.21099999999999999</v>
      </c>
      <c r="W731">
        <v>8.5999999999999993E-2</v>
      </c>
      <c r="X731">
        <v>8.4000000000000005E-2</v>
      </c>
      <c r="Y731">
        <v>0.185</v>
      </c>
      <c r="Z731">
        <v>0.23</v>
      </c>
      <c r="AA731">
        <v>11</v>
      </c>
      <c r="AB731">
        <v>1.56</v>
      </c>
      <c r="AC731">
        <v>10.34</v>
      </c>
      <c r="AD731">
        <v>1630</v>
      </c>
      <c r="AE731">
        <v>1089</v>
      </c>
      <c r="AF731" s="1"/>
    </row>
    <row r="732" spans="1:32" x14ac:dyDescent="0.45">
      <c r="A732">
        <v>1431</v>
      </c>
      <c r="B732">
        <v>24.4</v>
      </c>
      <c r="C732">
        <v>0.47</v>
      </c>
      <c r="D732">
        <v>0.05</v>
      </c>
      <c r="E732">
        <v>0.224</v>
      </c>
      <c r="F732">
        <v>0.11</v>
      </c>
      <c r="G732">
        <v>0.5</v>
      </c>
      <c r="H732">
        <v>0.24399999999999999</v>
      </c>
      <c r="I732">
        <v>0.12</v>
      </c>
      <c r="J732">
        <v>0.45900000000000002</v>
      </c>
      <c r="K732">
        <v>7.0000000000000001E-3</v>
      </c>
      <c r="L732">
        <v>0.48599999999999999</v>
      </c>
      <c r="M732">
        <v>4.8000000000000001E-2</v>
      </c>
      <c r="N732">
        <v>0.01</v>
      </c>
      <c r="O732">
        <v>0.14893617021276595</v>
      </c>
      <c r="P732">
        <v>0.25835866261398177</v>
      </c>
      <c r="Q732">
        <v>0.33029381965552179</v>
      </c>
      <c r="R732">
        <v>0.26241134751773049</v>
      </c>
      <c r="S732">
        <v>13</v>
      </c>
      <c r="T732">
        <v>7</v>
      </c>
      <c r="U732">
        <v>0.20599999999999999</v>
      </c>
      <c r="V732">
        <v>0.16900000000000001</v>
      </c>
      <c r="W732">
        <v>6.8000000000000005E-2</v>
      </c>
      <c r="X732">
        <v>9.9000000000000005E-2</v>
      </c>
      <c r="Y732">
        <v>0.14799999999999999</v>
      </c>
      <c r="Z732">
        <v>0.20599999999999999</v>
      </c>
      <c r="AA732">
        <v>12</v>
      </c>
      <c r="AC732">
        <v>23.09</v>
      </c>
      <c r="AD732">
        <v>849</v>
      </c>
      <c r="AE732">
        <v>759</v>
      </c>
      <c r="AF732" s="1"/>
    </row>
    <row r="733" spans="1:32" x14ac:dyDescent="0.45">
      <c r="A733">
        <v>1442</v>
      </c>
      <c r="B733">
        <v>9.3000000000000007</v>
      </c>
      <c r="C733">
        <v>0.505</v>
      </c>
      <c r="D733">
        <v>5.8000000000000003E-2</v>
      </c>
      <c r="E733">
        <v>0.14599999999999999</v>
      </c>
      <c r="F733">
        <v>5.7000000000000002E-2</v>
      </c>
      <c r="G733">
        <v>0.51900000000000002</v>
      </c>
      <c r="H733">
        <v>0.251</v>
      </c>
      <c r="I733">
        <v>0.113</v>
      </c>
      <c r="J733">
        <v>4.4999999999999998E-2</v>
      </c>
      <c r="K733">
        <v>0.29799999999999999</v>
      </c>
      <c r="L733">
        <v>0.58599999999999997</v>
      </c>
      <c r="M733">
        <v>6.0000000000000001E-3</v>
      </c>
      <c r="N733">
        <v>2.8000000000000001E-2</v>
      </c>
      <c r="O733">
        <v>8.8088088088088087E-2</v>
      </c>
      <c r="P733">
        <v>0.26526526526526528</v>
      </c>
      <c r="Q733">
        <v>0.35035035035035039</v>
      </c>
      <c r="R733">
        <v>0.29629629629629634</v>
      </c>
      <c r="S733">
        <v>12</v>
      </c>
      <c r="T733">
        <v>7</v>
      </c>
      <c r="U733">
        <v>0.27600000000000002</v>
      </c>
      <c r="V733">
        <v>0.159</v>
      </c>
      <c r="W733">
        <v>9.4E-2</v>
      </c>
      <c r="X733">
        <v>9.8000000000000004E-2</v>
      </c>
      <c r="Y733">
        <v>0.154</v>
      </c>
      <c r="Z733">
        <v>0.216</v>
      </c>
      <c r="AA733">
        <v>12</v>
      </c>
      <c r="AB733">
        <v>6.5</v>
      </c>
      <c r="AC733">
        <v>7.2100000000000009</v>
      </c>
      <c r="AD733">
        <v>2399</v>
      </c>
      <c r="AE733">
        <v>1289</v>
      </c>
      <c r="AF733" s="1"/>
    </row>
    <row r="734" spans="1:32" x14ac:dyDescent="0.45">
      <c r="A734">
        <v>1443</v>
      </c>
      <c r="B734">
        <v>11</v>
      </c>
      <c r="C734">
        <v>0.50900000000000001</v>
      </c>
      <c r="D734">
        <v>5.7000000000000002E-2</v>
      </c>
      <c r="E734">
        <v>0.22</v>
      </c>
      <c r="F734">
        <v>0.10299999999999999</v>
      </c>
      <c r="G734">
        <v>0.50600000000000001</v>
      </c>
      <c r="H734">
        <v>0.26400000000000001</v>
      </c>
      <c r="I734">
        <v>0.152</v>
      </c>
      <c r="J734">
        <v>8.3000000000000004E-2</v>
      </c>
      <c r="K734">
        <v>0</v>
      </c>
      <c r="L734">
        <v>0.90100000000000002</v>
      </c>
      <c r="M734">
        <v>5.0000000000000001E-3</v>
      </c>
      <c r="N734">
        <v>4.0000000000000001E-3</v>
      </c>
      <c r="O734">
        <v>0.16170634920634921</v>
      </c>
      <c r="P734">
        <v>0.39285714285714285</v>
      </c>
      <c r="Q734">
        <v>0.25694444444444448</v>
      </c>
      <c r="R734">
        <v>0.18849206349206349</v>
      </c>
      <c r="S734">
        <v>12</v>
      </c>
      <c r="T734">
        <v>10</v>
      </c>
      <c r="U734">
        <v>0.316</v>
      </c>
      <c r="V734">
        <v>0.216</v>
      </c>
      <c r="W734">
        <v>0.104</v>
      </c>
      <c r="X734">
        <v>6.4000000000000001E-2</v>
      </c>
      <c r="Y734">
        <v>0.112</v>
      </c>
      <c r="Z734">
        <v>0.29199999999999998</v>
      </c>
      <c r="AA734">
        <v>13</v>
      </c>
      <c r="AC734">
        <v>21.05</v>
      </c>
      <c r="AD734">
        <v>2640</v>
      </c>
      <c r="AE734">
        <v>1560</v>
      </c>
      <c r="AF734" s="1"/>
    </row>
    <row r="735" spans="1:32" x14ac:dyDescent="0.45">
      <c r="A735">
        <v>1444</v>
      </c>
      <c r="B735">
        <v>14.499999999999998</v>
      </c>
      <c r="C735">
        <v>0.42599999999999999</v>
      </c>
      <c r="D735">
        <v>2.9000000000000001E-2</v>
      </c>
      <c r="E735">
        <v>0.161</v>
      </c>
      <c r="F735">
        <v>7.1999999999999995E-2</v>
      </c>
      <c r="G735">
        <v>0.42</v>
      </c>
      <c r="H735">
        <v>0.2</v>
      </c>
      <c r="I735">
        <v>0.191</v>
      </c>
      <c r="J735">
        <v>8.9999999999999993E-3</v>
      </c>
      <c r="K735">
        <v>6.0000000000000001E-3</v>
      </c>
      <c r="L735">
        <v>0.879</v>
      </c>
      <c r="M735">
        <v>6.8000000000000005E-2</v>
      </c>
      <c r="N735">
        <v>6.0000000000000001E-3</v>
      </c>
      <c r="O735">
        <v>0.1225296442687747</v>
      </c>
      <c r="P735">
        <v>0.37351778656126483</v>
      </c>
      <c r="Q735">
        <v>0.31916996047430829</v>
      </c>
      <c r="R735">
        <v>0.18478260869565216</v>
      </c>
      <c r="S735">
        <v>8</v>
      </c>
      <c r="T735">
        <v>9</v>
      </c>
      <c r="U735">
        <v>0.316</v>
      </c>
      <c r="V735">
        <v>0.217</v>
      </c>
      <c r="W735">
        <v>9.0999999999999998E-2</v>
      </c>
      <c r="X735">
        <v>5.1999999999999998E-2</v>
      </c>
      <c r="Y735">
        <v>0.16600000000000001</v>
      </c>
      <c r="Z735">
        <v>0.29699999999999999</v>
      </c>
      <c r="AA735">
        <v>12</v>
      </c>
      <c r="AC735">
        <v>26.32</v>
      </c>
      <c r="AD735">
        <v>2859</v>
      </c>
      <c r="AE735">
        <v>1160</v>
      </c>
      <c r="AF735" s="1"/>
    </row>
    <row r="736" spans="1:32" x14ac:dyDescent="0.45">
      <c r="A736">
        <v>1445</v>
      </c>
      <c r="B736">
        <v>16.600000000000001</v>
      </c>
      <c r="C736">
        <v>0.36599999999999999</v>
      </c>
      <c r="D736">
        <v>7.9000000000000001E-2</v>
      </c>
      <c r="E736">
        <v>0.23100000000000001</v>
      </c>
      <c r="F736">
        <v>8.6999999999999994E-2</v>
      </c>
      <c r="G736">
        <v>0.498</v>
      </c>
      <c r="H736">
        <v>0.17399999999999999</v>
      </c>
      <c r="I736">
        <v>0.25700000000000001</v>
      </c>
      <c r="J736">
        <v>4.2000000000000003E-2</v>
      </c>
      <c r="K736">
        <v>1.2999999999999999E-2</v>
      </c>
      <c r="L736">
        <v>0.83499999999999996</v>
      </c>
      <c r="M736">
        <v>0.05</v>
      </c>
      <c r="N736">
        <v>1.7000000000000001E-2</v>
      </c>
      <c r="O736">
        <v>8.9463220675944324E-2</v>
      </c>
      <c r="P736">
        <v>0.26739562624254476</v>
      </c>
      <c r="Q736">
        <v>0.3936381709741551</v>
      </c>
      <c r="R736">
        <v>0.24950298210735586</v>
      </c>
      <c r="S736">
        <v>10</v>
      </c>
      <c r="T736">
        <v>13</v>
      </c>
      <c r="U736">
        <v>0.26800000000000002</v>
      </c>
      <c r="V736">
        <v>0.192</v>
      </c>
      <c r="W736">
        <v>0.115</v>
      </c>
      <c r="X736">
        <v>5.5E-2</v>
      </c>
      <c r="Y736">
        <v>0.14099999999999999</v>
      </c>
      <c r="Z736">
        <v>0.187</v>
      </c>
      <c r="AA736">
        <v>11</v>
      </c>
      <c r="AB736">
        <v>1.6600000000000001</v>
      </c>
      <c r="AC736">
        <v>15.149999999999999</v>
      </c>
      <c r="AD736">
        <v>1179</v>
      </c>
      <c r="AE736">
        <v>1010</v>
      </c>
      <c r="AF736" s="1"/>
    </row>
    <row r="737" spans="1:32" x14ac:dyDescent="0.45">
      <c r="A737">
        <v>1447</v>
      </c>
      <c r="B737">
        <v>10.5</v>
      </c>
      <c r="C737">
        <v>0.57299999999999995</v>
      </c>
      <c r="D737">
        <v>2.4E-2</v>
      </c>
      <c r="E737">
        <v>0.13300000000000001</v>
      </c>
      <c r="F737">
        <v>4.2999999999999997E-2</v>
      </c>
      <c r="G737">
        <v>0.50900000000000001</v>
      </c>
      <c r="H737">
        <v>0.223</v>
      </c>
      <c r="I737">
        <v>0.20599999999999999</v>
      </c>
      <c r="J737">
        <v>3.5000000000000003E-2</v>
      </c>
      <c r="K737">
        <v>0</v>
      </c>
      <c r="L737">
        <v>0.94199999999999995</v>
      </c>
      <c r="M737">
        <v>7.0000000000000001E-3</v>
      </c>
      <c r="N737">
        <v>8.9999999999999993E-3</v>
      </c>
      <c r="O737">
        <v>8.058252427184466E-2</v>
      </c>
      <c r="P737">
        <v>0.37087378640776697</v>
      </c>
      <c r="Q737">
        <v>0.35533980582524272</v>
      </c>
      <c r="R737">
        <v>0.19320388349514564</v>
      </c>
      <c r="S737">
        <v>12</v>
      </c>
      <c r="T737">
        <v>13</v>
      </c>
      <c r="U737">
        <v>0.309</v>
      </c>
      <c r="W737">
        <v>9.4E-2</v>
      </c>
      <c r="X737">
        <v>6.4000000000000001E-2</v>
      </c>
      <c r="Y737">
        <v>0.128</v>
      </c>
      <c r="Z737">
        <v>0.28599999999999998</v>
      </c>
      <c r="AA737">
        <v>12</v>
      </c>
      <c r="AC737">
        <v>15.79</v>
      </c>
      <c r="AD737">
        <v>1610</v>
      </c>
      <c r="AE737">
        <v>2030</v>
      </c>
      <c r="AF737" s="1"/>
    </row>
    <row r="738" spans="1:32" x14ac:dyDescent="0.45">
      <c r="A738">
        <v>1449</v>
      </c>
      <c r="B738">
        <v>15.2</v>
      </c>
      <c r="C738">
        <v>0.39100000000000001</v>
      </c>
      <c r="D738">
        <v>7.0000000000000007E-2</v>
      </c>
      <c r="E738">
        <v>0.19500000000000001</v>
      </c>
      <c r="F738">
        <v>0.08</v>
      </c>
      <c r="G738">
        <v>0.47199999999999998</v>
      </c>
      <c r="H738">
        <v>0.17399999999999999</v>
      </c>
      <c r="I738">
        <v>0.218</v>
      </c>
      <c r="J738">
        <v>0.11899999999999999</v>
      </c>
      <c r="K738">
        <v>1.7999999999999999E-2</v>
      </c>
      <c r="L738">
        <v>0.81299999999999994</v>
      </c>
      <c r="M738">
        <v>0.02</v>
      </c>
      <c r="N738">
        <v>1.2E-2</v>
      </c>
      <c r="O738">
        <v>0.10040160642570281</v>
      </c>
      <c r="P738">
        <v>0.29618473895582326</v>
      </c>
      <c r="Q738">
        <v>0.40261044176706828</v>
      </c>
      <c r="R738">
        <v>0.20080321285140562</v>
      </c>
      <c r="S738">
        <v>9</v>
      </c>
      <c r="T738">
        <v>14</v>
      </c>
      <c r="U738">
        <v>0.22</v>
      </c>
      <c r="V738">
        <v>0.189</v>
      </c>
      <c r="W738">
        <v>9.9000000000000005E-2</v>
      </c>
      <c r="X738">
        <v>0.06</v>
      </c>
      <c r="Y738">
        <v>0.28199999999999997</v>
      </c>
      <c r="Z738">
        <v>0.192</v>
      </c>
      <c r="AA738">
        <v>10</v>
      </c>
      <c r="AC738">
        <v>17.46</v>
      </c>
      <c r="AD738">
        <v>940</v>
      </c>
      <c r="AE738">
        <v>1079</v>
      </c>
      <c r="AF738" s="1"/>
    </row>
    <row r="739" spans="1:32" x14ac:dyDescent="0.45">
      <c r="A739">
        <v>1451</v>
      </c>
      <c r="B739">
        <v>17.899999999999999</v>
      </c>
      <c r="C739">
        <v>0.49</v>
      </c>
      <c r="D739">
        <v>4.3999999999999997E-2</v>
      </c>
      <c r="E739">
        <v>0.30499999999999999</v>
      </c>
      <c r="F739">
        <v>0.155</v>
      </c>
      <c r="G739">
        <v>0.49299999999999999</v>
      </c>
      <c r="H739">
        <v>0.19800000000000001</v>
      </c>
      <c r="I739">
        <v>0.23899999999999999</v>
      </c>
      <c r="J739">
        <v>2.3E-2</v>
      </c>
      <c r="K739">
        <v>5.0000000000000001E-3</v>
      </c>
      <c r="L739">
        <v>0.96599999999999997</v>
      </c>
      <c r="M739">
        <v>7.0000000000000001E-3</v>
      </c>
      <c r="N739">
        <v>3.0000000000000001E-3</v>
      </c>
      <c r="O739">
        <v>6.393606393606395E-2</v>
      </c>
      <c r="P739">
        <v>0.39860139860139865</v>
      </c>
      <c r="Q739">
        <v>0.29970029970029971</v>
      </c>
      <c r="R739">
        <v>0.23776223776223779</v>
      </c>
      <c r="S739">
        <v>8</v>
      </c>
      <c r="T739">
        <v>16</v>
      </c>
      <c r="U739">
        <v>0.252</v>
      </c>
      <c r="V739">
        <v>0.186</v>
      </c>
      <c r="W739">
        <v>8.8999999999999996E-2</v>
      </c>
      <c r="X739">
        <v>0.13600000000000001</v>
      </c>
      <c r="Y739">
        <v>0.14000000000000001</v>
      </c>
      <c r="Z739">
        <v>0.28499999999999998</v>
      </c>
      <c r="AA739">
        <v>11</v>
      </c>
      <c r="AE739">
        <v>950</v>
      </c>
      <c r="AF739" s="1"/>
    </row>
    <row r="740" spans="1:32" x14ac:dyDescent="0.45">
      <c r="A740">
        <v>1456</v>
      </c>
      <c r="B740">
        <v>10.199999999999999</v>
      </c>
      <c r="C740">
        <v>0.55700000000000005</v>
      </c>
      <c r="D740">
        <v>5.8999999999999997E-2</v>
      </c>
      <c r="E740">
        <v>0.22600000000000001</v>
      </c>
      <c r="F740">
        <v>0.16300000000000001</v>
      </c>
      <c r="G740">
        <v>0.49</v>
      </c>
      <c r="H740">
        <v>0.26700000000000002</v>
      </c>
      <c r="I740">
        <v>0.13400000000000001</v>
      </c>
      <c r="J740">
        <v>0.23300000000000001</v>
      </c>
      <c r="K740">
        <v>1.4E-2</v>
      </c>
      <c r="L740">
        <v>0.7</v>
      </c>
      <c r="M740">
        <v>6.3E-2</v>
      </c>
      <c r="N740">
        <v>3.0000000000000001E-3</v>
      </c>
      <c r="O740">
        <v>0.18675889328063242</v>
      </c>
      <c r="P740">
        <v>0.37351778656126483</v>
      </c>
      <c r="Q740">
        <v>0.36264822134387353</v>
      </c>
      <c r="R740">
        <v>7.7075098814229248E-2</v>
      </c>
      <c r="S740">
        <v>15</v>
      </c>
      <c r="T740">
        <v>5</v>
      </c>
      <c r="U740">
        <v>0.28799999999999998</v>
      </c>
      <c r="V740">
        <v>0.17499999999999999</v>
      </c>
      <c r="W740">
        <v>7.8E-2</v>
      </c>
      <c r="X740">
        <v>7.2999999999999995E-2</v>
      </c>
      <c r="Y740">
        <v>0.16700000000000001</v>
      </c>
      <c r="Z740">
        <v>0.2</v>
      </c>
      <c r="AA740">
        <v>13</v>
      </c>
      <c r="AC740">
        <v>37.99</v>
      </c>
      <c r="AD740">
        <v>6029</v>
      </c>
      <c r="AE740">
        <v>5939</v>
      </c>
      <c r="AF740" s="1"/>
    </row>
    <row r="741" spans="1:32" x14ac:dyDescent="0.45">
      <c r="A741">
        <v>1457</v>
      </c>
      <c r="B741">
        <v>17.100000000000001</v>
      </c>
      <c r="C741">
        <v>0.52400000000000002</v>
      </c>
      <c r="D741">
        <v>5.5E-2</v>
      </c>
      <c r="E741">
        <v>0.21</v>
      </c>
      <c r="F741">
        <v>7.6999999999999999E-2</v>
      </c>
      <c r="G741">
        <v>0.5</v>
      </c>
      <c r="H741">
        <v>0.187</v>
      </c>
      <c r="I741">
        <v>0.23599999999999999</v>
      </c>
      <c r="J741">
        <v>6.6000000000000003E-2</v>
      </c>
      <c r="K741">
        <v>3.0000000000000001E-3</v>
      </c>
      <c r="L741">
        <v>0.89700000000000002</v>
      </c>
      <c r="M741">
        <v>2.3E-2</v>
      </c>
      <c r="N741">
        <v>1.0999999999999999E-2</v>
      </c>
      <c r="O741">
        <v>8.4000000000000005E-2</v>
      </c>
      <c r="P741">
        <v>0.36599999999999999</v>
      </c>
      <c r="Q741">
        <v>0.378</v>
      </c>
      <c r="R741">
        <v>0.17199999999999999</v>
      </c>
      <c r="S741">
        <v>12</v>
      </c>
      <c r="T741">
        <v>11</v>
      </c>
      <c r="U741">
        <v>0.26400000000000001</v>
      </c>
      <c r="W741">
        <v>9.8000000000000004E-2</v>
      </c>
      <c r="X741">
        <v>0.114</v>
      </c>
      <c r="Z741">
        <v>0.19400000000000001</v>
      </c>
      <c r="AA741">
        <v>10</v>
      </c>
      <c r="AF741" s="1"/>
    </row>
    <row r="742" spans="1:32" x14ac:dyDescent="0.45">
      <c r="A742">
        <v>1460</v>
      </c>
      <c r="B742">
        <v>21.5</v>
      </c>
      <c r="C742">
        <v>0.48499999999999999</v>
      </c>
      <c r="D742">
        <v>6.2E-2</v>
      </c>
      <c r="E742">
        <v>0.30099999999999999</v>
      </c>
      <c r="F742">
        <v>7.2999999999999995E-2</v>
      </c>
      <c r="G742">
        <v>0.51600000000000001</v>
      </c>
      <c r="H742">
        <v>0.248</v>
      </c>
      <c r="I742">
        <v>0.13200000000000001</v>
      </c>
      <c r="J742">
        <v>5.7000000000000002E-2</v>
      </c>
      <c r="K742">
        <v>0.33100000000000002</v>
      </c>
      <c r="L742">
        <v>0.56599999999999995</v>
      </c>
      <c r="M742">
        <v>2.5999999999999999E-2</v>
      </c>
      <c r="N742">
        <v>0.01</v>
      </c>
      <c r="O742">
        <v>0.24874118831822761</v>
      </c>
      <c r="P742">
        <v>0.4320241691842901</v>
      </c>
      <c r="Q742">
        <v>0.21148036253776437</v>
      </c>
      <c r="R742">
        <v>0.10775427995971804</v>
      </c>
      <c r="S742">
        <v>15</v>
      </c>
      <c r="T742">
        <v>10</v>
      </c>
      <c r="U742">
        <v>0.38400000000000001</v>
      </c>
      <c r="V742">
        <v>0.22</v>
      </c>
      <c r="W742">
        <v>0.13600000000000001</v>
      </c>
      <c r="X742">
        <v>0.111</v>
      </c>
      <c r="Y742">
        <v>0.14399999999999999</v>
      </c>
      <c r="Z742">
        <v>0.317</v>
      </c>
      <c r="AA742">
        <v>11</v>
      </c>
      <c r="AB742">
        <v>8.1999999999999993</v>
      </c>
      <c r="AC742">
        <v>22.27</v>
      </c>
      <c r="AD742">
        <v>2589</v>
      </c>
      <c r="AE742">
        <v>2000</v>
      </c>
      <c r="AF742" s="1"/>
    </row>
    <row r="743" spans="1:32" x14ac:dyDescent="0.45">
      <c r="A743">
        <v>1462</v>
      </c>
      <c r="B743">
        <v>14.6</v>
      </c>
      <c r="C743">
        <v>0.50900000000000001</v>
      </c>
      <c r="D743">
        <v>4.2999999999999997E-2</v>
      </c>
      <c r="E743">
        <v>0.379</v>
      </c>
      <c r="F743">
        <v>0.17899999999999999</v>
      </c>
      <c r="G743">
        <v>0.48599999999999999</v>
      </c>
      <c r="H743">
        <v>0.308</v>
      </c>
      <c r="I743">
        <v>9.8000000000000004E-2</v>
      </c>
      <c r="J743">
        <v>0.52300000000000002</v>
      </c>
      <c r="K743">
        <v>1.4E-2</v>
      </c>
      <c r="L743">
        <v>0.371</v>
      </c>
      <c r="M743">
        <v>2.1000000000000001E-2</v>
      </c>
      <c r="N743">
        <v>7.9000000000000001E-2</v>
      </c>
      <c r="O743">
        <v>0.35943775100401604</v>
      </c>
      <c r="P743">
        <v>0.2640562248995984</v>
      </c>
      <c r="Q743">
        <v>0.25602409638554219</v>
      </c>
      <c r="R743">
        <v>0.12048192771084337</v>
      </c>
      <c r="S743">
        <v>19</v>
      </c>
      <c r="T743">
        <v>6</v>
      </c>
      <c r="U743">
        <v>0.318</v>
      </c>
      <c r="W743">
        <v>9.6000000000000002E-2</v>
      </c>
      <c r="X743">
        <v>6.8000000000000005E-2</v>
      </c>
      <c r="Z743">
        <v>0.28199999999999997</v>
      </c>
      <c r="AA743">
        <v>10</v>
      </c>
      <c r="AC743">
        <v>26.37</v>
      </c>
      <c r="AD743">
        <v>4490</v>
      </c>
      <c r="AE743">
        <v>3130</v>
      </c>
      <c r="AF743" s="1"/>
    </row>
    <row r="744" spans="1:32" x14ac:dyDescent="0.45">
      <c r="A744">
        <v>1463</v>
      </c>
      <c r="B744">
        <v>10.5</v>
      </c>
      <c r="C744">
        <v>0.434</v>
      </c>
      <c r="D744">
        <v>4.3999999999999997E-2</v>
      </c>
      <c r="E744">
        <v>0.26200000000000001</v>
      </c>
      <c r="F744">
        <v>0.13500000000000001</v>
      </c>
      <c r="G744">
        <v>0.496</v>
      </c>
      <c r="H744">
        <v>0.21199999999999999</v>
      </c>
      <c r="I744">
        <v>0.19400000000000001</v>
      </c>
      <c r="J744">
        <v>2.9000000000000001E-2</v>
      </c>
      <c r="K744">
        <v>8.9999999999999993E-3</v>
      </c>
      <c r="L744">
        <v>0.94199999999999995</v>
      </c>
      <c r="M744">
        <v>2.1000000000000001E-2</v>
      </c>
      <c r="N744">
        <v>0</v>
      </c>
      <c r="O744">
        <v>6.889564336372847E-2</v>
      </c>
      <c r="P744">
        <v>0.39412360688956433</v>
      </c>
      <c r="Q744">
        <v>0.2978723404255319</v>
      </c>
      <c r="R744">
        <v>0.23910840932117527</v>
      </c>
      <c r="S744">
        <v>7</v>
      </c>
      <c r="T744">
        <v>6</v>
      </c>
      <c r="U744">
        <v>0.29499999999999998</v>
      </c>
      <c r="V744">
        <v>0.114</v>
      </c>
      <c r="W744">
        <v>8.3000000000000004E-2</v>
      </c>
      <c r="X744">
        <v>7.6999999999999999E-2</v>
      </c>
      <c r="Y744">
        <v>0.157</v>
      </c>
      <c r="Z744">
        <v>0.24099999999999999</v>
      </c>
      <c r="AA744">
        <v>11</v>
      </c>
      <c r="AC744">
        <v>36.92</v>
      </c>
      <c r="AD744">
        <v>5690</v>
      </c>
      <c r="AE744">
        <v>2869</v>
      </c>
      <c r="AF744" s="1"/>
    </row>
    <row r="745" spans="1:32" x14ac:dyDescent="0.45">
      <c r="A745">
        <v>1465</v>
      </c>
      <c r="B745">
        <v>8.1</v>
      </c>
      <c r="C745">
        <v>0.52500000000000002</v>
      </c>
      <c r="D745">
        <v>5.7000000000000002E-2</v>
      </c>
      <c r="E745">
        <v>0.17</v>
      </c>
      <c r="F745">
        <v>6.6000000000000003E-2</v>
      </c>
      <c r="G745">
        <v>0.503</v>
      </c>
      <c r="H745">
        <v>0.23400000000000001</v>
      </c>
      <c r="I745">
        <v>0.13</v>
      </c>
      <c r="J745">
        <v>0.20300000000000001</v>
      </c>
      <c r="K745">
        <v>0.09</v>
      </c>
      <c r="L745">
        <v>0.47199999999999998</v>
      </c>
      <c r="M745">
        <v>8.0000000000000002E-3</v>
      </c>
      <c r="N745">
        <v>0.23699999999999999</v>
      </c>
      <c r="O745">
        <v>0.10621242484969939</v>
      </c>
      <c r="P745">
        <v>0.26653306613226452</v>
      </c>
      <c r="Q745">
        <v>0.21943887775551102</v>
      </c>
      <c r="R745">
        <v>0.40781563126252501</v>
      </c>
      <c r="S745">
        <v>11</v>
      </c>
      <c r="T745">
        <v>7</v>
      </c>
      <c r="U745">
        <v>0.223</v>
      </c>
      <c r="V745">
        <v>0.115</v>
      </c>
      <c r="W745">
        <v>8.5000000000000006E-2</v>
      </c>
      <c r="X745">
        <v>8.5000000000000006E-2</v>
      </c>
      <c r="Y745">
        <v>0.125</v>
      </c>
      <c r="Z745">
        <v>0.251</v>
      </c>
      <c r="AA745">
        <v>11</v>
      </c>
      <c r="AB745">
        <v>1.9</v>
      </c>
      <c r="AC745">
        <v>5.34</v>
      </c>
      <c r="AD745">
        <v>1230</v>
      </c>
      <c r="AE745">
        <v>1049</v>
      </c>
      <c r="AF745" s="1"/>
    </row>
    <row r="746" spans="1:32" x14ac:dyDescent="0.45">
      <c r="A746">
        <v>1467</v>
      </c>
      <c r="B746">
        <v>25.6</v>
      </c>
      <c r="C746">
        <v>0.54600000000000004</v>
      </c>
      <c r="D746">
        <v>3.5999999999999997E-2</v>
      </c>
      <c r="E746">
        <v>0.318</v>
      </c>
      <c r="F746">
        <v>0.10100000000000001</v>
      </c>
      <c r="G746">
        <v>0.40799999999999997</v>
      </c>
      <c r="H746">
        <v>0.24</v>
      </c>
      <c r="I746">
        <v>0.11899999999999999</v>
      </c>
      <c r="J746">
        <v>0.78800000000000003</v>
      </c>
      <c r="K746">
        <v>2.3E-2</v>
      </c>
      <c r="L746">
        <v>0.14899999999999999</v>
      </c>
      <c r="M746">
        <v>0</v>
      </c>
      <c r="N746">
        <v>3.2000000000000001E-2</v>
      </c>
      <c r="O746">
        <v>0.34890656063618286</v>
      </c>
      <c r="P746">
        <v>0.33300198807157061</v>
      </c>
      <c r="Q746">
        <v>0.23161033797216701</v>
      </c>
      <c r="R746">
        <v>8.6481113320079517E-2</v>
      </c>
      <c r="S746">
        <v>14</v>
      </c>
      <c r="T746">
        <v>7</v>
      </c>
      <c r="U746">
        <v>0.30299999999999999</v>
      </c>
      <c r="W746">
        <v>9.4E-2</v>
      </c>
      <c r="X746">
        <v>8.6999999999999994E-2</v>
      </c>
      <c r="Z746">
        <v>0.27300000000000002</v>
      </c>
      <c r="AA746">
        <v>8</v>
      </c>
      <c r="AB746">
        <v>8.33</v>
      </c>
      <c r="AC746">
        <v>15.26</v>
      </c>
      <c r="AD746">
        <v>6990</v>
      </c>
      <c r="AE746">
        <v>3480</v>
      </c>
      <c r="AF746" s="1"/>
    </row>
    <row r="747" spans="1:32" x14ac:dyDescent="0.45">
      <c r="A747">
        <v>1468</v>
      </c>
      <c r="B747">
        <v>25</v>
      </c>
      <c r="C747">
        <v>0.46600000000000003</v>
      </c>
      <c r="D747">
        <v>4.2999999999999997E-2</v>
      </c>
      <c r="E747">
        <v>0.32300000000000001</v>
      </c>
      <c r="F747">
        <v>0.14299999999999999</v>
      </c>
      <c r="G747">
        <v>0.47699999999999998</v>
      </c>
      <c r="H747">
        <v>0.21099999999999999</v>
      </c>
      <c r="I747">
        <v>0.22</v>
      </c>
      <c r="J747">
        <v>0.24199999999999999</v>
      </c>
      <c r="K747">
        <v>3.4000000000000002E-2</v>
      </c>
      <c r="L747">
        <v>0.70599999999999996</v>
      </c>
      <c r="M747">
        <v>6.0000000000000001E-3</v>
      </c>
      <c r="N747">
        <v>1.2E-2</v>
      </c>
      <c r="O747">
        <v>0.28428428428428426</v>
      </c>
      <c r="P747">
        <v>0.32132132132132135</v>
      </c>
      <c r="Q747">
        <v>0.24324324324324323</v>
      </c>
      <c r="R747">
        <v>0.15115115115115116</v>
      </c>
      <c r="S747">
        <v>8</v>
      </c>
      <c r="T747">
        <v>16</v>
      </c>
      <c r="U747">
        <v>0.28599999999999998</v>
      </c>
      <c r="W747">
        <v>0.105</v>
      </c>
      <c r="X747">
        <v>8.5000000000000006E-2</v>
      </c>
      <c r="Z747">
        <v>0.27800000000000002</v>
      </c>
      <c r="AA747">
        <v>10</v>
      </c>
      <c r="AD747">
        <v>3220</v>
      </c>
      <c r="AE747">
        <v>2989</v>
      </c>
      <c r="AF747" s="1"/>
    </row>
    <row r="748" spans="1:32" x14ac:dyDescent="0.45">
      <c r="A748">
        <v>1469</v>
      </c>
      <c r="B748">
        <v>40.400000000000006</v>
      </c>
      <c r="C748">
        <v>0.35899999999999999</v>
      </c>
      <c r="D748">
        <v>8.6999999999999994E-2</v>
      </c>
      <c r="E748">
        <v>0.31</v>
      </c>
      <c r="F748">
        <v>8.4000000000000005E-2</v>
      </c>
      <c r="G748">
        <v>0.50900000000000001</v>
      </c>
      <c r="H748">
        <v>0.41699999999999998</v>
      </c>
      <c r="I748">
        <v>7.8E-2</v>
      </c>
      <c r="J748">
        <v>2.1999999999999999E-2</v>
      </c>
      <c r="K748">
        <v>7.0000000000000001E-3</v>
      </c>
      <c r="L748">
        <v>0.154</v>
      </c>
      <c r="M748">
        <v>0.81899999999999995</v>
      </c>
      <c r="N748">
        <v>1E-3</v>
      </c>
      <c r="O748">
        <v>0.17711442786069648</v>
      </c>
      <c r="P748">
        <v>0.43781094527363179</v>
      </c>
      <c r="Q748">
        <v>0.2875621890547263</v>
      </c>
      <c r="R748">
        <v>9.7512437810945263E-2</v>
      </c>
      <c r="S748">
        <v>27</v>
      </c>
      <c r="T748">
        <v>7</v>
      </c>
      <c r="U748">
        <v>0.42299999999999999</v>
      </c>
      <c r="V748">
        <v>0.41499999999999998</v>
      </c>
      <c r="W748">
        <v>0.187</v>
      </c>
      <c r="X748">
        <v>6.2E-2</v>
      </c>
      <c r="Y748">
        <v>0.28599999999999998</v>
      </c>
      <c r="Z748">
        <v>0.38100000000000001</v>
      </c>
      <c r="AA748">
        <v>11</v>
      </c>
      <c r="AD748">
        <v>670</v>
      </c>
      <c r="AE748">
        <v>1980</v>
      </c>
      <c r="AF748" s="1"/>
    </row>
    <row r="749" spans="1:32" x14ac:dyDescent="0.45">
      <c r="A749">
        <v>1470</v>
      </c>
      <c r="B749">
        <v>38.1</v>
      </c>
      <c r="C749">
        <v>0.46300000000000002</v>
      </c>
      <c r="D749">
        <v>6.4000000000000001E-2</v>
      </c>
      <c r="E749">
        <v>0.28199999999999997</v>
      </c>
      <c r="F749">
        <v>0.105</v>
      </c>
      <c r="G749">
        <v>0.52400000000000002</v>
      </c>
      <c r="H749">
        <v>0.17100000000000001</v>
      </c>
      <c r="I749">
        <v>9.2999999999999999E-2</v>
      </c>
      <c r="J749">
        <v>0.106</v>
      </c>
      <c r="K749">
        <v>0.26</v>
      </c>
      <c r="L749">
        <v>0.57299999999999995</v>
      </c>
      <c r="M749">
        <v>0</v>
      </c>
      <c r="N749">
        <v>4.2000000000000003E-2</v>
      </c>
      <c r="O749">
        <v>0.13830845771144282</v>
      </c>
      <c r="P749">
        <v>0.21890547263681595</v>
      </c>
      <c r="Q749">
        <v>0.2447761194029851</v>
      </c>
      <c r="R749">
        <v>0.39800995024875629</v>
      </c>
      <c r="S749">
        <v>11</v>
      </c>
      <c r="T749">
        <v>6</v>
      </c>
      <c r="U749">
        <v>0.26</v>
      </c>
      <c r="V749">
        <v>0.13</v>
      </c>
      <c r="W749">
        <v>8.8999999999999996E-2</v>
      </c>
      <c r="X749">
        <v>9.0999999999999998E-2</v>
      </c>
      <c r="Y749">
        <v>0.11700000000000001</v>
      </c>
      <c r="Z749">
        <v>0.23699999999999999</v>
      </c>
      <c r="AA749">
        <v>13</v>
      </c>
      <c r="AB749">
        <v>5.03</v>
      </c>
      <c r="AC749">
        <v>10.82</v>
      </c>
      <c r="AD749">
        <v>2090</v>
      </c>
      <c r="AE749">
        <v>1389</v>
      </c>
      <c r="AF749" s="1"/>
    </row>
    <row r="750" spans="1:32" x14ac:dyDescent="0.45">
      <c r="A750">
        <v>1473</v>
      </c>
      <c r="B750">
        <v>11.799999999999999</v>
      </c>
      <c r="C750">
        <v>0.50700000000000001</v>
      </c>
      <c r="D750">
        <v>5.2999999999999999E-2</v>
      </c>
      <c r="E750">
        <v>0.17799999999999999</v>
      </c>
      <c r="F750">
        <v>7.1999999999999995E-2</v>
      </c>
      <c r="G750">
        <v>0.52600000000000002</v>
      </c>
      <c r="H750">
        <v>0.26300000000000001</v>
      </c>
      <c r="I750">
        <v>0.123</v>
      </c>
      <c r="J750">
        <v>2.3E-2</v>
      </c>
      <c r="K750">
        <v>0.379</v>
      </c>
      <c r="L750">
        <v>0.56100000000000005</v>
      </c>
      <c r="M750">
        <v>0</v>
      </c>
      <c r="N750">
        <v>0.02</v>
      </c>
      <c r="O750">
        <v>9.9601593625498017E-2</v>
      </c>
      <c r="P750">
        <v>0.16135458167330677</v>
      </c>
      <c r="Q750">
        <v>0.27589641434262951</v>
      </c>
      <c r="R750">
        <v>0.46314741035856577</v>
      </c>
      <c r="S750">
        <v>13</v>
      </c>
      <c r="T750">
        <v>11</v>
      </c>
      <c r="U750">
        <v>0.30199999999999999</v>
      </c>
      <c r="V750">
        <v>0.13600000000000001</v>
      </c>
      <c r="W750">
        <v>0.106</v>
      </c>
      <c r="X750">
        <v>0.111</v>
      </c>
      <c r="Y750">
        <v>0.14899999999999999</v>
      </c>
      <c r="Z750">
        <v>0.27500000000000002</v>
      </c>
      <c r="AA750">
        <v>12</v>
      </c>
      <c r="AB750">
        <v>8.6999999999999993</v>
      </c>
      <c r="AC750">
        <v>13.5</v>
      </c>
      <c r="AD750">
        <v>1589</v>
      </c>
      <c r="AE750">
        <v>829</v>
      </c>
      <c r="AF750" s="1"/>
    </row>
    <row r="751" spans="1:32" x14ac:dyDescent="0.45">
      <c r="A751">
        <v>1475</v>
      </c>
      <c r="B751">
        <v>7.1999999999999993</v>
      </c>
      <c r="C751">
        <v>0.48699999999999999</v>
      </c>
      <c r="D751">
        <v>3.3000000000000002E-2</v>
      </c>
      <c r="E751">
        <v>0.107</v>
      </c>
      <c r="F751">
        <v>7.2999999999999995E-2</v>
      </c>
      <c r="G751">
        <v>0.49</v>
      </c>
      <c r="H751">
        <v>0.214</v>
      </c>
      <c r="I751">
        <v>0.221</v>
      </c>
      <c r="J751">
        <v>1.0999999999999999E-2</v>
      </c>
      <c r="K751">
        <v>3.0000000000000001E-3</v>
      </c>
      <c r="L751">
        <v>0.97899999999999998</v>
      </c>
      <c r="M751">
        <v>8.9999999999999993E-3</v>
      </c>
      <c r="N751">
        <v>0</v>
      </c>
      <c r="O751">
        <v>0.11734693877551021</v>
      </c>
      <c r="P751">
        <v>0.30918367346938774</v>
      </c>
      <c r="Q751">
        <v>0.38775510204081631</v>
      </c>
      <c r="R751">
        <v>0.18571428571428572</v>
      </c>
      <c r="S751">
        <v>11</v>
      </c>
      <c r="T751">
        <v>13</v>
      </c>
      <c r="U751">
        <v>0.30299999999999999</v>
      </c>
      <c r="V751">
        <v>0.192</v>
      </c>
      <c r="W751">
        <v>9.7000000000000003E-2</v>
      </c>
      <c r="Y751">
        <v>0.26600000000000001</v>
      </c>
      <c r="Z751">
        <v>0.317</v>
      </c>
      <c r="AA751">
        <v>10</v>
      </c>
      <c r="AD751">
        <v>1719</v>
      </c>
      <c r="AE751">
        <v>1109</v>
      </c>
      <c r="AF751" s="1"/>
    </row>
    <row r="752" spans="1:32" x14ac:dyDescent="0.45">
      <c r="A752">
        <v>1480</v>
      </c>
      <c r="B752">
        <v>23.9</v>
      </c>
      <c r="C752">
        <v>0.38200000000000001</v>
      </c>
      <c r="D752">
        <v>7.2999999999999995E-2</v>
      </c>
      <c r="E752">
        <v>0.30299999999999999</v>
      </c>
      <c r="F752">
        <v>7.8E-2</v>
      </c>
      <c r="G752">
        <v>0.47199999999999998</v>
      </c>
      <c r="H752">
        <v>0.221</v>
      </c>
      <c r="I752">
        <v>0.14399999999999999</v>
      </c>
      <c r="J752">
        <v>8.9999999999999993E-3</v>
      </c>
      <c r="K752">
        <v>0.312</v>
      </c>
      <c r="L752">
        <v>0.66700000000000004</v>
      </c>
      <c r="M752">
        <v>8.9999999999999993E-3</v>
      </c>
      <c r="N752">
        <v>0</v>
      </c>
      <c r="O752">
        <v>0.25428859737638748</v>
      </c>
      <c r="P752">
        <v>0.42078708375378399</v>
      </c>
      <c r="Q752">
        <v>0.20484359233097879</v>
      </c>
      <c r="R752">
        <v>0.12008072653884963</v>
      </c>
      <c r="S752">
        <v>13</v>
      </c>
      <c r="T752">
        <v>14</v>
      </c>
      <c r="U752">
        <v>0.35499999999999998</v>
      </c>
      <c r="V752">
        <v>0.27900000000000003</v>
      </c>
      <c r="W752">
        <v>0.122</v>
      </c>
      <c r="X752">
        <v>0.13400000000000001</v>
      </c>
      <c r="Y752">
        <v>0.105</v>
      </c>
      <c r="Z752">
        <v>0.35799999999999998</v>
      </c>
      <c r="AA752">
        <v>11</v>
      </c>
      <c r="AC752">
        <v>42.43</v>
      </c>
      <c r="AD752">
        <v>2780</v>
      </c>
      <c r="AE752">
        <v>10319</v>
      </c>
      <c r="AF752" s="1"/>
    </row>
    <row r="753" spans="1:32" x14ac:dyDescent="0.45">
      <c r="A753">
        <v>1481</v>
      </c>
      <c r="B753">
        <v>18.2</v>
      </c>
      <c r="C753">
        <v>0.41399999999999998</v>
      </c>
      <c r="D753">
        <v>7.3999999999999996E-2</v>
      </c>
      <c r="E753">
        <v>0.215</v>
      </c>
      <c r="F753">
        <v>7.1999999999999995E-2</v>
      </c>
      <c r="G753">
        <v>0.52</v>
      </c>
      <c r="H753">
        <v>0.224</v>
      </c>
      <c r="I753">
        <v>0.17399999999999999</v>
      </c>
      <c r="J753">
        <v>0.03</v>
      </c>
      <c r="K753">
        <v>4.3999999999999997E-2</v>
      </c>
      <c r="L753">
        <v>0.90200000000000002</v>
      </c>
      <c r="M753">
        <v>0</v>
      </c>
      <c r="N753">
        <v>3.0000000000000001E-3</v>
      </c>
      <c r="O753">
        <v>0.17021276595744683</v>
      </c>
      <c r="P753">
        <v>0.43059777102330293</v>
      </c>
      <c r="Q753">
        <v>0.25025329280648428</v>
      </c>
      <c r="R753">
        <v>0.14893617021276595</v>
      </c>
      <c r="S753">
        <v>11</v>
      </c>
      <c r="T753">
        <v>14</v>
      </c>
      <c r="U753">
        <v>0.33700000000000002</v>
      </c>
      <c r="V753">
        <v>0.21099999999999999</v>
      </c>
      <c r="W753">
        <v>0.114</v>
      </c>
      <c r="X753">
        <v>9.5000000000000001E-2</v>
      </c>
      <c r="Y753">
        <v>6.2E-2</v>
      </c>
      <c r="Z753">
        <v>0.35799999999999998</v>
      </c>
      <c r="AA753">
        <v>13</v>
      </c>
      <c r="AB753">
        <v>2.59</v>
      </c>
      <c r="AC753">
        <v>23.87</v>
      </c>
      <c r="AD753">
        <v>2799</v>
      </c>
      <c r="AE753">
        <v>2279</v>
      </c>
      <c r="AF753" s="1"/>
    </row>
    <row r="754" spans="1:32" x14ac:dyDescent="0.45">
      <c r="A754">
        <v>1484</v>
      </c>
      <c r="B754">
        <v>8.1</v>
      </c>
      <c r="C754">
        <v>0.50900000000000001</v>
      </c>
      <c r="D754">
        <v>4.2000000000000003E-2</v>
      </c>
      <c r="E754">
        <v>0.218</v>
      </c>
      <c r="F754">
        <v>0.10100000000000001</v>
      </c>
      <c r="G754">
        <v>0.502</v>
      </c>
      <c r="H754">
        <v>0.23899999999999999</v>
      </c>
      <c r="I754">
        <v>0.13800000000000001</v>
      </c>
      <c r="J754">
        <v>6.9000000000000006E-2</v>
      </c>
      <c r="K754">
        <v>7.0000000000000001E-3</v>
      </c>
      <c r="L754">
        <v>0.89400000000000002</v>
      </c>
      <c r="M754">
        <v>7.0000000000000001E-3</v>
      </c>
      <c r="N754">
        <v>0.01</v>
      </c>
      <c r="O754">
        <v>0.14014014014014015</v>
      </c>
      <c r="P754">
        <v>0.37137137137137138</v>
      </c>
      <c r="Q754">
        <v>0.27527527527527529</v>
      </c>
      <c r="R754">
        <v>0.21321321321321321</v>
      </c>
      <c r="S754">
        <v>14</v>
      </c>
      <c r="T754">
        <v>9</v>
      </c>
      <c r="U754">
        <v>0.318</v>
      </c>
      <c r="V754">
        <v>0.21299999999999999</v>
      </c>
      <c r="W754">
        <v>9.9000000000000005E-2</v>
      </c>
      <c r="X754">
        <v>6.6000000000000003E-2</v>
      </c>
      <c r="Y754">
        <v>0.121</v>
      </c>
      <c r="Z754">
        <v>0.223</v>
      </c>
      <c r="AA754">
        <v>13</v>
      </c>
      <c r="AC754">
        <v>14.08</v>
      </c>
      <c r="AD754">
        <v>3379</v>
      </c>
      <c r="AE754">
        <v>2279</v>
      </c>
      <c r="AF754" s="1"/>
    </row>
    <row r="755" spans="1:32" x14ac:dyDescent="0.45">
      <c r="A755">
        <v>1485</v>
      </c>
      <c r="B755">
        <v>28.1</v>
      </c>
      <c r="C755">
        <v>0.35499999999999998</v>
      </c>
      <c r="D755">
        <v>8.2000000000000003E-2</v>
      </c>
      <c r="E755">
        <v>0.25600000000000001</v>
      </c>
      <c r="F755">
        <v>6.0999999999999999E-2</v>
      </c>
      <c r="G755">
        <v>0.50700000000000001</v>
      </c>
      <c r="H755">
        <v>0.22800000000000001</v>
      </c>
      <c r="I755">
        <v>0.184</v>
      </c>
      <c r="J755">
        <v>2.1999999999999999E-2</v>
      </c>
      <c r="K755">
        <v>1.0999999999999999E-2</v>
      </c>
      <c r="L755">
        <v>0.94199999999999995</v>
      </c>
      <c r="M755">
        <v>2E-3</v>
      </c>
      <c r="N755">
        <v>5.0000000000000001E-3</v>
      </c>
      <c r="O755">
        <v>0.28830645161290325</v>
      </c>
      <c r="P755">
        <v>0.36895161290322587</v>
      </c>
      <c r="Q755">
        <v>0.24092741935483872</v>
      </c>
      <c r="R755">
        <v>0.10181451612903228</v>
      </c>
      <c r="S755">
        <v>11</v>
      </c>
      <c r="T755">
        <v>12</v>
      </c>
      <c r="U755">
        <v>0.31</v>
      </c>
      <c r="V755">
        <v>0.28499999999999998</v>
      </c>
      <c r="W755">
        <v>0.11600000000000001</v>
      </c>
      <c r="X755">
        <v>7.3999999999999996E-2</v>
      </c>
      <c r="Z755">
        <v>0.35599999999999998</v>
      </c>
      <c r="AA755">
        <v>13</v>
      </c>
      <c r="AC755">
        <v>24.08</v>
      </c>
      <c r="AD755">
        <v>3440</v>
      </c>
      <c r="AE755">
        <v>1599</v>
      </c>
      <c r="AF755" s="1"/>
    </row>
    <row r="756" spans="1:32" x14ac:dyDescent="0.45">
      <c r="A756">
        <v>1486</v>
      </c>
      <c r="B756">
        <v>27.1</v>
      </c>
      <c r="C756">
        <v>0.35199999999999998</v>
      </c>
      <c r="D756">
        <v>7.4999999999999997E-2</v>
      </c>
      <c r="E756">
        <v>0.26300000000000001</v>
      </c>
      <c r="F756">
        <v>0.11</v>
      </c>
      <c r="G756">
        <v>0.45800000000000002</v>
      </c>
      <c r="H756">
        <v>0.20100000000000001</v>
      </c>
      <c r="I756">
        <v>0.20399999999999999</v>
      </c>
      <c r="J756">
        <v>2.9000000000000001E-2</v>
      </c>
      <c r="K756">
        <v>8.5000000000000006E-2</v>
      </c>
      <c r="L756">
        <v>0.86399999999999999</v>
      </c>
      <c r="M756">
        <v>4.0000000000000001E-3</v>
      </c>
      <c r="N756">
        <v>0</v>
      </c>
      <c r="O756">
        <v>0.20887991927346114</v>
      </c>
      <c r="P756">
        <v>0.4046417759838547</v>
      </c>
      <c r="Q756">
        <v>0.30575176589303732</v>
      </c>
      <c r="R756">
        <v>8.0726538849646826E-2</v>
      </c>
      <c r="S756">
        <v>11</v>
      </c>
      <c r="T756">
        <v>15</v>
      </c>
      <c r="U756">
        <v>0.36</v>
      </c>
      <c r="V756">
        <v>0.309</v>
      </c>
      <c r="W756">
        <v>0.14099999999999999</v>
      </c>
      <c r="X756">
        <v>8.5000000000000006E-2</v>
      </c>
      <c r="Y756">
        <v>6.8000000000000005E-2</v>
      </c>
      <c r="Z756">
        <v>0.33400000000000002</v>
      </c>
      <c r="AA756">
        <v>12</v>
      </c>
      <c r="AC756">
        <v>38.54</v>
      </c>
      <c r="AD756">
        <v>4390</v>
      </c>
      <c r="AE756">
        <v>5489</v>
      </c>
      <c r="AF756" s="1"/>
    </row>
    <row r="757" spans="1:32" x14ac:dyDescent="0.45">
      <c r="A757">
        <v>1487</v>
      </c>
      <c r="B757">
        <v>23.5</v>
      </c>
      <c r="C757">
        <v>0.36599999999999999</v>
      </c>
      <c r="D757">
        <v>9.2999999999999999E-2</v>
      </c>
      <c r="E757">
        <v>0.29599999999999999</v>
      </c>
      <c r="F757">
        <v>0.13800000000000001</v>
      </c>
      <c r="G757">
        <v>0.47899999999999998</v>
      </c>
      <c r="H757">
        <v>0.14799999999999999</v>
      </c>
      <c r="I757">
        <v>0.33200000000000002</v>
      </c>
      <c r="J757">
        <v>0.191</v>
      </c>
      <c r="K757">
        <v>0.01</v>
      </c>
      <c r="L757">
        <v>0.749</v>
      </c>
      <c r="M757">
        <v>3.4000000000000002E-2</v>
      </c>
      <c r="N757">
        <v>7.0000000000000001E-3</v>
      </c>
      <c r="O757">
        <v>5.4240631163708086E-2</v>
      </c>
      <c r="P757">
        <v>0.36193293885601574</v>
      </c>
      <c r="Q757">
        <v>0.32149901380670615</v>
      </c>
      <c r="R757">
        <v>0.26232741617357003</v>
      </c>
      <c r="S757">
        <v>7</v>
      </c>
      <c r="T757">
        <v>9</v>
      </c>
      <c r="U757">
        <v>0.219</v>
      </c>
      <c r="V757">
        <v>0.20599999999999999</v>
      </c>
      <c r="W757">
        <v>0.10299999999999999</v>
      </c>
      <c r="X757">
        <v>0.11899999999999999</v>
      </c>
      <c r="Y757">
        <v>0.13600000000000001</v>
      </c>
      <c r="Z757">
        <v>0.26200000000000001</v>
      </c>
      <c r="AA757">
        <v>10</v>
      </c>
      <c r="AE757">
        <v>1820</v>
      </c>
      <c r="AF757" s="1"/>
    </row>
    <row r="758" spans="1:32" x14ac:dyDescent="0.45">
      <c r="A758">
        <v>1488</v>
      </c>
      <c r="B758">
        <v>19.600000000000001</v>
      </c>
      <c r="C758">
        <v>0.35099999999999998</v>
      </c>
      <c r="D758">
        <v>8.5000000000000006E-2</v>
      </c>
      <c r="E758">
        <v>0.27500000000000002</v>
      </c>
      <c r="F758">
        <v>0.09</v>
      </c>
      <c r="G758">
        <v>0.50800000000000001</v>
      </c>
      <c r="H758">
        <v>0.23100000000000001</v>
      </c>
      <c r="I758">
        <v>0.124</v>
      </c>
      <c r="J758">
        <v>1.6E-2</v>
      </c>
      <c r="K758">
        <v>0.192</v>
      </c>
      <c r="L758">
        <v>0.77100000000000002</v>
      </c>
      <c r="M758">
        <v>3.0000000000000001E-3</v>
      </c>
      <c r="N758">
        <v>4.0000000000000001E-3</v>
      </c>
      <c r="O758">
        <v>0.16666666666666669</v>
      </c>
      <c r="P758">
        <v>0.34424603174603174</v>
      </c>
      <c r="Q758">
        <v>0.35515873015873012</v>
      </c>
      <c r="R758">
        <v>0.13392857142857142</v>
      </c>
      <c r="S758">
        <v>12</v>
      </c>
      <c r="T758">
        <v>10</v>
      </c>
      <c r="U758">
        <v>0.31900000000000001</v>
      </c>
      <c r="V758">
        <v>0.23899999999999999</v>
      </c>
      <c r="W758">
        <v>0.114</v>
      </c>
      <c r="X758">
        <v>9.9000000000000005E-2</v>
      </c>
      <c r="Y758">
        <v>0.09</v>
      </c>
      <c r="Z758">
        <v>0.313</v>
      </c>
      <c r="AA758">
        <v>12</v>
      </c>
      <c r="AC758">
        <v>26.1</v>
      </c>
      <c r="AD758">
        <v>6479</v>
      </c>
      <c r="AE758">
        <v>3560</v>
      </c>
      <c r="AF758" s="1"/>
    </row>
    <row r="759" spans="1:32" x14ac:dyDescent="0.45">
      <c r="A759">
        <v>1492</v>
      </c>
      <c r="B759">
        <v>17.100000000000001</v>
      </c>
      <c r="C759">
        <v>0.439</v>
      </c>
      <c r="D759">
        <v>9.0999999999999998E-2</v>
      </c>
      <c r="E759">
        <v>0.222</v>
      </c>
      <c r="F759">
        <v>6.5000000000000002E-2</v>
      </c>
      <c r="G759">
        <v>0.48799999999999999</v>
      </c>
      <c r="H759">
        <v>0.23499999999999999</v>
      </c>
      <c r="I759">
        <v>0.13300000000000001</v>
      </c>
      <c r="J759">
        <v>0.28499999999999998</v>
      </c>
      <c r="K759">
        <v>0.189</v>
      </c>
      <c r="L759">
        <v>0.48</v>
      </c>
      <c r="M759">
        <v>2.1000000000000001E-2</v>
      </c>
      <c r="N759">
        <v>2.1000000000000001E-2</v>
      </c>
      <c r="O759">
        <v>0.22154471544715448</v>
      </c>
      <c r="P759">
        <v>0.39329268292682928</v>
      </c>
      <c r="Q759">
        <v>0.23882113821138209</v>
      </c>
      <c r="R759">
        <v>0.14634146341463414</v>
      </c>
      <c r="S759">
        <v>13</v>
      </c>
      <c r="T759">
        <v>9</v>
      </c>
      <c r="U759">
        <v>0.33800000000000002</v>
      </c>
      <c r="V759">
        <v>0.23599999999999999</v>
      </c>
      <c r="W759">
        <v>0.115</v>
      </c>
      <c r="X759">
        <v>0.105</v>
      </c>
      <c r="Y759">
        <v>0.17</v>
      </c>
      <c r="Z759">
        <v>0.29199999999999998</v>
      </c>
      <c r="AA759">
        <v>12</v>
      </c>
      <c r="AB759">
        <v>6.7</v>
      </c>
      <c r="AC759">
        <v>15.84</v>
      </c>
      <c r="AD759">
        <v>1720</v>
      </c>
      <c r="AE759">
        <v>2220</v>
      </c>
      <c r="AF759" s="1"/>
    </row>
    <row r="760" spans="1:32" x14ac:dyDescent="0.45">
      <c r="A760">
        <v>1493</v>
      </c>
      <c r="B760">
        <v>7.0000000000000009</v>
      </c>
      <c r="C760">
        <v>0.54900000000000004</v>
      </c>
      <c r="D760">
        <v>4.4999999999999998E-2</v>
      </c>
      <c r="E760">
        <v>0.10100000000000001</v>
      </c>
      <c r="F760">
        <v>3.7999999999999999E-2</v>
      </c>
      <c r="G760">
        <v>0.5</v>
      </c>
      <c r="H760">
        <v>0.23899999999999999</v>
      </c>
      <c r="I760">
        <v>0.193</v>
      </c>
      <c r="J760">
        <v>1.6E-2</v>
      </c>
      <c r="K760">
        <v>2E-3</v>
      </c>
      <c r="L760">
        <v>0.98299999999999998</v>
      </c>
      <c r="M760">
        <v>0</v>
      </c>
      <c r="N760">
        <v>5.0000000000000001E-3</v>
      </c>
      <c r="O760">
        <v>5.1948051948051938E-2</v>
      </c>
      <c r="P760">
        <v>0.34765234765234759</v>
      </c>
      <c r="Q760">
        <v>0.3696303696303696</v>
      </c>
      <c r="R760">
        <v>0.23076923076923075</v>
      </c>
      <c r="S760">
        <v>10</v>
      </c>
      <c r="T760">
        <v>10</v>
      </c>
      <c r="U760">
        <v>0.32400000000000001</v>
      </c>
      <c r="V760">
        <v>0.12</v>
      </c>
      <c r="W760">
        <v>0.10199999999999999</v>
      </c>
      <c r="X760">
        <v>6.9000000000000006E-2</v>
      </c>
      <c r="Y760">
        <v>0.16800000000000001</v>
      </c>
      <c r="Z760">
        <v>0.27500000000000002</v>
      </c>
      <c r="AA760">
        <v>11</v>
      </c>
      <c r="AC760">
        <v>11.67</v>
      </c>
      <c r="AD760">
        <v>4189</v>
      </c>
      <c r="AE760">
        <v>4150</v>
      </c>
      <c r="AF760" s="1"/>
    </row>
    <row r="761" spans="1:32" x14ac:dyDescent="0.45">
      <c r="A761">
        <v>1494</v>
      </c>
      <c r="B761">
        <v>34.200000000000003</v>
      </c>
      <c r="C761">
        <v>0.27400000000000002</v>
      </c>
      <c r="D761">
        <v>0.129</v>
      </c>
      <c r="E761">
        <v>0.26200000000000001</v>
      </c>
      <c r="F761">
        <v>4.2999999999999997E-2</v>
      </c>
      <c r="G761">
        <v>0.51</v>
      </c>
      <c r="H761">
        <v>0.19800000000000001</v>
      </c>
      <c r="I761">
        <v>0.17599999999999999</v>
      </c>
      <c r="J761">
        <v>3.0000000000000001E-3</v>
      </c>
      <c r="K761">
        <v>9.0999999999999998E-2</v>
      </c>
      <c r="L761">
        <v>0.89300000000000002</v>
      </c>
      <c r="M761">
        <v>0</v>
      </c>
      <c r="N761">
        <v>3.0000000000000001E-3</v>
      </c>
      <c r="O761">
        <v>0.35190615835777128</v>
      </c>
      <c r="P761">
        <v>0.43499511241446731</v>
      </c>
      <c r="Q761">
        <v>0.15835777126099709</v>
      </c>
      <c r="R761">
        <v>5.4740957966764425E-2</v>
      </c>
      <c r="S761">
        <v>11</v>
      </c>
      <c r="T761">
        <v>16</v>
      </c>
      <c r="U761">
        <v>0.374</v>
      </c>
      <c r="V761">
        <v>0.35099999999999998</v>
      </c>
      <c r="W761">
        <v>0.16500000000000001</v>
      </c>
      <c r="X761">
        <v>0.13200000000000001</v>
      </c>
      <c r="Y761">
        <v>0.109</v>
      </c>
      <c r="Z761">
        <v>0.40300000000000002</v>
      </c>
      <c r="AA761">
        <v>13</v>
      </c>
      <c r="AB761">
        <v>14.3</v>
      </c>
      <c r="AC761">
        <v>33</v>
      </c>
      <c r="AD761">
        <v>3470</v>
      </c>
      <c r="AE761">
        <v>2359</v>
      </c>
      <c r="AF761" s="1"/>
    </row>
    <row r="762" spans="1:32" x14ac:dyDescent="0.45">
      <c r="A762">
        <v>1497</v>
      </c>
      <c r="B762">
        <v>11</v>
      </c>
      <c r="C762">
        <v>0.51900000000000002</v>
      </c>
      <c r="D762">
        <v>0.04</v>
      </c>
      <c r="E762">
        <v>0.10100000000000001</v>
      </c>
      <c r="F762">
        <v>4.2999999999999997E-2</v>
      </c>
      <c r="G762">
        <v>0.51900000000000002</v>
      </c>
      <c r="H762">
        <v>0.24199999999999999</v>
      </c>
      <c r="I762">
        <v>0.16200000000000001</v>
      </c>
      <c r="J762">
        <v>1.4999999999999999E-2</v>
      </c>
      <c r="K762">
        <v>4.0000000000000001E-3</v>
      </c>
      <c r="L762">
        <v>0.95</v>
      </c>
      <c r="M762">
        <v>0</v>
      </c>
      <c r="N762">
        <v>1.2999999999999999E-2</v>
      </c>
      <c r="O762">
        <v>8.4745762711864403E-2</v>
      </c>
      <c r="P762">
        <v>0.3549351944167497</v>
      </c>
      <c r="Q762">
        <v>0.31904287138584242</v>
      </c>
      <c r="R762">
        <v>0.24127617148554334</v>
      </c>
      <c r="S762">
        <v>11</v>
      </c>
      <c r="T762">
        <v>10</v>
      </c>
      <c r="U762">
        <v>0.30299999999999999</v>
      </c>
      <c r="V762">
        <v>0.186</v>
      </c>
      <c r="W762">
        <v>0.08</v>
      </c>
      <c r="X762">
        <v>7.5999999999999998E-2</v>
      </c>
      <c r="Y762">
        <v>0.108</v>
      </c>
      <c r="Z762">
        <v>0.251</v>
      </c>
      <c r="AA762">
        <v>10</v>
      </c>
      <c r="AC762">
        <v>12.05</v>
      </c>
      <c r="AD762">
        <v>1749</v>
      </c>
      <c r="AE762">
        <v>1140</v>
      </c>
      <c r="AF762" s="1"/>
    </row>
    <row r="763" spans="1:32" x14ac:dyDescent="0.45">
      <c r="A763">
        <v>1499</v>
      </c>
      <c r="B763">
        <v>32.5</v>
      </c>
      <c r="C763">
        <v>0.33400000000000002</v>
      </c>
      <c r="D763">
        <v>0.115</v>
      </c>
      <c r="E763">
        <v>0.23499999999999999</v>
      </c>
      <c r="F763">
        <v>0.122</v>
      </c>
      <c r="G763">
        <v>0.50600000000000001</v>
      </c>
      <c r="H763">
        <v>0.33300000000000002</v>
      </c>
      <c r="I763">
        <v>0.107</v>
      </c>
      <c r="J763">
        <v>6.0000000000000001E-3</v>
      </c>
      <c r="K763">
        <v>7.0000000000000001E-3</v>
      </c>
      <c r="L763">
        <v>0.2</v>
      </c>
      <c r="M763">
        <v>0.76700000000000002</v>
      </c>
      <c r="N763">
        <v>0</v>
      </c>
      <c r="O763">
        <v>0.17922606924643583</v>
      </c>
      <c r="P763">
        <v>0.21283095723014256</v>
      </c>
      <c r="Q763">
        <v>0.39307535641547864</v>
      </c>
      <c r="R763">
        <v>0.21486761710794297</v>
      </c>
      <c r="S763">
        <v>21</v>
      </c>
      <c r="T763">
        <v>9</v>
      </c>
      <c r="U763">
        <v>0.40699999999999997</v>
      </c>
      <c r="V763">
        <v>0.35499999999999998</v>
      </c>
      <c r="W763">
        <v>0.14499999999999999</v>
      </c>
      <c r="X763">
        <v>8.2000000000000003E-2</v>
      </c>
      <c r="Y763">
        <v>0.28299999999999997</v>
      </c>
      <c r="Z763">
        <v>0.36499999999999999</v>
      </c>
      <c r="AA763">
        <v>10</v>
      </c>
      <c r="AC763">
        <v>42.71</v>
      </c>
      <c r="AD763">
        <v>1450</v>
      </c>
      <c r="AE763">
        <v>2839</v>
      </c>
      <c r="AF763" s="1"/>
    </row>
    <row r="764" spans="1:32" x14ac:dyDescent="0.45">
      <c r="A764">
        <v>1500</v>
      </c>
      <c r="B764">
        <v>18.5</v>
      </c>
      <c r="C764">
        <v>0.433</v>
      </c>
      <c r="D764">
        <v>5.6000000000000001E-2</v>
      </c>
      <c r="E764">
        <v>0.26600000000000001</v>
      </c>
      <c r="F764">
        <v>0.14599999999999999</v>
      </c>
      <c r="G764">
        <v>0.496</v>
      </c>
      <c r="H764">
        <v>0.23300000000000001</v>
      </c>
      <c r="I764">
        <v>0.183</v>
      </c>
      <c r="J764">
        <v>0.192</v>
      </c>
      <c r="K764">
        <v>2E-3</v>
      </c>
      <c r="L764">
        <v>0.79800000000000004</v>
      </c>
      <c r="M764">
        <v>8.9999999999999993E-3</v>
      </c>
      <c r="N764">
        <v>6.0000000000000001E-3</v>
      </c>
      <c r="O764">
        <v>0.1514543630892678</v>
      </c>
      <c r="P764">
        <v>0.47642928786359073</v>
      </c>
      <c r="Q764">
        <v>0.2337011033099298</v>
      </c>
      <c r="R764">
        <v>0.13841524573721165</v>
      </c>
      <c r="S764">
        <v>13</v>
      </c>
      <c r="T764">
        <v>15</v>
      </c>
      <c r="U764">
        <v>0.29899999999999999</v>
      </c>
      <c r="V764">
        <v>0.43</v>
      </c>
      <c r="W764">
        <v>0.11700000000000001</v>
      </c>
      <c r="X764">
        <v>7.3999999999999996E-2</v>
      </c>
      <c r="Z764">
        <v>0.28599999999999998</v>
      </c>
      <c r="AA764">
        <v>9</v>
      </c>
      <c r="AC764">
        <v>33.76</v>
      </c>
      <c r="AD764">
        <v>6650</v>
      </c>
      <c r="AE764">
        <v>1659</v>
      </c>
      <c r="AF764" s="1"/>
    </row>
    <row r="765" spans="1:32" x14ac:dyDescent="0.45">
      <c r="A765">
        <v>1502</v>
      </c>
      <c r="B765">
        <v>14.7</v>
      </c>
      <c r="C765">
        <v>0.46200000000000002</v>
      </c>
      <c r="D765">
        <v>6.5000000000000002E-2</v>
      </c>
      <c r="E765">
        <v>0.214</v>
      </c>
      <c r="F765">
        <v>8.6999999999999994E-2</v>
      </c>
      <c r="G765">
        <v>0.504</v>
      </c>
      <c r="H765">
        <v>0.216</v>
      </c>
      <c r="I765">
        <v>0.14799999999999999</v>
      </c>
      <c r="J765">
        <v>1.6E-2</v>
      </c>
      <c r="K765">
        <v>0.23200000000000001</v>
      </c>
      <c r="L765">
        <v>0.73299999999999998</v>
      </c>
      <c r="M765">
        <v>7.0000000000000001E-3</v>
      </c>
      <c r="N765">
        <v>6.0000000000000001E-3</v>
      </c>
      <c r="O765">
        <v>0.17946161515453637</v>
      </c>
      <c r="P765">
        <v>0.35094715852442665</v>
      </c>
      <c r="Q765">
        <v>0.25722831505483545</v>
      </c>
      <c r="R765">
        <v>0.21236291126620135</v>
      </c>
      <c r="S765">
        <v>10</v>
      </c>
      <c r="T765">
        <v>9</v>
      </c>
      <c r="U765">
        <v>0.33500000000000002</v>
      </c>
      <c r="V765">
        <v>0.28799999999999998</v>
      </c>
      <c r="W765">
        <v>0.123</v>
      </c>
      <c r="X765">
        <v>0.108</v>
      </c>
      <c r="Z765">
        <v>0.26400000000000001</v>
      </c>
      <c r="AA765">
        <v>13</v>
      </c>
      <c r="AB765">
        <v>5.21</v>
      </c>
      <c r="AC765">
        <v>18.21</v>
      </c>
      <c r="AD765">
        <v>6939</v>
      </c>
      <c r="AE765">
        <v>2209</v>
      </c>
      <c r="AF765" s="1"/>
    </row>
    <row r="766" spans="1:32" x14ac:dyDescent="0.45">
      <c r="A766">
        <v>1503</v>
      </c>
      <c r="B766">
        <v>20.5</v>
      </c>
      <c r="C766">
        <v>0.36099999999999999</v>
      </c>
      <c r="D766">
        <v>8.8999999999999996E-2</v>
      </c>
      <c r="E766">
        <v>0.16800000000000001</v>
      </c>
      <c r="F766">
        <v>3.5000000000000003E-2</v>
      </c>
      <c r="G766">
        <v>0.495</v>
      </c>
      <c r="H766">
        <v>0.21</v>
      </c>
      <c r="I766">
        <v>0.23300000000000001</v>
      </c>
      <c r="J766">
        <v>0.02</v>
      </c>
      <c r="K766">
        <v>5.0000000000000001E-3</v>
      </c>
      <c r="L766">
        <v>0.96</v>
      </c>
      <c r="M766">
        <v>5.0000000000000001E-3</v>
      </c>
      <c r="N766">
        <v>5.0000000000000001E-3</v>
      </c>
      <c r="O766">
        <v>0.16283716283716282</v>
      </c>
      <c r="P766">
        <v>0.34765234765234759</v>
      </c>
      <c r="Q766">
        <v>0.3776223776223776</v>
      </c>
      <c r="R766">
        <v>0.11188811188811187</v>
      </c>
      <c r="S766">
        <v>5</v>
      </c>
      <c r="T766">
        <v>14</v>
      </c>
      <c r="U766">
        <v>0.34</v>
      </c>
      <c r="W766">
        <v>0.11899999999999999</v>
      </c>
      <c r="X766">
        <v>0.09</v>
      </c>
      <c r="Z766">
        <v>0.28799999999999998</v>
      </c>
      <c r="AA766">
        <v>14</v>
      </c>
      <c r="AC766">
        <v>45.81</v>
      </c>
      <c r="AD766">
        <v>2090</v>
      </c>
      <c r="AE766">
        <v>2120</v>
      </c>
      <c r="AF766" s="1"/>
    </row>
    <row r="767" spans="1:32" x14ac:dyDescent="0.45">
      <c r="A767">
        <v>1505</v>
      </c>
      <c r="B767">
        <v>20.100000000000001</v>
      </c>
      <c r="C767">
        <v>0.4</v>
      </c>
      <c r="D767">
        <v>5.3999999999999999E-2</v>
      </c>
      <c r="E767">
        <v>0.30499999999999999</v>
      </c>
      <c r="F767">
        <v>0.14299999999999999</v>
      </c>
      <c r="G767">
        <v>0.51100000000000001</v>
      </c>
      <c r="H767">
        <v>0.20200000000000001</v>
      </c>
      <c r="I767">
        <v>0.23</v>
      </c>
      <c r="J767">
        <v>0.08</v>
      </c>
      <c r="K767">
        <v>0.16700000000000001</v>
      </c>
      <c r="L767">
        <v>0.74</v>
      </c>
      <c r="M767">
        <v>8.9999999999999993E-3</v>
      </c>
      <c r="N767">
        <v>0.01</v>
      </c>
      <c r="O767">
        <v>0.21280788177339899</v>
      </c>
      <c r="P767">
        <v>0.38916256157635465</v>
      </c>
      <c r="Q767">
        <v>0.26600985221674878</v>
      </c>
      <c r="R767">
        <v>0.13201970443349753</v>
      </c>
      <c r="S767">
        <v>9</v>
      </c>
      <c r="T767">
        <v>13</v>
      </c>
      <c r="U767">
        <v>0.31</v>
      </c>
      <c r="V767">
        <v>0.22900000000000001</v>
      </c>
      <c r="W767">
        <v>0.13300000000000001</v>
      </c>
      <c r="X767">
        <v>8.7999999999999995E-2</v>
      </c>
      <c r="Z767">
        <v>0.313</v>
      </c>
      <c r="AA767">
        <v>10</v>
      </c>
      <c r="AC767">
        <v>43.18</v>
      </c>
      <c r="AD767">
        <v>4150</v>
      </c>
      <c r="AE767">
        <v>6339</v>
      </c>
      <c r="AF767" s="1"/>
    </row>
    <row r="768" spans="1:32" x14ac:dyDescent="0.45">
      <c r="A768">
        <v>1507</v>
      </c>
      <c r="B768">
        <v>22.1</v>
      </c>
      <c r="C768">
        <v>0.435</v>
      </c>
      <c r="D768">
        <v>6.6000000000000003E-2</v>
      </c>
      <c r="E768">
        <v>0.191</v>
      </c>
      <c r="F768">
        <v>2.7E-2</v>
      </c>
      <c r="G768">
        <v>0.51300000000000001</v>
      </c>
      <c r="H768">
        <v>0.223</v>
      </c>
      <c r="I768">
        <v>0.157</v>
      </c>
      <c r="J768">
        <v>2.1999999999999999E-2</v>
      </c>
      <c r="K768">
        <v>0.33</v>
      </c>
      <c r="L768">
        <v>0.63300000000000001</v>
      </c>
      <c r="M768">
        <v>3.0000000000000001E-3</v>
      </c>
      <c r="N768">
        <v>3.0000000000000001E-3</v>
      </c>
      <c r="O768">
        <v>0.20357497517378353</v>
      </c>
      <c r="P768">
        <v>0.36444885799404175</v>
      </c>
      <c r="Q768">
        <v>0.30188679245283023</v>
      </c>
      <c r="R768">
        <v>0.13008937437934462</v>
      </c>
      <c r="S768">
        <v>11</v>
      </c>
      <c r="T768">
        <v>12</v>
      </c>
      <c r="U768">
        <v>0.374</v>
      </c>
      <c r="V768">
        <v>0.22600000000000001</v>
      </c>
      <c r="W768">
        <v>0.12</v>
      </c>
      <c r="X768">
        <v>0.13700000000000001</v>
      </c>
      <c r="Y768">
        <v>0.108</v>
      </c>
      <c r="Z768">
        <v>0.36499999999999999</v>
      </c>
      <c r="AA768">
        <v>13</v>
      </c>
      <c r="AB768">
        <v>9.1999999999999993</v>
      </c>
      <c r="AC768">
        <v>22.29</v>
      </c>
      <c r="AD768">
        <v>3680</v>
      </c>
      <c r="AE768">
        <v>3019</v>
      </c>
      <c r="AF768" s="1"/>
    </row>
    <row r="769" spans="1:32" x14ac:dyDescent="0.45">
      <c r="A769">
        <v>1508</v>
      </c>
      <c r="B769">
        <v>14.000000000000002</v>
      </c>
      <c r="C769">
        <v>0.55600000000000005</v>
      </c>
      <c r="D769">
        <v>3.1E-2</v>
      </c>
      <c r="E769">
        <v>0.16700000000000001</v>
      </c>
      <c r="F769">
        <v>7.3999999999999996E-2</v>
      </c>
      <c r="G769">
        <v>0.436</v>
      </c>
      <c r="H769">
        <v>0.2</v>
      </c>
      <c r="I769">
        <v>0.20799999999999999</v>
      </c>
      <c r="J769">
        <v>3.5000000000000003E-2</v>
      </c>
      <c r="K769">
        <v>3.5999999999999997E-2</v>
      </c>
      <c r="L769">
        <v>0.90700000000000003</v>
      </c>
      <c r="M769">
        <v>0</v>
      </c>
      <c r="N769">
        <v>8.0000000000000002E-3</v>
      </c>
      <c r="O769">
        <v>0.13776015857284443</v>
      </c>
      <c r="P769">
        <v>0.34985133795837464</v>
      </c>
      <c r="Q769">
        <v>0.33795837462834494</v>
      </c>
      <c r="R769">
        <v>0.17443012884043607</v>
      </c>
      <c r="S769">
        <v>10</v>
      </c>
      <c r="T769">
        <v>10</v>
      </c>
      <c r="U769">
        <v>0.34200000000000003</v>
      </c>
      <c r="V769">
        <v>0.21099999999999999</v>
      </c>
      <c r="W769">
        <v>8.8999999999999996E-2</v>
      </c>
      <c r="X769">
        <v>0.10100000000000001</v>
      </c>
      <c r="Z769">
        <v>0.27</v>
      </c>
      <c r="AA769">
        <v>13</v>
      </c>
      <c r="AD769">
        <v>3209</v>
      </c>
      <c r="AE769">
        <v>1870</v>
      </c>
      <c r="AF769" s="1"/>
    </row>
    <row r="770" spans="1:32" x14ac:dyDescent="0.45">
      <c r="A770">
        <v>1509</v>
      </c>
      <c r="B770">
        <v>16.2</v>
      </c>
      <c r="C770">
        <v>0.42799999999999999</v>
      </c>
      <c r="D770">
        <v>6.7000000000000004E-2</v>
      </c>
      <c r="E770">
        <v>0.221</v>
      </c>
      <c r="F770">
        <v>0.126</v>
      </c>
      <c r="G770">
        <v>0.48099999999999998</v>
      </c>
      <c r="H770">
        <v>0.20399999999999999</v>
      </c>
      <c r="I770">
        <v>0.182</v>
      </c>
      <c r="J770">
        <v>3.5000000000000003E-2</v>
      </c>
      <c r="K770">
        <v>4.0000000000000001E-3</v>
      </c>
      <c r="L770">
        <v>0.92900000000000005</v>
      </c>
      <c r="M770">
        <v>1.2E-2</v>
      </c>
      <c r="N770">
        <v>0</v>
      </c>
      <c r="O770">
        <v>5.3465346534653478E-2</v>
      </c>
      <c r="P770">
        <v>0.27920792079207923</v>
      </c>
      <c r="Q770">
        <v>0.41287128712871296</v>
      </c>
      <c r="R770">
        <v>0.25445544554455451</v>
      </c>
      <c r="S770">
        <v>6</v>
      </c>
      <c r="T770">
        <v>8</v>
      </c>
      <c r="U770">
        <v>0.26300000000000001</v>
      </c>
      <c r="V770">
        <v>0.21</v>
      </c>
      <c r="W770">
        <v>0.104</v>
      </c>
      <c r="X770">
        <v>8.6999999999999994E-2</v>
      </c>
      <c r="Y770">
        <v>0.19600000000000001</v>
      </c>
      <c r="Z770">
        <v>0.216</v>
      </c>
      <c r="AA770">
        <v>9</v>
      </c>
      <c r="AC770">
        <v>23.2</v>
      </c>
      <c r="AE770">
        <v>3509</v>
      </c>
      <c r="AF770" s="1"/>
    </row>
    <row r="771" spans="1:32" x14ac:dyDescent="0.45">
      <c r="A771">
        <v>1510</v>
      </c>
      <c r="B771">
        <v>35.299999999999997</v>
      </c>
      <c r="C771">
        <v>0.33400000000000002</v>
      </c>
      <c r="D771">
        <v>5.0999999999999997E-2</v>
      </c>
      <c r="E771">
        <v>0.28100000000000003</v>
      </c>
      <c r="F771">
        <v>8.2000000000000003E-2</v>
      </c>
      <c r="G771">
        <v>0.51700000000000002</v>
      </c>
      <c r="H771">
        <v>0.34200000000000003</v>
      </c>
      <c r="I771">
        <v>0.115</v>
      </c>
      <c r="J771">
        <v>3.5999999999999997E-2</v>
      </c>
      <c r="K771">
        <v>0</v>
      </c>
      <c r="L771">
        <v>0.32900000000000001</v>
      </c>
      <c r="M771">
        <v>0.59499999999999997</v>
      </c>
      <c r="N771">
        <v>1.0999999999999999E-2</v>
      </c>
      <c r="O771">
        <v>0.19760479041916168</v>
      </c>
      <c r="P771">
        <v>0.28942115768463073</v>
      </c>
      <c r="Q771">
        <v>0.33632734530938124</v>
      </c>
      <c r="R771">
        <v>0.17664670658682632</v>
      </c>
      <c r="S771">
        <v>19</v>
      </c>
      <c r="T771">
        <v>7</v>
      </c>
      <c r="U771">
        <v>0.376</v>
      </c>
      <c r="V771">
        <v>0.20799999999999999</v>
      </c>
      <c r="W771">
        <v>0.13100000000000001</v>
      </c>
      <c r="X771">
        <v>5.6000000000000001E-2</v>
      </c>
      <c r="Y771">
        <v>0.26300000000000001</v>
      </c>
      <c r="Z771">
        <v>0.28000000000000003</v>
      </c>
      <c r="AA771">
        <v>12</v>
      </c>
      <c r="AC771">
        <v>41.54</v>
      </c>
      <c r="AD771">
        <v>1720</v>
      </c>
      <c r="AE771">
        <v>3430</v>
      </c>
      <c r="AF771" s="1"/>
    </row>
    <row r="772" spans="1:32" x14ac:dyDescent="0.45">
      <c r="A772">
        <v>1512</v>
      </c>
      <c r="B772">
        <v>10.199999999999999</v>
      </c>
      <c r="C772">
        <v>0.88600000000000001</v>
      </c>
      <c r="D772">
        <v>2.1999999999999999E-2</v>
      </c>
      <c r="E772">
        <v>0.153</v>
      </c>
      <c r="F772">
        <v>0.106</v>
      </c>
      <c r="G772">
        <v>0.46700000000000003</v>
      </c>
      <c r="H772">
        <v>0.221</v>
      </c>
      <c r="I772">
        <v>0.13900000000000001</v>
      </c>
      <c r="J772">
        <v>3.2000000000000001E-2</v>
      </c>
      <c r="K772">
        <v>4.0000000000000001E-3</v>
      </c>
      <c r="L772">
        <v>0.84099999999999997</v>
      </c>
      <c r="M772">
        <v>9.4E-2</v>
      </c>
      <c r="N772">
        <v>6.0000000000000001E-3</v>
      </c>
      <c r="O772">
        <v>8.7179487179487175E-2</v>
      </c>
      <c r="P772">
        <v>0.33743589743589741</v>
      </c>
      <c r="Q772">
        <v>0.3692307692307692</v>
      </c>
      <c r="R772">
        <v>0.20615384615384616</v>
      </c>
      <c r="S772">
        <v>18</v>
      </c>
      <c r="T772">
        <v>6</v>
      </c>
      <c r="U772">
        <v>0.28299999999999997</v>
      </c>
      <c r="V772">
        <v>0.124</v>
      </c>
      <c r="W772">
        <v>0.1</v>
      </c>
      <c r="X772">
        <v>4.5999999999999999E-2</v>
      </c>
      <c r="Y772">
        <v>0.223</v>
      </c>
      <c r="Z772">
        <v>0.35099999999999998</v>
      </c>
      <c r="AA772">
        <v>10</v>
      </c>
      <c r="AC772">
        <v>47.87</v>
      </c>
      <c r="AF772" s="1"/>
    </row>
    <row r="773" spans="1:32" x14ac:dyDescent="0.45">
      <c r="A773">
        <v>1514</v>
      </c>
      <c r="B773">
        <v>18.399999999999999</v>
      </c>
      <c r="C773">
        <v>0.51600000000000001</v>
      </c>
      <c r="D773">
        <v>6.2E-2</v>
      </c>
      <c r="E773">
        <v>0.22900000000000001</v>
      </c>
      <c r="F773">
        <v>5.0999999999999997E-2</v>
      </c>
      <c r="G773">
        <v>0.51700000000000002</v>
      </c>
      <c r="H773">
        <v>0.23100000000000001</v>
      </c>
      <c r="I773">
        <v>0.11799999999999999</v>
      </c>
      <c r="J773">
        <v>3.1E-2</v>
      </c>
      <c r="K773">
        <v>0.443</v>
      </c>
      <c r="L773">
        <v>0.47399999999999998</v>
      </c>
      <c r="M773">
        <v>1E-3</v>
      </c>
      <c r="N773">
        <v>2.8000000000000001E-2</v>
      </c>
      <c r="O773">
        <v>0.10764587525150905</v>
      </c>
      <c r="P773">
        <v>0.27062374245472837</v>
      </c>
      <c r="Q773">
        <v>0.28269617706237427</v>
      </c>
      <c r="R773">
        <v>0.33903420523138833</v>
      </c>
      <c r="S773">
        <v>14</v>
      </c>
      <c r="T773">
        <v>8</v>
      </c>
      <c r="U773">
        <v>0.34100000000000003</v>
      </c>
      <c r="V773">
        <v>0.16800000000000001</v>
      </c>
      <c r="W773">
        <v>0.115</v>
      </c>
      <c r="X773">
        <v>0.11899999999999999</v>
      </c>
      <c r="Y773">
        <v>0.16</v>
      </c>
      <c r="Z773">
        <v>0.24299999999999999</v>
      </c>
      <c r="AA773">
        <v>11</v>
      </c>
      <c r="AB773">
        <v>16.16</v>
      </c>
      <c r="AC773">
        <v>15.53</v>
      </c>
      <c r="AD773">
        <v>1490</v>
      </c>
      <c r="AE773">
        <v>1150</v>
      </c>
      <c r="AF773" s="1"/>
    </row>
    <row r="774" spans="1:32" x14ac:dyDescent="0.45">
      <c r="A774">
        <v>1516</v>
      </c>
      <c r="B774">
        <v>9.3000000000000007</v>
      </c>
      <c r="C774">
        <v>0.432</v>
      </c>
      <c r="D774">
        <v>5.6000000000000001E-2</v>
      </c>
      <c r="E774">
        <v>0.23200000000000001</v>
      </c>
      <c r="F774">
        <v>0.09</v>
      </c>
      <c r="G774">
        <v>0.496</v>
      </c>
      <c r="H774">
        <v>0.26700000000000002</v>
      </c>
      <c r="I774">
        <v>0.14000000000000001</v>
      </c>
      <c r="J774">
        <v>3.9E-2</v>
      </c>
      <c r="K774">
        <v>0</v>
      </c>
      <c r="L774">
        <v>0.93700000000000006</v>
      </c>
      <c r="M774">
        <v>7.0000000000000001E-3</v>
      </c>
      <c r="N774">
        <v>3.0000000000000001E-3</v>
      </c>
      <c r="O774">
        <v>5.9820538384845454E-2</v>
      </c>
      <c r="P774">
        <v>0.31804586241276167</v>
      </c>
      <c r="Q774">
        <v>0.40578265204386832</v>
      </c>
      <c r="R774">
        <v>0.2163509471585244</v>
      </c>
      <c r="S774">
        <v>13</v>
      </c>
      <c r="T774">
        <v>6</v>
      </c>
      <c r="U774">
        <v>0.23300000000000001</v>
      </c>
      <c r="V774">
        <v>0.13600000000000001</v>
      </c>
      <c r="W774">
        <v>8.5000000000000006E-2</v>
      </c>
      <c r="X774">
        <v>8.1000000000000003E-2</v>
      </c>
      <c r="Y774">
        <v>0.13500000000000001</v>
      </c>
      <c r="Z774">
        <v>0.222</v>
      </c>
      <c r="AA774">
        <v>11</v>
      </c>
      <c r="AC774">
        <v>25.27</v>
      </c>
      <c r="AD774">
        <v>1799</v>
      </c>
      <c r="AE774">
        <v>1499</v>
      </c>
      <c r="AF774" s="1"/>
    </row>
    <row r="775" spans="1:32" x14ac:dyDescent="0.45">
      <c r="A775">
        <v>1517</v>
      </c>
      <c r="B775">
        <v>6.8000000000000007</v>
      </c>
      <c r="C775">
        <v>0.52</v>
      </c>
      <c r="D775">
        <v>3.7999999999999999E-2</v>
      </c>
      <c r="E775">
        <v>0.13500000000000001</v>
      </c>
      <c r="F775">
        <v>5.8000000000000003E-2</v>
      </c>
      <c r="G775">
        <v>0.50600000000000001</v>
      </c>
      <c r="H775">
        <v>0.20499999999999999</v>
      </c>
      <c r="I775">
        <v>0.192</v>
      </c>
      <c r="J775">
        <v>2.1999999999999999E-2</v>
      </c>
      <c r="K775">
        <v>0.03</v>
      </c>
      <c r="L775">
        <v>0.93</v>
      </c>
      <c r="M775">
        <v>0</v>
      </c>
      <c r="N775">
        <v>3.0000000000000001E-3</v>
      </c>
      <c r="O775">
        <v>8.8845014807502468E-2</v>
      </c>
      <c r="P775">
        <v>0.35044422507403755</v>
      </c>
      <c r="Q775">
        <v>0.29812438302073052</v>
      </c>
      <c r="R775">
        <v>0.26258637709772953</v>
      </c>
      <c r="S775">
        <v>7</v>
      </c>
      <c r="T775">
        <v>9</v>
      </c>
      <c r="U775">
        <v>0.27300000000000002</v>
      </c>
      <c r="V775">
        <v>0.13800000000000001</v>
      </c>
      <c r="W775">
        <v>0.121</v>
      </c>
      <c r="X775">
        <v>7.0999999999999994E-2</v>
      </c>
      <c r="Z775">
        <v>0.22800000000000001</v>
      </c>
      <c r="AA775">
        <v>13</v>
      </c>
      <c r="AC775">
        <v>12.15</v>
      </c>
      <c r="AD775">
        <v>4709</v>
      </c>
      <c r="AE775">
        <v>2069</v>
      </c>
      <c r="AF775" s="1"/>
    </row>
    <row r="776" spans="1:32" x14ac:dyDescent="0.45">
      <c r="A776">
        <v>1518</v>
      </c>
      <c r="B776">
        <v>24.2</v>
      </c>
      <c r="C776">
        <v>0.42299999999999999</v>
      </c>
      <c r="D776">
        <v>7.2999999999999995E-2</v>
      </c>
      <c r="E776">
        <v>0.223</v>
      </c>
      <c r="F776">
        <v>4.8000000000000001E-2</v>
      </c>
      <c r="G776">
        <v>0.51200000000000001</v>
      </c>
      <c r="H776">
        <v>0.2</v>
      </c>
      <c r="I776">
        <v>0.182</v>
      </c>
      <c r="J776">
        <v>1.9E-2</v>
      </c>
      <c r="K776">
        <v>1.6E-2</v>
      </c>
      <c r="L776">
        <v>0.95399999999999996</v>
      </c>
      <c r="M776">
        <v>1E-3</v>
      </c>
      <c r="N776">
        <v>0</v>
      </c>
      <c r="O776">
        <v>0.20260782347041126</v>
      </c>
      <c r="P776">
        <v>0.3901705115346038</v>
      </c>
      <c r="Q776">
        <v>0.24674022066198595</v>
      </c>
      <c r="R776">
        <v>0.16048144433299899</v>
      </c>
      <c r="S776">
        <v>10</v>
      </c>
      <c r="T776">
        <v>12</v>
      </c>
      <c r="U776">
        <v>0.29599999999999999</v>
      </c>
      <c r="V776">
        <v>0.311</v>
      </c>
      <c r="W776">
        <v>0.13100000000000001</v>
      </c>
      <c r="X776">
        <v>0.10299999999999999</v>
      </c>
      <c r="Y776">
        <v>5.8999999999999997E-2</v>
      </c>
      <c r="Z776">
        <v>0.317</v>
      </c>
      <c r="AA776">
        <v>13</v>
      </c>
      <c r="AB776">
        <v>2.71</v>
      </c>
      <c r="AC776">
        <v>16.829999999999998</v>
      </c>
      <c r="AD776">
        <v>3670</v>
      </c>
      <c r="AE776">
        <v>3570</v>
      </c>
      <c r="AF776" s="1"/>
    </row>
    <row r="777" spans="1:32" x14ac:dyDescent="0.45">
      <c r="A777">
        <v>1520</v>
      </c>
      <c r="B777">
        <v>8.9</v>
      </c>
      <c r="C777">
        <v>0.372</v>
      </c>
      <c r="D777">
        <v>4.1000000000000002E-2</v>
      </c>
      <c r="E777">
        <v>0.20200000000000001</v>
      </c>
      <c r="F777">
        <v>0.16800000000000001</v>
      </c>
      <c r="G777">
        <v>0.44500000000000001</v>
      </c>
      <c r="H777">
        <v>0.23200000000000001</v>
      </c>
      <c r="I777">
        <v>0.219</v>
      </c>
      <c r="J777">
        <v>2.8000000000000001E-2</v>
      </c>
      <c r="K777">
        <v>3.0000000000000001E-3</v>
      </c>
      <c r="L777">
        <v>0.94199999999999995</v>
      </c>
      <c r="M777">
        <v>1.0999999999999999E-2</v>
      </c>
      <c r="N777">
        <v>3.0000000000000001E-3</v>
      </c>
      <c r="O777">
        <v>6.091370558375634E-2</v>
      </c>
      <c r="P777">
        <v>0.34720812182741118</v>
      </c>
      <c r="Q777">
        <v>0.43350253807106598</v>
      </c>
      <c r="R777">
        <v>0.15837563451776651</v>
      </c>
      <c r="S777">
        <v>8</v>
      </c>
      <c r="T777">
        <v>11</v>
      </c>
      <c r="U777">
        <v>0.26</v>
      </c>
      <c r="W777">
        <v>8.8999999999999996E-2</v>
      </c>
      <c r="Z777">
        <v>0.20799999999999999</v>
      </c>
      <c r="AA777">
        <v>12</v>
      </c>
      <c r="AF777" s="1"/>
    </row>
    <row r="778" spans="1:32" x14ac:dyDescent="0.45">
      <c r="A778">
        <v>1521</v>
      </c>
      <c r="B778">
        <v>14.299999999999999</v>
      </c>
      <c r="C778">
        <v>0.55200000000000005</v>
      </c>
      <c r="D778">
        <v>2.4E-2</v>
      </c>
      <c r="E778">
        <v>0.17899999999999999</v>
      </c>
      <c r="F778">
        <v>0.08</v>
      </c>
      <c r="G778">
        <v>0.49199999999999999</v>
      </c>
      <c r="H778">
        <v>0.23699999999999999</v>
      </c>
      <c r="I778">
        <v>0.182</v>
      </c>
      <c r="J778">
        <v>0.13600000000000001</v>
      </c>
      <c r="K778">
        <v>0</v>
      </c>
      <c r="L778">
        <v>0.84</v>
      </c>
      <c r="M778">
        <v>1.4999999999999999E-2</v>
      </c>
      <c r="N778">
        <v>0.01</v>
      </c>
      <c r="O778">
        <v>0.12851405622489961</v>
      </c>
      <c r="P778">
        <v>0.32429718875502012</v>
      </c>
      <c r="Q778">
        <v>0.37048192771084337</v>
      </c>
      <c r="R778">
        <v>0.17670682730923692</v>
      </c>
      <c r="S778">
        <v>12</v>
      </c>
      <c r="T778">
        <v>12</v>
      </c>
      <c r="U778">
        <v>0.28299999999999997</v>
      </c>
      <c r="V778">
        <v>0.2</v>
      </c>
      <c r="W778">
        <v>0.108</v>
      </c>
      <c r="X778">
        <v>8.5000000000000006E-2</v>
      </c>
      <c r="Y778">
        <v>0.13800000000000001</v>
      </c>
      <c r="Z778">
        <v>0.29199999999999998</v>
      </c>
      <c r="AA778">
        <v>14</v>
      </c>
      <c r="AC778">
        <v>49.55</v>
      </c>
      <c r="AD778">
        <v>4970</v>
      </c>
      <c r="AE778">
        <v>2490</v>
      </c>
      <c r="AF778" s="1"/>
    </row>
    <row r="779" spans="1:32" x14ac:dyDescent="0.45">
      <c r="A779">
        <v>1524</v>
      </c>
      <c r="B779">
        <v>9.3000000000000007</v>
      </c>
      <c r="C779">
        <v>0.58499999999999996</v>
      </c>
      <c r="D779">
        <v>7.0000000000000007E-2</v>
      </c>
      <c r="E779">
        <v>0.11600000000000001</v>
      </c>
      <c r="F779">
        <v>8.5999999999999993E-2</v>
      </c>
      <c r="G779">
        <v>0.49199999999999999</v>
      </c>
      <c r="H779">
        <v>0.23599999999999999</v>
      </c>
      <c r="I779">
        <v>0.20100000000000001</v>
      </c>
      <c r="J779">
        <v>0.04</v>
      </c>
      <c r="K779">
        <v>7.0000000000000001E-3</v>
      </c>
      <c r="L779">
        <v>0.95</v>
      </c>
      <c r="M779">
        <v>6.0000000000000001E-3</v>
      </c>
      <c r="N779">
        <v>0</v>
      </c>
      <c r="O779">
        <v>0.11012782694198625</v>
      </c>
      <c r="P779">
        <v>0.37168141592920356</v>
      </c>
      <c r="Q779">
        <v>0.32546705998033437</v>
      </c>
      <c r="R779">
        <v>0.19272369714847593</v>
      </c>
      <c r="S779">
        <v>12</v>
      </c>
      <c r="T779">
        <v>8</v>
      </c>
      <c r="U779">
        <v>0.26600000000000001</v>
      </c>
      <c r="W779">
        <v>8.6999999999999994E-2</v>
      </c>
      <c r="X779">
        <v>7.1999999999999995E-2</v>
      </c>
      <c r="Y779">
        <v>0.23899999999999999</v>
      </c>
      <c r="Z779">
        <v>0.23599999999999999</v>
      </c>
      <c r="AA779">
        <v>12</v>
      </c>
      <c r="AD779">
        <v>9519</v>
      </c>
      <c r="AF779" s="1"/>
    </row>
    <row r="780" spans="1:32" x14ac:dyDescent="0.45">
      <c r="A780">
        <v>1527</v>
      </c>
      <c r="B780">
        <v>9.7000000000000011</v>
      </c>
      <c r="C780">
        <v>0.54800000000000004</v>
      </c>
      <c r="D780">
        <v>4.5999999999999999E-2</v>
      </c>
      <c r="E780">
        <v>0.14899999999999999</v>
      </c>
      <c r="F780">
        <v>7.5999999999999998E-2</v>
      </c>
      <c r="G780">
        <v>0.48899999999999999</v>
      </c>
      <c r="H780">
        <v>0.23200000000000001</v>
      </c>
      <c r="I780">
        <v>0.16600000000000001</v>
      </c>
      <c r="J780">
        <v>1.4E-2</v>
      </c>
      <c r="K780">
        <v>8.0000000000000002E-3</v>
      </c>
      <c r="L780">
        <v>0.95299999999999996</v>
      </c>
      <c r="M780">
        <v>8.9999999999999993E-3</v>
      </c>
      <c r="N780">
        <v>0</v>
      </c>
      <c r="O780">
        <v>7.1428571428571425E-2</v>
      </c>
      <c r="P780">
        <v>0.40277777777777779</v>
      </c>
      <c r="Q780">
        <v>0.32837301587301587</v>
      </c>
      <c r="R780">
        <v>0.19742063492063494</v>
      </c>
      <c r="S780">
        <v>11</v>
      </c>
      <c r="T780">
        <v>10</v>
      </c>
      <c r="U780">
        <v>0.34100000000000003</v>
      </c>
      <c r="V780">
        <v>0.185</v>
      </c>
      <c r="W780">
        <v>0.106</v>
      </c>
      <c r="X780">
        <v>6.0999999999999999E-2</v>
      </c>
      <c r="Y780">
        <v>0.19</v>
      </c>
      <c r="Z780">
        <v>0.23400000000000001</v>
      </c>
      <c r="AA780">
        <v>8</v>
      </c>
      <c r="AC780">
        <v>26.22</v>
      </c>
      <c r="AD780">
        <v>6389</v>
      </c>
      <c r="AE780">
        <v>1569</v>
      </c>
      <c r="AF780" s="1"/>
    </row>
    <row r="781" spans="1:32" x14ac:dyDescent="0.45">
      <c r="A781">
        <v>1528</v>
      </c>
      <c r="B781">
        <v>21.6</v>
      </c>
      <c r="C781">
        <v>0.53600000000000003</v>
      </c>
      <c r="D781">
        <v>2.7E-2</v>
      </c>
      <c r="E781">
        <v>0.16300000000000001</v>
      </c>
      <c r="F781">
        <v>5.3999999999999999E-2</v>
      </c>
      <c r="G781">
        <v>0.495</v>
      </c>
      <c r="H781">
        <v>0.21299999999999999</v>
      </c>
      <c r="I781">
        <v>0.193</v>
      </c>
      <c r="J781">
        <v>0.02</v>
      </c>
      <c r="K781">
        <v>1.7000000000000001E-2</v>
      </c>
      <c r="L781">
        <v>0.92600000000000005</v>
      </c>
      <c r="M781">
        <v>2E-3</v>
      </c>
      <c r="N781">
        <v>1.0999999999999999E-2</v>
      </c>
      <c r="O781">
        <v>0.1301715438950555</v>
      </c>
      <c r="P781">
        <v>0.37941473259334002</v>
      </c>
      <c r="Q781">
        <v>0.28557013118062557</v>
      </c>
      <c r="R781">
        <v>0.20484359233097879</v>
      </c>
      <c r="S781">
        <v>12</v>
      </c>
      <c r="T781">
        <v>9</v>
      </c>
      <c r="U781">
        <v>0.29699999999999999</v>
      </c>
      <c r="V781">
        <v>0.189</v>
      </c>
      <c r="W781">
        <v>0.10100000000000001</v>
      </c>
      <c r="X781">
        <v>7.1999999999999995E-2</v>
      </c>
      <c r="Z781">
        <v>0.25700000000000001</v>
      </c>
      <c r="AA781">
        <v>9</v>
      </c>
      <c r="AC781">
        <v>18.61</v>
      </c>
      <c r="AD781">
        <v>1619</v>
      </c>
      <c r="AE781">
        <v>2059</v>
      </c>
      <c r="AF781" s="1"/>
    </row>
    <row r="782" spans="1:32" x14ac:dyDescent="0.45">
      <c r="A782">
        <v>1529</v>
      </c>
      <c r="B782">
        <v>11.700000000000001</v>
      </c>
      <c r="C782">
        <v>0.56999999999999995</v>
      </c>
      <c r="D782">
        <v>2.5000000000000001E-2</v>
      </c>
      <c r="E782">
        <v>0.159</v>
      </c>
      <c r="F782">
        <v>9.6000000000000002E-2</v>
      </c>
      <c r="G782">
        <v>0.51100000000000001</v>
      </c>
      <c r="H782">
        <v>0.25800000000000001</v>
      </c>
      <c r="I782">
        <v>0.216</v>
      </c>
      <c r="J782">
        <v>8.5999999999999993E-2</v>
      </c>
      <c r="K782">
        <v>0.01</v>
      </c>
      <c r="L782">
        <v>0.85699999999999998</v>
      </c>
      <c r="M782">
        <v>5.0000000000000001E-3</v>
      </c>
      <c r="N782">
        <v>1.7000000000000001E-2</v>
      </c>
      <c r="O782">
        <v>8.4661354581673315E-2</v>
      </c>
      <c r="P782">
        <v>0.25597609561752988</v>
      </c>
      <c r="Q782">
        <v>0.35956175298804782</v>
      </c>
      <c r="R782">
        <v>0.29980079681274902</v>
      </c>
      <c r="S782">
        <v>8</v>
      </c>
      <c r="T782">
        <v>13</v>
      </c>
      <c r="U782">
        <v>0.31</v>
      </c>
      <c r="W782">
        <v>0.124</v>
      </c>
      <c r="X782">
        <v>8.4000000000000005E-2</v>
      </c>
      <c r="Z782">
        <v>0.28799999999999998</v>
      </c>
      <c r="AA782">
        <v>11</v>
      </c>
      <c r="AE782">
        <v>539</v>
      </c>
      <c r="AF782" s="1"/>
    </row>
    <row r="783" spans="1:32" x14ac:dyDescent="0.45">
      <c r="A783">
        <v>1530</v>
      </c>
      <c r="B783">
        <v>19.100000000000001</v>
      </c>
      <c r="C783">
        <v>0.442</v>
      </c>
      <c r="D783">
        <v>0.08</v>
      </c>
      <c r="E783">
        <v>0.23300000000000001</v>
      </c>
      <c r="F783">
        <v>6.8000000000000005E-2</v>
      </c>
      <c r="G783">
        <v>0.51300000000000001</v>
      </c>
      <c r="H783">
        <v>0.223</v>
      </c>
      <c r="I783">
        <v>0.187</v>
      </c>
      <c r="J783">
        <v>0.02</v>
      </c>
      <c r="K783">
        <v>7.0000000000000001E-3</v>
      </c>
      <c r="L783">
        <v>0.96399999999999997</v>
      </c>
      <c r="M783">
        <v>6.0000000000000001E-3</v>
      </c>
      <c r="N783">
        <v>0</v>
      </c>
      <c r="O783">
        <v>0.19657258064516128</v>
      </c>
      <c r="P783">
        <v>0.40221774193548387</v>
      </c>
      <c r="Q783">
        <v>0.26814516129032256</v>
      </c>
      <c r="R783">
        <v>0.13306451612903225</v>
      </c>
      <c r="S783">
        <v>13</v>
      </c>
      <c r="T783">
        <v>12</v>
      </c>
      <c r="U783">
        <v>0.33200000000000002</v>
      </c>
      <c r="V783">
        <v>0.30099999999999999</v>
      </c>
      <c r="W783">
        <v>0.106</v>
      </c>
      <c r="X783">
        <v>8.7999999999999995E-2</v>
      </c>
      <c r="Y783">
        <v>0.17699999999999999</v>
      </c>
      <c r="Z783">
        <v>0.34499999999999997</v>
      </c>
      <c r="AA783">
        <v>13</v>
      </c>
      <c r="AC783">
        <v>24.63</v>
      </c>
      <c r="AD783">
        <v>4350</v>
      </c>
      <c r="AE783">
        <v>1649</v>
      </c>
      <c r="AF783" s="1"/>
    </row>
    <row r="784" spans="1:32" x14ac:dyDescent="0.45">
      <c r="A784">
        <v>1532</v>
      </c>
      <c r="B784">
        <v>23.799999999999997</v>
      </c>
      <c r="C784">
        <v>0.46500000000000002</v>
      </c>
      <c r="D784">
        <v>5.7000000000000002E-2</v>
      </c>
      <c r="E784">
        <v>0.192</v>
      </c>
      <c r="F784">
        <v>9.4E-2</v>
      </c>
      <c r="G784">
        <v>0.504</v>
      </c>
      <c r="H784">
        <v>0.161</v>
      </c>
      <c r="I784">
        <v>0.107</v>
      </c>
      <c r="J784">
        <v>0.03</v>
      </c>
      <c r="K784">
        <v>3.3000000000000002E-2</v>
      </c>
      <c r="L784">
        <v>0.86099999999999999</v>
      </c>
      <c r="M784">
        <v>0</v>
      </c>
      <c r="N784">
        <v>4.9000000000000002E-2</v>
      </c>
      <c r="O784">
        <v>7.1356783919597974E-2</v>
      </c>
      <c r="P784">
        <v>0.22814070351758792</v>
      </c>
      <c r="Q784">
        <v>0.24924623115577887</v>
      </c>
      <c r="R784">
        <v>0.45125628140703516</v>
      </c>
      <c r="S784">
        <v>9</v>
      </c>
      <c r="T784">
        <v>6</v>
      </c>
      <c r="U784">
        <v>0.26</v>
      </c>
      <c r="V784">
        <v>0.17499999999999999</v>
      </c>
      <c r="W784">
        <v>9.2999999999999999E-2</v>
      </c>
      <c r="X784">
        <v>7.0999999999999994E-2</v>
      </c>
      <c r="Y784">
        <v>0.17599999999999999</v>
      </c>
      <c r="Z784">
        <v>0.217</v>
      </c>
      <c r="AA784">
        <v>13</v>
      </c>
      <c r="AB784">
        <v>1.1600000000000001</v>
      </c>
      <c r="AC784">
        <v>8.74</v>
      </c>
      <c r="AD784">
        <v>2289</v>
      </c>
      <c r="AE784">
        <v>1739</v>
      </c>
      <c r="AF784" s="1"/>
    </row>
    <row r="785" spans="1:32" x14ac:dyDescent="0.45">
      <c r="A785">
        <v>1534</v>
      </c>
      <c r="B785">
        <v>20.200000000000003</v>
      </c>
      <c r="C785">
        <v>0.46400000000000002</v>
      </c>
      <c r="D785">
        <v>4.5999999999999999E-2</v>
      </c>
      <c r="E785">
        <v>0.32400000000000001</v>
      </c>
      <c r="F785">
        <v>0.114</v>
      </c>
      <c r="G785">
        <v>0.501</v>
      </c>
      <c r="H785">
        <v>0.22</v>
      </c>
      <c r="I785">
        <v>0.23</v>
      </c>
      <c r="J785">
        <v>0.39700000000000002</v>
      </c>
      <c r="K785">
        <v>0</v>
      </c>
      <c r="L785">
        <v>0.56899999999999995</v>
      </c>
      <c r="M785">
        <v>1.6E-2</v>
      </c>
      <c r="N785">
        <v>0</v>
      </c>
      <c r="O785">
        <v>0.17137293086660171</v>
      </c>
      <c r="P785">
        <v>0.42356377799415768</v>
      </c>
      <c r="Q785">
        <v>0.30769230769230765</v>
      </c>
      <c r="R785">
        <v>9.7370983446932804E-2</v>
      </c>
      <c r="S785">
        <v>10</v>
      </c>
      <c r="T785">
        <v>13</v>
      </c>
      <c r="U785">
        <v>0.24299999999999999</v>
      </c>
      <c r="V785">
        <v>0.20799999999999999</v>
      </c>
      <c r="W785">
        <v>0.08</v>
      </c>
      <c r="Z785">
        <v>0.28999999999999998</v>
      </c>
      <c r="AA785">
        <v>9</v>
      </c>
      <c r="AD785">
        <v>950</v>
      </c>
      <c r="AE785">
        <v>1919</v>
      </c>
      <c r="AF785" s="1"/>
    </row>
    <row r="786" spans="1:32" x14ac:dyDescent="0.45">
      <c r="A786">
        <v>1536</v>
      </c>
      <c r="B786">
        <v>8.4</v>
      </c>
      <c r="C786">
        <v>0.54100000000000004</v>
      </c>
      <c r="D786">
        <v>4.2000000000000003E-2</v>
      </c>
      <c r="E786">
        <v>0.16200000000000001</v>
      </c>
      <c r="F786">
        <v>7.5999999999999998E-2</v>
      </c>
      <c r="G786">
        <v>0.495</v>
      </c>
      <c r="H786">
        <v>0.25900000000000001</v>
      </c>
      <c r="I786">
        <v>0.16</v>
      </c>
      <c r="J786">
        <v>1.7999999999999999E-2</v>
      </c>
      <c r="K786">
        <v>0</v>
      </c>
      <c r="L786">
        <v>0.97299999999999998</v>
      </c>
      <c r="M786">
        <v>4.0000000000000001E-3</v>
      </c>
      <c r="N786">
        <v>3.0000000000000001E-3</v>
      </c>
      <c r="O786">
        <v>7.4297188755020074E-2</v>
      </c>
      <c r="P786">
        <v>0.49297188755020077</v>
      </c>
      <c r="Q786">
        <v>0.26807228915662651</v>
      </c>
      <c r="R786">
        <v>0.16465863453815263</v>
      </c>
      <c r="S786">
        <v>14</v>
      </c>
      <c r="T786">
        <v>10</v>
      </c>
      <c r="U786">
        <v>0.28999999999999998</v>
      </c>
      <c r="V786">
        <v>0.14599999999999999</v>
      </c>
      <c r="W786">
        <v>0.109</v>
      </c>
      <c r="X786">
        <v>4.2000000000000003E-2</v>
      </c>
      <c r="Y786">
        <v>0.30099999999999999</v>
      </c>
      <c r="Z786">
        <v>0.25900000000000001</v>
      </c>
      <c r="AA786">
        <v>14</v>
      </c>
      <c r="AC786">
        <v>17.489999999999998</v>
      </c>
      <c r="AD786">
        <v>4129</v>
      </c>
      <c r="AE786">
        <v>2140</v>
      </c>
      <c r="AF786" s="1"/>
    </row>
    <row r="787" spans="1:32" x14ac:dyDescent="0.45">
      <c r="A787">
        <v>1538</v>
      </c>
      <c r="B787">
        <v>12.4</v>
      </c>
      <c r="C787">
        <v>0.45500000000000002</v>
      </c>
      <c r="D787">
        <v>3.1E-2</v>
      </c>
      <c r="E787">
        <v>0.17799999999999999</v>
      </c>
      <c r="F787">
        <v>9.6000000000000002E-2</v>
      </c>
      <c r="G787">
        <v>0.496</v>
      </c>
      <c r="H787">
        <v>0.35099999999999998</v>
      </c>
      <c r="I787">
        <v>7.2999999999999995E-2</v>
      </c>
      <c r="J787">
        <v>0.106</v>
      </c>
      <c r="K787">
        <v>7.0000000000000001E-3</v>
      </c>
      <c r="L787">
        <v>0.83099999999999996</v>
      </c>
      <c r="M787">
        <v>1.6E-2</v>
      </c>
      <c r="N787">
        <v>1.7999999999999999E-2</v>
      </c>
      <c r="O787">
        <v>6.0878243512974051E-2</v>
      </c>
      <c r="P787">
        <v>0.16966067864271459</v>
      </c>
      <c r="Q787">
        <v>0.39720558882235529</v>
      </c>
      <c r="R787">
        <v>0.3722554890219561</v>
      </c>
      <c r="S787">
        <v>21</v>
      </c>
      <c r="T787">
        <v>4</v>
      </c>
      <c r="U787">
        <v>0.23799999999999999</v>
      </c>
      <c r="V787">
        <v>5.6000000000000001E-2</v>
      </c>
      <c r="W787">
        <v>5.1999999999999998E-2</v>
      </c>
      <c r="X787">
        <v>6.2E-2</v>
      </c>
      <c r="Y787">
        <v>3.7999999999999999E-2</v>
      </c>
      <c r="Z787">
        <v>0.14000000000000001</v>
      </c>
      <c r="AA787">
        <v>12</v>
      </c>
      <c r="AB787">
        <v>0</v>
      </c>
      <c r="AC787">
        <v>7.46</v>
      </c>
      <c r="AD787">
        <v>1570</v>
      </c>
      <c r="AE787">
        <v>2270</v>
      </c>
      <c r="AF787" s="1"/>
    </row>
    <row r="788" spans="1:32" x14ac:dyDescent="0.45">
      <c r="A788">
        <v>1539</v>
      </c>
      <c r="B788">
        <v>24.2</v>
      </c>
      <c r="C788">
        <v>0.41299999999999998</v>
      </c>
      <c r="D788">
        <v>6.8000000000000005E-2</v>
      </c>
      <c r="E788">
        <v>0.30299999999999999</v>
      </c>
      <c r="F788">
        <v>0.14199999999999999</v>
      </c>
      <c r="G788">
        <v>0.46600000000000003</v>
      </c>
      <c r="H788">
        <v>0.21299999999999999</v>
      </c>
      <c r="I788">
        <v>0.189</v>
      </c>
      <c r="J788">
        <v>4.8000000000000001E-2</v>
      </c>
      <c r="K788">
        <v>5.3999999999999999E-2</v>
      </c>
      <c r="L788">
        <v>0.66100000000000003</v>
      </c>
      <c r="M788">
        <v>0.187</v>
      </c>
      <c r="N788">
        <v>0</v>
      </c>
      <c r="O788">
        <v>0.21200000000000002</v>
      </c>
      <c r="P788">
        <v>0.38900000000000007</v>
      </c>
      <c r="Q788">
        <v>0.28700000000000003</v>
      </c>
      <c r="R788">
        <v>0.11200000000000002</v>
      </c>
      <c r="S788">
        <v>10</v>
      </c>
      <c r="T788">
        <v>12</v>
      </c>
      <c r="U788">
        <v>0.34200000000000003</v>
      </c>
      <c r="V788">
        <v>0.36899999999999999</v>
      </c>
      <c r="W788">
        <v>0.14000000000000001</v>
      </c>
      <c r="X788">
        <v>8.5999999999999993E-2</v>
      </c>
      <c r="Z788">
        <v>0.34399999999999997</v>
      </c>
      <c r="AA788">
        <v>10</v>
      </c>
      <c r="AC788">
        <v>39.89</v>
      </c>
      <c r="AD788">
        <v>3079</v>
      </c>
      <c r="AE788">
        <v>2759</v>
      </c>
      <c r="AF788" s="1"/>
    </row>
    <row r="789" spans="1:32" x14ac:dyDescent="0.45">
      <c r="A789">
        <v>1540</v>
      </c>
      <c r="B789">
        <v>13.600000000000001</v>
      </c>
      <c r="C789">
        <v>0.48099999999999998</v>
      </c>
      <c r="D789">
        <v>5.6000000000000001E-2</v>
      </c>
      <c r="E789">
        <v>0.19500000000000001</v>
      </c>
      <c r="F789">
        <v>4.7E-2</v>
      </c>
      <c r="G789">
        <v>0.52500000000000002</v>
      </c>
      <c r="H789">
        <v>0.19500000000000001</v>
      </c>
      <c r="I789">
        <v>0.19400000000000001</v>
      </c>
      <c r="J789">
        <v>7.0000000000000001E-3</v>
      </c>
      <c r="K789">
        <v>2.9000000000000001E-2</v>
      </c>
      <c r="L789">
        <v>0.93100000000000005</v>
      </c>
      <c r="M789">
        <v>8.9999999999999993E-3</v>
      </c>
      <c r="N789">
        <v>5.0000000000000001E-3</v>
      </c>
      <c r="O789">
        <v>9.3780848963474842E-2</v>
      </c>
      <c r="P789">
        <v>0.34748272458045409</v>
      </c>
      <c r="Q789">
        <v>0.27048371174728536</v>
      </c>
      <c r="R789">
        <v>0.28825271470878577</v>
      </c>
      <c r="S789">
        <v>10</v>
      </c>
      <c r="T789">
        <v>14</v>
      </c>
      <c r="U789">
        <v>0.28399999999999997</v>
      </c>
      <c r="V789">
        <v>0.254</v>
      </c>
      <c r="W789">
        <v>0.123</v>
      </c>
      <c r="X789">
        <v>8.5000000000000006E-2</v>
      </c>
      <c r="Y789">
        <v>0.128</v>
      </c>
      <c r="Z789">
        <v>0.247</v>
      </c>
      <c r="AA789">
        <v>14</v>
      </c>
      <c r="AC789">
        <v>5.0999999999999996</v>
      </c>
      <c r="AD789">
        <v>1089</v>
      </c>
      <c r="AE789">
        <v>670</v>
      </c>
      <c r="AF789" s="1"/>
    </row>
    <row r="790" spans="1:32" x14ac:dyDescent="0.45">
      <c r="A790">
        <v>1541</v>
      </c>
      <c r="B790">
        <v>20.5</v>
      </c>
      <c r="C790">
        <v>0.40899999999999997</v>
      </c>
      <c r="D790">
        <v>7.2999999999999995E-2</v>
      </c>
      <c r="E790">
        <v>0.27400000000000002</v>
      </c>
      <c r="F790">
        <v>0.105</v>
      </c>
      <c r="G790">
        <v>0.499</v>
      </c>
      <c r="H790">
        <v>0.24099999999999999</v>
      </c>
      <c r="I790">
        <v>0.158</v>
      </c>
      <c r="J790">
        <v>0.03</v>
      </c>
      <c r="K790">
        <v>7.6999999999999999E-2</v>
      </c>
      <c r="L790">
        <v>0.63700000000000001</v>
      </c>
      <c r="M790">
        <v>0.16400000000000001</v>
      </c>
      <c r="N790">
        <v>0</v>
      </c>
      <c r="O790">
        <v>0.13239719157472418</v>
      </c>
      <c r="P790">
        <v>0.36609829488465395</v>
      </c>
      <c r="Q790">
        <v>0.35406218655967903</v>
      </c>
      <c r="R790">
        <v>0.14744232698094281</v>
      </c>
      <c r="S790">
        <v>13</v>
      </c>
      <c r="T790">
        <v>12</v>
      </c>
      <c r="U790">
        <v>0.33</v>
      </c>
      <c r="V790">
        <v>0.22800000000000001</v>
      </c>
      <c r="W790">
        <v>0.126</v>
      </c>
      <c r="X790">
        <v>9.2999999999999999E-2</v>
      </c>
      <c r="Y790">
        <v>9.7000000000000003E-2</v>
      </c>
      <c r="Z790">
        <v>0.36299999999999999</v>
      </c>
      <c r="AA790">
        <v>11</v>
      </c>
      <c r="AB790">
        <v>7.57</v>
      </c>
      <c r="AC790">
        <v>25.66</v>
      </c>
      <c r="AD790">
        <v>2150</v>
      </c>
      <c r="AE790">
        <v>2660</v>
      </c>
      <c r="AF790" s="1"/>
    </row>
    <row r="791" spans="1:32" x14ac:dyDescent="0.45">
      <c r="A791">
        <v>1542</v>
      </c>
      <c r="B791">
        <v>7.0000000000000009</v>
      </c>
      <c r="C791">
        <v>0.52100000000000002</v>
      </c>
      <c r="D791">
        <v>2.1000000000000001E-2</v>
      </c>
      <c r="E791">
        <v>0.14799999999999999</v>
      </c>
      <c r="F791">
        <v>9.1999999999999998E-2</v>
      </c>
      <c r="G791">
        <v>0.48399999999999999</v>
      </c>
      <c r="H791">
        <v>0.19400000000000001</v>
      </c>
      <c r="I791">
        <v>0.24099999999999999</v>
      </c>
      <c r="J791">
        <v>2.1999999999999999E-2</v>
      </c>
      <c r="K791">
        <v>0</v>
      </c>
      <c r="L791">
        <v>0.97</v>
      </c>
      <c r="M791">
        <v>1.2E-2</v>
      </c>
      <c r="N791">
        <v>1E-3</v>
      </c>
      <c r="O791">
        <v>6.6265060240963861E-2</v>
      </c>
      <c r="P791">
        <v>0.30823293172690763</v>
      </c>
      <c r="Q791">
        <v>0.43172690763052207</v>
      </c>
      <c r="R791">
        <v>0.19377510040160642</v>
      </c>
      <c r="S791">
        <v>8</v>
      </c>
      <c r="T791">
        <v>9</v>
      </c>
      <c r="U791">
        <v>0.32900000000000001</v>
      </c>
      <c r="V791">
        <v>0.123</v>
      </c>
      <c r="W791">
        <v>9.0999999999999998E-2</v>
      </c>
      <c r="Y791">
        <v>0.26300000000000001</v>
      </c>
      <c r="Z791">
        <v>0.29699999999999999</v>
      </c>
      <c r="AA791">
        <v>11</v>
      </c>
      <c r="AF791" s="1"/>
    </row>
    <row r="792" spans="1:32" x14ac:dyDescent="0.45">
      <c r="A792">
        <v>1543</v>
      </c>
      <c r="B792">
        <v>11.1</v>
      </c>
      <c r="C792">
        <v>0.43099999999999999</v>
      </c>
      <c r="D792">
        <v>6.3E-2</v>
      </c>
      <c r="E792">
        <v>0.13800000000000001</v>
      </c>
      <c r="F792">
        <v>5.0999999999999997E-2</v>
      </c>
      <c r="G792">
        <v>0.47499999999999998</v>
      </c>
      <c r="H792">
        <v>0.17399999999999999</v>
      </c>
      <c r="I792">
        <v>0.184</v>
      </c>
      <c r="J792">
        <v>4.5999999999999999E-2</v>
      </c>
      <c r="K792">
        <v>4.3999999999999997E-2</v>
      </c>
      <c r="L792">
        <v>0.871</v>
      </c>
      <c r="M792">
        <v>6.0000000000000001E-3</v>
      </c>
      <c r="N792">
        <v>7.0000000000000001E-3</v>
      </c>
      <c r="O792">
        <v>0.13858424725822535</v>
      </c>
      <c r="P792">
        <v>0.35792622133599206</v>
      </c>
      <c r="Q792">
        <v>0.29611166500498504</v>
      </c>
      <c r="R792">
        <v>0.20737786640079761</v>
      </c>
      <c r="S792">
        <v>9</v>
      </c>
      <c r="T792">
        <v>10</v>
      </c>
      <c r="U792">
        <v>0.30599999999999999</v>
      </c>
      <c r="V792">
        <v>0.26900000000000002</v>
      </c>
      <c r="W792">
        <v>9.6000000000000002E-2</v>
      </c>
      <c r="X792">
        <v>0.108</v>
      </c>
      <c r="Y792">
        <v>0.19</v>
      </c>
      <c r="Z792">
        <v>0.26500000000000001</v>
      </c>
      <c r="AA792">
        <v>11</v>
      </c>
      <c r="AC792">
        <v>15.07</v>
      </c>
      <c r="AD792">
        <v>3060</v>
      </c>
      <c r="AE792">
        <v>2869</v>
      </c>
      <c r="AF792" s="1"/>
    </row>
    <row r="793" spans="1:32" x14ac:dyDescent="0.45">
      <c r="A793">
        <v>1544</v>
      </c>
      <c r="B793">
        <v>17.599999999999998</v>
      </c>
      <c r="C793">
        <v>0.46</v>
      </c>
      <c r="D793">
        <v>6.7000000000000004E-2</v>
      </c>
      <c r="E793">
        <v>0.17100000000000001</v>
      </c>
      <c r="F793">
        <v>5.2999999999999999E-2</v>
      </c>
      <c r="G793">
        <v>0.51500000000000001</v>
      </c>
      <c r="H793">
        <v>0.23599999999999999</v>
      </c>
      <c r="I793">
        <v>0.16200000000000001</v>
      </c>
      <c r="J793">
        <v>0.02</v>
      </c>
      <c r="K793">
        <v>4.9000000000000002E-2</v>
      </c>
      <c r="L793">
        <v>0.89400000000000002</v>
      </c>
      <c r="M793">
        <v>1.4999999999999999E-2</v>
      </c>
      <c r="N793">
        <v>8.0000000000000002E-3</v>
      </c>
      <c r="O793">
        <v>6.8479355488418936E-2</v>
      </c>
      <c r="P793">
        <v>0.41188318227593146</v>
      </c>
      <c r="Q793">
        <v>0.32326283987915405</v>
      </c>
      <c r="R793">
        <v>0.19637462235649544</v>
      </c>
      <c r="S793">
        <v>13</v>
      </c>
      <c r="T793">
        <v>10</v>
      </c>
      <c r="U793">
        <v>0.32800000000000001</v>
      </c>
      <c r="V793">
        <v>0.23100000000000001</v>
      </c>
      <c r="W793">
        <v>0.10199999999999999</v>
      </c>
      <c r="X793">
        <v>8.3000000000000004E-2</v>
      </c>
      <c r="Y793">
        <v>0.17</v>
      </c>
      <c r="Z793">
        <v>0.29799999999999999</v>
      </c>
      <c r="AA793">
        <v>8</v>
      </c>
      <c r="AC793">
        <v>16.91</v>
      </c>
      <c r="AD793">
        <v>3030</v>
      </c>
      <c r="AE793">
        <v>2090</v>
      </c>
      <c r="AF793" s="1"/>
    </row>
    <row r="794" spans="1:32" x14ac:dyDescent="0.45">
      <c r="A794">
        <v>1545</v>
      </c>
      <c r="B794">
        <v>14.000000000000002</v>
      </c>
      <c r="C794">
        <v>0.42399999999999999</v>
      </c>
      <c r="D794">
        <v>6.6000000000000003E-2</v>
      </c>
      <c r="E794">
        <v>0.16</v>
      </c>
      <c r="F794">
        <v>7.2999999999999995E-2</v>
      </c>
      <c r="G794">
        <v>0.47099999999999997</v>
      </c>
      <c r="H794">
        <v>0.191</v>
      </c>
      <c r="I794">
        <v>0.19600000000000001</v>
      </c>
      <c r="J794">
        <v>3.5999999999999997E-2</v>
      </c>
      <c r="K794">
        <v>0.03</v>
      </c>
      <c r="L794">
        <v>0.91600000000000004</v>
      </c>
      <c r="M794">
        <v>3.0000000000000001E-3</v>
      </c>
      <c r="N794">
        <v>8.0000000000000002E-3</v>
      </c>
      <c r="O794">
        <v>0.10878243512974052</v>
      </c>
      <c r="P794">
        <v>0.44710578842315368</v>
      </c>
      <c r="Q794">
        <v>0.250499001996008</v>
      </c>
      <c r="R794">
        <v>0.19361277445109781</v>
      </c>
      <c r="S794">
        <v>8</v>
      </c>
      <c r="T794">
        <v>11</v>
      </c>
      <c r="U794">
        <v>0.29399999999999998</v>
      </c>
      <c r="V794">
        <v>0.19</v>
      </c>
      <c r="W794">
        <v>0.11700000000000001</v>
      </c>
      <c r="X794">
        <v>7.0999999999999994E-2</v>
      </c>
      <c r="Y794">
        <v>0.18</v>
      </c>
      <c r="Z794">
        <v>0.23499999999999999</v>
      </c>
      <c r="AA794">
        <v>12</v>
      </c>
      <c r="AB794">
        <v>2.3199999999999998</v>
      </c>
      <c r="AC794">
        <v>21.31</v>
      </c>
      <c r="AD794">
        <v>2140</v>
      </c>
      <c r="AE794">
        <v>2030</v>
      </c>
      <c r="AF794" s="1"/>
    </row>
    <row r="795" spans="1:32" x14ac:dyDescent="0.45">
      <c r="A795">
        <v>1547</v>
      </c>
      <c r="B795">
        <v>15</v>
      </c>
      <c r="C795">
        <v>0.48799999999999999</v>
      </c>
      <c r="D795">
        <v>5.7000000000000002E-2</v>
      </c>
      <c r="E795">
        <v>0.22900000000000001</v>
      </c>
      <c r="F795">
        <v>8.1000000000000003E-2</v>
      </c>
      <c r="G795">
        <v>0.5</v>
      </c>
      <c r="H795">
        <v>0.20300000000000001</v>
      </c>
      <c r="I795">
        <v>0.14399999999999999</v>
      </c>
      <c r="J795">
        <v>8.1000000000000003E-2</v>
      </c>
      <c r="K795">
        <v>1.4999999999999999E-2</v>
      </c>
      <c r="L795">
        <v>0.80900000000000005</v>
      </c>
      <c r="M795">
        <v>3.2000000000000001E-2</v>
      </c>
      <c r="N795">
        <v>0.04</v>
      </c>
      <c r="O795">
        <v>8.8620342396777421E-2</v>
      </c>
      <c r="P795">
        <v>0.23162134944612284</v>
      </c>
      <c r="Q795">
        <v>0.35951661631419934</v>
      </c>
      <c r="R795">
        <v>0.3202416918429003</v>
      </c>
      <c r="S795">
        <v>11</v>
      </c>
      <c r="T795">
        <v>7</v>
      </c>
      <c r="U795">
        <v>0.249</v>
      </c>
      <c r="V795">
        <v>0.13800000000000001</v>
      </c>
      <c r="W795">
        <v>7.9000000000000001E-2</v>
      </c>
      <c r="X795">
        <v>4.9000000000000002E-2</v>
      </c>
      <c r="Y795">
        <v>0.17</v>
      </c>
      <c r="Z795">
        <v>0.16800000000000001</v>
      </c>
      <c r="AA795">
        <v>12</v>
      </c>
      <c r="AB795">
        <v>2.23</v>
      </c>
      <c r="AC795">
        <v>8.99</v>
      </c>
      <c r="AD795">
        <v>1550</v>
      </c>
      <c r="AE795">
        <v>1169</v>
      </c>
      <c r="AF795" s="1"/>
    </row>
    <row r="796" spans="1:32" x14ac:dyDescent="0.45">
      <c r="A796">
        <v>1549</v>
      </c>
      <c r="B796">
        <v>10.6</v>
      </c>
      <c r="C796">
        <v>0.56899999999999995</v>
      </c>
      <c r="D796">
        <v>3.2000000000000001E-2</v>
      </c>
      <c r="E796">
        <v>0.153</v>
      </c>
      <c r="F796">
        <v>6.7000000000000004E-2</v>
      </c>
      <c r="G796">
        <v>0.48899999999999999</v>
      </c>
      <c r="H796">
        <v>0.22900000000000001</v>
      </c>
      <c r="I796">
        <v>0.21199999999999999</v>
      </c>
      <c r="J796">
        <v>1.9E-2</v>
      </c>
      <c r="K796">
        <v>4.0000000000000001E-3</v>
      </c>
      <c r="L796">
        <v>0.95699999999999996</v>
      </c>
      <c r="M796">
        <v>4.0000000000000001E-3</v>
      </c>
      <c r="N796">
        <v>3.0000000000000001E-3</v>
      </c>
      <c r="O796">
        <v>8.5127201565557725E-2</v>
      </c>
      <c r="P796">
        <v>0.36986301369863012</v>
      </c>
      <c r="Q796">
        <v>0.32778864970645794</v>
      </c>
      <c r="R796">
        <v>0.2172211350293542</v>
      </c>
      <c r="S796">
        <v>10</v>
      </c>
      <c r="T796">
        <v>15</v>
      </c>
      <c r="U796">
        <v>0.30399999999999999</v>
      </c>
      <c r="V796">
        <v>0.10100000000000001</v>
      </c>
      <c r="W796">
        <v>9.2999999999999999E-2</v>
      </c>
      <c r="Y796">
        <v>0.13600000000000001</v>
      </c>
      <c r="Z796">
        <v>0.30299999999999999</v>
      </c>
      <c r="AA796">
        <v>12</v>
      </c>
      <c r="AC796">
        <v>35.65</v>
      </c>
      <c r="AD796">
        <v>1800</v>
      </c>
      <c r="AE796">
        <v>2580</v>
      </c>
      <c r="AF796" s="1"/>
    </row>
    <row r="797" spans="1:32" x14ac:dyDescent="0.45">
      <c r="A797">
        <v>1550</v>
      </c>
      <c r="B797">
        <v>9.4</v>
      </c>
      <c r="C797">
        <v>0.59799999999999998</v>
      </c>
      <c r="D797">
        <v>3.3000000000000002E-2</v>
      </c>
      <c r="E797">
        <v>0.12</v>
      </c>
      <c r="F797">
        <v>3.6999999999999998E-2</v>
      </c>
      <c r="G797">
        <v>0.51400000000000001</v>
      </c>
      <c r="H797">
        <v>0.215</v>
      </c>
      <c r="I797">
        <v>0.215</v>
      </c>
      <c r="J797">
        <v>1.7000000000000001E-2</v>
      </c>
      <c r="K797">
        <v>0.01</v>
      </c>
      <c r="L797">
        <v>0.96799999999999997</v>
      </c>
      <c r="M797">
        <v>0</v>
      </c>
      <c r="N797">
        <v>8.0000000000000002E-3</v>
      </c>
      <c r="O797">
        <v>8.250497017892644E-2</v>
      </c>
      <c r="P797">
        <v>0.37077534791252487</v>
      </c>
      <c r="Q797">
        <v>0.32902584493041753</v>
      </c>
      <c r="R797">
        <v>0.21769383697813122</v>
      </c>
      <c r="S797">
        <v>10</v>
      </c>
      <c r="T797">
        <v>13</v>
      </c>
      <c r="U797">
        <v>0.31900000000000001</v>
      </c>
      <c r="V797">
        <v>0.21099999999999999</v>
      </c>
      <c r="W797">
        <v>0.10299999999999999</v>
      </c>
      <c r="X797">
        <v>5.6000000000000001E-2</v>
      </c>
      <c r="Y797">
        <v>0.25</v>
      </c>
      <c r="Z797">
        <v>0.28799999999999998</v>
      </c>
      <c r="AA797">
        <v>10</v>
      </c>
      <c r="AC797">
        <v>21.85</v>
      </c>
      <c r="AD797">
        <v>2040</v>
      </c>
      <c r="AE797">
        <v>1709</v>
      </c>
      <c r="AF797" s="1"/>
    </row>
    <row r="798" spans="1:32" x14ac:dyDescent="0.45">
      <c r="A798">
        <v>1553</v>
      </c>
      <c r="B798">
        <v>32.5</v>
      </c>
      <c r="C798">
        <v>0.38</v>
      </c>
      <c r="D798">
        <v>7.3999999999999996E-2</v>
      </c>
      <c r="E798">
        <v>0.216</v>
      </c>
      <c r="F798">
        <v>5.1999999999999998E-2</v>
      </c>
      <c r="G798">
        <v>0.55300000000000005</v>
      </c>
      <c r="H798">
        <v>0.19400000000000001</v>
      </c>
      <c r="I798">
        <v>0.16</v>
      </c>
      <c r="J798">
        <v>1.0999999999999999E-2</v>
      </c>
      <c r="K798">
        <v>0.72699999999999998</v>
      </c>
      <c r="L798">
        <v>0.25</v>
      </c>
      <c r="M798">
        <v>0</v>
      </c>
      <c r="N798">
        <v>8.0000000000000002E-3</v>
      </c>
      <c r="O798">
        <v>0.21673387096774194</v>
      </c>
      <c r="P798">
        <v>0.40221774193548387</v>
      </c>
      <c r="Q798">
        <v>0.20967741935483869</v>
      </c>
      <c r="R798">
        <v>0.1713709677419355</v>
      </c>
      <c r="S798">
        <v>13</v>
      </c>
      <c r="T798">
        <v>11</v>
      </c>
      <c r="U798">
        <v>0.40200000000000002</v>
      </c>
      <c r="V798">
        <v>0.16500000000000001</v>
      </c>
      <c r="W798">
        <v>0.158</v>
      </c>
      <c r="X798">
        <v>0.13600000000000001</v>
      </c>
      <c r="Z798">
        <v>0.30199999999999999</v>
      </c>
      <c r="AA798">
        <v>13</v>
      </c>
      <c r="AC798">
        <v>31.16</v>
      </c>
      <c r="AD798">
        <v>6679</v>
      </c>
      <c r="AE798">
        <v>2680</v>
      </c>
      <c r="AF798" s="1"/>
    </row>
    <row r="799" spans="1:32" x14ac:dyDescent="0.45">
      <c r="A799">
        <v>1556</v>
      </c>
      <c r="B799">
        <v>16.7</v>
      </c>
      <c r="C799">
        <v>0.439</v>
      </c>
      <c r="D799">
        <v>6.8000000000000005E-2</v>
      </c>
      <c r="E799">
        <v>0.221</v>
      </c>
      <c r="F799">
        <v>5.0999999999999997E-2</v>
      </c>
      <c r="G799">
        <v>0.502</v>
      </c>
      <c r="H799">
        <v>0.20899999999999999</v>
      </c>
      <c r="I799">
        <v>0.188</v>
      </c>
      <c r="J799">
        <v>3.5999999999999997E-2</v>
      </c>
      <c r="K799">
        <v>2.5000000000000001E-2</v>
      </c>
      <c r="L799">
        <v>0.92</v>
      </c>
      <c r="M799">
        <v>0</v>
      </c>
      <c r="N799">
        <v>8.9999999999999993E-3</v>
      </c>
      <c r="O799">
        <v>0.17334669338677353</v>
      </c>
      <c r="P799">
        <v>0.39979959919839675</v>
      </c>
      <c r="Q799">
        <v>0.27254509018036072</v>
      </c>
      <c r="R799">
        <v>0.15430861723446893</v>
      </c>
      <c r="S799">
        <v>10</v>
      </c>
      <c r="T799">
        <v>11</v>
      </c>
      <c r="U799">
        <v>0.27500000000000002</v>
      </c>
      <c r="V799">
        <v>0.26900000000000002</v>
      </c>
      <c r="W799">
        <v>0.108</v>
      </c>
      <c r="X799">
        <v>8.2000000000000003E-2</v>
      </c>
      <c r="Y799">
        <v>4.4999999999999998E-2</v>
      </c>
      <c r="Z799">
        <v>0.32300000000000001</v>
      </c>
      <c r="AA799">
        <v>13</v>
      </c>
      <c r="AB799">
        <v>2.8</v>
      </c>
      <c r="AC799">
        <v>16.940000000000001</v>
      </c>
      <c r="AD799">
        <v>4730</v>
      </c>
      <c r="AE799">
        <v>3259</v>
      </c>
      <c r="AF799" s="1"/>
    </row>
    <row r="800" spans="1:32" x14ac:dyDescent="0.45">
      <c r="A800">
        <v>1560</v>
      </c>
      <c r="B800">
        <v>18.5</v>
      </c>
      <c r="C800">
        <v>0.39</v>
      </c>
      <c r="D800">
        <v>9.7000000000000003E-2</v>
      </c>
      <c r="E800">
        <v>0.20899999999999999</v>
      </c>
      <c r="F800">
        <v>6.9000000000000006E-2</v>
      </c>
      <c r="G800">
        <v>0.499</v>
      </c>
      <c r="H800">
        <v>0.23</v>
      </c>
      <c r="I800">
        <v>0.17399999999999999</v>
      </c>
      <c r="J800">
        <v>1.7000000000000001E-2</v>
      </c>
      <c r="K800">
        <v>3.1E-2</v>
      </c>
      <c r="L800">
        <v>0.94099999999999995</v>
      </c>
      <c r="M800">
        <v>8.0000000000000002E-3</v>
      </c>
      <c r="N800">
        <v>5.0000000000000001E-3</v>
      </c>
      <c r="O800">
        <v>0.20259481037924154</v>
      </c>
      <c r="P800">
        <v>0.45908183632734534</v>
      </c>
      <c r="Q800">
        <v>0.2285429141716567</v>
      </c>
      <c r="R800">
        <v>0.10978043912175649</v>
      </c>
      <c r="S800">
        <v>8</v>
      </c>
      <c r="T800">
        <v>14</v>
      </c>
      <c r="U800">
        <v>0.31900000000000001</v>
      </c>
      <c r="W800">
        <v>0.127</v>
      </c>
      <c r="X800">
        <v>7.6999999999999999E-2</v>
      </c>
      <c r="Z800">
        <v>0.33</v>
      </c>
      <c r="AA800">
        <v>15</v>
      </c>
      <c r="AC800">
        <v>30.33</v>
      </c>
      <c r="AD800">
        <v>8590</v>
      </c>
      <c r="AE800">
        <v>2079</v>
      </c>
      <c r="AF800" s="1"/>
    </row>
    <row r="801" spans="1:32" x14ac:dyDescent="0.45">
      <c r="A801">
        <v>1561</v>
      </c>
      <c r="B801">
        <v>13</v>
      </c>
      <c r="C801">
        <v>0.51400000000000001</v>
      </c>
      <c r="D801">
        <v>3.5999999999999997E-2</v>
      </c>
      <c r="E801">
        <v>0.13900000000000001</v>
      </c>
      <c r="F801">
        <v>9.2999999999999999E-2</v>
      </c>
      <c r="G801">
        <v>0.5</v>
      </c>
      <c r="H801">
        <v>0.24</v>
      </c>
      <c r="I801">
        <v>0.19500000000000001</v>
      </c>
      <c r="J801">
        <v>2.5000000000000001E-2</v>
      </c>
      <c r="K801">
        <v>6.0000000000000001E-3</v>
      </c>
      <c r="L801">
        <v>0.875</v>
      </c>
      <c r="M801">
        <v>0.05</v>
      </c>
      <c r="N801">
        <v>2.8000000000000001E-2</v>
      </c>
      <c r="O801">
        <v>0.11693548387096774</v>
      </c>
      <c r="P801">
        <v>0.38608870967741932</v>
      </c>
      <c r="Q801">
        <v>0.33366935483870969</v>
      </c>
      <c r="R801">
        <v>0.16330645161290322</v>
      </c>
      <c r="S801">
        <v>13</v>
      </c>
      <c r="T801">
        <v>11</v>
      </c>
      <c r="U801">
        <v>0.30399999999999999</v>
      </c>
      <c r="V801">
        <v>0.186</v>
      </c>
      <c r="W801">
        <v>9.1999999999999998E-2</v>
      </c>
      <c r="X801">
        <v>4.4999999999999998E-2</v>
      </c>
      <c r="Y801">
        <v>0.224</v>
      </c>
      <c r="Z801">
        <v>0.23499999999999999</v>
      </c>
      <c r="AA801">
        <v>13</v>
      </c>
      <c r="AC801">
        <v>24.83</v>
      </c>
      <c r="AD801">
        <v>2700</v>
      </c>
      <c r="AE801">
        <v>1770</v>
      </c>
      <c r="AF801" s="1"/>
    </row>
    <row r="802" spans="1:32" x14ac:dyDescent="0.45">
      <c r="A802">
        <v>1564</v>
      </c>
      <c r="B802">
        <v>30.2</v>
      </c>
      <c r="C802">
        <v>0.34599999999999997</v>
      </c>
      <c r="D802">
        <v>0.122</v>
      </c>
      <c r="E802">
        <v>0.18099999999999999</v>
      </c>
      <c r="F802">
        <v>6.0999999999999999E-2</v>
      </c>
      <c r="G802">
        <v>0.503</v>
      </c>
      <c r="H802">
        <v>0.33100000000000002</v>
      </c>
      <c r="I802">
        <v>0.128</v>
      </c>
      <c r="J802">
        <v>3.3000000000000002E-2</v>
      </c>
      <c r="K802">
        <v>0</v>
      </c>
      <c r="L802">
        <v>0.11899999999999999</v>
      </c>
      <c r="M802">
        <v>0.85199999999999998</v>
      </c>
      <c r="N802">
        <v>0</v>
      </c>
      <c r="O802">
        <v>9.7706879361914273E-2</v>
      </c>
      <c r="P802">
        <v>0.44067796610169496</v>
      </c>
      <c r="Q802">
        <v>0.30209371884346964</v>
      </c>
      <c r="R802">
        <v>0.15952143569292127</v>
      </c>
      <c r="S802">
        <v>20</v>
      </c>
      <c r="T802">
        <v>10</v>
      </c>
      <c r="U802">
        <v>0.40799999999999997</v>
      </c>
      <c r="V802">
        <v>0.45200000000000001</v>
      </c>
      <c r="W802">
        <v>0.121</v>
      </c>
      <c r="X802">
        <v>7.4999999999999997E-2</v>
      </c>
      <c r="Y802">
        <v>0.19500000000000001</v>
      </c>
      <c r="Z802">
        <v>0.313</v>
      </c>
      <c r="AA802">
        <v>11</v>
      </c>
      <c r="AC802">
        <v>46.67</v>
      </c>
      <c r="AD802">
        <v>1100</v>
      </c>
      <c r="AE802">
        <v>1439</v>
      </c>
      <c r="AF802" s="1"/>
    </row>
    <row r="803" spans="1:32" x14ac:dyDescent="0.45">
      <c r="A803">
        <v>1565</v>
      </c>
      <c r="B803">
        <v>19.100000000000001</v>
      </c>
      <c r="C803">
        <v>0.43099999999999999</v>
      </c>
      <c r="D803">
        <v>5.8000000000000003E-2</v>
      </c>
      <c r="E803">
        <v>0.189</v>
      </c>
      <c r="F803">
        <v>5.1999999999999998E-2</v>
      </c>
      <c r="G803">
        <v>0.5</v>
      </c>
      <c r="H803">
        <v>0.23699999999999999</v>
      </c>
      <c r="I803">
        <v>0.18099999999999999</v>
      </c>
      <c r="J803">
        <v>1.4E-2</v>
      </c>
      <c r="K803">
        <v>8.0000000000000002E-3</v>
      </c>
      <c r="L803">
        <v>0.94199999999999995</v>
      </c>
      <c r="M803">
        <v>0</v>
      </c>
      <c r="N803">
        <v>0</v>
      </c>
      <c r="O803">
        <v>0.12337011033099297</v>
      </c>
      <c r="P803">
        <v>0.44132397191574724</v>
      </c>
      <c r="Q803">
        <v>0.29689067201604813</v>
      </c>
      <c r="R803">
        <v>0.13841524573721165</v>
      </c>
      <c r="S803">
        <v>11</v>
      </c>
      <c r="T803">
        <v>10</v>
      </c>
      <c r="U803">
        <v>0.36499999999999999</v>
      </c>
      <c r="V803">
        <v>0.21199999999999999</v>
      </c>
      <c r="W803">
        <v>0.12</v>
      </c>
      <c r="X803">
        <v>5.8999999999999997E-2</v>
      </c>
      <c r="Y803">
        <v>0.14899999999999999</v>
      </c>
      <c r="Z803">
        <v>0.251</v>
      </c>
      <c r="AA803">
        <v>12</v>
      </c>
      <c r="AC803">
        <v>10.5</v>
      </c>
      <c r="AD803">
        <v>7750</v>
      </c>
      <c r="AE803">
        <v>2899</v>
      </c>
      <c r="AF803" s="1"/>
    </row>
    <row r="804" spans="1:32" x14ac:dyDescent="0.45">
      <c r="A804">
        <v>1566</v>
      </c>
      <c r="B804">
        <v>23.9</v>
      </c>
      <c r="C804">
        <v>0.45900000000000002</v>
      </c>
      <c r="D804">
        <v>6.5000000000000002E-2</v>
      </c>
      <c r="E804">
        <v>0.161</v>
      </c>
      <c r="F804">
        <v>3.1E-2</v>
      </c>
      <c r="G804">
        <v>0.504</v>
      </c>
      <c r="H804">
        <v>0.16700000000000001</v>
      </c>
      <c r="I804">
        <v>0.154</v>
      </c>
      <c r="J804">
        <v>4.2000000000000003E-2</v>
      </c>
      <c r="K804">
        <v>4.2999999999999997E-2</v>
      </c>
      <c r="L804">
        <v>0.88300000000000001</v>
      </c>
      <c r="M804">
        <v>8.0000000000000002E-3</v>
      </c>
      <c r="N804">
        <v>2.5000000000000001E-2</v>
      </c>
      <c r="O804">
        <v>6.9908814589665649E-2</v>
      </c>
      <c r="P804">
        <v>0.29989868287740623</v>
      </c>
      <c r="Q804">
        <v>0.28976697061803441</v>
      </c>
      <c r="R804">
        <v>0.34042553191489361</v>
      </c>
      <c r="S804">
        <v>10</v>
      </c>
      <c r="T804">
        <v>9</v>
      </c>
      <c r="U804">
        <v>0.28999999999999998</v>
      </c>
      <c r="W804">
        <v>8.5999999999999993E-2</v>
      </c>
      <c r="X804">
        <v>7.9000000000000001E-2</v>
      </c>
      <c r="Z804">
        <v>0.254</v>
      </c>
      <c r="AA804">
        <v>11</v>
      </c>
      <c r="AC804">
        <v>8.16</v>
      </c>
      <c r="AD804">
        <v>3039</v>
      </c>
      <c r="AE804">
        <v>1549</v>
      </c>
      <c r="AF804" s="1"/>
    </row>
    <row r="805" spans="1:32" x14ac:dyDescent="0.45">
      <c r="A805">
        <v>1567</v>
      </c>
      <c r="B805">
        <v>24.4</v>
      </c>
      <c r="C805">
        <v>0.45300000000000001</v>
      </c>
      <c r="D805">
        <v>7.1999999999999995E-2</v>
      </c>
      <c r="E805">
        <v>0.26800000000000002</v>
      </c>
      <c r="F805">
        <v>7.8E-2</v>
      </c>
      <c r="G805">
        <v>0.51800000000000002</v>
      </c>
      <c r="H805">
        <v>0.25</v>
      </c>
      <c r="I805">
        <v>0.161</v>
      </c>
      <c r="J805">
        <v>1.4E-2</v>
      </c>
      <c r="K805">
        <v>0.39700000000000002</v>
      </c>
      <c r="L805">
        <v>0.58499999999999996</v>
      </c>
      <c r="M805">
        <v>8.9999999999999993E-3</v>
      </c>
      <c r="N805">
        <v>5.0000000000000001E-3</v>
      </c>
      <c r="O805">
        <v>0.22924901185770752</v>
      </c>
      <c r="P805">
        <v>0.43873517786561267</v>
      </c>
      <c r="Q805">
        <v>0.21739130434782608</v>
      </c>
      <c r="R805">
        <v>0.11462450592885376</v>
      </c>
      <c r="S805">
        <v>13</v>
      </c>
      <c r="T805">
        <v>12</v>
      </c>
      <c r="U805">
        <v>0.34300000000000003</v>
      </c>
      <c r="V805">
        <v>0.246</v>
      </c>
      <c r="W805">
        <v>0.13400000000000001</v>
      </c>
      <c r="X805">
        <v>0.14699999999999999</v>
      </c>
      <c r="Y805">
        <v>0.224</v>
      </c>
      <c r="Z805">
        <v>0.32400000000000001</v>
      </c>
      <c r="AA805">
        <v>10</v>
      </c>
      <c r="AC805">
        <v>34.03</v>
      </c>
      <c r="AD805">
        <v>4569</v>
      </c>
      <c r="AE805">
        <v>4440</v>
      </c>
      <c r="AF805" s="1"/>
    </row>
    <row r="806" spans="1:32" x14ac:dyDescent="0.45">
      <c r="A806">
        <v>1569</v>
      </c>
      <c r="B806">
        <v>10.100000000000001</v>
      </c>
      <c r="C806">
        <v>0.52700000000000002</v>
      </c>
      <c r="D806">
        <v>3.6999999999999998E-2</v>
      </c>
      <c r="E806">
        <v>0.128</v>
      </c>
      <c r="F806">
        <v>9.6000000000000002E-2</v>
      </c>
      <c r="G806">
        <v>0.502</v>
      </c>
      <c r="H806">
        <v>0.189</v>
      </c>
      <c r="I806">
        <v>0.27</v>
      </c>
      <c r="J806">
        <v>0</v>
      </c>
      <c r="K806">
        <v>0</v>
      </c>
      <c r="L806">
        <v>0.97699999999999998</v>
      </c>
      <c r="M806">
        <v>1.4E-2</v>
      </c>
      <c r="N806">
        <v>0</v>
      </c>
      <c r="O806">
        <v>0.16666666666666669</v>
      </c>
      <c r="P806">
        <v>0.33823529411764702</v>
      </c>
      <c r="Q806">
        <v>0.3</v>
      </c>
      <c r="R806">
        <v>0.19509803921568628</v>
      </c>
      <c r="S806">
        <v>10</v>
      </c>
      <c r="T806">
        <v>12</v>
      </c>
      <c r="U806">
        <v>0.30099999999999999</v>
      </c>
      <c r="V806">
        <v>0.153</v>
      </c>
      <c r="W806">
        <v>0.115</v>
      </c>
      <c r="Y806">
        <v>0.24199999999999999</v>
      </c>
      <c r="Z806">
        <v>0.308</v>
      </c>
      <c r="AA806">
        <v>10</v>
      </c>
      <c r="AC806">
        <v>42.49</v>
      </c>
      <c r="AD806">
        <v>1399</v>
      </c>
      <c r="AE806">
        <v>2129</v>
      </c>
      <c r="AF806" s="1"/>
    </row>
    <row r="807" spans="1:32" x14ac:dyDescent="0.45">
      <c r="A807">
        <v>1572</v>
      </c>
      <c r="B807">
        <v>12</v>
      </c>
      <c r="C807">
        <v>0.377</v>
      </c>
      <c r="D807">
        <v>7.2999999999999995E-2</v>
      </c>
      <c r="E807">
        <v>0.184</v>
      </c>
      <c r="F807">
        <v>8.2000000000000003E-2</v>
      </c>
      <c r="G807">
        <v>0.501</v>
      </c>
      <c r="H807">
        <v>0.14299999999999999</v>
      </c>
      <c r="I807">
        <v>0.309</v>
      </c>
      <c r="J807">
        <v>0.03</v>
      </c>
      <c r="K807">
        <v>7.0000000000000001E-3</v>
      </c>
      <c r="L807">
        <v>0.88400000000000001</v>
      </c>
      <c r="M807">
        <v>2.1000000000000001E-2</v>
      </c>
      <c r="N807">
        <v>1.6E-2</v>
      </c>
      <c r="O807">
        <v>6.0362173038229376E-2</v>
      </c>
      <c r="P807">
        <v>0.23742454728370221</v>
      </c>
      <c r="Q807">
        <v>0.33299798792756541</v>
      </c>
      <c r="R807">
        <v>0.36921529175050299</v>
      </c>
      <c r="S807">
        <v>6</v>
      </c>
      <c r="T807">
        <v>12</v>
      </c>
      <c r="U807">
        <v>0.25</v>
      </c>
      <c r="V807">
        <v>0.14699999999999999</v>
      </c>
      <c r="W807">
        <v>0.1</v>
      </c>
      <c r="X807">
        <v>4.9000000000000002E-2</v>
      </c>
      <c r="Y807">
        <v>0.16600000000000001</v>
      </c>
      <c r="Z807">
        <v>0.155</v>
      </c>
      <c r="AA807">
        <v>11</v>
      </c>
      <c r="AC807">
        <v>14.93</v>
      </c>
      <c r="AD807">
        <v>2000</v>
      </c>
      <c r="AE807">
        <v>1059</v>
      </c>
      <c r="AF807" s="1"/>
    </row>
    <row r="808" spans="1:32" x14ac:dyDescent="0.45">
      <c r="A808">
        <v>1576</v>
      </c>
      <c r="B808">
        <v>21.099999999999998</v>
      </c>
      <c r="C808">
        <v>0.41499999999999998</v>
      </c>
      <c r="D808">
        <v>4.9000000000000002E-2</v>
      </c>
      <c r="E808">
        <v>0.22</v>
      </c>
      <c r="F808">
        <v>5.0999999999999997E-2</v>
      </c>
      <c r="G808">
        <v>0.47499999999999998</v>
      </c>
      <c r="H808">
        <v>0.221</v>
      </c>
      <c r="I808">
        <v>0.16300000000000001</v>
      </c>
      <c r="J808">
        <v>2.8000000000000001E-2</v>
      </c>
      <c r="K808">
        <v>0.11899999999999999</v>
      </c>
      <c r="L808">
        <v>0.83299999999999996</v>
      </c>
      <c r="M808">
        <v>8.9999999999999993E-3</v>
      </c>
      <c r="N808">
        <v>6.0000000000000001E-3</v>
      </c>
      <c r="O808">
        <v>0.14714714714714713</v>
      </c>
      <c r="P808">
        <v>0.4274274274274274</v>
      </c>
      <c r="Q808">
        <v>0.29129129129129128</v>
      </c>
      <c r="R808">
        <v>0.13413413413413414</v>
      </c>
      <c r="S808">
        <v>11</v>
      </c>
      <c r="T808">
        <v>11</v>
      </c>
      <c r="U808">
        <v>0.33500000000000002</v>
      </c>
      <c r="V808">
        <v>0.27200000000000002</v>
      </c>
      <c r="W808">
        <v>0.113</v>
      </c>
      <c r="X808">
        <v>7.6999999999999999E-2</v>
      </c>
      <c r="Y808">
        <v>9.5000000000000001E-2</v>
      </c>
      <c r="Z808">
        <v>0.39300000000000002</v>
      </c>
      <c r="AA808">
        <v>12</v>
      </c>
      <c r="AB808">
        <v>5.7</v>
      </c>
      <c r="AC808">
        <v>30.92</v>
      </c>
      <c r="AD808">
        <v>5579</v>
      </c>
      <c r="AE808">
        <v>4170</v>
      </c>
      <c r="AF808" s="1"/>
    </row>
    <row r="809" spans="1:32" x14ac:dyDescent="0.45">
      <c r="A809">
        <v>1577</v>
      </c>
      <c r="B809">
        <v>23.400000000000002</v>
      </c>
      <c r="C809">
        <v>0.42099999999999999</v>
      </c>
      <c r="D809">
        <v>7.4999999999999997E-2</v>
      </c>
      <c r="E809">
        <v>0.224</v>
      </c>
      <c r="F809">
        <v>6.6000000000000003E-2</v>
      </c>
      <c r="G809">
        <v>0.51700000000000002</v>
      </c>
      <c r="H809">
        <v>0.22</v>
      </c>
      <c r="I809">
        <v>0.183</v>
      </c>
      <c r="J809">
        <v>1.2999999999999999E-2</v>
      </c>
      <c r="K809">
        <v>0.314</v>
      </c>
      <c r="L809">
        <v>0.65900000000000003</v>
      </c>
      <c r="M809">
        <v>0</v>
      </c>
      <c r="N809">
        <v>0</v>
      </c>
      <c r="O809">
        <v>0.21909547738693466</v>
      </c>
      <c r="P809">
        <v>0.38291457286432162</v>
      </c>
      <c r="Q809">
        <v>0.28140703517587945</v>
      </c>
      <c r="R809">
        <v>0.11658291457286432</v>
      </c>
      <c r="S809">
        <v>11</v>
      </c>
      <c r="T809">
        <v>13</v>
      </c>
      <c r="U809">
        <v>0.36099999999999999</v>
      </c>
      <c r="V809">
        <v>0.254</v>
      </c>
      <c r="W809">
        <v>0.14899999999999999</v>
      </c>
      <c r="X809">
        <v>0.126</v>
      </c>
      <c r="Y809">
        <v>0.108</v>
      </c>
      <c r="Z809">
        <v>0.35</v>
      </c>
      <c r="AA809">
        <v>12</v>
      </c>
      <c r="AB809">
        <v>8.5</v>
      </c>
      <c r="AC809">
        <v>14.82</v>
      </c>
      <c r="AD809">
        <v>7000</v>
      </c>
      <c r="AE809">
        <v>1659</v>
      </c>
      <c r="AF809" s="1"/>
    </row>
    <row r="810" spans="1:32" x14ac:dyDescent="0.45">
      <c r="A810">
        <v>1579</v>
      </c>
      <c r="B810">
        <v>10</v>
      </c>
      <c r="C810">
        <v>0.51400000000000001</v>
      </c>
      <c r="D810">
        <v>3.4000000000000002E-2</v>
      </c>
      <c r="E810">
        <v>0.38100000000000001</v>
      </c>
      <c r="F810">
        <v>0.21</v>
      </c>
      <c r="G810">
        <v>0.499</v>
      </c>
      <c r="H810">
        <v>0.32900000000000001</v>
      </c>
      <c r="I810">
        <v>0.1</v>
      </c>
      <c r="J810">
        <v>0.502</v>
      </c>
      <c r="K810">
        <v>0</v>
      </c>
      <c r="L810">
        <v>0.49199999999999999</v>
      </c>
      <c r="M810">
        <v>7.0000000000000001E-3</v>
      </c>
      <c r="N810">
        <v>8.0000000000000002E-3</v>
      </c>
      <c r="O810">
        <v>0.25576730190571717</v>
      </c>
      <c r="P810">
        <v>0.29087261785356067</v>
      </c>
      <c r="Q810">
        <v>0.30892678034102306</v>
      </c>
      <c r="R810">
        <v>0.14443329989969908</v>
      </c>
      <c r="S810">
        <v>18</v>
      </c>
      <c r="T810">
        <v>8</v>
      </c>
      <c r="U810">
        <v>0.29399999999999998</v>
      </c>
      <c r="W810">
        <v>8.5999999999999993E-2</v>
      </c>
      <c r="X810">
        <v>7.3999999999999996E-2</v>
      </c>
      <c r="Z810">
        <v>0.24399999999999999</v>
      </c>
      <c r="AA810">
        <v>11</v>
      </c>
      <c r="AC810">
        <v>22.42</v>
      </c>
      <c r="AD810">
        <v>3589</v>
      </c>
      <c r="AE810">
        <v>2629</v>
      </c>
      <c r="AF810" s="1"/>
    </row>
    <row r="811" spans="1:32" x14ac:dyDescent="0.45">
      <c r="A811">
        <v>1581</v>
      </c>
      <c r="B811">
        <v>9.1</v>
      </c>
      <c r="C811">
        <v>0.57099999999999995</v>
      </c>
      <c r="D811">
        <v>4.2999999999999997E-2</v>
      </c>
      <c r="E811">
        <v>0.112</v>
      </c>
      <c r="F811">
        <v>7.8E-2</v>
      </c>
      <c r="G811">
        <v>0.48699999999999999</v>
      </c>
      <c r="H811">
        <v>0.22500000000000001</v>
      </c>
      <c r="I811">
        <v>0.20300000000000001</v>
      </c>
      <c r="J811">
        <v>8.1000000000000003E-2</v>
      </c>
      <c r="K811">
        <v>0</v>
      </c>
      <c r="L811">
        <v>0.89</v>
      </c>
      <c r="M811">
        <v>1.0999999999999999E-2</v>
      </c>
      <c r="N811">
        <v>8.9999999999999993E-3</v>
      </c>
      <c r="O811">
        <v>0.111</v>
      </c>
      <c r="P811">
        <v>0.37</v>
      </c>
      <c r="Q811">
        <v>0.36499999999999999</v>
      </c>
      <c r="R811">
        <v>0.154</v>
      </c>
      <c r="S811">
        <v>10</v>
      </c>
      <c r="T811">
        <v>13</v>
      </c>
      <c r="U811">
        <v>0.32900000000000001</v>
      </c>
      <c r="V811">
        <v>0.13900000000000001</v>
      </c>
      <c r="W811">
        <v>8.7999999999999995E-2</v>
      </c>
      <c r="X811">
        <v>6.5000000000000002E-2</v>
      </c>
      <c r="Z811">
        <v>0.223</v>
      </c>
      <c r="AA811">
        <v>13</v>
      </c>
      <c r="AC811">
        <v>18.03</v>
      </c>
      <c r="AD811">
        <v>1889</v>
      </c>
      <c r="AE811">
        <v>2560</v>
      </c>
      <c r="AF811" s="1"/>
    </row>
    <row r="812" spans="1:32" x14ac:dyDescent="0.45">
      <c r="A812">
        <v>1582</v>
      </c>
      <c r="B812">
        <v>18.399999999999999</v>
      </c>
      <c r="C812">
        <v>0.42599999999999999</v>
      </c>
      <c r="D812">
        <v>6.0999999999999999E-2</v>
      </c>
      <c r="E812">
        <v>0.20100000000000001</v>
      </c>
      <c r="F812">
        <v>5.8999999999999997E-2</v>
      </c>
      <c r="G812">
        <v>0.50800000000000001</v>
      </c>
      <c r="H812">
        <v>0.23799999999999999</v>
      </c>
      <c r="I812">
        <v>0.16200000000000001</v>
      </c>
      <c r="J812">
        <v>2.5999999999999999E-2</v>
      </c>
      <c r="K812">
        <v>6.7000000000000004E-2</v>
      </c>
      <c r="L812">
        <v>0.88500000000000001</v>
      </c>
      <c r="M812">
        <v>0</v>
      </c>
      <c r="N812">
        <v>5.0000000000000001E-3</v>
      </c>
      <c r="O812">
        <v>0.150398406374502</v>
      </c>
      <c r="P812">
        <v>0.39243027888446219</v>
      </c>
      <c r="Q812">
        <v>0.30278884462151395</v>
      </c>
      <c r="R812">
        <v>0.15438247011952191</v>
      </c>
      <c r="S812">
        <v>13</v>
      </c>
      <c r="T812">
        <v>12</v>
      </c>
      <c r="U812">
        <v>0.36899999999999999</v>
      </c>
      <c r="V812">
        <v>0.24199999999999999</v>
      </c>
      <c r="W812">
        <v>0.13200000000000001</v>
      </c>
      <c r="X812">
        <v>8.6999999999999994E-2</v>
      </c>
      <c r="Y812">
        <v>0.104</v>
      </c>
      <c r="Z812">
        <v>0.32100000000000001</v>
      </c>
      <c r="AA812">
        <v>14</v>
      </c>
      <c r="AB812">
        <v>1.9</v>
      </c>
      <c r="AC812">
        <v>18.510000000000002</v>
      </c>
      <c r="AD812">
        <v>2109</v>
      </c>
      <c r="AE812">
        <v>970</v>
      </c>
      <c r="AF812" s="1"/>
    </row>
    <row r="813" spans="1:32" x14ac:dyDescent="0.45">
      <c r="A813">
        <v>1583</v>
      </c>
      <c r="B813">
        <v>11.799999999999999</v>
      </c>
      <c r="C813">
        <v>0.60899999999999999</v>
      </c>
      <c r="D813">
        <v>4.2999999999999997E-2</v>
      </c>
      <c r="E813">
        <v>0.27100000000000002</v>
      </c>
      <c r="F813">
        <v>0.127</v>
      </c>
      <c r="G813">
        <v>0.51200000000000001</v>
      </c>
      <c r="H813">
        <v>0.248</v>
      </c>
      <c r="I813">
        <v>0.18</v>
      </c>
      <c r="J813">
        <v>0.14000000000000001</v>
      </c>
      <c r="K813">
        <v>1.0999999999999999E-2</v>
      </c>
      <c r="L813">
        <v>0.72299999999999998</v>
      </c>
      <c r="M813">
        <v>8.1000000000000003E-2</v>
      </c>
      <c r="N813">
        <v>2E-3</v>
      </c>
      <c r="O813">
        <v>0.161</v>
      </c>
      <c r="P813">
        <v>0.43099999999999999</v>
      </c>
      <c r="Q813">
        <v>0.27800000000000002</v>
      </c>
      <c r="R813">
        <v>0.13</v>
      </c>
      <c r="S813">
        <v>11</v>
      </c>
      <c r="T813">
        <v>12</v>
      </c>
      <c r="U813">
        <v>0.32300000000000001</v>
      </c>
      <c r="V813">
        <v>0.314</v>
      </c>
      <c r="W813">
        <v>0.12</v>
      </c>
      <c r="X813">
        <v>8.6999999999999994E-2</v>
      </c>
      <c r="Y813">
        <v>0.217</v>
      </c>
      <c r="Z813">
        <v>0.34100000000000003</v>
      </c>
      <c r="AA813">
        <v>10</v>
      </c>
      <c r="AC813">
        <v>29.03</v>
      </c>
      <c r="AD813">
        <v>9739</v>
      </c>
      <c r="AE813">
        <v>2380</v>
      </c>
      <c r="AF813" s="1"/>
    </row>
    <row r="814" spans="1:32" x14ac:dyDescent="0.45">
      <c r="A814">
        <v>1585</v>
      </c>
      <c r="B814">
        <v>10.9</v>
      </c>
      <c r="C814">
        <v>0.52600000000000002</v>
      </c>
      <c r="D814">
        <v>0.04</v>
      </c>
      <c r="E814">
        <v>0.17899999999999999</v>
      </c>
      <c r="F814">
        <v>7.2999999999999995E-2</v>
      </c>
      <c r="G814">
        <v>0.48599999999999999</v>
      </c>
      <c r="H814">
        <v>0.23699999999999999</v>
      </c>
      <c r="I814">
        <v>0.155</v>
      </c>
      <c r="J814">
        <v>0.16600000000000001</v>
      </c>
      <c r="K814">
        <v>7.0000000000000001E-3</v>
      </c>
      <c r="L814">
        <v>0.80800000000000005</v>
      </c>
      <c r="M814">
        <v>2E-3</v>
      </c>
      <c r="N814">
        <v>1.7000000000000001E-2</v>
      </c>
      <c r="O814">
        <v>0.1759443339960238</v>
      </c>
      <c r="P814">
        <v>0.37872763419483091</v>
      </c>
      <c r="Q814">
        <v>0.3141153081510934</v>
      </c>
      <c r="R814">
        <v>0.13121272365805167</v>
      </c>
      <c r="S814">
        <v>12</v>
      </c>
      <c r="T814">
        <v>10</v>
      </c>
      <c r="U814">
        <v>0.32100000000000001</v>
      </c>
      <c r="V814">
        <v>0.23200000000000001</v>
      </c>
      <c r="W814">
        <v>8.8999999999999996E-2</v>
      </c>
      <c r="X814">
        <v>7.4999999999999997E-2</v>
      </c>
      <c r="Y814">
        <v>0.214</v>
      </c>
      <c r="Z814">
        <v>0.30099999999999999</v>
      </c>
      <c r="AA814">
        <v>11</v>
      </c>
      <c r="AC814">
        <v>24.27</v>
      </c>
      <c r="AD814">
        <v>2839</v>
      </c>
      <c r="AE814">
        <v>5680</v>
      </c>
      <c r="AF814" s="1"/>
    </row>
    <row r="815" spans="1:32" x14ac:dyDescent="0.45">
      <c r="A815">
        <v>1587</v>
      </c>
      <c r="B815">
        <v>11.700000000000001</v>
      </c>
      <c r="C815">
        <v>0.50900000000000001</v>
      </c>
      <c r="D815">
        <v>5.2999999999999999E-2</v>
      </c>
      <c r="E815">
        <v>0.18099999999999999</v>
      </c>
      <c r="F815">
        <v>7.0999999999999994E-2</v>
      </c>
      <c r="G815">
        <v>0.51100000000000001</v>
      </c>
      <c r="H815">
        <v>0.22900000000000001</v>
      </c>
      <c r="I815">
        <v>0.14000000000000001</v>
      </c>
      <c r="J815">
        <v>3.1E-2</v>
      </c>
      <c r="K815">
        <v>4.8000000000000001E-2</v>
      </c>
      <c r="L815">
        <v>0.88600000000000001</v>
      </c>
      <c r="M815">
        <v>1.2999999999999999E-2</v>
      </c>
      <c r="N815">
        <v>1.9E-2</v>
      </c>
      <c r="O815">
        <v>0.10703363914373089</v>
      </c>
      <c r="P815">
        <v>0.31702344546381245</v>
      </c>
      <c r="Q815">
        <v>0.3149847094801223</v>
      </c>
      <c r="R815">
        <v>0.26095820591233437</v>
      </c>
      <c r="S815">
        <v>12</v>
      </c>
      <c r="T815">
        <v>10</v>
      </c>
      <c r="U815">
        <v>0.28799999999999998</v>
      </c>
      <c r="V815">
        <v>0.28499999999999998</v>
      </c>
      <c r="W815">
        <v>9.9000000000000005E-2</v>
      </c>
      <c r="X815">
        <v>8.6999999999999994E-2</v>
      </c>
      <c r="Y815">
        <v>0.14199999999999999</v>
      </c>
      <c r="Z815">
        <v>0.27100000000000002</v>
      </c>
      <c r="AA815">
        <v>14</v>
      </c>
      <c r="AB815">
        <v>2.33</v>
      </c>
      <c r="AC815">
        <v>9.39</v>
      </c>
      <c r="AD815">
        <v>1860</v>
      </c>
      <c r="AE815">
        <v>1820</v>
      </c>
      <c r="AF815" s="1"/>
    </row>
    <row r="816" spans="1:32" x14ac:dyDescent="0.45">
      <c r="A816">
        <v>1588</v>
      </c>
      <c r="B816">
        <v>11.4</v>
      </c>
      <c r="C816">
        <v>0.51200000000000001</v>
      </c>
      <c r="D816">
        <v>6.4000000000000001E-2</v>
      </c>
      <c r="E816">
        <v>0.32400000000000001</v>
      </c>
      <c r="F816">
        <v>0.156</v>
      </c>
      <c r="G816">
        <v>0.504</v>
      </c>
      <c r="H816">
        <v>0.25700000000000001</v>
      </c>
      <c r="I816">
        <v>0.14199999999999999</v>
      </c>
      <c r="J816">
        <v>0.64500000000000002</v>
      </c>
      <c r="K816">
        <v>8.0000000000000002E-3</v>
      </c>
      <c r="L816">
        <v>0.33700000000000002</v>
      </c>
      <c r="M816">
        <v>2.1999999999999999E-2</v>
      </c>
      <c r="N816">
        <v>8.0000000000000002E-3</v>
      </c>
      <c r="O816">
        <v>0.28942115768463067</v>
      </c>
      <c r="P816">
        <v>0.27145708582834327</v>
      </c>
      <c r="Q816">
        <v>0.30538922155688614</v>
      </c>
      <c r="R816">
        <v>0.1337325349301397</v>
      </c>
      <c r="S816">
        <v>14</v>
      </c>
      <c r="T816">
        <v>6</v>
      </c>
      <c r="U816">
        <v>0.30099999999999999</v>
      </c>
      <c r="W816">
        <v>0.108</v>
      </c>
      <c r="X816">
        <v>8.1000000000000003E-2</v>
      </c>
      <c r="Z816">
        <v>0.27700000000000002</v>
      </c>
      <c r="AA816">
        <v>11</v>
      </c>
      <c r="AD816">
        <v>3800</v>
      </c>
      <c r="AE816">
        <v>3740</v>
      </c>
      <c r="AF816" s="1"/>
    </row>
    <row r="817" spans="1:32" x14ac:dyDescent="0.45">
      <c r="A817">
        <v>1589</v>
      </c>
      <c r="B817">
        <v>26.1</v>
      </c>
      <c r="C817">
        <v>0.39500000000000002</v>
      </c>
      <c r="D817">
        <v>6.8000000000000005E-2</v>
      </c>
      <c r="E817">
        <v>0.26900000000000002</v>
      </c>
      <c r="F817">
        <v>9.6000000000000002E-2</v>
      </c>
      <c r="G817">
        <v>0.53500000000000003</v>
      </c>
      <c r="H817">
        <v>0.26200000000000001</v>
      </c>
      <c r="I817">
        <v>0.15</v>
      </c>
      <c r="J817">
        <v>8.0000000000000002E-3</v>
      </c>
      <c r="K817">
        <v>0.35299999999999998</v>
      </c>
      <c r="L817">
        <v>0.628</v>
      </c>
      <c r="M817">
        <v>0</v>
      </c>
      <c r="N817">
        <v>0</v>
      </c>
      <c r="O817">
        <v>0.20375865479723043</v>
      </c>
      <c r="P817">
        <v>0.39564787339268048</v>
      </c>
      <c r="Q817">
        <v>0.27398615232443124</v>
      </c>
      <c r="R817">
        <v>0.12660731948565776</v>
      </c>
      <c r="S817">
        <v>12</v>
      </c>
      <c r="T817">
        <v>10</v>
      </c>
      <c r="U817">
        <v>0.36299999999999999</v>
      </c>
      <c r="V817">
        <v>0.23599999999999999</v>
      </c>
      <c r="W817">
        <v>0.13100000000000001</v>
      </c>
      <c r="X817">
        <v>0.13400000000000001</v>
      </c>
      <c r="Y817">
        <v>7.5999999999999998E-2</v>
      </c>
      <c r="Z817">
        <v>0.34799999999999998</v>
      </c>
      <c r="AA817">
        <v>12</v>
      </c>
      <c r="AB817">
        <v>6.78</v>
      </c>
      <c r="AC817">
        <v>39.92</v>
      </c>
      <c r="AD817">
        <v>3499</v>
      </c>
      <c r="AE817">
        <v>1949</v>
      </c>
      <c r="AF817" s="1"/>
    </row>
    <row r="818" spans="1:32" x14ac:dyDescent="0.45">
      <c r="A818">
        <v>1592</v>
      </c>
      <c r="B818">
        <v>8.6999999999999993</v>
      </c>
      <c r="C818">
        <v>0.54400000000000004</v>
      </c>
      <c r="D818">
        <v>3.5000000000000003E-2</v>
      </c>
      <c r="E818">
        <v>0.14399999999999999</v>
      </c>
      <c r="F818">
        <v>5.7000000000000002E-2</v>
      </c>
      <c r="G818">
        <v>0.505</v>
      </c>
      <c r="H818">
        <v>0.20100000000000001</v>
      </c>
      <c r="I818">
        <v>0.17799999999999999</v>
      </c>
      <c r="J818">
        <v>5.8000000000000003E-2</v>
      </c>
      <c r="K818">
        <v>1.2999999999999999E-2</v>
      </c>
      <c r="L818">
        <v>0.91100000000000003</v>
      </c>
      <c r="M818">
        <v>0</v>
      </c>
      <c r="N818">
        <v>3.0000000000000001E-3</v>
      </c>
      <c r="O818">
        <v>0.13205645161290322</v>
      </c>
      <c r="P818">
        <v>0.41834677419354838</v>
      </c>
      <c r="Q818">
        <v>0.23891129032258063</v>
      </c>
      <c r="R818">
        <v>0.21068548387096772</v>
      </c>
      <c r="S818">
        <v>10</v>
      </c>
      <c r="T818">
        <v>10</v>
      </c>
      <c r="U818">
        <v>0.313</v>
      </c>
      <c r="V818">
        <v>0.20599999999999999</v>
      </c>
      <c r="W818">
        <v>0.115</v>
      </c>
      <c r="X818">
        <v>6.9000000000000006E-2</v>
      </c>
      <c r="Y818">
        <v>0.17199999999999999</v>
      </c>
      <c r="Z818">
        <v>0.24299999999999999</v>
      </c>
      <c r="AA818">
        <v>13</v>
      </c>
      <c r="AB818">
        <v>0.8</v>
      </c>
      <c r="AC818">
        <v>16.260000000000002</v>
      </c>
      <c r="AD818">
        <v>3170</v>
      </c>
      <c r="AE818">
        <v>1740</v>
      </c>
      <c r="AF818" s="1"/>
    </row>
    <row r="819" spans="1:32" x14ac:dyDescent="0.45">
      <c r="A819">
        <v>1593</v>
      </c>
      <c r="B819">
        <v>15.5</v>
      </c>
      <c r="C819">
        <v>0.51100000000000001</v>
      </c>
      <c r="D819">
        <v>4.9000000000000002E-2</v>
      </c>
      <c r="E819">
        <v>0.153</v>
      </c>
      <c r="F819">
        <v>4.2000000000000003E-2</v>
      </c>
      <c r="G819">
        <v>0.50600000000000001</v>
      </c>
      <c r="H819">
        <v>0.22600000000000001</v>
      </c>
      <c r="I819">
        <v>0.16900000000000001</v>
      </c>
      <c r="J819">
        <v>9.9000000000000005E-2</v>
      </c>
      <c r="K819">
        <v>1.7000000000000001E-2</v>
      </c>
      <c r="L819">
        <v>0.86</v>
      </c>
      <c r="M819">
        <v>4.0000000000000001E-3</v>
      </c>
      <c r="N819">
        <v>8.9999999999999993E-3</v>
      </c>
      <c r="O819">
        <v>0.14185110663983902</v>
      </c>
      <c r="P819">
        <v>0.3641851106639839</v>
      </c>
      <c r="Q819">
        <v>0.32595573440643866</v>
      </c>
      <c r="R819">
        <v>0.16800804828973845</v>
      </c>
      <c r="S819">
        <v>13</v>
      </c>
      <c r="T819">
        <v>12</v>
      </c>
      <c r="U819">
        <v>0.314</v>
      </c>
      <c r="V819">
        <v>0.219</v>
      </c>
      <c r="W819">
        <v>0.11700000000000001</v>
      </c>
      <c r="X819">
        <v>7.8E-2</v>
      </c>
      <c r="Y819">
        <v>0.13700000000000001</v>
      </c>
      <c r="Z819">
        <v>0.29599999999999999</v>
      </c>
      <c r="AA819">
        <v>10</v>
      </c>
      <c r="AC819">
        <v>18.510000000000002</v>
      </c>
      <c r="AD819">
        <v>1760</v>
      </c>
      <c r="AE819">
        <v>1359</v>
      </c>
      <c r="AF819" s="1"/>
    </row>
    <row r="820" spans="1:32" x14ac:dyDescent="0.45">
      <c r="A820">
        <v>1594</v>
      </c>
      <c r="B820">
        <v>13.100000000000001</v>
      </c>
      <c r="C820">
        <v>0.44700000000000001</v>
      </c>
      <c r="D820">
        <v>7.5999999999999998E-2</v>
      </c>
      <c r="E820">
        <v>0.247</v>
      </c>
      <c r="F820">
        <v>0.17</v>
      </c>
      <c r="G820">
        <v>0.49399999999999999</v>
      </c>
      <c r="H820">
        <v>0.23400000000000001</v>
      </c>
      <c r="I820">
        <v>0.16500000000000001</v>
      </c>
      <c r="J820">
        <v>0.12</v>
      </c>
      <c r="K820">
        <v>1.7000000000000001E-2</v>
      </c>
      <c r="L820">
        <v>0.753</v>
      </c>
      <c r="M820">
        <v>0.05</v>
      </c>
      <c r="N820">
        <v>0.03</v>
      </c>
      <c r="O820">
        <v>0.10089910089910091</v>
      </c>
      <c r="P820">
        <v>0.35064935064935066</v>
      </c>
      <c r="Q820">
        <v>0.39060939060939065</v>
      </c>
      <c r="R820">
        <v>0.15784215784215785</v>
      </c>
      <c r="S820">
        <v>14</v>
      </c>
      <c r="T820">
        <v>10</v>
      </c>
      <c r="U820">
        <v>0.316</v>
      </c>
      <c r="V820">
        <v>0.24099999999999999</v>
      </c>
      <c r="W820">
        <v>9.2999999999999999E-2</v>
      </c>
      <c r="X820">
        <v>6.9000000000000006E-2</v>
      </c>
      <c r="Y820">
        <v>0.17499999999999999</v>
      </c>
      <c r="Z820">
        <v>0.25600000000000001</v>
      </c>
      <c r="AA820">
        <v>13</v>
      </c>
      <c r="AC820">
        <v>26.07</v>
      </c>
      <c r="AD820">
        <v>1759</v>
      </c>
      <c r="AE820">
        <v>1889</v>
      </c>
      <c r="AF820" s="1"/>
    </row>
    <row r="821" spans="1:32" x14ac:dyDescent="0.45">
      <c r="A821">
        <v>1599</v>
      </c>
      <c r="B821">
        <v>14.299999999999999</v>
      </c>
      <c r="C821">
        <v>0.45800000000000002</v>
      </c>
      <c r="D821">
        <v>6.5000000000000002E-2</v>
      </c>
      <c r="E821">
        <v>0.20200000000000001</v>
      </c>
      <c r="F821">
        <v>7.8E-2</v>
      </c>
      <c r="G821">
        <v>0.50600000000000001</v>
      </c>
      <c r="H821">
        <v>0.23</v>
      </c>
      <c r="I821">
        <v>0.16</v>
      </c>
      <c r="J821">
        <v>3.4000000000000002E-2</v>
      </c>
      <c r="K821">
        <v>3.0000000000000001E-3</v>
      </c>
      <c r="L821">
        <v>0.93899999999999995</v>
      </c>
      <c r="M821">
        <v>3.0000000000000001E-3</v>
      </c>
      <c r="N821">
        <v>5.0000000000000001E-3</v>
      </c>
      <c r="O821">
        <v>0.1765295887662989</v>
      </c>
      <c r="P821">
        <v>0.42527582748244735</v>
      </c>
      <c r="Q821">
        <v>0.28184553660982953</v>
      </c>
      <c r="R821">
        <v>0.11634904714142427</v>
      </c>
      <c r="S821">
        <v>12</v>
      </c>
      <c r="T821">
        <v>12</v>
      </c>
      <c r="U821">
        <v>0.35399999999999998</v>
      </c>
      <c r="V821">
        <v>0.32100000000000001</v>
      </c>
      <c r="W821">
        <v>9.7000000000000003E-2</v>
      </c>
      <c r="X821">
        <v>6.9000000000000006E-2</v>
      </c>
      <c r="Y821">
        <v>0.20100000000000001</v>
      </c>
      <c r="Z821">
        <v>0.378</v>
      </c>
      <c r="AA821">
        <v>13</v>
      </c>
      <c r="AC821">
        <v>31.490000000000002</v>
      </c>
      <c r="AD821">
        <v>11589</v>
      </c>
      <c r="AE821">
        <v>3309</v>
      </c>
      <c r="AF821" s="1"/>
    </row>
    <row r="822" spans="1:32" x14ac:dyDescent="0.45">
      <c r="A822">
        <v>1600</v>
      </c>
      <c r="B822">
        <v>16.2</v>
      </c>
      <c r="C822">
        <v>0.46</v>
      </c>
      <c r="D822">
        <v>6.7000000000000004E-2</v>
      </c>
      <c r="E822">
        <v>0.26900000000000002</v>
      </c>
      <c r="F822">
        <v>0.16200000000000001</v>
      </c>
      <c r="G822">
        <v>0.48199999999999998</v>
      </c>
      <c r="H822">
        <v>0.19900000000000001</v>
      </c>
      <c r="I822">
        <v>0.185</v>
      </c>
      <c r="J822">
        <v>0.22800000000000001</v>
      </c>
      <c r="K822">
        <v>2.9000000000000001E-2</v>
      </c>
      <c r="L822">
        <v>0.69599999999999995</v>
      </c>
      <c r="M822">
        <v>3.1E-2</v>
      </c>
      <c r="N822">
        <v>1.2E-2</v>
      </c>
      <c r="O822">
        <v>0.13152610441767068</v>
      </c>
      <c r="P822">
        <v>0.28012048192771088</v>
      </c>
      <c r="Q822">
        <v>0.37550200803212852</v>
      </c>
      <c r="R822">
        <v>0.21285140562248994</v>
      </c>
      <c r="S822">
        <v>11</v>
      </c>
      <c r="T822">
        <v>12</v>
      </c>
      <c r="U822">
        <v>0.22900000000000001</v>
      </c>
      <c r="V822">
        <v>0.21299999999999999</v>
      </c>
      <c r="W822">
        <v>8.4000000000000005E-2</v>
      </c>
      <c r="X822">
        <v>7.8E-2</v>
      </c>
      <c r="Y822">
        <v>0.17499999999999999</v>
      </c>
      <c r="Z822">
        <v>0.182</v>
      </c>
      <c r="AA822">
        <v>11</v>
      </c>
      <c r="AC822">
        <v>8.56</v>
      </c>
      <c r="AD822">
        <v>1199</v>
      </c>
      <c r="AE822">
        <v>1239</v>
      </c>
      <c r="AF822" s="1"/>
    </row>
    <row r="823" spans="1:32" x14ac:dyDescent="0.45">
      <c r="A823">
        <v>1602</v>
      </c>
      <c r="B823">
        <v>13.200000000000001</v>
      </c>
      <c r="C823">
        <v>0.50700000000000001</v>
      </c>
      <c r="D823">
        <v>4.2000000000000003E-2</v>
      </c>
      <c r="E823">
        <v>0.126</v>
      </c>
      <c r="F823">
        <v>5.7000000000000002E-2</v>
      </c>
      <c r="G823">
        <v>0.49299999999999999</v>
      </c>
      <c r="H823">
        <v>0.187</v>
      </c>
      <c r="I823">
        <v>0.23599999999999999</v>
      </c>
      <c r="J823">
        <v>1.7999999999999999E-2</v>
      </c>
      <c r="K823">
        <v>4.0000000000000001E-3</v>
      </c>
      <c r="L823">
        <v>0.95699999999999996</v>
      </c>
      <c r="M823">
        <v>0</v>
      </c>
      <c r="N823">
        <v>4.0000000000000001E-3</v>
      </c>
      <c r="O823">
        <v>9.6613545816733065E-2</v>
      </c>
      <c r="P823">
        <v>0.4133466135458167</v>
      </c>
      <c r="Q823">
        <v>0.31872509960159362</v>
      </c>
      <c r="R823">
        <v>0.17131474103585656</v>
      </c>
      <c r="S823">
        <v>8</v>
      </c>
      <c r="T823">
        <v>15</v>
      </c>
      <c r="U823">
        <v>0.27</v>
      </c>
      <c r="V823">
        <v>0.14399999999999999</v>
      </c>
      <c r="W823">
        <v>0.11799999999999999</v>
      </c>
      <c r="X823">
        <v>6.2E-2</v>
      </c>
      <c r="Y823">
        <v>0.21299999999999999</v>
      </c>
      <c r="Z823">
        <v>0.19400000000000001</v>
      </c>
      <c r="AA823">
        <v>11</v>
      </c>
      <c r="AC823">
        <v>15.969999999999999</v>
      </c>
      <c r="AD823">
        <v>1380</v>
      </c>
      <c r="AE823">
        <v>1380</v>
      </c>
      <c r="AF823" s="1"/>
    </row>
    <row r="824" spans="1:32" x14ac:dyDescent="0.45">
      <c r="A824">
        <v>1604</v>
      </c>
      <c r="B824">
        <v>15.8</v>
      </c>
      <c r="C824">
        <v>0.28000000000000003</v>
      </c>
      <c r="D824">
        <v>7.8E-2</v>
      </c>
      <c r="E824">
        <v>0.21</v>
      </c>
      <c r="F824">
        <v>8.7999999999999995E-2</v>
      </c>
      <c r="G824">
        <v>0.438</v>
      </c>
      <c r="H824">
        <v>0.24</v>
      </c>
      <c r="I824">
        <v>7.9000000000000001E-2</v>
      </c>
      <c r="J824">
        <v>8.5999999999999993E-2</v>
      </c>
      <c r="K824">
        <v>0.114</v>
      </c>
      <c r="L824">
        <v>0.71899999999999997</v>
      </c>
      <c r="M824">
        <v>1.4999999999999999E-2</v>
      </c>
      <c r="N824">
        <v>2.4E-2</v>
      </c>
      <c r="O824">
        <v>0.10802775024777007</v>
      </c>
      <c r="P824">
        <v>0.31318136769078297</v>
      </c>
      <c r="Q824">
        <v>0.33597621407334</v>
      </c>
      <c r="R824">
        <v>0.24281466798810705</v>
      </c>
      <c r="S824">
        <v>15</v>
      </c>
      <c r="T824">
        <v>6</v>
      </c>
      <c r="U824">
        <v>0.33600000000000002</v>
      </c>
      <c r="V824">
        <v>0.22600000000000001</v>
      </c>
      <c r="W824">
        <v>8.4000000000000005E-2</v>
      </c>
      <c r="X824">
        <v>7.4999999999999997E-2</v>
      </c>
      <c r="Y824">
        <v>0.223</v>
      </c>
      <c r="Z824">
        <v>0.27400000000000002</v>
      </c>
      <c r="AA824">
        <v>10</v>
      </c>
      <c r="AB824">
        <v>3.27</v>
      </c>
      <c r="AC824">
        <v>20.84</v>
      </c>
      <c r="AD824">
        <v>1210</v>
      </c>
      <c r="AE824">
        <v>3539</v>
      </c>
      <c r="AF824" s="1"/>
    </row>
    <row r="825" spans="1:32" x14ac:dyDescent="0.45">
      <c r="A825">
        <v>1606</v>
      </c>
      <c r="B825">
        <v>15</v>
      </c>
      <c r="C825">
        <v>0.504</v>
      </c>
      <c r="D825">
        <v>5.3999999999999999E-2</v>
      </c>
      <c r="E825">
        <v>0.126</v>
      </c>
      <c r="F825">
        <v>7.0000000000000007E-2</v>
      </c>
      <c r="G825">
        <v>0.49</v>
      </c>
      <c r="H825">
        <v>0.26100000000000001</v>
      </c>
      <c r="I825">
        <v>0.151</v>
      </c>
      <c r="J825">
        <v>3.4000000000000002E-2</v>
      </c>
      <c r="K825">
        <v>1.6E-2</v>
      </c>
      <c r="L825">
        <v>0.92200000000000004</v>
      </c>
      <c r="M825">
        <v>1.2999999999999999E-2</v>
      </c>
      <c r="N825">
        <v>0</v>
      </c>
      <c r="O825">
        <v>0.11356783919597989</v>
      </c>
      <c r="P825">
        <v>0.39195979899497485</v>
      </c>
      <c r="Q825">
        <v>0.32261306532663314</v>
      </c>
      <c r="R825">
        <v>0.17185929648241205</v>
      </c>
      <c r="S825">
        <v>14</v>
      </c>
      <c r="T825">
        <v>9</v>
      </c>
      <c r="U825">
        <v>0.28999999999999998</v>
      </c>
      <c r="V825">
        <v>0.218</v>
      </c>
      <c r="W825">
        <v>7.9000000000000001E-2</v>
      </c>
      <c r="X825">
        <v>6.2E-2</v>
      </c>
      <c r="Y825">
        <v>0.26</v>
      </c>
      <c r="Z825">
        <v>0.24399999999999999</v>
      </c>
      <c r="AA825">
        <v>12</v>
      </c>
      <c r="AC825">
        <v>13.44</v>
      </c>
      <c r="AD825">
        <v>2179</v>
      </c>
      <c r="AE825">
        <v>1659</v>
      </c>
      <c r="AF825" s="1"/>
    </row>
    <row r="826" spans="1:32" x14ac:dyDescent="0.45">
      <c r="A826">
        <v>1607</v>
      </c>
      <c r="B826">
        <v>28.299999999999997</v>
      </c>
      <c r="C826">
        <v>0.32400000000000001</v>
      </c>
      <c r="D826">
        <v>8.7999999999999995E-2</v>
      </c>
      <c r="E826">
        <v>0.33600000000000002</v>
      </c>
      <c r="F826">
        <v>9.8000000000000004E-2</v>
      </c>
      <c r="G826">
        <v>0.49</v>
      </c>
      <c r="H826">
        <v>0.253</v>
      </c>
      <c r="I826">
        <v>0.14299999999999999</v>
      </c>
      <c r="J826">
        <v>0.377</v>
      </c>
      <c r="K826">
        <v>7.0000000000000001E-3</v>
      </c>
      <c r="L826">
        <v>0.215</v>
      </c>
      <c r="M826">
        <v>0.42099999999999999</v>
      </c>
      <c r="N826">
        <v>0</v>
      </c>
      <c r="O826">
        <v>0.18823529411764706</v>
      </c>
      <c r="P826">
        <v>0.36078431372549019</v>
      </c>
      <c r="Q826">
        <v>0.3235294117647059</v>
      </c>
      <c r="R826">
        <v>0.12745098039215685</v>
      </c>
      <c r="S826">
        <v>15</v>
      </c>
      <c r="T826">
        <v>10</v>
      </c>
      <c r="U826">
        <v>0.313</v>
      </c>
      <c r="V826">
        <v>0.184</v>
      </c>
      <c r="W826">
        <v>0.115</v>
      </c>
      <c r="X826">
        <v>9.2999999999999999E-2</v>
      </c>
      <c r="Y826">
        <v>0.129</v>
      </c>
      <c r="Z826">
        <v>0.26300000000000001</v>
      </c>
      <c r="AA826">
        <v>10</v>
      </c>
      <c r="AB826">
        <v>7.9399999999999995</v>
      </c>
      <c r="AC826">
        <v>29.49</v>
      </c>
      <c r="AD826">
        <v>2480</v>
      </c>
      <c r="AE826">
        <v>1619</v>
      </c>
      <c r="AF826" s="1"/>
    </row>
    <row r="827" spans="1:32" x14ac:dyDescent="0.45">
      <c r="A827">
        <v>1610</v>
      </c>
      <c r="B827">
        <v>12.6</v>
      </c>
      <c r="C827">
        <v>0.46200000000000002</v>
      </c>
      <c r="D827">
        <v>5.0999999999999997E-2</v>
      </c>
      <c r="E827">
        <v>0.20300000000000001</v>
      </c>
      <c r="F827">
        <v>4.8000000000000001E-2</v>
      </c>
      <c r="G827">
        <v>0.51</v>
      </c>
      <c r="H827">
        <v>0.26500000000000001</v>
      </c>
      <c r="I827">
        <v>0.11899999999999999</v>
      </c>
      <c r="J827">
        <v>4.5999999999999999E-2</v>
      </c>
      <c r="K827">
        <v>6.9000000000000006E-2</v>
      </c>
      <c r="L827">
        <v>0.874</v>
      </c>
      <c r="M827">
        <v>0</v>
      </c>
      <c r="N827">
        <v>1.2E-2</v>
      </c>
      <c r="O827">
        <v>0.12625250501002003</v>
      </c>
      <c r="P827">
        <v>0.34068136272545091</v>
      </c>
      <c r="Q827">
        <v>0.34368737474949901</v>
      </c>
      <c r="R827">
        <v>0.18937875751503006</v>
      </c>
      <c r="S827">
        <v>13</v>
      </c>
      <c r="T827">
        <v>9</v>
      </c>
      <c r="U827">
        <v>0.33900000000000002</v>
      </c>
      <c r="V827">
        <v>0.20499999999999999</v>
      </c>
      <c r="W827">
        <v>0.11600000000000001</v>
      </c>
      <c r="X827">
        <v>6.5000000000000002E-2</v>
      </c>
      <c r="Y827">
        <v>0.152</v>
      </c>
      <c r="Z827">
        <v>0.27800000000000002</v>
      </c>
      <c r="AA827">
        <v>12</v>
      </c>
      <c r="AB827">
        <v>5.7</v>
      </c>
      <c r="AC827">
        <v>23.07</v>
      </c>
      <c r="AD827">
        <v>3719</v>
      </c>
      <c r="AE827">
        <v>5369</v>
      </c>
      <c r="AF827" s="1"/>
    </row>
    <row r="828" spans="1:32" x14ac:dyDescent="0.45">
      <c r="A828">
        <v>1612</v>
      </c>
      <c r="B828">
        <v>15.6</v>
      </c>
      <c r="C828">
        <v>0.47399999999999998</v>
      </c>
      <c r="D828">
        <v>3.3000000000000002E-2</v>
      </c>
      <c r="E828">
        <v>0.26700000000000002</v>
      </c>
      <c r="F828">
        <v>0.161</v>
      </c>
      <c r="G828">
        <v>0.50800000000000001</v>
      </c>
      <c r="H828">
        <v>0.19800000000000001</v>
      </c>
      <c r="I828">
        <v>0.23899999999999999</v>
      </c>
      <c r="J828">
        <v>0.27300000000000002</v>
      </c>
      <c r="K828">
        <v>3.3000000000000002E-2</v>
      </c>
      <c r="L828">
        <v>0.67800000000000005</v>
      </c>
      <c r="M828">
        <v>1.2999999999999999E-2</v>
      </c>
      <c r="N828">
        <v>0</v>
      </c>
      <c r="O828">
        <v>0.16915422885572143</v>
      </c>
      <c r="P828">
        <v>0.33532338308457715</v>
      </c>
      <c r="Q828">
        <v>0.33631840796019907</v>
      </c>
      <c r="R828">
        <v>0.15920398009950251</v>
      </c>
      <c r="S828">
        <v>11</v>
      </c>
      <c r="T828">
        <v>13</v>
      </c>
      <c r="U828">
        <v>0.30299999999999999</v>
      </c>
      <c r="W828">
        <v>0.125</v>
      </c>
      <c r="X828">
        <v>0.115</v>
      </c>
      <c r="Z828">
        <v>0.30099999999999999</v>
      </c>
      <c r="AA828">
        <v>10</v>
      </c>
      <c r="AD828">
        <v>3849</v>
      </c>
      <c r="AE828">
        <v>3840</v>
      </c>
      <c r="AF828" s="1"/>
    </row>
    <row r="829" spans="1:32" x14ac:dyDescent="0.45">
      <c r="A829">
        <v>1614</v>
      </c>
      <c r="B829">
        <v>15.4</v>
      </c>
      <c r="C829">
        <v>0.42899999999999999</v>
      </c>
      <c r="D829">
        <v>7.5999999999999998E-2</v>
      </c>
      <c r="E829">
        <v>0.185</v>
      </c>
      <c r="F829">
        <v>4.7E-2</v>
      </c>
      <c r="G829">
        <v>0.497</v>
      </c>
      <c r="H829">
        <v>0.2</v>
      </c>
      <c r="I829">
        <v>0.19700000000000001</v>
      </c>
      <c r="J829">
        <v>5.1999999999999998E-2</v>
      </c>
      <c r="K829">
        <v>0.01</v>
      </c>
      <c r="L829">
        <v>0.91500000000000004</v>
      </c>
      <c r="M829">
        <v>4.0000000000000001E-3</v>
      </c>
      <c r="N829">
        <v>8.0000000000000002E-3</v>
      </c>
      <c r="O829">
        <v>0.15191146881287726</v>
      </c>
      <c r="P829">
        <v>0.30985915492957744</v>
      </c>
      <c r="Q829">
        <v>0.32293762575452717</v>
      </c>
      <c r="R829">
        <v>0.2152917505030181</v>
      </c>
      <c r="S829">
        <v>11</v>
      </c>
      <c r="T829">
        <v>12</v>
      </c>
      <c r="U829">
        <v>0.33300000000000002</v>
      </c>
      <c r="W829">
        <v>0.106</v>
      </c>
      <c r="X829">
        <v>8.1000000000000003E-2</v>
      </c>
      <c r="Z829">
        <v>0.28299999999999997</v>
      </c>
      <c r="AA829">
        <v>13</v>
      </c>
      <c r="AC829">
        <v>16.78</v>
      </c>
      <c r="AD829">
        <v>2510</v>
      </c>
      <c r="AE829">
        <v>1349</v>
      </c>
      <c r="AF829" s="1"/>
    </row>
    <row r="830" spans="1:32" x14ac:dyDescent="0.45">
      <c r="A830">
        <v>1616</v>
      </c>
      <c r="B830">
        <v>18.899999999999999</v>
      </c>
      <c r="C830">
        <v>0.46899999999999997</v>
      </c>
      <c r="D830">
        <v>0.08</v>
      </c>
      <c r="E830">
        <v>0.22700000000000001</v>
      </c>
      <c r="F830">
        <v>7.1999999999999995E-2</v>
      </c>
      <c r="G830">
        <v>0.497</v>
      </c>
      <c r="H830">
        <v>0.191</v>
      </c>
      <c r="I830">
        <v>0.25</v>
      </c>
      <c r="J830">
        <v>1.4E-2</v>
      </c>
      <c r="K830">
        <v>4.0000000000000001E-3</v>
      </c>
      <c r="L830">
        <v>0.97599999999999998</v>
      </c>
      <c r="M830">
        <v>0</v>
      </c>
      <c r="N830">
        <v>0</v>
      </c>
      <c r="O830">
        <v>0.22773279352226722</v>
      </c>
      <c r="P830">
        <v>0.38562753036437247</v>
      </c>
      <c r="Q830">
        <v>0.27327935222672067</v>
      </c>
      <c r="R830">
        <v>0.11336032388663968</v>
      </c>
      <c r="S830">
        <v>9</v>
      </c>
      <c r="T830">
        <v>11</v>
      </c>
      <c r="U830">
        <v>0.32100000000000001</v>
      </c>
      <c r="W830">
        <v>0.14399999999999999</v>
      </c>
      <c r="X830">
        <v>7.9000000000000001E-2</v>
      </c>
      <c r="Z830">
        <v>0.33100000000000002</v>
      </c>
      <c r="AA830">
        <v>14</v>
      </c>
      <c r="AE830">
        <v>5099</v>
      </c>
      <c r="AF830" s="1"/>
    </row>
    <row r="831" spans="1:32" x14ac:dyDescent="0.45">
      <c r="A831">
        <v>1621</v>
      </c>
      <c r="B831">
        <v>17.899999999999999</v>
      </c>
      <c r="C831">
        <v>0.50600000000000001</v>
      </c>
      <c r="D831">
        <v>5.5E-2</v>
      </c>
      <c r="E831">
        <v>0.224</v>
      </c>
      <c r="F831">
        <v>7.4999999999999997E-2</v>
      </c>
      <c r="G831">
        <v>0.50900000000000001</v>
      </c>
      <c r="H831">
        <v>0.19800000000000001</v>
      </c>
      <c r="I831">
        <v>0.14599999999999999</v>
      </c>
      <c r="J831">
        <v>4.3999999999999997E-2</v>
      </c>
      <c r="K831">
        <v>0.14699999999999999</v>
      </c>
      <c r="L831">
        <v>0.77300000000000002</v>
      </c>
      <c r="M831">
        <v>4.0000000000000001E-3</v>
      </c>
      <c r="N831">
        <v>1.0999999999999999E-2</v>
      </c>
      <c r="O831">
        <v>8.0118694362017795E-2</v>
      </c>
      <c r="P831">
        <v>0.22453016815034618</v>
      </c>
      <c r="Q831">
        <v>0.32047477744807118</v>
      </c>
      <c r="R831">
        <v>0.37487636003956476</v>
      </c>
      <c r="S831">
        <v>11</v>
      </c>
      <c r="T831">
        <v>8</v>
      </c>
      <c r="U831">
        <v>0.253</v>
      </c>
      <c r="V831">
        <v>0.185</v>
      </c>
      <c r="W831">
        <v>0.11700000000000001</v>
      </c>
      <c r="X831">
        <v>9.4E-2</v>
      </c>
      <c r="Y831">
        <v>0.17899999999999999</v>
      </c>
      <c r="Z831">
        <v>0.20699999999999999</v>
      </c>
      <c r="AA831">
        <v>12</v>
      </c>
      <c r="AB831">
        <v>5.34</v>
      </c>
      <c r="AC831">
        <v>11.26</v>
      </c>
      <c r="AD831">
        <v>1440</v>
      </c>
      <c r="AE831">
        <v>1130</v>
      </c>
      <c r="AF831" s="1"/>
    </row>
    <row r="832" spans="1:32" x14ac:dyDescent="0.45">
      <c r="A832">
        <v>1622</v>
      </c>
      <c r="B832">
        <v>4.5999999999999996</v>
      </c>
      <c r="C832">
        <v>0.53200000000000003</v>
      </c>
      <c r="D832">
        <v>4.8000000000000001E-2</v>
      </c>
      <c r="E832">
        <v>0.113</v>
      </c>
      <c r="F832">
        <v>4.3999999999999997E-2</v>
      </c>
      <c r="G832">
        <v>0.50800000000000001</v>
      </c>
      <c r="H832">
        <v>0.23699999999999999</v>
      </c>
      <c r="I832">
        <v>0.152</v>
      </c>
      <c r="J832">
        <v>0.13100000000000001</v>
      </c>
      <c r="K832">
        <v>2.9000000000000001E-2</v>
      </c>
      <c r="L832">
        <v>0.749</v>
      </c>
      <c r="M832">
        <v>0</v>
      </c>
      <c r="N832">
        <v>9.4E-2</v>
      </c>
      <c r="O832">
        <v>5.6829511465603187E-2</v>
      </c>
      <c r="P832">
        <v>0.22532402791625122</v>
      </c>
      <c r="Q832">
        <v>0.21036889332003986</v>
      </c>
      <c r="R832">
        <v>0.50747756729810567</v>
      </c>
      <c r="S832">
        <v>9</v>
      </c>
      <c r="T832">
        <v>8</v>
      </c>
      <c r="U832">
        <v>0.20799999999999999</v>
      </c>
      <c r="V832">
        <v>0.127</v>
      </c>
      <c r="W832">
        <v>7.5999999999999998E-2</v>
      </c>
      <c r="X832">
        <v>7.9000000000000001E-2</v>
      </c>
      <c r="Y832">
        <v>0.17299999999999999</v>
      </c>
      <c r="Z832">
        <v>0.19800000000000001</v>
      </c>
      <c r="AA832">
        <v>11</v>
      </c>
      <c r="AB832">
        <v>-0.39</v>
      </c>
      <c r="AC832">
        <v>4.12</v>
      </c>
      <c r="AD832">
        <v>949</v>
      </c>
      <c r="AE832">
        <v>980</v>
      </c>
      <c r="AF832" s="1"/>
    </row>
    <row r="833" spans="1:32" x14ac:dyDescent="0.45">
      <c r="A833">
        <v>1629</v>
      </c>
      <c r="B833">
        <v>10.9</v>
      </c>
      <c r="C833">
        <v>0.46700000000000003</v>
      </c>
      <c r="D833">
        <v>5.6000000000000001E-2</v>
      </c>
      <c r="E833">
        <v>0.187</v>
      </c>
      <c r="F833">
        <v>5.6000000000000001E-2</v>
      </c>
      <c r="G833">
        <v>0.51800000000000002</v>
      </c>
      <c r="H833">
        <v>0.21299999999999999</v>
      </c>
      <c r="I833">
        <v>0.20200000000000001</v>
      </c>
      <c r="J833">
        <v>1.4999999999999999E-2</v>
      </c>
      <c r="K833">
        <v>1.2E-2</v>
      </c>
      <c r="L833">
        <v>0.94799999999999995</v>
      </c>
      <c r="M833">
        <v>0</v>
      </c>
      <c r="N833">
        <v>1E-3</v>
      </c>
      <c r="O833">
        <v>0.1629778672032193</v>
      </c>
      <c r="P833">
        <v>0.40140845070422532</v>
      </c>
      <c r="Q833">
        <v>0.27464788732394363</v>
      </c>
      <c r="R833">
        <v>0.16096579476861167</v>
      </c>
      <c r="S833">
        <v>10</v>
      </c>
      <c r="T833">
        <v>12</v>
      </c>
      <c r="U833">
        <v>0.34499999999999997</v>
      </c>
      <c r="V833">
        <v>0.22800000000000001</v>
      </c>
      <c r="W833">
        <v>0.122</v>
      </c>
      <c r="X833">
        <v>0.1</v>
      </c>
      <c r="Z833">
        <v>0.27800000000000002</v>
      </c>
      <c r="AA833">
        <v>13</v>
      </c>
      <c r="AC833">
        <v>14.82</v>
      </c>
      <c r="AD833">
        <v>2819</v>
      </c>
      <c r="AE833">
        <v>1880</v>
      </c>
      <c r="AF833" s="1"/>
    </row>
    <row r="834" spans="1:32" x14ac:dyDescent="0.45">
      <c r="A834">
        <v>1631</v>
      </c>
      <c r="B834">
        <v>15.8</v>
      </c>
      <c r="C834">
        <v>0.46600000000000003</v>
      </c>
      <c r="D834">
        <v>0.04</v>
      </c>
      <c r="E834">
        <v>0.18</v>
      </c>
      <c r="F834">
        <v>5.3999999999999999E-2</v>
      </c>
      <c r="G834">
        <v>0.498</v>
      </c>
      <c r="H834">
        <v>0.23400000000000001</v>
      </c>
      <c r="I834">
        <v>0.16800000000000001</v>
      </c>
      <c r="J834">
        <v>2.7E-2</v>
      </c>
      <c r="K834">
        <v>0.113</v>
      </c>
      <c r="L834">
        <v>0.82599999999999996</v>
      </c>
      <c r="M834">
        <v>3.0000000000000001E-3</v>
      </c>
      <c r="N834">
        <v>6.0000000000000001E-3</v>
      </c>
      <c r="O834">
        <v>0.10724925521350545</v>
      </c>
      <c r="P834">
        <v>0.39821251241310823</v>
      </c>
      <c r="Q834">
        <v>0.32274081429990065</v>
      </c>
      <c r="R834">
        <v>0.17179741807348556</v>
      </c>
      <c r="S834">
        <v>12</v>
      </c>
      <c r="T834">
        <v>10</v>
      </c>
      <c r="U834">
        <v>0.36</v>
      </c>
      <c r="V834">
        <v>0.22900000000000001</v>
      </c>
      <c r="W834">
        <v>0.14199999999999999</v>
      </c>
      <c r="X834">
        <v>7.8E-2</v>
      </c>
      <c r="Y834">
        <v>0.17</v>
      </c>
      <c r="Z834">
        <v>0.29299999999999998</v>
      </c>
      <c r="AA834">
        <v>13</v>
      </c>
      <c r="AB834">
        <v>4</v>
      </c>
      <c r="AC834">
        <v>8.27</v>
      </c>
      <c r="AD834">
        <v>1689</v>
      </c>
      <c r="AE834">
        <v>1399</v>
      </c>
      <c r="AF834" s="1"/>
    </row>
    <row r="835" spans="1:32" x14ac:dyDescent="0.45">
      <c r="A835">
        <v>1636</v>
      </c>
      <c r="B835">
        <v>12.9</v>
      </c>
      <c r="C835">
        <v>0.50800000000000001</v>
      </c>
      <c r="D835">
        <v>0.05</v>
      </c>
      <c r="E835">
        <v>0.27</v>
      </c>
      <c r="F835">
        <v>0.12</v>
      </c>
      <c r="G835">
        <v>0.50700000000000001</v>
      </c>
      <c r="H835">
        <v>0.25600000000000001</v>
      </c>
      <c r="I835">
        <v>0.14399999999999999</v>
      </c>
      <c r="J835">
        <v>5.7000000000000002E-2</v>
      </c>
      <c r="K835">
        <v>1.2E-2</v>
      </c>
      <c r="L835">
        <v>0.71299999999999997</v>
      </c>
      <c r="M835">
        <v>0.20399999999999999</v>
      </c>
      <c r="N835">
        <v>0</v>
      </c>
      <c r="O835">
        <v>8.9357429718875503E-2</v>
      </c>
      <c r="P835">
        <v>0.31224899598393574</v>
      </c>
      <c r="Q835">
        <v>0.39056224899598396</v>
      </c>
      <c r="R835">
        <v>0.20783132530120482</v>
      </c>
      <c r="S835">
        <v>15</v>
      </c>
      <c r="T835">
        <v>10</v>
      </c>
      <c r="U835">
        <v>0.25900000000000001</v>
      </c>
      <c r="V835">
        <v>0.23400000000000001</v>
      </c>
      <c r="W835">
        <v>0.09</v>
      </c>
      <c r="X835">
        <v>0.09</v>
      </c>
      <c r="Y835">
        <v>0.15</v>
      </c>
      <c r="Z835">
        <v>0.24299999999999999</v>
      </c>
      <c r="AA835">
        <v>11</v>
      </c>
      <c r="AB835">
        <v>9.7200000000000006</v>
      </c>
      <c r="AC835">
        <v>44.49</v>
      </c>
      <c r="AD835">
        <v>1610</v>
      </c>
      <c r="AE835">
        <v>1260</v>
      </c>
      <c r="AF835" s="1"/>
    </row>
    <row r="836" spans="1:32" x14ac:dyDescent="0.45">
      <c r="A836">
        <v>1637</v>
      </c>
      <c r="B836">
        <v>13.900000000000002</v>
      </c>
      <c r="C836">
        <v>0.49099999999999999</v>
      </c>
      <c r="D836">
        <v>4.8000000000000001E-2</v>
      </c>
      <c r="E836">
        <v>0.14899999999999999</v>
      </c>
      <c r="F836">
        <v>7.4999999999999997E-2</v>
      </c>
      <c r="G836">
        <v>0.50900000000000001</v>
      </c>
      <c r="H836">
        <v>0.17</v>
      </c>
      <c r="I836">
        <v>0.246</v>
      </c>
      <c r="J836">
        <v>0.01</v>
      </c>
      <c r="K836">
        <v>1.6E-2</v>
      </c>
      <c r="L836">
        <v>0.97599999999999998</v>
      </c>
      <c r="M836">
        <v>1E-3</v>
      </c>
      <c r="N836">
        <v>0.01</v>
      </c>
      <c r="O836">
        <v>6.6198595787362091E-2</v>
      </c>
      <c r="P836">
        <v>0.32597793380140427</v>
      </c>
      <c r="Q836">
        <v>0.2958876629889669</v>
      </c>
      <c r="R836">
        <v>0.31193580742226684</v>
      </c>
      <c r="S836">
        <v>8</v>
      </c>
      <c r="T836">
        <v>12</v>
      </c>
      <c r="U836">
        <v>0.23899999999999999</v>
      </c>
      <c r="V836">
        <v>0.18</v>
      </c>
      <c r="W836">
        <v>8.7999999999999995E-2</v>
      </c>
      <c r="X836">
        <v>7.1999999999999995E-2</v>
      </c>
      <c r="Y836">
        <v>0.17100000000000001</v>
      </c>
      <c r="Z836">
        <v>0.20499999999999999</v>
      </c>
      <c r="AA836">
        <v>10</v>
      </c>
      <c r="AC836">
        <v>14.7</v>
      </c>
      <c r="AD836">
        <v>2269</v>
      </c>
      <c r="AE836">
        <v>809</v>
      </c>
      <c r="AF836" s="1"/>
    </row>
    <row r="837" spans="1:32" x14ac:dyDescent="0.45">
      <c r="A837">
        <v>1638</v>
      </c>
      <c r="B837">
        <v>43.7</v>
      </c>
      <c r="C837">
        <v>0.31900000000000001</v>
      </c>
      <c r="D837">
        <v>0.08</v>
      </c>
      <c r="E837">
        <v>0.23200000000000001</v>
      </c>
      <c r="F837">
        <v>5.1999999999999998E-2</v>
      </c>
      <c r="G837">
        <v>0.50900000000000001</v>
      </c>
      <c r="H837">
        <v>0.20699999999999999</v>
      </c>
      <c r="I837">
        <v>0.16800000000000001</v>
      </c>
      <c r="J837">
        <v>8.0000000000000002E-3</v>
      </c>
      <c r="K837">
        <v>2.1999999999999999E-2</v>
      </c>
      <c r="L837">
        <v>0.94399999999999995</v>
      </c>
      <c r="M837">
        <v>0</v>
      </c>
      <c r="N837">
        <v>3.0000000000000001E-3</v>
      </c>
      <c r="O837">
        <v>0.3384301732925587</v>
      </c>
      <c r="P837">
        <v>0.35881753312945974</v>
      </c>
      <c r="Q837">
        <v>0.20591233435270137</v>
      </c>
      <c r="R837">
        <v>9.6839959225280339E-2</v>
      </c>
      <c r="S837">
        <v>12</v>
      </c>
      <c r="T837">
        <v>13</v>
      </c>
      <c r="U837">
        <v>0.33</v>
      </c>
      <c r="V837">
        <v>0.25800000000000001</v>
      </c>
      <c r="W837">
        <v>0.14199999999999999</v>
      </c>
      <c r="X837">
        <v>0.1</v>
      </c>
      <c r="Z837">
        <v>0.30399999999999999</v>
      </c>
      <c r="AA837">
        <v>13</v>
      </c>
      <c r="AB837">
        <v>4.7</v>
      </c>
      <c r="AC837">
        <v>20.41</v>
      </c>
      <c r="AD837">
        <v>2319</v>
      </c>
      <c r="AE837">
        <v>1869</v>
      </c>
      <c r="AF837" s="1"/>
    </row>
    <row r="838" spans="1:32" x14ac:dyDescent="0.45">
      <c r="A838">
        <v>1640</v>
      </c>
      <c r="B838">
        <v>18.099999999999998</v>
      </c>
      <c r="C838">
        <v>0.36</v>
      </c>
      <c r="D838">
        <v>9.5000000000000001E-2</v>
      </c>
      <c r="E838">
        <v>0.26300000000000001</v>
      </c>
      <c r="F838">
        <v>0.129</v>
      </c>
      <c r="G838">
        <v>0.52300000000000002</v>
      </c>
      <c r="H838">
        <v>0.14199999999999999</v>
      </c>
      <c r="I838">
        <v>0.31</v>
      </c>
      <c r="J838">
        <v>0.03</v>
      </c>
      <c r="K838">
        <v>3.0000000000000001E-3</v>
      </c>
      <c r="L838">
        <v>0.96699999999999997</v>
      </c>
      <c r="M838">
        <v>0</v>
      </c>
      <c r="N838">
        <v>3.0000000000000001E-3</v>
      </c>
      <c r="O838">
        <v>0.11706349206349205</v>
      </c>
      <c r="P838">
        <v>0.34226190476190471</v>
      </c>
      <c r="Q838">
        <v>0.31349206349206349</v>
      </c>
      <c r="R838">
        <v>0.22718253968253968</v>
      </c>
      <c r="S838">
        <v>8</v>
      </c>
      <c r="T838">
        <v>15</v>
      </c>
      <c r="U838">
        <v>0.27</v>
      </c>
      <c r="W838">
        <v>0.13800000000000001</v>
      </c>
      <c r="X838">
        <v>7.9000000000000001E-2</v>
      </c>
      <c r="Z838">
        <v>0.28199999999999997</v>
      </c>
      <c r="AA838">
        <v>13</v>
      </c>
      <c r="AC838">
        <v>22.63</v>
      </c>
      <c r="AD838">
        <v>3770</v>
      </c>
      <c r="AE838">
        <v>1169</v>
      </c>
      <c r="AF838" s="1"/>
    </row>
    <row r="839" spans="1:32" x14ac:dyDescent="0.45">
      <c r="A839">
        <v>1642</v>
      </c>
      <c r="B839">
        <v>20.9</v>
      </c>
      <c r="C839">
        <v>0.39800000000000002</v>
      </c>
      <c r="D839">
        <v>6.7000000000000004E-2</v>
      </c>
      <c r="E839">
        <v>0.22900000000000001</v>
      </c>
      <c r="F839">
        <v>9.1999999999999998E-2</v>
      </c>
      <c r="G839">
        <v>0.434</v>
      </c>
      <c r="H839">
        <v>0.192</v>
      </c>
      <c r="I839">
        <v>0.17499999999999999</v>
      </c>
      <c r="J839">
        <v>4.8000000000000001E-2</v>
      </c>
      <c r="K839">
        <v>0.21199999999999999</v>
      </c>
      <c r="L839">
        <v>0.71599999999999997</v>
      </c>
      <c r="M839">
        <v>1.0999999999999999E-2</v>
      </c>
      <c r="N839">
        <v>0.01</v>
      </c>
      <c r="O839">
        <v>0.23353293413173654</v>
      </c>
      <c r="P839">
        <v>0.39720558882235529</v>
      </c>
      <c r="Q839">
        <v>0.27744510978043913</v>
      </c>
      <c r="R839">
        <v>9.1816367265469059E-2</v>
      </c>
      <c r="S839">
        <v>10</v>
      </c>
      <c r="T839">
        <v>11</v>
      </c>
      <c r="U839">
        <v>0.36499999999999999</v>
      </c>
      <c r="V839">
        <v>0.29499999999999998</v>
      </c>
      <c r="W839">
        <v>0.13</v>
      </c>
      <c r="X839">
        <v>0.108</v>
      </c>
      <c r="Y839">
        <v>0.13400000000000001</v>
      </c>
      <c r="Z839">
        <v>0.316</v>
      </c>
      <c r="AA839">
        <v>12</v>
      </c>
      <c r="AB839">
        <v>8</v>
      </c>
      <c r="AC839">
        <v>20.87</v>
      </c>
      <c r="AD839">
        <v>2070</v>
      </c>
      <c r="AE839">
        <v>2059</v>
      </c>
      <c r="AF839" s="1"/>
    </row>
    <row r="840" spans="1:32" x14ac:dyDescent="0.45">
      <c r="A840">
        <v>1643</v>
      </c>
      <c r="B840">
        <v>23</v>
      </c>
      <c r="C840">
        <v>0.497</v>
      </c>
      <c r="D840">
        <v>6.0999999999999999E-2</v>
      </c>
      <c r="E840">
        <v>0.318</v>
      </c>
      <c r="F840">
        <v>0.161</v>
      </c>
      <c r="G840">
        <v>0.51400000000000001</v>
      </c>
      <c r="H840">
        <v>0.28699999999999998</v>
      </c>
      <c r="I840">
        <v>0.17899999999999999</v>
      </c>
      <c r="J840">
        <v>0.54200000000000004</v>
      </c>
      <c r="K840">
        <v>2.4E-2</v>
      </c>
      <c r="L840">
        <v>0.42299999999999999</v>
      </c>
      <c r="M840">
        <v>1.2E-2</v>
      </c>
      <c r="N840">
        <v>3.0000000000000001E-3</v>
      </c>
      <c r="O840">
        <v>0.25925925925925924</v>
      </c>
      <c r="P840">
        <v>0.2902902902902903</v>
      </c>
      <c r="Q840">
        <v>0.2902902902902903</v>
      </c>
      <c r="R840">
        <v>0.16016016016016016</v>
      </c>
      <c r="S840">
        <v>11</v>
      </c>
      <c r="T840">
        <v>12</v>
      </c>
      <c r="U840">
        <v>0.28699999999999998</v>
      </c>
      <c r="W840">
        <v>0.121</v>
      </c>
      <c r="X840">
        <v>0.10299999999999999</v>
      </c>
      <c r="Z840">
        <v>0.31900000000000001</v>
      </c>
      <c r="AA840">
        <v>10</v>
      </c>
      <c r="AC840">
        <v>22.34</v>
      </c>
      <c r="AD840">
        <v>6400</v>
      </c>
      <c r="AE840">
        <v>1590</v>
      </c>
      <c r="AF840" s="1"/>
    </row>
    <row r="841" spans="1:32" x14ac:dyDescent="0.45">
      <c r="A841">
        <v>1647</v>
      </c>
      <c r="B841">
        <v>34.300000000000004</v>
      </c>
      <c r="C841">
        <v>0.32</v>
      </c>
      <c r="D841">
        <v>0.124</v>
      </c>
      <c r="E841">
        <v>0.29099999999999998</v>
      </c>
      <c r="F841">
        <v>6.4000000000000001E-2</v>
      </c>
      <c r="G841">
        <v>0.48099999999999998</v>
      </c>
      <c r="H841">
        <v>0.251</v>
      </c>
      <c r="I841">
        <v>0.112</v>
      </c>
      <c r="J841">
        <v>1.2999999999999999E-2</v>
      </c>
      <c r="K841">
        <v>0.71699999999999997</v>
      </c>
      <c r="L841">
        <v>0.25</v>
      </c>
      <c r="M841">
        <v>0</v>
      </c>
      <c r="N841">
        <v>7.0000000000000001E-3</v>
      </c>
      <c r="O841">
        <v>0.28373015873015878</v>
      </c>
      <c r="P841">
        <v>0.28968253968253971</v>
      </c>
      <c r="Q841">
        <v>0.28571428571428575</v>
      </c>
      <c r="R841">
        <v>0.1408730158730159</v>
      </c>
      <c r="S841">
        <v>12</v>
      </c>
      <c r="T841">
        <v>11</v>
      </c>
      <c r="U841">
        <v>0.434</v>
      </c>
      <c r="V841">
        <v>0.20200000000000001</v>
      </c>
      <c r="W841">
        <v>0.129</v>
      </c>
      <c r="X841">
        <v>0.151</v>
      </c>
      <c r="Y841">
        <v>0.10100000000000001</v>
      </c>
      <c r="Z841">
        <v>0.373</v>
      </c>
      <c r="AA841">
        <v>12</v>
      </c>
      <c r="AB841">
        <v>12.92</v>
      </c>
      <c r="AC841">
        <v>25.39</v>
      </c>
      <c r="AD841">
        <v>4649</v>
      </c>
      <c r="AE841">
        <v>3659</v>
      </c>
      <c r="AF841" s="1"/>
    </row>
    <row r="842" spans="1:32" x14ac:dyDescent="0.45">
      <c r="A842">
        <v>1651</v>
      </c>
      <c r="B842">
        <v>12.8</v>
      </c>
      <c r="C842">
        <v>0.55300000000000005</v>
      </c>
      <c r="D842">
        <v>4.3999999999999997E-2</v>
      </c>
      <c r="E842">
        <v>0.21099999999999999</v>
      </c>
      <c r="F842">
        <v>0.107</v>
      </c>
      <c r="G842">
        <v>0.51</v>
      </c>
      <c r="H842">
        <v>0.215</v>
      </c>
      <c r="I842">
        <v>0.19</v>
      </c>
      <c r="J842">
        <v>2.3E-2</v>
      </c>
      <c r="K842">
        <v>9.6000000000000002E-2</v>
      </c>
      <c r="L842">
        <v>0.85799999999999998</v>
      </c>
      <c r="M842">
        <v>2E-3</v>
      </c>
      <c r="N842">
        <v>3.0000000000000001E-3</v>
      </c>
      <c r="O842">
        <v>0.16267465069860279</v>
      </c>
      <c r="P842">
        <v>0.36027944111776444</v>
      </c>
      <c r="Q842">
        <v>0.23752495009980037</v>
      </c>
      <c r="R842">
        <v>0.23952095808383234</v>
      </c>
      <c r="S842">
        <v>9</v>
      </c>
      <c r="T842">
        <v>11</v>
      </c>
      <c r="U842">
        <v>0.33500000000000002</v>
      </c>
      <c r="V842">
        <v>0.316</v>
      </c>
      <c r="W842">
        <v>0.113</v>
      </c>
      <c r="X842">
        <v>8.1000000000000003E-2</v>
      </c>
      <c r="Z842">
        <v>0.251</v>
      </c>
      <c r="AA842">
        <v>13</v>
      </c>
      <c r="AC842">
        <v>24.88</v>
      </c>
      <c r="AD842">
        <v>3339</v>
      </c>
      <c r="AE842">
        <v>1460</v>
      </c>
      <c r="AF842" s="1"/>
    </row>
    <row r="843" spans="1:32" x14ac:dyDescent="0.45">
      <c r="A843">
        <v>1653</v>
      </c>
      <c r="B843">
        <v>10</v>
      </c>
      <c r="C843">
        <v>0.497</v>
      </c>
      <c r="D843">
        <v>5.7000000000000002E-2</v>
      </c>
      <c r="E843">
        <v>0.158</v>
      </c>
      <c r="F843">
        <v>0.06</v>
      </c>
      <c r="G843">
        <v>0.50900000000000001</v>
      </c>
      <c r="H843">
        <v>0.23100000000000001</v>
      </c>
      <c r="I843">
        <v>0.17</v>
      </c>
      <c r="J843">
        <v>1.0999999999999999E-2</v>
      </c>
      <c r="K843">
        <v>1.7000000000000001E-2</v>
      </c>
      <c r="L843">
        <v>0.93300000000000005</v>
      </c>
      <c r="M843">
        <v>0</v>
      </c>
      <c r="N843">
        <v>1.2E-2</v>
      </c>
      <c r="O843">
        <v>0.12202380952380952</v>
      </c>
      <c r="P843">
        <v>0.36507936507936506</v>
      </c>
      <c r="Q843">
        <v>0.31547619047619047</v>
      </c>
      <c r="R843">
        <v>0.19742063492063494</v>
      </c>
      <c r="S843">
        <v>12</v>
      </c>
      <c r="T843">
        <v>10</v>
      </c>
      <c r="U843">
        <v>0.317</v>
      </c>
      <c r="V843">
        <v>0.17299999999999999</v>
      </c>
      <c r="W843">
        <v>0.105</v>
      </c>
      <c r="X843">
        <v>7.2999999999999995E-2</v>
      </c>
      <c r="Y843">
        <v>0.17</v>
      </c>
      <c r="Z843">
        <v>0.27200000000000002</v>
      </c>
      <c r="AA843">
        <v>13</v>
      </c>
      <c r="AB843">
        <v>0.82000000000000006</v>
      </c>
      <c r="AC843">
        <v>11.89</v>
      </c>
      <c r="AD843">
        <v>2259</v>
      </c>
      <c r="AE843">
        <v>2140</v>
      </c>
      <c r="AF843" s="1"/>
    </row>
    <row r="844" spans="1:32" x14ac:dyDescent="0.45">
      <c r="A844">
        <v>1656</v>
      </c>
      <c r="B844">
        <v>14.799999999999999</v>
      </c>
      <c r="C844">
        <v>0.65200000000000002</v>
      </c>
      <c r="D844">
        <v>4.2000000000000003E-2</v>
      </c>
      <c r="E844">
        <v>0.186</v>
      </c>
      <c r="F844">
        <v>0.1</v>
      </c>
      <c r="G844">
        <v>0.505</v>
      </c>
      <c r="H844">
        <v>0.19800000000000001</v>
      </c>
      <c r="I844">
        <v>0.247</v>
      </c>
      <c r="J844">
        <v>3.4000000000000002E-2</v>
      </c>
      <c r="K844">
        <v>2E-3</v>
      </c>
      <c r="L844">
        <v>0.97399999999999998</v>
      </c>
      <c r="M844">
        <v>3.0000000000000001E-3</v>
      </c>
      <c r="N844">
        <v>7.0000000000000001E-3</v>
      </c>
      <c r="O844">
        <v>3.7111334002006023E-2</v>
      </c>
      <c r="P844">
        <v>0.41524573721163494</v>
      </c>
      <c r="Q844">
        <v>0.35406218655967908</v>
      </c>
      <c r="R844">
        <v>0.19358074222668006</v>
      </c>
      <c r="S844">
        <v>14</v>
      </c>
      <c r="T844">
        <v>15</v>
      </c>
      <c r="U844">
        <v>0.28999999999999998</v>
      </c>
      <c r="W844">
        <v>0.10100000000000001</v>
      </c>
      <c r="Z844">
        <v>0.308</v>
      </c>
      <c r="AA844">
        <v>12</v>
      </c>
      <c r="AF844" s="1"/>
    </row>
    <row r="845" spans="1:32" x14ac:dyDescent="0.45">
      <c r="A845">
        <v>1657</v>
      </c>
      <c r="B845">
        <v>23.1</v>
      </c>
      <c r="C845">
        <v>0.45900000000000002</v>
      </c>
      <c r="D845">
        <v>7.2999999999999995E-2</v>
      </c>
      <c r="E845">
        <v>0.221</v>
      </c>
      <c r="F845">
        <v>5.6000000000000001E-2</v>
      </c>
      <c r="G845">
        <v>0.52400000000000002</v>
      </c>
      <c r="H845">
        <v>0.253</v>
      </c>
      <c r="I845">
        <v>9.8000000000000004E-2</v>
      </c>
      <c r="J845">
        <v>5.7000000000000002E-2</v>
      </c>
      <c r="K845">
        <v>0.52500000000000002</v>
      </c>
      <c r="L845">
        <v>0.38300000000000001</v>
      </c>
      <c r="M845">
        <v>2E-3</v>
      </c>
      <c r="N845">
        <v>2.5000000000000001E-2</v>
      </c>
      <c r="O845">
        <v>0.12324649298597194</v>
      </c>
      <c r="P845">
        <v>0.27154308617234468</v>
      </c>
      <c r="Q845">
        <v>0.30360721442885769</v>
      </c>
      <c r="R845">
        <v>0.30160320641282562</v>
      </c>
      <c r="S845">
        <v>15</v>
      </c>
      <c r="T845">
        <v>8</v>
      </c>
      <c r="U845">
        <v>0.34799999999999998</v>
      </c>
      <c r="V845">
        <v>0.18</v>
      </c>
      <c r="W845">
        <v>0.115</v>
      </c>
      <c r="X845">
        <v>0.106</v>
      </c>
      <c r="Y845">
        <v>0.129</v>
      </c>
      <c r="Z845">
        <v>0.28599999999999998</v>
      </c>
      <c r="AA845">
        <v>13</v>
      </c>
      <c r="AB845">
        <v>16.809999999999999</v>
      </c>
      <c r="AC845">
        <v>13.92</v>
      </c>
      <c r="AD845">
        <v>1619</v>
      </c>
      <c r="AE845">
        <v>1269</v>
      </c>
      <c r="AF845" s="1"/>
    </row>
    <row r="846" spans="1:32" x14ac:dyDescent="0.45">
      <c r="A846">
        <v>1659</v>
      </c>
      <c r="B846">
        <v>25.8</v>
      </c>
      <c r="C846">
        <v>0.439</v>
      </c>
      <c r="D846">
        <v>7.5999999999999998E-2</v>
      </c>
      <c r="E846">
        <v>0.23300000000000001</v>
      </c>
      <c r="F846">
        <v>7.8E-2</v>
      </c>
      <c r="G846">
        <v>0.53</v>
      </c>
      <c r="H846">
        <v>0.23200000000000001</v>
      </c>
      <c r="I846">
        <v>0.16500000000000001</v>
      </c>
      <c r="J846">
        <v>2.1000000000000001E-2</v>
      </c>
      <c r="K846">
        <v>0.42</v>
      </c>
      <c r="L846">
        <v>0.54400000000000004</v>
      </c>
      <c r="M846">
        <v>3.0000000000000001E-3</v>
      </c>
      <c r="N846">
        <v>7.0000000000000001E-3</v>
      </c>
      <c r="O846">
        <v>0.1928071928071928</v>
      </c>
      <c r="P846">
        <v>0.36263736263736257</v>
      </c>
      <c r="Q846">
        <v>0.27172827172827174</v>
      </c>
      <c r="R846">
        <v>0.1728271728271728</v>
      </c>
      <c r="S846">
        <v>11</v>
      </c>
      <c r="T846">
        <v>12</v>
      </c>
      <c r="U846">
        <v>0.35599999999999998</v>
      </c>
      <c r="V846">
        <v>0.22900000000000001</v>
      </c>
      <c r="W846">
        <v>0.156</v>
      </c>
      <c r="X846">
        <v>0.13200000000000001</v>
      </c>
      <c r="Y846">
        <v>0.10100000000000001</v>
      </c>
      <c r="Z846">
        <v>0.32600000000000001</v>
      </c>
      <c r="AA846">
        <v>12</v>
      </c>
      <c r="AB846">
        <v>10.68</v>
      </c>
      <c r="AC846">
        <v>30.87</v>
      </c>
      <c r="AD846">
        <v>3860</v>
      </c>
      <c r="AE846">
        <v>1839</v>
      </c>
      <c r="AF846" s="1"/>
    </row>
    <row r="847" spans="1:32" x14ac:dyDescent="0.45">
      <c r="A847">
        <v>1661</v>
      </c>
      <c r="B847">
        <v>9.4</v>
      </c>
      <c r="C847">
        <v>0.56999999999999995</v>
      </c>
      <c r="D847">
        <v>3.5000000000000003E-2</v>
      </c>
      <c r="E847">
        <v>0.20399999999999999</v>
      </c>
      <c r="F847">
        <v>0.111</v>
      </c>
      <c r="G847">
        <v>0.47699999999999998</v>
      </c>
      <c r="H847">
        <v>0.17</v>
      </c>
      <c r="I847">
        <v>0.154</v>
      </c>
      <c r="J847">
        <v>5.3999999999999999E-2</v>
      </c>
      <c r="K847">
        <v>6.0000000000000001E-3</v>
      </c>
      <c r="L847">
        <v>0.90400000000000003</v>
      </c>
      <c r="M847">
        <v>1.4999999999999999E-2</v>
      </c>
      <c r="N847">
        <v>3.0000000000000001E-3</v>
      </c>
      <c r="O847">
        <v>4.504504504504505E-2</v>
      </c>
      <c r="P847">
        <v>0.2542542542542543</v>
      </c>
      <c r="Q847">
        <v>0.41141141141141141</v>
      </c>
      <c r="R847">
        <v>0.28928928928928932</v>
      </c>
      <c r="S847">
        <v>7</v>
      </c>
      <c r="T847">
        <v>6</v>
      </c>
      <c r="U847">
        <v>0.21199999999999999</v>
      </c>
      <c r="V847">
        <v>0.152</v>
      </c>
      <c r="W847">
        <v>5.8999999999999997E-2</v>
      </c>
      <c r="X847">
        <v>0.11</v>
      </c>
      <c r="Y847">
        <v>0.215</v>
      </c>
      <c r="Z847">
        <v>0.17399999999999999</v>
      </c>
      <c r="AA847">
        <v>12</v>
      </c>
      <c r="AC847">
        <v>18.5</v>
      </c>
      <c r="AD847">
        <v>8059</v>
      </c>
      <c r="AE847">
        <v>3999</v>
      </c>
      <c r="AF847" s="1"/>
    </row>
    <row r="848" spans="1:32" x14ac:dyDescent="0.45">
      <c r="A848">
        <v>1662</v>
      </c>
      <c r="B848">
        <v>17.8</v>
      </c>
      <c r="C848">
        <v>0.48699999999999999</v>
      </c>
      <c r="D848">
        <v>5.3999999999999999E-2</v>
      </c>
      <c r="E848">
        <v>0.28000000000000003</v>
      </c>
      <c r="F848">
        <v>0.155</v>
      </c>
      <c r="G848">
        <v>0.51800000000000002</v>
      </c>
      <c r="H848">
        <v>0.26400000000000001</v>
      </c>
      <c r="I848">
        <v>0.14899999999999999</v>
      </c>
      <c r="J848">
        <v>0.12</v>
      </c>
      <c r="K848">
        <v>0.22600000000000001</v>
      </c>
      <c r="L848">
        <v>0.64500000000000002</v>
      </c>
      <c r="M848">
        <v>0.01</v>
      </c>
      <c r="N848">
        <v>6.0000000000000001E-3</v>
      </c>
      <c r="O848">
        <v>0.15831663326653306</v>
      </c>
      <c r="P848">
        <v>0.34068136272545091</v>
      </c>
      <c r="Q848">
        <v>0.30160320641282562</v>
      </c>
      <c r="R848">
        <v>0.19939879759519039</v>
      </c>
      <c r="S848">
        <v>13</v>
      </c>
      <c r="T848">
        <v>9</v>
      </c>
      <c r="U848">
        <v>0.33100000000000002</v>
      </c>
      <c r="V848">
        <v>0.22800000000000001</v>
      </c>
      <c r="W848">
        <v>0.121</v>
      </c>
      <c r="X848">
        <v>9.4E-2</v>
      </c>
      <c r="Y848">
        <v>0.16800000000000001</v>
      </c>
      <c r="Z848">
        <v>0.33300000000000002</v>
      </c>
      <c r="AA848">
        <v>10</v>
      </c>
      <c r="AB848">
        <v>9.16</v>
      </c>
      <c r="AC848">
        <v>31.17</v>
      </c>
      <c r="AD848">
        <v>5360</v>
      </c>
      <c r="AE848">
        <v>3480</v>
      </c>
      <c r="AF848" s="1"/>
    </row>
    <row r="849" spans="1:32" x14ac:dyDescent="0.45">
      <c r="A849">
        <v>1664</v>
      </c>
      <c r="B849">
        <v>17.299999999999997</v>
      </c>
      <c r="C849">
        <v>0.48799999999999999</v>
      </c>
      <c r="D849">
        <v>6.9000000000000006E-2</v>
      </c>
      <c r="E849">
        <v>0.157</v>
      </c>
      <c r="F849">
        <v>0.04</v>
      </c>
      <c r="G849">
        <v>0.51700000000000002</v>
      </c>
      <c r="H849">
        <v>0.215</v>
      </c>
      <c r="I849">
        <v>0.182</v>
      </c>
      <c r="J849">
        <v>4.5999999999999999E-2</v>
      </c>
      <c r="K849">
        <v>0.27</v>
      </c>
      <c r="L849">
        <v>0.64400000000000002</v>
      </c>
      <c r="M849">
        <v>1.2999999999999999E-2</v>
      </c>
      <c r="N849">
        <v>1.4E-2</v>
      </c>
      <c r="O849">
        <v>0.15298885511651467</v>
      </c>
      <c r="P849">
        <v>0.38905775075987836</v>
      </c>
      <c r="Q849">
        <v>0.25531914893617019</v>
      </c>
      <c r="R849">
        <v>0.20263424518743667</v>
      </c>
      <c r="S849">
        <v>11</v>
      </c>
      <c r="T849">
        <v>12</v>
      </c>
      <c r="U849">
        <v>0.35599999999999998</v>
      </c>
      <c r="V849">
        <v>0.18099999999999999</v>
      </c>
      <c r="W849">
        <v>0.157</v>
      </c>
      <c r="X849">
        <v>9.4E-2</v>
      </c>
      <c r="Y849">
        <v>0.14399999999999999</v>
      </c>
      <c r="Z849">
        <v>0.30499999999999999</v>
      </c>
      <c r="AA849">
        <v>12</v>
      </c>
      <c r="AB849">
        <v>3.3</v>
      </c>
      <c r="AC849">
        <v>15.329999999999998</v>
      </c>
      <c r="AD849">
        <v>2170</v>
      </c>
      <c r="AE849">
        <v>2320</v>
      </c>
      <c r="AF849" s="1"/>
    </row>
    <row r="850" spans="1:32" x14ac:dyDescent="0.45">
      <c r="A850">
        <v>1665</v>
      </c>
      <c r="B850">
        <v>5.8999999999999995</v>
      </c>
      <c r="C850">
        <v>0.53</v>
      </c>
      <c r="D850">
        <v>5.7000000000000002E-2</v>
      </c>
      <c r="E850">
        <v>0.13400000000000001</v>
      </c>
      <c r="F850">
        <v>4.7E-2</v>
      </c>
      <c r="G850">
        <v>0.498</v>
      </c>
      <c r="H850">
        <v>0.222</v>
      </c>
      <c r="I850">
        <v>0.14899999999999999</v>
      </c>
      <c r="J850">
        <v>7.0999999999999994E-2</v>
      </c>
      <c r="K850">
        <v>1.7999999999999999E-2</v>
      </c>
      <c r="L850">
        <v>0.877</v>
      </c>
      <c r="M850">
        <v>0</v>
      </c>
      <c r="N850">
        <v>0.02</v>
      </c>
      <c r="O850">
        <v>5.6795131845841784E-2</v>
      </c>
      <c r="P850">
        <v>0.30831643002028397</v>
      </c>
      <c r="Q850">
        <v>0.29107505070993911</v>
      </c>
      <c r="R850">
        <v>0.34381338742393514</v>
      </c>
      <c r="S850">
        <v>8</v>
      </c>
      <c r="T850">
        <v>8</v>
      </c>
      <c r="U850">
        <v>0.248</v>
      </c>
      <c r="V850">
        <v>0.189</v>
      </c>
      <c r="W850">
        <v>9.0999999999999998E-2</v>
      </c>
      <c r="X850">
        <v>6.7000000000000004E-2</v>
      </c>
      <c r="Y850">
        <v>0.184</v>
      </c>
      <c r="Z850">
        <v>0.247</v>
      </c>
      <c r="AA850">
        <v>11</v>
      </c>
      <c r="AB850">
        <v>0.30000000000000004</v>
      </c>
      <c r="AC850">
        <v>8.32</v>
      </c>
      <c r="AD850">
        <v>1430</v>
      </c>
      <c r="AE850">
        <v>1990</v>
      </c>
      <c r="AF850" s="1"/>
    </row>
    <row r="851" spans="1:32" x14ac:dyDescent="0.45">
      <c r="A851">
        <v>1666</v>
      </c>
      <c r="B851">
        <v>11</v>
      </c>
      <c r="C851">
        <v>0.55500000000000005</v>
      </c>
      <c r="D851">
        <v>8.8999999999999996E-2</v>
      </c>
      <c r="E851">
        <v>0.20599999999999999</v>
      </c>
      <c r="F851">
        <v>0.123</v>
      </c>
      <c r="G851">
        <v>0.47799999999999998</v>
      </c>
      <c r="H851">
        <v>0.25600000000000001</v>
      </c>
      <c r="I851">
        <v>0.192</v>
      </c>
      <c r="J851">
        <v>4.8000000000000001E-2</v>
      </c>
      <c r="K851">
        <v>4.0000000000000001E-3</v>
      </c>
      <c r="L851">
        <v>0.9</v>
      </c>
      <c r="M851">
        <v>2.8000000000000001E-2</v>
      </c>
      <c r="N851">
        <v>6.0000000000000001E-3</v>
      </c>
      <c r="O851">
        <v>8.3585095669687803E-2</v>
      </c>
      <c r="P851">
        <v>0.35246727089627383</v>
      </c>
      <c r="Q851">
        <v>0.36354481369587105</v>
      </c>
      <c r="R851">
        <v>0.20040281973816715</v>
      </c>
      <c r="S851">
        <v>11</v>
      </c>
      <c r="T851">
        <v>5</v>
      </c>
      <c r="U851">
        <v>0.27700000000000002</v>
      </c>
      <c r="W851">
        <v>8.6999999999999994E-2</v>
      </c>
      <c r="X851">
        <v>8.5000000000000006E-2</v>
      </c>
      <c r="Z851">
        <v>0.222</v>
      </c>
      <c r="AA851">
        <v>9</v>
      </c>
      <c r="AD851">
        <v>2540</v>
      </c>
      <c r="AE851">
        <v>1690</v>
      </c>
      <c r="AF851" s="1"/>
    </row>
    <row r="852" spans="1:32" x14ac:dyDescent="0.45">
      <c r="A852">
        <v>1667</v>
      </c>
      <c r="B852">
        <v>15.4</v>
      </c>
      <c r="C852">
        <v>0.47399999999999998</v>
      </c>
      <c r="D852">
        <v>5.3999999999999999E-2</v>
      </c>
      <c r="E852">
        <v>0.19800000000000001</v>
      </c>
      <c r="F852">
        <v>5.6000000000000001E-2</v>
      </c>
      <c r="G852">
        <v>0.504</v>
      </c>
      <c r="H852">
        <v>0.218</v>
      </c>
      <c r="I852">
        <v>0.182</v>
      </c>
      <c r="J852">
        <v>2.1999999999999999E-2</v>
      </c>
      <c r="K852">
        <v>4.9000000000000002E-2</v>
      </c>
      <c r="L852">
        <v>0.89200000000000002</v>
      </c>
      <c r="M852">
        <v>1.4E-2</v>
      </c>
      <c r="N852">
        <v>1.2999999999999999E-2</v>
      </c>
      <c r="O852">
        <v>0.16905737704918034</v>
      </c>
      <c r="P852">
        <v>0.37909836065573771</v>
      </c>
      <c r="Q852">
        <v>0.25614754098360654</v>
      </c>
      <c r="R852">
        <v>0.19569672131147542</v>
      </c>
      <c r="S852">
        <v>10</v>
      </c>
      <c r="T852">
        <v>11</v>
      </c>
      <c r="U852">
        <v>0.30199999999999999</v>
      </c>
      <c r="V852">
        <v>0.247</v>
      </c>
      <c r="W852">
        <v>0.108</v>
      </c>
      <c r="X852">
        <v>9.6000000000000002E-2</v>
      </c>
      <c r="Y852">
        <v>0.111</v>
      </c>
      <c r="Z852">
        <v>0.34</v>
      </c>
      <c r="AA852">
        <v>13</v>
      </c>
      <c r="AC852">
        <v>25.13</v>
      </c>
      <c r="AD852">
        <v>3419</v>
      </c>
      <c r="AE852">
        <v>1399</v>
      </c>
      <c r="AF852" s="1"/>
    </row>
    <row r="853" spans="1:32" x14ac:dyDescent="0.45">
      <c r="A853">
        <v>1668</v>
      </c>
      <c r="B853">
        <v>20.100000000000001</v>
      </c>
      <c r="C853">
        <v>0.42099999999999999</v>
      </c>
      <c r="D853">
        <v>4.4999999999999998E-2</v>
      </c>
      <c r="E853">
        <v>0.41599999999999998</v>
      </c>
      <c r="F853">
        <v>0.26900000000000002</v>
      </c>
      <c r="G853">
        <v>0.50800000000000001</v>
      </c>
      <c r="H853">
        <v>0.27600000000000002</v>
      </c>
      <c r="I853">
        <v>0.18099999999999999</v>
      </c>
      <c r="J853">
        <v>0.311</v>
      </c>
      <c r="K853">
        <v>0.04</v>
      </c>
      <c r="L853">
        <v>0.623</v>
      </c>
      <c r="M853">
        <v>1.4999999999999999E-2</v>
      </c>
      <c r="N853">
        <v>6.0000000000000001E-3</v>
      </c>
      <c r="O853">
        <v>0.21287128712871287</v>
      </c>
      <c r="P853">
        <v>0.3207920792079208</v>
      </c>
      <c r="Q853">
        <v>0.30891089108910891</v>
      </c>
      <c r="R853">
        <v>0.15742574257425743</v>
      </c>
      <c r="S853">
        <v>9</v>
      </c>
      <c r="T853">
        <v>10</v>
      </c>
      <c r="U853">
        <v>0.29499999999999998</v>
      </c>
      <c r="W853">
        <v>0.111</v>
      </c>
      <c r="X853">
        <v>7.3999999999999996E-2</v>
      </c>
      <c r="Z853">
        <v>0.27200000000000002</v>
      </c>
      <c r="AA853">
        <v>10</v>
      </c>
      <c r="AE853">
        <v>1540</v>
      </c>
      <c r="AF853" s="1"/>
    </row>
    <row r="854" spans="1:32" x14ac:dyDescent="0.45">
      <c r="A854">
        <v>1674</v>
      </c>
      <c r="B854">
        <v>17</v>
      </c>
      <c r="C854">
        <v>0.39300000000000002</v>
      </c>
      <c r="D854">
        <v>7.0000000000000007E-2</v>
      </c>
      <c r="E854">
        <v>0.222</v>
      </c>
      <c r="F854">
        <v>0.05</v>
      </c>
      <c r="G854">
        <v>0.51700000000000002</v>
      </c>
      <c r="H854">
        <v>0.23200000000000001</v>
      </c>
      <c r="I854">
        <v>0.19500000000000001</v>
      </c>
      <c r="J854">
        <v>2.7E-2</v>
      </c>
      <c r="K854">
        <v>0.27700000000000002</v>
      </c>
      <c r="L854">
        <v>0.68100000000000005</v>
      </c>
      <c r="M854">
        <v>2E-3</v>
      </c>
      <c r="N854">
        <v>6.0000000000000001E-3</v>
      </c>
      <c r="O854">
        <v>0.2146389713155292</v>
      </c>
      <c r="P854">
        <v>0.35608308605341249</v>
      </c>
      <c r="Q854">
        <v>0.26112759643916916</v>
      </c>
      <c r="R854">
        <v>0.16815034619188926</v>
      </c>
      <c r="S854">
        <v>10</v>
      </c>
      <c r="T854">
        <v>11</v>
      </c>
      <c r="U854">
        <v>0.34399999999999997</v>
      </c>
      <c r="V854">
        <v>0.17399999999999999</v>
      </c>
      <c r="W854">
        <v>0.13800000000000001</v>
      </c>
      <c r="X854">
        <v>9.5000000000000001E-2</v>
      </c>
      <c r="Z854">
        <v>0.30499999999999999</v>
      </c>
      <c r="AA854">
        <v>13</v>
      </c>
      <c r="AC854">
        <v>31.88</v>
      </c>
      <c r="AD854">
        <v>3489</v>
      </c>
      <c r="AE854">
        <v>3479</v>
      </c>
      <c r="AF854" s="1"/>
    </row>
    <row r="855" spans="1:32" x14ac:dyDescent="0.45">
      <c r="A855">
        <v>1675</v>
      </c>
      <c r="B855">
        <v>13.4</v>
      </c>
      <c r="C855">
        <v>0.50900000000000001</v>
      </c>
      <c r="D855">
        <v>6.8000000000000005E-2</v>
      </c>
      <c r="E855">
        <v>0.14199999999999999</v>
      </c>
      <c r="F855">
        <v>6.0999999999999999E-2</v>
      </c>
      <c r="G855">
        <v>0.49299999999999999</v>
      </c>
      <c r="H855">
        <v>0.216</v>
      </c>
      <c r="I855">
        <v>0.183</v>
      </c>
      <c r="J855">
        <v>2E-3</v>
      </c>
      <c r="K855">
        <v>4.0000000000000001E-3</v>
      </c>
      <c r="L855">
        <v>0.97699999999999998</v>
      </c>
      <c r="M855">
        <v>8.0000000000000002E-3</v>
      </c>
      <c r="N855">
        <v>0</v>
      </c>
      <c r="O855">
        <v>0.14773869346733667</v>
      </c>
      <c r="P855">
        <v>0.51356783919597992</v>
      </c>
      <c r="Q855">
        <v>0.2150753768844221</v>
      </c>
      <c r="R855">
        <v>0.12361809045226131</v>
      </c>
      <c r="S855">
        <v>11</v>
      </c>
      <c r="T855">
        <v>10</v>
      </c>
      <c r="U855">
        <v>0.314</v>
      </c>
      <c r="W855">
        <v>0.10299999999999999</v>
      </c>
      <c r="X855">
        <v>7.2999999999999995E-2</v>
      </c>
      <c r="Y855">
        <v>0.251</v>
      </c>
      <c r="Z855">
        <v>0.26100000000000001</v>
      </c>
      <c r="AA855">
        <v>13</v>
      </c>
      <c r="AC855">
        <v>31.98</v>
      </c>
      <c r="AD855">
        <v>7439</v>
      </c>
      <c r="AE855">
        <v>3699</v>
      </c>
      <c r="AF855" s="1"/>
    </row>
    <row r="856" spans="1:32" x14ac:dyDescent="0.45">
      <c r="A856">
        <v>1676</v>
      </c>
      <c r="B856">
        <v>19.900000000000002</v>
      </c>
      <c r="C856">
        <v>0.46700000000000003</v>
      </c>
      <c r="D856">
        <v>6.3E-2</v>
      </c>
      <c r="E856">
        <v>0.17599999999999999</v>
      </c>
      <c r="F856">
        <v>6.3E-2</v>
      </c>
      <c r="G856">
        <v>0.52300000000000002</v>
      </c>
      <c r="H856">
        <v>0.23899999999999999</v>
      </c>
      <c r="I856">
        <v>0.16800000000000001</v>
      </c>
      <c r="J856">
        <v>2.3E-2</v>
      </c>
      <c r="K856">
        <v>0.20599999999999999</v>
      </c>
      <c r="L856">
        <v>0.72299999999999998</v>
      </c>
      <c r="M856">
        <v>5.0000000000000001E-3</v>
      </c>
      <c r="N856">
        <v>1.2999999999999999E-2</v>
      </c>
      <c r="O856">
        <v>0.10721442885771543</v>
      </c>
      <c r="P856">
        <v>0.29058116232464926</v>
      </c>
      <c r="Q856">
        <v>0.34268537074148298</v>
      </c>
      <c r="R856">
        <v>0.25951903807615229</v>
      </c>
      <c r="S856">
        <v>12</v>
      </c>
      <c r="T856">
        <v>11</v>
      </c>
      <c r="U856">
        <v>0.314</v>
      </c>
      <c r="V856">
        <v>0.21</v>
      </c>
      <c r="W856">
        <v>0.13300000000000001</v>
      </c>
      <c r="X856">
        <v>8.4000000000000005E-2</v>
      </c>
      <c r="Y856">
        <v>0.155</v>
      </c>
      <c r="Z856">
        <v>0.255</v>
      </c>
      <c r="AA856">
        <v>13</v>
      </c>
      <c r="AB856">
        <v>8.0500000000000007</v>
      </c>
      <c r="AC856">
        <v>9.19</v>
      </c>
      <c r="AD856">
        <v>1769</v>
      </c>
      <c r="AE856">
        <v>1089</v>
      </c>
      <c r="AF856" s="1"/>
    </row>
    <row r="857" spans="1:32" x14ac:dyDescent="0.45">
      <c r="A857">
        <v>1677</v>
      </c>
      <c r="B857">
        <v>24.6</v>
      </c>
      <c r="C857">
        <v>0.35499999999999998</v>
      </c>
      <c r="D857">
        <v>6.7000000000000004E-2</v>
      </c>
      <c r="E857">
        <v>0.25800000000000001</v>
      </c>
      <c r="F857">
        <v>0.111</v>
      </c>
      <c r="G857">
        <v>0.57599999999999996</v>
      </c>
      <c r="H857">
        <v>0.19400000000000001</v>
      </c>
      <c r="I857">
        <v>0.187</v>
      </c>
      <c r="J857">
        <v>3.5000000000000003E-2</v>
      </c>
      <c r="K857">
        <v>0.315</v>
      </c>
      <c r="L857">
        <v>0.626</v>
      </c>
      <c r="M857">
        <v>6.0000000000000001E-3</v>
      </c>
      <c r="N857">
        <v>8.9999999999999993E-3</v>
      </c>
      <c r="O857">
        <v>0.19524281466798812</v>
      </c>
      <c r="P857">
        <v>0.43012884043607535</v>
      </c>
      <c r="Q857">
        <v>0.25272547076313184</v>
      </c>
      <c r="R857">
        <v>0.12190287413280476</v>
      </c>
      <c r="S857">
        <v>9</v>
      </c>
      <c r="T857">
        <v>7</v>
      </c>
      <c r="U857">
        <v>0.32</v>
      </c>
      <c r="V857">
        <v>0.159</v>
      </c>
      <c r="W857">
        <v>0.129</v>
      </c>
      <c r="X857">
        <v>0.1</v>
      </c>
      <c r="Z857">
        <v>0.31900000000000001</v>
      </c>
      <c r="AA857">
        <v>13</v>
      </c>
      <c r="AC857">
        <v>17.149999999999999</v>
      </c>
      <c r="AD857">
        <v>11539</v>
      </c>
      <c r="AE857">
        <v>1459</v>
      </c>
      <c r="AF857" s="1"/>
    </row>
    <row r="858" spans="1:32" x14ac:dyDescent="0.45">
      <c r="A858">
        <v>1678</v>
      </c>
      <c r="B858">
        <v>19.7</v>
      </c>
      <c r="C858">
        <v>0.41499999999999998</v>
      </c>
      <c r="D858">
        <v>6.0999999999999999E-2</v>
      </c>
      <c r="E858">
        <v>0.20499999999999999</v>
      </c>
      <c r="F858">
        <v>5.8000000000000003E-2</v>
      </c>
      <c r="G858">
        <v>0.498</v>
      </c>
      <c r="H858">
        <v>0.19400000000000001</v>
      </c>
      <c r="I858">
        <v>0.183</v>
      </c>
      <c r="J858">
        <v>1.7999999999999999E-2</v>
      </c>
      <c r="K858">
        <v>0.32200000000000001</v>
      </c>
      <c r="L858">
        <v>0.64900000000000002</v>
      </c>
      <c r="M858">
        <v>0.01</v>
      </c>
      <c r="N858">
        <v>5.0000000000000001E-3</v>
      </c>
      <c r="O858">
        <v>0.25855130784708252</v>
      </c>
      <c r="P858">
        <v>0.38028169014084506</v>
      </c>
      <c r="Q858">
        <v>0.28269617706237427</v>
      </c>
      <c r="R858">
        <v>7.847082494969819E-2</v>
      </c>
      <c r="S858">
        <v>9</v>
      </c>
      <c r="T858">
        <v>10</v>
      </c>
      <c r="U858">
        <v>0.36399999999999999</v>
      </c>
      <c r="V858">
        <v>0.30099999999999999</v>
      </c>
      <c r="W858">
        <v>0.17</v>
      </c>
      <c r="X858">
        <v>0.123</v>
      </c>
      <c r="Z858">
        <v>0.317</v>
      </c>
      <c r="AA858">
        <v>13</v>
      </c>
      <c r="AC858">
        <v>24.31</v>
      </c>
      <c r="AF858" s="1"/>
    </row>
    <row r="859" spans="1:32" x14ac:dyDescent="0.45">
      <c r="A859">
        <v>1679</v>
      </c>
      <c r="B859">
        <v>23.200000000000003</v>
      </c>
      <c r="C859">
        <v>0.33400000000000002</v>
      </c>
      <c r="D859">
        <v>0.107</v>
      </c>
      <c r="E859">
        <v>0.17299999999999999</v>
      </c>
      <c r="F859">
        <v>6.7000000000000004E-2</v>
      </c>
      <c r="G859">
        <v>0.495</v>
      </c>
      <c r="H859">
        <v>0.17799999999999999</v>
      </c>
      <c r="I859">
        <v>0.17599999999999999</v>
      </c>
      <c r="J859">
        <v>1E-3</v>
      </c>
      <c r="K859">
        <v>2.4E-2</v>
      </c>
      <c r="L859">
        <v>0.95799999999999996</v>
      </c>
      <c r="M859">
        <v>0</v>
      </c>
      <c r="N859">
        <v>0</v>
      </c>
      <c r="O859">
        <v>0.29552238805970149</v>
      </c>
      <c r="P859">
        <v>0.3472636815920398</v>
      </c>
      <c r="Q859">
        <v>0.25870646766169159</v>
      </c>
      <c r="R859">
        <v>9.8507462686567182E-2</v>
      </c>
      <c r="S859">
        <v>8</v>
      </c>
      <c r="T859">
        <v>12</v>
      </c>
      <c r="U859">
        <v>0.29799999999999999</v>
      </c>
      <c r="V859">
        <v>0.29599999999999999</v>
      </c>
      <c r="W859">
        <v>0.115</v>
      </c>
      <c r="X859">
        <v>9.2999999999999999E-2</v>
      </c>
      <c r="Z859">
        <v>0.25900000000000001</v>
      </c>
      <c r="AA859">
        <v>13</v>
      </c>
      <c r="AB859">
        <v>8.23</v>
      </c>
      <c r="AC859">
        <v>38.229999999999997</v>
      </c>
      <c r="AD859">
        <v>6259</v>
      </c>
      <c r="AE859">
        <v>3360</v>
      </c>
      <c r="AF859" s="1"/>
    </row>
    <row r="860" spans="1:32" x14ac:dyDescent="0.45">
      <c r="A860">
        <v>1681</v>
      </c>
      <c r="B860">
        <v>18</v>
      </c>
      <c r="C860">
        <v>0.58199999999999996</v>
      </c>
      <c r="D860">
        <v>4.9000000000000002E-2</v>
      </c>
      <c r="E860">
        <v>0.24099999999999999</v>
      </c>
      <c r="F860">
        <v>0.108</v>
      </c>
      <c r="G860">
        <v>0.46500000000000002</v>
      </c>
      <c r="H860">
        <v>0.161</v>
      </c>
      <c r="I860">
        <v>0.193</v>
      </c>
      <c r="J860">
        <v>0.03</v>
      </c>
      <c r="K860">
        <v>0</v>
      </c>
      <c r="L860">
        <v>0.91200000000000003</v>
      </c>
      <c r="M860">
        <v>3.1E-2</v>
      </c>
      <c r="N860">
        <v>8.0000000000000002E-3</v>
      </c>
      <c r="O860">
        <v>9.2814371257485026E-2</v>
      </c>
      <c r="P860">
        <v>0.37924151696606789</v>
      </c>
      <c r="Q860">
        <v>0.36127744510978044</v>
      </c>
      <c r="R860">
        <v>0.16666666666666669</v>
      </c>
      <c r="S860">
        <v>9</v>
      </c>
      <c r="T860">
        <v>13</v>
      </c>
      <c r="U860">
        <v>0.27500000000000002</v>
      </c>
      <c r="V860">
        <v>0.29699999999999999</v>
      </c>
      <c r="W860">
        <v>8.1000000000000003E-2</v>
      </c>
      <c r="X860">
        <v>9.9000000000000005E-2</v>
      </c>
      <c r="Y860">
        <v>0.17699999999999999</v>
      </c>
      <c r="Z860">
        <v>0.26100000000000001</v>
      </c>
      <c r="AA860">
        <v>11</v>
      </c>
      <c r="AC860">
        <v>22.12</v>
      </c>
      <c r="AD860">
        <v>1329</v>
      </c>
      <c r="AE860">
        <v>1020</v>
      </c>
      <c r="AF860" s="1"/>
    </row>
    <row r="861" spans="1:32" x14ac:dyDescent="0.45">
      <c r="A861">
        <v>1688</v>
      </c>
      <c r="B861">
        <v>17</v>
      </c>
      <c r="C861">
        <v>0.495</v>
      </c>
      <c r="D861">
        <v>0.04</v>
      </c>
      <c r="E861">
        <v>0.25800000000000001</v>
      </c>
      <c r="F861">
        <v>0.105</v>
      </c>
      <c r="G861">
        <v>0.51400000000000001</v>
      </c>
      <c r="H861">
        <v>0.253</v>
      </c>
      <c r="I861">
        <v>0.13400000000000001</v>
      </c>
      <c r="J861">
        <v>0.111</v>
      </c>
      <c r="K861">
        <v>0.10100000000000001</v>
      </c>
      <c r="L861">
        <v>0.63400000000000001</v>
      </c>
      <c r="M861">
        <v>6.8000000000000005E-2</v>
      </c>
      <c r="N861">
        <v>2.1999999999999999E-2</v>
      </c>
      <c r="O861">
        <v>0.1158841158841159</v>
      </c>
      <c r="P861">
        <v>0.26173826173826176</v>
      </c>
      <c r="Q861">
        <v>0.32167832167832172</v>
      </c>
      <c r="R861">
        <v>0.30069930069930073</v>
      </c>
      <c r="S861">
        <v>15</v>
      </c>
      <c r="T861">
        <v>9</v>
      </c>
      <c r="U861">
        <v>0.30099999999999999</v>
      </c>
      <c r="V861">
        <v>0.22600000000000001</v>
      </c>
      <c r="W861">
        <v>0.104</v>
      </c>
      <c r="X861">
        <v>8.6999999999999994E-2</v>
      </c>
      <c r="Y861">
        <v>0.14099999999999999</v>
      </c>
      <c r="Z861">
        <v>0.27600000000000002</v>
      </c>
      <c r="AA861">
        <v>10</v>
      </c>
      <c r="AB861">
        <v>9</v>
      </c>
      <c r="AC861">
        <v>13.4</v>
      </c>
      <c r="AD861">
        <v>1520</v>
      </c>
      <c r="AE861">
        <v>899</v>
      </c>
      <c r="AF861" s="1"/>
    </row>
    <row r="862" spans="1:32" x14ac:dyDescent="0.45">
      <c r="A862">
        <v>1694</v>
      </c>
      <c r="B862">
        <v>17.5</v>
      </c>
      <c r="C862">
        <v>0.496</v>
      </c>
      <c r="D862">
        <v>8.4000000000000005E-2</v>
      </c>
      <c r="E862">
        <v>0.23200000000000001</v>
      </c>
      <c r="F862">
        <v>8.5999999999999993E-2</v>
      </c>
      <c r="G862">
        <v>0.50600000000000001</v>
      </c>
      <c r="H862">
        <v>0.24399999999999999</v>
      </c>
      <c r="I862">
        <v>0.188</v>
      </c>
      <c r="J862">
        <v>2.4E-2</v>
      </c>
      <c r="K862">
        <v>1.2999999999999999E-2</v>
      </c>
      <c r="L862">
        <v>0.95</v>
      </c>
      <c r="M862">
        <v>6.0000000000000001E-3</v>
      </c>
      <c r="N862">
        <v>2E-3</v>
      </c>
      <c r="O862">
        <v>0.14759036144578314</v>
      </c>
      <c r="P862">
        <v>0.43975903614457834</v>
      </c>
      <c r="Q862">
        <v>0.28514056224899598</v>
      </c>
      <c r="R862">
        <v>0.12751004016064257</v>
      </c>
      <c r="S862">
        <v>12</v>
      </c>
      <c r="T862">
        <v>13</v>
      </c>
      <c r="U862">
        <v>0.32500000000000001</v>
      </c>
      <c r="V862">
        <v>0.26200000000000001</v>
      </c>
      <c r="W862">
        <v>0.115</v>
      </c>
      <c r="X862">
        <v>8.3000000000000004E-2</v>
      </c>
      <c r="Y862">
        <v>0.19800000000000001</v>
      </c>
      <c r="Z862">
        <v>0.32100000000000001</v>
      </c>
      <c r="AA862">
        <v>9</v>
      </c>
      <c r="AC862">
        <v>25.03</v>
      </c>
      <c r="AD862">
        <v>8510</v>
      </c>
      <c r="AE862">
        <v>5660</v>
      </c>
      <c r="AF862" s="1"/>
    </row>
    <row r="863" spans="1:32" x14ac:dyDescent="0.45">
      <c r="A863">
        <v>1695</v>
      </c>
      <c r="B863">
        <v>7.3</v>
      </c>
      <c r="C863">
        <v>0.55500000000000005</v>
      </c>
      <c r="D863">
        <v>5.0999999999999997E-2</v>
      </c>
      <c r="E863">
        <v>0.11700000000000001</v>
      </c>
      <c r="F863">
        <v>5.1999999999999998E-2</v>
      </c>
      <c r="G863">
        <v>0.504</v>
      </c>
      <c r="H863">
        <v>0.23899999999999999</v>
      </c>
      <c r="I863">
        <v>0.14099999999999999</v>
      </c>
      <c r="J863">
        <v>2.1999999999999999E-2</v>
      </c>
      <c r="K863">
        <v>9.4E-2</v>
      </c>
      <c r="L863">
        <v>0.85299999999999998</v>
      </c>
      <c r="M863">
        <v>0.01</v>
      </c>
      <c r="N863">
        <v>2.4E-2</v>
      </c>
      <c r="O863">
        <v>6.8204613841524583E-2</v>
      </c>
      <c r="P863">
        <v>0.28084252758274825</v>
      </c>
      <c r="Q863">
        <v>0.29488465396188562</v>
      </c>
      <c r="R863">
        <v>0.35606820461384153</v>
      </c>
      <c r="S863">
        <v>9</v>
      </c>
      <c r="T863">
        <v>8</v>
      </c>
      <c r="U863">
        <v>0.26900000000000002</v>
      </c>
      <c r="V863">
        <v>0.17</v>
      </c>
      <c r="W863">
        <v>8.5999999999999993E-2</v>
      </c>
      <c r="X863">
        <v>8.6999999999999994E-2</v>
      </c>
      <c r="Y863">
        <v>0.16800000000000001</v>
      </c>
      <c r="Z863">
        <v>0.224</v>
      </c>
      <c r="AA863">
        <v>13</v>
      </c>
      <c r="AB863">
        <v>1.62</v>
      </c>
      <c r="AC863">
        <v>9.91</v>
      </c>
      <c r="AD863">
        <v>1899</v>
      </c>
      <c r="AE863">
        <v>1349</v>
      </c>
      <c r="AF863" s="1"/>
    </row>
    <row r="864" spans="1:32" x14ac:dyDescent="0.45">
      <c r="A864">
        <v>1696</v>
      </c>
      <c r="B864">
        <v>14.000000000000002</v>
      </c>
      <c r="C864">
        <v>0.47799999999999998</v>
      </c>
      <c r="D864">
        <v>5.7000000000000002E-2</v>
      </c>
      <c r="E864">
        <v>0.27500000000000002</v>
      </c>
      <c r="F864">
        <v>0.156</v>
      </c>
      <c r="G864">
        <v>0.504</v>
      </c>
      <c r="H864">
        <v>0.29199999999999998</v>
      </c>
      <c r="I864">
        <v>0.106</v>
      </c>
      <c r="J864">
        <v>0.17899999999999999</v>
      </c>
      <c r="K864">
        <v>0.10199999999999999</v>
      </c>
      <c r="L864">
        <v>0.70099999999999996</v>
      </c>
      <c r="M864">
        <v>6.0000000000000001E-3</v>
      </c>
      <c r="N864">
        <v>1.2E-2</v>
      </c>
      <c r="O864">
        <v>0.17490118577075098</v>
      </c>
      <c r="P864">
        <v>0.31225296442687744</v>
      </c>
      <c r="Q864">
        <v>0.33102766798418976</v>
      </c>
      <c r="R864">
        <v>0.18181818181818182</v>
      </c>
      <c r="S864">
        <v>14</v>
      </c>
      <c r="T864">
        <v>8</v>
      </c>
      <c r="U864">
        <v>0.377</v>
      </c>
      <c r="V864">
        <v>0.223</v>
      </c>
      <c r="W864">
        <v>9.2999999999999999E-2</v>
      </c>
      <c r="X864">
        <v>0.08</v>
      </c>
      <c r="Z864">
        <v>0.29899999999999999</v>
      </c>
      <c r="AA864">
        <v>10</v>
      </c>
      <c r="AB864">
        <v>4.43</v>
      </c>
      <c r="AC864">
        <v>19.3</v>
      </c>
      <c r="AD864">
        <v>3170</v>
      </c>
      <c r="AE864">
        <v>3289</v>
      </c>
      <c r="AF864" s="1"/>
    </row>
    <row r="865" spans="1:32" x14ac:dyDescent="0.45">
      <c r="A865">
        <v>1697</v>
      </c>
      <c r="B865">
        <v>18.399999999999999</v>
      </c>
      <c r="C865">
        <v>0.45300000000000001</v>
      </c>
      <c r="D865">
        <v>8.7999999999999995E-2</v>
      </c>
      <c r="E865">
        <v>0.19400000000000001</v>
      </c>
      <c r="F865">
        <v>4.9000000000000002E-2</v>
      </c>
      <c r="G865">
        <v>0.51800000000000002</v>
      </c>
      <c r="H865">
        <v>0.24</v>
      </c>
      <c r="I865">
        <v>0.153</v>
      </c>
      <c r="J865">
        <v>1.9E-2</v>
      </c>
      <c r="K865">
        <v>0.49199999999999999</v>
      </c>
      <c r="L865">
        <v>0.47799999999999998</v>
      </c>
      <c r="M865">
        <v>4.0000000000000001E-3</v>
      </c>
      <c r="N865">
        <v>3.0000000000000001E-3</v>
      </c>
      <c r="O865">
        <v>0.1611940298507463</v>
      </c>
      <c r="P865">
        <v>0.44776119402985082</v>
      </c>
      <c r="Q865">
        <v>0.24975124378109456</v>
      </c>
      <c r="R865">
        <v>0.14129353233830846</v>
      </c>
      <c r="S865">
        <v>12</v>
      </c>
      <c r="T865">
        <v>11</v>
      </c>
      <c r="U865">
        <v>0.378</v>
      </c>
      <c r="V865">
        <v>0.20100000000000001</v>
      </c>
      <c r="W865">
        <v>0.14499999999999999</v>
      </c>
      <c r="X865">
        <v>0.113</v>
      </c>
      <c r="Y865">
        <v>0.222</v>
      </c>
      <c r="Z865">
        <v>0.31900000000000001</v>
      </c>
      <c r="AA865">
        <v>12</v>
      </c>
      <c r="AB865">
        <v>9.9</v>
      </c>
      <c r="AC865">
        <v>26.61</v>
      </c>
      <c r="AD865">
        <v>3099</v>
      </c>
      <c r="AE865">
        <v>2169</v>
      </c>
      <c r="AF865" s="1"/>
    </row>
    <row r="866" spans="1:32" x14ac:dyDescent="0.45">
      <c r="A866">
        <v>1699</v>
      </c>
      <c r="B866">
        <v>9.9</v>
      </c>
      <c r="C866">
        <v>0.496</v>
      </c>
      <c r="D866">
        <v>6.8000000000000005E-2</v>
      </c>
      <c r="E866">
        <v>0.17499999999999999</v>
      </c>
      <c r="F866">
        <v>0.08</v>
      </c>
      <c r="G866">
        <v>0.497</v>
      </c>
      <c r="H866">
        <v>0.22</v>
      </c>
      <c r="I866">
        <v>0.17</v>
      </c>
      <c r="J866">
        <v>8.9999999999999993E-3</v>
      </c>
      <c r="K866">
        <v>1.0999999999999999E-2</v>
      </c>
      <c r="L866">
        <v>0.97499999999999998</v>
      </c>
      <c r="M866">
        <v>0</v>
      </c>
      <c r="N866">
        <v>1.2999999999999999E-2</v>
      </c>
      <c r="O866">
        <v>0.1050463439752832</v>
      </c>
      <c r="P866">
        <v>0.44593202883625127</v>
      </c>
      <c r="Q866">
        <v>0.26158599382080328</v>
      </c>
      <c r="R866">
        <v>0.18743563336766217</v>
      </c>
      <c r="S866">
        <v>10</v>
      </c>
      <c r="T866">
        <v>9</v>
      </c>
      <c r="U866">
        <v>0.29399999999999998</v>
      </c>
      <c r="V866">
        <v>0.186</v>
      </c>
      <c r="W866">
        <v>0.121</v>
      </c>
      <c r="X866">
        <v>6.5000000000000002E-2</v>
      </c>
      <c r="Z866">
        <v>0.30599999999999999</v>
      </c>
      <c r="AA866">
        <v>13</v>
      </c>
      <c r="AC866">
        <v>21.65</v>
      </c>
      <c r="AD866">
        <v>8419</v>
      </c>
      <c r="AE866">
        <v>8429</v>
      </c>
      <c r="AF866" s="1"/>
    </row>
    <row r="867" spans="1:32" x14ac:dyDescent="0.45">
      <c r="A867">
        <v>1701</v>
      </c>
      <c r="B867">
        <v>25.8</v>
      </c>
      <c r="C867">
        <v>0.39800000000000002</v>
      </c>
      <c r="D867">
        <v>8.3000000000000004E-2</v>
      </c>
      <c r="E867">
        <v>0.27700000000000002</v>
      </c>
      <c r="F867">
        <v>0.121</v>
      </c>
      <c r="G867">
        <v>0.51</v>
      </c>
      <c r="H867">
        <v>0.22700000000000001</v>
      </c>
      <c r="I867">
        <v>0.16700000000000001</v>
      </c>
      <c r="J867">
        <v>5.8000000000000003E-2</v>
      </c>
      <c r="K867">
        <v>0.311</v>
      </c>
      <c r="L867">
        <v>0.59299999999999997</v>
      </c>
      <c r="M867">
        <v>3.0000000000000001E-3</v>
      </c>
      <c r="N867">
        <v>6.0000000000000001E-3</v>
      </c>
      <c r="O867">
        <v>0.24131082423038724</v>
      </c>
      <c r="P867">
        <v>0.36742800397219461</v>
      </c>
      <c r="Q867">
        <v>0.26017874875868918</v>
      </c>
      <c r="R867">
        <v>0.13108242303872888</v>
      </c>
      <c r="S867">
        <v>10</v>
      </c>
      <c r="T867">
        <v>7</v>
      </c>
      <c r="U867">
        <v>0.32100000000000001</v>
      </c>
      <c r="W867">
        <v>0.13500000000000001</v>
      </c>
      <c r="X867">
        <v>9.4E-2</v>
      </c>
      <c r="Z867">
        <v>0.318</v>
      </c>
      <c r="AA867">
        <v>13</v>
      </c>
      <c r="AC867">
        <v>30.95</v>
      </c>
      <c r="AD867">
        <v>8639</v>
      </c>
      <c r="AE867">
        <v>8710</v>
      </c>
      <c r="AF867" s="1"/>
    </row>
    <row r="868" spans="1:32" x14ac:dyDescent="0.45">
      <c r="A868">
        <v>1703</v>
      </c>
      <c r="B868">
        <v>15.2</v>
      </c>
      <c r="C868">
        <v>0.495</v>
      </c>
      <c r="D868">
        <v>6.8000000000000005E-2</v>
      </c>
      <c r="E868">
        <v>0.16600000000000001</v>
      </c>
      <c r="F868">
        <v>3.7999999999999999E-2</v>
      </c>
      <c r="G868">
        <v>0.49099999999999999</v>
      </c>
      <c r="H868">
        <v>0.18099999999999999</v>
      </c>
      <c r="I868">
        <v>0.16</v>
      </c>
      <c r="J868">
        <v>1.9E-2</v>
      </c>
      <c r="K868">
        <v>2.1999999999999999E-2</v>
      </c>
      <c r="L868">
        <v>0.93200000000000005</v>
      </c>
      <c r="M868">
        <v>8.0000000000000002E-3</v>
      </c>
      <c r="N868">
        <v>0.01</v>
      </c>
      <c r="O868">
        <v>5.3535353535353533E-2</v>
      </c>
      <c r="P868">
        <v>0.3383838383838384</v>
      </c>
      <c r="Q868">
        <v>0.32323232323232326</v>
      </c>
      <c r="R868">
        <v>0.28484848484848485</v>
      </c>
      <c r="S868">
        <v>9</v>
      </c>
      <c r="T868">
        <v>10</v>
      </c>
      <c r="U868">
        <v>0.29099999999999998</v>
      </c>
      <c r="V868">
        <v>0.216</v>
      </c>
      <c r="W868">
        <v>9.5000000000000001E-2</v>
      </c>
      <c r="X868">
        <v>6.7000000000000004E-2</v>
      </c>
      <c r="Y868">
        <v>0.192</v>
      </c>
      <c r="Z868">
        <v>0.153</v>
      </c>
      <c r="AA868">
        <v>10</v>
      </c>
      <c r="AC868">
        <v>8.27</v>
      </c>
      <c r="AD868">
        <v>1360</v>
      </c>
      <c r="AE868">
        <v>859</v>
      </c>
      <c r="AF868" s="1"/>
    </row>
    <row r="869" spans="1:32" x14ac:dyDescent="0.45">
      <c r="A869">
        <v>1705</v>
      </c>
      <c r="B869">
        <v>6.4</v>
      </c>
      <c r="C869">
        <v>0.51200000000000001</v>
      </c>
      <c r="D869">
        <v>4.9000000000000002E-2</v>
      </c>
      <c r="E869">
        <v>0.11899999999999999</v>
      </c>
      <c r="F869">
        <v>3.7999999999999999E-2</v>
      </c>
      <c r="G869">
        <v>0.503</v>
      </c>
      <c r="H869">
        <v>0.22</v>
      </c>
      <c r="I869">
        <v>0.14099999999999999</v>
      </c>
      <c r="J869">
        <v>0.11600000000000001</v>
      </c>
      <c r="K869">
        <v>2.3E-2</v>
      </c>
      <c r="L869">
        <v>0.82199999999999995</v>
      </c>
      <c r="M869">
        <v>0</v>
      </c>
      <c r="N869">
        <v>2.5000000000000001E-2</v>
      </c>
      <c r="O869">
        <v>7.1717171717171707E-2</v>
      </c>
      <c r="P869">
        <v>0.27272727272727271</v>
      </c>
      <c r="Q869">
        <v>0.27373737373737372</v>
      </c>
      <c r="R869">
        <v>0.38181818181818178</v>
      </c>
      <c r="S869">
        <v>8</v>
      </c>
      <c r="T869">
        <v>6</v>
      </c>
      <c r="U869">
        <v>0.313</v>
      </c>
      <c r="V869">
        <v>9.8000000000000004E-2</v>
      </c>
      <c r="W869">
        <v>8.8999999999999996E-2</v>
      </c>
      <c r="X869">
        <v>8.1000000000000003E-2</v>
      </c>
      <c r="Y869">
        <v>0.22</v>
      </c>
      <c r="Z869">
        <v>0.216</v>
      </c>
      <c r="AA869">
        <v>11</v>
      </c>
      <c r="AB869">
        <v>0.58000000000000007</v>
      </c>
      <c r="AC869">
        <v>7.32</v>
      </c>
      <c r="AD869">
        <v>1919</v>
      </c>
      <c r="AE869">
        <v>1849</v>
      </c>
      <c r="AF869" s="1"/>
    </row>
    <row r="870" spans="1:32" x14ac:dyDescent="0.45">
      <c r="A870">
        <v>1706</v>
      </c>
      <c r="B870">
        <v>10.199999999999999</v>
      </c>
      <c r="C870">
        <v>0.46100000000000002</v>
      </c>
      <c r="D870">
        <v>4.2999999999999997E-2</v>
      </c>
      <c r="E870">
        <v>0.20200000000000001</v>
      </c>
      <c r="F870">
        <v>8.8999999999999996E-2</v>
      </c>
      <c r="G870">
        <v>0.48599999999999999</v>
      </c>
      <c r="H870">
        <v>0.29299999999999998</v>
      </c>
      <c r="I870">
        <v>0.115</v>
      </c>
      <c r="J870">
        <v>9.0999999999999998E-2</v>
      </c>
      <c r="K870">
        <v>1.0999999999999999E-2</v>
      </c>
      <c r="L870">
        <v>0.871</v>
      </c>
      <c r="M870">
        <v>4.0000000000000001E-3</v>
      </c>
      <c r="N870">
        <v>4.0000000000000001E-3</v>
      </c>
      <c r="O870">
        <v>0.10764587525150905</v>
      </c>
      <c r="P870">
        <v>0.36921529175050299</v>
      </c>
      <c r="Q870">
        <v>0.33199195171026158</v>
      </c>
      <c r="R870">
        <v>0.19114688128772636</v>
      </c>
      <c r="S870">
        <v>15</v>
      </c>
      <c r="T870">
        <v>6</v>
      </c>
      <c r="U870">
        <v>0.29599999999999999</v>
      </c>
      <c r="V870">
        <v>0.17699999999999999</v>
      </c>
      <c r="W870">
        <v>8.2000000000000003E-2</v>
      </c>
      <c r="X870">
        <v>9.4E-2</v>
      </c>
      <c r="Y870">
        <v>0.13600000000000001</v>
      </c>
      <c r="Z870">
        <v>0.23400000000000001</v>
      </c>
      <c r="AA870">
        <v>12</v>
      </c>
      <c r="AC870">
        <v>16.97</v>
      </c>
      <c r="AD870">
        <v>1500</v>
      </c>
      <c r="AE870">
        <v>2100</v>
      </c>
      <c r="AF870" s="1"/>
    </row>
    <row r="871" spans="1:32" x14ac:dyDescent="0.45">
      <c r="A871">
        <v>1707</v>
      </c>
      <c r="B871">
        <v>13.3</v>
      </c>
      <c r="C871">
        <v>0.48899999999999999</v>
      </c>
      <c r="D871">
        <v>6.9000000000000006E-2</v>
      </c>
      <c r="E871">
        <v>0.20799999999999999</v>
      </c>
      <c r="F871">
        <v>5.5E-2</v>
      </c>
      <c r="G871">
        <v>0.48799999999999999</v>
      </c>
      <c r="H871">
        <v>0.245</v>
      </c>
      <c r="I871">
        <v>0.16400000000000001</v>
      </c>
      <c r="J871">
        <v>0.18099999999999999</v>
      </c>
      <c r="K871">
        <v>3.2000000000000001E-2</v>
      </c>
      <c r="L871">
        <v>0.78900000000000003</v>
      </c>
      <c r="M871">
        <v>3.0000000000000001E-3</v>
      </c>
      <c r="N871">
        <v>6.0000000000000001E-3</v>
      </c>
      <c r="O871">
        <v>0.14737883283877351</v>
      </c>
      <c r="P871">
        <v>0.45598417408506436</v>
      </c>
      <c r="Q871">
        <v>0.25717111770524237</v>
      </c>
      <c r="R871">
        <v>0.1394658753709199</v>
      </c>
      <c r="S871">
        <v>12</v>
      </c>
      <c r="T871">
        <v>11</v>
      </c>
      <c r="U871">
        <v>0.31</v>
      </c>
      <c r="W871">
        <v>0.104</v>
      </c>
      <c r="X871">
        <v>7.5999999999999998E-2</v>
      </c>
      <c r="Z871">
        <v>0.30599999999999999</v>
      </c>
      <c r="AA871">
        <v>11</v>
      </c>
      <c r="AC871">
        <v>14.7</v>
      </c>
      <c r="AD871">
        <v>1929</v>
      </c>
      <c r="AE871">
        <v>13570</v>
      </c>
      <c r="AF871" s="1"/>
    </row>
    <row r="872" spans="1:32" x14ac:dyDescent="0.45">
      <c r="A872">
        <v>1710</v>
      </c>
      <c r="B872">
        <v>18.5</v>
      </c>
      <c r="C872">
        <v>0.48499999999999999</v>
      </c>
      <c r="D872">
        <v>4.2000000000000003E-2</v>
      </c>
      <c r="E872">
        <v>0.28100000000000003</v>
      </c>
      <c r="F872">
        <v>0.15</v>
      </c>
      <c r="G872">
        <v>0.48599999999999999</v>
      </c>
      <c r="H872">
        <v>0.22900000000000001</v>
      </c>
      <c r="I872">
        <v>0.19</v>
      </c>
      <c r="J872">
        <v>0.32200000000000001</v>
      </c>
      <c r="K872">
        <v>8.6999999999999994E-2</v>
      </c>
      <c r="L872">
        <v>0.56599999999999995</v>
      </c>
      <c r="M872">
        <v>8.0000000000000002E-3</v>
      </c>
      <c r="N872">
        <v>0</v>
      </c>
      <c r="O872">
        <v>0.2215508559919436</v>
      </c>
      <c r="P872">
        <v>0.37562940584088622</v>
      </c>
      <c r="Q872">
        <v>0.26183282980866063</v>
      </c>
      <c r="R872">
        <v>0.14098690835850958</v>
      </c>
      <c r="S872">
        <v>14</v>
      </c>
      <c r="T872">
        <v>12</v>
      </c>
      <c r="U872">
        <v>0.27700000000000002</v>
      </c>
      <c r="V872">
        <v>0.32500000000000001</v>
      </c>
      <c r="W872">
        <v>0.104</v>
      </c>
      <c r="X872">
        <v>6.6000000000000003E-2</v>
      </c>
      <c r="Z872">
        <v>0.27100000000000002</v>
      </c>
      <c r="AA872">
        <v>8</v>
      </c>
      <c r="AC872">
        <v>18.91</v>
      </c>
      <c r="AD872">
        <v>7419</v>
      </c>
      <c r="AE872">
        <v>2529</v>
      </c>
      <c r="AF872" s="1"/>
    </row>
    <row r="873" spans="1:32" x14ac:dyDescent="0.45">
      <c r="A873">
        <v>1712</v>
      </c>
      <c r="B873">
        <v>31</v>
      </c>
      <c r="C873">
        <v>0.36599999999999999</v>
      </c>
      <c r="D873">
        <v>0.105</v>
      </c>
      <c r="E873">
        <v>0.33600000000000002</v>
      </c>
      <c r="F873">
        <v>0.1</v>
      </c>
      <c r="G873">
        <v>0.502</v>
      </c>
      <c r="H873">
        <v>0.27400000000000002</v>
      </c>
      <c r="I873">
        <v>0.183</v>
      </c>
      <c r="J873">
        <v>0.90400000000000003</v>
      </c>
      <c r="K873">
        <v>1.2999999999999999E-2</v>
      </c>
      <c r="L873">
        <v>0.08</v>
      </c>
      <c r="M873">
        <v>8.9999999999999993E-3</v>
      </c>
      <c r="N873">
        <v>5.0000000000000001E-3</v>
      </c>
      <c r="O873">
        <v>0.28934506353861189</v>
      </c>
      <c r="P873">
        <v>0.37634408602150532</v>
      </c>
      <c r="Q873">
        <v>0.21700879765395892</v>
      </c>
      <c r="R873">
        <v>0.11730205278592373</v>
      </c>
      <c r="S873">
        <v>16</v>
      </c>
      <c r="T873">
        <v>12</v>
      </c>
      <c r="U873">
        <v>0.28599999999999998</v>
      </c>
      <c r="W873">
        <v>0.115</v>
      </c>
      <c r="X873">
        <v>0.113</v>
      </c>
      <c r="Z873">
        <v>0.28599999999999998</v>
      </c>
      <c r="AA873">
        <v>9</v>
      </c>
      <c r="AC873">
        <v>30.28</v>
      </c>
      <c r="AD873">
        <v>7229</v>
      </c>
      <c r="AE873">
        <v>7160</v>
      </c>
      <c r="AF873" s="1"/>
    </row>
    <row r="874" spans="1:32" x14ac:dyDescent="0.45">
      <c r="A874">
        <v>1714</v>
      </c>
      <c r="B874">
        <v>32.700000000000003</v>
      </c>
      <c r="C874">
        <v>0.30199999999999999</v>
      </c>
      <c r="D874">
        <v>0.124</v>
      </c>
      <c r="E874">
        <v>0.35899999999999999</v>
      </c>
      <c r="F874">
        <v>0.123</v>
      </c>
      <c r="G874">
        <v>0.495</v>
      </c>
      <c r="H874">
        <v>0.29299999999999998</v>
      </c>
      <c r="I874">
        <v>0.13500000000000001</v>
      </c>
      <c r="J874">
        <v>0.94499999999999995</v>
      </c>
      <c r="K874">
        <v>8.0000000000000002E-3</v>
      </c>
      <c r="L874">
        <v>6.7000000000000004E-2</v>
      </c>
      <c r="M874">
        <v>0.02</v>
      </c>
      <c r="N874">
        <v>0</v>
      </c>
      <c r="O874">
        <v>0.39544103072348857</v>
      </c>
      <c r="P874">
        <v>0.26461843409316155</v>
      </c>
      <c r="Q874">
        <v>0.24083250743310206</v>
      </c>
      <c r="R874">
        <v>9.9108027750247768E-2</v>
      </c>
      <c r="S874">
        <v>16</v>
      </c>
      <c r="T874">
        <v>8</v>
      </c>
      <c r="U874">
        <v>0.27700000000000002</v>
      </c>
      <c r="W874">
        <v>9.2999999999999999E-2</v>
      </c>
      <c r="X874">
        <v>0.109</v>
      </c>
      <c r="Z874">
        <v>0.27300000000000002</v>
      </c>
      <c r="AA874">
        <v>9</v>
      </c>
      <c r="AC874">
        <v>22.16</v>
      </c>
      <c r="AD874">
        <v>6070</v>
      </c>
      <c r="AE874">
        <v>3980</v>
      </c>
      <c r="AF874" s="1"/>
    </row>
    <row r="875" spans="1:32" x14ac:dyDescent="0.45">
      <c r="A875">
        <v>1717</v>
      </c>
      <c r="B875">
        <v>15.299999999999999</v>
      </c>
      <c r="C875">
        <v>0.48399999999999999</v>
      </c>
      <c r="D875">
        <v>7.3999999999999996E-2</v>
      </c>
      <c r="E875">
        <v>0.30599999999999999</v>
      </c>
      <c r="F875">
        <v>7.8E-2</v>
      </c>
      <c r="G875">
        <v>0.499</v>
      </c>
      <c r="H875">
        <v>0.26</v>
      </c>
      <c r="I875">
        <v>0.14599999999999999</v>
      </c>
      <c r="J875">
        <v>0.29199999999999998</v>
      </c>
      <c r="K875">
        <v>7.0000000000000001E-3</v>
      </c>
      <c r="L875">
        <v>0.67400000000000004</v>
      </c>
      <c r="M875">
        <v>0.01</v>
      </c>
      <c r="N875">
        <v>8.9999999999999993E-3</v>
      </c>
      <c r="O875">
        <v>0.19254032258064516</v>
      </c>
      <c r="P875">
        <v>0.28125000000000006</v>
      </c>
      <c r="Q875">
        <v>0.34879032258064513</v>
      </c>
      <c r="R875">
        <v>0.17741935483870966</v>
      </c>
      <c r="S875">
        <v>13</v>
      </c>
      <c r="T875">
        <v>8</v>
      </c>
      <c r="U875">
        <v>0.28699999999999998</v>
      </c>
      <c r="V875">
        <v>0.15</v>
      </c>
      <c r="W875">
        <v>9.5000000000000001E-2</v>
      </c>
      <c r="X875">
        <v>5.8000000000000003E-2</v>
      </c>
      <c r="Y875">
        <v>0.14399999999999999</v>
      </c>
      <c r="Z875">
        <v>0.192</v>
      </c>
      <c r="AA875">
        <v>11</v>
      </c>
      <c r="AC875">
        <v>11.19</v>
      </c>
      <c r="AD875">
        <v>1880</v>
      </c>
      <c r="AE875">
        <v>2779</v>
      </c>
      <c r="AF875" s="1"/>
    </row>
    <row r="876" spans="1:32" x14ac:dyDescent="0.45">
      <c r="A876">
        <v>1719</v>
      </c>
      <c r="B876">
        <v>11.600000000000001</v>
      </c>
      <c r="C876">
        <v>0.45500000000000002</v>
      </c>
      <c r="D876">
        <v>5.6000000000000001E-2</v>
      </c>
      <c r="E876">
        <v>0.27100000000000002</v>
      </c>
      <c r="F876">
        <v>0.126</v>
      </c>
      <c r="G876">
        <v>0.377</v>
      </c>
      <c r="H876">
        <v>0.245</v>
      </c>
      <c r="I876">
        <v>4.2999999999999997E-2</v>
      </c>
      <c r="J876">
        <v>2.5999999999999999E-2</v>
      </c>
      <c r="K876">
        <v>1.2999999999999999E-2</v>
      </c>
      <c r="L876">
        <v>0.32</v>
      </c>
      <c r="M876">
        <v>0.53800000000000003</v>
      </c>
      <c r="N876">
        <v>5.1999999999999998E-2</v>
      </c>
      <c r="O876">
        <v>0.10761421319796954</v>
      </c>
      <c r="P876">
        <v>0.37563451776649748</v>
      </c>
      <c r="Q876">
        <v>0.37563451776649748</v>
      </c>
      <c r="R876">
        <v>0.14111675126903556</v>
      </c>
      <c r="S876">
        <v>18</v>
      </c>
      <c r="T876">
        <v>5</v>
      </c>
      <c r="U876">
        <v>0.35699999999999998</v>
      </c>
      <c r="V876">
        <v>0.45300000000000001</v>
      </c>
      <c r="W876">
        <v>7.6999999999999999E-2</v>
      </c>
      <c r="X876">
        <v>6.3E-2</v>
      </c>
      <c r="Y876">
        <v>0.152</v>
      </c>
      <c r="Z876">
        <v>0.27900000000000003</v>
      </c>
      <c r="AC876">
        <v>18.2</v>
      </c>
      <c r="AD876">
        <v>2039</v>
      </c>
      <c r="AE876">
        <v>4749</v>
      </c>
      <c r="AF876" s="1"/>
    </row>
    <row r="877" spans="1:32" x14ac:dyDescent="0.45">
      <c r="A877">
        <v>1720</v>
      </c>
      <c r="B877">
        <v>17.100000000000001</v>
      </c>
      <c r="C877">
        <v>0.45200000000000001</v>
      </c>
      <c r="D877">
        <v>0.05</v>
      </c>
      <c r="E877">
        <v>0.11600000000000001</v>
      </c>
      <c r="F877">
        <v>3.7999999999999999E-2</v>
      </c>
      <c r="G877">
        <v>0.48699999999999999</v>
      </c>
      <c r="H877">
        <v>0.185</v>
      </c>
      <c r="I877">
        <v>0.14599999999999999</v>
      </c>
      <c r="J877">
        <v>2.7E-2</v>
      </c>
      <c r="K877">
        <v>4.2999999999999997E-2</v>
      </c>
      <c r="L877">
        <v>0.91200000000000003</v>
      </c>
      <c r="M877">
        <v>3.0000000000000001E-3</v>
      </c>
      <c r="N877">
        <v>1.7000000000000001E-2</v>
      </c>
      <c r="O877">
        <v>0.14880952380952381</v>
      </c>
      <c r="P877">
        <v>0.35615079365079361</v>
      </c>
      <c r="Q877">
        <v>0.2767857142857143</v>
      </c>
      <c r="R877">
        <v>0.21825396825396826</v>
      </c>
      <c r="S877">
        <v>9</v>
      </c>
      <c r="T877">
        <v>9</v>
      </c>
      <c r="U877">
        <v>0.32500000000000001</v>
      </c>
      <c r="V877">
        <v>0.16400000000000001</v>
      </c>
      <c r="W877">
        <v>0.10100000000000001</v>
      </c>
      <c r="X877">
        <v>6.8000000000000005E-2</v>
      </c>
      <c r="Y877">
        <v>0.23699999999999999</v>
      </c>
      <c r="Z877">
        <v>0.25800000000000001</v>
      </c>
      <c r="AA877">
        <v>11</v>
      </c>
      <c r="AB877">
        <v>2.1</v>
      </c>
      <c r="AC877">
        <v>13.07</v>
      </c>
      <c r="AD877">
        <v>1940</v>
      </c>
      <c r="AE877">
        <v>1449</v>
      </c>
      <c r="AF877" s="1"/>
    </row>
    <row r="878" spans="1:32" x14ac:dyDescent="0.45">
      <c r="A878">
        <v>1723</v>
      </c>
      <c r="B878">
        <v>10.6</v>
      </c>
      <c r="C878">
        <v>0.53800000000000003</v>
      </c>
      <c r="D878">
        <v>4.5999999999999999E-2</v>
      </c>
      <c r="E878">
        <v>0.19700000000000001</v>
      </c>
      <c r="F878">
        <v>4.8000000000000001E-2</v>
      </c>
      <c r="G878">
        <v>0.51700000000000002</v>
      </c>
      <c r="H878">
        <v>0.22900000000000001</v>
      </c>
      <c r="I878">
        <v>0.111</v>
      </c>
      <c r="J878">
        <v>0.158</v>
      </c>
      <c r="K878">
        <v>0.63300000000000001</v>
      </c>
      <c r="L878">
        <v>0.152</v>
      </c>
      <c r="M878">
        <v>1.6E-2</v>
      </c>
      <c r="N878">
        <v>4.2000000000000003E-2</v>
      </c>
      <c r="O878">
        <v>0.14762386248736095</v>
      </c>
      <c r="P878">
        <v>0.26289180990899896</v>
      </c>
      <c r="Q878">
        <v>0.27603640040444893</v>
      </c>
      <c r="R878">
        <v>0.31344792719919107</v>
      </c>
      <c r="S878">
        <v>14</v>
      </c>
      <c r="T878">
        <v>7</v>
      </c>
      <c r="U878">
        <v>0.33700000000000002</v>
      </c>
      <c r="V878">
        <v>0.13400000000000001</v>
      </c>
      <c r="W878">
        <v>0.124</v>
      </c>
      <c r="X878">
        <v>0.10199999999999999</v>
      </c>
      <c r="Y878">
        <v>0.104</v>
      </c>
      <c r="Z878">
        <v>0.23</v>
      </c>
      <c r="AA878">
        <v>13</v>
      </c>
      <c r="AB878">
        <v>11.5</v>
      </c>
      <c r="AC878">
        <v>12.32</v>
      </c>
      <c r="AD878">
        <v>1709</v>
      </c>
      <c r="AE878">
        <v>1780</v>
      </c>
      <c r="AF878" s="1"/>
    </row>
    <row r="879" spans="1:32" x14ac:dyDescent="0.45">
      <c r="A879">
        <v>1724</v>
      </c>
      <c r="B879">
        <v>13.100000000000001</v>
      </c>
      <c r="C879">
        <v>0.46800000000000003</v>
      </c>
      <c r="D879">
        <v>6.7000000000000004E-2</v>
      </c>
      <c r="E879">
        <v>0.16600000000000001</v>
      </c>
      <c r="F879">
        <v>3.5999999999999997E-2</v>
      </c>
      <c r="G879">
        <v>0.51500000000000001</v>
      </c>
      <c r="H879">
        <v>0.221</v>
      </c>
      <c r="I879">
        <v>0.20499999999999999</v>
      </c>
      <c r="J879">
        <v>0.03</v>
      </c>
      <c r="K879">
        <v>0.10199999999999999</v>
      </c>
      <c r="L879">
        <v>0.84</v>
      </c>
      <c r="M879">
        <v>0</v>
      </c>
      <c r="N879">
        <v>8.0000000000000002E-3</v>
      </c>
      <c r="O879">
        <v>9.3596059113300503E-2</v>
      </c>
      <c r="P879">
        <v>0.34975369458128081</v>
      </c>
      <c r="Q879">
        <v>0.37635467980295573</v>
      </c>
      <c r="R879">
        <v>0.18029556650246306</v>
      </c>
      <c r="S879">
        <v>11</v>
      </c>
      <c r="T879">
        <v>12</v>
      </c>
      <c r="U879">
        <v>0.26400000000000001</v>
      </c>
      <c r="V879">
        <v>0.27800000000000002</v>
      </c>
      <c r="W879">
        <v>0.123</v>
      </c>
      <c r="X879">
        <v>9.1999999999999998E-2</v>
      </c>
      <c r="Y879">
        <v>0.224</v>
      </c>
      <c r="Z879">
        <v>0.26500000000000001</v>
      </c>
      <c r="AA879">
        <v>12</v>
      </c>
      <c r="AB879">
        <v>3.3</v>
      </c>
      <c r="AC879">
        <v>12.59</v>
      </c>
      <c r="AD879">
        <v>1789</v>
      </c>
      <c r="AE879">
        <v>2229</v>
      </c>
      <c r="AF879" s="1"/>
    </row>
    <row r="880" spans="1:32" x14ac:dyDescent="0.45">
      <c r="A880">
        <v>1725</v>
      </c>
      <c r="B880">
        <v>13.100000000000001</v>
      </c>
      <c r="C880">
        <v>0.46800000000000003</v>
      </c>
      <c r="D880">
        <v>6.3E-2</v>
      </c>
      <c r="E880">
        <v>0.23699999999999999</v>
      </c>
      <c r="F880">
        <v>9.7000000000000003E-2</v>
      </c>
      <c r="G880">
        <v>0.46600000000000003</v>
      </c>
      <c r="H880">
        <v>0.25</v>
      </c>
      <c r="I880">
        <v>0.13700000000000001</v>
      </c>
      <c r="J880">
        <v>0.04</v>
      </c>
      <c r="K880">
        <v>3.5000000000000003E-2</v>
      </c>
      <c r="L880">
        <v>0.90800000000000003</v>
      </c>
      <c r="M880">
        <v>6.0000000000000001E-3</v>
      </c>
      <c r="N880">
        <v>1.2E-2</v>
      </c>
      <c r="O880">
        <v>0.17100000000000001</v>
      </c>
      <c r="P880">
        <v>0.437</v>
      </c>
      <c r="Q880">
        <v>0.21299999999999999</v>
      </c>
      <c r="R880">
        <v>0.17899999999999999</v>
      </c>
      <c r="S880">
        <v>12</v>
      </c>
      <c r="T880">
        <v>9</v>
      </c>
      <c r="U880">
        <v>0.314</v>
      </c>
      <c r="W880">
        <v>0.112</v>
      </c>
      <c r="X880">
        <v>5.3999999999999999E-2</v>
      </c>
      <c r="Z880">
        <v>0.3</v>
      </c>
      <c r="AA880">
        <v>10</v>
      </c>
      <c r="AC880">
        <v>26.92</v>
      </c>
      <c r="AD880">
        <v>4219</v>
      </c>
      <c r="AE880">
        <v>3130</v>
      </c>
      <c r="AF880" s="1"/>
    </row>
    <row r="881" spans="1:32" x14ac:dyDescent="0.45">
      <c r="A881">
        <v>1728</v>
      </c>
      <c r="B881">
        <v>17.399999999999999</v>
      </c>
      <c r="C881">
        <v>0.41899999999999998</v>
      </c>
      <c r="D881">
        <v>7.6999999999999999E-2</v>
      </c>
      <c r="E881">
        <v>0.255</v>
      </c>
      <c r="F881">
        <v>7.6999999999999999E-2</v>
      </c>
      <c r="G881">
        <v>0.501</v>
      </c>
      <c r="H881">
        <v>0.24099999999999999</v>
      </c>
      <c r="I881">
        <v>0.16500000000000001</v>
      </c>
      <c r="J881">
        <v>4.9000000000000002E-2</v>
      </c>
      <c r="K881">
        <v>4.2999999999999997E-2</v>
      </c>
      <c r="L881">
        <v>0.871</v>
      </c>
      <c r="M881">
        <v>3.0000000000000001E-3</v>
      </c>
      <c r="N881">
        <v>1E-3</v>
      </c>
      <c r="O881">
        <v>0.17364657814096016</v>
      </c>
      <c r="P881">
        <v>0.36976506639427981</v>
      </c>
      <c r="Q881">
        <v>0.28192032686414709</v>
      </c>
      <c r="R881">
        <v>0.17466802860061287</v>
      </c>
      <c r="S881">
        <v>13</v>
      </c>
      <c r="T881">
        <v>12</v>
      </c>
      <c r="U881">
        <v>0.314</v>
      </c>
      <c r="V881">
        <v>0.20300000000000001</v>
      </c>
      <c r="W881">
        <v>0.108</v>
      </c>
      <c r="X881">
        <v>7.9000000000000001E-2</v>
      </c>
      <c r="Y881">
        <v>0.10100000000000001</v>
      </c>
      <c r="Z881">
        <v>0.33</v>
      </c>
      <c r="AA881">
        <v>14</v>
      </c>
      <c r="AB881">
        <v>3.87</v>
      </c>
      <c r="AC881">
        <v>24.54</v>
      </c>
      <c r="AD881">
        <v>3460</v>
      </c>
      <c r="AE881">
        <v>2669</v>
      </c>
      <c r="AF881" s="1"/>
    </row>
    <row r="882" spans="1:32" x14ac:dyDescent="0.45">
      <c r="A882">
        <v>1729</v>
      </c>
      <c r="B882">
        <v>11.4</v>
      </c>
      <c r="C882">
        <v>0.57199999999999995</v>
      </c>
      <c r="D882">
        <v>2.5999999999999999E-2</v>
      </c>
      <c r="E882">
        <v>0.189</v>
      </c>
      <c r="F882">
        <v>8.6999999999999994E-2</v>
      </c>
      <c r="G882">
        <v>0.502</v>
      </c>
      <c r="H882">
        <v>0.23</v>
      </c>
      <c r="I882">
        <v>0.19500000000000001</v>
      </c>
      <c r="J882">
        <v>3.2000000000000001E-2</v>
      </c>
      <c r="K882">
        <v>0</v>
      </c>
      <c r="L882">
        <v>0.96299999999999997</v>
      </c>
      <c r="M882">
        <v>1.9E-2</v>
      </c>
      <c r="N882">
        <v>2E-3</v>
      </c>
      <c r="O882">
        <v>0.1111111111111111</v>
      </c>
      <c r="P882">
        <v>0.37474747474747472</v>
      </c>
      <c r="Q882">
        <v>0.34444444444444444</v>
      </c>
      <c r="R882">
        <v>0.16969696969696968</v>
      </c>
      <c r="S882">
        <v>10</v>
      </c>
      <c r="T882">
        <v>17</v>
      </c>
      <c r="U882">
        <v>0.29699999999999999</v>
      </c>
      <c r="V882">
        <v>0.13100000000000001</v>
      </c>
      <c r="W882">
        <v>0.122</v>
      </c>
      <c r="X882">
        <v>6.9000000000000006E-2</v>
      </c>
      <c r="Y882">
        <v>0.27300000000000002</v>
      </c>
      <c r="Z882">
        <v>0.28399999999999997</v>
      </c>
      <c r="AA882">
        <v>11</v>
      </c>
      <c r="AD882">
        <v>3849</v>
      </c>
      <c r="AF882" s="1"/>
    </row>
    <row r="883" spans="1:32" x14ac:dyDescent="0.45">
      <c r="A883">
        <v>1730</v>
      </c>
      <c r="B883">
        <v>17</v>
      </c>
      <c r="C883">
        <v>0.45300000000000001</v>
      </c>
      <c r="D883">
        <v>0.06</v>
      </c>
      <c r="E883">
        <v>0.14099999999999999</v>
      </c>
      <c r="F883">
        <v>3.5000000000000003E-2</v>
      </c>
      <c r="G883">
        <v>0.505</v>
      </c>
      <c r="H883">
        <v>0.21</v>
      </c>
      <c r="I883">
        <v>0.16900000000000001</v>
      </c>
      <c r="J883">
        <v>1.2999999999999999E-2</v>
      </c>
      <c r="K883">
        <v>1.4999999999999999E-2</v>
      </c>
      <c r="L883">
        <v>0.95499999999999996</v>
      </c>
      <c r="M883">
        <v>0</v>
      </c>
      <c r="N883">
        <v>0</v>
      </c>
      <c r="O883">
        <v>0.1008991008991009</v>
      </c>
      <c r="P883">
        <v>0.34965034965034958</v>
      </c>
      <c r="Q883">
        <v>0.32667332667332666</v>
      </c>
      <c r="R883">
        <v>0.22277722277722276</v>
      </c>
      <c r="S883">
        <v>11</v>
      </c>
      <c r="T883">
        <v>11</v>
      </c>
      <c r="U883">
        <v>0.318</v>
      </c>
      <c r="V883">
        <v>0.19</v>
      </c>
      <c r="W883">
        <v>0.105</v>
      </c>
      <c r="X883">
        <v>6.7000000000000004E-2</v>
      </c>
      <c r="Y883">
        <v>0.193</v>
      </c>
      <c r="Z883">
        <v>0.26100000000000001</v>
      </c>
      <c r="AA883">
        <v>12</v>
      </c>
      <c r="AC883">
        <v>12.66</v>
      </c>
      <c r="AD883">
        <v>3290</v>
      </c>
      <c r="AE883">
        <v>2459</v>
      </c>
      <c r="AF883" s="1"/>
    </row>
    <row r="884" spans="1:32" x14ac:dyDescent="0.45">
      <c r="A884">
        <v>1731</v>
      </c>
      <c r="B884">
        <v>16.5</v>
      </c>
      <c r="C884">
        <v>0.44400000000000001</v>
      </c>
      <c r="D884">
        <v>7.0000000000000007E-2</v>
      </c>
      <c r="E884">
        <v>0.221</v>
      </c>
      <c r="F884">
        <v>6.8000000000000005E-2</v>
      </c>
      <c r="G884">
        <v>0.50900000000000001</v>
      </c>
      <c r="H884">
        <v>0.20699999999999999</v>
      </c>
      <c r="I884">
        <v>0.156</v>
      </c>
      <c r="J884">
        <v>0.03</v>
      </c>
      <c r="K884">
        <v>0.03</v>
      </c>
      <c r="L884">
        <v>0.92600000000000005</v>
      </c>
      <c r="M884">
        <v>0</v>
      </c>
      <c r="N884">
        <v>8.0000000000000002E-3</v>
      </c>
      <c r="O884">
        <v>0.17535070140280559</v>
      </c>
      <c r="P884">
        <v>0.39078156312625251</v>
      </c>
      <c r="Q884">
        <v>0.27555110220440882</v>
      </c>
      <c r="R884">
        <v>0.15831663326653306</v>
      </c>
      <c r="S884">
        <v>10</v>
      </c>
      <c r="T884">
        <v>11</v>
      </c>
      <c r="U884">
        <v>0.28899999999999998</v>
      </c>
      <c r="V884">
        <v>0.247</v>
      </c>
      <c r="W884">
        <v>0.112</v>
      </c>
      <c r="X884">
        <v>7.5999999999999998E-2</v>
      </c>
      <c r="Y884">
        <v>5.0999999999999997E-2</v>
      </c>
      <c r="Z884">
        <v>0.34</v>
      </c>
      <c r="AA884">
        <v>13</v>
      </c>
      <c r="AB884">
        <v>4.3099999999999996</v>
      </c>
      <c r="AC884">
        <v>19.829999999999998</v>
      </c>
      <c r="AD884">
        <v>4880</v>
      </c>
      <c r="AE884">
        <v>2710</v>
      </c>
      <c r="AF884" s="1"/>
    </row>
    <row r="885" spans="1:32" x14ac:dyDescent="0.45">
      <c r="A885">
        <v>1732</v>
      </c>
      <c r="B885">
        <v>13.4</v>
      </c>
      <c r="C885">
        <v>0.39200000000000002</v>
      </c>
      <c r="D885">
        <v>5.5E-2</v>
      </c>
      <c r="E885">
        <v>0.308</v>
      </c>
      <c r="F885">
        <v>0.16500000000000001</v>
      </c>
      <c r="G885">
        <v>0.47699999999999998</v>
      </c>
      <c r="H885">
        <v>0.29899999999999999</v>
      </c>
      <c r="I885">
        <v>0.114</v>
      </c>
      <c r="J885">
        <v>0.57199999999999995</v>
      </c>
      <c r="K885">
        <v>1.9E-2</v>
      </c>
      <c r="L885">
        <v>0.38800000000000001</v>
      </c>
      <c r="M885">
        <v>8.9999999999999993E-3</v>
      </c>
      <c r="N885">
        <v>1.0999999999999999E-2</v>
      </c>
      <c r="O885">
        <v>0.28258706467661687</v>
      </c>
      <c r="P885">
        <v>0.31741293532338305</v>
      </c>
      <c r="Q885">
        <v>0.28457711442786066</v>
      </c>
      <c r="R885">
        <v>0.1154228855721393</v>
      </c>
      <c r="S885">
        <v>18</v>
      </c>
      <c r="T885">
        <v>6</v>
      </c>
      <c r="U885">
        <v>0.314</v>
      </c>
      <c r="W885">
        <v>0.10299999999999999</v>
      </c>
      <c r="X885">
        <v>8.8999999999999996E-2</v>
      </c>
      <c r="Z885">
        <v>0.23699999999999999</v>
      </c>
      <c r="AA885">
        <v>11</v>
      </c>
      <c r="AC885">
        <v>46.76</v>
      </c>
      <c r="AD885">
        <v>3799</v>
      </c>
      <c r="AE885">
        <v>2439</v>
      </c>
      <c r="AF885" s="1"/>
    </row>
    <row r="886" spans="1:32" x14ac:dyDescent="0.45">
      <c r="A886">
        <v>1733</v>
      </c>
      <c r="B886">
        <v>16.600000000000001</v>
      </c>
      <c r="C886">
        <v>0.46200000000000002</v>
      </c>
      <c r="D886">
        <v>6.2E-2</v>
      </c>
      <c r="E886">
        <v>0.26</v>
      </c>
      <c r="F886">
        <v>0.128</v>
      </c>
      <c r="G886">
        <v>0.50700000000000001</v>
      </c>
      <c r="H886">
        <v>0.21099999999999999</v>
      </c>
      <c r="I886">
        <v>0.221</v>
      </c>
      <c r="J886">
        <v>2.1000000000000001E-2</v>
      </c>
      <c r="K886">
        <v>4.0000000000000001E-3</v>
      </c>
      <c r="L886">
        <v>0.94399999999999995</v>
      </c>
      <c r="M886">
        <v>1.6E-2</v>
      </c>
      <c r="N886">
        <v>5.0000000000000001E-3</v>
      </c>
      <c r="O886">
        <v>8.175473579262213E-2</v>
      </c>
      <c r="P886">
        <v>0.33499501495513456</v>
      </c>
      <c r="Q886">
        <v>0.33300099700897307</v>
      </c>
      <c r="R886">
        <v>0.25024925224327016</v>
      </c>
      <c r="S886">
        <v>9</v>
      </c>
      <c r="T886">
        <v>11</v>
      </c>
      <c r="U886">
        <v>0.20799999999999999</v>
      </c>
      <c r="V886">
        <v>0.191</v>
      </c>
      <c r="W886">
        <v>6.5000000000000002E-2</v>
      </c>
      <c r="X886">
        <v>5.8999999999999997E-2</v>
      </c>
      <c r="Y886">
        <v>0.18099999999999999</v>
      </c>
      <c r="Z886">
        <v>0.19500000000000001</v>
      </c>
      <c r="AA886">
        <v>11</v>
      </c>
      <c r="AC886">
        <v>20.239999999999998</v>
      </c>
      <c r="AD886">
        <v>2159</v>
      </c>
      <c r="AE886">
        <v>1439</v>
      </c>
      <c r="AF886" s="1"/>
    </row>
    <row r="887" spans="1:32" x14ac:dyDescent="0.45">
      <c r="A887">
        <v>1736</v>
      </c>
      <c r="B887">
        <v>17.399999999999999</v>
      </c>
      <c r="C887">
        <v>0.38600000000000001</v>
      </c>
      <c r="D887">
        <v>7.5999999999999998E-2</v>
      </c>
      <c r="E887">
        <v>0.21299999999999999</v>
      </c>
      <c r="F887">
        <v>5.1999999999999998E-2</v>
      </c>
      <c r="G887">
        <v>0.52300000000000002</v>
      </c>
      <c r="H887">
        <v>0.216</v>
      </c>
      <c r="I887">
        <v>0.19700000000000001</v>
      </c>
      <c r="J887">
        <v>3.2000000000000001E-2</v>
      </c>
      <c r="K887">
        <v>0.27500000000000002</v>
      </c>
      <c r="L887">
        <v>0.67900000000000005</v>
      </c>
      <c r="M887">
        <v>5.0000000000000001E-3</v>
      </c>
      <c r="N887">
        <v>1.4999999999999999E-2</v>
      </c>
      <c r="O887">
        <v>0.21713147410358566</v>
      </c>
      <c r="P887">
        <v>0.34262948207171312</v>
      </c>
      <c r="Q887">
        <v>0.2719123505976096</v>
      </c>
      <c r="R887">
        <v>0.16832669322709165</v>
      </c>
      <c r="S887">
        <v>10</v>
      </c>
      <c r="T887">
        <v>12</v>
      </c>
      <c r="U887">
        <v>0.33700000000000002</v>
      </c>
      <c r="V887">
        <v>0.17299999999999999</v>
      </c>
      <c r="W887">
        <v>0.14899999999999999</v>
      </c>
      <c r="X887">
        <v>8.8999999999999996E-2</v>
      </c>
      <c r="Z887">
        <v>0.30099999999999999</v>
      </c>
      <c r="AA887">
        <v>13</v>
      </c>
      <c r="AB887">
        <v>9.6999999999999993</v>
      </c>
      <c r="AC887">
        <v>21.59</v>
      </c>
      <c r="AD887">
        <v>3450</v>
      </c>
      <c r="AE887">
        <v>3450</v>
      </c>
      <c r="AF887" s="1"/>
    </row>
    <row r="888" spans="1:32" x14ac:dyDescent="0.45">
      <c r="A888">
        <v>1737</v>
      </c>
      <c r="B888">
        <v>13.3</v>
      </c>
      <c r="C888">
        <v>0.52100000000000002</v>
      </c>
      <c r="D888">
        <v>6.2E-2</v>
      </c>
      <c r="E888">
        <v>0.16600000000000001</v>
      </c>
      <c r="F888">
        <v>4.3999999999999997E-2</v>
      </c>
      <c r="G888">
        <v>0.51200000000000001</v>
      </c>
      <c r="H888">
        <v>0.22600000000000001</v>
      </c>
      <c r="I888">
        <v>0.21</v>
      </c>
      <c r="J888">
        <v>1.7999999999999999E-2</v>
      </c>
      <c r="K888">
        <v>1E-3</v>
      </c>
      <c r="L888">
        <v>0.96699999999999997</v>
      </c>
      <c r="M888">
        <v>8.0000000000000002E-3</v>
      </c>
      <c r="N888">
        <v>7.0000000000000001E-3</v>
      </c>
      <c r="O888">
        <v>0.13021868787276342</v>
      </c>
      <c r="P888">
        <v>0.35089463220675943</v>
      </c>
      <c r="Q888">
        <v>0.38369781312127238</v>
      </c>
      <c r="R888">
        <v>0.13518886679920478</v>
      </c>
      <c r="S888">
        <v>9</v>
      </c>
      <c r="T888">
        <v>13</v>
      </c>
      <c r="U888">
        <v>0.29799999999999999</v>
      </c>
      <c r="W888">
        <v>9.5000000000000001E-2</v>
      </c>
      <c r="X888">
        <v>9.4E-2</v>
      </c>
      <c r="Z888">
        <v>0.28999999999999998</v>
      </c>
      <c r="AA888">
        <v>14</v>
      </c>
      <c r="AC888">
        <v>16.87</v>
      </c>
      <c r="AD888">
        <v>8480</v>
      </c>
      <c r="AE888">
        <v>8420</v>
      </c>
      <c r="AF888" s="1"/>
    </row>
    <row r="889" spans="1:32" x14ac:dyDescent="0.45">
      <c r="A889">
        <v>1738</v>
      </c>
      <c r="B889">
        <v>15.4</v>
      </c>
      <c r="C889">
        <v>0.48699999999999999</v>
      </c>
      <c r="D889">
        <v>3.2000000000000001E-2</v>
      </c>
      <c r="E889">
        <v>0.216</v>
      </c>
      <c r="F889">
        <v>0.105</v>
      </c>
      <c r="G889">
        <v>0.43</v>
      </c>
      <c r="H889">
        <v>0.186</v>
      </c>
      <c r="I889">
        <v>0.151</v>
      </c>
      <c r="J889">
        <v>0.153</v>
      </c>
      <c r="K889">
        <v>3.7999999999999999E-2</v>
      </c>
      <c r="L889">
        <v>0.77300000000000002</v>
      </c>
      <c r="M889">
        <v>1.4999999999999999E-2</v>
      </c>
      <c r="N889">
        <v>6.0000000000000001E-3</v>
      </c>
      <c r="O889">
        <v>0.12893401015228426</v>
      </c>
      <c r="P889">
        <v>0.31269035532994921</v>
      </c>
      <c r="Q889">
        <v>0.40101522842639592</v>
      </c>
      <c r="R889">
        <v>0.15736040609137053</v>
      </c>
      <c r="S889">
        <v>10</v>
      </c>
      <c r="T889">
        <v>8</v>
      </c>
      <c r="U889">
        <v>0.24399999999999999</v>
      </c>
      <c r="V889">
        <v>0.251</v>
      </c>
      <c r="W889">
        <v>7.9000000000000001E-2</v>
      </c>
      <c r="X889">
        <v>6.7000000000000004E-2</v>
      </c>
      <c r="Y889">
        <v>0.17899999999999999</v>
      </c>
      <c r="Z889">
        <v>0.21099999999999999</v>
      </c>
      <c r="AA889">
        <v>14</v>
      </c>
      <c r="AC889">
        <v>9.85</v>
      </c>
      <c r="AD889">
        <v>2040</v>
      </c>
      <c r="AE889">
        <v>1740</v>
      </c>
      <c r="AF889" s="1"/>
    </row>
    <row r="890" spans="1:32" x14ac:dyDescent="0.45">
      <c r="A890">
        <v>1744</v>
      </c>
      <c r="B890">
        <v>7.3999999999999995</v>
      </c>
      <c r="C890">
        <v>0.58199999999999996</v>
      </c>
      <c r="D890">
        <v>3.3000000000000002E-2</v>
      </c>
      <c r="E890">
        <v>0.09</v>
      </c>
      <c r="F890">
        <v>4.5999999999999999E-2</v>
      </c>
      <c r="G890">
        <v>0.501</v>
      </c>
      <c r="H890">
        <v>0.214</v>
      </c>
      <c r="I890">
        <v>0.18099999999999999</v>
      </c>
      <c r="J890">
        <v>8.9999999999999993E-3</v>
      </c>
      <c r="K890">
        <v>4.0000000000000001E-3</v>
      </c>
      <c r="L890">
        <v>0.96599999999999997</v>
      </c>
      <c r="M890">
        <v>4.0000000000000001E-3</v>
      </c>
      <c r="N890">
        <v>4.0000000000000001E-3</v>
      </c>
      <c r="O890">
        <v>5.0352467270896269E-2</v>
      </c>
      <c r="P890">
        <v>0.33736153071500502</v>
      </c>
      <c r="Q890">
        <v>0.32829808660624371</v>
      </c>
      <c r="R890">
        <v>0.28398791540785495</v>
      </c>
      <c r="S890">
        <v>11</v>
      </c>
      <c r="T890">
        <v>8</v>
      </c>
      <c r="U890">
        <v>0.28799999999999998</v>
      </c>
      <c r="V890">
        <v>0.13300000000000001</v>
      </c>
      <c r="W890">
        <v>0.10299999999999999</v>
      </c>
      <c r="X890">
        <v>7.3999999999999996E-2</v>
      </c>
      <c r="Y890">
        <v>0.23400000000000001</v>
      </c>
      <c r="Z890">
        <v>0.223</v>
      </c>
      <c r="AA890">
        <v>11</v>
      </c>
      <c r="AC890">
        <v>9.09</v>
      </c>
      <c r="AD890">
        <v>1870</v>
      </c>
      <c r="AE890">
        <v>1730</v>
      </c>
      <c r="AF890" s="1"/>
    </row>
    <row r="891" spans="1:32" x14ac:dyDescent="0.45">
      <c r="A891">
        <v>1746</v>
      </c>
      <c r="B891">
        <v>23.200000000000003</v>
      </c>
      <c r="C891">
        <v>0.38400000000000001</v>
      </c>
      <c r="D891">
        <v>8.5999999999999993E-2</v>
      </c>
      <c r="E891">
        <v>0.247</v>
      </c>
      <c r="F891">
        <v>5.1999999999999998E-2</v>
      </c>
      <c r="G891">
        <v>0.49399999999999999</v>
      </c>
      <c r="H891">
        <v>0.185</v>
      </c>
      <c r="I891">
        <v>0.20100000000000001</v>
      </c>
      <c r="J891">
        <v>2E-3</v>
      </c>
      <c r="K891">
        <v>2E-3</v>
      </c>
      <c r="L891">
        <v>0.96799999999999997</v>
      </c>
      <c r="M891">
        <v>5.0000000000000001E-3</v>
      </c>
      <c r="N891">
        <v>0.01</v>
      </c>
      <c r="O891">
        <v>0.19675456389452334</v>
      </c>
      <c r="P891">
        <v>0.49594320486815413</v>
      </c>
      <c r="Q891">
        <v>0.18661257606490872</v>
      </c>
      <c r="R891">
        <v>0.12068965517241378</v>
      </c>
      <c r="S891">
        <v>11</v>
      </c>
      <c r="T891">
        <v>12</v>
      </c>
      <c r="U891">
        <v>0.32500000000000001</v>
      </c>
      <c r="V891">
        <v>0.23499999999999999</v>
      </c>
      <c r="W891">
        <v>0.15</v>
      </c>
      <c r="X891">
        <v>9.4E-2</v>
      </c>
      <c r="Z891">
        <v>0.33600000000000002</v>
      </c>
      <c r="AA891">
        <v>13</v>
      </c>
      <c r="AC891">
        <v>29.49</v>
      </c>
      <c r="AD891">
        <v>3619</v>
      </c>
      <c r="AE891">
        <v>2410</v>
      </c>
      <c r="AF891" s="1"/>
    </row>
    <row r="892" spans="1:32" x14ac:dyDescent="0.45">
      <c r="A892">
        <v>1747</v>
      </c>
      <c r="B892">
        <v>16.3</v>
      </c>
      <c r="C892">
        <v>0.42599999999999999</v>
      </c>
      <c r="D892">
        <v>5.0999999999999997E-2</v>
      </c>
      <c r="E892">
        <v>0.28699999999999998</v>
      </c>
      <c r="F892">
        <v>0.14000000000000001</v>
      </c>
      <c r="G892">
        <v>0.51500000000000001</v>
      </c>
      <c r="H892">
        <v>0.24199999999999999</v>
      </c>
      <c r="I892">
        <v>0.192</v>
      </c>
      <c r="J892">
        <v>0.14000000000000001</v>
      </c>
      <c r="K892">
        <v>0.04</v>
      </c>
      <c r="L892">
        <v>0.79900000000000004</v>
      </c>
      <c r="M892">
        <v>1.0999999999999999E-2</v>
      </c>
      <c r="N892">
        <v>1.2999999999999999E-2</v>
      </c>
      <c r="O892">
        <v>0.14959839357429719</v>
      </c>
      <c r="P892">
        <v>0.33032128514056225</v>
      </c>
      <c r="Q892">
        <v>0.34036144578313254</v>
      </c>
      <c r="R892">
        <v>0.17971887550200802</v>
      </c>
      <c r="S892">
        <v>11</v>
      </c>
      <c r="T892">
        <v>11</v>
      </c>
      <c r="U892">
        <v>0.28999999999999998</v>
      </c>
      <c r="W892">
        <v>0.104</v>
      </c>
      <c r="X892">
        <v>7.4999999999999997E-2</v>
      </c>
      <c r="Z892">
        <v>0.27400000000000002</v>
      </c>
      <c r="AA892">
        <v>10</v>
      </c>
      <c r="AC892">
        <v>25.48</v>
      </c>
      <c r="AD892">
        <v>5330</v>
      </c>
      <c r="AE892">
        <v>3539</v>
      </c>
      <c r="AF892" s="1"/>
    </row>
    <row r="893" spans="1:32" x14ac:dyDescent="0.45">
      <c r="A893">
        <v>1749</v>
      </c>
      <c r="B893">
        <v>23</v>
      </c>
      <c r="C893">
        <v>0.39600000000000002</v>
      </c>
      <c r="D893">
        <v>0.06</v>
      </c>
      <c r="E893">
        <v>0.372</v>
      </c>
      <c r="F893">
        <v>0.14499999999999999</v>
      </c>
      <c r="G893">
        <v>0.504</v>
      </c>
      <c r="H893">
        <v>0.29299999999999998</v>
      </c>
      <c r="I893">
        <v>0.124</v>
      </c>
      <c r="J893">
        <v>0.80100000000000005</v>
      </c>
      <c r="K893">
        <v>0.01</v>
      </c>
      <c r="L893">
        <v>0.16900000000000001</v>
      </c>
      <c r="M893">
        <v>5.0000000000000001E-3</v>
      </c>
      <c r="N893">
        <v>8.9999999999999993E-3</v>
      </c>
      <c r="O893">
        <v>0.33501513622603429</v>
      </c>
      <c r="P893">
        <v>0.26034308779011101</v>
      </c>
      <c r="Q893">
        <v>0.22401614530776992</v>
      </c>
      <c r="R893">
        <v>0.18062563067608473</v>
      </c>
      <c r="S893">
        <v>17</v>
      </c>
      <c r="T893">
        <v>7</v>
      </c>
      <c r="U893">
        <v>0.28000000000000003</v>
      </c>
      <c r="V893">
        <v>0.13100000000000001</v>
      </c>
      <c r="W893">
        <v>9.4E-2</v>
      </c>
      <c r="X893">
        <v>7.0000000000000007E-2</v>
      </c>
      <c r="Y893">
        <v>0.11899999999999999</v>
      </c>
      <c r="Z893">
        <v>0.25800000000000001</v>
      </c>
      <c r="AA893">
        <v>10</v>
      </c>
      <c r="AB893">
        <v>2.59</v>
      </c>
      <c r="AC893">
        <v>10.07</v>
      </c>
      <c r="AD893">
        <v>3369</v>
      </c>
      <c r="AE893">
        <v>3059</v>
      </c>
      <c r="AF893" s="1"/>
    </row>
    <row r="894" spans="1:32" x14ac:dyDescent="0.45">
      <c r="A894">
        <v>1752</v>
      </c>
      <c r="B894">
        <v>12.6</v>
      </c>
      <c r="C894">
        <v>0.57199999999999995</v>
      </c>
      <c r="D894">
        <v>5.3999999999999999E-2</v>
      </c>
      <c r="E894">
        <v>0.221</v>
      </c>
      <c r="F894">
        <v>0.115</v>
      </c>
      <c r="G894">
        <v>0.48399999999999999</v>
      </c>
      <c r="H894">
        <v>0.249</v>
      </c>
      <c r="I894">
        <v>0.12</v>
      </c>
      <c r="J894">
        <v>0.14599999999999999</v>
      </c>
      <c r="K894">
        <v>1E-3</v>
      </c>
      <c r="L894">
        <v>0.82099999999999995</v>
      </c>
      <c r="M894">
        <v>1.7000000000000001E-2</v>
      </c>
      <c r="N894">
        <v>5.0000000000000001E-3</v>
      </c>
      <c r="O894">
        <v>9.8703888334995007E-2</v>
      </c>
      <c r="P894">
        <v>0.39980059820538383</v>
      </c>
      <c r="Q894">
        <v>0.34097706879361911</v>
      </c>
      <c r="R894">
        <v>0.16051844466600199</v>
      </c>
      <c r="S894">
        <v>14</v>
      </c>
      <c r="T894">
        <v>7</v>
      </c>
      <c r="U894">
        <v>0.247</v>
      </c>
      <c r="V894">
        <v>0.214</v>
      </c>
      <c r="W894">
        <v>6.2E-2</v>
      </c>
      <c r="X894">
        <v>9.1999999999999998E-2</v>
      </c>
      <c r="Y894">
        <v>0.25800000000000001</v>
      </c>
      <c r="Z894">
        <v>0.253</v>
      </c>
      <c r="AA894">
        <v>13</v>
      </c>
      <c r="AC894">
        <v>20.34</v>
      </c>
      <c r="AD894">
        <v>1900</v>
      </c>
      <c r="AE894">
        <v>2240</v>
      </c>
      <c r="AF894" s="1"/>
    </row>
    <row r="895" spans="1:32" x14ac:dyDescent="0.45">
      <c r="A895">
        <v>1760</v>
      </c>
      <c r="B895">
        <v>13.700000000000001</v>
      </c>
      <c r="C895">
        <v>0.61</v>
      </c>
      <c r="D895">
        <v>3.6999999999999998E-2</v>
      </c>
      <c r="E895">
        <v>0.28999999999999998</v>
      </c>
      <c r="F895">
        <v>0.13100000000000001</v>
      </c>
      <c r="G895">
        <v>0.51100000000000001</v>
      </c>
      <c r="H895">
        <v>0.13100000000000001</v>
      </c>
      <c r="I895">
        <v>0.28799999999999998</v>
      </c>
      <c r="J895">
        <v>1.4E-2</v>
      </c>
      <c r="K895">
        <v>6.0000000000000001E-3</v>
      </c>
      <c r="L895">
        <v>0.97499999999999998</v>
      </c>
      <c r="M895">
        <v>0</v>
      </c>
      <c r="N895">
        <v>1.2999999999999999E-2</v>
      </c>
      <c r="O895">
        <v>0.16849451645064806</v>
      </c>
      <c r="P895">
        <v>0.37986041874376864</v>
      </c>
      <c r="Q895">
        <v>0.23728813559322029</v>
      </c>
      <c r="R895">
        <v>0.21435692921236288</v>
      </c>
      <c r="S895">
        <v>6</v>
      </c>
      <c r="T895">
        <v>10</v>
      </c>
      <c r="U895">
        <v>0.28799999999999998</v>
      </c>
      <c r="W895">
        <v>0.127</v>
      </c>
      <c r="Z895">
        <v>0.26200000000000001</v>
      </c>
      <c r="AA895">
        <v>13</v>
      </c>
      <c r="AD895">
        <v>2210</v>
      </c>
      <c r="AF895" s="1"/>
    </row>
    <row r="896" spans="1:32" x14ac:dyDescent="0.45">
      <c r="A896">
        <v>1761</v>
      </c>
      <c r="B896">
        <v>30.4</v>
      </c>
      <c r="C896">
        <v>0.33500000000000002</v>
      </c>
      <c r="D896">
        <v>0.08</v>
      </c>
      <c r="E896">
        <v>0.21199999999999999</v>
      </c>
      <c r="F896">
        <v>4.8000000000000001E-2</v>
      </c>
      <c r="G896">
        <v>0.495</v>
      </c>
      <c r="H896">
        <v>0.20499999999999999</v>
      </c>
      <c r="I896">
        <v>0.182</v>
      </c>
      <c r="J896">
        <v>0.02</v>
      </c>
      <c r="K896">
        <v>0.24399999999999999</v>
      </c>
      <c r="L896">
        <v>0.72399999999999998</v>
      </c>
      <c r="M896">
        <v>1E-3</v>
      </c>
      <c r="N896">
        <v>0.01</v>
      </c>
      <c r="O896">
        <v>0.24949899799599198</v>
      </c>
      <c r="P896">
        <v>0.34869739478957912</v>
      </c>
      <c r="Q896">
        <v>0.27254509018036072</v>
      </c>
      <c r="R896">
        <v>0.12925851703406813</v>
      </c>
      <c r="S896">
        <v>12</v>
      </c>
      <c r="T896">
        <v>16</v>
      </c>
      <c r="U896">
        <v>0.34300000000000003</v>
      </c>
      <c r="V896">
        <v>0.307</v>
      </c>
      <c r="W896">
        <v>0.126</v>
      </c>
      <c r="X896">
        <v>0.11899999999999999</v>
      </c>
      <c r="Z896">
        <v>0.33900000000000002</v>
      </c>
      <c r="AA896">
        <v>13</v>
      </c>
      <c r="AD896">
        <v>6379</v>
      </c>
      <c r="AE896">
        <v>1080</v>
      </c>
      <c r="AF896" s="1"/>
    </row>
    <row r="897" spans="1:32" x14ac:dyDescent="0.45">
      <c r="A897">
        <v>1762</v>
      </c>
      <c r="B897">
        <v>12.9</v>
      </c>
      <c r="C897">
        <v>0.51200000000000001</v>
      </c>
      <c r="D897">
        <v>4.9000000000000002E-2</v>
      </c>
      <c r="E897">
        <v>0.109</v>
      </c>
      <c r="F897">
        <v>3.5999999999999997E-2</v>
      </c>
      <c r="G897">
        <v>0.49399999999999999</v>
      </c>
      <c r="H897">
        <v>0.214</v>
      </c>
      <c r="I897">
        <v>0.154</v>
      </c>
      <c r="J897">
        <v>4.2999999999999997E-2</v>
      </c>
      <c r="K897">
        <v>6.9000000000000006E-2</v>
      </c>
      <c r="L897">
        <v>0.83899999999999997</v>
      </c>
      <c r="M897">
        <v>7.0000000000000001E-3</v>
      </c>
      <c r="N897">
        <v>2.1999999999999999E-2</v>
      </c>
      <c r="O897">
        <v>8.9743589743589744E-2</v>
      </c>
      <c r="P897">
        <v>0.28796844181459563</v>
      </c>
      <c r="Q897">
        <v>0.32741617357001973</v>
      </c>
      <c r="R897">
        <v>0.29487179487179488</v>
      </c>
      <c r="S897">
        <v>10</v>
      </c>
      <c r="T897">
        <v>9</v>
      </c>
      <c r="U897">
        <v>0.253</v>
      </c>
      <c r="V897">
        <v>0.191</v>
      </c>
      <c r="W897">
        <v>9.5000000000000001E-2</v>
      </c>
      <c r="X897">
        <v>6.9000000000000006E-2</v>
      </c>
      <c r="Y897">
        <v>0.217</v>
      </c>
      <c r="Z897">
        <v>0.22900000000000001</v>
      </c>
      <c r="AA897">
        <v>11</v>
      </c>
      <c r="AB897">
        <v>2.2000000000000002</v>
      </c>
      <c r="AC897">
        <v>6.82</v>
      </c>
      <c r="AD897">
        <v>2349</v>
      </c>
      <c r="AE897">
        <v>2019</v>
      </c>
      <c r="AF897" s="1"/>
    </row>
    <row r="898" spans="1:32" x14ac:dyDescent="0.45">
      <c r="A898">
        <v>1763</v>
      </c>
      <c r="B898">
        <v>16.900000000000002</v>
      </c>
      <c r="C898">
        <v>0.42399999999999999</v>
      </c>
      <c r="D898">
        <v>4.8000000000000001E-2</v>
      </c>
      <c r="E898">
        <v>0.32800000000000001</v>
      </c>
      <c r="F898">
        <v>0.13500000000000001</v>
      </c>
      <c r="G898">
        <v>0.51400000000000001</v>
      </c>
      <c r="H898">
        <v>0.28599999999999998</v>
      </c>
      <c r="I898">
        <v>0.13700000000000001</v>
      </c>
      <c r="J898">
        <v>0.628</v>
      </c>
      <c r="K898">
        <v>0.01</v>
      </c>
      <c r="L898">
        <v>0.35699999999999998</v>
      </c>
      <c r="M898">
        <v>5.0000000000000001E-3</v>
      </c>
      <c r="N898">
        <v>8.0000000000000002E-3</v>
      </c>
      <c r="O898">
        <v>0.23123732251521301</v>
      </c>
      <c r="P898">
        <v>0.36815415821501013</v>
      </c>
      <c r="Q898">
        <v>0.25557809330628806</v>
      </c>
      <c r="R898">
        <v>0.14503042596348883</v>
      </c>
      <c r="S898">
        <v>14</v>
      </c>
      <c r="T898">
        <v>9</v>
      </c>
      <c r="U898">
        <v>0.3</v>
      </c>
      <c r="V898">
        <v>0.379</v>
      </c>
      <c r="W898">
        <v>9.9000000000000005E-2</v>
      </c>
      <c r="X898">
        <v>0.09</v>
      </c>
      <c r="Z898">
        <v>0.27</v>
      </c>
      <c r="AA898">
        <v>8</v>
      </c>
      <c r="AB898">
        <v>5.56</v>
      </c>
      <c r="AC898">
        <v>15.079999999999998</v>
      </c>
      <c r="AD898">
        <v>2919</v>
      </c>
      <c r="AE898">
        <v>3789</v>
      </c>
      <c r="AF898" s="1"/>
    </row>
    <row r="899" spans="1:32" x14ac:dyDescent="0.45">
      <c r="A899">
        <v>1766</v>
      </c>
      <c r="B899">
        <v>15.2</v>
      </c>
      <c r="C899">
        <v>0.44</v>
      </c>
      <c r="D899">
        <v>5.8000000000000003E-2</v>
      </c>
      <c r="E899">
        <v>0.25600000000000001</v>
      </c>
      <c r="F899">
        <v>0.115</v>
      </c>
      <c r="G899">
        <v>0.501</v>
      </c>
      <c r="H899">
        <v>0.24299999999999999</v>
      </c>
      <c r="I899">
        <v>0.159</v>
      </c>
      <c r="J899">
        <v>3.1E-2</v>
      </c>
      <c r="K899">
        <v>2.5999999999999999E-2</v>
      </c>
      <c r="L899">
        <v>0.77300000000000002</v>
      </c>
      <c r="M899">
        <v>0.10199999999999999</v>
      </c>
      <c r="N899">
        <v>8.9999999999999993E-3</v>
      </c>
      <c r="O899">
        <v>0.14807502467917075</v>
      </c>
      <c r="P899">
        <v>0.39881539980256658</v>
      </c>
      <c r="Q899">
        <v>0.30009871668311938</v>
      </c>
      <c r="R899">
        <v>0.15301085883514312</v>
      </c>
      <c r="S899">
        <v>12</v>
      </c>
      <c r="T899">
        <v>13</v>
      </c>
      <c r="U899">
        <v>0.35</v>
      </c>
      <c r="V899">
        <v>0.313</v>
      </c>
      <c r="W899">
        <v>0.115</v>
      </c>
      <c r="X899">
        <v>8.3000000000000004E-2</v>
      </c>
      <c r="Y899">
        <v>0.14599999999999999</v>
      </c>
      <c r="Z899">
        <v>0.33800000000000002</v>
      </c>
      <c r="AA899">
        <v>11</v>
      </c>
      <c r="AB899">
        <v>2.9</v>
      </c>
      <c r="AC899">
        <v>23.72</v>
      </c>
      <c r="AD899">
        <v>3200</v>
      </c>
      <c r="AE899">
        <v>3529</v>
      </c>
      <c r="AF899" s="1"/>
    </row>
    <row r="900" spans="1:32" x14ac:dyDescent="0.45">
      <c r="A900">
        <v>1767</v>
      </c>
      <c r="B900">
        <v>11.4</v>
      </c>
      <c r="C900">
        <v>0.48199999999999998</v>
      </c>
      <c r="D900">
        <v>4.8000000000000001E-2</v>
      </c>
      <c r="E900">
        <v>0.16700000000000001</v>
      </c>
      <c r="F900">
        <v>7.4999999999999997E-2</v>
      </c>
      <c r="G900">
        <v>0.498</v>
      </c>
      <c r="H900">
        <v>0.23400000000000001</v>
      </c>
      <c r="I900">
        <v>0.16</v>
      </c>
      <c r="J900">
        <v>1.4999999999999999E-2</v>
      </c>
      <c r="K900">
        <v>2E-3</v>
      </c>
      <c r="L900">
        <v>0.96099999999999997</v>
      </c>
      <c r="M900">
        <v>8.9999999999999993E-3</v>
      </c>
      <c r="N900">
        <v>1E-3</v>
      </c>
      <c r="O900">
        <v>0.12410986775178025</v>
      </c>
      <c r="P900">
        <v>0.42115971515768053</v>
      </c>
      <c r="Q900">
        <v>0.30315361139369273</v>
      </c>
      <c r="R900">
        <v>0.15157680569684637</v>
      </c>
      <c r="S900">
        <v>12</v>
      </c>
      <c r="T900">
        <v>9</v>
      </c>
      <c r="U900">
        <v>0.34599999999999997</v>
      </c>
      <c r="V900">
        <v>0.129</v>
      </c>
      <c r="W900">
        <v>0.10100000000000001</v>
      </c>
      <c r="X900">
        <v>8.2000000000000003E-2</v>
      </c>
      <c r="Y900">
        <v>0.18</v>
      </c>
      <c r="Z900">
        <v>0.27300000000000002</v>
      </c>
      <c r="AA900">
        <v>14</v>
      </c>
      <c r="AC900">
        <v>19.149999999999999</v>
      </c>
      <c r="AD900">
        <v>2439</v>
      </c>
      <c r="AE900">
        <v>2439</v>
      </c>
      <c r="AF900" s="1"/>
    </row>
    <row r="901" spans="1:32" x14ac:dyDescent="0.45">
      <c r="A901">
        <v>1768</v>
      </c>
      <c r="B901">
        <v>9.6</v>
      </c>
      <c r="C901">
        <v>0.55000000000000004</v>
      </c>
      <c r="D901">
        <v>3.4000000000000002E-2</v>
      </c>
      <c r="E901">
        <v>0.127</v>
      </c>
      <c r="F901">
        <v>0.04</v>
      </c>
      <c r="G901">
        <v>0.51600000000000001</v>
      </c>
      <c r="H901">
        <v>0.215</v>
      </c>
      <c r="I901">
        <v>0.16300000000000001</v>
      </c>
      <c r="J901">
        <v>5.1999999999999998E-2</v>
      </c>
      <c r="K901">
        <v>2.7E-2</v>
      </c>
      <c r="L901">
        <v>0.90800000000000003</v>
      </c>
      <c r="M901">
        <v>1E-3</v>
      </c>
      <c r="N901">
        <v>1.4999999999999999E-2</v>
      </c>
      <c r="O901">
        <v>8.7301587301587297E-2</v>
      </c>
      <c r="P901">
        <v>0.38591269841269843</v>
      </c>
      <c r="Q901">
        <v>0.30853174603174605</v>
      </c>
      <c r="R901">
        <v>0.21825396825396826</v>
      </c>
      <c r="S901">
        <v>11</v>
      </c>
      <c r="T901">
        <v>9</v>
      </c>
      <c r="U901">
        <v>0.28499999999999998</v>
      </c>
      <c r="V901">
        <v>0.186</v>
      </c>
      <c r="W901">
        <v>7.6999999999999999E-2</v>
      </c>
      <c r="X901">
        <v>6.7000000000000004E-2</v>
      </c>
      <c r="Y901">
        <v>0.20799999999999999</v>
      </c>
      <c r="Z901">
        <v>0.23300000000000001</v>
      </c>
      <c r="AA901">
        <v>12</v>
      </c>
      <c r="AC901">
        <v>11.7</v>
      </c>
      <c r="AD901">
        <v>1590</v>
      </c>
      <c r="AE901">
        <v>1610</v>
      </c>
      <c r="AF901" s="1"/>
    </row>
    <row r="902" spans="1:32" x14ac:dyDescent="0.45">
      <c r="A902">
        <v>1770</v>
      </c>
      <c r="B902">
        <v>15</v>
      </c>
      <c r="C902">
        <v>0.42</v>
      </c>
      <c r="D902">
        <v>4.8000000000000001E-2</v>
      </c>
      <c r="E902">
        <v>0.23300000000000001</v>
      </c>
      <c r="F902">
        <v>8.5999999999999993E-2</v>
      </c>
      <c r="G902">
        <v>0.52100000000000002</v>
      </c>
      <c r="H902">
        <v>0.17</v>
      </c>
      <c r="I902">
        <v>0.26100000000000001</v>
      </c>
      <c r="J902">
        <v>6.3E-2</v>
      </c>
      <c r="K902">
        <v>4.3999999999999997E-2</v>
      </c>
      <c r="L902">
        <v>0.88700000000000001</v>
      </c>
      <c r="M902">
        <v>1.2E-2</v>
      </c>
      <c r="N902">
        <v>8.0000000000000002E-3</v>
      </c>
      <c r="O902">
        <v>0.12127236580516898</v>
      </c>
      <c r="P902">
        <v>0.26640159045725648</v>
      </c>
      <c r="Q902">
        <v>0.29920477137176937</v>
      </c>
      <c r="R902">
        <v>0.31312127236580517</v>
      </c>
      <c r="S902">
        <v>7</v>
      </c>
      <c r="T902">
        <v>14</v>
      </c>
      <c r="U902">
        <v>0.23499999999999999</v>
      </c>
      <c r="V902">
        <v>0.191</v>
      </c>
      <c r="W902">
        <v>0.107</v>
      </c>
      <c r="X902">
        <v>9.7000000000000003E-2</v>
      </c>
      <c r="Y902">
        <v>0.13800000000000001</v>
      </c>
      <c r="Z902">
        <v>0.248</v>
      </c>
      <c r="AA902">
        <v>13</v>
      </c>
      <c r="AC902">
        <v>18.52</v>
      </c>
      <c r="AD902">
        <v>2570</v>
      </c>
      <c r="AE902">
        <v>1840</v>
      </c>
      <c r="AF902" s="1"/>
    </row>
    <row r="903" spans="1:32" x14ac:dyDescent="0.45">
      <c r="A903">
        <v>1771</v>
      </c>
      <c r="B903">
        <v>21.6</v>
      </c>
      <c r="C903">
        <v>0.40899999999999997</v>
      </c>
      <c r="D903">
        <v>7.1999999999999995E-2</v>
      </c>
      <c r="E903">
        <v>0.254</v>
      </c>
      <c r="F903">
        <v>0.108</v>
      </c>
      <c r="G903">
        <v>0.51200000000000001</v>
      </c>
      <c r="H903">
        <v>0.24399999999999999</v>
      </c>
      <c r="I903">
        <v>0.17899999999999999</v>
      </c>
      <c r="J903">
        <v>2.5999999999999999E-2</v>
      </c>
      <c r="K903">
        <v>8.9999999999999993E-3</v>
      </c>
      <c r="L903">
        <v>0.95299999999999996</v>
      </c>
      <c r="M903">
        <v>8.0000000000000002E-3</v>
      </c>
      <c r="N903">
        <v>3.0000000000000001E-3</v>
      </c>
      <c r="O903">
        <v>0.21608040201005024</v>
      </c>
      <c r="P903">
        <v>0.31758793969849247</v>
      </c>
      <c r="Q903">
        <v>0.36281407035175878</v>
      </c>
      <c r="R903">
        <v>0.10351758793969849</v>
      </c>
      <c r="S903">
        <v>12</v>
      </c>
      <c r="T903">
        <v>10</v>
      </c>
      <c r="U903">
        <v>0.33300000000000002</v>
      </c>
      <c r="W903">
        <v>0.128</v>
      </c>
      <c r="X903">
        <v>9.6000000000000002E-2</v>
      </c>
      <c r="Z903">
        <v>0.28999999999999998</v>
      </c>
      <c r="AA903">
        <v>11</v>
      </c>
      <c r="AC903">
        <v>35.950000000000003</v>
      </c>
      <c r="AD903">
        <v>6289</v>
      </c>
      <c r="AE903">
        <v>3129</v>
      </c>
      <c r="AF903" s="1"/>
    </row>
    <row r="904" spans="1:32" x14ac:dyDescent="0.45">
      <c r="A904">
        <v>1774</v>
      </c>
      <c r="B904">
        <v>12.3</v>
      </c>
      <c r="C904">
        <v>0.52400000000000002</v>
      </c>
      <c r="D904">
        <v>4.2000000000000003E-2</v>
      </c>
      <c r="E904">
        <v>0.125</v>
      </c>
      <c r="F904">
        <v>5.5E-2</v>
      </c>
      <c r="G904">
        <v>0.502</v>
      </c>
      <c r="H904">
        <v>0.23</v>
      </c>
      <c r="I904">
        <v>0.19700000000000001</v>
      </c>
      <c r="J904">
        <v>2.1999999999999999E-2</v>
      </c>
      <c r="K904">
        <v>2E-3</v>
      </c>
      <c r="L904">
        <v>0.97</v>
      </c>
      <c r="M904">
        <v>0</v>
      </c>
      <c r="N904">
        <v>8.9999999999999993E-3</v>
      </c>
      <c r="O904">
        <v>8.3083083083083084E-2</v>
      </c>
      <c r="P904">
        <v>0.38938938938938938</v>
      </c>
      <c r="Q904">
        <v>0.33533533533533533</v>
      </c>
      <c r="R904">
        <v>0.19219219219219216</v>
      </c>
      <c r="S904">
        <v>10</v>
      </c>
      <c r="T904">
        <v>12</v>
      </c>
      <c r="U904">
        <v>0.32200000000000001</v>
      </c>
      <c r="V904">
        <v>7.6999999999999999E-2</v>
      </c>
      <c r="W904">
        <v>8.5999999999999993E-2</v>
      </c>
      <c r="X904">
        <v>6.7000000000000004E-2</v>
      </c>
      <c r="Y904">
        <v>0.16300000000000001</v>
      </c>
      <c r="Z904">
        <v>0.28599999999999998</v>
      </c>
      <c r="AA904">
        <v>10</v>
      </c>
      <c r="AC904">
        <v>21.84</v>
      </c>
      <c r="AD904">
        <v>5459</v>
      </c>
      <c r="AE904">
        <v>2180</v>
      </c>
      <c r="AF904" s="1"/>
    </row>
    <row r="905" spans="1:32" x14ac:dyDescent="0.45">
      <c r="A905">
        <v>1778</v>
      </c>
      <c r="B905">
        <v>29.2</v>
      </c>
      <c r="C905">
        <v>0.36799999999999999</v>
      </c>
      <c r="D905">
        <v>7.5999999999999998E-2</v>
      </c>
      <c r="E905">
        <v>0.251</v>
      </c>
      <c r="F905">
        <v>7.2999999999999995E-2</v>
      </c>
      <c r="G905">
        <v>0.49299999999999999</v>
      </c>
      <c r="H905">
        <v>0.215</v>
      </c>
      <c r="I905">
        <v>0.161</v>
      </c>
      <c r="J905">
        <v>7.0000000000000007E-2</v>
      </c>
      <c r="K905">
        <v>0.52700000000000002</v>
      </c>
      <c r="L905">
        <v>0.36899999999999999</v>
      </c>
      <c r="M905">
        <v>1E-3</v>
      </c>
      <c r="N905">
        <v>1E-3</v>
      </c>
      <c r="O905">
        <v>0.19817997977755311</v>
      </c>
      <c r="P905">
        <v>0.36299292214357942</v>
      </c>
      <c r="Q905">
        <v>0.26188068756319521</v>
      </c>
      <c r="R905">
        <v>0.17694641051567242</v>
      </c>
      <c r="S905">
        <v>13</v>
      </c>
      <c r="T905">
        <v>13</v>
      </c>
      <c r="U905">
        <v>0.37</v>
      </c>
      <c r="V905">
        <v>0.22500000000000001</v>
      </c>
      <c r="W905">
        <v>0.157</v>
      </c>
      <c r="X905">
        <v>0.155</v>
      </c>
      <c r="Y905">
        <v>0.13100000000000001</v>
      </c>
      <c r="Z905">
        <v>0.32600000000000001</v>
      </c>
      <c r="AA905">
        <v>11</v>
      </c>
      <c r="AB905">
        <v>14.8</v>
      </c>
      <c r="AC905">
        <v>21.54</v>
      </c>
      <c r="AD905">
        <v>2290</v>
      </c>
      <c r="AE905">
        <v>1230</v>
      </c>
      <c r="AF905" s="1"/>
    </row>
    <row r="906" spans="1:32" x14ac:dyDescent="0.45">
      <c r="A906">
        <v>1779</v>
      </c>
      <c r="B906">
        <v>12.7</v>
      </c>
      <c r="C906">
        <v>0.50800000000000001</v>
      </c>
      <c r="D906">
        <v>3.5000000000000003E-2</v>
      </c>
      <c r="E906">
        <v>0.23400000000000001</v>
      </c>
      <c r="F906">
        <v>0.13400000000000001</v>
      </c>
      <c r="G906">
        <v>0.5</v>
      </c>
      <c r="H906">
        <v>0.26</v>
      </c>
      <c r="I906">
        <v>0.189</v>
      </c>
      <c r="J906">
        <v>5.6000000000000001E-2</v>
      </c>
      <c r="K906">
        <v>6.0000000000000001E-3</v>
      </c>
      <c r="L906">
        <v>0.84599999999999997</v>
      </c>
      <c r="M906">
        <v>0.06</v>
      </c>
      <c r="N906">
        <v>1.2E-2</v>
      </c>
      <c r="O906">
        <v>9.8890010090817354E-2</v>
      </c>
      <c r="P906">
        <v>0.41876892028254287</v>
      </c>
      <c r="Q906">
        <v>0.25327951564076689</v>
      </c>
      <c r="R906">
        <v>0.22906155398587286</v>
      </c>
      <c r="S906">
        <v>10</v>
      </c>
      <c r="T906">
        <v>14</v>
      </c>
      <c r="U906">
        <v>0.29199999999999998</v>
      </c>
      <c r="V906">
        <v>0.187</v>
      </c>
      <c r="W906">
        <v>0.13600000000000001</v>
      </c>
      <c r="X906">
        <v>5.5E-2</v>
      </c>
      <c r="Z906">
        <v>0.312</v>
      </c>
      <c r="AA906">
        <v>10</v>
      </c>
      <c r="AC906">
        <v>72.180000000000007</v>
      </c>
      <c r="AD906">
        <v>4840</v>
      </c>
      <c r="AE906">
        <v>4780</v>
      </c>
      <c r="AF906" s="1"/>
    </row>
    <row r="907" spans="1:32" x14ac:dyDescent="0.45">
      <c r="A907">
        <v>1781</v>
      </c>
      <c r="B907">
        <v>26.400000000000002</v>
      </c>
      <c r="C907">
        <v>0.38500000000000001</v>
      </c>
      <c r="D907">
        <v>7.6999999999999999E-2</v>
      </c>
      <c r="E907">
        <v>0.27600000000000002</v>
      </c>
      <c r="F907">
        <v>8.5999999999999993E-2</v>
      </c>
      <c r="G907">
        <v>0.50900000000000001</v>
      </c>
      <c r="H907">
        <v>0.20399999999999999</v>
      </c>
      <c r="I907">
        <v>0.19700000000000001</v>
      </c>
      <c r="J907">
        <v>4.2999999999999997E-2</v>
      </c>
      <c r="K907">
        <v>0.49</v>
      </c>
      <c r="L907">
        <v>0.46200000000000002</v>
      </c>
      <c r="M907">
        <v>0</v>
      </c>
      <c r="N907">
        <v>3.0000000000000001E-3</v>
      </c>
      <c r="O907">
        <v>0.20523138832997989</v>
      </c>
      <c r="P907">
        <v>0.36016096579476864</v>
      </c>
      <c r="Q907">
        <v>0.28973843058350102</v>
      </c>
      <c r="R907">
        <v>0.14486921529175051</v>
      </c>
      <c r="S907">
        <v>10</v>
      </c>
      <c r="T907">
        <v>11</v>
      </c>
      <c r="U907">
        <v>0.376</v>
      </c>
      <c r="V907">
        <v>0.219</v>
      </c>
      <c r="W907">
        <v>0.158</v>
      </c>
      <c r="X907">
        <v>0.106</v>
      </c>
      <c r="Y907">
        <v>0.128</v>
      </c>
      <c r="Z907">
        <v>0.28899999999999998</v>
      </c>
      <c r="AA907">
        <v>12</v>
      </c>
      <c r="AB907">
        <v>7</v>
      </c>
      <c r="AC907">
        <v>29.31</v>
      </c>
      <c r="AD907">
        <v>3430</v>
      </c>
      <c r="AE907">
        <v>2449</v>
      </c>
      <c r="AF907" s="1"/>
    </row>
    <row r="908" spans="1:32" x14ac:dyDescent="0.45">
      <c r="A908">
        <v>1782</v>
      </c>
      <c r="B908">
        <v>17.100000000000001</v>
      </c>
      <c r="C908">
        <v>0.436</v>
      </c>
      <c r="D908">
        <v>6.9000000000000006E-2</v>
      </c>
      <c r="E908">
        <v>0.255</v>
      </c>
      <c r="F908">
        <v>5.8000000000000003E-2</v>
      </c>
      <c r="G908">
        <v>0.48399999999999999</v>
      </c>
      <c r="H908">
        <v>0.19</v>
      </c>
      <c r="I908">
        <v>0.17</v>
      </c>
      <c r="J908">
        <v>8.9999999999999993E-3</v>
      </c>
      <c r="K908">
        <v>8.9999999999999993E-3</v>
      </c>
      <c r="L908">
        <v>0.96399999999999997</v>
      </c>
      <c r="M908">
        <v>0</v>
      </c>
      <c r="N908">
        <v>0</v>
      </c>
      <c r="O908">
        <v>0.17512437810945275</v>
      </c>
      <c r="P908">
        <v>0.4616915422885573</v>
      </c>
      <c r="Q908">
        <v>0.21194029850746271</v>
      </c>
      <c r="R908">
        <v>0.15124378109452738</v>
      </c>
      <c r="S908">
        <v>10</v>
      </c>
      <c r="T908">
        <v>11</v>
      </c>
      <c r="U908">
        <v>0.35399999999999998</v>
      </c>
      <c r="V908">
        <v>0.26800000000000002</v>
      </c>
      <c r="W908">
        <v>0.107</v>
      </c>
      <c r="X908">
        <v>8.5999999999999993E-2</v>
      </c>
      <c r="Y908">
        <v>8.2000000000000003E-2</v>
      </c>
      <c r="Z908">
        <v>0.34599999999999997</v>
      </c>
      <c r="AA908">
        <v>13</v>
      </c>
      <c r="AB908">
        <v>4.84</v>
      </c>
      <c r="AC908">
        <v>21.87</v>
      </c>
      <c r="AD908">
        <v>5170</v>
      </c>
      <c r="AE908">
        <v>3369</v>
      </c>
      <c r="AF908" s="1"/>
    </row>
    <row r="909" spans="1:32" x14ac:dyDescent="0.45">
      <c r="A909">
        <v>1785</v>
      </c>
      <c r="B909">
        <v>24.9</v>
      </c>
      <c r="C909">
        <v>0.33200000000000002</v>
      </c>
      <c r="D909">
        <v>0.09</v>
      </c>
      <c r="E909">
        <v>0.26600000000000001</v>
      </c>
      <c r="F909">
        <v>8.6999999999999994E-2</v>
      </c>
      <c r="G909">
        <v>0.47399999999999998</v>
      </c>
      <c r="H909">
        <v>0.217</v>
      </c>
      <c r="I909">
        <v>0.14299999999999999</v>
      </c>
      <c r="J909">
        <v>3.5999999999999997E-2</v>
      </c>
      <c r="K909">
        <v>0.29699999999999999</v>
      </c>
      <c r="L909">
        <v>0.65700000000000003</v>
      </c>
      <c r="M909">
        <v>1.2999999999999999E-2</v>
      </c>
      <c r="N909">
        <v>0.01</v>
      </c>
      <c r="O909">
        <v>0.19500000000000001</v>
      </c>
      <c r="P909">
        <v>0.42099999999999999</v>
      </c>
      <c r="Q909">
        <v>0.24199999999999999</v>
      </c>
      <c r="R909">
        <v>0.14199999999999999</v>
      </c>
      <c r="S909">
        <v>11</v>
      </c>
      <c r="T909">
        <v>11</v>
      </c>
      <c r="U909">
        <v>0.33</v>
      </c>
      <c r="V909">
        <v>0.187</v>
      </c>
      <c r="W909">
        <v>0.14000000000000001</v>
      </c>
      <c r="X909">
        <v>0.11700000000000001</v>
      </c>
      <c r="Z909">
        <v>0.314</v>
      </c>
      <c r="AA909">
        <v>13</v>
      </c>
      <c r="AB909">
        <v>6.8</v>
      </c>
      <c r="AC909">
        <v>18.63</v>
      </c>
      <c r="AD909">
        <v>2349</v>
      </c>
      <c r="AE909">
        <v>2360</v>
      </c>
      <c r="AF909" s="1"/>
    </row>
    <row r="910" spans="1:32" x14ac:dyDescent="0.45">
      <c r="A910">
        <v>1786</v>
      </c>
      <c r="B910">
        <v>9.7000000000000011</v>
      </c>
      <c r="C910">
        <v>0.53600000000000003</v>
      </c>
      <c r="D910">
        <v>2.5999999999999999E-2</v>
      </c>
      <c r="E910">
        <v>0.13900000000000001</v>
      </c>
      <c r="F910">
        <v>6.7000000000000004E-2</v>
      </c>
      <c r="G910">
        <v>0.51300000000000001</v>
      </c>
      <c r="H910">
        <v>0.22700000000000001</v>
      </c>
      <c r="I910">
        <v>0.17799999999999999</v>
      </c>
      <c r="J910">
        <v>4.2000000000000003E-2</v>
      </c>
      <c r="K910">
        <v>1.2999999999999999E-2</v>
      </c>
      <c r="L910">
        <v>0.92700000000000005</v>
      </c>
      <c r="M910">
        <v>4.0000000000000001E-3</v>
      </c>
      <c r="N910">
        <v>8.0000000000000002E-3</v>
      </c>
      <c r="O910">
        <v>5.9701492537313439E-2</v>
      </c>
      <c r="P910">
        <v>0.31940298507462689</v>
      </c>
      <c r="Q910">
        <v>0.35422885572139307</v>
      </c>
      <c r="R910">
        <v>0.26666666666666672</v>
      </c>
      <c r="S910">
        <v>12</v>
      </c>
      <c r="T910">
        <v>10</v>
      </c>
      <c r="U910">
        <v>0.31900000000000001</v>
      </c>
      <c r="V910">
        <v>0.18</v>
      </c>
      <c r="W910">
        <v>8.6999999999999994E-2</v>
      </c>
      <c r="X910">
        <v>5.6000000000000001E-2</v>
      </c>
      <c r="Y910">
        <v>0.17399999999999999</v>
      </c>
      <c r="Z910">
        <v>0.249</v>
      </c>
      <c r="AA910">
        <v>10</v>
      </c>
      <c r="AC910">
        <v>12.38</v>
      </c>
      <c r="AD910">
        <v>1539</v>
      </c>
      <c r="AE910">
        <v>1239</v>
      </c>
      <c r="AF910" s="1"/>
    </row>
    <row r="911" spans="1:32" x14ac:dyDescent="0.45">
      <c r="A911">
        <v>1788</v>
      </c>
      <c r="B911">
        <v>21.7</v>
      </c>
      <c r="C911">
        <v>0.42399999999999999</v>
      </c>
      <c r="D911">
        <v>8.4000000000000005E-2</v>
      </c>
      <c r="E911">
        <v>0.24399999999999999</v>
      </c>
      <c r="F911">
        <v>8.6999999999999994E-2</v>
      </c>
      <c r="G911">
        <v>0.50700000000000001</v>
      </c>
      <c r="H911">
        <v>0.23100000000000001</v>
      </c>
      <c r="I911">
        <v>0.19</v>
      </c>
      <c r="J911">
        <v>0.01</v>
      </c>
      <c r="K911">
        <v>0.27700000000000002</v>
      </c>
      <c r="L911">
        <v>0.68600000000000005</v>
      </c>
      <c r="M911">
        <v>7.0000000000000001E-3</v>
      </c>
      <c r="N911">
        <v>4.0000000000000001E-3</v>
      </c>
      <c r="O911">
        <v>0.2181638696939783</v>
      </c>
      <c r="P911">
        <v>0.37512339585389937</v>
      </c>
      <c r="Q911">
        <v>0.28825271470878577</v>
      </c>
      <c r="R911">
        <v>0.11846001974333663</v>
      </c>
      <c r="S911">
        <v>10</v>
      </c>
      <c r="T911">
        <v>11</v>
      </c>
      <c r="U911">
        <v>0.35099999999999998</v>
      </c>
      <c r="V911">
        <v>0.21299999999999999</v>
      </c>
      <c r="W911">
        <v>0.14199999999999999</v>
      </c>
      <c r="X911">
        <v>0.11700000000000001</v>
      </c>
      <c r="Y911">
        <v>0.14899999999999999</v>
      </c>
      <c r="Z911">
        <v>0.29199999999999998</v>
      </c>
      <c r="AA911">
        <v>13</v>
      </c>
      <c r="AB911">
        <v>6.09</v>
      </c>
      <c r="AC911">
        <v>17.170000000000002</v>
      </c>
      <c r="AD911">
        <v>8660</v>
      </c>
      <c r="AE911">
        <v>2279</v>
      </c>
      <c r="AF911" s="1"/>
    </row>
    <row r="912" spans="1:32" x14ac:dyDescent="0.45">
      <c r="A912">
        <v>1789</v>
      </c>
      <c r="B912">
        <v>11.200000000000001</v>
      </c>
      <c r="C912">
        <v>0.55300000000000005</v>
      </c>
      <c r="D912">
        <v>4.7E-2</v>
      </c>
      <c r="E912">
        <v>0.17899999999999999</v>
      </c>
      <c r="F912">
        <v>8.8999999999999996E-2</v>
      </c>
      <c r="G912">
        <v>0.51600000000000001</v>
      </c>
      <c r="H912">
        <v>0.20499999999999999</v>
      </c>
      <c r="I912">
        <v>0.23200000000000001</v>
      </c>
      <c r="J912">
        <v>0.03</v>
      </c>
      <c r="K912">
        <v>7.0000000000000001E-3</v>
      </c>
      <c r="L912">
        <v>0.93899999999999995</v>
      </c>
      <c r="M912">
        <v>7.0000000000000001E-3</v>
      </c>
      <c r="N912">
        <v>1.0999999999999999E-2</v>
      </c>
      <c r="O912">
        <v>0.11144278606965176</v>
      </c>
      <c r="P912">
        <v>0.35721393034825871</v>
      </c>
      <c r="Q912">
        <v>0.35223880597014928</v>
      </c>
      <c r="R912">
        <v>0.17910447761194032</v>
      </c>
      <c r="S912">
        <v>12</v>
      </c>
      <c r="T912">
        <v>11</v>
      </c>
      <c r="U912">
        <v>0.33</v>
      </c>
      <c r="V912">
        <v>0.14000000000000001</v>
      </c>
      <c r="W912">
        <v>9.4E-2</v>
      </c>
      <c r="X912">
        <v>5.8999999999999997E-2</v>
      </c>
      <c r="Y912">
        <v>0.185</v>
      </c>
      <c r="Z912">
        <v>0.26300000000000001</v>
      </c>
      <c r="AA912">
        <v>9</v>
      </c>
      <c r="AC912">
        <v>30.34</v>
      </c>
      <c r="AD912">
        <v>5740</v>
      </c>
      <c r="AE912">
        <v>1460</v>
      </c>
      <c r="AF912" s="1"/>
    </row>
    <row r="913" spans="1:32" x14ac:dyDescent="0.45">
      <c r="A913">
        <v>1791</v>
      </c>
      <c r="B913">
        <v>9.1</v>
      </c>
      <c r="C913">
        <v>0.51600000000000001</v>
      </c>
      <c r="D913">
        <v>5.1999999999999998E-2</v>
      </c>
      <c r="E913">
        <v>0.28299999999999997</v>
      </c>
      <c r="F913">
        <v>0.11600000000000001</v>
      </c>
      <c r="G913">
        <v>0.496</v>
      </c>
      <c r="H913">
        <v>0.27900000000000003</v>
      </c>
      <c r="I913">
        <v>6.7000000000000004E-2</v>
      </c>
      <c r="J913">
        <v>0.33200000000000002</v>
      </c>
      <c r="K913">
        <v>0.125</v>
      </c>
      <c r="L913">
        <v>0.41199999999999998</v>
      </c>
      <c r="M913">
        <v>8.9999999999999993E-3</v>
      </c>
      <c r="N913">
        <v>0.10199999999999999</v>
      </c>
      <c r="O913">
        <v>0.1748743718592965</v>
      </c>
      <c r="P913">
        <v>0.2613065326633166</v>
      </c>
      <c r="Q913">
        <v>0.27738693467336689</v>
      </c>
      <c r="R913">
        <v>0.28643216080402012</v>
      </c>
      <c r="S913">
        <v>15</v>
      </c>
      <c r="T913">
        <v>3</v>
      </c>
      <c r="U913">
        <v>0.308</v>
      </c>
      <c r="W913">
        <v>0.08</v>
      </c>
      <c r="X913">
        <v>7.0000000000000007E-2</v>
      </c>
      <c r="Z913">
        <v>0.251</v>
      </c>
      <c r="AA913">
        <v>13</v>
      </c>
      <c r="AF913" s="1"/>
    </row>
    <row r="914" spans="1:32" x14ac:dyDescent="0.45">
      <c r="A914">
        <v>1792</v>
      </c>
      <c r="B914">
        <v>10.8</v>
      </c>
      <c r="C914">
        <v>0.61099999999999999</v>
      </c>
      <c r="D914">
        <v>0.03</v>
      </c>
      <c r="E914">
        <v>0.14499999999999999</v>
      </c>
      <c r="F914">
        <v>6.9000000000000006E-2</v>
      </c>
      <c r="G914">
        <v>0.48899999999999999</v>
      </c>
      <c r="H914">
        <v>0.218</v>
      </c>
      <c r="I914">
        <v>0.20899999999999999</v>
      </c>
      <c r="J914">
        <v>0.02</v>
      </c>
      <c r="K914">
        <v>0</v>
      </c>
      <c r="L914">
        <v>0.96599999999999997</v>
      </c>
      <c r="M914">
        <v>0</v>
      </c>
      <c r="N914">
        <v>5.0000000000000001E-3</v>
      </c>
      <c r="O914">
        <v>4.3654822335025378E-2</v>
      </c>
      <c r="P914">
        <v>0.34619289340101528</v>
      </c>
      <c r="Q914">
        <v>0.35431472081218274</v>
      </c>
      <c r="R914">
        <v>0.25583756345177666</v>
      </c>
      <c r="S914">
        <v>12</v>
      </c>
      <c r="T914">
        <v>14</v>
      </c>
      <c r="U914">
        <v>0.28999999999999998</v>
      </c>
      <c r="V914">
        <v>0.14399999999999999</v>
      </c>
      <c r="W914">
        <v>0.113</v>
      </c>
      <c r="X914">
        <v>7.0999999999999994E-2</v>
      </c>
      <c r="Y914">
        <v>0.11700000000000001</v>
      </c>
      <c r="Z914">
        <v>0.28100000000000003</v>
      </c>
      <c r="AA914">
        <v>11</v>
      </c>
      <c r="AC914">
        <v>21.26</v>
      </c>
      <c r="AD914">
        <v>2199</v>
      </c>
      <c r="AE914">
        <v>1249</v>
      </c>
      <c r="AF914" s="1"/>
    </row>
    <row r="915" spans="1:32" x14ac:dyDescent="0.45">
      <c r="A915">
        <v>1793</v>
      </c>
      <c r="B915">
        <v>25.1</v>
      </c>
      <c r="C915">
        <v>0.32500000000000001</v>
      </c>
      <c r="D915">
        <v>0.123</v>
      </c>
      <c r="E915">
        <v>0.24199999999999999</v>
      </c>
      <c r="F915">
        <v>5.3999999999999999E-2</v>
      </c>
      <c r="G915">
        <v>0.53600000000000003</v>
      </c>
      <c r="H915">
        <v>0.24199999999999999</v>
      </c>
      <c r="I915">
        <v>0.183</v>
      </c>
      <c r="J915">
        <v>8.0000000000000002E-3</v>
      </c>
      <c r="K915">
        <v>0.441</v>
      </c>
      <c r="L915">
        <v>0.54300000000000004</v>
      </c>
      <c r="M915">
        <v>0</v>
      </c>
      <c r="N915">
        <v>2E-3</v>
      </c>
      <c r="O915">
        <v>0.19665683382497545</v>
      </c>
      <c r="P915">
        <v>0.43657817109144548</v>
      </c>
      <c r="Q915">
        <v>0.23500491642084564</v>
      </c>
      <c r="R915">
        <v>0.13176007866273354</v>
      </c>
      <c r="S915">
        <v>11</v>
      </c>
      <c r="T915">
        <v>12</v>
      </c>
      <c r="U915">
        <v>0.36</v>
      </c>
      <c r="V915">
        <v>0.13300000000000001</v>
      </c>
      <c r="W915">
        <v>0.152</v>
      </c>
      <c r="X915">
        <v>0.14099999999999999</v>
      </c>
      <c r="Y915">
        <v>0.1</v>
      </c>
      <c r="Z915">
        <v>0.36899999999999999</v>
      </c>
      <c r="AA915">
        <v>13</v>
      </c>
      <c r="AB915">
        <v>8.11</v>
      </c>
      <c r="AC915">
        <v>31.34</v>
      </c>
      <c r="AD915">
        <v>3630</v>
      </c>
      <c r="AE915">
        <v>2140</v>
      </c>
      <c r="AF915" s="1"/>
    </row>
    <row r="916" spans="1:32" x14ac:dyDescent="0.45">
      <c r="A916">
        <v>1800</v>
      </c>
      <c r="B916">
        <v>10.8</v>
      </c>
      <c r="C916">
        <v>0.51200000000000001</v>
      </c>
      <c r="D916">
        <v>5.8000000000000003E-2</v>
      </c>
      <c r="E916">
        <v>0.161</v>
      </c>
      <c r="F916">
        <v>4.2999999999999997E-2</v>
      </c>
      <c r="G916">
        <v>0.49099999999999999</v>
      </c>
      <c r="H916">
        <v>0.24299999999999999</v>
      </c>
      <c r="I916">
        <v>0.155</v>
      </c>
      <c r="J916">
        <v>3.4000000000000002E-2</v>
      </c>
      <c r="K916">
        <v>2E-3</v>
      </c>
      <c r="L916">
        <v>0.94499999999999995</v>
      </c>
      <c r="M916">
        <v>4.0000000000000001E-3</v>
      </c>
      <c r="N916">
        <v>0.01</v>
      </c>
      <c r="O916">
        <v>8.1243731193580734E-2</v>
      </c>
      <c r="P916">
        <v>0.36910732196589763</v>
      </c>
      <c r="Q916">
        <v>0.35205616850551646</v>
      </c>
      <c r="R916">
        <v>0.19759277833500499</v>
      </c>
      <c r="S916">
        <v>10</v>
      </c>
      <c r="T916">
        <v>8</v>
      </c>
      <c r="U916">
        <v>0.36899999999999999</v>
      </c>
      <c r="V916">
        <v>0.20699999999999999</v>
      </c>
      <c r="W916">
        <v>9.7000000000000003E-2</v>
      </c>
      <c r="X916">
        <v>6.7000000000000004E-2</v>
      </c>
      <c r="Y916">
        <v>0.17299999999999999</v>
      </c>
      <c r="Z916">
        <v>0.25800000000000001</v>
      </c>
      <c r="AA916">
        <v>13</v>
      </c>
      <c r="AC916">
        <v>17.760000000000002</v>
      </c>
      <c r="AD916">
        <v>3719</v>
      </c>
      <c r="AE916">
        <v>2549</v>
      </c>
      <c r="AF916" s="1"/>
    </row>
    <row r="917" spans="1:32" x14ac:dyDescent="0.45">
      <c r="A917">
        <v>1801</v>
      </c>
      <c r="B917">
        <v>13.900000000000002</v>
      </c>
      <c r="C917">
        <v>0.45800000000000002</v>
      </c>
      <c r="D917">
        <v>5.6000000000000001E-2</v>
      </c>
      <c r="E917">
        <v>0.249</v>
      </c>
      <c r="F917">
        <v>0.124</v>
      </c>
      <c r="G917">
        <v>0.504</v>
      </c>
      <c r="H917">
        <v>0.251</v>
      </c>
      <c r="I917">
        <v>0.112</v>
      </c>
      <c r="J917">
        <v>6.0999999999999999E-2</v>
      </c>
      <c r="K917">
        <v>0.246</v>
      </c>
      <c r="L917">
        <v>0.63700000000000001</v>
      </c>
      <c r="M917">
        <v>1.6E-2</v>
      </c>
      <c r="N917">
        <v>1.9E-2</v>
      </c>
      <c r="O917">
        <v>0.11623246492985974</v>
      </c>
      <c r="P917">
        <v>0.30861723446893791</v>
      </c>
      <c r="Q917">
        <v>0.35170340681362727</v>
      </c>
      <c r="R917">
        <v>0.22344689378757518</v>
      </c>
      <c r="S917">
        <v>13</v>
      </c>
      <c r="T917">
        <v>7</v>
      </c>
      <c r="U917">
        <v>0.38600000000000001</v>
      </c>
      <c r="V917">
        <v>0.23100000000000001</v>
      </c>
      <c r="W917">
        <v>0.12</v>
      </c>
      <c r="X917">
        <v>9.5000000000000001E-2</v>
      </c>
      <c r="Y917">
        <v>0.16400000000000001</v>
      </c>
      <c r="Z917">
        <v>0.29899999999999999</v>
      </c>
      <c r="AA917">
        <v>12</v>
      </c>
      <c r="AB917">
        <v>6.59</v>
      </c>
      <c r="AC917">
        <v>23.23</v>
      </c>
      <c r="AD917">
        <v>3940</v>
      </c>
      <c r="AE917">
        <v>3389</v>
      </c>
      <c r="AF917" s="1"/>
    </row>
    <row r="918" spans="1:32" x14ac:dyDescent="0.45">
      <c r="A918">
        <v>1802</v>
      </c>
      <c r="B918">
        <v>45.800000000000004</v>
      </c>
      <c r="C918">
        <v>0.34300000000000003</v>
      </c>
      <c r="D918">
        <v>0.126</v>
      </c>
      <c r="E918">
        <v>0.251</v>
      </c>
      <c r="F918">
        <v>6.9000000000000006E-2</v>
      </c>
      <c r="G918">
        <v>0.53400000000000003</v>
      </c>
      <c r="H918">
        <v>0.22800000000000001</v>
      </c>
      <c r="I918">
        <v>0.14299999999999999</v>
      </c>
      <c r="J918">
        <v>1.6E-2</v>
      </c>
      <c r="K918">
        <v>0.83699999999999997</v>
      </c>
      <c r="L918">
        <v>0.13900000000000001</v>
      </c>
      <c r="M918">
        <v>4.0000000000000001E-3</v>
      </c>
      <c r="N918">
        <v>1.0999999999999999E-2</v>
      </c>
      <c r="O918">
        <v>0.21743486973947893</v>
      </c>
      <c r="P918">
        <v>0.29458917835671339</v>
      </c>
      <c r="Q918">
        <v>0.32565130260521041</v>
      </c>
      <c r="R918">
        <v>0.16232464929859719</v>
      </c>
      <c r="S918">
        <v>14</v>
      </c>
      <c r="T918">
        <v>11</v>
      </c>
      <c r="U918">
        <v>0.41799999999999998</v>
      </c>
      <c r="V918">
        <v>0.17399999999999999</v>
      </c>
      <c r="W918">
        <v>0.16400000000000001</v>
      </c>
      <c r="X918">
        <v>0.157</v>
      </c>
      <c r="Z918">
        <v>0.38100000000000001</v>
      </c>
      <c r="AA918">
        <v>11</v>
      </c>
      <c r="AB918">
        <v>19.5</v>
      </c>
      <c r="AC918">
        <v>36.43</v>
      </c>
      <c r="AD918">
        <v>4619</v>
      </c>
      <c r="AE918">
        <v>3110</v>
      </c>
      <c r="AF918" s="1"/>
    </row>
    <row r="919" spans="1:32" x14ac:dyDescent="0.45">
      <c r="A919">
        <v>1803</v>
      </c>
      <c r="B919">
        <v>23.3</v>
      </c>
      <c r="C919">
        <v>0.42699999999999999</v>
      </c>
      <c r="D919">
        <v>0.05</v>
      </c>
      <c r="E919">
        <v>0.33100000000000002</v>
      </c>
      <c r="F919">
        <v>0.14000000000000001</v>
      </c>
      <c r="G919">
        <v>0.51</v>
      </c>
      <c r="H919">
        <v>0.311</v>
      </c>
      <c r="I919">
        <v>0.10199999999999999</v>
      </c>
      <c r="J919">
        <v>1.6E-2</v>
      </c>
      <c r="K919">
        <v>0</v>
      </c>
      <c r="L919">
        <v>0.35099999999999998</v>
      </c>
      <c r="M919">
        <v>0.6</v>
      </c>
      <c r="N919">
        <v>2E-3</v>
      </c>
      <c r="O919">
        <v>0.16531440162271807</v>
      </c>
      <c r="P919">
        <v>0.38539553752535499</v>
      </c>
      <c r="Q919">
        <v>0.31440162271805272</v>
      </c>
      <c r="R919">
        <v>0.13488843813387424</v>
      </c>
      <c r="S919">
        <v>22</v>
      </c>
      <c r="T919">
        <v>14</v>
      </c>
      <c r="U919">
        <v>0.35399999999999998</v>
      </c>
      <c r="V919">
        <v>0.27900000000000003</v>
      </c>
      <c r="W919">
        <v>0.13900000000000001</v>
      </c>
      <c r="X919">
        <v>8.3000000000000004E-2</v>
      </c>
      <c r="Y919">
        <v>0.24</v>
      </c>
      <c r="Z919">
        <v>0.34599999999999997</v>
      </c>
      <c r="AA919">
        <v>10</v>
      </c>
      <c r="AB919">
        <v>18</v>
      </c>
      <c r="AC919">
        <v>30.46</v>
      </c>
      <c r="AD919">
        <v>2220</v>
      </c>
      <c r="AE919">
        <v>2629</v>
      </c>
      <c r="AF919" s="1"/>
    </row>
    <row r="920" spans="1:32" x14ac:dyDescent="0.45">
      <c r="A920">
        <v>1804</v>
      </c>
      <c r="B920">
        <v>12.8</v>
      </c>
      <c r="C920">
        <v>0.51800000000000002</v>
      </c>
      <c r="D920">
        <v>4.9000000000000002E-2</v>
      </c>
      <c r="E920">
        <v>0.17199999999999999</v>
      </c>
      <c r="F920">
        <v>6.9000000000000006E-2</v>
      </c>
      <c r="G920">
        <v>0.505</v>
      </c>
      <c r="H920">
        <v>0.19600000000000001</v>
      </c>
      <c r="I920">
        <v>0.19800000000000001</v>
      </c>
      <c r="J920">
        <v>2.3E-2</v>
      </c>
      <c r="K920">
        <v>0</v>
      </c>
      <c r="L920">
        <v>0.96699999999999997</v>
      </c>
      <c r="M920">
        <v>4.0000000000000001E-3</v>
      </c>
      <c r="N920">
        <v>3.0000000000000001E-3</v>
      </c>
      <c r="O920">
        <v>0.10393541876892026</v>
      </c>
      <c r="P920">
        <v>0.46316851664984859</v>
      </c>
      <c r="Q920">
        <v>0.25630676084762866</v>
      </c>
      <c r="R920">
        <v>0.1765893037336024</v>
      </c>
      <c r="S920">
        <v>8</v>
      </c>
      <c r="T920">
        <v>10</v>
      </c>
      <c r="U920">
        <v>0.34699999999999998</v>
      </c>
      <c r="V920">
        <v>0.31</v>
      </c>
      <c r="W920">
        <v>0.124</v>
      </c>
      <c r="X920">
        <v>7.0999999999999994E-2</v>
      </c>
      <c r="Y920">
        <v>0.2</v>
      </c>
      <c r="Z920">
        <v>0.23400000000000001</v>
      </c>
      <c r="AA920">
        <v>12</v>
      </c>
      <c r="AC920">
        <v>21.8</v>
      </c>
      <c r="AD920">
        <v>4219</v>
      </c>
      <c r="AE920">
        <v>3040</v>
      </c>
      <c r="AF920" s="1"/>
    </row>
    <row r="921" spans="1:32" x14ac:dyDescent="0.45">
      <c r="A921">
        <v>1807</v>
      </c>
      <c r="B921">
        <v>10.4</v>
      </c>
      <c r="C921">
        <v>0.53800000000000003</v>
      </c>
      <c r="D921">
        <v>3.6999999999999998E-2</v>
      </c>
      <c r="E921">
        <v>0.16500000000000001</v>
      </c>
      <c r="F921">
        <v>7.1999999999999995E-2</v>
      </c>
      <c r="G921">
        <v>0.47299999999999998</v>
      </c>
      <c r="H921">
        <v>0.24299999999999999</v>
      </c>
      <c r="I921">
        <v>0.17299999999999999</v>
      </c>
      <c r="J921">
        <v>2.5000000000000001E-2</v>
      </c>
      <c r="K921">
        <v>1.4999999999999999E-2</v>
      </c>
      <c r="L921">
        <v>0.93300000000000005</v>
      </c>
      <c r="M921">
        <v>0</v>
      </c>
      <c r="N921">
        <v>7.0000000000000001E-3</v>
      </c>
      <c r="O921">
        <v>8.0436941410129095E-2</v>
      </c>
      <c r="P921">
        <v>0.32174776564051638</v>
      </c>
      <c r="Q921">
        <v>0.38530287984111217</v>
      </c>
      <c r="R921">
        <v>0.21251241310824229</v>
      </c>
      <c r="S921">
        <v>9</v>
      </c>
      <c r="T921">
        <v>10</v>
      </c>
      <c r="U921">
        <v>0.32</v>
      </c>
      <c r="V921">
        <v>0.12</v>
      </c>
      <c r="W921">
        <v>0.115</v>
      </c>
      <c r="X921">
        <v>9.2999999999999999E-2</v>
      </c>
      <c r="Y921">
        <v>0.09</v>
      </c>
      <c r="Z921">
        <v>0.28899999999999998</v>
      </c>
      <c r="AA921">
        <v>10</v>
      </c>
      <c r="AD921">
        <v>2009</v>
      </c>
      <c r="AE921">
        <v>2019</v>
      </c>
      <c r="AF921" s="1"/>
    </row>
    <row r="922" spans="1:32" x14ac:dyDescent="0.45">
      <c r="A922">
        <v>1809</v>
      </c>
      <c r="B922">
        <v>11.1</v>
      </c>
      <c r="C922">
        <v>0.47299999999999998</v>
      </c>
      <c r="D922">
        <v>7.6999999999999999E-2</v>
      </c>
      <c r="E922">
        <v>0.156</v>
      </c>
      <c r="F922">
        <v>7.6999999999999999E-2</v>
      </c>
      <c r="G922">
        <v>0.498</v>
      </c>
      <c r="H922">
        <v>0.21</v>
      </c>
      <c r="I922">
        <v>0.154</v>
      </c>
      <c r="J922">
        <v>0.11899999999999999</v>
      </c>
      <c r="K922">
        <v>1.2E-2</v>
      </c>
      <c r="L922">
        <v>0.79700000000000004</v>
      </c>
      <c r="M922">
        <v>1.4E-2</v>
      </c>
      <c r="N922">
        <v>3.6999999999999998E-2</v>
      </c>
      <c r="O922">
        <v>7.3964497041420121E-2</v>
      </c>
      <c r="P922">
        <v>0.21005917159763313</v>
      </c>
      <c r="Q922">
        <v>0.38757396449704146</v>
      </c>
      <c r="R922">
        <v>0.32840236686390534</v>
      </c>
      <c r="S922">
        <v>9</v>
      </c>
      <c r="T922">
        <v>8</v>
      </c>
      <c r="U922">
        <v>0.19700000000000001</v>
      </c>
      <c r="V922">
        <v>0.13600000000000001</v>
      </c>
      <c r="W922">
        <v>7.9000000000000001E-2</v>
      </c>
      <c r="X922">
        <v>6.7000000000000004E-2</v>
      </c>
      <c r="Y922">
        <v>0.19600000000000001</v>
      </c>
      <c r="Z922">
        <v>0.14099999999999999</v>
      </c>
      <c r="AA922">
        <v>9</v>
      </c>
      <c r="AB922">
        <v>2.58</v>
      </c>
      <c r="AC922">
        <v>11</v>
      </c>
      <c r="AD922">
        <v>1330</v>
      </c>
      <c r="AE922">
        <v>1439</v>
      </c>
      <c r="AF922" s="1"/>
    </row>
    <row r="923" spans="1:32" x14ac:dyDescent="0.45">
      <c r="A923">
        <v>1811</v>
      </c>
      <c r="B923">
        <v>9.3000000000000007</v>
      </c>
      <c r="C923">
        <v>0.502</v>
      </c>
      <c r="D923">
        <v>5.2999999999999999E-2</v>
      </c>
      <c r="E923">
        <v>0.217</v>
      </c>
      <c r="F923">
        <v>0.105</v>
      </c>
      <c r="G923">
        <v>0.51900000000000002</v>
      </c>
      <c r="H923">
        <v>0.29399999999999998</v>
      </c>
      <c r="I923">
        <v>0.20699999999999999</v>
      </c>
      <c r="J923">
        <v>3.5000000000000003E-2</v>
      </c>
      <c r="K923">
        <v>0</v>
      </c>
      <c r="L923">
        <v>0.94399999999999995</v>
      </c>
      <c r="M923">
        <v>8.9999999999999993E-3</v>
      </c>
      <c r="N923">
        <v>0</v>
      </c>
      <c r="O923">
        <v>2.9531568228105907E-2</v>
      </c>
      <c r="P923">
        <v>0.24134419551934827</v>
      </c>
      <c r="Q923">
        <v>0.40122199592668029</v>
      </c>
      <c r="R923">
        <v>0.32790224032586557</v>
      </c>
      <c r="S923">
        <v>7</v>
      </c>
      <c r="T923">
        <v>11</v>
      </c>
      <c r="U923">
        <v>0.29399999999999998</v>
      </c>
      <c r="W923">
        <v>0.10299999999999999</v>
      </c>
      <c r="Y923">
        <v>0.27400000000000002</v>
      </c>
      <c r="Z923">
        <v>0.28999999999999998</v>
      </c>
      <c r="AA923">
        <v>13</v>
      </c>
      <c r="AF923" s="1"/>
    </row>
    <row r="924" spans="1:32" x14ac:dyDescent="0.45">
      <c r="A924">
        <v>1812</v>
      </c>
      <c r="B924">
        <v>15.7</v>
      </c>
      <c r="C924">
        <v>0.47699999999999998</v>
      </c>
      <c r="D924">
        <v>5.0999999999999997E-2</v>
      </c>
      <c r="E924">
        <v>0.184</v>
      </c>
      <c r="F924">
        <v>5.0999999999999997E-2</v>
      </c>
      <c r="G924">
        <v>0.504</v>
      </c>
      <c r="H924">
        <v>0.19</v>
      </c>
      <c r="I924">
        <v>0.20200000000000001</v>
      </c>
      <c r="J924">
        <v>1.0999999999999999E-2</v>
      </c>
      <c r="K924">
        <v>5.0999999999999997E-2</v>
      </c>
      <c r="L924">
        <v>0.91300000000000003</v>
      </c>
      <c r="M924">
        <v>8.0000000000000002E-3</v>
      </c>
      <c r="N924">
        <v>1.0999999999999999E-2</v>
      </c>
      <c r="O924">
        <v>0.1552734375</v>
      </c>
      <c r="P924">
        <v>0.34765625</v>
      </c>
      <c r="Q924">
        <v>0.3193359375</v>
      </c>
      <c r="R924">
        <v>0.177734375</v>
      </c>
      <c r="S924">
        <v>9</v>
      </c>
      <c r="T924">
        <v>12</v>
      </c>
      <c r="U924">
        <v>0.30299999999999999</v>
      </c>
      <c r="V924">
        <v>0.31</v>
      </c>
      <c r="W924">
        <v>0.10299999999999999</v>
      </c>
      <c r="X924">
        <v>8.8999999999999996E-2</v>
      </c>
      <c r="Y924">
        <v>0.14199999999999999</v>
      </c>
      <c r="Z924">
        <v>0.26900000000000002</v>
      </c>
      <c r="AA924">
        <v>13</v>
      </c>
      <c r="AC924">
        <v>14.74</v>
      </c>
      <c r="AD924">
        <v>3829</v>
      </c>
      <c r="AE924">
        <v>1649</v>
      </c>
      <c r="AF924" s="1"/>
    </row>
    <row r="925" spans="1:32" x14ac:dyDescent="0.45">
      <c r="A925">
        <v>1816</v>
      </c>
      <c r="B925">
        <v>14.399999999999999</v>
      </c>
      <c r="C925">
        <v>0.434</v>
      </c>
      <c r="D925">
        <v>6.7000000000000004E-2</v>
      </c>
      <c r="E925">
        <v>0.184</v>
      </c>
      <c r="F925">
        <v>0.05</v>
      </c>
      <c r="G925">
        <v>0.502</v>
      </c>
      <c r="H925">
        <v>0.189</v>
      </c>
      <c r="I925">
        <v>0.20399999999999999</v>
      </c>
      <c r="J925">
        <v>2E-3</v>
      </c>
      <c r="K925">
        <v>1.7000000000000001E-2</v>
      </c>
      <c r="L925">
        <v>0.96099999999999997</v>
      </c>
      <c r="M925">
        <v>0</v>
      </c>
      <c r="N925">
        <v>1E-3</v>
      </c>
      <c r="O925">
        <v>9.3211752786220875E-2</v>
      </c>
      <c r="P925">
        <v>0.43363728470111451</v>
      </c>
      <c r="Q925">
        <v>0.29078014184397166</v>
      </c>
      <c r="R925">
        <v>0.18237082066869303</v>
      </c>
      <c r="S925">
        <v>8</v>
      </c>
      <c r="T925">
        <v>13</v>
      </c>
      <c r="U925">
        <v>0.34200000000000003</v>
      </c>
      <c r="V925">
        <v>0.26500000000000001</v>
      </c>
      <c r="W925">
        <v>0.14199999999999999</v>
      </c>
      <c r="X925">
        <v>8.1000000000000003E-2</v>
      </c>
      <c r="Y925">
        <v>0.15</v>
      </c>
      <c r="Z925">
        <v>0.35099999999999998</v>
      </c>
      <c r="AA925">
        <v>14</v>
      </c>
      <c r="AC925">
        <v>10.67</v>
      </c>
      <c r="AD925">
        <v>5929</v>
      </c>
      <c r="AE925">
        <v>3969</v>
      </c>
      <c r="AF925" s="1"/>
    </row>
    <row r="926" spans="1:32" x14ac:dyDescent="0.45">
      <c r="A926">
        <v>1817</v>
      </c>
      <c r="B926">
        <v>7.7</v>
      </c>
      <c r="C926">
        <v>0.503</v>
      </c>
      <c r="D926">
        <v>3.7999999999999999E-2</v>
      </c>
      <c r="E926">
        <v>0.109</v>
      </c>
      <c r="F926">
        <v>7.4999999999999997E-2</v>
      </c>
      <c r="G926">
        <v>0.46899999999999997</v>
      </c>
      <c r="H926">
        <v>0.23699999999999999</v>
      </c>
      <c r="I926">
        <v>0.185</v>
      </c>
      <c r="J926">
        <v>3.6999999999999998E-2</v>
      </c>
      <c r="K926">
        <v>1.2E-2</v>
      </c>
      <c r="L926">
        <v>0.94199999999999995</v>
      </c>
      <c r="M926">
        <v>1.7999999999999999E-2</v>
      </c>
      <c r="N926">
        <v>1.7999999999999999E-2</v>
      </c>
      <c r="O926">
        <v>0.12662013958125623</v>
      </c>
      <c r="P926">
        <v>0.30907278165503488</v>
      </c>
      <c r="Q926">
        <v>0.37188434695912259</v>
      </c>
      <c r="R926">
        <v>0.19242273180458622</v>
      </c>
      <c r="S926">
        <v>17</v>
      </c>
      <c r="T926">
        <v>8</v>
      </c>
      <c r="U926">
        <v>0.28399999999999997</v>
      </c>
      <c r="V926">
        <v>0.252</v>
      </c>
      <c r="W926">
        <v>9.2999999999999999E-2</v>
      </c>
      <c r="X926">
        <v>8.2000000000000003E-2</v>
      </c>
      <c r="Y926">
        <v>0.23899999999999999</v>
      </c>
      <c r="Z926">
        <v>0.317</v>
      </c>
      <c r="AA926">
        <v>10</v>
      </c>
      <c r="AF926" s="1"/>
    </row>
    <row r="927" spans="1:32" x14ac:dyDescent="0.45">
      <c r="A927">
        <v>1818</v>
      </c>
      <c r="B927">
        <v>21.7</v>
      </c>
      <c r="C927">
        <v>0.36899999999999999</v>
      </c>
      <c r="D927">
        <v>7.0999999999999994E-2</v>
      </c>
      <c r="E927">
        <v>0.249</v>
      </c>
      <c r="F927">
        <v>7.5999999999999998E-2</v>
      </c>
      <c r="G927">
        <v>0.52900000000000003</v>
      </c>
      <c r="H927">
        <v>0.24</v>
      </c>
      <c r="I927">
        <v>0.156</v>
      </c>
      <c r="J927">
        <v>0.03</v>
      </c>
      <c r="K927">
        <v>0.35799999999999998</v>
      </c>
      <c r="L927">
        <v>0.58299999999999996</v>
      </c>
      <c r="M927">
        <v>6.0000000000000001E-3</v>
      </c>
      <c r="N927">
        <v>1.2E-2</v>
      </c>
      <c r="O927">
        <v>0.18873517786561264</v>
      </c>
      <c r="P927">
        <v>0.32411067193675891</v>
      </c>
      <c r="Q927">
        <v>0.29644268774703558</v>
      </c>
      <c r="R927">
        <v>0.19071146245059289</v>
      </c>
      <c r="S927">
        <v>12</v>
      </c>
      <c r="T927">
        <v>11</v>
      </c>
      <c r="U927">
        <v>0.313</v>
      </c>
      <c r="V927">
        <v>0.216</v>
      </c>
      <c r="W927">
        <v>0.155</v>
      </c>
      <c r="X927">
        <v>9.9000000000000005E-2</v>
      </c>
      <c r="Y927">
        <v>0.13200000000000001</v>
      </c>
      <c r="Z927">
        <v>0.25800000000000001</v>
      </c>
      <c r="AA927">
        <v>12</v>
      </c>
      <c r="AB927">
        <v>6</v>
      </c>
      <c r="AC927">
        <v>15.4</v>
      </c>
      <c r="AD927">
        <v>2489</v>
      </c>
      <c r="AE927">
        <v>1140</v>
      </c>
      <c r="AF927" s="1"/>
    </row>
    <row r="928" spans="1:32" x14ac:dyDescent="0.45">
      <c r="A928">
        <v>1819</v>
      </c>
      <c r="B928">
        <v>18.3</v>
      </c>
      <c r="C928">
        <v>0.55700000000000005</v>
      </c>
      <c r="D928">
        <v>2.9000000000000001E-2</v>
      </c>
      <c r="E928">
        <v>0.33200000000000002</v>
      </c>
      <c r="F928">
        <v>0.189</v>
      </c>
      <c r="G928">
        <v>0.50800000000000001</v>
      </c>
      <c r="H928">
        <v>0.24399999999999999</v>
      </c>
      <c r="I928">
        <v>0.23599999999999999</v>
      </c>
      <c r="J928">
        <v>0.19800000000000001</v>
      </c>
      <c r="K928">
        <v>4.0000000000000001E-3</v>
      </c>
      <c r="L928">
        <v>0.78</v>
      </c>
      <c r="M928">
        <v>1.7000000000000001E-2</v>
      </c>
      <c r="N928">
        <v>8.9999999999999993E-3</v>
      </c>
      <c r="O928">
        <v>0.15625</v>
      </c>
      <c r="P928">
        <v>0.36491935483870969</v>
      </c>
      <c r="Q928">
        <v>0.29233870967741932</v>
      </c>
      <c r="R928">
        <v>0.18649193548387097</v>
      </c>
      <c r="S928">
        <v>10</v>
      </c>
      <c r="T928">
        <v>13</v>
      </c>
      <c r="U928">
        <v>0.30599999999999999</v>
      </c>
      <c r="W928">
        <v>0.11899999999999999</v>
      </c>
      <c r="Z928">
        <v>0.35499999999999998</v>
      </c>
      <c r="AA928">
        <v>12</v>
      </c>
      <c r="AC928">
        <v>55.06</v>
      </c>
      <c r="AD928">
        <v>2390</v>
      </c>
      <c r="AE928">
        <v>2479</v>
      </c>
      <c r="AF928" s="1"/>
    </row>
    <row r="929" spans="1:32" x14ac:dyDescent="0.45">
      <c r="A929">
        <v>1820</v>
      </c>
      <c r="B929">
        <v>12.7</v>
      </c>
      <c r="C929">
        <v>0.56499999999999995</v>
      </c>
      <c r="D929">
        <v>1.7999999999999999E-2</v>
      </c>
      <c r="E929">
        <v>0.192</v>
      </c>
      <c r="F929">
        <v>0.106</v>
      </c>
      <c r="G929">
        <v>0.497</v>
      </c>
      <c r="H929">
        <v>0.26500000000000001</v>
      </c>
      <c r="I929">
        <v>0.21</v>
      </c>
      <c r="J929">
        <v>6.8000000000000005E-2</v>
      </c>
      <c r="K929">
        <v>6.0000000000000001E-3</v>
      </c>
      <c r="L929">
        <v>0.92300000000000004</v>
      </c>
      <c r="M929">
        <v>4.0000000000000001E-3</v>
      </c>
      <c r="N929">
        <v>2E-3</v>
      </c>
      <c r="O929">
        <v>9.2170465807730417E-2</v>
      </c>
      <c r="P929">
        <v>0.33102081268582756</v>
      </c>
      <c r="Q929">
        <v>0.33102081268582756</v>
      </c>
      <c r="R929">
        <v>0.24578790882061444</v>
      </c>
      <c r="S929">
        <v>13</v>
      </c>
      <c r="T929">
        <v>9</v>
      </c>
      <c r="U929">
        <v>0.32100000000000001</v>
      </c>
      <c r="W929">
        <v>0.11700000000000001</v>
      </c>
      <c r="X929">
        <v>0.11899999999999999</v>
      </c>
      <c r="Z929">
        <v>0.246</v>
      </c>
      <c r="AA929">
        <v>14</v>
      </c>
      <c r="AF929" s="1"/>
    </row>
    <row r="930" spans="1:32" x14ac:dyDescent="0.45">
      <c r="A930">
        <v>1821</v>
      </c>
      <c r="B930">
        <v>27.1</v>
      </c>
      <c r="C930">
        <v>0.40500000000000003</v>
      </c>
      <c r="D930">
        <v>9.1999999999999998E-2</v>
      </c>
      <c r="E930">
        <v>0.25800000000000001</v>
      </c>
      <c r="F930">
        <v>8.4000000000000005E-2</v>
      </c>
      <c r="G930">
        <v>0.53700000000000003</v>
      </c>
      <c r="H930">
        <v>0.24199999999999999</v>
      </c>
      <c r="I930">
        <v>0.155</v>
      </c>
      <c r="J930">
        <v>8.0000000000000002E-3</v>
      </c>
      <c r="K930">
        <v>0.57899999999999996</v>
      </c>
      <c r="L930">
        <v>0.39200000000000002</v>
      </c>
      <c r="M930">
        <v>0.01</v>
      </c>
      <c r="N930">
        <v>5.0000000000000001E-3</v>
      </c>
      <c r="O930">
        <v>0.21004098360655737</v>
      </c>
      <c r="P930">
        <v>0.33299180327868855</v>
      </c>
      <c r="Q930">
        <v>0.27971311475409838</v>
      </c>
      <c r="R930">
        <v>0.17725409836065573</v>
      </c>
      <c r="S930">
        <v>10</v>
      </c>
      <c r="T930">
        <v>11</v>
      </c>
      <c r="U930">
        <v>0.4</v>
      </c>
      <c r="V930">
        <v>0.252</v>
      </c>
      <c r="W930">
        <v>0.14599999999999999</v>
      </c>
      <c r="X930">
        <v>0.13300000000000001</v>
      </c>
      <c r="Y930">
        <v>4.3999999999999997E-2</v>
      </c>
      <c r="Z930">
        <v>0.38300000000000001</v>
      </c>
      <c r="AA930">
        <v>12</v>
      </c>
      <c r="AC930">
        <v>13.45</v>
      </c>
      <c r="AD930">
        <v>6800</v>
      </c>
      <c r="AE930">
        <v>2259</v>
      </c>
      <c r="AF930" s="1"/>
    </row>
    <row r="931" spans="1:32" x14ac:dyDescent="0.45">
      <c r="A931">
        <v>1822</v>
      </c>
      <c r="B931">
        <v>14.399999999999999</v>
      </c>
      <c r="C931">
        <v>0.46500000000000002</v>
      </c>
      <c r="D931">
        <v>6.9000000000000006E-2</v>
      </c>
      <c r="E931">
        <v>0.156</v>
      </c>
      <c r="F931">
        <v>5.7000000000000002E-2</v>
      </c>
      <c r="G931">
        <v>0.5</v>
      </c>
      <c r="H931">
        <v>0.218</v>
      </c>
      <c r="I931">
        <v>0.193</v>
      </c>
      <c r="J931">
        <v>1.4999999999999999E-2</v>
      </c>
      <c r="K931">
        <v>0.01</v>
      </c>
      <c r="L931">
        <v>0.98199999999999998</v>
      </c>
      <c r="M931">
        <v>8.0000000000000002E-3</v>
      </c>
      <c r="N931">
        <v>1E-3</v>
      </c>
      <c r="O931">
        <v>0.11542288557213932</v>
      </c>
      <c r="P931">
        <v>0.51144278606965177</v>
      </c>
      <c r="Q931">
        <v>0.21791044776119406</v>
      </c>
      <c r="R931">
        <v>0.15522388059701495</v>
      </c>
      <c r="S931">
        <v>11</v>
      </c>
      <c r="T931">
        <v>13</v>
      </c>
      <c r="U931">
        <v>0.29199999999999998</v>
      </c>
      <c r="V931">
        <v>0.26400000000000001</v>
      </c>
      <c r="W931">
        <v>0.13</v>
      </c>
      <c r="X931">
        <v>8.7999999999999995E-2</v>
      </c>
      <c r="Y931">
        <v>0.21</v>
      </c>
      <c r="Z931">
        <v>0.30199999999999999</v>
      </c>
      <c r="AA931">
        <v>13</v>
      </c>
      <c r="AC931">
        <v>15.14</v>
      </c>
      <c r="AD931">
        <v>2239</v>
      </c>
      <c r="AE931">
        <v>2129</v>
      </c>
      <c r="AF931" s="1"/>
    </row>
    <row r="932" spans="1:32" x14ac:dyDescent="0.45">
      <c r="A932">
        <v>1823</v>
      </c>
      <c r="B932">
        <v>16.100000000000001</v>
      </c>
      <c r="C932">
        <v>0.47299999999999998</v>
      </c>
      <c r="D932">
        <v>5.0999999999999997E-2</v>
      </c>
      <c r="E932">
        <v>0.248</v>
      </c>
      <c r="F932">
        <v>0.105</v>
      </c>
      <c r="G932">
        <v>0.505</v>
      </c>
      <c r="H932">
        <v>0.23699999999999999</v>
      </c>
      <c r="I932">
        <v>0.14699999999999999</v>
      </c>
      <c r="J932">
        <v>6.3E-2</v>
      </c>
      <c r="K932">
        <v>0.20799999999999999</v>
      </c>
      <c r="L932">
        <v>0.68899999999999995</v>
      </c>
      <c r="M932">
        <v>0</v>
      </c>
      <c r="N932">
        <v>3.7999999999999999E-2</v>
      </c>
      <c r="O932">
        <v>0.16093117408906882</v>
      </c>
      <c r="P932">
        <v>0.30161943319838058</v>
      </c>
      <c r="Q932">
        <v>0.30465587044534415</v>
      </c>
      <c r="R932">
        <v>0.23279352226720648</v>
      </c>
      <c r="S932">
        <v>12</v>
      </c>
      <c r="T932">
        <v>10</v>
      </c>
      <c r="U932">
        <v>0.28599999999999998</v>
      </c>
      <c r="V932">
        <v>0.193</v>
      </c>
      <c r="W932">
        <v>0.11899999999999999</v>
      </c>
      <c r="X932">
        <v>9.4E-2</v>
      </c>
      <c r="Y932">
        <v>0.111</v>
      </c>
      <c r="Z932">
        <v>0.26900000000000002</v>
      </c>
      <c r="AA932">
        <v>13</v>
      </c>
      <c r="AB932">
        <v>6.9</v>
      </c>
      <c r="AC932">
        <v>17.95</v>
      </c>
      <c r="AD932">
        <v>2130</v>
      </c>
      <c r="AE932">
        <v>1520</v>
      </c>
      <c r="AF932" s="1"/>
    </row>
    <row r="933" spans="1:32" x14ac:dyDescent="0.45">
      <c r="A933">
        <v>1826</v>
      </c>
      <c r="B933">
        <v>20.5</v>
      </c>
      <c r="C933">
        <v>0.39</v>
      </c>
      <c r="D933">
        <v>8.7999999999999995E-2</v>
      </c>
      <c r="E933">
        <v>0.3</v>
      </c>
      <c r="F933">
        <v>0.13500000000000001</v>
      </c>
      <c r="G933">
        <v>0.49199999999999999</v>
      </c>
      <c r="H933">
        <v>0.23499999999999999</v>
      </c>
      <c r="I933">
        <v>0.17100000000000001</v>
      </c>
      <c r="J933">
        <v>3.1E-2</v>
      </c>
      <c r="K933">
        <v>0.20499999999999999</v>
      </c>
      <c r="L933">
        <v>0.73799999999999999</v>
      </c>
      <c r="M933">
        <v>0</v>
      </c>
      <c r="N933">
        <v>0</v>
      </c>
      <c r="O933">
        <v>0.1306930693069307</v>
      </c>
      <c r="P933">
        <v>0.50198019801980198</v>
      </c>
      <c r="Q933">
        <v>0.30693069306930693</v>
      </c>
      <c r="R933">
        <v>6.0396039603960394E-2</v>
      </c>
      <c r="S933">
        <v>10</v>
      </c>
      <c r="T933">
        <v>12</v>
      </c>
      <c r="U933">
        <v>0.32500000000000001</v>
      </c>
      <c r="W933">
        <v>0.108</v>
      </c>
      <c r="X933">
        <v>0.1</v>
      </c>
      <c r="Z933">
        <v>0.316</v>
      </c>
      <c r="AA933">
        <v>9</v>
      </c>
      <c r="AC933">
        <v>38.56</v>
      </c>
      <c r="AE933">
        <v>7219</v>
      </c>
      <c r="AF933" s="1"/>
    </row>
    <row r="934" spans="1:32" x14ac:dyDescent="0.45">
      <c r="A934">
        <v>1827</v>
      </c>
      <c r="B934">
        <v>18.899999999999999</v>
      </c>
      <c r="C934">
        <v>0.45900000000000002</v>
      </c>
      <c r="D934">
        <v>7.1999999999999995E-2</v>
      </c>
      <c r="E934">
        <v>0.223</v>
      </c>
      <c r="F934">
        <v>6.6000000000000003E-2</v>
      </c>
      <c r="G934">
        <v>0.52900000000000003</v>
      </c>
      <c r="H934">
        <v>0.252</v>
      </c>
      <c r="I934">
        <v>0.13</v>
      </c>
      <c r="J934">
        <v>2.5999999999999999E-2</v>
      </c>
      <c r="K934">
        <v>0.28000000000000003</v>
      </c>
      <c r="L934">
        <v>0.67300000000000004</v>
      </c>
      <c r="M934">
        <v>2E-3</v>
      </c>
      <c r="N934">
        <v>4.0000000000000001E-3</v>
      </c>
      <c r="O934">
        <v>0.15492957746478872</v>
      </c>
      <c r="P934">
        <v>0.278672032193159</v>
      </c>
      <c r="Q934">
        <v>0.34507042253521131</v>
      </c>
      <c r="R934">
        <v>0.22132796780684105</v>
      </c>
      <c r="S934">
        <v>14</v>
      </c>
      <c r="T934">
        <v>10</v>
      </c>
      <c r="U934">
        <v>0.30199999999999999</v>
      </c>
      <c r="V934">
        <v>0.23400000000000001</v>
      </c>
      <c r="W934">
        <v>0.115</v>
      </c>
      <c r="X934">
        <v>0.1</v>
      </c>
      <c r="Y934">
        <v>9.4E-2</v>
      </c>
      <c r="Z934">
        <v>0.32100000000000001</v>
      </c>
      <c r="AA934">
        <v>12</v>
      </c>
      <c r="AB934">
        <v>4.97</v>
      </c>
      <c r="AC934">
        <v>22.78</v>
      </c>
      <c r="AD934">
        <v>1790</v>
      </c>
      <c r="AE934">
        <v>1120</v>
      </c>
      <c r="AF934" s="1"/>
    </row>
    <row r="935" spans="1:32" x14ac:dyDescent="0.45">
      <c r="A935">
        <v>1829</v>
      </c>
      <c r="B935">
        <v>20.3</v>
      </c>
      <c r="C935">
        <v>0.40600000000000003</v>
      </c>
      <c r="D935">
        <v>0.10100000000000001</v>
      </c>
      <c r="E935">
        <v>0.219</v>
      </c>
      <c r="F935">
        <v>7.1999999999999995E-2</v>
      </c>
      <c r="G935">
        <v>0.50800000000000001</v>
      </c>
      <c r="H935">
        <v>0.21099999999999999</v>
      </c>
      <c r="I935">
        <v>0.221</v>
      </c>
      <c r="J935">
        <v>2.5999999999999999E-2</v>
      </c>
      <c r="K935">
        <v>0.03</v>
      </c>
      <c r="L935">
        <v>0.92600000000000005</v>
      </c>
      <c r="M935">
        <v>7.0000000000000001E-3</v>
      </c>
      <c r="N935">
        <v>7.0000000000000001E-3</v>
      </c>
      <c r="O935">
        <v>0.19076305220883535</v>
      </c>
      <c r="P935">
        <v>0.44578313253012047</v>
      </c>
      <c r="Q935">
        <v>0.2359437751004016</v>
      </c>
      <c r="R935">
        <v>0.12751004016064257</v>
      </c>
      <c r="S935">
        <v>12</v>
      </c>
      <c r="T935">
        <v>16</v>
      </c>
      <c r="U935">
        <v>0.33600000000000002</v>
      </c>
      <c r="V935">
        <v>0.18</v>
      </c>
      <c r="W935">
        <v>0.14099999999999999</v>
      </c>
      <c r="X935">
        <v>7.6999999999999999E-2</v>
      </c>
      <c r="Z935">
        <v>0.39</v>
      </c>
      <c r="AA935">
        <v>14</v>
      </c>
      <c r="AC935">
        <v>41.54</v>
      </c>
      <c r="AD935">
        <v>1979</v>
      </c>
      <c r="AE935">
        <v>1940</v>
      </c>
      <c r="AF935" s="1"/>
    </row>
    <row r="936" spans="1:32" x14ac:dyDescent="0.45">
      <c r="A936">
        <v>1833</v>
      </c>
      <c r="B936">
        <v>18.600000000000001</v>
      </c>
      <c r="C936">
        <v>0.46100000000000002</v>
      </c>
      <c r="D936">
        <v>8.3000000000000004E-2</v>
      </c>
      <c r="E936">
        <v>0.191</v>
      </c>
      <c r="F936">
        <v>3.5999999999999997E-2</v>
      </c>
      <c r="G936">
        <v>0.44500000000000001</v>
      </c>
      <c r="H936">
        <v>0.21</v>
      </c>
      <c r="I936">
        <v>0.14599999999999999</v>
      </c>
      <c r="J936">
        <v>1.4E-2</v>
      </c>
      <c r="K936">
        <v>8.0000000000000002E-3</v>
      </c>
      <c r="L936">
        <v>0.93200000000000005</v>
      </c>
      <c r="M936">
        <v>1.0999999999999999E-2</v>
      </c>
      <c r="N936">
        <v>3.5000000000000003E-2</v>
      </c>
      <c r="O936">
        <v>7.3961499493414379E-2</v>
      </c>
      <c r="P936">
        <v>0.3353596757852077</v>
      </c>
      <c r="Q936">
        <v>0.2735562310030395</v>
      </c>
      <c r="R936">
        <v>0.31712259371833834</v>
      </c>
      <c r="S936">
        <v>10</v>
      </c>
      <c r="T936">
        <v>9</v>
      </c>
      <c r="U936">
        <v>0.26800000000000002</v>
      </c>
      <c r="V936">
        <v>0.14199999999999999</v>
      </c>
      <c r="W936">
        <v>9.1999999999999998E-2</v>
      </c>
      <c r="X936">
        <v>5.0999999999999997E-2</v>
      </c>
      <c r="Y936">
        <v>0.20100000000000001</v>
      </c>
      <c r="Z936">
        <v>0.222</v>
      </c>
      <c r="AA936">
        <v>10</v>
      </c>
      <c r="AC936">
        <v>12.82</v>
      </c>
      <c r="AD936">
        <v>2170</v>
      </c>
      <c r="AE936">
        <v>1139</v>
      </c>
      <c r="AF936" s="1"/>
    </row>
    <row r="937" spans="1:32" x14ac:dyDescent="0.45">
      <c r="A937">
        <v>1835</v>
      </c>
      <c r="B937">
        <v>13.700000000000001</v>
      </c>
      <c r="C937">
        <v>0.48599999999999999</v>
      </c>
      <c r="D937">
        <v>3.5999999999999997E-2</v>
      </c>
      <c r="E937">
        <v>0.313</v>
      </c>
      <c r="F937">
        <v>0.189</v>
      </c>
      <c r="G937">
        <v>0.501</v>
      </c>
      <c r="H937">
        <v>0.27</v>
      </c>
      <c r="I937">
        <v>0.16800000000000001</v>
      </c>
      <c r="J937">
        <v>0.26800000000000002</v>
      </c>
      <c r="K937">
        <v>1.7999999999999999E-2</v>
      </c>
      <c r="L937">
        <v>0.68</v>
      </c>
      <c r="M937">
        <v>8.9999999999999993E-3</v>
      </c>
      <c r="N937">
        <v>8.0000000000000002E-3</v>
      </c>
      <c r="O937">
        <v>0.185</v>
      </c>
      <c r="P937">
        <v>0.318</v>
      </c>
      <c r="Q937">
        <v>0.33300000000000002</v>
      </c>
      <c r="R937">
        <v>0.16400000000000001</v>
      </c>
      <c r="S937">
        <v>14</v>
      </c>
      <c r="T937">
        <v>12</v>
      </c>
      <c r="U937">
        <v>0.28799999999999998</v>
      </c>
      <c r="W937">
        <v>0.115</v>
      </c>
      <c r="X937">
        <v>8.1000000000000003E-2</v>
      </c>
      <c r="Z937">
        <v>0.28699999999999998</v>
      </c>
      <c r="AA937">
        <v>10</v>
      </c>
      <c r="AC937">
        <v>42.93</v>
      </c>
      <c r="AD937">
        <v>2870</v>
      </c>
      <c r="AE937">
        <v>1869</v>
      </c>
      <c r="AF937" s="1"/>
    </row>
    <row r="938" spans="1:32" x14ac:dyDescent="0.45">
      <c r="A938">
        <v>1836</v>
      </c>
      <c r="B938">
        <v>13.8</v>
      </c>
      <c r="C938">
        <v>0.504</v>
      </c>
      <c r="D938">
        <v>5.1999999999999998E-2</v>
      </c>
      <c r="E938">
        <v>9.1999999999999998E-2</v>
      </c>
      <c r="F938">
        <v>5.1999999999999998E-2</v>
      </c>
      <c r="G938">
        <v>0.496</v>
      </c>
      <c r="H938">
        <v>0.19600000000000001</v>
      </c>
      <c r="I938">
        <v>0.161</v>
      </c>
      <c r="J938">
        <v>0.02</v>
      </c>
      <c r="K938">
        <v>1.2E-2</v>
      </c>
      <c r="L938">
        <v>0.92300000000000004</v>
      </c>
      <c r="M938">
        <v>1.7999999999999999E-2</v>
      </c>
      <c r="N938">
        <v>8.9999999999999993E-3</v>
      </c>
      <c r="O938">
        <v>6.8862275449101798E-2</v>
      </c>
      <c r="P938">
        <v>0.28942115768463073</v>
      </c>
      <c r="Q938">
        <v>0.37325349301397204</v>
      </c>
      <c r="R938">
        <v>0.26846307385229545</v>
      </c>
      <c r="S938">
        <v>10</v>
      </c>
      <c r="T938">
        <v>10</v>
      </c>
      <c r="U938">
        <v>0.26</v>
      </c>
      <c r="V938">
        <v>0.218</v>
      </c>
      <c r="W938">
        <v>8.8999999999999996E-2</v>
      </c>
      <c r="X938">
        <v>0.06</v>
      </c>
      <c r="Y938">
        <v>0.183</v>
      </c>
      <c r="Z938">
        <v>0.19</v>
      </c>
      <c r="AA938">
        <v>11</v>
      </c>
      <c r="AB938">
        <v>1.7</v>
      </c>
      <c r="AC938">
        <v>9.23</v>
      </c>
      <c r="AD938">
        <v>1310</v>
      </c>
      <c r="AE938">
        <v>839</v>
      </c>
      <c r="AF938" s="1"/>
    </row>
    <row r="939" spans="1:32" x14ac:dyDescent="0.45">
      <c r="A939">
        <v>1838</v>
      </c>
      <c r="B939">
        <v>13.900000000000002</v>
      </c>
      <c r="C939">
        <v>0.443</v>
      </c>
      <c r="D939">
        <v>5.7000000000000002E-2</v>
      </c>
      <c r="E939">
        <v>0.19500000000000001</v>
      </c>
      <c r="F939">
        <v>5.6000000000000001E-2</v>
      </c>
      <c r="G939">
        <v>0.52300000000000002</v>
      </c>
      <c r="H939">
        <v>0.20599999999999999</v>
      </c>
      <c r="I939">
        <v>0.18</v>
      </c>
      <c r="J939">
        <v>2.8000000000000001E-2</v>
      </c>
      <c r="K939">
        <v>0.108</v>
      </c>
      <c r="L939">
        <v>0.83799999999999997</v>
      </c>
      <c r="M939">
        <v>0</v>
      </c>
      <c r="N939">
        <v>1.7000000000000001E-2</v>
      </c>
      <c r="O939">
        <v>0.12525050100200399</v>
      </c>
      <c r="P939">
        <v>0.30961923847695388</v>
      </c>
      <c r="Q939">
        <v>0.33466933867735471</v>
      </c>
      <c r="R939">
        <v>0.23046092184368738</v>
      </c>
      <c r="S939">
        <v>11</v>
      </c>
      <c r="T939">
        <v>12</v>
      </c>
      <c r="U939">
        <v>0.307</v>
      </c>
      <c r="V939">
        <v>0.23699999999999999</v>
      </c>
      <c r="W939">
        <v>0.10100000000000001</v>
      </c>
      <c r="X939">
        <v>8.8999999999999996E-2</v>
      </c>
      <c r="Y939">
        <v>0.121</v>
      </c>
      <c r="Z939">
        <v>0.27500000000000002</v>
      </c>
      <c r="AA939">
        <v>14</v>
      </c>
      <c r="AB939">
        <v>5</v>
      </c>
      <c r="AC939">
        <v>17.920000000000002</v>
      </c>
      <c r="AD939">
        <v>1139</v>
      </c>
      <c r="AE939">
        <v>1209</v>
      </c>
      <c r="AF939" s="1"/>
    </row>
    <row r="940" spans="1:32" x14ac:dyDescent="0.45">
      <c r="A940">
        <v>1839</v>
      </c>
      <c r="B940">
        <v>16.400000000000002</v>
      </c>
      <c r="C940">
        <v>0.42099999999999999</v>
      </c>
      <c r="D940">
        <v>6.6000000000000003E-2</v>
      </c>
      <c r="E940">
        <v>0.218</v>
      </c>
      <c r="F940">
        <v>5.2999999999999999E-2</v>
      </c>
      <c r="G940">
        <v>0.50600000000000001</v>
      </c>
      <c r="H940">
        <v>0.20799999999999999</v>
      </c>
      <c r="I940">
        <v>0.184</v>
      </c>
      <c r="J940">
        <v>1.6E-2</v>
      </c>
      <c r="K940">
        <v>1.7000000000000001E-2</v>
      </c>
      <c r="L940">
        <v>0.96099999999999997</v>
      </c>
      <c r="M940">
        <v>4.0000000000000001E-3</v>
      </c>
      <c r="N940">
        <v>3.0000000000000001E-3</v>
      </c>
      <c r="O940">
        <v>0.19393939393939394</v>
      </c>
      <c r="P940">
        <v>0.42323232323232324</v>
      </c>
      <c r="Q940">
        <v>0.25353535353535356</v>
      </c>
      <c r="R940">
        <v>0.12929292929292929</v>
      </c>
      <c r="S940">
        <v>10</v>
      </c>
      <c r="T940">
        <v>13</v>
      </c>
      <c r="U940">
        <v>0.32300000000000001</v>
      </c>
      <c r="V940">
        <v>0.28199999999999997</v>
      </c>
      <c r="W940">
        <v>0.108</v>
      </c>
      <c r="X940">
        <v>0.104</v>
      </c>
      <c r="Z940">
        <v>0.35</v>
      </c>
      <c r="AA940">
        <v>14</v>
      </c>
      <c r="AC940">
        <v>27.59</v>
      </c>
      <c r="AD940">
        <v>4649</v>
      </c>
      <c r="AE940">
        <v>3439</v>
      </c>
      <c r="AF940" s="1"/>
    </row>
    <row r="941" spans="1:32" x14ac:dyDescent="0.45">
      <c r="A941">
        <v>1841</v>
      </c>
      <c r="B941">
        <v>18.3</v>
      </c>
      <c r="C941">
        <v>0.44500000000000001</v>
      </c>
      <c r="D941">
        <v>8.8999999999999996E-2</v>
      </c>
      <c r="E941">
        <v>0.16500000000000001</v>
      </c>
      <c r="F941">
        <v>3.5999999999999997E-2</v>
      </c>
      <c r="G941">
        <v>0.51</v>
      </c>
      <c r="H941">
        <v>0.23400000000000001</v>
      </c>
      <c r="I941">
        <v>0.17</v>
      </c>
      <c r="J941">
        <v>4.4999999999999998E-2</v>
      </c>
      <c r="K941">
        <v>0.123</v>
      </c>
      <c r="L941">
        <v>0.80100000000000005</v>
      </c>
      <c r="M941">
        <v>4.0000000000000001E-3</v>
      </c>
      <c r="N941">
        <v>8.9999999999999993E-3</v>
      </c>
      <c r="O941">
        <v>0.12124248496993986</v>
      </c>
      <c r="P941">
        <v>0.40581162324649295</v>
      </c>
      <c r="Q941">
        <v>0.33066132264529058</v>
      </c>
      <c r="R941">
        <v>0.14228456913827653</v>
      </c>
      <c r="S941">
        <v>13</v>
      </c>
      <c r="T941">
        <v>12</v>
      </c>
      <c r="U941">
        <v>0.29099999999999998</v>
      </c>
      <c r="V941">
        <v>0.26400000000000001</v>
      </c>
      <c r="W941">
        <v>0.108</v>
      </c>
      <c r="X941">
        <v>0.106</v>
      </c>
      <c r="Y941">
        <v>0.16700000000000001</v>
      </c>
      <c r="Z941">
        <v>0.27300000000000002</v>
      </c>
      <c r="AA941">
        <v>14</v>
      </c>
      <c r="AB941">
        <v>6.42</v>
      </c>
      <c r="AC941">
        <v>14.28</v>
      </c>
      <c r="AD941">
        <v>3800</v>
      </c>
      <c r="AE941">
        <v>1979</v>
      </c>
      <c r="AF941" s="1"/>
    </row>
    <row r="942" spans="1:32" x14ac:dyDescent="0.45">
      <c r="A942">
        <v>1842</v>
      </c>
      <c r="B942">
        <v>17.599999999999998</v>
      </c>
      <c r="C942">
        <v>0.46899999999999997</v>
      </c>
      <c r="D942">
        <v>5.8000000000000003E-2</v>
      </c>
      <c r="E942">
        <v>0.222</v>
      </c>
      <c r="F942">
        <v>7.0999999999999994E-2</v>
      </c>
      <c r="G942">
        <v>0.49299999999999999</v>
      </c>
      <c r="H942">
        <v>0.218</v>
      </c>
      <c r="I942">
        <v>0.182</v>
      </c>
      <c r="J942">
        <v>3.9E-2</v>
      </c>
      <c r="K942">
        <v>0.106</v>
      </c>
      <c r="L942">
        <v>0.81499999999999995</v>
      </c>
      <c r="M942">
        <v>6.0000000000000001E-3</v>
      </c>
      <c r="N942">
        <v>2.7E-2</v>
      </c>
      <c r="O942">
        <v>0.16518298714144414</v>
      </c>
      <c r="P942">
        <v>0.34124629080118696</v>
      </c>
      <c r="Q942">
        <v>0.33531157270029677</v>
      </c>
      <c r="R942">
        <v>0.15825914935707222</v>
      </c>
      <c r="S942">
        <v>11</v>
      </c>
      <c r="T942">
        <v>11</v>
      </c>
      <c r="U942">
        <v>0.28499999999999998</v>
      </c>
      <c r="V942">
        <v>0.253</v>
      </c>
      <c r="W942">
        <v>0.125</v>
      </c>
      <c r="X942">
        <v>9.9000000000000005E-2</v>
      </c>
      <c r="Y942">
        <v>0.14599999999999999</v>
      </c>
      <c r="Z942">
        <v>0.32100000000000001</v>
      </c>
      <c r="AA942">
        <v>13</v>
      </c>
      <c r="AB942">
        <v>3.9000000000000004</v>
      </c>
      <c r="AC942">
        <v>16.55</v>
      </c>
      <c r="AD942">
        <v>2880</v>
      </c>
      <c r="AE942">
        <v>2079</v>
      </c>
      <c r="AF942" s="1"/>
    </row>
    <row r="943" spans="1:32" x14ac:dyDescent="0.45">
      <c r="A943">
        <v>1843</v>
      </c>
      <c r="B943">
        <v>31.6</v>
      </c>
      <c r="C943">
        <v>0.432</v>
      </c>
      <c r="D943">
        <v>6.7000000000000004E-2</v>
      </c>
      <c r="E943">
        <v>0.42499999999999999</v>
      </c>
      <c r="F943">
        <v>0.158</v>
      </c>
      <c r="G943">
        <v>0.502</v>
      </c>
      <c r="H943">
        <v>0.33700000000000002</v>
      </c>
      <c r="I943">
        <v>0.113</v>
      </c>
      <c r="J943">
        <v>0.92900000000000005</v>
      </c>
      <c r="K943">
        <v>5.0000000000000001E-3</v>
      </c>
      <c r="L943">
        <v>6.0999999999999999E-2</v>
      </c>
      <c r="M943">
        <v>8.0000000000000002E-3</v>
      </c>
      <c r="N943">
        <v>3.0000000000000001E-3</v>
      </c>
      <c r="O943">
        <v>0.46686746987951805</v>
      </c>
      <c r="P943">
        <v>0.26506024096385539</v>
      </c>
      <c r="Q943">
        <v>0.18574297188755018</v>
      </c>
      <c r="R943">
        <v>8.2329317269076302E-2</v>
      </c>
      <c r="S943">
        <v>20</v>
      </c>
      <c r="T943">
        <v>6</v>
      </c>
      <c r="U943">
        <v>0.312</v>
      </c>
      <c r="W943">
        <v>8.1000000000000003E-2</v>
      </c>
      <c r="X943">
        <v>9.4E-2</v>
      </c>
      <c r="Z943">
        <v>0.27800000000000002</v>
      </c>
      <c r="AA943">
        <v>9</v>
      </c>
      <c r="AC943">
        <v>15.53</v>
      </c>
      <c r="AD943">
        <v>7190</v>
      </c>
      <c r="AE943">
        <v>7140</v>
      </c>
      <c r="AF943" s="1"/>
    </row>
    <row r="944" spans="1:32" x14ac:dyDescent="0.45">
      <c r="A944">
        <v>1847</v>
      </c>
      <c r="B944">
        <v>16.100000000000001</v>
      </c>
      <c r="C944">
        <v>0.41799999999999998</v>
      </c>
      <c r="D944">
        <v>0.06</v>
      </c>
      <c r="E944">
        <v>0.248</v>
      </c>
      <c r="F944">
        <v>7.1999999999999995E-2</v>
      </c>
      <c r="G944">
        <v>0.50600000000000001</v>
      </c>
      <c r="H944">
        <v>0.245</v>
      </c>
      <c r="I944">
        <v>0.13500000000000001</v>
      </c>
      <c r="J944">
        <v>0.05</v>
      </c>
      <c r="K944">
        <v>0.215</v>
      </c>
      <c r="L944">
        <v>0.68899999999999995</v>
      </c>
      <c r="M944">
        <v>1E-3</v>
      </c>
      <c r="N944">
        <v>1.2999999999999999E-2</v>
      </c>
      <c r="O944">
        <v>0.13129318854886474</v>
      </c>
      <c r="P944">
        <v>0.30997038499506413</v>
      </c>
      <c r="Q944">
        <v>0.3563672260612043</v>
      </c>
      <c r="R944">
        <v>0.20236920039486669</v>
      </c>
      <c r="S944">
        <v>12</v>
      </c>
      <c r="T944">
        <v>10</v>
      </c>
      <c r="U944">
        <v>0.31900000000000001</v>
      </c>
      <c r="V944">
        <v>0.26900000000000002</v>
      </c>
      <c r="W944">
        <v>0.126</v>
      </c>
      <c r="X944">
        <v>0.1</v>
      </c>
      <c r="Y944">
        <v>0.14000000000000001</v>
      </c>
      <c r="Z944">
        <v>0.28599999999999998</v>
      </c>
      <c r="AA944">
        <v>13</v>
      </c>
      <c r="AB944">
        <v>6.6</v>
      </c>
      <c r="AC944">
        <v>22.27</v>
      </c>
      <c r="AD944">
        <v>2800</v>
      </c>
      <c r="AE944">
        <v>1790</v>
      </c>
      <c r="AF944" s="1"/>
    </row>
    <row r="945" spans="1:32" x14ac:dyDescent="0.45">
      <c r="A945">
        <v>1850</v>
      </c>
      <c r="B945">
        <v>24.9</v>
      </c>
      <c r="C945">
        <v>0.39500000000000002</v>
      </c>
      <c r="D945">
        <v>8.5999999999999993E-2</v>
      </c>
      <c r="E945">
        <v>0.26800000000000002</v>
      </c>
      <c r="F945">
        <v>6.2E-2</v>
      </c>
      <c r="G945">
        <v>0.51700000000000002</v>
      </c>
      <c r="H945">
        <v>0.26500000000000001</v>
      </c>
      <c r="I945">
        <v>0.13300000000000001</v>
      </c>
      <c r="J945">
        <v>2.1000000000000001E-2</v>
      </c>
      <c r="K945">
        <v>0.49299999999999999</v>
      </c>
      <c r="L945">
        <v>0.47699999999999998</v>
      </c>
      <c r="M945">
        <v>0</v>
      </c>
      <c r="N945">
        <v>6.0000000000000001E-3</v>
      </c>
      <c r="O945">
        <v>0.19558676028084254</v>
      </c>
      <c r="P945">
        <v>0.36609829488465395</v>
      </c>
      <c r="Q945">
        <v>0.28585757271815443</v>
      </c>
      <c r="R945">
        <v>0.15245737211634905</v>
      </c>
      <c r="S945">
        <v>14</v>
      </c>
      <c r="T945">
        <v>13</v>
      </c>
      <c r="U945">
        <v>0.36099999999999999</v>
      </c>
      <c r="V945">
        <v>0.23599999999999999</v>
      </c>
      <c r="W945">
        <v>0.13900000000000001</v>
      </c>
      <c r="X945">
        <v>0.127</v>
      </c>
      <c r="Y945">
        <v>0.124</v>
      </c>
      <c r="Z945">
        <v>0.371</v>
      </c>
      <c r="AA945">
        <v>12</v>
      </c>
      <c r="AB945">
        <v>8.6</v>
      </c>
      <c r="AC945">
        <v>43.45</v>
      </c>
      <c r="AD945">
        <v>3819</v>
      </c>
      <c r="AE945">
        <v>3440</v>
      </c>
      <c r="AF945" s="1"/>
    </row>
    <row r="946" spans="1:32" x14ac:dyDescent="0.45">
      <c r="A946">
        <v>1852</v>
      </c>
      <c r="B946">
        <v>18.899999999999999</v>
      </c>
      <c r="C946">
        <v>0.42599999999999999</v>
      </c>
      <c r="D946">
        <v>7.9000000000000001E-2</v>
      </c>
      <c r="E946">
        <v>0.224</v>
      </c>
      <c r="F946">
        <v>7.4999999999999997E-2</v>
      </c>
      <c r="G946">
        <v>0.54200000000000004</v>
      </c>
      <c r="H946">
        <v>0.217</v>
      </c>
      <c r="I946">
        <v>0.188</v>
      </c>
      <c r="J946">
        <v>0.03</v>
      </c>
      <c r="K946">
        <v>0.42599999999999999</v>
      </c>
      <c r="L946">
        <v>0.52500000000000002</v>
      </c>
      <c r="M946">
        <v>1.0999999999999999E-2</v>
      </c>
      <c r="N946">
        <v>8.9999999999999993E-3</v>
      </c>
      <c r="O946">
        <v>0.17404426559356134</v>
      </c>
      <c r="P946">
        <v>0.37525150905432597</v>
      </c>
      <c r="Q946">
        <v>0.31690140845070425</v>
      </c>
      <c r="R946">
        <v>0.13380281690140847</v>
      </c>
      <c r="S946">
        <v>11</v>
      </c>
      <c r="T946">
        <v>13</v>
      </c>
      <c r="U946">
        <v>0.33700000000000002</v>
      </c>
      <c r="V946">
        <v>0.122</v>
      </c>
      <c r="W946">
        <v>0.154</v>
      </c>
      <c r="X946">
        <v>0.13500000000000001</v>
      </c>
      <c r="Z946">
        <v>0.3</v>
      </c>
      <c r="AA946">
        <v>12</v>
      </c>
      <c r="AB946">
        <v>8.15</v>
      </c>
      <c r="AC946">
        <v>22.71</v>
      </c>
      <c r="AD946">
        <v>4820</v>
      </c>
      <c r="AE946">
        <v>2680</v>
      </c>
      <c r="AF946" s="1"/>
    </row>
    <row r="947" spans="1:32" x14ac:dyDescent="0.45">
      <c r="A947">
        <v>1853</v>
      </c>
      <c r="B947">
        <v>21.4</v>
      </c>
      <c r="C947">
        <v>0.34899999999999998</v>
      </c>
      <c r="D947">
        <v>0.109</v>
      </c>
      <c r="E947">
        <v>0.20899999999999999</v>
      </c>
      <c r="F947">
        <v>7.4999999999999997E-2</v>
      </c>
      <c r="G947">
        <v>0.44700000000000001</v>
      </c>
      <c r="H947">
        <v>0.21099999999999999</v>
      </c>
      <c r="I947">
        <v>0.14399999999999999</v>
      </c>
      <c r="J947">
        <v>0.184</v>
      </c>
      <c r="K947">
        <v>4.7E-2</v>
      </c>
      <c r="L947">
        <v>0.64900000000000002</v>
      </c>
      <c r="M947">
        <v>0.08</v>
      </c>
      <c r="N947">
        <v>3.2000000000000001E-2</v>
      </c>
      <c r="O947">
        <v>0.1957831325301205</v>
      </c>
      <c r="P947">
        <v>0.29417670682730923</v>
      </c>
      <c r="Q947">
        <v>0.35040160642570278</v>
      </c>
      <c r="R947">
        <v>0.15963855421686748</v>
      </c>
      <c r="S947">
        <v>11</v>
      </c>
      <c r="T947">
        <v>9</v>
      </c>
      <c r="U947">
        <v>0.255</v>
      </c>
      <c r="V947">
        <v>0.20899999999999999</v>
      </c>
      <c r="W947">
        <v>0.09</v>
      </c>
      <c r="X947">
        <v>6.2E-2</v>
      </c>
      <c r="Z947">
        <v>0.182</v>
      </c>
      <c r="AA947">
        <v>8</v>
      </c>
      <c r="AB947">
        <v>8.56</v>
      </c>
      <c r="AC947">
        <v>23.17</v>
      </c>
      <c r="AD947">
        <v>1670</v>
      </c>
      <c r="AE947">
        <v>1430</v>
      </c>
      <c r="AF947" s="1"/>
    </row>
    <row r="948" spans="1:32" x14ac:dyDescent="0.45">
      <c r="A948">
        <v>1854</v>
      </c>
      <c r="B948">
        <v>23.9</v>
      </c>
      <c r="C948">
        <v>0.41299999999999998</v>
      </c>
      <c r="D948">
        <v>5.6000000000000001E-2</v>
      </c>
      <c r="E948">
        <v>0.36399999999999999</v>
      </c>
      <c r="F948">
        <v>0.16200000000000001</v>
      </c>
      <c r="G948">
        <v>0.5</v>
      </c>
      <c r="H948">
        <v>0.312</v>
      </c>
      <c r="I948">
        <v>0.108</v>
      </c>
      <c r="J948">
        <v>2.1000000000000001E-2</v>
      </c>
      <c r="K948">
        <v>1E-3</v>
      </c>
      <c r="L948">
        <v>0.38300000000000001</v>
      </c>
      <c r="M948">
        <v>0.57899999999999996</v>
      </c>
      <c r="N948">
        <v>2E-3</v>
      </c>
      <c r="O948">
        <v>0.16996047430830039</v>
      </c>
      <c r="P948">
        <v>0.38636363636363635</v>
      </c>
      <c r="Q948">
        <v>0.31126482213438733</v>
      </c>
      <c r="R948">
        <v>0.1324110671936759</v>
      </c>
      <c r="S948">
        <v>23</v>
      </c>
      <c r="T948">
        <v>14</v>
      </c>
      <c r="U948">
        <v>0.36699999999999999</v>
      </c>
      <c r="V948">
        <v>0.27200000000000002</v>
      </c>
      <c r="W948">
        <v>0.14499999999999999</v>
      </c>
      <c r="X948">
        <v>7.4999999999999997E-2</v>
      </c>
      <c r="Y948">
        <v>0.23200000000000001</v>
      </c>
      <c r="Z948">
        <v>0.313</v>
      </c>
      <c r="AA948">
        <v>10</v>
      </c>
      <c r="AB948">
        <v>20.7</v>
      </c>
      <c r="AC948">
        <v>38.840000000000003</v>
      </c>
      <c r="AD948">
        <v>1850</v>
      </c>
      <c r="AE948">
        <v>3639</v>
      </c>
      <c r="AF948" s="1"/>
    </row>
    <row r="949" spans="1:32" x14ac:dyDescent="0.45">
      <c r="A949">
        <v>1857</v>
      </c>
      <c r="B949">
        <v>9.5</v>
      </c>
      <c r="C949">
        <v>0.51300000000000001</v>
      </c>
      <c r="D949">
        <v>5.0999999999999997E-2</v>
      </c>
      <c r="E949">
        <v>0.17899999999999999</v>
      </c>
      <c r="F949">
        <v>9.5000000000000001E-2</v>
      </c>
      <c r="G949">
        <v>0.49299999999999999</v>
      </c>
      <c r="H949">
        <v>0.19600000000000001</v>
      </c>
      <c r="I949">
        <v>0.21299999999999999</v>
      </c>
      <c r="J949">
        <v>2.9000000000000001E-2</v>
      </c>
      <c r="K949">
        <v>4.5999999999999999E-2</v>
      </c>
      <c r="L949">
        <v>0.89500000000000002</v>
      </c>
      <c r="M949">
        <v>0</v>
      </c>
      <c r="N949">
        <v>0.01</v>
      </c>
      <c r="O949">
        <v>0.13267326732673268</v>
      </c>
      <c r="P949">
        <v>0.25643564356435644</v>
      </c>
      <c r="Q949">
        <v>0.25841584158415842</v>
      </c>
      <c r="R949">
        <v>0.35247524752475246</v>
      </c>
      <c r="S949">
        <v>7</v>
      </c>
      <c r="T949">
        <v>9</v>
      </c>
      <c r="U949">
        <v>0.26600000000000001</v>
      </c>
      <c r="W949">
        <v>0.112</v>
      </c>
      <c r="X949">
        <v>6.2E-2</v>
      </c>
      <c r="Z949">
        <v>0.25900000000000001</v>
      </c>
      <c r="AA949">
        <v>13</v>
      </c>
      <c r="AD949">
        <v>3739</v>
      </c>
      <c r="AE949">
        <v>1860</v>
      </c>
      <c r="AF949" s="1"/>
    </row>
    <row r="950" spans="1:32" x14ac:dyDescent="0.45">
      <c r="A950">
        <v>1858</v>
      </c>
      <c r="B950">
        <v>17.2</v>
      </c>
      <c r="C950">
        <v>0.52200000000000002</v>
      </c>
      <c r="D950">
        <v>0.05</v>
      </c>
      <c r="E950">
        <v>0.19700000000000001</v>
      </c>
      <c r="F950">
        <v>7.0999999999999994E-2</v>
      </c>
      <c r="G950">
        <v>0.505</v>
      </c>
      <c r="H950">
        <v>0.218</v>
      </c>
      <c r="I950">
        <v>0.22600000000000001</v>
      </c>
      <c r="J950">
        <v>2.5999999999999999E-2</v>
      </c>
      <c r="K950">
        <v>0</v>
      </c>
      <c r="L950">
        <v>0.93400000000000005</v>
      </c>
      <c r="M950">
        <v>7.0000000000000001E-3</v>
      </c>
      <c r="N950">
        <v>8.0000000000000002E-3</v>
      </c>
      <c r="O950">
        <v>9.9597585513078471E-2</v>
      </c>
      <c r="P950">
        <v>0.40442655935613681</v>
      </c>
      <c r="Q950">
        <v>0.33299798792756535</v>
      </c>
      <c r="R950">
        <v>0.1629778672032193</v>
      </c>
      <c r="S950">
        <v>12</v>
      </c>
      <c r="T950">
        <v>16</v>
      </c>
      <c r="U950">
        <v>0.33200000000000002</v>
      </c>
      <c r="V950">
        <v>0.217</v>
      </c>
      <c r="W950">
        <v>0.10299999999999999</v>
      </c>
      <c r="X950">
        <v>6.0999999999999999E-2</v>
      </c>
      <c r="Y950">
        <v>0.11700000000000001</v>
      </c>
      <c r="Z950">
        <v>0.32100000000000001</v>
      </c>
      <c r="AA950">
        <v>9</v>
      </c>
      <c r="AC950">
        <v>22.56</v>
      </c>
      <c r="AD950">
        <v>3270</v>
      </c>
      <c r="AE950">
        <v>1319</v>
      </c>
      <c r="AF950" s="1"/>
    </row>
    <row r="951" spans="1:32" x14ac:dyDescent="0.45">
      <c r="A951">
        <v>1861</v>
      </c>
      <c r="B951">
        <v>19.100000000000001</v>
      </c>
      <c r="C951">
        <v>0.497</v>
      </c>
      <c r="D951">
        <v>3.3000000000000002E-2</v>
      </c>
      <c r="E951">
        <v>0.13</v>
      </c>
      <c r="F951">
        <v>4.9000000000000002E-2</v>
      </c>
      <c r="G951">
        <v>0.51100000000000001</v>
      </c>
      <c r="H951">
        <v>0.23</v>
      </c>
      <c r="I951">
        <v>0.20599999999999999</v>
      </c>
      <c r="J951">
        <v>3.5000000000000003E-2</v>
      </c>
      <c r="K951">
        <v>8.0000000000000002E-3</v>
      </c>
      <c r="L951">
        <v>0.95099999999999996</v>
      </c>
      <c r="M951">
        <v>0</v>
      </c>
      <c r="N951">
        <v>1.4999999999999999E-2</v>
      </c>
      <c r="O951">
        <v>0.11200807265388496</v>
      </c>
      <c r="P951">
        <v>0.37336024217961655</v>
      </c>
      <c r="Q951">
        <v>0.36831483350151362</v>
      </c>
      <c r="R951">
        <v>0.14631685166498484</v>
      </c>
      <c r="S951">
        <v>11</v>
      </c>
      <c r="T951">
        <v>15</v>
      </c>
      <c r="U951">
        <v>0.32</v>
      </c>
      <c r="V951">
        <v>0.24299999999999999</v>
      </c>
      <c r="W951">
        <v>9.1999999999999998E-2</v>
      </c>
      <c r="X951">
        <v>7.2999999999999995E-2</v>
      </c>
      <c r="Y951">
        <v>0.115</v>
      </c>
      <c r="Z951">
        <v>0.27600000000000002</v>
      </c>
      <c r="AA951">
        <v>9</v>
      </c>
      <c r="AC951">
        <v>19.8</v>
      </c>
      <c r="AD951">
        <v>1789</v>
      </c>
      <c r="AE951">
        <v>1520</v>
      </c>
      <c r="AF951" s="1"/>
    </row>
    <row r="952" spans="1:32" x14ac:dyDescent="0.45">
      <c r="A952">
        <v>1862</v>
      </c>
      <c r="B952">
        <v>18.899999999999999</v>
      </c>
      <c r="C952">
        <v>0.42399999999999999</v>
      </c>
      <c r="D952">
        <v>6.9000000000000006E-2</v>
      </c>
      <c r="E952">
        <v>0.19600000000000001</v>
      </c>
      <c r="F952">
        <v>7.0999999999999994E-2</v>
      </c>
      <c r="G952">
        <v>0.501</v>
      </c>
      <c r="H952">
        <v>0.23499999999999999</v>
      </c>
      <c r="I952">
        <v>0.14099999999999999</v>
      </c>
      <c r="J952">
        <v>1.2999999999999999E-2</v>
      </c>
      <c r="K952">
        <v>0.01</v>
      </c>
      <c r="L952">
        <v>0.97499999999999998</v>
      </c>
      <c r="M952">
        <v>0</v>
      </c>
      <c r="N952">
        <v>1E-3</v>
      </c>
      <c r="O952">
        <v>0.17262512768130747</v>
      </c>
      <c r="P952">
        <v>0.45556690500510727</v>
      </c>
      <c r="Q952">
        <v>0.27783452502553629</v>
      </c>
      <c r="R952">
        <v>9.3973442288049033E-2</v>
      </c>
      <c r="S952">
        <v>10</v>
      </c>
      <c r="T952">
        <v>11</v>
      </c>
      <c r="U952">
        <v>0.30499999999999999</v>
      </c>
      <c r="V952">
        <v>0.20200000000000001</v>
      </c>
      <c r="W952">
        <v>0.13</v>
      </c>
      <c r="X952">
        <v>0.1</v>
      </c>
      <c r="Z952">
        <v>0.33600000000000002</v>
      </c>
      <c r="AA952">
        <v>13</v>
      </c>
      <c r="AC952">
        <v>19.2</v>
      </c>
      <c r="AD952">
        <v>4420</v>
      </c>
      <c r="AE952">
        <v>13230</v>
      </c>
      <c r="AF952" s="1"/>
    </row>
    <row r="953" spans="1:32" x14ac:dyDescent="0.45">
      <c r="A953">
        <v>1864</v>
      </c>
      <c r="B953">
        <v>16.100000000000001</v>
      </c>
      <c r="C953">
        <v>0.44500000000000001</v>
      </c>
      <c r="D953">
        <v>6.0999999999999999E-2</v>
      </c>
      <c r="E953">
        <v>0.253</v>
      </c>
      <c r="F953">
        <v>0.113</v>
      </c>
      <c r="G953">
        <v>0.498</v>
      </c>
      <c r="H953">
        <v>0.246</v>
      </c>
      <c r="I953">
        <v>0.15</v>
      </c>
      <c r="J953">
        <v>7.0999999999999994E-2</v>
      </c>
      <c r="K953">
        <v>8.7999999999999995E-2</v>
      </c>
      <c r="L953">
        <v>0.82499999999999996</v>
      </c>
      <c r="M953">
        <v>0.01</v>
      </c>
      <c r="N953">
        <v>8.0000000000000002E-3</v>
      </c>
      <c r="O953">
        <v>0.11637080867850098</v>
      </c>
      <c r="P953">
        <v>0.39349112426035504</v>
      </c>
      <c r="Q953">
        <v>0.34023668639053251</v>
      </c>
      <c r="R953">
        <v>0.14990138067061143</v>
      </c>
      <c r="S953">
        <v>15</v>
      </c>
      <c r="T953">
        <v>11</v>
      </c>
      <c r="U953">
        <v>0.318</v>
      </c>
      <c r="V953">
        <v>0.26500000000000001</v>
      </c>
      <c r="W953">
        <v>9.9000000000000005E-2</v>
      </c>
      <c r="X953">
        <v>9.9000000000000005E-2</v>
      </c>
      <c r="Z953">
        <v>0.314</v>
      </c>
      <c r="AA953">
        <v>10</v>
      </c>
      <c r="AB953">
        <v>4.7</v>
      </c>
      <c r="AC953">
        <v>32.5</v>
      </c>
      <c r="AD953">
        <v>3769</v>
      </c>
      <c r="AE953">
        <v>3450</v>
      </c>
      <c r="AF953" s="1"/>
    </row>
    <row r="954" spans="1:32" x14ac:dyDescent="0.45">
      <c r="A954">
        <v>1866</v>
      </c>
      <c r="B954">
        <v>19.900000000000002</v>
      </c>
      <c r="C954">
        <v>0.45100000000000001</v>
      </c>
      <c r="D954">
        <v>5.5E-2</v>
      </c>
      <c r="E954">
        <v>0.28699999999999998</v>
      </c>
      <c r="F954">
        <v>0.09</v>
      </c>
      <c r="G954">
        <v>0.51500000000000001</v>
      </c>
      <c r="H954">
        <v>0.25900000000000001</v>
      </c>
      <c r="I954">
        <v>0.13600000000000001</v>
      </c>
      <c r="J954">
        <v>0.63</v>
      </c>
      <c r="K954">
        <v>3.7999999999999999E-2</v>
      </c>
      <c r="L954">
        <v>0.32300000000000001</v>
      </c>
      <c r="M954">
        <v>5.0000000000000001E-3</v>
      </c>
      <c r="N954">
        <v>2.1999999999999999E-2</v>
      </c>
      <c r="O954">
        <v>0.19504950495049506</v>
      </c>
      <c r="P954">
        <v>0.27821782178217824</v>
      </c>
      <c r="Q954">
        <v>0.31782178217821783</v>
      </c>
      <c r="R954">
        <v>0.2089108910891089</v>
      </c>
      <c r="S954">
        <v>14</v>
      </c>
      <c r="T954">
        <v>8</v>
      </c>
      <c r="U954">
        <v>0.3</v>
      </c>
      <c r="V954">
        <v>0.25900000000000001</v>
      </c>
      <c r="W954">
        <v>9.7000000000000003E-2</v>
      </c>
      <c r="X954">
        <v>8.8999999999999996E-2</v>
      </c>
      <c r="Y954">
        <v>0.27500000000000002</v>
      </c>
      <c r="Z954">
        <v>0.251</v>
      </c>
      <c r="AA954">
        <v>9</v>
      </c>
      <c r="AB954">
        <v>4.9000000000000004</v>
      </c>
      <c r="AC954">
        <v>11.49</v>
      </c>
      <c r="AD954">
        <v>2210</v>
      </c>
      <c r="AE954">
        <v>1329</v>
      </c>
      <c r="AF954" s="1"/>
    </row>
    <row r="955" spans="1:32" x14ac:dyDescent="0.45">
      <c r="A955">
        <v>1867</v>
      </c>
      <c r="B955">
        <v>11.1</v>
      </c>
      <c r="C955">
        <v>0.49099999999999999</v>
      </c>
      <c r="D955">
        <v>4.1000000000000002E-2</v>
      </c>
      <c r="E955">
        <v>0.27300000000000002</v>
      </c>
      <c r="F955">
        <v>0.17299999999999999</v>
      </c>
      <c r="G955">
        <v>0.48699999999999999</v>
      </c>
      <c r="H955">
        <v>0.20100000000000001</v>
      </c>
      <c r="I955">
        <v>0.24399999999999999</v>
      </c>
      <c r="J955">
        <v>1.6E-2</v>
      </c>
      <c r="K955">
        <v>8.0000000000000002E-3</v>
      </c>
      <c r="L955">
        <v>0.96899999999999997</v>
      </c>
      <c r="M955">
        <v>0.01</v>
      </c>
      <c r="N955">
        <v>1E-3</v>
      </c>
      <c r="O955">
        <v>0.14271255060728744</v>
      </c>
      <c r="P955">
        <v>0.37854251012145751</v>
      </c>
      <c r="Q955">
        <v>0.28137651821862353</v>
      </c>
      <c r="R955">
        <v>0.19736842105263158</v>
      </c>
      <c r="S955">
        <v>12</v>
      </c>
      <c r="T955">
        <v>12</v>
      </c>
      <c r="U955">
        <v>0.28499999999999998</v>
      </c>
      <c r="W955">
        <v>9.7000000000000003E-2</v>
      </c>
      <c r="Z955">
        <v>0.35399999999999998</v>
      </c>
      <c r="AA955">
        <v>10</v>
      </c>
      <c r="AF955" s="1"/>
    </row>
    <row r="956" spans="1:32" x14ac:dyDescent="0.45">
      <c r="A956">
        <v>1868</v>
      </c>
      <c r="B956">
        <v>8</v>
      </c>
      <c r="C956">
        <v>0.52</v>
      </c>
      <c r="D956">
        <v>4.2999999999999997E-2</v>
      </c>
      <c r="E956">
        <v>0.10299999999999999</v>
      </c>
      <c r="F956">
        <v>4.3999999999999997E-2</v>
      </c>
      <c r="G956">
        <v>0.504</v>
      </c>
      <c r="H956">
        <v>0.20899999999999999</v>
      </c>
      <c r="I956">
        <v>0.153</v>
      </c>
      <c r="J956">
        <v>2.4E-2</v>
      </c>
      <c r="K956">
        <v>1.2E-2</v>
      </c>
      <c r="L956">
        <v>0.93</v>
      </c>
      <c r="M956">
        <v>7.0000000000000001E-3</v>
      </c>
      <c r="N956">
        <v>2.5000000000000001E-2</v>
      </c>
      <c r="O956">
        <v>5.5055055055055056E-2</v>
      </c>
      <c r="P956">
        <v>0.25425425425425424</v>
      </c>
      <c r="Q956">
        <v>0.30430430430430427</v>
      </c>
      <c r="R956">
        <v>0.38638638638638639</v>
      </c>
      <c r="S956">
        <v>10</v>
      </c>
      <c r="T956">
        <v>7</v>
      </c>
      <c r="U956">
        <v>0.27100000000000002</v>
      </c>
      <c r="V956">
        <v>0.158</v>
      </c>
      <c r="W956">
        <v>8.5999999999999993E-2</v>
      </c>
      <c r="X956">
        <v>6.6000000000000003E-2</v>
      </c>
      <c r="Y956">
        <v>0.20200000000000001</v>
      </c>
      <c r="Z956">
        <v>0.20599999999999999</v>
      </c>
      <c r="AA956">
        <v>11</v>
      </c>
      <c r="AB956">
        <v>-0.33999999999999997</v>
      </c>
      <c r="AC956">
        <v>8.74</v>
      </c>
      <c r="AD956">
        <v>1689</v>
      </c>
      <c r="AE956">
        <v>1289</v>
      </c>
      <c r="AF956" s="1"/>
    </row>
    <row r="957" spans="1:32" x14ac:dyDescent="0.45">
      <c r="A957">
        <v>1869</v>
      </c>
      <c r="B957">
        <v>5</v>
      </c>
      <c r="C957">
        <v>0.53300000000000003</v>
      </c>
      <c r="D957">
        <v>4.1000000000000002E-2</v>
      </c>
      <c r="E957">
        <v>9.6000000000000002E-2</v>
      </c>
      <c r="F957">
        <v>3.4000000000000002E-2</v>
      </c>
      <c r="G957">
        <v>0.504</v>
      </c>
      <c r="H957">
        <v>0.27900000000000003</v>
      </c>
      <c r="I957">
        <v>0.104</v>
      </c>
      <c r="J957">
        <v>2.5999999999999999E-2</v>
      </c>
      <c r="K957">
        <v>3.3000000000000002E-2</v>
      </c>
      <c r="L957">
        <v>0.875</v>
      </c>
      <c r="M957">
        <v>1.2999999999999999E-2</v>
      </c>
      <c r="N957">
        <v>5.0999999999999997E-2</v>
      </c>
      <c r="O957">
        <v>3.8461538461538464E-2</v>
      </c>
      <c r="P957">
        <v>0.21104536489151873</v>
      </c>
      <c r="Q957">
        <v>0.23274161735700197</v>
      </c>
      <c r="R957">
        <v>0.51775147928994081</v>
      </c>
      <c r="S957">
        <v>11</v>
      </c>
      <c r="T957">
        <v>6</v>
      </c>
      <c r="U957">
        <v>0.25900000000000001</v>
      </c>
      <c r="V957">
        <v>0.112</v>
      </c>
      <c r="W957">
        <v>9.4E-2</v>
      </c>
      <c r="X957">
        <v>6.6000000000000003E-2</v>
      </c>
      <c r="Y957">
        <v>0.19900000000000001</v>
      </c>
      <c r="Z957">
        <v>0.215</v>
      </c>
      <c r="AA957">
        <v>14</v>
      </c>
      <c r="AB957">
        <v>1.2</v>
      </c>
      <c r="AC957">
        <v>7.32</v>
      </c>
      <c r="AD957">
        <v>2010</v>
      </c>
      <c r="AE957">
        <v>820</v>
      </c>
      <c r="AF957" s="1"/>
    </row>
    <row r="958" spans="1:32" x14ac:dyDescent="0.45">
      <c r="A958">
        <v>1870</v>
      </c>
      <c r="B958">
        <v>18</v>
      </c>
      <c r="C958">
        <v>0.45700000000000002</v>
      </c>
      <c r="D958">
        <v>6.8000000000000005E-2</v>
      </c>
      <c r="E958">
        <v>0.222</v>
      </c>
      <c r="F958">
        <v>7.0999999999999994E-2</v>
      </c>
      <c r="G958">
        <v>0.50700000000000001</v>
      </c>
      <c r="H958">
        <v>0.23899999999999999</v>
      </c>
      <c r="I958">
        <v>0.14499999999999999</v>
      </c>
      <c r="J958">
        <v>2.4E-2</v>
      </c>
      <c r="K958">
        <v>8.8999999999999996E-2</v>
      </c>
      <c r="L958">
        <v>0.86299999999999999</v>
      </c>
      <c r="M958">
        <v>7.0000000000000001E-3</v>
      </c>
      <c r="N958">
        <v>5.0000000000000001E-3</v>
      </c>
      <c r="O958">
        <v>0.20799999999999999</v>
      </c>
      <c r="P958">
        <v>0.42499999999999999</v>
      </c>
      <c r="Q958">
        <v>0.219</v>
      </c>
      <c r="R958">
        <v>0.14799999999999999</v>
      </c>
      <c r="S958">
        <v>12</v>
      </c>
      <c r="T958">
        <v>11</v>
      </c>
      <c r="U958">
        <v>0.32700000000000001</v>
      </c>
      <c r="W958">
        <v>0.124</v>
      </c>
      <c r="X958">
        <v>0.11600000000000001</v>
      </c>
      <c r="Z958">
        <v>0.36099999999999999</v>
      </c>
      <c r="AA958">
        <v>14</v>
      </c>
      <c r="AC958">
        <v>42.98</v>
      </c>
      <c r="AD958">
        <v>7920</v>
      </c>
      <c r="AE958">
        <v>3900</v>
      </c>
      <c r="AF958" s="1"/>
    </row>
    <row r="959" spans="1:32" x14ac:dyDescent="0.45">
      <c r="A959">
        <v>1872</v>
      </c>
      <c r="B959">
        <v>19.5</v>
      </c>
      <c r="C959">
        <v>0.46200000000000002</v>
      </c>
      <c r="D959">
        <v>6.0999999999999999E-2</v>
      </c>
      <c r="E959">
        <v>0.24199999999999999</v>
      </c>
      <c r="F959">
        <v>8.8999999999999996E-2</v>
      </c>
      <c r="G959">
        <v>0.504</v>
      </c>
      <c r="H959">
        <v>0.252</v>
      </c>
      <c r="I959">
        <v>0.21099999999999999</v>
      </c>
      <c r="J959">
        <v>1.9E-2</v>
      </c>
      <c r="K959">
        <v>6.0000000000000001E-3</v>
      </c>
      <c r="L959">
        <v>0.96699999999999997</v>
      </c>
      <c r="M959">
        <v>7.0000000000000001E-3</v>
      </c>
      <c r="N959">
        <v>1E-3</v>
      </c>
      <c r="O959">
        <v>0.16700000000000001</v>
      </c>
      <c r="P959">
        <v>0.48099999999999998</v>
      </c>
      <c r="Q959">
        <v>0.22900000000000001</v>
      </c>
      <c r="R959">
        <v>0.123</v>
      </c>
      <c r="S959">
        <v>14</v>
      </c>
      <c r="T959">
        <v>15</v>
      </c>
      <c r="U959">
        <v>0.31</v>
      </c>
      <c r="V959">
        <v>0.29799999999999999</v>
      </c>
      <c r="W959">
        <v>0.11899999999999999</v>
      </c>
      <c r="X959">
        <v>7.2999999999999995E-2</v>
      </c>
      <c r="Y959">
        <v>0.2</v>
      </c>
      <c r="Z959">
        <v>0.35899999999999999</v>
      </c>
      <c r="AA959">
        <v>9</v>
      </c>
      <c r="AC959">
        <v>28.86</v>
      </c>
      <c r="AD959">
        <v>2949</v>
      </c>
      <c r="AE959">
        <v>1770</v>
      </c>
      <c r="AF959" s="1"/>
    </row>
    <row r="960" spans="1:32" x14ac:dyDescent="0.45">
      <c r="A960">
        <v>1873</v>
      </c>
      <c r="B960">
        <v>26.900000000000002</v>
      </c>
      <c r="C960">
        <v>0.41</v>
      </c>
      <c r="D960">
        <v>8.5000000000000006E-2</v>
      </c>
      <c r="E960">
        <v>0.22900000000000001</v>
      </c>
      <c r="F960">
        <v>6.4000000000000001E-2</v>
      </c>
      <c r="G960">
        <v>0.53200000000000003</v>
      </c>
      <c r="H960">
        <v>0.252</v>
      </c>
      <c r="I960">
        <v>0.152</v>
      </c>
      <c r="J960">
        <v>5.8000000000000003E-2</v>
      </c>
      <c r="K960">
        <v>0.497</v>
      </c>
      <c r="L960">
        <v>0.41699999999999998</v>
      </c>
      <c r="M960">
        <v>1.4E-2</v>
      </c>
      <c r="N960">
        <v>7.0000000000000001E-3</v>
      </c>
      <c r="O960">
        <v>0.227364185110664</v>
      </c>
      <c r="P960">
        <v>0.3762575452716298</v>
      </c>
      <c r="Q960">
        <v>0.28068410462776661</v>
      </c>
      <c r="R960">
        <v>0.11569416498993965</v>
      </c>
      <c r="S960">
        <v>13</v>
      </c>
      <c r="T960">
        <v>11</v>
      </c>
      <c r="U960">
        <v>0.33700000000000002</v>
      </c>
      <c r="V960">
        <v>0.27600000000000002</v>
      </c>
      <c r="W960">
        <v>0.14399999999999999</v>
      </c>
      <c r="X960">
        <v>0.11700000000000001</v>
      </c>
      <c r="Y960">
        <v>7.9000000000000001E-2</v>
      </c>
      <c r="Z960">
        <v>0.317</v>
      </c>
      <c r="AA960">
        <v>12</v>
      </c>
      <c r="AB960">
        <v>15.01</v>
      </c>
      <c r="AC960">
        <v>17.21</v>
      </c>
      <c r="AD960">
        <v>2420</v>
      </c>
      <c r="AE960">
        <v>1959</v>
      </c>
      <c r="AF960" s="1"/>
    </row>
    <row r="961" spans="1:32" x14ac:dyDescent="0.45">
      <c r="A961">
        <v>1874</v>
      </c>
      <c r="B961">
        <v>7.9</v>
      </c>
      <c r="C961">
        <v>0.64200000000000002</v>
      </c>
      <c r="D961">
        <v>2.5000000000000001E-2</v>
      </c>
      <c r="E961">
        <v>0.224</v>
      </c>
      <c r="F961">
        <v>0.13700000000000001</v>
      </c>
      <c r="G961">
        <v>0.48399999999999999</v>
      </c>
      <c r="H961">
        <v>0.23499999999999999</v>
      </c>
      <c r="I961">
        <v>0.14099999999999999</v>
      </c>
      <c r="J961">
        <v>2.3E-2</v>
      </c>
      <c r="K961">
        <v>3.0000000000000001E-3</v>
      </c>
      <c r="L961">
        <v>0.93200000000000005</v>
      </c>
      <c r="M961">
        <v>1.4999999999999999E-2</v>
      </c>
      <c r="N961">
        <v>0.01</v>
      </c>
      <c r="O961">
        <v>7.0635721493440967E-2</v>
      </c>
      <c r="P961">
        <v>0.39354187689202824</v>
      </c>
      <c r="Q961">
        <v>0.37537840565085767</v>
      </c>
      <c r="R961">
        <v>0.16044399596367304</v>
      </c>
      <c r="S961">
        <v>16</v>
      </c>
      <c r="T961">
        <v>9</v>
      </c>
      <c r="U961">
        <v>0.32</v>
      </c>
      <c r="V961">
        <v>0.184</v>
      </c>
      <c r="W961">
        <v>6.8000000000000005E-2</v>
      </c>
      <c r="X961">
        <v>7.1999999999999995E-2</v>
      </c>
      <c r="Y961">
        <v>0.20399999999999999</v>
      </c>
      <c r="Z961">
        <v>0.29899999999999999</v>
      </c>
      <c r="AA961">
        <v>10</v>
      </c>
      <c r="AC961">
        <v>30.92</v>
      </c>
      <c r="AD961">
        <v>2709</v>
      </c>
      <c r="AE961">
        <v>1680</v>
      </c>
      <c r="AF961" s="1"/>
    </row>
    <row r="962" spans="1:32" x14ac:dyDescent="0.45">
      <c r="A962">
        <v>1875</v>
      </c>
      <c r="B962">
        <v>26.8</v>
      </c>
      <c r="C962">
        <v>0.42499999999999999</v>
      </c>
      <c r="D962">
        <v>8.7999999999999995E-2</v>
      </c>
      <c r="E962">
        <v>0.371</v>
      </c>
      <c r="F962">
        <v>0.158</v>
      </c>
      <c r="G962">
        <v>0.5</v>
      </c>
      <c r="H962">
        <v>0.316</v>
      </c>
      <c r="I962">
        <v>0.113</v>
      </c>
      <c r="J962">
        <v>3.3000000000000002E-2</v>
      </c>
      <c r="K962">
        <v>0.01</v>
      </c>
      <c r="L962">
        <v>0.32200000000000001</v>
      </c>
      <c r="M962">
        <v>0.63200000000000001</v>
      </c>
      <c r="N962">
        <v>0</v>
      </c>
      <c r="O962">
        <v>0.11681772406847937</v>
      </c>
      <c r="P962">
        <v>0.37361530715005037</v>
      </c>
      <c r="Q962">
        <v>0.33232628398791547</v>
      </c>
      <c r="R962">
        <v>0.1772406847935549</v>
      </c>
      <c r="S962">
        <v>18</v>
      </c>
      <c r="T962">
        <v>10</v>
      </c>
      <c r="U962">
        <v>0.312</v>
      </c>
      <c r="V962">
        <v>0.35499999999999998</v>
      </c>
      <c r="W962">
        <v>0.127</v>
      </c>
      <c r="X962">
        <v>8.5000000000000006E-2</v>
      </c>
      <c r="Y962">
        <v>0.20200000000000001</v>
      </c>
      <c r="Z962">
        <v>0.29499999999999998</v>
      </c>
      <c r="AA962">
        <v>12</v>
      </c>
      <c r="AB962">
        <v>13.2</v>
      </c>
      <c r="AC962">
        <v>39.630000000000003</v>
      </c>
      <c r="AD962">
        <v>1710</v>
      </c>
      <c r="AE962">
        <v>1050</v>
      </c>
      <c r="AF962" s="1"/>
    </row>
    <row r="963" spans="1:32" x14ac:dyDescent="0.45">
      <c r="A963">
        <v>1876</v>
      </c>
      <c r="B963">
        <v>15.8</v>
      </c>
      <c r="C963">
        <v>0.42599999999999999</v>
      </c>
      <c r="D963">
        <v>5.1999999999999998E-2</v>
      </c>
      <c r="E963">
        <v>0.20899999999999999</v>
      </c>
      <c r="F963">
        <v>6.0999999999999999E-2</v>
      </c>
      <c r="G963">
        <v>0.50600000000000001</v>
      </c>
      <c r="H963">
        <v>0.20599999999999999</v>
      </c>
      <c r="I963">
        <v>0.17299999999999999</v>
      </c>
      <c r="J963">
        <v>1.4999999999999999E-2</v>
      </c>
      <c r="K963">
        <v>1.4E-2</v>
      </c>
      <c r="L963">
        <v>0.95399999999999996</v>
      </c>
      <c r="M963">
        <v>0</v>
      </c>
      <c r="N963">
        <v>8.0000000000000002E-3</v>
      </c>
      <c r="O963">
        <v>0.19393939393939394</v>
      </c>
      <c r="P963">
        <v>0.42626262626262623</v>
      </c>
      <c r="Q963">
        <v>0.24747474747474749</v>
      </c>
      <c r="R963">
        <v>0.13232323232323234</v>
      </c>
      <c r="S963">
        <v>11</v>
      </c>
      <c r="T963">
        <v>13</v>
      </c>
      <c r="U963">
        <v>0.307</v>
      </c>
      <c r="V963">
        <v>0.28299999999999997</v>
      </c>
      <c r="W963">
        <v>0.11700000000000001</v>
      </c>
      <c r="X963">
        <v>0.104</v>
      </c>
      <c r="Z963">
        <v>0.33100000000000002</v>
      </c>
      <c r="AA963">
        <v>14</v>
      </c>
      <c r="AC963">
        <v>30.29</v>
      </c>
      <c r="AD963">
        <v>4590</v>
      </c>
      <c r="AE963">
        <v>3450</v>
      </c>
      <c r="AF963" s="1"/>
    </row>
    <row r="964" spans="1:32" x14ac:dyDescent="0.45">
      <c r="A964">
        <v>1877</v>
      </c>
      <c r="B964">
        <v>14.000000000000002</v>
      </c>
      <c r="C964">
        <v>0.48199999999999998</v>
      </c>
      <c r="D964">
        <v>3.5000000000000003E-2</v>
      </c>
      <c r="E964">
        <v>0.41099999999999998</v>
      </c>
      <c r="F964">
        <v>0.23100000000000001</v>
      </c>
      <c r="G964">
        <v>0.5</v>
      </c>
      <c r="H964">
        <v>0.34899999999999998</v>
      </c>
      <c r="I964">
        <v>8.2000000000000003E-2</v>
      </c>
      <c r="J964">
        <v>0.375</v>
      </c>
      <c r="K964">
        <v>1.6E-2</v>
      </c>
      <c r="L964">
        <v>0.59199999999999997</v>
      </c>
      <c r="M964">
        <v>1.2E-2</v>
      </c>
      <c r="N964">
        <v>0</v>
      </c>
      <c r="O964">
        <v>0.39919759277833505</v>
      </c>
      <c r="P964">
        <v>0.27582748244734206</v>
      </c>
      <c r="Q964">
        <v>0.20561685055165496</v>
      </c>
      <c r="R964">
        <v>0.119358074222668</v>
      </c>
      <c r="S964">
        <v>21</v>
      </c>
      <c r="T964">
        <v>6</v>
      </c>
      <c r="U964">
        <v>0.317</v>
      </c>
      <c r="W964">
        <v>0.10199999999999999</v>
      </c>
      <c r="X964">
        <v>7.6999999999999999E-2</v>
      </c>
      <c r="Z964">
        <v>0.26900000000000002</v>
      </c>
      <c r="AA964">
        <v>9</v>
      </c>
      <c r="AC964">
        <v>33.35</v>
      </c>
      <c r="AD964">
        <v>9250</v>
      </c>
      <c r="AE964">
        <v>5999</v>
      </c>
      <c r="AF964" s="1"/>
    </row>
    <row r="965" spans="1:32" x14ac:dyDescent="0.45">
      <c r="A965">
        <v>1878</v>
      </c>
      <c r="B965">
        <v>19.8</v>
      </c>
      <c r="C965">
        <v>0.40300000000000002</v>
      </c>
      <c r="D965">
        <v>9.9000000000000005E-2</v>
      </c>
      <c r="E965">
        <v>0.34300000000000003</v>
      </c>
      <c r="F965">
        <v>0.19500000000000001</v>
      </c>
      <c r="G965">
        <v>0.48399999999999999</v>
      </c>
      <c r="H965">
        <v>0.191</v>
      </c>
      <c r="I965">
        <v>0.23599999999999999</v>
      </c>
      <c r="J965">
        <v>0.02</v>
      </c>
      <c r="K965">
        <v>3.0000000000000001E-3</v>
      </c>
      <c r="L965">
        <v>0.90600000000000003</v>
      </c>
      <c r="M965">
        <v>3.6999999999999998E-2</v>
      </c>
      <c r="N965">
        <v>8.9999999999999993E-3</v>
      </c>
      <c r="O965">
        <v>0.11572700296735905</v>
      </c>
      <c r="P965">
        <v>0.41641938674579615</v>
      </c>
      <c r="Q965">
        <v>0.29871414441147376</v>
      </c>
      <c r="R965">
        <v>0.1691394658753709</v>
      </c>
      <c r="S965">
        <v>10</v>
      </c>
      <c r="T965">
        <v>13</v>
      </c>
      <c r="U965">
        <v>0.26300000000000001</v>
      </c>
      <c r="V965">
        <v>0.216</v>
      </c>
      <c r="W965">
        <v>0.104</v>
      </c>
      <c r="X965">
        <v>7.3999999999999996E-2</v>
      </c>
      <c r="Y965">
        <v>0.155</v>
      </c>
      <c r="Z965">
        <v>0.249</v>
      </c>
      <c r="AA965">
        <v>11</v>
      </c>
      <c r="AC965">
        <v>38.36</v>
      </c>
      <c r="AD965">
        <v>2889</v>
      </c>
      <c r="AE965">
        <v>1629</v>
      </c>
      <c r="AF965" s="1"/>
    </row>
    <row r="966" spans="1:32" x14ac:dyDescent="0.45">
      <c r="A966">
        <v>1881</v>
      </c>
      <c r="B966">
        <v>15</v>
      </c>
      <c r="C966">
        <v>0.44700000000000001</v>
      </c>
      <c r="D966">
        <v>7.4999999999999997E-2</v>
      </c>
      <c r="E966">
        <v>0.26100000000000001</v>
      </c>
      <c r="F966">
        <v>0.121</v>
      </c>
      <c r="G966">
        <v>0.504</v>
      </c>
      <c r="H966">
        <v>0.24099999999999999</v>
      </c>
      <c r="I966">
        <v>0.14199999999999999</v>
      </c>
      <c r="J966">
        <v>6.9000000000000006E-2</v>
      </c>
      <c r="K966">
        <v>9.0999999999999998E-2</v>
      </c>
      <c r="L966">
        <v>0.81200000000000006</v>
      </c>
      <c r="M966">
        <v>7.0000000000000001E-3</v>
      </c>
      <c r="N966">
        <v>1E-3</v>
      </c>
      <c r="O966">
        <v>0.10558375634517765</v>
      </c>
      <c r="P966">
        <v>0.40507614213197968</v>
      </c>
      <c r="Q966">
        <v>0.34010152284263956</v>
      </c>
      <c r="R966">
        <v>0.14923857868020302</v>
      </c>
      <c r="S966">
        <v>14</v>
      </c>
      <c r="T966">
        <v>11</v>
      </c>
      <c r="U966">
        <v>0.33</v>
      </c>
      <c r="V966">
        <v>0.27100000000000002</v>
      </c>
      <c r="W966">
        <v>0.115</v>
      </c>
      <c r="X966">
        <v>0.107</v>
      </c>
      <c r="Z966">
        <v>0.34200000000000003</v>
      </c>
      <c r="AA966">
        <v>10</v>
      </c>
      <c r="AB966">
        <v>4.51</v>
      </c>
      <c r="AC966">
        <v>29.85</v>
      </c>
      <c r="AD966">
        <v>3800</v>
      </c>
      <c r="AE966">
        <v>3290</v>
      </c>
      <c r="AF966" s="1"/>
    </row>
    <row r="967" spans="1:32" x14ac:dyDescent="0.45">
      <c r="A967">
        <v>1882</v>
      </c>
      <c r="B967">
        <v>12.9</v>
      </c>
      <c r="C967">
        <v>0.49199999999999999</v>
      </c>
      <c r="D967">
        <v>5.2999999999999999E-2</v>
      </c>
      <c r="E967">
        <v>0.26200000000000001</v>
      </c>
      <c r="F967">
        <v>0.14499999999999999</v>
      </c>
      <c r="G967">
        <v>0.497</v>
      </c>
      <c r="H967">
        <v>0.215</v>
      </c>
      <c r="I967">
        <v>0.189</v>
      </c>
      <c r="J967">
        <v>0.05</v>
      </c>
      <c r="K967">
        <v>6.0000000000000001E-3</v>
      </c>
      <c r="L967">
        <v>0.92100000000000004</v>
      </c>
      <c r="M967">
        <v>1.7999999999999999E-2</v>
      </c>
      <c r="N967">
        <v>4.0000000000000001E-3</v>
      </c>
      <c r="O967">
        <v>0.1065326633165829</v>
      </c>
      <c r="P967">
        <v>0.39095477386934668</v>
      </c>
      <c r="Q967">
        <v>0.33869346733668343</v>
      </c>
      <c r="R967">
        <v>0.16381909547738693</v>
      </c>
      <c r="S967">
        <v>7</v>
      </c>
      <c r="T967">
        <v>12</v>
      </c>
      <c r="U967">
        <v>0.29399999999999998</v>
      </c>
      <c r="W967">
        <v>0.122</v>
      </c>
      <c r="X967">
        <v>6.9000000000000006E-2</v>
      </c>
      <c r="Z967">
        <v>0.32300000000000001</v>
      </c>
      <c r="AA967">
        <v>10</v>
      </c>
      <c r="AC967">
        <v>28.49</v>
      </c>
      <c r="AE967">
        <v>2679</v>
      </c>
      <c r="AF967" s="1"/>
    </row>
    <row r="968" spans="1:32" x14ac:dyDescent="0.45">
      <c r="A968">
        <v>1883</v>
      </c>
      <c r="B968">
        <v>10.7</v>
      </c>
      <c r="C968">
        <v>0.48399999999999999</v>
      </c>
      <c r="D968">
        <v>3.5000000000000003E-2</v>
      </c>
      <c r="E968">
        <v>0.111</v>
      </c>
      <c r="F968">
        <v>4.8000000000000001E-2</v>
      </c>
      <c r="G968">
        <v>0.51200000000000001</v>
      </c>
      <c r="H968">
        <v>0.21</v>
      </c>
      <c r="I968">
        <v>0.20899999999999999</v>
      </c>
      <c r="J968">
        <v>3.6999999999999998E-2</v>
      </c>
      <c r="K968">
        <v>8.0000000000000002E-3</v>
      </c>
      <c r="L968">
        <v>0.92900000000000005</v>
      </c>
      <c r="M968">
        <v>1.0999999999999999E-2</v>
      </c>
      <c r="N968">
        <v>8.9999999999999993E-3</v>
      </c>
      <c r="O968">
        <v>8.2922013820335649E-2</v>
      </c>
      <c r="P968">
        <v>0.34748272458045409</v>
      </c>
      <c r="Q968">
        <v>0.36229022704837122</v>
      </c>
      <c r="R968">
        <v>0.2073050345508391</v>
      </c>
      <c r="S968">
        <v>11</v>
      </c>
      <c r="T968">
        <v>12</v>
      </c>
      <c r="U968">
        <v>0.33100000000000002</v>
      </c>
      <c r="V968">
        <v>9.0999999999999998E-2</v>
      </c>
      <c r="W968">
        <v>0.1</v>
      </c>
      <c r="X968">
        <v>8.1000000000000003E-2</v>
      </c>
      <c r="Y968">
        <v>0.13800000000000001</v>
      </c>
      <c r="Z968">
        <v>0.30599999999999999</v>
      </c>
      <c r="AA968">
        <v>12</v>
      </c>
      <c r="AD968">
        <v>1310</v>
      </c>
      <c r="AE968">
        <v>2119</v>
      </c>
      <c r="AF968" s="1"/>
    </row>
    <row r="969" spans="1:32" x14ac:dyDescent="0.45">
      <c r="A969">
        <v>1884</v>
      </c>
      <c r="B969">
        <v>22.2</v>
      </c>
      <c r="C969">
        <v>0.45900000000000002</v>
      </c>
      <c r="D969">
        <v>5.2999999999999999E-2</v>
      </c>
      <c r="E969">
        <v>0.23699999999999999</v>
      </c>
      <c r="F969">
        <v>4.2999999999999997E-2</v>
      </c>
      <c r="G969">
        <v>0.5</v>
      </c>
      <c r="H969">
        <v>0.24299999999999999</v>
      </c>
      <c r="I969">
        <v>0.14099999999999999</v>
      </c>
      <c r="J969">
        <v>3.1E-2</v>
      </c>
      <c r="K969">
        <v>0.23499999999999999</v>
      </c>
      <c r="L969">
        <v>0.70299999999999996</v>
      </c>
      <c r="M969">
        <v>5.0000000000000001E-3</v>
      </c>
      <c r="N969">
        <v>4.0000000000000001E-3</v>
      </c>
      <c r="O969">
        <v>0.14001986097318767</v>
      </c>
      <c r="P969">
        <v>0.39622641509433959</v>
      </c>
      <c r="Q969">
        <v>0.3277060575968222</v>
      </c>
      <c r="R969">
        <v>0.13604766633565044</v>
      </c>
      <c r="S969">
        <v>14</v>
      </c>
      <c r="T969">
        <v>10</v>
      </c>
      <c r="U969">
        <v>0.33300000000000002</v>
      </c>
      <c r="V969">
        <v>0.32900000000000001</v>
      </c>
      <c r="W969">
        <v>0.114</v>
      </c>
      <c r="X969">
        <v>0.10299999999999999</v>
      </c>
      <c r="Y969">
        <v>0.124</v>
      </c>
      <c r="Z969">
        <v>0.33600000000000002</v>
      </c>
      <c r="AA969">
        <v>11</v>
      </c>
      <c r="AB969">
        <v>6.1</v>
      </c>
      <c r="AC969">
        <v>25.12</v>
      </c>
      <c r="AD969">
        <v>2889</v>
      </c>
      <c r="AE969">
        <v>3630</v>
      </c>
      <c r="AF969" s="1"/>
    </row>
    <row r="970" spans="1:32" x14ac:dyDescent="0.45">
      <c r="A970">
        <v>1885</v>
      </c>
      <c r="B970">
        <v>44.5</v>
      </c>
      <c r="C970">
        <v>0.26500000000000001</v>
      </c>
      <c r="D970">
        <v>9.2999999999999999E-2</v>
      </c>
      <c r="E970">
        <v>0.24199999999999999</v>
      </c>
      <c r="F970">
        <v>7.1999999999999995E-2</v>
      </c>
      <c r="G970">
        <v>0.498</v>
      </c>
      <c r="H970">
        <v>0.22500000000000001</v>
      </c>
      <c r="I970">
        <v>0.17299999999999999</v>
      </c>
      <c r="J970">
        <v>8.0000000000000002E-3</v>
      </c>
      <c r="K970">
        <v>4.0000000000000001E-3</v>
      </c>
      <c r="L970">
        <v>0.97599999999999998</v>
      </c>
      <c r="M970">
        <v>2E-3</v>
      </c>
      <c r="N970">
        <v>0</v>
      </c>
      <c r="O970">
        <v>0.31055276381909547</v>
      </c>
      <c r="P970">
        <v>0.35376884422110549</v>
      </c>
      <c r="Q970">
        <v>0.17185929648241205</v>
      </c>
      <c r="R970">
        <v>0.16381909547738693</v>
      </c>
      <c r="S970">
        <v>14</v>
      </c>
      <c r="T970">
        <v>18</v>
      </c>
      <c r="U970">
        <v>0.35799999999999998</v>
      </c>
      <c r="V970">
        <v>0.41199999999999998</v>
      </c>
      <c r="W970">
        <v>0.13900000000000001</v>
      </c>
      <c r="X970">
        <v>0.121</v>
      </c>
      <c r="Z970">
        <v>0.33600000000000002</v>
      </c>
      <c r="AA970">
        <v>13</v>
      </c>
      <c r="AC970">
        <v>41.99</v>
      </c>
      <c r="AE970">
        <v>4820</v>
      </c>
      <c r="AF970" s="1"/>
    </row>
    <row r="971" spans="1:32" x14ac:dyDescent="0.45">
      <c r="A971">
        <v>1887</v>
      </c>
      <c r="B971">
        <v>16.2</v>
      </c>
      <c r="C971">
        <v>0.47399999999999998</v>
      </c>
      <c r="D971">
        <v>6.2E-2</v>
      </c>
      <c r="E971">
        <v>0.19600000000000001</v>
      </c>
      <c r="F971">
        <v>8.6999999999999994E-2</v>
      </c>
      <c r="G971">
        <v>0.499</v>
      </c>
      <c r="H971">
        <v>0.21</v>
      </c>
      <c r="I971">
        <v>0.17599999999999999</v>
      </c>
      <c r="J971">
        <v>1.4E-2</v>
      </c>
      <c r="K971">
        <v>2.7E-2</v>
      </c>
      <c r="L971">
        <v>0.94499999999999995</v>
      </c>
      <c r="M971">
        <v>0</v>
      </c>
      <c r="N971">
        <v>0.01</v>
      </c>
      <c r="O971">
        <v>0.12763819095477386</v>
      </c>
      <c r="P971">
        <v>0.46532663316582912</v>
      </c>
      <c r="Q971">
        <v>0.27336683417085428</v>
      </c>
      <c r="R971">
        <v>0.13366834170854269</v>
      </c>
      <c r="S971">
        <v>11</v>
      </c>
      <c r="T971">
        <v>12</v>
      </c>
      <c r="U971">
        <v>0.317</v>
      </c>
      <c r="V971">
        <v>0.21199999999999999</v>
      </c>
      <c r="W971">
        <v>0.121</v>
      </c>
      <c r="X971">
        <v>0.09</v>
      </c>
      <c r="Y971">
        <v>0.155</v>
      </c>
      <c r="Z971">
        <v>0.32700000000000001</v>
      </c>
      <c r="AA971">
        <v>14</v>
      </c>
      <c r="AB971">
        <v>3.14</v>
      </c>
      <c r="AC971">
        <v>12.75</v>
      </c>
      <c r="AD971">
        <v>4410</v>
      </c>
      <c r="AE971">
        <v>1759</v>
      </c>
      <c r="AF971" s="1"/>
    </row>
    <row r="972" spans="1:32" x14ac:dyDescent="0.45">
      <c r="A972">
        <v>1889</v>
      </c>
      <c r="B972">
        <v>15.1</v>
      </c>
      <c r="C972">
        <v>0.38100000000000001</v>
      </c>
      <c r="D972">
        <v>8.3000000000000004E-2</v>
      </c>
      <c r="E972">
        <v>0.25800000000000001</v>
      </c>
      <c r="F972">
        <v>0.23699999999999999</v>
      </c>
      <c r="G972">
        <v>0.45600000000000002</v>
      </c>
      <c r="H972">
        <v>0.245</v>
      </c>
      <c r="I972">
        <v>0.17799999999999999</v>
      </c>
      <c r="J972">
        <v>6.2E-2</v>
      </c>
      <c r="K972">
        <v>1.7000000000000001E-2</v>
      </c>
      <c r="L972">
        <v>0.874</v>
      </c>
      <c r="M972">
        <v>1.9E-2</v>
      </c>
      <c r="N972">
        <v>1.2999999999999999E-2</v>
      </c>
      <c r="O972">
        <v>9.8507462686567154E-2</v>
      </c>
      <c r="P972">
        <v>0.32935323383084575</v>
      </c>
      <c r="Q972">
        <v>0.36716417910447757</v>
      </c>
      <c r="R972">
        <v>0.20497512437810941</v>
      </c>
      <c r="S972">
        <v>7</v>
      </c>
      <c r="T972">
        <v>9</v>
      </c>
      <c r="U972">
        <v>0.27</v>
      </c>
      <c r="V972">
        <v>0.152</v>
      </c>
      <c r="W972">
        <v>9.5000000000000001E-2</v>
      </c>
      <c r="Y972">
        <v>0.15</v>
      </c>
      <c r="Z972">
        <v>0.22900000000000001</v>
      </c>
      <c r="AA972">
        <v>12</v>
      </c>
      <c r="AC972">
        <v>45.65</v>
      </c>
      <c r="AD972">
        <v>5660</v>
      </c>
      <c r="AE972">
        <v>2649</v>
      </c>
      <c r="AF972" s="1"/>
    </row>
    <row r="973" spans="1:32" x14ac:dyDescent="0.45">
      <c r="A973">
        <v>1890</v>
      </c>
      <c r="B973">
        <v>12.9</v>
      </c>
      <c r="C973">
        <v>0.50600000000000001</v>
      </c>
      <c r="D973">
        <v>3.2000000000000001E-2</v>
      </c>
      <c r="E973">
        <v>0.16800000000000001</v>
      </c>
      <c r="F973">
        <v>6.9000000000000006E-2</v>
      </c>
      <c r="G973">
        <v>0.51500000000000001</v>
      </c>
      <c r="H973">
        <v>0.247</v>
      </c>
      <c r="I973">
        <v>0.23699999999999999</v>
      </c>
      <c r="J973">
        <v>1.7000000000000001E-2</v>
      </c>
      <c r="K973">
        <v>5.0000000000000001E-3</v>
      </c>
      <c r="L973">
        <v>0.96499999999999997</v>
      </c>
      <c r="M973">
        <v>4.0000000000000001E-3</v>
      </c>
      <c r="N973">
        <v>0</v>
      </c>
      <c r="O973">
        <v>0.12015888778550148</v>
      </c>
      <c r="P973">
        <v>0.32969215491559084</v>
      </c>
      <c r="Q973">
        <v>0.27408142999006951</v>
      </c>
      <c r="R973">
        <v>0.2760675273088381</v>
      </c>
      <c r="S973">
        <v>15</v>
      </c>
      <c r="T973">
        <v>15</v>
      </c>
      <c r="U973">
        <v>0.28899999999999998</v>
      </c>
      <c r="V973">
        <v>0.09</v>
      </c>
      <c r="W973">
        <v>9.5000000000000001E-2</v>
      </c>
      <c r="X973">
        <v>5.1999999999999998E-2</v>
      </c>
      <c r="Y973">
        <v>0.186</v>
      </c>
      <c r="Z973">
        <v>0.29499999999999998</v>
      </c>
      <c r="AA973">
        <v>12</v>
      </c>
      <c r="AD973">
        <v>2670</v>
      </c>
      <c r="AE973">
        <v>900</v>
      </c>
      <c r="AF973" s="1"/>
    </row>
    <row r="974" spans="1:32" x14ac:dyDescent="0.45">
      <c r="A974">
        <v>1895</v>
      </c>
      <c r="B974">
        <v>31.1</v>
      </c>
      <c r="C974">
        <v>0.39</v>
      </c>
      <c r="D974">
        <v>7.0999999999999994E-2</v>
      </c>
      <c r="E974">
        <v>0.251</v>
      </c>
      <c r="F974">
        <v>0.06</v>
      </c>
      <c r="G974">
        <v>0.441</v>
      </c>
      <c r="H974">
        <v>0.186</v>
      </c>
      <c r="I974">
        <v>0.17599999999999999</v>
      </c>
      <c r="J974">
        <v>1.2E-2</v>
      </c>
      <c r="K974">
        <v>0.5</v>
      </c>
      <c r="L974">
        <v>0.46800000000000003</v>
      </c>
      <c r="M974">
        <v>8.9999999999999993E-3</v>
      </c>
      <c r="N974">
        <v>1.6E-2</v>
      </c>
      <c r="O974">
        <v>0.24248496993987975</v>
      </c>
      <c r="P974">
        <v>0.41182364729458915</v>
      </c>
      <c r="Q974">
        <v>0.22044088176352705</v>
      </c>
      <c r="R974">
        <v>0.12525050100200399</v>
      </c>
      <c r="S974">
        <v>11</v>
      </c>
      <c r="T974">
        <v>10</v>
      </c>
      <c r="U974">
        <v>0.38800000000000001</v>
      </c>
      <c r="V974">
        <v>0.22500000000000001</v>
      </c>
      <c r="W974">
        <v>0.14899999999999999</v>
      </c>
      <c r="X974">
        <v>0.13900000000000001</v>
      </c>
      <c r="Y974">
        <v>0.122</v>
      </c>
      <c r="Z974">
        <v>0.33600000000000002</v>
      </c>
      <c r="AA974">
        <v>11</v>
      </c>
      <c r="AC974">
        <v>19.899999999999999</v>
      </c>
      <c r="AD974">
        <v>3329</v>
      </c>
      <c r="AE974">
        <v>3360</v>
      </c>
      <c r="AF974" s="1"/>
    </row>
    <row r="975" spans="1:32" x14ac:dyDescent="0.45">
      <c r="A975">
        <v>1897</v>
      </c>
      <c r="B975">
        <v>13.700000000000001</v>
      </c>
      <c r="C975">
        <v>0.504</v>
      </c>
      <c r="D975">
        <v>5.1999999999999998E-2</v>
      </c>
      <c r="E975">
        <v>0.151</v>
      </c>
      <c r="F975">
        <v>7.2999999999999995E-2</v>
      </c>
      <c r="G975">
        <v>0.495</v>
      </c>
      <c r="H975">
        <v>0.20200000000000001</v>
      </c>
      <c r="I975">
        <v>0.19800000000000001</v>
      </c>
      <c r="J975">
        <v>3.0000000000000001E-3</v>
      </c>
      <c r="K975">
        <v>6.0000000000000001E-3</v>
      </c>
      <c r="L975">
        <v>0.97799999999999998</v>
      </c>
      <c r="M975">
        <v>0</v>
      </c>
      <c r="N975">
        <v>1E-3</v>
      </c>
      <c r="O975">
        <v>9.9206349206349215E-2</v>
      </c>
      <c r="P975">
        <v>0.47023809523809523</v>
      </c>
      <c r="Q975">
        <v>0.24900793650793651</v>
      </c>
      <c r="R975">
        <v>0.18154761904761904</v>
      </c>
      <c r="S975">
        <v>10</v>
      </c>
      <c r="T975">
        <v>12</v>
      </c>
      <c r="U975">
        <v>0.307</v>
      </c>
      <c r="V975">
        <v>0.27200000000000002</v>
      </c>
      <c r="W975">
        <v>0.11899999999999999</v>
      </c>
      <c r="X975">
        <v>7.2999999999999995E-2</v>
      </c>
      <c r="Y975">
        <v>0.21</v>
      </c>
      <c r="Z975">
        <v>0.26200000000000001</v>
      </c>
      <c r="AA975">
        <v>13</v>
      </c>
      <c r="AB975">
        <v>2.74</v>
      </c>
      <c r="AC975">
        <v>21.42</v>
      </c>
      <c r="AD975">
        <v>2789</v>
      </c>
      <c r="AE975">
        <v>1970</v>
      </c>
      <c r="AF975" s="1"/>
    </row>
    <row r="976" spans="1:32" x14ac:dyDescent="0.45">
      <c r="A976">
        <v>1898</v>
      </c>
      <c r="B976">
        <v>16.5</v>
      </c>
      <c r="C976">
        <v>0.43</v>
      </c>
      <c r="D976">
        <v>6.2E-2</v>
      </c>
      <c r="E976">
        <v>0.249</v>
      </c>
      <c r="F976">
        <v>9.0999999999999998E-2</v>
      </c>
      <c r="G976">
        <v>0.51500000000000001</v>
      </c>
      <c r="H976">
        <v>0.17599999999999999</v>
      </c>
      <c r="I976">
        <v>0.23499999999999999</v>
      </c>
      <c r="J976">
        <v>8.2000000000000003E-2</v>
      </c>
      <c r="K976">
        <v>0</v>
      </c>
      <c r="L976">
        <v>0.84799999999999998</v>
      </c>
      <c r="M976">
        <v>3.9E-2</v>
      </c>
      <c r="N976">
        <v>7.0000000000000001E-3</v>
      </c>
      <c r="O976">
        <v>0.11485148514851486</v>
      </c>
      <c r="P976">
        <v>0.27821782178217824</v>
      </c>
      <c r="Q976">
        <v>0.36831683168316831</v>
      </c>
      <c r="R976">
        <v>0.2386138613861386</v>
      </c>
      <c r="S976">
        <v>9</v>
      </c>
      <c r="T976">
        <v>12</v>
      </c>
      <c r="U976">
        <v>0.27500000000000002</v>
      </c>
      <c r="V976">
        <v>0.24</v>
      </c>
      <c r="W976">
        <v>0.125</v>
      </c>
      <c r="X976">
        <v>6.4000000000000001E-2</v>
      </c>
      <c r="Y976">
        <v>0.19500000000000001</v>
      </c>
      <c r="Z976">
        <v>0.183</v>
      </c>
      <c r="AA976">
        <v>9</v>
      </c>
      <c r="AC976">
        <v>12.14</v>
      </c>
      <c r="AD976">
        <v>1850</v>
      </c>
      <c r="AE976">
        <v>1770</v>
      </c>
      <c r="AF976" s="1"/>
    </row>
    <row r="977" spans="1:32" x14ac:dyDescent="0.45">
      <c r="A977">
        <v>1899</v>
      </c>
      <c r="B977">
        <v>16.8</v>
      </c>
      <c r="C977">
        <v>0.44500000000000001</v>
      </c>
      <c r="D977">
        <v>6.9000000000000006E-2</v>
      </c>
      <c r="E977">
        <v>0.249</v>
      </c>
      <c r="F977">
        <v>0.10100000000000001</v>
      </c>
      <c r="G977">
        <v>0.49199999999999999</v>
      </c>
      <c r="H977">
        <v>0.23</v>
      </c>
      <c r="I977">
        <v>0.184</v>
      </c>
      <c r="J977">
        <v>0.187</v>
      </c>
      <c r="K977">
        <v>1.2E-2</v>
      </c>
      <c r="L977">
        <v>0.78700000000000003</v>
      </c>
      <c r="M977">
        <v>7.0000000000000001E-3</v>
      </c>
      <c r="N977">
        <v>8.9999999999999993E-3</v>
      </c>
      <c r="O977">
        <v>0.15704154002026344</v>
      </c>
      <c r="P977">
        <v>0.47517730496453897</v>
      </c>
      <c r="Q977">
        <v>0.23809523809523808</v>
      </c>
      <c r="R977">
        <v>0.12968591691995948</v>
      </c>
      <c r="S977">
        <v>12</v>
      </c>
      <c r="T977">
        <v>10</v>
      </c>
      <c r="U977">
        <v>0.314</v>
      </c>
      <c r="V977">
        <v>0.434</v>
      </c>
      <c r="W977">
        <v>0.11</v>
      </c>
      <c r="X977">
        <v>7.9000000000000001E-2</v>
      </c>
      <c r="Z977">
        <v>0.29299999999999998</v>
      </c>
      <c r="AA977">
        <v>9</v>
      </c>
      <c r="AC977">
        <v>36.299999999999997</v>
      </c>
      <c r="AD977">
        <v>6439</v>
      </c>
      <c r="AE977">
        <v>3269</v>
      </c>
      <c r="AF977" s="1"/>
    </row>
    <row r="978" spans="1:32" x14ac:dyDescent="0.45">
      <c r="A978">
        <v>1900</v>
      </c>
      <c r="B978">
        <v>28.9</v>
      </c>
      <c r="C978">
        <v>0.39900000000000002</v>
      </c>
      <c r="D978">
        <v>8.5999999999999993E-2</v>
      </c>
      <c r="E978">
        <v>0.20200000000000001</v>
      </c>
      <c r="F978">
        <v>5.0999999999999997E-2</v>
      </c>
      <c r="G978">
        <v>0.52400000000000002</v>
      </c>
      <c r="H978">
        <v>0.27500000000000002</v>
      </c>
      <c r="I978">
        <v>0.151</v>
      </c>
      <c r="J978">
        <v>2.1000000000000001E-2</v>
      </c>
      <c r="K978">
        <v>0.26600000000000001</v>
      </c>
      <c r="L978">
        <v>0.7</v>
      </c>
      <c r="M978">
        <v>1E-3</v>
      </c>
      <c r="N978">
        <v>5.0000000000000001E-3</v>
      </c>
      <c r="O978">
        <v>0.26166328600405681</v>
      </c>
      <c r="P978">
        <v>0.38539553752535499</v>
      </c>
      <c r="Q978">
        <v>0.24137931034482757</v>
      </c>
      <c r="R978">
        <v>0.11156186612576065</v>
      </c>
      <c r="S978">
        <v>15</v>
      </c>
      <c r="T978">
        <v>15</v>
      </c>
      <c r="U978">
        <v>0.35</v>
      </c>
      <c r="V978">
        <v>0.33100000000000002</v>
      </c>
      <c r="W978">
        <v>0.123</v>
      </c>
      <c r="X978">
        <v>0.14299999999999999</v>
      </c>
      <c r="Z978">
        <v>0.34300000000000003</v>
      </c>
      <c r="AA978">
        <v>13</v>
      </c>
      <c r="AB978">
        <v>10.65</v>
      </c>
      <c r="AC978">
        <v>21.81</v>
      </c>
      <c r="AD978">
        <v>18309</v>
      </c>
      <c r="AE978">
        <v>3630</v>
      </c>
      <c r="AF978" s="1"/>
    </row>
    <row r="979" spans="1:32" x14ac:dyDescent="0.45">
      <c r="A979">
        <v>1901</v>
      </c>
      <c r="B979">
        <v>19.600000000000001</v>
      </c>
      <c r="C979">
        <v>0.435</v>
      </c>
      <c r="D979">
        <v>7.9000000000000001E-2</v>
      </c>
      <c r="E979">
        <v>0.221</v>
      </c>
      <c r="F979">
        <v>6.5000000000000002E-2</v>
      </c>
      <c r="G979">
        <v>0.50800000000000001</v>
      </c>
      <c r="H979">
        <v>0.216</v>
      </c>
      <c r="I979">
        <v>0.14099999999999999</v>
      </c>
      <c r="J979">
        <v>4.2000000000000003E-2</v>
      </c>
      <c r="K979">
        <v>0.373</v>
      </c>
      <c r="L979">
        <v>0.54800000000000004</v>
      </c>
      <c r="M979">
        <v>1.0999999999999999E-2</v>
      </c>
      <c r="N979">
        <v>1.0999999999999999E-2</v>
      </c>
      <c r="O979">
        <v>0.1595959595959596</v>
      </c>
      <c r="P979">
        <v>0.30505050505050502</v>
      </c>
      <c r="Q979">
        <v>0.34545454545454546</v>
      </c>
      <c r="R979">
        <v>0.1898989898989899</v>
      </c>
      <c r="S979">
        <v>13</v>
      </c>
      <c r="T979">
        <v>9</v>
      </c>
      <c r="U979">
        <v>0.34499999999999997</v>
      </c>
      <c r="V979">
        <v>0.34499999999999997</v>
      </c>
      <c r="W979">
        <v>0.14000000000000001</v>
      </c>
      <c r="X979">
        <v>0.104</v>
      </c>
      <c r="Y979">
        <v>0.153</v>
      </c>
      <c r="Z979">
        <v>0.28399999999999997</v>
      </c>
      <c r="AA979">
        <v>12</v>
      </c>
      <c r="AB979">
        <v>5.0999999999999996</v>
      </c>
      <c r="AC979">
        <v>12.05</v>
      </c>
      <c r="AD979">
        <v>2490</v>
      </c>
      <c r="AE979">
        <v>1389</v>
      </c>
      <c r="AF979" s="1"/>
    </row>
    <row r="980" spans="1:32" x14ac:dyDescent="0.45">
      <c r="A980">
        <v>1903</v>
      </c>
      <c r="B980">
        <v>26.3</v>
      </c>
      <c r="C980">
        <v>0.41</v>
      </c>
      <c r="D980">
        <v>8.8999999999999996E-2</v>
      </c>
      <c r="E980">
        <v>0.24099999999999999</v>
      </c>
      <c r="F980">
        <v>8.2000000000000003E-2</v>
      </c>
      <c r="G980">
        <v>0.51800000000000002</v>
      </c>
      <c r="H980">
        <v>0.22700000000000001</v>
      </c>
      <c r="I980">
        <v>0.153</v>
      </c>
      <c r="J980">
        <v>1.9E-2</v>
      </c>
      <c r="K980">
        <v>0.373</v>
      </c>
      <c r="L980">
        <v>0.59599999999999997</v>
      </c>
      <c r="M980">
        <v>8.0000000000000002E-3</v>
      </c>
      <c r="N980">
        <v>3.0000000000000001E-3</v>
      </c>
      <c r="O980">
        <v>0.21357285429141717</v>
      </c>
      <c r="P980">
        <v>0.35828343313373251</v>
      </c>
      <c r="Q980">
        <v>0.28343313373253493</v>
      </c>
      <c r="R980">
        <v>0.14471057884231536</v>
      </c>
      <c r="S980">
        <v>12</v>
      </c>
      <c r="T980">
        <v>14</v>
      </c>
      <c r="U980">
        <v>0.36899999999999999</v>
      </c>
      <c r="V980">
        <v>0.24199999999999999</v>
      </c>
      <c r="W980">
        <v>0.14199999999999999</v>
      </c>
      <c r="X980">
        <v>0.109</v>
      </c>
      <c r="Y980">
        <v>0.151</v>
      </c>
      <c r="Z980">
        <v>0.27500000000000002</v>
      </c>
      <c r="AA980">
        <v>13</v>
      </c>
      <c r="AB980">
        <v>8.6999999999999993</v>
      </c>
      <c r="AC980">
        <v>30.21</v>
      </c>
      <c r="AD980">
        <v>6509</v>
      </c>
      <c r="AE980">
        <v>4059</v>
      </c>
      <c r="AF980" s="1"/>
    </row>
    <row r="981" spans="1:32" x14ac:dyDescent="0.45">
      <c r="A981">
        <v>1905</v>
      </c>
      <c r="B981">
        <v>28.000000000000004</v>
      </c>
      <c r="C981">
        <v>0.38600000000000001</v>
      </c>
      <c r="D981">
        <v>0.112</v>
      </c>
      <c r="E981">
        <v>0.251</v>
      </c>
      <c r="F981">
        <v>0.14699999999999999</v>
      </c>
      <c r="G981">
        <v>0.49099999999999999</v>
      </c>
      <c r="H981">
        <v>0.28899999999999998</v>
      </c>
      <c r="I981">
        <v>0.14799999999999999</v>
      </c>
      <c r="J981">
        <v>0.111</v>
      </c>
      <c r="K981">
        <v>0</v>
      </c>
      <c r="L981">
        <v>0.434</v>
      </c>
      <c r="M981">
        <v>0.45</v>
      </c>
      <c r="N981">
        <v>6.0000000000000001E-3</v>
      </c>
      <c r="O981">
        <v>0.1754032258064516</v>
      </c>
      <c r="P981">
        <v>0.29838709677419356</v>
      </c>
      <c r="Q981">
        <v>0.37701612903225806</v>
      </c>
      <c r="R981">
        <v>0.14919354838709678</v>
      </c>
      <c r="S981">
        <v>14</v>
      </c>
      <c r="T981">
        <v>8</v>
      </c>
      <c r="U981">
        <v>0.316</v>
      </c>
      <c r="V981">
        <v>0.16700000000000001</v>
      </c>
      <c r="W981">
        <v>0.113</v>
      </c>
      <c r="X981">
        <v>8.5000000000000006E-2</v>
      </c>
      <c r="Y981">
        <v>0.109</v>
      </c>
      <c r="Z981">
        <v>0.23799999999999999</v>
      </c>
      <c r="AA981">
        <v>10</v>
      </c>
      <c r="AB981">
        <v>12.4</v>
      </c>
      <c r="AC981">
        <v>44.33</v>
      </c>
      <c r="AD981">
        <v>1670</v>
      </c>
      <c r="AE981">
        <v>1569</v>
      </c>
      <c r="AF981" s="1"/>
    </row>
    <row r="982" spans="1:32" x14ac:dyDescent="0.45">
      <c r="A982">
        <v>1907</v>
      </c>
      <c r="B982">
        <v>33.1</v>
      </c>
      <c r="C982">
        <v>0.47299999999999998</v>
      </c>
      <c r="D982">
        <v>5.3999999999999999E-2</v>
      </c>
      <c r="E982">
        <v>0.2</v>
      </c>
      <c r="F982">
        <v>5.5E-2</v>
      </c>
      <c r="G982">
        <v>0.53200000000000003</v>
      </c>
      <c r="H982">
        <v>0.13600000000000001</v>
      </c>
      <c r="I982">
        <v>7.6999999999999999E-2</v>
      </c>
      <c r="J982">
        <v>3.4000000000000002E-2</v>
      </c>
      <c r="K982">
        <v>8.2000000000000003E-2</v>
      </c>
      <c r="L982">
        <v>0.83399999999999996</v>
      </c>
      <c r="M982">
        <v>7.0000000000000001E-3</v>
      </c>
      <c r="N982">
        <v>1.6E-2</v>
      </c>
      <c r="O982">
        <v>9.8461538461538461E-2</v>
      </c>
      <c r="P982">
        <v>0.23179487179487179</v>
      </c>
      <c r="Q982">
        <v>0.31897435897435894</v>
      </c>
      <c r="R982">
        <v>0.35076923076923078</v>
      </c>
      <c r="S982">
        <v>8</v>
      </c>
      <c r="T982">
        <v>5</v>
      </c>
      <c r="U982">
        <v>0.28999999999999998</v>
      </c>
      <c r="W982">
        <v>7.3999999999999996E-2</v>
      </c>
      <c r="X982">
        <v>9.5000000000000001E-2</v>
      </c>
      <c r="Z982">
        <v>0.19700000000000001</v>
      </c>
      <c r="AA982">
        <v>13</v>
      </c>
      <c r="AD982">
        <v>1709</v>
      </c>
      <c r="AE982">
        <v>1390</v>
      </c>
      <c r="AF982" s="1"/>
    </row>
    <row r="983" spans="1:32" x14ac:dyDescent="0.45">
      <c r="A983">
        <v>1908</v>
      </c>
      <c r="B983">
        <v>17.2</v>
      </c>
      <c r="C983">
        <v>0.30499999999999999</v>
      </c>
      <c r="D983">
        <v>5.7000000000000002E-2</v>
      </c>
      <c r="E983">
        <v>0.188</v>
      </c>
      <c r="F983">
        <v>0.09</v>
      </c>
      <c r="G983">
        <v>0.42699999999999999</v>
      </c>
      <c r="H983">
        <v>0.17</v>
      </c>
      <c r="I983">
        <v>0.187</v>
      </c>
      <c r="J983">
        <v>0.13500000000000001</v>
      </c>
      <c r="K983">
        <v>0.04</v>
      </c>
      <c r="L983">
        <v>0.79300000000000004</v>
      </c>
      <c r="M983">
        <v>1.4999999999999999E-2</v>
      </c>
      <c r="N983">
        <v>8.9999999999999993E-3</v>
      </c>
      <c r="O983">
        <v>0.12871287128712872</v>
      </c>
      <c r="P983">
        <v>0.3910891089108911</v>
      </c>
      <c r="Q983">
        <v>0.32574257425742575</v>
      </c>
      <c r="R983">
        <v>0.15445544554455445</v>
      </c>
      <c r="S983">
        <v>8</v>
      </c>
      <c r="T983">
        <v>12</v>
      </c>
      <c r="U983">
        <v>0.23</v>
      </c>
      <c r="V983">
        <v>0.26200000000000001</v>
      </c>
      <c r="W983">
        <v>8.7999999999999995E-2</v>
      </c>
      <c r="X983">
        <v>9.6000000000000002E-2</v>
      </c>
      <c r="Y983">
        <v>0.13200000000000001</v>
      </c>
      <c r="Z983">
        <v>0.184</v>
      </c>
      <c r="AA983">
        <v>13</v>
      </c>
      <c r="AB983">
        <v>3.5</v>
      </c>
      <c r="AC983">
        <v>14.29</v>
      </c>
      <c r="AD983">
        <v>3090</v>
      </c>
      <c r="AE983">
        <v>1870</v>
      </c>
      <c r="AF983" s="1"/>
    </row>
    <row r="984" spans="1:32" x14ac:dyDescent="0.45">
      <c r="A984">
        <v>1909</v>
      </c>
      <c r="B984">
        <v>8.1</v>
      </c>
      <c r="C984">
        <v>0.55400000000000005</v>
      </c>
      <c r="D984">
        <v>3.9E-2</v>
      </c>
      <c r="E984">
        <v>0.16400000000000001</v>
      </c>
      <c r="F984">
        <v>8.4000000000000005E-2</v>
      </c>
      <c r="G984">
        <v>0.503</v>
      </c>
      <c r="H984">
        <v>0.22900000000000001</v>
      </c>
      <c r="I984">
        <v>0.182</v>
      </c>
      <c r="J984">
        <v>2.4E-2</v>
      </c>
      <c r="K984">
        <v>1.4E-2</v>
      </c>
      <c r="L984">
        <v>0.95199999999999996</v>
      </c>
      <c r="M984">
        <v>3.0000000000000001E-3</v>
      </c>
      <c r="N984">
        <v>4.0000000000000001E-3</v>
      </c>
      <c r="O984">
        <v>0.1242603550295858</v>
      </c>
      <c r="P984">
        <v>0.40236686390532539</v>
      </c>
      <c r="Q984">
        <v>0.27514792899408286</v>
      </c>
      <c r="R984">
        <v>0.19822485207100593</v>
      </c>
      <c r="S984">
        <v>9</v>
      </c>
      <c r="T984">
        <v>11</v>
      </c>
      <c r="U984">
        <v>0.33700000000000002</v>
      </c>
      <c r="V984">
        <v>0.25600000000000001</v>
      </c>
      <c r="W984">
        <v>0.126</v>
      </c>
      <c r="X984">
        <v>7.5999999999999998E-2</v>
      </c>
      <c r="Z984">
        <v>0.30499999999999999</v>
      </c>
      <c r="AA984">
        <v>14</v>
      </c>
      <c r="AC984">
        <v>14.15</v>
      </c>
      <c r="AD984">
        <v>1949</v>
      </c>
      <c r="AE984">
        <v>2609</v>
      </c>
      <c r="AF984" s="1"/>
    </row>
    <row r="985" spans="1:32" x14ac:dyDescent="0.45">
      <c r="A985">
        <v>1911</v>
      </c>
      <c r="B985">
        <v>8.4</v>
      </c>
      <c r="C985">
        <v>0.47799999999999998</v>
      </c>
      <c r="D985">
        <v>5.8000000000000003E-2</v>
      </c>
      <c r="E985">
        <v>0.154</v>
      </c>
      <c r="F985">
        <v>6.5000000000000002E-2</v>
      </c>
      <c r="G985">
        <v>0.499</v>
      </c>
      <c r="H985">
        <v>0.21299999999999999</v>
      </c>
      <c r="I985">
        <v>0.17399999999999999</v>
      </c>
      <c r="J985">
        <v>0.13100000000000001</v>
      </c>
      <c r="K985">
        <v>7.0000000000000001E-3</v>
      </c>
      <c r="L985">
        <v>0.79</v>
      </c>
      <c r="M985">
        <v>7.0000000000000001E-3</v>
      </c>
      <c r="N985">
        <v>3.6999999999999998E-2</v>
      </c>
      <c r="O985">
        <v>7.7079107505070993E-2</v>
      </c>
      <c r="P985">
        <v>0.21805273833671399</v>
      </c>
      <c r="Q985">
        <v>0.38336713995943206</v>
      </c>
      <c r="R985">
        <v>0.32150101419878296</v>
      </c>
      <c r="S985">
        <v>9</v>
      </c>
      <c r="T985">
        <v>8</v>
      </c>
      <c r="U985">
        <v>0.20399999999999999</v>
      </c>
      <c r="V985">
        <v>0.14099999999999999</v>
      </c>
      <c r="W985">
        <v>7.8E-2</v>
      </c>
      <c r="X985">
        <v>6.6000000000000003E-2</v>
      </c>
      <c r="Y985">
        <v>0.21099999999999999</v>
      </c>
      <c r="Z985">
        <v>0.14099999999999999</v>
      </c>
      <c r="AA985">
        <v>9</v>
      </c>
      <c r="AB985">
        <v>3</v>
      </c>
      <c r="AC985">
        <v>10.06</v>
      </c>
      <c r="AD985">
        <v>1260</v>
      </c>
      <c r="AE985">
        <v>1439</v>
      </c>
      <c r="AF985" s="1"/>
    </row>
    <row r="986" spans="1:32" x14ac:dyDescent="0.45">
      <c r="A986">
        <v>1912</v>
      </c>
      <c r="B986">
        <v>12.9</v>
      </c>
      <c r="C986">
        <v>0.46</v>
      </c>
      <c r="D986">
        <v>6.3E-2</v>
      </c>
      <c r="E986">
        <v>0.14199999999999999</v>
      </c>
      <c r="F986">
        <v>4.9000000000000002E-2</v>
      </c>
      <c r="G986">
        <v>0.50600000000000001</v>
      </c>
      <c r="H986">
        <v>0.20499999999999999</v>
      </c>
      <c r="I986">
        <v>0.191</v>
      </c>
      <c r="J986">
        <v>1.6E-2</v>
      </c>
      <c r="K986">
        <v>5.0000000000000001E-3</v>
      </c>
      <c r="L986">
        <v>0.95899999999999996</v>
      </c>
      <c r="M986">
        <v>8.0000000000000002E-3</v>
      </c>
      <c r="N986">
        <v>0</v>
      </c>
      <c r="O986">
        <v>0.11770623742454729</v>
      </c>
      <c r="P986">
        <v>0.49295774647887325</v>
      </c>
      <c r="Q986">
        <v>0.23641851106639838</v>
      </c>
      <c r="R986">
        <v>0.15291750503018109</v>
      </c>
      <c r="S986">
        <v>10</v>
      </c>
      <c r="T986">
        <v>12</v>
      </c>
      <c r="U986">
        <v>0.32700000000000001</v>
      </c>
      <c r="V986">
        <v>0.25800000000000001</v>
      </c>
      <c r="W986">
        <v>0.11799999999999999</v>
      </c>
      <c r="X986">
        <v>7.4999999999999997E-2</v>
      </c>
      <c r="Y986">
        <v>0.159</v>
      </c>
      <c r="Z986">
        <v>0.26800000000000002</v>
      </c>
      <c r="AA986">
        <v>14</v>
      </c>
      <c r="AC986">
        <v>20.49</v>
      </c>
      <c r="AD986">
        <v>2690</v>
      </c>
      <c r="AE986">
        <v>1459</v>
      </c>
      <c r="AF986" s="1"/>
    </row>
    <row r="987" spans="1:32" x14ac:dyDescent="0.45">
      <c r="A987">
        <v>1913</v>
      </c>
      <c r="B987">
        <v>11</v>
      </c>
      <c r="C987">
        <v>0.53</v>
      </c>
      <c r="D987">
        <v>5.3999999999999999E-2</v>
      </c>
      <c r="E987">
        <v>0.16</v>
      </c>
      <c r="F987">
        <v>5.0999999999999997E-2</v>
      </c>
      <c r="G987">
        <v>0.499</v>
      </c>
      <c r="H987">
        <v>0.20499999999999999</v>
      </c>
      <c r="I987">
        <v>0.23100000000000001</v>
      </c>
      <c r="J987">
        <v>1.9E-2</v>
      </c>
      <c r="K987">
        <v>3.0000000000000001E-3</v>
      </c>
      <c r="L987">
        <v>0.95399999999999996</v>
      </c>
      <c r="M987">
        <v>1E-3</v>
      </c>
      <c r="N987">
        <v>8.0000000000000002E-3</v>
      </c>
      <c r="O987">
        <v>7.6769690927218331E-2</v>
      </c>
      <c r="P987">
        <v>0.38783649052841473</v>
      </c>
      <c r="Q987">
        <v>0.29710867397806573</v>
      </c>
      <c r="R987">
        <v>0.23828514456630107</v>
      </c>
      <c r="S987">
        <v>8</v>
      </c>
      <c r="T987">
        <v>12</v>
      </c>
      <c r="U987">
        <v>0.26700000000000002</v>
      </c>
      <c r="W987">
        <v>0.104</v>
      </c>
      <c r="X987">
        <v>7.2999999999999995E-2</v>
      </c>
      <c r="Y987">
        <v>0.215</v>
      </c>
      <c r="Z987">
        <v>0.3</v>
      </c>
      <c r="AA987">
        <v>12</v>
      </c>
      <c r="AC987">
        <v>14.1</v>
      </c>
      <c r="AD987">
        <v>2519</v>
      </c>
      <c r="AE987">
        <v>2520</v>
      </c>
      <c r="AF987" s="1"/>
    </row>
    <row r="988" spans="1:32" x14ac:dyDescent="0.45">
      <c r="A988">
        <v>1916</v>
      </c>
      <c r="B988">
        <v>9.9</v>
      </c>
      <c r="C988">
        <v>0.49</v>
      </c>
      <c r="D988">
        <v>3.4000000000000002E-2</v>
      </c>
      <c r="E988">
        <v>0.17299999999999999</v>
      </c>
      <c r="F988">
        <v>0.1</v>
      </c>
      <c r="G988">
        <v>0.47499999999999998</v>
      </c>
      <c r="H988">
        <v>0.191</v>
      </c>
      <c r="I988">
        <v>0.20799999999999999</v>
      </c>
      <c r="J988">
        <v>1.7999999999999999E-2</v>
      </c>
      <c r="K988">
        <v>3.0000000000000001E-3</v>
      </c>
      <c r="L988">
        <v>0.94599999999999995</v>
      </c>
      <c r="M988">
        <v>2.3E-2</v>
      </c>
      <c r="N988">
        <v>1.2E-2</v>
      </c>
      <c r="O988">
        <v>0.10773751224289912</v>
      </c>
      <c r="P988">
        <v>0.30558276199804119</v>
      </c>
      <c r="Q988">
        <v>0.37708129285014697</v>
      </c>
      <c r="R988">
        <v>0.20959843290891284</v>
      </c>
      <c r="S988">
        <v>13</v>
      </c>
      <c r="T988">
        <v>11</v>
      </c>
      <c r="U988">
        <v>0.312</v>
      </c>
      <c r="V988">
        <v>0.23400000000000001</v>
      </c>
      <c r="W988">
        <v>9.4E-2</v>
      </c>
      <c r="X988">
        <v>7.4999999999999997E-2</v>
      </c>
      <c r="Y988">
        <v>0.22900000000000001</v>
      </c>
      <c r="Z988">
        <v>0.27600000000000002</v>
      </c>
      <c r="AA988">
        <v>10</v>
      </c>
      <c r="AD988">
        <v>3419</v>
      </c>
      <c r="AE988">
        <v>3220</v>
      </c>
      <c r="AF988" s="1"/>
    </row>
    <row r="989" spans="1:32" x14ac:dyDescent="0.45">
      <c r="A989">
        <v>1920</v>
      </c>
      <c r="B989">
        <v>14.799999999999999</v>
      </c>
      <c r="C989">
        <v>0.68400000000000005</v>
      </c>
      <c r="D989">
        <v>2.1000000000000001E-2</v>
      </c>
      <c r="E989">
        <v>0.19400000000000001</v>
      </c>
      <c r="F989">
        <v>0.107</v>
      </c>
      <c r="G989">
        <v>0.496</v>
      </c>
      <c r="H989">
        <v>0.222</v>
      </c>
      <c r="I989">
        <v>0.23100000000000001</v>
      </c>
      <c r="J989">
        <v>5.6000000000000001E-2</v>
      </c>
      <c r="K989">
        <v>7.0000000000000001E-3</v>
      </c>
      <c r="L989">
        <v>0.90800000000000003</v>
      </c>
      <c r="M989">
        <v>1.4E-2</v>
      </c>
      <c r="N989">
        <v>8.0000000000000002E-3</v>
      </c>
      <c r="O989">
        <v>6.2E-2</v>
      </c>
      <c r="P989">
        <v>0.32500000000000001</v>
      </c>
      <c r="Q989">
        <v>0.41699999999999998</v>
      </c>
      <c r="R989">
        <v>0.19600000000000001</v>
      </c>
      <c r="S989">
        <v>7</v>
      </c>
      <c r="T989">
        <v>19</v>
      </c>
      <c r="U989">
        <v>0.29499999999999998</v>
      </c>
      <c r="V989">
        <v>0.125</v>
      </c>
      <c r="W989">
        <v>9.4E-2</v>
      </c>
      <c r="Y989">
        <v>0.13500000000000001</v>
      </c>
      <c r="Z989">
        <v>0.34300000000000003</v>
      </c>
      <c r="AA989">
        <v>13</v>
      </c>
      <c r="AD989">
        <v>1019</v>
      </c>
      <c r="AE989">
        <v>979</v>
      </c>
      <c r="AF989" s="1"/>
    </row>
    <row r="990" spans="1:32" x14ac:dyDescent="0.45">
      <c r="A990">
        <v>1921</v>
      </c>
      <c r="B990">
        <v>11.700000000000001</v>
      </c>
      <c r="C990">
        <v>0.54</v>
      </c>
      <c r="D990">
        <v>2.1000000000000001E-2</v>
      </c>
      <c r="E990">
        <v>0.193</v>
      </c>
      <c r="F990">
        <v>9.8000000000000004E-2</v>
      </c>
      <c r="G990">
        <v>0.499</v>
      </c>
      <c r="H990">
        <v>0.20699999999999999</v>
      </c>
      <c r="I990">
        <v>0.28299999999999997</v>
      </c>
      <c r="J990">
        <v>0.02</v>
      </c>
      <c r="K990">
        <v>0</v>
      </c>
      <c r="L990">
        <v>0.94699999999999995</v>
      </c>
      <c r="M990">
        <v>2.3E-2</v>
      </c>
      <c r="N990">
        <v>7.0000000000000001E-3</v>
      </c>
      <c r="O990">
        <v>6.0240963855421686E-2</v>
      </c>
      <c r="P990">
        <v>0.41164658634538148</v>
      </c>
      <c r="Q990">
        <v>0.34538152610441764</v>
      </c>
      <c r="R990">
        <v>0.18273092369477911</v>
      </c>
      <c r="S990">
        <v>7</v>
      </c>
      <c r="T990">
        <v>14</v>
      </c>
      <c r="U990">
        <v>0.30399999999999999</v>
      </c>
      <c r="V990">
        <v>0.15</v>
      </c>
      <c r="W990">
        <v>9.4E-2</v>
      </c>
      <c r="X990">
        <v>0.127</v>
      </c>
      <c r="Y990">
        <v>0.2</v>
      </c>
      <c r="Z990">
        <v>0.29899999999999999</v>
      </c>
      <c r="AA990">
        <v>12</v>
      </c>
      <c r="AD990">
        <v>2030</v>
      </c>
      <c r="AE990">
        <v>679</v>
      </c>
      <c r="AF990" s="1"/>
    </row>
    <row r="991" spans="1:32" x14ac:dyDescent="0.45">
      <c r="A991">
        <v>1931</v>
      </c>
      <c r="B991">
        <v>21.9</v>
      </c>
      <c r="C991">
        <v>0.35599999999999998</v>
      </c>
      <c r="D991">
        <v>7.8E-2</v>
      </c>
      <c r="E991">
        <v>0.28000000000000003</v>
      </c>
      <c r="F991">
        <v>9.4E-2</v>
      </c>
      <c r="G991">
        <v>0.51100000000000001</v>
      </c>
      <c r="H991">
        <v>0.219</v>
      </c>
      <c r="I991">
        <v>0.19600000000000001</v>
      </c>
      <c r="J991">
        <v>2.1999999999999999E-2</v>
      </c>
      <c r="K991">
        <v>0.41</v>
      </c>
      <c r="L991">
        <v>0.56599999999999995</v>
      </c>
      <c r="M991">
        <v>1E-3</v>
      </c>
      <c r="N991">
        <v>0</v>
      </c>
      <c r="O991">
        <v>0.2540485829959514</v>
      </c>
      <c r="P991">
        <v>0.36943319838056682</v>
      </c>
      <c r="Q991">
        <v>0.26720647773279355</v>
      </c>
      <c r="R991">
        <v>0.10931174089068826</v>
      </c>
      <c r="S991">
        <v>11</v>
      </c>
      <c r="T991">
        <v>13</v>
      </c>
      <c r="U991">
        <v>0.38600000000000001</v>
      </c>
      <c r="V991">
        <v>0.26</v>
      </c>
      <c r="W991">
        <v>0.17100000000000001</v>
      </c>
      <c r="X991">
        <v>0.121</v>
      </c>
      <c r="Y991">
        <v>7.8E-2</v>
      </c>
      <c r="Z991">
        <v>0.35499999999999998</v>
      </c>
      <c r="AA991">
        <v>11</v>
      </c>
      <c r="AB991">
        <v>24.3</v>
      </c>
      <c r="AC991">
        <v>21.59</v>
      </c>
      <c r="AD991">
        <v>4290</v>
      </c>
      <c r="AE991">
        <v>6469</v>
      </c>
      <c r="AF991" s="1"/>
    </row>
    <row r="992" spans="1:32" x14ac:dyDescent="0.45">
      <c r="A992">
        <v>1932</v>
      </c>
      <c r="B992">
        <v>12.3</v>
      </c>
      <c r="C992">
        <v>0.39500000000000002</v>
      </c>
      <c r="D992">
        <v>4.5999999999999999E-2</v>
      </c>
      <c r="E992">
        <v>0.253</v>
      </c>
      <c r="F992">
        <v>0.13300000000000001</v>
      </c>
      <c r="G992">
        <v>0.52</v>
      </c>
      <c r="H992">
        <v>0.29399999999999998</v>
      </c>
      <c r="I992">
        <v>0.17799999999999999</v>
      </c>
      <c r="J992">
        <v>9.8000000000000004E-2</v>
      </c>
      <c r="K992">
        <v>0</v>
      </c>
      <c r="L992">
        <v>0.85599999999999998</v>
      </c>
      <c r="M992">
        <v>0.02</v>
      </c>
      <c r="N992">
        <v>5.0000000000000001E-3</v>
      </c>
      <c r="O992">
        <v>6.5458207452165157E-2</v>
      </c>
      <c r="P992">
        <v>0.24874118831822759</v>
      </c>
      <c r="Q992">
        <v>0.41591137965760322</v>
      </c>
      <c r="R992">
        <v>0.26988922457200404</v>
      </c>
      <c r="S992">
        <v>15</v>
      </c>
      <c r="T992">
        <v>8</v>
      </c>
      <c r="U992">
        <v>0.245</v>
      </c>
      <c r="V992">
        <v>7.4999999999999997E-2</v>
      </c>
      <c r="W992">
        <v>7.6999999999999999E-2</v>
      </c>
      <c r="X992">
        <v>0.06</v>
      </c>
      <c r="Y992">
        <v>5.8999999999999997E-2</v>
      </c>
      <c r="Z992">
        <v>0.19400000000000001</v>
      </c>
      <c r="AA992">
        <v>11</v>
      </c>
      <c r="AB992">
        <v>1.45</v>
      </c>
      <c r="AC992">
        <v>15.350000000000001</v>
      </c>
      <c r="AD992">
        <v>1510</v>
      </c>
      <c r="AE992">
        <v>1960</v>
      </c>
      <c r="AF992" s="1"/>
    </row>
    <row r="993" spans="1:32" x14ac:dyDescent="0.45">
      <c r="A993">
        <v>1937</v>
      </c>
      <c r="B993">
        <v>5.6000000000000005</v>
      </c>
      <c r="C993">
        <v>0.51700000000000002</v>
      </c>
      <c r="D993">
        <v>3.2000000000000001E-2</v>
      </c>
      <c r="E993">
        <v>0.14899999999999999</v>
      </c>
      <c r="F993">
        <v>5.0999999999999997E-2</v>
      </c>
      <c r="G993">
        <v>0.51</v>
      </c>
      <c r="H993">
        <v>0.23799999999999999</v>
      </c>
      <c r="I993">
        <v>0.14000000000000001</v>
      </c>
      <c r="J993">
        <v>6.3E-2</v>
      </c>
      <c r="K993">
        <v>7.3999999999999996E-2</v>
      </c>
      <c r="L993">
        <v>0.81299999999999994</v>
      </c>
      <c r="M993">
        <v>7.0000000000000001E-3</v>
      </c>
      <c r="N993">
        <v>1.7000000000000001E-2</v>
      </c>
      <c r="O993">
        <v>9.5191364082433755E-2</v>
      </c>
      <c r="P993">
        <v>0.2865554465161923</v>
      </c>
      <c r="Q993">
        <v>0.29048086359175657</v>
      </c>
      <c r="R993">
        <v>0.32777232580961724</v>
      </c>
      <c r="S993">
        <v>11</v>
      </c>
      <c r="T993">
        <v>8</v>
      </c>
      <c r="U993">
        <v>0.25</v>
      </c>
      <c r="V993">
        <v>0.16900000000000001</v>
      </c>
      <c r="W993">
        <v>0.113</v>
      </c>
      <c r="X993">
        <v>0.06</v>
      </c>
      <c r="Y993">
        <v>0.16200000000000001</v>
      </c>
      <c r="Z993">
        <v>0.20599999999999999</v>
      </c>
      <c r="AA993">
        <v>13</v>
      </c>
      <c r="AB993">
        <v>3.7</v>
      </c>
      <c r="AC993">
        <v>16.36</v>
      </c>
      <c r="AD993">
        <v>1860</v>
      </c>
      <c r="AE993">
        <v>1839</v>
      </c>
      <c r="AF993" s="1"/>
    </row>
    <row r="994" spans="1:32" x14ac:dyDescent="0.45">
      <c r="A994">
        <v>1938</v>
      </c>
      <c r="B994">
        <v>8.7999999999999989</v>
      </c>
      <c r="C994">
        <v>0.53800000000000003</v>
      </c>
      <c r="D994">
        <v>2.3E-2</v>
      </c>
      <c r="E994">
        <v>0.17799999999999999</v>
      </c>
      <c r="F994">
        <v>8.6999999999999994E-2</v>
      </c>
      <c r="G994">
        <v>0.50700000000000001</v>
      </c>
      <c r="H994">
        <v>0.246</v>
      </c>
      <c r="I994">
        <v>0.219</v>
      </c>
      <c r="J994">
        <v>8.8999999999999996E-2</v>
      </c>
      <c r="K994">
        <v>0</v>
      </c>
      <c r="L994">
        <v>0.89900000000000002</v>
      </c>
      <c r="M994">
        <v>1.0999999999999999E-2</v>
      </c>
      <c r="N994">
        <v>1.0999999999999999E-2</v>
      </c>
      <c r="O994">
        <v>0.11758793969849246</v>
      </c>
      <c r="P994">
        <v>0.40100502512562813</v>
      </c>
      <c r="Q994">
        <v>0.28944723618090445</v>
      </c>
      <c r="R994">
        <v>0.19195979899497487</v>
      </c>
      <c r="S994">
        <v>13</v>
      </c>
      <c r="T994">
        <v>10</v>
      </c>
      <c r="U994">
        <v>0.28299999999999997</v>
      </c>
      <c r="V994">
        <v>0.13900000000000001</v>
      </c>
      <c r="W994">
        <v>7.0000000000000007E-2</v>
      </c>
      <c r="X994">
        <v>6.2E-2</v>
      </c>
      <c r="Y994">
        <v>0.20899999999999999</v>
      </c>
      <c r="Z994">
        <v>0.27</v>
      </c>
      <c r="AA994">
        <v>11</v>
      </c>
      <c r="AC994">
        <v>15.51</v>
      </c>
      <c r="AD994">
        <v>1789</v>
      </c>
      <c r="AE994">
        <v>2260</v>
      </c>
      <c r="AF994" s="1"/>
    </row>
    <row r="995" spans="1:32" x14ac:dyDescent="0.45">
      <c r="A995">
        <v>1941</v>
      </c>
      <c r="B995">
        <v>23.799999999999997</v>
      </c>
      <c r="C995">
        <v>0.36199999999999999</v>
      </c>
      <c r="D995">
        <v>6.6000000000000003E-2</v>
      </c>
      <c r="E995">
        <v>0.218</v>
      </c>
      <c r="F995">
        <v>7.2999999999999995E-2</v>
      </c>
      <c r="G995">
        <v>0.35399999999999998</v>
      </c>
      <c r="H995">
        <v>0.16800000000000001</v>
      </c>
      <c r="I995">
        <v>0.11</v>
      </c>
      <c r="J995">
        <v>1.4E-2</v>
      </c>
      <c r="K995">
        <v>0.46</v>
      </c>
      <c r="L995">
        <v>0.52200000000000002</v>
      </c>
      <c r="M995">
        <v>1E-3</v>
      </c>
      <c r="N995">
        <v>0</v>
      </c>
      <c r="O995">
        <v>0.21099999999999999</v>
      </c>
      <c r="P995">
        <v>0.34100000000000003</v>
      </c>
      <c r="Q995">
        <v>0.23</v>
      </c>
      <c r="R995">
        <v>0.218</v>
      </c>
      <c r="S995">
        <v>9</v>
      </c>
      <c r="T995">
        <v>9</v>
      </c>
      <c r="U995">
        <v>0.34399999999999997</v>
      </c>
      <c r="W995">
        <v>0.123</v>
      </c>
      <c r="X995">
        <v>9.0999999999999998E-2</v>
      </c>
      <c r="Z995">
        <v>0.29799999999999999</v>
      </c>
      <c r="AA995">
        <v>11</v>
      </c>
      <c r="AC995">
        <v>22.82</v>
      </c>
      <c r="AD995">
        <v>4140</v>
      </c>
      <c r="AE995">
        <v>1930</v>
      </c>
      <c r="AF995" s="1"/>
    </row>
    <row r="996" spans="1:32" x14ac:dyDescent="0.45">
      <c r="A996">
        <v>1942</v>
      </c>
      <c r="B996">
        <v>16</v>
      </c>
      <c r="C996">
        <v>0.44400000000000001</v>
      </c>
      <c r="D996">
        <v>7.4999999999999997E-2</v>
      </c>
      <c r="E996">
        <v>0.245</v>
      </c>
      <c r="F996">
        <v>8.5000000000000006E-2</v>
      </c>
      <c r="G996">
        <v>0.497</v>
      </c>
      <c r="H996">
        <v>0.222</v>
      </c>
      <c r="I996">
        <v>0.16700000000000001</v>
      </c>
      <c r="J996">
        <v>0.06</v>
      </c>
      <c r="K996">
        <v>0.182</v>
      </c>
      <c r="L996">
        <v>0.74</v>
      </c>
      <c r="M996">
        <v>6.0000000000000001E-3</v>
      </c>
      <c r="N996">
        <v>6.0000000000000001E-3</v>
      </c>
      <c r="O996">
        <v>0.14803625377643506</v>
      </c>
      <c r="P996">
        <v>0.30312185297079558</v>
      </c>
      <c r="Q996">
        <v>0.33937562940584093</v>
      </c>
      <c r="R996">
        <v>0.20946626384692851</v>
      </c>
      <c r="S996">
        <v>11</v>
      </c>
      <c r="T996">
        <v>9</v>
      </c>
      <c r="U996">
        <v>0.28699999999999998</v>
      </c>
      <c r="V996">
        <v>0.27800000000000002</v>
      </c>
      <c r="W996">
        <v>0.114</v>
      </c>
      <c r="X996">
        <v>8.2000000000000003E-2</v>
      </c>
      <c r="Y996">
        <v>0.183</v>
      </c>
      <c r="Z996">
        <v>0.26800000000000002</v>
      </c>
      <c r="AA996">
        <v>12</v>
      </c>
      <c r="AB996">
        <v>3.82</v>
      </c>
      <c r="AC996">
        <v>25.83</v>
      </c>
      <c r="AD996">
        <v>3250</v>
      </c>
      <c r="AE996">
        <v>3139</v>
      </c>
      <c r="AF996" s="1"/>
    </row>
    <row r="997" spans="1:32" x14ac:dyDescent="0.45">
      <c r="A997">
        <v>1943</v>
      </c>
      <c r="B997">
        <v>7.3999999999999995</v>
      </c>
      <c r="C997">
        <v>0.52200000000000002</v>
      </c>
      <c r="D997">
        <v>4.5999999999999999E-2</v>
      </c>
      <c r="E997">
        <v>0.158</v>
      </c>
      <c r="F997">
        <v>7.1999999999999995E-2</v>
      </c>
      <c r="G997">
        <v>0.5</v>
      </c>
      <c r="H997">
        <v>0.216</v>
      </c>
      <c r="I997">
        <v>0.185</v>
      </c>
      <c r="J997">
        <v>3.5999999999999997E-2</v>
      </c>
      <c r="K997">
        <v>4.9000000000000002E-2</v>
      </c>
      <c r="L997">
        <v>0.88300000000000001</v>
      </c>
      <c r="M997">
        <v>8.0000000000000002E-3</v>
      </c>
      <c r="N997">
        <v>1.2E-2</v>
      </c>
      <c r="O997">
        <v>0.12154150197628458</v>
      </c>
      <c r="P997">
        <v>0.27865612648221338</v>
      </c>
      <c r="Q997">
        <v>0.29150197628458496</v>
      </c>
      <c r="R997">
        <v>0.30830039525691699</v>
      </c>
      <c r="S997">
        <v>9</v>
      </c>
      <c r="T997">
        <v>10</v>
      </c>
      <c r="U997">
        <v>0.309</v>
      </c>
      <c r="W997">
        <v>0.107</v>
      </c>
      <c r="X997">
        <v>7.2999999999999995E-2</v>
      </c>
      <c r="Z997">
        <v>0.23</v>
      </c>
      <c r="AA997">
        <v>13</v>
      </c>
      <c r="AC997">
        <v>12.17</v>
      </c>
      <c r="AD997">
        <v>2859</v>
      </c>
      <c r="AE997">
        <v>2379</v>
      </c>
      <c r="AF997" s="1"/>
    </row>
    <row r="998" spans="1:32" x14ac:dyDescent="0.45">
      <c r="A998">
        <v>1947</v>
      </c>
      <c r="B998">
        <v>25.3</v>
      </c>
      <c r="C998">
        <v>0.38600000000000001</v>
      </c>
      <c r="D998">
        <v>7.9000000000000001E-2</v>
      </c>
      <c r="E998">
        <v>0.248</v>
      </c>
      <c r="F998">
        <v>6.5000000000000002E-2</v>
      </c>
      <c r="G998">
        <v>0.47899999999999998</v>
      </c>
      <c r="H998">
        <v>0.222</v>
      </c>
      <c r="I998">
        <v>0.161</v>
      </c>
      <c r="J998">
        <v>2.1999999999999999E-2</v>
      </c>
      <c r="K998">
        <v>0.31900000000000001</v>
      </c>
      <c r="L998">
        <v>0.60299999999999998</v>
      </c>
      <c r="M998">
        <v>3.5000000000000003E-2</v>
      </c>
      <c r="N998">
        <v>0</v>
      </c>
      <c r="O998">
        <v>0.20541082164328656</v>
      </c>
      <c r="P998">
        <v>0.41583166332665328</v>
      </c>
      <c r="Q998">
        <v>0.24549098196392785</v>
      </c>
      <c r="R998">
        <v>0.13326653306613226</v>
      </c>
      <c r="S998">
        <v>12</v>
      </c>
      <c r="T998">
        <v>12</v>
      </c>
      <c r="U998">
        <v>0.36699999999999999</v>
      </c>
      <c r="V998">
        <v>0.20899999999999999</v>
      </c>
      <c r="W998">
        <v>0.124</v>
      </c>
      <c r="X998">
        <v>0.11600000000000001</v>
      </c>
      <c r="Y998">
        <v>8.8999999999999996E-2</v>
      </c>
      <c r="Z998">
        <v>0.39200000000000002</v>
      </c>
      <c r="AA998">
        <v>13</v>
      </c>
      <c r="AB998">
        <v>8.42</v>
      </c>
      <c r="AC998">
        <v>36.31</v>
      </c>
      <c r="AD998">
        <v>3170</v>
      </c>
      <c r="AE998">
        <v>1730</v>
      </c>
      <c r="AF998" s="1"/>
    </row>
    <row r="999" spans="1:32" x14ac:dyDescent="0.45">
      <c r="A999">
        <v>1948</v>
      </c>
      <c r="B999">
        <v>12.3</v>
      </c>
      <c r="C999">
        <v>0.52300000000000002</v>
      </c>
      <c r="D999">
        <v>6.4000000000000001E-2</v>
      </c>
      <c r="E999">
        <v>6.4000000000000001E-2</v>
      </c>
      <c r="F999">
        <v>2.3E-2</v>
      </c>
      <c r="G999">
        <v>0.51700000000000002</v>
      </c>
      <c r="H999">
        <v>0.21</v>
      </c>
      <c r="I999">
        <v>0.16300000000000001</v>
      </c>
      <c r="J999">
        <v>6.4000000000000001E-2</v>
      </c>
      <c r="K999">
        <v>3.1E-2</v>
      </c>
      <c r="L999">
        <v>0.85499999999999998</v>
      </c>
      <c r="M999">
        <v>0</v>
      </c>
      <c r="N999">
        <v>1.7000000000000001E-2</v>
      </c>
      <c r="O999">
        <v>0.17125382262996944</v>
      </c>
      <c r="P999">
        <v>0.30784913353720694</v>
      </c>
      <c r="Q999">
        <v>0.27013251783893988</v>
      </c>
      <c r="R999">
        <v>0.25076452599388377</v>
      </c>
      <c r="S999">
        <v>10</v>
      </c>
      <c r="T999">
        <v>9</v>
      </c>
      <c r="U999">
        <v>0.29199999999999998</v>
      </c>
      <c r="V999">
        <v>0.20599999999999999</v>
      </c>
      <c r="W999">
        <v>0.106</v>
      </c>
      <c r="X999">
        <v>7.5999999999999998E-2</v>
      </c>
      <c r="Y999">
        <v>0.20399999999999999</v>
      </c>
      <c r="Z999">
        <v>0.26100000000000001</v>
      </c>
      <c r="AA999">
        <v>10</v>
      </c>
      <c r="AB999">
        <v>1.6</v>
      </c>
      <c r="AC999">
        <v>9.1300000000000008</v>
      </c>
      <c r="AD999">
        <v>1709</v>
      </c>
      <c r="AE999">
        <v>1929</v>
      </c>
      <c r="AF999" s="1"/>
    </row>
    <row r="1000" spans="1:32" x14ac:dyDescent="0.45">
      <c r="A1000">
        <v>1949</v>
      </c>
      <c r="B1000">
        <v>25.6</v>
      </c>
      <c r="C1000">
        <v>0.33300000000000002</v>
      </c>
      <c r="D1000">
        <v>9.7000000000000003E-2</v>
      </c>
      <c r="E1000">
        <v>0.19400000000000001</v>
      </c>
      <c r="F1000">
        <v>6.4000000000000001E-2</v>
      </c>
      <c r="G1000">
        <v>0.51</v>
      </c>
      <c r="H1000">
        <v>0.20799999999999999</v>
      </c>
      <c r="I1000">
        <v>0.16200000000000001</v>
      </c>
      <c r="J1000">
        <v>8.0000000000000002E-3</v>
      </c>
      <c r="K1000">
        <v>8.0000000000000002E-3</v>
      </c>
      <c r="L1000">
        <v>0.97599999999999998</v>
      </c>
      <c r="M1000">
        <v>5.0000000000000001E-3</v>
      </c>
      <c r="N1000">
        <v>5.0000000000000001E-3</v>
      </c>
      <c r="O1000">
        <v>0.26164519326065416</v>
      </c>
      <c r="P1000">
        <v>0.36273538156590684</v>
      </c>
      <c r="Q1000">
        <v>0.23785926660059467</v>
      </c>
      <c r="R1000">
        <v>0.13776015857284443</v>
      </c>
      <c r="S1000">
        <v>11</v>
      </c>
      <c r="T1000">
        <v>13</v>
      </c>
      <c r="U1000">
        <v>0.35899999999999999</v>
      </c>
      <c r="V1000">
        <v>0.311</v>
      </c>
      <c r="W1000">
        <v>0.14899999999999999</v>
      </c>
      <c r="X1000">
        <v>0.106</v>
      </c>
      <c r="Y1000">
        <v>6.8000000000000005E-2</v>
      </c>
      <c r="Z1000">
        <v>0.33900000000000002</v>
      </c>
      <c r="AA1000">
        <v>13</v>
      </c>
      <c r="AB1000">
        <v>5</v>
      </c>
      <c r="AC1000">
        <v>29.06</v>
      </c>
      <c r="AD1000">
        <v>1660</v>
      </c>
      <c r="AE1000">
        <v>1159</v>
      </c>
      <c r="AF1000" s="1"/>
    </row>
    <row r="1001" spans="1:32" x14ac:dyDescent="0.45">
      <c r="A1001">
        <v>1951</v>
      </c>
      <c r="B1001">
        <v>40</v>
      </c>
      <c r="C1001">
        <v>0.22800000000000001</v>
      </c>
      <c r="D1001">
        <v>5.0999999999999997E-2</v>
      </c>
      <c r="E1001">
        <v>0.216</v>
      </c>
      <c r="F1001">
        <v>0.10199999999999999</v>
      </c>
      <c r="G1001">
        <v>0.29399999999999998</v>
      </c>
      <c r="H1001">
        <v>0.13200000000000001</v>
      </c>
      <c r="I1001">
        <v>0.12</v>
      </c>
      <c r="J1001">
        <v>0.28999999999999998</v>
      </c>
      <c r="K1001">
        <v>9.1999999999999998E-2</v>
      </c>
      <c r="L1001">
        <v>0.57299999999999995</v>
      </c>
      <c r="M1001">
        <v>3.3000000000000002E-2</v>
      </c>
      <c r="N1001">
        <v>6.0000000000000001E-3</v>
      </c>
      <c r="O1001">
        <v>0.16565656565656564</v>
      </c>
      <c r="P1001">
        <v>0.38585858585858585</v>
      </c>
      <c r="Q1001">
        <v>0.33939393939393936</v>
      </c>
      <c r="R1001">
        <v>0.10909090909090907</v>
      </c>
      <c r="S1001">
        <v>5</v>
      </c>
      <c r="T1001">
        <v>8</v>
      </c>
      <c r="U1001">
        <v>0.246</v>
      </c>
      <c r="V1001">
        <v>0.14499999999999999</v>
      </c>
      <c r="W1001">
        <v>6.3E-2</v>
      </c>
      <c r="X1001">
        <v>9.9000000000000005E-2</v>
      </c>
      <c r="Z1001">
        <v>0.23599999999999999</v>
      </c>
      <c r="AA1001">
        <v>14</v>
      </c>
      <c r="AC1001">
        <v>33.26</v>
      </c>
      <c r="AE1001">
        <v>2859</v>
      </c>
      <c r="AF1001" s="1"/>
    </row>
    <row r="1002" spans="1:32" x14ac:dyDescent="0.45">
      <c r="A1002">
        <v>1954</v>
      </c>
      <c r="B1002">
        <v>13.200000000000001</v>
      </c>
      <c r="C1002">
        <v>0.42499999999999999</v>
      </c>
      <c r="D1002">
        <v>5.8000000000000003E-2</v>
      </c>
      <c r="E1002">
        <v>0.20599999999999999</v>
      </c>
      <c r="F1002">
        <v>0.05</v>
      </c>
      <c r="G1002">
        <v>0.51400000000000001</v>
      </c>
      <c r="H1002">
        <v>0.222</v>
      </c>
      <c r="I1002">
        <v>0.17799999999999999</v>
      </c>
      <c r="J1002">
        <v>4.3999999999999997E-2</v>
      </c>
      <c r="K1002">
        <v>8.6999999999999994E-2</v>
      </c>
      <c r="L1002">
        <v>0.82299999999999995</v>
      </c>
      <c r="M1002">
        <v>5.0000000000000001E-3</v>
      </c>
      <c r="N1002">
        <v>7.0000000000000001E-3</v>
      </c>
      <c r="O1002">
        <v>0.10598626104023554</v>
      </c>
      <c r="P1002">
        <v>0.29146221786064769</v>
      </c>
      <c r="Q1002">
        <v>0.31403336604514231</v>
      </c>
      <c r="R1002">
        <v>0.28851815505397449</v>
      </c>
      <c r="S1002">
        <v>11</v>
      </c>
      <c r="T1002">
        <v>10</v>
      </c>
      <c r="U1002">
        <v>0.251</v>
      </c>
      <c r="V1002">
        <v>0.215</v>
      </c>
      <c r="W1002">
        <v>0.126</v>
      </c>
      <c r="X1002">
        <v>9.1999999999999998E-2</v>
      </c>
      <c r="Y1002">
        <v>0.17299999999999999</v>
      </c>
      <c r="Z1002">
        <v>0.252</v>
      </c>
      <c r="AA1002">
        <v>13</v>
      </c>
      <c r="AB1002">
        <v>3.3</v>
      </c>
      <c r="AC1002">
        <v>15.57</v>
      </c>
      <c r="AD1002">
        <v>2140</v>
      </c>
      <c r="AE1002">
        <v>1319</v>
      </c>
      <c r="AF1002" s="1"/>
    </row>
    <row r="1003" spans="1:32" x14ac:dyDescent="0.45">
      <c r="A1003">
        <v>1959</v>
      </c>
      <c r="B1003">
        <v>23</v>
      </c>
      <c r="C1003">
        <v>0.439</v>
      </c>
      <c r="D1003">
        <v>6.2E-2</v>
      </c>
      <c r="E1003">
        <v>0.36399999999999999</v>
      </c>
      <c r="F1003">
        <v>0.13100000000000001</v>
      </c>
      <c r="G1003">
        <v>0.45500000000000002</v>
      </c>
      <c r="H1003">
        <v>0.22900000000000001</v>
      </c>
      <c r="I1003">
        <v>0.17599999999999999</v>
      </c>
      <c r="J1003">
        <v>0.249</v>
      </c>
      <c r="K1003">
        <v>0.1</v>
      </c>
      <c r="L1003">
        <v>0.63300000000000001</v>
      </c>
      <c r="M1003">
        <v>1.0999999999999999E-2</v>
      </c>
      <c r="N1003">
        <v>4.0000000000000001E-3</v>
      </c>
      <c r="O1003">
        <v>0.28873239436619719</v>
      </c>
      <c r="P1003">
        <v>0.37726358148893363</v>
      </c>
      <c r="Q1003">
        <v>0.22937625754527166</v>
      </c>
      <c r="R1003">
        <v>0.10462776659959759</v>
      </c>
      <c r="S1003">
        <v>13</v>
      </c>
      <c r="T1003">
        <v>11</v>
      </c>
      <c r="U1003">
        <v>0.33300000000000002</v>
      </c>
      <c r="V1003">
        <v>0.20599999999999999</v>
      </c>
      <c r="W1003">
        <v>0.104</v>
      </c>
      <c r="X1003">
        <v>0.10100000000000001</v>
      </c>
      <c r="Y1003">
        <v>0.112</v>
      </c>
      <c r="Z1003">
        <v>0.318</v>
      </c>
      <c r="AA1003">
        <v>11</v>
      </c>
      <c r="AB1003">
        <v>4.8</v>
      </c>
      <c r="AC1003">
        <v>24.09</v>
      </c>
      <c r="AD1003">
        <v>2800</v>
      </c>
      <c r="AE1003">
        <v>2189</v>
      </c>
      <c r="AF1003" s="1"/>
    </row>
    <row r="1004" spans="1:32" x14ac:dyDescent="0.45">
      <c r="A1004">
        <v>1960</v>
      </c>
      <c r="B1004">
        <v>13.3</v>
      </c>
      <c r="C1004">
        <v>0.46</v>
      </c>
      <c r="D1004">
        <v>8.2000000000000003E-2</v>
      </c>
      <c r="E1004">
        <v>0.16600000000000001</v>
      </c>
      <c r="F1004">
        <v>6.5000000000000002E-2</v>
      </c>
      <c r="G1004">
        <v>0.48399999999999999</v>
      </c>
      <c r="H1004">
        <v>0.183</v>
      </c>
      <c r="I1004">
        <v>0.186</v>
      </c>
      <c r="J1004">
        <v>1.0999999999999999E-2</v>
      </c>
      <c r="K1004">
        <v>2.3E-2</v>
      </c>
      <c r="L1004">
        <v>0.95499999999999996</v>
      </c>
      <c r="M1004">
        <v>0</v>
      </c>
      <c r="N1004">
        <v>1E-3</v>
      </c>
      <c r="O1004">
        <v>0.13137254901960785</v>
      </c>
      <c r="P1004">
        <v>0.49019607843137253</v>
      </c>
      <c r="Q1004">
        <v>0.22745098039215686</v>
      </c>
      <c r="R1004">
        <v>0.15098039215686274</v>
      </c>
      <c r="S1004">
        <v>9</v>
      </c>
      <c r="T1004">
        <v>12</v>
      </c>
      <c r="U1004">
        <v>0.308</v>
      </c>
      <c r="V1004">
        <v>0.224</v>
      </c>
      <c r="W1004">
        <v>9.4E-2</v>
      </c>
      <c r="X1004">
        <v>6.9000000000000006E-2</v>
      </c>
      <c r="Y1004">
        <v>0.19800000000000001</v>
      </c>
      <c r="Z1004">
        <v>0.27500000000000002</v>
      </c>
      <c r="AA1004">
        <v>13</v>
      </c>
      <c r="AB1004">
        <v>2.1800000000000002</v>
      </c>
      <c r="AC1004">
        <v>19.010000000000002</v>
      </c>
      <c r="AD1004">
        <v>2469</v>
      </c>
      <c r="AE1004">
        <v>2269</v>
      </c>
      <c r="AF1004" s="1"/>
    </row>
    <row r="1005" spans="1:32" x14ac:dyDescent="0.45">
      <c r="A1005">
        <v>1961</v>
      </c>
      <c r="B1005">
        <v>10.100000000000001</v>
      </c>
      <c r="C1005">
        <v>0.41599999999999998</v>
      </c>
      <c r="D1005">
        <v>7.5999999999999998E-2</v>
      </c>
      <c r="E1005">
        <v>0.16200000000000001</v>
      </c>
      <c r="F1005">
        <v>0.122</v>
      </c>
      <c r="G1005">
        <v>0.47299999999999998</v>
      </c>
      <c r="H1005">
        <v>0.28100000000000003</v>
      </c>
      <c r="I1005">
        <v>0.121</v>
      </c>
      <c r="J1005">
        <v>0.47199999999999998</v>
      </c>
      <c r="K1005">
        <v>2E-3</v>
      </c>
      <c r="L1005">
        <v>0.47699999999999998</v>
      </c>
      <c r="M1005">
        <v>0.04</v>
      </c>
      <c r="N1005">
        <v>3.0000000000000001E-3</v>
      </c>
      <c r="O1005">
        <v>0.13319878910191726</v>
      </c>
      <c r="P1005">
        <v>0.37638748738647831</v>
      </c>
      <c r="Q1005">
        <v>0.37436932391523714</v>
      </c>
      <c r="R1005">
        <v>0.11604439959636731</v>
      </c>
      <c r="S1005">
        <v>16</v>
      </c>
      <c r="T1005">
        <v>5</v>
      </c>
      <c r="U1005">
        <v>0.36099999999999999</v>
      </c>
      <c r="V1005">
        <v>0.20399999999999999</v>
      </c>
      <c r="W1005">
        <v>9.2999999999999999E-2</v>
      </c>
      <c r="X1005">
        <v>7.0000000000000007E-2</v>
      </c>
      <c r="Y1005">
        <v>0.191</v>
      </c>
      <c r="Z1005">
        <v>0.25</v>
      </c>
      <c r="AA1005">
        <v>10</v>
      </c>
      <c r="AC1005">
        <v>31.159999999999997</v>
      </c>
      <c r="AD1005">
        <v>4520</v>
      </c>
      <c r="AE1005">
        <v>2199</v>
      </c>
      <c r="AF1005" s="1"/>
    </row>
    <row r="1006" spans="1:32" x14ac:dyDescent="0.45">
      <c r="A1006">
        <v>1962</v>
      </c>
      <c r="B1006">
        <v>12.4</v>
      </c>
      <c r="C1006">
        <v>0.59799999999999998</v>
      </c>
      <c r="D1006">
        <v>0.05</v>
      </c>
      <c r="E1006">
        <v>0.11</v>
      </c>
      <c r="F1006">
        <v>5.3999999999999999E-2</v>
      </c>
      <c r="G1006">
        <v>0.499</v>
      </c>
      <c r="H1006">
        <v>0.221</v>
      </c>
      <c r="I1006">
        <v>0.21</v>
      </c>
      <c r="J1006">
        <v>2.3E-2</v>
      </c>
      <c r="K1006">
        <v>0.01</v>
      </c>
      <c r="L1006">
        <v>0.95599999999999996</v>
      </c>
      <c r="M1006">
        <v>0</v>
      </c>
      <c r="N1006">
        <v>2E-3</v>
      </c>
      <c r="O1006">
        <v>8.0321285140562249E-2</v>
      </c>
      <c r="P1006">
        <v>0.35943775100401604</v>
      </c>
      <c r="Q1006">
        <v>0.34939759036144574</v>
      </c>
      <c r="R1006">
        <v>0.21084337349397589</v>
      </c>
      <c r="S1006">
        <v>11</v>
      </c>
      <c r="T1006">
        <v>13</v>
      </c>
      <c r="U1006">
        <v>0.33600000000000002</v>
      </c>
      <c r="V1006">
        <v>0.17</v>
      </c>
      <c r="W1006">
        <v>0.10100000000000001</v>
      </c>
      <c r="X1006">
        <v>7.8E-2</v>
      </c>
      <c r="Y1006">
        <v>0.11799999999999999</v>
      </c>
      <c r="Z1006">
        <v>0.30199999999999999</v>
      </c>
      <c r="AA1006">
        <v>9</v>
      </c>
      <c r="AC1006">
        <v>21.68</v>
      </c>
      <c r="AD1006">
        <v>7270</v>
      </c>
      <c r="AE1006">
        <v>2450</v>
      </c>
      <c r="AF1006" s="1"/>
    </row>
    <row r="1007" spans="1:32" x14ac:dyDescent="0.45">
      <c r="A1007">
        <v>1964</v>
      </c>
      <c r="B1007">
        <v>10.199999999999999</v>
      </c>
      <c r="C1007">
        <v>0.503</v>
      </c>
      <c r="D1007">
        <v>4.5999999999999999E-2</v>
      </c>
      <c r="E1007">
        <v>0.19400000000000001</v>
      </c>
      <c r="F1007">
        <v>8.8999999999999996E-2</v>
      </c>
      <c r="G1007">
        <v>0.503</v>
      </c>
      <c r="H1007">
        <v>0.23499999999999999</v>
      </c>
      <c r="I1007">
        <v>0.13700000000000001</v>
      </c>
      <c r="J1007">
        <v>5.0999999999999997E-2</v>
      </c>
      <c r="K1007">
        <v>7.1999999999999995E-2</v>
      </c>
      <c r="L1007">
        <v>0.84199999999999997</v>
      </c>
      <c r="M1007">
        <v>0</v>
      </c>
      <c r="N1007">
        <v>1.6E-2</v>
      </c>
      <c r="O1007">
        <v>0.12173038229376257</v>
      </c>
      <c r="P1007">
        <v>0.33702213279678073</v>
      </c>
      <c r="Q1007">
        <v>0.33400402414486924</v>
      </c>
      <c r="R1007">
        <v>0.20724346076458752</v>
      </c>
      <c r="S1007">
        <v>13</v>
      </c>
      <c r="T1007">
        <v>10</v>
      </c>
      <c r="U1007">
        <v>0.29099999999999998</v>
      </c>
      <c r="V1007">
        <v>0.255</v>
      </c>
      <c r="W1007">
        <v>0.13400000000000001</v>
      </c>
      <c r="X1007">
        <v>7.3999999999999996E-2</v>
      </c>
      <c r="Y1007">
        <v>0.159</v>
      </c>
      <c r="Z1007">
        <v>0.33900000000000002</v>
      </c>
      <c r="AA1007">
        <v>13</v>
      </c>
      <c r="AB1007">
        <v>2.7</v>
      </c>
      <c r="AC1007">
        <v>10.39</v>
      </c>
      <c r="AD1007">
        <v>2969</v>
      </c>
      <c r="AE1007">
        <v>2329</v>
      </c>
      <c r="AF1007" s="1"/>
    </row>
    <row r="1008" spans="1:32" x14ac:dyDescent="0.45">
      <c r="A1008">
        <v>1965</v>
      </c>
      <c r="B1008">
        <v>13</v>
      </c>
      <c r="C1008">
        <v>0.501</v>
      </c>
      <c r="D1008">
        <v>4.9000000000000002E-2</v>
      </c>
      <c r="E1008">
        <v>0.28000000000000003</v>
      </c>
      <c r="F1008">
        <v>0.13300000000000001</v>
      </c>
      <c r="G1008">
        <v>0.50900000000000001</v>
      </c>
      <c r="H1008">
        <v>0.254</v>
      </c>
      <c r="I1008">
        <v>0.15</v>
      </c>
      <c r="J1008">
        <v>7.0999999999999994E-2</v>
      </c>
      <c r="K1008">
        <v>1.4E-2</v>
      </c>
      <c r="L1008">
        <v>0.70899999999999996</v>
      </c>
      <c r="M1008">
        <v>0.20499999999999999</v>
      </c>
      <c r="N1008">
        <v>7.0000000000000001E-3</v>
      </c>
      <c r="O1008">
        <v>9.0188305252725462E-2</v>
      </c>
      <c r="P1008">
        <v>0.31714568880079286</v>
      </c>
      <c r="Q1008">
        <v>0.38057482656095137</v>
      </c>
      <c r="R1008">
        <v>0.21209117938553021</v>
      </c>
      <c r="S1008">
        <v>14</v>
      </c>
      <c r="T1008">
        <v>11</v>
      </c>
      <c r="U1008">
        <v>0.24199999999999999</v>
      </c>
      <c r="V1008">
        <v>0.217</v>
      </c>
      <c r="W1008">
        <v>9.5000000000000001E-2</v>
      </c>
      <c r="X1008">
        <v>0.08</v>
      </c>
      <c r="Y1008">
        <v>0.16200000000000001</v>
      </c>
      <c r="Z1008">
        <v>0.24199999999999999</v>
      </c>
      <c r="AA1008">
        <v>11</v>
      </c>
      <c r="AB1008">
        <v>12.8</v>
      </c>
      <c r="AC1008">
        <v>43.85</v>
      </c>
      <c r="AD1008">
        <v>1569</v>
      </c>
      <c r="AE1008">
        <v>1170</v>
      </c>
      <c r="AF1008" s="1"/>
    </row>
    <row r="1009" spans="1:32" x14ac:dyDescent="0.45">
      <c r="A1009">
        <v>1966</v>
      </c>
      <c r="B1009">
        <v>38.800000000000004</v>
      </c>
      <c r="C1009">
        <v>0.25900000000000001</v>
      </c>
      <c r="D1009">
        <v>9.5000000000000001E-2</v>
      </c>
      <c r="E1009">
        <v>0.20899999999999999</v>
      </c>
      <c r="F1009">
        <v>6.7000000000000004E-2</v>
      </c>
      <c r="G1009">
        <v>0.44700000000000001</v>
      </c>
      <c r="H1009">
        <v>0.21</v>
      </c>
      <c r="I1009">
        <v>0.13</v>
      </c>
      <c r="J1009">
        <v>3.5999999999999997E-2</v>
      </c>
      <c r="K1009">
        <v>7.2999999999999995E-2</v>
      </c>
      <c r="L1009">
        <v>0.88800000000000001</v>
      </c>
      <c r="M1009">
        <v>1E-3</v>
      </c>
      <c r="N1009">
        <v>8.9999999999999993E-3</v>
      </c>
      <c r="O1009">
        <v>0.27876984126984128</v>
      </c>
      <c r="P1009">
        <v>0.39781746031746035</v>
      </c>
      <c r="Q1009">
        <v>0.25892857142857145</v>
      </c>
      <c r="R1009">
        <v>6.4484126984126991E-2</v>
      </c>
      <c r="S1009">
        <v>10</v>
      </c>
      <c r="T1009">
        <v>10</v>
      </c>
      <c r="U1009">
        <v>0.372</v>
      </c>
      <c r="V1009">
        <v>0.379</v>
      </c>
      <c r="W1009">
        <v>0.12</v>
      </c>
      <c r="X1009">
        <v>0.156</v>
      </c>
      <c r="Y1009">
        <v>0.13300000000000001</v>
      </c>
      <c r="Z1009">
        <v>0.36</v>
      </c>
      <c r="AA1009">
        <v>13</v>
      </c>
      <c r="AC1009">
        <v>31.79</v>
      </c>
      <c r="AD1009">
        <v>6320</v>
      </c>
      <c r="AE1009">
        <v>3180</v>
      </c>
      <c r="AF1009" s="1"/>
    </row>
    <row r="1010" spans="1:32" x14ac:dyDescent="0.45">
      <c r="A1010">
        <v>1967</v>
      </c>
      <c r="B1010">
        <v>22.900000000000002</v>
      </c>
      <c r="C1010">
        <v>0.38</v>
      </c>
      <c r="D1010">
        <v>6.8000000000000005E-2</v>
      </c>
      <c r="E1010">
        <v>0.254</v>
      </c>
      <c r="F1010">
        <v>0.105</v>
      </c>
      <c r="G1010">
        <v>0.50900000000000001</v>
      </c>
      <c r="H1010">
        <v>0.21199999999999999</v>
      </c>
      <c r="I1010">
        <v>0.20699999999999999</v>
      </c>
      <c r="J1010">
        <v>8.0000000000000002E-3</v>
      </c>
      <c r="K1010">
        <v>1.2999999999999999E-2</v>
      </c>
      <c r="L1010">
        <v>0.96899999999999997</v>
      </c>
      <c r="M1010">
        <v>2E-3</v>
      </c>
      <c r="N1010">
        <v>0</v>
      </c>
      <c r="O1010">
        <v>0.2012072434607646</v>
      </c>
      <c r="P1010">
        <v>0.4215291750503018</v>
      </c>
      <c r="Q1010">
        <v>0.28068410462776661</v>
      </c>
      <c r="R1010">
        <v>9.657947686116701E-2</v>
      </c>
      <c r="S1010">
        <v>12</v>
      </c>
      <c r="T1010">
        <v>12</v>
      </c>
      <c r="U1010">
        <v>0.29899999999999999</v>
      </c>
      <c r="V1010">
        <v>0.26</v>
      </c>
      <c r="W1010">
        <v>0.105</v>
      </c>
      <c r="X1010">
        <v>9.5000000000000001E-2</v>
      </c>
      <c r="Z1010">
        <v>0.32</v>
      </c>
      <c r="AA1010">
        <v>10</v>
      </c>
      <c r="AC1010">
        <v>30.33</v>
      </c>
      <c r="AD1010">
        <v>3370</v>
      </c>
      <c r="AF1010" s="1"/>
    </row>
    <row r="1011" spans="1:32" x14ac:dyDescent="0.45">
      <c r="A1011">
        <v>1969</v>
      </c>
      <c r="B1011">
        <v>14.799999999999999</v>
      </c>
      <c r="C1011">
        <v>0.48399999999999999</v>
      </c>
      <c r="D1011">
        <v>5.8999999999999997E-2</v>
      </c>
      <c r="E1011">
        <v>0.29299999999999998</v>
      </c>
      <c r="F1011">
        <v>0.14799999999999999</v>
      </c>
      <c r="G1011">
        <v>0.51200000000000001</v>
      </c>
      <c r="H1011">
        <v>0.19900000000000001</v>
      </c>
      <c r="I1011">
        <v>0.217</v>
      </c>
      <c r="J1011">
        <v>0.2</v>
      </c>
      <c r="K1011">
        <v>0.17</v>
      </c>
      <c r="L1011">
        <v>0.59399999999999997</v>
      </c>
      <c r="M1011">
        <v>7.0000000000000001E-3</v>
      </c>
      <c r="N1011">
        <v>0.02</v>
      </c>
      <c r="O1011">
        <v>0.11491935483870969</v>
      </c>
      <c r="P1011">
        <v>0.25</v>
      </c>
      <c r="Q1011">
        <v>0.29334677419354838</v>
      </c>
      <c r="R1011">
        <v>0.34173387096774194</v>
      </c>
      <c r="S1011">
        <v>10</v>
      </c>
      <c r="T1011">
        <v>10</v>
      </c>
      <c r="U1011">
        <v>0.21299999999999999</v>
      </c>
      <c r="V1011">
        <v>0.14199999999999999</v>
      </c>
      <c r="W1011">
        <v>9.6000000000000002E-2</v>
      </c>
      <c r="X1011">
        <v>9.1999999999999998E-2</v>
      </c>
      <c r="Y1011">
        <v>0.14799999999999999</v>
      </c>
      <c r="Z1011">
        <v>0.23200000000000001</v>
      </c>
      <c r="AA1011">
        <v>10</v>
      </c>
      <c r="AB1011">
        <v>6.13</v>
      </c>
      <c r="AC1011">
        <v>14.13</v>
      </c>
      <c r="AD1011">
        <v>1519</v>
      </c>
      <c r="AE1011">
        <v>1280</v>
      </c>
      <c r="AF1011" s="1"/>
    </row>
    <row r="1012" spans="1:32" x14ac:dyDescent="0.45">
      <c r="A1012">
        <v>1971</v>
      </c>
      <c r="B1012">
        <v>19.900000000000002</v>
      </c>
      <c r="C1012">
        <v>0.45</v>
      </c>
      <c r="D1012">
        <v>7.3999999999999996E-2</v>
      </c>
      <c r="E1012">
        <v>0.24299999999999999</v>
      </c>
      <c r="F1012">
        <v>6.3E-2</v>
      </c>
      <c r="G1012">
        <v>0.51900000000000002</v>
      </c>
      <c r="H1012">
        <v>0.245</v>
      </c>
      <c r="I1012">
        <v>0.151</v>
      </c>
      <c r="J1012">
        <v>1.2E-2</v>
      </c>
      <c r="K1012">
        <v>6.0000000000000001E-3</v>
      </c>
      <c r="L1012">
        <v>0.95899999999999996</v>
      </c>
      <c r="M1012">
        <v>4.0000000000000001E-3</v>
      </c>
      <c r="N1012">
        <v>3.0000000000000001E-3</v>
      </c>
      <c r="O1012">
        <v>0.217</v>
      </c>
      <c r="P1012">
        <v>0.39100000000000001</v>
      </c>
      <c r="Q1012">
        <v>0.26300000000000001</v>
      </c>
      <c r="R1012">
        <v>0.129</v>
      </c>
      <c r="S1012">
        <v>13</v>
      </c>
      <c r="T1012">
        <v>13</v>
      </c>
      <c r="U1012">
        <v>0.35099999999999998</v>
      </c>
      <c r="V1012">
        <v>0.3</v>
      </c>
      <c r="W1012">
        <v>0.129</v>
      </c>
      <c r="X1012">
        <v>8.5000000000000006E-2</v>
      </c>
      <c r="Y1012">
        <v>7.8E-2</v>
      </c>
      <c r="Z1012">
        <v>0.35699999999999998</v>
      </c>
      <c r="AA1012">
        <v>13</v>
      </c>
      <c r="AC1012">
        <v>38.96</v>
      </c>
      <c r="AD1012">
        <v>3640</v>
      </c>
      <c r="AE1012">
        <v>1450</v>
      </c>
      <c r="AF1012" s="1"/>
    </row>
    <row r="1013" spans="1:32" x14ac:dyDescent="0.45">
      <c r="A1013">
        <v>1973</v>
      </c>
      <c r="B1013">
        <v>27.700000000000003</v>
      </c>
      <c r="C1013">
        <v>0.41299999999999998</v>
      </c>
      <c r="D1013">
        <v>0.14899999999999999</v>
      </c>
      <c r="E1013">
        <v>0.34300000000000003</v>
      </c>
      <c r="F1013">
        <v>0.11899999999999999</v>
      </c>
      <c r="G1013">
        <v>0.5</v>
      </c>
      <c r="H1013">
        <v>0.35299999999999998</v>
      </c>
      <c r="I1013">
        <v>0.10299999999999999</v>
      </c>
      <c r="J1013">
        <v>0.02</v>
      </c>
      <c r="K1013">
        <v>0</v>
      </c>
      <c r="L1013">
        <v>0.20499999999999999</v>
      </c>
      <c r="M1013">
        <v>0.752</v>
      </c>
      <c r="N1013">
        <v>1E-3</v>
      </c>
      <c r="O1013">
        <v>0.15400202634245186</v>
      </c>
      <c r="P1013">
        <v>0.35663627152988853</v>
      </c>
      <c r="Q1013">
        <v>0.35055724417426543</v>
      </c>
      <c r="R1013">
        <v>0.13880445795339413</v>
      </c>
      <c r="S1013">
        <v>28</v>
      </c>
      <c r="T1013">
        <v>11</v>
      </c>
      <c r="U1013">
        <v>0.41799999999999998</v>
      </c>
      <c r="V1013">
        <v>0.34100000000000003</v>
      </c>
      <c r="W1013">
        <v>0.16500000000000001</v>
      </c>
      <c r="X1013">
        <v>6.0999999999999999E-2</v>
      </c>
      <c r="Y1013">
        <v>0.20200000000000001</v>
      </c>
      <c r="Z1013">
        <v>0.35199999999999998</v>
      </c>
      <c r="AA1013">
        <v>10</v>
      </c>
      <c r="AC1013">
        <v>55.08</v>
      </c>
      <c r="AD1013">
        <v>5549</v>
      </c>
      <c r="AE1013">
        <v>2709</v>
      </c>
      <c r="AF1013" s="1"/>
    </row>
    <row r="1014" spans="1:32" x14ac:dyDescent="0.45">
      <c r="A1014">
        <v>1974</v>
      </c>
      <c r="B1014">
        <v>23.1</v>
      </c>
      <c r="C1014">
        <v>0.44500000000000001</v>
      </c>
      <c r="D1014">
        <v>6.3E-2</v>
      </c>
      <c r="E1014">
        <v>0.28699999999999998</v>
      </c>
      <c r="F1014">
        <v>0.10299999999999999</v>
      </c>
      <c r="G1014">
        <v>0.52300000000000002</v>
      </c>
      <c r="H1014">
        <v>0.23699999999999999</v>
      </c>
      <c r="I1014">
        <v>0.17699999999999999</v>
      </c>
      <c r="J1014">
        <v>2.9000000000000001E-2</v>
      </c>
      <c r="K1014">
        <v>0.38800000000000001</v>
      </c>
      <c r="L1014">
        <v>0.56000000000000005</v>
      </c>
      <c r="M1014">
        <v>1.4999999999999999E-2</v>
      </c>
      <c r="N1014">
        <v>6.0000000000000001E-3</v>
      </c>
      <c r="O1014">
        <v>0.17920792079207917</v>
      </c>
      <c r="P1014">
        <v>0.3792079207920791</v>
      </c>
      <c r="Q1014">
        <v>0.30297029702970291</v>
      </c>
      <c r="R1014">
        <v>0.1386138613861386</v>
      </c>
      <c r="S1014">
        <v>12</v>
      </c>
      <c r="T1014">
        <v>14</v>
      </c>
      <c r="U1014">
        <v>0.39400000000000002</v>
      </c>
      <c r="V1014">
        <v>0.23899999999999999</v>
      </c>
      <c r="W1014">
        <v>0.16700000000000001</v>
      </c>
      <c r="X1014">
        <v>0.104</v>
      </c>
      <c r="Y1014">
        <v>0.10199999999999999</v>
      </c>
      <c r="Z1014">
        <v>0.32600000000000001</v>
      </c>
      <c r="AA1014">
        <v>13</v>
      </c>
      <c r="AB1014">
        <v>15.5</v>
      </c>
      <c r="AC1014">
        <v>32.85</v>
      </c>
      <c r="AD1014">
        <v>4190</v>
      </c>
      <c r="AE1014">
        <v>1810</v>
      </c>
      <c r="AF1014" s="1"/>
    </row>
    <row r="1015" spans="1:32" x14ac:dyDescent="0.45">
      <c r="A1015">
        <v>1975</v>
      </c>
      <c r="B1015">
        <v>9.8000000000000007</v>
      </c>
      <c r="C1015">
        <v>0.5</v>
      </c>
      <c r="D1015">
        <v>0.05</v>
      </c>
      <c r="E1015">
        <v>0.188</v>
      </c>
      <c r="F1015">
        <v>8.6999999999999994E-2</v>
      </c>
      <c r="G1015">
        <v>0.50600000000000001</v>
      </c>
      <c r="H1015">
        <v>0.24099999999999999</v>
      </c>
      <c r="I1015">
        <v>0.13700000000000001</v>
      </c>
      <c r="J1015">
        <v>5.6000000000000001E-2</v>
      </c>
      <c r="K1015">
        <v>6.8000000000000005E-2</v>
      </c>
      <c r="L1015">
        <v>0.85299999999999998</v>
      </c>
      <c r="M1015">
        <v>0</v>
      </c>
      <c r="N1015">
        <v>0</v>
      </c>
      <c r="O1015">
        <v>0.13100000000000001</v>
      </c>
      <c r="P1015">
        <v>0.33900000000000002</v>
      </c>
      <c r="Q1015">
        <v>0.33100000000000002</v>
      </c>
      <c r="R1015">
        <v>0.19900000000000001</v>
      </c>
      <c r="S1015">
        <v>13</v>
      </c>
      <c r="T1015">
        <v>10</v>
      </c>
      <c r="U1015">
        <v>0.316</v>
      </c>
      <c r="V1015">
        <v>0.25700000000000001</v>
      </c>
      <c r="W1015">
        <v>0.1</v>
      </c>
      <c r="X1015">
        <v>7.4999999999999997E-2</v>
      </c>
      <c r="Y1015">
        <v>0.152</v>
      </c>
      <c r="Z1015">
        <v>0.314</v>
      </c>
      <c r="AA1015">
        <v>14</v>
      </c>
      <c r="AB1015">
        <v>1.2999999999999998</v>
      </c>
      <c r="AC1015">
        <v>11.1</v>
      </c>
      <c r="AD1015">
        <v>2979</v>
      </c>
      <c r="AE1015">
        <v>2059</v>
      </c>
      <c r="AF1015" s="1"/>
    </row>
    <row r="1016" spans="1:32" x14ac:dyDescent="0.45">
      <c r="A1016">
        <v>1976</v>
      </c>
      <c r="B1016">
        <v>15.6</v>
      </c>
      <c r="C1016">
        <v>0.47399999999999998</v>
      </c>
      <c r="D1016">
        <v>5.6000000000000001E-2</v>
      </c>
      <c r="E1016">
        <v>0.216</v>
      </c>
      <c r="F1016">
        <v>0.09</v>
      </c>
      <c r="G1016">
        <v>0.51400000000000001</v>
      </c>
      <c r="H1016">
        <v>0.26600000000000001</v>
      </c>
      <c r="I1016">
        <v>0.11799999999999999</v>
      </c>
      <c r="J1016">
        <v>6.4000000000000001E-2</v>
      </c>
      <c r="K1016">
        <v>0.11700000000000001</v>
      </c>
      <c r="L1016">
        <v>0.76400000000000001</v>
      </c>
      <c r="M1016">
        <v>2E-3</v>
      </c>
      <c r="N1016">
        <v>2.5000000000000001E-2</v>
      </c>
      <c r="O1016">
        <v>0.10351758793969849</v>
      </c>
      <c r="P1016">
        <v>0.29447236180904524</v>
      </c>
      <c r="Q1016">
        <v>0.33165829145728642</v>
      </c>
      <c r="R1016">
        <v>0.27035175879396989</v>
      </c>
      <c r="S1016">
        <v>14</v>
      </c>
      <c r="T1016">
        <v>8</v>
      </c>
      <c r="U1016">
        <v>0.316</v>
      </c>
      <c r="V1016">
        <v>0.20899999999999999</v>
      </c>
      <c r="W1016">
        <v>0.10299999999999999</v>
      </c>
      <c r="X1016">
        <v>8.7999999999999995E-2</v>
      </c>
      <c r="Y1016">
        <v>0.17100000000000001</v>
      </c>
      <c r="Z1016">
        <v>0.251</v>
      </c>
      <c r="AA1016">
        <v>13</v>
      </c>
      <c r="AB1016">
        <v>6.6</v>
      </c>
      <c r="AC1016">
        <v>7.5600000000000005</v>
      </c>
      <c r="AD1016">
        <v>1789</v>
      </c>
      <c r="AE1016">
        <v>1629</v>
      </c>
      <c r="AF1016" s="1"/>
    </row>
    <row r="1017" spans="1:32" x14ac:dyDescent="0.45">
      <c r="A1017">
        <v>1979</v>
      </c>
      <c r="B1017">
        <v>17.599999999999998</v>
      </c>
      <c r="C1017">
        <v>0.47599999999999998</v>
      </c>
      <c r="D1017">
        <v>8.3000000000000004E-2</v>
      </c>
      <c r="E1017">
        <v>0.16400000000000001</v>
      </c>
      <c r="F1017">
        <v>6.3E-2</v>
      </c>
      <c r="G1017">
        <v>0.51500000000000001</v>
      </c>
      <c r="H1017">
        <v>0.21</v>
      </c>
      <c r="I1017">
        <v>0.17199999999999999</v>
      </c>
      <c r="J1017">
        <v>5.0000000000000001E-3</v>
      </c>
      <c r="K1017">
        <v>8.0000000000000002E-3</v>
      </c>
      <c r="L1017">
        <v>0.96499999999999997</v>
      </c>
      <c r="M1017">
        <v>1E-3</v>
      </c>
      <c r="N1017">
        <v>0</v>
      </c>
      <c r="O1017">
        <v>0.12823061630218688</v>
      </c>
      <c r="P1017">
        <v>0.41749502982107356</v>
      </c>
      <c r="Q1017">
        <v>0.30616302186878724</v>
      </c>
      <c r="R1017">
        <v>0.14811133200795229</v>
      </c>
      <c r="S1017">
        <v>10</v>
      </c>
      <c r="T1017">
        <v>12</v>
      </c>
      <c r="U1017">
        <v>0.33</v>
      </c>
      <c r="V1017">
        <v>0.252</v>
      </c>
      <c r="W1017">
        <v>0.12</v>
      </c>
      <c r="X1017">
        <v>0.08</v>
      </c>
      <c r="Y1017">
        <v>0.156</v>
      </c>
      <c r="Z1017">
        <v>0.28199999999999997</v>
      </c>
      <c r="AA1017">
        <v>10</v>
      </c>
      <c r="AC1017">
        <v>17.850000000000001</v>
      </c>
      <c r="AD1017">
        <v>5259</v>
      </c>
      <c r="AE1017">
        <v>1849</v>
      </c>
      <c r="AF1017" s="1"/>
    </row>
    <row r="1018" spans="1:32" x14ac:dyDescent="0.45">
      <c r="A1018">
        <v>1980</v>
      </c>
      <c r="B1018">
        <v>24</v>
      </c>
      <c r="C1018">
        <v>0.46400000000000002</v>
      </c>
      <c r="D1018">
        <v>4.9000000000000002E-2</v>
      </c>
      <c r="E1018">
        <v>0.19400000000000001</v>
      </c>
      <c r="F1018">
        <v>8.6999999999999994E-2</v>
      </c>
      <c r="G1018">
        <v>0.499</v>
      </c>
      <c r="H1018">
        <v>0.16400000000000001</v>
      </c>
      <c r="I1018">
        <v>0.11</v>
      </c>
      <c r="J1018">
        <v>3.5000000000000003E-2</v>
      </c>
      <c r="K1018">
        <v>3.9E-2</v>
      </c>
      <c r="L1018">
        <v>0.86099999999999999</v>
      </c>
      <c r="M1018">
        <v>8.9999999999999993E-3</v>
      </c>
      <c r="N1018">
        <v>5.3999999999999999E-2</v>
      </c>
      <c r="O1018">
        <v>7.2301425661914456E-2</v>
      </c>
      <c r="P1018">
        <v>0.2219959266802444</v>
      </c>
      <c r="Q1018">
        <v>0.25458248472505091</v>
      </c>
      <c r="R1018">
        <v>0.45112016293279023</v>
      </c>
      <c r="S1018">
        <v>9</v>
      </c>
      <c r="T1018">
        <v>6</v>
      </c>
      <c r="U1018">
        <v>0.22500000000000001</v>
      </c>
      <c r="V1018">
        <v>0.17399999999999999</v>
      </c>
      <c r="W1018">
        <v>8.5000000000000006E-2</v>
      </c>
      <c r="X1018">
        <v>7.5999999999999998E-2</v>
      </c>
      <c r="Y1018">
        <v>0.16900000000000001</v>
      </c>
      <c r="Z1018">
        <v>0.193</v>
      </c>
      <c r="AA1018">
        <v>14</v>
      </c>
      <c r="AB1018">
        <v>2.9</v>
      </c>
      <c r="AC1018">
        <v>7.4</v>
      </c>
      <c r="AD1018">
        <v>2080</v>
      </c>
      <c r="AE1018">
        <v>1759</v>
      </c>
      <c r="AF1018" s="1"/>
    </row>
    <row r="1019" spans="1:32" x14ac:dyDescent="0.45">
      <c r="A1019">
        <v>1981</v>
      </c>
      <c r="B1019">
        <v>15.9</v>
      </c>
      <c r="C1019">
        <v>0.46899999999999997</v>
      </c>
      <c r="D1019">
        <v>6.3E-2</v>
      </c>
      <c r="E1019">
        <v>0.23499999999999999</v>
      </c>
      <c r="F1019">
        <v>5.6000000000000001E-2</v>
      </c>
      <c r="G1019">
        <v>0.52</v>
      </c>
      <c r="H1019">
        <v>0.23499999999999999</v>
      </c>
      <c r="I1019">
        <v>0.126</v>
      </c>
      <c r="J1019">
        <v>0.221</v>
      </c>
      <c r="K1019">
        <v>0.38800000000000001</v>
      </c>
      <c r="L1019">
        <v>0.33300000000000002</v>
      </c>
      <c r="M1019">
        <v>5.0000000000000001E-3</v>
      </c>
      <c r="N1019">
        <v>5.6000000000000001E-2</v>
      </c>
      <c r="O1019">
        <v>0.15852442671984049</v>
      </c>
      <c r="P1019">
        <v>0.2861415752741775</v>
      </c>
      <c r="Q1019">
        <v>0.21934197407776673</v>
      </c>
      <c r="R1019">
        <v>0.33599202392821542</v>
      </c>
      <c r="S1019">
        <v>13</v>
      </c>
      <c r="T1019">
        <v>8</v>
      </c>
      <c r="U1019">
        <v>0.26500000000000001</v>
      </c>
      <c r="V1019">
        <v>0.14799999999999999</v>
      </c>
      <c r="W1019">
        <v>0.114</v>
      </c>
      <c r="X1019">
        <v>0.10299999999999999</v>
      </c>
      <c r="Y1019">
        <v>0.14499999999999999</v>
      </c>
      <c r="Z1019">
        <v>0.28199999999999997</v>
      </c>
      <c r="AA1019">
        <v>11</v>
      </c>
      <c r="AB1019">
        <v>15.8</v>
      </c>
      <c r="AC1019">
        <v>5.39</v>
      </c>
      <c r="AD1019">
        <v>1109</v>
      </c>
      <c r="AE1019">
        <v>1180</v>
      </c>
      <c r="AF1019" s="1"/>
    </row>
    <row r="1020" spans="1:32" x14ac:dyDescent="0.45">
      <c r="A1020">
        <v>1985</v>
      </c>
      <c r="B1020">
        <v>17.2</v>
      </c>
      <c r="C1020">
        <v>0.47299999999999998</v>
      </c>
      <c r="D1020">
        <v>5.2999999999999999E-2</v>
      </c>
      <c r="E1020">
        <v>0.29799999999999999</v>
      </c>
      <c r="F1020">
        <v>0.113</v>
      </c>
      <c r="G1020">
        <v>0.505</v>
      </c>
      <c r="H1020">
        <v>0.252</v>
      </c>
      <c r="I1020">
        <v>0.122</v>
      </c>
      <c r="J1020">
        <v>0.61</v>
      </c>
      <c r="K1020">
        <v>0.03</v>
      </c>
      <c r="L1020">
        <v>0.32300000000000001</v>
      </c>
      <c r="M1020">
        <v>0</v>
      </c>
      <c r="N1020">
        <v>2.1999999999999999E-2</v>
      </c>
      <c r="O1020">
        <v>0.18743866535819428</v>
      </c>
      <c r="P1020">
        <v>0.28851815505397443</v>
      </c>
      <c r="Q1020">
        <v>0.32090284592737978</v>
      </c>
      <c r="R1020">
        <v>0.20314033366045139</v>
      </c>
      <c r="S1020">
        <v>14</v>
      </c>
      <c r="T1020">
        <v>8</v>
      </c>
      <c r="U1020">
        <v>0.29899999999999999</v>
      </c>
      <c r="V1020">
        <v>0.26200000000000001</v>
      </c>
      <c r="W1020">
        <v>0.1</v>
      </c>
      <c r="X1020">
        <v>8.7999999999999995E-2</v>
      </c>
      <c r="Y1020">
        <v>0.27700000000000002</v>
      </c>
      <c r="Z1020">
        <v>0.248</v>
      </c>
      <c r="AA1020">
        <v>9</v>
      </c>
      <c r="AB1020">
        <v>5.04</v>
      </c>
      <c r="AC1020">
        <v>12.25</v>
      </c>
      <c r="AD1020">
        <v>2180</v>
      </c>
      <c r="AE1020">
        <v>1359</v>
      </c>
      <c r="AF1020" s="1"/>
    </row>
    <row r="1021" spans="1:32" x14ac:dyDescent="0.45">
      <c r="A1021">
        <v>1986</v>
      </c>
      <c r="B1021">
        <v>37.799999999999997</v>
      </c>
      <c r="C1021">
        <v>0.39400000000000002</v>
      </c>
      <c r="D1021">
        <v>8.8999999999999996E-2</v>
      </c>
      <c r="E1021">
        <v>0.28000000000000003</v>
      </c>
      <c r="F1021">
        <v>7.5999999999999998E-2</v>
      </c>
      <c r="G1021">
        <v>0.46100000000000002</v>
      </c>
      <c r="H1021">
        <v>0.22</v>
      </c>
      <c r="I1021">
        <v>0.127</v>
      </c>
      <c r="J1021">
        <v>5.6000000000000001E-2</v>
      </c>
      <c r="K1021">
        <v>0.56100000000000005</v>
      </c>
      <c r="L1021">
        <v>0.36399999999999999</v>
      </c>
      <c r="M1021">
        <v>0</v>
      </c>
      <c r="N1021">
        <v>3.0000000000000001E-3</v>
      </c>
      <c r="O1021">
        <v>0.35135135135135132</v>
      </c>
      <c r="P1021">
        <v>0.32632632632632635</v>
      </c>
      <c r="Q1021">
        <v>0.24224224224224222</v>
      </c>
      <c r="R1021">
        <v>8.0080080080080079E-2</v>
      </c>
      <c r="S1021">
        <v>11</v>
      </c>
      <c r="T1021">
        <v>10</v>
      </c>
      <c r="U1021">
        <v>0.38600000000000001</v>
      </c>
      <c r="V1021">
        <v>0.19400000000000001</v>
      </c>
      <c r="W1021">
        <v>0.124</v>
      </c>
      <c r="X1021">
        <v>0.17299999999999999</v>
      </c>
      <c r="Y1021">
        <v>8.6999999999999994E-2</v>
      </c>
      <c r="Z1021">
        <v>0.33900000000000002</v>
      </c>
      <c r="AA1021">
        <v>12</v>
      </c>
      <c r="AB1021">
        <v>11.15</v>
      </c>
      <c r="AC1021">
        <v>43</v>
      </c>
      <c r="AD1021">
        <v>5839</v>
      </c>
      <c r="AE1021">
        <v>5099</v>
      </c>
      <c r="AF1021" s="1"/>
    </row>
    <row r="1022" spans="1:32" x14ac:dyDescent="0.45">
      <c r="A1022">
        <v>1987</v>
      </c>
      <c r="B1022">
        <v>17.899999999999999</v>
      </c>
      <c r="C1022">
        <v>0.442</v>
      </c>
      <c r="D1022">
        <v>5.3999999999999999E-2</v>
      </c>
      <c r="E1022">
        <v>0.26100000000000001</v>
      </c>
      <c r="F1022">
        <v>7.8E-2</v>
      </c>
      <c r="G1022">
        <v>0.47799999999999998</v>
      </c>
      <c r="H1022">
        <v>0.22500000000000001</v>
      </c>
      <c r="I1022">
        <v>0.152</v>
      </c>
      <c r="J1022">
        <v>2.8000000000000001E-2</v>
      </c>
      <c r="K1022">
        <v>0.122</v>
      </c>
      <c r="L1022">
        <v>0.84599999999999997</v>
      </c>
      <c r="M1022">
        <v>7.0000000000000001E-3</v>
      </c>
      <c r="N1022">
        <v>6.0000000000000001E-3</v>
      </c>
      <c r="O1022">
        <v>0.21890547263681595</v>
      </c>
      <c r="P1022">
        <v>0.43184079601990055</v>
      </c>
      <c r="Q1022">
        <v>0.22686567164179108</v>
      </c>
      <c r="R1022">
        <v>0.12238805970149255</v>
      </c>
      <c r="S1022">
        <v>12</v>
      </c>
      <c r="T1022">
        <v>11</v>
      </c>
      <c r="U1022">
        <v>0.35799999999999998</v>
      </c>
      <c r="V1022">
        <v>0.26800000000000002</v>
      </c>
      <c r="W1022">
        <v>0.11899999999999999</v>
      </c>
      <c r="X1022">
        <v>8.1000000000000003E-2</v>
      </c>
      <c r="Z1022">
        <v>0.29699999999999999</v>
      </c>
      <c r="AA1022">
        <v>10</v>
      </c>
      <c r="AC1022">
        <v>29.4</v>
      </c>
      <c r="AD1022">
        <v>8080</v>
      </c>
      <c r="AE1022">
        <v>1659</v>
      </c>
      <c r="AF1022" s="1"/>
    </row>
    <row r="1023" spans="1:32" x14ac:dyDescent="0.45">
      <c r="A1023">
        <v>1988</v>
      </c>
      <c r="B1023">
        <v>24.8</v>
      </c>
      <c r="C1023">
        <v>0.41299999999999998</v>
      </c>
      <c r="D1023">
        <v>6.5000000000000002E-2</v>
      </c>
      <c r="E1023">
        <v>0.26900000000000002</v>
      </c>
      <c r="F1023">
        <v>0.10299999999999999</v>
      </c>
      <c r="G1023">
        <v>0.503</v>
      </c>
      <c r="H1023">
        <v>0.18099999999999999</v>
      </c>
      <c r="I1023">
        <v>0.20599999999999999</v>
      </c>
      <c r="J1023">
        <v>1.4999999999999999E-2</v>
      </c>
      <c r="K1023">
        <v>0.35499999999999998</v>
      </c>
      <c r="L1023">
        <v>0.62</v>
      </c>
      <c r="M1023">
        <v>2E-3</v>
      </c>
      <c r="N1023">
        <v>5.0000000000000001E-3</v>
      </c>
      <c r="O1023">
        <v>0.19038076152304612</v>
      </c>
      <c r="P1023">
        <v>0.35170340681362727</v>
      </c>
      <c r="Q1023">
        <v>0.3236472945891784</v>
      </c>
      <c r="R1023">
        <v>0.13426853707414832</v>
      </c>
      <c r="S1023">
        <v>8</v>
      </c>
      <c r="T1023">
        <v>10</v>
      </c>
      <c r="U1023">
        <v>0.30499999999999999</v>
      </c>
      <c r="V1023">
        <v>0.3</v>
      </c>
      <c r="W1023">
        <v>0.13600000000000001</v>
      </c>
      <c r="X1023">
        <v>9.6000000000000002E-2</v>
      </c>
      <c r="Z1023">
        <v>0.29899999999999999</v>
      </c>
      <c r="AA1023">
        <v>13</v>
      </c>
      <c r="AC1023">
        <v>23.67</v>
      </c>
      <c r="AD1023">
        <v>6999</v>
      </c>
      <c r="AE1023">
        <v>6910</v>
      </c>
      <c r="AF1023" s="1"/>
    </row>
    <row r="1024" spans="1:32" x14ac:dyDescent="0.45">
      <c r="A1024">
        <v>1989</v>
      </c>
      <c r="B1024">
        <v>16.2</v>
      </c>
      <c r="C1024">
        <v>0.45500000000000002</v>
      </c>
      <c r="D1024">
        <v>5.8999999999999997E-2</v>
      </c>
      <c r="E1024">
        <v>0.17599999999999999</v>
      </c>
      <c r="F1024">
        <v>7.0000000000000007E-2</v>
      </c>
      <c r="G1024">
        <v>0.51900000000000002</v>
      </c>
      <c r="H1024">
        <v>0.20200000000000001</v>
      </c>
      <c r="I1024">
        <v>0.183</v>
      </c>
      <c r="J1024">
        <v>2.1999999999999999E-2</v>
      </c>
      <c r="K1024">
        <v>1.4E-2</v>
      </c>
      <c r="L1024">
        <v>0.96</v>
      </c>
      <c r="M1024">
        <v>0</v>
      </c>
      <c r="N1024">
        <v>4.0000000000000001E-3</v>
      </c>
      <c r="O1024">
        <v>0.10661401776900296</v>
      </c>
      <c r="P1024">
        <v>0.41658440276406716</v>
      </c>
      <c r="Q1024">
        <v>0.30700888450148078</v>
      </c>
      <c r="R1024">
        <v>0.16979269496544916</v>
      </c>
      <c r="S1024">
        <v>10</v>
      </c>
      <c r="T1024">
        <v>11</v>
      </c>
      <c r="U1024">
        <v>0.31900000000000001</v>
      </c>
      <c r="V1024">
        <v>0.19800000000000001</v>
      </c>
      <c r="W1024">
        <v>0.114</v>
      </c>
      <c r="X1024">
        <v>7.8E-2</v>
      </c>
      <c r="Y1024">
        <v>0.11</v>
      </c>
      <c r="Z1024">
        <v>0.28999999999999998</v>
      </c>
      <c r="AA1024">
        <v>13</v>
      </c>
      <c r="AC1024">
        <v>14.37</v>
      </c>
      <c r="AD1024">
        <v>2629</v>
      </c>
      <c r="AE1024">
        <v>1430</v>
      </c>
      <c r="AF1024" s="1"/>
    </row>
    <row r="1025" spans="1:32" x14ac:dyDescent="0.45">
      <c r="A1025">
        <v>1990</v>
      </c>
      <c r="B1025">
        <v>16.2</v>
      </c>
      <c r="C1025">
        <v>0.46700000000000003</v>
      </c>
      <c r="D1025">
        <v>6.3E-2</v>
      </c>
      <c r="E1025">
        <v>0.20899999999999999</v>
      </c>
      <c r="F1025">
        <v>6.4000000000000001E-2</v>
      </c>
      <c r="G1025">
        <v>0.51</v>
      </c>
      <c r="H1025">
        <v>0.23599999999999999</v>
      </c>
      <c r="I1025">
        <v>0.14699999999999999</v>
      </c>
      <c r="J1025">
        <v>0.108</v>
      </c>
      <c r="K1025">
        <v>0.03</v>
      </c>
      <c r="L1025">
        <v>0.82</v>
      </c>
      <c r="M1025">
        <v>2.1999999999999999E-2</v>
      </c>
      <c r="N1025">
        <v>1.2E-2</v>
      </c>
      <c r="O1025">
        <v>0.13220675944333996</v>
      </c>
      <c r="P1025">
        <v>0.33797216699801197</v>
      </c>
      <c r="Q1025">
        <v>0.33797216699801197</v>
      </c>
      <c r="R1025">
        <v>0.19184890656063619</v>
      </c>
      <c r="S1025">
        <v>12</v>
      </c>
      <c r="T1025">
        <v>10</v>
      </c>
      <c r="U1025">
        <v>0.32400000000000001</v>
      </c>
      <c r="V1025">
        <v>0.20799999999999999</v>
      </c>
      <c r="W1025">
        <v>0.13100000000000001</v>
      </c>
      <c r="X1025">
        <v>7.8E-2</v>
      </c>
      <c r="Y1025">
        <v>0.193</v>
      </c>
      <c r="Z1025">
        <v>0.25600000000000001</v>
      </c>
      <c r="AA1025">
        <v>13</v>
      </c>
      <c r="AB1025">
        <v>1.7000000000000002</v>
      </c>
      <c r="AC1025">
        <v>15.9</v>
      </c>
      <c r="AD1025">
        <v>2789</v>
      </c>
      <c r="AE1025">
        <v>1749</v>
      </c>
      <c r="AF1025" s="1"/>
    </row>
    <row r="1026" spans="1:32" x14ac:dyDescent="0.45">
      <c r="A1026">
        <v>1991</v>
      </c>
      <c r="B1026">
        <v>38.4</v>
      </c>
      <c r="C1026">
        <v>0.28599999999999998</v>
      </c>
      <c r="D1026">
        <v>0.13700000000000001</v>
      </c>
      <c r="E1026">
        <v>0.29699999999999999</v>
      </c>
      <c r="F1026">
        <v>0.17299999999999999</v>
      </c>
      <c r="G1026">
        <v>0.49299999999999999</v>
      </c>
      <c r="H1026">
        <v>0.29299999999999998</v>
      </c>
      <c r="I1026">
        <v>0.126</v>
      </c>
      <c r="J1026">
        <v>6.4000000000000001E-2</v>
      </c>
      <c r="K1026">
        <v>2E-3</v>
      </c>
      <c r="L1026">
        <v>0.192</v>
      </c>
      <c r="M1026">
        <v>0.73399999999999999</v>
      </c>
      <c r="N1026">
        <v>0</v>
      </c>
      <c r="O1026">
        <v>0.2391084093211753</v>
      </c>
      <c r="P1026">
        <v>0.33130699088145904</v>
      </c>
      <c r="Q1026">
        <v>0.32117527862208717</v>
      </c>
      <c r="R1026">
        <v>0.10840932117527863</v>
      </c>
      <c r="S1026">
        <v>14</v>
      </c>
      <c r="T1026">
        <v>9</v>
      </c>
      <c r="U1026">
        <v>0.32</v>
      </c>
      <c r="V1026">
        <v>0.182</v>
      </c>
      <c r="W1026">
        <v>0.152</v>
      </c>
      <c r="X1026">
        <v>7.2999999999999995E-2</v>
      </c>
      <c r="Y1026">
        <v>0.13300000000000001</v>
      </c>
      <c r="Z1026">
        <v>0.22600000000000001</v>
      </c>
      <c r="AA1026">
        <v>10</v>
      </c>
      <c r="AB1026">
        <v>13.7</v>
      </c>
      <c r="AC1026">
        <v>57.35</v>
      </c>
      <c r="AD1026">
        <v>1489</v>
      </c>
      <c r="AE1026">
        <v>2920</v>
      </c>
      <c r="AF1026" s="1"/>
    </row>
    <row r="1027" spans="1:32" x14ac:dyDescent="0.45">
      <c r="A1027">
        <v>1993</v>
      </c>
      <c r="B1027">
        <v>21.5</v>
      </c>
      <c r="C1027">
        <v>0.48899999999999999</v>
      </c>
      <c r="D1027">
        <v>5.0999999999999997E-2</v>
      </c>
      <c r="E1027">
        <v>0.24</v>
      </c>
      <c r="F1027">
        <v>6.6000000000000003E-2</v>
      </c>
      <c r="G1027">
        <v>0.51700000000000002</v>
      </c>
      <c r="H1027">
        <v>0.217</v>
      </c>
      <c r="I1027">
        <v>0.14199999999999999</v>
      </c>
      <c r="J1027">
        <v>0.06</v>
      </c>
      <c r="K1027">
        <v>0.27400000000000002</v>
      </c>
      <c r="L1027">
        <v>0.61899999999999999</v>
      </c>
      <c r="M1027">
        <v>1.2E-2</v>
      </c>
      <c r="N1027">
        <v>1.7000000000000001E-2</v>
      </c>
      <c r="O1027">
        <v>0.15984015984015981</v>
      </c>
      <c r="P1027">
        <v>0.30569430569430567</v>
      </c>
      <c r="Q1027">
        <v>0.30169830169830164</v>
      </c>
      <c r="R1027">
        <v>0.23276723276723274</v>
      </c>
      <c r="S1027">
        <v>15</v>
      </c>
      <c r="T1027">
        <v>11</v>
      </c>
      <c r="U1027">
        <v>0.36299999999999999</v>
      </c>
      <c r="V1027">
        <v>0.26300000000000001</v>
      </c>
      <c r="W1027">
        <v>0.115</v>
      </c>
      <c r="X1027">
        <v>9.9000000000000005E-2</v>
      </c>
      <c r="Y1027">
        <v>0.129</v>
      </c>
      <c r="Z1027">
        <v>0.27</v>
      </c>
      <c r="AA1027">
        <v>13</v>
      </c>
      <c r="AB1027">
        <v>8.1999999999999993</v>
      </c>
      <c r="AC1027">
        <v>8.9499999999999993</v>
      </c>
      <c r="AD1027">
        <v>1639</v>
      </c>
      <c r="AE1027">
        <v>1259</v>
      </c>
      <c r="AF1027" s="1"/>
    </row>
    <row r="1028" spans="1:32" x14ac:dyDescent="0.45">
      <c r="A1028">
        <v>1997</v>
      </c>
      <c r="B1028">
        <v>9.9</v>
      </c>
      <c r="C1028">
        <v>0.52100000000000002</v>
      </c>
      <c r="D1028">
        <v>7.1999999999999995E-2</v>
      </c>
      <c r="E1028">
        <v>0.182</v>
      </c>
      <c r="F1028">
        <v>0.18099999999999999</v>
      </c>
      <c r="G1028">
        <v>0.46600000000000003</v>
      </c>
      <c r="H1028">
        <v>0.23200000000000001</v>
      </c>
      <c r="I1028">
        <v>0.14599999999999999</v>
      </c>
      <c r="J1028">
        <v>0.124</v>
      </c>
      <c r="K1028">
        <v>0</v>
      </c>
      <c r="L1028">
        <v>0.83599999999999997</v>
      </c>
      <c r="M1028">
        <v>3.3000000000000002E-2</v>
      </c>
      <c r="N1028">
        <v>1.7000000000000001E-2</v>
      </c>
      <c r="O1028">
        <v>9.2428711897738436E-2</v>
      </c>
      <c r="P1028">
        <v>0.35004916420845616</v>
      </c>
      <c r="Q1028">
        <v>0.33431661750245817</v>
      </c>
      <c r="R1028">
        <v>0.22320550639134709</v>
      </c>
      <c r="S1028">
        <v>8</v>
      </c>
      <c r="T1028">
        <v>7</v>
      </c>
      <c r="U1028">
        <v>0.254</v>
      </c>
      <c r="W1028">
        <v>7.6999999999999999E-2</v>
      </c>
      <c r="Z1028">
        <v>0.24399999999999999</v>
      </c>
      <c r="AA1028">
        <v>13</v>
      </c>
      <c r="AD1028">
        <v>999</v>
      </c>
      <c r="AE1028">
        <v>1969</v>
      </c>
      <c r="AF1028" s="1"/>
    </row>
    <row r="1029" spans="1:32" x14ac:dyDescent="0.45">
      <c r="A1029">
        <v>1999</v>
      </c>
      <c r="B1029">
        <v>6.8000000000000007</v>
      </c>
      <c r="C1029">
        <v>0.55500000000000005</v>
      </c>
      <c r="D1029">
        <v>3.7999999999999999E-2</v>
      </c>
      <c r="E1029">
        <v>9.8000000000000004E-2</v>
      </c>
      <c r="F1029">
        <v>3.3000000000000002E-2</v>
      </c>
      <c r="G1029">
        <v>0.51500000000000001</v>
      </c>
      <c r="H1029">
        <v>0.251</v>
      </c>
      <c r="I1029">
        <v>0.13900000000000001</v>
      </c>
      <c r="J1029">
        <v>1.2999999999999999E-2</v>
      </c>
      <c r="K1029">
        <v>1.6E-2</v>
      </c>
      <c r="L1029">
        <v>0.95399999999999996</v>
      </c>
      <c r="M1029">
        <v>7.0000000000000001E-3</v>
      </c>
      <c r="N1029">
        <v>5.0000000000000001E-3</v>
      </c>
      <c r="O1029">
        <v>3.718592964824121E-2</v>
      </c>
      <c r="P1029">
        <v>0.32562814070351764</v>
      </c>
      <c r="Q1029">
        <v>0.34472361809045232</v>
      </c>
      <c r="R1029">
        <v>0.29246231155778896</v>
      </c>
      <c r="S1029">
        <v>11</v>
      </c>
      <c r="T1029">
        <v>8</v>
      </c>
      <c r="U1029">
        <v>0.31</v>
      </c>
      <c r="V1029">
        <v>0.13900000000000001</v>
      </c>
      <c r="W1029">
        <v>7.8E-2</v>
      </c>
      <c r="X1029">
        <v>6.6000000000000003E-2</v>
      </c>
      <c r="Y1029">
        <v>0.20899999999999999</v>
      </c>
      <c r="Z1029">
        <v>0.30599999999999999</v>
      </c>
      <c r="AA1029">
        <v>10</v>
      </c>
      <c r="AC1029">
        <v>15.68</v>
      </c>
      <c r="AD1029">
        <v>3230</v>
      </c>
      <c r="AE1029">
        <v>1659</v>
      </c>
      <c r="AF1029" s="1"/>
    </row>
    <row r="1030" spans="1:32" x14ac:dyDescent="0.45">
      <c r="A1030">
        <v>2000</v>
      </c>
      <c r="B1030">
        <v>11.4</v>
      </c>
      <c r="C1030">
        <v>0.55900000000000005</v>
      </c>
      <c r="D1030">
        <v>1.2999999999999999E-2</v>
      </c>
      <c r="E1030">
        <v>0.39400000000000002</v>
      </c>
      <c r="F1030">
        <v>0.184</v>
      </c>
      <c r="G1030">
        <v>0.49</v>
      </c>
      <c r="H1030">
        <v>0.32300000000000001</v>
      </c>
      <c r="I1030">
        <v>8.6999999999999994E-2</v>
      </c>
      <c r="J1030">
        <v>0.42899999999999999</v>
      </c>
      <c r="K1030">
        <v>0.02</v>
      </c>
      <c r="L1030">
        <v>0.52700000000000002</v>
      </c>
      <c r="M1030">
        <v>0.02</v>
      </c>
      <c r="N1030">
        <v>8.9999999999999993E-3</v>
      </c>
      <c r="O1030">
        <v>0.25682507583417596</v>
      </c>
      <c r="P1030">
        <v>0.32659251769464104</v>
      </c>
      <c r="Q1030">
        <v>0.30131445904954496</v>
      </c>
      <c r="R1030">
        <v>0.11526794742163803</v>
      </c>
      <c r="S1030">
        <v>19</v>
      </c>
      <c r="T1030">
        <v>3</v>
      </c>
      <c r="U1030">
        <v>0.29899999999999999</v>
      </c>
      <c r="W1030">
        <v>9.5000000000000001E-2</v>
      </c>
      <c r="X1030">
        <v>7.6999999999999999E-2</v>
      </c>
      <c r="Z1030">
        <v>0.25800000000000001</v>
      </c>
      <c r="AA1030">
        <v>11</v>
      </c>
      <c r="AC1030">
        <v>28.15</v>
      </c>
      <c r="AD1030">
        <v>3519</v>
      </c>
      <c r="AE1030">
        <v>1740</v>
      </c>
      <c r="AF1030" s="1"/>
    </row>
    <row r="1031" spans="1:32" x14ac:dyDescent="0.45">
      <c r="A1031">
        <v>2004</v>
      </c>
      <c r="B1031">
        <v>10.7</v>
      </c>
      <c r="C1031">
        <v>0.54600000000000004</v>
      </c>
      <c r="D1031">
        <v>0.06</v>
      </c>
      <c r="E1031">
        <v>0.126</v>
      </c>
      <c r="F1031">
        <v>8.2000000000000003E-2</v>
      </c>
      <c r="G1031">
        <v>0.51300000000000001</v>
      </c>
      <c r="H1031">
        <v>0.214</v>
      </c>
      <c r="I1031">
        <v>0.22900000000000001</v>
      </c>
      <c r="J1031">
        <v>0.02</v>
      </c>
      <c r="K1031">
        <v>3.0000000000000001E-3</v>
      </c>
      <c r="L1031">
        <v>0.96499999999999997</v>
      </c>
      <c r="M1031">
        <v>2E-3</v>
      </c>
      <c r="N1031">
        <v>2E-3</v>
      </c>
      <c r="O1031">
        <v>6.4814814814814811E-2</v>
      </c>
      <c r="P1031">
        <v>0.34156378600823045</v>
      </c>
      <c r="Q1031">
        <v>0.40534979423868317</v>
      </c>
      <c r="R1031">
        <v>0.18827160493827161</v>
      </c>
      <c r="S1031">
        <v>13</v>
      </c>
      <c r="T1031">
        <v>12</v>
      </c>
      <c r="U1031">
        <v>0.26300000000000001</v>
      </c>
      <c r="W1031">
        <v>8.3000000000000004E-2</v>
      </c>
      <c r="X1031">
        <v>5.2999999999999999E-2</v>
      </c>
      <c r="Z1031">
        <v>0.25</v>
      </c>
      <c r="AA1031">
        <v>13</v>
      </c>
      <c r="AD1031">
        <v>6049</v>
      </c>
      <c r="AE1031">
        <v>2990</v>
      </c>
      <c r="AF1031" s="1"/>
    </row>
    <row r="1032" spans="1:32" x14ac:dyDescent="0.45">
      <c r="A1032">
        <v>2006</v>
      </c>
      <c r="B1032">
        <v>13.200000000000001</v>
      </c>
      <c r="C1032">
        <v>0.48099999999999998</v>
      </c>
      <c r="D1032">
        <v>6.6000000000000003E-2</v>
      </c>
      <c r="E1032">
        <v>0.14000000000000001</v>
      </c>
      <c r="F1032">
        <v>4.5999999999999999E-2</v>
      </c>
      <c r="G1032">
        <v>0.51100000000000001</v>
      </c>
      <c r="H1032">
        <v>0.23100000000000001</v>
      </c>
      <c r="I1032">
        <v>0.154</v>
      </c>
      <c r="J1032">
        <v>5.2999999999999999E-2</v>
      </c>
      <c r="K1032">
        <v>3.4000000000000002E-2</v>
      </c>
      <c r="L1032">
        <v>0.91300000000000003</v>
      </c>
      <c r="M1032">
        <v>1E-3</v>
      </c>
      <c r="N1032">
        <v>8.9999999999999993E-3</v>
      </c>
      <c r="O1032">
        <v>0.10717896865520729</v>
      </c>
      <c r="P1032">
        <v>0.36501516683518709</v>
      </c>
      <c r="Q1032">
        <v>0.32760364004044495</v>
      </c>
      <c r="R1032">
        <v>0.20020222446916081</v>
      </c>
      <c r="S1032">
        <v>10</v>
      </c>
      <c r="T1032">
        <v>9</v>
      </c>
      <c r="U1032">
        <v>0.318</v>
      </c>
      <c r="V1032">
        <v>0.21</v>
      </c>
      <c r="W1032">
        <v>9.4E-2</v>
      </c>
      <c r="X1032">
        <v>7.9000000000000001E-2</v>
      </c>
      <c r="Y1032">
        <v>0.156</v>
      </c>
      <c r="Z1032">
        <v>0.22700000000000001</v>
      </c>
      <c r="AA1032">
        <v>12</v>
      </c>
      <c r="AC1032">
        <v>12.04</v>
      </c>
      <c r="AD1032">
        <v>2300</v>
      </c>
      <c r="AE1032">
        <v>2829</v>
      </c>
      <c r="AF1032" s="1"/>
    </row>
    <row r="1033" spans="1:32" x14ac:dyDescent="0.45">
      <c r="A1033">
        <v>2007</v>
      </c>
      <c r="B1033">
        <v>18.399999999999999</v>
      </c>
      <c r="C1033">
        <v>0.435</v>
      </c>
      <c r="D1033">
        <v>8.1000000000000003E-2</v>
      </c>
      <c r="E1033">
        <v>0.20699999999999999</v>
      </c>
      <c r="F1033">
        <v>7.0000000000000007E-2</v>
      </c>
      <c r="G1033">
        <v>0.51400000000000001</v>
      </c>
      <c r="H1033">
        <v>0.20799999999999999</v>
      </c>
      <c r="I1033">
        <v>0.20699999999999999</v>
      </c>
      <c r="J1033">
        <v>1.7999999999999999E-2</v>
      </c>
      <c r="K1033">
        <v>0.36299999999999999</v>
      </c>
      <c r="L1033">
        <v>0.60299999999999998</v>
      </c>
      <c r="M1033">
        <v>0</v>
      </c>
      <c r="N1033">
        <v>0.01</v>
      </c>
      <c r="O1033">
        <v>0.20634920634920634</v>
      </c>
      <c r="P1033">
        <v>0.36408730158730157</v>
      </c>
      <c r="Q1033">
        <v>0.27579365079365081</v>
      </c>
      <c r="R1033">
        <v>0.15376984126984128</v>
      </c>
      <c r="S1033">
        <v>11</v>
      </c>
      <c r="T1033">
        <v>14</v>
      </c>
      <c r="U1033">
        <v>0.32100000000000001</v>
      </c>
      <c r="V1033">
        <v>0.20699999999999999</v>
      </c>
      <c r="W1033">
        <v>0.14299999999999999</v>
      </c>
      <c r="X1033">
        <v>0.11</v>
      </c>
      <c r="Y1033">
        <v>0.105</v>
      </c>
      <c r="Z1033">
        <v>0.31</v>
      </c>
      <c r="AA1033">
        <v>12</v>
      </c>
      <c r="AB1033">
        <v>5.68</v>
      </c>
      <c r="AC1033">
        <v>30.67</v>
      </c>
      <c r="AD1033">
        <v>2809</v>
      </c>
      <c r="AE1033">
        <v>1890</v>
      </c>
      <c r="AF1033" s="1"/>
    </row>
    <row r="1034" spans="1:32" x14ac:dyDescent="0.45">
      <c r="A1034">
        <v>2008</v>
      </c>
      <c r="B1034">
        <v>11.1</v>
      </c>
      <c r="C1034">
        <v>0.47099999999999997</v>
      </c>
      <c r="D1034">
        <v>4.8000000000000001E-2</v>
      </c>
      <c r="E1034">
        <v>0.23300000000000001</v>
      </c>
      <c r="F1034">
        <v>9.7000000000000003E-2</v>
      </c>
      <c r="G1034">
        <v>0.52300000000000002</v>
      </c>
      <c r="H1034">
        <v>0.20200000000000001</v>
      </c>
      <c r="I1034">
        <v>0.23599999999999999</v>
      </c>
      <c r="J1034">
        <v>0.128</v>
      </c>
      <c r="K1034">
        <v>0.12</v>
      </c>
      <c r="L1034">
        <v>0.71599999999999997</v>
      </c>
      <c r="M1034">
        <v>8.9999999999999993E-3</v>
      </c>
      <c r="N1034">
        <v>2.8000000000000001E-2</v>
      </c>
      <c r="O1034">
        <v>0.1442986881937437</v>
      </c>
      <c r="P1034">
        <v>0.22098890010090819</v>
      </c>
      <c r="Q1034">
        <v>0.2684157416750757</v>
      </c>
      <c r="R1034">
        <v>0.36629667003027244</v>
      </c>
      <c r="S1034">
        <v>9</v>
      </c>
      <c r="T1034">
        <v>9</v>
      </c>
      <c r="U1034">
        <v>0.26200000000000001</v>
      </c>
      <c r="V1034">
        <v>0.20100000000000001</v>
      </c>
      <c r="W1034">
        <v>9.8000000000000004E-2</v>
      </c>
      <c r="X1034">
        <v>8.4000000000000005E-2</v>
      </c>
      <c r="Y1034">
        <v>0.16900000000000001</v>
      </c>
      <c r="Z1034">
        <v>0.22600000000000001</v>
      </c>
      <c r="AA1034">
        <v>12</v>
      </c>
      <c r="AB1034">
        <v>5.2</v>
      </c>
      <c r="AC1034">
        <v>16.62</v>
      </c>
      <c r="AD1034">
        <v>4769</v>
      </c>
      <c r="AE1034">
        <v>990</v>
      </c>
      <c r="AF1034" s="1"/>
    </row>
    <row r="1035" spans="1:32" x14ac:dyDescent="0.45">
      <c r="A1035">
        <v>2009</v>
      </c>
      <c r="B1035">
        <v>22.900000000000002</v>
      </c>
      <c r="C1035">
        <v>0.44</v>
      </c>
      <c r="D1035">
        <v>7.2999999999999995E-2</v>
      </c>
      <c r="E1035">
        <v>0.22600000000000001</v>
      </c>
      <c r="F1035">
        <v>0.08</v>
      </c>
      <c r="G1035">
        <v>0.52900000000000003</v>
      </c>
      <c r="H1035">
        <v>0.21299999999999999</v>
      </c>
      <c r="I1035">
        <v>0.17799999999999999</v>
      </c>
      <c r="J1035">
        <v>2.4E-2</v>
      </c>
      <c r="K1035">
        <v>0.58399999999999996</v>
      </c>
      <c r="L1035">
        <v>0.379</v>
      </c>
      <c r="M1035">
        <v>0</v>
      </c>
      <c r="N1035">
        <v>2E-3</v>
      </c>
      <c r="O1035">
        <v>0.20404040404040405</v>
      </c>
      <c r="P1035">
        <v>0.40707070707070708</v>
      </c>
      <c r="Q1035">
        <v>0.25050505050505051</v>
      </c>
      <c r="R1035">
        <v>0.13838383838383839</v>
      </c>
      <c r="S1035">
        <v>9</v>
      </c>
      <c r="T1035">
        <v>13</v>
      </c>
      <c r="U1035">
        <v>0.40500000000000003</v>
      </c>
      <c r="V1035">
        <v>0.157</v>
      </c>
      <c r="W1035">
        <v>0.18099999999999999</v>
      </c>
      <c r="X1035">
        <v>0.112</v>
      </c>
      <c r="Y1035">
        <v>0.108</v>
      </c>
      <c r="Z1035">
        <v>0.29799999999999999</v>
      </c>
      <c r="AA1035">
        <v>12</v>
      </c>
      <c r="AB1035">
        <v>10.5</v>
      </c>
      <c r="AC1035">
        <v>28.11</v>
      </c>
      <c r="AD1035">
        <v>5769</v>
      </c>
      <c r="AE1035">
        <v>2330</v>
      </c>
      <c r="AF1035" s="1"/>
    </row>
    <row r="1036" spans="1:32" x14ac:dyDescent="0.45">
      <c r="A1036">
        <v>2010</v>
      </c>
      <c r="B1036">
        <v>24.099999999999998</v>
      </c>
      <c r="C1036">
        <v>0.434</v>
      </c>
      <c r="D1036">
        <v>0.108</v>
      </c>
      <c r="E1036">
        <v>0.30499999999999999</v>
      </c>
      <c r="F1036">
        <v>0.186</v>
      </c>
      <c r="G1036">
        <v>0.51800000000000002</v>
      </c>
      <c r="H1036">
        <v>0.29099999999999998</v>
      </c>
      <c r="I1036">
        <v>0.14699999999999999</v>
      </c>
      <c r="J1036">
        <v>0.82799999999999996</v>
      </c>
      <c r="K1036">
        <v>2E-3</v>
      </c>
      <c r="L1036">
        <v>0.153</v>
      </c>
      <c r="M1036">
        <v>0.01</v>
      </c>
      <c r="N1036">
        <v>5.0000000000000001E-3</v>
      </c>
      <c r="O1036">
        <v>0.26500000000000001</v>
      </c>
      <c r="P1036">
        <v>0.252</v>
      </c>
      <c r="Q1036">
        <v>0.26700000000000002</v>
      </c>
      <c r="R1036">
        <v>0.216</v>
      </c>
      <c r="S1036">
        <v>14</v>
      </c>
      <c r="T1036">
        <v>6</v>
      </c>
      <c r="U1036">
        <v>0.20699999999999999</v>
      </c>
      <c r="V1036">
        <v>0.17599999999999999</v>
      </c>
      <c r="W1036">
        <v>6.5000000000000002E-2</v>
      </c>
      <c r="X1036">
        <v>8.4000000000000005E-2</v>
      </c>
      <c r="Y1036">
        <v>0.17499999999999999</v>
      </c>
      <c r="Z1036">
        <v>0.17699999999999999</v>
      </c>
      <c r="AA1036">
        <v>9</v>
      </c>
      <c r="AB1036">
        <v>3.9000000000000004</v>
      </c>
      <c r="AC1036">
        <v>13.45</v>
      </c>
      <c r="AD1036">
        <v>3589</v>
      </c>
      <c r="AE1036">
        <v>3150</v>
      </c>
      <c r="AF1036" s="1"/>
    </row>
    <row r="1037" spans="1:32" x14ac:dyDescent="0.45">
      <c r="A1037">
        <v>2014</v>
      </c>
      <c r="B1037">
        <v>20.3</v>
      </c>
      <c r="C1037">
        <v>0.51200000000000001</v>
      </c>
      <c r="D1037">
        <v>5.7000000000000002E-2</v>
      </c>
      <c r="E1037">
        <v>0.22800000000000001</v>
      </c>
      <c r="F1037">
        <v>0.05</v>
      </c>
      <c r="G1037">
        <v>0.50800000000000001</v>
      </c>
      <c r="H1037">
        <v>0.255</v>
      </c>
      <c r="I1037">
        <v>0.11</v>
      </c>
      <c r="J1037">
        <v>2.8000000000000001E-2</v>
      </c>
      <c r="K1037">
        <v>0.379</v>
      </c>
      <c r="L1037">
        <v>0.58099999999999996</v>
      </c>
      <c r="M1037">
        <v>4.0000000000000001E-3</v>
      </c>
      <c r="N1037">
        <v>0.01</v>
      </c>
      <c r="O1037">
        <v>0.15045135406218654</v>
      </c>
      <c r="P1037">
        <v>0.40020060180541622</v>
      </c>
      <c r="Q1037">
        <v>0.2567703109327984</v>
      </c>
      <c r="R1037">
        <v>0.19257773319959878</v>
      </c>
      <c r="S1037">
        <v>14</v>
      </c>
      <c r="T1037">
        <v>8</v>
      </c>
      <c r="U1037">
        <v>0.33300000000000002</v>
      </c>
      <c r="V1037">
        <v>0.21099999999999999</v>
      </c>
      <c r="W1037">
        <v>0.123</v>
      </c>
      <c r="X1037">
        <v>0.115</v>
      </c>
      <c r="Y1037">
        <v>0.222</v>
      </c>
      <c r="Z1037">
        <v>0.29499999999999998</v>
      </c>
      <c r="AA1037">
        <v>11</v>
      </c>
      <c r="AB1037">
        <v>9.99</v>
      </c>
      <c r="AC1037">
        <v>23.34</v>
      </c>
      <c r="AD1037">
        <v>6160</v>
      </c>
      <c r="AE1037">
        <v>8030</v>
      </c>
      <c r="AF1037" s="1"/>
    </row>
    <row r="1038" spans="1:32" x14ac:dyDescent="0.45">
      <c r="A1038">
        <v>2018</v>
      </c>
      <c r="B1038">
        <v>14.000000000000002</v>
      </c>
      <c r="C1038">
        <v>0.50600000000000001</v>
      </c>
      <c r="D1038">
        <v>6.0999999999999999E-2</v>
      </c>
      <c r="E1038">
        <v>0.13</v>
      </c>
      <c r="F1038">
        <v>7.3999999999999996E-2</v>
      </c>
      <c r="G1038">
        <v>0.46</v>
      </c>
      <c r="H1038">
        <v>0.21</v>
      </c>
      <c r="I1038">
        <v>0.18</v>
      </c>
      <c r="J1038">
        <v>3.1E-2</v>
      </c>
      <c r="K1038">
        <v>1.2E-2</v>
      </c>
      <c r="L1038">
        <v>0.89</v>
      </c>
      <c r="M1038">
        <v>2.5999999999999999E-2</v>
      </c>
      <c r="N1038">
        <v>7.0000000000000001E-3</v>
      </c>
      <c r="O1038">
        <v>0.1038961038961039</v>
      </c>
      <c r="P1038">
        <v>0.42757242757242764</v>
      </c>
      <c r="Q1038">
        <v>0.3286713286713287</v>
      </c>
      <c r="R1038">
        <v>0.1398601398601399</v>
      </c>
      <c r="S1038">
        <v>10</v>
      </c>
      <c r="T1038">
        <v>10</v>
      </c>
      <c r="U1038">
        <v>0.28399999999999997</v>
      </c>
      <c r="V1038">
        <v>0.192</v>
      </c>
      <c r="W1038">
        <v>7.6999999999999999E-2</v>
      </c>
      <c r="X1038">
        <v>6.3E-2</v>
      </c>
      <c r="Y1038">
        <v>0.21199999999999999</v>
      </c>
      <c r="Z1038">
        <v>0.22600000000000001</v>
      </c>
      <c r="AA1038">
        <v>12</v>
      </c>
      <c r="AC1038">
        <v>18.45</v>
      </c>
      <c r="AD1038">
        <v>4150</v>
      </c>
      <c r="AE1038">
        <v>5840</v>
      </c>
      <c r="AF1038" s="1"/>
    </row>
    <row r="1039" spans="1:32" x14ac:dyDescent="0.45">
      <c r="A1039">
        <v>2025</v>
      </c>
      <c r="B1039">
        <v>17.5</v>
      </c>
      <c r="C1039">
        <v>0.38100000000000001</v>
      </c>
      <c r="D1039">
        <v>6.9000000000000006E-2</v>
      </c>
      <c r="E1039">
        <v>0.26700000000000002</v>
      </c>
      <c r="F1039">
        <v>0.20499999999999999</v>
      </c>
      <c r="G1039">
        <v>0.37</v>
      </c>
      <c r="H1039">
        <v>0.2</v>
      </c>
      <c r="I1039">
        <v>0.13600000000000001</v>
      </c>
      <c r="J1039">
        <v>0.22900000000000001</v>
      </c>
      <c r="K1039">
        <v>3.7999999999999999E-2</v>
      </c>
      <c r="L1039">
        <v>0.68</v>
      </c>
      <c r="M1039">
        <v>4.7E-2</v>
      </c>
      <c r="N1039">
        <v>1E-3</v>
      </c>
      <c r="O1039">
        <v>0.22155688622754496</v>
      </c>
      <c r="P1039">
        <v>0.35229540918163676</v>
      </c>
      <c r="Q1039">
        <v>0.30239520958083838</v>
      </c>
      <c r="R1039">
        <v>0.12375249500998006</v>
      </c>
      <c r="S1039">
        <v>9</v>
      </c>
      <c r="T1039">
        <v>6</v>
      </c>
      <c r="U1039">
        <v>0.30599999999999999</v>
      </c>
      <c r="V1039">
        <v>0.27500000000000002</v>
      </c>
      <c r="W1039">
        <v>9.2999999999999999E-2</v>
      </c>
      <c r="X1039">
        <v>5.5E-2</v>
      </c>
      <c r="Y1039">
        <v>0.219</v>
      </c>
      <c r="Z1039">
        <v>0.21099999999999999</v>
      </c>
      <c r="AA1039">
        <v>13</v>
      </c>
      <c r="AD1039">
        <v>3430</v>
      </c>
      <c r="AF1039" s="1"/>
    </row>
    <row r="1040" spans="1:32" x14ac:dyDescent="0.45">
      <c r="A1040">
        <v>2027</v>
      </c>
      <c r="B1040">
        <v>10</v>
      </c>
      <c r="C1040">
        <v>0.57299999999999995</v>
      </c>
      <c r="D1040">
        <v>2.8000000000000001E-2</v>
      </c>
      <c r="E1040">
        <v>0.112</v>
      </c>
      <c r="F1040">
        <v>4.4999999999999998E-2</v>
      </c>
      <c r="G1040">
        <v>0.5</v>
      </c>
      <c r="H1040">
        <v>0.22600000000000001</v>
      </c>
      <c r="I1040">
        <v>0.22800000000000001</v>
      </c>
      <c r="J1040">
        <v>6.0000000000000001E-3</v>
      </c>
      <c r="K1040">
        <v>3.0000000000000001E-3</v>
      </c>
      <c r="L1040">
        <v>0.97199999999999998</v>
      </c>
      <c r="M1040">
        <v>2E-3</v>
      </c>
      <c r="N1040">
        <v>0</v>
      </c>
      <c r="O1040">
        <v>6.5802592223330014E-2</v>
      </c>
      <c r="P1040">
        <v>0.38484546360917254</v>
      </c>
      <c r="Q1040">
        <v>0.36191425722831511</v>
      </c>
      <c r="R1040">
        <v>0.18743768693918247</v>
      </c>
      <c r="S1040">
        <v>10</v>
      </c>
      <c r="T1040">
        <v>12</v>
      </c>
      <c r="U1040">
        <v>0.307</v>
      </c>
      <c r="V1040">
        <v>0.14699999999999999</v>
      </c>
      <c r="W1040">
        <v>9.1999999999999998E-2</v>
      </c>
      <c r="X1040">
        <v>6.2E-2</v>
      </c>
      <c r="Y1040">
        <v>0.156</v>
      </c>
      <c r="Z1040">
        <v>0.32</v>
      </c>
      <c r="AA1040">
        <v>12</v>
      </c>
      <c r="AC1040">
        <v>12.45</v>
      </c>
      <c r="AD1040">
        <v>1940</v>
      </c>
      <c r="AE1040">
        <v>2560</v>
      </c>
      <c r="AF1040" s="1"/>
    </row>
    <row r="1041" spans="1:32" x14ac:dyDescent="0.45">
      <c r="A1041">
        <v>2028</v>
      </c>
      <c r="B1041">
        <v>21.7</v>
      </c>
      <c r="C1041">
        <v>0.38600000000000001</v>
      </c>
      <c r="D1041">
        <v>8.5999999999999993E-2</v>
      </c>
      <c r="E1041">
        <v>0.26900000000000002</v>
      </c>
      <c r="F1041">
        <v>6.0999999999999999E-2</v>
      </c>
      <c r="G1041">
        <v>0.51400000000000001</v>
      </c>
      <c r="H1041">
        <v>0.23100000000000001</v>
      </c>
      <c r="I1041">
        <v>0.183</v>
      </c>
      <c r="J1041">
        <v>1.4999999999999999E-2</v>
      </c>
      <c r="K1041">
        <v>0.33600000000000002</v>
      </c>
      <c r="L1041">
        <v>0.63500000000000001</v>
      </c>
      <c r="M1041">
        <v>6.0000000000000001E-3</v>
      </c>
      <c r="N1041">
        <v>5.0000000000000001E-3</v>
      </c>
      <c r="O1041">
        <v>0.20239282153539381</v>
      </c>
      <c r="P1041">
        <v>0.41076769690927212</v>
      </c>
      <c r="Q1041">
        <v>0.25124626121635091</v>
      </c>
      <c r="R1041">
        <v>0.13559322033898305</v>
      </c>
      <c r="S1041">
        <v>13</v>
      </c>
      <c r="T1041">
        <v>14</v>
      </c>
      <c r="U1041">
        <v>0.34599999999999997</v>
      </c>
      <c r="V1041">
        <v>0.25800000000000001</v>
      </c>
      <c r="W1041">
        <v>0.129</v>
      </c>
      <c r="X1041">
        <v>0.13400000000000001</v>
      </c>
      <c r="Y1041">
        <v>7.9000000000000001E-2</v>
      </c>
      <c r="Z1041">
        <v>0.34399999999999997</v>
      </c>
      <c r="AA1041">
        <v>11</v>
      </c>
      <c r="AB1041">
        <v>6.62</v>
      </c>
      <c r="AC1041">
        <v>18.059999999999999</v>
      </c>
      <c r="AD1041">
        <v>4680</v>
      </c>
      <c r="AE1041">
        <v>1720</v>
      </c>
      <c r="AF1041" s="1"/>
    </row>
    <row r="1042" spans="1:32" x14ac:dyDescent="0.45">
      <c r="A1042">
        <v>2032</v>
      </c>
      <c r="B1042">
        <v>21.5</v>
      </c>
      <c r="C1042">
        <v>0.38400000000000001</v>
      </c>
      <c r="D1042">
        <v>0.104</v>
      </c>
      <c r="E1042">
        <v>0.24399999999999999</v>
      </c>
      <c r="F1042">
        <v>0.09</v>
      </c>
      <c r="G1042">
        <v>0.51</v>
      </c>
      <c r="H1042">
        <v>0.23100000000000001</v>
      </c>
      <c r="I1042">
        <v>0.17799999999999999</v>
      </c>
      <c r="J1042">
        <v>1.2E-2</v>
      </c>
      <c r="K1042">
        <v>1.7000000000000001E-2</v>
      </c>
      <c r="L1042">
        <v>0.95399999999999996</v>
      </c>
      <c r="M1042">
        <v>1E-3</v>
      </c>
      <c r="N1042">
        <v>0</v>
      </c>
      <c r="O1042">
        <v>0.19517102615694165</v>
      </c>
      <c r="P1042">
        <v>0.40543259557344069</v>
      </c>
      <c r="Q1042">
        <v>0.27766599597585517</v>
      </c>
      <c r="R1042">
        <v>0.12173038229376257</v>
      </c>
      <c r="S1042">
        <v>9</v>
      </c>
      <c r="T1042">
        <v>15</v>
      </c>
      <c r="U1042">
        <v>0.309</v>
      </c>
      <c r="V1042">
        <v>0.41299999999999998</v>
      </c>
      <c r="W1042">
        <v>0.115</v>
      </c>
      <c r="X1042">
        <v>7.0999999999999994E-2</v>
      </c>
      <c r="Z1042">
        <v>0.27800000000000002</v>
      </c>
      <c r="AA1042">
        <v>11</v>
      </c>
      <c r="AC1042">
        <v>27.13</v>
      </c>
      <c r="AD1042">
        <v>10650</v>
      </c>
      <c r="AE1042">
        <v>5320</v>
      </c>
      <c r="AF1042" s="1"/>
    </row>
    <row r="1043" spans="1:32" x14ac:dyDescent="0.45">
      <c r="A1043">
        <v>2033</v>
      </c>
      <c r="B1043">
        <v>24.3</v>
      </c>
      <c r="C1043">
        <v>0.26200000000000001</v>
      </c>
      <c r="D1043">
        <v>7.6999999999999999E-2</v>
      </c>
      <c r="E1043">
        <v>0.161</v>
      </c>
      <c r="F1043">
        <v>0.06</v>
      </c>
      <c r="G1043">
        <v>0.33100000000000002</v>
      </c>
      <c r="H1043">
        <v>9.8000000000000004E-2</v>
      </c>
      <c r="I1043">
        <v>0.21099999999999999</v>
      </c>
      <c r="J1043">
        <v>6.2E-2</v>
      </c>
      <c r="K1043">
        <v>0.185</v>
      </c>
      <c r="L1043">
        <v>0.751</v>
      </c>
      <c r="M1043">
        <v>2E-3</v>
      </c>
      <c r="N1043">
        <v>3.0000000000000001E-3</v>
      </c>
      <c r="O1043">
        <v>0.19648093841642231</v>
      </c>
      <c r="P1043">
        <v>0.52297165200391016</v>
      </c>
      <c r="Q1043">
        <v>0.18963831867057676</v>
      </c>
      <c r="R1043">
        <v>9.0909090909090912E-2</v>
      </c>
      <c r="S1043">
        <v>4</v>
      </c>
      <c r="T1043">
        <v>11</v>
      </c>
      <c r="U1043">
        <v>0.33100000000000002</v>
      </c>
      <c r="V1043">
        <v>0.33400000000000002</v>
      </c>
      <c r="W1043">
        <v>0.113</v>
      </c>
      <c r="X1043">
        <v>6.3E-2</v>
      </c>
      <c r="Z1043">
        <v>0.224</v>
      </c>
      <c r="AA1043">
        <v>14</v>
      </c>
      <c r="AC1043">
        <v>30.07</v>
      </c>
      <c r="AF1043" s="1"/>
    </row>
    <row r="1044" spans="1:32" x14ac:dyDescent="0.45">
      <c r="A1044">
        <v>2035</v>
      </c>
      <c r="B1044">
        <v>25.2</v>
      </c>
      <c r="C1044">
        <v>0.38700000000000001</v>
      </c>
      <c r="D1044">
        <v>0.113</v>
      </c>
      <c r="E1044">
        <v>0.26300000000000001</v>
      </c>
      <c r="F1044">
        <v>6.9000000000000006E-2</v>
      </c>
      <c r="G1044">
        <v>0.51700000000000002</v>
      </c>
      <c r="H1044">
        <v>0.27300000000000002</v>
      </c>
      <c r="I1044">
        <v>0.13</v>
      </c>
      <c r="J1044">
        <v>1.0999999999999999E-2</v>
      </c>
      <c r="K1044">
        <v>0.48799999999999999</v>
      </c>
      <c r="L1044">
        <v>0.48499999999999999</v>
      </c>
      <c r="M1044">
        <v>5.0000000000000001E-3</v>
      </c>
      <c r="N1044">
        <v>1.2999999999999999E-2</v>
      </c>
      <c r="O1044">
        <v>0.18998978549540346</v>
      </c>
      <c r="P1044">
        <v>0.36772216547497444</v>
      </c>
      <c r="Q1044">
        <v>0.29111338100102141</v>
      </c>
      <c r="R1044">
        <v>0.15117466802860061</v>
      </c>
      <c r="S1044">
        <v>16</v>
      </c>
      <c r="T1044">
        <v>12</v>
      </c>
      <c r="U1044">
        <v>0.35699999999999998</v>
      </c>
      <c r="V1044">
        <v>0.23899999999999999</v>
      </c>
      <c r="W1044">
        <v>0.14199999999999999</v>
      </c>
      <c r="X1044">
        <v>0.12</v>
      </c>
      <c r="Y1044">
        <v>0.12</v>
      </c>
      <c r="Z1044">
        <v>0.38700000000000001</v>
      </c>
      <c r="AA1044">
        <v>12</v>
      </c>
      <c r="AB1044">
        <v>8.6300000000000008</v>
      </c>
      <c r="AC1044">
        <v>50.97</v>
      </c>
      <c r="AD1044">
        <v>3470</v>
      </c>
      <c r="AE1044">
        <v>3139</v>
      </c>
      <c r="AF1044" s="1"/>
    </row>
    <row r="1045" spans="1:32" x14ac:dyDescent="0.45">
      <c r="A1045">
        <v>2036</v>
      </c>
      <c r="B1045">
        <v>6.9</v>
      </c>
      <c r="C1045">
        <v>0.52800000000000002</v>
      </c>
      <c r="D1045">
        <v>4.2999999999999997E-2</v>
      </c>
      <c r="E1045">
        <v>0.156</v>
      </c>
      <c r="F1045">
        <v>4.8000000000000001E-2</v>
      </c>
      <c r="G1045">
        <v>0.51600000000000001</v>
      </c>
      <c r="H1045">
        <v>0.23300000000000001</v>
      </c>
      <c r="I1045">
        <v>0.126</v>
      </c>
      <c r="J1045">
        <v>0.18099999999999999</v>
      </c>
      <c r="K1045">
        <v>0.17100000000000001</v>
      </c>
      <c r="L1045">
        <v>0.46200000000000002</v>
      </c>
      <c r="M1045">
        <v>4.0000000000000001E-3</v>
      </c>
      <c r="N1045">
        <v>0.154</v>
      </c>
      <c r="O1045">
        <v>8.8056680161943318E-2</v>
      </c>
      <c r="P1045">
        <v>0.14271255060728744</v>
      </c>
      <c r="Q1045">
        <v>0.19028340080971659</v>
      </c>
      <c r="R1045">
        <v>0.57894736842105254</v>
      </c>
      <c r="S1045">
        <v>13</v>
      </c>
      <c r="T1045">
        <v>6</v>
      </c>
      <c r="U1045">
        <v>0.186</v>
      </c>
      <c r="V1045">
        <v>7.6999999999999999E-2</v>
      </c>
      <c r="W1045">
        <v>7.3999999999999996E-2</v>
      </c>
      <c r="X1045">
        <v>7.5999999999999998E-2</v>
      </c>
      <c r="Y1045">
        <v>0.14199999999999999</v>
      </c>
      <c r="Z1045">
        <v>0.16700000000000001</v>
      </c>
      <c r="AA1045">
        <v>13</v>
      </c>
      <c r="AB1045">
        <v>2.4</v>
      </c>
      <c r="AC1045">
        <v>4.29</v>
      </c>
      <c r="AD1045">
        <v>860</v>
      </c>
      <c r="AE1045">
        <v>740</v>
      </c>
      <c r="AF1045" s="1"/>
    </row>
    <row r="1046" spans="1:32" x14ac:dyDescent="0.45">
      <c r="A1046">
        <v>2037</v>
      </c>
      <c r="B1046">
        <v>12.1</v>
      </c>
      <c r="C1046">
        <v>0.66800000000000004</v>
      </c>
      <c r="D1046">
        <v>3.1E-2</v>
      </c>
      <c r="E1046">
        <v>0.217</v>
      </c>
      <c r="F1046">
        <v>0.151</v>
      </c>
      <c r="G1046">
        <v>0.52600000000000002</v>
      </c>
      <c r="H1046">
        <v>0.216</v>
      </c>
      <c r="I1046">
        <v>0.28100000000000003</v>
      </c>
      <c r="J1046">
        <v>0.159</v>
      </c>
      <c r="K1046">
        <v>7.0000000000000001E-3</v>
      </c>
      <c r="L1046">
        <v>0.81299999999999994</v>
      </c>
      <c r="M1046">
        <v>1.2999999999999999E-2</v>
      </c>
      <c r="N1046">
        <v>0</v>
      </c>
      <c r="O1046">
        <v>0.21</v>
      </c>
      <c r="P1046">
        <v>0.25900000000000001</v>
      </c>
      <c r="Q1046">
        <v>0.28699999999999998</v>
      </c>
      <c r="R1046">
        <v>0.24399999999999999</v>
      </c>
      <c r="S1046">
        <v>15</v>
      </c>
      <c r="T1046">
        <v>24</v>
      </c>
      <c r="U1046">
        <v>0.28999999999999998</v>
      </c>
      <c r="W1046">
        <v>0.125</v>
      </c>
      <c r="Z1046">
        <v>0.29299999999999998</v>
      </c>
      <c r="AA1046">
        <v>9</v>
      </c>
      <c r="AF1046" s="1"/>
    </row>
    <row r="1047" spans="1:32" x14ac:dyDescent="0.45">
      <c r="A1047">
        <v>2039</v>
      </c>
      <c r="B1047">
        <v>14.299999999999999</v>
      </c>
      <c r="C1047">
        <v>0.56999999999999995</v>
      </c>
      <c r="D1047">
        <v>4.2000000000000003E-2</v>
      </c>
      <c r="E1047">
        <v>0.20300000000000001</v>
      </c>
      <c r="F1047">
        <v>6.5000000000000002E-2</v>
      </c>
      <c r="G1047">
        <v>0.49299999999999999</v>
      </c>
      <c r="H1047">
        <v>0.253</v>
      </c>
      <c r="I1047">
        <v>0.15</v>
      </c>
      <c r="J1047">
        <v>0.248</v>
      </c>
      <c r="K1047">
        <v>2.5000000000000001E-2</v>
      </c>
      <c r="L1047">
        <v>0.626</v>
      </c>
      <c r="M1047">
        <v>3.0000000000000001E-3</v>
      </c>
      <c r="N1047">
        <v>0.08</v>
      </c>
      <c r="O1047">
        <v>0.21506442021803768</v>
      </c>
      <c r="P1047">
        <v>0.31318136769078297</v>
      </c>
      <c r="Q1047">
        <v>0.28543111992071357</v>
      </c>
      <c r="R1047">
        <v>0.18632309217046583</v>
      </c>
      <c r="S1047">
        <v>15</v>
      </c>
      <c r="T1047">
        <v>9</v>
      </c>
      <c r="U1047">
        <v>0.30399999999999999</v>
      </c>
      <c r="V1047">
        <v>0.11899999999999999</v>
      </c>
      <c r="W1047">
        <v>9.9000000000000005E-2</v>
      </c>
      <c r="X1047">
        <v>4.9000000000000002E-2</v>
      </c>
      <c r="Y1047">
        <v>0.189</v>
      </c>
      <c r="Z1047">
        <v>0.246</v>
      </c>
      <c r="AA1047">
        <v>12</v>
      </c>
      <c r="AC1047">
        <v>12.49</v>
      </c>
      <c r="AD1047">
        <v>1709</v>
      </c>
      <c r="AE1047">
        <v>2050</v>
      </c>
      <c r="AF1047" s="1"/>
    </row>
    <row r="1048" spans="1:32" x14ac:dyDescent="0.45">
      <c r="A1048">
        <v>2040</v>
      </c>
      <c r="B1048">
        <v>9.6</v>
      </c>
      <c r="C1048">
        <v>0.51800000000000002</v>
      </c>
      <c r="D1048">
        <v>4.2000000000000003E-2</v>
      </c>
      <c r="E1048">
        <v>0.221</v>
      </c>
      <c r="F1048">
        <v>0.11799999999999999</v>
      </c>
      <c r="G1048">
        <v>0.51500000000000001</v>
      </c>
      <c r="H1048">
        <v>0.26400000000000001</v>
      </c>
      <c r="I1048">
        <v>0.157</v>
      </c>
      <c r="J1048">
        <v>0.10100000000000001</v>
      </c>
      <c r="K1048">
        <v>8.0000000000000002E-3</v>
      </c>
      <c r="L1048">
        <v>0.89400000000000002</v>
      </c>
      <c r="M1048">
        <v>3.0000000000000001E-3</v>
      </c>
      <c r="N1048">
        <v>8.9999999999999993E-3</v>
      </c>
      <c r="O1048">
        <v>0.15653040877367894</v>
      </c>
      <c r="P1048">
        <v>0.40079760717846458</v>
      </c>
      <c r="Q1048">
        <v>0.25124626121635091</v>
      </c>
      <c r="R1048">
        <v>0.19142572283150547</v>
      </c>
      <c r="S1048">
        <v>12</v>
      </c>
      <c r="T1048">
        <v>10</v>
      </c>
      <c r="U1048">
        <v>0.32700000000000001</v>
      </c>
      <c r="V1048">
        <v>0.216</v>
      </c>
      <c r="W1048">
        <v>0.112</v>
      </c>
      <c r="X1048">
        <v>6.2E-2</v>
      </c>
      <c r="Y1048">
        <v>0.10199999999999999</v>
      </c>
      <c r="Z1048">
        <v>0.25800000000000001</v>
      </c>
      <c r="AA1048">
        <v>13</v>
      </c>
      <c r="AC1048">
        <v>19.45</v>
      </c>
      <c r="AD1048">
        <v>2609</v>
      </c>
      <c r="AE1048">
        <v>1560</v>
      </c>
      <c r="AF1048" s="1"/>
    </row>
    <row r="1049" spans="1:32" x14ac:dyDescent="0.45">
      <c r="A1049">
        <v>2042</v>
      </c>
      <c r="B1049">
        <v>15.5</v>
      </c>
      <c r="C1049">
        <v>0.45</v>
      </c>
      <c r="D1049">
        <v>6.5000000000000002E-2</v>
      </c>
      <c r="E1049">
        <v>0.184</v>
      </c>
      <c r="F1049">
        <v>5.3999999999999999E-2</v>
      </c>
      <c r="G1049">
        <v>0.50900000000000001</v>
      </c>
      <c r="H1049">
        <v>0.24</v>
      </c>
      <c r="I1049">
        <v>0.16800000000000001</v>
      </c>
      <c r="J1049">
        <v>8.0000000000000002E-3</v>
      </c>
      <c r="K1049">
        <v>4.0000000000000001E-3</v>
      </c>
      <c r="L1049">
        <v>0.96499999999999997</v>
      </c>
      <c r="M1049">
        <v>7.0000000000000001E-3</v>
      </c>
      <c r="N1049">
        <v>5.0000000000000001E-3</v>
      </c>
      <c r="O1049">
        <v>0.16716417910447764</v>
      </c>
      <c r="P1049">
        <v>0.47263681592039802</v>
      </c>
      <c r="Q1049">
        <v>0.23980099502487565</v>
      </c>
      <c r="R1049">
        <v>0.12039800995024877</v>
      </c>
      <c r="S1049">
        <v>11</v>
      </c>
      <c r="T1049">
        <v>11</v>
      </c>
      <c r="U1049">
        <v>0.36899999999999999</v>
      </c>
      <c r="V1049">
        <v>0.36499999999999999</v>
      </c>
      <c r="W1049">
        <v>0.13600000000000001</v>
      </c>
      <c r="X1049">
        <v>8.4000000000000005E-2</v>
      </c>
      <c r="Z1049">
        <v>0.34399999999999997</v>
      </c>
      <c r="AA1049">
        <v>13</v>
      </c>
      <c r="AB1049">
        <v>3.5</v>
      </c>
      <c r="AC1049">
        <v>17.940000000000001</v>
      </c>
      <c r="AD1049">
        <v>6320</v>
      </c>
      <c r="AE1049">
        <v>3169</v>
      </c>
      <c r="AF1049" s="1"/>
    </row>
    <row r="1050" spans="1:32" x14ac:dyDescent="0.45">
      <c r="A1050">
        <v>2047</v>
      </c>
      <c r="B1050">
        <v>21.6</v>
      </c>
      <c r="C1050">
        <v>0.46899999999999997</v>
      </c>
      <c r="D1050">
        <v>0.06</v>
      </c>
      <c r="E1050">
        <v>0.26300000000000001</v>
      </c>
      <c r="F1050">
        <v>0.06</v>
      </c>
      <c r="G1050">
        <v>0.51900000000000002</v>
      </c>
      <c r="H1050">
        <v>0.245</v>
      </c>
      <c r="I1050">
        <v>0.157</v>
      </c>
      <c r="J1050">
        <v>1.6E-2</v>
      </c>
      <c r="K1050">
        <v>0.23100000000000001</v>
      </c>
      <c r="L1050">
        <v>0.73599999999999999</v>
      </c>
      <c r="M1050">
        <v>0</v>
      </c>
      <c r="N1050">
        <v>3.0000000000000001E-3</v>
      </c>
      <c r="O1050">
        <v>0.19148936170212763</v>
      </c>
      <c r="P1050">
        <v>0.46808510638297868</v>
      </c>
      <c r="Q1050">
        <v>0.20162107396149948</v>
      </c>
      <c r="R1050">
        <v>0.13880445795339413</v>
      </c>
      <c r="S1050">
        <v>13</v>
      </c>
      <c r="T1050">
        <v>12</v>
      </c>
      <c r="U1050">
        <v>0.36099999999999999</v>
      </c>
      <c r="V1050">
        <v>0.34200000000000003</v>
      </c>
      <c r="W1050">
        <v>0.14000000000000001</v>
      </c>
      <c r="X1050">
        <v>0.125</v>
      </c>
      <c r="Y1050">
        <v>0.128</v>
      </c>
      <c r="Z1050">
        <v>0.35199999999999998</v>
      </c>
      <c r="AA1050">
        <v>13</v>
      </c>
      <c r="AC1050">
        <v>30.37</v>
      </c>
      <c r="AD1050">
        <v>1979</v>
      </c>
      <c r="AE1050">
        <v>2220</v>
      </c>
      <c r="AF1050" s="1"/>
    </row>
    <row r="1051" spans="1:32" x14ac:dyDescent="0.45">
      <c r="A1051">
        <v>2055</v>
      </c>
      <c r="B1051">
        <v>11.4</v>
      </c>
      <c r="C1051">
        <v>0.52900000000000003</v>
      </c>
      <c r="D1051">
        <v>3.6999999999999998E-2</v>
      </c>
      <c r="E1051">
        <v>0.115</v>
      </c>
      <c r="F1051">
        <v>0.03</v>
      </c>
      <c r="G1051">
        <v>0.51300000000000001</v>
      </c>
      <c r="H1051">
        <v>0.20200000000000001</v>
      </c>
      <c r="I1051">
        <v>0.187</v>
      </c>
      <c r="J1051">
        <v>3.9E-2</v>
      </c>
      <c r="K1051">
        <v>4.0000000000000001E-3</v>
      </c>
      <c r="L1051">
        <v>0.91300000000000003</v>
      </c>
      <c r="M1051">
        <v>4.0000000000000001E-3</v>
      </c>
      <c r="N1051">
        <v>1.0999999999999999E-2</v>
      </c>
      <c r="O1051">
        <v>6.318956870611836E-2</v>
      </c>
      <c r="P1051">
        <v>0.31795386158475425</v>
      </c>
      <c r="Q1051">
        <v>0.39618856569709127</v>
      </c>
      <c r="R1051">
        <v>0.22266800401203612</v>
      </c>
      <c r="S1051">
        <v>11</v>
      </c>
      <c r="T1051">
        <v>12</v>
      </c>
      <c r="U1051">
        <v>0.29499999999999998</v>
      </c>
      <c r="V1051">
        <v>0.18</v>
      </c>
      <c r="W1051">
        <v>0.111</v>
      </c>
      <c r="X1051">
        <v>5.8999999999999997E-2</v>
      </c>
      <c r="Y1051">
        <v>0.183</v>
      </c>
      <c r="Z1051">
        <v>0.26900000000000002</v>
      </c>
      <c r="AA1051">
        <v>12</v>
      </c>
      <c r="AC1051">
        <v>12.28</v>
      </c>
      <c r="AD1051">
        <v>1609</v>
      </c>
      <c r="AE1051">
        <v>560</v>
      </c>
      <c r="AF1051" s="1"/>
    </row>
    <row r="1052" spans="1:32" x14ac:dyDescent="0.45">
      <c r="A1052">
        <v>2057</v>
      </c>
      <c r="B1052">
        <v>12.6</v>
      </c>
      <c r="C1052">
        <v>0.49099999999999999</v>
      </c>
      <c r="D1052">
        <v>5.1999999999999998E-2</v>
      </c>
      <c r="E1052">
        <v>0.123</v>
      </c>
      <c r="F1052">
        <v>5.8999999999999997E-2</v>
      </c>
      <c r="G1052">
        <v>0.48499999999999999</v>
      </c>
      <c r="H1052">
        <v>0.17299999999999999</v>
      </c>
      <c r="I1052">
        <v>0.22700000000000001</v>
      </c>
      <c r="J1052">
        <v>2E-3</v>
      </c>
      <c r="K1052">
        <v>8.0000000000000002E-3</v>
      </c>
      <c r="L1052">
        <v>0.96399999999999997</v>
      </c>
      <c r="M1052">
        <v>8.0000000000000002E-3</v>
      </c>
      <c r="N1052">
        <v>7.0000000000000001E-3</v>
      </c>
      <c r="O1052">
        <v>0.10396039603960396</v>
      </c>
      <c r="P1052">
        <v>0.41683168316831681</v>
      </c>
      <c r="Q1052">
        <v>0.31188118811881188</v>
      </c>
      <c r="R1052">
        <v>0.16732673267326734</v>
      </c>
      <c r="S1052">
        <v>9</v>
      </c>
      <c r="T1052">
        <v>13</v>
      </c>
      <c r="U1052">
        <v>0.28299999999999997</v>
      </c>
      <c r="V1052">
        <v>0.14399999999999999</v>
      </c>
      <c r="W1052">
        <v>0.114</v>
      </c>
      <c r="X1052">
        <v>4.9000000000000002E-2</v>
      </c>
      <c r="Y1052">
        <v>0.215</v>
      </c>
      <c r="Z1052">
        <v>0.223</v>
      </c>
      <c r="AA1052">
        <v>11</v>
      </c>
      <c r="AC1052">
        <v>18.5</v>
      </c>
      <c r="AD1052">
        <v>1399</v>
      </c>
      <c r="AE1052">
        <v>1270</v>
      </c>
      <c r="AF1052" s="1"/>
    </row>
    <row r="1053" spans="1:32" x14ac:dyDescent="0.45">
      <c r="A1053">
        <v>2060</v>
      </c>
      <c r="B1053">
        <v>9.1</v>
      </c>
      <c r="C1053">
        <v>0.45400000000000001</v>
      </c>
      <c r="D1053">
        <v>0.04</v>
      </c>
      <c r="E1053">
        <v>0.19900000000000001</v>
      </c>
      <c r="F1053">
        <v>8.7999999999999995E-2</v>
      </c>
      <c r="G1053">
        <v>0.495</v>
      </c>
      <c r="H1053">
        <v>0.27100000000000002</v>
      </c>
      <c r="I1053">
        <v>0.14199999999999999</v>
      </c>
      <c r="J1053">
        <v>5.3999999999999999E-2</v>
      </c>
      <c r="K1053">
        <v>8.9999999999999993E-3</v>
      </c>
      <c r="L1053">
        <v>0.92400000000000004</v>
      </c>
      <c r="M1053">
        <v>1.2E-2</v>
      </c>
      <c r="N1053">
        <v>3.0000000000000001E-3</v>
      </c>
      <c r="O1053">
        <v>6.7796610169491525E-2</v>
      </c>
      <c r="P1053">
        <v>0.31405782652043868</v>
      </c>
      <c r="Q1053">
        <v>0.39680957128614153</v>
      </c>
      <c r="R1053">
        <v>0.2213359920239282</v>
      </c>
      <c r="S1053">
        <v>13</v>
      </c>
      <c r="T1053">
        <v>7</v>
      </c>
      <c r="U1053">
        <v>0.24</v>
      </c>
      <c r="V1053">
        <v>0.13500000000000001</v>
      </c>
      <c r="W1053">
        <v>8.2000000000000003E-2</v>
      </c>
      <c r="X1053">
        <v>8.5000000000000006E-2</v>
      </c>
      <c r="Y1053">
        <v>0.14399999999999999</v>
      </c>
      <c r="Z1053">
        <v>0.223</v>
      </c>
      <c r="AA1053">
        <v>11</v>
      </c>
      <c r="AC1053">
        <v>24.33</v>
      </c>
      <c r="AD1053">
        <v>1830</v>
      </c>
      <c r="AE1053">
        <v>1380</v>
      </c>
      <c r="AF1053" s="1"/>
    </row>
    <row r="1054" spans="1:32" x14ac:dyDescent="0.45">
      <c r="A1054">
        <v>2065</v>
      </c>
      <c r="B1054">
        <v>12.7</v>
      </c>
      <c r="C1054">
        <v>0.51200000000000001</v>
      </c>
      <c r="D1054">
        <v>6.3E-2</v>
      </c>
      <c r="E1054">
        <v>0.15</v>
      </c>
      <c r="F1054">
        <v>5.6000000000000001E-2</v>
      </c>
      <c r="G1054">
        <v>0.48899999999999999</v>
      </c>
      <c r="H1054">
        <v>0.23699999999999999</v>
      </c>
      <c r="I1054">
        <v>0.17399999999999999</v>
      </c>
      <c r="J1054">
        <v>2.3E-2</v>
      </c>
      <c r="K1054">
        <v>8.0000000000000002E-3</v>
      </c>
      <c r="L1054">
        <v>0.94499999999999995</v>
      </c>
      <c r="M1054">
        <v>2E-3</v>
      </c>
      <c r="N1054">
        <v>4.0000000000000001E-3</v>
      </c>
      <c r="O1054">
        <v>8.859470468431771E-2</v>
      </c>
      <c r="P1054">
        <v>0.40631364562118127</v>
      </c>
      <c r="Q1054">
        <v>0.31771894093686354</v>
      </c>
      <c r="R1054">
        <v>0.18737270875763748</v>
      </c>
      <c r="S1054">
        <v>11</v>
      </c>
      <c r="T1054">
        <v>12</v>
      </c>
      <c r="U1054">
        <v>0.36299999999999999</v>
      </c>
      <c r="V1054">
        <v>0.245</v>
      </c>
      <c r="W1054">
        <v>0.122</v>
      </c>
      <c r="X1054">
        <v>8.4000000000000005E-2</v>
      </c>
      <c r="Y1054">
        <v>0.14499999999999999</v>
      </c>
      <c r="Z1054">
        <v>0.30399999999999999</v>
      </c>
      <c r="AA1054">
        <v>8</v>
      </c>
      <c r="AC1054">
        <v>37.85</v>
      </c>
      <c r="AD1054">
        <v>8159</v>
      </c>
      <c r="AE1054">
        <v>16300</v>
      </c>
      <c r="AF1054" s="1"/>
    </row>
    <row r="1055" spans="1:32" x14ac:dyDescent="0.45">
      <c r="A1055">
        <v>2066</v>
      </c>
      <c r="B1055">
        <v>21.8</v>
      </c>
      <c r="C1055">
        <v>0.42</v>
      </c>
      <c r="D1055">
        <v>8.6999999999999994E-2</v>
      </c>
      <c r="E1055">
        <v>0.23100000000000001</v>
      </c>
      <c r="F1055">
        <v>5.5E-2</v>
      </c>
      <c r="G1055">
        <v>0.51400000000000001</v>
      </c>
      <c r="H1055">
        <v>0.223</v>
      </c>
      <c r="I1055">
        <v>0.19500000000000001</v>
      </c>
      <c r="J1055">
        <v>1.7000000000000001E-2</v>
      </c>
      <c r="K1055">
        <v>0.11700000000000001</v>
      </c>
      <c r="L1055">
        <v>0.84099999999999997</v>
      </c>
      <c r="M1055">
        <v>3.0000000000000001E-3</v>
      </c>
      <c r="N1055">
        <v>6.0000000000000001E-3</v>
      </c>
      <c r="O1055">
        <v>0.19960079840319359</v>
      </c>
      <c r="P1055">
        <v>0.34131736526946105</v>
      </c>
      <c r="Q1055">
        <v>0.32335329341317359</v>
      </c>
      <c r="R1055">
        <v>0.13572854291417163</v>
      </c>
      <c r="S1055">
        <v>11</v>
      </c>
      <c r="T1055">
        <v>13</v>
      </c>
      <c r="U1055">
        <v>0.34</v>
      </c>
      <c r="V1055">
        <v>0.28299999999999997</v>
      </c>
      <c r="W1055">
        <v>0.13600000000000001</v>
      </c>
      <c r="X1055">
        <v>9.5000000000000001E-2</v>
      </c>
      <c r="Y1055">
        <v>0.11899999999999999</v>
      </c>
      <c r="Z1055">
        <v>0.38300000000000001</v>
      </c>
      <c r="AA1055">
        <v>13</v>
      </c>
      <c r="AB1055">
        <v>3.2</v>
      </c>
      <c r="AC1055">
        <v>29.53</v>
      </c>
      <c r="AD1055">
        <v>2959</v>
      </c>
      <c r="AE1055">
        <v>1899</v>
      </c>
      <c r="AF1055" s="1"/>
    </row>
    <row r="1056" spans="1:32" x14ac:dyDescent="0.45">
      <c r="A1056">
        <v>2068</v>
      </c>
      <c r="B1056">
        <v>14.6</v>
      </c>
      <c r="C1056">
        <v>0.48599999999999999</v>
      </c>
      <c r="D1056">
        <v>7.2999999999999995E-2</v>
      </c>
      <c r="E1056">
        <v>0.16800000000000001</v>
      </c>
      <c r="F1056">
        <v>3.5000000000000003E-2</v>
      </c>
      <c r="G1056">
        <v>0.51200000000000001</v>
      </c>
      <c r="H1056">
        <v>0.21299999999999999</v>
      </c>
      <c r="I1056">
        <v>0.20699999999999999</v>
      </c>
      <c r="J1056">
        <v>4.0000000000000001E-3</v>
      </c>
      <c r="K1056">
        <v>2E-3</v>
      </c>
      <c r="L1056">
        <v>0.97199999999999998</v>
      </c>
      <c r="M1056">
        <v>8.0000000000000002E-3</v>
      </c>
      <c r="N1056">
        <v>5.0000000000000001E-3</v>
      </c>
      <c r="O1056">
        <v>0.12036108324974924</v>
      </c>
      <c r="P1056">
        <v>0.41825476429287861</v>
      </c>
      <c r="Q1056">
        <v>0.32096288866599798</v>
      </c>
      <c r="R1056">
        <v>0.14042126379137412</v>
      </c>
      <c r="S1056">
        <v>8</v>
      </c>
      <c r="T1056">
        <v>13</v>
      </c>
      <c r="U1056">
        <v>0.32</v>
      </c>
      <c r="V1056">
        <v>0.17</v>
      </c>
      <c r="W1056">
        <v>0.104</v>
      </c>
      <c r="X1056">
        <v>0.104</v>
      </c>
      <c r="Z1056">
        <v>0.28199999999999997</v>
      </c>
      <c r="AA1056">
        <v>12</v>
      </c>
      <c r="AC1056">
        <v>21.26</v>
      </c>
      <c r="AD1056">
        <v>3559</v>
      </c>
      <c r="AE1056">
        <v>3580</v>
      </c>
      <c r="AF1056" s="1"/>
    </row>
    <row r="1057" spans="1:32" x14ac:dyDescent="0.45">
      <c r="A1057">
        <v>2074</v>
      </c>
      <c r="B1057">
        <v>12.7</v>
      </c>
      <c r="C1057">
        <v>0.52700000000000002</v>
      </c>
      <c r="D1057">
        <v>5.0999999999999997E-2</v>
      </c>
      <c r="E1057">
        <v>0.20799999999999999</v>
      </c>
      <c r="F1057">
        <v>8.8999999999999996E-2</v>
      </c>
      <c r="G1057">
        <v>0.497</v>
      </c>
      <c r="H1057">
        <v>0.25600000000000001</v>
      </c>
      <c r="I1057">
        <v>0.14299999999999999</v>
      </c>
      <c r="J1057">
        <v>2.3E-2</v>
      </c>
      <c r="K1057">
        <v>0</v>
      </c>
      <c r="L1057">
        <v>0.95799999999999996</v>
      </c>
      <c r="M1057">
        <v>0</v>
      </c>
      <c r="N1057">
        <v>7.0000000000000001E-3</v>
      </c>
      <c r="O1057">
        <v>0.12168792934249262</v>
      </c>
      <c r="P1057">
        <v>0.44357212953876346</v>
      </c>
      <c r="Q1057">
        <v>0.26889106967615306</v>
      </c>
      <c r="R1057">
        <v>0.16584887144259078</v>
      </c>
      <c r="S1057">
        <v>13</v>
      </c>
      <c r="T1057">
        <v>10</v>
      </c>
      <c r="U1057">
        <v>0.28299999999999997</v>
      </c>
      <c r="V1057">
        <v>0.221</v>
      </c>
      <c r="W1057">
        <v>0.11</v>
      </c>
      <c r="X1057">
        <v>8.6999999999999994E-2</v>
      </c>
      <c r="Y1057">
        <v>0.114</v>
      </c>
      <c r="Z1057">
        <v>0.28499999999999998</v>
      </c>
      <c r="AA1057">
        <v>13</v>
      </c>
      <c r="AC1057">
        <v>25.21</v>
      </c>
      <c r="AD1057">
        <v>4399</v>
      </c>
      <c r="AE1057">
        <v>2880</v>
      </c>
      <c r="AF1057" s="1"/>
    </row>
    <row r="1058" spans="1:32" x14ac:dyDescent="0.45">
      <c r="A1058">
        <v>2076</v>
      </c>
      <c r="B1058">
        <v>40.799999999999997</v>
      </c>
      <c r="C1058">
        <v>0.26700000000000002</v>
      </c>
      <c r="D1058">
        <v>9.6000000000000002E-2</v>
      </c>
      <c r="E1058">
        <v>0.19900000000000001</v>
      </c>
      <c r="F1058">
        <v>5.8999999999999997E-2</v>
      </c>
      <c r="G1058">
        <v>0.45300000000000001</v>
      </c>
      <c r="H1058">
        <v>0.20499999999999999</v>
      </c>
      <c r="I1058">
        <v>0.127</v>
      </c>
      <c r="J1058">
        <v>3.2000000000000001E-2</v>
      </c>
      <c r="K1058">
        <v>6.4000000000000001E-2</v>
      </c>
      <c r="L1058">
        <v>0.89400000000000002</v>
      </c>
      <c r="M1058">
        <v>3.0000000000000001E-3</v>
      </c>
      <c r="N1058">
        <v>0.01</v>
      </c>
      <c r="O1058">
        <v>0.28031809145129222</v>
      </c>
      <c r="P1058">
        <v>0.39860834990059646</v>
      </c>
      <c r="Q1058">
        <v>0.25646123260437376</v>
      </c>
      <c r="R1058">
        <v>6.4612326043737581E-2</v>
      </c>
      <c r="S1058">
        <v>10</v>
      </c>
      <c r="T1058">
        <v>10</v>
      </c>
      <c r="U1058">
        <v>0.38800000000000001</v>
      </c>
      <c r="V1058">
        <v>0.378</v>
      </c>
      <c r="W1058">
        <v>0.122</v>
      </c>
      <c r="X1058">
        <v>0.15</v>
      </c>
      <c r="Y1058">
        <v>0.13300000000000001</v>
      </c>
      <c r="Z1058">
        <v>0.373</v>
      </c>
      <c r="AA1058">
        <v>13</v>
      </c>
      <c r="AC1058">
        <v>24.97</v>
      </c>
      <c r="AD1058">
        <v>7200</v>
      </c>
      <c r="AE1058">
        <v>4250</v>
      </c>
      <c r="AF1058" s="1"/>
    </row>
    <row r="1059" spans="1:32" x14ac:dyDescent="0.45">
      <c r="A1059">
        <v>2077</v>
      </c>
      <c r="B1059">
        <v>14.000000000000002</v>
      </c>
      <c r="C1059">
        <v>0.40899999999999997</v>
      </c>
      <c r="D1059">
        <v>5.7000000000000002E-2</v>
      </c>
      <c r="E1059">
        <v>0.17299999999999999</v>
      </c>
      <c r="F1059">
        <v>5.3999999999999999E-2</v>
      </c>
      <c r="G1059">
        <v>0.501</v>
      </c>
      <c r="H1059">
        <v>0.27400000000000002</v>
      </c>
      <c r="I1059">
        <v>8.5000000000000006E-2</v>
      </c>
      <c r="J1059">
        <v>8.4000000000000005E-2</v>
      </c>
      <c r="K1059">
        <v>0.185</v>
      </c>
      <c r="L1059">
        <v>0.66400000000000003</v>
      </c>
      <c r="M1059">
        <v>0.01</v>
      </c>
      <c r="N1059">
        <v>0.02</v>
      </c>
      <c r="O1059">
        <v>7.8528827037773363E-2</v>
      </c>
      <c r="P1059">
        <v>0.30815109343936381</v>
      </c>
      <c r="Q1059">
        <v>0.3687872763419483</v>
      </c>
      <c r="R1059">
        <v>0.2445328031809145</v>
      </c>
      <c r="S1059">
        <v>18</v>
      </c>
      <c r="T1059">
        <v>6</v>
      </c>
      <c r="U1059">
        <v>0.30199999999999999</v>
      </c>
      <c r="V1059">
        <v>0.27100000000000002</v>
      </c>
      <c r="W1059">
        <v>9.5000000000000001E-2</v>
      </c>
      <c r="X1059">
        <v>8.1000000000000003E-2</v>
      </c>
      <c r="Y1059">
        <v>0.18</v>
      </c>
      <c r="Z1059">
        <v>0.28100000000000003</v>
      </c>
      <c r="AA1059">
        <v>14</v>
      </c>
      <c r="AB1059">
        <v>6.7</v>
      </c>
      <c r="AC1059">
        <v>13.77</v>
      </c>
      <c r="AD1059">
        <v>2449</v>
      </c>
      <c r="AE1059">
        <v>2300</v>
      </c>
      <c r="AF1059" s="1"/>
    </row>
    <row r="1060" spans="1:32" x14ac:dyDescent="0.45">
      <c r="A1060">
        <v>2079</v>
      </c>
      <c r="B1060">
        <v>12</v>
      </c>
      <c r="C1060">
        <v>0.55600000000000005</v>
      </c>
      <c r="D1060">
        <v>3.6999999999999998E-2</v>
      </c>
      <c r="E1060">
        <v>0.41599999999999998</v>
      </c>
      <c r="F1060">
        <v>0.21199999999999999</v>
      </c>
      <c r="G1060">
        <v>0.47299999999999998</v>
      </c>
      <c r="H1060">
        <v>0.315</v>
      </c>
      <c r="I1060">
        <v>8.6999999999999994E-2</v>
      </c>
      <c r="J1060">
        <v>0.41299999999999998</v>
      </c>
      <c r="K1060">
        <v>1.4E-2</v>
      </c>
      <c r="L1060">
        <v>0.56299999999999994</v>
      </c>
      <c r="M1060">
        <v>0.01</v>
      </c>
      <c r="N1060">
        <v>6.0000000000000001E-3</v>
      </c>
      <c r="O1060">
        <v>0.25633232016210739</v>
      </c>
      <c r="P1060">
        <v>0.33434650455927056</v>
      </c>
      <c r="Q1060">
        <v>0.29989868287740629</v>
      </c>
      <c r="R1060">
        <v>0.10942249240121581</v>
      </c>
      <c r="S1060">
        <v>20</v>
      </c>
      <c r="T1060">
        <v>7</v>
      </c>
      <c r="U1060">
        <v>0.28699999999999998</v>
      </c>
      <c r="W1060">
        <v>9.2999999999999999E-2</v>
      </c>
      <c r="X1060">
        <v>8.1000000000000003E-2</v>
      </c>
      <c r="Z1060">
        <v>0.26700000000000002</v>
      </c>
      <c r="AA1060">
        <v>11</v>
      </c>
      <c r="AC1060">
        <v>28.04</v>
      </c>
      <c r="AD1060">
        <v>3509</v>
      </c>
      <c r="AE1060">
        <v>1369</v>
      </c>
      <c r="AF1060" s="1"/>
    </row>
    <row r="1061" spans="1:32" x14ac:dyDescent="0.45">
      <c r="A1061">
        <v>2080</v>
      </c>
      <c r="B1061">
        <v>47</v>
      </c>
      <c r="C1061">
        <v>0.36</v>
      </c>
      <c r="D1061">
        <v>5.5E-2</v>
      </c>
      <c r="E1061">
        <v>0.29899999999999999</v>
      </c>
      <c r="F1061">
        <v>0.1</v>
      </c>
      <c r="G1061">
        <v>0.497</v>
      </c>
      <c r="H1061">
        <v>0.34200000000000003</v>
      </c>
      <c r="I1061">
        <v>0.10299999999999999</v>
      </c>
      <c r="J1061">
        <v>3.1E-2</v>
      </c>
      <c r="K1061">
        <v>0</v>
      </c>
      <c r="L1061">
        <v>0.30599999999999999</v>
      </c>
      <c r="M1061">
        <v>0.65300000000000002</v>
      </c>
      <c r="N1061">
        <v>0</v>
      </c>
      <c r="O1061">
        <v>0.18037661050545092</v>
      </c>
      <c r="P1061">
        <v>0.33894945490584738</v>
      </c>
      <c r="Q1061">
        <v>0.3191278493557978</v>
      </c>
      <c r="R1061">
        <v>0.16154608523290384</v>
      </c>
      <c r="S1061">
        <v>20</v>
      </c>
      <c r="T1061">
        <v>8</v>
      </c>
      <c r="U1061">
        <v>0.39600000000000002</v>
      </c>
      <c r="V1061">
        <v>0.32400000000000001</v>
      </c>
      <c r="W1061">
        <v>0.17</v>
      </c>
      <c r="X1061">
        <v>6.2E-2</v>
      </c>
      <c r="Y1061">
        <v>0.24099999999999999</v>
      </c>
      <c r="Z1061">
        <v>0.29899999999999999</v>
      </c>
      <c r="AA1061">
        <v>10</v>
      </c>
      <c r="AC1061">
        <v>84.68</v>
      </c>
      <c r="AD1061">
        <v>4210</v>
      </c>
      <c r="AF1061" s="1"/>
    </row>
    <row r="1062" spans="1:32" x14ac:dyDescent="0.45">
      <c r="A1062">
        <v>2083</v>
      </c>
      <c r="B1062">
        <v>12.9</v>
      </c>
      <c r="C1062">
        <v>0.45</v>
      </c>
      <c r="D1062">
        <v>6.7000000000000004E-2</v>
      </c>
      <c r="E1062">
        <v>0.13500000000000001</v>
      </c>
      <c r="F1062">
        <v>5.3999999999999999E-2</v>
      </c>
      <c r="G1062">
        <v>0.47699999999999998</v>
      </c>
      <c r="H1062">
        <v>0.17599999999999999</v>
      </c>
      <c r="I1062">
        <v>0.20599999999999999</v>
      </c>
      <c r="J1062">
        <v>2.1999999999999999E-2</v>
      </c>
      <c r="K1062">
        <v>2.1000000000000001E-2</v>
      </c>
      <c r="L1062">
        <v>0.93</v>
      </c>
      <c r="M1062">
        <v>4.0000000000000001E-3</v>
      </c>
      <c r="N1062">
        <v>1.0999999999999999E-2</v>
      </c>
      <c r="O1062">
        <v>0.11343283582089554</v>
      </c>
      <c r="P1062">
        <v>0.34228855721393037</v>
      </c>
      <c r="Q1062">
        <v>0.30447761194029854</v>
      </c>
      <c r="R1062">
        <v>0.23980099502487565</v>
      </c>
      <c r="S1062">
        <v>8</v>
      </c>
      <c r="T1062">
        <v>10</v>
      </c>
      <c r="U1062">
        <v>0.27</v>
      </c>
      <c r="V1062">
        <v>0.13400000000000001</v>
      </c>
      <c r="W1062">
        <v>0.10100000000000001</v>
      </c>
      <c r="X1062">
        <v>7.8E-2</v>
      </c>
      <c r="Y1062">
        <v>0.17799999999999999</v>
      </c>
      <c r="Z1062">
        <v>0.223</v>
      </c>
      <c r="AA1062">
        <v>11</v>
      </c>
      <c r="AC1062">
        <v>13.42</v>
      </c>
      <c r="AD1062">
        <v>3450</v>
      </c>
      <c r="AE1062">
        <v>3009</v>
      </c>
      <c r="AF1062" s="1"/>
    </row>
    <row r="1063" spans="1:32" x14ac:dyDescent="0.45">
      <c r="A1063">
        <v>2087</v>
      </c>
      <c r="B1063">
        <v>11.200000000000001</v>
      </c>
      <c r="C1063">
        <v>0.48099999999999998</v>
      </c>
      <c r="D1063">
        <v>5.3999999999999999E-2</v>
      </c>
      <c r="E1063">
        <v>0.14599999999999999</v>
      </c>
      <c r="F1063">
        <v>3.2000000000000001E-2</v>
      </c>
      <c r="G1063">
        <v>0.502</v>
      </c>
      <c r="H1063">
        <v>0.23300000000000001</v>
      </c>
      <c r="I1063">
        <v>0.19900000000000001</v>
      </c>
      <c r="J1063">
        <v>2.7E-2</v>
      </c>
      <c r="K1063">
        <v>1.7000000000000001E-2</v>
      </c>
      <c r="L1063">
        <v>0.94499999999999995</v>
      </c>
      <c r="M1063">
        <v>0.01</v>
      </c>
      <c r="N1063">
        <v>7.0000000000000001E-3</v>
      </c>
      <c r="O1063">
        <v>0.10393541876892029</v>
      </c>
      <c r="P1063">
        <v>0.39051463168516654</v>
      </c>
      <c r="Q1063">
        <v>0.33198789101917259</v>
      </c>
      <c r="R1063">
        <v>0.17356205852674067</v>
      </c>
      <c r="S1063">
        <v>11</v>
      </c>
      <c r="T1063">
        <v>14</v>
      </c>
      <c r="U1063">
        <v>0.30099999999999999</v>
      </c>
      <c r="W1063">
        <v>0.108</v>
      </c>
      <c r="X1063">
        <v>9.7000000000000003E-2</v>
      </c>
      <c r="Z1063">
        <v>0.28199999999999997</v>
      </c>
      <c r="AA1063">
        <v>13</v>
      </c>
      <c r="AC1063">
        <v>20.309999999999999</v>
      </c>
      <c r="AD1063">
        <v>2760</v>
      </c>
      <c r="AE1063">
        <v>1749</v>
      </c>
      <c r="AF1063" s="1"/>
    </row>
    <row r="1064" spans="1:32" x14ac:dyDescent="0.45">
      <c r="A1064">
        <v>2088</v>
      </c>
      <c r="B1064">
        <v>12.5</v>
      </c>
      <c r="C1064">
        <v>0.47099999999999997</v>
      </c>
      <c r="D1064">
        <v>2.3E-2</v>
      </c>
      <c r="E1064">
        <v>0.20300000000000001</v>
      </c>
      <c r="F1064">
        <v>9.2999999999999999E-2</v>
      </c>
      <c r="G1064">
        <v>0.504</v>
      </c>
      <c r="H1064">
        <v>0.255</v>
      </c>
      <c r="I1064">
        <v>0.17699999999999999</v>
      </c>
      <c r="J1064">
        <v>2.1000000000000001E-2</v>
      </c>
      <c r="K1064">
        <v>1E-3</v>
      </c>
      <c r="L1064">
        <v>0.86199999999999999</v>
      </c>
      <c r="M1064">
        <v>9.8000000000000004E-2</v>
      </c>
      <c r="N1064">
        <v>4.0000000000000001E-3</v>
      </c>
      <c r="O1064">
        <v>0.15105740181268884</v>
      </c>
      <c r="P1064">
        <v>0.30211480362537768</v>
      </c>
      <c r="Q1064">
        <v>0.29707955689828802</v>
      </c>
      <c r="R1064">
        <v>0.24974823766364554</v>
      </c>
      <c r="S1064">
        <v>14</v>
      </c>
      <c r="T1064">
        <v>8</v>
      </c>
      <c r="U1064">
        <v>0.35599999999999998</v>
      </c>
      <c r="V1064">
        <v>0.13500000000000001</v>
      </c>
      <c r="W1064">
        <v>0.104</v>
      </c>
      <c r="X1064">
        <v>0.05</v>
      </c>
      <c r="Y1064">
        <v>0.16200000000000001</v>
      </c>
      <c r="Z1064">
        <v>0.30399999999999999</v>
      </c>
      <c r="AA1064">
        <v>11</v>
      </c>
      <c r="AD1064">
        <v>5360</v>
      </c>
      <c r="AE1064">
        <v>579</v>
      </c>
      <c r="AF1064" s="1"/>
    </row>
    <row r="1065" spans="1:32" x14ac:dyDescent="0.45">
      <c r="A1065">
        <v>2090</v>
      </c>
      <c r="B1065">
        <v>14.299999999999999</v>
      </c>
      <c r="C1065">
        <v>0.63600000000000001</v>
      </c>
      <c r="D1065">
        <v>0.04</v>
      </c>
      <c r="E1065">
        <v>0.28699999999999998</v>
      </c>
      <c r="F1065">
        <v>0.13600000000000001</v>
      </c>
      <c r="G1065">
        <v>0.496</v>
      </c>
      <c r="H1065">
        <v>0.13200000000000001</v>
      </c>
      <c r="I1065">
        <v>0.28100000000000003</v>
      </c>
      <c r="J1065">
        <v>3.0000000000000001E-3</v>
      </c>
      <c r="K1065">
        <v>1E-3</v>
      </c>
      <c r="L1065">
        <v>0.97899999999999998</v>
      </c>
      <c r="M1065">
        <v>2E-3</v>
      </c>
      <c r="N1065">
        <v>2E-3</v>
      </c>
      <c r="O1065">
        <v>0.16568047337278108</v>
      </c>
      <c r="P1065">
        <v>0.37672583826429978</v>
      </c>
      <c r="Q1065">
        <v>0.23570019723865876</v>
      </c>
      <c r="R1065">
        <v>0.22189349112426035</v>
      </c>
      <c r="S1065">
        <v>8</v>
      </c>
      <c r="T1065">
        <v>16</v>
      </c>
      <c r="U1065">
        <v>0.27200000000000002</v>
      </c>
      <c r="W1065">
        <v>0.11799999999999999</v>
      </c>
      <c r="Z1065">
        <v>0.25700000000000001</v>
      </c>
      <c r="AA1065">
        <v>13</v>
      </c>
      <c r="AD1065">
        <v>2240</v>
      </c>
      <c r="AE1065">
        <v>2259</v>
      </c>
      <c r="AF1065" s="1"/>
    </row>
    <row r="1066" spans="1:32" x14ac:dyDescent="0.45">
      <c r="A1066">
        <v>2091</v>
      </c>
      <c r="B1066">
        <v>6.6000000000000005</v>
      </c>
      <c r="C1066">
        <v>0.51600000000000001</v>
      </c>
      <c r="D1066">
        <v>4.8000000000000001E-2</v>
      </c>
      <c r="E1066">
        <v>0.151</v>
      </c>
      <c r="F1066">
        <v>7.2999999999999995E-2</v>
      </c>
      <c r="G1066">
        <v>0.498</v>
      </c>
      <c r="H1066">
        <v>0.251</v>
      </c>
      <c r="I1066">
        <v>0.14699999999999999</v>
      </c>
      <c r="J1066">
        <v>2.3E-2</v>
      </c>
      <c r="K1066">
        <v>0.02</v>
      </c>
      <c r="L1066">
        <v>0.94399999999999995</v>
      </c>
      <c r="M1066">
        <v>2E-3</v>
      </c>
      <c r="N1066">
        <v>1.2E-2</v>
      </c>
      <c r="O1066">
        <v>5.8116232464929862E-2</v>
      </c>
      <c r="P1066">
        <v>0.32765531062124248</v>
      </c>
      <c r="Q1066">
        <v>0.32565130260521041</v>
      </c>
      <c r="R1066">
        <v>0.28857715430861719</v>
      </c>
      <c r="S1066">
        <v>10</v>
      </c>
      <c r="T1066">
        <v>8</v>
      </c>
      <c r="U1066">
        <v>0.29499999999999998</v>
      </c>
      <c r="V1066">
        <v>0.20699999999999999</v>
      </c>
      <c r="W1066">
        <v>0.104</v>
      </c>
      <c r="X1066">
        <v>7.5999999999999998E-2</v>
      </c>
      <c r="Y1066">
        <v>0.16800000000000001</v>
      </c>
      <c r="Z1066">
        <v>0.251</v>
      </c>
      <c r="AA1066">
        <v>14</v>
      </c>
      <c r="AC1066">
        <v>8.56</v>
      </c>
      <c r="AD1066">
        <v>2650</v>
      </c>
      <c r="AE1066">
        <v>1329</v>
      </c>
      <c r="AF1066" s="1"/>
    </row>
    <row r="1067" spans="1:32" x14ac:dyDescent="0.45">
      <c r="A1067">
        <v>2094</v>
      </c>
      <c r="B1067">
        <v>13.200000000000001</v>
      </c>
      <c r="C1067">
        <v>0.53</v>
      </c>
      <c r="D1067">
        <v>0.04</v>
      </c>
      <c r="E1067">
        <v>0.184</v>
      </c>
      <c r="F1067">
        <v>9.7000000000000003E-2</v>
      </c>
      <c r="G1067">
        <v>0.48599999999999999</v>
      </c>
      <c r="H1067">
        <v>0.25800000000000001</v>
      </c>
      <c r="I1067">
        <v>0.158</v>
      </c>
      <c r="J1067">
        <v>0.25800000000000001</v>
      </c>
      <c r="K1067">
        <v>3.5999999999999997E-2</v>
      </c>
      <c r="L1067">
        <v>0.626</v>
      </c>
      <c r="M1067">
        <v>2.3E-2</v>
      </c>
      <c r="N1067">
        <v>5.7000000000000002E-2</v>
      </c>
      <c r="O1067">
        <v>0.22122122122122126</v>
      </c>
      <c r="P1067">
        <v>0.34634634634634637</v>
      </c>
      <c r="Q1067">
        <v>0.30330330330330335</v>
      </c>
      <c r="R1067">
        <v>0.12912912912912916</v>
      </c>
      <c r="S1067">
        <v>17</v>
      </c>
      <c r="T1067">
        <v>8</v>
      </c>
      <c r="U1067">
        <v>0.27300000000000002</v>
      </c>
      <c r="V1067">
        <v>9.7000000000000003E-2</v>
      </c>
      <c r="W1067">
        <v>9.7000000000000003E-2</v>
      </c>
      <c r="X1067">
        <v>5.3999999999999999E-2</v>
      </c>
      <c r="Y1067">
        <v>9.2999999999999999E-2</v>
      </c>
      <c r="Z1067">
        <v>0.252</v>
      </c>
      <c r="AA1067">
        <v>13</v>
      </c>
      <c r="AC1067">
        <v>23.32</v>
      </c>
      <c r="AD1067">
        <v>1959</v>
      </c>
      <c r="AE1067">
        <v>1260</v>
      </c>
      <c r="AF1067" s="1"/>
    </row>
    <row r="1068" spans="1:32" x14ac:dyDescent="0.45">
      <c r="A1068">
        <v>2096</v>
      </c>
      <c r="B1068">
        <v>12.9</v>
      </c>
      <c r="C1068">
        <v>0.51100000000000001</v>
      </c>
      <c r="D1068">
        <v>5.3999999999999999E-2</v>
      </c>
      <c r="E1068">
        <v>0.14000000000000001</v>
      </c>
      <c r="F1068">
        <v>4.8000000000000001E-2</v>
      </c>
      <c r="G1068">
        <v>0.502</v>
      </c>
      <c r="H1068">
        <v>0.249</v>
      </c>
      <c r="I1068">
        <v>0.14699999999999999</v>
      </c>
      <c r="J1068">
        <v>0.112</v>
      </c>
      <c r="K1068">
        <v>0.11899999999999999</v>
      </c>
      <c r="L1068">
        <v>0.72599999999999998</v>
      </c>
      <c r="M1068">
        <v>7.0000000000000001E-3</v>
      </c>
      <c r="N1068">
        <v>1.6E-2</v>
      </c>
      <c r="O1068">
        <v>0.11055776892430279</v>
      </c>
      <c r="P1068">
        <v>0.30478087649402391</v>
      </c>
      <c r="Q1068">
        <v>0.3436254980079681</v>
      </c>
      <c r="R1068">
        <v>0.24103585657370516</v>
      </c>
      <c r="S1068">
        <v>12</v>
      </c>
      <c r="T1068">
        <v>9</v>
      </c>
      <c r="U1068">
        <v>0.318</v>
      </c>
      <c r="V1068">
        <v>0.22500000000000001</v>
      </c>
      <c r="W1068">
        <v>9.2999999999999999E-2</v>
      </c>
      <c r="X1068">
        <v>9.5000000000000001E-2</v>
      </c>
      <c r="Y1068">
        <v>0.23100000000000001</v>
      </c>
      <c r="Z1068">
        <v>0.23400000000000001</v>
      </c>
      <c r="AA1068">
        <v>12</v>
      </c>
      <c r="AB1068">
        <v>2.9</v>
      </c>
      <c r="AC1068">
        <v>8.73</v>
      </c>
      <c r="AD1068">
        <v>1769</v>
      </c>
      <c r="AE1068">
        <v>1830</v>
      </c>
      <c r="AF1068" s="1"/>
    </row>
    <row r="1069" spans="1:32" x14ac:dyDescent="0.45">
      <c r="A1069">
        <v>2101</v>
      </c>
      <c r="B1069">
        <v>11.899999999999999</v>
      </c>
      <c r="C1069">
        <v>0.47299999999999998</v>
      </c>
      <c r="D1069">
        <v>5.6000000000000001E-2</v>
      </c>
      <c r="E1069">
        <v>0.14099999999999999</v>
      </c>
      <c r="F1069">
        <v>3.9E-2</v>
      </c>
      <c r="G1069">
        <v>0.51</v>
      </c>
      <c r="H1069">
        <v>0.23100000000000001</v>
      </c>
      <c r="I1069">
        <v>0.19800000000000001</v>
      </c>
      <c r="J1069">
        <v>2.9000000000000001E-2</v>
      </c>
      <c r="K1069">
        <v>2E-3</v>
      </c>
      <c r="L1069">
        <v>0.95299999999999996</v>
      </c>
      <c r="M1069">
        <v>1.2999999999999999E-2</v>
      </c>
      <c r="N1069">
        <v>3.0000000000000001E-3</v>
      </c>
      <c r="O1069">
        <v>0.10819009100101112</v>
      </c>
      <c r="P1069">
        <v>0.39231547017189083</v>
      </c>
      <c r="Q1069">
        <v>0.33973710819009101</v>
      </c>
      <c r="R1069">
        <v>0.15975733063700709</v>
      </c>
      <c r="S1069">
        <v>12</v>
      </c>
      <c r="T1069">
        <v>15</v>
      </c>
      <c r="U1069">
        <v>0.312</v>
      </c>
      <c r="W1069">
        <v>0.108</v>
      </c>
      <c r="X1069">
        <v>9.2999999999999999E-2</v>
      </c>
      <c r="Z1069">
        <v>0.311</v>
      </c>
      <c r="AA1069">
        <v>13</v>
      </c>
      <c r="AC1069">
        <v>22.27</v>
      </c>
      <c r="AD1069">
        <v>2879</v>
      </c>
      <c r="AE1069">
        <v>1390</v>
      </c>
      <c r="AF1069" s="1"/>
    </row>
    <row r="1070" spans="1:32" x14ac:dyDescent="0.45">
      <c r="A1070">
        <v>2105</v>
      </c>
      <c r="B1070">
        <v>13.3</v>
      </c>
      <c r="C1070">
        <v>0.46600000000000003</v>
      </c>
      <c r="D1070">
        <v>6.4000000000000001E-2</v>
      </c>
      <c r="E1070">
        <v>0.13300000000000001</v>
      </c>
      <c r="F1070">
        <v>0.04</v>
      </c>
      <c r="G1070">
        <v>0.49</v>
      </c>
      <c r="H1070">
        <v>0.19600000000000001</v>
      </c>
      <c r="I1070">
        <v>0.17699999999999999</v>
      </c>
      <c r="J1070">
        <v>0.02</v>
      </c>
      <c r="K1070">
        <v>1.4E-2</v>
      </c>
      <c r="L1070">
        <v>0.95</v>
      </c>
      <c r="M1070">
        <v>0</v>
      </c>
      <c r="N1070">
        <v>0</v>
      </c>
      <c r="O1070">
        <v>9.6868884540117425E-2</v>
      </c>
      <c r="P1070">
        <v>0.38258317025440314</v>
      </c>
      <c r="Q1070">
        <v>0.31898238747553814</v>
      </c>
      <c r="R1070">
        <v>0.20156555772994128</v>
      </c>
      <c r="S1070">
        <v>9</v>
      </c>
      <c r="T1070">
        <v>9</v>
      </c>
      <c r="U1070">
        <v>0.28899999999999998</v>
      </c>
      <c r="V1070">
        <v>0.28399999999999997</v>
      </c>
      <c r="W1070">
        <v>0.105</v>
      </c>
      <c r="X1070">
        <v>6.4000000000000001E-2</v>
      </c>
      <c r="Y1070">
        <v>0.25</v>
      </c>
      <c r="Z1070">
        <v>0.27200000000000002</v>
      </c>
      <c r="AA1070">
        <v>12</v>
      </c>
      <c r="AC1070">
        <v>10.02</v>
      </c>
      <c r="AD1070">
        <v>4610</v>
      </c>
      <c r="AE1070">
        <v>1540</v>
      </c>
      <c r="AF1070" s="1"/>
    </row>
    <row r="1071" spans="1:32" x14ac:dyDescent="0.45">
      <c r="A1071">
        <v>2108</v>
      </c>
      <c r="B1071">
        <v>19.100000000000001</v>
      </c>
      <c r="C1071">
        <v>0.505</v>
      </c>
      <c r="D1071">
        <v>5.8999999999999997E-2</v>
      </c>
      <c r="E1071">
        <v>0.36499999999999999</v>
      </c>
      <c r="F1071">
        <v>0.16200000000000001</v>
      </c>
      <c r="G1071">
        <v>0.51</v>
      </c>
      <c r="H1071">
        <v>0.26600000000000001</v>
      </c>
      <c r="I1071">
        <v>9.8000000000000004E-2</v>
      </c>
      <c r="J1071">
        <v>0.38400000000000001</v>
      </c>
      <c r="K1071">
        <v>0.218</v>
      </c>
      <c r="L1071">
        <v>0.32800000000000001</v>
      </c>
      <c r="M1071">
        <v>1.0999999999999999E-2</v>
      </c>
      <c r="N1071">
        <v>0.06</v>
      </c>
      <c r="O1071">
        <v>0.22609561752988047</v>
      </c>
      <c r="P1071">
        <v>0.23207171314741037</v>
      </c>
      <c r="Q1071">
        <v>0.2549800796812749</v>
      </c>
      <c r="R1071">
        <v>0.28685258964143423</v>
      </c>
      <c r="S1071">
        <v>16</v>
      </c>
      <c r="T1071">
        <v>6</v>
      </c>
      <c r="U1071">
        <v>0.311</v>
      </c>
      <c r="V1071">
        <v>0.14799999999999999</v>
      </c>
      <c r="W1071">
        <v>8.5000000000000006E-2</v>
      </c>
      <c r="X1071">
        <v>7.5999999999999998E-2</v>
      </c>
      <c r="Y1071">
        <v>0.14699999999999999</v>
      </c>
      <c r="Z1071">
        <v>0.249</v>
      </c>
      <c r="AA1071">
        <v>10</v>
      </c>
      <c r="AB1071">
        <v>9.11</v>
      </c>
      <c r="AC1071">
        <v>11.32</v>
      </c>
      <c r="AD1071">
        <v>1409</v>
      </c>
      <c r="AE1071">
        <v>1599</v>
      </c>
      <c r="AF1071" s="1"/>
    </row>
    <row r="1072" spans="1:32" x14ac:dyDescent="0.45">
      <c r="A1072">
        <v>2117</v>
      </c>
      <c r="B1072">
        <v>19.3</v>
      </c>
      <c r="C1072">
        <v>0.495</v>
      </c>
      <c r="D1072">
        <v>4.2999999999999997E-2</v>
      </c>
      <c r="E1072">
        <v>0.28499999999999998</v>
      </c>
      <c r="F1072">
        <v>0.15</v>
      </c>
      <c r="G1072">
        <v>0.5</v>
      </c>
      <c r="H1072">
        <v>0.23599999999999999</v>
      </c>
      <c r="I1072">
        <v>0.20300000000000001</v>
      </c>
      <c r="J1072">
        <v>0.01</v>
      </c>
      <c r="K1072">
        <v>7.0000000000000001E-3</v>
      </c>
      <c r="L1072">
        <v>0.97099999999999997</v>
      </c>
      <c r="M1072">
        <v>3.0000000000000001E-3</v>
      </c>
      <c r="N1072">
        <v>2E-3</v>
      </c>
      <c r="O1072">
        <v>0.16451932606541134</v>
      </c>
      <c r="P1072">
        <v>0.41823587710604559</v>
      </c>
      <c r="Q1072">
        <v>0.25768087215064422</v>
      </c>
      <c r="R1072">
        <v>0.15956392467789893</v>
      </c>
      <c r="S1072">
        <v>14</v>
      </c>
      <c r="T1072">
        <v>14</v>
      </c>
      <c r="U1072">
        <v>0.32600000000000001</v>
      </c>
      <c r="W1072">
        <v>0.108</v>
      </c>
      <c r="X1072">
        <v>6.3E-2</v>
      </c>
      <c r="Z1072">
        <v>0.307</v>
      </c>
      <c r="AA1072">
        <v>10</v>
      </c>
      <c r="AD1072">
        <v>4159</v>
      </c>
      <c r="AE1072">
        <v>1030</v>
      </c>
      <c r="AF1072" s="1"/>
    </row>
    <row r="1073" spans="1:32" x14ac:dyDescent="0.45">
      <c r="A1073">
        <v>2119</v>
      </c>
      <c r="B1073">
        <v>9.4</v>
      </c>
      <c r="C1073">
        <v>0.626</v>
      </c>
      <c r="D1073">
        <v>0.02</v>
      </c>
      <c r="E1073">
        <v>0.19</v>
      </c>
      <c r="F1073">
        <v>9.9000000000000005E-2</v>
      </c>
      <c r="G1073">
        <v>0.49</v>
      </c>
      <c r="H1073">
        <v>0.221</v>
      </c>
      <c r="I1073">
        <v>0.19600000000000001</v>
      </c>
      <c r="J1073">
        <v>4.9000000000000002E-2</v>
      </c>
      <c r="K1073">
        <v>8.9999999999999993E-3</v>
      </c>
      <c r="L1073">
        <v>0.91300000000000003</v>
      </c>
      <c r="M1073">
        <v>0</v>
      </c>
      <c r="N1073">
        <v>1.7000000000000001E-2</v>
      </c>
      <c r="O1073">
        <v>8.234126984126984E-2</v>
      </c>
      <c r="P1073">
        <v>0.35019841269841268</v>
      </c>
      <c r="Q1073">
        <v>0.38690476190476192</v>
      </c>
      <c r="R1073">
        <v>0.18055555555555555</v>
      </c>
      <c r="S1073">
        <v>13</v>
      </c>
      <c r="T1073">
        <v>10</v>
      </c>
      <c r="U1073">
        <v>0.32100000000000001</v>
      </c>
      <c r="V1073">
        <v>0.23899999999999999</v>
      </c>
      <c r="W1073">
        <v>0.13200000000000001</v>
      </c>
      <c r="X1073">
        <v>5.2999999999999999E-2</v>
      </c>
      <c r="Z1073">
        <v>0.28199999999999997</v>
      </c>
      <c r="AA1073">
        <v>13</v>
      </c>
      <c r="AD1073">
        <v>1390</v>
      </c>
      <c r="AE1073">
        <v>1390</v>
      </c>
      <c r="AF1073" s="1"/>
    </row>
    <row r="1074" spans="1:32" x14ac:dyDescent="0.45">
      <c r="A1074">
        <v>2121</v>
      </c>
      <c r="B1074">
        <v>10.299999999999999</v>
      </c>
      <c r="C1074">
        <v>0.47</v>
      </c>
      <c r="D1074">
        <v>4.2999999999999997E-2</v>
      </c>
      <c r="E1074">
        <v>0.184</v>
      </c>
      <c r="F1074">
        <v>0.09</v>
      </c>
      <c r="G1074">
        <v>0.51200000000000001</v>
      </c>
      <c r="H1074">
        <v>0.17199999999999999</v>
      </c>
      <c r="I1074">
        <v>0.28100000000000003</v>
      </c>
      <c r="J1074">
        <v>1.4999999999999999E-2</v>
      </c>
      <c r="K1074">
        <v>8.4000000000000005E-2</v>
      </c>
      <c r="L1074">
        <v>0.87</v>
      </c>
      <c r="M1074">
        <v>1.2999999999999999E-2</v>
      </c>
      <c r="N1074">
        <v>4.0000000000000001E-3</v>
      </c>
      <c r="O1074">
        <v>7.7001013171225943E-2</v>
      </c>
      <c r="P1074">
        <v>0.33232016210739618</v>
      </c>
      <c r="Q1074">
        <v>0.29989868287740629</v>
      </c>
      <c r="R1074">
        <v>0.29078014184397166</v>
      </c>
      <c r="S1074">
        <v>6</v>
      </c>
      <c r="T1074">
        <v>10</v>
      </c>
      <c r="U1074">
        <v>0.27400000000000002</v>
      </c>
      <c r="V1074">
        <v>0.246</v>
      </c>
      <c r="W1074">
        <v>0.13600000000000001</v>
      </c>
      <c r="X1074">
        <v>7.8E-2</v>
      </c>
      <c r="Z1074">
        <v>0.249</v>
      </c>
      <c r="AA1074">
        <v>12</v>
      </c>
      <c r="AC1074">
        <v>22.8</v>
      </c>
      <c r="AD1074">
        <v>8970</v>
      </c>
      <c r="AE1074">
        <v>4480</v>
      </c>
      <c r="AF1074" s="1"/>
    </row>
    <row r="1075" spans="1:32" x14ac:dyDescent="0.45">
      <c r="A1075">
        <v>2122</v>
      </c>
      <c r="B1075">
        <v>10.8</v>
      </c>
      <c r="C1075">
        <v>0.56100000000000005</v>
      </c>
      <c r="D1075">
        <v>2.5000000000000001E-2</v>
      </c>
      <c r="E1075">
        <v>0.13300000000000001</v>
      </c>
      <c r="F1075">
        <v>8.4000000000000005E-2</v>
      </c>
      <c r="G1075">
        <v>0.52500000000000002</v>
      </c>
      <c r="H1075">
        <v>0.216</v>
      </c>
      <c r="I1075">
        <v>0.22800000000000001</v>
      </c>
      <c r="J1075">
        <v>2.1999999999999999E-2</v>
      </c>
      <c r="K1075">
        <v>7.0000000000000001E-3</v>
      </c>
      <c r="L1075">
        <v>0.93</v>
      </c>
      <c r="M1075">
        <v>3.4000000000000002E-2</v>
      </c>
      <c r="N1075">
        <v>0</v>
      </c>
      <c r="O1075">
        <v>0.11462450592885376</v>
      </c>
      <c r="P1075">
        <v>0.37055335968379444</v>
      </c>
      <c r="Q1075">
        <v>0.36956521739130432</v>
      </c>
      <c r="R1075">
        <v>0.14525691699604742</v>
      </c>
      <c r="S1075">
        <v>11</v>
      </c>
      <c r="T1075">
        <v>7</v>
      </c>
      <c r="U1075">
        <v>0.25700000000000001</v>
      </c>
      <c r="V1075">
        <v>8.6999999999999994E-2</v>
      </c>
      <c r="W1075">
        <v>0.10100000000000001</v>
      </c>
      <c r="Y1075">
        <v>0.151</v>
      </c>
      <c r="Z1075">
        <v>0.26300000000000001</v>
      </c>
      <c r="AA1075">
        <v>10</v>
      </c>
      <c r="AD1075">
        <v>1330</v>
      </c>
      <c r="AF1075" s="1"/>
    </row>
    <row r="1076" spans="1:32" x14ac:dyDescent="0.45">
      <c r="A1076">
        <v>2124</v>
      </c>
      <c r="B1076">
        <v>20.5</v>
      </c>
      <c r="C1076">
        <v>0.41099999999999998</v>
      </c>
      <c r="D1076">
        <v>7.0999999999999994E-2</v>
      </c>
      <c r="E1076">
        <v>0.248</v>
      </c>
      <c r="F1076">
        <v>4.1000000000000002E-2</v>
      </c>
      <c r="G1076">
        <v>0.48699999999999999</v>
      </c>
      <c r="H1076">
        <v>0.19</v>
      </c>
      <c r="I1076">
        <v>0.18099999999999999</v>
      </c>
      <c r="J1076">
        <v>1.2999999999999999E-2</v>
      </c>
      <c r="K1076">
        <v>4.0000000000000001E-3</v>
      </c>
      <c r="L1076">
        <v>0.96599999999999997</v>
      </c>
      <c r="M1076">
        <v>3.0000000000000001E-3</v>
      </c>
      <c r="N1076">
        <v>7.0000000000000001E-3</v>
      </c>
      <c r="O1076">
        <v>0.16051844466600199</v>
      </c>
      <c r="P1076">
        <v>0.46261216350947154</v>
      </c>
      <c r="Q1076">
        <v>0.18245264207377865</v>
      </c>
      <c r="R1076">
        <v>0.19441674975074774</v>
      </c>
      <c r="S1076">
        <v>11</v>
      </c>
      <c r="T1076">
        <v>12</v>
      </c>
      <c r="U1076">
        <v>0.32700000000000001</v>
      </c>
      <c r="V1076">
        <v>0.24099999999999999</v>
      </c>
      <c r="W1076">
        <v>0.13</v>
      </c>
      <c r="X1076">
        <v>9.7000000000000003E-2</v>
      </c>
      <c r="Y1076">
        <v>8.1000000000000003E-2</v>
      </c>
      <c r="Z1076">
        <v>0.33400000000000002</v>
      </c>
      <c r="AA1076">
        <v>13</v>
      </c>
      <c r="AC1076">
        <v>16.68</v>
      </c>
      <c r="AD1076">
        <v>2870</v>
      </c>
      <c r="AE1076">
        <v>1169</v>
      </c>
      <c r="AF1076" s="1"/>
    </row>
    <row r="1077" spans="1:32" x14ac:dyDescent="0.45">
      <c r="A1077">
        <v>2125</v>
      </c>
      <c r="B1077">
        <v>17.100000000000001</v>
      </c>
      <c r="C1077">
        <v>0.441</v>
      </c>
      <c r="D1077">
        <v>5.8999999999999997E-2</v>
      </c>
      <c r="E1077">
        <v>0.21099999999999999</v>
      </c>
      <c r="F1077">
        <v>4.9000000000000002E-2</v>
      </c>
      <c r="G1077">
        <v>0.52</v>
      </c>
      <c r="H1077">
        <v>0.20499999999999999</v>
      </c>
      <c r="I1077">
        <v>0.18</v>
      </c>
      <c r="J1077">
        <v>8.0000000000000002E-3</v>
      </c>
      <c r="K1077">
        <v>1.4E-2</v>
      </c>
      <c r="L1077">
        <v>0.96499999999999997</v>
      </c>
      <c r="M1077">
        <v>0</v>
      </c>
      <c r="N1077">
        <v>4.0000000000000001E-3</v>
      </c>
      <c r="O1077">
        <v>0.10169491525423729</v>
      </c>
      <c r="P1077">
        <v>0.3838484546360918</v>
      </c>
      <c r="Q1077">
        <v>0.32901296111665013</v>
      </c>
      <c r="R1077">
        <v>0.18544366899302095</v>
      </c>
      <c r="S1077">
        <v>12</v>
      </c>
      <c r="T1077">
        <v>12</v>
      </c>
      <c r="U1077">
        <v>0.32200000000000001</v>
      </c>
      <c r="V1077">
        <v>0.27300000000000002</v>
      </c>
      <c r="W1077">
        <v>0.14699999999999999</v>
      </c>
      <c r="X1077">
        <v>9.6000000000000002E-2</v>
      </c>
      <c r="Y1077">
        <v>0.10299999999999999</v>
      </c>
      <c r="Z1077">
        <v>0.33</v>
      </c>
      <c r="AA1077">
        <v>13</v>
      </c>
      <c r="AB1077">
        <v>3.29</v>
      </c>
      <c r="AC1077">
        <v>9.2100000000000009</v>
      </c>
      <c r="AD1077">
        <v>1940</v>
      </c>
      <c r="AE1077">
        <v>1279</v>
      </c>
      <c r="AF1077" s="1"/>
    </row>
    <row r="1078" spans="1:32" x14ac:dyDescent="0.45">
      <c r="A1078">
        <v>2126</v>
      </c>
      <c r="B1078">
        <v>15.4</v>
      </c>
      <c r="C1078">
        <v>0.501</v>
      </c>
      <c r="D1078">
        <v>4.2000000000000003E-2</v>
      </c>
      <c r="E1078">
        <v>0.29699999999999999</v>
      </c>
      <c r="F1078">
        <v>0.123</v>
      </c>
      <c r="G1078">
        <v>0.50900000000000001</v>
      </c>
      <c r="H1078">
        <v>0.27</v>
      </c>
      <c r="I1078">
        <v>0.14699999999999999</v>
      </c>
      <c r="J1078">
        <v>0.436</v>
      </c>
      <c r="K1078">
        <v>5.1999999999999998E-2</v>
      </c>
      <c r="L1078">
        <v>0.48399999999999999</v>
      </c>
      <c r="M1078">
        <v>0</v>
      </c>
      <c r="N1078">
        <v>1.2999999999999999E-2</v>
      </c>
      <c r="O1078">
        <v>0.17623363544813692</v>
      </c>
      <c r="P1078">
        <v>0.30916414904330308</v>
      </c>
      <c r="Q1078">
        <v>0.32426988922457201</v>
      </c>
      <c r="R1078">
        <v>0.19033232628398788</v>
      </c>
      <c r="S1078">
        <v>14</v>
      </c>
      <c r="T1078">
        <v>8</v>
      </c>
      <c r="U1078">
        <v>0.29599999999999999</v>
      </c>
      <c r="V1078">
        <v>0.251</v>
      </c>
      <c r="W1078">
        <v>0.107</v>
      </c>
      <c r="X1078">
        <v>0.08</v>
      </c>
      <c r="Y1078">
        <v>0.24399999999999999</v>
      </c>
      <c r="Z1078">
        <v>0.23799999999999999</v>
      </c>
      <c r="AA1078">
        <v>9</v>
      </c>
      <c r="AB1078">
        <v>4.8499999999999996</v>
      </c>
      <c r="AC1078">
        <v>16.22</v>
      </c>
      <c r="AD1078">
        <v>2320</v>
      </c>
      <c r="AE1078">
        <v>1319</v>
      </c>
      <c r="AF1078" s="1"/>
    </row>
    <row r="1079" spans="1:32" x14ac:dyDescent="0.45">
      <c r="A1079">
        <v>2127</v>
      </c>
      <c r="B1079">
        <v>13.600000000000001</v>
      </c>
      <c r="C1079">
        <v>0.66300000000000003</v>
      </c>
      <c r="D1079">
        <v>2.5000000000000001E-2</v>
      </c>
      <c r="E1079">
        <v>0.19400000000000001</v>
      </c>
      <c r="F1079">
        <v>0.13</v>
      </c>
      <c r="G1079">
        <v>0.49399999999999999</v>
      </c>
      <c r="H1079">
        <v>0.22600000000000001</v>
      </c>
      <c r="I1079">
        <v>0.217</v>
      </c>
      <c r="J1079">
        <v>8.1000000000000003E-2</v>
      </c>
      <c r="K1079">
        <v>0</v>
      </c>
      <c r="L1079">
        <v>0.90600000000000003</v>
      </c>
      <c r="M1079">
        <v>7.0000000000000001E-3</v>
      </c>
      <c r="N1079">
        <v>0</v>
      </c>
      <c r="O1079">
        <v>6.2054933875890138E-2</v>
      </c>
      <c r="P1079">
        <v>0.32858596134282814</v>
      </c>
      <c r="Q1079">
        <v>0.41810783316378436</v>
      </c>
      <c r="R1079">
        <v>0.19125127161749747</v>
      </c>
      <c r="S1079">
        <v>10</v>
      </c>
      <c r="T1079">
        <v>9</v>
      </c>
      <c r="U1079">
        <v>0.32300000000000001</v>
      </c>
      <c r="V1079">
        <v>0.122</v>
      </c>
      <c r="W1079">
        <v>0.11</v>
      </c>
      <c r="X1079">
        <v>0.09</v>
      </c>
      <c r="Y1079">
        <v>0.14399999999999999</v>
      </c>
      <c r="Z1079">
        <v>0.32400000000000001</v>
      </c>
      <c r="AA1079">
        <v>13</v>
      </c>
      <c r="AD1079">
        <v>990</v>
      </c>
      <c r="AE1079">
        <v>1009</v>
      </c>
      <c r="AF1079" s="1"/>
    </row>
    <row r="1080" spans="1:32" x14ac:dyDescent="0.45">
      <c r="A1080">
        <v>2132</v>
      </c>
      <c r="B1080">
        <v>9</v>
      </c>
      <c r="C1080">
        <v>0.57099999999999995</v>
      </c>
      <c r="D1080">
        <v>4.8000000000000001E-2</v>
      </c>
      <c r="E1080">
        <v>0.123</v>
      </c>
      <c r="F1080">
        <v>8.7999999999999995E-2</v>
      </c>
      <c r="G1080">
        <v>0.505</v>
      </c>
      <c r="H1080">
        <v>0.215</v>
      </c>
      <c r="I1080">
        <v>0.23599999999999999</v>
      </c>
      <c r="J1080">
        <v>0.03</v>
      </c>
      <c r="K1080">
        <v>4.0000000000000001E-3</v>
      </c>
      <c r="L1080">
        <v>0.94799999999999995</v>
      </c>
      <c r="M1080">
        <v>3.0000000000000001E-3</v>
      </c>
      <c r="N1080">
        <v>0.01</v>
      </c>
      <c r="O1080">
        <v>0.10536779324055666</v>
      </c>
      <c r="P1080">
        <v>0.36481113320079522</v>
      </c>
      <c r="Q1080">
        <v>0.33300198807157061</v>
      </c>
      <c r="R1080">
        <v>0.19681908548707755</v>
      </c>
      <c r="S1080">
        <v>10</v>
      </c>
      <c r="T1080">
        <v>12</v>
      </c>
      <c r="U1080">
        <v>0.308</v>
      </c>
      <c r="W1080">
        <v>8.7999999999999995E-2</v>
      </c>
      <c r="X1080">
        <v>6.7000000000000004E-2</v>
      </c>
      <c r="Z1080">
        <v>0.222</v>
      </c>
      <c r="AA1080">
        <v>13</v>
      </c>
      <c r="AC1080">
        <v>29.11</v>
      </c>
      <c r="AD1080">
        <v>2910</v>
      </c>
      <c r="AE1080">
        <v>8629</v>
      </c>
      <c r="AF1080" s="1"/>
    </row>
    <row r="1081" spans="1:32" x14ac:dyDescent="0.45">
      <c r="A1081">
        <v>2133</v>
      </c>
      <c r="B1081">
        <v>25</v>
      </c>
      <c r="C1081">
        <v>0.38500000000000001</v>
      </c>
      <c r="D1081">
        <v>5.5E-2</v>
      </c>
      <c r="E1081">
        <v>0.28599999999999998</v>
      </c>
      <c r="F1081">
        <v>0.105</v>
      </c>
      <c r="G1081">
        <v>0.51600000000000001</v>
      </c>
      <c r="H1081">
        <v>0.254</v>
      </c>
      <c r="I1081">
        <v>0.153</v>
      </c>
      <c r="J1081">
        <v>0.05</v>
      </c>
      <c r="K1081">
        <v>0.28299999999999997</v>
      </c>
      <c r="L1081">
        <v>0.65</v>
      </c>
      <c r="M1081">
        <v>1E-3</v>
      </c>
      <c r="N1081">
        <v>1E-3</v>
      </c>
      <c r="O1081">
        <v>0.20541082164328656</v>
      </c>
      <c r="P1081">
        <v>0.27755511022044088</v>
      </c>
      <c r="Q1081">
        <v>0.32364729458917835</v>
      </c>
      <c r="R1081">
        <v>0.19338677354709419</v>
      </c>
      <c r="S1081">
        <v>14</v>
      </c>
      <c r="T1081">
        <v>11</v>
      </c>
      <c r="U1081">
        <v>0.36499999999999999</v>
      </c>
      <c r="V1081">
        <v>0.20699999999999999</v>
      </c>
      <c r="W1081">
        <v>0.14599999999999999</v>
      </c>
      <c r="X1081">
        <v>0.11</v>
      </c>
      <c r="Y1081">
        <v>7.0999999999999994E-2</v>
      </c>
      <c r="Z1081">
        <v>0.36</v>
      </c>
      <c r="AA1081">
        <v>12</v>
      </c>
      <c r="AB1081">
        <v>8.2100000000000009</v>
      </c>
      <c r="AC1081">
        <v>32.99</v>
      </c>
      <c r="AD1081">
        <v>2430</v>
      </c>
      <c r="AE1081">
        <v>1889</v>
      </c>
      <c r="AF1081" s="1"/>
    </row>
    <row r="1082" spans="1:32" x14ac:dyDescent="0.45">
      <c r="A1082">
        <v>2135</v>
      </c>
      <c r="B1082">
        <v>38.1</v>
      </c>
      <c r="C1082">
        <v>0.307</v>
      </c>
      <c r="D1082">
        <v>0.16400000000000001</v>
      </c>
      <c r="E1082">
        <v>0.27700000000000002</v>
      </c>
      <c r="F1082">
        <v>8.5999999999999993E-2</v>
      </c>
      <c r="G1082">
        <v>0.50800000000000001</v>
      </c>
      <c r="H1082">
        <v>0.23499999999999999</v>
      </c>
      <c r="I1082">
        <v>0.13200000000000001</v>
      </c>
      <c r="J1082">
        <v>0</v>
      </c>
      <c r="K1082">
        <v>0.85499999999999998</v>
      </c>
      <c r="L1082">
        <v>0.13900000000000001</v>
      </c>
      <c r="M1082">
        <v>7.0000000000000001E-3</v>
      </c>
      <c r="N1082">
        <v>5.0000000000000001E-3</v>
      </c>
      <c r="O1082">
        <v>0.23251231527093597</v>
      </c>
      <c r="P1082">
        <v>0.36551724137931035</v>
      </c>
      <c r="Q1082">
        <v>0.23743842364532022</v>
      </c>
      <c r="R1082">
        <v>0.16453201970443351</v>
      </c>
      <c r="S1082">
        <v>13</v>
      </c>
      <c r="T1082">
        <v>11</v>
      </c>
      <c r="U1082">
        <v>0.44900000000000001</v>
      </c>
      <c r="V1082">
        <v>0.17499999999999999</v>
      </c>
      <c r="W1082">
        <v>0.17899999999999999</v>
      </c>
      <c r="X1082">
        <v>0.17699999999999999</v>
      </c>
      <c r="Y1082">
        <v>8.5000000000000006E-2</v>
      </c>
      <c r="Z1082">
        <v>0.38400000000000001</v>
      </c>
      <c r="AA1082">
        <v>11</v>
      </c>
      <c r="AC1082">
        <v>28.03</v>
      </c>
      <c r="AE1082">
        <v>2530</v>
      </c>
      <c r="AF1082" s="1"/>
    </row>
    <row r="1083" spans="1:32" x14ac:dyDescent="0.45">
      <c r="A1083">
        <v>2137</v>
      </c>
      <c r="B1083">
        <v>18.8</v>
      </c>
      <c r="C1083">
        <v>0.50900000000000001</v>
      </c>
      <c r="D1083">
        <v>5.5E-2</v>
      </c>
      <c r="E1083">
        <v>0.19</v>
      </c>
      <c r="F1083">
        <v>6.4000000000000001E-2</v>
      </c>
      <c r="G1083">
        <v>0.51500000000000001</v>
      </c>
      <c r="H1083">
        <v>0.23699999999999999</v>
      </c>
      <c r="I1083">
        <v>0.17</v>
      </c>
      <c r="J1083">
        <v>1.7999999999999999E-2</v>
      </c>
      <c r="K1083">
        <v>4.9000000000000002E-2</v>
      </c>
      <c r="L1083">
        <v>0.9</v>
      </c>
      <c r="M1083">
        <v>5.0000000000000001E-3</v>
      </c>
      <c r="N1083">
        <v>8.0000000000000002E-3</v>
      </c>
      <c r="O1083">
        <v>0.15674603174603174</v>
      </c>
      <c r="P1083">
        <v>0.38194444444444448</v>
      </c>
      <c r="Q1083">
        <v>0.26785714285714285</v>
      </c>
      <c r="R1083">
        <v>0.19345238095238096</v>
      </c>
      <c r="S1083">
        <v>13</v>
      </c>
      <c r="T1083">
        <v>11</v>
      </c>
      <c r="U1083">
        <v>0.28399999999999997</v>
      </c>
      <c r="V1083">
        <v>0.23499999999999999</v>
      </c>
      <c r="W1083">
        <v>8.4000000000000005E-2</v>
      </c>
      <c r="X1083">
        <v>8.8999999999999996E-2</v>
      </c>
      <c r="Y1083">
        <v>0.11</v>
      </c>
      <c r="Z1083">
        <v>0.32500000000000001</v>
      </c>
      <c r="AA1083">
        <v>10</v>
      </c>
      <c r="AC1083">
        <v>17.059999999999999</v>
      </c>
      <c r="AD1083">
        <v>2150</v>
      </c>
      <c r="AE1083">
        <v>1140</v>
      </c>
      <c r="AF1083" s="1"/>
    </row>
    <row r="1084" spans="1:32" x14ac:dyDescent="0.45">
      <c r="A1084">
        <v>2138</v>
      </c>
      <c r="B1084">
        <v>4.9000000000000004</v>
      </c>
      <c r="C1084">
        <v>0.52300000000000002</v>
      </c>
      <c r="D1084">
        <v>0.04</v>
      </c>
      <c r="E1084">
        <v>0.125</v>
      </c>
      <c r="F1084">
        <v>0.03</v>
      </c>
      <c r="G1084">
        <v>0.50700000000000001</v>
      </c>
      <c r="H1084">
        <v>0.24399999999999999</v>
      </c>
      <c r="I1084">
        <v>0.13200000000000001</v>
      </c>
      <c r="J1084">
        <v>0.13400000000000001</v>
      </c>
      <c r="K1084">
        <v>8.8999999999999996E-2</v>
      </c>
      <c r="L1084">
        <v>0.61199999999999999</v>
      </c>
      <c r="M1084">
        <v>4.0000000000000001E-3</v>
      </c>
      <c r="N1084">
        <v>0.15</v>
      </c>
      <c r="O1084">
        <v>6.513026052104208E-2</v>
      </c>
      <c r="P1084">
        <v>0.21943887775551102</v>
      </c>
      <c r="Q1084">
        <v>0.19639278557114229</v>
      </c>
      <c r="R1084">
        <v>0.51903807615230457</v>
      </c>
      <c r="S1084">
        <v>10</v>
      </c>
      <c r="T1084">
        <v>7</v>
      </c>
      <c r="U1084">
        <v>0.20399999999999999</v>
      </c>
      <c r="V1084">
        <v>9.8000000000000004E-2</v>
      </c>
      <c r="W1084">
        <v>6.7000000000000004E-2</v>
      </c>
      <c r="X1084">
        <v>6.4000000000000001E-2</v>
      </c>
      <c r="Y1084">
        <v>0.13300000000000001</v>
      </c>
      <c r="Z1084">
        <v>0.224</v>
      </c>
      <c r="AA1084">
        <v>11</v>
      </c>
      <c r="AB1084">
        <v>0.62000000000000011</v>
      </c>
      <c r="AC1084">
        <v>4.6900000000000004</v>
      </c>
      <c r="AD1084">
        <v>1099</v>
      </c>
      <c r="AE1084">
        <v>930</v>
      </c>
      <c r="AF1084" s="1"/>
    </row>
    <row r="1085" spans="1:32" x14ac:dyDescent="0.45">
      <c r="A1085">
        <v>2141</v>
      </c>
      <c r="B1085">
        <v>24.3</v>
      </c>
      <c r="C1085">
        <v>0.41199999999999998</v>
      </c>
      <c r="D1085">
        <v>5.8999999999999997E-2</v>
      </c>
      <c r="E1085">
        <v>0.29099999999999998</v>
      </c>
      <c r="F1085">
        <v>0.129</v>
      </c>
      <c r="G1085">
        <v>0.51500000000000001</v>
      </c>
      <c r="H1085">
        <v>0.23699999999999999</v>
      </c>
      <c r="I1085">
        <v>0.16200000000000001</v>
      </c>
      <c r="J1085">
        <v>0.04</v>
      </c>
      <c r="K1085">
        <v>0.01</v>
      </c>
      <c r="L1085">
        <v>0.64</v>
      </c>
      <c r="M1085">
        <v>0.214</v>
      </c>
      <c r="N1085">
        <v>2E-3</v>
      </c>
      <c r="O1085">
        <v>0.18018018018018014</v>
      </c>
      <c r="P1085">
        <v>0.39839839839839836</v>
      </c>
      <c r="Q1085">
        <v>0.28828828828828823</v>
      </c>
      <c r="R1085">
        <v>0.13313313313313313</v>
      </c>
      <c r="S1085">
        <v>14</v>
      </c>
      <c r="T1085">
        <v>13</v>
      </c>
      <c r="U1085">
        <v>0.36</v>
      </c>
      <c r="V1085">
        <v>0.31</v>
      </c>
      <c r="W1085">
        <v>0.13300000000000001</v>
      </c>
      <c r="X1085">
        <v>8.1000000000000003E-2</v>
      </c>
      <c r="Y1085">
        <v>0.107</v>
      </c>
      <c r="Z1085">
        <v>0.36</v>
      </c>
      <c r="AA1085">
        <v>11</v>
      </c>
      <c r="AB1085">
        <v>5.5</v>
      </c>
      <c r="AC1085">
        <v>16.41</v>
      </c>
      <c r="AD1085">
        <v>3169</v>
      </c>
      <c r="AE1085">
        <v>3179</v>
      </c>
      <c r="AF1085" s="1"/>
    </row>
    <row r="1086" spans="1:32" x14ac:dyDescent="0.45">
      <c r="A1086">
        <v>2144</v>
      </c>
      <c r="B1086">
        <v>16.8</v>
      </c>
      <c r="C1086">
        <v>0.41099999999999998</v>
      </c>
      <c r="D1086">
        <v>4.3999999999999997E-2</v>
      </c>
      <c r="E1086">
        <v>0.26300000000000001</v>
      </c>
      <c r="F1086">
        <v>0.105</v>
      </c>
      <c r="G1086">
        <v>0.50700000000000001</v>
      </c>
      <c r="H1086">
        <v>0.247</v>
      </c>
      <c r="I1086">
        <v>0.13100000000000001</v>
      </c>
      <c r="J1086">
        <v>0.214</v>
      </c>
      <c r="K1086">
        <v>7.4999999999999997E-2</v>
      </c>
      <c r="L1086">
        <v>0.65500000000000003</v>
      </c>
      <c r="M1086">
        <v>2.5999999999999999E-2</v>
      </c>
      <c r="N1086">
        <v>1.4E-2</v>
      </c>
      <c r="O1086">
        <v>0.18090452261306531</v>
      </c>
      <c r="P1086">
        <v>0.26633165829145727</v>
      </c>
      <c r="Q1086">
        <v>0.35075376884422105</v>
      </c>
      <c r="R1086">
        <v>0.20201005025125626</v>
      </c>
      <c r="S1086">
        <v>16</v>
      </c>
      <c r="T1086">
        <v>10</v>
      </c>
      <c r="U1086">
        <v>0.32100000000000001</v>
      </c>
      <c r="V1086">
        <v>0.22900000000000001</v>
      </c>
      <c r="W1086">
        <v>0.115</v>
      </c>
      <c r="X1086">
        <v>9.9000000000000005E-2</v>
      </c>
      <c r="Y1086">
        <v>8.7999999999999995E-2</v>
      </c>
      <c r="Z1086">
        <v>0.34799999999999998</v>
      </c>
      <c r="AA1086">
        <v>10</v>
      </c>
      <c r="AC1086">
        <v>21.55</v>
      </c>
      <c r="AD1086">
        <v>2440</v>
      </c>
      <c r="AE1086">
        <v>1879</v>
      </c>
      <c r="AF1086" s="1"/>
    </row>
    <row r="1087" spans="1:32" x14ac:dyDescent="0.45">
      <c r="A1087">
        <v>2145</v>
      </c>
      <c r="B1087">
        <v>25.1</v>
      </c>
      <c r="C1087">
        <v>0.47799999999999998</v>
      </c>
      <c r="D1087">
        <v>4.2000000000000003E-2</v>
      </c>
      <c r="E1087">
        <v>0.27300000000000002</v>
      </c>
      <c r="F1087">
        <v>0.10199999999999999</v>
      </c>
      <c r="G1087">
        <v>0.47899999999999998</v>
      </c>
      <c r="H1087">
        <v>0.28699999999999998</v>
      </c>
      <c r="I1087">
        <v>0.155</v>
      </c>
      <c r="J1087">
        <v>8.9999999999999993E-3</v>
      </c>
      <c r="K1087">
        <v>0</v>
      </c>
      <c r="L1087">
        <v>0.57899999999999996</v>
      </c>
      <c r="M1087">
        <v>0.39100000000000001</v>
      </c>
      <c r="N1087">
        <v>0</v>
      </c>
      <c r="O1087">
        <v>0.11503531786074674</v>
      </c>
      <c r="P1087">
        <v>0.36831483350151367</v>
      </c>
      <c r="Q1087">
        <v>0.330978809283552</v>
      </c>
      <c r="R1087">
        <v>0.18567103935418772</v>
      </c>
      <c r="S1087">
        <v>21</v>
      </c>
      <c r="T1087">
        <v>6</v>
      </c>
      <c r="U1087">
        <v>0.36199999999999999</v>
      </c>
      <c r="V1087">
        <v>0.20599999999999999</v>
      </c>
      <c r="W1087">
        <v>0.112</v>
      </c>
      <c r="X1087">
        <v>5.5E-2</v>
      </c>
      <c r="Y1087">
        <v>0.19500000000000001</v>
      </c>
      <c r="Z1087">
        <v>0.29499999999999998</v>
      </c>
      <c r="AA1087">
        <v>11</v>
      </c>
      <c r="AC1087">
        <v>38.1</v>
      </c>
      <c r="AE1087">
        <v>3799</v>
      </c>
      <c r="AF1087" s="1"/>
    </row>
    <row r="1088" spans="1:32" x14ac:dyDescent="0.45">
      <c r="A1088">
        <v>2146</v>
      </c>
      <c r="B1088">
        <v>17.399999999999999</v>
      </c>
      <c r="C1088">
        <v>0.40400000000000003</v>
      </c>
      <c r="D1088">
        <v>6.2E-2</v>
      </c>
      <c r="E1088">
        <v>0.192</v>
      </c>
      <c r="F1088">
        <v>8.3000000000000004E-2</v>
      </c>
      <c r="G1088">
        <v>0.46700000000000003</v>
      </c>
      <c r="H1088">
        <v>0.20499999999999999</v>
      </c>
      <c r="I1088">
        <v>0.156</v>
      </c>
      <c r="J1088">
        <v>0.02</v>
      </c>
      <c r="K1088">
        <v>4.7E-2</v>
      </c>
      <c r="L1088">
        <v>0.91300000000000003</v>
      </c>
      <c r="M1088">
        <v>1E-3</v>
      </c>
      <c r="N1088">
        <v>4.0000000000000001E-3</v>
      </c>
      <c r="O1088">
        <v>0.14814814814814817</v>
      </c>
      <c r="P1088">
        <v>0.42142142142142147</v>
      </c>
      <c r="Q1088">
        <v>0.29929929929929933</v>
      </c>
      <c r="R1088">
        <v>0.13113113113113115</v>
      </c>
      <c r="S1088">
        <v>11</v>
      </c>
      <c r="T1088">
        <v>11</v>
      </c>
      <c r="U1088">
        <v>0.307</v>
      </c>
      <c r="V1088">
        <v>0.247</v>
      </c>
      <c r="W1088">
        <v>0.13600000000000001</v>
      </c>
      <c r="X1088">
        <v>7.5999999999999998E-2</v>
      </c>
      <c r="Y1088">
        <v>0.161</v>
      </c>
      <c r="Z1088">
        <v>0.32200000000000001</v>
      </c>
      <c r="AA1088">
        <v>14</v>
      </c>
      <c r="AC1088">
        <v>24.31</v>
      </c>
      <c r="AD1088">
        <v>3529</v>
      </c>
      <c r="AE1088">
        <v>2350</v>
      </c>
      <c r="AF1088" s="1"/>
    </row>
    <row r="1089" spans="1:32" x14ac:dyDescent="0.45">
      <c r="A1089">
        <v>2147</v>
      </c>
      <c r="B1089">
        <v>11.200000000000001</v>
      </c>
      <c r="C1089">
        <v>0.45200000000000001</v>
      </c>
      <c r="D1089">
        <v>4.7E-2</v>
      </c>
      <c r="E1089">
        <v>0.185</v>
      </c>
      <c r="F1089">
        <v>9.2999999999999999E-2</v>
      </c>
      <c r="G1089">
        <v>0.501</v>
      </c>
      <c r="H1089">
        <v>0.248</v>
      </c>
      <c r="I1089">
        <v>0.115</v>
      </c>
      <c r="J1089">
        <v>0.159</v>
      </c>
      <c r="K1089">
        <v>5.8999999999999997E-2</v>
      </c>
      <c r="L1089">
        <v>0.70899999999999996</v>
      </c>
      <c r="M1089">
        <v>2.1999999999999999E-2</v>
      </c>
      <c r="N1089">
        <v>2.9000000000000001E-2</v>
      </c>
      <c r="O1089">
        <v>6.3872255489021951E-2</v>
      </c>
      <c r="P1089">
        <v>0.21457085828343314</v>
      </c>
      <c r="Q1089">
        <v>0.37025948103792417</v>
      </c>
      <c r="R1089">
        <v>0.35129740518962072</v>
      </c>
      <c r="S1089">
        <v>14</v>
      </c>
      <c r="T1089">
        <v>6</v>
      </c>
      <c r="U1089">
        <v>0.22</v>
      </c>
      <c r="V1089">
        <v>0.17100000000000001</v>
      </c>
      <c r="W1089">
        <v>5.8999999999999997E-2</v>
      </c>
      <c r="X1089">
        <v>9.6000000000000002E-2</v>
      </c>
      <c r="Y1089">
        <v>0.154</v>
      </c>
      <c r="Z1089">
        <v>0.161</v>
      </c>
      <c r="AA1089">
        <v>13</v>
      </c>
      <c r="AB1089">
        <v>3.4000000000000004</v>
      </c>
      <c r="AC1089">
        <v>8.19</v>
      </c>
      <c r="AD1089">
        <v>1029</v>
      </c>
      <c r="AE1089">
        <v>1760</v>
      </c>
      <c r="AF1089" s="1"/>
    </row>
    <row r="1090" spans="1:32" x14ac:dyDescent="0.45">
      <c r="A1090">
        <v>2150</v>
      </c>
      <c r="B1090">
        <v>8.1</v>
      </c>
      <c r="C1090">
        <v>0.57699999999999996</v>
      </c>
      <c r="D1090">
        <v>2.4E-2</v>
      </c>
      <c r="E1090">
        <v>0.11799999999999999</v>
      </c>
      <c r="F1090">
        <v>0.06</v>
      </c>
      <c r="G1090">
        <v>0.50900000000000001</v>
      </c>
      <c r="H1090">
        <v>0.25</v>
      </c>
      <c r="I1090">
        <v>0.185</v>
      </c>
      <c r="J1090">
        <v>4.8000000000000001E-2</v>
      </c>
      <c r="K1090">
        <v>3.0000000000000001E-3</v>
      </c>
      <c r="L1090">
        <v>0.93300000000000005</v>
      </c>
      <c r="M1090">
        <v>8.0000000000000002E-3</v>
      </c>
      <c r="N1090">
        <v>7.0000000000000001E-3</v>
      </c>
      <c r="O1090">
        <v>7.3852295409181631E-2</v>
      </c>
      <c r="P1090">
        <v>0.32335329341317365</v>
      </c>
      <c r="Q1090">
        <v>0.3652694610778443</v>
      </c>
      <c r="R1090">
        <v>0.23752495009980037</v>
      </c>
      <c r="S1090">
        <v>12</v>
      </c>
      <c r="T1090">
        <v>11</v>
      </c>
      <c r="U1090">
        <v>0.30099999999999999</v>
      </c>
      <c r="V1090">
        <v>0.17399999999999999</v>
      </c>
      <c r="W1090">
        <v>6.9000000000000006E-2</v>
      </c>
      <c r="X1090">
        <v>6.3E-2</v>
      </c>
      <c r="Y1090">
        <v>0.17399999999999999</v>
      </c>
      <c r="Z1090">
        <v>0.24399999999999999</v>
      </c>
      <c r="AA1090">
        <v>12</v>
      </c>
      <c r="AD1090">
        <v>3269</v>
      </c>
      <c r="AE1090">
        <v>2159</v>
      </c>
      <c r="AF1090" s="1"/>
    </row>
    <row r="1091" spans="1:32" x14ac:dyDescent="0.45">
      <c r="A1091">
        <v>2153</v>
      </c>
      <c r="B1091">
        <v>8.6</v>
      </c>
      <c r="C1091">
        <v>0.58499999999999996</v>
      </c>
      <c r="D1091">
        <v>3.5999999999999997E-2</v>
      </c>
      <c r="E1091">
        <v>0.154</v>
      </c>
      <c r="F1091">
        <v>7.0999999999999994E-2</v>
      </c>
      <c r="G1091">
        <v>0.49</v>
      </c>
      <c r="H1091">
        <v>0.221</v>
      </c>
      <c r="I1091">
        <v>0.2</v>
      </c>
      <c r="J1091">
        <v>3.9E-2</v>
      </c>
      <c r="K1091">
        <v>1.2E-2</v>
      </c>
      <c r="L1091">
        <v>0.93300000000000005</v>
      </c>
      <c r="M1091">
        <v>7.0000000000000001E-3</v>
      </c>
      <c r="N1091">
        <v>4.0000000000000001E-3</v>
      </c>
      <c r="O1091">
        <v>4.9645390070921995E-2</v>
      </c>
      <c r="P1091">
        <v>0.353596757852077</v>
      </c>
      <c r="Q1091">
        <v>0.41033434650455936</v>
      </c>
      <c r="R1091">
        <v>0.18642350557244175</v>
      </c>
      <c r="S1091">
        <v>11</v>
      </c>
      <c r="T1091">
        <v>12</v>
      </c>
      <c r="U1091">
        <v>0.29699999999999999</v>
      </c>
      <c r="W1091">
        <v>9.4E-2</v>
      </c>
      <c r="Y1091">
        <v>0.18099999999999999</v>
      </c>
      <c r="Z1091">
        <v>0.26300000000000001</v>
      </c>
      <c r="AA1091">
        <v>13</v>
      </c>
      <c r="AE1091">
        <v>2009</v>
      </c>
      <c r="AF1091" s="1"/>
    </row>
    <row r="1092" spans="1:32" x14ac:dyDescent="0.45">
      <c r="A1092">
        <v>2157</v>
      </c>
      <c r="B1092">
        <v>20.7</v>
      </c>
      <c r="C1092">
        <v>0.433</v>
      </c>
      <c r="D1092">
        <v>6.4000000000000001E-2</v>
      </c>
      <c r="E1092">
        <v>0.25900000000000001</v>
      </c>
      <c r="F1092">
        <v>5.0999999999999997E-2</v>
      </c>
      <c r="G1092">
        <v>0.504</v>
      </c>
      <c r="H1092">
        <v>0.245</v>
      </c>
      <c r="I1092">
        <v>0.158</v>
      </c>
      <c r="J1092">
        <v>0.157</v>
      </c>
      <c r="K1092">
        <v>4.2999999999999997E-2</v>
      </c>
      <c r="L1092">
        <v>0.78400000000000003</v>
      </c>
      <c r="M1092">
        <v>2.1000000000000001E-2</v>
      </c>
      <c r="N1092">
        <v>2E-3</v>
      </c>
      <c r="O1092">
        <v>0.25944333996023855</v>
      </c>
      <c r="P1092">
        <v>0.37375745526838966</v>
      </c>
      <c r="Q1092">
        <v>0.25844930417495032</v>
      </c>
      <c r="R1092">
        <v>0.10834990059642147</v>
      </c>
      <c r="S1092">
        <v>12</v>
      </c>
      <c r="T1092">
        <v>12</v>
      </c>
      <c r="U1092">
        <v>0.33600000000000002</v>
      </c>
      <c r="V1092">
        <v>0.24299999999999999</v>
      </c>
      <c r="W1092">
        <v>0.124</v>
      </c>
      <c r="X1092">
        <v>8.8999999999999996E-2</v>
      </c>
      <c r="Z1092">
        <v>0.33200000000000002</v>
      </c>
      <c r="AA1092">
        <v>12</v>
      </c>
      <c r="AC1092">
        <v>26.21</v>
      </c>
      <c r="AD1092">
        <v>4500</v>
      </c>
      <c r="AE1092">
        <v>2110</v>
      </c>
      <c r="AF1092" s="1"/>
    </row>
    <row r="1093" spans="1:32" x14ac:dyDescent="0.45">
      <c r="A1093">
        <v>2158</v>
      </c>
      <c r="B1093">
        <v>38.700000000000003</v>
      </c>
      <c r="C1093">
        <v>0.35799999999999998</v>
      </c>
      <c r="D1093">
        <v>5.3999999999999999E-2</v>
      </c>
      <c r="E1093">
        <v>0.26800000000000002</v>
      </c>
      <c r="F1093">
        <v>0.10100000000000001</v>
      </c>
      <c r="G1093">
        <v>0.495</v>
      </c>
      <c r="H1093">
        <v>0.33600000000000002</v>
      </c>
      <c r="I1093">
        <v>0.115</v>
      </c>
      <c r="J1093">
        <v>2.4E-2</v>
      </c>
      <c r="K1093">
        <v>1E-3</v>
      </c>
      <c r="L1093">
        <v>0.30499999999999999</v>
      </c>
      <c r="M1093">
        <v>0.67100000000000004</v>
      </c>
      <c r="N1093">
        <v>7.0000000000000001E-3</v>
      </c>
      <c r="O1093">
        <v>0.17777777777777776</v>
      </c>
      <c r="P1093">
        <v>0.34747474747474744</v>
      </c>
      <c r="Q1093">
        <v>0.31515151515151513</v>
      </c>
      <c r="R1093">
        <v>0.15959595959595957</v>
      </c>
      <c r="S1093">
        <v>22</v>
      </c>
      <c r="T1093">
        <v>12</v>
      </c>
      <c r="U1093">
        <v>0.42799999999999999</v>
      </c>
      <c r="V1093">
        <v>0.32</v>
      </c>
      <c r="W1093">
        <v>0.14499999999999999</v>
      </c>
      <c r="X1093">
        <v>6.5000000000000002E-2</v>
      </c>
      <c r="Y1093">
        <v>0.24399999999999999</v>
      </c>
      <c r="Z1093">
        <v>0.32700000000000001</v>
      </c>
      <c r="AA1093">
        <v>10</v>
      </c>
      <c r="AC1093">
        <v>110.45</v>
      </c>
      <c r="AD1093">
        <v>4070</v>
      </c>
      <c r="AF1093" s="1"/>
    </row>
    <row r="1094" spans="1:32" x14ac:dyDescent="0.45">
      <c r="A1094">
        <v>2161</v>
      </c>
      <c r="B1094">
        <v>24.8</v>
      </c>
      <c r="C1094">
        <v>0.318</v>
      </c>
      <c r="D1094">
        <v>8.2000000000000003E-2</v>
      </c>
      <c r="E1094">
        <v>0.21299999999999999</v>
      </c>
      <c r="F1094">
        <v>6.5000000000000002E-2</v>
      </c>
      <c r="G1094">
        <v>0.51400000000000001</v>
      </c>
      <c r="H1094">
        <v>0.223</v>
      </c>
      <c r="I1094">
        <v>0.158</v>
      </c>
      <c r="J1094">
        <v>5.0000000000000001E-3</v>
      </c>
      <c r="K1094">
        <v>8.9999999999999993E-3</v>
      </c>
      <c r="L1094">
        <v>0.96899999999999997</v>
      </c>
      <c r="M1094">
        <v>1E-3</v>
      </c>
      <c r="N1094">
        <v>5.0000000000000001E-3</v>
      </c>
      <c r="O1094">
        <v>0.22475247524752476</v>
      </c>
      <c r="P1094">
        <v>0.37524752475247525</v>
      </c>
      <c r="Q1094">
        <v>0.28415841584158413</v>
      </c>
      <c r="R1094">
        <v>0.11584158415841585</v>
      </c>
      <c r="S1094">
        <v>13</v>
      </c>
      <c r="T1094">
        <v>13</v>
      </c>
      <c r="U1094">
        <v>0.38900000000000001</v>
      </c>
      <c r="V1094">
        <v>0.26300000000000001</v>
      </c>
      <c r="W1094">
        <v>0.14199999999999999</v>
      </c>
      <c r="X1094">
        <v>0.11</v>
      </c>
      <c r="Y1094">
        <v>4.5999999999999999E-2</v>
      </c>
      <c r="Z1094">
        <v>0.36</v>
      </c>
      <c r="AA1094">
        <v>13</v>
      </c>
      <c r="AB1094">
        <v>6.4</v>
      </c>
      <c r="AC1094">
        <v>17.37</v>
      </c>
      <c r="AD1094">
        <v>3900</v>
      </c>
      <c r="AE1094">
        <v>1370</v>
      </c>
      <c r="AF1094" s="1"/>
    </row>
    <row r="1095" spans="1:32" x14ac:dyDescent="0.45">
      <c r="A1095">
        <v>2162</v>
      </c>
      <c r="B1095">
        <v>15.2</v>
      </c>
      <c r="C1095">
        <v>0.46400000000000002</v>
      </c>
      <c r="D1095">
        <v>0.06</v>
      </c>
      <c r="E1095">
        <v>0.14699999999999999</v>
      </c>
      <c r="F1095">
        <v>5.1999999999999998E-2</v>
      </c>
      <c r="G1095">
        <v>0.5</v>
      </c>
      <c r="H1095">
        <v>0.21199999999999999</v>
      </c>
      <c r="I1095">
        <v>0.191</v>
      </c>
      <c r="J1095">
        <v>2.3E-2</v>
      </c>
      <c r="K1095">
        <v>4.1000000000000002E-2</v>
      </c>
      <c r="L1095">
        <v>0.92200000000000004</v>
      </c>
      <c r="M1095">
        <v>0</v>
      </c>
      <c r="N1095">
        <v>1.2999999999999999E-2</v>
      </c>
      <c r="O1095">
        <v>0.11211211211211211</v>
      </c>
      <c r="P1095">
        <v>0.44544544544544545</v>
      </c>
      <c r="Q1095">
        <v>0.23023023023023023</v>
      </c>
      <c r="R1095">
        <v>0.2122122122122122</v>
      </c>
      <c r="S1095">
        <v>10</v>
      </c>
      <c r="T1095">
        <v>12</v>
      </c>
      <c r="U1095">
        <v>0.313</v>
      </c>
      <c r="V1095">
        <v>0.22900000000000001</v>
      </c>
      <c r="W1095">
        <v>0.113</v>
      </c>
      <c r="X1095">
        <v>7.3999999999999996E-2</v>
      </c>
      <c r="Y1095">
        <v>0.13200000000000001</v>
      </c>
      <c r="Z1095">
        <v>0.27200000000000002</v>
      </c>
      <c r="AA1095">
        <v>14</v>
      </c>
      <c r="AB1095">
        <v>1.7</v>
      </c>
      <c r="AC1095">
        <v>17.23</v>
      </c>
      <c r="AD1095">
        <v>1939</v>
      </c>
      <c r="AE1095">
        <v>1350</v>
      </c>
      <c r="AF1095" s="1"/>
    </row>
    <row r="1096" spans="1:32" x14ac:dyDescent="0.45">
      <c r="A1096">
        <v>2165</v>
      </c>
      <c r="B1096">
        <v>17.2</v>
      </c>
      <c r="C1096">
        <v>0.48499999999999999</v>
      </c>
      <c r="D1096">
        <v>6.7000000000000004E-2</v>
      </c>
      <c r="E1096">
        <v>0.192</v>
      </c>
      <c r="F1096">
        <v>5.7000000000000002E-2</v>
      </c>
      <c r="G1096">
        <v>0.51300000000000001</v>
      </c>
      <c r="H1096">
        <v>0.224</v>
      </c>
      <c r="I1096">
        <v>0.16600000000000001</v>
      </c>
      <c r="J1096">
        <v>8.0000000000000002E-3</v>
      </c>
      <c r="K1096">
        <v>1.4E-2</v>
      </c>
      <c r="L1096">
        <v>0.95099999999999996</v>
      </c>
      <c r="M1096">
        <v>0</v>
      </c>
      <c r="N1096">
        <v>7.0000000000000001E-3</v>
      </c>
      <c r="O1096">
        <v>0.14299706170421156</v>
      </c>
      <c r="P1096">
        <v>0.43290891283055832</v>
      </c>
      <c r="Q1096">
        <v>0.28599412340842312</v>
      </c>
      <c r="R1096">
        <v>0.13809990205680706</v>
      </c>
      <c r="S1096">
        <v>12</v>
      </c>
      <c r="T1096">
        <v>12</v>
      </c>
      <c r="U1096">
        <v>0.32100000000000001</v>
      </c>
      <c r="V1096">
        <v>0.30599999999999999</v>
      </c>
      <c r="W1096">
        <v>0.124</v>
      </c>
      <c r="X1096">
        <v>7.0999999999999994E-2</v>
      </c>
      <c r="Y1096">
        <v>0.13700000000000001</v>
      </c>
      <c r="Z1096">
        <v>0.29299999999999998</v>
      </c>
      <c r="AA1096">
        <v>14</v>
      </c>
      <c r="AC1096">
        <v>11.29</v>
      </c>
      <c r="AD1096">
        <v>2120</v>
      </c>
      <c r="AE1096">
        <v>1989</v>
      </c>
      <c r="AF1096" s="1"/>
    </row>
    <row r="1097" spans="1:32" x14ac:dyDescent="0.45">
      <c r="A1097">
        <v>2167</v>
      </c>
      <c r="B1097">
        <v>18.600000000000001</v>
      </c>
      <c r="C1097">
        <v>0.495</v>
      </c>
      <c r="D1097">
        <v>3.6999999999999998E-2</v>
      </c>
      <c r="E1097">
        <v>0.33500000000000002</v>
      </c>
      <c r="F1097">
        <v>0.14299999999999999</v>
      </c>
      <c r="G1097">
        <v>0.51100000000000001</v>
      </c>
      <c r="H1097">
        <v>0.23699999999999999</v>
      </c>
      <c r="I1097">
        <v>0.214</v>
      </c>
      <c r="J1097">
        <v>0.30599999999999999</v>
      </c>
      <c r="K1097">
        <v>2.4E-2</v>
      </c>
      <c r="L1097">
        <v>0.66400000000000003</v>
      </c>
      <c r="M1097">
        <v>1.0999999999999999E-2</v>
      </c>
      <c r="N1097">
        <v>1E-3</v>
      </c>
      <c r="O1097">
        <v>0.21356275303643724</v>
      </c>
      <c r="P1097">
        <v>0.31983805668016196</v>
      </c>
      <c r="Q1097">
        <v>0.31376518218623484</v>
      </c>
      <c r="R1097">
        <v>0.15283400809716599</v>
      </c>
      <c r="S1097">
        <v>8</v>
      </c>
      <c r="T1097">
        <v>14</v>
      </c>
      <c r="U1097">
        <v>0.30299999999999999</v>
      </c>
      <c r="W1097">
        <v>0.11700000000000001</v>
      </c>
      <c r="X1097">
        <v>8.8999999999999996E-2</v>
      </c>
      <c r="Z1097">
        <v>0.28899999999999998</v>
      </c>
      <c r="AA1097">
        <v>9</v>
      </c>
      <c r="AD1097">
        <v>4210</v>
      </c>
      <c r="AE1097">
        <v>2070</v>
      </c>
      <c r="AF1097" s="1"/>
    </row>
    <row r="1098" spans="1:32" x14ac:dyDescent="0.45">
      <c r="A1098">
        <v>2168</v>
      </c>
      <c r="B1098">
        <v>7.3999999999999995</v>
      </c>
      <c r="C1098">
        <v>0.501</v>
      </c>
      <c r="D1098">
        <v>2.1000000000000001E-2</v>
      </c>
      <c r="E1098">
        <v>0.11</v>
      </c>
      <c r="F1098">
        <v>0.05</v>
      </c>
      <c r="G1098">
        <v>0.505</v>
      </c>
      <c r="H1098">
        <v>0.24399999999999999</v>
      </c>
      <c r="I1098">
        <v>0.17199999999999999</v>
      </c>
      <c r="J1098">
        <v>3.4000000000000002E-2</v>
      </c>
      <c r="K1098">
        <v>3.0000000000000001E-3</v>
      </c>
      <c r="L1098">
        <v>0.95099999999999996</v>
      </c>
      <c r="M1098">
        <v>8.9999999999999993E-3</v>
      </c>
      <c r="N1098">
        <v>1.0999999999999999E-2</v>
      </c>
      <c r="O1098">
        <v>4.9295774647887328E-2</v>
      </c>
      <c r="P1098">
        <v>0.32494969818913483</v>
      </c>
      <c r="Q1098">
        <v>0.37323943661971831</v>
      </c>
      <c r="R1098">
        <v>0.25251509054325955</v>
      </c>
      <c r="S1098">
        <v>11</v>
      </c>
      <c r="T1098">
        <v>8</v>
      </c>
      <c r="U1098">
        <v>0.29099999999999998</v>
      </c>
      <c r="V1098">
        <v>0.14799999999999999</v>
      </c>
      <c r="W1098">
        <v>7.3999999999999996E-2</v>
      </c>
      <c r="X1098">
        <v>6.6000000000000003E-2</v>
      </c>
      <c r="Y1098">
        <v>0.18099999999999999</v>
      </c>
      <c r="Z1098">
        <v>0.25700000000000001</v>
      </c>
      <c r="AA1098">
        <v>11</v>
      </c>
      <c r="AC1098">
        <v>21.92</v>
      </c>
      <c r="AD1098">
        <v>2269</v>
      </c>
      <c r="AE1098">
        <v>1280</v>
      </c>
      <c r="AF1098" s="1"/>
    </row>
    <row r="1099" spans="1:32" x14ac:dyDescent="0.45">
      <c r="A1099">
        <v>2169</v>
      </c>
      <c r="B1099">
        <v>29.7</v>
      </c>
      <c r="C1099">
        <v>0.41099999999999998</v>
      </c>
      <c r="D1099">
        <v>7.2999999999999995E-2</v>
      </c>
      <c r="E1099">
        <v>0.19900000000000001</v>
      </c>
      <c r="F1099">
        <v>3.9E-2</v>
      </c>
      <c r="G1099">
        <v>0.53</v>
      </c>
      <c r="H1099">
        <v>0.25</v>
      </c>
      <c r="I1099">
        <v>0.10299999999999999</v>
      </c>
      <c r="J1099">
        <v>0.53900000000000003</v>
      </c>
      <c r="K1099">
        <v>0.30599999999999999</v>
      </c>
      <c r="L1099">
        <v>0.112</v>
      </c>
      <c r="M1099">
        <v>0.03</v>
      </c>
      <c r="N1099">
        <v>3.9E-2</v>
      </c>
      <c r="O1099">
        <v>0.29224652087475145</v>
      </c>
      <c r="P1099">
        <v>0.27137176938369784</v>
      </c>
      <c r="Q1099">
        <v>0.24552683896620278</v>
      </c>
      <c r="R1099">
        <v>0.19085487077534791</v>
      </c>
      <c r="S1099">
        <v>15</v>
      </c>
      <c r="T1099">
        <v>7</v>
      </c>
      <c r="U1099">
        <v>0.28199999999999997</v>
      </c>
      <c r="V1099">
        <v>0.182</v>
      </c>
      <c r="W1099">
        <v>0.109</v>
      </c>
      <c r="X1099">
        <v>9.2999999999999999E-2</v>
      </c>
      <c r="Y1099">
        <v>0.14299999999999999</v>
      </c>
      <c r="Z1099">
        <v>0.28499999999999998</v>
      </c>
      <c r="AA1099">
        <v>11</v>
      </c>
      <c r="AB1099">
        <v>9.1</v>
      </c>
      <c r="AC1099">
        <v>3.3</v>
      </c>
      <c r="AD1099">
        <v>2079</v>
      </c>
      <c r="AE1099">
        <v>2079</v>
      </c>
      <c r="AF1099" s="1"/>
    </row>
    <row r="1100" spans="1:32" x14ac:dyDescent="0.45">
      <c r="A1100">
        <v>2176</v>
      </c>
      <c r="B1100">
        <v>10.199999999999999</v>
      </c>
      <c r="C1100">
        <v>0.55800000000000005</v>
      </c>
      <c r="D1100">
        <v>3.2000000000000001E-2</v>
      </c>
      <c r="E1100">
        <v>0.14599999999999999</v>
      </c>
      <c r="F1100">
        <v>6.5000000000000002E-2</v>
      </c>
      <c r="G1100">
        <v>0.5</v>
      </c>
      <c r="H1100">
        <v>0.22900000000000001</v>
      </c>
      <c r="I1100">
        <v>0.2</v>
      </c>
      <c r="J1100">
        <v>2.3E-2</v>
      </c>
      <c r="K1100">
        <v>0.01</v>
      </c>
      <c r="L1100">
        <v>0.95399999999999996</v>
      </c>
      <c r="M1100">
        <v>1.0999999999999999E-2</v>
      </c>
      <c r="N1100">
        <v>0</v>
      </c>
      <c r="O1100">
        <v>7.8549848942598199E-2</v>
      </c>
      <c r="P1100">
        <v>0.36555891238670696</v>
      </c>
      <c r="Q1100">
        <v>0.34843907351460224</v>
      </c>
      <c r="R1100">
        <v>0.20745216515609266</v>
      </c>
      <c r="S1100">
        <v>11</v>
      </c>
      <c r="T1100">
        <v>14</v>
      </c>
      <c r="U1100">
        <v>0.318</v>
      </c>
      <c r="V1100">
        <v>0.17100000000000001</v>
      </c>
      <c r="W1100">
        <v>8.6999999999999994E-2</v>
      </c>
      <c r="X1100">
        <v>5.6000000000000001E-2</v>
      </c>
      <c r="Y1100">
        <v>0.187</v>
      </c>
      <c r="Z1100">
        <v>0.31</v>
      </c>
      <c r="AA1100">
        <v>12</v>
      </c>
      <c r="AD1100">
        <v>8360</v>
      </c>
      <c r="AE1100">
        <v>4149</v>
      </c>
      <c r="AF1100" s="1"/>
    </row>
    <row r="1101" spans="1:32" x14ac:dyDescent="0.45">
      <c r="A1101">
        <v>2179</v>
      </c>
      <c r="B1101">
        <v>13.4</v>
      </c>
      <c r="C1101">
        <v>0.43</v>
      </c>
      <c r="D1101">
        <v>5.3999999999999999E-2</v>
      </c>
      <c r="E1101">
        <v>0.29799999999999999</v>
      </c>
      <c r="F1101">
        <v>0.14000000000000001</v>
      </c>
      <c r="G1101">
        <v>0.50700000000000001</v>
      </c>
      <c r="H1101">
        <v>0.246</v>
      </c>
      <c r="I1101">
        <v>0.18</v>
      </c>
      <c r="J1101">
        <v>0.183</v>
      </c>
      <c r="K1101">
        <v>4.2999999999999997E-2</v>
      </c>
      <c r="L1101">
        <v>0.74</v>
      </c>
      <c r="M1101">
        <v>3.0000000000000001E-3</v>
      </c>
      <c r="N1101">
        <v>1.6E-2</v>
      </c>
      <c r="O1101">
        <v>0.12625250501002006</v>
      </c>
      <c r="P1101">
        <v>0.25551102204408821</v>
      </c>
      <c r="Q1101">
        <v>0.4088176352705411</v>
      </c>
      <c r="R1101">
        <v>0.20941883767535072</v>
      </c>
      <c r="S1101">
        <v>11</v>
      </c>
      <c r="T1101">
        <v>8</v>
      </c>
      <c r="U1101">
        <v>0.29399999999999998</v>
      </c>
      <c r="W1101">
        <v>0.107</v>
      </c>
      <c r="X1101">
        <v>5.6000000000000001E-2</v>
      </c>
      <c r="Z1101">
        <v>0.28100000000000003</v>
      </c>
      <c r="AA1101">
        <v>9</v>
      </c>
      <c r="AC1101">
        <v>23.13</v>
      </c>
      <c r="AD1101">
        <v>6739</v>
      </c>
      <c r="AE1101">
        <v>1670</v>
      </c>
      <c r="AF1101" s="1"/>
    </row>
    <row r="1102" spans="1:32" x14ac:dyDescent="0.45">
      <c r="A1102">
        <v>2182</v>
      </c>
      <c r="B1102">
        <v>11</v>
      </c>
      <c r="C1102">
        <v>0.53600000000000003</v>
      </c>
      <c r="D1102">
        <v>5.2999999999999999E-2</v>
      </c>
      <c r="E1102">
        <v>0.19900000000000001</v>
      </c>
      <c r="F1102">
        <v>0.11</v>
      </c>
      <c r="G1102">
        <v>0.505</v>
      </c>
      <c r="H1102">
        <v>0.249</v>
      </c>
      <c r="I1102">
        <v>0.108</v>
      </c>
      <c r="J1102">
        <v>0.184</v>
      </c>
      <c r="K1102">
        <v>0.1</v>
      </c>
      <c r="L1102">
        <v>0.63300000000000001</v>
      </c>
      <c r="M1102">
        <v>8.0000000000000002E-3</v>
      </c>
      <c r="N1102">
        <v>5.0999999999999997E-2</v>
      </c>
      <c r="O1102">
        <v>8.0757726819541367E-2</v>
      </c>
      <c r="P1102">
        <v>0.19840478564307076</v>
      </c>
      <c r="Q1102">
        <v>0.31804586241276167</v>
      </c>
      <c r="R1102">
        <v>0.40279162512462613</v>
      </c>
      <c r="S1102">
        <v>13</v>
      </c>
      <c r="T1102">
        <v>6</v>
      </c>
      <c r="U1102">
        <v>0.20799999999999999</v>
      </c>
      <c r="V1102">
        <v>0.15</v>
      </c>
      <c r="W1102">
        <v>5.8999999999999997E-2</v>
      </c>
      <c r="X1102">
        <v>0.10299999999999999</v>
      </c>
      <c r="Y1102">
        <v>0.16500000000000001</v>
      </c>
      <c r="Z1102">
        <v>0.17</v>
      </c>
      <c r="AA1102">
        <v>13</v>
      </c>
      <c r="AB1102">
        <v>3.13</v>
      </c>
      <c r="AC1102">
        <v>7.65</v>
      </c>
      <c r="AD1102">
        <v>1089</v>
      </c>
      <c r="AE1102">
        <v>1270</v>
      </c>
      <c r="AF1102" s="1"/>
    </row>
    <row r="1103" spans="1:32" x14ac:dyDescent="0.45">
      <c r="A1103">
        <v>2183</v>
      </c>
      <c r="B1103">
        <v>10.8</v>
      </c>
      <c r="C1103">
        <v>0.505</v>
      </c>
      <c r="D1103">
        <v>5.5E-2</v>
      </c>
      <c r="E1103">
        <v>0.17699999999999999</v>
      </c>
      <c r="F1103">
        <v>7.6999999999999999E-2</v>
      </c>
      <c r="G1103">
        <v>0.504</v>
      </c>
      <c r="H1103">
        <v>0.17399999999999999</v>
      </c>
      <c r="I1103">
        <v>0.23100000000000001</v>
      </c>
      <c r="J1103">
        <v>1.4999999999999999E-2</v>
      </c>
      <c r="K1103">
        <v>7.0000000000000001E-3</v>
      </c>
      <c r="L1103">
        <v>0.97599999999999998</v>
      </c>
      <c r="M1103">
        <v>2E-3</v>
      </c>
      <c r="N1103">
        <v>4.0000000000000001E-3</v>
      </c>
      <c r="O1103">
        <v>8.1188118811881191E-2</v>
      </c>
      <c r="P1103">
        <v>0.31782178217821783</v>
      </c>
      <c r="Q1103">
        <v>0.29603960396039602</v>
      </c>
      <c r="R1103">
        <v>0.30495049504950494</v>
      </c>
      <c r="S1103">
        <v>8</v>
      </c>
      <c r="T1103">
        <v>12</v>
      </c>
      <c r="U1103">
        <v>0.23799999999999999</v>
      </c>
      <c r="V1103">
        <v>0.17100000000000001</v>
      </c>
      <c r="W1103">
        <v>0.09</v>
      </c>
      <c r="X1103">
        <v>6.9000000000000006E-2</v>
      </c>
      <c r="Y1103">
        <v>0.16900000000000001</v>
      </c>
      <c r="Z1103">
        <v>0.21299999999999999</v>
      </c>
      <c r="AA1103">
        <v>10</v>
      </c>
      <c r="AC1103">
        <v>17.670000000000002</v>
      </c>
      <c r="AD1103">
        <v>2309</v>
      </c>
      <c r="AE1103">
        <v>809</v>
      </c>
      <c r="AF1103" s="1"/>
    </row>
    <row r="1104" spans="1:32" x14ac:dyDescent="0.45">
      <c r="A1104">
        <v>2184</v>
      </c>
      <c r="B1104">
        <v>18.899999999999999</v>
      </c>
      <c r="C1104">
        <v>0.41099999999999998</v>
      </c>
      <c r="D1104">
        <v>6.3E-2</v>
      </c>
      <c r="E1104">
        <v>0.245</v>
      </c>
      <c r="F1104">
        <v>5.7000000000000002E-2</v>
      </c>
      <c r="G1104">
        <v>0.48399999999999999</v>
      </c>
      <c r="H1104">
        <v>0.23</v>
      </c>
      <c r="I1104">
        <v>0.16</v>
      </c>
      <c r="J1104">
        <v>3.9E-2</v>
      </c>
      <c r="K1104">
        <v>0.113</v>
      </c>
      <c r="L1104">
        <v>0.83899999999999997</v>
      </c>
      <c r="M1104">
        <v>1.4999999999999999E-2</v>
      </c>
      <c r="N1104">
        <v>0</v>
      </c>
      <c r="O1104">
        <v>0.15136226034308778</v>
      </c>
      <c r="P1104">
        <v>0.42583249243188698</v>
      </c>
      <c r="Q1104">
        <v>0.2996972754793138</v>
      </c>
      <c r="R1104">
        <v>0.12310797174571141</v>
      </c>
      <c r="S1104">
        <v>10</v>
      </c>
      <c r="T1104">
        <v>12</v>
      </c>
      <c r="U1104">
        <v>0.34699999999999998</v>
      </c>
      <c r="V1104">
        <v>0.27600000000000002</v>
      </c>
      <c r="W1104">
        <v>0.108</v>
      </c>
      <c r="X1104">
        <v>7.3999999999999996E-2</v>
      </c>
      <c r="Y1104">
        <v>9.2999999999999999E-2</v>
      </c>
      <c r="Z1104">
        <v>0.34300000000000003</v>
      </c>
      <c r="AA1104">
        <v>12</v>
      </c>
      <c r="AB1104">
        <v>5.31</v>
      </c>
      <c r="AC1104">
        <v>29.65</v>
      </c>
      <c r="AD1104">
        <v>5919</v>
      </c>
      <c r="AE1104">
        <v>4110</v>
      </c>
      <c r="AF1104" s="1"/>
    </row>
    <row r="1105" spans="1:32" x14ac:dyDescent="0.45">
      <c r="A1105">
        <v>2186</v>
      </c>
      <c r="B1105">
        <v>10.5</v>
      </c>
      <c r="C1105">
        <v>0.51600000000000001</v>
      </c>
      <c r="D1105">
        <v>3.5999999999999997E-2</v>
      </c>
      <c r="E1105">
        <v>0.13100000000000001</v>
      </c>
      <c r="F1105">
        <v>5.0999999999999997E-2</v>
      </c>
      <c r="G1105">
        <v>0.48499999999999999</v>
      </c>
      <c r="H1105">
        <v>0.20300000000000001</v>
      </c>
      <c r="I1105">
        <v>0.188</v>
      </c>
      <c r="J1105">
        <v>0.02</v>
      </c>
      <c r="K1105">
        <v>8.0000000000000002E-3</v>
      </c>
      <c r="L1105">
        <v>0.94399999999999995</v>
      </c>
      <c r="M1105">
        <v>6.0000000000000001E-3</v>
      </c>
      <c r="N1105">
        <v>2E-3</v>
      </c>
      <c r="O1105">
        <v>7.2999999999999995E-2</v>
      </c>
      <c r="P1105">
        <v>0.32</v>
      </c>
      <c r="Q1105">
        <v>0.29199999999999998</v>
      </c>
      <c r="R1105">
        <v>0.315</v>
      </c>
      <c r="S1105">
        <v>10</v>
      </c>
      <c r="T1105">
        <v>8</v>
      </c>
      <c r="U1105">
        <v>0.27400000000000002</v>
      </c>
      <c r="V1105">
        <v>0.187</v>
      </c>
      <c r="W1105">
        <v>8.8999999999999996E-2</v>
      </c>
      <c r="X1105">
        <v>5.8000000000000003E-2</v>
      </c>
      <c r="Y1105">
        <v>0.20799999999999999</v>
      </c>
      <c r="Z1105">
        <v>0.25800000000000001</v>
      </c>
      <c r="AA1105">
        <v>12</v>
      </c>
      <c r="AD1105">
        <v>3010</v>
      </c>
      <c r="AE1105">
        <v>1469</v>
      </c>
      <c r="AF1105" s="1"/>
    </row>
    <row r="1106" spans="1:32" x14ac:dyDescent="0.45">
      <c r="A1106">
        <v>2187</v>
      </c>
      <c r="B1106">
        <v>15.5</v>
      </c>
      <c r="C1106">
        <v>0.432</v>
      </c>
      <c r="D1106">
        <v>2.1999999999999999E-2</v>
      </c>
      <c r="E1106">
        <v>0.17100000000000001</v>
      </c>
      <c r="F1106">
        <v>6.7000000000000004E-2</v>
      </c>
      <c r="G1106">
        <v>0.41799999999999998</v>
      </c>
      <c r="H1106">
        <v>0.188</v>
      </c>
      <c r="I1106">
        <v>0.19700000000000001</v>
      </c>
      <c r="J1106">
        <v>2.1000000000000001E-2</v>
      </c>
      <c r="K1106">
        <v>0.01</v>
      </c>
      <c r="L1106">
        <v>0.88</v>
      </c>
      <c r="M1106">
        <v>7.2999999999999995E-2</v>
      </c>
      <c r="N1106">
        <v>8.9999999999999993E-3</v>
      </c>
      <c r="O1106">
        <v>0.12151394422310757</v>
      </c>
      <c r="P1106">
        <v>0.37051792828685259</v>
      </c>
      <c r="Q1106">
        <v>0.31772908366533864</v>
      </c>
      <c r="R1106">
        <v>0.19023904382470119</v>
      </c>
      <c r="S1106">
        <v>10</v>
      </c>
      <c r="T1106">
        <v>12</v>
      </c>
      <c r="U1106">
        <v>0.29799999999999999</v>
      </c>
      <c r="V1106">
        <v>0.2</v>
      </c>
      <c r="W1106">
        <v>8.7999999999999995E-2</v>
      </c>
      <c r="X1106">
        <v>6.5000000000000002E-2</v>
      </c>
      <c r="Y1106">
        <v>0.155</v>
      </c>
      <c r="Z1106">
        <v>0.26800000000000002</v>
      </c>
      <c r="AA1106">
        <v>12</v>
      </c>
      <c r="AC1106">
        <v>22.26</v>
      </c>
      <c r="AD1106">
        <v>2340</v>
      </c>
      <c r="AE1106">
        <v>1170</v>
      </c>
      <c r="AF1106" s="1"/>
    </row>
    <row r="1107" spans="1:32" x14ac:dyDescent="0.45">
      <c r="A1107">
        <v>2188</v>
      </c>
      <c r="B1107">
        <v>17.2</v>
      </c>
      <c r="C1107">
        <v>0.51100000000000001</v>
      </c>
      <c r="D1107">
        <v>0.04</v>
      </c>
      <c r="E1107">
        <v>0.216</v>
      </c>
      <c r="F1107">
        <v>0.1</v>
      </c>
      <c r="G1107">
        <v>0.51400000000000001</v>
      </c>
      <c r="H1107">
        <v>0.23</v>
      </c>
      <c r="I1107">
        <v>0.19800000000000001</v>
      </c>
      <c r="J1107">
        <v>1.2999999999999999E-2</v>
      </c>
      <c r="K1107">
        <v>5.0000000000000001E-3</v>
      </c>
      <c r="L1107">
        <v>0.96799999999999997</v>
      </c>
      <c r="M1107">
        <v>6.0000000000000001E-3</v>
      </c>
      <c r="N1107">
        <v>6.0000000000000001E-3</v>
      </c>
      <c r="O1107">
        <v>9.6903096903096897E-2</v>
      </c>
      <c r="P1107">
        <v>0.46353646353646349</v>
      </c>
      <c r="Q1107">
        <v>0.30869130869130867</v>
      </c>
      <c r="R1107">
        <v>0.13086913086913085</v>
      </c>
      <c r="S1107">
        <v>12</v>
      </c>
      <c r="T1107">
        <v>14</v>
      </c>
      <c r="U1107">
        <v>0.32700000000000001</v>
      </c>
      <c r="V1107">
        <v>0.114</v>
      </c>
      <c r="W1107">
        <v>0.123</v>
      </c>
      <c r="X1107">
        <v>7.8E-2</v>
      </c>
      <c r="Z1107">
        <v>0.28000000000000003</v>
      </c>
      <c r="AA1107">
        <v>10</v>
      </c>
      <c r="AC1107">
        <v>35.79</v>
      </c>
      <c r="AD1107">
        <v>3080</v>
      </c>
      <c r="AF1107" s="1"/>
    </row>
    <row r="1108" spans="1:32" x14ac:dyDescent="0.45">
      <c r="A1108">
        <v>2189</v>
      </c>
      <c r="B1108">
        <v>15.1</v>
      </c>
      <c r="C1108">
        <v>0.439</v>
      </c>
      <c r="D1108">
        <v>9.8000000000000004E-2</v>
      </c>
      <c r="E1108">
        <v>0.26100000000000001</v>
      </c>
      <c r="F1108">
        <v>0.13600000000000001</v>
      </c>
      <c r="G1108">
        <v>0.49</v>
      </c>
      <c r="H1108">
        <v>0.182</v>
      </c>
      <c r="I1108">
        <v>0.23300000000000001</v>
      </c>
      <c r="J1108">
        <v>2.5000000000000001E-2</v>
      </c>
      <c r="K1108">
        <v>8.0000000000000002E-3</v>
      </c>
      <c r="L1108">
        <v>0.95</v>
      </c>
      <c r="M1108">
        <v>8.0000000000000002E-3</v>
      </c>
      <c r="N1108">
        <v>2E-3</v>
      </c>
      <c r="O1108">
        <v>0.12197580645161291</v>
      </c>
      <c r="P1108">
        <v>0.34576612903225812</v>
      </c>
      <c r="Q1108">
        <v>0.31955645161290325</v>
      </c>
      <c r="R1108">
        <v>0.21270161290322581</v>
      </c>
      <c r="S1108">
        <v>7</v>
      </c>
      <c r="T1108">
        <v>9</v>
      </c>
      <c r="U1108">
        <v>0.27500000000000002</v>
      </c>
      <c r="V1108">
        <v>0.21199999999999999</v>
      </c>
      <c r="W1108">
        <v>0.12</v>
      </c>
      <c r="Y1108">
        <v>0.17499999999999999</v>
      </c>
      <c r="Z1108">
        <v>0.22800000000000001</v>
      </c>
      <c r="AA1108">
        <v>10</v>
      </c>
      <c r="AD1108">
        <v>1960</v>
      </c>
      <c r="AE1108">
        <v>1980</v>
      </c>
      <c r="AF1108" s="1"/>
    </row>
    <row r="1109" spans="1:32" x14ac:dyDescent="0.45">
      <c r="A1109">
        <v>2190</v>
      </c>
      <c r="B1109">
        <v>16.400000000000002</v>
      </c>
      <c r="C1109">
        <v>0.47899999999999998</v>
      </c>
      <c r="D1109">
        <v>6.7000000000000004E-2</v>
      </c>
      <c r="E1109">
        <v>0.23899999999999999</v>
      </c>
      <c r="F1109">
        <v>8.3000000000000004E-2</v>
      </c>
      <c r="G1109">
        <v>0.52100000000000002</v>
      </c>
      <c r="H1109">
        <v>0.23499999999999999</v>
      </c>
      <c r="I1109">
        <v>0.14000000000000001</v>
      </c>
      <c r="J1109">
        <v>5.6000000000000001E-2</v>
      </c>
      <c r="K1109">
        <v>0.159</v>
      </c>
      <c r="L1109">
        <v>0.752</v>
      </c>
      <c r="M1109">
        <v>2E-3</v>
      </c>
      <c r="N1109">
        <v>8.9999999999999993E-3</v>
      </c>
      <c r="O1109">
        <v>0.16930693069306932</v>
      </c>
      <c r="P1109">
        <v>0.299009900990099</v>
      </c>
      <c r="Q1109">
        <v>0.34257425742574255</v>
      </c>
      <c r="R1109">
        <v>0.18910891089108911</v>
      </c>
      <c r="S1109">
        <v>11</v>
      </c>
      <c r="T1109">
        <v>10</v>
      </c>
      <c r="U1109">
        <v>0.27600000000000002</v>
      </c>
      <c r="V1109">
        <v>0.26300000000000001</v>
      </c>
      <c r="W1109">
        <v>0.125</v>
      </c>
      <c r="X1109">
        <v>9.7000000000000003E-2</v>
      </c>
      <c r="Y1109">
        <v>0.122</v>
      </c>
      <c r="Z1109">
        <v>0.28299999999999997</v>
      </c>
      <c r="AA1109">
        <v>13</v>
      </c>
      <c r="AB1109">
        <v>5.15</v>
      </c>
      <c r="AC1109">
        <v>15.66</v>
      </c>
      <c r="AD1109">
        <v>2069</v>
      </c>
      <c r="AE1109">
        <v>1520</v>
      </c>
      <c r="AF1109" s="1"/>
    </row>
    <row r="1110" spans="1:32" x14ac:dyDescent="0.45">
      <c r="A1110">
        <v>2195</v>
      </c>
      <c r="B1110">
        <v>4.5</v>
      </c>
      <c r="C1110">
        <v>0.47</v>
      </c>
      <c r="D1110">
        <v>4.2000000000000003E-2</v>
      </c>
      <c r="E1110">
        <v>5.2999999999999999E-2</v>
      </c>
      <c r="F1110">
        <v>1.7000000000000001E-2</v>
      </c>
      <c r="G1110">
        <v>0.5</v>
      </c>
      <c r="H1110">
        <v>0.23799999999999999</v>
      </c>
      <c r="I1110">
        <v>0.155</v>
      </c>
      <c r="J1110">
        <v>0.15</v>
      </c>
      <c r="K1110">
        <v>0</v>
      </c>
      <c r="L1110">
        <v>0.745</v>
      </c>
      <c r="M1110">
        <v>1.4999999999999999E-2</v>
      </c>
      <c r="N1110">
        <v>6.6000000000000003E-2</v>
      </c>
      <c r="O1110">
        <v>2.7190332326283987E-2</v>
      </c>
      <c r="P1110">
        <v>0.10876132930513595</v>
      </c>
      <c r="Q1110">
        <v>0.21450151057401812</v>
      </c>
      <c r="R1110">
        <v>0.64954682779456197</v>
      </c>
      <c r="S1110">
        <v>10</v>
      </c>
      <c r="T1110">
        <v>6</v>
      </c>
      <c r="U1110">
        <v>0.183</v>
      </c>
      <c r="V1110">
        <v>9.7000000000000003E-2</v>
      </c>
      <c r="W1110">
        <v>7.5999999999999998E-2</v>
      </c>
      <c r="X1110">
        <v>9.8000000000000004E-2</v>
      </c>
      <c r="Y1110">
        <v>0.115</v>
      </c>
      <c r="Z1110">
        <v>0.16</v>
      </c>
      <c r="AA1110">
        <v>10</v>
      </c>
      <c r="AD1110">
        <v>1009</v>
      </c>
      <c r="AE1110">
        <v>580</v>
      </c>
      <c r="AF1110" s="1"/>
    </row>
    <row r="1111" spans="1:32" x14ac:dyDescent="0.45">
      <c r="A1111">
        <v>2196</v>
      </c>
      <c r="B1111">
        <v>13.600000000000001</v>
      </c>
      <c r="C1111">
        <v>0.47199999999999998</v>
      </c>
      <c r="D1111">
        <v>6.7000000000000004E-2</v>
      </c>
      <c r="E1111">
        <v>0.184</v>
      </c>
      <c r="F1111">
        <v>9.6000000000000002E-2</v>
      </c>
      <c r="G1111">
        <v>0.495</v>
      </c>
      <c r="H1111">
        <v>0.17100000000000001</v>
      </c>
      <c r="I1111">
        <v>0.28199999999999997</v>
      </c>
      <c r="J1111">
        <v>8.0000000000000002E-3</v>
      </c>
      <c r="K1111">
        <v>8.9999999999999993E-3</v>
      </c>
      <c r="L1111">
        <v>0.85699999999999998</v>
      </c>
      <c r="M1111">
        <v>0.112</v>
      </c>
      <c r="N1111">
        <v>4.0000000000000001E-3</v>
      </c>
      <c r="O1111">
        <v>7.0351758793969862E-2</v>
      </c>
      <c r="P1111">
        <v>0.31859296482412058</v>
      </c>
      <c r="Q1111">
        <v>0.34874371859296482</v>
      </c>
      <c r="R1111">
        <v>0.26231155778894472</v>
      </c>
      <c r="S1111">
        <v>9</v>
      </c>
      <c r="T1111">
        <v>13</v>
      </c>
      <c r="U1111">
        <v>0.29899999999999999</v>
      </c>
      <c r="V1111">
        <v>0.185</v>
      </c>
      <c r="W1111">
        <v>0.105</v>
      </c>
      <c r="X1111">
        <v>6.3E-2</v>
      </c>
      <c r="Y1111">
        <v>0.253</v>
      </c>
      <c r="Z1111">
        <v>0.223</v>
      </c>
      <c r="AA1111">
        <v>11</v>
      </c>
      <c r="AC1111">
        <v>17.47</v>
      </c>
      <c r="AD1111">
        <v>1010</v>
      </c>
      <c r="AE1111">
        <v>1120</v>
      </c>
      <c r="AF1111" s="1"/>
    </row>
    <row r="1112" spans="1:32" x14ac:dyDescent="0.45">
      <c r="A1112">
        <v>2199</v>
      </c>
      <c r="B1112">
        <v>13.4</v>
      </c>
      <c r="C1112">
        <v>0.48499999999999999</v>
      </c>
      <c r="D1112">
        <v>3.6999999999999998E-2</v>
      </c>
      <c r="E1112">
        <v>0.32600000000000001</v>
      </c>
      <c r="F1112">
        <v>0.16200000000000001</v>
      </c>
      <c r="G1112">
        <v>0.50800000000000001</v>
      </c>
      <c r="H1112">
        <v>0.217</v>
      </c>
      <c r="I1112">
        <v>0.20100000000000001</v>
      </c>
      <c r="J1112">
        <v>0.19700000000000001</v>
      </c>
      <c r="K1112">
        <v>1.4E-2</v>
      </c>
      <c r="L1112">
        <v>0.76100000000000001</v>
      </c>
      <c r="M1112">
        <v>0.01</v>
      </c>
      <c r="N1112">
        <v>6.0000000000000001E-3</v>
      </c>
      <c r="O1112">
        <v>0.14781746031746032</v>
      </c>
      <c r="P1112">
        <v>0.32142857142857145</v>
      </c>
      <c r="Q1112">
        <v>0.30257936507936506</v>
      </c>
      <c r="R1112">
        <v>0.2281746031746032</v>
      </c>
      <c r="S1112">
        <v>11</v>
      </c>
      <c r="T1112">
        <v>10</v>
      </c>
      <c r="U1112">
        <v>0.27600000000000002</v>
      </c>
      <c r="V1112">
        <v>0.253</v>
      </c>
      <c r="W1112">
        <v>0.10100000000000001</v>
      </c>
      <c r="X1112">
        <v>7.1999999999999995E-2</v>
      </c>
      <c r="Y1112">
        <v>0.121</v>
      </c>
      <c r="Z1112">
        <v>0.26600000000000001</v>
      </c>
      <c r="AA1112">
        <v>9</v>
      </c>
      <c r="AC1112">
        <v>33.17</v>
      </c>
      <c r="AD1112">
        <v>2220</v>
      </c>
      <c r="AE1112">
        <v>2390</v>
      </c>
      <c r="AF1112" s="1"/>
    </row>
    <row r="1113" spans="1:32" x14ac:dyDescent="0.45">
      <c r="A1113">
        <v>2200</v>
      </c>
      <c r="B1113">
        <v>16</v>
      </c>
      <c r="C1113">
        <v>0.623</v>
      </c>
      <c r="D1113">
        <v>3.9E-2</v>
      </c>
      <c r="E1113">
        <v>0.222</v>
      </c>
      <c r="F1113">
        <v>0.14199999999999999</v>
      </c>
      <c r="G1113">
        <v>0.48799999999999999</v>
      </c>
      <c r="H1113">
        <v>0.22800000000000001</v>
      </c>
      <c r="I1113">
        <v>0.20599999999999999</v>
      </c>
      <c r="J1113">
        <v>3.4000000000000002E-2</v>
      </c>
      <c r="K1113">
        <v>3.0000000000000001E-3</v>
      </c>
      <c r="L1113">
        <v>0.95499999999999996</v>
      </c>
      <c r="M1113">
        <v>8.9999999999999993E-3</v>
      </c>
      <c r="N1113">
        <v>5.0000000000000001E-3</v>
      </c>
      <c r="O1113">
        <v>7.0576540755467196E-2</v>
      </c>
      <c r="P1113">
        <v>0.31709741550695825</v>
      </c>
      <c r="Q1113">
        <v>0.34194831013916499</v>
      </c>
      <c r="R1113">
        <v>0.27037773359840955</v>
      </c>
      <c r="S1113">
        <v>10</v>
      </c>
      <c r="T1113">
        <v>4</v>
      </c>
      <c r="U1113">
        <v>0.32500000000000001</v>
      </c>
      <c r="W1113">
        <v>0.10100000000000001</v>
      </c>
      <c r="Y1113">
        <v>0.16300000000000001</v>
      </c>
      <c r="Z1113">
        <v>0.36699999999999999</v>
      </c>
      <c r="AA1113">
        <v>13</v>
      </c>
      <c r="AF1113" s="1"/>
    </row>
    <row r="1114" spans="1:32" x14ac:dyDescent="0.45">
      <c r="A1114">
        <v>2206</v>
      </c>
      <c r="B1114">
        <v>14.899999999999999</v>
      </c>
      <c r="C1114">
        <v>0.56000000000000005</v>
      </c>
      <c r="D1114">
        <v>3.1E-2</v>
      </c>
      <c r="E1114">
        <v>0.19</v>
      </c>
      <c r="F1114">
        <v>8.2000000000000003E-2</v>
      </c>
      <c r="G1114">
        <v>0.50700000000000001</v>
      </c>
      <c r="H1114">
        <v>0.23400000000000001</v>
      </c>
      <c r="I1114">
        <v>0.218</v>
      </c>
      <c r="J1114">
        <v>3.6999999999999998E-2</v>
      </c>
      <c r="K1114">
        <v>8.0000000000000002E-3</v>
      </c>
      <c r="L1114">
        <v>0.96599999999999997</v>
      </c>
      <c r="M1114">
        <v>4.0000000000000001E-3</v>
      </c>
      <c r="N1114">
        <v>1.2E-2</v>
      </c>
      <c r="O1114">
        <v>8.5999999999999993E-2</v>
      </c>
      <c r="P1114">
        <v>0.33300000000000002</v>
      </c>
      <c r="Q1114">
        <v>0.40400000000000003</v>
      </c>
      <c r="R1114">
        <v>0.17699999999999999</v>
      </c>
      <c r="S1114">
        <v>14</v>
      </c>
      <c r="T1114">
        <v>10</v>
      </c>
      <c r="U1114">
        <v>0.28000000000000003</v>
      </c>
      <c r="V1114">
        <v>0.128</v>
      </c>
      <c r="W1114">
        <v>0.111</v>
      </c>
      <c r="X1114">
        <v>5.6000000000000001E-2</v>
      </c>
      <c r="Y1114">
        <v>0.184</v>
      </c>
      <c r="Z1114">
        <v>0.29599999999999999</v>
      </c>
      <c r="AA1114">
        <v>12</v>
      </c>
      <c r="AC1114">
        <v>24.11</v>
      </c>
      <c r="AD1114">
        <v>6619</v>
      </c>
      <c r="AE1114">
        <v>1649</v>
      </c>
      <c r="AF1114" s="1"/>
    </row>
    <row r="1115" spans="1:32" x14ac:dyDescent="0.45">
      <c r="A1115">
        <v>2210</v>
      </c>
      <c r="B1115">
        <v>14.799999999999999</v>
      </c>
      <c r="C1115">
        <v>0.51700000000000002</v>
      </c>
      <c r="D1115">
        <v>0.04</v>
      </c>
      <c r="E1115">
        <v>0.182</v>
      </c>
      <c r="F1115">
        <v>7.3999999999999996E-2</v>
      </c>
      <c r="G1115">
        <v>0.52500000000000002</v>
      </c>
      <c r="H1115">
        <v>0.24299999999999999</v>
      </c>
      <c r="I1115">
        <v>0.157</v>
      </c>
      <c r="J1115">
        <v>0.11799999999999999</v>
      </c>
      <c r="K1115">
        <v>0.08</v>
      </c>
      <c r="L1115">
        <v>0.754</v>
      </c>
      <c r="M1115">
        <v>1.4E-2</v>
      </c>
      <c r="N1115">
        <v>1.2999999999999999E-2</v>
      </c>
      <c r="O1115">
        <v>9.8522167487684748E-2</v>
      </c>
      <c r="P1115">
        <v>0.31034482758620691</v>
      </c>
      <c r="Q1115">
        <v>0.30640394088669953</v>
      </c>
      <c r="R1115">
        <v>0.2847290640394089</v>
      </c>
      <c r="S1115">
        <v>13</v>
      </c>
      <c r="T1115">
        <v>10</v>
      </c>
      <c r="U1115">
        <v>0.33100000000000002</v>
      </c>
      <c r="V1115">
        <v>0.188</v>
      </c>
      <c r="W1115">
        <v>0.113</v>
      </c>
      <c r="X1115">
        <v>7.8E-2</v>
      </c>
      <c r="Y1115">
        <v>0.156</v>
      </c>
      <c r="Z1115">
        <v>0.23799999999999999</v>
      </c>
      <c r="AA1115">
        <v>8</v>
      </c>
      <c r="AB1115">
        <v>7.8000000000000007</v>
      </c>
      <c r="AC1115">
        <v>9.7100000000000009</v>
      </c>
      <c r="AD1115">
        <v>1669</v>
      </c>
      <c r="AE1115">
        <v>1360</v>
      </c>
      <c r="AF1115" s="1"/>
    </row>
    <row r="1116" spans="1:32" x14ac:dyDescent="0.45">
      <c r="A1116">
        <v>2211</v>
      </c>
      <c r="B1116">
        <v>39</v>
      </c>
      <c r="C1116">
        <v>0.308</v>
      </c>
      <c r="D1116">
        <v>0.14899999999999999</v>
      </c>
      <c r="E1116">
        <v>0.26300000000000001</v>
      </c>
      <c r="F1116">
        <v>7.1999999999999995E-2</v>
      </c>
      <c r="G1116">
        <v>0.497</v>
      </c>
      <c r="H1116">
        <v>0.23799999999999999</v>
      </c>
      <c r="I1116">
        <v>0.13900000000000001</v>
      </c>
      <c r="J1116">
        <v>0</v>
      </c>
      <c r="K1116">
        <v>0.84399999999999997</v>
      </c>
      <c r="L1116">
        <v>0.14000000000000001</v>
      </c>
      <c r="M1116">
        <v>0</v>
      </c>
      <c r="N1116">
        <v>1E-3</v>
      </c>
      <c r="O1116">
        <v>0.24161735700197237</v>
      </c>
      <c r="P1116">
        <v>0.36587771203155817</v>
      </c>
      <c r="Q1116">
        <v>0.22879684418145957</v>
      </c>
      <c r="R1116">
        <v>0.16370808678500987</v>
      </c>
      <c r="S1116">
        <v>14</v>
      </c>
      <c r="T1116">
        <v>11</v>
      </c>
      <c r="U1116">
        <v>0.45100000000000001</v>
      </c>
      <c r="V1116">
        <v>0.17299999999999999</v>
      </c>
      <c r="W1116">
        <v>0.187</v>
      </c>
      <c r="X1116">
        <v>0.16600000000000001</v>
      </c>
      <c r="Y1116">
        <v>8.8999999999999996E-2</v>
      </c>
      <c r="Z1116">
        <v>0.36799999999999999</v>
      </c>
      <c r="AA1116">
        <v>11</v>
      </c>
      <c r="AC1116">
        <v>22.59</v>
      </c>
      <c r="AE1116">
        <v>3809</v>
      </c>
      <c r="AF1116" s="1"/>
    </row>
    <row r="1117" spans="1:32" x14ac:dyDescent="0.45">
      <c r="A1117">
        <v>2212</v>
      </c>
      <c r="B1117">
        <v>12.2</v>
      </c>
      <c r="C1117">
        <v>0.52200000000000002</v>
      </c>
      <c r="D1117">
        <v>3.3000000000000002E-2</v>
      </c>
      <c r="E1117">
        <v>0.20499999999999999</v>
      </c>
      <c r="F1117">
        <v>0.11799999999999999</v>
      </c>
      <c r="G1117">
        <v>0.48599999999999999</v>
      </c>
      <c r="H1117">
        <v>0.23</v>
      </c>
      <c r="I1117">
        <v>0.23</v>
      </c>
      <c r="J1117">
        <v>1.4999999999999999E-2</v>
      </c>
      <c r="K1117">
        <v>6.0000000000000001E-3</v>
      </c>
      <c r="L1117">
        <v>0.96599999999999997</v>
      </c>
      <c r="M1117">
        <v>1E-3</v>
      </c>
      <c r="N1117">
        <v>6.0000000000000001E-3</v>
      </c>
      <c r="O1117">
        <v>8.1188118811881191E-2</v>
      </c>
      <c r="P1117">
        <v>0.38415841584158417</v>
      </c>
      <c r="Q1117">
        <v>0.38712871287128714</v>
      </c>
      <c r="R1117">
        <v>0.14752475247524752</v>
      </c>
      <c r="S1117">
        <v>14</v>
      </c>
      <c r="T1117">
        <v>9</v>
      </c>
      <c r="U1117">
        <v>0.32100000000000001</v>
      </c>
      <c r="V1117">
        <v>0.1</v>
      </c>
      <c r="W1117">
        <v>9.0999999999999998E-2</v>
      </c>
      <c r="X1117">
        <v>5.8000000000000003E-2</v>
      </c>
      <c r="Y1117">
        <v>0.214</v>
      </c>
      <c r="Z1117">
        <v>0.32400000000000001</v>
      </c>
      <c r="AA1117">
        <v>12</v>
      </c>
      <c r="AF1117" s="1"/>
    </row>
    <row r="1118" spans="1:32" x14ac:dyDescent="0.45">
      <c r="A1118">
        <v>2213</v>
      </c>
      <c r="B1118">
        <v>24.7</v>
      </c>
      <c r="C1118">
        <v>0.41199999999999998</v>
      </c>
      <c r="D1118">
        <v>9.1999999999999998E-2</v>
      </c>
      <c r="E1118">
        <v>0.29299999999999998</v>
      </c>
      <c r="F1118">
        <v>8.6999999999999994E-2</v>
      </c>
      <c r="G1118">
        <v>0.52500000000000002</v>
      </c>
      <c r="H1118">
        <v>0.25600000000000001</v>
      </c>
      <c r="I1118">
        <v>0.14599999999999999</v>
      </c>
      <c r="J1118">
        <v>1.7999999999999999E-2</v>
      </c>
      <c r="K1118">
        <v>0.34599999999999997</v>
      </c>
      <c r="L1118">
        <v>0.61499999999999999</v>
      </c>
      <c r="M1118">
        <v>2E-3</v>
      </c>
      <c r="N1118">
        <v>0</v>
      </c>
      <c r="O1118">
        <v>0.22132796780684105</v>
      </c>
      <c r="P1118">
        <v>0.4094567404426559</v>
      </c>
      <c r="Q1118">
        <v>0.23038229376257546</v>
      </c>
      <c r="R1118">
        <v>0.13883299798792759</v>
      </c>
      <c r="S1118">
        <v>14</v>
      </c>
      <c r="T1118">
        <v>10</v>
      </c>
      <c r="U1118">
        <v>0.38500000000000001</v>
      </c>
      <c r="V1118">
        <v>0.17100000000000001</v>
      </c>
      <c r="W1118">
        <v>0.13200000000000001</v>
      </c>
      <c r="X1118">
        <v>0.123</v>
      </c>
      <c r="Z1118">
        <v>0.34100000000000003</v>
      </c>
      <c r="AA1118">
        <v>12</v>
      </c>
      <c r="AC1118">
        <v>25.32</v>
      </c>
      <c r="AD1118">
        <v>2740</v>
      </c>
      <c r="AE1118">
        <v>1489</v>
      </c>
      <c r="AF1118" s="1"/>
    </row>
    <row r="1119" spans="1:32" x14ac:dyDescent="0.45">
      <c r="A1119">
        <v>2216</v>
      </c>
      <c r="B1119">
        <v>13.4</v>
      </c>
      <c r="C1119">
        <v>0.64100000000000001</v>
      </c>
      <c r="D1119">
        <v>2.5000000000000001E-2</v>
      </c>
      <c r="E1119">
        <v>0.183</v>
      </c>
      <c r="F1119">
        <v>8.5999999999999993E-2</v>
      </c>
      <c r="G1119">
        <v>0.51100000000000001</v>
      </c>
      <c r="H1119">
        <v>0.20699999999999999</v>
      </c>
      <c r="I1119">
        <v>0.25900000000000001</v>
      </c>
      <c r="J1119">
        <v>1.7000000000000001E-2</v>
      </c>
      <c r="K1119">
        <v>1.0999999999999999E-2</v>
      </c>
      <c r="L1119">
        <v>0.96199999999999997</v>
      </c>
      <c r="M1119">
        <v>0</v>
      </c>
      <c r="N1119">
        <v>2E-3</v>
      </c>
      <c r="O1119">
        <v>7.2854291417165665E-2</v>
      </c>
      <c r="P1119">
        <v>0.46007984031936128</v>
      </c>
      <c r="Q1119">
        <v>0.30439121756487025</v>
      </c>
      <c r="R1119">
        <v>0.16267465069860279</v>
      </c>
      <c r="S1119">
        <v>14</v>
      </c>
      <c r="T1119">
        <v>9</v>
      </c>
      <c r="U1119">
        <v>0.32</v>
      </c>
      <c r="V1119">
        <v>8.5000000000000006E-2</v>
      </c>
      <c r="W1119">
        <v>0.114</v>
      </c>
      <c r="X1119">
        <v>0.11</v>
      </c>
      <c r="Y1119">
        <v>0.11</v>
      </c>
      <c r="Z1119">
        <v>0.311</v>
      </c>
      <c r="AA1119">
        <v>9</v>
      </c>
      <c r="AD1119">
        <v>899</v>
      </c>
      <c r="AE1119">
        <v>920</v>
      </c>
      <c r="AF1119" s="1"/>
    </row>
    <row r="1120" spans="1:32" x14ac:dyDescent="0.45">
      <c r="A1120">
        <v>2218</v>
      </c>
      <c r="B1120">
        <v>22.400000000000002</v>
      </c>
      <c r="C1120">
        <v>0.47699999999999998</v>
      </c>
      <c r="D1120">
        <v>5.7000000000000002E-2</v>
      </c>
      <c r="E1120">
        <v>0.19600000000000001</v>
      </c>
      <c r="F1120">
        <v>7.8E-2</v>
      </c>
      <c r="G1120">
        <v>0.51800000000000002</v>
      </c>
      <c r="H1120">
        <v>0.184</v>
      </c>
      <c r="I1120">
        <v>0.161</v>
      </c>
      <c r="J1120">
        <v>2.1999999999999999E-2</v>
      </c>
      <c r="K1120">
        <v>7.2999999999999995E-2</v>
      </c>
      <c r="L1120">
        <v>0.879</v>
      </c>
      <c r="M1120">
        <v>0</v>
      </c>
      <c r="N1120">
        <v>6.0000000000000001E-3</v>
      </c>
      <c r="O1120">
        <v>0.1056829511465603</v>
      </c>
      <c r="P1120">
        <v>0.3569292123629112</v>
      </c>
      <c r="Q1120">
        <v>0.30508474576271183</v>
      </c>
      <c r="R1120">
        <v>0.23230309072781655</v>
      </c>
      <c r="S1120">
        <v>11</v>
      </c>
      <c r="T1120">
        <v>10</v>
      </c>
      <c r="U1120">
        <v>0.33300000000000002</v>
      </c>
      <c r="V1120">
        <v>0.251</v>
      </c>
      <c r="W1120">
        <v>0.105</v>
      </c>
      <c r="X1120">
        <v>0.09</v>
      </c>
      <c r="Y1120">
        <v>0.124</v>
      </c>
      <c r="Z1120">
        <v>0.30299999999999999</v>
      </c>
      <c r="AA1120">
        <v>13</v>
      </c>
      <c r="AB1120">
        <v>2.9</v>
      </c>
      <c r="AC1120">
        <v>9.74</v>
      </c>
      <c r="AD1120">
        <v>1800</v>
      </c>
      <c r="AE1120">
        <v>1119</v>
      </c>
      <c r="AF1120" s="1"/>
    </row>
    <row r="1121" spans="1:32" x14ac:dyDescent="0.45">
      <c r="A1121">
        <v>2220</v>
      </c>
      <c r="B1121">
        <v>20.3</v>
      </c>
      <c r="C1121">
        <v>0.39200000000000002</v>
      </c>
      <c r="D1121">
        <v>5.3999999999999999E-2</v>
      </c>
      <c r="E1121">
        <v>0.37</v>
      </c>
      <c r="F1121">
        <v>0.17899999999999999</v>
      </c>
      <c r="G1121">
        <v>0.50900000000000001</v>
      </c>
      <c r="H1121">
        <v>0.28799999999999998</v>
      </c>
      <c r="I1121">
        <v>0.13100000000000001</v>
      </c>
      <c r="J1121">
        <v>0.41</v>
      </c>
      <c r="K1121">
        <v>9.5000000000000001E-2</v>
      </c>
      <c r="L1121">
        <v>0.47</v>
      </c>
      <c r="M1121">
        <v>2.8000000000000001E-2</v>
      </c>
      <c r="N1121">
        <v>8.0000000000000002E-3</v>
      </c>
      <c r="O1121">
        <v>0.27155599603567893</v>
      </c>
      <c r="P1121">
        <v>0.29435084241823589</v>
      </c>
      <c r="Q1121">
        <v>0.28444003964321113</v>
      </c>
      <c r="R1121">
        <v>0.14965312190287414</v>
      </c>
      <c r="S1121">
        <v>16</v>
      </c>
      <c r="T1121">
        <v>8</v>
      </c>
      <c r="U1121">
        <v>0.28999999999999998</v>
      </c>
      <c r="W1121">
        <v>9.4E-2</v>
      </c>
      <c r="X1121">
        <v>7.9000000000000001E-2</v>
      </c>
      <c r="Z1121">
        <v>0.24199999999999999</v>
      </c>
      <c r="AA1121">
        <v>10</v>
      </c>
      <c r="AB1121">
        <v>6.2</v>
      </c>
      <c r="AC1121">
        <v>22.63</v>
      </c>
      <c r="AD1121">
        <v>2959</v>
      </c>
      <c r="AE1121">
        <v>1810</v>
      </c>
      <c r="AF1121" s="1"/>
    </row>
    <row r="1122" spans="1:32" x14ac:dyDescent="0.45">
      <c r="A1122">
        <v>2227</v>
      </c>
      <c r="B1122">
        <v>27.900000000000002</v>
      </c>
      <c r="C1122">
        <v>0.45100000000000001</v>
      </c>
      <c r="D1122">
        <v>5.8999999999999997E-2</v>
      </c>
      <c r="E1122">
        <v>0.255</v>
      </c>
      <c r="F1122">
        <v>7.0000000000000007E-2</v>
      </c>
      <c r="G1122">
        <v>0.52300000000000002</v>
      </c>
      <c r="H1122">
        <v>0.26200000000000001</v>
      </c>
      <c r="I1122">
        <v>0.113</v>
      </c>
      <c r="J1122">
        <v>1.2999999999999999E-2</v>
      </c>
      <c r="K1122">
        <v>0.70099999999999996</v>
      </c>
      <c r="L1122">
        <v>0.27100000000000002</v>
      </c>
      <c r="M1122">
        <v>3.0000000000000001E-3</v>
      </c>
      <c r="N1122">
        <v>8.9999999999999993E-3</v>
      </c>
      <c r="O1122">
        <v>0.14554455445544554</v>
      </c>
      <c r="P1122">
        <v>0.23762376237623761</v>
      </c>
      <c r="Q1122">
        <v>0.33564356435643566</v>
      </c>
      <c r="R1122">
        <v>0.28118811881188116</v>
      </c>
      <c r="S1122">
        <v>13</v>
      </c>
      <c r="T1122">
        <v>8</v>
      </c>
      <c r="U1122">
        <v>0.35699999999999998</v>
      </c>
      <c r="V1122">
        <v>0.214</v>
      </c>
      <c r="W1122">
        <v>0.13800000000000001</v>
      </c>
      <c r="X1122">
        <v>0.16300000000000001</v>
      </c>
      <c r="Y1122">
        <v>0.14000000000000001</v>
      </c>
      <c r="Z1122">
        <v>0.33600000000000002</v>
      </c>
      <c r="AA1122">
        <v>12</v>
      </c>
      <c r="AB1122">
        <v>21</v>
      </c>
      <c r="AC1122">
        <v>18.760000000000002</v>
      </c>
      <c r="AD1122">
        <v>1150</v>
      </c>
      <c r="AE1122">
        <v>1249</v>
      </c>
      <c r="AF1122" s="1"/>
    </row>
    <row r="1123" spans="1:32" x14ac:dyDescent="0.45">
      <c r="A1123">
        <v>2231</v>
      </c>
      <c r="B1123">
        <v>12.4</v>
      </c>
      <c r="C1123">
        <v>0.51100000000000001</v>
      </c>
      <c r="D1123">
        <v>7.0000000000000007E-2</v>
      </c>
      <c r="E1123">
        <v>0.156</v>
      </c>
      <c r="F1123">
        <v>0.03</v>
      </c>
      <c r="G1123">
        <v>0.49399999999999999</v>
      </c>
      <c r="H1123">
        <v>0.22700000000000001</v>
      </c>
      <c r="I1123">
        <v>0.16500000000000001</v>
      </c>
      <c r="J1123">
        <v>8.3000000000000004E-2</v>
      </c>
      <c r="K1123">
        <v>1.9E-2</v>
      </c>
      <c r="L1123">
        <v>0.878</v>
      </c>
      <c r="M1123">
        <v>0</v>
      </c>
      <c r="N1123">
        <v>1.2999999999999999E-2</v>
      </c>
      <c r="O1123">
        <v>0.11211211211211211</v>
      </c>
      <c r="P1123">
        <v>0.37137137137137138</v>
      </c>
      <c r="Q1123">
        <v>0.35335335335335333</v>
      </c>
      <c r="R1123">
        <v>0.16316316316316318</v>
      </c>
      <c r="S1123">
        <v>10</v>
      </c>
      <c r="T1123">
        <v>11</v>
      </c>
      <c r="U1123">
        <v>0.29399999999999998</v>
      </c>
      <c r="V1123">
        <v>0.221</v>
      </c>
      <c r="W1123">
        <v>0.10199999999999999</v>
      </c>
      <c r="X1123">
        <v>7.4999999999999997E-2</v>
      </c>
      <c r="Y1123">
        <v>0.24399999999999999</v>
      </c>
      <c r="Z1123">
        <v>0.22800000000000001</v>
      </c>
      <c r="AA1123">
        <v>12</v>
      </c>
      <c r="AB1123">
        <v>1.5</v>
      </c>
      <c r="AC1123">
        <v>14.08</v>
      </c>
      <c r="AD1123">
        <v>2069</v>
      </c>
      <c r="AE1123">
        <v>2349</v>
      </c>
      <c r="AF1123" s="1"/>
    </row>
    <row r="1124" spans="1:32" x14ac:dyDescent="0.45">
      <c r="A1124">
        <v>2232</v>
      </c>
      <c r="B1124">
        <v>22.7</v>
      </c>
      <c r="C1124">
        <v>0.35599999999999998</v>
      </c>
      <c r="D1124">
        <v>7.8E-2</v>
      </c>
      <c r="E1124">
        <v>0.25600000000000001</v>
      </c>
      <c r="F1124">
        <v>9.1999999999999998E-2</v>
      </c>
      <c r="G1124">
        <v>0.504</v>
      </c>
      <c r="H1124">
        <v>0.21199999999999999</v>
      </c>
      <c r="I1124">
        <v>0.21199999999999999</v>
      </c>
      <c r="J1124">
        <v>1.4E-2</v>
      </c>
      <c r="K1124">
        <v>1.7000000000000001E-2</v>
      </c>
      <c r="L1124">
        <v>0.95799999999999996</v>
      </c>
      <c r="M1124">
        <v>6.0000000000000001E-3</v>
      </c>
      <c r="N1124">
        <v>0</v>
      </c>
      <c r="O1124">
        <v>0.20362903225806453</v>
      </c>
      <c r="P1124">
        <v>0.41935483870967738</v>
      </c>
      <c r="Q1124">
        <v>0.28528225806451613</v>
      </c>
      <c r="R1124">
        <v>9.1733870967741937E-2</v>
      </c>
      <c r="S1124">
        <v>10</v>
      </c>
      <c r="T1124">
        <v>13</v>
      </c>
      <c r="U1124">
        <v>0.32200000000000001</v>
      </c>
      <c r="V1124">
        <v>0.26200000000000001</v>
      </c>
      <c r="W1124">
        <v>0.12</v>
      </c>
      <c r="X1124">
        <v>8.5999999999999993E-2</v>
      </c>
      <c r="Z1124">
        <v>0.33900000000000002</v>
      </c>
      <c r="AA1124">
        <v>11</v>
      </c>
      <c r="AC1124">
        <v>27.32</v>
      </c>
      <c r="AD1124">
        <v>2740</v>
      </c>
      <c r="AE1124">
        <v>4509</v>
      </c>
      <c r="AF1124" s="1"/>
    </row>
    <row r="1125" spans="1:32" x14ac:dyDescent="0.45">
      <c r="A1125">
        <v>2234</v>
      </c>
      <c r="B1125">
        <v>12</v>
      </c>
      <c r="C1125">
        <v>0.48099999999999998</v>
      </c>
      <c r="D1125">
        <v>7.0000000000000007E-2</v>
      </c>
      <c r="E1125">
        <v>9.4E-2</v>
      </c>
      <c r="F1125">
        <v>4.2000000000000003E-2</v>
      </c>
      <c r="G1125">
        <v>0.501</v>
      </c>
      <c r="H1125">
        <v>0.216</v>
      </c>
      <c r="I1125">
        <v>0.18</v>
      </c>
      <c r="J1125">
        <v>2.5999999999999999E-2</v>
      </c>
      <c r="K1125">
        <v>0</v>
      </c>
      <c r="L1125">
        <v>0.92500000000000004</v>
      </c>
      <c r="M1125">
        <v>0.02</v>
      </c>
      <c r="N1125">
        <v>0.01</v>
      </c>
      <c r="O1125">
        <v>8.3083083083083084E-2</v>
      </c>
      <c r="P1125">
        <v>0.39039039039039036</v>
      </c>
      <c r="Q1125">
        <v>0.33033033033033032</v>
      </c>
      <c r="R1125">
        <v>0.19619619619619619</v>
      </c>
      <c r="S1125">
        <v>10</v>
      </c>
      <c r="T1125">
        <v>9</v>
      </c>
      <c r="U1125">
        <v>0.27100000000000002</v>
      </c>
      <c r="V1125">
        <v>0.18</v>
      </c>
      <c r="W1125">
        <v>9.8000000000000004E-2</v>
      </c>
      <c r="X1125">
        <v>6.4000000000000001E-2</v>
      </c>
      <c r="Y1125">
        <v>0.23400000000000001</v>
      </c>
      <c r="Z1125">
        <v>0.20899999999999999</v>
      </c>
      <c r="AA1125">
        <v>12</v>
      </c>
      <c r="AC1125">
        <v>12.04</v>
      </c>
      <c r="AD1125">
        <v>1270</v>
      </c>
      <c r="AE1125">
        <v>540</v>
      </c>
      <c r="AF1125" s="1"/>
    </row>
    <row r="1126" spans="1:32" x14ac:dyDescent="0.45">
      <c r="A1126">
        <v>2235</v>
      </c>
      <c r="B1126">
        <v>23.599999999999998</v>
      </c>
      <c r="C1126">
        <v>0.38400000000000001</v>
      </c>
      <c r="D1126">
        <v>8.6999999999999994E-2</v>
      </c>
      <c r="E1126">
        <v>0.28499999999999998</v>
      </c>
      <c r="F1126">
        <v>7.8E-2</v>
      </c>
      <c r="G1126">
        <v>0.52100000000000002</v>
      </c>
      <c r="H1126">
        <v>0.25800000000000001</v>
      </c>
      <c r="I1126">
        <v>0.14799999999999999</v>
      </c>
      <c r="J1126">
        <v>4.0000000000000001E-3</v>
      </c>
      <c r="K1126">
        <v>0.38100000000000001</v>
      </c>
      <c r="L1126">
        <v>0.59899999999999998</v>
      </c>
      <c r="M1126">
        <v>3.0000000000000001E-3</v>
      </c>
      <c r="N1126">
        <v>0</v>
      </c>
      <c r="O1126">
        <v>0.23535353535353537</v>
      </c>
      <c r="P1126">
        <v>0.36767676767676766</v>
      </c>
      <c r="Q1126">
        <v>0.26767676767676768</v>
      </c>
      <c r="R1126">
        <v>0.12929292929292929</v>
      </c>
      <c r="S1126">
        <v>14</v>
      </c>
      <c r="T1126">
        <v>11</v>
      </c>
      <c r="U1126">
        <v>0.36199999999999999</v>
      </c>
      <c r="V1126">
        <v>0.184</v>
      </c>
      <c r="W1126">
        <v>0.13400000000000001</v>
      </c>
      <c r="X1126">
        <v>0.14199999999999999</v>
      </c>
      <c r="Y1126">
        <v>8.5999999999999993E-2</v>
      </c>
      <c r="Z1126">
        <v>0.35499999999999998</v>
      </c>
      <c r="AA1126">
        <v>12</v>
      </c>
      <c r="AB1126">
        <v>10.89</v>
      </c>
      <c r="AC1126">
        <v>30.3</v>
      </c>
      <c r="AD1126">
        <v>10389</v>
      </c>
      <c r="AE1126">
        <v>2940</v>
      </c>
      <c r="AF1126" s="1"/>
    </row>
    <row r="1127" spans="1:32" x14ac:dyDescent="0.45">
      <c r="A1127">
        <v>2236</v>
      </c>
      <c r="B1127">
        <v>7.9</v>
      </c>
      <c r="C1127">
        <v>0.48899999999999999</v>
      </c>
      <c r="D1127">
        <v>3.5999999999999997E-2</v>
      </c>
      <c r="E1127">
        <v>0.182</v>
      </c>
      <c r="F1127">
        <v>0.126</v>
      </c>
      <c r="G1127">
        <v>0.51200000000000001</v>
      </c>
      <c r="H1127">
        <v>0.248</v>
      </c>
      <c r="I1127">
        <v>0.19700000000000001</v>
      </c>
      <c r="J1127">
        <v>0.13700000000000001</v>
      </c>
      <c r="K1127">
        <v>5.0000000000000001E-3</v>
      </c>
      <c r="L1127">
        <v>0.82899999999999996</v>
      </c>
      <c r="M1127">
        <v>8.0000000000000002E-3</v>
      </c>
      <c r="N1127">
        <v>0.01</v>
      </c>
      <c r="O1127">
        <v>3.0753968253968252E-2</v>
      </c>
      <c r="P1127">
        <v>0.30257936507936506</v>
      </c>
      <c r="Q1127">
        <v>0.3482142857142857</v>
      </c>
      <c r="R1127">
        <v>0.31845238095238093</v>
      </c>
      <c r="S1127">
        <v>8</v>
      </c>
      <c r="T1127">
        <v>4</v>
      </c>
      <c r="U1127">
        <v>0.28199999999999997</v>
      </c>
      <c r="W1127">
        <v>0.123</v>
      </c>
      <c r="Z1127">
        <v>0.28399999999999997</v>
      </c>
      <c r="AA1127">
        <v>10</v>
      </c>
      <c r="AF1127" s="1"/>
    </row>
    <row r="1128" spans="1:32" x14ac:dyDescent="0.45">
      <c r="A1128">
        <v>2238</v>
      </c>
      <c r="B1128">
        <v>25.1</v>
      </c>
      <c r="C1128">
        <v>0.36699999999999999</v>
      </c>
      <c r="D1128">
        <v>8.5999999999999993E-2</v>
      </c>
      <c r="E1128">
        <v>0.255</v>
      </c>
      <c r="F1128">
        <v>8.1000000000000003E-2</v>
      </c>
      <c r="G1128">
        <v>0.51400000000000001</v>
      </c>
      <c r="H1128">
        <v>0.22700000000000001</v>
      </c>
      <c r="I1128">
        <v>0.20499999999999999</v>
      </c>
      <c r="J1128">
        <v>0.04</v>
      </c>
      <c r="K1128">
        <v>0.32600000000000001</v>
      </c>
      <c r="L1128">
        <v>0.61799999999999999</v>
      </c>
      <c r="M1128">
        <v>7.0000000000000001E-3</v>
      </c>
      <c r="N1128">
        <v>5.0000000000000001E-3</v>
      </c>
      <c r="O1128">
        <v>0.17641129032258063</v>
      </c>
      <c r="P1128">
        <v>0.40725806451612906</v>
      </c>
      <c r="Q1128">
        <v>0.26310483870967744</v>
      </c>
      <c r="R1128">
        <v>0.15322580645161291</v>
      </c>
      <c r="S1128">
        <v>11</v>
      </c>
      <c r="T1128">
        <v>13</v>
      </c>
      <c r="U1128">
        <v>0.28899999999999998</v>
      </c>
      <c r="V1128">
        <v>0.16800000000000001</v>
      </c>
      <c r="W1128">
        <v>0.14499999999999999</v>
      </c>
      <c r="X1128">
        <v>0.10199999999999999</v>
      </c>
      <c r="Z1128">
        <v>0.32</v>
      </c>
      <c r="AA1128">
        <v>12</v>
      </c>
      <c r="AC1128">
        <v>34.020000000000003</v>
      </c>
      <c r="AD1128">
        <v>1780</v>
      </c>
      <c r="AE1128">
        <v>889</v>
      </c>
      <c r="AF1128" s="1"/>
    </row>
    <row r="1129" spans="1:32" x14ac:dyDescent="0.45">
      <c r="A1129">
        <v>2240</v>
      </c>
      <c r="B1129">
        <v>13.3</v>
      </c>
      <c r="C1129">
        <v>0.48799999999999999</v>
      </c>
      <c r="D1129">
        <v>5.5E-2</v>
      </c>
      <c r="E1129">
        <v>0.17699999999999999</v>
      </c>
      <c r="F1129">
        <v>5.7000000000000002E-2</v>
      </c>
      <c r="G1129">
        <v>0.51</v>
      </c>
      <c r="H1129">
        <v>0.223</v>
      </c>
      <c r="I1129">
        <v>0.17499999999999999</v>
      </c>
      <c r="J1129">
        <v>1.9E-2</v>
      </c>
      <c r="K1129">
        <v>1.0999999999999999E-2</v>
      </c>
      <c r="L1129">
        <v>0.95899999999999996</v>
      </c>
      <c r="M1129">
        <v>0</v>
      </c>
      <c r="N1129">
        <v>0</v>
      </c>
      <c r="O1129">
        <v>0.13659531090723753</v>
      </c>
      <c r="P1129">
        <v>0.47196738022426099</v>
      </c>
      <c r="Q1129">
        <v>0.24566768603465849</v>
      </c>
      <c r="R1129">
        <v>0.14576962283384301</v>
      </c>
      <c r="S1129">
        <v>12</v>
      </c>
      <c r="T1129">
        <v>11</v>
      </c>
      <c r="U1129">
        <v>0.34599999999999997</v>
      </c>
      <c r="V1129">
        <v>0.21299999999999999</v>
      </c>
      <c r="W1129">
        <v>9.4E-2</v>
      </c>
      <c r="X1129">
        <v>8.1000000000000003E-2</v>
      </c>
      <c r="Y1129">
        <v>0.123</v>
      </c>
      <c r="Z1129">
        <v>0.32300000000000001</v>
      </c>
      <c r="AA1129">
        <v>14</v>
      </c>
      <c r="AC1129">
        <v>10.74</v>
      </c>
      <c r="AD1129">
        <v>2980</v>
      </c>
      <c r="AE1129">
        <v>2190</v>
      </c>
      <c r="AF1129" s="1"/>
    </row>
    <row r="1130" spans="1:32" x14ac:dyDescent="0.45">
      <c r="A1130">
        <v>2242</v>
      </c>
      <c r="B1130">
        <v>33</v>
      </c>
      <c r="C1130">
        <v>0.34699999999999998</v>
      </c>
      <c r="D1130">
        <v>8.7999999999999995E-2</v>
      </c>
      <c r="E1130">
        <v>0.311</v>
      </c>
      <c r="F1130">
        <v>0.10100000000000001</v>
      </c>
      <c r="G1130">
        <v>0.46400000000000002</v>
      </c>
      <c r="H1130">
        <v>0.192</v>
      </c>
      <c r="I1130">
        <v>0.13800000000000001</v>
      </c>
      <c r="J1130">
        <v>4.1000000000000002E-2</v>
      </c>
      <c r="K1130">
        <v>0.59899999999999998</v>
      </c>
      <c r="L1130">
        <v>0.33300000000000002</v>
      </c>
      <c r="M1130">
        <v>2E-3</v>
      </c>
      <c r="N1130">
        <v>1.4999999999999999E-2</v>
      </c>
      <c r="O1130">
        <v>0.2807539682539682</v>
      </c>
      <c r="P1130">
        <v>0.37797619047619047</v>
      </c>
      <c r="Q1130">
        <v>0.25892857142857145</v>
      </c>
      <c r="R1130">
        <v>8.234126984126984E-2</v>
      </c>
      <c r="S1130">
        <v>10</v>
      </c>
      <c r="T1130">
        <v>11</v>
      </c>
      <c r="U1130">
        <v>0.34200000000000003</v>
      </c>
      <c r="V1130">
        <v>0.35699999999999998</v>
      </c>
      <c r="W1130">
        <v>0.13200000000000001</v>
      </c>
      <c r="X1130">
        <v>0.128</v>
      </c>
      <c r="Z1130">
        <v>0.29899999999999999</v>
      </c>
      <c r="AA1130">
        <v>13</v>
      </c>
      <c r="AB1130">
        <v>9.3000000000000007</v>
      </c>
      <c r="AC1130">
        <v>19.690000000000001</v>
      </c>
      <c r="AD1130">
        <v>6999</v>
      </c>
      <c r="AE1130">
        <v>14260</v>
      </c>
      <c r="AF1130" s="1"/>
    </row>
    <row r="1131" spans="1:32" x14ac:dyDescent="0.45">
      <c r="A1131">
        <v>2243</v>
      </c>
      <c r="B1131">
        <v>22.1</v>
      </c>
      <c r="C1131">
        <v>0.45400000000000001</v>
      </c>
      <c r="D1131">
        <v>5.3999999999999999E-2</v>
      </c>
      <c r="E1131">
        <v>0.34399999999999997</v>
      </c>
      <c r="F1131">
        <v>0.14799999999999999</v>
      </c>
      <c r="G1131">
        <v>0.50700000000000001</v>
      </c>
      <c r="H1131">
        <v>0.27600000000000002</v>
      </c>
      <c r="I1131">
        <v>0.17699999999999999</v>
      </c>
      <c r="J1131">
        <v>0.55400000000000005</v>
      </c>
      <c r="K1131">
        <v>2.5000000000000001E-2</v>
      </c>
      <c r="L1131">
        <v>0.4</v>
      </c>
      <c r="M1131">
        <v>1.4E-2</v>
      </c>
      <c r="N1131">
        <v>3.0000000000000001E-3</v>
      </c>
      <c r="O1131">
        <v>0.26200000000000001</v>
      </c>
      <c r="P1131">
        <v>0.28899999999999998</v>
      </c>
      <c r="Q1131">
        <v>0.27300000000000002</v>
      </c>
      <c r="R1131">
        <v>0.17599999999999999</v>
      </c>
      <c r="S1131">
        <v>11</v>
      </c>
      <c r="T1131">
        <v>9</v>
      </c>
      <c r="U1131">
        <v>0.28699999999999998</v>
      </c>
      <c r="W1131">
        <v>0.12</v>
      </c>
      <c r="X1131">
        <v>9.6000000000000002E-2</v>
      </c>
      <c r="Z1131">
        <v>0.28799999999999998</v>
      </c>
      <c r="AA1131">
        <v>9</v>
      </c>
      <c r="AC1131">
        <v>26.21</v>
      </c>
      <c r="AD1131">
        <v>6230</v>
      </c>
      <c r="AE1131">
        <v>1590</v>
      </c>
      <c r="AF1131" s="1"/>
    </row>
    <row r="1132" spans="1:32" x14ac:dyDescent="0.45">
      <c r="A1132">
        <v>2245</v>
      </c>
      <c r="B1132">
        <v>13.4</v>
      </c>
      <c r="C1132">
        <v>0.46600000000000003</v>
      </c>
      <c r="D1132">
        <v>4.2999999999999997E-2</v>
      </c>
      <c r="E1132">
        <v>0.246</v>
      </c>
      <c r="F1132">
        <v>0.153</v>
      </c>
      <c r="G1132">
        <v>0.497</v>
      </c>
      <c r="H1132">
        <v>0.184</v>
      </c>
      <c r="I1132">
        <v>0.23899999999999999</v>
      </c>
      <c r="J1132">
        <v>0.11799999999999999</v>
      </c>
      <c r="K1132">
        <v>2E-3</v>
      </c>
      <c r="L1132">
        <v>0.84199999999999997</v>
      </c>
      <c r="M1132">
        <v>7.0000000000000001E-3</v>
      </c>
      <c r="N1132">
        <v>1.9E-2</v>
      </c>
      <c r="O1132">
        <v>9.7440944881889771E-2</v>
      </c>
      <c r="P1132">
        <v>0.34744094488188976</v>
      </c>
      <c r="Q1132">
        <v>0.34744094488188976</v>
      </c>
      <c r="R1132">
        <v>0.2076771653543307</v>
      </c>
      <c r="S1132">
        <v>12</v>
      </c>
      <c r="T1132">
        <v>14</v>
      </c>
      <c r="U1132">
        <v>0.24399999999999999</v>
      </c>
      <c r="W1132">
        <v>7.0999999999999994E-2</v>
      </c>
      <c r="Z1132">
        <v>0.22500000000000001</v>
      </c>
      <c r="AA1132">
        <v>14</v>
      </c>
      <c r="AD1132">
        <v>2409</v>
      </c>
      <c r="AE1132">
        <v>1180</v>
      </c>
      <c r="AF1132" s="1"/>
    </row>
    <row r="1133" spans="1:32" x14ac:dyDescent="0.45">
      <c r="A1133">
        <v>2246</v>
      </c>
      <c r="B1133">
        <v>12.2</v>
      </c>
      <c r="C1133">
        <v>0.46500000000000002</v>
      </c>
      <c r="D1133">
        <v>4.5999999999999999E-2</v>
      </c>
      <c r="E1133">
        <v>0.19600000000000001</v>
      </c>
      <c r="F1133">
        <v>0.1</v>
      </c>
      <c r="G1133">
        <v>0.50600000000000001</v>
      </c>
      <c r="H1133">
        <v>0.153</v>
      </c>
      <c r="I1133">
        <v>0.28499999999999998</v>
      </c>
      <c r="J1133">
        <v>1.2E-2</v>
      </c>
      <c r="K1133">
        <v>0.17499999999999999</v>
      </c>
      <c r="L1133">
        <v>0.77800000000000002</v>
      </c>
      <c r="M1133">
        <v>5.0000000000000001E-3</v>
      </c>
      <c r="N1133">
        <v>3.0000000000000001E-3</v>
      </c>
      <c r="O1133">
        <v>0.12820512820512822</v>
      </c>
      <c r="P1133">
        <v>0.32445759368836291</v>
      </c>
      <c r="Q1133">
        <v>0.3067061143984221</v>
      </c>
      <c r="R1133">
        <v>0.24063116370808676</v>
      </c>
      <c r="S1133">
        <v>9</v>
      </c>
      <c r="T1133">
        <v>12</v>
      </c>
      <c r="U1133">
        <v>0.255</v>
      </c>
      <c r="V1133">
        <v>0.33900000000000002</v>
      </c>
      <c r="W1133">
        <v>0.125</v>
      </c>
      <c r="X1133">
        <v>0.104</v>
      </c>
      <c r="Y1133">
        <v>0.28000000000000003</v>
      </c>
      <c r="Z1133">
        <v>0.22900000000000001</v>
      </c>
      <c r="AA1133">
        <v>12</v>
      </c>
      <c r="AC1133">
        <v>20.11</v>
      </c>
      <c r="AD1133">
        <v>2149</v>
      </c>
      <c r="AE1133">
        <v>2699</v>
      </c>
      <c r="AF1133" s="1"/>
    </row>
    <row r="1134" spans="1:32" x14ac:dyDescent="0.45">
      <c r="A1134">
        <v>2249</v>
      </c>
      <c r="B1134">
        <v>16.900000000000002</v>
      </c>
      <c r="C1134">
        <v>0.51600000000000001</v>
      </c>
      <c r="D1134">
        <v>4.9000000000000002E-2</v>
      </c>
      <c r="E1134">
        <v>0.151</v>
      </c>
      <c r="F1134">
        <v>5.1999999999999998E-2</v>
      </c>
      <c r="G1134">
        <v>0.50900000000000001</v>
      </c>
      <c r="H1134">
        <v>0.22800000000000001</v>
      </c>
      <c r="I1134">
        <v>0.16600000000000001</v>
      </c>
      <c r="J1134">
        <v>9.7000000000000003E-2</v>
      </c>
      <c r="K1134">
        <v>1.7000000000000001E-2</v>
      </c>
      <c r="L1134">
        <v>0.86899999999999999</v>
      </c>
      <c r="M1134">
        <v>1.2999999999999999E-2</v>
      </c>
      <c r="N1134">
        <v>3.0000000000000001E-3</v>
      </c>
      <c r="O1134">
        <v>0.13346814964610718</v>
      </c>
      <c r="P1134">
        <v>0.37209302325581389</v>
      </c>
      <c r="Q1134">
        <v>0.32962588473205257</v>
      </c>
      <c r="R1134">
        <v>0.16481294236602628</v>
      </c>
      <c r="S1134">
        <v>13</v>
      </c>
      <c r="T1134">
        <v>12</v>
      </c>
      <c r="U1134">
        <v>0.29099999999999998</v>
      </c>
      <c r="V1134">
        <v>0.20799999999999999</v>
      </c>
      <c r="W1134">
        <v>0.09</v>
      </c>
      <c r="X1134">
        <v>7.5999999999999998E-2</v>
      </c>
      <c r="Y1134">
        <v>0.14699999999999999</v>
      </c>
      <c r="Z1134">
        <v>0.28699999999999998</v>
      </c>
      <c r="AA1134">
        <v>10</v>
      </c>
      <c r="AC1134">
        <v>17.850000000000001</v>
      </c>
      <c r="AD1134">
        <v>1719</v>
      </c>
      <c r="AE1134">
        <v>1360</v>
      </c>
      <c r="AF1134" s="1"/>
    </row>
    <row r="1135" spans="1:32" x14ac:dyDescent="0.45">
      <c r="A1135">
        <v>2254</v>
      </c>
      <c r="B1135">
        <v>14.499999999999998</v>
      </c>
      <c r="C1135">
        <v>0.41799999999999998</v>
      </c>
      <c r="D1135">
        <v>5.6000000000000001E-2</v>
      </c>
      <c r="E1135">
        <v>0.23599999999999999</v>
      </c>
      <c r="F1135">
        <v>0.111</v>
      </c>
      <c r="G1135">
        <v>0.48099999999999998</v>
      </c>
      <c r="H1135">
        <v>0.27</v>
      </c>
      <c r="I1135">
        <v>0.109</v>
      </c>
      <c r="J1135">
        <v>0.16200000000000001</v>
      </c>
      <c r="K1135">
        <v>3.1E-2</v>
      </c>
      <c r="L1135">
        <v>0.75800000000000001</v>
      </c>
      <c r="M1135">
        <v>1.7999999999999999E-2</v>
      </c>
      <c r="N1135">
        <v>2.9000000000000001E-2</v>
      </c>
      <c r="O1135">
        <v>0.14576962283384298</v>
      </c>
      <c r="P1135">
        <v>0.28338430173292556</v>
      </c>
      <c r="Q1135">
        <v>0.40876656472986744</v>
      </c>
      <c r="R1135">
        <v>0.1620795107033639</v>
      </c>
      <c r="S1135">
        <v>19</v>
      </c>
      <c r="T1135">
        <v>7</v>
      </c>
      <c r="U1135">
        <v>0.29799999999999999</v>
      </c>
      <c r="V1135">
        <v>0.17199999999999999</v>
      </c>
      <c r="W1135">
        <v>7.8E-2</v>
      </c>
      <c r="X1135">
        <v>6.5000000000000002E-2</v>
      </c>
      <c r="Y1135">
        <v>0.193</v>
      </c>
      <c r="Z1135">
        <v>0.22900000000000001</v>
      </c>
      <c r="AA1135">
        <v>9</v>
      </c>
      <c r="AC1135">
        <v>18.399999999999999</v>
      </c>
      <c r="AD1135">
        <v>1340</v>
      </c>
      <c r="AE1135">
        <v>1460</v>
      </c>
      <c r="AF1135" s="1"/>
    </row>
    <row r="1136" spans="1:32" x14ac:dyDescent="0.45">
      <c r="A1136">
        <v>2256</v>
      </c>
      <c r="B1136">
        <v>15.5</v>
      </c>
      <c r="C1136">
        <v>0.46200000000000002</v>
      </c>
      <c r="D1136">
        <v>6.5000000000000002E-2</v>
      </c>
      <c r="E1136">
        <v>0.16</v>
      </c>
      <c r="F1136">
        <v>4.2000000000000003E-2</v>
      </c>
      <c r="G1136">
        <v>0.48199999999999998</v>
      </c>
      <c r="H1136">
        <v>0.214</v>
      </c>
      <c r="I1136">
        <v>0.155</v>
      </c>
      <c r="J1136">
        <v>3.5000000000000003E-2</v>
      </c>
      <c r="K1136">
        <v>7.3999999999999996E-2</v>
      </c>
      <c r="L1136">
        <v>0.85199999999999998</v>
      </c>
      <c r="M1136">
        <v>1.7000000000000001E-2</v>
      </c>
      <c r="N1136">
        <v>1.2E-2</v>
      </c>
      <c r="O1136">
        <v>0.10721442885771544</v>
      </c>
      <c r="P1136">
        <v>0.33967935871743493</v>
      </c>
      <c r="Q1136">
        <v>0.34769539078156314</v>
      </c>
      <c r="R1136">
        <v>0.20541082164328658</v>
      </c>
      <c r="S1136">
        <v>11</v>
      </c>
      <c r="T1136">
        <v>10</v>
      </c>
      <c r="U1136">
        <v>0.35799999999999998</v>
      </c>
      <c r="V1136">
        <v>0.21199999999999999</v>
      </c>
      <c r="W1136">
        <v>0.107</v>
      </c>
      <c r="X1136">
        <v>9.5000000000000001E-2</v>
      </c>
      <c r="Y1136">
        <v>0.216</v>
      </c>
      <c r="Z1136">
        <v>0.221</v>
      </c>
      <c r="AA1136">
        <v>13</v>
      </c>
      <c r="AB1136">
        <v>2.8</v>
      </c>
      <c r="AC1136">
        <v>10.08</v>
      </c>
      <c r="AD1136">
        <v>1739</v>
      </c>
      <c r="AE1136">
        <v>2080</v>
      </c>
      <c r="AF1136" s="1"/>
    </row>
    <row r="1137" spans="1:32" x14ac:dyDescent="0.45">
      <c r="A1137">
        <v>2257</v>
      </c>
      <c r="B1137">
        <v>12.9</v>
      </c>
      <c r="C1137">
        <v>0.47499999999999998</v>
      </c>
      <c r="D1137">
        <v>4.9000000000000002E-2</v>
      </c>
      <c r="E1137">
        <v>0.28899999999999998</v>
      </c>
      <c r="F1137">
        <v>0.13600000000000001</v>
      </c>
      <c r="G1137">
        <v>0.501</v>
      </c>
      <c r="H1137">
        <v>0.28100000000000003</v>
      </c>
      <c r="I1137">
        <v>0.113</v>
      </c>
      <c r="J1137">
        <v>0.189</v>
      </c>
      <c r="K1137">
        <v>0.10100000000000001</v>
      </c>
      <c r="L1137">
        <v>0.67100000000000004</v>
      </c>
      <c r="M1137">
        <v>7.0000000000000001E-3</v>
      </c>
      <c r="N1137">
        <v>8.9999999999999993E-3</v>
      </c>
      <c r="O1137">
        <v>0.16933867735470942</v>
      </c>
      <c r="P1137">
        <v>0.30961923847695388</v>
      </c>
      <c r="Q1137">
        <v>0.32665330661322645</v>
      </c>
      <c r="R1137">
        <v>0.19438877755511022</v>
      </c>
      <c r="S1137">
        <v>14</v>
      </c>
      <c r="T1137">
        <v>8</v>
      </c>
      <c r="U1137">
        <v>0.33</v>
      </c>
      <c r="V1137">
        <v>0.23699999999999999</v>
      </c>
      <c r="W1137">
        <v>0.104</v>
      </c>
      <c r="X1137">
        <v>7.9000000000000001E-2</v>
      </c>
      <c r="Z1137">
        <v>0.30099999999999999</v>
      </c>
      <c r="AA1137">
        <v>10</v>
      </c>
      <c r="AB1137">
        <v>5</v>
      </c>
      <c r="AC1137">
        <v>18.899999999999999</v>
      </c>
      <c r="AD1137">
        <v>2780</v>
      </c>
      <c r="AE1137">
        <v>3679</v>
      </c>
      <c r="AF1137" s="1"/>
    </row>
    <row r="1138" spans="1:32" x14ac:dyDescent="0.45">
      <c r="A1138">
        <v>2258</v>
      </c>
      <c r="B1138">
        <v>16.8</v>
      </c>
      <c r="C1138">
        <v>0.38100000000000001</v>
      </c>
      <c r="D1138">
        <v>8.1000000000000003E-2</v>
      </c>
      <c r="E1138">
        <v>0.24399999999999999</v>
      </c>
      <c r="F1138">
        <v>8.5000000000000006E-2</v>
      </c>
      <c r="G1138">
        <v>0.49099999999999999</v>
      </c>
      <c r="H1138">
        <v>0.21099999999999999</v>
      </c>
      <c r="I1138">
        <v>0.17699999999999999</v>
      </c>
      <c r="J1138">
        <v>9.4E-2</v>
      </c>
      <c r="K1138">
        <v>1.2999999999999999E-2</v>
      </c>
      <c r="L1138">
        <v>0.80600000000000005</v>
      </c>
      <c r="M1138">
        <v>4.8000000000000001E-2</v>
      </c>
      <c r="N1138">
        <v>1.0999999999999999E-2</v>
      </c>
      <c r="O1138">
        <v>0.12363996043521268</v>
      </c>
      <c r="P1138">
        <v>0.32047477744807124</v>
      </c>
      <c r="Q1138">
        <v>0.41048466864490607</v>
      </c>
      <c r="R1138">
        <v>0.14540059347181009</v>
      </c>
      <c r="S1138">
        <v>11</v>
      </c>
      <c r="T1138">
        <v>12</v>
      </c>
      <c r="U1138">
        <v>0.34899999999999998</v>
      </c>
      <c r="V1138">
        <v>0.221</v>
      </c>
      <c r="W1138">
        <v>0.13200000000000001</v>
      </c>
      <c r="X1138">
        <v>6.0999999999999999E-2</v>
      </c>
      <c r="Y1138">
        <v>0.221</v>
      </c>
      <c r="Z1138">
        <v>0.24399999999999999</v>
      </c>
      <c r="AA1138">
        <v>11</v>
      </c>
      <c r="AB1138">
        <v>3.6</v>
      </c>
      <c r="AC1138">
        <v>14.85</v>
      </c>
      <c r="AD1138">
        <v>2149</v>
      </c>
      <c r="AE1138">
        <v>2239</v>
      </c>
      <c r="AF1138" s="1"/>
    </row>
    <row r="1139" spans="1:32" x14ac:dyDescent="0.45">
      <c r="A1139">
        <v>2261</v>
      </c>
      <c r="B1139">
        <v>18.8</v>
      </c>
      <c r="C1139">
        <v>0.442</v>
      </c>
      <c r="D1139">
        <v>6.4000000000000001E-2</v>
      </c>
      <c r="E1139">
        <v>0.28399999999999997</v>
      </c>
      <c r="F1139">
        <v>0.10199999999999999</v>
      </c>
      <c r="G1139">
        <v>0.51500000000000001</v>
      </c>
      <c r="H1139">
        <v>0.19</v>
      </c>
      <c r="I1139">
        <v>0.251</v>
      </c>
      <c r="J1139">
        <v>6.6000000000000003E-2</v>
      </c>
      <c r="K1139">
        <v>1.6E-2</v>
      </c>
      <c r="L1139">
        <v>0.89600000000000002</v>
      </c>
      <c r="M1139">
        <v>1.0999999999999999E-2</v>
      </c>
      <c r="N1139">
        <v>6.0000000000000001E-3</v>
      </c>
      <c r="O1139">
        <v>0.12562313060817545</v>
      </c>
      <c r="P1139">
        <v>0.29411764705882348</v>
      </c>
      <c r="Q1139">
        <v>0.35593220338983045</v>
      </c>
      <c r="R1139">
        <v>0.22432701894317048</v>
      </c>
      <c r="S1139">
        <v>10</v>
      </c>
      <c r="T1139">
        <v>12</v>
      </c>
      <c r="U1139">
        <v>0.24399999999999999</v>
      </c>
      <c r="V1139">
        <v>0.19900000000000001</v>
      </c>
      <c r="W1139">
        <v>0.1</v>
      </c>
      <c r="X1139">
        <v>6.7000000000000004E-2</v>
      </c>
      <c r="Y1139">
        <v>0.114</v>
      </c>
      <c r="Z1139">
        <v>0.26100000000000001</v>
      </c>
      <c r="AA1139">
        <v>13</v>
      </c>
      <c r="AB1139">
        <v>4.33</v>
      </c>
      <c r="AC1139">
        <v>11.56</v>
      </c>
      <c r="AD1139">
        <v>2140</v>
      </c>
      <c r="AE1139">
        <v>1259</v>
      </c>
      <c r="AF1139" s="1"/>
    </row>
    <row r="1140" spans="1:32" x14ac:dyDescent="0.45">
      <c r="A1140">
        <v>2262</v>
      </c>
      <c r="B1140">
        <v>26.200000000000003</v>
      </c>
      <c r="C1140">
        <v>0.39</v>
      </c>
      <c r="D1140">
        <v>6.7000000000000004E-2</v>
      </c>
      <c r="E1140">
        <v>0.28599999999999998</v>
      </c>
      <c r="F1140">
        <v>6.7000000000000004E-2</v>
      </c>
      <c r="G1140">
        <v>0.49099999999999999</v>
      </c>
      <c r="H1140">
        <v>0.23899999999999999</v>
      </c>
      <c r="I1140">
        <v>0.151</v>
      </c>
      <c r="J1140">
        <v>6.0000000000000001E-3</v>
      </c>
      <c r="K1140">
        <v>0.28699999999999998</v>
      </c>
      <c r="L1140">
        <v>0.65900000000000003</v>
      </c>
      <c r="M1140">
        <v>0.01</v>
      </c>
      <c r="N1140">
        <v>4.0000000000000001E-3</v>
      </c>
      <c r="O1140">
        <v>0.27716849451645065</v>
      </c>
      <c r="P1140">
        <v>0.40977068793619137</v>
      </c>
      <c r="Q1140">
        <v>0.21535393818544366</v>
      </c>
      <c r="R1140">
        <v>9.7706879361914245E-2</v>
      </c>
      <c r="S1140">
        <v>13</v>
      </c>
      <c r="T1140">
        <v>11</v>
      </c>
      <c r="U1140">
        <v>0.39800000000000002</v>
      </c>
      <c r="V1140">
        <v>0.26600000000000001</v>
      </c>
      <c r="W1140">
        <v>0.14599999999999999</v>
      </c>
      <c r="X1140">
        <v>0.11600000000000001</v>
      </c>
      <c r="Y1140">
        <v>0.14000000000000001</v>
      </c>
      <c r="Z1140">
        <v>0.36099999999999999</v>
      </c>
      <c r="AA1140">
        <v>10</v>
      </c>
      <c r="AB1140">
        <v>3.8</v>
      </c>
      <c r="AC1140">
        <v>24.87</v>
      </c>
      <c r="AD1140">
        <v>4119</v>
      </c>
      <c r="AE1140">
        <v>2969</v>
      </c>
      <c r="AF1140" s="1"/>
    </row>
    <row r="1141" spans="1:32" x14ac:dyDescent="0.45">
      <c r="A1141">
        <v>2263</v>
      </c>
      <c r="B1141">
        <v>17</v>
      </c>
      <c r="C1141">
        <v>0.40100000000000002</v>
      </c>
      <c r="D1141">
        <v>4.9000000000000002E-2</v>
      </c>
      <c r="E1141">
        <v>0.29399999999999998</v>
      </c>
      <c r="F1141">
        <v>0.13</v>
      </c>
      <c r="G1141">
        <v>0.50800000000000001</v>
      </c>
      <c r="H1141">
        <v>0.24199999999999999</v>
      </c>
      <c r="I1141">
        <v>0.16800000000000001</v>
      </c>
      <c r="J1141">
        <v>0.28100000000000003</v>
      </c>
      <c r="K1141">
        <v>7.6999999999999999E-2</v>
      </c>
      <c r="L1141">
        <v>0.61199999999999999</v>
      </c>
      <c r="M1141">
        <v>1.7999999999999999E-2</v>
      </c>
      <c r="N1141">
        <v>0.02</v>
      </c>
      <c r="O1141">
        <v>0.20925553319919515</v>
      </c>
      <c r="P1141">
        <v>0.30181086519114686</v>
      </c>
      <c r="Q1141">
        <v>0.32897384305835009</v>
      </c>
      <c r="R1141">
        <v>0.15995975855130784</v>
      </c>
      <c r="S1141">
        <v>13</v>
      </c>
      <c r="T1141">
        <v>10</v>
      </c>
      <c r="U1141">
        <v>0.27800000000000002</v>
      </c>
      <c r="W1141">
        <v>0.113</v>
      </c>
      <c r="X1141">
        <v>7.2999999999999995E-2</v>
      </c>
      <c r="Z1141">
        <v>0.27300000000000002</v>
      </c>
      <c r="AA1141">
        <v>10</v>
      </c>
      <c r="AC1141">
        <v>21.08</v>
      </c>
      <c r="AD1141">
        <v>3280</v>
      </c>
      <c r="AE1141">
        <v>1890</v>
      </c>
      <c r="AF1141" s="1"/>
    </row>
    <row r="1142" spans="1:32" x14ac:dyDescent="0.45">
      <c r="A1142">
        <v>2266</v>
      </c>
      <c r="B1142">
        <v>9.7000000000000011</v>
      </c>
      <c r="C1142">
        <v>0.55000000000000004</v>
      </c>
      <c r="D1142">
        <v>2.8000000000000001E-2</v>
      </c>
      <c r="E1142">
        <v>0.109</v>
      </c>
      <c r="F1142">
        <v>4.2000000000000003E-2</v>
      </c>
      <c r="G1142">
        <v>0.51400000000000001</v>
      </c>
      <c r="H1142">
        <v>0.24299999999999999</v>
      </c>
      <c r="I1142">
        <v>0.18099999999999999</v>
      </c>
      <c r="J1142">
        <v>2.1000000000000001E-2</v>
      </c>
      <c r="K1142">
        <v>8.9999999999999993E-3</v>
      </c>
      <c r="L1142">
        <v>0.96499999999999997</v>
      </c>
      <c r="M1142">
        <v>2E-3</v>
      </c>
      <c r="N1142">
        <v>2E-3</v>
      </c>
      <c r="O1142">
        <v>7.7611940298507459E-2</v>
      </c>
      <c r="P1142">
        <v>0.40298507462686567</v>
      </c>
      <c r="Q1142">
        <v>0.31840796019900497</v>
      </c>
      <c r="R1142">
        <v>0.20099502487562187</v>
      </c>
      <c r="S1142">
        <v>13</v>
      </c>
      <c r="T1142">
        <v>12</v>
      </c>
      <c r="U1142">
        <v>0.316</v>
      </c>
      <c r="V1142">
        <v>0.21099999999999999</v>
      </c>
      <c r="W1142">
        <v>7.2999999999999995E-2</v>
      </c>
      <c r="X1142">
        <v>5.1999999999999998E-2</v>
      </c>
      <c r="Y1142">
        <v>0.19600000000000001</v>
      </c>
      <c r="Z1142">
        <v>0.26200000000000001</v>
      </c>
      <c r="AA1142">
        <v>10</v>
      </c>
      <c r="AC1142">
        <v>16.82</v>
      </c>
      <c r="AD1142">
        <v>1750</v>
      </c>
      <c r="AE1142">
        <v>1150</v>
      </c>
      <c r="AF1142" s="1"/>
    </row>
    <row r="1143" spans="1:32" x14ac:dyDescent="0.45">
      <c r="A1143">
        <v>2269</v>
      </c>
      <c r="B1143">
        <v>31.7</v>
      </c>
      <c r="C1143">
        <v>0.441</v>
      </c>
      <c r="D1143">
        <v>6.8000000000000005E-2</v>
      </c>
      <c r="E1143">
        <v>0.23699999999999999</v>
      </c>
      <c r="F1143">
        <v>7.5999999999999998E-2</v>
      </c>
      <c r="G1143">
        <v>0.46600000000000003</v>
      </c>
      <c r="H1143">
        <v>0.214</v>
      </c>
      <c r="I1143">
        <v>0.158</v>
      </c>
      <c r="J1143">
        <v>2.4E-2</v>
      </c>
      <c r="K1143">
        <v>0.23799999999999999</v>
      </c>
      <c r="L1143">
        <v>0.72699999999999998</v>
      </c>
      <c r="M1143">
        <v>0</v>
      </c>
      <c r="N1143">
        <v>0</v>
      </c>
      <c r="O1143">
        <v>0.27555110220440882</v>
      </c>
      <c r="P1143">
        <v>0.40881763527054105</v>
      </c>
      <c r="Q1143">
        <v>0.20741482965931862</v>
      </c>
      <c r="R1143">
        <v>0.10821643286573146</v>
      </c>
      <c r="S1143">
        <v>11</v>
      </c>
      <c r="T1143">
        <v>11</v>
      </c>
      <c r="U1143">
        <v>0.33900000000000002</v>
      </c>
      <c r="V1143">
        <v>0.24199999999999999</v>
      </c>
      <c r="W1143">
        <v>0.11700000000000001</v>
      </c>
      <c r="X1143">
        <v>0.125</v>
      </c>
      <c r="Z1143">
        <v>0.38900000000000001</v>
      </c>
      <c r="AA1143">
        <v>14</v>
      </c>
      <c r="AB1143">
        <v>13.25</v>
      </c>
      <c r="AC1143">
        <v>33.6</v>
      </c>
      <c r="AD1143">
        <v>8079</v>
      </c>
      <c r="AE1143">
        <v>3570</v>
      </c>
      <c r="AF1143" s="1"/>
    </row>
    <row r="1144" spans="1:32" x14ac:dyDescent="0.45">
      <c r="A1144">
        <v>2271</v>
      </c>
      <c r="B1144">
        <v>11.1</v>
      </c>
      <c r="C1144">
        <v>0.53</v>
      </c>
      <c r="D1144">
        <v>5.0999999999999997E-2</v>
      </c>
      <c r="E1144">
        <v>0.17699999999999999</v>
      </c>
      <c r="F1144">
        <v>5.8999999999999997E-2</v>
      </c>
      <c r="G1144">
        <v>0.51100000000000001</v>
      </c>
      <c r="H1144">
        <v>0.249</v>
      </c>
      <c r="I1144">
        <v>0.11799999999999999</v>
      </c>
      <c r="J1144">
        <v>0.17199999999999999</v>
      </c>
      <c r="K1144">
        <v>2.1000000000000001E-2</v>
      </c>
      <c r="L1144">
        <v>0.68</v>
      </c>
      <c r="M1144">
        <v>1.9E-2</v>
      </c>
      <c r="N1144">
        <v>9.7000000000000003E-2</v>
      </c>
      <c r="O1144">
        <v>8.8999999999999996E-2</v>
      </c>
      <c r="P1144">
        <v>0.189</v>
      </c>
      <c r="Q1144">
        <v>0.311</v>
      </c>
      <c r="R1144">
        <v>0.41099999999999998</v>
      </c>
      <c r="S1144">
        <v>13</v>
      </c>
      <c r="T1144">
        <v>6</v>
      </c>
      <c r="U1144">
        <v>0.24299999999999999</v>
      </c>
      <c r="V1144">
        <v>0.108</v>
      </c>
      <c r="W1144">
        <v>6.7000000000000004E-2</v>
      </c>
      <c r="X1144">
        <v>0.06</v>
      </c>
      <c r="Y1144">
        <v>0.159</v>
      </c>
      <c r="Z1144">
        <v>0.14499999999999999</v>
      </c>
      <c r="AA1144">
        <v>10</v>
      </c>
      <c r="AB1144">
        <v>1.7</v>
      </c>
      <c r="AC1144">
        <v>5.86</v>
      </c>
      <c r="AD1144">
        <v>1180</v>
      </c>
      <c r="AE1144">
        <v>1120</v>
      </c>
      <c r="AF1144" s="1"/>
    </row>
    <row r="1145" spans="1:32" x14ac:dyDescent="0.45">
      <c r="A1145">
        <v>2278</v>
      </c>
      <c r="B1145">
        <v>19.7</v>
      </c>
      <c r="C1145">
        <v>0.40600000000000003</v>
      </c>
      <c r="D1145">
        <v>6.4000000000000001E-2</v>
      </c>
      <c r="E1145">
        <v>0.217</v>
      </c>
      <c r="F1145">
        <v>7.8E-2</v>
      </c>
      <c r="G1145">
        <v>0.495</v>
      </c>
      <c r="H1145">
        <v>0.19500000000000001</v>
      </c>
      <c r="I1145">
        <v>0.17899999999999999</v>
      </c>
      <c r="J1145">
        <v>3.2000000000000001E-2</v>
      </c>
      <c r="K1145">
        <v>0.33700000000000002</v>
      </c>
      <c r="L1145">
        <v>0.60799999999999998</v>
      </c>
      <c r="M1145">
        <v>0</v>
      </c>
      <c r="N1145">
        <v>0</v>
      </c>
      <c r="O1145">
        <v>0.23996082272282079</v>
      </c>
      <c r="P1145">
        <v>0.35847208619000981</v>
      </c>
      <c r="Q1145">
        <v>0.28893241919686585</v>
      </c>
      <c r="R1145">
        <v>0.11263467189030364</v>
      </c>
      <c r="S1145">
        <v>9</v>
      </c>
      <c r="T1145">
        <v>11</v>
      </c>
      <c r="U1145">
        <v>0.32300000000000001</v>
      </c>
      <c r="V1145">
        <v>0.36899999999999999</v>
      </c>
      <c r="W1145">
        <v>0.14299999999999999</v>
      </c>
      <c r="X1145">
        <v>0.104</v>
      </c>
      <c r="Z1145">
        <v>0.28299999999999997</v>
      </c>
      <c r="AA1145">
        <v>13</v>
      </c>
      <c r="AC1145">
        <v>21.57</v>
      </c>
      <c r="AD1145">
        <v>8190</v>
      </c>
      <c r="AE1145">
        <v>23400</v>
      </c>
      <c r="AF1145" s="1"/>
    </row>
    <row r="1146" spans="1:32" x14ac:dyDescent="0.45">
      <c r="A1146">
        <v>2283</v>
      </c>
      <c r="B1146">
        <v>16.2</v>
      </c>
      <c r="C1146">
        <v>0.48699999999999999</v>
      </c>
      <c r="D1146">
        <v>5.5E-2</v>
      </c>
      <c r="E1146">
        <v>0.27900000000000003</v>
      </c>
      <c r="F1146">
        <v>0.104</v>
      </c>
      <c r="G1146">
        <v>0.497</v>
      </c>
      <c r="H1146">
        <v>0.19</v>
      </c>
      <c r="I1146">
        <v>0.154</v>
      </c>
      <c r="J1146">
        <v>4.9000000000000002E-2</v>
      </c>
      <c r="K1146">
        <v>7.0000000000000001E-3</v>
      </c>
      <c r="L1146">
        <v>0.91200000000000003</v>
      </c>
      <c r="M1146">
        <v>0</v>
      </c>
      <c r="N1146">
        <v>6.0000000000000001E-3</v>
      </c>
      <c r="O1146">
        <v>0.14626865671641792</v>
      </c>
      <c r="P1146">
        <v>0.28457711442786071</v>
      </c>
      <c r="Q1146">
        <v>0.28457711442786071</v>
      </c>
      <c r="R1146">
        <v>0.28457711442786071</v>
      </c>
      <c r="S1146">
        <v>9</v>
      </c>
      <c r="T1146">
        <v>9</v>
      </c>
      <c r="U1146">
        <v>0.29599999999999999</v>
      </c>
      <c r="W1146">
        <v>9.1999999999999998E-2</v>
      </c>
      <c r="X1146">
        <v>8.1000000000000003E-2</v>
      </c>
      <c r="Z1146">
        <v>0.22500000000000001</v>
      </c>
      <c r="AA1146">
        <v>13</v>
      </c>
      <c r="AC1146">
        <v>25.34</v>
      </c>
      <c r="AD1146">
        <v>3859</v>
      </c>
      <c r="AE1146">
        <v>3400</v>
      </c>
      <c r="AF1146" s="1"/>
    </row>
    <row r="1147" spans="1:32" x14ac:dyDescent="0.45">
      <c r="A1147">
        <v>2284</v>
      </c>
      <c r="B1147">
        <v>20.8</v>
      </c>
      <c r="C1147">
        <v>0.378</v>
      </c>
      <c r="D1147">
        <v>6.6000000000000003E-2</v>
      </c>
      <c r="E1147">
        <v>0.28799999999999998</v>
      </c>
      <c r="F1147">
        <v>7.6999999999999999E-2</v>
      </c>
      <c r="G1147">
        <v>0.499</v>
      </c>
      <c r="H1147">
        <v>0.20300000000000001</v>
      </c>
      <c r="I1147">
        <v>0.24099999999999999</v>
      </c>
      <c r="J1147">
        <v>1.9E-2</v>
      </c>
      <c r="K1147">
        <v>1.0999999999999999E-2</v>
      </c>
      <c r="L1147">
        <v>0.94799999999999995</v>
      </c>
      <c r="M1147">
        <v>6.0000000000000001E-3</v>
      </c>
      <c r="N1147">
        <v>0</v>
      </c>
      <c r="O1147">
        <v>0.2047952047952048</v>
      </c>
      <c r="P1147">
        <v>0.35864135864135865</v>
      </c>
      <c r="Q1147">
        <v>0.27872127872127878</v>
      </c>
      <c r="R1147">
        <v>0.15784215784215785</v>
      </c>
      <c r="S1147">
        <v>10</v>
      </c>
      <c r="T1147">
        <v>13</v>
      </c>
      <c r="U1147">
        <v>0.35199999999999998</v>
      </c>
      <c r="V1147">
        <v>0.26400000000000001</v>
      </c>
      <c r="W1147">
        <v>0.152</v>
      </c>
      <c r="X1147">
        <v>0.10299999999999999</v>
      </c>
      <c r="Z1147">
        <v>0.307</v>
      </c>
      <c r="AA1147">
        <v>12</v>
      </c>
      <c r="AC1147">
        <v>18.57</v>
      </c>
      <c r="AD1147">
        <v>4190</v>
      </c>
      <c r="AE1147">
        <v>2109</v>
      </c>
      <c r="AF1147" s="1"/>
    </row>
    <row r="1148" spans="1:32" x14ac:dyDescent="0.45">
      <c r="A1148">
        <v>2286</v>
      </c>
      <c r="B1148">
        <v>15.5</v>
      </c>
      <c r="C1148">
        <v>0.443</v>
      </c>
      <c r="D1148">
        <v>7.3999999999999996E-2</v>
      </c>
      <c r="E1148">
        <v>0.19800000000000001</v>
      </c>
      <c r="F1148">
        <v>9.6000000000000002E-2</v>
      </c>
      <c r="G1148">
        <v>0.49</v>
      </c>
      <c r="H1148">
        <v>0.22500000000000001</v>
      </c>
      <c r="I1148">
        <v>0.16400000000000001</v>
      </c>
      <c r="J1148">
        <v>1.6E-2</v>
      </c>
      <c r="K1148">
        <v>7.0000000000000001E-3</v>
      </c>
      <c r="L1148">
        <v>0.96399999999999997</v>
      </c>
      <c r="M1148">
        <v>4.0000000000000001E-3</v>
      </c>
      <c r="N1148">
        <v>4.0000000000000001E-3</v>
      </c>
      <c r="O1148">
        <v>0.16731898238747556</v>
      </c>
      <c r="P1148">
        <v>0.43542074363992173</v>
      </c>
      <c r="Q1148">
        <v>0.29060665362035221</v>
      </c>
      <c r="R1148">
        <v>0.10665362035225048</v>
      </c>
      <c r="S1148">
        <v>11</v>
      </c>
      <c r="T1148">
        <v>11</v>
      </c>
      <c r="U1148">
        <v>0.34100000000000003</v>
      </c>
      <c r="V1148">
        <v>0.33</v>
      </c>
      <c r="W1148">
        <v>0.11700000000000001</v>
      </c>
      <c r="X1148">
        <v>6.7000000000000004E-2</v>
      </c>
      <c r="Y1148">
        <v>0.22600000000000001</v>
      </c>
      <c r="Z1148">
        <v>0.26700000000000002</v>
      </c>
      <c r="AA1148">
        <v>14</v>
      </c>
      <c r="AC1148">
        <v>22.09</v>
      </c>
      <c r="AD1148">
        <v>7059</v>
      </c>
      <c r="AE1148">
        <v>5339</v>
      </c>
      <c r="AF1148" s="1"/>
    </row>
    <row r="1149" spans="1:32" x14ac:dyDescent="0.45">
      <c r="A1149">
        <v>2287</v>
      </c>
      <c r="B1149">
        <v>16.100000000000001</v>
      </c>
      <c r="C1149">
        <v>0.47499999999999998</v>
      </c>
      <c r="D1149">
        <v>5.8999999999999997E-2</v>
      </c>
      <c r="E1149">
        <v>0.11899999999999999</v>
      </c>
      <c r="F1149">
        <v>3.2000000000000001E-2</v>
      </c>
      <c r="G1149">
        <v>0.51700000000000002</v>
      </c>
      <c r="H1149">
        <v>0.20100000000000001</v>
      </c>
      <c r="I1149">
        <v>0.14599999999999999</v>
      </c>
      <c r="J1149">
        <v>3.1E-2</v>
      </c>
      <c r="K1149">
        <v>0.01</v>
      </c>
      <c r="L1149">
        <v>0.93700000000000006</v>
      </c>
      <c r="M1149">
        <v>0.01</v>
      </c>
      <c r="N1149">
        <v>8.0000000000000002E-3</v>
      </c>
      <c r="O1149">
        <v>9.9798387096774188E-2</v>
      </c>
      <c r="P1149">
        <v>0.34576612903225806</v>
      </c>
      <c r="Q1149">
        <v>0.313508064516129</v>
      </c>
      <c r="R1149">
        <v>0.24092741935483866</v>
      </c>
      <c r="S1149">
        <v>10</v>
      </c>
      <c r="T1149">
        <v>8</v>
      </c>
      <c r="U1149">
        <v>0.27800000000000002</v>
      </c>
      <c r="V1149">
        <v>0.20699999999999999</v>
      </c>
      <c r="W1149">
        <v>8.5999999999999993E-2</v>
      </c>
      <c r="X1149">
        <v>8.4000000000000005E-2</v>
      </c>
      <c r="Y1149">
        <v>0.125</v>
      </c>
      <c r="Z1149">
        <v>0.216</v>
      </c>
      <c r="AA1149">
        <v>12</v>
      </c>
      <c r="AC1149">
        <v>7.51</v>
      </c>
      <c r="AD1149">
        <v>2719</v>
      </c>
      <c r="AE1149">
        <v>1900</v>
      </c>
      <c r="AF1149" s="1"/>
    </row>
    <row r="1150" spans="1:32" x14ac:dyDescent="0.45">
      <c r="A1150">
        <v>2289</v>
      </c>
      <c r="B1150">
        <v>17.599999999999998</v>
      </c>
      <c r="C1150">
        <v>0.317</v>
      </c>
      <c r="D1150">
        <v>6.6000000000000003E-2</v>
      </c>
      <c r="E1150">
        <v>0.25700000000000001</v>
      </c>
      <c r="F1150">
        <v>0.17499999999999999</v>
      </c>
      <c r="G1150">
        <v>0.48099999999999998</v>
      </c>
      <c r="H1150">
        <v>0.27300000000000002</v>
      </c>
      <c r="I1150">
        <v>0.245</v>
      </c>
      <c r="J1150">
        <v>8.5000000000000006E-2</v>
      </c>
      <c r="K1150">
        <v>0</v>
      </c>
      <c r="L1150">
        <v>0.90500000000000003</v>
      </c>
      <c r="M1150">
        <v>6.0000000000000001E-3</v>
      </c>
      <c r="N1150">
        <v>0</v>
      </c>
      <c r="O1150">
        <v>0.17109144542772858</v>
      </c>
      <c r="P1150">
        <v>0.39331366764995079</v>
      </c>
      <c r="Q1150">
        <v>0.25860373647984264</v>
      </c>
      <c r="R1150">
        <v>0.17699115044247785</v>
      </c>
      <c r="S1150">
        <v>7</v>
      </c>
      <c r="T1150">
        <v>11</v>
      </c>
      <c r="U1150">
        <v>0.249</v>
      </c>
      <c r="W1150">
        <v>0.10100000000000001</v>
      </c>
      <c r="Z1150">
        <v>0.23699999999999999</v>
      </c>
      <c r="AA1150">
        <v>11</v>
      </c>
      <c r="AF1150" s="1"/>
    </row>
    <row r="1151" spans="1:32" x14ac:dyDescent="0.45">
      <c r="A1151">
        <v>2290</v>
      </c>
      <c r="B1151">
        <v>16.5</v>
      </c>
      <c r="C1151">
        <v>0.49299999999999999</v>
      </c>
      <c r="D1151">
        <v>3.6999999999999998E-2</v>
      </c>
      <c r="E1151">
        <v>0.29899999999999999</v>
      </c>
      <c r="F1151">
        <v>0.11899999999999999</v>
      </c>
      <c r="G1151">
        <v>0.501</v>
      </c>
      <c r="H1151">
        <v>0.32800000000000001</v>
      </c>
      <c r="I1151">
        <v>0.13400000000000001</v>
      </c>
      <c r="J1151">
        <v>0.25900000000000001</v>
      </c>
      <c r="K1151">
        <v>4.0000000000000001E-3</v>
      </c>
      <c r="L1151">
        <v>0.72</v>
      </c>
      <c r="M1151">
        <v>1.2999999999999999E-2</v>
      </c>
      <c r="N1151">
        <v>8.0000000000000002E-3</v>
      </c>
      <c r="O1151">
        <v>0.2091179385530228</v>
      </c>
      <c r="P1151">
        <v>0.27056491575817648</v>
      </c>
      <c r="Q1151">
        <v>0.35084241823587714</v>
      </c>
      <c r="R1151">
        <v>0.16947472745292372</v>
      </c>
      <c r="S1151">
        <v>15</v>
      </c>
      <c r="T1151">
        <v>8</v>
      </c>
      <c r="U1151">
        <v>0.29699999999999999</v>
      </c>
      <c r="V1151">
        <v>0.13300000000000001</v>
      </c>
      <c r="W1151">
        <v>9.9000000000000005E-2</v>
      </c>
      <c r="X1151">
        <v>8.6999999999999994E-2</v>
      </c>
      <c r="Y1151">
        <v>9.4E-2</v>
      </c>
      <c r="Z1151">
        <v>0.23400000000000001</v>
      </c>
      <c r="AA1151">
        <v>11</v>
      </c>
      <c r="AC1151">
        <v>28.97</v>
      </c>
      <c r="AD1151">
        <v>1549</v>
      </c>
      <c r="AE1151">
        <v>1220</v>
      </c>
      <c r="AF1151" s="1"/>
    </row>
    <row r="1152" spans="1:32" x14ac:dyDescent="0.45">
      <c r="A1152">
        <v>2293</v>
      </c>
      <c r="B1152">
        <v>22.900000000000002</v>
      </c>
      <c r="C1152">
        <v>0.38500000000000001</v>
      </c>
      <c r="D1152">
        <v>0.08</v>
      </c>
      <c r="E1152">
        <v>0.191</v>
      </c>
      <c r="F1152">
        <v>5.0999999999999997E-2</v>
      </c>
      <c r="G1152">
        <v>0.502</v>
      </c>
      <c r="H1152">
        <v>0.21099999999999999</v>
      </c>
      <c r="I1152">
        <v>0.17599999999999999</v>
      </c>
      <c r="J1152">
        <v>1.9E-2</v>
      </c>
      <c r="K1152">
        <v>2.5000000000000001E-2</v>
      </c>
      <c r="L1152">
        <v>0.93400000000000005</v>
      </c>
      <c r="M1152">
        <v>8.0000000000000002E-3</v>
      </c>
      <c r="N1152">
        <v>7.0000000000000001E-3</v>
      </c>
      <c r="O1152">
        <v>0.113682092555332</v>
      </c>
      <c r="P1152">
        <v>0.36317907444668007</v>
      </c>
      <c r="Q1152">
        <v>0.34607645875251508</v>
      </c>
      <c r="R1152">
        <v>0.17706237424547283</v>
      </c>
      <c r="S1152">
        <v>13</v>
      </c>
      <c r="T1152">
        <v>12</v>
      </c>
      <c r="U1152">
        <v>0.33500000000000002</v>
      </c>
      <c r="V1152">
        <v>0.253</v>
      </c>
      <c r="W1152">
        <v>0.154</v>
      </c>
      <c r="X1152">
        <v>0.113</v>
      </c>
      <c r="Y1152">
        <v>8.5999999999999993E-2</v>
      </c>
      <c r="Z1152">
        <v>0.34799999999999998</v>
      </c>
      <c r="AA1152">
        <v>13</v>
      </c>
      <c r="AB1152">
        <v>3.47</v>
      </c>
      <c r="AC1152">
        <v>15.780000000000001</v>
      </c>
      <c r="AD1152">
        <v>1560</v>
      </c>
      <c r="AE1152">
        <v>810</v>
      </c>
      <c r="AF1152" s="1"/>
    </row>
    <row r="1153" spans="1:32" x14ac:dyDescent="0.45">
      <c r="A1153">
        <v>2297</v>
      </c>
      <c r="B1153">
        <v>13.5</v>
      </c>
      <c r="C1153">
        <v>0.53300000000000003</v>
      </c>
      <c r="D1153">
        <v>5.8000000000000003E-2</v>
      </c>
      <c r="E1153">
        <v>0.15</v>
      </c>
      <c r="F1153">
        <v>3.1E-2</v>
      </c>
      <c r="G1153">
        <v>0.51700000000000002</v>
      </c>
      <c r="H1153">
        <v>0.217</v>
      </c>
      <c r="I1153">
        <v>0.20300000000000001</v>
      </c>
      <c r="J1153">
        <v>1.0999999999999999E-2</v>
      </c>
      <c r="K1153">
        <v>3.0000000000000001E-3</v>
      </c>
      <c r="L1153">
        <v>0.98399999999999999</v>
      </c>
      <c r="M1153">
        <v>4.0000000000000001E-3</v>
      </c>
      <c r="N1153">
        <v>0</v>
      </c>
      <c r="O1153">
        <v>0.11523046092184369</v>
      </c>
      <c r="P1153">
        <v>0.39879759519038077</v>
      </c>
      <c r="Q1153">
        <v>0.29959919839679355</v>
      </c>
      <c r="R1153">
        <v>0.18637274549098196</v>
      </c>
      <c r="S1153">
        <v>10</v>
      </c>
      <c r="T1153">
        <v>13</v>
      </c>
      <c r="U1153">
        <v>0.33400000000000002</v>
      </c>
      <c r="W1153">
        <v>0.105</v>
      </c>
      <c r="X1153">
        <v>0.08</v>
      </c>
      <c r="Z1153">
        <v>0.24399999999999999</v>
      </c>
      <c r="AA1153">
        <v>14</v>
      </c>
      <c r="AC1153">
        <v>17.39</v>
      </c>
      <c r="AD1153">
        <v>4489</v>
      </c>
      <c r="AE1153">
        <v>3029</v>
      </c>
      <c r="AF1153" s="1"/>
    </row>
    <row r="1154" spans="1:32" x14ac:dyDescent="0.45">
      <c r="A1154">
        <v>2298</v>
      </c>
      <c r="B1154">
        <v>9.7000000000000011</v>
      </c>
      <c r="C1154">
        <v>0.53</v>
      </c>
      <c r="D1154">
        <v>4.2000000000000003E-2</v>
      </c>
      <c r="E1154">
        <v>0.224</v>
      </c>
      <c r="F1154">
        <v>9.8000000000000004E-2</v>
      </c>
      <c r="G1154">
        <v>0.498</v>
      </c>
      <c r="H1154">
        <v>0.254</v>
      </c>
      <c r="I1154">
        <v>7.9000000000000001E-2</v>
      </c>
      <c r="J1154">
        <v>6.6000000000000003E-2</v>
      </c>
      <c r="K1154">
        <v>5.5E-2</v>
      </c>
      <c r="L1154">
        <v>0.61899999999999999</v>
      </c>
      <c r="M1154">
        <v>8.5000000000000006E-2</v>
      </c>
      <c r="N1154">
        <v>8.6999999999999994E-2</v>
      </c>
      <c r="O1154">
        <v>6.6462167689161564E-2</v>
      </c>
      <c r="P1154">
        <v>0.2392638036809816</v>
      </c>
      <c r="Q1154">
        <v>0.35787321063394684</v>
      </c>
      <c r="R1154">
        <v>0.33640081799591004</v>
      </c>
      <c r="S1154">
        <v>16</v>
      </c>
      <c r="T1154">
        <v>5</v>
      </c>
      <c r="U1154">
        <v>0.26</v>
      </c>
      <c r="V1154">
        <v>0.16</v>
      </c>
      <c r="W1154">
        <v>6.8000000000000005E-2</v>
      </c>
      <c r="X1154">
        <v>5.2999999999999999E-2</v>
      </c>
      <c r="Y1154">
        <v>0.17799999999999999</v>
      </c>
      <c r="Z1154">
        <v>0.217</v>
      </c>
      <c r="AB1154">
        <v>6.29</v>
      </c>
      <c r="AC1154">
        <v>7.57</v>
      </c>
      <c r="AD1154">
        <v>1000</v>
      </c>
      <c r="AE1154">
        <v>1040</v>
      </c>
      <c r="AF1154" s="1"/>
    </row>
    <row r="1155" spans="1:32" x14ac:dyDescent="0.45">
      <c r="A1155">
        <v>2300</v>
      </c>
      <c r="B1155">
        <v>11.600000000000001</v>
      </c>
      <c r="C1155">
        <v>0.46200000000000002</v>
      </c>
      <c r="D1155">
        <v>5.1999999999999998E-2</v>
      </c>
      <c r="E1155">
        <v>0.218</v>
      </c>
      <c r="F1155">
        <v>0.107</v>
      </c>
      <c r="G1155">
        <v>0.51200000000000001</v>
      </c>
      <c r="H1155">
        <v>0.253</v>
      </c>
      <c r="I1155">
        <v>0.14099999999999999</v>
      </c>
      <c r="J1155">
        <v>1.4999999999999999E-2</v>
      </c>
      <c r="K1155">
        <v>0.109</v>
      </c>
      <c r="L1155">
        <v>0.85199999999999998</v>
      </c>
      <c r="M1155">
        <v>1E-3</v>
      </c>
      <c r="N1155">
        <v>2E-3</v>
      </c>
      <c r="O1155">
        <v>0.12861415752741776</v>
      </c>
      <c r="P1155">
        <v>0.39082751744765709</v>
      </c>
      <c r="Q1155">
        <v>0.32502492522432708</v>
      </c>
      <c r="R1155">
        <v>0.15553339980059822</v>
      </c>
      <c r="S1155">
        <v>9</v>
      </c>
      <c r="T1155">
        <v>8</v>
      </c>
      <c r="U1155">
        <v>0.312</v>
      </c>
      <c r="W1155">
        <v>0.113</v>
      </c>
      <c r="X1155">
        <v>0.09</v>
      </c>
      <c r="Z1155">
        <v>0.30499999999999999</v>
      </c>
      <c r="AA1155">
        <v>13</v>
      </c>
      <c r="AC1155">
        <v>26.11</v>
      </c>
      <c r="AD1155">
        <v>5930</v>
      </c>
      <c r="AE1155">
        <v>8900</v>
      </c>
      <c r="AF1155" s="1"/>
    </row>
    <row r="1156" spans="1:32" x14ac:dyDescent="0.45">
      <c r="A1156">
        <v>2303</v>
      </c>
      <c r="B1156">
        <v>20.200000000000003</v>
      </c>
      <c r="C1156">
        <v>0.373</v>
      </c>
      <c r="D1156">
        <v>7.8E-2</v>
      </c>
      <c r="E1156">
        <v>0.216</v>
      </c>
      <c r="F1156">
        <v>7.1999999999999995E-2</v>
      </c>
      <c r="G1156">
        <v>0.48799999999999999</v>
      </c>
      <c r="H1156">
        <v>0.21199999999999999</v>
      </c>
      <c r="I1156">
        <v>0.17799999999999999</v>
      </c>
      <c r="J1156">
        <v>1.6E-2</v>
      </c>
      <c r="K1156">
        <v>5.7000000000000002E-2</v>
      </c>
      <c r="L1156">
        <v>0.92700000000000005</v>
      </c>
      <c r="M1156">
        <v>0</v>
      </c>
      <c r="N1156">
        <v>1.2E-2</v>
      </c>
      <c r="O1156">
        <v>0.22111553784860558</v>
      </c>
      <c r="P1156">
        <v>0.42031872509960155</v>
      </c>
      <c r="Q1156">
        <v>0.25697211155378485</v>
      </c>
      <c r="R1156">
        <v>0.10159362549800796</v>
      </c>
      <c r="S1156">
        <v>11</v>
      </c>
      <c r="T1156">
        <v>14</v>
      </c>
      <c r="U1156">
        <v>0.35699999999999998</v>
      </c>
      <c r="V1156">
        <v>0.27700000000000002</v>
      </c>
      <c r="W1156">
        <v>0.114</v>
      </c>
      <c r="X1156">
        <v>8.3000000000000004E-2</v>
      </c>
      <c r="Y1156">
        <v>0.11</v>
      </c>
      <c r="Z1156">
        <v>0.32200000000000001</v>
      </c>
      <c r="AA1156">
        <v>14</v>
      </c>
      <c r="AC1156">
        <v>19.440000000000001</v>
      </c>
      <c r="AD1156">
        <v>3110</v>
      </c>
      <c r="AE1156">
        <v>2590</v>
      </c>
      <c r="AF1156" s="1"/>
    </row>
    <row r="1157" spans="1:32" x14ac:dyDescent="0.45">
      <c r="A1157">
        <v>2304</v>
      </c>
      <c r="B1157">
        <v>16.7</v>
      </c>
      <c r="C1157">
        <v>0.42499999999999999</v>
      </c>
      <c r="D1157">
        <v>6.0999999999999999E-2</v>
      </c>
      <c r="E1157">
        <v>0.21299999999999999</v>
      </c>
      <c r="F1157">
        <v>6.9000000000000006E-2</v>
      </c>
      <c r="G1157">
        <v>0.52300000000000002</v>
      </c>
      <c r="H1157">
        <v>0.217</v>
      </c>
      <c r="I1157">
        <v>0.21299999999999999</v>
      </c>
      <c r="J1157">
        <v>0.02</v>
      </c>
      <c r="K1157">
        <v>0.37</v>
      </c>
      <c r="L1157">
        <v>0.58899999999999997</v>
      </c>
      <c r="M1157">
        <v>2E-3</v>
      </c>
      <c r="N1157">
        <v>7.0000000000000001E-3</v>
      </c>
      <c r="O1157">
        <v>0.20258192651439921</v>
      </c>
      <c r="P1157">
        <v>0.36643495531281034</v>
      </c>
      <c r="Q1157">
        <v>0.27110228401191661</v>
      </c>
      <c r="R1157">
        <v>0.1598808341608739</v>
      </c>
      <c r="S1157">
        <v>11</v>
      </c>
      <c r="T1157">
        <v>13</v>
      </c>
      <c r="U1157">
        <v>0.34699999999999998</v>
      </c>
      <c r="V1157">
        <v>0.20799999999999999</v>
      </c>
      <c r="W1157">
        <v>0.13900000000000001</v>
      </c>
      <c r="X1157">
        <v>0.11</v>
      </c>
      <c r="Y1157">
        <v>0.108</v>
      </c>
      <c r="Z1157">
        <v>0.27600000000000002</v>
      </c>
      <c r="AA1157">
        <v>13</v>
      </c>
      <c r="AB1157">
        <v>6.3</v>
      </c>
      <c r="AC1157">
        <v>26.61</v>
      </c>
      <c r="AD1157">
        <v>2519</v>
      </c>
      <c r="AE1157">
        <v>1879</v>
      </c>
      <c r="AF1157" s="1"/>
    </row>
    <row r="1158" spans="1:32" x14ac:dyDescent="0.45">
      <c r="A1158">
        <v>2305</v>
      </c>
      <c r="B1158">
        <v>12.7</v>
      </c>
      <c r="C1158">
        <v>0.495</v>
      </c>
      <c r="D1158">
        <v>7.4999999999999997E-2</v>
      </c>
      <c r="E1158">
        <v>0.186</v>
      </c>
      <c r="F1158">
        <v>4.1000000000000002E-2</v>
      </c>
      <c r="G1158">
        <v>0.51500000000000001</v>
      </c>
      <c r="H1158">
        <v>0.23699999999999999</v>
      </c>
      <c r="I1158">
        <v>0.124</v>
      </c>
      <c r="J1158">
        <v>0.15</v>
      </c>
      <c r="K1158">
        <v>0.189</v>
      </c>
      <c r="L1158">
        <v>0.59399999999999997</v>
      </c>
      <c r="M1158">
        <v>0</v>
      </c>
      <c r="N1158">
        <v>5.2999999999999999E-2</v>
      </c>
      <c r="O1158">
        <v>0.11968348170128587</v>
      </c>
      <c r="P1158">
        <v>0.30267062314540061</v>
      </c>
      <c r="Q1158">
        <v>0.2700296735905045</v>
      </c>
      <c r="R1158">
        <v>0.30761622156280916</v>
      </c>
      <c r="S1158">
        <v>12</v>
      </c>
      <c r="T1158">
        <v>9</v>
      </c>
      <c r="U1158">
        <v>0.27100000000000002</v>
      </c>
      <c r="V1158">
        <v>0.191</v>
      </c>
      <c r="W1158">
        <v>9.5000000000000001E-2</v>
      </c>
      <c r="X1158">
        <v>0.09</v>
      </c>
      <c r="Y1158">
        <v>0.17399999999999999</v>
      </c>
      <c r="Z1158">
        <v>0.27800000000000002</v>
      </c>
      <c r="AA1158">
        <v>11</v>
      </c>
      <c r="AB1158">
        <v>8.02</v>
      </c>
      <c r="AC1158">
        <v>7.58</v>
      </c>
      <c r="AD1158">
        <v>1419</v>
      </c>
      <c r="AE1158">
        <v>1000</v>
      </c>
      <c r="AF1158" s="1"/>
    </row>
    <row r="1159" spans="1:32" x14ac:dyDescent="0.45">
      <c r="A1159">
        <v>2306</v>
      </c>
      <c r="B1159">
        <v>16.8</v>
      </c>
      <c r="C1159">
        <v>0.42899999999999999</v>
      </c>
      <c r="D1159">
        <v>8.2000000000000003E-2</v>
      </c>
      <c r="E1159">
        <v>0.22800000000000001</v>
      </c>
      <c r="F1159">
        <v>5.7000000000000002E-2</v>
      </c>
      <c r="G1159">
        <v>0.502</v>
      </c>
      <c r="H1159">
        <v>0.19400000000000001</v>
      </c>
      <c r="I1159">
        <v>0.186</v>
      </c>
      <c r="J1159">
        <v>5.0000000000000001E-3</v>
      </c>
      <c r="K1159">
        <v>3.4000000000000002E-2</v>
      </c>
      <c r="L1159">
        <v>0.94499999999999995</v>
      </c>
      <c r="M1159">
        <v>7.0000000000000001E-3</v>
      </c>
      <c r="N1159">
        <v>4.0000000000000001E-3</v>
      </c>
      <c r="O1159">
        <v>0.12848605577689243</v>
      </c>
      <c r="P1159">
        <v>0.49402390438247012</v>
      </c>
      <c r="Q1159">
        <v>0.25099601593625498</v>
      </c>
      <c r="R1159">
        <v>0.12649402390438247</v>
      </c>
      <c r="S1159">
        <v>10</v>
      </c>
      <c r="T1159">
        <v>10</v>
      </c>
      <c r="U1159">
        <v>0.34599999999999997</v>
      </c>
      <c r="V1159">
        <v>0.16600000000000001</v>
      </c>
      <c r="W1159">
        <v>0.11700000000000001</v>
      </c>
      <c r="X1159">
        <v>9.2999999999999999E-2</v>
      </c>
      <c r="Y1159">
        <v>6.8000000000000005E-2</v>
      </c>
      <c r="Z1159">
        <v>0.31</v>
      </c>
      <c r="AA1159">
        <v>13</v>
      </c>
      <c r="AC1159">
        <v>20.68</v>
      </c>
      <c r="AD1159">
        <v>3570</v>
      </c>
      <c r="AE1159">
        <v>2810</v>
      </c>
      <c r="AF1159" s="1"/>
    </row>
    <row r="1160" spans="1:32" x14ac:dyDescent="0.45">
      <c r="A1160">
        <v>2313</v>
      </c>
      <c r="B1160">
        <v>8.9</v>
      </c>
      <c r="C1160">
        <v>0.53900000000000003</v>
      </c>
      <c r="D1160">
        <v>4.8000000000000001E-2</v>
      </c>
      <c r="E1160">
        <v>0.115</v>
      </c>
      <c r="F1160">
        <v>4.7E-2</v>
      </c>
      <c r="G1160">
        <v>0.501</v>
      </c>
      <c r="H1160">
        <v>0.26900000000000002</v>
      </c>
      <c r="I1160">
        <v>0.159</v>
      </c>
      <c r="J1160">
        <v>2.1000000000000001E-2</v>
      </c>
      <c r="K1160">
        <v>8.9999999999999993E-3</v>
      </c>
      <c r="L1160">
        <v>0.96299999999999997</v>
      </c>
      <c r="M1160">
        <v>1E-3</v>
      </c>
      <c r="N1160">
        <v>7.0000000000000001E-3</v>
      </c>
      <c r="O1160">
        <v>7.2781655034895296E-2</v>
      </c>
      <c r="P1160">
        <v>0.43668993020937186</v>
      </c>
      <c r="Q1160">
        <v>0.32402791625124622</v>
      </c>
      <c r="R1160">
        <v>0.16650049850448653</v>
      </c>
      <c r="S1160">
        <v>13</v>
      </c>
      <c r="T1160">
        <v>10</v>
      </c>
      <c r="U1160">
        <v>0.30499999999999999</v>
      </c>
      <c r="V1160">
        <v>0.16600000000000001</v>
      </c>
      <c r="W1160">
        <v>0.106</v>
      </c>
      <c r="X1160">
        <v>6.5000000000000002E-2</v>
      </c>
      <c r="Y1160">
        <v>0.187</v>
      </c>
      <c r="Z1160">
        <v>0.27900000000000003</v>
      </c>
      <c r="AA1160">
        <v>11</v>
      </c>
      <c r="AC1160">
        <v>14.96</v>
      </c>
      <c r="AD1160">
        <v>2990</v>
      </c>
      <c r="AE1160">
        <v>2320</v>
      </c>
      <c r="AF1160" s="1"/>
    </row>
    <row r="1161" spans="1:32" x14ac:dyDescent="0.45">
      <c r="A1161">
        <v>2315</v>
      </c>
      <c r="B1161">
        <v>18.2</v>
      </c>
      <c r="C1161">
        <v>0.44600000000000001</v>
      </c>
      <c r="D1161">
        <v>6.6000000000000003E-2</v>
      </c>
      <c r="E1161">
        <v>0.14000000000000001</v>
      </c>
      <c r="F1161">
        <v>4.9000000000000002E-2</v>
      </c>
      <c r="G1161">
        <v>0.51300000000000001</v>
      </c>
      <c r="H1161">
        <v>0.23100000000000001</v>
      </c>
      <c r="I1161">
        <v>0.17100000000000001</v>
      </c>
      <c r="J1161">
        <v>0.125</v>
      </c>
      <c r="K1161">
        <v>1.2999999999999999E-2</v>
      </c>
      <c r="L1161">
        <v>0.84299999999999997</v>
      </c>
      <c r="M1161">
        <v>1E-3</v>
      </c>
      <c r="N1161">
        <v>1.2999999999999999E-2</v>
      </c>
      <c r="O1161">
        <v>0.16135458167330677</v>
      </c>
      <c r="P1161">
        <v>0.36653386454183268</v>
      </c>
      <c r="Q1161">
        <v>0.31274900398406374</v>
      </c>
      <c r="R1161">
        <v>0.15936254980079681</v>
      </c>
      <c r="S1161">
        <v>13</v>
      </c>
      <c r="T1161">
        <v>11</v>
      </c>
      <c r="U1161">
        <v>0.27200000000000002</v>
      </c>
      <c r="V1161">
        <v>0.307</v>
      </c>
      <c r="W1161">
        <v>9.5000000000000001E-2</v>
      </c>
      <c r="X1161">
        <v>7.1999999999999995E-2</v>
      </c>
      <c r="Y1161">
        <v>0.17399999999999999</v>
      </c>
      <c r="Z1161">
        <v>0.22800000000000001</v>
      </c>
      <c r="AA1161">
        <v>11</v>
      </c>
      <c r="AC1161">
        <v>9.44</v>
      </c>
      <c r="AD1161">
        <v>1599</v>
      </c>
      <c r="AE1161">
        <v>1610</v>
      </c>
      <c r="AF1161" s="1"/>
    </row>
    <row r="1162" spans="1:32" x14ac:dyDescent="0.45">
      <c r="A1162">
        <v>2317</v>
      </c>
      <c r="B1162">
        <v>16.7</v>
      </c>
      <c r="C1162">
        <v>0.44900000000000001</v>
      </c>
      <c r="D1162">
        <v>5.1999999999999998E-2</v>
      </c>
      <c r="E1162">
        <v>0.23100000000000001</v>
      </c>
      <c r="F1162">
        <v>6.0999999999999999E-2</v>
      </c>
      <c r="G1162">
        <v>0.51</v>
      </c>
      <c r="H1162">
        <v>0.254</v>
      </c>
      <c r="I1162">
        <v>0.14699999999999999</v>
      </c>
      <c r="J1162">
        <v>2.1999999999999999E-2</v>
      </c>
      <c r="K1162">
        <v>1.0999999999999999E-2</v>
      </c>
      <c r="L1162">
        <v>0.95299999999999996</v>
      </c>
      <c r="M1162">
        <v>0</v>
      </c>
      <c r="N1162">
        <v>7.0000000000000001E-3</v>
      </c>
      <c r="O1162">
        <v>0.15460852329038655</v>
      </c>
      <c r="P1162">
        <v>0.43409316154608529</v>
      </c>
      <c r="Q1162">
        <v>0.25668979187314178</v>
      </c>
      <c r="R1162">
        <v>0.15460852329038655</v>
      </c>
      <c r="S1162">
        <v>13</v>
      </c>
      <c r="T1162">
        <v>10</v>
      </c>
      <c r="U1162">
        <v>0.33700000000000002</v>
      </c>
      <c r="V1162">
        <v>0.17799999999999999</v>
      </c>
      <c r="W1162">
        <v>0.14099999999999999</v>
      </c>
      <c r="X1162">
        <v>6.4000000000000001E-2</v>
      </c>
      <c r="Y1162">
        <v>0.106</v>
      </c>
      <c r="Z1162">
        <v>0.35499999999999998</v>
      </c>
      <c r="AA1162">
        <v>13</v>
      </c>
      <c r="AB1162">
        <v>5.8</v>
      </c>
      <c r="AC1162">
        <v>23.63</v>
      </c>
      <c r="AD1162">
        <v>3589</v>
      </c>
      <c r="AE1162">
        <v>1870</v>
      </c>
      <c r="AF1162" s="1"/>
    </row>
    <row r="1163" spans="1:32" x14ac:dyDescent="0.45">
      <c r="A1163">
        <v>2319</v>
      </c>
      <c r="B1163">
        <v>25.7</v>
      </c>
      <c r="C1163">
        <v>0.373</v>
      </c>
      <c r="D1163">
        <v>0.16500000000000001</v>
      </c>
      <c r="E1163">
        <v>0.40100000000000002</v>
      </c>
      <c r="F1163">
        <v>0.155</v>
      </c>
      <c r="G1163">
        <v>0.45800000000000002</v>
      </c>
      <c r="H1163">
        <v>0.36099999999999999</v>
      </c>
      <c r="I1163">
        <v>6.7000000000000004E-2</v>
      </c>
      <c r="J1163">
        <v>1.0999999999999999E-2</v>
      </c>
      <c r="K1163">
        <v>8.9999999999999993E-3</v>
      </c>
      <c r="L1163">
        <v>0.11899999999999999</v>
      </c>
      <c r="M1163">
        <v>0.79700000000000004</v>
      </c>
      <c r="N1163">
        <v>6.0000000000000001E-3</v>
      </c>
      <c r="O1163">
        <v>0.21321321321321321</v>
      </c>
      <c r="P1163">
        <v>0.43843843843843844</v>
      </c>
      <c r="Q1163">
        <v>0.24124124124124124</v>
      </c>
      <c r="R1163">
        <v>0.10710710710710711</v>
      </c>
      <c r="S1163">
        <v>22</v>
      </c>
      <c r="T1163">
        <v>6</v>
      </c>
      <c r="U1163">
        <v>0.29099999999999998</v>
      </c>
      <c r="V1163">
        <v>0.48</v>
      </c>
      <c r="W1163">
        <v>7.0000000000000007E-2</v>
      </c>
      <c r="X1163">
        <v>6.3E-2</v>
      </c>
      <c r="Y1163">
        <v>0.21199999999999999</v>
      </c>
      <c r="Z1163">
        <v>0.26600000000000001</v>
      </c>
      <c r="AD1163">
        <v>2560</v>
      </c>
      <c r="AE1163">
        <v>3900</v>
      </c>
      <c r="AF1163" s="1"/>
    </row>
    <row r="1164" spans="1:32" x14ac:dyDescent="0.45">
      <c r="A1164">
        <v>2321</v>
      </c>
      <c r="B1164">
        <v>24.2</v>
      </c>
      <c r="C1164">
        <v>0.439</v>
      </c>
      <c r="D1164">
        <v>4.2999999999999997E-2</v>
      </c>
      <c r="E1164">
        <v>0.313</v>
      </c>
      <c r="F1164">
        <v>0.123</v>
      </c>
      <c r="G1164">
        <v>0.495</v>
      </c>
      <c r="H1164">
        <v>0.24099999999999999</v>
      </c>
      <c r="I1164">
        <v>0.17499999999999999</v>
      </c>
      <c r="J1164">
        <v>0.23899999999999999</v>
      </c>
      <c r="K1164">
        <v>7.1999999999999995E-2</v>
      </c>
      <c r="L1164">
        <v>0.64100000000000001</v>
      </c>
      <c r="M1164">
        <v>0.03</v>
      </c>
      <c r="N1164">
        <v>5.0000000000000001E-3</v>
      </c>
      <c r="O1164">
        <v>0.23895582329317269</v>
      </c>
      <c r="P1164">
        <v>0.35542168674698793</v>
      </c>
      <c r="Q1164">
        <v>0.2359437751004016</v>
      </c>
      <c r="R1164">
        <v>0.16967871485943775</v>
      </c>
      <c r="S1164">
        <v>13</v>
      </c>
      <c r="T1164">
        <v>14</v>
      </c>
      <c r="U1164">
        <v>0.33600000000000002</v>
      </c>
      <c r="V1164">
        <v>0.186</v>
      </c>
      <c r="W1164">
        <v>0.122</v>
      </c>
      <c r="X1164">
        <v>8.4000000000000005E-2</v>
      </c>
      <c r="Z1164">
        <v>0.33200000000000002</v>
      </c>
      <c r="AA1164">
        <v>10</v>
      </c>
      <c r="AC1164">
        <v>31.810000000000002</v>
      </c>
      <c r="AD1164">
        <v>2689</v>
      </c>
      <c r="AE1164">
        <v>2010</v>
      </c>
      <c r="AF1164" s="1"/>
    </row>
    <row r="1165" spans="1:32" x14ac:dyDescent="0.45">
      <c r="A1165">
        <v>2322</v>
      </c>
      <c r="B1165">
        <v>12.6</v>
      </c>
      <c r="C1165">
        <v>0.57799999999999996</v>
      </c>
      <c r="D1165">
        <v>3.6999999999999998E-2</v>
      </c>
      <c r="E1165">
        <v>0.17699999999999999</v>
      </c>
      <c r="F1165">
        <v>7.2999999999999995E-2</v>
      </c>
      <c r="G1165">
        <v>0.504</v>
      </c>
      <c r="H1165">
        <v>0.23200000000000001</v>
      </c>
      <c r="I1165">
        <v>0.20499999999999999</v>
      </c>
      <c r="J1165">
        <v>3.5999999999999997E-2</v>
      </c>
      <c r="K1165">
        <v>0</v>
      </c>
      <c r="L1165">
        <v>0.95799999999999996</v>
      </c>
      <c r="M1165">
        <v>1.2E-2</v>
      </c>
      <c r="N1165">
        <v>0</v>
      </c>
      <c r="O1165">
        <v>7.3588709677419345E-2</v>
      </c>
      <c r="P1165">
        <v>0.34879032258064513</v>
      </c>
      <c r="Q1165">
        <v>0.36794354838709675</v>
      </c>
      <c r="R1165">
        <v>0.20967741935483869</v>
      </c>
      <c r="S1165">
        <v>14</v>
      </c>
      <c r="T1165">
        <v>11</v>
      </c>
      <c r="U1165">
        <v>0.28799999999999998</v>
      </c>
      <c r="V1165">
        <v>0.13</v>
      </c>
      <c r="W1165">
        <v>9.1999999999999998E-2</v>
      </c>
      <c r="X1165">
        <v>6.5000000000000002E-2</v>
      </c>
      <c r="Y1165">
        <v>0.17499999999999999</v>
      </c>
      <c r="Z1165">
        <v>0.33500000000000002</v>
      </c>
      <c r="AA1165">
        <v>12</v>
      </c>
      <c r="AC1165">
        <v>31.04</v>
      </c>
      <c r="AD1165">
        <v>950</v>
      </c>
      <c r="AE1165">
        <v>940</v>
      </c>
      <c r="AF1165" s="1"/>
    </row>
    <row r="1166" spans="1:32" x14ac:dyDescent="0.45">
      <c r="A1166">
        <v>2323</v>
      </c>
      <c r="B1166">
        <v>9</v>
      </c>
      <c r="C1166">
        <v>0.56000000000000005</v>
      </c>
      <c r="D1166">
        <v>5.8000000000000003E-2</v>
      </c>
      <c r="E1166">
        <v>0.13</v>
      </c>
      <c r="F1166">
        <v>4.9000000000000002E-2</v>
      </c>
      <c r="G1166">
        <v>0.50700000000000001</v>
      </c>
      <c r="H1166">
        <v>0.20399999999999999</v>
      </c>
      <c r="I1166">
        <v>0.214</v>
      </c>
      <c r="J1166">
        <v>0.03</v>
      </c>
      <c r="K1166">
        <v>3.0000000000000001E-3</v>
      </c>
      <c r="L1166">
        <v>0.95</v>
      </c>
      <c r="M1166">
        <v>0</v>
      </c>
      <c r="N1166">
        <v>0</v>
      </c>
      <c r="O1166">
        <v>8.7358684480986631E-2</v>
      </c>
      <c r="P1166">
        <v>0.36176772867420343</v>
      </c>
      <c r="Q1166">
        <v>0.36279547790339151</v>
      </c>
      <c r="R1166">
        <v>0.18807810894141827</v>
      </c>
      <c r="S1166">
        <v>12</v>
      </c>
      <c r="T1166">
        <v>14</v>
      </c>
      <c r="U1166">
        <v>0.27100000000000002</v>
      </c>
      <c r="V1166">
        <v>9.2999999999999999E-2</v>
      </c>
      <c r="W1166">
        <v>0.09</v>
      </c>
      <c r="X1166">
        <v>5.6000000000000001E-2</v>
      </c>
      <c r="Y1166">
        <v>0.193</v>
      </c>
      <c r="Z1166">
        <v>0.251</v>
      </c>
      <c r="AA1166">
        <v>12</v>
      </c>
      <c r="AC1166">
        <v>22.28</v>
      </c>
      <c r="AD1166">
        <v>3070</v>
      </c>
      <c r="AE1166">
        <v>1500</v>
      </c>
      <c r="AF1166" s="1"/>
    </row>
    <row r="1167" spans="1:32" x14ac:dyDescent="0.45">
      <c r="A1167">
        <v>2324</v>
      </c>
      <c r="B1167">
        <v>12.5</v>
      </c>
      <c r="C1167">
        <v>0.53800000000000003</v>
      </c>
      <c r="D1167">
        <v>2.7E-2</v>
      </c>
      <c r="E1167">
        <v>0.16300000000000001</v>
      </c>
      <c r="F1167">
        <v>6.8000000000000005E-2</v>
      </c>
      <c r="G1167">
        <v>0.433</v>
      </c>
      <c r="H1167">
        <v>0.187</v>
      </c>
      <c r="I1167">
        <v>0.19500000000000001</v>
      </c>
      <c r="J1167">
        <v>5.0999999999999997E-2</v>
      </c>
      <c r="K1167">
        <v>0.05</v>
      </c>
      <c r="L1167">
        <v>0.874</v>
      </c>
      <c r="M1167">
        <v>5.0000000000000001E-3</v>
      </c>
      <c r="N1167">
        <v>0</v>
      </c>
      <c r="O1167">
        <v>0.10946745562130178</v>
      </c>
      <c r="P1167">
        <v>0.32642998027613412</v>
      </c>
      <c r="Q1167">
        <v>0.35897435897435898</v>
      </c>
      <c r="R1167">
        <v>0.20512820512820512</v>
      </c>
      <c r="S1167">
        <v>8</v>
      </c>
      <c r="T1167">
        <v>13</v>
      </c>
      <c r="U1167">
        <v>0.34399999999999997</v>
      </c>
      <c r="V1167">
        <v>0.124</v>
      </c>
      <c r="W1167">
        <v>0.104</v>
      </c>
      <c r="X1167">
        <v>4.1000000000000002E-2</v>
      </c>
      <c r="Y1167">
        <v>0.14599999999999999</v>
      </c>
      <c r="Z1167">
        <v>0.27900000000000003</v>
      </c>
      <c r="AA1167">
        <v>11</v>
      </c>
      <c r="AD1167">
        <v>3729</v>
      </c>
      <c r="AE1167">
        <v>2159</v>
      </c>
      <c r="AF1167" s="1"/>
    </row>
    <row r="1168" spans="1:32" x14ac:dyDescent="0.45">
      <c r="A1168">
        <v>2328</v>
      </c>
      <c r="B1168">
        <v>18.7</v>
      </c>
      <c r="C1168">
        <v>0.45900000000000002</v>
      </c>
      <c r="D1168">
        <v>3.7999999999999999E-2</v>
      </c>
      <c r="E1168">
        <v>0.315</v>
      </c>
      <c r="F1168">
        <v>7.8E-2</v>
      </c>
      <c r="G1168">
        <v>0.50600000000000001</v>
      </c>
      <c r="H1168">
        <v>0.26300000000000001</v>
      </c>
      <c r="I1168">
        <v>0.16700000000000001</v>
      </c>
      <c r="J1168">
        <v>0.10299999999999999</v>
      </c>
      <c r="K1168">
        <v>0.214</v>
      </c>
      <c r="L1168">
        <v>0.66100000000000003</v>
      </c>
      <c r="M1168">
        <v>1.2999999999999999E-2</v>
      </c>
      <c r="N1168">
        <v>7.0000000000000001E-3</v>
      </c>
      <c r="O1168">
        <v>0.22344689378757512</v>
      </c>
      <c r="P1168">
        <v>0.33767535070140281</v>
      </c>
      <c r="Q1168">
        <v>0.28657314629258512</v>
      </c>
      <c r="R1168">
        <v>0.15230460921843686</v>
      </c>
      <c r="S1168">
        <v>14</v>
      </c>
      <c r="T1168">
        <v>11</v>
      </c>
      <c r="U1168">
        <v>0.36899999999999999</v>
      </c>
      <c r="V1168">
        <v>0.20200000000000001</v>
      </c>
      <c r="W1168">
        <v>0.13100000000000001</v>
      </c>
      <c r="X1168">
        <v>0.08</v>
      </c>
      <c r="Z1168">
        <v>0.34599999999999997</v>
      </c>
      <c r="AA1168">
        <v>11</v>
      </c>
      <c r="AC1168">
        <v>37.31</v>
      </c>
      <c r="AD1168">
        <v>4520</v>
      </c>
      <c r="AE1168">
        <v>1959</v>
      </c>
      <c r="AF1168" s="1"/>
    </row>
    <row r="1169" spans="1:32" x14ac:dyDescent="0.45">
      <c r="A1169">
        <v>2329</v>
      </c>
      <c r="B1169">
        <v>16.5</v>
      </c>
      <c r="C1169">
        <v>0.59699999999999998</v>
      </c>
      <c r="D1169">
        <v>0.04</v>
      </c>
      <c r="E1169">
        <v>0.26</v>
      </c>
      <c r="F1169">
        <v>0.18</v>
      </c>
      <c r="G1169">
        <v>0.47099999999999997</v>
      </c>
      <c r="H1169">
        <v>0.17599999999999999</v>
      </c>
      <c r="I1169">
        <v>0.21299999999999999</v>
      </c>
      <c r="J1169">
        <v>0.105</v>
      </c>
      <c r="K1169">
        <v>7.0000000000000001E-3</v>
      </c>
      <c r="L1169">
        <v>0.88400000000000001</v>
      </c>
      <c r="M1169">
        <v>1.7999999999999999E-2</v>
      </c>
      <c r="N1169">
        <v>0</v>
      </c>
      <c r="O1169">
        <v>0.12349397590361445</v>
      </c>
      <c r="P1169">
        <v>0.41566265060240964</v>
      </c>
      <c r="Q1169">
        <v>0.28514056224899598</v>
      </c>
      <c r="R1169">
        <v>0.17570281124497991</v>
      </c>
      <c r="S1169">
        <v>12</v>
      </c>
      <c r="T1169">
        <v>9</v>
      </c>
      <c r="U1169">
        <v>0.219</v>
      </c>
      <c r="W1169">
        <v>6.5000000000000002E-2</v>
      </c>
      <c r="Z1169">
        <v>0.19800000000000001</v>
      </c>
      <c r="AA1169">
        <v>14</v>
      </c>
      <c r="AE1169">
        <v>1369</v>
      </c>
      <c r="AF1169" s="1"/>
    </row>
    <row r="1170" spans="1:32" x14ac:dyDescent="0.45">
      <c r="A1170">
        <v>2330</v>
      </c>
      <c r="B1170">
        <v>19.600000000000001</v>
      </c>
      <c r="C1170">
        <v>0.378</v>
      </c>
      <c r="D1170">
        <v>4.2999999999999997E-2</v>
      </c>
      <c r="E1170">
        <v>0.316</v>
      </c>
      <c r="F1170">
        <v>0.13600000000000001</v>
      </c>
      <c r="G1170">
        <v>0.39</v>
      </c>
      <c r="H1170">
        <v>0.191</v>
      </c>
      <c r="I1170">
        <v>0.126</v>
      </c>
      <c r="J1170">
        <v>0.152</v>
      </c>
      <c r="K1170">
        <v>0.214</v>
      </c>
      <c r="L1170">
        <v>0.60499999999999998</v>
      </c>
      <c r="M1170">
        <v>6.0000000000000001E-3</v>
      </c>
      <c r="N1170">
        <v>0</v>
      </c>
      <c r="O1170">
        <v>0.202755905511811</v>
      </c>
      <c r="P1170">
        <v>0.36712598425196852</v>
      </c>
      <c r="Q1170">
        <v>0.30905511811023623</v>
      </c>
      <c r="R1170">
        <v>0.12106299212598425</v>
      </c>
      <c r="S1170">
        <v>10</v>
      </c>
      <c r="T1170">
        <v>12</v>
      </c>
      <c r="U1170">
        <v>0.34</v>
      </c>
      <c r="V1170">
        <v>0.21199999999999999</v>
      </c>
      <c r="W1170">
        <v>0.11799999999999999</v>
      </c>
      <c r="X1170">
        <v>9.4E-2</v>
      </c>
      <c r="Y1170">
        <v>0.26600000000000001</v>
      </c>
      <c r="Z1170">
        <v>0.30099999999999999</v>
      </c>
      <c r="AA1170">
        <v>9</v>
      </c>
      <c r="AB1170">
        <v>6.7</v>
      </c>
      <c r="AC1170">
        <v>28.27</v>
      </c>
      <c r="AD1170">
        <v>5179</v>
      </c>
      <c r="AE1170">
        <v>2330</v>
      </c>
      <c r="AF1170" s="1"/>
    </row>
    <row r="1171" spans="1:32" x14ac:dyDescent="0.45">
      <c r="A1171">
        <v>2331</v>
      </c>
      <c r="B1171">
        <v>17.100000000000001</v>
      </c>
      <c r="C1171">
        <v>0.45</v>
      </c>
      <c r="D1171">
        <v>7.1999999999999995E-2</v>
      </c>
      <c r="E1171">
        <v>0.192</v>
      </c>
      <c r="F1171">
        <v>0.05</v>
      </c>
      <c r="G1171">
        <v>0.51500000000000001</v>
      </c>
      <c r="H1171">
        <v>0.22</v>
      </c>
      <c r="I1171">
        <v>0.17699999999999999</v>
      </c>
      <c r="J1171">
        <v>2.8000000000000001E-2</v>
      </c>
      <c r="K1171">
        <v>0.107</v>
      </c>
      <c r="L1171">
        <v>0.84</v>
      </c>
      <c r="M1171">
        <v>1.4999999999999999E-2</v>
      </c>
      <c r="N1171">
        <v>6.0000000000000001E-3</v>
      </c>
      <c r="O1171">
        <v>0.11011011011011011</v>
      </c>
      <c r="P1171">
        <v>0.32132132132132135</v>
      </c>
      <c r="Q1171">
        <v>0.33833833833833837</v>
      </c>
      <c r="R1171">
        <v>0.23023023023023023</v>
      </c>
      <c r="S1171">
        <v>12</v>
      </c>
      <c r="T1171">
        <v>12</v>
      </c>
      <c r="U1171">
        <v>0.30399999999999999</v>
      </c>
      <c r="V1171">
        <v>0.222</v>
      </c>
      <c r="W1171">
        <v>0.10199999999999999</v>
      </c>
      <c r="X1171">
        <v>8.5999999999999993E-2</v>
      </c>
      <c r="Y1171">
        <v>0.113</v>
      </c>
      <c r="Z1171">
        <v>0.29099999999999998</v>
      </c>
      <c r="AA1171">
        <v>14</v>
      </c>
      <c r="AB1171">
        <v>4.4000000000000004</v>
      </c>
      <c r="AC1171">
        <v>16.489999999999998</v>
      </c>
      <c r="AD1171">
        <v>1169</v>
      </c>
      <c r="AE1171">
        <v>1149</v>
      </c>
      <c r="AF1171" s="1"/>
    </row>
    <row r="1172" spans="1:32" x14ac:dyDescent="0.45">
      <c r="A1172">
        <v>2333</v>
      </c>
      <c r="B1172">
        <v>30.3</v>
      </c>
      <c r="C1172">
        <v>0.37</v>
      </c>
      <c r="D1172">
        <v>7.9000000000000001E-2</v>
      </c>
      <c r="E1172">
        <v>0.23899999999999999</v>
      </c>
      <c r="F1172">
        <v>5.6000000000000001E-2</v>
      </c>
      <c r="G1172">
        <v>0.48499999999999999</v>
      </c>
      <c r="H1172">
        <v>0.223</v>
      </c>
      <c r="I1172">
        <v>0.16500000000000001</v>
      </c>
      <c r="J1172">
        <v>2E-3</v>
      </c>
      <c r="K1172">
        <v>3.0000000000000001E-3</v>
      </c>
      <c r="L1172">
        <v>0.98199999999999998</v>
      </c>
      <c r="M1172">
        <v>6.0000000000000001E-3</v>
      </c>
      <c r="N1172">
        <v>0</v>
      </c>
      <c r="O1172">
        <v>0.25398406374501992</v>
      </c>
      <c r="P1172">
        <v>0.48605577689243029</v>
      </c>
      <c r="Q1172">
        <v>0.18127490039840638</v>
      </c>
      <c r="R1172">
        <v>7.8685258964143426E-2</v>
      </c>
      <c r="S1172">
        <v>11</v>
      </c>
      <c r="T1172">
        <v>15</v>
      </c>
      <c r="U1172">
        <v>0.32100000000000001</v>
      </c>
      <c r="V1172">
        <v>0.36799999999999999</v>
      </c>
      <c r="W1172">
        <v>0.13200000000000001</v>
      </c>
      <c r="X1172">
        <v>9.1999999999999998E-2</v>
      </c>
      <c r="Z1172">
        <v>0.33100000000000002</v>
      </c>
      <c r="AA1172">
        <v>13</v>
      </c>
      <c r="AB1172">
        <v>10.61</v>
      </c>
      <c r="AC1172">
        <v>34.799999999999997</v>
      </c>
      <c r="AD1172">
        <v>2080</v>
      </c>
      <c r="AE1172">
        <v>3660</v>
      </c>
      <c r="AF1172" s="1"/>
    </row>
    <row r="1173" spans="1:32" x14ac:dyDescent="0.45">
      <c r="A1173">
        <v>2334</v>
      </c>
      <c r="B1173">
        <v>23.5</v>
      </c>
      <c r="C1173">
        <v>0.36199999999999999</v>
      </c>
      <c r="D1173">
        <v>5.8000000000000003E-2</v>
      </c>
      <c r="E1173">
        <v>0.23499999999999999</v>
      </c>
      <c r="F1173">
        <v>8.4000000000000005E-2</v>
      </c>
      <c r="G1173">
        <v>0.433</v>
      </c>
      <c r="H1173">
        <v>0.19400000000000001</v>
      </c>
      <c r="I1173">
        <v>0.186</v>
      </c>
      <c r="J1173">
        <v>9.5000000000000001E-2</v>
      </c>
      <c r="K1173">
        <v>8.1000000000000003E-2</v>
      </c>
      <c r="L1173">
        <v>0.77200000000000002</v>
      </c>
      <c r="M1173">
        <v>2.8000000000000001E-2</v>
      </c>
      <c r="N1173">
        <v>4.0000000000000001E-3</v>
      </c>
      <c r="O1173">
        <v>0.15820895522388062</v>
      </c>
      <c r="P1173">
        <v>0.37014925373134333</v>
      </c>
      <c r="Q1173">
        <v>0.34427860696517415</v>
      </c>
      <c r="R1173">
        <v>0.12736318407960201</v>
      </c>
      <c r="S1173">
        <v>13</v>
      </c>
      <c r="T1173">
        <v>13</v>
      </c>
      <c r="U1173">
        <v>0.29899999999999999</v>
      </c>
      <c r="V1173">
        <v>0.31</v>
      </c>
      <c r="W1173">
        <v>0.115</v>
      </c>
      <c r="X1173">
        <v>0.10199999999999999</v>
      </c>
      <c r="Z1173">
        <v>0.374</v>
      </c>
      <c r="AA1173">
        <v>10</v>
      </c>
      <c r="AD1173">
        <v>1230</v>
      </c>
      <c r="AE1173">
        <v>3040</v>
      </c>
      <c r="AF1173" s="1"/>
    </row>
    <row r="1174" spans="1:32" x14ac:dyDescent="0.45">
      <c r="A1174">
        <v>2335</v>
      </c>
      <c r="B1174">
        <v>8.4</v>
      </c>
      <c r="C1174">
        <v>0.57699999999999996</v>
      </c>
      <c r="D1174">
        <v>3.9E-2</v>
      </c>
      <c r="E1174">
        <v>0.14099999999999999</v>
      </c>
      <c r="F1174">
        <v>4.4999999999999998E-2</v>
      </c>
      <c r="G1174">
        <v>0.49399999999999999</v>
      </c>
      <c r="H1174">
        <v>0.22600000000000001</v>
      </c>
      <c r="I1174">
        <v>0.20599999999999999</v>
      </c>
      <c r="J1174">
        <v>6.3E-2</v>
      </c>
      <c r="K1174">
        <v>0</v>
      </c>
      <c r="L1174">
        <v>0.92300000000000004</v>
      </c>
      <c r="M1174">
        <v>8.0000000000000002E-3</v>
      </c>
      <c r="N1174">
        <v>1.2E-2</v>
      </c>
      <c r="O1174">
        <v>0.14099999999999999</v>
      </c>
      <c r="P1174">
        <v>0.378</v>
      </c>
      <c r="Q1174">
        <v>0.30499999999999999</v>
      </c>
      <c r="R1174">
        <v>0.17599999999999999</v>
      </c>
      <c r="S1174">
        <v>12</v>
      </c>
      <c r="T1174">
        <v>11</v>
      </c>
      <c r="U1174">
        <v>0.29299999999999998</v>
      </c>
      <c r="W1174">
        <v>9.6000000000000002E-2</v>
      </c>
      <c r="X1174">
        <v>0.04</v>
      </c>
      <c r="Z1174">
        <v>0.26100000000000001</v>
      </c>
      <c r="AA1174">
        <v>13</v>
      </c>
      <c r="AC1174">
        <v>23.2</v>
      </c>
      <c r="AD1174">
        <v>6210</v>
      </c>
      <c r="AE1174">
        <v>3090</v>
      </c>
      <c r="AF1174" s="1"/>
    </row>
    <row r="1175" spans="1:32" x14ac:dyDescent="0.45">
      <c r="A1175">
        <v>2336</v>
      </c>
      <c r="B1175">
        <v>12.4</v>
      </c>
      <c r="C1175">
        <v>0.44800000000000001</v>
      </c>
      <c r="D1175">
        <v>5.8000000000000003E-2</v>
      </c>
      <c r="E1175">
        <v>0.14599999999999999</v>
      </c>
      <c r="F1175">
        <v>4.2000000000000003E-2</v>
      </c>
      <c r="G1175">
        <v>0.50900000000000001</v>
      </c>
      <c r="H1175">
        <v>0.24099999999999999</v>
      </c>
      <c r="I1175">
        <v>0.192</v>
      </c>
      <c r="J1175">
        <v>1.0999999999999999E-2</v>
      </c>
      <c r="K1175">
        <v>1.0999999999999999E-2</v>
      </c>
      <c r="L1175">
        <v>0.97199999999999998</v>
      </c>
      <c r="M1175">
        <v>5.0000000000000001E-3</v>
      </c>
      <c r="N1175">
        <v>3.0000000000000001E-3</v>
      </c>
      <c r="O1175">
        <v>0.11643835616438356</v>
      </c>
      <c r="P1175">
        <v>0.37475538160469668</v>
      </c>
      <c r="Q1175">
        <v>0.40019569471624261</v>
      </c>
      <c r="R1175">
        <v>0.1086105675146771</v>
      </c>
      <c r="S1175">
        <v>11</v>
      </c>
      <c r="T1175">
        <v>10</v>
      </c>
      <c r="U1175">
        <v>0.30299999999999999</v>
      </c>
      <c r="W1175">
        <v>0.11</v>
      </c>
      <c r="X1175">
        <v>8.1000000000000003E-2</v>
      </c>
      <c r="Z1175">
        <v>0.26500000000000001</v>
      </c>
      <c r="AA1175">
        <v>14</v>
      </c>
      <c r="AC1175">
        <v>37.44</v>
      </c>
      <c r="AD1175">
        <v>6670</v>
      </c>
      <c r="AF1175" s="1"/>
    </row>
    <row r="1176" spans="1:32" x14ac:dyDescent="0.45">
      <c r="A1176">
        <v>2338</v>
      </c>
      <c r="B1176">
        <v>6.2</v>
      </c>
      <c r="C1176">
        <v>0.51600000000000001</v>
      </c>
      <c r="D1176">
        <v>0.04</v>
      </c>
      <c r="E1176">
        <v>9.6000000000000002E-2</v>
      </c>
      <c r="F1176">
        <v>5.8000000000000003E-2</v>
      </c>
      <c r="G1176">
        <v>0.48199999999999998</v>
      </c>
      <c r="H1176">
        <v>0.24199999999999999</v>
      </c>
      <c r="I1176">
        <v>0.13700000000000001</v>
      </c>
      <c r="J1176">
        <v>2.5999999999999999E-2</v>
      </c>
      <c r="K1176">
        <v>1.4E-2</v>
      </c>
      <c r="L1176">
        <v>0.93500000000000005</v>
      </c>
      <c r="M1176">
        <v>8.0000000000000002E-3</v>
      </c>
      <c r="N1176">
        <v>1.6E-2</v>
      </c>
      <c r="O1176">
        <v>5.858987090367427E-2</v>
      </c>
      <c r="P1176">
        <v>0.35153922542204563</v>
      </c>
      <c r="Q1176">
        <v>0.37040714995034751</v>
      </c>
      <c r="R1176">
        <v>0.21946375372393245</v>
      </c>
      <c r="S1176">
        <v>10</v>
      </c>
      <c r="T1176">
        <v>8</v>
      </c>
      <c r="U1176">
        <v>0.28000000000000003</v>
      </c>
      <c r="V1176">
        <v>0.26800000000000002</v>
      </c>
      <c r="W1176">
        <v>8.4000000000000005E-2</v>
      </c>
      <c r="X1176">
        <v>7.5999999999999998E-2</v>
      </c>
      <c r="Y1176">
        <v>0.157</v>
      </c>
      <c r="Z1176">
        <v>0.221</v>
      </c>
      <c r="AA1176">
        <v>12</v>
      </c>
      <c r="AC1176">
        <v>11.3</v>
      </c>
      <c r="AD1176">
        <v>2239</v>
      </c>
      <c r="AE1176">
        <v>1780</v>
      </c>
      <c r="AF1176" s="1"/>
    </row>
    <row r="1177" spans="1:32" x14ac:dyDescent="0.45">
      <c r="A1177">
        <v>2340</v>
      </c>
      <c r="B1177">
        <v>11.5</v>
      </c>
      <c r="C1177">
        <v>0.51800000000000002</v>
      </c>
      <c r="D1177">
        <v>3.9E-2</v>
      </c>
      <c r="E1177">
        <v>0.16700000000000001</v>
      </c>
      <c r="F1177">
        <v>0.08</v>
      </c>
      <c r="G1177">
        <v>0.51500000000000001</v>
      </c>
      <c r="H1177">
        <v>0.23200000000000001</v>
      </c>
      <c r="I1177">
        <v>0.14000000000000001</v>
      </c>
      <c r="J1177">
        <v>2.4E-2</v>
      </c>
      <c r="K1177">
        <v>4.8000000000000001E-2</v>
      </c>
      <c r="L1177">
        <v>0.88500000000000001</v>
      </c>
      <c r="M1177">
        <v>0</v>
      </c>
      <c r="N1177">
        <v>2E-3</v>
      </c>
      <c r="O1177">
        <v>0.1107754279959718</v>
      </c>
      <c r="P1177">
        <v>0.31117824773413899</v>
      </c>
      <c r="Q1177">
        <v>0.31419939577039274</v>
      </c>
      <c r="R1177">
        <v>0.26384692849949648</v>
      </c>
      <c r="S1177">
        <v>11</v>
      </c>
      <c r="T1177">
        <v>10</v>
      </c>
      <c r="U1177">
        <v>0.309</v>
      </c>
      <c r="V1177">
        <v>0.28199999999999997</v>
      </c>
      <c r="W1177">
        <v>0.09</v>
      </c>
      <c r="X1177">
        <v>7.8E-2</v>
      </c>
      <c r="Y1177">
        <v>0.14599999999999999</v>
      </c>
      <c r="Z1177">
        <v>0.28799999999999998</v>
      </c>
      <c r="AA1177">
        <v>13</v>
      </c>
      <c r="AB1177">
        <v>2.9</v>
      </c>
      <c r="AC1177">
        <v>8.3000000000000007</v>
      </c>
      <c r="AD1177">
        <v>1730</v>
      </c>
      <c r="AE1177">
        <v>1750</v>
      </c>
      <c r="AF1177" s="1"/>
    </row>
    <row r="1178" spans="1:32" x14ac:dyDescent="0.45">
      <c r="A1178">
        <v>2341</v>
      </c>
      <c r="B1178">
        <v>23.799999999999997</v>
      </c>
      <c r="C1178">
        <v>0.46600000000000003</v>
      </c>
      <c r="D1178">
        <v>4.3999999999999997E-2</v>
      </c>
      <c r="E1178">
        <v>0.23200000000000001</v>
      </c>
      <c r="F1178">
        <v>6.5000000000000002E-2</v>
      </c>
      <c r="G1178">
        <v>0.46500000000000002</v>
      </c>
      <c r="H1178">
        <v>0.2</v>
      </c>
      <c r="I1178">
        <v>0.18</v>
      </c>
      <c r="J1178">
        <v>0.04</v>
      </c>
      <c r="K1178">
        <v>0.38500000000000001</v>
      </c>
      <c r="L1178">
        <v>0.54900000000000004</v>
      </c>
      <c r="M1178">
        <v>2E-3</v>
      </c>
      <c r="N1178">
        <v>6.0000000000000001E-3</v>
      </c>
      <c r="O1178">
        <v>0.22388059701492541</v>
      </c>
      <c r="P1178">
        <v>0.36616915422885576</v>
      </c>
      <c r="Q1178">
        <v>0.2567164179104478</v>
      </c>
      <c r="R1178">
        <v>0.15323383084577116</v>
      </c>
      <c r="S1178">
        <v>12</v>
      </c>
      <c r="T1178">
        <v>11</v>
      </c>
      <c r="U1178">
        <v>0.34</v>
      </c>
      <c r="V1178">
        <v>0.20200000000000001</v>
      </c>
      <c r="W1178">
        <v>0.13</v>
      </c>
      <c r="X1178">
        <v>0.10199999999999999</v>
      </c>
      <c r="Y1178">
        <v>0.22900000000000001</v>
      </c>
      <c r="Z1178">
        <v>0.28899999999999998</v>
      </c>
      <c r="AA1178">
        <v>12</v>
      </c>
      <c r="AC1178">
        <v>13.44</v>
      </c>
      <c r="AD1178">
        <v>2250</v>
      </c>
      <c r="AE1178">
        <v>1310</v>
      </c>
      <c r="AF1178" s="1"/>
    </row>
    <row r="1179" spans="1:32" x14ac:dyDescent="0.45">
      <c r="A1179">
        <v>2343</v>
      </c>
      <c r="B1179">
        <v>22.1</v>
      </c>
      <c r="C1179">
        <v>0.434</v>
      </c>
      <c r="D1179">
        <v>6.7000000000000004E-2</v>
      </c>
      <c r="E1179">
        <v>0.22600000000000001</v>
      </c>
      <c r="F1179">
        <v>5.7000000000000002E-2</v>
      </c>
      <c r="G1179">
        <v>0.50600000000000001</v>
      </c>
      <c r="H1179">
        <v>0.214</v>
      </c>
      <c r="I1179">
        <v>0.17899999999999999</v>
      </c>
      <c r="J1179">
        <v>2.1999999999999999E-2</v>
      </c>
      <c r="K1179">
        <v>8.9999999999999993E-3</v>
      </c>
      <c r="L1179">
        <v>0.94</v>
      </c>
      <c r="M1179">
        <v>0</v>
      </c>
      <c r="N1179">
        <v>6.0000000000000001E-3</v>
      </c>
      <c r="O1179">
        <v>0.19326065411298318</v>
      </c>
      <c r="P1179">
        <v>0.45292368681863238</v>
      </c>
      <c r="Q1179">
        <v>0.22993062438057485</v>
      </c>
      <c r="R1179">
        <v>0.12388503468780973</v>
      </c>
      <c r="S1179">
        <v>13</v>
      </c>
      <c r="T1179">
        <v>16</v>
      </c>
      <c r="U1179">
        <v>0.30199999999999999</v>
      </c>
      <c r="V1179">
        <v>0.29799999999999999</v>
      </c>
      <c r="W1179">
        <v>0.121</v>
      </c>
      <c r="X1179">
        <v>6.4000000000000001E-2</v>
      </c>
      <c r="Z1179">
        <v>0.37</v>
      </c>
      <c r="AA1179">
        <v>14</v>
      </c>
      <c r="AB1179">
        <v>4.6900000000000004</v>
      </c>
      <c r="AC1179">
        <v>31.84</v>
      </c>
      <c r="AD1179">
        <v>2939</v>
      </c>
      <c r="AE1179">
        <v>2610</v>
      </c>
      <c r="AF1179" s="1"/>
    </row>
    <row r="1180" spans="1:32" x14ac:dyDescent="0.45">
      <c r="A1180">
        <v>2346</v>
      </c>
      <c r="B1180">
        <v>10.299999999999999</v>
      </c>
      <c r="C1180">
        <v>0.48299999999999998</v>
      </c>
      <c r="D1180">
        <v>5.3999999999999999E-2</v>
      </c>
      <c r="E1180">
        <v>0.23100000000000001</v>
      </c>
      <c r="F1180">
        <v>0.121</v>
      </c>
      <c r="G1180">
        <v>0.48</v>
      </c>
      <c r="H1180">
        <v>0.189</v>
      </c>
      <c r="I1180">
        <v>0.21299999999999999</v>
      </c>
      <c r="J1180">
        <v>4.2000000000000003E-2</v>
      </c>
      <c r="K1180">
        <v>1E-3</v>
      </c>
      <c r="L1180">
        <v>0.93200000000000005</v>
      </c>
      <c r="M1180">
        <v>1.0999999999999999E-2</v>
      </c>
      <c r="N1180">
        <v>0</v>
      </c>
      <c r="O1180">
        <v>6.5656565656565663E-2</v>
      </c>
      <c r="P1180">
        <v>0.28383838383838389</v>
      </c>
      <c r="Q1180">
        <v>0.35050505050505049</v>
      </c>
      <c r="R1180">
        <v>0.3</v>
      </c>
      <c r="S1180">
        <v>8</v>
      </c>
      <c r="T1180">
        <v>7</v>
      </c>
      <c r="U1180">
        <v>0.23</v>
      </c>
      <c r="V1180">
        <v>0.18099999999999999</v>
      </c>
      <c r="W1180">
        <v>7.9000000000000001E-2</v>
      </c>
      <c r="X1180">
        <v>6.2E-2</v>
      </c>
      <c r="Y1180">
        <v>0.17100000000000001</v>
      </c>
      <c r="Z1180">
        <v>0.20899999999999999</v>
      </c>
      <c r="AA1180">
        <v>10</v>
      </c>
      <c r="AC1180">
        <v>20.440000000000001</v>
      </c>
      <c r="AD1180">
        <v>1369</v>
      </c>
      <c r="AE1180">
        <v>560</v>
      </c>
      <c r="AF1180" s="1"/>
    </row>
    <row r="1181" spans="1:32" x14ac:dyDescent="0.45">
      <c r="A1181">
        <v>2347</v>
      </c>
      <c r="B1181">
        <v>14.000000000000002</v>
      </c>
      <c r="C1181">
        <v>0.48399999999999999</v>
      </c>
      <c r="D1181">
        <v>4.7E-2</v>
      </c>
      <c r="E1181">
        <v>0.20200000000000001</v>
      </c>
      <c r="F1181">
        <v>9.5000000000000001E-2</v>
      </c>
      <c r="G1181">
        <v>0.49099999999999999</v>
      </c>
      <c r="H1181">
        <v>0.23300000000000001</v>
      </c>
      <c r="I1181">
        <v>0.182</v>
      </c>
      <c r="J1181">
        <v>2.8000000000000001E-2</v>
      </c>
      <c r="K1181">
        <v>2E-3</v>
      </c>
      <c r="L1181">
        <v>0.94799999999999995</v>
      </c>
      <c r="M1181">
        <v>6.0000000000000001E-3</v>
      </c>
      <c r="N1181">
        <v>1E-3</v>
      </c>
      <c r="O1181">
        <v>0.1415841584158416</v>
      </c>
      <c r="P1181">
        <v>0.46039603960396053</v>
      </c>
      <c r="Q1181">
        <v>0.27920792079207923</v>
      </c>
      <c r="R1181">
        <v>0.11881188118811883</v>
      </c>
      <c r="S1181">
        <v>11</v>
      </c>
      <c r="T1181">
        <v>10</v>
      </c>
      <c r="U1181">
        <v>0.35099999999999998</v>
      </c>
      <c r="V1181">
        <v>0.22500000000000001</v>
      </c>
      <c r="W1181">
        <v>0.13100000000000001</v>
      </c>
      <c r="X1181">
        <v>5.1999999999999998E-2</v>
      </c>
      <c r="Z1181">
        <v>0.245</v>
      </c>
      <c r="AA1181">
        <v>13</v>
      </c>
      <c r="AC1181">
        <v>23.33</v>
      </c>
      <c r="AD1181">
        <v>4330</v>
      </c>
      <c r="AE1181">
        <v>2620</v>
      </c>
      <c r="AF1181" s="1"/>
    </row>
    <row r="1182" spans="1:32" x14ac:dyDescent="0.45">
      <c r="A1182">
        <v>2348</v>
      </c>
      <c r="B1182">
        <v>8.6</v>
      </c>
      <c r="C1182">
        <v>0.60699999999999998</v>
      </c>
      <c r="D1182">
        <v>4.7E-2</v>
      </c>
      <c r="E1182">
        <v>0.111</v>
      </c>
      <c r="F1182">
        <v>7.2999999999999995E-2</v>
      </c>
      <c r="G1182">
        <v>0.47299999999999998</v>
      </c>
      <c r="H1182">
        <v>0.16800000000000001</v>
      </c>
      <c r="I1182">
        <v>0.11799999999999999</v>
      </c>
      <c r="J1182">
        <v>5.5E-2</v>
      </c>
      <c r="K1182">
        <v>3.0000000000000001E-3</v>
      </c>
      <c r="L1182">
        <v>0.90500000000000003</v>
      </c>
      <c r="M1182">
        <v>0.02</v>
      </c>
      <c r="N1182">
        <v>1.0999999999999999E-2</v>
      </c>
      <c r="O1182">
        <v>4.5317220543806637E-2</v>
      </c>
      <c r="P1182">
        <v>0.24974823766364548</v>
      </c>
      <c r="Q1182">
        <v>0.39476334340382674</v>
      </c>
      <c r="R1182">
        <v>0.31017119838872104</v>
      </c>
      <c r="S1182">
        <v>7</v>
      </c>
      <c r="T1182">
        <v>5</v>
      </c>
      <c r="U1182">
        <v>0.20200000000000001</v>
      </c>
      <c r="V1182">
        <v>0.17699999999999999</v>
      </c>
      <c r="W1182">
        <v>5.6000000000000001E-2</v>
      </c>
      <c r="X1182">
        <v>0.109</v>
      </c>
      <c r="Y1182">
        <v>0.20100000000000001</v>
      </c>
      <c r="Z1182">
        <v>0.186</v>
      </c>
      <c r="AA1182">
        <v>13</v>
      </c>
      <c r="AE1182">
        <v>2729</v>
      </c>
      <c r="AF1182" s="1"/>
    </row>
    <row r="1183" spans="1:32" x14ac:dyDescent="0.45">
      <c r="A1183">
        <v>2350</v>
      </c>
      <c r="B1183">
        <v>13.100000000000001</v>
      </c>
      <c r="C1183">
        <v>0.50900000000000001</v>
      </c>
      <c r="D1183">
        <v>5.1999999999999998E-2</v>
      </c>
      <c r="E1183">
        <v>0.113</v>
      </c>
      <c r="F1183">
        <v>4.1000000000000002E-2</v>
      </c>
      <c r="G1183">
        <v>0.51200000000000001</v>
      </c>
      <c r="H1183">
        <v>0.20499999999999999</v>
      </c>
      <c r="I1183">
        <v>0.13700000000000001</v>
      </c>
      <c r="J1183">
        <v>3.9E-2</v>
      </c>
      <c r="K1183">
        <v>4.9000000000000002E-2</v>
      </c>
      <c r="L1183">
        <v>0.85399999999999998</v>
      </c>
      <c r="M1183">
        <v>0</v>
      </c>
      <c r="N1183">
        <v>3.1E-2</v>
      </c>
      <c r="O1183">
        <v>9.0909090909090898E-2</v>
      </c>
      <c r="P1183">
        <v>0.28671328671328666</v>
      </c>
      <c r="Q1183">
        <v>0.33266733266733267</v>
      </c>
      <c r="R1183">
        <v>0.28971028971028967</v>
      </c>
      <c r="S1183">
        <v>11</v>
      </c>
      <c r="T1183">
        <v>9</v>
      </c>
      <c r="U1183">
        <v>0.27100000000000002</v>
      </c>
      <c r="V1183">
        <v>0.184</v>
      </c>
      <c r="W1183">
        <v>9.6000000000000002E-2</v>
      </c>
      <c r="X1183">
        <v>6.6000000000000003E-2</v>
      </c>
      <c r="Y1183">
        <v>0.22800000000000001</v>
      </c>
      <c r="Z1183">
        <v>0.224</v>
      </c>
      <c r="AA1183">
        <v>11</v>
      </c>
      <c r="AB1183">
        <v>0.89999999999999991</v>
      </c>
      <c r="AC1183">
        <v>8.32</v>
      </c>
      <c r="AD1183">
        <v>2510</v>
      </c>
      <c r="AE1183">
        <v>1890</v>
      </c>
      <c r="AF1183" s="1"/>
    </row>
    <row r="1184" spans="1:32" x14ac:dyDescent="0.45">
      <c r="A1184">
        <v>2351</v>
      </c>
      <c r="B1184">
        <v>18.3</v>
      </c>
      <c r="C1184">
        <v>0.38900000000000001</v>
      </c>
      <c r="D1184">
        <v>6.7000000000000004E-2</v>
      </c>
      <c r="E1184">
        <v>0.23300000000000001</v>
      </c>
      <c r="F1184">
        <v>0.11600000000000001</v>
      </c>
      <c r="G1184">
        <v>0.501</v>
      </c>
      <c r="H1184">
        <v>0.17699999999999999</v>
      </c>
      <c r="I1184">
        <v>0.27900000000000003</v>
      </c>
      <c r="J1184">
        <v>1.6E-2</v>
      </c>
      <c r="K1184">
        <v>5.0000000000000001E-3</v>
      </c>
      <c r="L1184">
        <v>0.96699999999999997</v>
      </c>
      <c r="M1184">
        <v>3.0000000000000001E-3</v>
      </c>
      <c r="N1184">
        <v>0</v>
      </c>
      <c r="O1184">
        <v>0.15237134207870839</v>
      </c>
      <c r="P1184">
        <v>0.45509586276488401</v>
      </c>
      <c r="Q1184">
        <v>0.28456104944500504</v>
      </c>
      <c r="R1184">
        <v>0.10797174571140264</v>
      </c>
      <c r="S1184">
        <v>9</v>
      </c>
      <c r="T1184">
        <v>17</v>
      </c>
      <c r="U1184">
        <v>0.35699999999999998</v>
      </c>
      <c r="V1184">
        <v>0.20100000000000001</v>
      </c>
      <c r="W1184">
        <v>0.13400000000000001</v>
      </c>
      <c r="X1184">
        <v>7.5999999999999998E-2</v>
      </c>
      <c r="Y1184">
        <v>0.16200000000000001</v>
      </c>
      <c r="Z1184">
        <v>0.33800000000000002</v>
      </c>
      <c r="AA1184">
        <v>9</v>
      </c>
      <c r="AC1184">
        <v>27.83</v>
      </c>
      <c r="AD1184">
        <v>4730</v>
      </c>
      <c r="AE1184">
        <v>2370</v>
      </c>
      <c r="AF1184" s="1"/>
    </row>
    <row r="1185" spans="1:32" x14ac:dyDescent="0.45">
      <c r="A1185">
        <v>2353</v>
      </c>
      <c r="B1185">
        <v>17.299999999999997</v>
      </c>
      <c r="C1185">
        <v>0.48399999999999999</v>
      </c>
      <c r="D1185">
        <v>7.1999999999999995E-2</v>
      </c>
      <c r="E1185">
        <v>0.26200000000000001</v>
      </c>
      <c r="F1185">
        <v>5.8000000000000003E-2</v>
      </c>
      <c r="G1185">
        <v>0.52400000000000002</v>
      </c>
      <c r="H1185">
        <v>0.245</v>
      </c>
      <c r="I1185">
        <v>0.13</v>
      </c>
      <c r="J1185">
        <v>0.39</v>
      </c>
      <c r="K1185">
        <v>0.113</v>
      </c>
      <c r="L1185">
        <v>0.432</v>
      </c>
      <c r="M1185">
        <v>8.0000000000000002E-3</v>
      </c>
      <c r="N1185">
        <v>5.5E-2</v>
      </c>
      <c r="O1185">
        <v>0.17119838872104734</v>
      </c>
      <c r="P1185">
        <v>0.34541792547834849</v>
      </c>
      <c r="Q1185">
        <v>0.2175226586102719</v>
      </c>
      <c r="R1185">
        <v>0.26586102719033233</v>
      </c>
      <c r="S1185">
        <v>13</v>
      </c>
      <c r="T1185">
        <v>7</v>
      </c>
      <c r="U1185">
        <v>0.23100000000000001</v>
      </c>
      <c r="V1185">
        <v>0.17100000000000001</v>
      </c>
      <c r="W1185">
        <v>8.7999999999999995E-2</v>
      </c>
      <c r="X1185">
        <v>8.5999999999999993E-2</v>
      </c>
      <c r="Y1185">
        <v>0.152</v>
      </c>
      <c r="Z1185">
        <v>0.24399999999999999</v>
      </c>
      <c r="AA1185">
        <v>11</v>
      </c>
      <c r="AB1185">
        <v>4.5</v>
      </c>
      <c r="AC1185">
        <v>5.91</v>
      </c>
      <c r="AD1185">
        <v>1460</v>
      </c>
      <c r="AE1185">
        <v>1740</v>
      </c>
      <c r="AF1185" s="1"/>
    </row>
    <row r="1186" spans="1:32" x14ac:dyDescent="0.45">
      <c r="A1186">
        <v>2354</v>
      </c>
      <c r="B1186">
        <v>15.5</v>
      </c>
      <c r="C1186">
        <v>0.44400000000000001</v>
      </c>
      <c r="D1186">
        <v>6.8000000000000005E-2</v>
      </c>
      <c r="E1186">
        <v>0.31</v>
      </c>
      <c r="F1186">
        <v>0.111</v>
      </c>
      <c r="G1186">
        <v>0.51900000000000002</v>
      </c>
      <c r="H1186">
        <v>0.19500000000000001</v>
      </c>
      <c r="I1186">
        <v>0.25</v>
      </c>
      <c r="J1186">
        <v>6.2E-2</v>
      </c>
      <c r="K1186">
        <v>2.1000000000000001E-2</v>
      </c>
      <c r="L1186">
        <v>0.88900000000000001</v>
      </c>
      <c r="M1186">
        <v>6.0000000000000001E-3</v>
      </c>
      <c r="N1186">
        <v>7.0000000000000001E-3</v>
      </c>
      <c r="O1186">
        <v>0.12651821862348181</v>
      </c>
      <c r="P1186">
        <v>0.30060728744939275</v>
      </c>
      <c r="Q1186">
        <v>0.35121457489878544</v>
      </c>
      <c r="R1186">
        <v>0.22165991902834012</v>
      </c>
      <c r="S1186">
        <v>10</v>
      </c>
      <c r="T1186">
        <v>13</v>
      </c>
      <c r="U1186">
        <v>0.245</v>
      </c>
      <c r="V1186">
        <v>0.21099999999999999</v>
      </c>
      <c r="W1186">
        <v>0.1</v>
      </c>
      <c r="X1186">
        <v>7.1999999999999995E-2</v>
      </c>
      <c r="Y1186">
        <v>0.108</v>
      </c>
      <c r="Z1186">
        <v>0.22800000000000001</v>
      </c>
      <c r="AA1186">
        <v>13</v>
      </c>
      <c r="AC1186">
        <v>13.03</v>
      </c>
      <c r="AD1186">
        <v>1989</v>
      </c>
      <c r="AE1186">
        <v>1299</v>
      </c>
      <c r="AF1186" s="1"/>
    </row>
    <row r="1187" spans="1:32" x14ac:dyDescent="0.45">
      <c r="A1187">
        <v>2360</v>
      </c>
      <c r="B1187">
        <v>13.700000000000001</v>
      </c>
      <c r="C1187">
        <v>0.48</v>
      </c>
      <c r="D1187">
        <v>3.2000000000000001E-2</v>
      </c>
      <c r="E1187">
        <v>0.252</v>
      </c>
      <c r="F1187">
        <v>0.11600000000000001</v>
      </c>
      <c r="G1187">
        <v>0.505</v>
      </c>
      <c r="H1187">
        <v>0.25700000000000001</v>
      </c>
      <c r="I1187">
        <v>0.16300000000000001</v>
      </c>
      <c r="J1187">
        <v>7.3999999999999996E-2</v>
      </c>
      <c r="K1187">
        <v>8.0000000000000002E-3</v>
      </c>
      <c r="L1187">
        <v>0.85199999999999998</v>
      </c>
      <c r="M1187">
        <v>3.3000000000000002E-2</v>
      </c>
      <c r="N1187">
        <v>2E-3</v>
      </c>
      <c r="O1187">
        <v>0.1225740551583248</v>
      </c>
      <c r="P1187">
        <v>0.40653728294177732</v>
      </c>
      <c r="Q1187">
        <v>0.2696629213483146</v>
      </c>
      <c r="R1187">
        <v>0.20122574055158324</v>
      </c>
      <c r="S1187">
        <v>14</v>
      </c>
      <c r="T1187">
        <v>11</v>
      </c>
      <c r="U1187">
        <v>0.32500000000000001</v>
      </c>
      <c r="V1187">
        <v>0.248</v>
      </c>
      <c r="W1187">
        <v>0.114</v>
      </c>
      <c r="X1187">
        <v>8.4000000000000005E-2</v>
      </c>
      <c r="Z1187">
        <v>0.33500000000000002</v>
      </c>
      <c r="AA1187">
        <v>10</v>
      </c>
      <c r="AC1187">
        <v>23.91</v>
      </c>
      <c r="AD1187">
        <v>5910</v>
      </c>
      <c r="AE1187">
        <v>3849</v>
      </c>
      <c r="AF1187" s="1"/>
    </row>
    <row r="1188" spans="1:32" x14ac:dyDescent="0.45">
      <c r="A1188">
        <v>2361</v>
      </c>
      <c r="B1188">
        <v>24.8</v>
      </c>
      <c r="C1188">
        <v>0.41599999999999998</v>
      </c>
      <c r="D1188">
        <v>5.0999999999999997E-2</v>
      </c>
      <c r="E1188">
        <v>0.24299999999999999</v>
      </c>
      <c r="F1188">
        <v>5.7000000000000002E-2</v>
      </c>
      <c r="G1188">
        <v>0.50800000000000001</v>
      </c>
      <c r="H1188">
        <v>0.23200000000000001</v>
      </c>
      <c r="I1188">
        <v>0.17699999999999999</v>
      </c>
      <c r="J1188">
        <v>2.5000000000000001E-2</v>
      </c>
      <c r="K1188">
        <v>0.312</v>
      </c>
      <c r="L1188">
        <v>0.64300000000000002</v>
      </c>
      <c r="M1188">
        <v>6.0000000000000001E-3</v>
      </c>
      <c r="N1188">
        <v>3.0000000000000001E-3</v>
      </c>
      <c r="O1188">
        <v>0.1636178861788618</v>
      </c>
      <c r="P1188">
        <v>0.43191056910569103</v>
      </c>
      <c r="Q1188">
        <v>0.27134146341463417</v>
      </c>
      <c r="R1188">
        <v>0.13313008130081302</v>
      </c>
      <c r="S1188">
        <v>10</v>
      </c>
      <c r="T1188">
        <v>14</v>
      </c>
      <c r="U1188">
        <v>0.33600000000000002</v>
      </c>
      <c r="V1188">
        <v>0.35599999999999998</v>
      </c>
      <c r="W1188">
        <v>0.13600000000000001</v>
      </c>
      <c r="X1188">
        <v>9.1999999999999998E-2</v>
      </c>
      <c r="Z1188">
        <v>0.34399999999999997</v>
      </c>
      <c r="AA1188">
        <v>11</v>
      </c>
      <c r="AC1188">
        <v>31.42</v>
      </c>
      <c r="AD1188">
        <v>9079</v>
      </c>
      <c r="AE1188">
        <v>2999</v>
      </c>
      <c r="AF1188" s="1"/>
    </row>
    <row r="1189" spans="1:32" x14ac:dyDescent="0.45">
      <c r="A1189">
        <v>2362</v>
      </c>
      <c r="B1189">
        <v>15.8</v>
      </c>
      <c r="C1189">
        <v>0.61099999999999999</v>
      </c>
      <c r="D1189">
        <v>0.04</v>
      </c>
      <c r="E1189">
        <v>0.29699999999999999</v>
      </c>
      <c r="F1189">
        <v>0.13400000000000001</v>
      </c>
      <c r="G1189">
        <v>0.47099999999999997</v>
      </c>
      <c r="H1189">
        <v>0.24099999999999999</v>
      </c>
      <c r="I1189">
        <v>9.9000000000000005E-2</v>
      </c>
      <c r="J1189">
        <v>0.378</v>
      </c>
      <c r="K1189">
        <v>1.0999999999999999E-2</v>
      </c>
      <c r="L1189">
        <v>0.59</v>
      </c>
      <c r="M1189">
        <v>3.1E-2</v>
      </c>
      <c r="N1189">
        <v>0</v>
      </c>
      <c r="O1189">
        <v>7.9476861167002019E-2</v>
      </c>
      <c r="P1189">
        <v>0.35814889336016092</v>
      </c>
      <c r="Q1189">
        <v>0.28873239436619719</v>
      </c>
      <c r="R1189">
        <v>0.27364185110663986</v>
      </c>
      <c r="S1189">
        <v>11</v>
      </c>
      <c r="T1189">
        <v>3</v>
      </c>
      <c r="U1189">
        <v>0.192</v>
      </c>
      <c r="V1189">
        <v>0.14599999999999999</v>
      </c>
      <c r="W1189">
        <v>5.6000000000000001E-2</v>
      </c>
      <c r="X1189">
        <v>0.14799999999999999</v>
      </c>
      <c r="Y1189">
        <v>0.16</v>
      </c>
      <c r="Z1189">
        <v>0.17499999999999999</v>
      </c>
      <c r="AA1189">
        <v>12</v>
      </c>
      <c r="AC1189">
        <v>25.18</v>
      </c>
      <c r="AD1189">
        <v>1819</v>
      </c>
      <c r="AE1189">
        <v>1459</v>
      </c>
      <c r="AF1189" s="1"/>
    </row>
    <row r="1190" spans="1:32" x14ac:dyDescent="0.45">
      <c r="A1190">
        <v>2363</v>
      </c>
      <c r="B1190">
        <v>8.9</v>
      </c>
      <c r="C1190">
        <v>0.54200000000000004</v>
      </c>
      <c r="D1190">
        <v>4.9000000000000002E-2</v>
      </c>
      <c r="E1190">
        <v>0.13100000000000001</v>
      </c>
      <c r="F1190">
        <v>7.5999999999999998E-2</v>
      </c>
      <c r="G1190">
        <v>0.49099999999999999</v>
      </c>
      <c r="H1190">
        <v>0.24399999999999999</v>
      </c>
      <c r="I1190">
        <v>0.17199999999999999</v>
      </c>
      <c r="J1190">
        <v>2.8000000000000001E-2</v>
      </c>
      <c r="K1190">
        <v>7.0000000000000001E-3</v>
      </c>
      <c r="L1190">
        <v>0.94599999999999995</v>
      </c>
      <c r="M1190">
        <v>0</v>
      </c>
      <c r="N1190">
        <v>0</v>
      </c>
      <c r="O1190">
        <v>8.5487077534791248E-2</v>
      </c>
      <c r="P1190">
        <v>0.3797216699801193</v>
      </c>
      <c r="Q1190">
        <v>0.34194831013916499</v>
      </c>
      <c r="R1190">
        <v>0.19284294234592445</v>
      </c>
      <c r="S1190">
        <v>12</v>
      </c>
      <c r="T1190">
        <v>10</v>
      </c>
      <c r="U1190">
        <v>0.29899999999999999</v>
      </c>
      <c r="V1190">
        <v>0.214</v>
      </c>
      <c r="W1190">
        <v>0.121</v>
      </c>
      <c r="X1190">
        <v>5.5E-2</v>
      </c>
      <c r="Y1190">
        <v>0.223</v>
      </c>
      <c r="Z1190">
        <v>0.247</v>
      </c>
      <c r="AA1190">
        <v>13</v>
      </c>
      <c r="AC1190">
        <v>16.54</v>
      </c>
      <c r="AD1190">
        <v>3900</v>
      </c>
      <c r="AE1190">
        <v>1930</v>
      </c>
      <c r="AF1190" s="1"/>
    </row>
    <row r="1191" spans="1:32" x14ac:dyDescent="0.45">
      <c r="A1191">
        <v>2367</v>
      </c>
      <c r="B1191">
        <v>7.6</v>
      </c>
      <c r="C1191">
        <v>0.52300000000000002</v>
      </c>
      <c r="D1191">
        <v>5.1999999999999998E-2</v>
      </c>
      <c r="E1191">
        <v>0.11</v>
      </c>
      <c r="F1191">
        <v>3.5000000000000003E-2</v>
      </c>
      <c r="G1191">
        <v>0.51</v>
      </c>
      <c r="H1191">
        <v>0.24199999999999999</v>
      </c>
      <c r="I1191">
        <v>0.122</v>
      </c>
      <c r="J1191">
        <v>7.1999999999999995E-2</v>
      </c>
      <c r="K1191">
        <v>8.7999999999999995E-2</v>
      </c>
      <c r="L1191">
        <v>0.76</v>
      </c>
      <c r="M1191">
        <v>7.0000000000000001E-3</v>
      </c>
      <c r="N1191">
        <v>4.2999999999999997E-2</v>
      </c>
      <c r="O1191">
        <v>8.2912032355915058E-2</v>
      </c>
      <c r="P1191">
        <v>0.25480283114256824</v>
      </c>
      <c r="Q1191">
        <v>0.27906976744186046</v>
      </c>
      <c r="R1191">
        <v>0.3832153690596562</v>
      </c>
      <c r="S1191">
        <v>12</v>
      </c>
      <c r="T1191">
        <v>7</v>
      </c>
      <c r="U1191">
        <v>0.27900000000000003</v>
      </c>
      <c r="V1191">
        <v>0.156</v>
      </c>
      <c r="W1191">
        <v>9.1999999999999998E-2</v>
      </c>
      <c r="X1191">
        <v>8.5999999999999993E-2</v>
      </c>
      <c r="Y1191">
        <v>0.16300000000000001</v>
      </c>
      <c r="Z1191">
        <v>0.20599999999999999</v>
      </c>
      <c r="AA1191">
        <v>13</v>
      </c>
      <c r="AB1191">
        <v>1.7999999999999998</v>
      </c>
      <c r="AC1191">
        <v>9.74</v>
      </c>
      <c r="AD1191">
        <v>1530</v>
      </c>
      <c r="AE1191">
        <v>1689</v>
      </c>
      <c r="AF1191" s="1"/>
    </row>
    <row r="1192" spans="1:32" x14ac:dyDescent="0.45">
      <c r="A1192">
        <v>2369</v>
      </c>
      <c r="B1192">
        <v>24.8</v>
      </c>
      <c r="C1192">
        <v>0.42799999999999999</v>
      </c>
      <c r="D1192">
        <v>0.05</v>
      </c>
      <c r="E1192">
        <v>0.25600000000000001</v>
      </c>
      <c r="F1192">
        <v>6.5000000000000002E-2</v>
      </c>
      <c r="G1192">
        <v>0.50700000000000001</v>
      </c>
      <c r="H1192">
        <v>0.22500000000000001</v>
      </c>
      <c r="I1192">
        <v>0.19500000000000001</v>
      </c>
      <c r="J1192">
        <v>1.0999999999999999E-2</v>
      </c>
      <c r="K1192">
        <v>2.5000000000000001E-2</v>
      </c>
      <c r="L1192">
        <v>0.95099999999999996</v>
      </c>
      <c r="M1192">
        <v>3.0000000000000001E-3</v>
      </c>
      <c r="N1192">
        <v>0</v>
      </c>
      <c r="O1192">
        <v>0.22664015904572565</v>
      </c>
      <c r="P1192">
        <v>0.39662027833001989</v>
      </c>
      <c r="Q1192">
        <v>0.23658051689860835</v>
      </c>
      <c r="R1192">
        <v>0.14015904572564611</v>
      </c>
      <c r="S1192">
        <v>12</v>
      </c>
      <c r="T1192">
        <v>17</v>
      </c>
      <c r="U1192">
        <v>0.35699999999999998</v>
      </c>
      <c r="V1192">
        <v>0.27100000000000002</v>
      </c>
      <c r="W1192">
        <v>0.127</v>
      </c>
      <c r="X1192">
        <v>0.109</v>
      </c>
      <c r="Z1192">
        <v>0.32200000000000001</v>
      </c>
      <c r="AA1192">
        <v>14</v>
      </c>
      <c r="AC1192">
        <v>49.68</v>
      </c>
      <c r="AD1192">
        <v>3390</v>
      </c>
      <c r="AE1192">
        <v>1699</v>
      </c>
      <c r="AF1192" s="1"/>
    </row>
    <row r="1193" spans="1:32" x14ac:dyDescent="0.45">
      <c r="A1193">
        <v>2372</v>
      </c>
      <c r="B1193">
        <v>8</v>
      </c>
      <c r="C1193">
        <v>0.66800000000000004</v>
      </c>
      <c r="D1193">
        <v>2.1999999999999999E-2</v>
      </c>
      <c r="E1193">
        <v>0.20499999999999999</v>
      </c>
      <c r="F1193">
        <v>0.126</v>
      </c>
      <c r="G1193">
        <v>0.495</v>
      </c>
      <c r="H1193">
        <v>0.23699999999999999</v>
      </c>
      <c r="I1193">
        <v>0.16600000000000001</v>
      </c>
      <c r="J1193">
        <v>1.4999999999999999E-2</v>
      </c>
      <c r="K1193">
        <v>0</v>
      </c>
      <c r="L1193">
        <v>0.95499999999999996</v>
      </c>
      <c r="M1193">
        <v>8.9999999999999993E-3</v>
      </c>
      <c r="N1193">
        <v>1.2999999999999999E-2</v>
      </c>
      <c r="O1193">
        <v>6.2930186823992137E-2</v>
      </c>
      <c r="P1193">
        <v>0.36873156342182895</v>
      </c>
      <c r="Q1193">
        <v>0.39724680432645043</v>
      </c>
      <c r="R1193">
        <v>0.17109144542772861</v>
      </c>
      <c r="S1193">
        <v>19</v>
      </c>
      <c r="T1193">
        <v>9</v>
      </c>
      <c r="U1193">
        <v>0.246</v>
      </c>
      <c r="V1193">
        <v>0.154</v>
      </c>
      <c r="W1193">
        <v>7.2999999999999995E-2</v>
      </c>
      <c r="X1193">
        <v>0.10299999999999999</v>
      </c>
      <c r="Y1193">
        <v>0.24199999999999999</v>
      </c>
      <c r="Z1193">
        <v>0.30499999999999999</v>
      </c>
      <c r="AA1193">
        <v>10</v>
      </c>
      <c r="AC1193">
        <v>51.14</v>
      </c>
      <c r="AD1193">
        <v>3050</v>
      </c>
      <c r="AE1193">
        <v>1470</v>
      </c>
      <c r="AF1193" s="1"/>
    </row>
    <row r="1194" spans="1:32" x14ac:dyDescent="0.45">
      <c r="A1194">
        <v>2377</v>
      </c>
      <c r="B1194">
        <v>14.000000000000002</v>
      </c>
      <c r="C1194">
        <v>0.58499999999999996</v>
      </c>
      <c r="D1194">
        <v>2.1999999999999999E-2</v>
      </c>
      <c r="E1194">
        <v>0.16</v>
      </c>
      <c r="F1194">
        <v>5.7000000000000002E-2</v>
      </c>
      <c r="G1194">
        <v>0.498</v>
      </c>
      <c r="H1194">
        <v>0.23899999999999999</v>
      </c>
      <c r="I1194">
        <v>0.17100000000000001</v>
      </c>
      <c r="J1194">
        <v>2.5000000000000001E-2</v>
      </c>
      <c r="K1194">
        <v>3.0000000000000001E-3</v>
      </c>
      <c r="L1194">
        <v>0.93100000000000005</v>
      </c>
      <c r="M1194">
        <v>3.5000000000000003E-2</v>
      </c>
      <c r="N1194">
        <v>1.4E-2</v>
      </c>
      <c r="O1194">
        <v>9.1457286432160806E-2</v>
      </c>
      <c r="P1194">
        <v>0.26934673366834172</v>
      </c>
      <c r="Q1194">
        <v>0.37185929648241206</v>
      </c>
      <c r="R1194">
        <v>0.26733668341708544</v>
      </c>
      <c r="S1194">
        <v>13</v>
      </c>
      <c r="T1194">
        <v>12</v>
      </c>
      <c r="U1194">
        <v>0.33200000000000002</v>
      </c>
      <c r="V1194">
        <v>0.14599999999999999</v>
      </c>
      <c r="W1194">
        <v>0.09</v>
      </c>
      <c r="X1194">
        <v>6.3E-2</v>
      </c>
      <c r="Y1194">
        <v>0.13100000000000001</v>
      </c>
      <c r="Z1194">
        <v>0.25</v>
      </c>
      <c r="AA1194">
        <v>12</v>
      </c>
      <c r="AC1194">
        <v>8.5299999999999994</v>
      </c>
      <c r="AD1194">
        <v>1409</v>
      </c>
      <c r="AE1194">
        <v>1090</v>
      </c>
      <c r="AF1194" s="1"/>
    </row>
    <row r="1195" spans="1:32" x14ac:dyDescent="0.45">
      <c r="A1195">
        <v>2378</v>
      </c>
      <c r="B1195">
        <v>19.7</v>
      </c>
      <c r="C1195">
        <v>0.44400000000000001</v>
      </c>
      <c r="D1195">
        <v>8.5999999999999993E-2</v>
      </c>
      <c r="E1195">
        <v>0.25900000000000001</v>
      </c>
      <c r="F1195">
        <v>9.2999999999999999E-2</v>
      </c>
      <c r="G1195">
        <v>0.504</v>
      </c>
      <c r="H1195">
        <v>0.19</v>
      </c>
      <c r="I1195">
        <v>0.23499999999999999</v>
      </c>
      <c r="J1195">
        <v>1.4E-2</v>
      </c>
      <c r="K1195">
        <v>0</v>
      </c>
      <c r="L1195">
        <v>0.97699999999999998</v>
      </c>
      <c r="M1195">
        <v>0</v>
      </c>
      <c r="N1195">
        <v>6.0000000000000001E-3</v>
      </c>
      <c r="O1195">
        <v>0.22704837117472856</v>
      </c>
      <c r="P1195">
        <v>0.37808489634748277</v>
      </c>
      <c r="Q1195">
        <v>0.27640671273445216</v>
      </c>
      <c r="R1195">
        <v>0.11846001974333663</v>
      </c>
      <c r="S1195">
        <v>9</v>
      </c>
      <c r="T1195">
        <v>10</v>
      </c>
      <c r="U1195">
        <v>0.309</v>
      </c>
      <c r="W1195">
        <v>0.124</v>
      </c>
      <c r="X1195">
        <v>7.2999999999999995E-2</v>
      </c>
      <c r="Z1195">
        <v>0.372</v>
      </c>
      <c r="AA1195">
        <v>14</v>
      </c>
      <c r="AE1195">
        <v>5120</v>
      </c>
      <c r="AF1195" s="1"/>
    </row>
    <row r="1196" spans="1:32" x14ac:dyDescent="0.45">
      <c r="A1196">
        <v>2379</v>
      </c>
      <c r="B1196">
        <v>19.100000000000001</v>
      </c>
      <c r="C1196">
        <v>0.39100000000000001</v>
      </c>
      <c r="D1196">
        <v>6.2E-2</v>
      </c>
      <c r="E1196">
        <v>0.27300000000000002</v>
      </c>
      <c r="F1196">
        <v>7.6999999999999999E-2</v>
      </c>
      <c r="G1196">
        <v>0.498</v>
      </c>
      <c r="H1196">
        <v>0.19800000000000001</v>
      </c>
      <c r="I1196">
        <v>0.23499999999999999</v>
      </c>
      <c r="J1196">
        <v>2.8000000000000001E-2</v>
      </c>
      <c r="K1196">
        <v>1E-3</v>
      </c>
      <c r="L1196">
        <v>0.95</v>
      </c>
      <c r="M1196">
        <v>1.7999999999999999E-2</v>
      </c>
      <c r="N1196">
        <v>4.0000000000000001E-3</v>
      </c>
      <c r="O1196">
        <v>0.1802788844621514</v>
      </c>
      <c r="P1196">
        <v>0.42729083665338646</v>
      </c>
      <c r="Q1196">
        <v>0.2719123505976096</v>
      </c>
      <c r="R1196">
        <v>0.12051792828685258</v>
      </c>
      <c r="S1196">
        <v>10</v>
      </c>
      <c r="T1196">
        <v>13</v>
      </c>
      <c r="U1196">
        <v>0.34300000000000003</v>
      </c>
      <c r="V1196">
        <v>0.318</v>
      </c>
      <c r="W1196">
        <v>0.14099999999999999</v>
      </c>
      <c r="X1196">
        <v>9.5000000000000001E-2</v>
      </c>
      <c r="Y1196">
        <v>0.154</v>
      </c>
      <c r="Z1196">
        <v>0.28100000000000003</v>
      </c>
      <c r="AA1196">
        <v>12</v>
      </c>
      <c r="AC1196">
        <v>32.409999999999997</v>
      </c>
      <c r="AD1196">
        <v>2819</v>
      </c>
      <c r="AE1196">
        <v>8509</v>
      </c>
      <c r="AF1196" s="1"/>
    </row>
    <row r="1197" spans="1:32" x14ac:dyDescent="0.45">
      <c r="A1197">
        <v>2383</v>
      </c>
      <c r="B1197">
        <v>10.100000000000001</v>
      </c>
      <c r="C1197">
        <v>0.54400000000000004</v>
      </c>
      <c r="D1197">
        <v>7.8E-2</v>
      </c>
      <c r="E1197">
        <v>9.0999999999999998E-2</v>
      </c>
      <c r="F1197">
        <v>3.5999999999999997E-2</v>
      </c>
      <c r="G1197">
        <v>0.501</v>
      </c>
      <c r="H1197">
        <v>0.184</v>
      </c>
      <c r="I1197">
        <v>0.17100000000000001</v>
      </c>
      <c r="J1197">
        <v>2.1999999999999999E-2</v>
      </c>
      <c r="K1197">
        <v>2.5999999999999999E-2</v>
      </c>
      <c r="L1197">
        <v>0.89200000000000002</v>
      </c>
      <c r="M1197">
        <v>1.4E-2</v>
      </c>
      <c r="N1197">
        <v>1.7999999999999999E-2</v>
      </c>
      <c r="O1197">
        <v>7.072691552062868E-2</v>
      </c>
      <c r="P1197">
        <v>0.22789783889980356</v>
      </c>
      <c r="Q1197">
        <v>0.29960707269155207</v>
      </c>
      <c r="R1197">
        <v>0.4017681728880157</v>
      </c>
      <c r="S1197">
        <v>9</v>
      </c>
      <c r="T1197">
        <v>8</v>
      </c>
      <c r="U1197">
        <v>0.19500000000000001</v>
      </c>
      <c r="V1197">
        <v>0.11600000000000001</v>
      </c>
      <c r="W1197">
        <v>8.3000000000000004E-2</v>
      </c>
      <c r="X1197">
        <v>5.3999999999999999E-2</v>
      </c>
      <c r="Y1197">
        <v>0.26200000000000001</v>
      </c>
      <c r="Z1197">
        <v>0.20399999999999999</v>
      </c>
      <c r="AA1197">
        <v>10</v>
      </c>
      <c r="AD1197">
        <v>1900</v>
      </c>
      <c r="AE1197">
        <v>879</v>
      </c>
      <c r="AF1197" s="1"/>
    </row>
    <row r="1198" spans="1:32" x14ac:dyDescent="0.45">
      <c r="A1198">
        <v>2386</v>
      </c>
      <c r="B1198">
        <v>12.2</v>
      </c>
      <c r="C1198">
        <v>0.60799999999999998</v>
      </c>
      <c r="D1198">
        <v>2.4E-2</v>
      </c>
      <c r="E1198">
        <v>0.23899999999999999</v>
      </c>
      <c r="F1198">
        <v>0.121</v>
      </c>
      <c r="G1198">
        <v>0.51300000000000001</v>
      </c>
      <c r="H1198">
        <v>0.193</v>
      </c>
      <c r="I1198">
        <v>0.27700000000000002</v>
      </c>
      <c r="J1198">
        <v>1.2999999999999999E-2</v>
      </c>
      <c r="K1198">
        <v>0</v>
      </c>
      <c r="L1198">
        <v>0.99199999999999999</v>
      </c>
      <c r="M1198">
        <v>0</v>
      </c>
      <c r="N1198">
        <v>3.0000000000000001E-3</v>
      </c>
      <c r="O1198">
        <v>5.9656218402426693E-2</v>
      </c>
      <c r="P1198">
        <v>0.3943377148634985</v>
      </c>
      <c r="Q1198">
        <v>0.38624873609706778</v>
      </c>
      <c r="R1198">
        <v>0.15975733063700709</v>
      </c>
      <c r="S1198">
        <v>9</v>
      </c>
      <c r="T1198">
        <v>14</v>
      </c>
      <c r="U1198">
        <v>0.28199999999999997</v>
      </c>
      <c r="V1198">
        <v>0.112</v>
      </c>
      <c r="W1198">
        <v>9.5000000000000001E-2</v>
      </c>
      <c r="Y1198">
        <v>0.17499999999999999</v>
      </c>
      <c r="Z1198">
        <v>0.27300000000000002</v>
      </c>
      <c r="AA1198">
        <v>12</v>
      </c>
      <c r="AD1198">
        <v>510</v>
      </c>
      <c r="AE1198">
        <v>2029</v>
      </c>
      <c r="AF1198" s="1"/>
    </row>
    <row r="1199" spans="1:32" x14ac:dyDescent="0.45">
      <c r="A1199">
        <v>2387</v>
      </c>
      <c r="B1199">
        <v>21.7</v>
      </c>
      <c r="C1199">
        <v>0.44700000000000001</v>
      </c>
      <c r="D1199">
        <v>7.3999999999999996E-2</v>
      </c>
      <c r="E1199">
        <v>0.23799999999999999</v>
      </c>
      <c r="F1199">
        <v>7.0999999999999994E-2</v>
      </c>
      <c r="G1199">
        <v>0.52700000000000002</v>
      </c>
      <c r="H1199">
        <v>0.22900000000000001</v>
      </c>
      <c r="I1199">
        <v>0.156</v>
      </c>
      <c r="J1199">
        <v>1.7000000000000001E-2</v>
      </c>
      <c r="K1199">
        <v>0.40600000000000003</v>
      </c>
      <c r="L1199">
        <v>0.55400000000000005</v>
      </c>
      <c r="M1199">
        <v>1.0999999999999999E-2</v>
      </c>
      <c r="N1199">
        <v>4.0000000000000001E-3</v>
      </c>
      <c r="O1199">
        <v>0.20020020020020018</v>
      </c>
      <c r="P1199">
        <v>0.36036036036036029</v>
      </c>
      <c r="Q1199">
        <v>0.27427427427427425</v>
      </c>
      <c r="R1199">
        <v>0.16516516516516516</v>
      </c>
      <c r="S1199">
        <v>13</v>
      </c>
      <c r="T1199">
        <v>12</v>
      </c>
      <c r="U1199">
        <v>0.33900000000000002</v>
      </c>
      <c r="V1199">
        <v>0.24</v>
      </c>
      <c r="W1199">
        <v>0.14199999999999999</v>
      </c>
      <c r="X1199">
        <v>0.126</v>
      </c>
      <c r="Y1199">
        <v>9.1999999999999998E-2</v>
      </c>
      <c r="Z1199">
        <v>0.33</v>
      </c>
      <c r="AA1199">
        <v>12</v>
      </c>
      <c r="AB1199">
        <v>12.5</v>
      </c>
      <c r="AC1199">
        <v>27.78</v>
      </c>
      <c r="AD1199">
        <v>3569</v>
      </c>
      <c r="AE1199">
        <v>2000</v>
      </c>
      <c r="AF1199" s="1"/>
    </row>
    <row r="1200" spans="1:32" x14ac:dyDescent="0.45">
      <c r="A1200">
        <v>2394</v>
      </c>
      <c r="B1200">
        <v>13.100000000000001</v>
      </c>
      <c r="C1200">
        <v>0.54200000000000004</v>
      </c>
      <c r="D1200">
        <v>5.7000000000000002E-2</v>
      </c>
      <c r="E1200">
        <v>0.16800000000000001</v>
      </c>
      <c r="F1200">
        <v>4.3999999999999997E-2</v>
      </c>
      <c r="G1200">
        <v>0.499</v>
      </c>
      <c r="H1200">
        <v>0.19400000000000001</v>
      </c>
      <c r="I1200">
        <v>0.217</v>
      </c>
      <c r="J1200">
        <v>2.8000000000000001E-2</v>
      </c>
      <c r="K1200">
        <v>1E-3</v>
      </c>
      <c r="L1200">
        <v>0.94499999999999995</v>
      </c>
      <c r="M1200">
        <v>0.01</v>
      </c>
      <c r="N1200">
        <v>3.0000000000000001E-3</v>
      </c>
      <c r="O1200">
        <v>9.8716683119447202E-2</v>
      </c>
      <c r="P1200">
        <v>0.43139190523198423</v>
      </c>
      <c r="Q1200">
        <v>0.30009871668311949</v>
      </c>
      <c r="R1200">
        <v>0.16979269496544916</v>
      </c>
      <c r="S1200">
        <v>9</v>
      </c>
      <c r="T1200">
        <v>13</v>
      </c>
      <c r="U1200">
        <v>0.30199999999999999</v>
      </c>
      <c r="W1200">
        <v>0.11799999999999999</v>
      </c>
      <c r="X1200">
        <v>9.7000000000000003E-2</v>
      </c>
      <c r="Z1200">
        <v>0.26</v>
      </c>
      <c r="AA1200">
        <v>12</v>
      </c>
      <c r="AC1200">
        <v>27.24</v>
      </c>
      <c r="AD1200">
        <v>5069</v>
      </c>
      <c r="AE1200">
        <v>3030</v>
      </c>
      <c r="AF1200" s="1"/>
    </row>
    <row r="1201" spans="1:32" x14ac:dyDescent="0.45">
      <c r="A1201">
        <v>2404</v>
      </c>
      <c r="B1201">
        <v>30.2</v>
      </c>
      <c r="C1201">
        <v>0.28699999999999998</v>
      </c>
      <c r="D1201">
        <v>0.14299999999999999</v>
      </c>
      <c r="E1201">
        <v>0.26800000000000002</v>
      </c>
      <c r="F1201">
        <v>0.08</v>
      </c>
      <c r="G1201">
        <v>0.499</v>
      </c>
      <c r="H1201">
        <v>0.24299999999999999</v>
      </c>
      <c r="I1201">
        <v>0.13100000000000001</v>
      </c>
      <c r="J1201">
        <v>6.0000000000000001E-3</v>
      </c>
      <c r="K1201">
        <v>0</v>
      </c>
      <c r="L1201">
        <v>0.98099999999999998</v>
      </c>
      <c r="M1201">
        <v>6.0000000000000001E-3</v>
      </c>
      <c r="N1201">
        <v>6.0000000000000001E-3</v>
      </c>
      <c r="O1201">
        <v>0.30544354838709675</v>
      </c>
      <c r="P1201">
        <v>0.38104838709677419</v>
      </c>
      <c r="Q1201">
        <v>0.22681451612903228</v>
      </c>
      <c r="R1201">
        <v>8.6693548387096767E-2</v>
      </c>
      <c r="S1201">
        <v>14</v>
      </c>
      <c r="T1201">
        <v>11</v>
      </c>
      <c r="U1201">
        <v>0.33900000000000002</v>
      </c>
      <c r="V1201">
        <v>0.33</v>
      </c>
      <c r="W1201">
        <v>0.122</v>
      </c>
      <c r="X1201">
        <v>0.122</v>
      </c>
      <c r="Z1201">
        <v>0.40100000000000002</v>
      </c>
      <c r="AA1201">
        <v>13</v>
      </c>
      <c r="AC1201">
        <v>35.53</v>
      </c>
      <c r="AD1201">
        <v>3289</v>
      </c>
      <c r="AE1201">
        <v>13209</v>
      </c>
      <c r="AF1201" s="1"/>
    </row>
    <row r="1202" spans="1:32" x14ac:dyDescent="0.45">
      <c r="A1202">
        <v>2407</v>
      </c>
      <c r="B1202">
        <v>15.7</v>
      </c>
      <c r="C1202">
        <v>0.40400000000000003</v>
      </c>
      <c r="D1202">
        <v>8.8999999999999996E-2</v>
      </c>
      <c r="E1202">
        <v>0.22500000000000001</v>
      </c>
      <c r="F1202">
        <v>0.08</v>
      </c>
      <c r="G1202">
        <v>0.51300000000000001</v>
      </c>
      <c r="H1202">
        <v>0.18</v>
      </c>
      <c r="I1202">
        <v>0.23899999999999999</v>
      </c>
      <c r="J1202">
        <v>4.2999999999999997E-2</v>
      </c>
      <c r="K1202">
        <v>0.124</v>
      </c>
      <c r="L1202">
        <v>0.80900000000000005</v>
      </c>
      <c r="M1202">
        <v>8.9999999999999993E-3</v>
      </c>
      <c r="N1202">
        <v>8.9999999999999993E-3</v>
      </c>
      <c r="O1202">
        <v>0.13983903420523139</v>
      </c>
      <c r="P1202">
        <v>0.2716297786720322</v>
      </c>
      <c r="Q1202">
        <v>0.32796780684104626</v>
      </c>
      <c r="R1202">
        <v>0.26056338028169013</v>
      </c>
      <c r="S1202">
        <v>8</v>
      </c>
      <c r="T1202">
        <v>11</v>
      </c>
      <c r="U1202">
        <v>0.3</v>
      </c>
      <c r="V1202">
        <v>0.217</v>
      </c>
      <c r="W1202">
        <v>0.11799999999999999</v>
      </c>
      <c r="X1202">
        <v>7.6999999999999999E-2</v>
      </c>
      <c r="Y1202">
        <v>0.14699999999999999</v>
      </c>
      <c r="Z1202">
        <v>0.254</v>
      </c>
      <c r="AA1202">
        <v>12</v>
      </c>
      <c r="AB1202">
        <v>5.44</v>
      </c>
      <c r="AC1202">
        <v>26.04</v>
      </c>
      <c r="AD1202">
        <v>3050</v>
      </c>
      <c r="AE1202">
        <v>2340</v>
      </c>
      <c r="AF1202" s="1"/>
    </row>
    <row r="1203" spans="1:32" x14ac:dyDescent="0.45">
      <c r="A1203">
        <v>2408</v>
      </c>
      <c r="B1203">
        <v>17.7</v>
      </c>
      <c r="C1203">
        <v>0.441</v>
      </c>
      <c r="D1203">
        <v>5.8000000000000003E-2</v>
      </c>
      <c r="E1203">
        <v>0.182</v>
      </c>
      <c r="F1203">
        <v>4.3999999999999997E-2</v>
      </c>
      <c r="G1203">
        <v>0.48</v>
      </c>
      <c r="H1203">
        <v>0.23200000000000001</v>
      </c>
      <c r="I1203">
        <v>0.16</v>
      </c>
      <c r="J1203">
        <v>3.1E-2</v>
      </c>
      <c r="K1203">
        <v>0.03</v>
      </c>
      <c r="L1203">
        <v>0.91600000000000004</v>
      </c>
      <c r="M1203">
        <v>3.0000000000000001E-3</v>
      </c>
      <c r="N1203">
        <v>3.0000000000000001E-3</v>
      </c>
      <c r="O1203">
        <v>0.12931885488647582</v>
      </c>
      <c r="P1203">
        <v>0.38400789733464963</v>
      </c>
      <c r="Q1203">
        <v>0.34846989141164858</v>
      </c>
      <c r="R1203">
        <v>0.13820335636722608</v>
      </c>
      <c r="S1203">
        <v>11</v>
      </c>
      <c r="T1203">
        <v>10</v>
      </c>
      <c r="U1203">
        <v>0.30099999999999999</v>
      </c>
      <c r="V1203">
        <v>0.22500000000000001</v>
      </c>
      <c r="W1203">
        <v>8.5000000000000006E-2</v>
      </c>
      <c r="X1203">
        <v>5.3999999999999999E-2</v>
      </c>
      <c r="Y1203">
        <v>0.14000000000000001</v>
      </c>
      <c r="Z1203">
        <v>0.24</v>
      </c>
      <c r="AA1203">
        <v>12</v>
      </c>
      <c r="AB1203">
        <v>1.9</v>
      </c>
      <c r="AC1203">
        <v>15.440000000000001</v>
      </c>
      <c r="AD1203">
        <v>2329</v>
      </c>
      <c r="AE1203">
        <v>2519</v>
      </c>
      <c r="AF1203" s="1"/>
    </row>
    <row r="1204" spans="1:32" x14ac:dyDescent="0.45">
      <c r="A1204">
        <v>2410</v>
      </c>
      <c r="B1204">
        <v>14.299999999999999</v>
      </c>
      <c r="C1204">
        <v>0.501</v>
      </c>
      <c r="D1204">
        <v>4.9000000000000002E-2</v>
      </c>
      <c r="E1204">
        <v>0.20799999999999999</v>
      </c>
      <c r="F1204">
        <v>9.1999999999999998E-2</v>
      </c>
      <c r="G1204">
        <v>0.498</v>
      </c>
      <c r="H1204">
        <v>0.191</v>
      </c>
      <c r="I1204">
        <v>0.19900000000000001</v>
      </c>
      <c r="J1204">
        <v>4.2000000000000003E-2</v>
      </c>
      <c r="K1204">
        <v>0.26700000000000002</v>
      </c>
      <c r="L1204">
        <v>0.65800000000000003</v>
      </c>
      <c r="M1204">
        <v>1.7999999999999999E-2</v>
      </c>
      <c r="N1204">
        <v>0</v>
      </c>
      <c r="O1204">
        <v>0.15956392467789893</v>
      </c>
      <c r="P1204">
        <v>0.40733399405351833</v>
      </c>
      <c r="Q1204">
        <v>0.25173439048562934</v>
      </c>
      <c r="R1204">
        <v>0.18136769078295342</v>
      </c>
      <c r="S1204">
        <v>10</v>
      </c>
      <c r="T1204">
        <v>9</v>
      </c>
      <c r="U1204">
        <v>0.32400000000000001</v>
      </c>
      <c r="W1204">
        <v>0.124</v>
      </c>
      <c r="X1204">
        <v>0.105</v>
      </c>
      <c r="Z1204">
        <v>0.27900000000000003</v>
      </c>
      <c r="AA1204">
        <v>12</v>
      </c>
      <c r="AC1204">
        <v>19.55</v>
      </c>
      <c r="AE1204">
        <v>2339</v>
      </c>
      <c r="AF1204" s="1"/>
    </row>
    <row r="1205" spans="1:32" x14ac:dyDescent="0.45">
      <c r="A1205">
        <v>2415</v>
      </c>
      <c r="B1205">
        <v>8.7999999999999989</v>
      </c>
      <c r="C1205">
        <v>0.54</v>
      </c>
      <c r="D1205">
        <v>3.2000000000000001E-2</v>
      </c>
      <c r="E1205">
        <v>0.21</v>
      </c>
      <c r="F1205">
        <v>0.104</v>
      </c>
      <c r="G1205">
        <v>0.51100000000000001</v>
      </c>
      <c r="H1205">
        <v>0.245</v>
      </c>
      <c r="I1205">
        <v>0.127</v>
      </c>
      <c r="J1205">
        <v>0.184</v>
      </c>
      <c r="K1205">
        <v>9.8000000000000004E-2</v>
      </c>
      <c r="L1205">
        <v>0.622</v>
      </c>
      <c r="M1205">
        <v>1.2E-2</v>
      </c>
      <c r="N1205">
        <v>5.0999999999999997E-2</v>
      </c>
      <c r="O1205">
        <v>8.4325396825396831E-2</v>
      </c>
      <c r="P1205">
        <v>0.20337301587301587</v>
      </c>
      <c r="Q1205">
        <v>0.31944444444444448</v>
      </c>
      <c r="R1205">
        <v>0.39285714285714285</v>
      </c>
      <c r="S1205">
        <v>13</v>
      </c>
      <c r="T1205">
        <v>6</v>
      </c>
      <c r="U1205">
        <v>0.214</v>
      </c>
      <c r="V1205">
        <v>0.155</v>
      </c>
      <c r="W1205">
        <v>6.4000000000000001E-2</v>
      </c>
      <c r="X1205">
        <v>8.2000000000000003E-2</v>
      </c>
      <c r="Y1205">
        <v>0.17799999999999999</v>
      </c>
      <c r="Z1205">
        <v>0.151</v>
      </c>
      <c r="AA1205">
        <v>14</v>
      </c>
      <c r="AB1205">
        <v>3.7</v>
      </c>
      <c r="AC1205">
        <v>6.08</v>
      </c>
      <c r="AD1205">
        <v>1059</v>
      </c>
      <c r="AE1205">
        <v>1229</v>
      </c>
      <c r="AF1205" s="1"/>
    </row>
    <row r="1206" spans="1:32" x14ac:dyDescent="0.45">
      <c r="A1206">
        <v>2417</v>
      </c>
      <c r="B1206">
        <v>11.1</v>
      </c>
      <c r="C1206">
        <v>0.51700000000000002</v>
      </c>
      <c r="D1206">
        <v>3.2000000000000001E-2</v>
      </c>
      <c r="E1206">
        <v>0.122</v>
      </c>
      <c r="F1206">
        <v>4.5999999999999999E-2</v>
      </c>
      <c r="G1206">
        <v>0.50600000000000001</v>
      </c>
      <c r="H1206">
        <v>0.24299999999999999</v>
      </c>
      <c r="I1206">
        <v>0.215</v>
      </c>
      <c r="J1206">
        <v>1.4999999999999999E-2</v>
      </c>
      <c r="K1206">
        <v>0</v>
      </c>
      <c r="L1206">
        <v>0.97399999999999998</v>
      </c>
      <c r="M1206">
        <v>3.0000000000000001E-3</v>
      </c>
      <c r="N1206">
        <v>0</v>
      </c>
      <c r="O1206">
        <v>8.4677419354838718E-2</v>
      </c>
      <c r="P1206">
        <v>0.43951612903225806</v>
      </c>
      <c r="Q1206">
        <v>0.32157258064516131</v>
      </c>
      <c r="R1206">
        <v>0.15423387096774194</v>
      </c>
      <c r="S1206">
        <v>12</v>
      </c>
      <c r="T1206">
        <v>12</v>
      </c>
      <c r="U1206">
        <v>0.27300000000000002</v>
      </c>
      <c r="V1206">
        <v>0.14799999999999999</v>
      </c>
      <c r="W1206">
        <v>0.08</v>
      </c>
      <c r="X1206">
        <v>5.0999999999999997E-2</v>
      </c>
      <c r="Y1206">
        <v>0.13100000000000001</v>
      </c>
      <c r="Z1206">
        <v>0.309</v>
      </c>
      <c r="AA1206">
        <v>12</v>
      </c>
      <c r="AC1206">
        <v>18.489999999999998</v>
      </c>
      <c r="AD1206">
        <v>2190</v>
      </c>
      <c r="AE1206">
        <v>3590</v>
      </c>
      <c r="AF1206" s="1"/>
    </row>
    <row r="1207" spans="1:32" x14ac:dyDescent="0.45">
      <c r="A1207">
        <v>2418</v>
      </c>
      <c r="B1207">
        <v>21.9</v>
      </c>
      <c r="C1207">
        <v>0.38</v>
      </c>
      <c r="D1207">
        <v>0.111</v>
      </c>
      <c r="E1207">
        <v>0.24</v>
      </c>
      <c r="F1207">
        <v>0.08</v>
      </c>
      <c r="G1207">
        <v>0.496</v>
      </c>
      <c r="H1207">
        <v>0.28399999999999997</v>
      </c>
      <c r="I1207">
        <v>0.1</v>
      </c>
      <c r="J1207">
        <v>0.25600000000000001</v>
      </c>
      <c r="K1207">
        <v>2.5999999999999999E-2</v>
      </c>
      <c r="L1207">
        <v>0.57899999999999996</v>
      </c>
      <c r="M1207">
        <v>3.2000000000000001E-2</v>
      </c>
      <c r="N1207">
        <v>7.1999999999999995E-2</v>
      </c>
      <c r="O1207">
        <v>0.19254032258064516</v>
      </c>
      <c r="P1207">
        <v>0.25302419354838712</v>
      </c>
      <c r="Q1207">
        <v>0.42036290322580644</v>
      </c>
      <c r="R1207">
        <v>0.13407258064516131</v>
      </c>
      <c r="S1207">
        <v>16</v>
      </c>
      <c r="T1207">
        <v>8</v>
      </c>
      <c r="U1207">
        <v>0.30599999999999999</v>
      </c>
      <c r="V1207">
        <v>0.17</v>
      </c>
      <c r="W1207">
        <v>7.6999999999999999E-2</v>
      </c>
      <c r="X1207">
        <v>6.3E-2</v>
      </c>
      <c r="Y1207">
        <v>0.19500000000000001</v>
      </c>
      <c r="Z1207">
        <v>0.223</v>
      </c>
      <c r="AA1207">
        <v>9</v>
      </c>
      <c r="AB1207">
        <v>4.1500000000000004</v>
      </c>
      <c r="AC1207">
        <v>18.95</v>
      </c>
      <c r="AD1207">
        <v>3700</v>
      </c>
      <c r="AE1207">
        <v>3809</v>
      </c>
      <c r="AF1207" s="1"/>
    </row>
    <row r="1208" spans="1:32" x14ac:dyDescent="0.45">
      <c r="A1208">
        <v>2422</v>
      </c>
      <c r="B1208">
        <v>14.899999999999999</v>
      </c>
      <c r="C1208">
        <v>0.53</v>
      </c>
      <c r="D1208">
        <v>4.9000000000000002E-2</v>
      </c>
      <c r="E1208">
        <v>6.0999999999999999E-2</v>
      </c>
      <c r="F1208">
        <v>1.4999999999999999E-2</v>
      </c>
      <c r="G1208">
        <v>0.53300000000000003</v>
      </c>
      <c r="H1208">
        <v>0.16500000000000001</v>
      </c>
      <c r="I1208">
        <v>0.13400000000000001</v>
      </c>
      <c r="J1208">
        <v>5.2999999999999999E-2</v>
      </c>
      <c r="K1208">
        <v>2.5999999999999999E-2</v>
      </c>
      <c r="L1208">
        <v>0.85599999999999998</v>
      </c>
      <c r="M1208">
        <v>6.0000000000000001E-3</v>
      </c>
      <c r="N1208">
        <v>4.4999999999999998E-2</v>
      </c>
      <c r="O1208">
        <v>6.4165844027640681E-2</v>
      </c>
      <c r="P1208">
        <v>0.23790720631786774</v>
      </c>
      <c r="Q1208">
        <v>0.25370187561697932</v>
      </c>
      <c r="R1208">
        <v>0.44422507403751238</v>
      </c>
      <c r="S1208">
        <v>7</v>
      </c>
      <c r="T1208">
        <v>8</v>
      </c>
      <c r="U1208">
        <v>0.21299999999999999</v>
      </c>
      <c r="V1208">
        <v>0.127</v>
      </c>
      <c r="W1208">
        <v>6.7000000000000004E-2</v>
      </c>
      <c r="X1208">
        <v>6.8000000000000005E-2</v>
      </c>
      <c r="Y1208">
        <v>0.19700000000000001</v>
      </c>
      <c r="Z1208">
        <v>0.17399999999999999</v>
      </c>
      <c r="AA1208">
        <v>11</v>
      </c>
      <c r="AC1208">
        <v>5.74</v>
      </c>
      <c r="AD1208">
        <v>1850</v>
      </c>
      <c r="AE1208">
        <v>689</v>
      </c>
      <c r="AF1208" s="1"/>
    </row>
    <row r="1209" spans="1:32" x14ac:dyDescent="0.45">
      <c r="A1209">
        <v>2427</v>
      </c>
      <c r="B1209">
        <v>10.9</v>
      </c>
      <c r="C1209">
        <v>0.51400000000000001</v>
      </c>
      <c r="D1209">
        <v>4.2000000000000003E-2</v>
      </c>
      <c r="E1209">
        <v>0.14399999999999999</v>
      </c>
      <c r="F1209">
        <v>0.104</v>
      </c>
      <c r="G1209">
        <v>0.48799999999999999</v>
      </c>
      <c r="H1209">
        <v>0.186</v>
      </c>
      <c r="I1209">
        <v>0.214</v>
      </c>
      <c r="J1209">
        <v>2.7E-2</v>
      </c>
      <c r="K1209">
        <v>0</v>
      </c>
      <c r="L1209">
        <v>0.90500000000000003</v>
      </c>
      <c r="M1209">
        <v>6.0999999999999999E-2</v>
      </c>
      <c r="N1209">
        <v>3.0000000000000001E-3</v>
      </c>
      <c r="O1209">
        <v>8.9910089910089919E-2</v>
      </c>
      <c r="P1209">
        <v>0.34665334665334668</v>
      </c>
      <c r="Q1209">
        <v>0.37462537462537465</v>
      </c>
      <c r="R1209">
        <v>0.18881118881118883</v>
      </c>
      <c r="S1209">
        <v>13</v>
      </c>
      <c r="T1209">
        <v>10</v>
      </c>
      <c r="U1209">
        <v>0.311</v>
      </c>
      <c r="V1209">
        <v>0.2</v>
      </c>
      <c r="W1209">
        <v>0.108</v>
      </c>
      <c r="X1209">
        <v>5.2999999999999999E-2</v>
      </c>
      <c r="Y1209">
        <v>0.20300000000000001</v>
      </c>
      <c r="Z1209">
        <v>0.32400000000000001</v>
      </c>
      <c r="AA1209">
        <v>10</v>
      </c>
      <c r="AC1209">
        <v>30.62</v>
      </c>
      <c r="AD1209">
        <v>9489</v>
      </c>
      <c r="AF1209" s="1"/>
    </row>
    <row r="1210" spans="1:32" x14ac:dyDescent="0.45">
      <c r="A1210">
        <v>2430</v>
      </c>
      <c r="B1210">
        <v>22.7</v>
      </c>
      <c r="C1210">
        <v>0.36599999999999999</v>
      </c>
      <c r="D1210">
        <v>8.3000000000000004E-2</v>
      </c>
      <c r="E1210">
        <v>0.23799999999999999</v>
      </c>
      <c r="F1210">
        <v>8.4000000000000005E-2</v>
      </c>
      <c r="G1210">
        <v>0.495</v>
      </c>
      <c r="H1210">
        <v>0.17699999999999999</v>
      </c>
      <c r="I1210">
        <v>0.215</v>
      </c>
      <c r="J1210">
        <v>0.02</v>
      </c>
      <c r="K1210">
        <v>3.0000000000000001E-3</v>
      </c>
      <c r="L1210">
        <v>0.97799999999999998</v>
      </c>
      <c r="M1210">
        <v>1.2999999999999999E-2</v>
      </c>
      <c r="N1210">
        <v>0</v>
      </c>
      <c r="O1210">
        <v>0.24925224327018947</v>
      </c>
      <c r="P1210">
        <v>0.36291126620139585</v>
      </c>
      <c r="Q1210">
        <v>0.23030907278165508</v>
      </c>
      <c r="R1210">
        <v>0.15752741774675974</v>
      </c>
      <c r="S1210">
        <v>11</v>
      </c>
      <c r="T1210">
        <v>14</v>
      </c>
      <c r="U1210">
        <v>0.32400000000000001</v>
      </c>
      <c r="V1210">
        <v>0.32</v>
      </c>
      <c r="W1210">
        <v>0.13600000000000001</v>
      </c>
      <c r="Y1210">
        <v>0.14899999999999999</v>
      </c>
      <c r="Z1210">
        <v>0.36</v>
      </c>
      <c r="AA1210">
        <v>13</v>
      </c>
      <c r="AF1210" s="1"/>
    </row>
    <row r="1211" spans="1:32" x14ac:dyDescent="0.45">
      <c r="A1211">
        <v>2431</v>
      </c>
      <c r="B1211">
        <v>19.400000000000002</v>
      </c>
      <c r="C1211">
        <v>0.44</v>
      </c>
      <c r="D1211">
        <v>4.5999999999999999E-2</v>
      </c>
      <c r="E1211">
        <v>0.36</v>
      </c>
      <c r="F1211">
        <v>0.18</v>
      </c>
      <c r="G1211">
        <v>0.501</v>
      </c>
      <c r="H1211">
        <v>0.26100000000000001</v>
      </c>
      <c r="I1211">
        <v>0.20799999999999999</v>
      </c>
      <c r="J1211">
        <v>0.32700000000000001</v>
      </c>
      <c r="K1211">
        <v>5.2999999999999999E-2</v>
      </c>
      <c r="L1211">
        <v>0.60199999999999998</v>
      </c>
      <c r="M1211">
        <v>2.1000000000000001E-2</v>
      </c>
      <c r="N1211">
        <v>0</v>
      </c>
      <c r="O1211">
        <v>0.19019019019019021</v>
      </c>
      <c r="P1211">
        <v>0.36936936936936943</v>
      </c>
      <c r="Q1211">
        <v>0.28928928928928932</v>
      </c>
      <c r="R1211">
        <v>0.15115115115115116</v>
      </c>
      <c r="S1211">
        <v>13</v>
      </c>
      <c r="T1211">
        <v>12</v>
      </c>
      <c r="U1211">
        <v>0.28000000000000003</v>
      </c>
      <c r="W1211">
        <v>0.112</v>
      </c>
      <c r="X1211">
        <v>9.7000000000000003E-2</v>
      </c>
      <c r="Z1211">
        <v>0.26400000000000001</v>
      </c>
      <c r="AA1211">
        <v>10</v>
      </c>
      <c r="AE1211">
        <v>3780</v>
      </c>
      <c r="AF1211" s="1"/>
    </row>
    <row r="1212" spans="1:32" x14ac:dyDescent="0.45">
      <c r="A1212">
        <v>2436</v>
      </c>
      <c r="B1212">
        <v>14.099999999999998</v>
      </c>
      <c r="C1212">
        <v>0.58799999999999997</v>
      </c>
      <c r="D1212">
        <v>3.5000000000000003E-2</v>
      </c>
      <c r="E1212">
        <v>0.30599999999999999</v>
      </c>
      <c r="F1212">
        <v>0.16300000000000001</v>
      </c>
      <c r="G1212">
        <v>0.46600000000000003</v>
      </c>
      <c r="H1212">
        <v>0.14499999999999999</v>
      </c>
      <c r="I1212">
        <v>0.18</v>
      </c>
      <c r="J1212">
        <v>0.218</v>
      </c>
      <c r="K1212">
        <v>6.3E-2</v>
      </c>
      <c r="L1212">
        <v>0.70599999999999996</v>
      </c>
      <c r="M1212">
        <v>6.0000000000000001E-3</v>
      </c>
      <c r="N1212">
        <v>1.2999999999999999E-2</v>
      </c>
      <c r="O1212">
        <v>8.165322580645161E-2</v>
      </c>
      <c r="P1212">
        <v>0.28326612903225812</v>
      </c>
      <c r="Q1212">
        <v>0.32358870967741937</v>
      </c>
      <c r="R1212">
        <v>0.31149193548387094</v>
      </c>
      <c r="S1212">
        <v>10</v>
      </c>
      <c r="T1212">
        <v>9</v>
      </c>
      <c r="U1212">
        <v>0.17899999999999999</v>
      </c>
      <c r="V1212">
        <v>0.222</v>
      </c>
      <c r="W1212">
        <v>7.6999999999999999E-2</v>
      </c>
      <c r="X1212">
        <v>7.5999999999999998E-2</v>
      </c>
      <c r="Y1212">
        <v>0.28499999999999998</v>
      </c>
      <c r="Z1212">
        <v>0.17899999999999999</v>
      </c>
      <c r="AA1212">
        <v>11</v>
      </c>
      <c r="AB1212">
        <v>4.63</v>
      </c>
      <c r="AC1212">
        <v>19.63</v>
      </c>
      <c r="AD1212">
        <v>2020</v>
      </c>
      <c r="AE1212">
        <v>1470</v>
      </c>
      <c r="AF1212" s="1"/>
    </row>
    <row r="1213" spans="1:32" x14ac:dyDescent="0.45">
      <c r="A1213">
        <v>2438</v>
      </c>
      <c r="B1213">
        <v>31</v>
      </c>
      <c r="C1213">
        <v>0.40400000000000003</v>
      </c>
      <c r="D1213">
        <v>7.5999999999999998E-2</v>
      </c>
      <c r="E1213">
        <v>0.27200000000000002</v>
      </c>
      <c r="F1213">
        <v>5.5E-2</v>
      </c>
      <c r="G1213">
        <v>0.52300000000000002</v>
      </c>
      <c r="H1213">
        <v>0.21299999999999999</v>
      </c>
      <c r="I1213">
        <v>0.20599999999999999</v>
      </c>
      <c r="J1213">
        <v>2.4E-2</v>
      </c>
      <c r="K1213">
        <v>0.39600000000000002</v>
      </c>
      <c r="L1213">
        <v>0.55600000000000005</v>
      </c>
      <c r="M1213">
        <v>1.2E-2</v>
      </c>
      <c r="N1213">
        <v>1.2999999999999999E-2</v>
      </c>
      <c r="O1213">
        <v>0.23161033797216701</v>
      </c>
      <c r="P1213">
        <v>0.41053677932405563</v>
      </c>
      <c r="Q1213">
        <v>0.25944333996023855</v>
      </c>
      <c r="R1213">
        <v>9.8409542743538775E-2</v>
      </c>
      <c r="S1213">
        <v>13</v>
      </c>
      <c r="T1213">
        <v>13</v>
      </c>
      <c r="U1213">
        <v>0.35499999999999998</v>
      </c>
      <c r="V1213">
        <v>0.375</v>
      </c>
      <c r="W1213">
        <v>0.14399999999999999</v>
      </c>
      <c r="X1213">
        <v>0.13300000000000001</v>
      </c>
      <c r="Z1213">
        <v>0.38</v>
      </c>
      <c r="AA1213">
        <v>12</v>
      </c>
      <c r="AC1213">
        <v>51.36</v>
      </c>
      <c r="AD1213">
        <v>3839</v>
      </c>
      <c r="AE1213">
        <v>1950</v>
      </c>
      <c r="AF1213" s="1"/>
    </row>
    <row r="1214" spans="1:32" x14ac:dyDescent="0.45">
      <c r="A1214">
        <v>2441</v>
      </c>
      <c r="B1214">
        <v>16</v>
      </c>
      <c r="C1214">
        <v>0.46400000000000002</v>
      </c>
      <c r="D1214">
        <v>7.1999999999999995E-2</v>
      </c>
      <c r="E1214">
        <v>0.19800000000000001</v>
      </c>
      <c r="F1214">
        <v>5.7000000000000002E-2</v>
      </c>
      <c r="G1214">
        <v>0.51600000000000001</v>
      </c>
      <c r="H1214">
        <v>0.222</v>
      </c>
      <c r="I1214">
        <v>0.14399999999999999</v>
      </c>
      <c r="J1214">
        <v>4.7E-2</v>
      </c>
      <c r="K1214">
        <v>1.4999999999999999E-2</v>
      </c>
      <c r="L1214">
        <v>0.86099999999999999</v>
      </c>
      <c r="M1214">
        <v>1.7999999999999999E-2</v>
      </c>
      <c r="N1214">
        <v>1.7999999999999999E-2</v>
      </c>
      <c r="O1214">
        <v>7.563850687622789E-2</v>
      </c>
      <c r="P1214">
        <v>0.25442043222003929</v>
      </c>
      <c r="Q1214">
        <v>0.38703339882121807</v>
      </c>
      <c r="R1214">
        <v>0.28290766208251472</v>
      </c>
      <c r="S1214">
        <v>12</v>
      </c>
      <c r="T1214">
        <v>8</v>
      </c>
      <c r="U1214">
        <v>0.27700000000000002</v>
      </c>
      <c r="V1214">
        <v>0.18099999999999999</v>
      </c>
      <c r="W1214">
        <v>9.6000000000000002E-2</v>
      </c>
      <c r="X1214">
        <v>7.0000000000000007E-2</v>
      </c>
      <c r="Y1214">
        <v>0.17899999999999999</v>
      </c>
      <c r="Z1214">
        <v>0.20200000000000001</v>
      </c>
      <c r="AA1214">
        <v>11</v>
      </c>
      <c r="AB1214">
        <v>2.27</v>
      </c>
      <c r="AC1214">
        <v>7.3599999999999994</v>
      </c>
      <c r="AD1214">
        <v>1440</v>
      </c>
      <c r="AE1214">
        <v>1180</v>
      </c>
      <c r="AF1214" s="1"/>
    </row>
    <row r="1215" spans="1:32" x14ac:dyDescent="0.45">
      <c r="A1215">
        <v>2442</v>
      </c>
      <c r="B1215">
        <v>11.600000000000001</v>
      </c>
      <c r="C1215">
        <v>0.49399999999999999</v>
      </c>
      <c r="D1215">
        <v>5.3999999999999999E-2</v>
      </c>
      <c r="E1215">
        <v>0.185</v>
      </c>
      <c r="F1215">
        <v>7.6999999999999999E-2</v>
      </c>
      <c r="G1215">
        <v>0.51400000000000001</v>
      </c>
      <c r="H1215">
        <v>0.23899999999999999</v>
      </c>
      <c r="I1215">
        <v>0.17299999999999999</v>
      </c>
      <c r="J1215">
        <v>1.0999999999999999E-2</v>
      </c>
      <c r="K1215">
        <v>1.0999999999999999E-2</v>
      </c>
      <c r="L1215">
        <v>0.96099999999999997</v>
      </c>
      <c r="M1215">
        <v>0</v>
      </c>
      <c r="N1215">
        <v>4.0000000000000001E-3</v>
      </c>
      <c r="O1215">
        <v>0.12075848303393213</v>
      </c>
      <c r="P1215">
        <v>0.49301397205588821</v>
      </c>
      <c r="Q1215">
        <v>0.26147704590818366</v>
      </c>
      <c r="R1215">
        <v>0.124750499001996</v>
      </c>
      <c r="S1215">
        <v>13</v>
      </c>
      <c r="T1215">
        <v>11</v>
      </c>
      <c r="U1215">
        <v>0.36099999999999999</v>
      </c>
      <c r="V1215">
        <v>0.186</v>
      </c>
      <c r="W1215">
        <v>0.11600000000000001</v>
      </c>
      <c r="X1215">
        <v>6.0999999999999999E-2</v>
      </c>
      <c r="Y1215">
        <v>0.107</v>
      </c>
      <c r="Z1215">
        <v>0.34200000000000003</v>
      </c>
      <c r="AA1215">
        <v>13</v>
      </c>
      <c r="AB1215">
        <v>1.69</v>
      </c>
      <c r="AC1215">
        <v>20.48</v>
      </c>
      <c r="AD1215">
        <v>3789</v>
      </c>
      <c r="AE1215">
        <v>2110</v>
      </c>
      <c r="AF1215" s="1"/>
    </row>
    <row r="1216" spans="1:32" x14ac:dyDescent="0.45">
      <c r="A1216">
        <v>2444</v>
      </c>
      <c r="B1216">
        <v>13.5</v>
      </c>
      <c r="C1216">
        <v>0.46200000000000002</v>
      </c>
      <c r="D1216">
        <v>4.3999999999999997E-2</v>
      </c>
      <c r="E1216">
        <v>0.217</v>
      </c>
      <c r="F1216">
        <v>8.5999999999999993E-2</v>
      </c>
      <c r="G1216">
        <v>0.49299999999999999</v>
      </c>
      <c r="H1216">
        <v>0.217</v>
      </c>
      <c r="I1216">
        <v>0.121</v>
      </c>
      <c r="J1216">
        <v>0.33200000000000002</v>
      </c>
      <c r="K1216">
        <v>4.7E-2</v>
      </c>
      <c r="L1216">
        <v>0.48099999999999998</v>
      </c>
      <c r="M1216">
        <v>1.4E-2</v>
      </c>
      <c r="N1216">
        <v>0.106</v>
      </c>
      <c r="O1216">
        <v>0.14343434343434341</v>
      </c>
      <c r="P1216">
        <v>0.19292929292929292</v>
      </c>
      <c r="Q1216">
        <v>0.30707070707070705</v>
      </c>
      <c r="R1216">
        <v>0.35656565656565653</v>
      </c>
      <c r="S1216">
        <v>14</v>
      </c>
      <c r="T1216">
        <v>7</v>
      </c>
      <c r="U1216">
        <v>0.224</v>
      </c>
      <c r="V1216">
        <v>0.113</v>
      </c>
      <c r="W1216">
        <v>8.2000000000000003E-2</v>
      </c>
      <c r="X1216">
        <v>7.0000000000000007E-2</v>
      </c>
      <c r="Y1216">
        <v>0.17799999999999999</v>
      </c>
      <c r="Z1216">
        <v>0.14799999999999999</v>
      </c>
      <c r="AA1216">
        <v>8</v>
      </c>
      <c r="AB1216">
        <v>2.1</v>
      </c>
      <c r="AC1216">
        <v>7.34</v>
      </c>
      <c r="AD1216">
        <v>1259</v>
      </c>
      <c r="AE1216">
        <v>1289</v>
      </c>
      <c r="AF1216" s="1"/>
    </row>
    <row r="1217" spans="1:32" x14ac:dyDescent="0.45">
      <c r="A1217">
        <v>2445</v>
      </c>
      <c r="B1217">
        <v>23.799999999999997</v>
      </c>
      <c r="C1217">
        <v>0.374</v>
      </c>
      <c r="D1217">
        <v>9.7000000000000003E-2</v>
      </c>
      <c r="E1217">
        <v>0.28000000000000003</v>
      </c>
      <c r="F1217">
        <v>7.6999999999999999E-2</v>
      </c>
      <c r="G1217">
        <v>0.502</v>
      </c>
      <c r="H1217">
        <v>0.23200000000000001</v>
      </c>
      <c r="I1217">
        <v>0.157</v>
      </c>
      <c r="J1217">
        <v>6.7000000000000004E-2</v>
      </c>
      <c r="K1217">
        <v>0.30099999999999999</v>
      </c>
      <c r="L1217">
        <v>0.58099999999999996</v>
      </c>
      <c r="M1217">
        <v>3.5000000000000003E-2</v>
      </c>
      <c r="N1217">
        <v>7.0000000000000001E-3</v>
      </c>
      <c r="O1217">
        <v>0.18743768693918242</v>
      </c>
      <c r="P1217">
        <v>0.36789631106679954</v>
      </c>
      <c r="Q1217">
        <v>0.30907278165503488</v>
      </c>
      <c r="R1217">
        <v>0.13559322033898305</v>
      </c>
      <c r="S1217">
        <v>12</v>
      </c>
      <c r="T1217">
        <v>12</v>
      </c>
      <c r="U1217">
        <v>0.30199999999999999</v>
      </c>
      <c r="V1217">
        <v>0.26500000000000001</v>
      </c>
      <c r="W1217">
        <v>0.13500000000000001</v>
      </c>
      <c r="X1217">
        <v>0.1</v>
      </c>
      <c r="Y1217">
        <v>8.4000000000000005E-2</v>
      </c>
      <c r="Z1217">
        <v>0.32300000000000001</v>
      </c>
      <c r="AA1217">
        <v>12</v>
      </c>
      <c r="AB1217">
        <v>10.46</v>
      </c>
      <c r="AC1217">
        <v>19.62</v>
      </c>
      <c r="AD1217">
        <v>3669</v>
      </c>
      <c r="AE1217">
        <v>2330</v>
      </c>
      <c r="AF1217" s="1"/>
    </row>
    <row r="1218" spans="1:32" x14ac:dyDescent="0.45">
      <c r="A1218">
        <v>2446</v>
      </c>
      <c r="B1218">
        <v>43.3</v>
      </c>
      <c r="C1218">
        <v>0.33500000000000002</v>
      </c>
      <c r="D1218">
        <v>0.111</v>
      </c>
      <c r="E1218">
        <v>0.27300000000000002</v>
      </c>
      <c r="F1218">
        <v>7.2999999999999995E-2</v>
      </c>
      <c r="G1218">
        <v>0.52900000000000003</v>
      </c>
      <c r="H1218">
        <v>0.26600000000000001</v>
      </c>
      <c r="I1218">
        <v>0.126</v>
      </c>
      <c r="J1218">
        <v>1.2E-2</v>
      </c>
      <c r="K1218">
        <v>0.82599999999999996</v>
      </c>
      <c r="L1218">
        <v>0.16</v>
      </c>
      <c r="M1218">
        <v>5.0000000000000001E-3</v>
      </c>
      <c r="N1218">
        <v>3.0000000000000001E-3</v>
      </c>
      <c r="O1218">
        <v>0.28000000000000003</v>
      </c>
      <c r="P1218">
        <v>0.371</v>
      </c>
      <c r="Q1218">
        <v>0.22500000000000001</v>
      </c>
      <c r="R1218">
        <v>0.124</v>
      </c>
      <c r="S1218">
        <v>15</v>
      </c>
      <c r="T1218">
        <v>12</v>
      </c>
      <c r="U1218">
        <v>0.442</v>
      </c>
      <c r="V1218">
        <v>0.26600000000000001</v>
      </c>
      <c r="W1218">
        <v>0.183</v>
      </c>
      <c r="X1218">
        <v>0.154</v>
      </c>
      <c r="Y1218">
        <v>9.5000000000000001E-2</v>
      </c>
      <c r="Z1218">
        <v>0.32200000000000001</v>
      </c>
      <c r="AA1218">
        <v>12</v>
      </c>
      <c r="AB1218">
        <v>19.2</v>
      </c>
      <c r="AC1218">
        <v>34.380000000000003</v>
      </c>
      <c r="AD1218">
        <v>6140</v>
      </c>
      <c r="AE1218">
        <v>2340</v>
      </c>
      <c r="AF1218" s="1"/>
    </row>
    <row r="1219" spans="1:32" x14ac:dyDescent="0.45">
      <c r="A1219">
        <v>2448</v>
      </c>
      <c r="B1219">
        <v>13.600000000000001</v>
      </c>
      <c r="C1219">
        <v>0.45800000000000002</v>
      </c>
      <c r="D1219">
        <v>0.05</v>
      </c>
      <c r="E1219">
        <v>0.186</v>
      </c>
      <c r="F1219">
        <v>0.114</v>
      </c>
      <c r="G1219">
        <v>0.49299999999999999</v>
      </c>
      <c r="H1219">
        <v>0.2</v>
      </c>
      <c r="I1219">
        <v>0.28000000000000003</v>
      </c>
      <c r="J1219">
        <v>1E-3</v>
      </c>
      <c r="K1219">
        <v>7.0000000000000001E-3</v>
      </c>
      <c r="L1219">
        <v>0.96899999999999997</v>
      </c>
      <c r="M1219">
        <v>8.9999999999999993E-3</v>
      </c>
      <c r="N1219">
        <v>7.0000000000000001E-3</v>
      </c>
      <c r="O1219">
        <v>0.16449348044132397</v>
      </c>
      <c r="P1219">
        <v>0.37011033099297891</v>
      </c>
      <c r="Q1219">
        <v>0.31695085255767302</v>
      </c>
      <c r="R1219">
        <v>0.14844533600802406</v>
      </c>
      <c r="S1219">
        <v>7</v>
      </c>
      <c r="T1219">
        <v>12</v>
      </c>
      <c r="U1219">
        <v>0.30499999999999999</v>
      </c>
      <c r="V1219">
        <v>0.123</v>
      </c>
      <c r="W1219">
        <v>0.11700000000000001</v>
      </c>
      <c r="Y1219">
        <v>0.17699999999999999</v>
      </c>
      <c r="Z1219">
        <v>0.35799999999999998</v>
      </c>
      <c r="AA1219">
        <v>10</v>
      </c>
      <c r="AD1219">
        <v>3480</v>
      </c>
      <c r="AE1219">
        <v>3490</v>
      </c>
      <c r="AF1219" s="1"/>
    </row>
    <row r="1220" spans="1:32" x14ac:dyDescent="0.45">
      <c r="A1220">
        <v>2449</v>
      </c>
      <c r="B1220">
        <v>10</v>
      </c>
      <c r="C1220">
        <v>0.51100000000000001</v>
      </c>
      <c r="D1220">
        <v>3.1E-2</v>
      </c>
      <c r="E1220">
        <v>0.16900000000000001</v>
      </c>
      <c r="F1220">
        <v>9.1999999999999998E-2</v>
      </c>
      <c r="G1220">
        <v>0.50700000000000001</v>
      </c>
      <c r="H1220">
        <v>0.19800000000000001</v>
      </c>
      <c r="I1220">
        <v>0.24299999999999999</v>
      </c>
      <c r="J1220">
        <v>8.0000000000000002E-3</v>
      </c>
      <c r="K1220">
        <v>8.0000000000000002E-3</v>
      </c>
      <c r="L1220">
        <v>0.96099999999999997</v>
      </c>
      <c r="M1220">
        <v>4.0000000000000001E-3</v>
      </c>
      <c r="N1220">
        <v>2E-3</v>
      </c>
      <c r="O1220">
        <v>6.4000000000000001E-2</v>
      </c>
      <c r="P1220">
        <v>0.32800000000000001</v>
      </c>
      <c r="Q1220">
        <v>0.35399999999999998</v>
      </c>
      <c r="R1220">
        <v>0.254</v>
      </c>
      <c r="S1220">
        <v>10</v>
      </c>
      <c r="T1220">
        <v>17</v>
      </c>
      <c r="U1220">
        <v>0.32100000000000001</v>
      </c>
      <c r="V1220">
        <v>0.16200000000000001</v>
      </c>
      <c r="W1220">
        <v>0.109</v>
      </c>
      <c r="Y1220">
        <v>0.27900000000000003</v>
      </c>
      <c r="Z1220">
        <v>0.27700000000000002</v>
      </c>
      <c r="AA1220">
        <v>13</v>
      </c>
      <c r="AE1220">
        <v>730</v>
      </c>
      <c r="AF1220" s="1"/>
    </row>
    <row r="1221" spans="1:32" x14ac:dyDescent="0.45">
      <c r="A1221">
        <v>2453</v>
      </c>
      <c r="B1221">
        <v>12.9</v>
      </c>
      <c r="C1221">
        <v>0.54300000000000004</v>
      </c>
      <c r="D1221">
        <v>4.4999999999999998E-2</v>
      </c>
      <c r="E1221">
        <v>0.20300000000000001</v>
      </c>
      <c r="F1221">
        <v>7.6999999999999999E-2</v>
      </c>
      <c r="G1221">
        <v>0.505</v>
      </c>
      <c r="H1221">
        <v>0.20200000000000001</v>
      </c>
      <c r="I1221">
        <v>0.221</v>
      </c>
      <c r="J1221">
        <v>7.0000000000000007E-2</v>
      </c>
      <c r="K1221">
        <v>2E-3</v>
      </c>
      <c r="L1221">
        <v>0.90700000000000003</v>
      </c>
      <c r="M1221">
        <v>1.4E-2</v>
      </c>
      <c r="N1221">
        <v>6.0000000000000001E-3</v>
      </c>
      <c r="O1221">
        <v>8.0436941410129095E-2</v>
      </c>
      <c r="P1221">
        <v>0.30983118172790464</v>
      </c>
      <c r="Q1221">
        <v>0.39721946375372391</v>
      </c>
      <c r="R1221">
        <v>0.21251241310824229</v>
      </c>
      <c r="S1221">
        <v>9</v>
      </c>
      <c r="T1221">
        <v>11</v>
      </c>
      <c r="U1221">
        <v>0.251</v>
      </c>
      <c r="V1221">
        <v>0.184</v>
      </c>
      <c r="W1221">
        <v>0.107</v>
      </c>
      <c r="X1221">
        <v>7.6999999999999999E-2</v>
      </c>
      <c r="Y1221">
        <v>0.16800000000000001</v>
      </c>
      <c r="Z1221">
        <v>0.28199999999999997</v>
      </c>
      <c r="AA1221">
        <v>13</v>
      </c>
      <c r="AC1221">
        <v>31.31</v>
      </c>
      <c r="AD1221">
        <v>4420</v>
      </c>
      <c r="AE1221">
        <v>1749</v>
      </c>
      <c r="AF1221" s="1"/>
    </row>
    <row r="1222" spans="1:32" x14ac:dyDescent="0.45">
      <c r="A1222">
        <v>2455</v>
      </c>
      <c r="B1222">
        <v>16.900000000000002</v>
      </c>
      <c r="C1222">
        <v>0.45100000000000001</v>
      </c>
      <c r="D1222">
        <v>6.0999999999999999E-2</v>
      </c>
      <c r="E1222">
        <v>0.252</v>
      </c>
      <c r="F1222">
        <v>0.12</v>
      </c>
      <c r="G1222">
        <v>0.48199999999999998</v>
      </c>
      <c r="H1222">
        <v>0.19900000000000001</v>
      </c>
      <c r="I1222">
        <v>0.25800000000000001</v>
      </c>
      <c r="J1222">
        <v>3.2000000000000001E-2</v>
      </c>
      <c r="K1222">
        <v>1.2E-2</v>
      </c>
      <c r="L1222">
        <v>0.876</v>
      </c>
      <c r="M1222">
        <v>0.05</v>
      </c>
      <c r="N1222">
        <v>6.0000000000000001E-3</v>
      </c>
      <c r="O1222">
        <v>0.14043824701195218</v>
      </c>
      <c r="P1222">
        <v>0.3605577689243028</v>
      </c>
      <c r="Q1222">
        <v>0.31872509960159362</v>
      </c>
      <c r="R1222">
        <v>0.1802788844621514</v>
      </c>
      <c r="S1222">
        <v>8</v>
      </c>
      <c r="T1222">
        <v>11</v>
      </c>
      <c r="U1222">
        <v>0.317</v>
      </c>
      <c r="V1222">
        <v>0.27400000000000002</v>
      </c>
      <c r="W1222">
        <v>0.121</v>
      </c>
      <c r="X1222">
        <v>5.1999999999999998E-2</v>
      </c>
      <c r="Z1222">
        <v>0.315</v>
      </c>
      <c r="AA1222">
        <v>9</v>
      </c>
      <c r="AD1222">
        <v>3549</v>
      </c>
      <c r="AF1222" s="1"/>
    </row>
    <row r="1223" spans="1:32" x14ac:dyDescent="0.45">
      <c r="A1223">
        <v>2457</v>
      </c>
      <c r="B1223">
        <v>17.2</v>
      </c>
      <c r="C1223">
        <v>0.43</v>
      </c>
      <c r="D1223">
        <v>5.3999999999999999E-2</v>
      </c>
      <c r="E1223">
        <v>0.28499999999999998</v>
      </c>
      <c r="F1223">
        <v>0.13800000000000001</v>
      </c>
      <c r="G1223">
        <v>0.503</v>
      </c>
      <c r="H1223">
        <v>0.24099999999999999</v>
      </c>
      <c r="I1223">
        <v>0.19600000000000001</v>
      </c>
      <c r="J1223">
        <v>0.126</v>
      </c>
      <c r="K1223">
        <v>4.2000000000000003E-2</v>
      </c>
      <c r="L1223">
        <v>0.81499999999999995</v>
      </c>
      <c r="M1223">
        <v>1.2999999999999999E-2</v>
      </c>
      <c r="N1223">
        <v>6.0000000000000001E-3</v>
      </c>
      <c r="O1223">
        <v>0.14914914914914912</v>
      </c>
      <c r="P1223">
        <v>0.3313313313313313</v>
      </c>
      <c r="Q1223">
        <v>0.33033033033033032</v>
      </c>
      <c r="R1223">
        <v>0.18918918918918917</v>
      </c>
      <c r="S1223">
        <v>10</v>
      </c>
      <c r="T1223">
        <v>10</v>
      </c>
      <c r="U1223">
        <v>0.28299999999999997</v>
      </c>
      <c r="W1223">
        <v>0.114</v>
      </c>
      <c r="X1223">
        <v>7.0999999999999994E-2</v>
      </c>
      <c r="Z1223">
        <v>0.29899999999999999</v>
      </c>
      <c r="AA1223">
        <v>10</v>
      </c>
      <c r="AC1223">
        <v>23.38</v>
      </c>
      <c r="AD1223">
        <v>5369</v>
      </c>
      <c r="AE1223">
        <v>2630</v>
      </c>
      <c r="AF1223" s="1"/>
    </row>
    <row r="1224" spans="1:32" x14ac:dyDescent="0.45">
      <c r="A1224">
        <v>2458</v>
      </c>
      <c r="B1224">
        <v>10.8</v>
      </c>
      <c r="C1224">
        <v>0.85299999999999998</v>
      </c>
      <c r="D1224">
        <v>3.5999999999999997E-2</v>
      </c>
      <c r="E1224">
        <v>0.16800000000000001</v>
      </c>
      <c r="F1224">
        <v>0.113</v>
      </c>
      <c r="G1224">
        <v>0.51300000000000001</v>
      </c>
      <c r="H1224">
        <v>0.24199999999999999</v>
      </c>
      <c r="I1224">
        <v>0.16500000000000001</v>
      </c>
      <c r="J1224">
        <v>0.13600000000000001</v>
      </c>
      <c r="K1224">
        <v>0</v>
      </c>
      <c r="L1224">
        <v>0.84699999999999998</v>
      </c>
      <c r="M1224">
        <v>2.4E-2</v>
      </c>
      <c r="N1224">
        <v>0</v>
      </c>
      <c r="O1224">
        <v>0.19802955665024632</v>
      </c>
      <c r="P1224">
        <v>0.39211822660098528</v>
      </c>
      <c r="Q1224">
        <v>0.19113300492610841</v>
      </c>
      <c r="R1224">
        <v>0.21871921182266013</v>
      </c>
      <c r="S1224">
        <v>4</v>
      </c>
      <c r="T1224">
        <v>7</v>
      </c>
      <c r="U1224">
        <v>0.28299999999999997</v>
      </c>
      <c r="W1224">
        <v>9.8000000000000004E-2</v>
      </c>
      <c r="Z1224">
        <v>0.28999999999999998</v>
      </c>
      <c r="AA1224">
        <v>10</v>
      </c>
      <c r="AF1224" s="1"/>
    </row>
    <row r="1225" spans="1:32" x14ac:dyDescent="0.45">
      <c r="A1225">
        <v>2459</v>
      </c>
      <c r="B1225">
        <v>12.5</v>
      </c>
      <c r="C1225">
        <v>0.52900000000000003</v>
      </c>
      <c r="D1225">
        <v>3.7999999999999999E-2</v>
      </c>
      <c r="E1225">
        <v>0.20100000000000001</v>
      </c>
      <c r="F1225">
        <v>9.2999999999999999E-2</v>
      </c>
      <c r="G1225">
        <v>0.502</v>
      </c>
      <c r="H1225">
        <v>0.217</v>
      </c>
      <c r="I1225">
        <v>0.21299999999999999</v>
      </c>
      <c r="J1225">
        <v>1.7000000000000001E-2</v>
      </c>
      <c r="K1225">
        <v>2E-3</v>
      </c>
      <c r="L1225">
        <v>0.96599999999999997</v>
      </c>
      <c r="M1225">
        <v>2E-3</v>
      </c>
      <c r="N1225">
        <v>1.2999999999999999E-2</v>
      </c>
      <c r="O1225">
        <v>0.15453639082751747</v>
      </c>
      <c r="P1225">
        <v>0.43469591226321042</v>
      </c>
      <c r="Q1225">
        <v>0.26021934197407781</v>
      </c>
      <c r="R1225">
        <v>0.15054835493519442</v>
      </c>
      <c r="S1225">
        <v>10</v>
      </c>
      <c r="T1225">
        <v>13</v>
      </c>
      <c r="U1225">
        <v>0.33</v>
      </c>
      <c r="V1225">
        <v>0.26500000000000001</v>
      </c>
      <c r="W1225">
        <v>0.12</v>
      </c>
      <c r="X1225">
        <v>0.08</v>
      </c>
      <c r="Y1225">
        <v>0.14399999999999999</v>
      </c>
      <c r="Z1225">
        <v>0.34399999999999997</v>
      </c>
      <c r="AA1225">
        <v>11</v>
      </c>
      <c r="AC1225">
        <v>28.09</v>
      </c>
      <c r="AD1225">
        <v>4960</v>
      </c>
      <c r="AE1225">
        <v>2129</v>
      </c>
      <c r="AF1225" s="1"/>
    </row>
    <row r="1226" spans="1:32" x14ac:dyDescent="0.45">
      <c r="A1226">
        <v>2468</v>
      </c>
      <c r="B1226">
        <v>24</v>
      </c>
      <c r="C1226">
        <v>0.40500000000000003</v>
      </c>
      <c r="D1226">
        <v>6.4000000000000001E-2</v>
      </c>
      <c r="E1226">
        <v>0.27900000000000003</v>
      </c>
      <c r="F1226">
        <v>0.14599999999999999</v>
      </c>
      <c r="G1226">
        <v>0.49299999999999999</v>
      </c>
      <c r="H1226">
        <v>0.224</v>
      </c>
      <c r="I1226">
        <v>0.23899999999999999</v>
      </c>
      <c r="J1226">
        <v>1.4E-2</v>
      </c>
      <c r="K1226">
        <v>1.0999999999999999E-2</v>
      </c>
      <c r="L1226">
        <v>0.94599999999999995</v>
      </c>
      <c r="M1226">
        <v>1.4E-2</v>
      </c>
      <c r="N1226">
        <v>3.0000000000000001E-3</v>
      </c>
      <c r="O1226">
        <v>0.20219123505976097</v>
      </c>
      <c r="P1226">
        <v>0.41932270916334657</v>
      </c>
      <c r="Q1226">
        <v>0.24103585657370516</v>
      </c>
      <c r="R1226">
        <v>0.13745019920318727</v>
      </c>
      <c r="S1226">
        <v>14</v>
      </c>
      <c r="T1226">
        <v>14</v>
      </c>
      <c r="U1226">
        <v>0.29599999999999999</v>
      </c>
      <c r="V1226">
        <v>0.34599999999999997</v>
      </c>
      <c r="W1226">
        <v>0.11899999999999999</v>
      </c>
      <c r="X1226">
        <v>7.1999999999999995E-2</v>
      </c>
      <c r="Y1226">
        <v>0.17299999999999999</v>
      </c>
      <c r="Z1226">
        <v>0.32200000000000001</v>
      </c>
      <c r="AA1226">
        <v>10</v>
      </c>
      <c r="AC1226">
        <v>26.12</v>
      </c>
      <c r="AD1226">
        <v>10130</v>
      </c>
      <c r="AE1226">
        <v>5019</v>
      </c>
      <c r="AF1226" s="1"/>
    </row>
    <row r="1227" spans="1:32" x14ac:dyDescent="0.45">
      <c r="A1227">
        <v>2471</v>
      </c>
      <c r="B1227">
        <v>8.4</v>
      </c>
      <c r="C1227">
        <v>0.55900000000000005</v>
      </c>
      <c r="D1227">
        <v>4.5999999999999999E-2</v>
      </c>
      <c r="E1227">
        <v>0.10199999999999999</v>
      </c>
      <c r="F1227">
        <v>6.9000000000000006E-2</v>
      </c>
      <c r="G1227">
        <v>0.504</v>
      </c>
      <c r="H1227">
        <v>0.21199999999999999</v>
      </c>
      <c r="I1227">
        <v>0.189</v>
      </c>
      <c r="J1227">
        <v>4.0000000000000001E-3</v>
      </c>
      <c r="K1227">
        <v>5.0000000000000001E-3</v>
      </c>
      <c r="L1227">
        <v>0.96699999999999997</v>
      </c>
      <c r="M1227">
        <v>0</v>
      </c>
      <c r="N1227">
        <v>4.0000000000000001E-3</v>
      </c>
      <c r="O1227">
        <v>7.847082494969819E-2</v>
      </c>
      <c r="P1227">
        <v>0.33903420523138833</v>
      </c>
      <c r="Q1227">
        <v>0.38128772635814889</v>
      </c>
      <c r="R1227">
        <v>0.2012072434607646</v>
      </c>
      <c r="S1227">
        <v>10</v>
      </c>
      <c r="T1227">
        <v>9</v>
      </c>
      <c r="U1227">
        <v>0.27700000000000002</v>
      </c>
      <c r="V1227">
        <v>0.129</v>
      </c>
      <c r="W1227">
        <v>8.7999999999999995E-2</v>
      </c>
      <c r="X1227">
        <v>5.6000000000000001E-2</v>
      </c>
      <c r="Y1227">
        <v>0.22</v>
      </c>
      <c r="Z1227">
        <v>0.219</v>
      </c>
      <c r="AA1227">
        <v>12</v>
      </c>
      <c r="AC1227">
        <v>18.48</v>
      </c>
      <c r="AD1227">
        <v>2119</v>
      </c>
      <c r="AE1227">
        <v>1709</v>
      </c>
      <c r="AF1227" s="1"/>
    </row>
    <row r="1228" spans="1:32" x14ac:dyDescent="0.45">
      <c r="A1228">
        <v>2472</v>
      </c>
      <c r="B1228">
        <v>9.7000000000000011</v>
      </c>
      <c r="C1228">
        <v>0.55900000000000005</v>
      </c>
      <c r="D1228">
        <v>6.7000000000000004E-2</v>
      </c>
      <c r="E1228">
        <v>0.105</v>
      </c>
      <c r="F1228">
        <v>5.0999999999999997E-2</v>
      </c>
      <c r="G1228">
        <v>0.49299999999999999</v>
      </c>
      <c r="H1228">
        <v>0.224</v>
      </c>
      <c r="I1228">
        <v>0.158</v>
      </c>
      <c r="J1228">
        <v>3.4000000000000002E-2</v>
      </c>
      <c r="K1228">
        <v>2.3E-2</v>
      </c>
      <c r="L1228">
        <v>0.94099999999999995</v>
      </c>
      <c r="M1228">
        <v>3.0000000000000001E-3</v>
      </c>
      <c r="N1228">
        <v>5.0000000000000001E-3</v>
      </c>
      <c r="O1228">
        <v>7.3514602215508568E-2</v>
      </c>
      <c r="P1228">
        <v>0.35548841893252769</v>
      </c>
      <c r="Q1228">
        <v>0.35146022155085599</v>
      </c>
      <c r="R1228">
        <v>0.21953675730110778</v>
      </c>
      <c r="S1228">
        <v>11</v>
      </c>
      <c r="T1228">
        <v>10</v>
      </c>
      <c r="U1228">
        <v>0.32900000000000001</v>
      </c>
      <c r="V1228">
        <v>0.23300000000000001</v>
      </c>
      <c r="W1228">
        <v>9.0999999999999998E-2</v>
      </c>
      <c r="X1228">
        <v>6.5000000000000002E-2</v>
      </c>
      <c r="Y1228">
        <v>0.30099999999999999</v>
      </c>
      <c r="Z1228">
        <v>0.26</v>
      </c>
      <c r="AA1228">
        <v>12</v>
      </c>
      <c r="AB1228">
        <v>2.5499999999999998</v>
      </c>
      <c r="AC1228">
        <v>17.850000000000001</v>
      </c>
      <c r="AD1228">
        <v>2320</v>
      </c>
      <c r="AE1228">
        <v>1489</v>
      </c>
      <c r="AF1228" s="1"/>
    </row>
    <row r="1229" spans="1:32" x14ac:dyDescent="0.45">
      <c r="A1229">
        <v>2473</v>
      </c>
      <c r="B1229">
        <v>8.4</v>
      </c>
      <c r="C1229">
        <v>0.54400000000000004</v>
      </c>
      <c r="D1229">
        <v>5.6000000000000001E-2</v>
      </c>
      <c r="E1229">
        <v>0.111</v>
      </c>
      <c r="F1229">
        <v>4.3999999999999997E-2</v>
      </c>
      <c r="G1229">
        <v>0.501</v>
      </c>
      <c r="H1229">
        <v>0.24399999999999999</v>
      </c>
      <c r="I1229">
        <v>0.16400000000000001</v>
      </c>
      <c r="J1229">
        <v>1.2999999999999999E-2</v>
      </c>
      <c r="K1229">
        <v>1.0999999999999999E-2</v>
      </c>
      <c r="L1229">
        <v>0.98299999999999998</v>
      </c>
      <c r="M1229">
        <v>0</v>
      </c>
      <c r="N1229">
        <v>0</v>
      </c>
      <c r="O1229">
        <v>7.0850202429149814E-2</v>
      </c>
      <c r="P1229">
        <v>0.36538461538461542</v>
      </c>
      <c r="Q1229">
        <v>0.354251012145749</v>
      </c>
      <c r="R1229">
        <v>0.20951417004048584</v>
      </c>
      <c r="S1229">
        <v>11</v>
      </c>
      <c r="T1229">
        <v>8</v>
      </c>
      <c r="U1229">
        <v>0.29299999999999998</v>
      </c>
      <c r="V1229">
        <v>0.22900000000000001</v>
      </c>
      <c r="W1229">
        <v>9.2999999999999999E-2</v>
      </c>
      <c r="X1229">
        <v>7.1999999999999995E-2</v>
      </c>
      <c r="Y1229">
        <v>0.186</v>
      </c>
      <c r="Z1229">
        <v>0.26100000000000001</v>
      </c>
      <c r="AA1229">
        <v>11</v>
      </c>
      <c r="AC1229">
        <v>17.04</v>
      </c>
      <c r="AD1229">
        <v>4349</v>
      </c>
      <c r="AE1229">
        <v>6520</v>
      </c>
      <c r="AF1229" s="1"/>
    </row>
    <row r="1230" spans="1:32" x14ac:dyDescent="0.45">
      <c r="A1230">
        <v>2474</v>
      </c>
      <c r="B1230">
        <v>20.399999999999999</v>
      </c>
      <c r="C1230">
        <v>0.437</v>
      </c>
      <c r="D1230">
        <v>0.104</v>
      </c>
      <c r="E1230">
        <v>0.253</v>
      </c>
      <c r="F1230">
        <v>8.5000000000000006E-2</v>
      </c>
      <c r="G1230">
        <v>0.52100000000000002</v>
      </c>
      <c r="H1230">
        <v>0.23</v>
      </c>
      <c r="I1230">
        <v>0.161</v>
      </c>
      <c r="J1230">
        <v>4.0000000000000001E-3</v>
      </c>
      <c r="K1230">
        <v>0.308</v>
      </c>
      <c r="L1230">
        <v>0.67100000000000004</v>
      </c>
      <c r="M1230">
        <v>8.9999999999999993E-3</v>
      </c>
      <c r="N1230">
        <v>0</v>
      </c>
      <c r="O1230">
        <v>0.23393574297188754</v>
      </c>
      <c r="P1230">
        <v>0.33734939759036142</v>
      </c>
      <c r="Q1230">
        <v>0.28614457831325296</v>
      </c>
      <c r="R1230">
        <v>0.14257028112449796</v>
      </c>
      <c r="S1230">
        <v>12</v>
      </c>
      <c r="T1230">
        <v>12</v>
      </c>
      <c r="U1230">
        <v>0.34100000000000003</v>
      </c>
      <c r="V1230">
        <v>0.22900000000000001</v>
      </c>
      <c r="W1230">
        <v>0.14000000000000001</v>
      </c>
      <c r="X1230">
        <v>0.13200000000000001</v>
      </c>
      <c r="Y1230">
        <v>5.5E-2</v>
      </c>
      <c r="Z1230">
        <v>0.36199999999999999</v>
      </c>
      <c r="AA1230">
        <v>12</v>
      </c>
      <c r="AC1230">
        <v>26.75</v>
      </c>
      <c r="AD1230">
        <v>2630</v>
      </c>
      <c r="AE1230">
        <v>2280</v>
      </c>
      <c r="AF1230" s="1"/>
    </row>
    <row r="1231" spans="1:32" x14ac:dyDescent="0.45">
      <c r="A1231">
        <v>2475</v>
      </c>
      <c r="B1231">
        <v>27.900000000000002</v>
      </c>
      <c r="C1231">
        <v>0.41299999999999998</v>
      </c>
      <c r="D1231">
        <v>5.7000000000000002E-2</v>
      </c>
      <c r="E1231">
        <v>0.218</v>
      </c>
      <c r="F1231">
        <v>6.9000000000000006E-2</v>
      </c>
      <c r="G1231">
        <v>0.46800000000000003</v>
      </c>
      <c r="H1231">
        <v>0.17199999999999999</v>
      </c>
      <c r="I1231">
        <v>0.20599999999999999</v>
      </c>
      <c r="J1231">
        <v>8.9999999999999993E-3</v>
      </c>
      <c r="K1231">
        <v>2.9000000000000001E-2</v>
      </c>
      <c r="L1231">
        <v>0.95</v>
      </c>
      <c r="M1231">
        <v>0</v>
      </c>
      <c r="N1231">
        <v>0</v>
      </c>
      <c r="O1231">
        <v>0.26047904191616766</v>
      </c>
      <c r="P1231">
        <v>0.40219560878243515</v>
      </c>
      <c r="Q1231">
        <v>0.24550898203592814</v>
      </c>
      <c r="R1231">
        <v>9.1816367265469059E-2</v>
      </c>
      <c r="S1231">
        <v>9</v>
      </c>
      <c r="T1231">
        <v>12</v>
      </c>
      <c r="U1231">
        <v>0.315</v>
      </c>
      <c r="V1231">
        <v>0.27100000000000002</v>
      </c>
      <c r="W1231">
        <v>0.152</v>
      </c>
      <c r="X1231">
        <v>9.8000000000000004E-2</v>
      </c>
      <c r="Z1231">
        <v>0.34200000000000003</v>
      </c>
      <c r="AA1231">
        <v>13</v>
      </c>
      <c r="AC1231">
        <v>23.36</v>
      </c>
      <c r="AD1231">
        <v>3590</v>
      </c>
      <c r="AE1231">
        <v>2260</v>
      </c>
      <c r="AF1231" s="1"/>
    </row>
    <row r="1232" spans="1:32" x14ac:dyDescent="0.45">
      <c r="A1232">
        <v>2476</v>
      </c>
      <c r="B1232">
        <v>12.3</v>
      </c>
      <c r="C1232">
        <v>0.48199999999999998</v>
      </c>
      <c r="D1232">
        <v>4.9000000000000002E-2</v>
      </c>
      <c r="E1232">
        <v>0.188</v>
      </c>
      <c r="F1232">
        <v>6.2E-2</v>
      </c>
      <c r="G1232">
        <v>0.51100000000000001</v>
      </c>
      <c r="H1232">
        <v>0.20799999999999999</v>
      </c>
      <c r="I1232">
        <v>0.19900000000000001</v>
      </c>
      <c r="J1232">
        <v>0.01</v>
      </c>
      <c r="K1232">
        <v>1.7999999999999999E-2</v>
      </c>
      <c r="L1232">
        <v>0.96799999999999997</v>
      </c>
      <c r="M1232">
        <v>7.0000000000000001E-3</v>
      </c>
      <c r="N1232">
        <v>0</v>
      </c>
      <c r="O1232">
        <v>0.13810483870967744</v>
      </c>
      <c r="P1232">
        <v>0.41330645161290325</v>
      </c>
      <c r="Q1232">
        <v>0.29536290322580649</v>
      </c>
      <c r="R1232">
        <v>0.15322580645161291</v>
      </c>
      <c r="S1232">
        <v>11</v>
      </c>
      <c r="T1232">
        <v>14</v>
      </c>
      <c r="U1232">
        <v>0.33800000000000002</v>
      </c>
      <c r="V1232">
        <v>0.25600000000000001</v>
      </c>
      <c r="W1232">
        <v>0.11700000000000001</v>
      </c>
      <c r="X1232">
        <v>8.2000000000000003E-2</v>
      </c>
      <c r="Y1232">
        <v>0.13800000000000001</v>
      </c>
      <c r="Z1232">
        <v>0.26700000000000002</v>
      </c>
      <c r="AA1232">
        <v>14</v>
      </c>
      <c r="AC1232">
        <v>22.68</v>
      </c>
      <c r="AD1232">
        <v>4440</v>
      </c>
      <c r="AE1232">
        <v>2079</v>
      </c>
      <c r="AF1232" s="1"/>
    </row>
    <row r="1233" spans="1:32" x14ac:dyDescent="0.45">
      <c r="A1233">
        <v>2479</v>
      </c>
      <c r="B1233">
        <v>19.600000000000001</v>
      </c>
      <c r="C1233">
        <v>0.44600000000000001</v>
      </c>
      <c r="D1233">
        <v>5.7000000000000002E-2</v>
      </c>
      <c r="E1233">
        <v>0.31900000000000001</v>
      </c>
      <c r="F1233">
        <v>0.125</v>
      </c>
      <c r="G1233">
        <v>0.51100000000000001</v>
      </c>
      <c r="H1233">
        <v>0.188</v>
      </c>
      <c r="I1233">
        <v>0.23899999999999999</v>
      </c>
      <c r="J1233">
        <v>0.30599999999999999</v>
      </c>
      <c r="K1233">
        <v>0</v>
      </c>
      <c r="L1233">
        <v>0.65</v>
      </c>
      <c r="M1233">
        <v>0.03</v>
      </c>
      <c r="N1233">
        <v>7.0000000000000001E-3</v>
      </c>
      <c r="O1233">
        <v>0.10867397806580258</v>
      </c>
      <c r="P1233">
        <v>0.2731804586241276</v>
      </c>
      <c r="Q1233">
        <v>0.33698903290129611</v>
      </c>
      <c r="R1233">
        <v>0.28115653040877364</v>
      </c>
      <c r="S1233">
        <v>9</v>
      </c>
      <c r="T1233">
        <v>10</v>
      </c>
      <c r="U1233">
        <v>0.23</v>
      </c>
      <c r="V1233">
        <v>0.224</v>
      </c>
      <c r="W1233">
        <v>7.2999999999999995E-2</v>
      </c>
      <c r="X1233">
        <v>0.104</v>
      </c>
      <c r="Y1233">
        <v>0.192</v>
      </c>
      <c r="Z1233">
        <v>0.22800000000000001</v>
      </c>
      <c r="AA1233">
        <v>10</v>
      </c>
      <c r="AB1233">
        <v>7.3800000000000008</v>
      </c>
      <c r="AC1233">
        <v>17.850000000000001</v>
      </c>
      <c r="AD1233">
        <v>2909</v>
      </c>
      <c r="AE1233">
        <v>1569</v>
      </c>
      <c r="AF1233" s="1"/>
    </row>
    <row r="1234" spans="1:32" x14ac:dyDescent="0.45">
      <c r="A1234">
        <v>2481</v>
      </c>
      <c r="B1234">
        <v>19.400000000000002</v>
      </c>
      <c r="C1234">
        <v>0.44900000000000001</v>
      </c>
      <c r="D1234">
        <v>3.5999999999999997E-2</v>
      </c>
      <c r="E1234">
        <v>0.314</v>
      </c>
      <c r="F1234">
        <v>0.20699999999999999</v>
      </c>
      <c r="G1234">
        <v>0.50700000000000001</v>
      </c>
      <c r="H1234">
        <v>0.254</v>
      </c>
      <c r="I1234">
        <v>0.182</v>
      </c>
      <c r="J1234">
        <v>1.2E-2</v>
      </c>
      <c r="K1234">
        <v>0</v>
      </c>
      <c r="L1234">
        <v>0.76300000000000001</v>
      </c>
      <c r="M1234">
        <v>0.214</v>
      </c>
      <c r="N1234">
        <v>1.4E-2</v>
      </c>
      <c r="O1234">
        <v>7.8842315369261479E-2</v>
      </c>
      <c r="P1234">
        <v>0.34331337325349298</v>
      </c>
      <c r="Q1234">
        <v>0.34730538922155685</v>
      </c>
      <c r="R1234">
        <v>0.23053892215568864</v>
      </c>
      <c r="S1234">
        <v>7</v>
      </c>
      <c r="T1234">
        <v>12</v>
      </c>
      <c r="U1234">
        <v>0.30299999999999999</v>
      </c>
      <c r="V1234">
        <v>0.14899999999999999</v>
      </c>
      <c r="W1234">
        <v>0.1</v>
      </c>
      <c r="Y1234">
        <v>0.193</v>
      </c>
      <c r="Z1234">
        <v>0.29799999999999999</v>
      </c>
      <c r="AA1234">
        <v>12</v>
      </c>
      <c r="AD1234">
        <v>6029</v>
      </c>
      <c r="AE1234">
        <v>5789</v>
      </c>
      <c r="AF1234" s="1"/>
    </row>
    <row r="1235" spans="1:32" x14ac:dyDescent="0.45">
      <c r="A1235">
        <v>2482</v>
      </c>
      <c r="B1235">
        <v>11</v>
      </c>
      <c r="C1235">
        <v>0.498</v>
      </c>
      <c r="D1235">
        <v>0.06</v>
      </c>
      <c r="E1235">
        <v>0.23400000000000001</v>
      </c>
      <c r="F1235">
        <v>0.10199999999999999</v>
      </c>
      <c r="G1235">
        <v>0.51100000000000001</v>
      </c>
      <c r="H1235">
        <v>0.27</v>
      </c>
      <c r="I1235">
        <v>0.13300000000000001</v>
      </c>
      <c r="J1235">
        <v>9.5000000000000001E-2</v>
      </c>
      <c r="K1235">
        <v>8.9999999999999993E-3</v>
      </c>
      <c r="L1235">
        <v>0.879</v>
      </c>
      <c r="M1235">
        <v>1.0999999999999999E-2</v>
      </c>
      <c r="N1235">
        <v>0</v>
      </c>
      <c r="O1235">
        <v>0.16500000000000004</v>
      </c>
      <c r="P1235">
        <v>0.40700000000000003</v>
      </c>
      <c r="Q1235">
        <v>0.29400000000000004</v>
      </c>
      <c r="R1235">
        <v>0.13400000000000004</v>
      </c>
      <c r="S1235">
        <v>13</v>
      </c>
      <c r="T1235">
        <v>9</v>
      </c>
      <c r="U1235">
        <v>0.34300000000000003</v>
      </c>
      <c r="V1235">
        <v>0.26800000000000002</v>
      </c>
      <c r="W1235">
        <v>0.105</v>
      </c>
      <c r="X1235">
        <v>7.6999999999999999E-2</v>
      </c>
      <c r="Y1235">
        <v>0.157</v>
      </c>
      <c r="Z1235">
        <v>0.25800000000000001</v>
      </c>
      <c r="AA1235">
        <v>13</v>
      </c>
      <c r="AC1235">
        <v>18.98</v>
      </c>
      <c r="AD1235">
        <v>4400</v>
      </c>
      <c r="AE1235">
        <v>2789</v>
      </c>
      <c r="AF1235" s="1"/>
    </row>
    <row r="1236" spans="1:32" x14ac:dyDescent="0.45">
      <c r="A1236">
        <v>2483</v>
      </c>
      <c r="B1236">
        <v>11.899999999999999</v>
      </c>
      <c r="C1236">
        <v>0.49099999999999999</v>
      </c>
      <c r="D1236">
        <v>8.3000000000000004E-2</v>
      </c>
      <c r="E1236">
        <v>0.17100000000000001</v>
      </c>
      <c r="F1236">
        <v>4.1000000000000002E-2</v>
      </c>
      <c r="G1236">
        <v>0.51800000000000002</v>
      </c>
      <c r="H1236">
        <v>0.222</v>
      </c>
      <c r="I1236">
        <v>0.14899999999999999</v>
      </c>
      <c r="J1236">
        <v>1.9E-2</v>
      </c>
      <c r="K1236">
        <v>8.6999999999999994E-2</v>
      </c>
      <c r="L1236">
        <v>0.83099999999999996</v>
      </c>
      <c r="M1236">
        <v>1.4E-2</v>
      </c>
      <c r="N1236">
        <v>3.3000000000000002E-2</v>
      </c>
      <c r="O1236">
        <v>0.11770623742454731</v>
      </c>
      <c r="P1236">
        <v>0.29678068410462777</v>
      </c>
      <c r="Q1236">
        <v>0.34909456740442657</v>
      </c>
      <c r="R1236">
        <v>0.23641851106639841</v>
      </c>
      <c r="S1236">
        <v>11</v>
      </c>
      <c r="T1236">
        <v>10</v>
      </c>
      <c r="U1236">
        <v>0.30199999999999999</v>
      </c>
      <c r="V1236">
        <v>0.184</v>
      </c>
      <c r="W1236">
        <v>0.10100000000000001</v>
      </c>
      <c r="X1236">
        <v>7.9000000000000001E-2</v>
      </c>
      <c r="Y1236">
        <v>0.191</v>
      </c>
      <c r="Z1236">
        <v>0.22600000000000001</v>
      </c>
      <c r="AA1236">
        <v>13</v>
      </c>
      <c r="AB1236">
        <v>2.7</v>
      </c>
      <c r="AC1236">
        <v>7.35</v>
      </c>
      <c r="AD1236">
        <v>1280</v>
      </c>
      <c r="AE1236">
        <v>1740</v>
      </c>
      <c r="AF1236" s="1"/>
    </row>
    <row r="1237" spans="1:32" x14ac:dyDescent="0.45">
      <c r="A1237">
        <v>2485</v>
      </c>
      <c r="B1237">
        <v>15.2</v>
      </c>
      <c r="C1237">
        <v>0.45700000000000002</v>
      </c>
      <c r="D1237">
        <v>7.0999999999999994E-2</v>
      </c>
      <c r="E1237">
        <v>0.16</v>
      </c>
      <c r="F1237">
        <v>4.3999999999999997E-2</v>
      </c>
      <c r="G1237">
        <v>0.49199999999999999</v>
      </c>
      <c r="H1237">
        <v>0.22500000000000001</v>
      </c>
      <c r="I1237">
        <v>0.14299999999999999</v>
      </c>
      <c r="J1237">
        <v>3.6999999999999998E-2</v>
      </c>
      <c r="K1237">
        <v>0.09</v>
      </c>
      <c r="L1237">
        <v>0.85399999999999998</v>
      </c>
      <c r="M1237">
        <v>2E-3</v>
      </c>
      <c r="N1237">
        <v>0.01</v>
      </c>
      <c r="O1237">
        <v>9.6839959225280325E-2</v>
      </c>
      <c r="P1237">
        <v>0.34454638124362896</v>
      </c>
      <c r="Q1237">
        <v>0.35066258919469928</v>
      </c>
      <c r="R1237">
        <v>0.20795107033639143</v>
      </c>
      <c r="S1237">
        <v>11</v>
      </c>
      <c r="T1237">
        <v>10</v>
      </c>
      <c r="U1237">
        <v>0.33900000000000002</v>
      </c>
      <c r="V1237">
        <v>0.21</v>
      </c>
      <c r="W1237">
        <v>9.8000000000000004E-2</v>
      </c>
      <c r="X1237">
        <v>7.0000000000000007E-2</v>
      </c>
      <c r="Y1237">
        <v>0.221</v>
      </c>
      <c r="Z1237">
        <v>0.254</v>
      </c>
      <c r="AA1237">
        <v>13</v>
      </c>
      <c r="AB1237">
        <v>2.71</v>
      </c>
      <c r="AC1237">
        <v>11.09</v>
      </c>
      <c r="AD1237">
        <v>1929</v>
      </c>
      <c r="AE1237">
        <v>2149</v>
      </c>
      <c r="AF1237" s="1"/>
    </row>
    <row r="1238" spans="1:32" x14ac:dyDescent="0.45">
      <c r="A1238">
        <v>2494</v>
      </c>
      <c r="B1238">
        <v>14.299999999999999</v>
      </c>
      <c r="C1238">
        <v>0.51100000000000001</v>
      </c>
      <c r="D1238">
        <v>7.0000000000000007E-2</v>
      </c>
      <c r="E1238">
        <v>0.20200000000000001</v>
      </c>
      <c r="F1238">
        <v>0.10299999999999999</v>
      </c>
      <c r="G1238">
        <v>0.505</v>
      </c>
      <c r="H1238">
        <v>0.17799999999999999</v>
      </c>
      <c r="I1238">
        <v>0.22</v>
      </c>
      <c r="J1238">
        <v>5.8999999999999997E-2</v>
      </c>
      <c r="K1238">
        <v>3.0000000000000001E-3</v>
      </c>
      <c r="L1238">
        <v>0.90700000000000003</v>
      </c>
      <c r="M1238">
        <v>2.4E-2</v>
      </c>
      <c r="N1238">
        <v>0.01</v>
      </c>
      <c r="O1238">
        <v>8.5000000000000006E-2</v>
      </c>
      <c r="P1238">
        <v>0.36499999999999999</v>
      </c>
      <c r="Q1238">
        <v>0.375</v>
      </c>
      <c r="R1238">
        <v>0.17499999999999999</v>
      </c>
      <c r="S1238">
        <v>8</v>
      </c>
      <c r="T1238">
        <v>12</v>
      </c>
      <c r="U1238">
        <v>0.249</v>
      </c>
      <c r="W1238">
        <v>0.10299999999999999</v>
      </c>
      <c r="Z1238">
        <v>0.214</v>
      </c>
      <c r="AA1238">
        <v>10</v>
      </c>
      <c r="AF1238" s="1"/>
    </row>
    <row r="1239" spans="1:32" x14ac:dyDescent="0.45">
      <c r="A1239">
        <v>2496</v>
      </c>
      <c r="B1239">
        <v>12.8</v>
      </c>
      <c r="C1239">
        <v>0.54600000000000004</v>
      </c>
      <c r="D1239">
        <v>4.4999999999999998E-2</v>
      </c>
      <c r="E1239">
        <v>0.17</v>
      </c>
      <c r="F1239">
        <v>6.3E-2</v>
      </c>
      <c r="G1239">
        <v>0.49299999999999999</v>
      </c>
      <c r="H1239">
        <v>0.23899999999999999</v>
      </c>
      <c r="I1239">
        <v>0.16300000000000001</v>
      </c>
      <c r="J1239">
        <v>0.152</v>
      </c>
      <c r="K1239">
        <v>0</v>
      </c>
      <c r="L1239">
        <v>0.79600000000000004</v>
      </c>
      <c r="M1239">
        <v>0</v>
      </c>
      <c r="N1239">
        <v>2.9000000000000001E-2</v>
      </c>
      <c r="O1239">
        <v>0.17313432835820891</v>
      </c>
      <c r="P1239">
        <v>0.372139303482587</v>
      </c>
      <c r="Q1239">
        <v>0.32437810945273632</v>
      </c>
      <c r="R1239">
        <v>0.13034825870646766</v>
      </c>
      <c r="S1239">
        <v>13</v>
      </c>
      <c r="T1239">
        <v>9</v>
      </c>
      <c r="U1239">
        <v>0.32600000000000001</v>
      </c>
      <c r="V1239">
        <v>0.219</v>
      </c>
      <c r="W1239">
        <v>0.1</v>
      </c>
      <c r="X1239">
        <v>7.8E-2</v>
      </c>
      <c r="Y1239">
        <v>0.214</v>
      </c>
      <c r="Z1239">
        <v>0.28899999999999998</v>
      </c>
      <c r="AA1239">
        <v>11</v>
      </c>
      <c r="AC1239">
        <v>22.43</v>
      </c>
      <c r="AD1239">
        <v>2820</v>
      </c>
      <c r="AE1239">
        <v>5629</v>
      </c>
      <c r="AF1239" s="1"/>
    </row>
    <row r="1240" spans="1:32" x14ac:dyDescent="0.45">
      <c r="A1240">
        <v>2498</v>
      </c>
      <c r="B1240">
        <v>10.4</v>
      </c>
      <c r="C1240">
        <v>0.51300000000000001</v>
      </c>
      <c r="D1240">
        <v>5.6000000000000001E-2</v>
      </c>
      <c r="E1240">
        <v>0.11600000000000001</v>
      </c>
      <c r="F1240">
        <v>7.3999999999999996E-2</v>
      </c>
      <c r="G1240">
        <v>0.49199999999999999</v>
      </c>
      <c r="H1240">
        <v>0.217</v>
      </c>
      <c r="I1240">
        <v>0.21099999999999999</v>
      </c>
      <c r="J1240">
        <v>0.04</v>
      </c>
      <c r="K1240">
        <v>6.0000000000000001E-3</v>
      </c>
      <c r="L1240">
        <v>0.94499999999999995</v>
      </c>
      <c r="M1240">
        <v>6.0000000000000001E-3</v>
      </c>
      <c r="N1240">
        <v>0</v>
      </c>
      <c r="O1240">
        <v>0.11177644710578842</v>
      </c>
      <c r="P1240">
        <v>0.39121756487025949</v>
      </c>
      <c r="Q1240">
        <v>0.33333333333333337</v>
      </c>
      <c r="R1240">
        <v>0.16367265469061876</v>
      </c>
      <c r="S1240">
        <v>12</v>
      </c>
      <c r="T1240">
        <v>11</v>
      </c>
      <c r="U1240">
        <v>0.29399999999999998</v>
      </c>
      <c r="V1240">
        <v>0.24</v>
      </c>
      <c r="W1240">
        <v>0.1</v>
      </c>
      <c r="X1240">
        <v>6.4000000000000001E-2</v>
      </c>
      <c r="Y1240">
        <v>0.189</v>
      </c>
      <c r="Z1240">
        <v>0.29699999999999999</v>
      </c>
      <c r="AA1240">
        <v>13</v>
      </c>
      <c r="AC1240">
        <v>21.27</v>
      </c>
      <c r="AD1240">
        <v>2429</v>
      </c>
      <c r="AE1240">
        <v>1920</v>
      </c>
      <c r="AF1240" s="1"/>
    </row>
    <row r="1241" spans="1:32" x14ac:dyDescent="0.45">
      <c r="A1241">
        <v>2499</v>
      </c>
      <c r="B1241">
        <v>19.7</v>
      </c>
      <c r="C1241">
        <v>0.39200000000000002</v>
      </c>
      <c r="D1241">
        <v>7.3999999999999996E-2</v>
      </c>
      <c r="E1241">
        <v>0.23</v>
      </c>
      <c r="F1241">
        <v>4.2999999999999997E-2</v>
      </c>
      <c r="G1241">
        <v>0.48699999999999999</v>
      </c>
      <c r="H1241">
        <v>0.216</v>
      </c>
      <c r="I1241">
        <v>0.187</v>
      </c>
      <c r="J1241">
        <v>1.7000000000000001E-2</v>
      </c>
      <c r="K1241">
        <v>7.4999999999999997E-2</v>
      </c>
      <c r="L1241">
        <v>0.88100000000000001</v>
      </c>
      <c r="M1241">
        <v>5.0000000000000001E-3</v>
      </c>
      <c r="N1241">
        <v>2E-3</v>
      </c>
      <c r="O1241">
        <v>0.17082917082917087</v>
      </c>
      <c r="P1241">
        <v>0.40659340659340659</v>
      </c>
      <c r="Q1241">
        <v>0.24175824175824179</v>
      </c>
      <c r="R1241">
        <v>0.18081918081918083</v>
      </c>
      <c r="S1241">
        <v>11</v>
      </c>
      <c r="T1241">
        <v>13</v>
      </c>
      <c r="U1241">
        <v>0.34799999999999998</v>
      </c>
      <c r="V1241">
        <v>0.22800000000000001</v>
      </c>
      <c r="W1241">
        <v>0.13</v>
      </c>
      <c r="X1241">
        <v>0.106</v>
      </c>
      <c r="Y1241">
        <v>6.3E-2</v>
      </c>
      <c r="Z1241">
        <v>0.35099999999999998</v>
      </c>
      <c r="AA1241">
        <v>13</v>
      </c>
      <c r="AB1241">
        <v>5.6</v>
      </c>
      <c r="AC1241">
        <v>17.8</v>
      </c>
      <c r="AD1241">
        <v>1790</v>
      </c>
      <c r="AE1241">
        <v>1189</v>
      </c>
      <c r="AF1241" s="1"/>
    </row>
    <row r="1242" spans="1:32" x14ac:dyDescent="0.45">
      <c r="A1242">
        <v>2502</v>
      </c>
      <c r="B1242">
        <v>14.7</v>
      </c>
      <c r="C1242">
        <v>0.46300000000000002</v>
      </c>
      <c r="D1242">
        <v>5.5E-2</v>
      </c>
      <c r="E1242">
        <v>0.22800000000000001</v>
      </c>
      <c r="F1242">
        <v>8.2000000000000003E-2</v>
      </c>
      <c r="G1242">
        <v>0.505</v>
      </c>
      <c r="H1242">
        <v>0.22</v>
      </c>
      <c r="I1242">
        <v>0.20300000000000001</v>
      </c>
      <c r="J1242">
        <v>2.5999999999999999E-2</v>
      </c>
      <c r="K1242">
        <v>1.7999999999999999E-2</v>
      </c>
      <c r="L1242">
        <v>0.94299999999999995</v>
      </c>
      <c r="M1242">
        <v>5.0000000000000001E-3</v>
      </c>
      <c r="N1242">
        <v>0</v>
      </c>
      <c r="O1242">
        <v>0.18118118118118121</v>
      </c>
      <c r="P1242">
        <v>0.39039039039039047</v>
      </c>
      <c r="Q1242">
        <v>0.29929929929929933</v>
      </c>
      <c r="R1242">
        <v>0.12912912912912916</v>
      </c>
      <c r="S1242">
        <v>14</v>
      </c>
      <c r="T1242">
        <v>8</v>
      </c>
      <c r="U1242">
        <v>0.32</v>
      </c>
      <c r="W1242">
        <v>0.127</v>
      </c>
      <c r="X1242">
        <v>6.6000000000000003E-2</v>
      </c>
      <c r="Z1242">
        <v>0.28699999999999998</v>
      </c>
      <c r="AA1242">
        <v>14</v>
      </c>
      <c r="AC1242">
        <v>38.200000000000003</v>
      </c>
      <c r="AD1242">
        <v>4999</v>
      </c>
      <c r="AE1242">
        <v>2510</v>
      </c>
      <c r="AF1242" s="1"/>
    </row>
    <row r="1243" spans="1:32" x14ac:dyDescent="0.45">
      <c r="A1243">
        <v>2503</v>
      </c>
      <c r="B1243">
        <v>14.7</v>
      </c>
      <c r="C1243">
        <v>0.49099999999999999</v>
      </c>
      <c r="D1243">
        <v>4.3999999999999997E-2</v>
      </c>
      <c r="E1243">
        <v>0.16500000000000001</v>
      </c>
      <c r="F1243">
        <v>5.0999999999999997E-2</v>
      </c>
      <c r="G1243">
        <v>0.50900000000000001</v>
      </c>
      <c r="H1243">
        <v>0.186</v>
      </c>
      <c r="I1243">
        <v>0.193</v>
      </c>
      <c r="J1243">
        <v>1.6E-2</v>
      </c>
      <c r="K1243">
        <v>2E-3</v>
      </c>
      <c r="L1243">
        <v>0.95799999999999996</v>
      </c>
      <c r="M1243">
        <v>3.0000000000000001E-3</v>
      </c>
      <c r="N1243">
        <v>2E-3</v>
      </c>
      <c r="O1243">
        <v>8.6653386454183259E-2</v>
      </c>
      <c r="P1243">
        <v>0.3655378486055777</v>
      </c>
      <c r="Q1243">
        <v>0.29282868525896411</v>
      </c>
      <c r="R1243">
        <v>0.2549800796812749</v>
      </c>
      <c r="S1243">
        <v>8</v>
      </c>
      <c r="T1243">
        <v>11</v>
      </c>
      <c r="U1243">
        <v>0.29799999999999999</v>
      </c>
      <c r="V1243">
        <v>0.18</v>
      </c>
      <c r="W1243">
        <v>9.7000000000000003E-2</v>
      </c>
      <c r="X1243">
        <v>0.06</v>
      </c>
      <c r="Y1243">
        <v>0.17899999999999999</v>
      </c>
      <c r="Z1243">
        <v>0.20799999999999999</v>
      </c>
      <c r="AA1243">
        <v>10</v>
      </c>
      <c r="AC1243">
        <v>18.16</v>
      </c>
      <c r="AD1243">
        <v>2339</v>
      </c>
      <c r="AE1243">
        <v>899</v>
      </c>
      <c r="AF1243" s="1"/>
    </row>
    <row r="1244" spans="1:32" x14ac:dyDescent="0.45">
      <c r="A1244">
        <v>2504</v>
      </c>
      <c r="B1244">
        <v>11.799999999999999</v>
      </c>
      <c r="C1244">
        <v>0.58399999999999996</v>
      </c>
      <c r="D1244">
        <v>3.9E-2</v>
      </c>
      <c r="E1244">
        <v>0.16900000000000001</v>
      </c>
      <c r="F1244">
        <v>8.6999999999999994E-2</v>
      </c>
      <c r="G1244">
        <v>0.495</v>
      </c>
      <c r="H1244">
        <v>0.19700000000000001</v>
      </c>
      <c r="I1244">
        <v>0.23599999999999999</v>
      </c>
      <c r="J1244">
        <v>2.5999999999999999E-2</v>
      </c>
      <c r="K1244">
        <v>8.9999999999999993E-3</v>
      </c>
      <c r="L1244">
        <v>0.95799999999999996</v>
      </c>
      <c r="M1244">
        <v>3.0000000000000001E-3</v>
      </c>
      <c r="N1244">
        <v>0</v>
      </c>
      <c r="O1244">
        <v>9.8911968348170121E-2</v>
      </c>
      <c r="P1244">
        <v>0.33432245301681501</v>
      </c>
      <c r="Q1244">
        <v>0.35509396636993068</v>
      </c>
      <c r="R1244">
        <v>0.21167161226508405</v>
      </c>
      <c r="S1244">
        <v>7</v>
      </c>
      <c r="T1244">
        <v>11</v>
      </c>
      <c r="U1244">
        <v>0.30599999999999999</v>
      </c>
      <c r="V1244">
        <v>0.27800000000000002</v>
      </c>
      <c r="W1244">
        <v>0.104</v>
      </c>
      <c r="X1244">
        <v>4.3999999999999997E-2</v>
      </c>
      <c r="Y1244">
        <v>0.14499999999999999</v>
      </c>
      <c r="Z1244">
        <v>0.28000000000000003</v>
      </c>
      <c r="AA1244">
        <v>12</v>
      </c>
      <c r="AD1244">
        <v>3180</v>
      </c>
      <c r="AE1244">
        <v>3220</v>
      </c>
      <c r="AF1244" s="1"/>
    </row>
    <row r="1245" spans="1:32" x14ac:dyDescent="0.45">
      <c r="A1245">
        <v>2505</v>
      </c>
      <c r="B1245">
        <v>12.9</v>
      </c>
      <c r="C1245">
        <v>0.438</v>
      </c>
      <c r="D1245">
        <v>6.0999999999999999E-2</v>
      </c>
      <c r="E1245">
        <v>0.14000000000000001</v>
      </c>
      <c r="F1245">
        <v>2.4E-2</v>
      </c>
      <c r="G1245">
        <v>0.438</v>
      </c>
      <c r="H1245">
        <v>0.191</v>
      </c>
      <c r="I1245">
        <v>0.17100000000000001</v>
      </c>
      <c r="J1245">
        <v>2.9000000000000001E-2</v>
      </c>
      <c r="K1245">
        <v>9.8000000000000004E-2</v>
      </c>
      <c r="L1245">
        <v>0.86399999999999999</v>
      </c>
      <c r="M1245">
        <v>3.0000000000000001E-3</v>
      </c>
      <c r="N1245">
        <v>6.0000000000000001E-3</v>
      </c>
      <c r="O1245">
        <v>0.15346534653465346</v>
      </c>
      <c r="P1245">
        <v>0.42376237623762375</v>
      </c>
      <c r="Q1245">
        <v>0.30297029702970296</v>
      </c>
      <c r="R1245">
        <v>0.1198019801980198</v>
      </c>
      <c r="S1245">
        <v>10</v>
      </c>
      <c r="T1245">
        <v>10</v>
      </c>
      <c r="U1245">
        <v>0.311</v>
      </c>
      <c r="V1245">
        <v>0.127</v>
      </c>
      <c r="W1245">
        <v>8.8999999999999996E-2</v>
      </c>
      <c r="X1245">
        <v>7.4999999999999997E-2</v>
      </c>
      <c r="Y1245">
        <v>0.26400000000000001</v>
      </c>
      <c r="Z1245">
        <v>0.251</v>
      </c>
      <c r="AA1245">
        <v>12</v>
      </c>
      <c r="AC1245">
        <v>24.51</v>
      </c>
      <c r="AD1245">
        <v>3720</v>
      </c>
      <c r="AE1245">
        <v>1960</v>
      </c>
      <c r="AF1245" s="1"/>
    </row>
    <row r="1246" spans="1:32" x14ac:dyDescent="0.45">
      <c r="A1246">
        <v>2506</v>
      </c>
      <c r="B1246">
        <v>30.5</v>
      </c>
      <c r="C1246">
        <v>0.36899999999999999</v>
      </c>
      <c r="D1246">
        <v>0.06</v>
      </c>
      <c r="E1246">
        <v>0.224</v>
      </c>
      <c r="F1246">
        <v>9.4E-2</v>
      </c>
      <c r="G1246">
        <v>0.496</v>
      </c>
      <c r="H1246">
        <v>0.33700000000000002</v>
      </c>
      <c r="I1246">
        <v>0.125</v>
      </c>
      <c r="J1246">
        <v>1.7000000000000001E-2</v>
      </c>
      <c r="K1246">
        <v>4.0000000000000001E-3</v>
      </c>
      <c r="L1246">
        <v>0.42599999999999999</v>
      </c>
      <c r="M1246">
        <v>0.54800000000000004</v>
      </c>
      <c r="N1246">
        <v>3.0000000000000001E-3</v>
      </c>
      <c r="O1246">
        <v>0.15430861723446893</v>
      </c>
      <c r="P1246">
        <v>0.32064128256513025</v>
      </c>
      <c r="Q1246">
        <v>0.37875751503006011</v>
      </c>
      <c r="R1246">
        <v>0.14629258517034066</v>
      </c>
      <c r="S1246">
        <v>23</v>
      </c>
      <c r="T1246">
        <v>12</v>
      </c>
      <c r="U1246">
        <v>0.35299999999999998</v>
      </c>
      <c r="V1246">
        <v>0.34599999999999997</v>
      </c>
      <c r="W1246">
        <v>0.113</v>
      </c>
      <c r="X1246">
        <v>7.4999999999999997E-2</v>
      </c>
      <c r="Y1246">
        <v>0.221</v>
      </c>
      <c r="Z1246">
        <v>0.34399999999999997</v>
      </c>
      <c r="AA1246">
        <v>10</v>
      </c>
      <c r="AC1246">
        <v>63.08</v>
      </c>
      <c r="AF1246" s="1"/>
    </row>
    <row r="1247" spans="1:32" x14ac:dyDescent="0.45">
      <c r="A1247">
        <v>2507</v>
      </c>
      <c r="B1247">
        <v>13.3</v>
      </c>
      <c r="C1247">
        <v>0.56599999999999995</v>
      </c>
      <c r="D1247">
        <v>3.6999999999999998E-2</v>
      </c>
      <c r="E1247">
        <v>0.17699999999999999</v>
      </c>
      <c r="F1247">
        <v>0.08</v>
      </c>
      <c r="G1247">
        <v>0.51400000000000001</v>
      </c>
      <c r="H1247">
        <v>0.19900000000000001</v>
      </c>
      <c r="I1247">
        <v>0.26600000000000001</v>
      </c>
      <c r="J1247">
        <v>2.1999999999999999E-2</v>
      </c>
      <c r="K1247">
        <v>7.0000000000000001E-3</v>
      </c>
      <c r="L1247">
        <v>0.97099999999999997</v>
      </c>
      <c r="M1247">
        <v>2E-3</v>
      </c>
      <c r="N1247">
        <v>4.0000000000000001E-3</v>
      </c>
      <c r="O1247">
        <v>9.2907092907092911E-2</v>
      </c>
      <c r="P1247">
        <v>0.34965034965034969</v>
      </c>
      <c r="Q1247">
        <v>0.36863136863136864</v>
      </c>
      <c r="R1247">
        <v>0.18881118881118883</v>
      </c>
      <c r="S1247">
        <v>7</v>
      </c>
      <c r="T1247">
        <v>19</v>
      </c>
      <c r="U1247">
        <v>0.31</v>
      </c>
      <c r="V1247">
        <v>9.0999999999999998E-2</v>
      </c>
      <c r="W1247">
        <v>0.11799999999999999</v>
      </c>
      <c r="Z1247">
        <v>0.29299999999999998</v>
      </c>
      <c r="AA1247">
        <v>12</v>
      </c>
      <c r="AD1247">
        <v>1269</v>
      </c>
      <c r="AE1247">
        <v>1269</v>
      </c>
      <c r="AF1247" s="1"/>
    </row>
    <row r="1248" spans="1:32" x14ac:dyDescent="0.45">
      <c r="A1248">
        <v>2508</v>
      </c>
      <c r="B1248">
        <v>17.2</v>
      </c>
      <c r="C1248">
        <v>0.42</v>
      </c>
      <c r="D1248">
        <v>4.1000000000000002E-2</v>
      </c>
      <c r="E1248">
        <v>0.39800000000000002</v>
      </c>
      <c r="F1248">
        <v>0.26900000000000002</v>
      </c>
      <c r="G1248">
        <v>0.499</v>
      </c>
      <c r="H1248">
        <v>0.23200000000000001</v>
      </c>
      <c r="I1248">
        <v>0.247</v>
      </c>
      <c r="J1248">
        <v>0.27100000000000002</v>
      </c>
      <c r="K1248">
        <v>2.4E-2</v>
      </c>
      <c r="L1248">
        <v>0.68500000000000005</v>
      </c>
      <c r="M1248">
        <v>7.0000000000000001E-3</v>
      </c>
      <c r="N1248">
        <v>1E-3</v>
      </c>
      <c r="O1248">
        <v>0.24003984063745018</v>
      </c>
      <c r="P1248">
        <v>0.25896414342629481</v>
      </c>
      <c r="Q1248">
        <v>0.27988047808764943</v>
      </c>
      <c r="R1248">
        <v>0.22111553784860558</v>
      </c>
      <c r="S1248">
        <v>7</v>
      </c>
      <c r="T1248">
        <v>16</v>
      </c>
      <c r="U1248">
        <v>0.28699999999999998</v>
      </c>
      <c r="W1248">
        <v>0.11899999999999999</v>
      </c>
      <c r="Z1248">
        <v>0.27900000000000003</v>
      </c>
      <c r="AA1248">
        <v>9</v>
      </c>
      <c r="AE1248">
        <v>1650</v>
      </c>
      <c r="AF1248" s="1"/>
    </row>
    <row r="1249" spans="1:32" x14ac:dyDescent="0.45">
      <c r="A1249">
        <v>2509</v>
      </c>
      <c r="B1249">
        <v>14.799999999999999</v>
      </c>
      <c r="C1249">
        <v>0.433</v>
      </c>
      <c r="D1249">
        <v>5.1999999999999998E-2</v>
      </c>
      <c r="E1249">
        <v>0.28199999999999997</v>
      </c>
      <c r="F1249">
        <v>0.123</v>
      </c>
      <c r="G1249">
        <v>0.50600000000000001</v>
      </c>
      <c r="H1249">
        <v>0.24299999999999999</v>
      </c>
      <c r="I1249">
        <v>0.17299999999999999</v>
      </c>
      <c r="J1249">
        <v>3.1E-2</v>
      </c>
      <c r="K1249">
        <v>1.0999999999999999E-2</v>
      </c>
      <c r="L1249">
        <v>0.79200000000000004</v>
      </c>
      <c r="M1249">
        <v>0.11799999999999999</v>
      </c>
      <c r="N1249">
        <v>0</v>
      </c>
      <c r="O1249">
        <v>0.13813813813813816</v>
      </c>
      <c r="P1249">
        <v>0.4194194194194194</v>
      </c>
      <c r="Q1249">
        <v>0.27427427427427431</v>
      </c>
      <c r="R1249">
        <v>0.16816816816816818</v>
      </c>
      <c r="S1249">
        <v>13</v>
      </c>
      <c r="T1249">
        <v>13</v>
      </c>
      <c r="U1249">
        <v>0.36699999999999999</v>
      </c>
      <c r="V1249">
        <v>0.248</v>
      </c>
      <c r="W1249">
        <v>0.14599999999999999</v>
      </c>
      <c r="X1249">
        <v>0.08</v>
      </c>
      <c r="Z1249">
        <v>0.41199999999999998</v>
      </c>
      <c r="AA1249">
        <v>10</v>
      </c>
      <c r="AC1249">
        <v>35.369999999999997</v>
      </c>
      <c r="AD1249">
        <v>1279</v>
      </c>
      <c r="AE1249">
        <v>4179</v>
      </c>
      <c r="AF1249" s="1"/>
    </row>
    <row r="1250" spans="1:32" x14ac:dyDescent="0.45">
      <c r="A1250">
        <v>2512</v>
      </c>
      <c r="B1250">
        <v>23.599999999999998</v>
      </c>
      <c r="C1250">
        <v>0.51400000000000001</v>
      </c>
      <c r="D1250">
        <v>5.5E-2</v>
      </c>
      <c r="E1250">
        <v>0.22700000000000001</v>
      </c>
      <c r="F1250">
        <v>5.8999999999999997E-2</v>
      </c>
      <c r="G1250">
        <v>0.51500000000000001</v>
      </c>
      <c r="H1250">
        <v>0.182</v>
      </c>
      <c r="I1250">
        <v>0.106</v>
      </c>
      <c r="J1250">
        <v>5.7000000000000002E-2</v>
      </c>
      <c r="K1250">
        <v>0.48799999999999999</v>
      </c>
      <c r="L1250">
        <v>0.40100000000000002</v>
      </c>
      <c r="M1250">
        <v>5.0000000000000001E-3</v>
      </c>
      <c r="N1250">
        <v>2.5999999999999999E-2</v>
      </c>
      <c r="O1250">
        <v>0.16881827209533268</v>
      </c>
      <c r="P1250">
        <v>0.23435948361469708</v>
      </c>
      <c r="Q1250">
        <v>0.24131082423038724</v>
      </c>
      <c r="R1250">
        <v>0.35551142005958286</v>
      </c>
      <c r="S1250">
        <v>13</v>
      </c>
      <c r="T1250">
        <v>9</v>
      </c>
      <c r="U1250">
        <v>0.29499999999999998</v>
      </c>
      <c r="V1250">
        <v>0.18</v>
      </c>
      <c r="W1250">
        <v>9.6000000000000002E-2</v>
      </c>
      <c r="X1250">
        <v>0.114</v>
      </c>
      <c r="Y1250">
        <v>0.17</v>
      </c>
      <c r="Z1250">
        <v>0.21299999999999999</v>
      </c>
      <c r="AA1250">
        <v>13</v>
      </c>
      <c r="AB1250">
        <v>18.600000000000001</v>
      </c>
      <c r="AC1250">
        <v>9.25</v>
      </c>
      <c r="AD1250">
        <v>810</v>
      </c>
      <c r="AE1250">
        <v>989</v>
      </c>
      <c r="AF1250" s="1"/>
    </row>
    <row r="1251" spans="1:32" x14ac:dyDescent="0.45">
      <c r="A1251">
        <v>2514</v>
      </c>
      <c r="B1251">
        <v>19.2</v>
      </c>
      <c r="C1251">
        <v>0.45900000000000002</v>
      </c>
      <c r="D1251">
        <v>8.2000000000000003E-2</v>
      </c>
      <c r="E1251">
        <v>0.26600000000000001</v>
      </c>
      <c r="F1251">
        <v>8.7999999999999995E-2</v>
      </c>
      <c r="G1251">
        <v>0.48499999999999999</v>
      </c>
      <c r="H1251">
        <v>0.25900000000000001</v>
      </c>
      <c r="I1251">
        <v>0.13300000000000001</v>
      </c>
      <c r="J1251">
        <v>0.24</v>
      </c>
      <c r="K1251">
        <v>5.0000000000000001E-3</v>
      </c>
      <c r="L1251">
        <v>0.68899999999999995</v>
      </c>
      <c r="M1251">
        <v>4.2999999999999997E-2</v>
      </c>
      <c r="N1251">
        <v>1.2E-2</v>
      </c>
      <c r="O1251">
        <v>0.16132264529058116</v>
      </c>
      <c r="P1251">
        <v>0.29158316633266529</v>
      </c>
      <c r="Q1251">
        <v>0.38176352705410821</v>
      </c>
      <c r="R1251">
        <v>0.16533066132264529</v>
      </c>
      <c r="S1251">
        <v>14</v>
      </c>
      <c r="T1251">
        <v>8</v>
      </c>
      <c r="U1251">
        <v>0.33700000000000002</v>
      </c>
      <c r="V1251">
        <v>0.21199999999999999</v>
      </c>
      <c r="W1251">
        <v>9.1999999999999998E-2</v>
      </c>
      <c r="X1251">
        <v>4.4999999999999998E-2</v>
      </c>
      <c r="Y1251">
        <v>0.14899999999999999</v>
      </c>
      <c r="Z1251">
        <v>0.24099999999999999</v>
      </c>
      <c r="AA1251">
        <v>10</v>
      </c>
      <c r="AB1251">
        <v>2.65</v>
      </c>
      <c r="AC1251">
        <v>13.97</v>
      </c>
      <c r="AD1251">
        <v>1970</v>
      </c>
      <c r="AE1251">
        <v>1870</v>
      </c>
      <c r="AF1251" s="1"/>
    </row>
    <row r="1252" spans="1:32" x14ac:dyDescent="0.45">
      <c r="A1252">
        <v>2515</v>
      </c>
      <c r="B1252">
        <v>23.5</v>
      </c>
      <c r="C1252">
        <v>0.377</v>
      </c>
      <c r="D1252">
        <v>6.2E-2</v>
      </c>
      <c r="E1252">
        <v>0.29599999999999999</v>
      </c>
      <c r="F1252">
        <v>0.107</v>
      </c>
      <c r="G1252">
        <v>0.48799999999999999</v>
      </c>
      <c r="H1252">
        <v>0.23799999999999999</v>
      </c>
      <c r="I1252">
        <v>0.154</v>
      </c>
      <c r="J1252">
        <v>0.35499999999999998</v>
      </c>
      <c r="K1252">
        <v>4.8000000000000001E-2</v>
      </c>
      <c r="L1252">
        <v>0.51800000000000002</v>
      </c>
      <c r="M1252">
        <v>7.0000000000000007E-2</v>
      </c>
      <c r="N1252">
        <v>1.7000000000000001E-2</v>
      </c>
      <c r="O1252">
        <v>0.16568627450980394</v>
      </c>
      <c r="P1252">
        <v>0.29803921568627451</v>
      </c>
      <c r="Q1252">
        <v>0.36862745098039212</v>
      </c>
      <c r="R1252">
        <v>0.16764705882352943</v>
      </c>
      <c r="S1252">
        <v>14</v>
      </c>
      <c r="T1252">
        <v>9</v>
      </c>
      <c r="U1252">
        <v>0.22900000000000001</v>
      </c>
      <c r="V1252">
        <v>0.23899999999999999</v>
      </c>
      <c r="W1252">
        <v>9.4E-2</v>
      </c>
      <c r="X1252">
        <v>9.4E-2</v>
      </c>
      <c r="Y1252">
        <v>0.13900000000000001</v>
      </c>
      <c r="Z1252">
        <v>0.22900000000000001</v>
      </c>
      <c r="AA1252">
        <v>10</v>
      </c>
      <c r="AB1252">
        <v>5.6</v>
      </c>
      <c r="AC1252">
        <v>13.25</v>
      </c>
      <c r="AD1252">
        <v>2730</v>
      </c>
      <c r="AE1252">
        <v>2060</v>
      </c>
      <c r="AF1252" s="1"/>
    </row>
    <row r="1253" spans="1:32" x14ac:dyDescent="0.45">
      <c r="A1253">
        <v>2516</v>
      </c>
      <c r="B1253">
        <v>15</v>
      </c>
      <c r="C1253">
        <v>0.45900000000000002</v>
      </c>
      <c r="D1253">
        <v>6.4000000000000001E-2</v>
      </c>
      <c r="E1253">
        <v>0.16500000000000001</v>
      </c>
      <c r="F1253">
        <v>6.8000000000000005E-2</v>
      </c>
      <c r="G1253">
        <v>0.499</v>
      </c>
      <c r="H1253">
        <v>0.214</v>
      </c>
      <c r="I1253">
        <v>0.20300000000000001</v>
      </c>
      <c r="J1253">
        <v>6.0000000000000001E-3</v>
      </c>
      <c r="K1253">
        <v>2.3E-2</v>
      </c>
      <c r="L1253">
        <v>0.94599999999999995</v>
      </c>
      <c r="M1253">
        <v>3.0000000000000001E-3</v>
      </c>
      <c r="N1253">
        <v>0</v>
      </c>
      <c r="O1253">
        <v>0.13017751479289941</v>
      </c>
      <c r="P1253">
        <v>0.48027613412228798</v>
      </c>
      <c r="Q1253">
        <v>0.29684418145956604</v>
      </c>
      <c r="R1253">
        <v>9.270216962524655E-2</v>
      </c>
      <c r="S1253">
        <v>11</v>
      </c>
      <c r="T1253">
        <v>13</v>
      </c>
      <c r="U1253">
        <v>0.28199999999999997</v>
      </c>
      <c r="V1253">
        <v>0.34300000000000003</v>
      </c>
      <c r="W1253">
        <v>0.13</v>
      </c>
      <c r="X1253">
        <v>0.08</v>
      </c>
      <c r="Y1253">
        <v>0.18</v>
      </c>
      <c r="Z1253">
        <v>0.28699999999999998</v>
      </c>
      <c r="AA1253">
        <v>14</v>
      </c>
      <c r="AC1253">
        <v>16.13</v>
      </c>
      <c r="AD1253">
        <v>7810</v>
      </c>
      <c r="AE1253">
        <v>1959</v>
      </c>
      <c r="AF1253" s="1"/>
    </row>
    <row r="1254" spans="1:32" x14ac:dyDescent="0.45">
      <c r="A1254">
        <v>2517</v>
      </c>
      <c r="B1254">
        <v>14.499999999999998</v>
      </c>
      <c r="C1254">
        <v>0.48399999999999999</v>
      </c>
      <c r="D1254">
        <v>4.2999999999999997E-2</v>
      </c>
      <c r="E1254">
        <v>0.24199999999999999</v>
      </c>
      <c r="F1254">
        <v>7.1999999999999995E-2</v>
      </c>
      <c r="G1254">
        <v>0.51100000000000001</v>
      </c>
      <c r="H1254">
        <v>0.24299999999999999</v>
      </c>
      <c r="I1254">
        <v>0.16600000000000001</v>
      </c>
      <c r="J1254">
        <v>7.3999999999999996E-2</v>
      </c>
      <c r="K1254">
        <v>6.5000000000000002E-2</v>
      </c>
      <c r="L1254">
        <v>0.85599999999999998</v>
      </c>
      <c r="M1254">
        <v>5.0000000000000001E-3</v>
      </c>
      <c r="N1254">
        <v>0</v>
      </c>
      <c r="O1254">
        <v>0.17145688800792866</v>
      </c>
      <c r="P1254">
        <v>0.37066402378592672</v>
      </c>
      <c r="Q1254">
        <v>0.29534192269573839</v>
      </c>
      <c r="R1254">
        <v>0.16253716551040637</v>
      </c>
      <c r="S1254">
        <v>12</v>
      </c>
      <c r="T1254">
        <v>11</v>
      </c>
      <c r="U1254">
        <v>0.317</v>
      </c>
      <c r="V1254">
        <v>0.21099999999999999</v>
      </c>
      <c r="W1254">
        <v>0.124</v>
      </c>
      <c r="X1254">
        <v>0.10299999999999999</v>
      </c>
      <c r="Z1254">
        <v>0.36499999999999999</v>
      </c>
      <c r="AA1254">
        <v>13</v>
      </c>
      <c r="AB1254">
        <v>7.4</v>
      </c>
      <c r="AC1254">
        <v>22.62</v>
      </c>
      <c r="AD1254">
        <v>1530</v>
      </c>
      <c r="AE1254">
        <v>1660</v>
      </c>
      <c r="AF1254" s="1"/>
    </row>
    <row r="1255" spans="1:32" x14ac:dyDescent="0.45">
      <c r="A1255">
        <v>2518</v>
      </c>
      <c r="B1255">
        <v>20.3</v>
      </c>
      <c r="C1255">
        <v>0.44600000000000001</v>
      </c>
      <c r="D1255">
        <v>6.8000000000000005E-2</v>
      </c>
      <c r="E1255">
        <v>0.13400000000000001</v>
      </c>
      <c r="F1255">
        <v>4.3999999999999997E-2</v>
      </c>
      <c r="G1255">
        <v>0.48199999999999998</v>
      </c>
      <c r="H1255">
        <v>0.17499999999999999</v>
      </c>
      <c r="I1255">
        <v>0.187</v>
      </c>
      <c r="J1255">
        <v>1.7999999999999999E-2</v>
      </c>
      <c r="K1255">
        <v>8.3000000000000004E-2</v>
      </c>
      <c r="L1255">
        <v>0.876</v>
      </c>
      <c r="M1255">
        <v>0</v>
      </c>
      <c r="N1255">
        <v>8.0000000000000002E-3</v>
      </c>
      <c r="O1255">
        <v>0.1199186991869919</v>
      </c>
      <c r="P1255">
        <v>0.41361788617886186</v>
      </c>
      <c r="Q1255">
        <v>0.29166666666666674</v>
      </c>
      <c r="R1255">
        <v>0.17479674796747971</v>
      </c>
      <c r="S1255">
        <v>9</v>
      </c>
      <c r="T1255">
        <v>13</v>
      </c>
      <c r="U1255">
        <v>0.28199999999999997</v>
      </c>
      <c r="V1255">
        <v>0.23200000000000001</v>
      </c>
      <c r="W1255">
        <v>0.11</v>
      </c>
      <c r="X1255">
        <v>8.5000000000000006E-2</v>
      </c>
      <c r="Y1255">
        <v>0.154</v>
      </c>
      <c r="Z1255">
        <v>0.308</v>
      </c>
      <c r="AA1255">
        <v>13</v>
      </c>
      <c r="AB1255">
        <v>2.8</v>
      </c>
      <c r="AC1255">
        <v>11.84</v>
      </c>
      <c r="AD1255">
        <v>1500</v>
      </c>
      <c r="AE1255">
        <v>1569</v>
      </c>
      <c r="AF1255" s="1"/>
    </row>
    <row r="1256" spans="1:32" x14ac:dyDescent="0.45">
      <c r="A1256">
        <v>2519</v>
      </c>
      <c r="B1256">
        <v>7.0000000000000009</v>
      </c>
      <c r="C1256">
        <v>0.53800000000000003</v>
      </c>
      <c r="D1256">
        <v>5.1999999999999998E-2</v>
      </c>
      <c r="E1256">
        <v>0.13600000000000001</v>
      </c>
      <c r="F1256">
        <v>6.4000000000000001E-2</v>
      </c>
      <c r="G1256">
        <v>0.505</v>
      </c>
      <c r="H1256">
        <v>0.24199999999999999</v>
      </c>
      <c r="I1256">
        <v>0.14099999999999999</v>
      </c>
      <c r="J1256">
        <v>4.0000000000000001E-3</v>
      </c>
      <c r="K1256">
        <v>2.1000000000000001E-2</v>
      </c>
      <c r="L1256">
        <v>0.94499999999999995</v>
      </c>
      <c r="M1256">
        <v>8.9999999999999993E-3</v>
      </c>
      <c r="N1256">
        <v>3.0000000000000001E-3</v>
      </c>
      <c r="O1256">
        <v>6.2062062062062058E-2</v>
      </c>
      <c r="P1256">
        <v>0.33233233233233234</v>
      </c>
      <c r="Q1256">
        <v>0.30730730730730726</v>
      </c>
      <c r="R1256">
        <v>0.29829829829829824</v>
      </c>
      <c r="S1256">
        <v>10</v>
      </c>
      <c r="T1256">
        <v>8</v>
      </c>
      <c r="U1256">
        <v>0.28100000000000003</v>
      </c>
      <c r="V1256">
        <v>0.154</v>
      </c>
      <c r="W1256">
        <v>0.106</v>
      </c>
      <c r="X1256">
        <v>7.3999999999999996E-2</v>
      </c>
      <c r="Y1256">
        <v>0.17</v>
      </c>
      <c r="Z1256">
        <v>0.23300000000000001</v>
      </c>
      <c r="AA1256">
        <v>14</v>
      </c>
      <c r="AB1256">
        <v>0.93</v>
      </c>
      <c r="AC1256">
        <v>8.42</v>
      </c>
      <c r="AD1256">
        <v>2100</v>
      </c>
      <c r="AE1256">
        <v>1629</v>
      </c>
      <c r="AF1256" s="1"/>
    </row>
    <row r="1257" spans="1:32" x14ac:dyDescent="0.45">
      <c r="A1257">
        <v>2521</v>
      </c>
      <c r="B1257">
        <v>21.6</v>
      </c>
      <c r="C1257">
        <v>0.47299999999999998</v>
      </c>
      <c r="D1257">
        <v>7.0999999999999994E-2</v>
      </c>
      <c r="E1257">
        <v>0.22700000000000001</v>
      </c>
      <c r="F1257">
        <v>6.5000000000000002E-2</v>
      </c>
      <c r="G1257">
        <v>0.52500000000000002</v>
      </c>
      <c r="H1257">
        <v>0.22900000000000001</v>
      </c>
      <c r="I1257">
        <v>0.16500000000000001</v>
      </c>
      <c r="J1257">
        <v>3.3000000000000002E-2</v>
      </c>
      <c r="K1257">
        <v>0.20899999999999999</v>
      </c>
      <c r="L1257">
        <v>0.74</v>
      </c>
      <c r="M1257">
        <v>4.0000000000000001E-3</v>
      </c>
      <c r="N1257">
        <v>3.0000000000000001E-3</v>
      </c>
      <c r="O1257">
        <v>0.17864271457085829</v>
      </c>
      <c r="P1257">
        <v>0.34630738522954091</v>
      </c>
      <c r="Q1257">
        <v>0.32435129740518964</v>
      </c>
      <c r="R1257">
        <v>0.15069860279441116</v>
      </c>
      <c r="S1257">
        <v>11</v>
      </c>
      <c r="T1257">
        <v>12</v>
      </c>
      <c r="U1257">
        <v>0.30399999999999999</v>
      </c>
      <c r="V1257">
        <v>0.248</v>
      </c>
      <c r="W1257">
        <v>0.13500000000000001</v>
      </c>
      <c r="X1257">
        <v>9.9000000000000005E-2</v>
      </c>
      <c r="Y1257">
        <v>9.2999999999999999E-2</v>
      </c>
      <c r="Z1257">
        <v>0.31</v>
      </c>
      <c r="AA1257">
        <v>13</v>
      </c>
      <c r="AB1257">
        <v>8.64</v>
      </c>
      <c r="AC1257">
        <v>19.21</v>
      </c>
      <c r="AD1257">
        <v>2760</v>
      </c>
      <c r="AE1257">
        <v>1940</v>
      </c>
      <c r="AF1257" s="1"/>
    </row>
    <row r="1258" spans="1:32" x14ac:dyDescent="0.45">
      <c r="A1258">
        <v>2525</v>
      </c>
      <c r="B1258">
        <v>23.7</v>
      </c>
      <c r="C1258">
        <v>0.44500000000000001</v>
      </c>
      <c r="D1258">
        <v>0.05</v>
      </c>
      <c r="E1258">
        <v>0.312</v>
      </c>
      <c r="F1258">
        <v>7.8E-2</v>
      </c>
      <c r="G1258">
        <v>0.51300000000000001</v>
      </c>
      <c r="H1258">
        <v>0.26900000000000002</v>
      </c>
      <c r="I1258">
        <v>0.15</v>
      </c>
      <c r="J1258">
        <v>0.114</v>
      </c>
      <c r="K1258">
        <v>0.29699999999999999</v>
      </c>
      <c r="L1258">
        <v>0.56799999999999995</v>
      </c>
      <c r="M1258">
        <v>5.0000000000000001E-3</v>
      </c>
      <c r="N1258">
        <v>2E-3</v>
      </c>
      <c r="O1258">
        <v>0.21073558648111332</v>
      </c>
      <c r="P1258">
        <v>0.38469184890656066</v>
      </c>
      <c r="Q1258">
        <v>0.28429423459244529</v>
      </c>
      <c r="R1258">
        <v>0.12027833001988071</v>
      </c>
      <c r="S1258">
        <v>14</v>
      </c>
      <c r="T1258">
        <v>10</v>
      </c>
      <c r="U1258">
        <v>0.36499999999999999</v>
      </c>
      <c r="V1258">
        <v>0.189</v>
      </c>
      <c r="W1258">
        <v>0.14000000000000001</v>
      </c>
      <c r="X1258">
        <v>0.113</v>
      </c>
      <c r="Y1258">
        <v>9.2999999999999999E-2</v>
      </c>
      <c r="Z1258">
        <v>0.315</v>
      </c>
      <c r="AA1258">
        <v>11</v>
      </c>
      <c r="AB1258">
        <v>7.52</v>
      </c>
      <c r="AC1258">
        <v>26.57</v>
      </c>
      <c r="AD1258">
        <v>2829</v>
      </c>
      <c r="AE1258">
        <v>3219</v>
      </c>
      <c r="AF1258" s="1"/>
    </row>
    <row r="1259" spans="1:32" x14ac:dyDescent="0.45">
      <c r="A1259">
        <v>2527</v>
      </c>
      <c r="B1259">
        <v>16.8</v>
      </c>
      <c r="C1259">
        <v>0.44700000000000001</v>
      </c>
      <c r="D1259">
        <v>6.8000000000000005E-2</v>
      </c>
      <c r="E1259">
        <v>0.188</v>
      </c>
      <c r="F1259">
        <v>0.06</v>
      </c>
      <c r="G1259">
        <v>0.499</v>
      </c>
      <c r="H1259">
        <v>0.23</v>
      </c>
      <c r="I1259">
        <v>0.17</v>
      </c>
      <c r="J1259">
        <v>2.4E-2</v>
      </c>
      <c r="K1259">
        <v>6.0000000000000001E-3</v>
      </c>
      <c r="L1259">
        <v>0.96199999999999997</v>
      </c>
      <c r="M1259">
        <v>4.0000000000000001E-3</v>
      </c>
      <c r="N1259">
        <v>0</v>
      </c>
      <c r="O1259">
        <v>0.13494461228600202</v>
      </c>
      <c r="P1259">
        <v>0.40281973816717015</v>
      </c>
      <c r="Q1259">
        <v>0.31218529707955689</v>
      </c>
      <c r="R1259">
        <v>0.15005035246727089</v>
      </c>
      <c r="S1259">
        <v>13</v>
      </c>
      <c r="T1259">
        <v>10</v>
      </c>
      <c r="U1259">
        <v>0.309</v>
      </c>
      <c r="V1259">
        <v>0.23899999999999999</v>
      </c>
      <c r="W1259">
        <v>0.11899999999999999</v>
      </c>
      <c r="X1259">
        <v>5.8999999999999997E-2</v>
      </c>
      <c r="Y1259">
        <v>0.20699999999999999</v>
      </c>
      <c r="Z1259">
        <v>0.25</v>
      </c>
      <c r="AA1259">
        <v>13</v>
      </c>
      <c r="AC1259">
        <v>20.6</v>
      </c>
      <c r="AD1259">
        <v>3680</v>
      </c>
      <c r="AE1259">
        <v>2899</v>
      </c>
      <c r="AF1259" s="1"/>
    </row>
    <row r="1260" spans="1:32" x14ac:dyDescent="0.45">
      <c r="A1260">
        <v>2529</v>
      </c>
      <c r="B1260">
        <v>15.1</v>
      </c>
      <c r="C1260">
        <v>0.48799999999999999</v>
      </c>
      <c r="D1260">
        <v>5.1999999999999998E-2</v>
      </c>
      <c r="E1260">
        <v>0.14699999999999999</v>
      </c>
      <c r="F1260">
        <v>4.8000000000000001E-2</v>
      </c>
      <c r="G1260">
        <v>0.50600000000000001</v>
      </c>
      <c r="H1260">
        <v>0.21</v>
      </c>
      <c r="I1260">
        <v>0.17599999999999999</v>
      </c>
      <c r="J1260">
        <v>0.05</v>
      </c>
      <c r="K1260">
        <v>2.1999999999999999E-2</v>
      </c>
      <c r="L1260">
        <v>0.91400000000000003</v>
      </c>
      <c r="M1260">
        <v>6.0000000000000001E-3</v>
      </c>
      <c r="N1260">
        <v>0</v>
      </c>
      <c r="O1260">
        <v>0.11301715438950556</v>
      </c>
      <c r="P1260">
        <v>0.35116044399596369</v>
      </c>
      <c r="Q1260">
        <v>0.34611503531786081</v>
      </c>
      <c r="R1260">
        <v>0.18970736629667007</v>
      </c>
      <c r="S1260">
        <v>9</v>
      </c>
      <c r="T1260">
        <v>11</v>
      </c>
      <c r="U1260">
        <v>0.32100000000000001</v>
      </c>
      <c r="V1260">
        <v>0.22600000000000001</v>
      </c>
      <c r="W1260">
        <v>0.107</v>
      </c>
      <c r="X1260">
        <v>8.4000000000000005E-2</v>
      </c>
      <c r="Y1260">
        <v>0.222</v>
      </c>
      <c r="Z1260">
        <v>0.24099999999999999</v>
      </c>
      <c r="AA1260">
        <v>12</v>
      </c>
      <c r="AB1260">
        <v>2.6</v>
      </c>
      <c r="AC1260">
        <v>9.07</v>
      </c>
      <c r="AD1260">
        <v>1520</v>
      </c>
      <c r="AE1260">
        <v>1840</v>
      </c>
      <c r="AF1260" s="1"/>
    </row>
    <row r="1261" spans="1:32" x14ac:dyDescent="0.45">
      <c r="A1261">
        <v>2532</v>
      </c>
      <c r="B1261">
        <v>10.9</v>
      </c>
      <c r="C1261">
        <v>0.47099999999999997</v>
      </c>
      <c r="D1261">
        <v>4.2000000000000003E-2</v>
      </c>
      <c r="E1261">
        <v>0.32800000000000001</v>
      </c>
      <c r="F1261">
        <v>0.17100000000000001</v>
      </c>
      <c r="G1261">
        <v>0.48799999999999999</v>
      </c>
      <c r="H1261">
        <v>0.32</v>
      </c>
      <c r="I1261">
        <v>0.111</v>
      </c>
      <c r="J1261">
        <v>0.622</v>
      </c>
      <c r="K1261">
        <v>0.01</v>
      </c>
      <c r="L1261">
        <v>0.36299999999999999</v>
      </c>
      <c r="M1261">
        <v>0.02</v>
      </c>
      <c r="N1261">
        <v>5.0000000000000001E-3</v>
      </c>
      <c r="O1261">
        <v>0.29482071713147406</v>
      </c>
      <c r="P1261">
        <v>0.29980079681274902</v>
      </c>
      <c r="Q1261">
        <v>0.26294820717131473</v>
      </c>
      <c r="R1261">
        <v>0.14243027888446214</v>
      </c>
      <c r="S1261">
        <v>19</v>
      </c>
      <c r="T1261">
        <v>6</v>
      </c>
      <c r="U1261">
        <v>0.3</v>
      </c>
      <c r="W1261">
        <v>8.7999999999999995E-2</v>
      </c>
      <c r="X1261">
        <v>0.08</v>
      </c>
      <c r="Z1261">
        <v>0.28499999999999998</v>
      </c>
      <c r="AA1261">
        <v>9</v>
      </c>
      <c r="AC1261">
        <v>32.950000000000003</v>
      </c>
      <c r="AD1261">
        <v>8180</v>
      </c>
      <c r="AE1261">
        <v>4030</v>
      </c>
      <c r="AF1261" s="1"/>
    </row>
    <row r="1262" spans="1:32" x14ac:dyDescent="0.45">
      <c r="A1262">
        <v>2533</v>
      </c>
      <c r="B1262">
        <v>34.5</v>
      </c>
      <c r="C1262">
        <v>0.25800000000000001</v>
      </c>
      <c r="D1262">
        <v>0.106</v>
      </c>
      <c r="E1262">
        <v>0.217</v>
      </c>
      <c r="F1262">
        <v>6.9000000000000006E-2</v>
      </c>
      <c r="G1262">
        <v>0.439</v>
      </c>
      <c r="H1262">
        <v>0.17899999999999999</v>
      </c>
      <c r="I1262">
        <v>0.182</v>
      </c>
      <c r="J1262">
        <v>1.0999999999999999E-2</v>
      </c>
      <c r="K1262">
        <v>0.03</v>
      </c>
      <c r="L1262">
        <v>0.94399999999999995</v>
      </c>
      <c r="M1262">
        <v>0.01</v>
      </c>
      <c r="N1262">
        <v>1.2999999999999999E-2</v>
      </c>
      <c r="O1262">
        <v>0.24824824824824829</v>
      </c>
      <c r="P1262">
        <v>0.42042042042042044</v>
      </c>
      <c r="Q1262">
        <v>0.25125125125125131</v>
      </c>
      <c r="R1262">
        <v>8.0080080080080093E-2</v>
      </c>
      <c r="S1262">
        <v>10</v>
      </c>
      <c r="T1262">
        <v>8</v>
      </c>
      <c r="U1262">
        <v>0.34300000000000003</v>
      </c>
      <c r="V1262">
        <v>0.32300000000000001</v>
      </c>
      <c r="W1262">
        <v>0.10199999999999999</v>
      </c>
      <c r="X1262">
        <v>0.123</v>
      </c>
      <c r="Z1262">
        <v>0.39800000000000002</v>
      </c>
      <c r="AA1262">
        <v>13</v>
      </c>
      <c r="AC1262">
        <v>37.799999999999997</v>
      </c>
      <c r="AD1262">
        <v>2540</v>
      </c>
      <c r="AE1262">
        <v>7780</v>
      </c>
      <c r="AF1262" s="1"/>
    </row>
    <row r="1263" spans="1:32" x14ac:dyDescent="0.45">
      <c r="A1263">
        <v>2534</v>
      </c>
      <c r="B1263">
        <v>14.000000000000002</v>
      </c>
      <c r="C1263">
        <v>0.61399999999999999</v>
      </c>
      <c r="D1263">
        <v>0.03</v>
      </c>
      <c r="E1263">
        <v>0.16600000000000001</v>
      </c>
      <c r="F1263">
        <v>0.10199999999999999</v>
      </c>
      <c r="G1263">
        <v>0.48599999999999999</v>
      </c>
      <c r="H1263">
        <v>0.22700000000000001</v>
      </c>
      <c r="I1263">
        <v>0.21099999999999999</v>
      </c>
      <c r="J1263">
        <v>4.5999999999999999E-2</v>
      </c>
      <c r="K1263">
        <v>7.0000000000000001E-3</v>
      </c>
      <c r="L1263">
        <v>0.91900000000000004</v>
      </c>
      <c r="M1263">
        <v>1.4999999999999999E-2</v>
      </c>
      <c r="N1263">
        <v>5.0000000000000001E-3</v>
      </c>
      <c r="O1263">
        <v>6.3913470993117005E-2</v>
      </c>
      <c r="P1263">
        <v>0.33235004916420846</v>
      </c>
      <c r="Q1263">
        <v>0.33628318584070793</v>
      </c>
      <c r="R1263">
        <v>0.26745329400196655</v>
      </c>
      <c r="S1263">
        <v>6</v>
      </c>
      <c r="T1263">
        <v>5</v>
      </c>
      <c r="U1263">
        <v>0.29799999999999999</v>
      </c>
      <c r="V1263">
        <v>0.14099999999999999</v>
      </c>
      <c r="W1263">
        <v>7.4999999999999997E-2</v>
      </c>
      <c r="Y1263">
        <v>0.217</v>
      </c>
      <c r="Z1263">
        <v>0.27700000000000002</v>
      </c>
      <c r="AA1263">
        <v>13</v>
      </c>
      <c r="AE1263">
        <v>1310</v>
      </c>
      <c r="AF1263" s="1"/>
    </row>
    <row r="1264" spans="1:32" x14ac:dyDescent="0.45">
      <c r="A1264">
        <v>2535</v>
      </c>
      <c r="B1264">
        <v>8.3000000000000007</v>
      </c>
      <c r="C1264">
        <v>0.54200000000000004</v>
      </c>
      <c r="D1264">
        <v>4.2000000000000003E-2</v>
      </c>
      <c r="E1264">
        <v>0.14199999999999999</v>
      </c>
      <c r="F1264">
        <v>8.1000000000000003E-2</v>
      </c>
      <c r="G1264">
        <v>0.48899999999999999</v>
      </c>
      <c r="H1264">
        <v>0.24299999999999999</v>
      </c>
      <c r="I1264">
        <v>0.17</v>
      </c>
      <c r="J1264">
        <v>3.3000000000000002E-2</v>
      </c>
      <c r="K1264">
        <v>1E-3</v>
      </c>
      <c r="L1264">
        <v>0.93799999999999994</v>
      </c>
      <c r="M1264">
        <v>7.0000000000000001E-3</v>
      </c>
      <c r="N1264">
        <v>3.0000000000000001E-3</v>
      </c>
      <c r="O1264">
        <v>4.9504950495049507E-2</v>
      </c>
      <c r="P1264">
        <v>0.38712871287128714</v>
      </c>
      <c r="Q1264">
        <v>0.33366336633663368</v>
      </c>
      <c r="R1264">
        <v>0.22970297029702971</v>
      </c>
      <c r="S1264">
        <v>10</v>
      </c>
      <c r="T1264">
        <v>6</v>
      </c>
      <c r="U1264">
        <v>0.31900000000000001</v>
      </c>
      <c r="V1264">
        <v>0.17599999999999999</v>
      </c>
      <c r="W1264">
        <v>0.10100000000000001</v>
      </c>
      <c r="X1264">
        <v>5.6000000000000001E-2</v>
      </c>
      <c r="Y1264">
        <v>0.186</v>
      </c>
      <c r="Z1264">
        <v>0.23200000000000001</v>
      </c>
      <c r="AA1264">
        <v>9</v>
      </c>
      <c r="AC1264">
        <v>22.4</v>
      </c>
      <c r="AE1264">
        <v>2339</v>
      </c>
      <c r="AF1264" s="1"/>
    </row>
    <row r="1265" spans="1:32" x14ac:dyDescent="0.45">
      <c r="A1265">
        <v>2537</v>
      </c>
      <c r="B1265">
        <v>24.5</v>
      </c>
      <c r="C1265">
        <v>0.34</v>
      </c>
      <c r="D1265">
        <v>6.6000000000000003E-2</v>
      </c>
      <c r="E1265">
        <v>0.30599999999999999</v>
      </c>
      <c r="F1265">
        <v>0.108</v>
      </c>
      <c r="G1265">
        <v>0.47799999999999998</v>
      </c>
      <c r="H1265">
        <v>0.29099999999999998</v>
      </c>
      <c r="I1265">
        <v>0.14699999999999999</v>
      </c>
      <c r="J1265">
        <v>4.5999999999999999E-2</v>
      </c>
      <c r="K1265">
        <v>0.41399999999999998</v>
      </c>
      <c r="L1265">
        <v>0.47699999999999998</v>
      </c>
      <c r="M1265">
        <v>6.8000000000000005E-2</v>
      </c>
      <c r="N1265">
        <v>5.0000000000000001E-3</v>
      </c>
      <c r="O1265">
        <v>0.24439918533604887</v>
      </c>
      <c r="P1265">
        <v>0.35437881873727084</v>
      </c>
      <c r="Q1265">
        <v>0.28309572301425667</v>
      </c>
      <c r="R1265">
        <v>0.11812627291242363</v>
      </c>
      <c r="S1265">
        <v>13</v>
      </c>
      <c r="T1265">
        <v>13</v>
      </c>
      <c r="U1265">
        <v>0.372</v>
      </c>
      <c r="V1265">
        <v>0.26</v>
      </c>
      <c r="W1265">
        <v>0.16500000000000001</v>
      </c>
      <c r="X1265">
        <v>0.13600000000000001</v>
      </c>
      <c r="Y1265">
        <v>0.121</v>
      </c>
      <c r="Z1265">
        <v>0.36499999999999999</v>
      </c>
      <c r="AA1265">
        <v>13</v>
      </c>
      <c r="AB1265">
        <v>10.4</v>
      </c>
      <c r="AC1265">
        <v>27.55</v>
      </c>
      <c r="AD1265">
        <v>5840</v>
      </c>
      <c r="AE1265">
        <v>11640</v>
      </c>
      <c r="AF1265" s="1"/>
    </row>
    <row r="1266" spans="1:32" x14ac:dyDescent="0.45">
      <c r="A1266">
        <v>2538</v>
      </c>
      <c r="B1266">
        <v>20.200000000000003</v>
      </c>
      <c r="C1266">
        <v>0.44400000000000001</v>
      </c>
      <c r="D1266">
        <v>6.0999999999999999E-2</v>
      </c>
      <c r="E1266">
        <v>0.193</v>
      </c>
      <c r="F1266">
        <v>5.8999999999999997E-2</v>
      </c>
      <c r="G1266">
        <v>0.51100000000000001</v>
      </c>
      <c r="H1266">
        <v>0.192</v>
      </c>
      <c r="I1266">
        <v>0.19400000000000001</v>
      </c>
      <c r="J1266">
        <v>7.0000000000000001E-3</v>
      </c>
      <c r="K1266">
        <v>0</v>
      </c>
      <c r="L1266">
        <v>0.97899999999999998</v>
      </c>
      <c r="M1266">
        <v>1E-3</v>
      </c>
      <c r="N1266">
        <v>0</v>
      </c>
      <c r="O1266">
        <v>0.23410696266397579</v>
      </c>
      <c r="P1266">
        <v>0.36629667003027244</v>
      </c>
      <c r="Q1266">
        <v>0.28456104944500504</v>
      </c>
      <c r="R1266">
        <v>0.11503531786074672</v>
      </c>
      <c r="S1266">
        <v>8</v>
      </c>
      <c r="T1266">
        <v>14</v>
      </c>
      <c r="U1266">
        <v>0.30199999999999999</v>
      </c>
      <c r="V1266">
        <v>0.28199999999999997</v>
      </c>
      <c r="W1266">
        <v>0.11</v>
      </c>
      <c r="X1266">
        <v>9.4E-2</v>
      </c>
      <c r="Z1266">
        <v>0.33700000000000002</v>
      </c>
      <c r="AA1266">
        <v>13</v>
      </c>
      <c r="AC1266">
        <v>25.5</v>
      </c>
      <c r="AD1266">
        <v>5869</v>
      </c>
      <c r="AE1266">
        <v>3299</v>
      </c>
      <c r="AF1266" s="1"/>
    </row>
    <row r="1267" spans="1:32" x14ac:dyDescent="0.45">
      <c r="A1267">
        <v>2539</v>
      </c>
      <c r="B1267">
        <v>15.9</v>
      </c>
      <c r="C1267">
        <v>0.51200000000000001</v>
      </c>
      <c r="D1267">
        <v>0.06</v>
      </c>
      <c r="E1267">
        <v>0.23699999999999999</v>
      </c>
      <c r="F1267">
        <v>0.104</v>
      </c>
      <c r="G1267">
        <v>0.495</v>
      </c>
      <c r="H1267">
        <v>0.22800000000000001</v>
      </c>
      <c r="I1267">
        <v>0.193</v>
      </c>
      <c r="J1267">
        <v>8.0000000000000002E-3</v>
      </c>
      <c r="K1267">
        <v>4.0000000000000001E-3</v>
      </c>
      <c r="L1267">
        <v>0.97099999999999997</v>
      </c>
      <c r="M1267">
        <v>8.0000000000000002E-3</v>
      </c>
      <c r="N1267">
        <v>3.0000000000000001E-3</v>
      </c>
      <c r="O1267">
        <v>0.12903225806451613</v>
      </c>
      <c r="P1267">
        <v>0.4375</v>
      </c>
      <c r="Q1267">
        <v>0.30947580645161288</v>
      </c>
      <c r="R1267">
        <v>0.12399193548387097</v>
      </c>
      <c r="S1267">
        <v>11</v>
      </c>
      <c r="T1267">
        <v>12</v>
      </c>
      <c r="U1267">
        <v>0.33500000000000002</v>
      </c>
      <c r="V1267">
        <v>0.23699999999999999</v>
      </c>
      <c r="W1267">
        <v>0.11700000000000001</v>
      </c>
      <c r="X1267">
        <v>6.7000000000000004E-2</v>
      </c>
      <c r="Z1267">
        <v>0.31900000000000001</v>
      </c>
      <c r="AA1267">
        <v>10</v>
      </c>
      <c r="AC1267">
        <v>35.79</v>
      </c>
      <c r="AD1267">
        <v>3520</v>
      </c>
      <c r="AE1267">
        <v>2330</v>
      </c>
      <c r="AF1267" s="1"/>
    </row>
    <row r="1268" spans="1:32" x14ac:dyDescent="0.45">
      <c r="A1268">
        <v>2540</v>
      </c>
      <c r="B1268">
        <v>10.7</v>
      </c>
      <c r="C1268">
        <v>0.51100000000000001</v>
      </c>
      <c r="D1268">
        <v>3.9E-2</v>
      </c>
      <c r="E1268">
        <v>0.28000000000000003</v>
      </c>
      <c r="F1268">
        <v>0.223</v>
      </c>
      <c r="G1268">
        <v>0.51200000000000001</v>
      </c>
      <c r="H1268">
        <v>0.22</v>
      </c>
      <c r="I1268">
        <v>0.214</v>
      </c>
      <c r="J1268">
        <v>6.9000000000000006E-2</v>
      </c>
      <c r="K1268">
        <v>1.2999999999999999E-2</v>
      </c>
      <c r="L1268">
        <v>0.91400000000000003</v>
      </c>
      <c r="M1268">
        <v>4.0000000000000001E-3</v>
      </c>
      <c r="N1268">
        <v>6.0000000000000001E-3</v>
      </c>
      <c r="O1268">
        <v>9.4662638469284993E-2</v>
      </c>
      <c r="P1268">
        <v>0.24471299093655588</v>
      </c>
      <c r="Q1268">
        <v>0.43001007049345419</v>
      </c>
      <c r="R1268">
        <v>0.23061430010070494</v>
      </c>
      <c r="S1268">
        <v>9</v>
      </c>
      <c r="T1268">
        <v>15</v>
      </c>
      <c r="U1268">
        <v>0.26800000000000002</v>
      </c>
      <c r="W1268">
        <v>0.11899999999999999</v>
      </c>
      <c r="Z1268">
        <v>0.26800000000000002</v>
      </c>
      <c r="AA1268">
        <v>10</v>
      </c>
      <c r="AF1268" s="1"/>
    </row>
    <row r="1269" spans="1:32" x14ac:dyDescent="0.45">
      <c r="A1269">
        <v>2543</v>
      </c>
      <c r="B1269">
        <v>11.799999999999999</v>
      </c>
      <c r="C1269">
        <v>0.51400000000000001</v>
      </c>
      <c r="D1269">
        <v>0.04</v>
      </c>
      <c r="E1269">
        <v>0.24</v>
      </c>
      <c r="F1269">
        <v>0.11600000000000001</v>
      </c>
      <c r="G1269">
        <v>0.498</v>
      </c>
      <c r="H1269">
        <v>0.26</v>
      </c>
      <c r="I1269">
        <v>0.14099999999999999</v>
      </c>
      <c r="J1269">
        <v>6.8000000000000005E-2</v>
      </c>
      <c r="K1269">
        <v>1.6E-2</v>
      </c>
      <c r="L1269">
        <v>0.90600000000000003</v>
      </c>
      <c r="M1269">
        <v>1.4E-2</v>
      </c>
      <c r="N1269">
        <v>5.0000000000000001E-3</v>
      </c>
      <c r="O1269">
        <v>0.14414414414414414</v>
      </c>
      <c r="P1269">
        <v>0.3733733733733734</v>
      </c>
      <c r="Q1269">
        <v>0.27327327327327328</v>
      </c>
      <c r="R1269">
        <v>0.20920920920920921</v>
      </c>
      <c r="S1269">
        <v>14</v>
      </c>
      <c r="T1269">
        <v>9</v>
      </c>
      <c r="U1269">
        <v>0.312</v>
      </c>
      <c r="V1269">
        <v>0.215</v>
      </c>
      <c r="W1269">
        <v>0.113</v>
      </c>
      <c r="X1269">
        <v>6.9000000000000006E-2</v>
      </c>
      <c r="Y1269">
        <v>0.12</v>
      </c>
      <c r="Z1269">
        <v>0.255</v>
      </c>
      <c r="AA1269">
        <v>13</v>
      </c>
      <c r="AC1269">
        <v>15.29</v>
      </c>
      <c r="AD1269">
        <v>3439</v>
      </c>
      <c r="AE1269">
        <v>2410</v>
      </c>
      <c r="AF1269" s="1"/>
    </row>
    <row r="1270" spans="1:32" x14ac:dyDescent="0.45">
      <c r="A1270">
        <v>2545</v>
      </c>
      <c r="B1270">
        <v>11.799999999999999</v>
      </c>
      <c r="C1270">
        <v>0.496</v>
      </c>
      <c r="D1270">
        <v>5.3999999999999999E-2</v>
      </c>
      <c r="E1270">
        <v>0.22</v>
      </c>
      <c r="F1270">
        <v>8.5999999999999993E-2</v>
      </c>
      <c r="G1270">
        <v>0.51</v>
      </c>
      <c r="H1270">
        <v>0.29499999999999998</v>
      </c>
      <c r="I1270">
        <v>0.10199999999999999</v>
      </c>
      <c r="J1270">
        <v>0.109</v>
      </c>
      <c r="K1270">
        <v>0.121</v>
      </c>
      <c r="L1270">
        <v>0.74399999999999999</v>
      </c>
      <c r="M1270">
        <v>4.0000000000000001E-3</v>
      </c>
      <c r="N1270">
        <v>2.1000000000000001E-2</v>
      </c>
      <c r="O1270">
        <v>0.10692464358452139</v>
      </c>
      <c r="P1270">
        <v>0.25254582484725052</v>
      </c>
      <c r="Q1270">
        <v>0.3075356415478615</v>
      </c>
      <c r="R1270">
        <v>0.33299389002036661</v>
      </c>
      <c r="S1270">
        <v>11</v>
      </c>
      <c r="T1270">
        <v>6</v>
      </c>
      <c r="U1270">
        <v>0.27600000000000002</v>
      </c>
      <c r="V1270">
        <v>0.17199999999999999</v>
      </c>
      <c r="W1270">
        <v>9.0999999999999998E-2</v>
      </c>
      <c r="X1270">
        <v>8.5000000000000006E-2</v>
      </c>
      <c r="Y1270">
        <v>0.13600000000000001</v>
      </c>
      <c r="Z1270">
        <v>0.21299999999999999</v>
      </c>
      <c r="AA1270">
        <v>13</v>
      </c>
      <c r="AB1270">
        <v>3.83</v>
      </c>
      <c r="AC1270">
        <v>13.73</v>
      </c>
      <c r="AD1270">
        <v>4209</v>
      </c>
      <c r="AE1270">
        <v>1749</v>
      </c>
      <c r="AF1270" s="1"/>
    </row>
    <row r="1271" spans="1:32" x14ac:dyDescent="0.45">
      <c r="A1271">
        <v>2548</v>
      </c>
      <c r="B1271">
        <v>10.6</v>
      </c>
      <c r="C1271">
        <v>0.58199999999999996</v>
      </c>
      <c r="D1271">
        <v>2.9000000000000001E-2</v>
      </c>
      <c r="E1271">
        <v>0.111</v>
      </c>
      <c r="F1271">
        <v>3.7999999999999999E-2</v>
      </c>
      <c r="G1271">
        <v>0.49299999999999999</v>
      </c>
      <c r="H1271">
        <v>0.24199999999999999</v>
      </c>
      <c r="I1271">
        <v>0.16800000000000001</v>
      </c>
      <c r="J1271">
        <v>1.9E-2</v>
      </c>
      <c r="K1271">
        <v>7.0000000000000001E-3</v>
      </c>
      <c r="L1271">
        <v>0.94799999999999995</v>
      </c>
      <c r="M1271">
        <v>1.2E-2</v>
      </c>
      <c r="N1271">
        <v>3.0000000000000001E-3</v>
      </c>
      <c r="O1271">
        <v>5.1411290322580648E-2</v>
      </c>
      <c r="P1271">
        <v>0.35786290322580649</v>
      </c>
      <c r="Q1271">
        <v>0.35584677419354843</v>
      </c>
      <c r="R1271">
        <v>0.23487903225806456</v>
      </c>
      <c r="S1271">
        <v>10</v>
      </c>
      <c r="T1271">
        <v>11</v>
      </c>
      <c r="U1271">
        <v>0.316</v>
      </c>
      <c r="V1271">
        <v>0.221</v>
      </c>
      <c r="W1271">
        <v>8.8999999999999996E-2</v>
      </c>
      <c r="X1271">
        <v>6.0999999999999999E-2</v>
      </c>
      <c r="Y1271">
        <v>0.219</v>
      </c>
      <c r="Z1271">
        <v>0.28100000000000003</v>
      </c>
      <c r="AA1271">
        <v>11</v>
      </c>
      <c r="AC1271">
        <v>21.62</v>
      </c>
      <c r="AD1271">
        <v>2069</v>
      </c>
      <c r="AE1271">
        <v>2179</v>
      </c>
      <c r="AF1271" s="1"/>
    </row>
    <row r="1272" spans="1:32" x14ac:dyDescent="0.45">
      <c r="A1272">
        <v>2550</v>
      </c>
      <c r="B1272">
        <v>18.2</v>
      </c>
      <c r="C1272">
        <v>0.48699999999999999</v>
      </c>
      <c r="D1272">
        <v>3.6999999999999998E-2</v>
      </c>
      <c r="E1272">
        <v>0.28299999999999997</v>
      </c>
      <c r="F1272">
        <v>0.105</v>
      </c>
      <c r="G1272">
        <v>0.505</v>
      </c>
      <c r="H1272">
        <v>0.25900000000000001</v>
      </c>
      <c r="I1272">
        <v>0.13100000000000001</v>
      </c>
      <c r="J1272">
        <v>0.14799999999999999</v>
      </c>
      <c r="K1272">
        <v>0.154</v>
      </c>
      <c r="L1272">
        <v>0.58899999999999997</v>
      </c>
      <c r="M1272">
        <v>4.4999999999999998E-2</v>
      </c>
      <c r="N1272">
        <v>0.03</v>
      </c>
      <c r="O1272">
        <v>0.13875123885034688</v>
      </c>
      <c r="P1272">
        <v>0.25569871159563923</v>
      </c>
      <c r="Q1272">
        <v>0.29633300297324078</v>
      </c>
      <c r="R1272">
        <v>0.30921704658077298</v>
      </c>
      <c r="S1272">
        <v>16</v>
      </c>
      <c r="T1272">
        <v>9</v>
      </c>
      <c r="U1272">
        <v>0.29599999999999999</v>
      </c>
      <c r="V1272">
        <v>0.22900000000000001</v>
      </c>
      <c r="W1272">
        <v>0.10299999999999999</v>
      </c>
      <c r="X1272">
        <v>8.6999999999999994E-2</v>
      </c>
      <c r="Y1272">
        <v>0.14799999999999999</v>
      </c>
      <c r="Z1272">
        <v>0.30599999999999999</v>
      </c>
      <c r="AA1272">
        <v>10</v>
      </c>
      <c r="AB1272">
        <v>8.1</v>
      </c>
      <c r="AC1272">
        <v>12.61</v>
      </c>
      <c r="AD1272">
        <v>1090</v>
      </c>
      <c r="AE1272">
        <v>1180</v>
      </c>
      <c r="AF1272" s="1"/>
    </row>
    <row r="1273" spans="1:32" x14ac:dyDescent="0.45">
      <c r="A1273">
        <v>2557</v>
      </c>
      <c r="B1273">
        <v>19.7</v>
      </c>
      <c r="C1273">
        <v>0.48599999999999999</v>
      </c>
      <c r="D1273">
        <v>5.7000000000000002E-2</v>
      </c>
      <c r="E1273">
        <v>0.247</v>
      </c>
      <c r="F1273">
        <v>8.5999999999999993E-2</v>
      </c>
      <c r="G1273">
        <v>0.51200000000000001</v>
      </c>
      <c r="H1273">
        <v>0.24399999999999999</v>
      </c>
      <c r="I1273">
        <v>0.156</v>
      </c>
      <c r="J1273">
        <v>0.06</v>
      </c>
      <c r="K1273">
        <v>6.9000000000000006E-2</v>
      </c>
      <c r="L1273">
        <v>0.84199999999999997</v>
      </c>
      <c r="M1273">
        <v>0</v>
      </c>
      <c r="N1273">
        <v>5.0000000000000001E-3</v>
      </c>
      <c r="O1273">
        <v>0.17335945151811946</v>
      </c>
      <c r="P1273">
        <v>0.36532810969637608</v>
      </c>
      <c r="Q1273">
        <v>0.30166503428011748</v>
      </c>
      <c r="R1273">
        <v>0.15964740450538686</v>
      </c>
      <c r="S1273">
        <v>11</v>
      </c>
      <c r="T1273">
        <v>9</v>
      </c>
      <c r="U1273">
        <v>0.32800000000000001</v>
      </c>
      <c r="V1273">
        <v>0.21099999999999999</v>
      </c>
      <c r="W1273">
        <v>0.13700000000000001</v>
      </c>
      <c r="X1273">
        <v>0.10199999999999999</v>
      </c>
      <c r="Z1273">
        <v>0.36699999999999999</v>
      </c>
      <c r="AA1273">
        <v>13</v>
      </c>
      <c r="AC1273">
        <v>25.83</v>
      </c>
      <c r="AD1273">
        <v>1439</v>
      </c>
      <c r="AE1273">
        <v>1659</v>
      </c>
      <c r="AF1273" s="1"/>
    </row>
    <row r="1274" spans="1:32" x14ac:dyDescent="0.45">
      <c r="A1274">
        <v>2558</v>
      </c>
      <c r="B1274">
        <v>11.3</v>
      </c>
      <c r="C1274">
        <v>0.50800000000000001</v>
      </c>
      <c r="D1274">
        <v>3.3000000000000002E-2</v>
      </c>
      <c r="E1274">
        <v>0.16300000000000001</v>
      </c>
      <c r="F1274">
        <v>6.7000000000000004E-2</v>
      </c>
      <c r="G1274">
        <v>0.503</v>
      </c>
      <c r="H1274">
        <v>0.253</v>
      </c>
      <c r="I1274">
        <v>0.19400000000000001</v>
      </c>
      <c r="J1274">
        <v>2.5000000000000001E-2</v>
      </c>
      <c r="K1274">
        <v>3.0000000000000001E-3</v>
      </c>
      <c r="L1274">
        <v>0.94699999999999995</v>
      </c>
      <c r="M1274">
        <v>2.5000000000000001E-2</v>
      </c>
      <c r="N1274">
        <v>6.0000000000000001E-3</v>
      </c>
      <c r="O1274">
        <v>9.255533199195172E-2</v>
      </c>
      <c r="P1274">
        <v>0.36016096579476864</v>
      </c>
      <c r="Q1274">
        <v>0.32293762575452722</v>
      </c>
      <c r="R1274">
        <v>0.22434607645875254</v>
      </c>
      <c r="S1274">
        <v>9</v>
      </c>
      <c r="T1274">
        <v>11</v>
      </c>
      <c r="U1274">
        <v>0.32700000000000001</v>
      </c>
      <c r="V1274">
        <v>0.17499999999999999</v>
      </c>
      <c r="W1274">
        <v>0.10299999999999999</v>
      </c>
      <c r="X1274">
        <v>0.104</v>
      </c>
      <c r="Y1274">
        <v>0.24199999999999999</v>
      </c>
      <c r="Z1274">
        <v>0.26900000000000002</v>
      </c>
      <c r="AA1274">
        <v>11</v>
      </c>
      <c r="AD1274">
        <v>1650</v>
      </c>
      <c r="AE1274">
        <v>2199</v>
      </c>
      <c r="AF1274" s="1"/>
    </row>
    <row r="1275" spans="1:32" x14ac:dyDescent="0.45">
      <c r="A1275">
        <v>2560</v>
      </c>
      <c r="B1275">
        <v>17.899999999999999</v>
      </c>
      <c r="C1275">
        <v>0.438</v>
      </c>
      <c r="D1275">
        <v>7.0999999999999994E-2</v>
      </c>
      <c r="E1275">
        <v>0.20100000000000001</v>
      </c>
      <c r="F1275">
        <v>4.7E-2</v>
      </c>
      <c r="G1275">
        <v>0.52500000000000002</v>
      </c>
      <c r="H1275">
        <v>0.23599999999999999</v>
      </c>
      <c r="I1275">
        <v>0.158</v>
      </c>
      <c r="J1275">
        <v>0.02</v>
      </c>
      <c r="K1275">
        <v>7.0000000000000007E-2</v>
      </c>
      <c r="L1275">
        <v>0.873</v>
      </c>
      <c r="M1275">
        <v>0</v>
      </c>
      <c r="N1275">
        <v>1E-3</v>
      </c>
      <c r="O1275">
        <v>0.20099502487562187</v>
      </c>
      <c r="P1275">
        <v>0.3960199004975124</v>
      </c>
      <c r="Q1275">
        <v>0.27064676616915423</v>
      </c>
      <c r="R1275">
        <v>0.13233830845771144</v>
      </c>
      <c r="S1275">
        <v>11</v>
      </c>
      <c r="T1275">
        <v>12</v>
      </c>
      <c r="U1275">
        <v>0.35199999999999998</v>
      </c>
      <c r="V1275">
        <v>0.25800000000000001</v>
      </c>
      <c r="W1275">
        <v>0.129</v>
      </c>
      <c r="X1275">
        <v>0.10199999999999999</v>
      </c>
      <c r="Z1275">
        <v>0.36199999999999999</v>
      </c>
      <c r="AA1275">
        <v>14</v>
      </c>
      <c r="AC1275">
        <v>21.18</v>
      </c>
      <c r="AD1275">
        <v>4000</v>
      </c>
      <c r="AE1275">
        <v>4669</v>
      </c>
      <c r="AF1275" s="1"/>
    </row>
    <row r="1276" spans="1:32" x14ac:dyDescent="0.45">
      <c r="A1276">
        <v>2561</v>
      </c>
      <c r="B1276">
        <v>9.3000000000000007</v>
      </c>
      <c r="C1276">
        <v>0.49299999999999999</v>
      </c>
      <c r="D1276">
        <v>4.2999999999999997E-2</v>
      </c>
      <c r="E1276">
        <v>0.157</v>
      </c>
      <c r="F1276">
        <v>5.1999999999999998E-2</v>
      </c>
      <c r="G1276">
        <v>0.49399999999999999</v>
      </c>
      <c r="H1276">
        <v>0.26700000000000002</v>
      </c>
      <c r="I1276">
        <v>0.13500000000000001</v>
      </c>
      <c r="J1276">
        <v>1.6E-2</v>
      </c>
      <c r="K1276">
        <v>1.2E-2</v>
      </c>
      <c r="L1276">
        <v>0.93400000000000005</v>
      </c>
      <c r="M1276">
        <v>0</v>
      </c>
      <c r="N1276">
        <v>1E-3</v>
      </c>
      <c r="O1276">
        <v>9.6421471172962223E-2</v>
      </c>
      <c r="P1276">
        <v>0.44135188866799208</v>
      </c>
      <c r="Q1276">
        <v>0.29920477137176937</v>
      </c>
      <c r="R1276">
        <v>0.16302186878727634</v>
      </c>
      <c r="S1276">
        <v>13</v>
      </c>
      <c r="T1276">
        <v>9</v>
      </c>
      <c r="U1276">
        <v>0.317</v>
      </c>
      <c r="V1276">
        <v>0.19700000000000001</v>
      </c>
      <c r="W1276">
        <v>0.114</v>
      </c>
      <c r="X1276">
        <v>6.6000000000000003E-2</v>
      </c>
      <c r="Y1276">
        <v>0.16700000000000001</v>
      </c>
      <c r="Z1276">
        <v>0.28000000000000003</v>
      </c>
      <c r="AA1276">
        <v>13</v>
      </c>
      <c r="AC1276">
        <v>11.45</v>
      </c>
      <c r="AD1276">
        <v>4090</v>
      </c>
      <c r="AE1276">
        <v>2730</v>
      </c>
      <c r="AF1276" s="1"/>
    </row>
    <row r="1277" spans="1:32" x14ac:dyDescent="0.45">
      <c r="A1277">
        <v>2563</v>
      </c>
      <c r="B1277">
        <v>16.8</v>
      </c>
      <c r="C1277">
        <v>0.44600000000000001</v>
      </c>
      <c r="D1277">
        <v>6.0999999999999999E-2</v>
      </c>
      <c r="E1277">
        <v>0.20399999999999999</v>
      </c>
      <c r="F1277">
        <v>3.4000000000000002E-2</v>
      </c>
      <c r="G1277">
        <v>0.52400000000000002</v>
      </c>
      <c r="H1277">
        <v>0.20300000000000001</v>
      </c>
      <c r="I1277">
        <v>0.17899999999999999</v>
      </c>
      <c r="J1277">
        <v>7.0000000000000001E-3</v>
      </c>
      <c r="K1277">
        <v>7.6999999999999999E-2</v>
      </c>
      <c r="L1277">
        <v>0.878</v>
      </c>
      <c r="M1277">
        <v>4.0000000000000001E-3</v>
      </c>
      <c r="N1277">
        <v>2.4E-2</v>
      </c>
      <c r="O1277">
        <v>0.113</v>
      </c>
      <c r="P1277">
        <v>0.377</v>
      </c>
      <c r="Q1277">
        <v>0.26400000000000001</v>
      </c>
      <c r="R1277">
        <v>0.246</v>
      </c>
      <c r="S1277">
        <v>11</v>
      </c>
      <c r="T1277">
        <v>13</v>
      </c>
      <c r="U1277">
        <v>0.30399999999999999</v>
      </c>
      <c r="V1277">
        <v>0.23400000000000001</v>
      </c>
      <c r="W1277">
        <v>0.126</v>
      </c>
      <c r="X1277">
        <v>0.10199999999999999</v>
      </c>
      <c r="Y1277">
        <v>0.1</v>
      </c>
      <c r="Z1277">
        <v>0.29299999999999998</v>
      </c>
      <c r="AA1277">
        <v>13</v>
      </c>
      <c r="AB1277">
        <v>7</v>
      </c>
      <c r="AC1277">
        <v>15.02</v>
      </c>
      <c r="AD1277">
        <v>1330</v>
      </c>
      <c r="AE1277">
        <v>749</v>
      </c>
      <c r="AF1277" s="1"/>
    </row>
    <row r="1278" spans="1:32" x14ac:dyDescent="0.45">
      <c r="A1278">
        <v>2564</v>
      </c>
      <c r="B1278">
        <v>19.400000000000002</v>
      </c>
      <c r="C1278">
        <v>0.44</v>
      </c>
      <c r="D1278">
        <v>7.4999999999999997E-2</v>
      </c>
      <c r="E1278">
        <v>0.20599999999999999</v>
      </c>
      <c r="F1278">
        <v>6.3E-2</v>
      </c>
      <c r="G1278">
        <v>0.44700000000000001</v>
      </c>
      <c r="H1278">
        <v>0.19500000000000001</v>
      </c>
      <c r="I1278">
        <v>0.16800000000000001</v>
      </c>
      <c r="J1278">
        <v>1.6E-2</v>
      </c>
      <c r="K1278">
        <v>7.3999999999999996E-2</v>
      </c>
      <c r="L1278">
        <v>0.70799999999999996</v>
      </c>
      <c r="M1278">
        <v>0.158</v>
      </c>
      <c r="N1278">
        <v>4.0000000000000001E-3</v>
      </c>
      <c r="O1278">
        <v>0.10929519918283961</v>
      </c>
      <c r="P1278">
        <v>0.37997957099080693</v>
      </c>
      <c r="Q1278">
        <v>0.32379979570990802</v>
      </c>
      <c r="R1278">
        <v>0.18692543411644533</v>
      </c>
      <c r="S1278">
        <v>10</v>
      </c>
      <c r="T1278">
        <v>10</v>
      </c>
      <c r="U1278">
        <v>0.36799999999999999</v>
      </c>
      <c r="V1278">
        <v>0.22800000000000001</v>
      </c>
      <c r="W1278">
        <v>0.127</v>
      </c>
      <c r="X1278">
        <v>5.6000000000000001E-2</v>
      </c>
      <c r="Y1278">
        <v>0.28999999999999998</v>
      </c>
      <c r="Z1278">
        <v>0.25800000000000001</v>
      </c>
      <c r="AA1278">
        <v>10</v>
      </c>
      <c r="AC1278">
        <v>10.99</v>
      </c>
      <c r="AD1278">
        <v>1540</v>
      </c>
      <c r="AE1278">
        <v>1619</v>
      </c>
      <c r="AF1278" s="1"/>
    </row>
    <row r="1279" spans="1:32" x14ac:dyDescent="0.45">
      <c r="A1279">
        <v>2566</v>
      </c>
      <c r="B1279">
        <v>9.1</v>
      </c>
      <c r="C1279">
        <v>0.52600000000000002</v>
      </c>
      <c r="D1279">
        <v>4.2000000000000003E-2</v>
      </c>
      <c r="E1279">
        <v>9.8000000000000004E-2</v>
      </c>
      <c r="F1279">
        <v>4.7E-2</v>
      </c>
      <c r="G1279">
        <v>0.51100000000000001</v>
      </c>
      <c r="H1279">
        <v>0.26500000000000001</v>
      </c>
      <c r="I1279">
        <v>0.16200000000000001</v>
      </c>
      <c r="J1279">
        <v>1.7000000000000001E-2</v>
      </c>
      <c r="K1279">
        <v>0</v>
      </c>
      <c r="L1279">
        <v>0.96699999999999997</v>
      </c>
      <c r="M1279">
        <v>0</v>
      </c>
      <c r="N1279">
        <v>6.0000000000000001E-3</v>
      </c>
      <c r="O1279">
        <v>6.0817547357926216E-2</v>
      </c>
      <c r="P1279">
        <v>0.38484546360917243</v>
      </c>
      <c r="Q1279">
        <v>0.33300099700897307</v>
      </c>
      <c r="R1279">
        <v>0.2213359920239282</v>
      </c>
      <c r="S1279">
        <v>10</v>
      </c>
      <c r="T1279">
        <v>9</v>
      </c>
      <c r="U1279">
        <v>0.33200000000000002</v>
      </c>
      <c r="V1279">
        <v>0.13</v>
      </c>
      <c r="W1279">
        <v>8.8999999999999996E-2</v>
      </c>
      <c r="X1279">
        <v>7.4999999999999997E-2</v>
      </c>
      <c r="Y1279">
        <v>0.14299999999999999</v>
      </c>
      <c r="Z1279">
        <v>0.23599999999999999</v>
      </c>
      <c r="AA1279">
        <v>10</v>
      </c>
      <c r="AC1279">
        <v>10.029999999999999</v>
      </c>
      <c r="AD1279">
        <v>3859</v>
      </c>
      <c r="AE1279">
        <v>1560</v>
      </c>
      <c r="AF1279" s="1"/>
    </row>
    <row r="1280" spans="1:32" x14ac:dyDescent="0.45">
      <c r="A1280">
        <v>2567</v>
      </c>
      <c r="B1280">
        <v>9.3000000000000007</v>
      </c>
      <c r="C1280">
        <v>0.55600000000000005</v>
      </c>
      <c r="D1280">
        <v>2.5000000000000001E-2</v>
      </c>
      <c r="E1280">
        <v>0.13700000000000001</v>
      </c>
      <c r="F1280">
        <v>7.9000000000000001E-2</v>
      </c>
      <c r="G1280">
        <v>0.49399999999999999</v>
      </c>
      <c r="H1280">
        <v>0.20200000000000001</v>
      </c>
      <c r="I1280">
        <v>0.255</v>
      </c>
      <c r="J1280">
        <v>5.0000000000000001E-3</v>
      </c>
      <c r="K1280">
        <v>6.0000000000000001E-3</v>
      </c>
      <c r="L1280">
        <v>0.98099999999999998</v>
      </c>
      <c r="M1280">
        <v>2E-3</v>
      </c>
      <c r="N1280">
        <v>0</v>
      </c>
      <c r="O1280">
        <v>0.12817904374364189</v>
      </c>
      <c r="P1280">
        <v>0.32044760935910477</v>
      </c>
      <c r="Q1280">
        <v>0.34486266531027465</v>
      </c>
      <c r="R1280">
        <v>0.20651068158697863</v>
      </c>
      <c r="S1280">
        <v>10</v>
      </c>
      <c r="T1280">
        <v>11</v>
      </c>
      <c r="U1280">
        <v>0.29099999999999998</v>
      </c>
      <c r="V1280">
        <v>0.26600000000000001</v>
      </c>
      <c r="W1280">
        <v>0.104</v>
      </c>
      <c r="Y1280">
        <v>0.13900000000000001</v>
      </c>
      <c r="Z1280">
        <v>0.29099999999999998</v>
      </c>
      <c r="AA1280">
        <v>10</v>
      </c>
      <c r="AE1280">
        <v>4099</v>
      </c>
      <c r="AF1280" s="1"/>
    </row>
    <row r="1281" spans="1:32" x14ac:dyDescent="0.45">
      <c r="A1281">
        <v>2569</v>
      </c>
      <c r="B1281">
        <v>27.800000000000004</v>
      </c>
      <c r="C1281">
        <v>0.6</v>
      </c>
      <c r="D1281">
        <v>2.9000000000000001E-2</v>
      </c>
      <c r="E1281">
        <v>0.35899999999999999</v>
      </c>
      <c r="F1281">
        <v>0.126</v>
      </c>
      <c r="G1281">
        <v>0.41199999999999998</v>
      </c>
      <c r="H1281">
        <v>0.218</v>
      </c>
      <c r="I1281">
        <v>0.128</v>
      </c>
      <c r="J1281">
        <v>0.86</v>
      </c>
      <c r="K1281">
        <v>0</v>
      </c>
      <c r="L1281">
        <v>0.128</v>
      </c>
      <c r="M1281">
        <v>7.0000000000000001E-3</v>
      </c>
      <c r="N1281">
        <v>6.0000000000000001E-3</v>
      </c>
      <c r="O1281">
        <v>0.39161554192229037</v>
      </c>
      <c r="P1281">
        <v>0.32924335378323105</v>
      </c>
      <c r="Q1281">
        <v>0.13394683026584867</v>
      </c>
      <c r="R1281">
        <v>0.14519427402862983</v>
      </c>
      <c r="S1281">
        <v>14</v>
      </c>
      <c r="T1281">
        <v>8</v>
      </c>
      <c r="U1281">
        <v>0.29399999999999998</v>
      </c>
      <c r="W1281">
        <v>8.5000000000000006E-2</v>
      </c>
      <c r="X1281">
        <v>0.10100000000000001</v>
      </c>
      <c r="Z1281">
        <v>0.26300000000000001</v>
      </c>
      <c r="AA1281">
        <v>8</v>
      </c>
      <c r="AC1281">
        <v>25.86</v>
      </c>
      <c r="AD1281">
        <v>2889</v>
      </c>
      <c r="AF1281" s="1"/>
    </row>
    <row r="1282" spans="1:32" x14ac:dyDescent="0.45">
      <c r="A1282">
        <v>2570</v>
      </c>
      <c r="B1282">
        <v>4.5999999999999996</v>
      </c>
      <c r="C1282">
        <v>0.54800000000000004</v>
      </c>
      <c r="D1282">
        <v>3.2000000000000001E-2</v>
      </c>
      <c r="E1282">
        <v>0.08</v>
      </c>
      <c r="F1282">
        <v>0.05</v>
      </c>
      <c r="G1282">
        <v>0.48899999999999999</v>
      </c>
      <c r="H1282">
        <v>0.29499999999999998</v>
      </c>
      <c r="I1282">
        <v>0.11</v>
      </c>
      <c r="J1282">
        <v>2.4E-2</v>
      </c>
      <c r="K1282">
        <v>1.7999999999999999E-2</v>
      </c>
      <c r="L1282">
        <v>0.93</v>
      </c>
      <c r="M1282">
        <v>0</v>
      </c>
      <c r="N1282">
        <v>8.9999999999999993E-3</v>
      </c>
      <c r="O1282">
        <v>6.0606060606060608E-2</v>
      </c>
      <c r="P1282">
        <v>0.28888888888888886</v>
      </c>
      <c r="Q1282">
        <v>0.37575757575757573</v>
      </c>
      <c r="R1282">
        <v>0.2747474747474748</v>
      </c>
      <c r="S1282">
        <v>14</v>
      </c>
      <c r="T1282">
        <v>6</v>
      </c>
      <c r="U1282">
        <v>0.27700000000000002</v>
      </c>
      <c r="V1282">
        <v>0.16300000000000001</v>
      </c>
      <c r="W1282">
        <v>7.3999999999999996E-2</v>
      </c>
      <c r="X1282">
        <v>5.3999999999999999E-2</v>
      </c>
      <c r="Y1282">
        <v>0.24</v>
      </c>
      <c r="Z1282">
        <v>0.185</v>
      </c>
      <c r="AA1282">
        <v>13</v>
      </c>
      <c r="AC1282">
        <v>11.43</v>
      </c>
      <c r="AD1282">
        <v>2790</v>
      </c>
      <c r="AE1282">
        <v>2189</v>
      </c>
      <c r="AF1282" s="1"/>
    </row>
    <row r="1283" spans="1:32" x14ac:dyDescent="0.45">
      <c r="A1283">
        <v>2571</v>
      </c>
      <c r="B1283">
        <v>24.4</v>
      </c>
      <c r="C1283">
        <v>0.44700000000000001</v>
      </c>
      <c r="D1283">
        <v>7.0999999999999994E-2</v>
      </c>
      <c r="E1283">
        <v>0.21099999999999999</v>
      </c>
      <c r="F1283">
        <v>5.7000000000000002E-2</v>
      </c>
      <c r="G1283">
        <v>0.54400000000000004</v>
      </c>
      <c r="H1283">
        <v>0.22800000000000001</v>
      </c>
      <c r="I1283">
        <v>0.19400000000000001</v>
      </c>
      <c r="J1283">
        <v>2.7E-2</v>
      </c>
      <c r="K1283">
        <v>0.49</v>
      </c>
      <c r="L1283">
        <v>0.45100000000000001</v>
      </c>
      <c r="M1283">
        <v>3.0000000000000001E-3</v>
      </c>
      <c r="N1283">
        <v>1.2E-2</v>
      </c>
      <c r="O1283">
        <v>0.21570576540755468</v>
      </c>
      <c r="P1283">
        <v>0.27733598409542748</v>
      </c>
      <c r="Q1283">
        <v>0.32405566600397617</v>
      </c>
      <c r="R1283">
        <v>0.18290258449304175</v>
      </c>
      <c r="S1283">
        <v>13</v>
      </c>
      <c r="T1283">
        <v>16</v>
      </c>
      <c r="U1283">
        <v>0.35299999999999998</v>
      </c>
      <c r="V1283">
        <v>0.252</v>
      </c>
      <c r="W1283">
        <v>0.14299999999999999</v>
      </c>
      <c r="X1283">
        <v>0.126</v>
      </c>
      <c r="Y1283">
        <v>0.11</v>
      </c>
      <c r="Z1283">
        <v>0.309</v>
      </c>
      <c r="AA1283">
        <v>13</v>
      </c>
      <c r="AB1283">
        <v>18.600000000000001</v>
      </c>
      <c r="AC1283">
        <v>12.79</v>
      </c>
      <c r="AD1283">
        <v>1020</v>
      </c>
      <c r="AE1283">
        <v>1040</v>
      </c>
      <c r="AF1283" s="1"/>
    </row>
    <row r="1284" spans="1:32" x14ac:dyDescent="0.45">
      <c r="A1284">
        <v>2573</v>
      </c>
      <c r="B1284">
        <v>5.8999999999999995</v>
      </c>
      <c r="C1284">
        <v>0.52100000000000002</v>
      </c>
      <c r="D1284">
        <v>4.8000000000000001E-2</v>
      </c>
      <c r="E1284">
        <v>7.8E-2</v>
      </c>
      <c r="F1284">
        <v>2.4E-2</v>
      </c>
      <c r="G1284">
        <v>0.501</v>
      </c>
      <c r="H1284">
        <v>0.222</v>
      </c>
      <c r="I1284">
        <v>0.151</v>
      </c>
      <c r="J1284">
        <v>2.5000000000000001E-2</v>
      </c>
      <c r="K1284">
        <v>1.7000000000000001E-2</v>
      </c>
      <c r="L1284">
        <v>0.91300000000000003</v>
      </c>
      <c r="M1284">
        <v>4.0000000000000001E-3</v>
      </c>
      <c r="N1284">
        <v>1.4E-2</v>
      </c>
      <c r="O1284">
        <v>6.4579256360078274E-2</v>
      </c>
      <c r="P1284">
        <v>0.25636007827788648</v>
      </c>
      <c r="Q1284">
        <v>0.29354207436399216</v>
      </c>
      <c r="R1284">
        <v>0.38551859099804309</v>
      </c>
      <c r="S1284">
        <v>10</v>
      </c>
      <c r="T1284">
        <v>8</v>
      </c>
      <c r="U1284">
        <v>0.25700000000000001</v>
      </c>
      <c r="V1284">
        <v>0.16700000000000001</v>
      </c>
      <c r="W1284">
        <v>8.4000000000000005E-2</v>
      </c>
      <c r="X1284">
        <v>7.3999999999999996E-2</v>
      </c>
      <c r="Y1284">
        <v>0.20499999999999999</v>
      </c>
      <c r="Z1284">
        <v>0.22500000000000001</v>
      </c>
      <c r="AA1284">
        <v>11</v>
      </c>
      <c r="AB1284">
        <v>-9.9999999999999978E-2</v>
      </c>
      <c r="AC1284">
        <v>7.6300000000000008</v>
      </c>
      <c r="AD1284">
        <v>1680</v>
      </c>
      <c r="AE1284">
        <v>1280</v>
      </c>
      <c r="AF1284" s="1"/>
    </row>
    <row r="1285" spans="1:32" x14ac:dyDescent="0.45">
      <c r="A1285">
        <v>2575</v>
      </c>
      <c r="B1285">
        <v>19</v>
      </c>
      <c r="C1285">
        <v>0.39900000000000002</v>
      </c>
      <c r="D1285">
        <v>7.9000000000000001E-2</v>
      </c>
      <c r="E1285">
        <v>0.191</v>
      </c>
      <c r="F1285">
        <v>6.7000000000000004E-2</v>
      </c>
      <c r="G1285">
        <v>0.51</v>
      </c>
      <c r="H1285">
        <v>0.23899999999999999</v>
      </c>
      <c r="I1285">
        <v>0.161</v>
      </c>
      <c r="J1285">
        <v>1.0999999999999999E-2</v>
      </c>
      <c r="K1285">
        <v>4.0000000000000001E-3</v>
      </c>
      <c r="L1285">
        <v>0.96499999999999997</v>
      </c>
      <c r="M1285">
        <v>1E-3</v>
      </c>
      <c r="N1285">
        <v>3.0000000000000001E-3</v>
      </c>
      <c r="O1285">
        <v>0.15815324165029471</v>
      </c>
      <c r="P1285">
        <v>0.42436149312377208</v>
      </c>
      <c r="Q1285">
        <v>0.29666011787819252</v>
      </c>
      <c r="R1285">
        <v>0.12082514734774066</v>
      </c>
      <c r="S1285">
        <v>13</v>
      </c>
      <c r="T1285">
        <v>11</v>
      </c>
      <c r="U1285">
        <v>0.33100000000000002</v>
      </c>
      <c r="V1285">
        <v>0.25900000000000001</v>
      </c>
      <c r="W1285">
        <v>0.115</v>
      </c>
      <c r="X1285">
        <v>8.5000000000000006E-2</v>
      </c>
      <c r="Z1285">
        <v>0.32600000000000001</v>
      </c>
      <c r="AA1285">
        <v>13</v>
      </c>
      <c r="AC1285">
        <v>20.04</v>
      </c>
      <c r="AD1285">
        <v>2409</v>
      </c>
      <c r="AE1285">
        <v>2710</v>
      </c>
      <c r="AF1285" s="1"/>
    </row>
    <row r="1286" spans="1:32" x14ac:dyDescent="0.45">
      <c r="A1286">
        <v>2576</v>
      </c>
      <c r="B1286">
        <v>8.6</v>
      </c>
      <c r="C1286">
        <v>0.505</v>
      </c>
      <c r="D1286">
        <v>4.9000000000000002E-2</v>
      </c>
      <c r="E1286">
        <v>0.107</v>
      </c>
      <c r="F1286">
        <v>3.6999999999999998E-2</v>
      </c>
      <c r="G1286">
        <v>0.51800000000000002</v>
      </c>
      <c r="H1286">
        <v>0.20300000000000001</v>
      </c>
      <c r="I1286">
        <v>0.19700000000000001</v>
      </c>
      <c r="J1286">
        <v>1.6E-2</v>
      </c>
      <c r="K1286">
        <v>1.4E-2</v>
      </c>
      <c r="L1286">
        <v>0.93300000000000005</v>
      </c>
      <c r="M1286">
        <v>0</v>
      </c>
      <c r="N1286">
        <v>2.3E-2</v>
      </c>
      <c r="O1286">
        <v>9.9898063200815512E-2</v>
      </c>
      <c r="P1286">
        <v>0.39755351681957191</v>
      </c>
      <c r="Q1286">
        <v>0.20591233435270137</v>
      </c>
      <c r="R1286">
        <v>0.29663608562691135</v>
      </c>
      <c r="S1286">
        <v>12</v>
      </c>
      <c r="T1286">
        <v>12</v>
      </c>
      <c r="U1286">
        <v>0.28899999999999998</v>
      </c>
      <c r="V1286">
        <v>0.13800000000000001</v>
      </c>
      <c r="W1286">
        <v>0.122</v>
      </c>
      <c r="X1286">
        <v>7.1999999999999995E-2</v>
      </c>
      <c r="Y1286">
        <v>0.115</v>
      </c>
      <c r="Z1286">
        <v>0.26300000000000001</v>
      </c>
      <c r="AA1286">
        <v>12</v>
      </c>
      <c r="AC1286">
        <v>12.56</v>
      </c>
      <c r="AD1286">
        <v>1150</v>
      </c>
      <c r="AE1286">
        <v>219</v>
      </c>
      <c r="AF1286" s="1"/>
    </row>
    <row r="1287" spans="1:32" x14ac:dyDescent="0.45">
      <c r="A1287">
        <v>2579</v>
      </c>
      <c r="B1287">
        <v>20.3</v>
      </c>
      <c r="C1287">
        <v>0.32300000000000001</v>
      </c>
      <c r="D1287">
        <v>6.2E-2</v>
      </c>
      <c r="E1287">
        <v>0.39300000000000002</v>
      </c>
      <c r="F1287">
        <v>0.1</v>
      </c>
      <c r="G1287">
        <v>0.5</v>
      </c>
      <c r="H1287">
        <v>0.29299999999999998</v>
      </c>
      <c r="I1287">
        <v>0.13200000000000001</v>
      </c>
      <c r="J1287">
        <v>0.32500000000000001</v>
      </c>
      <c r="K1287">
        <v>4.1000000000000002E-2</v>
      </c>
      <c r="L1287">
        <v>0.58799999999999997</v>
      </c>
      <c r="M1287">
        <v>3.2000000000000001E-2</v>
      </c>
      <c r="N1287">
        <v>8.0000000000000002E-3</v>
      </c>
      <c r="O1287">
        <v>0.31020812685827548</v>
      </c>
      <c r="P1287">
        <v>0.34886025768087209</v>
      </c>
      <c r="Q1287">
        <v>0.26858275520317143</v>
      </c>
      <c r="R1287">
        <v>7.2348860257680864E-2</v>
      </c>
      <c r="S1287">
        <v>13</v>
      </c>
      <c r="T1287">
        <v>9</v>
      </c>
      <c r="U1287">
        <v>0.39500000000000002</v>
      </c>
      <c r="V1287">
        <v>0.22800000000000001</v>
      </c>
      <c r="W1287">
        <v>0.13700000000000001</v>
      </c>
      <c r="X1287">
        <v>6.9000000000000006E-2</v>
      </c>
      <c r="Y1287">
        <v>0.16</v>
      </c>
      <c r="Z1287">
        <v>0.315</v>
      </c>
      <c r="AA1287">
        <v>11</v>
      </c>
      <c r="AC1287">
        <v>20.260000000000002</v>
      </c>
      <c r="AD1287">
        <v>2889</v>
      </c>
      <c r="AE1287">
        <v>2139</v>
      </c>
      <c r="AF1287" s="1"/>
    </row>
    <row r="1288" spans="1:32" x14ac:dyDescent="0.45">
      <c r="A1288">
        <v>2582</v>
      </c>
      <c r="B1288">
        <v>17.399999999999999</v>
      </c>
      <c r="C1288">
        <v>0.441</v>
      </c>
      <c r="D1288">
        <v>0.06</v>
      </c>
      <c r="E1288">
        <v>0.22600000000000001</v>
      </c>
      <c r="F1288">
        <v>6.6000000000000003E-2</v>
      </c>
      <c r="G1288">
        <v>0.503</v>
      </c>
      <c r="H1288">
        <v>0.221</v>
      </c>
      <c r="I1288">
        <v>0.16200000000000001</v>
      </c>
      <c r="J1288">
        <v>4.3999999999999997E-2</v>
      </c>
      <c r="K1288">
        <v>1.7000000000000001E-2</v>
      </c>
      <c r="L1288">
        <v>0.92100000000000004</v>
      </c>
      <c r="M1288">
        <v>0</v>
      </c>
      <c r="N1288">
        <v>2E-3</v>
      </c>
      <c r="O1288">
        <v>0.18620689655172412</v>
      </c>
      <c r="P1288">
        <v>0.34778325123152704</v>
      </c>
      <c r="Q1288">
        <v>0.31921182266009851</v>
      </c>
      <c r="R1288">
        <v>0.14679802955665022</v>
      </c>
      <c r="S1288">
        <v>12</v>
      </c>
      <c r="T1288">
        <v>12</v>
      </c>
      <c r="U1288">
        <v>0.32200000000000001</v>
      </c>
      <c r="V1288">
        <v>0.22700000000000001</v>
      </c>
      <c r="W1288">
        <v>0.122</v>
      </c>
      <c r="X1288">
        <v>0.09</v>
      </c>
      <c r="Y1288">
        <v>0.114</v>
      </c>
      <c r="Z1288">
        <v>0.30499999999999999</v>
      </c>
      <c r="AA1288">
        <v>13</v>
      </c>
      <c r="AB1288">
        <v>3.05</v>
      </c>
      <c r="AC1288">
        <v>32.53</v>
      </c>
      <c r="AD1288">
        <v>2319</v>
      </c>
      <c r="AE1288">
        <v>1749</v>
      </c>
      <c r="AF1288" s="1"/>
    </row>
    <row r="1289" spans="1:32" x14ac:dyDescent="0.45">
      <c r="A1289">
        <v>2583</v>
      </c>
      <c r="B1289">
        <v>9.4</v>
      </c>
      <c r="C1289">
        <v>0.49199999999999999</v>
      </c>
      <c r="D1289">
        <v>5.0999999999999997E-2</v>
      </c>
      <c r="E1289">
        <v>0.19</v>
      </c>
      <c r="F1289">
        <v>7.5999999999999998E-2</v>
      </c>
      <c r="G1289">
        <v>0.51600000000000001</v>
      </c>
      <c r="H1289">
        <v>0.24199999999999999</v>
      </c>
      <c r="I1289">
        <v>0.128</v>
      </c>
      <c r="J1289">
        <v>2.4E-2</v>
      </c>
      <c r="K1289">
        <v>0.192</v>
      </c>
      <c r="L1289">
        <v>0.75800000000000001</v>
      </c>
      <c r="M1289">
        <v>1E-3</v>
      </c>
      <c r="N1289">
        <v>8.0000000000000002E-3</v>
      </c>
      <c r="O1289">
        <v>0.10420841683366733</v>
      </c>
      <c r="P1289">
        <v>0.26352705410821642</v>
      </c>
      <c r="Q1289">
        <v>0.33767535070140281</v>
      </c>
      <c r="R1289">
        <v>0.29458917835671339</v>
      </c>
      <c r="S1289">
        <v>12</v>
      </c>
      <c r="T1289">
        <v>8</v>
      </c>
      <c r="U1289">
        <v>0.315</v>
      </c>
      <c r="V1289">
        <v>0.19500000000000001</v>
      </c>
      <c r="W1289">
        <v>0.128</v>
      </c>
      <c r="X1289">
        <v>0.106</v>
      </c>
      <c r="Y1289">
        <v>0.124</v>
      </c>
      <c r="Z1289">
        <v>0.27500000000000002</v>
      </c>
      <c r="AA1289">
        <v>12</v>
      </c>
      <c r="AB1289">
        <v>4</v>
      </c>
      <c r="AC1289">
        <v>18.14</v>
      </c>
      <c r="AD1289">
        <v>1680</v>
      </c>
      <c r="AE1289">
        <v>1540</v>
      </c>
      <c r="AF1289" s="1"/>
    </row>
    <row r="1290" spans="1:32" x14ac:dyDescent="0.45">
      <c r="A1290">
        <v>2586</v>
      </c>
      <c r="B1290">
        <v>18.2</v>
      </c>
      <c r="C1290">
        <v>0.48799999999999999</v>
      </c>
      <c r="D1290">
        <v>5.2999999999999999E-2</v>
      </c>
      <c r="E1290">
        <v>0.19</v>
      </c>
      <c r="F1290">
        <v>5.2999999999999999E-2</v>
      </c>
      <c r="G1290">
        <v>0.52300000000000002</v>
      </c>
      <c r="H1290">
        <v>0.188</v>
      </c>
      <c r="I1290">
        <v>0.184</v>
      </c>
      <c r="J1290">
        <v>1.2E-2</v>
      </c>
      <c r="K1290">
        <v>4.2000000000000003E-2</v>
      </c>
      <c r="L1290">
        <v>0.92800000000000005</v>
      </c>
      <c r="M1290">
        <v>0</v>
      </c>
      <c r="N1290">
        <v>0</v>
      </c>
      <c r="O1290">
        <v>8.3909180651530108E-2</v>
      </c>
      <c r="P1290">
        <v>0.34748272458045404</v>
      </c>
      <c r="Q1290">
        <v>0.2704837117472853</v>
      </c>
      <c r="R1290">
        <v>0.29812438302073047</v>
      </c>
      <c r="S1290">
        <v>10</v>
      </c>
      <c r="T1290">
        <v>13</v>
      </c>
      <c r="U1290">
        <v>0.27200000000000002</v>
      </c>
      <c r="V1290">
        <v>0.25</v>
      </c>
      <c r="W1290">
        <v>0.126</v>
      </c>
      <c r="X1290">
        <v>8.7999999999999995E-2</v>
      </c>
      <c r="Y1290">
        <v>0.11899999999999999</v>
      </c>
      <c r="Z1290">
        <v>0.29099999999999998</v>
      </c>
      <c r="AA1290">
        <v>14</v>
      </c>
      <c r="AC1290">
        <v>5.38</v>
      </c>
      <c r="AD1290">
        <v>1220</v>
      </c>
      <c r="AE1290">
        <v>630</v>
      </c>
      <c r="AF1290" s="1"/>
    </row>
    <row r="1291" spans="1:32" x14ac:dyDescent="0.45">
      <c r="A1291">
        <v>2587</v>
      </c>
      <c r="B1291">
        <v>15.2</v>
      </c>
      <c r="C1291">
        <v>0.57199999999999995</v>
      </c>
      <c r="D1291">
        <v>2.5000000000000001E-2</v>
      </c>
      <c r="E1291">
        <v>0.35399999999999998</v>
      </c>
      <c r="F1291">
        <v>0.27</v>
      </c>
      <c r="G1291">
        <v>0.5</v>
      </c>
      <c r="H1291">
        <v>0.23400000000000001</v>
      </c>
      <c r="I1291">
        <v>0.214</v>
      </c>
      <c r="J1291">
        <v>7.0000000000000001E-3</v>
      </c>
      <c r="K1291">
        <v>3.0000000000000001E-3</v>
      </c>
      <c r="L1291">
        <v>0.98599999999999999</v>
      </c>
      <c r="M1291">
        <v>4.0000000000000001E-3</v>
      </c>
      <c r="N1291">
        <v>0.01</v>
      </c>
      <c r="O1291">
        <v>7.373737373737374E-2</v>
      </c>
      <c r="P1291">
        <v>0.44646464646464645</v>
      </c>
      <c r="Q1291">
        <v>0.33535353535353535</v>
      </c>
      <c r="R1291">
        <v>0.14444444444444443</v>
      </c>
      <c r="S1291">
        <v>5</v>
      </c>
      <c r="T1291">
        <v>7</v>
      </c>
      <c r="U1291">
        <v>0.23799999999999999</v>
      </c>
      <c r="V1291">
        <v>0.19800000000000001</v>
      </c>
      <c r="W1291">
        <v>7.8E-2</v>
      </c>
      <c r="Z1291">
        <v>0.29499999999999998</v>
      </c>
      <c r="AA1291">
        <v>11</v>
      </c>
      <c r="AF1291" s="1"/>
    </row>
    <row r="1292" spans="1:32" x14ac:dyDescent="0.45">
      <c r="A1292">
        <v>2589</v>
      </c>
      <c r="B1292">
        <v>12.9</v>
      </c>
      <c r="C1292">
        <v>0.47199999999999998</v>
      </c>
      <c r="D1292">
        <v>7.4999999999999997E-2</v>
      </c>
      <c r="E1292">
        <v>0.17899999999999999</v>
      </c>
      <c r="F1292">
        <v>7.3999999999999996E-2</v>
      </c>
      <c r="G1292">
        <v>0.50600000000000001</v>
      </c>
      <c r="H1292">
        <v>0.26</v>
      </c>
      <c r="I1292">
        <v>0.14899999999999999</v>
      </c>
      <c r="J1292">
        <v>5.3999999999999999E-2</v>
      </c>
      <c r="K1292">
        <v>1.0999999999999999E-2</v>
      </c>
      <c r="L1292">
        <v>0.91200000000000003</v>
      </c>
      <c r="M1292">
        <v>2E-3</v>
      </c>
      <c r="N1292">
        <v>0</v>
      </c>
      <c r="O1292">
        <v>0.11964107676969091</v>
      </c>
      <c r="P1292">
        <v>0.48554336989032892</v>
      </c>
      <c r="Q1292">
        <v>0.26520438683948155</v>
      </c>
      <c r="R1292">
        <v>0.1296111665004985</v>
      </c>
      <c r="S1292">
        <v>13</v>
      </c>
      <c r="T1292">
        <v>10</v>
      </c>
      <c r="U1292">
        <v>0.33</v>
      </c>
      <c r="V1292">
        <v>0.318</v>
      </c>
      <c r="W1292">
        <v>0.11</v>
      </c>
      <c r="X1292">
        <v>7.5999999999999998E-2</v>
      </c>
      <c r="Y1292">
        <v>0.26</v>
      </c>
      <c r="Z1292">
        <v>0.32200000000000001</v>
      </c>
      <c r="AA1292">
        <v>14</v>
      </c>
      <c r="AC1292">
        <v>16.86</v>
      </c>
      <c r="AD1292">
        <v>3319</v>
      </c>
      <c r="AE1292">
        <v>2199</v>
      </c>
      <c r="AF1292" s="1"/>
    </row>
    <row r="1293" spans="1:32" x14ac:dyDescent="0.45">
      <c r="A1293">
        <v>2590</v>
      </c>
      <c r="B1293">
        <v>12.2</v>
      </c>
      <c r="C1293">
        <v>0.51600000000000001</v>
      </c>
      <c r="D1293">
        <v>3.3000000000000002E-2</v>
      </c>
      <c r="E1293">
        <v>0.28000000000000003</v>
      </c>
      <c r="F1293">
        <v>0.17199999999999999</v>
      </c>
      <c r="G1293">
        <v>0.52200000000000002</v>
      </c>
      <c r="H1293">
        <v>0.214</v>
      </c>
      <c r="I1293">
        <v>0.23699999999999999</v>
      </c>
      <c r="J1293">
        <v>0.19700000000000001</v>
      </c>
      <c r="K1293">
        <v>6.4000000000000001E-2</v>
      </c>
      <c r="L1293">
        <v>0.73</v>
      </c>
      <c r="M1293">
        <v>1.2E-2</v>
      </c>
      <c r="N1293">
        <v>7.0000000000000001E-3</v>
      </c>
      <c r="O1293">
        <v>0.21089108910891088</v>
      </c>
      <c r="P1293">
        <v>0.35742574257425741</v>
      </c>
      <c r="Q1293">
        <v>0.27425742574257428</v>
      </c>
      <c r="R1293">
        <v>0.15742574257425743</v>
      </c>
      <c r="S1293">
        <v>10</v>
      </c>
      <c r="T1293">
        <v>12</v>
      </c>
      <c r="U1293">
        <v>0.29199999999999998</v>
      </c>
      <c r="W1293">
        <v>0.122</v>
      </c>
      <c r="X1293">
        <v>6.3E-2</v>
      </c>
      <c r="Z1293">
        <v>0.32</v>
      </c>
      <c r="AA1293">
        <v>9</v>
      </c>
      <c r="AC1293">
        <v>30.53</v>
      </c>
      <c r="AD1293">
        <v>2060</v>
      </c>
      <c r="AE1293">
        <v>2050</v>
      </c>
      <c r="AF1293" s="1"/>
    </row>
    <row r="1294" spans="1:32" x14ac:dyDescent="0.45">
      <c r="A1294">
        <v>2591</v>
      </c>
      <c r="B1294">
        <v>13.700000000000001</v>
      </c>
      <c r="C1294">
        <v>0.56200000000000006</v>
      </c>
      <c r="D1294">
        <v>5.3999999999999999E-2</v>
      </c>
      <c r="E1294">
        <v>0.188</v>
      </c>
      <c r="F1294">
        <v>7.3999999999999996E-2</v>
      </c>
      <c r="G1294">
        <v>0.503</v>
      </c>
      <c r="H1294">
        <v>0.189</v>
      </c>
      <c r="I1294">
        <v>0.187</v>
      </c>
      <c r="J1294">
        <v>1.7000000000000001E-2</v>
      </c>
      <c r="K1294">
        <v>0.44500000000000001</v>
      </c>
      <c r="L1294">
        <v>0.51500000000000001</v>
      </c>
      <c r="M1294">
        <v>8.9999999999999993E-3</v>
      </c>
      <c r="N1294">
        <v>4.0000000000000001E-3</v>
      </c>
      <c r="O1294">
        <v>0.1802788844621514</v>
      </c>
      <c r="P1294">
        <v>0.29183266932270913</v>
      </c>
      <c r="Q1294">
        <v>0.31772908366533864</v>
      </c>
      <c r="R1294">
        <v>0.21015936254980078</v>
      </c>
      <c r="S1294">
        <v>7</v>
      </c>
      <c r="T1294">
        <v>7</v>
      </c>
      <c r="U1294">
        <v>0.32200000000000001</v>
      </c>
      <c r="V1294">
        <v>0.21299999999999999</v>
      </c>
      <c r="W1294">
        <v>0.14299999999999999</v>
      </c>
      <c r="X1294">
        <v>9.6000000000000002E-2</v>
      </c>
      <c r="Z1294">
        <v>0.28799999999999998</v>
      </c>
      <c r="AA1294">
        <v>12</v>
      </c>
      <c r="AE1294">
        <v>6840</v>
      </c>
      <c r="AF1294" s="1"/>
    </row>
    <row r="1295" spans="1:32" x14ac:dyDescent="0.45">
      <c r="A1295">
        <v>2592</v>
      </c>
      <c r="B1295">
        <v>22.900000000000002</v>
      </c>
      <c r="C1295">
        <v>0.41799999999999998</v>
      </c>
      <c r="D1295">
        <v>0.08</v>
      </c>
      <c r="E1295">
        <v>0.31900000000000001</v>
      </c>
      <c r="F1295">
        <v>0.16500000000000001</v>
      </c>
      <c r="G1295">
        <v>0.51300000000000001</v>
      </c>
      <c r="H1295">
        <v>0.222</v>
      </c>
      <c r="I1295">
        <v>0.21199999999999999</v>
      </c>
      <c r="J1295">
        <v>0.04</v>
      </c>
      <c r="K1295">
        <v>0.01</v>
      </c>
      <c r="L1295">
        <v>0.74299999999999999</v>
      </c>
      <c r="M1295">
        <v>0.182</v>
      </c>
      <c r="N1295">
        <v>7.0000000000000001E-3</v>
      </c>
      <c r="O1295">
        <v>0.19396984924623117</v>
      </c>
      <c r="P1295">
        <v>0.38894472361809046</v>
      </c>
      <c r="Q1295">
        <v>0.28844221105527634</v>
      </c>
      <c r="R1295">
        <v>0.12864321608040202</v>
      </c>
      <c r="S1295">
        <v>14</v>
      </c>
      <c r="T1295">
        <v>16</v>
      </c>
      <c r="U1295">
        <v>0.31900000000000001</v>
      </c>
      <c r="V1295">
        <v>0.39100000000000001</v>
      </c>
      <c r="W1295">
        <v>0.14399999999999999</v>
      </c>
      <c r="X1295">
        <v>9.1999999999999998E-2</v>
      </c>
      <c r="Z1295">
        <v>0.34300000000000003</v>
      </c>
      <c r="AA1295">
        <v>10</v>
      </c>
      <c r="AC1295">
        <v>42.57</v>
      </c>
      <c r="AD1295">
        <v>5650</v>
      </c>
      <c r="AE1295">
        <v>2859</v>
      </c>
      <c r="AF1295" s="1"/>
    </row>
    <row r="1296" spans="1:32" x14ac:dyDescent="0.45">
      <c r="A1296">
        <v>2593</v>
      </c>
      <c r="B1296">
        <v>13.3</v>
      </c>
      <c r="C1296">
        <v>0.503</v>
      </c>
      <c r="D1296">
        <v>0.06</v>
      </c>
      <c r="E1296">
        <v>0.16200000000000001</v>
      </c>
      <c r="F1296">
        <v>6.0999999999999999E-2</v>
      </c>
      <c r="G1296">
        <v>0.51200000000000001</v>
      </c>
      <c r="H1296">
        <v>0.221</v>
      </c>
      <c r="I1296">
        <v>0.159</v>
      </c>
      <c r="J1296">
        <v>1.4999999999999999E-2</v>
      </c>
      <c r="K1296">
        <v>0.152</v>
      </c>
      <c r="L1296">
        <v>0.79600000000000004</v>
      </c>
      <c r="M1296">
        <v>0</v>
      </c>
      <c r="N1296">
        <v>1.2999999999999999E-2</v>
      </c>
      <c r="O1296">
        <v>9.1826437941473243E-2</v>
      </c>
      <c r="P1296">
        <v>0.32391523713420783</v>
      </c>
      <c r="Q1296">
        <v>0.28557013118062557</v>
      </c>
      <c r="R1296">
        <v>0.29868819374369321</v>
      </c>
      <c r="S1296">
        <v>11</v>
      </c>
      <c r="T1296">
        <v>10</v>
      </c>
      <c r="U1296">
        <v>0.28999999999999998</v>
      </c>
      <c r="V1296">
        <v>0.183</v>
      </c>
      <c r="W1296">
        <v>0.1</v>
      </c>
      <c r="X1296">
        <v>9.6000000000000002E-2</v>
      </c>
      <c r="Y1296">
        <v>0.182</v>
      </c>
      <c r="Z1296">
        <v>0.254</v>
      </c>
      <c r="AA1296">
        <v>14</v>
      </c>
      <c r="AB1296">
        <v>5.07</v>
      </c>
      <c r="AC1296">
        <v>7.57</v>
      </c>
      <c r="AD1296">
        <v>1720</v>
      </c>
      <c r="AE1296">
        <v>1059</v>
      </c>
      <c r="AF1296" s="1"/>
    </row>
    <row r="1297" spans="1:32" x14ac:dyDescent="0.45">
      <c r="A1297">
        <v>2594</v>
      </c>
      <c r="B1297">
        <v>20</v>
      </c>
      <c r="C1297">
        <v>0.41199999999999998</v>
      </c>
      <c r="D1297">
        <v>0.10299999999999999</v>
      </c>
      <c r="E1297">
        <v>0.28799999999999998</v>
      </c>
      <c r="F1297">
        <v>0.125</v>
      </c>
      <c r="G1297">
        <v>0.495</v>
      </c>
      <c r="H1297">
        <v>0.187</v>
      </c>
      <c r="I1297">
        <v>0.22600000000000001</v>
      </c>
      <c r="J1297">
        <v>2.7E-2</v>
      </c>
      <c r="K1297">
        <v>0</v>
      </c>
      <c r="L1297">
        <v>0.93</v>
      </c>
      <c r="M1297">
        <v>1.6E-2</v>
      </c>
      <c r="N1297">
        <v>0</v>
      </c>
      <c r="O1297">
        <v>0.10483870967741934</v>
      </c>
      <c r="P1297">
        <v>0.34173387096774194</v>
      </c>
      <c r="Q1297">
        <v>0.36088709677419356</v>
      </c>
      <c r="R1297">
        <v>0.19254032258064516</v>
      </c>
      <c r="S1297">
        <v>9</v>
      </c>
      <c r="T1297">
        <v>13</v>
      </c>
      <c r="U1297">
        <v>0.29699999999999999</v>
      </c>
      <c r="V1297">
        <v>0.2</v>
      </c>
      <c r="W1297">
        <v>0.11</v>
      </c>
      <c r="X1297">
        <v>7.5999999999999998E-2</v>
      </c>
      <c r="Y1297">
        <v>0.155</v>
      </c>
      <c r="Z1297">
        <v>0.23</v>
      </c>
      <c r="AA1297">
        <v>12</v>
      </c>
      <c r="AC1297">
        <v>24.62</v>
      </c>
      <c r="AD1297">
        <v>1939</v>
      </c>
      <c r="AE1297">
        <v>1619</v>
      </c>
      <c r="AF1297" s="1"/>
    </row>
    <row r="1298" spans="1:32" x14ac:dyDescent="0.45">
      <c r="A1298">
        <v>2596</v>
      </c>
      <c r="B1298">
        <v>14.899999999999999</v>
      </c>
      <c r="C1298">
        <v>0.42199999999999999</v>
      </c>
      <c r="D1298">
        <v>7.6999999999999999E-2</v>
      </c>
      <c r="E1298">
        <v>0.248</v>
      </c>
      <c r="F1298">
        <v>8.5000000000000006E-2</v>
      </c>
      <c r="G1298">
        <v>0.502</v>
      </c>
      <c r="H1298">
        <v>0.253</v>
      </c>
      <c r="I1298">
        <v>0.14399999999999999</v>
      </c>
      <c r="J1298">
        <v>5.0999999999999997E-2</v>
      </c>
      <c r="K1298">
        <v>0.216</v>
      </c>
      <c r="L1298">
        <v>0.69399999999999995</v>
      </c>
      <c r="M1298">
        <v>7.0000000000000001E-3</v>
      </c>
      <c r="N1298">
        <v>2.4E-2</v>
      </c>
      <c r="O1298">
        <v>0.12362911266201397</v>
      </c>
      <c r="P1298">
        <v>0.30907278165503493</v>
      </c>
      <c r="Q1298">
        <v>0.36191425722831511</v>
      </c>
      <c r="R1298">
        <v>0.20538384845463611</v>
      </c>
      <c r="S1298">
        <v>12</v>
      </c>
      <c r="T1298">
        <v>9</v>
      </c>
      <c r="U1298">
        <v>0.32900000000000001</v>
      </c>
      <c r="V1298">
        <v>0.26200000000000001</v>
      </c>
      <c r="W1298">
        <v>0.127</v>
      </c>
      <c r="X1298">
        <v>0.105</v>
      </c>
      <c r="Y1298">
        <v>0.127</v>
      </c>
      <c r="Z1298">
        <v>0.29599999999999999</v>
      </c>
      <c r="AA1298">
        <v>13</v>
      </c>
      <c r="AB1298">
        <v>7.65</v>
      </c>
      <c r="AC1298">
        <v>22.75</v>
      </c>
      <c r="AD1298">
        <v>2950</v>
      </c>
      <c r="AE1298">
        <v>1789</v>
      </c>
      <c r="AF1298" s="1"/>
    </row>
    <row r="1299" spans="1:32" x14ac:dyDescent="0.45">
      <c r="A1299">
        <v>2599</v>
      </c>
      <c r="B1299">
        <v>8.5</v>
      </c>
      <c r="C1299">
        <v>0.53500000000000003</v>
      </c>
      <c r="D1299">
        <v>4.7E-2</v>
      </c>
      <c r="E1299">
        <v>0.14000000000000001</v>
      </c>
      <c r="F1299">
        <v>5.6000000000000001E-2</v>
      </c>
      <c r="G1299">
        <v>0.51400000000000001</v>
      </c>
      <c r="H1299">
        <v>0.20899999999999999</v>
      </c>
      <c r="I1299">
        <v>0.17</v>
      </c>
      <c r="J1299">
        <v>3.6999999999999998E-2</v>
      </c>
      <c r="K1299">
        <v>4.1000000000000002E-2</v>
      </c>
      <c r="L1299">
        <v>0.89700000000000002</v>
      </c>
      <c r="M1299">
        <v>0</v>
      </c>
      <c r="N1299">
        <v>1.4999999999999999E-2</v>
      </c>
      <c r="O1299">
        <v>7.9348931841302123E-2</v>
      </c>
      <c r="P1299">
        <v>0.34079348931841302</v>
      </c>
      <c r="Q1299">
        <v>0.32146490335707018</v>
      </c>
      <c r="R1299">
        <v>0.25839267548321465</v>
      </c>
      <c r="S1299">
        <v>10</v>
      </c>
      <c r="T1299">
        <v>11</v>
      </c>
      <c r="U1299">
        <v>0.246</v>
      </c>
      <c r="V1299">
        <v>0.2</v>
      </c>
      <c r="W1299">
        <v>0.112</v>
      </c>
      <c r="X1299">
        <v>8.6999999999999994E-2</v>
      </c>
      <c r="Y1299">
        <v>0.24399999999999999</v>
      </c>
      <c r="Z1299">
        <v>0.23300000000000001</v>
      </c>
      <c r="AA1299">
        <v>14</v>
      </c>
      <c r="AB1299">
        <v>0.7</v>
      </c>
      <c r="AC1299">
        <v>6.72</v>
      </c>
      <c r="AD1299">
        <v>1560</v>
      </c>
      <c r="AE1299">
        <v>2139</v>
      </c>
      <c r="AF1299" s="1"/>
    </row>
    <row r="1300" spans="1:32" x14ac:dyDescent="0.45">
      <c r="A1300">
        <v>2600</v>
      </c>
      <c r="B1300">
        <v>12.7</v>
      </c>
      <c r="C1300">
        <v>0.55500000000000005</v>
      </c>
      <c r="D1300">
        <v>3.5999999999999997E-2</v>
      </c>
      <c r="E1300">
        <v>0.13200000000000001</v>
      </c>
      <c r="F1300">
        <v>3.2000000000000001E-2</v>
      </c>
      <c r="G1300">
        <v>0.50800000000000001</v>
      </c>
      <c r="H1300">
        <v>0.26</v>
      </c>
      <c r="I1300">
        <v>0.113</v>
      </c>
      <c r="J1300">
        <v>7.8E-2</v>
      </c>
      <c r="K1300">
        <v>0.06</v>
      </c>
      <c r="L1300">
        <v>0.80700000000000005</v>
      </c>
      <c r="M1300">
        <v>4.0000000000000001E-3</v>
      </c>
      <c r="N1300">
        <v>0.05</v>
      </c>
      <c r="O1300">
        <v>8.773678963110669E-2</v>
      </c>
      <c r="P1300">
        <v>0.24626121635094719</v>
      </c>
      <c r="Q1300">
        <v>0.31006979062811568</v>
      </c>
      <c r="R1300">
        <v>0.3559322033898305</v>
      </c>
      <c r="S1300">
        <v>15</v>
      </c>
      <c r="T1300">
        <v>7</v>
      </c>
      <c r="U1300">
        <v>0.28199999999999997</v>
      </c>
      <c r="V1300">
        <v>0.17899999999999999</v>
      </c>
      <c r="W1300">
        <v>7.9000000000000001E-2</v>
      </c>
      <c r="X1300">
        <v>6.3E-2</v>
      </c>
      <c r="Y1300">
        <v>0.19400000000000001</v>
      </c>
      <c r="Z1300">
        <v>0.23599999999999999</v>
      </c>
      <c r="AA1300">
        <v>10</v>
      </c>
      <c r="AB1300">
        <v>2.74</v>
      </c>
      <c r="AC1300">
        <v>8.42</v>
      </c>
      <c r="AD1300">
        <v>1559</v>
      </c>
      <c r="AE1300">
        <v>980</v>
      </c>
      <c r="AF1300" s="1"/>
    </row>
    <row r="1301" spans="1:32" x14ac:dyDescent="0.45">
      <c r="A1301">
        <v>2602</v>
      </c>
      <c r="B1301">
        <v>12.6</v>
      </c>
      <c r="C1301">
        <v>0.41099999999999998</v>
      </c>
      <c r="D1301">
        <v>3.3000000000000002E-2</v>
      </c>
      <c r="E1301">
        <v>0.17399999999999999</v>
      </c>
      <c r="F1301">
        <v>8.7999999999999995E-2</v>
      </c>
      <c r="G1301">
        <v>0.41199999999999998</v>
      </c>
      <c r="H1301">
        <v>0.21199999999999999</v>
      </c>
      <c r="I1301">
        <v>0.16800000000000001</v>
      </c>
      <c r="J1301">
        <v>0.105</v>
      </c>
      <c r="K1301">
        <v>5.3999999999999999E-2</v>
      </c>
      <c r="L1301">
        <v>0.81499999999999995</v>
      </c>
      <c r="M1301">
        <v>1.2999999999999999E-2</v>
      </c>
      <c r="N1301">
        <v>2.1000000000000001E-2</v>
      </c>
      <c r="O1301">
        <v>0.12474849094567404</v>
      </c>
      <c r="P1301">
        <v>0.40643863179074452</v>
      </c>
      <c r="Q1301">
        <v>0.31690140845070425</v>
      </c>
      <c r="R1301">
        <v>0.15191146881287726</v>
      </c>
      <c r="S1301">
        <v>9</v>
      </c>
      <c r="T1301">
        <v>9</v>
      </c>
      <c r="U1301">
        <v>0.30599999999999999</v>
      </c>
      <c r="V1301">
        <v>0.17799999999999999</v>
      </c>
      <c r="W1301">
        <v>8.6999999999999994E-2</v>
      </c>
      <c r="X1301">
        <v>4.8000000000000001E-2</v>
      </c>
      <c r="Y1301">
        <v>0.215</v>
      </c>
      <c r="Z1301">
        <v>0.317</v>
      </c>
      <c r="AA1301">
        <v>9</v>
      </c>
      <c r="AC1301">
        <v>32.979999999999997</v>
      </c>
      <c r="AD1301">
        <v>5140</v>
      </c>
      <c r="AE1301">
        <v>2569</v>
      </c>
      <c r="AF1301" s="1"/>
    </row>
    <row r="1302" spans="1:32" x14ac:dyDescent="0.45">
      <c r="A1302">
        <v>2603</v>
      </c>
      <c r="B1302">
        <v>25.5</v>
      </c>
      <c r="C1302">
        <v>0.33500000000000002</v>
      </c>
      <c r="D1302">
        <v>9.6000000000000002E-2</v>
      </c>
      <c r="E1302">
        <v>0.27400000000000002</v>
      </c>
      <c r="F1302">
        <v>0.09</v>
      </c>
      <c r="G1302">
        <v>0.52700000000000002</v>
      </c>
      <c r="H1302">
        <v>0.23499999999999999</v>
      </c>
      <c r="I1302">
        <v>0.16200000000000001</v>
      </c>
      <c r="J1302">
        <v>1.9E-2</v>
      </c>
      <c r="K1302">
        <v>0.373</v>
      </c>
      <c r="L1302">
        <v>0.58799999999999997</v>
      </c>
      <c r="M1302">
        <v>0</v>
      </c>
      <c r="N1302">
        <v>1.2E-2</v>
      </c>
      <c r="O1302">
        <v>0.24</v>
      </c>
      <c r="P1302">
        <v>0.37</v>
      </c>
      <c r="Q1302">
        <v>0.28299999999999997</v>
      </c>
      <c r="R1302">
        <v>0.107</v>
      </c>
      <c r="S1302">
        <v>11</v>
      </c>
      <c r="T1302">
        <v>12</v>
      </c>
      <c r="U1302">
        <v>0.32600000000000001</v>
      </c>
      <c r="V1302">
        <v>0.21099999999999999</v>
      </c>
      <c r="W1302">
        <v>0.13100000000000001</v>
      </c>
      <c r="X1302">
        <v>0.11799999999999999</v>
      </c>
      <c r="Z1302">
        <v>0.30099999999999999</v>
      </c>
      <c r="AA1302">
        <v>13</v>
      </c>
      <c r="AC1302">
        <v>26.35</v>
      </c>
      <c r="AD1302">
        <v>8509</v>
      </c>
      <c r="AF1302" s="1"/>
    </row>
    <row r="1303" spans="1:32" x14ac:dyDescent="0.45">
      <c r="A1303">
        <v>2604</v>
      </c>
      <c r="B1303">
        <v>42.4</v>
      </c>
      <c r="C1303">
        <v>0.34599999999999997</v>
      </c>
      <c r="D1303">
        <v>0.106</v>
      </c>
      <c r="E1303">
        <v>0.29299999999999998</v>
      </c>
      <c r="F1303">
        <v>6.8000000000000005E-2</v>
      </c>
      <c r="G1303">
        <v>0.52200000000000002</v>
      </c>
      <c r="H1303">
        <v>0.26400000000000001</v>
      </c>
      <c r="I1303">
        <v>0.11799999999999999</v>
      </c>
      <c r="J1303">
        <v>1.6E-2</v>
      </c>
      <c r="K1303">
        <v>0.72199999999999998</v>
      </c>
      <c r="L1303">
        <v>0.24199999999999999</v>
      </c>
      <c r="M1303">
        <v>2E-3</v>
      </c>
      <c r="N1303">
        <v>8.9999999999999993E-3</v>
      </c>
      <c r="O1303">
        <v>0.22467402206619858</v>
      </c>
      <c r="P1303">
        <v>0.34302908726178533</v>
      </c>
      <c r="Q1303">
        <v>0.25275827482447338</v>
      </c>
      <c r="R1303">
        <v>0.1795386158475426</v>
      </c>
      <c r="S1303">
        <v>17</v>
      </c>
      <c r="T1303">
        <v>12</v>
      </c>
      <c r="U1303">
        <v>0.42399999999999999</v>
      </c>
      <c r="V1303">
        <v>0.23400000000000001</v>
      </c>
      <c r="W1303">
        <v>0.155</v>
      </c>
      <c r="X1303">
        <v>0.14399999999999999</v>
      </c>
      <c r="Y1303">
        <v>0.126</v>
      </c>
      <c r="Z1303">
        <v>0.37</v>
      </c>
      <c r="AA1303">
        <v>13</v>
      </c>
      <c r="AB1303">
        <v>17.100000000000001</v>
      </c>
      <c r="AC1303">
        <v>21.02</v>
      </c>
      <c r="AD1303">
        <v>3159</v>
      </c>
      <c r="AE1303">
        <v>1540</v>
      </c>
      <c r="AF1303" s="1"/>
    </row>
    <row r="1304" spans="1:32" x14ac:dyDescent="0.45">
      <c r="A1304">
        <v>2605</v>
      </c>
      <c r="B1304">
        <v>21</v>
      </c>
      <c r="C1304">
        <v>0.38400000000000001</v>
      </c>
      <c r="D1304">
        <v>6.8000000000000005E-2</v>
      </c>
      <c r="E1304">
        <v>0.27700000000000002</v>
      </c>
      <c r="F1304">
        <v>9.6000000000000002E-2</v>
      </c>
      <c r="G1304">
        <v>0.47299999999999998</v>
      </c>
      <c r="H1304">
        <v>0.247</v>
      </c>
      <c r="I1304">
        <v>0.13600000000000001</v>
      </c>
      <c r="J1304">
        <v>6.6000000000000003E-2</v>
      </c>
      <c r="K1304">
        <v>0.19700000000000001</v>
      </c>
      <c r="L1304">
        <v>0.71199999999999997</v>
      </c>
      <c r="M1304">
        <v>0.01</v>
      </c>
      <c r="N1304">
        <v>2E-3</v>
      </c>
      <c r="O1304">
        <v>0.18574297188755021</v>
      </c>
      <c r="P1304">
        <v>0.41767068273092367</v>
      </c>
      <c r="Q1304">
        <v>0.27208835341365462</v>
      </c>
      <c r="R1304">
        <v>0.12449799196787148</v>
      </c>
      <c r="S1304">
        <v>14</v>
      </c>
      <c r="T1304">
        <v>11</v>
      </c>
      <c r="U1304">
        <v>0.32300000000000001</v>
      </c>
      <c r="V1304">
        <v>0.245</v>
      </c>
      <c r="W1304">
        <v>0.124</v>
      </c>
      <c r="X1304">
        <v>0.09</v>
      </c>
      <c r="Z1304">
        <v>0.3</v>
      </c>
      <c r="AA1304">
        <v>13</v>
      </c>
      <c r="AB1304">
        <v>9.5</v>
      </c>
      <c r="AC1304">
        <v>24.86</v>
      </c>
      <c r="AD1304">
        <v>4289</v>
      </c>
      <c r="AE1304">
        <v>2750</v>
      </c>
      <c r="AF1304" s="1"/>
    </row>
    <row r="1305" spans="1:32" x14ac:dyDescent="0.45">
      <c r="A1305">
        <v>2606</v>
      </c>
      <c r="B1305">
        <v>15.8</v>
      </c>
      <c r="C1305">
        <v>0.42899999999999999</v>
      </c>
      <c r="D1305">
        <v>0.13200000000000001</v>
      </c>
      <c r="E1305">
        <v>0.19500000000000001</v>
      </c>
      <c r="F1305">
        <v>5.3999999999999999E-2</v>
      </c>
      <c r="G1305">
        <v>0.501</v>
      </c>
      <c r="H1305">
        <v>0.16700000000000001</v>
      </c>
      <c r="I1305">
        <v>0.26700000000000002</v>
      </c>
      <c r="J1305">
        <v>5.0000000000000001E-3</v>
      </c>
      <c r="K1305">
        <v>1E-3</v>
      </c>
      <c r="L1305">
        <v>0.96599999999999997</v>
      </c>
      <c r="M1305">
        <v>2E-3</v>
      </c>
      <c r="N1305">
        <v>0</v>
      </c>
      <c r="O1305">
        <v>0.12015888778550148</v>
      </c>
      <c r="P1305">
        <v>0.40814299900695128</v>
      </c>
      <c r="Q1305">
        <v>0.30188679245283012</v>
      </c>
      <c r="R1305">
        <v>0.16981132075471697</v>
      </c>
      <c r="S1305">
        <v>7</v>
      </c>
      <c r="T1305">
        <v>15</v>
      </c>
      <c r="U1305">
        <v>0.32800000000000001</v>
      </c>
      <c r="V1305">
        <v>0.16400000000000001</v>
      </c>
      <c r="W1305">
        <v>0.13900000000000001</v>
      </c>
      <c r="X1305">
        <v>7.3999999999999996E-2</v>
      </c>
      <c r="Z1305">
        <v>0.24399999999999999</v>
      </c>
      <c r="AA1305">
        <v>11</v>
      </c>
      <c r="AC1305">
        <v>12.43</v>
      </c>
      <c r="AD1305">
        <v>4449</v>
      </c>
      <c r="AE1305">
        <v>4379</v>
      </c>
      <c r="AF1305" s="1"/>
    </row>
    <row r="1306" spans="1:32" x14ac:dyDescent="0.45">
      <c r="A1306">
        <v>2609</v>
      </c>
      <c r="B1306">
        <v>19.100000000000001</v>
      </c>
      <c r="C1306">
        <v>0.33600000000000002</v>
      </c>
      <c r="D1306">
        <v>0.09</v>
      </c>
      <c r="E1306">
        <v>0.29699999999999999</v>
      </c>
      <c r="F1306">
        <v>0.151</v>
      </c>
      <c r="G1306">
        <v>0.499</v>
      </c>
      <c r="H1306">
        <v>0.186</v>
      </c>
      <c r="I1306">
        <v>0.28299999999999997</v>
      </c>
      <c r="J1306">
        <v>3.7999999999999999E-2</v>
      </c>
      <c r="K1306">
        <v>6.9000000000000006E-2</v>
      </c>
      <c r="L1306">
        <v>0.86899999999999999</v>
      </c>
      <c r="M1306">
        <v>7.0000000000000001E-3</v>
      </c>
      <c r="N1306">
        <v>3.0000000000000001E-3</v>
      </c>
      <c r="O1306">
        <v>0.14814814814814814</v>
      </c>
      <c r="P1306">
        <v>0.44944944944944948</v>
      </c>
      <c r="Q1306">
        <v>0.28628628628628627</v>
      </c>
      <c r="R1306">
        <v>0.11611611611611612</v>
      </c>
      <c r="S1306">
        <v>10</v>
      </c>
      <c r="T1306">
        <v>16</v>
      </c>
      <c r="U1306">
        <v>0.312</v>
      </c>
      <c r="W1306">
        <v>0.13300000000000001</v>
      </c>
      <c r="X1306">
        <v>7.0000000000000007E-2</v>
      </c>
      <c r="Z1306">
        <v>0.28499999999999998</v>
      </c>
      <c r="AA1306">
        <v>9</v>
      </c>
      <c r="AC1306">
        <v>41.66</v>
      </c>
      <c r="AD1306">
        <v>2589</v>
      </c>
      <c r="AE1306">
        <v>10429</v>
      </c>
      <c r="AF1306" s="1"/>
    </row>
    <row r="1307" spans="1:32" x14ac:dyDescent="0.45">
      <c r="A1307">
        <v>2610</v>
      </c>
      <c r="B1307">
        <v>9.9</v>
      </c>
      <c r="C1307">
        <v>0.45600000000000002</v>
      </c>
      <c r="D1307">
        <v>4.7E-2</v>
      </c>
      <c r="E1307">
        <v>0.19600000000000001</v>
      </c>
      <c r="F1307">
        <v>7.0999999999999994E-2</v>
      </c>
      <c r="G1307">
        <v>0.51700000000000002</v>
      </c>
      <c r="H1307">
        <v>0.21099999999999999</v>
      </c>
      <c r="I1307">
        <v>0.19</v>
      </c>
      <c r="J1307">
        <v>3.4000000000000002E-2</v>
      </c>
      <c r="K1307">
        <v>0.11600000000000001</v>
      </c>
      <c r="L1307">
        <v>0.79600000000000004</v>
      </c>
      <c r="M1307">
        <v>2E-3</v>
      </c>
      <c r="N1307">
        <v>1.4999999999999999E-2</v>
      </c>
      <c r="O1307">
        <v>0.13047808764940239</v>
      </c>
      <c r="P1307">
        <v>0.34262948207171312</v>
      </c>
      <c r="Q1307">
        <v>0.27788844621513947</v>
      </c>
      <c r="R1307">
        <v>0.24900398406374502</v>
      </c>
      <c r="S1307">
        <v>12</v>
      </c>
      <c r="T1307">
        <v>10</v>
      </c>
      <c r="U1307">
        <v>0.32500000000000001</v>
      </c>
      <c r="V1307">
        <v>0.187</v>
      </c>
      <c r="W1307">
        <v>0.12</v>
      </c>
      <c r="X1307">
        <v>5.5E-2</v>
      </c>
      <c r="Y1307">
        <v>0.17199999999999999</v>
      </c>
      <c r="Z1307">
        <v>0.26200000000000001</v>
      </c>
      <c r="AA1307">
        <v>13</v>
      </c>
      <c r="AC1307">
        <v>21.57</v>
      </c>
      <c r="AD1307">
        <v>4330</v>
      </c>
      <c r="AE1307">
        <v>1549</v>
      </c>
      <c r="AF1307" s="1"/>
    </row>
    <row r="1308" spans="1:32" x14ac:dyDescent="0.45">
      <c r="A1308">
        <v>2611</v>
      </c>
      <c r="B1308">
        <v>17</v>
      </c>
      <c r="C1308">
        <v>0.438</v>
      </c>
      <c r="D1308">
        <v>3.9E-2</v>
      </c>
      <c r="E1308">
        <v>0.35399999999999998</v>
      </c>
      <c r="F1308">
        <v>0.21099999999999999</v>
      </c>
      <c r="G1308">
        <v>0.50900000000000001</v>
      </c>
      <c r="H1308">
        <v>0.249</v>
      </c>
      <c r="I1308">
        <v>0.17799999999999999</v>
      </c>
      <c r="J1308">
        <v>0.02</v>
      </c>
      <c r="K1308">
        <v>8.0000000000000002E-3</v>
      </c>
      <c r="L1308">
        <v>0.754</v>
      </c>
      <c r="M1308">
        <v>0.20200000000000001</v>
      </c>
      <c r="N1308">
        <v>7.0000000000000001E-3</v>
      </c>
      <c r="O1308">
        <v>7.575757575757576E-2</v>
      </c>
      <c r="P1308">
        <v>0.34242424242424246</v>
      </c>
      <c r="Q1308">
        <v>0.34848484848484845</v>
      </c>
      <c r="R1308">
        <v>0.23333333333333334</v>
      </c>
      <c r="S1308">
        <v>10</v>
      </c>
      <c r="T1308">
        <v>9</v>
      </c>
      <c r="U1308">
        <v>0.27400000000000002</v>
      </c>
      <c r="V1308">
        <v>0.159</v>
      </c>
      <c r="W1308">
        <v>9.2999999999999999E-2</v>
      </c>
      <c r="X1308">
        <v>0.08</v>
      </c>
      <c r="Y1308">
        <v>0.2</v>
      </c>
      <c r="Z1308">
        <v>0.28999999999999998</v>
      </c>
      <c r="AA1308">
        <v>12</v>
      </c>
      <c r="AD1308">
        <v>5840</v>
      </c>
      <c r="AE1308">
        <v>5900</v>
      </c>
      <c r="AF1308" s="1"/>
    </row>
    <row r="1309" spans="1:32" x14ac:dyDescent="0.45">
      <c r="A1309">
        <v>2615</v>
      </c>
      <c r="B1309">
        <v>13.600000000000001</v>
      </c>
      <c r="C1309">
        <v>0.44900000000000001</v>
      </c>
      <c r="D1309">
        <v>0.04</v>
      </c>
      <c r="E1309">
        <v>0.218</v>
      </c>
      <c r="F1309">
        <v>0.125</v>
      </c>
      <c r="G1309">
        <v>0.49099999999999999</v>
      </c>
      <c r="H1309">
        <v>0.312</v>
      </c>
      <c r="I1309">
        <v>0.152</v>
      </c>
      <c r="J1309">
        <v>4.3999999999999997E-2</v>
      </c>
      <c r="K1309">
        <v>0</v>
      </c>
      <c r="L1309">
        <v>0.92200000000000004</v>
      </c>
      <c r="M1309">
        <v>8.0000000000000002E-3</v>
      </c>
      <c r="N1309">
        <v>0.01</v>
      </c>
      <c r="O1309">
        <v>9.2907092907092897E-2</v>
      </c>
      <c r="P1309">
        <v>0.33066933066933063</v>
      </c>
      <c r="Q1309">
        <v>0.40359640359640359</v>
      </c>
      <c r="R1309">
        <v>0.1728271728271728</v>
      </c>
      <c r="S1309">
        <v>16</v>
      </c>
      <c r="T1309">
        <v>10</v>
      </c>
      <c r="U1309">
        <v>0.29699999999999999</v>
      </c>
      <c r="V1309">
        <v>0.125</v>
      </c>
      <c r="W1309">
        <v>0.104</v>
      </c>
      <c r="X1309">
        <v>9.1999999999999998E-2</v>
      </c>
      <c r="Y1309">
        <v>9.7000000000000003E-2</v>
      </c>
      <c r="Z1309">
        <v>0.22600000000000001</v>
      </c>
      <c r="AA1309">
        <v>11</v>
      </c>
      <c r="AC1309">
        <v>13.2</v>
      </c>
      <c r="AD1309">
        <v>1389</v>
      </c>
      <c r="AE1309">
        <v>1590</v>
      </c>
      <c r="AF1309" s="1"/>
    </row>
    <row r="1310" spans="1:32" x14ac:dyDescent="0.45">
      <c r="A1310">
        <v>2617</v>
      </c>
      <c r="B1310">
        <v>18.2</v>
      </c>
      <c r="C1310">
        <v>0.441</v>
      </c>
      <c r="D1310">
        <v>4.8000000000000001E-2</v>
      </c>
      <c r="E1310">
        <v>0.17799999999999999</v>
      </c>
      <c r="F1310">
        <v>5.8999999999999997E-2</v>
      </c>
      <c r="G1310">
        <v>0.51</v>
      </c>
      <c r="H1310">
        <v>0.192</v>
      </c>
      <c r="I1310">
        <v>0.23599999999999999</v>
      </c>
      <c r="J1310">
        <v>1.4999999999999999E-2</v>
      </c>
      <c r="K1310">
        <v>4.4999999999999998E-2</v>
      </c>
      <c r="L1310">
        <v>0.91300000000000003</v>
      </c>
      <c r="M1310">
        <v>1E-3</v>
      </c>
      <c r="N1310">
        <v>0</v>
      </c>
      <c r="O1310">
        <v>0.1641337386018237</v>
      </c>
      <c r="P1310">
        <v>0.37183383991894625</v>
      </c>
      <c r="Q1310">
        <v>0.30901722391084091</v>
      </c>
      <c r="R1310">
        <v>0.15501519756838905</v>
      </c>
      <c r="S1310">
        <v>8</v>
      </c>
      <c r="T1310">
        <v>15</v>
      </c>
      <c r="U1310">
        <v>0.26800000000000002</v>
      </c>
      <c r="V1310">
        <v>0.25800000000000001</v>
      </c>
      <c r="W1310">
        <v>9.4E-2</v>
      </c>
      <c r="X1310">
        <v>9.2999999999999999E-2</v>
      </c>
      <c r="Z1310">
        <v>0.24399999999999999</v>
      </c>
      <c r="AA1310">
        <v>13</v>
      </c>
      <c r="AC1310">
        <v>20.97</v>
      </c>
      <c r="AD1310">
        <v>4040</v>
      </c>
      <c r="AE1310">
        <v>1350</v>
      </c>
      <c r="AF1310" s="1"/>
    </row>
    <row r="1311" spans="1:32" x14ac:dyDescent="0.45">
      <c r="A1311">
        <v>2618</v>
      </c>
      <c r="B1311">
        <v>5.2</v>
      </c>
      <c r="C1311">
        <v>0.47099999999999997</v>
      </c>
      <c r="D1311">
        <v>5.0999999999999997E-2</v>
      </c>
      <c r="E1311">
        <v>0.19500000000000001</v>
      </c>
      <c r="F1311">
        <v>0.108</v>
      </c>
      <c r="G1311">
        <v>0.47</v>
      </c>
      <c r="H1311">
        <v>0.24299999999999999</v>
      </c>
      <c r="I1311">
        <v>0.128</v>
      </c>
      <c r="J1311">
        <v>7.9000000000000001E-2</v>
      </c>
      <c r="K1311">
        <v>1.2E-2</v>
      </c>
      <c r="L1311">
        <v>0.875</v>
      </c>
      <c r="M1311">
        <v>0.01</v>
      </c>
      <c r="N1311">
        <v>1.6E-2</v>
      </c>
      <c r="O1311">
        <v>4.9595141700404868E-2</v>
      </c>
      <c r="P1311">
        <v>0.35121457489878544</v>
      </c>
      <c r="Q1311">
        <v>0.36336032388663969</v>
      </c>
      <c r="R1311">
        <v>0.23582995951417007</v>
      </c>
      <c r="S1311">
        <v>12</v>
      </c>
      <c r="T1311">
        <v>5</v>
      </c>
      <c r="U1311">
        <v>0.21099999999999999</v>
      </c>
      <c r="V1311">
        <v>0.16500000000000001</v>
      </c>
      <c r="W1311">
        <v>5.6000000000000001E-2</v>
      </c>
      <c r="X1311">
        <v>0.109</v>
      </c>
      <c r="Y1311">
        <v>0.23499999999999999</v>
      </c>
      <c r="Z1311">
        <v>0.20499999999999999</v>
      </c>
      <c r="AA1311">
        <v>11</v>
      </c>
      <c r="AC1311">
        <v>22.84</v>
      </c>
      <c r="AD1311">
        <v>2510</v>
      </c>
      <c r="AE1311">
        <v>1720</v>
      </c>
      <c r="AF1311" s="1"/>
    </row>
    <row r="1312" spans="1:32" x14ac:dyDescent="0.45">
      <c r="A1312">
        <v>2620</v>
      </c>
      <c r="B1312">
        <v>19.3</v>
      </c>
      <c r="C1312">
        <v>0.49</v>
      </c>
      <c r="D1312">
        <v>5.8000000000000003E-2</v>
      </c>
      <c r="E1312">
        <v>0.23</v>
      </c>
      <c r="F1312">
        <v>8.5999999999999993E-2</v>
      </c>
      <c r="G1312">
        <v>0.52200000000000002</v>
      </c>
      <c r="H1312">
        <v>0.23699999999999999</v>
      </c>
      <c r="I1312">
        <v>0.14299999999999999</v>
      </c>
      <c r="J1312">
        <v>0.123</v>
      </c>
      <c r="K1312">
        <v>0.255</v>
      </c>
      <c r="L1312">
        <v>0.59199999999999997</v>
      </c>
      <c r="M1312">
        <v>1.4E-2</v>
      </c>
      <c r="N1312">
        <v>1.4E-2</v>
      </c>
      <c r="O1312">
        <v>0.12959183673469388</v>
      </c>
      <c r="P1312">
        <v>0.25204081632653064</v>
      </c>
      <c r="Q1312">
        <v>0.29081632653061223</v>
      </c>
      <c r="R1312">
        <v>0.32755102040816325</v>
      </c>
      <c r="S1312">
        <v>12</v>
      </c>
      <c r="T1312">
        <v>9</v>
      </c>
      <c r="U1312">
        <v>0.26800000000000002</v>
      </c>
      <c r="V1312">
        <v>0.19</v>
      </c>
      <c r="W1312">
        <v>0.1</v>
      </c>
      <c r="X1312">
        <v>9.5000000000000001E-2</v>
      </c>
      <c r="Y1312">
        <v>0.112</v>
      </c>
      <c r="Z1312">
        <v>0.21299999999999999</v>
      </c>
      <c r="AA1312">
        <v>13</v>
      </c>
      <c r="AB1312">
        <v>5.44</v>
      </c>
      <c r="AC1312">
        <v>11.02</v>
      </c>
      <c r="AD1312">
        <v>1719</v>
      </c>
      <c r="AE1312">
        <v>990</v>
      </c>
      <c r="AF1312" s="1"/>
    </row>
    <row r="1313" spans="1:32" x14ac:dyDescent="0.45">
      <c r="A1313">
        <v>2621</v>
      </c>
      <c r="B1313">
        <v>7.5</v>
      </c>
      <c r="C1313">
        <v>0.51700000000000002</v>
      </c>
      <c r="D1313">
        <v>6.4000000000000001E-2</v>
      </c>
      <c r="E1313">
        <v>0.14499999999999999</v>
      </c>
      <c r="F1313">
        <v>4.1000000000000002E-2</v>
      </c>
      <c r="G1313">
        <v>0.505</v>
      </c>
      <c r="H1313">
        <v>0.26500000000000001</v>
      </c>
      <c r="I1313">
        <v>0.106</v>
      </c>
      <c r="J1313">
        <v>0.161</v>
      </c>
      <c r="K1313">
        <v>0.115</v>
      </c>
      <c r="L1313">
        <v>0.66</v>
      </c>
      <c r="M1313">
        <v>2E-3</v>
      </c>
      <c r="N1313">
        <v>4.3999999999999997E-2</v>
      </c>
      <c r="O1313">
        <v>9.375E-2</v>
      </c>
      <c r="P1313">
        <v>0.2651209677419355</v>
      </c>
      <c r="Q1313">
        <v>0.30342741935483869</v>
      </c>
      <c r="R1313">
        <v>0.33770161290322581</v>
      </c>
      <c r="S1313">
        <v>12</v>
      </c>
      <c r="T1313">
        <v>6</v>
      </c>
      <c r="U1313">
        <v>0.28399999999999997</v>
      </c>
      <c r="V1313">
        <v>0.16900000000000001</v>
      </c>
      <c r="W1313">
        <v>0.1</v>
      </c>
      <c r="X1313">
        <v>8.4000000000000005E-2</v>
      </c>
      <c r="Y1313">
        <v>0.246</v>
      </c>
      <c r="Z1313">
        <v>0.224</v>
      </c>
      <c r="AA1313">
        <v>13</v>
      </c>
      <c r="AB1313">
        <v>2.6</v>
      </c>
      <c r="AC1313">
        <v>7.34</v>
      </c>
      <c r="AD1313">
        <v>1990</v>
      </c>
      <c r="AE1313">
        <v>1960</v>
      </c>
      <c r="AF1313" s="1"/>
    </row>
    <row r="1314" spans="1:32" x14ac:dyDescent="0.45">
      <c r="A1314">
        <v>2622</v>
      </c>
      <c r="B1314">
        <v>10.199999999999999</v>
      </c>
      <c r="C1314">
        <v>0.48899999999999999</v>
      </c>
      <c r="D1314">
        <v>4.8000000000000001E-2</v>
      </c>
      <c r="E1314">
        <v>0.25700000000000001</v>
      </c>
      <c r="F1314">
        <v>0.115</v>
      </c>
      <c r="G1314">
        <v>0.50900000000000001</v>
      </c>
      <c r="H1314">
        <v>0.26400000000000001</v>
      </c>
      <c r="I1314">
        <v>0.121</v>
      </c>
      <c r="J1314">
        <v>0.36199999999999999</v>
      </c>
      <c r="K1314">
        <v>6.8000000000000005E-2</v>
      </c>
      <c r="L1314">
        <v>0.53700000000000003</v>
      </c>
      <c r="M1314">
        <v>6.0000000000000001E-3</v>
      </c>
      <c r="N1314">
        <v>2.1999999999999999E-2</v>
      </c>
      <c r="O1314">
        <v>0.13353413654618473</v>
      </c>
      <c r="P1314">
        <v>0.28915662650602408</v>
      </c>
      <c r="Q1314">
        <v>0.31927710843373497</v>
      </c>
      <c r="R1314">
        <v>0.25803212851405621</v>
      </c>
      <c r="S1314">
        <v>12</v>
      </c>
      <c r="T1314">
        <v>6</v>
      </c>
      <c r="U1314">
        <v>0.3</v>
      </c>
      <c r="V1314">
        <v>0.214</v>
      </c>
      <c r="W1314">
        <v>8.3000000000000004E-2</v>
      </c>
      <c r="X1314">
        <v>8.3000000000000004E-2</v>
      </c>
      <c r="Y1314">
        <v>0.187</v>
      </c>
      <c r="Z1314">
        <v>0.23699999999999999</v>
      </c>
      <c r="AA1314">
        <v>9</v>
      </c>
      <c r="AB1314">
        <v>2.0499999999999998</v>
      </c>
      <c r="AC1314">
        <v>12.32</v>
      </c>
      <c r="AD1314">
        <v>4289</v>
      </c>
      <c r="AE1314">
        <v>3229</v>
      </c>
      <c r="AF1314" s="1"/>
    </row>
    <row r="1315" spans="1:32" x14ac:dyDescent="0.45">
      <c r="A1315">
        <v>2625</v>
      </c>
      <c r="B1315">
        <v>14.099999999999998</v>
      </c>
      <c r="C1315">
        <v>0.505</v>
      </c>
      <c r="D1315">
        <v>3.9E-2</v>
      </c>
      <c r="E1315">
        <v>0.16500000000000001</v>
      </c>
      <c r="F1315">
        <v>5.5E-2</v>
      </c>
      <c r="G1315">
        <v>0.50600000000000001</v>
      </c>
      <c r="H1315">
        <v>0.247</v>
      </c>
      <c r="I1315">
        <v>0.13200000000000001</v>
      </c>
      <c r="J1315">
        <v>3.5000000000000003E-2</v>
      </c>
      <c r="K1315">
        <v>7.8E-2</v>
      </c>
      <c r="L1315">
        <v>0.82799999999999996</v>
      </c>
      <c r="M1315">
        <v>6.0000000000000001E-3</v>
      </c>
      <c r="N1315">
        <v>3.5999999999999997E-2</v>
      </c>
      <c r="O1315">
        <v>9.4853683148335005E-2</v>
      </c>
      <c r="P1315">
        <v>0.34006054490413723</v>
      </c>
      <c r="Q1315">
        <v>0.27951564076690211</v>
      </c>
      <c r="R1315">
        <v>0.28557013118062557</v>
      </c>
      <c r="S1315">
        <v>12</v>
      </c>
      <c r="T1315">
        <v>9</v>
      </c>
      <c r="U1315">
        <v>0.29099999999999998</v>
      </c>
      <c r="V1315">
        <v>0.23400000000000001</v>
      </c>
      <c r="W1315">
        <v>0.11600000000000001</v>
      </c>
      <c r="X1315">
        <v>8.5999999999999993E-2</v>
      </c>
      <c r="Y1315">
        <v>0.192</v>
      </c>
      <c r="Z1315">
        <v>0.26100000000000001</v>
      </c>
      <c r="AA1315">
        <v>13</v>
      </c>
      <c r="AB1315">
        <v>2.7</v>
      </c>
      <c r="AC1315">
        <v>7.99</v>
      </c>
      <c r="AD1315">
        <v>2169</v>
      </c>
      <c r="AE1315">
        <v>1989</v>
      </c>
      <c r="AF1315" s="1"/>
    </row>
    <row r="1316" spans="1:32" x14ac:dyDescent="0.45">
      <c r="A1316">
        <v>2626</v>
      </c>
      <c r="B1316">
        <v>10.4</v>
      </c>
      <c r="C1316">
        <v>0.495</v>
      </c>
      <c r="D1316">
        <v>4.2000000000000003E-2</v>
      </c>
      <c r="E1316">
        <v>0.16700000000000001</v>
      </c>
      <c r="F1316">
        <v>5.2999999999999999E-2</v>
      </c>
      <c r="G1316">
        <v>0.51800000000000002</v>
      </c>
      <c r="H1316">
        <v>0.19800000000000001</v>
      </c>
      <c r="I1316">
        <v>0.16800000000000001</v>
      </c>
      <c r="J1316">
        <v>3.5000000000000003E-2</v>
      </c>
      <c r="K1316">
        <v>6.8000000000000005E-2</v>
      </c>
      <c r="L1316">
        <v>0.86599999999999999</v>
      </c>
      <c r="M1316">
        <v>0</v>
      </c>
      <c r="N1316">
        <v>1.4999999999999999E-2</v>
      </c>
      <c r="O1316">
        <v>0.1070366699702676</v>
      </c>
      <c r="P1316">
        <v>0.29435084241823589</v>
      </c>
      <c r="Q1316">
        <v>0.31813676907829536</v>
      </c>
      <c r="R1316">
        <v>0.28047571853320119</v>
      </c>
      <c r="S1316">
        <v>12</v>
      </c>
      <c r="T1316">
        <v>11</v>
      </c>
      <c r="U1316">
        <v>0.27200000000000002</v>
      </c>
      <c r="V1316">
        <v>0.20899999999999999</v>
      </c>
      <c r="W1316">
        <v>0.109</v>
      </c>
      <c r="X1316">
        <v>8.7999999999999995E-2</v>
      </c>
      <c r="Z1316">
        <v>0.251</v>
      </c>
      <c r="AA1316">
        <v>13</v>
      </c>
      <c r="AC1316">
        <v>9.4</v>
      </c>
      <c r="AD1316">
        <v>870</v>
      </c>
      <c r="AE1316">
        <v>710</v>
      </c>
      <c r="AF1316" s="1"/>
    </row>
    <row r="1317" spans="1:32" x14ac:dyDescent="0.45">
      <c r="A1317">
        <v>2627</v>
      </c>
      <c r="B1317">
        <v>11.3</v>
      </c>
      <c r="C1317">
        <v>0.56899999999999995</v>
      </c>
      <c r="D1317">
        <v>0.05</v>
      </c>
      <c r="E1317">
        <v>0.11600000000000001</v>
      </c>
      <c r="F1317">
        <v>6.9000000000000006E-2</v>
      </c>
      <c r="G1317">
        <v>0.496</v>
      </c>
      <c r="H1317">
        <v>0.21299999999999999</v>
      </c>
      <c r="I1317">
        <v>0.22900000000000001</v>
      </c>
      <c r="J1317">
        <v>1.2E-2</v>
      </c>
      <c r="K1317">
        <v>5.0000000000000001E-3</v>
      </c>
      <c r="L1317">
        <v>0.95499999999999996</v>
      </c>
      <c r="M1317">
        <v>5.0000000000000001E-3</v>
      </c>
      <c r="N1317">
        <v>8.0000000000000002E-3</v>
      </c>
      <c r="O1317">
        <v>7.1213640922768287E-2</v>
      </c>
      <c r="P1317">
        <v>0.33701103309929786</v>
      </c>
      <c r="Q1317">
        <v>0.39719157472417249</v>
      </c>
      <c r="R1317">
        <v>0.19458375125376126</v>
      </c>
      <c r="S1317">
        <v>12</v>
      </c>
      <c r="T1317">
        <v>10</v>
      </c>
      <c r="U1317">
        <v>0.28699999999999998</v>
      </c>
      <c r="W1317">
        <v>8.6999999999999994E-2</v>
      </c>
      <c r="X1317">
        <v>6.2E-2</v>
      </c>
      <c r="Z1317">
        <v>0.24</v>
      </c>
      <c r="AA1317">
        <v>13</v>
      </c>
      <c r="AD1317">
        <v>2989</v>
      </c>
      <c r="AE1317">
        <v>5940</v>
      </c>
      <c r="AF1317" s="1"/>
    </row>
    <row r="1318" spans="1:32" x14ac:dyDescent="0.45">
      <c r="A1318">
        <v>2631</v>
      </c>
      <c r="B1318">
        <v>13</v>
      </c>
      <c r="C1318">
        <v>0.46899999999999997</v>
      </c>
      <c r="D1318">
        <v>0.06</v>
      </c>
      <c r="E1318">
        <v>0.16400000000000001</v>
      </c>
      <c r="F1318">
        <v>7.1999999999999995E-2</v>
      </c>
      <c r="G1318">
        <v>0.51200000000000001</v>
      </c>
      <c r="H1318">
        <v>0.20399999999999999</v>
      </c>
      <c r="I1318">
        <v>0.193</v>
      </c>
      <c r="J1318">
        <v>2E-3</v>
      </c>
      <c r="K1318">
        <v>8.0000000000000002E-3</v>
      </c>
      <c r="L1318">
        <v>0.97299999999999998</v>
      </c>
      <c r="M1318">
        <v>2E-3</v>
      </c>
      <c r="N1318">
        <v>0</v>
      </c>
      <c r="O1318">
        <v>0.11422845691382766</v>
      </c>
      <c r="P1318">
        <v>0.51402805611222446</v>
      </c>
      <c r="Q1318">
        <v>0.22745490981963928</v>
      </c>
      <c r="R1318">
        <v>0.14428857715430859</v>
      </c>
      <c r="S1318">
        <v>11</v>
      </c>
      <c r="T1318">
        <v>12</v>
      </c>
      <c r="U1318">
        <v>0.28799999999999998</v>
      </c>
      <c r="V1318">
        <v>0.26100000000000001</v>
      </c>
      <c r="W1318">
        <v>0.121</v>
      </c>
      <c r="X1318">
        <v>8.5999999999999993E-2</v>
      </c>
      <c r="Y1318">
        <v>0.21099999999999999</v>
      </c>
      <c r="Z1318">
        <v>0.31</v>
      </c>
      <c r="AA1318">
        <v>13</v>
      </c>
      <c r="AC1318">
        <v>16.04</v>
      </c>
      <c r="AD1318">
        <v>2389</v>
      </c>
      <c r="AE1318">
        <v>2140</v>
      </c>
      <c r="AF1318" s="1"/>
    </row>
    <row r="1319" spans="1:32" x14ac:dyDescent="0.45">
      <c r="A1319">
        <v>2632</v>
      </c>
      <c r="B1319">
        <v>9.7000000000000011</v>
      </c>
      <c r="C1319">
        <v>0.52400000000000002</v>
      </c>
      <c r="D1319">
        <v>5.6000000000000001E-2</v>
      </c>
      <c r="E1319">
        <v>0.161</v>
      </c>
      <c r="F1319">
        <v>6.3E-2</v>
      </c>
      <c r="G1319">
        <v>0.53100000000000003</v>
      </c>
      <c r="H1319">
        <v>0.20899999999999999</v>
      </c>
      <c r="I1319">
        <v>0.16600000000000001</v>
      </c>
      <c r="J1319">
        <v>2.5000000000000001E-2</v>
      </c>
      <c r="K1319">
        <v>6.5000000000000002E-2</v>
      </c>
      <c r="L1319">
        <v>0.86799999999999999</v>
      </c>
      <c r="M1319">
        <v>0</v>
      </c>
      <c r="N1319">
        <v>2.3E-2</v>
      </c>
      <c r="O1319">
        <v>0.10119047619047618</v>
      </c>
      <c r="P1319">
        <v>0.28869047619047616</v>
      </c>
      <c r="Q1319">
        <v>0.32242063492063494</v>
      </c>
      <c r="R1319">
        <v>0.28769841269841268</v>
      </c>
      <c r="S1319">
        <v>9</v>
      </c>
      <c r="T1319">
        <v>11</v>
      </c>
      <c r="U1319">
        <v>0.28000000000000003</v>
      </c>
      <c r="V1319">
        <v>0.216</v>
      </c>
      <c r="W1319">
        <v>0.112</v>
      </c>
      <c r="X1319">
        <v>8.5000000000000006E-2</v>
      </c>
      <c r="Z1319">
        <v>0.27300000000000002</v>
      </c>
      <c r="AA1319">
        <v>13</v>
      </c>
      <c r="AC1319">
        <v>10.66</v>
      </c>
      <c r="AD1319">
        <v>980</v>
      </c>
      <c r="AE1319">
        <v>799</v>
      </c>
      <c r="AF1319" s="1"/>
    </row>
    <row r="1320" spans="1:32" x14ac:dyDescent="0.45">
      <c r="A1320">
        <v>2633</v>
      </c>
      <c r="B1320">
        <v>17.100000000000001</v>
      </c>
      <c r="C1320">
        <v>0.52200000000000002</v>
      </c>
      <c r="D1320">
        <v>0.04</v>
      </c>
      <c r="E1320">
        <v>0.34200000000000003</v>
      </c>
      <c r="F1320">
        <v>0.15</v>
      </c>
      <c r="G1320">
        <v>0.49399999999999999</v>
      </c>
      <c r="H1320">
        <v>0.28499999999999998</v>
      </c>
      <c r="I1320">
        <v>0.17</v>
      </c>
      <c r="J1320">
        <v>0.28100000000000003</v>
      </c>
      <c r="K1320">
        <v>1E-3</v>
      </c>
      <c r="L1320">
        <v>0.69799999999999995</v>
      </c>
      <c r="M1320">
        <v>0.02</v>
      </c>
      <c r="N1320">
        <v>6.0000000000000001E-3</v>
      </c>
      <c r="O1320">
        <v>0.24674022066198592</v>
      </c>
      <c r="P1320">
        <v>0.32898696088264789</v>
      </c>
      <c r="Q1320">
        <v>0.2828485456369107</v>
      </c>
      <c r="R1320">
        <v>0.14142427281845535</v>
      </c>
      <c r="S1320">
        <v>14</v>
      </c>
      <c r="T1320">
        <v>10</v>
      </c>
      <c r="U1320">
        <v>0.30299999999999999</v>
      </c>
      <c r="V1320">
        <v>0.20200000000000001</v>
      </c>
      <c r="W1320">
        <v>0.114</v>
      </c>
      <c r="X1320">
        <v>5.8000000000000003E-2</v>
      </c>
      <c r="Y1320">
        <v>0.122</v>
      </c>
      <c r="Z1320">
        <v>0.27300000000000002</v>
      </c>
      <c r="AA1320">
        <v>9</v>
      </c>
      <c r="AC1320">
        <v>25.71</v>
      </c>
      <c r="AD1320">
        <v>5110</v>
      </c>
      <c r="AE1320">
        <v>2210</v>
      </c>
      <c r="AF1320" s="1"/>
    </row>
    <row r="1321" spans="1:32" x14ac:dyDescent="0.45">
      <c r="A1321">
        <v>2638</v>
      </c>
      <c r="B1321">
        <v>23.599999999999998</v>
      </c>
      <c r="C1321">
        <v>0.44</v>
      </c>
      <c r="D1321">
        <v>3.5000000000000003E-2</v>
      </c>
      <c r="E1321">
        <v>0.22700000000000001</v>
      </c>
      <c r="F1321">
        <v>9.6000000000000002E-2</v>
      </c>
      <c r="G1321">
        <v>0.498</v>
      </c>
      <c r="H1321">
        <v>0.3</v>
      </c>
      <c r="I1321">
        <v>0.18099999999999999</v>
      </c>
      <c r="J1321">
        <v>1.4E-2</v>
      </c>
      <c r="K1321">
        <v>8.0000000000000002E-3</v>
      </c>
      <c r="L1321">
        <v>0.64200000000000002</v>
      </c>
      <c r="M1321">
        <v>0.32100000000000001</v>
      </c>
      <c r="N1321">
        <v>8.9999999999999993E-3</v>
      </c>
      <c r="O1321">
        <v>0.11641791044776122</v>
      </c>
      <c r="P1321">
        <v>0.37014925373134333</v>
      </c>
      <c r="Q1321">
        <v>0.32636815920398016</v>
      </c>
      <c r="R1321">
        <v>0.18706467661691545</v>
      </c>
      <c r="S1321">
        <v>16</v>
      </c>
      <c r="T1321">
        <v>10</v>
      </c>
      <c r="U1321">
        <v>0.33400000000000002</v>
      </c>
      <c r="V1321">
        <v>0.17399999999999999</v>
      </c>
      <c r="W1321">
        <v>0.12</v>
      </c>
      <c r="X1321">
        <v>5.3999999999999999E-2</v>
      </c>
      <c r="Y1321">
        <v>0.223</v>
      </c>
      <c r="Z1321">
        <v>0.28699999999999998</v>
      </c>
      <c r="AA1321">
        <v>11</v>
      </c>
      <c r="AC1321">
        <v>26.75</v>
      </c>
      <c r="AD1321">
        <v>3260</v>
      </c>
      <c r="AE1321">
        <v>1149</v>
      </c>
      <c r="AF1321" s="1"/>
    </row>
    <row r="1322" spans="1:32" x14ac:dyDescent="0.45">
      <c r="A1322">
        <v>2639</v>
      </c>
      <c r="B1322">
        <v>13.4</v>
      </c>
      <c r="C1322">
        <v>0.54600000000000004</v>
      </c>
      <c r="D1322">
        <v>6.4000000000000001E-2</v>
      </c>
      <c r="E1322">
        <v>0.17699999999999999</v>
      </c>
      <c r="F1322">
        <v>8.5000000000000006E-2</v>
      </c>
      <c r="G1322">
        <v>0.504</v>
      </c>
      <c r="H1322">
        <v>0.19900000000000001</v>
      </c>
      <c r="I1322">
        <v>0.17699999999999999</v>
      </c>
      <c r="J1322">
        <v>0.01</v>
      </c>
      <c r="K1322">
        <v>0.46</v>
      </c>
      <c r="L1322">
        <v>0.51300000000000001</v>
      </c>
      <c r="M1322">
        <v>6.0000000000000001E-3</v>
      </c>
      <c r="N1322">
        <v>1.0999999999999999E-2</v>
      </c>
      <c r="O1322">
        <v>0.17670682730923695</v>
      </c>
      <c r="P1322">
        <v>0.29618473895582331</v>
      </c>
      <c r="Q1322">
        <v>0.30722891566265065</v>
      </c>
      <c r="R1322">
        <v>0.21987951807228917</v>
      </c>
      <c r="S1322">
        <v>9</v>
      </c>
      <c r="T1322">
        <v>8</v>
      </c>
      <c r="U1322">
        <v>0.33300000000000002</v>
      </c>
      <c r="V1322">
        <v>0.216</v>
      </c>
      <c r="W1322">
        <v>0.13300000000000001</v>
      </c>
      <c r="X1322">
        <v>9.6000000000000002E-2</v>
      </c>
      <c r="Z1322">
        <v>0.27900000000000003</v>
      </c>
      <c r="AA1322">
        <v>12</v>
      </c>
      <c r="AC1322">
        <v>24.53</v>
      </c>
      <c r="AE1322">
        <v>6930</v>
      </c>
      <c r="AF1322" s="1"/>
    </row>
    <row r="1323" spans="1:32" x14ac:dyDescent="0.45">
      <c r="A1323">
        <v>2642</v>
      </c>
      <c r="B1323">
        <v>17.399999999999999</v>
      </c>
      <c r="C1323">
        <v>0.435</v>
      </c>
      <c r="D1323">
        <v>5.7000000000000002E-2</v>
      </c>
      <c r="E1323">
        <v>0.24399999999999999</v>
      </c>
      <c r="F1323">
        <v>5.7000000000000002E-2</v>
      </c>
      <c r="G1323">
        <v>0.48</v>
      </c>
      <c r="H1323">
        <v>0.19400000000000001</v>
      </c>
      <c r="I1323">
        <v>0.16600000000000001</v>
      </c>
      <c r="J1323">
        <v>0</v>
      </c>
      <c r="K1323">
        <v>0</v>
      </c>
      <c r="L1323">
        <v>0.96899999999999997</v>
      </c>
      <c r="M1323">
        <v>8.0000000000000002E-3</v>
      </c>
      <c r="N1323">
        <v>0.01</v>
      </c>
      <c r="O1323">
        <v>0.18431771894093685</v>
      </c>
      <c r="P1323">
        <v>0.46537678207739308</v>
      </c>
      <c r="Q1323">
        <v>0.21486761710794297</v>
      </c>
      <c r="R1323">
        <v>0.1354378818737271</v>
      </c>
      <c r="S1323">
        <v>11</v>
      </c>
      <c r="T1323">
        <v>10</v>
      </c>
      <c r="U1323">
        <v>0.36199999999999999</v>
      </c>
      <c r="V1323">
        <v>0.27300000000000002</v>
      </c>
      <c r="W1323">
        <v>0.10299999999999999</v>
      </c>
      <c r="X1323">
        <v>9.1999999999999998E-2</v>
      </c>
      <c r="Y1323">
        <v>8.7999999999999995E-2</v>
      </c>
      <c r="Z1323">
        <v>0.34200000000000003</v>
      </c>
      <c r="AA1323">
        <v>13</v>
      </c>
      <c r="AB1323">
        <v>5.6</v>
      </c>
      <c r="AC1323">
        <v>19.36</v>
      </c>
      <c r="AD1323">
        <v>4230</v>
      </c>
      <c r="AE1323">
        <v>4830</v>
      </c>
      <c r="AF1323" s="1"/>
    </row>
    <row r="1324" spans="1:32" x14ac:dyDescent="0.45">
      <c r="A1324">
        <v>2643</v>
      </c>
      <c r="B1324">
        <v>24</v>
      </c>
      <c r="C1324">
        <v>0.43099999999999999</v>
      </c>
      <c r="D1324">
        <v>5.5E-2</v>
      </c>
      <c r="E1324">
        <v>0.308</v>
      </c>
      <c r="F1324">
        <v>0.153</v>
      </c>
      <c r="G1324">
        <v>0.50700000000000001</v>
      </c>
      <c r="H1324">
        <v>0.17899999999999999</v>
      </c>
      <c r="I1324">
        <v>0.23300000000000001</v>
      </c>
      <c r="J1324">
        <v>4.3999999999999997E-2</v>
      </c>
      <c r="K1324">
        <v>0.215</v>
      </c>
      <c r="L1324">
        <v>0.71299999999999997</v>
      </c>
      <c r="M1324">
        <v>1.7000000000000001E-2</v>
      </c>
      <c r="N1324">
        <v>6.0000000000000001E-3</v>
      </c>
      <c r="O1324">
        <v>0.16272189349112426</v>
      </c>
      <c r="P1324">
        <v>0.37672583826429978</v>
      </c>
      <c r="Q1324">
        <v>0.31558185404339251</v>
      </c>
      <c r="R1324">
        <v>0.14497041420118342</v>
      </c>
      <c r="S1324">
        <v>10</v>
      </c>
      <c r="T1324">
        <v>16</v>
      </c>
      <c r="U1324">
        <v>0.33400000000000002</v>
      </c>
      <c r="V1324">
        <v>0.36799999999999999</v>
      </c>
      <c r="W1324">
        <v>0.13300000000000001</v>
      </c>
      <c r="X1324">
        <v>9.5000000000000001E-2</v>
      </c>
      <c r="Z1324">
        <v>0.33200000000000002</v>
      </c>
      <c r="AA1324">
        <v>10</v>
      </c>
      <c r="AC1324">
        <v>31.11</v>
      </c>
      <c r="AD1324">
        <v>10230</v>
      </c>
      <c r="AF1324" s="1"/>
    </row>
    <row r="1325" spans="1:32" x14ac:dyDescent="0.45">
      <c r="A1325">
        <v>2644</v>
      </c>
      <c r="B1325">
        <v>15.4</v>
      </c>
      <c r="C1325">
        <v>0.45700000000000002</v>
      </c>
      <c r="D1325">
        <v>6.5000000000000002E-2</v>
      </c>
      <c r="E1325">
        <v>0.153</v>
      </c>
      <c r="F1325">
        <v>5.5E-2</v>
      </c>
      <c r="G1325">
        <v>0.51500000000000001</v>
      </c>
      <c r="H1325">
        <v>0.21199999999999999</v>
      </c>
      <c r="I1325">
        <v>0.183</v>
      </c>
      <c r="J1325">
        <v>1.9E-2</v>
      </c>
      <c r="K1325">
        <v>8.0000000000000002E-3</v>
      </c>
      <c r="L1325">
        <v>0.96199999999999997</v>
      </c>
      <c r="M1325">
        <v>1E-3</v>
      </c>
      <c r="N1325">
        <v>6.0000000000000001E-3</v>
      </c>
      <c r="O1325">
        <v>0.11122345803842265</v>
      </c>
      <c r="P1325">
        <v>0.5005055611729019</v>
      </c>
      <c r="Q1325">
        <v>0.22548028311425683</v>
      </c>
      <c r="R1325">
        <v>0.16279069767441862</v>
      </c>
      <c r="S1325">
        <v>10</v>
      </c>
      <c r="T1325">
        <v>12</v>
      </c>
      <c r="U1325">
        <v>0.31900000000000001</v>
      </c>
      <c r="V1325">
        <v>0.26900000000000002</v>
      </c>
      <c r="W1325">
        <v>0.10199999999999999</v>
      </c>
      <c r="X1325">
        <v>8.5999999999999993E-2</v>
      </c>
      <c r="Y1325">
        <v>0.14499999999999999</v>
      </c>
      <c r="Z1325">
        <v>0.29699999999999999</v>
      </c>
      <c r="AA1325">
        <v>14</v>
      </c>
      <c r="AC1325">
        <v>20.059999999999999</v>
      </c>
      <c r="AD1325">
        <v>2770</v>
      </c>
      <c r="AE1325">
        <v>1600</v>
      </c>
      <c r="AF1325" s="1"/>
    </row>
    <row r="1326" spans="1:32" x14ac:dyDescent="0.45">
      <c r="A1326">
        <v>2647</v>
      </c>
      <c r="B1326">
        <v>26.5</v>
      </c>
      <c r="C1326">
        <v>0.39700000000000002</v>
      </c>
      <c r="D1326">
        <v>7.5999999999999998E-2</v>
      </c>
      <c r="E1326">
        <v>0.28799999999999998</v>
      </c>
      <c r="F1326">
        <v>0.129</v>
      </c>
      <c r="G1326">
        <v>0.503</v>
      </c>
      <c r="H1326">
        <v>0.23899999999999999</v>
      </c>
      <c r="I1326">
        <v>0.155</v>
      </c>
      <c r="J1326">
        <v>7.0000000000000007E-2</v>
      </c>
      <c r="K1326">
        <v>0.32900000000000001</v>
      </c>
      <c r="L1326">
        <v>0.57999999999999996</v>
      </c>
      <c r="M1326">
        <v>5.0000000000000001E-3</v>
      </c>
      <c r="N1326">
        <v>1.0999999999999999E-2</v>
      </c>
      <c r="O1326">
        <v>0.24696356275303644</v>
      </c>
      <c r="P1326">
        <v>0.37550607287449395</v>
      </c>
      <c r="Q1326">
        <v>0.26113360323886642</v>
      </c>
      <c r="R1326">
        <v>0.11639676113360324</v>
      </c>
      <c r="S1326">
        <v>11</v>
      </c>
      <c r="T1326">
        <v>9</v>
      </c>
      <c r="U1326">
        <v>0.313</v>
      </c>
      <c r="W1326">
        <v>0.154</v>
      </c>
      <c r="X1326">
        <v>9.9000000000000005E-2</v>
      </c>
      <c r="Z1326">
        <v>0.313</v>
      </c>
      <c r="AA1326">
        <v>13</v>
      </c>
      <c r="AC1326">
        <v>36.549999999999997</v>
      </c>
      <c r="AD1326">
        <v>8770</v>
      </c>
      <c r="AE1326">
        <v>8739</v>
      </c>
      <c r="AF1326" s="1"/>
    </row>
    <row r="1327" spans="1:32" x14ac:dyDescent="0.45">
      <c r="A1327">
        <v>2648</v>
      </c>
      <c r="B1327">
        <v>14.399999999999999</v>
      </c>
      <c r="C1327">
        <v>0.46700000000000003</v>
      </c>
      <c r="D1327">
        <v>5.8000000000000003E-2</v>
      </c>
      <c r="E1327">
        <v>0.19</v>
      </c>
      <c r="F1327">
        <v>5.7000000000000002E-2</v>
      </c>
      <c r="G1327">
        <v>0.51700000000000002</v>
      </c>
      <c r="H1327">
        <v>0.215</v>
      </c>
      <c r="I1327">
        <v>0.16400000000000001</v>
      </c>
      <c r="J1327">
        <v>2.1000000000000001E-2</v>
      </c>
      <c r="K1327">
        <v>2.1999999999999999E-2</v>
      </c>
      <c r="L1327">
        <v>0.92100000000000004</v>
      </c>
      <c r="M1327">
        <v>0</v>
      </c>
      <c r="N1327">
        <v>5.0000000000000001E-3</v>
      </c>
      <c r="O1327">
        <v>0.12759643916913949</v>
      </c>
      <c r="P1327">
        <v>0.34915924826904055</v>
      </c>
      <c r="Q1327">
        <v>0.29772502472799212</v>
      </c>
      <c r="R1327">
        <v>0.22551928783382794</v>
      </c>
      <c r="S1327">
        <v>10</v>
      </c>
      <c r="T1327">
        <v>11</v>
      </c>
      <c r="U1327">
        <v>0.32</v>
      </c>
      <c r="V1327">
        <v>0.20599999999999999</v>
      </c>
      <c r="W1327">
        <v>0.113</v>
      </c>
      <c r="X1327">
        <v>7.9000000000000001E-2</v>
      </c>
      <c r="Y1327">
        <v>8.6999999999999994E-2</v>
      </c>
      <c r="Z1327">
        <v>0.29899999999999999</v>
      </c>
      <c r="AA1327">
        <v>14</v>
      </c>
      <c r="AB1327">
        <v>3.36</v>
      </c>
      <c r="AC1327">
        <v>17.02</v>
      </c>
      <c r="AD1327">
        <v>1969</v>
      </c>
      <c r="AE1327">
        <v>1630</v>
      </c>
      <c r="AF1327" s="1"/>
    </row>
    <row r="1328" spans="1:32" x14ac:dyDescent="0.45">
      <c r="A1328">
        <v>2650</v>
      </c>
      <c r="B1328">
        <v>23.9</v>
      </c>
      <c r="C1328">
        <v>0.46600000000000003</v>
      </c>
      <c r="D1328">
        <v>8.2000000000000003E-2</v>
      </c>
      <c r="E1328">
        <v>0.17599999999999999</v>
      </c>
      <c r="F1328">
        <v>4.7E-2</v>
      </c>
      <c r="G1328">
        <v>0.52700000000000002</v>
      </c>
      <c r="H1328">
        <v>0.222</v>
      </c>
      <c r="I1328">
        <v>0.115</v>
      </c>
      <c r="J1328">
        <v>4.2999999999999997E-2</v>
      </c>
      <c r="K1328">
        <v>0.628</v>
      </c>
      <c r="L1328">
        <v>0.29199999999999998</v>
      </c>
      <c r="M1328">
        <v>3.0000000000000001E-3</v>
      </c>
      <c r="N1328">
        <v>2.1000000000000001E-2</v>
      </c>
      <c r="O1328">
        <v>0.18879056047197643</v>
      </c>
      <c r="P1328">
        <v>0.29498525073746312</v>
      </c>
      <c r="Q1328">
        <v>0.23697148475909538</v>
      </c>
      <c r="R1328">
        <v>0.27925270403146507</v>
      </c>
      <c r="S1328">
        <v>14</v>
      </c>
      <c r="T1328">
        <v>10</v>
      </c>
      <c r="U1328">
        <v>0.32800000000000001</v>
      </c>
      <c r="V1328">
        <v>0.24299999999999999</v>
      </c>
      <c r="W1328">
        <v>0.11899999999999999</v>
      </c>
      <c r="X1328">
        <v>0.13800000000000001</v>
      </c>
      <c r="Y1328">
        <v>0.16800000000000001</v>
      </c>
      <c r="Z1328">
        <v>0.29399999999999998</v>
      </c>
      <c r="AA1328">
        <v>12</v>
      </c>
      <c r="AB1328">
        <v>37.729999999999997</v>
      </c>
      <c r="AC1328">
        <v>8.1300000000000008</v>
      </c>
      <c r="AD1328">
        <v>1900</v>
      </c>
      <c r="AE1328">
        <v>940</v>
      </c>
      <c r="AF1328" s="1"/>
    </row>
    <row r="1329" spans="1:32" x14ac:dyDescent="0.45">
      <c r="A1329">
        <v>2651</v>
      </c>
      <c r="B1329">
        <v>13.600000000000001</v>
      </c>
      <c r="C1329">
        <v>0.41499999999999998</v>
      </c>
      <c r="D1329">
        <v>0.04</v>
      </c>
      <c r="E1329">
        <v>0.24399999999999999</v>
      </c>
      <c r="F1329">
        <v>0.14399999999999999</v>
      </c>
      <c r="G1329">
        <v>0.503</v>
      </c>
      <c r="H1329">
        <v>0.28699999999999998</v>
      </c>
      <c r="I1329">
        <v>0.189</v>
      </c>
      <c r="J1329">
        <v>9.9000000000000005E-2</v>
      </c>
      <c r="K1329">
        <v>0.01</v>
      </c>
      <c r="L1329">
        <v>0.85599999999999998</v>
      </c>
      <c r="M1329">
        <v>1.2E-2</v>
      </c>
      <c r="N1329">
        <v>1.2999999999999999E-2</v>
      </c>
      <c r="O1329">
        <v>8.0240722166499495E-2</v>
      </c>
      <c r="P1329">
        <v>0.24172517552657974</v>
      </c>
      <c r="Q1329">
        <v>0.40421263791374124</v>
      </c>
      <c r="R1329">
        <v>0.27382146439317956</v>
      </c>
      <c r="S1329">
        <v>14</v>
      </c>
      <c r="T1329">
        <v>8</v>
      </c>
      <c r="U1329">
        <v>0.22</v>
      </c>
      <c r="V1329">
        <v>6.8000000000000005E-2</v>
      </c>
      <c r="W1329">
        <v>6.6000000000000003E-2</v>
      </c>
      <c r="X1329">
        <v>6.2E-2</v>
      </c>
      <c r="Y1329">
        <v>6.2E-2</v>
      </c>
      <c r="Z1329">
        <v>0.185</v>
      </c>
      <c r="AA1329">
        <v>11</v>
      </c>
      <c r="AB1329">
        <v>1.9</v>
      </c>
      <c r="AC1329">
        <v>13.38</v>
      </c>
      <c r="AD1329">
        <v>1439</v>
      </c>
      <c r="AE1329">
        <v>1849</v>
      </c>
      <c r="AF1329" s="1"/>
    </row>
    <row r="1330" spans="1:32" x14ac:dyDescent="0.45">
      <c r="A1330">
        <v>2652</v>
      </c>
      <c r="B1330">
        <v>6.7</v>
      </c>
      <c r="C1330">
        <v>0.52600000000000002</v>
      </c>
      <c r="D1330">
        <v>0.04</v>
      </c>
      <c r="E1330">
        <v>0.14599999999999999</v>
      </c>
      <c r="F1330">
        <v>7.6999999999999999E-2</v>
      </c>
      <c r="G1330">
        <v>0.50600000000000001</v>
      </c>
      <c r="H1330">
        <v>0.252</v>
      </c>
      <c r="I1330">
        <v>0.16600000000000001</v>
      </c>
      <c r="J1330">
        <v>1.2E-2</v>
      </c>
      <c r="K1330">
        <v>1.2999999999999999E-2</v>
      </c>
      <c r="L1330">
        <v>0.97</v>
      </c>
      <c r="M1330">
        <v>7.0000000000000001E-3</v>
      </c>
      <c r="N1330">
        <v>6.0000000000000001E-3</v>
      </c>
      <c r="O1330">
        <v>9.3093093093093091E-2</v>
      </c>
      <c r="P1330">
        <v>0.28128128128128133</v>
      </c>
      <c r="Q1330">
        <v>0.25425425425425424</v>
      </c>
      <c r="R1330">
        <v>0.37137137137137138</v>
      </c>
      <c r="S1330">
        <v>10</v>
      </c>
      <c r="T1330">
        <v>8</v>
      </c>
      <c r="U1330">
        <v>0.27800000000000002</v>
      </c>
      <c r="V1330">
        <v>0.17100000000000001</v>
      </c>
      <c r="W1330">
        <v>0.11</v>
      </c>
      <c r="X1330">
        <v>0.06</v>
      </c>
      <c r="Y1330">
        <v>0.2</v>
      </c>
      <c r="Z1330">
        <v>0.248</v>
      </c>
      <c r="AA1330">
        <v>14</v>
      </c>
      <c r="AC1330">
        <v>9.6199999999999992</v>
      </c>
      <c r="AD1330">
        <v>2299</v>
      </c>
      <c r="AE1330">
        <v>1499</v>
      </c>
      <c r="AF1330" s="1"/>
    </row>
    <row r="1331" spans="1:32" x14ac:dyDescent="0.45">
      <c r="A1331">
        <v>2655</v>
      </c>
      <c r="B1331">
        <v>11.3</v>
      </c>
      <c r="C1331">
        <v>0.64300000000000002</v>
      </c>
      <c r="D1331">
        <v>4.3999999999999997E-2</v>
      </c>
      <c r="E1331">
        <v>0.24199999999999999</v>
      </c>
      <c r="F1331">
        <v>0.156</v>
      </c>
      <c r="G1331">
        <v>0.46500000000000002</v>
      </c>
      <c r="H1331">
        <v>0.186</v>
      </c>
      <c r="I1331">
        <v>0.10199999999999999</v>
      </c>
      <c r="J1331">
        <v>0.1</v>
      </c>
      <c r="K1331">
        <v>6.0000000000000001E-3</v>
      </c>
      <c r="L1331">
        <v>0.87</v>
      </c>
      <c r="M1331">
        <v>1.0999999999999999E-2</v>
      </c>
      <c r="N1331">
        <v>8.0000000000000002E-3</v>
      </c>
      <c r="O1331">
        <v>5.4271356783919596E-2</v>
      </c>
      <c r="P1331">
        <v>0.17286432160804019</v>
      </c>
      <c r="Q1331">
        <v>0.23115577889447236</v>
      </c>
      <c r="R1331">
        <v>0.54170854271356783</v>
      </c>
      <c r="S1331">
        <v>8</v>
      </c>
      <c r="T1331">
        <v>2</v>
      </c>
      <c r="U1331">
        <v>0.156</v>
      </c>
      <c r="W1331">
        <v>3.7999999999999999E-2</v>
      </c>
      <c r="X1331">
        <v>6.4000000000000001E-2</v>
      </c>
      <c r="Y1331">
        <v>0.27600000000000002</v>
      </c>
      <c r="Z1331">
        <v>0.13200000000000001</v>
      </c>
      <c r="AA1331">
        <v>11</v>
      </c>
      <c r="AD1331">
        <v>1909</v>
      </c>
      <c r="AE1331">
        <v>1510</v>
      </c>
      <c r="AF1331" s="1"/>
    </row>
    <row r="1332" spans="1:32" x14ac:dyDescent="0.45">
      <c r="A1332">
        <v>2656</v>
      </c>
      <c r="B1332">
        <v>16.5</v>
      </c>
      <c r="C1332">
        <v>0.627</v>
      </c>
      <c r="D1332">
        <v>0.02</v>
      </c>
      <c r="E1332">
        <v>0.34300000000000003</v>
      </c>
      <c r="F1332">
        <v>0.16900000000000001</v>
      </c>
      <c r="G1332">
        <v>0.51</v>
      </c>
      <c r="H1332">
        <v>0.23799999999999999</v>
      </c>
      <c r="I1332">
        <v>0.23</v>
      </c>
      <c r="J1332">
        <v>0.193</v>
      </c>
      <c r="K1332">
        <v>0</v>
      </c>
      <c r="L1332">
        <v>0.78200000000000003</v>
      </c>
      <c r="M1332">
        <v>1.2999999999999999E-2</v>
      </c>
      <c r="N1332">
        <v>0.01</v>
      </c>
      <c r="O1332">
        <v>0.15841584158415842</v>
      </c>
      <c r="P1332">
        <v>0.36336633663366336</v>
      </c>
      <c r="Q1332">
        <v>0.28415841584158413</v>
      </c>
      <c r="R1332">
        <v>0.19405940594059407</v>
      </c>
      <c r="S1332">
        <v>14</v>
      </c>
      <c r="T1332">
        <v>8</v>
      </c>
      <c r="U1332">
        <v>0.317</v>
      </c>
      <c r="W1332">
        <v>0.127</v>
      </c>
      <c r="X1332">
        <v>8.3000000000000004E-2</v>
      </c>
      <c r="Z1332">
        <v>0.34</v>
      </c>
      <c r="AA1332">
        <v>12</v>
      </c>
      <c r="AD1332">
        <v>2329</v>
      </c>
      <c r="AE1332">
        <v>2379</v>
      </c>
      <c r="AF1332" s="1"/>
    </row>
    <row r="1333" spans="1:32" x14ac:dyDescent="0.45">
      <c r="A1333">
        <v>2658</v>
      </c>
      <c r="B1333">
        <v>20.200000000000003</v>
      </c>
      <c r="C1333">
        <v>0.39</v>
      </c>
      <c r="D1333">
        <v>8.5999999999999993E-2</v>
      </c>
      <c r="E1333">
        <v>0.224</v>
      </c>
      <c r="F1333">
        <v>0.13600000000000001</v>
      </c>
      <c r="G1333">
        <v>0.501</v>
      </c>
      <c r="H1333">
        <v>0.20200000000000001</v>
      </c>
      <c r="I1333">
        <v>0.24099999999999999</v>
      </c>
      <c r="J1333">
        <v>0.154</v>
      </c>
      <c r="K1333">
        <v>7.0000000000000001E-3</v>
      </c>
      <c r="L1333">
        <v>0.80300000000000005</v>
      </c>
      <c r="M1333">
        <v>2.7E-2</v>
      </c>
      <c r="N1333">
        <v>1.4999999999999999E-2</v>
      </c>
      <c r="O1333">
        <v>0.159</v>
      </c>
      <c r="P1333">
        <v>0.35699999999999998</v>
      </c>
      <c r="Q1333">
        <v>0.36899999999999999</v>
      </c>
      <c r="R1333">
        <v>0.115</v>
      </c>
      <c r="S1333">
        <v>9</v>
      </c>
      <c r="T1333">
        <v>12</v>
      </c>
      <c r="U1333">
        <v>0.27800000000000002</v>
      </c>
      <c r="V1333">
        <v>0.26600000000000001</v>
      </c>
      <c r="W1333">
        <v>0.113</v>
      </c>
      <c r="X1333">
        <v>7.5999999999999998E-2</v>
      </c>
      <c r="Y1333">
        <v>0.16600000000000001</v>
      </c>
      <c r="Z1333">
        <v>0.315</v>
      </c>
      <c r="AA1333">
        <v>11</v>
      </c>
      <c r="AB1333">
        <v>6.47</v>
      </c>
      <c r="AC1333">
        <v>20.46</v>
      </c>
      <c r="AD1333">
        <v>2700</v>
      </c>
      <c r="AE1333">
        <v>1999</v>
      </c>
      <c r="AF1333" s="1"/>
    </row>
    <row r="1334" spans="1:32" x14ac:dyDescent="0.45">
      <c r="A1334">
        <v>2662</v>
      </c>
      <c r="B1334">
        <v>29.599999999999998</v>
      </c>
      <c r="C1334">
        <v>0.41699999999999998</v>
      </c>
      <c r="D1334">
        <v>7.0000000000000007E-2</v>
      </c>
      <c r="E1334">
        <v>0.34</v>
      </c>
      <c r="F1334">
        <v>0.11</v>
      </c>
      <c r="G1334">
        <v>0.51200000000000001</v>
      </c>
      <c r="H1334">
        <v>0.25800000000000001</v>
      </c>
      <c r="I1334">
        <v>0.16400000000000001</v>
      </c>
      <c r="J1334">
        <v>0.11</v>
      </c>
      <c r="K1334">
        <v>0.28899999999999998</v>
      </c>
      <c r="L1334">
        <v>0.59</v>
      </c>
      <c r="M1334">
        <v>8.0000000000000002E-3</v>
      </c>
      <c r="N1334">
        <v>8.0000000000000002E-3</v>
      </c>
      <c r="O1334">
        <v>0.245</v>
      </c>
      <c r="P1334">
        <v>0.372</v>
      </c>
      <c r="Q1334">
        <v>0.253</v>
      </c>
      <c r="R1334">
        <v>0.13</v>
      </c>
      <c r="S1334">
        <v>13</v>
      </c>
      <c r="T1334">
        <v>10</v>
      </c>
      <c r="U1334">
        <v>0.32600000000000001</v>
      </c>
      <c r="V1334">
        <v>0.26300000000000001</v>
      </c>
      <c r="W1334">
        <v>0.12</v>
      </c>
      <c r="X1334">
        <v>9.4E-2</v>
      </c>
      <c r="Z1334">
        <v>0.311</v>
      </c>
      <c r="AA1334">
        <v>12</v>
      </c>
      <c r="AB1334">
        <v>5.6</v>
      </c>
      <c r="AC1334">
        <v>20.079999999999998</v>
      </c>
      <c r="AD1334">
        <v>4210</v>
      </c>
      <c r="AE1334">
        <v>2309</v>
      </c>
      <c r="AF1334" s="1"/>
    </row>
    <row r="1335" spans="1:32" x14ac:dyDescent="0.45">
      <c r="A1335">
        <v>2666</v>
      </c>
      <c r="B1335">
        <v>12</v>
      </c>
      <c r="C1335">
        <v>0.49099999999999999</v>
      </c>
      <c r="D1335">
        <v>5.2999999999999999E-2</v>
      </c>
      <c r="E1335">
        <v>0.22900000000000001</v>
      </c>
      <c r="F1335">
        <v>0.14399999999999999</v>
      </c>
      <c r="G1335">
        <v>0.50700000000000001</v>
      </c>
      <c r="H1335">
        <v>0.28399999999999997</v>
      </c>
      <c r="I1335">
        <v>0.21099999999999999</v>
      </c>
      <c r="J1335">
        <v>6.5000000000000002E-2</v>
      </c>
      <c r="K1335">
        <v>1.0999999999999999E-2</v>
      </c>
      <c r="L1335">
        <v>0.92600000000000005</v>
      </c>
      <c r="M1335">
        <v>0</v>
      </c>
      <c r="N1335">
        <v>1.0999999999999999E-2</v>
      </c>
      <c r="O1335">
        <v>3.0938123752495009E-2</v>
      </c>
      <c r="P1335">
        <v>0.2405189620758483</v>
      </c>
      <c r="Q1335">
        <v>0.39920159680638723</v>
      </c>
      <c r="R1335">
        <v>0.3293413173652695</v>
      </c>
      <c r="S1335">
        <v>9</v>
      </c>
      <c r="T1335">
        <v>11</v>
      </c>
      <c r="U1335">
        <v>0.28799999999999998</v>
      </c>
      <c r="W1335">
        <v>8.8999999999999996E-2</v>
      </c>
      <c r="Y1335">
        <v>0.27700000000000002</v>
      </c>
      <c r="Z1335">
        <v>0.28999999999999998</v>
      </c>
      <c r="AA1335">
        <v>13</v>
      </c>
      <c r="AF1335" s="1"/>
    </row>
    <row r="1336" spans="1:32" x14ac:dyDescent="0.45">
      <c r="A1336">
        <v>2671</v>
      </c>
      <c r="B1336">
        <v>17.100000000000001</v>
      </c>
      <c r="C1336">
        <v>0.44600000000000001</v>
      </c>
      <c r="D1336">
        <v>8.7999999999999995E-2</v>
      </c>
      <c r="E1336">
        <v>0.14499999999999999</v>
      </c>
      <c r="F1336">
        <v>3.4000000000000002E-2</v>
      </c>
      <c r="G1336">
        <v>0.47499999999999998</v>
      </c>
      <c r="H1336">
        <v>0.20799999999999999</v>
      </c>
      <c r="I1336">
        <v>0.17699999999999999</v>
      </c>
      <c r="J1336">
        <v>2.5999999999999999E-2</v>
      </c>
      <c r="K1336">
        <v>3.1E-2</v>
      </c>
      <c r="L1336">
        <v>0.92500000000000004</v>
      </c>
      <c r="M1336">
        <v>0.01</v>
      </c>
      <c r="N1336">
        <v>0</v>
      </c>
      <c r="O1336">
        <v>0.1188318227593152</v>
      </c>
      <c r="P1336">
        <v>0.35850956696878145</v>
      </c>
      <c r="Q1336">
        <v>0.3595166163141994</v>
      </c>
      <c r="R1336">
        <v>0.16314199395770393</v>
      </c>
      <c r="S1336">
        <v>9</v>
      </c>
      <c r="T1336">
        <v>13</v>
      </c>
      <c r="U1336">
        <v>0.30499999999999999</v>
      </c>
      <c r="V1336">
        <v>0.16600000000000001</v>
      </c>
      <c r="W1336">
        <v>8.8999999999999996E-2</v>
      </c>
      <c r="X1336">
        <v>8.5000000000000006E-2</v>
      </c>
      <c r="Y1336">
        <v>0.158</v>
      </c>
      <c r="Z1336">
        <v>0.29699999999999999</v>
      </c>
      <c r="AA1336">
        <v>11</v>
      </c>
      <c r="AC1336">
        <v>17</v>
      </c>
      <c r="AD1336">
        <v>4910</v>
      </c>
      <c r="AE1336">
        <v>3690</v>
      </c>
      <c r="AF1336" s="1"/>
    </row>
    <row r="1337" spans="1:32" x14ac:dyDescent="0.45">
      <c r="A1337">
        <v>2674</v>
      </c>
      <c r="B1337">
        <v>19.600000000000001</v>
      </c>
      <c r="C1337">
        <v>0.36399999999999999</v>
      </c>
      <c r="D1337">
        <v>8.2000000000000003E-2</v>
      </c>
      <c r="E1337">
        <v>0.28499999999999998</v>
      </c>
      <c r="F1337">
        <v>0.114</v>
      </c>
      <c r="G1337">
        <v>0.49099999999999999</v>
      </c>
      <c r="H1337">
        <v>0.22</v>
      </c>
      <c r="I1337">
        <v>0.191</v>
      </c>
      <c r="J1337">
        <v>3.5000000000000003E-2</v>
      </c>
      <c r="K1337">
        <v>1.4E-2</v>
      </c>
      <c r="L1337">
        <v>0.66900000000000004</v>
      </c>
      <c r="M1337">
        <v>0.20799999999999999</v>
      </c>
      <c r="N1337">
        <v>0</v>
      </c>
      <c r="O1337">
        <v>0.16302186878727634</v>
      </c>
      <c r="P1337">
        <v>0.34194831013916499</v>
      </c>
      <c r="Q1337">
        <v>0.35288270377733594</v>
      </c>
      <c r="R1337">
        <v>0.14214711729622265</v>
      </c>
      <c r="S1337">
        <v>11</v>
      </c>
      <c r="T1337">
        <v>10</v>
      </c>
      <c r="U1337">
        <v>0.372</v>
      </c>
      <c r="V1337">
        <v>0.22700000000000001</v>
      </c>
      <c r="W1337">
        <v>0.13700000000000001</v>
      </c>
      <c r="X1337">
        <v>7.5999999999999998E-2</v>
      </c>
      <c r="Z1337">
        <v>0.34899999999999998</v>
      </c>
      <c r="AA1337">
        <v>11</v>
      </c>
      <c r="AC1337">
        <v>28.47</v>
      </c>
      <c r="AD1337">
        <v>1190</v>
      </c>
      <c r="AE1337">
        <v>3669</v>
      </c>
      <c r="AF1337" s="1"/>
    </row>
    <row r="1338" spans="1:32" x14ac:dyDescent="0.45">
      <c r="A1338">
        <v>2675</v>
      </c>
      <c r="B1338">
        <v>17</v>
      </c>
      <c r="C1338">
        <v>0.50800000000000001</v>
      </c>
      <c r="D1338">
        <v>7.9000000000000001E-2</v>
      </c>
      <c r="E1338">
        <v>0.24</v>
      </c>
      <c r="F1338">
        <v>4.7E-2</v>
      </c>
      <c r="G1338">
        <v>0.51700000000000002</v>
      </c>
      <c r="H1338">
        <v>0.22600000000000001</v>
      </c>
      <c r="I1338">
        <v>0.124</v>
      </c>
      <c r="J1338">
        <v>0.23499999999999999</v>
      </c>
      <c r="K1338">
        <v>0.23899999999999999</v>
      </c>
      <c r="L1338">
        <v>0.433</v>
      </c>
      <c r="M1338">
        <v>8.0000000000000002E-3</v>
      </c>
      <c r="N1338">
        <v>5.6000000000000001E-2</v>
      </c>
      <c r="O1338">
        <v>0.14814814814814814</v>
      </c>
      <c r="P1338">
        <v>0.24024024024024024</v>
      </c>
      <c r="Q1338">
        <v>0.26126126126126126</v>
      </c>
      <c r="R1338">
        <v>0.35035035035035034</v>
      </c>
      <c r="S1338">
        <v>13</v>
      </c>
      <c r="T1338">
        <v>7</v>
      </c>
      <c r="U1338">
        <v>0.25900000000000001</v>
      </c>
      <c r="V1338">
        <v>0.187</v>
      </c>
      <c r="W1338">
        <v>9.4E-2</v>
      </c>
      <c r="X1338">
        <v>0.09</v>
      </c>
      <c r="Y1338">
        <v>0.215</v>
      </c>
      <c r="Z1338">
        <v>0.23100000000000001</v>
      </c>
      <c r="AA1338">
        <v>13</v>
      </c>
      <c r="AB1338">
        <v>11.58</v>
      </c>
      <c r="AC1338">
        <v>6.46</v>
      </c>
      <c r="AD1338">
        <v>1299</v>
      </c>
      <c r="AE1338">
        <v>1080</v>
      </c>
      <c r="AF1338" s="1"/>
    </row>
    <row r="1339" spans="1:32" x14ac:dyDescent="0.45">
      <c r="A1339">
        <v>2679</v>
      </c>
      <c r="B1339">
        <v>23.400000000000002</v>
      </c>
      <c r="C1339">
        <v>0.41599999999999998</v>
      </c>
      <c r="D1339">
        <v>6.6000000000000003E-2</v>
      </c>
      <c r="E1339">
        <v>0.26500000000000001</v>
      </c>
      <c r="F1339">
        <v>9.2999999999999999E-2</v>
      </c>
      <c r="G1339">
        <v>0.50700000000000001</v>
      </c>
      <c r="H1339">
        <v>0.254</v>
      </c>
      <c r="I1339">
        <v>0.187</v>
      </c>
      <c r="J1339">
        <v>1.9E-2</v>
      </c>
      <c r="K1339">
        <v>0</v>
      </c>
      <c r="L1339">
        <v>0.95199999999999996</v>
      </c>
      <c r="M1339">
        <v>4.0000000000000001E-3</v>
      </c>
      <c r="N1339">
        <v>0</v>
      </c>
      <c r="O1339">
        <v>0.21884498480243161</v>
      </c>
      <c r="P1339">
        <v>0.41134751773049649</v>
      </c>
      <c r="Q1339">
        <v>0.24316109422492402</v>
      </c>
      <c r="R1339">
        <v>0.12664640324214793</v>
      </c>
      <c r="S1339">
        <v>14</v>
      </c>
      <c r="T1339">
        <v>12</v>
      </c>
      <c r="U1339">
        <v>0.35499999999999998</v>
      </c>
      <c r="V1339">
        <v>0.24399999999999999</v>
      </c>
      <c r="W1339">
        <v>0.13500000000000001</v>
      </c>
      <c r="X1339">
        <v>8.5999999999999993E-2</v>
      </c>
      <c r="Z1339">
        <v>0.311</v>
      </c>
      <c r="AA1339">
        <v>10</v>
      </c>
      <c r="AB1339">
        <v>7.5</v>
      </c>
      <c r="AC1339">
        <v>24.43</v>
      </c>
      <c r="AD1339">
        <v>2630</v>
      </c>
      <c r="AE1339">
        <v>3099</v>
      </c>
      <c r="AF1339" s="1"/>
    </row>
    <row r="1340" spans="1:32" x14ac:dyDescent="0.45">
      <c r="A1340">
        <v>2681</v>
      </c>
      <c r="B1340">
        <v>18</v>
      </c>
      <c r="C1340">
        <v>0.38600000000000001</v>
      </c>
      <c r="D1340">
        <v>0.09</v>
      </c>
      <c r="E1340">
        <v>0.191</v>
      </c>
      <c r="F1340">
        <v>6.4000000000000001E-2</v>
      </c>
      <c r="G1340">
        <v>0.45300000000000001</v>
      </c>
      <c r="H1340">
        <v>0.192</v>
      </c>
      <c r="I1340">
        <v>0.185</v>
      </c>
      <c r="J1340">
        <v>3.0000000000000001E-3</v>
      </c>
      <c r="K1340">
        <v>7.4999999999999997E-2</v>
      </c>
      <c r="L1340">
        <v>0.73099999999999998</v>
      </c>
      <c r="M1340">
        <v>0.13600000000000001</v>
      </c>
      <c r="N1340">
        <v>8.9999999999999993E-3</v>
      </c>
      <c r="O1340">
        <v>0.17766497461928932</v>
      </c>
      <c r="P1340">
        <v>0.43959390862944164</v>
      </c>
      <c r="Q1340">
        <v>0.24771573604060915</v>
      </c>
      <c r="R1340">
        <v>0.13502538071065992</v>
      </c>
      <c r="S1340">
        <v>9</v>
      </c>
      <c r="T1340">
        <v>11</v>
      </c>
      <c r="U1340">
        <v>0.32200000000000001</v>
      </c>
      <c r="V1340">
        <v>0.24099999999999999</v>
      </c>
      <c r="W1340">
        <v>0.11</v>
      </c>
      <c r="X1340">
        <v>6.3E-2</v>
      </c>
      <c r="Y1340">
        <v>0.23</v>
      </c>
      <c r="Z1340">
        <v>0.218</v>
      </c>
      <c r="AA1340">
        <v>10</v>
      </c>
      <c r="AD1340">
        <v>1729</v>
      </c>
      <c r="AE1340">
        <v>960</v>
      </c>
      <c r="AF1340" s="1"/>
    </row>
    <row r="1341" spans="1:32" x14ac:dyDescent="0.45">
      <c r="A1341">
        <v>2682</v>
      </c>
      <c r="B1341">
        <v>11.600000000000001</v>
      </c>
      <c r="C1341">
        <v>0.51600000000000001</v>
      </c>
      <c r="D1341">
        <v>5.7000000000000002E-2</v>
      </c>
      <c r="E1341">
        <v>5.8000000000000003E-2</v>
      </c>
      <c r="F1341">
        <v>1.4999999999999999E-2</v>
      </c>
      <c r="G1341">
        <v>0.52500000000000002</v>
      </c>
      <c r="H1341">
        <v>0.22900000000000001</v>
      </c>
      <c r="I1341">
        <v>0.15</v>
      </c>
      <c r="J1341">
        <v>0.17199999999999999</v>
      </c>
      <c r="K1341">
        <v>1.4999999999999999E-2</v>
      </c>
      <c r="L1341">
        <v>0.75900000000000001</v>
      </c>
      <c r="M1341">
        <v>8.9999999999999993E-3</v>
      </c>
      <c r="N1341">
        <v>3.1E-2</v>
      </c>
      <c r="O1341">
        <v>0.10479041916167664</v>
      </c>
      <c r="P1341">
        <v>0.2554890219560878</v>
      </c>
      <c r="Q1341">
        <v>0.250499001996008</v>
      </c>
      <c r="R1341">
        <v>0.38922155688622756</v>
      </c>
      <c r="S1341">
        <v>11</v>
      </c>
      <c r="T1341">
        <v>8</v>
      </c>
      <c r="U1341">
        <v>0.23499999999999999</v>
      </c>
      <c r="V1341">
        <v>0.13300000000000001</v>
      </c>
      <c r="W1341">
        <v>9.0999999999999998E-2</v>
      </c>
      <c r="X1341">
        <v>8.7999999999999995E-2</v>
      </c>
      <c r="Y1341">
        <v>0.189</v>
      </c>
      <c r="Z1341">
        <v>0.22500000000000001</v>
      </c>
      <c r="AA1341">
        <v>10</v>
      </c>
      <c r="AB1341">
        <v>1.1200000000000001</v>
      </c>
      <c r="AC1341">
        <v>5.19</v>
      </c>
      <c r="AD1341">
        <v>1279</v>
      </c>
      <c r="AE1341">
        <v>1270</v>
      </c>
      <c r="AF1341" s="1"/>
    </row>
    <row r="1342" spans="1:32" x14ac:dyDescent="0.45">
      <c r="A1342">
        <v>2684</v>
      </c>
      <c r="B1342">
        <v>16.7</v>
      </c>
      <c r="C1342">
        <v>0.58199999999999996</v>
      </c>
      <c r="D1342">
        <v>2.9000000000000001E-2</v>
      </c>
      <c r="E1342">
        <v>0.193</v>
      </c>
      <c r="F1342">
        <v>8.5999999999999993E-2</v>
      </c>
      <c r="G1342">
        <v>0.51</v>
      </c>
      <c r="H1342">
        <v>0.186</v>
      </c>
      <c r="I1342">
        <v>0.16700000000000001</v>
      </c>
      <c r="J1342">
        <v>3.3000000000000002E-2</v>
      </c>
      <c r="K1342">
        <v>1.7000000000000001E-2</v>
      </c>
      <c r="L1342">
        <v>0.86199999999999999</v>
      </c>
      <c r="M1342">
        <v>4.7E-2</v>
      </c>
      <c r="N1342">
        <v>1.9E-2</v>
      </c>
      <c r="O1342">
        <v>4.8853439680957123E-2</v>
      </c>
      <c r="P1342">
        <v>0.29511465603190423</v>
      </c>
      <c r="Q1342">
        <v>0.32303090727816547</v>
      </c>
      <c r="R1342">
        <v>0.33300099700897307</v>
      </c>
      <c r="S1342">
        <v>9</v>
      </c>
      <c r="T1342">
        <v>7</v>
      </c>
      <c r="U1342">
        <v>0.28199999999999997</v>
      </c>
      <c r="V1342">
        <v>0.183</v>
      </c>
      <c r="W1342">
        <v>7.3999999999999996E-2</v>
      </c>
      <c r="X1342">
        <v>6.3E-2</v>
      </c>
      <c r="Y1342">
        <v>0.21199999999999999</v>
      </c>
      <c r="Z1342">
        <v>0.28799999999999998</v>
      </c>
      <c r="AA1342">
        <v>13</v>
      </c>
      <c r="AC1342">
        <v>15.6</v>
      </c>
      <c r="AD1342">
        <v>1289</v>
      </c>
      <c r="AE1342">
        <v>1520</v>
      </c>
      <c r="AF1342" s="1"/>
    </row>
    <row r="1343" spans="1:32" x14ac:dyDescent="0.45">
      <c r="A1343">
        <v>2688</v>
      </c>
      <c r="B1343">
        <v>24.5</v>
      </c>
      <c r="C1343">
        <v>0.40699999999999997</v>
      </c>
      <c r="D1343">
        <v>8.8999999999999996E-2</v>
      </c>
      <c r="E1343">
        <v>0.27500000000000002</v>
      </c>
      <c r="F1343">
        <v>8.4000000000000005E-2</v>
      </c>
      <c r="G1343">
        <v>0.51600000000000001</v>
      </c>
      <c r="H1343">
        <v>0.26900000000000002</v>
      </c>
      <c r="I1343">
        <v>0.129</v>
      </c>
      <c r="J1343">
        <v>3.2000000000000001E-2</v>
      </c>
      <c r="K1343">
        <v>0.48199999999999998</v>
      </c>
      <c r="L1343">
        <v>0.46700000000000003</v>
      </c>
      <c r="M1343">
        <v>0</v>
      </c>
      <c r="N1343">
        <v>1.2999999999999999E-2</v>
      </c>
      <c r="O1343">
        <v>0.22380467955239064</v>
      </c>
      <c r="P1343">
        <v>0.4038657171922686</v>
      </c>
      <c r="Q1343">
        <v>0.28382502543235</v>
      </c>
      <c r="R1343">
        <v>8.8504577822990843E-2</v>
      </c>
      <c r="S1343">
        <v>14</v>
      </c>
      <c r="T1343">
        <v>11</v>
      </c>
      <c r="U1343">
        <v>0.32900000000000001</v>
      </c>
      <c r="V1343">
        <v>8.4000000000000005E-2</v>
      </c>
      <c r="W1343">
        <v>0.14399999999999999</v>
      </c>
      <c r="X1343">
        <v>0.14099999999999999</v>
      </c>
      <c r="Z1343">
        <v>0.28199999999999997</v>
      </c>
      <c r="AA1343">
        <v>13</v>
      </c>
      <c r="AB1343">
        <v>13.3</v>
      </c>
      <c r="AC1343">
        <v>34.19</v>
      </c>
      <c r="AD1343">
        <v>11460</v>
      </c>
      <c r="AE1343">
        <v>2560</v>
      </c>
      <c r="AF1343" s="1"/>
    </row>
    <row r="1344" spans="1:32" x14ac:dyDescent="0.45">
      <c r="A1344">
        <v>2691</v>
      </c>
      <c r="B1344">
        <v>16.400000000000002</v>
      </c>
      <c r="C1344">
        <v>0.441</v>
      </c>
      <c r="D1344">
        <v>5.7000000000000002E-2</v>
      </c>
      <c r="E1344">
        <v>0.28199999999999997</v>
      </c>
      <c r="F1344">
        <v>9.6000000000000002E-2</v>
      </c>
      <c r="G1344">
        <v>0.499</v>
      </c>
      <c r="H1344">
        <v>0.26600000000000001</v>
      </c>
      <c r="I1344">
        <v>0.13400000000000001</v>
      </c>
      <c r="J1344">
        <v>0.46899999999999997</v>
      </c>
      <c r="K1344">
        <v>5.7000000000000002E-2</v>
      </c>
      <c r="L1344">
        <v>0.372</v>
      </c>
      <c r="M1344">
        <v>0.03</v>
      </c>
      <c r="N1344">
        <v>6.8000000000000005E-2</v>
      </c>
      <c r="O1344">
        <v>0.1973816717019134</v>
      </c>
      <c r="P1344">
        <v>0.25881168177240688</v>
      </c>
      <c r="Q1344">
        <v>0.32729103726082581</v>
      </c>
      <c r="R1344">
        <v>0.21651560926485397</v>
      </c>
      <c r="S1344">
        <v>13</v>
      </c>
      <c r="T1344">
        <v>7</v>
      </c>
      <c r="U1344">
        <v>0.25800000000000001</v>
      </c>
      <c r="V1344">
        <v>0.14899999999999999</v>
      </c>
      <c r="W1344">
        <v>0.10100000000000001</v>
      </c>
      <c r="X1344">
        <v>7.4999999999999997E-2</v>
      </c>
      <c r="Y1344">
        <v>0.17799999999999999</v>
      </c>
      <c r="Z1344">
        <v>0.184</v>
      </c>
      <c r="AA1344">
        <v>9</v>
      </c>
      <c r="AB1344">
        <v>4.5</v>
      </c>
      <c r="AC1344">
        <v>10.77</v>
      </c>
      <c r="AD1344">
        <v>2070</v>
      </c>
      <c r="AE1344">
        <v>2459</v>
      </c>
      <c r="AF1344" s="1"/>
    </row>
    <row r="1345" spans="1:32" x14ac:dyDescent="0.45">
      <c r="A1345">
        <v>2692</v>
      </c>
      <c r="B1345">
        <v>8.1</v>
      </c>
      <c r="C1345">
        <v>0.54700000000000004</v>
      </c>
      <c r="D1345">
        <v>4.7E-2</v>
      </c>
      <c r="E1345">
        <v>8.4000000000000005E-2</v>
      </c>
      <c r="F1345">
        <v>5.1999999999999998E-2</v>
      </c>
      <c r="G1345">
        <v>0.48699999999999999</v>
      </c>
      <c r="H1345">
        <v>0.28100000000000003</v>
      </c>
      <c r="I1345">
        <v>8.7999999999999995E-2</v>
      </c>
      <c r="J1345">
        <v>1.9E-2</v>
      </c>
      <c r="K1345">
        <v>2.1000000000000001E-2</v>
      </c>
      <c r="L1345">
        <v>0.92800000000000005</v>
      </c>
      <c r="M1345">
        <v>1E-3</v>
      </c>
      <c r="N1345">
        <v>1.2999999999999999E-2</v>
      </c>
      <c r="O1345">
        <v>6.5590312815338045E-2</v>
      </c>
      <c r="P1345">
        <v>0.26740665993945512</v>
      </c>
      <c r="Q1345">
        <v>0.40766902119071646</v>
      </c>
      <c r="R1345">
        <v>0.25933400605449042</v>
      </c>
      <c r="S1345">
        <v>13</v>
      </c>
      <c r="T1345">
        <v>5</v>
      </c>
      <c r="U1345">
        <v>0.29599999999999999</v>
      </c>
      <c r="V1345">
        <v>0.23899999999999999</v>
      </c>
      <c r="W1345">
        <v>6.6000000000000003E-2</v>
      </c>
      <c r="X1345">
        <v>5.8999999999999997E-2</v>
      </c>
      <c r="Y1345">
        <v>0.22900000000000001</v>
      </c>
      <c r="Z1345">
        <v>0.20699999999999999</v>
      </c>
      <c r="AA1345">
        <v>12</v>
      </c>
      <c r="AC1345">
        <v>10.61</v>
      </c>
      <c r="AD1345">
        <v>2369</v>
      </c>
      <c r="AE1345">
        <v>2120</v>
      </c>
      <c r="AF1345" s="1"/>
    </row>
    <row r="1346" spans="1:32" x14ac:dyDescent="0.45">
      <c r="A1346">
        <v>2693</v>
      </c>
      <c r="B1346">
        <v>17.7</v>
      </c>
      <c r="C1346">
        <v>0.50800000000000001</v>
      </c>
      <c r="D1346">
        <v>5.3999999999999999E-2</v>
      </c>
      <c r="E1346">
        <v>0.34599999999999997</v>
      </c>
      <c r="F1346">
        <v>0.14799999999999999</v>
      </c>
      <c r="G1346">
        <v>0.503</v>
      </c>
      <c r="H1346">
        <v>0.27500000000000002</v>
      </c>
      <c r="I1346">
        <v>8.7999999999999995E-2</v>
      </c>
      <c r="J1346">
        <v>0.41099999999999998</v>
      </c>
      <c r="K1346">
        <v>0.189</v>
      </c>
      <c r="L1346">
        <v>0.33</v>
      </c>
      <c r="M1346">
        <v>1.2999999999999999E-2</v>
      </c>
      <c r="N1346">
        <v>5.8999999999999997E-2</v>
      </c>
      <c r="O1346">
        <v>0.20556107249255215</v>
      </c>
      <c r="P1346">
        <v>0.24230387288977162</v>
      </c>
      <c r="Q1346">
        <v>0.26415094339622647</v>
      </c>
      <c r="R1346">
        <v>0.28798411122144985</v>
      </c>
      <c r="S1346">
        <v>16</v>
      </c>
      <c r="T1346">
        <v>6</v>
      </c>
      <c r="U1346">
        <v>0.28599999999999998</v>
      </c>
      <c r="V1346">
        <v>0.16400000000000001</v>
      </c>
      <c r="W1346">
        <v>7.9000000000000001E-2</v>
      </c>
      <c r="X1346">
        <v>8.8999999999999996E-2</v>
      </c>
      <c r="Y1346">
        <v>0.16200000000000001</v>
      </c>
      <c r="Z1346">
        <v>0.22700000000000001</v>
      </c>
      <c r="AA1346">
        <v>9</v>
      </c>
      <c r="AB1346">
        <v>9.3699999999999992</v>
      </c>
      <c r="AC1346">
        <v>12.26</v>
      </c>
      <c r="AD1346">
        <v>1679</v>
      </c>
      <c r="AE1346">
        <v>1760</v>
      </c>
      <c r="AF1346" s="1"/>
    </row>
    <row r="1347" spans="1:32" x14ac:dyDescent="0.45">
      <c r="A1347">
        <v>2694</v>
      </c>
      <c r="B1347">
        <v>12.7</v>
      </c>
      <c r="C1347">
        <v>0.5</v>
      </c>
      <c r="D1347">
        <v>6.3E-2</v>
      </c>
      <c r="E1347">
        <v>0.13100000000000001</v>
      </c>
      <c r="F1347">
        <v>5.2999999999999999E-2</v>
      </c>
      <c r="G1347">
        <v>0.52200000000000002</v>
      </c>
      <c r="H1347">
        <v>0.20399999999999999</v>
      </c>
      <c r="I1347">
        <v>0.17899999999999999</v>
      </c>
      <c r="J1347">
        <v>1.2999999999999999E-2</v>
      </c>
      <c r="K1347">
        <v>6.2E-2</v>
      </c>
      <c r="L1347">
        <v>0.89800000000000002</v>
      </c>
      <c r="M1347">
        <v>0</v>
      </c>
      <c r="N1347">
        <v>4.0000000000000001E-3</v>
      </c>
      <c r="O1347">
        <v>8.4409136047666339E-2</v>
      </c>
      <c r="P1347">
        <v>0.39622641509433959</v>
      </c>
      <c r="Q1347">
        <v>0.2959285004965243</v>
      </c>
      <c r="R1347">
        <v>0.22343594836146968</v>
      </c>
      <c r="S1347">
        <v>10</v>
      </c>
      <c r="T1347">
        <v>12</v>
      </c>
      <c r="U1347">
        <v>0.29599999999999999</v>
      </c>
      <c r="V1347">
        <v>0.184</v>
      </c>
      <c r="W1347">
        <v>0.108</v>
      </c>
      <c r="X1347">
        <v>0.08</v>
      </c>
      <c r="Y1347">
        <v>0.152</v>
      </c>
      <c r="Z1347">
        <v>0.27600000000000002</v>
      </c>
      <c r="AA1347">
        <v>14</v>
      </c>
      <c r="AB1347">
        <v>4.22</v>
      </c>
      <c r="AC1347">
        <v>11.16</v>
      </c>
      <c r="AD1347">
        <v>2089</v>
      </c>
      <c r="AE1347">
        <v>2429</v>
      </c>
      <c r="AF1347" s="1"/>
    </row>
    <row r="1348" spans="1:32" x14ac:dyDescent="0.45">
      <c r="A1348">
        <v>2701</v>
      </c>
      <c r="B1348">
        <v>9.1999999999999993</v>
      </c>
      <c r="C1348">
        <v>0.59499999999999997</v>
      </c>
      <c r="D1348">
        <v>2.9000000000000001E-2</v>
      </c>
      <c r="E1348">
        <v>0.115</v>
      </c>
      <c r="F1348">
        <v>3.1E-2</v>
      </c>
      <c r="G1348">
        <v>0.50700000000000001</v>
      </c>
      <c r="H1348">
        <v>0.23400000000000001</v>
      </c>
      <c r="I1348">
        <v>0.22</v>
      </c>
      <c r="J1348">
        <v>1.7000000000000001E-2</v>
      </c>
      <c r="K1348">
        <v>8.0000000000000002E-3</v>
      </c>
      <c r="L1348">
        <v>0.96399999999999997</v>
      </c>
      <c r="M1348">
        <v>1E-3</v>
      </c>
      <c r="N1348">
        <v>0</v>
      </c>
      <c r="O1348">
        <v>8.6000000000000007E-2</v>
      </c>
      <c r="P1348">
        <v>0.36500000000000005</v>
      </c>
      <c r="Q1348">
        <v>0.33600000000000008</v>
      </c>
      <c r="R1348">
        <v>0.21300000000000002</v>
      </c>
      <c r="S1348">
        <v>11</v>
      </c>
      <c r="T1348">
        <v>13</v>
      </c>
      <c r="U1348">
        <v>0.29799999999999999</v>
      </c>
      <c r="V1348">
        <v>0.20300000000000001</v>
      </c>
      <c r="W1348">
        <v>0.10100000000000001</v>
      </c>
      <c r="X1348">
        <v>6.4000000000000001E-2</v>
      </c>
      <c r="Y1348">
        <v>0.24199999999999999</v>
      </c>
      <c r="Z1348">
        <v>0.27800000000000002</v>
      </c>
      <c r="AA1348">
        <v>10</v>
      </c>
      <c r="AC1348">
        <v>20.99</v>
      </c>
      <c r="AD1348">
        <v>1989</v>
      </c>
      <c r="AE1348">
        <v>1719</v>
      </c>
      <c r="AF1348" s="1"/>
    </row>
    <row r="1349" spans="1:32" x14ac:dyDescent="0.45">
      <c r="A1349">
        <v>2704</v>
      </c>
      <c r="B1349">
        <v>8.5</v>
      </c>
      <c r="C1349">
        <v>0.59899999999999998</v>
      </c>
      <c r="D1349">
        <v>0.04</v>
      </c>
      <c r="E1349">
        <v>0.17599999999999999</v>
      </c>
      <c r="F1349">
        <v>9.4E-2</v>
      </c>
      <c r="G1349">
        <v>0.46800000000000003</v>
      </c>
      <c r="H1349">
        <v>0.19700000000000001</v>
      </c>
      <c r="I1349">
        <v>0.10299999999999999</v>
      </c>
      <c r="J1349">
        <v>6.6000000000000003E-2</v>
      </c>
      <c r="K1349">
        <v>8.9999999999999993E-3</v>
      </c>
      <c r="L1349">
        <v>0.90800000000000003</v>
      </c>
      <c r="M1349">
        <v>3.0000000000000001E-3</v>
      </c>
      <c r="N1349">
        <v>1.4999999999999999E-2</v>
      </c>
      <c r="O1349">
        <v>3.1408308004052685E-2</v>
      </c>
      <c r="P1349">
        <v>0.19756838905775076</v>
      </c>
      <c r="Q1349">
        <v>0.25835866261398177</v>
      </c>
      <c r="R1349">
        <v>0.51266464032421477</v>
      </c>
      <c r="S1349">
        <v>9</v>
      </c>
      <c r="T1349">
        <v>4</v>
      </c>
      <c r="U1349">
        <v>0.14000000000000001</v>
      </c>
      <c r="V1349">
        <v>9.7000000000000003E-2</v>
      </c>
      <c r="W1349">
        <v>3.3000000000000002E-2</v>
      </c>
      <c r="X1349">
        <v>0.107</v>
      </c>
      <c r="Y1349">
        <v>0.26300000000000001</v>
      </c>
      <c r="Z1349">
        <v>9.7000000000000003E-2</v>
      </c>
      <c r="AA1349">
        <v>14</v>
      </c>
      <c r="AC1349">
        <v>17.170000000000002</v>
      </c>
      <c r="AD1349">
        <v>1119</v>
      </c>
      <c r="AE1349">
        <v>959</v>
      </c>
      <c r="AF1349" s="1"/>
    </row>
    <row r="1350" spans="1:32" x14ac:dyDescent="0.45">
      <c r="A1350">
        <v>2706</v>
      </c>
      <c r="B1350">
        <v>7.3</v>
      </c>
      <c r="C1350">
        <v>0.52</v>
      </c>
      <c r="D1350">
        <v>4.3999999999999997E-2</v>
      </c>
      <c r="E1350">
        <v>0.113</v>
      </c>
      <c r="F1350">
        <v>3.6999999999999998E-2</v>
      </c>
      <c r="G1350">
        <v>0.497</v>
      </c>
      <c r="H1350">
        <v>0.23599999999999999</v>
      </c>
      <c r="I1350">
        <v>0.155</v>
      </c>
      <c r="J1350">
        <v>1.7999999999999999E-2</v>
      </c>
      <c r="K1350">
        <v>8.0000000000000002E-3</v>
      </c>
      <c r="L1350">
        <v>0.94699999999999995</v>
      </c>
      <c r="M1350">
        <v>0</v>
      </c>
      <c r="N1350">
        <v>8.0000000000000002E-3</v>
      </c>
      <c r="O1350">
        <v>4.9295774647887328E-2</v>
      </c>
      <c r="P1350">
        <v>0.26156941649899396</v>
      </c>
      <c r="Q1350">
        <v>0.35714285714285715</v>
      </c>
      <c r="R1350">
        <v>0.33199195171026158</v>
      </c>
      <c r="S1350">
        <v>10</v>
      </c>
      <c r="T1350">
        <v>8</v>
      </c>
      <c r="U1350">
        <v>0.27800000000000002</v>
      </c>
      <c r="V1350">
        <v>0.16400000000000001</v>
      </c>
      <c r="W1350">
        <v>8.3000000000000004E-2</v>
      </c>
      <c r="X1350">
        <v>6.2E-2</v>
      </c>
      <c r="Y1350">
        <v>0.23400000000000001</v>
      </c>
      <c r="Z1350">
        <v>0.17899999999999999</v>
      </c>
      <c r="AA1350">
        <v>12</v>
      </c>
      <c r="AB1350">
        <v>0.10000000000000009</v>
      </c>
      <c r="AC1350">
        <v>9.6</v>
      </c>
      <c r="AD1350">
        <v>1660</v>
      </c>
      <c r="AE1350">
        <v>2149</v>
      </c>
      <c r="AF1350" s="1"/>
    </row>
    <row r="1351" spans="1:32" x14ac:dyDescent="0.45">
      <c r="A1351">
        <v>2709</v>
      </c>
      <c r="B1351">
        <v>11.899999999999999</v>
      </c>
      <c r="C1351">
        <v>0.504</v>
      </c>
      <c r="D1351">
        <v>6.3E-2</v>
      </c>
      <c r="E1351">
        <v>0.156</v>
      </c>
      <c r="F1351">
        <v>7.4999999999999997E-2</v>
      </c>
      <c r="G1351">
        <v>0.499</v>
      </c>
      <c r="H1351">
        <v>0.24</v>
      </c>
      <c r="I1351">
        <v>0.14399999999999999</v>
      </c>
      <c r="J1351">
        <v>8.0000000000000002E-3</v>
      </c>
      <c r="K1351">
        <v>5.0000000000000001E-3</v>
      </c>
      <c r="L1351">
        <v>0.96899999999999997</v>
      </c>
      <c r="M1351">
        <v>2E-3</v>
      </c>
      <c r="N1351">
        <v>3.0000000000000001E-3</v>
      </c>
      <c r="O1351">
        <v>9.1999999999999998E-2</v>
      </c>
      <c r="P1351">
        <v>0.39300000000000002</v>
      </c>
      <c r="Q1351">
        <v>0.315</v>
      </c>
      <c r="R1351">
        <v>0.2</v>
      </c>
      <c r="S1351">
        <v>10</v>
      </c>
      <c r="T1351">
        <v>9</v>
      </c>
      <c r="U1351">
        <v>0.34699999999999998</v>
      </c>
      <c r="V1351">
        <v>0.252</v>
      </c>
      <c r="W1351">
        <v>0.104</v>
      </c>
      <c r="X1351">
        <v>8.4000000000000005E-2</v>
      </c>
      <c r="Y1351">
        <v>0.156</v>
      </c>
      <c r="Z1351">
        <v>0.29099999999999998</v>
      </c>
      <c r="AA1351">
        <v>13</v>
      </c>
      <c r="AC1351">
        <v>17.13</v>
      </c>
      <c r="AD1351">
        <v>6290</v>
      </c>
      <c r="AE1351">
        <v>2170</v>
      </c>
      <c r="AF1351" s="1"/>
    </row>
    <row r="1352" spans="1:32" x14ac:dyDescent="0.45">
      <c r="A1352">
        <v>2712</v>
      </c>
      <c r="B1352">
        <v>12</v>
      </c>
      <c r="C1352">
        <v>0.51100000000000001</v>
      </c>
      <c r="D1352">
        <v>5.7000000000000002E-2</v>
      </c>
      <c r="E1352">
        <v>0.27600000000000002</v>
      </c>
      <c r="F1352">
        <v>0.16600000000000001</v>
      </c>
      <c r="G1352">
        <v>0.48299999999999998</v>
      </c>
      <c r="H1352">
        <v>0.161</v>
      </c>
      <c r="I1352">
        <v>0.27200000000000002</v>
      </c>
      <c r="J1352">
        <v>3.6999999999999998E-2</v>
      </c>
      <c r="K1352">
        <v>0</v>
      </c>
      <c r="L1352">
        <v>0.92400000000000004</v>
      </c>
      <c r="M1352">
        <v>2.7E-2</v>
      </c>
      <c r="N1352">
        <v>8.9999999999999993E-3</v>
      </c>
      <c r="O1352">
        <v>0.10372608257804633</v>
      </c>
      <c r="P1352">
        <v>0.35045317220543809</v>
      </c>
      <c r="Q1352">
        <v>0.36052366565961735</v>
      </c>
      <c r="R1352">
        <v>0.18529707955689831</v>
      </c>
      <c r="S1352">
        <v>14</v>
      </c>
      <c r="T1352">
        <v>13</v>
      </c>
      <c r="U1352">
        <v>0.26400000000000001</v>
      </c>
      <c r="W1352">
        <v>8.5000000000000006E-2</v>
      </c>
      <c r="Z1352">
        <v>0.29699999999999999</v>
      </c>
      <c r="AA1352">
        <v>11</v>
      </c>
      <c r="AE1352">
        <v>729</v>
      </c>
      <c r="AF1352" s="1"/>
    </row>
    <row r="1353" spans="1:32" x14ac:dyDescent="0.45">
      <c r="A1353">
        <v>2714</v>
      </c>
      <c r="B1353">
        <v>7.1</v>
      </c>
      <c r="C1353">
        <v>0.52</v>
      </c>
      <c r="D1353">
        <v>4.3999999999999997E-2</v>
      </c>
      <c r="E1353">
        <v>0.13200000000000001</v>
      </c>
      <c r="F1353">
        <v>4.8000000000000001E-2</v>
      </c>
      <c r="G1353">
        <v>0.50700000000000001</v>
      </c>
      <c r="H1353">
        <v>0.27700000000000002</v>
      </c>
      <c r="I1353">
        <v>0.106</v>
      </c>
      <c r="J1353">
        <v>4.7E-2</v>
      </c>
      <c r="K1353">
        <v>3.4000000000000002E-2</v>
      </c>
      <c r="L1353">
        <v>0.89100000000000001</v>
      </c>
      <c r="M1353">
        <v>0</v>
      </c>
      <c r="N1353">
        <v>2.9000000000000001E-2</v>
      </c>
      <c r="O1353">
        <v>7.5301204819277101E-2</v>
      </c>
      <c r="P1353">
        <v>0.28514056224899598</v>
      </c>
      <c r="Q1353">
        <v>0.3353413654618474</v>
      </c>
      <c r="R1353">
        <v>0.30421686746987953</v>
      </c>
      <c r="S1353">
        <v>14</v>
      </c>
      <c r="T1353">
        <v>7</v>
      </c>
      <c r="U1353">
        <v>0.3</v>
      </c>
      <c r="V1353">
        <v>0.17899999999999999</v>
      </c>
      <c r="W1353">
        <v>0.10199999999999999</v>
      </c>
      <c r="X1353">
        <v>6.7000000000000004E-2</v>
      </c>
      <c r="Y1353">
        <v>0.17499999999999999</v>
      </c>
      <c r="Z1353">
        <v>0.22900000000000001</v>
      </c>
      <c r="AA1353">
        <v>14</v>
      </c>
      <c r="AB1353">
        <v>2.5</v>
      </c>
      <c r="AC1353">
        <v>8.56</v>
      </c>
      <c r="AD1353">
        <v>1589</v>
      </c>
      <c r="AE1353">
        <v>1640</v>
      </c>
      <c r="AF1353" s="1"/>
    </row>
    <row r="1354" spans="1:32" x14ac:dyDescent="0.45">
      <c r="A1354">
        <v>2716</v>
      </c>
      <c r="B1354">
        <v>12.8</v>
      </c>
      <c r="C1354">
        <v>0.50600000000000001</v>
      </c>
      <c r="D1354">
        <v>5.8000000000000003E-2</v>
      </c>
      <c r="E1354">
        <v>0.14499999999999999</v>
      </c>
      <c r="F1354">
        <v>5.1999999999999998E-2</v>
      </c>
      <c r="G1354">
        <v>0.498</v>
      </c>
      <c r="H1354">
        <v>0.19900000000000001</v>
      </c>
      <c r="I1354">
        <v>0.22800000000000001</v>
      </c>
      <c r="J1354">
        <v>4.0000000000000001E-3</v>
      </c>
      <c r="K1354">
        <v>1.0999999999999999E-2</v>
      </c>
      <c r="L1354">
        <v>0.95899999999999996</v>
      </c>
      <c r="M1354">
        <v>6.0000000000000001E-3</v>
      </c>
      <c r="N1354">
        <v>0</v>
      </c>
      <c r="O1354">
        <v>8.8845014807502468E-2</v>
      </c>
      <c r="P1354">
        <v>0.38993089832181643</v>
      </c>
      <c r="Q1354">
        <v>0.31391905231984207</v>
      </c>
      <c r="R1354">
        <v>0.2073050345508391</v>
      </c>
      <c r="S1354">
        <v>10</v>
      </c>
      <c r="T1354">
        <v>13</v>
      </c>
      <c r="U1354">
        <v>0.30299999999999999</v>
      </c>
      <c r="V1354">
        <v>0.22800000000000001</v>
      </c>
      <c r="W1354">
        <v>0.105</v>
      </c>
      <c r="X1354">
        <v>6.2E-2</v>
      </c>
      <c r="Y1354">
        <v>0.26800000000000002</v>
      </c>
      <c r="Z1354">
        <v>0.20899999999999999</v>
      </c>
      <c r="AA1354">
        <v>11</v>
      </c>
      <c r="AC1354">
        <v>24.84</v>
      </c>
      <c r="AD1354">
        <v>3199</v>
      </c>
      <c r="AE1354">
        <v>990</v>
      </c>
      <c r="AF1354" s="1"/>
    </row>
    <row r="1355" spans="1:32" x14ac:dyDescent="0.45">
      <c r="A1355">
        <v>2718</v>
      </c>
      <c r="B1355">
        <v>17.8</v>
      </c>
      <c r="C1355">
        <v>0.432</v>
      </c>
      <c r="D1355">
        <v>6.4000000000000001E-2</v>
      </c>
      <c r="E1355">
        <v>0.218</v>
      </c>
      <c r="F1355">
        <v>0.06</v>
      </c>
      <c r="G1355">
        <v>0.505</v>
      </c>
      <c r="H1355">
        <v>0.222</v>
      </c>
      <c r="I1355">
        <v>0.186</v>
      </c>
      <c r="J1355">
        <v>0.02</v>
      </c>
      <c r="K1355">
        <v>2.1999999999999999E-2</v>
      </c>
      <c r="L1355">
        <v>0.94199999999999995</v>
      </c>
      <c r="M1355">
        <v>8.9999999999999993E-3</v>
      </c>
      <c r="N1355">
        <v>2E-3</v>
      </c>
      <c r="O1355">
        <v>0.19461077844311378</v>
      </c>
      <c r="P1355">
        <v>0.45309381237524954</v>
      </c>
      <c r="Q1355">
        <v>0.23552894211576844</v>
      </c>
      <c r="R1355">
        <v>0.11676646706586827</v>
      </c>
      <c r="S1355">
        <v>11</v>
      </c>
      <c r="T1355">
        <v>12</v>
      </c>
      <c r="U1355">
        <v>0.32600000000000001</v>
      </c>
      <c r="V1355">
        <v>0.29099999999999998</v>
      </c>
      <c r="W1355">
        <v>0.13500000000000001</v>
      </c>
      <c r="X1355">
        <v>5.8000000000000003E-2</v>
      </c>
      <c r="Z1355">
        <v>0.33500000000000002</v>
      </c>
      <c r="AA1355">
        <v>14</v>
      </c>
      <c r="AB1355">
        <v>5.9</v>
      </c>
      <c r="AC1355">
        <v>25.18</v>
      </c>
      <c r="AD1355">
        <v>2910</v>
      </c>
      <c r="AE1355">
        <v>2890</v>
      </c>
      <c r="AF1355" s="1"/>
    </row>
    <row r="1356" spans="1:32" x14ac:dyDescent="0.45">
      <c r="A1356">
        <v>2721</v>
      </c>
      <c r="B1356">
        <v>12.6</v>
      </c>
      <c r="C1356">
        <v>0.51100000000000001</v>
      </c>
      <c r="D1356">
        <v>5.8000000000000003E-2</v>
      </c>
      <c r="E1356">
        <v>0.157</v>
      </c>
      <c r="F1356">
        <v>0.08</v>
      </c>
      <c r="G1356">
        <v>0.49199999999999999</v>
      </c>
      <c r="H1356">
        <v>0.20100000000000001</v>
      </c>
      <c r="I1356">
        <v>0.189</v>
      </c>
      <c r="J1356">
        <v>1.7000000000000001E-2</v>
      </c>
      <c r="K1356">
        <v>4.0000000000000001E-3</v>
      </c>
      <c r="L1356">
        <v>0.97299999999999998</v>
      </c>
      <c r="M1356">
        <v>3.0000000000000001E-3</v>
      </c>
      <c r="N1356">
        <v>0</v>
      </c>
      <c r="O1356">
        <v>0.10222672064777329</v>
      </c>
      <c r="P1356">
        <v>0.46862348178137653</v>
      </c>
      <c r="Q1356">
        <v>0.25506072874493929</v>
      </c>
      <c r="R1356">
        <v>0.17408906882591091</v>
      </c>
      <c r="S1356">
        <v>9</v>
      </c>
      <c r="T1356">
        <v>10</v>
      </c>
      <c r="U1356">
        <v>0.318</v>
      </c>
      <c r="V1356">
        <v>0.308</v>
      </c>
      <c r="W1356">
        <v>0.128</v>
      </c>
      <c r="X1356">
        <v>7.1999999999999995E-2</v>
      </c>
      <c r="Y1356">
        <v>0.191</v>
      </c>
      <c r="Z1356">
        <v>0.27300000000000002</v>
      </c>
      <c r="AA1356">
        <v>12</v>
      </c>
      <c r="AC1356">
        <v>21.78</v>
      </c>
      <c r="AD1356">
        <v>4289</v>
      </c>
      <c r="AE1356">
        <v>2689</v>
      </c>
      <c r="AF1356" s="1"/>
    </row>
    <row r="1357" spans="1:32" x14ac:dyDescent="0.45">
      <c r="A1357">
        <v>2722</v>
      </c>
      <c r="B1357">
        <v>12.9</v>
      </c>
      <c r="C1357">
        <v>0.55200000000000005</v>
      </c>
      <c r="D1357">
        <v>2.1999999999999999E-2</v>
      </c>
      <c r="E1357">
        <v>0.156</v>
      </c>
      <c r="F1357">
        <v>0.10100000000000001</v>
      </c>
      <c r="G1357">
        <v>0.5</v>
      </c>
      <c r="H1357">
        <v>0.20899999999999999</v>
      </c>
      <c r="I1357">
        <v>0.26600000000000001</v>
      </c>
      <c r="J1357">
        <v>2.8000000000000001E-2</v>
      </c>
      <c r="K1357">
        <v>0</v>
      </c>
      <c r="L1357">
        <v>0.96299999999999997</v>
      </c>
      <c r="M1357">
        <v>1.0999999999999999E-2</v>
      </c>
      <c r="N1357">
        <v>0</v>
      </c>
      <c r="O1357">
        <v>7.0506454816285993E-2</v>
      </c>
      <c r="P1357">
        <v>0.42403177755710031</v>
      </c>
      <c r="Q1357">
        <v>0.33465739821251245</v>
      </c>
      <c r="R1357">
        <v>0.17080436941410129</v>
      </c>
      <c r="S1357">
        <v>12</v>
      </c>
      <c r="T1357">
        <v>11</v>
      </c>
      <c r="U1357">
        <v>0.29399999999999998</v>
      </c>
      <c r="V1357">
        <v>0.13</v>
      </c>
      <c r="W1357">
        <v>9.4E-2</v>
      </c>
      <c r="X1357">
        <v>7.0999999999999994E-2</v>
      </c>
      <c r="Y1357">
        <v>0.19900000000000001</v>
      </c>
      <c r="Z1357">
        <v>0.32900000000000001</v>
      </c>
      <c r="AA1357">
        <v>11</v>
      </c>
      <c r="AD1357">
        <v>1469</v>
      </c>
      <c r="AE1357">
        <v>879</v>
      </c>
      <c r="AF1357" s="1"/>
    </row>
    <row r="1358" spans="1:32" x14ac:dyDescent="0.45">
      <c r="A1358">
        <v>2723</v>
      </c>
      <c r="B1358">
        <v>17.599999999999998</v>
      </c>
      <c r="C1358">
        <v>0.47899999999999998</v>
      </c>
      <c r="D1358">
        <v>0.05</v>
      </c>
      <c r="E1358">
        <v>0.29299999999999998</v>
      </c>
      <c r="F1358">
        <v>0.11799999999999999</v>
      </c>
      <c r="G1358">
        <v>0.49299999999999999</v>
      </c>
      <c r="H1358">
        <v>0.27100000000000002</v>
      </c>
      <c r="I1358">
        <v>0.13600000000000001</v>
      </c>
      <c r="J1358">
        <v>0.27500000000000002</v>
      </c>
      <c r="K1358">
        <v>0.08</v>
      </c>
      <c r="L1358">
        <v>0.627</v>
      </c>
      <c r="M1358">
        <v>0.01</v>
      </c>
      <c r="N1358">
        <v>1.2E-2</v>
      </c>
      <c r="O1358">
        <v>0.22368421052631579</v>
      </c>
      <c r="P1358">
        <v>0.2793522267206478</v>
      </c>
      <c r="Q1358">
        <v>0.2793522267206478</v>
      </c>
      <c r="R1358">
        <v>0.21761133603238866</v>
      </c>
      <c r="S1358">
        <v>14</v>
      </c>
      <c r="T1358">
        <v>8</v>
      </c>
      <c r="U1358">
        <v>0.26</v>
      </c>
      <c r="V1358">
        <v>0.161</v>
      </c>
      <c r="W1358">
        <v>0.105</v>
      </c>
      <c r="X1358">
        <v>8.1000000000000003E-2</v>
      </c>
      <c r="Y1358">
        <v>0.156</v>
      </c>
      <c r="Z1358">
        <v>0.23400000000000001</v>
      </c>
      <c r="AA1358">
        <v>13</v>
      </c>
      <c r="AB1358">
        <v>2.4</v>
      </c>
      <c r="AC1358">
        <v>13.68</v>
      </c>
      <c r="AD1358">
        <v>2179</v>
      </c>
      <c r="AE1358">
        <v>1620</v>
      </c>
      <c r="AF1358" s="1"/>
    </row>
    <row r="1359" spans="1:32" x14ac:dyDescent="0.45">
      <c r="A1359">
        <v>2724</v>
      </c>
      <c r="B1359">
        <v>17.899999999999999</v>
      </c>
      <c r="C1359">
        <v>0.45700000000000002</v>
      </c>
      <c r="D1359">
        <v>6.4000000000000001E-2</v>
      </c>
      <c r="E1359">
        <v>0.2</v>
      </c>
      <c r="F1359">
        <v>4.3999999999999997E-2</v>
      </c>
      <c r="G1359">
        <v>0.45600000000000002</v>
      </c>
      <c r="H1359">
        <v>0.20399999999999999</v>
      </c>
      <c r="I1359">
        <v>0.16500000000000001</v>
      </c>
      <c r="J1359">
        <v>1.6E-2</v>
      </c>
      <c r="K1359">
        <v>1.4E-2</v>
      </c>
      <c r="L1359">
        <v>0.92900000000000005</v>
      </c>
      <c r="M1359">
        <v>0.01</v>
      </c>
      <c r="N1359">
        <v>2.7E-2</v>
      </c>
      <c r="O1359">
        <v>9.2885375494071151E-2</v>
      </c>
      <c r="P1359">
        <v>0.33498023715415021</v>
      </c>
      <c r="Q1359">
        <v>0.26877470355731226</v>
      </c>
      <c r="R1359">
        <v>0.30335968379446637</v>
      </c>
      <c r="S1359">
        <v>10</v>
      </c>
      <c r="T1359">
        <v>10</v>
      </c>
      <c r="U1359">
        <v>0.26500000000000001</v>
      </c>
      <c r="V1359">
        <v>0.14399999999999999</v>
      </c>
      <c r="W1359">
        <v>9.7000000000000003E-2</v>
      </c>
      <c r="X1359">
        <v>4.2999999999999997E-2</v>
      </c>
      <c r="Y1359">
        <v>0.21</v>
      </c>
      <c r="Z1359">
        <v>0.22</v>
      </c>
      <c r="AA1359">
        <v>10</v>
      </c>
      <c r="AC1359">
        <v>9.6300000000000008</v>
      </c>
      <c r="AD1359">
        <v>2009</v>
      </c>
      <c r="AE1359">
        <v>1300</v>
      </c>
      <c r="AF1359" s="1"/>
    </row>
    <row r="1360" spans="1:32" x14ac:dyDescent="0.45">
      <c r="A1360">
        <v>2725</v>
      </c>
      <c r="B1360">
        <v>22.5</v>
      </c>
      <c r="C1360">
        <v>0.40300000000000002</v>
      </c>
      <c r="D1360">
        <v>6.7000000000000004E-2</v>
      </c>
      <c r="E1360">
        <v>0.24099999999999999</v>
      </c>
      <c r="F1360">
        <v>8.5999999999999993E-2</v>
      </c>
      <c r="G1360">
        <v>0.51300000000000001</v>
      </c>
      <c r="H1360">
        <v>0.24099999999999999</v>
      </c>
      <c r="I1360">
        <v>0.16800000000000001</v>
      </c>
      <c r="J1360">
        <v>1.6E-2</v>
      </c>
      <c r="K1360">
        <v>6.0000000000000001E-3</v>
      </c>
      <c r="L1360">
        <v>0.96299999999999997</v>
      </c>
      <c r="M1360">
        <v>1.4E-2</v>
      </c>
      <c r="N1360">
        <v>8.9999999999999993E-3</v>
      </c>
      <c r="O1360">
        <v>0.15715715715715714</v>
      </c>
      <c r="P1360">
        <v>0.39439439439439439</v>
      </c>
      <c r="Q1360">
        <v>0.29729729729729726</v>
      </c>
      <c r="R1360">
        <v>0.15115115115115113</v>
      </c>
      <c r="S1360">
        <v>14</v>
      </c>
      <c r="T1360">
        <v>13</v>
      </c>
      <c r="U1360">
        <v>0.28999999999999998</v>
      </c>
      <c r="V1360">
        <v>0.26400000000000001</v>
      </c>
      <c r="W1360">
        <v>0.112</v>
      </c>
      <c r="X1360">
        <v>6.9000000000000006E-2</v>
      </c>
      <c r="Y1360">
        <v>0.125</v>
      </c>
      <c r="Z1360">
        <v>0.27700000000000002</v>
      </c>
      <c r="AA1360">
        <v>11</v>
      </c>
      <c r="AB1360">
        <v>5.08</v>
      </c>
      <c r="AC1360">
        <v>27.96</v>
      </c>
      <c r="AD1360">
        <v>2940</v>
      </c>
      <c r="AE1360">
        <v>1350</v>
      </c>
      <c r="AF1360" s="1"/>
    </row>
    <row r="1361" spans="1:32" x14ac:dyDescent="0.45">
      <c r="A1361">
        <v>2726</v>
      </c>
      <c r="B1361">
        <v>13.4</v>
      </c>
      <c r="C1361">
        <v>0.46400000000000002</v>
      </c>
      <c r="D1361">
        <v>4.5999999999999999E-2</v>
      </c>
      <c r="E1361">
        <v>0.23799999999999999</v>
      </c>
      <c r="F1361">
        <v>0.108</v>
      </c>
      <c r="G1361">
        <v>0.52200000000000002</v>
      </c>
      <c r="H1361">
        <v>0.20599999999999999</v>
      </c>
      <c r="I1361">
        <v>0.21299999999999999</v>
      </c>
      <c r="J1361">
        <v>0.122</v>
      </c>
      <c r="K1361">
        <v>0.125</v>
      </c>
      <c r="L1361">
        <v>0.71399999999999997</v>
      </c>
      <c r="M1361">
        <v>6.0000000000000001E-3</v>
      </c>
      <c r="N1361">
        <v>1.4999999999999999E-2</v>
      </c>
      <c r="O1361">
        <v>0.13091641490433031</v>
      </c>
      <c r="P1361">
        <v>0.23061430010070494</v>
      </c>
      <c r="Q1361">
        <v>0.25981873111782477</v>
      </c>
      <c r="R1361">
        <v>0.37865055387713997</v>
      </c>
      <c r="S1361">
        <v>9</v>
      </c>
      <c r="T1361">
        <v>10</v>
      </c>
      <c r="U1361">
        <v>0.254</v>
      </c>
      <c r="V1361">
        <v>0.20399999999999999</v>
      </c>
      <c r="W1361">
        <v>0.109</v>
      </c>
      <c r="X1361">
        <v>7.8E-2</v>
      </c>
      <c r="Y1361">
        <v>0.17899999999999999</v>
      </c>
      <c r="Z1361">
        <v>0.21299999999999999</v>
      </c>
      <c r="AA1361">
        <v>13</v>
      </c>
      <c r="AB1361">
        <v>7.14</v>
      </c>
      <c r="AC1361">
        <v>24.04</v>
      </c>
      <c r="AD1361">
        <v>4450</v>
      </c>
      <c r="AE1361">
        <v>2209</v>
      </c>
      <c r="AF1361" s="1"/>
    </row>
    <row r="1362" spans="1:32" x14ac:dyDescent="0.45">
      <c r="A1362">
        <v>2727</v>
      </c>
      <c r="B1362">
        <v>15.2</v>
      </c>
      <c r="C1362">
        <v>0.53100000000000003</v>
      </c>
      <c r="D1362">
        <v>5.2999999999999999E-2</v>
      </c>
      <c r="E1362">
        <v>0.16400000000000001</v>
      </c>
      <c r="F1362">
        <v>5.1999999999999998E-2</v>
      </c>
      <c r="G1362">
        <v>0.50800000000000001</v>
      </c>
      <c r="H1362">
        <v>0.23300000000000001</v>
      </c>
      <c r="I1362">
        <v>0.20300000000000001</v>
      </c>
      <c r="J1362">
        <v>5.8999999999999997E-2</v>
      </c>
      <c r="K1362">
        <v>1.4999999999999999E-2</v>
      </c>
      <c r="L1362">
        <v>0.92</v>
      </c>
      <c r="M1362">
        <v>1E-3</v>
      </c>
      <c r="N1362">
        <v>6.0000000000000001E-3</v>
      </c>
      <c r="O1362">
        <v>0.10736196319018405</v>
      </c>
      <c r="P1362">
        <v>0.41922290388548056</v>
      </c>
      <c r="Q1362">
        <v>0.33128834355828224</v>
      </c>
      <c r="R1362">
        <v>0.14212678936605319</v>
      </c>
      <c r="S1362">
        <v>11</v>
      </c>
      <c r="T1362">
        <v>12</v>
      </c>
      <c r="U1362">
        <v>0.32300000000000001</v>
      </c>
      <c r="V1362">
        <v>0.245</v>
      </c>
      <c r="W1362">
        <v>0.10199999999999999</v>
      </c>
      <c r="X1362">
        <v>5.6000000000000001E-2</v>
      </c>
      <c r="Y1362">
        <v>0.19700000000000001</v>
      </c>
      <c r="Z1362">
        <v>0.30299999999999999</v>
      </c>
      <c r="AA1362">
        <v>13</v>
      </c>
      <c r="AB1362">
        <v>5.68</v>
      </c>
      <c r="AC1362">
        <v>21.28</v>
      </c>
      <c r="AD1362">
        <v>3300</v>
      </c>
      <c r="AE1362">
        <v>2670</v>
      </c>
      <c r="AF1362" s="1"/>
    </row>
    <row r="1363" spans="1:32" x14ac:dyDescent="0.45">
      <c r="A1363">
        <v>2728</v>
      </c>
      <c r="B1363">
        <v>12.1</v>
      </c>
      <c r="C1363">
        <v>0.59399999999999997</v>
      </c>
      <c r="D1363">
        <v>3.6999999999999998E-2</v>
      </c>
      <c r="E1363">
        <v>0.11799999999999999</v>
      </c>
      <c r="F1363">
        <v>4.4999999999999998E-2</v>
      </c>
      <c r="G1363">
        <v>0.497</v>
      </c>
      <c r="H1363">
        <v>0.217</v>
      </c>
      <c r="I1363">
        <v>0.22800000000000001</v>
      </c>
      <c r="J1363">
        <v>2.5000000000000001E-2</v>
      </c>
      <c r="K1363">
        <v>4.0000000000000001E-3</v>
      </c>
      <c r="L1363">
        <v>0.96</v>
      </c>
      <c r="M1363">
        <v>0</v>
      </c>
      <c r="N1363">
        <v>3.0000000000000001E-3</v>
      </c>
      <c r="O1363">
        <v>6.5476190476190479E-2</v>
      </c>
      <c r="P1363">
        <v>0.38095238095238093</v>
      </c>
      <c r="Q1363">
        <v>0.36607142857142855</v>
      </c>
      <c r="R1363">
        <v>0.1875</v>
      </c>
      <c r="S1363">
        <v>12</v>
      </c>
      <c r="T1363">
        <v>12</v>
      </c>
      <c r="U1363">
        <v>0.312</v>
      </c>
      <c r="V1363">
        <v>0.14599999999999999</v>
      </c>
      <c r="W1363">
        <v>0.108</v>
      </c>
      <c r="X1363">
        <v>5.8999999999999997E-2</v>
      </c>
      <c r="Y1363">
        <v>0.158</v>
      </c>
      <c r="Z1363">
        <v>0.29299999999999998</v>
      </c>
      <c r="AA1363">
        <v>12</v>
      </c>
      <c r="AC1363">
        <v>18.260000000000002</v>
      </c>
      <c r="AD1363">
        <v>1909</v>
      </c>
      <c r="AE1363">
        <v>2549</v>
      </c>
      <c r="AF1363" s="1"/>
    </row>
    <row r="1364" spans="1:32" x14ac:dyDescent="0.45">
      <c r="A1364">
        <v>2731</v>
      </c>
      <c r="B1364">
        <v>9.4</v>
      </c>
      <c r="C1364">
        <v>0.44500000000000001</v>
      </c>
      <c r="D1364">
        <v>5.3999999999999999E-2</v>
      </c>
      <c r="E1364">
        <v>0.184</v>
      </c>
      <c r="F1364">
        <v>8.5999999999999993E-2</v>
      </c>
      <c r="G1364">
        <v>0.495</v>
      </c>
      <c r="H1364">
        <v>0.247</v>
      </c>
      <c r="I1364">
        <v>0.13700000000000001</v>
      </c>
      <c r="J1364">
        <v>2.5999999999999999E-2</v>
      </c>
      <c r="K1364">
        <v>0.13200000000000001</v>
      </c>
      <c r="L1364">
        <v>0.81200000000000006</v>
      </c>
      <c r="M1364">
        <v>0</v>
      </c>
      <c r="N1364">
        <v>0.02</v>
      </c>
      <c r="O1364">
        <v>0.13039117352056168</v>
      </c>
      <c r="P1364">
        <v>0.23570712136409228</v>
      </c>
      <c r="Q1364">
        <v>0.40822467402206619</v>
      </c>
      <c r="R1364">
        <v>0.22567703109327986</v>
      </c>
      <c r="S1364">
        <v>10</v>
      </c>
      <c r="T1364">
        <v>6</v>
      </c>
      <c r="U1364">
        <v>0.30299999999999999</v>
      </c>
      <c r="V1364">
        <v>0.16900000000000001</v>
      </c>
      <c r="W1364">
        <v>0.107</v>
      </c>
      <c r="X1364">
        <v>7.9000000000000001E-2</v>
      </c>
      <c r="Z1364">
        <v>0.251</v>
      </c>
      <c r="AA1364">
        <v>12</v>
      </c>
      <c r="AC1364">
        <v>15.670000000000002</v>
      </c>
      <c r="AE1364">
        <v>4999</v>
      </c>
      <c r="AF1364" s="1"/>
    </row>
    <row r="1365" spans="1:32" x14ac:dyDescent="0.45">
      <c r="A1365">
        <v>2733</v>
      </c>
      <c r="B1365">
        <v>7.6</v>
      </c>
      <c r="C1365">
        <v>0.56200000000000006</v>
      </c>
      <c r="D1365">
        <v>0.1</v>
      </c>
      <c r="E1365">
        <v>0.221</v>
      </c>
      <c r="F1365">
        <v>0.128</v>
      </c>
      <c r="G1365">
        <v>0.45</v>
      </c>
      <c r="H1365">
        <v>0.214</v>
      </c>
      <c r="I1365">
        <v>8.5000000000000006E-2</v>
      </c>
      <c r="J1365">
        <v>3.2000000000000001E-2</v>
      </c>
      <c r="K1365">
        <v>5.0000000000000001E-3</v>
      </c>
      <c r="L1365">
        <v>0.86899999999999999</v>
      </c>
      <c r="M1365">
        <v>4.3999999999999997E-2</v>
      </c>
      <c r="N1365">
        <v>1.7000000000000001E-2</v>
      </c>
      <c r="O1365">
        <v>4.0404040404040407E-2</v>
      </c>
      <c r="P1365">
        <v>0.23737373737373738</v>
      </c>
      <c r="Q1365">
        <v>0.39090909090909093</v>
      </c>
      <c r="R1365">
        <v>0.33131313131313134</v>
      </c>
      <c r="S1365">
        <v>8</v>
      </c>
      <c r="T1365">
        <v>4</v>
      </c>
      <c r="U1365">
        <v>0.24399999999999999</v>
      </c>
      <c r="V1365">
        <v>0.217</v>
      </c>
      <c r="W1365">
        <v>7.0999999999999994E-2</v>
      </c>
      <c r="Y1365">
        <v>0.27100000000000002</v>
      </c>
      <c r="Z1365">
        <v>0.217</v>
      </c>
      <c r="AF1365" s="1"/>
    </row>
    <row r="1366" spans="1:32" x14ac:dyDescent="0.45">
      <c r="A1366">
        <v>2734</v>
      </c>
      <c r="B1366">
        <v>12.2</v>
      </c>
      <c r="C1366">
        <v>0.48199999999999998</v>
      </c>
      <c r="D1366">
        <v>5.2999999999999999E-2</v>
      </c>
      <c r="E1366">
        <v>0.16600000000000001</v>
      </c>
      <c r="F1366">
        <v>3.6999999999999998E-2</v>
      </c>
      <c r="G1366">
        <v>0.51100000000000001</v>
      </c>
      <c r="H1366">
        <v>0.24199999999999999</v>
      </c>
      <c r="I1366">
        <v>0.186</v>
      </c>
      <c r="J1366">
        <v>1.2E-2</v>
      </c>
      <c r="K1366">
        <v>0</v>
      </c>
      <c r="L1366">
        <v>0.98099999999999998</v>
      </c>
      <c r="M1366">
        <v>0</v>
      </c>
      <c r="N1366">
        <v>0</v>
      </c>
      <c r="O1366">
        <v>0.15559960356788902</v>
      </c>
      <c r="P1366">
        <v>0.37066402378592672</v>
      </c>
      <c r="Q1366">
        <v>0.31714568880079291</v>
      </c>
      <c r="R1366">
        <v>0.15659068384539149</v>
      </c>
      <c r="S1366">
        <v>13</v>
      </c>
      <c r="T1366">
        <v>12</v>
      </c>
      <c r="U1366">
        <v>0.30599999999999999</v>
      </c>
      <c r="W1366">
        <v>9.6000000000000002E-2</v>
      </c>
      <c r="X1366">
        <v>5.7000000000000002E-2</v>
      </c>
      <c r="Z1366">
        <v>0.307</v>
      </c>
      <c r="AA1366">
        <v>13</v>
      </c>
      <c r="AC1366">
        <v>19.440000000000001</v>
      </c>
      <c r="AD1366">
        <v>7659</v>
      </c>
      <c r="AE1366">
        <v>2959</v>
      </c>
      <c r="AF1366" s="1"/>
    </row>
    <row r="1367" spans="1:32" x14ac:dyDescent="0.45">
      <c r="A1367">
        <v>2735</v>
      </c>
      <c r="B1367">
        <v>13.3</v>
      </c>
      <c r="C1367">
        <v>0.51600000000000001</v>
      </c>
      <c r="D1367">
        <v>5.5E-2</v>
      </c>
      <c r="E1367">
        <v>0.23300000000000001</v>
      </c>
      <c r="F1367">
        <v>9.5000000000000001E-2</v>
      </c>
      <c r="G1367">
        <v>0.5</v>
      </c>
      <c r="H1367">
        <v>0.26800000000000002</v>
      </c>
      <c r="I1367">
        <v>0.14899999999999999</v>
      </c>
      <c r="J1367">
        <v>0.13600000000000001</v>
      </c>
      <c r="K1367">
        <v>7.0000000000000001E-3</v>
      </c>
      <c r="L1367">
        <v>0.85</v>
      </c>
      <c r="M1367">
        <v>1.4999999999999999E-2</v>
      </c>
      <c r="N1367">
        <v>0</v>
      </c>
      <c r="O1367">
        <v>0.14087301587301587</v>
      </c>
      <c r="P1367">
        <v>0.45634920634920639</v>
      </c>
      <c r="Q1367">
        <v>0.25496031746031744</v>
      </c>
      <c r="R1367">
        <v>0.14781746031746032</v>
      </c>
      <c r="S1367">
        <v>13</v>
      </c>
      <c r="T1367">
        <v>11</v>
      </c>
      <c r="U1367">
        <v>0.29699999999999999</v>
      </c>
      <c r="V1367">
        <v>0.192</v>
      </c>
      <c r="W1367">
        <v>0.13200000000000001</v>
      </c>
      <c r="X1367">
        <v>7.8E-2</v>
      </c>
      <c r="Y1367">
        <v>0.107</v>
      </c>
      <c r="Z1367">
        <v>0.29599999999999999</v>
      </c>
      <c r="AA1367">
        <v>13</v>
      </c>
      <c r="AC1367">
        <v>15.89</v>
      </c>
      <c r="AD1367">
        <v>2820</v>
      </c>
      <c r="AE1367">
        <v>3310</v>
      </c>
      <c r="AF1367" s="1"/>
    </row>
    <row r="1368" spans="1:32" x14ac:dyDescent="0.45">
      <c r="A1368">
        <v>2736</v>
      </c>
      <c r="B1368">
        <v>15.6</v>
      </c>
      <c r="C1368">
        <v>0.47399999999999998</v>
      </c>
      <c r="D1368">
        <v>7.3999999999999996E-2</v>
      </c>
      <c r="E1368">
        <v>0.221</v>
      </c>
      <c r="F1368">
        <v>5.8999999999999997E-2</v>
      </c>
      <c r="G1368">
        <v>0.502</v>
      </c>
      <c r="H1368">
        <v>0.22600000000000001</v>
      </c>
      <c r="I1368">
        <v>0.17599999999999999</v>
      </c>
      <c r="J1368">
        <v>0.02</v>
      </c>
      <c r="K1368">
        <v>2.8000000000000001E-2</v>
      </c>
      <c r="L1368">
        <v>0.94099999999999995</v>
      </c>
      <c r="M1368">
        <v>0</v>
      </c>
      <c r="N1368">
        <v>0</v>
      </c>
      <c r="O1368">
        <v>0.16024340770791076</v>
      </c>
      <c r="P1368">
        <v>0.4391480730223124</v>
      </c>
      <c r="Q1368">
        <v>0.2748478701825558</v>
      </c>
      <c r="R1368">
        <v>0.12576064908722109</v>
      </c>
      <c r="S1368">
        <v>11</v>
      </c>
      <c r="T1368">
        <v>13</v>
      </c>
      <c r="U1368">
        <v>0.34799999999999998</v>
      </c>
      <c r="V1368">
        <v>0.22500000000000001</v>
      </c>
      <c r="W1368">
        <v>0.14299999999999999</v>
      </c>
      <c r="X1368">
        <v>8.7999999999999995E-2</v>
      </c>
      <c r="Z1368">
        <v>0.313</v>
      </c>
      <c r="AA1368">
        <v>15</v>
      </c>
      <c r="AC1368">
        <v>31.83</v>
      </c>
      <c r="AD1368">
        <v>3639</v>
      </c>
      <c r="AE1368">
        <v>2610</v>
      </c>
      <c r="AF1368" s="1"/>
    </row>
    <row r="1369" spans="1:32" x14ac:dyDescent="0.45">
      <c r="A1369">
        <v>2737</v>
      </c>
      <c r="B1369">
        <v>17.5</v>
      </c>
      <c r="C1369">
        <v>0.42599999999999999</v>
      </c>
      <c r="D1369">
        <v>0.06</v>
      </c>
      <c r="E1369">
        <v>0.26800000000000002</v>
      </c>
      <c r="F1369">
        <v>7.9000000000000001E-2</v>
      </c>
      <c r="G1369">
        <v>0.50900000000000001</v>
      </c>
      <c r="H1369">
        <v>0.248</v>
      </c>
      <c r="I1369">
        <v>0.157</v>
      </c>
      <c r="J1369">
        <v>6.2E-2</v>
      </c>
      <c r="K1369">
        <v>0.14599999999999999</v>
      </c>
      <c r="L1369">
        <v>0.77700000000000002</v>
      </c>
      <c r="M1369">
        <v>3.0000000000000001E-3</v>
      </c>
      <c r="N1369">
        <v>0</v>
      </c>
      <c r="O1369">
        <v>0.24059405940594059</v>
      </c>
      <c r="P1369">
        <v>0.31584158415841584</v>
      </c>
      <c r="Q1369">
        <v>0.3099009900990099</v>
      </c>
      <c r="R1369">
        <v>0.13366336633663367</v>
      </c>
      <c r="S1369">
        <v>13</v>
      </c>
      <c r="T1369">
        <v>11</v>
      </c>
      <c r="U1369">
        <v>0.34799999999999998</v>
      </c>
      <c r="V1369">
        <v>0.255</v>
      </c>
      <c r="W1369">
        <v>0.124</v>
      </c>
      <c r="X1369">
        <v>0.122</v>
      </c>
      <c r="Z1369">
        <v>0.35899999999999999</v>
      </c>
      <c r="AA1369">
        <v>13</v>
      </c>
      <c r="AB1369">
        <v>7.6</v>
      </c>
      <c r="AC1369">
        <v>37.93</v>
      </c>
      <c r="AD1369">
        <v>4410</v>
      </c>
      <c r="AE1369">
        <v>2750</v>
      </c>
      <c r="AF1369" s="1"/>
    </row>
    <row r="1370" spans="1:32" x14ac:dyDescent="0.45">
      <c r="A1370">
        <v>2741</v>
      </c>
      <c r="B1370">
        <v>9.8000000000000007</v>
      </c>
      <c r="C1370">
        <v>0.505</v>
      </c>
      <c r="D1370">
        <v>5.8000000000000003E-2</v>
      </c>
      <c r="E1370">
        <v>0.161</v>
      </c>
      <c r="F1370">
        <v>6.8000000000000005E-2</v>
      </c>
      <c r="G1370">
        <v>0.5</v>
      </c>
      <c r="H1370">
        <v>0.23100000000000001</v>
      </c>
      <c r="I1370">
        <v>0.14199999999999999</v>
      </c>
      <c r="J1370">
        <v>8.2000000000000003E-2</v>
      </c>
      <c r="K1370">
        <v>2.1999999999999999E-2</v>
      </c>
      <c r="L1370">
        <v>0.85499999999999998</v>
      </c>
      <c r="M1370">
        <v>5.0000000000000001E-3</v>
      </c>
      <c r="N1370">
        <v>2.3E-2</v>
      </c>
      <c r="O1370">
        <v>7.1784646061814547E-2</v>
      </c>
      <c r="P1370">
        <v>0.3569292123629112</v>
      </c>
      <c r="Q1370">
        <v>0.30608175473579258</v>
      </c>
      <c r="R1370">
        <v>0.26520438683948155</v>
      </c>
      <c r="S1370">
        <v>11</v>
      </c>
      <c r="T1370">
        <v>8</v>
      </c>
      <c r="U1370">
        <v>0.28899999999999998</v>
      </c>
      <c r="V1370">
        <v>0.217</v>
      </c>
      <c r="W1370">
        <v>0.106</v>
      </c>
      <c r="X1370">
        <v>6.5000000000000002E-2</v>
      </c>
      <c r="Y1370">
        <v>0.186</v>
      </c>
      <c r="Z1370">
        <v>0.27800000000000002</v>
      </c>
      <c r="AA1370">
        <v>13</v>
      </c>
      <c r="AB1370">
        <v>1.1400000000000001</v>
      </c>
      <c r="AC1370">
        <v>12.58</v>
      </c>
      <c r="AD1370">
        <v>2030</v>
      </c>
      <c r="AE1370">
        <v>1740</v>
      </c>
      <c r="AF1370" s="1"/>
    </row>
    <row r="1371" spans="1:32" x14ac:dyDescent="0.45">
      <c r="A1371">
        <v>2743</v>
      </c>
      <c r="B1371">
        <v>16.400000000000002</v>
      </c>
      <c r="C1371">
        <v>0.45600000000000002</v>
      </c>
      <c r="D1371">
        <v>4.8000000000000001E-2</v>
      </c>
      <c r="E1371">
        <v>0.33700000000000002</v>
      </c>
      <c r="F1371">
        <v>0.10100000000000001</v>
      </c>
      <c r="G1371">
        <v>0.50800000000000001</v>
      </c>
      <c r="H1371">
        <v>0.22500000000000001</v>
      </c>
      <c r="I1371">
        <v>0.20100000000000001</v>
      </c>
      <c r="J1371">
        <v>0.14499999999999999</v>
      </c>
      <c r="K1371">
        <v>1.0999999999999999E-2</v>
      </c>
      <c r="L1371">
        <v>0.81599999999999995</v>
      </c>
      <c r="M1371">
        <v>1.2999999999999999E-2</v>
      </c>
      <c r="N1371">
        <v>1.0999999999999999E-2</v>
      </c>
      <c r="O1371">
        <v>0.17117117117117117</v>
      </c>
      <c r="P1371">
        <v>0.35035035035035034</v>
      </c>
      <c r="Q1371">
        <v>0.31231231231231232</v>
      </c>
      <c r="R1371">
        <v>0.16616616616616617</v>
      </c>
      <c r="S1371">
        <v>12</v>
      </c>
      <c r="T1371">
        <v>11</v>
      </c>
      <c r="U1371">
        <v>0.33200000000000002</v>
      </c>
      <c r="V1371">
        <v>0.23899999999999999</v>
      </c>
      <c r="W1371">
        <v>0.112</v>
      </c>
      <c r="X1371">
        <v>6.2E-2</v>
      </c>
      <c r="Y1371">
        <v>0.105</v>
      </c>
      <c r="Z1371">
        <v>0.29599999999999999</v>
      </c>
      <c r="AA1371">
        <v>11</v>
      </c>
      <c r="AC1371">
        <v>28.97</v>
      </c>
      <c r="AD1371">
        <v>3969</v>
      </c>
      <c r="AE1371">
        <v>1529</v>
      </c>
      <c r="AF1371" s="1"/>
    </row>
    <row r="1372" spans="1:32" x14ac:dyDescent="0.45">
      <c r="A1372">
        <v>2744</v>
      </c>
      <c r="B1372">
        <v>9.8000000000000007</v>
      </c>
      <c r="C1372">
        <v>0.53900000000000003</v>
      </c>
      <c r="D1372">
        <v>6.6000000000000003E-2</v>
      </c>
      <c r="E1372">
        <v>0.26</v>
      </c>
      <c r="F1372">
        <v>0.09</v>
      </c>
      <c r="G1372">
        <v>0.498</v>
      </c>
      <c r="H1372">
        <v>0.27100000000000002</v>
      </c>
      <c r="I1372">
        <v>6.9000000000000006E-2</v>
      </c>
      <c r="J1372">
        <v>0.318</v>
      </c>
      <c r="K1372">
        <v>0.13900000000000001</v>
      </c>
      <c r="L1372">
        <v>0.47</v>
      </c>
      <c r="M1372">
        <v>8.9999999999999993E-3</v>
      </c>
      <c r="N1372">
        <v>5.7000000000000002E-2</v>
      </c>
      <c r="O1372">
        <v>0.18328298086606246</v>
      </c>
      <c r="P1372">
        <v>0.26183282980866068</v>
      </c>
      <c r="Q1372">
        <v>0.26787512588116824</v>
      </c>
      <c r="R1372">
        <v>0.28700906344410876</v>
      </c>
      <c r="S1372">
        <v>17</v>
      </c>
      <c r="T1372">
        <v>5</v>
      </c>
      <c r="U1372">
        <v>0.29499999999999998</v>
      </c>
      <c r="W1372">
        <v>0.09</v>
      </c>
      <c r="X1372">
        <v>7.0999999999999994E-2</v>
      </c>
      <c r="Z1372">
        <v>0.23499999999999999</v>
      </c>
      <c r="AA1372">
        <v>13</v>
      </c>
      <c r="AB1372">
        <v>5.93</v>
      </c>
      <c r="AC1372">
        <v>7.91</v>
      </c>
      <c r="AD1372">
        <v>810</v>
      </c>
      <c r="AE1372">
        <v>799</v>
      </c>
      <c r="AF1372" s="1"/>
    </row>
    <row r="1373" spans="1:32" x14ac:dyDescent="0.45">
      <c r="A1373">
        <v>2746</v>
      </c>
      <c r="B1373">
        <v>17.5</v>
      </c>
      <c r="C1373">
        <v>0.39800000000000002</v>
      </c>
      <c r="D1373">
        <v>5.1999999999999998E-2</v>
      </c>
      <c r="E1373">
        <v>0.26300000000000001</v>
      </c>
      <c r="F1373">
        <v>5.6000000000000001E-2</v>
      </c>
      <c r="G1373">
        <v>0.498</v>
      </c>
      <c r="H1373">
        <v>0.24</v>
      </c>
      <c r="I1373">
        <v>0.17499999999999999</v>
      </c>
      <c r="J1373">
        <v>2.1000000000000001E-2</v>
      </c>
      <c r="K1373">
        <v>1.2E-2</v>
      </c>
      <c r="L1373">
        <v>0.93600000000000005</v>
      </c>
      <c r="M1373">
        <v>5.0000000000000001E-3</v>
      </c>
      <c r="N1373">
        <v>1.0999999999999999E-2</v>
      </c>
      <c r="O1373">
        <v>0.17447657028913258</v>
      </c>
      <c r="P1373">
        <v>0.40378863409770688</v>
      </c>
      <c r="Q1373">
        <v>0.29611166500498498</v>
      </c>
      <c r="R1373">
        <v>0.12562313060817545</v>
      </c>
      <c r="S1373">
        <v>11</v>
      </c>
      <c r="T1373">
        <v>12</v>
      </c>
      <c r="U1373">
        <v>0.34</v>
      </c>
      <c r="V1373">
        <v>0.27</v>
      </c>
      <c r="W1373">
        <v>0.127</v>
      </c>
      <c r="X1373">
        <v>7.8E-2</v>
      </c>
      <c r="Z1373">
        <v>0.318</v>
      </c>
      <c r="AA1373">
        <v>11</v>
      </c>
      <c r="AC1373">
        <v>14.76</v>
      </c>
      <c r="AD1373">
        <v>4620</v>
      </c>
      <c r="AE1373">
        <v>3599</v>
      </c>
      <c r="AF1373" s="1"/>
    </row>
    <row r="1374" spans="1:32" x14ac:dyDescent="0.45">
      <c r="A1374">
        <v>2747</v>
      </c>
      <c r="B1374">
        <v>19.900000000000002</v>
      </c>
      <c r="C1374">
        <v>0.54200000000000004</v>
      </c>
      <c r="D1374">
        <v>1.7000000000000001E-2</v>
      </c>
      <c r="E1374">
        <v>0.249</v>
      </c>
      <c r="F1374">
        <v>0.13500000000000001</v>
      </c>
      <c r="G1374">
        <v>0.50700000000000001</v>
      </c>
      <c r="H1374">
        <v>0.20599999999999999</v>
      </c>
      <c r="I1374">
        <v>0.26100000000000001</v>
      </c>
      <c r="J1374">
        <v>8.6999999999999994E-2</v>
      </c>
      <c r="K1374">
        <v>6.0000000000000001E-3</v>
      </c>
      <c r="L1374">
        <v>0.88200000000000001</v>
      </c>
      <c r="M1374">
        <v>2.1000000000000001E-2</v>
      </c>
      <c r="N1374">
        <v>3.0000000000000001E-3</v>
      </c>
      <c r="O1374">
        <v>0.12351778656126482</v>
      </c>
      <c r="P1374">
        <v>0.31422924901185773</v>
      </c>
      <c r="Q1374">
        <v>0.36363636363636365</v>
      </c>
      <c r="R1374">
        <v>0.19861660079051385</v>
      </c>
      <c r="S1374">
        <v>10</v>
      </c>
      <c r="T1374">
        <v>13</v>
      </c>
      <c r="U1374">
        <v>0.216</v>
      </c>
      <c r="W1374">
        <v>7.3999999999999996E-2</v>
      </c>
      <c r="X1374">
        <v>0.129</v>
      </c>
      <c r="Z1374">
        <v>0.23300000000000001</v>
      </c>
      <c r="AA1374">
        <v>13</v>
      </c>
      <c r="AC1374">
        <v>54.1</v>
      </c>
      <c r="AD1374">
        <v>1910</v>
      </c>
      <c r="AE1374">
        <v>1259</v>
      </c>
      <c r="AF1374" s="1"/>
    </row>
    <row r="1375" spans="1:32" x14ac:dyDescent="0.45">
      <c r="A1375">
        <v>2748</v>
      </c>
      <c r="B1375">
        <v>14.499999999999998</v>
      </c>
      <c r="C1375">
        <v>0.54500000000000004</v>
      </c>
      <c r="D1375">
        <v>0.05</v>
      </c>
      <c r="E1375">
        <v>0.21</v>
      </c>
      <c r="F1375">
        <v>0.09</v>
      </c>
      <c r="G1375">
        <v>0.5</v>
      </c>
      <c r="H1375">
        <v>0.245</v>
      </c>
      <c r="I1375">
        <v>0.185</v>
      </c>
      <c r="J1375">
        <v>4.1000000000000002E-2</v>
      </c>
      <c r="K1375">
        <v>1.9E-2</v>
      </c>
      <c r="L1375">
        <v>0.83299999999999996</v>
      </c>
      <c r="M1375">
        <v>0.10100000000000001</v>
      </c>
      <c r="N1375">
        <v>3.0000000000000001E-3</v>
      </c>
      <c r="O1375">
        <v>7.0646766169154218E-2</v>
      </c>
      <c r="P1375">
        <v>0.40298507462686567</v>
      </c>
      <c r="Q1375">
        <v>0.32736318407960197</v>
      </c>
      <c r="R1375">
        <v>0.19900497512437809</v>
      </c>
      <c r="S1375">
        <v>11</v>
      </c>
      <c r="T1375">
        <v>12</v>
      </c>
      <c r="U1375">
        <v>0.31900000000000001</v>
      </c>
      <c r="V1375">
        <v>0.20899999999999999</v>
      </c>
      <c r="W1375">
        <v>0.124</v>
      </c>
      <c r="X1375">
        <v>5.5E-2</v>
      </c>
      <c r="Y1375">
        <v>9.2999999999999999E-2</v>
      </c>
      <c r="Z1375">
        <v>0.312</v>
      </c>
      <c r="AA1375">
        <v>8</v>
      </c>
      <c r="AC1375">
        <v>28.58</v>
      </c>
      <c r="AD1375">
        <v>3330</v>
      </c>
      <c r="AE1375">
        <v>889</v>
      </c>
      <c r="AF1375" s="1"/>
    </row>
    <row r="1376" spans="1:32" x14ac:dyDescent="0.45">
      <c r="A1376">
        <v>2752</v>
      </c>
      <c r="B1376">
        <v>20.5</v>
      </c>
      <c r="C1376">
        <v>0.38800000000000001</v>
      </c>
      <c r="D1376">
        <v>0.106</v>
      </c>
      <c r="E1376">
        <v>0.251</v>
      </c>
      <c r="F1376">
        <v>7.8E-2</v>
      </c>
      <c r="G1376">
        <v>0.48699999999999999</v>
      </c>
      <c r="H1376">
        <v>0.20399999999999999</v>
      </c>
      <c r="I1376">
        <v>0.16900000000000001</v>
      </c>
      <c r="J1376">
        <v>9.2999999999999999E-2</v>
      </c>
      <c r="K1376">
        <v>1.4E-2</v>
      </c>
      <c r="L1376">
        <v>0.80400000000000005</v>
      </c>
      <c r="M1376">
        <v>5.1999999999999998E-2</v>
      </c>
      <c r="N1376">
        <v>0.01</v>
      </c>
      <c r="O1376">
        <v>0.10978043912175649</v>
      </c>
      <c r="P1376">
        <v>0.32734530938123751</v>
      </c>
      <c r="Q1376">
        <v>0.40918163672654689</v>
      </c>
      <c r="R1376">
        <v>0.15369261477045909</v>
      </c>
      <c r="S1376">
        <v>11</v>
      </c>
      <c r="T1376">
        <v>11</v>
      </c>
      <c r="U1376">
        <v>0.315</v>
      </c>
      <c r="V1376">
        <v>0.222</v>
      </c>
      <c r="W1376">
        <v>0.123</v>
      </c>
      <c r="X1376">
        <v>6.3E-2</v>
      </c>
      <c r="Y1376">
        <v>0.22</v>
      </c>
      <c r="Z1376">
        <v>0.25</v>
      </c>
      <c r="AA1376">
        <v>11</v>
      </c>
      <c r="AB1376">
        <v>2.8</v>
      </c>
      <c r="AC1376">
        <v>16.18</v>
      </c>
      <c r="AD1376">
        <v>2320</v>
      </c>
      <c r="AE1376">
        <v>2260</v>
      </c>
      <c r="AF1376" s="1"/>
    </row>
    <row r="1377" spans="1:32" x14ac:dyDescent="0.45">
      <c r="A1377">
        <v>2756</v>
      </c>
      <c r="B1377">
        <v>9.9</v>
      </c>
      <c r="C1377">
        <v>1</v>
      </c>
      <c r="D1377">
        <v>2.5000000000000001E-2</v>
      </c>
      <c r="E1377">
        <v>0.23499999999999999</v>
      </c>
      <c r="F1377">
        <v>0.156</v>
      </c>
      <c r="G1377">
        <v>0.496</v>
      </c>
      <c r="H1377">
        <v>0.19800000000000001</v>
      </c>
      <c r="I1377">
        <v>0.222</v>
      </c>
      <c r="J1377">
        <v>0.374</v>
      </c>
      <c r="K1377">
        <v>1.0999999999999999E-2</v>
      </c>
      <c r="L1377">
        <v>0.60299999999999998</v>
      </c>
      <c r="M1377">
        <v>2E-3</v>
      </c>
      <c r="N1377">
        <v>7.0000000000000001E-3</v>
      </c>
      <c r="O1377">
        <v>0.24141414141414139</v>
      </c>
      <c r="P1377">
        <v>0.28787878787878785</v>
      </c>
      <c r="Q1377">
        <v>0.31515151515151513</v>
      </c>
      <c r="R1377">
        <v>0.15555555555555553</v>
      </c>
      <c r="S1377">
        <v>17</v>
      </c>
      <c r="T1377">
        <v>4</v>
      </c>
      <c r="U1377">
        <v>0.3</v>
      </c>
      <c r="W1377">
        <v>0.13400000000000001</v>
      </c>
      <c r="Z1377">
        <v>0.28599999999999998</v>
      </c>
      <c r="AA1377">
        <v>8</v>
      </c>
      <c r="AF1377" s="1"/>
    </row>
    <row r="1378" spans="1:32" x14ac:dyDescent="0.45">
      <c r="A1378">
        <v>2762</v>
      </c>
      <c r="B1378">
        <v>17.399999999999999</v>
      </c>
      <c r="C1378">
        <v>0.33300000000000002</v>
      </c>
      <c r="D1378">
        <v>8.2000000000000003E-2</v>
      </c>
      <c r="E1378">
        <v>0.245</v>
      </c>
      <c r="F1378">
        <v>0.10299999999999999</v>
      </c>
      <c r="G1378">
        <v>0.51600000000000001</v>
      </c>
      <c r="H1378">
        <v>0.16400000000000001</v>
      </c>
      <c r="I1378">
        <v>0.35099999999999998</v>
      </c>
      <c r="J1378">
        <v>5.2999999999999999E-2</v>
      </c>
      <c r="K1378">
        <v>2.4E-2</v>
      </c>
      <c r="L1378">
        <v>0.89200000000000002</v>
      </c>
      <c r="M1378">
        <v>1.7000000000000001E-2</v>
      </c>
      <c r="N1378">
        <v>2.1000000000000001E-2</v>
      </c>
      <c r="O1378">
        <v>0.14029850746268657</v>
      </c>
      <c r="P1378">
        <v>0.37711442786069654</v>
      </c>
      <c r="Q1378">
        <v>0.31343283582089554</v>
      </c>
      <c r="R1378">
        <v>0.16915422885572143</v>
      </c>
      <c r="S1378">
        <v>7</v>
      </c>
      <c r="T1378">
        <v>18</v>
      </c>
      <c r="U1378">
        <v>0.27500000000000002</v>
      </c>
      <c r="V1378">
        <v>0.23799999999999999</v>
      </c>
      <c r="W1378">
        <v>0.11600000000000001</v>
      </c>
      <c r="X1378">
        <v>7.3999999999999996E-2</v>
      </c>
      <c r="Y1378">
        <v>0.15</v>
      </c>
      <c r="Z1378">
        <v>0.26100000000000001</v>
      </c>
      <c r="AA1378">
        <v>11</v>
      </c>
      <c r="AB1378">
        <v>4.9000000000000004</v>
      </c>
      <c r="AC1378">
        <v>20.87</v>
      </c>
      <c r="AD1378">
        <v>3570</v>
      </c>
      <c r="AE1378">
        <v>1879</v>
      </c>
      <c r="AF1378" s="1"/>
    </row>
    <row r="1379" spans="1:32" x14ac:dyDescent="0.45">
      <c r="A1379">
        <v>2763</v>
      </c>
      <c r="B1379">
        <v>11.600000000000001</v>
      </c>
      <c r="C1379">
        <v>0.432</v>
      </c>
      <c r="D1379">
        <v>8.8999999999999996E-2</v>
      </c>
      <c r="E1379">
        <v>0.19900000000000001</v>
      </c>
      <c r="F1379">
        <v>0.112</v>
      </c>
      <c r="G1379">
        <v>0.48499999999999999</v>
      </c>
      <c r="H1379">
        <v>0.193</v>
      </c>
      <c r="I1379">
        <v>0.223</v>
      </c>
      <c r="J1379">
        <v>0.05</v>
      </c>
      <c r="K1379">
        <v>0</v>
      </c>
      <c r="L1379">
        <v>0.91</v>
      </c>
      <c r="M1379">
        <v>1.4E-2</v>
      </c>
      <c r="N1379">
        <v>2E-3</v>
      </c>
      <c r="O1379">
        <v>8.998988877654196E-2</v>
      </c>
      <c r="P1379">
        <v>0.39332659251769464</v>
      </c>
      <c r="Q1379">
        <v>0.35389282103134478</v>
      </c>
      <c r="R1379">
        <v>0.16279069767441862</v>
      </c>
      <c r="S1379">
        <v>9</v>
      </c>
      <c r="T1379">
        <v>8</v>
      </c>
      <c r="U1379">
        <v>0.27500000000000002</v>
      </c>
      <c r="W1379">
        <v>9.6000000000000002E-2</v>
      </c>
      <c r="Z1379">
        <v>0.2</v>
      </c>
      <c r="AA1379">
        <v>10</v>
      </c>
      <c r="AF1379" s="1"/>
    </row>
    <row r="1380" spans="1:32" x14ac:dyDescent="0.45">
      <c r="A1380">
        <v>2765</v>
      </c>
      <c r="B1380">
        <v>19.5</v>
      </c>
      <c r="C1380">
        <v>0.53800000000000003</v>
      </c>
      <c r="D1380">
        <v>5.6000000000000001E-2</v>
      </c>
      <c r="E1380">
        <v>0.248</v>
      </c>
      <c r="F1380">
        <v>7.5999999999999998E-2</v>
      </c>
      <c r="G1380">
        <v>0.52400000000000002</v>
      </c>
      <c r="H1380">
        <v>0.224</v>
      </c>
      <c r="I1380">
        <v>0.113</v>
      </c>
      <c r="J1380">
        <v>9.7000000000000003E-2</v>
      </c>
      <c r="K1380">
        <v>0.27900000000000003</v>
      </c>
      <c r="L1380">
        <v>0.56899999999999995</v>
      </c>
      <c r="M1380">
        <v>1.2E-2</v>
      </c>
      <c r="N1380">
        <v>3.5999999999999997E-2</v>
      </c>
      <c r="O1380">
        <v>0.12197580645161291</v>
      </c>
      <c r="P1380">
        <v>0.24092741935483869</v>
      </c>
      <c r="Q1380">
        <v>0.26008064516129031</v>
      </c>
      <c r="R1380">
        <v>0.37701612903225806</v>
      </c>
      <c r="S1380">
        <v>15</v>
      </c>
      <c r="T1380">
        <v>8</v>
      </c>
      <c r="U1380">
        <v>0.30499999999999999</v>
      </c>
      <c r="V1380">
        <v>0.18099999999999999</v>
      </c>
      <c r="W1380">
        <v>9.1999999999999998E-2</v>
      </c>
      <c r="X1380">
        <v>9.1999999999999998E-2</v>
      </c>
      <c r="Y1380">
        <v>0.10100000000000001</v>
      </c>
      <c r="Z1380">
        <v>0.26600000000000001</v>
      </c>
      <c r="AA1380">
        <v>14</v>
      </c>
      <c r="AB1380">
        <v>11.16</v>
      </c>
      <c r="AC1380">
        <v>14.19</v>
      </c>
      <c r="AD1380">
        <v>1439</v>
      </c>
      <c r="AE1380">
        <v>1070</v>
      </c>
      <c r="AF1380" s="1"/>
    </row>
    <row r="1381" spans="1:32" x14ac:dyDescent="0.45">
      <c r="A1381">
        <v>2766</v>
      </c>
      <c r="B1381">
        <v>9.9</v>
      </c>
      <c r="C1381">
        <v>0.49199999999999999</v>
      </c>
      <c r="D1381">
        <v>5.1999999999999998E-2</v>
      </c>
      <c r="E1381">
        <v>0.157</v>
      </c>
      <c r="F1381">
        <v>0.1</v>
      </c>
      <c r="G1381">
        <v>0.48399999999999999</v>
      </c>
      <c r="H1381">
        <v>0.20300000000000001</v>
      </c>
      <c r="I1381">
        <v>0.21</v>
      </c>
      <c r="J1381">
        <v>0.02</v>
      </c>
      <c r="K1381">
        <v>0.01</v>
      </c>
      <c r="L1381">
        <v>0.93200000000000005</v>
      </c>
      <c r="M1381">
        <v>2.5000000000000001E-2</v>
      </c>
      <c r="N1381">
        <v>0</v>
      </c>
      <c r="O1381">
        <v>0.10129096325719961</v>
      </c>
      <c r="P1381">
        <v>0.31380337636544192</v>
      </c>
      <c r="Q1381">
        <v>0.36842105263157898</v>
      </c>
      <c r="R1381">
        <v>0.21648460774577957</v>
      </c>
      <c r="S1381">
        <v>11</v>
      </c>
      <c r="T1381">
        <v>9</v>
      </c>
      <c r="U1381">
        <v>0.29799999999999999</v>
      </c>
      <c r="V1381">
        <v>0.22700000000000001</v>
      </c>
      <c r="W1381">
        <v>9.6000000000000002E-2</v>
      </c>
      <c r="X1381">
        <v>6.4000000000000001E-2</v>
      </c>
      <c r="Y1381">
        <v>0.24299999999999999</v>
      </c>
      <c r="Z1381">
        <v>0.27800000000000002</v>
      </c>
      <c r="AA1381">
        <v>10</v>
      </c>
      <c r="AD1381">
        <v>3360</v>
      </c>
      <c r="AE1381">
        <v>3279</v>
      </c>
      <c r="AF1381" s="1"/>
    </row>
    <row r="1382" spans="1:32" x14ac:dyDescent="0.45">
      <c r="A1382">
        <v>2770</v>
      </c>
      <c r="B1382">
        <v>17</v>
      </c>
      <c r="C1382">
        <v>0.47299999999999998</v>
      </c>
      <c r="D1382">
        <v>3.9E-2</v>
      </c>
      <c r="E1382">
        <v>0.253</v>
      </c>
      <c r="F1382">
        <v>0.109</v>
      </c>
      <c r="G1382">
        <v>0.51500000000000001</v>
      </c>
      <c r="H1382">
        <v>0.24</v>
      </c>
      <c r="I1382">
        <v>0.129</v>
      </c>
      <c r="J1382">
        <v>0.22600000000000001</v>
      </c>
      <c r="K1382">
        <v>7.6999999999999999E-2</v>
      </c>
      <c r="L1382">
        <v>0.66600000000000004</v>
      </c>
      <c r="M1382">
        <v>8.0000000000000002E-3</v>
      </c>
      <c r="N1382">
        <v>1.2E-2</v>
      </c>
      <c r="O1382">
        <v>0.13300492610837439</v>
      </c>
      <c r="P1382">
        <v>0.2945812807881773</v>
      </c>
      <c r="Q1382">
        <v>0.3251231527093596</v>
      </c>
      <c r="R1382">
        <v>0.24729064039408863</v>
      </c>
      <c r="S1382">
        <v>15</v>
      </c>
      <c r="T1382">
        <v>9</v>
      </c>
      <c r="U1382">
        <v>0.28499999999999998</v>
      </c>
      <c r="V1382">
        <v>0.215</v>
      </c>
      <c r="W1382">
        <v>0.106</v>
      </c>
      <c r="X1382">
        <v>9.0999999999999998E-2</v>
      </c>
      <c r="Y1382">
        <v>9.1999999999999998E-2</v>
      </c>
      <c r="Z1382">
        <v>0.30099999999999999</v>
      </c>
      <c r="AA1382">
        <v>10</v>
      </c>
      <c r="AB1382">
        <v>4.55</v>
      </c>
      <c r="AC1382">
        <v>16.649999999999999</v>
      </c>
      <c r="AD1382">
        <v>1649</v>
      </c>
      <c r="AE1382">
        <v>1540</v>
      </c>
      <c r="AF1382" s="1"/>
    </row>
    <row r="1383" spans="1:32" x14ac:dyDescent="0.45">
      <c r="A1383">
        <v>2772</v>
      </c>
      <c r="B1383">
        <v>14.799999999999999</v>
      </c>
      <c r="C1383">
        <v>0.45900000000000002</v>
      </c>
      <c r="D1383">
        <v>6.7000000000000004E-2</v>
      </c>
      <c r="E1383">
        <v>0.24399999999999999</v>
      </c>
      <c r="F1383">
        <v>7.1999999999999995E-2</v>
      </c>
      <c r="G1383">
        <v>0.504</v>
      </c>
      <c r="H1383">
        <v>0.24</v>
      </c>
      <c r="I1383">
        <v>0.14299999999999999</v>
      </c>
      <c r="J1383">
        <v>4.1000000000000002E-2</v>
      </c>
      <c r="K1383">
        <v>6.3E-2</v>
      </c>
      <c r="L1383">
        <v>0.86799999999999999</v>
      </c>
      <c r="M1383">
        <v>1E-3</v>
      </c>
      <c r="N1383">
        <v>8.9999999999999993E-3</v>
      </c>
      <c r="O1383">
        <v>0.18218218218218218</v>
      </c>
      <c r="P1383">
        <v>0.41541541541541538</v>
      </c>
      <c r="Q1383">
        <v>0.2722722722722723</v>
      </c>
      <c r="R1383">
        <v>0.13013013013013014</v>
      </c>
      <c r="S1383">
        <v>11</v>
      </c>
      <c r="T1383">
        <v>10</v>
      </c>
      <c r="U1383">
        <v>0.29599999999999999</v>
      </c>
      <c r="V1383">
        <v>0.23699999999999999</v>
      </c>
      <c r="W1383">
        <v>0.11</v>
      </c>
      <c r="X1383">
        <v>0.09</v>
      </c>
      <c r="Z1383">
        <v>0.34</v>
      </c>
      <c r="AA1383">
        <v>14</v>
      </c>
      <c r="AC1383">
        <v>26.26</v>
      </c>
      <c r="AD1383">
        <v>3470</v>
      </c>
      <c r="AE1383">
        <v>4410</v>
      </c>
      <c r="AF1383" s="1"/>
    </row>
    <row r="1384" spans="1:32" x14ac:dyDescent="0.45">
      <c r="A1384">
        <v>2773</v>
      </c>
      <c r="B1384">
        <v>11.200000000000001</v>
      </c>
      <c r="C1384">
        <v>0.51100000000000001</v>
      </c>
      <c r="D1384">
        <v>3.7999999999999999E-2</v>
      </c>
      <c r="E1384">
        <v>0.14899999999999999</v>
      </c>
      <c r="F1384">
        <v>8.4000000000000005E-2</v>
      </c>
      <c r="G1384">
        <v>0.51</v>
      </c>
      <c r="H1384">
        <v>0.22900000000000001</v>
      </c>
      <c r="I1384">
        <v>0.2</v>
      </c>
      <c r="J1384">
        <v>2.8000000000000001E-2</v>
      </c>
      <c r="K1384">
        <v>0</v>
      </c>
      <c r="L1384">
        <v>0.92700000000000005</v>
      </c>
      <c r="M1384">
        <v>1.7000000000000001E-2</v>
      </c>
      <c r="N1384">
        <v>1.2999999999999999E-2</v>
      </c>
      <c r="O1384">
        <v>0.13951120162932792</v>
      </c>
      <c r="P1384">
        <v>0.35947046843177188</v>
      </c>
      <c r="Q1384">
        <v>0.31059063136456211</v>
      </c>
      <c r="R1384">
        <v>0.19042769857433808</v>
      </c>
      <c r="S1384">
        <v>13</v>
      </c>
      <c r="T1384">
        <v>12</v>
      </c>
      <c r="U1384">
        <v>0.29399999999999998</v>
      </c>
      <c r="W1384">
        <v>9.0999999999999998E-2</v>
      </c>
      <c r="X1384">
        <v>6.4000000000000001E-2</v>
      </c>
      <c r="Z1384">
        <v>0.217</v>
      </c>
      <c r="AA1384">
        <v>13</v>
      </c>
      <c r="AC1384">
        <v>22.91</v>
      </c>
      <c r="AD1384">
        <v>3179</v>
      </c>
      <c r="AE1384">
        <v>2369</v>
      </c>
      <c r="AF1384" s="1"/>
    </row>
    <row r="1385" spans="1:32" x14ac:dyDescent="0.45">
      <c r="A1385">
        <v>2775</v>
      </c>
      <c r="B1385">
        <v>9.6</v>
      </c>
      <c r="C1385">
        <v>0.61499999999999999</v>
      </c>
      <c r="D1385">
        <v>3.1E-2</v>
      </c>
      <c r="E1385">
        <v>0.155</v>
      </c>
      <c r="F1385">
        <v>8.2000000000000003E-2</v>
      </c>
      <c r="G1385">
        <v>0.49199999999999999</v>
      </c>
      <c r="H1385">
        <v>0.17499999999999999</v>
      </c>
      <c r="I1385">
        <v>0.25900000000000001</v>
      </c>
      <c r="J1385">
        <v>4.0000000000000001E-3</v>
      </c>
      <c r="K1385">
        <v>3.0000000000000001E-3</v>
      </c>
      <c r="L1385">
        <v>0.97599999999999998</v>
      </c>
      <c r="M1385">
        <v>0</v>
      </c>
      <c r="N1385">
        <v>1E-3</v>
      </c>
      <c r="O1385">
        <v>0.10258964143426294</v>
      </c>
      <c r="P1385">
        <v>0.42231075697211157</v>
      </c>
      <c r="Q1385">
        <v>0.25896414342629481</v>
      </c>
      <c r="R1385">
        <v>0.21613545816733068</v>
      </c>
      <c r="S1385">
        <v>7</v>
      </c>
      <c r="T1385">
        <v>7</v>
      </c>
      <c r="U1385">
        <v>0.318</v>
      </c>
      <c r="V1385">
        <v>0.14299999999999999</v>
      </c>
      <c r="W1385">
        <v>9.2999999999999999E-2</v>
      </c>
      <c r="Y1385">
        <v>0.21</v>
      </c>
      <c r="Z1385">
        <v>0.34599999999999997</v>
      </c>
      <c r="AA1385">
        <v>10</v>
      </c>
      <c r="AF1385" s="1"/>
    </row>
    <row r="1386" spans="1:32" x14ac:dyDescent="0.45">
      <c r="A1386">
        <v>2776</v>
      </c>
      <c r="B1386">
        <v>15.6</v>
      </c>
      <c r="C1386">
        <v>0.56000000000000005</v>
      </c>
      <c r="D1386">
        <v>5.3999999999999999E-2</v>
      </c>
      <c r="E1386">
        <v>0.114</v>
      </c>
      <c r="F1386">
        <v>3.1E-2</v>
      </c>
      <c r="G1386">
        <v>0.49299999999999999</v>
      </c>
      <c r="H1386">
        <v>0.20200000000000001</v>
      </c>
      <c r="I1386">
        <v>0.14199999999999999</v>
      </c>
      <c r="J1386">
        <v>1.4999999999999999E-2</v>
      </c>
      <c r="K1386">
        <v>1.2999999999999999E-2</v>
      </c>
      <c r="L1386">
        <v>0.92600000000000005</v>
      </c>
      <c r="M1386">
        <v>4.0000000000000001E-3</v>
      </c>
      <c r="N1386">
        <v>2.3E-2</v>
      </c>
      <c r="O1386">
        <v>7.4074074074074084E-2</v>
      </c>
      <c r="P1386">
        <v>0.33933933933933941</v>
      </c>
      <c r="Q1386">
        <v>0.29129129129129133</v>
      </c>
      <c r="R1386">
        <v>0.2952952952952953</v>
      </c>
      <c r="S1386">
        <v>10</v>
      </c>
      <c r="T1386">
        <v>7</v>
      </c>
      <c r="U1386">
        <v>0.28100000000000003</v>
      </c>
      <c r="V1386">
        <v>0.154</v>
      </c>
      <c r="W1386">
        <v>7.0000000000000007E-2</v>
      </c>
      <c r="X1386">
        <v>6.2E-2</v>
      </c>
      <c r="Y1386">
        <v>0.25600000000000001</v>
      </c>
      <c r="Z1386">
        <v>0.218</v>
      </c>
      <c r="AA1386">
        <v>12</v>
      </c>
      <c r="AC1386">
        <v>11.59</v>
      </c>
      <c r="AD1386">
        <v>1570</v>
      </c>
      <c r="AE1386">
        <v>1369</v>
      </c>
      <c r="AF1386" s="1"/>
    </row>
    <row r="1387" spans="1:32" x14ac:dyDescent="0.45">
      <c r="A1387">
        <v>2780</v>
      </c>
      <c r="B1387">
        <v>4.5999999999999996</v>
      </c>
      <c r="C1387">
        <v>0.439</v>
      </c>
      <c r="D1387">
        <v>3.4000000000000002E-2</v>
      </c>
      <c r="E1387">
        <v>0.128</v>
      </c>
      <c r="F1387">
        <v>9.7000000000000003E-2</v>
      </c>
      <c r="G1387">
        <v>0.499</v>
      </c>
      <c r="H1387">
        <v>0.35099999999999998</v>
      </c>
      <c r="I1387">
        <v>0.108</v>
      </c>
      <c r="J1387">
        <v>0.02</v>
      </c>
      <c r="K1387">
        <v>5.0000000000000001E-3</v>
      </c>
      <c r="L1387">
        <v>0.96899999999999997</v>
      </c>
      <c r="M1387">
        <v>1.6E-2</v>
      </c>
      <c r="N1387">
        <v>3.0000000000000001E-3</v>
      </c>
      <c r="O1387">
        <v>1.6129032258064516E-2</v>
      </c>
      <c r="P1387">
        <v>0.23588709677419356</v>
      </c>
      <c r="Q1387">
        <v>0.39818548387096775</v>
      </c>
      <c r="R1387">
        <v>0.34979838709677419</v>
      </c>
      <c r="S1387">
        <v>14</v>
      </c>
      <c r="T1387">
        <v>5</v>
      </c>
      <c r="U1387">
        <v>0.23200000000000001</v>
      </c>
      <c r="W1387">
        <v>7.2999999999999995E-2</v>
      </c>
      <c r="X1387">
        <v>6.0999999999999999E-2</v>
      </c>
      <c r="Z1387">
        <v>0.20799999999999999</v>
      </c>
      <c r="AA1387">
        <v>12</v>
      </c>
      <c r="AD1387">
        <v>3270</v>
      </c>
      <c r="AE1387">
        <v>1380</v>
      </c>
      <c r="AF1387" s="1"/>
    </row>
    <row r="1388" spans="1:32" x14ac:dyDescent="0.45">
      <c r="A1388">
        <v>2783</v>
      </c>
      <c r="B1388">
        <v>7.5</v>
      </c>
      <c r="C1388">
        <v>0.48199999999999998</v>
      </c>
      <c r="D1388">
        <v>3.5999999999999997E-2</v>
      </c>
      <c r="E1388">
        <v>0.20499999999999999</v>
      </c>
      <c r="F1388">
        <v>0.105</v>
      </c>
      <c r="G1388">
        <v>0.46100000000000002</v>
      </c>
      <c r="H1388">
        <v>0.22700000000000001</v>
      </c>
      <c r="I1388">
        <v>0.11799999999999999</v>
      </c>
      <c r="J1388">
        <v>7.0999999999999994E-2</v>
      </c>
      <c r="K1388">
        <v>1.0999999999999999E-2</v>
      </c>
      <c r="L1388">
        <v>0.90700000000000003</v>
      </c>
      <c r="M1388">
        <v>7.0000000000000001E-3</v>
      </c>
      <c r="N1388">
        <v>5.0000000000000001E-3</v>
      </c>
      <c r="O1388">
        <v>4.7474747474747475E-2</v>
      </c>
      <c r="P1388">
        <v>0.34242424242424246</v>
      </c>
      <c r="Q1388">
        <v>0.3797979797979798</v>
      </c>
      <c r="R1388">
        <v>0.23030303030303031</v>
      </c>
      <c r="S1388">
        <v>12</v>
      </c>
      <c r="T1388">
        <v>6</v>
      </c>
      <c r="U1388">
        <v>0.23699999999999999</v>
      </c>
      <c r="V1388">
        <v>0.16600000000000001</v>
      </c>
      <c r="W1388">
        <v>5.8000000000000003E-2</v>
      </c>
      <c r="X1388">
        <v>9.6000000000000002E-2</v>
      </c>
      <c r="Y1388">
        <v>0.23499999999999999</v>
      </c>
      <c r="Z1388">
        <v>0.23899999999999999</v>
      </c>
      <c r="AA1388">
        <v>11</v>
      </c>
      <c r="AC1388">
        <v>34.950000000000003</v>
      </c>
      <c r="AD1388">
        <v>2719</v>
      </c>
      <c r="AE1388">
        <v>1689</v>
      </c>
      <c r="AF1388" s="1"/>
    </row>
    <row r="1389" spans="1:32" x14ac:dyDescent="0.45">
      <c r="A1389">
        <v>2784</v>
      </c>
      <c r="B1389">
        <v>23</v>
      </c>
      <c r="C1389">
        <v>0.41399999999999998</v>
      </c>
      <c r="D1389">
        <v>7.0999999999999994E-2</v>
      </c>
      <c r="E1389">
        <v>0.24399999999999999</v>
      </c>
      <c r="F1389">
        <v>6.9000000000000006E-2</v>
      </c>
      <c r="G1389">
        <v>0.51400000000000001</v>
      </c>
      <c r="H1389">
        <v>0.23599999999999999</v>
      </c>
      <c r="I1389">
        <v>0.17299999999999999</v>
      </c>
      <c r="J1389">
        <v>0.111</v>
      </c>
      <c r="K1389">
        <v>4.1000000000000002E-2</v>
      </c>
      <c r="L1389">
        <v>0.82499999999999996</v>
      </c>
      <c r="M1389">
        <v>6.0000000000000001E-3</v>
      </c>
      <c r="N1389">
        <v>0.01</v>
      </c>
      <c r="O1389">
        <v>0.19146825396825398</v>
      </c>
      <c r="P1389">
        <v>0.41964285714285715</v>
      </c>
      <c r="Q1389">
        <v>0.23214285714285715</v>
      </c>
      <c r="R1389">
        <v>0.15674603174603174</v>
      </c>
      <c r="S1389">
        <v>12</v>
      </c>
      <c r="T1389">
        <v>13</v>
      </c>
      <c r="U1389">
        <v>0.315</v>
      </c>
      <c r="V1389">
        <v>0.22500000000000001</v>
      </c>
      <c r="W1389">
        <v>0.127</v>
      </c>
      <c r="X1389">
        <v>8.7999999999999995E-2</v>
      </c>
      <c r="Z1389">
        <v>0.378</v>
      </c>
      <c r="AA1389">
        <v>13</v>
      </c>
      <c r="AB1389">
        <v>2.27</v>
      </c>
      <c r="AC1389">
        <v>17.98</v>
      </c>
      <c r="AD1389">
        <v>1760</v>
      </c>
      <c r="AE1389">
        <v>1460</v>
      </c>
      <c r="AF1389" s="1"/>
    </row>
    <row r="1390" spans="1:32" x14ac:dyDescent="0.45">
      <c r="A1390">
        <v>2785</v>
      </c>
      <c r="B1390">
        <v>20</v>
      </c>
      <c r="C1390">
        <v>0.44600000000000001</v>
      </c>
      <c r="D1390">
        <v>6.7000000000000004E-2</v>
      </c>
      <c r="E1390">
        <v>0.20100000000000001</v>
      </c>
      <c r="F1390">
        <v>6.2E-2</v>
      </c>
      <c r="G1390">
        <v>0.51800000000000002</v>
      </c>
      <c r="H1390">
        <v>0.26600000000000001</v>
      </c>
      <c r="I1390">
        <v>0.115</v>
      </c>
      <c r="J1390">
        <v>5.3999999999999999E-2</v>
      </c>
      <c r="K1390">
        <v>0.52600000000000002</v>
      </c>
      <c r="L1390">
        <v>0.38600000000000001</v>
      </c>
      <c r="M1390">
        <v>4.0000000000000001E-3</v>
      </c>
      <c r="N1390">
        <v>1.7000000000000001E-2</v>
      </c>
      <c r="O1390">
        <v>0.13902681231380337</v>
      </c>
      <c r="P1390">
        <v>0.25819265143992054</v>
      </c>
      <c r="Q1390">
        <v>0.29890764647467721</v>
      </c>
      <c r="R1390">
        <v>0.30387288977159876</v>
      </c>
      <c r="S1390">
        <v>15</v>
      </c>
      <c r="T1390">
        <v>9</v>
      </c>
      <c r="U1390">
        <v>0.34599999999999997</v>
      </c>
      <c r="V1390">
        <v>0.16900000000000001</v>
      </c>
      <c r="W1390">
        <v>0.126</v>
      </c>
      <c r="X1390">
        <v>0.108</v>
      </c>
      <c r="Y1390">
        <v>0.123</v>
      </c>
      <c r="Z1390">
        <v>0.27700000000000002</v>
      </c>
      <c r="AA1390">
        <v>13</v>
      </c>
      <c r="AB1390">
        <v>16.7</v>
      </c>
      <c r="AC1390">
        <v>13.56</v>
      </c>
      <c r="AD1390">
        <v>1539</v>
      </c>
      <c r="AE1390">
        <v>1289</v>
      </c>
      <c r="AF1390" s="1"/>
    </row>
    <row r="1391" spans="1:32" x14ac:dyDescent="0.45">
      <c r="A1391">
        <v>2786</v>
      </c>
      <c r="B1391">
        <v>14.899999999999999</v>
      </c>
      <c r="C1391">
        <v>0.51600000000000001</v>
      </c>
      <c r="D1391">
        <v>4.2000000000000003E-2</v>
      </c>
      <c r="E1391">
        <v>0.11600000000000001</v>
      </c>
      <c r="F1391">
        <v>3.5000000000000003E-2</v>
      </c>
      <c r="G1391">
        <v>0.51300000000000001</v>
      </c>
      <c r="H1391">
        <v>0.23</v>
      </c>
      <c r="I1391">
        <v>0.184</v>
      </c>
      <c r="J1391">
        <v>0.02</v>
      </c>
      <c r="K1391">
        <v>4.4999999999999998E-2</v>
      </c>
      <c r="L1391">
        <v>0.88900000000000001</v>
      </c>
      <c r="M1391">
        <v>0</v>
      </c>
      <c r="N1391">
        <v>1.4E-2</v>
      </c>
      <c r="O1391">
        <v>8.7562189054726375E-2</v>
      </c>
      <c r="P1391">
        <v>0.35820895522388063</v>
      </c>
      <c r="Q1391">
        <v>0.36417910447761198</v>
      </c>
      <c r="R1391">
        <v>0.19004975124378112</v>
      </c>
      <c r="S1391">
        <v>12</v>
      </c>
      <c r="T1391">
        <v>11</v>
      </c>
      <c r="U1391">
        <v>0.32800000000000001</v>
      </c>
      <c r="V1391">
        <v>0.20200000000000001</v>
      </c>
      <c r="W1391">
        <v>0.122</v>
      </c>
      <c r="X1391">
        <v>7.2999999999999995E-2</v>
      </c>
      <c r="Y1391">
        <v>0.187</v>
      </c>
      <c r="Z1391">
        <v>0.27300000000000002</v>
      </c>
      <c r="AA1391">
        <v>11</v>
      </c>
      <c r="AC1391">
        <v>13.13</v>
      </c>
      <c r="AD1391">
        <v>1489</v>
      </c>
      <c r="AE1391">
        <v>1550</v>
      </c>
      <c r="AF1391" s="1"/>
    </row>
    <row r="1392" spans="1:32" x14ac:dyDescent="0.45">
      <c r="A1392">
        <v>2787</v>
      </c>
      <c r="B1392">
        <v>26.200000000000003</v>
      </c>
      <c r="C1392">
        <v>0.41099999999999998</v>
      </c>
      <c r="D1392">
        <v>8.2000000000000003E-2</v>
      </c>
      <c r="E1392">
        <v>0.252</v>
      </c>
      <c r="F1392">
        <v>7.5999999999999998E-2</v>
      </c>
      <c r="G1392">
        <v>0.53800000000000003</v>
      </c>
      <c r="H1392">
        <v>0.23200000000000001</v>
      </c>
      <c r="I1392">
        <v>0.14599999999999999</v>
      </c>
      <c r="J1392">
        <v>6.5000000000000002E-2</v>
      </c>
      <c r="K1392">
        <v>0.499</v>
      </c>
      <c r="L1392">
        <v>0.41599999999999998</v>
      </c>
      <c r="M1392">
        <v>0</v>
      </c>
      <c r="N1392">
        <v>0</v>
      </c>
      <c r="O1392">
        <v>0.24278606965174127</v>
      </c>
      <c r="P1392">
        <v>0.37014925373134322</v>
      </c>
      <c r="Q1392">
        <v>0.27860696517412936</v>
      </c>
      <c r="R1392">
        <v>0.10845771144278606</v>
      </c>
      <c r="S1392">
        <v>13</v>
      </c>
      <c r="T1392">
        <v>11</v>
      </c>
      <c r="U1392">
        <v>0.36299999999999999</v>
      </c>
      <c r="V1392">
        <v>0.27300000000000002</v>
      </c>
      <c r="W1392">
        <v>0.14599999999999999</v>
      </c>
      <c r="X1392">
        <v>0.11899999999999999</v>
      </c>
      <c r="Y1392">
        <v>7.6999999999999999E-2</v>
      </c>
      <c r="Z1392">
        <v>0.32400000000000001</v>
      </c>
      <c r="AA1392">
        <v>12</v>
      </c>
      <c r="AB1392">
        <v>17.899999999999999</v>
      </c>
      <c r="AC1392">
        <v>18.71</v>
      </c>
      <c r="AD1392">
        <v>2350</v>
      </c>
      <c r="AE1392">
        <v>2250</v>
      </c>
      <c r="AF1392" s="1"/>
    </row>
    <row r="1393" spans="1:32" x14ac:dyDescent="0.45">
      <c r="A1393">
        <v>2789</v>
      </c>
      <c r="B1393">
        <v>11.700000000000001</v>
      </c>
      <c r="C1393">
        <v>0.57699999999999996</v>
      </c>
      <c r="D1393">
        <v>3.3000000000000002E-2</v>
      </c>
      <c r="E1393">
        <v>0.154</v>
      </c>
      <c r="F1393">
        <v>5.8000000000000003E-2</v>
      </c>
      <c r="G1393">
        <v>0.503</v>
      </c>
      <c r="H1393">
        <v>0.23200000000000001</v>
      </c>
      <c r="I1393">
        <v>0.19</v>
      </c>
      <c r="J1393">
        <v>4.5999999999999999E-2</v>
      </c>
      <c r="K1393">
        <v>8.0000000000000002E-3</v>
      </c>
      <c r="L1393">
        <v>0.93200000000000005</v>
      </c>
      <c r="M1393">
        <v>1.2999999999999999E-2</v>
      </c>
      <c r="N1393">
        <v>4.0000000000000001E-3</v>
      </c>
      <c r="O1393">
        <v>6.7864271457085831E-2</v>
      </c>
      <c r="P1393">
        <v>0.36327345309381237</v>
      </c>
      <c r="Q1393">
        <v>0.39720558882235529</v>
      </c>
      <c r="R1393">
        <v>0.17165668662674649</v>
      </c>
      <c r="S1393">
        <v>12</v>
      </c>
      <c r="T1393">
        <v>12</v>
      </c>
      <c r="U1393">
        <v>0.29499999999999998</v>
      </c>
      <c r="V1393">
        <v>0.17</v>
      </c>
      <c r="W1393">
        <v>9.9000000000000005E-2</v>
      </c>
      <c r="X1393">
        <v>0.06</v>
      </c>
      <c r="Y1393">
        <v>0.156</v>
      </c>
      <c r="Z1393">
        <v>0.247</v>
      </c>
      <c r="AA1393">
        <v>13</v>
      </c>
      <c r="AC1393">
        <v>18.25</v>
      </c>
      <c r="AD1393">
        <v>1409</v>
      </c>
      <c r="AE1393">
        <v>1830</v>
      </c>
      <c r="AF1393" s="1"/>
    </row>
    <row r="1394" spans="1:32" x14ac:dyDescent="0.45">
      <c r="A1394">
        <v>2791</v>
      </c>
      <c r="B1394">
        <v>12.4</v>
      </c>
      <c r="C1394">
        <v>0.42199999999999999</v>
      </c>
      <c r="D1394">
        <v>5.0999999999999997E-2</v>
      </c>
      <c r="E1394">
        <v>0.28899999999999998</v>
      </c>
      <c r="F1394">
        <v>0.13800000000000001</v>
      </c>
      <c r="G1394">
        <v>0.51200000000000001</v>
      </c>
      <c r="H1394">
        <v>0.223</v>
      </c>
      <c r="I1394">
        <v>0.193</v>
      </c>
      <c r="J1394">
        <v>8.6999999999999994E-2</v>
      </c>
      <c r="K1394">
        <v>3.0000000000000001E-3</v>
      </c>
      <c r="L1394">
        <v>0.876</v>
      </c>
      <c r="M1394">
        <v>5.0000000000000001E-3</v>
      </c>
      <c r="N1394">
        <v>4.0000000000000001E-3</v>
      </c>
      <c r="O1394">
        <v>0.12060301507537688</v>
      </c>
      <c r="P1394">
        <v>0.38894472361809046</v>
      </c>
      <c r="Q1394">
        <v>0.34773869346733666</v>
      </c>
      <c r="R1394">
        <v>0.14271356783919598</v>
      </c>
      <c r="S1394">
        <v>11</v>
      </c>
      <c r="T1394">
        <v>13</v>
      </c>
      <c r="U1394">
        <v>0.29099999999999998</v>
      </c>
      <c r="W1394">
        <v>0.114</v>
      </c>
      <c r="X1394">
        <v>9.7000000000000003E-2</v>
      </c>
      <c r="Z1394">
        <v>0.28000000000000003</v>
      </c>
      <c r="AA1394">
        <v>10</v>
      </c>
      <c r="AC1394">
        <v>25.5</v>
      </c>
      <c r="AD1394">
        <v>13520</v>
      </c>
      <c r="AE1394">
        <v>6749</v>
      </c>
      <c r="AF1394" s="1"/>
    </row>
    <row r="1395" spans="1:32" x14ac:dyDescent="0.45">
      <c r="A1395">
        <v>2792</v>
      </c>
      <c r="B1395">
        <v>17.599999999999998</v>
      </c>
      <c r="C1395">
        <v>0.41399999999999998</v>
      </c>
      <c r="D1395">
        <v>5.7000000000000002E-2</v>
      </c>
      <c r="E1395">
        <v>0.28399999999999997</v>
      </c>
      <c r="F1395">
        <v>0.14699999999999999</v>
      </c>
      <c r="G1395">
        <v>0.505</v>
      </c>
      <c r="H1395">
        <v>0.248</v>
      </c>
      <c r="I1395">
        <v>0.192</v>
      </c>
      <c r="J1395">
        <v>0.251</v>
      </c>
      <c r="K1395">
        <v>9.7000000000000003E-2</v>
      </c>
      <c r="L1395">
        <v>0.63900000000000001</v>
      </c>
      <c r="M1395">
        <v>1.7000000000000001E-2</v>
      </c>
      <c r="N1395">
        <v>1.2E-2</v>
      </c>
      <c r="O1395">
        <v>0.18793273986152326</v>
      </c>
      <c r="P1395">
        <v>0.37289812067260142</v>
      </c>
      <c r="Q1395">
        <v>0.26211671612265086</v>
      </c>
      <c r="R1395">
        <v>0.17705242334322455</v>
      </c>
      <c r="S1395">
        <v>14</v>
      </c>
      <c r="T1395">
        <v>12</v>
      </c>
      <c r="U1395">
        <v>0.32</v>
      </c>
      <c r="V1395">
        <v>0.219</v>
      </c>
      <c r="W1395">
        <v>0.125</v>
      </c>
      <c r="X1395">
        <v>8.1000000000000003E-2</v>
      </c>
      <c r="Z1395">
        <v>0.27400000000000002</v>
      </c>
      <c r="AA1395">
        <v>9</v>
      </c>
      <c r="AC1395">
        <v>24.77</v>
      </c>
      <c r="AD1395">
        <v>4829</v>
      </c>
      <c r="AE1395">
        <v>2680</v>
      </c>
      <c r="AF1395" s="1"/>
    </row>
    <row r="1396" spans="1:32" x14ac:dyDescent="0.45">
      <c r="A1396">
        <v>2793</v>
      </c>
      <c r="B1396">
        <v>19.400000000000002</v>
      </c>
      <c r="C1396">
        <v>0.47799999999999998</v>
      </c>
      <c r="D1396">
        <v>7.4999999999999997E-2</v>
      </c>
      <c r="E1396">
        <v>0.21299999999999999</v>
      </c>
      <c r="F1396">
        <v>5.5E-2</v>
      </c>
      <c r="G1396">
        <v>0.51900000000000002</v>
      </c>
      <c r="H1396">
        <v>0.245</v>
      </c>
      <c r="I1396">
        <v>0.14199999999999999</v>
      </c>
      <c r="J1396">
        <v>3.1E-2</v>
      </c>
      <c r="K1396">
        <v>0.36599999999999999</v>
      </c>
      <c r="L1396">
        <v>0.57199999999999995</v>
      </c>
      <c r="M1396">
        <v>0</v>
      </c>
      <c r="N1396">
        <v>7.0000000000000001E-3</v>
      </c>
      <c r="O1396">
        <v>0.12051792828685258</v>
      </c>
      <c r="P1396">
        <v>0.33067729083665343</v>
      </c>
      <c r="Q1396">
        <v>0.29482071713147406</v>
      </c>
      <c r="R1396">
        <v>0.25398406374501992</v>
      </c>
      <c r="S1396">
        <v>13</v>
      </c>
      <c r="T1396">
        <v>9</v>
      </c>
      <c r="U1396">
        <v>0.35799999999999998</v>
      </c>
      <c r="V1396">
        <v>0.19900000000000001</v>
      </c>
      <c r="W1396">
        <v>0.126</v>
      </c>
      <c r="X1396">
        <v>9.8000000000000004E-2</v>
      </c>
      <c r="Y1396">
        <v>9.7000000000000003E-2</v>
      </c>
      <c r="Z1396">
        <v>0.31</v>
      </c>
      <c r="AA1396">
        <v>14</v>
      </c>
      <c r="AB1396">
        <v>9.31</v>
      </c>
      <c r="AC1396">
        <v>19.059999999999999</v>
      </c>
      <c r="AD1396">
        <v>1609</v>
      </c>
      <c r="AE1396">
        <v>719</v>
      </c>
      <c r="AF1396" s="1"/>
    </row>
    <row r="1397" spans="1:32" x14ac:dyDescent="0.45">
      <c r="A1397">
        <v>2798</v>
      </c>
      <c r="B1397">
        <v>8.6</v>
      </c>
      <c r="C1397">
        <v>0.54</v>
      </c>
      <c r="D1397">
        <v>3.5000000000000003E-2</v>
      </c>
      <c r="E1397">
        <v>0.113</v>
      </c>
      <c r="F1397">
        <v>4.8000000000000001E-2</v>
      </c>
      <c r="G1397">
        <v>0.501</v>
      </c>
      <c r="H1397">
        <v>0.23</v>
      </c>
      <c r="I1397">
        <v>0.14899999999999999</v>
      </c>
      <c r="J1397">
        <v>6.9000000000000006E-2</v>
      </c>
      <c r="K1397">
        <v>1.0999999999999999E-2</v>
      </c>
      <c r="L1397">
        <v>0.90500000000000003</v>
      </c>
      <c r="M1397">
        <v>0</v>
      </c>
      <c r="N1397">
        <v>0.01</v>
      </c>
      <c r="O1397">
        <v>8.8295687885010257E-2</v>
      </c>
      <c r="P1397">
        <v>0.36036960985626282</v>
      </c>
      <c r="Q1397">
        <v>0.32956878850102672</v>
      </c>
      <c r="R1397">
        <v>0.22176591375770022</v>
      </c>
      <c r="S1397">
        <v>10</v>
      </c>
      <c r="T1397">
        <v>7</v>
      </c>
      <c r="U1397">
        <v>0.30299999999999999</v>
      </c>
      <c r="V1397">
        <v>0.157</v>
      </c>
      <c r="W1397">
        <v>0.08</v>
      </c>
      <c r="X1397">
        <v>6.2E-2</v>
      </c>
      <c r="Y1397">
        <v>0.22500000000000001</v>
      </c>
      <c r="Z1397">
        <v>0.16500000000000001</v>
      </c>
      <c r="AA1397">
        <v>12</v>
      </c>
      <c r="AC1397">
        <v>13.22</v>
      </c>
      <c r="AD1397">
        <v>1830</v>
      </c>
      <c r="AE1397">
        <v>2410</v>
      </c>
      <c r="AF1397" s="1"/>
    </row>
    <row r="1398" spans="1:32" x14ac:dyDescent="0.45">
      <c r="A1398">
        <v>2799</v>
      </c>
      <c r="B1398">
        <v>11.600000000000001</v>
      </c>
      <c r="C1398">
        <v>0.56899999999999995</v>
      </c>
      <c r="D1398">
        <v>3.5000000000000003E-2</v>
      </c>
      <c r="E1398">
        <v>0.216</v>
      </c>
      <c r="F1398">
        <v>0.14000000000000001</v>
      </c>
      <c r="G1398">
        <v>0.51100000000000001</v>
      </c>
      <c r="H1398">
        <v>0.24299999999999999</v>
      </c>
      <c r="I1398">
        <v>0.20200000000000001</v>
      </c>
      <c r="J1398">
        <v>7.0999999999999994E-2</v>
      </c>
      <c r="K1398">
        <v>5.0000000000000001E-3</v>
      </c>
      <c r="L1398">
        <v>0.90300000000000002</v>
      </c>
      <c r="M1398">
        <v>1.6E-2</v>
      </c>
      <c r="N1398">
        <v>0</v>
      </c>
      <c r="O1398">
        <v>0.12246963562753037</v>
      </c>
      <c r="P1398">
        <v>0.37955465587044535</v>
      </c>
      <c r="Q1398">
        <v>0.28542510121457487</v>
      </c>
      <c r="R1398">
        <v>0.2125506072874494</v>
      </c>
      <c r="S1398">
        <v>10</v>
      </c>
      <c r="T1398">
        <v>15</v>
      </c>
      <c r="U1398">
        <v>0.316</v>
      </c>
      <c r="V1398">
        <v>0.20100000000000001</v>
      </c>
      <c r="W1398">
        <v>0.128</v>
      </c>
      <c r="Z1398">
        <v>0.36</v>
      </c>
      <c r="AA1398">
        <v>10</v>
      </c>
      <c r="AC1398">
        <v>35.479999999999997</v>
      </c>
      <c r="AD1398">
        <v>1380</v>
      </c>
      <c r="AE1398">
        <v>810</v>
      </c>
      <c r="AF1398" s="1"/>
    </row>
    <row r="1399" spans="1:32" x14ac:dyDescent="0.45">
      <c r="A1399">
        <v>2801</v>
      </c>
      <c r="B1399">
        <v>11.4</v>
      </c>
      <c r="C1399">
        <v>0.56299999999999994</v>
      </c>
      <c r="D1399">
        <v>3.9E-2</v>
      </c>
      <c r="E1399">
        <v>0.153</v>
      </c>
      <c r="F1399">
        <v>8.3000000000000004E-2</v>
      </c>
      <c r="G1399">
        <v>0.52</v>
      </c>
      <c r="H1399">
        <v>0.20699999999999999</v>
      </c>
      <c r="I1399">
        <v>0.24399999999999999</v>
      </c>
      <c r="J1399">
        <v>6.0000000000000001E-3</v>
      </c>
      <c r="K1399">
        <v>0</v>
      </c>
      <c r="L1399">
        <v>0.98299999999999998</v>
      </c>
      <c r="M1399">
        <v>3.0000000000000001E-3</v>
      </c>
      <c r="N1399">
        <v>5.0000000000000001E-3</v>
      </c>
      <c r="O1399">
        <v>9.9800399201596793E-2</v>
      </c>
      <c r="P1399">
        <v>0.42614770459081824</v>
      </c>
      <c r="Q1399">
        <v>0.33832335329341312</v>
      </c>
      <c r="R1399">
        <v>0.13572854291417163</v>
      </c>
      <c r="S1399">
        <v>11</v>
      </c>
      <c r="T1399">
        <v>14</v>
      </c>
      <c r="U1399">
        <v>0.34699999999999998</v>
      </c>
      <c r="V1399">
        <v>0.23400000000000001</v>
      </c>
      <c r="W1399">
        <v>0.111</v>
      </c>
      <c r="X1399">
        <v>7.9000000000000001E-2</v>
      </c>
      <c r="Y1399">
        <v>0.17499999999999999</v>
      </c>
      <c r="Z1399">
        <v>0.27900000000000003</v>
      </c>
      <c r="AA1399">
        <v>10</v>
      </c>
      <c r="AD1399">
        <v>6060</v>
      </c>
      <c r="AE1399">
        <v>3009</v>
      </c>
      <c r="AF1399" s="1"/>
    </row>
    <row r="1400" spans="1:32" x14ac:dyDescent="0.45">
      <c r="A1400">
        <v>2805</v>
      </c>
      <c r="B1400">
        <v>19.5</v>
      </c>
      <c r="C1400">
        <v>0.36699999999999999</v>
      </c>
      <c r="D1400">
        <v>7.5999999999999998E-2</v>
      </c>
      <c r="E1400">
        <v>0.26100000000000001</v>
      </c>
      <c r="F1400">
        <v>0.11799999999999999</v>
      </c>
      <c r="G1400">
        <v>0.49199999999999999</v>
      </c>
      <c r="H1400">
        <v>0.22600000000000001</v>
      </c>
      <c r="I1400">
        <v>0.18099999999999999</v>
      </c>
      <c r="J1400">
        <v>3.1E-2</v>
      </c>
      <c r="K1400">
        <v>7.0000000000000001E-3</v>
      </c>
      <c r="L1400">
        <v>0.70299999999999996</v>
      </c>
      <c r="M1400">
        <v>0.20200000000000001</v>
      </c>
      <c r="N1400">
        <v>0</v>
      </c>
      <c r="O1400">
        <v>0.1669941060903733</v>
      </c>
      <c r="P1400">
        <v>0.3467583497053045</v>
      </c>
      <c r="Q1400">
        <v>0.34184675834970529</v>
      </c>
      <c r="R1400">
        <v>0.14440078585461688</v>
      </c>
      <c r="S1400">
        <v>11</v>
      </c>
      <c r="T1400">
        <v>13</v>
      </c>
      <c r="U1400">
        <v>0.37</v>
      </c>
      <c r="V1400">
        <v>0.221</v>
      </c>
      <c r="W1400">
        <v>0.115</v>
      </c>
      <c r="X1400">
        <v>7.5999999999999998E-2</v>
      </c>
      <c r="Z1400">
        <v>0.36599999999999999</v>
      </c>
      <c r="AA1400">
        <v>11</v>
      </c>
      <c r="AC1400">
        <v>41.75</v>
      </c>
      <c r="AD1400">
        <v>1440</v>
      </c>
      <c r="AE1400">
        <v>1849</v>
      </c>
      <c r="AF1400" s="1"/>
    </row>
    <row r="1401" spans="1:32" x14ac:dyDescent="0.45">
      <c r="A1401">
        <v>2807</v>
      </c>
      <c r="B1401">
        <v>19</v>
      </c>
      <c r="C1401">
        <v>0.497</v>
      </c>
      <c r="D1401">
        <v>6.2E-2</v>
      </c>
      <c r="E1401">
        <v>0.187</v>
      </c>
      <c r="F1401">
        <v>5.2999999999999999E-2</v>
      </c>
      <c r="G1401">
        <v>0.496</v>
      </c>
      <c r="H1401">
        <v>0.23300000000000001</v>
      </c>
      <c r="I1401">
        <v>0.17299999999999999</v>
      </c>
      <c r="J1401">
        <v>7.0000000000000001E-3</v>
      </c>
      <c r="K1401">
        <v>1.4E-2</v>
      </c>
      <c r="L1401">
        <v>0.94299999999999995</v>
      </c>
      <c r="M1401">
        <v>4.0000000000000001E-3</v>
      </c>
      <c r="N1401">
        <v>0</v>
      </c>
      <c r="O1401">
        <v>0.14934409687184663</v>
      </c>
      <c r="P1401">
        <v>0.43087790110998997</v>
      </c>
      <c r="Q1401">
        <v>0.2875882946518668</v>
      </c>
      <c r="R1401">
        <v>0.1321897073662967</v>
      </c>
      <c r="S1401">
        <v>12</v>
      </c>
      <c r="T1401">
        <v>11</v>
      </c>
      <c r="U1401">
        <v>0.36699999999999999</v>
      </c>
      <c r="V1401">
        <v>0.29099999999999998</v>
      </c>
      <c r="W1401">
        <v>0.13100000000000001</v>
      </c>
      <c r="X1401">
        <v>7.9000000000000001E-2</v>
      </c>
      <c r="Y1401">
        <v>0.13900000000000001</v>
      </c>
      <c r="Z1401">
        <v>0.33700000000000002</v>
      </c>
      <c r="AA1401">
        <v>14</v>
      </c>
      <c r="AC1401">
        <v>10.66</v>
      </c>
      <c r="AD1401">
        <v>2079</v>
      </c>
      <c r="AE1401">
        <v>1990</v>
      </c>
      <c r="AF1401" s="1"/>
    </row>
    <row r="1402" spans="1:32" x14ac:dyDescent="0.45">
      <c r="A1402">
        <v>2809</v>
      </c>
      <c r="B1402">
        <v>17.100000000000001</v>
      </c>
      <c r="C1402">
        <v>0.47899999999999998</v>
      </c>
      <c r="D1402">
        <v>6.8000000000000005E-2</v>
      </c>
      <c r="E1402">
        <v>0.16700000000000001</v>
      </c>
      <c r="F1402">
        <v>8.6999999999999994E-2</v>
      </c>
      <c r="G1402">
        <v>0.51800000000000002</v>
      </c>
      <c r="H1402">
        <v>0.20100000000000001</v>
      </c>
      <c r="I1402">
        <v>0.17399999999999999</v>
      </c>
      <c r="J1402">
        <v>8.9999999999999993E-3</v>
      </c>
      <c r="K1402">
        <v>1.2E-2</v>
      </c>
      <c r="L1402">
        <v>0.95699999999999996</v>
      </c>
      <c r="M1402">
        <v>3.0000000000000001E-3</v>
      </c>
      <c r="N1402">
        <v>5.0000000000000001E-3</v>
      </c>
      <c r="O1402">
        <v>0.13505461767626617</v>
      </c>
      <c r="P1402">
        <v>0.4478649453823238</v>
      </c>
      <c r="Q1402">
        <v>0.24726911618669317</v>
      </c>
      <c r="R1402">
        <v>0.169811320754717</v>
      </c>
      <c r="S1402">
        <v>11</v>
      </c>
      <c r="T1402">
        <v>11</v>
      </c>
      <c r="U1402">
        <v>0.315</v>
      </c>
      <c r="V1402">
        <v>0.255</v>
      </c>
      <c r="W1402">
        <v>0.10100000000000001</v>
      </c>
      <c r="X1402">
        <v>6.7000000000000004E-2</v>
      </c>
      <c r="Y1402">
        <v>0.25600000000000001</v>
      </c>
      <c r="Z1402">
        <v>0.27700000000000002</v>
      </c>
      <c r="AA1402">
        <v>13</v>
      </c>
      <c r="AC1402">
        <v>19.63</v>
      </c>
      <c r="AD1402">
        <v>2209</v>
      </c>
      <c r="AE1402">
        <v>1959</v>
      </c>
      <c r="AF1402" s="1"/>
    </row>
    <row r="1403" spans="1:32" x14ac:dyDescent="0.45">
      <c r="A1403">
        <v>2810</v>
      </c>
      <c r="B1403">
        <v>12.3</v>
      </c>
      <c r="C1403">
        <v>0.53600000000000003</v>
      </c>
      <c r="D1403">
        <v>4.7E-2</v>
      </c>
      <c r="E1403">
        <v>0.21099999999999999</v>
      </c>
      <c r="F1403">
        <v>8.7999999999999995E-2</v>
      </c>
      <c r="G1403">
        <v>0.51200000000000001</v>
      </c>
      <c r="H1403">
        <v>0.251</v>
      </c>
      <c r="I1403">
        <v>0.15</v>
      </c>
      <c r="J1403">
        <v>1.2999999999999999E-2</v>
      </c>
      <c r="K1403">
        <v>0</v>
      </c>
      <c r="L1403">
        <v>0.95</v>
      </c>
      <c r="M1403">
        <v>7.0000000000000001E-3</v>
      </c>
      <c r="N1403">
        <v>1.0999999999999999E-2</v>
      </c>
      <c r="O1403">
        <v>0.11658291457286432</v>
      </c>
      <c r="P1403">
        <v>0.45226130653266328</v>
      </c>
      <c r="Q1403">
        <v>0.26834170854271355</v>
      </c>
      <c r="R1403">
        <v>0.16281407035175879</v>
      </c>
      <c r="S1403">
        <v>13</v>
      </c>
      <c r="T1403">
        <v>9</v>
      </c>
      <c r="U1403">
        <v>0.29799999999999999</v>
      </c>
      <c r="V1403">
        <v>0.20899999999999999</v>
      </c>
      <c r="W1403">
        <v>0.123</v>
      </c>
      <c r="X1403">
        <v>7.3999999999999996E-2</v>
      </c>
      <c r="Y1403">
        <v>0.128</v>
      </c>
      <c r="Z1403">
        <v>0.32600000000000001</v>
      </c>
      <c r="AA1403">
        <v>14</v>
      </c>
      <c r="AC1403">
        <v>22.35</v>
      </c>
      <c r="AD1403">
        <v>4370</v>
      </c>
      <c r="AE1403">
        <v>2359</v>
      </c>
      <c r="AF1403" s="1"/>
    </row>
    <row r="1404" spans="1:32" x14ac:dyDescent="0.45">
      <c r="A1404">
        <v>2812</v>
      </c>
      <c r="B1404">
        <v>5.7</v>
      </c>
      <c r="C1404">
        <v>0.55700000000000005</v>
      </c>
      <c r="D1404">
        <v>0.04</v>
      </c>
      <c r="E1404">
        <v>7.5999999999999998E-2</v>
      </c>
      <c r="F1404">
        <v>2.5999999999999999E-2</v>
      </c>
      <c r="G1404">
        <v>0.50800000000000001</v>
      </c>
      <c r="H1404">
        <v>0.23400000000000001</v>
      </c>
      <c r="I1404">
        <v>0.158</v>
      </c>
      <c r="J1404">
        <v>4.4999999999999998E-2</v>
      </c>
      <c r="K1404">
        <v>1E-3</v>
      </c>
      <c r="L1404">
        <v>0.90900000000000003</v>
      </c>
      <c r="M1404">
        <v>4.0000000000000001E-3</v>
      </c>
      <c r="N1404">
        <v>2.5999999999999999E-2</v>
      </c>
      <c r="O1404">
        <v>3.3033033033033031E-2</v>
      </c>
      <c r="P1404">
        <v>0.24524524524524521</v>
      </c>
      <c r="Q1404">
        <v>0.30230230230230226</v>
      </c>
      <c r="R1404">
        <v>0.41941941941941935</v>
      </c>
      <c r="S1404">
        <v>10</v>
      </c>
      <c r="T1404">
        <v>8</v>
      </c>
      <c r="U1404">
        <v>0.245</v>
      </c>
      <c r="V1404">
        <v>0.16700000000000001</v>
      </c>
      <c r="W1404">
        <v>8.2000000000000003E-2</v>
      </c>
      <c r="X1404">
        <v>5.6000000000000001E-2</v>
      </c>
      <c r="Y1404">
        <v>0.24199999999999999</v>
      </c>
      <c r="Z1404">
        <v>0.191</v>
      </c>
      <c r="AA1404">
        <v>12</v>
      </c>
      <c r="AB1404">
        <v>-0.10999999999999999</v>
      </c>
      <c r="AC1404">
        <v>7.63</v>
      </c>
      <c r="AD1404">
        <v>1209</v>
      </c>
      <c r="AE1404">
        <v>729</v>
      </c>
      <c r="AF1404" s="1"/>
    </row>
    <row r="1405" spans="1:32" x14ac:dyDescent="0.45">
      <c r="A1405">
        <v>2813</v>
      </c>
      <c r="B1405">
        <v>25.5</v>
      </c>
      <c r="C1405">
        <v>0.35699999999999998</v>
      </c>
      <c r="D1405">
        <v>6.6000000000000003E-2</v>
      </c>
      <c r="E1405">
        <v>0.29899999999999999</v>
      </c>
      <c r="F1405">
        <v>0.14699999999999999</v>
      </c>
      <c r="G1405">
        <v>0.46400000000000002</v>
      </c>
      <c r="H1405">
        <v>0.23300000000000001</v>
      </c>
      <c r="I1405">
        <v>0.159</v>
      </c>
      <c r="J1405">
        <v>3.5999999999999997E-2</v>
      </c>
      <c r="K1405">
        <v>8.3000000000000004E-2</v>
      </c>
      <c r="L1405">
        <v>0.63300000000000001</v>
      </c>
      <c r="M1405">
        <v>0.20300000000000001</v>
      </c>
      <c r="N1405">
        <v>1E-3</v>
      </c>
      <c r="O1405">
        <v>0.2</v>
      </c>
      <c r="P1405">
        <v>0.379</v>
      </c>
      <c r="Q1405">
        <v>0.29799999999999999</v>
      </c>
      <c r="R1405">
        <v>0.123</v>
      </c>
      <c r="S1405">
        <v>13</v>
      </c>
      <c r="T1405">
        <v>16</v>
      </c>
      <c r="U1405">
        <v>0.34699999999999998</v>
      </c>
      <c r="V1405">
        <v>0.254</v>
      </c>
      <c r="W1405">
        <v>0.13200000000000001</v>
      </c>
      <c r="X1405">
        <v>8.5999999999999993E-2</v>
      </c>
      <c r="Z1405">
        <v>0.34200000000000003</v>
      </c>
      <c r="AA1405">
        <v>10</v>
      </c>
      <c r="AC1405">
        <v>27.58</v>
      </c>
      <c r="AD1405">
        <v>6790</v>
      </c>
      <c r="AE1405">
        <v>6169</v>
      </c>
      <c r="AF1405" s="1"/>
    </row>
    <row r="1406" spans="1:32" x14ac:dyDescent="0.45">
      <c r="A1406">
        <v>2815</v>
      </c>
      <c r="B1406">
        <v>21.5</v>
      </c>
      <c r="C1406">
        <v>0.33700000000000002</v>
      </c>
      <c r="D1406">
        <v>7.0000000000000007E-2</v>
      </c>
      <c r="E1406">
        <v>0.42</v>
      </c>
      <c r="F1406">
        <v>0.114</v>
      </c>
      <c r="G1406">
        <v>0.50800000000000001</v>
      </c>
      <c r="H1406">
        <v>0.29399999999999998</v>
      </c>
      <c r="I1406">
        <v>0.13100000000000001</v>
      </c>
      <c r="J1406">
        <v>0.31900000000000001</v>
      </c>
      <c r="K1406">
        <v>4.1000000000000002E-2</v>
      </c>
      <c r="L1406">
        <v>0.59499999999999997</v>
      </c>
      <c r="M1406">
        <v>2.9000000000000001E-2</v>
      </c>
      <c r="N1406">
        <v>4.0000000000000001E-3</v>
      </c>
      <c r="O1406">
        <v>0.31013916500994038</v>
      </c>
      <c r="P1406">
        <v>0.34294234592445327</v>
      </c>
      <c r="Q1406">
        <v>0.26938369781312127</v>
      </c>
      <c r="R1406">
        <v>7.7534791252485094E-2</v>
      </c>
      <c r="S1406">
        <v>17</v>
      </c>
      <c r="T1406">
        <v>9</v>
      </c>
      <c r="U1406">
        <v>0.38</v>
      </c>
      <c r="V1406">
        <v>0.22</v>
      </c>
      <c r="W1406">
        <v>0.15</v>
      </c>
      <c r="X1406">
        <v>7.2999999999999995E-2</v>
      </c>
      <c r="Y1406">
        <v>0.156</v>
      </c>
      <c r="Z1406">
        <v>0.317</v>
      </c>
      <c r="AA1406">
        <v>11</v>
      </c>
      <c r="AB1406">
        <v>9.5299999999999994</v>
      </c>
      <c r="AC1406">
        <v>35.380000000000003</v>
      </c>
      <c r="AD1406">
        <v>4330</v>
      </c>
      <c r="AE1406">
        <v>1720</v>
      </c>
      <c r="AF1406" s="1"/>
    </row>
    <row r="1407" spans="1:32" x14ac:dyDescent="0.45">
      <c r="A1407">
        <v>2816</v>
      </c>
      <c r="B1407">
        <v>37.6</v>
      </c>
      <c r="C1407">
        <v>0.40600000000000003</v>
      </c>
      <c r="D1407">
        <v>8.4000000000000005E-2</v>
      </c>
      <c r="E1407">
        <v>0.221</v>
      </c>
      <c r="F1407">
        <v>7.0999999999999994E-2</v>
      </c>
      <c r="G1407">
        <v>0.54100000000000004</v>
      </c>
      <c r="H1407">
        <v>0.21</v>
      </c>
      <c r="I1407">
        <v>0.155</v>
      </c>
      <c r="J1407">
        <v>7.0000000000000001E-3</v>
      </c>
      <c r="K1407">
        <v>0.74</v>
      </c>
      <c r="L1407">
        <v>0.24399999999999999</v>
      </c>
      <c r="M1407">
        <v>4.0000000000000001E-3</v>
      </c>
      <c r="N1407">
        <v>0</v>
      </c>
      <c r="O1407">
        <v>0.23084577114427865</v>
      </c>
      <c r="P1407">
        <v>0.40398009950248764</v>
      </c>
      <c r="Q1407">
        <v>0.20597014925373136</v>
      </c>
      <c r="R1407">
        <v>0.15920398009950251</v>
      </c>
      <c r="S1407">
        <v>13</v>
      </c>
      <c r="T1407">
        <v>12</v>
      </c>
      <c r="U1407">
        <v>0.39600000000000002</v>
      </c>
      <c r="V1407">
        <v>0.17499999999999999</v>
      </c>
      <c r="W1407">
        <v>0.16300000000000001</v>
      </c>
      <c r="X1407">
        <v>0.13800000000000001</v>
      </c>
      <c r="Z1407">
        <v>0.318</v>
      </c>
      <c r="AA1407">
        <v>13</v>
      </c>
      <c r="AC1407">
        <v>31.68</v>
      </c>
      <c r="AD1407">
        <v>7110</v>
      </c>
      <c r="AE1407">
        <v>2240</v>
      </c>
      <c r="AF1407" s="1"/>
    </row>
    <row r="1408" spans="1:32" x14ac:dyDescent="0.45">
      <c r="A1408">
        <v>2817</v>
      </c>
      <c r="B1408">
        <v>10.5</v>
      </c>
      <c r="C1408">
        <v>0.53600000000000003</v>
      </c>
      <c r="D1408">
        <v>6.2E-2</v>
      </c>
      <c r="E1408">
        <v>0.129</v>
      </c>
      <c r="F1408">
        <v>4.2000000000000003E-2</v>
      </c>
      <c r="G1408">
        <v>0.51300000000000001</v>
      </c>
      <c r="H1408">
        <v>0.23200000000000001</v>
      </c>
      <c r="I1408">
        <v>0.17299999999999999</v>
      </c>
      <c r="J1408">
        <v>1.2E-2</v>
      </c>
      <c r="K1408">
        <v>0</v>
      </c>
      <c r="L1408">
        <v>0.97099999999999997</v>
      </c>
      <c r="M1408">
        <v>0</v>
      </c>
      <c r="N1408">
        <v>3.0000000000000001E-3</v>
      </c>
      <c r="O1408">
        <v>7.1142284569138264E-2</v>
      </c>
      <c r="P1408">
        <v>0.37374749498997994</v>
      </c>
      <c r="Q1408">
        <v>0.32464929859719438</v>
      </c>
      <c r="R1408">
        <v>0.23046092184368738</v>
      </c>
      <c r="S1408">
        <v>10</v>
      </c>
      <c r="T1408">
        <v>11</v>
      </c>
      <c r="U1408">
        <v>0.29299999999999998</v>
      </c>
      <c r="W1408">
        <v>9.0999999999999998E-2</v>
      </c>
      <c r="X1408">
        <v>0.06</v>
      </c>
      <c r="Z1408">
        <v>0.28699999999999998</v>
      </c>
      <c r="AA1408">
        <v>12</v>
      </c>
      <c r="AC1408">
        <v>19.29</v>
      </c>
      <c r="AD1408">
        <v>6429</v>
      </c>
      <c r="AE1408">
        <v>4230</v>
      </c>
      <c r="AF1408" s="1"/>
    </row>
    <row r="1409" spans="1:32" x14ac:dyDescent="0.45">
      <c r="A1409">
        <v>2819</v>
      </c>
      <c r="B1409">
        <v>12.5</v>
      </c>
      <c r="C1409">
        <v>0.49299999999999999</v>
      </c>
      <c r="D1409">
        <v>7.2999999999999995E-2</v>
      </c>
      <c r="E1409">
        <v>0.14699999999999999</v>
      </c>
      <c r="F1409">
        <v>5.8999999999999997E-2</v>
      </c>
      <c r="G1409">
        <v>0.51100000000000001</v>
      </c>
      <c r="H1409">
        <v>0.20200000000000001</v>
      </c>
      <c r="I1409">
        <v>0.19400000000000001</v>
      </c>
      <c r="J1409">
        <v>4.2000000000000003E-2</v>
      </c>
      <c r="K1409">
        <v>1E-3</v>
      </c>
      <c r="L1409">
        <v>0.93</v>
      </c>
      <c r="M1409">
        <v>4.0000000000000001E-3</v>
      </c>
      <c r="N1409">
        <v>5.0000000000000001E-3</v>
      </c>
      <c r="O1409">
        <v>0.114</v>
      </c>
      <c r="P1409">
        <v>0.46400000000000002</v>
      </c>
      <c r="Q1409">
        <v>0.27</v>
      </c>
      <c r="R1409">
        <v>0.152</v>
      </c>
      <c r="S1409">
        <v>9</v>
      </c>
      <c r="T1409">
        <v>12</v>
      </c>
      <c r="U1409">
        <v>0.33300000000000002</v>
      </c>
      <c r="V1409">
        <v>0.3</v>
      </c>
      <c r="W1409">
        <v>0.11700000000000001</v>
      </c>
      <c r="X1409">
        <v>7.8E-2</v>
      </c>
      <c r="Y1409">
        <v>0.16800000000000001</v>
      </c>
      <c r="Z1409">
        <v>0.30199999999999999</v>
      </c>
      <c r="AA1409">
        <v>12</v>
      </c>
      <c r="AB1409">
        <v>1.2400000000000002</v>
      </c>
      <c r="AC1409">
        <v>18.260000000000002</v>
      </c>
      <c r="AD1409">
        <v>2430</v>
      </c>
      <c r="AE1409">
        <v>2240</v>
      </c>
      <c r="AF1409" s="1"/>
    </row>
    <row r="1410" spans="1:32" x14ac:dyDescent="0.45">
      <c r="A1410">
        <v>2820</v>
      </c>
      <c r="B1410">
        <v>9</v>
      </c>
      <c r="C1410">
        <v>0.39</v>
      </c>
      <c r="D1410">
        <v>5.6000000000000001E-2</v>
      </c>
      <c r="E1410">
        <v>0.159</v>
      </c>
      <c r="F1410">
        <v>6.4000000000000001E-2</v>
      </c>
      <c r="G1410">
        <v>0.44800000000000001</v>
      </c>
      <c r="H1410">
        <v>0.216</v>
      </c>
      <c r="I1410">
        <v>0.111</v>
      </c>
      <c r="J1410">
        <v>7.1999999999999995E-2</v>
      </c>
      <c r="K1410">
        <v>0.314</v>
      </c>
      <c r="L1410">
        <v>0.56299999999999994</v>
      </c>
      <c r="M1410">
        <v>3.0000000000000001E-3</v>
      </c>
      <c r="N1410">
        <v>1.7999999999999999E-2</v>
      </c>
      <c r="O1410">
        <v>0.11873080859774822</v>
      </c>
      <c r="P1410">
        <v>0.34083930399181167</v>
      </c>
      <c r="Q1410">
        <v>0.32753326509723646</v>
      </c>
      <c r="R1410">
        <v>0.21289662231320369</v>
      </c>
      <c r="S1410">
        <v>11</v>
      </c>
      <c r="T1410">
        <v>6</v>
      </c>
      <c r="U1410">
        <v>0.35399999999999998</v>
      </c>
      <c r="V1410">
        <v>0.25700000000000001</v>
      </c>
      <c r="W1410">
        <v>0.127</v>
      </c>
      <c r="X1410">
        <v>7.5999999999999998E-2</v>
      </c>
      <c r="Y1410">
        <v>0.18</v>
      </c>
      <c r="Z1410">
        <v>0.27100000000000002</v>
      </c>
      <c r="AA1410">
        <v>12</v>
      </c>
      <c r="AC1410">
        <v>14.05</v>
      </c>
      <c r="AD1410">
        <v>5320</v>
      </c>
      <c r="AE1410">
        <v>6149</v>
      </c>
      <c r="AF1410" s="1"/>
    </row>
    <row r="1411" spans="1:32" x14ac:dyDescent="0.45">
      <c r="A1411">
        <v>2821</v>
      </c>
      <c r="B1411">
        <v>11.200000000000001</v>
      </c>
      <c r="C1411">
        <v>0.57499999999999996</v>
      </c>
      <c r="D1411">
        <v>2.5999999999999999E-2</v>
      </c>
      <c r="E1411">
        <v>0.106</v>
      </c>
      <c r="F1411">
        <v>5.7000000000000002E-2</v>
      </c>
      <c r="G1411">
        <v>0.502</v>
      </c>
      <c r="H1411">
        <v>0.21299999999999999</v>
      </c>
      <c r="I1411">
        <v>0.16400000000000001</v>
      </c>
      <c r="J1411">
        <v>4.4999999999999998E-2</v>
      </c>
      <c r="K1411">
        <v>1.4999999999999999E-2</v>
      </c>
      <c r="L1411">
        <v>0.91100000000000003</v>
      </c>
      <c r="M1411">
        <v>6.0000000000000001E-3</v>
      </c>
      <c r="N1411">
        <v>1.6E-2</v>
      </c>
      <c r="O1411">
        <v>7.8078078078078081E-2</v>
      </c>
      <c r="P1411">
        <v>0.28428428428428426</v>
      </c>
      <c r="Q1411">
        <v>0.35635635635635632</v>
      </c>
      <c r="R1411">
        <v>0.28128128128128133</v>
      </c>
      <c r="S1411">
        <v>11</v>
      </c>
      <c r="T1411">
        <v>7</v>
      </c>
      <c r="U1411">
        <v>0.31</v>
      </c>
      <c r="W1411">
        <v>6.7000000000000004E-2</v>
      </c>
      <c r="X1411">
        <v>3.4000000000000002E-2</v>
      </c>
      <c r="Z1411">
        <v>0.20300000000000001</v>
      </c>
      <c r="AA1411">
        <v>13</v>
      </c>
      <c r="AC1411">
        <v>14.73</v>
      </c>
      <c r="AD1411">
        <v>1390</v>
      </c>
      <c r="AE1411">
        <v>1380</v>
      </c>
      <c r="AF1411" s="1"/>
    </row>
    <row r="1412" spans="1:32" x14ac:dyDescent="0.45">
      <c r="A1412">
        <v>2822</v>
      </c>
      <c r="B1412">
        <v>15.5</v>
      </c>
      <c r="C1412">
        <v>0.41899999999999998</v>
      </c>
      <c r="D1412">
        <v>4.2000000000000003E-2</v>
      </c>
      <c r="E1412">
        <v>0.125</v>
      </c>
      <c r="F1412">
        <v>4.7E-2</v>
      </c>
      <c r="G1412">
        <v>0.48899999999999999</v>
      </c>
      <c r="H1412">
        <v>0.221</v>
      </c>
      <c r="I1412">
        <v>0.19600000000000001</v>
      </c>
      <c r="J1412">
        <v>3.1E-2</v>
      </c>
      <c r="K1412">
        <v>2.8000000000000001E-2</v>
      </c>
      <c r="L1412">
        <v>0.91100000000000003</v>
      </c>
      <c r="M1412">
        <v>0.01</v>
      </c>
      <c r="N1412">
        <v>5.0000000000000001E-3</v>
      </c>
      <c r="O1412">
        <v>0.11468812877263582</v>
      </c>
      <c r="P1412">
        <v>0.35613682092555332</v>
      </c>
      <c r="Q1412">
        <v>0.33400402414486924</v>
      </c>
      <c r="R1412">
        <v>0.19517102615694165</v>
      </c>
      <c r="S1412">
        <v>11</v>
      </c>
      <c r="T1412">
        <v>12</v>
      </c>
      <c r="U1412">
        <v>0.314</v>
      </c>
      <c r="V1412">
        <v>0.17</v>
      </c>
      <c r="W1412">
        <v>0.113</v>
      </c>
      <c r="X1412">
        <v>6.3E-2</v>
      </c>
      <c r="Y1412">
        <v>0.153</v>
      </c>
      <c r="Z1412">
        <v>0.28000000000000003</v>
      </c>
      <c r="AA1412">
        <v>8</v>
      </c>
      <c r="AC1412">
        <v>17.59</v>
      </c>
      <c r="AD1412">
        <v>1220</v>
      </c>
      <c r="AE1412">
        <v>1449</v>
      </c>
      <c r="AF1412" s="1"/>
    </row>
    <row r="1413" spans="1:32" x14ac:dyDescent="0.45">
      <c r="A1413">
        <v>2828</v>
      </c>
      <c r="B1413">
        <v>19.600000000000001</v>
      </c>
      <c r="C1413">
        <v>0.42699999999999999</v>
      </c>
      <c r="D1413">
        <v>8.4000000000000005E-2</v>
      </c>
      <c r="E1413">
        <v>0.27900000000000003</v>
      </c>
      <c r="F1413">
        <v>9.4E-2</v>
      </c>
      <c r="G1413">
        <v>0.505</v>
      </c>
      <c r="H1413">
        <v>0.29099999999999998</v>
      </c>
      <c r="I1413">
        <v>0.10299999999999999</v>
      </c>
      <c r="J1413">
        <v>0.497</v>
      </c>
      <c r="K1413">
        <v>8.2000000000000003E-2</v>
      </c>
      <c r="L1413">
        <v>0.32100000000000001</v>
      </c>
      <c r="M1413">
        <v>8.9999999999999993E-3</v>
      </c>
      <c r="N1413">
        <v>7.0999999999999994E-2</v>
      </c>
      <c r="O1413">
        <v>0.21199999999999999</v>
      </c>
      <c r="P1413">
        <v>0.26</v>
      </c>
      <c r="Q1413">
        <v>0.33700000000000002</v>
      </c>
      <c r="R1413">
        <v>0.191</v>
      </c>
      <c r="S1413">
        <v>15</v>
      </c>
      <c r="T1413">
        <v>6</v>
      </c>
      <c r="U1413">
        <v>0.28399999999999997</v>
      </c>
      <c r="V1413">
        <v>0.161</v>
      </c>
      <c r="W1413">
        <v>7.0000000000000007E-2</v>
      </c>
      <c r="X1413">
        <v>5.7000000000000002E-2</v>
      </c>
      <c r="Y1413">
        <v>0.17599999999999999</v>
      </c>
      <c r="Z1413">
        <v>0.20699999999999999</v>
      </c>
      <c r="AA1413">
        <v>10</v>
      </c>
      <c r="AB1413">
        <v>8.17</v>
      </c>
      <c r="AC1413">
        <v>13.11</v>
      </c>
      <c r="AD1413">
        <v>1659</v>
      </c>
      <c r="AE1413">
        <v>1809</v>
      </c>
      <c r="AF1413" s="1"/>
    </row>
    <row r="1414" spans="1:32" x14ac:dyDescent="0.45">
      <c r="A1414">
        <v>2829</v>
      </c>
      <c r="B1414">
        <v>11.3</v>
      </c>
      <c r="C1414">
        <v>0.52400000000000002</v>
      </c>
      <c r="D1414">
        <v>3.5000000000000003E-2</v>
      </c>
      <c r="E1414">
        <v>0.308</v>
      </c>
      <c r="F1414">
        <v>0.224</v>
      </c>
      <c r="G1414">
        <v>0.49199999999999999</v>
      </c>
      <c r="H1414">
        <v>0.20699999999999999</v>
      </c>
      <c r="I1414">
        <v>0.19900000000000001</v>
      </c>
      <c r="J1414">
        <v>0.19800000000000001</v>
      </c>
      <c r="K1414">
        <v>7.0000000000000001E-3</v>
      </c>
      <c r="L1414">
        <v>0.79</v>
      </c>
      <c r="M1414">
        <v>1.0999999999999999E-2</v>
      </c>
      <c r="N1414">
        <v>1.2E-2</v>
      </c>
      <c r="O1414">
        <v>0.11032388663967611</v>
      </c>
      <c r="P1414">
        <v>0.31072874493927127</v>
      </c>
      <c r="Q1414">
        <v>0.29655870445344129</v>
      </c>
      <c r="R1414">
        <v>0.28238866396761136</v>
      </c>
      <c r="S1414">
        <v>8</v>
      </c>
      <c r="T1414">
        <v>9</v>
      </c>
      <c r="U1414">
        <v>0.29299999999999998</v>
      </c>
      <c r="W1414">
        <v>0.109</v>
      </c>
      <c r="X1414">
        <v>5.8000000000000003E-2</v>
      </c>
      <c r="Z1414">
        <v>0.27</v>
      </c>
      <c r="AA1414">
        <v>9</v>
      </c>
      <c r="AC1414">
        <v>34.64</v>
      </c>
      <c r="AD1414">
        <v>2689</v>
      </c>
      <c r="AE1414">
        <v>2650</v>
      </c>
      <c r="AF1414" s="1"/>
    </row>
    <row r="1415" spans="1:32" x14ac:dyDescent="0.45">
      <c r="A1415">
        <v>2833</v>
      </c>
      <c r="B1415">
        <v>19</v>
      </c>
      <c r="C1415">
        <v>0.46300000000000002</v>
      </c>
      <c r="D1415">
        <v>7.0999999999999994E-2</v>
      </c>
      <c r="E1415">
        <v>0.32500000000000001</v>
      </c>
      <c r="F1415">
        <v>0.112</v>
      </c>
      <c r="G1415">
        <v>0.50800000000000001</v>
      </c>
      <c r="H1415">
        <v>0.27</v>
      </c>
      <c r="I1415">
        <v>0.128</v>
      </c>
      <c r="J1415">
        <v>0.19800000000000001</v>
      </c>
      <c r="K1415">
        <v>5.0000000000000001E-3</v>
      </c>
      <c r="L1415">
        <v>0.40400000000000003</v>
      </c>
      <c r="M1415">
        <v>0.38300000000000001</v>
      </c>
      <c r="N1415">
        <v>5.0000000000000001E-3</v>
      </c>
      <c r="O1415">
        <v>0.17575757575757575</v>
      </c>
      <c r="P1415">
        <v>0.32424242424242428</v>
      </c>
      <c r="Q1415">
        <v>0.3515151515151515</v>
      </c>
      <c r="R1415">
        <v>0.14848484848484847</v>
      </c>
      <c r="S1415">
        <v>15</v>
      </c>
      <c r="T1415">
        <v>9</v>
      </c>
      <c r="U1415">
        <v>0.309</v>
      </c>
      <c r="V1415">
        <v>0.22600000000000001</v>
      </c>
      <c r="W1415">
        <v>9.1999999999999998E-2</v>
      </c>
      <c r="X1415">
        <v>7.1999999999999995E-2</v>
      </c>
      <c r="Y1415">
        <v>0.129</v>
      </c>
      <c r="Z1415">
        <v>0.22800000000000001</v>
      </c>
      <c r="AA1415">
        <v>10</v>
      </c>
      <c r="AB1415">
        <v>7.9</v>
      </c>
      <c r="AC1415">
        <v>26.4</v>
      </c>
      <c r="AD1415">
        <v>1369</v>
      </c>
      <c r="AE1415">
        <v>1730</v>
      </c>
      <c r="AF1415" s="1"/>
    </row>
    <row r="1416" spans="1:32" x14ac:dyDescent="0.45">
      <c r="A1416">
        <v>2838</v>
      </c>
      <c r="B1416">
        <v>14.499999999999998</v>
      </c>
      <c r="C1416">
        <v>0.46899999999999997</v>
      </c>
      <c r="D1416">
        <v>5.8999999999999997E-2</v>
      </c>
      <c r="E1416">
        <v>0.26700000000000002</v>
      </c>
      <c r="F1416">
        <v>6.5000000000000002E-2</v>
      </c>
      <c r="G1416">
        <v>0.51300000000000001</v>
      </c>
      <c r="H1416">
        <v>0.23599999999999999</v>
      </c>
      <c r="I1416">
        <v>0.13700000000000001</v>
      </c>
      <c r="J1416">
        <v>4.4999999999999998E-2</v>
      </c>
      <c r="K1416">
        <v>0.13500000000000001</v>
      </c>
      <c r="L1416">
        <v>0.77900000000000003</v>
      </c>
      <c r="M1416">
        <v>0.03</v>
      </c>
      <c r="N1416">
        <v>1.7000000000000001E-2</v>
      </c>
      <c r="O1416">
        <v>0.25398406374501992</v>
      </c>
      <c r="P1416">
        <v>0.38745019920318724</v>
      </c>
      <c r="Q1416">
        <v>0.20019920318725101</v>
      </c>
      <c r="R1416">
        <v>0.15836653386454183</v>
      </c>
      <c r="S1416">
        <v>13</v>
      </c>
      <c r="T1416">
        <v>9</v>
      </c>
      <c r="U1416">
        <v>0.35399999999999998</v>
      </c>
      <c r="V1416">
        <v>0.22900000000000001</v>
      </c>
      <c r="W1416">
        <v>0.105</v>
      </c>
      <c r="X1416">
        <v>8.7999999999999995E-2</v>
      </c>
      <c r="Y1416">
        <v>0.16900000000000001</v>
      </c>
      <c r="Z1416">
        <v>0.33900000000000002</v>
      </c>
      <c r="AA1416">
        <v>12</v>
      </c>
      <c r="AB1416">
        <v>4.5999999999999996</v>
      </c>
      <c r="AC1416">
        <v>22.06</v>
      </c>
      <c r="AD1416">
        <v>2359</v>
      </c>
      <c r="AE1416">
        <v>2479</v>
      </c>
      <c r="AF1416" s="1"/>
    </row>
    <row r="1417" spans="1:32" x14ac:dyDescent="0.45">
      <c r="A1417">
        <v>2840</v>
      </c>
      <c r="B1417">
        <v>12.7</v>
      </c>
      <c r="C1417">
        <v>0.47899999999999998</v>
      </c>
      <c r="D1417">
        <v>3.3000000000000002E-2</v>
      </c>
      <c r="E1417">
        <v>0.217</v>
      </c>
      <c r="F1417">
        <v>0.11899999999999999</v>
      </c>
      <c r="G1417">
        <v>0.51600000000000001</v>
      </c>
      <c r="H1417">
        <v>0.21299999999999999</v>
      </c>
      <c r="I1417">
        <v>0.248</v>
      </c>
      <c r="J1417">
        <v>0</v>
      </c>
      <c r="K1417">
        <v>0</v>
      </c>
      <c r="L1417">
        <v>0.97499999999999998</v>
      </c>
      <c r="M1417">
        <v>0.01</v>
      </c>
      <c r="N1417">
        <v>6.0000000000000001E-3</v>
      </c>
      <c r="O1417">
        <v>0.10921843687374749</v>
      </c>
      <c r="P1417">
        <v>0.41282565130260518</v>
      </c>
      <c r="Q1417">
        <v>0.31262525050100198</v>
      </c>
      <c r="R1417">
        <v>0.16533066132264529</v>
      </c>
      <c r="S1417">
        <v>8</v>
      </c>
      <c r="T1417">
        <v>11</v>
      </c>
      <c r="U1417">
        <v>0.309</v>
      </c>
      <c r="V1417">
        <v>0.17399999999999999</v>
      </c>
      <c r="W1417">
        <v>0.109</v>
      </c>
      <c r="Y1417">
        <v>0.16500000000000001</v>
      </c>
      <c r="Z1417">
        <v>0.30099999999999999</v>
      </c>
      <c r="AA1417">
        <v>12</v>
      </c>
      <c r="AD1417">
        <v>2919</v>
      </c>
      <c r="AE1417">
        <v>3020</v>
      </c>
      <c r="AF1417" s="1"/>
    </row>
    <row r="1418" spans="1:32" x14ac:dyDescent="0.45">
      <c r="A1418">
        <v>2844</v>
      </c>
      <c r="B1418">
        <v>12.3</v>
      </c>
      <c r="C1418">
        <v>0.504</v>
      </c>
      <c r="D1418">
        <v>5.8999999999999997E-2</v>
      </c>
      <c r="E1418">
        <v>0.121</v>
      </c>
      <c r="F1418">
        <v>4.8000000000000001E-2</v>
      </c>
      <c r="G1418">
        <v>0.52500000000000002</v>
      </c>
      <c r="H1418">
        <v>0.19900000000000001</v>
      </c>
      <c r="I1418">
        <v>0.188</v>
      </c>
      <c r="J1418">
        <v>8.9999999999999993E-3</v>
      </c>
      <c r="K1418">
        <v>6.2E-2</v>
      </c>
      <c r="L1418">
        <v>0.90300000000000002</v>
      </c>
      <c r="M1418">
        <v>0</v>
      </c>
      <c r="N1418">
        <v>4.0000000000000001E-3</v>
      </c>
      <c r="O1418">
        <v>9.1806515301085898E-2</v>
      </c>
      <c r="P1418">
        <v>0.38795656465942752</v>
      </c>
      <c r="Q1418">
        <v>0.29121421520236923</v>
      </c>
      <c r="R1418">
        <v>0.22902270483711751</v>
      </c>
      <c r="S1418">
        <v>10</v>
      </c>
      <c r="T1418">
        <v>12</v>
      </c>
      <c r="U1418">
        <v>0.316</v>
      </c>
      <c r="V1418">
        <v>0.186</v>
      </c>
      <c r="W1418">
        <v>0.121</v>
      </c>
      <c r="X1418">
        <v>7.2999999999999995E-2</v>
      </c>
      <c r="Y1418">
        <v>0.13800000000000001</v>
      </c>
      <c r="Z1418">
        <v>0.28899999999999998</v>
      </c>
      <c r="AA1418">
        <v>14</v>
      </c>
      <c r="AB1418">
        <v>4.9000000000000004</v>
      </c>
      <c r="AC1418">
        <v>12.02</v>
      </c>
      <c r="AD1418">
        <v>2020</v>
      </c>
      <c r="AE1418">
        <v>2570</v>
      </c>
      <c r="AF1418" s="1"/>
    </row>
    <row r="1419" spans="1:32" x14ac:dyDescent="0.45">
      <c r="A1419">
        <v>2845</v>
      </c>
      <c r="B1419">
        <v>21.5</v>
      </c>
      <c r="C1419">
        <v>0.51400000000000001</v>
      </c>
      <c r="D1419">
        <v>6.0999999999999999E-2</v>
      </c>
      <c r="E1419">
        <v>0.20100000000000001</v>
      </c>
      <c r="F1419">
        <v>5.7000000000000002E-2</v>
      </c>
      <c r="G1419">
        <v>0.51900000000000002</v>
      </c>
      <c r="H1419">
        <v>0.245</v>
      </c>
      <c r="I1419">
        <v>0.151</v>
      </c>
      <c r="J1419">
        <v>1.7999999999999999E-2</v>
      </c>
      <c r="K1419">
        <v>0.121</v>
      </c>
      <c r="L1419">
        <v>0.84499999999999997</v>
      </c>
      <c r="M1419">
        <v>1.2999999999999999E-2</v>
      </c>
      <c r="N1419">
        <v>8.0000000000000002E-3</v>
      </c>
      <c r="O1419">
        <v>0.18081918081918083</v>
      </c>
      <c r="P1419">
        <v>0.41858141858141862</v>
      </c>
      <c r="Q1419">
        <v>0.25774225774225779</v>
      </c>
      <c r="R1419">
        <v>0.14285714285714285</v>
      </c>
      <c r="S1419">
        <v>13</v>
      </c>
      <c r="T1419">
        <v>11</v>
      </c>
      <c r="U1419">
        <v>0.32800000000000001</v>
      </c>
      <c r="V1419">
        <v>0.23599999999999999</v>
      </c>
      <c r="W1419">
        <v>0.111</v>
      </c>
      <c r="X1419">
        <v>8.6999999999999994E-2</v>
      </c>
      <c r="Y1419">
        <v>0.14899999999999999</v>
      </c>
      <c r="Z1419">
        <v>0.34300000000000003</v>
      </c>
      <c r="AA1419">
        <v>13</v>
      </c>
      <c r="AC1419">
        <v>20.64</v>
      </c>
      <c r="AD1419">
        <v>1800</v>
      </c>
      <c r="AE1419">
        <v>1700</v>
      </c>
      <c r="AF1419" s="1"/>
    </row>
    <row r="1420" spans="1:32" x14ac:dyDescent="0.45">
      <c r="A1420">
        <v>2846</v>
      </c>
      <c r="B1420">
        <v>8.6</v>
      </c>
      <c r="C1420">
        <v>0.51600000000000001</v>
      </c>
      <c r="D1420">
        <v>5.2999999999999999E-2</v>
      </c>
      <c r="E1420">
        <v>0.157</v>
      </c>
      <c r="F1420">
        <v>7.3999999999999996E-2</v>
      </c>
      <c r="G1420">
        <v>0.52100000000000002</v>
      </c>
      <c r="H1420">
        <v>0.21299999999999999</v>
      </c>
      <c r="I1420">
        <v>0.14199999999999999</v>
      </c>
      <c r="J1420">
        <v>5.8000000000000003E-2</v>
      </c>
      <c r="K1420">
        <v>0.10100000000000001</v>
      </c>
      <c r="L1420">
        <v>0.78100000000000003</v>
      </c>
      <c r="M1420">
        <v>0</v>
      </c>
      <c r="N1420">
        <v>4.7E-2</v>
      </c>
      <c r="O1420">
        <v>8.6086086086086075E-2</v>
      </c>
      <c r="P1420">
        <v>0.18818818818818819</v>
      </c>
      <c r="Q1420">
        <v>0.2112112112112112</v>
      </c>
      <c r="R1420">
        <v>0.51451451451451458</v>
      </c>
      <c r="S1420">
        <v>11</v>
      </c>
      <c r="T1420">
        <v>7</v>
      </c>
      <c r="U1420">
        <v>0.27300000000000002</v>
      </c>
      <c r="V1420">
        <v>0.125</v>
      </c>
      <c r="W1420">
        <v>0.105</v>
      </c>
      <c r="X1420">
        <v>6.0999999999999999E-2</v>
      </c>
      <c r="Y1420">
        <v>0.13800000000000001</v>
      </c>
      <c r="Z1420">
        <v>0.20399999999999999</v>
      </c>
      <c r="AA1420">
        <v>13</v>
      </c>
      <c r="AC1420">
        <v>10.24</v>
      </c>
      <c r="AD1420">
        <v>1250</v>
      </c>
      <c r="AE1420">
        <v>720</v>
      </c>
      <c r="AF1420" s="1"/>
    </row>
    <row r="1421" spans="1:32" x14ac:dyDescent="0.45">
      <c r="A1421">
        <v>2848</v>
      </c>
      <c r="B1421">
        <v>16.400000000000002</v>
      </c>
      <c r="C1421">
        <v>0.48599999999999999</v>
      </c>
      <c r="D1421">
        <v>6.7000000000000004E-2</v>
      </c>
      <c r="E1421">
        <v>0.14199999999999999</v>
      </c>
      <c r="F1421">
        <v>7.0000000000000007E-2</v>
      </c>
      <c r="G1421">
        <v>0.51400000000000001</v>
      </c>
      <c r="H1421">
        <v>0.20100000000000001</v>
      </c>
      <c r="I1421">
        <v>0.17299999999999999</v>
      </c>
      <c r="J1421">
        <v>1.2999999999999999E-2</v>
      </c>
      <c r="K1421">
        <v>1.9E-2</v>
      </c>
      <c r="L1421">
        <v>0.94899999999999995</v>
      </c>
      <c r="M1421">
        <v>0</v>
      </c>
      <c r="N1421">
        <v>4.0000000000000001E-3</v>
      </c>
      <c r="O1421">
        <v>0.13326848249027237</v>
      </c>
      <c r="P1421">
        <v>0.44455252918287941</v>
      </c>
      <c r="Q1421">
        <v>0.24902723735408561</v>
      </c>
      <c r="R1421">
        <v>0.17315175097276264</v>
      </c>
      <c r="S1421">
        <v>11</v>
      </c>
      <c r="T1421">
        <v>10</v>
      </c>
      <c r="U1421">
        <v>0.35899999999999999</v>
      </c>
      <c r="V1421">
        <v>0.249</v>
      </c>
      <c r="W1421">
        <v>9.8000000000000004E-2</v>
      </c>
      <c r="X1421">
        <v>7.9000000000000001E-2</v>
      </c>
      <c r="Y1421">
        <v>0.25</v>
      </c>
      <c r="Z1421">
        <v>0.26</v>
      </c>
      <c r="AA1421">
        <v>13</v>
      </c>
      <c r="AC1421">
        <v>19.739999999999998</v>
      </c>
      <c r="AD1421">
        <v>2349</v>
      </c>
      <c r="AE1421">
        <v>1710</v>
      </c>
      <c r="AF1421" s="1"/>
    </row>
    <row r="1422" spans="1:32" x14ac:dyDescent="0.45">
      <c r="A1422">
        <v>2850</v>
      </c>
      <c r="B1422">
        <v>16.7</v>
      </c>
      <c r="C1422">
        <v>0.43099999999999999</v>
      </c>
      <c r="D1422">
        <v>5.3999999999999999E-2</v>
      </c>
      <c r="E1422">
        <v>0.24399999999999999</v>
      </c>
      <c r="F1422">
        <v>5.7000000000000002E-2</v>
      </c>
      <c r="G1422">
        <v>0.505</v>
      </c>
      <c r="H1422">
        <v>0.27</v>
      </c>
      <c r="I1422">
        <v>0.123</v>
      </c>
      <c r="J1422">
        <v>5.8000000000000003E-2</v>
      </c>
      <c r="K1422">
        <v>0.19800000000000001</v>
      </c>
      <c r="L1422">
        <v>0.66500000000000004</v>
      </c>
      <c r="M1422">
        <v>1.4E-2</v>
      </c>
      <c r="N1422">
        <v>3.1E-2</v>
      </c>
      <c r="O1422">
        <v>0.20345879959308241</v>
      </c>
      <c r="P1422">
        <v>0.39165818921668366</v>
      </c>
      <c r="Q1422">
        <v>0.26958290946083419</v>
      </c>
      <c r="R1422">
        <v>0.1353001017293998</v>
      </c>
      <c r="S1422">
        <v>14</v>
      </c>
      <c r="T1422">
        <v>7</v>
      </c>
      <c r="U1422">
        <v>0.33600000000000002</v>
      </c>
      <c r="V1422">
        <v>0.23300000000000001</v>
      </c>
      <c r="W1422">
        <v>0.10199999999999999</v>
      </c>
      <c r="X1422">
        <v>8.3000000000000004E-2</v>
      </c>
      <c r="Y1422">
        <v>0.18099999999999999</v>
      </c>
      <c r="Z1422">
        <v>0.311</v>
      </c>
      <c r="AA1422">
        <v>12</v>
      </c>
      <c r="AB1422">
        <v>7.3</v>
      </c>
      <c r="AC1422">
        <v>14.52</v>
      </c>
      <c r="AD1422">
        <v>3920</v>
      </c>
      <c r="AE1422">
        <v>3409</v>
      </c>
      <c r="AF1422" s="1"/>
    </row>
    <row r="1423" spans="1:32" x14ac:dyDescent="0.45">
      <c r="A1423">
        <v>2852</v>
      </c>
      <c r="B1423">
        <v>25.2</v>
      </c>
      <c r="C1423">
        <v>0.39100000000000001</v>
      </c>
      <c r="D1423">
        <v>9.0999999999999998E-2</v>
      </c>
      <c r="E1423">
        <v>0.247</v>
      </c>
      <c r="F1423">
        <v>7.3999999999999996E-2</v>
      </c>
      <c r="G1423">
        <v>0.49</v>
      </c>
      <c r="H1423">
        <v>0.22900000000000001</v>
      </c>
      <c r="I1423">
        <v>0.17</v>
      </c>
      <c r="J1423">
        <v>1.7000000000000001E-2</v>
      </c>
      <c r="K1423">
        <v>6.0000000000000001E-3</v>
      </c>
      <c r="L1423">
        <v>0.95</v>
      </c>
      <c r="M1423">
        <v>0</v>
      </c>
      <c r="N1423">
        <v>3.0000000000000001E-3</v>
      </c>
      <c r="O1423">
        <v>0.30637007077856421</v>
      </c>
      <c r="P1423">
        <v>0.37108190091001014</v>
      </c>
      <c r="Q1423">
        <v>0.22952477249747222</v>
      </c>
      <c r="R1423">
        <v>9.3023255813953501E-2</v>
      </c>
      <c r="S1423">
        <v>10</v>
      </c>
      <c r="T1423">
        <v>12</v>
      </c>
      <c r="U1423">
        <v>0.32200000000000001</v>
      </c>
      <c r="V1423">
        <v>0.21099999999999999</v>
      </c>
      <c r="W1423">
        <v>0.105</v>
      </c>
      <c r="X1423">
        <v>9.4E-2</v>
      </c>
      <c r="Z1423">
        <v>0.35599999999999998</v>
      </c>
      <c r="AA1423">
        <v>14</v>
      </c>
      <c r="AC1423">
        <v>46.72</v>
      </c>
      <c r="AD1423">
        <v>3470</v>
      </c>
      <c r="AE1423">
        <v>2549</v>
      </c>
      <c r="AF1423" s="1"/>
    </row>
    <row r="1424" spans="1:32" x14ac:dyDescent="0.45">
      <c r="A1424">
        <v>2853</v>
      </c>
      <c r="B1424">
        <v>32.1</v>
      </c>
      <c r="C1424">
        <v>0.33900000000000002</v>
      </c>
      <c r="D1424">
        <v>9.6000000000000002E-2</v>
      </c>
      <c r="E1424">
        <v>0.28299999999999997</v>
      </c>
      <c r="F1424">
        <v>6.8000000000000005E-2</v>
      </c>
      <c r="G1424">
        <v>0.51100000000000001</v>
      </c>
      <c r="H1424">
        <v>0.23400000000000001</v>
      </c>
      <c r="I1424">
        <v>0.187</v>
      </c>
      <c r="J1424">
        <v>5.2999999999999999E-2</v>
      </c>
      <c r="K1424">
        <v>0.55100000000000005</v>
      </c>
      <c r="L1424">
        <v>0.39800000000000002</v>
      </c>
      <c r="M1424">
        <v>4.0000000000000001E-3</v>
      </c>
      <c r="N1424">
        <v>6.0000000000000001E-3</v>
      </c>
      <c r="O1424">
        <v>0.21125370187561696</v>
      </c>
      <c r="P1424">
        <v>0.44422507403751232</v>
      </c>
      <c r="Q1424">
        <v>0.23593287265547874</v>
      </c>
      <c r="R1424">
        <v>0.10858835143139189</v>
      </c>
      <c r="S1424">
        <v>13</v>
      </c>
      <c r="T1424">
        <v>14</v>
      </c>
      <c r="U1424">
        <v>0.37</v>
      </c>
      <c r="V1424">
        <v>0.36399999999999999</v>
      </c>
      <c r="W1424">
        <v>0.14799999999999999</v>
      </c>
      <c r="X1424">
        <v>0.11899999999999999</v>
      </c>
      <c r="Z1424">
        <v>0.35299999999999998</v>
      </c>
      <c r="AA1424">
        <v>12</v>
      </c>
      <c r="AB1424">
        <v>18.739999999999998</v>
      </c>
      <c r="AC1424">
        <v>32.51</v>
      </c>
      <c r="AD1424">
        <v>3030</v>
      </c>
      <c r="AE1424">
        <v>1060</v>
      </c>
      <c r="AF1424" s="1"/>
    </row>
    <row r="1425" spans="1:32" x14ac:dyDescent="0.45">
      <c r="A1425">
        <v>2855</v>
      </c>
      <c r="B1425">
        <v>17.2</v>
      </c>
      <c r="C1425">
        <v>0.44800000000000001</v>
      </c>
      <c r="D1425">
        <v>6.6000000000000003E-2</v>
      </c>
      <c r="E1425">
        <v>0.19700000000000001</v>
      </c>
      <c r="F1425">
        <v>0.06</v>
      </c>
      <c r="G1425">
        <v>0.51700000000000002</v>
      </c>
      <c r="H1425">
        <v>0.20899999999999999</v>
      </c>
      <c r="I1425">
        <v>0.188</v>
      </c>
      <c r="J1425">
        <v>2.1999999999999999E-2</v>
      </c>
      <c r="K1425">
        <v>8.5999999999999993E-2</v>
      </c>
      <c r="L1425">
        <v>0.871</v>
      </c>
      <c r="M1425">
        <v>0</v>
      </c>
      <c r="N1425">
        <v>6.0000000000000001E-3</v>
      </c>
      <c r="O1425">
        <v>0.1111111111111111</v>
      </c>
      <c r="P1425">
        <v>0.46161616161616159</v>
      </c>
      <c r="Q1425">
        <v>0.25555555555555554</v>
      </c>
      <c r="R1425">
        <v>0.17171717171717171</v>
      </c>
      <c r="S1425">
        <v>10</v>
      </c>
      <c r="T1425">
        <v>12</v>
      </c>
      <c r="U1425">
        <v>0.33900000000000002</v>
      </c>
      <c r="V1425">
        <v>0.248</v>
      </c>
      <c r="W1425">
        <v>0.121</v>
      </c>
      <c r="X1425">
        <v>8.4000000000000005E-2</v>
      </c>
      <c r="Y1425">
        <v>0.19</v>
      </c>
      <c r="Z1425">
        <v>0.312</v>
      </c>
      <c r="AA1425">
        <v>14</v>
      </c>
      <c r="AB1425">
        <v>6.5</v>
      </c>
      <c r="AC1425">
        <v>12.03</v>
      </c>
      <c r="AD1425">
        <v>1959</v>
      </c>
      <c r="AE1425">
        <v>1919</v>
      </c>
      <c r="AF1425" s="1"/>
    </row>
    <row r="1426" spans="1:32" x14ac:dyDescent="0.45">
      <c r="A1426">
        <v>2856</v>
      </c>
      <c r="B1426">
        <v>17.299999999999997</v>
      </c>
      <c r="C1426">
        <v>0.38500000000000001</v>
      </c>
      <c r="D1426">
        <v>8.3000000000000004E-2</v>
      </c>
      <c r="E1426">
        <v>0.255</v>
      </c>
      <c r="F1426">
        <v>0.161</v>
      </c>
      <c r="G1426">
        <v>0.505</v>
      </c>
      <c r="H1426">
        <v>0.19</v>
      </c>
      <c r="I1426">
        <v>0.26300000000000001</v>
      </c>
      <c r="J1426">
        <v>0.16600000000000001</v>
      </c>
      <c r="K1426">
        <v>1.7999999999999999E-2</v>
      </c>
      <c r="L1426">
        <v>0.78100000000000003</v>
      </c>
      <c r="M1426">
        <v>3.4000000000000002E-2</v>
      </c>
      <c r="N1426">
        <v>1.9E-2</v>
      </c>
      <c r="O1426">
        <v>0.1574167507568113</v>
      </c>
      <c r="P1426">
        <v>0.35822401614530774</v>
      </c>
      <c r="Q1426">
        <v>0.3693239152371342</v>
      </c>
      <c r="R1426">
        <v>0.11503531786074672</v>
      </c>
      <c r="S1426">
        <v>9</v>
      </c>
      <c r="T1426">
        <v>14</v>
      </c>
      <c r="U1426">
        <v>0.26500000000000001</v>
      </c>
      <c r="V1426">
        <v>0.27100000000000002</v>
      </c>
      <c r="W1426">
        <v>0.111</v>
      </c>
      <c r="X1426">
        <v>7.3999999999999996E-2</v>
      </c>
      <c r="Y1426">
        <v>0.16</v>
      </c>
      <c r="Z1426">
        <v>0.311</v>
      </c>
      <c r="AA1426">
        <v>11</v>
      </c>
      <c r="AB1426">
        <v>8</v>
      </c>
      <c r="AC1426">
        <v>19.829999999999998</v>
      </c>
      <c r="AD1426">
        <v>2599</v>
      </c>
      <c r="AE1426">
        <v>2230</v>
      </c>
      <c r="AF1426" s="1"/>
    </row>
    <row r="1427" spans="1:32" x14ac:dyDescent="0.45">
      <c r="A1427">
        <v>2858</v>
      </c>
      <c r="B1427">
        <v>24.4</v>
      </c>
      <c r="C1427">
        <v>0.40799999999999997</v>
      </c>
      <c r="D1427">
        <v>6.9000000000000006E-2</v>
      </c>
      <c r="E1427">
        <v>0.24199999999999999</v>
      </c>
      <c r="F1427">
        <v>6.0999999999999999E-2</v>
      </c>
      <c r="G1427">
        <v>0.49199999999999999</v>
      </c>
      <c r="H1427">
        <v>0.23899999999999999</v>
      </c>
      <c r="I1427">
        <v>0.17100000000000001</v>
      </c>
      <c r="J1427">
        <v>6.0000000000000001E-3</v>
      </c>
      <c r="K1427">
        <v>5.0000000000000001E-3</v>
      </c>
      <c r="L1427">
        <v>0.96399999999999997</v>
      </c>
      <c r="M1427">
        <v>8.0000000000000002E-3</v>
      </c>
      <c r="N1427">
        <v>0.01</v>
      </c>
      <c r="O1427">
        <v>0.2281746031746032</v>
      </c>
      <c r="P1427">
        <v>0.4236111111111111</v>
      </c>
      <c r="Q1427">
        <v>0.25496031746031744</v>
      </c>
      <c r="R1427">
        <v>9.3253968253968256E-2</v>
      </c>
      <c r="S1427">
        <v>13</v>
      </c>
      <c r="T1427">
        <v>11</v>
      </c>
      <c r="U1427">
        <v>0.33700000000000002</v>
      </c>
      <c r="V1427">
        <v>0.29799999999999999</v>
      </c>
      <c r="W1427">
        <v>0.126</v>
      </c>
      <c r="X1427">
        <v>7.2999999999999995E-2</v>
      </c>
      <c r="Y1427">
        <v>7.5999999999999998E-2</v>
      </c>
      <c r="Z1427">
        <v>0.34399999999999997</v>
      </c>
      <c r="AA1427">
        <v>14</v>
      </c>
      <c r="AC1427">
        <v>23.94</v>
      </c>
      <c r="AD1427">
        <v>2879</v>
      </c>
      <c r="AE1427">
        <v>1730</v>
      </c>
      <c r="AF1427" s="1"/>
    </row>
    <row r="1428" spans="1:32" x14ac:dyDescent="0.45">
      <c r="A1428">
        <v>2859</v>
      </c>
      <c r="B1428">
        <v>33.1</v>
      </c>
      <c r="C1428">
        <v>0.36199999999999999</v>
      </c>
      <c r="D1428">
        <v>8.3000000000000004E-2</v>
      </c>
      <c r="E1428">
        <v>0.27400000000000002</v>
      </c>
      <c r="F1428">
        <v>8.3000000000000004E-2</v>
      </c>
      <c r="G1428">
        <v>0.49</v>
      </c>
      <c r="H1428">
        <v>0.22</v>
      </c>
      <c r="I1428">
        <v>0.16400000000000001</v>
      </c>
      <c r="J1428">
        <v>7.5999999999999998E-2</v>
      </c>
      <c r="K1428">
        <v>0.53200000000000003</v>
      </c>
      <c r="L1428">
        <v>0.38500000000000001</v>
      </c>
      <c r="M1428">
        <v>7.0000000000000001E-3</v>
      </c>
      <c r="N1428">
        <v>8.9999999999999993E-3</v>
      </c>
      <c r="O1428">
        <v>0.18849206349206349</v>
      </c>
      <c r="P1428">
        <v>0.35714285714285715</v>
      </c>
      <c r="Q1428">
        <v>0.27281746031746035</v>
      </c>
      <c r="R1428">
        <v>0.18154761904761904</v>
      </c>
      <c r="S1428">
        <v>12</v>
      </c>
      <c r="T1428">
        <v>13</v>
      </c>
      <c r="U1428">
        <v>0.35799999999999998</v>
      </c>
      <c r="V1428">
        <v>0.23499999999999999</v>
      </c>
      <c r="W1428">
        <v>0.157</v>
      </c>
      <c r="X1428">
        <v>0.14799999999999999</v>
      </c>
      <c r="Y1428">
        <v>0.122</v>
      </c>
      <c r="Z1428">
        <v>0.35699999999999998</v>
      </c>
      <c r="AA1428">
        <v>11</v>
      </c>
      <c r="AB1428">
        <v>10.93</v>
      </c>
      <c r="AC1428">
        <v>24.91</v>
      </c>
      <c r="AD1428">
        <v>2659</v>
      </c>
      <c r="AE1428">
        <v>1280</v>
      </c>
      <c r="AF1428" s="1"/>
    </row>
    <row r="1429" spans="1:32" x14ac:dyDescent="0.45">
      <c r="A1429">
        <v>2861</v>
      </c>
      <c r="B1429">
        <v>27.3</v>
      </c>
      <c r="C1429">
        <v>0.38100000000000001</v>
      </c>
      <c r="D1429">
        <v>6.6000000000000003E-2</v>
      </c>
      <c r="E1429">
        <v>0.27300000000000002</v>
      </c>
      <c r="F1429">
        <v>6.8000000000000005E-2</v>
      </c>
      <c r="G1429">
        <v>0.44900000000000001</v>
      </c>
      <c r="H1429">
        <v>0.18099999999999999</v>
      </c>
      <c r="I1429">
        <v>0.17299999999999999</v>
      </c>
      <c r="J1429">
        <v>1.2E-2</v>
      </c>
      <c r="K1429">
        <v>0.50800000000000001</v>
      </c>
      <c r="L1429">
        <v>0.46500000000000002</v>
      </c>
      <c r="M1429">
        <v>0</v>
      </c>
      <c r="N1429">
        <v>2E-3</v>
      </c>
      <c r="O1429">
        <v>0.23465346534653464</v>
      </c>
      <c r="P1429">
        <v>0.401980198019802</v>
      </c>
      <c r="Q1429">
        <v>0.23366336633663365</v>
      </c>
      <c r="R1429">
        <v>0.12970297029702971</v>
      </c>
      <c r="S1429">
        <v>11</v>
      </c>
      <c r="T1429">
        <v>12</v>
      </c>
      <c r="U1429">
        <v>0.35499999999999998</v>
      </c>
      <c r="V1429">
        <v>0.224</v>
      </c>
      <c r="W1429">
        <v>0.14799999999999999</v>
      </c>
      <c r="X1429">
        <v>0.14199999999999999</v>
      </c>
      <c r="Y1429">
        <v>0.109</v>
      </c>
      <c r="Z1429">
        <v>0.33600000000000002</v>
      </c>
      <c r="AA1429">
        <v>11</v>
      </c>
      <c r="AC1429">
        <v>19.23</v>
      </c>
      <c r="AD1429">
        <v>4929</v>
      </c>
      <c r="AE1429">
        <v>2409</v>
      </c>
      <c r="AF1429" s="1"/>
    </row>
    <row r="1430" spans="1:32" x14ac:dyDescent="0.45">
      <c r="A1430">
        <v>2865</v>
      </c>
      <c r="B1430">
        <v>18</v>
      </c>
      <c r="C1430">
        <v>0.52</v>
      </c>
      <c r="D1430">
        <v>4.2999999999999997E-2</v>
      </c>
      <c r="E1430">
        <v>0.188</v>
      </c>
      <c r="F1430">
        <v>6.5000000000000002E-2</v>
      </c>
      <c r="G1430">
        <v>0.51500000000000001</v>
      </c>
      <c r="H1430">
        <v>0.22900000000000001</v>
      </c>
      <c r="I1430">
        <v>0.156</v>
      </c>
      <c r="J1430">
        <v>1.2999999999999999E-2</v>
      </c>
      <c r="K1430">
        <v>4.7E-2</v>
      </c>
      <c r="L1430">
        <v>0.91</v>
      </c>
      <c r="M1430">
        <v>4.0000000000000001E-3</v>
      </c>
      <c r="N1430">
        <v>1.2E-2</v>
      </c>
      <c r="O1430">
        <v>0.1606960081883316</v>
      </c>
      <c r="P1430">
        <v>0.38996929375639711</v>
      </c>
      <c r="Q1430">
        <v>0.26100307062436029</v>
      </c>
      <c r="R1430">
        <v>0.18833162743091092</v>
      </c>
      <c r="S1430">
        <v>13</v>
      </c>
      <c r="T1430">
        <v>12</v>
      </c>
      <c r="U1430">
        <v>0.317</v>
      </c>
      <c r="V1430">
        <v>0.23300000000000001</v>
      </c>
      <c r="W1430">
        <v>9.1999999999999998E-2</v>
      </c>
      <c r="X1430">
        <v>8.3000000000000004E-2</v>
      </c>
      <c r="Y1430">
        <v>0.106</v>
      </c>
      <c r="Z1430">
        <v>0.28599999999999998</v>
      </c>
      <c r="AA1430">
        <v>10</v>
      </c>
      <c r="AC1430">
        <v>15.97</v>
      </c>
      <c r="AD1430">
        <v>1920</v>
      </c>
      <c r="AE1430">
        <v>1140</v>
      </c>
      <c r="AF1430" s="1"/>
    </row>
    <row r="1431" spans="1:32" x14ac:dyDescent="0.45">
      <c r="A1431">
        <v>2866</v>
      </c>
      <c r="B1431">
        <v>7.1999999999999993</v>
      </c>
      <c r="C1431">
        <v>0.53600000000000003</v>
      </c>
      <c r="D1431">
        <v>0.04</v>
      </c>
      <c r="E1431">
        <v>0.183</v>
      </c>
      <c r="F1431">
        <v>6.6000000000000003E-2</v>
      </c>
      <c r="G1431">
        <v>0.497</v>
      </c>
      <c r="H1431">
        <v>0.23400000000000001</v>
      </c>
      <c r="I1431">
        <v>0.156</v>
      </c>
      <c r="J1431">
        <v>6.7000000000000004E-2</v>
      </c>
      <c r="K1431">
        <v>4.3999999999999997E-2</v>
      </c>
      <c r="L1431">
        <v>0.85199999999999998</v>
      </c>
      <c r="M1431">
        <v>0</v>
      </c>
      <c r="N1431">
        <v>1.4E-2</v>
      </c>
      <c r="O1431">
        <v>0.11890243902439025</v>
      </c>
      <c r="P1431">
        <v>0.30589430894308944</v>
      </c>
      <c r="Q1431">
        <v>0.28252032520325204</v>
      </c>
      <c r="R1431">
        <v>0.29268292682926828</v>
      </c>
      <c r="S1431">
        <v>11</v>
      </c>
      <c r="T1431">
        <v>8</v>
      </c>
      <c r="U1431">
        <v>0.307</v>
      </c>
      <c r="V1431">
        <v>0.216</v>
      </c>
      <c r="W1431">
        <v>0.10199999999999999</v>
      </c>
      <c r="X1431">
        <v>6.3E-2</v>
      </c>
      <c r="Y1431">
        <v>0.14899999999999999</v>
      </c>
      <c r="Z1431">
        <v>0.254</v>
      </c>
      <c r="AA1431">
        <v>13</v>
      </c>
      <c r="AB1431">
        <v>2.7</v>
      </c>
      <c r="AC1431">
        <v>13.29</v>
      </c>
      <c r="AD1431">
        <v>7390</v>
      </c>
      <c r="AE1431">
        <v>2289</v>
      </c>
      <c r="AF1431" s="1"/>
    </row>
    <row r="1432" spans="1:32" x14ac:dyDescent="0.45">
      <c r="A1432">
        <v>2868</v>
      </c>
      <c r="B1432">
        <v>18.8</v>
      </c>
      <c r="C1432">
        <v>0.39600000000000002</v>
      </c>
      <c r="D1432">
        <v>6.7000000000000004E-2</v>
      </c>
      <c r="E1432">
        <v>0.22900000000000001</v>
      </c>
      <c r="F1432">
        <v>7.0999999999999994E-2</v>
      </c>
      <c r="G1432">
        <v>0.51900000000000002</v>
      </c>
      <c r="H1432">
        <v>0.218</v>
      </c>
      <c r="I1432">
        <v>0.217</v>
      </c>
      <c r="J1432">
        <v>3.1E-2</v>
      </c>
      <c r="K1432">
        <v>0.33400000000000002</v>
      </c>
      <c r="L1432">
        <v>0.61799999999999999</v>
      </c>
      <c r="M1432">
        <v>5.0000000000000001E-3</v>
      </c>
      <c r="N1432">
        <v>1.0999999999999999E-2</v>
      </c>
      <c r="O1432">
        <v>0.17554240631163706</v>
      </c>
      <c r="P1432">
        <v>0.33727810650887574</v>
      </c>
      <c r="Q1432">
        <v>0.28698224852071003</v>
      </c>
      <c r="R1432">
        <v>0.20019723865877714</v>
      </c>
      <c r="S1432">
        <v>11</v>
      </c>
      <c r="T1432">
        <v>13</v>
      </c>
      <c r="U1432">
        <v>0.32300000000000001</v>
      </c>
      <c r="V1432">
        <v>0.3</v>
      </c>
      <c r="W1432">
        <v>0.13400000000000001</v>
      </c>
      <c r="X1432">
        <v>0.124</v>
      </c>
      <c r="Z1432">
        <v>0.28199999999999997</v>
      </c>
      <c r="AA1432">
        <v>12</v>
      </c>
      <c r="AC1432">
        <v>17.32</v>
      </c>
      <c r="AD1432">
        <v>2940</v>
      </c>
      <c r="AE1432">
        <v>1230</v>
      </c>
      <c r="AF1432" s="1"/>
    </row>
    <row r="1433" spans="1:32" x14ac:dyDescent="0.45">
      <c r="A1433">
        <v>2871</v>
      </c>
      <c r="B1433">
        <v>12</v>
      </c>
      <c r="C1433">
        <v>0.54700000000000004</v>
      </c>
      <c r="D1433">
        <v>0.105</v>
      </c>
      <c r="E1433">
        <v>0.189</v>
      </c>
      <c r="F1433">
        <v>4.9000000000000002E-2</v>
      </c>
      <c r="G1433">
        <v>0.50600000000000001</v>
      </c>
      <c r="H1433">
        <v>0.224</v>
      </c>
      <c r="I1433">
        <v>0.17899999999999999</v>
      </c>
      <c r="J1433">
        <v>1.4999999999999999E-2</v>
      </c>
      <c r="K1433">
        <v>2E-3</v>
      </c>
      <c r="L1433">
        <v>0.92100000000000004</v>
      </c>
      <c r="M1433">
        <v>2.5999999999999999E-2</v>
      </c>
      <c r="N1433">
        <v>1.4999999999999999E-2</v>
      </c>
      <c r="O1433">
        <v>6.4870259481037931E-2</v>
      </c>
      <c r="P1433">
        <v>0.2624750499001996</v>
      </c>
      <c r="Q1433">
        <v>0.34530938123752491</v>
      </c>
      <c r="R1433">
        <v>0.32734530938123751</v>
      </c>
      <c r="S1433">
        <v>9</v>
      </c>
      <c r="T1433">
        <v>12</v>
      </c>
      <c r="U1433">
        <v>0.29099999999999998</v>
      </c>
      <c r="V1433">
        <v>0.223</v>
      </c>
      <c r="W1433">
        <v>0.1</v>
      </c>
      <c r="X1433">
        <v>6.8000000000000005E-2</v>
      </c>
      <c r="Y1433">
        <v>0.19900000000000001</v>
      </c>
      <c r="Z1433">
        <v>0.19</v>
      </c>
      <c r="AA1433">
        <v>11</v>
      </c>
      <c r="AC1433">
        <v>12.19</v>
      </c>
      <c r="AD1433">
        <v>1149</v>
      </c>
      <c r="AE1433">
        <v>779</v>
      </c>
      <c r="AF1433" s="1"/>
    </row>
    <row r="1434" spans="1:32" x14ac:dyDescent="0.45">
      <c r="A1434">
        <v>2872</v>
      </c>
      <c r="B1434">
        <v>32.800000000000004</v>
      </c>
      <c r="C1434">
        <v>0.29399999999999998</v>
      </c>
      <c r="D1434">
        <v>0.154</v>
      </c>
      <c r="E1434">
        <v>0.26200000000000001</v>
      </c>
      <c r="F1434">
        <v>0.13700000000000001</v>
      </c>
      <c r="G1434">
        <v>0.503</v>
      </c>
      <c r="H1434">
        <v>0.311</v>
      </c>
      <c r="I1434">
        <v>0.127</v>
      </c>
      <c r="J1434">
        <v>6.0999999999999999E-2</v>
      </c>
      <c r="K1434">
        <v>0.01</v>
      </c>
      <c r="L1434">
        <v>0.2</v>
      </c>
      <c r="M1434">
        <v>0.72699999999999998</v>
      </c>
      <c r="N1434">
        <v>0.01</v>
      </c>
      <c r="O1434">
        <v>0.22837022132796778</v>
      </c>
      <c r="P1434">
        <v>0.3380281690140845</v>
      </c>
      <c r="Q1434">
        <v>0.32092555331991951</v>
      </c>
      <c r="R1434">
        <v>0.11267605633802816</v>
      </c>
      <c r="S1434">
        <v>14</v>
      </c>
      <c r="T1434">
        <v>8</v>
      </c>
      <c r="U1434">
        <v>0.318</v>
      </c>
      <c r="V1434">
        <v>0.19</v>
      </c>
      <c r="W1434">
        <v>0.14799999999999999</v>
      </c>
      <c r="X1434">
        <v>7.0000000000000007E-2</v>
      </c>
      <c r="Y1434">
        <v>0.14299999999999999</v>
      </c>
      <c r="Z1434">
        <v>0.24099999999999999</v>
      </c>
      <c r="AA1434">
        <v>10</v>
      </c>
      <c r="AB1434">
        <v>13.11</v>
      </c>
      <c r="AC1434">
        <v>59.42</v>
      </c>
      <c r="AD1434">
        <v>1639</v>
      </c>
      <c r="AE1434">
        <v>2490</v>
      </c>
      <c r="AF1434" s="1"/>
    </row>
    <row r="1435" spans="1:32" x14ac:dyDescent="0.45">
      <c r="A1435">
        <v>2873</v>
      </c>
      <c r="B1435">
        <v>10.100000000000001</v>
      </c>
      <c r="C1435">
        <v>0.53500000000000003</v>
      </c>
      <c r="D1435">
        <v>3.5000000000000003E-2</v>
      </c>
      <c r="E1435">
        <v>0.16200000000000001</v>
      </c>
      <c r="F1435">
        <v>7.8E-2</v>
      </c>
      <c r="G1435">
        <v>0.48299999999999998</v>
      </c>
      <c r="H1435">
        <v>0.24199999999999999</v>
      </c>
      <c r="I1435">
        <v>0.17899999999999999</v>
      </c>
      <c r="J1435">
        <v>1.4999999999999999E-2</v>
      </c>
      <c r="K1435">
        <v>1E-3</v>
      </c>
      <c r="L1435">
        <v>0.95299999999999996</v>
      </c>
      <c r="M1435">
        <v>1.2E-2</v>
      </c>
      <c r="N1435">
        <v>5.0000000000000001E-3</v>
      </c>
      <c r="O1435">
        <v>6.4842958459979741E-2</v>
      </c>
      <c r="P1435">
        <v>0.33738601823708209</v>
      </c>
      <c r="Q1435">
        <v>0.38297872340425532</v>
      </c>
      <c r="R1435">
        <v>0.21479229989868287</v>
      </c>
      <c r="S1435">
        <v>8</v>
      </c>
      <c r="T1435">
        <v>9</v>
      </c>
      <c r="U1435">
        <v>0.32400000000000001</v>
      </c>
      <c r="V1435">
        <v>0.121</v>
      </c>
      <c r="W1435">
        <v>9.5000000000000001E-2</v>
      </c>
      <c r="X1435">
        <v>6.6000000000000003E-2</v>
      </c>
      <c r="Y1435">
        <v>0.10299999999999999</v>
      </c>
      <c r="Z1435">
        <v>0.29199999999999998</v>
      </c>
      <c r="AA1435">
        <v>11</v>
      </c>
      <c r="AD1435">
        <v>2049</v>
      </c>
      <c r="AE1435">
        <v>2030</v>
      </c>
      <c r="AF1435" s="1"/>
    </row>
    <row r="1436" spans="1:32" x14ac:dyDescent="0.45">
      <c r="A1436">
        <v>2875</v>
      </c>
      <c r="B1436">
        <v>11.3</v>
      </c>
      <c r="C1436">
        <v>0.55200000000000005</v>
      </c>
      <c r="D1436">
        <v>1.7000000000000001E-2</v>
      </c>
      <c r="E1436">
        <v>0.13600000000000001</v>
      </c>
      <c r="F1436">
        <v>5.8000000000000003E-2</v>
      </c>
      <c r="G1436">
        <v>0.49199999999999999</v>
      </c>
      <c r="H1436">
        <v>0.221</v>
      </c>
      <c r="I1436">
        <v>0.10199999999999999</v>
      </c>
      <c r="J1436">
        <v>2.9000000000000001E-2</v>
      </c>
      <c r="K1436">
        <v>3.5999999999999997E-2</v>
      </c>
      <c r="L1436">
        <v>0.89800000000000002</v>
      </c>
      <c r="M1436">
        <v>1.2999999999999999E-2</v>
      </c>
      <c r="N1436">
        <v>2.7E-2</v>
      </c>
      <c r="O1436">
        <v>5.2104208416833664E-2</v>
      </c>
      <c r="P1436">
        <v>0.20741482965931862</v>
      </c>
      <c r="Q1436">
        <v>0.37174348697394788</v>
      </c>
      <c r="R1436">
        <v>0.36873747494989978</v>
      </c>
      <c r="S1436">
        <v>16</v>
      </c>
      <c r="T1436">
        <v>6</v>
      </c>
      <c r="U1436">
        <v>0.27</v>
      </c>
      <c r="V1436">
        <v>0.16300000000000001</v>
      </c>
      <c r="W1436">
        <v>7.0999999999999994E-2</v>
      </c>
      <c r="X1436">
        <v>0.05</v>
      </c>
      <c r="Y1436">
        <v>0.20899999999999999</v>
      </c>
      <c r="Z1436">
        <v>0.20699999999999999</v>
      </c>
      <c r="AA1436">
        <v>11</v>
      </c>
      <c r="AC1436">
        <v>5.89</v>
      </c>
      <c r="AD1436">
        <v>1399</v>
      </c>
      <c r="AE1436">
        <v>860</v>
      </c>
      <c r="AF1436" s="1"/>
    </row>
    <row r="1437" spans="1:32" x14ac:dyDescent="0.45">
      <c r="A1437">
        <v>2876</v>
      </c>
      <c r="B1437">
        <v>19.400000000000002</v>
      </c>
      <c r="C1437">
        <v>0.44500000000000001</v>
      </c>
      <c r="D1437">
        <v>6.9000000000000006E-2</v>
      </c>
      <c r="E1437">
        <v>0.28000000000000003</v>
      </c>
      <c r="F1437">
        <v>0.12</v>
      </c>
      <c r="G1437">
        <v>0.502</v>
      </c>
      <c r="H1437">
        <v>0.24099999999999999</v>
      </c>
      <c r="I1437">
        <v>0.156</v>
      </c>
      <c r="J1437">
        <v>3.4000000000000002E-2</v>
      </c>
      <c r="K1437">
        <v>8.7999999999999995E-2</v>
      </c>
      <c r="L1437">
        <v>0.85</v>
      </c>
      <c r="M1437">
        <v>7.0000000000000001E-3</v>
      </c>
      <c r="N1437">
        <v>8.0000000000000002E-3</v>
      </c>
      <c r="O1437">
        <v>0.18355065195586759</v>
      </c>
      <c r="P1437">
        <v>0.40822467402206619</v>
      </c>
      <c r="Q1437">
        <v>0.25275827482447344</v>
      </c>
      <c r="R1437">
        <v>0.15546639919759278</v>
      </c>
      <c r="S1437">
        <v>12</v>
      </c>
      <c r="T1437">
        <v>11</v>
      </c>
      <c r="U1437">
        <v>0.314</v>
      </c>
      <c r="V1437">
        <v>0.248</v>
      </c>
      <c r="W1437">
        <v>0.113</v>
      </c>
      <c r="X1437">
        <v>8.7999999999999995E-2</v>
      </c>
      <c r="Y1437">
        <v>0.16</v>
      </c>
      <c r="Z1437">
        <v>0.26800000000000002</v>
      </c>
      <c r="AA1437">
        <v>13</v>
      </c>
      <c r="AB1437">
        <v>5.18</v>
      </c>
      <c r="AC1437">
        <v>35.25</v>
      </c>
      <c r="AD1437">
        <v>28129</v>
      </c>
      <c r="AE1437">
        <v>5580</v>
      </c>
      <c r="AF1437" s="1"/>
    </row>
    <row r="1438" spans="1:32" x14ac:dyDescent="0.45">
      <c r="A1438">
        <v>2878</v>
      </c>
      <c r="B1438">
        <v>8.6</v>
      </c>
      <c r="C1438">
        <v>0.54</v>
      </c>
      <c r="D1438">
        <v>3.9E-2</v>
      </c>
      <c r="E1438">
        <v>0.16200000000000001</v>
      </c>
      <c r="F1438">
        <v>8.7999999999999995E-2</v>
      </c>
      <c r="G1438">
        <v>0.501</v>
      </c>
      <c r="H1438">
        <v>0.23599999999999999</v>
      </c>
      <c r="I1438">
        <v>0.17100000000000001</v>
      </c>
      <c r="J1438">
        <v>2.9000000000000001E-2</v>
      </c>
      <c r="K1438">
        <v>1.4999999999999999E-2</v>
      </c>
      <c r="L1438">
        <v>0.94199999999999995</v>
      </c>
      <c r="M1438">
        <v>1.6E-2</v>
      </c>
      <c r="N1438">
        <v>4.0000000000000001E-3</v>
      </c>
      <c r="O1438">
        <v>7.2781655034895323E-2</v>
      </c>
      <c r="P1438">
        <v>0.40578265204386843</v>
      </c>
      <c r="Q1438">
        <v>0.32402791625124633</v>
      </c>
      <c r="R1438">
        <v>0.19740777666999007</v>
      </c>
      <c r="S1438">
        <v>9</v>
      </c>
      <c r="T1438">
        <v>9</v>
      </c>
      <c r="U1438">
        <v>0.32600000000000001</v>
      </c>
      <c r="V1438">
        <v>0.18099999999999999</v>
      </c>
      <c r="W1438">
        <v>0.106</v>
      </c>
      <c r="X1438">
        <v>6.3E-2</v>
      </c>
      <c r="Y1438">
        <v>0.191</v>
      </c>
      <c r="Z1438">
        <v>0.217</v>
      </c>
      <c r="AA1438">
        <v>8</v>
      </c>
      <c r="AC1438">
        <v>27.53</v>
      </c>
      <c r="AD1438">
        <v>6269</v>
      </c>
      <c r="AE1438">
        <v>1569</v>
      </c>
      <c r="AF1438" s="1"/>
    </row>
    <row r="1439" spans="1:32" x14ac:dyDescent="0.45">
      <c r="A1439">
        <v>2879</v>
      </c>
      <c r="B1439">
        <v>5.8000000000000007</v>
      </c>
      <c r="C1439">
        <v>0.57399999999999995</v>
      </c>
      <c r="D1439">
        <v>4.2999999999999997E-2</v>
      </c>
      <c r="E1439">
        <v>0.127</v>
      </c>
      <c r="F1439">
        <v>4.9000000000000002E-2</v>
      </c>
      <c r="G1439">
        <v>0.50900000000000001</v>
      </c>
      <c r="H1439">
        <v>0.24299999999999999</v>
      </c>
      <c r="I1439">
        <v>0.13300000000000001</v>
      </c>
      <c r="J1439">
        <v>3.3000000000000002E-2</v>
      </c>
      <c r="K1439">
        <v>4.8000000000000001E-2</v>
      </c>
      <c r="L1439">
        <v>0.877</v>
      </c>
      <c r="M1439">
        <v>5.0000000000000001E-3</v>
      </c>
      <c r="N1439">
        <v>2.3E-2</v>
      </c>
      <c r="O1439">
        <v>5.2894211576846303E-2</v>
      </c>
      <c r="P1439">
        <v>0.2564870259481038</v>
      </c>
      <c r="Q1439">
        <v>0.33233532934131738</v>
      </c>
      <c r="R1439">
        <v>0.35828343313373251</v>
      </c>
      <c r="S1439">
        <v>12</v>
      </c>
      <c r="T1439">
        <v>7</v>
      </c>
      <c r="U1439">
        <v>0.30099999999999999</v>
      </c>
      <c r="V1439">
        <v>0.17399999999999999</v>
      </c>
      <c r="W1439">
        <v>7.2999999999999995E-2</v>
      </c>
      <c r="X1439">
        <v>7.3999999999999996E-2</v>
      </c>
      <c r="Y1439">
        <v>0.23</v>
      </c>
      <c r="Z1439">
        <v>0.218</v>
      </c>
      <c r="AA1439">
        <v>12</v>
      </c>
      <c r="AB1439">
        <v>1.7</v>
      </c>
      <c r="AC1439">
        <v>7.2100000000000009</v>
      </c>
      <c r="AD1439">
        <v>1840</v>
      </c>
      <c r="AE1439">
        <v>2090</v>
      </c>
      <c r="AF1439" s="1"/>
    </row>
    <row r="1440" spans="1:32" x14ac:dyDescent="0.45">
      <c r="A1440">
        <v>2880</v>
      </c>
      <c r="B1440">
        <v>14.2</v>
      </c>
      <c r="C1440">
        <v>0.42499999999999999</v>
      </c>
      <c r="D1440">
        <v>3.2000000000000001E-2</v>
      </c>
      <c r="E1440">
        <v>0.34300000000000003</v>
      </c>
      <c r="F1440">
        <v>0.17899999999999999</v>
      </c>
      <c r="G1440">
        <v>0.48299999999999998</v>
      </c>
      <c r="H1440">
        <v>0.27700000000000002</v>
      </c>
      <c r="I1440">
        <v>0.107</v>
      </c>
      <c r="J1440">
        <v>0.439</v>
      </c>
      <c r="K1440">
        <v>1.2999999999999999E-2</v>
      </c>
      <c r="L1440">
        <v>0.50700000000000001</v>
      </c>
      <c r="M1440">
        <v>1.7999999999999999E-2</v>
      </c>
      <c r="N1440">
        <v>2.1000000000000001E-2</v>
      </c>
      <c r="O1440">
        <v>0.31200787401574803</v>
      </c>
      <c r="P1440">
        <v>0.27559055118110243</v>
      </c>
      <c r="Q1440">
        <v>0.21850393700787402</v>
      </c>
      <c r="R1440">
        <v>0.19389763779527561</v>
      </c>
      <c r="S1440">
        <v>18</v>
      </c>
      <c r="T1440">
        <v>8</v>
      </c>
      <c r="U1440">
        <v>0.315</v>
      </c>
      <c r="V1440">
        <v>0.153</v>
      </c>
      <c r="W1440">
        <v>9.2999999999999999E-2</v>
      </c>
      <c r="X1440">
        <v>6.0999999999999999E-2</v>
      </c>
      <c r="Z1440">
        <v>0.313</v>
      </c>
      <c r="AA1440">
        <v>12</v>
      </c>
      <c r="AC1440">
        <v>29.7</v>
      </c>
      <c r="AD1440">
        <v>3669</v>
      </c>
      <c r="AE1440">
        <v>2360</v>
      </c>
      <c r="AF1440" s="1"/>
    </row>
    <row r="1441" spans="1:32" x14ac:dyDescent="0.45">
      <c r="A1441">
        <v>2881</v>
      </c>
      <c r="B1441">
        <v>15.9</v>
      </c>
      <c r="C1441">
        <v>0.49199999999999999</v>
      </c>
      <c r="D1441">
        <v>8.3000000000000004E-2</v>
      </c>
      <c r="E1441">
        <v>0.27400000000000002</v>
      </c>
      <c r="F1441">
        <v>9.4E-2</v>
      </c>
      <c r="G1441">
        <v>0.51500000000000001</v>
      </c>
      <c r="H1441">
        <v>0.216</v>
      </c>
      <c r="I1441">
        <v>0.193</v>
      </c>
      <c r="J1441">
        <v>5.6000000000000001E-2</v>
      </c>
      <c r="K1441">
        <v>8.9999999999999993E-3</v>
      </c>
      <c r="L1441">
        <v>0.90600000000000003</v>
      </c>
      <c r="M1441">
        <v>1.0999999999999999E-2</v>
      </c>
      <c r="N1441">
        <v>1.2E-2</v>
      </c>
      <c r="O1441">
        <v>0.13478691774033699</v>
      </c>
      <c r="P1441">
        <v>0.35579781962338952</v>
      </c>
      <c r="Q1441">
        <v>0.32309217046580779</v>
      </c>
      <c r="R1441">
        <v>0.18632309217046583</v>
      </c>
      <c r="S1441">
        <v>12</v>
      </c>
      <c r="T1441">
        <v>10</v>
      </c>
      <c r="U1441">
        <v>0.30299999999999999</v>
      </c>
      <c r="V1441">
        <v>0.30299999999999999</v>
      </c>
      <c r="W1441">
        <v>0.115</v>
      </c>
      <c r="X1441">
        <v>8.5999999999999993E-2</v>
      </c>
      <c r="Y1441">
        <v>9.8000000000000004E-2</v>
      </c>
      <c r="Z1441">
        <v>0.29699999999999999</v>
      </c>
      <c r="AA1441">
        <v>11</v>
      </c>
      <c r="AC1441">
        <v>17.329999999999998</v>
      </c>
      <c r="AD1441">
        <v>3340</v>
      </c>
      <c r="AE1441">
        <v>1119</v>
      </c>
      <c r="AF1441" s="1"/>
    </row>
    <row r="1442" spans="1:32" x14ac:dyDescent="0.45">
      <c r="A1442">
        <v>2882</v>
      </c>
      <c r="B1442">
        <v>10.4</v>
      </c>
      <c r="C1442">
        <v>0.58299999999999996</v>
      </c>
      <c r="D1442">
        <v>0.03</v>
      </c>
      <c r="E1442">
        <v>0.151</v>
      </c>
      <c r="F1442">
        <v>7.0999999999999994E-2</v>
      </c>
      <c r="G1442">
        <v>0.503</v>
      </c>
      <c r="H1442">
        <v>0.221</v>
      </c>
      <c r="I1442">
        <v>0.21199999999999999</v>
      </c>
      <c r="J1442">
        <v>2.1000000000000001E-2</v>
      </c>
      <c r="K1442">
        <v>0</v>
      </c>
      <c r="L1442">
        <v>0.95799999999999996</v>
      </c>
      <c r="M1442">
        <v>0</v>
      </c>
      <c r="N1442">
        <v>8.0000000000000002E-3</v>
      </c>
      <c r="O1442">
        <v>5.7654075546719682E-2</v>
      </c>
      <c r="P1442">
        <v>0.44532803180914515</v>
      </c>
      <c r="Q1442">
        <v>0.32405566600397617</v>
      </c>
      <c r="R1442">
        <v>0.17296222664015903</v>
      </c>
      <c r="S1442">
        <v>13</v>
      </c>
      <c r="T1442">
        <v>13</v>
      </c>
      <c r="U1442">
        <v>0.33500000000000002</v>
      </c>
      <c r="V1442">
        <v>0.19</v>
      </c>
      <c r="W1442">
        <v>0.107</v>
      </c>
      <c r="X1442">
        <v>6.6000000000000003E-2</v>
      </c>
      <c r="Y1442">
        <v>0.20899999999999999</v>
      </c>
      <c r="Z1442">
        <v>0.29299999999999998</v>
      </c>
      <c r="AA1442">
        <v>9</v>
      </c>
      <c r="AC1442">
        <v>20.03</v>
      </c>
      <c r="AD1442">
        <v>1690</v>
      </c>
      <c r="AE1442">
        <v>1659</v>
      </c>
      <c r="AF1442" s="1"/>
    </row>
    <row r="1443" spans="1:32" x14ac:dyDescent="0.45">
      <c r="A1443">
        <v>2883</v>
      </c>
      <c r="B1443">
        <v>11.5</v>
      </c>
      <c r="C1443">
        <v>0.53400000000000003</v>
      </c>
      <c r="D1443">
        <v>4.4999999999999998E-2</v>
      </c>
      <c r="E1443">
        <v>0.22800000000000001</v>
      </c>
      <c r="F1443">
        <v>0.111</v>
      </c>
      <c r="G1443">
        <v>0.505</v>
      </c>
      <c r="H1443">
        <v>0.22500000000000001</v>
      </c>
      <c r="I1443">
        <v>0.155</v>
      </c>
      <c r="J1443">
        <v>0.17299999999999999</v>
      </c>
      <c r="K1443">
        <v>0.104</v>
      </c>
      <c r="L1443">
        <v>0.64500000000000002</v>
      </c>
      <c r="M1443">
        <v>5.0000000000000001E-3</v>
      </c>
      <c r="N1443">
        <v>4.2000000000000003E-2</v>
      </c>
      <c r="O1443">
        <v>7.1138211382113833E-2</v>
      </c>
      <c r="P1443">
        <v>0.23475609756097562</v>
      </c>
      <c r="Q1443">
        <v>0.33739837398373984</v>
      </c>
      <c r="R1443">
        <v>0.35670731707317072</v>
      </c>
      <c r="S1443">
        <v>10</v>
      </c>
      <c r="T1443">
        <v>8</v>
      </c>
      <c r="U1443">
        <v>0.255</v>
      </c>
      <c r="V1443">
        <v>0.17799999999999999</v>
      </c>
      <c r="W1443">
        <v>0.106</v>
      </c>
      <c r="X1443">
        <v>8.1000000000000003E-2</v>
      </c>
      <c r="Y1443">
        <v>0.20499999999999999</v>
      </c>
      <c r="Z1443">
        <v>0.21299999999999999</v>
      </c>
      <c r="AA1443">
        <v>11</v>
      </c>
      <c r="AB1443">
        <v>3.7</v>
      </c>
      <c r="AC1443">
        <v>8.76</v>
      </c>
      <c r="AD1443">
        <v>1870</v>
      </c>
      <c r="AE1443">
        <v>1350</v>
      </c>
      <c r="AF1443" s="1"/>
    </row>
    <row r="1444" spans="1:32" x14ac:dyDescent="0.45">
      <c r="A1444">
        <v>2884</v>
      </c>
      <c r="B1444">
        <v>10.8</v>
      </c>
      <c r="C1444">
        <v>0.48799999999999999</v>
      </c>
      <c r="D1444">
        <v>0.05</v>
      </c>
      <c r="E1444">
        <v>0.161</v>
      </c>
      <c r="F1444">
        <v>5.0999999999999997E-2</v>
      </c>
      <c r="G1444">
        <v>0.495</v>
      </c>
      <c r="H1444">
        <v>0.27200000000000002</v>
      </c>
      <c r="I1444">
        <v>0.13800000000000001</v>
      </c>
      <c r="J1444">
        <v>1.7999999999999999E-2</v>
      </c>
      <c r="K1444">
        <v>1.0999999999999999E-2</v>
      </c>
      <c r="L1444">
        <v>0.94</v>
      </c>
      <c r="M1444">
        <v>1E-3</v>
      </c>
      <c r="N1444">
        <v>4.0000000000000001E-3</v>
      </c>
      <c r="O1444">
        <v>0.10220440881763526</v>
      </c>
      <c r="P1444">
        <v>0.43887775551102204</v>
      </c>
      <c r="Q1444">
        <v>0.29759519038076149</v>
      </c>
      <c r="R1444">
        <v>0.16132264529058116</v>
      </c>
      <c r="S1444">
        <v>11</v>
      </c>
      <c r="T1444">
        <v>9</v>
      </c>
      <c r="U1444">
        <v>0.316</v>
      </c>
      <c r="V1444">
        <v>0.19500000000000001</v>
      </c>
      <c r="W1444">
        <v>0.111</v>
      </c>
      <c r="X1444">
        <v>6.4000000000000001E-2</v>
      </c>
      <c r="Y1444">
        <v>0.151</v>
      </c>
      <c r="Z1444">
        <v>0.26200000000000001</v>
      </c>
      <c r="AA1444">
        <v>13</v>
      </c>
      <c r="AC1444">
        <v>10.61</v>
      </c>
      <c r="AD1444">
        <v>4519</v>
      </c>
      <c r="AE1444">
        <v>2339</v>
      </c>
      <c r="AF1444" s="1"/>
    </row>
    <row r="1445" spans="1:32" x14ac:dyDescent="0.45">
      <c r="A1445">
        <v>2885</v>
      </c>
      <c r="B1445">
        <v>15.5</v>
      </c>
      <c r="C1445">
        <v>0.66100000000000003</v>
      </c>
      <c r="D1445">
        <v>3.3000000000000002E-2</v>
      </c>
      <c r="E1445">
        <v>0.25900000000000001</v>
      </c>
      <c r="F1445">
        <v>0.157</v>
      </c>
      <c r="G1445">
        <v>0.49299999999999999</v>
      </c>
      <c r="H1445">
        <v>0.22500000000000001</v>
      </c>
      <c r="I1445">
        <v>0.218</v>
      </c>
      <c r="J1445">
        <v>4.7E-2</v>
      </c>
      <c r="K1445">
        <v>0</v>
      </c>
      <c r="L1445">
        <v>0.90700000000000003</v>
      </c>
      <c r="M1445">
        <v>3.5000000000000003E-2</v>
      </c>
      <c r="N1445">
        <v>3.0000000000000001E-3</v>
      </c>
      <c r="O1445">
        <v>0.11043566362715299</v>
      </c>
      <c r="P1445">
        <v>0.37487335359675783</v>
      </c>
      <c r="Q1445">
        <v>0.30293819655521781</v>
      </c>
      <c r="R1445">
        <v>0.21175278622087132</v>
      </c>
      <c r="S1445">
        <v>10</v>
      </c>
      <c r="T1445">
        <v>4</v>
      </c>
      <c r="U1445">
        <v>0.20100000000000001</v>
      </c>
      <c r="V1445">
        <v>0.11700000000000001</v>
      </c>
      <c r="W1445">
        <v>7.4999999999999997E-2</v>
      </c>
      <c r="X1445">
        <v>9.2999999999999999E-2</v>
      </c>
      <c r="Y1445">
        <v>0.19600000000000001</v>
      </c>
      <c r="Z1445">
        <v>0.17399999999999999</v>
      </c>
      <c r="AA1445">
        <v>10</v>
      </c>
      <c r="AD1445">
        <v>2020</v>
      </c>
      <c r="AF1445" s="1"/>
    </row>
    <row r="1446" spans="1:32" x14ac:dyDescent="0.45">
      <c r="A1446">
        <v>2886</v>
      </c>
      <c r="B1446">
        <v>24.8</v>
      </c>
      <c r="C1446">
        <v>0.40699999999999997</v>
      </c>
      <c r="D1446">
        <v>7.5999999999999998E-2</v>
      </c>
      <c r="E1446">
        <v>0.223</v>
      </c>
      <c r="F1446">
        <v>0.14399999999999999</v>
      </c>
      <c r="G1446">
        <v>0.502</v>
      </c>
      <c r="H1446">
        <v>0.217</v>
      </c>
      <c r="I1446">
        <v>0.25</v>
      </c>
      <c r="J1446">
        <v>0.184</v>
      </c>
      <c r="K1446">
        <v>3.0000000000000001E-3</v>
      </c>
      <c r="L1446">
        <v>0.65600000000000003</v>
      </c>
      <c r="M1446">
        <v>0.156</v>
      </c>
      <c r="N1446">
        <v>4.0000000000000001E-3</v>
      </c>
      <c r="O1446">
        <v>0.16164658634538154</v>
      </c>
      <c r="P1446">
        <v>0.30421686746987953</v>
      </c>
      <c r="Q1446">
        <v>0.37048192771084337</v>
      </c>
      <c r="R1446">
        <v>0.16365461847389559</v>
      </c>
      <c r="S1446">
        <v>12</v>
      </c>
      <c r="T1446">
        <v>14</v>
      </c>
      <c r="U1446">
        <v>0.26700000000000002</v>
      </c>
      <c r="V1446">
        <v>0.246</v>
      </c>
      <c r="W1446">
        <v>0.10199999999999999</v>
      </c>
      <c r="X1446">
        <v>8.4000000000000005E-2</v>
      </c>
      <c r="Y1446">
        <v>0.154</v>
      </c>
      <c r="Z1446">
        <v>0.26800000000000002</v>
      </c>
      <c r="AA1446">
        <v>10</v>
      </c>
      <c r="AB1446">
        <v>10.01</v>
      </c>
      <c r="AC1446">
        <v>30.4</v>
      </c>
      <c r="AD1446">
        <v>2079</v>
      </c>
      <c r="AE1446">
        <v>1429</v>
      </c>
      <c r="AF1446" s="1"/>
    </row>
    <row r="1447" spans="1:32" x14ac:dyDescent="0.45">
      <c r="A1447">
        <v>2887</v>
      </c>
      <c r="B1447">
        <v>20.599999999999998</v>
      </c>
      <c r="C1447">
        <v>0.41099999999999998</v>
      </c>
      <c r="D1447">
        <v>6.9000000000000006E-2</v>
      </c>
      <c r="E1447">
        <v>0.23200000000000001</v>
      </c>
      <c r="F1447">
        <v>8.5000000000000006E-2</v>
      </c>
      <c r="G1447">
        <v>0.505</v>
      </c>
      <c r="H1447">
        <v>0.245</v>
      </c>
      <c r="I1447">
        <v>0.188</v>
      </c>
      <c r="J1447">
        <v>1.9E-2</v>
      </c>
      <c r="K1447">
        <v>8.9999999999999993E-3</v>
      </c>
      <c r="L1447">
        <v>0.95</v>
      </c>
      <c r="M1447">
        <v>5.0000000000000001E-3</v>
      </c>
      <c r="N1447">
        <v>8.9999999999999993E-3</v>
      </c>
      <c r="O1447">
        <v>0.15587044534412953</v>
      </c>
      <c r="P1447">
        <v>0.39271255060728744</v>
      </c>
      <c r="Q1447">
        <v>0.30161943319838053</v>
      </c>
      <c r="R1447">
        <v>0.1497975708502024</v>
      </c>
      <c r="S1447">
        <v>12</v>
      </c>
      <c r="T1447">
        <v>13</v>
      </c>
      <c r="U1447">
        <v>0.32100000000000001</v>
      </c>
      <c r="V1447">
        <v>0.26600000000000001</v>
      </c>
      <c r="W1447">
        <v>0.124</v>
      </c>
      <c r="X1447">
        <v>7.4999999999999997E-2</v>
      </c>
      <c r="Y1447">
        <v>0.127</v>
      </c>
      <c r="Z1447">
        <v>0.30199999999999999</v>
      </c>
      <c r="AA1447">
        <v>11</v>
      </c>
      <c r="AB1447">
        <v>5.8</v>
      </c>
      <c r="AC1447">
        <v>26.5</v>
      </c>
      <c r="AD1447">
        <v>2880</v>
      </c>
      <c r="AE1447">
        <v>1260</v>
      </c>
      <c r="AF1447" s="1"/>
    </row>
    <row r="1448" spans="1:32" x14ac:dyDescent="0.45">
      <c r="A1448">
        <v>2888</v>
      </c>
      <c r="B1448">
        <v>19.100000000000001</v>
      </c>
      <c r="C1448">
        <v>0.42499999999999999</v>
      </c>
      <c r="D1448">
        <v>7.1999999999999995E-2</v>
      </c>
      <c r="E1448">
        <v>0.24399999999999999</v>
      </c>
      <c r="F1448">
        <v>0.08</v>
      </c>
      <c r="G1448">
        <v>0.51600000000000001</v>
      </c>
      <c r="H1448">
        <v>0.23799999999999999</v>
      </c>
      <c r="I1448">
        <v>0.14099999999999999</v>
      </c>
      <c r="J1448">
        <v>2.3E-2</v>
      </c>
      <c r="K1448">
        <v>0.30199999999999999</v>
      </c>
      <c r="L1448">
        <v>0.65400000000000003</v>
      </c>
      <c r="M1448">
        <v>7.0000000000000001E-3</v>
      </c>
      <c r="N1448">
        <v>8.0000000000000002E-3</v>
      </c>
      <c r="O1448">
        <v>0.20599999999999999</v>
      </c>
      <c r="P1448">
        <v>0.29699999999999999</v>
      </c>
      <c r="Q1448">
        <v>0.33500000000000002</v>
      </c>
      <c r="R1448">
        <v>0.16200000000000001</v>
      </c>
      <c r="S1448">
        <v>11</v>
      </c>
      <c r="T1448">
        <v>10</v>
      </c>
      <c r="U1448">
        <v>0.35499999999999998</v>
      </c>
      <c r="V1448">
        <v>0.247</v>
      </c>
      <c r="W1448">
        <v>0.16800000000000001</v>
      </c>
      <c r="X1448">
        <v>0.1</v>
      </c>
      <c r="Y1448">
        <v>0.13300000000000001</v>
      </c>
      <c r="Z1448">
        <v>0.35499999999999998</v>
      </c>
      <c r="AA1448">
        <v>12</v>
      </c>
      <c r="AB1448">
        <v>7.9</v>
      </c>
      <c r="AC1448">
        <v>31.8</v>
      </c>
      <c r="AD1448">
        <v>4050</v>
      </c>
      <c r="AE1448">
        <v>3560</v>
      </c>
      <c r="AF1448" s="1"/>
    </row>
    <row r="1449" spans="1:32" x14ac:dyDescent="0.45">
      <c r="A1449">
        <v>2889</v>
      </c>
      <c r="B1449">
        <v>19.7</v>
      </c>
      <c r="C1449">
        <v>0.46400000000000002</v>
      </c>
      <c r="D1449">
        <v>4.3999999999999997E-2</v>
      </c>
      <c r="E1449">
        <v>0.33</v>
      </c>
      <c r="F1449">
        <v>0.19900000000000001</v>
      </c>
      <c r="G1449">
        <v>0.47499999999999998</v>
      </c>
      <c r="H1449">
        <v>0.217</v>
      </c>
      <c r="I1449">
        <v>0.246</v>
      </c>
      <c r="J1449">
        <v>3.3000000000000002E-2</v>
      </c>
      <c r="K1449">
        <v>0</v>
      </c>
      <c r="L1449">
        <v>0.93</v>
      </c>
      <c r="M1449">
        <v>1.0999999999999999E-2</v>
      </c>
      <c r="N1449">
        <v>7.0000000000000001E-3</v>
      </c>
      <c r="O1449">
        <v>7.3293172690763048E-2</v>
      </c>
      <c r="P1449">
        <v>0.43273092369477911</v>
      </c>
      <c r="Q1449">
        <v>0.2971887550200803</v>
      </c>
      <c r="R1449">
        <v>0.19678714859437751</v>
      </c>
      <c r="S1449">
        <v>7</v>
      </c>
      <c r="T1449">
        <v>9</v>
      </c>
      <c r="U1449">
        <v>0.29399999999999998</v>
      </c>
      <c r="W1449">
        <v>9.7000000000000003E-2</v>
      </c>
      <c r="Y1449">
        <v>0.16700000000000001</v>
      </c>
      <c r="Z1449">
        <v>0.27700000000000002</v>
      </c>
      <c r="AA1449">
        <v>11</v>
      </c>
      <c r="AE1449">
        <v>860</v>
      </c>
      <c r="AF1449" s="1"/>
    </row>
    <row r="1450" spans="1:32" x14ac:dyDescent="0.45">
      <c r="A1450">
        <v>2891</v>
      </c>
      <c r="B1450">
        <v>16.8</v>
      </c>
      <c r="C1450">
        <v>0.47299999999999998</v>
      </c>
      <c r="D1450">
        <v>5.3999999999999999E-2</v>
      </c>
      <c r="E1450">
        <v>0.20499999999999999</v>
      </c>
      <c r="F1450">
        <v>6.7000000000000004E-2</v>
      </c>
      <c r="G1450">
        <v>0.55100000000000005</v>
      </c>
      <c r="H1450">
        <v>0.20100000000000001</v>
      </c>
      <c r="I1450">
        <v>0.10199999999999999</v>
      </c>
      <c r="J1450">
        <v>0.113</v>
      </c>
      <c r="K1450">
        <v>0.22500000000000001</v>
      </c>
      <c r="L1450">
        <v>0.59099999999999997</v>
      </c>
      <c r="M1450">
        <v>8.9999999999999993E-3</v>
      </c>
      <c r="N1450">
        <v>3.2000000000000001E-2</v>
      </c>
      <c r="O1450">
        <v>9.375E-2</v>
      </c>
      <c r="P1450">
        <v>0.26713709677419356</v>
      </c>
      <c r="Q1450">
        <v>0.26713709677419356</v>
      </c>
      <c r="R1450">
        <v>0.37197580645161288</v>
      </c>
      <c r="S1450">
        <v>15</v>
      </c>
      <c r="T1450">
        <v>7</v>
      </c>
      <c r="U1450">
        <v>0.29799999999999999</v>
      </c>
      <c r="V1450">
        <v>0.248</v>
      </c>
      <c r="W1450">
        <v>8.4000000000000005E-2</v>
      </c>
      <c r="X1450">
        <v>9.6000000000000002E-2</v>
      </c>
      <c r="Z1450">
        <v>0.22600000000000001</v>
      </c>
      <c r="AA1450">
        <v>13</v>
      </c>
      <c r="AC1450">
        <v>5.89</v>
      </c>
      <c r="AD1450">
        <v>580</v>
      </c>
      <c r="AE1450">
        <v>700</v>
      </c>
      <c r="AF1450" s="1"/>
    </row>
    <row r="1451" spans="1:32" x14ac:dyDescent="0.45">
      <c r="A1451">
        <v>2892</v>
      </c>
      <c r="B1451">
        <v>33.300000000000004</v>
      </c>
      <c r="C1451">
        <v>0.32</v>
      </c>
      <c r="D1451">
        <v>9.7000000000000003E-2</v>
      </c>
      <c r="E1451">
        <v>0.27800000000000002</v>
      </c>
      <c r="F1451">
        <v>9.6000000000000002E-2</v>
      </c>
      <c r="G1451">
        <v>0.42399999999999999</v>
      </c>
      <c r="H1451">
        <v>0.186</v>
      </c>
      <c r="I1451">
        <v>0.156</v>
      </c>
      <c r="J1451">
        <v>0.128</v>
      </c>
      <c r="K1451">
        <v>0.34799999999999998</v>
      </c>
      <c r="L1451">
        <v>0.51100000000000001</v>
      </c>
      <c r="M1451">
        <v>7.0000000000000001E-3</v>
      </c>
      <c r="N1451">
        <v>0</v>
      </c>
      <c r="O1451">
        <v>0.26713709677419356</v>
      </c>
      <c r="P1451">
        <v>0.49495967741935482</v>
      </c>
      <c r="Q1451">
        <v>0.15221774193548387</v>
      </c>
      <c r="R1451">
        <v>8.5685483870967749E-2</v>
      </c>
      <c r="S1451">
        <v>8</v>
      </c>
      <c r="T1451">
        <v>9</v>
      </c>
      <c r="U1451">
        <v>0.29899999999999999</v>
      </c>
      <c r="V1451">
        <v>0.26500000000000001</v>
      </c>
      <c r="W1451">
        <v>0.11899999999999999</v>
      </c>
      <c r="X1451">
        <v>0.114</v>
      </c>
      <c r="Z1451">
        <v>0.30299999999999999</v>
      </c>
      <c r="AA1451">
        <v>13</v>
      </c>
      <c r="AB1451">
        <v>9.91</v>
      </c>
      <c r="AC1451">
        <v>18.18</v>
      </c>
      <c r="AD1451">
        <v>9850</v>
      </c>
      <c r="AE1451">
        <v>2670</v>
      </c>
      <c r="AF1451" s="1"/>
    </row>
    <row r="1452" spans="1:32" x14ac:dyDescent="0.45">
      <c r="A1452">
        <v>2893</v>
      </c>
      <c r="B1452">
        <v>12.7</v>
      </c>
      <c r="C1452">
        <v>0.51100000000000001</v>
      </c>
      <c r="D1452">
        <v>2.9000000000000001E-2</v>
      </c>
      <c r="E1452">
        <v>0.19700000000000001</v>
      </c>
      <c r="F1452">
        <v>0.105</v>
      </c>
      <c r="G1452">
        <v>0.495</v>
      </c>
      <c r="H1452">
        <v>0.22800000000000001</v>
      </c>
      <c r="I1452">
        <v>0.22700000000000001</v>
      </c>
      <c r="J1452">
        <v>2.5000000000000001E-2</v>
      </c>
      <c r="K1452">
        <v>0.01</v>
      </c>
      <c r="L1452">
        <v>0.95699999999999996</v>
      </c>
      <c r="M1452">
        <v>8.0000000000000002E-3</v>
      </c>
      <c r="N1452">
        <v>6.0000000000000001E-3</v>
      </c>
      <c r="O1452">
        <v>7.7551020408163251E-2</v>
      </c>
      <c r="P1452">
        <v>0.4020408163265306</v>
      </c>
      <c r="Q1452">
        <v>0.38571428571428568</v>
      </c>
      <c r="R1452">
        <v>0.13469387755102041</v>
      </c>
      <c r="S1452">
        <v>11</v>
      </c>
      <c r="T1452">
        <v>11</v>
      </c>
      <c r="U1452">
        <v>0.32800000000000001</v>
      </c>
      <c r="V1452">
        <v>0.09</v>
      </c>
      <c r="W1452">
        <v>8.8999999999999996E-2</v>
      </c>
      <c r="Y1452">
        <v>0.22500000000000001</v>
      </c>
      <c r="Z1452">
        <v>0.33</v>
      </c>
      <c r="AA1452">
        <v>12</v>
      </c>
      <c r="AF1452" s="1"/>
    </row>
    <row r="1453" spans="1:32" x14ac:dyDescent="0.45">
      <c r="A1453">
        <v>2894</v>
      </c>
      <c r="B1453">
        <v>14.7</v>
      </c>
      <c r="C1453">
        <v>0.48099999999999998</v>
      </c>
      <c r="D1453">
        <v>6.7000000000000004E-2</v>
      </c>
      <c r="E1453">
        <v>0.13500000000000001</v>
      </c>
      <c r="F1453">
        <v>5.8000000000000003E-2</v>
      </c>
      <c r="G1453">
        <v>0.48299999999999998</v>
      </c>
      <c r="H1453">
        <v>0.20599999999999999</v>
      </c>
      <c r="I1453">
        <v>0.2</v>
      </c>
      <c r="J1453">
        <v>1.7999999999999999E-2</v>
      </c>
      <c r="K1453">
        <v>2.5000000000000001E-2</v>
      </c>
      <c r="L1453">
        <v>0.94799999999999995</v>
      </c>
      <c r="M1453">
        <v>8.0000000000000002E-3</v>
      </c>
      <c r="N1453">
        <v>4.0000000000000001E-3</v>
      </c>
      <c r="O1453">
        <v>9.8492462311557796E-2</v>
      </c>
      <c r="P1453">
        <v>0.43216080402010049</v>
      </c>
      <c r="Q1453">
        <v>0.32060301507537692</v>
      </c>
      <c r="R1453">
        <v>0.14874371859296481</v>
      </c>
      <c r="S1453">
        <v>9</v>
      </c>
      <c r="T1453">
        <v>10</v>
      </c>
      <c r="U1453">
        <v>0.28100000000000003</v>
      </c>
      <c r="V1453">
        <v>0.22800000000000001</v>
      </c>
      <c r="W1453">
        <v>9.1999999999999998E-2</v>
      </c>
      <c r="X1453">
        <v>6.3E-2</v>
      </c>
      <c r="Y1453">
        <v>0.23499999999999999</v>
      </c>
      <c r="Z1453">
        <v>0.21099999999999999</v>
      </c>
      <c r="AA1453">
        <v>12</v>
      </c>
      <c r="AC1453">
        <v>27.13</v>
      </c>
      <c r="AD1453">
        <v>2039</v>
      </c>
      <c r="AE1453">
        <v>1840</v>
      </c>
      <c r="AF1453" s="1"/>
    </row>
    <row r="1454" spans="1:32" x14ac:dyDescent="0.45">
      <c r="A1454">
        <v>2896</v>
      </c>
      <c r="B1454">
        <v>18.099999999999998</v>
      </c>
      <c r="C1454">
        <v>0.45100000000000001</v>
      </c>
      <c r="D1454">
        <v>4.2000000000000003E-2</v>
      </c>
      <c r="E1454">
        <v>0.309</v>
      </c>
      <c r="F1454">
        <v>8.5000000000000006E-2</v>
      </c>
      <c r="G1454">
        <v>0.495</v>
      </c>
      <c r="H1454">
        <v>0.23699999999999999</v>
      </c>
      <c r="I1454">
        <v>0.16900000000000001</v>
      </c>
      <c r="J1454">
        <v>5.6000000000000001E-2</v>
      </c>
      <c r="K1454">
        <v>1.2E-2</v>
      </c>
      <c r="L1454">
        <v>0.91200000000000003</v>
      </c>
      <c r="M1454">
        <v>2.1999999999999999E-2</v>
      </c>
      <c r="N1454">
        <v>2E-3</v>
      </c>
      <c r="O1454">
        <v>0.21178821178821175</v>
      </c>
      <c r="P1454">
        <v>0.46053946053946049</v>
      </c>
      <c r="Q1454">
        <v>0.21778221778221776</v>
      </c>
      <c r="R1454">
        <v>0.10989010989010987</v>
      </c>
      <c r="S1454">
        <v>12</v>
      </c>
      <c r="T1454">
        <v>12</v>
      </c>
      <c r="U1454">
        <v>0.32500000000000001</v>
      </c>
      <c r="V1454">
        <v>0.3</v>
      </c>
      <c r="W1454">
        <v>0.125</v>
      </c>
      <c r="X1454">
        <v>6.9000000000000006E-2</v>
      </c>
      <c r="Y1454">
        <v>0.17399999999999999</v>
      </c>
      <c r="Z1454">
        <v>0.31</v>
      </c>
      <c r="AA1454">
        <v>11</v>
      </c>
      <c r="AC1454">
        <v>33.049999999999997</v>
      </c>
      <c r="AD1454">
        <v>5229</v>
      </c>
      <c r="AE1454">
        <v>5210</v>
      </c>
      <c r="AF1454" s="1"/>
    </row>
    <row r="1455" spans="1:32" x14ac:dyDescent="0.45">
      <c r="A1455">
        <v>2897</v>
      </c>
      <c r="B1455">
        <v>23.400000000000002</v>
      </c>
      <c r="C1455">
        <v>0.46</v>
      </c>
      <c r="D1455">
        <v>6.6000000000000003E-2</v>
      </c>
      <c r="E1455">
        <v>0.217</v>
      </c>
      <c r="F1455">
        <v>6.6000000000000003E-2</v>
      </c>
      <c r="G1455">
        <v>0.48899999999999999</v>
      </c>
      <c r="H1455">
        <v>0.21099999999999999</v>
      </c>
      <c r="I1455">
        <v>9.5000000000000001E-2</v>
      </c>
      <c r="J1455">
        <v>7.2999999999999995E-2</v>
      </c>
      <c r="K1455">
        <v>0.41599999999999998</v>
      </c>
      <c r="L1455">
        <v>0.437</v>
      </c>
      <c r="M1455">
        <v>0</v>
      </c>
      <c r="N1455">
        <v>0.03</v>
      </c>
      <c r="O1455">
        <v>0.12663316582914572</v>
      </c>
      <c r="P1455">
        <v>0.26331658291457283</v>
      </c>
      <c r="Q1455">
        <v>0.34070351758793971</v>
      </c>
      <c r="R1455">
        <v>0.26934673366834172</v>
      </c>
      <c r="S1455">
        <v>15</v>
      </c>
      <c r="T1455">
        <v>8</v>
      </c>
      <c r="U1455">
        <v>0.35399999999999998</v>
      </c>
      <c r="V1455">
        <v>0.26400000000000001</v>
      </c>
      <c r="W1455">
        <v>0.10199999999999999</v>
      </c>
      <c r="X1455">
        <v>0.113</v>
      </c>
      <c r="Y1455">
        <v>0.191</v>
      </c>
      <c r="Z1455">
        <v>0.252</v>
      </c>
      <c r="AA1455">
        <v>12</v>
      </c>
      <c r="AB1455">
        <v>14.11</v>
      </c>
      <c r="AC1455">
        <v>5.91</v>
      </c>
      <c r="AD1455">
        <v>1519</v>
      </c>
      <c r="AE1455">
        <v>1160</v>
      </c>
      <c r="AF1455" s="1"/>
    </row>
    <row r="1456" spans="1:32" x14ac:dyDescent="0.45">
      <c r="A1456">
        <v>2898</v>
      </c>
      <c r="B1456">
        <v>27.500000000000004</v>
      </c>
      <c r="C1456">
        <v>0.42899999999999999</v>
      </c>
      <c r="D1456">
        <v>8.5999999999999993E-2</v>
      </c>
      <c r="E1456">
        <v>0.22800000000000001</v>
      </c>
      <c r="F1456">
        <v>5.6000000000000001E-2</v>
      </c>
      <c r="G1456">
        <v>0.53600000000000003</v>
      </c>
      <c r="H1456">
        <v>0.24299999999999999</v>
      </c>
      <c r="I1456">
        <v>0.153</v>
      </c>
      <c r="J1456">
        <v>3.5000000000000003E-2</v>
      </c>
      <c r="K1456">
        <v>0.57199999999999995</v>
      </c>
      <c r="L1456">
        <v>0.36599999999999999</v>
      </c>
      <c r="M1456">
        <v>8.9999999999999993E-3</v>
      </c>
      <c r="N1456">
        <v>0</v>
      </c>
      <c r="O1456">
        <v>0.23343527013251786</v>
      </c>
      <c r="P1456">
        <v>0.34862385321100919</v>
      </c>
      <c r="Q1456">
        <v>0.31804281345565749</v>
      </c>
      <c r="R1456">
        <v>9.9898063200815498E-2</v>
      </c>
      <c r="S1456">
        <v>11</v>
      </c>
      <c r="T1456">
        <v>12</v>
      </c>
      <c r="U1456">
        <v>0.39500000000000002</v>
      </c>
      <c r="V1456">
        <v>0.21299999999999999</v>
      </c>
      <c r="W1456">
        <v>0.155</v>
      </c>
      <c r="X1456">
        <v>0.11700000000000001</v>
      </c>
      <c r="Z1456">
        <v>0.307</v>
      </c>
      <c r="AA1456">
        <v>12</v>
      </c>
      <c r="AB1456">
        <v>11.1</v>
      </c>
      <c r="AC1456">
        <v>18.05</v>
      </c>
      <c r="AD1456">
        <v>4270</v>
      </c>
      <c r="AE1456">
        <v>3099</v>
      </c>
      <c r="AF1456" s="1"/>
    </row>
    <row r="1457" spans="1:32" x14ac:dyDescent="0.45">
      <c r="A1457">
        <v>2902</v>
      </c>
      <c r="B1457">
        <v>26.200000000000003</v>
      </c>
      <c r="C1457">
        <v>0.38600000000000001</v>
      </c>
      <c r="D1457">
        <v>9.6000000000000002E-2</v>
      </c>
      <c r="E1457">
        <v>0.27800000000000002</v>
      </c>
      <c r="F1457">
        <v>8.8999999999999996E-2</v>
      </c>
      <c r="G1457">
        <v>0.51900000000000002</v>
      </c>
      <c r="H1457">
        <v>0.247</v>
      </c>
      <c r="I1457">
        <v>0.17599999999999999</v>
      </c>
      <c r="J1457">
        <v>1.4999999999999999E-2</v>
      </c>
      <c r="K1457">
        <v>0.44500000000000001</v>
      </c>
      <c r="L1457">
        <v>0.51600000000000001</v>
      </c>
      <c r="M1457">
        <v>7.0000000000000001E-3</v>
      </c>
      <c r="N1457">
        <v>0</v>
      </c>
      <c r="O1457">
        <v>0.22354104846686448</v>
      </c>
      <c r="P1457">
        <v>0.31849653808110778</v>
      </c>
      <c r="Q1457">
        <v>0.29277942631058351</v>
      </c>
      <c r="R1457">
        <v>0.16518298714144411</v>
      </c>
      <c r="S1457">
        <v>10</v>
      </c>
      <c r="T1457">
        <v>14</v>
      </c>
      <c r="U1457">
        <v>0.36199999999999999</v>
      </c>
      <c r="V1457">
        <v>0.20699999999999999</v>
      </c>
      <c r="W1457">
        <v>0.16900000000000001</v>
      </c>
      <c r="X1457">
        <v>0.14499999999999999</v>
      </c>
      <c r="Y1457">
        <v>0.15</v>
      </c>
      <c r="Z1457">
        <v>0.38100000000000001</v>
      </c>
      <c r="AA1457">
        <v>13</v>
      </c>
      <c r="AC1457">
        <v>40.380000000000003</v>
      </c>
      <c r="AD1457">
        <v>4869</v>
      </c>
      <c r="AE1457">
        <v>3809</v>
      </c>
      <c r="AF1457" s="1"/>
    </row>
    <row r="1458" spans="1:32" x14ac:dyDescent="0.45">
      <c r="A1458">
        <v>2906</v>
      </c>
      <c r="B1458">
        <v>11</v>
      </c>
      <c r="C1458">
        <v>0.56100000000000005</v>
      </c>
      <c r="D1458">
        <v>3.9E-2</v>
      </c>
      <c r="E1458">
        <v>0.183</v>
      </c>
      <c r="F1458">
        <v>8.2000000000000003E-2</v>
      </c>
      <c r="G1458">
        <v>0.501</v>
      </c>
      <c r="H1458">
        <v>0.16400000000000001</v>
      </c>
      <c r="I1458">
        <v>0.251</v>
      </c>
      <c r="J1458">
        <v>1.4E-2</v>
      </c>
      <c r="K1458">
        <v>4.4999999999999998E-2</v>
      </c>
      <c r="L1458">
        <v>0.92200000000000004</v>
      </c>
      <c r="M1458">
        <v>8.0000000000000002E-3</v>
      </c>
      <c r="N1458">
        <v>3.0000000000000001E-3</v>
      </c>
      <c r="O1458">
        <v>0.1224086870681145</v>
      </c>
      <c r="P1458">
        <v>0.38894373149062189</v>
      </c>
      <c r="Q1458">
        <v>0.26850937808489633</v>
      </c>
      <c r="R1458">
        <v>0.22013820335636719</v>
      </c>
      <c r="S1458">
        <v>11</v>
      </c>
      <c r="T1458">
        <v>11</v>
      </c>
      <c r="U1458">
        <v>0.28899999999999998</v>
      </c>
      <c r="W1458">
        <v>0.121</v>
      </c>
      <c r="X1458">
        <v>8.5000000000000006E-2</v>
      </c>
      <c r="Z1458">
        <v>0.27600000000000002</v>
      </c>
      <c r="AA1458">
        <v>13</v>
      </c>
      <c r="AD1458">
        <v>4609</v>
      </c>
      <c r="AE1458">
        <v>2319</v>
      </c>
      <c r="AF1458" s="1"/>
    </row>
    <row r="1459" spans="1:32" x14ac:dyDescent="0.45">
      <c r="A1459">
        <v>2907</v>
      </c>
      <c r="B1459">
        <v>17.899999999999999</v>
      </c>
      <c r="C1459">
        <v>0.432</v>
      </c>
      <c r="D1459">
        <v>0.05</v>
      </c>
      <c r="E1459">
        <v>0.30199999999999999</v>
      </c>
      <c r="F1459">
        <v>8.8999999999999996E-2</v>
      </c>
      <c r="G1459">
        <v>0.499</v>
      </c>
      <c r="H1459">
        <v>0.23599999999999999</v>
      </c>
      <c r="I1459">
        <v>0.158</v>
      </c>
      <c r="J1459">
        <v>5.7000000000000002E-2</v>
      </c>
      <c r="K1459">
        <v>1.0999999999999999E-2</v>
      </c>
      <c r="L1459">
        <v>0.91400000000000003</v>
      </c>
      <c r="M1459">
        <v>1.0999999999999999E-2</v>
      </c>
      <c r="N1459">
        <v>0.01</v>
      </c>
      <c r="O1459">
        <v>0.22067594433399604</v>
      </c>
      <c r="P1459">
        <v>0.46023856858846923</v>
      </c>
      <c r="Q1459">
        <v>0.2077534791252485</v>
      </c>
      <c r="R1459">
        <v>0.11133200795228629</v>
      </c>
      <c r="S1459">
        <v>13</v>
      </c>
      <c r="T1459">
        <v>11</v>
      </c>
      <c r="U1459">
        <v>0.33</v>
      </c>
      <c r="V1459">
        <v>0.30599999999999999</v>
      </c>
      <c r="W1459">
        <v>0.14299999999999999</v>
      </c>
      <c r="X1459">
        <v>6.5000000000000002E-2</v>
      </c>
      <c r="Y1459">
        <v>0.17199999999999999</v>
      </c>
      <c r="Z1459">
        <v>0.315</v>
      </c>
      <c r="AA1459">
        <v>11</v>
      </c>
      <c r="AC1459">
        <v>44.06</v>
      </c>
      <c r="AD1459">
        <v>5240</v>
      </c>
      <c r="AE1459">
        <v>5250</v>
      </c>
      <c r="AF1459" s="1"/>
    </row>
    <row r="1460" spans="1:32" x14ac:dyDescent="0.45">
      <c r="A1460">
        <v>2909</v>
      </c>
      <c r="B1460">
        <v>15.6</v>
      </c>
      <c r="C1460">
        <v>0.66200000000000003</v>
      </c>
      <c r="D1460">
        <v>0.04</v>
      </c>
      <c r="E1460">
        <v>0.192</v>
      </c>
      <c r="F1460">
        <v>0.106</v>
      </c>
      <c r="G1460">
        <v>0.48199999999999998</v>
      </c>
      <c r="H1460">
        <v>0.20899999999999999</v>
      </c>
      <c r="I1460">
        <v>0.23699999999999999</v>
      </c>
      <c r="J1460">
        <v>3.3000000000000002E-2</v>
      </c>
      <c r="K1460">
        <v>6.0000000000000001E-3</v>
      </c>
      <c r="L1460">
        <v>0.96599999999999997</v>
      </c>
      <c r="M1460">
        <v>0</v>
      </c>
      <c r="N1460">
        <v>0.01</v>
      </c>
      <c r="O1460">
        <v>4.7E-2</v>
      </c>
      <c r="P1460">
        <v>0.41599999999999998</v>
      </c>
      <c r="Q1460">
        <v>0.35</v>
      </c>
      <c r="R1460">
        <v>0.187</v>
      </c>
      <c r="S1460">
        <v>7</v>
      </c>
      <c r="T1460">
        <v>3</v>
      </c>
      <c r="U1460">
        <v>0.3</v>
      </c>
      <c r="W1460">
        <v>0.108</v>
      </c>
      <c r="Z1460">
        <v>0.28599999999999998</v>
      </c>
      <c r="AA1460">
        <v>12</v>
      </c>
      <c r="AF1460" s="1"/>
    </row>
    <row r="1461" spans="1:32" x14ac:dyDescent="0.45">
      <c r="A1461">
        <v>2912</v>
      </c>
      <c r="B1461">
        <v>11.899999999999999</v>
      </c>
      <c r="C1461">
        <v>0.47599999999999998</v>
      </c>
      <c r="D1461">
        <v>6.7000000000000004E-2</v>
      </c>
      <c r="E1461">
        <v>0.11700000000000001</v>
      </c>
      <c r="F1461">
        <v>3.7999999999999999E-2</v>
      </c>
      <c r="G1461">
        <v>0.51</v>
      </c>
      <c r="H1461">
        <v>0.219</v>
      </c>
      <c r="I1461">
        <v>0.193</v>
      </c>
      <c r="J1461">
        <v>2.5999999999999999E-2</v>
      </c>
      <c r="K1461">
        <v>1E-3</v>
      </c>
      <c r="L1461">
        <v>0.94</v>
      </c>
      <c r="M1461">
        <v>8.9999999999999993E-3</v>
      </c>
      <c r="N1461">
        <v>2.4E-2</v>
      </c>
      <c r="O1461">
        <v>8.8264794383149436E-2</v>
      </c>
      <c r="P1461">
        <v>0.38916750250752252</v>
      </c>
      <c r="Q1461">
        <v>0.3309929789368104</v>
      </c>
      <c r="R1461">
        <v>0.19157472417251753</v>
      </c>
      <c r="S1461">
        <v>11</v>
      </c>
      <c r="T1461">
        <v>12</v>
      </c>
      <c r="U1461">
        <v>0.29599999999999999</v>
      </c>
      <c r="V1461">
        <v>0.17899999999999999</v>
      </c>
      <c r="W1461">
        <v>9.6000000000000002E-2</v>
      </c>
      <c r="X1461">
        <v>5.7000000000000002E-2</v>
      </c>
      <c r="Y1461">
        <v>0.223</v>
      </c>
      <c r="Z1461">
        <v>0.20699999999999999</v>
      </c>
      <c r="AA1461">
        <v>12</v>
      </c>
      <c r="AB1461">
        <v>2.2999999999999998</v>
      </c>
      <c r="AC1461">
        <v>10.3</v>
      </c>
      <c r="AD1461">
        <v>1229</v>
      </c>
      <c r="AE1461">
        <v>529</v>
      </c>
      <c r="AF1461" s="1"/>
    </row>
    <row r="1462" spans="1:32" x14ac:dyDescent="0.45">
      <c r="A1462">
        <v>2913</v>
      </c>
      <c r="B1462">
        <v>16.3</v>
      </c>
      <c r="C1462">
        <v>0.39400000000000002</v>
      </c>
      <c r="D1462">
        <v>2.7E-2</v>
      </c>
      <c r="E1462">
        <v>0.438</v>
      </c>
      <c r="F1462">
        <v>0.28499999999999998</v>
      </c>
      <c r="G1462">
        <v>0.51</v>
      </c>
      <c r="H1462">
        <v>0.22500000000000001</v>
      </c>
      <c r="I1462">
        <v>0.24299999999999999</v>
      </c>
      <c r="J1462">
        <v>0.27400000000000002</v>
      </c>
      <c r="K1462">
        <v>2.1000000000000001E-2</v>
      </c>
      <c r="L1462">
        <v>0.68799999999999994</v>
      </c>
      <c r="M1462">
        <v>3.0000000000000001E-3</v>
      </c>
      <c r="N1462">
        <v>3.0000000000000001E-3</v>
      </c>
      <c r="O1462">
        <v>0.24291497975708504</v>
      </c>
      <c r="P1462">
        <v>0.25809716599190285</v>
      </c>
      <c r="Q1462">
        <v>0.28542510121457493</v>
      </c>
      <c r="R1462">
        <v>0.21356275303643726</v>
      </c>
      <c r="S1462">
        <v>7</v>
      </c>
      <c r="T1462">
        <v>11</v>
      </c>
      <c r="U1462">
        <v>0.28899999999999998</v>
      </c>
      <c r="W1462">
        <v>0.126</v>
      </c>
      <c r="X1462">
        <v>0.11799999999999999</v>
      </c>
      <c r="Z1462">
        <v>0.27900000000000003</v>
      </c>
      <c r="AA1462">
        <v>9</v>
      </c>
      <c r="AF1462" s="1"/>
    </row>
    <row r="1463" spans="1:32" x14ac:dyDescent="0.45">
      <c r="A1463">
        <v>2917</v>
      </c>
      <c r="B1463">
        <v>28.9</v>
      </c>
      <c r="C1463">
        <v>0.33700000000000002</v>
      </c>
      <c r="D1463">
        <v>0.11799999999999999</v>
      </c>
      <c r="E1463">
        <v>0.249</v>
      </c>
      <c r="F1463">
        <v>7.0999999999999994E-2</v>
      </c>
      <c r="G1463">
        <v>0.51300000000000001</v>
      </c>
      <c r="H1463">
        <v>0.23899999999999999</v>
      </c>
      <c r="I1463">
        <v>0.14699999999999999</v>
      </c>
      <c r="J1463">
        <v>3.3000000000000002E-2</v>
      </c>
      <c r="K1463">
        <v>0.38600000000000001</v>
      </c>
      <c r="L1463">
        <v>0.46400000000000002</v>
      </c>
      <c r="M1463">
        <v>0.111</v>
      </c>
      <c r="N1463">
        <v>1.9E-2</v>
      </c>
      <c r="O1463">
        <v>0.21089108910891088</v>
      </c>
      <c r="P1463">
        <v>0.33960396039603963</v>
      </c>
      <c r="Q1463">
        <v>0.2881188118811881</v>
      </c>
      <c r="R1463">
        <v>0.16138613861386139</v>
      </c>
      <c r="S1463">
        <v>13</v>
      </c>
      <c r="T1463">
        <v>10</v>
      </c>
      <c r="U1463">
        <v>0.36</v>
      </c>
      <c r="V1463">
        <v>0.24299999999999999</v>
      </c>
      <c r="W1463">
        <v>0.129</v>
      </c>
      <c r="X1463">
        <v>0.127</v>
      </c>
      <c r="Y1463">
        <v>8.5999999999999993E-2</v>
      </c>
      <c r="Z1463">
        <v>0.28699999999999998</v>
      </c>
      <c r="AA1463">
        <v>12</v>
      </c>
      <c r="AB1463">
        <v>18.07</v>
      </c>
      <c r="AC1463">
        <v>23.36</v>
      </c>
      <c r="AD1463">
        <v>5470</v>
      </c>
      <c r="AE1463">
        <v>1319</v>
      </c>
      <c r="AF1463" s="1"/>
    </row>
    <row r="1464" spans="1:32" x14ac:dyDescent="0.45">
      <c r="A1464">
        <v>2919</v>
      </c>
      <c r="B1464">
        <v>12.7</v>
      </c>
      <c r="C1464">
        <v>0.45500000000000002</v>
      </c>
      <c r="D1464">
        <v>4.4999999999999998E-2</v>
      </c>
      <c r="E1464">
        <v>0.156</v>
      </c>
      <c r="F1464">
        <v>3.9E-2</v>
      </c>
      <c r="G1464">
        <v>0.51</v>
      </c>
      <c r="H1464">
        <v>0.19600000000000001</v>
      </c>
      <c r="I1464">
        <v>0.24</v>
      </c>
      <c r="J1464">
        <v>8.8999999999999996E-2</v>
      </c>
      <c r="K1464">
        <v>0.11899999999999999</v>
      </c>
      <c r="L1464">
        <v>0.75600000000000001</v>
      </c>
      <c r="M1464">
        <v>1.4E-2</v>
      </c>
      <c r="N1464">
        <v>5.0000000000000001E-3</v>
      </c>
      <c r="O1464">
        <v>0.14343434343434341</v>
      </c>
      <c r="P1464">
        <v>0.3515151515151515</v>
      </c>
      <c r="Q1464">
        <v>0.27777777777777779</v>
      </c>
      <c r="R1464">
        <v>0.22727272727272729</v>
      </c>
      <c r="S1464">
        <v>10</v>
      </c>
      <c r="T1464">
        <v>12</v>
      </c>
      <c r="U1464">
        <v>0.308</v>
      </c>
      <c r="V1464">
        <v>0.19500000000000001</v>
      </c>
      <c r="W1464">
        <v>0.126</v>
      </c>
      <c r="X1464">
        <v>7.0999999999999994E-2</v>
      </c>
      <c r="Y1464">
        <v>0.183</v>
      </c>
      <c r="Z1464">
        <v>0.26200000000000001</v>
      </c>
      <c r="AA1464">
        <v>12</v>
      </c>
      <c r="AB1464">
        <v>3.3</v>
      </c>
      <c r="AC1464">
        <v>19.45</v>
      </c>
      <c r="AD1464">
        <v>4389</v>
      </c>
      <c r="AE1464">
        <v>2009</v>
      </c>
      <c r="AF1464" s="1"/>
    </row>
    <row r="1465" spans="1:32" x14ac:dyDescent="0.45">
      <c r="A1465">
        <v>2923</v>
      </c>
      <c r="B1465">
        <v>13</v>
      </c>
      <c r="C1465">
        <v>0.47699999999999998</v>
      </c>
      <c r="D1465">
        <v>0.05</v>
      </c>
      <c r="E1465">
        <v>0.23499999999999999</v>
      </c>
      <c r="F1465">
        <v>8.7999999999999995E-2</v>
      </c>
      <c r="G1465">
        <v>0.502</v>
      </c>
      <c r="H1465">
        <v>0.25</v>
      </c>
      <c r="I1465">
        <v>0.14399999999999999</v>
      </c>
      <c r="J1465">
        <v>4.2000000000000003E-2</v>
      </c>
      <c r="K1465">
        <v>2.5999999999999999E-2</v>
      </c>
      <c r="L1465">
        <v>0.82</v>
      </c>
      <c r="M1465">
        <v>5.7000000000000002E-2</v>
      </c>
      <c r="N1465">
        <v>1.2E-2</v>
      </c>
      <c r="O1465">
        <v>0.13306451612903228</v>
      </c>
      <c r="P1465">
        <v>0.37701612903225806</v>
      </c>
      <c r="Q1465">
        <v>0.31955645161290325</v>
      </c>
      <c r="R1465">
        <v>0.17036290322580647</v>
      </c>
      <c r="S1465">
        <v>11</v>
      </c>
      <c r="T1465">
        <v>9</v>
      </c>
      <c r="U1465">
        <v>0.36499999999999999</v>
      </c>
      <c r="V1465">
        <v>0.28199999999999997</v>
      </c>
      <c r="W1465">
        <v>0.11600000000000001</v>
      </c>
      <c r="X1465">
        <v>0.09</v>
      </c>
      <c r="Y1465">
        <v>0.113</v>
      </c>
      <c r="Z1465">
        <v>0.32</v>
      </c>
      <c r="AA1465">
        <v>10</v>
      </c>
      <c r="AB1465">
        <v>2.1</v>
      </c>
      <c r="AC1465">
        <v>24.74</v>
      </c>
      <c r="AD1465">
        <v>3570</v>
      </c>
      <c r="AE1465">
        <v>2410</v>
      </c>
      <c r="AF1465" s="1"/>
    </row>
    <row r="1466" spans="1:32" x14ac:dyDescent="0.45">
      <c r="A1466">
        <v>2924</v>
      </c>
      <c r="B1466">
        <v>10.299999999999999</v>
      </c>
      <c r="C1466">
        <v>0.50600000000000001</v>
      </c>
      <c r="D1466">
        <v>6.6000000000000003E-2</v>
      </c>
      <c r="E1466">
        <v>0.223</v>
      </c>
      <c r="F1466">
        <v>6.6000000000000003E-2</v>
      </c>
      <c r="G1466">
        <v>0.51300000000000001</v>
      </c>
      <c r="H1466">
        <v>0.24099999999999999</v>
      </c>
      <c r="I1466">
        <v>0.13100000000000001</v>
      </c>
      <c r="J1466">
        <v>0.29599999999999999</v>
      </c>
      <c r="K1466">
        <v>0.217</v>
      </c>
      <c r="L1466">
        <v>0.436</v>
      </c>
      <c r="M1466">
        <v>7.0000000000000001E-3</v>
      </c>
      <c r="N1466">
        <v>4.4999999999999998E-2</v>
      </c>
      <c r="O1466">
        <v>0.15024875621890549</v>
      </c>
      <c r="P1466">
        <v>0.29054726368159206</v>
      </c>
      <c r="Q1466">
        <v>0.2338308457711443</v>
      </c>
      <c r="R1466">
        <v>0.32537313432835824</v>
      </c>
      <c r="S1466">
        <v>12</v>
      </c>
      <c r="T1466">
        <v>7</v>
      </c>
      <c r="U1466">
        <v>0.24299999999999999</v>
      </c>
      <c r="V1466">
        <v>0.152</v>
      </c>
      <c r="W1466">
        <v>0.09</v>
      </c>
      <c r="X1466">
        <v>7.8E-2</v>
      </c>
      <c r="Y1466">
        <v>0.16</v>
      </c>
      <c r="Z1466">
        <v>0.25900000000000001</v>
      </c>
      <c r="AA1466">
        <v>11</v>
      </c>
      <c r="AB1466">
        <v>5</v>
      </c>
      <c r="AC1466">
        <v>5.84</v>
      </c>
      <c r="AD1466">
        <v>1209</v>
      </c>
      <c r="AE1466">
        <v>1429</v>
      </c>
      <c r="AF1466" s="1"/>
    </row>
    <row r="1467" spans="1:32" x14ac:dyDescent="0.45">
      <c r="A1467">
        <v>2927</v>
      </c>
      <c r="B1467">
        <v>18.2</v>
      </c>
      <c r="C1467">
        <v>0.41699999999999998</v>
      </c>
      <c r="D1467">
        <v>4.4999999999999998E-2</v>
      </c>
      <c r="E1467">
        <v>0.27600000000000002</v>
      </c>
      <c r="F1467">
        <v>0.123</v>
      </c>
      <c r="G1467">
        <v>0.504</v>
      </c>
      <c r="H1467">
        <v>0.223</v>
      </c>
      <c r="I1467">
        <v>0.189</v>
      </c>
      <c r="J1467">
        <v>0.2</v>
      </c>
      <c r="K1467">
        <v>0.03</v>
      </c>
      <c r="L1467">
        <v>0.73599999999999999</v>
      </c>
      <c r="M1467">
        <v>3.0000000000000001E-3</v>
      </c>
      <c r="N1467">
        <v>7.0000000000000001E-3</v>
      </c>
      <c r="O1467">
        <v>0.14631685166498484</v>
      </c>
      <c r="P1467">
        <v>0.3814328960645812</v>
      </c>
      <c r="Q1467">
        <v>0.2916246215943491</v>
      </c>
      <c r="R1467">
        <v>0.18062563067608473</v>
      </c>
      <c r="S1467">
        <v>11</v>
      </c>
      <c r="T1467">
        <v>12</v>
      </c>
      <c r="U1467">
        <v>0.311</v>
      </c>
      <c r="V1467">
        <v>0.25800000000000001</v>
      </c>
      <c r="W1467">
        <v>0.10100000000000001</v>
      </c>
      <c r="X1467">
        <v>9.5000000000000001E-2</v>
      </c>
      <c r="Z1467">
        <v>0.29199999999999998</v>
      </c>
      <c r="AA1467">
        <v>9</v>
      </c>
      <c r="AB1467">
        <v>4</v>
      </c>
      <c r="AC1467">
        <v>15.48</v>
      </c>
      <c r="AD1467">
        <v>2689</v>
      </c>
      <c r="AE1467">
        <v>1799</v>
      </c>
      <c r="AF1467" s="1"/>
    </row>
    <row r="1468" spans="1:32" x14ac:dyDescent="0.45">
      <c r="A1468">
        <v>2928</v>
      </c>
      <c r="B1468">
        <v>22.8</v>
      </c>
      <c r="C1468">
        <v>0.42199999999999999</v>
      </c>
      <c r="D1468">
        <v>0.06</v>
      </c>
      <c r="E1468">
        <v>0.23400000000000001</v>
      </c>
      <c r="F1468">
        <v>8.1000000000000003E-2</v>
      </c>
      <c r="G1468">
        <v>0.47499999999999998</v>
      </c>
      <c r="H1468">
        <v>0.193</v>
      </c>
      <c r="I1468">
        <v>0.183</v>
      </c>
      <c r="J1468">
        <v>4.2999999999999997E-2</v>
      </c>
      <c r="K1468">
        <v>0.34599999999999997</v>
      </c>
      <c r="L1468">
        <v>0.60199999999999998</v>
      </c>
      <c r="M1468">
        <v>0</v>
      </c>
      <c r="N1468">
        <v>3.0000000000000001E-3</v>
      </c>
      <c r="O1468">
        <v>0.25403225806451613</v>
      </c>
      <c r="P1468">
        <v>0.34576612903225812</v>
      </c>
      <c r="Q1468">
        <v>0.27318548387096775</v>
      </c>
      <c r="R1468">
        <v>0.12701612903225806</v>
      </c>
      <c r="S1468">
        <v>9</v>
      </c>
      <c r="T1468">
        <v>12</v>
      </c>
      <c r="U1468">
        <v>0.33200000000000002</v>
      </c>
      <c r="V1468">
        <v>0.218</v>
      </c>
      <c r="W1468">
        <v>0.14099999999999999</v>
      </c>
      <c r="X1468">
        <v>7.5999999999999998E-2</v>
      </c>
      <c r="Z1468">
        <v>0.32300000000000001</v>
      </c>
      <c r="AA1468">
        <v>12</v>
      </c>
      <c r="AC1468">
        <v>38.54</v>
      </c>
      <c r="AD1468">
        <v>4550</v>
      </c>
      <c r="AE1468">
        <v>4290</v>
      </c>
      <c r="AF1468" s="1"/>
    </row>
    <row r="1469" spans="1:32" x14ac:dyDescent="0.45">
      <c r="A1469">
        <v>2929</v>
      </c>
      <c r="B1469">
        <v>12.3</v>
      </c>
      <c r="C1469">
        <v>0.47599999999999998</v>
      </c>
      <c r="D1469">
        <v>0.03</v>
      </c>
      <c r="E1469">
        <v>0.25600000000000001</v>
      </c>
      <c r="F1469">
        <v>0.153</v>
      </c>
      <c r="G1469">
        <v>0.497</v>
      </c>
      <c r="H1469">
        <v>0.317</v>
      </c>
      <c r="I1469">
        <v>0.155</v>
      </c>
      <c r="J1469">
        <v>0.129</v>
      </c>
      <c r="K1469">
        <v>0</v>
      </c>
      <c r="L1469">
        <v>0.84299999999999997</v>
      </c>
      <c r="M1469">
        <v>1.7999999999999999E-2</v>
      </c>
      <c r="N1469">
        <v>3.0000000000000001E-3</v>
      </c>
      <c r="O1469">
        <v>0.11144883485309019</v>
      </c>
      <c r="P1469">
        <v>0.29078014184397166</v>
      </c>
      <c r="Q1469">
        <v>0.39108409321175286</v>
      </c>
      <c r="R1469">
        <v>0.20668693009118541</v>
      </c>
      <c r="S1469">
        <v>16</v>
      </c>
      <c r="T1469">
        <v>9</v>
      </c>
      <c r="U1469">
        <v>0.29499999999999998</v>
      </c>
      <c r="V1469">
        <v>0.114</v>
      </c>
      <c r="W1469">
        <v>8.1000000000000003E-2</v>
      </c>
      <c r="X1469">
        <v>8.5999999999999993E-2</v>
      </c>
      <c r="Y1469">
        <v>3.9E-2</v>
      </c>
      <c r="Z1469">
        <v>0.246</v>
      </c>
      <c r="AA1469">
        <v>12</v>
      </c>
      <c r="AC1469">
        <v>20.22</v>
      </c>
      <c r="AD1469">
        <v>1579</v>
      </c>
      <c r="AE1469">
        <v>1800</v>
      </c>
      <c r="AF1469" s="1"/>
    </row>
    <row r="1470" spans="1:32" x14ac:dyDescent="0.45">
      <c r="A1470">
        <v>2932</v>
      </c>
      <c r="B1470">
        <v>16.8</v>
      </c>
      <c r="C1470">
        <v>0.47899999999999998</v>
      </c>
      <c r="D1470">
        <v>2.7E-2</v>
      </c>
      <c r="E1470">
        <v>0.25900000000000001</v>
      </c>
      <c r="F1470">
        <v>0.153</v>
      </c>
      <c r="G1470">
        <v>0.46600000000000003</v>
      </c>
      <c r="H1470">
        <v>0.19800000000000001</v>
      </c>
      <c r="I1470">
        <v>0.19400000000000001</v>
      </c>
      <c r="J1470">
        <v>0.371</v>
      </c>
      <c r="K1470">
        <v>4.5999999999999999E-2</v>
      </c>
      <c r="L1470">
        <v>0.57299999999999995</v>
      </c>
      <c r="M1470">
        <v>8.0000000000000002E-3</v>
      </c>
      <c r="N1470">
        <v>5.0000000000000001E-3</v>
      </c>
      <c r="O1470">
        <v>0.19521912350597609</v>
      </c>
      <c r="P1470">
        <v>0.35756972111553781</v>
      </c>
      <c r="Q1470">
        <v>0.32270916334661354</v>
      </c>
      <c r="R1470">
        <v>0.12450199203187251</v>
      </c>
      <c r="S1470">
        <v>11</v>
      </c>
      <c r="T1470">
        <v>10</v>
      </c>
      <c r="U1470">
        <v>0.29299999999999998</v>
      </c>
      <c r="W1470">
        <v>0.113</v>
      </c>
      <c r="X1470">
        <v>7.0999999999999994E-2</v>
      </c>
      <c r="Z1470">
        <v>0.311</v>
      </c>
      <c r="AA1470">
        <v>9</v>
      </c>
      <c r="AC1470">
        <v>31.01</v>
      </c>
      <c r="AD1470">
        <v>5929</v>
      </c>
      <c r="AF1470" s="1"/>
    </row>
    <row r="1471" spans="1:32" x14ac:dyDescent="0.45">
      <c r="A1471">
        <v>2933</v>
      </c>
      <c r="B1471">
        <v>16.400000000000002</v>
      </c>
      <c r="C1471">
        <v>0.46</v>
      </c>
      <c r="D1471">
        <v>6.2E-2</v>
      </c>
      <c r="E1471">
        <v>0.29699999999999999</v>
      </c>
      <c r="F1471">
        <v>9.1999999999999998E-2</v>
      </c>
      <c r="G1471">
        <v>0.51400000000000001</v>
      </c>
      <c r="H1471">
        <v>0.245</v>
      </c>
      <c r="I1471">
        <v>0.14299999999999999</v>
      </c>
      <c r="J1471">
        <v>4.3999999999999997E-2</v>
      </c>
      <c r="K1471">
        <v>0.15</v>
      </c>
      <c r="L1471">
        <v>0.79400000000000004</v>
      </c>
      <c r="M1471">
        <v>3.0000000000000001E-3</v>
      </c>
      <c r="N1471">
        <v>8.0000000000000002E-3</v>
      </c>
      <c r="O1471">
        <v>0.23038728897715988</v>
      </c>
      <c r="P1471">
        <v>0.32869910625620652</v>
      </c>
      <c r="Q1471">
        <v>0.30089374379344586</v>
      </c>
      <c r="R1471">
        <v>0.14001986097318767</v>
      </c>
      <c r="S1471">
        <v>14</v>
      </c>
      <c r="T1471">
        <v>10</v>
      </c>
      <c r="U1471">
        <v>0.33800000000000002</v>
      </c>
      <c r="V1471">
        <v>0.3</v>
      </c>
      <c r="W1471">
        <v>0.123</v>
      </c>
      <c r="X1471">
        <v>0.11799999999999999</v>
      </c>
      <c r="Y1471">
        <v>0.113</v>
      </c>
      <c r="Z1471">
        <v>0.33500000000000002</v>
      </c>
      <c r="AA1471">
        <v>12</v>
      </c>
      <c r="AB1471">
        <v>5.41</v>
      </c>
      <c r="AC1471">
        <v>30.51</v>
      </c>
      <c r="AD1471">
        <v>3070</v>
      </c>
      <c r="AE1471">
        <v>1819</v>
      </c>
      <c r="AF1471" s="1"/>
    </row>
    <row r="1472" spans="1:32" x14ac:dyDescent="0.45">
      <c r="A1472">
        <v>2934</v>
      </c>
      <c r="B1472">
        <v>20.100000000000001</v>
      </c>
      <c r="C1472">
        <v>0.38</v>
      </c>
      <c r="D1472">
        <v>5.3999999999999999E-2</v>
      </c>
      <c r="E1472">
        <v>0.33</v>
      </c>
      <c r="F1472">
        <v>0.15</v>
      </c>
      <c r="G1472">
        <v>0.39500000000000002</v>
      </c>
      <c r="H1472">
        <v>0.223</v>
      </c>
      <c r="I1472">
        <v>0.123</v>
      </c>
      <c r="J1472">
        <v>0.747</v>
      </c>
      <c r="K1472">
        <v>0.06</v>
      </c>
      <c r="L1472">
        <v>0.19400000000000001</v>
      </c>
      <c r="M1472">
        <v>1.0999999999999999E-2</v>
      </c>
      <c r="N1472">
        <v>3.0000000000000001E-3</v>
      </c>
      <c r="O1472">
        <v>0.41051567239636</v>
      </c>
      <c r="P1472">
        <v>0.25783619817997977</v>
      </c>
      <c r="Q1472">
        <v>0.224469160768453</v>
      </c>
      <c r="R1472">
        <v>0.10717896865520728</v>
      </c>
      <c r="S1472">
        <v>14</v>
      </c>
      <c r="T1472">
        <v>7</v>
      </c>
      <c r="U1472">
        <v>0.29599999999999999</v>
      </c>
      <c r="W1472">
        <v>8.4000000000000005E-2</v>
      </c>
      <c r="X1472">
        <v>0.109</v>
      </c>
      <c r="Z1472">
        <v>0.27700000000000002</v>
      </c>
      <c r="AA1472">
        <v>11</v>
      </c>
      <c r="AC1472">
        <v>16.04</v>
      </c>
      <c r="AD1472">
        <v>13960</v>
      </c>
      <c r="AE1472">
        <v>3440</v>
      </c>
      <c r="AF1472" s="1"/>
    </row>
    <row r="1473" spans="1:32" x14ac:dyDescent="0.45">
      <c r="A1473">
        <v>2935</v>
      </c>
      <c r="B1473">
        <v>11.5</v>
      </c>
      <c r="C1473">
        <v>0.55700000000000005</v>
      </c>
      <c r="D1473">
        <v>0.03</v>
      </c>
      <c r="E1473">
        <v>0.35299999999999998</v>
      </c>
      <c r="F1473">
        <v>0.22</v>
      </c>
      <c r="G1473">
        <v>0.48</v>
      </c>
      <c r="H1473">
        <v>0.29699999999999999</v>
      </c>
      <c r="I1473">
        <v>0.111</v>
      </c>
      <c r="J1473">
        <v>0.61899999999999999</v>
      </c>
      <c r="K1473">
        <v>1.7000000000000001E-2</v>
      </c>
      <c r="L1473">
        <v>0.35</v>
      </c>
      <c r="M1473">
        <v>1.7000000000000001E-2</v>
      </c>
      <c r="N1473">
        <v>6.0000000000000001E-3</v>
      </c>
      <c r="O1473">
        <v>0.32117527862208717</v>
      </c>
      <c r="P1473">
        <v>0.36474164133738601</v>
      </c>
      <c r="Q1473">
        <v>0.22289766970618036</v>
      </c>
      <c r="R1473">
        <v>9.1185410334346503E-2</v>
      </c>
      <c r="S1473">
        <v>19</v>
      </c>
      <c r="T1473">
        <v>7</v>
      </c>
      <c r="U1473">
        <v>0.29399999999999998</v>
      </c>
      <c r="W1473">
        <v>9.4E-2</v>
      </c>
      <c r="X1473">
        <v>7.4999999999999997E-2</v>
      </c>
      <c r="Z1473">
        <v>0.28299999999999997</v>
      </c>
      <c r="AA1473">
        <v>10</v>
      </c>
      <c r="AE1473">
        <v>1690</v>
      </c>
      <c r="AF1473" s="1"/>
    </row>
    <row r="1474" spans="1:32" x14ac:dyDescent="0.45">
      <c r="A1474">
        <v>2936</v>
      </c>
      <c r="B1474">
        <v>16</v>
      </c>
      <c r="C1474">
        <v>0.39600000000000002</v>
      </c>
      <c r="D1474">
        <v>8.3000000000000004E-2</v>
      </c>
      <c r="E1474">
        <v>0.245</v>
      </c>
      <c r="F1474">
        <v>6.6000000000000003E-2</v>
      </c>
      <c r="G1474">
        <v>0.504</v>
      </c>
      <c r="H1474">
        <v>0.186</v>
      </c>
      <c r="I1474">
        <v>0.27600000000000002</v>
      </c>
      <c r="J1474">
        <v>2.8000000000000001E-2</v>
      </c>
      <c r="K1474">
        <v>0</v>
      </c>
      <c r="L1474">
        <v>0.95799999999999996</v>
      </c>
      <c r="M1474">
        <v>5.0000000000000001E-3</v>
      </c>
      <c r="N1474">
        <v>2E-3</v>
      </c>
      <c r="O1474">
        <v>0.16954314720812183</v>
      </c>
      <c r="P1474">
        <v>0.38477157360406089</v>
      </c>
      <c r="Q1474">
        <v>0.26598984771573603</v>
      </c>
      <c r="R1474">
        <v>0.1796954314720812</v>
      </c>
      <c r="S1474">
        <v>9</v>
      </c>
      <c r="T1474">
        <v>14</v>
      </c>
      <c r="U1474">
        <v>0.28899999999999998</v>
      </c>
      <c r="V1474">
        <v>0.17399999999999999</v>
      </c>
      <c r="W1474">
        <v>0.11700000000000001</v>
      </c>
      <c r="X1474">
        <v>9.1999999999999998E-2</v>
      </c>
      <c r="Y1474">
        <v>4.7E-2</v>
      </c>
      <c r="Z1474">
        <v>0.28399999999999997</v>
      </c>
      <c r="AA1474">
        <v>14</v>
      </c>
      <c r="AB1474">
        <v>6.69</v>
      </c>
      <c r="AC1474">
        <v>20.68</v>
      </c>
      <c r="AD1474">
        <v>3199</v>
      </c>
      <c r="AE1474">
        <v>1410</v>
      </c>
      <c r="AF1474" s="1"/>
    </row>
    <row r="1475" spans="1:32" x14ac:dyDescent="0.45">
      <c r="A1475">
        <v>2939</v>
      </c>
      <c r="B1475">
        <v>21.099999999999998</v>
      </c>
      <c r="C1475">
        <v>0.53500000000000003</v>
      </c>
      <c r="D1475">
        <v>2.8000000000000001E-2</v>
      </c>
      <c r="E1475">
        <v>0.19900000000000001</v>
      </c>
      <c r="F1475">
        <v>0.08</v>
      </c>
      <c r="G1475">
        <v>0.51600000000000001</v>
      </c>
      <c r="H1475">
        <v>0.152</v>
      </c>
      <c r="I1475">
        <v>9.0999999999999998E-2</v>
      </c>
      <c r="J1475">
        <v>4.4999999999999998E-2</v>
      </c>
      <c r="K1475">
        <v>0.193</v>
      </c>
      <c r="L1475">
        <v>0.65900000000000003</v>
      </c>
      <c r="M1475">
        <v>4.0000000000000001E-3</v>
      </c>
      <c r="N1475">
        <v>7.0999999999999994E-2</v>
      </c>
      <c r="O1475">
        <v>9.7609561752988044E-2</v>
      </c>
      <c r="P1475">
        <v>0.2201195219123506</v>
      </c>
      <c r="Q1475">
        <v>0.18625498007968128</v>
      </c>
      <c r="R1475">
        <v>0.49601593625498008</v>
      </c>
      <c r="S1475">
        <v>13</v>
      </c>
      <c r="T1475">
        <v>6</v>
      </c>
      <c r="U1475">
        <v>0.28499999999999998</v>
      </c>
      <c r="W1475">
        <v>7.5999999999999998E-2</v>
      </c>
      <c r="X1475">
        <v>7.8E-2</v>
      </c>
      <c r="Z1475">
        <v>0.20699999999999999</v>
      </c>
      <c r="AA1475">
        <v>13</v>
      </c>
      <c r="AB1475">
        <v>3</v>
      </c>
      <c r="AC1475">
        <v>6.36</v>
      </c>
      <c r="AD1475">
        <v>1229</v>
      </c>
      <c r="AE1475">
        <v>349</v>
      </c>
      <c r="AF1475" s="1"/>
    </row>
    <row r="1476" spans="1:32" x14ac:dyDescent="0.45">
      <c r="A1476">
        <v>2941</v>
      </c>
      <c r="B1476">
        <v>13.4</v>
      </c>
      <c r="C1476">
        <v>0.51700000000000002</v>
      </c>
      <c r="D1476">
        <v>5.3999999999999999E-2</v>
      </c>
      <c r="E1476">
        <v>0.19800000000000001</v>
      </c>
      <c r="F1476">
        <v>6.7000000000000004E-2</v>
      </c>
      <c r="G1476">
        <v>0.503</v>
      </c>
      <c r="H1476">
        <v>0.23499999999999999</v>
      </c>
      <c r="I1476">
        <v>0.17299999999999999</v>
      </c>
      <c r="J1476">
        <v>2.5999999999999999E-2</v>
      </c>
      <c r="K1476">
        <v>2.7E-2</v>
      </c>
      <c r="L1476">
        <v>0.92400000000000004</v>
      </c>
      <c r="M1476">
        <v>8.0000000000000002E-3</v>
      </c>
      <c r="N1476">
        <v>6.0000000000000001E-3</v>
      </c>
      <c r="O1476">
        <v>0.11334002006018053</v>
      </c>
      <c r="P1476">
        <v>0.42627883650952852</v>
      </c>
      <c r="Q1476">
        <v>0.28084252758274825</v>
      </c>
      <c r="R1476">
        <v>0.1795386158475426</v>
      </c>
      <c r="S1476">
        <v>12</v>
      </c>
      <c r="T1476">
        <v>11</v>
      </c>
      <c r="U1476">
        <v>0.312</v>
      </c>
      <c r="V1476">
        <v>0.22600000000000001</v>
      </c>
      <c r="W1476">
        <v>9.4E-2</v>
      </c>
      <c r="X1476">
        <v>6.0999999999999999E-2</v>
      </c>
      <c r="Y1476">
        <v>0.151</v>
      </c>
      <c r="Z1476">
        <v>0.26500000000000001</v>
      </c>
      <c r="AA1476">
        <v>9</v>
      </c>
      <c r="AC1476">
        <v>22.61</v>
      </c>
      <c r="AD1476">
        <v>3379</v>
      </c>
      <c r="AE1476">
        <v>3320</v>
      </c>
      <c r="AF1476" s="1"/>
    </row>
    <row r="1477" spans="1:32" x14ac:dyDescent="0.45">
      <c r="A1477">
        <v>2942</v>
      </c>
      <c r="B1477">
        <v>19</v>
      </c>
      <c r="C1477">
        <v>0.436</v>
      </c>
      <c r="D1477">
        <v>6.6000000000000003E-2</v>
      </c>
      <c r="E1477">
        <v>0.24</v>
      </c>
      <c r="F1477">
        <v>6.0999999999999999E-2</v>
      </c>
      <c r="G1477">
        <v>0.48499999999999999</v>
      </c>
      <c r="H1477">
        <v>0.23499999999999999</v>
      </c>
      <c r="I1477">
        <v>0.161</v>
      </c>
      <c r="J1477">
        <v>2.9000000000000001E-2</v>
      </c>
      <c r="K1477">
        <v>0.12</v>
      </c>
      <c r="L1477">
        <v>0.82399999999999995</v>
      </c>
      <c r="M1477">
        <v>1.0999999999999999E-2</v>
      </c>
      <c r="N1477">
        <v>4.0000000000000001E-3</v>
      </c>
      <c r="O1477">
        <v>0.21847070506454813</v>
      </c>
      <c r="P1477">
        <v>0.43793445878848059</v>
      </c>
      <c r="Q1477">
        <v>0.22939424031777556</v>
      </c>
      <c r="R1477">
        <v>0.11420059582919562</v>
      </c>
      <c r="S1477">
        <v>12</v>
      </c>
      <c r="T1477">
        <v>9</v>
      </c>
      <c r="U1477">
        <v>0.377</v>
      </c>
      <c r="V1477">
        <v>0.26400000000000001</v>
      </c>
      <c r="W1477">
        <v>0.123</v>
      </c>
      <c r="X1477">
        <v>7.9000000000000001E-2</v>
      </c>
      <c r="Z1477">
        <v>0.29499999999999998</v>
      </c>
      <c r="AA1477">
        <v>10</v>
      </c>
      <c r="AC1477">
        <v>29.99</v>
      </c>
      <c r="AD1477">
        <v>4919</v>
      </c>
      <c r="AE1477">
        <v>1859</v>
      </c>
      <c r="AF1477" s="1"/>
    </row>
    <row r="1478" spans="1:32" x14ac:dyDescent="0.45">
      <c r="A1478">
        <v>2943</v>
      </c>
      <c r="B1478">
        <v>18.600000000000001</v>
      </c>
      <c r="C1478">
        <v>0.41599999999999998</v>
      </c>
      <c r="D1478">
        <v>6.0999999999999999E-2</v>
      </c>
      <c r="E1478">
        <v>0.224</v>
      </c>
      <c r="F1478">
        <v>4.1000000000000002E-2</v>
      </c>
      <c r="G1478">
        <v>0.51400000000000001</v>
      </c>
      <c r="H1478">
        <v>0.221</v>
      </c>
      <c r="I1478">
        <v>0.17100000000000001</v>
      </c>
      <c r="J1478">
        <v>0.04</v>
      </c>
      <c r="K1478">
        <v>0.153</v>
      </c>
      <c r="L1478">
        <v>0.80100000000000005</v>
      </c>
      <c r="M1478">
        <v>0.01</v>
      </c>
      <c r="N1478">
        <v>0</v>
      </c>
      <c r="O1478">
        <v>0.18026183282980865</v>
      </c>
      <c r="P1478">
        <v>0.31722054380664655</v>
      </c>
      <c r="Q1478">
        <v>0.34743202416918428</v>
      </c>
      <c r="R1478">
        <v>0.15508559919436052</v>
      </c>
      <c r="S1478">
        <v>11</v>
      </c>
      <c r="T1478">
        <v>14</v>
      </c>
      <c r="U1478">
        <v>0.34599999999999997</v>
      </c>
      <c r="V1478">
        <v>0.25800000000000001</v>
      </c>
      <c r="W1478">
        <v>0.14000000000000001</v>
      </c>
      <c r="X1478">
        <v>9.0999999999999998E-2</v>
      </c>
      <c r="Y1478">
        <v>0.107</v>
      </c>
      <c r="Z1478">
        <v>0.32800000000000001</v>
      </c>
      <c r="AA1478">
        <v>13</v>
      </c>
      <c r="AB1478">
        <v>7.5</v>
      </c>
      <c r="AC1478">
        <v>19.34</v>
      </c>
      <c r="AD1478">
        <v>2160</v>
      </c>
      <c r="AE1478">
        <v>1320</v>
      </c>
      <c r="AF1478" s="1"/>
    </row>
    <row r="1479" spans="1:32" x14ac:dyDescent="0.45">
      <c r="A1479">
        <v>2944</v>
      </c>
      <c r="B1479">
        <v>10.6</v>
      </c>
      <c r="C1479">
        <v>0.47699999999999998</v>
      </c>
      <c r="D1479">
        <v>0.06</v>
      </c>
      <c r="E1479">
        <v>0.14199999999999999</v>
      </c>
      <c r="F1479">
        <v>2.7E-2</v>
      </c>
      <c r="G1479">
        <v>0.50600000000000001</v>
      </c>
      <c r="H1479">
        <v>0.222</v>
      </c>
      <c r="I1479">
        <v>0.16800000000000001</v>
      </c>
      <c r="J1479">
        <v>3.7999999999999999E-2</v>
      </c>
      <c r="K1479">
        <v>5.5E-2</v>
      </c>
      <c r="L1479">
        <v>0.89700000000000002</v>
      </c>
      <c r="M1479">
        <v>8.9999999999999993E-3</v>
      </c>
      <c r="N1479">
        <v>4.0000000000000001E-3</v>
      </c>
      <c r="O1479">
        <v>0.11847389558232931</v>
      </c>
      <c r="P1479">
        <v>0.40963855421686746</v>
      </c>
      <c r="Q1479">
        <v>0.32028112449799195</v>
      </c>
      <c r="R1479">
        <v>0.15160642570281124</v>
      </c>
      <c r="S1479">
        <v>10</v>
      </c>
      <c r="T1479">
        <v>11</v>
      </c>
      <c r="U1479">
        <v>0.317</v>
      </c>
      <c r="V1479">
        <v>0.30099999999999999</v>
      </c>
      <c r="W1479">
        <v>9.8000000000000004E-2</v>
      </c>
      <c r="X1479">
        <v>8.5000000000000006E-2</v>
      </c>
      <c r="Y1479">
        <v>0.25</v>
      </c>
      <c r="Z1479">
        <v>0.29899999999999999</v>
      </c>
      <c r="AA1479">
        <v>13</v>
      </c>
      <c r="AC1479">
        <v>20.22</v>
      </c>
      <c r="AD1479">
        <v>3229</v>
      </c>
      <c r="AE1479">
        <v>2159</v>
      </c>
      <c r="AF1479" s="1"/>
    </row>
    <row r="1480" spans="1:32" x14ac:dyDescent="0.45">
      <c r="A1480">
        <v>2945</v>
      </c>
      <c r="B1480">
        <v>36.700000000000003</v>
      </c>
      <c r="C1480">
        <v>0.34599999999999997</v>
      </c>
      <c r="D1480">
        <v>8.3000000000000004E-2</v>
      </c>
      <c r="E1480">
        <v>0.309</v>
      </c>
      <c r="F1480">
        <v>0.104</v>
      </c>
      <c r="G1480">
        <v>0.47799999999999998</v>
      </c>
      <c r="H1480">
        <v>0.224</v>
      </c>
      <c r="I1480">
        <v>0.14799999999999999</v>
      </c>
      <c r="J1480">
        <v>5.1999999999999998E-2</v>
      </c>
      <c r="K1480">
        <v>0.41799999999999998</v>
      </c>
      <c r="L1480">
        <v>0.51700000000000002</v>
      </c>
      <c r="M1480">
        <v>1E-3</v>
      </c>
      <c r="N1480">
        <v>6.0000000000000001E-3</v>
      </c>
      <c r="O1480">
        <v>0.29216867469879521</v>
      </c>
      <c r="P1480">
        <v>0.37048192771084343</v>
      </c>
      <c r="Q1480">
        <v>0.22289156626506026</v>
      </c>
      <c r="R1480">
        <v>0.11445783132530123</v>
      </c>
      <c r="S1480">
        <v>11</v>
      </c>
      <c r="T1480">
        <v>8</v>
      </c>
      <c r="U1480">
        <v>0.313</v>
      </c>
      <c r="W1480">
        <v>0.13200000000000001</v>
      </c>
      <c r="X1480">
        <v>0.121</v>
      </c>
      <c r="Z1480">
        <v>0.28799999999999998</v>
      </c>
      <c r="AA1480">
        <v>12</v>
      </c>
      <c r="AC1480">
        <v>23.59</v>
      </c>
      <c r="AE1480">
        <v>3069</v>
      </c>
      <c r="AF1480" s="1"/>
    </row>
    <row r="1481" spans="1:32" x14ac:dyDescent="0.45">
      <c r="A1481">
        <v>2946</v>
      </c>
      <c r="B1481">
        <v>10.100000000000001</v>
      </c>
      <c r="C1481">
        <v>0.55000000000000004</v>
      </c>
      <c r="D1481">
        <v>6.3E-2</v>
      </c>
      <c r="E1481">
        <v>0.13400000000000001</v>
      </c>
      <c r="F1481">
        <v>5.8000000000000003E-2</v>
      </c>
      <c r="G1481">
        <v>0.495</v>
      </c>
      <c r="H1481">
        <v>0.20899999999999999</v>
      </c>
      <c r="I1481">
        <v>0.16800000000000001</v>
      </c>
      <c r="J1481">
        <v>1.6E-2</v>
      </c>
      <c r="K1481">
        <v>0</v>
      </c>
      <c r="L1481">
        <v>0.95499999999999996</v>
      </c>
      <c r="M1481">
        <v>8.9999999999999993E-3</v>
      </c>
      <c r="N1481">
        <v>3.0000000000000001E-3</v>
      </c>
      <c r="O1481">
        <v>0.10420841683366733</v>
      </c>
      <c r="P1481">
        <v>0.43486973947895791</v>
      </c>
      <c r="Q1481">
        <v>0.30761523046092182</v>
      </c>
      <c r="R1481">
        <v>0.15330661322645289</v>
      </c>
      <c r="S1481">
        <v>9</v>
      </c>
      <c r="T1481">
        <v>9</v>
      </c>
      <c r="U1481">
        <v>0.29699999999999999</v>
      </c>
      <c r="V1481">
        <v>0.187</v>
      </c>
      <c r="W1481">
        <v>7.9000000000000001E-2</v>
      </c>
      <c r="X1481">
        <v>6.0999999999999999E-2</v>
      </c>
      <c r="Y1481">
        <v>0.27200000000000002</v>
      </c>
      <c r="Z1481">
        <v>0.23200000000000001</v>
      </c>
      <c r="AA1481">
        <v>11</v>
      </c>
      <c r="AC1481">
        <v>20.62</v>
      </c>
      <c r="AD1481">
        <v>2899</v>
      </c>
      <c r="AE1481">
        <v>3400</v>
      </c>
      <c r="AF1481" s="1"/>
    </row>
    <row r="1482" spans="1:32" x14ac:dyDescent="0.45">
      <c r="A1482">
        <v>2947</v>
      </c>
      <c r="B1482">
        <v>10.5</v>
      </c>
      <c r="C1482">
        <v>0.45200000000000001</v>
      </c>
      <c r="D1482">
        <v>5.0999999999999997E-2</v>
      </c>
      <c r="E1482">
        <v>0.17399999999999999</v>
      </c>
      <c r="F1482">
        <v>3.7999999999999999E-2</v>
      </c>
      <c r="G1482">
        <v>0.51200000000000001</v>
      </c>
      <c r="H1482">
        <v>0.23899999999999999</v>
      </c>
      <c r="I1482">
        <v>0.157</v>
      </c>
      <c r="J1482">
        <v>3.0000000000000001E-3</v>
      </c>
      <c r="K1482">
        <v>3.0000000000000001E-3</v>
      </c>
      <c r="L1482">
        <v>0.96399999999999997</v>
      </c>
      <c r="M1482">
        <v>3.0000000000000001E-3</v>
      </c>
      <c r="N1482">
        <v>6.0000000000000001E-3</v>
      </c>
      <c r="O1482">
        <v>8.5858585858585856E-2</v>
      </c>
      <c r="P1482">
        <v>0.37272727272727268</v>
      </c>
      <c r="Q1482">
        <v>0.28383838383838383</v>
      </c>
      <c r="R1482">
        <v>0.25757575757575757</v>
      </c>
      <c r="S1482">
        <v>11</v>
      </c>
      <c r="T1482">
        <v>10</v>
      </c>
      <c r="U1482">
        <v>0.3</v>
      </c>
      <c r="V1482">
        <v>0.19800000000000001</v>
      </c>
      <c r="W1482">
        <v>0.115</v>
      </c>
      <c r="X1482">
        <v>7.6999999999999999E-2</v>
      </c>
      <c r="Y1482">
        <v>9.0999999999999998E-2</v>
      </c>
      <c r="Z1482">
        <v>0.3</v>
      </c>
      <c r="AA1482">
        <v>13</v>
      </c>
      <c r="AC1482">
        <v>15.76</v>
      </c>
      <c r="AD1482">
        <v>2259</v>
      </c>
      <c r="AE1482">
        <v>940</v>
      </c>
      <c r="AF1482" s="1"/>
    </row>
    <row r="1483" spans="1:32" x14ac:dyDescent="0.45">
      <c r="A1483">
        <v>2948</v>
      </c>
      <c r="B1483">
        <v>22.5</v>
      </c>
      <c r="C1483">
        <v>0.441</v>
      </c>
      <c r="D1483">
        <v>0.17899999999999999</v>
      </c>
      <c r="E1483">
        <v>0.44400000000000001</v>
      </c>
      <c r="F1483">
        <v>0.189</v>
      </c>
      <c r="G1483">
        <v>0.45600000000000002</v>
      </c>
      <c r="H1483">
        <v>0.27900000000000003</v>
      </c>
      <c r="I1483">
        <v>0.13400000000000001</v>
      </c>
      <c r="J1483">
        <v>1.7999999999999999E-2</v>
      </c>
      <c r="K1483">
        <v>0</v>
      </c>
      <c r="L1483">
        <v>0.22500000000000001</v>
      </c>
      <c r="M1483">
        <v>0.71399999999999997</v>
      </c>
      <c r="N1483">
        <v>1.0999999999999999E-2</v>
      </c>
      <c r="O1483">
        <v>0.1765295887662989</v>
      </c>
      <c r="P1483">
        <v>0.39719157472417255</v>
      </c>
      <c r="Q1483">
        <v>0.31193580742226679</v>
      </c>
      <c r="R1483">
        <v>0.11434302908726179</v>
      </c>
      <c r="S1483">
        <v>16</v>
      </c>
      <c r="T1483">
        <v>11</v>
      </c>
      <c r="U1483">
        <v>0.26100000000000001</v>
      </c>
      <c r="V1483">
        <v>0.40400000000000003</v>
      </c>
      <c r="W1483">
        <v>8.5000000000000006E-2</v>
      </c>
      <c r="X1483">
        <v>4.5999999999999999E-2</v>
      </c>
      <c r="Y1483">
        <v>0.248</v>
      </c>
      <c r="Z1483">
        <v>0.26500000000000001</v>
      </c>
      <c r="AD1483">
        <v>2839</v>
      </c>
      <c r="AE1483">
        <v>1920</v>
      </c>
      <c r="AF1483" s="1"/>
    </row>
    <row r="1484" spans="1:32" x14ac:dyDescent="0.45">
      <c r="A1484">
        <v>2956</v>
      </c>
      <c r="B1484">
        <v>17.8</v>
      </c>
      <c r="C1484">
        <v>0.41399999999999998</v>
      </c>
      <c r="D1484">
        <v>5.7000000000000002E-2</v>
      </c>
      <c r="E1484">
        <v>0.26200000000000001</v>
      </c>
      <c r="F1484">
        <v>0.123</v>
      </c>
      <c r="G1484">
        <v>0.503</v>
      </c>
      <c r="H1484">
        <v>0.24099999999999999</v>
      </c>
      <c r="I1484">
        <v>0.158</v>
      </c>
      <c r="J1484">
        <v>7.0999999999999994E-2</v>
      </c>
      <c r="K1484">
        <v>0.24299999999999999</v>
      </c>
      <c r="L1484">
        <v>0.65900000000000003</v>
      </c>
      <c r="M1484">
        <v>1.2E-2</v>
      </c>
      <c r="N1484">
        <v>1.4E-2</v>
      </c>
      <c r="O1484">
        <v>0.13663366336633664</v>
      </c>
      <c r="P1484">
        <v>0.35346534653465345</v>
      </c>
      <c r="Q1484">
        <v>0.32772277227722774</v>
      </c>
      <c r="R1484">
        <v>0.18217821782178217</v>
      </c>
      <c r="S1484">
        <v>13</v>
      </c>
      <c r="T1484">
        <v>11</v>
      </c>
      <c r="U1484">
        <v>0.34899999999999998</v>
      </c>
      <c r="V1484">
        <v>0.17299999999999999</v>
      </c>
      <c r="W1484">
        <v>0.11799999999999999</v>
      </c>
      <c r="X1484">
        <v>0.106</v>
      </c>
      <c r="Y1484">
        <v>0.11</v>
      </c>
      <c r="Z1484">
        <v>0.3</v>
      </c>
      <c r="AA1484">
        <v>11</v>
      </c>
      <c r="AB1484">
        <v>8.6999999999999993</v>
      </c>
      <c r="AC1484">
        <v>17.82</v>
      </c>
      <c r="AD1484">
        <v>2069</v>
      </c>
      <c r="AE1484">
        <v>1249</v>
      </c>
      <c r="AF1484" s="1"/>
    </row>
    <row r="1485" spans="1:32" x14ac:dyDescent="0.45">
      <c r="A1485">
        <v>2957</v>
      </c>
      <c r="B1485">
        <v>7.3999999999999995</v>
      </c>
      <c r="C1485">
        <v>0.54700000000000004</v>
      </c>
      <c r="D1485">
        <v>4.2999999999999997E-2</v>
      </c>
      <c r="E1485">
        <v>0.14699999999999999</v>
      </c>
      <c r="F1485">
        <v>2.4E-2</v>
      </c>
      <c r="G1485">
        <v>0.51700000000000002</v>
      </c>
      <c r="H1485">
        <v>0.23300000000000001</v>
      </c>
      <c r="I1485">
        <v>0.13500000000000001</v>
      </c>
      <c r="J1485">
        <v>0.14199999999999999</v>
      </c>
      <c r="K1485">
        <v>4.4999999999999998E-2</v>
      </c>
      <c r="L1485">
        <v>0.68500000000000005</v>
      </c>
      <c r="M1485">
        <v>0</v>
      </c>
      <c r="N1485">
        <v>0.108</v>
      </c>
      <c r="O1485">
        <v>7.8528827037773363E-2</v>
      </c>
      <c r="P1485">
        <v>0.19383697813121273</v>
      </c>
      <c r="Q1485">
        <v>0.26540755467196819</v>
      </c>
      <c r="R1485">
        <v>0.46222664015904574</v>
      </c>
      <c r="S1485">
        <v>12</v>
      </c>
      <c r="T1485">
        <v>7</v>
      </c>
      <c r="U1485">
        <v>0.249</v>
      </c>
      <c r="V1485">
        <v>0.122</v>
      </c>
      <c r="W1485">
        <v>7.5999999999999998E-2</v>
      </c>
      <c r="X1485">
        <v>6.7000000000000004E-2</v>
      </c>
      <c r="Y1485">
        <v>0.20899999999999999</v>
      </c>
      <c r="Z1485">
        <v>0.193</v>
      </c>
      <c r="AA1485">
        <v>13</v>
      </c>
      <c r="AB1485">
        <v>0.5</v>
      </c>
      <c r="AC1485">
        <v>3.09</v>
      </c>
      <c r="AD1485">
        <v>1039</v>
      </c>
      <c r="AE1485">
        <v>740</v>
      </c>
      <c r="AF1485" s="1"/>
    </row>
    <row r="1486" spans="1:32" x14ac:dyDescent="0.45">
      <c r="A1486">
        <v>2959</v>
      </c>
      <c r="B1486">
        <v>19.400000000000002</v>
      </c>
      <c r="C1486">
        <v>0.40600000000000003</v>
      </c>
      <c r="D1486">
        <v>5.2999999999999999E-2</v>
      </c>
      <c r="E1486">
        <v>0.19</v>
      </c>
      <c r="F1486">
        <v>8.8999999999999996E-2</v>
      </c>
      <c r="G1486">
        <v>0.36699999999999999</v>
      </c>
      <c r="H1486">
        <v>0.17199999999999999</v>
      </c>
      <c r="I1486">
        <v>0.156</v>
      </c>
      <c r="J1486">
        <v>2.5999999999999999E-2</v>
      </c>
      <c r="K1486">
        <v>0.113</v>
      </c>
      <c r="L1486">
        <v>0.85499999999999998</v>
      </c>
      <c r="M1486">
        <v>4.0000000000000001E-3</v>
      </c>
      <c r="N1486">
        <v>4.0000000000000001E-3</v>
      </c>
      <c r="O1486">
        <v>0.14499999999999999</v>
      </c>
      <c r="P1486">
        <v>0.48499999999999999</v>
      </c>
      <c r="Q1486">
        <v>0.252</v>
      </c>
      <c r="R1486">
        <v>0.11799999999999999</v>
      </c>
      <c r="S1486">
        <v>9</v>
      </c>
      <c r="T1486">
        <v>9</v>
      </c>
      <c r="U1486">
        <v>0.36299999999999999</v>
      </c>
      <c r="V1486">
        <v>0.2</v>
      </c>
      <c r="W1486">
        <v>0.10299999999999999</v>
      </c>
      <c r="X1486">
        <v>7.1999999999999995E-2</v>
      </c>
      <c r="Z1486">
        <v>0.28999999999999998</v>
      </c>
      <c r="AA1486">
        <v>9</v>
      </c>
      <c r="AC1486">
        <v>11.25</v>
      </c>
      <c r="AD1486">
        <v>16499</v>
      </c>
      <c r="AE1486">
        <v>4250</v>
      </c>
      <c r="AF1486" s="1"/>
    </row>
    <row r="1487" spans="1:32" x14ac:dyDescent="0.45">
      <c r="A1487">
        <v>2960</v>
      </c>
      <c r="B1487">
        <v>13.100000000000001</v>
      </c>
      <c r="C1487">
        <v>0.5</v>
      </c>
      <c r="D1487">
        <v>4.4999999999999998E-2</v>
      </c>
      <c r="E1487">
        <v>0.151</v>
      </c>
      <c r="F1487">
        <v>5.3999999999999999E-2</v>
      </c>
      <c r="G1487">
        <v>0.495</v>
      </c>
      <c r="H1487">
        <v>0.253</v>
      </c>
      <c r="I1487">
        <v>0.158</v>
      </c>
      <c r="J1487">
        <v>3.2000000000000001E-2</v>
      </c>
      <c r="K1487">
        <v>1.2999999999999999E-2</v>
      </c>
      <c r="L1487">
        <v>0.92300000000000004</v>
      </c>
      <c r="M1487">
        <v>1.2999999999999999E-2</v>
      </c>
      <c r="N1487">
        <v>7.0000000000000001E-3</v>
      </c>
      <c r="O1487">
        <v>0.10174717368961975</v>
      </c>
      <c r="P1487">
        <v>0.39979445015416243</v>
      </c>
      <c r="Q1487">
        <v>0.33196300102774923</v>
      </c>
      <c r="R1487">
        <v>0.16649537512846865</v>
      </c>
      <c r="S1487">
        <v>13</v>
      </c>
      <c r="T1487">
        <v>8</v>
      </c>
      <c r="U1487">
        <v>0.29799999999999999</v>
      </c>
      <c r="V1487">
        <v>0.223</v>
      </c>
      <c r="W1487">
        <v>0.08</v>
      </c>
      <c r="X1487">
        <v>5.8999999999999997E-2</v>
      </c>
      <c r="Y1487">
        <v>0.254</v>
      </c>
      <c r="Z1487">
        <v>0.26800000000000002</v>
      </c>
      <c r="AA1487">
        <v>12</v>
      </c>
      <c r="AC1487">
        <v>12.24</v>
      </c>
      <c r="AD1487">
        <v>2259</v>
      </c>
      <c r="AE1487">
        <v>1609</v>
      </c>
      <c r="AF1487" s="1"/>
    </row>
    <row r="1488" spans="1:32" x14ac:dyDescent="0.45">
      <c r="A1488">
        <v>2962</v>
      </c>
      <c r="B1488">
        <v>18.8</v>
      </c>
      <c r="C1488">
        <v>0.441</v>
      </c>
      <c r="D1488">
        <v>4.2000000000000003E-2</v>
      </c>
      <c r="E1488">
        <v>0.27900000000000003</v>
      </c>
      <c r="F1488">
        <v>0.12</v>
      </c>
      <c r="G1488">
        <v>0.42799999999999999</v>
      </c>
      <c r="H1488">
        <v>0.18099999999999999</v>
      </c>
      <c r="I1488">
        <v>0.192</v>
      </c>
      <c r="J1488">
        <v>0.40600000000000003</v>
      </c>
      <c r="K1488">
        <v>1.4E-2</v>
      </c>
      <c r="L1488">
        <v>0.54900000000000004</v>
      </c>
      <c r="M1488">
        <v>2.1999999999999999E-2</v>
      </c>
      <c r="N1488">
        <v>1.7999999999999999E-2</v>
      </c>
      <c r="O1488">
        <v>0.20394088669950741</v>
      </c>
      <c r="P1488">
        <v>0.34778325123152709</v>
      </c>
      <c r="Q1488">
        <v>0.28078817733990147</v>
      </c>
      <c r="R1488">
        <v>0.16748768472906406</v>
      </c>
      <c r="S1488">
        <v>9</v>
      </c>
      <c r="T1488">
        <v>11</v>
      </c>
      <c r="U1488">
        <v>0.25900000000000001</v>
      </c>
      <c r="V1488">
        <v>7.4999999999999997E-2</v>
      </c>
      <c r="W1488">
        <v>7.6999999999999999E-2</v>
      </c>
      <c r="X1488">
        <v>8.6999999999999994E-2</v>
      </c>
      <c r="Z1488">
        <v>0.27400000000000002</v>
      </c>
      <c r="AA1488">
        <v>12</v>
      </c>
      <c r="AC1488">
        <v>33.049999999999997</v>
      </c>
      <c r="AD1488">
        <v>5090</v>
      </c>
      <c r="AE1488">
        <v>1470</v>
      </c>
      <c r="AF1488" s="1"/>
    </row>
    <row r="1489" spans="1:32" x14ac:dyDescent="0.45">
      <c r="A1489">
        <v>2964</v>
      </c>
      <c r="B1489">
        <v>14.099999999999998</v>
      </c>
      <c r="C1489">
        <v>0.48399999999999999</v>
      </c>
      <c r="D1489">
        <v>7.2999999999999995E-2</v>
      </c>
      <c r="E1489">
        <v>0.20899999999999999</v>
      </c>
      <c r="F1489">
        <v>5.7000000000000002E-2</v>
      </c>
      <c r="G1489">
        <v>0.501</v>
      </c>
      <c r="H1489">
        <v>0.27500000000000002</v>
      </c>
      <c r="I1489">
        <v>0.13600000000000001</v>
      </c>
      <c r="J1489">
        <v>0.19700000000000001</v>
      </c>
      <c r="K1489">
        <v>1.2E-2</v>
      </c>
      <c r="L1489">
        <v>0.748</v>
      </c>
      <c r="M1489">
        <v>1.0999999999999999E-2</v>
      </c>
      <c r="N1489">
        <v>3.5999999999999997E-2</v>
      </c>
      <c r="O1489">
        <v>0.10678642714570859</v>
      </c>
      <c r="P1489">
        <v>0.24550898203592814</v>
      </c>
      <c r="Q1489">
        <v>0.35229540918163671</v>
      </c>
      <c r="R1489">
        <v>0.29540918163672653</v>
      </c>
      <c r="S1489">
        <v>14</v>
      </c>
      <c r="T1489">
        <v>7</v>
      </c>
      <c r="U1489">
        <v>0.32900000000000001</v>
      </c>
      <c r="V1489">
        <v>0.157</v>
      </c>
      <c r="W1489">
        <v>8.5999999999999993E-2</v>
      </c>
      <c r="X1489">
        <v>6.5000000000000002E-2</v>
      </c>
      <c r="Y1489">
        <v>0.129</v>
      </c>
      <c r="Z1489">
        <v>0.193</v>
      </c>
      <c r="AA1489">
        <v>11</v>
      </c>
      <c r="AB1489">
        <v>2.61</v>
      </c>
      <c r="AC1489">
        <v>7.1</v>
      </c>
      <c r="AD1489">
        <v>1640</v>
      </c>
      <c r="AE1489">
        <v>1320</v>
      </c>
      <c r="AF1489" s="1"/>
    </row>
    <row r="1490" spans="1:32" x14ac:dyDescent="0.45">
      <c r="A1490">
        <v>2966</v>
      </c>
      <c r="B1490">
        <v>17</v>
      </c>
      <c r="C1490">
        <v>0.433</v>
      </c>
      <c r="D1490">
        <v>8.3000000000000004E-2</v>
      </c>
      <c r="E1490">
        <v>0.27900000000000003</v>
      </c>
      <c r="F1490">
        <v>0.109</v>
      </c>
      <c r="G1490">
        <v>0.496</v>
      </c>
      <c r="H1490">
        <v>0.28000000000000003</v>
      </c>
      <c r="I1490">
        <v>0.125</v>
      </c>
      <c r="J1490">
        <v>0.45700000000000002</v>
      </c>
      <c r="K1490">
        <v>5.8999999999999997E-2</v>
      </c>
      <c r="L1490">
        <v>0.38900000000000001</v>
      </c>
      <c r="M1490">
        <v>0.02</v>
      </c>
      <c r="N1490">
        <v>6.7000000000000004E-2</v>
      </c>
      <c r="O1490">
        <v>0.19859578736208627</v>
      </c>
      <c r="P1490">
        <v>0.26178535606820463</v>
      </c>
      <c r="Q1490">
        <v>0.32497492477432299</v>
      </c>
      <c r="R1490">
        <v>0.21464393179538616</v>
      </c>
      <c r="S1490">
        <v>13</v>
      </c>
      <c r="T1490">
        <v>6</v>
      </c>
      <c r="U1490">
        <v>0.26700000000000002</v>
      </c>
      <c r="V1490">
        <v>0.14099999999999999</v>
      </c>
      <c r="W1490">
        <v>9.6000000000000002E-2</v>
      </c>
      <c r="X1490">
        <v>6.5000000000000002E-2</v>
      </c>
      <c r="Y1490">
        <v>0.17799999999999999</v>
      </c>
      <c r="Z1490">
        <v>0.20300000000000001</v>
      </c>
      <c r="AA1490">
        <v>9</v>
      </c>
      <c r="AB1490">
        <v>5.13</v>
      </c>
      <c r="AC1490">
        <v>12.75</v>
      </c>
      <c r="AD1490">
        <v>2159</v>
      </c>
      <c r="AE1490">
        <v>2500</v>
      </c>
      <c r="AF1490" s="1"/>
    </row>
    <row r="1491" spans="1:32" x14ac:dyDescent="0.45">
      <c r="A1491">
        <v>2967</v>
      </c>
      <c r="B1491">
        <v>14.899999999999999</v>
      </c>
      <c r="C1491">
        <v>0.46600000000000003</v>
      </c>
      <c r="D1491">
        <v>7.9000000000000001E-2</v>
      </c>
      <c r="E1491">
        <v>0.13400000000000001</v>
      </c>
      <c r="F1491">
        <v>4.3999999999999997E-2</v>
      </c>
      <c r="G1491">
        <v>0.50600000000000001</v>
      </c>
      <c r="H1491">
        <v>0.187</v>
      </c>
      <c r="I1491">
        <v>0.19400000000000001</v>
      </c>
      <c r="J1491">
        <v>1.4E-2</v>
      </c>
      <c r="K1491">
        <v>2.5999999999999999E-2</v>
      </c>
      <c r="L1491">
        <v>0.93100000000000005</v>
      </c>
      <c r="M1491">
        <v>0</v>
      </c>
      <c r="N1491">
        <v>1E-3</v>
      </c>
      <c r="O1491">
        <v>9.9304865938431006E-2</v>
      </c>
      <c r="P1491">
        <v>0.46871896722939427</v>
      </c>
      <c r="Q1491">
        <v>0.24031777557100301</v>
      </c>
      <c r="R1491">
        <v>0.19165839126117182</v>
      </c>
      <c r="S1491">
        <v>9</v>
      </c>
      <c r="T1491">
        <v>13</v>
      </c>
      <c r="U1491">
        <v>0.35699999999999998</v>
      </c>
      <c r="V1491">
        <v>0.19500000000000001</v>
      </c>
      <c r="W1491">
        <v>0.13400000000000001</v>
      </c>
      <c r="X1491">
        <v>9.0999999999999998E-2</v>
      </c>
      <c r="Y1491">
        <v>0.183</v>
      </c>
      <c r="Z1491">
        <v>0.314</v>
      </c>
      <c r="AA1491">
        <v>13</v>
      </c>
      <c r="AB1491">
        <v>1.3599999999999999</v>
      </c>
      <c r="AC1491">
        <v>14.04</v>
      </c>
      <c r="AD1491">
        <v>2159</v>
      </c>
      <c r="AE1491">
        <v>1169</v>
      </c>
      <c r="AF1491" s="1"/>
    </row>
    <row r="1492" spans="1:32" x14ac:dyDescent="0.45">
      <c r="A1492">
        <v>2972</v>
      </c>
      <c r="B1492">
        <v>24.3</v>
      </c>
      <c r="C1492">
        <v>0.38600000000000001</v>
      </c>
      <c r="D1492">
        <v>7.1999999999999995E-2</v>
      </c>
      <c r="E1492">
        <v>0.26500000000000001</v>
      </c>
      <c r="F1492">
        <v>7.8E-2</v>
      </c>
      <c r="G1492">
        <v>0.52400000000000002</v>
      </c>
      <c r="H1492">
        <v>0.248</v>
      </c>
      <c r="I1492">
        <v>0.156</v>
      </c>
      <c r="J1492">
        <v>1.4999999999999999E-2</v>
      </c>
      <c r="K1492">
        <v>0.32400000000000001</v>
      </c>
      <c r="L1492">
        <v>0.65400000000000003</v>
      </c>
      <c r="M1492">
        <v>5.0000000000000001E-3</v>
      </c>
      <c r="N1492">
        <v>5.0000000000000001E-3</v>
      </c>
      <c r="O1492">
        <v>0.23689516129032256</v>
      </c>
      <c r="P1492">
        <v>0.36794354838709675</v>
      </c>
      <c r="Q1492">
        <v>0.26814516129032262</v>
      </c>
      <c r="R1492">
        <v>0.12701612903225806</v>
      </c>
      <c r="S1492">
        <v>12</v>
      </c>
      <c r="T1492">
        <v>13</v>
      </c>
      <c r="U1492">
        <v>0.375</v>
      </c>
      <c r="V1492">
        <v>0.26</v>
      </c>
      <c r="W1492">
        <v>0.14000000000000001</v>
      </c>
      <c r="X1492">
        <v>0.121</v>
      </c>
      <c r="Y1492">
        <v>0.13</v>
      </c>
      <c r="Z1492">
        <v>0.315</v>
      </c>
      <c r="AA1492">
        <v>12</v>
      </c>
      <c r="AB1492">
        <v>18.8</v>
      </c>
      <c r="AC1492">
        <v>41.24</v>
      </c>
      <c r="AD1492">
        <v>4359</v>
      </c>
      <c r="AE1492">
        <v>2400</v>
      </c>
      <c r="AF1492" s="1"/>
    </row>
    <row r="1493" spans="1:32" x14ac:dyDescent="0.45">
      <c r="A1493">
        <v>2974</v>
      </c>
      <c r="B1493">
        <v>22.5</v>
      </c>
      <c r="C1493">
        <v>0.41499999999999998</v>
      </c>
      <c r="D1493">
        <v>8.2000000000000003E-2</v>
      </c>
      <c r="E1493">
        <v>0.26200000000000001</v>
      </c>
      <c r="F1493">
        <v>5.5E-2</v>
      </c>
      <c r="G1493">
        <v>0.51800000000000002</v>
      </c>
      <c r="H1493">
        <v>0.246</v>
      </c>
      <c r="I1493">
        <v>0.121</v>
      </c>
      <c r="J1493">
        <v>4.5999999999999999E-2</v>
      </c>
      <c r="K1493">
        <v>0.30399999999999999</v>
      </c>
      <c r="L1493">
        <v>0.64300000000000002</v>
      </c>
      <c r="M1493">
        <v>5.0000000000000001E-3</v>
      </c>
      <c r="N1493">
        <v>1.2999999999999999E-2</v>
      </c>
      <c r="O1493">
        <v>0.18100890207715134</v>
      </c>
      <c r="P1493">
        <v>0.35410484668644909</v>
      </c>
      <c r="Q1493">
        <v>0.26607319485657771</v>
      </c>
      <c r="R1493">
        <v>0.198813056379822</v>
      </c>
      <c r="S1493">
        <v>15</v>
      </c>
      <c r="T1493">
        <v>9</v>
      </c>
      <c r="U1493">
        <v>0.371</v>
      </c>
      <c r="V1493">
        <v>0.19600000000000001</v>
      </c>
      <c r="W1493">
        <v>0.112</v>
      </c>
      <c r="X1493">
        <v>0.109</v>
      </c>
      <c r="Y1493">
        <v>0.124</v>
      </c>
      <c r="Z1493">
        <v>0.33600000000000002</v>
      </c>
      <c r="AA1493">
        <v>11</v>
      </c>
      <c r="AB1493">
        <v>7.34</v>
      </c>
      <c r="AC1493">
        <v>29.76</v>
      </c>
      <c r="AD1493">
        <v>2079</v>
      </c>
      <c r="AE1493">
        <v>2660</v>
      </c>
      <c r="AF1493" s="1"/>
    </row>
    <row r="1494" spans="1:32" x14ac:dyDescent="0.45">
      <c r="A1494">
        <v>2975</v>
      </c>
      <c r="B1494">
        <v>9.6</v>
      </c>
      <c r="C1494">
        <v>0.57199999999999995</v>
      </c>
      <c r="D1494">
        <v>3.1E-2</v>
      </c>
      <c r="E1494">
        <v>0.21299999999999999</v>
      </c>
      <c r="F1494">
        <v>9.9000000000000005E-2</v>
      </c>
      <c r="G1494">
        <v>0.49099999999999999</v>
      </c>
      <c r="H1494">
        <v>0.27700000000000002</v>
      </c>
      <c r="I1494">
        <v>0.18</v>
      </c>
      <c r="J1494">
        <v>0.16400000000000001</v>
      </c>
      <c r="K1494">
        <v>5.0000000000000001E-3</v>
      </c>
      <c r="L1494">
        <v>0.8</v>
      </c>
      <c r="M1494">
        <v>8.0000000000000002E-3</v>
      </c>
      <c r="N1494">
        <v>0</v>
      </c>
      <c r="O1494">
        <v>0.14371859296482412</v>
      </c>
      <c r="P1494">
        <v>0.31256281407035175</v>
      </c>
      <c r="Q1494">
        <v>0.32160804020100503</v>
      </c>
      <c r="R1494">
        <v>0.22211055276381911</v>
      </c>
      <c r="S1494">
        <v>12</v>
      </c>
      <c r="T1494">
        <v>7</v>
      </c>
      <c r="U1494">
        <v>0.29699999999999999</v>
      </c>
      <c r="V1494">
        <v>0.20499999999999999</v>
      </c>
      <c r="W1494">
        <v>0.111</v>
      </c>
      <c r="X1494">
        <v>5.1999999999999998E-2</v>
      </c>
      <c r="Z1494">
        <v>0.29499999999999998</v>
      </c>
      <c r="AA1494">
        <v>12</v>
      </c>
      <c r="AD1494">
        <v>4339</v>
      </c>
      <c r="AE1494">
        <v>4389</v>
      </c>
      <c r="AF1494" s="1"/>
    </row>
    <row r="1495" spans="1:32" x14ac:dyDescent="0.45">
      <c r="A1495">
        <v>2977</v>
      </c>
      <c r="B1495">
        <v>12.4</v>
      </c>
      <c r="C1495">
        <v>0.53900000000000003</v>
      </c>
      <c r="D1495">
        <v>4.3999999999999997E-2</v>
      </c>
      <c r="E1495">
        <v>0.13</v>
      </c>
      <c r="F1495">
        <v>0.05</v>
      </c>
      <c r="G1495">
        <v>0.505</v>
      </c>
      <c r="H1495">
        <v>0.22900000000000001</v>
      </c>
      <c r="I1495">
        <v>0.19800000000000001</v>
      </c>
      <c r="J1495">
        <v>1.7999999999999999E-2</v>
      </c>
      <c r="K1495">
        <v>1.4E-2</v>
      </c>
      <c r="L1495">
        <v>0.96399999999999997</v>
      </c>
      <c r="M1495">
        <v>0</v>
      </c>
      <c r="N1495">
        <v>0</v>
      </c>
      <c r="O1495">
        <v>0.10089020771513352</v>
      </c>
      <c r="P1495">
        <v>0.42631058358061319</v>
      </c>
      <c r="Q1495">
        <v>0.30959446092977244</v>
      </c>
      <c r="R1495">
        <v>0.16320474777448071</v>
      </c>
      <c r="S1495">
        <v>12</v>
      </c>
      <c r="T1495">
        <v>11</v>
      </c>
      <c r="U1495">
        <v>0.317</v>
      </c>
      <c r="V1495">
        <v>0.23799999999999999</v>
      </c>
      <c r="W1495">
        <v>0.10199999999999999</v>
      </c>
      <c r="X1495">
        <v>8.1000000000000003E-2</v>
      </c>
      <c r="Y1495">
        <v>0.219</v>
      </c>
      <c r="Z1495">
        <v>0.27100000000000002</v>
      </c>
      <c r="AA1495">
        <v>10</v>
      </c>
      <c r="AC1495">
        <v>21.67</v>
      </c>
      <c r="AD1495">
        <v>5159</v>
      </c>
      <c r="AF1495" s="1"/>
    </row>
    <row r="1496" spans="1:32" x14ac:dyDescent="0.45">
      <c r="A1496">
        <v>2979</v>
      </c>
      <c r="B1496">
        <v>4.7</v>
      </c>
      <c r="C1496">
        <v>0.48299999999999998</v>
      </c>
      <c r="D1496">
        <v>5.1999999999999998E-2</v>
      </c>
      <c r="E1496">
        <v>0.127</v>
      </c>
      <c r="F1496">
        <v>0.05</v>
      </c>
      <c r="G1496">
        <v>0.49199999999999999</v>
      </c>
      <c r="H1496">
        <v>0.26800000000000002</v>
      </c>
      <c r="I1496">
        <v>8.7999999999999995E-2</v>
      </c>
      <c r="J1496">
        <v>0.113</v>
      </c>
      <c r="K1496">
        <v>0.161</v>
      </c>
      <c r="L1496">
        <v>0.65600000000000003</v>
      </c>
      <c r="M1496">
        <v>8.9999999999999993E-3</v>
      </c>
      <c r="N1496">
        <v>3.4000000000000002E-2</v>
      </c>
      <c r="O1496">
        <v>6.8204613841524583E-2</v>
      </c>
      <c r="P1496">
        <v>0.23771313941825475</v>
      </c>
      <c r="Q1496">
        <v>0.32798395185556672</v>
      </c>
      <c r="R1496">
        <v>0.36609829488465395</v>
      </c>
      <c r="S1496">
        <v>12</v>
      </c>
      <c r="T1496">
        <v>5</v>
      </c>
      <c r="U1496">
        <v>0.35</v>
      </c>
      <c r="V1496">
        <v>0.17100000000000001</v>
      </c>
      <c r="W1496">
        <v>8.5999999999999993E-2</v>
      </c>
      <c r="X1496">
        <v>6.9000000000000006E-2</v>
      </c>
      <c r="Y1496">
        <v>0.14699999999999999</v>
      </c>
      <c r="Z1496">
        <v>0.22600000000000001</v>
      </c>
      <c r="AA1496">
        <v>13</v>
      </c>
      <c r="AB1496">
        <v>2.1</v>
      </c>
      <c r="AC1496">
        <v>9.23</v>
      </c>
      <c r="AD1496">
        <v>2909</v>
      </c>
      <c r="AE1496">
        <v>2979</v>
      </c>
      <c r="AF1496" s="1"/>
    </row>
    <row r="1497" spans="1:32" x14ac:dyDescent="0.45">
      <c r="A1497">
        <v>2981</v>
      </c>
      <c r="B1497">
        <v>14.499999999999998</v>
      </c>
      <c r="C1497">
        <v>0.437</v>
      </c>
      <c r="D1497">
        <v>8.2000000000000003E-2</v>
      </c>
      <c r="E1497">
        <v>0.254</v>
      </c>
      <c r="F1497">
        <v>0.1</v>
      </c>
      <c r="G1497">
        <v>0.51300000000000001</v>
      </c>
      <c r="H1497">
        <v>0.17799999999999999</v>
      </c>
      <c r="I1497">
        <v>0.27100000000000002</v>
      </c>
      <c r="J1497">
        <v>2.1999999999999999E-2</v>
      </c>
      <c r="K1497">
        <v>8.9999999999999993E-3</v>
      </c>
      <c r="L1497">
        <v>0.94799999999999995</v>
      </c>
      <c r="M1497">
        <v>8.0000000000000002E-3</v>
      </c>
      <c r="N1497">
        <v>2E-3</v>
      </c>
      <c r="O1497">
        <v>0.13944223107569723</v>
      </c>
      <c r="P1497">
        <v>0.39342629482071717</v>
      </c>
      <c r="Q1497">
        <v>0.30179282868525897</v>
      </c>
      <c r="R1497">
        <v>0.16533864541832671</v>
      </c>
      <c r="S1497">
        <v>8</v>
      </c>
      <c r="T1497">
        <v>12</v>
      </c>
      <c r="U1497">
        <v>0.31900000000000001</v>
      </c>
      <c r="V1497">
        <v>0.23899999999999999</v>
      </c>
      <c r="W1497">
        <v>0.11600000000000001</v>
      </c>
      <c r="X1497">
        <v>7.0999999999999994E-2</v>
      </c>
      <c r="Y1497">
        <v>0.16500000000000001</v>
      </c>
      <c r="Z1497">
        <v>0.29499999999999998</v>
      </c>
      <c r="AA1497">
        <v>10</v>
      </c>
      <c r="AC1497">
        <v>20.55</v>
      </c>
      <c r="AD1497">
        <v>7819</v>
      </c>
      <c r="AE1497">
        <v>3149</v>
      </c>
      <c r="AF1497" s="1"/>
    </row>
    <row r="1498" spans="1:32" x14ac:dyDescent="0.45">
      <c r="A1498">
        <v>2986</v>
      </c>
      <c r="B1498">
        <v>30.099999999999998</v>
      </c>
      <c r="C1498">
        <v>0.374</v>
      </c>
      <c r="D1498">
        <v>0.108</v>
      </c>
      <c r="E1498">
        <v>0.24</v>
      </c>
      <c r="F1498">
        <v>0.06</v>
      </c>
      <c r="G1498">
        <v>0.51100000000000001</v>
      </c>
      <c r="H1498">
        <v>0.221</v>
      </c>
      <c r="I1498">
        <v>0.185</v>
      </c>
      <c r="J1498">
        <v>1.2E-2</v>
      </c>
      <c r="K1498">
        <v>0.46200000000000002</v>
      </c>
      <c r="L1498">
        <v>0.51100000000000001</v>
      </c>
      <c r="M1498">
        <v>8.0000000000000002E-3</v>
      </c>
      <c r="N1498">
        <v>0</v>
      </c>
      <c r="O1498">
        <v>0.21266073194856575</v>
      </c>
      <c r="P1498">
        <v>0.44609297725024721</v>
      </c>
      <c r="Q1498">
        <v>0.25222551928783382</v>
      </c>
      <c r="R1498">
        <v>8.9020771513353109E-2</v>
      </c>
      <c r="S1498">
        <v>10</v>
      </c>
      <c r="T1498">
        <v>13</v>
      </c>
      <c r="U1498">
        <v>0.35699999999999998</v>
      </c>
      <c r="V1498">
        <v>0.23</v>
      </c>
      <c r="W1498">
        <v>0.183</v>
      </c>
      <c r="X1498">
        <v>0.11700000000000001</v>
      </c>
      <c r="Z1498">
        <v>0.37</v>
      </c>
      <c r="AA1498">
        <v>13</v>
      </c>
      <c r="AB1498">
        <v>9.66</v>
      </c>
      <c r="AC1498">
        <v>46.98</v>
      </c>
      <c r="AD1498">
        <v>6509</v>
      </c>
      <c r="AE1498">
        <v>2619</v>
      </c>
      <c r="AF1498" s="1"/>
    </row>
    <row r="1499" spans="1:32" x14ac:dyDescent="0.45">
      <c r="A1499">
        <v>2987</v>
      </c>
      <c r="B1499">
        <v>13.100000000000001</v>
      </c>
      <c r="C1499">
        <v>0.5</v>
      </c>
      <c r="D1499">
        <v>5.2999999999999999E-2</v>
      </c>
      <c r="E1499">
        <v>0.19400000000000001</v>
      </c>
      <c r="F1499">
        <v>9.2999999999999999E-2</v>
      </c>
      <c r="G1499">
        <v>0.51200000000000001</v>
      </c>
      <c r="H1499">
        <v>0.245</v>
      </c>
      <c r="I1499">
        <v>0.154</v>
      </c>
      <c r="J1499">
        <v>2.1000000000000001E-2</v>
      </c>
      <c r="K1499">
        <v>3.0000000000000001E-3</v>
      </c>
      <c r="L1499">
        <v>0.96499999999999997</v>
      </c>
      <c r="M1499">
        <v>0</v>
      </c>
      <c r="N1499">
        <v>0</v>
      </c>
      <c r="O1499">
        <v>0.11940298507462685</v>
      </c>
      <c r="P1499">
        <v>0.42388059701492531</v>
      </c>
      <c r="Q1499">
        <v>0.27064676616915423</v>
      </c>
      <c r="R1499">
        <v>0.1860696517412935</v>
      </c>
      <c r="S1499">
        <v>10</v>
      </c>
      <c r="T1499">
        <v>10</v>
      </c>
      <c r="U1499">
        <v>0.32900000000000001</v>
      </c>
      <c r="V1499">
        <v>0.29499999999999998</v>
      </c>
      <c r="W1499">
        <v>0.123</v>
      </c>
      <c r="X1499">
        <v>0.05</v>
      </c>
      <c r="Z1499">
        <v>0.26300000000000001</v>
      </c>
      <c r="AA1499">
        <v>13</v>
      </c>
      <c r="AC1499">
        <v>27.86</v>
      </c>
      <c r="AE1499">
        <v>7509</v>
      </c>
      <c r="AF1499" s="1"/>
    </row>
    <row r="1500" spans="1:32" x14ac:dyDescent="0.45">
      <c r="A1500">
        <v>2988</v>
      </c>
      <c r="B1500">
        <v>26.3</v>
      </c>
      <c r="C1500">
        <v>0.38700000000000001</v>
      </c>
      <c r="D1500">
        <v>0.05</v>
      </c>
      <c r="E1500">
        <v>0.31900000000000001</v>
      </c>
      <c r="F1500">
        <v>0.16</v>
      </c>
      <c r="G1500">
        <v>0.38700000000000001</v>
      </c>
      <c r="H1500">
        <v>0.20599999999999999</v>
      </c>
      <c r="I1500">
        <v>0.14299999999999999</v>
      </c>
      <c r="J1500">
        <v>0.13200000000000001</v>
      </c>
      <c r="K1500">
        <v>0.15</v>
      </c>
      <c r="L1500">
        <v>0.70199999999999996</v>
      </c>
      <c r="M1500">
        <v>3.0000000000000001E-3</v>
      </c>
      <c r="N1500">
        <v>0</v>
      </c>
      <c r="O1500">
        <v>0.25302419354838712</v>
      </c>
      <c r="P1500">
        <v>0.35887096774193544</v>
      </c>
      <c r="Q1500">
        <v>0.26713709677419356</v>
      </c>
      <c r="R1500">
        <v>0.12096774193548386</v>
      </c>
      <c r="S1500">
        <v>9</v>
      </c>
      <c r="T1500">
        <v>8</v>
      </c>
      <c r="U1500">
        <v>0.34899999999999998</v>
      </c>
      <c r="V1500">
        <v>0.16900000000000001</v>
      </c>
      <c r="W1500">
        <v>0.112</v>
      </c>
      <c r="X1500">
        <v>7.6999999999999999E-2</v>
      </c>
      <c r="Y1500">
        <v>8.6999999999999994E-2</v>
      </c>
      <c r="Z1500">
        <v>0.29299999999999998</v>
      </c>
      <c r="AA1500">
        <v>12</v>
      </c>
      <c r="AC1500">
        <v>24.03</v>
      </c>
      <c r="AD1500">
        <v>10620</v>
      </c>
      <c r="AE1500">
        <v>8940</v>
      </c>
      <c r="AF1500" s="1"/>
    </row>
    <row r="1501" spans="1:32" x14ac:dyDescent="0.45">
      <c r="A1501">
        <v>2990</v>
      </c>
      <c r="B1501">
        <v>20</v>
      </c>
      <c r="C1501">
        <v>0.38600000000000001</v>
      </c>
      <c r="D1501">
        <v>5.6000000000000001E-2</v>
      </c>
      <c r="E1501">
        <v>0.33100000000000002</v>
      </c>
      <c r="F1501">
        <v>0.16300000000000001</v>
      </c>
      <c r="G1501">
        <v>0.46500000000000002</v>
      </c>
      <c r="H1501">
        <v>0.25600000000000001</v>
      </c>
      <c r="I1501">
        <v>0.16700000000000001</v>
      </c>
      <c r="J1501">
        <v>0.41899999999999998</v>
      </c>
      <c r="K1501">
        <v>7.3999999999999996E-2</v>
      </c>
      <c r="L1501">
        <v>0.51100000000000001</v>
      </c>
      <c r="M1501">
        <v>8.0000000000000002E-3</v>
      </c>
      <c r="N1501">
        <v>8.9999999999999993E-3</v>
      </c>
      <c r="O1501">
        <v>0.21825396825396826</v>
      </c>
      <c r="P1501">
        <v>0.35218253968253965</v>
      </c>
      <c r="Q1501">
        <v>0.26587301587301587</v>
      </c>
      <c r="R1501">
        <v>0.16369047619047619</v>
      </c>
      <c r="S1501">
        <v>14</v>
      </c>
      <c r="T1501">
        <v>10</v>
      </c>
      <c r="U1501">
        <v>0.29499999999999998</v>
      </c>
      <c r="W1501">
        <v>0.111</v>
      </c>
      <c r="X1501">
        <v>0.13600000000000001</v>
      </c>
      <c r="Z1501">
        <v>0.30599999999999999</v>
      </c>
      <c r="AA1501">
        <v>10</v>
      </c>
      <c r="AC1501">
        <v>20</v>
      </c>
      <c r="AD1501">
        <v>4270</v>
      </c>
      <c r="AE1501">
        <v>2600</v>
      </c>
      <c r="AF1501" s="1"/>
    </row>
    <row r="1502" spans="1:32" x14ac:dyDescent="0.45">
      <c r="A1502">
        <v>2992</v>
      </c>
      <c r="B1502">
        <v>15.6</v>
      </c>
      <c r="C1502">
        <v>0.496</v>
      </c>
      <c r="D1502">
        <v>6.8000000000000005E-2</v>
      </c>
      <c r="E1502">
        <v>0.153</v>
      </c>
      <c r="F1502">
        <v>5.3999999999999999E-2</v>
      </c>
      <c r="G1502">
        <v>0.50700000000000001</v>
      </c>
      <c r="H1502">
        <v>0.189</v>
      </c>
      <c r="I1502">
        <v>0.19400000000000001</v>
      </c>
      <c r="J1502">
        <v>8.3000000000000004E-2</v>
      </c>
      <c r="K1502">
        <v>3.4000000000000002E-2</v>
      </c>
      <c r="L1502">
        <v>0.85599999999999998</v>
      </c>
      <c r="M1502">
        <v>6.0000000000000001E-3</v>
      </c>
      <c r="N1502">
        <v>1.7999999999999999E-2</v>
      </c>
      <c r="O1502">
        <v>0.11565304087736791</v>
      </c>
      <c r="P1502">
        <v>0.38983050847457634</v>
      </c>
      <c r="Q1502">
        <v>0.2811565304087737</v>
      </c>
      <c r="R1502">
        <v>0.21335992023928219</v>
      </c>
      <c r="S1502">
        <v>10</v>
      </c>
      <c r="T1502">
        <v>13</v>
      </c>
      <c r="U1502">
        <v>0.3</v>
      </c>
      <c r="V1502">
        <v>0.246</v>
      </c>
      <c r="W1502">
        <v>0.114</v>
      </c>
      <c r="X1502">
        <v>8.5999999999999993E-2</v>
      </c>
      <c r="Y1502">
        <v>0.19600000000000001</v>
      </c>
      <c r="Z1502">
        <v>0.3</v>
      </c>
      <c r="AA1502">
        <v>12</v>
      </c>
      <c r="AB1502">
        <v>3.4000000000000004</v>
      </c>
      <c r="AC1502">
        <v>13.45</v>
      </c>
      <c r="AD1502">
        <v>1650</v>
      </c>
      <c r="AE1502">
        <v>1240</v>
      </c>
      <c r="AF1502" s="1"/>
    </row>
    <row r="1503" spans="1:32" x14ac:dyDescent="0.45">
      <c r="A1503">
        <v>2993</v>
      </c>
      <c r="B1503">
        <v>16.7</v>
      </c>
      <c r="C1503">
        <v>0.52200000000000002</v>
      </c>
      <c r="D1503">
        <v>4.3999999999999997E-2</v>
      </c>
      <c r="E1503">
        <v>0.13400000000000001</v>
      </c>
      <c r="F1503">
        <v>7.0999999999999994E-2</v>
      </c>
      <c r="G1503">
        <v>0.51500000000000001</v>
      </c>
      <c r="H1503">
        <v>0.22900000000000001</v>
      </c>
      <c r="I1503">
        <v>0.13</v>
      </c>
      <c r="J1503">
        <v>7.4999999999999997E-2</v>
      </c>
      <c r="K1503">
        <v>0.108</v>
      </c>
      <c r="L1503">
        <v>0.66800000000000004</v>
      </c>
      <c r="M1503">
        <v>1.7999999999999999E-2</v>
      </c>
      <c r="N1503">
        <v>0.126</v>
      </c>
      <c r="O1503">
        <v>0.10010010010010009</v>
      </c>
      <c r="P1503">
        <v>0.2162162162162162</v>
      </c>
      <c r="Q1503">
        <v>0.27227227227227224</v>
      </c>
      <c r="R1503">
        <v>0.41141141141141135</v>
      </c>
      <c r="S1503">
        <v>15</v>
      </c>
      <c r="T1503">
        <v>7</v>
      </c>
      <c r="U1503">
        <v>0.246</v>
      </c>
      <c r="V1503">
        <v>0.15</v>
      </c>
      <c r="W1503">
        <v>7.1999999999999995E-2</v>
      </c>
      <c r="X1503">
        <v>6.8000000000000005E-2</v>
      </c>
      <c r="Y1503">
        <v>0.158</v>
      </c>
      <c r="Z1503">
        <v>0.17799999999999999</v>
      </c>
      <c r="AA1503">
        <v>12</v>
      </c>
      <c r="AB1503">
        <v>3.84</v>
      </c>
      <c r="AC1503">
        <v>6.6</v>
      </c>
      <c r="AD1503">
        <v>1329</v>
      </c>
      <c r="AE1503">
        <v>940</v>
      </c>
      <c r="AF1503" s="1"/>
    </row>
    <row r="1504" spans="1:32" x14ac:dyDescent="0.45">
      <c r="A1504">
        <v>2998</v>
      </c>
      <c r="B1504">
        <v>11.899999999999999</v>
      </c>
      <c r="C1504">
        <v>0.56399999999999995</v>
      </c>
      <c r="D1504">
        <v>2.8000000000000001E-2</v>
      </c>
      <c r="E1504">
        <v>0.27800000000000002</v>
      </c>
      <c r="F1504">
        <v>0.157</v>
      </c>
      <c r="G1504">
        <v>0.503</v>
      </c>
      <c r="H1504">
        <v>0.22900000000000001</v>
      </c>
      <c r="I1504">
        <v>0.20699999999999999</v>
      </c>
      <c r="J1504">
        <v>2.8000000000000001E-2</v>
      </c>
      <c r="K1504">
        <v>8.0000000000000002E-3</v>
      </c>
      <c r="L1504">
        <v>0.85499999999999998</v>
      </c>
      <c r="M1504">
        <v>8.8999999999999996E-2</v>
      </c>
      <c r="N1504">
        <v>1.4E-2</v>
      </c>
      <c r="O1504">
        <v>7.7844311377245512E-2</v>
      </c>
      <c r="P1504">
        <v>0.38223552894211577</v>
      </c>
      <c r="Q1504">
        <v>0.34630738522954091</v>
      </c>
      <c r="R1504">
        <v>0.19361277445109781</v>
      </c>
      <c r="S1504">
        <v>11</v>
      </c>
      <c r="T1504">
        <v>8</v>
      </c>
      <c r="U1504">
        <v>0.29399999999999998</v>
      </c>
      <c r="V1504">
        <v>0.16900000000000001</v>
      </c>
      <c r="W1504">
        <v>9.2999999999999999E-2</v>
      </c>
      <c r="X1504">
        <v>5.6000000000000001E-2</v>
      </c>
      <c r="Y1504">
        <v>0.20599999999999999</v>
      </c>
      <c r="Z1504">
        <v>0.28699999999999998</v>
      </c>
      <c r="AA1504">
        <v>11</v>
      </c>
      <c r="AC1504">
        <v>24.13</v>
      </c>
      <c r="AD1504">
        <v>3810</v>
      </c>
      <c r="AE1504">
        <v>1250</v>
      </c>
      <c r="AF1504" s="1"/>
    </row>
    <row r="1505" spans="1:32" x14ac:dyDescent="0.45">
      <c r="A1505">
        <v>2999</v>
      </c>
      <c r="B1505">
        <v>11.1</v>
      </c>
      <c r="C1505">
        <v>0.52</v>
      </c>
      <c r="D1505">
        <v>4.3999999999999997E-2</v>
      </c>
      <c r="E1505">
        <v>0.14199999999999999</v>
      </c>
      <c r="F1505">
        <v>5.8000000000000003E-2</v>
      </c>
      <c r="G1505">
        <v>0.504</v>
      </c>
      <c r="H1505">
        <v>0.22500000000000001</v>
      </c>
      <c r="I1505">
        <v>0.154</v>
      </c>
      <c r="J1505">
        <v>1.6E-2</v>
      </c>
      <c r="K1505">
        <v>0.01</v>
      </c>
      <c r="L1505">
        <v>0.96499999999999997</v>
      </c>
      <c r="M1505">
        <v>2E-3</v>
      </c>
      <c r="N1505">
        <v>3.0000000000000001E-3</v>
      </c>
      <c r="O1505">
        <v>5.5670103092783509E-2</v>
      </c>
      <c r="P1505">
        <v>0.4</v>
      </c>
      <c r="Q1505">
        <v>0.33814432989690724</v>
      </c>
      <c r="R1505">
        <v>0.2061855670103093</v>
      </c>
      <c r="S1505">
        <v>11</v>
      </c>
      <c r="T1505">
        <v>9</v>
      </c>
      <c r="U1505">
        <v>0.31900000000000001</v>
      </c>
      <c r="V1505">
        <v>0.21</v>
      </c>
      <c r="W1505">
        <v>0.115</v>
      </c>
      <c r="X1505">
        <v>6.6000000000000003E-2</v>
      </c>
      <c r="Y1505">
        <v>0.191</v>
      </c>
      <c r="Z1505">
        <v>0.27</v>
      </c>
      <c r="AA1505">
        <v>14</v>
      </c>
      <c r="AC1505">
        <v>16.97</v>
      </c>
      <c r="AD1505">
        <v>5159</v>
      </c>
      <c r="AE1505">
        <v>2850</v>
      </c>
      <c r="AF1505" s="1"/>
    </row>
    <row r="1506" spans="1:32" x14ac:dyDescent="0.45">
      <c r="A1506">
        <v>3001</v>
      </c>
      <c r="B1506">
        <v>24.6</v>
      </c>
      <c r="C1506">
        <v>0.40699999999999997</v>
      </c>
      <c r="D1506">
        <v>8.5000000000000006E-2</v>
      </c>
      <c r="E1506">
        <v>0.25700000000000001</v>
      </c>
      <c r="F1506">
        <v>8.1000000000000003E-2</v>
      </c>
      <c r="G1506">
        <v>0.52600000000000002</v>
      </c>
      <c r="H1506">
        <v>0.24299999999999999</v>
      </c>
      <c r="I1506">
        <v>0.17599999999999999</v>
      </c>
      <c r="J1506">
        <v>5.0000000000000001E-3</v>
      </c>
      <c r="K1506">
        <v>0.44900000000000001</v>
      </c>
      <c r="L1506">
        <v>0.52600000000000002</v>
      </c>
      <c r="M1506">
        <v>8.0000000000000002E-3</v>
      </c>
      <c r="N1506">
        <v>0</v>
      </c>
      <c r="O1506">
        <v>0.27181544633901705</v>
      </c>
      <c r="P1506">
        <v>0.32096288866599798</v>
      </c>
      <c r="Q1506">
        <v>0.25275827482447344</v>
      </c>
      <c r="R1506">
        <v>0.15446339017051153</v>
      </c>
      <c r="S1506">
        <v>12</v>
      </c>
      <c r="T1506">
        <v>14</v>
      </c>
      <c r="U1506">
        <v>0.372</v>
      </c>
      <c r="V1506">
        <v>0.188</v>
      </c>
      <c r="W1506">
        <v>0.17100000000000001</v>
      </c>
      <c r="X1506">
        <v>0.14199999999999999</v>
      </c>
      <c r="Y1506">
        <v>0.126</v>
      </c>
      <c r="Z1506">
        <v>0.375</v>
      </c>
      <c r="AA1506">
        <v>12</v>
      </c>
      <c r="AC1506">
        <v>47.3</v>
      </c>
      <c r="AD1506">
        <v>2669</v>
      </c>
      <c r="AE1506">
        <v>1080</v>
      </c>
      <c r="AF1506" s="1"/>
    </row>
    <row r="1507" spans="1:32" x14ac:dyDescent="0.45">
      <c r="A1507">
        <v>3002</v>
      </c>
      <c r="B1507">
        <v>17.599999999999998</v>
      </c>
      <c r="C1507">
        <v>0.44800000000000001</v>
      </c>
      <c r="D1507">
        <v>5.3999999999999999E-2</v>
      </c>
      <c r="E1507">
        <v>0.22700000000000001</v>
      </c>
      <c r="F1507">
        <v>8.6999999999999994E-2</v>
      </c>
      <c r="G1507">
        <v>0.442</v>
      </c>
      <c r="H1507">
        <v>0.16</v>
      </c>
      <c r="I1507">
        <v>0.191</v>
      </c>
      <c r="J1507">
        <v>5.7000000000000002E-2</v>
      </c>
      <c r="K1507">
        <v>0.30299999999999999</v>
      </c>
      <c r="L1507">
        <v>0.61</v>
      </c>
      <c r="M1507">
        <v>0</v>
      </c>
      <c r="N1507">
        <v>1.4999999999999999E-2</v>
      </c>
      <c r="O1507">
        <v>0.21146245059288538</v>
      </c>
      <c r="P1507">
        <v>0.39525691699604742</v>
      </c>
      <c r="Q1507">
        <v>0.2608695652173913</v>
      </c>
      <c r="R1507">
        <v>0.1324110671936759</v>
      </c>
      <c r="S1507">
        <v>7</v>
      </c>
      <c r="T1507">
        <v>11</v>
      </c>
      <c r="U1507">
        <v>0.31</v>
      </c>
      <c r="V1507">
        <v>0.251</v>
      </c>
      <c r="W1507">
        <v>0.11799999999999999</v>
      </c>
      <c r="X1507">
        <v>9.2999999999999999E-2</v>
      </c>
      <c r="Y1507">
        <v>0.157</v>
      </c>
      <c r="Z1507">
        <v>0.22600000000000001</v>
      </c>
      <c r="AA1507">
        <v>12</v>
      </c>
      <c r="AC1507">
        <v>23.64</v>
      </c>
      <c r="AD1507">
        <v>1790</v>
      </c>
      <c r="AF1507" s="1"/>
    </row>
    <row r="1508" spans="1:32" x14ac:dyDescent="0.45">
      <c r="A1508">
        <v>3003</v>
      </c>
      <c r="B1508">
        <v>16.400000000000002</v>
      </c>
      <c r="C1508">
        <v>0.47599999999999998</v>
      </c>
      <c r="D1508">
        <v>7.5999999999999998E-2</v>
      </c>
      <c r="E1508">
        <v>0.29699999999999999</v>
      </c>
      <c r="F1508">
        <v>7.2999999999999995E-2</v>
      </c>
      <c r="G1508">
        <v>0.49</v>
      </c>
      <c r="H1508">
        <v>0.30499999999999999</v>
      </c>
      <c r="I1508">
        <v>0.128</v>
      </c>
      <c r="J1508">
        <v>0.39200000000000002</v>
      </c>
      <c r="K1508">
        <v>1.4999999999999999E-2</v>
      </c>
      <c r="L1508">
        <v>0.55700000000000005</v>
      </c>
      <c r="M1508">
        <v>1.4E-2</v>
      </c>
      <c r="N1508">
        <v>8.0000000000000002E-3</v>
      </c>
      <c r="O1508">
        <v>0.2464788732394366</v>
      </c>
      <c r="P1508">
        <v>0.26559356136820922</v>
      </c>
      <c r="Q1508">
        <v>0.32696177062374243</v>
      </c>
      <c r="R1508">
        <v>0.16096579476861167</v>
      </c>
      <c r="S1508">
        <v>16</v>
      </c>
      <c r="T1508">
        <v>7</v>
      </c>
      <c r="U1508">
        <v>0.34399999999999997</v>
      </c>
      <c r="V1508">
        <v>0.16600000000000001</v>
      </c>
      <c r="W1508">
        <v>8.3000000000000004E-2</v>
      </c>
      <c r="X1508">
        <v>6.8000000000000005E-2</v>
      </c>
      <c r="Y1508">
        <v>0.13900000000000001</v>
      </c>
      <c r="Z1508">
        <v>0.27</v>
      </c>
      <c r="AA1508">
        <v>11</v>
      </c>
      <c r="AB1508">
        <v>4.4000000000000004</v>
      </c>
      <c r="AC1508">
        <v>17.09</v>
      </c>
      <c r="AD1508">
        <v>2179</v>
      </c>
      <c r="AE1508">
        <v>2030</v>
      </c>
      <c r="AF1508" s="1"/>
    </row>
    <row r="1509" spans="1:32" x14ac:dyDescent="0.45">
      <c r="A1509">
        <v>3006</v>
      </c>
      <c r="B1509">
        <v>18.3</v>
      </c>
      <c r="C1509">
        <v>0.51600000000000001</v>
      </c>
      <c r="D1509">
        <v>4.7E-2</v>
      </c>
      <c r="E1509">
        <v>0.20200000000000001</v>
      </c>
      <c r="F1509">
        <v>6.6000000000000003E-2</v>
      </c>
      <c r="G1509">
        <v>0.51100000000000001</v>
      </c>
      <c r="H1509">
        <v>0.23899999999999999</v>
      </c>
      <c r="I1509">
        <v>0.16500000000000001</v>
      </c>
      <c r="J1509">
        <v>2.4E-2</v>
      </c>
      <c r="K1509">
        <v>0.115</v>
      </c>
      <c r="L1509">
        <v>0.84299999999999997</v>
      </c>
      <c r="M1509">
        <v>2E-3</v>
      </c>
      <c r="N1509">
        <v>6.0000000000000001E-3</v>
      </c>
      <c r="O1509">
        <v>0.18484848484848485</v>
      </c>
      <c r="P1509">
        <v>0.4212121212121212</v>
      </c>
      <c r="Q1509">
        <v>0.26161616161616164</v>
      </c>
      <c r="R1509">
        <v>0.13232323232323234</v>
      </c>
      <c r="S1509">
        <v>12</v>
      </c>
      <c r="T1509">
        <v>11</v>
      </c>
      <c r="U1509">
        <v>0.375</v>
      </c>
      <c r="V1509">
        <v>0.23899999999999999</v>
      </c>
      <c r="W1509">
        <v>0.1</v>
      </c>
      <c r="X1509">
        <v>9.2999999999999999E-2</v>
      </c>
      <c r="Y1509">
        <v>0.13100000000000001</v>
      </c>
      <c r="Z1509">
        <v>0.34100000000000003</v>
      </c>
      <c r="AA1509">
        <v>13</v>
      </c>
      <c r="AB1509">
        <v>2.8</v>
      </c>
      <c r="AC1509">
        <v>20.45</v>
      </c>
      <c r="AD1509">
        <v>1780</v>
      </c>
      <c r="AE1509">
        <v>1770</v>
      </c>
      <c r="AF1509" s="1"/>
    </row>
    <row r="1510" spans="1:32" x14ac:dyDescent="0.45">
      <c r="A1510">
        <v>3008</v>
      </c>
      <c r="B1510">
        <v>28.1</v>
      </c>
      <c r="C1510">
        <v>0.374</v>
      </c>
      <c r="D1510">
        <v>0.09</v>
      </c>
      <c r="E1510">
        <v>0.23100000000000001</v>
      </c>
      <c r="F1510">
        <v>4.5999999999999999E-2</v>
      </c>
      <c r="G1510">
        <v>0.51800000000000002</v>
      </c>
      <c r="H1510">
        <v>0.23</v>
      </c>
      <c r="I1510">
        <v>0.19900000000000001</v>
      </c>
      <c r="J1510">
        <v>1.7999999999999999E-2</v>
      </c>
      <c r="K1510">
        <v>0.45600000000000002</v>
      </c>
      <c r="L1510">
        <v>0.51100000000000001</v>
      </c>
      <c r="M1510">
        <v>3.0000000000000001E-3</v>
      </c>
      <c r="N1510">
        <v>0</v>
      </c>
      <c r="O1510">
        <v>0.22389558232931728</v>
      </c>
      <c r="P1510">
        <v>0.44979919678714858</v>
      </c>
      <c r="Q1510">
        <v>0.24799196787148595</v>
      </c>
      <c r="R1510">
        <v>7.8313253012048195E-2</v>
      </c>
      <c r="S1510">
        <v>9</v>
      </c>
      <c r="T1510">
        <v>12</v>
      </c>
      <c r="U1510">
        <v>0.39100000000000001</v>
      </c>
      <c r="V1510">
        <v>0.22800000000000001</v>
      </c>
      <c r="W1510">
        <v>0.182</v>
      </c>
      <c r="X1510">
        <v>0.14899999999999999</v>
      </c>
      <c r="Z1510">
        <v>0.35599999999999998</v>
      </c>
      <c r="AA1510">
        <v>13</v>
      </c>
      <c r="AC1510">
        <v>35.549999999999997</v>
      </c>
      <c r="AD1510">
        <v>6439</v>
      </c>
      <c r="AE1510">
        <v>2589</v>
      </c>
      <c r="AF1510" s="1"/>
    </row>
    <row r="1511" spans="1:32" x14ac:dyDescent="0.45">
      <c r="A1511">
        <v>3009</v>
      </c>
      <c r="B1511">
        <v>15.5</v>
      </c>
      <c r="C1511">
        <v>0.501</v>
      </c>
      <c r="D1511">
        <v>1.9E-2</v>
      </c>
      <c r="E1511">
        <v>0.189</v>
      </c>
      <c r="F1511">
        <v>8.2000000000000003E-2</v>
      </c>
      <c r="G1511">
        <v>0.501</v>
      </c>
      <c r="H1511">
        <v>0.317</v>
      </c>
      <c r="I1511">
        <v>8.1000000000000003E-2</v>
      </c>
      <c r="J1511">
        <v>0.10100000000000001</v>
      </c>
      <c r="K1511">
        <v>6.0000000000000001E-3</v>
      </c>
      <c r="L1511">
        <v>0.84499999999999997</v>
      </c>
      <c r="M1511">
        <v>8.0000000000000002E-3</v>
      </c>
      <c r="N1511">
        <v>2.1999999999999999E-2</v>
      </c>
      <c r="O1511">
        <v>7.4371859296482407E-2</v>
      </c>
      <c r="P1511">
        <v>0.21407035175879396</v>
      </c>
      <c r="Q1511">
        <v>0.35376884422110549</v>
      </c>
      <c r="R1511">
        <v>0.35778894472361805</v>
      </c>
      <c r="S1511">
        <v>20</v>
      </c>
      <c r="T1511">
        <v>4</v>
      </c>
      <c r="U1511">
        <v>0.23</v>
      </c>
      <c r="V1511">
        <v>5.8999999999999997E-2</v>
      </c>
      <c r="W1511">
        <v>6.2E-2</v>
      </c>
      <c r="X1511">
        <v>7.0999999999999994E-2</v>
      </c>
      <c r="Y1511">
        <v>5.8999999999999997E-2</v>
      </c>
      <c r="Z1511">
        <v>0.14899999999999999</v>
      </c>
      <c r="AA1511">
        <v>11</v>
      </c>
      <c r="AC1511">
        <v>7.58</v>
      </c>
      <c r="AD1511">
        <v>1549</v>
      </c>
      <c r="AE1511">
        <v>2349</v>
      </c>
      <c r="AF1511" s="1"/>
    </row>
    <row r="1512" spans="1:32" x14ac:dyDescent="0.45">
      <c r="A1512">
        <v>3010</v>
      </c>
      <c r="B1512">
        <v>15.1</v>
      </c>
      <c r="C1512">
        <v>0.495</v>
      </c>
      <c r="D1512">
        <v>7.0000000000000007E-2</v>
      </c>
      <c r="E1512">
        <v>0.21299999999999999</v>
      </c>
      <c r="F1512">
        <v>7.0000000000000007E-2</v>
      </c>
      <c r="G1512">
        <v>0.502</v>
      </c>
      <c r="H1512">
        <v>0.20200000000000001</v>
      </c>
      <c r="I1512">
        <v>0.19</v>
      </c>
      <c r="J1512">
        <v>0.02</v>
      </c>
      <c r="K1512">
        <v>7.0000000000000001E-3</v>
      </c>
      <c r="L1512">
        <v>0.94299999999999995</v>
      </c>
      <c r="M1512">
        <v>1.0999999999999999E-2</v>
      </c>
      <c r="N1512">
        <v>4.0000000000000001E-3</v>
      </c>
      <c r="O1512">
        <v>0.22678396871945258</v>
      </c>
      <c r="P1512">
        <v>0.42913000977517102</v>
      </c>
      <c r="Q1512">
        <v>0.2121212121212121</v>
      </c>
      <c r="R1512">
        <v>0.13196480938416422</v>
      </c>
      <c r="S1512">
        <v>9</v>
      </c>
      <c r="T1512">
        <v>12</v>
      </c>
      <c r="U1512">
        <v>0.30499999999999999</v>
      </c>
      <c r="V1512">
        <v>0.26500000000000001</v>
      </c>
      <c r="W1512">
        <v>0.11799999999999999</v>
      </c>
      <c r="X1512">
        <v>7.0000000000000007E-2</v>
      </c>
      <c r="Y1512">
        <v>0.13500000000000001</v>
      </c>
      <c r="Z1512">
        <v>0.254</v>
      </c>
      <c r="AA1512">
        <v>13</v>
      </c>
      <c r="AC1512">
        <v>17.22</v>
      </c>
      <c r="AD1512">
        <v>5950</v>
      </c>
      <c r="AE1512">
        <v>2380</v>
      </c>
      <c r="AF1512" s="1"/>
    </row>
    <row r="1513" spans="1:32" x14ac:dyDescent="0.45">
      <c r="A1513">
        <v>3011</v>
      </c>
      <c r="B1513">
        <v>16.600000000000001</v>
      </c>
      <c r="C1513">
        <v>0.46700000000000003</v>
      </c>
      <c r="D1513">
        <v>0.106</v>
      </c>
      <c r="E1513">
        <v>0.23499999999999999</v>
      </c>
      <c r="F1513">
        <v>0.08</v>
      </c>
      <c r="G1513">
        <v>0.49099999999999999</v>
      </c>
      <c r="H1513">
        <v>0.157</v>
      </c>
      <c r="I1513">
        <v>0.249</v>
      </c>
      <c r="J1513">
        <v>1.7000000000000001E-2</v>
      </c>
      <c r="K1513">
        <v>8.9999999999999993E-3</v>
      </c>
      <c r="L1513">
        <v>0.75700000000000001</v>
      </c>
      <c r="M1513">
        <v>0.182</v>
      </c>
      <c r="N1513">
        <v>0</v>
      </c>
      <c r="O1513">
        <v>0.11503531786074671</v>
      </c>
      <c r="P1513">
        <v>0.36730575176589297</v>
      </c>
      <c r="Q1513">
        <v>0.33097880928355194</v>
      </c>
      <c r="R1513">
        <v>0.18668012108980825</v>
      </c>
      <c r="S1513">
        <v>8</v>
      </c>
      <c r="T1513">
        <v>13</v>
      </c>
      <c r="U1513">
        <v>0.32800000000000001</v>
      </c>
      <c r="V1513">
        <v>0.23599999999999999</v>
      </c>
      <c r="W1513">
        <v>0.13300000000000001</v>
      </c>
      <c r="X1513">
        <v>7.8E-2</v>
      </c>
      <c r="Y1513">
        <v>0.27600000000000002</v>
      </c>
      <c r="Z1513">
        <v>0.23799999999999999</v>
      </c>
      <c r="AA1513">
        <v>10</v>
      </c>
      <c r="AC1513">
        <v>19.079999999999998</v>
      </c>
      <c r="AD1513">
        <v>1839</v>
      </c>
      <c r="AE1513">
        <v>1109</v>
      </c>
      <c r="AF1513" s="1"/>
    </row>
    <row r="1514" spans="1:32" x14ac:dyDescent="0.45">
      <c r="A1514">
        <v>3013</v>
      </c>
      <c r="B1514">
        <v>26.3</v>
      </c>
      <c r="C1514">
        <v>0.40799999999999997</v>
      </c>
      <c r="D1514">
        <v>0.123</v>
      </c>
      <c r="E1514">
        <v>0.29699999999999999</v>
      </c>
      <c r="F1514">
        <v>8.8999999999999996E-2</v>
      </c>
      <c r="G1514">
        <v>0.51800000000000002</v>
      </c>
      <c r="H1514">
        <v>0.251</v>
      </c>
      <c r="I1514">
        <v>0.16500000000000001</v>
      </c>
      <c r="J1514">
        <v>3.7999999999999999E-2</v>
      </c>
      <c r="K1514">
        <v>0.53600000000000003</v>
      </c>
      <c r="L1514">
        <v>0.41199999999999998</v>
      </c>
      <c r="M1514">
        <v>3.0000000000000001E-3</v>
      </c>
      <c r="N1514">
        <v>8.0000000000000002E-3</v>
      </c>
      <c r="O1514">
        <v>0.26907630522088355</v>
      </c>
      <c r="P1514">
        <v>0.4146586345381526</v>
      </c>
      <c r="Q1514">
        <v>0.21987951807228917</v>
      </c>
      <c r="R1514">
        <v>9.6385542168674704E-2</v>
      </c>
      <c r="S1514">
        <v>11</v>
      </c>
      <c r="T1514">
        <v>14</v>
      </c>
      <c r="U1514">
        <v>0.376</v>
      </c>
      <c r="V1514">
        <v>0.13600000000000001</v>
      </c>
      <c r="W1514">
        <v>0.13900000000000001</v>
      </c>
      <c r="X1514">
        <v>0.127</v>
      </c>
      <c r="Z1514">
        <v>0.29499999999999998</v>
      </c>
      <c r="AA1514">
        <v>13</v>
      </c>
      <c r="AB1514">
        <v>8.2799999999999994</v>
      </c>
      <c r="AC1514">
        <v>22.62</v>
      </c>
      <c r="AD1514">
        <v>4229</v>
      </c>
      <c r="AE1514">
        <v>2380</v>
      </c>
      <c r="AF1514" s="1"/>
    </row>
    <row r="1515" spans="1:32" x14ac:dyDescent="0.45">
      <c r="A1515">
        <v>3015</v>
      </c>
      <c r="B1515">
        <v>10.6</v>
      </c>
      <c r="C1515">
        <v>0.65700000000000003</v>
      </c>
      <c r="D1515">
        <v>3.7999999999999999E-2</v>
      </c>
      <c r="E1515">
        <v>0.16500000000000001</v>
      </c>
      <c r="F1515">
        <v>6.4000000000000001E-2</v>
      </c>
      <c r="G1515">
        <v>0.49</v>
      </c>
      <c r="H1515">
        <v>0.214</v>
      </c>
      <c r="I1515">
        <v>0.20100000000000001</v>
      </c>
      <c r="J1515">
        <v>2.8000000000000001E-2</v>
      </c>
      <c r="K1515">
        <v>1E-3</v>
      </c>
      <c r="L1515">
        <v>0.96199999999999997</v>
      </c>
      <c r="M1515">
        <v>8.9999999999999993E-3</v>
      </c>
      <c r="N1515">
        <v>0</v>
      </c>
      <c r="O1515">
        <v>8.3164300202839755E-2</v>
      </c>
      <c r="P1515">
        <v>0.4452332657200811</v>
      </c>
      <c r="Q1515">
        <v>0.30121703853955373</v>
      </c>
      <c r="R1515">
        <v>0.17038539553752535</v>
      </c>
      <c r="S1515">
        <v>11</v>
      </c>
      <c r="T1515">
        <v>13</v>
      </c>
      <c r="U1515">
        <v>0.35199999999999998</v>
      </c>
      <c r="V1515">
        <v>0.23599999999999999</v>
      </c>
      <c r="W1515">
        <v>0.105</v>
      </c>
      <c r="X1515">
        <v>7.2999999999999995E-2</v>
      </c>
      <c r="Y1515">
        <v>0.23300000000000001</v>
      </c>
      <c r="Z1515">
        <v>0.31</v>
      </c>
      <c r="AA1515">
        <v>12</v>
      </c>
      <c r="AD1515">
        <v>1839</v>
      </c>
      <c r="AE1515">
        <v>899</v>
      </c>
      <c r="AF1515" s="1"/>
    </row>
    <row r="1516" spans="1:32" x14ac:dyDescent="0.45">
      <c r="A1516">
        <v>3023</v>
      </c>
      <c r="B1516">
        <v>15.9</v>
      </c>
      <c r="C1516">
        <v>0.46100000000000002</v>
      </c>
      <c r="D1516">
        <v>7.6999999999999999E-2</v>
      </c>
      <c r="E1516">
        <v>0.159</v>
      </c>
      <c r="F1516">
        <v>3.6999999999999998E-2</v>
      </c>
      <c r="G1516">
        <v>0.52100000000000002</v>
      </c>
      <c r="H1516">
        <v>0.22700000000000001</v>
      </c>
      <c r="I1516">
        <v>0.17100000000000001</v>
      </c>
      <c r="J1516">
        <v>2.5999999999999999E-2</v>
      </c>
      <c r="K1516">
        <v>0.155</v>
      </c>
      <c r="L1516">
        <v>0.78200000000000003</v>
      </c>
      <c r="M1516">
        <v>3.0000000000000001E-3</v>
      </c>
      <c r="N1516">
        <v>7.0000000000000001E-3</v>
      </c>
      <c r="O1516">
        <v>0.11211211211211211</v>
      </c>
      <c r="P1516">
        <v>0.35035035035035034</v>
      </c>
      <c r="Q1516">
        <v>0.30630630630630629</v>
      </c>
      <c r="R1516">
        <v>0.23123123123123124</v>
      </c>
      <c r="S1516">
        <v>12</v>
      </c>
      <c r="T1516">
        <v>12</v>
      </c>
      <c r="U1516">
        <v>0.311</v>
      </c>
      <c r="V1516">
        <v>0.22700000000000001</v>
      </c>
      <c r="W1516">
        <v>0.1</v>
      </c>
      <c r="X1516">
        <v>8.6999999999999994E-2</v>
      </c>
      <c r="Y1516">
        <v>0.16700000000000001</v>
      </c>
      <c r="Z1516">
        <v>0.26800000000000002</v>
      </c>
      <c r="AA1516">
        <v>13</v>
      </c>
      <c r="AB1516">
        <v>6.19</v>
      </c>
      <c r="AC1516">
        <v>10.57</v>
      </c>
      <c r="AD1516">
        <v>2150</v>
      </c>
      <c r="AE1516">
        <v>1229</v>
      </c>
      <c r="AF1516" s="1"/>
    </row>
    <row r="1517" spans="1:32" x14ac:dyDescent="0.45">
      <c r="A1517">
        <v>3024</v>
      </c>
      <c r="B1517">
        <v>9.8000000000000007</v>
      </c>
      <c r="C1517">
        <v>0.42599999999999999</v>
      </c>
      <c r="D1517">
        <v>6.2E-2</v>
      </c>
      <c r="E1517">
        <v>0.183</v>
      </c>
      <c r="F1517">
        <v>0.125</v>
      </c>
      <c r="G1517">
        <v>0.48299999999999998</v>
      </c>
      <c r="H1517">
        <v>0.25</v>
      </c>
      <c r="I1517">
        <v>0.13600000000000001</v>
      </c>
      <c r="J1517">
        <v>0.11899999999999999</v>
      </c>
      <c r="K1517">
        <v>1.0999999999999999E-2</v>
      </c>
      <c r="L1517">
        <v>0.83899999999999997</v>
      </c>
      <c r="M1517">
        <v>3.5999999999999997E-2</v>
      </c>
      <c r="N1517">
        <v>8.0000000000000002E-3</v>
      </c>
      <c r="O1517">
        <v>9.4339622641509427E-2</v>
      </c>
      <c r="P1517">
        <v>0.32869910625620652</v>
      </c>
      <c r="Q1517">
        <v>0.34955312810327699</v>
      </c>
      <c r="R1517">
        <v>0.22740814299900694</v>
      </c>
      <c r="S1517">
        <v>12</v>
      </c>
      <c r="T1517">
        <v>5</v>
      </c>
      <c r="U1517">
        <v>0.224</v>
      </c>
      <c r="V1517">
        <v>0.13700000000000001</v>
      </c>
      <c r="W1517">
        <v>5.3999999999999999E-2</v>
      </c>
      <c r="X1517">
        <v>7.0999999999999994E-2</v>
      </c>
      <c r="Y1517">
        <v>0.17799999999999999</v>
      </c>
      <c r="Z1517">
        <v>0.16700000000000001</v>
      </c>
      <c r="AA1517">
        <v>13</v>
      </c>
      <c r="AC1517">
        <v>30.33</v>
      </c>
      <c r="AD1517">
        <v>1699</v>
      </c>
      <c r="AE1517">
        <v>1140</v>
      </c>
      <c r="AF1517" s="1"/>
    </row>
    <row r="1518" spans="1:32" x14ac:dyDescent="0.45">
      <c r="A1518">
        <v>3028</v>
      </c>
      <c r="B1518">
        <v>22.8</v>
      </c>
      <c r="C1518">
        <v>0.39900000000000002</v>
      </c>
      <c r="D1518">
        <v>0.09</v>
      </c>
      <c r="E1518">
        <v>0.218</v>
      </c>
      <c r="F1518">
        <v>6.0999999999999999E-2</v>
      </c>
      <c r="G1518">
        <v>0.51</v>
      </c>
      <c r="H1518">
        <v>0.22900000000000001</v>
      </c>
      <c r="I1518">
        <v>0.16300000000000001</v>
      </c>
      <c r="J1518">
        <v>0.01</v>
      </c>
      <c r="K1518">
        <v>0.24399999999999999</v>
      </c>
      <c r="L1518">
        <v>0.65100000000000002</v>
      </c>
      <c r="M1518">
        <v>7.8E-2</v>
      </c>
      <c r="N1518">
        <v>0</v>
      </c>
      <c r="O1518">
        <v>0.20337301587301587</v>
      </c>
      <c r="P1518">
        <v>0.45634920634920639</v>
      </c>
      <c r="Q1518">
        <v>0.24305555555555555</v>
      </c>
      <c r="R1518">
        <v>9.7222222222222224E-2</v>
      </c>
      <c r="S1518">
        <v>11</v>
      </c>
      <c r="T1518">
        <v>11</v>
      </c>
      <c r="U1518">
        <v>0.36599999999999999</v>
      </c>
      <c r="V1518">
        <v>0.189</v>
      </c>
      <c r="W1518">
        <v>0.14099999999999999</v>
      </c>
      <c r="X1518">
        <v>9.9000000000000005E-2</v>
      </c>
      <c r="Z1518">
        <v>0.30299999999999999</v>
      </c>
      <c r="AA1518">
        <v>13</v>
      </c>
      <c r="AB1518">
        <v>7</v>
      </c>
      <c r="AC1518">
        <v>30.91</v>
      </c>
      <c r="AD1518">
        <v>8429</v>
      </c>
      <c r="AE1518">
        <v>4270</v>
      </c>
      <c r="AF1518" s="1"/>
    </row>
    <row r="1519" spans="1:32" x14ac:dyDescent="0.45">
      <c r="A1519">
        <v>3032</v>
      </c>
      <c r="B1519">
        <v>16</v>
      </c>
      <c r="C1519">
        <v>0.44900000000000001</v>
      </c>
      <c r="D1519">
        <v>5.1999999999999998E-2</v>
      </c>
      <c r="E1519">
        <v>0.23100000000000001</v>
      </c>
      <c r="F1519">
        <v>8.7999999999999995E-2</v>
      </c>
      <c r="G1519">
        <v>0.51300000000000001</v>
      </c>
      <c r="H1519">
        <v>0.23499999999999999</v>
      </c>
      <c r="I1519">
        <v>0.18099999999999999</v>
      </c>
      <c r="J1519">
        <v>7.5999999999999998E-2</v>
      </c>
      <c r="K1519">
        <v>1.7999999999999999E-2</v>
      </c>
      <c r="L1519">
        <v>0.82499999999999996</v>
      </c>
      <c r="M1519">
        <v>5.3999999999999999E-2</v>
      </c>
      <c r="N1519">
        <v>1.2E-2</v>
      </c>
      <c r="O1519">
        <v>0.14414414414414414</v>
      </c>
      <c r="P1519">
        <v>0.39239239239239243</v>
      </c>
      <c r="Q1519">
        <v>0.29329329329329329</v>
      </c>
      <c r="R1519">
        <v>0.17017017017017019</v>
      </c>
      <c r="S1519">
        <v>13</v>
      </c>
      <c r="T1519">
        <v>13</v>
      </c>
      <c r="U1519">
        <v>0.3</v>
      </c>
      <c r="V1519">
        <v>0.21299999999999999</v>
      </c>
      <c r="W1519">
        <v>0.12</v>
      </c>
      <c r="X1519">
        <v>8.3000000000000004E-2</v>
      </c>
      <c r="Y1519">
        <v>0.111</v>
      </c>
      <c r="Z1519">
        <v>0.316</v>
      </c>
      <c r="AA1519">
        <v>10</v>
      </c>
      <c r="AB1519">
        <v>2.89</v>
      </c>
      <c r="AC1519">
        <v>25.57</v>
      </c>
      <c r="AD1519">
        <v>2050</v>
      </c>
      <c r="AE1519">
        <v>1880</v>
      </c>
      <c r="AF1519" s="1"/>
    </row>
    <row r="1520" spans="1:32" x14ac:dyDescent="0.45">
      <c r="A1520">
        <v>3033</v>
      </c>
      <c r="B1520">
        <v>23.7</v>
      </c>
      <c r="C1520">
        <v>0.42899999999999999</v>
      </c>
      <c r="D1520">
        <v>5.3999999999999999E-2</v>
      </c>
      <c r="E1520">
        <v>0.26200000000000001</v>
      </c>
      <c r="F1520">
        <v>5.8999999999999997E-2</v>
      </c>
      <c r="G1520">
        <v>0.50900000000000001</v>
      </c>
      <c r="H1520">
        <v>0.22700000000000001</v>
      </c>
      <c r="I1520">
        <v>0.192</v>
      </c>
      <c r="J1520">
        <v>1.6E-2</v>
      </c>
      <c r="K1520">
        <v>8.9999999999999993E-3</v>
      </c>
      <c r="L1520">
        <v>0.96299999999999997</v>
      </c>
      <c r="M1520">
        <v>6.0000000000000001E-3</v>
      </c>
      <c r="N1520">
        <v>0</v>
      </c>
      <c r="O1520">
        <v>0.17258382642998027</v>
      </c>
      <c r="P1520">
        <v>0.42209072978303747</v>
      </c>
      <c r="Q1520">
        <v>0.26429980276134124</v>
      </c>
      <c r="R1520">
        <v>0.14102564102564102</v>
      </c>
      <c r="S1520">
        <v>11</v>
      </c>
      <c r="T1520">
        <v>12</v>
      </c>
      <c r="U1520">
        <v>0.34100000000000003</v>
      </c>
      <c r="V1520">
        <v>0.16600000000000001</v>
      </c>
      <c r="W1520">
        <v>0.11700000000000001</v>
      </c>
      <c r="X1520">
        <v>8.4000000000000005E-2</v>
      </c>
      <c r="Z1520">
        <v>0.318</v>
      </c>
      <c r="AA1520">
        <v>13</v>
      </c>
      <c r="AC1520">
        <v>37.229999999999997</v>
      </c>
      <c r="AD1520">
        <v>4250</v>
      </c>
      <c r="AE1520">
        <v>2829</v>
      </c>
      <c r="AF1520" s="1"/>
    </row>
    <row r="1521" spans="1:32" x14ac:dyDescent="0.45">
      <c r="A1521">
        <v>3038</v>
      </c>
      <c r="B1521">
        <v>12.5</v>
      </c>
      <c r="C1521">
        <v>0.44400000000000001</v>
      </c>
      <c r="D1521">
        <v>6.5000000000000002E-2</v>
      </c>
      <c r="E1521">
        <v>0.313</v>
      </c>
      <c r="F1521">
        <v>0.17799999999999999</v>
      </c>
      <c r="G1521">
        <v>0.48899999999999999</v>
      </c>
      <c r="H1521">
        <v>0.252</v>
      </c>
      <c r="I1521">
        <v>0.16200000000000001</v>
      </c>
      <c r="J1521">
        <v>0.61</v>
      </c>
      <c r="K1521">
        <v>0</v>
      </c>
      <c r="L1521">
        <v>0.376</v>
      </c>
      <c r="M1521">
        <v>3.0000000000000001E-3</v>
      </c>
      <c r="N1521">
        <v>1.0999999999999999E-2</v>
      </c>
      <c r="O1521">
        <v>0.26209677419354838</v>
      </c>
      <c r="P1521">
        <v>0.28729838709677419</v>
      </c>
      <c r="Q1521">
        <v>0.25302419354838712</v>
      </c>
      <c r="R1521">
        <v>0.19758064516129034</v>
      </c>
      <c r="S1521">
        <v>11</v>
      </c>
      <c r="T1521">
        <v>7</v>
      </c>
      <c r="U1521">
        <v>0.29899999999999999</v>
      </c>
      <c r="W1521">
        <v>0.10199999999999999</v>
      </c>
      <c r="X1521">
        <v>8.5000000000000006E-2</v>
      </c>
      <c r="Z1521">
        <v>0.253</v>
      </c>
      <c r="AA1521">
        <v>10</v>
      </c>
      <c r="AD1521">
        <v>3999</v>
      </c>
      <c r="AE1521">
        <v>979</v>
      </c>
      <c r="AF1521" s="1"/>
    </row>
    <row r="1522" spans="1:32" x14ac:dyDescent="0.45">
      <c r="A1522">
        <v>3039</v>
      </c>
      <c r="B1522">
        <v>23.1</v>
      </c>
      <c r="C1522">
        <v>0.41299999999999998</v>
      </c>
      <c r="D1522">
        <v>5.8999999999999997E-2</v>
      </c>
      <c r="E1522">
        <v>0.39600000000000002</v>
      </c>
      <c r="F1522">
        <v>0.129</v>
      </c>
      <c r="G1522">
        <v>0.51600000000000001</v>
      </c>
      <c r="H1522">
        <v>0.3</v>
      </c>
      <c r="I1522">
        <v>0.104</v>
      </c>
      <c r="J1522">
        <v>0.81100000000000005</v>
      </c>
      <c r="K1522">
        <v>2.9000000000000001E-2</v>
      </c>
      <c r="L1522">
        <v>0.13600000000000001</v>
      </c>
      <c r="M1522">
        <v>8.0000000000000002E-3</v>
      </c>
      <c r="N1522">
        <v>1.2E-2</v>
      </c>
      <c r="O1522">
        <v>0.24096385542168677</v>
      </c>
      <c r="P1522">
        <v>0.24096385542168677</v>
      </c>
      <c r="Q1522">
        <v>0.29618473895582331</v>
      </c>
      <c r="R1522">
        <v>0.22188755020080325</v>
      </c>
      <c r="S1522">
        <v>16</v>
      </c>
      <c r="T1522">
        <v>6</v>
      </c>
      <c r="U1522">
        <v>0.22600000000000001</v>
      </c>
      <c r="V1522">
        <v>0.15</v>
      </c>
      <c r="W1522">
        <v>6.9000000000000006E-2</v>
      </c>
      <c r="X1522">
        <v>8.8999999999999996E-2</v>
      </c>
      <c r="Y1522">
        <v>0.17899999999999999</v>
      </c>
      <c r="Z1522">
        <v>0.223</v>
      </c>
      <c r="AA1522">
        <v>10</v>
      </c>
      <c r="AB1522">
        <v>1.83</v>
      </c>
      <c r="AC1522">
        <v>12.11</v>
      </c>
      <c r="AD1522">
        <v>2869</v>
      </c>
      <c r="AE1522">
        <v>2180</v>
      </c>
      <c r="AF1522" s="1"/>
    </row>
    <row r="1523" spans="1:32" x14ac:dyDescent="0.45">
      <c r="A1523">
        <v>3041</v>
      </c>
      <c r="B1523">
        <v>9.7000000000000011</v>
      </c>
      <c r="C1523">
        <v>0.57099999999999995</v>
      </c>
      <c r="D1523">
        <v>3.1E-2</v>
      </c>
      <c r="E1523">
        <v>0.10299999999999999</v>
      </c>
      <c r="F1523">
        <v>2.9000000000000001E-2</v>
      </c>
      <c r="G1523">
        <v>0.499</v>
      </c>
      <c r="H1523">
        <v>0.24</v>
      </c>
      <c r="I1523">
        <v>0.129</v>
      </c>
      <c r="J1523">
        <v>0.01</v>
      </c>
      <c r="K1523">
        <v>8.9999999999999993E-3</v>
      </c>
      <c r="L1523">
        <v>0.94799999999999995</v>
      </c>
      <c r="M1523">
        <v>5.0000000000000001E-3</v>
      </c>
      <c r="N1523">
        <v>6.0000000000000001E-3</v>
      </c>
      <c r="O1523">
        <v>0.10596707818930041</v>
      </c>
      <c r="P1523">
        <v>0.37860082304526749</v>
      </c>
      <c r="Q1523">
        <v>0.27572016460905352</v>
      </c>
      <c r="R1523">
        <v>0.23971193415637862</v>
      </c>
      <c r="S1523">
        <v>12</v>
      </c>
      <c r="T1523">
        <v>8</v>
      </c>
      <c r="U1523">
        <v>0.28999999999999998</v>
      </c>
      <c r="V1523">
        <v>0.19</v>
      </c>
      <c r="W1523">
        <v>8.1000000000000003E-2</v>
      </c>
      <c r="X1523">
        <v>6.2E-2</v>
      </c>
      <c r="Y1523">
        <v>0.188</v>
      </c>
      <c r="Z1523">
        <v>0.26500000000000001</v>
      </c>
      <c r="AA1523">
        <v>11</v>
      </c>
      <c r="AC1523">
        <v>16.27</v>
      </c>
      <c r="AD1523">
        <v>2430</v>
      </c>
      <c r="AE1523">
        <v>1999</v>
      </c>
      <c r="AF1523" s="1"/>
    </row>
    <row r="1524" spans="1:32" x14ac:dyDescent="0.45">
      <c r="A1524">
        <v>3042</v>
      </c>
      <c r="B1524">
        <v>17.5</v>
      </c>
      <c r="C1524">
        <v>0.441</v>
      </c>
      <c r="D1524">
        <v>8.5999999999999993E-2</v>
      </c>
      <c r="E1524">
        <v>0.17199999999999999</v>
      </c>
      <c r="F1524">
        <v>9.1999999999999998E-2</v>
      </c>
      <c r="G1524">
        <v>0.48</v>
      </c>
      <c r="H1524">
        <v>0.215</v>
      </c>
      <c r="I1524">
        <v>0.21099999999999999</v>
      </c>
      <c r="J1524">
        <v>5.0000000000000001E-3</v>
      </c>
      <c r="K1524">
        <v>2E-3</v>
      </c>
      <c r="L1524">
        <v>0.81599999999999995</v>
      </c>
      <c r="M1524">
        <v>0.14000000000000001</v>
      </c>
      <c r="N1524">
        <v>6.0000000000000001E-3</v>
      </c>
      <c r="O1524">
        <v>0.12996031746031747</v>
      </c>
      <c r="P1524">
        <v>0.4057539682539682</v>
      </c>
      <c r="Q1524">
        <v>0.32242063492063494</v>
      </c>
      <c r="R1524">
        <v>0.14186507936507936</v>
      </c>
      <c r="S1524">
        <v>13</v>
      </c>
      <c r="T1524">
        <v>12</v>
      </c>
      <c r="U1524">
        <v>0.30199999999999999</v>
      </c>
      <c r="V1524">
        <v>0.19400000000000001</v>
      </c>
      <c r="W1524">
        <v>0.11600000000000001</v>
      </c>
      <c r="X1524">
        <v>8.5999999999999993E-2</v>
      </c>
      <c r="Y1524">
        <v>0.219</v>
      </c>
      <c r="Z1524">
        <v>0.245</v>
      </c>
      <c r="AA1524">
        <v>11</v>
      </c>
      <c r="AC1524">
        <v>32.619999999999997</v>
      </c>
      <c r="AD1524">
        <v>2390</v>
      </c>
      <c r="AE1524">
        <v>3069</v>
      </c>
      <c r="AF1524" s="1"/>
    </row>
    <row r="1525" spans="1:32" x14ac:dyDescent="0.45">
      <c r="A1525">
        <v>3043</v>
      </c>
      <c r="B1525">
        <v>25.3</v>
      </c>
      <c r="C1525">
        <v>0.42</v>
      </c>
      <c r="D1525">
        <v>4.2999999999999997E-2</v>
      </c>
      <c r="E1525">
        <v>0.25600000000000001</v>
      </c>
      <c r="F1525">
        <v>8.1000000000000003E-2</v>
      </c>
      <c r="G1525">
        <v>0.502</v>
      </c>
      <c r="H1525">
        <v>0.22800000000000001</v>
      </c>
      <c r="I1525">
        <v>0.17899999999999999</v>
      </c>
      <c r="J1525">
        <v>3.9E-2</v>
      </c>
      <c r="K1525">
        <v>2.1000000000000001E-2</v>
      </c>
      <c r="L1525">
        <v>0.93500000000000005</v>
      </c>
      <c r="M1525">
        <v>0</v>
      </c>
      <c r="N1525">
        <v>0</v>
      </c>
      <c r="O1525">
        <v>0.25717213114754095</v>
      </c>
      <c r="P1525">
        <v>0.42213114754098352</v>
      </c>
      <c r="Q1525">
        <v>0.1772540983606557</v>
      </c>
      <c r="R1525">
        <v>0.14344262295081966</v>
      </c>
      <c r="S1525">
        <v>14</v>
      </c>
      <c r="T1525">
        <v>12</v>
      </c>
      <c r="U1525">
        <v>0.33800000000000002</v>
      </c>
      <c r="V1525">
        <v>0.249</v>
      </c>
      <c r="W1525">
        <v>0.122</v>
      </c>
      <c r="X1525">
        <v>8.7999999999999995E-2</v>
      </c>
      <c r="Z1525">
        <v>0.27</v>
      </c>
      <c r="AA1525">
        <v>14</v>
      </c>
      <c r="AC1525">
        <v>36.28</v>
      </c>
      <c r="AD1525">
        <v>1780</v>
      </c>
      <c r="AE1525">
        <v>2160</v>
      </c>
      <c r="AF1525" s="1"/>
    </row>
    <row r="1526" spans="1:32" x14ac:dyDescent="0.45">
      <c r="A1526">
        <v>3046</v>
      </c>
      <c r="B1526">
        <v>21.5</v>
      </c>
      <c r="C1526">
        <v>0.55400000000000005</v>
      </c>
      <c r="D1526">
        <v>2.1000000000000001E-2</v>
      </c>
      <c r="E1526">
        <v>0.249</v>
      </c>
      <c r="F1526">
        <v>0.13400000000000001</v>
      </c>
      <c r="G1526">
        <v>0.51100000000000001</v>
      </c>
      <c r="H1526">
        <v>0.20200000000000001</v>
      </c>
      <c r="I1526">
        <v>0.255</v>
      </c>
      <c r="J1526">
        <v>0.10100000000000001</v>
      </c>
      <c r="K1526">
        <v>1.0999999999999999E-2</v>
      </c>
      <c r="L1526">
        <v>0.86299999999999999</v>
      </c>
      <c r="M1526">
        <v>3.5999999999999997E-2</v>
      </c>
      <c r="N1526">
        <v>0</v>
      </c>
      <c r="O1526">
        <v>0.13755020080321287</v>
      </c>
      <c r="P1526">
        <v>0.3112449799196787</v>
      </c>
      <c r="Q1526">
        <v>0.36847389558232929</v>
      </c>
      <c r="R1526">
        <v>0.18273092369477911</v>
      </c>
      <c r="S1526">
        <v>9</v>
      </c>
      <c r="T1526">
        <v>12</v>
      </c>
      <c r="U1526">
        <v>0.20699999999999999</v>
      </c>
      <c r="W1526">
        <v>8.2000000000000003E-2</v>
      </c>
      <c r="X1526">
        <v>0.10199999999999999</v>
      </c>
      <c r="Z1526">
        <v>0.22800000000000001</v>
      </c>
      <c r="AA1526">
        <v>13</v>
      </c>
      <c r="AC1526">
        <v>62.66</v>
      </c>
      <c r="AD1526">
        <v>1840</v>
      </c>
      <c r="AE1526">
        <v>1250</v>
      </c>
      <c r="AF1526" s="1"/>
    </row>
    <row r="1527" spans="1:32" x14ac:dyDescent="0.45">
      <c r="A1527">
        <v>3047</v>
      </c>
      <c r="B1527">
        <v>20.3</v>
      </c>
      <c r="C1527">
        <v>0.41499999999999998</v>
      </c>
      <c r="D1527">
        <v>8.2000000000000003E-2</v>
      </c>
      <c r="E1527">
        <v>0.217</v>
      </c>
      <c r="F1527">
        <v>4.7E-2</v>
      </c>
      <c r="G1527">
        <v>0.502</v>
      </c>
      <c r="H1527">
        <v>0.20599999999999999</v>
      </c>
      <c r="I1527">
        <v>0.18099999999999999</v>
      </c>
      <c r="J1527">
        <v>1.0999999999999999E-2</v>
      </c>
      <c r="K1527">
        <v>8.0000000000000002E-3</v>
      </c>
      <c r="L1527">
        <v>0.96899999999999997</v>
      </c>
      <c r="M1527">
        <v>6.0000000000000001E-3</v>
      </c>
      <c r="N1527">
        <v>0</v>
      </c>
      <c r="O1527">
        <v>0.12637913741223672</v>
      </c>
      <c r="P1527">
        <v>0.49749247743229691</v>
      </c>
      <c r="Q1527">
        <v>0.23570712136409228</v>
      </c>
      <c r="R1527">
        <v>0.14042126379137412</v>
      </c>
      <c r="S1527">
        <v>12</v>
      </c>
      <c r="T1527">
        <v>13</v>
      </c>
      <c r="U1527">
        <v>0.34399999999999997</v>
      </c>
      <c r="V1527">
        <v>0.23300000000000001</v>
      </c>
      <c r="W1527">
        <v>0.12</v>
      </c>
      <c r="X1527">
        <v>0.105</v>
      </c>
      <c r="Z1527">
        <v>0.34499999999999997</v>
      </c>
      <c r="AA1527">
        <v>13</v>
      </c>
      <c r="AB1527">
        <v>8.9</v>
      </c>
      <c r="AC1527">
        <v>26.87</v>
      </c>
      <c r="AD1527">
        <v>4110</v>
      </c>
      <c r="AE1527">
        <v>1479</v>
      </c>
      <c r="AF1527" s="1"/>
    </row>
    <row r="1528" spans="1:32" x14ac:dyDescent="0.45">
      <c r="A1528">
        <v>3050</v>
      </c>
      <c r="B1528">
        <v>14.099999999999998</v>
      </c>
      <c r="C1528">
        <v>0.56000000000000005</v>
      </c>
      <c r="D1528">
        <v>2.5999999999999999E-2</v>
      </c>
      <c r="E1528">
        <v>0.11700000000000001</v>
      </c>
      <c r="F1528">
        <v>7.2999999999999995E-2</v>
      </c>
      <c r="G1528">
        <v>0.50700000000000001</v>
      </c>
      <c r="H1528">
        <v>0.20300000000000001</v>
      </c>
      <c r="I1528">
        <v>0.16300000000000001</v>
      </c>
      <c r="J1528">
        <v>0.03</v>
      </c>
      <c r="K1528">
        <v>1.4999999999999999E-2</v>
      </c>
      <c r="L1528">
        <v>0.91600000000000004</v>
      </c>
      <c r="M1528">
        <v>8.9999999999999993E-3</v>
      </c>
      <c r="N1528">
        <v>8.0000000000000002E-3</v>
      </c>
      <c r="O1528">
        <v>9.1269841269841265E-2</v>
      </c>
      <c r="P1528">
        <v>0.27380952380952384</v>
      </c>
      <c r="Q1528">
        <v>0.35416666666666663</v>
      </c>
      <c r="R1528">
        <v>0.2807539682539682</v>
      </c>
      <c r="S1528">
        <v>13</v>
      </c>
      <c r="T1528">
        <v>8</v>
      </c>
      <c r="U1528">
        <v>0.27800000000000002</v>
      </c>
      <c r="W1528">
        <v>7.3999999999999996E-2</v>
      </c>
      <c r="X1528">
        <v>3.5999999999999997E-2</v>
      </c>
      <c r="Z1528">
        <v>0.215</v>
      </c>
      <c r="AA1528">
        <v>13</v>
      </c>
      <c r="AD1528">
        <v>1759</v>
      </c>
      <c r="AE1528">
        <v>1379</v>
      </c>
      <c r="AF1528" s="1"/>
    </row>
    <row r="1529" spans="1:32" x14ac:dyDescent="0.45">
      <c r="A1529">
        <v>3051</v>
      </c>
      <c r="B1529">
        <v>19.8</v>
      </c>
      <c r="C1529">
        <v>0.38300000000000001</v>
      </c>
      <c r="D1529">
        <v>4.2999999999999997E-2</v>
      </c>
      <c r="E1529">
        <v>0.34599999999999997</v>
      </c>
      <c r="F1529">
        <v>0.186</v>
      </c>
      <c r="G1529">
        <v>0.45</v>
      </c>
      <c r="H1529">
        <v>0.20100000000000001</v>
      </c>
      <c r="I1529">
        <v>0.20699999999999999</v>
      </c>
      <c r="J1529">
        <v>0.29599999999999999</v>
      </c>
      <c r="K1529">
        <v>2.8000000000000001E-2</v>
      </c>
      <c r="L1529">
        <v>0.66500000000000004</v>
      </c>
      <c r="M1529">
        <v>1.7000000000000001E-2</v>
      </c>
      <c r="N1529">
        <v>3.0000000000000001E-3</v>
      </c>
      <c r="O1529">
        <v>0.21856287425149701</v>
      </c>
      <c r="P1529">
        <v>0.30239520958083832</v>
      </c>
      <c r="Q1529">
        <v>0.3353293413173653</v>
      </c>
      <c r="R1529">
        <v>0.1437125748502994</v>
      </c>
      <c r="S1529">
        <v>11</v>
      </c>
      <c r="T1529">
        <v>10</v>
      </c>
      <c r="U1529">
        <v>0.30299999999999999</v>
      </c>
      <c r="W1529">
        <v>0.109</v>
      </c>
      <c r="X1529">
        <v>7.0999999999999994E-2</v>
      </c>
      <c r="Z1529">
        <v>0.29399999999999998</v>
      </c>
      <c r="AA1529">
        <v>9</v>
      </c>
      <c r="AC1529">
        <v>40.36</v>
      </c>
      <c r="AD1529">
        <v>3340</v>
      </c>
      <c r="AE1529">
        <v>3010</v>
      </c>
      <c r="AF1529" s="1"/>
    </row>
    <row r="1530" spans="1:32" x14ac:dyDescent="0.45">
      <c r="A1530">
        <v>3053</v>
      </c>
      <c r="B1530">
        <v>15.8</v>
      </c>
      <c r="C1530">
        <v>0.436</v>
      </c>
      <c r="D1530">
        <v>7.0999999999999994E-2</v>
      </c>
      <c r="E1530">
        <v>0.23699999999999999</v>
      </c>
      <c r="F1530">
        <v>0.113</v>
      </c>
      <c r="G1530">
        <v>0.496</v>
      </c>
      <c r="H1530">
        <v>0.20599999999999999</v>
      </c>
      <c r="I1530">
        <v>0.193</v>
      </c>
      <c r="J1530">
        <v>2.4E-2</v>
      </c>
      <c r="K1530">
        <v>0</v>
      </c>
      <c r="L1530">
        <v>0.93700000000000006</v>
      </c>
      <c r="M1530">
        <v>1.4E-2</v>
      </c>
      <c r="N1530">
        <v>7.0000000000000001E-3</v>
      </c>
      <c r="O1530">
        <v>7.5301204819277101E-2</v>
      </c>
      <c r="P1530">
        <v>0.32329317269076308</v>
      </c>
      <c r="Q1530">
        <v>0.39257028112449799</v>
      </c>
      <c r="R1530">
        <v>0.20883534136546184</v>
      </c>
      <c r="S1530">
        <v>10</v>
      </c>
      <c r="T1530">
        <v>10</v>
      </c>
      <c r="U1530">
        <v>0.23200000000000001</v>
      </c>
      <c r="V1530">
        <v>0.187</v>
      </c>
      <c r="W1530">
        <v>8.4000000000000005E-2</v>
      </c>
      <c r="X1530">
        <v>5.8999999999999997E-2</v>
      </c>
      <c r="Y1530">
        <v>0.20599999999999999</v>
      </c>
      <c r="Z1530">
        <v>0.20499999999999999</v>
      </c>
      <c r="AA1530">
        <v>11</v>
      </c>
      <c r="AC1530">
        <v>16.03</v>
      </c>
      <c r="AD1530">
        <v>2140</v>
      </c>
      <c r="AE1530">
        <v>1510</v>
      </c>
      <c r="AF1530" s="1"/>
    </row>
    <row r="1531" spans="1:32" x14ac:dyDescent="0.45">
      <c r="A1531">
        <v>3057</v>
      </c>
      <c r="B1531">
        <v>9.9</v>
      </c>
      <c r="C1531">
        <v>0.45100000000000001</v>
      </c>
      <c r="D1531">
        <v>8.4000000000000005E-2</v>
      </c>
      <c r="E1531">
        <v>0.27</v>
      </c>
      <c r="F1531">
        <v>0.107</v>
      </c>
      <c r="G1531">
        <v>0.48199999999999998</v>
      </c>
      <c r="H1531">
        <v>0.28599999999999998</v>
      </c>
      <c r="I1531">
        <v>9.2999999999999999E-2</v>
      </c>
      <c r="J1531">
        <v>2.5999999999999999E-2</v>
      </c>
      <c r="K1531">
        <v>0.01</v>
      </c>
      <c r="L1531">
        <v>0.82099999999999995</v>
      </c>
      <c r="M1531">
        <v>5.0999999999999997E-2</v>
      </c>
      <c r="N1531">
        <v>2.1999999999999999E-2</v>
      </c>
      <c r="O1531">
        <v>7.459677419354839E-2</v>
      </c>
      <c r="P1531">
        <v>0.31653225806451613</v>
      </c>
      <c r="Q1531">
        <v>0.39717741935483875</v>
      </c>
      <c r="R1531">
        <v>0.21169354838709678</v>
      </c>
      <c r="S1531">
        <v>14</v>
      </c>
      <c r="T1531">
        <v>5</v>
      </c>
      <c r="U1531">
        <v>0.30199999999999999</v>
      </c>
      <c r="V1531">
        <v>0.26100000000000001</v>
      </c>
      <c r="W1531">
        <v>5.8999999999999997E-2</v>
      </c>
      <c r="X1531">
        <v>5.5E-2</v>
      </c>
      <c r="Y1531">
        <v>0.186</v>
      </c>
      <c r="Z1531">
        <v>0.253</v>
      </c>
      <c r="AB1531">
        <v>4.95</v>
      </c>
      <c r="AC1531">
        <v>13.69</v>
      </c>
      <c r="AD1531">
        <v>2320</v>
      </c>
      <c r="AE1531">
        <v>1909</v>
      </c>
      <c r="AF1531" s="1"/>
    </row>
    <row r="1532" spans="1:32" x14ac:dyDescent="0.45">
      <c r="A1532">
        <v>3059</v>
      </c>
      <c r="B1532">
        <v>22.2</v>
      </c>
      <c r="C1532">
        <v>0.45900000000000002</v>
      </c>
      <c r="D1532">
        <v>6.4000000000000001E-2</v>
      </c>
      <c r="E1532">
        <v>0.19600000000000001</v>
      </c>
      <c r="F1532">
        <v>7.0000000000000007E-2</v>
      </c>
      <c r="G1532">
        <v>0.52400000000000002</v>
      </c>
      <c r="H1532">
        <v>0.2</v>
      </c>
      <c r="I1532">
        <v>0.154</v>
      </c>
      <c r="J1532">
        <v>0.01</v>
      </c>
      <c r="K1532">
        <v>7.0000000000000007E-2</v>
      </c>
      <c r="L1532">
        <v>0.877</v>
      </c>
      <c r="M1532">
        <v>0</v>
      </c>
      <c r="N1532">
        <v>5.0000000000000001E-3</v>
      </c>
      <c r="O1532">
        <v>0.11592741935483873</v>
      </c>
      <c r="P1532">
        <v>0.34677419354838712</v>
      </c>
      <c r="Q1532">
        <v>0.30040322580645162</v>
      </c>
      <c r="R1532">
        <v>0.23689516129032259</v>
      </c>
      <c r="S1532">
        <v>11</v>
      </c>
      <c r="T1532">
        <v>10</v>
      </c>
      <c r="U1532">
        <v>0.32600000000000001</v>
      </c>
      <c r="V1532">
        <v>0.249</v>
      </c>
      <c r="W1532">
        <v>0.10100000000000001</v>
      </c>
      <c r="X1532">
        <v>9.5000000000000001E-2</v>
      </c>
      <c r="Y1532">
        <v>0.11700000000000001</v>
      </c>
      <c r="Z1532">
        <v>0.316</v>
      </c>
      <c r="AA1532">
        <v>13</v>
      </c>
      <c r="AB1532">
        <v>2.16</v>
      </c>
      <c r="AC1532">
        <v>9.8000000000000007</v>
      </c>
      <c r="AD1532">
        <v>1970</v>
      </c>
      <c r="AE1532">
        <v>1180</v>
      </c>
      <c r="AF1532" s="1"/>
    </row>
    <row r="1533" spans="1:32" x14ac:dyDescent="0.45">
      <c r="A1533">
        <v>3060</v>
      </c>
      <c r="B1533">
        <v>21.5</v>
      </c>
      <c r="C1533">
        <v>0.40100000000000002</v>
      </c>
      <c r="D1533">
        <v>7.2999999999999995E-2</v>
      </c>
      <c r="E1533">
        <v>0.23200000000000001</v>
      </c>
      <c r="F1533">
        <v>6.7000000000000004E-2</v>
      </c>
      <c r="G1533">
        <v>0.49199999999999999</v>
      </c>
      <c r="H1533">
        <v>0.20799999999999999</v>
      </c>
      <c r="I1533">
        <v>0.17199999999999999</v>
      </c>
      <c r="J1533">
        <v>1.4999999999999999E-2</v>
      </c>
      <c r="K1533">
        <v>0.05</v>
      </c>
      <c r="L1533">
        <v>0.92400000000000004</v>
      </c>
      <c r="M1533">
        <v>0</v>
      </c>
      <c r="N1533">
        <v>0</v>
      </c>
      <c r="O1533">
        <v>0.22277722277722276</v>
      </c>
      <c r="P1533">
        <v>0.41458541458541454</v>
      </c>
      <c r="Q1533">
        <v>0.25674325674325671</v>
      </c>
      <c r="R1533">
        <v>0.10589410589410587</v>
      </c>
      <c r="S1533">
        <v>11</v>
      </c>
      <c r="T1533">
        <v>12</v>
      </c>
      <c r="U1533">
        <v>0.34899999999999998</v>
      </c>
      <c r="V1533">
        <v>0.28199999999999997</v>
      </c>
      <c r="W1533">
        <v>0.128</v>
      </c>
      <c r="X1533">
        <v>9.2999999999999999E-2</v>
      </c>
      <c r="Y1533">
        <v>0.111</v>
      </c>
      <c r="Z1533">
        <v>0.313</v>
      </c>
      <c r="AA1533">
        <v>14</v>
      </c>
      <c r="AB1533">
        <v>3.5300000000000002</v>
      </c>
      <c r="AC1533">
        <v>25.8</v>
      </c>
      <c r="AD1533">
        <v>3679</v>
      </c>
      <c r="AE1533">
        <v>2839</v>
      </c>
      <c r="AF1533" s="1"/>
    </row>
    <row r="1534" spans="1:32" x14ac:dyDescent="0.45">
      <c r="A1534">
        <v>3061</v>
      </c>
      <c r="B1534">
        <v>21.3</v>
      </c>
      <c r="C1534">
        <v>0.378</v>
      </c>
      <c r="D1534">
        <v>8.4000000000000005E-2</v>
      </c>
      <c r="E1534">
        <v>0.26800000000000002</v>
      </c>
      <c r="F1534">
        <v>7.2999999999999995E-2</v>
      </c>
      <c r="G1534">
        <v>0.504</v>
      </c>
      <c r="H1534">
        <v>0.192</v>
      </c>
      <c r="I1534">
        <v>0.24</v>
      </c>
      <c r="J1534">
        <v>2.3E-2</v>
      </c>
      <c r="K1534">
        <v>6.0000000000000001E-3</v>
      </c>
      <c r="L1534">
        <v>0.94099999999999995</v>
      </c>
      <c r="M1534">
        <v>1.4999999999999999E-2</v>
      </c>
      <c r="N1534">
        <v>0</v>
      </c>
      <c r="O1534">
        <v>0.18072289156626506</v>
      </c>
      <c r="P1534">
        <v>0.43072289156626503</v>
      </c>
      <c r="Q1534">
        <v>0.27008032128514059</v>
      </c>
      <c r="R1534">
        <v>0.11847389558232931</v>
      </c>
      <c r="S1534">
        <v>10</v>
      </c>
      <c r="T1534">
        <v>14</v>
      </c>
      <c r="U1534">
        <v>0.33500000000000002</v>
      </c>
      <c r="V1534">
        <v>0.315</v>
      </c>
      <c r="W1534">
        <v>0.123</v>
      </c>
      <c r="X1534">
        <v>9.1999999999999998E-2</v>
      </c>
      <c r="Y1534">
        <v>0.157</v>
      </c>
      <c r="Z1534">
        <v>0.29399999999999998</v>
      </c>
      <c r="AA1534">
        <v>12</v>
      </c>
      <c r="AC1534">
        <v>42.59</v>
      </c>
      <c r="AD1534">
        <v>2860</v>
      </c>
      <c r="AE1534">
        <v>8540</v>
      </c>
      <c r="AF1534" s="1"/>
    </row>
    <row r="1535" spans="1:32" x14ac:dyDescent="0.45">
      <c r="A1535">
        <v>3063</v>
      </c>
      <c r="B1535">
        <v>9.7000000000000011</v>
      </c>
      <c r="C1535">
        <v>0.40300000000000002</v>
      </c>
      <c r="D1535">
        <v>6.5000000000000002E-2</v>
      </c>
      <c r="E1535">
        <v>0.16400000000000001</v>
      </c>
      <c r="F1535">
        <v>7.0999999999999994E-2</v>
      </c>
      <c r="G1535">
        <v>0.51</v>
      </c>
      <c r="H1535">
        <v>0.19400000000000001</v>
      </c>
      <c r="I1535">
        <v>0.20399999999999999</v>
      </c>
      <c r="J1535">
        <v>6.7000000000000004E-2</v>
      </c>
      <c r="K1535">
        <v>2.5999999999999999E-2</v>
      </c>
      <c r="L1535">
        <v>0.81599999999999995</v>
      </c>
      <c r="M1535">
        <v>8.0000000000000002E-3</v>
      </c>
      <c r="N1535">
        <v>4.8000000000000001E-2</v>
      </c>
      <c r="O1535">
        <v>4.8582995951417005E-2</v>
      </c>
      <c r="P1535">
        <v>0.22975708502024292</v>
      </c>
      <c r="Q1535">
        <v>0.40283400809716602</v>
      </c>
      <c r="R1535">
        <v>0.31882591093117407</v>
      </c>
      <c r="S1535">
        <v>11</v>
      </c>
      <c r="T1535">
        <v>9</v>
      </c>
      <c r="U1535">
        <v>0.27200000000000002</v>
      </c>
      <c r="V1535">
        <v>0.14699999999999999</v>
      </c>
      <c r="W1535">
        <v>8.5999999999999993E-2</v>
      </c>
      <c r="X1535">
        <v>0.04</v>
      </c>
      <c r="Y1535">
        <v>0.159</v>
      </c>
      <c r="Z1535">
        <v>0.16600000000000001</v>
      </c>
      <c r="AA1535">
        <v>11</v>
      </c>
      <c r="AC1535">
        <v>10.029999999999999</v>
      </c>
      <c r="AD1535">
        <v>1519</v>
      </c>
      <c r="AE1535">
        <v>2320</v>
      </c>
      <c r="AF1535" s="1"/>
    </row>
    <row r="1536" spans="1:32" x14ac:dyDescent="0.45">
      <c r="A1536">
        <v>3066</v>
      </c>
      <c r="B1536">
        <v>12.2</v>
      </c>
      <c r="C1536">
        <v>0.55400000000000005</v>
      </c>
      <c r="D1536">
        <v>0.03</v>
      </c>
      <c r="E1536">
        <v>0.34699999999999998</v>
      </c>
      <c r="F1536">
        <v>0.186</v>
      </c>
      <c r="G1536">
        <v>0.498</v>
      </c>
      <c r="H1536">
        <v>0.29299999999999998</v>
      </c>
      <c r="I1536">
        <v>0.13900000000000001</v>
      </c>
      <c r="J1536">
        <v>0.45700000000000002</v>
      </c>
      <c r="K1536">
        <v>1.2E-2</v>
      </c>
      <c r="L1536">
        <v>0.52200000000000002</v>
      </c>
      <c r="M1536">
        <v>0.03</v>
      </c>
      <c r="N1536">
        <v>5.0000000000000001E-3</v>
      </c>
      <c r="O1536">
        <v>0.25352112676056338</v>
      </c>
      <c r="P1536">
        <v>0.29476861167002011</v>
      </c>
      <c r="Q1536">
        <v>0.25754527162977869</v>
      </c>
      <c r="R1536">
        <v>0.19416498993963782</v>
      </c>
      <c r="S1536">
        <v>16</v>
      </c>
      <c r="T1536">
        <v>8</v>
      </c>
      <c r="U1536">
        <v>0.28499999999999998</v>
      </c>
      <c r="W1536">
        <v>0.104</v>
      </c>
      <c r="X1536">
        <v>6.6000000000000003E-2</v>
      </c>
      <c r="Z1536">
        <v>0.26800000000000002</v>
      </c>
      <c r="AA1536">
        <v>11</v>
      </c>
      <c r="AC1536">
        <v>28.62</v>
      </c>
      <c r="AD1536">
        <v>5550</v>
      </c>
      <c r="AE1536">
        <v>2759</v>
      </c>
      <c r="AF1536" s="1"/>
    </row>
    <row r="1537" spans="1:32" x14ac:dyDescent="0.45">
      <c r="A1537">
        <v>3067</v>
      </c>
      <c r="B1537">
        <v>7.9</v>
      </c>
      <c r="C1537">
        <v>0.53400000000000003</v>
      </c>
      <c r="D1537">
        <v>4.7E-2</v>
      </c>
      <c r="E1537">
        <v>0.106</v>
      </c>
      <c r="F1537">
        <v>3.7999999999999999E-2</v>
      </c>
      <c r="G1537">
        <v>0.498</v>
      </c>
      <c r="H1537">
        <v>0.24399999999999999</v>
      </c>
      <c r="I1537">
        <v>0.16500000000000001</v>
      </c>
      <c r="J1537">
        <v>1.4999999999999999E-2</v>
      </c>
      <c r="K1537">
        <v>0</v>
      </c>
      <c r="L1537">
        <v>0.96799999999999997</v>
      </c>
      <c r="M1537">
        <v>7.0000000000000001E-3</v>
      </c>
      <c r="N1537">
        <v>1.0999999999999999E-2</v>
      </c>
      <c r="O1537">
        <v>6.5656565656565663E-2</v>
      </c>
      <c r="P1537">
        <v>0.3666666666666667</v>
      </c>
      <c r="Q1537">
        <v>0.35252525252525252</v>
      </c>
      <c r="R1537">
        <v>0.21515151515151518</v>
      </c>
      <c r="S1537">
        <v>12</v>
      </c>
      <c r="T1537">
        <v>9</v>
      </c>
      <c r="U1537">
        <v>0.315</v>
      </c>
      <c r="V1537">
        <v>0.23100000000000001</v>
      </c>
      <c r="W1537">
        <v>9.8000000000000004E-2</v>
      </c>
      <c r="X1537">
        <v>5.7000000000000002E-2</v>
      </c>
      <c r="Y1537">
        <v>0.184</v>
      </c>
      <c r="Z1537">
        <v>0.25</v>
      </c>
      <c r="AA1537">
        <v>11</v>
      </c>
      <c r="AC1537">
        <v>21.38</v>
      </c>
      <c r="AD1537">
        <v>4280</v>
      </c>
      <c r="AE1537">
        <v>6450</v>
      </c>
      <c r="AF1537" s="1"/>
    </row>
    <row r="1538" spans="1:32" x14ac:dyDescent="0.45">
      <c r="A1538">
        <v>3069</v>
      </c>
      <c r="B1538">
        <v>16.7</v>
      </c>
      <c r="C1538">
        <v>0.45600000000000002</v>
      </c>
      <c r="D1538">
        <v>0.06</v>
      </c>
      <c r="E1538">
        <v>0.17299999999999999</v>
      </c>
      <c r="F1538">
        <v>4.7E-2</v>
      </c>
      <c r="G1538">
        <v>0.49299999999999999</v>
      </c>
      <c r="H1538">
        <v>0.19700000000000001</v>
      </c>
      <c r="I1538">
        <v>0.18099999999999999</v>
      </c>
      <c r="J1538">
        <v>7.0000000000000001E-3</v>
      </c>
      <c r="K1538">
        <v>3.9E-2</v>
      </c>
      <c r="L1538">
        <v>0.93600000000000005</v>
      </c>
      <c r="M1538">
        <v>0</v>
      </c>
      <c r="N1538">
        <v>1.2999999999999999E-2</v>
      </c>
      <c r="O1538">
        <v>9.4704684317718946E-2</v>
      </c>
      <c r="P1538">
        <v>0.44602851323828924</v>
      </c>
      <c r="Q1538">
        <v>0.30957230142566189</v>
      </c>
      <c r="R1538">
        <v>0.14969450101832993</v>
      </c>
      <c r="S1538">
        <v>10</v>
      </c>
      <c r="T1538">
        <v>12</v>
      </c>
      <c r="U1538">
        <v>0.31</v>
      </c>
      <c r="V1538">
        <v>0.216</v>
      </c>
      <c r="W1538">
        <v>0.13100000000000001</v>
      </c>
      <c r="X1538">
        <v>7.9000000000000001E-2</v>
      </c>
      <c r="Y1538">
        <v>0.22800000000000001</v>
      </c>
      <c r="Z1538">
        <v>0.33800000000000002</v>
      </c>
      <c r="AA1538">
        <v>14</v>
      </c>
      <c r="AB1538">
        <v>2.0299999999999998</v>
      </c>
      <c r="AC1538">
        <v>12.59</v>
      </c>
      <c r="AD1538">
        <v>2720</v>
      </c>
      <c r="AE1538">
        <v>2260</v>
      </c>
      <c r="AF1538" s="1"/>
    </row>
    <row r="1539" spans="1:32" x14ac:dyDescent="0.45">
      <c r="A1539">
        <v>3070</v>
      </c>
      <c r="B1539">
        <v>22.6</v>
      </c>
      <c r="C1539">
        <v>0.38400000000000001</v>
      </c>
      <c r="D1539">
        <v>6.0999999999999999E-2</v>
      </c>
      <c r="E1539">
        <v>0.31900000000000001</v>
      </c>
      <c r="F1539">
        <v>6.9000000000000006E-2</v>
      </c>
      <c r="G1539">
        <v>0.48699999999999999</v>
      </c>
      <c r="H1539">
        <v>0.19400000000000001</v>
      </c>
      <c r="I1539">
        <v>0.22800000000000001</v>
      </c>
      <c r="J1539">
        <v>2.9000000000000001E-2</v>
      </c>
      <c r="K1539">
        <v>0</v>
      </c>
      <c r="L1539">
        <v>0.93400000000000005</v>
      </c>
      <c r="M1539">
        <v>1.4E-2</v>
      </c>
      <c r="N1539">
        <v>4.0000000000000001E-3</v>
      </c>
      <c r="O1539">
        <v>0.17799999999999999</v>
      </c>
      <c r="P1539">
        <v>0.40400000000000003</v>
      </c>
      <c r="Q1539">
        <v>0.28100000000000003</v>
      </c>
      <c r="R1539">
        <v>0.13700000000000001</v>
      </c>
      <c r="S1539">
        <v>10</v>
      </c>
      <c r="T1539">
        <v>14</v>
      </c>
      <c r="U1539">
        <v>0.31900000000000001</v>
      </c>
      <c r="V1539">
        <v>0.19500000000000001</v>
      </c>
      <c r="W1539">
        <v>0.125</v>
      </c>
      <c r="X1539">
        <v>7.0999999999999994E-2</v>
      </c>
      <c r="Z1539">
        <v>0.33200000000000002</v>
      </c>
      <c r="AA1539">
        <v>12</v>
      </c>
      <c r="AC1539">
        <v>38.47</v>
      </c>
      <c r="AD1539">
        <v>4009</v>
      </c>
      <c r="AE1539">
        <v>2660</v>
      </c>
      <c r="AF1539" s="1"/>
    </row>
    <row r="1540" spans="1:32" x14ac:dyDescent="0.45">
      <c r="A1540">
        <v>3071</v>
      </c>
      <c r="B1540">
        <v>21.3</v>
      </c>
      <c r="C1540">
        <v>0.35899999999999999</v>
      </c>
      <c r="D1540">
        <v>5.2999999999999999E-2</v>
      </c>
      <c r="E1540">
        <v>0.32400000000000001</v>
      </c>
      <c r="F1540">
        <v>0.127</v>
      </c>
      <c r="G1540">
        <v>0.46899999999999997</v>
      </c>
      <c r="H1540">
        <v>0.255</v>
      </c>
      <c r="I1540">
        <v>0.17199999999999999</v>
      </c>
      <c r="J1540">
        <v>0.41599999999999998</v>
      </c>
      <c r="K1540">
        <v>7.2999999999999995E-2</v>
      </c>
      <c r="L1540">
        <v>0.48699999999999999</v>
      </c>
      <c r="M1540">
        <v>2.4E-2</v>
      </c>
      <c r="N1540">
        <v>0</v>
      </c>
      <c r="O1540">
        <v>0.2204568023833168</v>
      </c>
      <c r="P1540">
        <v>0.35451837140019865</v>
      </c>
      <c r="Q1540">
        <v>0.26315789473684215</v>
      </c>
      <c r="R1540">
        <v>0.16186693147964251</v>
      </c>
      <c r="S1540">
        <v>13</v>
      </c>
      <c r="T1540">
        <v>11</v>
      </c>
      <c r="U1540">
        <v>0.28199999999999997</v>
      </c>
      <c r="W1540">
        <v>0.105</v>
      </c>
      <c r="X1540">
        <v>0.123</v>
      </c>
      <c r="Z1540">
        <v>0.307</v>
      </c>
      <c r="AA1540">
        <v>9</v>
      </c>
      <c r="AC1540">
        <v>20.9</v>
      </c>
      <c r="AD1540">
        <v>3879</v>
      </c>
      <c r="AE1540">
        <v>3940</v>
      </c>
      <c r="AF1540" s="1"/>
    </row>
    <row r="1541" spans="1:32" x14ac:dyDescent="0.45">
      <c r="A1541">
        <v>3072</v>
      </c>
      <c r="B1541">
        <v>11.4</v>
      </c>
      <c r="C1541">
        <v>0.56699999999999995</v>
      </c>
      <c r="D1541">
        <v>2.9000000000000001E-2</v>
      </c>
      <c r="E1541">
        <v>0.16800000000000001</v>
      </c>
      <c r="F1541">
        <v>0.08</v>
      </c>
      <c r="G1541">
        <v>0.50900000000000001</v>
      </c>
      <c r="H1541">
        <v>0.223</v>
      </c>
      <c r="I1541">
        <v>0.23300000000000001</v>
      </c>
      <c r="J1541">
        <v>4.9000000000000002E-2</v>
      </c>
      <c r="K1541">
        <v>2E-3</v>
      </c>
      <c r="L1541">
        <v>0.92200000000000004</v>
      </c>
      <c r="M1541">
        <v>5.0000000000000001E-3</v>
      </c>
      <c r="N1541">
        <v>3.0000000000000001E-3</v>
      </c>
      <c r="O1541">
        <v>8.98876404494382E-2</v>
      </c>
      <c r="P1541">
        <v>0.36567926455566901</v>
      </c>
      <c r="Q1541">
        <v>0.37385086823289071</v>
      </c>
      <c r="R1541">
        <v>0.17058222676200205</v>
      </c>
      <c r="S1541">
        <v>9</v>
      </c>
      <c r="T1541">
        <v>8</v>
      </c>
      <c r="U1541">
        <v>0.26500000000000001</v>
      </c>
      <c r="V1541">
        <v>0.21099999999999999</v>
      </c>
      <c r="W1541">
        <v>0.10199999999999999</v>
      </c>
      <c r="Y1541">
        <v>0.186</v>
      </c>
      <c r="Z1541">
        <v>0.251</v>
      </c>
      <c r="AA1541">
        <v>13</v>
      </c>
      <c r="AD1541">
        <v>959</v>
      </c>
      <c r="AF1541" s="1"/>
    </row>
    <row r="1542" spans="1:32" x14ac:dyDescent="0.45">
      <c r="A1542">
        <v>3073</v>
      </c>
      <c r="B1542">
        <v>10.8</v>
      </c>
      <c r="C1542">
        <v>0.52100000000000002</v>
      </c>
      <c r="D1542">
        <v>5.7000000000000002E-2</v>
      </c>
      <c r="E1542">
        <v>0.17599999999999999</v>
      </c>
      <c r="F1542">
        <v>5.1999999999999998E-2</v>
      </c>
      <c r="G1542">
        <v>0.48899999999999999</v>
      </c>
      <c r="H1542">
        <v>0.188</v>
      </c>
      <c r="I1542">
        <v>0.23200000000000001</v>
      </c>
      <c r="J1542">
        <v>3.7999999999999999E-2</v>
      </c>
      <c r="K1542">
        <v>1E-3</v>
      </c>
      <c r="L1542">
        <v>0.95199999999999996</v>
      </c>
      <c r="M1542">
        <v>6.0000000000000001E-3</v>
      </c>
      <c r="N1542">
        <v>4.0000000000000001E-3</v>
      </c>
      <c r="O1542">
        <v>7.220573689416418E-2</v>
      </c>
      <c r="P1542">
        <v>0.38476755687438174</v>
      </c>
      <c r="Q1542">
        <v>0.30959446092977244</v>
      </c>
      <c r="R1542">
        <v>0.23343224530168147</v>
      </c>
      <c r="S1542">
        <v>9</v>
      </c>
      <c r="T1542">
        <v>11</v>
      </c>
      <c r="U1542">
        <v>0.29199999999999998</v>
      </c>
      <c r="W1542">
        <v>0.114</v>
      </c>
      <c r="X1542">
        <v>6.6000000000000003E-2</v>
      </c>
      <c r="Y1542">
        <v>0.20799999999999999</v>
      </c>
      <c r="Z1542">
        <v>0.28199999999999997</v>
      </c>
      <c r="AA1542">
        <v>12</v>
      </c>
      <c r="AC1542">
        <v>18.25</v>
      </c>
      <c r="AD1542">
        <v>2480</v>
      </c>
      <c r="AE1542">
        <v>2499</v>
      </c>
      <c r="AF1542" s="1"/>
    </row>
    <row r="1543" spans="1:32" x14ac:dyDescent="0.45">
      <c r="A1543">
        <v>3075</v>
      </c>
      <c r="B1543">
        <v>19.100000000000001</v>
      </c>
      <c r="C1543">
        <v>0.41399999999999998</v>
      </c>
      <c r="D1543">
        <v>7.0000000000000007E-2</v>
      </c>
      <c r="E1543">
        <v>0.249</v>
      </c>
      <c r="F1543">
        <v>7.0000000000000007E-2</v>
      </c>
      <c r="G1543">
        <v>0.51500000000000001</v>
      </c>
      <c r="H1543">
        <v>0.23499999999999999</v>
      </c>
      <c r="I1543">
        <v>0.17799999999999999</v>
      </c>
      <c r="J1543">
        <v>0.1</v>
      </c>
      <c r="K1543">
        <v>3.3000000000000002E-2</v>
      </c>
      <c r="L1543">
        <v>0.81899999999999995</v>
      </c>
      <c r="M1543">
        <v>2E-3</v>
      </c>
      <c r="N1543">
        <v>1.7000000000000001E-2</v>
      </c>
      <c r="O1543">
        <v>0.18806875631951467</v>
      </c>
      <c r="P1543">
        <v>0.42366026289180991</v>
      </c>
      <c r="Q1543">
        <v>0.23154701718907988</v>
      </c>
      <c r="R1543">
        <v>0.15672396359959556</v>
      </c>
      <c r="S1543">
        <v>12</v>
      </c>
      <c r="T1543">
        <v>12</v>
      </c>
      <c r="U1543">
        <v>0.29499999999999998</v>
      </c>
      <c r="V1543">
        <v>0.23</v>
      </c>
      <c r="W1543">
        <v>0.13500000000000001</v>
      </c>
      <c r="X1543">
        <v>9.5000000000000001E-2</v>
      </c>
      <c r="Z1543">
        <v>0.33100000000000002</v>
      </c>
      <c r="AA1543">
        <v>13</v>
      </c>
      <c r="AB1543">
        <v>2.8</v>
      </c>
      <c r="AC1543">
        <v>16.09</v>
      </c>
      <c r="AD1543">
        <v>1650</v>
      </c>
      <c r="AE1543">
        <v>1490</v>
      </c>
      <c r="AF1543" s="1"/>
    </row>
    <row r="1544" spans="1:32" x14ac:dyDescent="0.45">
      <c r="A1544">
        <v>3076</v>
      </c>
      <c r="B1544">
        <v>14.299999999999999</v>
      </c>
      <c r="C1544">
        <v>0.504</v>
      </c>
      <c r="D1544">
        <v>5.2999999999999999E-2</v>
      </c>
      <c r="E1544">
        <v>0.16300000000000001</v>
      </c>
      <c r="F1544">
        <v>7.8E-2</v>
      </c>
      <c r="G1544">
        <v>0.501</v>
      </c>
      <c r="H1544">
        <v>0.20499999999999999</v>
      </c>
      <c r="I1544">
        <v>0.20300000000000001</v>
      </c>
      <c r="J1544">
        <v>0</v>
      </c>
      <c r="K1544">
        <v>1.0999999999999999E-2</v>
      </c>
      <c r="L1544">
        <v>0.96699999999999997</v>
      </c>
      <c r="M1544">
        <v>0</v>
      </c>
      <c r="N1544">
        <v>8.0000000000000002E-3</v>
      </c>
      <c r="O1544">
        <v>0.13747454175152751</v>
      </c>
      <c r="P1544">
        <v>0.51832993890020373</v>
      </c>
      <c r="Q1544">
        <v>0.21283095723014256</v>
      </c>
      <c r="R1544">
        <v>0.13136456211812628</v>
      </c>
      <c r="S1544">
        <v>9</v>
      </c>
      <c r="T1544">
        <v>11</v>
      </c>
      <c r="U1544">
        <v>0.33200000000000002</v>
      </c>
      <c r="V1544">
        <v>0.22600000000000001</v>
      </c>
      <c r="W1544">
        <v>0.13400000000000001</v>
      </c>
      <c r="X1544">
        <v>0.05</v>
      </c>
      <c r="Y1544">
        <v>8.5000000000000006E-2</v>
      </c>
      <c r="Z1544">
        <v>0.29099999999999998</v>
      </c>
      <c r="AA1544">
        <v>13</v>
      </c>
      <c r="AC1544">
        <v>21.67</v>
      </c>
      <c r="AD1544">
        <v>2040</v>
      </c>
      <c r="AE1544">
        <v>3080</v>
      </c>
      <c r="AF1544" s="1"/>
    </row>
    <row r="1545" spans="1:32" x14ac:dyDescent="0.45">
      <c r="A1545">
        <v>3078</v>
      </c>
      <c r="B1545">
        <v>10.9</v>
      </c>
      <c r="C1545">
        <v>0.51</v>
      </c>
      <c r="D1545">
        <v>6.0999999999999999E-2</v>
      </c>
      <c r="E1545">
        <v>0.14399999999999999</v>
      </c>
      <c r="F1545">
        <v>3.7999999999999999E-2</v>
      </c>
      <c r="G1545">
        <v>0.503</v>
      </c>
      <c r="H1545">
        <v>0.222</v>
      </c>
      <c r="I1545">
        <v>0.19700000000000001</v>
      </c>
      <c r="J1545">
        <v>1.9E-2</v>
      </c>
      <c r="K1545">
        <v>0</v>
      </c>
      <c r="L1545">
        <v>0.95399999999999996</v>
      </c>
      <c r="M1545">
        <v>0</v>
      </c>
      <c r="N1545">
        <v>1E-3</v>
      </c>
      <c r="O1545">
        <v>7.7077077077077075E-2</v>
      </c>
      <c r="P1545">
        <v>0.4144144144144144</v>
      </c>
      <c r="Q1545">
        <v>0.34234234234234234</v>
      </c>
      <c r="R1545">
        <v>0.16616616616616617</v>
      </c>
      <c r="S1545">
        <v>10</v>
      </c>
      <c r="T1545">
        <v>11</v>
      </c>
      <c r="U1545">
        <v>0.29399999999999998</v>
      </c>
      <c r="V1545">
        <v>0.318</v>
      </c>
      <c r="W1545">
        <v>0.11</v>
      </c>
      <c r="X1545">
        <v>6.3E-2</v>
      </c>
      <c r="Z1545">
        <v>0.28999999999999998</v>
      </c>
      <c r="AA1545">
        <v>11</v>
      </c>
      <c r="AC1545">
        <v>13.87</v>
      </c>
      <c r="AD1545">
        <v>8080</v>
      </c>
      <c r="AE1545">
        <v>5400</v>
      </c>
      <c r="AF1545" s="1"/>
    </row>
    <row r="1546" spans="1:32" x14ac:dyDescent="0.45">
      <c r="A1546">
        <v>3079</v>
      </c>
      <c r="B1546">
        <v>23</v>
      </c>
      <c r="C1546">
        <v>0.34</v>
      </c>
      <c r="D1546">
        <v>6.6000000000000003E-2</v>
      </c>
      <c r="E1546">
        <v>0.32300000000000001</v>
      </c>
      <c r="F1546">
        <v>0.14699999999999999</v>
      </c>
      <c r="G1546">
        <v>0.48599999999999999</v>
      </c>
      <c r="H1546">
        <v>0.23699999999999999</v>
      </c>
      <c r="I1546">
        <v>0.188</v>
      </c>
      <c r="J1546">
        <v>2.5999999999999999E-2</v>
      </c>
      <c r="K1546">
        <v>3.5000000000000003E-2</v>
      </c>
      <c r="L1546">
        <v>0.71499999999999997</v>
      </c>
      <c r="M1546">
        <v>0.152</v>
      </c>
      <c r="N1546">
        <v>1E-3</v>
      </c>
      <c r="O1546">
        <v>0.18402426693629928</v>
      </c>
      <c r="P1546">
        <v>0.40141557128412542</v>
      </c>
      <c r="Q1546">
        <v>0.27704752275025279</v>
      </c>
      <c r="R1546">
        <v>0.13751263902932256</v>
      </c>
      <c r="S1546">
        <v>13</v>
      </c>
      <c r="T1546">
        <v>11</v>
      </c>
      <c r="U1546">
        <v>0.34899999999999998</v>
      </c>
      <c r="V1546">
        <v>0.22600000000000001</v>
      </c>
      <c r="W1546">
        <v>0.127</v>
      </c>
      <c r="X1546">
        <v>7.5999999999999998E-2</v>
      </c>
      <c r="Z1546">
        <v>0.30499999999999999</v>
      </c>
      <c r="AA1546">
        <v>10</v>
      </c>
      <c r="AC1546">
        <v>30.34</v>
      </c>
      <c r="AD1546">
        <v>4630</v>
      </c>
      <c r="AE1546">
        <v>4659</v>
      </c>
      <c r="AF1546" s="1"/>
    </row>
    <row r="1547" spans="1:32" x14ac:dyDescent="0.45">
      <c r="A1547">
        <v>3081</v>
      </c>
      <c r="B1547">
        <v>12.5</v>
      </c>
      <c r="C1547">
        <v>0.55200000000000005</v>
      </c>
      <c r="D1547">
        <v>5.5E-2</v>
      </c>
      <c r="E1547">
        <v>0.11899999999999999</v>
      </c>
      <c r="F1547">
        <v>4.2000000000000003E-2</v>
      </c>
      <c r="G1547">
        <v>0.502</v>
      </c>
      <c r="H1547">
        <v>0.20300000000000001</v>
      </c>
      <c r="I1547">
        <v>0.14000000000000001</v>
      </c>
      <c r="J1547">
        <v>2.9000000000000001E-2</v>
      </c>
      <c r="K1547">
        <v>1.7999999999999999E-2</v>
      </c>
      <c r="L1547">
        <v>0.91700000000000004</v>
      </c>
      <c r="M1547">
        <v>1E-3</v>
      </c>
      <c r="N1547">
        <v>0.03</v>
      </c>
      <c r="O1547">
        <v>6.8316831683168322E-2</v>
      </c>
      <c r="P1547">
        <v>0.32673267326732675</v>
      </c>
      <c r="Q1547">
        <v>0.30891089108910891</v>
      </c>
      <c r="R1547">
        <v>0.29603960396039602</v>
      </c>
      <c r="S1547">
        <v>9</v>
      </c>
      <c r="T1547">
        <v>8</v>
      </c>
      <c r="U1547">
        <v>0.309</v>
      </c>
      <c r="V1547">
        <v>0.14799999999999999</v>
      </c>
      <c r="W1547">
        <v>8.2000000000000003E-2</v>
      </c>
      <c r="X1547">
        <v>6.7000000000000004E-2</v>
      </c>
      <c r="Y1547">
        <v>0.253</v>
      </c>
      <c r="Z1547">
        <v>0.19800000000000001</v>
      </c>
      <c r="AA1547">
        <v>11</v>
      </c>
      <c r="AC1547">
        <v>10.050000000000001</v>
      </c>
      <c r="AD1547">
        <v>1560</v>
      </c>
      <c r="AE1547">
        <v>1379</v>
      </c>
      <c r="AF1547" s="1"/>
    </row>
    <row r="1548" spans="1:32" x14ac:dyDescent="0.45">
      <c r="A1548">
        <v>3082</v>
      </c>
      <c r="B1548">
        <v>22.900000000000002</v>
      </c>
      <c r="C1548">
        <v>0.42899999999999999</v>
      </c>
      <c r="D1548">
        <v>6.7000000000000004E-2</v>
      </c>
      <c r="E1548">
        <v>0.23499999999999999</v>
      </c>
      <c r="F1548">
        <v>6.8000000000000005E-2</v>
      </c>
      <c r="G1548">
        <v>0.505</v>
      </c>
      <c r="H1548">
        <v>0.23799999999999999</v>
      </c>
      <c r="I1548">
        <v>0.16</v>
      </c>
      <c r="J1548">
        <v>1.2999999999999999E-2</v>
      </c>
      <c r="K1548">
        <v>5.1999999999999998E-2</v>
      </c>
      <c r="L1548">
        <v>0.91100000000000003</v>
      </c>
      <c r="M1548">
        <v>0</v>
      </c>
      <c r="N1548">
        <v>6.0000000000000001E-3</v>
      </c>
      <c r="O1548">
        <v>0.2719919110212336</v>
      </c>
      <c r="P1548">
        <v>0.41557128412537919</v>
      </c>
      <c r="Q1548">
        <v>0.20829120323559153</v>
      </c>
      <c r="R1548">
        <v>0.10414560161779576</v>
      </c>
      <c r="S1548">
        <v>14</v>
      </c>
      <c r="T1548">
        <v>11</v>
      </c>
      <c r="U1548">
        <v>0.33600000000000002</v>
      </c>
      <c r="V1548">
        <v>0.28399999999999997</v>
      </c>
      <c r="W1548">
        <v>0.123</v>
      </c>
      <c r="X1548">
        <v>7.4999999999999997E-2</v>
      </c>
      <c r="Y1548">
        <v>0.106</v>
      </c>
      <c r="Z1548">
        <v>0.34200000000000003</v>
      </c>
      <c r="AA1548">
        <v>14</v>
      </c>
      <c r="AC1548">
        <v>21.07</v>
      </c>
      <c r="AD1548">
        <v>3710</v>
      </c>
      <c r="AE1548">
        <v>2600</v>
      </c>
      <c r="AF1548" s="1"/>
    </row>
    <row r="1549" spans="1:32" x14ac:dyDescent="0.45">
      <c r="A1549">
        <v>3085</v>
      </c>
      <c r="B1549">
        <v>13.600000000000001</v>
      </c>
      <c r="C1549">
        <v>0.47599999999999998</v>
      </c>
      <c r="D1549">
        <v>4.9000000000000002E-2</v>
      </c>
      <c r="E1549">
        <v>0.19800000000000001</v>
      </c>
      <c r="F1549">
        <v>9.8000000000000004E-2</v>
      </c>
      <c r="G1549">
        <v>0.50700000000000001</v>
      </c>
      <c r="H1549">
        <v>0.16300000000000001</v>
      </c>
      <c r="I1549">
        <v>0.27500000000000002</v>
      </c>
      <c r="J1549">
        <v>2.5999999999999999E-2</v>
      </c>
      <c r="K1549">
        <v>0.17399999999999999</v>
      </c>
      <c r="L1549">
        <v>0.78900000000000003</v>
      </c>
      <c r="M1549">
        <v>2E-3</v>
      </c>
      <c r="N1549">
        <v>0</v>
      </c>
      <c r="O1549">
        <v>0.12250996015936255</v>
      </c>
      <c r="P1549">
        <v>0.32768924302788843</v>
      </c>
      <c r="Q1549">
        <v>0.30976095617529881</v>
      </c>
      <c r="R1549">
        <v>0.24003984063745018</v>
      </c>
      <c r="S1549">
        <v>7</v>
      </c>
      <c r="T1549">
        <v>16</v>
      </c>
      <c r="U1549">
        <v>0.27100000000000002</v>
      </c>
      <c r="V1549">
        <v>0.32300000000000001</v>
      </c>
      <c r="W1549">
        <v>0.11799999999999999</v>
      </c>
      <c r="X1549">
        <v>0.10100000000000001</v>
      </c>
      <c r="Y1549">
        <v>0.28299999999999997</v>
      </c>
      <c r="Z1549">
        <v>0.26900000000000002</v>
      </c>
      <c r="AA1549">
        <v>12</v>
      </c>
      <c r="AC1549">
        <v>21.65</v>
      </c>
      <c r="AD1549">
        <v>2240</v>
      </c>
      <c r="AE1549">
        <v>1800</v>
      </c>
      <c r="AF1549" s="1"/>
    </row>
    <row r="1550" spans="1:32" x14ac:dyDescent="0.45">
      <c r="A1550">
        <v>3088</v>
      </c>
      <c r="B1550">
        <v>21.099999999999998</v>
      </c>
      <c r="C1550">
        <v>0.41299999999999998</v>
      </c>
      <c r="D1550">
        <v>6.4000000000000001E-2</v>
      </c>
      <c r="E1550">
        <v>0.28299999999999997</v>
      </c>
      <c r="F1550">
        <v>0.10100000000000001</v>
      </c>
      <c r="G1550">
        <v>0.50700000000000001</v>
      </c>
      <c r="H1550">
        <v>0.25</v>
      </c>
      <c r="I1550">
        <v>0.16200000000000001</v>
      </c>
      <c r="J1550">
        <v>2.3E-2</v>
      </c>
      <c r="K1550">
        <v>0.23899999999999999</v>
      </c>
      <c r="L1550">
        <v>0.751</v>
      </c>
      <c r="M1550">
        <v>0</v>
      </c>
      <c r="N1550">
        <v>0</v>
      </c>
      <c r="O1550">
        <v>0.17694641051567239</v>
      </c>
      <c r="P1550">
        <v>0.43680485338725988</v>
      </c>
      <c r="Q1550">
        <v>0.26491405460060669</v>
      </c>
      <c r="R1550">
        <v>0.12133468149646107</v>
      </c>
      <c r="S1550">
        <v>11</v>
      </c>
      <c r="T1550">
        <v>11</v>
      </c>
      <c r="U1550">
        <v>0.32800000000000001</v>
      </c>
      <c r="V1550">
        <v>0.16800000000000001</v>
      </c>
      <c r="W1550">
        <v>0.122</v>
      </c>
      <c r="X1550">
        <v>0.104</v>
      </c>
      <c r="Z1550">
        <v>0.373</v>
      </c>
      <c r="AA1550">
        <v>12</v>
      </c>
      <c r="AC1550">
        <v>33</v>
      </c>
      <c r="AD1550">
        <v>5479</v>
      </c>
      <c r="AE1550">
        <v>5479</v>
      </c>
      <c r="AF1550" s="1"/>
    </row>
    <row r="1551" spans="1:32" x14ac:dyDescent="0.45">
      <c r="A1551">
        <v>3090</v>
      </c>
      <c r="B1551">
        <v>12.2</v>
      </c>
      <c r="C1551">
        <v>0.51500000000000001</v>
      </c>
      <c r="D1551">
        <v>5.0999999999999997E-2</v>
      </c>
      <c r="E1551">
        <v>0.19400000000000001</v>
      </c>
      <c r="F1551">
        <v>7.1999999999999995E-2</v>
      </c>
      <c r="G1551">
        <v>0.50700000000000001</v>
      </c>
      <c r="H1551">
        <v>0.25700000000000001</v>
      </c>
      <c r="I1551">
        <v>0.10199999999999999</v>
      </c>
      <c r="J1551">
        <v>0.154</v>
      </c>
      <c r="K1551">
        <v>1.7000000000000001E-2</v>
      </c>
      <c r="L1551">
        <v>0.69599999999999995</v>
      </c>
      <c r="M1551">
        <v>0.01</v>
      </c>
      <c r="N1551">
        <v>9.4E-2</v>
      </c>
      <c r="O1551">
        <v>9.0180360721442879E-2</v>
      </c>
      <c r="P1551">
        <v>0.18537074148296592</v>
      </c>
      <c r="Q1551">
        <v>0.31963927855711421</v>
      </c>
      <c r="R1551">
        <v>0.40480961923847691</v>
      </c>
      <c r="S1551">
        <v>13</v>
      </c>
      <c r="T1551">
        <v>6</v>
      </c>
      <c r="U1551">
        <v>0.24399999999999999</v>
      </c>
      <c r="V1551">
        <v>0.11600000000000001</v>
      </c>
      <c r="W1551">
        <v>7.2999999999999995E-2</v>
      </c>
      <c r="X1551">
        <v>6.5000000000000002E-2</v>
      </c>
      <c r="Y1551">
        <v>0.153</v>
      </c>
      <c r="Z1551">
        <v>0.155</v>
      </c>
      <c r="AA1551">
        <v>10</v>
      </c>
      <c r="AB1551">
        <v>0.55000000000000004</v>
      </c>
      <c r="AC1551">
        <v>5.62</v>
      </c>
      <c r="AD1551">
        <v>1229</v>
      </c>
      <c r="AE1551">
        <v>1110</v>
      </c>
      <c r="AF1551" s="1"/>
    </row>
    <row r="1552" spans="1:32" x14ac:dyDescent="0.45">
      <c r="A1552">
        <v>3091</v>
      </c>
      <c r="B1552">
        <v>14.2</v>
      </c>
      <c r="C1552">
        <v>0.45300000000000001</v>
      </c>
      <c r="D1552">
        <v>5.8999999999999997E-2</v>
      </c>
      <c r="E1552">
        <v>0.248</v>
      </c>
      <c r="F1552">
        <v>0.08</v>
      </c>
      <c r="G1552">
        <v>0.504</v>
      </c>
      <c r="H1552">
        <v>0.191</v>
      </c>
      <c r="I1552">
        <v>0.20300000000000001</v>
      </c>
      <c r="J1552">
        <v>0.03</v>
      </c>
      <c r="K1552">
        <v>7.0000000000000007E-2</v>
      </c>
      <c r="L1552">
        <v>0.85299999999999998</v>
      </c>
      <c r="M1552">
        <v>5.0000000000000001E-3</v>
      </c>
      <c r="N1552">
        <v>8.0000000000000002E-3</v>
      </c>
      <c r="O1552">
        <v>0.10764587525150905</v>
      </c>
      <c r="P1552">
        <v>0.27062374245472837</v>
      </c>
      <c r="Q1552">
        <v>0.3641851106639839</v>
      </c>
      <c r="R1552">
        <v>0.25754527162977869</v>
      </c>
      <c r="S1552">
        <v>9</v>
      </c>
      <c r="T1552">
        <v>11</v>
      </c>
      <c r="U1552">
        <v>0.27600000000000002</v>
      </c>
      <c r="V1552">
        <v>0.22</v>
      </c>
      <c r="W1552">
        <v>0.114</v>
      </c>
      <c r="X1552">
        <v>7.0999999999999994E-2</v>
      </c>
      <c r="Y1552">
        <v>0.21199999999999999</v>
      </c>
      <c r="Z1552">
        <v>0.3</v>
      </c>
      <c r="AA1552">
        <v>12</v>
      </c>
      <c r="AB1552">
        <v>3.5</v>
      </c>
      <c r="AC1552">
        <v>15.43</v>
      </c>
      <c r="AD1552">
        <v>1419</v>
      </c>
      <c r="AE1552">
        <v>1610</v>
      </c>
      <c r="AF1552" s="1"/>
    </row>
    <row r="1553" spans="1:32" x14ac:dyDescent="0.45">
      <c r="A1553">
        <v>3093</v>
      </c>
      <c r="B1553">
        <v>10.100000000000001</v>
      </c>
      <c r="C1553">
        <v>0.54200000000000004</v>
      </c>
      <c r="D1553">
        <v>2.5000000000000001E-2</v>
      </c>
      <c r="E1553">
        <v>0.20200000000000001</v>
      </c>
      <c r="F1553">
        <v>0.13400000000000001</v>
      </c>
      <c r="G1553">
        <v>0.503</v>
      </c>
      <c r="H1553">
        <v>0.20799999999999999</v>
      </c>
      <c r="I1553">
        <v>0.26700000000000002</v>
      </c>
      <c r="J1553">
        <v>2.5000000000000001E-2</v>
      </c>
      <c r="K1553">
        <v>1.2E-2</v>
      </c>
      <c r="L1553">
        <v>0.93200000000000005</v>
      </c>
      <c r="M1553">
        <v>2.5999999999999999E-2</v>
      </c>
      <c r="N1553">
        <v>1E-3</v>
      </c>
      <c r="O1553">
        <v>6.3508064516129031E-2</v>
      </c>
      <c r="P1553">
        <v>0.31149193548387094</v>
      </c>
      <c r="Q1553">
        <v>0.40020161290322581</v>
      </c>
      <c r="R1553">
        <v>0.22479838709677419</v>
      </c>
      <c r="S1553">
        <v>11</v>
      </c>
      <c r="T1553">
        <v>12</v>
      </c>
      <c r="U1553">
        <v>0.25700000000000001</v>
      </c>
      <c r="V1553">
        <v>0.13300000000000001</v>
      </c>
      <c r="W1553">
        <v>8.8999999999999996E-2</v>
      </c>
      <c r="Y1553">
        <v>0.28199999999999997</v>
      </c>
      <c r="Z1553">
        <v>0.25</v>
      </c>
      <c r="AA1553">
        <v>10</v>
      </c>
      <c r="AD1553">
        <v>1789</v>
      </c>
      <c r="AE1553">
        <v>889</v>
      </c>
      <c r="AF1553" s="1"/>
    </row>
    <row r="1554" spans="1:32" x14ac:dyDescent="0.45">
      <c r="A1554">
        <v>3095</v>
      </c>
      <c r="B1554">
        <v>18.2</v>
      </c>
      <c r="C1554">
        <v>0.376</v>
      </c>
      <c r="D1554">
        <v>8.1000000000000003E-2</v>
      </c>
      <c r="E1554">
        <v>0.26500000000000001</v>
      </c>
      <c r="F1554">
        <v>0.108</v>
      </c>
      <c r="G1554">
        <v>0.51500000000000001</v>
      </c>
      <c r="H1554">
        <v>0.20899999999999999</v>
      </c>
      <c r="I1554">
        <v>0.19400000000000001</v>
      </c>
      <c r="J1554">
        <v>7.6999999999999999E-2</v>
      </c>
      <c r="K1554">
        <v>0.26100000000000001</v>
      </c>
      <c r="L1554">
        <v>0.65400000000000003</v>
      </c>
      <c r="M1554">
        <v>2E-3</v>
      </c>
      <c r="N1554">
        <v>0</v>
      </c>
      <c r="O1554">
        <v>0.16048144433299899</v>
      </c>
      <c r="P1554">
        <v>0.39317953861584753</v>
      </c>
      <c r="Q1554">
        <v>0.2738214643931795</v>
      </c>
      <c r="R1554">
        <v>0.17251755265797389</v>
      </c>
      <c r="S1554">
        <v>11</v>
      </c>
      <c r="T1554">
        <v>11</v>
      </c>
      <c r="U1554">
        <v>0.316</v>
      </c>
      <c r="V1554">
        <v>0.158</v>
      </c>
      <c r="W1554">
        <v>0.13600000000000001</v>
      </c>
      <c r="X1554">
        <v>9.6000000000000002E-2</v>
      </c>
      <c r="Z1554">
        <v>0.246</v>
      </c>
      <c r="AA1554">
        <v>13</v>
      </c>
      <c r="AC1554">
        <v>22.78</v>
      </c>
      <c r="AD1554">
        <v>5339</v>
      </c>
      <c r="AE1554">
        <v>4230</v>
      </c>
      <c r="AF1554" s="1"/>
    </row>
    <row r="1555" spans="1:32" x14ac:dyDescent="0.45">
      <c r="A1555">
        <v>3096</v>
      </c>
      <c r="B1555">
        <v>22.1</v>
      </c>
      <c r="C1555">
        <v>0.45300000000000001</v>
      </c>
      <c r="D1555">
        <v>6.3E-2</v>
      </c>
      <c r="E1555">
        <v>0.19900000000000001</v>
      </c>
      <c r="F1555">
        <v>3.5999999999999997E-2</v>
      </c>
      <c r="G1555">
        <v>0.52600000000000002</v>
      </c>
      <c r="H1555">
        <v>0.23499999999999999</v>
      </c>
      <c r="I1555">
        <v>0.11799999999999999</v>
      </c>
      <c r="J1555">
        <v>0.183</v>
      </c>
      <c r="K1555">
        <v>0.311</v>
      </c>
      <c r="L1555">
        <v>0.36299999999999999</v>
      </c>
      <c r="M1555">
        <v>6.0000000000000001E-3</v>
      </c>
      <c r="N1555">
        <v>0.115</v>
      </c>
      <c r="O1555">
        <v>0.21068249258160238</v>
      </c>
      <c r="P1555">
        <v>0.26805143422354111</v>
      </c>
      <c r="Q1555">
        <v>0.20178041543026706</v>
      </c>
      <c r="R1555">
        <v>0.31948565776458954</v>
      </c>
      <c r="S1555">
        <v>16</v>
      </c>
      <c r="T1555">
        <v>6</v>
      </c>
      <c r="U1555">
        <v>0.23599999999999999</v>
      </c>
      <c r="V1555">
        <v>0.13800000000000001</v>
      </c>
      <c r="W1555">
        <v>0.108</v>
      </c>
      <c r="X1555">
        <v>8.2000000000000003E-2</v>
      </c>
      <c r="Y1555">
        <v>0.13700000000000001</v>
      </c>
      <c r="Z1555">
        <v>0.248</v>
      </c>
      <c r="AA1555">
        <v>11</v>
      </c>
      <c r="AB1555">
        <v>7.8</v>
      </c>
      <c r="AC1555">
        <v>4.4800000000000004</v>
      </c>
      <c r="AD1555">
        <v>1670</v>
      </c>
      <c r="AE1555">
        <v>1630</v>
      </c>
      <c r="AF1555" s="1"/>
    </row>
    <row r="1556" spans="1:32" x14ac:dyDescent="0.45">
      <c r="A1556">
        <v>3098</v>
      </c>
      <c r="B1556">
        <v>18.899999999999999</v>
      </c>
      <c r="C1556">
        <v>0.45600000000000002</v>
      </c>
      <c r="D1556">
        <v>7.6999999999999999E-2</v>
      </c>
      <c r="E1556">
        <v>0.17499999999999999</v>
      </c>
      <c r="F1556">
        <v>3.2000000000000001E-2</v>
      </c>
      <c r="G1556">
        <v>0.51300000000000001</v>
      </c>
      <c r="H1556">
        <v>0.23499999999999999</v>
      </c>
      <c r="I1556">
        <v>0.17499999999999999</v>
      </c>
      <c r="J1556">
        <v>5.3999999999999999E-2</v>
      </c>
      <c r="K1556">
        <v>0.13200000000000001</v>
      </c>
      <c r="L1556">
        <v>0.79500000000000004</v>
      </c>
      <c r="M1556">
        <v>1.2E-2</v>
      </c>
      <c r="N1556">
        <v>1.2E-2</v>
      </c>
      <c r="O1556">
        <v>0.13065326633165827</v>
      </c>
      <c r="P1556">
        <v>0.40703517587939697</v>
      </c>
      <c r="Q1556">
        <v>0.3266331658291457</v>
      </c>
      <c r="R1556">
        <v>0.135678391959799</v>
      </c>
      <c r="S1556">
        <v>12</v>
      </c>
      <c r="T1556">
        <v>12</v>
      </c>
      <c r="U1556">
        <v>0.34899999999999998</v>
      </c>
      <c r="V1556">
        <v>0.25700000000000001</v>
      </c>
      <c r="W1556">
        <v>0.123</v>
      </c>
      <c r="X1556">
        <v>8.6999999999999994E-2</v>
      </c>
      <c r="Y1556">
        <v>0.157</v>
      </c>
      <c r="Z1556">
        <v>0.27100000000000002</v>
      </c>
      <c r="AA1556">
        <v>14</v>
      </c>
      <c r="AB1556">
        <v>4.8</v>
      </c>
      <c r="AC1556">
        <v>12.45</v>
      </c>
      <c r="AD1556">
        <v>3339</v>
      </c>
      <c r="AE1556">
        <v>2009</v>
      </c>
      <c r="AF1556" s="1"/>
    </row>
    <row r="1557" spans="1:32" x14ac:dyDescent="0.45">
      <c r="A1557">
        <v>3099</v>
      </c>
      <c r="B1557">
        <v>16.900000000000002</v>
      </c>
      <c r="C1557">
        <v>0.39400000000000002</v>
      </c>
      <c r="D1557">
        <v>7.6999999999999999E-2</v>
      </c>
      <c r="E1557">
        <v>0.26700000000000002</v>
      </c>
      <c r="F1557">
        <v>0.115</v>
      </c>
      <c r="G1557">
        <v>0.48899999999999999</v>
      </c>
      <c r="H1557">
        <v>0.25700000000000001</v>
      </c>
      <c r="I1557">
        <v>0.13</v>
      </c>
      <c r="J1557">
        <v>2.1999999999999999E-2</v>
      </c>
      <c r="K1557">
        <v>8.1000000000000003E-2</v>
      </c>
      <c r="L1557">
        <v>0.89500000000000002</v>
      </c>
      <c r="M1557">
        <v>3.0000000000000001E-3</v>
      </c>
      <c r="N1557">
        <v>0</v>
      </c>
      <c r="O1557">
        <v>0.19578313253012047</v>
      </c>
      <c r="P1557">
        <v>0.40261044176706823</v>
      </c>
      <c r="Q1557">
        <v>0.27710843373493976</v>
      </c>
      <c r="R1557">
        <v>0.12449799196787147</v>
      </c>
      <c r="S1557">
        <v>16</v>
      </c>
      <c r="T1557">
        <v>10</v>
      </c>
      <c r="U1557">
        <v>0.38</v>
      </c>
      <c r="V1557">
        <v>0.22600000000000001</v>
      </c>
      <c r="W1557">
        <v>0.11</v>
      </c>
      <c r="X1557">
        <v>8.3000000000000004E-2</v>
      </c>
      <c r="Z1557">
        <v>0.35199999999999998</v>
      </c>
      <c r="AA1557">
        <v>13</v>
      </c>
      <c r="AB1557">
        <v>11.9</v>
      </c>
      <c r="AC1557">
        <v>47.61</v>
      </c>
      <c r="AD1557">
        <v>3920</v>
      </c>
      <c r="AE1557">
        <v>2859</v>
      </c>
      <c r="AF1557" s="1"/>
    </row>
    <row r="1558" spans="1:32" x14ac:dyDescent="0.45">
      <c r="A1558">
        <v>3103</v>
      </c>
      <c r="B1558">
        <v>19.7</v>
      </c>
      <c r="C1558">
        <v>0.42699999999999999</v>
      </c>
      <c r="D1558">
        <v>6.0999999999999999E-2</v>
      </c>
      <c r="E1558">
        <v>0.30499999999999999</v>
      </c>
      <c r="F1558">
        <v>0.11600000000000001</v>
      </c>
      <c r="G1558">
        <v>0.46100000000000002</v>
      </c>
      <c r="H1558">
        <v>0.159</v>
      </c>
      <c r="I1558">
        <v>0.20200000000000001</v>
      </c>
      <c r="J1558">
        <v>4.5999999999999999E-2</v>
      </c>
      <c r="K1558">
        <v>4.7E-2</v>
      </c>
      <c r="L1558">
        <v>0.89400000000000002</v>
      </c>
      <c r="M1558">
        <v>0</v>
      </c>
      <c r="N1558">
        <v>0.01</v>
      </c>
      <c r="O1558">
        <v>0.20758483033932135</v>
      </c>
      <c r="P1558">
        <v>0.29940119760479039</v>
      </c>
      <c r="Q1558">
        <v>0.30339321357285426</v>
      </c>
      <c r="R1558">
        <v>0.18962075848303395</v>
      </c>
      <c r="S1558">
        <v>7</v>
      </c>
      <c r="T1558">
        <v>10</v>
      </c>
      <c r="U1558">
        <v>0.26100000000000001</v>
      </c>
      <c r="V1558">
        <v>0.246</v>
      </c>
      <c r="W1558">
        <v>0.1</v>
      </c>
      <c r="X1558">
        <v>7.3999999999999996E-2</v>
      </c>
      <c r="Z1558">
        <v>0.253</v>
      </c>
      <c r="AA1558">
        <v>13</v>
      </c>
      <c r="AC1558">
        <v>10.4</v>
      </c>
      <c r="AD1558">
        <v>5900</v>
      </c>
      <c r="AE1558">
        <v>1349</v>
      </c>
      <c r="AF1558" s="1"/>
    </row>
    <row r="1559" spans="1:32" x14ac:dyDescent="0.45">
      <c r="A1559">
        <v>3104</v>
      </c>
      <c r="B1559">
        <v>26.900000000000002</v>
      </c>
      <c r="C1559">
        <v>0.42599999999999999</v>
      </c>
      <c r="D1559">
        <v>8.4000000000000005E-2</v>
      </c>
      <c r="E1559">
        <v>0.23400000000000001</v>
      </c>
      <c r="F1559">
        <v>7.2999999999999995E-2</v>
      </c>
      <c r="G1559">
        <v>0.51400000000000001</v>
      </c>
      <c r="H1559">
        <v>0.25600000000000001</v>
      </c>
      <c r="I1559">
        <v>0.16300000000000001</v>
      </c>
      <c r="J1559">
        <v>6.5000000000000002E-2</v>
      </c>
      <c r="K1559">
        <v>0.10100000000000001</v>
      </c>
      <c r="L1559">
        <v>0.82199999999999995</v>
      </c>
      <c r="M1559">
        <v>5.0000000000000001E-3</v>
      </c>
      <c r="N1559">
        <v>8.0000000000000002E-3</v>
      </c>
      <c r="O1559">
        <v>0.26834170854271361</v>
      </c>
      <c r="P1559">
        <v>0.38793969849246235</v>
      </c>
      <c r="Q1559">
        <v>0.22814070351758794</v>
      </c>
      <c r="R1559">
        <v>0.11557788944723618</v>
      </c>
      <c r="S1559">
        <v>14</v>
      </c>
      <c r="T1559">
        <v>14</v>
      </c>
      <c r="U1559">
        <v>0.34200000000000003</v>
      </c>
      <c r="V1559">
        <v>0.32200000000000001</v>
      </c>
      <c r="W1559">
        <v>0.11700000000000001</v>
      </c>
      <c r="X1559">
        <v>0.108</v>
      </c>
      <c r="Z1559">
        <v>0.378</v>
      </c>
      <c r="AA1559">
        <v>13</v>
      </c>
      <c r="AC1559">
        <v>22.16</v>
      </c>
      <c r="AD1559">
        <v>3170</v>
      </c>
      <c r="AE1559">
        <v>1760</v>
      </c>
      <c r="AF1559" s="1"/>
    </row>
    <row r="1560" spans="1:32" x14ac:dyDescent="0.45">
      <c r="A1560">
        <v>3106</v>
      </c>
      <c r="B1560">
        <v>12.7</v>
      </c>
      <c r="C1560">
        <v>0.46600000000000003</v>
      </c>
      <c r="D1560">
        <v>4.1000000000000002E-2</v>
      </c>
      <c r="E1560">
        <v>0.16400000000000001</v>
      </c>
      <c r="F1560">
        <v>6.3E-2</v>
      </c>
      <c r="G1560">
        <v>0.45700000000000002</v>
      </c>
      <c r="H1560">
        <v>0.222</v>
      </c>
      <c r="I1560">
        <v>0.13400000000000001</v>
      </c>
      <c r="J1560">
        <v>8.9999999999999993E-3</v>
      </c>
      <c r="K1560">
        <v>6.5000000000000002E-2</v>
      </c>
      <c r="L1560">
        <v>0.89800000000000002</v>
      </c>
      <c r="M1560">
        <v>4.0000000000000001E-3</v>
      </c>
      <c r="N1560">
        <v>5.0000000000000001E-3</v>
      </c>
      <c r="O1560">
        <v>0.1336633663366337</v>
      </c>
      <c r="P1560">
        <v>0.40990099009900999</v>
      </c>
      <c r="Q1560">
        <v>0.28415841584158419</v>
      </c>
      <c r="R1560">
        <v>0.17227722772277229</v>
      </c>
      <c r="S1560">
        <v>10</v>
      </c>
      <c r="T1560">
        <v>9</v>
      </c>
      <c r="U1560">
        <v>0.30199999999999999</v>
      </c>
      <c r="V1560">
        <v>0.246</v>
      </c>
      <c r="W1560">
        <v>0.11</v>
      </c>
      <c r="X1560">
        <v>7.3999999999999996E-2</v>
      </c>
      <c r="Y1560">
        <v>0.184</v>
      </c>
      <c r="Z1560">
        <v>0.32600000000000001</v>
      </c>
      <c r="AA1560">
        <v>14</v>
      </c>
      <c r="AC1560">
        <v>15.51</v>
      </c>
      <c r="AD1560">
        <v>4799</v>
      </c>
      <c r="AE1560">
        <v>2060</v>
      </c>
      <c r="AF1560" s="1"/>
    </row>
    <row r="1561" spans="1:32" x14ac:dyDescent="0.45">
      <c r="A1561">
        <v>3107</v>
      </c>
      <c r="B1561">
        <v>16.400000000000002</v>
      </c>
      <c r="C1561">
        <v>0.47299999999999998</v>
      </c>
      <c r="D1561">
        <v>6.7000000000000004E-2</v>
      </c>
      <c r="E1561">
        <v>0.17499999999999999</v>
      </c>
      <c r="F1561">
        <v>6.6000000000000003E-2</v>
      </c>
      <c r="G1561">
        <v>0.51200000000000001</v>
      </c>
      <c r="H1561">
        <v>0.21199999999999999</v>
      </c>
      <c r="I1561">
        <v>0.19500000000000001</v>
      </c>
      <c r="J1561">
        <v>1.2999999999999999E-2</v>
      </c>
      <c r="K1561">
        <v>2.4E-2</v>
      </c>
      <c r="L1561">
        <v>0.95899999999999996</v>
      </c>
      <c r="M1561">
        <v>1.2E-2</v>
      </c>
      <c r="N1561">
        <v>1.0999999999999999E-2</v>
      </c>
      <c r="O1561">
        <v>0.11830131445904957</v>
      </c>
      <c r="P1561">
        <v>0.49241658240647124</v>
      </c>
      <c r="Q1561">
        <v>0.3053589484327604</v>
      </c>
      <c r="R1561">
        <v>8.3923154701718919E-2</v>
      </c>
      <c r="S1561">
        <v>10</v>
      </c>
      <c r="T1561">
        <v>13</v>
      </c>
      <c r="U1561">
        <v>0.30099999999999999</v>
      </c>
      <c r="V1561">
        <v>0.33800000000000002</v>
      </c>
      <c r="W1561">
        <v>0.13500000000000001</v>
      </c>
      <c r="X1561">
        <v>8.7999999999999995E-2</v>
      </c>
      <c r="Y1561">
        <v>0.185</v>
      </c>
      <c r="Z1561">
        <v>0.32500000000000001</v>
      </c>
      <c r="AA1561">
        <v>14</v>
      </c>
      <c r="AC1561">
        <v>18.899999999999999</v>
      </c>
      <c r="AD1561">
        <v>7969</v>
      </c>
      <c r="AE1561">
        <v>1979</v>
      </c>
      <c r="AF1561" s="1"/>
    </row>
    <row r="1562" spans="1:32" x14ac:dyDescent="0.45">
      <c r="A1562">
        <v>3108</v>
      </c>
      <c r="B1562">
        <v>11.799999999999999</v>
      </c>
      <c r="C1562">
        <v>0.54900000000000004</v>
      </c>
      <c r="D1562">
        <v>4.8000000000000001E-2</v>
      </c>
      <c r="E1562">
        <v>0.159</v>
      </c>
      <c r="F1562">
        <v>4.4999999999999998E-2</v>
      </c>
      <c r="G1562">
        <v>0.498</v>
      </c>
      <c r="H1562">
        <v>0.222</v>
      </c>
      <c r="I1562">
        <v>0.14599999999999999</v>
      </c>
      <c r="J1562">
        <v>0.107</v>
      </c>
      <c r="K1562">
        <v>0.01</v>
      </c>
      <c r="L1562">
        <v>0.86199999999999999</v>
      </c>
      <c r="M1562">
        <v>0.01</v>
      </c>
      <c r="N1562">
        <v>8.0000000000000002E-3</v>
      </c>
      <c r="O1562">
        <v>9.2261904761904767E-2</v>
      </c>
      <c r="P1562">
        <v>0.31349206349206349</v>
      </c>
      <c r="Q1562">
        <v>0.32142857142857145</v>
      </c>
      <c r="R1562">
        <v>0.27281746031746035</v>
      </c>
      <c r="S1562">
        <v>10</v>
      </c>
      <c r="T1562">
        <v>9</v>
      </c>
      <c r="U1562">
        <v>0.248</v>
      </c>
      <c r="V1562">
        <v>0.182</v>
      </c>
      <c r="W1562">
        <v>7.1999999999999995E-2</v>
      </c>
      <c r="X1562">
        <v>0.06</v>
      </c>
      <c r="Y1562">
        <v>0.22</v>
      </c>
      <c r="Z1562">
        <v>0.217</v>
      </c>
      <c r="AA1562">
        <v>13</v>
      </c>
      <c r="AB1562">
        <v>0.39999999999999991</v>
      </c>
      <c r="AC1562">
        <v>12.3</v>
      </c>
      <c r="AD1562">
        <v>2330</v>
      </c>
      <c r="AE1562">
        <v>2499</v>
      </c>
      <c r="AF1562" s="1"/>
    </row>
    <row r="1563" spans="1:32" x14ac:dyDescent="0.45">
      <c r="A1563">
        <v>3112</v>
      </c>
      <c r="B1563">
        <v>17</v>
      </c>
      <c r="C1563">
        <v>0.441</v>
      </c>
      <c r="D1563">
        <v>5.6000000000000001E-2</v>
      </c>
      <c r="E1563">
        <v>0.19800000000000001</v>
      </c>
      <c r="F1563">
        <v>8.7999999999999995E-2</v>
      </c>
      <c r="G1563">
        <v>0.443</v>
      </c>
      <c r="H1563">
        <v>0.20699999999999999</v>
      </c>
      <c r="I1563">
        <v>0.126</v>
      </c>
      <c r="J1563">
        <v>2.8000000000000001E-2</v>
      </c>
      <c r="K1563">
        <v>0.14299999999999999</v>
      </c>
      <c r="L1563">
        <v>0.78600000000000003</v>
      </c>
      <c r="M1563">
        <v>8.0000000000000002E-3</v>
      </c>
      <c r="N1563">
        <v>1.6E-2</v>
      </c>
      <c r="O1563">
        <v>0.10310310310310308</v>
      </c>
      <c r="P1563">
        <v>0.39439439439439439</v>
      </c>
      <c r="Q1563">
        <v>0.33533533533533533</v>
      </c>
      <c r="R1563">
        <v>0.16716716716716715</v>
      </c>
      <c r="S1563">
        <v>11</v>
      </c>
      <c r="T1563">
        <v>7</v>
      </c>
      <c r="U1563">
        <v>0.377</v>
      </c>
      <c r="V1563">
        <v>0.24299999999999999</v>
      </c>
      <c r="W1563">
        <v>0.105</v>
      </c>
      <c r="X1563">
        <v>9.1999999999999998E-2</v>
      </c>
      <c r="Y1563">
        <v>0.224</v>
      </c>
      <c r="Z1563">
        <v>0.27300000000000002</v>
      </c>
      <c r="AA1563">
        <v>12</v>
      </c>
      <c r="AC1563">
        <v>22.53</v>
      </c>
      <c r="AD1563">
        <v>6199</v>
      </c>
      <c r="AE1563">
        <v>3419</v>
      </c>
      <c r="AF1563" s="1"/>
    </row>
    <row r="1564" spans="1:32" x14ac:dyDescent="0.45">
      <c r="A1564">
        <v>3115</v>
      </c>
      <c r="B1564">
        <v>25.4</v>
      </c>
      <c r="C1564">
        <v>0.33</v>
      </c>
      <c r="D1564">
        <v>9.8000000000000004E-2</v>
      </c>
      <c r="E1564">
        <v>0.30499999999999999</v>
      </c>
      <c r="F1564">
        <v>9.5000000000000001E-2</v>
      </c>
      <c r="G1564">
        <v>0.48499999999999999</v>
      </c>
      <c r="H1564">
        <v>0.23</v>
      </c>
      <c r="I1564">
        <v>0.17199999999999999</v>
      </c>
      <c r="J1564">
        <v>2.7E-2</v>
      </c>
      <c r="K1564">
        <v>0.26400000000000001</v>
      </c>
      <c r="L1564">
        <v>0.69699999999999995</v>
      </c>
      <c r="M1564">
        <v>0</v>
      </c>
      <c r="N1564">
        <v>0.01</v>
      </c>
      <c r="O1564">
        <v>0.15024875621890546</v>
      </c>
      <c r="P1564">
        <v>0.43681592039800993</v>
      </c>
      <c r="Q1564">
        <v>0.29751243781094522</v>
      </c>
      <c r="R1564">
        <v>0.1154228855721393</v>
      </c>
      <c r="S1564">
        <v>10</v>
      </c>
      <c r="T1564">
        <v>11</v>
      </c>
      <c r="U1564">
        <v>0.316</v>
      </c>
      <c r="W1564">
        <v>0.124</v>
      </c>
      <c r="X1564">
        <v>0.15</v>
      </c>
      <c r="Z1564">
        <v>0.26600000000000001</v>
      </c>
      <c r="AA1564">
        <v>12</v>
      </c>
      <c r="AC1564">
        <v>18.29</v>
      </c>
      <c r="AD1564">
        <v>5200</v>
      </c>
      <c r="AE1564">
        <v>3219</v>
      </c>
      <c r="AF1564" s="1"/>
    </row>
    <row r="1565" spans="1:32" x14ac:dyDescent="0.45">
      <c r="A1565">
        <v>3119</v>
      </c>
      <c r="B1565">
        <v>10.6</v>
      </c>
      <c r="C1565">
        <v>0.47</v>
      </c>
      <c r="D1565">
        <v>2.4E-2</v>
      </c>
      <c r="E1565">
        <v>0.26800000000000002</v>
      </c>
      <c r="F1565">
        <v>0.17599999999999999</v>
      </c>
      <c r="G1565">
        <v>0.38500000000000001</v>
      </c>
      <c r="H1565">
        <v>0.21299999999999999</v>
      </c>
      <c r="I1565">
        <v>0.13800000000000001</v>
      </c>
      <c r="J1565">
        <v>0.23</v>
      </c>
      <c r="K1565">
        <v>7.1999999999999995E-2</v>
      </c>
      <c r="L1565">
        <v>0.67</v>
      </c>
      <c r="M1565">
        <v>8.9999999999999993E-3</v>
      </c>
      <c r="N1565">
        <v>0.01</v>
      </c>
      <c r="O1565">
        <v>0.20375865479723049</v>
      </c>
      <c r="P1565">
        <v>0.34520276953511375</v>
      </c>
      <c r="Q1565">
        <v>0.23936696340257174</v>
      </c>
      <c r="R1565">
        <v>0.2116716122650841</v>
      </c>
      <c r="S1565">
        <v>11</v>
      </c>
      <c r="T1565">
        <v>7</v>
      </c>
      <c r="U1565">
        <v>0.314</v>
      </c>
      <c r="W1565">
        <v>0.10299999999999999</v>
      </c>
      <c r="X1565">
        <v>6.0999999999999999E-2</v>
      </c>
      <c r="Z1565">
        <v>0.28999999999999998</v>
      </c>
      <c r="AA1565">
        <v>11</v>
      </c>
      <c r="AF1565" s="1"/>
    </row>
    <row r="1566" spans="1:32" x14ac:dyDescent="0.45">
      <c r="A1566">
        <v>3120</v>
      </c>
      <c r="B1566">
        <v>25.3</v>
      </c>
      <c r="C1566">
        <v>0.36699999999999999</v>
      </c>
      <c r="D1566">
        <v>6.7000000000000004E-2</v>
      </c>
      <c r="E1566">
        <v>0.28699999999999998</v>
      </c>
      <c r="F1566">
        <v>7.9000000000000001E-2</v>
      </c>
      <c r="G1566">
        <v>0.50900000000000001</v>
      </c>
      <c r="H1566">
        <v>0.247</v>
      </c>
      <c r="I1566">
        <v>0.152</v>
      </c>
      <c r="J1566">
        <v>6.3E-2</v>
      </c>
      <c r="K1566">
        <v>0.107</v>
      </c>
      <c r="L1566">
        <v>0.82</v>
      </c>
      <c r="M1566">
        <v>0</v>
      </c>
      <c r="N1566">
        <v>1.2E-2</v>
      </c>
      <c r="O1566">
        <v>0.18644067796610167</v>
      </c>
      <c r="P1566">
        <v>0.38185443668993019</v>
      </c>
      <c r="Q1566">
        <v>0.31106679960119638</v>
      </c>
      <c r="R1566">
        <v>0.12063808574277167</v>
      </c>
      <c r="S1566">
        <v>14</v>
      </c>
      <c r="T1566">
        <v>10</v>
      </c>
      <c r="U1566">
        <v>0.32600000000000001</v>
      </c>
      <c r="V1566">
        <v>0.30399999999999999</v>
      </c>
      <c r="W1566">
        <v>0.128</v>
      </c>
      <c r="X1566">
        <v>9.9000000000000005E-2</v>
      </c>
      <c r="Y1566">
        <v>0.14299999999999999</v>
      </c>
      <c r="Z1566">
        <v>0.35199999999999998</v>
      </c>
      <c r="AA1566">
        <v>12</v>
      </c>
      <c r="AC1566">
        <v>21.74</v>
      </c>
      <c r="AD1566">
        <v>6339</v>
      </c>
      <c r="AE1566">
        <v>6339</v>
      </c>
      <c r="AF1566" s="1"/>
    </row>
    <row r="1567" spans="1:32" x14ac:dyDescent="0.45">
      <c r="A1567">
        <v>3121</v>
      </c>
      <c r="B1567">
        <v>19.8</v>
      </c>
      <c r="C1567">
        <v>0.41599999999999998</v>
      </c>
      <c r="D1567">
        <v>6.9000000000000006E-2</v>
      </c>
      <c r="E1567">
        <v>0.23400000000000001</v>
      </c>
      <c r="F1567">
        <v>0.08</v>
      </c>
      <c r="G1567">
        <v>0.51600000000000001</v>
      </c>
      <c r="H1567">
        <v>0.218</v>
      </c>
      <c r="I1567">
        <v>0.184</v>
      </c>
      <c r="J1567">
        <v>3.0000000000000001E-3</v>
      </c>
      <c r="K1567">
        <v>0.27500000000000002</v>
      </c>
      <c r="L1567">
        <v>0.69399999999999995</v>
      </c>
      <c r="M1567">
        <v>0</v>
      </c>
      <c r="N1567">
        <v>3.0000000000000001E-3</v>
      </c>
      <c r="O1567">
        <v>0.22123015873015872</v>
      </c>
      <c r="P1567">
        <v>0.37202380952380953</v>
      </c>
      <c r="Q1567">
        <v>0.27876984126984128</v>
      </c>
      <c r="R1567">
        <v>0.12797619047619047</v>
      </c>
      <c r="S1567">
        <v>10</v>
      </c>
      <c r="T1567">
        <v>11</v>
      </c>
      <c r="U1567">
        <v>0.34200000000000003</v>
      </c>
      <c r="V1567">
        <v>0.21199999999999999</v>
      </c>
      <c r="W1567">
        <v>0.13600000000000001</v>
      </c>
      <c r="X1567">
        <v>0.113</v>
      </c>
      <c r="Y1567">
        <v>0.14000000000000001</v>
      </c>
      <c r="Z1567">
        <v>0.30299999999999999</v>
      </c>
      <c r="AA1567">
        <v>13</v>
      </c>
      <c r="AB1567">
        <v>5.9</v>
      </c>
      <c r="AC1567">
        <v>15.8</v>
      </c>
      <c r="AD1567">
        <v>8329</v>
      </c>
      <c r="AE1567">
        <v>2280</v>
      </c>
      <c r="AF1567" s="1"/>
    </row>
    <row r="1568" spans="1:32" x14ac:dyDescent="0.45">
      <c r="A1568">
        <v>3122</v>
      </c>
      <c r="B1568">
        <v>12.2</v>
      </c>
      <c r="C1568">
        <v>0.53300000000000003</v>
      </c>
      <c r="D1568">
        <v>4.4999999999999998E-2</v>
      </c>
      <c r="E1568">
        <v>0.128</v>
      </c>
      <c r="F1568">
        <v>4.2000000000000003E-2</v>
      </c>
      <c r="G1568">
        <v>0.51500000000000001</v>
      </c>
      <c r="H1568">
        <v>0.22900000000000001</v>
      </c>
      <c r="I1568">
        <v>0.13300000000000001</v>
      </c>
      <c r="J1568">
        <v>0.09</v>
      </c>
      <c r="K1568">
        <v>0.24</v>
      </c>
      <c r="L1568">
        <v>0.60099999999999998</v>
      </c>
      <c r="M1568">
        <v>0</v>
      </c>
      <c r="N1568">
        <v>5.8000000000000003E-2</v>
      </c>
      <c r="O1568">
        <v>9.8196392785571143E-2</v>
      </c>
      <c r="P1568">
        <v>0.28957915831663322</v>
      </c>
      <c r="Q1568">
        <v>0.26553106212424848</v>
      </c>
      <c r="R1568">
        <v>0.34669338677354705</v>
      </c>
      <c r="S1568">
        <v>12</v>
      </c>
      <c r="T1568">
        <v>8</v>
      </c>
      <c r="U1568">
        <v>0.25800000000000001</v>
      </c>
      <c r="V1568">
        <v>0.16900000000000001</v>
      </c>
      <c r="W1568">
        <v>8.2000000000000003E-2</v>
      </c>
      <c r="X1568">
        <v>8.8999999999999996E-2</v>
      </c>
      <c r="Y1568">
        <v>0.219</v>
      </c>
      <c r="Z1568">
        <v>0.219</v>
      </c>
      <c r="AA1568">
        <v>12</v>
      </c>
      <c r="AB1568">
        <v>6.7</v>
      </c>
      <c r="AC1568">
        <v>9.59</v>
      </c>
      <c r="AD1568">
        <v>1799</v>
      </c>
      <c r="AE1568">
        <v>1250</v>
      </c>
      <c r="AF1568" s="1"/>
    </row>
    <row r="1569" spans="1:32" x14ac:dyDescent="0.45">
      <c r="A1569">
        <v>3123</v>
      </c>
      <c r="B1569">
        <v>16.400000000000002</v>
      </c>
      <c r="C1569">
        <v>0.50800000000000001</v>
      </c>
      <c r="D1569">
        <v>5.0999999999999997E-2</v>
      </c>
      <c r="E1569">
        <v>0.22800000000000001</v>
      </c>
      <c r="F1569">
        <v>0.12</v>
      </c>
      <c r="G1569">
        <v>0.49</v>
      </c>
      <c r="H1569">
        <v>0.25</v>
      </c>
      <c r="I1569">
        <v>0.192</v>
      </c>
      <c r="J1569">
        <v>0.05</v>
      </c>
      <c r="K1569">
        <v>2E-3</v>
      </c>
      <c r="L1569">
        <v>0.91200000000000003</v>
      </c>
      <c r="M1569">
        <v>3.0000000000000001E-3</v>
      </c>
      <c r="N1569">
        <v>6.0000000000000001E-3</v>
      </c>
      <c r="O1569">
        <v>0.11165523996082273</v>
      </c>
      <c r="P1569">
        <v>0.36043095004897163</v>
      </c>
      <c r="Q1569">
        <v>0.37904015670910879</v>
      </c>
      <c r="R1569">
        <v>0.14887365328109697</v>
      </c>
      <c r="S1569">
        <v>13</v>
      </c>
      <c r="T1569">
        <v>7</v>
      </c>
      <c r="U1569">
        <v>0.32500000000000001</v>
      </c>
      <c r="V1569">
        <v>0.17799999999999999</v>
      </c>
      <c r="W1569">
        <v>0.10100000000000001</v>
      </c>
      <c r="X1569">
        <v>7.6999999999999999E-2</v>
      </c>
      <c r="Z1569">
        <v>0.22</v>
      </c>
      <c r="AA1569">
        <v>9</v>
      </c>
      <c r="AE1569">
        <v>1370</v>
      </c>
      <c r="AF1569" s="1"/>
    </row>
    <row r="1570" spans="1:32" x14ac:dyDescent="0.45">
      <c r="A1570">
        <v>3125</v>
      </c>
      <c r="B1570">
        <v>10.8</v>
      </c>
      <c r="C1570">
        <v>0.57299999999999995</v>
      </c>
      <c r="D1570">
        <v>2.5000000000000001E-2</v>
      </c>
      <c r="E1570">
        <v>0.16500000000000001</v>
      </c>
      <c r="F1570">
        <v>0.08</v>
      </c>
      <c r="G1570">
        <v>0.50700000000000001</v>
      </c>
      <c r="H1570">
        <v>0.221</v>
      </c>
      <c r="I1570">
        <v>0.23</v>
      </c>
      <c r="J1570">
        <v>2.9000000000000001E-2</v>
      </c>
      <c r="K1570">
        <v>5.0000000000000001E-3</v>
      </c>
      <c r="L1570">
        <v>0.94499999999999995</v>
      </c>
      <c r="M1570">
        <v>6.0000000000000001E-3</v>
      </c>
      <c r="N1570">
        <v>0</v>
      </c>
      <c r="O1570">
        <v>6.9277108433734941E-2</v>
      </c>
      <c r="P1570">
        <v>0.38654618473895586</v>
      </c>
      <c r="Q1570">
        <v>0.35542168674698793</v>
      </c>
      <c r="R1570">
        <v>0.18875502008032127</v>
      </c>
      <c r="S1570">
        <v>11</v>
      </c>
      <c r="T1570">
        <v>14</v>
      </c>
      <c r="U1570">
        <v>0.29099999999999998</v>
      </c>
      <c r="V1570">
        <v>0.13600000000000001</v>
      </c>
      <c r="W1570">
        <v>9.4E-2</v>
      </c>
      <c r="X1570">
        <v>6.8000000000000005E-2</v>
      </c>
      <c r="Y1570">
        <v>0.22700000000000001</v>
      </c>
      <c r="Z1570">
        <v>0.318</v>
      </c>
      <c r="AA1570">
        <v>10</v>
      </c>
      <c r="AC1570">
        <v>22.71</v>
      </c>
      <c r="AD1570">
        <v>2000</v>
      </c>
      <c r="AE1570">
        <v>1169</v>
      </c>
      <c r="AF1570" s="1"/>
    </row>
    <row r="1571" spans="1:32" x14ac:dyDescent="0.45">
      <c r="A1571">
        <v>3128</v>
      </c>
      <c r="B1571">
        <v>9.5</v>
      </c>
      <c r="C1571">
        <v>0.53200000000000003</v>
      </c>
      <c r="D1571">
        <v>3.5999999999999997E-2</v>
      </c>
      <c r="E1571">
        <v>0.193</v>
      </c>
      <c r="F1571">
        <v>7.4999999999999997E-2</v>
      </c>
      <c r="G1571">
        <v>0.49</v>
      </c>
      <c r="H1571">
        <v>0.24</v>
      </c>
      <c r="I1571">
        <v>0.127</v>
      </c>
      <c r="J1571">
        <v>7.1999999999999995E-2</v>
      </c>
      <c r="K1571">
        <v>5.0000000000000001E-3</v>
      </c>
      <c r="L1571">
        <v>0.89100000000000001</v>
      </c>
      <c r="M1571">
        <v>1.2E-2</v>
      </c>
      <c r="N1571">
        <v>5.0000000000000001E-3</v>
      </c>
      <c r="O1571">
        <v>8.3003952569169967E-2</v>
      </c>
      <c r="P1571">
        <v>0.27272727272727276</v>
      </c>
      <c r="Q1571">
        <v>0.41897233201581024</v>
      </c>
      <c r="R1571">
        <v>0.22529644268774704</v>
      </c>
      <c r="S1571">
        <v>15</v>
      </c>
      <c r="T1571">
        <v>9</v>
      </c>
      <c r="U1571">
        <v>0.26900000000000002</v>
      </c>
      <c r="V1571">
        <v>0.26800000000000002</v>
      </c>
      <c r="W1571">
        <v>8.1000000000000003E-2</v>
      </c>
      <c r="X1571">
        <v>7.8E-2</v>
      </c>
      <c r="Y1571">
        <v>0.17199999999999999</v>
      </c>
      <c r="Z1571">
        <v>0.23899999999999999</v>
      </c>
      <c r="AA1571">
        <v>11</v>
      </c>
      <c r="AB1571">
        <v>2.16</v>
      </c>
      <c r="AC1571">
        <v>21.52</v>
      </c>
      <c r="AD1571">
        <v>1480</v>
      </c>
      <c r="AE1571">
        <v>1329</v>
      </c>
      <c r="AF1571" s="1"/>
    </row>
    <row r="1572" spans="1:32" x14ac:dyDescent="0.45">
      <c r="A1572">
        <v>3129</v>
      </c>
      <c r="B1572">
        <v>21.4</v>
      </c>
      <c r="C1572">
        <v>0.44900000000000001</v>
      </c>
      <c r="D1572">
        <v>5.8000000000000003E-2</v>
      </c>
      <c r="E1572">
        <v>0.3</v>
      </c>
      <c r="F1572">
        <v>0.128</v>
      </c>
      <c r="G1572">
        <v>0.50700000000000001</v>
      </c>
      <c r="H1572">
        <v>0.17199999999999999</v>
      </c>
      <c r="I1572">
        <v>0.17100000000000001</v>
      </c>
      <c r="J1572">
        <v>5.8999999999999997E-2</v>
      </c>
      <c r="K1572">
        <v>1.2E-2</v>
      </c>
      <c r="L1572">
        <v>0.81299999999999994</v>
      </c>
      <c r="M1572">
        <v>9.8000000000000004E-2</v>
      </c>
      <c r="N1572">
        <v>1.0999999999999999E-2</v>
      </c>
      <c r="O1572">
        <v>0.1217564870259481</v>
      </c>
      <c r="P1572">
        <v>0.27744510978043913</v>
      </c>
      <c r="Q1572">
        <v>0.30039920159680639</v>
      </c>
      <c r="R1572">
        <v>0.30039920159680639</v>
      </c>
      <c r="S1572">
        <v>10</v>
      </c>
      <c r="T1572">
        <v>9</v>
      </c>
      <c r="U1572">
        <v>0.32600000000000001</v>
      </c>
      <c r="V1572">
        <v>0.217</v>
      </c>
      <c r="W1572">
        <v>0.14499999999999999</v>
      </c>
      <c r="X1572">
        <v>6.5000000000000002E-2</v>
      </c>
      <c r="Y1572">
        <v>0.14899999999999999</v>
      </c>
      <c r="Z1572">
        <v>0.26500000000000001</v>
      </c>
      <c r="AA1572">
        <v>13</v>
      </c>
      <c r="AC1572">
        <v>10.130000000000001</v>
      </c>
      <c r="AD1572">
        <v>2269</v>
      </c>
      <c r="AE1572">
        <v>1120</v>
      </c>
      <c r="AF1572" s="1"/>
    </row>
    <row r="1573" spans="1:32" x14ac:dyDescent="0.45">
      <c r="A1573">
        <v>3130</v>
      </c>
      <c r="B1573">
        <v>15.1</v>
      </c>
      <c r="C1573">
        <v>0.51500000000000001</v>
      </c>
      <c r="D1573">
        <v>0.04</v>
      </c>
      <c r="E1573">
        <v>0.14899999999999999</v>
      </c>
      <c r="F1573">
        <v>0.06</v>
      </c>
      <c r="G1573">
        <v>0.47599999999999998</v>
      </c>
      <c r="H1573">
        <v>0.17</v>
      </c>
      <c r="I1573">
        <v>0.184</v>
      </c>
      <c r="J1573">
        <v>3.4000000000000002E-2</v>
      </c>
      <c r="K1573">
        <v>1.4E-2</v>
      </c>
      <c r="L1573">
        <v>0.85299999999999998</v>
      </c>
      <c r="M1573">
        <v>0</v>
      </c>
      <c r="N1573">
        <v>8.3000000000000004E-2</v>
      </c>
      <c r="O1573">
        <v>5.7255676209279377E-2</v>
      </c>
      <c r="P1573">
        <v>0.31095755182625867</v>
      </c>
      <c r="Q1573">
        <v>0.31293188548864764</v>
      </c>
      <c r="R1573">
        <v>0.31885488647581445</v>
      </c>
      <c r="S1573">
        <v>9</v>
      </c>
      <c r="T1573">
        <v>7</v>
      </c>
      <c r="U1573">
        <v>0.27600000000000002</v>
      </c>
      <c r="V1573">
        <v>0.20699999999999999</v>
      </c>
      <c r="W1573">
        <v>0.10100000000000001</v>
      </c>
      <c r="X1573">
        <v>5.3999999999999999E-2</v>
      </c>
      <c r="Z1573">
        <v>0.21299999999999999</v>
      </c>
      <c r="AA1573">
        <v>10</v>
      </c>
      <c r="AC1573">
        <v>14.4</v>
      </c>
      <c r="AD1573">
        <v>1859</v>
      </c>
      <c r="AE1573">
        <v>1199</v>
      </c>
      <c r="AF1573" s="1"/>
    </row>
    <row r="1574" spans="1:32" x14ac:dyDescent="0.45">
      <c r="A1574">
        <v>3131</v>
      </c>
      <c r="B1574">
        <v>17.7</v>
      </c>
      <c r="C1574">
        <v>0.42699999999999999</v>
      </c>
      <c r="D1574">
        <v>5.6000000000000001E-2</v>
      </c>
      <c r="E1574">
        <v>0.26300000000000001</v>
      </c>
      <c r="F1574">
        <v>7.4999999999999997E-2</v>
      </c>
      <c r="G1574">
        <v>0.51</v>
      </c>
      <c r="H1574">
        <v>0.20899999999999999</v>
      </c>
      <c r="I1574">
        <v>0.189</v>
      </c>
      <c r="J1574">
        <v>5.2999999999999999E-2</v>
      </c>
      <c r="K1574">
        <v>3.7999999999999999E-2</v>
      </c>
      <c r="L1574">
        <v>0.88800000000000001</v>
      </c>
      <c r="M1574">
        <v>4.0000000000000001E-3</v>
      </c>
      <c r="N1574">
        <v>8.9999999999999993E-3</v>
      </c>
      <c r="O1574">
        <v>0.24898785425101216</v>
      </c>
      <c r="P1574">
        <v>0.31882591093117413</v>
      </c>
      <c r="Q1574">
        <v>0.30263157894736847</v>
      </c>
      <c r="R1574">
        <v>0.12955465587044537</v>
      </c>
      <c r="S1574">
        <v>10</v>
      </c>
      <c r="T1574">
        <v>11</v>
      </c>
      <c r="U1574">
        <v>0.28599999999999998</v>
      </c>
      <c r="V1574">
        <v>0.26800000000000002</v>
      </c>
      <c r="W1574">
        <v>0.11899999999999999</v>
      </c>
      <c r="X1574">
        <v>8.1000000000000003E-2</v>
      </c>
      <c r="Y1574">
        <v>8.3000000000000004E-2</v>
      </c>
      <c r="Z1574">
        <v>0.32900000000000001</v>
      </c>
      <c r="AA1574">
        <v>13</v>
      </c>
      <c r="AB1574">
        <v>4.2</v>
      </c>
      <c r="AC1574">
        <v>21.09</v>
      </c>
      <c r="AD1574">
        <v>3130</v>
      </c>
      <c r="AE1574">
        <v>2469</v>
      </c>
      <c r="AF1574" s="1"/>
    </row>
    <row r="1575" spans="1:32" x14ac:dyDescent="0.45">
      <c r="A1575">
        <v>3139</v>
      </c>
      <c r="B1575">
        <v>23.3</v>
      </c>
      <c r="C1575">
        <v>0.42499999999999999</v>
      </c>
      <c r="D1575">
        <v>7.8E-2</v>
      </c>
      <c r="E1575">
        <v>0.17899999999999999</v>
      </c>
      <c r="F1575">
        <v>7.3999999999999996E-2</v>
      </c>
      <c r="G1575">
        <v>0.498</v>
      </c>
      <c r="H1575">
        <v>0.24199999999999999</v>
      </c>
      <c r="I1575">
        <v>0.16</v>
      </c>
      <c r="J1575">
        <v>4.0000000000000001E-3</v>
      </c>
      <c r="K1575">
        <v>0</v>
      </c>
      <c r="L1575">
        <v>0.97499999999999998</v>
      </c>
      <c r="M1575">
        <v>5.0000000000000001E-3</v>
      </c>
      <c r="N1575">
        <v>8.0000000000000002E-3</v>
      </c>
      <c r="O1575">
        <v>0.17545638945233263</v>
      </c>
      <c r="P1575">
        <v>0.46146044624746452</v>
      </c>
      <c r="Q1575">
        <v>0.27586206896551724</v>
      </c>
      <c r="R1575">
        <v>8.7221095334685597E-2</v>
      </c>
      <c r="S1575">
        <v>12</v>
      </c>
      <c r="T1575">
        <v>12</v>
      </c>
      <c r="U1575">
        <v>0.3</v>
      </c>
      <c r="V1575">
        <v>0.20499999999999999</v>
      </c>
      <c r="W1575">
        <v>0.11</v>
      </c>
      <c r="X1575">
        <v>0.10199999999999999</v>
      </c>
      <c r="Z1575">
        <v>0.29599999999999999</v>
      </c>
      <c r="AA1575">
        <v>13</v>
      </c>
      <c r="AC1575">
        <v>21.31</v>
      </c>
      <c r="AD1575">
        <v>6650</v>
      </c>
      <c r="AE1575">
        <v>13359</v>
      </c>
      <c r="AF1575" s="1"/>
    </row>
    <row r="1576" spans="1:32" x14ac:dyDescent="0.45">
      <c r="A1576">
        <v>3141</v>
      </c>
      <c r="B1576">
        <v>12</v>
      </c>
      <c r="C1576">
        <v>0.46300000000000002</v>
      </c>
      <c r="D1576">
        <v>4.9000000000000002E-2</v>
      </c>
      <c r="E1576">
        <v>0.311</v>
      </c>
      <c r="F1576">
        <v>0.158</v>
      </c>
      <c r="G1576">
        <v>0.505</v>
      </c>
      <c r="H1576">
        <v>0.26600000000000001</v>
      </c>
      <c r="I1576">
        <v>0.129</v>
      </c>
      <c r="J1576">
        <v>0.191</v>
      </c>
      <c r="K1576">
        <v>2.8000000000000001E-2</v>
      </c>
      <c r="L1576">
        <v>0.745</v>
      </c>
      <c r="M1576">
        <v>4.0000000000000001E-3</v>
      </c>
      <c r="N1576">
        <v>3.0000000000000001E-3</v>
      </c>
      <c r="O1576">
        <v>0.17373737373737372</v>
      </c>
      <c r="P1576">
        <v>0.31818181818181818</v>
      </c>
      <c r="Q1576">
        <v>0.34343434343434348</v>
      </c>
      <c r="R1576">
        <v>0.16464646464646465</v>
      </c>
      <c r="S1576">
        <v>14</v>
      </c>
      <c r="T1576">
        <v>8</v>
      </c>
      <c r="U1576">
        <v>0.33100000000000002</v>
      </c>
      <c r="V1576">
        <v>0.20499999999999999</v>
      </c>
      <c r="W1576">
        <v>0.124</v>
      </c>
      <c r="X1576">
        <v>7.3999999999999996E-2</v>
      </c>
      <c r="Y1576">
        <v>0.187</v>
      </c>
      <c r="Z1576">
        <v>0.26800000000000002</v>
      </c>
      <c r="AA1576">
        <v>10</v>
      </c>
      <c r="AB1576">
        <v>1.9</v>
      </c>
      <c r="AC1576">
        <v>19.829999999999998</v>
      </c>
      <c r="AD1576">
        <v>2969</v>
      </c>
      <c r="AE1576">
        <v>2069</v>
      </c>
      <c r="AF1576" s="1"/>
    </row>
    <row r="1577" spans="1:32" x14ac:dyDescent="0.45">
      <c r="A1577">
        <v>3143</v>
      </c>
      <c r="B1577">
        <v>12.1</v>
      </c>
      <c r="C1577">
        <v>0.52500000000000002</v>
      </c>
      <c r="D1577">
        <v>5.0999999999999997E-2</v>
      </c>
      <c r="E1577">
        <v>0.128</v>
      </c>
      <c r="F1577">
        <v>0.05</v>
      </c>
      <c r="G1577">
        <v>0.51300000000000001</v>
      </c>
      <c r="H1577">
        <v>0.23499999999999999</v>
      </c>
      <c r="I1577">
        <v>0.13500000000000001</v>
      </c>
      <c r="J1577">
        <v>0.05</v>
      </c>
      <c r="K1577">
        <v>6.3E-2</v>
      </c>
      <c r="L1577">
        <v>0.84</v>
      </c>
      <c r="M1577">
        <v>1.4999999999999999E-2</v>
      </c>
      <c r="N1577">
        <v>2.1000000000000001E-2</v>
      </c>
      <c r="O1577">
        <v>7.186234817813765E-2</v>
      </c>
      <c r="P1577">
        <v>0.28036437246963564</v>
      </c>
      <c r="Q1577">
        <v>0.32591093117408909</v>
      </c>
      <c r="R1577">
        <v>0.32186234817813764</v>
      </c>
      <c r="S1577">
        <v>13</v>
      </c>
      <c r="T1577">
        <v>8</v>
      </c>
      <c r="U1577">
        <v>0.28699999999999998</v>
      </c>
      <c r="V1577">
        <v>0.17699999999999999</v>
      </c>
      <c r="W1577">
        <v>8.2000000000000003E-2</v>
      </c>
      <c r="X1577">
        <v>6.7000000000000004E-2</v>
      </c>
      <c r="Y1577">
        <v>0.23300000000000001</v>
      </c>
      <c r="Z1577">
        <v>0.218</v>
      </c>
      <c r="AA1577">
        <v>12</v>
      </c>
      <c r="AB1577">
        <v>3.99</v>
      </c>
      <c r="AC1577">
        <v>8.9600000000000009</v>
      </c>
      <c r="AD1577">
        <v>1529</v>
      </c>
      <c r="AE1577">
        <v>1259</v>
      </c>
      <c r="AF1577" s="1"/>
    </row>
    <row r="1578" spans="1:32" x14ac:dyDescent="0.45">
      <c r="A1578">
        <v>3144</v>
      </c>
      <c r="B1578">
        <v>12.3</v>
      </c>
      <c r="C1578">
        <v>0.47</v>
      </c>
      <c r="D1578">
        <v>5.1999999999999998E-2</v>
      </c>
      <c r="E1578">
        <v>0.217</v>
      </c>
      <c r="F1578">
        <v>5.7000000000000002E-2</v>
      </c>
      <c r="G1578">
        <v>0.51200000000000001</v>
      </c>
      <c r="H1578">
        <v>0.23899999999999999</v>
      </c>
      <c r="I1578">
        <v>0.11799999999999999</v>
      </c>
      <c r="J1578">
        <v>3.7999999999999999E-2</v>
      </c>
      <c r="K1578">
        <v>7.5999999999999998E-2</v>
      </c>
      <c r="L1578">
        <v>0.85299999999999998</v>
      </c>
      <c r="M1578">
        <v>6.0000000000000001E-3</v>
      </c>
      <c r="N1578">
        <v>2E-3</v>
      </c>
      <c r="O1578">
        <v>0.12957467853610286</v>
      </c>
      <c r="P1578">
        <v>0.3867457962413452</v>
      </c>
      <c r="Q1578">
        <v>0.28882294757665672</v>
      </c>
      <c r="R1578">
        <v>0.19485657764589515</v>
      </c>
      <c r="S1578">
        <v>13</v>
      </c>
      <c r="T1578">
        <v>8</v>
      </c>
      <c r="U1578">
        <v>0.33400000000000002</v>
      </c>
      <c r="V1578">
        <v>0.26400000000000001</v>
      </c>
      <c r="W1578">
        <v>0.11700000000000001</v>
      </c>
      <c r="X1578">
        <v>7.3999999999999996E-2</v>
      </c>
      <c r="Y1578">
        <v>0.13</v>
      </c>
      <c r="Z1578">
        <v>0.29599999999999999</v>
      </c>
      <c r="AA1578">
        <v>13</v>
      </c>
      <c r="AB1578">
        <v>3.38</v>
      </c>
      <c r="AC1578">
        <v>15.36</v>
      </c>
      <c r="AD1578">
        <v>2339</v>
      </c>
      <c r="AE1578">
        <v>2349</v>
      </c>
      <c r="AF1578" s="1"/>
    </row>
    <row r="1579" spans="1:32" x14ac:dyDescent="0.45">
      <c r="A1579">
        <v>3146</v>
      </c>
      <c r="B1579">
        <v>17</v>
      </c>
      <c r="C1579">
        <v>0.53300000000000003</v>
      </c>
      <c r="D1579">
        <v>3.3000000000000002E-2</v>
      </c>
      <c r="E1579">
        <v>0.29099999999999998</v>
      </c>
      <c r="F1579">
        <v>0.156</v>
      </c>
      <c r="G1579">
        <v>0.48799999999999999</v>
      </c>
      <c r="H1579">
        <v>0.182</v>
      </c>
      <c r="I1579">
        <v>0.191</v>
      </c>
      <c r="J1579">
        <v>4.2999999999999997E-2</v>
      </c>
      <c r="K1579">
        <v>2E-3</v>
      </c>
      <c r="L1579">
        <v>0.91400000000000003</v>
      </c>
      <c r="M1579">
        <v>1.2E-2</v>
      </c>
      <c r="N1579">
        <v>0</v>
      </c>
      <c r="O1579">
        <v>6.7608476286579219E-2</v>
      </c>
      <c r="P1579">
        <v>0.30070635721493444</v>
      </c>
      <c r="Q1579">
        <v>0.33400605449041376</v>
      </c>
      <c r="R1579">
        <v>0.29767911200807268</v>
      </c>
      <c r="S1579">
        <v>9</v>
      </c>
      <c r="T1579">
        <v>9</v>
      </c>
      <c r="U1579">
        <v>0.23599999999999999</v>
      </c>
      <c r="V1579">
        <v>0.107</v>
      </c>
      <c r="W1579">
        <v>8.4000000000000005E-2</v>
      </c>
      <c r="X1579">
        <v>6.6000000000000003E-2</v>
      </c>
      <c r="Y1579">
        <v>0.123</v>
      </c>
      <c r="Z1579">
        <v>0.22</v>
      </c>
      <c r="AA1579">
        <v>10</v>
      </c>
      <c r="AC1579">
        <v>17.690000000000001</v>
      </c>
      <c r="AD1579">
        <v>2329</v>
      </c>
      <c r="AE1579">
        <v>770</v>
      </c>
      <c r="AF1579" s="1"/>
    </row>
    <row r="1580" spans="1:32" x14ac:dyDescent="0.45">
      <c r="A1580">
        <v>3147</v>
      </c>
      <c r="B1580">
        <v>17.7</v>
      </c>
      <c r="C1580">
        <v>0.40200000000000002</v>
      </c>
      <c r="D1580">
        <v>7.1999999999999995E-2</v>
      </c>
      <c r="E1580">
        <v>0.17499999999999999</v>
      </c>
      <c r="F1580">
        <v>7.8E-2</v>
      </c>
      <c r="G1580">
        <v>0.45900000000000002</v>
      </c>
      <c r="H1580">
        <v>0.2</v>
      </c>
      <c r="I1580">
        <v>0.14899999999999999</v>
      </c>
      <c r="J1580">
        <v>4.1000000000000002E-2</v>
      </c>
      <c r="K1580">
        <v>6.0999999999999999E-2</v>
      </c>
      <c r="L1580">
        <v>0.82</v>
      </c>
      <c r="M1580">
        <v>0.08</v>
      </c>
      <c r="N1580">
        <v>2E-3</v>
      </c>
      <c r="O1580">
        <v>0.15581854043392504</v>
      </c>
      <c r="P1580">
        <v>0.36291913214990135</v>
      </c>
      <c r="Q1580">
        <v>0.30177514792899407</v>
      </c>
      <c r="R1580">
        <v>0.17948717948717949</v>
      </c>
      <c r="S1580">
        <v>9</v>
      </c>
      <c r="T1580">
        <v>8</v>
      </c>
      <c r="U1580">
        <v>0.28899999999999998</v>
      </c>
      <c r="V1580">
        <v>0.184</v>
      </c>
      <c r="W1580">
        <v>0.107</v>
      </c>
      <c r="X1580">
        <v>0.08</v>
      </c>
      <c r="Y1580">
        <v>0.19900000000000001</v>
      </c>
      <c r="Z1580">
        <v>0.26100000000000001</v>
      </c>
      <c r="AA1580">
        <v>11</v>
      </c>
      <c r="AC1580">
        <v>14.68</v>
      </c>
      <c r="AD1580">
        <v>3430</v>
      </c>
      <c r="AE1580">
        <v>1350</v>
      </c>
      <c r="AF1580" s="1"/>
    </row>
    <row r="1581" spans="1:32" x14ac:dyDescent="0.45">
      <c r="A1581">
        <v>3148</v>
      </c>
      <c r="B1581">
        <v>11.899999999999999</v>
      </c>
      <c r="C1581">
        <v>0.51100000000000001</v>
      </c>
      <c r="D1581">
        <v>6.5000000000000002E-2</v>
      </c>
      <c r="E1581">
        <v>0.182</v>
      </c>
      <c r="F1581">
        <v>6.8000000000000005E-2</v>
      </c>
      <c r="G1581">
        <v>0.50700000000000001</v>
      </c>
      <c r="H1581">
        <v>0.23799999999999999</v>
      </c>
      <c r="I1581">
        <v>0.15</v>
      </c>
      <c r="J1581">
        <v>1.0999999999999999E-2</v>
      </c>
      <c r="K1581">
        <v>5.0000000000000001E-3</v>
      </c>
      <c r="L1581">
        <v>0.95499999999999996</v>
      </c>
      <c r="M1581">
        <v>7.0000000000000001E-3</v>
      </c>
      <c r="N1581">
        <v>1.2E-2</v>
      </c>
      <c r="O1581">
        <v>0.13152610441767068</v>
      </c>
      <c r="P1581">
        <v>0.34738955823293172</v>
      </c>
      <c r="Q1581">
        <v>0.3353413654618474</v>
      </c>
      <c r="R1581">
        <v>0.18574297188755021</v>
      </c>
      <c r="S1581">
        <v>12</v>
      </c>
      <c r="T1581">
        <v>10</v>
      </c>
      <c r="U1581">
        <v>0.34200000000000003</v>
      </c>
      <c r="V1581">
        <v>0.27400000000000002</v>
      </c>
      <c r="W1581">
        <v>0.107</v>
      </c>
      <c r="X1581">
        <v>6.9000000000000006E-2</v>
      </c>
      <c r="Y1581">
        <v>0.14000000000000001</v>
      </c>
      <c r="Z1581">
        <v>0.27300000000000002</v>
      </c>
      <c r="AA1581">
        <v>11</v>
      </c>
      <c r="AB1581">
        <v>1.7200000000000002</v>
      </c>
      <c r="AC1581">
        <v>23.3</v>
      </c>
      <c r="AD1581">
        <v>2430</v>
      </c>
      <c r="AE1581">
        <v>1519</v>
      </c>
      <c r="AF1581" s="1"/>
    </row>
    <row r="1582" spans="1:32" x14ac:dyDescent="0.45">
      <c r="A1582">
        <v>3149</v>
      </c>
      <c r="B1582">
        <v>9.6</v>
      </c>
      <c r="C1582">
        <v>0.48599999999999999</v>
      </c>
      <c r="D1582">
        <v>4.5999999999999999E-2</v>
      </c>
      <c r="E1582">
        <v>0.20499999999999999</v>
      </c>
      <c r="F1582">
        <v>7.8E-2</v>
      </c>
      <c r="G1582">
        <v>0.51200000000000001</v>
      </c>
      <c r="H1582">
        <v>0.25900000000000001</v>
      </c>
      <c r="I1582">
        <v>0.12</v>
      </c>
      <c r="J1582">
        <v>5.6000000000000001E-2</v>
      </c>
      <c r="K1582">
        <v>0.253</v>
      </c>
      <c r="L1582">
        <v>0.67900000000000005</v>
      </c>
      <c r="M1582">
        <v>0</v>
      </c>
      <c r="N1582">
        <v>1.4E-2</v>
      </c>
      <c r="O1582">
        <v>0.11332007952286283</v>
      </c>
      <c r="P1582">
        <v>0.29920477137176937</v>
      </c>
      <c r="Q1582">
        <v>0.36282306163021866</v>
      </c>
      <c r="R1582">
        <v>0.22465208747514911</v>
      </c>
      <c r="S1582">
        <v>12</v>
      </c>
      <c r="T1582">
        <v>8</v>
      </c>
      <c r="U1582">
        <v>0.35499999999999998</v>
      </c>
      <c r="V1582">
        <v>0.23799999999999999</v>
      </c>
      <c r="W1582">
        <v>0.11799999999999999</v>
      </c>
      <c r="X1582">
        <v>8.4000000000000005E-2</v>
      </c>
      <c r="Y1582">
        <v>0.12</v>
      </c>
      <c r="Z1582">
        <v>0.29099999999999998</v>
      </c>
      <c r="AA1582">
        <v>13</v>
      </c>
      <c r="AB1582">
        <v>4.3</v>
      </c>
      <c r="AC1582">
        <v>17.309999999999999</v>
      </c>
      <c r="AD1582">
        <v>2669</v>
      </c>
      <c r="AE1582">
        <v>3610</v>
      </c>
      <c r="AF1582" s="1"/>
    </row>
    <row r="1583" spans="1:32" x14ac:dyDescent="0.45">
      <c r="A1583">
        <v>3151</v>
      </c>
      <c r="B1583">
        <v>3.3000000000000003</v>
      </c>
      <c r="C1583">
        <v>0.76400000000000001</v>
      </c>
      <c r="D1583">
        <v>0.115</v>
      </c>
      <c r="O1583">
        <v>2.2066198595787363E-2</v>
      </c>
      <c r="P1583">
        <v>0.28786359077231694</v>
      </c>
      <c r="Q1583">
        <v>0.32698094282848544</v>
      </c>
      <c r="R1583">
        <v>0.36308926780341022</v>
      </c>
      <c r="S1583">
        <v>11</v>
      </c>
      <c r="T1583">
        <v>0</v>
      </c>
      <c r="AF1583" s="1"/>
    </row>
    <row r="1584" spans="1:32" x14ac:dyDescent="0.45">
      <c r="A1584">
        <v>3159</v>
      </c>
      <c r="B1584">
        <v>34.5</v>
      </c>
      <c r="C1584">
        <v>0.33700000000000002</v>
      </c>
      <c r="D1584">
        <v>9.2999999999999999E-2</v>
      </c>
      <c r="E1584">
        <v>0.26300000000000001</v>
      </c>
      <c r="F1584">
        <v>7.1999999999999995E-2</v>
      </c>
      <c r="G1584">
        <v>0.45700000000000002</v>
      </c>
      <c r="H1584">
        <v>0.246</v>
      </c>
      <c r="I1584">
        <v>0.11799999999999999</v>
      </c>
      <c r="J1584">
        <v>4.7E-2</v>
      </c>
      <c r="K1584">
        <v>0.57699999999999996</v>
      </c>
      <c r="L1584">
        <v>0.37</v>
      </c>
      <c r="M1584">
        <v>2E-3</v>
      </c>
      <c r="N1584">
        <v>8.0000000000000002E-3</v>
      </c>
      <c r="O1584">
        <v>0.24750499001996007</v>
      </c>
      <c r="P1584">
        <v>0.3592814371257485</v>
      </c>
      <c r="Q1584">
        <v>0.2564870259481038</v>
      </c>
      <c r="R1584">
        <v>0.13672654690618763</v>
      </c>
      <c r="S1584">
        <v>12</v>
      </c>
      <c r="T1584">
        <v>11</v>
      </c>
      <c r="U1584">
        <v>0.38500000000000001</v>
      </c>
      <c r="V1584">
        <v>0.23699999999999999</v>
      </c>
      <c r="W1584">
        <v>0.13800000000000001</v>
      </c>
      <c r="X1584">
        <v>0.129</v>
      </c>
      <c r="Y1584">
        <v>0.113</v>
      </c>
      <c r="Z1584">
        <v>0.35599999999999998</v>
      </c>
      <c r="AA1584">
        <v>12</v>
      </c>
      <c r="AB1584">
        <v>11.62</v>
      </c>
      <c r="AC1584">
        <v>25.25</v>
      </c>
      <c r="AD1584">
        <v>8169</v>
      </c>
      <c r="AE1584">
        <v>6970</v>
      </c>
      <c r="AF1584" s="1"/>
    </row>
    <row r="1585" spans="1:32" x14ac:dyDescent="0.45">
      <c r="A1585">
        <v>3161</v>
      </c>
      <c r="B1585">
        <v>21.2</v>
      </c>
      <c r="C1585">
        <v>0.40899999999999997</v>
      </c>
      <c r="D1585">
        <v>7.4999999999999997E-2</v>
      </c>
      <c r="E1585">
        <v>0.27700000000000002</v>
      </c>
      <c r="F1585">
        <v>0.114</v>
      </c>
      <c r="G1585">
        <v>0.51200000000000001</v>
      </c>
      <c r="H1585">
        <v>0.223</v>
      </c>
      <c r="I1585">
        <v>0.188</v>
      </c>
      <c r="J1585">
        <v>3.5000000000000003E-2</v>
      </c>
      <c r="K1585">
        <v>0.188</v>
      </c>
      <c r="L1585">
        <v>0.76300000000000001</v>
      </c>
      <c r="M1585">
        <v>1E-3</v>
      </c>
      <c r="N1585">
        <v>8.9999999999999993E-3</v>
      </c>
      <c r="O1585">
        <v>0.19939577039274928</v>
      </c>
      <c r="P1585">
        <v>0.37965760322255793</v>
      </c>
      <c r="Q1585">
        <v>0.29305135951661632</v>
      </c>
      <c r="R1585">
        <v>0.12789526686807656</v>
      </c>
      <c r="S1585">
        <v>11</v>
      </c>
      <c r="T1585">
        <v>11</v>
      </c>
      <c r="U1585">
        <v>0.28000000000000003</v>
      </c>
      <c r="W1585">
        <v>0.12</v>
      </c>
      <c r="X1585">
        <v>9.1999999999999998E-2</v>
      </c>
      <c r="Z1585">
        <v>0.26800000000000002</v>
      </c>
      <c r="AA1585">
        <v>13</v>
      </c>
      <c r="AC1585">
        <v>24.37</v>
      </c>
      <c r="AD1585">
        <v>3750</v>
      </c>
      <c r="AE1585">
        <v>1939</v>
      </c>
      <c r="AF1585" s="1"/>
    </row>
    <row r="1586" spans="1:32" x14ac:dyDescent="0.45">
      <c r="A1586">
        <v>3162</v>
      </c>
      <c r="B1586">
        <v>28.499999999999996</v>
      </c>
      <c r="C1586">
        <v>0.39400000000000002</v>
      </c>
      <c r="D1586">
        <v>8.2000000000000003E-2</v>
      </c>
      <c r="E1586">
        <v>0.28199999999999997</v>
      </c>
      <c r="F1586">
        <v>0.124</v>
      </c>
      <c r="G1586">
        <v>0.499</v>
      </c>
      <c r="H1586">
        <v>0.184</v>
      </c>
      <c r="I1586">
        <v>0.26100000000000001</v>
      </c>
      <c r="J1586">
        <v>1.4E-2</v>
      </c>
      <c r="K1586">
        <v>0</v>
      </c>
      <c r="L1586">
        <v>0.95599999999999996</v>
      </c>
      <c r="M1586">
        <v>1.2999999999999999E-2</v>
      </c>
      <c r="N1586">
        <v>1E-3</v>
      </c>
      <c r="O1586">
        <v>0.17019133937562941</v>
      </c>
      <c r="P1586">
        <v>0.44410876132930516</v>
      </c>
      <c r="Q1586">
        <v>0.25881168177240688</v>
      </c>
      <c r="R1586">
        <v>0.12688821752265861</v>
      </c>
      <c r="S1586">
        <v>8</v>
      </c>
      <c r="T1586">
        <v>12</v>
      </c>
      <c r="U1586">
        <v>0.31</v>
      </c>
      <c r="W1586">
        <v>0.14399999999999999</v>
      </c>
      <c r="X1586">
        <v>8.8999999999999996E-2</v>
      </c>
      <c r="Z1586">
        <v>0.317</v>
      </c>
      <c r="AA1586">
        <v>11</v>
      </c>
      <c r="AC1586">
        <v>21.18</v>
      </c>
      <c r="AD1586">
        <v>4780</v>
      </c>
      <c r="AE1586">
        <v>4800</v>
      </c>
      <c r="AF1586" s="1"/>
    </row>
    <row r="1587" spans="1:32" x14ac:dyDescent="0.45">
      <c r="A1587">
        <v>3165</v>
      </c>
      <c r="B1587">
        <v>13</v>
      </c>
      <c r="C1587">
        <v>0.49</v>
      </c>
      <c r="D1587">
        <v>5.0999999999999997E-2</v>
      </c>
      <c r="E1587">
        <v>0.126</v>
      </c>
      <c r="F1587">
        <v>7.2999999999999995E-2</v>
      </c>
      <c r="G1587">
        <v>0.49399999999999999</v>
      </c>
      <c r="H1587">
        <v>0.245</v>
      </c>
      <c r="I1587">
        <v>0.17100000000000001</v>
      </c>
      <c r="J1587">
        <v>1.2999999999999999E-2</v>
      </c>
      <c r="K1587">
        <v>7.0000000000000001E-3</v>
      </c>
      <c r="L1587">
        <v>0.90200000000000002</v>
      </c>
      <c r="M1587">
        <v>6.3E-2</v>
      </c>
      <c r="N1587">
        <v>3.0000000000000001E-3</v>
      </c>
      <c r="O1587">
        <v>0.10208126858275521</v>
      </c>
      <c r="P1587">
        <v>0.38156590683845398</v>
      </c>
      <c r="Q1587">
        <v>0.36669970267591678</v>
      </c>
      <c r="R1587">
        <v>0.14965312190287414</v>
      </c>
      <c r="S1587">
        <v>12</v>
      </c>
      <c r="T1587">
        <v>11</v>
      </c>
      <c r="U1587">
        <v>0.28999999999999998</v>
      </c>
      <c r="V1587">
        <v>0.255</v>
      </c>
      <c r="W1587">
        <v>9.2999999999999999E-2</v>
      </c>
      <c r="X1587">
        <v>6.0999999999999999E-2</v>
      </c>
      <c r="Y1587">
        <v>0.224</v>
      </c>
      <c r="Z1587">
        <v>0.24299999999999999</v>
      </c>
      <c r="AA1587">
        <v>12</v>
      </c>
      <c r="AC1587">
        <v>24.81</v>
      </c>
      <c r="AD1587">
        <v>2149</v>
      </c>
      <c r="AE1587">
        <v>1069</v>
      </c>
      <c r="AF1587" s="1"/>
    </row>
    <row r="1588" spans="1:32" x14ac:dyDescent="0.45">
      <c r="A1588">
        <v>3166</v>
      </c>
      <c r="B1588">
        <v>23.599999999999998</v>
      </c>
      <c r="C1588">
        <v>0.40699999999999997</v>
      </c>
      <c r="D1588">
        <v>0.107</v>
      </c>
      <c r="E1588">
        <v>0.25600000000000001</v>
      </c>
      <c r="F1588">
        <v>0.09</v>
      </c>
      <c r="G1588">
        <v>0.52600000000000002</v>
      </c>
      <c r="H1588">
        <v>0.224</v>
      </c>
      <c r="I1588">
        <v>0.185</v>
      </c>
      <c r="J1588">
        <v>1.0999999999999999E-2</v>
      </c>
      <c r="K1588">
        <v>0.38700000000000001</v>
      </c>
      <c r="L1588">
        <v>0.56899999999999995</v>
      </c>
      <c r="M1588">
        <v>4.0000000000000001E-3</v>
      </c>
      <c r="N1588">
        <v>0.01</v>
      </c>
      <c r="O1588">
        <v>0.26047904191616766</v>
      </c>
      <c r="P1588">
        <v>0.39121756487025949</v>
      </c>
      <c r="Q1588">
        <v>0.25848303393213573</v>
      </c>
      <c r="R1588">
        <v>8.9820359281437126E-2</v>
      </c>
      <c r="S1588">
        <v>12</v>
      </c>
      <c r="T1588">
        <v>12</v>
      </c>
      <c r="U1588">
        <v>0.32300000000000001</v>
      </c>
      <c r="V1588">
        <v>0.19500000000000001</v>
      </c>
      <c r="W1588">
        <v>0.13400000000000001</v>
      </c>
      <c r="X1588">
        <v>0.10100000000000001</v>
      </c>
      <c r="Z1588">
        <v>0.29599999999999999</v>
      </c>
      <c r="AA1588">
        <v>13</v>
      </c>
      <c r="AB1588">
        <v>6.62</v>
      </c>
      <c r="AC1588">
        <v>27.95</v>
      </c>
      <c r="AD1588">
        <v>5380</v>
      </c>
      <c r="AE1588">
        <v>3599</v>
      </c>
      <c r="AF1588" s="1"/>
    </row>
    <row r="1589" spans="1:32" x14ac:dyDescent="0.45">
      <c r="A1589">
        <v>3168</v>
      </c>
      <c r="B1589">
        <v>9.4</v>
      </c>
      <c r="C1589">
        <v>0.48799999999999999</v>
      </c>
      <c r="D1589">
        <v>4.3999999999999997E-2</v>
      </c>
      <c r="E1589">
        <v>0.157</v>
      </c>
      <c r="F1589">
        <v>8.6999999999999994E-2</v>
      </c>
      <c r="G1589">
        <v>0.48699999999999999</v>
      </c>
      <c r="H1589">
        <v>0.186</v>
      </c>
      <c r="I1589">
        <v>0.16700000000000001</v>
      </c>
      <c r="J1589">
        <v>6.3E-2</v>
      </c>
      <c r="K1589">
        <v>7.0000000000000001E-3</v>
      </c>
      <c r="L1589">
        <v>0.90200000000000002</v>
      </c>
      <c r="M1589">
        <v>1.2E-2</v>
      </c>
      <c r="N1589">
        <v>0.01</v>
      </c>
      <c r="O1589">
        <v>6.6265060240963861E-2</v>
      </c>
      <c r="P1589">
        <v>0.24397590361445784</v>
      </c>
      <c r="Q1589">
        <v>0.37650602409638556</v>
      </c>
      <c r="R1589">
        <v>0.31325301204819278</v>
      </c>
      <c r="S1589">
        <v>8</v>
      </c>
      <c r="T1589">
        <v>8</v>
      </c>
      <c r="U1589">
        <v>0.16600000000000001</v>
      </c>
      <c r="V1589">
        <v>0.22700000000000001</v>
      </c>
      <c r="W1589">
        <v>7.2999999999999995E-2</v>
      </c>
      <c r="X1589">
        <v>0.14699999999999999</v>
      </c>
      <c r="Y1589">
        <v>0.11</v>
      </c>
      <c r="Z1589">
        <v>0.16700000000000001</v>
      </c>
      <c r="AA1589">
        <v>13</v>
      </c>
      <c r="AC1589">
        <v>11.2</v>
      </c>
      <c r="AD1589">
        <v>2109</v>
      </c>
      <c r="AE1589">
        <v>1550</v>
      </c>
      <c r="AF1589" s="1"/>
    </row>
    <row r="1590" spans="1:32" x14ac:dyDescent="0.45">
      <c r="A1590">
        <v>3169</v>
      </c>
      <c r="B1590">
        <v>9.8000000000000007</v>
      </c>
      <c r="C1590">
        <v>0.54300000000000004</v>
      </c>
      <c r="D1590">
        <v>0.03</v>
      </c>
      <c r="E1590">
        <v>0.16800000000000001</v>
      </c>
      <c r="F1590">
        <v>4.3999999999999997E-2</v>
      </c>
      <c r="G1590">
        <v>0.51600000000000001</v>
      </c>
      <c r="H1590">
        <v>0.18099999999999999</v>
      </c>
      <c r="I1590">
        <v>0.16800000000000001</v>
      </c>
      <c r="J1590">
        <v>0.02</v>
      </c>
      <c r="K1590">
        <v>5.0000000000000001E-3</v>
      </c>
      <c r="L1590">
        <v>0.94699999999999995</v>
      </c>
      <c r="M1590">
        <v>6.0000000000000001E-3</v>
      </c>
      <c r="N1590">
        <v>1.7999999999999999E-2</v>
      </c>
      <c r="O1590">
        <v>7.5987841945288737E-2</v>
      </c>
      <c r="P1590">
        <v>0.34042553191489361</v>
      </c>
      <c r="Q1590">
        <v>0.26747720364741639</v>
      </c>
      <c r="R1590">
        <v>0.3161094224924012</v>
      </c>
      <c r="S1590">
        <v>8</v>
      </c>
      <c r="T1590">
        <v>9</v>
      </c>
      <c r="U1590">
        <v>0.26700000000000002</v>
      </c>
      <c r="V1590">
        <v>0.17199999999999999</v>
      </c>
      <c r="W1590">
        <v>0.09</v>
      </c>
      <c r="X1590">
        <v>5.8999999999999997E-2</v>
      </c>
      <c r="Y1590">
        <v>0.16800000000000001</v>
      </c>
      <c r="Z1590">
        <v>0.20599999999999999</v>
      </c>
      <c r="AA1590">
        <v>11</v>
      </c>
      <c r="AC1590">
        <v>12.75</v>
      </c>
      <c r="AD1590">
        <v>1779</v>
      </c>
      <c r="AE1590">
        <v>1390</v>
      </c>
      <c r="AF1590" s="1"/>
    </row>
    <row r="1591" spans="1:32" x14ac:dyDescent="0.45">
      <c r="A1591">
        <v>3175</v>
      </c>
      <c r="B1591">
        <v>26.6</v>
      </c>
      <c r="C1591">
        <v>0.375</v>
      </c>
      <c r="D1591">
        <v>0.104</v>
      </c>
      <c r="E1591">
        <v>0.24199999999999999</v>
      </c>
      <c r="F1591">
        <v>8.1000000000000003E-2</v>
      </c>
      <c r="G1591">
        <v>0.50900000000000001</v>
      </c>
      <c r="H1591">
        <v>0.224</v>
      </c>
      <c r="I1591">
        <v>0.17399999999999999</v>
      </c>
      <c r="J1591">
        <v>4.2000000000000003E-2</v>
      </c>
      <c r="K1591">
        <v>1.4999999999999999E-2</v>
      </c>
      <c r="L1591">
        <v>0.94599999999999995</v>
      </c>
      <c r="M1591">
        <v>4.0000000000000001E-3</v>
      </c>
      <c r="N1591">
        <v>5.0000000000000001E-3</v>
      </c>
      <c r="O1591">
        <v>0.25096899224806202</v>
      </c>
      <c r="P1591">
        <v>0.36337209302325579</v>
      </c>
      <c r="Q1591">
        <v>0.25387596899224807</v>
      </c>
      <c r="R1591">
        <v>0.13178294573643412</v>
      </c>
      <c r="S1591">
        <v>11</v>
      </c>
      <c r="T1591">
        <v>13</v>
      </c>
      <c r="U1591">
        <v>0.32400000000000001</v>
      </c>
      <c r="V1591">
        <v>0.307</v>
      </c>
      <c r="W1591">
        <v>0.13100000000000001</v>
      </c>
      <c r="X1591">
        <v>8.3000000000000004E-2</v>
      </c>
      <c r="Y1591">
        <v>8.1000000000000003E-2</v>
      </c>
      <c r="Z1591">
        <v>0.38500000000000001</v>
      </c>
      <c r="AA1591">
        <v>13</v>
      </c>
      <c r="AC1591">
        <v>24.59</v>
      </c>
      <c r="AD1591">
        <v>2939</v>
      </c>
      <c r="AE1591">
        <v>1599</v>
      </c>
      <c r="AF1591" s="1"/>
    </row>
    <row r="1592" spans="1:32" x14ac:dyDescent="0.45">
      <c r="A1592">
        <v>3176</v>
      </c>
      <c r="B1592">
        <v>11.600000000000001</v>
      </c>
      <c r="C1592">
        <v>0.52</v>
      </c>
      <c r="D1592">
        <v>4.2999999999999997E-2</v>
      </c>
      <c r="E1592">
        <v>0.19900000000000001</v>
      </c>
      <c r="F1592">
        <v>7.5999999999999998E-2</v>
      </c>
      <c r="G1592">
        <v>0.502</v>
      </c>
      <c r="H1592">
        <v>0.245</v>
      </c>
      <c r="I1592">
        <v>0.16</v>
      </c>
      <c r="J1592">
        <v>2.5999999999999999E-2</v>
      </c>
      <c r="K1592">
        <v>3.3000000000000002E-2</v>
      </c>
      <c r="L1592">
        <v>0.92600000000000005</v>
      </c>
      <c r="M1592">
        <v>7.0000000000000001E-3</v>
      </c>
      <c r="N1592">
        <v>0</v>
      </c>
      <c r="O1592">
        <v>0.15261044176706828</v>
      </c>
      <c r="P1592">
        <v>0.37148594377510041</v>
      </c>
      <c r="Q1592">
        <v>0.32028112449799195</v>
      </c>
      <c r="R1592">
        <v>0.15562248995983935</v>
      </c>
      <c r="S1592">
        <v>13</v>
      </c>
      <c r="T1592">
        <v>9</v>
      </c>
      <c r="U1592">
        <v>0.30399999999999999</v>
      </c>
      <c r="V1592">
        <v>0.245</v>
      </c>
      <c r="W1592">
        <v>0.11</v>
      </c>
      <c r="X1592">
        <v>5.5E-2</v>
      </c>
      <c r="Z1592">
        <v>0.33300000000000002</v>
      </c>
      <c r="AA1592">
        <v>11</v>
      </c>
      <c r="AC1592">
        <v>20.14</v>
      </c>
      <c r="AD1592">
        <v>5489</v>
      </c>
      <c r="AE1592">
        <v>8180</v>
      </c>
      <c r="AF1592" s="1"/>
    </row>
    <row r="1593" spans="1:32" x14ac:dyDescent="0.45">
      <c r="A1593">
        <v>3177</v>
      </c>
      <c r="B1593">
        <v>15.8</v>
      </c>
      <c r="C1593">
        <v>0.498</v>
      </c>
      <c r="D1593">
        <v>0.06</v>
      </c>
      <c r="E1593">
        <v>0.14199999999999999</v>
      </c>
      <c r="F1593">
        <v>0.02</v>
      </c>
      <c r="G1593">
        <v>0.49199999999999999</v>
      </c>
      <c r="H1593">
        <v>0.20399999999999999</v>
      </c>
      <c r="I1593">
        <v>0.17499999999999999</v>
      </c>
      <c r="J1593">
        <v>1.6E-2</v>
      </c>
      <c r="K1593">
        <v>6.8000000000000005E-2</v>
      </c>
      <c r="L1593">
        <v>0.89600000000000002</v>
      </c>
      <c r="M1593">
        <v>5.0000000000000001E-3</v>
      </c>
      <c r="N1593">
        <v>5.0000000000000001E-3</v>
      </c>
      <c r="O1593">
        <v>9.3655589123867067E-2</v>
      </c>
      <c r="P1593">
        <v>0.41087613293051356</v>
      </c>
      <c r="Q1593">
        <v>0.27391742195367574</v>
      </c>
      <c r="R1593">
        <v>0.2215508559919436</v>
      </c>
      <c r="S1593">
        <v>10</v>
      </c>
      <c r="T1593">
        <v>11</v>
      </c>
      <c r="U1593">
        <v>0.30599999999999999</v>
      </c>
      <c r="V1593">
        <v>0.19900000000000001</v>
      </c>
      <c r="W1593">
        <v>0.104</v>
      </c>
      <c r="X1593">
        <v>8.2000000000000003E-2</v>
      </c>
      <c r="Y1593">
        <v>0.23200000000000001</v>
      </c>
      <c r="Z1593">
        <v>0.311</v>
      </c>
      <c r="AA1593">
        <v>12</v>
      </c>
      <c r="AB1593">
        <v>2.98</v>
      </c>
      <c r="AC1593">
        <v>13.33</v>
      </c>
      <c r="AD1593">
        <v>2390</v>
      </c>
      <c r="AE1593">
        <v>2730</v>
      </c>
      <c r="AF1593" s="1"/>
    </row>
    <row r="1594" spans="1:32" x14ac:dyDescent="0.45">
      <c r="A1594">
        <v>3178</v>
      </c>
      <c r="B1594">
        <v>24</v>
      </c>
      <c r="C1594">
        <v>0.44600000000000001</v>
      </c>
      <c r="D1594">
        <v>6.7000000000000004E-2</v>
      </c>
      <c r="E1594">
        <v>0.24</v>
      </c>
      <c r="F1594">
        <v>7.9000000000000001E-2</v>
      </c>
      <c r="G1594">
        <v>0.51400000000000001</v>
      </c>
      <c r="H1594">
        <v>0.23400000000000001</v>
      </c>
      <c r="I1594">
        <v>0.192</v>
      </c>
      <c r="J1594">
        <v>1.4999999999999999E-2</v>
      </c>
      <c r="K1594">
        <v>0.29199999999999998</v>
      </c>
      <c r="L1594">
        <v>0.67300000000000004</v>
      </c>
      <c r="M1594">
        <v>1E-3</v>
      </c>
      <c r="N1594">
        <v>3.0000000000000001E-3</v>
      </c>
      <c r="O1594">
        <v>0.20897043832823647</v>
      </c>
      <c r="P1594">
        <v>0.3363914373088685</v>
      </c>
      <c r="Q1594">
        <v>0.32517838939857285</v>
      </c>
      <c r="R1594">
        <v>0.12945973496432212</v>
      </c>
      <c r="S1594">
        <v>12</v>
      </c>
      <c r="T1594">
        <v>10</v>
      </c>
      <c r="U1594">
        <v>0.34799999999999998</v>
      </c>
      <c r="V1594">
        <v>0.17399999999999999</v>
      </c>
      <c r="W1594">
        <v>0.156</v>
      </c>
      <c r="X1594">
        <v>0.13400000000000001</v>
      </c>
      <c r="Y1594">
        <v>0.11</v>
      </c>
      <c r="Z1594">
        <v>0.35199999999999998</v>
      </c>
      <c r="AA1594">
        <v>12</v>
      </c>
      <c r="AC1594">
        <v>23.93</v>
      </c>
      <c r="AD1594">
        <v>2790</v>
      </c>
      <c r="AE1594">
        <v>2780</v>
      </c>
      <c r="AF1594" s="1"/>
    </row>
    <row r="1595" spans="1:32" x14ac:dyDescent="0.45">
      <c r="A1595">
        <v>3179</v>
      </c>
      <c r="B1595">
        <v>19</v>
      </c>
      <c r="C1595">
        <v>0.41</v>
      </c>
      <c r="D1595">
        <v>8.2000000000000003E-2</v>
      </c>
      <c r="E1595">
        <v>0.26700000000000002</v>
      </c>
      <c r="F1595">
        <v>0.114</v>
      </c>
      <c r="G1595">
        <v>0.53</v>
      </c>
      <c r="H1595">
        <v>0.189</v>
      </c>
      <c r="I1595">
        <v>0.23599999999999999</v>
      </c>
      <c r="J1595">
        <v>2.5000000000000001E-2</v>
      </c>
      <c r="K1595">
        <v>0.33700000000000002</v>
      </c>
      <c r="L1595">
        <v>0.628</v>
      </c>
      <c r="M1595">
        <v>0</v>
      </c>
      <c r="N1595">
        <v>5.0000000000000001E-3</v>
      </c>
      <c r="O1595">
        <v>0.14051282051282052</v>
      </c>
      <c r="P1595">
        <v>0.31384615384615383</v>
      </c>
      <c r="Q1595">
        <v>0.29128205128205126</v>
      </c>
      <c r="R1595">
        <v>0.25435897435897437</v>
      </c>
      <c r="S1595">
        <v>9</v>
      </c>
      <c r="T1595">
        <v>12</v>
      </c>
      <c r="U1595">
        <v>0.34899999999999998</v>
      </c>
      <c r="V1595">
        <v>0.17</v>
      </c>
      <c r="W1595">
        <v>0.127</v>
      </c>
      <c r="X1595">
        <v>0.109</v>
      </c>
      <c r="Y1595">
        <v>0.16600000000000001</v>
      </c>
      <c r="Z1595">
        <v>0.28100000000000003</v>
      </c>
      <c r="AA1595">
        <v>12</v>
      </c>
      <c r="AB1595">
        <v>7.8000000000000007</v>
      </c>
      <c r="AC1595">
        <v>27</v>
      </c>
      <c r="AD1595">
        <v>2080</v>
      </c>
      <c r="AE1595">
        <v>1770</v>
      </c>
      <c r="AF1595" s="1"/>
    </row>
    <row r="1596" spans="1:32" x14ac:dyDescent="0.45">
      <c r="A1596">
        <v>3181</v>
      </c>
      <c r="B1596">
        <v>19.400000000000002</v>
      </c>
      <c r="C1596">
        <v>0.42299999999999999</v>
      </c>
      <c r="D1596">
        <v>9.2999999999999999E-2</v>
      </c>
      <c r="E1596">
        <v>0.28100000000000003</v>
      </c>
      <c r="F1596">
        <v>0.13200000000000001</v>
      </c>
      <c r="G1596">
        <v>0.51800000000000002</v>
      </c>
      <c r="H1596">
        <v>0.22500000000000001</v>
      </c>
      <c r="I1596">
        <v>0.20499999999999999</v>
      </c>
      <c r="J1596">
        <v>9.6000000000000002E-2</v>
      </c>
      <c r="K1596">
        <v>0.22500000000000001</v>
      </c>
      <c r="L1596">
        <v>0.65900000000000003</v>
      </c>
      <c r="M1596">
        <v>5.0000000000000001E-3</v>
      </c>
      <c r="N1596">
        <v>8.0000000000000002E-3</v>
      </c>
      <c r="O1596">
        <v>0.16979269496544916</v>
      </c>
      <c r="P1596">
        <v>0.33958538993089832</v>
      </c>
      <c r="Q1596">
        <v>0.34945705824284307</v>
      </c>
      <c r="R1596">
        <v>0.14116485686080948</v>
      </c>
      <c r="S1596">
        <v>12</v>
      </c>
      <c r="T1596">
        <v>12</v>
      </c>
      <c r="U1596">
        <v>0.33700000000000002</v>
      </c>
      <c r="W1596">
        <v>0.13100000000000001</v>
      </c>
      <c r="X1596">
        <v>8.5999999999999993E-2</v>
      </c>
      <c r="Z1596">
        <v>0.33</v>
      </c>
      <c r="AA1596">
        <v>11</v>
      </c>
      <c r="AC1596">
        <v>35.15</v>
      </c>
      <c r="AD1596">
        <v>2560</v>
      </c>
      <c r="AE1596">
        <v>6390</v>
      </c>
      <c r="AF1596" s="1"/>
    </row>
    <row r="1597" spans="1:32" x14ac:dyDescent="0.45">
      <c r="A1597">
        <v>3190</v>
      </c>
      <c r="B1597">
        <v>11.200000000000001</v>
      </c>
      <c r="C1597">
        <v>0.48899999999999999</v>
      </c>
      <c r="D1597">
        <v>5.1999999999999998E-2</v>
      </c>
      <c r="E1597">
        <v>0.156</v>
      </c>
      <c r="F1597">
        <v>6.6000000000000003E-2</v>
      </c>
      <c r="G1597">
        <v>0.505</v>
      </c>
      <c r="H1597">
        <v>0.23100000000000001</v>
      </c>
      <c r="I1597">
        <v>0.21299999999999999</v>
      </c>
      <c r="J1597">
        <v>2.1999999999999999E-2</v>
      </c>
      <c r="K1597">
        <v>1.0999999999999999E-2</v>
      </c>
      <c r="L1597">
        <v>0.94099999999999995</v>
      </c>
      <c r="M1597">
        <v>2E-3</v>
      </c>
      <c r="N1597">
        <v>0</v>
      </c>
      <c r="O1597">
        <v>3.3434650455927056E-2</v>
      </c>
      <c r="P1597">
        <v>0.33941236068895647</v>
      </c>
      <c r="Q1597">
        <v>0.38905775075987842</v>
      </c>
      <c r="R1597">
        <v>0.23809523809523808</v>
      </c>
      <c r="S1597">
        <v>12</v>
      </c>
      <c r="T1597">
        <v>12</v>
      </c>
      <c r="U1597">
        <v>0.34300000000000003</v>
      </c>
      <c r="V1597">
        <v>0.17699999999999999</v>
      </c>
      <c r="W1597">
        <v>9.9000000000000005E-2</v>
      </c>
      <c r="X1597">
        <v>6.0999999999999999E-2</v>
      </c>
      <c r="Y1597">
        <v>0.153</v>
      </c>
      <c r="Z1597">
        <v>0.254</v>
      </c>
      <c r="AA1597">
        <v>10</v>
      </c>
      <c r="AC1597">
        <v>18.41</v>
      </c>
      <c r="AD1597">
        <v>2800</v>
      </c>
      <c r="AE1597">
        <v>849</v>
      </c>
      <c r="AF1597" s="1"/>
    </row>
    <row r="1598" spans="1:32" x14ac:dyDescent="0.45">
      <c r="A1598">
        <v>3193</v>
      </c>
      <c r="B1598">
        <v>14.099999999999998</v>
      </c>
      <c r="C1598">
        <v>0.48499999999999999</v>
      </c>
      <c r="D1598">
        <v>5.6000000000000001E-2</v>
      </c>
      <c r="E1598">
        <v>0.252</v>
      </c>
      <c r="F1598">
        <v>6.2E-2</v>
      </c>
      <c r="G1598">
        <v>0.51400000000000001</v>
      </c>
      <c r="H1598">
        <v>0.23100000000000001</v>
      </c>
      <c r="I1598">
        <v>0.16</v>
      </c>
      <c r="J1598">
        <v>9.2999999999999999E-2</v>
      </c>
      <c r="K1598">
        <v>7.4999999999999997E-2</v>
      </c>
      <c r="L1598">
        <v>0.76400000000000001</v>
      </c>
      <c r="M1598">
        <v>8.0000000000000002E-3</v>
      </c>
      <c r="N1598">
        <v>3.2000000000000001E-2</v>
      </c>
      <c r="O1598">
        <v>0.1711177052423343</v>
      </c>
      <c r="P1598">
        <v>0.30464886251236395</v>
      </c>
      <c r="Q1598">
        <v>0.30959446092977244</v>
      </c>
      <c r="R1598">
        <v>0.21463897131552914</v>
      </c>
      <c r="S1598">
        <v>12</v>
      </c>
      <c r="T1598">
        <v>11</v>
      </c>
      <c r="U1598">
        <v>0.27800000000000002</v>
      </c>
      <c r="V1598">
        <v>0.22800000000000001</v>
      </c>
      <c r="W1598">
        <v>0.112</v>
      </c>
      <c r="X1598">
        <v>9.7000000000000003E-2</v>
      </c>
      <c r="Y1598">
        <v>0.126</v>
      </c>
      <c r="Z1598">
        <v>0.28499999999999998</v>
      </c>
      <c r="AA1598">
        <v>13</v>
      </c>
      <c r="AB1598">
        <v>7.2</v>
      </c>
      <c r="AC1598">
        <v>16.760000000000002</v>
      </c>
      <c r="AD1598">
        <v>2060</v>
      </c>
      <c r="AE1598">
        <v>1480</v>
      </c>
      <c r="AF1598" s="1"/>
    </row>
    <row r="1599" spans="1:32" x14ac:dyDescent="0.45">
      <c r="A1599">
        <v>3197</v>
      </c>
      <c r="B1599">
        <v>29.099999999999998</v>
      </c>
      <c r="C1599">
        <v>0.33300000000000002</v>
      </c>
      <c r="D1599">
        <v>8.8999999999999996E-2</v>
      </c>
      <c r="E1599">
        <v>0.32200000000000001</v>
      </c>
      <c r="F1599">
        <v>7.6999999999999999E-2</v>
      </c>
      <c r="G1599">
        <v>0.47699999999999998</v>
      </c>
      <c r="H1599">
        <v>0.23899999999999999</v>
      </c>
      <c r="I1599">
        <v>0.13700000000000001</v>
      </c>
      <c r="J1599">
        <v>0.376</v>
      </c>
      <c r="K1599">
        <v>6.0000000000000001E-3</v>
      </c>
      <c r="L1599">
        <v>0.214</v>
      </c>
      <c r="M1599">
        <v>0.41799999999999998</v>
      </c>
      <c r="N1599">
        <v>3.0000000000000001E-3</v>
      </c>
      <c r="O1599">
        <v>0.19341974077766699</v>
      </c>
      <c r="P1599">
        <v>0.3649052841475573</v>
      </c>
      <c r="Q1599">
        <v>0.32402791625124622</v>
      </c>
      <c r="R1599">
        <v>0.1176470588235294</v>
      </c>
      <c r="S1599">
        <v>12</v>
      </c>
      <c r="T1599">
        <v>10</v>
      </c>
      <c r="U1599">
        <v>0.32300000000000001</v>
      </c>
      <c r="V1599">
        <v>0.182</v>
      </c>
      <c r="W1599">
        <v>0.125</v>
      </c>
      <c r="X1599">
        <v>9.5000000000000001E-2</v>
      </c>
      <c r="Y1599">
        <v>0.13400000000000001</v>
      </c>
      <c r="Z1599">
        <v>0.25700000000000001</v>
      </c>
      <c r="AA1599">
        <v>10</v>
      </c>
      <c r="AB1599">
        <v>9</v>
      </c>
      <c r="AC1599">
        <v>26.72</v>
      </c>
      <c r="AD1599">
        <v>2269</v>
      </c>
      <c r="AE1599">
        <v>1700</v>
      </c>
      <c r="AF1599" s="1"/>
    </row>
    <row r="1600" spans="1:32" x14ac:dyDescent="0.45">
      <c r="A1600">
        <v>3198</v>
      </c>
      <c r="B1600">
        <v>19.3</v>
      </c>
      <c r="C1600">
        <v>0.377</v>
      </c>
      <c r="D1600">
        <v>7.1999999999999995E-2</v>
      </c>
      <c r="E1600">
        <v>0.185</v>
      </c>
      <c r="F1600">
        <v>5.0999999999999997E-2</v>
      </c>
      <c r="G1600">
        <v>0.41699999999999998</v>
      </c>
      <c r="H1600">
        <v>0.17399999999999999</v>
      </c>
      <c r="I1600">
        <v>0.19</v>
      </c>
      <c r="J1600">
        <v>1.4999999999999999E-2</v>
      </c>
      <c r="K1600">
        <v>0.10299999999999999</v>
      </c>
      <c r="L1600">
        <v>0.79200000000000004</v>
      </c>
      <c r="M1600">
        <v>4.7E-2</v>
      </c>
      <c r="N1600">
        <v>1.0999999999999999E-2</v>
      </c>
      <c r="O1600">
        <v>0.11940298507462685</v>
      </c>
      <c r="P1600">
        <v>0.44577114427860692</v>
      </c>
      <c r="Q1600">
        <v>0.30447761194029849</v>
      </c>
      <c r="R1600">
        <v>0.13034825870646766</v>
      </c>
      <c r="S1600">
        <v>8</v>
      </c>
      <c r="T1600">
        <v>10</v>
      </c>
      <c r="U1600">
        <v>0.34499999999999997</v>
      </c>
      <c r="W1600">
        <v>0.123</v>
      </c>
      <c r="X1600">
        <v>7.5999999999999998E-2</v>
      </c>
      <c r="Y1600">
        <v>0.28499999999999998</v>
      </c>
      <c r="Z1600">
        <v>0.20799999999999999</v>
      </c>
      <c r="AA1600">
        <v>10</v>
      </c>
      <c r="AC1600">
        <v>25.77</v>
      </c>
      <c r="AD1600">
        <v>2159</v>
      </c>
      <c r="AE1600">
        <v>809</v>
      </c>
      <c r="AF1600" s="1"/>
    </row>
    <row r="1601" spans="1:32" x14ac:dyDescent="0.45">
      <c r="A1601">
        <v>3199</v>
      </c>
      <c r="B1601">
        <v>12</v>
      </c>
      <c r="C1601">
        <v>0.48199999999999998</v>
      </c>
      <c r="D1601">
        <v>5.7000000000000002E-2</v>
      </c>
      <c r="E1601">
        <v>0.26600000000000001</v>
      </c>
      <c r="F1601">
        <v>0.153</v>
      </c>
      <c r="G1601">
        <v>0.503</v>
      </c>
      <c r="H1601">
        <v>0.24299999999999999</v>
      </c>
      <c r="I1601">
        <v>0.17599999999999999</v>
      </c>
      <c r="J1601">
        <v>0.24299999999999999</v>
      </c>
      <c r="K1601">
        <v>9.5000000000000001E-2</v>
      </c>
      <c r="L1601">
        <v>0.63300000000000001</v>
      </c>
      <c r="M1601">
        <v>8.9999999999999993E-3</v>
      </c>
      <c r="N1601">
        <v>0</v>
      </c>
      <c r="O1601">
        <v>0.15009940357852883</v>
      </c>
      <c r="P1601">
        <v>0.31013916500994038</v>
      </c>
      <c r="Q1601">
        <v>0.34294234592445327</v>
      </c>
      <c r="R1601">
        <v>0.19681908548707755</v>
      </c>
      <c r="S1601">
        <v>12</v>
      </c>
      <c r="T1601">
        <v>9</v>
      </c>
      <c r="U1601">
        <v>0.30399999999999999</v>
      </c>
      <c r="V1601">
        <v>0.182</v>
      </c>
      <c r="W1601">
        <v>0.106</v>
      </c>
      <c r="X1601">
        <v>7.4999999999999997E-2</v>
      </c>
      <c r="Y1601">
        <v>0.189</v>
      </c>
      <c r="Z1601">
        <v>0.28299999999999997</v>
      </c>
      <c r="AA1601">
        <v>9</v>
      </c>
      <c r="AC1601">
        <v>24.63</v>
      </c>
      <c r="AD1601">
        <v>5760</v>
      </c>
      <c r="AE1601">
        <v>5730</v>
      </c>
      <c r="AF1601" s="1"/>
    </row>
    <row r="1602" spans="1:32" x14ac:dyDescent="0.45">
      <c r="A1602">
        <v>3200</v>
      </c>
      <c r="B1602">
        <v>9.9</v>
      </c>
      <c r="C1602">
        <v>0.51400000000000001</v>
      </c>
      <c r="D1602">
        <v>7.8E-2</v>
      </c>
      <c r="E1602">
        <v>0.14699999999999999</v>
      </c>
      <c r="F1602">
        <v>0.04</v>
      </c>
      <c r="G1602">
        <v>0.498</v>
      </c>
      <c r="H1602">
        <v>0.20300000000000001</v>
      </c>
      <c r="I1602">
        <v>0.189</v>
      </c>
      <c r="J1602">
        <v>4.2999999999999997E-2</v>
      </c>
      <c r="K1602">
        <v>0.01</v>
      </c>
      <c r="L1602">
        <v>0.93200000000000005</v>
      </c>
      <c r="M1602">
        <v>0.01</v>
      </c>
      <c r="N1602">
        <v>4.0000000000000001E-3</v>
      </c>
      <c r="O1602">
        <v>9.9601593625498017E-2</v>
      </c>
      <c r="P1602">
        <v>0.42131474103585653</v>
      </c>
      <c r="Q1602">
        <v>0.35756972111553781</v>
      </c>
      <c r="R1602">
        <v>0.12151394422310757</v>
      </c>
      <c r="S1602">
        <v>7</v>
      </c>
      <c r="T1602">
        <v>9</v>
      </c>
      <c r="U1602">
        <v>0.28999999999999998</v>
      </c>
      <c r="W1602">
        <v>9.9000000000000005E-2</v>
      </c>
      <c r="X1602">
        <v>6.9000000000000006E-2</v>
      </c>
      <c r="Z1602">
        <v>0.28100000000000003</v>
      </c>
      <c r="AA1602">
        <v>12</v>
      </c>
      <c r="AC1602">
        <v>22.87</v>
      </c>
      <c r="AD1602">
        <v>2939</v>
      </c>
      <c r="AE1602">
        <v>5959</v>
      </c>
      <c r="AF1602" s="1"/>
    </row>
    <row r="1603" spans="1:32" x14ac:dyDescent="0.45">
      <c r="A1603">
        <v>3201</v>
      </c>
      <c r="B1603">
        <v>25.7</v>
      </c>
      <c r="C1603">
        <v>0.32</v>
      </c>
      <c r="D1603">
        <v>8.7999999999999995E-2</v>
      </c>
      <c r="E1603">
        <v>0.22600000000000001</v>
      </c>
      <c r="F1603">
        <v>5.8000000000000003E-2</v>
      </c>
      <c r="G1603">
        <v>0.48899999999999999</v>
      </c>
      <c r="H1603">
        <v>0.182</v>
      </c>
      <c r="I1603">
        <v>0.247</v>
      </c>
      <c r="J1603">
        <v>2.5000000000000001E-2</v>
      </c>
      <c r="K1603">
        <v>9.0999999999999998E-2</v>
      </c>
      <c r="L1603">
        <v>0.85899999999999999</v>
      </c>
      <c r="M1603">
        <v>3.0000000000000001E-3</v>
      </c>
      <c r="N1603">
        <v>1.0999999999999999E-2</v>
      </c>
      <c r="O1603">
        <v>0.18421052631578949</v>
      </c>
      <c r="P1603">
        <v>0.42004048582995956</v>
      </c>
      <c r="Q1603">
        <v>0.31072874493927127</v>
      </c>
      <c r="R1603">
        <v>8.5020242914979768E-2</v>
      </c>
      <c r="S1603">
        <v>8</v>
      </c>
      <c r="T1603">
        <v>13</v>
      </c>
      <c r="U1603">
        <v>0.32800000000000001</v>
      </c>
      <c r="V1603">
        <v>0.34599999999999997</v>
      </c>
      <c r="W1603">
        <v>0.13500000000000001</v>
      </c>
      <c r="X1603">
        <v>0.08</v>
      </c>
      <c r="Z1603">
        <v>0.216</v>
      </c>
      <c r="AA1603">
        <v>12</v>
      </c>
      <c r="AC1603">
        <v>14.78</v>
      </c>
      <c r="AD1603">
        <v>1890</v>
      </c>
      <c r="AE1603">
        <v>5739</v>
      </c>
      <c r="AF1603" s="1"/>
    </row>
    <row r="1604" spans="1:32" x14ac:dyDescent="0.45">
      <c r="A1604">
        <v>3202</v>
      </c>
      <c r="B1604">
        <v>14.499999999999998</v>
      </c>
      <c r="C1604">
        <v>0.35299999999999998</v>
      </c>
      <c r="D1604">
        <v>5.8999999999999997E-2</v>
      </c>
      <c r="E1604">
        <v>0.182</v>
      </c>
      <c r="F1604">
        <v>6.0999999999999999E-2</v>
      </c>
      <c r="G1604">
        <v>0.45700000000000002</v>
      </c>
      <c r="H1604">
        <v>0.252</v>
      </c>
      <c r="I1604">
        <v>8.6999999999999994E-2</v>
      </c>
      <c r="J1604">
        <v>0.106</v>
      </c>
      <c r="K1604">
        <v>0.14499999999999999</v>
      </c>
      <c r="L1604">
        <v>0.68500000000000005</v>
      </c>
      <c r="M1604">
        <v>8.9999999999999993E-3</v>
      </c>
      <c r="N1604">
        <v>1.6E-2</v>
      </c>
      <c r="O1604">
        <v>8.8685015290519864E-2</v>
      </c>
      <c r="P1604">
        <v>0.29153924566768596</v>
      </c>
      <c r="Q1604">
        <v>0.43527013251783891</v>
      </c>
      <c r="R1604">
        <v>0.18450560652395512</v>
      </c>
      <c r="S1604">
        <v>23</v>
      </c>
      <c r="T1604">
        <v>5</v>
      </c>
      <c r="U1604">
        <v>0.27200000000000002</v>
      </c>
      <c r="V1604">
        <v>0.248</v>
      </c>
      <c r="W1604">
        <v>8.6999999999999994E-2</v>
      </c>
      <c r="X1604">
        <v>0.08</v>
      </c>
      <c r="Y1604">
        <v>0.182</v>
      </c>
      <c r="Z1604">
        <v>0.24299999999999999</v>
      </c>
      <c r="AA1604">
        <v>12</v>
      </c>
      <c r="AB1604">
        <v>4.83</v>
      </c>
      <c r="AC1604">
        <v>18.79</v>
      </c>
      <c r="AD1604">
        <v>1239</v>
      </c>
      <c r="AE1604">
        <v>3040</v>
      </c>
      <c r="AF1604" s="1"/>
    </row>
    <row r="1605" spans="1:32" x14ac:dyDescent="0.45">
      <c r="A1605">
        <v>3204</v>
      </c>
      <c r="B1605">
        <v>16.2</v>
      </c>
      <c r="C1605">
        <v>0.32400000000000001</v>
      </c>
      <c r="D1605">
        <v>9.2999999999999999E-2</v>
      </c>
      <c r="E1605">
        <v>0.156</v>
      </c>
      <c r="F1605">
        <v>5.3999999999999999E-2</v>
      </c>
      <c r="G1605">
        <v>0.438</v>
      </c>
      <c r="H1605">
        <v>0.192</v>
      </c>
      <c r="I1605">
        <v>0.184</v>
      </c>
      <c r="J1605">
        <v>3.4000000000000002E-2</v>
      </c>
      <c r="K1605">
        <v>0.08</v>
      </c>
      <c r="L1605">
        <v>0.877</v>
      </c>
      <c r="M1605">
        <v>4.0000000000000001E-3</v>
      </c>
      <c r="N1605">
        <v>3.0000000000000001E-3</v>
      </c>
      <c r="O1605">
        <v>0.16122650840751734</v>
      </c>
      <c r="P1605">
        <v>0.31948565776458954</v>
      </c>
      <c r="Q1605">
        <v>0.34817012858555885</v>
      </c>
      <c r="R1605">
        <v>0.17111770524233433</v>
      </c>
      <c r="S1605">
        <v>9</v>
      </c>
      <c r="T1605">
        <v>9</v>
      </c>
      <c r="U1605">
        <v>0.29199999999999998</v>
      </c>
      <c r="W1605">
        <v>0.10299999999999999</v>
      </c>
      <c r="X1605">
        <v>7.0000000000000007E-2</v>
      </c>
      <c r="Z1605">
        <v>0.307</v>
      </c>
      <c r="AA1605">
        <v>13</v>
      </c>
      <c r="AC1605">
        <v>15.69</v>
      </c>
      <c r="AD1605">
        <v>4769</v>
      </c>
      <c r="AE1605">
        <v>6319</v>
      </c>
      <c r="AF1605" s="1"/>
    </row>
    <row r="1606" spans="1:32" x14ac:dyDescent="0.45">
      <c r="A1606">
        <v>3211</v>
      </c>
      <c r="B1606">
        <v>14.299999999999999</v>
      </c>
      <c r="C1606">
        <v>0.44500000000000001</v>
      </c>
      <c r="D1606">
        <v>0.05</v>
      </c>
      <c r="E1606">
        <v>0.16400000000000001</v>
      </c>
      <c r="F1606">
        <v>9.6000000000000002E-2</v>
      </c>
      <c r="G1606">
        <v>0.47899999999999998</v>
      </c>
      <c r="H1606">
        <v>0.20499999999999999</v>
      </c>
      <c r="I1606">
        <v>0.14799999999999999</v>
      </c>
      <c r="J1606">
        <v>1.2E-2</v>
      </c>
      <c r="K1606">
        <v>4.8000000000000001E-2</v>
      </c>
      <c r="L1606">
        <v>0.91900000000000004</v>
      </c>
      <c r="M1606">
        <v>2E-3</v>
      </c>
      <c r="N1606">
        <v>0</v>
      </c>
      <c r="O1606">
        <v>0.12250996015936255</v>
      </c>
      <c r="P1606">
        <v>0.42330677290836655</v>
      </c>
      <c r="Q1606">
        <v>0.29880478087649404</v>
      </c>
      <c r="R1606">
        <v>0.15537848605577689</v>
      </c>
      <c r="S1606">
        <v>9</v>
      </c>
      <c r="T1606">
        <v>9</v>
      </c>
      <c r="U1606">
        <v>0.29699999999999999</v>
      </c>
      <c r="V1606">
        <v>0.24299999999999999</v>
      </c>
      <c r="W1606">
        <v>0.128</v>
      </c>
      <c r="X1606">
        <v>7.2999999999999995E-2</v>
      </c>
      <c r="Y1606">
        <v>0.10299999999999999</v>
      </c>
      <c r="Z1606">
        <v>0.29099999999999998</v>
      </c>
      <c r="AA1606">
        <v>14</v>
      </c>
      <c r="AC1606">
        <v>9.15</v>
      </c>
      <c r="AD1606">
        <v>3399</v>
      </c>
      <c r="AE1606">
        <v>2509</v>
      </c>
      <c r="AF1606" s="1"/>
    </row>
    <row r="1607" spans="1:32" x14ac:dyDescent="0.45">
      <c r="A1607">
        <v>3212</v>
      </c>
      <c r="B1607">
        <v>17.2</v>
      </c>
      <c r="C1607">
        <v>0.40400000000000003</v>
      </c>
      <c r="D1607">
        <v>6.5000000000000002E-2</v>
      </c>
      <c r="E1607">
        <v>0.248</v>
      </c>
      <c r="F1607">
        <v>6.7000000000000004E-2</v>
      </c>
      <c r="G1607">
        <v>0.504</v>
      </c>
      <c r="H1607">
        <v>0.23400000000000001</v>
      </c>
      <c r="I1607">
        <v>0.182</v>
      </c>
      <c r="J1607">
        <v>2.7E-2</v>
      </c>
      <c r="K1607">
        <v>0.115</v>
      </c>
      <c r="L1607">
        <v>0.85399999999999998</v>
      </c>
      <c r="M1607">
        <v>0</v>
      </c>
      <c r="N1607">
        <v>4.0000000000000001E-3</v>
      </c>
      <c r="O1607">
        <v>0.13713713713713716</v>
      </c>
      <c r="P1607">
        <v>0.45845845845845845</v>
      </c>
      <c r="Q1607">
        <v>0.25125125125125125</v>
      </c>
      <c r="R1607">
        <v>0.15315315315315314</v>
      </c>
      <c r="S1607">
        <v>9</v>
      </c>
      <c r="T1607">
        <v>10</v>
      </c>
      <c r="U1607">
        <v>0.34699999999999998</v>
      </c>
      <c r="V1607">
        <v>0.21299999999999999</v>
      </c>
      <c r="W1607">
        <v>0.13100000000000001</v>
      </c>
      <c r="X1607">
        <v>0.108</v>
      </c>
      <c r="Z1607">
        <v>0.29799999999999999</v>
      </c>
      <c r="AA1607">
        <v>12</v>
      </c>
      <c r="AC1607">
        <v>26.04</v>
      </c>
      <c r="AE1607">
        <v>8670</v>
      </c>
      <c r="AF1607" s="1"/>
    </row>
    <row r="1608" spans="1:32" x14ac:dyDescent="0.45">
      <c r="A1608">
        <v>3215</v>
      </c>
      <c r="B1608">
        <v>7.9</v>
      </c>
      <c r="C1608">
        <v>0.52300000000000002</v>
      </c>
      <c r="D1608">
        <v>3.6999999999999998E-2</v>
      </c>
      <c r="E1608">
        <v>0.28299999999999997</v>
      </c>
      <c r="F1608">
        <v>9.8000000000000004E-2</v>
      </c>
      <c r="G1608">
        <v>0.48499999999999999</v>
      </c>
      <c r="H1608">
        <v>0.27500000000000002</v>
      </c>
      <c r="I1608">
        <v>6.5000000000000002E-2</v>
      </c>
      <c r="J1608">
        <v>0.33500000000000002</v>
      </c>
      <c r="K1608">
        <v>0.13300000000000001</v>
      </c>
      <c r="L1608">
        <v>0.39300000000000002</v>
      </c>
      <c r="M1608">
        <v>1.2999999999999999E-2</v>
      </c>
      <c r="N1608">
        <v>0.106</v>
      </c>
      <c r="O1608">
        <v>0.17299999999999999</v>
      </c>
      <c r="P1608">
        <v>0.26200000000000001</v>
      </c>
      <c r="Q1608">
        <v>0.27600000000000002</v>
      </c>
      <c r="R1608">
        <v>0.28899999999999998</v>
      </c>
      <c r="S1608">
        <v>8</v>
      </c>
      <c r="T1608">
        <v>2</v>
      </c>
      <c r="U1608">
        <v>0.30499999999999999</v>
      </c>
      <c r="W1608">
        <v>7.6999999999999999E-2</v>
      </c>
      <c r="X1608">
        <v>6.2E-2</v>
      </c>
      <c r="Z1608">
        <v>0.24099999999999999</v>
      </c>
      <c r="AA1608">
        <v>13</v>
      </c>
      <c r="AF1608" s="1"/>
    </row>
    <row r="1609" spans="1:32" x14ac:dyDescent="0.45">
      <c r="A1609">
        <v>3216</v>
      </c>
      <c r="B1609">
        <v>13.700000000000001</v>
      </c>
      <c r="C1609">
        <v>0.52900000000000003</v>
      </c>
      <c r="D1609">
        <v>4.1000000000000002E-2</v>
      </c>
      <c r="E1609">
        <v>0.315</v>
      </c>
      <c r="F1609">
        <v>0.124</v>
      </c>
      <c r="G1609">
        <v>0.49099999999999999</v>
      </c>
      <c r="H1609">
        <v>0.28699999999999998</v>
      </c>
      <c r="I1609">
        <v>0.16</v>
      </c>
      <c r="J1609">
        <v>0.28899999999999998</v>
      </c>
      <c r="K1609">
        <v>5.0000000000000001E-3</v>
      </c>
      <c r="L1609">
        <v>0.68100000000000005</v>
      </c>
      <c r="M1609">
        <v>1.4999999999999999E-2</v>
      </c>
      <c r="N1609">
        <v>4.0000000000000001E-3</v>
      </c>
      <c r="O1609">
        <v>0.23900000000000002</v>
      </c>
      <c r="P1609">
        <v>0.32800000000000007</v>
      </c>
      <c r="Q1609">
        <v>0.28900000000000003</v>
      </c>
      <c r="R1609">
        <v>0.14400000000000002</v>
      </c>
      <c r="S1609">
        <v>13</v>
      </c>
      <c r="T1609">
        <v>8</v>
      </c>
      <c r="U1609">
        <v>0.32</v>
      </c>
      <c r="V1609">
        <v>0.20100000000000001</v>
      </c>
      <c r="W1609">
        <v>9.7000000000000003E-2</v>
      </c>
      <c r="X1609">
        <v>6.5000000000000002E-2</v>
      </c>
      <c r="Y1609">
        <v>0.11799999999999999</v>
      </c>
      <c r="Z1609">
        <v>0.23599999999999999</v>
      </c>
      <c r="AA1609">
        <v>10</v>
      </c>
      <c r="AC1609">
        <v>26.25</v>
      </c>
      <c r="AD1609">
        <v>3770</v>
      </c>
      <c r="AE1609">
        <v>2180</v>
      </c>
      <c r="AF1609" s="1"/>
    </row>
    <row r="1610" spans="1:32" x14ac:dyDescent="0.45">
      <c r="A1610">
        <v>3218</v>
      </c>
      <c r="B1610">
        <v>22.8</v>
      </c>
      <c r="C1610">
        <v>0.39800000000000002</v>
      </c>
      <c r="D1610">
        <v>6.8000000000000005E-2</v>
      </c>
      <c r="E1610">
        <v>0.32600000000000001</v>
      </c>
      <c r="F1610">
        <v>9.8000000000000004E-2</v>
      </c>
      <c r="G1610">
        <v>0.48899999999999999</v>
      </c>
      <c r="H1610">
        <v>0.248</v>
      </c>
      <c r="I1610">
        <v>0.122</v>
      </c>
      <c r="J1610">
        <v>0.106</v>
      </c>
      <c r="K1610">
        <v>0.27800000000000002</v>
      </c>
      <c r="L1610">
        <v>0.59099999999999997</v>
      </c>
      <c r="M1610">
        <v>4.0000000000000001E-3</v>
      </c>
      <c r="N1610">
        <v>4.0000000000000001E-3</v>
      </c>
      <c r="O1610">
        <v>0.22166998011928429</v>
      </c>
      <c r="P1610">
        <v>0.38369781312127238</v>
      </c>
      <c r="Q1610">
        <v>0.25745526838966204</v>
      </c>
      <c r="R1610">
        <v>0.13717693836978131</v>
      </c>
      <c r="S1610">
        <v>14</v>
      </c>
      <c r="T1610">
        <v>10</v>
      </c>
      <c r="U1610">
        <v>0.31900000000000001</v>
      </c>
      <c r="V1610">
        <v>0.21299999999999999</v>
      </c>
      <c r="W1610">
        <v>0.115</v>
      </c>
      <c r="X1610">
        <v>0.105</v>
      </c>
      <c r="Y1610">
        <v>0.125</v>
      </c>
      <c r="Z1610">
        <v>0.33500000000000002</v>
      </c>
      <c r="AA1610">
        <v>13</v>
      </c>
      <c r="AB1610">
        <v>6.2</v>
      </c>
      <c r="AC1610">
        <v>21.43</v>
      </c>
      <c r="AD1610">
        <v>3320</v>
      </c>
      <c r="AE1610">
        <v>1660</v>
      </c>
      <c r="AF1610" s="1"/>
    </row>
    <row r="1611" spans="1:32" x14ac:dyDescent="0.45">
      <c r="A1611">
        <v>3219</v>
      </c>
      <c r="B1611">
        <v>16.3</v>
      </c>
      <c r="C1611">
        <v>0.41</v>
      </c>
      <c r="D1611">
        <v>7.0999999999999994E-2</v>
      </c>
      <c r="E1611">
        <v>0.21299999999999999</v>
      </c>
      <c r="F1611">
        <v>7.1999999999999995E-2</v>
      </c>
      <c r="G1611">
        <v>0.51200000000000001</v>
      </c>
      <c r="H1611">
        <v>0.18</v>
      </c>
      <c r="I1611">
        <v>0.22900000000000001</v>
      </c>
      <c r="J1611">
        <v>4.4999999999999998E-2</v>
      </c>
      <c r="K1611">
        <v>5.0000000000000001E-3</v>
      </c>
      <c r="L1611">
        <v>0.92300000000000004</v>
      </c>
      <c r="M1611">
        <v>4.0000000000000001E-3</v>
      </c>
      <c r="N1611">
        <v>2E-3</v>
      </c>
      <c r="O1611">
        <v>0.19619619619619622</v>
      </c>
      <c r="P1611">
        <v>0.33433433433433435</v>
      </c>
      <c r="Q1611">
        <v>0.3033033033033033</v>
      </c>
      <c r="R1611">
        <v>0.16616616616616617</v>
      </c>
      <c r="S1611">
        <v>10</v>
      </c>
      <c r="T1611">
        <v>15</v>
      </c>
      <c r="U1611">
        <v>0.3</v>
      </c>
      <c r="V1611">
        <v>0.25900000000000001</v>
      </c>
      <c r="W1611">
        <v>0.12</v>
      </c>
      <c r="X1611">
        <v>9.6000000000000002E-2</v>
      </c>
      <c r="Z1611">
        <v>0.30099999999999999</v>
      </c>
      <c r="AA1611">
        <v>13</v>
      </c>
      <c r="AC1611">
        <v>21.05</v>
      </c>
      <c r="AD1611">
        <v>2550</v>
      </c>
      <c r="AE1611">
        <v>1280</v>
      </c>
      <c r="AF1611" s="1"/>
    </row>
    <row r="1612" spans="1:32" x14ac:dyDescent="0.45">
      <c r="A1612">
        <v>3220</v>
      </c>
      <c r="B1612">
        <v>23.7</v>
      </c>
      <c r="C1612">
        <v>0.45100000000000001</v>
      </c>
      <c r="D1612">
        <v>5.5E-2</v>
      </c>
      <c r="E1612">
        <v>0.312</v>
      </c>
      <c r="F1612">
        <v>6.7000000000000004E-2</v>
      </c>
      <c r="G1612">
        <v>0.51</v>
      </c>
      <c r="H1612">
        <v>0.26700000000000002</v>
      </c>
      <c r="I1612">
        <v>0.153</v>
      </c>
      <c r="J1612">
        <v>0.128</v>
      </c>
      <c r="K1612">
        <v>0.29499999999999998</v>
      </c>
      <c r="L1612">
        <v>0.55000000000000004</v>
      </c>
      <c r="M1612">
        <v>1E-3</v>
      </c>
      <c r="N1612">
        <v>2E-3</v>
      </c>
      <c r="O1612">
        <v>0.21632653061224488</v>
      </c>
      <c r="P1612">
        <v>0.3836734693877551</v>
      </c>
      <c r="Q1612">
        <v>0.27857142857142858</v>
      </c>
      <c r="R1612">
        <v>0.12142857142857143</v>
      </c>
      <c r="S1612">
        <v>15</v>
      </c>
      <c r="T1612">
        <v>11</v>
      </c>
      <c r="U1612">
        <v>0.39500000000000002</v>
      </c>
      <c r="V1612">
        <v>0.189</v>
      </c>
      <c r="W1612">
        <v>0.13500000000000001</v>
      </c>
      <c r="X1612">
        <v>0.123</v>
      </c>
      <c r="Y1612">
        <v>9.4E-2</v>
      </c>
      <c r="Z1612">
        <v>0.32500000000000001</v>
      </c>
      <c r="AA1612">
        <v>11</v>
      </c>
      <c r="AB1612">
        <v>8.5</v>
      </c>
      <c r="AC1612">
        <v>29</v>
      </c>
      <c r="AD1612">
        <v>2490</v>
      </c>
      <c r="AE1612">
        <v>3190</v>
      </c>
      <c r="AF1612" s="1"/>
    </row>
    <row r="1613" spans="1:32" x14ac:dyDescent="0.45">
      <c r="A1613">
        <v>3224</v>
      </c>
      <c r="B1613">
        <v>18.2</v>
      </c>
      <c r="C1613">
        <v>0.39100000000000001</v>
      </c>
      <c r="D1613">
        <v>7.8E-2</v>
      </c>
      <c r="E1613">
        <v>0.17499999999999999</v>
      </c>
      <c r="F1613">
        <v>4.4999999999999998E-2</v>
      </c>
      <c r="G1613">
        <v>0.48599999999999999</v>
      </c>
      <c r="H1613">
        <v>0.185</v>
      </c>
      <c r="I1613">
        <v>0.23899999999999999</v>
      </c>
      <c r="J1613">
        <v>1.6E-2</v>
      </c>
      <c r="K1613">
        <v>4.0000000000000001E-3</v>
      </c>
      <c r="L1613">
        <v>0.95599999999999996</v>
      </c>
      <c r="M1613">
        <v>1.0999999999999999E-2</v>
      </c>
      <c r="N1613">
        <v>7.0000000000000001E-3</v>
      </c>
      <c r="O1613">
        <v>0.11842105263157895</v>
      </c>
      <c r="P1613">
        <v>0.36639676113360325</v>
      </c>
      <c r="Q1613">
        <v>0.3461538461538462</v>
      </c>
      <c r="R1613">
        <v>0.16902834008097167</v>
      </c>
      <c r="S1613">
        <v>8</v>
      </c>
      <c r="T1613">
        <v>12</v>
      </c>
      <c r="U1613">
        <v>0.28699999999999998</v>
      </c>
      <c r="V1613">
        <v>0.34899999999999998</v>
      </c>
      <c r="W1613">
        <v>0.11899999999999999</v>
      </c>
      <c r="X1613">
        <v>8.5999999999999993E-2</v>
      </c>
      <c r="Y1613">
        <v>0.30399999999999999</v>
      </c>
      <c r="Z1613">
        <v>0.246</v>
      </c>
      <c r="AA1613">
        <v>11</v>
      </c>
      <c r="AC1613">
        <v>14.05</v>
      </c>
      <c r="AD1613">
        <v>2780</v>
      </c>
      <c r="AE1613">
        <v>1270</v>
      </c>
      <c r="AF1613" s="1"/>
    </row>
    <row r="1614" spans="1:32" x14ac:dyDescent="0.45">
      <c r="A1614">
        <v>3225</v>
      </c>
      <c r="B1614">
        <v>11.1</v>
      </c>
      <c r="C1614">
        <v>0.51500000000000001</v>
      </c>
      <c r="D1614">
        <v>3.2000000000000001E-2</v>
      </c>
      <c r="E1614">
        <v>0.29199999999999998</v>
      </c>
      <c r="F1614">
        <v>0.187</v>
      </c>
      <c r="G1614">
        <v>0.498</v>
      </c>
      <c r="H1614">
        <v>0.19900000000000001</v>
      </c>
      <c r="I1614">
        <v>0.214</v>
      </c>
      <c r="J1614">
        <v>0.19500000000000001</v>
      </c>
      <c r="K1614">
        <v>1.2E-2</v>
      </c>
      <c r="L1614">
        <v>0.77100000000000002</v>
      </c>
      <c r="M1614">
        <v>1.6E-2</v>
      </c>
      <c r="N1614">
        <v>3.0000000000000001E-3</v>
      </c>
      <c r="O1614">
        <v>0.10808080808080808</v>
      </c>
      <c r="P1614">
        <v>0.30505050505050502</v>
      </c>
      <c r="Q1614">
        <v>0.30505050505050502</v>
      </c>
      <c r="R1614">
        <v>0.28181818181818186</v>
      </c>
      <c r="S1614">
        <v>9</v>
      </c>
      <c r="T1614">
        <v>10</v>
      </c>
      <c r="U1614">
        <v>0.3</v>
      </c>
      <c r="W1614">
        <v>0.113</v>
      </c>
      <c r="X1614">
        <v>7.1999999999999995E-2</v>
      </c>
      <c r="Z1614">
        <v>0.24</v>
      </c>
      <c r="AA1614">
        <v>9</v>
      </c>
      <c r="AC1614">
        <v>29.71</v>
      </c>
      <c r="AD1614">
        <v>2680</v>
      </c>
      <c r="AE1614">
        <v>2130</v>
      </c>
      <c r="AF1614" s="1"/>
    </row>
    <row r="1615" spans="1:32" x14ac:dyDescent="0.45">
      <c r="A1615">
        <v>3226</v>
      </c>
      <c r="B1615">
        <v>18.399999999999999</v>
      </c>
      <c r="C1615">
        <v>0.52300000000000002</v>
      </c>
      <c r="D1615">
        <v>5.2999999999999999E-2</v>
      </c>
      <c r="E1615">
        <v>0.126</v>
      </c>
      <c r="F1615">
        <v>3.9E-2</v>
      </c>
      <c r="G1615">
        <v>0.5</v>
      </c>
      <c r="H1615">
        <v>0.16500000000000001</v>
      </c>
      <c r="I1615">
        <v>0.108</v>
      </c>
      <c r="J1615">
        <v>4.9000000000000002E-2</v>
      </c>
      <c r="K1615">
        <v>3.1E-2</v>
      </c>
      <c r="L1615">
        <v>0.80200000000000005</v>
      </c>
      <c r="M1615">
        <v>5.0000000000000001E-3</v>
      </c>
      <c r="N1615">
        <v>9.6000000000000002E-2</v>
      </c>
      <c r="O1615">
        <v>6.030150753768844E-2</v>
      </c>
      <c r="P1615">
        <v>0.18894472361809045</v>
      </c>
      <c r="Q1615">
        <v>0.23618090452261306</v>
      </c>
      <c r="R1615">
        <v>0.51457286432160809</v>
      </c>
      <c r="S1615">
        <v>8</v>
      </c>
      <c r="T1615">
        <v>7</v>
      </c>
      <c r="U1615">
        <v>0.219</v>
      </c>
      <c r="V1615">
        <v>0.127</v>
      </c>
      <c r="W1615">
        <v>7.9000000000000001E-2</v>
      </c>
      <c r="X1615">
        <v>7.0999999999999994E-2</v>
      </c>
      <c r="Y1615">
        <v>0.14699999999999999</v>
      </c>
      <c r="Z1615">
        <v>0.20300000000000001</v>
      </c>
      <c r="AA1615">
        <v>12</v>
      </c>
      <c r="AB1615">
        <v>0.71</v>
      </c>
      <c r="AC1615">
        <v>6.12</v>
      </c>
      <c r="AD1615">
        <v>2260</v>
      </c>
      <c r="AE1615">
        <v>1209</v>
      </c>
      <c r="AF1615" s="1"/>
    </row>
    <row r="1616" spans="1:32" x14ac:dyDescent="0.45">
      <c r="A1616">
        <v>3230</v>
      </c>
      <c r="B1616">
        <v>21.3</v>
      </c>
      <c r="C1616">
        <v>0.38600000000000001</v>
      </c>
      <c r="D1616">
        <v>8.2000000000000003E-2</v>
      </c>
      <c r="E1616">
        <v>0.27</v>
      </c>
      <c r="F1616">
        <v>0.14000000000000001</v>
      </c>
      <c r="G1616">
        <v>0.48799999999999999</v>
      </c>
      <c r="H1616">
        <v>0.216</v>
      </c>
      <c r="I1616">
        <v>0.18099999999999999</v>
      </c>
      <c r="J1616">
        <v>3.5000000000000003E-2</v>
      </c>
      <c r="K1616">
        <v>0.20599999999999999</v>
      </c>
      <c r="L1616">
        <v>0.73399999999999999</v>
      </c>
      <c r="M1616">
        <v>6.0000000000000001E-3</v>
      </c>
      <c r="N1616">
        <v>1E-3</v>
      </c>
      <c r="O1616">
        <v>0.12187812187812186</v>
      </c>
      <c r="P1616">
        <v>0.49950049950049946</v>
      </c>
      <c r="Q1616">
        <v>0.31268731268731265</v>
      </c>
      <c r="R1616">
        <v>6.5934065934065936E-2</v>
      </c>
      <c r="S1616">
        <v>10</v>
      </c>
      <c r="T1616">
        <v>9</v>
      </c>
      <c r="U1616">
        <v>0.30199999999999999</v>
      </c>
      <c r="W1616">
        <v>0.128</v>
      </c>
      <c r="X1616">
        <v>9.4E-2</v>
      </c>
      <c r="Z1616">
        <v>0.30599999999999999</v>
      </c>
      <c r="AA1616">
        <v>10</v>
      </c>
      <c r="AB1616">
        <v>9.6999999999999993</v>
      </c>
      <c r="AC1616">
        <v>39.75</v>
      </c>
      <c r="AE1616">
        <v>14199</v>
      </c>
      <c r="AF1616" s="1"/>
    </row>
    <row r="1617" spans="1:32" x14ac:dyDescent="0.45">
      <c r="A1617">
        <v>3233</v>
      </c>
      <c r="B1617">
        <v>23.799999999999997</v>
      </c>
      <c r="C1617">
        <v>0.38600000000000001</v>
      </c>
      <c r="D1617">
        <v>6.9000000000000006E-2</v>
      </c>
      <c r="E1617">
        <v>0.23100000000000001</v>
      </c>
      <c r="F1617">
        <v>7.5999999999999998E-2</v>
      </c>
      <c r="G1617">
        <v>0.52</v>
      </c>
      <c r="H1617">
        <v>0.22</v>
      </c>
      <c r="I1617">
        <v>0.20799999999999999</v>
      </c>
      <c r="J1617">
        <v>2.9000000000000001E-2</v>
      </c>
      <c r="K1617">
        <v>0.34599999999999997</v>
      </c>
      <c r="L1617">
        <v>0.6</v>
      </c>
      <c r="M1617">
        <v>0.01</v>
      </c>
      <c r="N1617">
        <v>8.0000000000000002E-3</v>
      </c>
      <c r="O1617">
        <v>0.16260162601626016</v>
      </c>
      <c r="P1617">
        <v>0.34959349593495931</v>
      </c>
      <c r="Q1617">
        <v>0.28760162601626016</v>
      </c>
      <c r="R1617">
        <v>0.20020325203252035</v>
      </c>
      <c r="S1617">
        <v>9</v>
      </c>
      <c r="T1617">
        <v>12</v>
      </c>
      <c r="U1617">
        <v>0.30199999999999999</v>
      </c>
      <c r="V1617">
        <v>0.29899999999999999</v>
      </c>
      <c r="W1617">
        <v>0.14099999999999999</v>
      </c>
      <c r="X1617">
        <v>0.126</v>
      </c>
      <c r="Z1617">
        <v>0.29399999999999998</v>
      </c>
      <c r="AA1617">
        <v>11</v>
      </c>
      <c r="AC1617">
        <v>18.350000000000001</v>
      </c>
      <c r="AD1617">
        <v>3010</v>
      </c>
      <c r="AE1617">
        <v>1349</v>
      </c>
      <c r="AF1617" s="1"/>
    </row>
    <row r="1618" spans="1:32" x14ac:dyDescent="0.45">
      <c r="A1618">
        <v>3235</v>
      </c>
      <c r="B1618">
        <v>22.8</v>
      </c>
      <c r="C1618">
        <v>0.42399999999999999</v>
      </c>
      <c r="D1618">
        <v>7.0999999999999994E-2</v>
      </c>
      <c r="E1618">
        <v>0.23599999999999999</v>
      </c>
      <c r="F1618">
        <v>9.5000000000000001E-2</v>
      </c>
      <c r="G1618">
        <v>0.49099999999999999</v>
      </c>
      <c r="H1618">
        <v>0.192</v>
      </c>
      <c r="I1618">
        <v>0.25700000000000001</v>
      </c>
      <c r="J1618">
        <v>2.8000000000000001E-2</v>
      </c>
      <c r="K1618">
        <v>5.0000000000000001E-3</v>
      </c>
      <c r="L1618">
        <v>0.95</v>
      </c>
      <c r="M1618">
        <v>1.4999999999999999E-2</v>
      </c>
      <c r="N1618">
        <v>4.0000000000000001E-3</v>
      </c>
      <c r="O1618">
        <v>0.19127849355797819</v>
      </c>
      <c r="P1618">
        <v>0.45391476709613476</v>
      </c>
      <c r="Q1618">
        <v>0.24777006937561941</v>
      </c>
      <c r="R1618">
        <v>0.10703666997026758</v>
      </c>
      <c r="S1618">
        <v>10</v>
      </c>
      <c r="T1618">
        <v>16</v>
      </c>
      <c r="U1618">
        <v>0.317</v>
      </c>
      <c r="W1618">
        <v>0.121</v>
      </c>
      <c r="X1618">
        <v>7.0000000000000007E-2</v>
      </c>
      <c r="Z1618">
        <v>0.35299999999999998</v>
      </c>
      <c r="AA1618">
        <v>9</v>
      </c>
      <c r="AC1618">
        <v>35.83</v>
      </c>
      <c r="AD1618">
        <v>3159</v>
      </c>
      <c r="AE1618">
        <v>1890</v>
      </c>
      <c r="AF1618" s="1"/>
    </row>
    <row r="1619" spans="1:32" x14ac:dyDescent="0.45">
      <c r="A1619">
        <v>3238</v>
      </c>
      <c r="B1619">
        <v>12</v>
      </c>
      <c r="C1619">
        <v>0.45200000000000001</v>
      </c>
      <c r="D1619">
        <v>5.5E-2</v>
      </c>
      <c r="E1619">
        <v>0.255</v>
      </c>
      <c r="F1619">
        <v>0.18099999999999999</v>
      </c>
      <c r="G1619">
        <v>0.49099999999999999</v>
      </c>
      <c r="H1619">
        <v>0.216</v>
      </c>
      <c r="I1619">
        <v>0.182</v>
      </c>
      <c r="J1619">
        <v>2.5999999999999999E-2</v>
      </c>
      <c r="K1619">
        <v>3.0000000000000001E-3</v>
      </c>
      <c r="L1619">
        <v>0.94799999999999995</v>
      </c>
      <c r="M1619">
        <v>2.1999999999999999E-2</v>
      </c>
      <c r="N1619">
        <v>7.0000000000000001E-3</v>
      </c>
      <c r="O1619">
        <v>7.5848303393213565E-2</v>
      </c>
      <c r="P1619">
        <v>0.39321357285429143</v>
      </c>
      <c r="Q1619">
        <v>0.2924151696606786</v>
      </c>
      <c r="R1619">
        <v>0.23852295409181637</v>
      </c>
      <c r="S1619">
        <v>9</v>
      </c>
      <c r="T1619">
        <v>9</v>
      </c>
      <c r="U1619">
        <v>0.29199999999999998</v>
      </c>
      <c r="V1619">
        <v>0.109</v>
      </c>
      <c r="W1619">
        <v>7.4999999999999997E-2</v>
      </c>
      <c r="X1619">
        <v>7.9000000000000001E-2</v>
      </c>
      <c r="Y1619">
        <v>0.159</v>
      </c>
      <c r="Z1619">
        <v>0.24399999999999999</v>
      </c>
      <c r="AA1619">
        <v>11</v>
      </c>
      <c r="AC1619">
        <v>29.64</v>
      </c>
      <c r="AD1619">
        <v>5800</v>
      </c>
      <c r="AE1619">
        <v>2870</v>
      </c>
      <c r="AF1619" s="1"/>
    </row>
    <row r="1620" spans="1:32" x14ac:dyDescent="0.45">
      <c r="A1620">
        <v>3239</v>
      </c>
      <c r="B1620">
        <v>17.899999999999999</v>
      </c>
      <c r="C1620">
        <v>0.52700000000000002</v>
      </c>
      <c r="D1620">
        <v>0.04</v>
      </c>
      <c r="E1620">
        <v>0.21</v>
      </c>
      <c r="F1620">
        <v>7.6999999999999999E-2</v>
      </c>
      <c r="G1620">
        <v>0.495</v>
      </c>
      <c r="H1620">
        <v>0.23</v>
      </c>
      <c r="I1620">
        <v>0.14899999999999999</v>
      </c>
      <c r="J1620">
        <v>5.1999999999999998E-2</v>
      </c>
      <c r="K1620">
        <v>6.9000000000000006E-2</v>
      </c>
      <c r="L1620">
        <v>0.85199999999999998</v>
      </c>
      <c r="M1620">
        <v>1.2E-2</v>
      </c>
      <c r="N1620">
        <v>1.4E-2</v>
      </c>
      <c r="O1620">
        <v>0.13176007866273351</v>
      </c>
      <c r="P1620">
        <v>0.36479842674532936</v>
      </c>
      <c r="Q1620">
        <v>0.31170108161258603</v>
      </c>
      <c r="R1620">
        <v>0.19174041297935102</v>
      </c>
      <c r="S1620">
        <v>13</v>
      </c>
      <c r="T1620">
        <v>10</v>
      </c>
      <c r="U1620">
        <v>0.36799999999999999</v>
      </c>
      <c r="V1620">
        <v>0.26200000000000001</v>
      </c>
      <c r="W1620">
        <v>0.115</v>
      </c>
      <c r="X1620">
        <v>6.2E-2</v>
      </c>
      <c r="Y1620">
        <v>0.151</v>
      </c>
      <c r="Z1620">
        <v>0.28000000000000003</v>
      </c>
      <c r="AA1620">
        <v>9</v>
      </c>
      <c r="AB1620">
        <v>4</v>
      </c>
      <c r="AC1620">
        <v>12.57</v>
      </c>
      <c r="AD1620">
        <v>1720</v>
      </c>
      <c r="AE1620">
        <v>1420</v>
      </c>
      <c r="AF1620" s="1"/>
    </row>
    <row r="1621" spans="1:32" x14ac:dyDescent="0.45">
      <c r="A1621">
        <v>3240</v>
      </c>
      <c r="B1621">
        <v>22.6</v>
      </c>
      <c r="C1621">
        <v>0.371</v>
      </c>
      <c r="D1621">
        <v>9.0999999999999998E-2</v>
      </c>
      <c r="E1621">
        <v>0.30399999999999999</v>
      </c>
      <c r="F1621">
        <v>0.111</v>
      </c>
      <c r="G1621">
        <v>0.501</v>
      </c>
      <c r="H1621">
        <v>0.252</v>
      </c>
      <c r="I1621">
        <v>0.13800000000000001</v>
      </c>
      <c r="J1621">
        <v>2.5000000000000001E-2</v>
      </c>
      <c r="K1621">
        <v>3.2000000000000001E-2</v>
      </c>
      <c r="L1621">
        <v>0.92500000000000004</v>
      </c>
      <c r="M1621">
        <v>3.0000000000000001E-3</v>
      </c>
      <c r="N1621">
        <v>0</v>
      </c>
      <c r="O1621">
        <v>0.21486761710794297</v>
      </c>
      <c r="P1621">
        <v>0.45417515274949083</v>
      </c>
      <c r="Q1621">
        <v>0.24949083503054989</v>
      </c>
      <c r="R1621">
        <v>8.1466395112016296E-2</v>
      </c>
      <c r="S1621">
        <v>11</v>
      </c>
      <c r="T1621">
        <v>9</v>
      </c>
      <c r="U1621">
        <v>0.311</v>
      </c>
      <c r="V1621">
        <v>0.24099999999999999</v>
      </c>
      <c r="W1621">
        <v>0.112</v>
      </c>
      <c r="X1621">
        <v>7.2999999999999995E-2</v>
      </c>
      <c r="Z1621">
        <v>0.27100000000000002</v>
      </c>
      <c r="AA1621">
        <v>13</v>
      </c>
      <c r="AB1621">
        <v>8.92</v>
      </c>
      <c r="AC1621">
        <v>32.89</v>
      </c>
      <c r="AE1621">
        <v>6120</v>
      </c>
      <c r="AF1621" s="1"/>
    </row>
    <row r="1622" spans="1:32" x14ac:dyDescent="0.45">
      <c r="A1622">
        <v>3241</v>
      </c>
      <c r="B1622">
        <v>14.299999999999999</v>
      </c>
      <c r="C1622">
        <v>0.50900000000000001</v>
      </c>
      <c r="D1622">
        <v>2.5999999999999999E-2</v>
      </c>
      <c r="E1622">
        <v>0.30499999999999999</v>
      </c>
      <c r="F1622">
        <v>0.14199999999999999</v>
      </c>
      <c r="G1622">
        <v>0.51500000000000001</v>
      </c>
      <c r="H1622">
        <v>0.27100000000000002</v>
      </c>
      <c r="I1622">
        <v>0.13500000000000001</v>
      </c>
      <c r="J1622">
        <v>0.442</v>
      </c>
      <c r="K1622">
        <v>0.04</v>
      </c>
      <c r="L1622">
        <v>0.505</v>
      </c>
      <c r="M1622">
        <v>1.2999999999999999E-2</v>
      </c>
      <c r="N1622">
        <v>6.0000000000000001E-3</v>
      </c>
      <c r="O1622">
        <v>0.22098890010090819</v>
      </c>
      <c r="P1622">
        <v>0.25630676084762866</v>
      </c>
      <c r="Q1622">
        <v>0.36125126135216951</v>
      </c>
      <c r="R1622">
        <v>0.16145307769929365</v>
      </c>
      <c r="S1622">
        <v>14</v>
      </c>
      <c r="T1622">
        <v>11</v>
      </c>
      <c r="U1622">
        <v>0.29599999999999999</v>
      </c>
      <c r="V1622">
        <v>0.14899999999999999</v>
      </c>
      <c r="W1622">
        <v>9.0999999999999998E-2</v>
      </c>
      <c r="X1622">
        <v>0.1</v>
      </c>
      <c r="Z1622">
        <v>0.28699999999999998</v>
      </c>
      <c r="AA1622">
        <v>9</v>
      </c>
      <c r="AC1622">
        <v>16.8</v>
      </c>
      <c r="AD1622">
        <v>2369</v>
      </c>
      <c r="AE1622">
        <v>2540</v>
      </c>
      <c r="AF1622" s="1"/>
    </row>
    <row r="1623" spans="1:32" x14ac:dyDescent="0.45">
      <c r="A1623">
        <v>3242</v>
      </c>
      <c r="B1623">
        <v>11.899999999999999</v>
      </c>
      <c r="C1623">
        <v>0.502</v>
      </c>
      <c r="D1623">
        <v>1.9E-2</v>
      </c>
      <c r="E1623">
        <v>0.14199999999999999</v>
      </c>
      <c r="F1623">
        <v>7.4999999999999997E-2</v>
      </c>
      <c r="G1623">
        <v>0.51300000000000001</v>
      </c>
      <c r="H1623">
        <v>0.23300000000000001</v>
      </c>
      <c r="I1623">
        <v>0.216</v>
      </c>
      <c r="J1623">
        <v>2.7E-2</v>
      </c>
      <c r="K1623">
        <v>1.4E-2</v>
      </c>
      <c r="L1623">
        <v>0.95599999999999996</v>
      </c>
      <c r="M1623">
        <v>0.01</v>
      </c>
      <c r="N1623">
        <v>3.0000000000000001E-3</v>
      </c>
      <c r="O1623">
        <v>0.13030602171767031</v>
      </c>
      <c r="P1623">
        <v>0.27936821322803557</v>
      </c>
      <c r="Q1623">
        <v>0.31490621915103656</v>
      </c>
      <c r="R1623">
        <v>0.27541954590325768</v>
      </c>
      <c r="S1623">
        <v>13</v>
      </c>
      <c r="T1623">
        <v>14</v>
      </c>
      <c r="U1623">
        <v>0.28699999999999998</v>
      </c>
      <c r="V1623">
        <v>0.156</v>
      </c>
      <c r="W1623">
        <v>0.1</v>
      </c>
      <c r="X1623">
        <v>5.8999999999999997E-2</v>
      </c>
      <c r="Y1623">
        <v>0.26200000000000001</v>
      </c>
      <c r="Z1623">
        <v>0.27600000000000002</v>
      </c>
      <c r="AA1623">
        <v>10</v>
      </c>
      <c r="AD1623">
        <v>2779</v>
      </c>
      <c r="AE1623">
        <v>2649</v>
      </c>
      <c r="AF1623" s="1"/>
    </row>
    <row r="1624" spans="1:32" x14ac:dyDescent="0.45">
      <c r="A1624">
        <v>3243</v>
      </c>
      <c r="B1624">
        <v>13.900000000000002</v>
      </c>
      <c r="C1624">
        <v>0.48799999999999999</v>
      </c>
      <c r="D1624">
        <v>3.5999999999999997E-2</v>
      </c>
      <c r="E1624">
        <v>0.17799999999999999</v>
      </c>
      <c r="F1624">
        <v>6.8000000000000005E-2</v>
      </c>
      <c r="G1624">
        <v>0.48899999999999999</v>
      </c>
      <c r="H1624">
        <v>0.221</v>
      </c>
      <c r="I1624">
        <v>0.13800000000000001</v>
      </c>
      <c r="J1624">
        <v>2.1999999999999999E-2</v>
      </c>
      <c r="K1624">
        <v>5.5E-2</v>
      </c>
      <c r="L1624">
        <v>0.91800000000000004</v>
      </c>
      <c r="M1624">
        <v>1.0999999999999999E-2</v>
      </c>
      <c r="N1624">
        <v>3.0000000000000001E-3</v>
      </c>
      <c r="O1624">
        <v>0.1373737373737374</v>
      </c>
      <c r="P1624">
        <v>0.39191919191919194</v>
      </c>
      <c r="Q1624">
        <v>0.26767676767676768</v>
      </c>
      <c r="R1624">
        <v>0.20303030303030303</v>
      </c>
      <c r="S1624">
        <v>11</v>
      </c>
      <c r="T1624">
        <v>8</v>
      </c>
      <c r="U1624">
        <v>0.33500000000000002</v>
      </c>
      <c r="V1624">
        <v>0.29299999999999998</v>
      </c>
      <c r="W1624">
        <v>0.10199999999999999</v>
      </c>
      <c r="X1624">
        <v>9.2999999999999999E-2</v>
      </c>
      <c r="Y1624">
        <v>0.17199999999999999</v>
      </c>
      <c r="Z1624">
        <v>0.29599999999999999</v>
      </c>
      <c r="AA1624">
        <v>10</v>
      </c>
      <c r="AB1624">
        <v>5.3</v>
      </c>
      <c r="AC1624">
        <v>19.16</v>
      </c>
      <c r="AD1624">
        <v>4920</v>
      </c>
      <c r="AE1624">
        <v>2599</v>
      </c>
      <c r="AF1624" s="1"/>
    </row>
    <row r="1625" spans="1:32" x14ac:dyDescent="0.45">
      <c r="A1625">
        <v>3244</v>
      </c>
      <c r="B1625">
        <v>12.1</v>
      </c>
      <c r="C1625">
        <v>0.52700000000000002</v>
      </c>
      <c r="D1625">
        <v>4.2999999999999997E-2</v>
      </c>
      <c r="E1625">
        <v>0.153</v>
      </c>
      <c r="F1625">
        <v>5.3999999999999999E-2</v>
      </c>
      <c r="G1625">
        <v>0.49299999999999999</v>
      </c>
      <c r="H1625">
        <v>0.23899999999999999</v>
      </c>
      <c r="I1625">
        <v>0.17899999999999999</v>
      </c>
      <c r="J1625">
        <v>2.3E-2</v>
      </c>
      <c r="K1625">
        <v>6.0000000000000001E-3</v>
      </c>
      <c r="L1625">
        <v>0.96799999999999997</v>
      </c>
      <c r="M1625">
        <v>0.01</v>
      </c>
      <c r="N1625">
        <v>1.4999999999999999E-2</v>
      </c>
      <c r="O1625">
        <v>0.12226640159045728</v>
      </c>
      <c r="P1625">
        <v>0.46520874751491065</v>
      </c>
      <c r="Q1625">
        <v>0.28131212723658056</v>
      </c>
      <c r="R1625">
        <v>0.13121272365805173</v>
      </c>
      <c r="S1625">
        <v>11</v>
      </c>
      <c r="T1625">
        <v>9</v>
      </c>
      <c r="U1625">
        <v>0.316</v>
      </c>
      <c r="V1625">
        <v>0.16</v>
      </c>
      <c r="W1625">
        <v>0.08</v>
      </c>
      <c r="X1625">
        <v>5.8000000000000003E-2</v>
      </c>
      <c r="Y1625">
        <v>0.29499999999999998</v>
      </c>
      <c r="Z1625">
        <v>0.25</v>
      </c>
      <c r="AA1625">
        <v>11</v>
      </c>
      <c r="AC1625">
        <v>14.59</v>
      </c>
      <c r="AD1625">
        <v>1579</v>
      </c>
      <c r="AE1625">
        <v>2269</v>
      </c>
      <c r="AF1625" s="1"/>
    </row>
    <row r="1626" spans="1:32" x14ac:dyDescent="0.45">
      <c r="A1626">
        <v>3245</v>
      </c>
      <c r="B1626">
        <v>16.100000000000001</v>
      </c>
      <c r="C1626">
        <v>0.503</v>
      </c>
      <c r="D1626">
        <v>5.8999999999999997E-2</v>
      </c>
      <c r="E1626">
        <v>0.20399999999999999</v>
      </c>
      <c r="F1626">
        <v>0.122</v>
      </c>
      <c r="G1626">
        <v>0.49</v>
      </c>
      <c r="H1626">
        <v>0.28399999999999997</v>
      </c>
      <c r="I1626">
        <v>0.16</v>
      </c>
      <c r="J1626">
        <v>3.3000000000000002E-2</v>
      </c>
      <c r="K1626">
        <v>4.0000000000000001E-3</v>
      </c>
      <c r="L1626">
        <v>0.93799999999999994</v>
      </c>
      <c r="M1626">
        <v>1.2E-2</v>
      </c>
      <c r="N1626">
        <v>0</v>
      </c>
      <c r="O1626">
        <v>0.18793273986152323</v>
      </c>
      <c r="P1626">
        <v>0.43125618199802168</v>
      </c>
      <c r="Q1626">
        <v>0.26805143422354105</v>
      </c>
      <c r="R1626">
        <v>0.11275964391691394</v>
      </c>
      <c r="S1626">
        <v>16</v>
      </c>
      <c r="T1626">
        <v>11</v>
      </c>
      <c r="U1626">
        <v>0.29599999999999999</v>
      </c>
      <c r="V1626">
        <v>0.218</v>
      </c>
      <c r="W1626">
        <v>8.2000000000000003E-2</v>
      </c>
      <c r="X1626">
        <v>4.8000000000000001E-2</v>
      </c>
      <c r="Y1626">
        <v>0.26800000000000002</v>
      </c>
      <c r="Z1626">
        <v>0.25</v>
      </c>
      <c r="AA1626">
        <v>11</v>
      </c>
      <c r="AC1626">
        <v>22.79</v>
      </c>
      <c r="AD1626">
        <v>2180</v>
      </c>
      <c r="AE1626">
        <v>2480</v>
      </c>
      <c r="AF1626" s="1"/>
    </row>
    <row r="1627" spans="1:32" x14ac:dyDescent="0.45">
      <c r="A1627">
        <v>3246</v>
      </c>
      <c r="B1627">
        <v>25.4</v>
      </c>
      <c r="C1627">
        <v>0.34</v>
      </c>
      <c r="D1627">
        <v>7.6999999999999999E-2</v>
      </c>
      <c r="E1627">
        <v>0.252</v>
      </c>
      <c r="F1627">
        <v>5.6000000000000001E-2</v>
      </c>
      <c r="G1627">
        <v>0.54700000000000004</v>
      </c>
      <c r="H1627">
        <v>0.17299999999999999</v>
      </c>
      <c r="I1627">
        <v>0.19700000000000001</v>
      </c>
      <c r="J1627">
        <v>1.7000000000000001E-2</v>
      </c>
      <c r="K1627">
        <v>5.2999999999999999E-2</v>
      </c>
      <c r="L1627">
        <v>0.92100000000000004</v>
      </c>
      <c r="M1627">
        <v>1.0999999999999999E-2</v>
      </c>
      <c r="N1627">
        <v>1E-3</v>
      </c>
      <c r="O1627">
        <v>0.18452380952380953</v>
      </c>
      <c r="P1627">
        <v>0.4017857142857143</v>
      </c>
      <c r="Q1627">
        <v>0.27281746031746035</v>
      </c>
      <c r="R1627">
        <v>0.14087301587301587</v>
      </c>
      <c r="S1627">
        <v>7</v>
      </c>
      <c r="T1627">
        <v>15</v>
      </c>
      <c r="U1627">
        <v>0.36499999999999999</v>
      </c>
      <c r="V1627">
        <v>0.19700000000000001</v>
      </c>
      <c r="W1627">
        <v>0.14000000000000001</v>
      </c>
      <c r="X1627">
        <v>0.1</v>
      </c>
      <c r="Y1627">
        <v>0.11</v>
      </c>
      <c r="Z1627">
        <v>0.34399999999999997</v>
      </c>
      <c r="AA1627">
        <v>13</v>
      </c>
      <c r="AC1627">
        <v>20.58</v>
      </c>
      <c r="AD1627">
        <v>7529</v>
      </c>
      <c r="AE1627">
        <v>2309</v>
      </c>
      <c r="AF1627" s="1"/>
    </row>
    <row r="1628" spans="1:32" x14ac:dyDescent="0.45">
      <c r="A1628">
        <v>3247</v>
      </c>
      <c r="B1628">
        <v>12.7</v>
      </c>
      <c r="C1628">
        <v>0.51800000000000002</v>
      </c>
      <c r="D1628">
        <v>3.7999999999999999E-2</v>
      </c>
      <c r="E1628">
        <v>0.13500000000000001</v>
      </c>
      <c r="F1628">
        <v>3.2000000000000001E-2</v>
      </c>
      <c r="G1628">
        <v>0.51500000000000001</v>
      </c>
      <c r="H1628">
        <v>0.2</v>
      </c>
      <c r="I1628">
        <v>0.17100000000000001</v>
      </c>
      <c r="J1628">
        <v>2.7E-2</v>
      </c>
      <c r="K1628">
        <v>1E-3</v>
      </c>
      <c r="L1628">
        <v>0.95199999999999996</v>
      </c>
      <c r="M1628">
        <v>6.0000000000000001E-3</v>
      </c>
      <c r="N1628">
        <v>4.0000000000000001E-3</v>
      </c>
      <c r="O1628">
        <v>9.327983951855566E-2</v>
      </c>
      <c r="P1628">
        <v>0.35205616850551652</v>
      </c>
      <c r="Q1628">
        <v>0.30892678034102306</v>
      </c>
      <c r="R1628">
        <v>0.24573721163490472</v>
      </c>
      <c r="S1628">
        <v>10</v>
      </c>
      <c r="T1628">
        <v>11</v>
      </c>
      <c r="U1628">
        <v>0.312</v>
      </c>
      <c r="V1628">
        <v>0.19</v>
      </c>
      <c r="W1628">
        <v>0.1</v>
      </c>
      <c r="X1628">
        <v>6.2E-2</v>
      </c>
      <c r="Y1628">
        <v>0.16300000000000001</v>
      </c>
      <c r="Z1628">
        <v>0.22800000000000001</v>
      </c>
      <c r="AA1628">
        <v>10</v>
      </c>
      <c r="AB1628">
        <v>1.7</v>
      </c>
      <c r="AC1628">
        <v>14.3</v>
      </c>
      <c r="AD1628">
        <v>1420</v>
      </c>
      <c r="AE1628">
        <v>809</v>
      </c>
      <c r="AF1628" s="1"/>
    </row>
    <row r="1629" spans="1:32" x14ac:dyDescent="0.45">
      <c r="A1629">
        <v>3248</v>
      </c>
      <c r="B1629">
        <v>10.199999999999999</v>
      </c>
      <c r="C1629">
        <v>0.48899999999999999</v>
      </c>
      <c r="D1629">
        <v>2.4E-2</v>
      </c>
      <c r="E1629">
        <v>0.17299999999999999</v>
      </c>
      <c r="F1629">
        <v>5.6000000000000001E-2</v>
      </c>
      <c r="G1629">
        <v>0.49199999999999999</v>
      </c>
      <c r="H1629">
        <v>0.245</v>
      </c>
      <c r="I1629">
        <v>0.13400000000000001</v>
      </c>
      <c r="J1629">
        <v>2.9000000000000001E-2</v>
      </c>
      <c r="K1629">
        <v>1.7999999999999999E-2</v>
      </c>
      <c r="L1629">
        <v>0.90100000000000002</v>
      </c>
      <c r="M1629">
        <v>2.5000000000000001E-2</v>
      </c>
      <c r="N1629">
        <v>1.0999999999999999E-2</v>
      </c>
      <c r="O1629">
        <v>8.0321285140562249E-2</v>
      </c>
      <c r="P1629">
        <v>0.32429718875502012</v>
      </c>
      <c r="Q1629">
        <v>0.36445783132530118</v>
      </c>
      <c r="R1629">
        <v>0.23092369477911648</v>
      </c>
      <c r="S1629">
        <v>12</v>
      </c>
      <c r="T1629">
        <v>7</v>
      </c>
      <c r="U1629">
        <v>0.27300000000000002</v>
      </c>
      <c r="V1629">
        <v>0.184</v>
      </c>
      <c r="W1629">
        <v>9.1999999999999998E-2</v>
      </c>
      <c r="X1629">
        <v>7.4999999999999997E-2</v>
      </c>
      <c r="Y1629">
        <v>0.16700000000000001</v>
      </c>
      <c r="Z1629">
        <v>0.25700000000000001</v>
      </c>
      <c r="AA1629">
        <v>11</v>
      </c>
      <c r="AC1629">
        <v>23.44</v>
      </c>
      <c r="AD1629">
        <v>1489</v>
      </c>
      <c r="AE1629">
        <v>1819</v>
      </c>
      <c r="AF1629" s="1"/>
    </row>
    <row r="1630" spans="1:32" x14ac:dyDescent="0.45">
      <c r="A1630">
        <v>3252</v>
      </c>
      <c r="B1630">
        <v>17.299999999999997</v>
      </c>
      <c r="C1630">
        <v>0.41599999999999998</v>
      </c>
      <c r="D1630">
        <v>6.6000000000000003E-2</v>
      </c>
      <c r="E1630">
        <v>0.28199999999999997</v>
      </c>
      <c r="F1630">
        <v>0.12</v>
      </c>
      <c r="G1630">
        <v>0.51500000000000001</v>
      </c>
      <c r="H1630">
        <v>0.17299999999999999</v>
      </c>
      <c r="I1630">
        <v>0.248</v>
      </c>
      <c r="J1630">
        <v>1.7999999999999999E-2</v>
      </c>
      <c r="K1630">
        <v>1.0999999999999999E-2</v>
      </c>
      <c r="L1630">
        <v>0.95199999999999996</v>
      </c>
      <c r="M1630">
        <v>6.0000000000000001E-3</v>
      </c>
      <c r="N1630">
        <v>0.01</v>
      </c>
      <c r="O1630">
        <v>0.19094488188976377</v>
      </c>
      <c r="P1630">
        <v>0.38976377952755908</v>
      </c>
      <c r="Q1630">
        <v>0.25984251968503935</v>
      </c>
      <c r="R1630">
        <v>0.15944881889763779</v>
      </c>
      <c r="S1630">
        <v>9</v>
      </c>
      <c r="T1630">
        <v>13</v>
      </c>
      <c r="U1630">
        <v>0.28100000000000003</v>
      </c>
      <c r="V1630">
        <v>0.26800000000000002</v>
      </c>
      <c r="W1630">
        <v>0.14199999999999999</v>
      </c>
      <c r="X1630">
        <v>9.8000000000000004E-2</v>
      </c>
      <c r="Z1630">
        <v>0.25900000000000001</v>
      </c>
      <c r="AA1630">
        <v>13</v>
      </c>
      <c r="AC1630">
        <v>20.13</v>
      </c>
      <c r="AD1630">
        <v>3390</v>
      </c>
      <c r="AE1630">
        <v>1459</v>
      </c>
      <c r="AF1630" s="1"/>
    </row>
    <row r="1631" spans="1:32" x14ac:dyDescent="0.45">
      <c r="A1631">
        <v>3253</v>
      </c>
      <c r="B1631">
        <v>24.6</v>
      </c>
      <c r="C1631">
        <v>0.38900000000000001</v>
      </c>
      <c r="D1631">
        <v>7.0000000000000007E-2</v>
      </c>
      <c r="E1631">
        <v>0.251</v>
      </c>
      <c r="F1631">
        <v>5.1999999999999998E-2</v>
      </c>
      <c r="G1631">
        <v>0.48599999999999999</v>
      </c>
      <c r="H1631">
        <v>0.222</v>
      </c>
      <c r="I1631">
        <v>0.151</v>
      </c>
      <c r="J1631">
        <v>2.7E-2</v>
      </c>
      <c r="K1631">
        <v>0.32300000000000001</v>
      </c>
      <c r="L1631">
        <v>0.60299999999999998</v>
      </c>
      <c r="M1631">
        <v>4.2999999999999997E-2</v>
      </c>
      <c r="N1631">
        <v>0</v>
      </c>
      <c r="O1631">
        <v>0.20895522388059704</v>
      </c>
      <c r="P1631">
        <v>0.42089552238805972</v>
      </c>
      <c r="Q1631">
        <v>0.24776119402985078</v>
      </c>
      <c r="R1631">
        <v>0.12238805970149255</v>
      </c>
      <c r="S1631">
        <v>11</v>
      </c>
      <c r="T1631">
        <v>12</v>
      </c>
      <c r="U1631">
        <v>0.38100000000000001</v>
      </c>
      <c r="V1631">
        <v>0.21099999999999999</v>
      </c>
      <c r="W1631">
        <v>0.128</v>
      </c>
      <c r="X1631">
        <v>0.11600000000000001</v>
      </c>
      <c r="Y1631">
        <v>8.1000000000000003E-2</v>
      </c>
      <c r="Z1631">
        <v>0.379</v>
      </c>
      <c r="AA1631">
        <v>13</v>
      </c>
      <c r="AB1631">
        <v>11.4</v>
      </c>
      <c r="AC1631">
        <v>28.19</v>
      </c>
      <c r="AD1631">
        <v>2529</v>
      </c>
      <c r="AE1631">
        <v>2109</v>
      </c>
      <c r="AF1631" s="1"/>
    </row>
    <row r="1632" spans="1:32" x14ac:dyDescent="0.45">
      <c r="A1632">
        <v>3254</v>
      </c>
      <c r="B1632">
        <v>16.100000000000001</v>
      </c>
      <c r="C1632">
        <v>0.47299999999999998</v>
      </c>
      <c r="D1632">
        <v>7.5999999999999998E-2</v>
      </c>
      <c r="E1632">
        <v>0.14399999999999999</v>
      </c>
      <c r="F1632">
        <v>4.2000000000000003E-2</v>
      </c>
      <c r="G1632">
        <v>0.5</v>
      </c>
      <c r="H1632">
        <v>0.19400000000000001</v>
      </c>
      <c r="I1632">
        <v>0.17499999999999999</v>
      </c>
      <c r="J1632">
        <v>1.6E-2</v>
      </c>
      <c r="K1632">
        <v>0.01</v>
      </c>
      <c r="L1632">
        <v>0.96199999999999997</v>
      </c>
      <c r="M1632">
        <v>0</v>
      </c>
      <c r="N1632">
        <v>8.9999999999999993E-3</v>
      </c>
      <c r="O1632">
        <v>0.10157790927021695</v>
      </c>
      <c r="P1632">
        <v>0.3796844181459566</v>
      </c>
      <c r="Q1632">
        <v>0.32149901380670615</v>
      </c>
      <c r="R1632">
        <v>0.19723865877712032</v>
      </c>
      <c r="S1632">
        <v>8</v>
      </c>
      <c r="T1632">
        <v>10</v>
      </c>
      <c r="U1632">
        <v>0.28699999999999998</v>
      </c>
      <c r="V1632">
        <v>0.29599999999999999</v>
      </c>
      <c r="W1632">
        <v>0.09</v>
      </c>
      <c r="X1632">
        <v>6.5000000000000002E-2</v>
      </c>
      <c r="Y1632">
        <v>0.246</v>
      </c>
      <c r="Z1632">
        <v>0.28999999999999998</v>
      </c>
      <c r="AA1632">
        <v>12</v>
      </c>
      <c r="AD1632">
        <v>4729</v>
      </c>
      <c r="AE1632">
        <v>1660</v>
      </c>
      <c r="AF1632" s="1"/>
    </row>
    <row r="1633" spans="1:32" x14ac:dyDescent="0.45">
      <c r="A1633">
        <v>3256</v>
      </c>
      <c r="B1633">
        <v>16.3</v>
      </c>
      <c r="C1633">
        <v>0.49299999999999999</v>
      </c>
      <c r="D1633">
        <v>3.9E-2</v>
      </c>
      <c r="E1633">
        <v>0.215</v>
      </c>
      <c r="F1633">
        <v>7.8E-2</v>
      </c>
      <c r="G1633">
        <v>0.51800000000000002</v>
      </c>
      <c r="H1633">
        <v>0.22900000000000001</v>
      </c>
      <c r="I1633">
        <v>0.17299999999999999</v>
      </c>
      <c r="J1633">
        <v>3.7999999999999999E-2</v>
      </c>
      <c r="K1633">
        <v>6.9000000000000006E-2</v>
      </c>
      <c r="L1633">
        <v>0.88</v>
      </c>
      <c r="M1633">
        <v>0</v>
      </c>
      <c r="N1633">
        <v>0</v>
      </c>
      <c r="O1633">
        <v>0.19393939393939394</v>
      </c>
      <c r="P1633">
        <v>0.41818181818181815</v>
      </c>
      <c r="Q1633">
        <v>0.23939393939393938</v>
      </c>
      <c r="R1633">
        <v>0.14848484848484847</v>
      </c>
      <c r="S1633">
        <v>10</v>
      </c>
      <c r="T1633">
        <v>10</v>
      </c>
      <c r="U1633">
        <v>0.33200000000000002</v>
      </c>
      <c r="V1633">
        <v>0.20899999999999999</v>
      </c>
      <c r="W1633">
        <v>0.14899999999999999</v>
      </c>
      <c r="X1633">
        <v>5.8999999999999997E-2</v>
      </c>
      <c r="Z1633">
        <v>0.34899999999999998</v>
      </c>
      <c r="AA1633">
        <v>13</v>
      </c>
      <c r="AC1633">
        <v>40.67</v>
      </c>
      <c r="AD1633">
        <v>2369</v>
      </c>
      <c r="AE1633">
        <v>2360</v>
      </c>
      <c r="AF1633" s="1"/>
    </row>
    <row r="1634" spans="1:32" x14ac:dyDescent="0.45">
      <c r="A1634">
        <v>3257</v>
      </c>
      <c r="B1634">
        <v>29.599999999999998</v>
      </c>
      <c r="C1634">
        <v>0.45</v>
      </c>
      <c r="D1634">
        <v>8.7999999999999995E-2</v>
      </c>
      <c r="E1634">
        <v>0.32500000000000001</v>
      </c>
      <c r="F1634">
        <v>0.17699999999999999</v>
      </c>
      <c r="G1634">
        <v>0.48499999999999999</v>
      </c>
      <c r="H1634">
        <v>0.19</v>
      </c>
      <c r="I1634">
        <v>0.23200000000000001</v>
      </c>
      <c r="J1634">
        <v>0.65100000000000002</v>
      </c>
      <c r="K1634">
        <v>1E-3</v>
      </c>
      <c r="L1634">
        <v>0.32800000000000001</v>
      </c>
      <c r="M1634">
        <v>5.1999999999999998E-2</v>
      </c>
      <c r="N1634">
        <v>1.2999999999999999E-2</v>
      </c>
      <c r="O1634">
        <v>0.24110671936758893</v>
      </c>
      <c r="P1634">
        <v>0.27470355731225299</v>
      </c>
      <c r="Q1634">
        <v>0.29841897233201581</v>
      </c>
      <c r="R1634">
        <v>0.1857707509881423</v>
      </c>
      <c r="S1634">
        <v>7</v>
      </c>
      <c r="T1634">
        <v>12</v>
      </c>
      <c r="U1634">
        <v>0.215</v>
      </c>
      <c r="V1634">
        <v>0.187</v>
      </c>
      <c r="W1634">
        <v>7.0999999999999994E-2</v>
      </c>
      <c r="X1634">
        <v>0.11799999999999999</v>
      </c>
      <c r="Z1634">
        <v>0.22500000000000001</v>
      </c>
      <c r="AA1634">
        <v>12</v>
      </c>
      <c r="AC1634">
        <v>52.22</v>
      </c>
      <c r="AF1634" s="1"/>
    </row>
    <row r="1635" spans="1:32" x14ac:dyDescent="0.45">
      <c r="A1635">
        <v>3259</v>
      </c>
      <c r="B1635">
        <v>16.400000000000002</v>
      </c>
      <c r="C1635">
        <v>0.46500000000000002</v>
      </c>
      <c r="D1635">
        <v>4.1000000000000002E-2</v>
      </c>
      <c r="E1635">
        <v>0.28100000000000003</v>
      </c>
      <c r="F1635">
        <v>8.8999999999999996E-2</v>
      </c>
      <c r="G1635">
        <v>0.51100000000000001</v>
      </c>
      <c r="H1635">
        <v>0.245</v>
      </c>
      <c r="I1635">
        <v>0.161</v>
      </c>
      <c r="J1635">
        <v>5.0999999999999997E-2</v>
      </c>
      <c r="K1635">
        <v>0.14299999999999999</v>
      </c>
      <c r="L1635">
        <v>0.78900000000000003</v>
      </c>
      <c r="M1635">
        <v>0</v>
      </c>
      <c r="N1635">
        <v>0</v>
      </c>
      <c r="O1635">
        <v>0.23814229249011856</v>
      </c>
      <c r="P1635">
        <v>0.33498023715415021</v>
      </c>
      <c r="Q1635">
        <v>0.28952569169960474</v>
      </c>
      <c r="R1635">
        <v>0.13735177865612649</v>
      </c>
      <c r="S1635">
        <v>12</v>
      </c>
      <c r="T1635">
        <v>10</v>
      </c>
      <c r="U1635">
        <v>0.33300000000000002</v>
      </c>
      <c r="V1635">
        <v>0.309</v>
      </c>
      <c r="W1635">
        <v>0.13</v>
      </c>
      <c r="X1635">
        <v>0.115</v>
      </c>
      <c r="Y1635">
        <v>0.10199999999999999</v>
      </c>
      <c r="Z1635">
        <v>0.32400000000000001</v>
      </c>
      <c r="AA1635">
        <v>13</v>
      </c>
      <c r="AB1635">
        <v>4.4000000000000004</v>
      </c>
      <c r="AC1635">
        <v>27.46</v>
      </c>
      <c r="AD1635">
        <v>3459</v>
      </c>
      <c r="AE1635">
        <v>1819</v>
      </c>
      <c r="AF1635" s="1"/>
    </row>
    <row r="1636" spans="1:32" x14ac:dyDescent="0.45">
      <c r="A1636">
        <v>3261</v>
      </c>
      <c r="B1636">
        <v>20.200000000000003</v>
      </c>
      <c r="C1636">
        <v>0.377</v>
      </c>
      <c r="D1636">
        <v>7.0999999999999994E-2</v>
      </c>
      <c r="E1636">
        <v>0.23300000000000001</v>
      </c>
      <c r="F1636">
        <v>8.5000000000000006E-2</v>
      </c>
      <c r="G1636">
        <v>0.505</v>
      </c>
      <c r="H1636">
        <v>0.249</v>
      </c>
      <c r="I1636">
        <v>0.155</v>
      </c>
      <c r="J1636">
        <v>2.5999999999999999E-2</v>
      </c>
      <c r="K1636">
        <v>0.307</v>
      </c>
      <c r="L1636">
        <v>0.66100000000000003</v>
      </c>
      <c r="M1636">
        <v>0</v>
      </c>
      <c r="N1636">
        <v>1E-3</v>
      </c>
      <c r="O1636">
        <v>0.19617706237424551</v>
      </c>
      <c r="P1636">
        <v>0.35613682092555332</v>
      </c>
      <c r="Q1636">
        <v>0.32092555331991957</v>
      </c>
      <c r="R1636">
        <v>0.12676056338028172</v>
      </c>
      <c r="S1636">
        <v>12</v>
      </c>
      <c r="T1636">
        <v>9</v>
      </c>
      <c r="U1636">
        <v>0.38600000000000001</v>
      </c>
      <c r="V1636">
        <v>0.29199999999999998</v>
      </c>
      <c r="W1636">
        <v>0.17100000000000001</v>
      </c>
      <c r="X1636">
        <v>0.123</v>
      </c>
      <c r="Y1636">
        <v>0.11</v>
      </c>
      <c r="Z1636">
        <v>0.315</v>
      </c>
      <c r="AA1636">
        <v>12</v>
      </c>
      <c r="AC1636">
        <v>46.59</v>
      </c>
      <c r="AD1636">
        <v>6249</v>
      </c>
      <c r="AE1636">
        <v>2510</v>
      </c>
      <c r="AF1636" s="1"/>
    </row>
    <row r="1637" spans="1:32" x14ac:dyDescent="0.45">
      <c r="A1637">
        <v>3263</v>
      </c>
      <c r="B1637">
        <v>14.7</v>
      </c>
      <c r="C1637">
        <v>0.495</v>
      </c>
      <c r="D1637">
        <v>5.5E-2</v>
      </c>
      <c r="E1637">
        <v>0.153</v>
      </c>
      <c r="F1637">
        <v>5.3999999999999999E-2</v>
      </c>
      <c r="G1637">
        <v>0.47199999999999998</v>
      </c>
      <c r="H1637">
        <v>0.22800000000000001</v>
      </c>
      <c r="I1637">
        <v>0.16300000000000001</v>
      </c>
      <c r="J1637">
        <v>0.03</v>
      </c>
      <c r="K1637">
        <v>2.8000000000000001E-2</v>
      </c>
      <c r="L1637">
        <v>0.876</v>
      </c>
      <c r="M1637">
        <v>6.7000000000000004E-2</v>
      </c>
      <c r="N1637">
        <v>0</v>
      </c>
      <c r="O1637">
        <v>0.12036108324974924</v>
      </c>
      <c r="P1637">
        <v>0.42427281845536607</v>
      </c>
      <c r="Q1637">
        <v>0.31895687061183553</v>
      </c>
      <c r="R1637">
        <v>0.13640922768304917</v>
      </c>
      <c r="S1637">
        <v>12</v>
      </c>
      <c r="T1637">
        <v>11</v>
      </c>
      <c r="U1637">
        <v>0.309</v>
      </c>
      <c r="V1637">
        <v>0.20599999999999999</v>
      </c>
      <c r="W1637">
        <v>9.6000000000000002E-2</v>
      </c>
      <c r="X1637">
        <v>7.0999999999999994E-2</v>
      </c>
      <c r="Y1637">
        <v>0.30299999999999999</v>
      </c>
      <c r="Z1637">
        <v>0.20599999999999999</v>
      </c>
      <c r="AA1637">
        <v>12</v>
      </c>
      <c r="AC1637">
        <v>19.87</v>
      </c>
      <c r="AD1637">
        <v>2719</v>
      </c>
      <c r="AE1637">
        <v>890</v>
      </c>
      <c r="AF1637" s="1"/>
    </row>
    <row r="1638" spans="1:32" x14ac:dyDescent="0.45">
      <c r="A1638">
        <v>3264</v>
      </c>
      <c r="B1638">
        <v>25.7</v>
      </c>
      <c r="C1638">
        <v>0.45</v>
      </c>
      <c r="D1638">
        <v>6.4000000000000001E-2</v>
      </c>
      <c r="E1638">
        <v>0.28599999999999998</v>
      </c>
      <c r="F1638">
        <v>0.11</v>
      </c>
      <c r="G1638">
        <v>0.45900000000000002</v>
      </c>
      <c r="H1638">
        <v>0.219</v>
      </c>
      <c r="I1638">
        <v>0.13700000000000001</v>
      </c>
      <c r="J1638">
        <v>0.151</v>
      </c>
      <c r="K1638">
        <v>0.36199999999999999</v>
      </c>
      <c r="L1638">
        <v>0.47299999999999998</v>
      </c>
      <c r="M1638">
        <v>2.4E-2</v>
      </c>
      <c r="N1638">
        <v>1.2E-2</v>
      </c>
      <c r="O1638">
        <v>0.24702380952380953</v>
      </c>
      <c r="P1638">
        <v>0.31150793650793651</v>
      </c>
      <c r="Q1638">
        <v>0.3432539682539682</v>
      </c>
      <c r="R1638">
        <v>9.8214285714285712E-2</v>
      </c>
      <c r="S1638">
        <v>10</v>
      </c>
      <c r="T1638">
        <v>10</v>
      </c>
      <c r="U1638">
        <v>0.32800000000000001</v>
      </c>
      <c r="W1638">
        <v>0.125</v>
      </c>
      <c r="X1638">
        <v>0.105</v>
      </c>
      <c r="Z1638">
        <v>0.27300000000000002</v>
      </c>
      <c r="AA1638">
        <v>12</v>
      </c>
      <c r="AB1638">
        <v>7.4</v>
      </c>
      <c r="AC1638">
        <v>18.149999999999999</v>
      </c>
      <c r="AD1638">
        <v>2649</v>
      </c>
      <c r="AE1638">
        <v>10709</v>
      </c>
      <c r="AF1638" s="1"/>
    </row>
    <row r="1639" spans="1:32" x14ac:dyDescent="0.45">
      <c r="A1639">
        <v>3266</v>
      </c>
      <c r="B1639">
        <v>15.5</v>
      </c>
      <c r="C1639">
        <v>0.45400000000000001</v>
      </c>
      <c r="D1639">
        <v>3.4000000000000002E-2</v>
      </c>
      <c r="E1639">
        <v>0.27700000000000002</v>
      </c>
      <c r="F1639">
        <v>0.106</v>
      </c>
      <c r="G1639">
        <v>0.51700000000000002</v>
      </c>
      <c r="H1639">
        <v>0.24199999999999999</v>
      </c>
      <c r="I1639">
        <v>0.13500000000000001</v>
      </c>
      <c r="J1639">
        <v>0.22900000000000001</v>
      </c>
      <c r="K1639">
        <v>7.3999999999999996E-2</v>
      </c>
      <c r="L1639">
        <v>0.65900000000000003</v>
      </c>
      <c r="M1639">
        <v>6.0000000000000001E-3</v>
      </c>
      <c r="N1639">
        <v>1.7999999999999999E-2</v>
      </c>
      <c r="O1639">
        <v>0.13685239491691104</v>
      </c>
      <c r="P1639">
        <v>0.28543499511241444</v>
      </c>
      <c r="Q1639">
        <v>0.32649071358748777</v>
      </c>
      <c r="R1639">
        <v>0.2512218963831867</v>
      </c>
      <c r="S1639">
        <v>15</v>
      </c>
      <c r="T1639">
        <v>10</v>
      </c>
      <c r="U1639">
        <v>0.28499999999999998</v>
      </c>
      <c r="V1639">
        <v>0.22</v>
      </c>
      <c r="W1639">
        <v>0.106</v>
      </c>
      <c r="X1639">
        <v>9.1999999999999998E-2</v>
      </c>
      <c r="Y1639">
        <v>9.8000000000000004E-2</v>
      </c>
      <c r="Z1639">
        <v>0.26</v>
      </c>
      <c r="AA1639">
        <v>9</v>
      </c>
      <c r="AB1639">
        <v>3.5999999999999996</v>
      </c>
      <c r="AC1639">
        <v>15.77</v>
      </c>
      <c r="AD1639">
        <v>1540</v>
      </c>
      <c r="AE1639">
        <v>1579</v>
      </c>
      <c r="AF1639" s="1"/>
    </row>
    <row r="1640" spans="1:32" x14ac:dyDescent="0.45">
      <c r="A1640">
        <v>3268</v>
      </c>
      <c r="B1640">
        <v>9</v>
      </c>
      <c r="C1640">
        <v>0.49199999999999999</v>
      </c>
      <c r="D1640">
        <v>4.2999999999999997E-2</v>
      </c>
      <c r="E1640">
        <v>0.35399999999999998</v>
      </c>
      <c r="F1640">
        <v>0.17799999999999999</v>
      </c>
      <c r="G1640">
        <v>0.48299999999999998</v>
      </c>
      <c r="H1640">
        <v>0.32200000000000001</v>
      </c>
      <c r="I1640">
        <v>0.109</v>
      </c>
      <c r="J1640">
        <v>0.50900000000000001</v>
      </c>
      <c r="K1640">
        <v>1.0999999999999999E-2</v>
      </c>
      <c r="L1640">
        <v>0.46800000000000003</v>
      </c>
      <c r="M1640">
        <v>0.01</v>
      </c>
      <c r="N1640">
        <v>1.4E-2</v>
      </c>
      <c r="O1640">
        <v>0.24974619289340103</v>
      </c>
      <c r="P1640">
        <v>0.29340101522842638</v>
      </c>
      <c r="Q1640">
        <v>0.3045685279187817</v>
      </c>
      <c r="R1640">
        <v>0.15228426395939085</v>
      </c>
      <c r="S1640">
        <v>18</v>
      </c>
      <c r="T1640">
        <v>7</v>
      </c>
      <c r="U1640">
        <v>0.30499999999999999</v>
      </c>
      <c r="W1640">
        <v>8.5000000000000006E-2</v>
      </c>
      <c r="X1640">
        <v>6.4000000000000001E-2</v>
      </c>
      <c r="Z1640">
        <v>0.26100000000000001</v>
      </c>
      <c r="AA1640">
        <v>11</v>
      </c>
      <c r="AC1640">
        <v>31.380000000000003</v>
      </c>
      <c r="AD1640">
        <v>3600</v>
      </c>
      <c r="AE1640">
        <v>2140</v>
      </c>
      <c r="AF1640" s="1"/>
    </row>
    <row r="1641" spans="1:32" x14ac:dyDescent="0.45">
      <c r="A1641">
        <v>3269</v>
      </c>
      <c r="B1641">
        <v>17.399999999999999</v>
      </c>
      <c r="C1641">
        <v>0.45400000000000001</v>
      </c>
      <c r="D1641">
        <v>5.2999999999999999E-2</v>
      </c>
      <c r="E1641">
        <v>0.24199999999999999</v>
      </c>
      <c r="F1641">
        <v>7.6999999999999999E-2</v>
      </c>
      <c r="G1641">
        <v>0.48699999999999999</v>
      </c>
      <c r="H1641">
        <v>0.17199999999999999</v>
      </c>
      <c r="I1641">
        <v>0.20200000000000001</v>
      </c>
      <c r="J1641">
        <v>3.1E-2</v>
      </c>
      <c r="K1641">
        <v>0.21299999999999999</v>
      </c>
      <c r="L1641">
        <v>0.73</v>
      </c>
      <c r="M1641">
        <v>8.0000000000000002E-3</v>
      </c>
      <c r="N1641">
        <v>0.01</v>
      </c>
      <c r="O1641">
        <v>0.19230769230769235</v>
      </c>
      <c r="P1641">
        <v>0.4919028340080972</v>
      </c>
      <c r="Q1641">
        <v>0.2125506072874494</v>
      </c>
      <c r="R1641">
        <v>0.10323886639676114</v>
      </c>
      <c r="S1641">
        <v>9</v>
      </c>
      <c r="T1641">
        <v>8</v>
      </c>
      <c r="U1641">
        <v>0.35299999999999998</v>
      </c>
      <c r="V1641">
        <v>0.34899999999999998</v>
      </c>
      <c r="W1641">
        <v>0.124</v>
      </c>
      <c r="X1641">
        <v>9.4E-2</v>
      </c>
      <c r="Z1641">
        <v>0.35299999999999998</v>
      </c>
      <c r="AA1641">
        <v>12</v>
      </c>
      <c r="AC1641">
        <v>27.86</v>
      </c>
      <c r="AE1641">
        <v>5300</v>
      </c>
      <c r="AF1641" s="1"/>
    </row>
    <row r="1642" spans="1:32" x14ac:dyDescent="0.45">
      <c r="A1642">
        <v>3270</v>
      </c>
      <c r="B1642">
        <v>17.299999999999997</v>
      </c>
      <c r="C1642">
        <v>0.41899999999999998</v>
      </c>
      <c r="D1642">
        <v>4.7E-2</v>
      </c>
      <c r="E1642">
        <v>0.317</v>
      </c>
      <c r="F1642">
        <v>0.16700000000000001</v>
      </c>
      <c r="G1642">
        <v>0.48699999999999999</v>
      </c>
      <c r="H1642">
        <v>0.23499999999999999</v>
      </c>
      <c r="I1642">
        <v>0.20599999999999999</v>
      </c>
      <c r="J1642">
        <v>0.22</v>
      </c>
      <c r="K1642">
        <v>5.8000000000000003E-2</v>
      </c>
      <c r="L1642">
        <v>0.69499999999999995</v>
      </c>
      <c r="M1642">
        <v>2E-3</v>
      </c>
      <c r="N1642">
        <v>8.9999999999999993E-3</v>
      </c>
      <c r="O1642">
        <v>0.21188118811881188</v>
      </c>
      <c r="P1642">
        <v>0.33861386138613864</v>
      </c>
      <c r="Q1642">
        <v>0.27920792079207918</v>
      </c>
      <c r="R1642">
        <v>0.17029702970297028</v>
      </c>
      <c r="S1642">
        <v>12</v>
      </c>
      <c r="T1642">
        <v>9</v>
      </c>
      <c r="U1642">
        <v>0.3</v>
      </c>
      <c r="W1642">
        <v>0.113</v>
      </c>
      <c r="X1642">
        <v>9.4E-2</v>
      </c>
      <c r="Z1642">
        <v>0.28599999999999998</v>
      </c>
      <c r="AA1642">
        <v>10</v>
      </c>
      <c r="AD1642">
        <v>1330</v>
      </c>
      <c r="AE1642">
        <v>809</v>
      </c>
      <c r="AF1642" s="1"/>
    </row>
    <row r="1643" spans="1:32" x14ac:dyDescent="0.45">
      <c r="A1643">
        <v>3273</v>
      </c>
      <c r="B1643">
        <v>14.299999999999999</v>
      </c>
      <c r="C1643">
        <v>0.438</v>
      </c>
      <c r="D1643">
        <v>6.2E-2</v>
      </c>
      <c r="E1643">
        <v>0.20300000000000001</v>
      </c>
      <c r="F1643">
        <v>6.7000000000000004E-2</v>
      </c>
      <c r="G1643">
        <v>0.504</v>
      </c>
      <c r="H1643">
        <v>0.23300000000000001</v>
      </c>
      <c r="I1643">
        <v>0.14000000000000001</v>
      </c>
      <c r="J1643">
        <v>2.3E-2</v>
      </c>
      <c r="K1643">
        <v>2.1000000000000001E-2</v>
      </c>
      <c r="L1643">
        <v>0.93899999999999995</v>
      </c>
      <c r="M1643">
        <v>0</v>
      </c>
      <c r="N1643">
        <v>4.0000000000000001E-3</v>
      </c>
      <c r="O1643">
        <v>0.18029556650246303</v>
      </c>
      <c r="P1643">
        <v>0.47093596059113291</v>
      </c>
      <c r="Q1643">
        <v>0.24137931034482754</v>
      </c>
      <c r="R1643">
        <v>0.10738916256157634</v>
      </c>
      <c r="S1643">
        <v>13</v>
      </c>
      <c r="T1643">
        <v>11</v>
      </c>
      <c r="U1643">
        <v>0.32800000000000001</v>
      </c>
      <c r="V1643">
        <v>0.23699999999999999</v>
      </c>
      <c r="W1643">
        <v>0.106</v>
      </c>
      <c r="X1643">
        <v>7.4999999999999997E-2</v>
      </c>
      <c r="Z1643">
        <v>0.35099999999999998</v>
      </c>
      <c r="AA1643">
        <v>14</v>
      </c>
      <c r="AC1643">
        <v>27.03</v>
      </c>
      <c r="AD1643">
        <v>3849</v>
      </c>
      <c r="AE1643">
        <v>1589</v>
      </c>
      <c r="AF1643" s="1"/>
    </row>
    <row r="1644" spans="1:32" x14ac:dyDescent="0.45">
      <c r="A1644">
        <v>3276</v>
      </c>
      <c r="B1644">
        <v>14.6</v>
      </c>
      <c r="C1644">
        <v>0.44700000000000001</v>
      </c>
      <c r="D1644">
        <v>3.7999999999999999E-2</v>
      </c>
      <c r="E1644">
        <v>0.30099999999999999</v>
      </c>
      <c r="F1644">
        <v>0.17599999999999999</v>
      </c>
      <c r="G1644">
        <v>0.505</v>
      </c>
      <c r="H1644">
        <v>0.224</v>
      </c>
      <c r="I1644">
        <v>0.19500000000000001</v>
      </c>
      <c r="J1644">
        <v>0.19800000000000001</v>
      </c>
      <c r="K1644">
        <v>0.13100000000000001</v>
      </c>
      <c r="L1644">
        <v>0.65700000000000003</v>
      </c>
      <c r="M1644">
        <v>7.0000000000000001E-3</v>
      </c>
      <c r="N1644">
        <v>4.0000000000000001E-3</v>
      </c>
      <c r="O1644">
        <v>0.22374877330716392</v>
      </c>
      <c r="P1644">
        <v>0.3670264965652601</v>
      </c>
      <c r="Q1644">
        <v>0.26987242394504418</v>
      </c>
      <c r="R1644">
        <v>0.13935230618253189</v>
      </c>
      <c r="S1644">
        <v>12</v>
      </c>
      <c r="T1644">
        <v>11</v>
      </c>
      <c r="U1644">
        <v>0.30499999999999999</v>
      </c>
      <c r="W1644">
        <v>0.121</v>
      </c>
      <c r="X1644">
        <v>8.6999999999999994E-2</v>
      </c>
      <c r="Z1644">
        <v>0.313</v>
      </c>
      <c r="AA1644">
        <v>9</v>
      </c>
      <c r="AC1644">
        <v>30.88</v>
      </c>
      <c r="AD1644">
        <v>8579</v>
      </c>
      <c r="AE1644">
        <v>3450</v>
      </c>
      <c r="AF1644" s="1"/>
    </row>
    <row r="1645" spans="1:32" x14ac:dyDescent="0.45">
      <c r="A1645">
        <v>3279</v>
      </c>
      <c r="B1645">
        <v>12.2</v>
      </c>
      <c r="C1645">
        <v>0.45500000000000002</v>
      </c>
      <c r="D1645">
        <v>3.7999999999999999E-2</v>
      </c>
      <c r="E1645">
        <v>0.19</v>
      </c>
      <c r="F1645">
        <v>0.109</v>
      </c>
      <c r="G1645">
        <v>0.501</v>
      </c>
      <c r="H1645">
        <v>0.34699999999999998</v>
      </c>
      <c r="I1645">
        <v>7.1999999999999995E-2</v>
      </c>
      <c r="J1645">
        <v>0.107</v>
      </c>
      <c r="K1645">
        <v>0</v>
      </c>
      <c r="L1645">
        <v>0.84299999999999997</v>
      </c>
      <c r="M1645">
        <v>1.0999999999999999E-2</v>
      </c>
      <c r="N1645">
        <v>2.1999999999999999E-2</v>
      </c>
      <c r="O1645">
        <v>7.1071071071071065E-2</v>
      </c>
      <c r="P1645">
        <v>0.16516516516516516</v>
      </c>
      <c r="Q1645">
        <v>0.38938938938938938</v>
      </c>
      <c r="R1645">
        <v>0.37437437437437437</v>
      </c>
      <c r="S1645">
        <v>21</v>
      </c>
      <c r="T1645">
        <v>4</v>
      </c>
      <c r="U1645">
        <v>0.23400000000000001</v>
      </c>
      <c r="V1645">
        <v>5.2999999999999999E-2</v>
      </c>
      <c r="W1645">
        <v>6.6000000000000003E-2</v>
      </c>
      <c r="X1645">
        <v>5.8000000000000003E-2</v>
      </c>
      <c r="Y1645">
        <v>4.2999999999999997E-2</v>
      </c>
      <c r="Z1645">
        <v>0.152</v>
      </c>
      <c r="AA1645">
        <v>12</v>
      </c>
      <c r="AB1645">
        <v>0.92</v>
      </c>
      <c r="AC1645">
        <v>8.25</v>
      </c>
      <c r="AD1645">
        <v>1590</v>
      </c>
      <c r="AE1645">
        <v>2249</v>
      </c>
      <c r="AF1645" s="1"/>
    </row>
    <row r="1646" spans="1:32" x14ac:dyDescent="0.45">
      <c r="A1646">
        <v>3280</v>
      </c>
      <c r="B1646">
        <v>22.5</v>
      </c>
      <c r="C1646">
        <v>0.42299999999999999</v>
      </c>
      <c r="D1646">
        <v>7.4999999999999997E-2</v>
      </c>
      <c r="E1646">
        <v>0.28899999999999998</v>
      </c>
      <c r="F1646">
        <v>9.9000000000000005E-2</v>
      </c>
      <c r="G1646">
        <v>0.51700000000000002</v>
      </c>
      <c r="H1646">
        <v>0.23300000000000001</v>
      </c>
      <c r="I1646">
        <v>0.152</v>
      </c>
      <c r="J1646">
        <v>2.3E-2</v>
      </c>
      <c r="K1646">
        <v>0.27900000000000003</v>
      </c>
      <c r="L1646">
        <v>0.67500000000000004</v>
      </c>
      <c r="M1646">
        <v>0</v>
      </c>
      <c r="N1646">
        <v>0</v>
      </c>
      <c r="O1646">
        <v>0.24924012158054712</v>
      </c>
      <c r="P1646">
        <v>0.41134751773049649</v>
      </c>
      <c r="Q1646">
        <v>0.24012158054711244</v>
      </c>
      <c r="R1646">
        <v>9.9290780141843976E-2</v>
      </c>
      <c r="S1646">
        <v>13</v>
      </c>
      <c r="T1646">
        <v>11</v>
      </c>
      <c r="U1646">
        <v>0.31</v>
      </c>
      <c r="V1646">
        <v>0.27</v>
      </c>
      <c r="W1646">
        <v>0.123</v>
      </c>
      <c r="X1646">
        <v>0.12</v>
      </c>
      <c r="Z1646">
        <v>0.28199999999999997</v>
      </c>
      <c r="AA1646">
        <v>12</v>
      </c>
      <c r="AB1646">
        <v>8.5399999999999991</v>
      </c>
      <c r="AC1646">
        <v>16.75</v>
      </c>
      <c r="AD1646">
        <v>5469</v>
      </c>
      <c r="AE1646">
        <v>4379</v>
      </c>
      <c r="AF1646" s="1"/>
    </row>
    <row r="1647" spans="1:32" x14ac:dyDescent="0.45">
      <c r="A1647">
        <v>3281</v>
      </c>
      <c r="B1647">
        <v>21.2</v>
      </c>
      <c r="C1647">
        <v>0.38800000000000001</v>
      </c>
      <c r="D1647">
        <v>7.3999999999999996E-2</v>
      </c>
      <c r="E1647">
        <v>0.24</v>
      </c>
      <c r="F1647">
        <v>9.0999999999999998E-2</v>
      </c>
      <c r="G1647">
        <v>0.52300000000000002</v>
      </c>
      <c r="H1647">
        <v>0.23300000000000001</v>
      </c>
      <c r="I1647">
        <v>0.17199999999999999</v>
      </c>
      <c r="J1647">
        <v>2.3E-2</v>
      </c>
      <c r="K1647">
        <v>0.376</v>
      </c>
      <c r="L1647">
        <v>0.58699999999999997</v>
      </c>
      <c r="M1647">
        <v>4.0000000000000001E-3</v>
      </c>
      <c r="N1647">
        <v>0.01</v>
      </c>
      <c r="O1647">
        <v>0.18854886475814411</v>
      </c>
      <c r="P1647">
        <v>0.51332675222112534</v>
      </c>
      <c r="Q1647">
        <v>0.22211253701875616</v>
      </c>
      <c r="R1647">
        <v>7.6011846001974318E-2</v>
      </c>
      <c r="S1647">
        <v>11</v>
      </c>
      <c r="T1647">
        <v>11</v>
      </c>
      <c r="U1647">
        <v>0.33700000000000002</v>
      </c>
      <c r="W1647">
        <v>0.14299999999999999</v>
      </c>
      <c r="X1647">
        <v>0.11600000000000001</v>
      </c>
      <c r="Z1647">
        <v>0.29599999999999999</v>
      </c>
      <c r="AA1647">
        <v>13</v>
      </c>
      <c r="AC1647">
        <v>23.71</v>
      </c>
      <c r="AD1647">
        <v>9430</v>
      </c>
      <c r="AE1647">
        <v>9570</v>
      </c>
      <c r="AF1647" s="1"/>
    </row>
    <row r="1648" spans="1:32" x14ac:dyDescent="0.45">
      <c r="A1648">
        <v>3282</v>
      </c>
      <c r="B1648">
        <v>11.200000000000001</v>
      </c>
      <c r="C1648">
        <v>0.495</v>
      </c>
      <c r="D1648">
        <v>6.0999999999999999E-2</v>
      </c>
      <c r="E1648">
        <v>0.20599999999999999</v>
      </c>
      <c r="F1648">
        <v>5.6000000000000001E-2</v>
      </c>
      <c r="G1648">
        <v>0.51600000000000001</v>
      </c>
      <c r="H1648">
        <v>0.28399999999999997</v>
      </c>
      <c r="I1648">
        <v>9.9000000000000005E-2</v>
      </c>
      <c r="J1648">
        <v>0.307</v>
      </c>
      <c r="K1648">
        <v>5.7000000000000002E-2</v>
      </c>
      <c r="L1648">
        <v>0.58799999999999997</v>
      </c>
      <c r="M1648">
        <v>4.0000000000000001E-3</v>
      </c>
      <c r="N1648">
        <v>3.6999999999999998E-2</v>
      </c>
      <c r="O1648">
        <v>0.17114427860696513</v>
      </c>
      <c r="P1648">
        <v>0.23482587064676613</v>
      </c>
      <c r="Q1648">
        <v>0.27562189054726366</v>
      </c>
      <c r="R1648">
        <v>0.31840796019900497</v>
      </c>
      <c r="S1648">
        <v>13</v>
      </c>
      <c r="T1648">
        <v>6</v>
      </c>
      <c r="U1648">
        <v>0.26</v>
      </c>
      <c r="V1648">
        <v>0.151</v>
      </c>
      <c r="W1648">
        <v>8.4000000000000005E-2</v>
      </c>
      <c r="X1648">
        <v>6.7000000000000004E-2</v>
      </c>
      <c r="Y1648">
        <v>0.20100000000000001</v>
      </c>
      <c r="Z1648">
        <v>0.22800000000000001</v>
      </c>
      <c r="AA1648">
        <v>13</v>
      </c>
      <c r="AB1648">
        <v>1.5499999999999998</v>
      </c>
      <c r="AC1648">
        <v>8.0500000000000007</v>
      </c>
      <c r="AD1648">
        <v>1810</v>
      </c>
      <c r="AE1648">
        <v>2290</v>
      </c>
      <c r="AF1648" s="1"/>
    </row>
    <row r="1649" spans="1:32" x14ac:dyDescent="0.45">
      <c r="A1649">
        <v>3285</v>
      </c>
      <c r="B1649">
        <v>15.1</v>
      </c>
      <c r="C1649">
        <v>0.55500000000000005</v>
      </c>
      <c r="D1649">
        <v>3.6999999999999998E-2</v>
      </c>
      <c r="E1649">
        <v>0.249</v>
      </c>
      <c r="F1649">
        <v>0.161</v>
      </c>
      <c r="G1649">
        <v>0.47299999999999998</v>
      </c>
      <c r="H1649">
        <v>0.17699999999999999</v>
      </c>
      <c r="I1649">
        <v>0.26300000000000001</v>
      </c>
      <c r="J1649">
        <v>1.0999999999999999E-2</v>
      </c>
      <c r="K1649">
        <v>0</v>
      </c>
      <c r="L1649">
        <v>0.95299999999999996</v>
      </c>
      <c r="M1649">
        <v>1.4E-2</v>
      </c>
      <c r="N1649">
        <v>8.9999999999999993E-3</v>
      </c>
      <c r="O1649">
        <v>0.10441767068273092</v>
      </c>
      <c r="P1649">
        <v>0.38353413654618473</v>
      </c>
      <c r="Q1649">
        <v>0.33634538152610444</v>
      </c>
      <c r="R1649">
        <v>0.17570281124497991</v>
      </c>
      <c r="S1649">
        <v>11</v>
      </c>
      <c r="T1649">
        <v>8</v>
      </c>
      <c r="U1649">
        <v>0.32900000000000001</v>
      </c>
      <c r="W1649">
        <v>0.11899999999999999</v>
      </c>
      <c r="Y1649">
        <v>0.35799999999999998</v>
      </c>
      <c r="Z1649">
        <v>0.316</v>
      </c>
      <c r="AA1649">
        <v>10</v>
      </c>
      <c r="AD1649">
        <v>2369</v>
      </c>
      <c r="AE1649">
        <v>2330</v>
      </c>
      <c r="AF1649" s="1"/>
    </row>
    <row r="1650" spans="1:32" x14ac:dyDescent="0.45">
      <c r="A1650">
        <v>3286</v>
      </c>
      <c r="B1650">
        <v>19.100000000000001</v>
      </c>
      <c r="C1650">
        <v>0.51400000000000001</v>
      </c>
      <c r="D1650">
        <v>5.0999999999999997E-2</v>
      </c>
      <c r="E1650">
        <v>0.17599999999999999</v>
      </c>
      <c r="F1650">
        <v>6.8000000000000005E-2</v>
      </c>
      <c r="G1650">
        <v>0.49199999999999999</v>
      </c>
      <c r="H1650">
        <v>0.17100000000000001</v>
      </c>
      <c r="I1650">
        <v>0.123</v>
      </c>
      <c r="J1650">
        <v>6.8000000000000005E-2</v>
      </c>
      <c r="K1650">
        <v>2E-3</v>
      </c>
      <c r="L1650">
        <v>0.82499999999999996</v>
      </c>
      <c r="M1650">
        <v>1.7000000000000001E-2</v>
      </c>
      <c r="N1650">
        <v>5.5E-2</v>
      </c>
      <c r="O1650">
        <v>5.089820359281437E-2</v>
      </c>
      <c r="P1650">
        <v>0.15069860279441116</v>
      </c>
      <c r="Q1650">
        <v>0.27145708582834333</v>
      </c>
      <c r="R1650">
        <v>0.52694610778443118</v>
      </c>
      <c r="S1650">
        <v>8</v>
      </c>
      <c r="T1650">
        <v>6</v>
      </c>
      <c r="U1650">
        <v>0.22500000000000001</v>
      </c>
      <c r="V1650">
        <v>0.10299999999999999</v>
      </c>
      <c r="W1650">
        <v>6.4000000000000001E-2</v>
      </c>
      <c r="X1650">
        <v>5.3999999999999999E-2</v>
      </c>
      <c r="Y1650">
        <v>0.14099999999999999</v>
      </c>
      <c r="Z1650">
        <v>0.14499999999999999</v>
      </c>
      <c r="AA1650">
        <v>9</v>
      </c>
      <c r="AC1650">
        <v>8.08</v>
      </c>
      <c r="AD1650">
        <v>1719</v>
      </c>
      <c r="AE1650">
        <v>810</v>
      </c>
      <c r="AF1650" s="1"/>
    </row>
    <row r="1651" spans="1:32" x14ac:dyDescent="0.45">
      <c r="A1651">
        <v>3287</v>
      </c>
      <c r="B1651">
        <v>22.8</v>
      </c>
      <c r="C1651">
        <v>0.44700000000000001</v>
      </c>
      <c r="D1651">
        <v>4.2999999999999997E-2</v>
      </c>
      <c r="E1651">
        <v>0.3</v>
      </c>
      <c r="F1651">
        <v>0.11</v>
      </c>
      <c r="G1651">
        <v>0.499</v>
      </c>
      <c r="H1651">
        <v>0.246</v>
      </c>
      <c r="I1651">
        <v>0.17799999999999999</v>
      </c>
      <c r="J1651">
        <v>0.253</v>
      </c>
      <c r="K1651">
        <v>8.2000000000000003E-2</v>
      </c>
      <c r="L1651">
        <v>0.62</v>
      </c>
      <c r="M1651">
        <v>3.6999999999999998E-2</v>
      </c>
      <c r="N1651">
        <v>3.0000000000000001E-3</v>
      </c>
      <c r="O1651">
        <v>0.23286290322580647</v>
      </c>
      <c r="P1651">
        <v>0.36189516129032256</v>
      </c>
      <c r="Q1651">
        <v>0.24092741935483869</v>
      </c>
      <c r="R1651">
        <v>0.16431451612903228</v>
      </c>
      <c r="S1651">
        <v>13</v>
      </c>
      <c r="T1651">
        <v>10</v>
      </c>
      <c r="U1651">
        <v>0.33700000000000002</v>
      </c>
      <c r="V1651">
        <v>0.17199999999999999</v>
      </c>
      <c r="W1651">
        <v>0.128</v>
      </c>
      <c r="X1651">
        <v>7.4999999999999997E-2</v>
      </c>
      <c r="Z1651">
        <v>0.33500000000000002</v>
      </c>
      <c r="AA1651">
        <v>10</v>
      </c>
      <c r="AC1651">
        <v>24.71</v>
      </c>
      <c r="AD1651">
        <v>2570</v>
      </c>
      <c r="AE1651">
        <v>3910</v>
      </c>
      <c r="AF1651" s="1"/>
    </row>
    <row r="1652" spans="1:32" x14ac:dyDescent="0.45">
      <c r="A1652">
        <v>3288</v>
      </c>
      <c r="B1652">
        <v>12.9</v>
      </c>
      <c r="C1652">
        <v>0.47699999999999998</v>
      </c>
      <c r="D1652">
        <v>4.9000000000000002E-2</v>
      </c>
      <c r="E1652">
        <v>0.192</v>
      </c>
      <c r="F1652">
        <v>8.7999999999999995E-2</v>
      </c>
      <c r="G1652">
        <v>0.499</v>
      </c>
      <c r="H1652">
        <v>0.248</v>
      </c>
      <c r="I1652">
        <v>0.13800000000000001</v>
      </c>
      <c r="J1652">
        <v>2.4E-2</v>
      </c>
      <c r="K1652">
        <v>8.0000000000000002E-3</v>
      </c>
      <c r="L1652">
        <v>0.95699999999999996</v>
      </c>
      <c r="M1652">
        <v>0</v>
      </c>
      <c r="N1652">
        <v>6.0000000000000001E-3</v>
      </c>
      <c r="O1652">
        <v>0.16109422492401215</v>
      </c>
      <c r="P1652">
        <v>0.47922998986828774</v>
      </c>
      <c r="Q1652">
        <v>0.26038500506585616</v>
      </c>
      <c r="R1652">
        <v>9.9290780141843976E-2</v>
      </c>
      <c r="S1652">
        <v>13</v>
      </c>
      <c r="T1652">
        <v>10</v>
      </c>
      <c r="U1652">
        <v>0.32</v>
      </c>
      <c r="V1652">
        <v>0.34100000000000003</v>
      </c>
      <c r="W1652">
        <v>0.112</v>
      </c>
      <c r="X1652">
        <v>0.08</v>
      </c>
      <c r="Y1652">
        <v>0.11</v>
      </c>
      <c r="Z1652">
        <v>0.26500000000000001</v>
      </c>
      <c r="AA1652">
        <v>14</v>
      </c>
      <c r="AC1652">
        <v>28.68</v>
      </c>
      <c r="AD1652">
        <v>7059</v>
      </c>
      <c r="AE1652">
        <v>2010</v>
      </c>
      <c r="AF1652" s="1"/>
    </row>
    <row r="1653" spans="1:32" x14ac:dyDescent="0.45">
      <c r="A1653">
        <v>3289</v>
      </c>
      <c r="B1653">
        <v>13.600000000000001</v>
      </c>
      <c r="C1653">
        <v>0.45600000000000002</v>
      </c>
      <c r="D1653">
        <v>6.4000000000000001E-2</v>
      </c>
      <c r="E1653">
        <v>0.127</v>
      </c>
      <c r="F1653">
        <v>4.2000000000000003E-2</v>
      </c>
      <c r="G1653">
        <v>0.502</v>
      </c>
      <c r="H1653">
        <v>0.20499999999999999</v>
      </c>
      <c r="I1653">
        <v>0.19900000000000001</v>
      </c>
      <c r="J1653">
        <v>8.0000000000000002E-3</v>
      </c>
      <c r="K1653">
        <v>6.5000000000000002E-2</v>
      </c>
      <c r="L1653">
        <v>0.90400000000000003</v>
      </c>
      <c r="M1653">
        <v>3.0000000000000001E-3</v>
      </c>
      <c r="N1653">
        <v>1.2999999999999999E-2</v>
      </c>
      <c r="O1653">
        <v>0.1130952380952381</v>
      </c>
      <c r="P1653">
        <v>0.44246031746031744</v>
      </c>
      <c r="Q1653">
        <v>0.23214285714285715</v>
      </c>
      <c r="R1653">
        <v>0.2123015873015873</v>
      </c>
      <c r="S1653">
        <v>10</v>
      </c>
      <c r="T1653">
        <v>12</v>
      </c>
      <c r="U1653">
        <v>0.317</v>
      </c>
      <c r="V1653">
        <v>0.23300000000000001</v>
      </c>
      <c r="W1653">
        <v>0.11899999999999999</v>
      </c>
      <c r="X1653">
        <v>7.5999999999999998E-2</v>
      </c>
      <c r="Y1653">
        <v>0.13700000000000001</v>
      </c>
      <c r="Z1653">
        <v>0.25900000000000001</v>
      </c>
      <c r="AA1653">
        <v>14</v>
      </c>
      <c r="AB1653">
        <v>0.60000000000000009</v>
      </c>
      <c r="AC1653">
        <v>15.25</v>
      </c>
      <c r="AD1653">
        <v>1880</v>
      </c>
      <c r="AE1653">
        <v>1360</v>
      </c>
      <c r="AF1653" s="1"/>
    </row>
    <row r="1654" spans="1:32" x14ac:dyDescent="0.45">
      <c r="A1654">
        <v>3290</v>
      </c>
      <c r="B1654">
        <v>15.299999999999999</v>
      </c>
      <c r="C1654">
        <v>0.49199999999999999</v>
      </c>
      <c r="D1654">
        <v>4.9000000000000002E-2</v>
      </c>
      <c r="E1654">
        <v>0.29299999999999998</v>
      </c>
      <c r="F1654">
        <v>0.189</v>
      </c>
      <c r="G1654">
        <v>0.51100000000000001</v>
      </c>
      <c r="H1654">
        <v>0.216</v>
      </c>
      <c r="I1654">
        <v>0.246</v>
      </c>
      <c r="J1654">
        <v>0.13700000000000001</v>
      </c>
      <c r="K1654">
        <v>2.7E-2</v>
      </c>
      <c r="L1654">
        <v>0.81100000000000005</v>
      </c>
      <c r="M1654">
        <v>0.02</v>
      </c>
      <c r="N1654">
        <v>0.01</v>
      </c>
      <c r="O1654">
        <v>0.1966403162055336</v>
      </c>
      <c r="P1654">
        <v>0.37055335968379444</v>
      </c>
      <c r="Q1654">
        <v>0.27964426877470355</v>
      </c>
      <c r="R1654">
        <v>0.15316205533596838</v>
      </c>
      <c r="S1654">
        <v>12</v>
      </c>
      <c r="T1654">
        <v>18</v>
      </c>
      <c r="U1654">
        <v>0.28799999999999998</v>
      </c>
      <c r="W1654">
        <v>0.126</v>
      </c>
      <c r="Z1654">
        <v>0.313</v>
      </c>
      <c r="AA1654">
        <v>10</v>
      </c>
      <c r="AE1654">
        <v>1469</v>
      </c>
      <c r="AF1654" s="1"/>
    </row>
    <row r="1655" spans="1:32" x14ac:dyDescent="0.45">
      <c r="A1655">
        <v>3291</v>
      </c>
      <c r="B1655">
        <v>25</v>
      </c>
      <c r="C1655">
        <v>0.46700000000000003</v>
      </c>
      <c r="D1655">
        <v>0.08</v>
      </c>
      <c r="E1655">
        <v>0.21199999999999999</v>
      </c>
      <c r="F1655">
        <v>4.5999999999999999E-2</v>
      </c>
      <c r="G1655">
        <v>0.52800000000000002</v>
      </c>
      <c r="H1655">
        <v>0.23699999999999999</v>
      </c>
      <c r="I1655">
        <v>0.17100000000000001</v>
      </c>
      <c r="J1655">
        <v>1.7999999999999999E-2</v>
      </c>
      <c r="K1655">
        <v>0.42899999999999999</v>
      </c>
      <c r="L1655">
        <v>0.53</v>
      </c>
      <c r="M1655">
        <v>7.0000000000000001E-3</v>
      </c>
      <c r="N1655">
        <v>8.0000000000000002E-3</v>
      </c>
      <c r="O1655">
        <v>0.22132796780684105</v>
      </c>
      <c r="P1655">
        <v>0.38732394366197181</v>
      </c>
      <c r="Q1655">
        <v>0.25050301810865189</v>
      </c>
      <c r="R1655">
        <v>0.14084507042253522</v>
      </c>
      <c r="S1655">
        <v>12</v>
      </c>
      <c r="T1655">
        <v>14</v>
      </c>
      <c r="U1655">
        <v>0.377</v>
      </c>
      <c r="V1655">
        <v>0.30399999999999999</v>
      </c>
      <c r="W1655">
        <v>0.152</v>
      </c>
      <c r="X1655">
        <v>0.107</v>
      </c>
      <c r="Y1655">
        <v>0.107</v>
      </c>
      <c r="Z1655">
        <v>0.377</v>
      </c>
      <c r="AA1655">
        <v>13</v>
      </c>
      <c r="AB1655">
        <v>9.58</v>
      </c>
      <c r="AC1655">
        <v>28.73</v>
      </c>
      <c r="AD1655">
        <v>3439</v>
      </c>
      <c r="AE1655">
        <v>2950</v>
      </c>
      <c r="AF1655" s="1"/>
    </row>
    <row r="1656" spans="1:32" x14ac:dyDescent="0.45">
      <c r="A1656">
        <v>3293</v>
      </c>
      <c r="B1656">
        <v>15.299999999999999</v>
      </c>
      <c r="C1656">
        <v>0.38700000000000001</v>
      </c>
      <c r="D1656">
        <v>5.3999999999999999E-2</v>
      </c>
      <c r="E1656">
        <v>0.27700000000000002</v>
      </c>
      <c r="F1656">
        <v>0.23599999999999999</v>
      </c>
      <c r="G1656">
        <v>0.46200000000000002</v>
      </c>
      <c r="H1656">
        <v>0.221</v>
      </c>
      <c r="I1656">
        <v>0.193</v>
      </c>
      <c r="J1656">
        <v>7.0999999999999994E-2</v>
      </c>
      <c r="K1656">
        <v>3.4000000000000002E-2</v>
      </c>
      <c r="L1656">
        <v>0.84899999999999998</v>
      </c>
      <c r="M1656">
        <v>7.0000000000000001E-3</v>
      </c>
      <c r="N1656">
        <v>0.01</v>
      </c>
      <c r="O1656">
        <v>9.8605577689243037E-2</v>
      </c>
      <c r="P1656">
        <v>0.32868525896414347</v>
      </c>
      <c r="Q1656">
        <v>0.37350597609561753</v>
      </c>
      <c r="R1656">
        <v>0.19920318725099603</v>
      </c>
      <c r="S1656">
        <v>9</v>
      </c>
      <c r="T1656">
        <v>8</v>
      </c>
      <c r="U1656">
        <v>0.245</v>
      </c>
      <c r="V1656">
        <v>0.13800000000000001</v>
      </c>
      <c r="W1656">
        <v>8.5000000000000006E-2</v>
      </c>
      <c r="X1656">
        <v>6.2E-2</v>
      </c>
      <c r="Y1656">
        <v>0.157</v>
      </c>
      <c r="Z1656">
        <v>0.218</v>
      </c>
      <c r="AA1656">
        <v>12</v>
      </c>
      <c r="AC1656">
        <v>54.55</v>
      </c>
      <c r="AD1656">
        <v>5240</v>
      </c>
      <c r="AE1656">
        <v>2700</v>
      </c>
      <c r="AF1656" s="1"/>
    </row>
    <row r="1657" spans="1:32" x14ac:dyDescent="0.45">
      <c r="A1657">
        <v>3295</v>
      </c>
      <c r="B1657">
        <v>21.5</v>
      </c>
      <c r="C1657">
        <v>0.48299999999999998</v>
      </c>
      <c r="D1657">
        <v>4.3999999999999997E-2</v>
      </c>
      <c r="E1657">
        <v>0.18099999999999999</v>
      </c>
      <c r="F1657">
        <v>6.0999999999999999E-2</v>
      </c>
      <c r="G1657">
        <v>0.499</v>
      </c>
      <c r="H1657">
        <v>0.14599999999999999</v>
      </c>
      <c r="I1657">
        <v>0.104</v>
      </c>
      <c r="J1657">
        <v>5.2999999999999999E-2</v>
      </c>
      <c r="K1657">
        <v>2.9000000000000001E-2</v>
      </c>
      <c r="L1657">
        <v>0.80400000000000005</v>
      </c>
      <c r="M1657">
        <v>8.0000000000000002E-3</v>
      </c>
      <c r="N1657">
        <v>7.9000000000000001E-2</v>
      </c>
      <c r="O1657">
        <v>5.0545094152626362E-2</v>
      </c>
      <c r="P1657">
        <v>0.17145688800792866</v>
      </c>
      <c r="Q1657">
        <v>0.29236868186323095</v>
      </c>
      <c r="R1657">
        <v>0.4856293359762141</v>
      </c>
      <c r="S1657">
        <v>10</v>
      </c>
      <c r="T1657">
        <v>5</v>
      </c>
      <c r="U1657">
        <v>0.26200000000000001</v>
      </c>
      <c r="V1657">
        <v>9.9000000000000005E-2</v>
      </c>
      <c r="W1657">
        <v>6.9000000000000006E-2</v>
      </c>
      <c r="X1657">
        <v>5.6000000000000001E-2</v>
      </c>
      <c r="Y1657">
        <v>0.16800000000000001</v>
      </c>
      <c r="Z1657">
        <v>0.17699999999999999</v>
      </c>
      <c r="AA1657">
        <v>11</v>
      </c>
      <c r="AC1657">
        <v>6.73</v>
      </c>
      <c r="AD1657">
        <v>3319</v>
      </c>
      <c r="AE1657">
        <v>1409</v>
      </c>
      <c r="AF1657" s="1"/>
    </row>
    <row r="1658" spans="1:32" x14ac:dyDescent="0.45">
      <c r="A1658">
        <v>3296</v>
      </c>
      <c r="B1658">
        <v>20.100000000000001</v>
      </c>
      <c r="C1658">
        <v>0.434</v>
      </c>
      <c r="D1658">
        <v>8.7999999999999995E-2</v>
      </c>
      <c r="E1658">
        <v>0.27800000000000002</v>
      </c>
      <c r="F1658">
        <v>7.2999999999999995E-2</v>
      </c>
      <c r="G1658">
        <v>0.51200000000000001</v>
      </c>
      <c r="H1658">
        <v>0.22600000000000001</v>
      </c>
      <c r="I1658">
        <v>0.17</v>
      </c>
      <c r="J1658">
        <v>5.0000000000000001E-3</v>
      </c>
      <c r="K1658">
        <v>0.51700000000000002</v>
      </c>
      <c r="L1658">
        <v>0.436</v>
      </c>
      <c r="M1658">
        <v>3.0000000000000001E-3</v>
      </c>
      <c r="N1658">
        <v>0</v>
      </c>
      <c r="O1658">
        <v>0.2012072434607646</v>
      </c>
      <c r="P1658">
        <v>0.46680080482897385</v>
      </c>
      <c r="Q1658">
        <v>0.23138832997987929</v>
      </c>
      <c r="R1658">
        <v>0.1006036217303823</v>
      </c>
      <c r="S1658">
        <v>11</v>
      </c>
      <c r="T1658">
        <v>9</v>
      </c>
      <c r="U1658">
        <v>0.39700000000000002</v>
      </c>
      <c r="V1658">
        <v>0.21299999999999999</v>
      </c>
      <c r="W1658">
        <v>0.161</v>
      </c>
      <c r="X1658">
        <v>9.7000000000000003E-2</v>
      </c>
      <c r="Z1658">
        <v>0.33900000000000002</v>
      </c>
      <c r="AA1658">
        <v>11</v>
      </c>
      <c r="AC1658">
        <v>29.62</v>
      </c>
      <c r="AD1658">
        <v>10870</v>
      </c>
      <c r="AE1658">
        <v>3690</v>
      </c>
      <c r="AF1658" s="1"/>
    </row>
    <row r="1659" spans="1:32" x14ac:dyDescent="0.45">
      <c r="A1659">
        <v>3297</v>
      </c>
      <c r="B1659">
        <v>16.5</v>
      </c>
      <c r="C1659">
        <v>0.69099999999999995</v>
      </c>
      <c r="D1659">
        <v>2.4E-2</v>
      </c>
      <c r="E1659">
        <v>0.23100000000000001</v>
      </c>
      <c r="F1659">
        <v>9.4E-2</v>
      </c>
      <c r="G1659">
        <v>0.498</v>
      </c>
      <c r="H1659">
        <v>0.222</v>
      </c>
      <c r="I1659">
        <v>0.16300000000000001</v>
      </c>
      <c r="J1659">
        <v>0.75</v>
      </c>
      <c r="K1659">
        <v>2.5000000000000001E-2</v>
      </c>
      <c r="L1659">
        <v>0.20200000000000001</v>
      </c>
      <c r="M1659">
        <v>1.2999999999999999E-2</v>
      </c>
      <c r="N1659">
        <v>8.9999999999999993E-3</v>
      </c>
      <c r="O1659">
        <v>0.31417244796828542</v>
      </c>
      <c r="P1659">
        <v>0.32705649157581762</v>
      </c>
      <c r="Q1659">
        <v>0.19722497522299304</v>
      </c>
      <c r="R1659">
        <v>0.16154608523290384</v>
      </c>
      <c r="S1659">
        <v>7</v>
      </c>
      <c r="T1659">
        <v>0</v>
      </c>
      <c r="U1659">
        <v>0.30299999999999999</v>
      </c>
      <c r="W1659">
        <v>9.8000000000000004E-2</v>
      </c>
      <c r="Z1659">
        <v>0.27600000000000002</v>
      </c>
      <c r="AA1659">
        <v>9</v>
      </c>
      <c r="AF1659" s="1"/>
    </row>
    <row r="1660" spans="1:32" x14ac:dyDescent="0.45">
      <c r="A1660">
        <v>3301</v>
      </c>
      <c r="B1660">
        <v>14.299999999999999</v>
      </c>
      <c r="C1660">
        <v>0.51100000000000001</v>
      </c>
      <c r="D1660">
        <v>4.7E-2</v>
      </c>
      <c r="E1660">
        <v>0.224</v>
      </c>
      <c r="F1660">
        <v>9.8000000000000004E-2</v>
      </c>
      <c r="G1660">
        <v>0.51700000000000002</v>
      </c>
      <c r="H1660">
        <v>0.20799999999999999</v>
      </c>
      <c r="I1660">
        <v>0.20699999999999999</v>
      </c>
      <c r="J1660">
        <v>4.0000000000000001E-3</v>
      </c>
      <c r="K1660">
        <v>3.0000000000000001E-3</v>
      </c>
      <c r="L1660">
        <v>0.97199999999999998</v>
      </c>
      <c r="M1660">
        <v>3.0000000000000001E-3</v>
      </c>
      <c r="N1660">
        <v>8.0000000000000002E-3</v>
      </c>
      <c r="O1660">
        <v>0.16135458167330677</v>
      </c>
      <c r="P1660">
        <v>0.42330677290836655</v>
      </c>
      <c r="Q1660">
        <v>0.26892430278884466</v>
      </c>
      <c r="R1660">
        <v>0.14641434262948205</v>
      </c>
      <c r="S1660">
        <v>11</v>
      </c>
      <c r="T1660">
        <v>12</v>
      </c>
      <c r="U1660">
        <v>0.30499999999999999</v>
      </c>
      <c r="V1660">
        <v>0.26800000000000002</v>
      </c>
      <c r="W1660">
        <v>0.108</v>
      </c>
      <c r="X1660">
        <v>7.4999999999999997E-2</v>
      </c>
      <c r="Y1660">
        <v>0.14699999999999999</v>
      </c>
      <c r="Z1660">
        <v>0.35299999999999998</v>
      </c>
      <c r="AA1660">
        <v>11</v>
      </c>
      <c r="AC1660">
        <v>22.22</v>
      </c>
      <c r="AD1660">
        <v>5069</v>
      </c>
      <c r="AE1660">
        <v>2159</v>
      </c>
      <c r="AF1660" s="1"/>
    </row>
    <row r="1661" spans="1:32" x14ac:dyDescent="0.45">
      <c r="A1661">
        <v>3304</v>
      </c>
      <c r="B1661">
        <v>25.5</v>
      </c>
      <c r="C1661">
        <v>0.35899999999999999</v>
      </c>
      <c r="D1661">
        <v>0.09</v>
      </c>
      <c r="E1661">
        <v>0.23799999999999999</v>
      </c>
      <c r="F1661">
        <v>6.0999999999999999E-2</v>
      </c>
      <c r="G1661">
        <v>0.50700000000000001</v>
      </c>
      <c r="H1661">
        <v>0.222</v>
      </c>
      <c r="I1661">
        <v>0.17399999999999999</v>
      </c>
      <c r="J1661">
        <v>2.7E-2</v>
      </c>
      <c r="K1661">
        <v>8.9999999999999993E-3</v>
      </c>
      <c r="L1661">
        <v>0.93700000000000006</v>
      </c>
      <c r="M1661">
        <v>3.0000000000000001E-3</v>
      </c>
      <c r="N1661">
        <v>2E-3</v>
      </c>
      <c r="O1661">
        <v>0.29041916167664666</v>
      </c>
      <c r="P1661">
        <v>0.3712574850299401</v>
      </c>
      <c r="Q1661">
        <v>0.2405189620758483</v>
      </c>
      <c r="R1661">
        <v>9.7804391217564873E-2</v>
      </c>
      <c r="S1661">
        <v>10</v>
      </c>
      <c r="T1661">
        <v>12</v>
      </c>
      <c r="U1661">
        <v>0.30399999999999999</v>
      </c>
      <c r="V1661">
        <v>0.29099999999999998</v>
      </c>
      <c r="W1661">
        <v>0.13</v>
      </c>
      <c r="X1661">
        <v>6.5000000000000002E-2</v>
      </c>
      <c r="Z1661">
        <v>0.40400000000000003</v>
      </c>
      <c r="AA1661">
        <v>13</v>
      </c>
      <c r="AC1661">
        <v>20.75</v>
      </c>
      <c r="AD1661">
        <v>3520</v>
      </c>
      <c r="AE1661">
        <v>1609</v>
      </c>
      <c r="AF1661" s="1"/>
    </row>
    <row r="1662" spans="1:32" x14ac:dyDescent="0.45">
      <c r="A1662">
        <v>3305</v>
      </c>
      <c r="B1662">
        <v>9.5</v>
      </c>
      <c r="C1662">
        <v>0.67</v>
      </c>
      <c r="D1662">
        <v>3.1E-2</v>
      </c>
      <c r="E1662">
        <v>0.17</v>
      </c>
      <c r="F1662">
        <v>5.7000000000000002E-2</v>
      </c>
      <c r="G1662">
        <v>0.48699999999999999</v>
      </c>
      <c r="H1662">
        <v>0.23100000000000001</v>
      </c>
      <c r="I1662">
        <v>0.19400000000000001</v>
      </c>
      <c r="J1662">
        <v>3.1E-2</v>
      </c>
      <c r="K1662">
        <v>6.0000000000000001E-3</v>
      </c>
      <c r="L1662">
        <v>0.94699999999999995</v>
      </c>
      <c r="M1662">
        <v>1.2999999999999999E-2</v>
      </c>
      <c r="N1662">
        <v>1E-3</v>
      </c>
      <c r="O1662">
        <v>8.242303872889771E-2</v>
      </c>
      <c r="P1662">
        <v>0.44687189672293937</v>
      </c>
      <c r="Q1662">
        <v>0.30287984111221444</v>
      </c>
      <c r="R1662">
        <v>0.16782522343594836</v>
      </c>
      <c r="S1662">
        <v>13</v>
      </c>
      <c r="T1662">
        <v>11</v>
      </c>
      <c r="U1662">
        <v>0.34300000000000003</v>
      </c>
      <c r="V1662">
        <v>0.24299999999999999</v>
      </c>
      <c r="W1662">
        <v>0.104</v>
      </c>
      <c r="X1662">
        <v>6.7000000000000004E-2</v>
      </c>
      <c r="Y1662">
        <v>0.224</v>
      </c>
      <c r="Z1662">
        <v>0.32300000000000001</v>
      </c>
      <c r="AA1662">
        <v>12</v>
      </c>
      <c r="AD1662">
        <v>1820</v>
      </c>
      <c r="AE1662">
        <v>1029</v>
      </c>
      <c r="AF1662" s="1"/>
    </row>
    <row r="1663" spans="1:32" x14ac:dyDescent="0.45">
      <c r="A1663">
        <v>3306</v>
      </c>
      <c r="B1663">
        <v>14.799999999999999</v>
      </c>
      <c r="C1663">
        <v>0.53200000000000003</v>
      </c>
      <c r="D1663">
        <v>3.3000000000000002E-2</v>
      </c>
      <c r="E1663">
        <v>0.19700000000000001</v>
      </c>
      <c r="F1663">
        <v>7.3999999999999996E-2</v>
      </c>
      <c r="G1663">
        <v>0.51300000000000001</v>
      </c>
      <c r="H1663">
        <v>0.20899999999999999</v>
      </c>
      <c r="I1663">
        <v>0.24</v>
      </c>
      <c r="J1663">
        <v>1.0999999999999999E-2</v>
      </c>
      <c r="K1663">
        <v>0</v>
      </c>
      <c r="L1663">
        <v>0.93100000000000005</v>
      </c>
      <c r="M1663">
        <v>3.3000000000000002E-2</v>
      </c>
      <c r="N1663">
        <v>3.0000000000000001E-3</v>
      </c>
      <c r="O1663">
        <v>8.4762865792129161E-2</v>
      </c>
      <c r="P1663">
        <v>0.39959636730575177</v>
      </c>
      <c r="Q1663">
        <v>0.31382441977800196</v>
      </c>
      <c r="R1663">
        <v>0.20181634712411706</v>
      </c>
      <c r="S1663">
        <v>14</v>
      </c>
      <c r="T1663">
        <v>14</v>
      </c>
      <c r="U1663">
        <v>0.31900000000000001</v>
      </c>
      <c r="V1663">
        <v>0.183</v>
      </c>
      <c r="W1663">
        <v>0.11600000000000001</v>
      </c>
      <c r="X1663">
        <v>6.3E-2</v>
      </c>
      <c r="Y1663">
        <v>0.214</v>
      </c>
      <c r="Z1663">
        <v>0.34300000000000003</v>
      </c>
      <c r="AA1663">
        <v>8</v>
      </c>
      <c r="AC1663">
        <v>21.68</v>
      </c>
      <c r="AD1663">
        <v>2809</v>
      </c>
      <c r="AE1663">
        <v>2080</v>
      </c>
      <c r="AF1663" s="1"/>
    </row>
    <row r="1664" spans="1:32" x14ac:dyDescent="0.45">
      <c r="A1664">
        <v>3307</v>
      </c>
      <c r="B1664">
        <v>17.2</v>
      </c>
      <c r="C1664">
        <v>0.48599999999999999</v>
      </c>
      <c r="D1664">
        <v>5.5E-2</v>
      </c>
      <c r="E1664">
        <v>0.221</v>
      </c>
      <c r="F1664">
        <v>9.5000000000000001E-2</v>
      </c>
      <c r="G1664">
        <v>0.505</v>
      </c>
      <c r="H1664">
        <v>0.23300000000000001</v>
      </c>
      <c r="I1664">
        <v>0.14899999999999999</v>
      </c>
      <c r="J1664">
        <v>0.04</v>
      </c>
      <c r="K1664">
        <v>0.04</v>
      </c>
      <c r="L1664">
        <v>0.88500000000000001</v>
      </c>
      <c r="M1664">
        <v>2E-3</v>
      </c>
      <c r="N1664">
        <v>1E-3</v>
      </c>
      <c r="O1664">
        <v>0.21687929342492637</v>
      </c>
      <c r="P1664">
        <v>0.41707556427870457</v>
      </c>
      <c r="Q1664">
        <v>0.27183513248282631</v>
      </c>
      <c r="R1664">
        <v>9.4210009813542675E-2</v>
      </c>
      <c r="S1664">
        <v>12</v>
      </c>
      <c r="T1664">
        <v>13</v>
      </c>
      <c r="U1664">
        <v>0.34200000000000003</v>
      </c>
      <c r="V1664">
        <v>0.26800000000000002</v>
      </c>
      <c r="W1664">
        <v>0.13300000000000001</v>
      </c>
      <c r="X1664">
        <v>9.2999999999999999E-2</v>
      </c>
      <c r="Z1664">
        <v>0.32500000000000001</v>
      </c>
      <c r="AA1664">
        <v>14</v>
      </c>
      <c r="AC1664">
        <v>35.21</v>
      </c>
      <c r="AD1664">
        <v>4649</v>
      </c>
      <c r="AE1664">
        <v>3409</v>
      </c>
      <c r="AF1664" s="1"/>
    </row>
    <row r="1665" spans="1:32" x14ac:dyDescent="0.45">
      <c r="A1665">
        <v>3308</v>
      </c>
      <c r="B1665">
        <v>29.299999999999997</v>
      </c>
      <c r="C1665">
        <v>0.51400000000000001</v>
      </c>
      <c r="D1665">
        <v>7.2999999999999995E-2</v>
      </c>
      <c r="E1665">
        <v>0.255</v>
      </c>
      <c r="F1665">
        <v>6.9000000000000006E-2</v>
      </c>
      <c r="G1665">
        <v>0.51</v>
      </c>
      <c r="H1665">
        <v>0.20399999999999999</v>
      </c>
      <c r="I1665">
        <v>0.113</v>
      </c>
      <c r="J1665">
        <v>3.7999999999999999E-2</v>
      </c>
      <c r="K1665">
        <v>0.49</v>
      </c>
      <c r="L1665">
        <v>0.42899999999999999</v>
      </c>
      <c r="M1665">
        <v>0</v>
      </c>
      <c r="N1665">
        <v>0.03</v>
      </c>
      <c r="O1665">
        <v>0.14678899082568805</v>
      </c>
      <c r="P1665">
        <v>0.24362895005096838</v>
      </c>
      <c r="Q1665">
        <v>0.29357798165137611</v>
      </c>
      <c r="R1665">
        <v>0.31600407747196735</v>
      </c>
      <c r="S1665">
        <v>15</v>
      </c>
      <c r="T1665">
        <v>9</v>
      </c>
      <c r="U1665">
        <v>0.33100000000000002</v>
      </c>
      <c r="V1665">
        <v>0.26900000000000002</v>
      </c>
      <c r="W1665">
        <v>0.121</v>
      </c>
      <c r="X1665">
        <v>0.11799999999999999</v>
      </c>
      <c r="Y1665">
        <v>0.23599999999999999</v>
      </c>
      <c r="Z1665">
        <v>0.26</v>
      </c>
      <c r="AA1665">
        <v>12</v>
      </c>
      <c r="AB1665">
        <v>33.11</v>
      </c>
      <c r="AC1665">
        <v>13.38</v>
      </c>
      <c r="AD1665">
        <v>2459</v>
      </c>
      <c r="AE1665">
        <v>1410</v>
      </c>
      <c r="AF1665" s="1"/>
    </row>
    <row r="1666" spans="1:32" x14ac:dyDescent="0.45">
      <c r="A1666">
        <v>3310</v>
      </c>
      <c r="B1666">
        <v>28.1</v>
      </c>
      <c r="C1666">
        <v>0.39</v>
      </c>
      <c r="D1666">
        <v>8.4000000000000005E-2</v>
      </c>
      <c r="E1666">
        <v>0.22600000000000001</v>
      </c>
      <c r="F1666">
        <v>8.2000000000000003E-2</v>
      </c>
      <c r="G1666">
        <v>0.51800000000000002</v>
      </c>
      <c r="H1666">
        <v>0.22800000000000001</v>
      </c>
      <c r="I1666">
        <v>0.18</v>
      </c>
      <c r="J1666">
        <v>3.2000000000000001E-2</v>
      </c>
      <c r="K1666">
        <v>0.52500000000000002</v>
      </c>
      <c r="L1666">
        <v>0.38900000000000001</v>
      </c>
      <c r="M1666">
        <v>4.1000000000000002E-2</v>
      </c>
      <c r="N1666">
        <v>7.0000000000000001E-3</v>
      </c>
      <c r="O1666">
        <v>0.23000000000000004</v>
      </c>
      <c r="P1666">
        <v>0.35400000000000004</v>
      </c>
      <c r="Q1666">
        <v>0.28400000000000003</v>
      </c>
      <c r="R1666">
        <v>0.13200000000000003</v>
      </c>
      <c r="S1666">
        <v>11</v>
      </c>
      <c r="T1666">
        <v>13</v>
      </c>
      <c r="U1666">
        <v>0.38800000000000001</v>
      </c>
      <c r="V1666">
        <v>0.20300000000000001</v>
      </c>
      <c r="W1666">
        <v>0.15</v>
      </c>
      <c r="X1666">
        <v>0.13400000000000001</v>
      </c>
      <c r="Y1666">
        <v>5.3999999999999999E-2</v>
      </c>
      <c r="Z1666">
        <v>0.34699999999999998</v>
      </c>
      <c r="AA1666">
        <v>12</v>
      </c>
      <c r="AB1666">
        <v>11.5</v>
      </c>
      <c r="AC1666">
        <v>23.39</v>
      </c>
      <c r="AD1666">
        <v>3809</v>
      </c>
      <c r="AE1666">
        <v>1679</v>
      </c>
      <c r="AF1666" s="1"/>
    </row>
    <row r="1667" spans="1:32" x14ac:dyDescent="0.45">
      <c r="A1667">
        <v>3315</v>
      </c>
      <c r="B1667">
        <v>10.8</v>
      </c>
      <c r="C1667">
        <v>0.46400000000000002</v>
      </c>
      <c r="D1667">
        <v>8.3000000000000004E-2</v>
      </c>
      <c r="E1667">
        <v>0.16400000000000001</v>
      </c>
      <c r="F1667">
        <v>4.7E-2</v>
      </c>
      <c r="G1667">
        <v>0.52</v>
      </c>
      <c r="H1667">
        <v>0.22700000000000001</v>
      </c>
      <c r="I1667">
        <v>0.20899999999999999</v>
      </c>
      <c r="J1667">
        <v>8.5999999999999993E-2</v>
      </c>
      <c r="K1667">
        <v>3.9E-2</v>
      </c>
      <c r="L1667">
        <v>0.86</v>
      </c>
      <c r="M1667">
        <v>1.0999999999999999E-2</v>
      </c>
      <c r="N1667">
        <v>0.02</v>
      </c>
      <c r="O1667">
        <v>0.10314341846758349</v>
      </c>
      <c r="P1667">
        <v>0.35854616895874264</v>
      </c>
      <c r="Q1667">
        <v>0.27013752455795681</v>
      </c>
      <c r="R1667">
        <v>0.26817288801571709</v>
      </c>
      <c r="S1667">
        <v>14</v>
      </c>
      <c r="T1667">
        <v>12</v>
      </c>
      <c r="U1667">
        <v>0.26600000000000001</v>
      </c>
      <c r="V1667">
        <v>0.17199999999999999</v>
      </c>
      <c r="W1667">
        <v>0.11600000000000001</v>
      </c>
      <c r="X1667">
        <v>0.05</v>
      </c>
      <c r="Y1667">
        <v>0.153</v>
      </c>
      <c r="Z1667">
        <v>0.25700000000000001</v>
      </c>
      <c r="AA1667">
        <v>11</v>
      </c>
      <c r="AB1667">
        <v>0.52</v>
      </c>
      <c r="AC1667">
        <v>9.9700000000000006</v>
      </c>
      <c r="AD1667">
        <v>1660</v>
      </c>
      <c r="AE1667">
        <v>1990</v>
      </c>
      <c r="AF1667" s="1"/>
    </row>
    <row r="1668" spans="1:32" x14ac:dyDescent="0.45">
      <c r="A1668">
        <v>3316</v>
      </c>
      <c r="B1668">
        <v>16</v>
      </c>
      <c r="C1668">
        <v>0.46200000000000002</v>
      </c>
      <c r="D1668">
        <v>4.2999999999999997E-2</v>
      </c>
      <c r="E1668">
        <v>0.33800000000000002</v>
      </c>
      <c r="F1668">
        <v>0.18</v>
      </c>
      <c r="G1668">
        <v>0.502</v>
      </c>
      <c r="H1668">
        <v>0.252</v>
      </c>
      <c r="I1668">
        <v>0.16400000000000001</v>
      </c>
      <c r="J1668">
        <v>0.16900000000000001</v>
      </c>
      <c r="K1668">
        <v>8.1000000000000003E-2</v>
      </c>
      <c r="L1668">
        <v>0.74</v>
      </c>
      <c r="M1668">
        <v>0</v>
      </c>
      <c r="N1668">
        <v>8.9999999999999993E-3</v>
      </c>
      <c r="O1668">
        <v>0.1715438950554995</v>
      </c>
      <c r="P1668">
        <v>0.37436932391523714</v>
      </c>
      <c r="Q1668">
        <v>0.28657921291624622</v>
      </c>
      <c r="R1668">
        <v>0.16750756811301717</v>
      </c>
      <c r="S1668">
        <v>13</v>
      </c>
      <c r="T1668">
        <v>10</v>
      </c>
      <c r="U1668">
        <v>0.3</v>
      </c>
      <c r="V1668">
        <v>0.27700000000000002</v>
      </c>
      <c r="W1668">
        <v>0.104</v>
      </c>
      <c r="X1668">
        <v>7.0999999999999994E-2</v>
      </c>
      <c r="Z1668">
        <v>0.27400000000000002</v>
      </c>
      <c r="AA1668">
        <v>10</v>
      </c>
      <c r="AC1668">
        <v>26.52</v>
      </c>
      <c r="AD1668">
        <v>3549</v>
      </c>
      <c r="AE1668">
        <v>3220</v>
      </c>
      <c r="AF1668" s="1"/>
    </row>
    <row r="1669" spans="1:32" x14ac:dyDescent="0.45">
      <c r="A1669">
        <v>3317</v>
      </c>
      <c r="B1669">
        <v>12.1</v>
      </c>
      <c r="C1669">
        <v>0.53900000000000003</v>
      </c>
      <c r="D1669">
        <v>4.9000000000000002E-2</v>
      </c>
      <c r="E1669">
        <v>0.184</v>
      </c>
      <c r="F1669">
        <v>8.3000000000000004E-2</v>
      </c>
      <c r="G1669">
        <v>0.499</v>
      </c>
      <c r="H1669">
        <v>0.24199999999999999</v>
      </c>
      <c r="I1669">
        <v>0.17100000000000001</v>
      </c>
      <c r="J1669">
        <v>0.03</v>
      </c>
      <c r="K1669">
        <v>2.1000000000000001E-2</v>
      </c>
      <c r="L1669">
        <v>0.91900000000000004</v>
      </c>
      <c r="M1669">
        <v>3.0000000000000001E-3</v>
      </c>
      <c r="N1669">
        <v>1.2999999999999999E-2</v>
      </c>
      <c r="O1669">
        <v>0.11356783919597989</v>
      </c>
      <c r="P1669">
        <v>0.41407035175879392</v>
      </c>
      <c r="Q1669">
        <v>0.28442211055276378</v>
      </c>
      <c r="R1669">
        <v>0.18793969849246228</v>
      </c>
      <c r="S1669">
        <v>12</v>
      </c>
      <c r="T1669">
        <v>12</v>
      </c>
      <c r="U1669">
        <v>0.29599999999999999</v>
      </c>
      <c r="V1669">
        <v>0.224</v>
      </c>
      <c r="W1669">
        <v>0.114</v>
      </c>
      <c r="X1669">
        <v>6.6000000000000003E-2</v>
      </c>
      <c r="Y1669">
        <v>0.17100000000000001</v>
      </c>
      <c r="Z1669">
        <v>0.28999999999999998</v>
      </c>
      <c r="AA1669">
        <v>9</v>
      </c>
      <c r="AC1669">
        <v>17.899999999999999</v>
      </c>
      <c r="AD1669">
        <v>3289</v>
      </c>
      <c r="AE1669">
        <v>2999</v>
      </c>
      <c r="AF1669" s="1"/>
    </row>
    <row r="1670" spans="1:32" x14ac:dyDescent="0.45">
      <c r="A1670">
        <v>3318</v>
      </c>
      <c r="B1670">
        <v>18.2</v>
      </c>
      <c r="C1670">
        <v>0.48199999999999998</v>
      </c>
      <c r="D1670">
        <v>5.8999999999999997E-2</v>
      </c>
      <c r="E1670">
        <v>0.20599999999999999</v>
      </c>
      <c r="F1670">
        <v>5.3999999999999999E-2</v>
      </c>
      <c r="G1670">
        <v>0.52900000000000003</v>
      </c>
      <c r="H1670">
        <v>0.23100000000000001</v>
      </c>
      <c r="I1670">
        <v>0.14399999999999999</v>
      </c>
      <c r="J1670">
        <v>3.9E-2</v>
      </c>
      <c r="K1670">
        <v>0.373</v>
      </c>
      <c r="L1670">
        <v>0.56200000000000006</v>
      </c>
      <c r="M1670">
        <v>0</v>
      </c>
      <c r="N1670">
        <v>4.0000000000000001E-3</v>
      </c>
      <c r="O1670">
        <v>0.12032355915065722</v>
      </c>
      <c r="P1670">
        <v>0.33265925176946415</v>
      </c>
      <c r="Q1670">
        <v>0.2942366026289181</v>
      </c>
      <c r="R1670">
        <v>0.25278058645096058</v>
      </c>
      <c r="S1670">
        <v>13</v>
      </c>
      <c r="T1670">
        <v>10</v>
      </c>
      <c r="U1670">
        <v>0.36599999999999999</v>
      </c>
      <c r="V1670">
        <v>0.192</v>
      </c>
      <c r="W1670">
        <v>0.125</v>
      </c>
      <c r="X1670">
        <v>0.104</v>
      </c>
      <c r="Y1670">
        <v>0.105</v>
      </c>
      <c r="Z1670">
        <v>0.28299999999999997</v>
      </c>
      <c r="AA1670">
        <v>14</v>
      </c>
      <c r="AB1670">
        <v>10.1</v>
      </c>
      <c r="AC1670">
        <v>16.41</v>
      </c>
      <c r="AD1670">
        <v>1589</v>
      </c>
      <c r="AE1670">
        <v>719</v>
      </c>
      <c r="AF1670" s="1"/>
    </row>
    <row r="1671" spans="1:32" x14ac:dyDescent="0.45">
      <c r="A1671">
        <v>3319</v>
      </c>
      <c r="B1671">
        <v>11.200000000000001</v>
      </c>
      <c r="C1671">
        <v>0.53700000000000003</v>
      </c>
      <c r="D1671">
        <v>5.7000000000000002E-2</v>
      </c>
      <c r="E1671">
        <v>0.122</v>
      </c>
      <c r="F1671">
        <v>4.4999999999999998E-2</v>
      </c>
      <c r="G1671">
        <v>0.499</v>
      </c>
      <c r="H1671">
        <v>0.191</v>
      </c>
      <c r="I1671">
        <v>0.191</v>
      </c>
      <c r="J1671">
        <v>4.7E-2</v>
      </c>
      <c r="K1671">
        <v>3.5999999999999997E-2</v>
      </c>
      <c r="L1671">
        <v>0.875</v>
      </c>
      <c r="M1671">
        <v>0</v>
      </c>
      <c r="N1671">
        <v>0.02</v>
      </c>
      <c r="O1671">
        <v>7.7077077077077061E-2</v>
      </c>
      <c r="P1671">
        <v>0.23123123123123121</v>
      </c>
      <c r="Q1671">
        <v>0.24424424424424421</v>
      </c>
      <c r="R1671">
        <v>0.44744744744744741</v>
      </c>
      <c r="S1671">
        <v>8</v>
      </c>
      <c r="T1671">
        <v>9</v>
      </c>
      <c r="U1671">
        <v>0.221</v>
      </c>
      <c r="V1671">
        <v>0.127</v>
      </c>
      <c r="W1671">
        <v>7.4999999999999997E-2</v>
      </c>
      <c r="X1671">
        <v>7.1999999999999995E-2</v>
      </c>
      <c r="Y1671">
        <v>0.19900000000000001</v>
      </c>
      <c r="Z1671">
        <v>0.186</v>
      </c>
      <c r="AA1671">
        <v>10</v>
      </c>
      <c r="AC1671">
        <v>5.71</v>
      </c>
      <c r="AD1671">
        <v>1109</v>
      </c>
      <c r="AE1671">
        <v>1149</v>
      </c>
      <c r="AF1671" s="1"/>
    </row>
    <row r="1672" spans="1:32" x14ac:dyDescent="0.45">
      <c r="A1672">
        <v>3320</v>
      </c>
      <c r="B1672">
        <v>8.7999999999999989</v>
      </c>
      <c r="C1672">
        <v>0.55000000000000004</v>
      </c>
      <c r="D1672">
        <v>2.5999999999999999E-2</v>
      </c>
      <c r="E1672">
        <v>0.19</v>
      </c>
      <c r="F1672">
        <v>7.8E-2</v>
      </c>
      <c r="G1672">
        <v>0.501</v>
      </c>
      <c r="H1672">
        <v>0.23799999999999999</v>
      </c>
      <c r="I1672">
        <v>0.214</v>
      </c>
      <c r="J1672">
        <v>7.6999999999999999E-2</v>
      </c>
      <c r="K1672">
        <v>0.01</v>
      </c>
      <c r="L1672">
        <v>0.89800000000000002</v>
      </c>
      <c r="M1672">
        <v>0.01</v>
      </c>
      <c r="N1672">
        <v>8.9999999999999993E-3</v>
      </c>
      <c r="O1672">
        <v>0.12</v>
      </c>
      <c r="P1672">
        <v>0.39200000000000002</v>
      </c>
      <c r="Q1672">
        <v>0.29599999999999999</v>
      </c>
      <c r="R1672">
        <v>0.192</v>
      </c>
      <c r="S1672">
        <v>12</v>
      </c>
      <c r="T1672">
        <v>11</v>
      </c>
      <c r="U1672">
        <v>0.30199999999999999</v>
      </c>
      <c r="V1672">
        <v>0.14899999999999999</v>
      </c>
      <c r="W1672">
        <v>7.6999999999999999E-2</v>
      </c>
      <c r="X1672">
        <v>5.8000000000000003E-2</v>
      </c>
      <c r="Y1672">
        <v>0.20599999999999999</v>
      </c>
      <c r="Z1672">
        <v>0.30499999999999999</v>
      </c>
      <c r="AA1672">
        <v>11</v>
      </c>
      <c r="AC1672">
        <v>20.350000000000001</v>
      </c>
      <c r="AD1672">
        <v>1839</v>
      </c>
      <c r="AE1672">
        <v>2290</v>
      </c>
      <c r="AF1672" s="1"/>
    </row>
    <row r="1673" spans="1:32" x14ac:dyDescent="0.45">
      <c r="A1673">
        <v>3321</v>
      </c>
      <c r="B1673">
        <v>12.3</v>
      </c>
      <c r="C1673">
        <v>0.48299999999999998</v>
      </c>
      <c r="D1673">
        <v>5.5E-2</v>
      </c>
      <c r="E1673">
        <v>0.182</v>
      </c>
      <c r="F1673">
        <v>0.08</v>
      </c>
      <c r="G1673">
        <v>0.52</v>
      </c>
      <c r="H1673">
        <v>0.27</v>
      </c>
      <c r="I1673">
        <v>0.115</v>
      </c>
      <c r="J1673">
        <v>2.9000000000000001E-2</v>
      </c>
      <c r="K1673">
        <v>0.38900000000000001</v>
      </c>
      <c r="L1673">
        <v>0.56699999999999995</v>
      </c>
      <c r="M1673">
        <v>8.9999999999999993E-3</v>
      </c>
      <c r="N1673">
        <v>1.4E-2</v>
      </c>
      <c r="O1673">
        <v>0.10049751243781094</v>
      </c>
      <c r="P1673">
        <v>0.16616915422885573</v>
      </c>
      <c r="Q1673">
        <v>0.27562189054726366</v>
      </c>
      <c r="R1673">
        <v>0.45771144278606962</v>
      </c>
      <c r="S1673">
        <v>13</v>
      </c>
      <c r="T1673">
        <v>9</v>
      </c>
      <c r="U1673">
        <v>0.314</v>
      </c>
      <c r="V1673">
        <v>0.14000000000000001</v>
      </c>
      <c r="W1673">
        <v>0.111</v>
      </c>
      <c r="X1673">
        <v>0.123</v>
      </c>
      <c r="Y1673">
        <v>0.152</v>
      </c>
      <c r="Z1673">
        <v>0.27400000000000002</v>
      </c>
      <c r="AA1673">
        <v>12</v>
      </c>
      <c r="AB1673">
        <v>10.210000000000001</v>
      </c>
      <c r="AC1673">
        <v>15.16</v>
      </c>
      <c r="AD1673">
        <v>1640</v>
      </c>
      <c r="AE1673">
        <v>849</v>
      </c>
      <c r="AF1673" s="1"/>
    </row>
    <row r="1674" spans="1:32" x14ac:dyDescent="0.45">
      <c r="A1674">
        <v>3322</v>
      </c>
      <c r="B1674">
        <v>21.7</v>
      </c>
      <c r="C1674">
        <v>0.433</v>
      </c>
      <c r="D1674">
        <v>6.2E-2</v>
      </c>
      <c r="E1674">
        <v>0.29499999999999998</v>
      </c>
      <c r="F1674">
        <v>8.3000000000000004E-2</v>
      </c>
      <c r="G1674">
        <v>0.51700000000000002</v>
      </c>
      <c r="H1674">
        <v>0.23400000000000001</v>
      </c>
      <c r="I1674">
        <v>0.16700000000000001</v>
      </c>
      <c r="J1674">
        <v>2.1999999999999999E-2</v>
      </c>
      <c r="K1674">
        <v>0.29399999999999998</v>
      </c>
      <c r="L1674">
        <v>0.67200000000000004</v>
      </c>
      <c r="M1674">
        <v>2E-3</v>
      </c>
      <c r="N1674">
        <v>0</v>
      </c>
      <c r="O1674">
        <v>0.26008064516129031</v>
      </c>
      <c r="P1674">
        <v>0.41229838709677419</v>
      </c>
      <c r="Q1674">
        <v>0.2379032258064516</v>
      </c>
      <c r="R1674">
        <v>8.9717741935483861E-2</v>
      </c>
      <c r="S1674">
        <v>12</v>
      </c>
      <c r="T1674">
        <v>10</v>
      </c>
      <c r="U1674">
        <v>0.35299999999999998</v>
      </c>
      <c r="V1674">
        <v>0.252</v>
      </c>
      <c r="W1674">
        <v>0.124</v>
      </c>
      <c r="X1674">
        <v>0.14099999999999999</v>
      </c>
      <c r="Z1674">
        <v>0.29699999999999999</v>
      </c>
      <c r="AA1674">
        <v>12</v>
      </c>
      <c r="AB1674">
        <v>8.3000000000000007</v>
      </c>
      <c r="AC1674">
        <v>14.45</v>
      </c>
      <c r="AD1674">
        <v>5320</v>
      </c>
      <c r="AE1674">
        <v>4339</v>
      </c>
      <c r="AF1674" s="1"/>
    </row>
    <row r="1675" spans="1:32" x14ac:dyDescent="0.45">
      <c r="A1675">
        <v>3323</v>
      </c>
      <c r="B1675">
        <v>12.1</v>
      </c>
      <c r="C1675">
        <v>0.48599999999999999</v>
      </c>
      <c r="D1675">
        <v>4.7E-2</v>
      </c>
      <c r="E1675">
        <v>0.21299999999999999</v>
      </c>
      <c r="F1675">
        <v>4.1000000000000002E-2</v>
      </c>
      <c r="G1675">
        <v>0.51</v>
      </c>
      <c r="H1675">
        <v>0.249</v>
      </c>
      <c r="I1675">
        <v>0.125</v>
      </c>
      <c r="J1675">
        <v>4.2000000000000003E-2</v>
      </c>
      <c r="K1675">
        <v>6.4000000000000001E-2</v>
      </c>
      <c r="L1675">
        <v>0.85799999999999998</v>
      </c>
      <c r="M1675">
        <v>0.01</v>
      </c>
      <c r="N1675">
        <v>1.2999999999999999E-2</v>
      </c>
      <c r="O1675">
        <v>0.12922465208747516</v>
      </c>
      <c r="P1675">
        <v>0.38071570576540759</v>
      </c>
      <c r="Q1675">
        <v>0.28827037773359837</v>
      </c>
      <c r="R1675">
        <v>0.20178926441351891</v>
      </c>
      <c r="S1675">
        <v>13</v>
      </c>
      <c r="T1675">
        <v>9</v>
      </c>
      <c r="U1675">
        <v>0.33500000000000002</v>
      </c>
      <c r="V1675">
        <v>0.27700000000000002</v>
      </c>
      <c r="W1675">
        <v>0.111</v>
      </c>
      <c r="X1675">
        <v>7.9000000000000001E-2</v>
      </c>
      <c r="Y1675">
        <v>0.13500000000000001</v>
      </c>
      <c r="Z1675">
        <v>0.27900000000000003</v>
      </c>
      <c r="AA1675">
        <v>13</v>
      </c>
      <c r="AB1675">
        <v>2.6</v>
      </c>
      <c r="AC1675">
        <v>15.04</v>
      </c>
      <c r="AD1675">
        <v>2169</v>
      </c>
      <c r="AE1675">
        <v>2489</v>
      </c>
      <c r="AF1675" s="1"/>
    </row>
    <row r="1676" spans="1:32" x14ac:dyDescent="0.45">
      <c r="A1676">
        <v>3324</v>
      </c>
      <c r="B1676">
        <v>7.6</v>
      </c>
      <c r="C1676">
        <v>0.48299999999999998</v>
      </c>
      <c r="D1676">
        <v>3.5999999999999997E-2</v>
      </c>
      <c r="E1676">
        <v>0.20899999999999999</v>
      </c>
      <c r="F1676">
        <v>0.15</v>
      </c>
      <c r="G1676">
        <v>0.50900000000000001</v>
      </c>
      <c r="H1676">
        <v>0.24299999999999999</v>
      </c>
      <c r="I1676">
        <v>0.20100000000000001</v>
      </c>
      <c r="J1676">
        <v>0.10100000000000001</v>
      </c>
      <c r="K1676">
        <v>8.0000000000000002E-3</v>
      </c>
      <c r="L1676">
        <v>0.86099999999999999</v>
      </c>
      <c r="M1676">
        <v>5.0000000000000001E-3</v>
      </c>
      <c r="N1676">
        <v>0</v>
      </c>
      <c r="O1676">
        <v>3.2576505429417577E-2</v>
      </c>
      <c r="P1676">
        <v>0.29911154985192501</v>
      </c>
      <c r="Q1676">
        <v>0.34846989141164858</v>
      </c>
      <c r="R1676">
        <v>0.31984205330700893</v>
      </c>
      <c r="S1676">
        <v>11</v>
      </c>
      <c r="T1676">
        <v>13</v>
      </c>
      <c r="U1676">
        <v>0.29099999999999998</v>
      </c>
      <c r="W1676">
        <v>0.107</v>
      </c>
      <c r="Z1676">
        <v>0.26900000000000002</v>
      </c>
      <c r="AA1676">
        <v>10</v>
      </c>
      <c r="AF1676" s="1"/>
    </row>
    <row r="1677" spans="1:32" x14ac:dyDescent="0.45">
      <c r="A1677">
        <v>3325</v>
      </c>
      <c r="B1677">
        <v>18.899999999999999</v>
      </c>
      <c r="C1677">
        <v>0.42599999999999999</v>
      </c>
      <c r="D1677">
        <v>5.5E-2</v>
      </c>
      <c r="E1677">
        <v>0.29199999999999998</v>
      </c>
      <c r="F1677">
        <v>0.124</v>
      </c>
      <c r="G1677">
        <v>0.49399999999999999</v>
      </c>
      <c r="H1677">
        <v>0.246</v>
      </c>
      <c r="I1677">
        <v>0.17699999999999999</v>
      </c>
      <c r="J1677">
        <v>7.1999999999999995E-2</v>
      </c>
      <c r="K1677">
        <v>1.9E-2</v>
      </c>
      <c r="L1677">
        <v>0.77100000000000002</v>
      </c>
      <c r="M1677">
        <v>0.10100000000000001</v>
      </c>
      <c r="N1677">
        <v>0.01</v>
      </c>
      <c r="O1677">
        <v>0.13576494427558256</v>
      </c>
      <c r="P1677">
        <v>0.34042553191489361</v>
      </c>
      <c r="Q1677">
        <v>0.33637284701114489</v>
      </c>
      <c r="R1677">
        <v>0.18743667679837892</v>
      </c>
      <c r="S1677">
        <v>14</v>
      </c>
      <c r="T1677">
        <v>13</v>
      </c>
      <c r="U1677">
        <v>0.36</v>
      </c>
      <c r="V1677">
        <v>0.19500000000000001</v>
      </c>
      <c r="W1677">
        <v>0.14199999999999999</v>
      </c>
      <c r="X1677">
        <v>8.2000000000000003E-2</v>
      </c>
      <c r="Y1677">
        <v>0.128</v>
      </c>
      <c r="Z1677">
        <v>0.32900000000000001</v>
      </c>
      <c r="AA1677">
        <v>10</v>
      </c>
      <c r="AB1677">
        <v>4.5999999999999996</v>
      </c>
      <c r="AC1677">
        <v>27.62</v>
      </c>
      <c r="AD1677">
        <v>2470</v>
      </c>
      <c r="AE1677">
        <v>2299</v>
      </c>
      <c r="AF1677" s="1"/>
    </row>
    <row r="1678" spans="1:32" x14ac:dyDescent="0.45">
      <c r="A1678">
        <v>3326</v>
      </c>
      <c r="B1678">
        <v>10.9</v>
      </c>
      <c r="C1678">
        <v>0.50700000000000001</v>
      </c>
      <c r="D1678">
        <v>7.2999999999999995E-2</v>
      </c>
      <c r="E1678">
        <v>0.13900000000000001</v>
      </c>
      <c r="F1678">
        <v>3.2000000000000001E-2</v>
      </c>
      <c r="G1678">
        <v>0.501</v>
      </c>
      <c r="H1678">
        <v>0.224</v>
      </c>
      <c r="I1678">
        <v>0.17699999999999999</v>
      </c>
      <c r="J1678">
        <v>5.2999999999999999E-2</v>
      </c>
      <c r="K1678">
        <v>1.6E-2</v>
      </c>
      <c r="L1678">
        <v>0.91600000000000004</v>
      </c>
      <c r="M1678">
        <v>0</v>
      </c>
      <c r="N1678">
        <v>1E-3</v>
      </c>
      <c r="O1678">
        <v>0.10060975609756098</v>
      </c>
      <c r="P1678">
        <v>0.35569105691056907</v>
      </c>
      <c r="Q1678">
        <v>0.33739837398373984</v>
      </c>
      <c r="R1678">
        <v>0.20630081300813011</v>
      </c>
      <c r="S1678">
        <v>10</v>
      </c>
      <c r="T1678">
        <v>10</v>
      </c>
      <c r="U1678">
        <v>0.28999999999999998</v>
      </c>
      <c r="V1678">
        <v>0.23599999999999999</v>
      </c>
      <c r="W1678">
        <v>9.7000000000000003E-2</v>
      </c>
      <c r="X1678">
        <v>7.3999999999999996E-2</v>
      </c>
      <c r="Y1678">
        <v>0.16500000000000001</v>
      </c>
      <c r="Z1678">
        <v>0.28100000000000003</v>
      </c>
      <c r="AA1678">
        <v>12</v>
      </c>
      <c r="AC1678">
        <v>14.14</v>
      </c>
      <c r="AD1678">
        <v>2989</v>
      </c>
      <c r="AE1678">
        <v>2789</v>
      </c>
      <c r="AF1678" s="1"/>
    </row>
    <row r="1679" spans="1:32" x14ac:dyDescent="0.45">
      <c r="A1679">
        <v>3328</v>
      </c>
      <c r="B1679">
        <v>39.900000000000006</v>
      </c>
      <c r="C1679">
        <v>0.217</v>
      </c>
      <c r="D1679">
        <v>0.104</v>
      </c>
      <c r="E1679">
        <v>0.27500000000000002</v>
      </c>
      <c r="F1679">
        <v>0.1</v>
      </c>
      <c r="G1679">
        <v>0.35199999999999998</v>
      </c>
      <c r="H1679">
        <v>0.17499999999999999</v>
      </c>
      <c r="I1679">
        <v>0.12</v>
      </c>
      <c r="J1679">
        <v>4.4999999999999998E-2</v>
      </c>
      <c r="K1679">
        <v>0.379</v>
      </c>
      <c r="L1679">
        <v>0.56599999999999995</v>
      </c>
      <c r="M1679">
        <v>0</v>
      </c>
      <c r="N1679">
        <v>0</v>
      </c>
      <c r="O1679">
        <v>0.23594377510040157</v>
      </c>
      <c r="P1679">
        <v>0.54718875502008035</v>
      </c>
      <c r="Q1679">
        <v>0.15863453815261042</v>
      </c>
      <c r="R1679">
        <v>5.8232931726907626E-2</v>
      </c>
      <c r="S1679">
        <v>8</v>
      </c>
      <c r="T1679">
        <v>8</v>
      </c>
      <c r="U1679">
        <v>0.32600000000000001</v>
      </c>
      <c r="W1679">
        <v>0.111</v>
      </c>
      <c r="X1679">
        <v>0.111</v>
      </c>
      <c r="Z1679">
        <v>0.30399999999999999</v>
      </c>
      <c r="AA1679">
        <v>13</v>
      </c>
      <c r="AC1679">
        <v>24.35</v>
      </c>
      <c r="AF1679" s="1"/>
    </row>
    <row r="1680" spans="1:32" x14ac:dyDescent="0.45">
      <c r="A1680">
        <v>3330</v>
      </c>
      <c r="B1680">
        <v>23.7</v>
      </c>
      <c r="C1680">
        <v>0.35399999999999998</v>
      </c>
      <c r="D1680">
        <v>0.104</v>
      </c>
      <c r="E1680">
        <v>0.216</v>
      </c>
      <c r="F1680">
        <v>8.6999999999999994E-2</v>
      </c>
      <c r="G1680">
        <v>0.52800000000000002</v>
      </c>
      <c r="H1680">
        <v>0.223</v>
      </c>
      <c r="I1680">
        <v>0.157</v>
      </c>
      <c r="J1680">
        <v>2.5999999999999999E-2</v>
      </c>
      <c r="K1680">
        <v>0.26800000000000002</v>
      </c>
      <c r="L1680">
        <v>0.69599999999999995</v>
      </c>
      <c r="M1680">
        <v>0</v>
      </c>
      <c r="N1680">
        <v>2E-3</v>
      </c>
      <c r="O1680">
        <v>0.16532258064516131</v>
      </c>
      <c r="P1680">
        <v>0.44254032258064518</v>
      </c>
      <c r="Q1680">
        <v>0.22278225806451613</v>
      </c>
      <c r="R1680">
        <v>0.16935483870967744</v>
      </c>
      <c r="S1680">
        <v>11</v>
      </c>
      <c r="T1680">
        <v>12</v>
      </c>
      <c r="U1680">
        <v>0.30099999999999999</v>
      </c>
      <c r="V1680">
        <v>0.19</v>
      </c>
      <c r="W1680">
        <v>0.11799999999999999</v>
      </c>
      <c r="X1680">
        <v>0.11</v>
      </c>
      <c r="Z1680">
        <v>0.29099999999999998</v>
      </c>
      <c r="AA1680">
        <v>13</v>
      </c>
      <c r="AC1680">
        <v>21.52</v>
      </c>
      <c r="AD1680">
        <v>7070</v>
      </c>
      <c r="AE1680">
        <v>2649</v>
      </c>
      <c r="AF1680" s="1"/>
    </row>
    <row r="1681" spans="1:32" x14ac:dyDescent="0.45">
      <c r="A1681">
        <v>3332</v>
      </c>
      <c r="B1681">
        <v>13.5</v>
      </c>
      <c r="C1681">
        <v>0.55000000000000004</v>
      </c>
      <c r="D1681">
        <v>0.03</v>
      </c>
      <c r="E1681">
        <v>0.21199999999999999</v>
      </c>
      <c r="F1681">
        <v>0.111</v>
      </c>
      <c r="G1681">
        <v>0.51400000000000001</v>
      </c>
      <c r="H1681">
        <v>0.24399999999999999</v>
      </c>
      <c r="I1681">
        <v>0.24</v>
      </c>
      <c r="J1681">
        <v>2.4E-2</v>
      </c>
      <c r="K1681">
        <v>0</v>
      </c>
      <c r="L1681">
        <v>0.872</v>
      </c>
      <c r="M1681">
        <v>9.1999999999999998E-2</v>
      </c>
      <c r="N1681">
        <v>0</v>
      </c>
      <c r="O1681">
        <v>9.0999999999999998E-2</v>
      </c>
      <c r="P1681">
        <v>0.377</v>
      </c>
      <c r="Q1681">
        <v>0.34200000000000003</v>
      </c>
      <c r="R1681">
        <v>0.19</v>
      </c>
      <c r="S1681">
        <v>13</v>
      </c>
      <c r="T1681">
        <v>12</v>
      </c>
      <c r="U1681">
        <v>0.28599999999999998</v>
      </c>
      <c r="V1681">
        <v>0.13300000000000001</v>
      </c>
      <c r="W1681">
        <v>0.10299999999999999</v>
      </c>
      <c r="X1681">
        <v>6.4000000000000001E-2</v>
      </c>
      <c r="Y1681">
        <v>0.20599999999999999</v>
      </c>
      <c r="Z1681">
        <v>0.32200000000000001</v>
      </c>
      <c r="AA1681">
        <v>12</v>
      </c>
      <c r="AC1681">
        <v>33.450000000000003</v>
      </c>
      <c r="AD1681">
        <v>1420</v>
      </c>
      <c r="AE1681">
        <v>1709</v>
      </c>
      <c r="AF1681" s="1"/>
    </row>
    <row r="1682" spans="1:32" x14ac:dyDescent="0.45">
      <c r="A1682">
        <v>3335</v>
      </c>
      <c r="B1682">
        <v>12.2</v>
      </c>
      <c r="C1682">
        <v>0.52600000000000002</v>
      </c>
      <c r="D1682">
        <v>5.7000000000000002E-2</v>
      </c>
      <c r="E1682">
        <v>0.17100000000000001</v>
      </c>
      <c r="F1682">
        <v>5.1999999999999998E-2</v>
      </c>
      <c r="G1682">
        <v>0.51800000000000002</v>
      </c>
      <c r="H1682">
        <v>0.219</v>
      </c>
      <c r="I1682">
        <v>0.13200000000000001</v>
      </c>
      <c r="J1682">
        <v>0.159</v>
      </c>
      <c r="K1682">
        <v>0.192</v>
      </c>
      <c r="L1682">
        <v>0.54300000000000004</v>
      </c>
      <c r="M1682">
        <v>0</v>
      </c>
      <c r="N1682">
        <v>9.1999999999999998E-2</v>
      </c>
      <c r="O1682">
        <v>0.12935323383084579</v>
      </c>
      <c r="P1682">
        <v>0.25572139303482588</v>
      </c>
      <c r="Q1682">
        <v>0.22089552238805973</v>
      </c>
      <c r="R1682">
        <v>0.39402985074626873</v>
      </c>
      <c r="S1682">
        <v>11</v>
      </c>
      <c r="T1682">
        <v>8</v>
      </c>
      <c r="U1682">
        <v>0.24299999999999999</v>
      </c>
      <c r="V1682">
        <v>0.128</v>
      </c>
      <c r="W1682">
        <v>0.09</v>
      </c>
      <c r="X1682">
        <v>8.7999999999999995E-2</v>
      </c>
      <c r="Y1682">
        <v>0.153</v>
      </c>
      <c r="Z1682">
        <v>0.248</v>
      </c>
      <c r="AA1682">
        <v>11</v>
      </c>
      <c r="AB1682">
        <v>6.48</v>
      </c>
      <c r="AC1682">
        <v>5.95</v>
      </c>
      <c r="AD1682">
        <v>1409</v>
      </c>
      <c r="AE1682">
        <v>979</v>
      </c>
      <c r="AF1682" s="1"/>
    </row>
    <row r="1683" spans="1:32" x14ac:dyDescent="0.45">
      <c r="A1683">
        <v>3336</v>
      </c>
      <c r="B1683">
        <v>15.2</v>
      </c>
      <c r="C1683">
        <v>0.47199999999999998</v>
      </c>
      <c r="D1683">
        <v>3.7999999999999999E-2</v>
      </c>
      <c r="E1683">
        <v>0.26400000000000001</v>
      </c>
      <c r="F1683">
        <v>0.114</v>
      </c>
      <c r="G1683">
        <v>0.51700000000000002</v>
      </c>
      <c r="H1683">
        <v>0.23899999999999999</v>
      </c>
      <c r="I1683">
        <v>0.156</v>
      </c>
      <c r="J1683">
        <v>5.0999999999999997E-2</v>
      </c>
      <c r="K1683">
        <v>2.1000000000000001E-2</v>
      </c>
      <c r="L1683">
        <v>0.67800000000000005</v>
      </c>
      <c r="M1683">
        <v>0.17599999999999999</v>
      </c>
      <c r="N1683">
        <v>1.4E-2</v>
      </c>
      <c r="O1683">
        <v>0.12761714855433698</v>
      </c>
      <c r="P1683">
        <v>0.33100697906281157</v>
      </c>
      <c r="Q1683">
        <v>0.26919242273180455</v>
      </c>
      <c r="R1683">
        <v>0.27218344965104685</v>
      </c>
      <c r="S1683">
        <v>13</v>
      </c>
      <c r="T1683">
        <v>13</v>
      </c>
      <c r="U1683">
        <v>0.35299999999999998</v>
      </c>
      <c r="V1683">
        <v>0.26200000000000001</v>
      </c>
      <c r="W1683">
        <v>0.108</v>
      </c>
      <c r="X1683">
        <v>0.08</v>
      </c>
      <c r="Y1683">
        <v>0.126</v>
      </c>
      <c r="Z1683">
        <v>0.32300000000000001</v>
      </c>
      <c r="AA1683">
        <v>10</v>
      </c>
      <c r="AC1683">
        <v>27.2</v>
      </c>
      <c r="AD1683">
        <v>1649</v>
      </c>
      <c r="AE1683">
        <v>1349</v>
      </c>
      <c r="AF1683" s="1"/>
    </row>
    <row r="1684" spans="1:32" x14ac:dyDescent="0.45">
      <c r="A1684">
        <v>3339</v>
      </c>
      <c r="B1684">
        <v>14.799999999999999</v>
      </c>
      <c r="C1684">
        <v>0.51500000000000001</v>
      </c>
      <c r="D1684">
        <v>3.6999999999999998E-2</v>
      </c>
      <c r="E1684">
        <v>0.28000000000000003</v>
      </c>
      <c r="F1684">
        <v>0.13900000000000001</v>
      </c>
      <c r="G1684">
        <v>0.50600000000000001</v>
      </c>
      <c r="H1684">
        <v>0.249</v>
      </c>
      <c r="I1684">
        <v>0.16600000000000001</v>
      </c>
      <c r="J1684">
        <v>0.29399999999999998</v>
      </c>
      <c r="K1684">
        <v>7.0000000000000007E-2</v>
      </c>
      <c r="L1684">
        <v>0.626</v>
      </c>
      <c r="M1684">
        <v>1E-3</v>
      </c>
      <c r="N1684">
        <v>1.4E-2</v>
      </c>
      <c r="O1684">
        <v>0.20300000000000001</v>
      </c>
      <c r="P1684">
        <v>0.32800000000000001</v>
      </c>
      <c r="Q1684">
        <v>0.29199999999999998</v>
      </c>
      <c r="R1684">
        <v>0.17699999999999999</v>
      </c>
      <c r="S1684">
        <v>14</v>
      </c>
      <c r="T1684">
        <v>11</v>
      </c>
      <c r="U1684">
        <v>0.312</v>
      </c>
      <c r="W1684">
        <v>0.105</v>
      </c>
      <c r="X1684">
        <v>6.9000000000000006E-2</v>
      </c>
      <c r="Z1684">
        <v>0.26700000000000002</v>
      </c>
      <c r="AA1684">
        <v>9</v>
      </c>
      <c r="AC1684">
        <v>21.45</v>
      </c>
      <c r="AD1684">
        <v>4820</v>
      </c>
      <c r="AE1684">
        <v>7010</v>
      </c>
      <c r="AF1684" s="1"/>
    </row>
    <row r="1685" spans="1:32" x14ac:dyDescent="0.45">
      <c r="A1685">
        <v>3340</v>
      </c>
      <c r="B1685">
        <v>20.8</v>
      </c>
      <c r="C1685">
        <v>0.374</v>
      </c>
      <c r="D1685">
        <v>6.9000000000000006E-2</v>
      </c>
      <c r="E1685">
        <v>0.30599999999999999</v>
      </c>
      <c r="F1685">
        <v>0.123</v>
      </c>
      <c r="G1685">
        <v>0.52500000000000002</v>
      </c>
      <c r="H1685">
        <v>0.28399999999999997</v>
      </c>
      <c r="I1685">
        <v>0.13300000000000001</v>
      </c>
      <c r="J1685">
        <v>1.4999999999999999E-2</v>
      </c>
      <c r="K1685">
        <v>0.21299999999999999</v>
      </c>
      <c r="L1685">
        <v>0.59599999999999997</v>
      </c>
      <c r="M1685">
        <v>0.157</v>
      </c>
      <c r="N1685">
        <v>7.0000000000000001E-3</v>
      </c>
      <c r="O1685">
        <v>0.22013820335636725</v>
      </c>
      <c r="P1685">
        <v>0.3287265547877592</v>
      </c>
      <c r="Q1685">
        <v>0.31095755182625867</v>
      </c>
      <c r="R1685">
        <v>0.140177690029615</v>
      </c>
      <c r="S1685">
        <v>14</v>
      </c>
      <c r="T1685">
        <v>13</v>
      </c>
      <c r="U1685">
        <v>0.35199999999999998</v>
      </c>
      <c r="V1685">
        <v>0.27</v>
      </c>
      <c r="W1685">
        <v>0.157</v>
      </c>
      <c r="X1685">
        <v>0.109</v>
      </c>
      <c r="Y1685">
        <v>7.9000000000000001E-2</v>
      </c>
      <c r="Z1685">
        <v>0.35499999999999998</v>
      </c>
      <c r="AA1685">
        <v>12</v>
      </c>
      <c r="AB1685">
        <v>4.8499999999999996</v>
      </c>
      <c r="AC1685">
        <v>37.82</v>
      </c>
      <c r="AD1685">
        <v>2509</v>
      </c>
      <c r="AE1685">
        <v>1979</v>
      </c>
      <c r="AF1685" s="1"/>
    </row>
    <row r="1686" spans="1:32" x14ac:dyDescent="0.45">
      <c r="A1686">
        <v>3342</v>
      </c>
      <c r="B1686">
        <v>15.2</v>
      </c>
      <c r="C1686">
        <v>0.44400000000000001</v>
      </c>
      <c r="D1686">
        <v>7.0999999999999994E-2</v>
      </c>
      <c r="E1686">
        <v>0.311</v>
      </c>
      <c r="F1686">
        <v>0.13</v>
      </c>
      <c r="G1686">
        <v>0.52700000000000002</v>
      </c>
      <c r="H1686">
        <v>0.23799999999999999</v>
      </c>
      <c r="I1686">
        <v>0.16600000000000001</v>
      </c>
      <c r="J1686">
        <v>0.129</v>
      </c>
      <c r="K1686">
        <v>2.8000000000000001E-2</v>
      </c>
      <c r="L1686">
        <v>0.79300000000000004</v>
      </c>
      <c r="M1686">
        <v>1.2999999999999999E-2</v>
      </c>
      <c r="N1686">
        <v>2.1000000000000001E-2</v>
      </c>
      <c r="O1686">
        <v>0.21673387096774191</v>
      </c>
      <c r="P1686">
        <v>0.344758064516129</v>
      </c>
      <c r="Q1686">
        <v>0.26713709677419356</v>
      </c>
      <c r="R1686">
        <v>0.17137096774193547</v>
      </c>
      <c r="S1686">
        <v>11</v>
      </c>
      <c r="T1686">
        <v>9</v>
      </c>
      <c r="U1686">
        <v>0.27800000000000002</v>
      </c>
      <c r="V1686">
        <v>0.252</v>
      </c>
      <c r="W1686">
        <v>0.111</v>
      </c>
      <c r="X1686">
        <v>7.3999999999999996E-2</v>
      </c>
      <c r="Z1686">
        <v>0.27500000000000002</v>
      </c>
      <c r="AA1686">
        <v>13</v>
      </c>
      <c r="AC1686">
        <v>23.25</v>
      </c>
      <c r="AD1686">
        <v>2299</v>
      </c>
      <c r="AE1686">
        <v>1600</v>
      </c>
      <c r="AF1686" s="1"/>
    </row>
    <row r="1687" spans="1:32" x14ac:dyDescent="0.45">
      <c r="A1687">
        <v>3345</v>
      </c>
      <c r="B1687">
        <v>10.199999999999999</v>
      </c>
      <c r="C1687">
        <v>0.48299999999999998</v>
      </c>
      <c r="D1687">
        <v>3.4000000000000002E-2</v>
      </c>
      <c r="E1687">
        <v>0.32500000000000001</v>
      </c>
      <c r="F1687">
        <v>0.20599999999999999</v>
      </c>
      <c r="G1687">
        <v>0.49299999999999999</v>
      </c>
      <c r="H1687">
        <v>0.26900000000000002</v>
      </c>
      <c r="I1687">
        <v>0.13</v>
      </c>
      <c r="J1687">
        <v>0.32100000000000001</v>
      </c>
      <c r="K1687">
        <v>1.6E-2</v>
      </c>
      <c r="L1687">
        <v>0.65100000000000002</v>
      </c>
      <c r="M1687">
        <v>1.4E-2</v>
      </c>
      <c r="N1687">
        <v>2E-3</v>
      </c>
      <c r="O1687">
        <v>0.16482412060301507</v>
      </c>
      <c r="P1687">
        <v>0.37487437185929645</v>
      </c>
      <c r="Q1687">
        <v>0.26934673366834172</v>
      </c>
      <c r="R1687">
        <v>0.19095477386934673</v>
      </c>
      <c r="S1687">
        <v>13</v>
      </c>
      <c r="T1687">
        <v>4</v>
      </c>
      <c r="U1687">
        <v>0.29899999999999999</v>
      </c>
      <c r="W1687">
        <v>0.107</v>
      </c>
      <c r="X1687">
        <v>9.8000000000000004E-2</v>
      </c>
      <c r="Z1687">
        <v>0.26800000000000002</v>
      </c>
      <c r="AA1687">
        <v>10</v>
      </c>
      <c r="AC1687">
        <v>52.38</v>
      </c>
      <c r="AF1687" s="1"/>
    </row>
    <row r="1688" spans="1:32" x14ac:dyDescent="0.45">
      <c r="A1688">
        <v>3347</v>
      </c>
      <c r="B1688">
        <v>32</v>
      </c>
      <c r="C1688">
        <v>0.33500000000000002</v>
      </c>
      <c r="D1688">
        <v>7.9000000000000001E-2</v>
      </c>
      <c r="E1688">
        <v>0.25</v>
      </c>
      <c r="F1688">
        <v>0.107</v>
      </c>
      <c r="G1688">
        <v>0.41399999999999998</v>
      </c>
      <c r="H1688">
        <v>0.19600000000000001</v>
      </c>
      <c r="I1688">
        <v>0.14699999999999999</v>
      </c>
      <c r="J1688">
        <v>8.7999999999999995E-2</v>
      </c>
      <c r="K1688">
        <v>0.33200000000000002</v>
      </c>
      <c r="L1688">
        <v>0.55700000000000005</v>
      </c>
      <c r="M1688">
        <v>0</v>
      </c>
      <c r="N1688">
        <v>8.9999999999999993E-3</v>
      </c>
      <c r="O1688">
        <v>0.27130264446620961</v>
      </c>
      <c r="P1688">
        <v>0.36728697355533785</v>
      </c>
      <c r="Q1688">
        <v>0.26150832517140055</v>
      </c>
      <c r="R1688">
        <v>9.9902056807051887E-2</v>
      </c>
      <c r="S1688">
        <v>11</v>
      </c>
      <c r="T1688">
        <v>11</v>
      </c>
      <c r="U1688">
        <v>0.36899999999999999</v>
      </c>
      <c r="V1688">
        <v>0.21199999999999999</v>
      </c>
      <c r="W1688">
        <v>0.13900000000000001</v>
      </c>
      <c r="X1688">
        <v>9.6000000000000002E-2</v>
      </c>
      <c r="Y1688">
        <v>0.112</v>
      </c>
      <c r="Z1688">
        <v>0.33200000000000002</v>
      </c>
      <c r="AA1688">
        <v>12</v>
      </c>
      <c r="AB1688">
        <v>9.84</v>
      </c>
      <c r="AC1688">
        <v>31.48</v>
      </c>
      <c r="AD1688">
        <v>8849</v>
      </c>
      <c r="AE1688">
        <v>7330</v>
      </c>
      <c r="AF1688" s="1"/>
    </row>
    <row r="1689" spans="1:32" x14ac:dyDescent="0.45">
      <c r="A1689">
        <v>3348</v>
      </c>
      <c r="B1689">
        <v>10.5</v>
      </c>
      <c r="C1689">
        <v>0.53</v>
      </c>
      <c r="D1689">
        <v>2.9000000000000001E-2</v>
      </c>
      <c r="E1689">
        <v>0.26500000000000001</v>
      </c>
      <c r="F1689">
        <v>0.151</v>
      </c>
      <c r="G1689">
        <v>0.51</v>
      </c>
      <c r="H1689">
        <v>0.224</v>
      </c>
      <c r="I1689">
        <v>0.23599999999999999</v>
      </c>
      <c r="J1689">
        <v>0.191</v>
      </c>
      <c r="K1689">
        <v>5.7000000000000002E-2</v>
      </c>
      <c r="L1689">
        <v>0.74</v>
      </c>
      <c r="M1689">
        <v>0.01</v>
      </c>
      <c r="N1689">
        <v>8.9999999999999993E-3</v>
      </c>
      <c r="O1689">
        <v>0.200990099009901</v>
      </c>
      <c r="P1689">
        <v>0.37227722772277227</v>
      </c>
      <c r="Q1689">
        <v>0.26633663366336635</v>
      </c>
      <c r="R1689">
        <v>0.1603960396039604</v>
      </c>
      <c r="S1689">
        <v>10</v>
      </c>
      <c r="T1689">
        <v>13</v>
      </c>
      <c r="U1689">
        <v>0.27900000000000003</v>
      </c>
      <c r="W1689">
        <v>0.11700000000000001</v>
      </c>
      <c r="X1689">
        <v>8.4000000000000005E-2</v>
      </c>
      <c r="Z1689">
        <v>0.29799999999999999</v>
      </c>
      <c r="AA1689">
        <v>9</v>
      </c>
      <c r="AB1689">
        <v>5.98</v>
      </c>
      <c r="AC1689">
        <v>28.28</v>
      </c>
      <c r="AD1689">
        <v>2510</v>
      </c>
      <c r="AE1689">
        <v>2239</v>
      </c>
      <c r="AF1689" s="1"/>
    </row>
    <row r="1690" spans="1:32" x14ac:dyDescent="0.45">
      <c r="A1690">
        <v>3349</v>
      </c>
      <c r="B1690">
        <v>8.6999999999999993</v>
      </c>
      <c r="C1690">
        <v>0.57799999999999996</v>
      </c>
      <c r="D1690">
        <v>2.8000000000000001E-2</v>
      </c>
      <c r="E1690">
        <v>0.106</v>
      </c>
      <c r="F1690">
        <v>3.5999999999999997E-2</v>
      </c>
      <c r="G1690">
        <v>0.505</v>
      </c>
      <c r="H1690">
        <v>0.23799999999999999</v>
      </c>
      <c r="I1690">
        <v>0.17299999999999999</v>
      </c>
      <c r="J1690">
        <v>2.3E-2</v>
      </c>
      <c r="K1690">
        <v>1.0999999999999999E-2</v>
      </c>
      <c r="L1690">
        <v>0.94399999999999995</v>
      </c>
      <c r="M1690">
        <v>0</v>
      </c>
      <c r="N1690">
        <v>6.0000000000000001E-3</v>
      </c>
      <c r="O1690">
        <v>5.2841475573280151E-2</v>
      </c>
      <c r="P1690">
        <v>0.35094715852442665</v>
      </c>
      <c r="Q1690">
        <v>0.36590229312063804</v>
      </c>
      <c r="R1690">
        <v>0.23030907278165502</v>
      </c>
      <c r="S1690">
        <v>11</v>
      </c>
      <c r="T1690">
        <v>11</v>
      </c>
      <c r="U1690">
        <v>0.309</v>
      </c>
      <c r="V1690">
        <v>0.224</v>
      </c>
      <c r="W1690">
        <v>9.0999999999999998E-2</v>
      </c>
      <c r="X1690">
        <v>5.5E-2</v>
      </c>
      <c r="Y1690">
        <v>0.214</v>
      </c>
      <c r="Z1690">
        <v>0.26800000000000002</v>
      </c>
      <c r="AA1690">
        <v>11</v>
      </c>
      <c r="AC1690">
        <v>20.67</v>
      </c>
      <c r="AD1690">
        <v>2019</v>
      </c>
      <c r="AE1690">
        <v>2179</v>
      </c>
      <c r="AF1690" s="1"/>
    </row>
    <row r="1691" spans="1:32" x14ac:dyDescent="0.45">
      <c r="A1691">
        <v>3350</v>
      </c>
      <c r="B1691">
        <v>19.100000000000001</v>
      </c>
      <c r="C1691">
        <v>0.433</v>
      </c>
      <c r="D1691">
        <v>6.7000000000000004E-2</v>
      </c>
      <c r="E1691">
        <v>0.26100000000000001</v>
      </c>
      <c r="F1691">
        <v>5.1999999999999998E-2</v>
      </c>
      <c r="G1691">
        <v>0.51600000000000001</v>
      </c>
      <c r="H1691">
        <v>0.23799999999999999</v>
      </c>
      <c r="I1691">
        <v>0.14099999999999999</v>
      </c>
      <c r="J1691">
        <v>4.2999999999999997E-2</v>
      </c>
      <c r="K1691">
        <v>4.2999999999999997E-2</v>
      </c>
      <c r="L1691">
        <v>0.89200000000000002</v>
      </c>
      <c r="M1691">
        <v>0.01</v>
      </c>
      <c r="N1691">
        <v>8.9999999999999993E-3</v>
      </c>
      <c r="O1691">
        <v>0.16</v>
      </c>
      <c r="P1691">
        <v>0.38</v>
      </c>
      <c r="Q1691">
        <v>0.26300000000000001</v>
      </c>
      <c r="R1691">
        <v>0.19700000000000001</v>
      </c>
      <c r="S1691">
        <v>13</v>
      </c>
      <c r="T1691">
        <v>10</v>
      </c>
      <c r="U1691">
        <v>0.33600000000000002</v>
      </c>
      <c r="V1691">
        <v>0.183</v>
      </c>
      <c r="W1691">
        <v>0.10100000000000001</v>
      </c>
      <c r="X1691">
        <v>7.9000000000000001E-2</v>
      </c>
      <c r="Y1691">
        <v>9.2999999999999999E-2</v>
      </c>
      <c r="Z1691">
        <v>0.27900000000000003</v>
      </c>
      <c r="AA1691">
        <v>12</v>
      </c>
      <c r="AB1691">
        <v>3.5999999999999996</v>
      </c>
      <c r="AC1691">
        <v>22.34</v>
      </c>
      <c r="AD1691">
        <v>3129</v>
      </c>
      <c r="AE1691">
        <v>2119</v>
      </c>
      <c r="AF1691" s="1"/>
    </row>
    <row r="1692" spans="1:32" x14ac:dyDescent="0.45">
      <c r="A1692">
        <v>3358</v>
      </c>
      <c r="B1692">
        <v>10.9</v>
      </c>
      <c r="C1692">
        <v>0.56100000000000005</v>
      </c>
      <c r="D1692">
        <v>4.1000000000000002E-2</v>
      </c>
      <c r="E1692">
        <v>0.217</v>
      </c>
      <c r="F1692">
        <v>9.4E-2</v>
      </c>
      <c r="G1692">
        <v>0.52300000000000002</v>
      </c>
      <c r="H1692">
        <v>0.20699999999999999</v>
      </c>
      <c r="I1692">
        <v>0.19800000000000001</v>
      </c>
      <c r="J1692">
        <v>1.9E-2</v>
      </c>
      <c r="K1692">
        <v>9.1999999999999998E-2</v>
      </c>
      <c r="L1692">
        <v>0.86199999999999999</v>
      </c>
      <c r="M1692">
        <v>2E-3</v>
      </c>
      <c r="N1692">
        <v>6.0000000000000001E-3</v>
      </c>
      <c r="O1692">
        <v>0.172106824925816</v>
      </c>
      <c r="P1692">
        <v>0.36201780415430262</v>
      </c>
      <c r="Q1692">
        <v>0.23639960435212656</v>
      </c>
      <c r="R1692">
        <v>0.22947576656775467</v>
      </c>
      <c r="S1692">
        <v>8</v>
      </c>
      <c r="T1692">
        <v>9</v>
      </c>
      <c r="U1692">
        <v>0.32400000000000001</v>
      </c>
      <c r="V1692">
        <v>0.317</v>
      </c>
      <c r="W1692">
        <v>0.122</v>
      </c>
      <c r="X1692">
        <v>6.7000000000000004E-2</v>
      </c>
      <c r="Z1692">
        <v>0.25</v>
      </c>
      <c r="AA1692">
        <v>13</v>
      </c>
      <c r="AC1692">
        <v>21.49</v>
      </c>
      <c r="AD1692">
        <v>3300</v>
      </c>
      <c r="AE1692">
        <v>1649</v>
      </c>
      <c r="AF1692" s="1"/>
    </row>
    <row r="1693" spans="1:32" x14ac:dyDescent="0.45">
      <c r="A1693">
        <v>3359</v>
      </c>
      <c r="B1693">
        <v>9.7000000000000011</v>
      </c>
      <c r="C1693">
        <v>0.51400000000000001</v>
      </c>
      <c r="D1693">
        <v>3.5000000000000003E-2</v>
      </c>
      <c r="E1693">
        <v>0.12</v>
      </c>
      <c r="F1693">
        <v>5.2999999999999999E-2</v>
      </c>
      <c r="G1693">
        <v>0.499</v>
      </c>
      <c r="H1693">
        <v>0.23699999999999999</v>
      </c>
      <c r="I1693">
        <v>0.21</v>
      </c>
      <c r="J1693">
        <v>2.1999999999999999E-2</v>
      </c>
      <c r="K1693">
        <v>0</v>
      </c>
      <c r="L1693">
        <v>0.97399999999999998</v>
      </c>
      <c r="M1693">
        <v>7.0000000000000001E-3</v>
      </c>
      <c r="N1693">
        <v>3.0000000000000001E-3</v>
      </c>
      <c r="O1693">
        <v>8.5914085914085891E-2</v>
      </c>
      <c r="P1693">
        <v>0.4425574425574425</v>
      </c>
      <c r="Q1693">
        <v>0.31868131868131866</v>
      </c>
      <c r="R1693">
        <v>0.15284715284715283</v>
      </c>
      <c r="S1693">
        <v>12</v>
      </c>
      <c r="T1693">
        <v>12</v>
      </c>
      <c r="U1693">
        <v>0.27700000000000002</v>
      </c>
      <c r="V1693">
        <v>0.14199999999999999</v>
      </c>
      <c r="W1693">
        <v>9.1999999999999998E-2</v>
      </c>
      <c r="X1693">
        <v>3.9E-2</v>
      </c>
      <c r="Y1693">
        <v>0.13400000000000001</v>
      </c>
      <c r="Z1693">
        <v>0.26600000000000001</v>
      </c>
      <c r="AA1693">
        <v>12</v>
      </c>
      <c r="AC1693">
        <v>19.86</v>
      </c>
      <c r="AD1693">
        <v>2139</v>
      </c>
      <c r="AE1693">
        <v>5360</v>
      </c>
      <c r="AF1693" s="1"/>
    </row>
    <row r="1694" spans="1:32" x14ac:dyDescent="0.45">
      <c r="A1694">
        <v>3361</v>
      </c>
      <c r="B1694">
        <v>5.4</v>
      </c>
      <c r="C1694">
        <v>0.54200000000000004</v>
      </c>
      <c r="D1694">
        <v>3.3000000000000002E-2</v>
      </c>
      <c r="E1694">
        <v>7.8E-2</v>
      </c>
      <c r="F1694">
        <v>4.5999999999999999E-2</v>
      </c>
      <c r="G1694">
        <v>0.504</v>
      </c>
      <c r="H1694">
        <v>0.25600000000000001</v>
      </c>
      <c r="I1694">
        <v>0.121</v>
      </c>
      <c r="J1694">
        <v>4.1000000000000002E-2</v>
      </c>
      <c r="K1694">
        <v>4.3999999999999997E-2</v>
      </c>
      <c r="L1694">
        <v>0.84199999999999997</v>
      </c>
      <c r="M1694">
        <v>1.2E-2</v>
      </c>
      <c r="N1694">
        <v>6.2E-2</v>
      </c>
      <c r="O1694">
        <v>4.1379310344827586E-2</v>
      </c>
      <c r="P1694">
        <v>0.21970443349753693</v>
      </c>
      <c r="Q1694">
        <v>0.32610837438423645</v>
      </c>
      <c r="R1694">
        <v>0.41280788177339894</v>
      </c>
      <c r="S1694">
        <v>11</v>
      </c>
      <c r="T1694">
        <v>6</v>
      </c>
      <c r="U1694">
        <v>0.23899999999999999</v>
      </c>
      <c r="V1694">
        <v>0.15</v>
      </c>
      <c r="W1694">
        <v>6.8000000000000005E-2</v>
      </c>
      <c r="X1694">
        <v>5.7000000000000002E-2</v>
      </c>
      <c r="Y1694">
        <v>0.20899999999999999</v>
      </c>
      <c r="Z1694">
        <v>0.17100000000000001</v>
      </c>
      <c r="AA1694">
        <v>12</v>
      </c>
      <c r="AB1694">
        <v>0.10000000000000009</v>
      </c>
      <c r="AC1694">
        <v>4.8899999999999997</v>
      </c>
      <c r="AD1694">
        <v>1450</v>
      </c>
      <c r="AE1694">
        <v>880</v>
      </c>
      <c r="AF1694" s="1"/>
    </row>
    <row r="1695" spans="1:32" x14ac:dyDescent="0.45">
      <c r="A1695">
        <v>3364</v>
      </c>
      <c r="B1695">
        <v>16.400000000000002</v>
      </c>
      <c r="C1695">
        <v>0.48</v>
      </c>
      <c r="D1695">
        <v>6.0999999999999999E-2</v>
      </c>
      <c r="E1695">
        <v>0.126</v>
      </c>
      <c r="F1695">
        <v>5.0999999999999997E-2</v>
      </c>
      <c r="G1695">
        <v>0.48899999999999999</v>
      </c>
      <c r="H1695">
        <v>0.19700000000000001</v>
      </c>
      <c r="I1695">
        <v>0.16300000000000001</v>
      </c>
      <c r="J1695">
        <v>1.7000000000000001E-2</v>
      </c>
      <c r="K1695">
        <v>3.2000000000000001E-2</v>
      </c>
      <c r="L1695">
        <v>0.94299999999999995</v>
      </c>
      <c r="M1695">
        <v>0</v>
      </c>
      <c r="N1695">
        <v>0</v>
      </c>
      <c r="O1695">
        <v>0.13026052104208416</v>
      </c>
      <c r="P1695">
        <v>0.4649298597194389</v>
      </c>
      <c r="Q1695">
        <v>0.21543086172344689</v>
      </c>
      <c r="R1695">
        <v>0.18937875751503006</v>
      </c>
      <c r="S1695">
        <v>10</v>
      </c>
      <c r="T1695">
        <v>10</v>
      </c>
      <c r="U1695">
        <v>0.307</v>
      </c>
      <c r="V1695">
        <v>0.34200000000000003</v>
      </c>
      <c r="W1695">
        <v>0.104</v>
      </c>
      <c r="X1695">
        <v>0.1</v>
      </c>
      <c r="Y1695">
        <v>0.19800000000000001</v>
      </c>
      <c r="Z1695">
        <v>0.34699999999999998</v>
      </c>
      <c r="AA1695">
        <v>14</v>
      </c>
      <c r="AB1695">
        <v>4.01</v>
      </c>
      <c r="AC1695">
        <v>20.14</v>
      </c>
      <c r="AD1695">
        <v>2729</v>
      </c>
      <c r="AE1695">
        <v>2569</v>
      </c>
      <c r="AF1695" s="1"/>
    </row>
    <row r="1696" spans="1:32" x14ac:dyDescent="0.45">
      <c r="A1696">
        <v>3365</v>
      </c>
      <c r="B1696">
        <v>10.299999999999999</v>
      </c>
      <c r="C1696">
        <v>0.52800000000000002</v>
      </c>
      <c r="D1696">
        <v>3.5999999999999997E-2</v>
      </c>
      <c r="E1696">
        <v>0.221</v>
      </c>
      <c r="F1696">
        <v>0.08</v>
      </c>
      <c r="G1696">
        <v>0.504</v>
      </c>
      <c r="H1696">
        <v>0.219</v>
      </c>
      <c r="I1696">
        <v>0.16600000000000001</v>
      </c>
      <c r="J1696">
        <v>0.32700000000000001</v>
      </c>
      <c r="K1696">
        <v>2.8000000000000001E-2</v>
      </c>
      <c r="L1696">
        <v>0.54500000000000004</v>
      </c>
      <c r="M1696">
        <v>1.2999999999999999E-2</v>
      </c>
      <c r="N1696">
        <v>7.0000000000000007E-2</v>
      </c>
      <c r="O1696">
        <v>0.16868686868686869</v>
      </c>
      <c r="P1696">
        <v>0.19292929292929292</v>
      </c>
      <c r="Q1696">
        <v>0.31111111111111112</v>
      </c>
      <c r="R1696">
        <v>0.32727272727272727</v>
      </c>
      <c r="S1696">
        <v>10</v>
      </c>
      <c r="T1696">
        <v>9</v>
      </c>
      <c r="U1696">
        <v>0.24</v>
      </c>
      <c r="V1696">
        <v>9.9000000000000005E-2</v>
      </c>
      <c r="W1696">
        <v>7.4999999999999997E-2</v>
      </c>
      <c r="X1696">
        <v>6.3E-2</v>
      </c>
      <c r="Y1696">
        <v>0.24099999999999999</v>
      </c>
      <c r="Z1696">
        <v>0.13300000000000001</v>
      </c>
      <c r="AA1696">
        <v>8</v>
      </c>
      <c r="AB1696">
        <v>0.39999999999999991</v>
      </c>
      <c r="AC1696">
        <v>8.08</v>
      </c>
      <c r="AD1696">
        <v>1289</v>
      </c>
      <c r="AE1696">
        <v>1010</v>
      </c>
      <c r="AF1696" s="1"/>
    </row>
    <row r="1697" spans="1:32" x14ac:dyDescent="0.45">
      <c r="A1697">
        <v>3366</v>
      </c>
      <c r="B1697">
        <v>16.5</v>
      </c>
      <c r="C1697">
        <v>0.49</v>
      </c>
      <c r="D1697">
        <v>0.05</v>
      </c>
      <c r="E1697">
        <v>0.25700000000000001</v>
      </c>
      <c r="F1697">
        <v>0.105</v>
      </c>
      <c r="G1697">
        <v>0.496</v>
      </c>
      <c r="H1697">
        <v>0.221</v>
      </c>
      <c r="I1697">
        <v>0.13</v>
      </c>
      <c r="J1697">
        <v>0.437</v>
      </c>
      <c r="K1697">
        <v>0.01</v>
      </c>
      <c r="L1697">
        <v>0.46700000000000003</v>
      </c>
      <c r="M1697">
        <v>2.4E-2</v>
      </c>
      <c r="N1697">
        <v>5.3999999999999999E-2</v>
      </c>
      <c r="O1697">
        <v>0.21236291126620141</v>
      </c>
      <c r="P1697">
        <v>0.17746759720837488</v>
      </c>
      <c r="Q1697">
        <v>0.29012961116650049</v>
      </c>
      <c r="R1697">
        <v>0.32003988035892328</v>
      </c>
      <c r="S1697">
        <v>13</v>
      </c>
      <c r="T1697">
        <v>7</v>
      </c>
      <c r="U1697">
        <v>0.2</v>
      </c>
      <c r="V1697">
        <v>0.112</v>
      </c>
      <c r="W1697">
        <v>6.5000000000000002E-2</v>
      </c>
      <c r="X1697">
        <v>5.8999999999999997E-2</v>
      </c>
      <c r="Y1697">
        <v>0.17799999999999999</v>
      </c>
      <c r="Z1697">
        <v>0.13800000000000001</v>
      </c>
      <c r="AA1697">
        <v>7</v>
      </c>
      <c r="AB1697">
        <v>1.6</v>
      </c>
      <c r="AC1697">
        <v>8.7799999999999994</v>
      </c>
      <c r="AD1697">
        <v>1330</v>
      </c>
      <c r="AE1697">
        <v>1290</v>
      </c>
      <c r="AF1697" s="1"/>
    </row>
    <row r="1698" spans="1:32" x14ac:dyDescent="0.45">
      <c r="A1698">
        <v>3368</v>
      </c>
      <c r="B1698">
        <v>14.099999999999998</v>
      </c>
      <c r="C1698">
        <v>0.48099999999999998</v>
      </c>
      <c r="D1698">
        <v>8.2000000000000003E-2</v>
      </c>
      <c r="E1698">
        <v>0.128</v>
      </c>
      <c r="F1698">
        <v>8.6999999999999994E-2</v>
      </c>
      <c r="G1698">
        <v>0.502</v>
      </c>
      <c r="H1698">
        <v>0.19600000000000001</v>
      </c>
      <c r="I1698">
        <v>0.20899999999999999</v>
      </c>
      <c r="J1698">
        <v>1.7000000000000001E-2</v>
      </c>
      <c r="K1698">
        <v>1E-3</v>
      </c>
      <c r="L1698">
        <v>0.94</v>
      </c>
      <c r="M1698">
        <v>1.7999999999999999E-2</v>
      </c>
      <c r="N1698">
        <v>4.0000000000000001E-3</v>
      </c>
      <c r="O1698">
        <v>0.11278952668680767</v>
      </c>
      <c r="P1698">
        <v>0.36455186304128906</v>
      </c>
      <c r="Q1698">
        <v>0.34138972809667678</v>
      </c>
      <c r="R1698">
        <v>0.1812688821752266</v>
      </c>
      <c r="S1698">
        <v>8</v>
      </c>
      <c r="T1698">
        <v>10</v>
      </c>
      <c r="U1698">
        <v>0.27</v>
      </c>
      <c r="V1698">
        <v>0.16</v>
      </c>
      <c r="W1698">
        <v>0.10199999999999999</v>
      </c>
      <c r="X1698">
        <v>0.06</v>
      </c>
      <c r="Y1698">
        <v>0.19700000000000001</v>
      </c>
      <c r="Z1698">
        <v>0.22700000000000001</v>
      </c>
      <c r="AA1698">
        <v>12</v>
      </c>
      <c r="AC1698">
        <v>14.94</v>
      </c>
      <c r="AD1698">
        <v>2639</v>
      </c>
      <c r="AE1698">
        <v>3300</v>
      </c>
      <c r="AF1698" s="1"/>
    </row>
    <row r="1699" spans="1:32" x14ac:dyDescent="0.45">
      <c r="A1699">
        <v>3369</v>
      </c>
      <c r="B1699">
        <v>11.799999999999999</v>
      </c>
      <c r="C1699">
        <v>0.46200000000000002</v>
      </c>
      <c r="D1699">
        <v>5.8000000000000003E-2</v>
      </c>
      <c r="E1699">
        <v>0.17699999999999999</v>
      </c>
      <c r="F1699">
        <v>5.5E-2</v>
      </c>
      <c r="G1699">
        <v>0.50800000000000001</v>
      </c>
      <c r="H1699">
        <v>0.223</v>
      </c>
      <c r="I1699">
        <v>0.155</v>
      </c>
      <c r="J1699">
        <v>7.1999999999999995E-2</v>
      </c>
      <c r="K1699">
        <v>2.9000000000000001E-2</v>
      </c>
      <c r="L1699">
        <v>0.76800000000000002</v>
      </c>
      <c r="M1699">
        <v>1.9E-2</v>
      </c>
      <c r="N1699">
        <v>4.4999999999999998E-2</v>
      </c>
      <c r="O1699">
        <v>6.8068068068068061E-2</v>
      </c>
      <c r="P1699">
        <v>0.2202202202202202</v>
      </c>
      <c r="Q1699">
        <v>0.37737737737737731</v>
      </c>
      <c r="R1699">
        <v>0.33433433433433429</v>
      </c>
      <c r="S1699">
        <v>12</v>
      </c>
      <c r="T1699">
        <v>8</v>
      </c>
      <c r="U1699">
        <v>0.29499999999999998</v>
      </c>
      <c r="V1699">
        <v>0.186</v>
      </c>
      <c r="W1699">
        <v>9.0999999999999998E-2</v>
      </c>
      <c r="X1699">
        <v>6.5000000000000002E-2</v>
      </c>
      <c r="Y1699">
        <v>0.155</v>
      </c>
      <c r="Z1699">
        <v>0.17799999999999999</v>
      </c>
      <c r="AA1699">
        <v>11</v>
      </c>
      <c r="AB1699">
        <v>2.2999999999999998</v>
      </c>
      <c r="AC1699">
        <v>8.76</v>
      </c>
      <c r="AD1699">
        <v>1509</v>
      </c>
      <c r="AE1699">
        <v>1070</v>
      </c>
      <c r="AF1699" s="1"/>
    </row>
    <row r="1700" spans="1:32" x14ac:dyDescent="0.45">
      <c r="A1700">
        <v>3370</v>
      </c>
      <c r="B1700">
        <v>18.099999999999998</v>
      </c>
      <c r="C1700">
        <v>0.442</v>
      </c>
      <c r="D1700">
        <v>4.4999999999999998E-2</v>
      </c>
      <c r="E1700">
        <v>0.32500000000000001</v>
      </c>
      <c r="F1700">
        <v>0.14799999999999999</v>
      </c>
      <c r="G1700">
        <v>0.50800000000000001</v>
      </c>
      <c r="H1700">
        <v>0.217</v>
      </c>
      <c r="I1700">
        <v>0.20799999999999999</v>
      </c>
      <c r="J1700">
        <v>0.16</v>
      </c>
      <c r="K1700">
        <v>2.5000000000000001E-2</v>
      </c>
      <c r="L1700">
        <v>0.79600000000000004</v>
      </c>
      <c r="M1700">
        <v>0.01</v>
      </c>
      <c r="N1700">
        <v>8.9999999999999993E-3</v>
      </c>
      <c r="O1700">
        <v>0.17522658610271905</v>
      </c>
      <c r="P1700">
        <v>0.36354481369587111</v>
      </c>
      <c r="Q1700">
        <v>0.32527693856998996</v>
      </c>
      <c r="R1700">
        <v>0.13595166163141997</v>
      </c>
      <c r="S1700">
        <v>12</v>
      </c>
      <c r="T1700">
        <v>15</v>
      </c>
      <c r="U1700">
        <v>0.314</v>
      </c>
      <c r="V1700">
        <v>0.14499999999999999</v>
      </c>
      <c r="W1700">
        <v>0.129</v>
      </c>
      <c r="X1700">
        <v>6.4000000000000001E-2</v>
      </c>
      <c r="Z1700">
        <v>0.315</v>
      </c>
      <c r="AA1700">
        <v>10</v>
      </c>
      <c r="AC1700">
        <v>33.119999999999997</v>
      </c>
      <c r="AD1700">
        <v>3640</v>
      </c>
      <c r="AE1700">
        <v>3679</v>
      </c>
      <c r="AF1700" s="1"/>
    </row>
    <row r="1701" spans="1:32" x14ac:dyDescent="0.45">
      <c r="A1701">
        <v>3371</v>
      </c>
      <c r="B1701">
        <v>15.9</v>
      </c>
      <c r="C1701">
        <v>0.438</v>
      </c>
      <c r="D1701">
        <v>6.2E-2</v>
      </c>
      <c r="E1701">
        <v>0.185</v>
      </c>
      <c r="F1701">
        <v>5.6000000000000001E-2</v>
      </c>
      <c r="G1701">
        <v>0.48899999999999999</v>
      </c>
      <c r="H1701">
        <v>0.247</v>
      </c>
      <c r="I1701">
        <v>0.158</v>
      </c>
      <c r="J1701">
        <v>3.5000000000000003E-2</v>
      </c>
      <c r="K1701">
        <v>2.7E-2</v>
      </c>
      <c r="L1701">
        <v>0.91400000000000003</v>
      </c>
      <c r="M1701">
        <v>5.0000000000000001E-3</v>
      </c>
      <c r="N1701">
        <v>8.9999999999999993E-3</v>
      </c>
      <c r="O1701">
        <v>0.12190287413280476</v>
      </c>
      <c r="P1701">
        <v>0.41228939544103077</v>
      </c>
      <c r="Q1701">
        <v>0.3349851337958375</v>
      </c>
      <c r="R1701">
        <v>0.13082259663032708</v>
      </c>
      <c r="S1701">
        <v>13</v>
      </c>
      <c r="T1701">
        <v>10</v>
      </c>
      <c r="U1701">
        <v>0.34300000000000003</v>
      </c>
      <c r="V1701">
        <v>0.15</v>
      </c>
      <c r="W1701">
        <v>0.11700000000000001</v>
      </c>
      <c r="X1701">
        <v>7.0999999999999994E-2</v>
      </c>
      <c r="Y1701">
        <v>0.15</v>
      </c>
      <c r="Z1701">
        <v>0.27800000000000002</v>
      </c>
      <c r="AA1701">
        <v>13</v>
      </c>
      <c r="AC1701">
        <v>15.36</v>
      </c>
      <c r="AD1701">
        <v>2079</v>
      </c>
      <c r="AE1701">
        <v>1880</v>
      </c>
      <c r="AF1701" s="1"/>
    </row>
    <row r="1702" spans="1:32" x14ac:dyDescent="0.45">
      <c r="A1702">
        <v>3372</v>
      </c>
      <c r="B1702">
        <v>8</v>
      </c>
      <c r="C1702">
        <v>0.48799999999999999</v>
      </c>
      <c r="D1702">
        <v>3.5999999999999997E-2</v>
      </c>
      <c r="E1702">
        <v>0.128</v>
      </c>
      <c r="F1702">
        <v>6.9000000000000006E-2</v>
      </c>
      <c r="G1702">
        <v>0.49399999999999999</v>
      </c>
      <c r="H1702">
        <v>0.218</v>
      </c>
      <c r="I1702">
        <v>0.222</v>
      </c>
      <c r="J1702">
        <v>1.0999999999999999E-2</v>
      </c>
      <c r="K1702">
        <v>0</v>
      </c>
      <c r="L1702">
        <v>0.96299999999999997</v>
      </c>
      <c r="M1702">
        <v>1.2E-2</v>
      </c>
      <c r="N1702">
        <v>1E-3</v>
      </c>
      <c r="O1702">
        <v>0.12178217821782178</v>
      </c>
      <c r="P1702">
        <v>0.31386138613861386</v>
      </c>
      <c r="Q1702">
        <v>0.37821782178217822</v>
      </c>
      <c r="R1702">
        <v>0.18613861386138614</v>
      </c>
      <c r="S1702">
        <v>10</v>
      </c>
      <c r="T1702">
        <v>11</v>
      </c>
      <c r="U1702">
        <v>0.28599999999999998</v>
      </c>
      <c r="V1702">
        <v>0.19400000000000001</v>
      </c>
      <c r="W1702">
        <v>9.9000000000000005E-2</v>
      </c>
      <c r="Y1702">
        <v>0.25700000000000001</v>
      </c>
      <c r="Z1702">
        <v>0.34200000000000003</v>
      </c>
      <c r="AA1702">
        <v>10</v>
      </c>
      <c r="AD1702">
        <v>1680</v>
      </c>
      <c r="AE1702">
        <v>1130</v>
      </c>
      <c r="AF1702" s="1"/>
    </row>
    <row r="1703" spans="1:32" x14ac:dyDescent="0.45">
      <c r="A1703">
        <v>3379</v>
      </c>
      <c r="B1703">
        <v>17.7</v>
      </c>
      <c r="C1703">
        <v>0.46100000000000002</v>
      </c>
      <c r="D1703">
        <v>0.06</v>
      </c>
      <c r="E1703">
        <v>0.18</v>
      </c>
      <c r="F1703">
        <v>5.3999999999999999E-2</v>
      </c>
      <c r="G1703">
        <v>0.502</v>
      </c>
      <c r="H1703">
        <v>0.19700000000000001</v>
      </c>
      <c r="I1703">
        <v>0.20799999999999999</v>
      </c>
      <c r="J1703">
        <v>1.2E-2</v>
      </c>
      <c r="K1703">
        <v>0</v>
      </c>
      <c r="L1703">
        <v>0.94099999999999995</v>
      </c>
      <c r="M1703">
        <v>0.02</v>
      </c>
      <c r="N1703">
        <v>0</v>
      </c>
      <c r="O1703">
        <v>0.13179074446680081</v>
      </c>
      <c r="P1703">
        <v>0.39134808853118713</v>
      </c>
      <c r="Q1703">
        <v>0.30181086519114686</v>
      </c>
      <c r="R1703">
        <v>0.17505030181086517</v>
      </c>
      <c r="S1703">
        <v>9</v>
      </c>
      <c r="T1703">
        <v>12</v>
      </c>
      <c r="U1703">
        <v>0.32600000000000001</v>
      </c>
      <c r="V1703">
        <v>0.23400000000000001</v>
      </c>
      <c r="W1703">
        <v>0.14000000000000001</v>
      </c>
      <c r="X1703">
        <v>6.6000000000000003E-2</v>
      </c>
      <c r="Y1703">
        <v>0.13800000000000001</v>
      </c>
      <c r="Z1703">
        <v>0.29899999999999999</v>
      </c>
      <c r="AA1703">
        <v>10</v>
      </c>
      <c r="AC1703">
        <v>13.67</v>
      </c>
      <c r="AD1703">
        <v>2250</v>
      </c>
      <c r="AE1703">
        <v>1139</v>
      </c>
      <c r="AF1703" s="1"/>
    </row>
    <row r="1704" spans="1:32" x14ac:dyDescent="0.45">
      <c r="A1704">
        <v>3382</v>
      </c>
      <c r="B1704">
        <v>18.099999999999998</v>
      </c>
      <c r="C1704">
        <v>0.46700000000000003</v>
      </c>
      <c r="D1704">
        <v>4.1000000000000002E-2</v>
      </c>
      <c r="E1704">
        <v>0.23300000000000001</v>
      </c>
      <c r="F1704">
        <v>6.4000000000000001E-2</v>
      </c>
      <c r="G1704">
        <v>0.51100000000000001</v>
      </c>
      <c r="H1704">
        <v>0.224</v>
      </c>
      <c r="I1704">
        <v>0.114</v>
      </c>
      <c r="J1704">
        <v>4.9000000000000002E-2</v>
      </c>
      <c r="K1704">
        <v>9.6000000000000002E-2</v>
      </c>
      <c r="L1704">
        <v>0.80400000000000005</v>
      </c>
      <c r="M1704">
        <v>0</v>
      </c>
      <c r="N1704">
        <v>3.3000000000000002E-2</v>
      </c>
      <c r="O1704">
        <v>0.12586719524281467</v>
      </c>
      <c r="P1704">
        <v>0.31318136769078297</v>
      </c>
      <c r="Q1704">
        <v>0.28344895936570863</v>
      </c>
      <c r="R1704">
        <v>0.27750247770069381</v>
      </c>
      <c r="S1704">
        <v>14</v>
      </c>
      <c r="T1704">
        <v>7</v>
      </c>
      <c r="U1704">
        <v>0.29399999999999998</v>
      </c>
      <c r="V1704">
        <v>0.251</v>
      </c>
      <c r="W1704">
        <v>8.4000000000000005E-2</v>
      </c>
      <c r="X1704">
        <v>0.10199999999999999</v>
      </c>
      <c r="Y1704">
        <v>0.126</v>
      </c>
      <c r="Z1704">
        <v>0.27600000000000002</v>
      </c>
      <c r="AA1704">
        <v>14</v>
      </c>
      <c r="AB1704">
        <v>1.7999999999999998</v>
      </c>
      <c r="AC1704">
        <v>13.19</v>
      </c>
      <c r="AD1704">
        <v>1569</v>
      </c>
      <c r="AE1704">
        <v>1359</v>
      </c>
      <c r="AF1704" s="1"/>
    </row>
    <row r="1705" spans="1:32" x14ac:dyDescent="0.45">
      <c r="A1705">
        <v>3383</v>
      </c>
      <c r="B1705">
        <v>21.3</v>
      </c>
      <c r="C1705">
        <v>0.42199999999999999</v>
      </c>
      <c r="D1705">
        <v>7.2999999999999995E-2</v>
      </c>
      <c r="E1705">
        <v>0.28799999999999998</v>
      </c>
      <c r="F1705">
        <v>9.5000000000000001E-2</v>
      </c>
      <c r="G1705">
        <v>0.5</v>
      </c>
      <c r="H1705">
        <v>0.26700000000000002</v>
      </c>
      <c r="I1705">
        <v>0.13900000000000001</v>
      </c>
      <c r="J1705">
        <v>0.105</v>
      </c>
      <c r="K1705">
        <v>0.153</v>
      </c>
      <c r="L1705">
        <v>0.72399999999999998</v>
      </c>
      <c r="M1705">
        <v>6.0000000000000001E-3</v>
      </c>
      <c r="N1705">
        <v>0</v>
      </c>
      <c r="O1705">
        <v>0.20199004975124382</v>
      </c>
      <c r="P1705">
        <v>0.40000000000000008</v>
      </c>
      <c r="Q1705">
        <v>0.29552238805970149</v>
      </c>
      <c r="R1705">
        <v>0.10248756218905473</v>
      </c>
      <c r="S1705">
        <v>14</v>
      </c>
      <c r="T1705">
        <v>10</v>
      </c>
      <c r="U1705">
        <v>0.28899999999999998</v>
      </c>
      <c r="V1705">
        <v>0.16900000000000001</v>
      </c>
      <c r="W1705">
        <v>0.13</v>
      </c>
      <c r="X1705">
        <v>0.104</v>
      </c>
      <c r="Z1705">
        <v>0.29399999999999998</v>
      </c>
      <c r="AA1705">
        <v>13</v>
      </c>
      <c r="AC1705">
        <v>29.1</v>
      </c>
      <c r="AD1705">
        <v>15000</v>
      </c>
      <c r="AE1705">
        <v>5049</v>
      </c>
      <c r="AF1705" s="1"/>
    </row>
    <row r="1706" spans="1:32" x14ac:dyDescent="0.45">
      <c r="A1706">
        <v>3385</v>
      </c>
      <c r="B1706">
        <v>10.9</v>
      </c>
      <c r="C1706">
        <v>0.56699999999999995</v>
      </c>
      <c r="D1706">
        <v>7.1999999999999995E-2</v>
      </c>
      <c r="E1706">
        <v>0.22600000000000001</v>
      </c>
      <c r="F1706">
        <v>0.156</v>
      </c>
      <c r="G1706">
        <v>0.48399999999999999</v>
      </c>
      <c r="H1706">
        <v>0.27300000000000002</v>
      </c>
      <c r="I1706">
        <v>0.126</v>
      </c>
      <c r="J1706">
        <v>0.221</v>
      </c>
      <c r="K1706">
        <v>8.9999999999999993E-3</v>
      </c>
      <c r="L1706">
        <v>0.73399999999999999</v>
      </c>
      <c r="M1706">
        <v>5.6000000000000001E-2</v>
      </c>
      <c r="N1706">
        <v>4.0000000000000001E-3</v>
      </c>
      <c r="O1706">
        <v>0.19543650793650794</v>
      </c>
      <c r="P1706">
        <v>0.37301587301587302</v>
      </c>
      <c r="Q1706">
        <v>0.35615079365079361</v>
      </c>
      <c r="R1706">
        <v>7.5396825396825393E-2</v>
      </c>
      <c r="S1706">
        <v>16</v>
      </c>
      <c r="T1706">
        <v>8</v>
      </c>
      <c r="U1706">
        <v>0.27600000000000002</v>
      </c>
      <c r="V1706">
        <v>0.17699999999999999</v>
      </c>
      <c r="W1706">
        <v>7.9000000000000001E-2</v>
      </c>
      <c r="X1706">
        <v>8.3000000000000004E-2</v>
      </c>
      <c r="Y1706">
        <v>0.156</v>
      </c>
      <c r="Z1706">
        <v>0.22600000000000001</v>
      </c>
      <c r="AA1706">
        <v>13</v>
      </c>
      <c r="AC1706">
        <v>44.85</v>
      </c>
      <c r="AD1706">
        <v>5949</v>
      </c>
      <c r="AE1706">
        <v>5840</v>
      </c>
      <c r="AF1706" s="1"/>
    </row>
    <row r="1707" spans="1:32" x14ac:dyDescent="0.45">
      <c r="A1707">
        <v>3386</v>
      </c>
      <c r="B1707">
        <v>18.2</v>
      </c>
      <c r="C1707">
        <v>0.437</v>
      </c>
      <c r="D1707">
        <v>6.9000000000000006E-2</v>
      </c>
      <c r="E1707">
        <v>0.27200000000000002</v>
      </c>
      <c r="F1707">
        <v>0.114</v>
      </c>
      <c r="G1707">
        <v>0.49</v>
      </c>
      <c r="H1707">
        <v>0.27200000000000002</v>
      </c>
      <c r="I1707">
        <v>0.14199999999999999</v>
      </c>
      <c r="J1707">
        <v>0.02</v>
      </c>
      <c r="K1707">
        <v>1.6E-2</v>
      </c>
      <c r="L1707">
        <v>0.95899999999999996</v>
      </c>
      <c r="M1707">
        <v>8.9999999999999993E-3</v>
      </c>
      <c r="N1707">
        <v>1.0999999999999999E-2</v>
      </c>
      <c r="O1707">
        <v>0.14185110663983899</v>
      </c>
      <c r="P1707">
        <v>0.40643863179074446</v>
      </c>
      <c r="Q1707">
        <v>0.29275653923541245</v>
      </c>
      <c r="R1707">
        <v>0.15895372233400401</v>
      </c>
      <c r="S1707">
        <v>15</v>
      </c>
      <c r="T1707">
        <v>8</v>
      </c>
      <c r="U1707">
        <v>0.32100000000000001</v>
      </c>
      <c r="V1707">
        <v>0.17399999999999999</v>
      </c>
      <c r="W1707">
        <v>0.11700000000000001</v>
      </c>
      <c r="X1707">
        <v>6.7000000000000004E-2</v>
      </c>
      <c r="Z1707">
        <v>0.26400000000000001</v>
      </c>
      <c r="AA1707">
        <v>10</v>
      </c>
      <c r="AC1707">
        <v>18.940000000000001</v>
      </c>
      <c r="AD1707">
        <v>4130</v>
      </c>
      <c r="AE1707">
        <v>3030</v>
      </c>
      <c r="AF1707" s="1"/>
    </row>
    <row r="1708" spans="1:32" x14ac:dyDescent="0.45">
      <c r="A1708">
        <v>3390</v>
      </c>
      <c r="B1708">
        <v>14.299999999999999</v>
      </c>
      <c r="C1708">
        <v>0.51300000000000001</v>
      </c>
      <c r="D1708">
        <v>5.5E-2</v>
      </c>
      <c r="E1708">
        <v>0.217</v>
      </c>
      <c r="F1708">
        <v>7.9000000000000001E-2</v>
      </c>
      <c r="G1708">
        <v>0.51800000000000002</v>
      </c>
      <c r="H1708">
        <v>0.24</v>
      </c>
      <c r="I1708">
        <v>0.13400000000000001</v>
      </c>
      <c r="J1708">
        <v>5.7000000000000002E-2</v>
      </c>
      <c r="K1708">
        <v>0.14899999999999999</v>
      </c>
      <c r="L1708">
        <v>0.76900000000000002</v>
      </c>
      <c r="M1708">
        <v>7.0000000000000001E-3</v>
      </c>
      <c r="N1708">
        <v>0.01</v>
      </c>
      <c r="O1708">
        <v>0.11055276381909548</v>
      </c>
      <c r="P1708">
        <v>0.28341708542713567</v>
      </c>
      <c r="Q1708">
        <v>0.31758793969849253</v>
      </c>
      <c r="R1708">
        <v>0.2884422110552764</v>
      </c>
      <c r="S1708">
        <v>12</v>
      </c>
      <c r="T1708">
        <v>8</v>
      </c>
      <c r="U1708">
        <v>0.312</v>
      </c>
      <c r="V1708">
        <v>0.20399999999999999</v>
      </c>
      <c r="W1708">
        <v>0.112</v>
      </c>
      <c r="X1708">
        <v>0.08</v>
      </c>
      <c r="Y1708">
        <v>0.14299999999999999</v>
      </c>
      <c r="Z1708">
        <v>0.25900000000000001</v>
      </c>
      <c r="AA1708">
        <v>13</v>
      </c>
      <c r="AB1708">
        <v>3.63</v>
      </c>
      <c r="AC1708">
        <v>19.43</v>
      </c>
      <c r="AD1708">
        <v>2669</v>
      </c>
      <c r="AE1708">
        <v>1749</v>
      </c>
      <c r="AF1708" s="1"/>
    </row>
    <row r="1709" spans="1:32" x14ac:dyDescent="0.45">
      <c r="A1709">
        <v>3391</v>
      </c>
      <c r="B1709">
        <v>9.9</v>
      </c>
      <c r="C1709">
        <v>0.52500000000000002</v>
      </c>
      <c r="D1709">
        <v>0.05</v>
      </c>
      <c r="E1709">
        <v>0.17299999999999999</v>
      </c>
      <c r="F1709">
        <v>9.5000000000000001E-2</v>
      </c>
      <c r="G1709">
        <v>0.499</v>
      </c>
      <c r="H1709">
        <v>0.22600000000000001</v>
      </c>
      <c r="I1709">
        <v>0.17199999999999999</v>
      </c>
      <c r="J1709">
        <v>3.5999999999999997E-2</v>
      </c>
      <c r="K1709">
        <v>1.0999999999999999E-2</v>
      </c>
      <c r="L1709">
        <v>0.95499999999999996</v>
      </c>
      <c r="M1709">
        <v>7.0000000000000001E-3</v>
      </c>
      <c r="N1709">
        <v>4.0000000000000001E-3</v>
      </c>
      <c r="O1709">
        <v>0.10956175298804781</v>
      </c>
      <c r="P1709">
        <v>0.42928286852589642</v>
      </c>
      <c r="Q1709">
        <v>0.30577689243027889</v>
      </c>
      <c r="R1709">
        <v>0.15537848605577689</v>
      </c>
      <c r="S1709">
        <v>13</v>
      </c>
      <c r="T1709">
        <v>10</v>
      </c>
      <c r="U1709">
        <v>0.308</v>
      </c>
      <c r="V1709">
        <v>0.19500000000000001</v>
      </c>
      <c r="W1709">
        <v>0.109</v>
      </c>
      <c r="X1709">
        <v>6.8000000000000005E-2</v>
      </c>
      <c r="Y1709">
        <v>0.19800000000000001</v>
      </c>
      <c r="Z1709">
        <v>0.28199999999999997</v>
      </c>
      <c r="AA1709">
        <v>14</v>
      </c>
      <c r="AC1709">
        <v>21.13</v>
      </c>
      <c r="AD1709">
        <v>2610</v>
      </c>
      <c r="AE1709">
        <v>4160</v>
      </c>
      <c r="AF1709" s="1"/>
    </row>
    <row r="1710" spans="1:32" x14ac:dyDescent="0.45">
      <c r="A1710">
        <v>3397</v>
      </c>
      <c r="B1710">
        <v>17.599999999999998</v>
      </c>
      <c r="C1710">
        <v>0.48299999999999998</v>
      </c>
      <c r="D1710">
        <v>0.06</v>
      </c>
      <c r="E1710">
        <v>0.13900000000000001</v>
      </c>
      <c r="F1710">
        <v>4.7E-2</v>
      </c>
      <c r="G1710">
        <v>0.51200000000000001</v>
      </c>
      <c r="H1710">
        <v>0.20200000000000001</v>
      </c>
      <c r="I1710">
        <v>0.19500000000000001</v>
      </c>
      <c r="J1710">
        <v>5.0000000000000001E-3</v>
      </c>
      <c r="K1710">
        <v>3.6999999999999998E-2</v>
      </c>
      <c r="L1710">
        <v>0.92800000000000005</v>
      </c>
      <c r="M1710">
        <v>5.0000000000000001E-3</v>
      </c>
      <c r="N1710">
        <v>4.0000000000000001E-3</v>
      </c>
      <c r="O1710">
        <v>0.10819009100101111</v>
      </c>
      <c r="P1710">
        <v>0.44792719919110208</v>
      </c>
      <c r="Q1710">
        <v>0.24873609706774516</v>
      </c>
      <c r="R1710">
        <v>0.19514661274014153</v>
      </c>
      <c r="S1710">
        <v>11</v>
      </c>
      <c r="T1710">
        <v>13</v>
      </c>
      <c r="U1710">
        <v>0.32700000000000001</v>
      </c>
      <c r="V1710">
        <v>0.20599999999999999</v>
      </c>
      <c r="W1710">
        <v>0.11600000000000001</v>
      </c>
      <c r="X1710">
        <v>8.7999999999999995E-2</v>
      </c>
      <c r="Y1710">
        <v>0.115</v>
      </c>
      <c r="Z1710">
        <v>0.27500000000000002</v>
      </c>
      <c r="AA1710">
        <v>14</v>
      </c>
      <c r="AB1710">
        <v>5.3</v>
      </c>
      <c r="AC1710">
        <v>12.36</v>
      </c>
      <c r="AD1710">
        <v>1900</v>
      </c>
      <c r="AE1710">
        <v>2090</v>
      </c>
      <c r="AF1710" s="1"/>
    </row>
    <row r="1711" spans="1:32" x14ac:dyDescent="0.45">
      <c r="A1711">
        <v>3400</v>
      </c>
      <c r="B1711">
        <v>12.5</v>
      </c>
      <c r="C1711">
        <v>0.54700000000000004</v>
      </c>
      <c r="D1711">
        <v>1.9E-2</v>
      </c>
      <c r="E1711">
        <v>0.151</v>
      </c>
      <c r="F1711">
        <v>6.3E-2</v>
      </c>
      <c r="G1711">
        <v>0.499</v>
      </c>
      <c r="H1711">
        <v>0.22500000000000001</v>
      </c>
      <c r="I1711">
        <v>0.11899999999999999</v>
      </c>
      <c r="J1711">
        <v>6.0999999999999999E-2</v>
      </c>
      <c r="K1711">
        <v>3.5000000000000003E-2</v>
      </c>
      <c r="L1711">
        <v>0.83599999999999997</v>
      </c>
      <c r="M1711">
        <v>1.4E-2</v>
      </c>
      <c r="N1711">
        <v>4.2000000000000003E-2</v>
      </c>
      <c r="O1711">
        <v>5.7884231536926137E-2</v>
      </c>
      <c r="P1711">
        <v>0.23153692614770455</v>
      </c>
      <c r="Q1711">
        <v>0.34131736526946105</v>
      </c>
      <c r="R1711">
        <v>0.36926147704590812</v>
      </c>
      <c r="S1711">
        <v>13</v>
      </c>
      <c r="T1711">
        <v>7</v>
      </c>
      <c r="U1711">
        <v>0.25800000000000001</v>
      </c>
      <c r="V1711">
        <v>0.183</v>
      </c>
      <c r="W1711">
        <v>6.9000000000000006E-2</v>
      </c>
      <c r="X1711">
        <v>6.9000000000000006E-2</v>
      </c>
      <c r="Y1711">
        <v>0.188</v>
      </c>
      <c r="Z1711">
        <v>0.189</v>
      </c>
      <c r="AA1711">
        <v>10</v>
      </c>
      <c r="AB1711">
        <v>0.89999999999999991</v>
      </c>
      <c r="AC1711">
        <v>6.87</v>
      </c>
      <c r="AD1711">
        <v>1100</v>
      </c>
      <c r="AE1711">
        <v>1410</v>
      </c>
      <c r="AF1711" s="1"/>
    </row>
    <row r="1712" spans="1:32" x14ac:dyDescent="0.45">
      <c r="A1712">
        <v>3401</v>
      </c>
      <c r="B1712">
        <v>15.6</v>
      </c>
      <c r="C1712">
        <v>0.39600000000000002</v>
      </c>
      <c r="D1712">
        <v>0.06</v>
      </c>
      <c r="E1712">
        <v>0.23499999999999999</v>
      </c>
      <c r="F1712">
        <v>0.09</v>
      </c>
      <c r="G1712">
        <v>0.51100000000000001</v>
      </c>
      <c r="H1712">
        <v>0.219</v>
      </c>
      <c r="I1712">
        <v>0.2</v>
      </c>
      <c r="J1712">
        <v>1.6E-2</v>
      </c>
      <c r="K1712">
        <v>6.7000000000000004E-2</v>
      </c>
      <c r="L1712">
        <v>0.88600000000000001</v>
      </c>
      <c r="M1712">
        <v>3.0000000000000001E-3</v>
      </c>
      <c r="N1712">
        <v>4.0000000000000001E-3</v>
      </c>
      <c r="O1712">
        <v>0.17111770524233433</v>
      </c>
      <c r="P1712">
        <v>0.29772502472799212</v>
      </c>
      <c r="Q1712">
        <v>0.34817012858555885</v>
      </c>
      <c r="R1712">
        <v>0.18298714144411476</v>
      </c>
      <c r="S1712">
        <v>9</v>
      </c>
      <c r="T1712">
        <v>12</v>
      </c>
      <c r="U1712">
        <v>0.3</v>
      </c>
      <c r="V1712">
        <v>0.26800000000000002</v>
      </c>
      <c r="W1712">
        <v>0.113</v>
      </c>
      <c r="X1712">
        <v>0.09</v>
      </c>
      <c r="Y1712">
        <v>0.14699999999999999</v>
      </c>
      <c r="Z1712">
        <v>0.30499999999999999</v>
      </c>
      <c r="AA1712">
        <v>14</v>
      </c>
      <c r="AC1712">
        <v>27.18</v>
      </c>
      <c r="AD1712">
        <v>4759</v>
      </c>
      <c r="AE1712">
        <v>2399</v>
      </c>
      <c r="AF1712" s="1"/>
    </row>
    <row r="1713" spans="1:32" x14ac:dyDescent="0.45">
      <c r="A1713">
        <v>3402</v>
      </c>
      <c r="B1713">
        <v>12.1</v>
      </c>
      <c r="C1713">
        <v>0.53200000000000003</v>
      </c>
      <c r="D1713">
        <v>4.8000000000000001E-2</v>
      </c>
      <c r="E1713">
        <v>0.185</v>
      </c>
      <c r="F1713">
        <v>7.4999999999999997E-2</v>
      </c>
      <c r="G1713">
        <v>0.502</v>
      </c>
      <c r="H1713">
        <v>0.246</v>
      </c>
      <c r="I1713">
        <v>0.154</v>
      </c>
      <c r="J1713">
        <v>1.7999999999999999E-2</v>
      </c>
      <c r="K1713">
        <v>8.9999999999999993E-3</v>
      </c>
      <c r="L1713">
        <v>0.96699999999999997</v>
      </c>
      <c r="M1713">
        <v>7.0000000000000001E-3</v>
      </c>
      <c r="N1713">
        <v>1.2E-2</v>
      </c>
      <c r="O1713">
        <v>0.13091641490433031</v>
      </c>
      <c r="P1713">
        <v>0.44914400805639471</v>
      </c>
      <c r="Q1713">
        <v>0.25478348439073512</v>
      </c>
      <c r="R1713">
        <v>0.16515609264853978</v>
      </c>
      <c r="S1713">
        <v>11</v>
      </c>
      <c r="T1713">
        <v>10</v>
      </c>
      <c r="U1713">
        <v>0.32700000000000001</v>
      </c>
      <c r="V1713">
        <v>0.17299999999999999</v>
      </c>
      <c r="W1713">
        <v>0.11</v>
      </c>
      <c r="X1713">
        <v>7.8E-2</v>
      </c>
      <c r="Y1713">
        <v>0.188</v>
      </c>
      <c r="Z1713">
        <v>0.26900000000000002</v>
      </c>
      <c r="AA1713">
        <v>12</v>
      </c>
      <c r="AC1713">
        <v>17.23</v>
      </c>
      <c r="AD1713">
        <v>2749</v>
      </c>
      <c r="AE1713">
        <v>2379</v>
      </c>
      <c r="AF1713" s="1"/>
    </row>
    <row r="1714" spans="1:32" x14ac:dyDescent="0.45">
      <c r="A1714">
        <v>3407</v>
      </c>
      <c r="B1714">
        <v>19.900000000000002</v>
      </c>
      <c r="C1714">
        <v>0.46700000000000003</v>
      </c>
      <c r="D1714">
        <v>6.7000000000000004E-2</v>
      </c>
      <c r="E1714">
        <v>0.312</v>
      </c>
      <c r="F1714">
        <v>6.5000000000000002E-2</v>
      </c>
      <c r="G1714">
        <v>0.51200000000000001</v>
      </c>
      <c r="H1714">
        <v>0.24</v>
      </c>
      <c r="I1714">
        <v>0.14099999999999999</v>
      </c>
      <c r="J1714">
        <v>5.6000000000000001E-2</v>
      </c>
      <c r="K1714">
        <v>0.32900000000000001</v>
      </c>
      <c r="L1714">
        <v>0.56399999999999995</v>
      </c>
      <c r="M1714">
        <v>1.0999999999999999E-2</v>
      </c>
      <c r="N1714">
        <v>1.7999999999999999E-2</v>
      </c>
      <c r="O1714">
        <v>0.24799196787148595</v>
      </c>
      <c r="P1714">
        <v>0.43473895582329319</v>
      </c>
      <c r="Q1714">
        <v>0.20381526104417672</v>
      </c>
      <c r="R1714">
        <v>0.11345381526104419</v>
      </c>
      <c r="S1714">
        <v>15</v>
      </c>
      <c r="T1714">
        <v>10</v>
      </c>
      <c r="U1714">
        <v>0.39</v>
      </c>
      <c r="V1714">
        <v>0.22800000000000001</v>
      </c>
      <c r="W1714">
        <v>0.14299999999999999</v>
      </c>
      <c r="X1714">
        <v>0.115</v>
      </c>
      <c r="Y1714">
        <v>0.13600000000000001</v>
      </c>
      <c r="Z1714">
        <v>0.33200000000000002</v>
      </c>
      <c r="AA1714">
        <v>11</v>
      </c>
      <c r="AB1714">
        <v>7.6</v>
      </c>
      <c r="AC1714">
        <v>19.54</v>
      </c>
      <c r="AD1714">
        <v>2320</v>
      </c>
      <c r="AE1714">
        <v>1980</v>
      </c>
      <c r="AF1714" s="1"/>
    </row>
    <row r="1715" spans="1:32" x14ac:dyDescent="0.45">
      <c r="A1715">
        <v>3408</v>
      </c>
      <c r="B1715">
        <v>21.8</v>
      </c>
      <c r="C1715">
        <v>0.40500000000000003</v>
      </c>
      <c r="D1715">
        <v>4.2000000000000003E-2</v>
      </c>
      <c r="E1715">
        <v>0.32900000000000001</v>
      </c>
      <c r="F1715">
        <v>0.16</v>
      </c>
      <c r="G1715">
        <v>0.47799999999999998</v>
      </c>
      <c r="H1715">
        <v>0.26100000000000001</v>
      </c>
      <c r="I1715">
        <v>0.154</v>
      </c>
      <c r="J1715">
        <v>0.11700000000000001</v>
      </c>
      <c r="K1715">
        <v>0.04</v>
      </c>
      <c r="L1715">
        <v>0.59099999999999997</v>
      </c>
      <c r="M1715">
        <v>0.255</v>
      </c>
      <c r="N1715">
        <v>2E-3</v>
      </c>
      <c r="O1715">
        <v>0.15551181102362205</v>
      </c>
      <c r="P1715">
        <v>0.41141732283464566</v>
      </c>
      <c r="Q1715">
        <v>0.27657480314960631</v>
      </c>
      <c r="R1715">
        <v>0.15649606299212598</v>
      </c>
      <c r="S1715">
        <v>14</v>
      </c>
      <c r="T1715">
        <v>12</v>
      </c>
      <c r="U1715">
        <v>0.33500000000000002</v>
      </c>
      <c r="V1715">
        <v>0.26700000000000002</v>
      </c>
      <c r="W1715">
        <v>0.11</v>
      </c>
      <c r="X1715">
        <v>7.6999999999999999E-2</v>
      </c>
      <c r="Y1715">
        <v>9.4E-2</v>
      </c>
      <c r="Z1715">
        <v>0.377</v>
      </c>
      <c r="AA1715">
        <v>10</v>
      </c>
      <c r="AB1715">
        <v>4.4000000000000004</v>
      </c>
      <c r="AC1715">
        <v>41.67</v>
      </c>
      <c r="AD1715">
        <v>4929</v>
      </c>
      <c r="AE1715">
        <v>4940</v>
      </c>
      <c r="AF1715" s="1"/>
    </row>
    <row r="1716" spans="1:32" x14ac:dyDescent="0.45">
      <c r="A1716">
        <v>3412</v>
      </c>
      <c r="B1716">
        <v>15.5</v>
      </c>
      <c r="C1716">
        <v>0.52900000000000003</v>
      </c>
      <c r="D1716">
        <v>5.3999999999999999E-2</v>
      </c>
      <c r="E1716">
        <v>0.128</v>
      </c>
      <c r="F1716">
        <v>3.9E-2</v>
      </c>
      <c r="G1716">
        <v>0.49</v>
      </c>
      <c r="H1716">
        <v>0.214</v>
      </c>
      <c r="I1716">
        <v>0.18</v>
      </c>
      <c r="J1716">
        <v>3.1E-2</v>
      </c>
      <c r="K1716">
        <v>2.9000000000000001E-2</v>
      </c>
      <c r="L1716">
        <v>0.90800000000000003</v>
      </c>
      <c r="M1716">
        <v>1E-3</v>
      </c>
      <c r="N1716">
        <v>1.0999999999999999E-2</v>
      </c>
      <c r="O1716">
        <v>8.7087087087087081E-2</v>
      </c>
      <c r="P1716">
        <v>0.42442442442442441</v>
      </c>
      <c r="Q1716">
        <v>0.33833833833833837</v>
      </c>
      <c r="R1716">
        <v>0.15015015015015015</v>
      </c>
      <c r="S1716">
        <v>12</v>
      </c>
      <c r="T1716">
        <v>12</v>
      </c>
      <c r="U1716">
        <v>0.36599999999999999</v>
      </c>
      <c r="V1716">
        <v>0.20399999999999999</v>
      </c>
      <c r="W1716">
        <v>9.9000000000000005E-2</v>
      </c>
      <c r="X1716">
        <v>0.08</v>
      </c>
      <c r="Y1716">
        <v>0.26900000000000002</v>
      </c>
      <c r="Z1716">
        <v>0.27200000000000002</v>
      </c>
      <c r="AA1716">
        <v>10</v>
      </c>
      <c r="AC1716">
        <v>18.11</v>
      </c>
      <c r="AD1716">
        <v>2540</v>
      </c>
      <c r="AE1716">
        <v>1419</v>
      </c>
      <c r="AF1716" s="1"/>
    </row>
    <row r="1717" spans="1:32" x14ac:dyDescent="0.45">
      <c r="A1717">
        <v>3415</v>
      </c>
      <c r="B1717">
        <v>22.3</v>
      </c>
      <c r="C1717">
        <v>0.496</v>
      </c>
      <c r="D1717">
        <v>6.7000000000000004E-2</v>
      </c>
      <c r="E1717">
        <v>0.17799999999999999</v>
      </c>
      <c r="F1717">
        <v>4.1000000000000002E-2</v>
      </c>
      <c r="G1717">
        <v>0.52200000000000002</v>
      </c>
      <c r="H1717">
        <v>0.25900000000000001</v>
      </c>
      <c r="I1717">
        <v>0.11799999999999999</v>
      </c>
      <c r="J1717">
        <v>0.13400000000000001</v>
      </c>
      <c r="K1717">
        <v>0.26200000000000001</v>
      </c>
      <c r="L1717">
        <v>0.54300000000000004</v>
      </c>
      <c r="M1717">
        <v>0.01</v>
      </c>
      <c r="N1717">
        <v>3.9E-2</v>
      </c>
      <c r="O1717">
        <v>0.14040404040404042</v>
      </c>
      <c r="P1717">
        <v>0.2747474747474748</v>
      </c>
      <c r="Q1717">
        <v>0.29393939393939394</v>
      </c>
      <c r="R1717">
        <v>0.29090909090909089</v>
      </c>
      <c r="S1717">
        <v>15</v>
      </c>
      <c r="T1717">
        <v>9</v>
      </c>
      <c r="U1717">
        <v>0.317</v>
      </c>
      <c r="V1717">
        <v>0.21</v>
      </c>
      <c r="W1717">
        <v>0.10199999999999999</v>
      </c>
      <c r="X1717">
        <v>8.2000000000000003E-2</v>
      </c>
      <c r="Y1717">
        <v>0.20599999999999999</v>
      </c>
      <c r="Z1717">
        <v>0.247</v>
      </c>
      <c r="AA1717">
        <v>12</v>
      </c>
      <c r="AB1717">
        <v>11.32</v>
      </c>
      <c r="AC1717">
        <v>8.14</v>
      </c>
      <c r="AD1717">
        <v>1519</v>
      </c>
      <c r="AE1717">
        <v>1329</v>
      </c>
      <c r="AF1717" s="1"/>
    </row>
    <row r="1718" spans="1:32" x14ac:dyDescent="0.45">
      <c r="A1718">
        <v>3416</v>
      </c>
      <c r="B1718">
        <v>25.8</v>
      </c>
      <c r="C1718">
        <v>0.39400000000000002</v>
      </c>
      <c r="D1718">
        <v>8.3000000000000004E-2</v>
      </c>
      <c r="E1718">
        <v>0.26800000000000002</v>
      </c>
      <c r="F1718">
        <v>5.8000000000000003E-2</v>
      </c>
      <c r="G1718">
        <v>0.51</v>
      </c>
      <c r="H1718">
        <v>0.22900000000000001</v>
      </c>
      <c r="I1718">
        <v>0.17199999999999999</v>
      </c>
      <c r="J1718">
        <v>1.6E-2</v>
      </c>
      <c r="K1718">
        <v>0.33400000000000002</v>
      </c>
      <c r="L1718">
        <v>0.626</v>
      </c>
      <c r="M1718">
        <v>7.0000000000000001E-3</v>
      </c>
      <c r="N1718">
        <v>7.0000000000000001E-3</v>
      </c>
      <c r="O1718">
        <v>0.20645792563600782</v>
      </c>
      <c r="P1718">
        <v>0.39432485322896282</v>
      </c>
      <c r="Q1718">
        <v>0.2583170254403131</v>
      </c>
      <c r="R1718">
        <v>0.14090019569471623</v>
      </c>
      <c r="S1718">
        <v>12</v>
      </c>
      <c r="T1718">
        <v>12</v>
      </c>
      <c r="U1718">
        <v>0.35799999999999998</v>
      </c>
      <c r="V1718">
        <v>0.26</v>
      </c>
      <c r="W1718">
        <v>0.13600000000000001</v>
      </c>
      <c r="X1718">
        <v>0.129</v>
      </c>
      <c r="Y1718">
        <v>8.1000000000000003E-2</v>
      </c>
      <c r="Z1718">
        <v>0.36199999999999999</v>
      </c>
      <c r="AA1718">
        <v>11</v>
      </c>
      <c r="AB1718">
        <v>4</v>
      </c>
      <c r="AC1718">
        <v>16.68</v>
      </c>
      <c r="AD1718">
        <v>4059</v>
      </c>
      <c r="AE1718">
        <v>1700</v>
      </c>
      <c r="AF1718" s="1"/>
    </row>
    <row r="1719" spans="1:32" x14ac:dyDescent="0.45">
      <c r="A1719">
        <v>3419</v>
      </c>
      <c r="B1719">
        <v>14.499999999999998</v>
      </c>
      <c r="C1719">
        <v>0.441</v>
      </c>
      <c r="D1719">
        <v>4.7E-2</v>
      </c>
      <c r="E1719">
        <v>0.122</v>
      </c>
      <c r="F1719">
        <v>3.7999999999999999E-2</v>
      </c>
      <c r="G1719">
        <v>0.47099999999999997</v>
      </c>
      <c r="H1719">
        <v>0.20300000000000001</v>
      </c>
      <c r="I1719">
        <v>0.16300000000000001</v>
      </c>
      <c r="J1719">
        <v>2.9000000000000001E-2</v>
      </c>
      <c r="K1719">
        <v>0.04</v>
      </c>
      <c r="L1719">
        <v>0.89700000000000002</v>
      </c>
      <c r="M1719">
        <v>1.6E-2</v>
      </c>
      <c r="N1719">
        <v>1.0999999999999999E-2</v>
      </c>
      <c r="O1719">
        <v>0.14541832669322707</v>
      </c>
      <c r="P1719">
        <v>0.33864541832669326</v>
      </c>
      <c r="Q1719">
        <v>0.31075697211155379</v>
      </c>
      <c r="R1719">
        <v>0.20517928286852588</v>
      </c>
      <c r="S1719">
        <v>12</v>
      </c>
      <c r="T1719">
        <v>10</v>
      </c>
      <c r="U1719">
        <v>0.27500000000000002</v>
      </c>
      <c r="V1719">
        <v>0.23100000000000001</v>
      </c>
      <c r="W1719">
        <v>0.10100000000000001</v>
      </c>
      <c r="X1719">
        <v>0.06</v>
      </c>
      <c r="Y1719">
        <v>0.114</v>
      </c>
      <c r="Z1719">
        <v>0.28399999999999997</v>
      </c>
      <c r="AA1719">
        <v>12</v>
      </c>
      <c r="AC1719">
        <v>12.76</v>
      </c>
      <c r="AD1719">
        <v>4770</v>
      </c>
      <c r="AE1719">
        <v>3910</v>
      </c>
      <c r="AF1719" s="1"/>
    </row>
    <row r="1720" spans="1:32" x14ac:dyDescent="0.45">
      <c r="A1720">
        <v>3422</v>
      </c>
      <c r="B1720">
        <v>13.100000000000001</v>
      </c>
      <c r="C1720">
        <v>0.48799999999999999</v>
      </c>
      <c r="D1720">
        <v>7.6999999999999999E-2</v>
      </c>
      <c r="E1720">
        <v>0.14799999999999999</v>
      </c>
      <c r="F1720">
        <v>7.3999999999999996E-2</v>
      </c>
      <c r="G1720">
        <v>0.504</v>
      </c>
      <c r="H1720">
        <v>0.247</v>
      </c>
      <c r="I1720">
        <v>0.159</v>
      </c>
      <c r="J1720">
        <v>2.5000000000000001E-2</v>
      </c>
      <c r="K1720">
        <v>5.0000000000000001E-3</v>
      </c>
      <c r="L1720">
        <v>0.9</v>
      </c>
      <c r="M1720">
        <v>6.0999999999999999E-2</v>
      </c>
      <c r="N1720">
        <v>1.6E-2</v>
      </c>
      <c r="O1720">
        <v>9.2092092092092084E-2</v>
      </c>
      <c r="P1720">
        <v>0.38438438438438438</v>
      </c>
      <c r="Q1720">
        <v>0.36436436436436437</v>
      </c>
      <c r="R1720">
        <v>0.15915915915915915</v>
      </c>
      <c r="S1720">
        <v>12</v>
      </c>
      <c r="T1720">
        <v>11</v>
      </c>
      <c r="U1720">
        <v>0.28899999999999998</v>
      </c>
      <c r="V1720">
        <v>0.251</v>
      </c>
      <c r="W1720">
        <v>7.8E-2</v>
      </c>
      <c r="X1720">
        <v>5.3999999999999999E-2</v>
      </c>
      <c r="Y1720">
        <v>0.22800000000000001</v>
      </c>
      <c r="Z1720">
        <v>0.25</v>
      </c>
      <c r="AA1720">
        <v>12</v>
      </c>
      <c r="AC1720">
        <v>26.59</v>
      </c>
      <c r="AD1720">
        <v>2379</v>
      </c>
      <c r="AE1720">
        <v>920</v>
      </c>
      <c r="AF1720" s="1"/>
    </row>
    <row r="1721" spans="1:32" x14ac:dyDescent="0.45">
      <c r="A1721">
        <v>3423</v>
      </c>
      <c r="B1721">
        <v>18.2</v>
      </c>
      <c r="C1721">
        <v>0.46899999999999997</v>
      </c>
      <c r="D1721">
        <v>5.3999999999999999E-2</v>
      </c>
      <c r="E1721">
        <v>0.25800000000000001</v>
      </c>
      <c r="F1721">
        <v>8.5000000000000006E-2</v>
      </c>
      <c r="G1721">
        <v>0.51200000000000001</v>
      </c>
      <c r="H1721">
        <v>0.23</v>
      </c>
      <c r="I1721">
        <v>0.124</v>
      </c>
      <c r="J1721">
        <v>5.7000000000000002E-2</v>
      </c>
      <c r="K1721">
        <v>0.39600000000000002</v>
      </c>
      <c r="L1721">
        <v>0.498</v>
      </c>
      <c r="M1721">
        <v>7.0000000000000001E-3</v>
      </c>
      <c r="N1721">
        <v>0.03</v>
      </c>
      <c r="O1721">
        <v>0.10446247464503042</v>
      </c>
      <c r="P1721">
        <v>0.25152129817444219</v>
      </c>
      <c r="Q1721">
        <v>0.31440162271805272</v>
      </c>
      <c r="R1721">
        <v>0.32961460446247465</v>
      </c>
      <c r="S1721">
        <v>14</v>
      </c>
      <c r="T1721">
        <v>9</v>
      </c>
      <c r="U1721">
        <v>0.27200000000000002</v>
      </c>
      <c r="V1721">
        <v>0.19600000000000001</v>
      </c>
      <c r="W1721">
        <v>0.104</v>
      </c>
      <c r="X1721">
        <v>0.104</v>
      </c>
      <c r="Y1721">
        <v>0.16400000000000001</v>
      </c>
      <c r="Z1721">
        <v>0.23699999999999999</v>
      </c>
      <c r="AA1721">
        <v>13</v>
      </c>
      <c r="AB1721">
        <v>10.9</v>
      </c>
      <c r="AC1721">
        <v>13.5</v>
      </c>
      <c r="AD1721">
        <v>1600</v>
      </c>
      <c r="AE1721">
        <v>1199</v>
      </c>
      <c r="AF1721" s="1"/>
    </row>
    <row r="1722" spans="1:32" x14ac:dyDescent="0.45">
      <c r="A1722">
        <v>3425</v>
      </c>
      <c r="B1722">
        <v>28.7</v>
      </c>
      <c r="C1722">
        <v>0.51900000000000002</v>
      </c>
      <c r="D1722">
        <v>0.03</v>
      </c>
      <c r="E1722">
        <v>0.311</v>
      </c>
      <c r="F1722">
        <v>0.115</v>
      </c>
      <c r="G1722">
        <v>0.41899999999999998</v>
      </c>
      <c r="H1722">
        <v>0.23899999999999999</v>
      </c>
      <c r="I1722">
        <v>0.115</v>
      </c>
      <c r="J1722">
        <v>0.78</v>
      </c>
      <c r="K1722">
        <v>3.5999999999999997E-2</v>
      </c>
      <c r="L1722">
        <v>0.158</v>
      </c>
      <c r="M1722">
        <v>1.4999999999999999E-2</v>
      </c>
      <c r="N1722">
        <v>1.4E-2</v>
      </c>
      <c r="O1722">
        <v>0.33698903290129611</v>
      </c>
      <c r="P1722">
        <v>0.34396809571286135</v>
      </c>
      <c r="Q1722">
        <v>0.24327018943170486</v>
      </c>
      <c r="R1722">
        <v>7.5772681954137583E-2</v>
      </c>
      <c r="S1722">
        <v>14</v>
      </c>
      <c r="T1722">
        <v>8</v>
      </c>
      <c r="U1722">
        <v>0.311</v>
      </c>
      <c r="W1722">
        <v>9.0999999999999998E-2</v>
      </c>
      <c r="X1722">
        <v>0.109</v>
      </c>
      <c r="Z1722">
        <v>0.253</v>
      </c>
      <c r="AA1722">
        <v>8</v>
      </c>
      <c r="AC1722">
        <v>14.02</v>
      </c>
      <c r="AD1722">
        <v>6019</v>
      </c>
      <c r="AE1722">
        <v>4420</v>
      </c>
      <c r="AF1722" s="1"/>
    </row>
    <row r="1723" spans="1:32" x14ac:dyDescent="0.45">
      <c r="A1723">
        <v>3428</v>
      </c>
      <c r="B1723">
        <v>15.9</v>
      </c>
      <c r="C1723">
        <v>0.47299999999999998</v>
      </c>
      <c r="D1723">
        <v>7.0000000000000007E-2</v>
      </c>
      <c r="E1723">
        <v>0.17199999999999999</v>
      </c>
      <c r="F1723">
        <v>5.8000000000000003E-2</v>
      </c>
      <c r="G1723">
        <v>0.51700000000000002</v>
      </c>
      <c r="H1723">
        <v>0.221</v>
      </c>
      <c r="I1723">
        <v>0.121</v>
      </c>
      <c r="J1723">
        <v>4.4999999999999998E-2</v>
      </c>
      <c r="K1723">
        <v>0.47899999999999998</v>
      </c>
      <c r="L1723">
        <v>0.4</v>
      </c>
      <c r="M1723">
        <v>5.0000000000000001E-3</v>
      </c>
      <c r="N1723">
        <v>2.5999999999999999E-2</v>
      </c>
      <c r="O1723">
        <v>9.5849802371541504E-2</v>
      </c>
      <c r="P1723">
        <v>0.27371541501976288</v>
      </c>
      <c r="Q1723">
        <v>0.40118577075098816</v>
      </c>
      <c r="R1723">
        <v>0.22924901185770752</v>
      </c>
      <c r="S1723">
        <v>14</v>
      </c>
      <c r="T1723">
        <v>9</v>
      </c>
      <c r="U1723">
        <v>0.36399999999999999</v>
      </c>
      <c r="V1723">
        <v>0.19500000000000001</v>
      </c>
      <c r="W1723">
        <v>0.127</v>
      </c>
      <c r="X1723">
        <v>9.7000000000000003E-2</v>
      </c>
      <c r="Y1723">
        <v>0.14299999999999999</v>
      </c>
      <c r="Z1723">
        <v>0.27500000000000002</v>
      </c>
      <c r="AA1723">
        <v>12</v>
      </c>
      <c r="AB1723">
        <v>8.6</v>
      </c>
      <c r="AC1723">
        <v>6.78</v>
      </c>
      <c r="AD1723">
        <v>1739</v>
      </c>
      <c r="AE1723">
        <v>2519</v>
      </c>
      <c r="AF1723" s="1"/>
    </row>
    <row r="1724" spans="1:32" x14ac:dyDescent="0.45">
      <c r="A1724">
        <v>3431</v>
      </c>
      <c r="B1724">
        <v>25.7</v>
      </c>
      <c r="C1724">
        <v>0.438</v>
      </c>
      <c r="D1724">
        <v>7.5999999999999998E-2</v>
      </c>
      <c r="E1724">
        <v>0.34599999999999997</v>
      </c>
      <c r="F1724">
        <v>0.126</v>
      </c>
      <c r="G1724">
        <v>0.50600000000000001</v>
      </c>
      <c r="H1724">
        <v>0.27400000000000002</v>
      </c>
      <c r="I1724">
        <v>0.13200000000000001</v>
      </c>
      <c r="J1724">
        <v>0.17599999999999999</v>
      </c>
      <c r="K1724">
        <v>0.219</v>
      </c>
      <c r="L1724">
        <v>0.58699999999999997</v>
      </c>
      <c r="M1724">
        <v>1.7000000000000001E-2</v>
      </c>
      <c r="N1724">
        <v>7.0000000000000001E-3</v>
      </c>
      <c r="O1724">
        <v>0.27108433734939763</v>
      </c>
      <c r="P1724">
        <v>0.36947791164658633</v>
      </c>
      <c r="Q1724">
        <v>0.22991967871485944</v>
      </c>
      <c r="R1724">
        <v>0.12951807228915663</v>
      </c>
      <c r="S1724">
        <v>13</v>
      </c>
      <c r="T1724">
        <v>10</v>
      </c>
      <c r="U1724">
        <v>0.32600000000000001</v>
      </c>
      <c r="V1724">
        <v>0.24199999999999999</v>
      </c>
      <c r="W1724">
        <v>0.13100000000000001</v>
      </c>
      <c r="X1724">
        <v>0.112</v>
      </c>
      <c r="Y1724">
        <v>0.126</v>
      </c>
      <c r="Z1724">
        <v>0.29399999999999998</v>
      </c>
      <c r="AA1724">
        <v>12</v>
      </c>
      <c r="AB1724">
        <v>10.64</v>
      </c>
      <c r="AC1724">
        <v>24.56</v>
      </c>
      <c r="AD1724">
        <v>4279</v>
      </c>
      <c r="AE1724">
        <v>1750</v>
      </c>
      <c r="AF1724" s="1"/>
    </row>
    <row r="1725" spans="1:32" x14ac:dyDescent="0.45">
      <c r="A1725">
        <v>3433</v>
      </c>
      <c r="B1725">
        <v>9.4</v>
      </c>
      <c r="C1725">
        <v>0.53900000000000003</v>
      </c>
      <c r="D1725">
        <v>2.9000000000000001E-2</v>
      </c>
      <c r="E1725">
        <v>0.159</v>
      </c>
      <c r="F1725">
        <v>9.1999999999999998E-2</v>
      </c>
      <c r="G1725">
        <v>0.5</v>
      </c>
      <c r="H1725">
        <v>0.20899999999999999</v>
      </c>
      <c r="I1725">
        <v>0.26200000000000001</v>
      </c>
      <c r="J1725">
        <v>5.0000000000000001E-3</v>
      </c>
      <c r="K1725">
        <v>0</v>
      </c>
      <c r="L1725">
        <v>0.97799999999999998</v>
      </c>
      <c r="M1725">
        <v>8.9999999999999993E-3</v>
      </c>
      <c r="N1725">
        <v>1.4E-2</v>
      </c>
      <c r="O1725">
        <v>0.11269035532994924</v>
      </c>
      <c r="P1725">
        <v>0.33807106598984776</v>
      </c>
      <c r="Q1725">
        <v>0.32791878172588834</v>
      </c>
      <c r="R1725">
        <v>0.22131979695431472</v>
      </c>
      <c r="S1725">
        <v>11</v>
      </c>
      <c r="T1725">
        <v>12</v>
      </c>
      <c r="U1725">
        <v>0.3</v>
      </c>
      <c r="V1725">
        <v>0.13200000000000001</v>
      </c>
      <c r="W1725">
        <v>9.5000000000000001E-2</v>
      </c>
      <c r="X1725">
        <v>8.5999999999999993E-2</v>
      </c>
      <c r="Y1725">
        <v>0.17199999999999999</v>
      </c>
      <c r="Z1725">
        <v>0.32700000000000001</v>
      </c>
      <c r="AA1725">
        <v>11</v>
      </c>
      <c r="AD1725">
        <v>3440</v>
      </c>
      <c r="AE1725">
        <v>1139</v>
      </c>
      <c r="AF1725" s="1"/>
    </row>
    <row r="1726" spans="1:32" x14ac:dyDescent="0.45">
      <c r="A1726">
        <v>3434</v>
      </c>
      <c r="B1726">
        <v>13.8</v>
      </c>
      <c r="C1726">
        <v>0.48699999999999999</v>
      </c>
      <c r="D1726">
        <v>5.8000000000000003E-2</v>
      </c>
      <c r="E1726">
        <v>0.155</v>
      </c>
      <c r="F1726">
        <v>5.3999999999999999E-2</v>
      </c>
      <c r="G1726">
        <v>0.52</v>
      </c>
      <c r="H1726">
        <v>0.25600000000000001</v>
      </c>
      <c r="I1726">
        <v>0.122</v>
      </c>
      <c r="J1726">
        <v>3.5999999999999997E-2</v>
      </c>
      <c r="K1726">
        <v>0.42199999999999999</v>
      </c>
      <c r="L1726">
        <v>0.503</v>
      </c>
      <c r="M1726">
        <v>1.0999999999999999E-2</v>
      </c>
      <c r="N1726">
        <v>1.4999999999999999E-2</v>
      </c>
      <c r="O1726">
        <v>0.12136409227683048</v>
      </c>
      <c r="P1726">
        <v>0.28886659979939816</v>
      </c>
      <c r="Q1726">
        <v>0.32798395185556672</v>
      </c>
      <c r="R1726">
        <v>0.26178535606820463</v>
      </c>
      <c r="S1726">
        <v>13</v>
      </c>
      <c r="T1726">
        <v>8</v>
      </c>
      <c r="U1726">
        <v>0.32200000000000001</v>
      </c>
      <c r="V1726">
        <v>0.187</v>
      </c>
      <c r="W1726">
        <v>0.115</v>
      </c>
      <c r="X1726">
        <v>0.10199999999999999</v>
      </c>
      <c r="Y1726">
        <v>0.16600000000000001</v>
      </c>
      <c r="Z1726">
        <v>0.26300000000000001</v>
      </c>
      <c r="AA1726">
        <v>12</v>
      </c>
      <c r="AB1726">
        <v>6.42</v>
      </c>
      <c r="AC1726">
        <v>12.6</v>
      </c>
      <c r="AD1726">
        <v>3069</v>
      </c>
      <c r="AE1726">
        <v>970</v>
      </c>
      <c r="AF1726" s="1"/>
    </row>
    <row r="1727" spans="1:32" x14ac:dyDescent="0.45">
      <c r="A1727">
        <v>3435</v>
      </c>
      <c r="B1727">
        <v>16.2</v>
      </c>
      <c r="C1727">
        <v>0.433</v>
      </c>
      <c r="D1727">
        <v>5.2999999999999999E-2</v>
      </c>
      <c r="E1727">
        <v>0.253</v>
      </c>
      <c r="F1727">
        <v>0.10299999999999999</v>
      </c>
      <c r="G1727">
        <v>0.50700000000000001</v>
      </c>
      <c r="H1727">
        <v>0.23499999999999999</v>
      </c>
      <c r="I1727">
        <v>0.155</v>
      </c>
      <c r="J1727">
        <v>4.2000000000000003E-2</v>
      </c>
      <c r="K1727">
        <v>0.1</v>
      </c>
      <c r="L1727">
        <v>0.84199999999999997</v>
      </c>
      <c r="M1727">
        <v>6.0000000000000001E-3</v>
      </c>
      <c r="N1727">
        <v>8.0000000000000002E-3</v>
      </c>
      <c r="O1727">
        <v>0.18787878787878787</v>
      </c>
      <c r="P1727">
        <v>0.39898989898989901</v>
      </c>
      <c r="Q1727">
        <v>0.26161616161616164</v>
      </c>
      <c r="R1727">
        <v>0.15151515151515152</v>
      </c>
      <c r="S1727">
        <v>13</v>
      </c>
      <c r="T1727">
        <v>10</v>
      </c>
      <c r="U1727">
        <v>0.315</v>
      </c>
      <c r="V1727">
        <v>0.254</v>
      </c>
      <c r="W1727">
        <v>0.126</v>
      </c>
      <c r="X1727">
        <v>0.09</v>
      </c>
      <c r="Y1727">
        <v>0.154</v>
      </c>
      <c r="Z1727">
        <v>0.28100000000000003</v>
      </c>
      <c r="AA1727">
        <v>13</v>
      </c>
      <c r="AB1727">
        <v>5.2</v>
      </c>
      <c r="AC1727">
        <v>30.32</v>
      </c>
      <c r="AD1727">
        <v>28049</v>
      </c>
      <c r="AE1727">
        <v>5580</v>
      </c>
      <c r="AF1727" s="1"/>
    </row>
    <row r="1728" spans="1:32" x14ac:dyDescent="0.45">
      <c r="A1728">
        <v>3439</v>
      </c>
      <c r="B1728">
        <v>14.799999999999999</v>
      </c>
      <c r="C1728">
        <v>0.48099999999999998</v>
      </c>
      <c r="D1728">
        <v>6.2E-2</v>
      </c>
      <c r="E1728">
        <v>0.129</v>
      </c>
      <c r="F1728">
        <v>4.2999999999999997E-2</v>
      </c>
      <c r="G1728">
        <v>0.51600000000000001</v>
      </c>
      <c r="H1728">
        <v>0.19900000000000001</v>
      </c>
      <c r="I1728">
        <v>0.185</v>
      </c>
      <c r="J1728">
        <v>3.0000000000000001E-3</v>
      </c>
      <c r="K1728">
        <v>1.2999999999999999E-2</v>
      </c>
      <c r="L1728">
        <v>0.97</v>
      </c>
      <c r="M1728">
        <v>0</v>
      </c>
      <c r="N1728">
        <v>0</v>
      </c>
      <c r="O1728">
        <v>9.8116947472745311E-2</v>
      </c>
      <c r="P1728">
        <v>0.49058473736372649</v>
      </c>
      <c r="Q1728">
        <v>0.22001982160555009</v>
      </c>
      <c r="R1728">
        <v>0.19127849355797821</v>
      </c>
      <c r="S1728">
        <v>11</v>
      </c>
      <c r="T1728">
        <v>12</v>
      </c>
      <c r="U1728">
        <v>0.33900000000000002</v>
      </c>
      <c r="V1728">
        <v>0.224</v>
      </c>
      <c r="W1728">
        <v>0.112</v>
      </c>
      <c r="X1728">
        <v>7.0000000000000007E-2</v>
      </c>
      <c r="Y1728">
        <v>0.14499999999999999</v>
      </c>
      <c r="Z1728">
        <v>0.313</v>
      </c>
      <c r="AA1728">
        <v>13</v>
      </c>
      <c r="AB1728">
        <v>1.92</v>
      </c>
      <c r="AC1728">
        <v>13.95</v>
      </c>
      <c r="AD1728">
        <v>2010</v>
      </c>
      <c r="AE1728">
        <v>1149</v>
      </c>
      <c r="AF1728" s="1"/>
    </row>
    <row r="1729" spans="1:32" x14ac:dyDescent="0.45">
      <c r="A1729">
        <v>3442</v>
      </c>
      <c r="B1729">
        <v>26.5</v>
      </c>
      <c r="C1729">
        <v>0.376</v>
      </c>
      <c r="D1729">
        <v>8.6999999999999994E-2</v>
      </c>
      <c r="E1729">
        <v>0.26400000000000001</v>
      </c>
      <c r="F1729">
        <v>7.1999999999999995E-2</v>
      </c>
      <c r="G1729">
        <v>0.503</v>
      </c>
      <c r="H1729">
        <v>0.20300000000000001</v>
      </c>
      <c r="I1729">
        <v>0.17599999999999999</v>
      </c>
      <c r="J1729">
        <v>8.9999999999999993E-3</v>
      </c>
      <c r="K1729">
        <v>1.7000000000000001E-2</v>
      </c>
      <c r="L1729">
        <v>0.95299999999999996</v>
      </c>
      <c r="M1729">
        <v>2E-3</v>
      </c>
      <c r="N1729">
        <v>0</v>
      </c>
      <c r="O1729">
        <v>0.26500000000000001</v>
      </c>
      <c r="P1729">
        <v>0.39</v>
      </c>
      <c r="Q1729">
        <v>0.24299999999999999</v>
      </c>
      <c r="R1729">
        <v>0.10199999999999999</v>
      </c>
      <c r="S1729">
        <v>11</v>
      </c>
      <c r="T1729">
        <v>12</v>
      </c>
      <c r="U1729">
        <v>0.32</v>
      </c>
      <c r="V1729">
        <v>0.35399999999999998</v>
      </c>
      <c r="W1729">
        <v>0.14099999999999999</v>
      </c>
      <c r="X1729">
        <v>0.10100000000000001</v>
      </c>
      <c r="Y1729">
        <v>0.123</v>
      </c>
      <c r="Z1729">
        <v>0.29299999999999998</v>
      </c>
      <c r="AA1729">
        <v>13</v>
      </c>
      <c r="AC1729">
        <v>24.63</v>
      </c>
      <c r="AD1729">
        <v>3139</v>
      </c>
      <c r="AE1729">
        <v>3109</v>
      </c>
      <c r="AF1729" s="1"/>
    </row>
    <row r="1730" spans="1:32" x14ac:dyDescent="0.45">
      <c r="A1730">
        <v>3444</v>
      </c>
      <c r="B1730">
        <v>14.2</v>
      </c>
      <c r="C1730">
        <v>0.434</v>
      </c>
      <c r="D1730">
        <v>5.8000000000000003E-2</v>
      </c>
      <c r="E1730">
        <v>0.188</v>
      </c>
      <c r="F1730">
        <v>7.5999999999999998E-2</v>
      </c>
      <c r="G1730">
        <v>0.501</v>
      </c>
      <c r="H1730">
        <v>0.23499999999999999</v>
      </c>
      <c r="I1730">
        <v>0.19700000000000001</v>
      </c>
      <c r="J1730">
        <v>1.4E-2</v>
      </c>
      <c r="K1730">
        <v>0</v>
      </c>
      <c r="L1730">
        <v>0.96799999999999997</v>
      </c>
      <c r="M1730">
        <v>0.01</v>
      </c>
      <c r="N1730">
        <v>2E-3</v>
      </c>
      <c r="O1730">
        <v>0.1385237613751264</v>
      </c>
      <c r="P1730">
        <v>0.49443882709807885</v>
      </c>
      <c r="Q1730">
        <v>0.26794742163801821</v>
      </c>
      <c r="R1730">
        <v>9.9089989888776542E-2</v>
      </c>
      <c r="S1730">
        <v>12</v>
      </c>
      <c r="T1730">
        <v>14</v>
      </c>
      <c r="U1730">
        <v>0.36699999999999999</v>
      </c>
      <c r="V1730">
        <v>0.29399999999999998</v>
      </c>
      <c r="W1730">
        <v>0.123</v>
      </c>
      <c r="X1730">
        <v>9.5000000000000001E-2</v>
      </c>
      <c r="Y1730">
        <v>0.14699999999999999</v>
      </c>
      <c r="Z1730">
        <v>0.30299999999999999</v>
      </c>
      <c r="AA1730">
        <v>14</v>
      </c>
      <c r="AC1730">
        <v>17.79</v>
      </c>
      <c r="AD1730">
        <v>4159</v>
      </c>
      <c r="AE1730">
        <v>2500</v>
      </c>
      <c r="AF1730" s="1"/>
    </row>
    <row r="1731" spans="1:32" x14ac:dyDescent="0.45">
      <c r="A1731">
        <v>3446</v>
      </c>
      <c r="B1731">
        <v>16.3</v>
      </c>
      <c r="C1731">
        <v>0.44</v>
      </c>
      <c r="D1731">
        <v>5.8999999999999997E-2</v>
      </c>
      <c r="E1731">
        <v>0.185</v>
      </c>
      <c r="F1731">
        <v>5.6000000000000001E-2</v>
      </c>
      <c r="G1731">
        <v>0.51500000000000001</v>
      </c>
      <c r="H1731">
        <v>0.21299999999999999</v>
      </c>
      <c r="I1731">
        <v>0.19800000000000001</v>
      </c>
      <c r="J1731">
        <v>2.9000000000000001E-2</v>
      </c>
      <c r="K1731">
        <v>6.0000000000000001E-3</v>
      </c>
      <c r="L1731">
        <v>0.92600000000000005</v>
      </c>
      <c r="M1731">
        <v>1.2E-2</v>
      </c>
      <c r="N1731">
        <v>2E-3</v>
      </c>
      <c r="O1731">
        <v>0.10910910910910909</v>
      </c>
      <c r="P1731">
        <v>0.30530530530530525</v>
      </c>
      <c r="Q1731">
        <v>0.40440440440440439</v>
      </c>
      <c r="R1731">
        <v>0.18118118118118115</v>
      </c>
      <c r="S1731">
        <v>11</v>
      </c>
      <c r="T1731">
        <v>10</v>
      </c>
      <c r="U1731">
        <v>0.28100000000000003</v>
      </c>
      <c r="V1731">
        <v>0.221</v>
      </c>
      <c r="W1731">
        <v>0.104</v>
      </c>
      <c r="X1731">
        <v>0.06</v>
      </c>
      <c r="Y1731">
        <v>0.154</v>
      </c>
      <c r="Z1731">
        <v>0.24399999999999999</v>
      </c>
      <c r="AA1731">
        <v>10</v>
      </c>
      <c r="AC1731">
        <v>14.82</v>
      </c>
      <c r="AD1731">
        <v>2749</v>
      </c>
      <c r="AE1731">
        <v>950</v>
      </c>
      <c r="AF1731" s="1"/>
    </row>
    <row r="1732" spans="1:32" x14ac:dyDescent="0.45">
      <c r="A1732">
        <v>3447</v>
      </c>
      <c r="B1732">
        <v>19.100000000000001</v>
      </c>
      <c r="C1732">
        <v>0.436</v>
      </c>
      <c r="D1732">
        <v>6.9000000000000006E-2</v>
      </c>
      <c r="E1732">
        <v>0.35099999999999998</v>
      </c>
      <c r="F1732">
        <v>8.7999999999999995E-2</v>
      </c>
      <c r="G1732">
        <v>0.48799999999999999</v>
      </c>
      <c r="H1732">
        <v>0.35</v>
      </c>
      <c r="I1732">
        <v>9.2999999999999999E-2</v>
      </c>
      <c r="J1732">
        <v>0.60399999999999998</v>
      </c>
      <c r="K1732">
        <v>6.0000000000000001E-3</v>
      </c>
      <c r="L1732">
        <v>0.376</v>
      </c>
      <c r="M1732">
        <v>3.1E-2</v>
      </c>
      <c r="N1732">
        <v>1.4999999999999999E-2</v>
      </c>
      <c r="O1732">
        <v>0.33772819472616633</v>
      </c>
      <c r="P1732">
        <v>0.25253549695740363</v>
      </c>
      <c r="Q1732">
        <v>0.27281947261663286</v>
      </c>
      <c r="R1732">
        <v>0.13691683569979715</v>
      </c>
      <c r="S1732">
        <v>20</v>
      </c>
      <c r="T1732">
        <v>6</v>
      </c>
      <c r="U1732">
        <v>0.377</v>
      </c>
      <c r="V1732">
        <v>9.8000000000000004E-2</v>
      </c>
      <c r="W1732">
        <v>0.107</v>
      </c>
      <c r="X1732">
        <v>5.8999999999999997E-2</v>
      </c>
      <c r="Y1732">
        <v>0.113</v>
      </c>
      <c r="Z1732">
        <v>0.27600000000000002</v>
      </c>
      <c r="AA1732">
        <v>11</v>
      </c>
      <c r="AC1732">
        <v>16.09</v>
      </c>
      <c r="AD1732">
        <v>1270</v>
      </c>
      <c r="AE1732">
        <v>1580</v>
      </c>
      <c r="AF1732" s="1"/>
    </row>
    <row r="1733" spans="1:32" x14ac:dyDescent="0.45">
      <c r="A1733">
        <v>3449</v>
      </c>
      <c r="B1733">
        <v>16.600000000000001</v>
      </c>
      <c r="C1733">
        <v>0.45100000000000001</v>
      </c>
      <c r="D1733">
        <v>4.1000000000000002E-2</v>
      </c>
      <c r="E1733">
        <v>0.26200000000000001</v>
      </c>
      <c r="F1733">
        <v>0.112</v>
      </c>
      <c r="G1733">
        <v>0.43</v>
      </c>
      <c r="H1733">
        <v>0.188</v>
      </c>
      <c r="I1733">
        <v>0.20399999999999999</v>
      </c>
      <c r="J1733">
        <v>0.41399999999999998</v>
      </c>
      <c r="K1733">
        <v>1.0999999999999999E-2</v>
      </c>
      <c r="L1733">
        <v>0.54500000000000004</v>
      </c>
      <c r="M1733">
        <v>2.5999999999999999E-2</v>
      </c>
      <c r="N1733">
        <v>2E-3</v>
      </c>
      <c r="O1733">
        <v>0.1979899497487437</v>
      </c>
      <c r="P1733">
        <v>0.35678391959798988</v>
      </c>
      <c r="Q1733">
        <v>0.27738693467336684</v>
      </c>
      <c r="R1733">
        <v>0.16783919597989949</v>
      </c>
      <c r="S1733">
        <v>9</v>
      </c>
      <c r="T1733">
        <v>12</v>
      </c>
      <c r="U1733">
        <v>0.27300000000000002</v>
      </c>
      <c r="V1733">
        <v>8.2000000000000003E-2</v>
      </c>
      <c r="W1733">
        <v>8.1000000000000003E-2</v>
      </c>
      <c r="X1733">
        <v>8.8999999999999996E-2</v>
      </c>
      <c r="Z1733">
        <v>0.27600000000000002</v>
      </c>
      <c r="AA1733">
        <v>12</v>
      </c>
      <c r="AD1733">
        <v>4370</v>
      </c>
      <c r="AE1733">
        <v>1469</v>
      </c>
      <c r="AF1733" s="1"/>
    </row>
    <row r="1734" spans="1:32" x14ac:dyDescent="0.45">
      <c r="A1734">
        <v>3450</v>
      </c>
      <c r="B1734">
        <v>34.300000000000004</v>
      </c>
      <c r="C1734">
        <v>0.33100000000000002</v>
      </c>
      <c r="D1734">
        <v>5.2999999999999999E-2</v>
      </c>
      <c r="E1734">
        <v>0.28499999999999998</v>
      </c>
      <c r="F1734">
        <v>7.9000000000000001E-2</v>
      </c>
      <c r="G1734">
        <v>0.501</v>
      </c>
      <c r="H1734">
        <v>0.33600000000000002</v>
      </c>
      <c r="I1734">
        <v>0.123</v>
      </c>
      <c r="J1734">
        <v>2.1000000000000001E-2</v>
      </c>
      <c r="K1734">
        <v>6.0000000000000001E-3</v>
      </c>
      <c r="L1734">
        <v>0.32800000000000001</v>
      </c>
      <c r="M1734">
        <v>0.61299999999999999</v>
      </c>
      <c r="N1734">
        <v>2E-3</v>
      </c>
      <c r="O1734">
        <v>0.20620620620620619</v>
      </c>
      <c r="P1734">
        <v>0.29429429429429427</v>
      </c>
      <c r="Q1734">
        <v>0.33333333333333337</v>
      </c>
      <c r="R1734">
        <v>0.16616616616616617</v>
      </c>
      <c r="S1734">
        <v>21</v>
      </c>
      <c r="T1734">
        <v>8</v>
      </c>
      <c r="U1734">
        <v>0.38200000000000001</v>
      </c>
      <c r="V1734">
        <v>0.21299999999999999</v>
      </c>
      <c r="W1734">
        <v>0.13200000000000001</v>
      </c>
      <c r="X1734">
        <v>0.08</v>
      </c>
      <c r="Y1734">
        <v>0.255</v>
      </c>
      <c r="Z1734">
        <v>0.30099999999999999</v>
      </c>
      <c r="AA1734">
        <v>12</v>
      </c>
      <c r="AC1734">
        <v>53.58</v>
      </c>
      <c r="AD1734">
        <v>1729</v>
      </c>
      <c r="AE1734">
        <v>3440</v>
      </c>
      <c r="AF1734" s="1"/>
    </row>
    <row r="1735" spans="1:32" x14ac:dyDescent="0.45">
      <c r="A1735">
        <v>3451</v>
      </c>
      <c r="B1735">
        <v>18.899999999999999</v>
      </c>
      <c r="C1735">
        <v>0.38800000000000001</v>
      </c>
      <c r="D1735">
        <v>6.5000000000000002E-2</v>
      </c>
      <c r="E1735">
        <v>0.14199999999999999</v>
      </c>
      <c r="F1735">
        <v>6.0999999999999999E-2</v>
      </c>
      <c r="G1735">
        <v>0.49099999999999999</v>
      </c>
      <c r="H1735">
        <v>0.20300000000000001</v>
      </c>
      <c r="I1735">
        <v>0.151</v>
      </c>
      <c r="J1735">
        <v>2.3E-2</v>
      </c>
      <c r="K1735">
        <v>2.3E-2</v>
      </c>
      <c r="L1735">
        <v>0.92400000000000004</v>
      </c>
      <c r="M1735">
        <v>1.4E-2</v>
      </c>
      <c r="N1735">
        <v>1.2999999999999999E-2</v>
      </c>
      <c r="O1735">
        <v>0.12574257425742574</v>
      </c>
      <c r="P1735">
        <v>0.35742574257425741</v>
      </c>
      <c r="Q1735">
        <v>0.29801980198019801</v>
      </c>
      <c r="R1735">
        <v>0.21881188118811881</v>
      </c>
      <c r="S1735">
        <v>10</v>
      </c>
      <c r="T1735">
        <v>9</v>
      </c>
      <c r="U1735">
        <v>0.29799999999999999</v>
      </c>
      <c r="V1735">
        <v>0.26500000000000001</v>
      </c>
      <c r="W1735">
        <v>0.114</v>
      </c>
      <c r="X1735">
        <v>7.0999999999999994E-2</v>
      </c>
      <c r="Y1735">
        <v>0.216</v>
      </c>
      <c r="Z1735">
        <v>0.26</v>
      </c>
      <c r="AA1735">
        <v>11</v>
      </c>
      <c r="AB1735">
        <v>2</v>
      </c>
      <c r="AC1735">
        <v>11.5</v>
      </c>
      <c r="AD1735">
        <v>2659</v>
      </c>
      <c r="AE1735">
        <v>1829</v>
      </c>
      <c r="AF1735" s="1"/>
    </row>
    <row r="1736" spans="1:32" x14ac:dyDescent="0.45">
      <c r="A1736">
        <v>3453</v>
      </c>
      <c r="B1736">
        <v>12.9</v>
      </c>
      <c r="C1736">
        <v>0.51200000000000001</v>
      </c>
      <c r="D1736">
        <v>5.0999999999999997E-2</v>
      </c>
      <c r="E1736">
        <v>0.112</v>
      </c>
      <c r="F1736">
        <v>3.9E-2</v>
      </c>
      <c r="G1736">
        <v>0.51700000000000002</v>
      </c>
      <c r="H1736">
        <v>0.23200000000000001</v>
      </c>
      <c r="I1736">
        <v>0.13400000000000001</v>
      </c>
      <c r="J1736">
        <v>8.4000000000000005E-2</v>
      </c>
      <c r="K1736">
        <v>0.23300000000000001</v>
      </c>
      <c r="L1736">
        <v>0.61099999999999999</v>
      </c>
      <c r="M1736">
        <v>1.0999999999999999E-2</v>
      </c>
      <c r="N1736">
        <v>4.5999999999999999E-2</v>
      </c>
      <c r="O1736">
        <v>0.10050761421319798</v>
      </c>
      <c r="P1736">
        <v>0.28223350253807111</v>
      </c>
      <c r="Q1736">
        <v>0.26802030456852793</v>
      </c>
      <c r="R1736">
        <v>0.34923857868020303</v>
      </c>
      <c r="S1736">
        <v>12</v>
      </c>
      <c r="T1736">
        <v>8</v>
      </c>
      <c r="U1736">
        <v>0.26400000000000001</v>
      </c>
      <c r="V1736">
        <v>0.16800000000000001</v>
      </c>
      <c r="W1736">
        <v>6.9000000000000006E-2</v>
      </c>
      <c r="X1736">
        <v>8.6999999999999994E-2</v>
      </c>
      <c r="Y1736">
        <v>0.218</v>
      </c>
      <c r="Z1736">
        <v>0.23200000000000001</v>
      </c>
      <c r="AA1736">
        <v>12</v>
      </c>
      <c r="AB1736">
        <v>7.49</v>
      </c>
      <c r="AC1736">
        <v>8.92</v>
      </c>
      <c r="AD1736">
        <v>1840</v>
      </c>
      <c r="AE1736">
        <v>1210</v>
      </c>
      <c r="AF1736" s="1"/>
    </row>
    <row r="1737" spans="1:32" x14ac:dyDescent="0.45">
      <c r="A1737">
        <v>3454</v>
      </c>
      <c r="B1737">
        <v>16.8</v>
      </c>
      <c r="C1737">
        <v>0.44</v>
      </c>
      <c r="D1737">
        <v>5.7000000000000002E-2</v>
      </c>
      <c r="E1737">
        <v>0.17</v>
      </c>
      <c r="F1737">
        <v>5.0999999999999997E-2</v>
      </c>
      <c r="G1737">
        <v>0.51600000000000001</v>
      </c>
      <c r="H1737">
        <v>0.223</v>
      </c>
      <c r="I1737">
        <v>0.186</v>
      </c>
      <c r="J1737">
        <v>0.02</v>
      </c>
      <c r="K1737">
        <v>8.0000000000000002E-3</v>
      </c>
      <c r="L1737">
        <v>0.96699999999999997</v>
      </c>
      <c r="M1737">
        <v>0</v>
      </c>
      <c r="N1737">
        <v>0</v>
      </c>
      <c r="O1737">
        <v>0.12202380952380952</v>
      </c>
      <c r="P1737">
        <v>0.43849206349206349</v>
      </c>
      <c r="Q1737">
        <v>0.30753968253968256</v>
      </c>
      <c r="R1737">
        <v>0.13194444444444445</v>
      </c>
      <c r="S1737">
        <v>12</v>
      </c>
      <c r="T1737">
        <v>12</v>
      </c>
      <c r="U1737">
        <v>0.35699999999999998</v>
      </c>
      <c r="V1737">
        <v>0.318</v>
      </c>
      <c r="W1737">
        <v>0.13100000000000001</v>
      </c>
      <c r="X1737">
        <v>6.9000000000000006E-2</v>
      </c>
      <c r="Y1737">
        <v>0.26900000000000002</v>
      </c>
      <c r="Z1737">
        <v>0.34</v>
      </c>
      <c r="AA1737">
        <v>14</v>
      </c>
      <c r="AC1737">
        <v>16.57</v>
      </c>
      <c r="AD1737">
        <v>1940</v>
      </c>
      <c r="AE1737">
        <v>4280</v>
      </c>
      <c r="AF1737" s="1"/>
    </row>
    <row r="1738" spans="1:32" x14ac:dyDescent="0.45">
      <c r="A1738">
        <v>3455</v>
      </c>
      <c r="B1738">
        <v>19.600000000000001</v>
      </c>
      <c r="C1738">
        <v>0.40300000000000002</v>
      </c>
      <c r="D1738">
        <v>7.5999999999999998E-2</v>
      </c>
      <c r="E1738">
        <v>0.34799999999999998</v>
      </c>
      <c r="F1738">
        <v>0.151</v>
      </c>
      <c r="G1738">
        <v>0.499</v>
      </c>
      <c r="H1738">
        <v>0.20499999999999999</v>
      </c>
      <c r="I1738">
        <v>0.23400000000000001</v>
      </c>
      <c r="J1738">
        <v>8.1000000000000003E-2</v>
      </c>
      <c r="K1738">
        <v>1.0999999999999999E-2</v>
      </c>
      <c r="L1738">
        <v>0.88600000000000001</v>
      </c>
      <c r="M1738">
        <v>8.0000000000000002E-3</v>
      </c>
      <c r="N1738">
        <v>8.0000000000000002E-3</v>
      </c>
      <c r="O1738">
        <v>0.14558232931726905</v>
      </c>
      <c r="P1738">
        <v>0.3353413654618474</v>
      </c>
      <c r="Q1738">
        <v>0.26204819277108432</v>
      </c>
      <c r="R1738">
        <v>0.25702811244979923</v>
      </c>
      <c r="S1738">
        <v>9</v>
      </c>
      <c r="T1738">
        <v>13</v>
      </c>
      <c r="U1738">
        <v>0.29099999999999998</v>
      </c>
      <c r="W1738">
        <v>0.13500000000000001</v>
      </c>
      <c r="X1738">
        <v>9.8000000000000004E-2</v>
      </c>
      <c r="Z1738">
        <v>0.251</v>
      </c>
      <c r="AA1738">
        <v>13</v>
      </c>
      <c r="AC1738">
        <v>18.47</v>
      </c>
      <c r="AD1738">
        <v>2779</v>
      </c>
      <c r="AE1738">
        <v>2320</v>
      </c>
      <c r="AF1738" s="1"/>
    </row>
    <row r="1739" spans="1:32" x14ac:dyDescent="0.45">
      <c r="A1739">
        <v>3456</v>
      </c>
      <c r="B1739">
        <v>20.5</v>
      </c>
      <c r="C1739">
        <v>0.437</v>
      </c>
      <c r="D1739">
        <v>0.08</v>
      </c>
      <c r="E1739">
        <v>0.246</v>
      </c>
      <c r="F1739">
        <v>5.6000000000000001E-2</v>
      </c>
      <c r="G1739">
        <v>0.51300000000000001</v>
      </c>
      <c r="H1739">
        <v>0.26300000000000001</v>
      </c>
      <c r="I1739">
        <v>0.13</v>
      </c>
      <c r="J1739">
        <v>0.04</v>
      </c>
      <c r="K1739">
        <v>0.32</v>
      </c>
      <c r="L1739">
        <v>0.59199999999999997</v>
      </c>
      <c r="M1739">
        <v>1.0999999999999999E-2</v>
      </c>
      <c r="N1739">
        <v>2.4E-2</v>
      </c>
      <c r="O1739">
        <v>0.21847070506454813</v>
      </c>
      <c r="P1739">
        <v>0.43098311817279039</v>
      </c>
      <c r="Q1739">
        <v>0.22542204568023833</v>
      </c>
      <c r="R1739">
        <v>0.12512413108242301</v>
      </c>
      <c r="S1739">
        <v>16</v>
      </c>
      <c r="T1739">
        <v>10</v>
      </c>
      <c r="U1739">
        <v>0.39600000000000002</v>
      </c>
      <c r="V1739">
        <v>0.19400000000000001</v>
      </c>
      <c r="W1739">
        <v>0.11700000000000001</v>
      </c>
      <c r="X1739">
        <v>0.121</v>
      </c>
      <c r="Y1739">
        <v>0.124</v>
      </c>
      <c r="Z1739">
        <v>0.34200000000000003</v>
      </c>
      <c r="AA1739">
        <v>11</v>
      </c>
      <c r="AB1739">
        <v>8.4</v>
      </c>
      <c r="AC1739">
        <v>23.72</v>
      </c>
      <c r="AD1739">
        <v>2049</v>
      </c>
      <c r="AE1739">
        <v>1840</v>
      </c>
      <c r="AF1739" s="1"/>
    </row>
    <row r="1740" spans="1:32" x14ac:dyDescent="0.45">
      <c r="A1740">
        <v>3460</v>
      </c>
      <c r="B1740">
        <v>26</v>
      </c>
      <c r="C1740">
        <v>0.44900000000000001</v>
      </c>
      <c r="D1740">
        <v>7.0000000000000007E-2</v>
      </c>
      <c r="E1740">
        <v>0.35699999999999998</v>
      </c>
      <c r="F1740">
        <v>0.14099999999999999</v>
      </c>
      <c r="G1740">
        <v>0.47099999999999997</v>
      </c>
      <c r="H1740">
        <v>0.24099999999999999</v>
      </c>
      <c r="I1740">
        <v>0.17</v>
      </c>
      <c r="J1740">
        <v>0.24</v>
      </c>
      <c r="K1740">
        <v>8.5000000000000006E-2</v>
      </c>
      <c r="L1740">
        <v>0.64200000000000002</v>
      </c>
      <c r="M1740">
        <v>0.01</v>
      </c>
      <c r="N1740">
        <v>1.2E-2</v>
      </c>
      <c r="O1740">
        <v>0.29006882989183874</v>
      </c>
      <c r="P1740">
        <v>0.37069813176007871</v>
      </c>
      <c r="Q1740">
        <v>0.232055063913471</v>
      </c>
      <c r="R1740">
        <v>0.10717797443461161</v>
      </c>
      <c r="S1740">
        <v>14</v>
      </c>
      <c r="T1740">
        <v>11</v>
      </c>
      <c r="U1740">
        <v>0.32400000000000001</v>
      </c>
      <c r="V1740">
        <v>0.193</v>
      </c>
      <c r="W1740">
        <v>0.106</v>
      </c>
      <c r="X1740">
        <v>8.6999999999999994E-2</v>
      </c>
      <c r="Y1740">
        <v>0.11600000000000001</v>
      </c>
      <c r="Z1740">
        <v>0.30499999999999999</v>
      </c>
      <c r="AA1740">
        <v>11</v>
      </c>
      <c r="AB1740">
        <v>5.41</v>
      </c>
      <c r="AC1740">
        <v>32.909999999999997</v>
      </c>
      <c r="AD1740">
        <v>3219</v>
      </c>
      <c r="AE1740">
        <v>1999</v>
      </c>
      <c r="AF1740" s="1"/>
    </row>
    <row r="1741" spans="1:32" x14ac:dyDescent="0.45">
      <c r="A1741">
        <v>3461</v>
      </c>
      <c r="B1741">
        <v>15.8</v>
      </c>
      <c r="C1741">
        <v>0.52600000000000002</v>
      </c>
      <c r="D1741">
        <v>6.2E-2</v>
      </c>
      <c r="E1741">
        <v>0.14599999999999999</v>
      </c>
      <c r="F1741">
        <v>2.3E-2</v>
      </c>
      <c r="G1741">
        <v>0.53200000000000003</v>
      </c>
      <c r="H1741">
        <v>0.23400000000000001</v>
      </c>
      <c r="I1741">
        <v>0.14799999999999999</v>
      </c>
      <c r="J1741">
        <v>1.4999999999999999E-2</v>
      </c>
      <c r="K1741">
        <v>0.104</v>
      </c>
      <c r="L1741">
        <v>0.82699999999999996</v>
      </c>
      <c r="M1741">
        <v>0</v>
      </c>
      <c r="N1741">
        <v>2.1999999999999999E-2</v>
      </c>
      <c r="O1741">
        <v>7.6769690927218331E-2</v>
      </c>
      <c r="P1741">
        <v>0.27916251246261214</v>
      </c>
      <c r="Q1741">
        <v>0.31006979062811563</v>
      </c>
      <c r="R1741">
        <v>0.33399800598205381</v>
      </c>
      <c r="S1741">
        <v>11</v>
      </c>
      <c r="T1741">
        <v>9</v>
      </c>
      <c r="U1741">
        <v>0.32</v>
      </c>
      <c r="V1741">
        <v>0.17899999999999999</v>
      </c>
      <c r="W1741">
        <v>0.10299999999999999</v>
      </c>
      <c r="X1741">
        <v>8.4000000000000005E-2</v>
      </c>
      <c r="Y1741">
        <v>0.19600000000000001</v>
      </c>
      <c r="Z1741">
        <v>0.26500000000000001</v>
      </c>
      <c r="AA1741">
        <v>12</v>
      </c>
      <c r="AB1741">
        <v>5.29</v>
      </c>
      <c r="AC1741">
        <v>10.029999999999999</v>
      </c>
      <c r="AD1741">
        <v>1510</v>
      </c>
      <c r="AE1741">
        <v>890</v>
      </c>
      <c r="AF1741" s="1"/>
    </row>
    <row r="1742" spans="1:32" x14ac:dyDescent="0.45">
      <c r="A1742">
        <v>3466</v>
      </c>
      <c r="B1742">
        <v>22.400000000000002</v>
      </c>
      <c r="C1742">
        <v>0.45600000000000002</v>
      </c>
      <c r="D1742">
        <v>4.2999999999999997E-2</v>
      </c>
      <c r="E1742">
        <v>0.40500000000000003</v>
      </c>
      <c r="F1742">
        <v>0.22500000000000001</v>
      </c>
      <c r="G1742">
        <v>0.49299999999999999</v>
      </c>
      <c r="H1742">
        <v>0.20899999999999999</v>
      </c>
      <c r="I1742">
        <v>0.22600000000000001</v>
      </c>
      <c r="J1742">
        <v>0.51100000000000001</v>
      </c>
      <c r="K1742">
        <v>0.01</v>
      </c>
      <c r="L1742">
        <v>0.46800000000000003</v>
      </c>
      <c r="M1742">
        <v>2.5000000000000001E-2</v>
      </c>
      <c r="N1742">
        <v>3.0000000000000001E-3</v>
      </c>
      <c r="O1742">
        <v>0.21251241310824229</v>
      </c>
      <c r="P1742">
        <v>0.28699106256206547</v>
      </c>
      <c r="Q1742">
        <v>0.24925521350546173</v>
      </c>
      <c r="R1742">
        <v>0.25124131082423035</v>
      </c>
      <c r="S1742">
        <v>13</v>
      </c>
      <c r="T1742">
        <v>8</v>
      </c>
      <c r="U1742">
        <v>0.29799999999999999</v>
      </c>
      <c r="W1742">
        <v>0.115</v>
      </c>
      <c r="Y1742">
        <v>0.189</v>
      </c>
      <c r="Z1742">
        <v>0.30199999999999999</v>
      </c>
      <c r="AA1742">
        <v>10</v>
      </c>
      <c r="AE1742">
        <v>1960</v>
      </c>
      <c r="AF1742" s="1"/>
    </row>
    <row r="1743" spans="1:32" x14ac:dyDescent="0.45">
      <c r="A1743">
        <v>3467</v>
      </c>
      <c r="B1743">
        <v>16.600000000000001</v>
      </c>
      <c r="C1743">
        <v>0.47199999999999998</v>
      </c>
      <c r="D1743">
        <v>5.7000000000000002E-2</v>
      </c>
      <c r="E1743">
        <v>0.247</v>
      </c>
      <c r="F1743">
        <v>9.2999999999999999E-2</v>
      </c>
      <c r="G1743">
        <v>0.50800000000000001</v>
      </c>
      <c r="H1743">
        <v>0.23400000000000001</v>
      </c>
      <c r="I1743">
        <v>0.192</v>
      </c>
      <c r="J1743">
        <v>0.10199999999999999</v>
      </c>
      <c r="K1743">
        <v>0.04</v>
      </c>
      <c r="L1743">
        <v>0.84399999999999997</v>
      </c>
      <c r="M1743">
        <v>0.01</v>
      </c>
      <c r="N1743">
        <v>0</v>
      </c>
      <c r="O1743">
        <v>0.22101090188305256</v>
      </c>
      <c r="P1743">
        <v>0.34093161546085232</v>
      </c>
      <c r="Q1743">
        <v>0.31119920713577803</v>
      </c>
      <c r="R1743">
        <v>0.12685827552031717</v>
      </c>
      <c r="S1743">
        <v>9</v>
      </c>
      <c r="T1743">
        <v>12</v>
      </c>
      <c r="U1743">
        <v>0.29499999999999998</v>
      </c>
      <c r="V1743">
        <v>0.26300000000000001</v>
      </c>
      <c r="W1743">
        <v>0.1</v>
      </c>
      <c r="X1743">
        <v>9.4E-2</v>
      </c>
      <c r="Z1743">
        <v>0.28799999999999998</v>
      </c>
      <c r="AA1743">
        <v>13</v>
      </c>
      <c r="AC1743">
        <v>18.09</v>
      </c>
      <c r="AD1743">
        <v>5430</v>
      </c>
      <c r="AE1743">
        <v>3460</v>
      </c>
      <c r="AF1743" s="1"/>
    </row>
    <row r="1744" spans="1:32" x14ac:dyDescent="0.45">
      <c r="A1744">
        <v>3468</v>
      </c>
      <c r="B1744">
        <v>20.3</v>
      </c>
      <c r="C1744">
        <v>0.34499999999999997</v>
      </c>
      <c r="D1744">
        <v>8.5999999999999993E-2</v>
      </c>
      <c r="E1744">
        <v>0.255</v>
      </c>
      <c r="F1744">
        <v>0.104</v>
      </c>
      <c r="G1744">
        <v>0.52100000000000002</v>
      </c>
      <c r="H1744">
        <v>0.14799999999999999</v>
      </c>
      <c r="I1744">
        <v>0.33500000000000002</v>
      </c>
      <c r="J1744">
        <v>3.9E-2</v>
      </c>
      <c r="K1744">
        <v>2.9000000000000001E-2</v>
      </c>
      <c r="L1744">
        <v>0.89700000000000002</v>
      </c>
      <c r="M1744">
        <v>5.0000000000000001E-3</v>
      </c>
      <c r="N1744">
        <v>1.7999999999999999E-2</v>
      </c>
      <c r="O1744">
        <v>0.12912912912912911</v>
      </c>
      <c r="P1744">
        <v>0.38338338338338335</v>
      </c>
      <c r="Q1744">
        <v>0.31831831831831831</v>
      </c>
      <c r="R1744">
        <v>0.16916916916916916</v>
      </c>
      <c r="S1744">
        <v>7</v>
      </c>
      <c r="T1744">
        <v>17</v>
      </c>
      <c r="U1744">
        <v>0.29399999999999998</v>
      </c>
      <c r="V1744">
        <v>0.23499999999999999</v>
      </c>
      <c r="W1744">
        <v>0.13700000000000001</v>
      </c>
      <c r="X1744">
        <v>7.9000000000000001E-2</v>
      </c>
      <c r="Y1744">
        <v>0.15</v>
      </c>
      <c r="Z1744">
        <v>0.25600000000000001</v>
      </c>
      <c r="AA1744">
        <v>11</v>
      </c>
      <c r="AB1744">
        <v>2.41</v>
      </c>
      <c r="AC1744">
        <v>24.61</v>
      </c>
      <c r="AD1744">
        <v>3369</v>
      </c>
      <c r="AE1744">
        <v>1750</v>
      </c>
      <c r="AF1744" s="1"/>
    </row>
    <row r="1745" spans="1:32" x14ac:dyDescent="0.45">
      <c r="A1745">
        <v>3469</v>
      </c>
      <c r="B1745">
        <v>8.4</v>
      </c>
      <c r="C1745">
        <v>0.51200000000000001</v>
      </c>
      <c r="D1745">
        <v>3.2000000000000001E-2</v>
      </c>
      <c r="E1745">
        <v>0.114</v>
      </c>
      <c r="F1745">
        <v>4.7E-2</v>
      </c>
      <c r="G1745">
        <v>0.49199999999999999</v>
      </c>
      <c r="H1745">
        <v>0.23699999999999999</v>
      </c>
      <c r="I1745">
        <v>0.161</v>
      </c>
      <c r="J1745">
        <v>1.6E-2</v>
      </c>
      <c r="K1745">
        <v>0</v>
      </c>
      <c r="L1745">
        <v>0.96899999999999997</v>
      </c>
      <c r="M1745">
        <v>0</v>
      </c>
      <c r="N1745">
        <v>1E-3</v>
      </c>
      <c r="O1745">
        <v>7.3818897637795269E-2</v>
      </c>
      <c r="P1745">
        <v>0.28937007874015747</v>
      </c>
      <c r="Q1745">
        <v>0.37204724409448819</v>
      </c>
      <c r="R1745">
        <v>0.26476377952755908</v>
      </c>
      <c r="S1745">
        <v>11</v>
      </c>
      <c r="T1745">
        <v>9</v>
      </c>
      <c r="U1745">
        <v>0.29399999999999998</v>
      </c>
      <c r="V1745">
        <v>0.14299999999999999</v>
      </c>
      <c r="W1745">
        <v>8.6999999999999994E-2</v>
      </c>
      <c r="X1745">
        <v>7.0000000000000007E-2</v>
      </c>
      <c r="Y1745">
        <v>0.216</v>
      </c>
      <c r="Z1745">
        <v>0.251</v>
      </c>
      <c r="AA1745">
        <v>10</v>
      </c>
      <c r="AC1745">
        <v>9.31</v>
      </c>
      <c r="AD1745">
        <v>2599</v>
      </c>
      <c r="AE1745">
        <v>1390</v>
      </c>
      <c r="AF1745" s="1"/>
    </row>
    <row r="1746" spans="1:32" x14ac:dyDescent="0.45">
      <c r="A1746">
        <v>3470</v>
      </c>
      <c r="B1746">
        <v>16.100000000000001</v>
      </c>
      <c r="C1746">
        <v>0.46</v>
      </c>
      <c r="D1746">
        <v>5.2999999999999999E-2</v>
      </c>
      <c r="E1746">
        <v>0.19500000000000001</v>
      </c>
      <c r="F1746">
        <v>4.7E-2</v>
      </c>
      <c r="G1746">
        <v>0.51</v>
      </c>
      <c r="H1746">
        <v>0.245</v>
      </c>
      <c r="I1746">
        <v>0.156</v>
      </c>
      <c r="J1746">
        <v>1.7000000000000001E-2</v>
      </c>
      <c r="K1746">
        <v>0.1</v>
      </c>
      <c r="L1746">
        <v>0.85699999999999998</v>
      </c>
      <c r="M1746">
        <v>0</v>
      </c>
      <c r="N1746">
        <v>0.02</v>
      </c>
      <c r="O1746">
        <v>0.15625</v>
      </c>
      <c r="P1746">
        <v>0.4267578125</v>
      </c>
      <c r="Q1746">
        <v>0.26953125</v>
      </c>
      <c r="R1746">
        <v>0.1474609375</v>
      </c>
      <c r="S1746">
        <v>13</v>
      </c>
      <c r="T1746">
        <v>10</v>
      </c>
      <c r="U1746">
        <v>0.30099999999999999</v>
      </c>
      <c r="V1746">
        <v>0.30499999999999999</v>
      </c>
      <c r="W1746">
        <v>0.13</v>
      </c>
      <c r="X1746">
        <v>8.8999999999999996E-2</v>
      </c>
      <c r="Z1746">
        <v>0.34100000000000003</v>
      </c>
      <c r="AA1746">
        <v>14</v>
      </c>
      <c r="AC1746">
        <v>20.5</v>
      </c>
      <c r="AD1746">
        <v>1610</v>
      </c>
      <c r="AE1746">
        <v>2499</v>
      </c>
      <c r="AF1746" s="1"/>
    </row>
    <row r="1747" spans="1:32" x14ac:dyDescent="0.45">
      <c r="A1747">
        <v>3474</v>
      </c>
      <c r="B1747">
        <v>12.8</v>
      </c>
      <c r="C1747">
        <v>0.45900000000000002</v>
      </c>
      <c r="D1747">
        <v>4.3999999999999997E-2</v>
      </c>
      <c r="E1747">
        <v>0.20100000000000001</v>
      </c>
      <c r="F1747">
        <v>5.3999999999999999E-2</v>
      </c>
      <c r="G1747">
        <v>0.50600000000000001</v>
      </c>
      <c r="H1747">
        <v>0.22600000000000001</v>
      </c>
      <c r="I1747">
        <v>0.159</v>
      </c>
      <c r="J1747">
        <v>1.7000000000000001E-2</v>
      </c>
      <c r="K1747">
        <v>3.4000000000000002E-2</v>
      </c>
      <c r="L1747">
        <v>0.93100000000000005</v>
      </c>
      <c r="M1747">
        <v>0.01</v>
      </c>
      <c r="N1747">
        <v>8.0000000000000002E-3</v>
      </c>
      <c r="O1747">
        <v>0.10789210789210787</v>
      </c>
      <c r="P1747">
        <v>0.4315684315684315</v>
      </c>
      <c r="Q1747">
        <v>0.28571428571428564</v>
      </c>
      <c r="R1747">
        <v>0.17482517482517479</v>
      </c>
      <c r="S1747">
        <v>11</v>
      </c>
      <c r="T1747">
        <v>11</v>
      </c>
      <c r="U1747">
        <v>0.35499999999999998</v>
      </c>
      <c r="V1747">
        <v>0.38700000000000001</v>
      </c>
      <c r="W1747">
        <v>0.11</v>
      </c>
      <c r="X1747">
        <v>0.1</v>
      </c>
      <c r="Y1747">
        <v>0.19700000000000001</v>
      </c>
      <c r="Z1747">
        <v>0.33200000000000002</v>
      </c>
      <c r="AA1747">
        <v>12</v>
      </c>
      <c r="AC1747">
        <v>25.57</v>
      </c>
      <c r="AD1747">
        <v>3599</v>
      </c>
      <c r="AE1747">
        <v>5990</v>
      </c>
      <c r="AF1747" s="1"/>
    </row>
    <row r="1748" spans="1:32" x14ac:dyDescent="0.45">
      <c r="A1748">
        <v>3475</v>
      </c>
      <c r="B1748">
        <v>24.099999999999998</v>
      </c>
      <c r="C1748">
        <v>0.375</v>
      </c>
      <c r="D1748">
        <v>0.11899999999999999</v>
      </c>
      <c r="E1748">
        <v>0.23300000000000001</v>
      </c>
      <c r="F1748">
        <v>6.0999999999999999E-2</v>
      </c>
      <c r="G1748">
        <v>0.505</v>
      </c>
      <c r="H1748">
        <v>0.25600000000000001</v>
      </c>
      <c r="I1748">
        <v>0.14099999999999999</v>
      </c>
      <c r="J1748">
        <v>6.0000000000000001E-3</v>
      </c>
      <c r="K1748">
        <v>8.9999999999999993E-3</v>
      </c>
      <c r="L1748">
        <v>0.97799999999999998</v>
      </c>
      <c r="M1748">
        <v>1E-3</v>
      </c>
      <c r="N1748">
        <v>1.0999999999999999E-2</v>
      </c>
      <c r="O1748">
        <v>0.22560975609756098</v>
      </c>
      <c r="P1748">
        <v>0.47256097560975613</v>
      </c>
      <c r="Q1748">
        <v>0.21544715447154472</v>
      </c>
      <c r="R1748">
        <v>8.6382113821138223E-2</v>
      </c>
      <c r="S1748">
        <v>13</v>
      </c>
      <c r="T1748">
        <v>12</v>
      </c>
      <c r="U1748">
        <v>0.29699999999999999</v>
      </c>
      <c r="V1748">
        <v>0.51500000000000001</v>
      </c>
      <c r="W1748">
        <v>0.11700000000000001</v>
      </c>
      <c r="X1748">
        <v>8.7999999999999995E-2</v>
      </c>
      <c r="Z1748">
        <v>0.38</v>
      </c>
      <c r="AA1748">
        <v>13</v>
      </c>
      <c r="AC1748">
        <v>33.68</v>
      </c>
      <c r="AD1748">
        <v>3200</v>
      </c>
      <c r="AE1748">
        <v>2460</v>
      </c>
      <c r="AF1748" s="1"/>
    </row>
    <row r="1749" spans="1:32" x14ac:dyDescent="0.45">
      <c r="A1749">
        <v>3476</v>
      </c>
      <c r="B1749">
        <v>22.7</v>
      </c>
      <c r="C1749">
        <v>0.42799999999999999</v>
      </c>
      <c r="D1749">
        <v>7.0000000000000007E-2</v>
      </c>
      <c r="E1749">
        <v>0.22600000000000001</v>
      </c>
      <c r="F1749">
        <v>9.1999999999999998E-2</v>
      </c>
      <c r="G1749">
        <v>0.51</v>
      </c>
      <c r="H1749">
        <v>0.185</v>
      </c>
      <c r="I1749">
        <v>0.23</v>
      </c>
      <c r="J1749">
        <v>3.1E-2</v>
      </c>
      <c r="K1749">
        <v>6.7000000000000004E-2</v>
      </c>
      <c r="L1749">
        <v>0.90100000000000002</v>
      </c>
      <c r="M1749">
        <v>1.2E-2</v>
      </c>
      <c r="N1749">
        <v>0.01</v>
      </c>
      <c r="O1749">
        <v>0.21178821178821181</v>
      </c>
      <c r="P1749">
        <v>0.35964035964035967</v>
      </c>
      <c r="Q1749">
        <v>0.30269730269730272</v>
      </c>
      <c r="R1749">
        <v>0.12587412587412589</v>
      </c>
      <c r="S1749">
        <v>7</v>
      </c>
      <c r="T1749">
        <v>14</v>
      </c>
      <c r="U1749">
        <v>0.29899999999999999</v>
      </c>
      <c r="V1749">
        <v>0.19600000000000001</v>
      </c>
      <c r="W1749">
        <v>0.123</v>
      </c>
      <c r="X1749">
        <v>8.3000000000000004E-2</v>
      </c>
      <c r="Y1749">
        <v>0.11600000000000001</v>
      </c>
      <c r="Z1749">
        <v>0.25900000000000001</v>
      </c>
      <c r="AA1749">
        <v>13</v>
      </c>
      <c r="AC1749">
        <v>24.45</v>
      </c>
      <c r="AD1749">
        <v>6230</v>
      </c>
      <c r="AE1749">
        <v>3059</v>
      </c>
      <c r="AF1749" s="1"/>
    </row>
    <row r="1750" spans="1:32" x14ac:dyDescent="0.45">
      <c r="A1750">
        <v>3477</v>
      </c>
      <c r="B1750">
        <v>12.3</v>
      </c>
      <c r="C1750">
        <v>0.55000000000000004</v>
      </c>
      <c r="D1750">
        <v>3.9E-2</v>
      </c>
      <c r="E1750">
        <v>0.16700000000000001</v>
      </c>
      <c r="F1750">
        <v>0.10100000000000001</v>
      </c>
      <c r="G1750">
        <v>0.48799999999999999</v>
      </c>
      <c r="H1750">
        <v>0.219</v>
      </c>
      <c r="I1750">
        <v>0.20399999999999999</v>
      </c>
      <c r="J1750">
        <v>3.1E-2</v>
      </c>
      <c r="K1750">
        <v>2E-3</v>
      </c>
      <c r="L1750">
        <v>0.93</v>
      </c>
      <c r="M1750">
        <v>6.0000000000000001E-3</v>
      </c>
      <c r="N1750">
        <v>6.0000000000000001E-3</v>
      </c>
      <c r="O1750">
        <v>8.0482897384305835E-2</v>
      </c>
      <c r="P1750">
        <v>0.37122736418511065</v>
      </c>
      <c r="Q1750">
        <v>0.34909456740442651</v>
      </c>
      <c r="R1750">
        <v>0.19919517102615694</v>
      </c>
      <c r="S1750">
        <v>12</v>
      </c>
      <c r="T1750">
        <v>12</v>
      </c>
      <c r="U1750">
        <v>0.34300000000000003</v>
      </c>
      <c r="V1750">
        <v>0.21299999999999999</v>
      </c>
      <c r="W1750">
        <v>0.10299999999999999</v>
      </c>
      <c r="X1750">
        <v>7.1999999999999995E-2</v>
      </c>
      <c r="Y1750">
        <v>9.8000000000000004E-2</v>
      </c>
      <c r="Z1750">
        <v>0.31900000000000001</v>
      </c>
      <c r="AA1750">
        <v>11</v>
      </c>
      <c r="AC1750">
        <v>52.53</v>
      </c>
      <c r="AE1750">
        <v>1209</v>
      </c>
      <c r="AF1750" s="1"/>
    </row>
    <row r="1751" spans="1:32" x14ac:dyDescent="0.45">
      <c r="A1751">
        <v>3478</v>
      </c>
      <c r="B1751">
        <v>12.8</v>
      </c>
      <c r="C1751">
        <v>0.51300000000000001</v>
      </c>
      <c r="D1751">
        <v>5.1999999999999998E-2</v>
      </c>
      <c r="E1751">
        <v>0.11</v>
      </c>
      <c r="F1751">
        <v>3.4000000000000002E-2</v>
      </c>
      <c r="G1751">
        <v>0.50800000000000001</v>
      </c>
      <c r="H1751">
        <v>0.24099999999999999</v>
      </c>
      <c r="I1751">
        <v>0.17899999999999999</v>
      </c>
      <c r="J1751">
        <v>0.03</v>
      </c>
      <c r="K1751">
        <v>3.1E-2</v>
      </c>
      <c r="L1751">
        <v>0.92100000000000004</v>
      </c>
      <c r="M1751">
        <v>0</v>
      </c>
      <c r="N1751">
        <v>8.0000000000000002E-3</v>
      </c>
      <c r="O1751">
        <v>8.937437934458789E-2</v>
      </c>
      <c r="P1751">
        <v>0.36146971201588879</v>
      </c>
      <c r="Q1751">
        <v>0.35352532274081433</v>
      </c>
      <c r="R1751">
        <v>0.19563058589870908</v>
      </c>
      <c r="S1751">
        <v>12</v>
      </c>
      <c r="T1751">
        <v>12</v>
      </c>
      <c r="U1751">
        <v>0.30099999999999999</v>
      </c>
      <c r="V1751">
        <v>0.28000000000000003</v>
      </c>
      <c r="W1751">
        <v>0.11</v>
      </c>
      <c r="X1751">
        <v>6.7000000000000004E-2</v>
      </c>
      <c r="Y1751">
        <v>0.22500000000000001</v>
      </c>
      <c r="Z1751">
        <v>0.27200000000000002</v>
      </c>
      <c r="AA1751">
        <v>12</v>
      </c>
      <c r="AC1751">
        <v>12.95</v>
      </c>
      <c r="AD1751">
        <v>1859</v>
      </c>
      <c r="AE1751">
        <v>1799</v>
      </c>
      <c r="AF1751" s="1"/>
    </row>
    <row r="1752" spans="1:32" x14ac:dyDescent="0.45">
      <c r="A1752">
        <v>3480</v>
      </c>
      <c r="B1752">
        <v>11.200000000000001</v>
      </c>
      <c r="C1752">
        <v>0.58099999999999996</v>
      </c>
      <c r="D1752">
        <v>4.9000000000000002E-2</v>
      </c>
      <c r="E1752">
        <v>0.191</v>
      </c>
      <c r="F1752">
        <v>7.9000000000000001E-2</v>
      </c>
      <c r="G1752">
        <v>0.498</v>
      </c>
      <c r="H1752">
        <v>0.16400000000000001</v>
      </c>
      <c r="I1752">
        <v>0.22800000000000001</v>
      </c>
      <c r="J1752">
        <v>2.7E-2</v>
      </c>
      <c r="K1752">
        <v>3.5000000000000003E-2</v>
      </c>
      <c r="L1752">
        <v>0.92200000000000004</v>
      </c>
      <c r="M1752">
        <v>1.4999999999999999E-2</v>
      </c>
      <c r="N1752">
        <v>0</v>
      </c>
      <c r="O1752">
        <v>0.11122345803842265</v>
      </c>
      <c r="P1752">
        <v>0.39231547017189083</v>
      </c>
      <c r="Q1752">
        <v>0.27300303336703741</v>
      </c>
      <c r="R1752">
        <v>0.22345803842264914</v>
      </c>
      <c r="S1752">
        <v>8</v>
      </c>
      <c r="T1752">
        <v>17</v>
      </c>
      <c r="U1752">
        <v>0.27600000000000002</v>
      </c>
      <c r="W1752">
        <v>0.112</v>
      </c>
      <c r="X1752">
        <v>9.8000000000000004E-2</v>
      </c>
      <c r="Z1752">
        <v>0.26500000000000001</v>
      </c>
      <c r="AA1752">
        <v>13</v>
      </c>
      <c r="AD1752">
        <v>4700</v>
      </c>
      <c r="AE1752">
        <v>2320</v>
      </c>
      <c r="AF1752" s="1"/>
    </row>
    <row r="1753" spans="1:32" x14ac:dyDescent="0.45">
      <c r="A1753">
        <v>3481</v>
      </c>
      <c r="B1753">
        <v>8.4</v>
      </c>
      <c r="C1753">
        <v>0.52900000000000003</v>
      </c>
      <c r="D1753">
        <v>7.0000000000000007E-2</v>
      </c>
      <c r="E1753">
        <v>0.11</v>
      </c>
      <c r="F1753">
        <v>2.1999999999999999E-2</v>
      </c>
      <c r="G1753">
        <v>0.51800000000000002</v>
      </c>
      <c r="H1753">
        <v>0.19500000000000001</v>
      </c>
      <c r="I1753">
        <v>0.185</v>
      </c>
      <c r="J1753">
        <v>2.9000000000000001E-2</v>
      </c>
      <c r="K1753">
        <v>0.01</v>
      </c>
      <c r="L1753">
        <v>0.94399999999999995</v>
      </c>
      <c r="M1753">
        <v>0</v>
      </c>
      <c r="N1753">
        <v>1.2E-2</v>
      </c>
      <c r="O1753">
        <v>9.6903096903096897E-2</v>
      </c>
      <c r="P1753">
        <v>0.22077922077922077</v>
      </c>
      <c r="Q1753">
        <v>0.22977022977022976</v>
      </c>
      <c r="R1753">
        <v>0.45254745254745249</v>
      </c>
      <c r="S1753">
        <v>7</v>
      </c>
      <c r="T1753">
        <v>11</v>
      </c>
      <c r="U1753">
        <v>0.21099999999999999</v>
      </c>
      <c r="V1753">
        <v>0.125</v>
      </c>
      <c r="W1753">
        <v>6.5000000000000002E-2</v>
      </c>
      <c r="X1753">
        <v>5.7000000000000002E-2</v>
      </c>
      <c r="Y1753">
        <v>0.17699999999999999</v>
      </c>
      <c r="Z1753">
        <v>0.215</v>
      </c>
      <c r="AA1753">
        <v>10</v>
      </c>
      <c r="AC1753">
        <v>5.73</v>
      </c>
      <c r="AD1753">
        <v>2869</v>
      </c>
      <c r="AE1753">
        <v>569</v>
      </c>
      <c r="AF1753" s="1"/>
    </row>
    <row r="1754" spans="1:32" x14ac:dyDescent="0.45">
      <c r="A1754">
        <v>3486</v>
      </c>
      <c r="B1754">
        <v>9.1</v>
      </c>
      <c r="C1754">
        <v>0.61299999999999999</v>
      </c>
      <c r="D1754">
        <v>0.03</v>
      </c>
      <c r="E1754">
        <v>0.155</v>
      </c>
      <c r="F1754">
        <v>6.2E-2</v>
      </c>
      <c r="G1754">
        <v>0.47099999999999997</v>
      </c>
      <c r="H1754">
        <v>0.154</v>
      </c>
      <c r="I1754">
        <v>0.253</v>
      </c>
      <c r="J1754">
        <v>1.2999999999999999E-2</v>
      </c>
      <c r="K1754">
        <v>0</v>
      </c>
      <c r="L1754">
        <v>0.97299999999999998</v>
      </c>
      <c r="M1754">
        <v>7.0000000000000001E-3</v>
      </c>
      <c r="N1754">
        <v>0</v>
      </c>
      <c r="O1754">
        <v>9.9492385786802029E-2</v>
      </c>
      <c r="P1754">
        <v>0.42436548223350251</v>
      </c>
      <c r="Q1754">
        <v>0.26091370558375637</v>
      </c>
      <c r="R1754">
        <v>0.21522842639593909</v>
      </c>
      <c r="S1754">
        <v>11</v>
      </c>
      <c r="T1754">
        <v>6</v>
      </c>
      <c r="U1754">
        <v>0.33500000000000002</v>
      </c>
      <c r="V1754">
        <v>0.14199999999999999</v>
      </c>
      <c r="W1754">
        <v>0.12</v>
      </c>
      <c r="Y1754">
        <v>0.216</v>
      </c>
      <c r="Z1754">
        <v>0.33400000000000002</v>
      </c>
      <c r="AA1754">
        <v>10</v>
      </c>
      <c r="AF1754" s="1"/>
    </row>
    <row r="1755" spans="1:32" x14ac:dyDescent="0.45">
      <c r="A1755">
        <v>3488</v>
      </c>
      <c r="B1755">
        <v>8.4</v>
      </c>
      <c r="C1755">
        <v>0.52200000000000002</v>
      </c>
      <c r="D1755">
        <v>7.9000000000000001E-2</v>
      </c>
      <c r="E1755">
        <v>0.14599999999999999</v>
      </c>
      <c r="F1755">
        <v>3.2000000000000001E-2</v>
      </c>
      <c r="G1755">
        <v>0.499</v>
      </c>
      <c r="H1755">
        <v>0.28000000000000003</v>
      </c>
      <c r="I1755">
        <v>0.109</v>
      </c>
      <c r="J1755">
        <v>0.161</v>
      </c>
      <c r="K1755">
        <v>0.109</v>
      </c>
      <c r="L1755">
        <v>0.67400000000000004</v>
      </c>
      <c r="M1755">
        <v>0</v>
      </c>
      <c r="N1755">
        <v>4.5999999999999999E-2</v>
      </c>
      <c r="O1755">
        <v>9.9397590361445784E-2</v>
      </c>
      <c r="P1755">
        <v>0.27108433734939763</v>
      </c>
      <c r="Q1755">
        <v>0.30020080321285142</v>
      </c>
      <c r="R1755">
        <v>0.32931726907630526</v>
      </c>
      <c r="S1755">
        <v>11</v>
      </c>
      <c r="T1755">
        <v>6</v>
      </c>
      <c r="U1755">
        <v>0.33200000000000002</v>
      </c>
      <c r="V1755">
        <v>0.17799999999999999</v>
      </c>
      <c r="W1755">
        <v>9.2999999999999999E-2</v>
      </c>
      <c r="X1755">
        <v>7.8E-2</v>
      </c>
      <c r="Y1755">
        <v>0.23100000000000001</v>
      </c>
      <c r="Z1755">
        <v>0.24099999999999999</v>
      </c>
      <c r="AA1755">
        <v>13</v>
      </c>
      <c r="AB1755">
        <v>3.59</v>
      </c>
      <c r="AC1755">
        <v>7.3100000000000005</v>
      </c>
      <c r="AD1755">
        <v>2079</v>
      </c>
      <c r="AE1755">
        <v>1989</v>
      </c>
      <c r="AF1755" s="1"/>
    </row>
    <row r="1756" spans="1:32" x14ac:dyDescent="0.45">
      <c r="A1756">
        <v>3489</v>
      </c>
      <c r="B1756">
        <v>15.299999999999999</v>
      </c>
      <c r="C1756">
        <v>0.45200000000000001</v>
      </c>
      <c r="D1756">
        <v>6.7000000000000004E-2</v>
      </c>
      <c r="E1756">
        <v>0.29499999999999998</v>
      </c>
      <c r="F1756">
        <v>0.13600000000000001</v>
      </c>
      <c r="G1756">
        <v>0.50900000000000001</v>
      </c>
      <c r="H1756">
        <v>0.22500000000000001</v>
      </c>
      <c r="I1756">
        <v>0.16</v>
      </c>
      <c r="J1756">
        <v>3.7999999999999999E-2</v>
      </c>
      <c r="K1756">
        <v>0.17199999999999999</v>
      </c>
      <c r="L1756">
        <v>0.76700000000000002</v>
      </c>
      <c r="M1756">
        <v>0</v>
      </c>
      <c r="N1756">
        <v>1.7000000000000001E-2</v>
      </c>
      <c r="O1756">
        <v>0.2091179385530228</v>
      </c>
      <c r="P1756">
        <v>0.35877106045589696</v>
      </c>
      <c r="Q1756">
        <v>0.26065411298315166</v>
      </c>
      <c r="R1756">
        <v>0.17145688800792866</v>
      </c>
      <c r="S1756">
        <v>12</v>
      </c>
      <c r="T1756">
        <v>10</v>
      </c>
      <c r="U1756">
        <v>0.28499999999999998</v>
      </c>
      <c r="V1756">
        <v>0.248</v>
      </c>
      <c r="W1756">
        <v>0.107</v>
      </c>
      <c r="X1756">
        <v>8.2000000000000003E-2</v>
      </c>
      <c r="Z1756">
        <v>0.26700000000000002</v>
      </c>
      <c r="AA1756">
        <v>13</v>
      </c>
      <c r="AC1756">
        <v>22.99</v>
      </c>
      <c r="AD1756">
        <v>14789</v>
      </c>
      <c r="AE1756">
        <v>7339</v>
      </c>
      <c r="AF1756" s="1"/>
    </row>
    <row r="1757" spans="1:32" x14ac:dyDescent="0.45">
      <c r="A1757">
        <v>3490</v>
      </c>
      <c r="B1757">
        <v>22</v>
      </c>
      <c r="C1757">
        <v>0.42</v>
      </c>
      <c r="D1757">
        <v>4.4999999999999998E-2</v>
      </c>
      <c r="E1757">
        <v>0.26400000000000001</v>
      </c>
      <c r="F1757">
        <v>5.3999999999999999E-2</v>
      </c>
      <c r="G1757">
        <v>0.502</v>
      </c>
      <c r="H1757">
        <v>0.245</v>
      </c>
      <c r="I1757">
        <v>0.151</v>
      </c>
      <c r="J1757">
        <v>1.4999999999999999E-2</v>
      </c>
      <c r="K1757">
        <v>5.2999999999999999E-2</v>
      </c>
      <c r="L1757">
        <v>0.91400000000000003</v>
      </c>
      <c r="M1757">
        <v>0</v>
      </c>
      <c r="N1757">
        <v>1E-3</v>
      </c>
      <c r="O1757">
        <v>0.27000000000000007</v>
      </c>
      <c r="P1757">
        <v>0.41000000000000003</v>
      </c>
      <c r="Q1757">
        <v>0.21900000000000003</v>
      </c>
      <c r="R1757">
        <v>0.10100000000000002</v>
      </c>
      <c r="S1757">
        <v>14</v>
      </c>
      <c r="T1757">
        <v>12</v>
      </c>
      <c r="U1757">
        <v>0.33200000000000002</v>
      </c>
      <c r="V1757">
        <v>0.29499999999999998</v>
      </c>
      <c r="W1757">
        <v>0.13100000000000001</v>
      </c>
      <c r="X1757">
        <v>9.0999999999999998E-2</v>
      </c>
      <c r="Y1757">
        <v>0.104</v>
      </c>
      <c r="Z1757">
        <v>0.34100000000000003</v>
      </c>
      <c r="AA1757">
        <v>14</v>
      </c>
      <c r="AC1757">
        <v>17.809999999999999</v>
      </c>
      <c r="AD1757">
        <v>3710</v>
      </c>
      <c r="AE1757">
        <v>2290</v>
      </c>
      <c r="AF1757" s="1"/>
    </row>
    <row r="1758" spans="1:32" x14ac:dyDescent="0.45">
      <c r="A1758">
        <v>3491</v>
      </c>
      <c r="B1758">
        <v>17.7</v>
      </c>
      <c r="C1758">
        <v>0.374</v>
      </c>
      <c r="D1758">
        <v>4.8000000000000001E-2</v>
      </c>
      <c r="E1758">
        <v>0.28000000000000003</v>
      </c>
      <c r="F1758">
        <v>0.128</v>
      </c>
      <c r="G1758">
        <v>0.42599999999999999</v>
      </c>
      <c r="H1758">
        <v>0.222</v>
      </c>
      <c r="I1758">
        <v>0.126</v>
      </c>
      <c r="J1758">
        <v>0.38900000000000001</v>
      </c>
      <c r="K1758">
        <v>5.5E-2</v>
      </c>
      <c r="L1758">
        <v>0.53200000000000003</v>
      </c>
      <c r="M1758">
        <v>0.02</v>
      </c>
      <c r="N1758">
        <v>7.0000000000000001E-3</v>
      </c>
      <c r="O1758">
        <v>0.22509960159362549</v>
      </c>
      <c r="P1758">
        <v>0.31374501992031872</v>
      </c>
      <c r="Q1758">
        <v>0.33366533864541836</v>
      </c>
      <c r="R1758">
        <v>0.12749003984063745</v>
      </c>
      <c r="S1758">
        <v>14</v>
      </c>
      <c r="T1758">
        <v>12</v>
      </c>
      <c r="U1758">
        <v>0.32800000000000001</v>
      </c>
      <c r="W1758">
        <v>0.104</v>
      </c>
      <c r="X1758">
        <v>9.6000000000000002E-2</v>
      </c>
      <c r="Z1758">
        <v>0.30299999999999999</v>
      </c>
      <c r="AA1758">
        <v>10</v>
      </c>
      <c r="AB1758">
        <v>4.2</v>
      </c>
      <c r="AC1758">
        <v>19.739999999999998</v>
      </c>
      <c r="AD1758">
        <v>3770</v>
      </c>
      <c r="AE1758">
        <v>2920</v>
      </c>
      <c r="AF1758" s="1"/>
    </row>
    <row r="1759" spans="1:32" x14ac:dyDescent="0.45">
      <c r="A1759">
        <v>3492</v>
      </c>
      <c r="B1759">
        <v>8.4</v>
      </c>
      <c r="C1759">
        <v>0.52800000000000002</v>
      </c>
      <c r="D1759">
        <v>4.4999999999999998E-2</v>
      </c>
      <c r="E1759">
        <v>0.113</v>
      </c>
      <c r="F1759">
        <v>3.6999999999999998E-2</v>
      </c>
      <c r="G1759">
        <v>0.503</v>
      </c>
      <c r="H1759">
        <v>0.26500000000000001</v>
      </c>
      <c r="I1759">
        <v>0.159</v>
      </c>
      <c r="J1759">
        <v>0.01</v>
      </c>
      <c r="K1759">
        <v>7.0000000000000001E-3</v>
      </c>
      <c r="L1759">
        <v>0.97</v>
      </c>
      <c r="M1759">
        <v>4.0000000000000001E-3</v>
      </c>
      <c r="N1759">
        <v>4.0000000000000001E-3</v>
      </c>
      <c r="O1759">
        <v>5.7286432160804021E-2</v>
      </c>
      <c r="P1759">
        <v>0.38894472361809046</v>
      </c>
      <c r="Q1759">
        <v>0.33165829145728642</v>
      </c>
      <c r="R1759">
        <v>0.22211055276381911</v>
      </c>
      <c r="S1759">
        <v>10</v>
      </c>
      <c r="T1759">
        <v>9</v>
      </c>
      <c r="U1759">
        <v>0.3</v>
      </c>
      <c r="V1759">
        <v>0.13700000000000001</v>
      </c>
      <c r="W1759">
        <v>0.10100000000000001</v>
      </c>
      <c r="X1759">
        <v>6.8000000000000005E-2</v>
      </c>
      <c r="Y1759">
        <v>0.14399999999999999</v>
      </c>
      <c r="Z1759">
        <v>0.218</v>
      </c>
      <c r="AA1759">
        <v>10</v>
      </c>
      <c r="AC1759">
        <v>11.21</v>
      </c>
      <c r="AD1759">
        <v>3959</v>
      </c>
      <c r="AE1759">
        <v>1570</v>
      </c>
      <c r="AF1759" s="1"/>
    </row>
    <row r="1760" spans="1:32" x14ac:dyDescent="0.45">
      <c r="A1760">
        <v>3497</v>
      </c>
      <c r="B1760">
        <v>14.499999999999998</v>
      </c>
      <c r="C1760">
        <v>0.48099999999999998</v>
      </c>
      <c r="D1760">
        <v>5.5E-2</v>
      </c>
      <c r="E1760">
        <v>0.188</v>
      </c>
      <c r="F1760">
        <v>5.7000000000000002E-2</v>
      </c>
      <c r="G1760">
        <v>0.49399999999999999</v>
      </c>
      <c r="H1760">
        <v>0.27200000000000002</v>
      </c>
      <c r="I1760">
        <v>0.127</v>
      </c>
      <c r="J1760">
        <v>0.20399999999999999</v>
      </c>
      <c r="K1760">
        <v>2.3E-2</v>
      </c>
      <c r="L1760">
        <v>0.72599999999999998</v>
      </c>
      <c r="M1760">
        <v>1.7999999999999999E-2</v>
      </c>
      <c r="N1760">
        <v>0.04</v>
      </c>
      <c r="O1760">
        <v>0.11646586345381527</v>
      </c>
      <c r="P1760">
        <v>0.23895582329317269</v>
      </c>
      <c r="Q1760">
        <v>0.35341365461847385</v>
      </c>
      <c r="R1760">
        <v>0.29116465863453811</v>
      </c>
      <c r="S1760">
        <v>14</v>
      </c>
      <c r="T1760">
        <v>7</v>
      </c>
      <c r="U1760">
        <v>0.317</v>
      </c>
      <c r="V1760">
        <v>0.158</v>
      </c>
      <c r="W1760">
        <v>0.10100000000000001</v>
      </c>
      <c r="X1760">
        <v>7.0999999999999994E-2</v>
      </c>
      <c r="Y1760">
        <v>0.13600000000000001</v>
      </c>
      <c r="Z1760">
        <v>0.17899999999999999</v>
      </c>
      <c r="AA1760">
        <v>10</v>
      </c>
      <c r="AB1760">
        <v>1.8</v>
      </c>
      <c r="AC1760">
        <v>5.93</v>
      </c>
      <c r="AD1760">
        <v>1549</v>
      </c>
      <c r="AE1760">
        <v>1309</v>
      </c>
      <c r="AF1760" s="1"/>
    </row>
    <row r="1761" spans="1:32" x14ac:dyDescent="0.45">
      <c r="A1761">
        <v>3498</v>
      </c>
      <c r="B1761">
        <v>7.6</v>
      </c>
      <c r="C1761">
        <v>0.54900000000000004</v>
      </c>
      <c r="D1761">
        <v>3.5000000000000003E-2</v>
      </c>
      <c r="E1761">
        <v>8.7999999999999995E-2</v>
      </c>
      <c r="F1761">
        <v>2.3E-2</v>
      </c>
      <c r="G1761">
        <v>0.51200000000000001</v>
      </c>
      <c r="H1761">
        <v>0.253</v>
      </c>
      <c r="I1761">
        <v>0.151</v>
      </c>
      <c r="J1761">
        <v>2.4E-2</v>
      </c>
      <c r="K1761">
        <v>8.9999999999999993E-3</v>
      </c>
      <c r="L1761">
        <v>0.96</v>
      </c>
      <c r="M1761">
        <v>3.0000000000000001E-3</v>
      </c>
      <c r="N1761">
        <v>2E-3</v>
      </c>
      <c r="O1761">
        <v>4.5680238331678259E-2</v>
      </c>
      <c r="P1761">
        <v>0.31976166832174779</v>
      </c>
      <c r="Q1761">
        <v>0.34756703078450846</v>
      </c>
      <c r="R1761">
        <v>0.28699106256206552</v>
      </c>
      <c r="S1761">
        <v>11</v>
      </c>
      <c r="T1761">
        <v>8</v>
      </c>
      <c r="U1761">
        <v>0.28199999999999997</v>
      </c>
      <c r="V1761">
        <v>0.13700000000000001</v>
      </c>
      <c r="W1761">
        <v>9.0999999999999998E-2</v>
      </c>
      <c r="X1761">
        <v>6.9000000000000006E-2</v>
      </c>
      <c r="Y1761">
        <v>0.20799999999999999</v>
      </c>
      <c r="Z1761">
        <v>0.27600000000000002</v>
      </c>
      <c r="AA1761">
        <v>10</v>
      </c>
      <c r="AC1761">
        <v>12.11</v>
      </c>
      <c r="AD1761">
        <v>3150</v>
      </c>
      <c r="AE1761">
        <v>1670</v>
      </c>
      <c r="AF1761" s="1"/>
    </row>
    <row r="1762" spans="1:32" x14ac:dyDescent="0.45">
      <c r="A1762">
        <v>3499</v>
      </c>
      <c r="B1762">
        <v>12.1</v>
      </c>
      <c r="C1762">
        <v>0.48799999999999999</v>
      </c>
      <c r="D1762">
        <v>4.5999999999999999E-2</v>
      </c>
      <c r="E1762">
        <v>0.14099999999999999</v>
      </c>
      <c r="F1762">
        <v>3.9E-2</v>
      </c>
      <c r="G1762">
        <v>0.50600000000000001</v>
      </c>
      <c r="H1762">
        <v>0.224</v>
      </c>
      <c r="I1762">
        <v>0.158</v>
      </c>
      <c r="J1762">
        <v>2.4E-2</v>
      </c>
      <c r="K1762">
        <v>1.9E-2</v>
      </c>
      <c r="L1762">
        <v>0.92100000000000004</v>
      </c>
      <c r="M1762">
        <v>0.01</v>
      </c>
      <c r="N1762">
        <v>0.02</v>
      </c>
      <c r="O1762">
        <v>6.1430010070493458E-2</v>
      </c>
      <c r="P1762">
        <v>0.30312185297079558</v>
      </c>
      <c r="Q1762">
        <v>0.3141993957703928</v>
      </c>
      <c r="R1762">
        <v>0.32124874118831825</v>
      </c>
      <c r="S1762">
        <v>11</v>
      </c>
      <c r="T1762">
        <v>9</v>
      </c>
      <c r="U1762">
        <v>0.307</v>
      </c>
      <c r="V1762">
        <v>0.19400000000000001</v>
      </c>
      <c r="W1762">
        <v>0.104</v>
      </c>
      <c r="X1762">
        <v>7.5999999999999998E-2</v>
      </c>
      <c r="Y1762">
        <v>0.16600000000000001</v>
      </c>
      <c r="Z1762">
        <v>0.245</v>
      </c>
      <c r="AA1762">
        <v>12</v>
      </c>
      <c r="AC1762">
        <v>10.41</v>
      </c>
      <c r="AD1762">
        <v>1470</v>
      </c>
      <c r="AE1762">
        <v>1070</v>
      </c>
      <c r="AF1762" s="1"/>
    </row>
    <row r="1763" spans="1:32" x14ac:dyDescent="0.45">
      <c r="A1763">
        <v>3500</v>
      </c>
      <c r="B1763">
        <v>20.5</v>
      </c>
      <c r="C1763">
        <v>0.45500000000000002</v>
      </c>
      <c r="D1763">
        <v>0.06</v>
      </c>
      <c r="E1763">
        <v>0.23899999999999999</v>
      </c>
      <c r="F1763">
        <v>7.2999999999999995E-2</v>
      </c>
      <c r="G1763">
        <v>0.50600000000000001</v>
      </c>
      <c r="H1763">
        <v>0.16700000000000001</v>
      </c>
      <c r="I1763">
        <v>0.23899999999999999</v>
      </c>
      <c r="J1763">
        <v>3.4000000000000002E-2</v>
      </c>
      <c r="K1763">
        <v>2.1000000000000001E-2</v>
      </c>
      <c r="L1763">
        <v>0.93400000000000005</v>
      </c>
      <c r="M1763">
        <v>5.0000000000000001E-3</v>
      </c>
      <c r="N1763">
        <v>0</v>
      </c>
      <c r="O1763">
        <v>0.21378621378621376</v>
      </c>
      <c r="P1763">
        <v>0.41358641358641351</v>
      </c>
      <c r="Q1763">
        <v>0.27172827172827174</v>
      </c>
      <c r="R1763">
        <v>0.1008991008991009</v>
      </c>
      <c r="S1763">
        <v>8</v>
      </c>
      <c r="T1763">
        <v>12</v>
      </c>
      <c r="U1763">
        <v>0.32600000000000001</v>
      </c>
      <c r="V1763">
        <v>0.22</v>
      </c>
      <c r="W1763">
        <v>0.113</v>
      </c>
      <c r="X1763">
        <v>7.2999999999999995E-2</v>
      </c>
      <c r="Z1763">
        <v>0.3</v>
      </c>
      <c r="AA1763">
        <v>13</v>
      </c>
      <c r="AC1763">
        <v>15.39</v>
      </c>
      <c r="AD1763">
        <v>5049</v>
      </c>
      <c r="AE1763">
        <v>3030</v>
      </c>
      <c r="AF1763" s="1"/>
    </row>
    <row r="1764" spans="1:32" x14ac:dyDescent="0.45">
      <c r="A1764">
        <v>3501</v>
      </c>
      <c r="B1764">
        <v>19.3</v>
      </c>
      <c r="C1764">
        <v>0.39500000000000002</v>
      </c>
      <c r="D1764">
        <v>0.09</v>
      </c>
      <c r="E1764">
        <v>0.19900000000000001</v>
      </c>
      <c r="F1764">
        <v>5.8000000000000003E-2</v>
      </c>
      <c r="G1764">
        <v>0.50700000000000001</v>
      </c>
      <c r="H1764">
        <v>0.193</v>
      </c>
      <c r="I1764">
        <v>0.20899999999999999</v>
      </c>
      <c r="J1764">
        <v>4.9000000000000002E-2</v>
      </c>
      <c r="K1764">
        <v>6.0000000000000001E-3</v>
      </c>
      <c r="L1764">
        <v>0.94099999999999995</v>
      </c>
      <c r="M1764">
        <v>0</v>
      </c>
      <c r="N1764">
        <v>2E-3</v>
      </c>
      <c r="O1764">
        <v>0.20693069306930692</v>
      </c>
      <c r="P1764">
        <v>0.42277227722772276</v>
      </c>
      <c r="Q1764">
        <v>0.24455445544554455</v>
      </c>
      <c r="R1764">
        <v>0.12574257425742574</v>
      </c>
      <c r="S1764">
        <v>8</v>
      </c>
      <c r="T1764">
        <v>16</v>
      </c>
      <c r="U1764">
        <v>0.307</v>
      </c>
      <c r="V1764">
        <v>0.23699999999999999</v>
      </c>
      <c r="W1764">
        <v>0.125</v>
      </c>
      <c r="X1764">
        <v>0.09</v>
      </c>
      <c r="Z1764">
        <v>0.379</v>
      </c>
      <c r="AA1764">
        <v>13</v>
      </c>
      <c r="AC1764">
        <v>12.52</v>
      </c>
      <c r="AD1764">
        <v>3610</v>
      </c>
      <c r="AE1764">
        <v>1819</v>
      </c>
      <c r="AF1764" s="1"/>
    </row>
    <row r="1765" spans="1:32" x14ac:dyDescent="0.45">
      <c r="A1765">
        <v>3502</v>
      </c>
      <c r="B1765">
        <v>18.5</v>
      </c>
      <c r="C1765">
        <v>0.46600000000000003</v>
      </c>
      <c r="D1765">
        <v>5.5E-2</v>
      </c>
      <c r="E1765">
        <v>0.27700000000000002</v>
      </c>
      <c r="F1765">
        <v>0.13</v>
      </c>
      <c r="G1765">
        <v>0.51400000000000001</v>
      </c>
      <c r="H1765">
        <v>0.25</v>
      </c>
      <c r="I1765">
        <v>0.14799999999999999</v>
      </c>
      <c r="J1765">
        <v>0.121</v>
      </c>
      <c r="K1765">
        <v>0.22</v>
      </c>
      <c r="L1765">
        <v>0.63500000000000001</v>
      </c>
      <c r="M1765">
        <v>7.0000000000000001E-3</v>
      </c>
      <c r="N1765">
        <v>3.0000000000000001E-3</v>
      </c>
      <c r="O1765">
        <v>0.15553339980059819</v>
      </c>
      <c r="P1765">
        <v>0.34596211365902285</v>
      </c>
      <c r="Q1765">
        <v>0.30408773678963108</v>
      </c>
      <c r="R1765">
        <v>0.19441674975074774</v>
      </c>
      <c r="S1765">
        <v>12</v>
      </c>
      <c r="T1765">
        <v>10</v>
      </c>
      <c r="U1765">
        <v>0.31900000000000001</v>
      </c>
      <c r="V1765">
        <v>0.22700000000000001</v>
      </c>
      <c r="W1765">
        <v>0.104</v>
      </c>
      <c r="X1765">
        <v>9.8000000000000004E-2</v>
      </c>
      <c r="Y1765">
        <v>0.16700000000000001</v>
      </c>
      <c r="Z1765">
        <v>0.30399999999999999</v>
      </c>
      <c r="AA1765">
        <v>10</v>
      </c>
      <c r="AB1765">
        <v>7.4</v>
      </c>
      <c r="AC1765">
        <v>32.020000000000003</v>
      </c>
      <c r="AD1765">
        <v>5140</v>
      </c>
      <c r="AE1765">
        <v>3739</v>
      </c>
      <c r="AF1765" s="1"/>
    </row>
    <row r="1766" spans="1:32" x14ac:dyDescent="0.45">
      <c r="A1766">
        <v>3503</v>
      </c>
      <c r="B1766">
        <v>27.800000000000004</v>
      </c>
      <c r="C1766">
        <v>0.439</v>
      </c>
      <c r="D1766">
        <v>7.5999999999999998E-2</v>
      </c>
      <c r="E1766">
        <v>0.25800000000000001</v>
      </c>
      <c r="F1766">
        <v>5.7000000000000002E-2</v>
      </c>
      <c r="G1766">
        <v>0.52</v>
      </c>
      <c r="H1766">
        <v>0.22800000000000001</v>
      </c>
      <c r="I1766">
        <v>0.19500000000000001</v>
      </c>
      <c r="J1766">
        <v>8.9999999999999993E-3</v>
      </c>
      <c r="K1766">
        <v>0.42</v>
      </c>
      <c r="L1766">
        <v>0.54500000000000004</v>
      </c>
      <c r="M1766">
        <v>7.0000000000000001E-3</v>
      </c>
      <c r="N1766">
        <v>0</v>
      </c>
      <c r="O1766">
        <v>0.18118118118118118</v>
      </c>
      <c r="P1766">
        <v>0.43043043043043044</v>
      </c>
      <c r="Q1766">
        <v>0.27527527527527529</v>
      </c>
      <c r="R1766">
        <v>0.11311311311311312</v>
      </c>
      <c r="S1766">
        <v>11</v>
      </c>
      <c r="T1766">
        <v>16</v>
      </c>
      <c r="U1766">
        <v>0.4</v>
      </c>
      <c r="V1766">
        <v>0.25600000000000001</v>
      </c>
      <c r="W1766">
        <v>0.13700000000000001</v>
      </c>
      <c r="X1766">
        <v>0.14599999999999999</v>
      </c>
      <c r="Y1766">
        <v>0.16900000000000001</v>
      </c>
      <c r="Z1766">
        <v>0.33300000000000002</v>
      </c>
      <c r="AA1766">
        <v>11</v>
      </c>
      <c r="AC1766">
        <v>33.130000000000003</v>
      </c>
      <c r="AD1766">
        <v>4789</v>
      </c>
      <c r="AE1766">
        <v>7160</v>
      </c>
      <c r="AF1766" s="1"/>
    </row>
    <row r="1767" spans="1:32" x14ac:dyDescent="0.45">
      <c r="A1767">
        <v>3505</v>
      </c>
      <c r="B1767">
        <v>12.7</v>
      </c>
      <c r="C1767">
        <v>0.44400000000000001</v>
      </c>
      <c r="D1767">
        <v>6.2E-2</v>
      </c>
      <c r="E1767">
        <v>0.29099999999999998</v>
      </c>
      <c r="F1767">
        <v>0.129</v>
      </c>
      <c r="G1767">
        <v>0.374</v>
      </c>
      <c r="H1767">
        <v>0.25</v>
      </c>
      <c r="I1767">
        <v>5.2999999999999999E-2</v>
      </c>
      <c r="J1767">
        <v>3.3000000000000002E-2</v>
      </c>
      <c r="K1767">
        <v>4.0000000000000001E-3</v>
      </c>
      <c r="L1767">
        <v>0.32700000000000001</v>
      </c>
      <c r="M1767">
        <v>0.52100000000000002</v>
      </c>
      <c r="N1767">
        <v>5.1999999999999998E-2</v>
      </c>
      <c r="O1767">
        <v>0.11133004926108375</v>
      </c>
      <c r="P1767">
        <v>0.36354679802955669</v>
      </c>
      <c r="Q1767">
        <v>0.37733990147783253</v>
      </c>
      <c r="R1767">
        <v>0.14778325123152711</v>
      </c>
      <c r="S1767">
        <v>17</v>
      </c>
      <c r="T1767">
        <v>5</v>
      </c>
      <c r="U1767">
        <v>0.34100000000000003</v>
      </c>
      <c r="V1767">
        <v>0.44900000000000001</v>
      </c>
      <c r="W1767">
        <v>7.6999999999999999E-2</v>
      </c>
      <c r="X1767">
        <v>6.4000000000000001E-2</v>
      </c>
      <c r="Y1767">
        <v>0.14699999999999999</v>
      </c>
      <c r="Z1767">
        <v>0.255</v>
      </c>
      <c r="AD1767">
        <v>1929</v>
      </c>
      <c r="AE1767">
        <v>3209</v>
      </c>
      <c r="AF1767" s="1"/>
    </row>
    <row r="1768" spans="1:32" x14ac:dyDescent="0.45">
      <c r="A1768">
        <v>3506</v>
      </c>
      <c r="B1768">
        <v>11.899999999999999</v>
      </c>
      <c r="C1768">
        <v>0.50900000000000001</v>
      </c>
      <c r="D1768">
        <v>0.04</v>
      </c>
      <c r="E1768">
        <v>0.22700000000000001</v>
      </c>
      <c r="F1768">
        <v>7.9000000000000001E-2</v>
      </c>
      <c r="G1768">
        <v>0.49199999999999999</v>
      </c>
      <c r="H1768">
        <v>0.252</v>
      </c>
      <c r="I1768">
        <v>0.18099999999999999</v>
      </c>
      <c r="J1768">
        <v>0.13900000000000001</v>
      </c>
      <c r="K1768">
        <v>4.0000000000000001E-3</v>
      </c>
      <c r="L1768">
        <v>0.84099999999999997</v>
      </c>
      <c r="M1768">
        <v>1.9E-2</v>
      </c>
      <c r="N1768">
        <v>4.0000000000000001E-3</v>
      </c>
      <c r="O1768">
        <v>0.12812812812812813</v>
      </c>
      <c r="P1768">
        <v>0.29429429429429427</v>
      </c>
      <c r="Q1768">
        <v>0.36436436436436437</v>
      </c>
      <c r="R1768">
        <v>0.21321321321321321</v>
      </c>
      <c r="S1768">
        <v>11</v>
      </c>
      <c r="T1768">
        <v>9</v>
      </c>
      <c r="U1768">
        <v>0.24299999999999999</v>
      </c>
      <c r="V1768">
        <v>0.128</v>
      </c>
      <c r="W1768">
        <v>9.1999999999999998E-2</v>
      </c>
      <c r="X1768">
        <v>6.0999999999999999E-2</v>
      </c>
      <c r="Y1768">
        <v>0.1</v>
      </c>
      <c r="Z1768">
        <v>0.24099999999999999</v>
      </c>
      <c r="AA1768">
        <v>10</v>
      </c>
      <c r="AC1768">
        <v>25.17</v>
      </c>
      <c r="AD1768">
        <v>1429</v>
      </c>
      <c r="AE1768">
        <v>2119</v>
      </c>
      <c r="AF1768" s="1"/>
    </row>
    <row r="1769" spans="1:32" x14ac:dyDescent="0.45">
      <c r="A1769">
        <v>3507</v>
      </c>
      <c r="B1769">
        <v>32.6</v>
      </c>
      <c r="C1769">
        <v>0.38300000000000001</v>
      </c>
      <c r="D1769">
        <v>8.1000000000000003E-2</v>
      </c>
      <c r="E1769">
        <v>0.26800000000000002</v>
      </c>
      <c r="F1769">
        <v>8.3000000000000004E-2</v>
      </c>
      <c r="G1769">
        <v>0.48499999999999999</v>
      </c>
      <c r="H1769">
        <v>0.23599999999999999</v>
      </c>
      <c r="I1769">
        <v>0.13600000000000001</v>
      </c>
      <c r="J1769">
        <v>4.5999999999999999E-2</v>
      </c>
      <c r="K1769">
        <v>0.46500000000000002</v>
      </c>
      <c r="L1769">
        <v>0.45800000000000002</v>
      </c>
      <c r="M1769">
        <v>4.0000000000000001E-3</v>
      </c>
      <c r="N1769">
        <v>1.2E-2</v>
      </c>
      <c r="O1769">
        <v>0.2562065541211519</v>
      </c>
      <c r="P1769">
        <v>0.394240317775571</v>
      </c>
      <c r="Q1769">
        <v>0.23833167825223434</v>
      </c>
      <c r="R1769">
        <v>0.11122144985104269</v>
      </c>
      <c r="S1769">
        <v>11</v>
      </c>
      <c r="T1769">
        <v>9</v>
      </c>
      <c r="U1769">
        <v>0.308</v>
      </c>
      <c r="V1769">
        <v>0.17</v>
      </c>
      <c r="W1769">
        <v>0.13400000000000001</v>
      </c>
      <c r="X1769">
        <v>0.11</v>
      </c>
      <c r="Z1769">
        <v>0.31900000000000001</v>
      </c>
      <c r="AA1769">
        <v>12</v>
      </c>
      <c r="AC1769">
        <v>23.58</v>
      </c>
      <c r="AD1769">
        <v>6329</v>
      </c>
      <c r="AE1769">
        <v>1799</v>
      </c>
      <c r="AF1769" s="1"/>
    </row>
    <row r="1770" spans="1:32" x14ac:dyDescent="0.45">
      <c r="A1770">
        <v>3510</v>
      </c>
      <c r="B1770">
        <v>17.399999999999999</v>
      </c>
      <c r="C1770">
        <v>0.38100000000000001</v>
      </c>
      <c r="D1770">
        <v>7.0999999999999994E-2</v>
      </c>
      <c r="E1770">
        <v>0.26200000000000001</v>
      </c>
      <c r="F1770">
        <v>7.6999999999999999E-2</v>
      </c>
      <c r="G1770">
        <v>0.496</v>
      </c>
      <c r="H1770">
        <v>0.26400000000000001</v>
      </c>
      <c r="I1770">
        <v>0.14499999999999999</v>
      </c>
      <c r="J1770">
        <v>2.1000000000000001E-2</v>
      </c>
      <c r="K1770">
        <v>9.5000000000000001E-2</v>
      </c>
      <c r="L1770">
        <v>0.88600000000000001</v>
      </c>
      <c r="M1770">
        <v>3.0000000000000001E-3</v>
      </c>
      <c r="N1770">
        <v>0</v>
      </c>
      <c r="O1770">
        <v>0.21094527363184076</v>
      </c>
      <c r="P1770">
        <v>0.40099502487562189</v>
      </c>
      <c r="Q1770">
        <v>0.27263681592039801</v>
      </c>
      <c r="R1770">
        <v>0.1154228855721393</v>
      </c>
      <c r="S1770">
        <v>14</v>
      </c>
      <c r="T1770">
        <v>10</v>
      </c>
      <c r="U1770">
        <v>0.34799999999999998</v>
      </c>
      <c r="V1770">
        <v>0.23599999999999999</v>
      </c>
      <c r="W1770">
        <v>0.108</v>
      </c>
      <c r="X1770">
        <v>9.9000000000000005E-2</v>
      </c>
      <c r="Z1770">
        <v>0.317</v>
      </c>
      <c r="AA1770">
        <v>13</v>
      </c>
      <c r="AB1770">
        <v>9.5</v>
      </c>
      <c r="AC1770">
        <v>44.23</v>
      </c>
      <c r="AD1770">
        <v>3849</v>
      </c>
      <c r="AE1770">
        <v>2860</v>
      </c>
      <c r="AF1770" s="1"/>
    </row>
    <row r="1771" spans="1:32" x14ac:dyDescent="0.45">
      <c r="A1771">
        <v>3511</v>
      </c>
      <c r="B1771">
        <v>14.799999999999999</v>
      </c>
      <c r="C1771">
        <v>0.46200000000000002</v>
      </c>
      <c r="D1771">
        <v>5.7000000000000002E-2</v>
      </c>
      <c r="E1771">
        <v>0.16</v>
      </c>
      <c r="F1771">
        <v>4.1000000000000002E-2</v>
      </c>
      <c r="G1771">
        <v>0.46500000000000002</v>
      </c>
      <c r="H1771">
        <v>0.23200000000000001</v>
      </c>
      <c r="I1771">
        <v>0.122</v>
      </c>
      <c r="J1771">
        <v>4.8000000000000001E-2</v>
      </c>
      <c r="K1771">
        <v>4.8000000000000001E-2</v>
      </c>
      <c r="L1771">
        <v>0.88500000000000001</v>
      </c>
      <c r="M1771">
        <v>6.0000000000000001E-3</v>
      </c>
      <c r="N1771">
        <v>0.01</v>
      </c>
      <c r="O1771">
        <v>0.12246963562753037</v>
      </c>
      <c r="P1771">
        <v>0.37854251012145751</v>
      </c>
      <c r="Q1771">
        <v>0.35222672064777327</v>
      </c>
      <c r="R1771">
        <v>0.14676113360323886</v>
      </c>
      <c r="S1771">
        <v>12</v>
      </c>
      <c r="T1771">
        <v>8</v>
      </c>
      <c r="U1771">
        <v>0.34599999999999997</v>
      </c>
      <c r="V1771">
        <v>0.186</v>
      </c>
      <c r="W1771">
        <v>0.10299999999999999</v>
      </c>
      <c r="X1771">
        <v>6.0999999999999999E-2</v>
      </c>
      <c r="Y1771">
        <v>0.19400000000000001</v>
      </c>
      <c r="Z1771">
        <v>0.22</v>
      </c>
      <c r="AA1771">
        <v>12</v>
      </c>
      <c r="AC1771">
        <v>13.85</v>
      </c>
      <c r="AD1771">
        <v>2460</v>
      </c>
      <c r="AE1771">
        <v>3190</v>
      </c>
      <c r="AF1771" s="1"/>
    </row>
    <row r="1772" spans="1:32" x14ac:dyDescent="0.45">
      <c r="A1772">
        <v>3512</v>
      </c>
      <c r="B1772">
        <v>12.6</v>
      </c>
      <c r="C1772">
        <v>0.48699999999999999</v>
      </c>
      <c r="D1772">
        <v>0.04</v>
      </c>
      <c r="E1772">
        <v>0.105</v>
      </c>
      <c r="F1772">
        <v>3.6999999999999998E-2</v>
      </c>
      <c r="G1772">
        <v>0.51200000000000001</v>
      </c>
      <c r="H1772">
        <v>0.217</v>
      </c>
      <c r="I1772">
        <v>0.157</v>
      </c>
      <c r="J1772">
        <v>7.2999999999999995E-2</v>
      </c>
      <c r="K1772">
        <v>0.10199999999999999</v>
      </c>
      <c r="L1772">
        <v>0.76100000000000001</v>
      </c>
      <c r="M1772">
        <v>6.0000000000000001E-3</v>
      </c>
      <c r="N1772">
        <v>3.3000000000000002E-2</v>
      </c>
      <c r="O1772">
        <v>9.7222222222222224E-2</v>
      </c>
      <c r="P1772">
        <v>0.29662698412698413</v>
      </c>
      <c r="Q1772">
        <v>0.30158730158730157</v>
      </c>
      <c r="R1772">
        <v>0.30456349206349204</v>
      </c>
      <c r="S1772">
        <v>12</v>
      </c>
      <c r="T1772">
        <v>10</v>
      </c>
      <c r="U1772">
        <v>0.26500000000000001</v>
      </c>
      <c r="V1772">
        <v>0.17399999999999999</v>
      </c>
      <c r="W1772">
        <v>0.11700000000000001</v>
      </c>
      <c r="X1772">
        <v>9.0999999999999998E-2</v>
      </c>
      <c r="Y1772">
        <v>0.14299999999999999</v>
      </c>
      <c r="Z1772">
        <v>0.24099999999999999</v>
      </c>
      <c r="AA1772">
        <v>11</v>
      </c>
      <c r="AB1772">
        <v>4.4000000000000004</v>
      </c>
      <c r="AC1772">
        <v>5.57</v>
      </c>
      <c r="AD1772">
        <v>1350</v>
      </c>
      <c r="AE1772">
        <v>1430</v>
      </c>
      <c r="AF1772" s="1"/>
    </row>
    <row r="1773" spans="1:32" x14ac:dyDescent="0.45">
      <c r="A1773">
        <v>3513</v>
      </c>
      <c r="B1773">
        <v>13.8</v>
      </c>
      <c r="C1773">
        <v>0.495</v>
      </c>
      <c r="D1773">
        <v>5.8000000000000003E-2</v>
      </c>
      <c r="E1773">
        <v>0.222</v>
      </c>
      <c r="F1773">
        <v>7.2999999999999995E-2</v>
      </c>
      <c r="G1773">
        <v>0.502</v>
      </c>
      <c r="H1773">
        <v>0.20200000000000001</v>
      </c>
      <c r="I1773">
        <v>0.14499999999999999</v>
      </c>
      <c r="J1773">
        <v>9.0999999999999998E-2</v>
      </c>
      <c r="K1773">
        <v>6.0000000000000001E-3</v>
      </c>
      <c r="L1773">
        <v>0.80300000000000005</v>
      </c>
      <c r="M1773">
        <v>3.2000000000000001E-2</v>
      </c>
      <c r="N1773">
        <v>4.2000000000000003E-2</v>
      </c>
      <c r="O1773">
        <v>9.4E-2</v>
      </c>
      <c r="P1773">
        <v>0.23100000000000001</v>
      </c>
      <c r="Q1773">
        <v>0.35799999999999998</v>
      </c>
      <c r="R1773">
        <v>0.317</v>
      </c>
      <c r="S1773">
        <v>11</v>
      </c>
      <c r="T1773">
        <v>7</v>
      </c>
      <c r="U1773">
        <v>0.248</v>
      </c>
      <c r="V1773">
        <v>0.13500000000000001</v>
      </c>
      <c r="W1773">
        <v>7.4999999999999997E-2</v>
      </c>
      <c r="X1773">
        <v>5.1999999999999998E-2</v>
      </c>
      <c r="Y1773">
        <v>0.182</v>
      </c>
      <c r="Z1773">
        <v>0.16200000000000001</v>
      </c>
      <c r="AA1773">
        <v>12</v>
      </c>
      <c r="AB1773">
        <v>1.2000000000000002</v>
      </c>
      <c r="AC1773">
        <v>6.92</v>
      </c>
      <c r="AD1773">
        <v>1489</v>
      </c>
      <c r="AE1773">
        <v>1210</v>
      </c>
      <c r="AF1773" s="1"/>
    </row>
    <row r="1774" spans="1:32" x14ac:dyDescent="0.45">
      <c r="A1774">
        <v>3515</v>
      </c>
      <c r="B1774">
        <v>11.200000000000001</v>
      </c>
      <c r="C1774">
        <v>0.51</v>
      </c>
      <c r="D1774">
        <v>5.2999999999999999E-2</v>
      </c>
      <c r="E1774">
        <v>0.217</v>
      </c>
      <c r="F1774">
        <v>3.5999999999999997E-2</v>
      </c>
      <c r="G1774">
        <v>0.49</v>
      </c>
      <c r="H1774">
        <v>0.27500000000000002</v>
      </c>
      <c r="I1774">
        <v>0.112</v>
      </c>
      <c r="J1774">
        <v>0.309</v>
      </c>
      <c r="K1774">
        <v>4.8000000000000001E-2</v>
      </c>
      <c r="L1774">
        <v>0.57999999999999996</v>
      </c>
      <c r="M1774">
        <v>6.0000000000000001E-3</v>
      </c>
      <c r="N1774">
        <v>4.7E-2</v>
      </c>
      <c r="O1774">
        <v>0.17002012072434608</v>
      </c>
      <c r="P1774">
        <v>0.24346076458752514</v>
      </c>
      <c r="Q1774">
        <v>0.28169014084507044</v>
      </c>
      <c r="R1774">
        <v>0.30482897384305835</v>
      </c>
      <c r="S1774">
        <v>13</v>
      </c>
      <c r="T1774">
        <v>6</v>
      </c>
      <c r="U1774">
        <v>0.26700000000000002</v>
      </c>
      <c r="V1774">
        <v>0.14199999999999999</v>
      </c>
      <c r="W1774">
        <v>8.3000000000000004E-2</v>
      </c>
      <c r="X1774">
        <v>6.6000000000000003E-2</v>
      </c>
      <c r="Y1774">
        <v>0.19800000000000001</v>
      </c>
      <c r="Z1774">
        <v>0.20699999999999999</v>
      </c>
      <c r="AA1774">
        <v>13</v>
      </c>
      <c r="AB1774">
        <v>2.1</v>
      </c>
      <c r="AC1774">
        <v>6.86</v>
      </c>
      <c r="AD1774">
        <v>1729</v>
      </c>
      <c r="AE1774">
        <v>2289</v>
      </c>
      <c r="AF1774" s="1"/>
    </row>
    <row r="1775" spans="1:32" x14ac:dyDescent="0.45">
      <c r="A1775">
        <v>3516</v>
      </c>
      <c r="B1775">
        <v>11.5</v>
      </c>
      <c r="C1775">
        <v>0.50800000000000001</v>
      </c>
      <c r="D1775">
        <v>4.5999999999999999E-2</v>
      </c>
      <c r="E1775">
        <v>0.14000000000000001</v>
      </c>
      <c r="F1775">
        <v>6.9000000000000006E-2</v>
      </c>
      <c r="G1775">
        <v>0.51300000000000001</v>
      </c>
      <c r="H1775">
        <v>0.24</v>
      </c>
      <c r="I1775">
        <v>0.17799999999999999</v>
      </c>
      <c r="J1775">
        <v>2.5000000000000001E-2</v>
      </c>
      <c r="K1775">
        <v>7.0000000000000001E-3</v>
      </c>
      <c r="L1775">
        <v>0.95</v>
      </c>
      <c r="M1775">
        <v>0</v>
      </c>
      <c r="N1775">
        <v>3.0000000000000001E-3</v>
      </c>
      <c r="O1775">
        <v>8.8381330685203582E-2</v>
      </c>
      <c r="P1775">
        <v>0.48361469712015892</v>
      </c>
      <c r="Q1775">
        <v>0.27209533267130093</v>
      </c>
      <c r="R1775">
        <v>0.15590863952333667</v>
      </c>
      <c r="S1775">
        <v>12</v>
      </c>
      <c r="T1775">
        <v>11</v>
      </c>
      <c r="U1775">
        <v>0.35099999999999998</v>
      </c>
      <c r="V1775">
        <v>0.17799999999999999</v>
      </c>
      <c r="W1775">
        <v>0.129</v>
      </c>
      <c r="X1775">
        <v>6.6000000000000003E-2</v>
      </c>
      <c r="Z1775">
        <v>0.313</v>
      </c>
      <c r="AA1775">
        <v>13</v>
      </c>
      <c r="AC1775">
        <v>9.3699999999999992</v>
      </c>
      <c r="AD1775">
        <v>3550</v>
      </c>
      <c r="AE1775">
        <v>2609</v>
      </c>
      <c r="AF1775" s="1"/>
    </row>
    <row r="1776" spans="1:32" x14ac:dyDescent="0.45">
      <c r="A1776">
        <v>3517</v>
      </c>
      <c r="B1776">
        <v>22.7</v>
      </c>
      <c r="C1776">
        <v>0.38400000000000001</v>
      </c>
      <c r="D1776">
        <v>8.3000000000000004E-2</v>
      </c>
      <c r="E1776">
        <v>0.28899999999999998</v>
      </c>
      <c r="F1776">
        <v>0.15</v>
      </c>
      <c r="G1776">
        <v>0.50600000000000001</v>
      </c>
      <c r="H1776">
        <v>0.23</v>
      </c>
      <c r="I1776">
        <v>0.189</v>
      </c>
      <c r="J1776">
        <v>3.5999999999999997E-2</v>
      </c>
      <c r="K1776">
        <v>0.41899999999999998</v>
      </c>
      <c r="L1776">
        <v>0.53400000000000003</v>
      </c>
      <c r="M1776">
        <v>1E-3</v>
      </c>
      <c r="N1776">
        <v>2E-3</v>
      </c>
      <c r="O1776">
        <v>0.24254473161033796</v>
      </c>
      <c r="P1776">
        <v>0.46023856858846923</v>
      </c>
      <c r="Q1776">
        <v>0.22365805168986083</v>
      </c>
      <c r="R1776">
        <v>7.3558648111332003E-2</v>
      </c>
      <c r="S1776">
        <v>6</v>
      </c>
      <c r="T1776">
        <v>8</v>
      </c>
      <c r="U1776">
        <v>0.317</v>
      </c>
      <c r="W1776">
        <v>0.13100000000000001</v>
      </c>
      <c r="X1776">
        <v>0.182</v>
      </c>
      <c r="Z1776">
        <v>0.3</v>
      </c>
      <c r="AA1776">
        <v>13</v>
      </c>
      <c r="AF1776" s="1"/>
    </row>
    <row r="1777" spans="1:32" x14ac:dyDescent="0.45">
      <c r="A1777">
        <v>3518</v>
      </c>
      <c r="B1777">
        <v>9.3000000000000007</v>
      </c>
      <c r="C1777">
        <v>0.56699999999999995</v>
      </c>
      <c r="D1777">
        <v>3.5999999999999997E-2</v>
      </c>
      <c r="E1777">
        <v>0.188</v>
      </c>
      <c r="F1777">
        <v>6.8000000000000005E-2</v>
      </c>
      <c r="G1777">
        <v>0.499</v>
      </c>
      <c r="H1777">
        <v>0.22</v>
      </c>
      <c r="I1777">
        <v>0.184</v>
      </c>
      <c r="J1777">
        <v>5.8000000000000003E-2</v>
      </c>
      <c r="K1777">
        <v>1.6E-2</v>
      </c>
      <c r="L1777">
        <v>0.89500000000000002</v>
      </c>
      <c r="M1777">
        <v>7.0000000000000001E-3</v>
      </c>
      <c r="N1777">
        <v>7.0000000000000001E-3</v>
      </c>
      <c r="O1777">
        <v>9.8778004073319756E-2</v>
      </c>
      <c r="P1777">
        <v>0.26171079429735233</v>
      </c>
      <c r="Q1777">
        <v>0.38187372708757639</v>
      </c>
      <c r="R1777">
        <v>0.25763747454175151</v>
      </c>
      <c r="S1777">
        <v>14</v>
      </c>
      <c r="T1777">
        <v>13</v>
      </c>
      <c r="U1777">
        <v>0.313</v>
      </c>
      <c r="V1777">
        <v>0.17799999999999999</v>
      </c>
      <c r="W1777">
        <v>0.1</v>
      </c>
      <c r="X1777">
        <v>7.3999999999999996E-2</v>
      </c>
      <c r="Y1777">
        <v>0.10299999999999999</v>
      </c>
      <c r="Z1777">
        <v>0.26900000000000002</v>
      </c>
      <c r="AA1777">
        <v>11</v>
      </c>
      <c r="AD1777">
        <v>1679</v>
      </c>
      <c r="AE1777">
        <v>1200</v>
      </c>
      <c r="AF1777" s="1"/>
    </row>
    <row r="1778" spans="1:32" x14ac:dyDescent="0.45">
      <c r="A1778">
        <v>3519</v>
      </c>
      <c r="B1778">
        <v>34.799999999999997</v>
      </c>
      <c r="C1778">
        <v>0.28599999999999998</v>
      </c>
      <c r="D1778">
        <v>9.5000000000000001E-2</v>
      </c>
      <c r="E1778">
        <v>0.251</v>
      </c>
      <c r="F1778">
        <v>6.8000000000000005E-2</v>
      </c>
      <c r="G1778">
        <v>0.44500000000000001</v>
      </c>
      <c r="H1778">
        <v>0.16800000000000001</v>
      </c>
      <c r="I1778">
        <v>0.17699999999999999</v>
      </c>
      <c r="J1778">
        <v>1.6E-2</v>
      </c>
      <c r="K1778">
        <v>0.72099999999999997</v>
      </c>
      <c r="L1778">
        <v>0.24</v>
      </c>
      <c r="M1778">
        <v>0</v>
      </c>
      <c r="N1778">
        <v>1.4E-2</v>
      </c>
      <c r="O1778">
        <v>0.27152988855116517</v>
      </c>
      <c r="P1778">
        <v>0.42046605876393112</v>
      </c>
      <c r="Q1778">
        <v>0.21073961499493413</v>
      </c>
      <c r="R1778">
        <v>9.7264437689969604E-2</v>
      </c>
      <c r="S1778">
        <v>8</v>
      </c>
      <c r="T1778">
        <v>12</v>
      </c>
      <c r="U1778">
        <v>0.36799999999999999</v>
      </c>
      <c r="W1778">
        <v>0.159</v>
      </c>
      <c r="X1778">
        <v>0.14099999999999999</v>
      </c>
      <c r="Z1778">
        <v>0.28100000000000003</v>
      </c>
      <c r="AA1778">
        <v>13</v>
      </c>
      <c r="AC1778">
        <v>18</v>
      </c>
      <c r="AD1778">
        <v>8870</v>
      </c>
      <c r="AE1778">
        <v>4489</v>
      </c>
      <c r="AF1778" s="1"/>
    </row>
    <row r="1779" spans="1:32" x14ac:dyDescent="0.45">
      <c r="A1779">
        <v>3523</v>
      </c>
      <c r="B1779">
        <v>17.599999999999998</v>
      </c>
      <c r="C1779">
        <v>0.33500000000000002</v>
      </c>
      <c r="D1779">
        <v>8.8999999999999996E-2</v>
      </c>
      <c r="E1779">
        <v>0.27700000000000002</v>
      </c>
      <c r="F1779">
        <v>0.113</v>
      </c>
      <c r="G1779">
        <v>0.504</v>
      </c>
      <c r="H1779">
        <v>0.20699999999999999</v>
      </c>
      <c r="I1779">
        <v>0.192</v>
      </c>
      <c r="J1779">
        <v>1.0999999999999999E-2</v>
      </c>
      <c r="K1779">
        <v>0.32700000000000001</v>
      </c>
      <c r="L1779">
        <v>0.63800000000000001</v>
      </c>
      <c r="M1779">
        <v>7.0000000000000001E-3</v>
      </c>
      <c r="N1779">
        <v>6.0000000000000001E-3</v>
      </c>
      <c r="O1779">
        <v>0.20883534136546186</v>
      </c>
      <c r="P1779">
        <v>0.37349397590361449</v>
      </c>
      <c r="Q1779">
        <v>0.28313253012048195</v>
      </c>
      <c r="R1779">
        <v>0.1345381526104418</v>
      </c>
      <c r="S1779">
        <v>9</v>
      </c>
      <c r="T1779">
        <v>11</v>
      </c>
      <c r="U1779">
        <v>0.33</v>
      </c>
      <c r="V1779">
        <v>0.23</v>
      </c>
      <c r="W1779">
        <v>0.14899999999999999</v>
      </c>
      <c r="X1779">
        <v>0.1</v>
      </c>
      <c r="Y1779">
        <v>0.126</v>
      </c>
      <c r="Z1779">
        <v>0.32700000000000001</v>
      </c>
      <c r="AA1779">
        <v>12</v>
      </c>
      <c r="AC1779">
        <v>51.3</v>
      </c>
      <c r="AD1779">
        <v>5399</v>
      </c>
      <c r="AE1779">
        <v>5180</v>
      </c>
      <c r="AF1779" s="1"/>
    </row>
    <row r="1780" spans="1:32" x14ac:dyDescent="0.45">
      <c r="A1780">
        <v>3524</v>
      </c>
      <c r="B1780">
        <v>17.5</v>
      </c>
      <c r="C1780">
        <v>0.50600000000000001</v>
      </c>
      <c r="D1780">
        <v>4.7E-2</v>
      </c>
      <c r="E1780">
        <v>0.191</v>
      </c>
      <c r="F1780">
        <v>6.8000000000000005E-2</v>
      </c>
      <c r="G1780">
        <v>0.502</v>
      </c>
      <c r="H1780">
        <v>0.23499999999999999</v>
      </c>
      <c r="I1780">
        <v>0.16500000000000001</v>
      </c>
      <c r="J1780">
        <v>2.1000000000000001E-2</v>
      </c>
      <c r="K1780">
        <v>1.0999999999999999E-2</v>
      </c>
      <c r="L1780">
        <v>0.89100000000000001</v>
      </c>
      <c r="M1780">
        <v>3.5999999999999997E-2</v>
      </c>
      <c r="N1780">
        <v>0</v>
      </c>
      <c r="O1780">
        <v>0.12942366026289182</v>
      </c>
      <c r="P1780">
        <v>0.34378159757330645</v>
      </c>
      <c r="Q1780">
        <v>0.35288169868554098</v>
      </c>
      <c r="R1780">
        <v>0.17391304347826086</v>
      </c>
      <c r="S1780">
        <v>11</v>
      </c>
      <c r="T1780">
        <v>12</v>
      </c>
      <c r="U1780">
        <v>0.36799999999999999</v>
      </c>
      <c r="V1780">
        <v>0.21299999999999999</v>
      </c>
      <c r="W1780">
        <v>0.11600000000000001</v>
      </c>
      <c r="X1780">
        <v>6.4000000000000001E-2</v>
      </c>
      <c r="Y1780">
        <v>0.12</v>
      </c>
      <c r="Z1780">
        <v>0.29099999999999998</v>
      </c>
      <c r="AA1780">
        <v>9</v>
      </c>
      <c r="AC1780">
        <v>24.9</v>
      </c>
      <c r="AD1780">
        <v>3570</v>
      </c>
      <c r="AE1780">
        <v>3050</v>
      </c>
      <c r="AF1780" s="1"/>
    </row>
    <row r="1781" spans="1:32" x14ac:dyDescent="0.45">
      <c r="A1781">
        <v>3527</v>
      </c>
      <c r="B1781">
        <v>18.600000000000001</v>
      </c>
      <c r="C1781">
        <v>0.42599999999999999</v>
      </c>
      <c r="D1781">
        <v>7.4999999999999997E-2</v>
      </c>
      <c r="E1781">
        <v>0.14799999999999999</v>
      </c>
      <c r="F1781">
        <v>4.8000000000000001E-2</v>
      </c>
      <c r="G1781">
        <v>0.49399999999999999</v>
      </c>
      <c r="H1781">
        <v>0.21299999999999999</v>
      </c>
      <c r="I1781">
        <v>0.14000000000000001</v>
      </c>
      <c r="J1781">
        <v>2.5000000000000001E-2</v>
      </c>
      <c r="K1781">
        <v>2.5999999999999999E-2</v>
      </c>
      <c r="L1781">
        <v>0.93500000000000005</v>
      </c>
      <c r="M1781">
        <v>1.0999999999999999E-2</v>
      </c>
      <c r="N1781">
        <v>1.2E-2</v>
      </c>
      <c r="O1781">
        <v>0.1202020202020202</v>
      </c>
      <c r="P1781">
        <v>0.36464646464646466</v>
      </c>
      <c r="Q1781">
        <v>0.28888888888888886</v>
      </c>
      <c r="R1781">
        <v>0.22626262626262628</v>
      </c>
      <c r="S1781">
        <v>11</v>
      </c>
      <c r="T1781">
        <v>9</v>
      </c>
      <c r="U1781">
        <v>0.29399999999999998</v>
      </c>
      <c r="V1781">
        <v>0.26500000000000001</v>
      </c>
      <c r="W1781">
        <v>9.8000000000000004E-2</v>
      </c>
      <c r="X1781">
        <v>8.2000000000000003E-2</v>
      </c>
      <c r="Y1781">
        <v>0.223</v>
      </c>
      <c r="Z1781">
        <v>0.28499999999999998</v>
      </c>
      <c r="AA1781">
        <v>11</v>
      </c>
      <c r="AB1781">
        <v>1.0499999999999998</v>
      </c>
      <c r="AC1781">
        <v>10.25</v>
      </c>
      <c r="AD1781">
        <v>2870</v>
      </c>
      <c r="AE1781">
        <v>1830</v>
      </c>
      <c r="AF1781" s="1"/>
    </row>
    <row r="1782" spans="1:32" x14ac:dyDescent="0.45">
      <c r="A1782">
        <v>3529</v>
      </c>
      <c r="B1782">
        <v>8.9</v>
      </c>
      <c r="C1782">
        <v>0.56499999999999995</v>
      </c>
      <c r="D1782">
        <v>2.3E-2</v>
      </c>
      <c r="E1782">
        <v>0.193</v>
      </c>
      <c r="F1782">
        <v>0.126</v>
      </c>
      <c r="G1782">
        <v>0.48699999999999999</v>
      </c>
      <c r="H1782">
        <v>0.193</v>
      </c>
      <c r="I1782">
        <v>0.20699999999999999</v>
      </c>
      <c r="J1782">
        <v>1.9E-2</v>
      </c>
      <c r="K1782">
        <v>0</v>
      </c>
      <c r="L1782">
        <v>0.92700000000000005</v>
      </c>
      <c r="M1782">
        <v>2.4E-2</v>
      </c>
      <c r="N1782">
        <v>8.9999999999999993E-3</v>
      </c>
      <c r="O1782">
        <v>8.425275827482448E-2</v>
      </c>
      <c r="P1782">
        <v>0.30290872617853559</v>
      </c>
      <c r="Q1782">
        <v>0.38615847542627885</v>
      </c>
      <c r="R1782">
        <v>0.22668004012036108</v>
      </c>
      <c r="S1782">
        <v>13</v>
      </c>
      <c r="T1782">
        <v>13</v>
      </c>
      <c r="U1782">
        <v>0.307</v>
      </c>
      <c r="V1782">
        <v>0.125</v>
      </c>
      <c r="W1782">
        <v>0.10299999999999999</v>
      </c>
      <c r="X1782">
        <v>8.1000000000000003E-2</v>
      </c>
      <c r="Y1782">
        <v>0.17499999999999999</v>
      </c>
      <c r="Z1782">
        <v>0.308</v>
      </c>
      <c r="AA1782">
        <v>10</v>
      </c>
      <c r="AD1782">
        <v>3659</v>
      </c>
      <c r="AE1782">
        <v>1790</v>
      </c>
      <c r="AF1782" s="1"/>
    </row>
    <row r="1783" spans="1:32" x14ac:dyDescent="0.45">
      <c r="A1783">
        <v>3530</v>
      </c>
      <c r="B1783">
        <v>13.600000000000001</v>
      </c>
      <c r="C1783">
        <v>0.436</v>
      </c>
      <c r="D1783">
        <v>6.3E-2</v>
      </c>
      <c r="E1783">
        <v>0.16700000000000001</v>
      </c>
      <c r="F1783">
        <v>7.0000000000000007E-2</v>
      </c>
      <c r="G1783">
        <v>0.47199999999999998</v>
      </c>
      <c r="H1783">
        <v>0.19400000000000001</v>
      </c>
      <c r="I1783">
        <v>0.14299999999999999</v>
      </c>
      <c r="J1783">
        <v>1.2E-2</v>
      </c>
      <c r="K1783">
        <v>4.2000000000000003E-2</v>
      </c>
      <c r="L1783">
        <v>0.92400000000000004</v>
      </c>
      <c r="M1783">
        <v>6.0000000000000001E-3</v>
      </c>
      <c r="N1783">
        <v>5.0000000000000001E-3</v>
      </c>
      <c r="O1783">
        <v>0.12204724409448818</v>
      </c>
      <c r="P1783">
        <v>0.42224409448818895</v>
      </c>
      <c r="Q1783">
        <v>0.29527559055118108</v>
      </c>
      <c r="R1783">
        <v>0.16043307086614172</v>
      </c>
      <c r="S1783">
        <v>10</v>
      </c>
      <c r="T1783">
        <v>10</v>
      </c>
      <c r="U1783">
        <v>0.318</v>
      </c>
      <c r="V1783">
        <v>0.24</v>
      </c>
      <c r="W1783">
        <v>0.121</v>
      </c>
      <c r="X1783">
        <v>6.6000000000000003E-2</v>
      </c>
      <c r="Y1783">
        <v>0.10299999999999999</v>
      </c>
      <c r="Z1783">
        <v>0.307</v>
      </c>
      <c r="AA1783">
        <v>14</v>
      </c>
      <c r="AC1783">
        <v>13.55</v>
      </c>
      <c r="AD1783">
        <v>3909</v>
      </c>
      <c r="AE1783">
        <v>2520</v>
      </c>
      <c r="AF1783" s="1"/>
    </row>
    <row r="1784" spans="1:32" x14ac:dyDescent="0.45">
      <c r="A1784">
        <v>3532</v>
      </c>
      <c r="B1784">
        <v>26.700000000000003</v>
      </c>
      <c r="C1784">
        <v>0.35099999999999998</v>
      </c>
      <c r="D1784">
        <v>9.7000000000000003E-2</v>
      </c>
      <c r="E1784">
        <v>0.23899999999999999</v>
      </c>
      <c r="F1784">
        <v>9.5000000000000001E-2</v>
      </c>
      <c r="G1784">
        <v>0.51800000000000002</v>
      </c>
      <c r="H1784">
        <v>0.193</v>
      </c>
      <c r="I1784">
        <v>0.19</v>
      </c>
      <c r="J1784">
        <v>2.1000000000000001E-2</v>
      </c>
      <c r="K1784">
        <v>0.40200000000000002</v>
      </c>
      <c r="L1784">
        <v>0.55800000000000005</v>
      </c>
      <c r="M1784">
        <v>4.0000000000000001E-3</v>
      </c>
      <c r="N1784">
        <v>2E-3</v>
      </c>
      <c r="O1784">
        <v>0.31388329979879276</v>
      </c>
      <c r="P1784">
        <v>0.38832997987927564</v>
      </c>
      <c r="Q1784">
        <v>0.20221327967806843</v>
      </c>
      <c r="R1784">
        <v>9.5573440643863181E-2</v>
      </c>
      <c r="S1784">
        <v>10</v>
      </c>
      <c r="T1784">
        <v>12</v>
      </c>
      <c r="U1784">
        <v>0.31900000000000001</v>
      </c>
      <c r="W1784">
        <v>0.155</v>
      </c>
      <c r="X1784">
        <v>0.13200000000000001</v>
      </c>
      <c r="Z1784">
        <v>0.308</v>
      </c>
      <c r="AA1784">
        <v>13</v>
      </c>
      <c r="AC1784">
        <v>35.82</v>
      </c>
      <c r="AF1784" s="1"/>
    </row>
    <row r="1785" spans="1:32" x14ac:dyDescent="0.45">
      <c r="A1785">
        <v>3535</v>
      </c>
      <c r="B1785">
        <v>23.200000000000003</v>
      </c>
      <c r="C1785">
        <v>0.38300000000000001</v>
      </c>
      <c r="D1785">
        <v>6.8000000000000005E-2</v>
      </c>
      <c r="E1785">
        <v>0.248</v>
      </c>
      <c r="F1785">
        <v>0.12</v>
      </c>
      <c r="G1785">
        <v>0.49</v>
      </c>
      <c r="H1785">
        <v>0.20499999999999999</v>
      </c>
      <c r="I1785">
        <v>0.189</v>
      </c>
      <c r="J1785">
        <v>2.5000000000000001E-2</v>
      </c>
      <c r="K1785">
        <v>3.3000000000000002E-2</v>
      </c>
      <c r="L1785">
        <v>0.92200000000000004</v>
      </c>
      <c r="M1785">
        <v>8.0000000000000002E-3</v>
      </c>
      <c r="N1785">
        <v>1.2999999999999999E-2</v>
      </c>
      <c r="O1785">
        <v>0.18154761904761904</v>
      </c>
      <c r="P1785">
        <v>0.4375</v>
      </c>
      <c r="Q1785">
        <v>0.25396825396825395</v>
      </c>
      <c r="R1785">
        <v>0.12698412698412698</v>
      </c>
      <c r="S1785">
        <v>12</v>
      </c>
      <c r="T1785">
        <v>11</v>
      </c>
      <c r="U1785">
        <v>0.33500000000000002</v>
      </c>
      <c r="V1785">
        <v>0.32300000000000001</v>
      </c>
      <c r="W1785">
        <v>0.108</v>
      </c>
      <c r="X1785">
        <v>7.2999999999999995E-2</v>
      </c>
      <c r="Y1785">
        <v>0.106</v>
      </c>
      <c r="Z1785">
        <v>0.34200000000000003</v>
      </c>
      <c r="AA1785">
        <v>10</v>
      </c>
      <c r="AB1785">
        <v>5.3</v>
      </c>
      <c r="AC1785">
        <v>30.11</v>
      </c>
      <c r="AD1785">
        <v>6399</v>
      </c>
      <c r="AE1785">
        <v>1980</v>
      </c>
      <c r="AF1785" s="1"/>
    </row>
    <row r="1786" spans="1:32" x14ac:dyDescent="0.45">
      <c r="A1786">
        <v>3536</v>
      </c>
      <c r="B1786">
        <v>14.099999999999998</v>
      </c>
      <c r="C1786">
        <v>0.40500000000000003</v>
      </c>
      <c r="D1786">
        <v>0.06</v>
      </c>
      <c r="E1786">
        <v>0.14499999999999999</v>
      </c>
      <c r="F1786">
        <v>4.4999999999999998E-2</v>
      </c>
      <c r="G1786">
        <v>0.47499999999999998</v>
      </c>
      <c r="H1786">
        <v>0.25700000000000001</v>
      </c>
      <c r="I1786">
        <v>0.12</v>
      </c>
      <c r="J1786">
        <v>6.7000000000000004E-2</v>
      </c>
      <c r="K1786">
        <v>0.06</v>
      </c>
      <c r="L1786">
        <v>0.82699999999999996</v>
      </c>
      <c r="M1786">
        <v>8.9999999999999993E-3</v>
      </c>
      <c r="N1786">
        <v>2.3E-2</v>
      </c>
      <c r="O1786">
        <v>0.10521140609636186</v>
      </c>
      <c r="P1786">
        <v>0.34218289085545722</v>
      </c>
      <c r="Q1786">
        <v>0.3470993117010816</v>
      </c>
      <c r="R1786">
        <v>0.20550639134709933</v>
      </c>
      <c r="S1786">
        <v>18</v>
      </c>
      <c r="T1786">
        <v>8</v>
      </c>
      <c r="U1786">
        <v>0.28899999999999998</v>
      </c>
      <c r="V1786">
        <v>0.26200000000000001</v>
      </c>
      <c r="W1786">
        <v>8.4000000000000005E-2</v>
      </c>
      <c r="X1786">
        <v>6.7000000000000004E-2</v>
      </c>
      <c r="Y1786">
        <v>0.20499999999999999</v>
      </c>
      <c r="Z1786">
        <v>0.26300000000000001</v>
      </c>
      <c r="AA1786">
        <v>12</v>
      </c>
      <c r="AB1786">
        <v>0.89999999999999991</v>
      </c>
      <c r="AC1786">
        <v>11.31</v>
      </c>
      <c r="AD1786">
        <v>1240</v>
      </c>
      <c r="AE1786">
        <v>2220</v>
      </c>
      <c r="AF1786" s="1"/>
    </row>
    <row r="1787" spans="1:32" x14ac:dyDescent="0.45">
      <c r="A1787">
        <v>3537</v>
      </c>
      <c r="B1787">
        <v>13</v>
      </c>
      <c r="C1787">
        <v>0.46200000000000002</v>
      </c>
      <c r="D1787">
        <v>5.0999999999999997E-2</v>
      </c>
      <c r="E1787">
        <v>0.252</v>
      </c>
      <c r="F1787">
        <v>0.10100000000000001</v>
      </c>
      <c r="G1787">
        <v>0.501</v>
      </c>
      <c r="H1787">
        <v>0.25600000000000001</v>
      </c>
      <c r="I1787">
        <v>0.154</v>
      </c>
      <c r="J1787">
        <v>0.13</v>
      </c>
      <c r="K1787">
        <v>0.02</v>
      </c>
      <c r="L1787">
        <v>0.82699999999999996</v>
      </c>
      <c r="M1787">
        <v>7.0000000000000001E-3</v>
      </c>
      <c r="N1787">
        <v>2.1000000000000001E-2</v>
      </c>
      <c r="O1787">
        <v>0.17804154302670622</v>
      </c>
      <c r="P1787">
        <v>0.39960435212660728</v>
      </c>
      <c r="Q1787">
        <v>0.27794263105835804</v>
      </c>
      <c r="R1787">
        <v>0.14441147378832836</v>
      </c>
      <c r="S1787">
        <v>14</v>
      </c>
      <c r="T1787">
        <v>11</v>
      </c>
      <c r="U1787">
        <v>0.34</v>
      </c>
      <c r="V1787">
        <v>0.23599999999999999</v>
      </c>
      <c r="W1787">
        <v>0.1</v>
      </c>
      <c r="X1787">
        <v>0.08</v>
      </c>
      <c r="Y1787">
        <v>0.14099999999999999</v>
      </c>
      <c r="Z1787">
        <v>0.27500000000000002</v>
      </c>
      <c r="AA1787">
        <v>14</v>
      </c>
      <c r="AC1787">
        <v>14.3</v>
      </c>
      <c r="AD1787">
        <v>4270</v>
      </c>
      <c r="AE1787">
        <v>2570</v>
      </c>
      <c r="AF1787" s="1"/>
    </row>
    <row r="1788" spans="1:32" x14ac:dyDescent="0.45">
      <c r="A1788">
        <v>3538</v>
      </c>
      <c r="B1788">
        <v>23.200000000000003</v>
      </c>
      <c r="C1788">
        <v>0.42099999999999999</v>
      </c>
      <c r="D1788">
        <v>6.8000000000000005E-2</v>
      </c>
      <c r="E1788">
        <v>0.32400000000000001</v>
      </c>
      <c r="F1788">
        <v>0.11899999999999999</v>
      </c>
      <c r="G1788">
        <v>0.498</v>
      </c>
      <c r="H1788">
        <v>0.185</v>
      </c>
      <c r="I1788">
        <v>0.23499999999999999</v>
      </c>
      <c r="J1788">
        <v>9.7000000000000003E-2</v>
      </c>
      <c r="K1788">
        <v>1.0999999999999999E-2</v>
      </c>
      <c r="L1788">
        <v>0.871</v>
      </c>
      <c r="M1788">
        <v>0</v>
      </c>
      <c r="N1788">
        <v>0.01</v>
      </c>
      <c r="O1788">
        <v>0.19960474308300397</v>
      </c>
      <c r="P1788">
        <v>0.33102766798418976</v>
      </c>
      <c r="Q1788">
        <v>0.28557312252964423</v>
      </c>
      <c r="R1788">
        <v>0.18379446640316205</v>
      </c>
      <c r="S1788">
        <v>9</v>
      </c>
      <c r="T1788">
        <v>13</v>
      </c>
      <c r="U1788">
        <v>0.23599999999999999</v>
      </c>
      <c r="V1788">
        <v>0.26800000000000002</v>
      </c>
      <c r="W1788">
        <v>0.10299999999999999</v>
      </c>
      <c r="X1788">
        <v>6.5000000000000002E-2</v>
      </c>
      <c r="Y1788">
        <v>0.16700000000000001</v>
      </c>
      <c r="Z1788">
        <v>0.31900000000000001</v>
      </c>
      <c r="AA1788">
        <v>13</v>
      </c>
      <c r="AC1788">
        <v>18.09</v>
      </c>
      <c r="AD1788">
        <v>5459</v>
      </c>
      <c r="AE1788">
        <v>910</v>
      </c>
      <c r="AF1788" s="1"/>
    </row>
    <row r="1789" spans="1:32" x14ac:dyDescent="0.45">
      <c r="A1789">
        <v>3540</v>
      </c>
      <c r="B1789">
        <v>11.700000000000001</v>
      </c>
      <c r="C1789">
        <v>0.42499999999999999</v>
      </c>
      <c r="D1789">
        <v>7.6999999999999999E-2</v>
      </c>
      <c r="E1789">
        <v>0.14799999999999999</v>
      </c>
      <c r="F1789">
        <v>3.5999999999999997E-2</v>
      </c>
      <c r="G1789">
        <v>0.52</v>
      </c>
      <c r="H1789">
        <v>0.22600000000000001</v>
      </c>
      <c r="I1789">
        <v>0.193</v>
      </c>
      <c r="J1789">
        <v>7.0000000000000001E-3</v>
      </c>
      <c r="K1789">
        <v>3.0000000000000001E-3</v>
      </c>
      <c r="L1789">
        <v>0.97599999999999998</v>
      </c>
      <c r="M1789">
        <v>0</v>
      </c>
      <c r="N1789">
        <v>5.0000000000000001E-3</v>
      </c>
      <c r="O1789">
        <v>0.11368209255533201</v>
      </c>
      <c r="P1789">
        <v>0.36720321931589539</v>
      </c>
      <c r="Q1789">
        <v>0.41046277665995978</v>
      </c>
      <c r="R1789">
        <v>0.1086519114688129</v>
      </c>
      <c r="S1789">
        <v>13</v>
      </c>
      <c r="T1789">
        <v>11</v>
      </c>
      <c r="U1789">
        <v>0.27400000000000002</v>
      </c>
      <c r="W1789">
        <v>9.1999999999999998E-2</v>
      </c>
      <c r="X1789">
        <v>7.4999999999999997E-2</v>
      </c>
      <c r="Z1789">
        <v>0.25600000000000001</v>
      </c>
      <c r="AA1789">
        <v>14</v>
      </c>
      <c r="AC1789">
        <v>33.93</v>
      </c>
      <c r="AD1789">
        <v>6729</v>
      </c>
      <c r="AF1789" s="1"/>
    </row>
    <row r="1790" spans="1:32" x14ac:dyDescent="0.45">
      <c r="A1790">
        <v>3541</v>
      </c>
      <c r="B1790">
        <v>10.9</v>
      </c>
      <c r="C1790">
        <v>0.54500000000000004</v>
      </c>
      <c r="D1790">
        <v>3.4000000000000002E-2</v>
      </c>
      <c r="E1790">
        <v>0.155</v>
      </c>
      <c r="F1790">
        <v>9.6000000000000002E-2</v>
      </c>
      <c r="G1790">
        <v>0.498</v>
      </c>
      <c r="H1790">
        <v>0.19400000000000001</v>
      </c>
      <c r="I1790">
        <v>0.25</v>
      </c>
      <c r="J1790">
        <v>0</v>
      </c>
      <c r="K1790">
        <v>0</v>
      </c>
      <c r="L1790">
        <v>0.96299999999999997</v>
      </c>
      <c r="M1790">
        <v>1.2E-2</v>
      </c>
      <c r="N1790">
        <v>0</v>
      </c>
      <c r="O1790">
        <v>8.4325396825396831E-2</v>
      </c>
      <c r="P1790">
        <v>0.32341269841269843</v>
      </c>
      <c r="Q1790">
        <v>0.41369047619047616</v>
      </c>
      <c r="R1790">
        <v>0.17857142857142858</v>
      </c>
      <c r="S1790">
        <v>13</v>
      </c>
      <c r="T1790">
        <v>13</v>
      </c>
      <c r="U1790">
        <v>0.28899999999999998</v>
      </c>
      <c r="V1790">
        <v>0.13600000000000001</v>
      </c>
      <c r="W1790">
        <v>9.8000000000000004E-2</v>
      </c>
      <c r="Y1790">
        <v>0.182</v>
      </c>
      <c r="Z1790">
        <v>0.29199999999999998</v>
      </c>
      <c r="AA1790">
        <v>10</v>
      </c>
      <c r="AF1790" s="1"/>
    </row>
    <row r="1791" spans="1:32" x14ac:dyDescent="0.45">
      <c r="A1791">
        <v>3543</v>
      </c>
      <c r="B1791">
        <v>18.600000000000001</v>
      </c>
      <c r="C1791">
        <v>0.45200000000000001</v>
      </c>
      <c r="D1791">
        <v>5.2999999999999999E-2</v>
      </c>
      <c r="E1791">
        <v>0.21099999999999999</v>
      </c>
      <c r="F1791">
        <v>7.1999999999999995E-2</v>
      </c>
      <c r="G1791">
        <v>0.505</v>
      </c>
      <c r="H1791">
        <v>0.23100000000000001</v>
      </c>
      <c r="I1791">
        <v>0.16300000000000001</v>
      </c>
      <c r="J1791">
        <v>2.3E-2</v>
      </c>
      <c r="K1791">
        <v>2.4E-2</v>
      </c>
      <c r="L1791">
        <v>0.94699999999999995</v>
      </c>
      <c r="M1791">
        <v>6.0000000000000001E-3</v>
      </c>
      <c r="N1791">
        <v>0</v>
      </c>
      <c r="O1791">
        <v>0.19081632653061226</v>
      </c>
      <c r="P1791">
        <v>0.4346938775510204</v>
      </c>
      <c r="Q1791">
        <v>0.24591836734693878</v>
      </c>
      <c r="R1791">
        <v>0.12857142857142859</v>
      </c>
      <c r="S1791">
        <v>12</v>
      </c>
      <c r="T1791">
        <v>13</v>
      </c>
      <c r="U1791">
        <v>0.29799999999999999</v>
      </c>
      <c r="V1791">
        <v>0.30499999999999999</v>
      </c>
      <c r="W1791">
        <v>0.13200000000000001</v>
      </c>
      <c r="X1791">
        <v>9.7000000000000003E-2</v>
      </c>
      <c r="Z1791">
        <v>0.311</v>
      </c>
      <c r="AA1791">
        <v>13</v>
      </c>
      <c r="AC1791">
        <v>20.48</v>
      </c>
      <c r="AD1791">
        <v>2690</v>
      </c>
      <c r="AE1791">
        <v>2079</v>
      </c>
      <c r="AF1791" s="1"/>
    </row>
    <row r="1792" spans="1:32" x14ac:dyDescent="0.45">
      <c r="A1792">
        <v>3544</v>
      </c>
      <c r="B1792">
        <v>12.4</v>
      </c>
      <c r="C1792">
        <v>0.49099999999999999</v>
      </c>
      <c r="D1792">
        <v>6.4000000000000001E-2</v>
      </c>
      <c r="E1792">
        <v>0.158</v>
      </c>
      <c r="F1792">
        <v>4.4999999999999998E-2</v>
      </c>
      <c r="G1792">
        <v>0.499</v>
      </c>
      <c r="H1792">
        <v>0.20799999999999999</v>
      </c>
      <c r="I1792">
        <v>0.223</v>
      </c>
      <c r="J1792">
        <v>8.0000000000000002E-3</v>
      </c>
      <c r="K1792">
        <v>5.0000000000000001E-3</v>
      </c>
      <c r="L1792">
        <v>0.98199999999999998</v>
      </c>
      <c r="M1792">
        <v>1.0999999999999999E-2</v>
      </c>
      <c r="N1792">
        <v>2E-3</v>
      </c>
      <c r="O1792">
        <v>8.7042532146389698E-2</v>
      </c>
      <c r="P1792">
        <v>0.42927794263105828</v>
      </c>
      <c r="Q1792">
        <v>0.32245301681503458</v>
      </c>
      <c r="R1792">
        <v>0.16122650840751729</v>
      </c>
      <c r="S1792">
        <v>10</v>
      </c>
      <c r="T1792">
        <v>12</v>
      </c>
      <c r="U1792">
        <v>0.30099999999999999</v>
      </c>
      <c r="W1792">
        <v>0.109</v>
      </c>
      <c r="X1792">
        <v>7.3999999999999996E-2</v>
      </c>
      <c r="Z1792">
        <v>0.32400000000000001</v>
      </c>
      <c r="AA1792">
        <v>12</v>
      </c>
      <c r="AD1792">
        <v>5050</v>
      </c>
      <c r="AE1792">
        <v>2499</v>
      </c>
      <c r="AF1792" s="1"/>
    </row>
    <row r="1793" spans="1:32" x14ac:dyDescent="0.45">
      <c r="A1793">
        <v>3545</v>
      </c>
      <c r="B1793">
        <v>15.2</v>
      </c>
      <c r="C1793">
        <v>0.48899999999999999</v>
      </c>
      <c r="D1793">
        <v>5.5E-2</v>
      </c>
      <c r="E1793">
        <v>0.13800000000000001</v>
      </c>
      <c r="F1793">
        <v>3.3000000000000002E-2</v>
      </c>
      <c r="G1793">
        <v>0.501</v>
      </c>
      <c r="H1793">
        <v>0.19800000000000001</v>
      </c>
      <c r="I1793">
        <v>0.18099999999999999</v>
      </c>
      <c r="J1793">
        <v>2.7E-2</v>
      </c>
      <c r="K1793">
        <v>6.5000000000000002E-2</v>
      </c>
      <c r="L1793">
        <v>0.9</v>
      </c>
      <c r="M1793">
        <v>5.0000000000000001E-3</v>
      </c>
      <c r="N1793">
        <v>1.0999999999999999E-2</v>
      </c>
      <c r="O1793">
        <v>0.1013779527559055</v>
      </c>
      <c r="P1793">
        <v>0.40649606299212598</v>
      </c>
      <c r="Q1793">
        <v>0.26574803149606302</v>
      </c>
      <c r="R1793">
        <v>0.22637795275590553</v>
      </c>
      <c r="S1793">
        <v>11</v>
      </c>
      <c r="T1793">
        <v>10</v>
      </c>
      <c r="U1793">
        <v>0.311</v>
      </c>
      <c r="V1793">
        <v>0.2</v>
      </c>
      <c r="W1793">
        <v>0.111</v>
      </c>
      <c r="X1793">
        <v>9.8000000000000004E-2</v>
      </c>
      <c r="Y1793">
        <v>0.24</v>
      </c>
      <c r="Z1793">
        <v>0.29499999999999998</v>
      </c>
      <c r="AA1793">
        <v>12</v>
      </c>
      <c r="AC1793">
        <v>15.22</v>
      </c>
      <c r="AD1793">
        <v>2189</v>
      </c>
      <c r="AE1793">
        <v>2930</v>
      </c>
      <c r="AF1793" s="1"/>
    </row>
    <row r="1794" spans="1:32" x14ac:dyDescent="0.45">
      <c r="A1794">
        <v>3546</v>
      </c>
      <c r="B1794">
        <v>18.600000000000001</v>
      </c>
      <c r="C1794">
        <v>0.41399999999999998</v>
      </c>
      <c r="D1794">
        <v>8.6999999999999994E-2</v>
      </c>
      <c r="E1794">
        <v>0.32600000000000001</v>
      </c>
      <c r="F1794">
        <v>0.192</v>
      </c>
      <c r="G1794">
        <v>0.48699999999999999</v>
      </c>
      <c r="H1794">
        <v>0.18099999999999999</v>
      </c>
      <c r="I1794">
        <v>0.25700000000000001</v>
      </c>
      <c r="J1794">
        <v>2.5999999999999999E-2</v>
      </c>
      <c r="K1794">
        <v>7.0000000000000001E-3</v>
      </c>
      <c r="L1794">
        <v>0.90200000000000002</v>
      </c>
      <c r="M1794">
        <v>3.5999999999999997E-2</v>
      </c>
      <c r="N1794">
        <v>2E-3</v>
      </c>
      <c r="O1794">
        <v>0.11020408163265305</v>
      </c>
      <c r="P1794">
        <v>0.43367346938775503</v>
      </c>
      <c r="Q1794">
        <v>0.29693877551020403</v>
      </c>
      <c r="R1794">
        <v>0.15918367346938775</v>
      </c>
      <c r="S1794">
        <v>11</v>
      </c>
      <c r="T1794">
        <v>12</v>
      </c>
      <c r="U1794">
        <v>0.27500000000000002</v>
      </c>
      <c r="V1794">
        <v>0.224</v>
      </c>
      <c r="W1794">
        <v>0.105</v>
      </c>
      <c r="X1794">
        <v>6.6000000000000003E-2</v>
      </c>
      <c r="Y1794">
        <v>0.14899999999999999</v>
      </c>
      <c r="Z1794">
        <v>0.251</v>
      </c>
      <c r="AA1794">
        <v>11</v>
      </c>
      <c r="AC1794">
        <v>37.64</v>
      </c>
      <c r="AD1794">
        <v>2839</v>
      </c>
      <c r="AE1794">
        <v>1259</v>
      </c>
      <c r="AF1794" s="1"/>
    </row>
    <row r="1795" spans="1:32" x14ac:dyDescent="0.45">
      <c r="A1795">
        <v>3547</v>
      </c>
      <c r="B1795">
        <v>25.4</v>
      </c>
      <c r="C1795">
        <v>0.435</v>
      </c>
      <c r="D1795">
        <v>6.5000000000000002E-2</v>
      </c>
      <c r="E1795">
        <v>0.24099999999999999</v>
      </c>
      <c r="F1795">
        <v>9.6000000000000002E-2</v>
      </c>
      <c r="G1795">
        <v>0.51500000000000001</v>
      </c>
      <c r="H1795">
        <v>0.24199999999999999</v>
      </c>
      <c r="I1795">
        <v>0.184</v>
      </c>
      <c r="J1795">
        <v>0.40400000000000003</v>
      </c>
      <c r="K1795">
        <v>1.0999999999999999E-2</v>
      </c>
      <c r="L1795">
        <v>0.55900000000000005</v>
      </c>
      <c r="M1795">
        <v>3.3000000000000002E-2</v>
      </c>
      <c r="N1795">
        <v>8.9999999999999993E-3</v>
      </c>
      <c r="O1795">
        <v>0.15096251266464031</v>
      </c>
      <c r="P1795">
        <v>0.28470111448834851</v>
      </c>
      <c r="Q1795">
        <v>0.40324214792299895</v>
      </c>
      <c r="R1795">
        <v>0.16109422492401215</v>
      </c>
      <c r="S1795">
        <v>12</v>
      </c>
      <c r="T1795">
        <v>14</v>
      </c>
      <c r="U1795">
        <v>0.253</v>
      </c>
      <c r="V1795">
        <v>0.20200000000000001</v>
      </c>
      <c r="W1795">
        <v>7.0000000000000007E-2</v>
      </c>
      <c r="X1795">
        <v>9.9000000000000005E-2</v>
      </c>
      <c r="Y1795">
        <v>0.161</v>
      </c>
      <c r="Z1795">
        <v>0.217</v>
      </c>
      <c r="AA1795">
        <v>13</v>
      </c>
      <c r="AC1795">
        <v>21.59</v>
      </c>
      <c r="AD1795">
        <v>4790</v>
      </c>
      <c r="AE1795">
        <v>1249</v>
      </c>
      <c r="AF1795" s="1"/>
    </row>
    <row r="1796" spans="1:32" x14ac:dyDescent="0.45">
      <c r="A1796">
        <v>3548</v>
      </c>
      <c r="B1796">
        <v>10.299999999999999</v>
      </c>
      <c r="C1796">
        <v>0.49299999999999999</v>
      </c>
      <c r="D1796">
        <v>3.6999999999999998E-2</v>
      </c>
      <c r="E1796">
        <v>0.11600000000000001</v>
      </c>
      <c r="F1796">
        <v>4.4999999999999998E-2</v>
      </c>
      <c r="G1796">
        <v>0.51700000000000002</v>
      </c>
      <c r="H1796">
        <v>0.21</v>
      </c>
      <c r="I1796">
        <v>0.20200000000000001</v>
      </c>
      <c r="J1796">
        <v>0.04</v>
      </c>
      <c r="K1796">
        <v>5.0000000000000001E-3</v>
      </c>
      <c r="L1796">
        <v>0.93500000000000005</v>
      </c>
      <c r="M1796">
        <v>2E-3</v>
      </c>
      <c r="N1796">
        <v>7.0000000000000001E-3</v>
      </c>
      <c r="O1796">
        <v>7.615230460921843E-2</v>
      </c>
      <c r="P1796">
        <v>0.35571142284569135</v>
      </c>
      <c r="Q1796">
        <v>0.36573146292585168</v>
      </c>
      <c r="R1796">
        <v>0.20240480961923848</v>
      </c>
      <c r="S1796">
        <v>13</v>
      </c>
      <c r="T1796">
        <v>10</v>
      </c>
      <c r="U1796">
        <v>0.28799999999999998</v>
      </c>
      <c r="V1796">
        <v>9.0999999999999998E-2</v>
      </c>
      <c r="W1796">
        <v>9.6000000000000002E-2</v>
      </c>
      <c r="X1796">
        <v>7.0000000000000007E-2</v>
      </c>
      <c r="Y1796">
        <v>0.14099999999999999</v>
      </c>
      <c r="Z1796">
        <v>0.28100000000000003</v>
      </c>
      <c r="AA1796">
        <v>12</v>
      </c>
      <c r="AC1796">
        <v>15.48</v>
      </c>
      <c r="AD1796">
        <v>1369</v>
      </c>
      <c r="AE1796">
        <v>2150</v>
      </c>
      <c r="AF1796" s="1"/>
    </row>
    <row r="1797" spans="1:32" x14ac:dyDescent="0.45">
      <c r="A1797">
        <v>3549</v>
      </c>
      <c r="B1797">
        <v>36.199999999999996</v>
      </c>
      <c r="C1797">
        <v>0.379</v>
      </c>
      <c r="D1797">
        <v>0.10100000000000001</v>
      </c>
      <c r="E1797">
        <v>0.27400000000000002</v>
      </c>
      <c r="F1797">
        <v>6.0999999999999999E-2</v>
      </c>
      <c r="G1797">
        <v>0.53100000000000003</v>
      </c>
      <c r="H1797">
        <v>0.26100000000000001</v>
      </c>
      <c r="I1797">
        <v>0.14099999999999999</v>
      </c>
      <c r="J1797">
        <v>2.1000000000000001E-2</v>
      </c>
      <c r="K1797">
        <v>0.71499999999999997</v>
      </c>
      <c r="L1797">
        <v>0.26700000000000002</v>
      </c>
      <c r="M1797">
        <v>0.01</v>
      </c>
      <c r="N1797">
        <v>3.0000000000000001E-3</v>
      </c>
      <c r="O1797">
        <v>0.23476523476523478</v>
      </c>
      <c r="P1797">
        <v>0.29770229770229772</v>
      </c>
      <c r="Q1797">
        <v>0.28371628371628371</v>
      </c>
      <c r="R1797">
        <v>0.18381618381618384</v>
      </c>
      <c r="S1797">
        <v>16</v>
      </c>
      <c r="T1797">
        <v>13</v>
      </c>
      <c r="U1797">
        <v>0.4</v>
      </c>
      <c r="V1797">
        <v>0.23100000000000001</v>
      </c>
      <c r="W1797">
        <v>0.14899999999999999</v>
      </c>
      <c r="X1797">
        <v>0.13900000000000001</v>
      </c>
      <c r="Y1797">
        <v>0.112</v>
      </c>
      <c r="Z1797">
        <v>0.374</v>
      </c>
      <c r="AA1797">
        <v>12</v>
      </c>
      <c r="AB1797">
        <v>21.4</v>
      </c>
      <c r="AC1797">
        <v>28.52</v>
      </c>
      <c r="AD1797">
        <v>2760</v>
      </c>
      <c r="AE1797">
        <v>2360</v>
      </c>
      <c r="AF1797" s="1"/>
    </row>
    <row r="1798" spans="1:32" x14ac:dyDescent="0.45">
      <c r="A1798">
        <v>3550</v>
      </c>
      <c r="B1798">
        <v>16.7</v>
      </c>
      <c r="C1798">
        <v>0.442</v>
      </c>
      <c r="D1798">
        <v>5.7000000000000002E-2</v>
      </c>
      <c r="E1798">
        <v>0.20799999999999999</v>
      </c>
      <c r="F1798">
        <v>6.0999999999999999E-2</v>
      </c>
      <c r="G1798">
        <v>0.50700000000000001</v>
      </c>
      <c r="H1798">
        <v>0.27900000000000003</v>
      </c>
      <c r="I1798">
        <v>0.11799999999999999</v>
      </c>
      <c r="J1798">
        <v>2.4E-2</v>
      </c>
      <c r="K1798">
        <v>0.01</v>
      </c>
      <c r="L1798">
        <v>0.94499999999999995</v>
      </c>
      <c r="M1798">
        <v>8.9999999999999993E-3</v>
      </c>
      <c r="N1798">
        <v>0.01</v>
      </c>
      <c r="O1798">
        <v>0.17474747474747473</v>
      </c>
      <c r="P1798">
        <v>0.45050505050505052</v>
      </c>
      <c r="Q1798">
        <v>0.25050505050505051</v>
      </c>
      <c r="R1798">
        <v>0.12424242424242424</v>
      </c>
      <c r="S1798">
        <v>14</v>
      </c>
      <c r="T1798">
        <v>9</v>
      </c>
      <c r="U1798">
        <v>0.36399999999999999</v>
      </c>
      <c r="V1798">
        <v>0.26900000000000002</v>
      </c>
      <c r="W1798">
        <v>0.11700000000000001</v>
      </c>
      <c r="X1798">
        <v>8.6999999999999994E-2</v>
      </c>
      <c r="Z1798">
        <v>0.29699999999999999</v>
      </c>
      <c r="AA1798">
        <v>13</v>
      </c>
      <c r="AC1798">
        <v>25.12</v>
      </c>
      <c r="AD1798">
        <v>3529</v>
      </c>
      <c r="AE1798">
        <v>1879</v>
      </c>
      <c r="AF1798" s="1"/>
    </row>
    <row r="1799" spans="1:32" x14ac:dyDescent="0.45">
      <c r="A1799">
        <v>3554</v>
      </c>
      <c r="B1799">
        <v>15.2</v>
      </c>
      <c r="C1799">
        <v>0.40699999999999997</v>
      </c>
      <c r="D1799">
        <v>7.9000000000000001E-2</v>
      </c>
      <c r="E1799">
        <v>0.223</v>
      </c>
      <c r="F1799">
        <v>4.4999999999999998E-2</v>
      </c>
      <c r="G1799">
        <v>0.50900000000000001</v>
      </c>
      <c r="H1799">
        <v>0.216</v>
      </c>
      <c r="I1799">
        <v>0.19</v>
      </c>
      <c r="J1799">
        <v>1.0999999999999999E-2</v>
      </c>
      <c r="K1799">
        <v>8.9999999999999993E-3</v>
      </c>
      <c r="L1799">
        <v>0.97099999999999997</v>
      </c>
      <c r="M1799">
        <v>3.0000000000000001E-3</v>
      </c>
      <c r="N1799">
        <v>0</v>
      </c>
      <c r="O1799">
        <v>0.13820335636722608</v>
      </c>
      <c r="P1799">
        <v>0.40967423494570582</v>
      </c>
      <c r="Q1799">
        <v>0.28232971372161897</v>
      </c>
      <c r="R1799">
        <v>0.16979269496544916</v>
      </c>
      <c r="S1799">
        <v>11</v>
      </c>
      <c r="T1799">
        <v>12</v>
      </c>
      <c r="U1799">
        <v>0.32700000000000001</v>
      </c>
      <c r="V1799">
        <v>0.24099999999999999</v>
      </c>
      <c r="W1799">
        <v>0.13100000000000001</v>
      </c>
      <c r="X1799">
        <v>8.3000000000000004E-2</v>
      </c>
      <c r="Y1799">
        <v>0.107</v>
      </c>
      <c r="Z1799">
        <v>0.28899999999999998</v>
      </c>
      <c r="AA1799">
        <v>13</v>
      </c>
      <c r="AB1799">
        <v>4.5999999999999996</v>
      </c>
      <c r="AC1799">
        <v>25.5</v>
      </c>
      <c r="AD1799">
        <v>2649</v>
      </c>
      <c r="AE1799">
        <v>2649</v>
      </c>
      <c r="AF1799" s="1"/>
    </row>
    <row r="1800" spans="1:32" x14ac:dyDescent="0.45">
      <c r="A1800">
        <v>3556</v>
      </c>
      <c r="B1800">
        <v>16.7</v>
      </c>
      <c r="C1800">
        <v>0.48699999999999999</v>
      </c>
      <c r="D1800">
        <v>4.4999999999999998E-2</v>
      </c>
      <c r="E1800">
        <v>0.26300000000000001</v>
      </c>
      <c r="F1800">
        <v>0.124</v>
      </c>
      <c r="G1800">
        <v>0.496</v>
      </c>
      <c r="H1800">
        <v>0.23300000000000001</v>
      </c>
      <c r="I1800">
        <v>0.20699999999999999</v>
      </c>
      <c r="J1800">
        <v>0.48099999999999998</v>
      </c>
      <c r="K1800">
        <v>5.1999999999999998E-2</v>
      </c>
      <c r="L1800">
        <v>0.433</v>
      </c>
      <c r="M1800">
        <v>5.0000000000000001E-3</v>
      </c>
      <c r="N1800">
        <v>4.0000000000000001E-3</v>
      </c>
      <c r="O1800">
        <v>0.19921491658488713</v>
      </c>
      <c r="P1800">
        <v>0.35426889106967607</v>
      </c>
      <c r="Q1800">
        <v>0.34445534838076541</v>
      </c>
      <c r="R1800">
        <v>0.10206084396467123</v>
      </c>
      <c r="S1800">
        <v>12</v>
      </c>
      <c r="T1800">
        <v>14</v>
      </c>
      <c r="U1800">
        <v>0.29699999999999999</v>
      </c>
      <c r="W1800">
        <v>0.109</v>
      </c>
      <c r="X1800">
        <v>0.08</v>
      </c>
      <c r="Z1800">
        <v>0.28999999999999998</v>
      </c>
      <c r="AA1800">
        <v>9</v>
      </c>
      <c r="AC1800">
        <v>24.8</v>
      </c>
      <c r="AD1800">
        <v>3690</v>
      </c>
      <c r="AF1800" s="1"/>
    </row>
    <row r="1801" spans="1:32" x14ac:dyDescent="0.45">
      <c r="A1801">
        <v>3557</v>
      </c>
      <c r="B1801">
        <v>23.599999999999998</v>
      </c>
      <c r="C1801">
        <v>0.40400000000000003</v>
      </c>
      <c r="D1801">
        <v>8.4000000000000005E-2</v>
      </c>
      <c r="E1801">
        <v>0.20799999999999999</v>
      </c>
      <c r="F1801">
        <v>4.5999999999999999E-2</v>
      </c>
      <c r="G1801">
        <v>0.51300000000000001</v>
      </c>
      <c r="H1801">
        <v>0.23</v>
      </c>
      <c r="I1801">
        <v>0.17499999999999999</v>
      </c>
      <c r="J1801">
        <v>1.7999999999999999E-2</v>
      </c>
      <c r="K1801">
        <v>6.0999999999999999E-2</v>
      </c>
      <c r="L1801">
        <v>0.90500000000000003</v>
      </c>
      <c r="M1801">
        <v>1.0999999999999999E-2</v>
      </c>
      <c r="N1801">
        <v>1E-3</v>
      </c>
      <c r="O1801">
        <v>0.20837487537387833</v>
      </c>
      <c r="P1801">
        <v>0.3649052841475573</v>
      </c>
      <c r="Q1801">
        <v>0.31505483549351943</v>
      </c>
      <c r="R1801">
        <v>0.11166500498504485</v>
      </c>
      <c r="S1801">
        <v>12</v>
      </c>
      <c r="T1801">
        <v>15</v>
      </c>
      <c r="U1801">
        <v>0.36</v>
      </c>
      <c r="V1801">
        <v>0.27900000000000003</v>
      </c>
      <c r="W1801">
        <v>0.14699999999999999</v>
      </c>
      <c r="X1801">
        <v>0.108</v>
      </c>
      <c r="Y1801">
        <v>7.6999999999999999E-2</v>
      </c>
      <c r="Z1801">
        <v>0.38700000000000001</v>
      </c>
      <c r="AA1801">
        <v>12</v>
      </c>
      <c r="AB1801">
        <v>5.52</v>
      </c>
      <c r="AC1801">
        <v>37.03</v>
      </c>
      <c r="AD1801">
        <v>2579</v>
      </c>
      <c r="AE1801">
        <v>2149</v>
      </c>
      <c r="AF1801" s="1"/>
    </row>
    <row r="1802" spans="1:32" x14ac:dyDescent="0.45">
      <c r="A1802">
        <v>3559</v>
      </c>
      <c r="B1802">
        <v>21.9</v>
      </c>
      <c r="C1802">
        <v>0.42899999999999999</v>
      </c>
      <c r="D1802">
        <v>8.3000000000000004E-2</v>
      </c>
      <c r="E1802">
        <v>0.23200000000000001</v>
      </c>
      <c r="F1802">
        <v>0.104</v>
      </c>
      <c r="G1802">
        <v>0.496</v>
      </c>
      <c r="H1802">
        <v>0.19400000000000001</v>
      </c>
      <c r="I1802">
        <v>0.253</v>
      </c>
      <c r="J1802">
        <v>1.7000000000000001E-2</v>
      </c>
      <c r="K1802">
        <v>4.0000000000000001E-3</v>
      </c>
      <c r="L1802">
        <v>0.94399999999999995</v>
      </c>
      <c r="M1802">
        <v>1.7000000000000001E-2</v>
      </c>
      <c r="N1802">
        <v>0.01</v>
      </c>
      <c r="O1802">
        <v>0.18144750254841999</v>
      </c>
      <c r="P1802">
        <v>0.45565749235474007</v>
      </c>
      <c r="Q1802">
        <v>0.24974515800203873</v>
      </c>
      <c r="R1802">
        <v>0.11314984709480122</v>
      </c>
      <c r="S1802">
        <v>10</v>
      </c>
      <c r="T1802">
        <v>14</v>
      </c>
      <c r="U1802">
        <v>0.33800000000000002</v>
      </c>
      <c r="W1802">
        <v>0.126</v>
      </c>
      <c r="X1802">
        <v>8.1000000000000003E-2</v>
      </c>
      <c r="Z1802">
        <v>0.33600000000000002</v>
      </c>
      <c r="AA1802">
        <v>9</v>
      </c>
      <c r="AC1802">
        <v>35.19</v>
      </c>
      <c r="AD1802">
        <v>4839</v>
      </c>
      <c r="AE1802">
        <v>1599</v>
      </c>
      <c r="AF1802" s="1"/>
    </row>
    <row r="1803" spans="1:32" x14ac:dyDescent="0.45">
      <c r="A1803">
        <v>3560</v>
      </c>
      <c r="B1803">
        <v>14.2</v>
      </c>
      <c r="C1803">
        <v>0.502</v>
      </c>
      <c r="D1803">
        <v>6.2E-2</v>
      </c>
      <c r="E1803">
        <v>0.14499999999999999</v>
      </c>
      <c r="F1803">
        <v>5.0999999999999997E-2</v>
      </c>
      <c r="G1803">
        <v>0.51500000000000001</v>
      </c>
      <c r="H1803">
        <v>0.17699999999999999</v>
      </c>
      <c r="I1803">
        <v>0.16900000000000001</v>
      </c>
      <c r="J1803">
        <v>0.02</v>
      </c>
      <c r="K1803">
        <v>1.4E-2</v>
      </c>
      <c r="L1803">
        <v>0.94099999999999995</v>
      </c>
      <c r="M1803">
        <v>0</v>
      </c>
      <c r="N1803">
        <v>5.0000000000000001E-3</v>
      </c>
      <c r="O1803">
        <v>0.115</v>
      </c>
      <c r="P1803">
        <v>0.45500000000000002</v>
      </c>
      <c r="Q1803">
        <v>0.218</v>
      </c>
      <c r="R1803">
        <v>0.21199999999999999</v>
      </c>
      <c r="S1803">
        <v>9</v>
      </c>
      <c r="T1803">
        <v>10</v>
      </c>
      <c r="U1803">
        <v>0.34300000000000003</v>
      </c>
      <c r="V1803">
        <v>0.23100000000000001</v>
      </c>
      <c r="W1803">
        <v>9.4E-2</v>
      </c>
      <c r="X1803">
        <v>7.5999999999999998E-2</v>
      </c>
      <c r="Y1803">
        <v>0.16900000000000001</v>
      </c>
      <c r="Z1803">
        <v>0.27800000000000002</v>
      </c>
      <c r="AA1803">
        <v>12</v>
      </c>
      <c r="AC1803">
        <v>16.809999999999999</v>
      </c>
      <c r="AD1803">
        <v>2370</v>
      </c>
      <c r="AE1803">
        <v>1459</v>
      </c>
      <c r="AF1803" s="1"/>
    </row>
    <row r="1804" spans="1:32" x14ac:dyDescent="0.45">
      <c r="A1804">
        <v>3562</v>
      </c>
      <c r="B1804">
        <v>17.5</v>
      </c>
      <c r="C1804">
        <v>0.41599999999999998</v>
      </c>
      <c r="D1804">
        <v>7.6999999999999999E-2</v>
      </c>
      <c r="E1804">
        <v>0.16400000000000001</v>
      </c>
      <c r="F1804">
        <v>3.2000000000000001E-2</v>
      </c>
      <c r="G1804">
        <v>0.51900000000000002</v>
      </c>
      <c r="H1804">
        <v>0.222</v>
      </c>
      <c r="I1804">
        <v>0.2</v>
      </c>
      <c r="J1804">
        <v>1.9E-2</v>
      </c>
      <c r="K1804">
        <v>5.7000000000000002E-2</v>
      </c>
      <c r="L1804">
        <v>0.89600000000000002</v>
      </c>
      <c r="M1804">
        <v>3.0000000000000001E-3</v>
      </c>
      <c r="N1804">
        <v>3.0000000000000001E-3</v>
      </c>
      <c r="O1804">
        <v>0.17063492063492061</v>
      </c>
      <c r="P1804">
        <v>0.31944444444444448</v>
      </c>
      <c r="Q1804">
        <v>0.35813492063492064</v>
      </c>
      <c r="R1804">
        <v>0.15178571428571427</v>
      </c>
      <c r="S1804">
        <v>11</v>
      </c>
      <c r="T1804">
        <v>14</v>
      </c>
      <c r="U1804">
        <v>0.34599999999999997</v>
      </c>
      <c r="V1804">
        <v>0.28100000000000003</v>
      </c>
      <c r="W1804">
        <v>0.121</v>
      </c>
      <c r="X1804">
        <v>9.8000000000000004E-2</v>
      </c>
      <c r="Z1804">
        <v>0.308</v>
      </c>
      <c r="AA1804">
        <v>14</v>
      </c>
      <c r="AC1804">
        <v>14.84</v>
      </c>
      <c r="AD1804">
        <v>2510</v>
      </c>
      <c r="AE1804">
        <v>3799</v>
      </c>
      <c r="AF1804" s="1"/>
    </row>
    <row r="1805" spans="1:32" x14ac:dyDescent="0.45">
      <c r="A1805">
        <v>3564</v>
      </c>
      <c r="B1805">
        <v>24.5</v>
      </c>
      <c r="C1805">
        <v>0.373</v>
      </c>
      <c r="D1805">
        <v>8.1000000000000003E-2</v>
      </c>
      <c r="E1805">
        <v>0.33600000000000002</v>
      </c>
      <c r="F1805">
        <v>0.122</v>
      </c>
      <c r="G1805">
        <v>0.49099999999999999</v>
      </c>
      <c r="H1805">
        <v>0.25700000000000001</v>
      </c>
      <c r="I1805">
        <v>0.114</v>
      </c>
      <c r="J1805">
        <v>6.0999999999999999E-2</v>
      </c>
      <c r="K1805">
        <v>0.23200000000000001</v>
      </c>
      <c r="L1805">
        <v>0.68500000000000005</v>
      </c>
      <c r="M1805">
        <v>8.0000000000000002E-3</v>
      </c>
      <c r="N1805">
        <v>1.4E-2</v>
      </c>
      <c r="O1805">
        <v>0.24055666003976137</v>
      </c>
      <c r="P1805">
        <v>0.30218687872763411</v>
      </c>
      <c r="Q1805">
        <v>0.32604373757455263</v>
      </c>
      <c r="R1805">
        <v>0.13121272365805167</v>
      </c>
      <c r="S1805">
        <v>13</v>
      </c>
      <c r="T1805">
        <v>8</v>
      </c>
      <c r="U1805">
        <v>0.28999999999999998</v>
      </c>
      <c r="V1805">
        <v>0.192</v>
      </c>
      <c r="W1805">
        <v>0.12</v>
      </c>
      <c r="X1805">
        <v>8.5999999999999993E-2</v>
      </c>
      <c r="Z1805">
        <v>0.3</v>
      </c>
      <c r="AA1805">
        <v>12</v>
      </c>
      <c r="AD1805">
        <v>10649</v>
      </c>
      <c r="AE1805">
        <v>5200</v>
      </c>
      <c r="AF1805" s="1"/>
    </row>
    <row r="1806" spans="1:32" x14ac:dyDescent="0.45">
      <c r="A1806">
        <v>3565</v>
      </c>
      <c r="B1806">
        <v>9.1</v>
      </c>
      <c r="C1806">
        <v>0.52400000000000002</v>
      </c>
      <c r="D1806">
        <v>5.2999999999999999E-2</v>
      </c>
      <c r="E1806">
        <v>0.184</v>
      </c>
      <c r="F1806">
        <v>8.3000000000000004E-2</v>
      </c>
      <c r="G1806">
        <v>0.504</v>
      </c>
      <c r="H1806">
        <v>0.219</v>
      </c>
      <c r="I1806">
        <v>0.188</v>
      </c>
      <c r="J1806">
        <v>0.02</v>
      </c>
      <c r="K1806">
        <v>5.0000000000000001E-3</v>
      </c>
      <c r="L1806">
        <v>0.96</v>
      </c>
      <c r="M1806">
        <v>6.0000000000000001E-3</v>
      </c>
      <c r="N1806">
        <v>0</v>
      </c>
      <c r="O1806">
        <v>0.11805555555555555</v>
      </c>
      <c r="P1806">
        <v>0.4017857142857143</v>
      </c>
      <c r="Q1806">
        <v>0.28869047619047616</v>
      </c>
      <c r="R1806">
        <v>0.19146825396825398</v>
      </c>
      <c r="S1806">
        <v>11</v>
      </c>
      <c r="T1806">
        <v>11</v>
      </c>
      <c r="U1806">
        <v>0.32600000000000001</v>
      </c>
      <c r="V1806">
        <v>0.25900000000000001</v>
      </c>
      <c r="W1806">
        <v>0.128</v>
      </c>
      <c r="X1806">
        <v>8.2000000000000003E-2</v>
      </c>
      <c r="Z1806">
        <v>0.32100000000000001</v>
      </c>
      <c r="AA1806">
        <v>13</v>
      </c>
      <c r="AC1806">
        <v>12.32</v>
      </c>
      <c r="AD1806">
        <v>1979</v>
      </c>
      <c r="AE1806">
        <v>1969</v>
      </c>
      <c r="AF1806" s="1"/>
    </row>
    <row r="1807" spans="1:32" x14ac:dyDescent="0.45">
      <c r="A1807">
        <v>3566</v>
      </c>
      <c r="B1807">
        <v>18.3</v>
      </c>
      <c r="C1807">
        <v>0.372</v>
      </c>
      <c r="D1807">
        <v>6.5000000000000002E-2</v>
      </c>
      <c r="E1807">
        <v>0.26700000000000002</v>
      </c>
      <c r="F1807">
        <v>9.7000000000000003E-2</v>
      </c>
      <c r="G1807">
        <v>0.504</v>
      </c>
      <c r="H1807">
        <v>0.183</v>
      </c>
      <c r="I1807">
        <v>0.27400000000000002</v>
      </c>
      <c r="J1807">
        <v>3.1E-2</v>
      </c>
      <c r="K1807">
        <v>7.0000000000000001E-3</v>
      </c>
      <c r="L1807">
        <v>0.93799999999999994</v>
      </c>
      <c r="M1807">
        <v>0</v>
      </c>
      <c r="N1807">
        <v>0</v>
      </c>
      <c r="O1807">
        <v>0.11940298507462688</v>
      </c>
      <c r="P1807">
        <v>0.29452736318407963</v>
      </c>
      <c r="Q1807">
        <v>0.38109452736318411</v>
      </c>
      <c r="R1807">
        <v>0.20497512437810947</v>
      </c>
      <c r="S1807">
        <v>7</v>
      </c>
      <c r="T1807">
        <v>10</v>
      </c>
      <c r="U1807">
        <v>0.26300000000000001</v>
      </c>
      <c r="V1807">
        <v>0.215</v>
      </c>
      <c r="W1807">
        <v>0.109</v>
      </c>
      <c r="X1807">
        <v>7.5999999999999998E-2</v>
      </c>
      <c r="Z1807">
        <v>0.29599999999999999</v>
      </c>
      <c r="AA1807">
        <v>13</v>
      </c>
      <c r="AC1807">
        <v>26.3</v>
      </c>
      <c r="AD1807">
        <v>1510</v>
      </c>
      <c r="AE1807">
        <v>2119</v>
      </c>
      <c r="AF1807" s="1"/>
    </row>
    <row r="1808" spans="1:32" x14ac:dyDescent="0.45">
      <c r="A1808">
        <v>3568</v>
      </c>
      <c r="B1808">
        <v>13.3</v>
      </c>
      <c r="C1808">
        <v>0.55000000000000004</v>
      </c>
      <c r="D1808">
        <v>3.6999999999999998E-2</v>
      </c>
      <c r="E1808">
        <v>0.20799999999999999</v>
      </c>
      <c r="F1808">
        <v>0.12</v>
      </c>
      <c r="G1808">
        <v>0.495</v>
      </c>
      <c r="H1808">
        <v>0.21</v>
      </c>
      <c r="I1808">
        <v>0.2</v>
      </c>
      <c r="J1808">
        <v>4.4999999999999998E-2</v>
      </c>
      <c r="K1808">
        <v>7.0000000000000001E-3</v>
      </c>
      <c r="L1808">
        <v>0.93799999999999994</v>
      </c>
      <c r="M1808">
        <v>8.0000000000000002E-3</v>
      </c>
      <c r="N1808">
        <v>6.0000000000000001E-3</v>
      </c>
      <c r="O1808">
        <v>0.11585365853658537</v>
      </c>
      <c r="P1808">
        <v>0.33028455284552849</v>
      </c>
      <c r="Q1808">
        <v>0.36483739837398371</v>
      </c>
      <c r="R1808">
        <v>0.18902439024390244</v>
      </c>
      <c r="S1808">
        <v>10</v>
      </c>
      <c r="T1808">
        <v>4</v>
      </c>
      <c r="U1808">
        <v>0.316</v>
      </c>
      <c r="V1808">
        <v>0.157</v>
      </c>
      <c r="W1808">
        <v>0.107</v>
      </c>
      <c r="X1808">
        <v>8.6999999999999994E-2</v>
      </c>
      <c r="Y1808">
        <v>0.183</v>
      </c>
      <c r="Z1808">
        <v>0.28399999999999997</v>
      </c>
      <c r="AA1808">
        <v>10</v>
      </c>
      <c r="AF1808" s="1"/>
    </row>
    <row r="1809" spans="1:32" x14ac:dyDescent="0.45">
      <c r="A1809">
        <v>3571</v>
      </c>
      <c r="B1809">
        <v>29.5</v>
      </c>
      <c r="C1809">
        <v>0.36599999999999999</v>
      </c>
      <c r="D1809">
        <v>5.8000000000000003E-2</v>
      </c>
      <c r="E1809">
        <v>0.34100000000000003</v>
      </c>
      <c r="F1809">
        <v>0.128</v>
      </c>
      <c r="G1809">
        <v>0.505</v>
      </c>
      <c r="H1809">
        <v>0.26</v>
      </c>
      <c r="I1809">
        <v>0.14299999999999999</v>
      </c>
      <c r="J1809">
        <v>6.8000000000000005E-2</v>
      </c>
      <c r="K1809">
        <v>8.0000000000000002E-3</v>
      </c>
      <c r="L1809">
        <v>0.42199999999999999</v>
      </c>
      <c r="M1809">
        <v>0.439</v>
      </c>
      <c r="N1809">
        <v>7.0000000000000001E-3</v>
      </c>
      <c r="O1809">
        <v>0.21005025125628141</v>
      </c>
      <c r="P1809">
        <v>0.42211055276381909</v>
      </c>
      <c r="Q1809">
        <v>0.22613065326633167</v>
      </c>
      <c r="R1809">
        <v>0.14170854271356784</v>
      </c>
      <c r="S1809">
        <v>15</v>
      </c>
      <c r="T1809">
        <v>12</v>
      </c>
      <c r="U1809">
        <v>0.34699999999999998</v>
      </c>
      <c r="V1809">
        <v>0.308</v>
      </c>
      <c r="W1809">
        <v>0.14599999999999999</v>
      </c>
      <c r="X1809">
        <v>7.4999999999999997E-2</v>
      </c>
      <c r="Y1809">
        <v>0.108</v>
      </c>
      <c r="Z1809">
        <v>0.34100000000000003</v>
      </c>
      <c r="AA1809">
        <v>11</v>
      </c>
      <c r="AB1809">
        <v>11.2</v>
      </c>
      <c r="AC1809">
        <v>26.12</v>
      </c>
      <c r="AD1809">
        <v>4430</v>
      </c>
      <c r="AE1809">
        <v>2779</v>
      </c>
      <c r="AF1809" s="1"/>
    </row>
    <row r="1810" spans="1:32" x14ac:dyDescent="0.45">
      <c r="A1810">
        <v>3575</v>
      </c>
      <c r="B1810">
        <v>24</v>
      </c>
      <c r="C1810">
        <v>0.49199999999999999</v>
      </c>
      <c r="D1810">
        <v>0.115</v>
      </c>
      <c r="E1810">
        <v>0.28000000000000003</v>
      </c>
      <c r="F1810">
        <v>0.11799999999999999</v>
      </c>
      <c r="G1810">
        <v>0.48499999999999999</v>
      </c>
      <c r="H1810">
        <v>0.20200000000000001</v>
      </c>
      <c r="I1810">
        <v>0.22</v>
      </c>
      <c r="J1810">
        <v>0.79900000000000004</v>
      </c>
      <c r="K1810">
        <v>7.0000000000000001E-3</v>
      </c>
      <c r="L1810">
        <v>0.182</v>
      </c>
      <c r="M1810">
        <v>2.4E-2</v>
      </c>
      <c r="N1810">
        <v>4.0000000000000001E-3</v>
      </c>
      <c r="O1810">
        <v>0.16345177664974619</v>
      </c>
      <c r="P1810">
        <v>0.35939086294416245</v>
      </c>
      <c r="Q1810">
        <v>0.33908629441624366</v>
      </c>
      <c r="R1810">
        <v>0.13807106598984772</v>
      </c>
      <c r="S1810">
        <v>8</v>
      </c>
      <c r="T1810">
        <v>10</v>
      </c>
      <c r="U1810">
        <v>0.24</v>
      </c>
      <c r="V1810">
        <v>0.17499999999999999</v>
      </c>
      <c r="W1810">
        <v>0.109</v>
      </c>
      <c r="X1810">
        <v>9.9000000000000005E-2</v>
      </c>
      <c r="Y1810">
        <v>0.13500000000000001</v>
      </c>
      <c r="Z1810">
        <v>0.25800000000000001</v>
      </c>
      <c r="AA1810">
        <v>10</v>
      </c>
      <c r="AD1810">
        <v>4710</v>
      </c>
      <c r="AF1810" s="1"/>
    </row>
    <row r="1811" spans="1:32" x14ac:dyDescent="0.45">
      <c r="A1811">
        <v>3576</v>
      </c>
      <c r="B1811">
        <v>14.799999999999999</v>
      </c>
      <c r="C1811">
        <v>0.46700000000000003</v>
      </c>
      <c r="D1811">
        <v>3.7999999999999999E-2</v>
      </c>
      <c r="E1811">
        <v>0.24</v>
      </c>
      <c r="F1811">
        <v>9.8000000000000004E-2</v>
      </c>
      <c r="G1811">
        <v>0.5</v>
      </c>
      <c r="H1811">
        <v>0.22700000000000001</v>
      </c>
      <c r="I1811">
        <v>0.16900000000000001</v>
      </c>
      <c r="J1811">
        <v>3.1E-2</v>
      </c>
      <c r="K1811">
        <v>2.8000000000000001E-2</v>
      </c>
      <c r="L1811">
        <v>0.86699999999999999</v>
      </c>
      <c r="M1811">
        <v>4.9000000000000002E-2</v>
      </c>
      <c r="N1811">
        <v>2E-3</v>
      </c>
      <c r="O1811">
        <v>8.9717741935483861E-2</v>
      </c>
      <c r="P1811">
        <v>0.31552419354838707</v>
      </c>
      <c r="Q1811">
        <v>0.34173387096774194</v>
      </c>
      <c r="R1811">
        <v>0.25302419354838707</v>
      </c>
      <c r="S1811">
        <v>14</v>
      </c>
      <c r="T1811">
        <v>10</v>
      </c>
      <c r="U1811">
        <v>0.28799999999999998</v>
      </c>
      <c r="V1811">
        <v>0.17100000000000001</v>
      </c>
      <c r="W1811">
        <v>7.9000000000000001E-2</v>
      </c>
      <c r="X1811">
        <v>6.5000000000000002E-2</v>
      </c>
      <c r="Y1811">
        <v>0.17699999999999999</v>
      </c>
      <c r="Z1811">
        <v>0.27100000000000002</v>
      </c>
      <c r="AA1811">
        <v>12</v>
      </c>
      <c r="AB1811">
        <v>3.7</v>
      </c>
      <c r="AC1811">
        <v>16.07</v>
      </c>
      <c r="AD1811">
        <v>1140</v>
      </c>
      <c r="AE1811">
        <v>1330</v>
      </c>
      <c r="AF1811" s="1"/>
    </row>
    <row r="1812" spans="1:32" x14ac:dyDescent="0.45">
      <c r="A1812">
        <v>3582</v>
      </c>
      <c r="B1812">
        <v>8.6</v>
      </c>
      <c r="C1812">
        <v>0.52200000000000002</v>
      </c>
      <c r="D1812">
        <v>3.9E-2</v>
      </c>
      <c r="E1812">
        <v>0.122</v>
      </c>
      <c r="F1812">
        <v>5.2999999999999999E-2</v>
      </c>
      <c r="G1812">
        <v>0.48499999999999999</v>
      </c>
      <c r="H1812">
        <v>0.24399999999999999</v>
      </c>
      <c r="I1812">
        <v>0.16500000000000001</v>
      </c>
      <c r="J1812">
        <v>0.02</v>
      </c>
      <c r="K1812">
        <v>8.0000000000000002E-3</v>
      </c>
      <c r="L1812">
        <v>0.95899999999999996</v>
      </c>
      <c r="M1812">
        <v>2E-3</v>
      </c>
      <c r="N1812">
        <v>5.0000000000000001E-3</v>
      </c>
      <c r="O1812">
        <v>6.6198595787362091E-2</v>
      </c>
      <c r="P1812">
        <v>0.32296890672016049</v>
      </c>
      <c r="Q1812">
        <v>0.36409227683049145</v>
      </c>
      <c r="R1812">
        <v>0.24674022066198595</v>
      </c>
      <c r="S1812">
        <v>11</v>
      </c>
      <c r="T1812">
        <v>10</v>
      </c>
      <c r="U1812">
        <v>0.3</v>
      </c>
      <c r="V1812">
        <v>0.19700000000000001</v>
      </c>
      <c r="W1812">
        <v>8.5000000000000006E-2</v>
      </c>
      <c r="X1812">
        <v>6.3E-2</v>
      </c>
      <c r="Y1812">
        <v>0.249</v>
      </c>
      <c r="Z1812">
        <v>0.26200000000000001</v>
      </c>
      <c r="AA1812">
        <v>10</v>
      </c>
      <c r="AC1812">
        <v>18.399999999999999</v>
      </c>
      <c r="AD1812">
        <v>3479</v>
      </c>
      <c r="AE1812">
        <v>3469</v>
      </c>
      <c r="AF1812" s="1"/>
    </row>
    <row r="1813" spans="1:32" x14ac:dyDescent="0.45">
      <c r="A1813">
        <v>3585</v>
      </c>
      <c r="B1813">
        <v>21.099999999999998</v>
      </c>
      <c r="C1813">
        <v>0.44600000000000001</v>
      </c>
      <c r="D1813">
        <v>3.9E-2</v>
      </c>
      <c r="E1813">
        <v>0.29899999999999999</v>
      </c>
      <c r="F1813">
        <v>0.13700000000000001</v>
      </c>
      <c r="G1813">
        <v>0.47399999999999998</v>
      </c>
      <c r="H1813">
        <v>0.192</v>
      </c>
      <c r="I1813">
        <v>0.214</v>
      </c>
      <c r="J1813">
        <v>0.246</v>
      </c>
      <c r="K1813">
        <v>3.5999999999999997E-2</v>
      </c>
      <c r="L1813">
        <v>0.68799999999999994</v>
      </c>
      <c r="M1813">
        <v>1E-3</v>
      </c>
      <c r="N1813">
        <v>5.0000000000000001E-3</v>
      </c>
      <c r="O1813">
        <v>0.27800000000000002</v>
      </c>
      <c r="P1813">
        <v>0.32300000000000001</v>
      </c>
      <c r="Q1813">
        <v>0.246</v>
      </c>
      <c r="R1813">
        <v>0.153</v>
      </c>
      <c r="S1813">
        <v>9</v>
      </c>
      <c r="T1813">
        <v>11</v>
      </c>
      <c r="U1813">
        <v>0.29399999999999998</v>
      </c>
      <c r="W1813">
        <v>0.115</v>
      </c>
      <c r="X1813">
        <v>7.9000000000000001E-2</v>
      </c>
      <c r="Z1813">
        <v>0.27</v>
      </c>
      <c r="AA1813">
        <v>10</v>
      </c>
      <c r="AD1813">
        <v>1949</v>
      </c>
      <c r="AE1813">
        <v>2950</v>
      </c>
      <c r="AF1813" s="1"/>
    </row>
    <row r="1814" spans="1:32" x14ac:dyDescent="0.45">
      <c r="A1814">
        <v>3586</v>
      </c>
      <c r="B1814">
        <v>10.5</v>
      </c>
      <c r="C1814">
        <v>0.56100000000000005</v>
      </c>
      <c r="D1814">
        <v>0.03</v>
      </c>
      <c r="E1814">
        <v>0.106</v>
      </c>
      <c r="F1814">
        <v>3.3000000000000002E-2</v>
      </c>
      <c r="G1814">
        <v>0.501</v>
      </c>
      <c r="H1814">
        <v>0.192</v>
      </c>
      <c r="I1814">
        <v>0.16</v>
      </c>
      <c r="J1814">
        <v>1.4E-2</v>
      </c>
      <c r="K1814">
        <v>1.2E-2</v>
      </c>
      <c r="L1814">
        <v>0.94599999999999995</v>
      </c>
      <c r="M1814">
        <v>8.0000000000000002E-3</v>
      </c>
      <c r="N1814">
        <v>1.2E-2</v>
      </c>
      <c r="O1814">
        <v>7.8973346495557761E-2</v>
      </c>
      <c r="P1814">
        <v>0.32773938795656471</v>
      </c>
      <c r="Q1814">
        <v>0.24580454096742352</v>
      </c>
      <c r="R1814">
        <v>0.34748272458045409</v>
      </c>
      <c r="S1814">
        <v>8</v>
      </c>
      <c r="T1814">
        <v>9</v>
      </c>
      <c r="U1814">
        <v>0.22600000000000001</v>
      </c>
      <c r="V1814">
        <v>0.14299999999999999</v>
      </c>
      <c r="W1814">
        <v>6.6000000000000003E-2</v>
      </c>
      <c r="X1814">
        <v>6.3E-2</v>
      </c>
      <c r="Y1814">
        <v>0.192</v>
      </c>
      <c r="Z1814">
        <v>0.19900000000000001</v>
      </c>
      <c r="AA1814">
        <v>11</v>
      </c>
      <c r="AC1814">
        <v>10.65</v>
      </c>
      <c r="AD1814">
        <v>2470</v>
      </c>
      <c r="AE1814">
        <v>910</v>
      </c>
      <c r="AF1814" s="1"/>
    </row>
    <row r="1815" spans="1:32" x14ac:dyDescent="0.45">
      <c r="A1815">
        <v>3588</v>
      </c>
      <c r="B1815">
        <v>17.399999999999999</v>
      </c>
      <c r="C1815">
        <v>0.41399999999999998</v>
      </c>
      <c r="D1815">
        <v>0.08</v>
      </c>
      <c r="E1815">
        <v>0.184</v>
      </c>
      <c r="F1815">
        <v>5.1999999999999998E-2</v>
      </c>
      <c r="G1815">
        <v>0.48199999999999998</v>
      </c>
      <c r="H1815">
        <v>0.17499999999999999</v>
      </c>
      <c r="I1815">
        <v>0.217</v>
      </c>
      <c r="J1815">
        <v>2.5999999999999999E-2</v>
      </c>
      <c r="K1815">
        <v>3.3000000000000002E-2</v>
      </c>
      <c r="L1815">
        <v>0.89100000000000001</v>
      </c>
      <c r="M1815">
        <v>2.7E-2</v>
      </c>
      <c r="N1815">
        <v>4.0000000000000001E-3</v>
      </c>
      <c r="O1815">
        <v>9.9800399201596807E-2</v>
      </c>
      <c r="P1815">
        <v>0.37624750499001997</v>
      </c>
      <c r="Q1815">
        <v>0.3293413173652695</v>
      </c>
      <c r="R1815">
        <v>0.19461077844311378</v>
      </c>
      <c r="S1815">
        <v>8</v>
      </c>
      <c r="T1815">
        <v>12</v>
      </c>
      <c r="U1815">
        <v>0.28699999999999998</v>
      </c>
      <c r="V1815">
        <v>0.311</v>
      </c>
      <c r="W1815">
        <v>0.112</v>
      </c>
      <c r="X1815">
        <v>9.0999999999999998E-2</v>
      </c>
      <c r="Y1815">
        <v>0.27800000000000002</v>
      </c>
      <c r="Z1815">
        <v>0.26300000000000001</v>
      </c>
      <c r="AA1815">
        <v>11</v>
      </c>
      <c r="AC1815">
        <v>12.71</v>
      </c>
      <c r="AD1815">
        <v>1859</v>
      </c>
      <c r="AE1815">
        <v>1759</v>
      </c>
      <c r="AF1815" s="1"/>
    </row>
    <row r="1816" spans="1:32" x14ac:dyDescent="0.45">
      <c r="A1816">
        <v>3589</v>
      </c>
      <c r="B1816">
        <v>23.400000000000002</v>
      </c>
      <c r="C1816">
        <v>0.41399999999999998</v>
      </c>
      <c r="D1816">
        <v>7.8E-2</v>
      </c>
      <c r="E1816">
        <v>0.27</v>
      </c>
      <c r="F1816">
        <v>9.9000000000000005E-2</v>
      </c>
      <c r="G1816">
        <v>0.50600000000000001</v>
      </c>
      <c r="H1816">
        <v>0.22500000000000001</v>
      </c>
      <c r="I1816">
        <v>0.186</v>
      </c>
      <c r="J1816">
        <v>4.7E-2</v>
      </c>
      <c r="K1816">
        <v>8.5000000000000006E-2</v>
      </c>
      <c r="L1816">
        <v>0.84399999999999997</v>
      </c>
      <c r="M1816">
        <v>0</v>
      </c>
      <c r="N1816">
        <v>6.0000000000000001E-3</v>
      </c>
      <c r="O1816">
        <v>0.25702811244979923</v>
      </c>
      <c r="P1816">
        <v>0.37751004016064255</v>
      </c>
      <c r="Q1816">
        <v>0.24698795180722891</v>
      </c>
      <c r="R1816">
        <v>0.11847389558232931</v>
      </c>
      <c r="S1816">
        <v>11</v>
      </c>
      <c r="T1816">
        <v>13</v>
      </c>
      <c r="U1816">
        <v>0.26400000000000001</v>
      </c>
      <c r="V1816">
        <v>0.19800000000000001</v>
      </c>
      <c r="W1816">
        <v>0.122</v>
      </c>
      <c r="X1816">
        <v>8.8999999999999996E-2</v>
      </c>
      <c r="Z1816">
        <v>0.31</v>
      </c>
      <c r="AA1816">
        <v>13</v>
      </c>
      <c r="AC1816">
        <v>29.56</v>
      </c>
      <c r="AD1816">
        <v>4509</v>
      </c>
      <c r="AE1816">
        <v>3639</v>
      </c>
      <c r="AF1816" s="1"/>
    </row>
    <row r="1817" spans="1:32" x14ac:dyDescent="0.45">
      <c r="A1817">
        <v>3590</v>
      </c>
      <c r="B1817">
        <v>11.700000000000001</v>
      </c>
      <c r="C1817">
        <v>0.498</v>
      </c>
      <c r="D1817">
        <v>0.04</v>
      </c>
      <c r="E1817">
        <v>0.191</v>
      </c>
      <c r="F1817">
        <v>7.8E-2</v>
      </c>
      <c r="G1817">
        <v>0.50700000000000001</v>
      </c>
      <c r="H1817">
        <v>0.251</v>
      </c>
      <c r="I1817">
        <v>0.121</v>
      </c>
      <c r="J1817">
        <v>7.6999999999999999E-2</v>
      </c>
      <c r="K1817">
        <v>1.4999999999999999E-2</v>
      </c>
      <c r="L1817">
        <v>0.85799999999999998</v>
      </c>
      <c r="M1817">
        <v>1.7000000000000001E-2</v>
      </c>
      <c r="N1817">
        <v>2.1999999999999999E-2</v>
      </c>
      <c r="O1817">
        <v>5.97609561752988E-2</v>
      </c>
      <c r="P1817">
        <v>0.2091633466135458</v>
      </c>
      <c r="Q1817">
        <v>0.36354581673306774</v>
      </c>
      <c r="R1817">
        <v>0.36752988047808766</v>
      </c>
      <c r="S1817">
        <v>12</v>
      </c>
      <c r="T1817">
        <v>7</v>
      </c>
      <c r="U1817">
        <v>0.251</v>
      </c>
      <c r="V1817">
        <v>0.152</v>
      </c>
      <c r="W1817">
        <v>8.2000000000000003E-2</v>
      </c>
      <c r="X1817">
        <v>7.3999999999999996E-2</v>
      </c>
      <c r="Y1817">
        <v>0.16400000000000001</v>
      </c>
      <c r="Z1817">
        <v>0.151</v>
      </c>
      <c r="AA1817">
        <v>9</v>
      </c>
      <c r="AB1817">
        <v>1</v>
      </c>
      <c r="AC1817">
        <v>7.41</v>
      </c>
      <c r="AD1817">
        <v>1250</v>
      </c>
      <c r="AE1817">
        <v>1190</v>
      </c>
      <c r="AF1817" s="1"/>
    </row>
    <row r="1818" spans="1:32" x14ac:dyDescent="0.45">
      <c r="A1818">
        <v>3591</v>
      </c>
      <c r="B1818">
        <v>26</v>
      </c>
      <c r="C1818">
        <v>0.46300000000000002</v>
      </c>
      <c r="D1818">
        <v>0.193</v>
      </c>
      <c r="E1818">
        <v>0.44600000000000001</v>
      </c>
      <c r="F1818">
        <v>0.17299999999999999</v>
      </c>
      <c r="G1818">
        <v>0.46</v>
      </c>
      <c r="H1818">
        <v>0.27600000000000002</v>
      </c>
      <c r="I1818">
        <v>0.128</v>
      </c>
      <c r="J1818">
        <v>1.4E-2</v>
      </c>
      <c r="K1818">
        <v>0</v>
      </c>
      <c r="L1818">
        <v>0.20799999999999999</v>
      </c>
      <c r="M1818">
        <v>0.71199999999999997</v>
      </c>
      <c r="N1818">
        <v>2E-3</v>
      </c>
      <c r="O1818">
        <v>0.18355065195586759</v>
      </c>
      <c r="P1818">
        <v>0.40020060180541622</v>
      </c>
      <c r="Q1818">
        <v>0.30692076228686055</v>
      </c>
      <c r="R1818">
        <v>0.10932798395185556</v>
      </c>
      <c r="S1818">
        <v>15</v>
      </c>
      <c r="T1818">
        <v>11</v>
      </c>
      <c r="U1818">
        <v>0.29899999999999999</v>
      </c>
      <c r="V1818">
        <v>0.40600000000000003</v>
      </c>
      <c r="W1818">
        <v>8.5000000000000006E-2</v>
      </c>
      <c r="X1818">
        <v>4.3999999999999997E-2</v>
      </c>
      <c r="Y1818">
        <v>0.248</v>
      </c>
      <c r="Z1818">
        <v>0.26500000000000001</v>
      </c>
      <c r="AD1818">
        <v>2900</v>
      </c>
      <c r="AE1818">
        <v>1879</v>
      </c>
      <c r="AF1818" s="1"/>
    </row>
    <row r="1819" spans="1:32" x14ac:dyDescent="0.45">
      <c r="A1819">
        <v>3592</v>
      </c>
      <c r="B1819">
        <v>26.5</v>
      </c>
      <c r="C1819">
        <v>0.39100000000000001</v>
      </c>
      <c r="D1819">
        <v>8.5000000000000006E-2</v>
      </c>
      <c r="E1819">
        <v>0.26700000000000002</v>
      </c>
      <c r="F1819">
        <v>7.9000000000000001E-2</v>
      </c>
      <c r="G1819">
        <v>0.50900000000000001</v>
      </c>
      <c r="H1819">
        <v>0.23300000000000001</v>
      </c>
      <c r="I1819">
        <v>0.16800000000000001</v>
      </c>
      <c r="J1819">
        <v>8.9999999999999993E-3</v>
      </c>
      <c r="K1819">
        <v>0.45400000000000001</v>
      </c>
      <c r="L1819">
        <v>0.51</v>
      </c>
      <c r="M1819">
        <v>7.0000000000000001E-3</v>
      </c>
      <c r="N1819">
        <v>0</v>
      </c>
      <c r="O1819">
        <v>0.21747765640516384</v>
      </c>
      <c r="P1819">
        <v>0.3177755710029791</v>
      </c>
      <c r="Q1819">
        <v>0.29890764647467721</v>
      </c>
      <c r="R1819">
        <v>0.16583912611717974</v>
      </c>
      <c r="S1819">
        <v>11</v>
      </c>
      <c r="T1819">
        <v>11</v>
      </c>
      <c r="U1819">
        <v>0.35699999999999998</v>
      </c>
      <c r="V1819">
        <v>0.188</v>
      </c>
      <c r="W1819">
        <v>0.156</v>
      </c>
      <c r="X1819">
        <v>0.14499999999999999</v>
      </c>
      <c r="Y1819">
        <v>0.14599999999999999</v>
      </c>
      <c r="Z1819">
        <v>0.35799999999999998</v>
      </c>
      <c r="AA1819">
        <v>12</v>
      </c>
      <c r="AC1819">
        <v>37.520000000000003</v>
      </c>
      <c r="AD1819">
        <v>4690</v>
      </c>
      <c r="AE1819">
        <v>3170</v>
      </c>
      <c r="AF1819" s="1"/>
    </row>
    <row r="1820" spans="1:32" x14ac:dyDescent="0.45">
      <c r="A1820">
        <v>3593</v>
      </c>
      <c r="B1820">
        <v>23.5</v>
      </c>
      <c r="C1820">
        <v>0.435</v>
      </c>
      <c r="D1820">
        <v>7.6999999999999999E-2</v>
      </c>
      <c r="E1820">
        <v>0.26200000000000001</v>
      </c>
      <c r="F1820">
        <v>6.8000000000000005E-2</v>
      </c>
      <c r="G1820">
        <v>0.50600000000000001</v>
      </c>
      <c r="H1820">
        <v>0.246</v>
      </c>
      <c r="I1820">
        <v>0.156</v>
      </c>
      <c r="J1820">
        <v>0.153</v>
      </c>
      <c r="K1820">
        <v>3.7999999999999999E-2</v>
      </c>
      <c r="L1820">
        <v>0.79600000000000004</v>
      </c>
      <c r="M1820">
        <v>2.4E-2</v>
      </c>
      <c r="N1820">
        <v>8.9999999999999993E-3</v>
      </c>
      <c r="O1820">
        <v>0.25492125984251968</v>
      </c>
      <c r="P1820">
        <v>0.375</v>
      </c>
      <c r="Q1820">
        <v>0.25492125984251968</v>
      </c>
      <c r="R1820">
        <v>0.11515748031496063</v>
      </c>
      <c r="S1820">
        <v>13</v>
      </c>
      <c r="T1820">
        <v>13</v>
      </c>
      <c r="U1820">
        <v>0.34300000000000003</v>
      </c>
      <c r="V1820">
        <v>0.252</v>
      </c>
      <c r="W1820">
        <v>0.14599999999999999</v>
      </c>
      <c r="X1820">
        <v>9.0999999999999998E-2</v>
      </c>
      <c r="Z1820">
        <v>0.38100000000000001</v>
      </c>
      <c r="AA1820">
        <v>12</v>
      </c>
      <c r="AC1820">
        <v>29.73</v>
      </c>
      <c r="AD1820">
        <v>4569</v>
      </c>
      <c r="AE1820">
        <v>1990</v>
      </c>
      <c r="AF1820" s="1"/>
    </row>
    <row r="1821" spans="1:32" x14ac:dyDescent="0.45">
      <c r="A1821">
        <v>3594</v>
      </c>
      <c r="B1821">
        <v>10.4</v>
      </c>
      <c r="C1821">
        <v>0.48299999999999998</v>
      </c>
      <c r="D1821">
        <v>5.5E-2</v>
      </c>
      <c r="E1821">
        <v>0.24099999999999999</v>
      </c>
      <c r="F1821">
        <v>0.14099999999999999</v>
      </c>
      <c r="G1821">
        <v>0.497</v>
      </c>
      <c r="H1821">
        <v>0.23899999999999999</v>
      </c>
      <c r="I1821">
        <v>0.13800000000000001</v>
      </c>
      <c r="J1821">
        <v>0.11899999999999999</v>
      </c>
      <c r="K1821">
        <v>1.0999999999999999E-2</v>
      </c>
      <c r="L1821">
        <v>0.84199999999999997</v>
      </c>
      <c r="M1821">
        <v>1.2999999999999999E-2</v>
      </c>
      <c r="N1821">
        <v>0</v>
      </c>
      <c r="O1821">
        <v>0.10295616717635067</v>
      </c>
      <c r="P1821">
        <v>0.27115188583078492</v>
      </c>
      <c r="Q1821">
        <v>0.35881753312945974</v>
      </c>
      <c r="R1821">
        <v>0.26707441386340469</v>
      </c>
      <c r="S1821">
        <v>11</v>
      </c>
      <c r="T1821">
        <v>8</v>
      </c>
      <c r="U1821">
        <v>0.33600000000000002</v>
      </c>
      <c r="V1821">
        <v>0.20300000000000001</v>
      </c>
      <c r="W1821">
        <v>0.109</v>
      </c>
      <c r="X1821">
        <v>7.6999999999999999E-2</v>
      </c>
      <c r="Y1821">
        <v>0.14099999999999999</v>
      </c>
      <c r="Z1821">
        <v>0.27600000000000002</v>
      </c>
      <c r="AA1821">
        <v>10</v>
      </c>
      <c r="AB1821">
        <v>3.2</v>
      </c>
      <c r="AC1821">
        <v>20.16</v>
      </c>
      <c r="AD1821">
        <v>2890</v>
      </c>
      <c r="AE1821">
        <v>1959</v>
      </c>
      <c r="AF1821" s="1"/>
    </row>
    <row r="1822" spans="1:32" x14ac:dyDescent="0.45">
      <c r="A1822">
        <v>3598</v>
      </c>
      <c r="B1822">
        <v>11.700000000000001</v>
      </c>
      <c r="C1822">
        <v>0.59699999999999998</v>
      </c>
      <c r="D1822">
        <v>0.03</v>
      </c>
      <c r="E1822">
        <v>0.19500000000000001</v>
      </c>
      <c r="F1822">
        <v>0.10199999999999999</v>
      </c>
      <c r="G1822">
        <v>0.501</v>
      </c>
      <c r="H1822">
        <v>0.183</v>
      </c>
      <c r="I1822">
        <v>0.26900000000000002</v>
      </c>
      <c r="J1822">
        <v>1.2999999999999999E-2</v>
      </c>
      <c r="K1822">
        <v>3.0000000000000001E-3</v>
      </c>
      <c r="L1822">
        <v>0.98199999999999998</v>
      </c>
      <c r="M1822">
        <v>5.0000000000000001E-3</v>
      </c>
      <c r="N1822">
        <v>0</v>
      </c>
      <c r="O1822">
        <v>5.7286432160804014E-2</v>
      </c>
      <c r="P1822">
        <v>0.39798994974874369</v>
      </c>
      <c r="Q1822">
        <v>0.38693467336683413</v>
      </c>
      <c r="R1822">
        <v>0.15778894472361807</v>
      </c>
      <c r="S1822">
        <v>11</v>
      </c>
      <c r="T1822">
        <v>10</v>
      </c>
      <c r="U1822">
        <v>0.27500000000000002</v>
      </c>
      <c r="V1822">
        <v>0.109</v>
      </c>
      <c r="W1822">
        <v>0.10100000000000001</v>
      </c>
      <c r="Y1822">
        <v>0.17699999999999999</v>
      </c>
      <c r="Z1822">
        <v>0.28399999999999997</v>
      </c>
      <c r="AA1822">
        <v>12</v>
      </c>
      <c r="AD1822">
        <v>499</v>
      </c>
      <c r="AE1822">
        <v>1999</v>
      </c>
      <c r="AF1822" s="1"/>
    </row>
    <row r="1823" spans="1:32" x14ac:dyDescent="0.45">
      <c r="A1823">
        <v>3602</v>
      </c>
      <c r="B1823">
        <v>24.4</v>
      </c>
      <c r="C1823">
        <v>0.438</v>
      </c>
      <c r="D1823">
        <v>5.8000000000000003E-2</v>
      </c>
      <c r="E1823">
        <v>0.23300000000000001</v>
      </c>
      <c r="F1823">
        <v>8.5999999999999993E-2</v>
      </c>
      <c r="G1823">
        <v>0.5</v>
      </c>
      <c r="H1823">
        <v>0.20899999999999999</v>
      </c>
      <c r="I1823">
        <v>0.221</v>
      </c>
      <c r="J1823">
        <v>0.01</v>
      </c>
      <c r="K1823">
        <v>0</v>
      </c>
      <c r="L1823">
        <v>0.96</v>
      </c>
      <c r="M1823">
        <v>0</v>
      </c>
      <c r="N1823">
        <v>0</v>
      </c>
      <c r="O1823">
        <v>0.25625625625625625</v>
      </c>
      <c r="P1823">
        <v>0.36536536536536535</v>
      </c>
      <c r="Q1823">
        <v>0.27127127127127126</v>
      </c>
      <c r="R1823">
        <v>0.10710710710710711</v>
      </c>
      <c r="S1823">
        <v>10</v>
      </c>
      <c r="T1823">
        <v>14</v>
      </c>
      <c r="U1823">
        <v>0.32600000000000001</v>
      </c>
      <c r="V1823">
        <v>0.377</v>
      </c>
      <c r="W1823">
        <v>0.13100000000000001</v>
      </c>
      <c r="X1823">
        <v>8.7999999999999995E-2</v>
      </c>
      <c r="Z1823">
        <v>0.33400000000000002</v>
      </c>
      <c r="AA1823">
        <v>12</v>
      </c>
      <c r="AC1823">
        <v>30.83</v>
      </c>
      <c r="AD1823">
        <v>13399</v>
      </c>
      <c r="AE1823">
        <v>2229</v>
      </c>
      <c r="AF1823" s="1"/>
    </row>
    <row r="1824" spans="1:32" x14ac:dyDescent="0.45">
      <c r="A1824">
        <v>3604</v>
      </c>
      <c r="B1824">
        <v>15</v>
      </c>
      <c r="C1824">
        <v>0.40899999999999997</v>
      </c>
      <c r="D1824">
        <v>8.8999999999999996E-2</v>
      </c>
      <c r="E1824">
        <v>0.22</v>
      </c>
      <c r="F1824">
        <v>6.5000000000000002E-2</v>
      </c>
      <c r="G1824">
        <v>0.5</v>
      </c>
      <c r="H1824">
        <v>0.222</v>
      </c>
      <c r="I1824">
        <v>0.185</v>
      </c>
      <c r="J1824">
        <v>9.5000000000000001E-2</v>
      </c>
      <c r="K1824">
        <v>0.01</v>
      </c>
      <c r="L1824">
        <v>0.85</v>
      </c>
      <c r="M1824">
        <v>2.7E-2</v>
      </c>
      <c r="N1824">
        <v>6.0000000000000001E-3</v>
      </c>
      <c r="O1824">
        <v>0.12673267326732673</v>
      </c>
      <c r="P1824">
        <v>0.31188118811881188</v>
      </c>
      <c r="Q1824">
        <v>0.40792079207920789</v>
      </c>
      <c r="R1824">
        <v>0.15346534653465346</v>
      </c>
      <c r="S1824">
        <v>12</v>
      </c>
      <c r="T1824">
        <v>11</v>
      </c>
      <c r="U1824">
        <v>0.31</v>
      </c>
      <c r="V1824">
        <v>0.20200000000000001</v>
      </c>
      <c r="W1824">
        <v>9.7000000000000003E-2</v>
      </c>
      <c r="X1824">
        <v>6.0999999999999999E-2</v>
      </c>
      <c r="Y1824">
        <v>0.13400000000000001</v>
      </c>
      <c r="Z1824">
        <v>0.22800000000000001</v>
      </c>
      <c r="AA1824">
        <v>10</v>
      </c>
      <c r="AB1824">
        <v>4.5</v>
      </c>
      <c r="AC1824">
        <v>14.48</v>
      </c>
      <c r="AD1824">
        <v>1529</v>
      </c>
      <c r="AE1824">
        <v>1930</v>
      </c>
      <c r="AF1824" s="1"/>
    </row>
    <row r="1825" spans="1:32" x14ac:dyDescent="0.45">
      <c r="A1825">
        <v>3605</v>
      </c>
      <c r="B1825">
        <v>14.299999999999999</v>
      </c>
      <c r="C1825">
        <v>0.46600000000000003</v>
      </c>
      <c r="D1825">
        <v>7.9000000000000001E-2</v>
      </c>
      <c r="E1825">
        <v>0.11700000000000001</v>
      </c>
      <c r="F1825">
        <v>3.7999999999999999E-2</v>
      </c>
      <c r="G1825">
        <v>0.51100000000000001</v>
      </c>
      <c r="H1825">
        <v>0.221</v>
      </c>
      <c r="I1825">
        <v>0.14299999999999999</v>
      </c>
      <c r="J1825">
        <v>0.17299999999999999</v>
      </c>
      <c r="K1825">
        <v>0.09</v>
      </c>
      <c r="L1825">
        <v>0.63800000000000001</v>
      </c>
      <c r="M1825">
        <v>1.2E-2</v>
      </c>
      <c r="N1825">
        <v>8.4000000000000005E-2</v>
      </c>
      <c r="O1825">
        <v>0.10456852791878171</v>
      </c>
      <c r="P1825">
        <v>0.32893401015228424</v>
      </c>
      <c r="Q1825">
        <v>0.26192893401015227</v>
      </c>
      <c r="R1825">
        <v>0.3045685279187817</v>
      </c>
      <c r="S1825">
        <v>11</v>
      </c>
      <c r="T1825">
        <v>7</v>
      </c>
      <c r="U1825">
        <v>0.27400000000000002</v>
      </c>
      <c r="V1825">
        <v>0.186</v>
      </c>
      <c r="W1825">
        <v>9.5000000000000001E-2</v>
      </c>
      <c r="X1825">
        <v>7.8E-2</v>
      </c>
      <c r="Y1825">
        <v>0.16400000000000001</v>
      </c>
      <c r="Z1825">
        <v>0.27300000000000002</v>
      </c>
      <c r="AA1825">
        <v>11</v>
      </c>
      <c r="AB1825">
        <v>3.3600000000000003</v>
      </c>
      <c r="AC1825">
        <v>5.22</v>
      </c>
      <c r="AD1825">
        <v>1560</v>
      </c>
      <c r="AE1825">
        <v>1070</v>
      </c>
      <c r="AF1825" s="1"/>
    </row>
    <row r="1826" spans="1:32" x14ac:dyDescent="0.45">
      <c r="A1826">
        <v>3607</v>
      </c>
      <c r="B1826">
        <v>11.5</v>
      </c>
      <c r="C1826">
        <v>0.44500000000000001</v>
      </c>
      <c r="D1826">
        <v>5.6000000000000001E-2</v>
      </c>
      <c r="E1826">
        <v>0.19900000000000001</v>
      </c>
      <c r="F1826">
        <v>0.13400000000000001</v>
      </c>
      <c r="G1826">
        <v>0.48699999999999999</v>
      </c>
      <c r="H1826">
        <v>0.249</v>
      </c>
      <c r="I1826">
        <v>0.129</v>
      </c>
      <c r="J1826">
        <v>0.112</v>
      </c>
      <c r="K1826">
        <v>0.01</v>
      </c>
      <c r="L1826">
        <v>0.85499999999999998</v>
      </c>
      <c r="M1826">
        <v>1.4E-2</v>
      </c>
      <c r="N1826">
        <v>0</v>
      </c>
      <c r="O1826">
        <v>9.2000000000000012E-2</v>
      </c>
      <c r="P1826">
        <v>0.34700000000000003</v>
      </c>
      <c r="Q1826">
        <v>0.35100000000000003</v>
      </c>
      <c r="R1826">
        <v>0.21000000000000002</v>
      </c>
      <c r="S1826">
        <v>10</v>
      </c>
      <c r="T1826">
        <v>9</v>
      </c>
      <c r="U1826">
        <v>0.20699999999999999</v>
      </c>
      <c r="V1826">
        <v>0.13900000000000001</v>
      </c>
      <c r="W1826">
        <v>5.8000000000000003E-2</v>
      </c>
      <c r="X1826">
        <v>8.7999999999999995E-2</v>
      </c>
      <c r="Y1826">
        <v>0.17899999999999999</v>
      </c>
      <c r="Z1826">
        <v>0.187</v>
      </c>
      <c r="AA1826">
        <v>13</v>
      </c>
      <c r="AC1826">
        <v>30.48</v>
      </c>
      <c r="AD1826">
        <v>1780</v>
      </c>
      <c r="AE1826">
        <v>1350</v>
      </c>
      <c r="AF1826" s="1"/>
    </row>
    <row r="1827" spans="1:32" x14ac:dyDescent="0.45">
      <c r="A1827">
        <v>3620</v>
      </c>
      <c r="B1827">
        <v>12.6</v>
      </c>
      <c r="C1827">
        <v>0.55900000000000005</v>
      </c>
      <c r="D1827">
        <v>3.9E-2</v>
      </c>
      <c r="E1827">
        <v>0.159</v>
      </c>
      <c r="F1827">
        <v>8.3000000000000004E-2</v>
      </c>
      <c r="G1827">
        <v>0.49299999999999999</v>
      </c>
      <c r="H1827">
        <v>0.217</v>
      </c>
      <c r="I1827">
        <v>0.11799999999999999</v>
      </c>
      <c r="J1827">
        <v>0.14000000000000001</v>
      </c>
      <c r="K1827">
        <v>1.0999999999999999E-2</v>
      </c>
      <c r="L1827">
        <v>0.79200000000000004</v>
      </c>
      <c r="M1827">
        <v>5.0000000000000001E-3</v>
      </c>
      <c r="N1827">
        <v>4.8000000000000001E-2</v>
      </c>
      <c r="O1827">
        <v>6.1630218687872759E-2</v>
      </c>
      <c r="P1827">
        <v>0.12326043737574552</v>
      </c>
      <c r="Q1827">
        <v>0.22067594433399604</v>
      </c>
      <c r="R1827">
        <v>0.59443339960238561</v>
      </c>
      <c r="S1827">
        <v>9</v>
      </c>
      <c r="T1827">
        <v>6</v>
      </c>
      <c r="U1827">
        <v>0.154</v>
      </c>
      <c r="V1827">
        <v>0.11600000000000001</v>
      </c>
      <c r="W1827">
        <v>5.5E-2</v>
      </c>
      <c r="X1827">
        <v>7.0999999999999994E-2</v>
      </c>
      <c r="Y1827">
        <v>0.152</v>
      </c>
      <c r="Z1827">
        <v>0.105</v>
      </c>
      <c r="AA1827">
        <v>13</v>
      </c>
      <c r="AB1827">
        <v>1.2</v>
      </c>
      <c r="AC1827">
        <v>6.45</v>
      </c>
      <c r="AD1827">
        <v>1090</v>
      </c>
      <c r="AE1827">
        <v>800</v>
      </c>
      <c r="AF1827" s="1"/>
    </row>
    <row r="1828" spans="1:32" x14ac:dyDescent="0.45">
      <c r="A1828">
        <v>3623</v>
      </c>
      <c r="B1828">
        <v>19.3</v>
      </c>
      <c r="C1828">
        <v>0.40799999999999997</v>
      </c>
      <c r="D1828">
        <v>6.8000000000000005E-2</v>
      </c>
      <c r="E1828">
        <v>0.26900000000000002</v>
      </c>
      <c r="F1828">
        <v>0.109</v>
      </c>
      <c r="G1828">
        <v>0.51600000000000001</v>
      </c>
      <c r="H1828">
        <v>0.28000000000000003</v>
      </c>
      <c r="I1828">
        <v>0.13500000000000001</v>
      </c>
      <c r="J1828">
        <v>0.05</v>
      </c>
      <c r="K1828">
        <v>0.214</v>
      </c>
      <c r="L1828">
        <v>0.71899999999999997</v>
      </c>
      <c r="M1828">
        <v>0</v>
      </c>
      <c r="N1828">
        <v>1.7999999999999999E-2</v>
      </c>
      <c r="O1828">
        <v>0.22840119165839129</v>
      </c>
      <c r="P1828">
        <v>0.34359483614697123</v>
      </c>
      <c r="Q1828">
        <v>0.27606752730883821</v>
      </c>
      <c r="R1828">
        <v>0.15193644488579941</v>
      </c>
      <c r="S1828">
        <v>9</v>
      </c>
      <c r="T1828">
        <v>6</v>
      </c>
      <c r="U1828">
        <v>0.29499999999999998</v>
      </c>
      <c r="W1828">
        <v>0.13600000000000001</v>
      </c>
      <c r="X1828">
        <v>9.0999999999999998E-2</v>
      </c>
      <c r="Z1828">
        <v>0.27400000000000002</v>
      </c>
      <c r="AA1828">
        <v>13</v>
      </c>
      <c r="AC1828">
        <v>28.6</v>
      </c>
      <c r="AF1828" s="1"/>
    </row>
    <row r="1829" spans="1:32" x14ac:dyDescent="0.45">
      <c r="A1829">
        <v>3624</v>
      </c>
      <c r="B1829">
        <v>16.2</v>
      </c>
      <c r="C1829">
        <v>0.45700000000000002</v>
      </c>
      <c r="D1829">
        <v>8.3000000000000004E-2</v>
      </c>
      <c r="E1829">
        <v>0.27100000000000002</v>
      </c>
      <c r="F1829">
        <v>0.126</v>
      </c>
      <c r="G1829">
        <v>0.496</v>
      </c>
      <c r="H1829">
        <v>0.17599999999999999</v>
      </c>
      <c r="I1829">
        <v>0.25</v>
      </c>
      <c r="J1829">
        <v>3.3000000000000002E-2</v>
      </c>
      <c r="K1829">
        <v>0</v>
      </c>
      <c r="L1829">
        <v>0.94599999999999995</v>
      </c>
      <c r="M1829">
        <v>6.0000000000000001E-3</v>
      </c>
      <c r="N1829">
        <v>4.0000000000000001E-3</v>
      </c>
      <c r="O1829">
        <v>0.11648568608094768</v>
      </c>
      <c r="P1829">
        <v>0.34846989141164858</v>
      </c>
      <c r="Q1829">
        <v>0.31984205330700893</v>
      </c>
      <c r="R1829">
        <v>0.2152023692003949</v>
      </c>
      <c r="S1829">
        <v>8</v>
      </c>
      <c r="T1829">
        <v>8</v>
      </c>
      <c r="U1829">
        <v>0.28000000000000003</v>
      </c>
      <c r="V1829">
        <v>0.21099999999999999</v>
      </c>
      <c r="W1829">
        <v>0.126</v>
      </c>
      <c r="X1829">
        <v>5.0999999999999997E-2</v>
      </c>
      <c r="Y1829">
        <v>0.182</v>
      </c>
      <c r="Z1829">
        <v>0.24299999999999999</v>
      </c>
      <c r="AA1829">
        <v>10</v>
      </c>
      <c r="AD1829">
        <v>1909</v>
      </c>
      <c r="AE1829">
        <v>1949</v>
      </c>
      <c r="AF1829" s="1"/>
    </row>
    <row r="1830" spans="1:32" x14ac:dyDescent="0.45">
      <c r="A1830">
        <v>3625</v>
      </c>
      <c r="B1830">
        <v>5.6000000000000005</v>
      </c>
      <c r="C1830">
        <v>0.53500000000000003</v>
      </c>
      <c r="D1830">
        <v>4.3999999999999997E-2</v>
      </c>
      <c r="E1830">
        <v>0.123</v>
      </c>
      <c r="F1830">
        <v>3.5000000000000003E-2</v>
      </c>
      <c r="G1830">
        <v>0.50600000000000001</v>
      </c>
      <c r="H1830">
        <v>0.222</v>
      </c>
      <c r="I1830">
        <v>0.14199999999999999</v>
      </c>
      <c r="J1830">
        <v>7.0999999999999994E-2</v>
      </c>
      <c r="K1830">
        <v>0.16500000000000001</v>
      </c>
      <c r="L1830">
        <v>0.71099999999999997</v>
      </c>
      <c r="M1830">
        <v>4.0000000000000001E-3</v>
      </c>
      <c r="N1830">
        <v>3.6999999999999998E-2</v>
      </c>
      <c r="O1830">
        <v>7.746478873239436E-2</v>
      </c>
      <c r="P1830">
        <v>0.24647887323943662</v>
      </c>
      <c r="Q1830">
        <v>0.29476861167002011</v>
      </c>
      <c r="R1830">
        <v>0.38128772635814889</v>
      </c>
      <c r="S1830">
        <v>12</v>
      </c>
      <c r="T1830">
        <v>8</v>
      </c>
      <c r="U1830">
        <v>0.28299999999999997</v>
      </c>
      <c r="V1830">
        <v>0.16600000000000001</v>
      </c>
      <c r="W1830">
        <v>9.8000000000000004E-2</v>
      </c>
      <c r="X1830">
        <v>7.8E-2</v>
      </c>
      <c r="Y1830">
        <v>0.19400000000000001</v>
      </c>
      <c r="Z1830">
        <v>0.219</v>
      </c>
      <c r="AA1830">
        <v>13</v>
      </c>
      <c r="AB1830">
        <v>3.7</v>
      </c>
      <c r="AC1830">
        <v>8.4700000000000006</v>
      </c>
      <c r="AD1830">
        <v>1509</v>
      </c>
      <c r="AE1830">
        <v>1419</v>
      </c>
      <c r="AF1830" s="1"/>
    </row>
    <row r="1831" spans="1:32" x14ac:dyDescent="0.45">
      <c r="A1831">
        <v>3626</v>
      </c>
      <c r="B1831">
        <v>19.5</v>
      </c>
      <c r="C1831">
        <v>0.438</v>
      </c>
      <c r="D1831">
        <v>8.8999999999999996E-2</v>
      </c>
      <c r="E1831">
        <v>0.20799999999999999</v>
      </c>
      <c r="F1831">
        <v>6.4000000000000001E-2</v>
      </c>
      <c r="G1831">
        <v>0.52700000000000002</v>
      </c>
      <c r="H1831">
        <v>0.251</v>
      </c>
      <c r="I1831">
        <v>0.16400000000000001</v>
      </c>
      <c r="J1831">
        <v>2.5000000000000001E-2</v>
      </c>
      <c r="K1831">
        <v>0.191</v>
      </c>
      <c r="L1831">
        <v>0.77500000000000002</v>
      </c>
      <c r="M1831">
        <v>5.0000000000000001E-3</v>
      </c>
      <c r="N1831">
        <v>1.0999999999999999E-2</v>
      </c>
      <c r="O1831">
        <v>0.15422885572139303</v>
      </c>
      <c r="P1831">
        <v>0.38606965174129348</v>
      </c>
      <c r="Q1831">
        <v>0.29751243781094522</v>
      </c>
      <c r="R1831">
        <v>0.16218905472636816</v>
      </c>
      <c r="S1831">
        <v>12</v>
      </c>
      <c r="T1831">
        <v>13</v>
      </c>
      <c r="U1831">
        <v>0.375</v>
      </c>
      <c r="V1831">
        <v>0.29399999999999998</v>
      </c>
      <c r="W1831">
        <v>0.11899999999999999</v>
      </c>
      <c r="X1831">
        <v>9.8000000000000004E-2</v>
      </c>
      <c r="Y1831">
        <v>0.105</v>
      </c>
      <c r="Z1831">
        <v>0.38300000000000001</v>
      </c>
      <c r="AA1831">
        <v>14</v>
      </c>
      <c r="AB1831">
        <v>4.99</v>
      </c>
      <c r="AC1831">
        <v>26.41</v>
      </c>
      <c r="AD1831">
        <v>3160</v>
      </c>
      <c r="AE1831">
        <v>1720</v>
      </c>
      <c r="AF1831" s="1"/>
    </row>
    <row r="1832" spans="1:32" x14ac:dyDescent="0.45">
      <c r="A1832">
        <v>3627</v>
      </c>
      <c r="B1832">
        <v>14.6</v>
      </c>
      <c r="C1832">
        <v>0.39200000000000002</v>
      </c>
      <c r="D1832">
        <v>7.0000000000000007E-2</v>
      </c>
      <c r="E1832">
        <v>0.25</v>
      </c>
      <c r="F1832">
        <v>6.6000000000000003E-2</v>
      </c>
      <c r="G1832">
        <v>0.51500000000000001</v>
      </c>
      <c r="H1832">
        <v>0.18099999999999999</v>
      </c>
      <c r="I1832">
        <v>0.29299999999999998</v>
      </c>
      <c r="J1832">
        <v>1.4E-2</v>
      </c>
      <c r="K1832">
        <v>2E-3</v>
      </c>
      <c r="L1832">
        <v>0.95499999999999996</v>
      </c>
      <c r="M1832">
        <v>0.01</v>
      </c>
      <c r="N1832">
        <v>7.0000000000000001E-3</v>
      </c>
      <c r="O1832">
        <v>0.1303911735205617</v>
      </c>
      <c r="P1832">
        <v>0.35907723169508526</v>
      </c>
      <c r="Q1832">
        <v>0.33600802407221669</v>
      </c>
      <c r="R1832">
        <v>0.17452357071213642</v>
      </c>
      <c r="S1832">
        <v>8</v>
      </c>
      <c r="T1832">
        <v>16</v>
      </c>
      <c r="U1832">
        <v>0.27900000000000003</v>
      </c>
      <c r="V1832">
        <v>0.24199999999999999</v>
      </c>
      <c r="W1832">
        <v>0.113</v>
      </c>
      <c r="X1832">
        <v>7.2999999999999995E-2</v>
      </c>
      <c r="Y1832">
        <v>0.13</v>
      </c>
      <c r="Z1832">
        <v>0.316</v>
      </c>
      <c r="AA1832">
        <v>11</v>
      </c>
      <c r="AC1832">
        <v>27.25</v>
      </c>
      <c r="AD1832">
        <v>2190</v>
      </c>
      <c r="AE1832">
        <v>1090</v>
      </c>
      <c r="AF1832" s="1"/>
    </row>
    <row r="1833" spans="1:32" x14ac:dyDescent="0.45">
      <c r="A1833">
        <v>3629</v>
      </c>
      <c r="B1833">
        <v>10.100000000000001</v>
      </c>
      <c r="C1833">
        <v>0.495</v>
      </c>
      <c r="D1833">
        <v>5.1999999999999998E-2</v>
      </c>
      <c r="E1833">
        <v>0.112</v>
      </c>
      <c r="F1833">
        <v>6.3E-2</v>
      </c>
      <c r="G1833">
        <v>0.52900000000000003</v>
      </c>
      <c r="H1833">
        <v>0.24</v>
      </c>
      <c r="I1833">
        <v>0.151</v>
      </c>
      <c r="J1833">
        <v>4.9000000000000002E-2</v>
      </c>
      <c r="K1833">
        <v>1.4E-2</v>
      </c>
      <c r="L1833">
        <v>0.90400000000000003</v>
      </c>
      <c r="M1833">
        <v>8.0000000000000002E-3</v>
      </c>
      <c r="N1833">
        <v>7.0000000000000001E-3</v>
      </c>
      <c r="O1833">
        <v>7.8078078078078081E-2</v>
      </c>
      <c r="P1833">
        <v>0.35235235235235235</v>
      </c>
      <c r="Q1833">
        <v>0.36236236236236236</v>
      </c>
      <c r="R1833">
        <v>0.2072072072072072</v>
      </c>
      <c r="S1833">
        <v>11</v>
      </c>
      <c r="T1833">
        <v>8</v>
      </c>
      <c r="U1833">
        <v>0.30299999999999999</v>
      </c>
      <c r="W1833">
        <v>8.5000000000000006E-2</v>
      </c>
      <c r="X1833">
        <v>6.3E-2</v>
      </c>
      <c r="Y1833">
        <v>0.26800000000000002</v>
      </c>
      <c r="Z1833">
        <v>0.255</v>
      </c>
      <c r="AA1833">
        <v>13</v>
      </c>
      <c r="AC1833">
        <v>15.63</v>
      </c>
      <c r="AD1833">
        <v>2570</v>
      </c>
      <c r="AE1833">
        <v>1919</v>
      </c>
      <c r="AF1833" s="1"/>
    </row>
    <row r="1834" spans="1:32" x14ac:dyDescent="0.45">
      <c r="A1834">
        <v>3630</v>
      </c>
      <c r="B1834">
        <v>20.599999999999998</v>
      </c>
      <c r="C1834">
        <v>0.40300000000000002</v>
      </c>
      <c r="D1834">
        <v>8.7999999999999995E-2</v>
      </c>
      <c r="E1834">
        <v>0.191</v>
      </c>
      <c r="F1834">
        <v>5.6000000000000001E-2</v>
      </c>
      <c r="G1834">
        <v>0.497</v>
      </c>
      <c r="H1834">
        <v>0.17899999999999999</v>
      </c>
      <c r="I1834">
        <v>0.219</v>
      </c>
      <c r="J1834">
        <v>2.1999999999999999E-2</v>
      </c>
      <c r="K1834">
        <v>2E-3</v>
      </c>
      <c r="L1834">
        <v>0.94599999999999995</v>
      </c>
      <c r="M1834">
        <v>1.7000000000000001E-2</v>
      </c>
      <c r="N1834">
        <v>4.0000000000000001E-3</v>
      </c>
      <c r="O1834">
        <v>0.14543630892678033</v>
      </c>
      <c r="P1834">
        <v>0.43430290872617855</v>
      </c>
      <c r="Q1834">
        <v>0.30792377131394183</v>
      </c>
      <c r="R1834">
        <v>0.1123370110330993</v>
      </c>
      <c r="S1834">
        <v>9</v>
      </c>
      <c r="T1834">
        <v>12</v>
      </c>
      <c r="U1834">
        <v>0.35099999999999998</v>
      </c>
      <c r="V1834">
        <v>0.315</v>
      </c>
      <c r="W1834">
        <v>0.11600000000000001</v>
      </c>
      <c r="X1834">
        <v>8.5000000000000006E-2</v>
      </c>
      <c r="Y1834">
        <v>0.123</v>
      </c>
      <c r="Z1834">
        <v>0.221</v>
      </c>
      <c r="AA1834">
        <v>12</v>
      </c>
      <c r="AC1834">
        <v>15.85</v>
      </c>
      <c r="AD1834">
        <v>2579</v>
      </c>
      <c r="AE1834">
        <v>3090</v>
      </c>
      <c r="AF1834" s="1"/>
    </row>
    <row r="1835" spans="1:32" x14ac:dyDescent="0.45">
      <c r="A1835">
        <v>3632</v>
      </c>
      <c r="B1835">
        <v>24.3</v>
      </c>
      <c r="C1835">
        <v>0.35699999999999998</v>
      </c>
      <c r="D1835">
        <v>6.8000000000000005E-2</v>
      </c>
      <c r="E1835">
        <v>0.30199999999999999</v>
      </c>
      <c r="F1835">
        <v>7.3999999999999996E-2</v>
      </c>
      <c r="G1835">
        <v>0.5</v>
      </c>
      <c r="H1835">
        <v>0.21199999999999999</v>
      </c>
      <c r="I1835">
        <v>0.25600000000000001</v>
      </c>
      <c r="J1835">
        <v>1.7000000000000001E-2</v>
      </c>
      <c r="K1835">
        <v>0</v>
      </c>
      <c r="L1835">
        <v>0.94599999999999995</v>
      </c>
      <c r="M1835">
        <v>1.2E-2</v>
      </c>
      <c r="N1835">
        <v>0</v>
      </c>
      <c r="O1835">
        <v>0.17463414634146338</v>
      </c>
      <c r="P1835">
        <v>0.45073170731707313</v>
      </c>
      <c r="Q1835">
        <v>0.2741463414634146</v>
      </c>
      <c r="R1835">
        <v>0.10048780487804876</v>
      </c>
      <c r="S1835">
        <v>13</v>
      </c>
      <c r="T1835">
        <v>15</v>
      </c>
      <c r="U1835">
        <v>0.29299999999999998</v>
      </c>
      <c r="V1835">
        <v>0.32100000000000001</v>
      </c>
      <c r="W1835">
        <v>0.129</v>
      </c>
      <c r="X1835">
        <v>7.3999999999999996E-2</v>
      </c>
      <c r="Y1835">
        <v>7.3999999999999996E-2</v>
      </c>
      <c r="Z1835">
        <v>0.30299999999999999</v>
      </c>
      <c r="AA1835">
        <v>12</v>
      </c>
      <c r="AC1835">
        <v>32.71</v>
      </c>
      <c r="AD1835">
        <v>3399</v>
      </c>
      <c r="AE1835">
        <v>2430</v>
      </c>
      <c r="AF1835" s="1"/>
    </row>
    <row r="1836" spans="1:32" x14ac:dyDescent="0.45">
      <c r="A1836">
        <v>3634</v>
      </c>
      <c r="B1836">
        <v>20.8</v>
      </c>
      <c r="C1836">
        <v>0.40899999999999997</v>
      </c>
      <c r="D1836">
        <v>8.7999999999999995E-2</v>
      </c>
      <c r="E1836">
        <v>0.23100000000000001</v>
      </c>
      <c r="F1836">
        <v>7.8E-2</v>
      </c>
      <c r="G1836">
        <v>0.49299999999999999</v>
      </c>
      <c r="H1836">
        <v>0.23799999999999999</v>
      </c>
      <c r="I1836">
        <v>0.14099999999999999</v>
      </c>
      <c r="J1836">
        <v>1.0999999999999999E-2</v>
      </c>
      <c r="K1836">
        <v>8.9999999999999993E-3</v>
      </c>
      <c r="L1836">
        <v>0.95599999999999996</v>
      </c>
      <c r="M1836">
        <v>0</v>
      </c>
      <c r="N1836">
        <v>1E-3</v>
      </c>
      <c r="O1836">
        <v>0.22704339051463168</v>
      </c>
      <c r="P1836">
        <v>0.41372351160443993</v>
      </c>
      <c r="Q1836">
        <v>0.26135216952573159</v>
      </c>
      <c r="R1836">
        <v>9.7880928355196781E-2</v>
      </c>
      <c r="S1836">
        <v>12</v>
      </c>
      <c r="T1836">
        <v>12</v>
      </c>
      <c r="U1836">
        <v>0.35699999999999998</v>
      </c>
      <c r="V1836">
        <v>0.29199999999999998</v>
      </c>
      <c r="W1836">
        <v>0.127</v>
      </c>
      <c r="X1836">
        <v>8.4000000000000005E-2</v>
      </c>
      <c r="Y1836">
        <v>7.6999999999999999E-2</v>
      </c>
      <c r="Z1836">
        <v>0.36099999999999999</v>
      </c>
      <c r="AA1836">
        <v>14</v>
      </c>
      <c r="AC1836">
        <v>23.18</v>
      </c>
      <c r="AD1836">
        <v>3339</v>
      </c>
      <c r="AE1836">
        <v>1850</v>
      </c>
      <c r="AF1836" s="1"/>
    </row>
    <row r="1837" spans="1:32" x14ac:dyDescent="0.45">
      <c r="A1837">
        <v>3635</v>
      </c>
      <c r="B1837">
        <v>18.899999999999999</v>
      </c>
      <c r="C1837">
        <v>0.33800000000000002</v>
      </c>
      <c r="D1837">
        <v>7.5999999999999998E-2</v>
      </c>
      <c r="E1837">
        <v>0.26800000000000002</v>
      </c>
      <c r="F1837">
        <v>0.10299999999999999</v>
      </c>
      <c r="G1837">
        <v>0.49</v>
      </c>
      <c r="H1837">
        <v>0.19900000000000001</v>
      </c>
      <c r="I1837">
        <v>0.20599999999999999</v>
      </c>
      <c r="J1837">
        <v>1.9E-2</v>
      </c>
      <c r="K1837">
        <v>0.32600000000000001</v>
      </c>
      <c r="L1837">
        <v>0.65300000000000002</v>
      </c>
      <c r="M1837">
        <v>6.0000000000000001E-3</v>
      </c>
      <c r="N1837">
        <v>0</v>
      </c>
      <c r="O1837">
        <v>0.21005025125628141</v>
      </c>
      <c r="P1837">
        <v>0.36683417085427134</v>
      </c>
      <c r="Q1837">
        <v>0.27939698492462312</v>
      </c>
      <c r="R1837">
        <v>0.14371859296482412</v>
      </c>
      <c r="S1837">
        <v>10</v>
      </c>
      <c r="T1837">
        <v>11</v>
      </c>
      <c r="U1837">
        <v>0.35199999999999998</v>
      </c>
      <c r="V1837">
        <v>0.22900000000000001</v>
      </c>
      <c r="W1837">
        <v>0.17</v>
      </c>
      <c r="X1837">
        <v>0.114</v>
      </c>
      <c r="Y1837">
        <v>0.12</v>
      </c>
      <c r="Z1837">
        <v>0.33500000000000002</v>
      </c>
      <c r="AA1837">
        <v>12</v>
      </c>
      <c r="AC1837">
        <v>35.200000000000003</v>
      </c>
      <c r="AD1837">
        <v>5189</v>
      </c>
      <c r="AE1837">
        <v>5209</v>
      </c>
      <c r="AF1837" s="1"/>
    </row>
    <row r="1838" spans="1:32" x14ac:dyDescent="0.45">
      <c r="A1838">
        <v>3637</v>
      </c>
      <c r="B1838">
        <v>19.3</v>
      </c>
      <c r="C1838">
        <v>0.443</v>
      </c>
      <c r="D1838">
        <v>5.5E-2</v>
      </c>
      <c r="E1838">
        <v>0.21</v>
      </c>
      <c r="F1838">
        <v>4.7E-2</v>
      </c>
      <c r="G1838">
        <v>0.505</v>
      </c>
      <c r="H1838">
        <v>0.21</v>
      </c>
      <c r="I1838">
        <v>0.19400000000000001</v>
      </c>
      <c r="J1838">
        <v>1.7999999999999999E-2</v>
      </c>
      <c r="K1838">
        <v>0.05</v>
      </c>
      <c r="L1838">
        <v>0.92</v>
      </c>
      <c r="M1838">
        <v>3.0000000000000001E-3</v>
      </c>
      <c r="N1838">
        <v>8.0000000000000002E-3</v>
      </c>
      <c r="O1838">
        <v>0.20741482965931865</v>
      </c>
      <c r="P1838">
        <v>0.36873747494989983</v>
      </c>
      <c r="Q1838">
        <v>0.28557114228456915</v>
      </c>
      <c r="R1838">
        <v>0.13827655310621245</v>
      </c>
      <c r="S1838">
        <v>10</v>
      </c>
      <c r="T1838">
        <v>13</v>
      </c>
      <c r="U1838">
        <v>0.317</v>
      </c>
      <c r="V1838">
        <v>0.23599999999999999</v>
      </c>
      <c r="W1838">
        <v>0.13400000000000001</v>
      </c>
      <c r="X1838">
        <v>8.1000000000000003E-2</v>
      </c>
      <c r="Y1838">
        <v>0.14599999999999999</v>
      </c>
      <c r="Z1838">
        <v>0.33500000000000002</v>
      </c>
      <c r="AA1838">
        <v>13</v>
      </c>
      <c r="AC1838">
        <v>25.78</v>
      </c>
      <c r="AD1838">
        <v>6569</v>
      </c>
      <c r="AE1838">
        <v>3720</v>
      </c>
      <c r="AF1838" s="1"/>
    </row>
    <row r="1839" spans="1:32" x14ac:dyDescent="0.45">
      <c r="A1839">
        <v>3638</v>
      </c>
      <c r="B1839">
        <v>9.1999999999999993</v>
      </c>
      <c r="C1839">
        <v>0.52900000000000003</v>
      </c>
      <c r="D1839">
        <v>6.5000000000000002E-2</v>
      </c>
      <c r="E1839">
        <v>0.111</v>
      </c>
      <c r="F1839">
        <v>3.5999999999999997E-2</v>
      </c>
      <c r="G1839">
        <v>0.51800000000000002</v>
      </c>
      <c r="H1839">
        <v>0.183</v>
      </c>
      <c r="I1839">
        <v>0.182</v>
      </c>
      <c r="J1839">
        <v>4.2000000000000003E-2</v>
      </c>
      <c r="K1839">
        <v>2.9000000000000001E-2</v>
      </c>
      <c r="L1839">
        <v>0.876</v>
      </c>
      <c r="M1839">
        <v>2E-3</v>
      </c>
      <c r="N1839">
        <v>1.4999999999999999E-2</v>
      </c>
      <c r="O1839">
        <v>7.615230460921843E-2</v>
      </c>
      <c r="P1839">
        <v>0.23547094188376752</v>
      </c>
      <c r="Q1839">
        <v>0.24048096192384769</v>
      </c>
      <c r="R1839">
        <v>0.44789579158316634</v>
      </c>
      <c r="S1839">
        <v>9</v>
      </c>
      <c r="T1839">
        <v>9</v>
      </c>
      <c r="U1839">
        <v>0.218</v>
      </c>
      <c r="V1839">
        <v>0.126</v>
      </c>
      <c r="W1839">
        <v>7.2999999999999995E-2</v>
      </c>
      <c r="X1839">
        <v>6.9000000000000006E-2</v>
      </c>
      <c r="Y1839">
        <v>0.20100000000000001</v>
      </c>
      <c r="Z1839">
        <v>0.191</v>
      </c>
      <c r="AA1839">
        <v>10</v>
      </c>
      <c r="AC1839">
        <v>7.51</v>
      </c>
      <c r="AD1839">
        <v>1180</v>
      </c>
      <c r="AE1839">
        <v>1130</v>
      </c>
      <c r="AF1839" s="1"/>
    </row>
    <row r="1840" spans="1:32" x14ac:dyDescent="0.45">
      <c r="A1840">
        <v>3639</v>
      </c>
      <c r="B1840">
        <v>20.9</v>
      </c>
      <c r="C1840">
        <v>0.442</v>
      </c>
      <c r="D1840">
        <v>6.5000000000000002E-2</v>
      </c>
      <c r="E1840">
        <v>0.27300000000000002</v>
      </c>
      <c r="F1840">
        <v>0.08</v>
      </c>
      <c r="G1840">
        <v>0.51900000000000002</v>
      </c>
      <c r="H1840">
        <v>0.23300000000000001</v>
      </c>
      <c r="I1840">
        <v>0.151</v>
      </c>
      <c r="J1840">
        <v>0.1</v>
      </c>
      <c r="K1840">
        <v>0.14499999999999999</v>
      </c>
      <c r="L1840">
        <v>0.72899999999999998</v>
      </c>
      <c r="M1840">
        <v>0.01</v>
      </c>
      <c r="N1840">
        <v>1.9E-2</v>
      </c>
      <c r="O1840">
        <v>0.21287128712871287</v>
      </c>
      <c r="P1840">
        <v>0.30792079207920792</v>
      </c>
      <c r="Q1840">
        <v>0.28316831683168314</v>
      </c>
      <c r="R1840">
        <v>0.19603960396039605</v>
      </c>
      <c r="S1840">
        <v>12</v>
      </c>
      <c r="T1840">
        <v>11</v>
      </c>
      <c r="U1840">
        <v>0.27400000000000002</v>
      </c>
      <c r="V1840">
        <v>0.20699999999999999</v>
      </c>
      <c r="W1840">
        <v>0.111</v>
      </c>
      <c r="X1840">
        <v>9.9000000000000005E-2</v>
      </c>
      <c r="Y1840">
        <v>0.113</v>
      </c>
      <c r="Z1840">
        <v>0.29299999999999998</v>
      </c>
      <c r="AA1840">
        <v>13</v>
      </c>
      <c r="AB1840">
        <v>3.5999999999999996</v>
      </c>
      <c r="AC1840">
        <v>14.79</v>
      </c>
      <c r="AD1840">
        <v>2520</v>
      </c>
      <c r="AE1840">
        <v>780</v>
      </c>
      <c r="AF1840" s="1"/>
    </row>
    <row r="1841" spans="1:32" x14ac:dyDescent="0.45">
      <c r="A1841">
        <v>3643</v>
      </c>
      <c r="B1841">
        <v>13.600000000000001</v>
      </c>
      <c r="C1841">
        <v>0.55300000000000005</v>
      </c>
      <c r="D1841">
        <v>3.9E-2</v>
      </c>
      <c r="E1841">
        <v>0.191</v>
      </c>
      <c r="F1841">
        <v>8.1000000000000003E-2</v>
      </c>
      <c r="G1841">
        <v>0.49199999999999999</v>
      </c>
      <c r="H1841">
        <v>0.249</v>
      </c>
      <c r="I1841">
        <v>0.18</v>
      </c>
      <c r="J1841">
        <v>0.14099999999999999</v>
      </c>
      <c r="K1841">
        <v>0</v>
      </c>
      <c r="L1841">
        <v>0.83499999999999996</v>
      </c>
      <c r="M1841">
        <v>0.02</v>
      </c>
      <c r="N1841">
        <v>6.0000000000000001E-3</v>
      </c>
      <c r="O1841">
        <v>0.12537612838515549</v>
      </c>
      <c r="P1841">
        <v>0.32497492477432299</v>
      </c>
      <c r="Q1841">
        <v>0.3731193580742227</v>
      </c>
      <c r="R1841">
        <v>0.1765295887662989</v>
      </c>
      <c r="S1841">
        <v>11</v>
      </c>
      <c r="T1841">
        <v>11</v>
      </c>
      <c r="U1841">
        <v>0.30499999999999999</v>
      </c>
      <c r="V1841">
        <v>0.2</v>
      </c>
      <c r="W1841">
        <v>0.10199999999999999</v>
      </c>
      <c r="X1841">
        <v>8.2000000000000003E-2</v>
      </c>
      <c r="Y1841">
        <v>0.14000000000000001</v>
      </c>
      <c r="Z1841">
        <v>0.27500000000000002</v>
      </c>
      <c r="AA1841">
        <v>14</v>
      </c>
      <c r="AC1841">
        <v>31.22</v>
      </c>
      <c r="AD1841">
        <v>4899</v>
      </c>
      <c r="AE1841">
        <v>2440</v>
      </c>
      <c r="AF1841" s="1"/>
    </row>
    <row r="1842" spans="1:32" x14ac:dyDescent="0.45">
      <c r="A1842">
        <v>3647</v>
      </c>
      <c r="B1842">
        <v>18.899999999999999</v>
      </c>
      <c r="C1842">
        <v>0.47399999999999998</v>
      </c>
      <c r="D1842">
        <v>5.5E-2</v>
      </c>
      <c r="E1842">
        <v>0.184</v>
      </c>
      <c r="F1842">
        <v>7.8E-2</v>
      </c>
      <c r="G1842">
        <v>0.50900000000000001</v>
      </c>
      <c r="H1842">
        <v>0.23100000000000001</v>
      </c>
      <c r="I1842">
        <v>0.13500000000000001</v>
      </c>
      <c r="J1842">
        <v>8.9999999999999993E-3</v>
      </c>
      <c r="K1842">
        <v>0</v>
      </c>
      <c r="L1842">
        <v>0.96699999999999997</v>
      </c>
      <c r="M1842">
        <v>0</v>
      </c>
      <c r="N1842">
        <v>7.0000000000000001E-3</v>
      </c>
      <c r="O1842">
        <v>0.10845771144278608</v>
      </c>
      <c r="P1842">
        <v>0.48557213930348264</v>
      </c>
      <c r="Q1842">
        <v>0.2686567164179105</v>
      </c>
      <c r="R1842">
        <v>0.13731343283582093</v>
      </c>
      <c r="S1842">
        <v>13</v>
      </c>
      <c r="T1842">
        <v>10</v>
      </c>
      <c r="U1842">
        <v>0.32100000000000001</v>
      </c>
      <c r="V1842">
        <v>0.313</v>
      </c>
      <c r="W1842">
        <v>0.105</v>
      </c>
      <c r="X1842">
        <v>8.1000000000000003E-2</v>
      </c>
      <c r="Z1842">
        <v>0.27600000000000002</v>
      </c>
      <c r="AA1842">
        <v>14</v>
      </c>
      <c r="AC1842">
        <v>16.36</v>
      </c>
      <c r="AD1842">
        <v>6749</v>
      </c>
      <c r="AE1842">
        <v>3200</v>
      </c>
      <c r="AF1842" s="1"/>
    </row>
    <row r="1843" spans="1:32" x14ac:dyDescent="0.45">
      <c r="A1843">
        <v>3650</v>
      </c>
      <c r="B1843">
        <v>12.7</v>
      </c>
      <c r="C1843">
        <v>0.45600000000000002</v>
      </c>
      <c r="D1843">
        <v>7.0999999999999994E-2</v>
      </c>
      <c r="E1843">
        <v>0.13300000000000001</v>
      </c>
      <c r="F1843">
        <v>7.2999999999999995E-2</v>
      </c>
      <c r="G1843">
        <v>0.497</v>
      </c>
      <c r="H1843">
        <v>0.22</v>
      </c>
      <c r="I1843">
        <v>0.22</v>
      </c>
      <c r="J1843">
        <v>1.9E-2</v>
      </c>
      <c r="K1843">
        <v>2E-3</v>
      </c>
      <c r="L1843">
        <v>0.92900000000000005</v>
      </c>
      <c r="M1843">
        <v>2.7E-2</v>
      </c>
      <c r="N1843">
        <v>6.0000000000000001E-3</v>
      </c>
      <c r="O1843">
        <v>7.9717457114026238E-2</v>
      </c>
      <c r="P1843">
        <v>0.3148335015136226</v>
      </c>
      <c r="Q1843">
        <v>0.35519677093844598</v>
      </c>
      <c r="R1843">
        <v>0.25025227043390513</v>
      </c>
      <c r="S1843">
        <v>11</v>
      </c>
      <c r="T1843">
        <v>11</v>
      </c>
      <c r="U1843">
        <v>0.28000000000000003</v>
      </c>
      <c r="V1843">
        <v>0.16400000000000001</v>
      </c>
      <c r="W1843">
        <v>9.5000000000000001E-2</v>
      </c>
      <c r="X1843">
        <v>5.7000000000000002E-2</v>
      </c>
      <c r="Y1843">
        <v>0.192</v>
      </c>
      <c r="Z1843">
        <v>0.253</v>
      </c>
      <c r="AA1843">
        <v>12</v>
      </c>
      <c r="AC1843">
        <v>14.98</v>
      </c>
      <c r="AD1843">
        <v>2920</v>
      </c>
      <c r="AE1843">
        <v>1009</v>
      </c>
      <c r="AF1843" s="1"/>
    </row>
    <row r="1844" spans="1:32" x14ac:dyDescent="0.45">
      <c r="A1844">
        <v>3651</v>
      </c>
      <c r="B1844">
        <v>15.8</v>
      </c>
      <c r="C1844">
        <v>0.5</v>
      </c>
      <c r="D1844">
        <v>4.5999999999999999E-2</v>
      </c>
      <c r="E1844">
        <v>0.314</v>
      </c>
      <c r="F1844">
        <v>0.17399999999999999</v>
      </c>
      <c r="G1844">
        <v>0.504</v>
      </c>
      <c r="H1844">
        <v>0.23100000000000001</v>
      </c>
      <c r="I1844">
        <v>0.20100000000000001</v>
      </c>
      <c r="J1844">
        <v>0.27400000000000002</v>
      </c>
      <c r="K1844">
        <v>0.127</v>
      </c>
      <c r="L1844">
        <v>0.59799999999999998</v>
      </c>
      <c r="M1844">
        <v>1.2999999999999999E-2</v>
      </c>
      <c r="N1844">
        <v>0</v>
      </c>
      <c r="O1844">
        <v>0.17810945273631842</v>
      </c>
      <c r="P1844">
        <v>0.38208955223880603</v>
      </c>
      <c r="Q1844">
        <v>0.24975124378109456</v>
      </c>
      <c r="R1844">
        <v>0.19004975124378112</v>
      </c>
      <c r="S1844">
        <v>13</v>
      </c>
      <c r="T1844">
        <v>13</v>
      </c>
      <c r="U1844">
        <v>0.28599999999999998</v>
      </c>
      <c r="W1844">
        <v>0.11</v>
      </c>
      <c r="X1844">
        <v>7.1999999999999995E-2</v>
      </c>
      <c r="Y1844">
        <v>0.187</v>
      </c>
      <c r="Z1844">
        <v>0.29099999999999998</v>
      </c>
      <c r="AA1844">
        <v>9</v>
      </c>
      <c r="AC1844">
        <v>31.1</v>
      </c>
      <c r="AD1844">
        <v>3499</v>
      </c>
      <c r="AE1844">
        <v>1299</v>
      </c>
      <c r="AF1844" s="1"/>
    </row>
    <row r="1845" spans="1:32" x14ac:dyDescent="0.45">
      <c r="A1845">
        <v>3652</v>
      </c>
      <c r="B1845">
        <v>13.900000000000002</v>
      </c>
      <c r="C1845">
        <v>0.49399999999999999</v>
      </c>
      <c r="D1845">
        <v>3.2000000000000001E-2</v>
      </c>
      <c r="E1845">
        <v>0.20499999999999999</v>
      </c>
      <c r="F1845">
        <v>8.5000000000000006E-2</v>
      </c>
      <c r="G1845">
        <v>0.505</v>
      </c>
      <c r="H1845">
        <v>0.311</v>
      </c>
      <c r="I1845">
        <v>0.09</v>
      </c>
      <c r="J1845">
        <v>9.9000000000000005E-2</v>
      </c>
      <c r="K1845">
        <v>0</v>
      </c>
      <c r="L1845">
        <v>0.85199999999999998</v>
      </c>
      <c r="M1845">
        <v>2E-3</v>
      </c>
      <c r="N1845">
        <v>2.9000000000000001E-2</v>
      </c>
      <c r="O1845">
        <v>8.175473579262213E-2</v>
      </c>
      <c r="P1845">
        <v>0.21535393818544366</v>
      </c>
      <c r="Q1845">
        <v>0.34197407776669991</v>
      </c>
      <c r="R1845">
        <v>0.36091724825523425</v>
      </c>
      <c r="S1845">
        <v>20</v>
      </c>
      <c r="T1845">
        <v>4</v>
      </c>
      <c r="U1845">
        <v>0.24199999999999999</v>
      </c>
      <c r="V1845">
        <v>0.05</v>
      </c>
      <c r="W1845">
        <v>6.7000000000000004E-2</v>
      </c>
      <c r="X1845">
        <v>0.06</v>
      </c>
      <c r="Y1845">
        <v>6.2E-2</v>
      </c>
      <c r="Z1845">
        <v>0.16</v>
      </c>
      <c r="AA1845">
        <v>11</v>
      </c>
      <c r="AC1845">
        <v>8.5399999999999991</v>
      </c>
      <c r="AD1845">
        <v>1599</v>
      </c>
      <c r="AE1845">
        <v>2289</v>
      </c>
      <c r="AF1845" s="1"/>
    </row>
    <row r="1846" spans="1:32" x14ac:dyDescent="0.45">
      <c r="A1846">
        <v>3653</v>
      </c>
      <c r="B1846">
        <v>15.5</v>
      </c>
      <c r="C1846">
        <v>0.44500000000000001</v>
      </c>
      <c r="D1846">
        <v>0.05</v>
      </c>
      <c r="E1846">
        <v>0.21299999999999999</v>
      </c>
      <c r="F1846">
        <v>5.7000000000000002E-2</v>
      </c>
      <c r="G1846">
        <v>0.51</v>
      </c>
      <c r="H1846">
        <v>0.23799999999999999</v>
      </c>
      <c r="I1846">
        <v>0.17</v>
      </c>
      <c r="J1846">
        <v>3.5000000000000003E-2</v>
      </c>
      <c r="K1846">
        <v>3.3000000000000002E-2</v>
      </c>
      <c r="L1846">
        <v>0.89100000000000001</v>
      </c>
      <c r="M1846">
        <v>6.0000000000000001E-3</v>
      </c>
      <c r="N1846">
        <v>1.6E-2</v>
      </c>
      <c r="O1846">
        <v>0.16288252714708784</v>
      </c>
      <c r="P1846">
        <v>0.38302073050345503</v>
      </c>
      <c r="Q1846">
        <v>0.27245804540967422</v>
      </c>
      <c r="R1846">
        <v>0.1816386969397828</v>
      </c>
      <c r="S1846">
        <v>13</v>
      </c>
      <c r="T1846">
        <v>12</v>
      </c>
      <c r="U1846">
        <v>0.34799999999999998</v>
      </c>
      <c r="V1846">
        <v>0.25700000000000001</v>
      </c>
      <c r="W1846">
        <v>0.129</v>
      </c>
      <c r="X1846">
        <v>7.4999999999999997E-2</v>
      </c>
      <c r="Y1846">
        <v>9.0999999999999998E-2</v>
      </c>
      <c r="Z1846">
        <v>0.35199999999999998</v>
      </c>
      <c r="AA1846">
        <v>14</v>
      </c>
      <c r="AB1846">
        <v>5</v>
      </c>
      <c r="AC1846">
        <v>23.1</v>
      </c>
      <c r="AD1846">
        <v>1239</v>
      </c>
      <c r="AE1846">
        <v>1289</v>
      </c>
      <c r="AF1846" s="1"/>
    </row>
    <row r="1847" spans="1:32" x14ac:dyDescent="0.45">
      <c r="A1847">
        <v>3654</v>
      </c>
      <c r="B1847">
        <v>9.7000000000000011</v>
      </c>
      <c r="C1847">
        <v>0.51800000000000002</v>
      </c>
      <c r="D1847">
        <v>3.5999999999999997E-2</v>
      </c>
      <c r="E1847">
        <v>0.20100000000000001</v>
      </c>
      <c r="F1847">
        <v>0.11</v>
      </c>
      <c r="G1847">
        <v>0.50900000000000001</v>
      </c>
      <c r="H1847">
        <v>0.22900000000000001</v>
      </c>
      <c r="I1847">
        <v>0.22900000000000001</v>
      </c>
      <c r="J1847">
        <v>4.8000000000000001E-2</v>
      </c>
      <c r="K1847">
        <v>1.0999999999999999E-2</v>
      </c>
      <c r="L1847">
        <v>0.91300000000000003</v>
      </c>
      <c r="M1847">
        <v>3.0000000000000001E-3</v>
      </c>
      <c r="N1847">
        <v>0</v>
      </c>
      <c r="O1847">
        <v>6.6666666666666666E-2</v>
      </c>
      <c r="P1847">
        <v>0.30153846153846148</v>
      </c>
      <c r="Q1847">
        <v>0.42564102564102557</v>
      </c>
      <c r="R1847">
        <v>0.20615384615384616</v>
      </c>
      <c r="S1847">
        <v>12</v>
      </c>
      <c r="T1847">
        <v>13</v>
      </c>
      <c r="U1847">
        <v>0.36199999999999999</v>
      </c>
      <c r="W1847">
        <v>0.115</v>
      </c>
      <c r="X1847">
        <v>0.121</v>
      </c>
      <c r="Z1847">
        <v>0.25700000000000001</v>
      </c>
      <c r="AA1847">
        <v>12</v>
      </c>
      <c r="AE1847">
        <v>1699</v>
      </c>
      <c r="AF1847" s="1"/>
    </row>
    <row r="1848" spans="1:32" x14ac:dyDescent="0.45">
      <c r="A1848">
        <v>3655</v>
      </c>
      <c r="B1848">
        <v>25</v>
      </c>
      <c r="C1848">
        <v>0.35299999999999998</v>
      </c>
      <c r="D1848">
        <v>7.5999999999999998E-2</v>
      </c>
      <c r="E1848">
        <v>0.19500000000000001</v>
      </c>
      <c r="F1848">
        <v>0.08</v>
      </c>
      <c r="G1848">
        <v>0.45</v>
      </c>
      <c r="H1848">
        <v>0.127</v>
      </c>
      <c r="I1848">
        <v>0.27200000000000002</v>
      </c>
      <c r="J1848">
        <v>1.7000000000000001E-2</v>
      </c>
      <c r="K1848">
        <v>0.49</v>
      </c>
      <c r="L1848">
        <v>0.48399999999999999</v>
      </c>
      <c r="M1848">
        <v>8.9999999999999993E-3</v>
      </c>
      <c r="N1848">
        <v>2E-3</v>
      </c>
      <c r="O1848">
        <v>0.21752265861027192</v>
      </c>
      <c r="P1848">
        <v>0.29808660624370598</v>
      </c>
      <c r="Q1848">
        <v>0.30715005035246729</v>
      </c>
      <c r="R1848">
        <v>0.1772406847935549</v>
      </c>
      <c r="S1848">
        <v>5</v>
      </c>
      <c r="T1848">
        <v>12</v>
      </c>
      <c r="U1848">
        <v>0.34399999999999997</v>
      </c>
      <c r="V1848">
        <v>0.16600000000000001</v>
      </c>
      <c r="W1848">
        <v>0.13900000000000001</v>
      </c>
      <c r="X1848">
        <v>0.13600000000000001</v>
      </c>
      <c r="Y1848">
        <v>0.11700000000000001</v>
      </c>
      <c r="Z1848">
        <v>0.26800000000000002</v>
      </c>
      <c r="AA1848">
        <v>13</v>
      </c>
      <c r="AC1848">
        <v>21.52</v>
      </c>
      <c r="AD1848">
        <v>11239</v>
      </c>
      <c r="AE1848">
        <v>3339</v>
      </c>
      <c r="AF1848" s="1"/>
    </row>
    <row r="1849" spans="1:32" x14ac:dyDescent="0.45">
      <c r="A1849">
        <v>3657</v>
      </c>
      <c r="B1849">
        <v>13.3</v>
      </c>
      <c r="C1849">
        <v>0.54900000000000004</v>
      </c>
      <c r="D1849">
        <v>2.9000000000000001E-2</v>
      </c>
      <c r="E1849">
        <v>0.20699999999999999</v>
      </c>
      <c r="F1849">
        <v>8.8999999999999996E-2</v>
      </c>
      <c r="G1849">
        <v>0.47099999999999997</v>
      </c>
      <c r="H1849">
        <v>0.20799999999999999</v>
      </c>
      <c r="I1849">
        <v>0.16300000000000001</v>
      </c>
      <c r="J1849">
        <v>3.3000000000000002E-2</v>
      </c>
      <c r="K1849">
        <v>0</v>
      </c>
      <c r="L1849">
        <v>0.93200000000000005</v>
      </c>
      <c r="M1849">
        <v>1.2999999999999999E-2</v>
      </c>
      <c r="N1849">
        <v>4.0000000000000001E-3</v>
      </c>
      <c r="O1849">
        <v>0.12133468149646108</v>
      </c>
      <c r="P1849">
        <v>0.31951466127401418</v>
      </c>
      <c r="Q1849">
        <v>0.3771486349848332</v>
      </c>
      <c r="R1849">
        <v>0.18200202224469161</v>
      </c>
      <c r="S1849">
        <v>10</v>
      </c>
      <c r="T1849">
        <v>10</v>
      </c>
      <c r="U1849">
        <v>0.309</v>
      </c>
      <c r="V1849">
        <v>0.192</v>
      </c>
      <c r="W1849">
        <v>8.7999999999999995E-2</v>
      </c>
      <c r="X1849">
        <v>8.2000000000000003E-2</v>
      </c>
      <c r="Y1849">
        <v>0.17499999999999999</v>
      </c>
      <c r="Z1849">
        <v>0.28399999999999997</v>
      </c>
      <c r="AA1849">
        <v>11</v>
      </c>
      <c r="AC1849">
        <v>20.58</v>
      </c>
      <c r="AD1849">
        <v>3690</v>
      </c>
      <c r="AE1849">
        <v>1769</v>
      </c>
      <c r="AF1849" s="1"/>
    </row>
    <row r="1850" spans="1:32" x14ac:dyDescent="0.45">
      <c r="A1850">
        <v>3658</v>
      </c>
      <c r="B1850">
        <v>29.5</v>
      </c>
      <c r="C1850">
        <v>0.371</v>
      </c>
      <c r="D1850">
        <v>6.6000000000000003E-2</v>
      </c>
      <c r="E1850">
        <v>0.27300000000000002</v>
      </c>
      <c r="F1850">
        <v>6.8000000000000005E-2</v>
      </c>
      <c r="G1850">
        <v>0.52100000000000002</v>
      </c>
      <c r="H1850">
        <v>0.26700000000000002</v>
      </c>
      <c r="I1850">
        <v>0.158</v>
      </c>
      <c r="J1850">
        <v>1.0999999999999999E-2</v>
      </c>
      <c r="K1850">
        <v>0.52300000000000002</v>
      </c>
      <c r="L1850">
        <v>0.45100000000000001</v>
      </c>
      <c r="M1850">
        <v>0</v>
      </c>
      <c r="N1850">
        <v>1.0999999999999999E-2</v>
      </c>
      <c r="O1850">
        <v>0.19497487437185929</v>
      </c>
      <c r="P1850">
        <v>0.33969849246231154</v>
      </c>
      <c r="Q1850">
        <v>0.30753768844221102</v>
      </c>
      <c r="R1850">
        <v>0.15778894472361807</v>
      </c>
      <c r="S1850">
        <v>13</v>
      </c>
      <c r="T1850">
        <v>13</v>
      </c>
      <c r="U1850">
        <v>0.38400000000000001</v>
      </c>
      <c r="V1850">
        <v>0.27900000000000003</v>
      </c>
      <c r="W1850">
        <v>0.159</v>
      </c>
      <c r="X1850">
        <v>0.14000000000000001</v>
      </c>
      <c r="Y1850">
        <v>9.9000000000000005E-2</v>
      </c>
      <c r="Z1850">
        <v>0.33300000000000002</v>
      </c>
      <c r="AA1850">
        <v>11</v>
      </c>
      <c r="AB1850">
        <v>13.7</v>
      </c>
      <c r="AC1850">
        <v>28.73</v>
      </c>
      <c r="AD1850">
        <v>2099</v>
      </c>
      <c r="AE1850">
        <v>2000</v>
      </c>
      <c r="AF1850" s="1"/>
    </row>
    <row r="1851" spans="1:32" x14ac:dyDescent="0.45">
      <c r="A1851">
        <v>3660</v>
      </c>
      <c r="B1851">
        <v>7.7</v>
      </c>
      <c r="C1851">
        <v>0.48399999999999999</v>
      </c>
      <c r="D1851">
        <v>5.3999999999999999E-2</v>
      </c>
      <c r="E1851">
        <v>0.125</v>
      </c>
      <c r="F1851">
        <v>5.8000000000000003E-2</v>
      </c>
      <c r="G1851">
        <v>0.502</v>
      </c>
      <c r="H1851">
        <v>0.26400000000000001</v>
      </c>
      <c r="I1851">
        <v>0.11</v>
      </c>
      <c r="J1851">
        <v>3.2000000000000001E-2</v>
      </c>
      <c r="K1851">
        <v>0.16900000000000001</v>
      </c>
      <c r="L1851">
        <v>0.74199999999999999</v>
      </c>
      <c r="M1851">
        <v>8.9999999999999993E-3</v>
      </c>
      <c r="N1851">
        <v>0.01</v>
      </c>
      <c r="O1851">
        <v>6.9556451612903233E-2</v>
      </c>
      <c r="P1851">
        <v>0.30645161290322581</v>
      </c>
      <c r="Q1851">
        <v>0.29838709677419356</v>
      </c>
      <c r="R1851">
        <v>0.32560483870967744</v>
      </c>
      <c r="S1851">
        <v>12</v>
      </c>
      <c r="T1851">
        <v>7</v>
      </c>
      <c r="U1851">
        <v>0.28899999999999998</v>
      </c>
      <c r="W1851">
        <v>0.11</v>
      </c>
      <c r="X1851">
        <v>8.2000000000000003E-2</v>
      </c>
      <c r="Z1851">
        <v>0.23699999999999999</v>
      </c>
      <c r="AA1851">
        <v>12</v>
      </c>
      <c r="AC1851">
        <v>16.940000000000001</v>
      </c>
      <c r="AD1851">
        <v>2479</v>
      </c>
      <c r="AE1851">
        <v>6039</v>
      </c>
      <c r="AF1851" s="1"/>
    </row>
    <row r="1852" spans="1:32" x14ac:dyDescent="0.45">
      <c r="A1852">
        <v>3663</v>
      </c>
      <c r="B1852">
        <v>18.7</v>
      </c>
      <c r="C1852">
        <v>0.57499999999999996</v>
      </c>
      <c r="D1852">
        <v>3.6999999999999998E-2</v>
      </c>
      <c r="E1852">
        <v>0.20799999999999999</v>
      </c>
      <c r="F1852">
        <v>7.3999999999999996E-2</v>
      </c>
      <c r="G1852">
        <v>0.5</v>
      </c>
      <c r="H1852">
        <v>0.19800000000000001</v>
      </c>
      <c r="I1852">
        <v>0.16200000000000001</v>
      </c>
      <c r="J1852">
        <v>3.4000000000000002E-2</v>
      </c>
      <c r="K1852">
        <v>8.0000000000000002E-3</v>
      </c>
      <c r="L1852">
        <v>0.871</v>
      </c>
      <c r="M1852">
        <v>4.5999999999999999E-2</v>
      </c>
      <c r="N1852">
        <v>1.2E-2</v>
      </c>
      <c r="O1852">
        <v>5.9464816650148668E-2</v>
      </c>
      <c r="P1852">
        <v>0.28939544103072351</v>
      </c>
      <c r="Q1852">
        <v>0.31912784935579785</v>
      </c>
      <c r="R1852">
        <v>0.33201189296333006</v>
      </c>
      <c r="S1852">
        <v>11</v>
      </c>
      <c r="T1852">
        <v>8</v>
      </c>
      <c r="U1852">
        <v>0.30299999999999999</v>
      </c>
      <c r="V1852">
        <v>0.17899999999999999</v>
      </c>
      <c r="W1852">
        <v>8.4000000000000005E-2</v>
      </c>
      <c r="X1852">
        <v>5.8000000000000003E-2</v>
      </c>
      <c r="Y1852">
        <v>0.20499999999999999</v>
      </c>
      <c r="Z1852">
        <v>0.27400000000000002</v>
      </c>
      <c r="AA1852">
        <v>13</v>
      </c>
      <c r="AD1852">
        <v>1469</v>
      </c>
      <c r="AE1852">
        <v>1529</v>
      </c>
      <c r="AF1852" s="1"/>
    </row>
    <row r="1853" spans="1:32" x14ac:dyDescent="0.45">
      <c r="A1853">
        <v>3667</v>
      </c>
      <c r="B1853">
        <v>8.4</v>
      </c>
      <c r="C1853">
        <v>0.52200000000000002</v>
      </c>
      <c r="D1853">
        <v>6.5000000000000002E-2</v>
      </c>
      <c r="E1853">
        <v>0.14599999999999999</v>
      </c>
      <c r="F1853">
        <v>2.5999999999999999E-2</v>
      </c>
      <c r="G1853">
        <v>0.499</v>
      </c>
      <c r="H1853">
        <v>0.25800000000000001</v>
      </c>
      <c r="I1853">
        <v>0.11700000000000001</v>
      </c>
      <c r="J1853">
        <v>0.126</v>
      </c>
      <c r="K1853">
        <v>1.9E-2</v>
      </c>
      <c r="L1853">
        <v>0.83099999999999996</v>
      </c>
      <c r="M1853">
        <v>5.0000000000000001E-3</v>
      </c>
      <c r="N1853">
        <v>2.1000000000000001E-2</v>
      </c>
      <c r="O1853">
        <v>7.1285140562248994E-2</v>
      </c>
      <c r="P1853">
        <v>0.2640562248995984</v>
      </c>
      <c r="Q1853">
        <v>0.3353413654618474</v>
      </c>
      <c r="R1853">
        <v>0.32931726907630526</v>
      </c>
      <c r="S1853">
        <v>11</v>
      </c>
      <c r="T1853">
        <v>6</v>
      </c>
      <c r="U1853">
        <v>0.27400000000000002</v>
      </c>
      <c r="V1853">
        <v>0.20899999999999999</v>
      </c>
      <c r="W1853">
        <v>8.1000000000000003E-2</v>
      </c>
      <c r="X1853">
        <v>6.4000000000000001E-2</v>
      </c>
      <c r="Y1853">
        <v>0.192</v>
      </c>
      <c r="Z1853">
        <v>0.223</v>
      </c>
      <c r="AA1853">
        <v>13</v>
      </c>
      <c r="AB1853">
        <v>0.39999999999999991</v>
      </c>
      <c r="AC1853">
        <v>8.43</v>
      </c>
      <c r="AD1853">
        <v>1649</v>
      </c>
      <c r="AE1853">
        <v>1679</v>
      </c>
      <c r="AF1853" s="1"/>
    </row>
    <row r="1854" spans="1:32" x14ac:dyDescent="0.45">
      <c r="A1854">
        <v>3669</v>
      </c>
      <c r="B1854">
        <v>18.8</v>
      </c>
      <c r="C1854">
        <v>0.40899999999999997</v>
      </c>
      <c r="D1854">
        <v>5.6000000000000001E-2</v>
      </c>
      <c r="E1854">
        <v>0.22700000000000001</v>
      </c>
      <c r="F1854">
        <v>6.8000000000000005E-2</v>
      </c>
      <c r="G1854">
        <v>0.505</v>
      </c>
      <c r="H1854">
        <v>0.217</v>
      </c>
      <c r="I1854">
        <v>0.19600000000000001</v>
      </c>
      <c r="J1854">
        <v>8.0000000000000002E-3</v>
      </c>
      <c r="K1854">
        <v>1.9E-2</v>
      </c>
      <c r="L1854">
        <v>0.96699999999999997</v>
      </c>
      <c r="M1854">
        <v>0</v>
      </c>
      <c r="N1854">
        <v>1.4999999999999999E-2</v>
      </c>
      <c r="O1854">
        <v>0.2036290322580645</v>
      </c>
      <c r="P1854">
        <v>0.37701612903225801</v>
      </c>
      <c r="Q1854">
        <v>0.30645161290322576</v>
      </c>
      <c r="R1854">
        <v>0.11290322580645161</v>
      </c>
      <c r="S1854">
        <v>12</v>
      </c>
      <c r="T1854">
        <v>11</v>
      </c>
      <c r="U1854">
        <v>0.32500000000000001</v>
      </c>
      <c r="V1854">
        <v>0.33400000000000002</v>
      </c>
      <c r="W1854">
        <v>0.13700000000000001</v>
      </c>
      <c r="X1854">
        <v>0.09</v>
      </c>
      <c r="Z1854">
        <v>0.35599999999999998</v>
      </c>
      <c r="AA1854">
        <v>14</v>
      </c>
      <c r="AC1854">
        <v>23.55</v>
      </c>
      <c r="AD1854">
        <v>9249</v>
      </c>
      <c r="AE1854">
        <v>2319</v>
      </c>
      <c r="AF1854" s="1"/>
    </row>
    <row r="1855" spans="1:32" x14ac:dyDescent="0.45">
      <c r="A1855">
        <v>3671</v>
      </c>
      <c r="B1855">
        <v>11</v>
      </c>
      <c r="C1855">
        <v>0.55000000000000004</v>
      </c>
      <c r="D1855">
        <v>4.8000000000000001E-2</v>
      </c>
      <c r="E1855">
        <v>0.14199999999999999</v>
      </c>
      <c r="F1855">
        <v>4.2999999999999997E-2</v>
      </c>
      <c r="G1855">
        <v>0.51600000000000001</v>
      </c>
      <c r="H1855">
        <v>0.20799999999999999</v>
      </c>
      <c r="I1855">
        <v>0.17499999999999999</v>
      </c>
      <c r="J1855">
        <v>1.4999999999999999E-2</v>
      </c>
      <c r="K1855">
        <v>8.0000000000000002E-3</v>
      </c>
      <c r="L1855">
        <v>0.96099999999999997</v>
      </c>
      <c r="M1855">
        <v>1E-3</v>
      </c>
      <c r="N1855">
        <v>8.9999999999999993E-3</v>
      </c>
      <c r="O1855">
        <v>8.6529006882989173E-2</v>
      </c>
      <c r="P1855">
        <v>0.31465093411996065</v>
      </c>
      <c r="Q1855">
        <v>0.29596853490658798</v>
      </c>
      <c r="R1855">
        <v>0.30285152409046212</v>
      </c>
      <c r="S1855">
        <v>9</v>
      </c>
      <c r="T1855">
        <v>9</v>
      </c>
      <c r="U1855">
        <v>0.25800000000000001</v>
      </c>
      <c r="V1855">
        <v>0.187</v>
      </c>
      <c r="W1855">
        <v>8.4000000000000005E-2</v>
      </c>
      <c r="X1855">
        <v>6.9000000000000006E-2</v>
      </c>
      <c r="Y1855">
        <v>0.191</v>
      </c>
      <c r="Z1855">
        <v>0.20799999999999999</v>
      </c>
      <c r="AA1855">
        <v>10</v>
      </c>
      <c r="AB1855">
        <v>1.95</v>
      </c>
      <c r="AC1855">
        <v>11.43</v>
      </c>
      <c r="AD1855">
        <v>2729</v>
      </c>
      <c r="AE1855">
        <v>1270</v>
      </c>
      <c r="AF1855" s="1"/>
    </row>
    <row r="1856" spans="1:32" x14ac:dyDescent="0.45">
      <c r="A1856">
        <v>3672</v>
      </c>
      <c r="B1856">
        <v>21</v>
      </c>
      <c r="C1856">
        <v>0.372</v>
      </c>
      <c r="D1856">
        <v>0.09</v>
      </c>
      <c r="E1856">
        <v>0.19700000000000001</v>
      </c>
      <c r="F1856">
        <v>0.05</v>
      </c>
      <c r="G1856">
        <v>0.51500000000000001</v>
      </c>
      <c r="H1856">
        <v>0.21299999999999999</v>
      </c>
      <c r="I1856">
        <v>0.183</v>
      </c>
      <c r="J1856">
        <v>1E-3</v>
      </c>
      <c r="K1856">
        <v>3.0000000000000001E-3</v>
      </c>
      <c r="L1856">
        <v>0.97899999999999998</v>
      </c>
      <c r="M1856">
        <v>8.0000000000000002E-3</v>
      </c>
      <c r="N1856">
        <v>1E-3</v>
      </c>
      <c r="O1856">
        <v>0.15223880597014924</v>
      </c>
      <c r="P1856">
        <v>0.47064676616915413</v>
      </c>
      <c r="Q1856">
        <v>0.26766169154228853</v>
      </c>
      <c r="R1856">
        <v>0.10945273631840795</v>
      </c>
      <c r="S1856">
        <v>10</v>
      </c>
      <c r="T1856">
        <v>13</v>
      </c>
      <c r="U1856">
        <v>0.36799999999999999</v>
      </c>
      <c r="V1856">
        <v>0.33200000000000002</v>
      </c>
      <c r="W1856">
        <v>0.109</v>
      </c>
      <c r="X1856">
        <v>0.10299999999999999</v>
      </c>
      <c r="Y1856">
        <v>9.8000000000000004E-2</v>
      </c>
      <c r="Z1856">
        <v>0.371</v>
      </c>
      <c r="AA1856">
        <v>13</v>
      </c>
      <c r="AC1856">
        <v>28.26</v>
      </c>
      <c r="AD1856">
        <v>3970</v>
      </c>
      <c r="AE1856">
        <v>1509</v>
      </c>
      <c r="AF1856" s="1"/>
    </row>
    <row r="1857" spans="1:32" x14ac:dyDescent="0.45">
      <c r="A1857">
        <v>3673</v>
      </c>
      <c r="B1857">
        <v>19.5</v>
      </c>
      <c r="C1857">
        <v>0.43099999999999999</v>
      </c>
      <c r="D1857">
        <v>6.4000000000000001E-2</v>
      </c>
      <c r="E1857">
        <v>0.20799999999999999</v>
      </c>
      <c r="F1857">
        <v>5.0999999999999997E-2</v>
      </c>
      <c r="G1857">
        <v>0.50900000000000001</v>
      </c>
      <c r="H1857">
        <v>0.20399999999999999</v>
      </c>
      <c r="I1857">
        <v>0.219</v>
      </c>
      <c r="J1857">
        <v>1.7999999999999999E-2</v>
      </c>
      <c r="K1857">
        <v>7.5999999999999998E-2</v>
      </c>
      <c r="L1857">
        <v>0.877</v>
      </c>
      <c r="M1857">
        <v>1.0999999999999999E-2</v>
      </c>
      <c r="N1857">
        <v>0.01</v>
      </c>
      <c r="O1857">
        <v>0.17606330365974285</v>
      </c>
      <c r="P1857">
        <v>0.44015825914935713</v>
      </c>
      <c r="Q1857">
        <v>0.22848664688427303</v>
      </c>
      <c r="R1857">
        <v>0.15529179030662713</v>
      </c>
      <c r="S1857">
        <v>10</v>
      </c>
      <c r="T1857">
        <v>13</v>
      </c>
      <c r="U1857">
        <v>0.36699999999999999</v>
      </c>
      <c r="V1857">
        <v>0.27700000000000002</v>
      </c>
      <c r="W1857">
        <v>0.152</v>
      </c>
      <c r="X1857">
        <v>9.2999999999999999E-2</v>
      </c>
      <c r="Y1857">
        <v>9.8000000000000004E-2</v>
      </c>
      <c r="Z1857">
        <v>0.39200000000000002</v>
      </c>
      <c r="AA1857">
        <v>15</v>
      </c>
      <c r="AB1857">
        <v>6.2</v>
      </c>
      <c r="AC1857">
        <v>26.57</v>
      </c>
      <c r="AD1857">
        <v>2139</v>
      </c>
      <c r="AE1857">
        <v>1469</v>
      </c>
      <c r="AF1857" s="1"/>
    </row>
    <row r="1858" spans="1:32" x14ac:dyDescent="0.45">
      <c r="A1858">
        <v>3674</v>
      </c>
      <c r="B1858">
        <v>11.200000000000001</v>
      </c>
      <c r="C1858">
        <v>0.51600000000000001</v>
      </c>
      <c r="D1858">
        <v>2.5999999999999999E-2</v>
      </c>
      <c r="E1858">
        <v>0.19800000000000001</v>
      </c>
      <c r="F1858">
        <v>8.6999999999999994E-2</v>
      </c>
      <c r="G1858">
        <v>0.47499999999999998</v>
      </c>
      <c r="H1858">
        <v>0.21</v>
      </c>
      <c r="I1858">
        <v>0.185</v>
      </c>
      <c r="J1858">
        <v>0.02</v>
      </c>
      <c r="K1858">
        <v>0</v>
      </c>
      <c r="L1858">
        <v>0.95499999999999996</v>
      </c>
      <c r="M1858">
        <v>0</v>
      </c>
      <c r="N1858">
        <v>2E-3</v>
      </c>
      <c r="O1858">
        <v>7.7231695085255764E-2</v>
      </c>
      <c r="P1858">
        <v>0.39317953861584753</v>
      </c>
      <c r="Q1858">
        <v>0.34804413239719151</v>
      </c>
      <c r="R1858">
        <v>0.18154463390170508</v>
      </c>
      <c r="S1858">
        <v>17</v>
      </c>
      <c r="T1858">
        <v>9</v>
      </c>
      <c r="U1858">
        <v>0.33900000000000002</v>
      </c>
      <c r="W1858">
        <v>9.5000000000000001E-2</v>
      </c>
      <c r="X1858">
        <v>8.4000000000000005E-2</v>
      </c>
      <c r="Z1858">
        <v>0.29699999999999999</v>
      </c>
      <c r="AA1858">
        <v>12</v>
      </c>
      <c r="AF1858" s="1"/>
    </row>
    <row r="1859" spans="1:32" x14ac:dyDescent="0.45">
      <c r="A1859">
        <v>3676</v>
      </c>
      <c r="B1859">
        <v>20.9</v>
      </c>
      <c r="C1859">
        <v>0.45300000000000001</v>
      </c>
      <c r="D1859">
        <v>5.6000000000000001E-2</v>
      </c>
      <c r="E1859">
        <v>0.248</v>
      </c>
      <c r="F1859">
        <v>5.0999999999999997E-2</v>
      </c>
      <c r="G1859">
        <v>0.49299999999999999</v>
      </c>
      <c r="H1859">
        <v>0.22700000000000001</v>
      </c>
      <c r="I1859">
        <v>0.18099999999999999</v>
      </c>
      <c r="J1859">
        <v>1.7000000000000001E-2</v>
      </c>
      <c r="K1859">
        <v>0.28899999999999998</v>
      </c>
      <c r="L1859">
        <v>0.68500000000000005</v>
      </c>
      <c r="M1859">
        <v>4.0000000000000001E-3</v>
      </c>
      <c r="N1859">
        <v>1E-3</v>
      </c>
      <c r="O1859">
        <v>0.21052631578947367</v>
      </c>
      <c r="P1859">
        <v>0.42004048582995951</v>
      </c>
      <c r="Q1859">
        <v>0.24190283400809715</v>
      </c>
      <c r="R1859">
        <v>0.12753036437246965</v>
      </c>
      <c r="S1859">
        <v>12</v>
      </c>
      <c r="T1859">
        <v>12</v>
      </c>
      <c r="U1859">
        <v>0.39200000000000002</v>
      </c>
      <c r="V1859">
        <v>0.192</v>
      </c>
      <c r="W1859">
        <v>0.124</v>
      </c>
      <c r="X1859">
        <v>0.1</v>
      </c>
      <c r="Z1859">
        <v>0.34200000000000003</v>
      </c>
      <c r="AA1859">
        <v>11</v>
      </c>
      <c r="AC1859">
        <v>25.68</v>
      </c>
      <c r="AD1859">
        <v>8049</v>
      </c>
      <c r="AE1859">
        <v>5399</v>
      </c>
      <c r="AF1859" s="1"/>
    </row>
    <row r="1860" spans="1:32" x14ac:dyDescent="0.45">
      <c r="A1860">
        <v>3679</v>
      </c>
      <c r="B1860">
        <v>14.2</v>
      </c>
      <c r="C1860">
        <v>0.48099999999999998</v>
      </c>
      <c r="D1860">
        <v>4.3999999999999997E-2</v>
      </c>
      <c r="E1860">
        <v>0.186</v>
      </c>
      <c r="F1860">
        <v>8.8999999999999996E-2</v>
      </c>
      <c r="G1860">
        <v>0.51400000000000001</v>
      </c>
      <c r="H1860">
        <v>0.248</v>
      </c>
      <c r="I1860">
        <v>0.16400000000000001</v>
      </c>
      <c r="J1860">
        <v>2.4E-2</v>
      </c>
      <c r="K1860">
        <v>0</v>
      </c>
      <c r="L1860">
        <v>0.86799999999999999</v>
      </c>
      <c r="M1860">
        <v>8.3000000000000004E-2</v>
      </c>
      <c r="N1860">
        <v>0</v>
      </c>
      <c r="O1860">
        <v>0.15005138746145941</v>
      </c>
      <c r="P1860">
        <v>0.30626927029804729</v>
      </c>
      <c r="Q1860">
        <v>0.30832476875642345</v>
      </c>
      <c r="R1860">
        <v>0.23535457348406991</v>
      </c>
      <c r="S1860">
        <v>14</v>
      </c>
      <c r="T1860">
        <v>10</v>
      </c>
      <c r="U1860">
        <v>0.35699999999999998</v>
      </c>
      <c r="V1860">
        <v>0.14599999999999999</v>
      </c>
      <c r="W1860">
        <v>0.09</v>
      </c>
      <c r="X1860">
        <v>4.7E-2</v>
      </c>
      <c r="Y1860">
        <v>0.159</v>
      </c>
      <c r="Z1860">
        <v>0.34499999999999997</v>
      </c>
      <c r="AA1860">
        <v>11</v>
      </c>
      <c r="AD1860">
        <v>5419</v>
      </c>
      <c r="AE1860">
        <v>880</v>
      </c>
      <c r="AF1860" s="1"/>
    </row>
    <row r="1861" spans="1:32" x14ac:dyDescent="0.45">
      <c r="A1861">
        <v>3684</v>
      </c>
      <c r="B1861">
        <v>24.2</v>
      </c>
      <c r="C1861">
        <v>0.49399999999999999</v>
      </c>
      <c r="D1861">
        <v>6.9000000000000006E-2</v>
      </c>
      <c r="E1861">
        <v>0.20799999999999999</v>
      </c>
      <c r="F1861">
        <v>7.8E-2</v>
      </c>
      <c r="G1861">
        <v>0.52300000000000002</v>
      </c>
      <c r="H1861">
        <v>0.22800000000000001</v>
      </c>
      <c r="I1861">
        <v>0.108</v>
      </c>
      <c r="J1861">
        <v>5.6000000000000001E-2</v>
      </c>
      <c r="K1861">
        <v>0.33800000000000002</v>
      </c>
      <c r="L1861">
        <v>0.57199999999999995</v>
      </c>
      <c r="M1861">
        <v>2E-3</v>
      </c>
      <c r="N1861">
        <v>1.9E-2</v>
      </c>
      <c r="O1861">
        <v>0.11554192229038855</v>
      </c>
      <c r="P1861">
        <v>0.25357873210633947</v>
      </c>
      <c r="Q1861">
        <v>0.33640081799591004</v>
      </c>
      <c r="R1861">
        <v>0.29447852760736193</v>
      </c>
      <c r="S1861">
        <v>12</v>
      </c>
      <c r="T1861">
        <v>7</v>
      </c>
      <c r="U1861">
        <v>0.35499999999999998</v>
      </c>
      <c r="V1861">
        <v>0.191</v>
      </c>
      <c r="W1861">
        <v>9.5000000000000001E-2</v>
      </c>
      <c r="X1861">
        <v>0.113</v>
      </c>
      <c r="Y1861">
        <v>0.127</v>
      </c>
      <c r="Z1861">
        <v>0.23599999999999999</v>
      </c>
      <c r="AA1861">
        <v>12</v>
      </c>
      <c r="AB1861">
        <v>8.1</v>
      </c>
      <c r="AC1861">
        <v>16.93</v>
      </c>
      <c r="AD1861">
        <v>1860</v>
      </c>
      <c r="AE1861">
        <v>1010</v>
      </c>
      <c r="AF1861" s="1"/>
    </row>
    <row r="1862" spans="1:32" x14ac:dyDescent="0.45">
      <c r="A1862">
        <v>3686</v>
      </c>
      <c r="B1862">
        <v>16.100000000000001</v>
      </c>
      <c r="C1862">
        <v>0.51600000000000001</v>
      </c>
      <c r="D1862">
        <v>4.2999999999999997E-2</v>
      </c>
      <c r="E1862">
        <v>0.17299999999999999</v>
      </c>
      <c r="F1862">
        <v>0.06</v>
      </c>
      <c r="G1862">
        <v>0.51400000000000001</v>
      </c>
      <c r="H1862">
        <v>0.247</v>
      </c>
      <c r="I1862">
        <v>0.155</v>
      </c>
      <c r="J1862">
        <v>0.104</v>
      </c>
      <c r="K1862">
        <v>8.5000000000000006E-2</v>
      </c>
      <c r="L1862">
        <v>0.752</v>
      </c>
      <c r="M1862">
        <v>1.2999999999999999E-2</v>
      </c>
      <c r="N1862">
        <v>1.0999999999999999E-2</v>
      </c>
      <c r="O1862">
        <v>9.5332671300893762E-2</v>
      </c>
      <c r="P1862">
        <v>0.3078450844091361</v>
      </c>
      <c r="Q1862">
        <v>0.30585898709036746</v>
      </c>
      <c r="R1862">
        <v>0.29096325719960281</v>
      </c>
      <c r="S1862">
        <v>13</v>
      </c>
      <c r="T1862">
        <v>10</v>
      </c>
      <c r="U1862">
        <v>0.32300000000000001</v>
      </c>
      <c r="V1862">
        <v>0.183</v>
      </c>
      <c r="W1862">
        <v>0.107</v>
      </c>
      <c r="X1862">
        <v>7.3999999999999996E-2</v>
      </c>
      <c r="Y1862">
        <v>0.15</v>
      </c>
      <c r="Z1862">
        <v>0.249</v>
      </c>
      <c r="AA1862">
        <v>8</v>
      </c>
      <c r="AB1862">
        <v>6.64</v>
      </c>
      <c r="AC1862">
        <v>9</v>
      </c>
      <c r="AD1862">
        <v>1760</v>
      </c>
      <c r="AE1862">
        <v>1340</v>
      </c>
      <c r="AF1862" s="1"/>
    </row>
    <row r="1863" spans="1:32" x14ac:dyDescent="0.45">
      <c r="A1863">
        <v>3687</v>
      </c>
      <c r="B1863">
        <v>8.4</v>
      </c>
      <c r="C1863">
        <v>0.497</v>
      </c>
      <c r="D1863">
        <v>4.7E-2</v>
      </c>
      <c r="E1863">
        <v>0.13900000000000001</v>
      </c>
      <c r="F1863">
        <v>4.7E-2</v>
      </c>
      <c r="G1863">
        <v>0.5</v>
      </c>
      <c r="H1863">
        <v>0.249</v>
      </c>
      <c r="I1863">
        <v>0.13600000000000001</v>
      </c>
      <c r="J1863">
        <v>0.02</v>
      </c>
      <c r="K1863">
        <v>7.0000000000000007E-2</v>
      </c>
      <c r="L1863">
        <v>0.874</v>
      </c>
      <c r="M1863">
        <v>2E-3</v>
      </c>
      <c r="N1863">
        <v>1.0999999999999999E-2</v>
      </c>
      <c r="O1863">
        <v>8.7087087087087067E-2</v>
      </c>
      <c r="P1863">
        <v>0.33933933933933935</v>
      </c>
      <c r="Q1863">
        <v>0.31731731731731727</v>
      </c>
      <c r="R1863">
        <v>0.25625625625625625</v>
      </c>
      <c r="S1863">
        <v>11</v>
      </c>
      <c r="T1863">
        <v>8</v>
      </c>
      <c r="U1863">
        <v>0.30199999999999999</v>
      </c>
      <c r="V1863">
        <v>0.19700000000000001</v>
      </c>
      <c r="W1863">
        <v>9.0999999999999998E-2</v>
      </c>
      <c r="X1863">
        <v>7.5999999999999998E-2</v>
      </c>
      <c r="Y1863">
        <v>0.16400000000000001</v>
      </c>
      <c r="Z1863">
        <v>0.26700000000000002</v>
      </c>
      <c r="AA1863">
        <v>13</v>
      </c>
      <c r="AB1863">
        <v>1.1000000000000001</v>
      </c>
      <c r="AC1863">
        <v>10.64</v>
      </c>
      <c r="AD1863">
        <v>2320</v>
      </c>
      <c r="AE1863">
        <v>1669</v>
      </c>
      <c r="AF1863" s="1"/>
    </row>
    <row r="1864" spans="1:32" x14ac:dyDescent="0.45">
      <c r="A1864">
        <v>3688</v>
      </c>
      <c r="B1864">
        <v>14.299999999999999</v>
      </c>
      <c r="C1864">
        <v>0.626</v>
      </c>
      <c r="D1864">
        <v>3.7999999999999999E-2</v>
      </c>
      <c r="E1864">
        <v>0.26600000000000001</v>
      </c>
      <c r="F1864">
        <v>0.14000000000000001</v>
      </c>
      <c r="G1864">
        <v>0.46700000000000003</v>
      </c>
      <c r="H1864">
        <v>0.182</v>
      </c>
      <c r="I1864">
        <v>0.104</v>
      </c>
      <c r="J1864">
        <v>8.2000000000000003E-2</v>
      </c>
      <c r="K1864">
        <v>1.0999999999999999E-2</v>
      </c>
      <c r="L1864">
        <v>0.89</v>
      </c>
      <c r="M1864">
        <v>2.9000000000000001E-2</v>
      </c>
      <c r="N1864">
        <v>8.0000000000000002E-3</v>
      </c>
      <c r="O1864">
        <v>5.2837573385518588E-2</v>
      </c>
      <c r="P1864">
        <v>0.17514677103718199</v>
      </c>
      <c r="Q1864">
        <v>0.23483365949119372</v>
      </c>
      <c r="R1864">
        <v>0.53718199608610573</v>
      </c>
      <c r="S1864">
        <v>9</v>
      </c>
      <c r="T1864">
        <v>3</v>
      </c>
      <c r="U1864">
        <v>0.157</v>
      </c>
      <c r="V1864">
        <v>0.14599999999999999</v>
      </c>
      <c r="W1864">
        <v>0.04</v>
      </c>
      <c r="X1864">
        <v>8.5999999999999993E-2</v>
      </c>
      <c r="Y1864">
        <v>0.27200000000000002</v>
      </c>
      <c r="Z1864">
        <v>0.13</v>
      </c>
      <c r="AA1864">
        <v>11</v>
      </c>
      <c r="AC1864">
        <v>14.31</v>
      </c>
      <c r="AD1864">
        <v>2719</v>
      </c>
      <c r="AE1864">
        <v>1710</v>
      </c>
      <c r="AF1864" s="1"/>
    </row>
    <row r="1865" spans="1:32" x14ac:dyDescent="0.45">
      <c r="A1865">
        <v>3690</v>
      </c>
      <c r="B1865">
        <v>16.2</v>
      </c>
      <c r="C1865">
        <v>0.41399999999999998</v>
      </c>
      <c r="D1865">
        <v>5.5E-2</v>
      </c>
      <c r="E1865">
        <v>0.247</v>
      </c>
      <c r="F1865">
        <v>7.1999999999999995E-2</v>
      </c>
      <c r="G1865">
        <v>0.50600000000000001</v>
      </c>
      <c r="H1865">
        <v>0.25700000000000001</v>
      </c>
      <c r="I1865">
        <v>0.14899999999999999</v>
      </c>
      <c r="J1865">
        <v>0.123</v>
      </c>
      <c r="K1865">
        <v>7.1999999999999995E-2</v>
      </c>
      <c r="L1865">
        <v>0.77300000000000002</v>
      </c>
      <c r="M1865">
        <v>1.0999999999999999E-2</v>
      </c>
      <c r="N1865">
        <v>1.6E-2</v>
      </c>
      <c r="O1865">
        <v>0.21155830753353971</v>
      </c>
      <c r="P1865">
        <v>0.41692466460268324</v>
      </c>
      <c r="Q1865">
        <v>0.23942208462332304</v>
      </c>
      <c r="R1865">
        <v>0.13209494324045409</v>
      </c>
      <c r="S1865">
        <v>13</v>
      </c>
      <c r="T1865">
        <v>10</v>
      </c>
      <c r="U1865">
        <v>0.34699999999999998</v>
      </c>
      <c r="V1865">
        <v>0.246</v>
      </c>
      <c r="W1865">
        <v>0.11899999999999999</v>
      </c>
      <c r="X1865">
        <v>9.4E-2</v>
      </c>
      <c r="Z1865">
        <v>0.373</v>
      </c>
      <c r="AA1865">
        <v>14</v>
      </c>
      <c r="AB1865">
        <v>3.7</v>
      </c>
      <c r="AC1865">
        <v>23.09</v>
      </c>
      <c r="AD1865">
        <v>3530</v>
      </c>
      <c r="AE1865">
        <v>3029</v>
      </c>
      <c r="AF1865" s="1"/>
    </row>
    <row r="1866" spans="1:32" x14ac:dyDescent="0.45">
      <c r="A1866">
        <v>3691</v>
      </c>
      <c r="B1866">
        <v>10</v>
      </c>
      <c r="C1866">
        <v>0.56200000000000006</v>
      </c>
      <c r="D1866">
        <v>4.8000000000000001E-2</v>
      </c>
      <c r="E1866">
        <v>0.13900000000000001</v>
      </c>
      <c r="F1866">
        <v>5.3999999999999999E-2</v>
      </c>
      <c r="G1866">
        <v>0.499</v>
      </c>
      <c r="H1866">
        <v>0.21299999999999999</v>
      </c>
      <c r="I1866">
        <v>0.17799999999999999</v>
      </c>
      <c r="J1866">
        <v>1.6E-2</v>
      </c>
      <c r="K1866">
        <v>3.0000000000000001E-3</v>
      </c>
      <c r="L1866">
        <v>0.95599999999999996</v>
      </c>
      <c r="M1866">
        <v>1.0999999999999999E-2</v>
      </c>
      <c r="N1866">
        <v>7.0000000000000001E-3</v>
      </c>
      <c r="O1866">
        <v>8.175473579262213E-2</v>
      </c>
      <c r="P1866">
        <v>0.38783649052841473</v>
      </c>
      <c r="Q1866">
        <v>0.33100697906281157</v>
      </c>
      <c r="R1866">
        <v>0.19940179461615154</v>
      </c>
      <c r="S1866">
        <v>10</v>
      </c>
      <c r="T1866">
        <v>10</v>
      </c>
      <c r="U1866">
        <v>0.31900000000000001</v>
      </c>
      <c r="V1866">
        <v>0.187</v>
      </c>
      <c r="W1866">
        <v>0.108</v>
      </c>
      <c r="X1866">
        <v>5.7000000000000002E-2</v>
      </c>
      <c r="Y1866">
        <v>0.26400000000000001</v>
      </c>
      <c r="Z1866">
        <v>0.17399999999999999</v>
      </c>
      <c r="AA1866">
        <v>12</v>
      </c>
      <c r="AC1866">
        <v>21.64</v>
      </c>
      <c r="AD1866">
        <v>2170</v>
      </c>
      <c r="AE1866">
        <v>920</v>
      </c>
      <c r="AF1866" s="1"/>
    </row>
    <row r="1867" spans="1:32" x14ac:dyDescent="0.45">
      <c r="A1867">
        <v>3695</v>
      </c>
      <c r="B1867">
        <v>18.099999999999998</v>
      </c>
      <c r="C1867">
        <v>0.46400000000000002</v>
      </c>
      <c r="D1867">
        <v>6.0999999999999999E-2</v>
      </c>
      <c r="E1867">
        <v>0.245</v>
      </c>
      <c r="F1867">
        <v>5.3999999999999999E-2</v>
      </c>
      <c r="G1867">
        <v>0.51200000000000001</v>
      </c>
      <c r="H1867">
        <v>0.192</v>
      </c>
      <c r="I1867">
        <v>0.18099999999999999</v>
      </c>
      <c r="J1867">
        <v>0</v>
      </c>
      <c r="K1867">
        <v>3.4000000000000002E-2</v>
      </c>
      <c r="L1867">
        <v>0.93500000000000005</v>
      </c>
      <c r="M1867">
        <v>7.0000000000000001E-3</v>
      </c>
      <c r="N1867">
        <v>0</v>
      </c>
      <c r="O1867">
        <v>0.1165146909827761</v>
      </c>
      <c r="P1867">
        <v>0.41742654508611954</v>
      </c>
      <c r="Q1867">
        <v>0.25937183383991896</v>
      </c>
      <c r="R1867">
        <v>0.20668693009118541</v>
      </c>
      <c r="S1867">
        <v>11</v>
      </c>
      <c r="T1867">
        <v>11</v>
      </c>
      <c r="U1867">
        <v>0.33800000000000002</v>
      </c>
      <c r="V1867">
        <v>0.21099999999999999</v>
      </c>
      <c r="W1867">
        <v>0.13500000000000001</v>
      </c>
      <c r="X1867">
        <v>8.5000000000000006E-2</v>
      </c>
      <c r="Y1867">
        <v>9.2999999999999999E-2</v>
      </c>
      <c r="Z1867">
        <v>0.32800000000000001</v>
      </c>
      <c r="AA1867">
        <v>13</v>
      </c>
      <c r="AB1867">
        <v>3.05</v>
      </c>
      <c r="AC1867">
        <v>13.22</v>
      </c>
      <c r="AD1867">
        <v>2139</v>
      </c>
      <c r="AE1867">
        <v>1410</v>
      </c>
      <c r="AF1867" s="1"/>
    </row>
    <row r="1868" spans="1:32" x14ac:dyDescent="0.45">
      <c r="A1868">
        <v>3697</v>
      </c>
      <c r="B1868">
        <v>16.2</v>
      </c>
      <c r="C1868">
        <v>0.45500000000000002</v>
      </c>
      <c r="D1868">
        <v>6.5000000000000002E-2</v>
      </c>
      <c r="E1868">
        <v>0.218</v>
      </c>
      <c r="F1868">
        <v>5.5E-2</v>
      </c>
      <c r="G1868">
        <v>0.51200000000000001</v>
      </c>
      <c r="H1868">
        <v>0.23100000000000001</v>
      </c>
      <c r="I1868">
        <v>0.16400000000000001</v>
      </c>
      <c r="J1868">
        <v>4.3999999999999997E-2</v>
      </c>
      <c r="K1868">
        <v>3.4000000000000002E-2</v>
      </c>
      <c r="L1868">
        <v>0.89500000000000002</v>
      </c>
      <c r="M1868">
        <v>1E-3</v>
      </c>
      <c r="N1868">
        <v>1.2E-2</v>
      </c>
      <c r="O1868">
        <v>0.15960591133004925</v>
      </c>
      <c r="P1868">
        <v>0.38719211822660093</v>
      </c>
      <c r="Q1868">
        <v>0.26995073891625615</v>
      </c>
      <c r="R1868">
        <v>0.18325123152709358</v>
      </c>
      <c r="S1868">
        <v>12</v>
      </c>
      <c r="T1868">
        <v>12</v>
      </c>
      <c r="U1868">
        <v>0.34399999999999997</v>
      </c>
      <c r="V1868">
        <v>0.248</v>
      </c>
      <c r="W1868">
        <v>0.127</v>
      </c>
      <c r="X1868">
        <v>7.4999999999999997E-2</v>
      </c>
      <c r="Y1868">
        <v>9.2999999999999999E-2</v>
      </c>
      <c r="Z1868">
        <v>0.33700000000000002</v>
      </c>
      <c r="AA1868">
        <v>14</v>
      </c>
      <c r="AB1868">
        <v>3.6900000000000004</v>
      </c>
      <c r="AC1868">
        <v>23.54</v>
      </c>
      <c r="AD1868">
        <v>1339</v>
      </c>
      <c r="AE1868">
        <v>1230</v>
      </c>
      <c r="AF1868" s="1"/>
    </row>
    <row r="1869" spans="1:32" x14ac:dyDescent="0.45">
      <c r="A1869">
        <v>3701</v>
      </c>
      <c r="B1869">
        <v>22.5</v>
      </c>
      <c r="C1869">
        <v>0.39400000000000002</v>
      </c>
      <c r="D1869">
        <v>0.111</v>
      </c>
      <c r="E1869">
        <v>0.314</v>
      </c>
      <c r="F1869">
        <v>0.109</v>
      </c>
      <c r="G1869">
        <v>0.503</v>
      </c>
      <c r="H1869">
        <v>0.28000000000000003</v>
      </c>
      <c r="I1869">
        <v>0.127</v>
      </c>
      <c r="J1869">
        <v>0.55300000000000005</v>
      </c>
      <c r="K1869">
        <v>2.5000000000000001E-2</v>
      </c>
      <c r="L1869">
        <v>0.371</v>
      </c>
      <c r="M1869">
        <v>4.9000000000000002E-2</v>
      </c>
      <c r="N1869">
        <v>3.1E-2</v>
      </c>
      <c r="O1869">
        <v>0.29025844930417499</v>
      </c>
      <c r="P1869">
        <v>0.25347912524850902</v>
      </c>
      <c r="Q1869">
        <v>0.3170974155069583</v>
      </c>
      <c r="R1869">
        <v>0.13916500994035791</v>
      </c>
      <c r="S1869">
        <v>15</v>
      </c>
      <c r="T1869">
        <v>7</v>
      </c>
      <c r="U1869">
        <v>0.27300000000000002</v>
      </c>
      <c r="V1869">
        <v>0.13200000000000001</v>
      </c>
      <c r="W1869">
        <v>9.1999999999999998E-2</v>
      </c>
      <c r="X1869">
        <v>5.7000000000000002E-2</v>
      </c>
      <c r="Y1869">
        <v>0.14899999999999999</v>
      </c>
      <c r="Z1869">
        <v>0.20399999999999999</v>
      </c>
      <c r="AA1869">
        <v>10</v>
      </c>
      <c r="AB1869">
        <v>4.2</v>
      </c>
      <c r="AC1869">
        <v>19.7</v>
      </c>
      <c r="AD1869">
        <v>2299</v>
      </c>
      <c r="AE1869">
        <v>2170</v>
      </c>
      <c r="AF1869" s="1"/>
    </row>
    <row r="1870" spans="1:32" x14ac:dyDescent="0.45">
      <c r="A1870">
        <v>3702</v>
      </c>
      <c r="B1870">
        <v>18.2</v>
      </c>
      <c r="C1870">
        <v>0.52200000000000002</v>
      </c>
      <c r="D1870">
        <v>7.0999999999999994E-2</v>
      </c>
      <c r="E1870">
        <v>0.27100000000000002</v>
      </c>
      <c r="F1870">
        <v>9.6000000000000002E-2</v>
      </c>
      <c r="G1870">
        <v>0.50800000000000001</v>
      </c>
      <c r="H1870">
        <v>0.23300000000000001</v>
      </c>
      <c r="I1870">
        <v>9.7000000000000003E-2</v>
      </c>
      <c r="J1870">
        <v>7.9000000000000001E-2</v>
      </c>
      <c r="K1870">
        <v>0.436</v>
      </c>
      <c r="L1870">
        <v>0.40400000000000003</v>
      </c>
      <c r="M1870">
        <v>1E-3</v>
      </c>
      <c r="N1870">
        <v>0.06</v>
      </c>
      <c r="O1870">
        <v>9.2999999999999999E-2</v>
      </c>
      <c r="P1870">
        <v>0.18</v>
      </c>
      <c r="Q1870">
        <v>0.23799999999999999</v>
      </c>
      <c r="R1870">
        <v>0.48899999999999999</v>
      </c>
      <c r="S1870">
        <v>13</v>
      </c>
      <c r="T1870">
        <v>6</v>
      </c>
      <c r="U1870">
        <v>0.22500000000000001</v>
      </c>
      <c r="V1870">
        <v>0.13</v>
      </c>
      <c r="W1870">
        <v>7.2999999999999995E-2</v>
      </c>
      <c r="X1870">
        <v>0.109</v>
      </c>
      <c r="Y1870">
        <v>0.17599999999999999</v>
      </c>
      <c r="Z1870">
        <v>0.193</v>
      </c>
      <c r="AA1870">
        <v>13</v>
      </c>
      <c r="AB1870">
        <v>12.8</v>
      </c>
      <c r="AC1870">
        <v>10.52</v>
      </c>
      <c r="AD1870">
        <v>1609</v>
      </c>
      <c r="AE1870">
        <v>1029</v>
      </c>
      <c r="AF1870" s="1"/>
    </row>
    <row r="1871" spans="1:32" x14ac:dyDescent="0.45">
      <c r="A1871">
        <v>3705</v>
      </c>
      <c r="B1871">
        <v>21.5</v>
      </c>
      <c r="C1871">
        <v>0.35099999999999998</v>
      </c>
      <c r="D1871">
        <v>8.3000000000000004E-2</v>
      </c>
      <c r="E1871">
        <v>0.28599999999999998</v>
      </c>
      <c r="F1871">
        <v>8.1000000000000003E-2</v>
      </c>
      <c r="G1871">
        <v>0.50600000000000001</v>
      </c>
      <c r="H1871">
        <v>0.21199999999999999</v>
      </c>
      <c r="I1871">
        <v>0.25600000000000001</v>
      </c>
      <c r="J1871">
        <v>1.7000000000000001E-2</v>
      </c>
      <c r="K1871">
        <v>7.0000000000000001E-3</v>
      </c>
      <c r="L1871">
        <v>0.94099999999999995</v>
      </c>
      <c r="M1871">
        <v>1.2999999999999999E-2</v>
      </c>
      <c r="N1871">
        <v>3.0000000000000001E-3</v>
      </c>
      <c r="O1871">
        <v>0.1713709677419355</v>
      </c>
      <c r="P1871">
        <v>0.46673387096774194</v>
      </c>
      <c r="Q1871">
        <v>0.27217741935483875</v>
      </c>
      <c r="R1871">
        <v>8.9717741935483861E-2</v>
      </c>
      <c r="S1871">
        <v>9</v>
      </c>
      <c r="T1871">
        <v>15</v>
      </c>
      <c r="U1871">
        <v>0.29399999999999998</v>
      </c>
      <c r="V1871">
        <v>0.31900000000000001</v>
      </c>
      <c r="W1871">
        <v>0.11600000000000001</v>
      </c>
      <c r="X1871">
        <v>7.3999999999999996E-2</v>
      </c>
      <c r="Y1871">
        <v>6.8000000000000005E-2</v>
      </c>
      <c r="Z1871">
        <v>0.30399999999999999</v>
      </c>
      <c r="AA1871">
        <v>12</v>
      </c>
      <c r="AC1871">
        <v>35.909999999999997</v>
      </c>
      <c r="AD1871">
        <v>4310</v>
      </c>
      <c r="AE1871">
        <v>2170</v>
      </c>
      <c r="AF1871" s="1"/>
    </row>
    <row r="1872" spans="1:32" x14ac:dyDescent="0.45">
      <c r="A1872">
        <v>3706</v>
      </c>
      <c r="B1872">
        <v>6.6000000000000005</v>
      </c>
      <c r="C1872">
        <v>0.53400000000000003</v>
      </c>
      <c r="D1872">
        <v>5.6000000000000001E-2</v>
      </c>
      <c r="E1872">
        <v>0.111</v>
      </c>
      <c r="F1872">
        <v>3.5000000000000003E-2</v>
      </c>
      <c r="G1872">
        <v>0.50800000000000001</v>
      </c>
      <c r="H1872">
        <v>0.22900000000000001</v>
      </c>
      <c r="I1872">
        <v>0.13</v>
      </c>
      <c r="J1872">
        <v>6.6000000000000003E-2</v>
      </c>
      <c r="K1872">
        <v>0.153</v>
      </c>
      <c r="L1872">
        <v>0.71199999999999997</v>
      </c>
      <c r="M1872">
        <v>0</v>
      </c>
      <c r="N1872">
        <v>3.5000000000000003E-2</v>
      </c>
      <c r="O1872">
        <v>8.3669354838709672E-2</v>
      </c>
      <c r="P1872">
        <v>0.25504032258064513</v>
      </c>
      <c r="Q1872">
        <v>0.27620967741935482</v>
      </c>
      <c r="R1872">
        <v>0.38508064516129031</v>
      </c>
      <c r="S1872">
        <v>12</v>
      </c>
      <c r="T1872">
        <v>7</v>
      </c>
      <c r="U1872">
        <v>0.27800000000000002</v>
      </c>
      <c r="V1872">
        <v>0.156</v>
      </c>
      <c r="W1872">
        <v>9.0999999999999998E-2</v>
      </c>
      <c r="X1872">
        <v>6.9000000000000006E-2</v>
      </c>
      <c r="Y1872">
        <v>0.193</v>
      </c>
      <c r="Z1872">
        <v>0.23400000000000001</v>
      </c>
      <c r="AA1872">
        <v>12</v>
      </c>
      <c r="AB1872">
        <v>3.2</v>
      </c>
      <c r="AC1872">
        <v>9.1</v>
      </c>
      <c r="AD1872">
        <v>1590</v>
      </c>
      <c r="AE1872">
        <v>1449</v>
      </c>
      <c r="AF1872" s="1"/>
    </row>
    <row r="1873" spans="1:32" x14ac:dyDescent="0.45">
      <c r="A1873">
        <v>3707</v>
      </c>
      <c r="B1873">
        <v>17.599999999999998</v>
      </c>
      <c r="C1873">
        <v>0.51700000000000002</v>
      </c>
      <c r="D1873">
        <v>4.8000000000000001E-2</v>
      </c>
      <c r="E1873">
        <v>0.16400000000000001</v>
      </c>
      <c r="F1873">
        <v>6.5000000000000002E-2</v>
      </c>
      <c r="G1873">
        <v>0.45700000000000002</v>
      </c>
      <c r="H1873">
        <v>0.17299999999999999</v>
      </c>
      <c r="I1873">
        <v>0.16600000000000001</v>
      </c>
      <c r="J1873">
        <v>0.02</v>
      </c>
      <c r="K1873">
        <v>1.9E-2</v>
      </c>
      <c r="L1873">
        <v>0.85699999999999998</v>
      </c>
      <c r="M1873">
        <v>4.0000000000000001E-3</v>
      </c>
      <c r="N1873">
        <v>9.5000000000000001E-2</v>
      </c>
      <c r="O1873">
        <v>5.4545454545454543E-2</v>
      </c>
      <c r="P1873">
        <v>0.30505050505050502</v>
      </c>
      <c r="Q1873">
        <v>0.31818181818181818</v>
      </c>
      <c r="R1873">
        <v>0.32222222222222224</v>
      </c>
      <c r="S1873">
        <v>9</v>
      </c>
      <c r="T1873">
        <v>10</v>
      </c>
      <c r="U1873">
        <v>0.3</v>
      </c>
      <c r="V1873">
        <v>0.20599999999999999</v>
      </c>
      <c r="W1873">
        <v>9.5000000000000001E-2</v>
      </c>
      <c r="X1873">
        <v>4.9000000000000002E-2</v>
      </c>
      <c r="Z1873">
        <v>0.22500000000000001</v>
      </c>
      <c r="AA1873">
        <v>10</v>
      </c>
      <c r="AC1873">
        <v>18.989999999999998</v>
      </c>
      <c r="AD1873">
        <v>2320</v>
      </c>
      <c r="AE1873">
        <v>1120</v>
      </c>
      <c r="AF1873" s="1"/>
    </row>
    <row r="1874" spans="1:32" x14ac:dyDescent="0.45">
      <c r="A1874">
        <v>3713</v>
      </c>
      <c r="B1874">
        <v>24.9</v>
      </c>
      <c r="C1874">
        <v>0.46</v>
      </c>
      <c r="D1874">
        <v>0.04</v>
      </c>
      <c r="E1874">
        <v>0.42</v>
      </c>
      <c r="F1874">
        <v>0.19500000000000001</v>
      </c>
      <c r="G1874">
        <v>0.51</v>
      </c>
      <c r="H1874">
        <v>0.26</v>
      </c>
      <c r="I1874">
        <v>0.17199999999999999</v>
      </c>
      <c r="J1874">
        <v>0.754</v>
      </c>
      <c r="K1874">
        <v>5.0000000000000001E-3</v>
      </c>
      <c r="L1874">
        <v>0.224</v>
      </c>
      <c r="M1874">
        <v>1.4E-2</v>
      </c>
      <c r="N1874">
        <v>1.6E-2</v>
      </c>
      <c r="O1874">
        <v>0.38244197780020184</v>
      </c>
      <c r="P1874">
        <v>0.32694248234106965</v>
      </c>
      <c r="Q1874">
        <v>0.18768920282542886</v>
      </c>
      <c r="R1874">
        <v>0.10292633703329969</v>
      </c>
      <c r="S1874">
        <v>11</v>
      </c>
      <c r="T1874">
        <v>7</v>
      </c>
      <c r="U1874">
        <v>0.29499999999999998</v>
      </c>
      <c r="W1874">
        <v>9.2999999999999999E-2</v>
      </c>
      <c r="X1874">
        <v>7.4999999999999997E-2</v>
      </c>
      <c r="Z1874">
        <v>0.26800000000000002</v>
      </c>
      <c r="AA1874">
        <v>11</v>
      </c>
      <c r="AE1874">
        <v>2380</v>
      </c>
      <c r="AF1874" s="1"/>
    </row>
    <row r="1875" spans="1:32" x14ac:dyDescent="0.45">
      <c r="A1875">
        <v>3714</v>
      </c>
      <c r="B1875">
        <v>21.2</v>
      </c>
      <c r="C1875">
        <v>0.44600000000000001</v>
      </c>
      <c r="D1875">
        <v>5.5E-2</v>
      </c>
      <c r="E1875">
        <v>0.245</v>
      </c>
      <c r="F1875">
        <v>0.115</v>
      </c>
      <c r="G1875">
        <v>0.497</v>
      </c>
      <c r="H1875">
        <v>0.27800000000000002</v>
      </c>
      <c r="I1875">
        <v>0.16500000000000001</v>
      </c>
      <c r="J1875">
        <v>0.54400000000000004</v>
      </c>
      <c r="K1875">
        <v>5.0000000000000001E-3</v>
      </c>
      <c r="L1875">
        <v>0.44</v>
      </c>
      <c r="M1875">
        <v>3.5999999999999997E-2</v>
      </c>
      <c r="N1875">
        <v>8.9999999999999993E-3</v>
      </c>
      <c r="O1875">
        <v>0.15810276679841898</v>
      </c>
      <c r="P1875">
        <v>0.33300395256916998</v>
      </c>
      <c r="Q1875">
        <v>0.31818181818181818</v>
      </c>
      <c r="R1875">
        <v>0.19071146245059289</v>
      </c>
      <c r="S1875">
        <v>14</v>
      </c>
      <c r="T1875">
        <v>9</v>
      </c>
      <c r="U1875">
        <v>0.193</v>
      </c>
      <c r="V1875">
        <v>0.21099999999999999</v>
      </c>
      <c r="W1875">
        <v>6.9000000000000006E-2</v>
      </c>
      <c r="X1875">
        <v>0.105</v>
      </c>
      <c r="Y1875">
        <v>0.13600000000000001</v>
      </c>
      <c r="Z1875">
        <v>0.19500000000000001</v>
      </c>
      <c r="AA1875">
        <v>12</v>
      </c>
      <c r="AC1875">
        <v>22.56</v>
      </c>
      <c r="AD1875">
        <v>8269</v>
      </c>
      <c r="AE1875">
        <v>2060</v>
      </c>
      <c r="AF1875" s="1"/>
    </row>
    <row r="1876" spans="1:32" x14ac:dyDescent="0.45">
      <c r="A1876">
        <v>3719</v>
      </c>
      <c r="B1876">
        <v>27.400000000000002</v>
      </c>
      <c r="C1876">
        <v>0.34699999999999998</v>
      </c>
      <c r="D1876">
        <v>9.6000000000000002E-2</v>
      </c>
      <c r="E1876">
        <v>0.23499999999999999</v>
      </c>
      <c r="F1876">
        <v>8.5000000000000006E-2</v>
      </c>
      <c r="G1876">
        <v>0.52300000000000002</v>
      </c>
      <c r="H1876">
        <v>0.23100000000000001</v>
      </c>
      <c r="I1876">
        <v>0.16500000000000001</v>
      </c>
      <c r="J1876">
        <v>4.2000000000000003E-2</v>
      </c>
      <c r="K1876">
        <v>0.45500000000000002</v>
      </c>
      <c r="L1876">
        <v>0.47499999999999998</v>
      </c>
      <c r="M1876">
        <v>4.0000000000000001E-3</v>
      </c>
      <c r="N1876">
        <v>0</v>
      </c>
      <c r="O1876">
        <v>0.19306930693069307</v>
      </c>
      <c r="P1876">
        <v>0.42475247524752474</v>
      </c>
      <c r="Q1876">
        <v>0.29405940594059404</v>
      </c>
      <c r="R1876">
        <v>8.8118811881188114E-2</v>
      </c>
      <c r="S1876">
        <v>8</v>
      </c>
      <c r="T1876">
        <v>7</v>
      </c>
      <c r="U1876">
        <v>0.33100000000000002</v>
      </c>
      <c r="W1876">
        <v>0.14899999999999999</v>
      </c>
      <c r="X1876">
        <v>0.10299999999999999</v>
      </c>
      <c r="Z1876">
        <v>0.29699999999999999</v>
      </c>
      <c r="AA1876">
        <v>12</v>
      </c>
      <c r="AF1876" s="1"/>
    </row>
    <row r="1877" spans="1:32" x14ac:dyDescent="0.45">
      <c r="A1877">
        <v>3720</v>
      </c>
      <c r="B1877">
        <v>20.9</v>
      </c>
      <c r="C1877">
        <v>0.439</v>
      </c>
      <c r="D1877">
        <v>6.0999999999999999E-2</v>
      </c>
      <c r="E1877">
        <v>0.251</v>
      </c>
      <c r="F1877">
        <v>6.0999999999999999E-2</v>
      </c>
      <c r="G1877">
        <v>0.5</v>
      </c>
      <c r="H1877">
        <v>0.217</v>
      </c>
      <c r="I1877">
        <v>0.17399999999999999</v>
      </c>
      <c r="J1877">
        <v>5.7000000000000002E-2</v>
      </c>
      <c r="K1877">
        <v>6.9000000000000006E-2</v>
      </c>
      <c r="L1877">
        <v>0.82</v>
      </c>
      <c r="M1877">
        <v>1.2E-2</v>
      </c>
      <c r="N1877">
        <v>4.4999999999999998E-2</v>
      </c>
      <c r="O1877">
        <v>0.20961145194274025</v>
      </c>
      <c r="P1877">
        <v>0.29856850715746419</v>
      </c>
      <c r="Q1877">
        <v>0.32208588957055212</v>
      </c>
      <c r="R1877">
        <v>0.16973415132924335</v>
      </c>
      <c r="S1877">
        <v>10</v>
      </c>
      <c r="T1877">
        <v>11</v>
      </c>
      <c r="U1877">
        <v>0.28899999999999998</v>
      </c>
      <c r="V1877">
        <v>0.246</v>
      </c>
      <c r="W1877">
        <v>0.13600000000000001</v>
      </c>
      <c r="X1877">
        <v>0.08</v>
      </c>
      <c r="Y1877">
        <v>6.8000000000000005E-2</v>
      </c>
      <c r="Z1877">
        <v>0.29599999999999999</v>
      </c>
      <c r="AA1877">
        <v>13</v>
      </c>
      <c r="AB1877">
        <v>5.7</v>
      </c>
      <c r="AC1877">
        <v>17.36</v>
      </c>
      <c r="AD1877">
        <v>2529</v>
      </c>
      <c r="AE1877">
        <v>1709</v>
      </c>
      <c r="AF1877" s="1"/>
    </row>
    <row r="1878" spans="1:32" x14ac:dyDescent="0.45">
      <c r="A1878">
        <v>3723</v>
      </c>
      <c r="B1878">
        <v>12.3</v>
      </c>
      <c r="C1878">
        <v>0.47099999999999997</v>
      </c>
      <c r="D1878">
        <v>5.0999999999999997E-2</v>
      </c>
      <c r="E1878">
        <v>0.13400000000000001</v>
      </c>
      <c r="F1878">
        <v>2.5000000000000001E-2</v>
      </c>
      <c r="G1878">
        <v>0.48899999999999999</v>
      </c>
      <c r="H1878">
        <v>0.224</v>
      </c>
      <c r="I1878">
        <v>0.16800000000000001</v>
      </c>
      <c r="J1878">
        <v>4.1000000000000002E-2</v>
      </c>
      <c r="K1878">
        <v>5.6000000000000001E-2</v>
      </c>
      <c r="L1878">
        <v>0.88800000000000001</v>
      </c>
      <c r="M1878">
        <v>8.9999999999999993E-3</v>
      </c>
      <c r="N1878">
        <v>0</v>
      </c>
      <c r="O1878">
        <v>0.12265084075173097</v>
      </c>
      <c r="P1878">
        <v>0.39762611275964399</v>
      </c>
      <c r="Q1878">
        <v>0.32739861523244318</v>
      </c>
      <c r="R1878">
        <v>0.152324431256182</v>
      </c>
      <c r="S1878">
        <v>10</v>
      </c>
      <c r="T1878">
        <v>10</v>
      </c>
      <c r="U1878">
        <v>0.32300000000000001</v>
      </c>
      <c r="V1878">
        <v>0.29399999999999998</v>
      </c>
      <c r="W1878">
        <v>9.6000000000000002E-2</v>
      </c>
      <c r="X1878">
        <v>8.1000000000000003E-2</v>
      </c>
      <c r="Y1878">
        <v>0.249</v>
      </c>
      <c r="Z1878">
        <v>0.314</v>
      </c>
      <c r="AA1878">
        <v>13</v>
      </c>
      <c r="AC1878">
        <v>19.07</v>
      </c>
      <c r="AD1878">
        <v>2929</v>
      </c>
      <c r="AE1878">
        <v>1840</v>
      </c>
      <c r="AF1878" s="1"/>
    </row>
    <row r="1879" spans="1:32" x14ac:dyDescent="0.45">
      <c r="A1879">
        <v>3725</v>
      </c>
      <c r="B1879">
        <v>14.499999999999998</v>
      </c>
      <c r="C1879">
        <v>0.42299999999999999</v>
      </c>
      <c r="D1879">
        <v>4.8000000000000001E-2</v>
      </c>
      <c r="E1879">
        <v>0.27400000000000002</v>
      </c>
      <c r="F1879">
        <v>0.11600000000000001</v>
      </c>
      <c r="G1879">
        <v>0.497</v>
      </c>
      <c r="H1879">
        <v>0.23</v>
      </c>
      <c r="I1879">
        <v>0.222</v>
      </c>
      <c r="J1879">
        <v>4.1000000000000002E-2</v>
      </c>
      <c r="K1879">
        <v>0.02</v>
      </c>
      <c r="L1879">
        <v>0.89</v>
      </c>
      <c r="M1879">
        <v>5.8000000000000003E-2</v>
      </c>
      <c r="N1879">
        <v>7.0000000000000001E-3</v>
      </c>
      <c r="O1879">
        <v>0.11788211788211789</v>
      </c>
      <c r="P1879">
        <v>0.33766233766233772</v>
      </c>
      <c r="Q1879">
        <v>0.39060939060939065</v>
      </c>
      <c r="R1879">
        <v>0.15384615384615385</v>
      </c>
      <c r="S1879">
        <v>10</v>
      </c>
      <c r="T1879">
        <v>11</v>
      </c>
      <c r="U1879">
        <v>0.29799999999999999</v>
      </c>
      <c r="V1879">
        <v>0.161</v>
      </c>
      <c r="W1879">
        <v>0.111</v>
      </c>
      <c r="Y1879">
        <v>0.28999999999999998</v>
      </c>
      <c r="Z1879">
        <v>0.23200000000000001</v>
      </c>
      <c r="AA1879">
        <v>11</v>
      </c>
      <c r="AC1879">
        <v>41.07</v>
      </c>
      <c r="AD1879">
        <v>1979</v>
      </c>
      <c r="AE1879">
        <v>3820</v>
      </c>
      <c r="AF1879" s="1"/>
    </row>
    <row r="1880" spans="1:32" x14ac:dyDescent="0.45">
      <c r="A1880">
        <v>3729</v>
      </c>
      <c r="B1880">
        <v>19.8</v>
      </c>
      <c r="C1880">
        <v>0.38900000000000001</v>
      </c>
      <c r="D1880">
        <v>7.1999999999999995E-2</v>
      </c>
      <c r="E1880">
        <v>0.28000000000000003</v>
      </c>
      <c r="F1880">
        <v>7.5999999999999998E-2</v>
      </c>
      <c r="G1880">
        <v>0.50600000000000001</v>
      </c>
      <c r="H1880">
        <v>0.23799999999999999</v>
      </c>
      <c r="I1880">
        <v>0.13800000000000001</v>
      </c>
      <c r="J1880">
        <v>0.59599999999999997</v>
      </c>
      <c r="K1880">
        <v>1.4E-2</v>
      </c>
      <c r="L1880">
        <v>0.35099999999999998</v>
      </c>
      <c r="M1880">
        <v>4.9000000000000002E-2</v>
      </c>
      <c r="N1880">
        <v>1.2E-2</v>
      </c>
      <c r="O1880">
        <v>0.17220543806646527</v>
      </c>
      <c r="P1880">
        <v>0.32628398791540786</v>
      </c>
      <c r="Q1880">
        <v>0.33635448136958712</v>
      </c>
      <c r="R1880">
        <v>0.16515609264853978</v>
      </c>
      <c r="S1880">
        <v>11</v>
      </c>
      <c r="T1880">
        <v>9</v>
      </c>
      <c r="U1880">
        <v>0.28799999999999998</v>
      </c>
      <c r="V1880">
        <v>0.222</v>
      </c>
      <c r="W1880">
        <v>8.5000000000000006E-2</v>
      </c>
      <c r="X1880">
        <v>8.3000000000000004E-2</v>
      </c>
      <c r="Y1880">
        <v>0.125</v>
      </c>
      <c r="Z1880">
        <v>0.23599999999999999</v>
      </c>
      <c r="AA1880">
        <v>9</v>
      </c>
      <c r="AB1880">
        <v>9.3000000000000007</v>
      </c>
      <c r="AC1880">
        <v>21.28</v>
      </c>
      <c r="AD1880">
        <v>5439</v>
      </c>
      <c r="AE1880">
        <v>3059</v>
      </c>
      <c r="AF1880" s="1"/>
    </row>
    <row r="1881" spans="1:32" x14ac:dyDescent="0.45">
      <c r="A1881">
        <v>3733</v>
      </c>
      <c r="B1881">
        <v>18.7</v>
      </c>
      <c r="C1881">
        <v>0.42699999999999999</v>
      </c>
      <c r="D1881">
        <v>5.1999999999999998E-2</v>
      </c>
      <c r="E1881">
        <v>0.20200000000000001</v>
      </c>
      <c r="F1881">
        <v>6.6000000000000003E-2</v>
      </c>
      <c r="G1881">
        <v>0.51700000000000002</v>
      </c>
      <c r="H1881">
        <v>0.23699999999999999</v>
      </c>
      <c r="I1881">
        <v>0.152</v>
      </c>
      <c r="J1881">
        <v>1.7000000000000001E-2</v>
      </c>
      <c r="K1881">
        <v>6.5000000000000002E-2</v>
      </c>
      <c r="L1881">
        <v>0.90500000000000003</v>
      </c>
      <c r="M1881">
        <v>2E-3</v>
      </c>
      <c r="N1881">
        <v>1.7999999999999999E-2</v>
      </c>
      <c r="O1881">
        <v>0.16716716716716717</v>
      </c>
      <c r="P1881">
        <v>0.3833833833833834</v>
      </c>
      <c r="Q1881">
        <v>0.28728728728728725</v>
      </c>
      <c r="R1881">
        <v>0.16216216216216217</v>
      </c>
      <c r="S1881">
        <v>11</v>
      </c>
      <c r="T1881">
        <v>13</v>
      </c>
      <c r="U1881">
        <v>0.32400000000000001</v>
      </c>
      <c r="V1881">
        <v>0.255</v>
      </c>
      <c r="W1881">
        <v>0.14499999999999999</v>
      </c>
      <c r="X1881">
        <v>8.5000000000000006E-2</v>
      </c>
      <c r="Y1881">
        <v>0.13</v>
      </c>
      <c r="Z1881">
        <v>0.29899999999999999</v>
      </c>
      <c r="AA1881">
        <v>13</v>
      </c>
      <c r="AC1881">
        <v>19.68</v>
      </c>
      <c r="AD1881">
        <v>1430</v>
      </c>
      <c r="AE1881">
        <v>1089</v>
      </c>
      <c r="AF1881" s="1"/>
    </row>
    <row r="1882" spans="1:32" x14ac:dyDescent="0.45">
      <c r="A1882">
        <v>3734</v>
      </c>
      <c r="B1882">
        <v>17</v>
      </c>
      <c r="C1882">
        <v>0.501</v>
      </c>
      <c r="D1882">
        <v>0.06</v>
      </c>
      <c r="E1882">
        <v>0.26400000000000001</v>
      </c>
      <c r="F1882">
        <v>0.1</v>
      </c>
      <c r="G1882">
        <v>0.503</v>
      </c>
      <c r="H1882">
        <v>0.23100000000000001</v>
      </c>
      <c r="I1882">
        <v>0.14099999999999999</v>
      </c>
      <c r="J1882">
        <v>0.43</v>
      </c>
      <c r="K1882">
        <v>1.7999999999999999E-2</v>
      </c>
      <c r="L1882">
        <v>0.47599999999999998</v>
      </c>
      <c r="M1882">
        <v>2.8000000000000001E-2</v>
      </c>
      <c r="N1882">
        <v>4.9000000000000002E-2</v>
      </c>
      <c r="O1882">
        <v>0.20799999999999999</v>
      </c>
      <c r="P1882">
        <v>0.17199999999999999</v>
      </c>
      <c r="Q1882">
        <v>0.29099999999999998</v>
      </c>
      <c r="R1882">
        <v>0.32900000000000001</v>
      </c>
      <c r="S1882">
        <v>13</v>
      </c>
      <c r="T1882">
        <v>7</v>
      </c>
      <c r="U1882">
        <v>0.186</v>
      </c>
      <c r="V1882">
        <v>0.105</v>
      </c>
      <c r="W1882">
        <v>5.8000000000000003E-2</v>
      </c>
      <c r="X1882">
        <v>0.06</v>
      </c>
      <c r="Y1882">
        <v>0.17899999999999999</v>
      </c>
      <c r="Z1882">
        <v>0.13800000000000001</v>
      </c>
      <c r="AA1882">
        <v>8</v>
      </c>
      <c r="AB1882">
        <v>1.35</v>
      </c>
      <c r="AC1882">
        <v>10.4</v>
      </c>
      <c r="AD1882">
        <v>1419</v>
      </c>
      <c r="AE1882">
        <v>1269</v>
      </c>
      <c r="AF1882" s="1"/>
    </row>
    <row r="1883" spans="1:32" x14ac:dyDescent="0.45">
      <c r="A1883">
        <v>3735</v>
      </c>
      <c r="B1883">
        <v>8.5</v>
      </c>
      <c r="C1883">
        <v>0.52100000000000002</v>
      </c>
      <c r="D1883">
        <v>3.6999999999999998E-2</v>
      </c>
      <c r="E1883">
        <v>0.26400000000000001</v>
      </c>
      <c r="F1883">
        <v>8.7999999999999995E-2</v>
      </c>
      <c r="G1883">
        <v>0.49299999999999999</v>
      </c>
      <c r="H1883">
        <v>0.27400000000000002</v>
      </c>
      <c r="I1883">
        <v>7.4999999999999997E-2</v>
      </c>
      <c r="J1883">
        <v>0.33500000000000002</v>
      </c>
      <c r="K1883">
        <v>0.155</v>
      </c>
      <c r="L1883">
        <v>0.45100000000000001</v>
      </c>
      <c r="M1883">
        <v>6.0000000000000001E-3</v>
      </c>
      <c r="N1883">
        <v>5.8000000000000003E-2</v>
      </c>
      <c r="O1883">
        <v>0.189</v>
      </c>
      <c r="P1883">
        <v>0.25800000000000001</v>
      </c>
      <c r="Q1883">
        <v>0.26600000000000001</v>
      </c>
      <c r="R1883">
        <v>0.28699999999999998</v>
      </c>
      <c r="S1883">
        <v>18</v>
      </c>
      <c r="T1883">
        <v>4</v>
      </c>
      <c r="U1883">
        <v>0.30599999999999999</v>
      </c>
      <c r="W1883">
        <v>8.3000000000000004E-2</v>
      </c>
      <c r="X1883">
        <v>7.3999999999999996E-2</v>
      </c>
      <c r="Z1883">
        <v>0.20799999999999999</v>
      </c>
      <c r="AA1883">
        <v>13</v>
      </c>
      <c r="AC1883">
        <v>5.93</v>
      </c>
      <c r="AD1883">
        <v>830</v>
      </c>
      <c r="AE1883">
        <v>900</v>
      </c>
      <c r="AF1883" s="1"/>
    </row>
    <row r="1884" spans="1:32" x14ac:dyDescent="0.45">
      <c r="A1884">
        <v>3736</v>
      </c>
      <c r="B1884">
        <v>18.399999999999999</v>
      </c>
      <c r="C1884">
        <v>0.45400000000000001</v>
      </c>
      <c r="D1884">
        <v>8.3000000000000004E-2</v>
      </c>
      <c r="E1884">
        <v>0.215</v>
      </c>
      <c r="F1884">
        <v>8.3000000000000004E-2</v>
      </c>
      <c r="G1884">
        <v>0.501</v>
      </c>
      <c r="H1884">
        <v>0.189</v>
      </c>
      <c r="I1884">
        <v>0.21199999999999999</v>
      </c>
      <c r="J1884">
        <v>8.9999999999999993E-3</v>
      </c>
      <c r="K1884">
        <v>1.2E-2</v>
      </c>
      <c r="L1884">
        <v>0.91</v>
      </c>
      <c r="M1884">
        <v>4.8000000000000001E-2</v>
      </c>
      <c r="N1884">
        <v>6.0000000000000001E-3</v>
      </c>
      <c r="O1884">
        <v>0.1287425149700599</v>
      </c>
      <c r="P1884">
        <v>0.38223552894211577</v>
      </c>
      <c r="Q1884">
        <v>0.28742514970059879</v>
      </c>
      <c r="R1884">
        <v>0.20159680638722557</v>
      </c>
      <c r="S1884">
        <v>9</v>
      </c>
      <c r="T1884">
        <v>14</v>
      </c>
      <c r="U1884">
        <v>0.32800000000000001</v>
      </c>
      <c r="V1884">
        <v>0.23100000000000001</v>
      </c>
      <c r="W1884">
        <v>0.13</v>
      </c>
      <c r="X1884">
        <v>6.3E-2</v>
      </c>
      <c r="Y1884">
        <v>0.17199999999999999</v>
      </c>
      <c r="Z1884">
        <v>0.30099999999999999</v>
      </c>
      <c r="AA1884">
        <v>10</v>
      </c>
      <c r="AC1884">
        <v>23.93</v>
      </c>
      <c r="AD1884">
        <v>2770</v>
      </c>
      <c r="AE1884">
        <v>1480</v>
      </c>
      <c r="AF1884" s="1"/>
    </row>
    <row r="1885" spans="1:32" x14ac:dyDescent="0.45">
      <c r="A1885">
        <v>3739</v>
      </c>
      <c r="B1885">
        <v>11.4</v>
      </c>
      <c r="C1885">
        <v>0.53700000000000003</v>
      </c>
      <c r="D1885">
        <v>3.9E-2</v>
      </c>
      <c r="E1885">
        <v>0.1</v>
      </c>
      <c r="F1885">
        <v>0.04</v>
      </c>
      <c r="G1885">
        <v>0.50600000000000001</v>
      </c>
      <c r="H1885">
        <v>0.192</v>
      </c>
      <c r="I1885">
        <v>0.187</v>
      </c>
      <c r="J1885">
        <v>1.0999999999999999E-2</v>
      </c>
      <c r="K1885">
        <v>6.0000000000000001E-3</v>
      </c>
      <c r="L1885">
        <v>0.96699999999999997</v>
      </c>
      <c r="M1885">
        <v>4.0000000000000001E-3</v>
      </c>
      <c r="N1885">
        <v>1.0999999999999999E-2</v>
      </c>
      <c r="O1885">
        <v>9.1999999999999998E-2</v>
      </c>
      <c r="P1885">
        <v>0.34100000000000003</v>
      </c>
      <c r="Q1885">
        <v>0.27400000000000002</v>
      </c>
      <c r="R1885">
        <v>0.29299999999999998</v>
      </c>
      <c r="S1885">
        <v>9</v>
      </c>
      <c r="T1885">
        <v>11</v>
      </c>
      <c r="U1885">
        <v>0.29299999999999998</v>
      </c>
      <c r="V1885">
        <v>0.17599999999999999</v>
      </c>
      <c r="W1885">
        <v>9.0999999999999998E-2</v>
      </c>
      <c r="X1885">
        <v>6.0999999999999999E-2</v>
      </c>
      <c r="Y1885">
        <v>0.17699999999999999</v>
      </c>
      <c r="Z1885">
        <v>0.216</v>
      </c>
      <c r="AA1885">
        <v>11</v>
      </c>
      <c r="AB1885">
        <v>1.7000000000000002</v>
      </c>
      <c r="AC1885">
        <v>11.3</v>
      </c>
      <c r="AD1885">
        <v>1400</v>
      </c>
      <c r="AE1885">
        <v>1260</v>
      </c>
      <c r="AF1885" s="1"/>
    </row>
    <row r="1886" spans="1:32" x14ac:dyDescent="0.45">
      <c r="A1886">
        <v>3740</v>
      </c>
      <c r="B1886">
        <v>14.099999999999998</v>
      </c>
      <c r="C1886">
        <v>0.48299999999999998</v>
      </c>
      <c r="D1886">
        <v>6.2E-2</v>
      </c>
      <c r="E1886">
        <v>0.17</v>
      </c>
      <c r="F1886">
        <v>7.0000000000000007E-2</v>
      </c>
      <c r="G1886">
        <v>0.48399999999999999</v>
      </c>
      <c r="H1886">
        <v>0.22</v>
      </c>
      <c r="I1886">
        <v>0.13900000000000001</v>
      </c>
      <c r="J1886">
        <v>1.4999999999999999E-2</v>
      </c>
      <c r="K1886">
        <v>4.2999999999999997E-2</v>
      </c>
      <c r="L1886">
        <v>0.91400000000000003</v>
      </c>
      <c r="M1886">
        <v>1.2999999999999999E-2</v>
      </c>
      <c r="N1886">
        <v>0.01</v>
      </c>
      <c r="O1886">
        <v>0.13958125623130607</v>
      </c>
      <c r="P1886">
        <v>0.38285144566301094</v>
      </c>
      <c r="Q1886">
        <v>0.2711864406779661</v>
      </c>
      <c r="R1886">
        <v>0.20638085742771681</v>
      </c>
      <c r="S1886">
        <v>12</v>
      </c>
      <c r="T1886">
        <v>8</v>
      </c>
      <c r="U1886">
        <v>0.34699999999999998</v>
      </c>
      <c r="V1886">
        <v>0.30299999999999999</v>
      </c>
      <c r="W1886">
        <v>9.6000000000000002E-2</v>
      </c>
      <c r="X1886">
        <v>9.0999999999999998E-2</v>
      </c>
      <c r="Y1886">
        <v>0.16900000000000001</v>
      </c>
      <c r="Z1886">
        <v>0.311</v>
      </c>
      <c r="AA1886">
        <v>10</v>
      </c>
      <c r="AB1886">
        <v>2.63</v>
      </c>
      <c r="AC1886">
        <v>24.39</v>
      </c>
      <c r="AD1886">
        <v>5340</v>
      </c>
      <c r="AE1886">
        <v>2610</v>
      </c>
      <c r="AF1886" s="1"/>
    </row>
    <row r="1887" spans="1:32" x14ac:dyDescent="0.45">
      <c r="A1887">
        <v>3741</v>
      </c>
      <c r="B1887">
        <v>14.299999999999999</v>
      </c>
      <c r="C1887">
        <v>0.45300000000000001</v>
      </c>
      <c r="D1887">
        <v>5.8000000000000003E-2</v>
      </c>
      <c r="E1887">
        <v>0.26900000000000002</v>
      </c>
      <c r="F1887">
        <v>0.10299999999999999</v>
      </c>
      <c r="G1887">
        <v>0.502</v>
      </c>
      <c r="H1887">
        <v>0.215</v>
      </c>
      <c r="I1887">
        <v>0.16800000000000001</v>
      </c>
      <c r="J1887">
        <v>6.4000000000000001E-2</v>
      </c>
      <c r="K1887">
        <v>0.16800000000000001</v>
      </c>
      <c r="L1887">
        <v>0.74299999999999999</v>
      </c>
      <c r="M1887">
        <v>3.0000000000000001E-3</v>
      </c>
      <c r="N1887">
        <v>6.0000000000000001E-3</v>
      </c>
      <c r="O1887">
        <v>0.14059405940594058</v>
      </c>
      <c r="P1887">
        <v>0.30396039603960395</v>
      </c>
      <c r="Q1887">
        <v>0.33960396039603963</v>
      </c>
      <c r="R1887">
        <v>0.21584158415841584</v>
      </c>
      <c r="S1887">
        <v>11</v>
      </c>
      <c r="T1887">
        <v>10</v>
      </c>
      <c r="U1887">
        <v>0.27600000000000002</v>
      </c>
      <c r="V1887">
        <v>0.27700000000000002</v>
      </c>
      <c r="W1887">
        <v>0.122</v>
      </c>
      <c r="X1887">
        <v>0.08</v>
      </c>
      <c r="Y1887">
        <v>0.17699999999999999</v>
      </c>
      <c r="Z1887">
        <v>0.251</v>
      </c>
      <c r="AA1887">
        <v>12</v>
      </c>
      <c r="AB1887">
        <v>2.2999999999999998</v>
      </c>
      <c r="AC1887">
        <v>23.42</v>
      </c>
      <c r="AD1887">
        <v>3069</v>
      </c>
      <c r="AE1887">
        <v>3180</v>
      </c>
      <c r="AF1887" s="1"/>
    </row>
    <row r="1888" spans="1:32" x14ac:dyDescent="0.45">
      <c r="A1888">
        <v>3743</v>
      </c>
      <c r="B1888">
        <v>20.8</v>
      </c>
      <c r="C1888">
        <v>0.32200000000000001</v>
      </c>
      <c r="D1888">
        <v>4.9000000000000002E-2</v>
      </c>
      <c r="E1888">
        <v>0.26800000000000002</v>
      </c>
      <c r="F1888">
        <v>0.12</v>
      </c>
      <c r="G1888">
        <v>0.39200000000000002</v>
      </c>
      <c r="H1888">
        <v>0.19600000000000001</v>
      </c>
      <c r="I1888">
        <v>0.13300000000000001</v>
      </c>
      <c r="J1888">
        <v>0.378</v>
      </c>
      <c r="K1888">
        <v>0.11700000000000001</v>
      </c>
      <c r="L1888">
        <v>0.50600000000000001</v>
      </c>
      <c r="M1888">
        <v>1.4E-2</v>
      </c>
      <c r="N1888">
        <v>3.0000000000000001E-3</v>
      </c>
      <c r="O1888">
        <v>0.2626865671641791</v>
      </c>
      <c r="P1888">
        <v>0.34029850746268653</v>
      </c>
      <c r="Q1888">
        <v>0.28557213930348252</v>
      </c>
      <c r="R1888">
        <v>0.11144278606965173</v>
      </c>
      <c r="S1888">
        <v>11</v>
      </c>
      <c r="T1888">
        <v>11</v>
      </c>
      <c r="U1888">
        <v>0.29499999999999998</v>
      </c>
      <c r="W1888">
        <v>9.2999999999999999E-2</v>
      </c>
      <c r="X1888">
        <v>8.5999999999999993E-2</v>
      </c>
      <c r="Z1888">
        <v>0.25700000000000001</v>
      </c>
      <c r="AA1888">
        <v>10</v>
      </c>
      <c r="AC1888">
        <v>30.62</v>
      </c>
      <c r="AD1888">
        <v>5869</v>
      </c>
      <c r="AE1888">
        <v>3139</v>
      </c>
      <c r="AF1888" s="1"/>
    </row>
    <row r="1889" spans="1:32" x14ac:dyDescent="0.45">
      <c r="A1889">
        <v>3745</v>
      </c>
      <c r="B1889">
        <v>15.8</v>
      </c>
      <c r="C1889">
        <v>0.52500000000000002</v>
      </c>
      <c r="D1889">
        <v>6.0999999999999999E-2</v>
      </c>
      <c r="E1889">
        <v>0.13500000000000001</v>
      </c>
      <c r="F1889">
        <v>4.4999999999999998E-2</v>
      </c>
      <c r="G1889">
        <v>0.499</v>
      </c>
      <c r="H1889">
        <v>0.23899999999999999</v>
      </c>
      <c r="I1889">
        <v>0.11899999999999999</v>
      </c>
      <c r="J1889">
        <v>0.127</v>
      </c>
      <c r="K1889">
        <v>6.2E-2</v>
      </c>
      <c r="L1889">
        <v>0.78600000000000003</v>
      </c>
      <c r="M1889">
        <v>1.0999999999999999E-2</v>
      </c>
      <c r="N1889">
        <v>2.3E-2</v>
      </c>
      <c r="O1889">
        <v>9.8703888334995007E-2</v>
      </c>
      <c r="P1889">
        <v>0.32602193419740777</v>
      </c>
      <c r="Q1889">
        <v>0.33000997008973076</v>
      </c>
      <c r="R1889">
        <v>0.24526420737786636</v>
      </c>
      <c r="S1889">
        <v>12</v>
      </c>
      <c r="T1889">
        <v>8</v>
      </c>
      <c r="U1889">
        <v>0.30499999999999999</v>
      </c>
      <c r="V1889">
        <v>0.20799999999999999</v>
      </c>
      <c r="W1889">
        <v>7.0999999999999994E-2</v>
      </c>
      <c r="X1889">
        <v>8.1000000000000003E-2</v>
      </c>
      <c r="Y1889">
        <v>0.23499999999999999</v>
      </c>
      <c r="Z1889">
        <v>0.223</v>
      </c>
      <c r="AA1889">
        <v>13</v>
      </c>
      <c r="AB1889">
        <v>2.9</v>
      </c>
      <c r="AC1889">
        <v>10.5</v>
      </c>
      <c r="AD1889">
        <v>1759</v>
      </c>
      <c r="AE1889">
        <v>2200</v>
      </c>
      <c r="AF1889" s="1"/>
    </row>
    <row r="1890" spans="1:32" x14ac:dyDescent="0.45">
      <c r="A1890">
        <v>3746</v>
      </c>
      <c r="B1890">
        <v>14.000000000000002</v>
      </c>
      <c r="C1890">
        <v>0.55500000000000005</v>
      </c>
      <c r="D1890">
        <v>2.8000000000000001E-2</v>
      </c>
      <c r="E1890">
        <v>0.16400000000000001</v>
      </c>
      <c r="F1890">
        <v>8.1000000000000003E-2</v>
      </c>
      <c r="G1890">
        <v>0.498</v>
      </c>
      <c r="H1890">
        <v>0.248</v>
      </c>
      <c r="I1890">
        <v>0.152</v>
      </c>
      <c r="J1890">
        <v>0.13200000000000001</v>
      </c>
      <c r="K1890">
        <v>1.4E-2</v>
      </c>
      <c r="L1890">
        <v>0.80900000000000005</v>
      </c>
      <c r="M1890">
        <v>1.9E-2</v>
      </c>
      <c r="N1890">
        <v>1.2999999999999999E-2</v>
      </c>
      <c r="O1890">
        <v>0.12214498510427009</v>
      </c>
      <c r="P1890">
        <v>0.29493545183713998</v>
      </c>
      <c r="Q1890">
        <v>0.38331678252234358</v>
      </c>
      <c r="R1890">
        <v>0.19960278053624628</v>
      </c>
      <c r="S1890">
        <v>15</v>
      </c>
      <c r="T1890">
        <v>10</v>
      </c>
      <c r="U1890">
        <v>0.30499999999999999</v>
      </c>
      <c r="V1890">
        <v>0.16900000000000001</v>
      </c>
      <c r="W1890">
        <v>8.4000000000000005E-2</v>
      </c>
      <c r="X1890">
        <v>6.4000000000000001E-2</v>
      </c>
      <c r="Y1890">
        <v>0.20100000000000001</v>
      </c>
      <c r="Z1890">
        <v>0.245</v>
      </c>
      <c r="AA1890">
        <v>11</v>
      </c>
      <c r="AC1890">
        <v>14.79</v>
      </c>
      <c r="AD1890">
        <v>1029</v>
      </c>
      <c r="AE1890">
        <v>1340</v>
      </c>
      <c r="AF1890" s="1"/>
    </row>
    <row r="1891" spans="1:32" x14ac:dyDescent="0.45">
      <c r="A1891">
        <v>3748</v>
      </c>
      <c r="B1891">
        <v>21.2</v>
      </c>
      <c r="C1891">
        <v>0.53800000000000003</v>
      </c>
      <c r="D1891">
        <v>5.5E-2</v>
      </c>
      <c r="E1891">
        <v>7.4999999999999997E-2</v>
      </c>
      <c r="F1891">
        <v>1.6E-2</v>
      </c>
      <c r="G1891">
        <v>0.53</v>
      </c>
      <c r="H1891">
        <v>0.185</v>
      </c>
      <c r="I1891">
        <v>0.123</v>
      </c>
      <c r="J1891">
        <v>0.20399999999999999</v>
      </c>
      <c r="K1891">
        <v>0.20699999999999999</v>
      </c>
      <c r="L1891">
        <v>0.48899999999999999</v>
      </c>
      <c r="M1891">
        <v>1.2E-2</v>
      </c>
      <c r="N1891">
        <v>8.6999999999999994E-2</v>
      </c>
      <c r="O1891">
        <v>0.15841584158415842</v>
      </c>
      <c r="P1891">
        <v>0.22871287128712872</v>
      </c>
      <c r="Q1891">
        <v>0.19108910891089109</v>
      </c>
      <c r="R1891">
        <v>0.42178217821782177</v>
      </c>
      <c r="S1891">
        <v>12</v>
      </c>
      <c r="T1891">
        <v>6</v>
      </c>
      <c r="U1891">
        <v>0.216</v>
      </c>
      <c r="V1891">
        <v>0.14699999999999999</v>
      </c>
      <c r="W1891">
        <v>8.2000000000000003E-2</v>
      </c>
      <c r="X1891">
        <v>9.1999999999999998E-2</v>
      </c>
      <c r="Y1891">
        <v>0.184</v>
      </c>
      <c r="Z1891">
        <v>0.20799999999999999</v>
      </c>
      <c r="AA1891">
        <v>10</v>
      </c>
      <c r="AB1891">
        <v>8.31</v>
      </c>
      <c r="AC1891">
        <v>4.1399999999999997</v>
      </c>
      <c r="AD1891">
        <v>629</v>
      </c>
      <c r="AE1891">
        <v>690</v>
      </c>
      <c r="AF1891" s="1"/>
    </row>
    <row r="1892" spans="1:32" x14ac:dyDescent="0.45">
      <c r="A1892">
        <v>3750</v>
      </c>
      <c r="B1892">
        <v>14.399999999999999</v>
      </c>
      <c r="C1892">
        <v>0.438</v>
      </c>
      <c r="D1892">
        <v>5.6000000000000001E-2</v>
      </c>
      <c r="E1892">
        <v>0.21299999999999999</v>
      </c>
      <c r="F1892">
        <v>3.6999999999999998E-2</v>
      </c>
      <c r="G1892">
        <v>0.501</v>
      </c>
      <c r="H1892">
        <v>0.23699999999999999</v>
      </c>
      <c r="I1892">
        <v>0.13600000000000001</v>
      </c>
      <c r="J1892">
        <v>5.8999999999999997E-2</v>
      </c>
      <c r="K1892">
        <v>0.13100000000000001</v>
      </c>
      <c r="L1892">
        <v>0.77400000000000002</v>
      </c>
      <c r="M1892">
        <v>0</v>
      </c>
      <c r="N1892">
        <v>1E-3</v>
      </c>
      <c r="O1892">
        <v>0.16937119675456391</v>
      </c>
      <c r="P1892">
        <v>0.31845841784989859</v>
      </c>
      <c r="Q1892">
        <v>0.27890466531440167</v>
      </c>
      <c r="R1892">
        <v>0.23326572008113591</v>
      </c>
      <c r="S1892">
        <v>11</v>
      </c>
      <c r="T1892">
        <v>8</v>
      </c>
      <c r="U1892">
        <v>0.32800000000000001</v>
      </c>
      <c r="V1892">
        <v>0.221</v>
      </c>
      <c r="W1892">
        <v>0.115</v>
      </c>
      <c r="X1892">
        <v>9.1999999999999998E-2</v>
      </c>
      <c r="Y1892">
        <v>9.1999999999999998E-2</v>
      </c>
      <c r="Z1892">
        <v>0.31</v>
      </c>
      <c r="AA1892">
        <v>13</v>
      </c>
      <c r="AB1892">
        <v>4.9000000000000004</v>
      </c>
      <c r="AC1892">
        <v>20.86</v>
      </c>
      <c r="AD1892">
        <v>3550</v>
      </c>
      <c r="AE1892">
        <v>3130</v>
      </c>
      <c r="AF1892" s="1"/>
    </row>
    <row r="1893" spans="1:32" x14ac:dyDescent="0.45">
      <c r="A1893">
        <v>3754</v>
      </c>
      <c r="B1893">
        <v>11.1</v>
      </c>
      <c r="C1893">
        <v>0.55900000000000005</v>
      </c>
      <c r="D1893">
        <v>0.05</v>
      </c>
      <c r="E1893">
        <v>0.13300000000000001</v>
      </c>
      <c r="F1893">
        <v>0.05</v>
      </c>
      <c r="G1893">
        <v>0.502</v>
      </c>
      <c r="H1893">
        <v>0.222</v>
      </c>
      <c r="I1893">
        <v>0.17799999999999999</v>
      </c>
      <c r="J1893">
        <v>1.7999999999999999E-2</v>
      </c>
      <c r="K1893">
        <v>6.0000000000000001E-3</v>
      </c>
      <c r="L1893">
        <v>0.95599999999999996</v>
      </c>
      <c r="M1893">
        <v>0.01</v>
      </c>
      <c r="N1893">
        <v>1.2E-2</v>
      </c>
      <c r="O1893">
        <v>7.7542799597180259E-2</v>
      </c>
      <c r="P1893">
        <v>0.39476334340382674</v>
      </c>
      <c r="Q1893">
        <v>0.33434038267875121</v>
      </c>
      <c r="R1893">
        <v>0.19335347432024166</v>
      </c>
      <c r="S1893">
        <v>10</v>
      </c>
      <c r="T1893">
        <v>11</v>
      </c>
      <c r="U1893">
        <v>0.32300000000000001</v>
      </c>
      <c r="V1893">
        <v>0.187</v>
      </c>
      <c r="W1893">
        <v>9.5000000000000001E-2</v>
      </c>
      <c r="X1893">
        <v>4.8000000000000001E-2</v>
      </c>
      <c r="Y1893">
        <v>0.26600000000000001</v>
      </c>
      <c r="Z1893">
        <v>0.19400000000000001</v>
      </c>
      <c r="AA1893">
        <v>12</v>
      </c>
      <c r="AC1893">
        <v>20.99</v>
      </c>
      <c r="AD1893">
        <v>2199</v>
      </c>
      <c r="AE1893">
        <v>1040</v>
      </c>
      <c r="AF1893" s="1"/>
    </row>
    <row r="1894" spans="1:32" x14ac:dyDescent="0.45">
      <c r="A1894">
        <v>3755</v>
      </c>
      <c r="B1894">
        <v>10.9</v>
      </c>
      <c r="C1894">
        <v>0.51300000000000001</v>
      </c>
      <c r="D1894">
        <v>5.7000000000000002E-2</v>
      </c>
      <c r="E1894">
        <v>0.158</v>
      </c>
      <c r="F1894">
        <v>6.5000000000000002E-2</v>
      </c>
      <c r="G1894">
        <v>0.51</v>
      </c>
      <c r="H1894">
        <v>0.24</v>
      </c>
      <c r="I1894">
        <v>0.129</v>
      </c>
      <c r="J1894">
        <v>2.3E-2</v>
      </c>
      <c r="K1894">
        <v>1.4E-2</v>
      </c>
      <c r="L1894">
        <v>0.94699999999999995</v>
      </c>
      <c r="M1894">
        <v>0</v>
      </c>
      <c r="N1894">
        <v>0</v>
      </c>
      <c r="O1894">
        <v>0.11166007905138341</v>
      </c>
      <c r="P1894">
        <v>0.33695652173913043</v>
      </c>
      <c r="Q1894">
        <v>0.28458498023715412</v>
      </c>
      <c r="R1894">
        <v>0.26679841897233203</v>
      </c>
      <c r="S1894">
        <v>11</v>
      </c>
      <c r="T1894">
        <v>8</v>
      </c>
      <c r="U1894">
        <v>0.27800000000000002</v>
      </c>
      <c r="V1894">
        <v>0.23499999999999999</v>
      </c>
      <c r="W1894">
        <v>9.9000000000000005E-2</v>
      </c>
      <c r="X1894">
        <v>6.2E-2</v>
      </c>
      <c r="Y1894">
        <v>0.154</v>
      </c>
      <c r="Z1894">
        <v>0.25</v>
      </c>
      <c r="AA1894">
        <v>13</v>
      </c>
      <c r="AB1894">
        <v>1.1100000000000001</v>
      </c>
      <c r="AC1894">
        <v>9.7899999999999991</v>
      </c>
      <c r="AD1894">
        <v>2600</v>
      </c>
      <c r="AE1894">
        <v>1410</v>
      </c>
      <c r="AF1894" s="1"/>
    </row>
    <row r="1895" spans="1:32" x14ac:dyDescent="0.45">
      <c r="A1895">
        <v>3756</v>
      </c>
      <c r="B1895">
        <v>12.2</v>
      </c>
      <c r="C1895">
        <v>0.495</v>
      </c>
      <c r="D1895">
        <v>4.3999999999999997E-2</v>
      </c>
      <c r="E1895">
        <v>0.16300000000000001</v>
      </c>
      <c r="F1895">
        <v>6.6000000000000003E-2</v>
      </c>
      <c r="G1895">
        <v>0.49299999999999999</v>
      </c>
      <c r="H1895">
        <v>0.25700000000000001</v>
      </c>
      <c r="I1895">
        <v>0.113</v>
      </c>
      <c r="J1895">
        <v>6.8000000000000005E-2</v>
      </c>
      <c r="K1895">
        <v>8.0000000000000002E-3</v>
      </c>
      <c r="L1895">
        <v>0.85799999999999998</v>
      </c>
      <c r="M1895">
        <v>5.0000000000000001E-3</v>
      </c>
      <c r="N1895">
        <v>2.1999999999999999E-2</v>
      </c>
      <c r="O1895">
        <v>5.5555555555555559E-2</v>
      </c>
      <c r="P1895">
        <v>0.22023809523809523</v>
      </c>
      <c r="Q1895">
        <v>0.35912698412698413</v>
      </c>
      <c r="R1895">
        <v>0.36507936507936506</v>
      </c>
      <c r="S1895">
        <v>12</v>
      </c>
      <c r="T1895">
        <v>6</v>
      </c>
      <c r="U1895">
        <v>0.23400000000000001</v>
      </c>
      <c r="V1895">
        <v>0.158</v>
      </c>
      <c r="W1895">
        <v>7.0000000000000007E-2</v>
      </c>
      <c r="X1895">
        <v>7.4999999999999997E-2</v>
      </c>
      <c r="Y1895">
        <v>0.16500000000000001</v>
      </c>
      <c r="Z1895">
        <v>0.153</v>
      </c>
      <c r="AA1895">
        <v>9</v>
      </c>
      <c r="AB1895">
        <v>1.93</v>
      </c>
      <c r="AC1895">
        <v>9.32</v>
      </c>
      <c r="AD1895">
        <v>1300</v>
      </c>
      <c r="AE1895">
        <v>1249</v>
      </c>
      <c r="AF1895" s="1"/>
    </row>
    <row r="1896" spans="1:32" x14ac:dyDescent="0.45">
      <c r="A1896">
        <v>3757</v>
      </c>
      <c r="B1896">
        <v>10.100000000000001</v>
      </c>
      <c r="C1896">
        <v>0.55600000000000005</v>
      </c>
      <c r="D1896">
        <v>0.05</v>
      </c>
      <c r="E1896">
        <v>0.19</v>
      </c>
      <c r="F1896">
        <v>8.2000000000000003E-2</v>
      </c>
      <c r="G1896">
        <v>0.50600000000000001</v>
      </c>
      <c r="H1896">
        <v>0.252</v>
      </c>
      <c r="I1896">
        <v>0.16300000000000001</v>
      </c>
      <c r="J1896">
        <v>4.1000000000000002E-2</v>
      </c>
      <c r="K1896">
        <v>6.0000000000000001E-3</v>
      </c>
      <c r="L1896">
        <v>0.85399999999999998</v>
      </c>
      <c r="M1896">
        <v>8.3000000000000004E-2</v>
      </c>
      <c r="N1896">
        <v>1.0999999999999999E-2</v>
      </c>
      <c r="O1896">
        <v>5.6224899598393573E-2</v>
      </c>
      <c r="P1896">
        <v>0.41365461847389556</v>
      </c>
      <c r="Q1896">
        <v>0.35341365461847385</v>
      </c>
      <c r="R1896">
        <v>0.17670682730923692</v>
      </c>
      <c r="S1896">
        <v>12</v>
      </c>
      <c r="T1896">
        <v>9</v>
      </c>
      <c r="U1896">
        <v>0.35799999999999998</v>
      </c>
      <c r="V1896">
        <v>0.27400000000000002</v>
      </c>
      <c r="W1896">
        <v>0.11600000000000001</v>
      </c>
      <c r="X1896">
        <v>6.6000000000000003E-2</v>
      </c>
      <c r="Y1896">
        <v>0.14299999999999999</v>
      </c>
      <c r="Z1896">
        <v>0.29299999999999998</v>
      </c>
      <c r="AA1896">
        <v>8</v>
      </c>
      <c r="AC1896">
        <v>32.26</v>
      </c>
      <c r="AD1896">
        <v>3389</v>
      </c>
      <c r="AE1896">
        <v>1490</v>
      </c>
      <c r="AF1896" s="1"/>
    </row>
    <row r="1897" spans="1:32" x14ac:dyDescent="0.45">
      <c r="A1897">
        <v>3760</v>
      </c>
      <c r="B1897">
        <v>29.9</v>
      </c>
      <c r="C1897">
        <v>0.33300000000000002</v>
      </c>
      <c r="D1897">
        <v>9.2999999999999999E-2</v>
      </c>
      <c r="E1897">
        <v>0.28999999999999998</v>
      </c>
      <c r="F1897">
        <v>0.107</v>
      </c>
      <c r="G1897">
        <v>0.45700000000000002</v>
      </c>
      <c r="H1897">
        <v>0.20799999999999999</v>
      </c>
      <c r="I1897">
        <v>0.154</v>
      </c>
      <c r="J1897">
        <v>6.3E-2</v>
      </c>
      <c r="K1897">
        <v>0.49099999999999999</v>
      </c>
      <c r="L1897">
        <v>0.433</v>
      </c>
      <c r="M1897">
        <v>7.0000000000000001E-3</v>
      </c>
      <c r="N1897">
        <v>1.0999999999999999E-2</v>
      </c>
      <c r="O1897">
        <v>0.24975024975024973</v>
      </c>
      <c r="P1897">
        <v>0.43056943056943053</v>
      </c>
      <c r="Q1897">
        <v>0.22177822177822176</v>
      </c>
      <c r="R1897">
        <v>9.790209790209789E-2</v>
      </c>
      <c r="S1897">
        <v>7</v>
      </c>
      <c r="T1897">
        <v>8</v>
      </c>
      <c r="U1897">
        <v>0.31</v>
      </c>
      <c r="W1897">
        <v>0.13500000000000001</v>
      </c>
      <c r="X1897">
        <v>0.13800000000000001</v>
      </c>
      <c r="Z1897">
        <v>0.28799999999999998</v>
      </c>
      <c r="AA1897">
        <v>13</v>
      </c>
      <c r="AC1897">
        <v>19.47</v>
      </c>
      <c r="AD1897">
        <v>3250</v>
      </c>
      <c r="AE1897">
        <v>14579</v>
      </c>
      <c r="AF1897" s="1"/>
    </row>
    <row r="1898" spans="1:32" x14ac:dyDescent="0.45">
      <c r="A1898">
        <v>3761</v>
      </c>
      <c r="B1898">
        <v>25.3</v>
      </c>
      <c r="C1898">
        <v>0.35399999999999998</v>
      </c>
      <c r="D1898">
        <v>9.2999999999999999E-2</v>
      </c>
      <c r="E1898">
        <v>0.248</v>
      </c>
      <c r="F1898">
        <v>8.5000000000000006E-2</v>
      </c>
      <c r="G1898">
        <v>0.48</v>
      </c>
      <c r="H1898">
        <v>0.22600000000000001</v>
      </c>
      <c r="I1898">
        <v>0.14599999999999999</v>
      </c>
      <c r="J1898">
        <v>3.7999999999999999E-2</v>
      </c>
      <c r="K1898">
        <v>0.29399999999999998</v>
      </c>
      <c r="L1898">
        <v>0.64400000000000002</v>
      </c>
      <c r="M1898">
        <v>6.0000000000000001E-3</v>
      </c>
      <c r="N1898">
        <v>1.0999999999999999E-2</v>
      </c>
      <c r="O1898">
        <v>0.18353174603174602</v>
      </c>
      <c r="P1898">
        <v>0.4236111111111111</v>
      </c>
      <c r="Q1898">
        <v>0.24702380952380953</v>
      </c>
      <c r="R1898">
        <v>0.14583333333333331</v>
      </c>
      <c r="S1898">
        <v>10</v>
      </c>
      <c r="T1898">
        <v>9</v>
      </c>
      <c r="U1898">
        <v>0.36299999999999999</v>
      </c>
      <c r="V1898">
        <v>0.189</v>
      </c>
      <c r="W1898">
        <v>0.15</v>
      </c>
      <c r="X1898">
        <v>0.11600000000000001</v>
      </c>
      <c r="Z1898">
        <v>0.318</v>
      </c>
      <c r="AA1898">
        <v>13</v>
      </c>
      <c r="AB1898">
        <v>8.11</v>
      </c>
      <c r="AC1898">
        <v>19.96</v>
      </c>
      <c r="AD1898">
        <v>2569</v>
      </c>
      <c r="AE1898">
        <v>2429</v>
      </c>
      <c r="AF1898" s="1"/>
    </row>
    <row r="1899" spans="1:32" x14ac:dyDescent="0.45">
      <c r="A1899">
        <v>3763</v>
      </c>
      <c r="B1899">
        <v>28.1</v>
      </c>
      <c r="C1899">
        <v>0.36299999999999999</v>
      </c>
      <c r="D1899">
        <v>5.7000000000000002E-2</v>
      </c>
      <c r="E1899">
        <v>0.23200000000000001</v>
      </c>
      <c r="F1899">
        <v>5.2999999999999999E-2</v>
      </c>
      <c r="G1899">
        <v>0.51100000000000001</v>
      </c>
      <c r="H1899">
        <v>0.221</v>
      </c>
      <c r="I1899">
        <v>0.16600000000000001</v>
      </c>
      <c r="J1899">
        <v>0</v>
      </c>
      <c r="K1899">
        <v>0</v>
      </c>
      <c r="L1899">
        <v>0.97399999999999998</v>
      </c>
      <c r="M1899">
        <v>0</v>
      </c>
      <c r="N1899">
        <v>2E-3</v>
      </c>
      <c r="O1899">
        <v>0.26226226226226229</v>
      </c>
      <c r="P1899">
        <v>0.48748748748748749</v>
      </c>
      <c r="Q1899">
        <v>0.17117117117117117</v>
      </c>
      <c r="R1899">
        <v>7.9079079079079073E-2</v>
      </c>
      <c r="S1899">
        <v>11</v>
      </c>
      <c r="T1899">
        <v>12</v>
      </c>
      <c r="U1899">
        <v>0.30399999999999999</v>
      </c>
      <c r="V1899">
        <v>0.36299999999999999</v>
      </c>
      <c r="W1899">
        <v>0.13400000000000001</v>
      </c>
      <c r="X1899">
        <v>0.1</v>
      </c>
      <c r="Z1899">
        <v>0.32500000000000001</v>
      </c>
      <c r="AA1899">
        <v>13</v>
      </c>
      <c r="AC1899">
        <v>36.96</v>
      </c>
      <c r="AD1899">
        <v>2060</v>
      </c>
      <c r="AE1899">
        <v>2889</v>
      </c>
      <c r="AF1899" s="1"/>
    </row>
    <row r="1900" spans="1:32" x14ac:dyDescent="0.45">
      <c r="A1900">
        <v>3765</v>
      </c>
      <c r="B1900">
        <v>9.3000000000000007</v>
      </c>
      <c r="C1900">
        <v>0.51500000000000001</v>
      </c>
      <c r="D1900">
        <v>5.8999999999999997E-2</v>
      </c>
      <c r="E1900">
        <v>0.17299999999999999</v>
      </c>
      <c r="F1900">
        <v>6.3E-2</v>
      </c>
      <c r="G1900">
        <v>0.49199999999999999</v>
      </c>
      <c r="H1900">
        <v>0.20200000000000001</v>
      </c>
      <c r="I1900">
        <v>0.17100000000000001</v>
      </c>
      <c r="J1900">
        <v>2.1000000000000001E-2</v>
      </c>
      <c r="K1900">
        <v>3.3000000000000002E-2</v>
      </c>
      <c r="L1900">
        <v>0.92400000000000004</v>
      </c>
      <c r="M1900">
        <v>0</v>
      </c>
      <c r="N1900">
        <v>0.01</v>
      </c>
      <c r="O1900">
        <v>0.14042126379137412</v>
      </c>
      <c r="P1900">
        <v>0.39719157472417255</v>
      </c>
      <c r="Q1900">
        <v>0.24272818455366096</v>
      </c>
      <c r="R1900">
        <v>0.21965897693079237</v>
      </c>
      <c r="S1900">
        <v>9</v>
      </c>
      <c r="T1900">
        <v>10</v>
      </c>
      <c r="U1900">
        <v>0.27500000000000002</v>
      </c>
      <c r="V1900">
        <v>0.18099999999999999</v>
      </c>
      <c r="W1900">
        <v>9.7000000000000003E-2</v>
      </c>
      <c r="X1900">
        <v>6.6000000000000003E-2</v>
      </c>
      <c r="Y1900">
        <v>0.10100000000000001</v>
      </c>
      <c r="Z1900">
        <v>0.26100000000000001</v>
      </c>
      <c r="AA1900">
        <v>13</v>
      </c>
      <c r="AB1900">
        <v>3.3600000000000003</v>
      </c>
      <c r="AC1900">
        <v>17.43</v>
      </c>
      <c r="AD1900">
        <v>3999</v>
      </c>
      <c r="AE1900">
        <v>2290</v>
      </c>
      <c r="AF1900" s="1"/>
    </row>
    <row r="1901" spans="1:32" x14ac:dyDescent="0.45">
      <c r="A1901">
        <v>3767</v>
      </c>
      <c r="B1901">
        <v>13.700000000000001</v>
      </c>
      <c r="C1901">
        <v>0.48399999999999999</v>
      </c>
      <c r="D1901">
        <v>5.0999999999999997E-2</v>
      </c>
      <c r="E1901">
        <v>0.159</v>
      </c>
      <c r="F1901">
        <v>5.8000000000000003E-2</v>
      </c>
      <c r="G1901">
        <v>0.501</v>
      </c>
      <c r="H1901">
        <v>0.22900000000000001</v>
      </c>
      <c r="I1901">
        <v>0.159</v>
      </c>
      <c r="J1901">
        <v>4.2999999999999997E-2</v>
      </c>
      <c r="K1901">
        <v>2.3E-2</v>
      </c>
      <c r="L1901">
        <v>0.90600000000000003</v>
      </c>
      <c r="M1901">
        <v>2E-3</v>
      </c>
      <c r="N1901">
        <v>5.0000000000000001E-3</v>
      </c>
      <c r="O1901">
        <v>0.10141987829614604</v>
      </c>
      <c r="P1901">
        <v>0.45638945233265715</v>
      </c>
      <c r="Q1901">
        <v>0.29614604462474642</v>
      </c>
      <c r="R1901">
        <v>0.14604462474645027</v>
      </c>
      <c r="S1901">
        <v>10</v>
      </c>
      <c r="T1901">
        <v>10</v>
      </c>
      <c r="U1901">
        <v>0.32900000000000001</v>
      </c>
      <c r="V1901">
        <v>0.187</v>
      </c>
      <c r="W1901">
        <v>0.111</v>
      </c>
      <c r="X1901">
        <v>8.2000000000000003E-2</v>
      </c>
      <c r="Y1901">
        <v>0.20100000000000001</v>
      </c>
      <c r="Z1901">
        <v>0.27700000000000002</v>
      </c>
      <c r="AA1901">
        <v>13</v>
      </c>
      <c r="AC1901">
        <v>17.079999999999998</v>
      </c>
      <c r="AD1901">
        <v>2789</v>
      </c>
      <c r="AE1901">
        <v>2659</v>
      </c>
      <c r="AF1901" s="1"/>
    </row>
    <row r="1902" spans="1:32" x14ac:dyDescent="0.45">
      <c r="A1902">
        <v>3770</v>
      </c>
      <c r="B1902">
        <v>23.599999999999998</v>
      </c>
      <c r="C1902">
        <v>0.39200000000000002</v>
      </c>
      <c r="D1902">
        <v>0.09</v>
      </c>
      <c r="E1902">
        <v>0.33500000000000002</v>
      </c>
      <c r="F1902">
        <v>0.14499999999999999</v>
      </c>
      <c r="G1902">
        <v>0.48199999999999998</v>
      </c>
      <c r="H1902">
        <v>0.28199999999999997</v>
      </c>
      <c r="I1902">
        <v>0.127</v>
      </c>
      <c r="J1902">
        <v>0.56899999999999995</v>
      </c>
      <c r="K1902">
        <v>0.06</v>
      </c>
      <c r="L1902">
        <v>0.36899999999999999</v>
      </c>
      <c r="M1902">
        <v>1.7000000000000001E-2</v>
      </c>
      <c r="N1902">
        <v>1E-3</v>
      </c>
      <c r="O1902">
        <v>0.27630285152409051</v>
      </c>
      <c r="P1902">
        <v>0.32055063913470999</v>
      </c>
      <c r="Q1902">
        <v>0.25467059980334322</v>
      </c>
      <c r="R1902">
        <v>0.14847590953785644</v>
      </c>
      <c r="S1902">
        <v>14</v>
      </c>
      <c r="T1902">
        <v>9</v>
      </c>
      <c r="U1902">
        <v>0.28100000000000003</v>
      </c>
      <c r="V1902">
        <v>0.28000000000000003</v>
      </c>
      <c r="W1902">
        <v>9.6000000000000002E-2</v>
      </c>
      <c r="X1902">
        <v>9.1999999999999998E-2</v>
      </c>
      <c r="Z1902">
        <v>0.30199999999999999</v>
      </c>
      <c r="AA1902">
        <v>9</v>
      </c>
      <c r="AC1902">
        <v>18.809999999999999</v>
      </c>
      <c r="AD1902">
        <v>3269</v>
      </c>
      <c r="AE1902">
        <v>2430</v>
      </c>
      <c r="AF1902" s="1"/>
    </row>
    <row r="1903" spans="1:32" x14ac:dyDescent="0.45">
      <c r="A1903">
        <v>3772</v>
      </c>
      <c r="B1903">
        <v>19.600000000000001</v>
      </c>
      <c r="C1903">
        <v>0.443</v>
      </c>
      <c r="D1903">
        <v>8.8999999999999996E-2</v>
      </c>
      <c r="E1903">
        <v>0.17499999999999999</v>
      </c>
      <c r="F1903">
        <v>5.7000000000000002E-2</v>
      </c>
      <c r="G1903">
        <v>0.495</v>
      </c>
      <c r="H1903">
        <v>0.23899999999999999</v>
      </c>
      <c r="I1903">
        <v>0.17299999999999999</v>
      </c>
      <c r="J1903">
        <v>0.02</v>
      </c>
      <c r="K1903">
        <v>7.0000000000000001E-3</v>
      </c>
      <c r="L1903">
        <v>0.95699999999999996</v>
      </c>
      <c r="M1903">
        <v>1E-3</v>
      </c>
      <c r="N1903">
        <v>0</v>
      </c>
      <c r="O1903">
        <v>0.12163509471585243</v>
      </c>
      <c r="P1903">
        <v>0.4446660019940179</v>
      </c>
      <c r="Q1903">
        <v>0.30408773678963108</v>
      </c>
      <c r="R1903">
        <v>0.1296111665004985</v>
      </c>
      <c r="S1903">
        <v>11</v>
      </c>
      <c r="T1903">
        <v>11</v>
      </c>
      <c r="U1903">
        <v>0.33800000000000002</v>
      </c>
      <c r="V1903">
        <v>0.20499999999999999</v>
      </c>
      <c r="W1903">
        <v>0.11700000000000001</v>
      </c>
      <c r="X1903">
        <v>0.06</v>
      </c>
      <c r="Y1903">
        <v>0.14499999999999999</v>
      </c>
      <c r="Z1903">
        <v>0.28999999999999998</v>
      </c>
      <c r="AA1903">
        <v>12</v>
      </c>
      <c r="AC1903">
        <v>10.42</v>
      </c>
      <c r="AD1903">
        <v>7909</v>
      </c>
      <c r="AE1903">
        <v>2610</v>
      </c>
      <c r="AF1903" s="1"/>
    </row>
    <row r="1904" spans="1:32" x14ac:dyDescent="0.45">
      <c r="A1904">
        <v>3773</v>
      </c>
      <c r="B1904">
        <v>30.2</v>
      </c>
      <c r="C1904">
        <v>0.41899999999999998</v>
      </c>
      <c r="D1904">
        <v>6.7000000000000004E-2</v>
      </c>
      <c r="E1904">
        <v>0.27300000000000002</v>
      </c>
      <c r="F1904">
        <v>8.5000000000000006E-2</v>
      </c>
      <c r="G1904">
        <v>0.51400000000000001</v>
      </c>
      <c r="H1904">
        <v>0.22900000000000001</v>
      </c>
      <c r="I1904">
        <v>0.17599999999999999</v>
      </c>
      <c r="J1904">
        <v>2.8000000000000001E-2</v>
      </c>
      <c r="K1904">
        <v>8.0000000000000002E-3</v>
      </c>
      <c r="L1904">
        <v>0.95799999999999996</v>
      </c>
      <c r="M1904">
        <v>0</v>
      </c>
      <c r="N1904">
        <v>1.0999999999999999E-2</v>
      </c>
      <c r="O1904">
        <v>0.26687116564417179</v>
      </c>
      <c r="P1904">
        <v>0.37934560327198363</v>
      </c>
      <c r="Q1904">
        <v>0.2372188139059305</v>
      </c>
      <c r="R1904">
        <v>0.11656441717791412</v>
      </c>
      <c r="S1904">
        <v>12</v>
      </c>
      <c r="T1904">
        <v>12</v>
      </c>
      <c r="U1904">
        <v>0.34300000000000003</v>
      </c>
      <c r="V1904">
        <v>0.307</v>
      </c>
      <c r="W1904">
        <v>0.13</v>
      </c>
      <c r="X1904">
        <v>9.1999999999999998E-2</v>
      </c>
      <c r="Y1904">
        <v>0.13700000000000001</v>
      </c>
      <c r="Z1904">
        <v>0.377</v>
      </c>
      <c r="AA1904">
        <v>13</v>
      </c>
      <c r="AC1904">
        <v>35.04</v>
      </c>
      <c r="AD1904">
        <v>16559</v>
      </c>
      <c r="AE1904">
        <v>7949</v>
      </c>
      <c r="AF1904" s="1"/>
    </row>
    <row r="1905" spans="1:32" x14ac:dyDescent="0.45">
      <c r="A1905">
        <v>3774</v>
      </c>
      <c r="B1905">
        <v>18.3</v>
      </c>
      <c r="C1905">
        <v>0.57099999999999995</v>
      </c>
      <c r="D1905">
        <v>3.2000000000000001E-2</v>
      </c>
      <c r="E1905">
        <v>0.109</v>
      </c>
      <c r="F1905">
        <v>0.03</v>
      </c>
      <c r="G1905">
        <v>0.499</v>
      </c>
      <c r="H1905">
        <v>0.19700000000000001</v>
      </c>
      <c r="I1905">
        <v>9.6000000000000002E-2</v>
      </c>
      <c r="J1905">
        <v>6.2E-2</v>
      </c>
      <c r="K1905">
        <v>5.0999999999999997E-2</v>
      </c>
      <c r="L1905">
        <v>0.81599999999999995</v>
      </c>
      <c r="M1905">
        <v>0</v>
      </c>
      <c r="N1905">
        <v>5.3999999999999999E-2</v>
      </c>
      <c r="O1905">
        <v>5.7654075546719682E-2</v>
      </c>
      <c r="P1905">
        <v>0.17296222664015903</v>
      </c>
      <c r="Q1905">
        <v>0.26043737574552683</v>
      </c>
      <c r="R1905">
        <v>0.50894632206759449</v>
      </c>
      <c r="S1905">
        <v>13</v>
      </c>
      <c r="T1905">
        <v>5</v>
      </c>
      <c r="U1905">
        <v>0.24199999999999999</v>
      </c>
      <c r="V1905">
        <v>0.13100000000000001</v>
      </c>
      <c r="W1905">
        <v>5.8000000000000003E-2</v>
      </c>
      <c r="X1905">
        <v>7.0000000000000007E-2</v>
      </c>
      <c r="Y1905">
        <v>0.22</v>
      </c>
      <c r="Z1905">
        <v>0.17199999999999999</v>
      </c>
      <c r="AA1905">
        <v>11</v>
      </c>
      <c r="AB1905">
        <v>1.2999999999999998</v>
      </c>
      <c r="AC1905">
        <v>6.64</v>
      </c>
      <c r="AD1905">
        <v>489</v>
      </c>
      <c r="AE1905">
        <v>589</v>
      </c>
      <c r="AF1905" s="1"/>
    </row>
    <row r="1906" spans="1:32" x14ac:dyDescent="0.45">
      <c r="A1906">
        <v>3775</v>
      </c>
      <c r="B1906">
        <v>9</v>
      </c>
      <c r="C1906">
        <v>0.53</v>
      </c>
      <c r="D1906">
        <v>8.8999999999999996E-2</v>
      </c>
      <c r="E1906">
        <v>0.28599999999999998</v>
      </c>
      <c r="F1906">
        <v>0.17</v>
      </c>
      <c r="G1906">
        <v>0.46100000000000002</v>
      </c>
      <c r="H1906">
        <v>0.246</v>
      </c>
      <c r="I1906">
        <v>9.5000000000000001E-2</v>
      </c>
      <c r="J1906">
        <v>3.4000000000000002E-2</v>
      </c>
      <c r="K1906">
        <v>1.2999999999999999E-2</v>
      </c>
      <c r="L1906">
        <v>0.70499999999999996</v>
      </c>
      <c r="M1906">
        <v>0.14299999999999999</v>
      </c>
      <c r="N1906">
        <v>3.9E-2</v>
      </c>
      <c r="O1906">
        <v>7.5528700906344406E-2</v>
      </c>
      <c r="P1906">
        <v>0.26787512588116819</v>
      </c>
      <c r="Q1906">
        <v>0.36455186304128895</v>
      </c>
      <c r="R1906">
        <v>0.29204431017119836</v>
      </c>
      <c r="S1906">
        <v>15</v>
      </c>
      <c r="T1906">
        <v>7</v>
      </c>
      <c r="U1906">
        <v>0.29499999999999998</v>
      </c>
      <c r="V1906">
        <v>0.223</v>
      </c>
      <c r="W1906">
        <v>5.8999999999999997E-2</v>
      </c>
      <c r="X1906">
        <v>5.1999999999999998E-2</v>
      </c>
      <c r="Y1906">
        <v>0.216</v>
      </c>
      <c r="Z1906">
        <v>0.24399999999999999</v>
      </c>
      <c r="AD1906">
        <v>2440</v>
      </c>
      <c r="AE1906">
        <v>1379</v>
      </c>
      <c r="AF1906" s="1"/>
    </row>
    <row r="1907" spans="1:32" x14ac:dyDescent="0.45">
      <c r="A1907">
        <v>3777</v>
      </c>
      <c r="B1907">
        <v>10.7</v>
      </c>
      <c r="C1907">
        <v>0.55600000000000005</v>
      </c>
      <c r="D1907">
        <v>0.05</v>
      </c>
      <c r="E1907">
        <v>0.23499999999999999</v>
      </c>
      <c r="F1907">
        <v>0.13400000000000001</v>
      </c>
      <c r="G1907">
        <v>0.503</v>
      </c>
      <c r="H1907">
        <v>0.19700000000000001</v>
      </c>
      <c r="I1907">
        <v>0.13600000000000001</v>
      </c>
      <c r="J1907">
        <v>0.11799999999999999</v>
      </c>
      <c r="K1907">
        <v>4.0000000000000001E-3</v>
      </c>
      <c r="L1907">
        <v>0.79800000000000004</v>
      </c>
      <c r="M1907">
        <v>6.2E-2</v>
      </c>
      <c r="N1907">
        <v>0</v>
      </c>
      <c r="O1907">
        <v>5.5780933062880324E-2</v>
      </c>
      <c r="P1907">
        <v>0.18864097363083165</v>
      </c>
      <c r="Q1907">
        <v>0.3225152129817444</v>
      </c>
      <c r="R1907">
        <v>0.4330628803245436</v>
      </c>
      <c r="S1907">
        <v>10</v>
      </c>
      <c r="T1907">
        <v>6</v>
      </c>
      <c r="U1907">
        <v>0.16900000000000001</v>
      </c>
      <c r="V1907">
        <v>0.17199999999999999</v>
      </c>
      <c r="W1907">
        <v>0.06</v>
      </c>
      <c r="X1907">
        <v>7.5999999999999998E-2</v>
      </c>
      <c r="Y1907">
        <v>0.217</v>
      </c>
      <c r="Z1907">
        <v>0.17199999999999999</v>
      </c>
      <c r="AA1907">
        <v>11</v>
      </c>
      <c r="AB1907">
        <v>3.77</v>
      </c>
      <c r="AC1907">
        <v>19.71</v>
      </c>
      <c r="AD1907">
        <v>1199</v>
      </c>
      <c r="AE1907">
        <v>1010</v>
      </c>
      <c r="AF1907" s="1"/>
    </row>
    <row r="1908" spans="1:32" x14ac:dyDescent="0.45">
      <c r="A1908">
        <v>3779</v>
      </c>
      <c r="B1908">
        <v>14.099999999999998</v>
      </c>
      <c r="C1908">
        <v>0.53600000000000003</v>
      </c>
      <c r="D1908">
        <v>2.5000000000000001E-2</v>
      </c>
      <c r="E1908">
        <v>0.192</v>
      </c>
      <c r="F1908">
        <v>7.8E-2</v>
      </c>
      <c r="G1908">
        <v>0.501</v>
      </c>
      <c r="H1908">
        <v>0.22500000000000001</v>
      </c>
      <c r="I1908">
        <v>0.214</v>
      </c>
      <c r="J1908">
        <v>2.8000000000000001E-2</v>
      </c>
      <c r="K1908">
        <v>8.0000000000000002E-3</v>
      </c>
      <c r="L1908">
        <v>0.95899999999999996</v>
      </c>
      <c r="M1908">
        <v>1.2E-2</v>
      </c>
      <c r="N1908">
        <v>0</v>
      </c>
      <c r="O1908">
        <v>0.10821643286573146</v>
      </c>
      <c r="P1908">
        <v>0.36773547094188375</v>
      </c>
      <c r="Q1908">
        <v>0.31162324649298595</v>
      </c>
      <c r="R1908">
        <v>0.21242484969939879</v>
      </c>
      <c r="S1908">
        <v>19</v>
      </c>
      <c r="T1908">
        <v>9</v>
      </c>
      <c r="U1908">
        <v>0.32100000000000001</v>
      </c>
      <c r="V1908">
        <v>0.18099999999999999</v>
      </c>
      <c r="W1908">
        <v>8.2000000000000003E-2</v>
      </c>
      <c r="X1908">
        <v>3.9E-2</v>
      </c>
      <c r="Y1908">
        <v>0.17</v>
      </c>
      <c r="Z1908">
        <v>0.28399999999999997</v>
      </c>
      <c r="AA1908">
        <v>11</v>
      </c>
      <c r="AD1908">
        <v>1799</v>
      </c>
      <c r="AF1908" s="1"/>
    </row>
    <row r="1909" spans="1:32" x14ac:dyDescent="0.45">
      <c r="A1909">
        <v>3780</v>
      </c>
      <c r="B1909">
        <v>20.3</v>
      </c>
      <c r="C1909">
        <v>0.316</v>
      </c>
      <c r="D1909">
        <v>5.1999999999999998E-2</v>
      </c>
      <c r="E1909">
        <v>0.26700000000000002</v>
      </c>
      <c r="F1909">
        <v>0.14000000000000001</v>
      </c>
      <c r="G1909">
        <v>0.39</v>
      </c>
      <c r="H1909">
        <v>0.186</v>
      </c>
      <c r="I1909">
        <v>0.13</v>
      </c>
      <c r="J1909">
        <v>0.38900000000000001</v>
      </c>
      <c r="K1909">
        <v>0.11799999999999999</v>
      </c>
      <c r="L1909">
        <v>0.48</v>
      </c>
      <c r="M1909">
        <v>1.2E-2</v>
      </c>
      <c r="N1909">
        <v>1.4E-2</v>
      </c>
      <c r="O1909">
        <v>0.25638506876227901</v>
      </c>
      <c r="P1909">
        <v>0.33300589390962676</v>
      </c>
      <c r="Q1909">
        <v>0.29174852652259331</v>
      </c>
      <c r="R1909">
        <v>0.11886051080550097</v>
      </c>
      <c r="S1909">
        <v>10</v>
      </c>
      <c r="T1909">
        <v>9</v>
      </c>
      <c r="U1909">
        <v>0.28199999999999997</v>
      </c>
      <c r="W1909">
        <v>9.9000000000000005E-2</v>
      </c>
      <c r="X1909">
        <v>6.9000000000000006E-2</v>
      </c>
      <c r="Z1909">
        <v>0.253</v>
      </c>
      <c r="AA1909">
        <v>10</v>
      </c>
      <c r="AC1909">
        <v>30.55</v>
      </c>
      <c r="AD1909">
        <v>4699</v>
      </c>
      <c r="AE1909">
        <v>4660</v>
      </c>
      <c r="AF1909" s="1"/>
    </row>
    <row r="1910" spans="1:32" x14ac:dyDescent="0.45">
      <c r="A1910">
        <v>3781</v>
      </c>
      <c r="B1910">
        <v>19.2</v>
      </c>
      <c r="C1910">
        <v>0.48899999999999999</v>
      </c>
      <c r="D1910">
        <v>7.0999999999999994E-2</v>
      </c>
      <c r="E1910">
        <v>0.20200000000000001</v>
      </c>
      <c r="F1910">
        <v>0.09</v>
      </c>
      <c r="G1910">
        <v>0.51500000000000001</v>
      </c>
      <c r="H1910">
        <v>0.22</v>
      </c>
      <c r="I1910">
        <v>9.4E-2</v>
      </c>
      <c r="J1910">
        <v>0.311</v>
      </c>
      <c r="K1910">
        <v>3.1E-2</v>
      </c>
      <c r="L1910">
        <v>0.49399999999999999</v>
      </c>
      <c r="M1910">
        <v>1.7000000000000001E-2</v>
      </c>
      <c r="N1910">
        <v>0.13600000000000001</v>
      </c>
      <c r="O1910">
        <v>0.14199999999999999</v>
      </c>
      <c r="P1910">
        <v>0.19400000000000001</v>
      </c>
      <c r="Q1910">
        <v>0.27300000000000002</v>
      </c>
      <c r="R1910">
        <v>0.39100000000000001</v>
      </c>
      <c r="S1910">
        <v>12</v>
      </c>
      <c r="T1910">
        <v>6</v>
      </c>
      <c r="U1910">
        <v>0.22900000000000001</v>
      </c>
      <c r="V1910">
        <v>7.6999999999999999E-2</v>
      </c>
      <c r="W1910">
        <v>7.3999999999999996E-2</v>
      </c>
      <c r="X1910">
        <v>5.0999999999999997E-2</v>
      </c>
      <c r="Y1910">
        <v>0.189</v>
      </c>
      <c r="Z1910">
        <v>0.157</v>
      </c>
      <c r="AA1910">
        <v>8</v>
      </c>
      <c r="AB1910">
        <v>1.63</v>
      </c>
      <c r="AC1910">
        <v>10.199999999999999</v>
      </c>
      <c r="AD1910">
        <v>2079</v>
      </c>
      <c r="AE1910">
        <v>870</v>
      </c>
      <c r="AF1910" s="1"/>
    </row>
    <row r="1911" spans="1:32" x14ac:dyDescent="0.45">
      <c r="A1911">
        <v>3786</v>
      </c>
      <c r="B1911">
        <v>24.5</v>
      </c>
      <c r="C1911">
        <v>0.41099999999999998</v>
      </c>
      <c r="D1911">
        <v>6.4000000000000001E-2</v>
      </c>
      <c r="E1911">
        <v>0.317</v>
      </c>
      <c r="F1911">
        <v>9.9000000000000005E-2</v>
      </c>
      <c r="G1911">
        <v>0.496</v>
      </c>
      <c r="H1911">
        <v>0.27100000000000002</v>
      </c>
      <c r="I1911">
        <v>0.12</v>
      </c>
      <c r="J1911">
        <v>0.39200000000000002</v>
      </c>
      <c r="K1911">
        <v>1.2999999999999999E-2</v>
      </c>
      <c r="L1911">
        <v>0.55600000000000005</v>
      </c>
      <c r="M1911">
        <v>2.4E-2</v>
      </c>
      <c r="N1911">
        <v>0.01</v>
      </c>
      <c r="O1911">
        <v>0.20139581256231306</v>
      </c>
      <c r="P1911">
        <v>0.24426719840478561</v>
      </c>
      <c r="Q1911">
        <v>0.32303090727816547</v>
      </c>
      <c r="R1911">
        <v>0.23130608175473577</v>
      </c>
      <c r="S1911">
        <v>16</v>
      </c>
      <c r="T1911">
        <v>6</v>
      </c>
      <c r="U1911">
        <v>0.27700000000000002</v>
      </c>
      <c r="V1911">
        <v>0.23200000000000001</v>
      </c>
      <c r="W1911">
        <v>7.1999999999999995E-2</v>
      </c>
      <c r="X1911">
        <v>6.7000000000000004E-2</v>
      </c>
      <c r="Y1911">
        <v>0.14000000000000001</v>
      </c>
      <c r="Z1911">
        <v>0.27600000000000002</v>
      </c>
      <c r="AA1911">
        <v>9</v>
      </c>
      <c r="AC1911">
        <v>18.57</v>
      </c>
      <c r="AD1911">
        <v>3579</v>
      </c>
      <c r="AE1911">
        <v>1570</v>
      </c>
      <c r="AF1911" s="1"/>
    </row>
    <row r="1912" spans="1:32" x14ac:dyDescent="0.45">
      <c r="A1912">
        <v>3789</v>
      </c>
      <c r="B1912">
        <v>10.299999999999999</v>
      </c>
      <c r="C1912">
        <v>0.59599999999999997</v>
      </c>
      <c r="D1912">
        <v>3.2000000000000001E-2</v>
      </c>
      <c r="E1912">
        <v>0.14499999999999999</v>
      </c>
      <c r="F1912">
        <v>7.6999999999999999E-2</v>
      </c>
      <c r="G1912">
        <v>0.49399999999999999</v>
      </c>
      <c r="H1912">
        <v>0.215</v>
      </c>
      <c r="I1912">
        <v>0.20499999999999999</v>
      </c>
      <c r="J1912">
        <v>2.7E-2</v>
      </c>
      <c r="K1912">
        <v>1.6E-2</v>
      </c>
      <c r="L1912">
        <v>0.95299999999999996</v>
      </c>
      <c r="M1912">
        <v>0</v>
      </c>
      <c r="N1912">
        <v>7.0000000000000001E-3</v>
      </c>
      <c r="O1912">
        <v>4.3216080402010047E-2</v>
      </c>
      <c r="P1912">
        <v>0.34472361809045227</v>
      </c>
      <c r="Q1912">
        <v>0.34773869346733666</v>
      </c>
      <c r="R1912">
        <v>0.26432160804020099</v>
      </c>
      <c r="S1912">
        <v>14</v>
      </c>
      <c r="T1912">
        <v>14</v>
      </c>
      <c r="U1912">
        <v>0.28999999999999998</v>
      </c>
      <c r="V1912">
        <v>0.14699999999999999</v>
      </c>
      <c r="W1912">
        <v>0.111</v>
      </c>
      <c r="X1912">
        <v>7.3999999999999996E-2</v>
      </c>
      <c r="Y1912">
        <v>0.129</v>
      </c>
      <c r="Z1912">
        <v>0.27700000000000002</v>
      </c>
      <c r="AA1912">
        <v>11</v>
      </c>
      <c r="AC1912">
        <v>29.16</v>
      </c>
      <c r="AD1912">
        <v>2119</v>
      </c>
      <c r="AE1912">
        <v>1270</v>
      </c>
      <c r="AF1912" s="1"/>
    </row>
    <row r="1913" spans="1:32" x14ac:dyDescent="0.45">
      <c r="A1913">
        <v>3790</v>
      </c>
      <c r="B1913">
        <v>10.6</v>
      </c>
      <c r="C1913">
        <v>0.52400000000000002</v>
      </c>
      <c r="D1913">
        <v>4.5999999999999999E-2</v>
      </c>
      <c r="E1913">
        <v>0.112</v>
      </c>
      <c r="F1913">
        <v>6.3E-2</v>
      </c>
      <c r="G1913">
        <v>0.48699999999999999</v>
      </c>
      <c r="H1913">
        <v>0.224</v>
      </c>
      <c r="I1913">
        <v>0.218</v>
      </c>
      <c r="J1913">
        <v>6.5000000000000002E-2</v>
      </c>
      <c r="K1913">
        <v>0</v>
      </c>
      <c r="L1913">
        <v>0.92300000000000004</v>
      </c>
      <c r="M1913">
        <v>2E-3</v>
      </c>
      <c r="N1913">
        <v>0</v>
      </c>
      <c r="O1913">
        <v>9.5381526104417663E-2</v>
      </c>
      <c r="P1913">
        <v>0.40261044176706823</v>
      </c>
      <c r="Q1913">
        <v>0.3393574297188755</v>
      </c>
      <c r="R1913">
        <v>0.16265060240963855</v>
      </c>
      <c r="S1913">
        <v>10</v>
      </c>
      <c r="T1913">
        <v>13</v>
      </c>
      <c r="U1913">
        <v>0.28799999999999998</v>
      </c>
      <c r="V1913">
        <v>0.16800000000000001</v>
      </c>
      <c r="W1913">
        <v>7.9000000000000001E-2</v>
      </c>
      <c r="X1913">
        <v>6.0999999999999999E-2</v>
      </c>
      <c r="Z1913">
        <v>0.26500000000000001</v>
      </c>
      <c r="AA1913">
        <v>13</v>
      </c>
      <c r="AC1913">
        <v>16.52</v>
      </c>
      <c r="AD1913">
        <v>2830</v>
      </c>
      <c r="AE1913">
        <v>2850</v>
      </c>
      <c r="AF1913" s="1"/>
    </row>
    <row r="1914" spans="1:32" x14ac:dyDescent="0.45">
      <c r="A1914">
        <v>3791</v>
      </c>
      <c r="B1914">
        <v>19.600000000000001</v>
      </c>
      <c r="C1914">
        <v>0.45200000000000001</v>
      </c>
      <c r="D1914">
        <v>6.6000000000000003E-2</v>
      </c>
      <c r="E1914">
        <v>0.17899999999999999</v>
      </c>
      <c r="F1914">
        <v>6.5000000000000002E-2</v>
      </c>
      <c r="G1914">
        <v>0.50900000000000001</v>
      </c>
      <c r="H1914">
        <v>0.253</v>
      </c>
      <c r="I1914">
        <v>0.14699999999999999</v>
      </c>
      <c r="J1914">
        <v>8.0000000000000002E-3</v>
      </c>
      <c r="K1914">
        <v>0</v>
      </c>
      <c r="L1914">
        <v>0.96499999999999997</v>
      </c>
      <c r="M1914">
        <v>0</v>
      </c>
      <c r="N1914">
        <v>8.9999999999999993E-3</v>
      </c>
      <c r="O1914">
        <v>0.16500000000000001</v>
      </c>
      <c r="P1914">
        <v>0.438</v>
      </c>
      <c r="Q1914">
        <v>0.28399999999999997</v>
      </c>
      <c r="R1914">
        <v>0.113</v>
      </c>
      <c r="S1914">
        <v>12</v>
      </c>
      <c r="T1914">
        <v>10</v>
      </c>
      <c r="U1914">
        <v>0.36599999999999999</v>
      </c>
      <c r="V1914">
        <v>0.25</v>
      </c>
      <c r="W1914">
        <v>0.121</v>
      </c>
      <c r="X1914">
        <v>8.4000000000000005E-2</v>
      </c>
      <c r="Y1914">
        <v>0.16200000000000001</v>
      </c>
      <c r="Z1914">
        <v>0.30099999999999999</v>
      </c>
      <c r="AA1914">
        <v>13</v>
      </c>
      <c r="AC1914">
        <v>15.7</v>
      </c>
      <c r="AD1914">
        <v>4489</v>
      </c>
      <c r="AE1914">
        <v>4000</v>
      </c>
      <c r="AF1914" s="1"/>
    </row>
    <row r="1915" spans="1:32" x14ac:dyDescent="0.45">
      <c r="A1915">
        <v>3792</v>
      </c>
      <c r="B1915">
        <v>18.099999999999998</v>
      </c>
      <c r="C1915">
        <v>0.503</v>
      </c>
      <c r="D1915">
        <v>6.6000000000000003E-2</v>
      </c>
      <c r="E1915">
        <v>0.27200000000000002</v>
      </c>
      <c r="F1915">
        <v>5.8000000000000003E-2</v>
      </c>
      <c r="G1915">
        <v>0.51</v>
      </c>
      <c r="H1915">
        <v>0.248</v>
      </c>
      <c r="I1915">
        <v>0.14299999999999999</v>
      </c>
      <c r="J1915">
        <v>2.9000000000000001E-2</v>
      </c>
      <c r="K1915">
        <v>0.24</v>
      </c>
      <c r="L1915">
        <v>0.69599999999999995</v>
      </c>
      <c r="M1915">
        <v>0</v>
      </c>
      <c r="N1915">
        <v>8.0000000000000002E-3</v>
      </c>
      <c r="O1915">
        <v>0.1412825651302605</v>
      </c>
      <c r="P1915">
        <v>0.35971943887775548</v>
      </c>
      <c r="Q1915">
        <v>0.29559118236472942</v>
      </c>
      <c r="R1915">
        <v>0.20340681362725452</v>
      </c>
      <c r="S1915">
        <v>14</v>
      </c>
      <c r="T1915">
        <v>10</v>
      </c>
      <c r="U1915">
        <v>0.34</v>
      </c>
      <c r="V1915">
        <v>0.216</v>
      </c>
      <c r="W1915">
        <v>0.126</v>
      </c>
      <c r="X1915">
        <v>0.112</v>
      </c>
      <c r="Y1915">
        <v>0.151</v>
      </c>
      <c r="Z1915">
        <v>0.317</v>
      </c>
      <c r="AA1915">
        <v>10</v>
      </c>
      <c r="AB1915">
        <v>7.4</v>
      </c>
      <c r="AC1915">
        <v>19.72</v>
      </c>
      <c r="AD1915">
        <v>1889</v>
      </c>
      <c r="AE1915">
        <v>1599</v>
      </c>
      <c r="AF1915" s="1"/>
    </row>
    <row r="1916" spans="1:32" x14ac:dyDescent="0.45">
      <c r="A1916">
        <v>3793</v>
      </c>
      <c r="B1916">
        <v>23.3</v>
      </c>
      <c r="C1916">
        <v>0.39100000000000001</v>
      </c>
      <c r="D1916">
        <v>5.7000000000000002E-2</v>
      </c>
      <c r="E1916">
        <v>0.23899999999999999</v>
      </c>
      <c r="F1916">
        <v>5.7000000000000002E-2</v>
      </c>
      <c r="G1916">
        <v>0.50800000000000001</v>
      </c>
      <c r="H1916">
        <v>0.22900000000000001</v>
      </c>
      <c r="I1916">
        <v>0.15</v>
      </c>
      <c r="J1916">
        <v>1.7999999999999999E-2</v>
      </c>
      <c r="K1916">
        <v>5.0000000000000001E-3</v>
      </c>
      <c r="L1916">
        <v>0.96</v>
      </c>
      <c r="M1916">
        <v>4.0000000000000001E-3</v>
      </c>
      <c r="N1916">
        <v>1.2E-2</v>
      </c>
      <c r="O1916">
        <v>0.23742454728370221</v>
      </c>
      <c r="P1916">
        <v>0.37525150905432597</v>
      </c>
      <c r="Q1916">
        <v>0.26257545271629779</v>
      </c>
      <c r="R1916">
        <v>0.12474849094567404</v>
      </c>
      <c r="S1916">
        <v>12</v>
      </c>
      <c r="T1916">
        <v>10</v>
      </c>
      <c r="U1916">
        <v>0.32700000000000001</v>
      </c>
      <c r="V1916">
        <v>0.29199999999999998</v>
      </c>
      <c r="W1916">
        <v>0.13</v>
      </c>
      <c r="X1916">
        <v>9.7000000000000003E-2</v>
      </c>
      <c r="Y1916">
        <v>8.4000000000000005E-2</v>
      </c>
      <c r="Z1916">
        <v>0.32300000000000001</v>
      </c>
      <c r="AA1916">
        <v>13</v>
      </c>
      <c r="AB1916">
        <v>4.3</v>
      </c>
      <c r="AC1916">
        <v>22.95</v>
      </c>
      <c r="AD1916">
        <v>2579</v>
      </c>
      <c r="AE1916">
        <v>2199</v>
      </c>
      <c r="AF1916" s="1"/>
    </row>
    <row r="1917" spans="1:32" x14ac:dyDescent="0.45">
      <c r="A1917">
        <v>3796</v>
      </c>
      <c r="B1917">
        <v>9.7000000000000011</v>
      </c>
      <c r="C1917">
        <v>0.44900000000000001</v>
      </c>
      <c r="D1917">
        <v>6.8000000000000005E-2</v>
      </c>
      <c r="E1917">
        <v>0.161</v>
      </c>
      <c r="F1917">
        <v>4.9000000000000002E-2</v>
      </c>
      <c r="G1917">
        <v>0.503</v>
      </c>
      <c r="H1917">
        <v>0.23300000000000001</v>
      </c>
      <c r="I1917">
        <v>0.151</v>
      </c>
      <c r="J1917">
        <v>4.2999999999999997E-2</v>
      </c>
      <c r="K1917">
        <v>6.0000000000000001E-3</v>
      </c>
      <c r="L1917">
        <v>0.91800000000000004</v>
      </c>
      <c r="M1917">
        <v>5.0000000000000001E-3</v>
      </c>
      <c r="N1917">
        <v>7.0000000000000001E-3</v>
      </c>
      <c r="O1917">
        <v>9.1908091908091918E-2</v>
      </c>
      <c r="P1917">
        <v>0.36563436563436569</v>
      </c>
      <c r="Q1917">
        <v>0.35864135864135865</v>
      </c>
      <c r="R1917">
        <v>0.18381618381618384</v>
      </c>
      <c r="S1917">
        <v>9</v>
      </c>
      <c r="T1917">
        <v>10</v>
      </c>
      <c r="U1917">
        <v>0.32600000000000001</v>
      </c>
      <c r="V1917">
        <v>0.219</v>
      </c>
      <c r="W1917">
        <v>0.104</v>
      </c>
      <c r="X1917">
        <v>0.08</v>
      </c>
      <c r="Y1917">
        <v>0.159</v>
      </c>
      <c r="Z1917">
        <v>0.25</v>
      </c>
      <c r="AA1917">
        <v>12</v>
      </c>
      <c r="AB1917">
        <v>1.7</v>
      </c>
      <c r="AC1917">
        <v>10.02</v>
      </c>
      <c r="AD1917">
        <v>2379</v>
      </c>
      <c r="AE1917">
        <v>2440</v>
      </c>
      <c r="AF1917" s="1"/>
    </row>
    <row r="1918" spans="1:32" x14ac:dyDescent="0.45">
      <c r="A1918">
        <v>3799</v>
      </c>
      <c r="B1918">
        <v>19.3</v>
      </c>
      <c r="C1918">
        <v>0.36599999999999999</v>
      </c>
      <c r="D1918">
        <v>7.3999999999999996E-2</v>
      </c>
      <c r="E1918">
        <v>0.20899999999999999</v>
      </c>
      <c r="F1918">
        <v>6.3E-2</v>
      </c>
      <c r="G1918">
        <v>0.50800000000000001</v>
      </c>
      <c r="H1918">
        <v>0.19500000000000001</v>
      </c>
      <c r="I1918">
        <v>0.20200000000000001</v>
      </c>
      <c r="J1918">
        <v>1.2E-2</v>
      </c>
      <c r="K1918">
        <v>7.0000000000000001E-3</v>
      </c>
      <c r="L1918">
        <v>0.97499999999999998</v>
      </c>
      <c r="M1918">
        <v>7.0000000000000001E-3</v>
      </c>
      <c r="N1918">
        <v>1.4E-2</v>
      </c>
      <c r="O1918">
        <v>0.20396039603960395</v>
      </c>
      <c r="P1918">
        <v>0.5</v>
      </c>
      <c r="Q1918">
        <v>0.17029702970297028</v>
      </c>
      <c r="R1918">
        <v>0.12574257425742574</v>
      </c>
      <c r="S1918">
        <v>12</v>
      </c>
      <c r="T1918">
        <v>11</v>
      </c>
      <c r="U1918">
        <v>0.32400000000000001</v>
      </c>
      <c r="V1918">
        <v>0.40300000000000002</v>
      </c>
      <c r="W1918">
        <v>0.126</v>
      </c>
      <c r="X1918">
        <v>8.3000000000000004E-2</v>
      </c>
      <c r="Z1918">
        <v>0.32300000000000001</v>
      </c>
      <c r="AA1918">
        <v>14</v>
      </c>
      <c r="AC1918">
        <v>30.07</v>
      </c>
      <c r="AF1918" s="1"/>
    </row>
    <row r="1919" spans="1:32" x14ac:dyDescent="0.45">
      <c r="A1919">
        <v>3801</v>
      </c>
      <c r="B1919">
        <v>19.900000000000002</v>
      </c>
      <c r="C1919">
        <v>0.42399999999999999</v>
      </c>
      <c r="D1919">
        <v>5.5E-2</v>
      </c>
      <c r="E1919">
        <v>0.29099999999999998</v>
      </c>
      <c r="F1919">
        <v>8.3000000000000004E-2</v>
      </c>
      <c r="G1919">
        <v>0.499</v>
      </c>
      <c r="H1919">
        <v>0.20200000000000001</v>
      </c>
      <c r="I1919">
        <v>0.216</v>
      </c>
      <c r="J1919">
        <v>8.0000000000000002E-3</v>
      </c>
      <c r="K1919">
        <v>0</v>
      </c>
      <c r="L1919">
        <v>0.95099999999999996</v>
      </c>
      <c r="M1919">
        <v>1.7000000000000001E-2</v>
      </c>
      <c r="N1919">
        <v>3.0000000000000001E-3</v>
      </c>
      <c r="O1919">
        <v>0.1797418073485601</v>
      </c>
      <c r="P1919">
        <v>0.41906653426017876</v>
      </c>
      <c r="Q1919">
        <v>0.24826216484607749</v>
      </c>
      <c r="R1919">
        <v>0.15292949354518373</v>
      </c>
      <c r="S1919">
        <v>9</v>
      </c>
      <c r="T1919">
        <v>12</v>
      </c>
      <c r="U1919">
        <v>0.36499999999999999</v>
      </c>
      <c r="V1919">
        <v>0.39200000000000002</v>
      </c>
      <c r="W1919">
        <v>0.127</v>
      </c>
      <c r="X1919">
        <v>8.3000000000000004E-2</v>
      </c>
      <c r="Y1919">
        <v>0.188</v>
      </c>
      <c r="Z1919">
        <v>0.37</v>
      </c>
      <c r="AA1919">
        <v>11</v>
      </c>
      <c r="AC1919">
        <v>24.45</v>
      </c>
      <c r="AE1919">
        <v>4130</v>
      </c>
      <c r="AF1919" s="1"/>
    </row>
    <row r="1920" spans="1:32" x14ac:dyDescent="0.45">
      <c r="A1920">
        <v>3802</v>
      </c>
      <c r="B1920">
        <v>26</v>
      </c>
      <c r="C1920">
        <v>0.35199999999999998</v>
      </c>
      <c r="D1920">
        <v>0.09</v>
      </c>
      <c r="E1920">
        <v>0.21</v>
      </c>
      <c r="F1920">
        <v>6.3E-2</v>
      </c>
      <c r="G1920">
        <v>0.51200000000000001</v>
      </c>
      <c r="H1920">
        <v>0.22900000000000001</v>
      </c>
      <c r="I1920">
        <v>0.152</v>
      </c>
      <c r="J1920">
        <v>0.01</v>
      </c>
      <c r="K1920">
        <v>6.0000000000000001E-3</v>
      </c>
      <c r="L1920">
        <v>0.98199999999999998</v>
      </c>
      <c r="M1920">
        <v>0</v>
      </c>
      <c r="N1920">
        <v>0</v>
      </c>
      <c r="O1920">
        <v>0.22233400402414491</v>
      </c>
      <c r="P1920">
        <v>0.36921529175050305</v>
      </c>
      <c r="Q1920">
        <v>0.29577464788732394</v>
      </c>
      <c r="R1920">
        <v>0.11267605633802819</v>
      </c>
      <c r="S1920">
        <v>13</v>
      </c>
      <c r="T1920">
        <v>12</v>
      </c>
      <c r="U1920">
        <v>0.41399999999999998</v>
      </c>
      <c r="V1920">
        <v>0.27100000000000002</v>
      </c>
      <c r="W1920">
        <v>0.16500000000000001</v>
      </c>
      <c r="X1920">
        <v>0.105</v>
      </c>
      <c r="Y1920">
        <v>4.8000000000000001E-2</v>
      </c>
      <c r="Z1920">
        <v>0.371</v>
      </c>
      <c r="AA1920">
        <v>13</v>
      </c>
      <c r="AB1920">
        <v>6.13</v>
      </c>
      <c r="AC1920">
        <v>23.29</v>
      </c>
      <c r="AD1920">
        <v>3979</v>
      </c>
      <c r="AE1920">
        <v>1669</v>
      </c>
      <c r="AF1920" s="1"/>
    </row>
    <row r="1921" spans="1:32" x14ac:dyDescent="0.45">
      <c r="A1921">
        <v>3803</v>
      </c>
      <c r="B1921">
        <v>13.3</v>
      </c>
      <c r="C1921">
        <v>0.43099999999999999</v>
      </c>
      <c r="D1921">
        <v>0.04</v>
      </c>
      <c r="E1921">
        <v>0.29499999999999998</v>
      </c>
      <c r="F1921">
        <v>0.16600000000000001</v>
      </c>
      <c r="G1921">
        <v>0.50800000000000001</v>
      </c>
      <c r="H1921">
        <v>0.186</v>
      </c>
      <c r="I1921">
        <v>0.222</v>
      </c>
      <c r="J1921">
        <v>0.17399999999999999</v>
      </c>
      <c r="K1921">
        <v>4.0000000000000001E-3</v>
      </c>
      <c r="L1921">
        <v>0.81</v>
      </c>
      <c r="M1921">
        <v>4.0000000000000001E-3</v>
      </c>
      <c r="N1921">
        <v>1E-3</v>
      </c>
      <c r="O1921">
        <v>0.13768844221105528</v>
      </c>
      <c r="P1921">
        <v>0.29447236180904524</v>
      </c>
      <c r="Q1921">
        <v>0.34472361809045227</v>
      </c>
      <c r="R1921">
        <v>0.22311557788944725</v>
      </c>
      <c r="S1921">
        <v>7</v>
      </c>
      <c r="T1921">
        <v>11</v>
      </c>
      <c r="U1921">
        <v>0.28299999999999997</v>
      </c>
      <c r="V1921">
        <v>0.222</v>
      </c>
      <c r="W1921">
        <v>0.125</v>
      </c>
      <c r="X1921">
        <v>8.6999999999999994E-2</v>
      </c>
      <c r="Z1921">
        <v>0.30399999999999999</v>
      </c>
      <c r="AA1921">
        <v>9</v>
      </c>
      <c r="AC1921">
        <v>29.3</v>
      </c>
      <c r="AD1921">
        <v>6950</v>
      </c>
      <c r="AE1921">
        <v>4099</v>
      </c>
      <c r="AF1921" s="1"/>
    </row>
    <row r="1922" spans="1:32" x14ac:dyDescent="0.45">
      <c r="A1922">
        <v>3804</v>
      </c>
      <c r="B1922">
        <v>15.299999999999999</v>
      </c>
      <c r="C1922">
        <v>0.495</v>
      </c>
      <c r="D1922">
        <v>5.5E-2</v>
      </c>
      <c r="E1922">
        <v>0.27100000000000002</v>
      </c>
      <c r="F1922">
        <v>8.5999999999999993E-2</v>
      </c>
      <c r="G1922">
        <v>0.48099999999999998</v>
      </c>
      <c r="H1922">
        <v>0.28100000000000003</v>
      </c>
      <c r="I1922">
        <v>0.13600000000000001</v>
      </c>
      <c r="J1922">
        <v>0.34</v>
      </c>
      <c r="K1922">
        <v>1E-3</v>
      </c>
      <c r="L1922">
        <v>0.61799999999999999</v>
      </c>
      <c r="M1922">
        <v>1.4999999999999999E-2</v>
      </c>
      <c r="N1922">
        <v>8.9999999999999993E-3</v>
      </c>
      <c r="O1922">
        <v>0.24200000000000002</v>
      </c>
      <c r="P1922">
        <v>0.35200000000000004</v>
      </c>
      <c r="Q1922">
        <v>0.30200000000000005</v>
      </c>
      <c r="R1922">
        <v>0.10400000000000001</v>
      </c>
      <c r="S1922">
        <v>15</v>
      </c>
      <c r="T1922">
        <v>7</v>
      </c>
      <c r="U1922">
        <v>0.27</v>
      </c>
      <c r="V1922">
        <v>0.222</v>
      </c>
      <c r="W1922">
        <v>0.09</v>
      </c>
      <c r="X1922">
        <v>6.7000000000000004E-2</v>
      </c>
      <c r="Y1922">
        <v>0.157</v>
      </c>
      <c r="Z1922">
        <v>0.22</v>
      </c>
      <c r="AA1922">
        <v>10</v>
      </c>
      <c r="AC1922">
        <v>11.83</v>
      </c>
      <c r="AE1922">
        <v>3740</v>
      </c>
      <c r="AF1922" s="1"/>
    </row>
    <row r="1923" spans="1:32" x14ac:dyDescent="0.45">
      <c r="A1923">
        <v>3805</v>
      </c>
      <c r="B1923">
        <v>33.1</v>
      </c>
      <c r="C1923">
        <v>0.314</v>
      </c>
      <c r="D1923">
        <v>0.11799999999999999</v>
      </c>
      <c r="E1923">
        <v>0.26500000000000001</v>
      </c>
      <c r="F1923">
        <v>0.10299999999999999</v>
      </c>
      <c r="G1923">
        <v>0.47699999999999998</v>
      </c>
      <c r="H1923">
        <v>0.22600000000000001</v>
      </c>
      <c r="I1923">
        <v>0.14899999999999999</v>
      </c>
      <c r="J1923">
        <v>5.0000000000000001E-3</v>
      </c>
      <c r="K1923">
        <v>0.69599999999999995</v>
      </c>
      <c r="L1923">
        <v>0.29499999999999998</v>
      </c>
      <c r="M1923">
        <v>0</v>
      </c>
      <c r="N1923">
        <v>0</v>
      </c>
      <c r="O1923">
        <v>0.29265873015873012</v>
      </c>
      <c r="P1923">
        <v>0.36507936507936506</v>
      </c>
      <c r="Q1923">
        <v>0.19642857142857142</v>
      </c>
      <c r="R1923">
        <v>0.14583333333333331</v>
      </c>
      <c r="S1923">
        <v>11</v>
      </c>
      <c r="T1923">
        <v>12</v>
      </c>
      <c r="U1923">
        <v>0.42</v>
      </c>
      <c r="V1923">
        <v>0.24299999999999999</v>
      </c>
      <c r="W1923">
        <v>0.17299999999999999</v>
      </c>
      <c r="X1923">
        <v>0.154</v>
      </c>
      <c r="Y1923">
        <v>0.121</v>
      </c>
      <c r="Z1923">
        <v>0.36899999999999999</v>
      </c>
      <c r="AA1923">
        <v>10</v>
      </c>
      <c r="AB1923">
        <v>18.39</v>
      </c>
      <c r="AC1923">
        <v>35.369999999999997</v>
      </c>
      <c r="AD1923">
        <v>3509</v>
      </c>
      <c r="AE1923">
        <v>2410</v>
      </c>
      <c r="AF1923" s="1"/>
    </row>
    <row r="1924" spans="1:32" x14ac:dyDescent="0.45">
      <c r="A1924">
        <v>3806</v>
      </c>
      <c r="B1924">
        <v>19.3</v>
      </c>
      <c r="C1924">
        <v>0.443</v>
      </c>
      <c r="D1924">
        <v>0.06</v>
      </c>
      <c r="E1924">
        <v>0.28399999999999997</v>
      </c>
      <c r="F1924">
        <v>6.3E-2</v>
      </c>
      <c r="G1924">
        <v>0.51500000000000001</v>
      </c>
      <c r="H1924">
        <v>0.28000000000000003</v>
      </c>
      <c r="I1924">
        <v>0.13700000000000001</v>
      </c>
      <c r="J1924">
        <v>3.4000000000000002E-2</v>
      </c>
      <c r="K1924">
        <v>0.32200000000000001</v>
      </c>
      <c r="L1924">
        <v>0.59899999999999998</v>
      </c>
      <c r="M1924">
        <v>1.0999999999999999E-2</v>
      </c>
      <c r="N1924">
        <v>2.5000000000000001E-2</v>
      </c>
      <c r="O1924">
        <v>0.22805247225025227</v>
      </c>
      <c r="P1924">
        <v>0.42583249243188698</v>
      </c>
      <c r="Q1924">
        <v>0.22098890010090819</v>
      </c>
      <c r="R1924">
        <v>0.12512613521695257</v>
      </c>
      <c r="S1924">
        <v>14</v>
      </c>
      <c r="T1924">
        <v>10</v>
      </c>
      <c r="U1924">
        <v>0.36799999999999999</v>
      </c>
      <c r="V1924">
        <v>0.20100000000000001</v>
      </c>
      <c r="W1924">
        <v>0.13200000000000001</v>
      </c>
      <c r="X1924">
        <v>0.111</v>
      </c>
      <c r="Y1924">
        <v>0.13200000000000001</v>
      </c>
      <c r="Z1924">
        <v>0.34499999999999997</v>
      </c>
      <c r="AA1924">
        <v>11</v>
      </c>
      <c r="AB1924">
        <v>7.1999999999999993</v>
      </c>
      <c r="AC1924">
        <v>25.97</v>
      </c>
      <c r="AD1924">
        <v>2490</v>
      </c>
      <c r="AE1924">
        <v>1880</v>
      </c>
      <c r="AF1924" s="1"/>
    </row>
    <row r="1925" spans="1:32" x14ac:dyDescent="0.45">
      <c r="A1925">
        <v>3808</v>
      </c>
      <c r="B1925">
        <v>18.8</v>
      </c>
      <c r="C1925">
        <v>0.42099999999999999</v>
      </c>
      <c r="D1925">
        <v>5.8000000000000003E-2</v>
      </c>
      <c r="E1925">
        <v>0.246</v>
      </c>
      <c r="F1925">
        <v>8.5999999999999993E-2</v>
      </c>
      <c r="G1925">
        <v>0.51400000000000001</v>
      </c>
      <c r="H1925">
        <v>0.19600000000000001</v>
      </c>
      <c r="I1925">
        <v>0.22600000000000001</v>
      </c>
      <c r="J1925">
        <v>5.0999999999999997E-2</v>
      </c>
      <c r="K1925">
        <v>1.0999999999999999E-2</v>
      </c>
      <c r="L1925">
        <v>0.91500000000000004</v>
      </c>
      <c r="M1925">
        <v>5.0000000000000001E-3</v>
      </c>
      <c r="N1925">
        <v>1E-3</v>
      </c>
      <c r="O1925">
        <v>0.17757936507936506</v>
      </c>
      <c r="P1925">
        <v>0.33432539682539686</v>
      </c>
      <c r="Q1925">
        <v>0.29761904761904762</v>
      </c>
      <c r="R1925">
        <v>0.19047619047619047</v>
      </c>
      <c r="S1925">
        <v>10</v>
      </c>
      <c r="T1925">
        <v>12</v>
      </c>
      <c r="U1925">
        <v>0.27400000000000002</v>
      </c>
      <c r="V1925">
        <v>0.21099999999999999</v>
      </c>
      <c r="W1925">
        <v>0.11600000000000001</v>
      </c>
      <c r="X1925">
        <v>7.8E-2</v>
      </c>
      <c r="Y1925">
        <v>5.5E-2</v>
      </c>
      <c r="Z1925">
        <v>0.255</v>
      </c>
      <c r="AA1925">
        <v>13</v>
      </c>
      <c r="AC1925">
        <v>11.01</v>
      </c>
      <c r="AD1925">
        <v>3510</v>
      </c>
      <c r="AE1925">
        <v>1350</v>
      </c>
      <c r="AF1925" s="1"/>
    </row>
    <row r="1926" spans="1:32" x14ac:dyDescent="0.45">
      <c r="A1926">
        <v>3809</v>
      </c>
      <c r="B1926">
        <v>11.1</v>
      </c>
      <c r="C1926">
        <v>0.51100000000000001</v>
      </c>
      <c r="D1926">
        <v>3.7999999999999999E-2</v>
      </c>
      <c r="E1926">
        <v>0.16300000000000001</v>
      </c>
      <c r="F1926">
        <v>4.8000000000000001E-2</v>
      </c>
      <c r="G1926">
        <v>0.50800000000000001</v>
      </c>
      <c r="H1926">
        <v>0.23799999999999999</v>
      </c>
      <c r="I1926">
        <v>0.14899999999999999</v>
      </c>
      <c r="J1926">
        <v>8.9999999999999993E-3</v>
      </c>
      <c r="K1926">
        <v>3.6999999999999998E-2</v>
      </c>
      <c r="L1926">
        <v>0.91700000000000004</v>
      </c>
      <c r="M1926">
        <v>1E-3</v>
      </c>
      <c r="N1926">
        <v>1.2E-2</v>
      </c>
      <c r="O1926">
        <v>9.4472361809045238E-2</v>
      </c>
      <c r="P1926">
        <v>0.36884422110552767</v>
      </c>
      <c r="Q1926">
        <v>0.30351758793969852</v>
      </c>
      <c r="R1926">
        <v>0.23316582914572867</v>
      </c>
      <c r="S1926">
        <v>12</v>
      </c>
      <c r="T1926">
        <v>9</v>
      </c>
      <c r="U1926">
        <v>0.313</v>
      </c>
      <c r="V1926">
        <v>0.23499999999999999</v>
      </c>
      <c r="W1926">
        <v>0.11799999999999999</v>
      </c>
      <c r="X1926">
        <v>7.5999999999999998E-2</v>
      </c>
      <c r="Y1926">
        <v>0.19400000000000001</v>
      </c>
      <c r="Z1926">
        <v>0.26300000000000001</v>
      </c>
      <c r="AA1926">
        <v>14</v>
      </c>
      <c r="AB1926">
        <v>2.4</v>
      </c>
      <c r="AC1926">
        <v>10.27</v>
      </c>
      <c r="AD1926">
        <v>2900</v>
      </c>
      <c r="AE1926">
        <v>2320</v>
      </c>
      <c r="AF1926" s="1"/>
    </row>
    <row r="1927" spans="1:32" x14ac:dyDescent="0.45">
      <c r="A1927">
        <v>3810</v>
      </c>
      <c r="B1927">
        <v>19.2</v>
      </c>
      <c r="C1927">
        <v>0.53100000000000003</v>
      </c>
      <c r="D1927">
        <v>5.7000000000000002E-2</v>
      </c>
      <c r="E1927">
        <v>0.26700000000000002</v>
      </c>
      <c r="F1927">
        <v>0.21099999999999999</v>
      </c>
      <c r="G1927">
        <v>0.50800000000000001</v>
      </c>
      <c r="H1927">
        <v>0.22600000000000001</v>
      </c>
      <c r="I1927">
        <v>0.11</v>
      </c>
      <c r="J1927">
        <v>0.13700000000000001</v>
      </c>
      <c r="K1927">
        <v>1.4999999999999999E-2</v>
      </c>
      <c r="L1927">
        <v>0.55900000000000005</v>
      </c>
      <c r="M1927">
        <v>0.27600000000000002</v>
      </c>
      <c r="N1927">
        <v>0.02</v>
      </c>
      <c r="O1927">
        <v>0.12711022840119166</v>
      </c>
      <c r="P1927">
        <v>0.21151936444885797</v>
      </c>
      <c r="Q1927">
        <v>0.32969215491559084</v>
      </c>
      <c r="R1927">
        <v>0.33167825223435948</v>
      </c>
      <c r="S1927">
        <v>12</v>
      </c>
      <c r="T1927">
        <v>6</v>
      </c>
      <c r="U1927">
        <v>0.24099999999999999</v>
      </c>
      <c r="V1927">
        <v>0.154</v>
      </c>
      <c r="W1927">
        <v>7.5999999999999998E-2</v>
      </c>
      <c r="X1927">
        <v>8.2000000000000003E-2</v>
      </c>
      <c r="Y1927">
        <v>0.151</v>
      </c>
      <c r="Z1927">
        <v>0.153</v>
      </c>
      <c r="AA1927">
        <v>10</v>
      </c>
      <c r="AB1927">
        <v>6.2</v>
      </c>
      <c r="AC1927">
        <v>27.33</v>
      </c>
      <c r="AD1927">
        <v>1360</v>
      </c>
      <c r="AE1927">
        <v>1250</v>
      </c>
      <c r="AF1927" s="1"/>
    </row>
    <row r="1928" spans="1:32" x14ac:dyDescent="0.45">
      <c r="A1928">
        <v>3812</v>
      </c>
      <c r="B1928">
        <v>16.900000000000002</v>
      </c>
      <c r="C1928">
        <v>0.41</v>
      </c>
      <c r="D1928">
        <v>7.0999999999999994E-2</v>
      </c>
      <c r="E1928">
        <v>0.23699999999999999</v>
      </c>
      <c r="F1928">
        <v>7.8E-2</v>
      </c>
      <c r="G1928">
        <v>0.50900000000000001</v>
      </c>
      <c r="H1928">
        <v>0.224</v>
      </c>
      <c r="I1928">
        <v>0.183</v>
      </c>
      <c r="J1928">
        <v>2.5000000000000001E-2</v>
      </c>
      <c r="K1928">
        <v>1.4999999999999999E-2</v>
      </c>
      <c r="L1928">
        <v>0.92800000000000005</v>
      </c>
      <c r="M1928">
        <v>8.9999999999999993E-3</v>
      </c>
      <c r="N1928">
        <v>0</v>
      </c>
      <c r="O1928">
        <v>0.18604651162790697</v>
      </c>
      <c r="P1928">
        <v>0.42264914054600605</v>
      </c>
      <c r="Q1928">
        <v>0.28008088978766432</v>
      </c>
      <c r="R1928">
        <v>0.11122345803842265</v>
      </c>
      <c r="S1928">
        <v>10</v>
      </c>
      <c r="T1928">
        <v>12</v>
      </c>
      <c r="U1928">
        <v>0.33800000000000002</v>
      </c>
      <c r="V1928">
        <v>0.32400000000000001</v>
      </c>
      <c r="W1928">
        <v>0.11700000000000001</v>
      </c>
      <c r="X1928">
        <v>7.8E-2</v>
      </c>
      <c r="Z1928">
        <v>0.312</v>
      </c>
      <c r="AA1928">
        <v>12</v>
      </c>
      <c r="AC1928">
        <v>38.42</v>
      </c>
      <c r="AE1928">
        <v>5200</v>
      </c>
      <c r="AF1928" s="1"/>
    </row>
    <row r="1929" spans="1:32" x14ac:dyDescent="0.45">
      <c r="A1929">
        <v>3813</v>
      </c>
      <c r="B1929">
        <v>15.2</v>
      </c>
      <c r="C1929">
        <v>0.54</v>
      </c>
      <c r="D1929">
        <v>6.2E-2</v>
      </c>
      <c r="E1929">
        <v>0.23499999999999999</v>
      </c>
      <c r="F1929">
        <v>7.3999999999999996E-2</v>
      </c>
      <c r="G1929">
        <v>0.52200000000000002</v>
      </c>
      <c r="H1929">
        <v>0.251</v>
      </c>
      <c r="I1929">
        <v>9.5000000000000001E-2</v>
      </c>
      <c r="J1929">
        <v>0.129</v>
      </c>
      <c r="K1929">
        <v>0.308</v>
      </c>
      <c r="L1929">
        <v>0.499</v>
      </c>
      <c r="M1929">
        <v>0.01</v>
      </c>
      <c r="N1929">
        <v>0.06</v>
      </c>
      <c r="O1929">
        <v>0.11345381526104419</v>
      </c>
      <c r="P1929">
        <v>0.19176706827309237</v>
      </c>
      <c r="Q1929">
        <v>0.2740963855421687</v>
      </c>
      <c r="R1929">
        <v>0.42068273092369474</v>
      </c>
      <c r="S1929">
        <v>14</v>
      </c>
      <c r="T1929">
        <v>6</v>
      </c>
      <c r="U1929">
        <v>0.26400000000000001</v>
      </c>
      <c r="V1929">
        <v>0.14000000000000001</v>
      </c>
      <c r="W1929">
        <v>7.3999999999999996E-2</v>
      </c>
      <c r="X1929">
        <v>9.1999999999999998E-2</v>
      </c>
      <c r="Y1929">
        <v>0.153</v>
      </c>
      <c r="Z1929">
        <v>0.20300000000000001</v>
      </c>
      <c r="AA1929">
        <v>13</v>
      </c>
      <c r="AB1929">
        <v>8.76</v>
      </c>
      <c r="AC1929">
        <v>9.73</v>
      </c>
      <c r="AD1929">
        <v>1560</v>
      </c>
      <c r="AE1929">
        <v>1150</v>
      </c>
      <c r="AF1929" s="1"/>
    </row>
    <row r="1930" spans="1:32" x14ac:dyDescent="0.45">
      <c r="A1930">
        <v>3817</v>
      </c>
      <c r="B1930">
        <v>23.1</v>
      </c>
      <c r="C1930">
        <v>0.47099999999999997</v>
      </c>
      <c r="D1930">
        <v>4.8000000000000001E-2</v>
      </c>
      <c r="E1930">
        <v>0.27100000000000002</v>
      </c>
      <c r="F1930">
        <v>0.1</v>
      </c>
      <c r="G1930">
        <v>0.47699999999999998</v>
      </c>
      <c r="H1930">
        <v>0.28399999999999997</v>
      </c>
      <c r="I1930">
        <v>0.14399999999999999</v>
      </c>
      <c r="J1930">
        <v>2.5000000000000001E-2</v>
      </c>
      <c r="K1930">
        <v>8.9999999999999993E-3</v>
      </c>
      <c r="L1930">
        <v>0.57299999999999995</v>
      </c>
      <c r="M1930">
        <v>0.378</v>
      </c>
      <c r="N1930">
        <v>0</v>
      </c>
      <c r="O1930">
        <v>0.10854271356783918</v>
      </c>
      <c r="P1930">
        <v>0.36783919597989945</v>
      </c>
      <c r="Q1930">
        <v>0.32964824120603015</v>
      </c>
      <c r="R1930">
        <v>0.19396984924623115</v>
      </c>
      <c r="S1930">
        <v>17</v>
      </c>
      <c r="T1930">
        <v>6</v>
      </c>
      <c r="U1930">
        <v>0.34399999999999997</v>
      </c>
      <c r="V1930">
        <v>0.20899999999999999</v>
      </c>
      <c r="W1930">
        <v>0.105</v>
      </c>
      <c r="X1930">
        <v>4.3999999999999997E-2</v>
      </c>
      <c r="Y1930">
        <v>0.20599999999999999</v>
      </c>
      <c r="Z1930">
        <v>0.28599999999999998</v>
      </c>
      <c r="AA1930">
        <v>11</v>
      </c>
      <c r="AC1930">
        <v>64.73</v>
      </c>
      <c r="AE1930">
        <v>3780</v>
      </c>
      <c r="AF1930" s="1"/>
    </row>
    <row r="1931" spans="1:32" x14ac:dyDescent="0.45">
      <c r="A1931">
        <v>3818</v>
      </c>
      <c r="B1931">
        <v>10.8</v>
      </c>
      <c r="C1931">
        <v>0.51700000000000002</v>
      </c>
      <c r="D1931">
        <v>2.5000000000000001E-2</v>
      </c>
      <c r="E1931">
        <v>0.27100000000000002</v>
      </c>
      <c r="F1931">
        <v>0.16</v>
      </c>
      <c r="G1931">
        <v>0.499</v>
      </c>
      <c r="H1931">
        <v>0.251</v>
      </c>
      <c r="I1931">
        <v>0.17699999999999999</v>
      </c>
      <c r="J1931">
        <v>0.192</v>
      </c>
      <c r="K1931">
        <v>0</v>
      </c>
      <c r="L1931">
        <v>0.78</v>
      </c>
      <c r="M1931">
        <v>2.5000000000000001E-2</v>
      </c>
      <c r="N1931">
        <v>4.0000000000000001E-3</v>
      </c>
      <c r="O1931">
        <v>0.16683217477656404</v>
      </c>
      <c r="P1931">
        <v>0.38033763654419062</v>
      </c>
      <c r="Q1931">
        <v>0.24329692154915589</v>
      </c>
      <c r="R1931">
        <v>0.20953326713008935</v>
      </c>
      <c r="S1931">
        <v>11</v>
      </c>
      <c r="T1931">
        <v>13</v>
      </c>
      <c r="U1931">
        <v>0.33</v>
      </c>
      <c r="W1931">
        <v>0.114</v>
      </c>
      <c r="X1931">
        <v>7.0999999999999994E-2</v>
      </c>
      <c r="Z1931">
        <v>0.35199999999999998</v>
      </c>
      <c r="AA1931">
        <v>11</v>
      </c>
      <c r="AC1931">
        <v>54.11</v>
      </c>
      <c r="AD1931">
        <v>3810</v>
      </c>
      <c r="AE1931">
        <v>3669</v>
      </c>
      <c r="AF1931" s="1"/>
    </row>
    <row r="1932" spans="1:32" x14ac:dyDescent="0.45">
      <c r="A1932">
        <v>3820</v>
      </c>
      <c r="B1932">
        <v>10.4</v>
      </c>
      <c r="C1932">
        <v>0.48199999999999998</v>
      </c>
      <c r="D1932">
        <v>5.8999999999999997E-2</v>
      </c>
      <c r="E1932">
        <v>0.16900000000000001</v>
      </c>
      <c r="F1932">
        <v>4.1000000000000002E-2</v>
      </c>
      <c r="G1932">
        <v>0.496</v>
      </c>
      <c r="H1932">
        <v>0.22900000000000001</v>
      </c>
      <c r="I1932">
        <v>0.187</v>
      </c>
      <c r="J1932">
        <v>1.7999999999999999E-2</v>
      </c>
      <c r="K1932">
        <v>3.0000000000000001E-3</v>
      </c>
      <c r="L1932">
        <v>0.97199999999999998</v>
      </c>
      <c r="M1932">
        <v>3.0000000000000001E-3</v>
      </c>
      <c r="N1932">
        <v>3.0000000000000001E-3</v>
      </c>
      <c r="O1932">
        <v>9.9796334012219962E-2</v>
      </c>
      <c r="P1932">
        <v>0.39511201629327902</v>
      </c>
      <c r="Q1932">
        <v>0.3238289205702648</v>
      </c>
      <c r="R1932">
        <v>0.18126272912423624</v>
      </c>
      <c r="S1932">
        <v>12</v>
      </c>
      <c r="T1932">
        <v>11</v>
      </c>
      <c r="U1932">
        <v>0.30299999999999999</v>
      </c>
      <c r="W1932">
        <v>0.107</v>
      </c>
      <c r="X1932">
        <v>0.10100000000000001</v>
      </c>
      <c r="Z1932">
        <v>0.29899999999999999</v>
      </c>
      <c r="AA1932">
        <v>14</v>
      </c>
      <c r="AC1932">
        <v>26.66</v>
      </c>
      <c r="AD1932">
        <v>9659</v>
      </c>
      <c r="AE1932">
        <v>4850</v>
      </c>
      <c r="AF1932" s="1"/>
    </row>
    <row r="1933" spans="1:32" x14ac:dyDescent="0.45">
      <c r="A1933">
        <v>3822</v>
      </c>
      <c r="B1933">
        <v>23.799999999999997</v>
      </c>
      <c r="C1933">
        <v>0.441</v>
      </c>
      <c r="D1933">
        <v>6.5000000000000002E-2</v>
      </c>
      <c r="E1933">
        <v>0.158</v>
      </c>
      <c r="F1933">
        <v>0.03</v>
      </c>
      <c r="G1933">
        <v>0.53500000000000003</v>
      </c>
      <c r="H1933">
        <v>0.23100000000000001</v>
      </c>
      <c r="I1933">
        <v>0.13400000000000001</v>
      </c>
      <c r="J1933">
        <v>0.03</v>
      </c>
      <c r="K1933">
        <v>7.0999999999999994E-2</v>
      </c>
      <c r="L1933">
        <v>0.872</v>
      </c>
      <c r="M1933">
        <v>0</v>
      </c>
      <c r="N1933">
        <v>1.0999999999999999E-2</v>
      </c>
      <c r="O1933">
        <v>0.17439516129032256</v>
      </c>
      <c r="P1933">
        <v>0.18850806451612903</v>
      </c>
      <c r="Q1933">
        <v>0.43447580645161288</v>
      </c>
      <c r="R1933">
        <v>0.2026209677419355</v>
      </c>
      <c r="S1933">
        <v>6</v>
      </c>
      <c r="T1933">
        <v>6</v>
      </c>
      <c r="U1933">
        <v>0.28799999999999998</v>
      </c>
      <c r="W1933">
        <v>0.104</v>
      </c>
      <c r="X1933">
        <v>8.6999999999999994E-2</v>
      </c>
      <c r="Z1933">
        <v>0.24</v>
      </c>
      <c r="AA1933">
        <v>13</v>
      </c>
      <c r="AD1933">
        <v>1000</v>
      </c>
      <c r="AE1933">
        <v>290</v>
      </c>
      <c r="AF1933" s="1"/>
    </row>
    <row r="1934" spans="1:32" x14ac:dyDescent="0.45">
      <c r="A1934">
        <v>3823</v>
      </c>
      <c r="B1934">
        <v>13.600000000000001</v>
      </c>
      <c r="C1934">
        <v>0.46400000000000002</v>
      </c>
      <c r="D1934">
        <v>3.5000000000000003E-2</v>
      </c>
      <c r="E1934">
        <v>0.41699999999999998</v>
      </c>
      <c r="F1934">
        <v>0.249</v>
      </c>
      <c r="G1934">
        <v>0.497</v>
      </c>
      <c r="H1934">
        <v>0.34899999999999998</v>
      </c>
      <c r="I1934">
        <v>0.09</v>
      </c>
      <c r="J1934">
        <v>0.38800000000000001</v>
      </c>
      <c r="K1934">
        <v>1.2999999999999999E-2</v>
      </c>
      <c r="L1934">
        <v>0.57299999999999995</v>
      </c>
      <c r="M1934">
        <v>1.4E-2</v>
      </c>
      <c r="N1934">
        <v>3.0000000000000001E-3</v>
      </c>
      <c r="O1934">
        <v>0.39360639360639366</v>
      </c>
      <c r="P1934">
        <v>0.28171828171828173</v>
      </c>
      <c r="Q1934">
        <v>0.20079920079920083</v>
      </c>
      <c r="R1934">
        <v>0.12387612387612389</v>
      </c>
      <c r="S1934">
        <v>22</v>
      </c>
      <c r="T1934">
        <v>6</v>
      </c>
      <c r="U1934">
        <v>0.31</v>
      </c>
      <c r="W1934">
        <v>9.2999999999999999E-2</v>
      </c>
      <c r="X1934">
        <v>6.9000000000000006E-2</v>
      </c>
      <c r="Z1934">
        <v>0.22800000000000001</v>
      </c>
      <c r="AA1934">
        <v>9</v>
      </c>
      <c r="AC1934">
        <v>33.270000000000003</v>
      </c>
      <c r="AD1934">
        <v>9460</v>
      </c>
      <c r="AE1934">
        <v>6130</v>
      </c>
      <c r="AF1934" s="1"/>
    </row>
    <row r="1935" spans="1:32" x14ac:dyDescent="0.45">
      <c r="A1935">
        <v>3827</v>
      </c>
      <c r="B1935">
        <v>13.600000000000001</v>
      </c>
      <c r="C1935">
        <v>0.48099999999999998</v>
      </c>
      <c r="D1935">
        <v>5.8999999999999997E-2</v>
      </c>
      <c r="E1935">
        <v>0.192</v>
      </c>
      <c r="F1935">
        <v>8.5999999999999993E-2</v>
      </c>
      <c r="G1935">
        <v>0.51600000000000001</v>
      </c>
      <c r="H1935">
        <v>0.22700000000000001</v>
      </c>
      <c r="I1935">
        <v>0.17699999999999999</v>
      </c>
      <c r="J1935">
        <v>4.7E-2</v>
      </c>
      <c r="K1935">
        <v>6.7000000000000004E-2</v>
      </c>
      <c r="L1935">
        <v>0.84799999999999998</v>
      </c>
      <c r="M1935">
        <v>6.0000000000000001E-3</v>
      </c>
      <c r="N1935">
        <v>5.0000000000000001E-3</v>
      </c>
      <c r="O1935">
        <v>0.15659068384539149</v>
      </c>
      <c r="P1935">
        <v>0.31615460852329041</v>
      </c>
      <c r="Q1935">
        <v>0.29236868186323095</v>
      </c>
      <c r="R1935">
        <v>0.23488602576808723</v>
      </c>
      <c r="S1935">
        <v>9</v>
      </c>
      <c r="T1935">
        <v>10</v>
      </c>
      <c r="U1935">
        <v>0.27300000000000002</v>
      </c>
      <c r="V1935">
        <v>0.23300000000000001</v>
      </c>
      <c r="W1935">
        <v>0.122</v>
      </c>
      <c r="X1935">
        <v>7.9000000000000001E-2</v>
      </c>
      <c r="Y1935">
        <v>0.121</v>
      </c>
      <c r="Z1935">
        <v>0.26400000000000001</v>
      </c>
      <c r="AA1935">
        <v>13</v>
      </c>
      <c r="AB1935">
        <v>2.94</v>
      </c>
      <c r="AC1935">
        <v>19.440000000000001</v>
      </c>
      <c r="AD1935">
        <v>3479</v>
      </c>
      <c r="AE1935">
        <v>2590</v>
      </c>
      <c r="AF1935" s="1"/>
    </row>
    <row r="1936" spans="1:32" x14ac:dyDescent="0.45">
      <c r="A1936">
        <v>3830</v>
      </c>
      <c r="B1936">
        <v>18.600000000000001</v>
      </c>
      <c r="C1936">
        <v>0.50900000000000001</v>
      </c>
      <c r="D1936">
        <v>4.4999999999999998E-2</v>
      </c>
      <c r="E1936">
        <v>0.18</v>
      </c>
      <c r="F1936">
        <v>5.1999999999999998E-2</v>
      </c>
      <c r="G1936">
        <v>0.504</v>
      </c>
      <c r="H1936">
        <v>0.17100000000000001</v>
      </c>
      <c r="I1936">
        <v>0.13</v>
      </c>
      <c r="J1936">
        <v>7.0999999999999994E-2</v>
      </c>
      <c r="K1936">
        <v>0.01</v>
      </c>
      <c r="L1936">
        <v>0.82799999999999996</v>
      </c>
      <c r="M1936">
        <v>0</v>
      </c>
      <c r="N1936">
        <v>6.2E-2</v>
      </c>
      <c r="O1936">
        <v>5.304518664047151E-2</v>
      </c>
      <c r="P1936">
        <v>0.14538310412573674</v>
      </c>
      <c r="Q1936">
        <v>0.27897838899803534</v>
      </c>
      <c r="R1936">
        <v>0.52259332023575644</v>
      </c>
      <c r="S1936">
        <v>8</v>
      </c>
      <c r="T1936">
        <v>7</v>
      </c>
      <c r="U1936">
        <v>0.21</v>
      </c>
      <c r="V1936">
        <v>0.113</v>
      </c>
      <c r="W1936">
        <v>0.06</v>
      </c>
      <c r="X1936">
        <v>4.9000000000000002E-2</v>
      </c>
      <c r="Y1936">
        <v>0.13300000000000001</v>
      </c>
      <c r="Z1936">
        <v>0.152</v>
      </c>
      <c r="AA1936">
        <v>9</v>
      </c>
      <c r="AC1936">
        <v>7.92</v>
      </c>
      <c r="AD1936">
        <v>1600</v>
      </c>
      <c r="AE1936">
        <v>779</v>
      </c>
      <c r="AF1936" s="1"/>
    </row>
    <row r="1937" spans="1:32" x14ac:dyDescent="0.45">
      <c r="A1937">
        <v>3831</v>
      </c>
      <c r="B1937">
        <v>24.2</v>
      </c>
      <c r="C1937">
        <v>0.52400000000000002</v>
      </c>
      <c r="D1937">
        <v>6.6000000000000003E-2</v>
      </c>
      <c r="E1937">
        <v>0.224</v>
      </c>
      <c r="F1937">
        <v>5.3999999999999999E-2</v>
      </c>
      <c r="G1937">
        <v>0.51800000000000002</v>
      </c>
      <c r="H1937">
        <v>0.18099999999999999</v>
      </c>
      <c r="I1937">
        <v>0.114</v>
      </c>
      <c r="J1937">
        <v>6.8000000000000005E-2</v>
      </c>
      <c r="K1937">
        <v>0.505</v>
      </c>
      <c r="L1937">
        <v>0.39300000000000002</v>
      </c>
      <c r="M1937">
        <v>0.01</v>
      </c>
      <c r="N1937">
        <v>2.7E-2</v>
      </c>
      <c r="O1937">
        <v>0.16465863453815263</v>
      </c>
      <c r="P1937">
        <v>0.23192771084337352</v>
      </c>
      <c r="Q1937">
        <v>0.24196787148594376</v>
      </c>
      <c r="R1937">
        <v>0.36144578313253012</v>
      </c>
      <c r="S1937">
        <v>13</v>
      </c>
      <c r="T1937">
        <v>9</v>
      </c>
      <c r="U1937">
        <v>0.28499999999999998</v>
      </c>
      <c r="V1937">
        <v>0.19</v>
      </c>
      <c r="W1937">
        <v>9.5000000000000001E-2</v>
      </c>
      <c r="X1937">
        <v>0.121</v>
      </c>
      <c r="Y1937">
        <v>0.157</v>
      </c>
      <c r="Z1937">
        <v>0.25</v>
      </c>
      <c r="AA1937">
        <v>12</v>
      </c>
      <c r="AB1937">
        <v>27.93</v>
      </c>
      <c r="AC1937">
        <v>10.83</v>
      </c>
      <c r="AD1937">
        <v>850</v>
      </c>
      <c r="AE1937">
        <v>1009</v>
      </c>
      <c r="AF1937" s="1"/>
    </row>
    <row r="1938" spans="1:32" x14ac:dyDescent="0.45">
      <c r="A1938">
        <v>3834</v>
      </c>
      <c r="B1938">
        <v>9.7000000000000011</v>
      </c>
      <c r="C1938">
        <v>0.48499999999999999</v>
      </c>
      <c r="D1938">
        <v>4.2000000000000003E-2</v>
      </c>
      <c r="E1938">
        <v>0.182</v>
      </c>
      <c r="F1938">
        <v>7.1999999999999995E-2</v>
      </c>
      <c r="G1938">
        <v>0.51500000000000001</v>
      </c>
      <c r="H1938">
        <v>0.26</v>
      </c>
      <c r="I1938">
        <v>0.11700000000000001</v>
      </c>
      <c r="J1938">
        <v>5.8000000000000003E-2</v>
      </c>
      <c r="K1938">
        <v>0.17100000000000001</v>
      </c>
      <c r="L1938">
        <v>0.72199999999999998</v>
      </c>
      <c r="M1938">
        <v>0</v>
      </c>
      <c r="N1938">
        <v>4.7E-2</v>
      </c>
      <c r="O1938">
        <v>8.5085085085085096E-2</v>
      </c>
      <c r="P1938">
        <v>0.24024024024024024</v>
      </c>
      <c r="Q1938">
        <v>0.32832832832832837</v>
      </c>
      <c r="R1938">
        <v>0.34634634634634631</v>
      </c>
      <c r="S1938">
        <v>12</v>
      </c>
      <c r="T1938">
        <v>6</v>
      </c>
      <c r="U1938">
        <v>0.253</v>
      </c>
      <c r="V1938">
        <v>0.159</v>
      </c>
      <c r="W1938">
        <v>9.8000000000000004E-2</v>
      </c>
      <c r="X1938">
        <v>8.1000000000000003E-2</v>
      </c>
      <c r="Y1938">
        <v>0.14899999999999999</v>
      </c>
      <c r="Z1938">
        <v>0.23899999999999999</v>
      </c>
      <c r="AA1938">
        <v>13</v>
      </c>
      <c r="AB1938">
        <v>2.5</v>
      </c>
      <c r="AC1938">
        <v>10.55</v>
      </c>
      <c r="AD1938">
        <v>1879</v>
      </c>
      <c r="AE1938">
        <v>859</v>
      </c>
      <c r="AF1938" s="1"/>
    </row>
    <row r="1939" spans="1:32" x14ac:dyDescent="0.45">
      <c r="A1939">
        <v>3835</v>
      </c>
      <c r="B1939">
        <v>16.5</v>
      </c>
      <c r="C1939">
        <v>0.49099999999999999</v>
      </c>
      <c r="D1939">
        <v>5.8000000000000003E-2</v>
      </c>
      <c r="E1939">
        <v>0.17799999999999999</v>
      </c>
      <c r="F1939">
        <v>5.2999999999999999E-2</v>
      </c>
      <c r="G1939">
        <v>0.496</v>
      </c>
      <c r="H1939">
        <v>0.20200000000000001</v>
      </c>
      <c r="I1939">
        <v>0.21199999999999999</v>
      </c>
      <c r="J1939">
        <v>0.02</v>
      </c>
      <c r="K1939">
        <v>8.9999999999999993E-3</v>
      </c>
      <c r="L1939">
        <v>0.93600000000000005</v>
      </c>
      <c r="M1939">
        <v>3.1E-2</v>
      </c>
      <c r="N1939">
        <v>1.4999999999999999E-2</v>
      </c>
      <c r="O1939">
        <v>9.5723014256619152E-2</v>
      </c>
      <c r="P1939">
        <v>0.41955193482688391</v>
      </c>
      <c r="Q1939">
        <v>0.3268839103869654</v>
      </c>
      <c r="R1939">
        <v>0.15784114052953158</v>
      </c>
      <c r="S1939">
        <v>10</v>
      </c>
      <c r="T1939">
        <v>11</v>
      </c>
      <c r="U1939">
        <v>0.32500000000000001</v>
      </c>
      <c r="V1939">
        <v>0.27900000000000003</v>
      </c>
      <c r="W1939">
        <v>0.13300000000000001</v>
      </c>
      <c r="X1939">
        <v>6.3E-2</v>
      </c>
      <c r="Y1939">
        <v>0.19700000000000001</v>
      </c>
      <c r="Z1939">
        <v>0.28199999999999997</v>
      </c>
      <c r="AA1939">
        <v>11</v>
      </c>
      <c r="AC1939">
        <v>14.2</v>
      </c>
      <c r="AD1939">
        <v>1579</v>
      </c>
      <c r="AE1939">
        <v>2640</v>
      </c>
      <c r="AF1939" s="1"/>
    </row>
    <row r="1940" spans="1:32" x14ac:dyDescent="0.45">
      <c r="A1940">
        <v>3836</v>
      </c>
      <c r="B1940">
        <v>24.5</v>
      </c>
      <c r="C1940">
        <v>0.42299999999999999</v>
      </c>
      <c r="D1940">
        <v>7.5999999999999998E-2</v>
      </c>
      <c r="E1940">
        <v>0.316</v>
      </c>
      <c r="F1940">
        <v>0.126</v>
      </c>
      <c r="G1940">
        <v>0.50700000000000001</v>
      </c>
      <c r="H1940">
        <v>0.27900000000000003</v>
      </c>
      <c r="I1940">
        <v>0.13800000000000001</v>
      </c>
      <c r="J1940">
        <v>0.11</v>
      </c>
      <c r="K1940">
        <v>0.14399999999999999</v>
      </c>
      <c r="L1940">
        <v>0.73699999999999999</v>
      </c>
      <c r="M1940">
        <v>0</v>
      </c>
      <c r="N1940">
        <v>6.0000000000000001E-3</v>
      </c>
      <c r="O1940">
        <v>0.21329365079365079</v>
      </c>
      <c r="P1940">
        <v>0.39285714285714285</v>
      </c>
      <c r="Q1940">
        <v>0.29464285714285715</v>
      </c>
      <c r="R1940">
        <v>9.9206349206349215E-2</v>
      </c>
      <c r="S1940">
        <v>15</v>
      </c>
      <c r="T1940">
        <v>12</v>
      </c>
      <c r="U1940">
        <v>0.28399999999999997</v>
      </c>
      <c r="V1940">
        <v>0.17299999999999999</v>
      </c>
      <c r="W1940">
        <v>0.125</v>
      </c>
      <c r="X1940">
        <v>9.8000000000000004E-2</v>
      </c>
      <c r="Z1940">
        <v>0.311</v>
      </c>
      <c r="AA1940">
        <v>12</v>
      </c>
      <c r="AC1940">
        <v>30.02</v>
      </c>
      <c r="AD1940">
        <v>15279</v>
      </c>
      <c r="AE1940">
        <v>5050</v>
      </c>
      <c r="AF1940" s="1"/>
    </row>
    <row r="1941" spans="1:32" x14ac:dyDescent="0.45">
      <c r="A1941">
        <v>3842</v>
      </c>
      <c r="B1941">
        <v>34.5</v>
      </c>
      <c r="C1941">
        <v>0.371</v>
      </c>
      <c r="D1941">
        <v>0.13200000000000001</v>
      </c>
      <c r="E1941">
        <v>0.26700000000000002</v>
      </c>
      <c r="F1941">
        <v>7.9000000000000001E-2</v>
      </c>
      <c r="G1941">
        <v>0.53400000000000003</v>
      </c>
      <c r="H1941">
        <v>0.27200000000000002</v>
      </c>
      <c r="I1941">
        <v>0.14299999999999999</v>
      </c>
      <c r="J1941">
        <v>1.6E-2</v>
      </c>
      <c r="K1941">
        <v>0.71399999999999997</v>
      </c>
      <c r="L1941">
        <v>0.26700000000000002</v>
      </c>
      <c r="M1941">
        <v>0</v>
      </c>
      <c r="N1941">
        <v>1.2999999999999999E-2</v>
      </c>
      <c r="O1941">
        <v>0.23641851106639838</v>
      </c>
      <c r="P1941">
        <v>0.29275653923541245</v>
      </c>
      <c r="Q1941">
        <v>0.28169014084507044</v>
      </c>
      <c r="R1941">
        <v>0.1891348088531187</v>
      </c>
      <c r="S1941">
        <v>16</v>
      </c>
      <c r="T1941">
        <v>12</v>
      </c>
      <c r="U1941">
        <v>0.4</v>
      </c>
      <c r="V1941">
        <v>0.23599999999999999</v>
      </c>
      <c r="W1941">
        <v>0.13900000000000001</v>
      </c>
      <c r="X1941">
        <v>0.14599999999999999</v>
      </c>
      <c r="Y1941">
        <v>0.105</v>
      </c>
      <c r="Z1941">
        <v>0.39</v>
      </c>
      <c r="AA1941">
        <v>12</v>
      </c>
      <c r="AB1941">
        <v>18.2</v>
      </c>
      <c r="AC1941">
        <v>27.73</v>
      </c>
      <c r="AD1941">
        <v>2789</v>
      </c>
      <c r="AE1941">
        <v>2189</v>
      </c>
      <c r="AF1941" s="1"/>
    </row>
    <row r="1942" spans="1:32" x14ac:dyDescent="0.45">
      <c r="A1942">
        <v>3851</v>
      </c>
      <c r="B1942">
        <v>13.5</v>
      </c>
      <c r="C1942">
        <v>0.46700000000000003</v>
      </c>
      <c r="D1942">
        <v>4.9000000000000002E-2</v>
      </c>
      <c r="E1942">
        <v>0.19800000000000001</v>
      </c>
      <c r="F1942">
        <v>7.4999999999999997E-2</v>
      </c>
      <c r="G1942">
        <v>0.51600000000000001</v>
      </c>
      <c r="H1942">
        <v>0.22900000000000001</v>
      </c>
      <c r="I1942">
        <v>0.16600000000000001</v>
      </c>
      <c r="J1942">
        <v>0.13700000000000001</v>
      </c>
      <c r="K1942">
        <v>1E-3</v>
      </c>
      <c r="L1942">
        <v>0.79800000000000004</v>
      </c>
      <c r="M1942">
        <v>1.2E-2</v>
      </c>
      <c r="N1942">
        <v>0.02</v>
      </c>
      <c r="O1942">
        <v>8.4934277047522766E-2</v>
      </c>
      <c r="P1942">
        <v>0.26491405460060674</v>
      </c>
      <c r="Q1942">
        <v>0.34782608695652173</v>
      </c>
      <c r="R1942">
        <v>0.30232558139534887</v>
      </c>
      <c r="S1942">
        <v>10</v>
      </c>
      <c r="T1942">
        <v>9</v>
      </c>
      <c r="U1942">
        <v>0.312</v>
      </c>
      <c r="V1942">
        <v>0.13200000000000001</v>
      </c>
      <c r="W1942">
        <v>0.10199999999999999</v>
      </c>
      <c r="X1942">
        <v>6.7000000000000004E-2</v>
      </c>
      <c r="Y1942">
        <v>0.109</v>
      </c>
      <c r="Z1942">
        <v>0.17499999999999999</v>
      </c>
      <c r="AA1942">
        <v>9</v>
      </c>
      <c r="AC1942">
        <v>10.9</v>
      </c>
      <c r="AD1942">
        <v>2740</v>
      </c>
      <c r="AE1942">
        <v>1810</v>
      </c>
      <c r="AF1942" s="1"/>
    </row>
    <row r="1943" spans="1:32" x14ac:dyDescent="0.45">
      <c r="A1943">
        <v>3853</v>
      </c>
      <c r="B1943">
        <v>18.8</v>
      </c>
      <c r="C1943">
        <v>0.48699999999999999</v>
      </c>
      <c r="D1943">
        <v>5.5E-2</v>
      </c>
      <c r="E1943">
        <v>0.13200000000000001</v>
      </c>
      <c r="F1943">
        <v>0.04</v>
      </c>
      <c r="G1943">
        <v>0.51100000000000001</v>
      </c>
      <c r="H1943">
        <v>0.17899999999999999</v>
      </c>
      <c r="I1943">
        <v>0.17499999999999999</v>
      </c>
      <c r="J1943">
        <v>3.1E-2</v>
      </c>
      <c r="K1943">
        <v>1.9E-2</v>
      </c>
      <c r="L1943">
        <v>0.93</v>
      </c>
      <c r="M1943">
        <v>3.0000000000000001E-3</v>
      </c>
      <c r="N1943">
        <v>1.4E-2</v>
      </c>
      <c r="O1943">
        <v>0.11386138613861387</v>
      </c>
      <c r="P1943">
        <v>0.33663366336633666</v>
      </c>
      <c r="Q1943">
        <v>0.27623762376237626</v>
      </c>
      <c r="R1943">
        <v>0.27326732673267329</v>
      </c>
      <c r="S1943">
        <v>9</v>
      </c>
      <c r="T1943">
        <v>10</v>
      </c>
      <c r="U1943">
        <v>0.28100000000000003</v>
      </c>
      <c r="V1943">
        <v>0.17499999999999999</v>
      </c>
      <c r="W1943">
        <v>0.1</v>
      </c>
      <c r="X1943">
        <v>6.5000000000000002E-2</v>
      </c>
      <c r="Y1943">
        <v>0.186</v>
      </c>
      <c r="Z1943">
        <v>0.253</v>
      </c>
      <c r="AA1943">
        <v>12</v>
      </c>
      <c r="AC1943">
        <v>10.84</v>
      </c>
      <c r="AD1943">
        <v>2229</v>
      </c>
      <c r="AE1943">
        <v>1009</v>
      </c>
      <c r="AF1943" s="1"/>
    </row>
    <row r="1944" spans="1:32" x14ac:dyDescent="0.45">
      <c r="A1944">
        <v>3854</v>
      </c>
      <c r="B1944">
        <v>16.400000000000002</v>
      </c>
      <c r="C1944">
        <v>0.442</v>
      </c>
      <c r="D1944">
        <v>6.9000000000000006E-2</v>
      </c>
      <c r="E1944">
        <v>0.20200000000000001</v>
      </c>
      <c r="F1944">
        <v>7.3999999999999996E-2</v>
      </c>
      <c r="G1944">
        <v>0.51</v>
      </c>
      <c r="H1944">
        <v>0.23</v>
      </c>
      <c r="I1944">
        <v>0.16700000000000001</v>
      </c>
      <c r="J1944">
        <v>2.5000000000000001E-2</v>
      </c>
      <c r="K1944">
        <v>0.08</v>
      </c>
      <c r="L1944">
        <v>0.85599999999999998</v>
      </c>
      <c r="M1944">
        <v>8.9999999999999993E-3</v>
      </c>
      <c r="N1944">
        <v>2E-3</v>
      </c>
      <c r="O1944">
        <v>0.12714429868819374</v>
      </c>
      <c r="P1944">
        <v>0.39858728557013118</v>
      </c>
      <c r="Q1944">
        <v>0.30373360242179614</v>
      </c>
      <c r="R1944">
        <v>0.17053481331987891</v>
      </c>
      <c r="S1944">
        <v>11</v>
      </c>
      <c r="T1944">
        <v>11</v>
      </c>
      <c r="U1944">
        <v>0.374</v>
      </c>
      <c r="V1944">
        <v>0.29299999999999998</v>
      </c>
      <c r="W1944">
        <v>0.126</v>
      </c>
      <c r="X1944">
        <v>8.8999999999999996E-2</v>
      </c>
      <c r="Y1944">
        <v>0.182</v>
      </c>
      <c r="Z1944">
        <v>0.33300000000000002</v>
      </c>
      <c r="AA1944">
        <v>13</v>
      </c>
      <c r="AB1944">
        <v>2.92</v>
      </c>
      <c r="AC1944">
        <v>13.92</v>
      </c>
      <c r="AD1944">
        <v>2160</v>
      </c>
      <c r="AE1944">
        <v>1870</v>
      </c>
      <c r="AF1944" s="1"/>
    </row>
    <row r="1945" spans="1:32" x14ac:dyDescent="0.45">
      <c r="A1945">
        <v>3855</v>
      </c>
      <c r="B1945">
        <v>24.7</v>
      </c>
      <c r="C1945">
        <v>0.34200000000000003</v>
      </c>
      <c r="D1945">
        <v>9.4E-2</v>
      </c>
      <c r="E1945">
        <v>0.221</v>
      </c>
      <c r="F1945">
        <v>6.5000000000000002E-2</v>
      </c>
      <c r="G1945">
        <v>0.52300000000000002</v>
      </c>
      <c r="H1945">
        <v>0.21</v>
      </c>
      <c r="I1945">
        <v>0.192</v>
      </c>
      <c r="J1945">
        <v>8.0000000000000002E-3</v>
      </c>
      <c r="K1945">
        <v>0.435</v>
      </c>
      <c r="L1945">
        <v>0.55200000000000005</v>
      </c>
      <c r="M1945">
        <v>0</v>
      </c>
      <c r="N1945">
        <v>0</v>
      </c>
      <c r="O1945">
        <v>0.23856858846918494</v>
      </c>
      <c r="P1945">
        <v>0.35984095427435392</v>
      </c>
      <c r="Q1945">
        <v>0.28031809145129227</v>
      </c>
      <c r="R1945">
        <v>0.12127236580516901</v>
      </c>
      <c r="S1945">
        <v>11</v>
      </c>
      <c r="T1945">
        <v>13</v>
      </c>
      <c r="U1945">
        <v>0.38600000000000001</v>
      </c>
      <c r="V1945">
        <v>0.2</v>
      </c>
      <c r="W1945">
        <v>0.16800000000000001</v>
      </c>
      <c r="X1945">
        <v>0.115</v>
      </c>
      <c r="Z1945">
        <v>0.38900000000000001</v>
      </c>
      <c r="AA1945">
        <v>13</v>
      </c>
      <c r="AC1945">
        <v>43.97</v>
      </c>
      <c r="AD1945">
        <v>2289</v>
      </c>
      <c r="AE1945">
        <v>2720</v>
      </c>
      <c r="AF1945" s="1"/>
    </row>
    <row r="1946" spans="1:32" x14ac:dyDescent="0.45">
      <c r="A1946">
        <v>3856</v>
      </c>
      <c r="B1946">
        <v>13.8</v>
      </c>
      <c r="C1946">
        <v>0.47</v>
      </c>
      <c r="D1946">
        <v>4.2000000000000003E-2</v>
      </c>
      <c r="E1946">
        <v>0.22600000000000001</v>
      </c>
      <c r="F1946">
        <v>0.1</v>
      </c>
      <c r="G1946">
        <v>0.499</v>
      </c>
      <c r="H1946">
        <v>0.224</v>
      </c>
      <c r="I1946">
        <v>0.16</v>
      </c>
      <c r="J1946">
        <v>0.04</v>
      </c>
      <c r="K1946">
        <v>0.02</v>
      </c>
      <c r="L1946">
        <v>0.879</v>
      </c>
      <c r="M1946">
        <v>4.4999999999999998E-2</v>
      </c>
      <c r="N1946">
        <v>2E-3</v>
      </c>
      <c r="O1946">
        <v>8.895405669599217E-2</v>
      </c>
      <c r="P1946">
        <v>0.31573802541544471</v>
      </c>
      <c r="Q1946">
        <v>0.33431085043988268</v>
      </c>
      <c r="R1946">
        <v>0.26099706744868034</v>
      </c>
      <c r="S1946">
        <v>14</v>
      </c>
      <c r="T1946">
        <v>10</v>
      </c>
      <c r="U1946">
        <v>0.27500000000000002</v>
      </c>
      <c r="V1946">
        <v>0.18</v>
      </c>
      <c r="W1946">
        <v>7.6999999999999999E-2</v>
      </c>
      <c r="X1946">
        <v>7.0999999999999994E-2</v>
      </c>
      <c r="Y1946">
        <v>0.18099999999999999</v>
      </c>
      <c r="Z1946">
        <v>0.27500000000000002</v>
      </c>
      <c r="AA1946">
        <v>11</v>
      </c>
      <c r="AB1946">
        <v>4.62</v>
      </c>
      <c r="AC1946">
        <v>16.23</v>
      </c>
      <c r="AD1946">
        <v>1199</v>
      </c>
      <c r="AE1946">
        <v>1479</v>
      </c>
      <c r="AF1946" s="1"/>
    </row>
    <row r="1947" spans="1:32" x14ac:dyDescent="0.45">
      <c r="A1947">
        <v>3859</v>
      </c>
      <c r="B1947">
        <v>18.399999999999999</v>
      </c>
      <c r="C1947">
        <v>0.498</v>
      </c>
      <c r="D1947">
        <v>4.9000000000000002E-2</v>
      </c>
      <c r="E1947">
        <v>0.24</v>
      </c>
      <c r="F1947">
        <v>7.2999999999999995E-2</v>
      </c>
      <c r="G1947">
        <v>0.52700000000000002</v>
      </c>
      <c r="H1947">
        <v>0.23</v>
      </c>
      <c r="I1947">
        <v>0.14599999999999999</v>
      </c>
      <c r="J1947">
        <v>0.13</v>
      </c>
      <c r="K1947">
        <v>0.251</v>
      </c>
      <c r="L1947">
        <v>0.57999999999999996</v>
      </c>
      <c r="M1947">
        <v>1.0999999999999999E-2</v>
      </c>
      <c r="N1947">
        <v>2.3E-2</v>
      </c>
      <c r="O1947">
        <v>0.13339920948616601</v>
      </c>
      <c r="P1947">
        <v>0.25098814229249011</v>
      </c>
      <c r="Q1947">
        <v>0.28260869565217389</v>
      </c>
      <c r="R1947">
        <v>0.33300395256916998</v>
      </c>
      <c r="S1947">
        <v>12</v>
      </c>
      <c r="T1947">
        <v>9</v>
      </c>
      <c r="U1947">
        <v>0.26200000000000001</v>
      </c>
      <c r="V1947">
        <v>0.2</v>
      </c>
      <c r="W1947">
        <v>0.10199999999999999</v>
      </c>
      <c r="X1947">
        <v>0.10100000000000001</v>
      </c>
      <c r="Y1947">
        <v>0.129</v>
      </c>
      <c r="Z1947">
        <v>0.216</v>
      </c>
      <c r="AA1947">
        <v>13</v>
      </c>
      <c r="AB1947">
        <v>4.8</v>
      </c>
      <c r="AC1947">
        <v>10.49</v>
      </c>
      <c r="AD1947">
        <v>1650</v>
      </c>
      <c r="AE1947">
        <v>939</v>
      </c>
      <c r="AF1947" s="1"/>
    </row>
    <row r="1948" spans="1:32" x14ac:dyDescent="0.45">
      <c r="A1948">
        <v>3863</v>
      </c>
      <c r="B1948">
        <v>21</v>
      </c>
      <c r="C1948">
        <v>0.44700000000000001</v>
      </c>
      <c r="D1948">
        <v>7.2999999999999995E-2</v>
      </c>
      <c r="E1948">
        <v>0.27800000000000002</v>
      </c>
      <c r="F1948">
        <v>0.10299999999999999</v>
      </c>
      <c r="G1948">
        <v>0.51300000000000001</v>
      </c>
      <c r="H1948">
        <v>0.23699999999999999</v>
      </c>
      <c r="I1948">
        <v>0.15</v>
      </c>
      <c r="J1948">
        <v>0.10100000000000001</v>
      </c>
      <c r="K1948">
        <v>0.152</v>
      </c>
      <c r="L1948">
        <v>0.72799999999999998</v>
      </c>
      <c r="M1948">
        <v>8.9999999999999993E-3</v>
      </c>
      <c r="N1948">
        <v>1.2E-2</v>
      </c>
      <c r="O1948">
        <v>0.20783132530120482</v>
      </c>
      <c r="P1948">
        <v>0.30823293172690763</v>
      </c>
      <c r="Q1948">
        <v>0.29919678714859438</v>
      </c>
      <c r="R1948">
        <v>0.18473895582329317</v>
      </c>
      <c r="S1948">
        <v>12</v>
      </c>
      <c r="T1948">
        <v>11</v>
      </c>
      <c r="U1948">
        <v>0.27300000000000002</v>
      </c>
      <c r="V1948">
        <v>0.20499999999999999</v>
      </c>
      <c r="W1948">
        <v>0.1</v>
      </c>
      <c r="X1948">
        <v>9.9000000000000005E-2</v>
      </c>
      <c r="Y1948">
        <v>0.105</v>
      </c>
      <c r="Z1948">
        <v>0.313</v>
      </c>
      <c r="AA1948">
        <v>13</v>
      </c>
      <c r="AB1948">
        <v>3.34</v>
      </c>
      <c r="AC1948">
        <v>15.629999999999999</v>
      </c>
      <c r="AD1948">
        <v>2699</v>
      </c>
      <c r="AE1948">
        <v>840</v>
      </c>
      <c r="AF1948" s="1"/>
    </row>
    <row r="1949" spans="1:32" x14ac:dyDescent="0.45">
      <c r="A1949">
        <v>3865</v>
      </c>
      <c r="B1949">
        <v>6.4</v>
      </c>
      <c r="C1949">
        <v>0.52900000000000003</v>
      </c>
      <c r="D1949">
        <v>2.7E-2</v>
      </c>
      <c r="E1949">
        <v>0.19</v>
      </c>
      <c r="F1949">
        <v>0.106</v>
      </c>
      <c r="G1949">
        <v>0.50900000000000001</v>
      </c>
      <c r="H1949">
        <v>0.27900000000000003</v>
      </c>
      <c r="I1949">
        <v>9.6000000000000002E-2</v>
      </c>
      <c r="J1949">
        <v>0.14899999999999999</v>
      </c>
      <c r="K1949">
        <v>0.09</v>
      </c>
      <c r="L1949">
        <v>0.629</v>
      </c>
      <c r="M1949">
        <v>7.0000000000000001E-3</v>
      </c>
      <c r="N1949">
        <v>0.13500000000000001</v>
      </c>
      <c r="O1949">
        <v>7.4148296593186364E-2</v>
      </c>
      <c r="P1949">
        <v>0.15330661322645289</v>
      </c>
      <c r="Q1949">
        <v>0.27855711422845691</v>
      </c>
      <c r="R1949">
        <v>0.4939879759519038</v>
      </c>
      <c r="S1949">
        <v>12</v>
      </c>
      <c r="T1949">
        <v>4</v>
      </c>
      <c r="U1949">
        <v>0.253</v>
      </c>
      <c r="V1949">
        <v>9.0999999999999998E-2</v>
      </c>
      <c r="W1949">
        <v>7.4999999999999997E-2</v>
      </c>
      <c r="X1949">
        <v>6.8000000000000005E-2</v>
      </c>
      <c r="Y1949">
        <v>0.13</v>
      </c>
      <c r="Z1949">
        <v>0.185</v>
      </c>
      <c r="AA1949">
        <v>10</v>
      </c>
      <c r="AB1949">
        <v>0.60000000000000009</v>
      </c>
      <c r="AC1949">
        <v>6.86</v>
      </c>
      <c r="AD1949">
        <v>1599</v>
      </c>
      <c r="AE1949">
        <v>1160</v>
      </c>
      <c r="AF1949" s="1"/>
    </row>
    <row r="1950" spans="1:32" x14ac:dyDescent="0.45">
      <c r="A1950">
        <v>3866</v>
      </c>
      <c r="B1950">
        <v>17.399999999999999</v>
      </c>
      <c r="C1950">
        <v>0.45700000000000002</v>
      </c>
      <c r="D1950">
        <v>5.6000000000000001E-2</v>
      </c>
      <c r="E1950">
        <v>0.249</v>
      </c>
      <c r="F1950">
        <v>9.1999999999999998E-2</v>
      </c>
      <c r="G1950">
        <v>0.52100000000000002</v>
      </c>
      <c r="H1950">
        <v>0.216</v>
      </c>
      <c r="I1950">
        <v>0.16900000000000001</v>
      </c>
      <c r="J1950">
        <v>9.0999999999999998E-2</v>
      </c>
      <c r="K1950">
        <v>3.4000000000000002E-2</v>
      </c>
      <c r="L1950">
        <v>0.84699999999999998</v>
      </c>
      <c r="M1950">
        <v>8.0000000000000002E-3</v>
      </c>
      <c r="N1950">
        <v>0</v>
      </c>
      <c r="O1950">
        <v>0.2225609756097561</v>
      </c>
      <c r="P1950">
        <v>0.34451219512195125</v>
      </c>
      <c r="Q1950">
        <v>0.31605691056910568</v>
      </c>
      <c r="R1950">
        <v>0.116869918699187</v>
      </c>
      <c r="S1950">
        <v>11</v>
      </c>
      <c r="T1950">
        <v>12</v>
      </c>
      <c r="U1950">
        <v>0.30499999999999999</v>
      </c>
      <c r="V1950">
        <v>0.251</v>
      </c>
      <c r="W1950">
        <v>9.2999999999999999E-2</v>
      </c>
      <c r="X1950">
        <v>9.5000000000000001E-2</v>
      </c>
      <c r="Z1950">
        <v>0.28000000000000003</v>
      </c>
      <c r="AA1950">
        <v>13</v>
      </c>
      <c r="AB1950">
        <v>3.76</v>
      </c>
      <c r="AC1950">
        <v>21.84</v>
      </c>
      <c r="AD1950">
        <v>5480</v>
      </c>
      <c r="AE1950">
        <v>3470</v>
      </c>
      <c r="AF1950" s="1"/>
    </row>
    <row r="1951" spans="1:32" x14ac:dyDescent="0.45">
      <c r="A1951">
        <v>3868</v>
      </c>
      <c r="B1951">
        <v>5.8999999999999995</v>
      </c>
      <c r="C1951">
        <v>0.53</v>
      </c>
      <c r="D1951">
        <v>4.2000000000000003E-2</v>
      </c>
      <c r="E1951">
        <v>9.9000000000000005E-2</v>
      </c>
      <c r="F1951">
        <v>5.8999999999999997E-2</v>
      </c>
      <c r="G1951">
        <v>0.47699999999999998</v>
      </c>
      <c r="H1951">
        <v>0.25</v>
      </c>
      <c r="I1951">
        <v>0.12</v>
      </c>
      <c r="J1951">
        <v>7.0000000000000001E-3</v>
      </c>
      <c r="K1951">
        <v>8.9999999999999993E-3</v>
      </c>
      <c r="L1951">
        <v>0.95199999999999996</v>
      </c>
      <c r="M1951">
        <v>1.0999999999999999E-2</v>
      </c>
      <c r="N1951">
        <v>0</v>
      </c>
      <c r="O1951">
        <v>4.9949031600407756E-2</v>
      </c>
      <c r="P1951">
        <v>0.35168195718654438</v>
      </c>
      <c r="Q1951">
        <v>0.37818552497451585</v>
      </c>
      <c r="R1951">
        <v>0.22018348623853215</v>
      </c>
      <c r="S1951">
        <v>10</v>
      </c>
      <c r="T1951">
        <v>8</v>
      </c>
      <c r="U1951">
        <v>0.29599999999999999</v>
      </c>
      <c r="V1951">
        <v>0.255</v>
      </c>
      <c r="W1951">
        <v>7.1999999999999995E-2</v>
      </c>
      <c r="X1951">
        <v>6.5000000000000002E-2</v>
      </c>
      <c r="Y1951">
        <v>0.16200000000000001</v>
      </c>
      <c r="Z1951">
        <v>0.216</v>
      </c>
      <c r="AA1951">
        <v>12</v>
      </c>
      <c r="AC1951">
        <v>11.38</v>
      </c>
      <c r="AD1951">
        <v>2290</v>
      </c>
      <c r="AE1951">
        <v>2069</v>
      </c>
      <c r="AF1951" s="1"/>
    </row>
    <row r="1952" spans="1:32" x14ac:dyDescent="0.45">
      <c r="A1952">
        <v>3870</v>
      </c>
      <c r="B1952">
        <v>15.6</v>
      </c>
      <c r="C1952">
        <v>0.442</v>
      </c>
      <c r="D1952">
        <v>6.2E-2</v>
      </c>
      <c r="E1952">
        <v>0.24099999999999999</v>
      </c>
      <c r="F1952">
        <v>0.106</v>
      </c>
      <c r="G1952">
        <v>0.503</v>
      </c>
      <c r="H1952">
        <v>0.214</v>
      </c>
      <c r="I1952">
        <v>0.20699999999999999</v>
      </c>
      <c r="J1952">
        <v>3.2000000000000001E-2</v>
      </c>
      <c r="K1952">
        <v>0</v>
      </c>
      <c r="L1952">
        <v>0.94399999999999995</v>
      </c>
      <c r="M1952">
        <v>5.0000000000000001E-3</v>
      </c>
      <c r="N1952">
        <v>4.0000000000000001E-3</v>
      </c>
      <c r="O1952">
        <v>8.5255767301905719E-2</v>
      </c>
      <c r="P1952">
        <v>0.31995987963891676</v>
      </c>
      <c r="Q1952">
        <v>0.3901705115346038</v>
      </c>
      <c r="R1952">
        <v>0.20461384152457371</v>
      </c>
      <c r="S1952">
        <v>10</v>
      </c>
      <c r="T1952">
        <v>10</v>
      </c>
      <c r="U1952">
        <v>0.23699999999999999</v>
      </c>
      <c r="V1952">
        <v>0.17899999999999999</v>
      </c>
      <c r="W1952">
        <v>9.8000000000000004E-2</v>
      </c>
      <c r="X1952">
        <v>5.5E-2</v>
      </c>
      <c r="Y1952">
        <v>0.19500000000000001</v>
      </c>
      <c r="Z1952">
        <v>0.22</v>
      </c>
      <c r="AA1952">
        <v>11</v>
      </c>
      <c r="AC1952">
        <v>14.1</v>
      </c>
      <c r="AD1952">
        <v>2030</v>
      </c>
      <c r="AE1952">
        <v>1439</v>
      </c>
      <c r="AF1952" s="1"/>
    </row>
    <row r="1953" spans="1:32" x14ac:dyDescent="0.45">
      <c r="A1953">
        <v>3873</v>
      </c>
      <c r="B1953">
        <v>12.1</v>
      </c>
      <c r="C1953">
        <v>0.57799999999999996</v>
      </c>
      <c r="D1953">
        <v>2.8000000000000001E-2</v>
      </c>
      <c r="E1953">
        <v>0.187</v>
      </c>
      <c r="F1953">
        <v>0.104</v>
      </c>
      <c r="G1953">
        <v>0.49099999999999999</v>
      </c>
      <c r="H1953">
        <v>0.252</v>
      </c>
      <c r="I1953">
        <v>0.20799999999999999</v>
      </c>
      <c r="J1953">
        <v>7.6999999999999999E-2</v>
      </c>
      <c r="K1953">
        <v>0</v>
      </c>
      <c r="L1953">
        <v>0.90800000000000003</v>
      </c>
      <c r="M1953">
        <v>8.0000000000000002E-3</v>
      </c>
      <c r="N1953">
        <v>2E-3</v>
      </c>
      <c r="O1953">
        <v>8.1162324649298595E-2</v>
      </c>
      <c r="P1953">
        <v>0.33266533066132264</v>
      </c>
      <c r="Q1953">
        <v>0.33266533066132264</v>
      </c>
      <c r="R1953">
        <v>0.25350701402805609</v>
      </c>
      <c r="S1953">
        <v>11</v>
      </c>
      <c r="T1953">
        <v>14</v>
      </c>
      <c r="U1953">
        <v>0.318</v>
      </c>
      <c r="W1953">
        <v>0.111</v>
      </c>
      <c r="Z1953">
        <v>0.26400000000000001</v>
      </c>
      <c r="AA1953">
        <v>13</v>
      </c>
      <c r="AF1953" s="1"/>
    </row>
    <row r="1954" spans="1:32" x14ac:dyDescent="0.45">
      <c r="A1954">
        <v>3874</v>
      </c>
      <c r="B1954">
        <v>13.100000000000001</v>
      </c>
      <c r="C1954">
        <v>0.46899999999999997</v>
      </c>
      <c r="D1954">
        <v>6.3E-2</v>
      </c>
      <c r="E1954">
        <v>0.13</v>
      </c>
      <c r="F1954">
        <v>4.1000000000000002E-2</v>
      </c>
      <c r="G1954">
        <v>0.51200000000000001</v>
      </c>
      <c r="H1954">
        <v>0.19600000000000001</v>
      </c>
      <c r="I1954">
        <v>0.17599999999999999</v>
      </c>
      <c r="J1954">
        <v>3.3000000000000002E-2</v>
      </c>
      <c r="K1954">
        <v>7.0000000000000001E-3</v>
      </c>
      <c r="L1954">
        <v>0.93500000000000005</v>
      </c>
      <c r="M1954">
        <v>5.0000000000000001E-3</v>
      </c>
      <c r="N1954">
        <v>1.4E-2</v>
      </c>
      <c r="O1954">
        <v>0.11799999999999999</v>
      </c>
      <c r="P1954">
        <v>0.38300000000000001</v>
      </c>
      <c r="Q1954">
        <v>0.30399999999999999</v>
      </c>
      <c r="R1954">
        <v>0.19500000000000001</v>
      </c>
      <c r="S1954">
        <v>8</v>
      </c>
      <c r="T1954">
        <v>9</v>
      </c>
      <c r="U1954">
        <v>0.26400000000000001</v>
      </c>
      <c r="V1954">
        <v>0.254</v>
      </c>
      <c r="W1954">
        <v>9.8000000000000004E-2</v>
      </c>
      <c r="X1954">
        <v>6.4000000000000001E-2</v>
      </c>
      <c r="Y1954">
        <v>0.13100000000000001</v>
      </c>
      <c r="Z1954">
        <v>0.24299999999999999</v>
      </c>
      <c r="AA1954">
        <v>11</v>
      </c>
      <c r="AC1954">
        <v>9.6199999999999992</v>
      </c>
      <c r="AD1954">
        <v>3179</v>
      </c>
      <c r="AE1954">
        <v>4009</v>
      </c>
      <c r="AF1954" s="1"/>
    </row>
    <row r="1955" spans="1:32" x14ac:dyDescent="0.45">
      <c r="A1955">
        <v>3876</v>
      </c>
      <c r="B1955">
        <v>18.8</v>
      </c>
      <c r="C1955">
        <v>0.44600000000000001</v>
      </c>
      <c r="D1955">
        <v>7.9000000000000001E-2</v>
      </c>
      <c r="E1955">
        <v>0.23799999999999999</v>
      </c>
      <c r="F1955">
        <v>4.4999999999999998E-2</v>
      </c>
      <c r="G1955">
        <v>0.52500000000000002</v>
      </c>
      <c r="H1955">
        <v>0.23499999999999999</v>
      </c>
      <c r="I1955">
        <v>0.14299999999999999</v>
      </c>
      <c r="J1955">
        <v>2.1999999999999999E-2</v>
      </c>
      <c r="K1955">
        <v>0.35</v>
      </c>
      <c r="L1955">
        <v>0.57299999999999995</v>
      </c>
      <c r="M1955">
        <v>8.9999999999999993E-3</v>
      </c>
      <c r="N1955">
        <v>1.7999999999999999E-2</v>
      </c>
      <c r="O1955">
        <v>0.14885114885114883</v>
      </c>
      <c r="P1955">
        <v>0.32667332667332666</v>
      </c>
      <c r="Q1955">
        <v>0.30169830169830164</v>
      </c>
      <c r="R1955">
        <v>0.22277722277722276</v>
      </c>
      <c r="S1955">
        <v>14</v>
      </c>
      <c r="T1955">
        <v>10</v>
      </c>
      <c r="U1955">
        <v>0.36299999999999999</v>
      </c>
      <c r="V1955">
        <v>0.23499999999999999</v>
      </c>
      <c r="W1955">
        <v>0.125</v>
      </c>
      <c r="X1955">
        <v>0.11700000000000001</v>
      </c>
      <c r="Y1955">
        <v>0.13900000000000001</v>
      </c>
      <c r="Z1955">
        <v>0.29799999999999999</v>
      </c>
      <c r="AA1955">
        <v>13</v>
      </c>
      <c r="AB1955">
        <v>14.2</v>
      </c>
      <c r="AC1955">
        <v>21.61</v>
      </c>
      <c r="AD1955">
        <v>2070</v>
      </c>
      <c r="AE1955">
        <v>1570</v>
      </c>
      <c r="AF1955" s="1"/>
    </row>
    <row r="1956" spans="1:32" x14ac:dyDescent="0.45">
      <c r="A1956">
        <v>3878</v>
      </c>
      <c r="B1956">
        <v>10.5</v>
      </c>
      <c r="C1956">
        <v>0.50800000000000001</v>
      </c>
      <c r="D1956">
        <v>4.5999999999999999E-2</v>
      </c>
      <c r="E1956">
        <v>0.17299999999999999</v>
      </c>
      <c r="F1956">
        <v>0.06</v>
      </c>
      <c r="G1956">
        <v>0.51600000000000001</v>
      </c>
      <c r="H1956">
        <v>0.24099999999999999</v>
      </c>
      <c r="I1956">
        <v>0.154</v>
      </c>
      <c r="J1956">
        <v>1.4999999999999999E-2</v>
      </c>
      <c r="K1956">
        <v>1.6E-2</v>
      </c>
      <c r="L1956">
        <v>0.94399999999999995</v>
      </c>
      <c r="M1956">
        <v>4.0000000000000001E-3</v>
      </c>
      <c r="N1956">
        <v>1.2E-2</v>
      </c>
      <c r="O1956">
        <v>0.11928429423459244</v>
      </c>
      <c r="P1956">
        <v>0.49005964214711728</v>
      </c>
      <c r="Q1956">
        <v>0.23658051689860835</v>
      </c>
      <c r="R1956">
        <v>0.15407554671968191</v>
      </c>
      <c r="S1956">
        <v>11</v>
      </c>
      <c r="T1956">
        <v>11</v>
      </c>
      <c r="U1956">
        <v>0.308</v>
      </c>
      <c r="V1956">
        <v>0.218</v>
      </c>
      <c r="W1956">
        <v>0.14599999999999999</v>
      </c>
      <c r="X1956">
        <v>7.5999999999999998E-2</v>
      </c>
      <c r="Y1956">
        <v>0.185</v>
      </c>
      <c r="Z1956">
        <v>0.309</v>
      </c>
      <c r="AA1956">
        <v>14</v>
      </c>
      <c r="AC1956">
        <v>21.72</v>
      </c>
      <c r="AD1956">
        <v>2839</v>
      </c>
      <c r="AE1956">
        <v>1809</v>
      </c>
      <c r="AF1956" s="1"/>
    </row>
    <row r="1957" spans="1:32" x14ac:dyDescent="0.45">
      <c r="A1957">
        <v>3879</v>
      </c>
      <c r="B1957">
        <v>17.599999999999998</v>
      </c>
      <c r="C1957">
        <v>0.35499999999999998</v>
      </c>
      <c r="D1957">
        <v>0.106</v>
      </c>
      <c r="E1957">
        <v>0.251</v>
      </c>
      <c r="F1957">
        <v>0.17599999999999999</v>
      </c>
      <c r="G1957">
        <v>0.51100000000000001</v>
      </c>
      <c r="H1957">
        <v>0.192</v>
      </c>
      <c r="I1957">
        <v>0.23400000000000001</v>
      </c>
      <c r="J1957">
        <v>0.106</v>
      </c>
      <c r="K1957">
        <v>4.2999999999999997E-2</v>
      </c>
      <c r="L1957">
        <v>0.66800000000000004</v>
      </c>
      <c r="M1957">
        <v>0.16600000000000001</v>
      </c>
      <c r="N1957">
        <v>3.2000000000000001E-2</v>
      </c>
      <c r="O1957">
        <v>0.12550200803212852</v>
      </c>
      <c r="P1957">
        <v>0.3112449799196787</v>
      </c>
      <c r="Q1957">
        <v>0.44979919678714858</v>
      </c>
      <c r="R1957">
        <v>0.11345381526104419</v>
      </c>
      <c r="S1957">
        <v>10</v>
      </c>
      <c r="T1957">
        <v>19</v>
      </c>
      <c r="U1957">
        <v>0.26500000000000001</v>
      </c>
      <c r="V1957">
        <v>0.26100000000000001</v>
      </c>
      <c r="W1957">
        <v>0.113</v>
      </c>
      <c r="X1957">
        <v>8.8999999999999996E-2</v>
      </c>
      <c r="Y1957">
        <v>0.19600000000000001</v>
      </c>
      <c r="Z1957">
        <v>0.28399999999999997</v>
      </c>
      <c r="AA1957">
        <v>12</v>
      </c>
      <c r="AC1957">
        <v>35.020000000000003</v>
      </c>
      <c r="AD1957">
        <v>2299</v>
      </c>
      <c r="AE1957">
        <v>1160</v>
      </c>
      <c r="AF1957" s="1"/>
    </row>
    <row r="1958" spans="1:32" x14ac:dyDescent="0.45">
      <c r="A1958">
        <v>3880</v>
      </c>
      <c r="B1958">
        <v>14.499999999999998</v>
      </c>
      <c r="C1958">
        <v>0.47799999999999998</v>
      </c>
      <c r="D1958">
        <v>4.5999999999999999E-2</v>
      </c>
      <c r="E1958">
        <v>0.20899999999999999</v>
      </c>
      <c r="F1958">
        <v>6.3E-2</v>
      </c>
      <c r="G1958">
        <v>0.50700000000000001</v>
      </c>
      <c r="H1958">
        <v>0.24</v>
      </c>
      <c r="I1958">
        <v>0.14799999999999999</v>
      </c>
      <c r="J1958">
        <v>2.7E-2</v>
      </c>
      <c r="K1958">
        <v>9.9000000000000005E-2</v>
      </c>
      <c r="L1958">
        <v>0.86499999999999999</v>
      </c>
      <c r="M1958">
        <v>4.0000000000000001E-3</v>
      </c>
      <c r="N1958">
        <v>0</v>
      </c>
      <c r="O1958">
        <v>0.15330661322645289</v>
      </c>
      <c r="P1958">
        <v>0.42885771543086171</v>
      </c>
      <c r="Q1958">
        <v>0.26452905811623245</v>
      </c>
      <c r="R1958">
        <v>0.15330661322645289</v>
      </c>
      <c r="S1958">
        <v>11</v>
      </c>
      <c r="T1958">
        <v>10</v>
      </c>
      <c r="U1958">
        <v>0.29599999999999999</v>
      </c>
      <c r="V1958">
        <v>0.30099999999999999</v>
      </c>
      <c r="W1958">
        <v>0.122</v>
      </c>
      <c r="X1958">
        <v>0.08</v>
      </c>
      <c r="Z1958">
        <v>0.35299999999999998</v>
      </c>
      <c r="AA1958">
        <v>14</v>
      </c>
      <c r="AC1958">
        <v>30.87</v>
      </c>
      <c r="AD1958">
        <v>1620</v>
      </c>
      <c r="AE1958">
        <v>1929</v>
      </c>
      <c r="AF1958" s="1"/>
    </row>
    <row r="1959" spans="1:32" x14ac:dyDescent="0.45">
      <c r="A1959">
        <v>3885</v>
      </c>
      <c r="B1959">
        <v>14.799999999999999</v>
      </c>
      <c r="C1959">
        <v>0.51400000000000001</v>
      </c>
      <c r="D1959">
        <v>4.4999999999999998E-2</v>
      </c>
      <c r="E1959">
        <v>0.13700000000000001</v>
      </c>
      <c r="F1959">
        <v>5.0999999999999997E-2</v>
      </c>
      <c r="G1959">
        <v>0.50800000000000001</v>
      </c>
      <c r="H1959">
        <v>0.20100000000000001</v>
      </c>
      <c r="I1959">
        <v>0.157</v>
      </c>
      <c r="J1959">
        <v>1.7000000000000001E-2</v>
      </c>
      <c r="K1959">
        <v>4.0000000000000001E-3</v>
      </c>
      <c r="L1959">
        <v>0.95</v>
      </c>
      <c r="M1959">
        <v>7.0000000000000001E-3</v>
      </c>
      <c r="N1959">
        <v>8.0000000000000002E-3</v>
      </c>
      <c r="O1959">
        <v>9.2261904761904767E-2</v>
      </c>
      <c r="P1959">
        <v>0.34523809523809523</v>
      </c>
      <c r="Q1959">
        <v>0.30853174603174605</v>
      </c>
      <c r="R1959">
        <v>0.25396825396825395</v>
      </c>
      <c r="S1959">
        <v>9</v>
      </c>
      <c r="T1959">
        <v>11</v>
      </c>
      <c r="U1959">
        <v>0.29499999999999998</v>
      </c>
      <c r="V1959">
        <v>0.188</v>
      </c>
      <c r="W1959">
        <v>9.4E-2</v>
      </c>
      <c r="X1959">
        <v>5.0999999999999997E-2</v>
      </c>
      <c r="Y1959">
        <v>0.154</v>
      </c>
      <c r="Z1959">
        <v>0.217</v>
      </c>
      <c r="AA1959">
        <v>10</v>
      </c>
      <c r="AB1959">
        <v>0.17999999999999994</v>
      </c>
      <c r="AC1959">
        <v>12.63</v>
      </c>
      <c r="AD1959">
        <v>1510</v>
      </c>
      <c r="AE1959">
        <v>790</v>
      </c>
      <c r="AF1959" s="1"/>
    </row>
    <row r="1960" spans="1:32" x14ac:dyDescent="0.45">
      <c r="A1960">
        <v>3887</v>
      </c>
      <c r="B1960">
        <v>13.600000000000001</v>
      </c>
      <c r="C1960">
        <v>0.443</v>
      </c>
      <c r="D1960">
        <v>5.5E-2</v>
      </c>
      <c r="E1960">
        <v>0.20399999999999999</v>
      </c>
      <c r="F1960">
        <v>5.8999999999999997E-2</v>
      </c>
      <c r="G1960">
        <v>0.501</v>
      </c>
      <c r="H1960">
        <v>0.23400000000000001</v>
      </c>
      <c r="I1960">
        <v>0.155</v>
      </c>
      <c r="J1960">
        <v>3.3000000000000002E-2</v>
      </c>
      <c r="K1960">
        <v>2.1000000000000001E-2</v>
      </c>
      <c r="L1960">
        <v>0.92600000000000005</v>
      </c>
      <c r="M1960">
        <v>3.0000000000000001E-3</v>
      </c>
      <c r="N1960">
        <v>0</v>
      </c>
      <c r="O1960">
        <v>0.10978043912175649</v>
      </c>
      <c r="P1960">
        <v>0.43013972055888222</v>
      </c>
      <c r="Q1960">
        <v>0.28542914171656686</v>
      </c>
      <c r="R1960">
        <v>0.17465069860279439</v>
      </c>
      <c r="S1960">
        <v>9</v>
      </c>
      <c r="T1960">
        <v>10</v>
      </c>
      <c r="U1960">
        <v>0.36899999999999999</v>
      </c>
      <c r="V1960">
        <v>0.38800000000000001</v>
      </c>
      <c r="W1960">
        <v>0.10100000000000001</v>
      </c>
      <c r="X1960">
        <v>9.6000000000000002E-2</v>
      </c>
      <c r="Y1960">
        <v>0.18099999999999999</v>
      </c>
      <c r="Z1960">
        <v>0.317</v>
      </c>
      <c r="AA1960">
        <v>12</v>
      </c>
      <c r="AC1960">
        <v>26.12</v>
      </c>
      <c r="AD1960">
        <v>3619</v>
      </c>
      <c r="AE1960">
        <v>5990</v>
      </c>
      <c r="AF1960" s="1"/>
    </row>
    <row r="1961" spans="1:32" x14ac:dyDescent="0.45">
      <c r="A1961">
        <v>3888</v>
      </c>
      <c r="B1961">
        <v>17.599999999999998</v>
      </c>
      <c r="C1961">
        <v>0.52400000000000002</v>
      </c>
      <c r="D1961">
        <v>4.2000000000000003E-2</v>
      </c>
      <c r="E1961">
        <v>0.23599999999999999</v>
      </c>
      <c r="F1961">
        <v>7.5999999999999998E-2</v>
      </c>
      <c r="G1961">
        <v>0.52600000000000002</v>
      </c>
      <c r="H1961">
        <v>0.223</v>
      </c>
      <c r="I1961">
        <v>0.112</v>
      </c>
      <c r="J1961">
        <v>0.13600000000000001</v>
      </c>
      <c r="K1961">
        <v>0.372</v>
      </c>
      <c r="L1961">
        <v>0.41899999999999998</v>
      </c>
      <c r="M1961">
        <v>1.9E-2</v>
      </c>
      <c r="N1961">
        <v>4.2999999999999997E-2</v>
      </c>
      <c r="O1961">
        <v>0.11916583912611717</v>
      </c>
      <c r="P1961">
        <v>0.18172790466732866</v>
      </c>
      <c r="Q1961">
        <v>0.24131082423038724</v>
      </c>
      <c r="R1961">
        <v>0.45779543197616679</v>
      </c>
      <c r="S1961">
        <v>15</v>
      </c>
      <c r="T1961">
        <v>6</v>
      </c>
      <c r="U1961">
        <v>0.28399999999999997</v>
      </c>
      <c r="V1961">
        <v>0.14000000000000001</v>
      </c>
      <c r="W1961">
        <v>9.5000000000000001E-2</v>
      </c>
      <c r="X1961">
        <v>8.5000000000000006E-2</v>
      </c>
      <c r="Y1961">
        <v>0.14099999999999999</v>
      </c>
      <c r="Z1961">
        <v>0.20200000000000001</v>
      </c>
      <c r="AA1961">
        <v>12</v>
      </c>
      <c r="AB1961">
        <v>9.5</v>
      </c>
      <c r="AC1961">
        <v>8.43</v>
      </c>
      <c r="AD1961">
        <v>1410</v>
      </c>
      <c r="AE1961">
        <v>819</v>
      </c>
      <c r="AF1961" s="1"/>
    </row>
    <row r="1962" spans="1:32" x14ac:dyDescent="0.45">
      <c r="A1962">
        <v>3889</v>
      </c>
      <c r="B1962">
        <v>10.9</v>
      </c>
      <c r="C1962">
        <v>0.498</v>
      </c>
      <c r="D1962">
        <v>3.5999999999999997E-2</v>
      </c>
      <c r="E1962">
        <v>0.16200000000000001</v>
      </c>
      <c r="F1962">
        <v>5.8000000000000003E-2</v>
      </c>
      <c r="G1962">
        <v>0.50600000000000001</v>
      </c>
      <c r="H1962">
        <v>0.23400000000000001</v>
      </c>
      <c r="I1962">
        <v>0.21299999999999999</v>
      </c>
      <c r="J1962">
        <v>1.7999999999999999E-2</v>
      </c>
      <c r="K1962">
        <v>1.2E-2</v>
      </c>
      <c r="L1962">
        <v>0.95399999999999996</v>
      </c>
      <c r="M1962">
        <v>4.0000000000000001E-3</v>
      </c>
      <c r="N1962">
        <v>2E-3</v>
      </c>
      <c r="O1962">
        <v>3.7924151696606782E-2</v>
      </c>
      <c r="P1962">
        <v>0.33732534930139724</v>
      </c>
      <c r="Q1962">
        <v>0.38922155688622756</v>
      </c>
      <c r="R1962">
        <v>0.23552894211576844</v>
      </c>
      <c r="S1962">
        <v>13</v>
      </c>
      <c r="T1962">
        <v>14</v>
      </c>
      <c r="U1962">
        <v>0.32100000000000001</v>
      </c>
      <c r="V1962">
        <v>0.18099999999999999</v>
      </c>
      <c r="W1962">
        <v>0.10100000000000001</v>
      </c>
      <c r="X1962">
        <v>6.4000000000000001E-2</v>
      </c>
      <c r="Y1962">
        <v>0.161</v>
      </c>
      <c r="Z1962">
        <v>0.28100000000000003</v>
      </c>
      <c r="AA1962">
        <v>10</v>
      </c>
      <c r="AC1962">
        <v>26.88</v>
      </c>
      <c r="AD1962">
        <v>2890</v>
      </c>
      <c r="AE1962">
        <v>849</v>
      </c>
      <c r="AF1962" s="1"/>
    </row>
    <row r="1963" spans="1:32" x14ac:dyDescent="0.45">
      <c r="A1963">
        <v>3891</v>
      </c>
      <c r="B1963">
        <v>11.3</v>
      </c>
      <c r="C1963">
        <v>0.54500000000000004</v>
      </c>
      <c r="D1963">
        <v>2.3E-2</v>
      </c>
      <c r="E1963">
        <v>0.13</v>
      </c>
      <c r="F1963">
        <v>0.08</v>
      </c>
      <c r="G1963">
        <v>0.49199999999999999</v>
      </c>
      <c r="H1963">
        <v>0.20699999999999999</v>
      </c>
      <c r="I1963">
        <v>0.246</v>
      </c>
      <c r="J1963">
        <v>6.0000000000000001E-3</v>
      </c>
      <c r="K1963">
        <v>1.2E-2</v>
      </c>
      <c r="L1963">
        <v>0.97599999999999998</v>
      </c>
      <c r="M1963">
        <v>5.0000000000000001E-3</v>
      </c>
      <c r="N1963">
        <v>0</v>
      </c>
      <c r="O1963">
        <v>0.13267326732673268</v>
      </c>
      <c r="P1963">
        <v>0.30891089108910891</v>
      </c>
      <c r="Q1963">
        <v>0.34257425742574255</v>
      </c>
      <c r="R1963">
        <v>0.21584158415841584</v>
      </c>
      <c r="S1963">
        <v>15</v>
      </c>
      <c r="T1963">
        <v>9</v>
      </c>
      <c r="U1963">
        <v>0.32200000000000001</v>
      </c>
      <c r="V1963">
        <v>0.27100000000000002</v>
      </c>
      <c r="W1963">
        <v>0.112</v>
      </c>
      <c r="X1963">
        <v>3.5000000000000003E-2</v>
      </c>
      <c r="Y1963">
        <v>0.13300000000000001</v>
      </c>
      <c r="Z1963">
        <v>0.28199999999999997</v>
      </c>
      <c r="AA1963">
        <v>10</v>
      </c>
      <c r="AE1963">
        <v>4110</v>
      </c>
      <c r="AF1963" s="1"/>
    </row>
    <row r="1964" spans="1:32" x14ac:dyDescent="0.45">
      <c r="A1964">
        <v>3892</v>
      </c>
      <c r="B1964">
        <v>25.7</v>
      </c>
      <c r="C1964">
        <v>0.36499999999999999</v>
      </c>
      <c r="D1964">
        <v>9.1999999999999998E-2</v>
      </c>
      <c r="E1964">
        <v>0.28000000000000003</v>
      </c>
      <c r="F1964">
        <v>9.4E-2</v>
      </c>
      <c r="G1964">
        <v>0.51800000000000002</v>
      </c>
      <c r="H1964">
        <v>0.24399999999999999</v>
      </c>
      <c r="I1964">
        <v>0.16600000000000001</v>
      </c>
      <c r="J1964">
        <v>1.2999999999999999E-2</v>
      </c>
      <c r="K1964">
        <v>0.35799999999999998</v>
      </c>
      <c r="L1964">
        <v>0.59199999999999997</v>
      </c>
      <c r="M1964">
        <v>0</v>
      </c>
      <c r="N1964">
        <v>1E-3</v>
      </c>
      <c r="O1964">
        <v>0.23604309500489717</v>
      </c>
      <c r="P1964">
        <v>0.37708129285014697</v>
      </c>
      <c r="Q1964">
        <v>0.2801175318315377</v>
      </c>
      <c r="R1964">
        <v>0.10675808031341823</v>
      </c>
      <c r="S1964">
        <v>13</v>
      </c>
      <c r="T1964">
        <v>15</v>
      </c>
      <c r="U1964">
        <v>0.35199999999999998</v>
      </c>
      <c r="V1964">
        <v>0.255</v>
      </c>
      <c r="W1964">
        <v>0.13900000000000001</v>
      </c>
      <c r="X1964">
        <v>0.13600000000000001</v>
      </c>
      <c r="Z1964">
        <v>0.318</v>
      </c>
      <c r="AA1964">
        <v>13</v>
      </c>
      <c r="AC1964">
        <v>45.21</v>
      </c>
      <c r="AD1964">
        <v>8800</v>
      </c>
      <c r="AE1964">
        <v>8730</v>
      </c>
      <c r="AF1964" s="1"/>
    </row>
    <row r="1965" spans="1:32" x14ac:dyDescent="0.45">
      <c r="A1965">
        <v>3897</v>
      </c>
      <c r="B1965">
        <v>14.2</v>
      </c>
      <c r="C1965">
        <v>0.48499999999999999</v>
      </c>
      <c r="D1965">
        <v>6.2E-2</v>
      </c>
      <c r="E1965">
        <v>0.17799999999999999</v>
      </c>
      <c r="F1965">
        <v>4.4999999999999998E-2</v>
      </c>
      <c r="G1965">
        <v>0.499</v>
      </c>
      <c r="H1965">
        <v>0.20599999999999999</v>
      </c>
      <c r="I1965">
        <v>0.19400000000000001</v>
      </c>
      <c r="J1965">
        <v>1.2999999999999999E-2</v>
      </c>
      <c r="K1965">
        <v>6.0000000000000001E-3</v>
      </c>
      <c r="L1965">
        <v>0.93700000000000006</v>
      </c>
      <c r="M1965">
        <v>1.7999999999999999E-2</v>
      </c>
      <c r="N1965">
        <v>0</v>
      </c>
      <c r="O1965">
        <v>9.2353525322740826E-2</v>
      </c>
      <c r="P1965">
        <v>0.41807348560079449</v>
      </c>
      <c r="Q1965">
        <v>0.33465739821251245</v>
      </c>
      <c r="R1965">
        <v>0.15491559086395235</v>
      </c>
      <c r="S1965">
        <v>9</v>
      </c>
      <c r="T1965">
        <v>12</v>
      </c>
      <c r="U1965">
        <v>0.316</v>
      </c>
      <c r="V1965">
        <v>0.28999999999999998</v>
      </c>
      <c r="W1965">
        <v>0.112</v>
      </c>
      <c r="X1965">
        <v>5.7000000000000002E-2</v>
      </c>
      <c r="Y1965">
        <v>0.20300000000000001</v>
      </c>
      <c r="Z1965">
        <v>0.29799999999999999</v>
      </c>
      <c r="AA1965">
        <v>11</v>
      </c>
      <c r="AC1965">
        <v>15.79</v>
      </c>
      <c r="AD1965">
        <v>1610</v>
      </c>
      <c r="AE1965">
        <v>2989</v>
      </c>
      <c r="AF1965" s="1"/>
    </row>
    <row r="1966" spans="1:32" x14ac:dyDescent="0.45">
      <c r="A1966">
        <v>3900</v>
      </c>
      <c r="B1966">
        <v>15.9</v>
      </c>
      <c r="C1966">
        <v>0.45600000000000002</v>
      </c>
      <c r="D1966">
        <v>6.9000000000000006E-2</v>
      </c>
      <c r="E1966">
        <v>0.18</v>
      </c>
      <c r="F1966">
        <v>6.8000000000000005E-2</v>
      </c>
      <c r="G1966">
        <v>0.505</v>
      </c>
      <c r="H1966">
        <v>0.221</v>
      </c>
      <c r="I1966">
        <v>0.16900000000000001</v>
      </c>
      <c r="J1966">
        <v>1.4E-2</v>
      </c>
      <c r="K1966">
        <v>0.10100000000000001</v>
      </c>
      <c r="L1966">
        <v>0.86799999999999999</v>
      </c>
      <c r="M1966">
        <v>3.0000000000000001E-3</v>
      </c>
      <c r="N1966">
        <v>5.0000000000000001E-3</v>
      </c>
      <c r="O1966">
        <v>0.13772455089820362</v>
      </c>
      <c r="P1966">
        <v>0.41217564870259488</v>
      </c>
      <c r="Q1966">
        <v>0.29441117764471064</v>
      </c>
      <c r="R1966">
        <v>0.15568862275449105</v>
      </c>
      <c r="S1966">
        <v>12</v>
      </c>
      <c r="T1966">
        <v>11</v>
      </c>
      <c r="U1966">
        <v>0.307</v>
      </c>
      <c r="V1966">
        <v>0.254</v>
      </c>
      <c r="W1966">
        <v>0.105</v>
      </c>
      <c r="X1966">
        <v>8.8999999999999996E-2</v>
      </c>
      <c r="Y1966">
        <v>0.125</v>
      </c>
      <c r="Z1966">
        <v>0.27500000000000002</v>
      </c>
      <c r="AA1966">
        <v>14</v>
      </c>
      <c r="AB1966">
        <v>2.16</v>
      </c>
      <c r="AC1966">
        <v>9.7100000000000009</v>
      </c>
      <c r="AD1966">
        <v>1640</v>
      </c>
      <c r="AE1966">
        <v>2120</v>
      </c>
      <c r="AF1966" s="1"/>
    </row>
    <row r="1967" spans="1:32" x14ac:dyDescent="0.45">
      <c r="A1967">
        <v>3901</v>
      </c>
      <c r="B1967">
        <v>15.7</v>
      </c>
      <c r="C1967">
        <v>0.48899999999999999</v>
      </c>
      <c r="D1967">
        <v>5.3999999999999999E-2</v>
      </c>
      <c r="E1967">
        <v>0.318</v>
      </c>
      <c r="F1967">
        <v>0.19</v>
      </c>
      <c r="G1967">
        <v>0.504</v>
      </c>
      <c r="H1967">
        <v>0.21299999999999999</v>
      </c>
      <c r="I1967">
        <v>0.214</v>
      </c>
      <c r="J1967">
        <v>1.6E-2</v>
      </c>
      <c r="K1967">
        <v>2E-3</v>
      </c>
      <c r="L1967">
        <v>0.85699999999999998</v>
      </c>
      <c r="M1967">
        <v>8.7999999999999995E-2</v>
      </c>
      <c r="N1967">
        <v>1.0999999999999999E-2</v>
      </c>
      <c r="O1967">
        <v>8.6382113821138223E-2</v>
      </c>
      <c r="P1967">
        <v>0.37093495934959347</v>
      </c>
      <c r="Q1967">
        <v>0.3516260162601626</v>
      </c>
      <c r="R1967">
        <v>0.1910569105691057</v>
      </c>
      <c r="S1967">
        <v>15</v>
      </c>
      <c r="T1967">
        <v>15</v>
      </c>
      <c r="U1967">
        <v>0.27300000000000002</v>
      </c>
      <c r="V1967">
        <v>0.159</v>
      </c>
      <c r="W1967">
        <v>8.2000000000000003E-2</v>
      </c>
      <c r="Y1967">
        <v>0.18099999999999999</v>
      </c>
      <c r="Z1967">
        <v>0.32900000000000001</v>
      </c>
      <c r="AA1967">
        <v>11</v>
      </c>
      <c r="AC1967">
        <v>39.6</v>
      </c>
      <c r="AD1967">
        <v>4249</v>
      </c>
      <c r="AE1967">
        <v>4249</v>
      </c>
      <c r="AF1967" s="1"/>
    </row>
    <row r="1968" spans="1:32" x14ac:dyDescent="0.45">
      <c r="A1968">
        <v>3904</v>
      </c>
      <c r="B1968">
        <v>9.8000000000000007</v>
      </c>
      <c r="C1968">
        <v>0.44700000000000001</v>
      </c>
      <c r="D1968">
        <v>3.5000000000000003E-2</v>
      </c>
      <c r="E1968">
        <v>0.17899999999999999</v>
      </c>
      <c r="F1968">
        <v>0.128</v>
      </c>
      <c r="G1968">
        <v>0.48899999999999999</v>
      </c>
      <c r="H1968">
        <v>0.308</v>
      </c>
      <c r="I1968">
        <v>0.16300000000000001</v>
      </c>
      <c r="J1968">
        <v>4.5999999999999999E-2</v>
      </c>
      <c r="K1968">
        <v>0</v>
      </c>
      <c r="L1968">
        <v>0.93899999999999995</v>
      </c>
      <c r="M1968">
        <v>0</v>
      </c>
      <c r="N1968">
        <v>8.0000000000000002E-3</v>
      </c>
      <c r="O1968">
        <v>1.9587628865979381E-2</v>
      </c>
      <c r="P1968">
        <v>0.37422680412371134</v>
      </c>
      <c r="Q1968">
        <v>0.41030927835051551</v>
      </c>
      <c r="R1968">
        <v>0.19587628865979381</v>
      </c>
      <c r="S1968">
        <v>14</v>
      </c>
      <c r="T1968">
        <v>11</v>
      </c>
      <c r="U1968">
        <v>0.27400000000000002</v>
      </c>
      <c r="W1968">
        <v>0.1</v>
      </c>
      <c r="X1968">
        <v>5.8000000000000003E-2</v>
      </c>
      <c r="Z1968">
        <v>0.192</v>
      </c>
      <c r="AA1968">
        <v>11</v>
      </c>
      <c r="AD1968">
        <v>1139</v>
      </c>
      <c r="AF1968" s="1"/>
    </row>
    <row r="1969" spans="1:32" x14ac:dyDescent="0.45">
      <c r="A1969">
        <v>3906</v>
      </c>
      <c r="B1969">
        <v>8.9</v>
      </c>
      <c r="C1969">
        <v>0.47799999999999998</v>
      </c>
      <c r="D1969">
        <v>0.03</v>
      </c>
      <c r="E1969">
        <v>0.23100000000000001</v>
      </c>
      <c r="F1969">
        <v>0.14499999999999999</v>
      </c>
      <c r="G1969">
        <v>0.50900000000000001</v>
      </c>
      <c r="H1969">
        <v>0.23</v>
      </c>
      <c r="I1969">
        <v>0.17599999999999999</v>
      </c>
      <c r="J1969">
        <v>0.21099999999999999</v>
      </c>
      <c r="K1969">
        <v>5.0000000000000001E-3</v>
      </c>
      <c r="L1969">
        <v>0.76</v>
      </c>
      <c r="M1969">
        <v>3.0000000000000001E-3</v>
      </c>
      <c r="N1969">
        <v>5.0000000000000001E-3</v>
      </c>
      <c r="O1969">
        <v>8.5085085085085096E-2</v>
      </c>
      <c r="P1969">
        <v>0.21321321321321324</v>
      </c>
      <c r="Q1969">
        <v>0.29329329329329329</v>
      </c>
      <c r="R1969">
        <v>0.40840840840840842</v>
      </c>
      <c r="S1969">
        <v>9</v>
      </c>
      <c r="T1969">
        <v>9</v>
      </c>
      <c r="U1969">
        <v>0.24199999999999999</v>
      </c>
      <c r="V1969">
        <v>0.13500000000000001</v>
      </c>
      <c r="W1969">
        <v>0.1</v>
      </c>
      <c r="X1969">
        <v>7.1999999999999995E-2</v>
      </c>
      <c r="Y1969">
        <v>0.16900000000000001</v>
      </c>
      <c r="Z1969">
        <v>0.253</v>
      </c>
      <c r="AA1969">
        <v>9</v>
      </c>
      <c r="AC1969">
        <v>17</v>
      </c>
      <c r="AD1969">
        <v>1400</v>
      </c>
      <c r="AE1969">
        <v>1730</v>
      </c>
      <c r="AF1969" s="1"/>
    </row>
    <row r="1970" spans="1:32" x14ac:dyDescent="0.45">
      <c r="A1970">
        <v>3907</v>
      </c>
      <c r="B1970">
        <v>9.9</v>
      </c>
      <c r="C1970">
        <v>0.59599999999999997</v>
      </c>
      <c r="D1970">
        <v>3.7999999999999999E-2</v>
      </c>
      <c r="E1970">
        <v>0.13400000000000001</v>
      </c>
      <c r="F1970">
        <v>8.8999999999999996E-2</v>
      </c>
      <c r="G1970">
        <v>0.48599999999999999</v>
      </c>
      <c r="H1970">
        <v>0.15</v>
      </c>
      <c r="I1970">
        <v>0.17799999999999999</v>
      </c>
      <c r="J1970">
        <v>4.3999999999999997E-2</v>
      </c>
      <c r="K1970">
        <v>3.0000000000000001E-3</v>
      </c>
      <c r="L1970">
        <v>0.90900000000000003</v>
      </c>
      <c r="M1970">
        <v>1.2999999999999999E-2</v>
      </c>
      <c r="N1970">
        <v>0</v>
      </c>
      <c r="O1970">
        <v>3.1904287138584252E-2</v>
      </c>
      <c r="P1970">
        <v>0.22233300099700901</v>
      </c>
      <c r="Q1970">
        <v>0.33698903290129617</v>
      </c>
      <c r="R1970">
        <v>0.40877367896311068</v>
      </c>
      <c r="S1970">
        <v>6</v>
      </c>
      <c r="T1970">
        <v>5</v>
      </c>
      <c r="U1970">
        <v>0.17399999999999999</v>
      </c>
      <c r="V1970">
        <v>0.18099999999999999</v>
      </c>
      <c r="W1970">
        <v>7.3999999999999996E-2</v>
      </c>
      <c r="X1970">
        <v>0.109</v>
      </c>
      <c r="Y1970">
        <v>0.22600000000000001</v>
      </c>
      <c r="Z1970">
        <v>0.158</v>
      </c>
      <c r="AA1970">
        <v>13</v>
      </c>
      <c r="AC1970">
        <v>18.91</v>
      </c>
      <c r="AD1970">
        <v>3009</v>
      </c>
      <c r="AF1970" s="1"/>
    </row>
    <row r="1971" spans="1:32" x14ac:dyDescent="0.45">
      <c r="A1971">
        <v>3913</v>
      </c>
      <c r="B1971">
        <v>10.4</v>
      </c>
      <c r="C1971">
        <v>0.499</v>
      </c>
      <c r="D1971">
        <v>5.0999999999999997E-2</v>
      </c>
      <c r="E1971">
        <v>0.14899999999999999</v>
      </c>
      <c r="F1971">
        <v>6.6000000000000003E-2</v>
      </c>
      <c r="G1971">
        <v>0.50900000000000001</v>
      </c>
      <c r="H1971">
        <v>0.245</v>
      </c>
      <c r="I1971">
        <v>0.13500000000000001</v>
      </c>
      <c r="J1971">
        <v>1.2999999999999999E-2</v>
      </c>
      <c r="K1971">
        <v>6.6000000000000003E-2</v>
      </c>
      <c r="L1971">
        <v>0.89600000000000002</v>
      </c>
      <c r="M1971">
        <v>1E-3</v>
      </c>
      <c r="N1971">
        <v>8.9999999999999993E-3</v>
      </c>
      <c r="O1971">
        <v>8.8999999999999996E-2</v>
      </c>
      <c r="P1971">
        <v>0.34</v>
      </c>
      <c r="Q1971">
        <v>0.308</v>
      </c>
      <c r="R1971">
        <v>0.26300000000000001</v>
      </c>
      <c r="S1971">
        <v>11</v>
      </c>
      <c r="T1971">
        <v>8</v>
      </c>
      <c r="U1971">
        <v>0.3</v>
      </c>
      <c r="V1971">
        <v>0.20699999999999999</v>
      </c>
      <c r="W1971">
        <v>0.106</v>
      </c>
      <c r="X1971">
        <v>6.2E-2</v>
      </c>
      <c r="Y1971">
        <v>0.16400000000000001</v>
      </c>
      <c r="Z1971">
        <v>0.26700000000000002</v>
      </c>
      <c r="AA1971">
        <v>14</v>
      </c>
      <c r="AB1971">
        <v>2.0099999999999998</v>
      </c>
      <c r="AC1971">
        <v>10.96</v>
      </c>
      <c r="AD1971">
        <v>2419</v>
      </c>
      <c r="AE1971">
        <v>1610</v>
      </c>
      <c r="AF1971" s="1"/>
    </row>
    <row r="1972" spans="1:32" x14ac:dyDescent="0.45">
      <c r="A1972">
        <v>3914</v>
      </c>
      <c r="B1972">
        <v>21.7</v>
      </c>
      <c r="C1972">
        <v>0.40500000000000003</v>
      </c>
      <c r="D1972">
        <v>0.114</v>
      </c>
      <c r="E1972">
        <v>0.32100000000000001</v>
      </c>
      <c r="F1972">
        <v>0.108</v>
      </c>
      <c r="G1972">
        <v>0.51</v>
      </c>
      <c r="H1972">
        <v>0.29299999999999998</v>
      </c>
      <c r="I1972">
        <v>0.12</v>
      </c>
      <c r="J1972">
        <v>0.54500000000000004</v>
      </c>
      <c r="K1972">
        <v>3.5999999999999997E-2</v>
      </c>
      <c r="L1972">
        <v>0.374</v>
      </c>
      <c r="M1972">
        <v>5.0999999999999997E-2</v>
      </c>
      <c r="N1972">
        <v>1.7999999999999999E-2</v>
      </c>
      <c r="O1972">
        <v>0.29429429429429427</v>
      </c>
      <c r="P1972">
        <v>0.25825825825825821</v>
      </c>
      <c r="Q1972">
        <v>0.32432432432432429</v>
      </c>
      <c r="R1972">
        <v>0.12312312312312311</v>
      </c>
      <c r="S1972">
        <v>15</v>
      </c>
      <c r="T1972">
        <v>7</v>
      </c>
      <c r="U1972">
        <v>0.30199999999999999</v>
      </c>
      <c r="V1972">
        <v>0.13900000000000001</v>
      </c>
      <c r="W1972">
        <v>8.8999999999999996E-2</v>
      </c>
      <c r="X1972">
        <v>0.06</v>
      </c>
      <c r="Y1972">
        <v>0.15</v>
      </c>
      <c r="Z1972">
        <v>0.187</v>
      </c>
      <c r="AA1972">
        <v>10</v>
      </c>
      <c r="AB1972">
        <v>6.2</v>
      </c>
      <c r="AC1972">
        <v>21.84</v>
      </c>
      <c r="AD1972">
        <v>2569</v>
      </c>
      <c r="AE1972">
        <v>2180</v>
      </c>
      <c r="AF1972" s="1"/>
    </row>
    <row r="1973" spans="1:32" x14ac:dyDescent="0.45">
      <c r="A1973">
        <v>3917</v>
      </c>
      <c r="B1973">
        <v>10.4</v>
      </c>
      <c r="C1973">
        <v>0.47599999999999998</v>
      </c>
      <c r="D1973">
        <v>3.6999999999999998E-2</v>
      </c>
      <c r="E1973">
        <v>0.127</v>
      </c>
      <c r="F1973">
        <v>3.7999999999999999E-2</v>
      </c>
      <c r="G1973">
        <v>0.51</v>
      </c>
      <c r="H1973">
        <v>0.23899999999999999</v>
      </c>
      <c r="I1973">
        <v>0.184</v>
      </c>
      <c r="J1973">
        <v>5.1999999999999998E-2</v>
      </c>
      <c r="K1973">
        <v>2E-3</v>
      </c>
      <c r="L1973">
        <v>0.90900000000000003</v>
      </c>
      <c r="M1973">
        <v>8.9999999999999993E-3</v>
      </c>
      <c r="N1973">
        <v>1.6E-2</v>
      </c>
      <c r="O1973">
        <v>9.3320235756385067E-2</v>
      </c>
      <c r="P1973">
        <v>0.33398821218074659</v>
      </c>
      <c r="Q1973">
        <v>0.3742632612966601</v>
      </c>
      <c r="R1973">
        <v>0.19842829076620827</v>
      </c>
      <c r="S1973">
        <v>12</v>
      </c>
      <c r="T1973">
        <v>11</v>
      </c>
      <c r="U1973">
        <v>0.28000000000000003</v>
      </c>
      <c r="V1973">
        <v>0.223</v>
      </c>
      <c r="W1973">
        <v>0.11</v>
      </c>
      <c r="X1973">
        <v>8.4000000000000005E-2</v>
      </c>
      <c r="Y1973">
        <v>0.154</v>
      </c>
      <c r="Z1973">
        <v>0.252</v>
      </c>
      <c r="AA1973">
        <v>11</v>
      </c>
      <c r="AC1973">
        <v>15.32</v>
      </c>
      <c r="AD1973">
        <v>2179</v>
      </c>
      <c r="AE1973">
        <v>1529</v>
      </c>
      <c r="AF1973" s="1"/>
    </row>
    <row r="1974" spans="1:32" x14ac:dyDescent="0.45">
      <c r="A1974">
        <v>3919</v>
      </c>
      <c r="B1974">
        <v>19.7</v>
      </c>
      <c r="C1974">
        <v>0.38</v>
      </c>
      <c r="D1974">
        <v>6.5000000000000002E-2</v>
      </c>
      <c r="E1974">
        <v>0.30499999999999999</v>
      </c>
      <c r="F1974">
        <v>0.111</v>
      </c>
      <c r="G1974">
        <v>0.49399999999999999</v>
      </c>
      <c r="H1974">
        <v>0.249</v>
      </c>
      <c r="I1974">
        <v>0.154</v>
      </c>
      <c r="J1974">
        <v>0.34300000000000003</v>
      </c>
      <c r="K1974">
        <v>3.2000000000000001E-2</v>
      </c>
      <c r="L1974">
        <v>0.53400000000000003</v>
      </c>
      <c r="M1974">
        <v>7.0000000000000007E-2</v>
      </c>
      <c r="N1974">
        <v>1.0999999999999999E-2</v>
      </c>
      <c r="O1974">
        <v>0.17142857142857143</v>
      </c>
      <c r="P1974">
        <v>0.29753694581280787</v>
      </c>
      <c r="Q1974">
        <v>0.37044334975369464</v>
      </c>
      <c r="R1974">
        <v>0.16059113300492614</v>
      </c>
      <c r="S1974">
        <v>14</v>
      </c>
      <c r="T1974">
        <v>9</v>
      </c>
      <c r="U1974">
        <v>0.24399999999999999</v>
      </c>
      <c r="V1974">
        <v>0.24</v>
      </c>
      <c r="W1974">
        <v>9.5000000000000001E-2</v>
      </c>
      <c r="X1974">
        <v>8.5000000000000006E-2</v>
      </c>
      <c r="Y1974">
        <v>0.14399999999999999</v>
      </c>
      <c r="Z1974">
        <v>0.23300000000000001</v>
      </c>
      <c r="AA1974">
        <v>10</v>
      </c>
      <c r="AB1974">
        <v>7.3</v>
      </c>
      <c r="AC1974">
        <v>10.49</v>
      </c>
      <c r="AD1974">
        <v>2970</v>
      </c>
      <c r="AE1974">
        <v>2109</v>
      </c>
      <c r="AF1974" s="1"/>
    </row>
    <row r="1975" spans="1:32" x14ac:dyDescent="0.45">
      <c r="A1975">
        <v>3922</v>
      </c>
      <c r="B1975">
        <v>15.1</v>
      </c>
      <c r="C1975">
        <v>0.44800000000000001</v>
      </c>
      <c r="D1975">
        <v>5.0999999999999997E-2</v>
      </c>
      <c r="E1975">
        <v>0.32800000000000001</v>
      </c>
      <c r="F1975">
        <v>0.17799999999999999</v>
      </c>
      <c r="G1975">
        <v>0.50900000000000001</v>
      </c>
      <c r="H1975">
        <v>0.24299999999999999</v>
      </c>
      <c r="I1975">
        <v>0.19400000000000001</v>
      </c>
      <c r="J1975">
        <v>9.8000000000000004E-2</v>
      </c>
      <c r="K1975">
        <v>2.5999999999999999E-2</v>
      </c>
      <c r="L1975">
        <v>0.84899999999999998</v>
      </c>
      <c r="M1975">
        <v>7.0000000000000001E-3</v>
      </c>
      <c r="N1975">
        <v>8.9999999999999993E-3</v>
      </c>
      <c r="O1975">
        <v>0.18381618381618384</v>
      </c>
      <c r="P1975">
        <v>0.35864135864135865</v>
      </c>
      <c r="Q1975">
        <v>0.30869130869130873</v>
      </c>
      <c r="R1975">
        <v>0.14885114885114886</v>
      </c>
      <c r="S1975">
        <v>11</v>
      </c>
      <c r="T1975">
        <v>12</v>
      </c>
      <c r="U1975">
        <v>0.35</v>
      </c>
      <c r="V1975">
        <v>0.21199999999999999</v>
      </c>
      <c r="W1975">
        <v>0.125</v>
      </c>
      <c r="X1975">
        <v>8.4000000000000005E-2</v>
      </c>
      <c r="Y1975">
        <v>0.1</v>
      </c>
      <c r="Z1975">
        <v>0.36699999999999999</v>
      </c>
      <c r="AA1975">
        <v>10</v>
      </c>
      <c r="AB1975">
        <v>4.8</v>
      </c>
      <c r="AC1975">
        <v>32.97</v>
      </c>
      <c r="AD1975">
        <v>3739</v>
      </c>
      <c r="AE1975">
        <v>6550</v>
      </c>
      <c r="AF1975" s="1"/>
    </row>
    <row r="1976" spans="1:32" x14ac:dyDescent="0.45">
      <c r="A1976">
        <v>3923</v>
      </c>
      <c r="B1976">
        <v>14.000000000000002</v>
      </c>
      <c r="C1976">
        <v>0.63500000000000001</v>
      </c>
      <c r="D1976">
        <v>3.3000000000000002E-2</v>
      </c>
      <c r="E1976">
        <v>0.23699999999999999</v>
      </c>
      <c r="F1976">
        <v>0.122</v>
      </c>
      <c r="G1976">
        <v>0.50900000000000001</v>
      </c>
      <c r="H1976">
        <v>0.215</v>
      </c>
      <c r="I1976">
        <v>0.22600000000000001</v>
      </c>
      <c r="J1976">
        <v>0.02</v>
      </c>
      <c r="K1976">
        <v>0</v>
      </c>
      <c r="L1976">
        <v>0.93600000000000005</v>
      </c>
      <c r="M1976">
        <v>2.7E-2</v>
      </c>
      <c r="N1976">
        <v>8.9999999999999993E-3</v>
      </c>
      <c r="O1976">
        <v>8.0402010050251257E-2</v>
      </c>
      <c r="P1976">
        <v>0.39095477386934674</v>
      </c>
      <c r="Q1976">
        <v>0.3678391959798995</v>
      </c>
      <c r="R1976">
        <v>0.16080402010050251</v>
      </c>
      <c r="S1976">
        <v>11</v>
      </c>
      <c r="T1976">
        <v>8</v>
      </c>
      <c r="U1976">
        <v>0.30399999999999999</v>
      </c>
      <c r="W1976">
        <v>9.5000000000000001E-2</v>
      </c>
      <c r="Z1976">
        <v>0.32</v>
      </c>
      <c r="AA1976">
        <v>11</v>
      </c>
      <c r="AD1976">
        <v>1010</v>
      </c>
      <c r="AF1976" s="1"/>
    </row>
    <row r="1977" spans="1:32" x14ac:dyDescent="0.45">
      <c r="A1977">
        <v>3925</v>
      </c>
      <c r="B1977">
        <v>15.299999999999999</v>
      </c>
      <c r="C1977">
        <v>0.47</v>
      </c>
      <c r="D1977">
        <v>5.2999999999999999E-2</v>
      </c>
      <c r="E1977">
        <v>0.16400000000000001</v>
      </c>
      <c r="F1977">
        <v>7.6999999999999999E-2</v>
      </c>
      <c r="G1977">
        <v>0.505</v>
      </c>
      <c r="H1977">
        <v>0.22</v>
      </c>
      <c r="I1977">
        <v>0.17899999999999999</v>
      </c>
      <c r="J1977">
        <v>0.01</v>
      </c>
      <c r="K1977">
        <v>1.7000000000000001E-2</v>
      </c>
      <c r="L1977">
        <v>0.95899999999999996</v>
      </c>
      <c r="M1977">
        <v>3.0000000000000001E-3</v>
      </c>
      <c r="N1977">
        <v>7.0000000000000001E-3</v>
      </c>
      <c r="O1977">
        <v>0.12324649298597194</v>
      </c>
      <c r="P1977">
        <v>0.45691382765531063</v>
      </c>
      <c r="Q1977">
        <v>0.22645290581162325</v>
      </c>
      <c r="R1977">
        <v>0.19338677354709419</v>
      </c>
      <c r="S1977">
        <v>12</v>
      </c>
      <c r="T1977">
        <v>11</v>
      </c>
      <c r="U1977">
        <v>0.32700000000000001</v>
      </c>
      <c r="V1977">
        <v>0.20499999999999999</v>
      </c>
      <c r="W1977">
        <v>0.11899999999999999</v>
      </c>
      <c r="X1977">
        <v>0.06</v>
      </c>
      <c r="Y1977">
        <v>0.11799999999999999</v>
      </c>
      <c r="Z1977">
        <v>0.26800000000000002</v>
      </c>
      <c r="AA1977">
        <v>14</v>
      </c>
      <c r="AB1977">
        <v>4.0999999999999996</v>
      </c>
      <c r="AC1977">
        <v>19.29</v>
      </c>
      <c r="AD1977">
        <v>2290</v>
      </c>
      <c r="AE1977">
        <v>1680</v>
      </c>
      <c r="AF1977" s="1"/>
    </row>
    <row r="1978" spans="1:32" x14ac:dyDescent="0.45">
      <c r="A1978">
        <v>3929</v>
      </c>
      <c r="B1978">
        <v>6.3</v>
      </c>
      <c r="C1978">
        <v>0.63800000000000001</v>
      </c>
      <c r="D1978">
        <v>3.5999999999999997E-2</v>
      </c>
      <c r="E1978">
        <v>8.6999999999999994E-2</v>
      </c>
      <c r="F1978">
        <v>3.5999999999999997E-2</v>
      </c>
      <c r="G1978">
        <v>0.499</v>
      </c>
      <c r="H1978">
        <v>0.23699999999999999</v>
      </c>
      <c r="I1978">
        <v>0.17799999999999999</v>
      </c>
      <c r="J1978">
        <v>2.7E-2</v>
      </c>
      <c r="K1978">
        <v>7.0000000000000001E-3</v>
      </c>
      <c r="L1978">
        <v>0.96199999999999997</v>
      </c>
      <c r="M1978">
        <v>3.0000000000000001E-3</v>
      </c>
      <c r="N1978">
        <v>2E-3</v>
      </c>
      <c r="O1978">
        <v>7.6464746772591852E-2</v>
      </c>
      <c r="P1978">
        <v>0.37934458788480629</v>
      </c>
      <c r="Q1978">
        <v>0.33664349553128103</v>
      </c>
      <c r="R1978">
        <v>0.20754716981132071</v>
      </c>
      <c r="S1978">
        <v>11</v>
      </c>
      <c r="T1978">
        <v>10</v>
      </c>
      <c r="U1978">
        <v>0.318</v>
      </c>
      <c r="V1978">
        <v>0.125</v>
      </c>
      <c r="W1978">
        <v>9.5000000000000001E-2</v>
      </c>
      <c r="X1978">
        <v>5.5E-2</v>
      </c>
      <c r="Y1978">
        <v>0.18099999999999999</v>
      </c>
      <c r="Z1978">
        <v>0.254</v>
      </c>
      <c r="AA1978">
        <v>11</v>
      </c>
      <c r="AC1978">
        <v>11.37</v>
      </c>
      <c r="AD1978">
        <v>3259</v>
      </c>
      <c r="AE1978">
        <v>1610</v>
      </c>
      <c r="AF1978" s="1"/>
    </row>
    <row r="1979" spans="1:32" x14ac:dyDescent="0.45">
      <c r="A1979">
        <v>3932</v>
      </c>
      <c r="B1979">
        <v>17.299999999999997</v>
      </c>
      <c r="C1979">
        <v>0.47199999999999998</v>
      </c>
      <c r="D1979">
        <v>6.5000000000000002E-2</v>
      </c>
      <c r="E1979">
        <v>0.252</v>
      </c>
      <c r="F1979">
        <v>0.11899999999999999</v>
      </c>
      <c r="G1979">
        <v>0.51500000000000001</v>
      </c>
      <c r="H1979">
        <v>0.182</v>
      </c>
      <c r="I1979">
        <v>0.219</v>
      </c>
      <c r="J1979">
        <v>0.115</v>
      </c>
      <c r="K1979">
        <v>9.8000000000000004E-2</v>
      </c>
      <c r="L1979">
        <v>0.747</v>
      </c>
      <c r="M1979">
        <v>3.0000000000000001E-3</v>
      </c>
      <c r="N1979">
        <v>1.2E-2</v>
      </c>
      <c r="O1979">
        <v>0.11324570273003033</v>
      </c>
      <c r="P1979">
        <v>0.3437815975733064</v>
      </c>
      <c r="Q1979">
        <v>0.32861476238624876</v>
      </c>
      <c r="R1979">
        <v>0.21435793731041455</v>
      </c>
      <c r="S1979">
        <v>9</v>
      </c>
      <c r="T1979">
        <v>13</v>
      </c>
      <c r="U1979">
        <v>0.25800000000000001</v>
      </c>
      <c r="V1979">
        <v>0.22900000000000001</v>
      </c>
      <c r="W1979">
        <v>0.113</v>
      </c>
      <c r="X1979">
        <v>7.4999999999999997E-2</v>
      </c>
      <c r="Y1979">
        <v>0.16500000000000001</v>
      </c>
      <c r="Z1979">
        <v>0.25600000000000001</v>
      </c>
      <c r="AA1979">
        <v>11</v>
      </c>
      <c r="AB1979">
        <v>3.91</v>
      </c>
      <c r="AC1979">
        <v>22.13</v>
      </c>
      <c r="AD1979">
        <v>2370</v>
      </c>
      <c r="AE1979">
        <v>1499</v>
      </c>
      <c r="AF1979" s="1"/>
    </row>
    <row r="1980" spans="1:32" x14ac:dyDescent="0.45">
      <c r="A1980">
        <v>3934</v>
      </c>
      <c r="B1980">
        <v>17.8</v>
      </c>
      <c r="C1980">
        <v>0.47099999999999997</v>
      </c>
      <c r="D1980">
        <v>7.5999999999999998E-2</v>
      </c>
      <c r="E1980">
        <v>0.23799999999999999</v>
      </c>
      <c r="F1980">
        <v>8.3000000000000004E-2</v>
      </c>
      <c r="G1980">
        <v>0.51900000000000002</v>
      </c>
      <c r="H1980">
        <v>0.22900000000000001</v>
      </c>
      <c r="I1980">
        <v>0.157</v>
      </c>
      <c r="J1980">
        <v>6.8000000000000005E-2</v>
      </c>
      <c r="K1980">
        <v>0.377</v>
      </c>
      <c r="L1980">
        <v>0.52300000000000002</v>
      </c>
      <c r="M1980">
        <v>1.7999999999999999E-2</v>
      </c>
      <c r="N1980">
        <v>1.9E-2</v>
      </c>
      <c r="O1980">
        <v>0.16295546558704455</v>
      </c>
      <c r="P1980">
        <v>0.34109311740890691</v>
      </c>
      <c r="Q1980">
        <v>0.30364372469635625</v>
      </c>
      <c r="R1980">
        <v>0.19230769230769232</v>
      </c>
      <c r="S1980">
        <v>11</v>
      </c>
      <c r="T1980">
        <v>11</v>
      </c>
      <c r="U1980">
        <v>0.33100000000000002</v>
      </c>
      <c r="V1980">
        <v>0.22500000000000001</v>
      </c>
      <c r="W1980">
        <v>0.124</v>
      </c>
      <c r="X1980">
        <v>0.10100000000000001</v>
      </c>
      <c r="Y1980">
        <v>0.16500000000000001</v>
      </c>
      <c r="Z1980">
        <v>0.31900000000000001</v>
      </c>
      <c r="AA1980">
        <v>12</v>
      </c>
      <c r="AB1980">
        <v>11.5</v>
      </c>
      <c r="AC1980">
        <v>19.59</v>
      </c>
      <c r="AD1980">
        <v>2020</v>
      </c>
      <c r="AE1980">
        <v>1670</v>
      </c>
      <c r="AF1980" s="1"/>
    </row>
    <row r="1981" spans="1:32" x14ac:dyDescent="0.45">
      <c r="A1981">
        <v>3935</v>
      </c>
      <c r="B1981">
        <v>18.7</v>
      </c>
      <c r="C1981">
        <v>0.432</v>
      </c>
      <c r="D1981">
        <v>6.7000000000000004E-2</v>
      </c>
      <c r="E1981">
        <v>0.28299999999999997</v>
      </c>
      <c r="F1981">
        <v>8.6999999999999994E-2</v>
      </c>
      <c r="G1981">
        <v>0.49399999999999999</v>
      </c>
      <c r="H1981">
        <v>0.27700000000000002</v>
      </c>
      <c r="I1981">
        <v>9.2999999999999999E-2</v>
      </c>
      <c r="J1981">
        <v>0.51600000000000001</v>
      </c>
      <c r="K1981">
        <v>9.1999999999999998E-2</v>
      </c>
      <c r="L1981">
        <v>0.314</v>
      </c>
      <c r="M1981">
        <v>1.9E-2</v>
      </c>
      <c r="N1981">
        <v>7.9000000000000001E-2</v>
      </c>
      <c r="O1981">
        <v>0.21449851042701093</v>
      </c>
      <c r="P1981">
        <v>0.2611717974180735</v>
      </c>
      <c r="Q1981">
        <v>0.33763654419066541</v>
      </c>
      <c r="R1981">
        <v>0.18669314796425027</v>
      </c>
      <c r="S1981">
        <v>15</v>
      </c>
      <c r="T1981">
        <v>7</v>
      </c>
      <c r="U1981">
        <v>0.27400000000000002</v>
      </c>
      <c r="V1981">
        <v>0.16200000000000001</v>
      </c>
      <c r="W1981">
        <v>9.5000000000000001E-2</v>
      </c>
      <c r="X1981">
        <v>6.0999999999999999E-2</v>
      </c>
      <c r="Y1981">
        <v>0.18099999999999999</v>
      </c>
      <c r="Z1981">
        <v>0.188</v>
      </c>
      <c r="AA1981">
        <v>11</v>
      </c>
      <c r="AB1981">
        <v>6.5</v>
      </c>
      <c r="AC1981">
        <v>11.21</v>
      </c>
      <c r="AD1981">
        <v>1570</v>
      </c>
      <c r="AE1981">
        <v>1729</v>
      </c>
      <c r="AF1981" s="1"/>
    </row>
    <row r="1982" spans="1:32" x14ac:dyDescent="0.45">
      <c r="A1982">
        <v>3936</v>
      </c>
      <c r="B1982">
        <v>8.3000000000000007</v>
      </c>
      <c r="C1982">
        <v>0.55300000000000005</v>
      </c>
      <c r="D1982">
        <v>3.5999999999999997E-2</v>
      </c>
      <c r="E1982">
        <v>0.254</v>
      </c>
      <c r="F1982">
        <v>0.14299999999999999</v>
      </c>
      <c r="G1982">
        <v>0.496</v>
      </c>
      <c r="H1982">
        <v>0.27200000000000002</v>
      </c>
      <c r="I1982">
        <v>9.8000000000000004E-2</v>
      </c>
      <c r="J1982">
        <v>0.41499999999999998</v>
      </c>
      <c r="K1982">
        <v>5.7000000000000002E-2</v>
      </c>
      <c r="L1982">
        <v>0.499</v>
      </c>
      <c r="M1982">
        <v>1.4999999999999999E-2</v>
      </c>
      <c r="N1982">
        <v>1.4999999999999999E-2</v>
      </c>
      <c r="O1982">
        <v>0.17046580773042616</v>
      </c>
      <c r="P1982">
        <v>0.22893954410307238</v>
      </c>
      <c r="Q1982">
        <v>0.34489593657086226</v>
      </c>
      <c r="R1982">
        <v>0.25569871159563928</v>
      </c>
      <c r="S1982">
        <v>19</v>
      </c>
      <c r="T1982">
        <v>7</v>
      </c>
      <c r="U1982">
        <v>0.28999999999999998</v>
      </c>
      <c r="V1982">
        <v>0.188</v>
      </c>
      <c r="W1982">
        <v>8.7999999999999995E-2</v>
      </c>
      <c r="X1982">
        <v>7.5999999999999998E-2</v>
      </c>
      <c r="Y1982">
        <v>0.17</v>
      </c>
      <c r="Z1982">
        <v>0.27200000000000002</v>
      </c>
      <c r="AA1982">
        <v>10</v>
      </c>
      <c r="AB1982">
        <v>3.3</v>
      </c>
      <c r="AC1982">
        <v>20.79</v>
      </c>
      <c r="AD1982">
        <v>2009</v>
      </c>
      <c r="AE1982">
        <v>2479</v>
      </c>
      <c r="AF1982" s="1"/>
    </row>
    <row r="1983" spans="1:32" x14ac:dyDescent="0.45">
      <c r="A1983">
        <v>3937</v>
      </c>
      <c r="B1983">
        <v>25.3</v>
      </c>
      <c r="C1983">
        <v>0.36899999999999999</v>
      </c>
      <c r="D1983">
        <v>8.6999999999999994E-2</v>
      </c>
      <c r="E1983">
        <v>0.20399999999999999</v>
      </c>
      <c r="F1983">
        <v>7.2999999999999995E-2</v>
      </c>
      <c r="G1983">
        <v>0.51300000000000001</v>
      </c>
      <c r="H1983">
        <v>0.23699999999999999</v>
      </c>
      <c r="I1983">
        <v>0.155</v>
      </c>
      <c r="J1983">
        <v>8.0000000000000002E-3</v>
      </c>
      <c r="K1983">
        <v>5.0000000000000001E-3</v>
      </c>
      <c r="L1983">
        <v>0.96799999999999997</v>
      </c>
      <c r="M1983">
        <v>4.0000000000000001E-3</v>
      </c>
      <c r="N1983">
        <v>6.0000000000000001E-3</v>
      </c>
      <c r="O1983">
        <v>0.22211155378486055</v>
      </c>
      <c r="P1983">
        <v>0.43127490039840638</v>
      </c>
      <c r="Q1983">
        <v>0.2390438247011952</v>
      </c>
      <c r="R1983">
        <v>0.10756972111553785</v>
      </c>
      <c r="S1983">
        <v>11</v>
      </c>
      <c r="T1983">
        <v>12</v>
      </c>
      <c r="U1983">
        <v>0.30599999999999999</v>
      </c>
      <c r="V1983">
        <v>0.254</v>
      </c>
      <c r="W1983">
        <v>0.10100000000000001</v>
      </c>
      <c r="X1983">
        <v>9.1999999999999998E-2</v>
      </c>
      <c r="Z1983">
        <v>0.32900000000000001</v>
      </c>
      <c r="AA1983">
        <v>13</v>
      </c>
      <c r="AB1983">
        <v>7.51</v>
      </c>
      <c r="AC1983">
        <v>25.03</v>
      </c>
      <c r="AD1983">
        <v>3579</v>
      </c>
      <c r="AE1983">
        <v>3550</v>
      </c>
      <c r="AF1983" s="1"/>
    </row>
    <row r="1984" spans="1:32" x14ac:dyDescent="0.45">
      <c r="A1984">
        <v>3939</v>
      </c>
      <c r="B1984">
        <v>13.5</v>
      </c>
      <c r="C1984">
        <v>0.47199999999999998</v>
      </c>
      <c r="D1984">
        <v>2.7E-2</v>
      </c>
      <c r="E1984">
        <v>0.20100000000000001</v>
      </c>
      <c r="F1984">
        <v>9.6000000000000002E-2</v>
      </c>
      <c r="G1984">
        <v>0.497</v>
      </c>
      <c r="H1984">
        <v>0.21</v>
      </c>
      <c r="I1984">
        <v>0.23400000000000001</v>
      </c>
      <c r="J1984">
        <v>0.02</v>
      </c>
      <c r="K1984">
        <v>5.0000000000000001E-3</v>
      </c>
      <c r="L1984">
        <v>0.97</v>
      </c>
      <c r="M1984">
        <v>0</v>
      </c>
      <c r="N1984">
        <v>8.0000000000000002E-3</v>
      </c>
      <c r="O1984">
        <v>6.5392354124748489E-2</v>
      </c>
      <c r="P1984">
        <v>0.3782696177062374</v>
      </c>
      <c r="Q1984">
        <v>0.41348088531187122</v>
      </c>
      <c r="R1984">
        <v>0.14285714285714285</v>
      </c>
      <c r="S1984">
        <v>8</v>
      </c>
      <c r="T1984">
        <v>13</v>
      </c>
      <c r="U1984">
        <v>0.33800000000000002</v>
      </c>
      <c r="V1984">
        <v>0.20499999999999999</v>
      </c>
      <c r="W1984">
        <v>8.8999999999999996E-2</v>
      </c>
      <c r="Y1984">
        <v>0.127</v>
      </c>
      <c r="Z1984">
        <v>0.29199999999999998</v>
      </c>
      <c r="AA1984">
        <v>13</v>
      </c>
      <c r="AF1984" s="1"/>
    </row>
    <row r="1985" spans="1:32" x14ac:dyDescent="0.45">
      <c r="A1985">
        <v>3940</v>
      </c>
      <c r="B1985">
        <v>13</v>
      </c>
      <c r="C1985">
        <v>0.54700000000000004</v>
      </c>
      <c r="D1985">
        <v>3.2000000000000001E-2</v>
      </c>
      <c r="E1985">
        <v>0.106</v>
      </c>
      <c r="F1985">
        <v>2.8000000000000001E-2</v>
      </c>
      <c r="G1985">
        <v>0.498</v>
      </c>
      <c r="H1985">
        <v>0.20100000000000001</v>
      </c>
      <c r="I1985">
        <v>0.16200000000000001</v>
      </c>
      <c r="J1985">
        <v>0.01</v>
      </c>
      <c r="K1985">
        <v>5.0000000000000001E-3</v>
      </c>
      <c r="L1985">
        <v>0.96399999999999997</v>
      </c>
      <c r="M1985">
        <v>3.0000000000000001E-3</v>
      </c>
      <c r="N1985">
        <v>0</v>
      </c>
      <c r="O1985">
        <v>7.5075075075075062E-2</v>
      </c>
      <c r="P1985">
        <v>0.3493493493493493</v>
      </c>
      <c r="Q1985">
        <v>0.26326326326326327</v>
      </c>
      <c r="R1985">
        <v>0.31231231231231227</v>
      </c>
      <c r="S1985">
        <v>10</v>
      </c>
      <c r="T1985">
        <v>9</v>
      </c>
      <c r="U1985">
        <v>0.28100000000000003</v>
      </c>
      <c r="V1985">
        <v>0.188</v>
      </c>
      <c r="W1985">
        <v>6.8000000000000005E-2</v>
      </c>
      <c r="X1985">
        <v>6.4000000000000001E-2</v>
      </c>
      <c r="Y1985">
        <v>0.20300000000000001</v>
      </c>
      <c r="Z1985">
        <v>0.20599999999999999</v>
      </c>
      <c r="AA1985">
        <v>11</v>
      </c>
      <c r="AC1985">
        <v>12.78</v>
      </c>
      <c r="AD1985">
        <v>2960</v>
      </c>
      <c r="AE1985">
        <v>1520</v>
      </c>
      <c r="AF1985" s="1"/>
    </row>
    <row r="1986" spans="1:32" x14ac:dyDescent="0.45">
      <c r="A1986">
        <v>3942</v>
      </c>
      <c r="B1986">
        <v>10.7</v>
      </c>
      <c r="C1986">
        <v>0.51600000000000001</v>
      </c>
      <c r="D1986">
        <v>5.2999999999999999E-2</v>
      </c>
      <c r="E1986">
        <v>0.16500000000000001</v>
      </c>
      <c r="F1986">
        <v>7.4999999999999997E-2</v>
      </c>
      <c r="G1986">
        <v>0.498</v>
      </c>
      <c r="H1986">
        <v>0.224</v>
      </c>
      <c r="I1986">
        <v>0.17199999999999999</v>
      </c>
      <c r="J1986">
        <v>8.0000000000000002E-3</v>
      </c>
      <c r="K1986">
        <v>6.0000000000000001E-3</v>
      </c>
      <c r="L1986">
        <v>0.96299999999999997</v>
      </c>
      <c r="M1986">
        <v>2E-3</v>
      </c>
      <c r="N1986">
        <v>0</v>
      </c>
      <c r="O1986">
        <v>0.13428280773143439</v>
      </c>
      <c r="P1986">
        <v>0.41912512716174966</v>
      </c>
      <c r="Q1986">
        <v>0.32349949135300099</v>
      </c>
      <c r="R1986">
        <v>0.12309257375381484</v>
      </c>
      <c r="S1986">
        <v>11</v>
      </c>
      <c r="T1986">
        <v>11</v>
      </c>
      <c r="U1986">
        <v>0.28699999999999998</v>
      </c>
      <c r="V1986">
        <v>0.26600000000000001</v>
      </c>
      <c r="W1986">
        <v>0.106</v>
      </c>
      <c r="X1986">
        <v>6.9000000000000006E-2</v>
      </c>
      <c r="Y1986">
        <v>0.17399999999999999</v>
      </c>
      <c r="Z1986">
        <v>0.318</v>
      </c>
      <c r="AA1986">
        <v>12</v>
      </c>
      <c r="AC1986">
        <v>17.91</v>
      </c>
      <c r="AD1986">
        <v>3550</v>
      </c>
      <c r="AE1986">
        <v>2529</v>
      </c>
      <c r="AF1986" s="1"/>
    </row>
    <row r="1987" spans="1:32" x14ac:dyDescent="0.45">
      <c r="A1987">
        <v>3944</v>
      </c>
      <c r="B1987">
        <v>9.5</v>
      </c>
      <c r="C1987">
        <v>0.51</v>
      </c>
      <c r="D1987">
        <v>2.9000000000000001E-2</v>
      </c>
      <c r="E1987">
        <v>9.6000000000000002E-2</v>
      </c>
      <c r="F1987">
        <v>5.8999999999999997E-2</v>
      </c>
      <c r="G1987">
        <v>0.52500000000000002</v>
      </c>
      <c r="H1987">
        <v>0.23400000000000001</v>
      </c>
      <c r="I1987">
        <v>0.16300000000000001</v>
      </c>
      <c r="J1987">
        <v>5.8000000000000003E-2</v>
      </c>
      <c r="K1987">
        <v>2.8000000000000001E-2</v>
      </c>
      <c r="L1987">
        <v>0.89700000000000002</v>
      </c>
      <c r="M1987">
        <v>1.2999999999999999E-2</v>
      </c>
      <c r="N1987">
        <v>1.0999999999999999E-2</v>
      </c>
      <c r="O1987">
        <v>8.5545722713864306E-2</v>
      </c>
      <c r="P1987">
        <v>0.34906588003933137</v>
      </c>
      <c r="Q1987">
        <v>0.35889872173058018</v>
      </c>
      <c r="R1987">
        <v>0.20648967551622421</v>
      </c>
      <c r="S1987">
        <v>11</v>
      </c>
      <c r="T1987">
        <v>8</v>
      </c>
      <c r="U1987">
        <v>0.3</v>
      </c>
      <c r="W1987">
        <v>8.7999999999999995E-2</v>
      </c>
      <c r="X1987">
        <v>6.3E-2</v>
      </c>
      <c r="Y1987">
        <v>0.25900000000000001</v>
      </c>
      <c r="Z1987">
        <v>0.25600000000000001</v>
      </c>
      <c r="AA1987">
        <v>12</v>
      </c>
      <c r="AC1987">
        <v>13.14</v>
      </c>
      <c r="AD1987">
        <v>2120</v>
      </c>
      <c r="AE1987">
        <v>2739</v>
      </c>
      <c r="AF1987" s="1"/>
    </row>
    <row r="1988" spans="1:32" x14ac:dyDescent="0.45">
      <c r="A1988">
        <v>3946</v>
      </c>
      <c r="B1988">
        <v>14.099999999999998</v>
      </c>
      <c r="C1988">
        <v>0.53600000000000003</v>
      </c>
      <c r="D1988">
        <v>4.5999999999999999E-2</v>
      </c>
      <c r="E1988">
        <v>0.245</v>
      </c>
      <c r="F1988">
        <v>9.4E-2</v>
      </c>
      <c r="G1988">
        <v>0.48899999999999999</v>
      </c>
      <c r="H1988">
        <v>0.28699999999999998</v>
      </c>
      <c r="I1988">
        <v>0.121</v>
      </c>
      <c r="J1988">
        <v>0.36699999999999999</v>
      </c>
      <c r="K1988">
        <v>3.9E-2</v>
      </c>
      <c r="L1988">
        <v>0.52600000000000002</v>
      </c>
      <c r="M1988">
        <v>4.2999999999999997E-2</v>
      </c>
      <c r="N1988">
        <v>4.8000000000000001E-2</v>
      </c>
      <c r="O1988">
        <v>0.26640159045725648</v>
      </c>
      <c r="P1988">
        <v>0.3439363817097415</v>
      </c>
      <c r="Q1988">
        <v>0.27733598409542748</v>
      </c>
      <c r="R1988">
        <v>0.11232604373757456</v>
      </c>
      <c r="S1988">
        <v>18</v>
      </c>
      <c r="T1988">
        <v>6</v>
      </c>
      <c r="U1988">
        <v>0.33100000000000002</v>
      </c>
      <c r="V1988">
        <v>0.21</v>
      </c>
      <c r="W1988">
        <v>9.7000000000000003E-2</v>
      </c>
      <c r="X1988">
        <v>5.8999999999999997E-2</v>
      </c>
      <c r="Y1988">
        <v>0.18099999999999999</v>
      </c>
      <c r="Z1988">
        <v>0.30299999999999999</v>
      </c>
      <c r="AA1988">
        <v>11</v>
      </c>
      <c r="AC1988">
        <v>8.64</v>
      </c>
      <c r="AD1988">
        <v>4180</v>
      </c>
      <c r="AE1988">
        <v>20910</v>
      </c>
      <c r="AF1988" s="1"/>
    </row>
    <row r="1989" spans="1:32" x14ac:dyDescent="0.45">
      <c r="A1989">
        <v>3947</v>
      </c>
      <c r="B1989">
        <v>18.600000000000001</v>
      </c>
      <c r="C1989">
        <v>0.41099999999999998</v>
      </c>
      <c r="D1989">
        <v>7.1999999999999995E-2</v>
      </c>
      <c r="E1989">
        <v>0.23300000000000001</v>
      </c>
      <c r="F1989">
        <v>6.2E-2</v>
      </c>
      <c r="G1989">
        <v>0.51100000000000001</v>
      </c>
      <c r="H1989">
        <v>0.187</v>
      </c>
      <c r="I1989">
        <v>0.23599999999999999</v>
      </c>
      <c r="J1989">
        <v>6.0999999999999999E-2</v>
      </c>
      <c r="K1989">
        <v>0</v>
      </c>
      <c r="L1989">
        <v>0.86699999999999999</v>
      </c>
      <c r="M1989">
        <v>2.5000000000000001E-2</v>
      </c>
      <c r="N1989">
        <v>7.0000000000000001E-3</v>
      </c>
      <c r="O1989">
        <v>0.10542168674698794</v>
      </c>
      <c r="P1989">
        <v>0.31927710843373497</v>
      </c>
      <c r="Q1989">
        <v>0.38855421686746988</v>
      </c>
      <c r="R1989">
        <v>0.18674698795180722</v>
      </c>
      <c r="S1989">
        <v>10</v>
      </c>
      <c r="T1989">
        <v>14</v>
      </c>
      <c r="U1989">
        <v>0.29899999999999999</v>
      </c>
      <c r="V1989">
        <v>0.252</v>
      </c>
      <c r="W1989">
        <v>0.107</v>
      </c>
      <c r="X1989">
        <v>6.9000000000000006E-2</v>
      </c>
      <c r="Y1989">
        <v>0.183</v>
      </c>
      <c r="Z1989">
        <v>0.22800000000000001</v>
      </c>
      <c r="AA1989">
        <v>8</v>
      </c>
      <c r="AB1989">
        <v>3.2</v>
      </c>
      <c r="AC1989">
        <v>14.39</v>
      </c>
      <c r="AD1989">
        <v>1480</v>
      </c>
      <c r="AE1989">
        <v>1110</v>
      </c>
      <c r="AF1989" s="1"/>
    </row>
    <row r="1990" spans="1:32" x14ac:dyDescent="0.45">
      <c r="A1990">
        <v>3949</v>
      </c>
      <c r="B1990">
        <v>22.5</v>
      </c>
      <c r="C1990">
        <v>0.439</v>
      </c>
      <c r="D1990">
        <v>4.7E-2</v>
      </c>
      <c r="E1990">
        <v>0.39</v>
      </c>
      <c r="F1990">
        <v>0.18099999999999999</v>
      </c>
      <c r="G1990">
        <v>0.50900000000000001</v>
      </c>
      <c r="H1990">
        <v>0.28000000000000003</v>
      </c>
      <c r="I1990">
        <v>0.14199999999999999</v>
      </c>
      <c r="J1990">
        <v>0.57199999999999995</v>
      </c>
      <c r="K1990">
        <v>4.2999999999999997E-2</v>
      </c>
      <c r="L1990">
        <v>0.39</v>
      </c>
      <c r="M1990">
        <v>0.02</v>
      </c>
      <c r="N1990">
        <v>6.0000000000000001E-3</v>
      </c>
      <c r="O1990">
        <v>0.33697813121272369</v>
      </c>
      <c r="P1990">
        <v>0.30318091451292245</v>
      </c>
      <c r="Q1990">
        <v>0.24055666003976142</v>
      </c>
      <c r="R1990">
        <v>0.11928429423459244</v>
      </c>
      <c r="S1990">
        <v>12</v>
      </c>
      <c r="T1990">
        <v>6</v>
      </c>
      <c r="U1990">
        <v>0.29299999999999998</v>
      </c>
      <c r="W1990">
        <v>0.114</v>
      </c>
      <c r="X1990">
        <v>9.2999999999999999E-2</v>
      </c>
      <c r="Z1990">
        <v>0.28999999999999998</v>
      </c>
      <c r="AA1990">
        <v>9</v>
      </c>
      <c r="AE1990">
        <v>1520</v>
      </c>
      <c r="AF1990" s="1"/>
    </row>
    <row r="1991" spans="1:32" x14ac:dyDescent="0.45">
      <c r="A1991">
        <v>3953</v>
      </c>
      <c r="B1991">
        <v>11.899999999999999</v>
      </c>
      <c r="C1991">
        <v>0.57399999999999995</v>
      </c>
      <c r="D1991">
        <v>1.9E-2</v>
      </c>
      <c r="E1991">
        <v>0.161</v>
      </c>
      <c r="F1991">
        <v>8.6999999999999994E-2</v>
      </c>
      <c r="G1991">
        <v>0.50900000000000001</v>
      </c>
      <c r="H1991">
        <v>0.23300000000000001</v>
      </c>
      <c r="I1991">
        <v>0.20100000000000001</v>
      </c>
      <c r="J1991">
        <v>3.5000000000000003E-2</v>
      </c>
      <c r="K1991">
        <v>4.0000000000000001E-3</v>
      </c>
      <c r="L1991">
        <v>0.94799999999999995</v>
      </c>
      <c r="M1991">
        <v>0</v>
      </c>
      <c r="N1991">
        <v>0</v>
      </c>
      <c r="O1991">
        <v>7.373737373737374E-2</v>
      </c>
      <c r="P1991">
        <v>0.3444444444444445</v>
      </c>
      <c r="Q1991">
        <v>0.36767676767676766</v>
      </c>
      <c r="R1991">
        <v>0.21414141414141413</v>
      </c>
      <c r="S1991">
        <v>13</v>
      </c>
      <c r="T1991">
        <v>12</v>
      </c>
      <c r="U1991">
        <v>0.30199999999999999</v>
      </c>
      <c r="V1991">
        <v>0.124</v>
      </c>
      <c r="W1991">
        <v>0.09</v>
      </c>
      <c r="X1991">
        <v>5.0999999999999997E-2</v>
      </c>
      <c r="Y1991">
        <v>0.16900000000000001</v>
      </c>
      <c r="Z1991">
        <v>0.309</v>
      </c>
      <c r="AA1991">
        <v>12</v>
      </c>
      <c r="AC1991">
        <v>23.59</v>
      </c>
      <c r="AD1991">
        <v>940</v>
      </c>
      <c r="AE1991">
        <v>939</v>
      </c>
      <c r="AF1991" s="1"/>
    </row>
    <row r="1992" spans="1:32" x14ac:dyDescent="0.45">
      <c r="A1992">
        <v>3955</v>
      </c>
      <c r="B1992">
        <v>10.299999999999999</v>
      </c>
      <c r="C1992">
        <v>0.501</v>
      </c>
      <c r="D1992">
        <v>5.3999999999999999E-2</v>
      </c>
      <c r="E1992">
        <v>0.158</v>
      </c>
      <c r="F1992">
        <v>0.06</v>
      </c>
      <c r="G1992">
        <v>0.51100000000000001</v>
      </c>
      <c r="H1992">
        <v>0.24099999999999999</v>
      </c>
      <c r="I1992">
        <v>0.17199999999999999</v>
      </c>
      <c r="J1992">
        <v>2.1000000000000001E-2</v>
      </c>
      <c r="K1992">
        <v>1.0999999999999999E-2</v>
      </c>
      <c r="L1992">
        <v>0.95199999999999996</v>
      </c>
      <c r="M1992">
        <v>1E-3</v>
      </c>
      <c r="N1992">
        <v>8.0000000000000002E-3</v>
      </c>
      <c r="O1992">
        <v>8.6870681145113524E-2</v>
      </c>
      <c r="P1992">
        <v>0.47877591312931889</v>
      </c>
      <c r="Q1992">
        <v>0.27541954590325768</v>
      </c>
      <c r="R1992">
        <v>0.15893385982230998</v>
      </c>
      <c r="S1992">
        <v>12</v>
      </c>
      <c r="T1992">
        <v>12</v>
      </c>
      <c r="U1992">
        <v>0.32600000000000001</v>
      </c>
      <c r="V1992">
        <v>0.18099999999999999</v>
      </c>
      <c r="W1992">
        <v>0.112</v>
      </c>
      <c r="X1992">
        <v>6.7000000000000004E-2</v>
      </c>
      <c r="Z1992">
        <v>0.26700000000000002</v>
      </c>
      <c r="AA1992">
        <v>13</v>
      </c>
      <c r="AC1992">
        <v>12.27</v>
      </c>
      <c r="AD1992">
        <v>3640</v>
      </c>
      <c r="AE1992">
        <v>2040</v>
      </c>
      <c r="AF1992" s="1"/>
    </row>
    <row r="1993" spans="1:32" x14ac:dyDescent="0.45">
      <c r="A1993">
        <v>3957</v>
      </c>
      <c r="B1993">
        <v>30.599999999999998</v>
      </c>
      <c r="C1993">
        <v>0.42099999999999999</v>
      </c>
      <c r="D1993">
        <v>0.112</v>
      </c>
      <c r="E1993">
        <v>0.28100000000000003</v>
      </c>
      <c r="F1993">
        <v>8.2000000000000003E-2</v>
      </c>
      <c r="G1993">
        <v>0.52900000000000003</v>
      </c>
      <c r="H1993">
        <v>0.23300000000000001</v>
      </c>
      <c r="I1993">
        <v>0.159</v>
      </c>
      <c r="J1993">
        <v>1.0999999999999999E-2</v>
      </c>
      <c r="K1993">
        <v>0.621</v>
      </c>
      <c r="L1993">
        <v>0.32900000000000001</v>
      </c>
      <c r="M1993">
        <v>1.4E-2</v>
      </c>
      <c r="N1993">
        <v>2E-3</v>
      </c>
      <c r="O1993">
        <v>0.17326732673267325</v>
      </c>
      <c r="P1993">
        <v>0.35445544554455444</v>
      </c>
      <c r="Q1993">
        <v>0.27623762376237626</v>
      </c>
      <c r="R1993">
        <v>0.19603960396039605</v>
      </c>
      <c r="S1993">
        <v>12</v>
      </c>
      <c r="T1993">
        <v>11</v>
      </c>
      <c r="U1993">
        <v>0.39300000000000002</v>
      </c>
      <c r="V1993">
        <v>0.21299999999999999</v>
      </c>
      <c r="W1993">
        <v>0.16</v>
      </c>
      <c r="X1993">
        <v>0.13100000000000001</v>
      </c>
      <c r="Y1993">
        <v>0.108</v>
      </c>
      <c r="Z1993">
        <v>0.30199999999999999</v>
      </c>
      <c r="AA1993">
        <v>13</v>
      </c>
      <c r="AB1993">
        <v>14.85</v>
      </c>
      <c r="AC1993">
        <v>40.299999999999997</v>
      </c>
      <c r="AD1993">
        <v>3380</v>
      </c>
      <c r="AE1993">
        <v>2040</v>
      </c>
      <c r="AF1993" s="1"/>
    </row>
    <row r="1994" spans="1:32" x14ac:dyDescent="0.45">
      <c r="A1994">
        <v>3959</v>
      </c>
      <c r="B1994">
        <v>13</v>
      </c>
      <c r="C1994">
        <v>0.50600000000000001</v>
      </c>
      <c r="D1994">
        <v>6.6000000000000003E-2</v>
      </c>
      <c r="E1994">
        <v>0.3</v>
      </c>
      <c r="F1994">
        <v>0.11799999999999999</v>
      </c>
      <c r="G1994">
        <v>0.505</v>
      </c>
      <c r="H1994">
        <v>0.27800000000000002</v>
      </c>
      <c r="I1994">
        <v>8.2000000000000003E-2</v>
      </c>
      <c r="J1994">
        <v>0.20599999999999999</v>
      </c>
      <c r="K1994">
        <v>0.23100000000000001</v>
      </c>
      <c r="L1994">
        <v>0.43099999999999999</v>
      </c>
      <c r="M1994">
        <v>8.0000000000000002E-3</v>
      </c>
      <c r="N1994">
        <v>0.11600000000000001</v>
      </c>
      <c r="O1994">
        <v>0.11926605504587157</v>
      </c>
      <c r="P1994">
        <v>0.24464831804281345</v>
      </c>
      <c r="Q1994">
        <v>0.28440366972477066</v>
      </c>
      <c r="R1994">
        <v>0.35168195718654433</v>
      </c>
      <c r="S1994">
        <v>13</v>
      </c>
      <c r="T1994">
        <v>4</v>
      </c>
      <c r="U1994">
        <v>0.25</v>
      </c>
      <c r="V1994">
        <v>0.14899999999999999</v>
      </c>
      <c r="W1994">
        <v>7.6999999999999999E-2</v>
      </c>
      <c r="X1994">
        <v>7.6999999999999999E-2</v>
      </c>
      <c r="Y1994">
        <v>0.14699999999999999</v>
      </c>
      <c r="Z1994">
        <v>0.218</v>
      </c>
      <c r="AA1994">
        <v>13</v>
      </c>
      <c r="AB1994">
        <v>5.37</v>
      </c>
      <c r="AC1994">
        <v>10.14</v>
      </c>
      <c r="AD1994">
        <v>1769</v>
      </c>
      <c r="AE1994">
        <v>1750</v>
      </c>
      <c r="AF1994" s="1"/>
    </row>
    <row r="1995" spans="1:32" x14ac:dyDescent="0.45">
      <c r="A1995">
        <v>3962</v>
      </c>
      <c r="B1995">
        <v>10.6</v>
      </c>
      <c r="C1995">
        <v>0.51900000000000002</v>
      </c>
      <c r="D1995">
        <v>0.05</v>
      </c>
      <c r="E1995">
        <v>0.128</v>
      </c>
      <c r="F1995">
        <v>6.9000000000000006E-2</v>
      </c>
      <c r="G1995">
        <v>0.48599999999999999</v>
      </c>
      <c r="H1995">
        <v>0.24399999999999999</v>
      </c>
      <c r="I1995">
        <v>0.16500000000000001</v>
      </c>
      <c r="J1995">
        <v>1.9E-2</v>
      </c>
      <c r="K1995">
        <v>1E-3</v>
      </c>
      <c r="L1995">
        <v>0.97099999999999997</v>
      </c>
      <c r="M1995">
        <v>3.0000000000000001E-3</v>
      </c>
      <c r="N1995">
        <v>6.0000000000000001E-3</v>
      </c>
      <c r="O1995">
        <v>0.12313803376365443</v>
      </c>
      <c r="P1995">
        <v>0.46176762661370413</v>
      </c>
      <c r="Q1995">
        <v>0.27507447864945389</v>
      </c>
      <c r="R1995">
        <v>0.14001986097318769</v>
      </c>
      <c r="S1995">
        <v>11</v>
      </c>
      <c r="T1995">
        <v>8</v>
      </c>
      <c r="U1995">
        <v>0.29799999999999999</v>
      </c>
      <c r="V1995">
        <v>0.16900000000000001</v>
      </c>
      <c r="W1995">
        <v>9.2999999999999999E-2</v>
      </c>
      <c r="X1995">
        <v>6.2E-2</v>
      </c>
      <c r="Y1995">
        <v>0.30299999999999999</v>
      </c>
      <c r="Z1995">
        <v>0.26900000000000002</v>
      </c>
      <c r="AA1995">
        <v>11</v>
      </c>
      <c r="AC1995">
        <v>12.95</v>
      </c>
      <c r="AD1995">
        <v>1880</v>
      </c>
      <c r="AE1995">
        <v>1869</v>
      </c>
      <c r="AF1995" s="1"/>
    </row>
    <row r="1996" spans="1:32" x14ac:dyDescent="0.45">
      <c r="A1996">
        <v>3965</v>
      </c>
      <c r="B1996">
        <v>4.9000000000000004</v>
      </c>
      <c r="C1996">
        <v>0.54600000000000004</v>
      </c>
      <c r="D1996">
        <v>0.03</v>
      </c>
      <c r="E1996">
        <v>0.111</v>
      </c>
      <c r="F1996">
        <v>5.5E-2</v>
      </c>
      <c r="G1996">
        <v>0.50900000000000001</v>
      </c>
      <c r="H1996">
        <v>0.3</v>
      </c>
      <c r="I1996">
        <v>9.9000000000000005E-2</v>
      </c>
      <c r="J1996">
        <v>3.7999999999999999E-2</v>
      </c>
      <c r="K1996">
        <v>4.1000000000000002E-2</v>
      </c>
      <c r="L1996">
        <v>0.85399999999999998</v>
      </c>
      <c r="M1996">
        <v>3.0000000000000001E-3</v>
      </c>
      <c r="N1996">
        <v>4.2999999999999997E-2</v>
      </c>
      <c r="O1996">
        <v>3.8575667655786343E-2</v>
      </c>
      <c r="P1996">
        <v>0.16122650840751729</v>
      </c>
      <c r="Q1996">
        <v>0.24431256181998018</v>
      </c>
      <c r="R1996">
        <v>0.55588526211671607</v>
      </c>
      <c r="S1996">
        <v>12</v>
      </c>
      <c r="T1996">
        <v>5</v>
      </c>
      <c r="U1996">
        <v>0.22600000000000001</v>
      </c>
      <c r="V1996">
        <v>0.13</v>
      </c>
      <c r="W1996">
        <v>7.1999999999999995E-2</v>
      </c>
      <c r="X1996">
        <v>6.7000000000000004E-2</v>
      </c>
      <c r="Y1996">
        <v>0.19500000000000001</v>
      </c>
      <c r="Z1996">
        <v>0.191</v>
      </c>
      <c r="AA1996">
        <v>14</v>
      </c>
      <c r="AB1996">
        <v>-0.30000000000000004</v>
      </c>
      <c r="AC1996">
        <v>5.49</v>
      </c>
      <c r="AD1996">
        <v>1360</v>
      </c>
      <c r="AE1996">
        <v>699</v>
      </c>
      <c r="AF1996" s="1"/>
    </row>
    <row r="1997" spans="1:32" x14ac:dyDescent="0.45">
      <c r="A1997">
        <v>3966</v>
      </c>
      <c r="B1997">
        <v>10.4</v>
      </c>
      <c r="C1997">
        <v>0.52700000000000002</v>
      </c>
      <c r="D1997">
        <v>3.5999999999999997E-2</v>
      </c>
      <c r="E1997">
        <v>0.19500000000000001</v>
      </c>
      <c r="F1997">
        <v>0.114</v>
      </c>
      <c r="G1997">
        <v>0.496</v>
      </c>
      <c r="H1997">
        <v>0.29399999999999998</v>
      </c>
      <c r="I1997">
        <v>9.6000000000000002E-2</v>
      </c>
      <c r="J1997">
        <v>0.17599999999999999</v>
      </c>
      <c r="K1997">
        <v>1.4E-2</v>
      </c>
      <c r="L1997">
        <v>0.73399999999999999</v>
      </c>
      <c r="M1997">
        <v>1.4E-2</v>
      </c>
      <c r="N1997">
        <v>4.7E-2</v>
      </c>
      <c r="O1997">
        <v>0.1065326633165829</v>
      </c>
      <c r="P1997">
        <v>0.23316582914572864</v>
      </c>
      <c r="Q1997">
        <v>0.34271356783919599</v>
      </c>
      <c r="R1997">
        <v>0.31758793969849242</v>
      </c>
      <c r="S1997">
        <v>16</v>
      </c>
      <c r="T1997">
        <v>6</v>
      </c>
      <c r="U1997">
        <v>0.25700000000000001</v>
      </c>
      <c r="V1997">
        <v>0.107</v>
      </c>
      <c r="W1997">
        <v>6.5000000000000002E-2</v>
      </c>
      <c r="X1997">
        <v>7.4999999999999997E-2</v>
      </c>
      <c r="Y1997">
        <v>0.11899999999999999</v>
      </c>
      <c r="Z1997">
        <v>0.16600000000000001</v>
      </c>
      <c r="AA1997">
        <v>13</v>
      </c>
      <c r="AB1997">
        <v>1.7999999999999998</v>
      </c>
      <c r="AC1997">
        <v>8.31</v>
      </c>
      <c r="AD1997">
        <v>1379</v>
      </c>
      <c r="AE1997">
        <v>1370</v>
      </c>
      <c r="AF1997" s="1"/>
    </row>
    <row r="1998" spans="1:32" x14ac:dyDescent="0.45">
      <c r="A1998">
        <v>3968</v>
      </c>
      <c r="B1998">
        <v>17.5</v>
      </c>
      <c r="C1998">
        <v>0.433</v>
      </c>
      <c r="D1998">
        <v>4.5999999999999999E-2</v>
      </c>
      <c r="E1998">
        <v>0.34</v>
      </c>
      <c r="F1998">
        <v>0.17499999999999999</v>
      </c>
      <c r="G1998">
        <v>0.435</v>
      </c>
      <c r="H1998">
        <v>0.24399999999999999</v>
      </c>
      <c r="I1998">
        <v>0.11799999999999999</v>
      </c>
      <c r="J1998">
        <v>0.67300000000000004</v>
      </c>
      <c r="K1998">
        <v>3.3000000000000002E-2</v>
      </c>
      <c r="L1998">
        <v>0.27200000000000002</v>
      </c>
      <c r="M1998">
        <v>6.0000000000000001E-3</v>
      </c>
      <c r="N1998">
        <v>2E-3</v>
      </c>
      <c r="O1998">
        <v>0.3096903096903097</v>
      </c>
      <c r="P1998">
        <v>0.34965034965034969</v>
      </c>
      <c r="Q1998">
        <v>0.24075924075924077</v>
      </c>
      <c r="R1998">
        <v>9.9900099900099917E-2</v>
      </c>
      <c r="S1998">
        <v>15</v>
      </c>
      <c r="T1998">
        <v>7</v>
      </c>
      <c r="U1998">
        <v>0.29599999999999999</v>
      </c>
      <c r="W1998">
        <v>9.5000000000000001E-2</v>
      </c>
      <c r="X1998">
        <v>8.2000000000000003E-2</v>
      </c>
      <c r="Z1998">
        <v>0.28599999999999998</v>
      </c>
      <c r="AA1998">
        <v>12</v>
      </c>
      <c r="AC1998">
        <v>26.87</v>
      </c>
      <c r="AD1998">
        <v>4409</v>
      </c>
      <c r="AE1998">
        <v>3139</v>
      </c>
      <c r="AF1998" s="1"/>
    </row>
    <row r="1999" spans="1:32" x14ac:dyDescent="0.45">
      <c r="A1999">
        <v>3970</v>
      </c>
      <c r="B1999">
        <v>16.8</v>
      </c>
      <c r="C1999">
        <v>0.49099999999999999</v>
      </c>
      <c r="D1999">
        <v>6.4000000000000001E-2</v>
      </c>
      <c r="E1999">
        <v>0.221</v>
      </c>
      <c r="F1999">
        <v>8.8999999999999996E-2</v>
      </c>
      <c r="G1999">
        <v>0.51200000000000001</v>
      </c>
      <c r="H1999">
        <v>0.22900000000000001</v>
      </c>
      <c r="I1999">
        <v>0.16300000000000001</v>
      </c>
      <c r="J1999">
        <v>8.7999999999999995E-2</v>
      </c>
      <c r="K1999">
        <v>5.3999999999999999E-2</v>
      </c>
      <c r="L1999">
        <v>0.82899999999999996</v>
      </c>
      <c r="M1999">
        <v>0</v>
      </c>
      <c r="N1999">
        <v>0.01</v>
      </c>
      <c r="O1999">
        <v>0.14825870646766168</v>
      </c>
      <c r="P1999">
        <v>0.39104477611940297</v>
      </c>
      <c r="Q1999">
        <v>0.27064676616915423</v>
      </c>
      <c r="R1999">
        <v>0.19004975124378107</v>
      </c>
      <c r="S1999">
        <v>13</v>
      </c>
      <c r="T1999">
        <v>12</v>
      </c>
      <c r="U1999">
        <v>0.33300000000000002</v>
      </c>
      <c r="V1999">
        <v>0.29299999999999998</v>
      </c>
      <c r="W1999">
        <v>0.11799999999999999</v>
      </c>
      <c r="X1999">
        <v>8.5999999999999993E-2</v>
      </c>
      <c r="Y1999">
        <v>0.17499999999999999</v>
      </c>
      <c r="Z1999">
        <v>0.29499999999999998</v>
      </c>
      <c r="AA1999">
        <v>9</v>
      </c>
      <c r="AC1999">
        <v>18.170000000000002</v>
      </c>
      <c r="AD1999">
        <v>3529</v>
      </c>
      <c r="AE1999">
        <v>1789</v>
      </c>
      <c r="AF1999" s="1"/>
    </row>
    <row r="2000" spans="1:32" x14ac:dyDescent="0.45">
      <c r="A2000">
        <v>3971</v>
      </c>
      <c r="B2000">
        <v>16.100000000000001</v>
      </c>
      <c r="C2000">
        <v>0.505</v>
      </c>
      <c r="D2000">
        <v>5.0999999999999997E-2</v>
      </c>
      <c r="E2000">
        <v>0.218</v>
      </c>
      <c r="F2000">
        <v>0.08</v>
      </c>
      <c r="G2000">
        <v>0.51200000000000001</v>
      </c>
      <c r="H2000">
        <v>0.20499999999999999</v>
      </c>
      <c r="I2000">
        <v>0.13800000000000001</v>
      </c>
      <c r="J2000">
        <v>5.2999999999999999E-2</v>
      </c>
      <c r="K2000">
        <v>0.29799999999999999</v>
      </c>
      <c r="L2000">
        <v>0.61699999999999999</v>
      </c>
      <c r="M2000">
        <v>5.0000000000000001E-3</v>
      </c>
      <c r="N2000">
        <v>1.7000000000000001E-2</v>
      </c>
      <c r="O2000">
        <v>9.8000000000000004E-2</v>
      </c>
      <c r="P2000">
        <v>0.21199999999999999</v>
      </c>
      <c r="Q2000">
        <v>0.28100000000000003</v>
      </c>
      <c r="R2000">
        <v>0.40899999999999997</v>
      </c>
      <c r="S2000">
        <v>13</v>
      </c>
      <c r="T2000">
        <v>8</v>
      </c>
      <c r="U2000">
        <v>0.27600000000000002</v>
      </c>
      <c r="V2000">
        <v>0.17899999999999999</v>
      </c>
      <c r="W2000">
        <v>0.108</v>
      </c>
      <c r="X2000">
        <v>0.09</v>
      </c>
      <c r="Y2000">
        <v>0.22600000000000001</v>
      </c>
      <c r="Z2000">
        <v>0.223</v>
      </c>
      <c r="AA2000">
        <v>13</v>
      </c>
      <c r="AB2000">
        <v>9.76</v>
      </c>
      <c r="AC2000">
        <v>16.920000000000002</v>
      </c>
      <c r="AD2000">
        <v>1020</v>
      </c>
      <c r="AE2000">
        <v>790</v>
      </c>
      <c r="AF2000" s="1"/>
    </row>
    <row r="2001" spans="1:32" x14ac:dyDescent="0.45">
      <c r="A2001">
        <v>3972</v>
      </c>
      <c r="B2001">
        <v>28.000000000000004</v>
      </c>
      <c r="C2001">
        <v>0.374</v>
      </c>
      <c r="D2001">
        <v>5.1999999999999998E-2</v>
      </c>
      <c r="E2001">
        <v>0.23799999999999999</v>
      </c>
      <c r="F2001">
        <v>0.10299999999999999</v>
      </c>
      <c r="G2001">
        <v>0.47899999999999998</v>
      </c>
      <c r="H2001">
        <v>0.34</v>
      </c>
      <c r="I2001">
        <v>0.124</v>
      </c>
      <c r="J2001">
        <v>2.1999999999999999E-2</v>
      </c>
      <c r="K2001">
        <v>0</v>
      </c>
      <c r="L2001">
        <v>0.42699999999999999</v>
      </c>
      <c r="M2001">
        <v>0.54</v>
      </c>
      <c r="N2001">
        <v>1E-3</v>
      </c>
      <c r="O2001">
        <v>0.15142276422764228</v>
      </c>
      <c r="P2001">
        <v>0.32215447154471544</v>
      </c>
      <c r="Q2001">
        <v>0.38109756097560976</v>
      </c>
      <c r="R2001">
        <v>0.14532520325203252</v>
      </c>
      <c r="S2001">
        <v>21</v>
      </c>
      <c r="T2001">
        <v>10</v>
      </c>
      <c r="U2001">
        <v>0.32300000000000001</v>
      </c>
      <c r="V2001">
        <v>0.34899999999999998</v>
      </c>
      <c r="W2001">
        <v>0.112</v>
      </c>
      <c r="X2001">
        <v>7.4999999999999997E-2</v>
      </c>
      <c r="Y2001">
        <v>0.215</v>
      </c>
      <c r="Z2001">
        <v>0.33800000000000002</v>
      </c>
      <c r="AA2001">
        <v>10</v>
      </c>
      <c r="AC2001">
        <v>63.150000000000006</v>
      </c>
      <c r="AF2001" s="1"/>
    </row>
    <row r="2002" spans="1:32" x14ac:dyDescent="0.45">
      <c r="A2002">
        <v>3973</v>
      </c>
      <c r="B2002">
        <v>14.099999999999998</v>
      </c>
      <c r="C2002">
        <v>0.43</v>
      </c>
      <c r="D2002">
        <v>0.05</v>
      </c>
      <c r="E2002">
        <v>0.28299999999999997</v>
      </c>
      <c r="F2002">
        <v>6.7000000000000004E-2</v>
      </c>
      <c r="G2002">
        <v>0.51300000000000001</v>
      </c>
      <c r="H2002">
        <v>0.246</v>
      </c>
      <c r="I2002">
        <v>0.152</v>
      </c>
      <c r="J2002">
        <v>6.8000000000000005E-2</v>
      </c>
      <c r="K2002">
        <v>1.2E-2</v>
      </c>
      <c r="L2002">
        <v>0.86</v>
      </c>
      <c r="M2002">
        <v>2.3E-2</v>
      </c>
      <c r="N2002">
        <v>1.7999999999999999E-2</v>
      </c>
      <c r="O2002">
        <v>0.13500000000000001</v>
      </c>
      <c r="P2002">
        <v>0.40100000000000002</v>
      </c>
      <c r="Q2002">
        <v>0.32300000000000001</v>
      </c>
      <c r="R2002">
        <v>0.14099999999999999</v>
      </c>
      <c r="S2002">
        <v>13</v>
      </c>
      <c r="T2002">
        <v>10</v>
      </c>
      <c r="U2002">
        <v>0.373</v>
      </c>
      <c r="V2002">
        <v>0.21199999999999999</v>
      </c>
      <c r="W2002">
        <v>0.106</v>
      </c>
      <c r="X2002">
        <v>8.2000000000000003E-2</v>
      </c>
      <c r="Y2002">
        <v>0.13700000000000001</v>
      </c>
      <c r="Z2002">
        <v>0.32800000000000001</v>
      </c>
      <c r="AA2002">
        <v>11</v>
      </c>
      <c r="AB2002">
        <v>3.5</v>
      </c>
      <c r="AC2002">
        <v>15.2</v>
      </c>
      <c r="AD2002">
        <v>6160</v>
      </c>
      <c r="AE2002">
        <v>2059</v>
      </c>
      <c r="AF2002" s="1"/>
    </row>
    <row r="2003" spans="1:32" x14ac:dyDescent="0.45">
      <c r="A2003">
        <v>3981</v>
      </c>
      <c r="B2003">
        <v>10.8</v>
      </c>
      <c r="C2003">
        <v>0.48599999999999999</v>
      </c>
      <c r="D2003">
        <v>4.8000000000000001E-2</v>
      </c>
      <c r="E2003">
        <v>0.14699999999999999</v>
      </c>
      <c r="F2003">
        <v>5.6000000000000001E-2</v>
      </c>
      <c r="G2003">
        <v>0.52600000000000002</v>
      </c>
      <c r="H2003">
        <v>0.23100000000000001</v>
      </c>
      <c r="I2003">
        <v>0.154</v>
      </c>
      <c r="J2003">
        <v>0.23899999999999999</v>
      </c>
      <c r="K2003">
        <v>0.127</v>
      </c>
      <c r="L2003">
        <v>0.55800000000000005</v>
      </c>
      <c r="M2003">
        <v>7.0000000000000001E-3</v>
      </c>
      <c r="N2003">
        <v>5.8000000000000003E-2</v>
      </c>
      <c r="O2003">
        <v>0.12487708947885941</v>
      </c>
      <c r="P2003">
        <v>0.20353982300884957</v>
      </c>
      <c r="Q2003">
        <v>0.21435594886922321</v>
      </c>
      <c r="R2003">
        <v>0.45722713864306791</v>
      </c>
      <c r="S2003">
        <v>11</v>
      </c>
      <c r="T2003">
        <v>7</v>
      </c>
      <c r="U2003">
        <v>0.16800000000000001</v>
      </c>
      <c r="V2003">
        <v>0.11700000000000001</v>
      </c>
      <c r="W2003">
        <v>8.6999999999999994E-2</v>
      </c>
      <c r="X2003">
        <v>7.6999999999999999E-2</v>
      </c>
      <c r="Y2003">
        <v>0.16400000000000001</v>
      </c>
      <c r="Z2003">
        <v>0.20300000000000001</v>
      </c>
      <c r="AA2003">
        <v>11</v>
      </c>
      <c r="AB2003">
        <v>1.7999999999999998</v>
      </c>
      <c r="AC2003">
        <v>4.05</v>
      </c>
      <c r="AD2003">
        <v>969</v>
      </c>
      <c r="AE2003">
        <v>709</v>
      </c>
      <c r="AF2003" s="1"/>
    </row>
    <row r="2004" spans="1:32" x14ac:dyDescent="0.45">
      <c r="A2004">
        <v>3983</v>
      </c>
      <c r="B2004">
        <v>17.2</v>
      </c>
      <c r="C2004">
        <v>0.48899999999999999</v>
      </c>
      <c r="D2004">
        <v>6.5000000000000002E-2</v>
      </c>
      <c r="E2004">
        <v>0.22600000000000001</v>
      </c>
      <c r="F2004">
        <v>0.13100000000000001</v>
      </c>
      <c r="G2004">
        <v>0.499</v>
      </c>
      <c r="H2004">
        <v>0.26600000000000001</v>
      </c>
      <c r="I2004">
        <v>0.13100000000000001</v>
      </c>
      <c r="J2004">
        <v>0.29799999999999999</v>
      </c>
      <c r="K2004">
        <v>4.9000000000000002E-2</v>
      </c>
      <c r="L2004">
        <v>0.57999999999999996</v>
      </c>
      <c r="M2004">
        <v>2.9000000000000001E-2</v>
      </c>
      <c r="N2004">
        <v>0.04</v>
      </c>
      <c r="O2004">
        <v>0.13239719157472415</v>
      </c>
      <c r="P2004">
        <v>0.22467402206619858</v>
      </c>
      <c r="Q2004">
        <v>0.33199598796389168</v>
      </c>
      <c r="R2004">
        <v>0.31093279839518551</v>
      </c>
      <c r="S2004">
        <v>13</v>
      </c>
      <c r="T2004">
        <v>7</v>
      </c>
      <c r="U2004">
        <v>0.22500000000000001</v>
      </c>
      <c r="V2004">
        <v>0.156</v>
      </c>
      <c r="W2004">
        <v>8.3000000000000004E-2</v>
      </c>
      <c r="X2004">
        <v>7.0999999999999994E-2</v>
      </c>
      <c r="Y2004">
        <v>0.16700000000000001</v>
      </c>
      <c r="Z2004">
        <v>0.19</v>
      </c>
      <c r="AA2004">
        <v>10</v>
      </c>
      <c r="AB2004">
        <v>7.35</v>
      </c>
      <c r="AC2004">
        <v>12.24</v>
      </c>
      <c r="AD2004">
        <v>1620</v>
      </c>
      <c r="AE2004">
        <v>1469</v>
      </c>
      <c r="AF2004" s="1"/>
    </row>
    <row r="2005" spans="1:32" x14ac:dyDescent="0.45">
      <c r="A2005">
        <v>3985</v>
      </c>
      <c r="B2005">
        <v>26.3</v>
      </c>
      <c r="C2005">
        <v>0.44800000000000001</v>
      </c>
      <c r="D2005">
        <v>5.8999999999999997E-2</v>
      </c>
      <c r="E2005">
        <v>0.27</v>
      </c>
      <c r="F2005">
        <v>7.3999999999999996E-2</v>
      </c>
      <c r="G2005">
        <v>0.52700000000000002</v>
      </c>
      <c r="H2005">
        <v>0.22500000000000001</v>
      </c>
      <c r="I2005">
        <v>0.19600000000000001</v>
      </c>
      <c r="J2005">
        <v>1.6E-2</v>
      </c>
      <c r="K2005">
        <v>0.27800000000000002</v>
      </c>
      <c r="L2005">
        <v>0.69099999999999995</v>
      </c>
      <c r="M2005">
        <v>7.0000000000000001E-3</v>
      </c>
      <c r="N2005">
        <v>4.0000000000000001E-3</v>
      </c>
      <c r="O2005">
        <v>0.26646706586826346</v>
      </c>
      <c r="P2005">
        <v>0.44910179640718562</v>
      </c>
      <c r="Q2005">
        <v>0.18562874251497005</v>
      </c>
      <c r="R2005">
        <v>9.880239520958084E-2</v>
      </c>
      <c r="S2005">
        <v>8</v>
      </c>
      <c r="T2005">
        <v>13</v>
      </c>
      <c r="U2005">
        <v>0.36499999999999999</v>
      </c>
      <c r="V2005">
        <v>0.222</v>
      </c>
      <c r="W2005">
        <v>0.14399999999999999</v>
      </c>
      <c r="X2005">
        <v>0.106</v>
      </c>
      <c r="Z2005">
        <v>0.34399999999999997</v>
      </c>
      <c r="AA2005">
        <v>12</v>
      </c>
      <c r="AC2005">
        <v>26.99</v>
      </c>
      <c r="AD2005">
        <v>2349</v>
      </c>
      <c r="AE2005">
        <v>2360</v>
      </c>
      <c r="AF2005" s="1"/>
    </row>
    <row r="2006" spans="1:32" x14ac:dyDescent="0.45">
      <c r="A2006">
        <v>3986</v>
      </c>
      <c r="B2006">
        <v>15.2</v>
      </c>
      <c r="C2006">
        <v>0.52500000000000002</v>
      </c>
      <c r="D2006">
        <v>4.2999999999999997E-2</v>
      </c>
      <c r="E2006">
        <v>0.28699999999999998</v>
      </c>
      <c r="F2006">
        <v>9.7000000000000003E-2</v>
      </c>
      <c r="G2006">
        <v>0.48599999999999999</v>
      </c>
      <c r="H2006">
        <v>0.314</v>
      </c>
      <c r="I2006">
        <v>0.1</v>
      </c>
      <c r="J2006">
        <v>0.52300000000000002</v>
      </c>
      <c r="K2006">
        <v>2.1000000000000001E-2</v>
      </c>
      <c r="L2006">
        <v>0.42799999999999999</v>
      </c>
      <c r="M2006">
        <v>1.4999999999999999E-2</v>
      </c>
      <c r="N2006">
        <v>1.7999999999999999E-2</v>
      </c>
      <c r="O2006">
        <v>0.30190571715145431</v>
      </c>
      <c r="P2006">
        <v>0.22968906720160479</v>
      </c>
      <c r="Q2006">
        <v>0.28886659979939816</v>
      </c>
      <c r="R2006">
        <v>0.1795386158475426</v>
      </c>
      <c r="S2006">
        <v>19</v>
      </c>
      <c r="T2006">
        <v>7</v>
      </c>
      <c r="U2006">
        <v>0.34599999999999997</v>
      </c>
      <c r="V2006">
        <v>0.16600000000000001</v>
      </c>
      <c r="W2006">
        <v>9.8000000000000004E-2</v>
      </c>
      <c r="X2006">
        <v>6.9000000000000006E-2</v>
      </c>
      <c r="Y2006">
        <v>0.151</v>
      </c>
      <c r="Z2006">
        <v>0.28999999999999998</v>
      </c>
      <c r="AA2006">
        <v>12</v>
      </c>
      <c r="AC2006">
        <v>23.68</v>
      </c>
      <c r="AD2006">
        <v>2530</v>
      </c>
      <c r="AE2006">
        <v>1719</v>
      </c>
      <c r="AF2006" s="1"/>
    </row>
    <row r="2007" spans="1:32" x14ac:dyDescent="0.45">
      <c r="A2007">
        <v>3987</v>
      </c>
      <c r="B2007">
        <v>17.100000000000001</v>
      </c>
      <c r="C2007">
        <v>0.45900000000000002</v>
      </c>
      <c r="D2007">
        <v>6.2E-2</v>
      </c>
      <c r="E2007">
        <v>0.224</v>
      </c>
      <c r="F2007">
        <v>8.6999999999999994E-2</v>
      </c>
      <c r="G2007">
        <v>0.51300000000000001</v>
      </c>
      <c r="H2007">
        <v>0.24299999999999999</v>
      </c>
      <c r="I2007">
        <v>0.17799999999999999</v>
      </c>
      <c r="J2007">
        <v>1.6E-2</v>
      </c>
      <c r="K2007">
        <v>0</v>
      </c>
      <c r="L2007">
        <v>0.94699999999999995</v>
      </c>
      <c r="M2007">
        <v>8.0000000000000002E-3</v>
      </c>
      <c r="N2007">
        <v>5.0000000000000001E-3</v>
      </c>
      <c r="O2007">
        <v>0.12093495934959349</v>
      </c>
      <c r="P2007">
        <v>0.41158536585365857</v>
      </c>
      <c r="Q2007">
        <v>0.29979674796747968</v>
      </c>
      <c r="R2007">
        <v>0.1676829268292683</v>
      </c>
      <c r="S2007">
        <v>13</v>
      </c>
      <c r="T2007">
        <v>13</v>
      </c>
      <c r="U2007">
        <v>0.30199999999999999</v>
      </c>
      <c r="V2007">
        <v>0.22</v>
      </c>
      <c r="W2007">
        <v>0.111</v>
      </c>
      <c r="X2007">
        <v>5.8000000000000003E-2</v>
      </c>
      <c r="Y2007">
        <v>0.186</v>
      </c>
      <c r="Z2007">
        <v>0.29399999999999998</v>
      </c>
      <c r="AA2007">
        <v>9</v>
      </c>
      <c r="AC2007">
        <v>31.52</v>
      </c>
      <c r="AD2007">
        <v>3580</v>
      </c>
      <c r="AE2007">
        <v>2990</v>
      </c>
      <c r="AF2007" s="1"/>
    </row>
    <row r="2008" spans="1:32" x14ac:dyDescent="0.45">
      <c r="A2008">
        <v>3991</v>
      </c>
      <c r="B2008">
        <v>15.8</v>
      </c>
      <c r="C2008">
        <v>0.442</v>
      </c>
      <c r="D2008">
        <v>4.3999999999999997E-2</v>
      </c>
      <c r="E2008">
        <v>0.32200000000000001</v>
      </c>
      <c r="F2008">
        <v>0.16800000000000001</v>
      </c>
      <c r="G2008">
        <v>0.499</v>
      </c>
      <c r="H2008">
        <v>0.23799999999999999</v>
      </c>
      <c r="I2008">
        <v>0.18</v>
      </c>
      <c r="J2008">
        <v>0.182</v>
      </c>
      <c r="K2008">
        <v>0.11700000000000001</v>
      </c>
      <c r="L2008">
        <v>0.68100000000000005</v>
      </c>
      <c r="M2008">
        <v>7.0000000000000001E-3</v>
      </c>
      <c r="N2008">
        <v>1E-3</v>
      </c>
      <c r="O2008">
        <v>0.21717171717171718</v>
      </c>
      <c r="P2008">
        <v>0.36767676767676766</v>
      </c>
      <c r="Q2008">
        <v>0.27070707070707073</v>
      </c>
      <c r="R2008">
        <v>0.14444444444444443</v>
      </c>
      <c r="S2008">
        <v>11</v>
      </c>
      <c r="T2008">
        <v>12</v>
      </c>
      <c r="U2008">
        <v>0.317</v>
      </c>
      <c r="W2008">
        <v>0.125</v>
      </c>
      <c r="X2008">
        <v>8.4000000000000005E-2</v>
      </c>
      <c r="Z2008">
        <v>0.316</v>
      </c>
      <c r="AA2008">
        <v>9</v>
      </c>
      <c r="AC2008">
        <v>36.01</v>
      </c>
      <c r="AD2008">
        <v>8720</v>
      </c>
      <c r="AE2008">
        <v>3449</v>
      </c>
      <c r="AF2008" s="1"/>
    </row>
    <row r="2009" spans="1:32" x14ac:dyDescent="0.45">
      <c r="A2009">
        <v>3992</v>
      </c>
      <c r="B2009">
        <v>21.8</v>
      </c>
      <c r="C2009">
        <v>0.46100000000000002</v>
      </c>
      <c r="D2009">
        <v>7.4999999999999997E-2</v>
      </c>
      <c r="E2009">
        <v>0.30599999999999999</v>
      </c>
      <c r="F2009">
        <v>0.106</v>
      </c>
      <c r="G2009">
        <v>0.498</v>
      </c>
      <c r="H2009">
        <v>0.255</v>
      </c>
      <c r="I2009">
        <v>0.155</v>
      </c>
      <c r="J2009">
        <v>9.0999999999999998E-2</v>
      </c>
      <c r="K2009">
        <v>0.2</v>
      </c>
      <c r="L2009">
        <v>0.70299999999999996</v>
      </c>
      <c r="M2009">
        <v>6.0000000000000001E-3</v>
      </c>
      <c r="N2009">
        <v>4.0000000000000001E-3</v>
      </c>
      <c r="O2009">
        <v>0.23192771084337352</v>
      </c>
      <c r="P2009">
        <v>0.43273092369477911</v>
      </c>
      <c r="Q2009">
        <v>0.20481927710843373</v>
      </c>
      <c r="R2009">
        <v>0.13052208835341367</v>
      </c>
      <c r="S2009">
        <v>14</v>
      </c>
      <c r="T2009">
        <v>11</v>
      </c>
      <c r="U2009">
        <v>0.34699999999999998</v>
      </c>
      <c r="V2009">
        <v>0.27700000000000002</v>
      </c>
      <c r="W2009">
        <v>0.159</v>
      </c>
      <c r="X2009">
        <v>9.6000000000000002E-2</v>
      </c>
      <c r="Z2009">
        <v>0.30199999999999999</v>
      </c>
      <c r="AA2009">
        <v>13</v>
      </c>
      <c r="AB2009">
        <v>11.6</v>
      </c>
      <c r="AC2009">
        <v>37.58</v>
      </c>
      <c r="AD2009">
        <v>9219</v>
      </c>
      <c r="AE2009">
        <v>2040</v>
      </c>
      <c r="AF2009" s="1"/>
    </row>
    <row r="2010" spans="1:32" x14ac:dyDescent="0.45">
      <c r="A2010">
        <v>3993</v>
      </c>
      <c r="B2010">
        <v>15.299999999999999</v>
      </c>
      <c r="C2010">
        <v>0.42899999999999999</v>
      </c>
      <c r="D2010">
        <v>5.8999999999999997E-2</v>
      </c>
      <c r="E2010">
        <v>0.12</v>
      </c>
      <c r="F2010">
        <v>4.2999999999999997E-2</v>
      </c>
      <c r="G2010">
        <v>0.51200000000000001</v>
      </c>
      <c r="H2010">
        <v>0.217</v>
      </c>
      <c r="I2010">
        <v>0.16800000000000001</v>
      </c>
      <c r="J2010">
        <v>1.9E-2</v>
      </c>
      <c r="K2010">
        <v>5.7000000000000002E-2</v>
      </c>
      <c r="L2010">
        <v>0.86899999999999999</v>
      </c>
      <c r="M2010">
        <v>4.0000000000000001E-3</v>
      </c>
      <c r="N2010">
        <v>8.0000000000000002E-3</v>
      </c>
      <c r="O2010">
        <v>0.10689310689310688</v>
      </c>
      <c r="P2010">
        <v>0.35564435564435559</v>
      </c>
      <c r="Q2010">
        <v>0.30469530469530465</v>
      </c>
      <c r="R2010">
        <v>0.23276723276723274</v>
      </c>
      <c r="S2010">
        <v>11</v>
      </c>
      <c r="T2010">
        <v>11</v>
      </c>
      <c r="U2010">
        <v>0.30099999999999999</v>
      </c>
      <c r="V2010">
        <v>0.24</v>
      </c>
      <c r="W2010">
        <v>0.104</v>
      </c>
      <c r="X2010">
        <v>0.08</v>
      </c>
      <c r="Y2010">
        <v>0.158</v>
      </c>
      <c r="Z2010">
        <v>0.246</v>
      </c>
      <c r="AA2010">
        <v>12</v>
      </c>
      <c r="AB2010">
        <v>2.2000000000000002</v>
      </c>
      <c r="AC2010">
        <v>8.5</v>
      </c>
      <c r="AD2010">
        <v>1959</v>
      </c>
      <c r="AE2010">
        <v>1380</v>
      </c>
      <c r="AF2010" s="1"/>
    </row>
    <row r="2011" spans="1:32" x14ac:dyDescent="0.45">
      <c r="A2011">
        <v>3996</v>
      </c>
      <c r="B2011">
        <v>17.7</v>
      </c>
      <c r="C2011">
        <v>0.44400000000000001</v>
      </c>
      <c r="D2011">
        <v>7.5999999999999998E-2</v>
      </c>
      <c r="E2011">
        <v>0.18</v>
      </c>
      <c r="F2011">
        <v>6.5000000000000002E-2</v>
      </c>
      <c r="G2011">
        <v>0.503</v>
      </c>
      <c r="H2011">
        <v>0.255</v>
      </c>
      <c r="I2011">
        <v>0.14299999999999999</v>
      </c>
      <c r="J2011">
        <v>8.0000000000000002E-3</v>
      </c>
      <c r="K2011">
        <v>6.0000000000000001E-3</v>
      </c>
      <c r="L2011">
        <v>0.97399999999999998</v>
      </c>
      <c r="M2011">
        <v>5.0000000000000001E-3</v>
      </c>
      <c r="N2011">
        <v>2E-3</v>
      </c>
      <c r="O2011">
        <v>0.16666666666666669</v>
      </c>
      <c r="P2011">
        <v>0.4375</v>
      </c>
      <c r="Q2011">
        <v>0.28472222222222221</v>
      </c>
      <c r="R2011">
        <v>0.11111111111111112</v>
      </c>
      <c r="S2011">
        <v>12</v>
      </c>
      <c r="T2011">
        <v>10</v>
      </c>
      <c r="U2011">
        <v>0.372</v>
      </c>
      <c r="V2011">
        <v>0.24199999999999999</v>
      </c>
      <c r="W2011">
        <v>0.106</v>
      </c>
      <c r="X2011">
        <v>9.1999999999999998E-2</v>
      </c>
      <c r="Y2011">
        <v>0.16900000000000001</v>
      </c>
      <c r="Z2011">
        <v>0.33300000000000002</v>
      </c>
      <c r="AA2011">
        <v>14</v>
      </c>
      <c r="AC2011">
        <v>21.44</v>
      </c>
      <c r="AD2011">
        <v>4029</v>
      </c>
      <c r="AE2011">
        <v>4029</v>
      </c>
      <c r="AF2011" s="1"/>
    </row>
    <row r="2012" spans="1:32" x14ac:dyDescent="0.45">
      <c r="A2012">
        <v>3997</v>
      </c>
      <c r="B2012">
        <v>19.400000000000002</v>
      </c>
      <c r="C2012">
        <v>0.47</v>
      </c>
      <c r="D2012">
        <v>5.3999999999999999E-2</v>
      </c>
      <c r="E2012">
        <v>0.20799999999999999</v>
      </c>
      <c r="F2012">
        <v>4.3999999999999997E-2</v>
      </c>
      <c r="G2012">
        <v>0.52300000000000002</v>
      </c>
      <c r="H2012">
        <v>0.215</v>
      </c>
      <c r="I2012">
        <v>0.151</v>
      </c>
      <c r="J2012">
        <v>0.02</v>
      </c>
      <c r="K2012">
        <v>9.5000000000000001E-2</v>
      </c>
      <c r="L2012">
        <v>0.86099999999999999</v>
      </c>
      <c r="M2012">
        <v>3.0000000000000001E-3</v>
      </c>
      <c r="N2012">
        <v>7.0000000000000001E-3</v>
      </c>
      <c r="O2012">
        <v>0.17087967644084934</v>
      </c>
      <c r="P2012">
        <v>0.38523761375126386</v>
      </c>
      <c r="Q2012">
        <v>0.28715874620829113</v>
      </c>
      <c r="R2012">
        <v>0.15672396359959553</v>
      </c>
      <c r="S2012">
        <v>11</v>
      </c>
      <c r="T2012">
        <v>10</v>
      </c>
      <c r="U2012">
        <v>0.309</v>
      </c>
      <c r="V2012">
        <v>0.20899999999999999</v>
      </c>
      <c r="W2012">
        <v>0.13700000000000001</v>
      </c>
      <c r="X2012">
        <v>7.0999999999999994E-2</v>
      </c>
      <c r="Z2012">
        <v>0.26400000000000001</v>
      </c>
      <c r="AA2012">
        <v>14</v>
      </c>
      <c r="AB2012">
        <v>9.3000000000000007</v>
      </c>
      <c r="AC2012">
        <v>19.29</v>
      </c>
      <c r="AD2012">
        <v>3459</v>
      </c>
      <c r="AE2012">
        <v>4289</v>
      </c>
      <c r="AF2012" s="1"/>
    </row>
    <row r="2013" spans="1:32" x14ac:dyDescent="0.45">
      <c r="A2013">
        <v>3999</v>
      </c>
      <c r="B2013">
        <v>24.2</v>
      </c>
      <c r="C2013">
        <v>0.41</v>
      </c>
      <c r="D2013">
        <v>6.9000000000000006E-2</v>
      </c>
      <c r="E2013">
        <v>0.23300000000000001</v>
      </c>
      <c r="F2013">
        <v>5.7000000000000002E-2</v>
      </c>
      <c r="G2013">
        <v>0.51</v>
      </c>
      <c r="H2013">
        <v>0.222</v>
      </c>
      <c r="I2013">
        <v>0.186</v>
      </c>
      <c r="J2013">
        <v>3.3000000000000002E-2</v>
      </c>
      <c r="K2013">
        <v>9.4E-2</v>
      </c>
      <c r="L2013">
        <v>0.85</v>
      </c>
      <c r="M2013">
        <v>1.0999999999999999E-2</v>
      </c>
      <c r="N2013">
        <v>4.0000000000000001E-3</v>
      </c>
      <c r="O2013">
        <v>0.21683168316831689</v>
      </c>
      <c r="P2013">
        <v>0.36633663366336638</v>
      </c>
      <c r="Q2013">
        <v>0.29603960396039608</v>
      </c>
      <c r="R2013">
        <v>0.12079207920792082</v>
      </c>
      <c r="S2013">
        <v>10</v>
      </c>
      <c r="T2013">
        <v>12</v>
      </c>
      <c r="U2013">
        <v>0.34599999999999997</v>
      </c>
      <c r="V2013">
        <v>0.32800000000000001</v>
      </c>
      <c r="W2013">
        <v>0.13300000000000001</v>
      </c>
      <c r="X2013">
        <v>8.5000000000000006E-2</v>
      </c>
      <c r="Y2013">
        <v>0.127</v>
      </c>
      <c r="Z2013">
        <v>0.35199999999999998</v>
      </c>
      <c r="AA2013">
        <v>13</v>
      </c>
      <c r="AB2013">
        <v>7.1300000000000008</v>
      </c>
      <c r="AC2013">
        <v>31.53</v>
      </c>
      <c r="AD2013">
        <v>13579</v>
      </c>
      <c r="AE2013">
        <v>5349</v>
      </c>
      <c r="AF2013" s="1"/>
    </row>
    <row r="2014" spans="1:32" x14ac:dyDescent="0.45">
      <c r="A2014">
        <v>4000</v>
      </c>
      <c r="B2014">
        <v>11</v>
      </c>
      <c r="C2014">
        <v>0.44800000000000001</v>
      </c>
      <c r="D2014">
        <v>7.1999999999999995E-2</v>
      </c>
      <c r="E2014">
        <v>0.16300000000000001</v>
      </c>
      <c r="F2014">
        <v>5.8000000000000003E-2</v>
      </c>
      <c r="G2014">
        <v>0.51100000000000001</v>
      </c>
      <c r="H2014">
        <v>0.23100000000000001</v>
      </c>
      <c r="I2014">
        <v>0.216</v>
      </c>
      <c r="J2014">
        <v>8.5999999999999993E-2</v>
      </c>
      <c r="K2014">
        <v>2.3E-2</v>
      </c>
      <c r="L2014">
        <v>0.85199999999999998</v>
      </c>
      <c r="M2014">
        <v>0</v>
      </c>
      <c r="N2014">
        <v>0.02</v>
      </c>
      <c r="O2014">
        <v>9.4704684317718946E-2</v>
      </c>
      <c r="P2014">
        <v>0.35641547861507128</v>
      </c>
      <c r="Q2014">
        <v>0.2708757637474542</v>
      </c>
      <c r="R2014">
        <v>0.27800407331975563</v>
      </c>
      <c r="S2014">
        <v>14</v>
      </c>
      <c r="T2014">
        <v>12</v>
      </c>
      <c r="U2014">
        <v>0.27100000000000002</v>
      </c>
      <c r="V2014">
        <v>0.16700000000000001</v>
      </c>
      <c r="W2014">
        <v>0.11600000000000001</v>
      </c>
      <c r="X2014">
        <v>5.0999999999999997E-2</v>
      </c>
      <c r="Y2014">
        <v>0.161</v>
      </c>
      <c r="Z2014">
        <v>0.27100000000000002</v>
      </c>
      <c r="AA2014">
        <v>11</v>
      </c>
      <c r="AB2014">
        <v>0.60000000000000009</v>
      </c>
      <c r="AC2014">
        <v>8.89</v>
      </c>
      <c r="AD2014">
        <v>1600</v>
      </c>
      <c r="AE2014">
        <v>2039</v>
      </c>
      <c r="AF2014" s="1"/>
    </row>
    <row r="2015" spans="1:32" x14ac:dyDescent="0.45">
      <c r="A2015">
        <v>4001</v>
      </c>
      <c r="B2015">
        <v>17.2</v>
      </c>
      <c r="C2015">
        <v>0.371</v>
      </c>
      <c r="D2015">
        <v>8.3000000000000004E-2</v>
      </c>
      <c r="E2015">
        <v>0.27400000000000002</v>
      </c>
      <c r="F2015">
        <v>0.17199999999999999</v>
      </c>
      <c r="G2015">
        <v>0.49399999999999999</v>
      </c>
      <c r="H2015">
        <v>0.189</v>
      </c>
      <c r="I2015">
        <v>0.27300000000000002</v>
      </c>
      <c r="J2015">
        <v>0.14199999999999999</v>
      </c>
      <c r="K2015">
        <v>2.8000000000000001E-2</v>
      </c>
      <c r="L2015">
        <v>0.77300000000000002</v>
      </c>
      <c r="M2015">
        <v>1.6E-2</v>
      </c>
      <c r="N2015">
        <v>1.7000000000000001E-2</v>
      </c>
      <c r="O2015">
        <v>0.1506024096385542</v>
      </c>
      <c r="P2015">
        <v>0.35240963855421686</v>
      </c>
      <c r="Q2015">
        <v>0.36144578313253012</v>
      </c>
      <c r="R2015">
        <v>0.13554216867469882</v>
      </c>
      <c r="S2015">
        <v>9</v>
      </c>
      <c r="T2015">
        <v>16</v>
      </c>
      <c r="U2015">
        <v>0.28999999999999998</v>
      </c>
      <c r="V2015">
        <v>0.26100000000000001</v>
      </c>
      <c r="W2015">
        <v>0.112</v>
      </c>
      <c r="X2015">
        <v>0.105</v>
      </c>
      <c r="Y2015">
        <v>0.14699999999999999</v>
      </c>
      <c r="Z2015">
        <v>0.28899999999999998</v>
      </c>
      <c r="AA2015">
        <v>12</v>
      </c>
      <c r="AB2015">
        <v>6.1</v>
      </c>
      <c r="AC2015">
        <v>34.65</v>
      </c>
      <c r="AD2015">
        <v>4690</v>
      </c>
      <c r="AE2015">
        <v>2380</v>
      </c>
      <c r="AF2015" s="1"/>
    </row>
    <row r="2016" spans="1:32" x14ac:dyDescent="0.45">
      <c r="A2016">
        <v>4005</v>
      </c>
      <c r="B2016">
        <v>16.100000000000001</v>
      </c>
      <c r="C2016">
        <v>0.496</v>
      </c>
      <c r="D2016">
        <v>5.7000000000000002E-2</v>
      </c>
      <c r="E2016">
        <v>0.17199999999999999</v>
      </c>
      <c r="F2016">
        <v>6.2E-2</v>
      </c>
      <c r="G2016">
        <v>0.51400000000000001</v>
      </c>
      <c r="H2016">
        <v>0.221</v>
      </c>
      <c r="I2016">
        <v>0.17499999999999999</v>
      </c>
      <c r="J2016">
        <v>1.2E-2</v>
      </c>
      <c r="K2016">
        <v>0.08</v>
      </c>
      <c r="L2016">
        <v>0.871</v>
      </c>
      <c r="M2016">
        <v>2E-3</v>
      </c>
      <c r="N2016">
        <v>8.9999999999999993E-3</v>
      </c>
      <c r="O2016">
        <v>0.11221449851042703</v>
      </c>
      <c r="P2016">
        <v>0.38033763654419073</v>
      </c>
      <c r="Q2016">
        <v>0.2929493545183714</v>
      </c>
      <c r="R2016">
        <v>0.21449851042701093</v>
      </c>
      <c r="S2016">
        <v>12</v>
      </c>
      <c r="T2016">
        <v>10</v>
      </c>
      <c r="U2016">
        <v>0.32200000000000001</v>
      </c>
      <c r="V2016">
        <v>0.214</v>
      </c>
      <c r="W2016">
        <v>0.108</v>
      </c>
      <c r="X2016">
        <v>9.7000000000000003E-2</v>
      </c>
      <c r="Y2016">
        <v>0.13700000000000001</v>
      </c>
      <c r="Z2016">
        <v>0.26900000000000002</v>
      </c>
      <c r="AA2016">
        <v>14</v>
      </c>
      <c r="AB2016">
        <v>2.5299999999999998</v>
      </c>
      <c r="AC2016">
        <v>8.83</v>
      </c>
      <c r="AD2016">
        <v>1819</v>
      </c>
      <c r="AE2016">
        <v>1280</v>
      </c>
      <c r="AF2016" s="1"/>
    </row>
    <row r="2017" spans="1:32" x14ac:dyDescent="0.45">
      <c r="A2017">
        <v>4010</v>
      </c>
      <c r="B2017">
        <v>14.299999999999999</v>
      </c>
      <c r="C2017">
        <v>0.53</v>
      </c>
      <c r="D2017">
        <v>4.4999999999999998E-2</v>
      </c>
      <c r="E2017">
        <v>0.22700000000000001</v>
      </c>
      <c r="F2017">
        <v>9.0999999999999998E-2</v>
      </c>
      <c r="G2017">
        <v>0.49399999999999999</v>
      </c>
      <c r="H2017">
        <v>0.214</v>
      </c>
      <c r="I2017">
        <v>0.184</v>
      </c>
      <c r="J2017">
        <v>2.7E-2</v>
      </c>
      <c r="K2017">
        <v>1.7999999999999999E-2</v>
      </c>
      <c r="L2017">
        <v>0.94299999999999995</v>
      </c>
      <c r="M2017">
        <v>5.0000000000000001E-3</v>
      </c>
      <c r="N2017">
        <v>7.0000000000000001E-3</v>
      </c>
      <c r="O2017">
        <v>0.17727717923604311</v>
      </c>
      <c r="P2017">
        <v>0.35259549461312439</v>
      </c>
      <c r="Q2017">
        <v>0.29285014691478944</v>
      </c>
      <c r="R2017">
        <v>0.17727717923604311</v>
      </c>
      <c r="S2017">
        <v>10</v>
      </c>
      <c r="T2017">
        <v>11</v>
      </c>
      <c r="U2017">
        <v>0.27500000000000002</v>
      </c>
      <c r="V2017">
        <v>0.27700000000000002</v>
      </c>
      <c r="W2017">
        <v>0.109</v>
      </c>
      <c r="X2017">
        <v>6.2E-2</v>
      </c>
      <c r="Z2017">
        <v>0.22900000000000001</v>
      </c>
      <c r="AA2017">
        <v>13</v>
      </c>
      <c r="AC2017">
        <v>23.98</v>
      </c>
      <c r="AD2017">
        <v>7729</v>
      </c>
      <c r="AE2017">
        <v>3070</v>
      </c>
      <c r="AF2017" s="1"/>
    </row>
    <row r="2018" spans="1:32" x14ac:dyDescent="0.45">
      <c r="A2018">
        <v>4012</v>
      </c>
      <c r="B2018">
        <v>22.1</v>
      </c>
      <c r="C2018">
        <v>0.26</v>
      </c>
      <c r="D2018">
        <v>8.4000000000000005E-2</v>
      </c>
      <c r="E2018">
        <v>0.153</v>
      </c>
      <c r="F2018">
        <v>7.0000000000000007E-2</v>
      </c>
      <c r="G2018">
        <v>0.32400000000000001</v>
      </c>
      <c r="H2018">
        <v>0.115</v>
      </c>
      <c r="I2018">
        <v>0.20799999999999999</v>
      </c>
      <c r="J2018">
        <v>4.5999999999999999E-2</v>
      </c>
      <c r="K2018">
        <v>0.184</v>
      </c>
      <c r="L2018">
        <v>0.748</v>
      </c>
      <c r="M2018">
        <v>3.0000000000000001E-3</v>
      </c>
      <c r="N2018">
        <v>0</v>
      </c>
      <c r="O2018">
        <v>0.19358074222668004</v>
      </c>
      <c r="P2018">
        <v>0.53660982948846547</v>
      </c>
      <c r="Q2018">
        <v>0.17953861584754263</v>
      </c>
      <c r="R2018">
        <v>9.0270812437311929E-2</v>
      </c>
      <c r="S2018">
        <v>4</v>
      </c>
      <c r="T2018">
        <v>11</v>
      </c>
      <c r="U2018">
        <v>0.32400000000000001</v>
      </c>
      <c r="V2018">
        <v>0.33400000000000002</v>
      </c>
      <c r="W2018">
        <v>0.114</v>
      </c>
      <c r="Z2018">
        <v>0.22900000000000001</v>
      </c>
      <c r="AA2018">
        <v>13</v>
      </c>
      <c r="AC2018">
        <v>29.39</v>
      </c>
      <c r="AF2018" s="1"/>
    </row>
    <row r="2019" spans="1:32" x14ac:dyDescent="0.45">
      <c r="A2019">
        <v>4013</v>
      </c>
      <c r="B2019">
        <v>21.2</v>
      </c>
      <c r="C2019">
        <v>0.44600000000000001</v>
      </c>
      <c r="D2019">
        <v>9.8000000000000004E-2</v>
      </c>
      <c r="E2019">
        <v>0.27600000000000002</v>
      </c>
      <c r="F2019">
        <v>8.8999999999999996E-2</v>
      </c>
      <c r="G2019">
        <v>0.48799999999999999</v>
      </c>
      <c r="H2019">
        <v>0.30299999999999999</v>
      </c>
      <c r="I2019">
        <v>0.108</v>
      </c>
      <c r="J2019">
        <v>0.51</v>
      </c>
      <c r="K2019">
        <v>6.2E-2</v>
      </c>
      <c r="L2019">
        <v>0.372</v>
      </c>
      <c r="M2019">
        <v>1.7999999999999999E-2</v>
      </c>
      <c r="N2019">
        <v>5.0999999999999997E-2</v>
      </c>
      <c r="O2019">
        <v>0.26985743380855398</v>
      </c>
      <c r="P2019">
        <v>0.26069246435845211</v>
      </c>
      <c r="Q2019">
        <v>0.31670061099796332</v>
      </c>
      <c r="R2019">
        <v>0.15274949083503053</v>
      </c>
      <c r="S2019">
        <v>16</v>
      </c>
      <c r="T2019">
        <v>7</v>
      </c>
      <c r="U2019">
        <v>0.28599999999999998</v>
      </c>
      <c r="V2019">
        <v>0.17</v>
      </c>
      <c r="W2019">
        <v>8.5999999999999993E-2</v>
      </c>
      <c r="X2019">
        <v>7.0000000000000007E-2</v>
      </c>
      <c r="Y2019">
        <v>0.152</v>
      </c>
      <c r="Z2019">
        <v>0.221</v>
      </c>
      <c r="AA2019">
        <v>9</v>
      </c>
      <c r="AB2019">
        <v>7.1999999999999993</v>
      </c>
      <c r="AC2019">
        <v>15.61</v>
      </c>
      <c r="AD2019">
        <v>2149</v>
      </c>
      <c r="AE2019">
        <v>2009</v>
      </c>
      <c r="AF2019" s="1"/>
    </row>
    <row r="2020" spans="1:32" x14ac:dyDescent="0.45">
      <c r="A2020">
        <v>4014</v>
      </c>
      <c r="B2020">
        <v>18.7</v>
      </c>
      <c r="C2020">
        <v>0.48699999999999999</v>
      </c>
      <c r="D2020">
        <v>5.6000000000000001E-2</v>
      </c>
      <c r="E2020">
        <v>0.23799999999999999</v>
      </c>
      <c r="F2020">
        <v>8.3000000000000004E-2</v>
      </c>
      <c r="G2020">
        <v>0.51200000000000001</v>
      </c>
      <c r="H2020">
        <v>0.22700000000000001</v>
      </c>
      <c r="I2020">
        <v>0.113</v>
      </c>
      <c r="J2020">
        <v>4.8000000000000001E-2</v>
      </c>
      <c r="K2020">
        <v>8.3000000000000004E-2</v>
      </c>
      <c r="L2020">
        <v>0.81399999999999995</v>
      </c>
      <c r="M2020">
        <v>5.0000000000000001E-3</v>
      </c>
      <c r="N2020">
        <v>2.4E-2</v>
      </c>
      <c r="O2020">
        <v>0.12349397590361445</v>
      </c>
      <c r="P2020">
        <v>0.30923694779116467</v>
      </c>
      <c r="Q2020">
        <v>0.28514056224899598</v>
      </c>
      <c r="R2020">
        <v>0.28212851405622491</v>
      </c>
      <c r="S2020">
        <v>13</v>
      </c>
      <c r="T2020">
        <v>8</v>
      </c>
      <c r="U2020">
        <v>0.27900000000000003</v>
      </c>
      <c r="V2020">
        <v>0.25</v>
      </c>
      <c r="W2020">
        <v>0.09</v>
      </c>
      <c r="X2020">
        <v>8.7999999999999995E-2</v>
      </c>
      <c r="Y2020">
        <v>0.13200000000000001</v>
      </c>
      <c r="Z2020">
        <v>0.28899999999999998</v>
      </c>
      <c r="AA2020">
        <v>14</v>
      </c>
      <c r="AB2020">
        <v>3.07</v>
      </c>
      <c r="AC2020">
        <v>14.46</v>
      </c>
      <c r="AD2020">
        <v>1759</v>
      </c>
      <c r="AE2020">
        <v>1510</v>
      </c>
      <c r="AF2020" s="1"/>
    </row>
    <row r="2021" spans="1:32" x14ac:dyDescent="0.45">
      <c r="A2021">
        <v>4017</v>
      </c>
      <c r="B2021">
        <v>18.600000000000001</v>
      </c>
      <c r="C2021">
        <v>0.46300000000000002</v>
      </c>
      <c r="D2021">
        <v>6.6000000000000003E-2</v>
      </c>
      <c r="E2021">
        <v>0.16300000000000001</v>
      </c>
      <c r="F2021">
        <v>6.5000000000000002E-2</v>
      </c>
      <c r="G2021">
        <v>0.49299999999999999</v>
      </c>
      <c r="H2021">
        <v>0.24099999999999999</v>
      </c>
      <c r="I2021">
        <v>0.16600000000000001</v>
      </c>
      <c r="J2021">
        <v>1.0999999999999999E-2</v>
      </c>
      <c r="K2021">
        <v>1.2999999999999999E-2</v>
      </c>
      <c r="L2021">
        <v>0.90500000000000003</v>
      </c>
      <c r="M2021">
        <v>2.8000000000000001E-2</v>
      </c>
      <c r="N2021">
        <v>4.0000000000000001E-3</v>
      </c>
      <c r="O2021">
        <v>0.11641791044776119</v>
      </c>
      <c r="P2021">
        <v>0.4049751243781094</v>
      </c>
      <c r="Q2021">
        <v>0.29452736318407957</v>
      </c>
      <c r="R2021">
        <v>0.18407960199004972</v>
      </c>
      <c r="S2021">
        <v>12</v>
      </c>
      <c r="T2021">
        <v>10</v>
      </c>
      <c r="U2021">
        <v>0.29899999999999999</v>
      </c>
      <c r="V2021">
        <v>0.221</v>
      </c>
      <c r="W2021">
        <v>0.106</v>
      </c>
      <c r="X2021">
        <v>6.5000000000000002E-2</v>
      </c>
      <c r="Y2021">
        <v>0.113</v>
      </c>
      <c r="Z2021">
        <v>0.29299999999999998</v>
      </c>
      <c r="AA2021">
        <v>13</v>
      </c>
      <c r="AC2021">
        <v>14.74</v>
      </c>
      <c r="AD2021">
        <v>2249</v>
      </c>
      <c r="AE2021">
        <v>2029</v>
      </c>
      <c r="AF2021" s="1"/>
    </row>
    <row r="2022" spans="1:32" x14ac:dyDescent="0.45">
      <c r="A2022">
        <v>4019</v>
      </c>
      <c r="B2022">
        <v>18.399999999999999</v>
      </c>
      <c r="C2022">
        <v>0.50700000000000001</v>
      </c>
      <c r="D2022">
        <v>5.6000000000000001E-2</v>
      </c>
      <c r="E2022">
        <v>0.16400000000000001</v>
      </c>
      <c r="F2022">
        <v>4.2000000000000003E-2</v>
      </c>
      <c r="G2022">
        <v>0.502</v>
      </c>
      <c r="H2022">
        <v>0.222</v>
      </c>
      <c r="I2022">
        <v>0.13200000000000001</v>
      </c>
      <c r="J2022">
        <v>3.7999999999999999E-2</v>
      </c>
      <c r="K2022">
        <v>0.108</v>
      </c>
      <c r="L2022">
        <v>0.79800000000000004</v>
      </c>
      <c r="M2022">
        <v>0</v>
      </c>
      <c r="N2022">
        <v>2.7E-2</v>
      </c>
      <c r="O2022">
        <v>6.2311557788944733E-2</v>
      </c>
      <c r="P2022">
        <v>0.23618090452261309</v>
      </c>
      <c r="Q2022">
        <v>0.34874371859296482</v>
      </c>
      <c r="R2022">
        <v>0.35276381909547738</v>
      </c>
      <c r="S2022">
        <v>12</v>
      </c>
      <c r="T2022">
        <v>8</v>
      </c>
      <c r="U2022">
        <v>0.30399999999999999</v>
      </c>
      <c r="V2022">
        <v>0.17599999999999999</v>
      </c>
      <c r="W2022">
        <v>9.5000000000000001E-2</v>
      </c>
      <c r="X2022">
        <v>8.3000000000000004E-2</v>
      </c>
      <c r="Y2022">
        <v>0.17299999999999999</v>
      </c>
      <c r="Z2022">
        <v>0.19500000000000001</v>
      </c>
      <c r="AA2022">
        <v>13</v>
      </c>
      <c r="AB2022">
        <v>2.37</v>
      </c>
      <c r="AC2022">
        <v>9.57</v>
      </c>
      <c r="AD2022">
        <v>1570</v>
      </c>
      <c r="AE2022">
        <v>1020</v>
      </c>
      <c r="AF2022" s="1"/>
    </row>
    <row r="2023" spans="1:32" x14ac:dyDescent="0.45">
      <c r="A2023">
        <v>4020</v>
      </c>
      <c r="B2023">
        <v>23</v>
      </c>
      <c r="C2023">
        <v>0.442</v>
      </c>
      <c r="D2023">
        <v>8.8999999999999996E-2</v>
      </c>
      <c r="E2023">
        <v>0.27100000000000002</v>
      </c>
      <c r="F2023">
        <v>0.13400000000000001</v>
      </c>
      <c r="G2023">
        <v>0.50900000000000001</v>
      </c>
      <c r="H2023">
        <v>0.26800000000000002</v>
      </c>
      <c r="I2023">
        <v>0.16600000000000001</v>
      </c>
      <c r="J2023">
        <v>0.55600000000000005</v>
      </c>
      <c r="K2023">
        <v>0</v>
      </c>
      <c r="L2023">
        <v>0.42399999999999999</v>
      </c>
      <c r="M2023">
        <v>3.5000000000000003E-2</v>
      </c>
      <c r="N2023">
        <v>0.01</v>
      </c>
      <c r="O2023">
        <v>0.1570996978851964</v>
      </c>
      <c r="P2023">
        <v>0.32426988922457206</v>
      </c>
      <c r="Q2023">
        <v>0.32729103726082581</v>
      </c>
      <c r="R2023">
        <v>0.19133937562940587</v>
      </c>
      <c r="S2023">
        <v>15</v>
      </c>
      <c r="T2023">
        <v>9</v>
      </c>
      <c r="U2023">
        <v>0.17899999999999999</v>
      </c>
      <c r="V2023">
        <v>0.20799999999999999</v>
      </c>
      <c r="W2023">
        <v>6.5000000000000002E-2</v>
      </c>
      <c r="X2023">
        <v>0.11700000000000001</v>
      </c>
      <c r="Y2023">
        <v>0.13300000000000001</v>
      </c>
      <c r="Z2023">
        <v>0.19700000000000001</v>
      </c>
      <c r="AA2023">
        <v>12</v>
      </c>
      <c r="AC2023">
        <v>21.51</v>
      </c>
      <c r="AD2023">
        <v>8309</v>
      </c>
      <c r="AE2023">
        <v>2070</v>
      </c>
      <c r="AF2023" s="1"/>
    </row>
    <row r="2024" spans="1:32" x14ac:dyDescent="0.45">
      <c r="A2024">
        <v>4021</v>
      </c>
      <c r="B2024">
        <v>26</v>
      </c>
      <c r="C2024">
        <v>0.36699999999999999</v>
      </c>
      <c r="D2024">
        <v>0.10100000000000001</v>
      </c>
      <c r="E2024">
        <v>0.22700000000000001</v>
      </c>
      <c r="F2024">
        <v>6.0999999999999999E-2</v>
      </c>
      <c r="G2024">
        <v>0.505</v>
      </c>
      <c r="H2024">
        <v>0.24099999999999999</v>
      </c>
      <c r="I2024">
        <v>0.151</v>
      </c>
      <c r="J2024">
        <v>6.0000000000000001E-3</v>
      </c>
      <c r="K2024">
        <v>1E-3</v>
      </c>
      <c r="L2024">
        <v>0.96599999999999997</v>
      </c>
      <c r="M2024">
        <v>3.0000000000000001E-3</v>
      </c>
      <c r="N2024">
        <v>3.0000000000000001E-3</v>
      </c>
      <c r="O2024">
        <v>0.23015075376884422</v>
      </c>
      <c r="P2024">
        <v>0.47839195979899496</v>
      </c>
      <c r="Q2024">
        <v>0.19698492462311559</v>
      </c>
      <c r="R2024">
        <v>9.4472361809045224E-2</v>
      </c>
      <c r="S2024">
        <v>13</v>
      </c>
      <c r="T2024">
        <v>13</v>
      </c>
      <c r="U2024">
        <v>0.29399999999999998</v>
      </c>
      <c r="V2024">
        <v>0.52600000000000002</v>
      </c>
      <c r="W2024">
        <v>0.108</v>
      </c>
      <c r="X2024">
        <v>7.9000000000000001E-2</v>
      </c>
      <c r="Z2024">
        <v>0.39500000000000002</v>
      </c>
      <c r="AA2024">
        <v>13</v>
      </c>
      <c r="AC2024">
        <v>29.64</v>
      </c>
      <c r="AD2024">
        <v>3139</v>
      </c>
      <c r="AE2024">
        <v>2770</v>
      </c>
      <c r="AF2024" s="1"/>
    </row>
    <row r="2025" spans="1:32" x14ac:dyDescent="0.45">
      <c r="A2025">
        <v>4023</v>
      </c>
      <c r="B2025">
        <v>10.100000000000001</v>
      </c>
      <c r="C2025">
        <v>0.58599999999999997</v>
      </c>
      <c r="D2025">
        <v>3.1E-2</v>
      </c>
      <c r="E2025">
        <v>7.5999999999999998E-2</v>
      </c>
      <c r="F2025">
        <v>3.5999999999999997E-2</v>
      </c>
      <c r="G2025">
        <v>0.51500000000000001</v>
      </c>
      <c r="H2025">
        <v>0.189</v>
      </c>
      <c r="I2025">
        <v>0.13</v>
      </c>
      <c r="J2025">
        <v>2.1999999999999999E-2</v>
      </c>
      <c r="K2025">
        <v>2.5000000000000001E-2</v>
      </c>
      <c r="L2025">
        <v>0.91100000000000003</v>
      </c>
      <c r="M2025">
        <v>2E-3</v>
      </c>
      <c r="N2025">
        <v>0.03</v>
      </c>
      <c r="O2025">
        <v>6.1349693251533742E-2</v>
      </c>
      <c r="P2025">
        <v>0.19938650306748468</v>
      </c>
      <c r="Q2025">
        <v>0.2392638036809816</v>
      </c>
      <c r="R2025">
        <v>0.5</v>
      </c>
      <c r="S2025">
        <v>10</v>
      </c>
      <c r="T2025">
        <v>7</v>
      </c>
      <c r="U2025">
        <v>0.216</v>
      </c>
      <c r="V2025">
        <v>0.105</v>
      </c>
      <c r="W2025">
        <v>6.7000000000000004E-2</v>
      </c>
      <c r="X2025">
        <v>6.5000000000000002E-2</v>
      </c>
      <c r="Y2025">
        <v>0.20300000000000001</v>
      </c>
      <c r="Z2025">
        <v>0.13900000000000001</v>
      </c>
      <c r="AA2025">
        <v>11</v>
      </c>
      <c r="AB2025">
        <v>1.3</v>
      </c>
      <c r="AC2025">
        <v>4.7699999999999996</v>
      </c>
      <c r="AD2025">
        <v>1140</v>
      </c>
      <c r="AE2025">
        <v>599</v>
      </c>
      <c r="AF2025" s="1"/>
    </row>
    <row r="2026" spans="1:32" x14ac:dyDescent="0.45">
      <c r="A2026">
        <v>4024</v>
      </c>
      <c r="B2026">
        <v>26.5</v>
      </c>
      <c r="C2026">
        <v>0.38200000000000001</v>
      </c>
      <c r="D2026">
        <v>0.10299999999999999</v>
      </c>
      <c r="E2026">
        <v>0.26200000000000001</v>
      </c>
      <c r="F2026">
        <v>8.1000000000000003E-2</v>
      </c>
      <c r="G2026">
        <v>0.52300000000000002</v>
      </c>
      <c r="H2026">
        <v>0.25</v>
      </c>
      <c r="I2026">
        <v>0.158</v>
      </c>
      <c r="J2026">
        <v>1.2999999999999999E-2</v>
      </c>
      <c r="K2026">
        <v>0.42699999999999999</v>
      </c>
      <c r="L2026">
        <v>0.53900000000000003</v>
      </c>
      <c r="M2026">
        <v>1E-3</v>
      </c>
      <c r="N2026">
        <v>2E-3</v>
      </c>
      <c r="O2026">
        <v>0.19142572283150547</v>
      </c>
      <c r="P2026">
        <v>0.41774675972083741</v>
      </c>
      <c r="Q2026">
        <v>0.25324027916251246</v>
      </c>
      <c r="R2026">
        <v>0.13758723828514458</v>
      </c>
      <c r="S2026">
        <v>13</v>
      </c>
      <c r="T2026">
        <v>14</v>
      </c>
      <c r="U2026">
        <v>0.34699999999999998</v>
      </c>
      <c r="V2026">
        <v>0.192</v>
      </c>
      <c r="W2026">
        <v>0.12</v>
      </c>
      <c r="X2026">
        <v>0.106</v>
      </c>
      <c r="Z2026">
        <v>0.34599999999999997</v>
      </c>
      <c r="AA2026">
        <v>13</v>
      </c>
      <c r="AB2026">
        <v>10.52</v>
      </c>
      <c r="AC2026">
        <v>25.87</v>
      </c>
      <c r="AD2026">
        <v>4859</v>
      </c>
      <c r="AE2026">
        <v>7179</v>
      </c>
      <c r="AF2026" s="1"/>
    </row>
    <row r="2027" spans="1:32" x14ac:dyDescent="0.45">
      <c r="A2027">
        <v>4026</v>
      </c>
      <c r="B2027">
        <v>17.8</v>
      </c>
      <c r="C2027">
        <v>0.47899999999999998</v>
      </c>
      <c r="D2027">
        <v>2.9000000000000001E-2</v>
      </c>
      <c r="E2027">
        <v>0.42099999999999999</v>
      </c>
      <c r="F2027">
        <v>0.19600000000000001</v>
      </c>
      <c r="G2027">
        <v>0.48299999999999998</v>
      </c>
      <c r="H2027">
        <v>0.30199999999999999</v>
      </c>
      <c r="I2027">
        <v>0.13600000000000001</v>
      </c>
      <c r="J2027">
        <v>0.63400000000000001</v>
      </c>
      <c r="K2027">
        <v>2.4E-2</v>
      </c>
      <c r="L2027">
        <v>0.35099999999999998</v>
      </c>
      <c r="M2027">
        <v>2.3E-2</v>
      </c>
      <c r="N2027">
        <v>7.0000000000000001E-3</v>
      </c>
      <c r="O2027">
        <v>0.29838709677419356</v>
      </c>
      <c r="P2027">
        <v>0.33266129032258068</v>
      </c>
      <c r="Q2027">
        <v>0.23689516129032256</v>
      </c>
      <c r="R2027">
        <v>0.13205645161290322</v>
      </c>
      <c r="S2027">
        <v>15</v>
      </c>
      <c r="T2027">
        <v>7</v>
      </c>
      <c r="U2027">
        <v>0.30199999999999999</v>
      </c>
      <c r="W2027">
        <v>0.1</v>
      </c>
      <c r="X2027">
        <v>7.6999999999999999E-2</v>
      </c>
      <c r="Z2027">
        <v>0.25700000000000001</v>
      </c>
      <c r="AA2027">
        <v>9</v>
      </c>
      <c r="AC2027">
        <v>34.25</v>
      </c>
      <c r="AD2027">
        <v>8030</v>
      </c>
      <c r="AE2027">
        <v>2720</v>
      </c>
      <c r="AF2027" s="1"/>
    </row>
    <row r="2028" spans="1:32" x14ac:dyDescent="0.45">
      <c r="A2028">
        <v>4032</v>
      </c>
      <c r="B2028">
        <v>24</v>
      </c>
      <c r="C2028">
        <v>0.42599999999999999</v>
      </c>
      <c r="D2028">
        <v>5.1999999999999998E-2</v>
      </c>
      <c r="E2028">
        <v>0.23899999999999999</v>
      </c>
      <c r="F2028">
        <v>5.3999999999999999E-2</v>
      </c>
      <c r="G2028">
        <v>0.502</v>
      </c>
      <c r="H2028">
        <v>0.23100000000000001</v>
      </c>
      <c r="I2028">
        <v>0.192</v>
      </c>
      <c r="J2028">
        <v>3.5000000000000003E-2</v>
      </c>
      <c r="K2028">
        <v>0.309</v>
      </c>
      <c r="L2028">
        <v>0.64300000000000002</v>
      </c>
      <c r="M2028">
        <v>5.0000000000000001E-3</v>
      </c>
      <c r="N2028">
        <v>1E-3</v>
      </c>
      <c r="O2028">
        <v>0.15694164989939638</v>
      </c>
      <c r="P2028">
        <v>0.42857142857142855</v>
      </c>
      <c r="Q2028">
        <v>0.2716297786720322</v>
      </c>
      <c r="R2028">
        <v>0.14285714285714285</v>
      </c>
      <c r="S2028">
        <v>11</v>
      </c>
      <c r="T2028">
        <v>10</v>
      </c>
      <c r="U2028">
        <v>0.33</v>
      </c>
      <c r="V2028">
        <v>0.35</v>
      </c>
      <c r="W2028">
        <v>0.14099999999999999</v>
      </c>
      <c r="X2028">
        <v>8.8999999999999996E-2</v>
      </c>
      <c r="Z2028">
        <v>0.32200000000000001</v>
      </c>
      <c r="AA2028">
        <v>11</v>
      </c>
      <c r="AC2028">
        <v>41.38</v>
      </c>
      <c r="AD2028">
        <v>8789</v>
      </c>
      <c r="AE2028">
        <v>2970</v>
      </c>
      <c r="AF2028" s="1"/>
    </row>
    <row r="2029" spans="1:32" x14ac:dyDescent="0.45">
      <c r="A2029">
        <v>4033</v>
      </c>
      <c r="B2029">
        <v>11</v>
      </c>
      <c r="C2029">
        <v>0.54400000000000004</v>
      </c>
      <c r="D2029">
        <v>4.3999999999999997E-2</v>
      </c>
      <c r="E2029">
        <v>0.109</v>
      </c>
      <c r="F2029">
        <v>4.2999999999999997E-2</v>
      </c>
      <c r="G2029">
        <v>0.495</v>
      </c>
      <c r="H2029">
        <v>0.23100000000000001</v>
      </c>
      <c r="I2029">
        <v>0.14499999999999999</v>
      </c>
      <c r="J2029">
        <v>6.6000000000000003E-2</v>
      </c>
      <c r="K2029">
        <v>1.2E-2</v>
      </c>
      <c r="L2029">
        <v>0.90800000000000003</v>
      </c>
      <c r="M2029">
        <v>3.0000000000000001E-3</v>
      </c>
      <c r="N2029">
        <v>1.2E-2</v>
      </c>
      <c r="O2029">
        <v>8.6469989827060029E-2</v>
      </c>
      <c r="P2029">
        <v>0.36826042726347913</v>
      </c>
      <c r="Q2029">
        <v>0.32655137334689727</v>
      </c>
      <c r="R2029">
        <v>0.21871820956256358</v>
      </c>
      <c r="S2029">
        <v>11</v>
      </c>
      <c r="T2029">
        <v>8</v>
      </c>
      <c r="U2029">
        <v>0.32800000000000001</v>
      </c>
      <c r="V2029">
        <v>0.157</v>
      </c>
      <c r="W2029">
        <v>8.4000000000000005E-2</v>
      </c>
      <c r="X2029">
        <v>5.2999999999999999E-2</v>
      </c>
      <c r="Y2029">
        <v>0.224</v>
      </c>
      <c r="Z2029">
        <v>0.182</v>
      </c>
      <c r="AA2029">
        <v>12</v>
      </c>
      <c r="AC2029">
        <v>15.34</v>
      </c>
      <c r="AD2029">
        <v>2000</v>
      </c>
      <c r="AE2029">
        <v>2330</v>
      </c>
      <c r="AF2029" s="1"/>
    </row>
    <row r="2030" spans="1:32" x14ac:dyDescent="0.45">
      <c r="A2030">
        <v>4034</v>
      </c>
      <c r="B2030">
        <v>8.3000000000000007</v>
      </c>
      <c r="C2030">
        <v>0.51900000000000002</v>
      </c>
      <c r="D2030">
        <v>3.9E-2</v>
      </c>
      <c r="E2030">
        <v>0.13300000000000001</v>
      </c>
      <c r="F2030">
        <v>3.6999999999999998E-2</v>
      </c>
      <c r="G2030">
        <v>0.502</v>
      </c>
      <c r="H2030">
        <v>0.23699999999999999</v>
      </c>
      <c r="I2030">
        <v>0.14299999999999999</v>
      </c>
      <c r="J2030">
        <v>0.16900000000000001</v>
      </c>
      <c r="K2030">
        <v>7.2999999999999995E-2</v>
      </c>
      <c r="L2030">
        <v>0.71</v>
      </c>
      <c r="M2030">
        <v>3.0000000000000001E-3</v>
      </c>
      <c r="N2030">
        <v>3.3000000000000002E-2</v>
      </c>
      <c r="O2030">
        <v>9.8890010090817354E-2</v>
      </c>
      <c r="P2030">
        <v>0.29767911200807262</v>
      </c>
      <c r="Q2030">
        <v>0.25933400605449042</v>
      </c>
      <c r="R2030">
        <v>0.34409687184661958</v>
      </c>
      <c r="S2030">
        <v>10</v>
      </c>
      <c r="T2030">
        <v>8</v>
      </c>
      <c r="U2030">
        <v>0.23599999999999999</v>
      </c>
      <c r="V2030">
        <v>0.185</v>
      </c>
      <c r="W2030">
        <v>8.1000000000000003E-2</v>
      </c>
      <c r="X2030">
        <v>7.8E-2</v>
      </c>
      <c r="Y2030">
        <v>0.185</v>
      </c>
      <c r="Z2030">
        <v>0.223</v>
      </c>
      <c r="AA2030">
        <v>10</v>
      </c>
      <c r="AB2030">
        <v>2.72</v>
      </c>
      <c r="AC2030">
        <v>9.6999999999999993</v>
      </c>
      <c r="AD2030">
        <v>1349</v>
      </c>
      <c r="AE2030">
        <v>1360</v>
      </c>
      <c r="AF2030" s="1"/>
    </row>
    <row r="2031" spans="1:32" x14ac:dyDescent="0.45">
      <c r="A2031">
        <v>4036</v>
      </c>
      <c r="B2031">
        <v>10.6</v>
      </c>
      <c r="C2031">
        <v>0.46200000000000002</v>
      </c>
      <c r="D2031">
        <v>3.7999999999999999E-2</v>
      </c>
      <c r="E2031">
        <v>0.17599999999999999</v>
      </c>
      <c r="F2031">
        <v>0.108</v>
      </c>
      <c r="G2031">
        <v>0.49199999999999999</v>
      </c>
      <c r="H2031">
        <v>0.35799999999999998</v>
      </c>
      <c r="I2031">
        <v>0.11600000000000001</v>
      </c>
      <c r="J2031">
        <v>5.6000000000000001E-2</v>
      </c>
      <c r="K2031">
        <v>6.0000000000000001E-3</v>
      </c>
      <c r="L2031">
        <v>0.92400000000000004</v>
      </c>
      <c r="M2031">
        <v>0.01</v>
      </c>
      <c r="N2031">
        <v>6.0000000000000001E-3</v>
      </c>
      <c r="O2031">
        <v>8.7613293051359509E-2</v>
      </c>
      <c r="P2031">
        <v>0.34642497482376633</v>
      </c>
      <c r="Q2031">
        <v>0.4028197381671702</v>
      </c>
      <c r="R2031">
        <v>0.16314199395770393</v>
      </c>
      <c r="S2031">
        <v>17</v>
      </c>
      <c r="T2031">
        <v>6</v>
      </c>
      <c r="U2031">
        <v>0.309</v>
      </c>
      <c r="V2031">
        <v>0.129</v>
      </c>
      <c r="W2031">
        <v>8.2000000000000003E-2</v>
      </c>
      <c r="X2031">
        <v>7.0999999999999994E-2</v>
      </c>
      <c r="Z2031">
        <v>0.21299999999999999</v>
      </c>
      <c r="AA2031">
        <v>12</v>
      </c>
      <c r="AC2031">
        <v>17.16</v>
      </c>
      <c r="AD2031">
        <v>2579</v>
      </c>
      <c r="AE2031">
        <v>1470</v>
      </c>
      <c r="AF2031" s="1"/>
    </row>
    <row r="2032" spans="1:32" x14ac:dyDescent="0.45">
      <c r="A2032">
        <v>4039</v>
      </c>
      <c r="B2032">
        <v>19.7</v>
      </c>
      <c r="C2032">
        <v>0.40600000000000003</v>
      </c>
      <c r="D2032">
        <v>7.1999999999999995E-2</v>
      </c>
      <c r="E2032">
        <v>0.21199999999999999</v>
      </c>
      <c r="F2032">
        <v>0.06</v>
      </c>
      <c r="G2032">
        <v>0.505</v>
      </c>
      <c r="H2032">
        <v>0.217</v>
      </c>
      <c r="I2032">
        <v>0.193</v>
      </c>
      <c r="J2032">
        <v>1.4E-2</v>
      </c>
      <c r="K2032">
        <v>0.123</v>
      </c>
      <c r="L2032">
        <v>0.86</v>
      </c>
      <c r="M2032">
        <v>7.0000000000000001E-3</v>
      </c>
      <c r="N2032">
        <v>1.2999999999999999E-2</v>
      </c>
      <c r="O2032">
        <v>0.24077868852459017</v>
      </c>
      <c r="P2032">
        <v>0.36577868852459017</v>
      </c>
      <c r="Q2032">
        <v>0.28278688524590168</v>
      </c>
      <c r="R2032">
        <v>0.11065573770491803</v>
      </c>
      <c r="S2032">
        <v>10</v>
      </c>
      <c r="T2032">
        <v>14</v>
      </c>
      <c r="U2032">
        <v>0.30299999999999999</v>
      </c>
      <c r="V2032">
        <v>0.26900000000000002</v>
      </c>
      <c r="W2032">
        <v>0.13700000000000001</v>
      </c>
      <c r="X2032">
        <v>9.0999999999999998E-2</v>
      </c>
      <c r="Z2032">
        <v>0.37</v>
      </c>
      <c r="AA2032">
        <v>12</v>
      </c>
      <c r="AC2032">
        <v>27.89</v>
      </c>
      <c r="AD2032">
        <v>4819</v>
      </c>
      <c r="AE2032">
        <v>14310</v>
      </c>
      <c r="AF2032" s="1"/>
    </row>
    <row r="2033" spans="1:32" x14ac:dyDescent="0.45">
      <c r="A2033">
        <v>4043</v>
      </c>
      <c r="B2033">
        <v>14.099999999999998</v>
      </c>
      <c r="C2033">
        <v>0.47599999999999998</v>
      </c>
      <c r="D2033">
        <v>5.7000000000000002E-2</v>
      </c>
      <c r="E2033">
        <v>0.27700000000000002</v>
      </c>
      <c r="F2033">
        <v>0.128</v>
      </c>
      <c r="G2033">
        <v>0.498</v>
      </c>
      <c r="H2033">
        <v>0.21</v>
      </c>
      <c r="I2033">
        <v>0.223</v>
      </c>
      <c r="J2033">
        <v>0.03</v>
      </c>
      <c r="K2033">
        <v>0</v>
      </c>
      <c r="L2033">
        <v>0.93600000000000005</v>
      </c>
      <c r="M2033">
        <v>6.0000000000000001E-3</v>
      </c>
      <c r="N2033">
        <v>1.2E-2</v>
      </c>
      <c r="O2033">
        <v>8.2412060301507536E-2</v>
      </c>
      <c r="P2033">
        <v>0.33567839195979904</v>
      </c>
      <c r="Q2033">
        <v>0.3396984924623116</v>
      </c>
      <c r="R2033">
        <v>0.2422110552763819</v>
      </c>
      <c r="S2033">
        <v>9</v>
      </c>
      <c r="T2033">
        <v>10</v>
      </c>
      <c r="U2033">
        <v>0.2</v>
      </c>
      <c r="V2033">
        <v>0.188</v>
      </c>
      <c r="W2033">
        <v>8.1000000000000003E-2</v>
      </c>
      <c r="X2033">
        <v>6.3E-2</v>
      </c>
      <c r="Y2033">
        <v>0.192</v>
      </c>
      <c r="Z2033">
        <v>0.18</v>
      </c>
      <c r="AA2033">
        <v>11</v>
      </c>
      <c r="AC2033">
        <v>19.57</v>
      </c>
      <c r="AD2033">
        <v>2139</v>
      </c>
      <c r="AE2033">
        <v>1559</v>
      </c>
      <c r="AF2033" s="1"/>
    </row>
    <row r="2034" spans="1:32" x14ac:dyDescent="0.45">
      <c r="A2034">
        <v>4046</v>
      </c>
      <c r="B2034">
        <v>11.600000000000001</v>
      </c>
      <c r="C2034">
        <v>0.55200000000000005</v>
      </c>
      <c r="D2034">
        <v>3.4000000000000002E-2</v>
      </c>
      <c r="E2034">
        <v>0.152</v>
      </c>
      <c r="F2034">
        <v>0.08</v>
      </c>
      <c r="G2034">
        <v>0.50700000000000001</v>
      </c>
      <c r="H2034">
        <v>0.22500000000000001</v>
      </c>
      <c r="I2034">
        <v>0.23400000000000001</v>
      </c>
      <c r="J2034">
        <v>2.7E-2</v>
      </c>
      <c r="K2034">
        <v>1E-3</v>
      </c>
      <c r="L2034">
        <v>0.93600000000000005</v>
      </c>
      <c r="M2034">
        <v>2.1000000000000001E-2</v>
      </c>
      <c r="N2034">
        <v>0</v>
      </c>
      <c r="O2034">
        <v>8.5148514851485141E-2</v>
      </c>
      <c r="P2034">
        <v>0.39207920792079209</v>
      </c>
      <c r="Q2034">
        <v>0.34455445544554453</v>
      </c>
      <c r="R2034">
        <v>0.17821782178217821</v>
      </c>
      <c r="S2034">
        <v>11</v>
      </c>
      <c r="T2034">
        <v>12</v>
      </c>
      <c r="U2034">
        <v>0.30099999999999999</v>
      </c>
      <c r="V2034">
        <v>0.17299999999999999</v>
      </c>
      <c r="W2034">
        <v>0.108</v>
      </c>
      <c r="X2034">
        <v>5.7000000000000002E-2</v>
      </c>
      <c r="Y2034">
        <v>0.22</v>
      </c>
      <c r="Z2034">
        <v>0.34899999999999998</v>
      </c>
      <c r="AA2034">
        <v>10</v>
      </c>
      <c r="AC2034">
        <v>23.85</v>
      </c>
      <c r="AD2034">
        <v>3279</v>
      </c>
      <c r="AE2034">
        <v>3319</v>
      </c>
      <c r="AF2034" s="1"/>
    </row>
    <row r="2035" spans="1:32" x14ac:dyDescent="0.45">
      <c r="A2035">
        <v>4048</v>
      </c>
      <c r="B2035">
        <v>18.5</v>
      </c>
      <c r="C2035">
        <v>0.48099999999999998</v>
      </c>
      <c r="D2035">
        <v>5.6000000000000001E-2</v>
      </c>
      <c r="E2035">
        <v>0.23799999999999999</v>
      </c>
      <c r="F2035">
        <v>0.10199999999999999</v>
      </c>
      <c r="G2035">
        <v>0.51700000000000002</v>
      </c>
      <c r="H2035">
        <v>0.253</v>
      </c>
      <c r="I2035">
        <v>0.17599999999999999</v>
      </c>
      <c r="J2035">
        <v>2.5000000000000001E-2</v>
      </c>
      <c r="K2035">
        <v>1.4E-2</v>
      </c>
      <c r="L2035">
        <v>0.94099999999999995</v>
      </c>
      <c r="M2035">
        <v>0.01</v>
      </c>
      <c r="N2035">
        <v>1.0999999999999999E-2</v>
      </c>
      <c r="O2035">
        <v>0.12696850393700787</v>
      </c>
      <c r="P2035">
        <v>0.40649606299212598</v>
      </c>
      <c r="Q2035">
        <v>0.29625984251968501</v>
      </c>
      <c r="R2035">
        <v>0.17027559055118108</v>
      </c>
      <c r="S2035">
        <v>14</v>
      </c>
      <c r="T2035">
        <v>12</v>
      </c>
      <c r="U2035">
        <v>0.28000000000000003</v>
      </c>
      <c r="V2035">
        <v>0.23499999999999999</v>
      </c>
      <c r="W2035">
        <v>0.11799999999999999</v>
      </c>
      <c r="X2035">
        <v>6.8000000000000005E-2</v>
      </c>
      <c r="Y2035">
        <v>0.18</v>
      </c>
      <c r="Z2035">
        <v>0.28999999999999998</v>
      </c>
      <c r="AA2035">
        <v>9</v>
      </c>
      <c r="AC2035">
        <v>28.39</v>
      </c>
      <c r="AD2035">
        <v>3490</v>
      </c>
      <c r="AE2035">
        <v>2589</v>
      </c>
      <c r="AF2035" s="1"/>
    </row>
    <row r="2036" spans="1:32" x14ac:dyDescent="0.45">
      <c r="A2036">
        <v>4049</v>
      </c>
      <c r="B2036">
        <v>19.400000000000002</v>
      </c>
      <c r="C2036">
        <v>0.38400000000000001</v>
      </c>
      <c r="D2036">
        <v>6.7000000000000004E-2</v>
      </c>
      <c r="E2036">
        <v>0.245</v>
      </c>
      <c r="F2036">
        <v>7.2999999999999995E-2</v>
      </c>
      <c r="G2036">
        <v>0.498</v>
      </c>
      <c r="H2036">
        <v>0.22500000000000001</v>
      </c>
      <c r="I2036">
        <v>0.16400000000000001</v>
      </c>
      <c r="J2036">
        <v>7.9000000000000001E-2</v>
      </c>
      <c r="K2036">
        <v>1.6E-2</v>
      </c>
      <c r="L2036">
        <v>0.9</v>
      </c>
      <c r="M2036">
        <v>0</v>
      </c>
      <c r="N2036">
        <v>8.9999999999999993E-3</v>
      </c>
      <c r="O2036">
        <v>0.21881188118811881</v>
      </c>
      <c r="P2036">
        <v>0.43465346534653465</v>
      </c>
      <c r="Q2036">
        <v>0.21089108910891088</v>
      </c>
      <c r="R2036">
        <v>0.13564356435643565</v>
      </c>
      <c r="S2036">
        <v>13</v>
      </c>
      <c r="T2036">
        <v>13</v>
      </c>
      <c r="U2036">
        <v>0.32200000000000001</v>
      </c>
      <c r="V2036">
        <v>0.252</v>
      </c>
      <c r="W2036">
        <v>0.128</v>
      </c>
      <c r="X2036">
        <v>8.5999999999999993E-2</v>
      </c>
      <c r="Z2036">
        <v>0.38700000000000001</v>
      </c>
      <c r="AA2036">
        <v>14</v>
      </c>
      <c r="AC2036">
        <v>25.27</v>
      </c>
      <c r="AD2036">
        <v>4789</v>
      </c>
      <c r="AE2036">
        <v>1890</v>
      </c>
      <c r="AF2036" s="1"/>
    </row>
    <row r="2037" spans="1:32" x14ac:dyDescent="0.45">
      <c r="A2037">
        <v>4050</v>
      </c>
      <c r="B2037">
        <v>9.6</v>
      </c>
      <c r="C2037">
        <v>0.505</v>
      </c>
      <c r="D2037">
        <v>4.8000000000000001E-2</v>
      </c>
      <c r="E2037">
        <v>0.16300000000000001</v>
      </c>
      <c r="F2037">
        <v>7.0999999999999994E-2</v>
      </c>
      <c r="G2037">
        <v>0.504</v>
      </c>
      <c r="H2037">
        <v>0.23799999999999999</v>
      </c>
      <c r="I2037">
        <v>0.157</v>
      </c>
      <c r="J2037">
        <v>8.9999999999999993E-3</v>
      </c>
      <c r="K2037">
        <v>2E-3</v>
      </c>
      <c r="L2037">
        <v>0.96299999999999997</v>
      </c>
      <c r="M2037">
        <v>1E-3</v>
      </c>
      <c r="N2037">
        <v>8.0000000000000002E-3</v>
      </c>
      <c r="O2037">
        <v>9.4621513944223107E-2</v>
      </c>
      <c r="P2037">
        <v>0.41733067729083662</v>
      </c>
      <c r="Q2037">
        <v>0.29681274900398402</v>
      </c>
      <c r="R2037">
        <v>0.19123505976095617</v>
      </c>
      <c r="S2037">
        <v>12</v>
      </c>
      <c r="T2037">
        <v>9</v>
      </c>
      <c r="U2037">
        <v>0.33200000000000002</v>
      </c>
      <c r="V2037">
        <v>0.217</v>
      </c>
      <c r="W2037">
        <v>7.9000000000000001E-2</v>
      </c>
      <c r="X2037">
        <v>8.2000000000000003E-2</v>
      </c>
      <c r="Y2037">
        <v>0.216</v>
      </c>
      <c r="Z2037">
        <v>0.20399999999999999</v>
      </c>
      <c r="AA2037">
        <v>13</v>
      </c>
      <c r="AC2037">
        <v>18.22</v>
      </c>
      <c r="AD2037">
        <v>2589</v>
      </c>
      <c r="AE2037">
        <v>2079</v>
      </c>
      <c r="AF2037" s="1"/>
    </row>
    <row r="2038" spans="1:32" x14ac:dyDescent="0.45">
      <c r="A2038">
        <v>4052</v>
      </c>
      <c r="B2038">
        <v>8.2000000000000011</v>
      </c>
      <c r="C2038">
        <v>0.47899999999999998</v>
      </c>
      <c r="D2038">
        <v>3.5999999999999997E-2</v>
      </c>
      <c r="E2038">
        <v>0.124</v>
      </c>
      <c r="F2038">
        <v>0.06</v>
      </c>
      <c r="G2038">
        <v>0.46400000000000002</v>
      </c>
      <c r="H2038">
        <v>0.23</v>
      </c>
      <c r="I2038">
        <v>0.11700000000000001</v>
      </c>
      <c r="J2038">
        <v>4.1000000000000002E-2</v>
      </c>
      <c r="K2038">
        <v>0.04</v>
      </c>
      <c r="L2038">
        <v>0.86</v>
      </c>
      <c r="M2038">
        <v>2.1999999999999999E-2</v>
      </c>
      <c r="N2038">
        <v>1.4E-2</v>
      </c>
      <c r="O2038">
        <v>7.0422535211267609E-2</v>
      </c>
      <c r="P2038">
        <v>0.29275653923541245</v>
      </c>
      <c r="Q2038">
        <v>0.38028169014084506</v>
      </c>
      <c r="R2038">
        <v>0.25653923541247486</v>
      </c>
      <c r="S2038">
        <v>19</v>
      </c>
      <c r="T2038">
        <v>6</v>
      </c>
      <c r="U2038">
        <v>0.308</v>
      </c>
      <c r="V2038">
        <v>0.17799999999999999</v>
      </c>
      <c r="W2038">
        <v>8.8999999999999996E-2</v>
      </c>
      <c r="X2038">
        <v>0.06</v>
      </c>
      <c r="Y2038">
        <v>0.22600000000000001</v>
      </c>
      <c r="Z2038">
        <v>0.27100000000000002</v>
      </c>
      <c r="AA2038">
        <v>10</v>
      </c>
      <c r="AB2038">
        <v>1.2999999999999998</v>
      </c>
      <c r="AC2038">
        <v>13.15</v>
      </c>
      <c r="AD2038">
        <v>1439</v>
      </c>
      <c r="AE2038">
        <v>1499</v>
      </c>
      <c r="AF2038" s="1"/>
    </row>
    <row r="2039" spans="1:32" x14ac:dyDescent="0.45">
      <c r="A2039">
        <v>4053</v>
      </c>
      <c r="B2039">
        <v>12.5</v>
      </c>
      <c r="C2039">
        <v>0.45400000000000001</v>
      </c>
      <c r="D2039">
        <v>6.5000000000000002E-2</v>
      </c>
      <c r="E2039">
        <v>0.14399999999999999</v>
      </c>
      <c r="F2039">
        <v>4.7E-2</v>
      </c>
      <c r="G2039">
        <v>0.50800000000000001</v>
      </c>
      <c r="H2039">
        <v>0.20200000000000001</v>
      </c>
      <c r="I2039">
        <v>0.186</v>
      </c>
      <c r="J2039">
        <v>2.5999999999999999E-2</v>
      </c>
      <c r="K2039">
        <v>8.9999999999999993E-3</v>
      </c>
      <c r="L2039">
        <v>0.95099999999999996</v>
      </c>
      <c r="M2039">
        <v>1E-3</v>
      </c>
      <c r="N2039">
        <v>5.0000000000000001E-3</v>
      </c>
      <c r="O2039">
        <v>0.10443349753694582</v>
      </c>
      <c r="P2039">
        <v>0.34384236453201972</v>
      </c>
      <c r="Q2039">
        <v>0.33497536945812811</v>
      </c>
      <c r="R2039">
        <v>0.21674876847290642</v>
      </c>
      <c r="S2039">
        <v>10</v>
      </c>
      <c r="T2039">
        <v>11</v>
      </c>
      <c r="U2039">
        <v>0.31</v>
      </c>
      <c r="V2039">
        <v>0.192</v>
      </c>
      <c r="W2039">
        <v>0.107</v>
      </c>
      <c r="X2039">
        <v>6.4000000000000001E-2</v>
      </c>
      <c r="Y2039">
        <v>0.19700000000000001</v>
      </c>
      <c r="Z2039">
        <v>0.245</v>
      </c>
      <c r="AA2039">
        <v>12</v>
      </c>
      <c r="AC2039">
        <v>10.99</v>
      </c>
      <c r="AD2039">
        <v>3199</v>
      </c>
      <c r="AE2039">
        <v>2299</v>
      </c>
      <c r="AF2039" s="1"/>
    </row>
    <row r="2040" spans="1:32" x14ac:dyDescent="0.45">
      <c r="A2040">
        <v>4054</v>
      </c>
      <c r="B2040">
        <v>4.9000000000000004</v>
      </c>
      <c r="C2040">
        <v>0.54</v>
      </c>
      <c r="D2040">
        <v>4.3999999999999997E-2</v>
      </c>
      <c r="E2040">
        <v>0.115</v>
      </c>
      <c r="F2040">
        <v>4.5999999999999999E-2</v>
      </c>
      <c r="G2040">
        <v>0.50700000000000001</v>
      </c>
      <c r="H2040">
        <v>0.3</v>
      </c>
      <c r="I2040">
        <v>7.3999999999999996E-2</v>
      </c>
      <c r="J2040">
        <v>0.11799999999999999</v>
      </c>
      <c r="K2040">
        <v>7.4999999999999997E-2</v>
      </c>
      <c r="L2040">
        <v>0.61899999999999999</v>
      </c>
      <c r="M2040">
        <v>0</v>
      </c>
      <c r="N2040">
        <v>0.159</v>
      </c>
      <c r="O2040">
        <v>6.4741035856573703E-2</v>
      </c>
      <c r="P2040">
        <v>0.13446215139442233</v>
      </c>
      <c r="Q2040">
        <v>0.22310756972111553</v>
      </c>
      <c r="R2040">
        <v>0.57768924302788838</v>
      </c>
      <c r="S2040">
        <v>14</v>
      </c>
      <c r="T2040">
        <v>3</v>
      </c>
      <c r="U2040">
        <v>0.222</v>
      </c>
      <c r="V2040">
        <v>0.1</v>
      </c>
      <c r="W2040">
        <v>7.3999999999999996E-2</v>
      </c>
      <c r="X2040">
        <v>7.0000000000000007E-2</v>
      </c>
      <c r="Y2040">
        <v>0.193</v>
      </c>
      <c r="Z2040">
        <v>0.20499999999999999</v>
      </c>
      <c r="AA2040">
        <v>13</v>
      </c>
      <c r="AB2040">
        <v>0.17999999999999994</v>
      </c>
      <c r="AC2040">
        <v>5.36</v>
      </c>
      <c r="AD2040">
        <v>1660</v>
      </c>
      <c r="AE2040">
        <v>1399</v>
      </c>
      <c r="AF2040" s="1"/>
    </row>
    <row r="2041" spans="1:32" x14ac:dyDescent="0.45">
      <c r="A2041">
        <v>4060</v>
      </c>
      <c r="B2041">
        <v>20.3</v>
      </c>
      <c r="C2041">
        <v>0.442</v>
      </c>
      <c r="D2041">
        <v>9.4E-2</v>
      </c>
      <c r="E2041">
        <v>0.221</v>
      </c>
      <c r="F2041">
        <v>7.2999999999999995E-2</v>
      </c>
      <c r="G2041">
        <v>0.44500000000000001</v>
      </c>
      <c r="H2041">
        <v>0.20699999999999999</v>
      </c>
      <c r="I2041">
        <v>0.157</v>
      </c>
      <c r="J2041">
        <v>1.2E-2</v>
      </c>
      <c r="K2041">
        <v>6.5000000000000002E-2</v>
      </c>
      <c r="L2041">
        <v>0.71899999999999997</v>
      </c>
      <c r="M2041">
        <v>0.15</v>
      </c>
      <c r="N2041">
        <v>1.0999999999999999E-2</v>
      </c>
      <c r="O2041">
        <v>0.10396039603960396</v>
      </c>
      <c r="P2041">
        <v>0.37821782178217822</v>
      </c>
      <c r="Q2041">
        <v>0.32277227722772278</v>
      </c>
      <c r="R2041">
        <v>0.19504950495049506</v>
      </c>
      <c r="S2041">
        <v>9</v>
      </c>
      <c r="T2041">
        <v>10</v>
      </c>
      <c r="U2041">
        <v>0.38400000000000001</v>
      </c>
      <c r="V2041">
        <v>0.22800000000000001</v>
      </c>
      <c r="W2041">
        <v>0.111</v>
      </c>
      <c r="X2041">
        <v>5.6000000000000001E-2</v>
      </c>
      <c r="Y2041">
        <v>0.29099999999999998</v>
      </c>
      <c r="Z2041">
        <v>0.248</v>
      </c>
      <c r="AA2041">
        <v>10</v>
      </c>
      <c r="AC2041">
        <v>10.25</v>
      </c>
      <c r="AD2041">
        <v>1750</v>
      </c>
      <c r="AE2041">
        <v>1679</v>
      </c>
      <c r="AF2041" s="1"/>
    </row>
    <row r="2042" spans="1:32" x14ac:dyDescent="0.45">
      <c r="A2042">
        <v>4061</v>
      </c>
      <c r="B2042">
        <v>24.7</v>
      </c>
      <c r="C2042">
        <v>0.39</v>
      </c>
      <c r="D2042">
        <v>7.5999999999999998E-2</v>
      </c>
      <c r="E2042">
        <v>0.28799999999999998</v>
      </c>
      <c r="F2042">
        <v>6.0999999999999999E-2</v>
      </c>
      <c r="G2042">
        <v>0.49299999999999999</v>
      </c>
      <c r="H2042">
        <v>0.23799999999999999</v>
      </c>
      <c r="I2042">
        <v>0.15</v>
      </c>
      <c r="J2042">
        <v>1.7000000000000001E-2</v>
      </c>
      <c r="K2042">
        <v>0.29199999999999998</v>
      </c>
      <c r="L2042">
        <v>0.65800000000000003</v>
      </c>
      <c r="M2042">
        <v>1.2E-2</v>
      </c>
      <c r="N2042">
        <v>0.01</v>
      </c>
      <c r="O2042">
        <v>0.27651139742319125</v>
      </c>
      <c r="P2042">
        <v>0.41625371655104054</v>
      </c>
      <c r="Q2042">
        <v>0.20911793855302277</v>
      </c>
      <c r="R2042">
        <v>9.8116947472745283E-2</v>
      </c>
      <c r="S2042">
        <v>14</v>
      </c>
      <c r="T2042">
        <v>13</v>
      </c>
      <c r="U2042">
        <v>0.38300000000000001</v>
      </c>
      <c r="V2042">
        <v>0.26400000000000001</v>
      </c>
      <c r="W2042">
        <v>0.13800000000000001</v>
      </c>
      <c r="X2042">
        <v>0.109</v>
      </c>
      <c r="Y2042">
        <v>0.14299999999999999</v>
      </c>
      <c r="Z2042">
        <v>0.35299999999999998</v>
      </c>
      <c r="AA2042">
        <v>10</v>
      </c>
      <c r="AB2042">
        <v>4.79</v>
      </c>
      <c r="AC2042">
        <v>27.73</v>
      </c>
      <c r="AD2042">
        <v>4990</v>
      </c>
      <c r="AE2042">
        <v>2989</v>
      </c>
      <c r="AF2042" s="1"/>
    </row>
    <row r="2043" spans="1:32" x14ac:dyDescent="0.45">
      <c r="A2043">
        <v>4062</v>
      </c>
      <c r="B2043">
        <v>6.9</v>
      </c>
      <c r="C2043">
        <v>0.54100000000000004</v>
      </c>
      <c r="D2043">
        <v>2.7E-2</v>
      </c>
      <c r="E2043">
        <v>0.13500000000000001</v>
      </c>
      <c r="F2043">
        <v>0.09</v>
      </c>
      <c r="G2043">
        <v>0.48399999999999999</v>
      </c>
      <c r="H2043">
        <v>0.20499999999999999</v>
      </c>
      <c r="I2043">
        <v>0.23400000000000001</v>
      </c>
      <c r="J2043">
        <v>7.0000000000000001E-3</v>
      </c>
      <c r="K2043">
        <v>6.0000000000000001E-3</v>
      </c>
      <c r="L2043">
        <v>0.97</v>
      </c>
      <c r="M2043">
        <v>7.0000000000000001E-3</v>
      </c>
      <c r="N2043">
        <v>1.0999999999999999E-2</v>
      </c>
      <c r="O2043">
        <v>6.7594433399602388E-2</v>
      </c>
      <c r="P2043">
        <v>0.31013916500994038</v>
      </c>
      <c r="Q2043">
        <v>0.42743538767395628</v>
      </c>
      <c r="R2043">
        <v>0.19483101391650101</v>
      </c>
      <c r="S2043">
        <v>14</v>
      </c>
      <c r="T2043">
        <v>8</v>
      </c>
      <c r="U2043">
        <v>0.32200000000000001</v>
      </c>
      <c r="V2043">
        <v>0.12</v>
      </c>
      <c r="W2043">
        <v>0.108</v>
      </c>
      <c r="Y2043">
        <v>0.25800000000000001</v>
      </c>
      <c r="Z2043">
        <v>0.29499999999999998</v>
      </c>
      <c r="AA2043">
        <v>11</v>
      </c>
      <c r="AF2043" s="1"/>
    </row>
    <row r="2044" spans="1:32" x14ac:dyDescent="0.45">
      <c r="A2044">
        <v>4063</v>
      </c>
      <c r="B2044">
        <v>7.3</v>
      </c>
      <c r="C2044">
        <v>0.50600000000000001</v>
      </c>
      <c r="D2044">
        <v>2.4E-2</v>
      </c>
      <c r="E2044">
        <v>0.17799999999999999</v>
      </c>
      <c r="F2044">
        <v>0.126</v>
      </c>
      <c r="G2044">
        <v>0.45700000000000002</v>
      </c>
      <c r="H2044">
        <v>0.17199999999999999</v>
      </c>
      <c r="I2044">
        <v>0.17299999999999999</v>
      </c>
      <c r="J2044">
        <v>5.0000000000000001E-3</v>
      </c>
      <c r="K2044">
        <v>0</v>
      </c>
      <c r="L2044">
        <v>0.96799999999999997</v>
      </c>
      <c r="M2044">
        <v>8.9999999999999993E-3</v>
      </c>
      <c r="N2044">
        <v>1.4999999999999999E-2</v>
      </c>
      <c r="O2044">
        <v>0.10286844708209691</v>
      </c>
      <c r="P2044">
        <v>0.33827893175074181</v>
      </c>
      <c r="Q2044">
        <v>0.30464886251236395</v>
      </c>
      <c r="R2044">
        <v>0.25420375865479722</v>
      </c>
      <c r="S2044">
        <v>21</v>
      </c>
      <c r="T2044">
        <v>3</v>
      </c>
      <c r="U2044">
        <v>0.308</v>
      </c>
      <c r="W2044">
        <v>8.8999999999999996E-2</v>
      </c>
      <c r="Z2044">
        <v>0.307</v>
      </c>
      <c r="AA2044">
        <v>10</v>
      </c>
      <c r="AF2044" s="1"/>
    </row>
    <row r="2045" spans="1:32" x14ac:dyDescent="0.45">
      <c r="A2045">
        <v>4064</v>
      </c>
      <c r="B2045">
        <v>25.2</v>
      </c>
      <c r="C2045">
        <v>0.504</v>
      </c>
      <c r="D2045">
        <v>5.8000000000000003E-2</v>
      </c>
      <c r="E2045">
        <v>0.23599999999999999</v>
      </c>
      <c r="F2045">
        <v>8.3000000000000004E-2</v>
      </c>
      <c r="G2045">
        <v>0.53100000000000003</v>
      </c>
      <c r="H2045">
        <v>0.214</v>
      </c>
      <c r="I2045">
        <v>0.105</v>
      </c>
      <c r="J2045">
        <v>5.2999999999999999E-2</v>
      </c>
      <c r="K2045">
        <v>0.33700000000000002</v>
      </c>
      <c r="L2045">
        <v>0.56499999999999995</v>
      </c>
      <c r="M2045">
        <v>1.2999999999999999E-2</v>
      </c>
      <c r="N2045">
        <v>8.0000000000000002E-3</v>
      </c>
      <c r="O2045">
        <v>0.11623246492985972</v>
      </c>
      <c r="P2045">
        <v>0.25250501002004005</v>
      </c>
      <c r="Q2045">
        <v>0.33667334669338678</v>
      </c>
      <c r="R2045">
        <v>0.29458917835671339</v>
      </c>
      <c r="S2045">
        <v>12</v>
      </c>
      <c r="T2045">
        <v>7</v>
      </c>
      <c r="U2045">
        <v>0.36599999999999999</v>
      </c>
      <c r="V2045">
        <v>0.182</v>
      </c>
      <c r="W2045">
        <v>8.6999999999999994E-2</v>
      </c>
      <c r="X2045">
        <v>9.7000000000000003E-2</v>
      </c>
      <c r="Y2045">
        <v>0.127</v>
      </c>
      <c r="Z2045">
        <v>0.23599999999999999</v>
      </c>
      <c r="AA2045">
        <v>12</v>
      </c>
      <c r="AB2045">
        <v>7.8</v>
      </c>
      <c r="AC2045">
        <v>15.83</v>
      </c>
      <c r="AD2045">
        <v>1620</v>
      </c>
      <c r="AE2045">
        <v>1000</v>
      </c>
      <c r="AF2045" s="1"/>
    </row>
    <row r="2046" spans="1:32" x14ac:dyDescent="0.45">
      <c r="A2046">
        <v>4065</v>
      </c>
      <c r="B2046">
        <v>19.900000000000002</v>
      </c>
      <c r="C2046">
        <v>0.435</v>
      </c>
      <c r="D2046">
        <v>5.8000000000000003E-2</v>
      </c>
      <c r="E2046">
        <v>0.23200000000000001</v>
      </c>
      <c r="F2046">
        <v>0.10299999999999999</v>
      </c>
      <c r="G2046">
        <v>0.50800000000000001</v>
      </c>
      <c r="H2046">
        <v>0.247</v>
      </c>
      <c r="I2046">
        <v>0.19600000000000001</v>
      </c>
      <c r="J2046">
        <v>0.41799999999999998</v>
      </c>
      <c r="K2046">
        <v>1E-3</v>
      </c>
      <c r="L2046">
        <v>0.55400000000000005</v>
      </c>
      <c r="M2046">
        <v>0.03</v>
      </c>
      <c r="N2046">
        <v>7.0000000000000001E-3</v>
      </c>
      <c r="O2046">
        <v>0.15415415415415415</v>
      </c>
      <c r="P2046">
        <v>0.29629629629629628</v>
      </c>
      <c r="Q2046">
        <v>0.40040040040040042</v>
      </c>
      <c r="R2046">
        <v>0.14914914914914915</v>
      </c>
      <c r="S2046">
        <v>10</v>
      </c>
      <c r="T2046">
        <v>13</v>
      </c>
      <c r="U2046">
        <v>0.27600000000000002</v>
      </c>
      <c r="V2046">
        <v>0.20200000000000001</v>
      </c>
      <c r="W2046">
        <v>8.3000000000000004E-2</v>
      </c>
      <c r="X2046">
        <v>0.104</v>
      </c>
      <c r="Y2046">
        <v>0.16300000000000001</v>
      </c>
      <c r="Z2046">
        <v>0.20599999999999999</v>
      </c>
      <c r="AA2046">
        <v>13</v>
      </c>
      <c r="AC2046">
        <v>24.06</v>
      </c>
      <c r="AD2046">
        <v>4670</v>
      </c>
      <c r="AE2046">
        <v>1160</v>
      </c>
      <c r="AF2046" s="1"/>
    </row>
    <row r="2047" spans="1:32" x14ac:dyDescent="0.45">
      <c r="A2047">
        <v>4066</v>
      </c>
      <c r="B2047">
        <v>23.3</v>
      </c>
      <c r="C2047">
        <v>0.439</v>
      </c>
      <c r="D2047">
        <v>6.8000000000000005E-2</v>
      </c>
      <c r="E2047">
        <v>0.309</v>
      </c>
      <c r="F2047">
        <v>0.122</v>
      </c>
      <c r="G2047">
        <v>0.504</v>
      </c>
      <c r="H2047">
        <v>0.17799999999999999</v>
      </c>
      <c r="I2047">
        <v>0.17499999999999999</v>
      </c>
      <c r="J2047">
        <v>5.2999999999999999E-2</v>
      </c>
      <c r="K2047">
        <v>0.02</v>
      </c>
      <c r="L2047">
        <v>0.81</v>
      </c>
      <c r="M2047">
        <v>9.7000000000000003E-2</v>
      </c>
      <c r="N2047">
        <v>0.01</v>
      </c>
      <c r="O2047">
        <v>0.11584158415841585</v>
      </c>
      <c r="P2047">
        <v>0.27623762376237626</v>
      </c>
      <c r="Q2047">
        <v>0.31188118811881188</v>
      </c>
      <c r="R2047">
        <v>0.29603960396039602</v>
      </c>
      <c r="S2047">
        <v>9</v>
      </c>
      <c r="T2047">
        <v>8</v>
      </c>
      <c r="U2047">
        <v>0.33600000000000002</v>
      </c>
      <c r="V2047">
        <v>0.21299999999999999</v>
      </c>
      <c r="W2047">
        <v>0.13700000000000001</v>
      </c>
      <c r="X2047">
        <v>6.2E-2</v>
      </c>
      <c r="Y2047">
        <v>0.155</v>
      </c>
      <c r="Z2047">
        <v>0.24099999999999999</v>
      </c>
      <c r="AA2047">
        <v>13</v>
      </c>
      <c r="AC2047">
        <v>14.23</v>
      </c>
      <c r="AD2047">
        <v>2740</v>
      </c>
      <c r="AE2047">
        <v>1029</v>
      </c>
      <c r="AF2047" s="1"/>
    </row>
    <row r="2048" spans="1:32" x14ac:dyDescent="0.45">
      <c r="A2048">
        <v>4067</v>
      </c>
      <c r="B2048">
        <v>16.900000000000002</v>
      </c>
      <c r="C2048">
        <v>0.44500000000000001</v>
      </c>
      <c r="D2048">
        <v>6.3E-2</v>
      </c>
      <c r="E2048">
        <v>0.13200000000000001</v>
      </c>
      <c r="F2048">
        <v>4.2999999999999997E-2</v>
      </c>
      <c r="G2048">
        <v>0.48899999999999999</v>
      </c>
      <c r="H2048">
        <v>0.188</v>
      </c>
      <c r="I2048">
        <v>0.14199999999999999</v>
      </c>
      <c r="J2048">
        <v>3.2000000000000001E-2</v>
      </c>
      <c r="K2048">
        <v>4.2000000000000003E-2</v>
      </c>
      <c r="L2048">
        <v>0.91700000000000004</v>
      </c>
      <c r="M2048">
        <v>5.0000000000000001E-3</v>
      </c>
      <c r="N2048">
        <v>8.0000000000000002E-3</v>
      </c>
      <c r="O2048">
        <v>0.13990147783251231</v>
      </c>
      <c r="P2048">
        <v>0.35763546798029561</v>
      </c>
      <c r="Q2048">
        <v>0.28177339901477833</v>
      </c>
      <c r="R2048">
        <v>0.22068965517241382</v>
      </c>
      <c r="S2048">
        <v>9</v>
      </c>
      <c r="T2048">
        <v>8</v>
      </c>
      <c r="U2048">
        <v>0.29499999999999998</v>
      </c>
      <c r="V2048">
        <v>0.16200000000000001</v>
      </c>
      <c r="W2048">
        <v>8.1000000000000003E-2</v>
      </c>
      <c r="X2048">
        <v>8.2000000000000003E-2</v>
      </c>
      <c r="Y2048">
        <v>0.24099999999999999</v>
      </c>
      <c r="Z2048">
        <v>0.245</v>
      </c>
      <c r="AA2048">
        <v>11</v>
      </c>
      <c r="AC2048">
        <v>12.15</v>
      </c>
      <c r="AD2048">
        <v>2149</v>
      </c>
      <c r="AE2048">
        <v>1480</v>
      </c>
      <c r="AF2048" s="1"/>
    </row>
    <row r="2049" spans="1:32" x14ac:dyDescent="0.45">
      <c r="A2049">
        <v>4068</v>
      </c>
      <c r="B2049">
        <v>9.3000000000000007</v>
      </c>
      <c r="C2049">
        <v>0.47699999999999998</v>
      </c>
      <c r="D2049">
        <v>0.06</v>
      </c>
      <c r="E2049">
        <v>0.18</v>
      </c>
      <c r="F2049">
        <v>7.4999999999999997E-2</v>
      </c>
      <c r="G2049">
        <v>0.51300000000000001</v>
      </c>
      <c r="H2049">
        <v>0.27</v>
      </c>
      <c r="I2049">
        <v>0.107</v>
      </c>
      <c r="J2049">
        <v>5.0999999999999997E-2</v>
      </c>
      <c r="K2049">
        <v>0.14199999999999999</v>
      </c>
      <c r="L2049">
        <v>0.72799999999999998</v>
      </c>
      <c r="M2049">
        <v>5.0000000000000001E-3</v>
      </c>
      <c r="N2049">
        <v>0.03</v>
      </c>
      <c r="O2049">
        <v>8.4337349397590369E-2</v>
      </c>
      <c r="P2049">
        <v>0.23895582329317269</v>
      </c>
      <c r="Q2049">
        <v>0.31927710843373497</v>
      </c>
      <c r="R2049">
        <v>0.35742971887550201</v>
      </c>
      <c r="S2049">
        <v>13</v>
      </c>
      <c r="T2049">
        <v>6</v>
      </c>
      <c r="U2049">
        <v>0.25600000000000001</v>
      </c>
      <c r="V2049">
        <v>0.16900000000000001</v>
      </c>
      <c r="W2049">
        <v>0.10199999999999999</v>
      </c>
      <c r="X2049">
        <v>7.3999999999999996E-2</v>
      </c>
      <c r="Y2049">
        <v>0.154</v>
      </c>
      <c r="Z2049">
        <v>0.23</v>
      </c>
      <c r="AA2049">
        <v>13</v>
      </c>
      <c r="AB2049">
        <v>1.0099999999999998</v>
      </c>
      <c r="AC2049">
        <v>12.16</v>
      </c>
      <c r="AD2049">
        <v>1830</v>
      </c>
      <c r="AE2049">
        <v>839</v>
      </c>
      <c r="AF2049" s="1"/>
    </row>
    <row r="2050" spans="1:32" x14ac:dyDescent="0.45">
      <c r="A2050">
        <v>4069</v>
      </c>
      <c r="B2050">
        <v>19.3</v>
      </c>
      <c r="C2050">
        <v>0.41699999999999998</v>
      </c>
      <c r="D2050">
        <v>7.3999999999999996E-2</v>
      </c>
      <c r="E2050">
        <v>0.19600000000000001</v>
      </c>
      <c r="F2050">
        <v>5.7000000000000002E-2</v>
      </c>
      <c r="G2050">
        <v>0.50600000000000001</v>
      </c>
      <c r="H2050">
        <v>0.223</v>
      </c>
      <c r="I2050">
        <v>0.18099999999999999</v>
      </c>
      <c r="J2050">
        <v>1.4E-2</v>
      </c>
      <c r="K2050">
        <v>1.2999999999999999E-2</v>
      </c>
      <c r="L2050">
        <v>0.95899999999999996</v>
      </c>
      <c r="M2050">
        <v>6.0000000000000001E-3</v>
      </c>
      <c r="N2050">
        <v>8.0000000000000002E-3</v>
      </c>
      <c r="O2050">
        <v>0.18655967903711132</v>
      </c>
      <c r="P2050">
        <v>0.43731193580742228</v>
      </c>
      <c r="Q2050">
        <v>0.25075225677031093</v>
      </c>
      <c r="R2050">
        <v>0.12537612838515547</v>
      </c>
      <c r="S2050">
        <v>9</v>
      </c>
      <c r="T2050">
        <v>12</v>
      </c>
      <c r="U2050">
        <v>0.34399999999999997</v>
      </c>
      <c r="V2050">
        <v>0.251</v>
      </c>
      <c r="W2050">
        <v>0.124</v>
      </c>
      <c r="X2050">
        <v>8.2000000000000003E-2</v>
      </c>
      <c r="Y2050">
        <v>5.0999999999999997E-2</v>
      </c>
      <c r="Z2050">
        <v>0.33200000000000002</v>
      </c>
      <c r="AA2050">
        <v>13</v>
      </c>
      <c r="AB2050">
        <v>3.3</v>
      </c>
      <c r="AC2050">
        <v>28.73</v>
      </c>
      <c r="AD2050">
        <v>5699</v>
      </c>
      <c r="AE2050">
        <v>3539</v>
      </c>
      <c r="AF2050" s="1"/>
    </row>
    <row r="2051" spans="1:32" x14ac:dyDescent="0.45">
      <c r="A2051">
        <v>4071</v>
      </c>
      <c r="B2051">
        <v>13.600000000000001</v>
      </c>
      <c r="C2051">
        <v>0.42299999999999999</v>
      </c>
      <c r="D2051">
        <v>6.3E-2</v>
      </c>
      <c r="E2051">
        <v>0.16700000000000001</v>
      </c>
      <c r="F2051">
        <v>7.8E-2</v>
      </c>
      <c r="G2051">
        <v>0.45800000000000002</v>
      </c>
      <c r="H2051">
        <v>0.17399999999999999</v>
      </c>
      <c r="I2051">
        <v>0.19500000000000001</v>
      </c>
      <c r="J2051">
        <v>7.0000000000000001E-3</v>
      </c>
      <c r="K2051">
        <v>4.1000000000000002E-2</v>
      </c>
      <c r="L2051">
        <v>0.95299999999999996</v>
      </c>
      <c r="M2051">
        <v>2E-3</v>
      </c>
      <c r="N2051">
        <v>6.0000000000000001E-3</v>
      </c>
      <c r="O2051">
        <v>0.14729458917835669</v>
      </c>
      <c r="P2051">
        <v>0.39278557114228457</v>
      </c>
      <c r="Q2051">
        <v>0.31663326653306612</v>
      </c>
      <c r="R2051">
        <v>0.14328657314629256</v>
      </c>
      <c r="S2051">
        <v>6</v>
      </c>
      <c r="T2051">
        <v>11</v>
      </c>
      <c r="U2051">
        <v>0.27900000000000003</v>
      </c>
      <c r="W2051">
        <v>0.109</v>
      </c>
      <c r="X2051">
        <v>0.1</v>
      </c>
      <c r="Z2051">
        <v>0.248</v>
      </c>
      <c r="AA2051">
        <v>13</v>
      </c>
      <c r="AC2051">
        <v>34.29</v>
      </c>
      <c r="AD2051">
        <v>1479</v>
      </c>
      <c r="AF2051" s="1"/>
    </row>
    <row r="2052" spans="1:32" x14ac:dyDescent="0.45">
      <c r="A2052">
        <v>4072</v>
      </c>
      <c r="B2052">
        <v>5.6000000000000005</v>
      </c>
      <c r="C2052">
        <v>0.53600000000000003</v>
      </c>
      <c r="D2052">
        <v>3.5000000000000003E-2</v>
      </c>
      <c r="E2052">
        <v>9.6000000000000002E-2</v>
      </c>
      <c r="F2052">
        <v>2.1999999999999999E-2</v>
      </c>
      <c r="G2052">
        <v>0.498</v>
      </c>
      <c r="H2052">
        <v>0.23699999999999999</v>
      </c>
      <c r="I2052">
        <v>0.157</v>
      </c>
      <c r="J2052">
        <v>1.4999999999999999E-2</v>
      </c>
      <c r="K2052">
        <v>0</v>
      </c>
      <c r="L2052">
        <v>0.96199999999999997</v>
      </c>
      <c r="M2052">
        <v>0</v>
      </c>
      <c r="N2052">
        <v>0</v>
      </c>
      <c r="O2052">
        <v>5.125628140703517E-2</v>
      </c>
      <c r="P2052">
        <v>0.33567839195979898</v>
      </c>
      <c r="Q2052">
        <v>0.33969849246231154</v>
      </c>
      <c r="R2052">
        <v>0.27336683417085428</v>
      </c>
      <c r="S2052">
        <v>11</v>
      </c>
      <c r="T2052">
        <v>9</v>
      </c>
      <c r="U2052">
        <v>0.312</v>
      </c>
      <c r="W2052">
        <v>0.109</v>
      </c>
      <c r="X2052">
        <v>0.08</v>
      </c>
      <c r="Y2052">
        <v>0.26600000000000001</v>
      </c>
      <c r="Z2052">
        <v>0.26200000000000001</v>
      </c>
      <c r="AA2052">
        <v>12</v>
      </c>
      <c r="AC2052">
        <v>15.3</v>
      </c>
      <c r="AD2052">
        <v>1389</v>
      </c>
      <c r="AE2052">
        <v>3330</v>
      </c>
      <c r="AF2052" s="1"/>
    </row>
    <row r="2053" spans="1:32" x14ac:dyDescent="0.45">
      <c r="A2053">
        <v>4073</v>
      </c>
      <c r="B2053">
        <v>32.1</v>
      </c>
      <c r="C2053">
        <v>0.40699999999999997</v>
      </c>
      <c r="D2053">
        <v>7.5999999999999998E-2</v>
      </c>
      <c r="E2053">
        <v>0.32400000000000001</v>
      </c>
      <c r="F2053">
        <v>9.6000000000000002E-2</v>
      </c>
      <c r="G2053">
        <v>0.501</v>
      </c>
      <c r="H2053">
        <v>0.23100000000000001</v>
      </c>
      <c r="I2053">
        <v>0.16900000000000001</v>
      </c>
      <c r="J2053">
        <v>3.2000000000000001E-2</v>
      </c>
      <c r="K2053">
        <v>0.40699999999999997</v>
      </c>
      <c r="L2053">
        <v>0.54600000000000004</v>
      </c>
      <c r="M2053">
        <v>7.0000000000000001E-3</v>
      </c>
      <c r="N2053">
        <v>4.0000000000000001E-3</v>
      </c>
      <c r="O2053">
        <v>0.25768087215064417</v>
      </c>
      <c r="P2053">
        <v>0.35678889990089191</v>
      </c>
      <c r="Q2053">
        <v>0.26957383548067393</v>
      </c>
      <c r="R2053">
        <v>0.11595639246778988</v>
      </c>
      <c r="S2053">
        <v>15</v>
      </c>
      <c r="T2053">
        <v>15</v>
      </c>
      <c r="U2053">
        <v>0.32300000000000001</v>
      </c>
      <c r="V2053">
        <v>0.183</v>
      </c>
      <c r="W2053">
        <v>0.13500000000000001</v>
      </c>
      <c r="X2053">
        <v>0.13200000000000001</v>
      </c>
      <c r="Z2053">
        <v>0.35099999999999998</v>
      </c>
      <c r="AA2053">
        <v>12</v>
      </c>
      <c r="AC2053">
        <v>30.42</v>
      </c>
      <c r="AD2053">
        <v>4399</v>
      </c>
      <c r="AE2053">
        <v>2210</v>
      </c>
      <c r="AF2053" s="1"/>
    </row>
    <row r="2054" spans="1:32" x14ac:dyDescent="0.45">
      <c r="A2054">
        <v>4076</v>
      </c>
      <c r="B2054">
        <v>39.700000000000003</v>
      </c>
      <c r="C2054">
        <v>0.317</v>
      </c>
      <c r="D2054">
        <v>9.5000000000000001E-2</v>
      </c>
      <c r="E2054">
        <v>0.27400000000000002</v>
      </c>
      <c r="F2054">
        <v>0.06</v>
      </c>
      <c r="G2054">
        <v>0.46800000000000003</v>
      </c>
      <c r="H2054">
        <v>0.22500000000000001</v>
      </c>
      <c r="I2054">
        <v>0.114</v>
      </c>
      <c r="J2054">
        <v>0.02</v>
      </c>
      <c r="K2054">
        <v>0.71899999999999997</v>
      </c>
      <c r="L2054">
        <v>0.25</v>
      </c>
      <c r="M2054">
        <v>0</v>
      </c>
      <c r="N2054">
        <v>0</v>
      </c>
      <c r="O2054">
        <v>0.28230616302186884</v>
      </c>
      <c r="P2054">
        <v>0.28031809145129227</v>
      </c>
      <c r="Q2054">
        <v>0.28628230616302192</v>
      </c>
      <c r="R2054">
        <v>0.15109343936381714</v>
      </c>
      <c r="S2054">
        <v>12</v>
      </c>
      <c r="T2054">
        <v>10</v>
      </c>
      <c r="U2054">
        <v>0.42199999999999999</v>
      </c>
      <c r="V2054">
        <v>0.20799999999999999</v>
      </c>
      <c r="W2054">
        <v>0.13500000000000001</v>
      </c>
      <c r="X2054">
        <v>0.156</v>
      </c>
      <c r="Y2054">
        <v>0.105</v>
      </c>
      <c r="Z2054">
        <v>0.36299999999999999</v>
      </c>
      <c r="AA2054">
        <v>12</v>
      </c>
      <c r="AB2054">
        <v>13.6</v>
      </c>
      <c r="AC2054">
        <v>23.78</v>
      </c>
      <c r="AD2054">
        <v>3989</v>
      </c>
      <c r="AE2054">
        <v>3549</v>
      </c>
      <c r="AF2054" s="1"/>
    </row>
    <row r="2055" spans="1:32" x14ac:dyDescent="0.45">
      <c r="A2055">
        <v>4079</v>
      </c>
      <c r="B2055">
        <v>7.1</v>
      </c>
      <c r="C2055">
        <v>0.54100000000000004</v>
      </c>
      <c r="D2055">
        <v>4.7E-2</v>
      </c>
      <c r="E2055">
        <v>0.121</v>
      </c>
      <c r="F2055">
        <v>4.7E-2</v>
      </c>
      <c r="G2055">
        <v>0.5</v>
      </c>
      <c r="H2055">
        <v>0.23899999999999999</v>
      </c>
      <c r="I2055">
        <v>0.152</v>
      </c>
      <c r="J2055">
        <v>0.01</v>
      </c>
      <c r="K2055">
        <v>8.0000000000000002E-3</v>
      </c>
      <c r="L2055">
        <v>0.94199999999999995</v>
      </c>
      <c r="M2055">
        <v>0</v>
      </c>
      <c r="N2055">
        <v>8.0000000000000002E-3</v>
      </c>
      <c r="O2055">
        <v>6.9033530571992116E-2</v>
      </c>
      <c r="P2055">
        <v>0.32051282051282054</v>
      </c>
      <c r="Q2055">
        <v>0.30078895463510846</v>
      </c>
      <c r="R2055">
        <v>0.30966469428007887</v>
      </c>
      <c r="S2055">
        <v>11</v>
      </c>
      <c r="T2055">
        <v>8</v>
      </c>
      <c r="U2055">
        <v>0.27700000000000002</v>
      </c>
      <c r="V2055">
        <v>0.152</v>
      </c>
      <c r="W2055">
        <v>0.109</v>
      </c>
      <c r="X2055">
        <v>7.0000000000000007E-2</v>
      </c>
      <c r="Y2055">
        <v>0.16900000000000001</v>
      </c>
      <c r="Z2055">
        <v>0.245</v>
      </c>
      <c r="AA2055">
        <v>14</v>
      </c>
      <c r="AC2055">
        <v>8.19</v>
      </c>
      <c r="AD2055">
        <v>2049</v>
      </c>
      <c r="AE2055">
        <v>1730</v>
      </c>
      <c r="AF2055" s="1"/>
    </row>
    <row r="2056" spans="1:32" x14ac:dyDescent="0.45">
      <c r="A2056">
        <v>4080</v>
      </c>
      <c r="B2056">
        <v>10</v>
      </c>
      <c r="C2056">
        <v>0.77700000000000002</v>
      </c>
      <c r="D2056">
        <v>5.3999999999999999E-2</v>
      </c>
      <c r="E2056">
        <v>0.375</v>
      </c>
      <c r="F2056">
        <v>0.254</v>
      </c>
      <c r="G2056">
        <v>0.32600000000000001</v>
      </c>
      <c r="H2056">
        <v>0.13600000000000001</v>
      </c>
      <c r="I2056">
        <v>4.4999999999999998E-2</v>
      </c>
      <c r="J2056">
        <v>0.14699999999999999</v>
      </c>
      <c r="K2056">
        <v>6.0999999999999999E-2</v>
      </c>
      <c r="L2056">
        <v>0.30399999999999999</v>
      </c>
      <c r="M2056">
        <v>0.159</v>
      </c>
      <c r="N2056">
        <v>0.29599999999999999</v>
      </c>
      <c r="O2056">
        <v>0.15322580645161291</v>
      </c>
      <c r="P2056">
        <v>0.37197580645161288</v>
      </c>
      <c r="Q2056">
        <v>0.32862903225806456</v>
      </c>
      <c r="R2056">
        <v>0.14616935483870966</v>
      </c>
      <c r="S2056">
        <v>7</v>
      </c>
      <c r="T2056">
        <v>3</v>
      </c>
      <c r="U2056">
        <v>0.29899999999999999</v>
      </c>
      <c r="V2056">
        <v>0.27700000000000002</v>
      </c>
      <c r="W2056">
        <v>7.0000000000000007E-2</v>
      </c>
      <c r="Y2056">
        <v>0.26100000000000001</v>
      </c>
      <c r="Z2056">
        <v>0.23499999999999999</v>
      </c>
      <c r="AD2056">
        <v>2009</v>
      </c>
      <c r="AE2056">
        <v>1099</v>
      </c>
      <c r="AF2056" s="1"/>
    </row>
    <row r="2057" spans="1:32" x14ac:dyDescent="0.45">
      <c r="A2057">
        <v>4081</v>
      </c>
      <c r="B2057">
        <v>11.5</v>
      </c>
      <c r="C2057">
        <v>0.52</v>
      </c>
      <c r="D2057">
        <v>6.4000000000000001E-2</v>
      </c>
      <c r="E2057">
        <v>0.14099999999999999</v>
      </c>
      <c r="F2057">
        <v>6.7000000000000004E-2</v>
      </c>
      <c r="G2057">
        <v>0.503</v>
      </c>
      <c r="H2057">
        <v>0.218</v>
      </c>
      <c r="I2057">
        <v>0.182</v>
      </c>
      <c r="J2057">
        <v>1.2E-2</v>
      </c>
      <c r="K2057">
        <v>1.6E-2</v>
      </c>
      <c r="L2057">
        <v>0.96499999999999997</v>
      </c>
      <c r="M2057">
        <v>0</v>
      </c>
      <c r="N2057">
        <v>3.0000000000000001E-3</v>
      </c>
      <c r="O2057">
        <v>0.15160642570281124</v>
      </c>
      <c r="P2057">
        <v>0.50200803212851408</v>
      </c>
      <c r="Q2057">
        <v>0.20883534136546184</v>
      </c>
      <c r="R2057">
        <v>0.13755020080321287</v>
      </c>
      <c r="S2057">
        <v>10</v>
      </c>
      <c r="T2057">
        <v>9</v>
      </c>
      <c r="U2057">
        <v>0.33700000000000002</v>
      </c>
      <c r="W2057">
        <v>0.13</v>
      </c>
      <c r="X2057">
        <v>6.9000000000000006E-2</v>
      </c>
      <c r="Y2057">
        <v>0.23699999999999999</v>
      </c>
      <c r="Z2057">
        <v>0.27400000000000002</v>
      </c>
      <c r="AA2057">
        <v>13</v>
      </c>
      <c r="AC2057">
        <v>26.95</v>
      </c>
      <c r="AD2057">
        <v>7330</v>
      </c>
      <c r="AE2057">
        <v>3689</v>
      </c>
      <c r="AF2057" s="1"/>
    </row>
    <row r="2058" spans="1:32" x14ac:dyDescent="0.45">
      <c r="A2058">
        <v>4083</v>
      </c>
      <c r="B2058">
        <v>13.3</v>
      </c>
      <c r="C2058">
        <v>0.47299999999999998</v>
      </c>
      <c r="D2058">
        <v>6.0999999999999999E-2</v>
      </c>
      <c r="E2058">
        <v>0.20799999999999999</v>
      </c>
      <c r="F2058">
        <v>9.4E-2</v>
      </c>
      <c r="G2058">
        <v>0.505</v>
      </c>
      <c r="H2058">
        <v>0.24399999999999999</v>
      </c>
      <c r="I2058">
        <v>0.16800000000000001</v>
      </c>
      <c r="J2058">
        <v>5.3999999999999999E-2</v>
      </c>
      <c r="K2058">
        <v>0</v>
      </c>
      <c r="L2058">
        <v>0.92700000000000005</v>
      </c>
      <c r="M2058">
        <v>4.0000000000000001E-3</v>
      </c>
      <c r="N2058">
        <v>6.0000000000000001E-3</v>
      </c>
      <c r="O2058">
        <v>0.15621890547263684</v>
      </c>
      <c r="P2058">
        <v>0.43582089552238812</v>
      </c>
      <c r="Q2058">
        <v>0.28059701492537314</v>
      </c>
      <c r="R2058">
        <v>0.12736318407960201</v>
      </c>
      <c r="S2058">
        <v>13</v>
      </c>
      <c r="T2058">
        <v>11</v>
      </c>
      <c r="U2058">
        <v>0.316</v>
      </c>
      <c r="V2058">
        <v>0.182</v>
      </c>
      <c r="W2058">
        <v>0.113</v>
      </c>
      <c r="X2058">
        <v>7.0000000000000007E-2</v>
      </c>
      <c r="Y2058">
        <v>0.14099999999999999</v>
      </c>
      <c r="Z2058">
        <v>0.26</v>
      </c>
      <c r="AA2058">
        <v>13</v>
      </c>
      <c r="AC2058">
        <v>27</v>
      </c>
      <c r="AD2058">
        <v>2320</v>
      </c>
      <c r="AE2058">
        <v>1890</v>
      </c>
      <c r="AF2058" s="1"/>
    </row>
    <row r="2059" spans="1:32" x14ac:dyDescent="0.45">
      <c r="A2059">
        <v>4086</v>
      </c>
      <c r="B2059">
        <v>27.1</v>
      </c>
      <c r="C2059">
        <v>0.40500000000000003</v>
      </c>
      <c r="D2059">
        <v>8.7999999999999995E-2</v>
      </c>
      <c r="E2059">
        <v>0.191</v>
      </c>
      <c r="F2059">
        <v>6.2E-2</v>
      </c>
      <c r="G2059">
        <v>0.53200000000000003</v>
      </c>
      <c r="H2059">
        <v>0.26300000000000001</v>
      </c>
      <c r="I2059">
        <v>0.16300000000000001</v>
      </c>
      <c r="J2059">
        <v>1.6E-2</v>
      </c>
      <c r="K2059">
        <v>0.26500000000000001</v>
      </c>
      <c r="L2059">
        <v>0.69699999999999995</v>
      </c>
      <c r="M2059">
        <v>1.2E-2</v>
      </c>
      <c r="N2059">
        <v>0</v>
      </c>
      <c r="O2059">
        <v>0.26091269841269843</v>
      </c>
      <c r="P2059">
        <v>0.375</v>
      </c>
      <c r="Q2059">
        <v>0.24305555555555555</v>
      </c>
      <c r="R2059">
        <v>0.12103174603174603</v>
      </c>
      <c r="S2059">
        <v>15</v>
      </c>
      <c r="T2059">
        <v>12</v>
      </c>
      <c r="U2059">
        <v>0.33600000000000002</v>
      </c>
      <c r="V2059">
        <v>0.32700000000000001</v>
      </c>
      <c r="W2059">
        <v>0.12</v>
      </c>
      <c r="X2059">
        <v>0.127</v>
      </c>
      <c r="Z2059">
        <v>0.33500000000000002</v>
      </c>
      <c r="AA2059">
        <v>13</v>
      </c>
      <c r="AC2059">
        <v>22.44</v>
      </c>
      <c r="AD2059">
        <v>17820</v>
      </c>
      <c r="AE2059">
        <v>3620</v>
      </c>
      <c r="AF2059" s="1"/>
    </row>
    <row r="2060" spans="1:32" x14ac:dyDescent="0.45">
      <c r="A2060">
        <v>4088</v>
      </c>
      <c r="B2060">
        <v>18.399999999999999</v>
      </c>
      <c r="C2060">
        <v>0.501</v>
      </c>
      <c r="D2060">
        <v>5.0999999999999997E-2</v>
      </c>
      <c r="E2060">
        <v>0.17899999999999999</v>
      </c>
      <c r="F2060">
        <v>7.0999999999999994E-2</v>
      </c>
      <c r="G2060">
        <v>0.52200000000000002</v>
      </c>
      <c r="H2060">
        <v>0.214</v>
      </c>
      <c r="I2060">
        <v>0.156</v>
      </c>
      <c r="J2060">
        <v>2.3E-2</v>
      </c>
      <c r="K2060">
        <v>7.6999999999999999E-2</v>
      </c>
      <c r="L2060">
        <v>0.85399999999999998</v>
      </c>
      <c r="M2060">
        <v>4.0000000000000001E-3</v>
      </c>
      <c r="N2060">
        <v>6.0000000000000001E-3</v>
      </c>
      <c r="O2060">
        <v>9.1182364729458926E-2</v>
      </c>
      <c r="P2060">
        <v>0.35270541082164331</v>
      </c>
      <c r="Q2060">
        <v>0.3206412825651303</v>
      </c>
      <c r="R2060">
        <v>0.23547094188376755</v>
      </c>
      <c r="S2060">
        <v>12</v>
      </c>
      <c r="T2060">
        <v>11</v>
      </c>
      <c r="U2060">
        <v>0.32700000000000001</v>
      </c>
      <c r="V2060">
        <v>0.245</v>
      </c>
      <c r="W2060">
        <v>0.112</v>
      </c>
      <c r="X2060">
        <v>9.0999999999999998E-2</v>
      </c>
      <c r="Y2060">
        <v>0.14699999999999999</v>
      </c>
      <c r="Z2060">
        <v>0.28999999999999998</v>
      </c>
      <c r="AA2060">
        <v>14</v>
      </c>
      <c r="AB2060">
        <v>4.2699999999999996</v>
      </c>
      <c r="AC2060">
        <v>8.9</v>
      </c>
      <c r="AD2060">
        <v>1610</v>
      </c>
      <c r="AE2060">
        <v>1039</v>
      </c>
      <c r="AF2060" s="1"/>
    </row>
    <row r="2061" spans="1:32" x14ac:dyDescent="0.45">
      <c r="A2061">
        <v>4089</v>
      </c>
      <c r="B2061">
        <v>9.1999999999999993</v>
      </c>
      <c r="C2061">
        <v>0.503</v>
      </c>
      <c r="D2061">
        <v>4.3999999999999997E-2</v>
      </c>
      <c r="E2061">
        <v>0.14699999999999999</v>
      </c>
      <c r="F2061">
        <v>0.10100000000000001</v>
      </c>
      <c r="G2061">
        <v>0.48899999999999999</v>
      </c>
      <c r="H2061">
        <v>0.22</v>
      </c>
      <c r="I2061">
        <v>0.22</v>
      </c>
      <c r="J2061">
        <v>1.7000000000000001E-2</v>
      </c>
      <c r="K2061">
        <v>0</v>
      </c>
      <c r="L2061">
        <v>0.89300000000000002</v>
      </c>
      <c r="M2061">
        <v>7.2999999999999995E-2</v>
      </c>
      <c r="N2061">
        <v>6.0000000000000001E-3</v>
      </c>
      <c r="O2061">
        <v>8.8757396449704137E-2</v>
      </c>
      <c r="P2061">
        <v>0.34122287968441811</v>
      </c>
      <c r="Q2061">
        <v>0.38264299802761342</v>
      </c>
      <c r="R2061">
        <v>0.18737672583826431</v>
      </c>
      <c r="S2061">
        <v>13</v>
      </c>
      <c r="T2061">
        <v>8</v>
      </c>
      <c r="U2061">
        <v>0.30399999999999999</v>
      </c>
      <c r="V2061">
        <v>0.187</v>
      </c>
      <c r="W2061">
        <v>0.106</v>
      </c>
      <c r="X2061">
        <v>6.0999999999999999E-2</v>
      </c>
      <c r="Y2061">
        <v>0.188</v>
      </c>
      <c r="Z2061">
        <v>0.29299999999999998</v>
      </c>
      <c r="AA2061">
        <v>10</v>
      </c>
      <c r="AC2061">
        <v>30.32</v>
      </c>
      <c r="AD2061">
        <v>9509</v>
      </c>
      <c r="AF2061" s="1"/>
    </row>
    <row r="2062" spans="1:32" x14ac:dyDescent="0.45">
      <c r="A2062">
        <v>4091</v>
      </c>
      <c r="B2062">
        <v>12.8</v>
      </c>
      <c r="C2062">
        <v>0.42199999999999999</v>
      </c>
      <c r="D2062">
        <v>5.7000000000000002E-2</v>
      </c>
      <c r="E2062">
        <v>0.14899999999999999</v>
      </c>
      <c r="F2062">
        <v>6.2E-2</v>
      </c>
      <c r="G2062">
        <v>0.44600000000000001</v>
      </c>
      <c r="H2062">
        <v>0.189</v>
      </c>
      <c r="I2062">
        <v>0.16200000000000001</v>
      </c>
      <c r="J2062">
        <v>4.8000000000000001E-2</v>
      </c>
      <c r="K2062">
        <v>5.5E-2</v>
      </c>
      <c r="L2062">
        <v>0.85299999999999998</v>
      </c>
      <c r="M2062">
        <v>1.4999999999999999E-2</v>
      </c>
      <c r="N2062">
        <v>1.2E-2</v>
      </c>
      <c r="O2062">
        <v>0.16087388282025822</v>
      </c>
      <c r="P2062">
        <v>0.41012909632571998</v>
      </c>
      <c r="Q2062">
        <v>0.22542204568023835</v>
      </c>
      <c r="R2062">
        <v>0.20357497517378353</v>
      </c>
      <c r="S2062">
        <v>9</v>
      </c>
      <c r="T2062">
        <v>8</v>
      </c>
      <c r="U2062">
        <v>0.29699999999999999</v>
      </c>
      <c r="V2062">
        <v>0.22600000000000001</v>
      </c>
      <c r="W2062">
        <v>0.108</v>
      </c>
      <c r="X2062">
        <v>6.7000000000000004E-2</v>
      </c>
      <c r="Y2062">
        <v>0.13800000000000001</v>
      </c>
      <c r="Z2062">
        <v>0.26700000000000002</v>
      </c>
      <c r="AA2062">
        <v>13</v>
      </c>
      <c r="AC2062">
        <v>15.42</v>
      </c>
      <c r="AD2062">
        <v>2250</v>
      </c>
      <c r="AE2062">
        <v>1239</v>
      </c>
      <c r="AF2062" s="1"/>
    </row>
    <row r="2063" spans="1:32" x14ac:dyDescent="0.45">
      <c r="A2063">
        <v>4094</v>
      </c>
      <c r="B2063">
        <v>10.199999999999999</v>
      </c>
      <c r="C2063">
        <v>0.51400000000000001</v>
      </c>
      <c r="D2063">
        <v>5.0999999999999997E-2</v>
      </c>
      <c r="E2063">
        <v>0.13</v>
      </c>
      <c r="F2063">
        <v>2.8000000000000001E-2</v>
      </c>
      <c r="G2063">
        <v>0.505</v>
      </c>
      <c r="H2063">
        <v>0.23499999999999999</v>
      </c>
      <c r="I2063">
        <v>0.14699999999999999</v>
      </c>
      <c r="J2063">
        <v>3.5000000000000003E-2</v>
      </c>
      <c r="K2063">
        <v>1.0999999999999999E-2</v>
      </c>
      <c r="L2063">
        <v>0.91400000000000003</v>
      </c>
      <c r="M2063">
        <v>1.4999999999999999E-2</v>
      </c>
      <c r="N2063">
        <v>1.7999999999999999E-2</v>
      </c>
      <c r="O2063">
        <v>6.2944162436548212E-2</v>
      </c>
      <c r="P2063">
        <v>0.28223350253807106</v>
      </c>
      <c r="Q2063">
        <v>0.35431472081218268</v>
      </c>
      <c r="R2063">
        <v>0.30050761421319794</v>
      </c>
      <c r="S2063">
        <v>11</v>
      </c>
      <c r="T2063">
        <v>9</v>
      </c>
      <c r="U2063">
        <v>0.33</v>
      </c>
      <c r="V2063">
        <v>0.16700000000000001</v>
      </c>
      <c r="W2063">
        <v>8.1000000000000003E-2</v>
      </c>
      <c r="X2063">
        <v>6.8000000000000005E-2</v>
      </c>
      <c r="Y2063">
        <v>0.17899999999999999</v>
      </c>
      <c r="Z2063">
        <v>0.23899999999999999</v>
      </c>
      <c r="AA2063">
        <v>12</v>
      </c>
      <c r="AC2063">
        <v>7.6</v>
      </c>
      <c r="AD2063">
        <v>3650</v>
      </c>
      <c r="AE2063">
        <v>2599</v>
      </c>
      <c r="AF2063" s="1"/>
    </row>
    <row r="2064" spans="1:32" x14ac:dyDescent="0.45">
      <c r="A2064">
        <v>4095</v>
      </c>
      <c r="B2064">
        <v>9.9</v>
      </c>
      <c r="C2064">
        <v>0.57899999999999996</v>
      </c>
      <c r="D2064">
        <v>3.4000000000000002E-2</v>
      </c>
      <c r="E2064">
        <v>0.152</v>
      </c>
      <c r="F2064">
        <v>0.10100000000000001</v>
      </c>
      <c r="G2064">
        <v>0.49199999999999999</v>
      </c>
      <c r="H2064">
        <v>0.248</v>
      </c>
      <c r="I2064">
        <v>0.17299999999999999</v>
      </c>
      <c r="J2064">
        <v>2.9000000000000001E-2</v>
      </c>
      <c r="K2064">
        <v>3.0000000000000001E-3</v>
      </c>
      <c r="L2064">
        <v>0.94599999999999995</v>
      </c>
      <c r="M2064">
        <v>1.2999999999999999E-2</v>
      </c>
      <c r="N2064">
        <v>8.9999999999999993E-3</v>
      </c>
      <c r="O2064">
        <v>0.10574018126888216</v>
      </c>
      <c r="P2064">
        <v>0.41188318227593146</v>
      </c>
      <c r="Q2064">
        <v>0.31017119838872104</v>
      </c>
      <c r="R2064">
        <v>0.17220543806646524</v>
      </c>
      <c r="S2064">
        <v>13</v>
      </c>
      <c r="T2064">
        <v>8</v>
      </c>
      <c r="U2064">
        <v>0.31</v>
      </c>
      <c r="V2064">
        <v>8.2000000000000003E-2</v>
      </c>
      <c r="W2064">
        <v>8.8999999999999996E-2</v>
      </c>
      <c r="X2064">
        <v>6.0999999999999999E-2</v>
      </c>
      <c r="Y2064">
        <v>0.17599999999999999</v>
      </c>
      <c r="Z2064">
        <v>0.17499999999999999</v>
      </c>
      <c r="AA2064">
        <v>12</v>
      </c>
      <c r="AC2064">
        <v>21.96</v>
      </c>
      <c r="AD2064">
        <v>3350</v>
      </c>
      <c r="AE2064">
        <v>4209</v>
      </c>
      <c r="AF2064" s="1"/>
    </row>
    <row r="2065" spans="1:32" x14ac:dyDescent="0.45">
      <c r="A2065">
        <v>4097</v>
      </c>
      <c r="B2065">
        <v>20.5</v>
      </c>
      <c r="C2065">
        <v>0.40300000000000002</v>
      </c>
      <c r="D2065">
        <v>7.1999999999999995E-2</v>
      </c>
      <c r="E2065">
        <v>0.19400000000000001</v>
      </c>
      <c r="F2065">
        <v>4.1000000000000002E-2</v>
      </c>
      <c r="G2065">
        <v>0.51700000000000002</v>
      </c>
      <c r="H2065">
        <v>0.221</v>
      </c>
      <c r="I2065">
        <v>0.16200000000000001</v>
      </c>
      <c r="J2065">
        <v>4.4999999999999998E-2</v>
      </c>
      <c r="K2065">
        <v>0.20899999999999999</v>
      </c>
      <c r="L2065">
        <v>0.73699999999999999</v>
      </c>
      <c r="M2065">
        <v>6.0000000000000001E-3</v>
      </c>
      <c r="N2065">
        <v>7.0000000000000001E-3</v>
      </c>
      <c r="O2065">
        <v>0.18548387096774194</v>
      </c>
      <c r="P2065">
        <v>0.32258064516129031</v>
      </c>
      <c r="Q2065">
        <v>0.31653225806451613</v>
      </c>
      <c r="R2065">
        <v>0.1754032258064516</v>
      </c>
      <c r="S2065">
        <v>11</v>
      </c>
      <c r="T2065">
        <v>12</v>
      </c>
      <c r="U2065">
        <v>0.311</v>
      </c>
      <c r="V2065">
        <v>0.23799999999999999</v>
      </c>
      <c r="W2065">
        <v>0.125</v>
      </c>
      <c r="X2065">
        <v>0.08</v>
      </c>
      <c r="Y2065">
        <v>0.112</v>
      </c>
      <c r="Z2065">
        <v>0.33600000000000002</v>
      </c>
      <c r="AA2065">
        <v>13</v>
      </c>
      <c r="AB2065">
        <v>11</v>
      </c>
      <c r="AC2065">
        <v>16.54</v>
      </c>
      <c r="AD2065">
        <v>1910</v>
      </c>
      <c r="AE2065">
        <v>1559</v>
      </c>
      <c r="AF2065" s="1"/>
    </row>
    <row r="2066" spans="1:32" x14ac:dyDescent="0.45">
      <c r="A2066">
        <v>4098</v>
      </c>
      <c r="B2066">
        <v>13.8</v>
      </c>
      <c r="C2066">
        <v>0.57399999999999995</v>
      </c>
      <c r="D2066">
        <v>2.5000000000000001E-2</v>
      </c>
      <c r="E2066">
        <v>0.19600000000000001</v>
      </c>
      <c r="F2066">
        <v>8.8999999999999996E-2</v>
      </c>
      <c r="G2066">
        <v>0.46800000000000003</v>
      </c>
      <c r="H2066">
        <v>0.19400000000000001</v>
      </c>
      <c r="I2066">
        <v>0.17100000000000001</v>
      </c>
      <c r="J2066">
        <v>5.6000000000000001E-2</v>
      </c>
      <c r="K2066">
        <v>3.7999999999999999E-2</v>
      </c>
      <c r="L2066">
        <v>0.84899999999999998</v>
      </c>
      <c r="M2066">
        <v>3.1E-2</v>
      </c>
      <c r="N2066">
        <v>1.9E-2</v>
      </c>
      <c r="O2066">
        <v>0.125</v>
      </c>
      <c r="P2066">
        <v>0.33500000000000002</v>
      </c>
      <c r="Q2066">
        <v>0.27100000000000002</v>
      </c>
      <c r="R2066">
        <v>0.26900000000000002</v>
      </c>
      <c r="S2066">
        <v>15</v>
      </c>
      <c r="T2066">
        <v>10</v>
      </c>
      <c r="U2066">
        <v>0.32700000000000001</v>
      </c>
      <c r="V2066">
        <v>0.153</v>
      </c>
      <c r="W2066">
        <v>0.113</v>
      </c>
      <c r="X2066">
        <v>8.3000000000000004E-2</v>
      </c>
      <c r="Y2066">
        <v>0.14699999999999999</v>
      </c>
      <c r="Z2066">
        <v>0.33100000000000002</v>
      </c>
      <c r="AA2066">
        <v>11</v>
      </c>
      <c r="AC2066">
        <v>19.71</v>
      </c>
      <c r="AD2066">
        <v>2259</v>
      </c>
      <c r="AE2066">
        <v>1100</v>
      </c>
      <c r="AF2066" s="1"/>
    </row>
    <row r="2067" spans="1:32" x14ac:dyDescent="0.45">
      <c r="A2067">
        <v>4101</v>
      </c>
      <c r="B2067">
        <v>15</v>
      </c>
      <c r="C2067">
        <v>0.46700000000000003</v>
      </c>
      <c r="D2067">
        <v>3.5999999999999997E-2</v>
      </c>
      <c r="E2067">
        <v>0.29499999999999998</v>
      </c>
      <c r="F2067">
        <v>0.104</v>
      </c>
      <c r="G2067">
        <v>0.50600000000000001</v>
      </c>
      <c r="H2067">
        <v>0.26800000000000002</v>
      </c>
      <c r="I2067">
        <v>0.106</v>
      </c>
      <c r="J2067">
        <v>0.59399999999999997</v>
      </c>
      <c r="K2067">
        <v>0.08</v>
      </c>
      <c r="L2067">
        <v>0.29799999999999999</v>
      </c>
      <c r="M2067">
        <v>0.01</v>
      </c>
      <c r="N2067">
        <v>3.1E-2</v>
      </c>
      <c r="O2067">
        <v>0.17282717282717283</v>
      </c>
      <c r="P2067">
        <v>0.24975024975024979</v>
      </c>
      <c r="Q2067">
        <v>0.31068931068931072</v>
      </c>
      <c r="R2067">
        <v>0.26673326673326681</v>
      </c>
      <c r="S2067">
        <v>15</v>
      </c>
      <c r="T2067">
        <v>7</v>
      </c>
      <c r="U2067">
        <v>0.29699999999999999</v>
      </c>
      <c r="V2067">
        <v>0.161</v>
      </c>
      <c r="W2067">
        <v>9.1999999999999998E-2</v>
      </c>
      <c r="X2067">
        <v>8.7999999999999995E-2</v>
      </c>
      <c r="Y2067">
        <v>0.185</v>
      </c>
      <c r="Z2067">
        <v>0.21099999999999999</v>
      </c>
      <c r="AA2067">
        <v>9</v>
      </c>
      <c r="AB2067">
        <v>6</v>
      </c>
      <c r="AC2067">
        <v>9.89</v>
      </c>
      <c r="AD2067">
        <v>1290</v>
      </c>
      <c r="AE2067">
        <v>1430</v>
      </c>
      <c r="AF2067" s="1"/>
    </row>
    <row r="2068" spans="1:32" x14ac:dyDescent="0.45">
      <c r="A2068">
        <v>4105</v>
      </c>
      <c r="B2068">
        <v>6.7</v>
      </c>
      <c r="C2068">
        <v>0.57799999999999996</v>
      </c>
      <c r="D2068">
        <v>3.3000000000000002E-2</v>
      </c>
      <c r="E2068">
        <v>0.22</v>
      </c>
      <c r="F2068">
        <v>0.13100000000000001</v>
      </c>
      <c r="G2068">
        <v>0.47899999999999998</v>
      </c>
      <c r="H2068">
        <v>0.24399999999999999</v>
      </c>
      <c r="I2068">
        <v>0.126</v>
      </c>
      <c r="J2068">
        <v>3.6999999999999998E-2</v>
      </c>
      <c r="K2068">
        <v>1E-3</v>
      </c>
      <c r="L2068">
        <v>0.90900000000000003</v>
      </c>
      <c r="M2068">
        <v>2.3E-2</v>
      </c>
      <c r="N2068">
        <v>6.0000000000000001E-3</v>
      </c>
      <c r="O2068">
        <v>7.0787637088733799E-2</v>
      </c>
      <c r="P2068">
        <v>0.38584247258225329</v>
      </c>
      <c r="Q2068">
        <v>0.3738783649052842</v>
      </c>
      <c r="R2068">
        <v>0.16949152542372883</v>
      </c>
      <c r="S2068">
        <v>15</v>
      </c>
      <c r="T2068">
        <v>6</v>
      </c>
      <c r="U2068">
        <v>0.28999999999999998</v>
      </c>
      <c r="V2068">
        <v>0.17199999999999999</v>
      </c>
      <c r="W2068">
        <v>6.9000000000000006E-2</v>
      </c>
      <c r="X2068">
        <v>8.5000000000000006E-2</v>
      </c>
      <c r="Y2068">
        <v>0.19600000000000001</v>
      </c>
      <c r="Z2068">
        <v>0.27100000000000002</v>
      </c>
      <c r="AA2068">
        <v>10</v>
      </c>
      <c r="AC2068">
        <v>45.31</v>
      </c>
      <c r="AD2068">
        <v>2800</v>
      </c>
      <c r="AE2068">
        <v>1800</v>
      </c>
      <c r="AF2068" s="1"/>
    </row>
    <row r="2069" spans="1:32" x14ac:dyDescent="0.45">
      <c r="A2069">
        <v>4108</v>
      </c>
      <c r="B2069">
        <v>14.499999999999998</v>
      </c>
      <c r="C2069">
        <v>0.629</v>
      </c>
      <c r="D2069">
        <v>5.2999999999999999E-2</v>
      </c>
      <c r="E2069">
        <v>0.24099999999999999</v>
      </c>
      <c r="F2069">
        <v>0.126</v>
      </c>
      <c r="G2069">
        <v>0.51</v>
      </c>
      <c r="H2069">
        <v>0.20399999999999999</v>
      </c>
      <c r="I2069">
        <v>0.249</v>
      </c>
      <c r="J2069">
        <v>1.2999999999999999E-2</v>
      </c>
      <c r="K2069">
        <v>6.0000000000000001E-3</v>
      </c>
      <c r="L2069">
        <v>0.97</v>
      </c>
      <c r="M2069">
        <v>6.0000000000000001E-3</v>
      </c>
      <c r="N2069">
        <v>0</v>
      </c>
      <c r="O2069">
        <v>0.11694747274529238</v>
      </c>
      <c r="P2069">
        <v>0.41922695738354809</v>
      </c>
      <c r="Q2069">
        <v>0.28543111992071357</v>
      </c>
      <c r="R2069">
        <v>0.17839444995044601</v>
      </c>
      <c r="S2069">
        <v>10</v>
      </c>
      <c r="T2069">
        <v>14</v>
      </c>
      <c r="U2069">
        <v>0.30099999999999999</v>
      </c>
      <c r="W2069">
        <v>0.11799999999999999</v>
      </c>
      <c r="Z2069">
        <v>0.29099999999999998</v>
      </c>
      <c r="AA2069">
        <v>9</v>
      </c>
      <c r="AD2069">
        <v>2130</v>
      </c>
      <c r="AF2069" s="1"/>
    </row>
    <row r="2070" spans="1:32" x14ac:dyDescent="0.45">
      <c r="A2070">
        <v>4109</v>
      </c>
      <c r="B2070">
        <v>21.3</v>
      </c>
      <c r="C2070">
        <v>0.44800000000000001</v>
      </c>
      <c r="D2070">
        <v>7.0000000000000007E-2</v>
      </c>
      <c r="E2070">
        <v>0.24199999999999999</v>
      </c>
      <c r="F2070">
        <v>8.6999999999999994E-2</v>
      </c>
      <c r="G2070">
        <v>0.51</v>
      </c>
      <c r="H2070">
        <v>0.20100000000000001</v>
      </c>
      <c r="I2070">
        <v>0.16400000000000001</v>
      </c>
      <c r="J2070">
        <v>0.151</v>
      </c>
      <c r="K2070">
        <v>1.7000000000000001E-2</v>
      </c>
      <c r="L2070">
        <v>0.73399999999999999</v>
      </c>
      <c r="M2070">
        <v>2.3E-2</v>
      </c>
      <c r="N2070">
        <v>3.9E-2</v>
      </c>
      <c r="O2070">
        <v>0.1229428848015489</v>
      </c>
      <c r="P2070">
        <v>0.22749273959341723</v>
      </c>
      <c r="Q2070">
        <v>0.38625363020329145</v>
      </c>
      <c r="R2070">
        <v>0.26331074540174254</v>
      </c>
      <c r="S2070">
        <v>11</v>
      </c>
      <c r="T2070">
        <v>11</v>
      </c>
      <c r="U2070">
        <v>0.24</v>
      </c>
      <c r="V2070">
        <v>0.19400000000000001</v>
      </c>
      <c r="W2070">
        <v>0.1</v>
      </c>
      <c r="X2070">
        <v>5.3999999999999999E-2</v>
      </c>
      <c r="Y2070">
        <v>0.20100000000000001</v>
      </c>
      <c r="Z2070">
        <v>0.17100000000000001</v>
      </c>
      <c r="AA2070">
        <v>9</v>
      </c>
      <c r="AB2070">
        <v>3.5</v>
      </c>
      <c r="AC2070">
        <v>14.9</v>
      </c>
      <c r="AD2070">
        <v>1460</v>
      </c>
      <c r="AE2070">
        <v>1490</v>
      </c>
      <c r="AF2070" s="1"/>
    </row>
    <row r="2071" spans="1:32" x14ac:dyDescent="0.45">
      <c r="A2071">
        <v>4110</v>
      </c>
      <c r="B2071">
        <v>18.600000000000001</v>
      </c>
      <c r="C2071">
        <v>0.39</v>
      </c>
      <c r="D2071">
        <v>4.5999999999999999E-2</v>
      </c>
      <c r="E2071">
        <v>0.22600000000000001</v>
      </c>
      <c r="F2071">
        <v>9.0999999999999998E-2</v>
      </c>
      <c r="G2071">
        <v>0.49199999999999999</v>
      </c>
      <c r="H2071">
        <v>0.245</v>
      </c>
      <c r="I2071">
        <v>0.108</v>
      </c>
      <c r="J2071">
        <v>0.106</v>
      </c>
      <c r="K2071">
        <v>0.161</v>
      </c>
      <c r="L2071">
        <v>0.58799999999999997</v>
      </c>
      <c r="M2071">
        <v>5.6000000000000001E-2</v>
      </c>
      <c r="N2071">
        <v>2.7E-2</v>
      </c>
      <c r="O2071">
        <v>0.10986775178026451</v>
      </c>
      <c r="P2071">
        <v>0.33367243133265517</v>
      </c>
      <c r="Q2071">
        <v>0.35707019328585965</v>
      </c>
      <c r="R2071">
        <v>0.19938962360122078</v>
      </c>
      <c r="S2071">
        <v>15</v>
      </c>
      <c r="T2071">
        <v>8</v>
      </c>
      <c r="U2071">
        <v>0.34799999999999998</v>
      </c>
      <c r="V2071">
        <v>0.29299999999999998</v>
      </c>
      <c r="W2071">
        <v>0.106</v>
      </c>
      <c r="X2071">
        <v>8.1000000000000003E-2</v>
      </c>
      <c r="Y2071">
        <v>0.17699999999999999</v>
      </c>
      <c r="Z2071">
        <v>0.313</v>
      </c>
      <c r="AA2071">
        <v>10</v>
      </c>
      <c r="AB2071">
        <v>7.84</v>
      </c>
      <c r="AC2071">
        <v>14.71</v>
      </c>
      <c r="AD2071">
        <v>1240</v>
      </c>
      <c r="AE2071">
        <v>1379</v>
      </c>
      <c r="AF2071" s="1"/>
    </row>
    <row r="2072" spans="1:32" x14ac:dyDescent="0.45">
      <c r="A2072">
        <v>4113</v>
      </c>
      <c r="B2072">
        <v>20.399999999999999</v>
      </c>
      <c r="C2072">
        <v>0.432</v>
      </c>
      <c r="D2072">
        <v>6.7000000000000004E-2</v>
      </c>
      <c r="E2072">
        <v>0.188</v>
      </c>
      <c r="F2072">
        <v>6.9000000000000006E-2</v>
      </c>
      <c r="G2072">
        <v>0.47499999999999998</v>
      </c>
      <c r="H2072">
        <v>0.217</v>
      </c>
      <c r="I2072">
        <v>0.14699999999999999</v>
      </c>
      <c r="J2072">
        <v>2.5000000000000001E-2</v>
      </c>
      <c r="K2072">
        <v>5.8999999999999997E-2</v>
      </c>
      <c r="L2072">
        <v>0.89200000000000002</v>
      </c>
      <c r="M2072">
        <v>3.0000000000000001E-3</v>
      </c>
      <c r="N2072">
        <v>3.0000000000000001E-3</v>
      </c>
      <c r="O2072">
        <v>0.13279678068410464</v>
      </c>
      <c r="P2072">
        <v>0.43360160965794775</v>
      </c>
      <c r="Q2072">
        <v>0.31287726358148898</v>
      </c>
      <c r="R2072">
        <v>0.12072434607645877</v>
      </c>
      <c r="S2072">
        <v>11</v>
      </c>
      <c r="T2072">
        <v>10</v>
      </c>
      <c r="U2072">
        <v>0.32100000000000001</v>
      </c>
      <c r="V2072">
        <v>0.26800000000000002</v>
      </c>
      <c r="W2072">
        <v>0.11</v>
      </c>
      <c r="X2072">
        <v>0.09</v>
      </c>
      <c r="Y2072">
        <v>0.19</v>
      </c>
      <c r="Z2072">
        <v>0.307</v>
      </c>
      <c r="AA2072">
        <v>14</v>
      </c>
      <c r="AC2072">
        <v>13.1</v>
      </c>
      <c r="AD2072">
        <v>1950</v>
      </c>
      <c r="AE2072">
        <v>2359</v>
      </c>
      <c r="AF2072" s="1"/>
    </row>
    <row r="2073" spans="1:32" x14ac:dyDescent="0.45">
      <c r="A2073">
        <v>4116</v>
      </c>
      <c r="B2073">
        <v>21.7</v>
      </c>
      <c r="C2073">
        <v>0.36099999999999999</v>
      </c>
      <c r="D2073">
        <v>3.5000000000000003E-2</v>
      </c>
      <c r="E2073">
        <v>0.33100000000000002</v>
      </c>
      <c r="F2073">
        <v>0.14199999999999999</v>
      </c>
      <c r="G2073">
        <v>0.42399999999999999</v>
      </c>
      <c r="H2073">
        <v>0.24099999999999999</v>
      </c>
      <c r="I2073">
        <v>0.13900000000000001</v>
      </c>
      <c r="J2073">
        <v>0.54200000000000004</v>
      </c>
      <c r="K2073">
        <v>6.3E-2</v>
      </c>
      <c r="L2073">
        <v>0.36599999999999999</v>
      </c>
      <c r="M2073">
        <v>1.4E-2</v>
      </c>
      <c r="N2073">
        <v>0.01</v>
      </c>
      <c r="O2073">
        <v>0.28401191658391262</v>
      </c>
      <c r="P2073">
        <v>0.3594836146971202</v>
      </c>
      <c r="Q2073">
        <v>0.24925521350546179</v>
      </c>
      <c r="R2073">
        <v>0.10724925521350546</v>
      </c>
      <c r="S2073">
        <v>14</v>
      </c>
      <c r="T2073">
        <v>9</v>
      </c>
      <c r="U2073">
        <v>0.31</v>
      </c>
      <c r="W2073">
        <v>9.1999999999999998E-2</v>
      </c>
      <c r="X2073">
        <v>9.7000000000000003E-2</v>
      </c>
      <c r="Z2073">
        <v>0.26300000000000001</v>
      </c>
      <c r="AA2073">
        <v>9</v>
      </c>
      <c r="AC2073">
        <v>14.52</v>
      </c>
      <c r="AD2073">
        <v>4600</v>
      </c>
      <c r="AE2073">
        <v>2270</v>
      </c>
      <c r="AF2073" s="1"/>
    </row>
    <row r="2074" spans="1:32" x14ac:dyDescent="0.45">
      <c r="A2074">
        <v>4117</v>
      </c>
      <c r="B2074">
        <v>14.2</v>
      </c>
      <c r="C2074">
        <v>0.45100000000000001</v>
      </c>
      <c r="D2074">
        <v>6.3E-2</v>
      </c>
      <c r="E2074">
        <v>0.19700000000000001</v>
      </c>
      <c r="F2074">
        <v>9.8000000000000004E-2</v>
      </c>
      <c r="G2074">
        <v>0.51200000000000001</v>
      </c>
      <c r="H2074">
        <v>0.23699999999999999</v>
      </c>
      <c r="I2074">
        <v>0.16300000000000001</v>
      </c>
      <c r="J2074">
        <v>0.11700000000000001</v>
      </c>
      <c r="K2074">
        <v>4.0000000000000001E-3</v>
      </c>
      <c r="L2074">
        <v>0.80700000000000005</v>
      </c>
      <c r="M2074">
        <v>2.8000000000000001E-2</v>
      </c>
      <c r="N2074">
        <v>2.8000000000000001E-2</v>
      </c>
      <c r="O2074">
        <v>8.5801838610827366E-2</v>
      </c>
      <c r="P2074">
        <v>0.2696629213483146</v>
      </c>
      <c r="Q2074">
        <v>0.35852911133810006</v>
      </c>
      <c r="R2074">
        <v>0.28600612870275793</v>
      </c>
      <c r="S2074">
        <v>11</v>
      </c>
      <c r="T2074">
        <v>8</v>
      </c>
      <c r="U2074">
        <v>0.307</v>
      </c>
      <c r="V2074">
        <v>0.13700000000000001</v>
      </c>
      <c r="W2074">
        <v>9.8000000000000004E-2</v>
      </c>
      <c r="X2074">
        <v>6.2E-2</v>
      </c>
      <c r="Y2074">
        <v>0.121</v>
      </c>
      <c r="Z2074">
        <v>0.20300000000000001</v>
      </c>
      <c r="AA2074">
        <v>9</v>
      </c>
      <c r="AC2074">
        <v>12.11</v>
      </c>
      <c r="AD2074">
        <v>2690</v>
      </c>
      <c r="AE2074">
        <v>1650</v>
      </c>
      <c r="AF2074" s="1"/>
    </row>
    <row r="2075" spans="1:32" x14ac:dyDescent="0.45">
      <c r="A2075">
        <v>4118</v>
      </c>
      <c r="B2075">
        <v>13.4</v>
      </c>
      <c r="C2075">
        <v>0.55400000000000005</v>
      </c>
      <c r="D2075">
        <v>1.7999999999999999E-2</v>
      </c>
      <c r="E2075">
        <v>0.16500000000000001</v>
      </c>
      <c r="F2075">
        <v>6.7000000000000004E-2</v>
      </c>
      <c r="G2075">
        <v>0.496</v>
      </c>
      <c r="H2075">
        <v>0.218</v>
      </c>
      <c r="I2075">
        <v>0.24</v>
      </c>
      <c r="J2075">
        <v>5.7000000000000002E-2</v>
      </c>
      <c r="K2075">
        <v>2E-3</v>
      </c>
      <c r="L2075">
        <v>0.93700000000000006</v>
      </c>
      <c r="M2075">
        <v>5.0000000000000001E-3</v>
      </c>
      <c r="N2075">
        <v>6.0000000000000001E-3</v>
      </c>
      <c r="O2075">
        <v>0.11011011011011011</v>
      </c>
      <c r="P2075">
        <v>0.40840840840840836</v>
      </c>
      <c r="Q2075">
        <v>0.31131131131131129</v>
      </c>
      <c r="R2075">
        <v>0.17017017017017019</v>
      </c>
      <c r="S2075">
        <v>9</v>
      </c>
      <c r="T2075">
        <v>11</v>
      </c>
      <c r="U2075">
        <v>0.27300000000000002</v>
      </c>
      <c r="V2075">
        <v>0.105</v>
      </c>
      <c r="W2075">
        <v>0.10100000000000001</v>
      </c>
      <c r="X2075">
        <v>6.4000000000000001E-2</v>
      </c>
      <c r="Y2075">
        <v>0.14399999999999999</v>
      </c>
      <c r="Z2075">
        <v>0.33200000000000002</v>
      </c>
      <c r="AA2075">
        <v>11</v>
      </c>
      <c r="AD2075">
        <v>509</v>
      </c>
      <c r="AE2075">
        <v>1020</v>
      </c>
      <c r="AF2075" s="1"/>
    </row>
    <row r="2076" spans="1:32" x14ac:dyDescent="0.45">
      <c r="A2076">
        <v>4119</v>
      </c>
      <c r="B2076">
        <v>15.5</v>
      </c>
      <c r="C2076">
        <v>0.48399999999999999</v>
      </c>
      <c r="D2076">
        <v>5.6000000000000001E-2</v>
      </c>
      <c r="E2076">
        <v>0.188</v>
      </c>
      <c r="F2076">
        <v>0.05</v>
      </c>
      <c r="G2076">
        <v>0.51200000000000001</v>
      </c>
      <c r="H2076">
        <v>0.182</v>
      </c>
      <c r="I2076">
        <v>0.20100000000000001</v>
      </c>
      <c r="J2076">
        <v>1.7999999999999999E-2</v>
      </c>
      <c r="K2076">
        <v>5.7000000000000002E-2</v>
      </c>
      <c r="L2076">
        <v>0.92200000000000004</v>
      </c>
      <c r="M2076">
        <v>1.2999999999999999E-2</v>
      </c>
      <c r="N2076">
        <v>6.0000000000000001E-3</v>
      </c>
      <c r="O2076">
        <v>0.15477386934673365</v>
      </c>
      <c r="P2076">
        <v>0.34472361809045227</v>
      </c>
      <c r="Q2076">
        <v>0.32261306532663314</v>
      </c>
      <c r="R2076">
        <v>0.17788944723618089</v>
      </c>
      <c r="S2076">
        <v>10</v>
      </c>
      <c r="T2076">
        <v>13</v>
      </c>
      <c r="U2076">
        <v>0.27700000000000002</v>
      </c>
      <c r="V2076">
        <v>0.30599999999999999</v>
      </c>
      <c r="W2076">
        <v>0.112</v>
      </c>
      <c r="X2076">
        <v>9.2999999999999999E-2</v>
      </c>
      <c r="Y2076">
        <v>0.14000000000000001</v>
      </c>
      <c r="Z2076">
        <v>0.27300000000000002</v>
      </c>
      <c r="AA2076">
        <v>13</v>
      </c>
      <c r="AC2076">
        <v>14.55</v>
      </c>
      <c r="AD2076">
        <v>3980</v>
      </c>
      <c r="AE2076">
        <v>1639</v>
      </c>
      <c r="AF2076" s="1"/>
    </row>
    <row r="2077" spans="1:32" x14ac:dyDescent="0.45">
      <c r="A2077">
        <v>4120</v>
      </c>
      <c r="B2077">
        <v>16.2</v>
      </c>
      <c r="C2077">
        <v>0.437</v>
      </c>
      <c r="D2077">
        <v>5.8999999999999997E-2</v>
      </c>
      <c r="E2077">
        <v>0.13400000000000001</v>
      </c>
      <c r="F2077">
        <v>3.9E-2</v>
      </c>
      <c r="G2077">
        <v>0.47899999999999998</v>
      </c>
      <c r="H2077">
        <v>0.17799999999999999</v>
      </c>
      <c r="I2077">
        <v>0.188</v>
      </c>
      <c r="J2077">
        <v>5.7000000000000002E-2</v>
      </c>
      <c r="K2077">
        <v>0.05</v>
      </c>
      <c r="L2077">
        <v>0.86399999999999999</v>
      </c>
      <c r="M2077">
        <v>4.0000000000000001E-3</v>
      </c>
      <c r="N2077">
        <v>1.7999999999999999E-2</v>
      </c>
      <c r="O2077">
        <v>0.13399014778325125</v>
      </c>
      <c r="P2077">
        <v>0.36157635467980298</v>
      </c>
      <c r="Q2077">
        <v>0.3014778325123153</v>
      </c>
      <c r="R2077">
        <v>0.20295566502463055</v>
      </c>
      <c r="S2077">
        <v>8</v>
      </c>
      <c r="T2077">
        <v>12</v>
      </c>
      <c r="U2077">
        <v>0.32100000000000001</v>
      </c>
      <c r="V2077">
        <v>0.27300000000000002</v>
      </c>
      <c r="W2077">
        <v>9.6000000000000002E-2</v>
      </c>
      <c r="X2077">
        <v>0.08</v>
      </c>
      <c r="Y2077">
        <v>0.192</v>
      </c>
      <c r="Z2077">
        <v>0.27200000000000002</v>
      </c>
      <c r="AA2077">
        <v>11</v>
      </c>
      <c r="AC2077">
        <v>14.79</v>
      </c>
      <c r="AD2077">
        <v>2849</v>
      </c>
      <c r="AE2077">
        <v>2859</v>
      </c>
      <c r="AF2077" s="1"/>
    </row>
    <row r="2078" spans="1:32" x14ac:dyDescent="0.45">
      <c r="A2078">
        <v>4122</v>
      </c>
      <c r="B2078">
        <v>21.4</v>
      </c>
      <c r="C2078">
        <v>0.45100000000000001</v>
      </c>
      <c r="D2078">
        <v>4.2000000000000003E-2</v>
      </c>
      <c r="E2078">
        <v>0.38800000000000001</v>
      </c>
      <c r="F2078">
        <v>0.21299999999999999</v>
      </c>
      <c r="G2078">
        <v>0.51200000000000001</v>
      </c>
      <c r="H2078">
        <v>0.25</v>
      </c>
      <c r="I2078">
        <v>0.219</v>
      </c>
      <c r="J2078">
        <v>0.313</v>
      </c>
      <c r="K2078">
        <v>6.2E-2</v>
      </c>
      <c r="L2078">
        <v>0.621</v>
      </c>
      <c r="M2078">
        <v>1.2E-2</v>
      </c>
      <c r="N2078">
        <v>4.0000000000000001E-3</v>
      </c>
      <c r="O2078">
        <v>0.19383697813121278</v>
      </c>
      <c r="P2078">
        <v>0.35785288270377741</v>
      </c>
      <c r="Q2078">
        <v>0.29125248508946328</v>
      </c>
      <c r="R2078">
        <v>0.15705765407554675</v>
      </c>
      <c r="S2078">
        <v>16</v>
      </c>
      <c r="T2078">
        <v>15</v>
      </c>
      <c r="U2078">
        <v>0.27500000000000002</v>
      </c>
      <c r="W2078">
        <v>0.115</v>
      </c>
      <c r="X2078">
        <v>0.106</v>
      </c>
      <c r="Z2078">
        <v>0.28399999999999997</v>
      </c>
      <c r="AA2078">
        <v>10</v>
      </c>
      <c r="AE2078">
        <v>3750</v>
      </c>
      <c r="AF2078" s="1"/>
    </row>
    <row r="2079" spans="1:32" x14ac:dyDescent="0.45">
      <c r="A2079">
        <v>4125</v>
      </c>
      <c r="B2079">
        <v>22.900000000000002</v>
      </c>
      <c r="C2079">
        <v>0.39900000000000002</v>
      </c>
      <c r="D2079">
        <v>7.2999999999999995E-2</v>
      </c>
      <c r="E2079">
        <v>0.28699999999999998</v>
      </c>
      <c r="F2079">
        <v>9.9000000000000005E-2</v>
      </c>
      <c r="G2079">
        <v>0.52200000000000002</v>
      </c>
      <c r="H2079">
        <v>0.23200000000000001</v>
      </c>
      <c r="I2079">
        <v>0.19400000000000001</v>
      </c>
      <c r="J2079">
        <v>4.4999999999999998E-2</v>
      </c>
      <c r="K2079">
        <v>0.28399999999999997</v>
      </c>
      <c r="L2079">
        <v>0.63800000000000001</v>
      </c>
      <c r="M2079">
        <v>0</v>
      </c>
      <c r="N2079">
        <v>0.01</v>
      </c>
      <c r="O2079">
        <v>0.23255813953488372</v>
      </c>
      <c r="P2079">
        <v>0.46612740141557124</v>
      </c>
      <c r="Q2079">
        <v>0.19514661274014153</v>
      </c>
      <c r="R2079">
        <v>0.10616784630940343</v>
      </c>
      <c r="S2079">
        <v>11</v>
      </c>
      <c r="T2079">
        <v>12</v>
      </c>
      <c r="U2079">
        <v>0.33600000000000002</v>
      </c>
      <c r="V2079">
        <v>0.183</v>
      </c>
      <c r="W2079">
        <v>0.14199999999999999</v>
      </c>
      <c r="X2079">
        <v>9.7000000000000003E-2</v>
      </c>
      <c r="Z2079">
        <v>0.29899999999999999</v>
      </c>
      <c r="AA2079">
        <v>13</v>
      </c>
      <c r="AC2079">
        <v>28.63</v>
      </c>
      <c r="AD2079">
        <v>3260</v>
      </c>
      <c r="AE2079">
        <v>2179</v>
      </c>
      <c r="AF2079" s="1"/>
    </row>
    <row r="2080" spans="1:32" x14ac:dyDescent="0.45">
      <c r="A2080">
        <v>4129</v>
      </c>
      <c r="B2080">
        <v>14.2</v>
      </c>
      <c r="C2080">
        <v>0.46400000000000002</v>
      </c>
      <c r="D2080">
        <v>5.2999999999999999E-2</v>
      </c>
      <c r="E2080">
        <v>0.28199999999999997</v>
      </c>
      <c r="F2080">
        <v>0.129</v>
      </c>
      <c r="G2080">
        <v>0.5</v>
      </c>
      <c r="H2080">
        <v>0.223</v>
      </c>
      <c r="I2080">
        <v>0.16200000000000001</v>
      </c>
      <c r="J2080">
        <v>3.6999999999999998E-2</v>
      </c>
      <c r="K2080">
        <v>0</v>
      </c>
      <c r="L2080">
        <v>0.93</v>
      </c>
      <c r="M2080">
        <v>8.0000000000000002E-3</v>
      </c>
      <c r="N2080">
        <v>1.6E-2</v>
      </c>
      <c r="O2080">
        <v>5.2366565961732128E-2</v>
      </c>
      <c r="P2080">
        <v>0.30010070493454183</v>
      </c>
      <c r="Q2080">
        <v>0.35246727089627394</v>
      </c>
      <c r="R2080">
        <v>0.29506545820745217</v>
      </c>
      <c r="S2080">
        <v>12</v>
      </c>
      <c r="T2080">
        <v>10</v>
      </c>
      <c r="U2080">
        <v>0.21199999999999999</v>
      </c>
      <c r="V2080">
        <v>0.17</v>
      </c>
      <c r="W2080">
        <v>7.3999999999999996E-2</v>
      </c>
      <c r="X2080">
        <v>5.7000000000000002E-2</v>
      </c>
      <c r="Y2080">
        <v>0.18099999999999999</v>
      </c>
      <c r="Z2080">
        <v>0.184</v>
      </c>
      <c r="AA2080">
        <v>11</v>
      </c>
      <c r="AB2080">
        <v>2.5</v>
      </c>
      <c r="AC2080">
        <v>21.78</v>
      </c>
      <c r="AD2080">
        <v>1599</v>
      </c>
      <c r="AE2080">
        <v>1339</v>
      </c>
      <c r="AF2080" s="1"/>
    </row>
    <row r="2081" spans="1:32" x14ac:dyDescent="0.45">
      <c r="A2081">
        <v>4131</v>
      </c>
      <c r="B2081">
        <v>22.3</v>
      </c>
      <c r="C2081">
        <v>0.41499999999999998</v>
      </c>
      <c r="D2081">
        <v>7.8E-2</v>
      </c>
      <c r="E2081">
        <v>0.221</v>
      </c>
      <c r="F2081">
        <v>3.5000000000000003E-2</v>
      </c>
      <c r="G2081">
        <v>0.51800000000000002</v>
      </c>
      <c r="H2081">
        <v>0.218</v>
      </c>
      <c r="I2081">
        <v>0.19400000000000001</v>
      </c>
      <c r="J2081">
        <v>1.4999999999999999E-2</v>
      </c>
      <c r="K2081">
        <v>0.13400000000000001</v>
      </c>
      <c r="L2081">
        <v>0.83699999999999997</v>
      </c>
      <c r="M2081">
        <v>6.0000000000000001E-3</v>
      </c>
      <c r="N2081">
        <v>1.0999999999999999E-2</v>
      </c>
      <c r="O2081">
        <v>0.19651995905834185</v>
      </c>
      <c r="P2081">
        <v>0.3367451381780962</v>
      </c>
      <c r="Q2081">
        <v>0.32241555783009207</v>
      </c>
      <c r="R2081">
        <v>0.14431934493346979</v>
      </c>
      <c r="S2081">
        <v>12</v>
      </c>
      <c r="T2081">
        <v>14</v>
      </c>
      <c r="U2081">
        <v>0.32600000000000001</v>
      </c>
      <c r="V2081">
        <v>0.28100000000000003</v>
      </c>
      <c r="W2081">
        <v>0.13700000000000001</v>
      </c>
      <c r="X2081">
        <v>0.10199999999999999</v>
      </c>
      <c r="Y2081">
        <v>0.10299999999999999</v>
      </c>
      <c r="Z2081">
        <v>0.373</v>
      </c>
      <c r="AA2081">
        <v>13</v>
      </c>
      <c r="AC2081">
        <v>22.86</v>
      </c>
      <c r="AD2081">
        <v>2909</v>
      </c>
      <c r="AE2081">
        <v>2100</v>
      </c>
      <c r="AF2081" s="1"/>
    </row>
    <row r="2082" spans="1:32" x14ac:dyDescent="0.45">
      <c r="A2082">
        <v>4132</v>
      </c>
      <c r="B2082">
        <v>20.8</v>
      </c>
      <c r="C2082">
        <v>0.377</v>
      </c>
      <c r="D2082">
        <v>9.8000000000000004E-2</v>
      </c>
      <c r="E2082">
        <v>0.25</v>
      </c>
      <c r="F2082">
        <v>0.10100000000000001</v>
      </c>
      <c r="G2082">
        <v>0.499</v>
      </c>
      <c r="H2082">
        <v>0.21199999999999999</v>
      </c>
      <c r="I2082">
        <v>0.20799999999999999</v>
      </c>
      <c r="J2082">
        <v>0.13800000000000001</v>
      </c>
      <c r="K2082">
        <v>0.01</v>
      </c>
      <c r="L2082">
        <v>0.78400000000000003</v>
      </c>
      <c r="M2082">
        <v>5.2999999999999999E-2</v>
      </c>
      <c r="N2082">
        <v>3.0000000000000001E-3</v>
      </c>
      <c r="O2082">
        <v>0.13636363636363638</v>
      </c>
      <c r="P2082">
        <v>0.25988142292490118</v>
      </c>
      <c r="Q2082">
        <v>0.42391304347826086</v>
      </c>
      <c r="R2082">
        <v>0.17984189723320157</v>
      </c>
      <c r="S2082">
        <v>8</v>
      </c>
      <c r="T2082">
        <v>11</v>
      </c>
      <c r="U2082">
        <v>0.245</v>
      </c>
      <c r="W2082">
        <v>8.5000000000000006E-2</v>
      </c>
      <c r="X2082">
        <v>6.0999999999999999E-2</v>
      </c>
      <c r="Z2082">
        <v>0.216</v>
      </c>
      <c r="AA2082">
        <v>10</v>
      </c>
      <c r="AC2082">
        <v>25.79</v>
      </c>
      <c r="AD2082">
        <v>1609</v>
      </c>
      <c r="AE2082">
        <v>3169</v>
      </c>
      <c r="AF2082" s="1"/>
    </row>
    <row r="2083" spans="1:32" x14ac:dyDescent="0.45">
      <c r="A2083">
        <v>4134</v>
      </c>
      <c r="B2083">
        <v>13.8</v>
      </c>
      <c r="C2083">
        <v>0.46700000000000003</v>
      </c>
      <c r="D2083">
        <v>3.2000000000000001E-2</v>
      </c>
      <c r="E2083">
        <v>0.26100000000000001</v>
      </c>
      <c r="F2083">
        <v>0.121</v>
      </c>
      <c r="G2083">
        <v>0.50700000000000001</v>
      </c>
      <c r="H2083">
        <v>0.29799999999999999</v>
      </c>
      <c r="I2083">
        <v>0.15</v>
      </c>
      <c r="J2083">
        <v>3.7999999999999999E-2</v>
      </c>
      <c r="K2083">
        <v>4.0000000000000001E-3</v>
      </c>
      <c r="L2083">
        <v>0.93700000000000006</v>
      </c>
      <c r="M2083">
        <v>1E-3</v>
      </c>
      <c r="N2083">
        <v>2E-3</v>
      </c>
      <c r="O2083">
        <v>0.2587763289869609</v>
      </c>
      <c r="P2083">
        <v>0.37011033099297891</v>
      </c>
      <c r="Q2083">
        <v>0.24172517552657974</v>
      </c>
      <c r="R2083">
        <v>0.12938816449348045</v>
      </c>
      <c r="S2083">
        <v>16</v>
      </c>
      <c r="T2083">
        <v>10</v>
      </c>
      <c r="U2083">
        <v>0.32</v>
      </c>
      <c r="V2083">
        <v>0.23699999999999999</v>
      </c>
      <c r="W2083">
        <v>0.11600000000000001</v>
      </c>
      <c r="X2083">
        <v>7.5999999999999998E-2</v>
      </c>
      <c r="Y2083">
        <v>0.16400000000000001</v>
      </c>
      <c r="Z2083">
        <v>0.3</v>
      </c>
      <c r="AA2083">
        <v>14</v>
      </c>
      <c r="AC2083">
        <v>17.14</v>
      </c>
      <c r="AD2083">
        <v>4079</v>
      </c>
      <c r="AE2083">
        <v>2449</v>
      </c>
      <c r="AF2083" s="1"/>
    </row>
    <row r="2084" spans="1:32" x14ac:dyDescent="0.45">
      <c r="A2084">
        <v>4138</v>
      </c>
      <c r="B2084">
        <v>10.7</v>
      </c>
      <c r="C2084">
        <v>0.48499999999999999</v>
      </c>
      <c r="D2084">
        <v>5.3999999999999999E-2</v>
      </c>
      <c r="E2084">
        <v>0.154</v>
      </c>
      <c r="F2084">
        <v>4.2999999999999997E-2</v>
      </c>
      <c r="G2084">
        <v>0.52100000000000002</v>
      </c>
      <c r="H2084">
        <v>0.248</v>
      </c>
      <c r="I2084">
        <v>0.155</v>
      </c>
      <c r="J2084">
        <v>0.23300000000000001</v>
      </c>
      <c r="K2084">
        <v>0.14099999999999999</v>
      </c>
      <c r="L2084">
        <v>0.57199999999999995</v>
      </c>
      <c r="M2084">
        <v>8.9999999999999993E-3</v>
      </c>
      <c r="N2084">
        <v>5.6000000000000001E-2</v>
      </c>
      <c r="O2084">
        <v>0.12525252525252525</v>
      </c>
      <c r="P2084">
        <v>0.20202020202020204</v>
      </c>
      <c r="Q2084">
        <v>0.20202020202020204</v>
      </c>
      <c r="R2084">
        <v>0.47070707070707074</v>
      </c>
      <c r="S2084">
        <v>11</v>
      </c>
      <c r="T2084">
        <v>7</v>
      </c>
      <c r="U2084">
        <v>0.18099999999999999</v>
      </c>
      <c r="V2084">
        <v>0.13400000000000001</v>
      </c>
      <c r="W2084">
        <v>8.5999999999999993E-2</v>
      </c>
      <c r="X2084">
        <v>7.9000000000000001E-2</v>
      </c>
      <c r="Y2084">
        <v>0.17499999999999999</v>
      </c>
      <c r="Z2084">
        <v>0.19800000000000001</v>
      </c>
      <c r="AA2084">
        <v>11</v>
      </c>
      <c r="AB2084">
        <v>1.8199999999999998</v>
      </c>
      <c r="AC2084">
        <v>5.18</v>
      </c>
      <c r="AD2084">
        <v>1009</v>
      </c>
      <c r="AE2084">
        <v>709</v>
      </c>
      <c r="AF2084" s="1"/>
    </row>
    <row r="2085" spans="1:32" x14ac:dyDescent="0.45">
      <c r="A2085">
        <v>4141</v>
      </c>
      <c r="B2085">
        <v>20.7</v>
      </c>
      <c r="C2085">
        <v>0.433</v>
      </c>
      <c r="D2085">
        <v>6.9000000000000006E-2</v>
      </c>
      <c r="E2085">
        <v>0.26700000000000002</v>
      </c>
      <c r="F2085">
        <v>9.4E-2</v>
      </c>
      <c r="G2085">
        <v>0.45900000000000002</v>
      </c>
      <c r="H2085">
        <v>0.22700000000000001</v>
      </c>
      <c r="I2085">
        <v>0.14099999999999999</v>
      </c>
      <c r="J2085">
        <v>3.1E-2</v>
      </c>
      <c r="K2085">
        <v>0.27500000000000002</v>
      </c>
      <c r="L2085">
        <v>0.69399999999999995</v>
      </c>
      <c r="M2085">
        <v>0</v>
      </c>
      <c r="N2085">
        <v>0</v>
      </c>
      <c r="O2085">
        <v>0.23785926660059467</v>
      </c>
      <c r="P2085">
        <v>0.43607532210109023</v>
      </c>
      <c r="Q2085">
        <v>0.22993062438057485</v>
      </c>
      <c r="R2085">
        <v>9.6134786917740356E-2</v>
      </c>
      <c r="S2085">
        <v>12</v>
      </c>
      <c r="T2085">
        <v>11</v>
      </c>
      <c r="U2085">
        <v>0.32700000000000001</v>
      </c>
      <c r="W2085">
        <v>0.129</v>
      </c>
      <c r="X2085">
        <v>0.106</v>
      </c>
      <c r="Z2085">
        <v>0.26800000000000002</v>
      </c>
      <c r="AA2085">
        <v>13</v>
      </c>
      <c r="AB2085">
        <v>7.09</v>
      </c>
      <c r="AC2085">
        <v>26.37</v>
      </c>
      <c r="AD2085">
        <v>8700</v>
      </c>
      <c r="AE2085">
        <v>3350</v>
      </c>
      <c r="AF2085" s="1"/>
    </row>
    <row r="2086" spans="1:32" x14ac:dyDescent="0.45">
      <c r="A2086">
        <v>4142</v>
      </c>
      <c r="B2086">
        <v>6.7</v>
      </c>
      <c r="C2086">
        <v>0.51100000000000001</v>
      </c>
      <c r="D2086">
        <v>3.5999999999999997E-2</v>
      </c>
      <c r="E2086">
        <v>0.14899999999999999</v>
      </c>
      <c r="F2086">
        <v>8.2000000000000003E-2</v>
      </c>
      <c r="G2086">
        <v>0.51600000000000001</v>
      </c>
      <c r="H2086">
        <v>0.24199999999999999</v>
      </c>
      <c r="I2086">
        <v>0.17599999999999999</v>
      </c>
      <c r="J2086">
        <v>8.0000000000000002E-3</v>
      </c>
      <c r="K2086">
        <v>8.9999999999999993E-3</v>
      </c>
      <c r="L2086">
        <v>0.96499999999999997</v>
      </c>
      <c r="M2086">
        <v>0</v>
      </c>
      <c r="N2086">
        <v>8.9999999999999993E-3</v>
      </c>
      <c r="O2086">
        <v>9.1091091091091092E-2</v>
      </c>
      <c r="P2086">
        <v>0.28228228228228225</v>
      </c>
      <c r="Q2086">
        <v>0.25725725725725729</v>
      </c>
      <c r="R2086">
        <v>0.36936936936936937</v>
      </c>
      <c r="S2086">
        <v>10</v>
      </c>
      <c r="T2086">
        <v>9</v>
      </c>
      <c r="U2086">
        <v>0.26300000000000001</v>
      </c>
      <c r="V2086">
        <v>0.16700000000000001</v>
      </c>
      <c r="W2086">
        <v>0.105</v>
      </c>
      <c r="X2086">
        <v>5.1999999999999998E-2</v>
      </c>
      <c r="Y2086">
        <v>0.20599999999999999</v>
      </c>
      <c r="Z2086">
        <v>0.23899999999999999</v>
      </c>
      <c r="AA2086">
        <v>14</v>
      </c>
      <c r="AB2086">
        <v>2</v>
      </c>
      <c r="AC2086">
        <v>9.77</v>
      </c>
      <c r="AD2086">
        <v>2339</v>
      </c>
      <c r="AE2086">
        <v>1530</v>
      </c>
      <c r="AF2086" s="1"/>
    </row>
    <row r="2087" spans="1:32" x14ac:dyDescent="0.45">
      <c r="A2087">
        <v>4143</v>
      </c>
      <c r="B2087">
        <v>37.799999999999997</v>
      </c>
      <c r="C2087">
        <v>0.45700000000000002</v>
      </c>
      <c r="D2087">
        <v>0.06</v>
      </c>
      <c r="E2087">
        <v>0.246</v>
      </c>
      <c r="F2087">
        <v>8.7999999999999995E-2</v>
      </c>
      <c r="G2087">
        <v>0.52600000000000002</v>
      </c>
      <c r="H2087">
        <v>0.17</v>
      </c>
      <c r="I2087">
        <v>9.5000000000000001E-2</v>
      </c>
      <c r="J2087">
        <v>0.11</v>
      </c>
      <c r="K2087">
        <v>0.26200000000000001</v>
      </c>
      <c r="L2087">
        <v>0.56200000000000006</v>
      </c>
      <c r="M2087">
        <v>6.0000000000000001E-3</v>
      </c>
      <c r="N2087">
        <v>4.2999999999999997E-2</v>
      </c>
      <c r="O2087">
        <v>0.14060963618485742</v>
      </c>
      <c r="P2087">
        <v>0.21533923303834809</v>
      </c>
      <c r="Q2087">
        <v>0.24287118977384467</v>
      </c>
      <c r="R2087">
        <v>0.40117994100294985</v>
      </c>
      <c r="S2087">
        <v>11</v>
      </c>
      <c r="T2087">
        <v>6</v>
      </c>
      <c r="U2087">
        <v>0.26300000000000001</v>
      </c>
      <c r="V2087">
        <v>0.121</v>
      </c>
      <c r="W2087">
        <v>9.7000000000000003E-2</v>
      </c>
      <c r="X2087">
        <v>0.09</v>
      </c>
      <c r="Y2087">
        <v>0.11899999999999999</v>
      </c>
      <c r="Z2087">
        <v>0.24299999999999999</v>
      </c>
      <c r="AA2087">
        <v>13</v>
      </c>
      <c r="AB2087">
        <v>4.4000000000000004</v>
      </c>
      <c r="AC2087">
        <v>9.09</v>
      </c>
      <c r="AD2087">
        <v>1829</v>
      </c>
      <c r="AE2087">
        <v>1520</v>
      </c>
      <c r="AF2087" s="1"/>
    </row>
    <row r="2088" spans="1:32" x14ac:dyDescent="0.45">
      <c r="A2088">
        <v>4147</v>
      </c>
      <c r="B2088">
        <v>14.7</v>
      </c>
      <c r="C2088">
        <v>0.49099999999999999</v>
      </c>
      <c r="D2088">
        <v>0.05</v>
      </c>
      <c r="E2088">
        <v>0.22500000000000001</v>
      </c>
      <c r="F2088">
        <v>5.8000000000000003E-2</v>
      </c>
      <c r="G2088">
        <v>0.51300000000000001</v>
      </c>
      <c r="H2088">
        <v>0.247</v>
      </c>
      <c r="I2088">
        <v>0.113</v>
      </c>
      <c r="J2088">
        <v>4.2000000000000003E-2</v>
      </c>
      <c r="K2088">
        <v>0.111</v>
      </c>
      <c r="L2088">
        <v>0.82</v>
      </c>
      <c r="M2088">
        <v>1.4E-2</v>
      </c>
      <c r="N2088">
        <v>1.0999999999999999E-2</v>
      </c>
      <c r="O2088">
        <v>9.0180360721442879E-2</v>
      </c>
      <c r="P2088">
        <v>0.30561122244488975</v>
      </c>
      <c r="Q2088">
        <v>0.32064128256513025</v>
      </c>
      <c r="R2088">
        <v>0.28356713426853702</v>
      </c>
      <c r="S2088">
        <v>13</v>
      </c>
      <c r="T2088">
        <v>7</v>
      </c>
      <c r="U2088">
        <v>0.28699999999999998</v>
      </c>
      <c r="V2088">
        <v>0.17699999999999999</v>
      </c>
      <c r="W2088">
        <v>0.10100000000000001</v>
      </c>
      <c r="X2088">
        <v>8.2000000000000003E-2</v>
      </c>
      <c r="Y2088">
        <v>0.14699999999999999</v>
      </c>
      <c r="Z2088">
        <v>0.30099999999999999</v>
      </c>
      <c r="AA2088">
        <v>12</v>
      </c>
      <c r="AB2088">
        <v>2.67</v>
      </c>
      <c r="AC2088">
        <v>18.010000000000002</v>
      </c>
      <c r="AD2088">
        <v>2919</v>
      </c>
      <c r="AE2088">
        <v>2149</v>
      </c>
      <c r="AF2088" s="1"/>
    </row>
    <row r="2089" spans="1:32" x14ac:dyDescent="0.45">
      <c r="A2089">
        <v>4148</v>
      </c>
      <c r="B2089">
        <v>11.700000000000001</v>
      </c>
      <c r="C2089">
        <v>0.47199999999999998</v>
      </c>
      <c r="D2089">
        <v>4.5999999999999999E-2</v>
      </c>
      <c r="E2089">
        <v>0.251</v>
      </c>
      <c r="F2089">
        <v>0.10299999999999999</v>
      </c>
      <c r="G2089">
        <v>0.499</v>
      </c>
      <c r="H2089">
        <v>0.248</v>
      </c>
      <c r="I2089">
        <v>0.13300000000000001</v>
      </c>
      <c r="J2089">
        <v>5.1999999999999998E-2</v>
      </c>
      <c r="K2089">
        <v>2.1000000000000001E-2</v>
      </c>
      <c r="L2089">
        <v>0.83099999999999996</v>
      </c>
      <c r="M2089">
        <v>5.6000000000000001E-2</v>
      </c>
      <c r="N2089">
        <v>1.0999999999999999E-2</v>
      </c>
      <c r="O2089">
        <v>0.13604766633565046</v>
      </c>
      <c r="P2089">
        <v>0.37537239324726918</v>
      </c>
      <c r="Q2089">
        <v>0.30983118172790469</v>
      </c>
      <c r="R2089">
        <v>0.17874875868917578</v>
      </c>
      <c r="S2089">
        <v>11</v>
      </c>
      <c r="T2089">
        <v>10</v>
      </c>
      <c r="U2089">
        <v>0.372</v>
      </c>
      <c r="V2089">
        <v>0.27400000000000002</v>
      </c>
      <c r="W2089">
        <v>9.2999999999999999E-2</v>
      </c>
      <c r="X2089">
        <v>9.8000000000000004E-2</v>
      </c>
      <c r="Y2089">
        <v>0.105</v>
      </c>
      <c r="Z2089">
        <v>0.30299999999999999</v>
      </c>
      <c r="AA2089">
        <v>10</v>
      </c>
      <c r="AB2089">
        <v>3.1</v>
      </c>
      <c r="AC2089">
        <v>20.12</v>
      </c>
      <c r="AD2089">
        <v>3869</v>
      </c>
      <c r="AE2089">
        <v>2199</v>
      </c>
      <c r="AF2089" s="1"/>
    </row>
    <row r="2090" spans="1:32" x14ac:dyDescent="0.45">
      <c r="A2090">
        <v>4151</v>
      </c>
      <c r="B2090">
        <v>10.299999999999999</v>
      </c>
      <c r="C2090">
        <v>0.54600000000000004</v>
      </c>
      <c r="D2090">
        <v>5.7000000000000002E-2</v>
      </c>
      <c r="E2090">
        <v>0.128</v>
      </c>
      <c r="F2090">
        <v>5.6000000000000001E-2</v>
      </c>
      <c r="G2090">
        <v>0.49299999999999999</v>
      </c>
      <c r="H2090">
        <v>0.2</v>
      </c>
      <c r="I2090">
        <v>0.19</v>
      </c>
      <c r="J2090">
        <v>1.4999999999999999E-2</v>
      </c>
      <c r="K2090">
        <v>4.0000000000000001E-3</v>
      </c>
      <c r="L2090">
        <v>0.95199999999999996</v>
      </c>
      <c r="M2090">
        <v>1.6E-2</v>
      </c>
      <c r="N2090">
        <v>8.0000000000000002E-3</v>
      </c>
      <c r="O2090">
        <v>9.8605577689243037E-2</v>
      </c>
      <c r="P2090">
        <v>0.4352589641434263</v>
      </c>
      <c r="Q2090">
        <v>0.31274900398406374</v>
      </c>
      <c r="R2090">
        <v>0.15338645418326693</v>
      </c>
      <c r="S2090">
        <v>10</v>
      </c>
      <c r="T2090">
        <v>9</v>
      </c>
      <c r="U2090">
        <v>0.30499999999999999</v>
      </c>
      <c r="V2090">
        <v>0.19</v>
      </c>
      <c r="W2090">
        <v>9.4E-2</v>
      </c>
      <c r="X2090">
        <v>5.8000000000000003E-2</v>
      </c>
      <c r="Y2090">
        <v>0.27900000000000003</v>
      </c>
      <c r="Z2090">
        <v>0.251</v>
      </c>
      <c r="AA2090">
        <v>11</v>
      </c>
      <c r="AC2090">
        <v>18.73</v>
      </c>
      <c r="AD2090">
        <v>2660</v>
      </c>
      <c r="AE2090">
        <v>3400</v>
      </c>
      <c r="AF2090" s="1"/>
    </row>
    <row r="2091" spans="1:32" x14ac:dyDescent="0.45">
      <c r="A2091">
        <v>4152</v>
      </c>
      <c r="B2091">
        <v>15.9</v>
      </c>
      <c r="C2091">
        <v>0.39300000000000002</v>
      </c>
      <c r="D2091">
        <v>4.8000000000000001E-2</v>
      </c>
      <c r="E2091">
        <v>0.251</v>
      </c>
      <c r="F2091">
        <v>7.0999999999999994E-2</v>
      </c>
      <c r="G2091">
        <v>0.52100000000000002</v>
      </c>
      <c r="H2091">
        <v>0.188</v>
      </c>
      <c r="I2091">
        <v>0.29799999999999999</v>
      </c>
      <c r="J2091">
        <v>2.7E-2</v>
      </c>
      <c r="K2091">
        <v>2E-3</v>
      </c>
      <c r="L2091">
        <v>0.94799999999999995</v>
      </c>
      <c r="M2091">
        <v>7.0000000000000001E-3</v>
      </c>
      <c r="N2091">
        <v>1.6E-2</v>
      </c>
      <c r="O2091">
        <v>0.12611717974180733</v>
      </c>
      <c r="P2091">
        <v>0.35948361469712009</v>
      </c>
      <c r="Q2091">
        <v>0.33465739821251239</v>
      </c>
      <c r="R2091">
        <v>0.17974180734856005</v>
      </c>
      <c r="S2091">
        <v>10</v>
      </c>
      <c r="T2091">
        <v>16</v>
      </c>
      <c r="U2091">
        <v>0.29099999999999998</v>
      </c>
      <c r="V2091">
        <v>0.24099999999999999</v>
      </c>
      <c r="W2091">
        <v>0.128</v>
      </c>
      <c r="X2091">
        <v>6.6000000000000003E-2</v>
      </c>
      <c r="Y2091">
        <v>0.13900000000000001</v>
      </c>
      <c r="Z2091">
        <v>0.29599999999999999</v>
      </c>
      <c r="AA2091">
        <v>11</v>
      </c>
      <c r="AC2091">
        <v>24.18</v>
      </c>
      <c r="AD2091">
        <v>2149</v>
      </c>
      <c r="AE2091">
        <v>1200</v>
      </c>
      <c r="AF2091" s="1"/>
    </row>
    <row r="2092" spans="1:32" x14ac:dyDescent="0.45">
      <c r="A2092">
        <v>4158</v>
      </c>
      <c r="B2092">
        <v>22.7</v>
      </c>
      <c r="C2092">
        <v>0.39</v>
      </c>
      <c r="D2092">
        <v>0.06</v>
      </c>
      <c r="E2092">
        <v>0.28899999999999998</v>
      </c>
      <c r="F2092">
        <v>8.2000000000000003E-2</v>
      </c>
      <c r="G2092">
        <v>0.504</v>
      </c>
      <c r="H2092">
        <v>0.26600000000000001</v>
      </c>
      <c r="I2092">
        <v>0.153</v>
      </c>
      <c r="J2092">
        <v>4.1000000000000002E-2</v>
      </c>
      <c r="K2092">
        <v>0.29499999999999998</v>
      </c>
      <c r="L2092">
        <v>0.64100000000000001</v>
      </c>
      <c r="M2092">
        <v>6.0000000000000001E-3</v>
      </c>
      <c r="N2092">
        <v>7.0000000000000001E-3</v>
      </c>
      <c r="O2092">
        <v>0.2106318956870612</v>
      </c>
      <c r="P2092">
        <v>0.27783350050150457</v>
      </c>
      <c r="Q2092">
        <v>0.3269809428284855</v>
      </c>
      <c r="R2092">
        <v>0.18455366098294887</v>
      </c>
      <c r="S2092">
        <v>14</v>
      </c>
      <c r="T2092">
        <v>12</v>
      </c>
      <c r="U2092">
        <v>0.36399999999999999</v>
      </c>
      <c r="V2092">
        <v>0.21299999999999999</v>
      </c>
      <c r="W2092">
        <v>0.13200000000000001</v>
      </c>
      <c r="X2092">
        <v>0.108</v>
      </c>
      <c r="Y2092">
        <v>7.0999999999999994E-2</v>
      </c>
      <c r="Z2092">
        <v>0.35799999999999998</v>
      </c>
      <c r="AA2092">
        <v>12</v>
      </c>
      <c r="AB2092">
        <v>9</v>
      </c>
      <c r="AC2092">
        <v>33.03</v>
      </c>
      <c r="AD2092">
        <v>2289</v>
      </c>
      <c r="AE2092">
        <v>1899</v>
      </c>
      <c r="AF2092" s="1"/>
    </row>
    <row r="2093" spans="1:32" x14ac:dyDescent="0.45">
      <c r="A2093">
        <v>4159</v>
      </c>
      <c r="B2093">
        <v>13.900000000000002</v>
      </c>
      <c r="C2093">
        <v>0.53600000000000003</v>
      </c>
      <c r="D2093">
        <v>4.2000000000000003E-2</v>
      </c>
      <c r="E2093">
        <v>0.13100000000000001</v>
      </c>
      <c r="F2093">
        <v>0.03</v>
      </c>
      <c r="G2093">
        <v>0.50900000000000001</v>
      </c>
      <c r="H2093">
        <v>0.218</v>
      </c>
      <c r="I2093">
        <v>0.14599999999999999</v>
      </c>
      <c r="J2093">
        <v>4.1000000000000002E-2</v>
      </c>
      <c r="K2093">
        <v>8.5999999999999993E-2</v>
      </c>
      <c r="L2093">
        <v>0.82299999999999995</v>
      </c>
      <c r="M2093">
        <v>2E-3</v>
      </c>
      <c r="N2093">
        <v>1.7000000000000001E-2</v>
      </c>
      <c r="O2093">
        <v>9.6517412935323371E-2</v>
      </c>
      <c r="P2093">
        <v>0.33830845771144274</v>
      </c>
      <c r="Q2093">
        <v>0.29452736318407957</v>
      </c>
      <c r="R2093">
        <v>0.27064676616915423</v>
      </c>
      <c r="S2093">
        <v>13</v>
      </c>
      <c r="T2093">
        <v>9</v>
      </c>
      <c r="U2093">
        <v>0.27500000000000002</v>
      </c>
      <c r="V2093">
        <v>0.20399999999999999</v>
      </c>
      <c r="W2093">
        <v>9.5000000000000001E-2</v>
      </c>
      <c r="X2093">
        <v>0.08</v>
      </c>
      <c r="Y2093">
        <v>0.187</v>
      </c>
      <c r="Z2093">
        <v>0.222</v>
      </c>
      <c r="AA2093">
        <v>11</v>
      </c>
      <c r="AB2093">
        <v>1.5</v>
      </c>
      <c r="AC2093">
        <v>8.57</v>
      </c>
      <c r="AD2093">
        <v>1539</v>
      </c>
      <c r="AE2093">
        <v>1030</v>
      </c>
      <c r="AF2093" s="1"/>
    </row>
    <row r="2094" spans="1:32" x14ac:dyDescent="0.45">
      <c r="A2094">
        <v>4160</v>
      </c>
      <c r="B2094">
        <v>11.600000000000001</v>
      </c>
      <c r="C2094">
        <v>0.42899999999999999</v>
      </c>
      <c r="D2094">
        <v>6.9000000000000006E-2</v>
      </c>
      <c r="E2094">
        <v>0.21</v>
      </c>
      <c r="F2094">
        <v>0.12</v>
      </c>
      <c r="G2094">
        <v>0.495</v>
      </c>
      <c r="H2094">
        <v>0.34499999999999997</v>
      </c>
      <c r="I2094">
        <v>0.112</v>
      </c>
      <c r="J2094">
        <v>7.8E-2</v>
      </c>
      <c r="K2094">
        <v>3.0000000000000001E-3</v>
      </c>
      <c r="L2094">
        <v>0.85499999999999998</v>
      </c>
      <c r="M2094">
        <v>4.4999999999999998E-2</v>
      </c>
      <c r="N2094">
        <v>8.0000000000000002E-3</v>
      </c>
      <c r="O2094">
        <v>0.12136409227683048</v>
      </c>
      <c r="P2094">
        <v>0.35907723169508526</v>
      </c>
      <c r="Q2094">
        <v>0.36609829488465395</v>
      </c>
      <c r="R2094">
        <v>0.1534603811434303</v>
      </c>
      <c r="S2094">
        <v>21</v>
      </c>
      <c r="T2094">
        <v>8</v>
      </c>
      <c r="U2094">
        <v>0.27600000000000002</v>
      </c>
      <c r="V2094">
        <v>0.19600000000000001</v>
      </c>
      <c r="W2094">
        <v>0.08</v>
      </c>
      <c r="X2094">
        <v>8.1000000000000003E-2</v>
      </c>
      <c r="Y2094">
        <v>8.7999999999999995E-2</v>
      </c>
      <c r="Z2094">
        <v>0.23699999999999999</v>
      </c>
      <c r="AA2094">
        <v>12</v>
      </c>
      <c r="AC2094">
        <v>36.75</v>
      </c>
      <c r="AD2094">
        <v>2029</v>
      </c>
      <c r="AE2094">
        <v>2739</v>
      </c>
      <c r="AF2094" s="1"/>
    </row>
    <row r="2095" spans="1:32" x14ac:dyDescent="0.45">
      <c r="A2095">
        <v>4161</v>
      </c>
      <c r="B2095">
        <v>22.5</v>
      </c>
      <c r="C2095">
        <v>0.40699999999999997</v>
      </c>
      <c r="D2095">
        <v>6.9000000000000006E-2</v>
      </c>
      <c r="E2095">
        <v>0.24299999999999999</v>
      </c>
      <c r="F2095">
        <v>0.10199999999999999</v>
      </c>
      <c r="G2095">
        <v>0.499</v>
      </c>
      <c r="H2095">
        <v>0.24299999999999999</v>
      </c>
      <c r="I2095">
        <v>0.17199999999999999</v>
      </c>
      <c r="J2095">
        <v>3.5999999999999997E-2</v>
      </c>
      <c r="K2095">
        <v>8.4000000000000005E-2</v>
      </c>
      <c r="L2095">
        <v>0.63</v>
      </c>
      <c r="M2095">
        <v>0.16600000000000001</v>
      </c>
      <c r="N2095">
        <v>8.0000000000000002E-3</v>
      </c>
      <c r="O2095">
        <v>0.1142857142857143</v>
      </c>
      <c r="P2095">
        <v>0.38163265306122451</v>
      </c>
      <c r="Q2095">
        <v>0.35510204081632651</v>
      </c>
      <c r="R2095">
        <v>0.14897959183673468</v>
      </c>
      <c r="S2095">
        <v>13</v>
      </c>
      <c r="T2095">
        <v>13</v>
      </c>
      <c r="U2095">
        <v>0.35599999999999998</v>
      </c>
      <c r="V2095">
        <v>0.222</v>
      </c>
      <c r="W2095">
        <v>0.13</v>
      </c>
      <c r="X2095">
        <v>8.5999999999999993E-2</v>
      </c>
      <c r="Y2095">
        <v>0.115</v>
      </c>
      <c r="Z2095">
        <v>0.35899999999999999</v>
      </c>
      <c r="AA2095">
        <v>11</v>
      </c>
      <c r="AB2095">
        <v>6.9</v>
      </c>
      <c r="AC2095">
        <v>27</v>
      </c>
      <c r="AD2095">
        <v>2069</v>
      </c>
      <c r="AE2095">
        <v>2640</v>
      </c>
      <c r="AF2095" s="1"/>
    </row>
    <row r="2096" spans="1:32" x14ac:dyDescent="0.45">
      <c r="A2096">
        <v>4168</v>
      </c>
      <c r="B2096">
        <v>13.600000000000001</v>
      </c>
      <c r="C2096">
        <v>0.49399999999999999</v>
      </c>
      <c r="D2096">
        <v>5.0999999999999997E-2</v>
      </c>
      <c r="E2096">
        <v>0.23499999999999999</v>
      </c>
      <c r="F2096">
        <v>8.3000000000000004E-2</v>
      </c>
      <c r="G2096">
        <v>0.50600000000000001</v>
      </c>
      <c r="H2096">
        <v>0.23</v>
      </c>
      <c r="I2096">
        <v>0.121</v>
      </c>
      <c r="J2096">
        <v>0.33400000000000002</v>
      </c>
      <c r="K2096">
        <v>2.5000000000000001E-2</v>
      </c>
      <c r="L2096">
        <v>0.42799999999999999</v>
      </c>
      <c r="M2096">
        <v>8.0000000000000002E-3</v>
      </c>
      <c r="N2096">
        <v>0.188</v>
      </c>
      <c r="O2096">
        <v>0.16251246261216351</v>
      </c>
      <c r="P2096">
        <v>0.17248255234297105</v>
      </c>
      <c r="Q2096">
        <v>0.28614157527417744</v>
      </c>
      <c r="R2096">
        <v>0.37886340977068789</v>
      </c>
      <c r="S2096">
        <v>12</v>
      </c>
      <c r="T2096">
        <v>6</v>
      </c>
      <c r="U2096">
        <v>0.2</v>
      </c>
      <c r="V2096">
        <v>0.109</v>
      </c>
      <c r="W2096">
        <v>0.08</v>
      </c>
      <c r="X2096">
        <v>6.5000000000000002E-2</v>
      </c>
      <c r="Y2096">
        <v>0.17899999999999999</v>
      </c>
      <c r="Z2096">
        <v>0.16200000000000001</v>
      </c>
      <c r="AA2096">
        <v>8</v>
      </c>
      <c r="AB2096">
        <v>2.74</v>
      </c>
      <c r="AC2096">
        <v>6.95</v>
      </c>
      <c r="AD2096">
        <v>1040</v>
      </c>
      <c r="AE2096">
        <v>1079</v>
      </c>
      <c r="AF2096" s="1"/>
    </row>
    <row r="2097" spans="1:32" x14ac:dyDescent="0.45">
      <c r="A2097">
        <v>4170</v>
      </c>
      <c r="B2097">
        <v>17.599999999999998</v>
      </c>
      <c r="C2097">
        <v>0.48899999999999999</v>
      </c>
      <c r="D2097">
        <v>5.7000000000000002E-2</v>
      </c>
      <c r="E2097">
        <v>0.245</v>
      </c>
      <c r="F2097">
        <v>4.4999999999999998E-2</v>
      </c>
      <c r="G2097">
        <v>0.497</v>
      </c>
      <c r="H2097">
        <v>0.18</v>
      </c>
      <c r="I2097">
        <v>0.217</v>
      </c>
      <c r="J2097">
        <v>8.9999999999999993E-3</v>
      </c>
      <c r="K2097">
        <v>0</v>
      </c>
      <c r="L2097">
        <v>0.97799999999999998</v>
      </c>
      <c r="M2097">
        <v>7.0000000000000001E-3</v>
      </c>
      <c r="N2097">
        <v>6.0000000000000001E-3</v>
      </c>
      <c r="O2097">
        <v>0.12224448897795591</v>
      </c>
      <c r="P2097">
        <v>0.53106212424849697</v>
      </c>
      <c r="Q2097">
        <v>0.20941883767535069</v>
      </c>
      <c r="R2097">
        <v>0.13727454909819639</v>
      </c>
      <c r="S2097">
        <v>10</v>
      </c>
      <c r="T2097">
        <v>13</v>
      </c>
      <c r="U2097">
        <v>0.33800000000000002</v>
      </c>
      <c r="V2097">
        <v>0.25</v>
      </c>
      <c r="W2097">
        <v>0.13200000000000001</v>
      </c>
      <c r="X2097">
        <v>7.5999999999999998E-2</v>
      </c>
      <c r="Z2097">
        <v>0.36899999999999999</v>
      </c>
      <c r="AA2097">
        <v>13</v>
      </c>
      <c r="AC2097">
        <v>23.14</v>
      </c>
      <c r="AD2097">
        <v>1389</v>
      </c>
      <c r="AE2097">
        <v>2329</v>
      </c>
      <c r="AF2097" s="1"/>
    </row>
    <row r="2098" spans="1:32" x14ac:dyDescent="0.45">
      <c r="A2098">
        <v>4171</v>
      </c>
      <c r="B2098">
        <v>43.9</v>
      </c>
      <c r="C2098">
        <v>0.32900000000000001</v>
      </c>
      <c r="D2098">
        <v>0.14599999999999999</v>
      </c>
      <c r="E2098">
        <v>0.28999999999999998</v>
      </c>
      <c r="F2098">
        <v>7.5999999999999998E-2</v>
      </c>
      <c r="G2098">
        <v>0.53400000000000003</v>
      </c>
      <c r="H2098">
        <v>0.27900000000000003</v>
      </c>
      <c r="I2098">
        <v>0.13700000000000001</v>
      </c>
      <c r="J2098">
        <v>4.0000000000000001E-3</v>
      </c>
      <c r="K2098">
        <v>0.81799999999999995</v>
      </c>
      <c r="L2098">
        <v>0.16700000000000001</v>
      </c>
      <c r="M2098">
        <v>2E-3</v>
      </c>
      <c r="N2098">
        <v>2E-3</v>
      </c>
      <c r="O2098">
        <v>0.28444003964321113</v>
      </c>
      <c r="P2098">
        <v>0.36669970267591678</v>
      </c>
      <c r="Q2098">
        <v>0.22695738354806744</v>
      </c>
      <c r="R2098">
        <v>0.12190287413280476</v>
      </c>
      <c r="S2098">
        <v>14</v>
      </c>
      <c r="T2098">
        <v>12</v>
      </c>
      <c r="U2098">
        <v>0.41199999999999998</v>
      </c>
      <c r="V2098">
        <v>0.26</v>
      </c>
      <c r="W2098">
        <v>0.16700000000000001</v>
      </c>
      <c r="X2098">
        <v>0.16500000000000001</v>
      </c>
      <c r="Y2098">
        <v>9.1999999999999998E-2</v>
      </c>
      <c r="Z2098">
        <v>0.34</v>
      </c>
      <c r="AA2098">
        <v>12</v>
      </c>
      <c r="AB2098">
        <v>18.07</v>
      </c>
      <c r="AC2098">
        <v>42.64</v>
      </c>
      <c r="AD2098">
        <v>4849</v>
      </c>
      <c r="AE2098">
        <v>2089</v>
      </c>
      <c r="AF2098" s="1"/>
    </row>
    <row r="2099" spans="1:32" x14ac:dyDescent="0.45">
      <c r="A2099">
        <v>4177</v>
      </c>
      <c r="B2099">
        <v>15.1</v>
      </c>
      <c r="C2099">
        <v>0.48</v>
      </c>
      <c r="D2099">
        <v>3.7999999999999999E-2</v>
      </c>
      <c r="E2099">
        <v>0.27400000000000002</v>
      </c>
      <c r="F2099">
        <v>0.191</v>
      </c>
      <c r="G2099">
        <v>0.50600000000000001</v>
      </c>
      <c r="H2099">
        <v>0.20699999999999999</v>
      </c>
      <c r="I2099">
        <v>0.23200000000000001</v>
      </c>
      <c r="J2099">
        <v>0.26900000000000002</v>
      </c>
      <c r="K2099">
        <v>3.3000000000000002E-2</v>
      </c>
      <c r="L2099">
        <v>0.69299999999999995</v>
      </c>
      <c r="M2099">
        <v>1E-3</v>
      </c>
      <c r="N2099">
        <v>0</v>
      </c>
      <c r="O2099">
        <v>0.17948717948717949</v>
      </c>
      <c r="P2099">
        <v>0.32840236686390534</v>
      </c>
      <c r="Q2099">
        <v>0.33234714003944776</v>
      </c>
      <c r="R2099">
        <v>0.15976331360946747</v>
      </c>
      <c r="S2099">
        <v>11</v>
      </c>
      <c r="T2099">
        <v>14</v>
      </c>
      <c r="U2099">
        <v>0.314</v>
      </c>
      <c r="W2099">
        <v>0.12</v>
      </c>
      <c r="X2099">
        <v>9.7000000000000003E-2</v>
      </c>
      <c r="Z2099">
        <v>0.317</v>
      </c>
      <c r="AA2099">
        <v>10</v>
      </c>
      <c r="AD2099">
        <v>3859</v>
      </c>
      <c r="AE2099">
        <v>3909</v>
      </c>
      <c r="AF2099" s="1"/>
    </row>
    <row r="2100" spans="1:32" x14ac:dyDescent="0.45">
      <c r="A2100">
        <v>4180</v>
      </c>
      <c r="B2100">
        <v>14.899999999999999</v>
      </c>
      <c r="C2100">
        <v>0.46800000000000003</v>
      </c>
      <c r="D2100">
        <v>4.3999999999999997E-2</v>
      </c>
      <c r="E2100">
        <v>0.29899999999999999</v>
      </c>
      <c r="F2100">
        <v>0.186</v>
      </c>
      <c r="G2100">
        <v>0.51500000000000001</v>
      </c>
      <c r="H2100">
        <v>0.22800000000000001</v>
      </c>
      <c r="I2100">
        <v>0.252</v>
      </c>
      <c r="J2100">
        <v>0.157</v>
      </c>
      <c r="K2100">
        <v>3.5000000000000003E-2</v>
      </c>
      <c r="L2100">
        <v>0.79200000000000004</v>
      </c>
      <c r="M2100">
        <v>1.4E-2</v>
      </c>
      <c r="N2100">
        <v>6.0000000000000001E-3</v>
      </c>
      <c r="O2100">
        <v>0.19019019019019021</v>
      </c>
      <c r="P2100">
        <v>0.38738738738738737</v>
      </c>
      <c r="Q2100">
        <v>0.26926926926926931</v>
      </c>
      <c r="R2100">
        <v>0.15315315315315314</v>
      </c>
      <c r="S2100">
        <v>10</v>
      </c>
      <c r="T2100">
        <v>14</v>
      </c>
      <c r="U2100">
        <v>0.28599999999999998</v>
      </c>
      <c r="W2100">
        <v>0.13200000000000001</v>
      </c>
      <c r="Z2100">
        <v>0.28799999999999998</v>
      </c>
      <c r="AA2100">
        <v>10</v>
      </c>
      <c r="AF2100" s="1"/>
    </row>
    <row r="2101" spans="1:32" x14ac:dyDescent="0.45">
      <c r="A2101">
        <v>4182</v>
      </c>
      <c r="B2101">
        <v>7.7</v>
      </c>
      <c r="C2101">
        <v>0.55500000000000005</v>
      </c>
      <c r="D2101">
        <v>3.2000000000000001E-2</v>
      </c>
      <c r="E2101">
        <v>0.14599999999999999</v>
      </c>
      <c r="F2101">
        <v>6.3E-2</v>
      </c>
      <c r="G2101">
        <v>0.504</v>
      </c>
      <c r="H2101">
        <v>0.253</v>
      </c>
      <c r="I2101">
        <v>0.16900000000000001</v>
      </c>
      <c r="J2101">
        <v>1.7000000000000001E-2</v>
      </c>
      <c r="K2101">
        <v>2E-3</v>
      </c>
      <c r="L2101">
        <v>0.96599999999999997</v>
      </c>
      <c r="M2101">
        <v>4.0000000000000001E-3</v>
      </c>
      <c r="N2101">
        <v>8.9999999999999993E-3</v>
      </c>
      <c r="O2101">
        <v>7.9840319361277445E-2</v>
      </c>
      <c r="P2101">
        <v>0.49301397205588821</v>
      </c>
      <c r="Q2101">
        <v>0.26846307385229545</v>
      </c>
      <c r="R2101">
        <v>0.15868263473053892</v>
      </c>
      <c r="S2101">
        <v>14</v>
      </c>
      <c r="T2101">
        <v>10</v>
      </c>
      <c r="U2101">
        <v>0.27300000000000002</v>
      </c>
      <c r="V2101">
        <v>0.14799999999999999</v>
      </c>
      <c r="W2101">
        <v>0.10199999999999999</v>
      </c>
      <c r="X2101">
        <v>4.3999999999999997E-2</v>
      </c>
      <c r="Y2101">
        <v>0.30399999999999999</v>
      </c>
      <c r="Z2101">
        <v>0.28100000000000003</v>
      </c>
      <c r="AA2101">
        <v>14</v>
      </c>
      <c r="AC2101">
        <v>16.05</v>
      </c>
      <c r="AD2101">
        <v>3700</v>
      </c>
      <c r="AE2101">
        <v>2269</v>
      </c>
      <c r="AF2101" s="1"/>
    </row>
    <row r="2102" spans="1:32" x14ac:dyDescent="0.45">
      <c r="A2102">
        <v>4183</v>
      </c>
      <c r="B2102">
        <v>46.1</v>
      </c>
      <c r="C2102">
        <v>0.35099999999999998</v>
      </c>
      <c r="D2102">
        <v>0.122</v>
      </c>
      <c r="E2102">
        <v>0.254</v>
      </c>
      <c r="F2102">
        <v>7.0000000000000007E-2</v>
      </c>
      <c r="G2102">
        <v>0.53</v>
      </c>
      <c r="H2102">
        <v>0.24399999999999999</v>
      </c>
      <c r="I2102">
        <v>0.17100000000000001</v>
      </c>
      <c r="J2102">
        <v>1.2999999999999999E-2</v>
      </c>
      <c r="K2102">
        <v>0.68600000000000005</v>
      </c>
      <c r="L2102">
        <v>0.29899999999999999</v>
      </c>
      <c r="M2102">
        <v>0</v>
      </c>
      <c r="N2102">
        <v>6.0000000000000001E-3</v>
      </c>
      <c r="O2102">
        <v>0.25572139303482588</v>
      </c>
      <c r="P2102">
        <v>0.37711442786069654</v>
      </c>
      <c r="Q2102">
        <v>0.23084577114427865</v>
      </c>
      <c r="R2102">
        <v>0.13631840796019903</v>
      </c>
      <c r="S2102">
        <v>9</v>
      </c>
      <c r="T2102">
        <v>14</v>
      </c>
      <c r="U2102">
        <v>0.39300000000000002</v>
      </c>
      <c r="V2102">
        <v>0.26</v>
      </c>
      <c r="W2102">
        <v>0.17499999999999999</v>
      </c>
      <c r="X2102">
        <v>0.14099999999999999</v>
      </c>
      <c r="Y2102">
        <v>0.182</v>
      </c>
      <c r="Z2102">
        <v>0.33100000000000002</v>
      </c>
      <c r="AA2102">
        <v>13</v>
      </c>
      <c r="AC2102">
        <v>37.42</v>
      </c>
      <c r="AD2102">
        <v>3639</v>
      </c>
      <c r="AE2102">
        <v>5180</v>
      </c>
      <c r="AF2102" s="1"/>
    </row>
    <row r="2103" spans="1:32" x14ac:dyDescent="0.45">
      <c r="A2103">
        <v>4185</v>
      </c>
      <c r="B2103">
        <v>6.8000000000000007</v>
      </c>
      <c r="C2103">
        <v>0.51500000000000001</v>
      </c>
      <c r="D2103">
        <v>6.8000000000000005E-2</v>
      </c>
      <c r="E2103">
        <v>0.13</v>
      </c>
      <c r="F2103">
        <v>3.4000000000000002E-2</v>
      </c>
      <c r="G2103">
        <v>0.497</v>
      </c>
      <c r="H2103">
        <v>0.23400000000000001</v>
      </c>
      <c r="I2103">
        <v>0.13100000000000001</v>
      </c>
      <c r="J2103">
        <v>1.7999999999999999E-2</v>
      </c>
      <c r="K2103">
        <v>8.9999999999999993E-3</v>
      </c>
      <c r="L2103">
        <v>0.96399999999999997</v>
      </c>
      <c r="M2103">
        <v>0</v>
      </c>
      <c r="N2103">
        <v>1.0999999999999999E-2</v>
      </c>
      <c r="O2103">
        <v>4.8514851485148516E-2</v>
      </c>
      <c r="P2103">
        <v>0.26237623762376239</v>
      </c>
      <c r="Q2103">
        <v>0.35643564356435642</v>
      </c>
      <c r="R2103">
        <v>0.33267326732673269</v>
      </c>
      <c r="S2103">
        <v>9</v>
      </c>
      <c r="T2103">
        <v>7</v>
      </c>
      <c r="U2103">
        <v>0.25900000000000001</v>
      </c>
      <c r="V2103">
        <v>0.17199999999999999</v>
      </c>
      <c r="W2103">
        <v>8.4000000000000005E-2</v>
      </c>
      <c r="X2103">
        <v>5.8999999999999997E-2</v>
      </c>
      <c r="Y2103">
        <v>0.22800000000000001</v>
      </c>
      <c r="Z2103">
        <v>0.19</v>
      </c>
      <c r="AA2103">
        <v>12</v>
      </c>
      <c r="AB2103">
        <v>1.19</v>
      </c>
      <c r="AC2103">
        <v>8.99</v>
      </c>
      <c r="AD2103">
        <v>1749</v>
      </c>
      <c r="AE2103">
        <v>2159</v>
      </c>
      <c r="AF2103" s="1"/>
    </row>
    <row r="2104" spans="1:32" x14ac:dyDescent="0.45">
      <c r="A2104">
        <v>4188</v>
      </c>
      <c r="B2104">
        <v>10.100000000000001</v>
      </c>
      <c r="C2104">
        <v>0.52200000000000002</v>
      </c>
      <c r="D2104">
        <v>3.4000000000000002E-2</v>
      </c>
      <c r="E2104">
        <v>0.128</v>
      </c>
      <c r="F2104">
        <v>6.9000000000000006E-2</v>
      </c>
      <c r="G2104">
        <v>0.497</v>
      </c>
      <c r="H2104">
        <v>0.22</v>
      </c>
      <c r="I2104">
        <v>0.16400000000000001</v>
      </c>
      <c r="J2104">
        <v>1.9E-2</v>
      </c>
      <c r="K2104">
        <v>1.2E-2</v>
      </c>
      <c r="L2104">
        <v>0.96</v>
      </c>
      <c r="M2104">
        <v>0</v>
      </c>
      <c r="N2104">
        <v>7.0000000000000001E-3</v>
      </c>
      <c r="O2104">
        <v>6.9138276553106212E-2</v>
      </c>
      <c r="P2104">
        <v>0.38777555110220441</v>
      </c>
      <c r="Q2104">
        <v>0.33567134268537074</v>
      </c>
      <c r="R2104">
        <v>0.20741482965931862</v>
      </c>
      <c r="S2104">
        <v>10</v>
      </c>
      <c r="T2104">
        <v>9</v>
      </c>
      <c r="U2104">
        <v>0.313</v>
      </c>
      <c r="V2104">
        <v>0.219</v>
      </c>
      <c r="W2104">
        <v>0.10299999999999999</v>
      </c>
      <c r="X2104">
        <v>6.8000000000000005E-2</v>
      </c>
      <c r="Y2104">
        <v>0.188</v>
      </c>
      <c r="Z2104">
        <v>0.26600000000000001</v>
      </c>
      <c r="AA2104">
        <v>14</v>
      </c>
      <c r="AC2104">
        <v>13.75</v>
      </c>
      <c r="AD2104">
        <v>5090</v>
      </c>
      <c r="AE2104">
        <v>2839</v>
      </c>
      <c r="AF2104" s="1"/>
    </row>
    <row r="2105" spans="1:32" x14ac:dyDescent="0.45">
      <c r="A2105">
        <v>4189</v>
      </c>
      <c r="B2105">
        <v>18.399999999999999</v>
      </c>
      <c r="C2105">
        <v>0.53400000000000003</v>
      </c>
      <c r="D2105">
        <v>5.1999999999999998E-2</v>
      </c>
      <c r="E2105">
        <v>0.316</v>
      </c>
      <c r="F2105">
        <v>0.23799999999999999</v>
      </c>
      <c r="G2105">
        <v>0.48399999999999999</v>
      </c>
      <c r="H2105">
        <v>0.21</v>
      </c>
      <c r="I2105">
        <v>0.22600000000000001</v>
      </c>
      <c r="J2105">
        <v>0.48799999999999999</v>
      </c>
      <c r="K2105">
        <v>8.9999999999999993E-3</v>
      </c>
      <c r="L2105">
        <v>0.48</v>
      </c>
      <c r="M2105">
        <v>2.1999999999999999E-2</v>
      </c>
      <c r="N2105">
        <v>1.7000000000000001E-2</v>
      </c>
      <c r="O2105">
        <v>0.18088386433710171</v>
      </c>
      <c r="P2105">
        <v>0.3679342240493319</v>
      </c>
      <c r="Q2105">
        <v>0.27646454265159298</v>
      </c>
      <c r="R2105">
        <v>0.17471736896197326</v>
      </c>
      <c r="S2105">
        <v>12</v>
      </c>
      <c r="T2105">
        <v>8</v>
      </c>
      <c r="U2105">
        <v>0.27800000000000002</v>
      </c>
      <c r="W2105">
        <v>0.106</v>
      </c>
      <c r="Z2105">
        <v>0.318</v>
      </c>
      <c r="AA2105">
        <v>11</v>
      </c>
      <c r="AF2105" s="1"/>
    </row>
    <row r="2106" spans="1:32" x14ac:dyDescent="0.45">
      <c r="A2106">
        <v>4191</v>
      </c>
      <c r="B2106">
        <v>19.7</v>
      </c>
      <c r="C2106">
        <v>0.50700000000000001</v>
      </c>
      <c r="D2106">
        <v>5.5E-2</v>
      </c>
      <c r="E2106">
        <v>0.223</v>
      </c>
      <c r="F2106">
        <v>5.6000000000000001E-2</v>
      </c>
      <c r="G2106">
        <v>0.51700000000000002</v>
      </c>
      <c r="H2106">
        <v>0.217</v>
      </c>
      <c r="I2106">
        <v>0.153</v>
      </c>
      <c r="J2106">
        <v>0.06</v>
      </c>
      <c r="K2106">
        <v>0.28799999999999998</v>
      </c>
      <c r="L2106">
        <v>0.621</v>
      </c>
      <c r="M2106">
        <v>8.9999999999999993E-3</v>
      </c>
      <c r="N2106">
        <v>1.7999999999999999E-2</v>
      </c>
      <c r="O2106">
        <v>0.15843621399176955</v>
      </c>
      <c r="P2106">
        <v>0.30452674897119342</v>
      </c>
      <c r="Q2106">
        <v>0.30246913580246915</v>
      </c>
      <c r="R2106">
        <v>0.23456790123456792</v>
      </c>
      <c r="S2106">
        <v>14</v>
      </c>
      <c r="T2106">
        <v>12</v>
      </c>
      <c r="U2106">
        <v>0.35199999999999998</v>
      </c>
      <c r="V2106">
        <v>0.26500000000000001</v>
      </c>
      <c r="W2106">
        <v>0.111</v>
      </c>
      <c r="X2106">
        <v>0.111</v>
      </c>
      <c r="Y2106">
        <v>0.129</v>
      </c>
      <c r="Z2106">
        <v>0.25</v>
      </c>
      <c r="AA2106">
        <v>13</v>
      </c>
      <c r="AB2106">
        <v>9.35</v>
      </c>
      <c r="AC2106">
        <v>8.9</v>
      </c>
      <c r="AD2106">
        <v>1839</v>
      </c>
      <c r="AE2106">
        <v>1379</v>
      </c>
      <c r="AF2106" s="1"/>
    </row>
    <row r="2107" spans="1:32" x14ac:dyDescent="0.45">
      <c r="A2107">
        <v>4193</v>
      </c>
      <c r="B2107">
        <v>13.100000000000001</v>
      </c>
      <c r="C2107">
        <v>0.51200000000000001</v>
      </c>
      <c r="D2107">
        <v>7.4999999999999997E-2</v>
      </c>
      <c r="E2107">
        <v>0.13800000000000001</v>
      </c>
      <c r="F2107">
        <v>4.3999999999999997E-2</v>
      </c>
      <c r="G2107">
        <v>0.499</v>
      </c>
      <c r="H2107">
        <v>0.248</v>
      </c>
      <c r="I2107">
        <v>0.13800000000000001</v>
      </c>
      <c r="J2107">
        <v>0.111</v>
      </c>
      <c r="K2107">
        <v>0.11</v>
      </c>
      <c r="L2107">
        <v>0.74</v>
      </c>
      <c r="M2107">
        <v>8.0000000000000002E-3</v>
      </c>
      <c r="N2107">
        <v>0.01</v>
      </c>
      <c r="O2107">
        <v>0.11437246963562754</v>
      </c>
      <c r="P2107">
        <v>0.31376518218623484</v>
      </c>
      <c r="Q2107">
        <v>0.33805668016194335</v>
      </c>
      <c r="R2107">
        <v>0.23380566801619435</v>
      </c>
      <c r="S2107">
        <v>12</v>
      </c>
      <c r="T2107">
        <v>9</v>
      </c>
      <c r="U2107">
        <v>0.311</v>
      </c>
      <c r="V2107">
        <v>0.22800000000000001</v>
      </c>
      <c r="W2107">
        <v>8.5000000000000006E-2</v>
      </c>
      <c r="X2107">
        <v>7.9000000000000001E-2</v>
      </c>
      <c r="Y2107">
        <v>0.24299999999999999</v>
      </c>
      <c r="Z2107">
        <v>0.246</v>
      </c>
      <c r="AA2107">
        <v>12</v>
      </c>
      <c r="AB2107">
        <v>3.12</v>
      </c>
      <c r="AC2107">
        <v>9.4499999999999993</v>
      </c>
      <c r="AD2107">
        <v>1929</v>
      </c>
      <c r="AE2107">
        <v>1860</v>
      </c>
      <c r="AF2107" s="1"/>
    </row>
    <row r="2108" spans="1:32" x14ac:dyDescent="0.45">
      <c r="A2108">
        <v>4194</v>
      </c>
      <c r="B2108">
        <v>20.3</v>
      </c>
      <c r="C2108">
        <v>0.46400000000000002</v>
      </c>
      <c r="D2108">
        <v>8.2000000000000003E-2</v>
      </c>
      <c r="E2108">
        <v>0.216</v>
      </c>
      <c r="F2108">
        <v>7.3999999999999996E-2</v>
      </c>
      <c r="G2108">
        <v>0.50900000000000001</v>
      </c>
      <c r="H2108">
        <v>0.18</v>
      </c>
      <c r="I2108">
        <v>0.22900000000000001</v>
      </c>
      <c r="J2108">
        <v>2.8000000000000001E-2</v>
      </c>
      <c r="K2108">
        <v>1.6E-2</v>
      </c>
      <c r="L2108">
        <v>0.94199999999999995</v>
      </c>
      <c r="M2108">
        <v>0</v>
      </c>
      <c r="N2108">
        <v>2E-3</v>
      </c>
      <c r="O2108">
        <v>0.20941883767535069</v>
      </c>
      <c r="P2108">
        <v>0.41482965931863724</v>
      </c>
      <c r="Q2108">
        <v>0.27855711422845691</v>
      </c>
      <c r="R2108">
        <v>9.719438877755511E-2</v>
      </c>
      <c r="S2108">
        <v>11</v>
      </c>
      <c r="T2108">
        <v>14</v>
      </c>
      <c r="U2108">
        <v>0.314</v>
      </c>
      <c r="V2108">
        <v>0.22700000000000001</v>
      </c>
      <c r="W2108">
        <v>0.13800000000000001</v>
      </c>
      <c r="X2108">
        <v>8.1000000000000003E-2</v>
      </c>
      <c r="Z2108">
        <v>0.29699999999999999</v>
      </c>
      <c r="AA2108">
        <v>13</v>
      </c>
      <c r="AC2108">
        <v>27.73</v>
      </c>
      <c r="AD2108">
        <v>5120</v>
      </c>
      <c r="AE2108">
        <v>2550</v>
      </c>
      <c r="AF2108" s="1"/>
    </row>
    <row r="2109" spans="1:32" x14ac:dyDescent="0.45">
      <c r="A2109">
        <v>4196</v>
      </c>
      <c r="B2109">
        <v>20.5</v>
      </c>
      <c r="C2109">
        <v>0.39600000000000002</v>
      </c>
      <c r="D2109">
        <v>7.4999999999999997E-2</v>
      </c>
      <c r="E2109">
        <v>0.3</v>
      </c>
      <c r="F2109">
        <v>0.122</v>
      </c>
      <c r="G2109">
        <v>0.50800000000000001</v>
      </c>
      <c r="H2109">
        <v>0.20899999999999999</v>
      </c>
      <c r="I2109">
        <v>0.22500000000000001</v>
      </c>
      <c r="J2109">
        <v>7.1999999999999995E-2</v>
      </c>
      <c r="K2109">
        <v>0.16400000000000001</v>
      </c>
      <c r="L2109">
        <v>0.73699999999999999</v>
      </c>
      <c r="M2109">
        <v>1.2E-2</v>
      </c>
      <c r="N2109">
        <v>3.0000000000000001E-3</v>
      </c>
      <c r="O2109">
        <v>0.20623742454728369</v>
      </c>
      <c r="P2109">
        <v>0.38832997987927564</v>
      </c>
      <c r="Q2109">
        <v>0.27062374245472837</v>
      </c>
      <c r="R2109">
        <v>0.1348088531187123</v>
      </c>
      <c r="S2109">
        <v>12</v>
      </c>
      <c r="T2109">
        <v>15</v>
      </c>
      <c r="U2109">
        <v>0.309</v>
      </c>
      <c r="V2109">
        <v>0.22800000000000001</v>
      </c>
      <c r="W2109">
        <v>0.122</v>
      </c>
      <c r="X2109">
        <v>8.3000000000000004E-2</v>
      </c>
      <c r="Z2109">
        <v>0.308</v>
      </c>
      <c r="AA2109">
        <v>10</v>
      </c>
      <c r="AC2109">
        <v>37.06</v>
      </c>
      <c r="AD2109">
        <v>4290</v>
      </c>
      <c r="AE2109">
        <v>6350</v>
      </c>
      <c r="AF2109" s="1"/>
    </row>
    <row r="2110" spans="1:32" x14ac:dyDescent="0.45">
      <c r="A2110">
        <v>4197</v>
      </c>
      <c r="B2110">
        <v>15.6</v>
      </c>
      <c r="C2110">
        <v>0.45400000000000001</v>
      </c>
      <c r="D2110">
        <v>5.8000000000000003E-2</v>
      </c>
      <c r="E2110">
        <v>0.215</v>
      </c>
      <c r="F2110">
        <v>7.9000000000000001E-2</v>
      </c>
      <c r="G2110">
        <v>0.51500000000000001</v>
      </c>
      <c r="H2110">
        <v>0.191</v>
      </c>
      <c r="I2110">
        <v>0.214</v>
      </c>
      <c r="J2110">
        <v>0.04</v>
      </c>
      <c r="K2110">
        <v>0.05</v>
      </c>
      <c r="L2110">
        <v>0.87</v>
      </c>
      <c r="M2110">
        <v>2E-3</v>
      </c>
      <c r="N2110">
        <v>0.01</v>
      </c>
      <c r="O2110">
        <v>0.10574018126888217</v>
      </c>
      <c r="P2110">
        <v>0.28096676737160126</v>
      </c>
      <c r="Q2110">
        <v>0.36656596173212486</v>
      </c>
      <c r="R2110">
        <v>0.24672708962739173</v>
      </c>
      <c r="S2110">
        <v>9</v>
      </c>
      <c r="T2110">
        <v>11</v>
      </c>
      <c r="U2110">
        <v>0.3</v>
      </c>
      <c r="V2110">
        <v>0.21099999999999999</v>
      </c>
      <c r="W2110">
        <v>0.112</v>
      </c>
      <c r="X2110">
        <v>6.8000000000000005E-2</v>
      </c>
      <c r="Y2110">
        <v>0.22</v>
      </c>
      <c r="Z2110">
        <v>0.30399999999999999</v>
      </c>
      <c r="AA2110">
        <v>12</v>
      </c>
      <c r="AB2110">
        <v>3.55</v>
      </c>
      <c r="AC2110">
        <v>19.11</v>
      </c>
      <c r="AD2110">
        <v>1449</v>
      </c>
      <c r="AE2110">
        <v>1369</v>
      </c>
      <c r="AF2110" s="1"/>
    </row>
    <row r="2111" spans="1:32" x14ac:dyDescent="0.45">
      <c r="A2111">
        <v>4198</v>
      </c>
      <c r="B2111">
        <v>17.5</v>
      </c>
      <c r="C2111">
        <v>0.44500000000000001</v>
      </c>
      <c r="D2111">
        <v>7.8E-2</v>
      </c>
      <c r="E2111">
        <v>0.184</v>
      </c>
      <c r="F2111">
        <v>5.5E-2</v>
      </c>
      <c r="G2111">
        <v>0.51400000000000001</v>
      </c>
      <c r="H2111">
        <v>0.216</v>
      </c>
      <c r="I2111">
        <v>0.191</v>
      </c>
      <c r="J2111">
        <v>1.4999999999999999E-2</v>
      </c>
      <c r="K2111">
        <v>7.1999999999999995E-2</v>
      </c>
      <c r="L2111">
        <v>0.88800000000000001</v>
      </c>
      <c r="M2111">
        <v>5.0000000000000001E-3</v>
      </c>
      <c r="N2111">
        <v>8.0000000000000002E-3</v>
      </c>
      <c r="O2111">
        <v>0.11472081218274111</v>
      </c>
      <c r="P2111">
        <v>0.45076142131979691</v>
      </c>
      <c r="Q2111">
        <v>0.25685279187817256</v>
      </c>
      <c r="R2111">
        <v>0.17766497461928932</v>
      </c>
      <c r="S2111">
        <v>10</v>
      </c>
      <c r="T2111">
        <v>12</v>
      </c>
      <c r="U2111">
        <v>0.32600000000000001</v>
      </c>
      <c r="V2111">
        <v>0.25</v>
      </c>
      <c r="W2111">
        <v>0.114</v>
      </c>
      <c r="X2111">
        <v>8.3000000000000004E-2</v>
      </c>
      <c r="Y2111">
        <v>0.188</v>
      </c>
      <c r="Z2111">
        <v>0.29699999999999999</v>
      </c>
      <c r="AA2111">
        <v>14</v>
      </c>
      <c r="AB2111">
        <v>4.7300000000000004</v>
      </c>
      <c r="AC2111">
        <v>12.45</v>
      </c>
      <c r="AD2111">
        <v>2080</v>
      </c>
      <c r="AE2111">
        <v>1879</v>
      </c>
      <c r="AF2111" s="1"/>
    </row>
    <row r="2112" spans="1:32" x14ac:dyDescent="0.45">
      <c r="A2112">
        <v>4199</v>
      </c>
      <c r="B2112">
        <v>33.700000000000003</v>
      </c>
      <c r="C2112">
        <v>0.33400000000000002</v>
      </c>
      <c r="D2112">
        <v>9.2999999999999999E-2</v>
      </c>
      <c r="E2112">
        <v>0.23499999999999999</v>
      </c>
      <c r="F2112">
        <v>0.05</v>
      </c>
      <c r="G2112">
        <v>0.51300000000000001</v>
      </c>
      <c r="H2112">
        <v>0.214</v>
      </c>
      <c r="I2112">
        <v>0.158</v>
      </c>
      <c r="J2112">
        <v>4.0000000000000001E-3</v>
      </c>
      <c r="K2112">
        <v>2.1999999999999999E-2</v>
      </c>
      <c r="L2112">
        <v>0.94799999999999995</v>
      </c>
      <c r="M2112">
        <v>0</v>
      </c>
      <c r="N2112">
        <v>0</v>
      </c>
      <c r="O2112">
        <v>0.33266331658291459</v>
      </c>
      <c r="P2112">
        <v>0.36180904522613067</v>
      </c>
      <c r="Q2112">
        <v>0.20904522613065327</v>
      </c>
      <c r="R2112">
        <v>9.6482412060301503E-2</v>
      </c>
      <c r="S2112">
        <v>12</v>
      </c>
      <c r="T2112">
        <v>13</v>
      </c>
      <c r="U2112">
        <v>0.31900000000000001</v>
      </c>
      <c r="V2112">
        <v>0.254</v>
      </c>
      <c r="W2112">
        <v>0.152</v>
      </c>
      <c r="X2112">
        <v>9.8000000000000004E-2</v>
      </c>
      <c r="Z2112">
        <v>0.308</v>
      </c>
      <c r="AA2112">
        <v>13</v>
      </c>
      <c r="AB2112">
        <v>4.93</v>
      </c>
      <c r="AC2112">
        <v>30.64</v>
      </c>
      <c r="AD2112">
        <v>2240</v>
      </c>
      <c r="AE2112">
        <v>1789</v>
      </c>
      <c r="AF2112" s="1"/>
    </row>
    <row r="2113" spans="1:32" x14ac:dyDescent="0.45">
      <c r="A2113">
        <v>4200</v>
      </c>
      <c r="B2113">
        <v>10.299999999999999</v>
      </c>
      <c r="C2113">
        <v>0.56000000000000005</v>
      </c>
      <c r="D2113">
        <v>3.9E-2</v>
      </c>
      <c r="E2113">
        <v>0.129</v>
      </c>
      <c r="F2113">
        <v>0.08</v>
      </c>
      <c r="G2113">
        <v>0.5</v>
      </c>
      <c r="H2113">
        <v>0.223</v>
      </c>
      <c r="I2113">
        <v>0.20200000000000001</v>
      </c>
      <c r="J2113">
        <v>1.7000000000000001E-2</v>
      </c>
      <c r="K2113">
        <v>6.0000000000000001E-3</v>
      </c>
      <c r="L2113">
        <v>0.97099999999999997</v>
      </c>
      <c r="M2113">
        <v>0</v>
      </c>
      <c r="N2113">
        <v>0</v>
      </c>
      <c r="O2113">
        <v>8.8504577822990829E-2</v>
      </c>
      <c r="P2113">
        <v>0.42726347914547297</v>
      </c>
      <c r="Q2113">
        <v>0.31434384537131227</v>
      </c>
      <c r="R2113">
        <v>0.16988809766022381</v>
      </c>
      <c r="S2113">
        <v>10</v>
      </c>
      <c r="T2113">
        <v>8</v>
      </c>
      <c r="U2113">
        <v>0.315</v>
      </c>
      <c r="V2113">
        <v>0.13100000000000001</v>
      </c>
      <c r="W2113">
        <v>9.8000000000000004E-2</v>
      </c>
      <c r="X2113">
        <v>4.1000000000000002E-2</v>
      </c>
      <c r="Y2113">
        <v>0.189</v>
      </c>
      <c r="Z2113">
        <v>0.23</v>
      </c>
      <c r="AA2113">
        <v>12</v>
      </c>
      <c r="AD2113">
        <v>2449</v>
      </c>
      <c r="AE2113">
        <v>3689</v>
      </c>
      <c r="AF2113" s="1"/>
    </row>
    <row r="2114" spans="1:32" x14ac:dyDescent="0.45">
      <c r="A2114">
        <v>4201</v>
      </c>
      <c r="B2114">
        <v>12</v>
      </c>
      <c r="C2114">
        <v>0.51900000000000002</v>
      </c>
      <c r="D2114">
        <v>5.5E-2</v>
      </c>
      <c r="E2114">
        <v>0.22700000000000001</v>
      </c>
      <c r="F2114">
        <v>0.10299999999999999</v>
      </c>
      <c r="G2114">
        <v>0.499</v>
      </c>
      <c r="H2114">
        <v>0.24399999999999999</v>
      </c>
      <c r="I2114">
        <v>0.189</v>
      </c>
      <c r="J2114">
        <v>0.13800000000000001</v>
      </c>
      <c r="K2114">
        <v>6.0000000000000001E-3</v>
      </c>
      <c r="L2114">
        <v>0.83199999999999996</v>
      </c>
      <c r="M2114">
        <v>6.0000000000000001E-3</v>
      </c>
      <c r="N2114">
        <v>1.2999999999999999E-2</v>
      </c>
      <c r="O2114">
        <v>0.13160518444666003</v>
      </c>
      <c r="P2114">
        <v>0.29411764705882354</v>
      </c>
      <c r="Q2114">
        <v>0.36490528414755735</v>
      </c>
      <c r="R2114">
        <v>0.20937188434695914</v>
      </c>
      <c r="S2114">
        <v>13</v>
      </c>
      <c r="T2114">
        <v>11</v>
      </c>
      <c r="U2114">
        <v>0.23599999999999999</v>
      </c>
      <c r="V2114">
        <v>0.13800000000000001</v>
      </c>
      <c r="W2114">
        <v>0.10199999999999999</v>
      </c>
      <c r="X2114">
        <v>4.7E-2</v>
      </c>
      <c r="Y2114">
        <v>9.7000000000000003E-2</v>
      </c>
      <c r="Z2114">
        <v>0.23699999999999999</v>
      </c>
      <c r="AA2114">
        <v>10</v>
      </c>
      <c r="AC2114">
        <v>25.74</v>
      </c>
      <c r="AD2114">
        <v>1410</v>
      </c>
      <c r="AE2114">
        <v>2819</v>
      </c>
      <c r="AF2114" s="1"/>
    </row>
    <row r="2115" spans="1:32" x14ac:dyDescent="0.45">
      <c r="A2115">
        <v>4202</v>
      </c>
      <c r="B2115">
        <v>21.8</v>
      </c>
      <c r="C2115">
        <v>0.33400000000000002</v>
      </c>
      <c r="D2115">
        <v>0.105</v>
      </c>
      <c r="E2115">
        <v>0.22500000000000001</v>
      </c>
      <c r="F2115">
        <v>4.4999999999999998E-2</v>
      </c>
      <c r="G2115">
        <v>0.501</v>
      </c>
      <c r="H2115">
        <v>0.216</v>
      </c>
      <c r="I2115">
        <v>0.16200000000000001</v>
      </c>
      <c r="J2115">
        <v>1.0999999999999999E-2</v>
      </c>
      <c r="K2115">
        <v>2.3E-2</v>
      </c>
      <c r="L2115">
        <v>0.96099999999999997</v>
      </c>
      <c r="M2115">
        <v>0</v>
      </c>
      <c r="N2115">
        <v>4.0000000000000001E-3</v>
      </c>
      <c r="O2115">
        <v>0.23645320197044331</v>
      </c>
      <c r="P2115">
        <v>0.41477832512315266</v>
      </c>
      <c r="Q2115">
        <v>0.26600985221674878</v>
      </c>
      <c r="R2115">
        <v>8.2758620689655171E-2</v>
      </c>
      <c r="S2115">
        <v>10</v>
      </c>
      <c r="T2115">
        <v>14</v>
      </c>
      <c r="U2115">
        <v>0.40400000000000003</v>
      </c>
      <c r="V2115">
        <v>0.372</v>
      </c>
      <c r="W2115">
        <v>0.15</v>
      </c>
      <c r="X2115">
        <v>0.11799999999999999</v>
      </c>
      <c r="Y2115">
        <v>8.2000000000000003E-2</v>
      </c>
      <c r="Z2115">
        <v>0.40400000000000003</v>
      </c>
      <c r="AA2115">
        <v>13</v>
      </c>
      <c r="AB2115">
        <v>9.5</v>
      </c>
      <c r="AC2115">
        <v>32.28</v>
      </c>
      <c r="AD2115">
        <v>11990</v>
      </c>
      <c r="AE2115">
        <v>1640</v>
      </c>
      <c r="AF2115" s="1"/>
    </row>
    <row r="2116" spans="1:32" x14ac:dyDescent="0.45">
      <c r="A2116">
        <v>4203</v>
      </c>
      <c r="B2116">
        <v>6.1</v>
      </c>
      <c r="C2116">
        <v>0.47599999999999998</v>
      </c>
      <c r="D2116">
        <v>5.1999999999999998E-2</v>
      </c>
      <c r="E2116">
        <v>0.13300000000000001</v>
      </c>
      <c r="F2116">
        <v>5.7000000000000002E-2</v>
      </c>
      <c r="G2116">
        <v>0.505</v>
      </c>
      <c r="H2116">
        <v>0.27100000000000002</v>
      </c>
      <c r="I2116">
        <v>7.6999999999999999E-2</v>
      </c>
      <c r="J2116">
        <v>9.9000000000000005E-2</v>
      </c>
      <c r="K2116">
        <v>0.17</v>
      </c>
      <c r="L2116">
        <v>0.68300000000000005</v>
      </c>
      <c r="M2116">
        <v>3.0000000000000001E-3</v>
      </c>
      <c r="N2116">
        <v>2.9000000000000001E-2</v>
      </c>
      <c r="O2116">
        <v>6.2186559679037114E-2</v>
      </c>
      <c r="P2116">
        <v>0.24172517552657974</v>
      </c>
      <c r="Q2116">
        <v>0.32698094282848544</v>
      </c>
      <c r="R2116">
        <v>0.36910732196589768</v>
      </c>
      <c r="S2116">
        <v>12</v>
      </c>
      <c r="T2116">
        <v>5</v>
      </c>
      <c r="U2116">
        <v>0.318</v>
      </c>
      <c r="V2116">
        <v>0.16500000000000001</v>
      </c>
      <c r="W2116">
        <v>7.0999999999999994E-2</v>
      </c>
      <c r="X2116">
        <v>7.0000000000000007E-2</v>
      </c>
      <c r="Y2116">
        <v>0.156</v>
      </c>
      <c r="Z2116">
        <v>0.21299999999999999</v>
      </c>
      <c r="AA2116">
        <v>13</v>
      </c>
      <c r="AB2116">
        <v>3.28</v>
      </c>
      <c r="AC2116">
        <v>9.19</v>
      </c>
      <c r="AD2116">
        <v>2999</v>
      </c>
      <c r="AE2116">
        <v>2999</v>
      </c>
      <c r="AF2116" s="1"/>
    </row>
    <row r="2117" spans="1:32" x14ac:dyDescent="0.45">
      <c r="A2117">
        <v>4205</v>
      </c>
      <c r="B2117">
        <v>13.700000000000001</v>
      </c>
      <c r="C2117">
        <v>0.48099999999999998</v>
      </c>
      <c r="D2117">
        <v>0.10100000000000001</v>
      </c>
      <c r="E2117">
        <v>0.21299999999999999</v>
      </c>
      <c r="F2117">
        <v>0.128</v>
      </c>
      <c r="G2117">
        <v>0.48799999999999999</v>
      </c>
      <c r="H2117">
        <v>0.16200000000000001</v>
      </c>
      <c r="I2117">
        <v>0.23799999999999999</v>
      </c>
      <c r="J2117">
        <v>9.2999999999999999E-2</v>
      </c>
      <c r="K2117">
        <v>0</v>
      </c>
      <c r="L2117">
        <v>0.876</v>
      </c>
      <c r="M2117">
        <v>1.0999999999999999E-2</v>
      </c>
      <c r="N2117">
        <v>4.0000000000000001E-3</v>
      </c>
      <c r="O2117">
        <v>7.5528700906344406E-2</v>
      </c>
      <c r="P2117">
        <v>0.34038267875125877</v>
      </c>
      <c r="Q2117">
        <v>0.39879154078549844</v>
      </c>
      <c r="R2117">
        <v>0.18529707955689825</v>
      </c>
      <c r="S2117">
        <v>5</v>
      </c>
      <c r="T2117">
        <v>12</v>
      </c>
      <c r="U2117">
        <v>0.246</v>
      </c>
      <c r="W2117">
        <v>9.6000000000000002E-2</v>
      </c>
      <c r="Z2117">
        <v>0.193</v>
      </c>
      <c r="AA2117">
        <v>10</v>
      </c>
      <c r="AC2117">
        <v>41.71</v>
      </c>
      <c r="AD2117">
        <v>1560</v>
      </c>
      <c r="AE2117">
        <v>3110</v>
      </c>
      <c r="AF2117" s="1"/>
    </row>
    <row r="2118" spans="1:32" x14ac:dyDescent="0.45">
      <c r="A2118">
        <v>4209</v>
      </c>
      <c r="B2118">
        <v>14.399999999999999</v>
      </c>
      <c r="C2118">
        <v>0.51</v>
      </c>
      <c r="D2118">
        <v>6.8000000000000005E-2</v>
      </c>
      <c r="E2118">
        <v>0.23</v>
      </c>
      <c r="F2118">
        <v>0.109</v>
      </c>
      <c r="G2118">
        <v>0.504</v>
      </c>
      <c r="H2118">
        <v>0.23</v>
      </c>
      <c r="I2118">
        <v>0.187</v>
      </c>
      <c r="J2118">
        <v>1.4E-2</v>
      </c>
      <c r="K2118">
        <v>6.0000000000000001E-3</v>
      </c>
      <c r="L2118">
        <v>0.96899999999999997</v>
      </c>
      <c r="M2118">
        <v>7.0000000000000001E-3</v>
      </c>
      <c r="N2118">
        <v>2E-3</v>
      </c>
      <c r="O2118">
        <v>0.13111545988258314</v>
      </c>
      <c r="P2118">
        <v>0.43052837573385511</v>
      </c>
      <c r="Q2118">
        <v>0.31115459882583163</v>
      </c>
      <c r="R2118">
        <v>0.12720156555772991</v>
      </c>
      <c r="S2118">
        <v>12</v>
      </c>
      <c r="T2118">
        <v>13</v>
      </c>
      <c r="U2118">
        <v>0.312</v>
      </c>
      <c r="V2118">
        <v>0.23699999999999999</v>
      </c>
      <c r="W2118">
        <v>0.11700000000000001</v>
      </c>
      <c r="X2118">
        <v>0.06</v>
      </c>
      <c r="Z2118">
        <v>0.32300000000000001</v>
      </c>
      <c r="AA2118">
        <v>10</v>
      </c>
      <c r="AC2118">
        <v>34.119999999999997</v>
      </c>
      <c r="AD2118">
        <v>3449</v>
      </c>
      <c r="AE2118">
        <v>2320</v>
      </c>
      <c r="AF2118" s="1"/>
    </row>
    <row r="2119" spans="1:32" x14ac:dyDescent="0.45">
      <c r="A2119">
        <v>4210</v>
      </c>
      <c r="B2119">
        <v>11.700000000000001</v>
      </c>
      <c r="C2119">
        <v>0.498</v>
      </c>
      <c r="D2119">
        <v>6.6000000000000003E-2</v>
      </c>
      <c r="E2119">
        <v>0.18099999999999999</v>
      </c>
      <c r="F2119">
        <v>7.8E-2</v>
      </c>
      <c r="G2119">
        <v>0.503</v>
      </c>
      <c r="H2119">
        <v>0.25</v>
      </c>
      <c r="I2119">
        <v>0.14000000000000001</v>
      </c>
      <c r="J2119">
        <v>0.01</v>
      </c>
      <c r="K2119">
        <v>0</v>
      </c>
      <c r="L2119">
        <v>0.96799999999999997</v>
      </c>
      <c r="M2119">
        <v>2E-3</v>
      </c>
      <c r="N2119">
        <v>5.0000000000000001E-3</v>
      </c>
      <c r="O2119">
        <v>0.11717171717171716</v>
      </c>
      <c r="P2119">
        <v>0.41212121212121205</v>
      </c>
      <c r="Q2119">
        <v>0.31717171717171716</v>
      </c>
      <c r="R2119">
        <v>0.15353535353535352</v>
      </c>
      <c r="S2119">
        <v>10</v>
      </c>
      <c r="T2119">
        <v>9</v>
      </c>
      <c r="U2119">
        <v>0.34100000000000003</v>
      </c>
      <c r="V2119">
        <v>0.245</v>
      </c>
      <c r="W2119">
        <v>9.9000000000000005E-2</v>
      </c>
      <c r="X2119">
        <v>8.3000000000000004E-2</v>
      </c>
      <c r="Y2119">
        <v>0.17799999999999999</v>
      </c>
      <c r="Z2119">
        <v>0.30199999999999999</v>
      </c>
      <c r="AA2119">
        <v>14</v>
      </c>
      <c r="AC2119">
        <v>13.82</v>
      </c>
      <c r="AD2119">
        <v>2490</v>
      </c>
      <c r="AE2119">
        <v>2240</v>
      </c>
      <c r="AF2119" s="1"/>
    </row>
    <row r="2120" spans="1:32" x14ac:dyDescent="0.45">
      <c r="A2120">
        <v>4211</v>
      </c>
      <c r="B2120">
        <v>17.2</v>
      </c>
      <c r="C2120">
        <v>0.503</v>
      </c>
      <c r="D2120">
        <v>5.0999999999999997E-2</v>
      </c>
      <c r="E2120">
        <v>0.25700000000000001</v>
      </c>
      <c r="F2120">
        <v>6.3E-2</v>
      </c>
      <c r="G2120">
        <v>0.50600000000000001</v>
      </c>
      <c r="H2120">
        <v>0.246</v>
      </c>
      <c r="I2120">
        <v>0.14000000000000001</v>
      </c>
      <c r="J2120">
        <v>4.4999999999999998E-2</v>
      </c>
      <c r="K2120">
        <v>0.13500000000000001</v>
      </c>
      <c r="L2120">
        <v>0.78500000000000003</v>
      </c>
      <c r="M2120">
        <v>2.8000000000000001E-2</v>
      </c>
      <c r="N2120">
        <v>5.0000000000000001E-3</v>
      </c>
      <c r="O2120">
        <v>0.26130653266331655</v>
      </c>
      <c r="P2120">
        <v>0.38190954773869346</v>
      </c>
      <c r="Q2120">
        <v>0.19698492462311556</v>
      </c>
      <c r="R2120">
        <v>0.15979899497487435</v>
      </c>
      <c r="S2120">
        <v>13</v>
      </c>
      <c r="T2120">
        <v>10</v>
      </c>
      <c r="U2120">
        <v>0.372</v>
      </c>
      <c r="V2120">
        <v>0.219</v>
      </c>
      <c r="W2120">
        <v>0.115</v>
      </c>
      <c r="X2120">
        <v>8.8999999999999996E-2</v>
      </c>
      <c r="Y2120">
        <v>0.17799999999999999</v>
      </c>
      <c r="Z2120">
        <v>0.33100000000000002</v>
      </c>
      <c r="AA2120">
        <v>12</v>
      </c>
      <c r="AB2120">
        <v>4.59</v>
      </c>
      <c r="AC2120">
        <v>23.25</v>
      </c>
      <c r="AD2120">
        <v>2399</v>
      </c>
      <c r="AE2120">
        <v>2410</v>
      </c>
      <c r="AF2120" s="1"/>
    </row>
    <row r="2121" spans="1:32" x14ac:dyDescent="0.45">
      <c r="A2121">
        <v>4214</v>
      </c>
      <c r="B2121">
        <v>7.3</v>
      </c>
      <c r="C2121">
        <v>0.48699999999999999</v>
      </c>
      <c r="D2121">
        <v>4.1000000000000002E-2</v>
      </c>
      <c r="E2121">
        <v>0.17399999999999999</v>
      </c>
      <c r="F2121">
        <v>6.6000000000000003E-2</v>
      </c>
      <c r="G2121">
        <v>0.50600000000000001</v>
      </c>
      <c r="H2121">
        <v>0.252</v>
      </c>
      <c r="I2121">
        <v>0.121</v>
      </c>
      <c r="J2121">
        <v>7.4999999999999997E-2</v>
      </c>
      <c r="K2121">
        <v>0.15</v>
      </c>
      <c r="L2121">
        <v>0.71299999999999997</v>
      </c>
      <c r="M2121">
        <v>8.9999999999999993E-3</v>
      </c>
      <c r="N2121">
        <v>2.4E-2</v>
      </c>
      <c r="O2121">
        <v>9.9502487562189046E-2</v>
      </c>
      <c r="P2121">
        <v>0.3114427860696517</v>
      </c>
      <c r="Q2121">
        <v>0.28656716417910444</v>
      </c>
      <c r="R2121">
        <v>0.3024875621890547</v>
      </c>
      <c r="S2121">
        <v>12</v>
      </c>
      <c r="T2121">
        <v>7</v>
      </c>
      <c r="U2121">
        <v>0.32200000000000001</v>
      </c>
      <c r="V2121">
        <v>0.16600000000000001</v>
      </c>
      <c r="W2121">
        <v>0.113</v>
      </c>
      <c r="X2121">
        <v>6.7000000000000004E-2</v>
      </c>
      <c r="Y2121">
        <v>0.13800000000000001</v>
      </c>
      <c r="Z2121">
        <v>0.20899999999999999</v>
      </c>
      <c r="AA2121">
        <v>13</v>
      </c>
      <c r="AB2121">
        <v>2.2999999999999998</v>
      </c>
      <c r="AC2121">
        <v>11.46</v>
      </c>
      <c r="AD2121">
        <v>2400</v>
      </c>
      <c r="AE2121">
        <v>1670</v>
      </c>
      <c r="AF2121" s="1"/>
    </row>
    <row r="2122" spans="1:32" x14ac:dyDescent="0.45">
      <c r="A2122">
        <v>4215</v>
      </c>
      <c r="B2122">
        <v>7.5</v>
      </c>
      <c r="C2122">
        <v>0.58599999999999997</v>
      </c>
      <c r="D2122">
        <v>3.6999999999999998E-2</v>
      </c>
      <c r="E2122">
        <v>0.11899999999999999</v>
      </c>
      <c r="F2122">
        <v>7.5999999999999998E-2</v>
      </c>
      <c r="G2122">
        <v>0.47499999999999998</v>
      </c>
      <c r="H2122">
        <v>0.16800000000000001</v>
      </c>
      <c r="I2122">
        <v>0.128</v>
      </c>
      <c r="J2122">
        <v>5.8000000000000003E-2</v>
      </c>
      <c r="K2122">
        <v>1.2999999999999999E-2</v>
      </c>
      <c r="L2122">
        <v>0.88100000000000001</v>
      </c>
      <c r="M2122">
        <v>1E-3</v>
      </c>
      <c r="N2122">
        <v>1.9E-2</v>
      </c>
      <c r="O2122">
        <v>4.5546558704453441E-2</v>
      </c>
      <c r="P2122">
        <v>0.24696356275303644</v>
      </c>
      <c r="Q2122">
        <v>0.39068825910931176</v>
      </c>
      <c r="R2122">
        <v>0.3168016194331984</v>
      </c>
      <c r="S2122">
        <v>6</v>
      </c>
      <c r="T2122">
        <v>4</v>
      </c>
      <c r="U2122">
        <v>0.189</v>
      </c>
      <c r="V2122">
        <v>0.17100000000000001</v>
      </c>
      <c r="W2122">
        <v>6.8000000000000005E-2</v>
      </c>
      <c r="X2122">
        <v>0.112</v>
      </c>
      <c r="Y2122">
        <v>0.182</v>
      </c>
      <c r="Z2122">
        <v>0.186</v>
      </c>
      <c r="AA2122">
        <v>13</v>
      </c>
      <c r="AE2122">
        <v>2740</v>
      </c>
      <c r="AF2122" s="1"/>
    </row>
    <row r="2123" spans="1:32" x14ac:dyDescent="0.45">
      <c r="A2123">
        <v>4217</v>
      </c>
      <c r="B2123">
        <v>24.2</v>
      </c>
      <c r="C2123">
        <v>0.39100000000000001</v>
      </c>
      <c r="D2123">
        <v>7.6999999999999999E-2</v>
      </c>
      <c r="E2123">
        <v>0.27600000000000002</v>
      </c>
      <c r="F2123">
        <v>0.112</v>
      </c>
      <c r="G2123">
        <v>0.50800000000000001</v>
      </c>
      <c r="H2123">
        <v>0.19900000000000001</v>
      </c>
      <c r="I2123">
        <v>0.23699999999999999</v>
      </c>
      <c r="J2123">
        <v>6.2E-2</v>
      </c>
      <c r="K2123">
        <v>0.378</v>
      </c>
      <c r="L2123">
        <v>0.55600000000000005</v>
      </c>
      <c r="M2123">
        <v>0</v>
      </c>
      <c r="N2123">
        <v>1E-3</v>
      </c>
      <c r="O2123">
        <v>0.18346774193548387</v>
      </c>
      <c r="P2123">
        <v>0.35584677419354843</v>
      </c>
      <c r="Q2123">
        <v>0.21673387096774197</v>
      </c>
      <c r="R2123">
        <v>0.24395161290322584</v>
      </c>
      <c r="S2123">
        <v>10</v>
      </c>
      <c r="T2123">
        <v>12</v>
      </c>
      <c r="U2123">
        <v>0.317</v>
      </c>
      <c r="V2123">
        <v>0.11600000000000001</v>
      </c>
      <c r="W2123">
        <v>0.14299999999999999</v>
      </c>
      <c r="X2123">
        <v>0.109</v>
      </c>
      <c r="Z2123">
        <v>0.28399999999999997</v>
      </c>
      <c r="AA2123">
        <v>13</v>
      </c>
      <c r="AC2123">
        <v>20.81</v>
      </c>
      <c r="AD2123">
        <v>1800</v>
      </c>
      <c r="AE2123">
        <v>1599</v>
      </c>
      <c r="AF2123" s="1"/>
    </row>
    <row r="2124" spans="1:32" x14ac:dyDescent="0.45">
      <c r="A2124">
        <v>4218</v>
      </c>
      <c r="B2124">
        <v>29.799999999999997</v>
      </c>
      <c r="C2124">
        <v>0.40899999999999997</v>
      </c>
      <c r="D2124">
        <v>7.2999999999999995E-2</v>
      </c>
      <c r="E2124">
        <v>0.26300000000000001</v>
      </c>
      <c r="F2124">
        <v>6.5000000000000002E-2</v>
      </c>
      <c r="G2124">
        <v>0.52800000000000002</v>
      </c>
      <c r="H2124">
        <v>0.27400000000000002</v>
      </c>
      <c r="I2124">
        <v>0.14000000000000001</v>
      </c>
      <c r="J2124">
        <v>1.4E-2</v>
      </c>
      <c r="K2124">
        <v>0.42199999999999999</v>
      </c>
      <c r="L2124">
        <v>0.54900000000000004</v>
      </c>
      <c r="M2124">
        <v>0</v>
      </c>
      <c r="N2124">
        <v>4.0000000000000001E-3</v>
      </c>
      <c r="O2124">
        <v>0.24000000000000002</v>
      </c>
      <c r="P2124">
        <v>0.44000000000000006</v>
      </c>
      <c r="Q2124">
        <v>0.19200000000000003</v>
      </c>
      <c r="R2124">
        <v>0.12800000000000003</v>
      </c>
      <c r="S2124">
        <v>16</v>
      </c>
      <c r="T2124">
        <v>11</v>
      </c>
      <c r="U2124">
        <v>0.41</v>
      </c>
      <c r="V2124">
        <v>0.25</v>
      </c>
      <c r="W2124">
        <v>0.159</v>
      </c>
      <c r="X2124">
        <v>0.105</v>
      </c>
      <c r="Y2124">
        <v>0.15</v>
      </c>
      <c r="Z2124">
        <v>0.34300000000000003</v>
      </c>
      <c r="AA2124">
        <v>10</v>
      </c>
      <c r="AB2124">
        <v>6.46</v>
      </c>
      <c r="AC2124">
        <v>27.31</v>
      </c>
      <c r="AD2124">
        <v>3260</v>
      </c>
      <c r="AE2124">
        <v>1509</v>
      </c>
      <c r="AF2124" s="1"/>
    </row>
    <row r="2125" spans="1:32" x14ac:dyDescent="0.45">
      <c r="A2125">
        <v>4220</v>
      </c>
      <c r="B2125">
        <v>32.700000000000003</v>
      </c>
      <c r="C2125">
        <v>0.378</v>
      </c>
      <c r="D2125">
        <v>0.109</v>
      </c>
      <c r="E2125">
        <v>0.22700000000000001</v>
      </c>
      <c r="F2125">
        <v>6.7000000000000004E-2</v>
      </c>
      <c r="G2125">
        <v>0.52300000000000002</v>
      </c>
      <c r="H2125">
        <v>0.19800000000000001</v>
      </c>
      <c r="I2125">
        <v>0.17499999999999999</v>
      </c>
      <c r="J2125">
        <v>1.4E-2</v>
      </c>
      <c r="K2125">
        <v>0.60599999999999998</v>
      </c>
      <c r="L2125">
        <v>0.36</v>
      </c>
      <c r="M2125">
        <v>1.4E-2</v>
      </c>
      <c r="N2125">
        <v>1.2E-2</v>
      </c>
      <c r="O2125">
        <v>0.2237762237762238</v>
      </c>
      <c r="P2125">
        <v>0.25474525474525478</v>
      </c>
      <c r="Q2125">
        <v>0.32767232767232773</v>
      </c>
      <c r="R2125">
        <v>0.19380619380619382</v>
      </c>
      <c r="S2125">
        <v>9</v>
      </c>
      <c r="T2125">
        <v>11</v>
      </c>
      <c r="U2125">
        <v>0.40799999999999997</v>
      </c>
      <c r="V2125">
        <v>0.17199999999999999</v>
      </c>
      <c r="W2125">
        <v>0.16900000000000001</v>
      </c>
      <c r="X2125">
        <v>0.11600000000000001</v>
      </c>
      <c r="Y2125">
        <v>8.7999999999999995E-2</v>
      </c>
      <c r="Z2125">
        <v>0.32100000000000001</v>
      </c>
      <c r="AA2125">
        <v>12</v>
      </c>
      <c r="AC2125">
        <v>32.01</v>
      </c>
      <c r="AD2125">
        <v>2199</v>
      </c>
      <c r="AE2125">
        <v>3150</v>
      </c>
      <c r="AF2125" s="1"/>
    </row>
    <row r="2126" spans="1:32" x14ac:dyDescent="0.45">
      <c r="A2126">
        <v>4221</v>
      </c>
      <c r="B2126">
        <v>20.200000000000003</v>
      </c>
      <c r="C2126">
        <v>0.47099999999999997</v>
      </c>
      <c r="D2126">
        <v>7.9000000000000001E-2</v>
      </c>
      <c r="E2126">
        <v>0.182</v>
      </c>
      <c r="F2126">
        <v>6.7000000000000004E-2</v>
      </c>
      <c r="G2126">
        <v>0.51400000000000001</v>
      </c>
      <c r="H2126">
        <v>0.191</v>
      </c>
      <c r="I2126">
        <v>0.20300000000000001</v>
      </c>
      <c r="J2126">
        <v>1.2E-2</v>
      </c>
      <c r="K2126">
        <v>8.9999999999999993E-3</v>
      </c>
      <c r="L2126">
        <v>0.94499999999999995</v>
      </c>
      <c r="M2126">
        <v>1.7000000000000001E-2</v>
      </c>
      <c r="N2126">
        <v>7.0000000000000001E-3</v>
      </c>
      <c r="O2126">
        <v>0.13200000000000001</v>
      </c>
      <c r="P2126">
        <v>0.38600000000000001</v>
      </c>
      <c r="Q2126">
        <v>0.3</v>
      </c>
      <c r="R2126">
        <v>0.182</v>
      </c>
      <c r="S2126">
        <v>10</v>
      </c>
      <c r="T2126">
        <v>11</v>
      </c>
      <c r="U2126">
        <v>0.32800000000000001</v>
      </c>
      <c r="V2126">
        <v>0.23599999999999999</v>
      </c>
      <c r="W2126">
        <v>0.13300000000000001</v>
      </c>
      <c r="X2126">
        <v>6.8000000000000005E-2</v>
      </c>
      <c r="Y2126">
        <v>0.13800000000000001</v>
      </c>
      <c r="Z2126">
        <v>0.311</v>
      </c>
      <c r="AA2126">
        <v>10</v>
      </c>
      <c r="AC2126">
        <v>12.98</v>
      </c>
      <c r="AD2126">
        <v>2270</v>
      </c>
      <c r="AE2126">
        <v>1150</v>
      </c>
      <c r="AF2126" s="1"/>
    </row>
    <row r="2127" spans="1:32" x14ac:dyDescent="0.45">
      <c r="A2127">
        <v>4227</v>
      </c>
      <c r="B2127">
        <v>28.000000000000004</v>
      </c>
      <c r="C2127">
        <v>0.36199999999999999</v>
      </c>
      <c r="D2127">
        <v>8.2000000000000003E-2</v>
      </c>
      <c r="E2127">
        <v>0.248</v>
      </c>
      <c r="F2127">
        <v>7.4999999999999997E-2</v>
      </c>
      <c r="G2127">
        <v>0.47599999999999998</v>
      </c>
      <c r="H2127">
        <v>0.20599999999999999</v>
      </c>
      <c r="I2127">
        <v>0.158</v>
      </c>
      <c r="J2127">
        <v>2.1999999999999999E-2</v>
      </c>
      <c r="K2127">
        <v>0.62</v>
      </c>
      <c r="L2127">
        <v>0.33</v>
      </c>
      <c r="M2127">
        <v>1.2E-2</v>
      </c>
      <c r="N2127">
        <v>1.0999999999999999E-2</v>
      </c>
      <c r="O2127">
        <v>0.24081632653061225</v>
      </c>
      <c r="P2127">
        <v>0.40408163265306124</v>
      </c>
      <c r="Q2127">
        <v>0.25</v>
      </c>
      <c r="R2127">
        <v>0.10510204081632653</v>
      </c>
      <c r="S2127">
        <v>9</v>
      </c>
      <c r="T2127">
        <v>14</v>
      </c>
      <c r="U2127">
        <v>0.42199999999999999</v>
      </c>
      <c r="V2127">
        <v>0.16400000000000001</v>
      </c>
      <c r="W2127">
        <v>0.14899999999999999</v>
      </c>
      <c r="X2127">
        <v>0.14399999999999999</v>
      </c>
      <c r="Y2127">
        <v>0.126</v>
      </c>
      <c r="Z2127">
        <v>0.31</v>
      </c>
      <c r="AA2127">
        <v>12</v>
      </c>
      <c r="AB2127">
        <v>12.7</v>
      </c>
      <c r="AC2127">
        <v>27.26</v>
      </c>
      <c r="AD2127">
        <v>9169</v>
      </c>
      <c r="AE2127">
        <v>9320</v>
      </c>
      <c r="AF2127" s="1"/>
    </row>
    <row r="2128" spans="1:32" x14ac:dyDescent="0.45">
      <c r="A2128">
        <v>4230</v>
      </c>
      <c r="B2128">
        <v>16.3</v>
      </c>
      <c r="C2128">
        <v>0.443</v>
      </c>
      <c r="D2128">
        <v>6.8000000000000005E-2</v>
      </c>
      <c r="E2128">
        <v>0.19900000000000001</v>
      </c>
      <c r="F2128">
        <v>6.2E-2</v>
      </c>
      <c r="G2128">
        <v>0.50600000000000001</v>
      </c>
      <c r="H2128">
        <v>0.23100000000000001</v>
      </c>
      <c r="I2128">
        <v>0.158</v>
      </c>
      <c r="J2128">
        <v>0.01</v>
      </c>
      <c r="K2128">
        <v>7.0000000000000007E-2</v>
      </c>
      <c r="L2128">
        <v>0.88700000000000001</v>
      </c>
      <c r="M2128">
        <v>0</v>
      </c>
      <c r="N2128">
        <v>5.0000000000000001E-3</v>
      </c>
      <c r="O2128">
        <v>0.16138613861386139</v>
      </c>
      <c r="P2128">
        <v>0.39405940594059408</v>
      </c>
      <c r="Q2128">
        <v>0.28910891089108909</v>
      </c>
      <c r="R2128">
        <v>0.15544554455445544</v>
      </c>
      <c r="S2128">
        <v>12</v>
      </c>
      <c r="T2128">
        <v>13</v>
      </c>
      <c r="U2128">
        <v>0.33900000000000002</v>
      </c>
      <c r="V2128">
        <v>0.23400000000000001</v>
      </c>
      <c r="W2128">
        <v>0.122</v>
      </c>
      <c r="X2128">
        <v>9.8000000000000004E-2</v>
      </c>
      <c r="Y2128">
        <v>8.7999999999999995E-2</v>
      </c>
      <c r="Z2128">
        <v>0.33400000000000002</v>
      </c>
      <c r="AA2128">
        <v>14</v>
      </c>
      <c r="AB2128">
        <v>3.66</v>
      </c>
      <c r="AC2128">
        <v>20.13</v>
      </c>
      <c r="AD2128">
        <v>2389</v>
      </c>
      <c r="AE2128">
        <v>880</v>
      </c>
      <c r="AF2128" s="1"/>
    </row>
    <row r="2129" spans="1:32" x14ac:dyDescent="0.45">
      <c r="A2129">
        <v>4231</v>
      </c>
      <c r="B2129">
        <v>22.2</v>
      </c>
      <c r="C2129">
        <v>0.38100000000000001</v>
      </c>
      <c r="D2129">
        <v>7.6999999999999999E-2</v>
      </c>
      <c r="E2129">
        <v>0.24299999999999999</v>
      </c>
      <c r="F2129">
        <v>0.108</v>
      </c>
      <c r="G2129">
        <v>0.52500000000000002</v>
      </c>
      <c r="H2129">
        <v>0.23100000000000001</v>
      </c>
      <c r="I2129">
        <v>0.17399999999999999</v>
      </c>
      <c r="J2129">
        <v>1.2E-2</v>
      </c>
      <c r="K2129">
        <v>0.35099999999999998</v>
      </c>
      <c r="L2129">
        <v>0.64500000000000002</v>
      </c>
      <c r="M2129">
        <v>5.0000000000000001E-3</v>
      </c>
      <c r="N2129">
        <v>0</v>
      </c>
      <c r="O2129">
        <v>0.20661985957873619</v>
      </c>
      <c r="P2129">
        <v>0.34302908726178533</v>
      </c>
      <c r="Q2129">
        <v>0.30491474423269804</v>
      </c>
      <c r="R2129">
        <v>0.14543630892678031</v>
      </c>
      <c r="S2129">
        <v>11</v>
      </c>
      <c r="T2129">
        <v>12</v>
      </c>
      <c r="U2129">
        <v>0.35</v>
      </c>
      <c r="V2129">
        <v>0.182</v>
      </c>
      <c r="W2129">
        <v>0.151</v>
      </c>
      <c r="X2129">
        <v>0.13300000000000001</v>
      </c>
      <c r="Y2129">
        <v>9.9000000000000005E-2</v>
      </c>
      <c r="Z2129">
        <v>0.36199999999999999</v>
      </c>
      <c r="AA2129">
        <v>13</v>
      </c>
      <c r="AC2129">
        <v>33.1</v>
      </c>
      <c r="AD2129">
        <v>5470</v>
      </c>
      <c r="AE2129">
        <v>4130</v>
      </c>
      <c r="AF2129" s="1"/>
    </row>
    <row r="2130" spans="1:32" x14ac:dyDescent="0.45">
      <c r="A2130">
        <v>4234</v>
      </c>
      <c r="B2130">
        <v>14.899999999999999</v>
      </c>
      <c r="C2130">
        <v>0.53900000000000003</v>
      </c>
      <c r="D2130">
        <v>2.4E-2</v>
      </c>
      <c r="E2130">
        <v>0.19500000000000001</v>
      </c>
      <c r="F2130">
        <v>9.6000000000000002E-2</v>
      </c>
      <c r="G2130">
        <v>0.46400000000000002</v>
      </c>
      <c r="H2130">
        <v>0.221</v>
      </c>
      <c r="I2130">
        <v>0.185</v>
      </c>
      <c r="J2130">
        <v>1.2999999999999999E-2</v>
      </c>
      <c r="K2130">
        <v>6.0000000000000001E-3</v>
      </c>
      <c r="L2130">
        <v>0.95899999999999996</v>
      </c>
      <c r="M2130">
        <v>4.0000000000000001E-3</v>
      </c>
      <c r="N2130">
        <v>2E-3</v>
      </c>
      <c r="O2130">
        <v>9.063745019920319E-2</v>
      </c>
      <c r="P2130">
        <v>0.38147410358565736</v>
      </c>
      <c r="Q2130">
        <v>0.35258964143426291</v>
      </c>
      <c r="R2130">
        <v>0.17529880478087648</v>
      </c>
      <c r="S2130">
        <v>15</v>
      </c>
      <c r="T2130">
        <v>15</v>
      </c>
      <c r="U2130">
        <v>0.34100000000000003</v>
      </c>
      <c r="W2130">
        <v>8.5999999999999993E-2</v>
      </c>
      <c r="Z2130">
        <v>0.35199999999999998</v>
      </c>
      <c r="AA2130">
        <v>12</v>
      </c>
      <c r="AF2130" s="1"/>
    </row>
    <row r="2131" spans="1:32" x14ac:dyDescent="0.45">
      <c r="A2131">
        <v>4235</v>
      </c>
      <c r="B2131">
        <v>17.299999999999997</v>
      </c>
      <c r="C2131">
        <v>0.45700000000000002</v>
      </c>
      <c r="D2131">
        <v>0.06</v>
      </c>
      <c r="E2131">
        <v>0.29299999999999998</v>
      </c>
      <c r="F2131">
        <v>0.123</v>
      </c>
      <c r="G2131">
        <v>0.499</v>
      </c>
      <c r="H2131">
        <v>0.23</v>
      </c>
      <c r="I2131">
        <v>0.221</v>
      </c>
      <c r="J2131">
        <v>0.17499999999999999</v>
      </c>
      <c r="K2131">
        <v>7.0000000000000001E-3</v>
      </c>
      <c r="L2131">
        <v>0.78500000000000003</v>
      </c>
      <c r="M2131">
        <v>0.01</v>
      </c>
      <c r="N2131">
        <v>2.1999999999999999E-2</v>
      </c>
      <c r="O2131">
        <v>0.16599597585513079</v>
      </c>
      <c r="P2131">
        <v>0.34305835010060365</v>
      </c>
      <c r="Q2131">
        <v>0.35010060362173034</v>
      </c>
      <c r="R2131">
        <v>0.14084507042253522</v>
      </c>
      <c r="S2131">
        <v>10</v>
      </c>
      <c r="T2131">
        <v>10</v>
      </c>
      <c r="U2131">
        <v>0.29499999999999998</v>
      </c>
      <c r="V2131">
        <v>0.16900000000000001</v>
      </c>
      <c r="W2131">
        <v>0.122</v>
      </c>
      <c r="X2131">
        <v>7.3999999999999996E-2</v>
      </c>
      <c r="Y2131">
        <v>0.104</v>
      </c>
      <c r="Z2131">
        <v>0.26</v>
      </c>
      <c r="AA2131">
        <v>9</v>
      </c>
      <c r="AC2131">
        <v>21.16</v>
      </c>
      <c r="AD2131">
        <v>3309</v>
      </c>
      <c r="AE2131">
        <v>2010</v>
      </c>
      <c r="AF2131" s="1"/>
    </row>
    <row r="2132" spans="1:32" x14ac:dyDescent="0.45">
      <c r="A2132">
        <v>4236</v>
      </c>
      <c r="B2132">
        <v>10.199999999999999</v>
      </c>
      <c r="C2132">
        <v>0.53700000000000003</v>
      </c>
      <c r="D2132">
        <v>2.1000000000000001E-2</v>
      </c>
      <c r="E2132">
        <v>0.17499999999999999</v>
      </c>
      <c r="F2132">
        <v>0.10199999999999999</v>
      </c>
      <c r="G2132">
        <v>0.50600000000000001</v>
      </c>
      <c r="H2132">
        <v>0.254</v>
      </c>
      <c r="I2132">
        <v>0.20599999999999999</v>
      </c>
      <c r="J2132">
        <v>2.8000000000000001E-2</v>
      </c>
      <c r="K2132">
        <v>6.0000000000000001E-3</v>
      </c>
      <c r="L2132">
        <v>0.95799999999999996</v>
      </c>
      <c r="M2132">
        <v>6.0000000000000001E-3</v>
      </c>
      <c r="N2132">
        <v>0</v>
      </c>
      <c r="O2132">
        <v>8.0436941410129095E-2</v>
      </c>
      <c r="P2132">
        <v>0.2462760675273088</v>
      </c>
      <c r="Q2132">
        <v>0.44786494538232369</v>
      </c>
      <c r="R2132">
        <v>0.22542204568023833</v>
      </c>
      <c r="S2132">
        <v>14</v>
      </c>
      <c r="T2132">
        <v>14</v>
      </c>
      <c r="U2132">
        <v>0.30299999999999999</v>
      </c>
      <c r="V2132">
        <v>0.188</v>
      </c>
      <c r="W2132">
        <v>9.5000000000000001E-2</v>
      </c>
      <c r="Y2132">
        <v>0.20399999999999999</v>
      </c>
      <c r="Z2132">
        <v>0.33</v>
      </c>
      <c r="AA2132">
        <v>10</v>
      </c>
      <c r="AF2132" s="1"/>
    </row>
    <row r="2133" spans="1:32" x14ac:dyDescent="0.45">
      <c r="A2133">
        <v>4237</v>
      </c>
      <c r="B2133">
        <v>12.5</v>
      </c>
      <c r="C2133">
        <v>0.51800000000000002</v>
      </c>
      <c r="D2133">
        <v>6.6000000000000003E-2</v>
      </c>
      <c r="E2133">
        <v>0.13700000000000001</v>
      </c>
      <c r="F2133">
        <v>6.9000000000000006E-2</v>
      </c>
      <c r="G2133">
        <v>0.48799999999999999</v>
      </c>
      <c r="H2133">
        <v>0.24299999999999999</v>
      </c>
      <c r="I2133">
        <v>0.17299999999999999</v>
      </c>
      <c r="J2133">
        <v>1.6E-2</v>
      </c>
      <c r="K2133">
        <v>8.9999999999999993E-3</v>
      </c>
      <c r="L2133">
        <v>0.97299999999999998</v>
      </c>
      <c r="M2133">
        <v>5.0000000000000001E-3</v>
      </c>
      <c r="N2133">
        <v>0.01</v>
      </c>
      <c r="O2133">
        <v>9.5334685598377281E-2</v>
      </c>
      <c r="P2133">
        <v>0.38742393509127793</v>
      </c>
      <c r="Q2133">
        <v>0.34279918864097364</v>
      </c>
      <c r="R2133">
        <v>0.17444219066937119</v>
      </c>
      <c r="S2133">
        <v>12</v>
      </c>
      <c r="T2133">
        <v>9</v>
      </c>
      <c r="U2133">
        <v>0.28000000000000003</v>
      </c>
      <c r="V2133">
        <v>0.20799999999999999</v>
      </c>
      <c r="W2133">
        <v>8.7999999999999995E-2</v>
      </c>
      <c r="X2133">
        <v>6.4000000000000001E-2</v>
      </c>
      <c r="Y2133">
        <v>0.23</v>
      </c>
      <c r="Z2133">
        <v>0.22</v>
      </c>
      <c r="AA2133">
        <v>12</v>
      </c>
      <c r="AC2133">
        <v>16.91</v>
      </c>
      <c r="AD2133">
        <v>3350</v>
      </c>
      <c r="AE2133">
        <v>1740</v>
      </c>
      <c r="AF2133" s="1"/>
    </row>
    <row r="2134" spans="1:32" x14ac:dyDescent="0.45">
      <c r="A2134">
        <v>4242</v>
      </c>
      <c r="B2134">
        <v>14.099999999999998</v>
      </c>
      <c r="C2134">
        <v>0.498</v>
      </c>
      <c r="D2134">
        <v>0.04</v>
      </c>
      <c r="E2134">
        <v>0.214</v>
      </c>
      <c r="F2134">
        <v>0.104</v>
      </c>
      <c r="G2134">
        <v>0.49</v>
      </c>
      <c r="H2134">
        <v>0.23799999999999999</v>
      </c>
      <c r="I2134">
        <v>0.219</v>
      </c>
      <c r="J2134">
        <v>6.4000000000000001E-2</v>
      </c>
      <c r="K2134">
        <v>8.9999999999999993E-3</v>
      </c>
      <c r="L2134">
        <v>0.90700000000000003</v>
      </c>
      <c r="M2134">
        <v>1.2999999999999999E-2</v>
      </c>
      <c r="N2134">
        <v>0</v>
      </c>
      <c r="O2134">
        <v>0.10921843687374749</v>
      </c>
      <c r="P2134">
        <v>0.36773547094188375</v>
      </c>
      <c r="Q2134">
        <v>0.31863727454909818</v>
      </c>
      <c r="R2134">
        <v>0.20440881763527052</v>
      </c>
      <c r="S2134">
        <v>14</v>
      </c>
      <c r="T2134">
        <v>14</v>
      </c>
      <c r="U2134">
        <v>0.33600000000000002</v>
      </c>
      <c r="V2134">
        <v>0.22700000000000001</v>
      </c>
      <c r="W2134">
        <v>0.114</v>
      </c>
      <c r="X2134">
        <v>5.3999999999999999E-2</v>
      </c>
      <c r="Y2134">
        <v>0.107</v>
      </c>
      <c r="Z2134">
        <v>0.318</v>
      </c>
      <c r="AA2134">
        <v>10</v>
      </c>
      <c r="AC2134">
        <v>35.65</v>
      </c>
      <c r="AD2134">
        <v>1460</v>
      </c>
      <c r="AE2134">
        <v>2949</v>
      </c>
      <c r="AF2134" s="1"/>
    </row>
    <row r="2135" spans="1:32" x14ac:dyDescent="0.45">
      <c r="A2135">
        <v>4249</v>
      </c>
      <c r="B2135">
        <v>18.5</v>
      </c>
      <c r="C2135">
        <v>0.439</v>
      </c>
      <c r="D2135">
        <v>6.7000000000000004E-2</v>
      </c>
      <c r="E2135">
        <v>0.20599999999999999</v>
      </c>
      <c r="F2135">
        <v>7.5999999999999998E-2</v>
      </c>
      <c r="G2135">
        <v>0.50900000000000001</v>
      </c>
      <c r="H2135">
        <v>0.217</v>
      </c>
      <c r="I2135">
        <v>0.192</v>
      </c>
      <c r="J2135">
        <v>1.2999999999999999E-2</v>
      </c>
      <c r="K2135">
        <v>1.7000000000000001E-2</v>
      </c>
      <c r="L2135">
        <v>0.95699999999999996</v>
      </c>
      <c r="M2135">
        <v>8.0000000000000002E-3</v>
      </c>
      <c r="N2135">
        <v>4.0000000000000001E-3</v>
      </c>
      <c r="O2135">
        <v>0.19289340101522842</v>
      </c>
      <c r="P2135">
        <v>0.39898477157360407</v>
      </c>
      <c r="Q2135">
        <v>0.27106598984771574</v>
      </c>
      <c r="R2135">
        <v>0.1370558375634518</v>
      </c>
      <c r="S2135">
        <v>12</v>
      </c>
      <c r="T2135">
        <v>14</v>
      </c>
      <c r="U2135">
        <v>0.316</v>
      </c>
      <c r="V2135">
        <v>0.28799999999999998</v>
      </c>
      <c r="W2135">
        <v>0.107</v>
      </c>
      <c r="X2135">
        <v>0.09</v>
      </c>
      <c r="Y2135">
        <v>0.17699999999999999</v>
      </c>
      <c r="Z2135">
        <v>0.33300000000000002</v>
      </c>
      <c r="AA2135">
        <v>13</v>
      </c>
      <c r="AC2135">
        <v>21.85</v>
      </c>
      <c r="AD2135">
        <v>4960</v>
      </c>
      <c r="AE2135">
        <v>1859</v>
      </c>
      <c r="AF2135" s="1"/>
    </row>
    <row r="2136" spans="1:32" x14ac:dyDescent="0.45">
      <c r="A2136">
        <v>4250</v>
      </c>
      <c r="B2136">
        <v>17.2</v>
      </c>
      <c r="C2136">
        <v>0.47299999999999998</v>
      </c>
      <c r="D2136">
        <v>6.3E-2</v>
      </c>
      <c r="E2136">
        <v>0.214</v>
      </c>
      <c r="F2136">
        <v>7.4999999999999997E-2</v>
      </c>
      <c r="G2136">
        <v>0.496</v>
      </c>
      <c r="H2136">
        <v>0.221</v>
      </c>
      <c r="I2136">
        <v>0.16800000000000001</v>
      </c>
      <c r="J2136">
        <v>3.6999999999999998E-2</v>
      </c>
      <c r="K2136">
        <v>0.113</v>
      </c>
      <c r="L2136">
        <v>0.83</v>
      </c>
      <c r="M2136">
        <v>8.9999999999999993E-3</v>
      </c>
      <c r="N2136">
        <v>1.4999999999999999E-2</v>
      </c>
      <c r="O2136">
        <v>0.16979269496544913</v>
      </c>
      <c r="P2136">
        <v>0.33859822309970383</v>
      </c>
      <c r="Q2136">
        <v>0.3247778874629812</v>
      </c>
      <c r="R2136">
        <v>0.16683119447186573</v>
      </c>
      <c r="S2136">
        <v>11</v>
      </c>
      <c r="T2136">
        <v>11</v>
      </c>
      <c r="U2136">
        <v>0.26700000000000002</v>
      </c>
      <c r="V2136">
        <v>0.251</v>
      </c>
      <c r="W2136">
        <v>0.11799999999999999</v>
      </c>
      <c r="X2136">
        <v>0.10299999999999999</v>
      </c>
      <c r="Y2136">
        <v>0.13700000000000001</v>
      </c>
      <c r="Z2136">
        <v>0.31900000000000001</v>
      </c>
      <c r="AA2136">
        <v>13</v>
      </c>
      <c r="AB2136">
        <v>3.7800000000000002</v>
      </c>
      <c r="AC2136">
        <v>19.09</v>
      </c>
      <c r="AD2136">
        <v>3469</v>
      </c>
      <c r="AE2136">
        <v>2330</v>
      </c>
      <c r="AF2136" s="1"/>
    </row>
    <row r="2137" spans="1:32" x14ac:dyDescent="0.45">
      <c r="A2137">
        <v>4251</v>
      </c>
      <c r="B2137">
        <v>27.200000000000003</v>
      </c>
      <c r="C2137">
        <v>0.45700000000000002</v>
      </c>
      <c r="D2137">
        <v>0.112</v>
      </c>
      <c r="E2137">
        <v>0.29799999999999999</v>
      </c>
      <c r="F2137">
        <v>8.1000000000000003E-2</v>
      </c>
      <c r="G2137">
        <v>0.51300000000000001</v>
      </c>
      <c r="H2137">
        <v>0.29299999999999998</v>
      </c>
      <c r="I2137">
        <v>0.107</v>
      </c>
      <c r="J2137">
        <v>0.51300000000000001</v>
      </c>
      <c r="K2137">
        <v>4.5999999999999999E-2</v>
      </c>
      <c r="L2137">
        <v>0.32700000000000001</v>
      </c>
      <c r="M2137">
        <v>2.7E-2</v>
      </c>
      <c r="N2137">
        <v>0.107</v>
      </c>
      <c r="O2137">
        <v>0.26653102746693796</v>
      </c>
      <c r="P2137">
        <v>0.22889114954221773</v>
      </c>
      <c r="Q2137">
        <v>0.31536113936927773</v>
      </c>
      <c r="R2137">
        <v>0.18921668362156666</v>
      </c>
      <c r="S2137">
        <v>17</v>
      </c>
      <c r="T2137">
        <v>7</v>
      </c>
      <c r="U2137">
        <v>0.29499999999999998</v>
      </c>
      <c r="V2137">
        <v>0.14099999999999999</v>
      </c>
      <c r="W2137">
        <v>8.8999999999999996E-2</v>
      </c>
      <c r="X2137">
        <v>6.0999999999999999E-2</v>
      </c>
      <c r="Y2137">
        <v>0.17199999999999999</v>
      </c>
      <c r="Z2137">
        <v>0.193</v>
      </c>
      <c r="AA2137">
        <v>9</v>
      </c>
      <c r="AB2137">
        <v>7.18</v>
      </c>
      <c r="AC2137">
        <v>16.64</v>
      </c>
      <c r="AD2137">
        <v>1880</v>
      </c>
      <c r="AE2137">
        <v>1590</v>
      </c>
      <c r="AF2137" s="1"/>
    </row>
    <row r="2138" spans="1:32" x14ac:dyDescent="0.45">
      <c r="A2138">
        <v>4253</v>
      </c>
      <c r="B2138">
        <v>10.8</v>
      </c>
      <c r="C2138">
        <v>0.495</v>
      </c>
      <c r="D2138">
        <v>4.7E-2</v>
      </c>
      <c r="E2138">
        <v>0.20100000000000001</v>
      </c>
      <c r="F2138">
        <v>4.4999999999999998E-2</v>
      </c>
      <c r="G2138">
        <v>0.50800000000000001</v>
      </c>
      <c r="H2138">
        <v>0.23599999999999999</v>
      </c>
      <c r="I2138">
        <v>0.13900000000000001</v>
      </c>
      <c r="J2138">
        <v>6.0999999999999999E-2</v>
      </c>
      <c r="K2138">
        <v>6.9000000000000006E-2</v>
      </c>
      <c r="L2138">
        <v>0.83799999999999997</v>
      </c>
      <c r="M2138">
        <v>4.0000000000000001E-3</v>
      </c>
      <c r="N2138">
        <v>2.1999999999999999E-2</v>
      </c>
      <c r="O2138">
        <v>0.12036108324974926</v>
      </c>
      <c r="P2138">
        <v>0.31193580742226684</v>
      </c>
      <c r="Q2138">
        <v>0.27783350050150457</v>
      </c>
      <c r="R2138">
        <v>0.28986960882647944</v>
      </c>
      <c r="S2138">
        <v>11</v>
      </c>
      <c r="T2138">
        <v>8</v>
      </c>
      <c r="U2138">
        <v>0.31</v>
      </c>
      <c r="V2138">
        <v>0.25</v>
      </c>
      <c r="W2138">
        <v>0.122</v>
      </c>
      <c r="X2138">
        <v>7.9000000000000001E-2</v>
      </c>
      <c r="Y2138">
        <v>0.154</v>
      </c>
      <c r="Z2138">
        <v>0.28999999999999998</v>
      </c>
      <c r="AA2138">
        <v>13</v>
      </c>
      <c r="AC2138">
        <v>17.71</v>
      </c>
      <c r="AD2138">
        <v>3439</v>
      </c>
      <c r="AE2138">
        <v>2009</v>
      </c>
      <c r="AF2138" s="1"/>
    </row>
    <row r="2139" spans="1:32" x14ac:dyDescent="0.45">
      <c r="A2139">
        <v>4256</v>
      </c>
      <c r="B2139">
        <v>19.400000000000002</v>
      </c>
      <c r="C2139">
        <v>0.41899999999999998</v>
      </c>
      <c r="D2139">
        <v>5.3999999999999999E-2</v>
      </c>
      <c r="E2139">
        <v>0.3</v>
      </c>
      <c r="F2139">
        <v>0.185</v>
      </c>
      <c r="G2139">
        <v>0.49399999999999999</v>
      </c>
      <c r="H2139">
        <v>0.247</v>
      </c>
      <c r="I2139">
        <v>0.20300000000000001</v>
      </c>
      <c r="J2139">
        <v>0.20699999999999999</v>
      </c>
      <c r="K2139">
        <v>5.8000000000000003E-2</v>
      </c>
      <c r="L2139">
        <v>0.72</v>
      </c>
      <c r="M2139">
        <v>7.0000000000000001E-3</v>
      </c>
      <c r="N2139">
        <v>8.0000000000000002E-3</v>
      </c>
      <c r="O2139">
        <v>0.20179820179820179</v>
      </c>
      <c r="P2139">
        <v>0.33666333666333664</v>
      </c>
      <c r="Q2139">
        <v>0.28271728271728264</v>
      </c>
      <c r="R2139">
        <v>0.17882117882117879</v>
      </c>
      <c r="S2139">
        <v>11</v>
      </c>
      <c r="T2139">
        <v>18</v>
      </c>
      <c r="U2139">
        <v>0.3</v>
      </c>
      <c r="W2139">
        <v>0.114</v>
      </c>
      <c r="X2139">
        <v>0.08</v>
      </c>
      <c r="Z2139">
        <v>0.28499999999999998</v>
      </c>
      <c r="AA2139">
        <v>10</v>
      </c>
      <c r="AD2139">
        <v>1360</v>
      </c>
      <c r="AE2139">
        <v>1039</v>
      </c>
      <c r="AF2139" s="1"/>
    </row>
    <row r="2140" spans="1:32" x14ac:dyDescent="0.45">
      <c r="A2140">
        <v>4257</v>
      </c>
      <c r="B2140">
        <v>22</v>
      </c>
      <c r="C2140">
        <v>0.39200000000000002</v>
      </c>
      <c r="D2140">
        <v>4.9000000000000002E-2</v>
      </c>
      <c r="E2140">
        <v>0.30599999999999999</v>
      </c>
      <c r="F2140">
        <v>7.2999999999999995E-2</v>
      </c>
      <c r="G2140">
        <v>0.498</v>
      </c>
      <c r="H2140">
        <v>0.24099999999999999</v>
      </c>
      <c r="I2140">
        <v>0.151</v>
      </c>
      <c r="J2140">
        <v>0.13600000000000001</v>
      </c>
      <c r="K2140">
        <v>0.02</v>
      </c>
      <c r="L2140">
        <v>0.81</v>
      </c>
      <c r="M2140">
        <v>7.0000000000000001E-3</v>
      </c>
      <c r="N2140">
        <v>4.0000000000000001E-3</v>
      </c>
      <c r="O2140">
        <v>0.1968348170128586</v>
      </c>
      <c r="P2140">
        <v>0.41147378832838777</v>
      </c>
      <c r="Q2140">
        <v>0.2156280909990109</v>
      </c>
      <c r="R2140">
        <v>0.17606330365974285</v>
      </c>
      <c r="S2140">
        <v>13</v>
      </c>
      <c r="T2140">
        <v>10</v>
      </c>
      <c r="U2140">
        <v>0.32300000000000001</v>
      </c>
      <c r="V2140">
        <v>0.24399999999999999</v>
      </c>
      <c r="W2140">
        <v>0.123</v>
      </c>
      <c r="X2140">
        <v>6.5000000000000002E-2</v>
      </c>
      <c r="Y2140">
        <v>0.114</v>
      </c>
      <c r="Z2140">
        <v>0.35899999999999999</v>
      </c>
      <c r="AA2140">
        <v>11</v>
      </c>
      <c r="AC2140">
        <v>16.46</v>
      </c>
      <c r="AD2140">
        <v>2870</v>
      </c>
      <c r="AE2140">
        <v>1609</v>
      </c>
      <c r="AF2140" s="1"/>
    </row>
    <row r="2141" spans="1:32" x14ac:dyDescent="0.45">
      <c r="A2141">
        <v>4259</v>
      </c>
      <c r="B2141">
        <v>12.1</v>
      </c>
      <c r="C2141">
        <v>0.496</v>
      </c>
      <c r="D2141">
        <v>5.7000000000000002E-2</v>
      </c>
      <c r="E2141">
        <v>0.219</v>
      </c>
      <c r="F2141">
        <v>7.5999999999999998E-2</v>
      </c>
      <c r="G2141">
        <v>0.51100000000000001</v>
      </c>
      <c r="H2141">
        <v>0.26200000000000001</v>
      </c>
      <c r="I2141">
        <v>0.10299999999999999</v>
      </c>
      <c r="J2141">
        <v>7.0999999999999994E-2</v>
      </c>
      <c r="K2141">
        <v>0.18099999999999999</v>
      </c>
      <c r="L2141">
        <v>0.72599999999999998</v>
      </c>
      <c r="M2141">
        <v>4.0000000000000001E-3</v>
      </c>
      <c r="N2141">
        <v>1.4E-2</v>
      </c>
      <c r="O2141">
        <v>0.12426614481409001</v>
      </c>
      <c r="P2141">
        <v>0.31213307240704502</v>
      </c>
      <c r="Q2141">
        <v>0.28669275929549898</v>
      </c>
      <c r="R2141">
        <v>0.27690802348336591</v>
      </c>
      <c r="S2141">
        <v>13</v>
      </c>
      <c r="T2141">
        <v>7</v>
      </c>
      <c r="U2141">
        <v>0.29699999999999999</v>
      </c>
      <c r="V2141">
        <v>0.155</v>
      </c>
      <c r="W2141">
        <v>0.104</v>
      </c>
      <c r="X2141">
        <v>7.2999999999999995E-2</v>
      </c>
      <c r="Y2141">
        <v>0.152</v>
      </c>
      <c r="Z2141">
        <v>0.26300000000000001</v>
      </c>
      <c r="AA2141">
        <v>13</v>
      </c>
      <c r="AB2141">
        <v>4.1500000000000004</v>
      </c>
      <c r="AC2141">
        <v>13.16</v>
      </c>
      <c r="AD2141">
        <v>2789</v>
      </c>
      <c r="AE2141">
        <v>2399</v>
      </c>
      <c r="AF2141" s="1"/>
    </row>
    <row r="2142" spans="1:32" x14ac:dyDescent="0.45">
      <c r="A2142">
        <v>4260</v>
      </c>
      <c r="B2142">
        <v>9.7000000000000011</v>
      </c>
      <c r="C2142">
        <v>0.56599999999999995</v>
      </c>
      <c r="D2142">
        <v>4.9000000000000002E-2</v>
      </c>
      <c r="E2142">
        <v>0.111</v>
      </c>
      <c r="F2142">
        <v>4.8000000000000001E-2</v>
      </c>
      <c r="G2142">
        <v>0.50600000000000001</v>
      </c>
      <c r="H2142">
        <v>0.223</v>
      </c>
      <c r="I2142">
        <v>0.14799999999999999</v>
      </c>
      <c r="J2142">
        <v>4.1000000000000002E-2</v>
      </c>
      <c r="K2142">
        <v>1.2999999999999999E-2</v>
      </c>
      <c r="L2142">
        <v>0.91</v>
      </c>
      <c r="M2142">
        <v>1.4999999999999999E-2</v>
      </c>
      <c r="N2142">
        <v>1.4E-2</v>
      </c>
      <c r="O2142">
        <v>9.0818363273453093E-2</v>
      </c>
      <c r="P2142">
        <v>0.37924151696606789</v>
      </c>
      <c r="Q2142">
        <v>0.31437125748502992</v>
      </c>
      <c r="R2142">
        <v>0.21556886227544911</v>
      </c>
      <c r="S2142">
        <v>11</v>
      </c>
      <c r="T2142">
        <v>9</v>
      </c>
      <c r="U2142">
        <v>0.307</v>
      </c>
      <c r="V2142">
        <v>0.183</v>
      </c>
      <c r="W2142">
        <v>8.5999999999999993E-2</v>
      </c>
      <c r="X2142">
        <v>0.06</v>
      </c>
      <c r="Y2142">
        <v>0.224</v>
      </c>
      <c r="Z2142">
        <v>0.246</v>
      </c>
      <c r="AA2142">
        <v>12</v>
      </c>
      <c r="AC2142">
        <v>11.66</v>
      </c>
      <c r="AD2142">
        <v>1670</v>
      </c>
      <c r="AE2142">
        <v>1429</v>
      </c>
      <c r="AF2142" s="1"/>
    </row>
    <row r="2143" spans="1:32" x14ac:dyDescent="0.45">
      <c r="A2143">
        <v>4261</v>
      </c>
      <c r="B2143">
        <v>17.2</v>
      </c>
      <c r="C2143">
        <v>0.379</v>
      </c>
      <c r="D2143">
        <v>7.0000000000000007E-2</v>
      </c>
      <c r="E2143">
        <v>0.218</v>
      </c>
      <c r="F2143">
        <v>8.8999999999999996E-2</v>
      </c>
      <c r="G2143">
        <v>0.52</v>
      </c>
      <c r="H2143">
        <v>0.19900000000000001</v>
      </c>
      <c r="I2143">
        <v>0.24099999999999999</v>
      </c>
      <c r="J2143">
        <v>2.1999999999999999E-2</v>
      </c>
      <c r="K2143">
        <v>0.249</v>
      </c>
      <c r="L2143">
        <v>0.71899999999999997</v>
      </c>
      <c r="M2143">
        <v>5.0000000000000001E-3</v>
      </c>
      <c r="N2143">
        <v>2E-3</v>
      </c>
      <c r="O2143">
        <v>0.15984015984015981</v>
      </c>
      <c r="P2143">
        <v>0.34465534465534459</v>
      </c>
      <c r="Q2143">
        <v>0.32467532467532467</v>
      </c>
      <c r="R2143">
        <v>0.17082917082917082</v>
      </c>
      <c r="S2143">
        <v>8</v>
      </c>
      <c r="T2143">
        <v>12</v>
      </c>
      <c r="U2143">
        <v>0.32700000000000001</v>
      </c>
      <c r="V2143">
        <v>0.20599999999999999</v>
      </c>
      <c r="W2143">
        <v>0.15</v>
      </c>
      <c r="X2143">
        <v>0.09</v>
      </c>
      <c r="Z2143">
        <v>0.26900000000000002</v>
      </c>
      <c r="AA2143">
        <v>12</v>
      </c>
      <c r="AC2143">
        <v>14.06</v>
      </c>
      <c r="AD2143">
        <v>13600</v>
      </c>
      <c r="AE2143">
        <v>4520</v>
      </c>
      <c r="AF2143" s="1"/>
    </row>
    <row r="2144" spans="1:32" x14ac:dyDescent="0.45">
      <c r="A2144">
        <v>4264</v>
      </c>
      <c r="B2144">
        <v>5.5</v>
      </c>
      <c r="C2144">
        <v>0.55000000000000004</v>
      </c>
      <c r="D2144">
        <v>4.2000000000000003E-2</v>
      </c>
      <c r="E2144">
        <v>0.125</v>
      </c>
      <c r="F2144">
        <v>5.1999999999999998E-2</v>
      </c>
      <c r="G2144">
        <v>0.50600000000000001</v>
      </c>
      <c r="H2144">
        <v>0.23400000000000001</v>
      </c>
      <c r="I2144">
        <v>0.14799999999999999</v>
      </c>
      <c r="J2144">
        <v>0.02</v>
      </c>
      <c r="K2144">
        <v>9.2999999999999999E-2</v>
      </c>
      <c r="L2144">
        <v>0.85399999999999998</v>
      </c>
      <c r="M2144">
        <v>0</v>
      </c>
      <c r="N2144">
        <v>1.7999999999999999E-2</v>
      </c>
      <c r="O2144">
        <v>8.8757396449704137E-2</v>
      </c>
      <c r="P2144">
        <v>0.27712031558185407</v>
      </c>
      <c r="Q2144">
        <v>0.27810650887573962</v>
      </c>
      <c r="R2144">
        <v>0.35601577909270216</v>
      </c>
      <c r="S2144">
        <v>9</v>
      </c>
      <c r="T2144">
        <v>8</v>
      </c>
      <c r="U2144">
        <v>0.249</v>
      </c>
      <c r="V2144">
        <v>0.16800000000000001</v>
      </c>
      <c r="W2144">
        <v>9.5000000000000001E-2</v>
      </c>
      <c r="X2144">
        <v>8.1000000000000003E-2</v>
      </c>
      <c r="Y2144">
        <v>0.16700000000000001</v>
      </c>
      <c r="Z2144">
        <v>0.23799999999999999</v>
      </c>
      <c r="AA2144">
        <v>12</v>
      </c>
      <c r="AB2144">
        <v>3.2</v>
      </c>
      <c r="AC2144">
        <v>10.19</v>
      </c>
      <c r="AD2144">
        <v>1799</v>
      </c>
      <c r="AE2144">
        <v>1389</v>
      </c>
      <c r="AF2144" s="1"/>
    </row>
    <row r="2145" spans="1:32" x14ac:dyDescent="0.45">
      <c r="A2145">
        <v>4266</v>
      </c>
      <c r="B2145">
        <v>8.7999999999999989</v>
      </c>
      <c r="C2145">
        <v>0.52500000000000002</v>
      </c>
      <c r="D2145">
        <v>4.9000000000000002E-2</v>
      </c>
      <c r="E2145">
        <v>0.106</v>
      </c>
      <c r="F2145">
        <v>3.7999999999999999E-2</v>
      </c>
      <c r="G2145">
        <v>0.50900000000000001</v>
      </c>
      <c r="H2145">
        <v>0.21299999999999999</v>
      </c>
      <c r="I2145">
        <v>0.16200000000000001</v>
      </c>
      <c r="J2145">
        <v>1.4E-2</v>
      </c>
      <c r="K2145">
        <v>1.4999999999999999E-2</v>
      </c>
      <c r="L2145">
        <v>0.95799999999999996</v>
      </c>
      <c r="M2145">
        <v>5.0000000000000001E-3</v>
      </c>
      <c r="N2145">
        <v>8.9999999999999993E-3</v>
      </c>
      <c r="O2145">
        <v>6.2937062937062929E-2</v>
      </c>
      <c r="P2145">
        <v>0.34265734265734266</v>
      </c>
      <c r="Q2145">
        <v>0.26373626373626374</v>
      </c>
      <c r="R2145">
        <v>0.33066933066933063</v>
      </c>
      <c r="S2145">
        <v>10</v>
      </c>
      <c r="T2145">
        <v>10</v>
      </c>
      <c r="U2145">
        <v>0.29499999999999998</v>
      </c>
      <c r="V2145">
        <v>0.17</v>
      </c>
      <c r="W2145">
        <v>0.1</v>
      </c>
      <c r="X2145">
        <v>6.4000000000000001E-2</v>
      </c>
      <c r="Y2145">
        <v>0.153</v>
      </c>
      <c r="Z2145">
        <v>0.24</v>
      </c>
      <c r="AA2145">
        <v>14</v>
      </c>
      <c r="AB2145">
        <v>0.57000000000000006</v>
      </c>
      <c r="AC2145">
        <v>13.56</v>
      </c>
      <c r="AD2145">
        <v>1710</v>
      </c>
      <c r="AE2145">
        <v>1999</v>
      </c>
      <c r="AF2145" s="1"/>
    </row>
    <row r="2146" spans="1:32" x14ac:dyDescent="0.45">
      <c r="A2146">
        <v>4267</v>
      </c>
      <c r="B2146">
        <v>9.6</v>
      </c>
      <c r="C2146">
        <v>0.66800000000000004</v>
      </c>
      <c r="D2146">
        <v>1.9E-2</v>
      </c>
      <c r="E2146">
        <v>0.13300000000000001</v>
      </c>
      <c r="F2146">
        <v>9.5000000000000001E-2</v>
      </c>
      <c r="G2146">
        <v>0.46600000000000003</v>
      </c>
      <c r="H2146">
        <v>0.22700000000000001</v>
      </c>
      <c r="I2146">
        <v>0.17699999999999999</v>
      </c>
      <c r="J2146">
        <v>8.9999999999999993E-3</v>
      </c>
      <c r="K2146">
        <v>0</v>
      </c>
      <c r="L2146">
        <v>0.97799999999999998</v>
      </c>
      <c r="M2146">
        <v>2.1000000000000001E-2</v>
      </c>
      <c r="N2146">
        <v>0</v>
      </c>
      <c r="O2146">
        <v>0.11867704280155641</v>
      </c>
      <c r="P2146">
        <v>0.321011673151751</v>
      </c>
      <c r="Q2146">
        <v>0.30252918287937741</v>
      </c>
      <c r="R2146">
        <v>0.2577821011673152</v>
      </c>
      <c r="S2146">
        <v>14</v>
      </c>
      <c r="T2146">
        <v>5</v>
      </c>
      <c r="U2146">
        <v>0.29699999999999999</v>
      </c>
      <c r="W2146">
        <v>9.2999999999999999E-2</v>
      </c>
      <c r="Z2146">
        <v>0.318</v>
      </c>
      <c r="AA2146">
        <v>10</v>
      </c>
      <c r="AF2146" s="1"/>
    </row>
    <row r="2147" spans="1:32" x14ac:dyDescent="0.45">
      <c r="A2147">
        <v>4268</v>
      </c>
      <c r="B2147">
        <v>39.6</v>
      </c>
      <c r="C2147">
        <v>0.35599999999999998</v>
      </c>
      <c r="D2147">
        <v>0.126</v>
      </c>
      <c r="E2147">
        <v>0.30599999999999999</v>
      </c>
      <c r="F2147">
        <v>8.3000000000000004E-2</v>
      </c>
      <c r="G2147">
        <v>0.52600000000000002</v>
      </c>
      <c r="H2147">
        <v>0.27700000000000002</v>
      </c>
      <c r="I2147">
        <v>0.13</v>
      </c>
      <c r="J2147">
        <v>2.1000000000000001E-2</v>
      </c>
      <c r="K2147">
        <v>0.72299999999999998</v>
      </c>
      <c r="L2147">
        <v>0.249</v>
      </c>
      <c r="M2147">
        <v>0</v>
      </c>
      <c r="N2147">
        <v>8.9999999999999993E-3</v>
      </c>
      <c r="O2147">
        <v>0.2309970384995064</v>
      </c>
      <c r="P2147">
        <v>0.33662388943731492</v>
      </c>
      <c r="Q2147">
        <v>0.25271470878578478</v>
      </c>
      <c r="R2147">
        <v>0.17966436327739385</v>
      </c>
      <c r="S2147">
        <v>14</v>
      </c>
      <c r="T2147">
        <v>12</v>
      </c>
      <c r="U2147">
        <v>0.41599999999999998</v>
      </c>
      <c r="V2147">
        <v>0.23699999999999999</v>
      </c>
      <c r="W2147">
        <v>0.15</v>
      </c>
      <c r="X2147">
        <v>0.15</v>
      </c>
      <c r="Y2147">
        <v>0.14399999999999999</v>
      </c>
      <c r="Z2147">
        <v>0.373</v>
      </c>
      <c r="AA2147">
        <v>12</v>
      </c>
      <c r="AB2147">
        <v>17.899999999999999</v>
      </c>
      <c r="AC2147">
        <v>25</v>
      </c>
      <c r="AD2147">
        <v>3230</v>
      </c>
      <c r="AE2147">
        <v>1769</v>
      </c>
      <c r="AF2147" s="1"/>
    </row>
    <row r="2148" spans="1:32" x14ac:dyDescent="0.45">
      <c r="A2148">
        <v>4269</v>
      </c>
      <c r="B2148">
        <v>13.900000000000002</v>
      </c>
      <c r="C2148">
        <v>0.51500000000000001</v>
      </c>
      <c r="D2148">
        <v>4.7E-2</v>
      </c>
      <c r="E2148">
        <v>0.16800000000000001</v>
      </c>
      <c r="F2148">
        <v>4.2000000000000003E-2</v>
      </c>
      <c r="G2148">
        <v>0.51700000000000002</v>
      </c>
      <c r="H2148">
        <v>0.23599999999999999</v>
      </c>
      <c r="I2148">
        <v>0.20599999999999999</v>
      </c>
      <c r="J2148">
        <v>5.8000000000000003E-2</v>
      </c>
      <c r="K2148">
        <v>8.0000000000000002E-3</v>
      </c>
      <c r="L2148">
        <v>0.90800000000000003</v>
      </c>
      <c r="M2148">
        <v>1E-3</v>
      </c>
      <c r="N2148">
        <v>0</v>
      </c>
      <c r="O2148">
        <v>0.11569416498993963</v>
      </c>
      <c r="P2148">
        <v>0.40643863179074446</v>
      </c>
      <c r="Q2148">
        <v>0.32293762575452711</v>
      </c>
      <c r="R2148">
        <v>0.15492957746478872</v>
      </c>
      <c r="S2148">
        <v>10</v>
      </c>
      <c r="T2148">
        <v>13</v>
      </c>
      <c r="U2148">
        <v>0.312</v>
      </c>
      <c r="V2148">
        <v>0.24299999999999999</v>
      </c>
      <c r="W2148">
        <v>0.104</v>
      </c>
      <c r="X2148">
        <v>6.0999999999999999E-2</v>
      </c>
      <c r="Y2148">
        <v>0.20899999999999999</v>
      </c>
      <c r="Z2148">
        <v>0.30099999999999999</v>
      </c>
      <c r="AA2148">
        <v>13</v>
      </c>
      <c r="AC2148">
        <v>18.649999999999999</v>
      </c>
      <c r="AD2148">
        <v>3219</v>
      </c>
      <c r="AE2148">
        <v>1939</v>
      </c>
      <c r="AF2148" s="1"/>
    </row>
    <row r="2149" spans="1:32" x14ac:dyDescent="0.45">
      <c r="A2149">
        <v>4270</v>
      </c>
      <c r="B2149">
        <v>24</v>
      </c>
      <c r="C2149">
        <v>0.378</v>
      </c>
      <c r="D2149">
        <v>5.6000000000000001E-2</v>
      </c>
      <c r="E2149">
        <v>0.32400000000000001</v>
      </c>
      <c r="F2149">
        <v>0.13400000000000001</v>
      </c>
      <c r="G2149">
        <v>0.48599999999999999</v>
      </c>
      <c r="H2149">
        <v>0.253</v>
      </c>
      <c r="I2149">
        <v>0.14799999999999999</v>
      </c>
      <c r="J2149">
        <v>0.105</v>
      </c>
      <c r="K2149">
        <v>2.9000000000000001E-2</v>
      </c>
      <c r="L2149">
        <v>0.58899999999999997</v>
      </c>
      <c r="M2149">
        <v>0.25600000000000001</v>
      </c>
      <c r="N2149">
        <v>1.4E-2</v>
      </c>
      <c r="O2149">
        <v>0.15175879396984923</v>
      </c>
      <c r="P2149">
        <v>0.41306532663316581</v>
      </c>
      <c r="Q2149">
        <v>0.27537688442211056</v>
      </c>
      <c r="R2149">
        <v>0.15979899497487438</v>
      </c>
      <c r="S2149">
        <v>14</v>
      </c>
      <c r="T2149">
        <v>12</v>
      </c>
      <c r="U2149">
        <v>0.35</v>
      </c>
      <c r="V2149">
        <v>0.26700000000000002</v>
      </c>
      <c r="W2149">
        <v>0.107</v>
      </c>
      <c r="X2149">
        <v>7.3999999999999996E-2</v>
      </c>
      <c r="Y2149">
        <v>0.10299999999999999</v>
      </c>
      <c r="Z2149">
        <v>0.35699999999999998</v>
      </c>
      <c r="AA2149">
        <v>10</v>
      </c>
      <c r="AB2149">
        <v>7.85</v>
      </c>
      <c r="AC2149">
        <v>40.32</v>
      </c>
      <c r="AD2149">
        <v>5260</v>
      </c>
      <c r="AE2149">
        <v>3690</v>
      </c>
      <c r="AF2149" s="1"/>
    </row>
    <row r="2150" spans="1:32" x14ac:dyDescent="0.45">
      <c r="A2150">
        <v>4271</v>
      </c>
      <c r="B2150">
        <v>24.3</v>
      </c>
      <c r="C2150">
        <v>0.378</v>
      </c>
      <c r="D2150">
        <v>7.2999999999999995E-2</v>
      </c>
      <c r="E2150">
        <v>0.23699999999999999</v>
      </c>
      <c r="F2150">
        <v>6.2E-2</v>
      </c>
      <c r="G2150">
        <v>0.501</v>
      </c>
      <c r="H2150">
        <v>0.19500000000000001</v>
      </c>
      <c r="I2150">
        <v>0.20899999999999999</v>
      </c>
      <c r="J2150">
        <v>2.4E-2</v>
      </c>
      <c r="K2150">
        <v>2E-3</v>
      </c>
      <c r="L2150">
        <v>0.95699999999999996</v>
      </c>
      <c r="M2150">
        <v>1.6E-2</v>
      </c>
      <c r="N2150">
        <v>0</v>
      </c>
      <c r="O2150">
        <v>0.24974411463664276</v>
      </c>
      <c r="P2150">
        <v>0.47594677584442169</v>
      </c>
      <c r="Q2150">
        <v>0.18935516888433979</v>
      </c>
      <c r="R2150">
        <v>8.4953940634595701E-2</v>
      </c>
      <c r="S2150">
        <v>9</v>
      </c>
      <c r="T2150">
        <v>15</v>
      </c>
      <c r="U2150">
        <v>0.308</v>
      </c>
      <c r="V2150">
        <v>0.27700000000000002</v>
      </c>
      <c r="W2150">
        <v>0.12</v>
      </c>
      <c r="X2150">
        <v>6.9000000000000006E-2</v>
      </c>
      <c r="Z2150">
        <v>0.40100000000000002</v>
      </c>
      <c r="AA2150">
        <v>14</v>
      </c>
      <c r="AC2150">
        <v>15.2</v>
      </c>
      <c r="AD2150">
        <v>3830</v>
      </c>
      <c r="AE2150">
        <v>5719</v>
      </c>
      <c r="AF2150" s="1"/>
    </row>
    <row r="2151" spans="1:32" x14ac:dyDescent="0.45">
      <c r="A2151">
        <v>4273</v>
      </c>
      <c r="B2151">
        <v>22.2</v>
      </c>
      <c r="C2151">
        <v>0.46200000000000002</v>
      </c>
      <c r="D2151">
        <v>7.0000000000000007E-2</v>
      </c>
      <c r="E2151">
        <v>0.29899999999999999</v>
      </c>
      <c r="F2151">
        <v>0.11600000000000001</v>
      </c>
      <c r="G2151">
        <v>0.51500000000000001</v>
      </c>
      <c r="H2151">
        <v>0.27700000000000002</v>
      </c>
      <c r="I2151">
        <v>0.13200000000000001</v>
      </c>
      <c r="J2151">
        <v>0.79100000000000004</v>
      </c>
      <c r="K2151">
        <v>3.0000000000000001E-3</v>
      </c>
      <c r="L2151">
        <v>0.18099999999999999</v>
      </c>
      <c r="M2151">
        <v>6.0000000000000001E-3</v>
      </c>
      <c r="N2151">
        <v>3.0000000000000001E-3</v>
      </c>
      <c r="O2151">
        <v>0.28994082840236685</v>
      </c>
      <c r="P2151">
        <v>0.34023668639053251</v>
      </c>
      <c r="Q2151">
        <v>0.25542406311637084</v>
      </c>
      <c r="R2151">
        <v>0.11439842209072978</v>
      </c>
      <c r="S2151">
        <v>16</v>
      </c>
      <c r="T2151">
        <v>10</v>
      </c>
      <c r="U2151">
        <v>0.29699999999999999</v>
      </c>
      <c r="W2151">
        <v>9.7000000000000003E-2</v>
      </c>
      <c r="X2151">
        <v>0.109</v>
      </c>
      <c r="Z2151">
        <v>0.26400000000000001</v>
      </c>
      <c r="AA2151">
        <v>8</v>
      </c>
      <c r="AB2151">
        <v>6.6</v>
      </c>
      <c r="AC2151">
        <v>21.71</v>
      </c>
      <c r="AD2151">
        <v>3469</v>
      </c>
      <c r="AE2151">
        <v>2599</v>
      </c>
      <c r="AF2151" s="1"/>
    </row>
    <row r="2152" spans="1:32" x14ac:dyDescent="0.45">
      <c r="A2152">
        <v>4279</v>
      </c>
      <c r="B2152">
        <v>19.3</v>
      </c>
      <c r="C2152">
        <v>0.52500000000000002</v>
      </c>
      <c r="D2152">
        <v>5.3999999999999999E-2</v>
      </c>
      <c r="E2152">
        <v>0.21299999999999999</v>
      </c>
      <c r="F2152">
        <v>6.7000000000000004E-2</v>
      </c>
      <c r="G2152">
        <v>0.51400000000000001</v>
      </c>
      <c r="H2152">
        <v>0.219</v>
      </c>
      <c r="I2152">
        <v>0.126</v>
      </c>
      <c r="J2152">
        <v>2.1999999999999999E-2</v>
      </c>
      <c r="K2152">
        <v>4.1000000000000002E-2</v>
      </c>
      <c r="L2152">
        <v>0.90800000000000003</v>
      </c>
      <c r="M2152">
        <v>7.0000000000000001E-3</v>
      </c>
      <c r="N2152">
        <v>0.01</v>
      </c>
      <c r="O2152">
        <v>0.14103819784524976</v>
      </c>
      <c r="P2152">
        <v>0.29089128305582762</v>
      </c>
      <c r="Q2152">
        <v>0.28697355533790403</v>
      </c>
      <c r="R2152">
        <v>0.28109696376101861</v>
      </c>
      <c r="S2152">
        <v>11</v>
      </c>
      <c r="T2152">
        <v>8</v>
      </c>
      <c r="U2152">
        <v>0.29599999999999999</v>
      </c>
      <c r="V2152">
        <v>0.21099999999999999</v>
      </c>
      <c r="W2152">
        <v>0.109</v>
      </c>
      <c r="X2152">
        <v>0.1</v>
      </c>
      <c r="Y2152">
        <v>6.5000000000000002E-2</v>
      </c>
      <c r="Z2152">
        <v>0.30099999999999999</v>
      </c>
      <c r="AA2152">
        <v>13</v>
      </c>
      <c r="AB2152">
        <v>2.2000000000000002</v>
      </c>
      <c r="AC2152">
        <v>16.690000000000001</v>
      </c>
      <c r="AD2152">
        <v>2660</v>
      </c>
      <c r="AE2152">
        <v>1679</v>
      </c>
      <c r="AF2152" s="1"/>
    </row>
    <row r="2153" spans="1:32" x14ac:dyDescent="0.45">
      <c r="A2153">
        <v>4280</v>
      </c>
      <c r="B2153">
        <v>11.899999999999999</v>
      </c>
      <c r="C2153">
        <v>0.53100000000000003</v>
      </c>
      <c r="D2153">
        <v>6.3E-2</v>
      </c>
      <c r="E2153">
        <v>0.14399999999999999</v>
      </c>
      <c r="F2153">
        <v>6.6000000000000003E-2</v>
      </c>
      <c r="G2153">
        <v>0.49</v>
      </c>
      <c r="H2153">
        <v>0.22900000000000001</v>
      </c>
      <c r="I2153">
        <v>0.21099999999999999</v>
      </c>
      <c r="J2153">
        <v>5.3999999999999999E-2</v>
      </c>
      <c r="K2153">
        <v>3.0000000000000001E-3</v>
      </c>
      <c r="L2153">
        <v>0.92900000000000005</v>
      </c>
      <c r="M2153">
        <v>0</v>
      </c>
      <c r="N2153">
        <v>0</v>
      </c>
      <c r="O2153">
        <v>0.12136409227683048</v>
      </c>
      <c r="P2153">
        <v>0.42126379137412234</v>
      </c>
      <c r="Q2153">
        <v>0.28686058174523571</v>
      </c>
      <c r="R2153">
        <v>0.17051153460381144</v>
      </c>
      <c r="S2153">
        <v>10</v>
      </c>
      <c r="T2153">
        <v>12</v>
      </c>
      <c r="U2153">
        <v>0.28699999999999998</v>
      </c>
      <c r="V2153">
        <v>0.19500000000000001</v>
      </c>
      <c r="W2153">
        <v>9.4E-2</v>
      </c>
      <c r="X2153">
        <v>0.04</v>
      </c>
      <c r="Y2153">
        <v>0.21099999999999999</v>
      </c>
      <c r="Z2153">
        <v>0.216</v>
      </c>
      <c r="AA2153">
        <v>12</v>
      </c>
      <c r="AC2153">
        <v>14.21</v>
      </c>
      <c r="AD2153">
        <v>2700</v>
      </c>
      <c r="AE2153">
        <v>950</v>
      </c>
      <c r="AF2153" s="1"/>
    </row>
    <row r="2154" spans="1:32" x14ac:dyDescent="0.45">
      <c r="A2154">
        <v>4283</v>
      </c>
      <c r="B2154">
        <v>17.5</v>
      </c>
      <c r="C2154">
        <v>0.45100000000000001</v>
      </c>
      <c r="D2154">
        <v>4.5999999999999999E-2</v>
      </c>
      <c r="E2154">
        <v>0.33</v>
      </c>
      <c r="F2154">
        <v>9.5000000000000001E-2</v>
      </c>
      <c r="G2154">
        <v>0.51600000000000001</v>
      </c>
      <c r="H2154">
        <v>0.22800000000000001</v>
      </c>
      <c r="I2154">
        <v>0.20399999999999999</v>
      </c>
      <c r="J2154">
        <v>0.128</v>
      </c>
      <c r="K2154">
        <v>8.0000000000000002E-3</v>
      </c>
      <c r="L2154">
        <v>0.82799999999999996</v>
      </c>
      <c r="M2154">
        <v>0.01</v>
      </c>
      <c r="N2154">
        <v>1.2999999999999999E-2</v>
      </c>
      <c r="O2154">
        <v>0.16816816816816815</v>
      </c>
      <c r="P2154">
        <v>0.35035035035035028</v>
      </c>
      <c r="Q2154">
        <v>0.31431431431431428</v>
      </c>
      <c r="R2154">
        <v>0.16716716716716715</v>
      </c>
      <c r="S2154">
        <v>11</v>
      </c>
      <c r="T2154">
        <v>11</v>
      </c>
      <c r="U2154">
        <v>0.28299999999999997</v>
      </c>
      <c r="V2154">
        <v>0.24</v>
      </c>
      <c r="W2154">
        <v>0.11899999999999999</v>
      </c>
      <c r="X2154">
        <v>0.06</v>
      </c>
      <c r="Y2154">
        <v>9.8000000000000004E-2</v>
      </c>
      <c r="Z2154">
        <v>0.30199999999999999</v>
      </c>
      <c r="AA2154">
        <v>11</v>
      </c>
      <c r="AC2154">
        <v>28.31</v>
      </c>
      <c r="AD2154">
        <v>3969</v>
      </c>
      <c r="AE2154">
        <v>1709</v>
      </c>
      <c r="AF2154" s="1"/>
    </row>
    <row r="2155" spans="1:32" x14ac:dyDescent="0.45">
      <c r="A2155">
        <v>4284</v>
      </c>
      <c r="B2155">
        <v>22.400000000000002</v>
      </c>
      <c r="C2155">
        <v>0.39600000000000002</v>
      </c>
      <c r="D2155">
        <v>5.5E-2</v>
      </c>
      <c r="E2155">
        <v>0.36099999999999999</v>
      </c>
      <c r="F2155">
        <v>0.14799999999999999</v>
      </c>
      <c r="G2155">
        <v>0.49</v>
      </c>
      <c r="H2155">
        <v>0.29499999999999998</v>
      </c>
      <c r="I2155">
        <v>0.13400000000000001</v>
      </c>
      <c r="J2155">
        <v>0.81299999999999994</v>
      </c>
      <c r="K2155">
        <v>2.4E-2</v>
      </c>
      <c r="L2155">
        <v>0.16700000000000001</v>
      </c>
      <c r="M2155">
        <v>0.01</v>
      </c>
      <c r="N2155">
        <v>0</v>
      </c>
      <c r="O2155">
        <v>0.34607645875251508</v>
      </c>
      <c r="P2155">
        <v>0.25855130784708252</v>
      </c>
      <c r="Q2155">
        <v>0.22635814889336017</v>
      </c>
      <c r="R2155">
        <v>0.16901408450704228</v>
      </c>
      <c r="S2155">
        <v>18</v>
      </c>
      <c r="T2155">
        <v>7</v>
      </c>
      <c r="U2155">
        <v>0.28499999999999998</v>
      </c>
      <c r="V2155">
        <v>0.125</v>
      </c>
      <c r="W2155">
        <v>9.9000000000000005E-2</v>
      </c>
      <c r="X2155">
        <v>7.1999999999999995E-2</v>
      </c>
      <c r="Y2155">
        <v>0.127</v>
      </c>
      <c r="Z2155">
        <v>0.26300000000000001</v>
      </c>
      <c r="AA2155">
        <v>10</v>
      </c>
      <c r="AB2155">
        <v>3</v>
      </c>
      <c r="AC2155">
        <v>12.72</v>
      </c>
      <c r="AD2155">
        <v>3469</v>
      </c>
      <c r="AE2155">
        <v>2700</v>
      </c>
      <c r="AF2155" s="1"/>
    </row>
    <row r="2156" spans="1:32" x14ac:dyDescent="0.45">
      <c r="A2156">
        <v>4287</v>
      </c>
      <c r="B2156">
        <v>16.900000000000002</v>
      </c>
      <c r="C2156">
        <v>0.432</v>
      </c>
      <c r="D2156">
        <v>5.0999999999999997E-2</v>
      </c>
      <c r="E2156">
        <v>0.22</v>
      </c>
      <c r="F2156">
        <v>7.0999999999999994E-2</v>
      </c>
      <c r="G2156">
        <v>0.49299999999999999</v>
      </c>
      <c r="H2156">
        <v>0.22800000000000001</v>
      </c>
      <c r="I2156">
        <v>0.159</v>
      </c>
      <c r="J2156">
        <v>1.4999999999999999E-2</v>
      </c>
      <c r="K2156">
        <v>1.4999999999999999E-2</v>
      </c>
      <c r="L2156">
        <v>0.93899999999999995</v>
      </c>
      <c r="M2156">
        <v>8.0000000000000002E-3</v>
      </c>
      <c r="N2156">
        <v>7.0000000000000001E-3</v>
      </c>
      <c r="O2156">
        <v>0.20561685055165496</v>
      </c>
      <c r="P2156">
        <v>0.38515546639919762</v>
      </c>
      <c r="Q2156">
        <v>0.25977933801404213</v>
      </c>
      <c r="R2156">
        <v>0.14944834503510532</v>
      </c>
      <c r="S2156">
        <v>10</v>
      </c>
      <c r="T2156">
        <v>10</v>
      </c>
      <c r="U2156">
        <v>0.36099999999999999</v>
      </c>
      <c r="V2156">
        <v>0.255</v>
      </c>
      <c r="W2156">
        <v>0.129</v>
      </c>
      <c r="X2156">
        <v>8.8999999999999996E-2</v>
      </c>
      <c r="Z2156">
        <v>0.35099999999999998</v>
      </c>
      <c r="AA2156">
        <v>13</v>
      </c>
      <c r="AC2156">
        <v>14.41</v>
      </c>
      <c r="AD2156">
        <v>4219</v>
      </c>
      <c r="AE2156">
        <v>3379</v>
      </c>
      <c r="AF2156" s="1"/>
    </row>
    <row r="2157" spans="1:32" x14ac:dyDescent="0.45">
      <c r="A2157">
        <v>4288</v>
      </c>
      <c r="B2157">
        <v>23.400000000000002</v>
      </c>
      <c r="C2157">
        <v>0.38500000000000001</v>
      </c>
      <c r="D2157">
        <v>8.5000000000000006E-2</v>
      </c>
      <c r="E2157">
        <v>0.215</v>
      </c>
      <c r="F2157">
        <v>7.3999999999999996E-2</v>
      </c>
      <c r="G2157">
        <v>0.498</v>
      </c>
      <c r="H2157">
        <v>0.224</v>
      </c>
      <c r="I2157">
        <v>0.182</v>
      </c>
      <c r="J2157">
        <v>2.1000000000000001E-2</v>
      </c>
      <c r="K2157">
        <v>1.4E-2</v>
      </c>
      <c r="L2157">
        <v>0.93500000000000005</v>
      </c>
      <c r="M2157">
        <v>3.0000000000000001E-3</v>
      </c>
      <c r="N2157">
        <v>5.0000000000000001E-3</v>
      </c>
      <c r="O2157">
        <v>0.19536757301107752</v>
      </c>
      <c r="P2157">
        <v>0.40684793554884185</v>
      </c>
      <c r="Q2157">
        <v>0.2809667673716012</v>
      </c>
      <c r="R2157">
        <v>0.11681772406847934</v>
      </c>
      <c r="S2157">
        <v>10</v>
      </c>
      <c r="T2157">
        <v>15</v>
      </c>
      <c r="U2157">
        <v>0.33300000000000002</v>
      </c>
      <c r="V2157">
        <v>0.42199999999999999</v>
      </c>
      <c r="W2157">
        <v>0.114</v>
      </c>
      <c r="X2157">
        <v>7.6999999999999999E-2</v>
      </c>
      <c r="Z2157">
        <v>0.28799999999999998</v>
      </c>
      <c r="AA2157">
        <v>11</v>
      </c>
      <c r="AC2157">
        <v>30.9</v>
      </c>
      <c r="AD2157">
        <v>10339</v>
      </c>
      <c r="AE2157">
        <v>10369</v>
      </c>
      <c r="AF2157" s="1"/>
    </row>
    <row r="2158" spans="1:32" x14ac:dyDescent="0.45">
      <c r="A2158">
        <v>4289</v>
      </c>
      <c r="B2158">
        <v>12.2</v>
      </c>
      <c r="C2158">
        <v>0.46300000000000002</v>
      </c>
      <c r="D2158">
        <v>5.3999999999999999E-2</v>
      </c>
      <c r="E2158">
        <v>0.16500000000000001</v>
      </c>
      <c r="F2158">
        <v>4.1000000000000002E-2</v>
      </c>
      <c r="G2158">
        <v>0.51500000000000001</v>
      </c>
      <c r="H2158">
        <v>0.25900000000000001</v>
      </c>
      <c r="I2158">
        <v>0.13400000000000001</v>
      </c>
      <c r="J2158">
        <v>3.1E-2</v>
      </c>
      <c r="K2158">
        <v>0.187</v>
      </c>
      <c r="L2158">
        <v>0.76300000000000001</v>
      </c>
      <c r="M2158">
        <v>4.0000000000000001E-3</v>
      </c>
      <c r="N2158">
        <v>0.01</v>
      </c>
      <c r="O2158">
        <v>0.1248761149653122</v>
      </c>
      <c r="P2158">
        <v>0.33696729435084249</v>
      </c>
      <c r="Q2158">
        <v>0.29831516352824583</v>
      </c>
      <c r="R2158">
        <v>0.23984142715559961</v>
      </c>
      <c r="S2158">
        <v>12</v>
      </c>
      <c r="T2158">
        <v>9</v>
      </c>
      <c r="U2158">
        <v>0.308</v>
      </c>
      <c r="V2158">
        <v>0.223</v>
      </c>
      <c r="W2158">
        <v>0.12</v>
      </c>
      <c r="X2158">
        <v>9.4E-2</v>
      </c>
      <c r="Y2158">
        <v>0.17</v>
      </c>
      <c r="Z2158">
        <v>0.27300000000000002</v>
      </c>
      <c r="AA2158">
        <v>13</v>
      </c>
      <c r="AB2158">
        <v>4.5999999999999996</v>
      </c>
      <c r="AC2158">
        <v>20.25</v>
      </c>
      <c r="AD2158">
        <v>3449</v>
      </c>
      <c r="AE2158">
        <v>3080</v>
      </c>
      <c r="AF2158" s="1"/>
    </row>
    <row r="2159" spans="1:32" x14ac:dyDescent="0.45">
      <c r="A2159">
        <v>4290</v>
      </c>
      <c r="B2159">
        <v>9.6</v>
      </c>
      <c r="C2159">
        <v>0.58299999999999996</v>
      </c>
      <c r="D2159">
        <v>3.5999999999999997E-2</v>
      </c>
      <c r="E2159">
        <v>8.5000000000000006E-2</v>
      </c>
      <c r="F2159">
        <v>5.5E-2</v>
      </c>
      <c r="G2159">
        <v>0.50900000000000001</v>
      </c>
      <c r="H2159">
        <v>0.26</v>
      </c>
      <c r="I2159">
        <v>0.161</v>
      </c>
      <c r="J2159">
        <v>6.7000000000000004E-2</v>
      </c>
      <c r="K2159">
        <v>3.1E-2</v>
      </c>
      <c r="L2159">
        <v>0.879</v>
      </c>
      <c r="M2159">
        <v>4.0000000000000001E-3</v>
      </c>
      <c r="N2159">
        <v>8.9999999999999993E-3</v>
      </c>
      <c r="O2159">
        <v>8.1900910010111225E-2</v>
      </c>
      <c r="P2159">
        <v>0.36299292214357937</v>
      </c>
      <c r="Q2159">
        <v>0.30333670374115268</v>
      </c>
      <c r="R2159">
        <v>0.25176946410515672</v>
      </c>
      <c r="S2159">
        <v>13</v>
      </c>
      <c r="T2159">
        <v>8</v>
      </c>
      <c r="U2159">
        <v>0.254</v>
      </c>
      <c r="V2159">
        <v>0.14399999999999999</v>
      </c>
      <c r="W2159">
        <v>7.0999999999999994E-2</v>
      </c>
      <c r="X2159">
        <v>5.3999999999999999E-2</v>
      </c>
      <c r="Y2159">
        <v>0.16</v>
      </c>
      <c r="Z2159">
        <v>0.19600000000000001</v>
      </c>
      <c r="AA2159">
        <v>12</v>
      </c>
      <c r="AC2159">
        <v>9.98</v>
      </c>
      <c r="AD2159">
        <v>1209</v>
      </c>
      <c r="AE2159">
        <v>1059</v>
      </c>
      <c r="AF2159" s="1"/>
    </row>
    <row r="2160" spans="1:32" x14ac:dyDescent="0.45">
      <c r="A2160">
        <v>4291</v>
      </c>
      <c r="B2160">
        <v>11.899999999999999</v>
      </c>
      <c r="C2160">
        <v>0.54700000000000004</v>
      </c>
      <c r="D2160">
        <v>4.5999999999999999E-2</v>
      </c>
      <c r="E2160">
        <v>0.16600000000000001</v>
      </c>
      <c r="F2160">
        <v>9.2999999999999999E-2</v>
      </c>
      <c r="G2160">
        <v>0.49</v>
      </c>
      <c r="H2160">
        <v>0.21099999999999999</v>
      </c>
      <c r="I2160">
        <v>0.23400000000000001</v>
      </c>
      <c r="J2160">
        <v>4.8000000000000001E-2</v>
      </c>
      <c r="K2160">
        <v>8.0000000000000002E-3</v>
      </c>
      <c r="L2160">
        <v>0.93799999999999994</v>
      </c>
      <c r="M2160">
        <v>0.01</v>
      </c>
      <c r="N2160">
        <v>0</v>
      </c>
      <c r="O2160">
        <v>0.11067193675889328</v>
      </c>
      <c r="P2160">
        <v>0.35079051383399207</v>
      </c>
      <c r="Q2160">
        <v>0.3567193675889328</v>
      </c>
      <c r="R2160">
        <v>0.18181818181818182</v>
      </c>
      <c r="S2160">
        <v>8</v>
      </c>
      <c r="T2160">
        <v>12</v>
      </c>
      <c r="U2160">
        <v>0.32700000000000001</v>
      </c>
      <c r="V2160">
        <v>0.14099999999999999</v>
      </c>
      <c r="W2160">
        <v>0.112</v>
      </c>
      <c r="X2160">
        <v>4.7E-2</v>
      </c>
      <c r="Y2160">
        <v>0.184</v>
      </c>
      <c r="Z2160">
        <v>0.254</v>
      </c>
      <c r="AA2160">
        <v>9</v>
      </c>
      <c r="AC2160">
        <v>28.85</v>
      </c>
      <c r="AD2160">
        <v>5920</v>
      </c>
      <c r="AE2160">
        <v>1470</v>
      </c>
      <c r="AF2160" s="1"/>
    </row>
    <row r="2161" spans="1:32" x14ac:dyDescent="0.45">
      <c r="A2161">
        <v>4294</v>
      </c>
      <c r="B2161">
        <v>19.100000000000001</v>
      </c>
      <c r="C2161">
        <v>0.42899999999999999</v>
      </c>
      <c r="D2161">
        <v>5.3999999999999999E-2</v>
      </c>
      <c r="E2161">
        <v>0.23799999999999999</v>
      </c>
      <c r="F2161">
        <v>8.4000000000000005E-2</v>
      </c>
      <c r="G2161">
        <v>0.51800000000000002</v>
      </c>
      <c r="H2161">
        <v>0.24299999999999999</v>
      </c>
      <c r="I2161">
        <v>0.154</v>
      </c>
      <c r="J2161">
        <v>1.7999999999999999E-2</v>
      </c>
      <c r="K2161">
        <v>8.0000000000000002E-3</v>
      </c>
      <c r="L2161">
        <v>0.96</v>
      </c>
      <c r="M2161">
        <v>1E-3</v>
      </c>
      <c r="N2161">
        <v>0</v>
      </c>
      <c r="O2161">
        <v>0.22851365015166836</v>
      </c>
      <c r="P2161">
        <v>0.35490394337714859</v>
      </c>
      <c r="Q2161">
        <v>0.28715874620829118</v>
      </c>
      <c r="R2161">
        <v>0.12942366026289182</v>
      </c>
      <c r="S2161">
        <v>13</v>
      </c>
      <c r="T2161">
        <v>10</v>
      </c>
      <c r="U2161">
        <v>0.33400000000000002</v>
      </c>
      <c r="V2161">
        <v>0.30099999999999999</v>
      </c>
      <c r="W2161">
        <v>0.105</v>
      </c>
      <c r="X2161">
        <v>9.5000000000000001E-2</v>
      </c>
      <c r="Z2161">
        <v>0.28799999999999998</v>
      </c>
      <c r="AA2161">
        <v>14</v>
      </c>
      <c r="AC2161">
        <v>26.2</v>
      </c>
      <c r="AD2161">
        <v>5099</v>
      </c>
      <c r="AE2161">
        <v>6710</v>
      </c>
      <c r="AF2161" s="1"/>
    </row>
    <row r="2162" spans="1:32" x14ac:dyDescent="0.45">
      <c r="A2162">
        <v>4295</v>
      </c>
      <c r="B2162">
        <v>17.899999999999999</v>
      </c>
      <c r="C2162">
        <v>0.434</v>
      </c>
      <c r="D2162">
        <v>6.8000000000000005E-2</v>
      </c>
      <c r="E2162">
        <v>0.247</v>
      </c>
      <c r="F2162">
        <v>5.8000000000000003E-2</v>
      </c>
      <c r="G2162">
        <v>0.45400000000000001</v>
      </c>
      <c r="H2162">
        <v>0.2</v>
      </c>
      <c r="I2162">
        <v>0.16300000000000001</v>
      </c>
      <c r="J2162">
        <v>0</v>
      </c>
      <c r="K2162">
        <v>2.4E-2</v>
      </c>
      <c r="L2162">
        <v>0.96799999999999997</v>
      </c>
      <c r="M2162">
        <v>1.0999999999999999E-2</v>
      </c>
      <c r="N2162">
        <v>7.0000000000000001E-3</v>
      </c>
      <c r="O2162">
        <v>0.18228105906313646</v>
      </c>
      <c r="P2162">
        <v>0.4470468431771894</v>
      </c>
      <c r="Q2162">
        <v>0.23828920570264767</v>
      </c>
      <c r="R2162">
        <v>0.1323828920570265</v>
      </c>
      <c r="S2162">
        <v>7</v>
      </c>
      <c r="T2162">
        <v>10</v>
      </c>
      <c r="U2162">
        <v>0.32700000000000001</v>
      </c>
      <c r="V2162">
        <v>0.28999999999999998</v>
      </c>
      <c r="W2162">
        <v>0.12</v>
      </c>
      <c r="X2162">
        <v>0.08</v>
      </c>
      <c r="Y2162">
        <v>9.6000000000000002E-2</v>
      </c>
      <c r="Z2162">
        <v>0.33</v>
      </c>
      <c r="AA2162">
        <v>13</v>
      </c>
      <c r="AC2162">
        <v>16.690000000000001</v>
      </c>
      <c r="AE2162">
        <v>4079</v>
      </c>
      <c r="AF2162" s="1"/>
    </row>
    <row r="2163" spans="1:32" x14ac:dyDescent="0.45">
      <c r="A2163">
        <v>4299</v>
      </c>
      <c r="B2163">
        <v>24.6</v>
      </c>
      <c r="C2163">
        <v>0.47699999999999998</v>
      </c>
      <c r="D2163">
        <v>7.8E-2</v>
      </c>
      <c r="E2163">
        <v>0.307</v>
      </c>
      <c r="F2163">
        <v>0.13100000000000001</v>
      </c>
      <c r="G2163">
        <v>0.48199999999999998</v>
      </c>
      <c r="H2163">
        <v>0.248</v>
      </c>
      <c r="I2163">
        <v>0.155</v>
      </c>
      <c r="J2163">
        <v>9.8000000000000004E-2</v>
      </c>
      <c r="K2163">
        <v>0.187</v>
      </c>
      <c r="L2163">
        <v>0.70499999999999996</v>
      </c>
      <c r="M2163">
        <v>6.0000000000000001E-3</v>
      </c>
      <c r="N2163">
        <v>1.6E-2</v>
      </c>
      <c r="O2163">
        <v>0.23353293413173654</v>
      </c>
      <c r="P2163">
        <v>0.42415169660678642</v>
      </c>
      <c r="Q2163">
        <v>0.20558882235528941</v>
      </c>
      <c r="R2163">
        <v>0.13672654690618763</v>
      </c>
      <c r="S2163">
        <v>14</v>
      </c>
      <c r="T2163">
        <v>11</v>
      </c>
      <c r="U2163">
        <v>0.34899999999999998</v>
      </c>
      <c r="V2163">
        <v>0.28499999999999998</v>
      </c>
      <c r="W2163">
        <v>0.14099999999999999</v>
      </c>
      <c r="X2163">
        <v>0.111</v>
      </c>
      <c r="Z2163">
        <v>0.32700000000000001</v>
      </c>
      <c r="AA2163">
        <v>13</v>
      </c>
      <c r="AB2163">
        <v>8.5399999999999991</v>
      </c>
      <c r="AC2163">
        <v>40.56</v>
      </c>
      <c r="AD2163">
        <v>9410</v>
      </c>
      <c r="AE2163">
        <v>2040</v>
      </c>
      <c r="AF2163" s="1"/>
    </row>
    <row r="2164" spans="1:32" x14ac:dyDescent="0.45">
      <c r="A2164">
        <v>4300</v>
      </c>
      <c r="B2164">
        <v>19.900000000000002</v>
      </c>
      <c r="C2164">
        <v>0.41299999999999998</v>
      </c>
      <c r="D2164">
        <v>8.5000000000000006E-2</v>
      </c>
      <c r="E2164">
        <v>0.28499999999999998</v>
      </c>
      <c r="F2164">
        <v>0.121</v>
      </c>
      <c r="G2164">
        <v>0.51700000000000002</v>
      </c>
      <c r="H2164">
        <v>0.192</v>
      </c>
      <c r="I2164">
        <v>0.23200000000000001</v>
      </c>
      <c r="J2164">
        <v>0.02</v>
      </c>
      <c r="K2164">
        <v>6.0000000000000001E-3</v>
      </c>
      <c r="L2164">
        <v>0.95899999999999996</v>
      </c>
      <c r="M2164">
        <v>5.0000000000000001E-3</v>
      </c>
      <c r="N2164">
        <v>4.0000000000000001E-3</v>
      </c>
      <c r="O2164">
        <v>0.19023904382470119</v>
      </c>
      <c r="P2164">
        <v>0.39143426294820721</v>
      </c>
      <c r="Q2164">
        <v>0.25996015936254979</v>
      </c>
      <c r="R2164">
        <v>0.15836653386454183</v>
      </c>
      <c r="S2164">
        <v>9</v>
      </c>
      <c r="T2164">
        <v>13</v>
      </c>
      <c r="U2164">
        <v>0.28899999999999998</v>
      </c>
      <c r="V2164">
        <v>0.27300000000000002</v>
      </c>
      <c r="W2164">
        <v>0.13100000000000001</v>
      </c>
      <c r="X2164">
        <v>0.08</v>
      </c>
      <c r="Z2164">
        <v>0.26</v>
      </c>
      <c r="AA2164">
        <v>14</v>
      </c>
      <c r="AC2164">
        <v>22.02</v>
      </c>
      <c r="AD2164">
        <v>3939</v>
      </c>
      <c r="AE2164">
        <v>1820</v>
      </c>
      <c r="AF2164" s="1"/>
    </row>
    <row r="2165" spans="1:32" x14ac:dyDescent="0.45">
      <c r="A2165">
        <v>4301</v>
      </c>
      <c r="B2165">
        <v>23.200000000000003</v>
      </c>
      <c r="C2165">
        <v>0.38400000000000001</v>
      </c>
      <c r="D2165">
        <v>0.17699999999999999</v>
      </c>
      <c r="E2165">
        <v>0.38</v>
      </c>
      <c r="F2165">
        <v>0.14299999999999999</v>
      </c>
      <c r="G2165">
        <v>0.46200000000000002</v>
      </c>
      <c r="H2165">
        <v>0.36499999999999999</v>
      </c>
      <c r="I2165">
        <v>5.5E-2</v>
      </c>
      <c r="J2165">
        <v>1.0999999999999999E-2</v>
      </c>
      <c r="K2165">
        <v>0</v>
      </c>
      <c r="L2165">
        <v>0.11700000000000001</v>
      </c>
      <c r="M2165">
        <v>0.80600000000000005</v>
      </c>
      <c r="N2165">
        <v>3.0000000000000001E-3</v>
      </c>
      <c r="O2165">
        <v>0.21556886227544911</v>
      </c>
      <c r="P2165">
        <v>0.43113772455089822</v>
      </c>
      <c r="Q2165">
        <v>0.23852295409181637</v>
      </c>
      <c r="R2165">
        <v>0.11477045908183633</v>
      </c>
      <c r="S2165">
        <v>23</v>
      </c>
      <c r="T2165">
        <v>5</v>
      </c>
      <c r="U2165">
        <v>0.29099999999999998</v>
      </c>
      <c r="V2165">
        <v>0.49299999999999999</v>
      </c>
      <c r="W2165">
        <v>7.5999999999999998E-2</v>
      </c>
      <c r="X2165">
        <v>0.06</v>
      </c>
      <c r="Y2165">
        <v>0.224</v>
      </c>
      <c r="Z2165">
        <v>0.29299999999999998</v>
      </c>
      <c r="AD2165">
        <v>2720</v>
      </c>
      <c r="AE2165">
        <v>3859</v>
      </c>
      <c r="AF2165" s="1"/>
    </row>
    <row r="2166" spans="1:32" x14ac:dyDescent="0.45">
      <c r="A2166">
        <v>4303</v>
      </c>
      <c r="B2166">
        <v>8.3000000000000007</v>
      </c>
      <c r="C2166">
        <v>0.53100000000000003</v>
      </c>
      <c r="D2166">
        <v>4.5999999999999999E-2</v>
      </c>
      <c r="E2166">
        <v>0.123</v>
      </c>
      <c r="F2166">
        <v>3.5000000000000003E-2</v>
      </c>
      <c r="G2166">
        <v>0.48499999999999999</v>
      </c>
      <c r="H2166">
        <v>0.222</v>
      </c>
      <c r="I2166">
        <v>0.158</v>
      </c>
      <c r="J2166">
        <v>2.5999999999999999E-2</v>
      </c>
      <c r="K2166">
        <v>3.1E-2</v>
      </c>
      <c r="L2166">
        <v>0.91600000000000004</v>
      </c>
      <c r="M2166">
        <v>8.0000000000000002E-3</v>
      </c>
      <c r="N2166">
        <v>0</v>
      </c>
      <c r="O2166">
        <v>0.10786290322580645</v>
      </c>
      <c r="P2166">
        <v>0.33165322580645162</v>
      </c>
      <c r="Q2166">
        <v>0.36592741935483869</v>
      </c>
      <c r="R2166">
        <v>0.19455645161290322</v>
      </c>
      <c r="S2166">
        <v>12</v>
      </c>
      <c r="T2166">
        <v>10</v>
      </c>
      <c r="U2166">
        <v>0.27900000000000003</v>
      </c>
      <c r="V2166">
        <v>0.16500000000000001</v>
      </c>
      <c r="W2166">
        <v>9.2999999999999999E-2</v>
      </c>
      <c r="X2166">
        <v>6.4000000000000001E-2</v>
      </c>
      <c r="Y2166">
        <v>0.23300000000000001</v>
      </c>
      <c r="Z2166">
        <v>0.29899999999999999</v>
      </c>
      <c r="AA2166">
        <v>13</v>
      </c>
      <c r="AC2166">
        <v>16.12</v>
      </c>
      <c r="AD2166">
        <v>3439</v>
      </c>
      <c r="AE2166">
        <v>2709</v>
      </c>
      <c r="AF2166" s="1"/>
    </row>
    <row r="2167" spans="1:32" x14ac:dyDescent="0.45">
      <c r="A2167">
        <v>4307</v>
      </c>
      <c r="B2167">
        <v>16.2</v>
      </c>
      <c r="C2167">
        <v>0.48199999999999998</v>
      </c>
      <c r="D2167">
        <v>5.5E-2</v>
      </c>
      <c r="E2167">
        <v>0.22900000000000001</v>
      </c>
      <c r="F2167">
        <v>8.6999999999999994E-2</v>
      </c>
      <c r="G2167">
        <v>0.502</v>
      </c>
      <c r="H2167">
        <v>0.20100000000000001</v>
      </c>
      <c r="I2167">
        <v>0.16200000000000001</v>
      </c>
      <c r="J2167">
        <v>0.02</v>
      </c>
      <c r="K2167">
        <v>1.2E-2</v>
      </c>
      <c r="L2167">
        <v>0.93200000000000005</v>
      </c>
      <c r="M2167">
        <v>8.0000000000000002E-3</v>
      </c>
      <c r="N2167">
        <v>1.2E-2</v>
      </c>
      <c r="O2167">
        <v>0.19556451612903228</v>
      </c>
      <c r="P2167">
        <v>0.35786290322580644</v>
      </c>
      <c r="Q2167">
        <v>0.3125</v>
      </c>
      <c r="R2167">
        <v>0.13407258064516131</v>
      </c>
      <c r="S2167">
        <v>10</v>
      </c>
      <c r="T2167">
        <v>11</v>
      </c>
      <c r="U2167">
        <v>0.307</v>
      </c>
      <c r="V2167">
        <v>0.19700000000000001</v>
      </c>
      <c r="W2167">
        <v>0.128</v>
      </c>
      <c r="X2167">
        <v>7.5999999999999998E-2</v>
      </c>
      <c r="Z2167">
        <v>0.27500000000000002</v>
      </c>
      <c r="AA2167">
        <v>13</v>
      </c>
      <c r="AC2167">
        <v>14.51</v>
      </c>
      <c r="AD2167">
        <v>4120</v>
      </c>
      <c r="AE2167">
        <v>3290</v>
      </c>
      <c r="AF2167" s="1"/>
    </row>
    <row r="2168" spans="1:32" x14ac:dyDescent="0.45">
      <c r="A2168">
        <v>4308</v>
      </c>
      <c r="B2168">
        <v>14.399999999999999</v>
      </c>
      <c r="C2168">
        <v>0.432</v>
      </c>
      <c r="D2168">
        <v>6.7000000000000004E-2</v>
      </c>
      <c r="E2168">
        <v>0.20599999999999999</v>
      </c>
      <c r="F2168">
        <v>7.2999999999999995E-2</v>
      </c>
      <c r="G2168">
        <v>0.503</v>
      </c>
      <c r="H2168">
        <v>0.223</v>
      </c>
      <c r="I2168">
        <v>0.188</v>
      </c>
      <c r="J2168">
        <v>1.2999999999999999E-2</v>
      </c>
      <c r="K2168">
        <v>1.4E-2</v>
      </c>
      <c r="L2168">
        <v>0.96199999999999997</v>
      </c>
      <c r="M2168">
        <v>1E-3</v>
      </c>
      <c r="N2168">
        <v>5.0000000000000001E-3</v>
      </c>
      <c r="O2168">
        <v>0.13916500994035785</v>
      </c>
      <c r="P2168">
        <v>0.49602385685884692</v>
      </c>
      <c r="Q2168">
        <v>0.25447316103379725</v>
      </c>
      <c r="R2168">
        <v>0.11033797216699802</v>
      </c>
      <c r="S2168">
        <v>10</v>
      </c>
      <c r="T2168">
        <v>14</v>
      </c>
      <c r="U2168">
        <v>0.33100000000000002</v>
      </c>
      <c r="V2168">
        <v>0.29899999999999999</v>
      </c>
      <c r="W2168">
        <v>0.11700000000000001</v>
      </c>
      <c r="X2168">
        <v>8.2000000000000003E-2</v>
      </c>
      <c r="Y2168">
        <v>0.152</v>
      </c>
      <c r="Z2168">
        <v>0.308</v>
      </c>
      <c r="AA2168">
        <v>14</v>
      </c>
      <c r="AC2168">
        <v>19.72</v>
      </c>
      <c r="AD2168">
        <v>4220</v>
      </c>
      <c r="AE2168">
        <v>1790</v>
      </c>
      <c r="AF2168" s="1"/>
    </row>
    <row r="2169" spans="1:32" x14ac:dyDescent="0.45">
      <c r="A2169">
        <v>4313</v>
      </c>
      <c r="B2169">
        <v>10.8</v>
      </c>
      <c r="C2169">
        <v>0.5</v>
      </c>
      <c r="D2169">
        <v>7.5999999999999998E-2</v>
      </c>
      <c r="E2169">
        <v>0.13600000000000001</v>
      </c>
      <c r="F2169">
        <v>2.7E-2</v>
      </c>
      <c r="G2169">
        <v>0.503</v>
      </c>
      <c r="H2169">
        <v>0.23200000000000001</v>
      </c>
      <c r="I2169">
        <v>0.17699999999999999</v>
      </c>
      <c r="J2169">
        <v>5.3999999999999999E-2</v>
      </c>
      <c r="K2169">
        <v>1.4E-2</v>
      </c>
      <c r="L2169">
        <v>0.90400000000000003</v>
      </c>
      <c r="M2169">
        <v>3.0000000000000001E-3</v>
      </c>
      <c r="N2169">
        <v>0</v>
      </c>
      <c r="O2169">
        <v>0.11414634146341465</v>
      </c>
      <c r="P2169">
        <v>0.34048780487804881</v>
      </c>
      <c r="Q2169">
        <v>0.33658536585365856</v>
      </c>
      <c r="R2169">
        <v>0.20878048780487807</v>
      </c>
      <c r="S2169">
        <v>11</v>
      </c>
      <c r="T2169">
        <v>11</v>
      </c>
      <c r="U2169">
        <v>0.29799999999999999</v>
      </c>
      <c r="V2169">
        <v>0.24</v>
      </c>
      <c r="W2169">
        <v>0.10100000000000001</v>
      </c>
      <c r="X2169">
        <v>7.0999999999999994E-2</v>
      </c>
      <c r="Y2169">
        <v>0.17699999999999999</v>
      </c>
      <c r="Z2169">
        <v>0.25800000000000001</v>
      </c>
      <c r="AA2169">
        <v>12</v>
      </c>
      <c r="AC2169">
        <v>14.17</v>
      </c>
      <c r="AD2169">
        <v>2770</v>
      </c>
      <c r="AE2169">
        <v>2949</v>
      </c>
      <c r="AF2169" s="1"/>
    </row>
    <row r="2170" spans="1:32" x14ac:dyDescent="0.45">
      <c r="A2170">
        <v>4316</v>
      </c>
      <c r="B2170">
        <v>8.9</v>
      </c>
      <c r="C2170">
        <v>0.46300000000000002</v>
      </c>
      <c r="D2170">
        <v>5.2999999999999999E-2</v>
      </c>
      <c r="E2170">
        <v>0.14199999999999999</v>
      </c>
      <c r="F2170">
        <v>4.2999999999999997E-2</v>
      </c>
      <c r="G2170">
        <v>0.503</v>
      </c>
      <c r="H2170">
        <v>0.222</v>
      </c>
      <c r="I2170">
        <v>0.19</v>
      </c>
      <c r="J2170">
        <v>0.05</v>
      </c>
      <c r="K2170">
        <v>1.2999999999999999E-2</v>
      </c>
      <c r="L2170">
        <v>0.91500000000000004</v>
      </c>
      <c r="M2170">
        <v>1E-3</v>
      </c>
      <c r="N2170">
        <v>2.5999999999999999E-2</v>
      </c>
      <c r="O2170">
        <v>8.9447236180904513E-2</v>
      </c>
      <c r="P2170">
        <v>0.33266331658291454</v>
      </c>
      <c r="Q2170">
        <v>0.37989949748743712</v>
      </c>
      <c r="R2170">
        <v>0.1979899497487437</v>
      </c>
      <c r="S2170">
        <v>14</v>
      </c>
      <c r="T2170">
        <v>12</v>
      </c>
      <c r="U2170">
        <v>0.316</v>
      </c>
      <c r="V2170">
        <v>0.22700000000000001</v>
      </c>
      <c r="W2170">
        <v>9.8000000000000004E-2</v>
      </c>
      <c r="X2170">
        <v>9.4E-2</v>
      </c>
      <c r="Y2170">
        <v>0.151</v>
      </c>
      <c r="Z2170">
        <v>0.23300000000000001</v>
      </c>
      <c r="AA2170">
        <v>11</v>
      </c>
      <c r="AC2170">
        <v>14.19</v>
      </c>
      <c r="AD2170">
        <v>2210</v>
      </c>
      <c r="AE2170">
        <v>1939</v>
      </c>
      <c r="AF2170" s="1"/>
    </row>
    <row r="2171" spans="1:32" x14ac:dyDescent="0.45">
      <c r="A2171">
        <v>4317</v>
      </c>
      <c r="B2171">
        <v>11</v>
      </c>
      <c r="C2171">
        <v>0.55800000000000005</v>
      </c>
      <c r="D2171">
        <v>3.2000000000000001E-2</v>
      </c>
      <c r="E2171">
        <v>0.123</v>
      </c>
      <c r="F2171">
        <v>5.3999999999999999E-2</v>
      </c>
      <c r="G2171">
        <v>0.499</v>
      </c>
      <c r="H2171">
        <v>0.221</v>
      </c>
      <c r="I2171">
        <v>0.192</v>
      </c>
      <c r="J2171">
        <v>2.5000000000000001E-2</v>
      </c>
      <c r="K2171">
        <v>7.0000000000000001E-3</v>
      </c>
      <c r="L2171">
        <v>0.96099999999999997</v>
      </c>
      <c r="M2171">
        <v>5.0000000000000001E-3</v>
      </c>
      <c r="N2171">
        <v>1E-3</v>
      </c>
      <c r="O2171">
        <v>7.7457795431976173E-2</v>
      </c>
      <c r="P2171">
        <v>0.3594836146971202</v>
      </c>
      <c r="Q2171">
        <v>0.41708043694141017</v>
      </c>
      <c r="R2171">
        <v>0.14597815292949357</v>
      </c>
      <c r="S2171">
        <v>10</v>
      </c>
      <c r="T2171">
        <v>11</v>
      </c>
      <c r="U2171">
        <v>0.30399999999999999</v>
      </c>
      <c r="V2171">
        <v>0.17</v>
      </c>
      <c r="W2171">
        <v>9.9000000000000005E-2</v>
      </c>
      <c r="X2171">
        <v>4.8000000000000001E-2</v>
      </c>
      <c r="Z2171">
        <v>0.27800000000000002</v>
      </c>
      <c r="AA2171">
        <v>12</v>
      </c>
      <c r="AC2171">
        <v>27.19</v>
      </c>
      <c r="AD2171">
        <v>3770</v>
      </c>
      <c r="AE2171">
        <v>3749</v>
      </c>
      <c r="AF2171" s="1"/>
    </row>
    <row r="2172" spans="1:32" x14ac:dyDescent="0.45">
      <c r="A2172">
        <v>4319</v>
      </c>
      <c r="B2172">
        <v>16.3</v>
      </c>
      <c r="C2172">
        <v>0.504</v>
      </c>
      <c r="D2172">
        <v>4.8000000000000001E-2</v>
      </c>
      <c r="E2172">
        <v>0.22600000000000001</v>
      </c>
      <c r="F2172">
        <v>8.8999999999999996E-2</v>
      </c>
      <c r="G2172">
        <v>0.503</v>
      </c>
      <c r="H2172">
        <v>0.26600000000000001</v>
      </c>
      <c r="I2172">
        <v>0.121</v>
      </c>
      <c r="J2172">
        <v>7.0000000000000007E-2</v>
      </c>
      <c r="K2172">
        <v>0</v>
      </c>
      <c r="L2172">
        <v>0.871</v>
      </c>
      <c r="M2172">
        <v>3.6999999999999998E-2</v>
      </c>
      <c r="N2172">
        <v>1.6E-2</v>
      </c>
      <c r="O2172">
        <v>8.5170340681362727E-2</v>
      </c>
      <c r="P2172">
        <v>0.27154308617234468</v>
      </c>
      <c r="Q2172">
        <v>0.37775551102204402</v>
      </c>
      <c r="R2172">
        <v>0.26553106212424848</v>
      </c>
      <c r="S2172">
        <v>15</v>
      </c>
      <c r="T2172">
        <v>9</v>
      </c>
      <c r="U2172">
        <v>0.29199999999999998</v>
      </c>
      <c r="V2172">
        <v>0.16900000000000001</v>
      </c>
      <c r="W2172">
        <v>0.107</v>
      </c>
      <c r="X2172">
        <v>6.8000000000000005E-2</v>
      </c>
      <c r="Y2172">
        <v>0.123</v>
      </c>
      <c r="Z2172">
        <v>0.20499999999999999</v>
      </c>
      <c r="AA2172">
        <v>10</v>
      </c>
      <c r="AC2172">
        <v>13.09</v>
      </c>
      <c r="AD2172">
        <v>1150</v>
      </c>
      <c r="AE2172">
        <v>1440</v>
      </c>
      <c r="AF2172" s="1"/>
    </row>
    <row r="2173" spans="1:32" x14ac:dyDescent="0.45">
      <c r="A2173">
        <v>4320</v>
      </c>
      <c r="B2173">
        <v>14.799999999999999</v>
      </c>
      <c r="C2173">
        <v>0.441</v>
      </c>
      <c r="D2173">
        <v>7.4999999999999997E-2</v>
      </c>
      <c r="E2173">
        <v>0.159</v>
      </c>
      <c r="F2173">
        <v>4.1000000000000002E-2</v>
      </c>
      <c r="G2173">
        <v>0.48199999999999998</v>
      </c>
      <c r="H2173">
        <v>0.2</v>
      </c>
      <c r="I2173">
        <v>0.188</v>
      </c>
      <c r="J2173">
        <v>3.2000000000000001E-2</v>
      </c>
      <c r="K2173">
        <v>3.7999999999999999E-2</v>
      </c>
      <c r="L2173">
        <v>0.92600000000000005</v>
      </c>
      <c r="M2173">
        <v>8.9999999999999993E-3</v>
      </c>
      <c r="N2173">
        <v>0</v>
      </c>
      <c r="O2173">
        <v>0.125</v>
      </c>
      <c r="P2173">
        <v>0.35299999999999998</v>
      </c>
      <c r="Q2173">
        <v>0.36399999999999999</v>
      </c>
      <c r="R2173">
        <v>0.158</v>
      </c>
      <c r="S2173">
        <v>10</v>
      </c>
      <c r="T2173">
        <v>12</v>
      </c>
      <c r="U2173">
        <v>0.33800000000000002</v>
      </c>
      <c r="V2173">
        <v>0.16900000000000001</v>
      </c>
      <c r="W2173">
        <v>0.10199999999999999</v>
      </c>
      <c r="X2173">
        <v>6.5000000000000002E-2</v>
      </c>
      <c r="Y2173">
        <v>0.158</v>
      </c>
      <c r="Z2173">
        <v>0.27600000000000002</v>
      </c>
      <c r="AA2173">
        <v>12</v>
      </c>
      <c r="AC2173">
        <v>15.18</v>
      </c>
      <c r="AD2173">
        <v>5189</v>
      </c>
      <c r="AE2173">
        <v>3050</v>
      </c>
      <c r="AF2173" s="1"/>
    </row>
    <row r="2174" spans="1:32" x14ac:dyDescent="0.45">
      <c r="A2174">
        <v>4321</v>
      </c>
      <c r="B2174">
        <v>20.399999999999999</v>
      </c>
      <c r="C2174">
        <v>0.42599999999999999</v>
      </c>
      <c r="D2174">
        <v>5.1999999999999998E-2</v>
      </c>
      <c r="E2174">
        <v>0.222</v>
      </c>
      <c r="F2174">
        <v>6.8000000000000005E-2</v>
      </c>
      <c r="G2174">
        <v>0.46700000000000003</v>
      </c>
      <c r="H2174">
        <v>0.221</v>
      </c>
      <c r="I2174">
        <v>0.16200000000000001</v>
      </c>
      <c r="J2174">
        <v>1.7000000000000001E-2</v>
      </c>
      <c r="K2174">
        <v>4.2999999999999997E-2</v>
      </c>
      <c r="L2174">
        <v>0.90400000000000003</v>
      </c>
      <c r="M2174">
        <v>0</v>
      </c>
      <c r="N2174">
        <v>4.0000000000000001E-3</v>
      </c>
      <c r="O2174">
        <v>0.24327018943170486</v>
      </c>
      <c r="P2174">
        <v>0.43170488534396806</v>
      </c>
      <c r="Q2174">
        <v>0.2163509471585244</v>
      </c>
      <c r="R2174">
        <v>0.10867397806580258</v>
      </c>
      <c r="S2174">
        <v>12</v>
      </c>
      <c r="T2174">
        <v>11</v>
      </c>
      <c r="U2174">
        <v>0.34100000000000003</v>
      </c>
      <c r="V2174">
        <v>0.373</v>
      </c>
      <c r="W2174">
        <v>0.125</v>
      </c>
      <c r="X2174">
        <v>0.10100000000000001</v>
      </c>
      <c r="Z2174">
        <v>0.375</v>
      </c>
      <c r="AA2174">
        <v>15</v>
      </c>
      <c r="AC2174">
        <v>21.79</v>
      </c>
      <c r="AD2174">
        <v>8080</v>
      </c>
      <c r="AE2174">
        <v>4829</v>
      </c>
      <c r="AF2174" s="1"/>
    </row>
    <row r="2175" spans="1:32" x14ac:dyDescent="0.45">
      <c r="A2175">
        <v>4322</v>
      </c>
      <c r="B2175">
        <v>11.899999999999999</v>
      </c>
      <c r="C2175">
        <v>0.51500000000000001</v>
      </c>
      <c r="D2175">
        <v>3.7999999999999999E-2</v>
      </c>
      <c r="E2175">
        <v>0.24199999999999999</v>
      </c>
      <c r="F2175">
        <v>0.156</v>
      </c>
      <c r="G2175">
        <v>0.495</v>
      </c>
      <c r="H2175">
        <v>0.188</v>
      </c>
      <c r="I2175">
        <v>0.20699999999999999</v>
      </c>
      <c r="J2175">
        <v>1.9E-2</v>
      </c>
      <c r="K2175">
        <v>2E-3</v>
      </c>
      <c r="L2175">
        <v>0.95499999999999996</v>
      </c>
      <c r="M2175">
        <v>0</v>
      </c>
      <c r="N2175">
        <v>7.0000000000000001E-3</v>
      </c>
      <c r="O2175">
        <v>6.95134061569017E-2</v>
      </c>
      <c r="P2175">
        <v>0.28301886792452829</v>
      </c>
      <c r="Q2175">
        <v>0.35352532274081433</v>
      </c>
      <c r="R2175">
        <v>0.29394240317775572</v>
      </c>
      <c r="S2175">
        <v>8</v>
      </c>
      <c r="T2175">
        <v>8</v>
      </c>
      <c r="U2175">
        <v>0.25900000000000001</v>
      </c>
      <c r="V2175">
        <v>0.155</v>
      </c>
      <c r="W2175">
        <v>0.08</v>
      </c>
      <c r="X2175">
        <v>6.4000000000000001E-2</v>
      </c>
      <c r="Y2175">
        <v>0.16800000000000001</v>
      </c>
      <c r="Z2175">
        <v>0.25700000000000001</v>
      </c>
      <c r="AA2175">
        <v>11</v>
      </c>
      <c r="AC2175">
        <v>39.18</v>
      </c>
      <c r="AD2175">
        <v>3390</v>
      </c>
      <c r="AE2175">
        <v>1670</v>
      </c>
      <c r="AF2175" s="1"/>
    </row>
    <row r="2176" spans="1:32" x14ac:dyDescent="0.45">
      <c r="A2176">
        <v>4323</v>
      </c>
      <c r="B2176">
        <v>17.299999999999997</v>
      </c>
      <c r="C2176">
        <v>0.47699999999999998</v>
      </c>
      <c r="D2176">
        <v>5.8000000000000003E-2</v>
      </c>
      <c r="E2176">
        <v>0.22600000000000001</v>
      </c>
      <c r="F2176">
        <v>9.4E-2</v>
      </c>
      <c r="G2176">
        <v>0.52100000000000002</v>
      </c>
      <c r="H2176">
        <v>0.21299999999999999</v>
      </c>
      <c r="I2176">
        <v>0.193</v>
      </c>
      <c r="J2176">
        <v>1.2E-2</v>
      </c>
      <c r="K2176">
        <v>0</v>
      </c>
      <c r="L2176">
        <v>0.96099999999999997</v>
      </c>
      <c r="M2176">
        <v>1.0999999999999999E-2</v>
      </c>
      <c r="N2176">
        <v>4.0000000000000001E-3</v>
      </c>
      <c r="O2176">
        <v>0.1765295887662989</v>
      </c>
      <c r="P2176">
        <v>0.38415245737211634</v>
      </c>
      <c r="Q2176">
        <v>0.3049147442326981</v>
      </c>
      <c r="R2176">
        <v>0.13440320962888666</v>
      </c>
      <c r="S2176">
        <v>14</v>
      </c>
      <c r="T2176">
        <v>14</v>
      </c>
      <c r="U2176">
        <v>0.29899999999999999</v>
      </c>
      <c r="W2176">
        <v>0.129</v>
      </c>
      <c r="X2176">
        <v>9.0999999999999998E-2</v>
      </c>
      <c r="Z2176">
        <v>0.30599999999999999</v>
      </c>
      <c r="AA2176">
        <v>14</v>
      </c>
      <c r="AC2176">
        <v>36</v>
      </c>
      <c r="AD2176">
        <v>5089</v>
      </c>
      <c r="AE2176">
        <v>2520</v>
      </c>
      <c r="AF2176" s="1"/>
    </row>
    <row r="2177" spans="1:32" x14ac:dyDescent="0.45">
      <c r="A2177">
        <v>4326</v>
      </c>
      <c r="B2177">
        <v>9.7000000000000011</v>
      </c>
      <c r="C2177">
        <v>0.60499999999999998</v>
      </c>
      <c r="D2177">
        <v>2.1999999999999999E-2</v>
      </c>
      <c r="E2177">
        <v>0.127</v>
      </c>
      <c r="F2177">
        <v>3.6999999999999998E-2</v>
      </c>
      <c r="G2177">
        <v>0.501</v>
      </c>
      <c r="H2177">
        <v>0.217</v>
      </c>
      <c r="I2177">
        <v>0.2</v>
      </c>
      <c r="J2177">
        <v>3.9E-2</v>
      </c>
      <c r="K2177">
        <v>8.9999999999999993E-3</v>
      </c>
      <c r="L2177">
        <v>0.93300000000000005</v>
      </c>
      <c r="M2177">
        <v>0</v>
      </c>
      <c r="N2177">
        <v>3.0000000000000001E-3</v>
      </c>
      <c r="O2177">
        <v>7.2854291417165665E-2</v>
      </c>
      <c r="P2177">
        <v>0.38123752495009983</v>
      </c>
      <c r="Q2177">
        <v>0.36027944111776444</v>
      </c>
      <c r="R2177">
        <v>0.18562874251497005</v>
      </c>
      <c r="S2177">
        <v>13</v>
      </c>
      <c r="T2177">
        <v>14</v>
      </c>
      <c r="U2177">
        <v>0.29099999999999998</v>
      </c>
      <c r="W2177">
        <v>9.9000000000000005E-2</v>
      </c>
      <c r="X2177">
        <v>6.2E-2</v>
      </c>
      <c r="Y2177">
        <v>0.13500000000000001</v>
      </c>
      <c r="Z2177">
        <v>0.23300000000000001</v>
      </c>
      <c r="AA2177">
        <v>12</v>
      </c>
      <c r="AC2177">
        <v>15.92</v>
      </c>
      <c r="AD2177">
        <v>1560</v>
      </c>
      <c r="AE2177">
        <v>2019</v>
      </c>
      <c r="AF2177" s="1"/>
    </row>
    <row r="2178" spans="1:32" x14ac:dyDescent="0.45">
      <c r="A2178">
        <v>4330</v>
      </c>
      <c r="B2178">
        <v>14.7</v>
      </c>
      <c r="C2178">
        <v>0.54200000000000004</v>
      </c>
      <c r="D2178">
        <v>4.9000000000000002E-2</v>
      </c>
      <c r="E2178">
        <v>4.5999999999999999E-2</v>
      </c>
      <c r="F2178">
        <v>0.01</v>
      </c>
      <c r="G2178">
        <v>0.53400000000000003</v>
      </c>
      <c r="H2178">
        <v>0.154</v>
      </c>
      <c r="I2178">
        <v>0.14499999999999999</v>
      </c>
      <c r="J2178">
        <v>5.8000000000000003E-2</v>
      </c>
      <c r="K2178">
        <v>2.5000000000000001E-2</v>
      </c>
      <c r="L2178">
        <v>0.85899999999999999</v>
      </c>
      <c r="M2178">
        <v>0</v>
      </c>
      <c r="N2178">
        <v>4.9000000000000002E-2</v>
      </c>
      <c r="O2178">
        <v>6.1876247504990017E-2</v>
      </c>
      <c r="P2178">
        <v>0.2435129740518962</v>
      </c>
      <c r="Q2178">
        <v>0.2564870259481038</v>
      </c>
      <c r="R2178">
        <v>0.43812375249500995</v>
      </c>
      <c r="S2178">
        <v>6</v>
      </c>
      <c r="T2178">
        <v>8</v>
      </c>
      <c r="U2178">
        <v>0.223</v>
      </c>
      <c r="V2178">
        <v>0.112</v>
      </c>
      <c r="W2178">
        <v>5.7000000000000002E-2</v>
      </c>
      <c r="X2178">
        <v>5.7000000000000002E-2</v>
      </c>
      <c r="Y2178">
        <v>0.193</v>
      </c>
      <c r="Z2178">
        <v>0.151</v>
      </c>
      <c r="AA2178">
        <v>11</v>
      </c>
      <c r="AC2178">
        <v>5.71</v>
      </c>
      <c r="AD2178">
        <v>1539</v>
      </c>
      <c r="AE2178">
        <v>689</v>
      </c>
      <c r="AF2178" s="1"/>
    </row>
    <row r="2179" spans="1:32" x14ac:dyDescent="0.45">
      <c r="A2179">
        <v>4331</v>
      </c>
      <c r="B2179">
        <v>18</v>
      </c>
      <c r="C2179">
        <v>0.45400000000000001</v>
      </c>
      <c r="D2179">
        <v>6.7000000000000004E-2</v>
      </c>
      <c r="E2179">
        <v>0.24199999999999999</v>
      </c>
      <c r="F2179">
        <v>7.2999999999999995E-2</v>
      </c>
      <c r="G2179">
        <v>0.50800000000000001</v>
      </c>
      <c r="H2179">
        <v>0.22500000000000001</v>
      </c>
      <c r="I2179">
        <v>0.14399999999999999</v>
      </c>
      <c r="J2179">
        <v>6.6000000000000003E-2</v>
      </c>
      <c r="K2179">
        <v>0.157</v>
      </c>
      <c r="L2179">
        <v>0.74099999999999999</v>
      </c>
      <c r="M2179">
        <v>1.2E-2</v>
      </c>
      <c r="N2179">
        <v>1.2E-2</v>
      </c>
      <c r="O2179">
        <v>0.1738693467336683</v>
      </c>
      <c r="P2179">
        <v>0.32160804020100497</v>
      </c>
      <c r="Q2179">
        <v>0.32462311557788942</v>
      </c>
      <c r="R2179">
        <v>0.17989949748743717</v>
      </c>
      <c r="S2179">
        <v>11</v>
      </c>
      <c r="T2179">
        <v>12</v>
      </c>
      <c r="U2179">
        <v>0.32900000000000001</v>
      </c>
      <c r="V2179">
        <v>0.248</v>
      </c>
      <c r="W2179">
        <v>0.126</v>
      </c>
      <c r="X2179">
        <v>9.7000000000000003E-2</v>
      </c>
      <c r="Y2179">
        <v>9.7000000000000003E-2</v>
      </c>
      <c r="Z2179">
        <v>0.309</v>
      </c>
      <c r="AA2179">
        <v>13</v>
      </c>
      <c r="AB2179">
        <v>6.53</v>
      </c>
      <c r="AC2179">
        <v>17.12</v>
      </c>
      <c r="AD2179">
        <v>2789</v>
      </c>
      <c r="AE2179">
        <v>2300</v>
      </c>
      <c r="AF2179" s="1"/>
    </row>
    <row r="2180" spans="1:32" x14ac:dyDescent="0.45">
      <c r="A2180">
        <v>4332</v>
      </c>
      <c r="B2180">
        <v>24</v>
      </c>
      <c r="C2180">
        <v>0.36199999999999999</v>
      </c>
      <c r="D2180">
        <v>9.4E-2</v>
      </c>
      <c r="E2180">
        <v>0.255</v>
      </c>
      <c r="F2180">
        <v>0.1</v>
      </c>
      <c r="G2180">
        <v>0.49299999999999999</v>
      </c>
      <c r="H2180">
        <v>0.214</v>
      </c>
      <c r="I2180">
        <v>0.192</v>
      </c>
      <c r="J2180">
        <v>2.4E-2</v>
      </c>
      <c r="K2180">
        <v>0.41699999999999998</v>
      </c>
      <c r="L2180">
        <v>0.53500000000000003</v>
      </c>
      <c r="M2180">
        <v>8.9999999999999993E-3</v>
      </c>
      <c r="N2180">
        <v>0</v>
      </c>
      <c r="O2180">
        <v>0.25</v>
      </c>
      <c r="P2180">
        <v>0.46513944223107573</v>
      </c>
      <c r="Q2180">
        <v>0.20816733067729082</v>
      </c>
      <c r="R2180">
        <v>7.6693227091633467E-2</v>
      </c>
      <c r="S2180">
        <v>11</v>
      </c>
      <c r="T2180">
        <v>4</v>
      </c>
      <c r="U2180">
        <v>0.313</v>
      </c>
      <c r="W2180">
        <v>0.13700000000000001</v>
      </c>
      <c r="X2180">
        <v>0.155</v>
      </c>
      <c r="Z2180">
        <v>0.29199999999999998</v>
      </c>
      <c r="AA2180">
        <v>13</v>
      </c>
      <c r="AF2180" s="1"/>
    </row>
    <row r="2181" spans="1:32" x14ac:dyDescent="0.45">
      <c r="A2181">
        <v>4334</v>
      </c>
      <c r="B2181">
        <v>16</v>
      </c>
      <c r="C2181">
        <v>0.44500000000000001</v>
      </c>
      <c r="D2181">
        <v>5.8999999999999997E-2</v>
      </c>
      <c r="E2181">
        <v>0.182</v>
      </c>
      <c r="F2181">
        <v>5.2999999999999999E-2</v>
      </c>
      <c r="G2181">
        <v>0.51400000000000001</v>
      </c>
      <c r="H2181">
        <v>0.23699999999999999</v>
      </c>
      <c r="I2181">
        <v>0.159</v>
      </c>
      <c r="J2181">
        <v>7.0000000000000001E-3</v>
      </c>
      <c r="K2181">
        <v>4.5999999999999999E-2</v>
      </c>
      <c r="L2181">
        <v>0.91600000000000004</v>
      </c>
      <c r="M2181">
        <v>1.0999999999999999E-2</v>
      </c>
      <c r="N2181">
        <v>3.0000000000000001E-3</v>
      </c>
      <c r="O2181">
        <v>0.13465346534653466</v>
      </c>
      <c r="P2181">
        <v>0.42871287128712871</v>
      </c>
      <c r="Q2181">
        <v>0.28118811881188116</v>
      </c>
      <c r="R2181">
        <v>0.15544554455445544</v>
      </c>
      <c r="S2181">
        <v>12</v>
      </c>
      <c r="T2181">
        <v>11</v>
      </c>
      <c r="U2181">
        <v>0.32600000000000001</v>
      </c>
      <c r="V2181">
        <v>0.22600000000000001</v>
      </c>
      <c r="W2181">
        <v>0.122</v>
      </c>
      <c r="X2181">
        <v>9.7000000000000003E-2</v>
      </c>
      <c r="Y2181">
        <v>0.17100000000000001</v>
      </c>
      <c r="Z2181">
        <v>0.32200000000000001</v>
      </c>
      <c r="AA2181">
        <v>14</v>
      </c>
      <c r="AB2181">
        <v>3.3</v>
      </c>
      <c r="AC2181">
        <v>12.29</v>
      </c>
      <c r="AD2181">
        <v>1700</v>
      </c>
      <c r="AE2181">
        <v>1560</v>
      </c>
      <c r="AF2181" s="1"/>
    </row>
    <row r="2182" spans="1:32" x14ac:dyDescent="0.45">
      <c r="A2182">
        <v>4335</v>
      </c>
      <c r="B2182">
        <v>13.8</v>
      </c>
      <c r="C2182">
        <v>0.57199999999999995</v>
      </c>
      <c r="D2182">
        <v>2.8000000000000001E-2</v>
      </c>
      <c r="E2182">
        <v>0.17499999999999999</v>
      </c>
      <c r="F2182">
        <v>7.3999999999999996E-2</v>
      </c>
      <c r="G2182">
        <v>0.497</v>
      </c>
      <c r="H2182">
        <v>0.22800000000000001</v>
      </c>
      <c r="I2182">
        <v>0.20499999999999999</v>
      </c>
      <c r="J2182">
        <v>2.4E-2</v>
      </c>
      <c r="K2182">
        <v>0</v>
      </c>
      <c r="L2182">
        <v>0.96099999999999997</v>
      </c>
      <c r="M2182">
        <v>1.2E-2</v>
      </c>
      <c r="N2182">
        <v>0</v>
      </c>
      <c r="O2182">
        <v>0.10615079365079365</v>
      </c>
      <c r="P2182">
        <v>0.375</v>
      </c>
      <c r="Q2182">
        <v>0.35317460317460314</v>
      </c>
      <c r="R2182">
        <v>0.1656746031746032</v>
      </c>
      <c r="S2182">
        <v>11</v>
      </c>
      <c r="T2182">
        <v>10</v>
      </c>
      <c r="U2182">
        <v>0.308</v>
      </c>
      <c r="V2182">
        <v>0.13400000000000001</v>
      </c>
      <c r="W2182">
        <v>0.107</v>
      </c>
      <c r="X2182">
        <v>6.8000000000000005E-2</v>
      </c>
      <c r="Y2182">
        <v>0.27800000000000002</v>
      </c>
      <c r="Z2182">
        <v>0.24099999999999999</v>
      </c>
      <c r="AA2182">
        <v>11</v>
      </c>
      <c r="AD2182">
        <v>3619</v>
      </c>
      <c r="AF2182" s="1"/>
    </row>
    <row r="2183" spans="1:32" x14ac:dyDescent="0.45">
      <c r="A2183">
        <v>4338</v>
      </c>
      <c r="B2183">
        <v>27.800000000000004</v>
      </c>
      <c r="C2183">
        <v>0.379</v>
      </c>
      <c r="D2183">
        <v>9.2999999999999999E-2</v>
      </c>
      <c r="E2183">
        <v>0.23</v>
      </c>
      <c r="F2183">
        <v>7.0000000000000007E-2</v>
      </c>
      <c r="G2183">
        <v>0.52800000000000002</v>
      </c>
      <c r="H2183">
        <v>0.25</v>
      </c>
      <c r="I2183">
        <v>0.155</v>
      </c>
      <c r="J2183">
        <v>2.1999999999999999E-2</v>
      </c>
      <c r="K2183">
        <v>0.432</v>
      </c>
      <c r="L2183">
        <v>0.505</v>
      </c>
      <c r="M2183">
        <v>3.0000000000000001E-3</v>
      </c>
      <c r="N2183">
        <v>0.01</v>
      </c>
      <c r="O2183">
        <v>0.19980314960629922</v>
      </c>
      <c r="P2183">
        <v>0.37992125984251968</v>
      </c>
      <c r="Q2183">
        <v>0.30807086614173229</v>
      </c>
      <c r="R2183">
        <v>0.11220472440944883</v>
      </c>
      <c r="S2183">
        <v>11</v>
      </c>
      <c r="T2183">
        <v>13</v>
      </c>
      <c r="U2183">
        <v>0.39</v>
      </c>
      <c r="V2183">
        <v>0.20399999999999999</v>
      </c>
      <c r="W2183">
        <v>0.13600000000000001</v>
      </c>
      <c r="X2183">
        <v>0.11799999999999999</v>
      </c>
      <c r="Y2183">
        <v>9.0999999999999998E-2</v>
      </c>
      <c r="Z2183">
        <v>0.29599999999999999</v>
      </c>
      <c r="AA2183">
        <v>13</v>
      </c>
      <c r="AB2183">
        <v>7.8</v>
      </c>
      <c r="AC2183">
        <v>40.43</v>
      </c>
      <c r="AD2183">
        <v>4419</v>
      </c>
      <c r="AE2183">
        <v>3700</v>
      </c>
      <c r="AF2183" s="1"/>
    </row>
    <row r="2184" spans="1:32" x14ac:dyDescent="0.45">
      <c r="A2184">
        <v>4339</v>
      </c>
      <c r="B2184">
        <v>16.900000000000002</v>
      </c>
      <c r="C2184">
        <v>0.45200000000000001</v>
      </c>
      <c r="D2184">
        <v>6.3E-2</v>
      </c>
      <c r="E2184">
        <v>0.224</v>
      </c>
      <c r="F2184">
        <v>6.4000000000000001E-2</v>
      </c>
      <c r="G2184">
        <v>0.50800000000000001</v>
      </c>
      <c r="H2184">
        <v>0.26800000000000002</v>
      </c>
      <c r="I2184">
        <v>0.115</v>
      </c>
      <c r="J2184">
        <v>2.5999999999999999E-2</v>
      </c>
      <c r="K2184">
        <v>0</v>
      </c>
      <c r="L2184">
        <v>0.94899999999999995</v>
      </c>
      <c r="M2184">
        <v>5.0000000000000001E-3</v>
      </c>
      <c r="N2184">
        <v>0.01</v>
      </c>
      <c r="O2184">
        <v>0.1754032258064516</v>
      </c>
      <c r="P2184">
        <v>0.45161290322580644</v>
      </c>
      <c r="Q2184">
        <v>0.24596774193548387</v>
      </c>
      <c r="R2184">
        <v>0.12701612903225806</v>
      </c>
      <c r="S2184">
        <v>15</v>
      </c>
      <c r="T2184">
        <v>9</v>
      </c>
      <c r="U2184">
        <v>0.35299999999999998</v>
      </c>
      <c r="V2184">
        <v>0.27700000000000002</v>
      </c>
      <c r="W2184">
        <v>0.10199999999999999</v>
      </c>
      <c r="X2184">
        <v>9.0999999999999998E-2</v>
      </c>
      <c r="Z2184">
        <v>0.33900000000000002</v>
      </c>
      <c r="AA2184">
        <v>13</v>
      </c>
      <c r="AC2184">
        <v>23</v>
      </c>
      <c r="AD2184">
        <v>3559</v>
      </c>
      <c r="AE2184">
        <v>1899</v>
      </c>
      <c r="AF2184" s="1"/>
    </row>
    <row r="2185" spans="1:32" x14ac:dyDescent="0.45">
      <c r="A2185">
        <v>4342</v>
      </c>
      <c r="B2185">
        <v>15.9</v>
      </c>
      <c r="C2185">
        <v>0.46200000000000002</v>
      </c>
      <c r="D2185">
        <v>0.04</v>
      </c>
      <c r="E2185">
        <v>0.36599999999999999</v>
      </c>
      <c r="F2185">
        <v>0.16200000000000001</v>
      </c>
      <c r="G2185">
        <v>0.48799999999999999</v>
      </c>
      <c r="H2185">
        <v>0.26800000000000002</v>
      </c>
      <c r="I2185">
        <v>0.156</v>
      </c>
      <c r="J2185">
        <v>0.497</v>
      </c>
      <c r="K2185">
        <v>6.3E-2</v>
      </c>
      <c r="L2185">
        <v>0.441</v>
      </c>
      <c r="M2185">
        <v>1.2E-2</v>
      </c>
      <c r="N2185">
        <v>4.0000000000000001E-3</v>
      </c>
      <c r="O2185">
        <v>0.27447023208879917</v>
      </c>
      <c r="P2185">
        <v>0.33905146316851664</v>
      </c>
      <c r="Q2185">
        <v>0.25327951564076689</v>
      </c>
      <c r="R2185">
        <v>0.13319878910191724</v>
      </c>
      <c r="S2185">
        <v>16</v>
      </c>
      <c r="T2185">
        <v>8</v>
      </c>
      <c r="U2185">
        <v>0.32600000000000001</v>
      </c>
      <c r="W2185">
        <v>0.128</v>
      </c>
      <c r="X2185">
        <v>0.08</v>
      </c>
      <c r="Z2185">
        <v>0.28399999999999997</v>
      </c>
      <c r="AA2185">
        <v>9</v>
      </c>
      <c r="AC2185">
        <v>32.590000000000003</v>
      </c>
      <c r="AD2185">
        <v>1689</v>
      </c>
      <c r="AE2185">
        <v>2500</v>
      </c>
      <c r="AF2185" s="1"/>
    </row>
    <row r="2186" spans="1:32" x14ac:dyDescent="0.45">
      <c r="A2186">
        <v>4343</v>
      </c>
      <c r="B2186">
        <v>17.100000000000001</v>
      </c>
      <c r="C2186">
        <v>0.504</v>
      </c>
      <c r="D2186">
        <v>5.0999999999999997E-2</v>
      </c>
      <c r="E2186">
        <v>0.19800000000000001</v>
      </c>
      <c r="F2186">
        <v>0.05</v>
      </c>
      <c r="G2186">
        <v>0.52700000000000002</v>
      </c>
      <c r="H2186">
        <v>0.218</v>
      </c>
      <c r="I2186">
        <v>0.16200000000000001</v>
      </c>
      <c r="J2186">
        <v>2.3E-2</v>
      </c>
      <c r="K2186">
        <v>5.5E-2</v>
      </c>
      <c r="L2186">
        <v>0.89400000000000002</v>
      </c>
      <c r="M2186">
        <v>1.7999999999999999E-2</v>
      </c>
      <c r="N2186">
        <v>7.0000000000000001E-3</v>
      </c>
      <c r="O2186">
        <v>0.18817733990147786</v>
      </c>
      <c r="P2186">
        <v>0.40295566502463054</v>
      </c>
      <c r="Q2186">
        <v>0.245320197044335</v>
      </c>
      <c r="R2186">
        <v>0.16354679802955668</v>
      </c>
      <c r="S2186">
        <v>10</v>
      </c>
      <c r="T2186">
        <v>11</v>
      </c>
      <c r="U2186">
        <v>0.28299999999999997</v>
      </c>
      <c r="W2186">
        <v>9.5000000000000001E-2</v>
      </c>
      <c r="X2186">
        <v>5.3999999999999999E-2</v>
      </c>
      <c r="Z2186">
        <v>0.22900000000000001</v>
      </c>
      <c r="AA2186">
        <v>13</v>
      </c>
      <c r="AD2186">
        <v>1670</v>
      </c>
      <c r="AE2186">
        <v>6700</v>
      </c>
      <c r="AF2186" s="1"/>
    </row>
    <row r="2187" spans="1:32" x14ac:dyDescent="0.45">
      <c r="A2187">
        <v>4344</v>
      </c>
      <c r="B2187">
        <v>20.3</v>
      </c>
      <c r="C2187">
        <v>0.39500000000000002</v>
      </c>
      <c r="D2187">
        <v>6.9000000000000006E-2</v>
      </c>
      <c r="E2187">
        <v>0.38400000000000001</v>
      </c>
      <c r="F2187">
        <v>0.17</v>
      </c>
      <c r="G2187">
        <v>0.5</v>
      </c>
      <c r="H2187">
        <v>0.29099999999999998</v>
      </c>
      <c r="I2187">
        <v>0.121</v>
      </c>
      <c r="J2187">
        <v>0.40699999999999997</v>
      </c>
      <c r="K2187">
        <v>8.7999999999999995E-2</v>
      </c>
      <c r="L2187">
        <v>0.49099999999999999</v>
      </c>
      <c r="M2187">
        <v>1.9E-2</v>
      </c>
      <c r="N2187">
        <v>8.9999999999999993E-3</v>
      </c>
      <c r="O2187">
        <v>0.27319062181447501</v>
      </c>
      <c r="P2187">
        <v>0.2956167176350662</v>
      </c>
      <c r="Q2187">
        <v>0.27930682976554538</v>
      </c>
      <c r="R2187">
        <v>0.15188583078491333</v>
      </c>
      <c r="S2187">
        <v>15</v>
      </c>
      <c r="T2187">
        <v>8</v>
      </c>
      <c r="U2187">
        <v>0.309</v>
      </c>
      <c r="W2187">
        <v>9.7000000000000003E-2</v>
      </c>
      <c r="X2187">
        <v>0.08</v>
      </c>
      <c r="Z2187">
        <v>0.25900000000000001</v>
      </c>
      <c r="AA2187">
        <v>10</v>
      </c>
      <c r="AB2187">
        <v>5.57</v>
      </c>
      <c r="AC2187">
        <v>24.4</v>
      </c>
      <c r="AD2187">
        <v>2749</v>
      </c>
      <c r="AE2187">
        <v>1809</v>
      </c>
      <c r="AF2187" s="1"/>
    </row>
    <row r="2188" spans="1:32" x14ac:dyDescent="0.45">
      <c r="A2188">
        <v>4345</v>
      </c>
      <c r="B2188">
        <v>34</v>
      </c>
      <c r="C2188">
        <v>0.36499999999999999</v>
      </c>
      <c r="D2188">
        <v>7.5999999999999998E-2</v>
      </c>
      <c r="E2188">
        <v>0.3</v>
      </c>
      <c r="F2188">
        <v>9.6000000000000002E-2</v>
      </c>
      <c r="G2188">
        <v>0.497</v>
      </c>
      <c r="H2188">
        <v>0.18099999999999999</v>
      </c>
      <c r="I2188">
        <v>0.22800000000000001</v>
      </c>
      <c r="J2188">
        <v>3.7999999999999999E-2</v>
      </c>
      <c r="K2188">
        <v>0.58099999999999996</v>
      </c>
      <c r="L2188">
        <v>0.36099999999999999</v>
      </c>
      <c r="M2188">
        <v>1E-3</v>
      </c>
      <c r="N2188">
        <v>8.9999999999999993E-3</v>
      </c>
      <c r="O2188">
        <v>0.31287726358148893</v>
      </c>
      <c r="P2188">
        <v>0.44869215291750503</v>
      </c>
      <c r="Q2188">
        <v>0.15191146881287726</v>
      </c>
      <c r="R2188">
        <v>8.651911468812877E-2</v>
      </c>
      <c r="S2188">
        <v>8</v>
      </c>
      <c r="T2188">
        <v>11</v>
      </c>
      <c r="U2188">
        <v>0.36399999999999999</v>
      </c>
      <c r="W2188">
        <v>0.16400000000000001</v>
      </c>
      <c r="X2188">
        <v>0.157</v>
      </c>
      <c r="Z2188">
        <v>0.314</v>
      </c>
      <c r="AA2188">
        <v>13</v>
      </c>
      <c r="AF2188" s="1"/>
    </row>
    <row r="2189" spans="1:32" x14ac:dyDescent="0.45">
      <c r="A2189">
        <v>4349</v>
      </c>
      <c r="B2189">
        <v>7.1999999999999993</v>
      </c>
      <c r="C2189">
        <v>0.51800000000000002</v>
      </c>
      <c r="D2189">
        <v>6.2E-2</v>
      </c>
      <c r="E2189">
        <v>9.6000000000000002E-2</v>
      </c>
      <c r="F2189">
        <v>3.5000000000000003E-2</v>
      </c>
      <c r="G2189">
        <v>0.52</v>
      </c>
      <c r="H2189">
        <v>0.252</v>
      </c>
      <c r="I2189">
        <v>0.10299999999999999</v>
      </c>
      <c r="J2189">
        <v>0.06</v>
      </c>
      <c r="K2189">
        <v>0.41799999999999998</v>
      </c>
      <c r="L2189">
        <v>0.45200000000000001</v>
      </c>
      <c r="M2189">
        <v>6.0000000000000001E-3</v>
      </c>
      <c r="N2189">
        <v>3.5999999999999997E-2</v>
      </c>
      <c r="O2189">
        <v>8.2164328657314628E-2</v>
      </c>
      <c r="P2189">
        <v>0.32364729458917835</v>
      </c>
      <c r="Q2189">
        <v>0.32064128256513025</v>
      </c>
      <c r="R2189">
        <v>0.27354709418837675</v>
      </c>
      <c r="S2189">
        <v>12</v>
      </c>
      <c r="T2189">
        <v>7</v>
      </c>
      <c r="U2189">
        <v>0.34100000000000003</v>
      </c>
      <c r="V2189">
        <v>0.16700000000000001</v>
      </c>
      <c r="W2189">
        <v>0.11799999999999999</v>
      </c>
      <c r="X2189">
        <v>9.1999999999999998E-2</v>
      </c>
      <c r="Y2189">
        <v>0.14399999999999999</v>
      </c>
      <c r="Z2189">
        <v>0.23599999999999999</v>
      </c>
      <c r="AA2189">
        <v>13</v>
      </c>
      <c r="AB2189">
        <v>3.3</v>
      </c>
      <c r="AC2189">
        <v>14.71</v>
      </c>
      <c r="AD2189">
        <v>1490</v>
      </c>
      <c r="AE2189">
        <v>2029</v>
      </c>
      <c r="AF2189" s="1"/>
    </row>
    <row r="2190" spans="1:32" x14ac:dyDescent="0.45">
      <c r="A2190">
        <v>4351</v>
      </c>
      <c r="B2190">
        <v>12.4</v>
      </c>
      <c r="C2190">
        <v>0.502</v>
      </c>
      <c r="D2190">
        <v>5.7000000000000002E-2</v>
      </c>
      <c r="E2190">
        <v>0.17100000000000001</v>
      </c>
      <c r="F2190">
        <v>5.7000000000000002E-2</v>
      </c>
      <c r="G2190">
        <v>0.50800000000000001</v>
      </c>
      <c r="H2190">
        <v>0.24399999999999999</v>
      </c>
      <c r="I2190">
        <v>0.11700000000000001</v>
      </c>
      <c r="J2190">
        <v>2.5999999999999999E-2</v>
      </c>
      <c r="K2190">
        <v>5.1999999999999998E-2</v>
      </c>
      <c r="L2190">
        <v>0.89100000000000001</v>
      </c>
      <c r="M2190">
        <v>6.0000000000000001E-3</v>
      </c>
      <c r="N2190">
        <v>1.2999999999999999E-2</v>
      </c>
      <c r="O2190">
        <v>0.10869565217391304</v>
      </c>
      <c r="P2190">
        <v>0.2974308300395257</v>
      </c>
      <c r="Q2190">
        <v>0.30335968379446637</v>
      </c>
      <c r="R2190">
        <v>0.29051383399209485</v>
      </c>
      <c r="S2190">
        <v>14</v>
      </c>
      <c r="T2190">
        <v>9</v>
      </c>
      <c r="U2190">
        <v>0.28100000000000003</v>
      </c>
      <c r="V2190">
        <v>0.27700000000000002</v>
      </c>
      <c r="W2190">
        <v>0.105</v>
      </c>
      <c r="X2190">
        <v>9.4E-2</v>
      </c>
      <c r="Y2190">
        <v>0.20300000000000001</v>
      </c>
      <c r="Z2190">
        <v>0.245</v>
      </c>
      <c r="AA2190">
        <v>13</v>
      </c>
      <c r="AB2190">
        <v>2.4</v>
      </c>
      <c r="AC2190">
        <v>8.44</v>
      </c>
      <c r="AD2190">
        <v>2090</v>
      </c>
      <c r="AE2190">
        <v>1279</v>
      </c>
      <c r="AF2190" s="1"/>
    </row>
    <row r="2191" spans="1:32" x14ac:dyDescent="0.45">
      <c r="A2191">
        <v>4353</v>
      </c>
      <c r="B2191">
        <v>14.7</v>
      </c>
      <c r="C2191">
        <v>0.45600000000000002</v>
      </c>
      <c r="D2191">
        <v>7.2999999999999995E-2</v>
      </c>
      <c r="E2191">
        <v>0.14099999999999999</v>
      </c>
      <c r="F2191">
        <v>6.3E-2</v>
      </c>
      <c r="G2191">
        <v>0.47399999999999998</v>
      </c>
      <c r="H2191">
        <v>0.188</v>
      </c>
      <c r="I2191">
        <v>0.192</v>
      </c>
      <c r="J2191">
        <v>1.6E-2</v>
      </c>
      <c r="K2191">
        <v>2.3E-2</v>
      </c>
      <c r="L2191">
        <v>0.95299999999999996</v>
      </c>
      <c r="M2191">
        <v>1E-3</v>
      </c>
      <c r="N2191">
        <v>0</v>
      </c>
      <c r="O2191">
        <v>0.12423625254582485</v>
      </c>
      <c r="P2191">
        <v>0.50814663951120165</v>
      </c>
      <c r="Q2191">
        <v>0.21181262729124237</v>
      </c>
      <c r="R2191">
        <v>0.15580448065173116</v>
      </c>
      <c r="S2191">
        <v>9</v>
      </c>
      <c r="T2191">
        <v>13</v>
      </c>
      <c r="U2191">
        <v>0.32900000000000001</v>
      </c>
      <c r="V2191">
        <v>0.22600000000000001</v>
      </c>
      <c r="W2191">
        <v>0.12</v>
      </c>
      <c r="X2191">
        <v>8.7999999999999995E-2</v>
      </c>
      <c r="Y2191">
        <v>0.20100000000000001</v>
      </c>
      <c r="Z2191">
        <v>0.28299999999999997</v>
      </c>
      <c r="AA2191">
        <v>14</v>
      </c>
      <c r="AB2191">
        <v>1.1000000000000001</v>
      </c>
      <c r="AC2191">
        <v>18.329999999999998</v>
      </c>
      <c r="AD2191">
        <v>2310</v>
      </c>
      <c r="AE2191">
        <v>2400</v>
      </c>
      <c r="AF2191" s="1"/>
    </row>
    <row r="2192" spans="1:32" x14ac:dyDescent="0.45">
      <c r="A2192">
        <v>4355</v>
      </c>
      <c r="B2192">
        <v>35.099999999999994</v>
      </c>
      <c r="C2192">
        <v>0.39600000000000002</v>
      </c>
      <c r="D2192">
        <v>8.4000000000000005E-2</v>
      </c>
      <c r="E2192">
        <v>0.48299999999999998</v>
      </c>
      <c r="F2192">
        <v>0.15</v>
      </c>
      <c r="G2192">
        <v>0.52400000000000002</v>
      </c>
      <c r="H2192">
        <v>0.313</v>
      </c>
      <c r="I2192">
        <v>0.108</v>
      </c>
      <c r="J2192">
        <v>0.879</v>
      </c>
      <c r="K2192">
        <v>5.0000000000000001E-3</v>
      </c>
      <c r="L2192">
        <v>9.9000000000000005E-2</v>
      </c>
      <c r="M2192">
        <v>3.0000000000000001E-3</v>
      </c>
      <c r="N2192">
        <v>1.2999999999999999E-2</v>
      </c>
      <c r="O2192">
        <v>0.34886025768087214</v>
      </c>
      <c r="P2192">
        <v>0.23984142715559961</v>
      </c>
      <c r="Q2192">
        <v>0.24182358771060458</v>
      </c>
      <c r="R2192">
        <v>0.16947472745292372</v>
      </c>
      <c r="S2192">
        <v>18</v>
      </c>
      <c r="T2192">
        <v>6</v>
      </c>
      <c r="U2192">
        <v>0.27400000000000002</v>
      </c>
      <c r="V2192">
        <v>0.128</v>
      </c>
      <c r="W2192">
        <v>7.9000000000000001E-2</v>
      </c>
      <c r="X2192">
        <v>0.08</v>
      </c>
      <c r="Y2192">
        <v>0.16500000000000001</v>
      </c>
      <c r="Z2192">
        <v>0.21</v>
      </c>
      <c r="AA2192">
        <v>9</v>
      </c>
      <c r="AB2192">
        <v>1.29</v>
      </c>
      <c r="AC2192">
        <v>7.83</v>
      </c>
      <c r="AD2192">
        <v>4109</v>
      </c>
      <c r="AE2192">
        <v>2249</v>
      </c>
      <c r="AF2192" s="1"/>
    </row>
    <row r="2193" spans="1:32" x14ac:dyDescent="0.45">
      <c r="A2193">
        <v>4356</v>
      </c>
      <c r="B2193">
        <v>21.9</v>
      </c>
      <c r="C2193">
        <v>0.35</v>
      </c>
      <c r="D2193">
        <v>5.3999999999999999E-2</v>
      </c>
      <c r="E2193">
        <v>0.23</v>
      </c>
      <c r="F2193">
        <v>9.7000000000000003E-2</v>
      </c>
      <c r="G2193">
        <v>0.45200000000000001</v>
      </c>
      <c r="H2193">
        <v>0.182</v>
      </c>
      <c r="I2193">
        <v>0.16900000000000001</v>
      </c>
      <c r="J2193">
        <v>4.7E-2</v>
      </c>
      <c r="K2193">
        <v>0.26700000000000002</v>
      </c>
      <c r="L2193">
        <v>0.67300000000000004</v>
      </c>
      <c r="M2193">
        <v>0.01</v>
      </c>
      <c r="N2193">
        <v>8.9999999999999993E-3</v>
      </c>
      <c r="O2193">
        <v>0.20497512437810947</v>
      </c>
      <c r="P2193">
        <v>0.36915422885572141</v>
      </c>
      <c r="Q2193">
        <v>0.29154228855721392</v>
      </c>
      <c r="R2193">
        <v>0.13432835820895525</v>
      </c>
      <c r="S2193">
        <v>10</v>
      </c>
      <c r="T2193">
        <v>13</v>
      </c>
      <c r="U2193">
        <v>0.33700000000000002</v>
      </c>
      <c r="V2193">
        <v>0.18</v>
      </c>
      <c r="W2193">
        <v>0.13100000000000001</v>
      </c>
      <c r="X2193">
        <v>0.10299999999999999</v>
      </c>
      <c r="Y2193">
        <v>0.10100000000000001</v>
      </c>
      <c r="Z2193">
        <v>0.32100000000000001</v>
      </c>
      <c r="AA2193">
        <v>13</v>
      </c>
      <c r="AB2193">
        <v>8.5</v>
      </c>
      <c r="AC2193">
        <v>25.51</v>
      </c>
      <c r="AD2193">
        <v>4889</v>
      </c>
      <c r="AE2193">
        <v>2219</v>
      </c>
      <c r="AF2193" s="1"/>
    </row>
    <row r="2194" spans="1:32" x14ac:dyDescent="0.45">
      <c r="A2194">
        <v>4357</v>
      </c>
      <c r="B2194">
        <v>13</v>
      </c>
      <c r="C2194">
        <v>0.45600000000000002</v>
      </c>
      <c r="D2194">
        <v>0.06</v>
      </c>
      <c r="E2194">
        <v>0.185</v>
      </c>
      <c r="F2194">
        <v>7.0000000000000007E-2</v>
      </c>
      <c r="G2194">
        <v>0.502</v>
      </c>
      <c r="H2194">
        <v>0.25</v>
      </c>
      <c r="I2194">
        <v>0.15</v>
      </c>
      <c r="J2194">
        <v>8.0000000000000002E-3</v>
      </c>
      <c r="K2194">
        <v>8.0000000000000002E-3</v>
      </c>
      <c r="L2194">
        <v>0.96299999999999997</v>
      </c>
      <c r="M2194">
        <v>5.0000000000000001E-3</v>
      </c>
      <c r="N2194">
        <v>0</v>
      </c>
      <c r="O2194">
        <v>0.11313131313131312</v>
      </c>
      <c r="P2194">
        <v>0.4717171717171717</v>
      </c>
      <c r="Q2194">
        <v>0.304040404040404</v>
      </c>
      <c r="R2194">
        <v>0.1111111111111111</v>
      </c>
      <c r="S2194">
        <v>12</v>
      </c>
      <c r="T2194">
        <v>9</v>
      </c>
      <c r="U2194">
        <v>0.35399999999999998</v>
      </c>
      <c r="V2194">
        <v>0.19900000000000001</v>
      </c>
      <c r="W2194">
        <v>0.115</v>
      </c>
      <c r="X2194">
        <v>7.2999999999999995E-2</v>
      </c>
      <c r="Z2194">
        <v>0.30299999999999999</v>
      </c>
      <c r="AA2194">
        <v>14</v>
      </c>
      <c r="AC2194">
        <v>36.869999999999997</v>
      </c>
      <c r="AD2194">
        <v>1750</v>
      </c>
      <c r="AF2194" s="1"/>
    </row>
    <row r="2195" spans="1:32" x14ac:dyDescent="0.45">
      <c r="A2195">
        <v>4359</v>
      </c>
      <c r="B2195">
        <v>7.1999999999999993</v>
      </c>
      <c r="C2195">
        <v>0.46600000000000003</v>
      </c>
      <c r="D2195">
        <v>4.2999999999999997E-2</v>
      </c>
      <c r="E2195">
        <v>0.13800000000000001</v>
      </c>
      <c r="F2195">
        <v>5.8000000000000003E-2</v>
      </c>
      <c r="G2195">
        <v>0.52100000000000002</v>
      </c>
      <c r="H2195">
        <v>0.20799999999999999</v>
      </c>
      <c r="I2195">
        <v>0.223</v>
      </c>
      <c r="J2195">
        <v>0.05</v>
      </c>
      <c r="K2195">
        <v>0.13300000000000001</v>
      </c>
      <c r="L2195">
        <v>0.76800000000000002</v>
      </c>
      <c r="M2195">
        <v>8.9999999999999993E-3</v>
      </c>
      <c r="N2195">
        <v>2.5000000000000001E-2</v>
      </c>
      <c r="O2195">
        <v>5.9118236472945888E-2</v>
      </c>
      <c r="P2195">
        <v>0.21943887775551102</v>
      </c>
      <c r="Q2195">
        <v>0.25050100200400799</v>
      </c>
      <c r="R2195">
        <v>0.47094188376753504</v>
      </c>
      <c r="S2195">
        <v>10</v>
      </c>
      <c r="T2195">
        <v>9</v>
      </c>
      <c r="U2195">
        <v>0.255</v>
      </c>
      <c r="V2195">
        <v>0.09</v>
      </c>
      <c r="W2195">
        <v>0.11</v>
      </c>
      <c r="X2195">
        <v>0.06</v>
      </c>
      <c r="Y2195">
        <v>9.8000000000000004E-2</v>
      </c>
      <c r="Z2195">
        <v>0.20399999999999999</v>
      </c>
      <c r="AA2195">
        <v>12</v>
      </c>
      <c r="AC2195">
        <v>7.2799999999999994</v>
      </c>
      <c r="AD2195">
        <v>969</v>
      </c>
      <c r="AE2195">
        <v>720</v>
      </c>
      <c r="AF2195" s="1"/>
    </row>
    <row r="2196" spans="1:32" x14ac:dyDescent="0.45">
      <c r="A2196">
        <v>4361</v>
      </c>
      <c r="B2196">
        <v>14.499999999999998</v>
      </c>
      <c r="C2196">
        <v>0.38800000000000001</v>
      </c>
      <c r="D2196">
        <v>8.8999999999999996E-2</v>
      </c>
      <c r="E2196">
        <v>0.17899999999999999</v>
      </c>
      <c r="F2196">
        <v>0.06</v>
      </c>
      <c r="G2196">
        <v>0.48199999999999998</v>
      </c>
      <c r="H2196">
        <v>0.14000000000000001</v>
      </c>
      <c r="I2196">
        <v>0.32100000000000001</v>
      </c>
      <c r="J2196">
        <v>3.0000000000000001E-3</v>
      </c>
      <c r="K2196">
        <v>2E-3</v>
      </c>
      <c r="L2196">
        <v>0.96599999999999997</v>
      </c>
      <c r="M2196">
        <v>1.0999999999999999E-2</v>
      </c>
      <c r="N2196">
        <v>5.0000000000000001E-3</v>
      </c>
      <c r="O2196">
        <v>8.2246740220661987E-2</v>
      </c>
      <c r="P2196">
        <v>0.40922768304914742</v>
      </c>
      <c r="Q2196">
        <v>0.36108324974924771</v>
      </c>
      <c r="R2196">
        <v>0.14744232698094281</v>
      </c>
      <c r="S2196">
        <v>4</v>
      </c>
      <c r="T2196">
        <v>20</v>
      </c>
      <c r="U2196">
        <v>0.34499999999999997</v>
      </c>
      <c r="W2196">
        <v>0.13800000000000001</v>
      </c>
      <c r="X2196">
        <v>4.2999999999999997E-2</v>
      </c>
      <c r="Z2196">
        <v>0.23300000000000001</v>
      </c>
      <c r="AA2196">
        <v>10</v>
      </c>
      <c r="AC2196">
        <v>25.04</v>
      </c>
      <c r="AD2196">
        <v>2100</v>
      </c>
      <c r="AE2196">
        <v>3200</v>
      </c>
      <c r="AF2196" s="1"/>
    </row>
    <row r="2197" spans="1:32" x14ac:dyDescent="0.45">
      <c r="A2197">
        <v>4364</v>
      </c>
      <c r="B2197">
        <v>14.7</v>
      </c>
      <c r="C2197">
        <v>0.438</v>
      </c>
      <c r="D2197">
        <v>7.0999999999999994E-2</v>
      </c>
      <c r="E2197">
        <v>0.24099999999999999</v>
      </c>
      <c r="F2197">
        <v>0.11700000000000001</v>
      </c>
      <c r="G2197">
        <v>0.48</v>
      </c>
      <c r="H2197">
        <v>0.19500000000000001</v>
      </c>
      <c r="I2197">
        <v>0.20499999999999999</v>
      </c>
      <c r="J2197">
        <v>3.4000000000000002E-2</v>
      </c>
      <c r="K2197">
        <v>8.9999999999999993E-3</v>
      </c>
      <c r="L2197">
        <v>0.91700000000000004</v>
      </c>
      <c r="M2197">
        <v>1.7999999999999999E-2</v>
      </c>
      <c r="N2197">
        <v>0</v>
      </c>
      <c r="O2197">
        <v>6.8316831683168322E-2</v>
      </c>
      <c r="P2197">
        <v>0.27425742574257428</v>
      </c>
      <c r="Q2197">
        <v>0.41485148514851483</v>
      </c>
      <c r="R2197">
        <v>0.24257425742574257</v>
      </c>
      <c r="S2197">
        <v>6</v>
      </c>
      <c r="T2197">
        <v>6</v>
      </c>
      <c r="U2197">
        <v>0.25</v>
      </c>
      <c r="V2197">
        <v>0.20699999999999999</v>
      </c>
      <c r="W2197">
        <v>9.8000000000000004E-2</v>
      </c>
      <c r="X2197">
        <v>8.3000000000000004E-2</v>
      </c>
      <c r="Y2197">
        <v>0.19700000000000001</v>
      </c>
      <c r="Z2197">
        <v>0.216</v>
      </c>
      <c r="AA2197">
        <v>9</v>
      </c>
      <c r="AC2197">
        <v>23.26</v>
      </c>
      <c r="AE2197">
        <v>3410</v>
      </c>
      <c r="AF2197" s="1"/>
    </row>
    <row r="2198" spans="1:32" x14ac:dyDescent="0.45">
      <c r="A2198">
        <v>4365</v>
      </c>
      <c r="B2198">
        <v>20.7</v>
      </c>
      <c r="C2198">
        <v>0.38700000000000001</v>
      </c>
      <c r="D2198">
        <v>8.3000000000000004E-2</v>
      </c>
      <c r="E2198">
        <v>0.251</v>
      </c>
      <c r="F2198">
        <v>7.3999999999999996E-2</v>
      </c>
      <c r="G2198">
        <v>0.51</v>
      </c>
      <c r="H2198">
        <v>0.22900000000000001</v>
      </c>
      <c r="I2198">
        <v>0.16800000000000001</v>
      </c>
      <c r="J2198">
        <v>7.1999999999999995E-2</v>
      </c>
      <c r="K2198">
        <v>6.0000000000000001E-3</v>
      </c>
      <c r="L2198">
        <v>0.89900000000000002</v>
      </c>
      <c r="M2198">
        <v>0</v>
      </c>
      <c r="N2198">
        <v>0</v>
      </c>
      <c r="O2198">
        <v>0.21943887775551102</v>
      </c>
      <c r="P2198">
        <v>0.43286573146292584</v>
      </c>
      <c r="Q2198">
        <v>0.21442885771543085</v>
      </c>
      <c r="R2198">
        <v>0.13326653306613226</v>
      </c>
      <c r="S2198">
        <v>11</v>
      </c>
      <c r="T2198">
        <v>13</v>
      </c>
      <c r="U2198">
        <v>0.32500000000000001</v>
      </c>
      <c r="V2198">
        <v>0.23899999999999999</v>
      </c>
      <c r="W2198">
        <v>0.113</v>
      </c>
      <c r="X2198">
        <v>0.10100000000000001</v>
      </c>
      <c r="Z2198">
        <v>0.36499999999999999</v>
      </c>
      <c r="AA2198">
        <v>14</v>
      </c>
      <c r="AC2198">
        <v>33.32</v>
      </c>
      <c r="AD2198">
        <v>4789</v>
      </c>
      <c r="AE2198">
        <v>1879</v>
      </c>
      <c r="AF2198" s="1"/>
    </row>
    <row r="2199" spans="1:32" x14ac:dyDescent="0.45">
      <c r="A2199">
        <v>4366</v>
      </c>
      <c r="B2199">
        <v>14.299999999999999</v>
      </c>
      <c r="C2199">
        <v>0.51200000000000001</v>
      </c>
      <c r="D2199">
        <v>3.6999999999999998E-2</v>
      </c>
      <c r="E2199">
        <v>0.32200000000000001</v>
      </c>
      <c r="F2199">
        <v>0.16400000000000001</v>
      </c>
      <c r="G2199">
        <v>0.51300000000000001</v>
      </c>
      <c r="H2199">
        <v>0.26600000000000001</v>
      </c>
      <c r="I2199">
        <v>0.14899999999999999</v>
      </c>
      <c r="J2199">
        <v>0.49099999999999999</v>
      </c>
      <c r="K2199">
        <v>3.6999999999999998E-2</v>
      </c>
      <c r="L2199">
        <v>0.44900000000000001</v>
      </c>
      <c r="M2199">
        <v>8.0000000000000002E-3</v>
      </c>
      <c r="N2199">
        <v>6.0000000000000001E-3</v>
      </c>
      <c r="O2199">
        <v>0.24535679374389049</v>
      </c>
      <c r="P2199">
        <v>0.3499511241446725</v>
      </c>
      <c r="Q2199">
        <v>0.28934506353861189</v>
      </c>
      <c r="R2199">
        <v>0.11534701857282501</v>
      </c>
      <c r="S2199">
        <v>16</v>
      </c>
      <c r="T2199">
        <v>9</v>
      </c>
      <c r="U2199">
        <v>0.29099999999999998</v>
      </c>
      <c r="W2199">
        <v>9.4E-2</v>
      </c>
      <c r="X2199">
        <v>0.11600000000000001</v>
      </c>
      <c r="Z2199">
        <v>0.29899999999999999</v>
      </c>
      <c r="AA2199">
        <v>11</v>
      </c>
      <c r="AC2199">
        <v>30.52</v>
      </c>
      <c r="AD2199">
        <v>11000</v>
      </c>
      <c r="AE2199">
        <v>2670</v>
      </c>
      <c r="AF2199" s="1"/>
    </row>
    <row r="2200" spans="1:32" x14ac:dyDescent="0.45">
      <c r="A2200">
        <v>4368</v>
      </c>
      <c r="B2200">
        <v>22.5</v>
      </c>
      <c r="C2200">
        <v>0.47899999999999998</v>
      </c>
      <c r="D2200">
        <v>6.7000000000000004E-2</v>
      </c>
      <c r="E2200">
        <v>0.247</v>
      </c>
      <c r="F2200">
        <v>7.2999999999999995E-2</v>
      </c>
      <c r="G2200">
        <v>0.52100000000000002</v>
      </c>
      <c r="H2200">
        <v>0.24099999999999999</v>
      </c>
      <c r="I2200">
        <v>0.17699999999999999</v>
      </c>
      <c r="J2200">
        <v>6.4000000000000001E-2</v>
      </c>
      <c r="K2200">
        <v>0.40200000000000002</v>
      </c>
      <c r="L2200">
        <v>0.51200000000000001</v>
      </c>
      <c r="M2200">
        <v>4.0000000000000001E-3</v>
      </c>
      <c r="N2200">
        <v>8.0000000000000002E-3</v>
      </c>
      <c r="O2200">
        <v>0.20454545454545453</v>
      </c>
      <c r="P2200">
        <v>0.3231225296442688</v>
      </c>
      <c r="Q2200">
        <v>0.34782608695652173</v>
      </c>
      <c r="R2200">
        <v>0.12450592885375494</v>
      </c>
      <c r="S2200">
        <v>12</v>
      </c>
      <c r="T2200">
        <v>12</v>
      </c>
      <c r="U2200">
        <v>0.34899999999999998</v>
      </c>
      <c r="V2200">
        <v>0.16</v>
      </c>
      <c r="W2200">
        <v>0.14299999999999999</v>
      </c>
      <c r="X2200">
        <v>0.11700000000000001</v>
      </c>
      <c r="Y2200">
        <v>7.9000000000000001E-2</v>
      </c>
      <c r="Z2200">
        <v>0.35</v>
      </c>
      <c r="AA2200">
        <v>12</v>
      </c>
      <c r="AB2200">
        <v>6.95</v>
      </c>
      <c r="AC2200">
        <v>19.25</v>
      </c>
      <c r="AD2200">
        <v>2230</v>
      </c>
      <c r="AE2200">
        <v>2189</v>
      </c>
      <c r="AF2200" s="1"/>
    </row>
    <row r="2201" spans="1:32" x14ac:dyDescent="0.45">
      <c r="A2201">
        <v>4369</v>
      </c>
      <c r="B2201">
        <v>18.5</v>
      </c>
      <c r="C2201">
        <v>0.36699999999999999</v>
      </c>
      <c r="D2201">
        <v>8.3000000000000004E-2</v>
      </c>
      <c r="E2201">
        <v>0.26200000000000001</v>
      </c>
      <c r="F2201">
        <v>5.6000000000000001E-2</v>
      </c>
      <c r="G2201">
        <v>0.50800000000000001</v>
      </c>
      <c r="H2201">
        <v>0.23400000000000001</v>
      </c>
      <c r="I2201">
        <v>0.20100000000000001</v>
      </c>
      <c r="J2201">
        <v>1.7999999999999999E-2</v>
      </c>
      <c r="K2201">
        <v>1.4E-2</v>
      </c>
      <c r="L2201">
        <v>0.95699999999999996</v>
      </c>
      <c r="M2201">
        <v>1E-3</v>
      </c>
      <c r="N2201">
        <v>6.0000000000000001E-3</v>
      </c>
      <c r="O2201">
        <v>0.17635270541082163</v>
      </c>
      <c r="P2201">
        <v>0.39278557114228452</v>
      </c>
      <c r="Q2201">
        <v>0.30260521042084165</v>
      </c>
      <c r="R2201">
        <v>0.12825651302605209</v>
      </c>
      <c r="S2201">
        <v>11</v>
      </c>
      <c r="T2201">
        <v>13</v>
      </c>
      <c r="U2201">
        <v>0.34599999999999997</v>
      </c>
      <c r="V2201">
        <v>0.19</v>
      </c>
      <c r="W2201">
        <v>0.126</v>
      </c>
      <c r="X2201">
        <v>7.0000000000000007E-2</v>
      </c>
      <c r="Z2201">
        <v>0.33500000000000002</v>
      </c>
      <c r="AA2201">
        <v>12</v>
      </c>
      <c r="AC2201">
        <v>33.19</v>
      </c>
      <c r="AD2201">
        <v>2610</v>
      </c>
      <c r="AE2201">
        <v>1800</v>
      </c>
      <c r="AF2201" s="1"/>
    </row>
    <row r="2202" spans="1:32" x14ac:dyDescent="0.45">
      <c r="A2202">
        <v>4370</v>
      </c>
      <c r="B2202">
        <v>19.7</v>
      </c>
      <c r="C2202">
        <v>0.376</v>
      </c>
      <c r="D2202">
        <v>5.2999999999999999E-2</v>
      </c>
      <c r="E2202">
        <v>0.314</v>
      </c>
      <c r="F2202">
        <v>0.16</v>
      </c>
      <c r="G2202">
        <v>0.50600000000000001</v>
      </c>
      <c r="H2202">
        <v>0.246</v>
      </c>
      <c r="I2202">
        <v>0.223</v>
      </c>
      <c r="J2202">
        <v>2.1999999999999999E-2</v>
      </c>
      <c r="K2202">
        <v>4.0000000000000001E-3</v>
      </c>
      <c r="L2202">
        <v>0.95499999999999996</v>
      </c>
      <c r="M2202">
        <v>4.0000000000000001E-3</v>
      </c>
      <c r="N2202">
        <v>1.0999999999999999E-2</v>
      </c>
      <c r="O2202">
        <v>0.22188755020080322</v>
      </c>
      <c r="P2202">
        <v>0.37349397590361444</v>
      </c>
      <c r="Q2202">
        <v>0.22489959839357429</v>
      </c>
      <c r="R2202">
        <v>0.17971887550200802</v>
      </c>
      <c r="S2202">
        <v>11</v>
      </c>
      <c r="T2202">
        <v>12</v>
      </c>
      <c r="U2202">
        <v>0.248</v>
      </c>
      <c r="V2202">
        <v>0.25</v>
      </c>
      <c r="W2202">
        <v>8.6999999999999994E-2</v>
      </c>
      <c r="Y2202">
        <v>0.222</v>
      </c>
      <c r="Z2202">
        <v>0.30499999999999999</v>
      </c>
      <c r="AA2202">
        <v>11</v>
      </c>
      <c r="AF2202" s="1"/>
    </row>
    <row r="2203" spans="1:32" x14ac:dyDescent="0.45">
      <c r="A2203">
        <v>4375</v>
      </c>
      <c r="B2203">
        <v>14.7</v>
      </c>
      <c r="C2203">
        <v>0.47099999999999997</v>
      </c>
      <c r="D2203">
        <v>6.6000000000000003E-2</v>
      </c>
      <c r="E2203">
        <v>0.19600000000000001</v>
      </c>
      <c r="F2203">
        <v>8.1000000000000003E-2</v>
      </c>
      <c r="G2203">
        <v>0.503</v>
      </c>
      <c r="H2203">
        <v>0.23100000000000001</v>
      </c>
      <c r="I2203">
        <v>0.157</v>
      </c>
      <c r="J2203">
        <v>7.0000000000000001E-3</v>
      </c>
      <c r="K2203">
        <v>0</v>
      </c>
      <c r="L2203">
        <v>0.96099999999999997</v>
      </c>
      <c r="M2203">
        <v>5.0000000000000001E-3</v>
      </c>
      <c r="N2203">
        <v>8.9999999999999993E-3</v>
      </c>
      <c r="O2203">
        <v>0.13313313313313313</v>
      </c>
      <c r="P2203">
        <v>0.44144144144144137</v>
      </c>
      <c r="Q2203">
        <v>0.27127127127127126</v>
      </c>
      <c r="R2203">
        <v>0.15415415415415412</v>
      </c>
      <c r="S2203">
        <v>12</v>
      </c>
      <c r="T2203">
        <v>11</v>
      </c>
      <c r="U2203">
        <v>0.375</v>
      </c>
      <c r="V2203">
        <v>0.22500000000000001</v>
      </c>
      <c r="W2203">
        <v>0.115</v>
      </c>
      <c r="X2203">
        <v>5.7000000000000002E-2</v>
      </c>
      <c r="Z2203">
        <v>0.314</v>
      </c>
      <c r="AA2203">
        <v>14</v>
      </c>
      <c r="AC2203">
        <v>24.86</v>
      </c>
      <c r="AD2203">
        <v>4520</v>
      </c>
      <c r="AE2203">
        <v>1789</v>
      </c>
      <c r="AF2203" s="1"/>
    </row>
    <row r="2204" spans="1:32" x14ac:dyDescent="0.45">
      <c r="A2204">
        <v>4378</v>
      </c>
      <c r="B2204">
        <v>10.5</v>
      </c>
      <c r="C2204">
        <v>0.56000000000000005</v>
      </c>
      <c r="D2204">
        <v>2.9000000000000001E-2</v>
      </c>
      <c r="E2204">
        <v>0.14599999999999999</v>
      </c>
      <c r="F2204">
        <v>7.3999999999999996E-2</v>
      </c>
      <c r="G2204">
        <v>0.502</v>
      </c>
      <c r="H2204">
        <v>0.24199999999999999</v>
      </c>
      <c r="I2204">
        <v>0.20100000000000001</v>
      </c>
      <c r="J2204">
        <v>2.3E-2</v>
      </c>
      <c r="K2204">
        <v>6.0000000000000001E-3</v>
      </c>
      <c r="L2204">
        <v>0.96099999999999997</v>
      </c>
      <c r="M2204">
        <v>8.9999999999999993E-3</v>
      </c>
      <c r="N2204">
        <v>0.01</v>
      </c>
      <c r="O2204">
        <v>8.585858585858587E-2</v>
      </c>
      <c r="P2204">
        <v>0.35858585858585856</v>
      </c>
      <c r="Q2204">
        <v>0.34343434343434348</v>
      </c>
      <c r="R2204">
        <v>0.21212121212121213</v>
      </c>
      <c r="S2204">
        <v>10</v>
      </c>
      <c r="T2204">
        <v>13</v>
      </c>
      <c r="U2204">
        <v>0.32500000000000001</v>
      </c>
      <c r="V2204">
        <v>0.17899999999999999</v>
      </c>
      <c r="W2204">
        <v>8.7999999999999995E-2</v>
      </c>
      <c r="X2204">
        <v>7.1999999999999995E-2</v>
      </c>
      <c r="Y2204">
        <v>0.19</v>
      </c>
      <c r="Z2204">
        <v>0.32900000000000001</v>
      </c>
      <c r="AA2204">
        <v>12</v>
      </c>
      <c r="AC2204">
        <v>22.11</v>
      </c>
      <c r="AD2204">
        <v>8459</v>
      </c>
      <c r="AE2204">
        <v>2770</v>
      </c>
      <c r="AF2204" s="1"/>
    </row>
    <row r="2205" spans="1:32" x14ac:dyDescent="0.45">
      <c r="A2205">
        <v>4379</v>
      </c>
      <c r="B2205">
        <v>15.2</v>
      </c>
      <c r="C2205">
        <v>0.52200000000000002</v>
      </c>
      <c r="D2205">
        <v>5.0999999999999997E-2</v>
      </c>
      <c r="E2205">
        <v>0.26400000000000001</v>
      </c>
      <c r="F2205">
        <v>5.7000000000000002E-2</v>
      </c>
      <c r="G2205">
        <v>0.51700000000000002</v>
      </c>
      <c r="H2205">
        <v>0.23899999999999999</v>
      </c>
      <c r="I2205">
        <v>0.11600000000000001</v>
      </c>
      <c r="J2205">
        <v>4.3999999999999997E-2</v>
      </c>
      <c r="K2205">
        <v>0.253</v>
      </c>
      <c r="L2205">
        <v>0.67</v>
      </c>
      <c r="M2205">
        <v>0</v>
      </c>
      <c r="N2205">
        <v>2.4E-2</v>
      </c>
      <c r="O2205">
        <v>0.13572854291417166</v>
      </c>
      <c r="P2205">
        <v>0.2924151696606786</v>
      </c>
      <c r="Q2205">
        <v>0.26646706586826346</v>
      </c>
      <c r="R2205">
        <v>0.30538922155688625</v>
      </c>
      <c r="S2205">
        <v>15</v>
      </c>
      <c r="T2205">
        <v>7</v>
      </c>
      <c r="U2205">
        <v>0.29199999999999998</v>
      </c>
      <c r="V2205">
        <v>0.224</v>
      </c>
      <c r="W2205">
        <v>8.4000000000000005E-2</v>
      </c>
      <c r="X2205">
        <v>0.112</v>
      </c>
      <c r="Y2205">
        <v>0.217</v>
      </c>
      <c r="Z2205">
        <v>0.252</v>
      </c>
      <c r="AA2205">
        <v>11</v>
      </c>
      <c r="AB2205">
        <v>6.36</v>
      </c>
      <c r="AC2205">
        <v>15.89</v>
      </c>
      <c r="AD2205">
        <v>1649</v>
      </c>
      <c r="AE2205">
        <v>950</v>
      </c>
      <c r="AF2205" s="1"/>
    </row>
    <row r="2206" spans="1:32" x14ac:dyDescent="0.45">
      <c r="A2206">
        <v>4380</v>
      </c>
      <c r="B2206">
        <v>12.1</v>
      </c>
      <c r="C2206">
        <v>0.48</v>
      </c>
      <c r="D2206">
        <v>4.2000000000000003E-2</v>
      </c>
      <c r="E2206">
        <v>0.23300000000000001</v>
      </c>
      <c r="F2206">
        <v>0.14699999999999999</v>
      </c>
      <c r="G2206">
        <v>0.49199999999999999</v>
      </c>
      <c r="H2206">
        <v>0.34100000000000003</v>
      </c>
      <c r="I2206">
        <v>0.114</v>
      </c>
      <c r="J2206">
        <v>6.8000000000000005E-2</v>
      </c>
      <c r="K2206">
        <v>8.9999999999999993E-3</v>
      </c>
      <c r="L2206">
        <v>0.86799999999999999</v>
      </c>
      <c r="M2206">
        <v>5.2999999999999999E-2</v>
      </c>
      <c r="N2206">
        <v>5.0000000000000001E-3</v>
      </c>
      <c r="O2206">
        <v>0.12640163098878696</v>
      </c>
      <c r="P2206">
        <v>0.36187563710499487</v>
      </c>
      <c r="Q2206">
        <v>0.37104994903160038</v>
      </c>
      <c r="R2206">
        <v>0.14067278287461776</v>
      </c>
      <c r="S2206">
        <v>22</v>
      </c>
      <c r="T2206">
        <v>7</v>
      </c>
      <c r="U2206">
        <v>0.27100000000000002</v>
      </c>
      <c r="V2206">
        <v>0.20399999999999999</v>
      </c>
      <c r="W2206">
        <v>8.2000000000000003E-2</v>
      </c>
      <c r="X2206">
        <v>6.4000000000000001E-2</v>
      </c>
      <c r="Y2206">
        <v>9.1999999999999998E-2</v>
      </c>
      <c r="Z2206">
        <v>0.223</v>
      </c>
      <c r="AA2206">
        <v>12</v>
      </c>
      <c r="AC2206">
        <v>34.71</v>
      </c>
      <c r="AD2206">
        <v>1950</v>
      </c>
      <c r="AE2206">
        <v>2689</v>
      </c>
      <c r="AF2206" s="1"/>
    </row>
    <row r="2207" spans="1:32" x14ac:dyDescent="0.45">
      <c r="A2207">
        <v>4383</v>
      </c>
      <c r="B2207">
        <v>9.3000000000000007</v>
      </c>
      <c r="C2207">
        <v>0.55300000000000005</v>
      </c>
      <c r="D2207">
        <v>3.4000000000000002E-2</v>
      </c>
      <c r="E2207">
        <v>0.10100000000000001</v>
      </c>
      <c r="F2207">
        <v>4.1000000000000002E-2</v>
      </c>
      <c r="G2207">
        <v>0.51700000000000002</v>
      </c>
      <c r="H2207">
        <v>0.245</v>
      </c>
      <c r="I2207">
        <v>0.188</v>
      </c>
      <c r="J2207">
        <v>2.5000000000000001E-2</v>
      </c>
      <c r="K2207">
        <v>1.4E-2</v>
      </c>
      <c r="L2207">
        <v>0.96399999999999997</v>
      </c>
      <c r="M2207">
        <v>8.9999999999999993E-3</v>
      </c>
      <c r="N2207">
        <v>1.4999999999999999E-2</v>
      </c>
      <c r="O2207">
        <v>7.421875E-2</v>
      </c>
      <c r="P2207">
        <v>0.39941406249999994</v>
      </c>
      <c r="Q2207">
        <v>0.3232421875</v>
      </c>
      <c r="R2207">
        <v>0.203125</v>
      </c>
      <c r="S2207">
        <v>13</v>
      </c>
      <c r="T2207">
        <v>12</v>
      </c>
      <c r="U2207">
        <v>0.3</v>
      </c>
      <c r="V2207">
        <v>0.216</v>
      </c>
      <c r="W2207">
        <v>9.1999999999999998E-2</v>
      </c>
      <c r="X2207">
        <v>4.9000000000000002E-2</v>
      </c>
      <c r="Y2207">
        <v>0.20399999999999999</v>
      </c>
      <c r="Z2207">
        <v>0.215</v>
      </c>
      <c r="AA2207">
        <v>10</v>
      </c>
      <c r="AC2207">
        <v>20.309999999999999</v>
      </c>
      <c r="AD2207">
        <v>1710</v>
      </c>
      <c r="AE2207">
        <v>1030</v>
      </c>
      <c r="AF2207" s="1"/>
    </row>
    <row r="2208" spans="1:32" x14ac:dyDescent="0.45">
      <c r="A2208">
        <v>4384</v>
      </c>
      <c r="B2208">
        <v>19.600000000000001</v>
      </c>
      <c r="C2208">
        <v>0.49199999999999999</v>
      </c>
      <c r="D2208">
        <v>3.6999999999999998E-2</v>
      </c>
      <c r="E2208">
        <v>0.26400000000000001</v>
      </c>
      <c r="F2208">
        <v>0.127</v>
      </c>
      <c r="G2208">
        <v>0.501</v>
      </c>
      <c r="H2208">
        <v>0.27900000000000003</v>
      </c>
      <c r="I2208">
        <v>0.156</v>
      </c>
      <c r="J2208">
        <v>0.36699999999999999</v>
      </c>
      <c r="K2208">
        <v>4.0000000000000001E-3</v>
      </c>
      <c r="L2208">
        <v>0.61099999999999999</v>
      </c>
      <c r="M2208">
        <v>2.1000000000000001E-2</v>
      </c>
      <c r="N2208">
        <v>7.0000000000000001E-3</v>
      </c>
      <c r="O2208">
        <v>0.18693467336683417</v>
      </c>
      <c r="P2208">
        <v>0.28643216080402006</v>
      </c>
      <c r="Q2208">
        <v>0.39195979899497491</v>
      </c>
      <c r="R2208">
        <v>0.13467336683417086</v>
      </c>
      <c r="S2208">
        <v>14</v>
      </c>
      <c r="T2208">
        <v>9</v>
      </c>
      <c r="U2208">
        <v>0.25700000000000001</v>
      </c>
      <c r="V2208">
        <v>0.192</v>
      </c>
      <c r="W2208">
        <v>6.9000000000000006E-2</v>
      </c>
      <c r="X2208">
        <v>8.7999999999999995E-2</v>
      </c>
      <c r="Y2208">
        <v>0.11899999999999999</v>
      </c>
      <c r="Z2208">
        <v>0.23100000000000001</v>
      </c>
      <c r="AA2208">
        <v>13</v>
      </c>
      <c r="AC2208">
        <v>20.309999999999999</v>
      </c>
      <c r="AD2208">
        <v>1750</v>
      </c>
      <c r="AE2208">
        <v>2469</v>
      </c>
      <c r="AF2208" s="1"/>
    </row>
    <row r="2209" spans="1:32" x14ac:dyDescent="0.45">
      <c r="A2209">
        <v>4387</v>
      </c>
      <c r="B2209">
        <v>11.200000000000001</v>
      </c>
      <c r="C2209">
        <v>0.57999999999999996</v>
      </c>
      <c r="D2209">
        <v>3.6999999999999998E-2</v>
      </c>
      <c r="E2209">
        <v>0.218</v>
      </c>
      <c r="F2209">
        <v>0.14099999999999999</v>
      </c>
      <c r="G2209">
        <v>0.48799999999999999</v>
      </c>
      <c r="H2209">
        <v>0.19900000000000001</v>
      </c>
      <c r="I2209">
        <v>0.22900000000000001</v>
      </c>
      <c r="J2209">
        <v>3.4000000000000002E-2</v>
      </c>
      <c r="K2209">
        <v>5.0000000000000001E-3</v>
      </c>
      <c r="L2209">
        <v>0.94</v>
      </c>
      <c r="M2209">
        <v>1.7999999999999999E-2</v>
      </c>
      <c r="N2209">
        <v>4.0000000000000001E-3</v>
      </c>
      <c r="O2209">
        <v>4.3043043043043037E-2</v>
      </c>
      <c r="P2209">
        <v>0.21721721721721721</v>
      </c>
      <c r="Q2209">
        <v>0.33733733733733734</v>
      </c>
      <c r="R2209">
        <v>0.40240240240240244</v>
      </c>
      <c r="S2209">
        <v>10</v>
      </c>
      <c r="T2209">
        <v>5</v>
      </c>
      <c r="U2209">
        <v>0.214</v>
      </c>
      <c r="W2209">
        <v>6.9000000000000006E-2</v>
      </c>
      <c r="Z2209">
        <v>0.17399999999999999</v>
      </c>
      <c r="AA2209">
        <v>12</v>
      </c>
      <c r="AE2209">
        <v>810</v>
      </c>
      <c r="AF2209" s="1"/>
    </row>
    <row r="2210" spans="1:32" x14ac:dyDescent="0.45">
      <c r="A2210">
        <v>4388</v>
      </c>
      <c r="B2210">
        <v>11.799999999999999</v>
      </c>
      <c r="C2210">
        <v>0.50700000000000001</v>
      </c>
      <c r="D2210">
        <v>5.3999999999999999E-2</v>
      </c>
      <c r="E2210">
        <v>0.114</v>
      </c>
      <c r="F2210">
        <v>4.2000000000000003E-2</v>
      </c>
      <c r="G2210">
        <v>0.51200000000000001</v>
      </c>
      <c r="H2210">
        <v>0.192</v>
      </c>
      <c r="I2210">
        <v>0.20200000000000001</v>
      </c>
      <c r="J2210">
        <v>6.0000000000000001E-3</v>
      </c>
      <c r="K2210">
        <v>2.1999999999999999E-2</v>
      </c>
      <c r="L2210">
        <v>0.94199999999999995</v>
      </c>
      <c r="M2210">
        <v>1E-3</v>
      </c>
      <c r="N2210">
        <v>0.01</v>
      </c>
      <c r="O2210">
        <v>7.3662966700302715E-2</v>
      </c>
      <c r="P2210">
        <v>0.38849646821392536</v>
      </c>
      <c r="Q2210">
        <v>0.27245206861755805</v>
      </c>
      <c r="R2210">
        <v>0.26538849646821394</v>
      </c>
      <c r="S2210">
        <v>9</v>
      </c>
      <c r="T2210">
        <v>12</v>
      </c>
      <c r="U2210">
        <v>0.27500000000000002</v>
      </c>
      <c r="V2210">
        <v>0.17299999999999999</v>
      </c>
      <c r="W2210">
        <v>0.108</v>
      </c>
      <c r="X2210">
        <v>7.4999999999999997E-2</v>
      </c>
      <c r="Y2210">
        <v>0.159</v>
      </c>
      <c r="Z2210">
        <v>0.26</v>
      </c>
      <c r="AA2210">
        <v>14</v>
      </c>
      <c r="AB2210">
        <v>1.1000000000000001</v>
      </c>
      <c r="AC2210">
        <v>12.57</v>
      </c>
      <c r="AD2210">
        <v>1579</v>
      </c>
      <c r="AE2210">
        <v>1280</v>
      </c>
      <c r="AF2210" s="1"/>
    </row>
    <row r="2211" spans="1:32" x14ac:dyDescent="0.45">
      <c r="A2211">
        <v>4393</v>
      </c>
      <c r="B2211">
        <v>22.7</v>
      </c>
      <c r="C2211">
        <v>0.45100000000000001</v>
      </c>
      <c r="D2211">
        <v>6.9000000000000006E-2</v>
      </c>
      <c r="E2211">
        <v>0.21</v>
      </c>
      <c r="F2211">
        <v>5.5E-2</v>
      </c>
      <c r="G2211">
        <v>0.51900000000000002</v>
      </c>
      <c r="H2211">
        <v>0.246</v>
      </c>
      <c r="I2211">
        <v>0.11799999999999999</v>
      </c>
      <c r="J2211">
        <v>2.7E-2</v>
      </c>
      <c r="K2211">
        <v>0.55000000000000004</v>
      </c>
      <c r="L2211">
        <v>0.379</v>
      </c>
      <c r="M2211">
        <v>0</v>
      </c>
      <c r="N2211">
        <v>0.02</v>
      </c>
      <c r="O2211">
        <v>0.14985014985014986</v>
      </c>
      <c r="P2211">
        <v>0.26273726273726278</v>
      </c>
      <c r="Q2211">
        <v>0.28271728271728275</v>
      </c>
      <c r="R2211">
        <v>0.3046953046953047</v>
      </c>
      <c r="S2211">
        <v>14</v>
      </c>
      <c r="T2211">
        <v>9</v>
      </c>
      <c r="U2211">
        <v>0.35599999999999998</v>
      </c>
      <c r="V2211">
        <v>0.189</v>
      </c>
      <c r="W2211">
        <v>0.14299999999999999</v>
      </c>
      <c r="X2211">
        <v>0.12</v>
      </c>
      <c r="Y2211">
        <v>0.14699999999999999</v>
      </c>
      <c r="Z2211">
        <v>0.29599999999999999</v>
      </c>
      <c r="AA2211">
        <v>13</v>
      </c>
      <c r="AB2211">
        <v>13.06</v>
      </c>
      <c r="AC2211">
        <v>14.94</v>
      </c>
      <c r="AD2211">
        <v>1680</v>
      </c>
      <c r="AE2211">
        <v>1120</v>
      </c>
      <c r="AF2211" s="1"/>
    </row>
    <row r="2212" spans="1:32" x14ac:dyDescent="0.45">
      <c r="A2212">
        <v>4396</v>
      </c>
      <c r="B2212">
        <v>12.6</v>
      </c>
      <c r="C2212">
        <v>0.51500000000000001</v>
      </c>
      <c r="D2212">
        <v>4.5999999999999999E-2</v>
      </c>
      <c r="E2212">
        <v>0.15</v>
      </c>
      <c r="F2212">
        <v>6.6000000000000003E-2</v>
      </c>
      <c r="G2212">
        <v>0.50700000000000001</v>
      </c>
      <c r="H2212">
        <v>0.223</v>
      </c>
      <c r="I2212">
        <v>0.185</v>
      </c>
      <c r="J2212">
        <v>1.4999999999999999E-2</v>
      </c>
      <c r="K2212">
        <v>1.9E-2</v>
      </c>
      <c r="L2212">
        <v>0.96699999999999997</v>
      </c>
      <c r="M2212">
        <v>5.0000000000000001E-3</v>
      </c>
      <c r="N2212">
        <v>6.0000000000000001E-3</v>
      </c>
      <c r="O2212">
        <v>0.11477045908183633</v>
      </c>
      <c r="P2212">
        <v>0.48303393213572854</v>
      </c>
      <c r="Q2212">
        <v>0.22754491017964074</v>
      </c>
      <c r="R2212">
        <v>0.17465069860279439</v>
      </c>
      <c r="S2212">
        <v>11</v>
      </c>
      <c r="T2212">
        <v>10</v>
      </c>
      <c r="U2212">
        <v>0.35099999999999998</v>
      </c>
      <c r="V2212">
        <v>0.21199999999999999</v>
      </c>
      <c r="W2212">
        <v>9.1999999999999998E-2</v>
      </c>
      <c r="X2212">
        <v>7.3999999999999996E-2</v>
      </c>
      <c r="Y2212">
        <v>0.17199999999999999</v>
      </c>
      <c r="Z2212">
        <v>0.27500000000000002</v>
      </c>
      <c r="AA2212">
        <v>12</v>
      </c>
      <c r="AB2212">
        <v>1.29</v>
      </c>
      <c r="AC2212">
        <v>16.48</v>
      </c>
      <c r="AD2212">
        <v>2040</v>
      </c>
      <c r="AE2212">
        <v>1309</v>
      </c>
      <c r="AF2212" s="1"/>
    </row>
    <row r="2213" spans="1:32" x14ac:dyDescent="0.45">
      <c r="A2213">
        <v>4397</v>
      </c>
      <c r="B2213">
        <v>11.200000000000001</v>
      </c>
      <c r="C2213">
        <v>0.48599999999999999</v>
      </c>
      <c r="D2213">
        <v>5.6000000000000001E-2</v>
      </c>
      <c r="E2213">
        <v>0.27500000000000002</v>
      </c>
      <c r="F2213">
        <v>0.126</v>
      </c>
      <c r="G2213">
        <v>0.503</v>
      </c>
      <c r="H2213">
        <v>0.27900000000000003</v>
      </c>
      <c r="I2213">
        <v>0.111</v>
      </c>
      <c r="J2213">
        <v>0.23799999999999999</v>
      </c>
      <c r="K2213">
        <v>8.2000000000000003E-2</v>
      </c>
      <c r="L2213">
        <v>0.65200000000000002</v>
      </c>
      <c r="M2213">
        <v>2E-3</v>
      </c>
      <c r="N2213">
        <v>8.0000000000000002E-3</v>
      </c>
      <c r="O2213">
        <v>0.1603960396039604</v>
      </c>
      <c r="P2213">
        <v>0.29702970297029702</v>
      </c>
      <c r="Q2213">
        <v>0.3316831683168317</v>
      </c>
      <c r="R2213">
        <v>0.21089108910891088</v>
      </c>
      <c r="S2213">
        <v>13</v>
      </c>
      <c r="T2213">
        <v>7</v>
      </c>
      <c r="U2213">
        <v>0.29099999999999998</v>
      </c>
      <c r="V2213">
        <v>0.13800000000000001</v>
      </c>
      <c r="W2213">
        <v>9.9000000000000005E-2</v>
      </c>
      <c r="X2213">
        <v>7.8E-2</v>
      </c>
      <c r="Y2213">
        <v>0.19700000000000001</v>
      </c>
      <c r="Z2213">
        <v>0.23100000000000001</v>
      </c>
      <c r="AA2213">
        <v>10</v>
      </c>
      <c r="AB2213">
        <v>4.1100000000000003</v>
      </c>
      <c r="AC2213">
        <v>15.25</v>
      </c>
      <c r="AD2213">
        <v>3980</v>
      </c>
      <c r="AE2213">
        <v>2499</v>
      </c>
      <c r="AF2213" s="1"/>
    </row>
    <row r="2214" spans="1:32" x14ac:dyDescent="0.45">
      <c r="A2214">
        <v>4399</v>
      </c>
      <c r="B2214">
        <v>13</v>
      </c>
      <c r="C2214">
        <v>0.48399999999999999</v>
      </c>
      <c r="D2214">
        <v>3.5000000000000003E-2</v>
      </c>
      <c r="E2214">
        <v>0.188</v>
      </c>
      <c r="F2214">
        <v>6.9000000000000006E-2</v>
      </c>
      <c r="G2214">
        <v>0.49199999999999999</v>
      </c>
      <c r="H2214">
        <v>0.23699999999999999</v>
      </c>
      <c r="I2214">
        <v>0.184</v>
      </c>
      <c r="J2214">
        <v>8.6999999999999994E-2</v>
      </c>
      <c r="K2214">
        <v>2.1999999999999999E-2</v>
      </c>
      <c r="L2214">
        <v>0.85499999999999998</v>
      </c>
      <c r="M2214">
        <v>1.7000000000000001E-2</v>
      </c>
      <c r="N2214">
        <v>6.0000000000000001E-3</v>
      </c>
      <c r="O2214">
        <v>0.12673267326732673</v>
      </c>
      <c r="P2214">
        <v>0.28910891089108909</v>
      </c>
      <c r="Q2214">
        <v>0.38712871287128714</v>
      </c>
      <c r="R2214">
        <v>0.19702970297029704</v>
      </c>
      <c r="S2214">
        <v>12</v>
      </c>
      <c r="T2214">
        <v>11</v>
      </c>
      <c r="U2214">
        <v>0.33100000000000002</v>
      </c>
      <c r="V2214">
        <v>0.19700000000000001</v>
      </c>
      <c r="W2214">
        <v>0.115</v>
      </c>
      <c r="X2214">
        <v>6.7000000000000004E-2</v>
      </c>
      <c r="Y2214">
        <v>0.125</v>
      </c>
      <c r="Z2214">
        <v>0.23699999999999999</v>
      </c>
      <c r="AA2214">
        <v>11</v>
      </c>
      <c r="AB2214">
        <v>2.2000000000000002</v>
      </c>
      <c r="AC2214">
        <v>19.260000000000002</v>
      </c>
      <c r="AD2214">
        <v>2129</v>
      </c>
      <c r="AE2214">
        <v>1649</v>
      </c>
      <c r="AF2214" s="1"/>
    </row>
    <row r="2215" spans="1:32" x14ac:dyDescent="0.45">
      <c r="A2215">
        <v>4401</v>
      </c>
      <c r="B2215">
        <v>23.5</v>
      </c>
      <c r="C2215">
        <v>0.39400000000000002</v>
      </c>
      <c r="D2215">
        <v>6.8000000000000005E-2</v>
      </c>
      <c r="E2215">
        <v>0.26</v>
      </c>
      <c r="F2215">
        <v>9.0999999999999998E-2</v>
      </c>
      <c r="G2215">
        <v>0.51500000000000001</v>
      </c>
      <c r="H2215">
        <v>0.22900000000000001</v>
      </c>
      <c r="I2215">
        <v>0.18099999999999999</v>
      </c>
      <c r="J2215">
        <v>5.2999999999999999E-2</v>
      </c>
      <c r="K2215">
        <v>0.29899999999999999</v>
      </c>
      <c r="L2215">
        <v>0.61299999999999999</v>
      </c>
      <c r="M2215">
        <v>2.9000000000000001E-2</v>
      </c>
      <c r="N2215">
        <v>7.0000000000000001E-3</v>
      </c>
      <c r="O2215">
        <v>0.19879518072289157</v>
      </c>
      <c r="P2215">
        <v>0.31927710843373497</v>
      </c>
      <c r="Q2215">
        <v>0.36044176706827308</v>
      </c>
      <c r="R2215">
        <v>0.1214859437751004</v>
      </c>
      <c r="S2215">
        <v>11</v>
      </c>
      <c r="T2215">
        <v>11</v>
      </c>
      <c r="U2215">
        <v>0.32100000000000001</v>
      </c>
      <c r="V2215">
        <v>0.24</v>
      </c>
      <c r="W2215">
        <v>0.14000000000000001</v>
      </c>
      <c r="X2215">
        <v>0.129</v>
      </c>
      <c r="Z2215">
        <v>0.28100000000000003</v>
      </c>
      <c r="AA2215">
        <v>12</v>
      </c>
      <c r="AB2215">
        <v>11.9</v>
      </c>
      <c r="AC2215">
        <v>38.53</v>
      </c>
      <c r="AD2215">
        <v>4770</v>
      </c>
      <c r="AE2215">
        <v>2609</v>
      </c>
      <c r="AF2215" s="1"/>
    </row>
    <row r="2216" spans="1:32" x14ac:dyDescent="0.45">
      <c r="A2216">
        <v>4402</v>
      </c>
      <c r="B2216">
        <v>20.599999999999998</v>
      </c>
      <c r="C2216">
        <v>0.52300000000000002</v>
      </c>
      <c r="D2216">
        <v>7.1999999999999995E-2</v>
      </c>
      <c r="E2216">
        <v>0.26100000000000001</v>
      </c>
      <c r="F2216">
        <v>0.161</v>
      </c>
      <c r="G2216">
        <v>0.51100000000000001</v>
      </c>
      <c r="H2216">
        <v>0.23100000000000001</v>
      </c>
      <c r="I2216">
        <v>9.4E-2</v>
      </c>
      <c r="J2216">
        <v>0.14000000000000001</v>
      </c>
      <c r="K2216">
        <v>1.4E-2</v>
      </c>
      <c r="L2216">
        <v>0.55300000000000005</v>
      </c>
      <c r="M2216">
        <v>0.28199999999999997</v>
      </c>
      <c r="N2216">
        <v>1.4999999999999999E-2</v>
      </c>
      <c r="O2216">
        <v>0.11212121212121212</v>
      </c>
      <c r="P2216">
        <v>0.21313131313131312</v>
      </c>
      <c r="Q2216">
        <v>0.33737373737373738</v>
      </c>
      <c r="R2216">
        <v>0.33737373737373738</v>
      </c>
      <c r="S2216">
        <v>12</v>
      </c>
      <c r="T2216">
        <v>5</v>
      </c>
      <c r="U2216">
        <v>0.23300000000000001</v>
      </c>
      <c r="V2216">
        <v>0.155</v>
      </c>
      <c r="W2216">
        <v>0.08</v>
      </c>
      <c r="X2216">
        <v>7.9000000000000001E-2</v>
      </c>
      <c r="Y2216">
        <v>0.151</v>
      </c>
      <c r="Z2216">
        <v>0.17299999999999999</v>
      </c>
      <c r="AA2216">
        <v>11</v>
      </c>
      <c r="AB2216">
        <v>5.37</v>
      </c>
      <c r="AC2216">
        <v>27.54</v>
      </c>
      <c r="AD2216">
        <v>1520</v>
      </c>
      <c r="AE2216">
        <v>1339</v>
      </c>
      <c r="AF2216" s="1"/>
    </row>
    <row r="2217" spans="1:32" x14ac:dyDescent="0.45">
      <c r="A2217">
        <v>4403</v>
      </c>
      <c r="B2217">
        <v>23.1</v>
      </c>
      <c r="C2217">
        <v>0.374</v>
      </c>
      <c r="D2217">
        <v>0.06</v>
      </c>
      <c r="E2217">
        <v>0.30599999999999999</v>
      </c>
      <c r="F2217">
        <v>8.7999999999999995E-2</v>
      </c>
      <c r="G2217">
        <v>0.498</v>
      </c>
      <c r="H2217">
        <v>0.20399999999999999</v>
      </c>
      <c r="I2217">
        <v>0.22700000000000001</v>
      </c>
      <c r="J2217">
        <v>0.02</v>
      </c>
      <c r="K2217">
        <v>1.4999999999999999E-2</v>
      </c>
      <c r="L2217">
        <v>0.95199999999999996</v>
      </c>
      <c r="M2217">
        <v>8.0000000000000002E-3</v>
      </c>
      <c r="N2217">
        <v>3.0000000000000001E-3</v>
      </c>
      <c r="O2217">
        <v>0.1881287726358149</v>
      </c>
      <c r="P2217">
        <v>0.40643863179074452</v>
      </c>
      <c r="Q2217">
        <v>0.27062374245472837</v>
      </c>
      <c r="R2217">
        <v>0.1348088531187123</v>
      </c>
      <c r="S2217">
        <v>9</v>
      </c>
      <c r="T2217">
        <v>16</v>
      </c>
      <c r="U2217">
        <v>0.307</v>
      </c>
      <c r="V2217">
        <v>0.20300000000000001</v>
      </c>
      <c r="W2217">
        <v>0.11799999999999999</v>
      </c>
      <c r="X2217">
        <v>7.3999999999999996E-2</v>
      </c>
      <c r="Z2217">
        <v>0.32400000000000001</v>
      </c>
      <c r="AA2217">
        <v>12</v>
      </c>
      <c r="AC2217">
        <v>33.9</v>
      </c>
      <c r="AD2217">
        <v>4030</v>
      </c>
      <c r="AE2217">
        <v>1999</v>
      </c>
      <c r="AF2217" s="1"/>
    </row>
    <row r="2218" spans="1:32" x14ac:dyDescent="0.45">
      <c r="A2218">
        <v>4404</v>
      </c>
      <c r="B2218">
        <v>29.799999999999997</v>
      </c>
      <c r="C2218">
        <v>0.379</v>
      </c>
      <c r="D2218">
        <v>8.5999999999999993E-2</v>
      </c>
      <c r="E2218">
        <v>0.41199999999999998</v>
      </c>
      <c r="F2218">
        <v>0.16500000000000001</v>
      </c>
      <c r="G2218">
        <v>0.48299999999999998</v>
      </c>
      <c r="H2218">
        <v>0.27500000000000002</v>
      </c>
      <c r="I2218">
        <v>0.14099999999999999</v>
      </c>
      <c r="J2218">
        <v>0.43</v>
      </c>
      <c r="K2218">
        <v>5.7000000000000002E-2</v>
      </c>
      <c r="L2218">
        <v>0.47099999999999997</v>
      </c>
      <c r="M2218">
        <v>1.2999999999999999E-2</v>
      </c>
      <c r="N2218">
        <v>1.2999999999999999E-2</v>
      </c>
      <c r="O2218">
        <v>0.31274900398406374</v>
      </c>
      <c r="P2218">
        <v>0.40936254980079678</v>
      </c>
      <c r="Q2218">
        <v>0.17330677290836652</v>
      </c>
      <c r="R2218">
        <v>0.1045816733067729</v>
      </c>
      <c r="S2218">
        <v>14</v>
      </c>
      <c r="T2218">
        <v>7</v>
      </c>
      <c r="U2218">
        <v>0.36599999999999999</v>
      </c>
      <c r="V2218">
        <v>0.20599999999999999</v>
      </c>
      <c r="W2218">
        <v>0.13300000000000001</v>
      </c>
      <c r="X2218">
        <v>8.1000000000000003E-2</v>
      </c>
      <c r="Z2218">
        <v>0.30599999999999999</v>
      </c>
      <c r="AA2218">
        <v>11</v>
      </c>
      <c r="AB2218">
        <v>5.23</v>
      </c>
      <c r="AC2218">
        <v>35.08</v>
      </c>
      <c r="AD2218">
        <v>4909</v>
      </c>
      <c r="AE2218">
        <v>3980</v>
      </c>
      <c r="AF2218" s="1"/>
    </row>
    <row r="2219" spans="1:32" x14ac:dyDescent="0.45">
      <c r="A2219">
        <v>4405</v>
      </c>
      <c r="B2219">
        <v>42.699999999999996</v>
      </c>
      <c r="C2219">
        <v>0.34899999999999998</v>
      </c>
      <c r="D2219">
        <v>0.14199999999999999</v>
      </c>
      <c r="E2219">
        <v>0.27100000000000002</v>
      </c>
      <c r="F2219">
        <v>8.4000000000000005E-2</v>
      </c>
      <c r="G2219">
        <v>0.53800000000000003</v>
      </c>
      <c r="H2219">
        <v>0.23100000000000001</v>
      </c>
      <c r="I2219">
        <v>0.129</v>
      </c>
      <c r="J2219">
        <v>0</v>
      </c>
      <c r="K2219">
        <v>0.84</v>
      </c>
      <c r="L2219">
        <v>0.14099999999999999</v>
      </c>
      <c r="M2219">
        <v>8.9999999999999993E-3</v>
      </c>
      <c r="N2219">
        <v>0</v>
      </c>
      <c r="O2219">
        <v>0.2199798183652876</v>
      </c>
      <c r="P2219">
        <v>0.2916246215943491</v>
      </c>
      <c r="Q2219">
        <v>0.32896064581231083</v>
      </c>
      <c r="R2219">
        <v>0.15943491422805248</v>
      </c>
      <c r="S2219">
        <v>15</v>
      </c>
      <c r="T2219">
        <v>12</v>
      </c>
      <c r="U2219">
        <v>0.40699999999999997</v>
      </c>
      <c r="V2219">
        <v>0.17899999999999999</v>
      </c>
      <c r="W2219">
        <v>0.154</v>
      </c>
      <c r="X2219">
        <v>0.16900000000000001</v>
      </c>
      <c r="Z2219">
        <v>0.40200000000000002</v>
      </c>
      <c r="AA2219">
        <v>11</v>
      </c>
      <c r="AB2219">
        <v>22.5</v>
      </c>
      <c r="AC2219">
        <v>42.19</v>
      </c>
      <c r="AD2219">
        <v>5200</v>
      </c>
      <c r="AE2219">
        <v>4789</v>
      </c>
      <c r="AF2219" s="1"/>
    </row>
    <row r="2220" spans="1:32" x14ac:dyDescent="0.45">
      <c r="A2220">
        <v>4407</v>
      </c>
      <c r="B2220">
        <v>11.899999999999999</v>
      </c>
      <c r="C2220">
        <v>0.45600000000000002</v>
      </c>
      <c r="D2220">
        <v>5.2999999999999999E-2</v>
      </c>
      <c r="E2220">
        <v>0.19600000000000001</v>
      </c>
      <c r="F2220">
        <v>7.3999999999999996E-2</v>
      </c>
      <c r="G2220">
        <v>0.496</v>
      </c>
      <c r="H2220">
        <v>0.19500000000000001</v>
      </c>
      <c r="I2220">
        <v>0.2</v>
      </c>
      <c r="J2220">
        <v>3.0000000000000001E-3</v>
      </c>
      <c r="K2220">
        <v>0</v>
      </c>
      <c r="L2220">
        <v>0.98299999999999998</v>
      </c>
      <c r="M2220">
        <v>0</v>
      </c>
      <c r="N2220">
        <v>0</v>
      </c>
      <c r="O2220">
        <v>9.6385542168674704E-2</v>
      </c>
      <c r="P2220">
        <v>0.48293172690763053</v>
      </c>
      <c r="Q2220">
        <v>0.26606425702811248</v>
      </c>
      <c r="R2220">
        <v>0.15461847389558234</v>
      </c>
      <c r="S2220">
        <v>7</v>
      </c>
      <c r="T2220">
        <v>9</v>
      </c>
      <c r="U2220">
        <v>0.32100000000000001</v>
      </c>
      <c r="W2220">
        <v>9.6000000000000002E-2</v>
      </c>
      <c r="X2220">
        <v>8.3000000000000004E-2</v>
      </c>
      <c r="Z2220">
        <v>0.25600000000000001</v>
      </c>
      <c r="AA2220">
        <v>13</v>
      </c>
      <c r="AC2220">
        <v>26.66</v>
      </c>
      <c r="AD2220">
        <v>2599</v>
      </c>
      <c r="AE2220">
        <v>5210</v>
      </c>
      <c r="AF2220" s="1"/>
    </row>
    <row r="2221" spans="1:32" x14ac:dyDescent="0.45">
      <c r="A2221">
        <v>4411</v>
      </c>
      <c r="B2221">
        <v>21.2</v>
      </c>
      <c r="C2221">
        <v>0.376</v>
      </c>
      <c r="D2221">
        <v>7.0999999999999994E-2</v>
      </c>
      <c r="E2221">
        <v>0.30099999999999999</v>
      </c>
      <c r="F2221">
        <v>0.106</v>
      </c>
      <c r="G2221">
        <v>0.496</v>
      </c>
      <c r="H2221">
        <v>0.254</v>
      </c>
      <c r="I2221">
        <v>0.14099999999999999</v>
      </c>
      <c r="J2221">
        <v>2.1999999999999999E-2</v>
      </c>
      <c r="K2221">
        <v>0.03</v>
      </c>
      <c r="L2221">
        <v>0.92700000000000005</v>
      </c>
      <c r="M2221">
        <v>0.01</v>
      </c>
      <c r="N2221">
        <v>4.0000000000000001E-3</v>
      </c>
      <c r="O2221">
        <v>0.20946626384692849</v>
      </c>
      <c r="P2221">
        <v>0.45720040281973817</v>
      </c>
      <c r="Q2221">
        <v>0.24874118831822759</v>
      </c>
      <c r="R2221">
        <v>8.4592145015105744E-2</v>
      </c>
      <c r="S2221">
        <v>12</v>
      </c>
      <c r="T2221">
        <v>10</v>
      </c>
      <c r="U2221">
        <v>0.318</v>
      </c>
      <c r="V2221">
        <v>0.23899999999999999</v>
      </c>
      <c r="W2221">
        <v>0.10299999999999999</v>
      </c>
      <c r="X2221">
        <v>7.6999999999999999E-2</v>
      </c>
      <c r="Z2221">
        <v>0.247</v>
      </c>
      <c r="AA2221">
        <v>13</v>
      </c>
      <c r="AB2221">
        <v>8.6</v>
      </c>
      <c r="AC2221">
        <v>38.14</v>
      </c>
      <c r="AE2221">
        <v>6190</v>
      </c>
      <c r="AF2221" s="1"/>
    </row>
    <row r="2222" spans="1:32" x14ac:dyDescent="0.45">
      <c r="A2222">
        <v>4412</v>
      </c>
      <c r="B2222">
        <v>21.5</v>
      </c>
      <c r="C2222">
        <v>0.36499999999999999</v>
      </c>
      <c r="D2222">
        <v>6.0999999999999999E-2</v>
      </c>
      <c r="E2222">
        <v>0.23799999999999999</v>
      </c>
      <c r="F2222">
        <v>6.7000000000000004E-2</v>
      </c>
      <c r="G2222">
        <v>0.47</v>
      </c>
      <c r="H2222">
        <v>0.19900000000000001</v>
      </c>
      <c r="I2222">
        <v>0.215</v>
      </c>
      <c r="J2222">
        <v>5.0000000000000001E-3</v>
      </c>
      <c r="K2222">
        <v>8.9999999999999993E-3</v>
      </c>
      <c r="L2222">
        <v>0.97099999999999997</v>
      </c>
      <c r="M2222">
        <v>6.0000000000000001E-3</v>
      </c>
      <c r="N2222">
        <v>0.01</v>
      </c>
      <c r="O2222">
        <v>0.24898785425101214</v>
      </c>
      <c r="P2222">
        <v>0.36842105263157893</v>
      </c>
      <c r="Q2222">
        <v>0.22064777327935223</v>
      </c>
      <c r="R2222">
        <v>0.16194331983805668</v>
      </c>
      <c r="S2222">
        <v>11</v>
      </c>
      <c r="T2222">
        <v>15</v>
      </c>
      <c r="U2222">
        <v>0.34100000000000003</v>
      </c>
      <c r="V2222">
        <v>0.32500000000000001</v>
      </c>
      <c r="W2222">
        <v>0.13300000000000001</v>
      </c>
      <c r="X2222">
        <v>8.3000000000000004E-2</v>
      </c>
      <c r="Y2222">
        <v>0.14899999999999999</v>
      </c>
      <c r="Z2222">
        <v>0.33100000000000002</v>
      </c>
      <c r="AA2222">
        <v>13</v>
      </c>
      <c r="AF2222" s="1"/>
    </row>
    <row r="2223" spans="1:32" x14ac:dyDescent="0.45">
      <c r="A2223">
        <v>4415</v>
      </c>
      <c r="B2223">
        <v>9.4</v>
      </c>
      <c r="C2223">
        <v>0.65100000000000002</v>
      </c>
      <c r="D2223">
        <v>2.7E-2</v>
      </c>
      <c r="E2223">
        <v>0.20799999999999999</v>
      </c>
      <c r="F2223">
        <v>0.123</v>
      </c>
      <c r="G2223">
        <v>0.51200000000000001</v>
      </c>
      <c r="H2223">
        <v>0.24299999999999999</v>
      </c>
      <c r="I2223">
        <v>0.184</v>
      </c>
      <c r="J2223">
        <v>8.9999999999999993E-3</v>
      </c>
      <c r="K2223">
        <v>1E-3</v>
      </c>
      <c r="L2223">
        <v>0.96299999999999997</v>
      </c>
      <c r="M2223">
        <v>3.0000000000000001E-3</v>
      </c>
      <c r="N2223">
        <v>0</v>
      </c>
      <c r="O2223">
        <v>8.0402010050251257E-2</v>
      </c>
      <c r="P2223">
        <v>0.28743718592964823</v>
      </c>
      <c r="Q2223">
        <v>0.41005025125628136</v>
      </c>
      <c r="R2223">
        <v>0.22211055276381911</v>
      </c>
      <c r="S2223">
        <v>16</v>
      </c>
      <c r="T2223">
        <v>9</v>
      </c>
      <c r="U2223">
        <v>0.28699999999999998</v>
      </c>
      <c r="W2223">
        <v>7.3999999999999996E-2</v>
      </c>
      <c r="Z2223">
        <v>0.30299999999999999</v>
      </c>
      <c r="AA2223">
        <v>13</v>
      </c>
      <c r="AF2223" s="1"/>
    </row>
    <row r="2224" spans="1:32" x14ac:dyDescent="0.45">
      <c r="A2224">
        <v>4416</v>
      </c>
      <c r="B2224">
        <v>15.2</v>
      </c>
      <c r="C2224">
        <v>0.434</v>
      </c>
      <c r="D2224">
        <v>6.9000000000000006E-2</v>
      </c>
      <c r="E2224">
        <v>0.13800000000000001</v>
      </c>
      <c r="F2224">
        <v>9.0999999999999998E-2</v>
      </c>
      <c r="G2224">
        <v>0.48899999999999999</v>
      </c>
      <c r="H2224">
        <v>0.17599999999999999</v>
      </c>
      <c r="I2224">
        <v>0.29599999999999999</v>
      </c>
      <c r="J2224">
        <v>0.01</v>
      </c>
      <c r="K2224">
        <v>0</v>
      </c>
      <c r="L2224">
        <v>0.94599999999999995</v>
      </c>
      <c r="M2224">
        <v>2.8000000000000001E-2</v>
      </c>
      <c r="N2224">
        <v>7.0000000000000001E-3</v>
      </c>
      <c r="O2224">
        <v>9.2762487257900095E-2</v>
      </c>
      <c r="P2224">
        <v>0.39857288481141695</v>
      </c>
      <c r="Q2224">
        <v>0.35168195718654433</v>
      </c>
      <c r="R2224">
        <v>0.15698267074413863</v>
      </c>
      <c r="S2224">
        <v>7</v>
      </c>
      <c r="T2224">
        <v>13</v>
      </c>
      <c r="U2224">
        <v>0.27300000000000002</v>
      </c>
      <c r="V2224">
        <v>0.14799999999999999</v>
      </c>
      <c r="W2224">
        <v>9.8000000000000004E-2</v>
      </c>
      <c r="X2224">
        <v>6.0999999999999999E-2</v>
      </c>
      <c r="Y2224">
        <v>0.154</v>
      </c>
      <c r="Z2224">
        <v>0.245</v>
      </c>
      <c r="AA2224">
        <v>12</v>
      </c>
      <c r="AC2224">
        <v>15.82</v>
      </c>
      <c r="AD2224">
        <v>5240</v>
      </c>
      <c r="AE2224">
        <v>1220</v>
      </c>
      <c r="AF2224" s="1"/>
    </row>
    <row r="2225" spans="1:32" x14ac:dyDescent="0.45">
      <c r="A2225">
        <v>4419</v>
      </c>
      <c r="B2225">
        <v>17.399999999999999</v>
      </c>
      <c r="C2225">
        <v>0.40899999999999997</v>
      </c>
      <c r="D2225">
        <v>6.8000000000000005E-2</v>
      </c>
      <c r="E2225">
        <v>0.21099999999999999</v>
      </c>
      <c r="F2225">
        <v>4.2000000000000003E-2</v>
      </c>
      <c r="G2225">
        <v>0.5</v>
      </c>
      <c r="H2225">
        <v>0.20799999999999999</v>
      </c>
      <c r="I2225">
        <v>0.17199999999999999</v>
      </c>
      <c r="J2225">
        <v>1.2999999999999999E-2</v>
      </c>
      <c r="K2225">
        <v>7.3999999999999996E-2</v>
      </c>
      <c r="L2225">
        <v>0.879</v>
      </c>
      <c r="M2225">
        <v>1E-3</v>
      </c>
      <c r="N2225">
        <v>1.4E-2</v>
      </c>
      <c r="O2225">
        <v>0.17465069860279439</v>
      </c>
      <c r="P2225">
        <v>0.39421157684630742</v>
      </c>
      <c r="Q2225">
        <v>0.2435129740518962</v>
      </c>
      <c r="R2225">
        <v>0.18762475049900199</v>
      </c>
      <c r="S2225">
        <v>12</v>
      </c>
      <c r="T2225">
        <v>12</v>
      </c>
      <c r="U2225">
        <v>0.33600000000000002</v>
      </c>
      <c r="V2225">
        <v>0.23100000000000001</v>
      </c>
      <c r="W2225">
        <v>0.123</v>
      </c>
      <c r="X2225">
        <v>9.5000000000000001E-2</v>
      </c>
      <c r="Y2225">
        <v>5.0999999999999997E-2</v>
      </c>
      <c r="Z2225">
        <v>0.37</v>
      </c>
      <c r="AA2225">
        <v>13</v>
      </c>
      <c r="AB2225">
        <v>4.28</v>
      </c>
      <c r="AC2225">
        <v>18.57</v>
      </c>
      <c r="AD2225">
        <v>1879</v>
      </c>
      <c r="AE2225">
        <v>1189</v>
      </c>
      <c r="AF2225" s="1"/>
    </row>
    <row r="2226" spans="1:32" x14ac:dyDescent="0.45">
      <c r="A2226">
        <v>4421</v>
      </c>
      <c r="B2226">
        <v>27.900000000000002</v>
      </c>
      <c r="C2226">
        <v>0.35699999999999998</v>
      </c>
      <c r="D2226">
        <v>9.1999999999999998E-2</v>
      </c>
      <c r="E2226">
        <v>0.30099999999999999</v>
      </c>
      <c r="F2226">
        <v>8.1000000000000003E-2</v>
      </c>
      <c r="G2226">
        <v>0.47899999999999998</v>
      </c>
      <c r="H2226">
        <v>0.217</v>
      </c>
      <c r="I2226">
        <v>0.155</v>
      </c>
      <c r="J2226">
        <v>4.0000000000000001E-3</v>
      </c>
      <c r="K2226">
        <v>0.31</v>
      </c>
      <c r="L2226">
        <v>0.65900000000000003</v>
      </c>
      <c r="M2226">
        <v>6.0000000000000001E-3</v>
      </c>
      <c r="N2226">
        <v>0</v>
      </c>
      <c r="O2226">
        <v>0.25546719681908542</v>
      </c>
      <c r="P2226">
        <v>0.41749502982107345</v>
      </c>
      <c r="Q2226">
        <v>0.20178926441351885</v>
      </c>
      <c r="R2226">
        <v>0.12524850894632203</v>
      </c>
      <c r="S2226">
        <v>11</v>
      </c>
      <c r="T2226">
        <v>12</v>
      </c>
      <c r="U2226">
        <v>0.374</v>
      </c>
      <c r="V2226">
        <v>0.28299999999999997</v>
      </c>
      <c r="W2226">
        <v>0.108</v>
      </c>
      <c r="X2226">
        <v>0.11899999999999999</v>
      </c>
      <c r="Y2226">
        <v>0.10199999999999999</v>
      </c>
      <c r="Z2226">
        <v>0.33400000000000002</v>
      </c>
      <c r="AA2226">
        <v>11</v>
      </c>
      <c r="AC2226">
        <v>37.369999999999997</v>
      </c>
      <c r="AD2226">
        <v>2550</v>
      </c>
      <c r="AE2226">
        <v>10289</v>
      </c>
      <c r="AF2226" s="1"/>
    </row>
    <row r="2227" spans="1:32" x14ac:dyDescent="0.45">
      <c r="A2227">
        <v>4423</v>
      </c>
      <c r="B2227">
        <v>18.3</v>
      </c>
      <c r="C2227">
        <v>0.39900000000000002</v>
      </c>
      <c r="D2227">
        <v>6.3E-2</v>
      </c>
      <c r="E2227">
        <v>0.20200000000000001</v>
      </c>
      <c r="F2227">
        <v>7.8E-2</v>
      </c>
      <c r="G2227">
        <v>0.50800000000000001</v>
      </c>
      <c r="H2227">
        <v>0.246</v>
      </c>
      <c r="I2227">
        <v>0.16700000000000001</v>
      </c>
      <c r="J2227">
        <v>1E-3</v>
      </c>
      <c r="K2227">
        <v>8.0000000000000002E-3</v>
      </c>
      <c r="L2227">
        <v>0.95699999999999996</v>
      </c>
      <c r="M2227">
        <v>7.0000000000000001E-3</v>
      </c>
      <c r="N2227">
        <v>1.2E-2</v>
      </c>
      <c r="O2227">
        <v>0.15267947421638017</v>
      </c>
      <c r="P2227">
        <v>0.42669362992922144</v>
      </c>
      <c r="Q2227">
        <v>0.2952477249747219</v>
      </c>
      <c r="R2227">
        <v>0.12537917087967645</v>
      </c>
      <c r="S2227">
        <v>11</v>
      </c>
      <c r="T2227">
        <v>11</v>
      </c>
      <c r="U2227">
        <v>0.33100000000000002</v>
      </c>
      <c r="V2227">
        <v>0.26700000000000002</v>
      </c>
      <c r="W2227">
        <v>0.126</v>
      </c>
      <c r="X2227">
        <v>7.0999999999999994E-2</v>
      </c>
      <c r="Z2227">
        <v>0.317</v>
      </c>
      <c r="AA2227">
        <v>13</v>
      </c>
      <c r="AC2227">
        <v>19.02</v>
      </c>
      <c r="AD2227">
        <v>2270</v>
      </c>
      <c r="AE2227">
        <v>2520</v>
      </c>
      <c r="AF2227" s="1"/>
    </row>
    <row r="2228" spans="1:32" x14ac:dyDescent="0.45">
      <c r="A2228">
        <v>4426</v>
      </c>
      <c r="B2228">
        <v>7.5</v>
      </c>
      <c r="C2228">
        <v>0.54600000000000004</v>
      </c>
      <c r="D2228">
        <v>2.5000000000000001E-2</v>
      </c>
      <c r="E2228">
        <v>0.13</v>
      </c>
      <c r="F2228">
        <v>6.4000000000000001E-2</v>
      </c>
      <c r="G2228">
        <v>0.49399999999999999</v>
      </c>
      <c r="H2228">
        <v>0.22800000000000001</v>
      </c>
      <c r="I2228">
        <v>0.19</v>
      </c>
      <c r="J2228">
        <v>1.4E-2</v>
      </c>
      <c r="K2228">
        <v>0</v>
      </c>
      <c r="L2228">
        <v>0.97099999999999997</v>
      </c>
      <c r="M2228">
        <v>5.0000000000000001E-3</v>
      </c>
      <c r="N2228">
        <v>1.0999999999999999E-2</v>
      </c>
      <c r="O2228">
        <v>6.6734074823053588E-2</v>
      </c>
      <c r="P2228">
        <v>0.30131445904954496</v>
      </c>
      <c r="Q2228">
        <v>0.47421638018200202</v>
      </c>
      <c r="R2228">
        <v>0.15773508594539939</v>
      </c>
      <c r="S2228">
        <v>11</v>
      </c>
      <c r="T2228">
        <v>12</v>
      </c>
      <c r="U2228">
        <v>0.28299999999999997</v>
      </c>
      <c r="V2228">
        <v>0.24299999999999999</v>
      </c>
      <c r="W2228">
        <v>9.2999999999999999E-2</v>
      </c>
      <c r="Y2228">
        <v>0.246</v>
      </c>
      <c r="Z2228">
        <v>0.28499999999999998</v>
      </c>
      <c r="AA2228">
        <v>10</v>
      </c>
      <c r="AD2228">
        <v>2610</v>
      </c>
      <c r="AF2228" s="1"/>
    </row>
    <row r="2229" spans="1:32" x14ac:dyDescent="0.45">
      <c r="A2229">
        <v>4428</v>
      </c>
      <c r="B2229">
        <v>19.100000000000001</v>
      </c>
      <c r="C2229">
        <v>0.44600000000000001</v>
      </c>
      <c r="D2229">
        <v>5.1999999999999998E-2</v>
      </c>
      <c r="E2229">
        <v>0.29199999999999998</v>
      </c>
      <c r="F2229">
        <v>0.13600000000000001</v>
      </c>
      <c r="G2229">
        <v>0.52200000000000002</v>
      </c>
      <c r="H2229">
        <v>0.24299999999999999</v>
      </c>
      <c r="I2229">
        <v>0.17399999999999999</v>
      </c>
      <c r="J2229">
        <v>7.9000000000000001E-2</v>
      </c>
      <c r="K2229">
        <v>0.14000000000000001</v>
      </c>
      <c r="L2229">
        <v>0.747</v>
      </c>
      <c r="M2229">
        <v>1.6E-2</v>
      </c>
      <c r="N2229">
        <v>8.9999999999999993E-3</v>
      </c>
      <c r="O2229">
        <v>0.14714714714714713</v>
      </c>
      <c r="P2229">
        <v>0.35235235235235235</v>
      </c>
      <c r="Q2229">
        <v>0.34234234234234234</v>
      </c>
      <c r="R2229">
        <v>0.15815815815815815</v>
      </c>
      <c r="S2229">
        <v>14</v>
      </c>
      <c r="T2229">
        <v>12</v>
      </c>
      <c r="U2229">
        <v>0.30199999999999999</v>
      </c>
      <c r="V2229">
        <v>0.23799999999999999</v>
      </c>
      <c r="W2229">
        <v>0.13700000000000001</v>
      </c>
      <c r="X2229">
        <v>0.10100000000000001</v>
      </c>
      <c r="Z2229">
        <v>0.315</v>
      </c>
      <c r="AA2229">
        <v>10</v>
      </c>
      <c r="AB2229">
        <v>6.1</v>
      </c>
      <c r="AC2229">
        <v>19.43</v>
      </c>
      <c r="AD2229">
        <v>1899</v>
      </c>
      <c r="AE2229">
        <v>2159</v>
      </c>
      <c r="AF2229" s="1"/>
    </row>
    <row r="2230" spans="1:32" x14ac:dyDescent="0.45">
      <c r="A2230">
        <v>4429</v>
      </c>
      <c r="B2230">
        <v>15.1</v>
      </c>
      <c r="C2230">
        <v>0.46600000000000003</v>
      </c>
      <c r="D2230">
        <v>8.6999999999999994E-2</v>
      </c>
      <c r="E2230">
        <v>0.182</v>
      </c>
      <c r="F2230">
        <v>4.2000000000000003E-2</v>
      </c>
      <c r="G2230">
        <v>0.5</v>
      </c>
      <c r="H2230">
        <v>0.223</v>
      </c>
      <c r="I2230">
        <v>0.16900000000000001</v>
      </c>
      <c r="J2230">
        <v>3.2000000000000001E-2</v>
      </c>
      <c r="K2230">
        <v>0.02</v>
      </c>
      <c r="L2230">
        <v>0.94799999999999995</v>
      </c>
      <c r="M2230">
        <v>6.0000000000000001E-3</v>
      </c>
      <c r="N2230">
        <v>7.0000000000000001E-3</v>
      </c>
      <c r="O2230">
        <v>0.11439842209072978</v>
      </c>
      <c r="P2230">
        <v>0.41518737672583822</v>
      </c>
      <c r="Q2230">
        <v>0.3224852071005917</v>
      </c>
      <c r="R2230">
        <v>0.14792899408284024</v>
      </c>
      <c r="S2230">
        <v>10</v>
      </c>
      <c r="T2230">
        <v>10</v>
      </c>
      <c r="U2230">
        <v>0.307</v>
      </c>
      <c r="V2230">
        <v>0.20899999999999999</v>
      </c>
      <c r="W2230">
        <v>0.10100000000000001</v>
      </c>
      <c r="X2230">
        <v>7.3999999999999996E-2</v>
      </c>
      <c r="Y2230">
        <v>0.19700000000000001</v>
      </c>
      <c r="Z2230">
        <v>0.27200000000000002</v>
      </c>
      <c r="AA2230">
        <v>12</v>
      </c>
      <c r="AC2230">
        <v>18.55</v>
      </c>
      <c r="AD2230">
        <v>3100</v>
      </c>
      <c r="AE2230">
        <v>3690</v>
      </c>
      <c r="AF2230" s="1"/>
    </row>
    <row r="2231" spans="1:32" x14ac:dyDescent="0.45">
      <c r="A2231">
        <v>4431</v>
      </c>
      <c r="B2231">
        <v>7.3</v>
      </c>
      <c r="C2231">
        <v>0.58899999999999997</v>
      </c>
      <c r="D2231">
        <v>2.5999999999999999E-2</v>
      </c>
      <c r="E2231">
        <v>0.111</v>
      </c>
      <c r="F2231">
        <v>7.5999999999999998E-2</v>
      </c>
      <c r="G2231">
        <v>0.47699999999999998</v>
      </c>
      <c r="H2231">
        <v>0.223</v>
      </c>
      <c r="I2231">
        <v>0.19</v>
      </c>
      <c r="J2231">
        <v>2.3E-2</v>
      </c>
      <c r="K2231">
        <v>1.2E-2</v>
      </c>
      <c r="L2231">
        <v>0.96499999999999997</v>
      </c>
      <c r="M2231">
        <v>0.01</v>
      </c>
      <c r="N2231">
        <v>7.0000000000000001E-3</v>
      </c>
      <c r="O2231">
        <v>0.11747285291214213</v>
      </c>
      <c r="P2231">
        <v>0.30997038499506413</v>
      </c>
      <c r="Q2231">
        <v>0.37413622902270477</v>
      </c>
      <c r="R2231">
        <v>0.19842053307008883</v>
      </c>
      <c r="S2231">
        <v>17</v>
      </c>
      <c r="T2231">
        <v>13</v>
      </c>
      <c r="U2231">
        <v>0.309</v>
      </c>
      <c r="V2231">
        <v>0.253</v>
      </c>
      <c r="W2231">
        <v>0.106</v>
      </c>
      <c r="Y2231">
        <v>0.23599999999999999</v>
      </c>
      <c r="Z2231">
        <v>0.315</v>
      </c>
      <c r="AA2231">
        <v>10</v>
      </c>
      <c r="AF2231" s="1"/>
    </row>
    <row r="2232" spans="1:32" x14ac:dyDescent="0.45">
      <c r="A2232">
        <v>4432</v>
      </c>
      <c r="B2232">
        <v>23.3</v>
      </c>
      <c r="C2232">
        <v>0.35199999999999998</v>
      </c>
      <c r="D2232">
        <v>0.104</v>
      </c>
      <c r="E2232">
        <v>0.26400000000000001</v>
      </c>
      <c r="F2232">
        <v>0.05</v>
      </c>
      <c r="G2232">
        <v>0.504</v>
      </c>
      <c r="H2232">
        <v>0.21099999999999999</v>
      </c>
      <c r="I2232">
        <v>0.186</v>
      </c>
      <c r="J2232">
        <v>2E-3</v>
      </c>
      <c r="K2232">
        <v>4.0000000000000001E-3</v>
      </c>
      <c r="L2232">
        <v>0.98</v>
      </c>
      <c r="M2232">
        <v>0</v>
      </c>
      <c r="N2232">
        <v>5.0000000000000001E-3</v>
      </c>
      <c r="O2232">
        <v>0.21245059288537549</v>
      </c>
      <c r="P2232">
        <v>0.4555335968379447</v>
      </c>
      <c r="Q2232">
        <v>0.2134387351778656</v>
      </c>
      <c r="R2232">
        <v>0.11857707509881422</v>
      </c>
      <c r="S2232">
        <v>11</v>
      </c>
      <c r="T2232">
        <v>13</v>
      </c>
      <c r="U2232">
        <v>0.35899999999999999</v>
      </c>
      <c r="V2232">
        <v>0.34200000000000003</v>
      </c>
      <c r="W2232">
        <v>0.14899999999999999</v>
      </c>
      <c r="X2232">
        <v>6.9000000000000006E-2</v>
      </c>
      <c r="Y2232">
        <v>0.129</v>
      </c>
      <c r="Z2232">
        <v>0.35499999999999998</v>
      </c>
      <c r="AA2232">
        <v>13</v>
      </c>
      <c r="AC2232">
        <v>25.39</v>
      </c>
      <c r="AD2232">
        <v>4919</v>
      </c>
      <c r="AE2232">
        <v>2469</v>
      </c>
      <c r="AF2232" s="1"/>
    </row>
    <row r="2233" spans="1:32" x14ac:dyDescent="0.45">
      <c r="A2233">
        <v>4434</v>
      </c>
      <c r="B2233">
        <v>21.4</v>
      </c>
      <c r="C2233">
        <v>0.45</v>
      </c>
      <c r="D2233">
        <v>5.6000000000000001E-2</v>
      </c>
      <c r="E2233">
        <v>0.317</v>
      </c>
      <c r="F2233">
        <v>0.126</v>
      </c>
      <c r="G2233">
        <v>0.496</v>
      </c>
      <c r="H2233">
        <v>0.21</v>
      </c>
      <c r="I2233">
        <v>0.23599999999999999</v>
      </c>
      <c r="J2233">
        <v>0.39900000000000002</v>
      </c>
      <c r="K2233">
        <v>0</v>
      </c>
      <c r="L2233">
        <v>0.58399999999999996</v>
      </c>
      <c r="M2233">
        <v>1.2999999999999999E-2</v>
      </c>
      <c r="N2233">
        <v>8.0000000000000002E-3</v>
      </c>
      <c r="O2233">
        <v>0.16900000000000001</v>
      </c>
      <c r="P2233">
        <v>0.42399999999999999</v>
      </c>
      <c r="Q2233">
        <v>0.30599999999999999</v>
      </c>
      <c r="R2233">
        <v>0.10100000000000001</v>
      </c>
      <c r="S2233">
        <v>6</v>
      </c>
      <c r="T2233">
        <v>19</v>
      </c>
      <c r="U2233">
        <v>0.22900000000000001</v>
      </c>
      <c r="V2233">
        <v>0.19700000000000001</v>
      </c>
      <c r="W2233">
        <v>8.8999999999999996E-2</v>
      </c>
      <c r="Z2233">
        <v>0.29699999999999999</v>
      </c>
      <c r="AA2233">
        <v>9</v>
      </c>
      <c r="AD2233">
        <v>960</v>
      </c>
      <c r="AE2233">
        <v>1939</v>
      </c>
      <c r="AF2233" s="1"/>
    </row>
    <row r="2234" spans="1:32" x14ac:dyDescent="0.45">
      <c r="A2234">
        <v>4437</v>
      </c>
      <c r="B2234">
        <v>16.5</v>
      </c>
      <c r="C2234">
        <v>0.47299999999999998</v>
      </c>
      <c r="D2234">
        <v>8.1000000000000003E-2</v>
      </c>
      <c r="E2234">
        <v>0.24199999999999999</v>
      </c>
      <c r="F2234">
        <v>7.1999999999999995E-2</v>
      </c>
      <c r="G2234">
        <v>0.51400000000000001</v>
      </c>
      <c r="H2234">
        <v>0.24199999999999999</v>
      </c>
      <c r="I2234">
        <v>0.113</v>
      </c>
      <c r="J2234">
        <v>0.21199999999999999</v>
      </c>
      <c r="K2234">
        <v>0.40300000000000002</v>
      </c>
      <c r="L2234">
        <v>0.33800000000000002</v>
      </c>
      <c r="M2234">
        <v>1.4E-2</v>
      </c>
      <c r="N2234">
        <v>4.3999999999999997E-2</v>
      </c>
      <c r="O2234">
        <v>0.15483234714003943</v>
      </c>
      <c r="P2234">
        <v>0.28500986193293881</v>
      </c>
      <c r="Q2234">
        <v>0.23076923076923078</v>
      </c>
      <c r="R2234">
        <v>0.32938856015779094</v>
      </c>
      <c r="S2234">
        <v>13</v>
      </c>
      <c r="T2234">
        <v>7</v>
      </c>
      <c r="U2234">
        <v>0.25900000000000001</v>
      </c>
      <c r="V2234">
        <v>0.14499999999999999</v>
      </c>
      <c r="W2234">
        <v>9.4E-2</v>
      </c>
      <c r="X2234">
        <v>0.11</v>
      </c>
      <c r="Y2234">
        <v>0.14599999999999999</v>
      </c>
      <c r="Z2234">
        <v>0.28100000000000003</v>
      </c>
      <c r="AA2234">
        <v>11</v>
      </c>
      <c r="AB2234">
        <v>16.579999999999998</v>
      </c>
      <c r="AC2234">
        <v>6.08</v>
      </c>
      <c r="AD2234">
        <v>1169</v>
      </c>
      <c r="AE2234">
        <v>1170</v>
      </c>
      <c r="AF2234" s="1"/>
    </row>
    <row r="2235" spans="1:32" x14ac:dyDescent="0.45">
      <c r="A2235">
        <v>4440</v>
      </c>
      <c r="B2235">
        <v>16.8</v>
      </c>
      <c r="C2235">
        <v>0.46800000000000003</v>
      </c>
      <c r="D2235">
        <v>6.2E-2</v>
      </c>
      <c r="E2235">
        <v>0.20899999999999999</v>
      </c>
      <c r="F2235">
        <v>4.7E-2</v>
      </c>
      <c r="G2235">
        <v>0.52600000000000002</v>
      </c>
      <c r="H2235">
        <v>0.2</v>
      </c>
      <c r="I2235">
        <v>0.16900000000000001</v>
      </c>
      <c r="J2235">
        <v>2.1000000000000001E-2</v>
      </c>
      <c r="K2235">
        <v>7.2999999999999995E-2</v>
      </c>
      <c r="L2235">
        <v>0.88</v>
      </c>
      <c r="M2235">
        <v>0</v>
      </c>
      <c r="N2235">
        <v>4.0000000000000001E-3</v>
      </c>
      <c r="O2235">
        <v>0.11717974180734854</v>
      </c>
      <c r="P2235">
        <v>0.37636544190665339</v>
      </c>
      <c r="Q2235">
        <v>0.25719960278053622</v>
      </c>
      <c r="R2235">
        <v>0.24925521350546173</v>
      </c>
      <c r="S2235">
        <v>12</v>
      </c>
      <c r="T2235">
        <v>13</v>
      </c>
      <c r="U2235">
        <v>0.312</v>
      </c>
      <c r="V2235">
        <v>0.24099999999999999</v>
      </c>
      <c r="W2235">
        <v>0.13400000000000001</v>
      </c>
      <c r="X2235">
        <v>0.10199999999999999</v>
      </c>
      <c r="Y2235">
        <v>0.10299999999999999</v>
      </c>
      <c r="Z2235">
        <v>0.32300000000000001</v>
      </c>
      <c r="AA2235">
        <v>13</v>
      </c>
      <c r="AB2235">
        <v>5.95</v>
      </c>
      <c r="AC2235">
        <v>16.14</v>
      </c>
      <c r="AD2235">
        <v>1369</v>
      </c>
      <c r="AE2235">
        <v>800</v>
      </c>
      <c r="AF2235" s="1"/>
    </row>
    <row r="2236" spans="1:32" x14ac:dyDescent="0.45">
      <c r="A2236">
        <v>4441</v>
      </c>
      <c r="B2236">
        <v>8.4</v>
      </c>
      <c r="C2236">
        <v>0.628</v>
      </c>
      <c r="D2236">
        <v>3.5000000000000003E-2</v>
      </c>
      <c r="E2236">
        <v>0.111</v>
      </c>
      <c r="F2236">
        <v>3.5000000000000003E-2</v>
      </c>
      <c r="G2236">
        <v>0.51200000000000001</v>
      </c>
      <c r="H2236">
        <v>0.22500000000000001</v>
      </c>
      <c r="I2236">
        <v>0.17799999999999999</v>
      </c>
      <c r="J2236">
        <v>1.0999999999999999E-2</v>
      </c>
      <c r="K2236">
        <v>3.0000000000000001E-3</v>
      </c>
      <c r="L2236">
        <v>0.96299999999999997</v>
      </c>
      <c r="M2236">
        <v>4.0000000000000001E-3</v>
      </c>
      <c r="N2236">
        <v>1.0999999999999999E-2</v>
      </c>
      <c r="O2236">
        <v>6.9416498993963793E-2</v>
      </c>
      <c r="P2236">
        <v>0.38531187122736421</v>
      </c>
      <c r="Q2236">
        <v>0.34004024144869216</v>
      </c>
      <c r="R2236">
        <v>0.20523138832997986</v>
      </c>
      <c r="S2236">
        <v>12</v>
      </c>
      <c r="T2236">
        <v>11</v>
      </c>
      <c r="U2236">
        <v>0.29599999999999999</v>
      </c>
      <c r="V2236">
        <v>0.123</v>
      </c>
      <c r="W2236">
        <v>8.4000000000000005E-2</v>
      </c>
      <c r="X2236">
        <v>6.7000000000000004E-2</v>
      </c>
      <c r="Y2236">
        <v>0.187</v>
      </c>
      <c r="Z2236">
        <v>0.29599999999999999</v>
      </c>
      <c r="AA2236">
        <v>11</v>
      </c>
      <c r="AC2236">
        <v>12.13</v>
      </c>
      <c r="AD2236">
        <v>3289</v>
      </c>
      <c r="AE2236">
        <v>1629</v>
      </c>
      <c r="AF2236" s="1"/>
    </row>
    <row r="2237" spans="1:32" x14ac:dyDescent="0.45">
      <c r="A2237">
        <v>4443</v>
      </c>
      <c r="B2237">
        <v>7.6</v>
      </c>
      <c r="C2237">
        <v>0.504</v>
      </c>
      <c r="D2237">
        <v>0.03</v>
      </c>
      <c r="E2237">
        <v>0.11899999999999999</v>
      </c>
      <c r="F2237">
        <v>6.7000000000000004E-2</v>
      </c>
      <c r="G2237">
        <v>0.495</v>
      </c>
      <c r="H2237">
        <v>0.224</v>
      </c>
      <c r="I2237">
        <v>0.20399999999999999</v>
      </c>
      <c r="J2237">
        <v>1.7000000000000001E-2</v>
      </c>
      <c r="K2237">
        <v>1.0999999999999999E-2</v>
      </c>
      <c r="L2237">
        <v>0.97099999999999997</v>
      </c>
      <c r="M2237">
        <v>6.0000000000000001E-3</v>
      </c>
      <c r="N2237">
        <v>0.01</v>
      </c>
      <c r="O2237">
        <v>0.1021021021021021</v>
      </c>
      <c r="P2237">
        <v>0.36336336336336339</v>
      </c>
      <c r="Q2237">
        <v>0.35335335335335338</v>
      </c>
      <c r="R2237">
        <v>0.18118118118118121</v>
      </c>
      <c r="S2237">
        <v>13</v>
      </c>
      <c r="T2237">
        <v>14</v>
      </c>
      <c r="U2237">
        <v>0.315</v>
      </c>
      <c r="V2237">
        <v>0.13900000000000001</v>
      </c>
      <c r="W2237">
        <v>0.1</v>
      </c>
      <c r="X2237">
        <v>4.9000000000000002E-2</v>
      </c>
      <c r="Y2237">
        <v>0.24099999999999999</v>
      </c>
      <c r="Z2237">
        <v>0.311</v>
      </c>
      <c r="AA2237">
        <v>11</v>
      </c>
      <c r="AD2237">
        <v>1869</v>
      </c>
      <c r="AE2237">
        <v>1349</v>
      </c>
      <c r="AF2237" s="1"/>
    </row>
    <row r="2238" spans="1:32" x14ac:dyDescent="0.45">
      <c r="A2238">
        <v>4444</v>
      </c>
      <c r="B2238">
        <v>25.6</v>
      </c>
      <c r="C2238">
        <v>0.32800000000000001</v>
      </c>
      <c r="D2238">
        <v>4.8000000000000001E-2</v>
      </c>
      <c r="E2238">
        <v>0.245</v>
      </c>
      <c r="F2238">
        <v>9.9000000000000005E-2</v>
      </c>
      <c r="G2238">
        <v>0.438</v>
      </c>
      <c r="H2238">
        <v>0.17399999999999999</v>
      </c>
      <c r="I2238">
        <v>0.188</v>
      </c>
      <c r="J2238">
        <v>0.1</v>
      </c>
      <c r="K2238">
        <v>6.9000000000000006E-2</v>
      </c>
      <c r="L2238">
        <v>0.78</v>
      </c>
      <c r="M2238">
        <v>2.5000000000000001E-2</v>
      </c>
      <c r="N2238">
        <v>0</v>
      </c>
      <c r="O2238">
        <v>0.16784630940343781</v>
      </c>
      <c r="P2238">
        <v>0.37310414560161775</v>
      </c>
      <c r="Q2238">
        <v>0.34074823053589481</v>
      </c>
      <c r="R2238">
        <v>0.11830131445904954</v>
      </c>
      <c r="S2238">
        <v>13</v>
      </c>
      <c r="T2238">
        <v>12</v>
      </c>
      <c r="U2238">
        <v>0.32400000000000001</v>
      </c>
      <c r="V2238">
        <v>0.30499999999999999</v>
      </c>
      <c r="W2238">
        <v>0.111</v>
      </c>
      <c r="X2238">
        <v>0.113</v>
      </c>
      <c r="Z2238">
        <v>0.375</v>
      </c>
      <c r="AA2238">
        <v>10</v>
      </c>
      <c r="AC2238">
        <v>22.24</v>
      </c>
      <c r="AD2238">
        <v>1440</v>
      </c>
      <c r="AE2238">
        <v>3059</v>
      </c>
      <c r="AF2238" s="1"/>
    </row>
    <row r="2239" spans="1:32" x14ac:dyDescent="0.45">
      <c r="A2239">
        <v>4445</v>
      </c>
      <c r="B2239">
        <v>10.9</v>
      </c>
      <c r="C2239">
        <v>0.58699999999999997</v>
      </c>
      <c r="D2239">
        <v>3.4000000000000002E-2</v>
      </c>
      <c r="E2239">
        <v>9.5000000000000001E-2</v>
      </c>
      <c r="F2239">
        <v>5.8999999999999997E-2</v>
      </c>
      <c r="G2239">
        <v>0.503</v>
      </c>
      <c r="H2239">
        <v>0.26300000000000001</v>
      </c>
      <c r="I2239">
        <v>0.14499999999999999</v>
      </c>
      <c r="J2239">
        <v>6.8000000000000005E-2</v>
      </c>
      <c r="K2239">
        <v>2.5999999999999999E-2</v>
      </c>
      <c r="L2239">
        <v>0.88900000000000001</v>
      </c>
      <c r="M2239">
        <v>1E-3</v>
      </c>
      <c r="N2239">
        <v>3.0000000000000001E-3</v>
      </c>
      <c r="O2239">
        <v>8.6138613861386132E-2</v>
      </c>
      <c r="P2239">
        <v>0.35049504950495047</v>
      </c>
      <c r="Q2239">
        <v>0.30594059405940593</v>
      </c>
      <c r="R2239">
        <v>0.25742574257425743</v>
      </c>
      <c r="S2239">
        <v>14</v>
      </c>
      <c r="T2239">
        <v>8</v>
      </c>
      <c r="U2239">
        <v>0.26400000000000001</v>
      </c>
      <c r="V2239">
        <v>0.14299999999999999</v>
      </c>
      <c r="W2239">
        <v>6.8000000000000005E-2</v>
      </c>
      <c r="X2239">
        <v>5.7000000000000002E-2</v>
      </c>
      <c r="Y2239">
        <v>0.16900000000000001</v>
      </c>
      <c r="Z2239">
        <v>0.21299999999999999</v>
      </c>
      <c r="AA2239">
        <v>13</v>
      </c>
      <c r="AC2239">
        <v>12.66</v>
      </c>
      <c r="AD2239">
        <v>1270</v>
      </c>
      <c r="AE2239">
        <v>1039</v>
      </c>
      <c r="AF2239" s="1"/>
    </row>
    <row r="2240" spans="1:32" x14ac:dyDescent="0.45">
      <c r="A2240">
        <v>4446</v>
      </c>
      <c r="B2240">
        <v>10.199999999999999</v>
      </c>
      <c r="C2240">
        <v>0.47299999999999998</v>
      </c>
      <c r="D2240">
        <v>0.03</v>
      </c>
      <c r="E2240">
        <v>0.156</v>
      </c>
      <c r="F2240">
        <v>0.108</v>
      </c>
      <c r="G2240">
        <v>0.51900000000000002</v>
      </c>
      <c r="H2240">
        <v>0.183</v>
      </c>
      <c r="I2240">
        <v>0.25700000000000001</v>
      </c>
      <c r="J2240">
        <v>1.7000000000000001E-2</v>
      </c>
      <c r="K2240">
        <v>1.2E-2</v>
      </c>
      <c r="L2240">
        <v>0.95199999999999996</v>
      </c>
      <c r="M2240">
        <v>0</v>
      </c>
      <c r="N2240">
        <v>3.0000000000000001E-3</v>
      </c>
      <c r="O2240">
        <v>3.0181086519114688E-2</v>
      </c>
      <c r="P2240">
        <v>0.34808853118712269</v>
      </c>
      <c r="Q2240">
        <v>0.37323943661971831</v>
      </c>
      <c r="R2240">
        <v>0.24849094567404426</v>
      </c>
      <c r="S2240">
        <v>9</v>
      </c>
      <c r="T2240">
        <v>9</v>
      </c>
      <c r="U2240">
        <v>0.31</v>
      </c>
      <c r="V2240">
        <v>0.104</v>
      </c>
      <c r="W2240">
        <v>0.106</v>
      </c>
      <c r="X2240">
        <v>5.8000000000000003E-2</v>
      </c>
      <c r="Y2240">
        <v>0.18</v>
      </c>
      <c r="Z2240">
        <v>0.25600000000000001</v>
      </c>
      <c r="AA2240">
        <v>10</v>
      </c>
      <c r="AD2240">
        <v>2360</v>
      </c>
      <c r="AE2240">
        <v>210</v>
      </c>
      <c r="AF2240" s="1"/>
    </row>
    <row r="2241" spans="1:32" x14ac:dyDescent="0.45">
      <c r="A2241">
        <v>4448</v>
      </c>
      <c r="B2241">
        <v>15</v>
      </c>
      <c r="C2241">
        <v>0.50600000000000001</v>
      </c>
      <c r="D2241">
        <v>4.7E-2</v>
      </c>
      <c r="E2241">
        <v>0.253</v>
      </c>
      <c r="F2241">
        <v>0.13500000000000001</v>
      </c>
      <c r="G2241">
        <v>0.505</v>
      </c>
      <c r="H2241">
        <v>0.187</v>
      </c>
      <c r="I2241">
        <v>0.185</v>
      </c>
      <c r="J2241">
        <v>2.4E-2</v>
      </c>
      <c r="K2241">
        <v>1.0999999999999999E-2</v>
      </c>
      <c r="L2241">
        <v>0.93899999999999995</v>
      </c>
      <c r="M2241">
        <v>8.0000000000000002E-3</v>
      </c>
      <c r="N2241">
        <v>6.0000000000000001E-3</v>
      </c>
      <c r="O2241">
        <v>3.6548223350253803E-2</v>
      </c>
      <c r="P2241">
        <v>0.32791878172588834</v>
      </c>
      <c r="Q2241">
        <v>0.28223350253807111</v>
      </c>
      <c r="R2241">
        <v>0.35329949238578678</v>
      </c>
      <c r="S2241">
        <v>10</v>
      </c>
      <c r="T2241">
        <v>10</v>
      </c>
      <c r="U2241">
        <v>0.22600000000000001</v>
      </c>
      <c r="V2241">
        <v>0.13600000000000001</v>
      </c>
      <c r="W2241">
        <v>7.1999999999999995E-2</v>
      </c>
      <c r="X2241">
        <v>5.7000000000000002E-2</v>
      </c>
      <c r="Y2241">
        <v>0.155</v>
      </c>
      <c r="Z2241">
        <v>0.18</v>
      </c>
      <c r="AA2241">
        <v>11</v>
      </c>
      <c r="AC2241">
        <v>24.56</v>
      </c>
      <c r="AD2241">
        <v>1560</v>
      </c>
      <c r="AE2241">
        <v>959</v>
      </c>
      <c r="AF2241" s="1"/>
    </row>
    <row r="2242" spans="1:32" x14ac:dyDescent="0.45">
      <c r="A2242">
        <v>4449</v>
      </c>
      <c r="B2242">
        <v>22.1</v>
      </c>
      <c r="C2242">
        <v>0.378</v>
      </c>
      <c r="D2242">
        <v>7.4999999999999997E-2</v>
      </c>
      <c r="E2242">
        <v>0.23899999999999999</v>
      </c>
      <c r="F2242">
        <v>5.7000000000000002E-2</v>
      </c>
      <c r="G2242">
        <v>0.5</v>
      </c>
      <c r="H2242">
        <v>0.23</v>
      </c>
      <c r="I2242">
        <v>0.155</v>
      </c>
      <c r="J2242">
        <v>8.0000000000000002E-3</v>
      </c>
      <c r="K2242">
        <v>0</v>
      </c>
      <c r="L2242">
        <v>0.96499999999999997</v>
      </c>
      <c r="M2242">
        <v>2E-3</v>
      </c>
      <c r="N2242">
        <v>3.0000000000000001E-3</v>
      </c>
      <c r="O2242">
        <v>0.25870646766169153</v>
      </c>
      <c r="P2242">
        <v>0.43482587064676614</v>
      </c>
      <c r="Q2242">
        <v>0.21393034825870644</v>
      </c>
      <c r="R2242">
        <v>9.2537313432835805E-2</v>
      </c>
      <c r="S2242">
        <v>8</v>
      </c>
      <c r="T2242">
        <v>13</v>
      </c>
      <c r="U2242">
        <v>0.33600000000000002</v>
      </c>
      <c r="V2242">
        <v>0.24</v>
      </c>
      <c r="W2242">
        <v>0.11600000000000001</v>
      </c>
      <c r="X2242">
        <v>0.122</v>
      </c>
      <c r="Z2242">
        <v>0.35299999999999998</v>
      </c>
      <c r="AA2242">
        <v>13</v>
      </c>
      <c r="AC2242">
        <v>36.130000000000003</v>
      </c>
      <c r="AD2242">
        <v>6420</v>
      </c>
      <c r="AE2242">
        <v>4799</v>
      </c>
      <c r="AF2242" s="1"/>
    </row>
    <row r="2243" spans="1:32" x14ac:dyDescent="0.45">
      <c r="A2243">
        <v>4451</v>
      </c>
      <c r="B2243">
        <v>10.5</v>
      </c>
      <c r="C2243">
        <v>0.54600000000000004</v>
      </c>
      <c r="D2243">
        <v>0.06</v>
      </c>
      <c r="E2243">
        <v>0.157</v>
      </c>
      <c r="F2243">
        <v>9.2999999999999999E-2</v>
      </c>
      <c r="G2243">
        <v>0.51300000000000001</v>
      </c>
      <c r="H2243">
        <v>0.21099999999999999</v>
      </c>
      <c r="I2243">
        <v>0.249</v>
      </c>
      <c r="J2243">
        <v>2.7E-2</v>
      </c>
      <c r="K2243">
        <v>6.0000000000000001E-3</v>
      </c>
      <c r="L2243">
        <v>0.93</v>
      </c>
      <c r="M2243">
        <v>3.2000000000000001E-2</v>
      </c>
      <c r="N2243">
        <v>6.0000000000000001E-3</v>
      </c>
      <c r="O2243">
        <v>0.11405295315682282</v>
      </c>
      <c r="P2243">
        <v>0.28105906313645623</v>
      </c>
      <c r="Q2243">
        <v>0.38085539714867617</v>
      </c>
      <c r="R2243">
        <v>0.22403258655804481</v>
      </c>
      <c r="S2243">
        <v>11</v>
      </c>
      <c r="T2243">
        <v>16</v>
      </c>
      <c r="U2243">
        <v>0.28899999999999998</v>
      </c>
      <c r="V2243">
        <v>0.155</v>
      </c>
      <c r="W2243">
        <v>9.5000000000000001E-2</v>
      </c>
      <c r="Y2243">
        <v>0.22500000000000001</v>
      </c>
      <c r="Z2243">
        <v>0.31900000000000001</v>
      </c>
      <c r="AA2243">
        <v>10</v>
      </c>
      <c r="AD2243">
        <v>1220</v>
      </c>
      <c r="AF2243" s="1"/>
    </row>
    <row r="2244" spans="1:32" x14ac:dyDescent="0.45">
      <c r="A2244">
        <v>4452</v>
      </c>
      <c r="B2244">
        <v>11</v>
      </c>
      <c r="C2244">
        <v>0.55800000000000005</v>
      </c>
      <c r="D2244">
        <v>2.5999999999999999E-2</v>
      </c>
      <c r="E2244">
        <v>0.159</v>
      </c>
      <c r="F2244">
        <v>6.9000000000000006E-2</v>
      </c>
      <c r="G2244">
        <v>0.503</v>
      </c>
      <c r="H2244">
        <v>0.22500000000000001</v>
      </c>
      <c r="I2244">
        <v>0.156</v>
      </c>
      <c r="J2244">
        <v>0.05</v>
      </c>
      <c r="K2244">
        <v>8.0000000000000002E-3</v>
      </c>
      <c r="L2244">
        <v>0.91400000000000003</v>
      </c>
      <c r="M2244">
        <v>1.2E-2</v>
      </c>
      <c r="N2244">
        <v>8.0000000000000002E-3</v>
      </c>
      <c r="O2244">
        <v>7.1287128712871281E-2</v>
      </c>
      <c r="P2244">
        <v>0.28118811881188116</v>
      </c>
      <c r="Q2244">
        <v>0.36435643564356435</v>
      </c>
      <c r="R2244">
        <v>0.28316831683168314</v>
      </c>
      <c r="S2244">
        <v>16</v>
      </c>
      <c r="T2244">
        <v>8</v>
      </c>
      <c r="U2244">
        <v>0.31</v>
      </c>
      <c r="V2244">
        <v>0.155</v>
      </c>
      <c r="W2244">
        <v>8.5999999999999993E-2</v>
      </c>
      <c r="X2244">
        <v>6.4000000000000001E-2</v>
      </c>
      <c r="Z2244">
        <v>0.25600000000000001</v>
      </c>
      <c r="AA2244">
        <v>13</v>
      </c>
      <c r="AC2244">
        <v>19.12</v>
      </c>
      <c r="AD2244">
        <v>1980</v>
      </c>
      <c r="AE2244">
        <v>1580</v>
      </c>
      <c r="AF2244" s="1"/>
    </row>
    <row r="2245" spans="1:32" x14ac:dyDescent="0.45">
      <c r="A2245">
        <v>4453</v>
      </c>
      <c r="B2245">
        <v>10.4</v>
      </c>
      <c r="C2245">
        <v>0.498</v>
      </c>
      <c r="D2245">
        <v>7.4999999999999997E-2</v>
      </c>
      <c r="E2245">
        <v>0.156</v>
      </c>
      <c r="F2245">
        <v>0.11799999999999999</v>
      </c>
      <c r="G2245">
        <v>0.47299999999999998</v>
      </c>
      <c r="H2245">
        <v>0.28499999999999998</v>
      </c>
      <c r="I2245">
        <v>0.11600000000000001</v>
      </c>
      <c r="J2245">
        <v>0.48</v>
      </c>
      <c r="K2245">
        <v>7.0000000000000001E-3</v>
      </c>
      <c r="L2245">
        <v>0.47699999999999998</v>
      </c>
      <c r="M2245">
        <v>3.3000000000000002E-2</v>
      </c>
      <c r="N2245">
        <v>6.0000000000000001E-3</v>
      </c>
      <c r="O2245">
        <v>0.1441532258064516</v>
      </c>
      <c r="P2245">
        <v>0.37701612903225806</v>
      </c>
      <c r="Q2245">
        <v>0.36794354838709675</v>
      </c>
      <c r="R2245">
        <v>0.11088709677419355</v>
      </c>
      <c r="S2245">
        <v>15</v>
      </c>
      <c r="T2245">
        <v>5</v>
      </c>
      <c r="U2245">
        <v>0.34499999999999997</v>
      </c>
      <c r="V2245">
        <v>0.192</v>
      </c>
      <c r="W2245">
        <v>9.1999999999999998E-2</v>
      </c>
      <c r="X2245">
        <v>6.8000000000000005E-2</v>
      </c>
      <c r="Y2245">
        <v>0.17899999999999999</v>
      </c>
      <c r="Z2245">
        <v>0.249</v>
      </c>
      <c r="AA2245">
        <v>10</v>
      </c>
      <c r="AC2245">
        <v>24.64</v>
      </c>
      <c r="AD2245">
        <v>4410</v>
      </c>
      <c r="AE2245">
        <v>2859</v>
      </c>
      <c r="AF2245" s="1"/>
    </row>
    <row r="2246" spans="1:32" x14ac:dyDescent="0.45">
      <c r="A2246">
        <v>4455</v>
      </c>
      <c r="B2246">
        <v>10.199999999999999</v>
      </c>
      <c r="C2246">
        <v>0.51900000000000002</v>
      </c>
      <c r="D2246">
        <v>0.04</v>
      </c>
      <c r="E2246">
        <v>0.106</v>
      </c>
      <c r="F2246">
        <v>4.8000000000000001E-2</v>
      </c>
      <c r="G2246">
        <v>0.51100000000000001</v>
      </c>
      <c r="H2246">
        <v>0.216</v>
      </c>
      <c r="I2246">
        <v>0.18</v>
      </c>
      <c r="J2246">
        <v>0.03</v>
      </c>
      <c r="K2246">
        <v>4.0000000000000001E-3</v>
      </c>
      <c r="L2246">
        <v>0.91900000000000004</v>
      </c>
      <c r="M2246">
        <v>1.0999999999999999E-2</v>
      </c>
      <c r="N2246">
        <v>2.7E-2</v>
      </c>
      <c r="O2246">
        <v>9.8605577689243037E-2</v>
      </c>
      <c r="P2246">
        <v>0.39840637450199207</v>
      </c>
      <c r="Q2246">
        <v>0.30776892430278885</v>
      </c>
      <c r="R2246">
        <v>0.19521912350597609</v>
      </c>
      <c r="S2246">
        <v>10</v>
      </c>
      <c r="T2246">
        <v>11</v>
      </c>
      <c r="U2246">
        <v>0.30399999999999999</v>
      </c>
      <c r="V2246">
        <v>0.18</v>
      </c>
      <c r="W2246">
        <v>9.6000000000000002E-2</v>
      </c>
      <c r="X2246">
        <v>7.8E-2</v>
      </c>
      <c r="Y2246">
        <v>0.27600000000000002</v>
      </c>
      <c r="Z2246">
        <v>0.218</v>
      </c>
      <c r="AA2246">
        <v>11</v>
      </c>
      <c r="AC2246">
        <v>12.15</v>
      </c>
      <c r="AD2246">
        <v>1829</v>
      </c>
      <c r="AE2246">
        <v>1610</v>
      </c>
      <c r="AF2246" s="1"/>
    </row>
    <row r="2247" spans="1:32" x14ac:dyDescent="0.45">
      <c r="A2247">
        <v>4456</v>
      </c>
      <c r="B2247">
        <v>15.8</v>
      </c>
      <c r="C2247">
        <v>0.48299999999999998</v>
      </c>
      <c r="D2247">
        <v>5.8000000000000003E-2</v>
      </c>
      <c r="E2247">
        <v>0.23799999999999999</v>
      </c>
      <c r="F2247">
        <v>0.105</v>
      </c>
      <c r="G2247">
        <v>0.497</v>
      </c>
      <c r="H2247">
        <v>0.26900000000000002</v>
      </c>
      <c r="I2247">
        <v>0.157</v>
      </c>
      <c r="J2247">
        <v>9.2999999999999999E-2</v>
      </c>
      <c r="K2247">
        <v>1.0999999999999999E-2</v>
      </c>
      <c r="L2247">
        <v>0.83699999999999997</v>
      </c>
      <c r="M2247">
        <v>4.3999999999999997E-2</v>
      </c>
      <c r="N2247">
        <v>0</v>
      </c>
      <c r="O2247">
        <v>0.14056224899598396</v>
      </c>
      <c r="P2247">
        <v>0.39658634538152615</v>
      </c>
      <c r="Q2247">
        <v>0.26907630522088355</v>
      </c>
      <c r="R2247">
        <v>0.19377510040160642</v>
      </c>
      <c r="S2247">
        <v>15</v>
      </c>
      <c r="T2247">
        <v>13</v>
      </c>
      <c r="U2247">
        <v>0.372</v>
      </c>
      <c r="V2247">
        <v>0.24399999999999999</v>
      </c>
      <c r="W2247">
        <v>0.109</v>
      </c>
      <c r="X2247">
        <v>8.5000000000000006E-2</v>
      </c>
      <c r="Z2247">
        <v>0.32900000000000001</v>
      </c>
      <c r="AA2247">
        <v>10</v>
      </c>
      <c r="AC2247">
        <v>24.91</v>
      </c>
      <c r="AD2247">
        <v>5829</v>
      </c>
      <c r="AE2247">
        <v>5810</v>
      </c>
      <c r="AF2247" s="1"/>
    </row>
    <row r="2248" spans="1:32" x14ac:dyDescent="0.45">
      <c r="A2248">
        <v>4457</v>
      </c>
      <c r="B2248">
        <v>22.8</v>
      </c>
      <c r="C2248">
        <v>0.34899999999999998</v>
      </c>
      <c r="D2248">
        <v>0.09</v>
      </c>
      <c r="E2248">
        <v>0.32200000000000001</v>
      </c>
      <c r="F2248">
        <v>0.13900000000000001</v>
      </c>
      <c r="G2248">
        <v>0.50900000000000001</v>
      </c>
      <c r="H2248">
        <v>0.2</v>
      </c>
      <c r="I2248">
        <v>0.24299999999999999</v>
      </c>
      <c r="J2248">
        <v>1.7000000000000001E-2</v>
      </c>
      <c r="K2248">
        <v>2.1999999999999999E-2</v>
      </c>
      <c r="L2248">
        <v>0.69199999999999995</v>
      </c>
      <c r="M2248">
        <v>0.19500000000000001</v>
      </c>
      <c r="N2248">
        <v>0</v>
      </c>
      <c r="O2248">
        <v>0.17361111111111113</v>
      </c>
      <c r="P2248">
        <v>0.37301587301587308</v>
      </c>
      <c r="Q2248">
        <v>0.31051587301587308</v>
      </c>
      <c r="R2248">
        <v>0.14285714285714288</v>
      </c>
      <c r="S2248">
        <v>12</v>
      </c>
      <c r="T2248">
        <v>17</v>
      </c>
      <c r="U2248">
        <v>0.35399999999999998</v>
      </c>
      <c r="V2248">
        <v>0.29099999999999998</v>
      </c>
      <c r="W2248">
        <v>0.16</v>
      </c>
      <c r="X2248">
        <v>8.3000000000000004E-2</v>
      </c>
      <c r="Y2248">
        <v>9.5000000000000001E-2</v>
      </c>
      <c r="Z2248">
        <v>0.35799999999999998</v>
      </c>
      <c r="AA2248">
        <v>11</v>
      </c>
      <c r="AB2248">
        <v>6.9</v>
      </c>
      <c r="AC2248">
        <v>27.29</v>
      </c>
      <c r="AD2248">
        <v>2980</v>
      </c>
      <c r="AE2248">
        <v>3389</v>
      </c>
      <c r="AF2248" s="1"/>
    </row>
    <row r="2249" spans="1:32" x14ac:dyDescent="0.45">
      <c r="A2249">
        <v>4458</v>
      </c>
      <c r="B2249">
        <v>17</v>
      </c>
      <c r="C2249">
        <v>0.36199999999999999</v>
      </c>
      <c r="D2249">
        <v>5.0999999999999997E-2</v>
      </c>
      <c r="E2249">
        <v>0.20799999999999999</v>
      </c>
      <c r="F2249">
        <v>8.3000000000000004E-2</v>
      </c>
      <c r="G2249">
        <v>0.44700000000000001</v>
      </c>
      <c r="H2249">
        <v>0.155</v>
      </c>
      <c r="I2249">
        <v>0.22700000000000001</v>
      </c>
      <c r="J2249">
        <v>1.7000000000000001E-2</v>
      </c>
      <c r="K2249">
        <v>4.5999999999999999E-2</v>
      </c>
      <c r="L2249">
        <v>0.91600000000000004</v>
      </c>
      <c r="M2249">
        <v>0</v>
      </c>
      <c r="N2249">
        <v>0</v>
      </c>
      <c r="O2249">
        <v>0.12784935579781964</v>
      </c>
      <c r="P2249">
        <v>0.38652130822596636</v>
      </c>
      <c r="Q2249">
        <v>0.30128840436075327</v>
      </c>
      <c r="R2249">
        <v>0.18434093161546086</v>
      </c>
      <c r="S2249">
        <v>6</v>
      </c>
      <c r="T2249">
        <v>15</v>
      </c>
      <c r="U2249">
        <v>0.30399999999999999</v>
      </c>
      <c r="V2249">
        <v>0.14399999999999999</v>
      </c>
      <c r="W2249">
        <v>0.128</v>
      </c>
      <c r="X2249">
        <v>7.6999999999999999E-2</v>
      </c>
      <c r="Z2249">
        <v>0.32300000000000001</v>
      </c>
      <c r="AA2249">
        <v>14</v>
      </c>
      <c r="AD2249">
        <v>4219</v>
      </c>
      <c r="AE2249">
        <v>2779</v>
      </c>
      <c r="AF2249" s="1"/>
    </row>
    <row r="2250" spans="1:32" x14ac:dyDescent="0.45">
      <c r="A2250">
        <v>4459</v>
      </c>
      <c r="B2250">
        <v>8.6999999999999993</v>
      </c>
      <c r="C2250">
        <v>0.55700000000000005</v>
      </c>
      <c r="D2250">
        <v>0.03</v>
      </c>
      <c r="E2250">
        <v>0.1</v>
      </c>
      <c r="F2250">
        <v>6.4000000000000001E-2</v>
      </c>
      <c r="G2250">
        <v>0.50700000000000001</v>
      </c>
      <c r="H2250">
        <v>0.22800000000000001</v>
      </c>
      <c r="I2250">
        <v>0.19600000000000001</v>
      </c>
      <c r="J2250">
        <v>3.0000000000000001E-3</v>
      </c>
      <c r="K2250">
        <v>1E-3</v>
      </c>
      <c r="L2250">
        <v>0.95899999999999996</v>
      </c>
      <c r="M2250">
        <v>8.0000000000000002E-3</v>
      </c>
      <c r="N2250">
        <v>6.0000000000000001E-3</v>
      </c>
      <c r="O2250">
        <v>6.9375619425173438E-2</v>
      </c>
      <c r="P2250">
        <v>0.33894945490584738</v>
      </c>
      <c r="Q2250">
        <v>0.36967294350842411</v>
      </c>
      <c r="R2250">
        <v>0.22200198216055497</v>
      </c>
      <c r="S2250">
        <v>11</v>
      </c>
      <c r="T2250">
        <v>11</v>
      </c>
      <c r="U2250">
        <v>0.26500000000000001</v>
      </c>
      <c r="V2250">
        <v>0.13300000000000001</v>
      </c>
      <c r="W2250">
        <v>7.9000000000000001E-2</v>
      </c>
      <c r="X2250">
        <v>5.5E-2</v>
      </c>
      <c r="Y2250">
        <v>0.22</v>
      </c>
      <c r="Z2250">
        <v>0.24299999999999999</v>
      </c>
      <c r="AA2250">
        <v>12</v>
      </c>
      <c r="AC2250">
        <v>12.44</v>
      </c>
      <c r="AD2250">
        <v>2079</v>
      </c>
      <c r="AE2250">
        <v>1559</v>
      </c>
      <c r="AF2250" s="1"/>
    </row>
    <row r="2251" spans="1:32" x14ac:dyDescent="0.45">
      <c r="A2251">
        <v>4460</v>
      </c>
      <c r="B2251">
        <v>9.5</v>
      </c>
      <c r="C2251">
        <v>0.47799999999999998</v>
      </c>
      <c r="D2251">
        <v>5.5E-2</v>
      </c>
      <c r="E2251">
        <v>0.19</v>
      </c>
      <c r="F2251">
        <v>7.5999999999999998E-2</v>
      </c>
      <c r="G2251">
        <v>0.49199999999999999</v>
      </c>
      <c r="H2251">
        <v>0.22</v>
      </c>
      <c r="I2251">
        <v>0.155</v>
      </c>
      <c r="J2251">
        <v>1.6E-2</v>
      </c>
      <c r="K2251">
        <v>0</v>
      </c>
      <c r="L2251">
        <v>0.95899999999999996</v>
      </c>
      <c r="M2251">
        <v>6.0000000000000001E-3</v>
      </c>
      <c r="N2251">
        <v>0.01</v>
      </c>
      <c r="O2251">
        <v>0.12825651302605212</v>
      </c>
      <c r="P2251">
        <v>0.41983967935871747</v>
      </c>
      <c r="Q2251">
        <v>0.29358717434869741</v>
      </c>
      <c r="R2251">
        <v>0.15831663326653309</v>
      </c>
      <c r="S2251">
        <v>10</v>
      </c>
      <c r="T2251">
        <v>10</v>
      </c>
      <c r="U2251">
        <v>0.30499999999999999</v>
      </c>
      <c r="V2251">
        <v>0.129</v>
      </c>
      <c r="W2251">
        <v>0.108</v>
      </c>
      <c r="X2251">
        <v>7.9000000000000001E-2</v>
      </c>
      <c r="Y2251">
        <v>0.184</v>
      </c>
      <c r="Z2251">
        <v>0.317</v>
      </c>
      <c r="AA2251">
        <v>14</v>
      </c>
      <c r="AC2251">
        <v>15.469999999999999</v>
      </c>
      <c r="AD2251">
        <v>2819</v>
      </c>
      <c r="AE2251">
        <v>2309</v>
      </c>
      <c r="AF2251" s="1"/>
    </row>
    <row r="2252" spans="1:32" x14ac:dyDescent="0.45">
      <c r="A2252">
        <v>4466</v>
      </c>
      <c r="B2252">
        <v>17.7</v>
      </c>
      <c r="C2252">
        <v>0.437</v>
      </c>
      <c r="D2252">
        <v>6.3E-2</v>
      </c>
      <c r="E2252">
        <v>0.12</v>
      </c>
      <c r="F2252">
        <v>3.2000000000000001E-2</v>
      </c>
      <c r="G2252">
        <v>0.504</v>
      </c>
      <c r="H2252">
        <v>0.222</v>
      </c>
      <c r="I2252">
        <v>0.16900000000000001</v>
      </c>
      <c r="J2252">
        <v>2.5999999999999999E-2</v>
      </c>
      <c r="K2252">
        <v>5.8000000000000003E-2</v>
      </c>
      <c r="L2252">
        <v>0.86599999999999999</v>
      </c>
      <c r="M2252">
        <v>0</v>
      </c>
      <c r="N2252">
        <v>8.9999999999999993E-3</v>
      </c>
      <c r="O2252">
        <v>0.10177865612648221</v>
      </c>
      <c r="P2252">
        <v>0.35770750988142291</v>
      </c>
      <c r="Q2252">
        <v>0.30830039525691699</v>
      </c>
      <c r="R2252">
        <v>0.23221343873517786</v>
      </c>
      <c r="S2252">
        <v>10</v>
      </c>
      <c r="T2252">
        <v>10</v>
      </c>
      <c r="U2252">
        <v>0.29499999999999998</v>
      </c>
      <c r="V2252">
        <v>0.23300000000000001</v>
      </c>
      <c r="W2252">
        <v>0.113</v>
      </c>
      <c r="X2252">
        <v>8.8999999999999996E-2</v>
      </c>
      <c r="Y2252">
        <v>0.152</v>
      </c>
      <c r="Z2252">
        <v>0.26800000000000002</v>
      </c>
      <c r="AA2252">
        <v>12</v>
      </c>
      <c r="AB2252">
        <v>1.77</v>
      </c>
      <c r="AC2252">
        <v>8.1999999999999993</v>
      </c>
      <c r="AD2252">
        <v>2129</v>
      </c>
      <c r="AE2252">
        <v>1430</v>
      </c>
      <c r="AF2252" s="1"/>
    </row>
    <row r="2253" spans="1:32" x14ac:dyDescent="0.45">
      <c r="A2253">
        <v>4468</v>
      </c>
      <c r="B2253">
        <v>16.100000000000001</v>
      </c>
      <c r="C2253">
        <v>0.48399999999999999</v>
      </c>
      <c r="D2253">
        <v>6.2E-2</v>
      </c>
      <c r="E2253">
        <v>0.16200000000000001</v>
      </c>
      <c r="F2253">
        <v>2.8000000000000001E-2</v>
      </c>
      <c r="G2253">
        <v>0.52400000000000002</v>
      </c>
      <c r="H2253">
        <v>0.247</v>
      </c>
      <c r="I2253">
        <v>0.13500000000000001</v>
      </c>
      <c r="J2253">
        <v>4.1000000000000002E-2</v>
      </c>
      <c r="K2253">
        <v>0.30299999999999999</v>
      </c>
      <c r="L2253">
        <v>0.623</v>
      </c>
      <c r="M2253">
        <v>0</v>
      </c>
      <c r="N2253">
        <v>1.4999999999999999E-2</v>
      </c>
      <c r="O2253">
        <v>9.3503937007874016E-2</v>
      </c>
      <c r="P2253">
        <v>0.29330708661417321</v>
      </c>
      <c r="Q2253">
        <v>0.36220472440944879</v>
      </c>
      <c r="R2253">
        <v>0.25098425196850394</v>
      </c>
      <c r="S2253">
        <v>13</v>
      </c>
      <c r="T2253">
        <v>10</v>
      </c>
      <c r="U2253">
        <v>0.30399999999999999</v>
      </c>
      <c r="V2253">
        <v>0.217</v>
      </c>
      <c r="W2253">
        <v>0.112</v>
      </c>
      <c r="X2253">
        <v>9.0999999999999998E-2</v>
      </c>
      <c r="Y2253">
        <v>0.193</v>
      </c>
      <c r="Z2253">
        <v>0.27800000000000002</v>
      </c>
      <c r="AA2253">
        <v>12</v>
      </c>
      <c r="AB2253">
        <v>15.2</v>
      </c>
      <c r="AC2253">
        <v>10.41</v>
      </c>
      <c r="AD2253">
        <v>1509</v>
      </c>
      <c r="AE2253">
        <v>1659</v>
      </c>
      <c r="AF2253" s="1"/>
    </row>
    <row r="2254" spans="1:32" x14ac:dyDescent="0.45">
      <c r="A2254">
        <v>4470</v>
      </c>
      <c r="B2254">
        <v>9.8000000000000007</v>
      </c>
      <c r="C2254">
        <v>0.496</v>
      </c>
      <c r="D2254">
        <v>4.4999999999999998E-2</v>
      </c>
      <c r="E2254">
        <v>0.193</v>
      </c>
      <c r="F2254">
        <v>9.9000000000000005E-2</v>
      </c>
      <c r="G2254">
        <v>0.51500000000000001</v>
      </c>
      <c r="H2254">
        <v>0.19</v>
      </c>
      <c r="I2254">
        <v>0.22500000000000001</v>
      </c>
      <c r="J2254">
        <v>0.04</v>
      </c>
      <c r="K2254">
        <v>4.7E-2</v>
      </c>
      <c r="L2254">
        <v>0.89500000000000002</v>
      </c>
      <c r="M2254">
        <v>5.0000000000000001E-3</v>
      </c>
      <c r="N2254">
        <v>4.0000000000000001E-3</v>
      </c>
      <c r="O2254">
        <v>0.13519091847265222</v>
      </c>
      <c r="P2254">
        <v>0.26006191950464397</v>
      </c>
      <c r="Q2254">
        <v>0.26418988648090813</v>
      </c>
      <c r="R2254">
        <v>0.34055727554179566</v>
      </c>
      <c r="S2254">
        <v>8</v>
      </c>
      <c r="T2254">
        <v>9</v>
      </c>
      <c r="U2254">
        <v>0.26200000000000001</v>
      </c>
      <c r="W2254">
        <v>0.11799999999999999</v>
      </c>
      <c r="X2254">
        <v>5.8000000000000003E-2</v>
      </c>
      <c r="Z2254">
        <v>0.24</v>
      </c>
      <c r="AA2254">
        <v>13</v>
      </c>
      <c r="AD2254">
        <v>3729</v>
      </c>
      <c r="AE2254">
        <v>2479</v>
      </c>
      <c r="AF2254" s="1"/>
    </row>
    <row r="2255" spans="1:32" x14ac:dyDescent="0.45">
      <c r="A2255">
        <v>4473</v>
      </c>
      <c r="B2255">
        <v>13.200000000000001</v>
      </c>
      <c r="C2255">
        <v>0.42699999999999999</v>
      </c>
      <c r="D2255">
        <v>4.2999999999999997E-2</v>
      </c>
      <c r="E2255">
        <v>0.24399999999999999</v>
      </c>
      <c r="F2255">
        <v>9.4E-2</v>
      </c>
      <c r="G2255">
        <v>0.52300000000000002</v>
      </c>
      <c r="H2255">
        <v>0.16900000000000001</v>
      </c>
      <c r="I2255">
        <v>0.27300000000000002</v>
      </c>
      <c r="J2255">
        <v>5.2999999999999999E-2</v>
      </c>
      <c r="K2255">
        <v>3.9E-2</v>
      </c>
      <c r="L2255">
        <v>0.874</v>
      </c>
      <c r="M2255">
        <v>4.0000000000000001E-3</v>
      </c>
      <c r="N2255">
        <v>0</v>
      </c>
      <c r="O2255">
        <v>0.11144883485309019</v>
      </c>
      <c r="P2255">
        <v>0.27152988855116522</v>
      </c>
      <c r="Q2255">
        <v>0.30395136778115506</v>
      </c>
      <c r="R2255">
        <v>0.31306990881458968</v>
      </c>
      <c r="S2255">
        <v>8</v>
      </c>
      <c r="T2255">
        <v>12</v>
      </c>
      <c r="U2255">
        <v>0.23899999999999999</v>
      </c>
      <c r="V2255">
        <v>0.19500000000000001</v>
      </c>
      <c r="W2255">
        <v>0.11799999999999999</v>
      </c>
      <c r="X2255">
        <v>8.6999999999999994E-2</v>
      </c>
      <c r="Y2255">
        <v>0.13600000000000001</v>
      </c>
      <c r="Z2255">
        <v>0.27200000000000002</v>
      </c>
      <c r="AA2255">
        <v>13</v>
      </c>
      <c r="AC2255">
        <v>17.309999999999999</v>
      </c>
      <c r="AD2255">
        <v>2549</v>
      </c>
      <c r="AE2255">
        <v>1839</v>
      </c>
      <c r="AF2255" s="1"/>
    </row>
    <row r="2256" spans="1:32" x14ac:dyDescent="0.45">
      <c r="A2256">
        <v>4476</v>
      </c>
      <c r="B2256">
        <v>10.8</v>
      </c>
      <c r="C2256">
        <v>0.505</v>
      </c>
      <c r="D2256">
        <v>5.0999999999999997E-2</v>
      </c>
      <c r="E2256">
        <v>0.123</v>
      </c>
      <c r="F2256">
        <v>5.6000000000000001E-2</v>
      </c>
      <c r="G2256">
        <v>0.52</v>
      </c>
      <c r="H2256">
        <v>0.20399999999999999</v>
      </c>
      <c r="I2256">
        <v>0.184</v>
      </c>
      <c r="J2256">
        <v>1.9E-2</v>
      </c>
      <c r="K2256">
        <v>1.7000000000000001E-2</v>
      </c>
      <c r="L2256">
        <v>0.94599999999999995</v>
      </c>
      <c r="M2256">
        <v>1E-3</v>
      </c>
      <c r="N2256">
        <v>1.7999999999999999E-2</v>
      </c>
      <c r="O2256">
        <v>9.8577235772357732E-2</v>
      </c>
      <c r="P2256">
        <v>0.40243902439024393</v>
      </c>
      <c r="Q2256">
        <v>0.20630081300813011</v>
      </c>
      <c r="R2256">
        <v>0.29268292682926828</v>
      </c>
      <c r="S2256">
        <v>10</v>
      </c>
      <c r="T2256">
        <v>12</v>
      </c>
      <c r="U2256">
        <v>0.308</v>
      </c>
      <c r="V2256">
        <v>0.13100000000000001</v>
      </c>
      <c r="W2256">
        <v>0.126</v>
      </c>
      <c r="X2256">
        <v>5.8000000000000003E-2</v>
      </c>
      <c r="Y2256">
        <v>0.104</v>
      </c>
      <c r="Z2256">
        <v>0.30399999999999999</v>
      </c>
      <c r="AA2256">
        <v>12</v>
      </c>
      <c r="AC2256">
        <v>13.95</v>
      </c>
      <c r="AD2256">
        <v>1190</v>
      </c>
      <c r="AE2256">
        <v>189</v>
      </c>
      <c r="AF2256" s="1"/>
    </row>
    <row r="2257" spans="1:32" x14ac:dyDescent="0.45">
      <c r="A2257">
        <v>4478</v>
      </c>
      <c r="B2257">
        <v>12.8</v>
      </c>
      <c r="C2257">
        <v>0.57399999999999995</v>
      </c>
      <c r="D2257">
        <v>3.6999999999999998E-2</v>
      </c>
      <c r="E2257">
        <v>0.19800000000000001</v>
      </c>
      <c r="F2257">
        <v>8.8999999999999996E-2</v>
      </c>
      <c r="G2257">
        <v>0.48699999999999999</v>
      </c>
      <c r="H2257">
        <v>0.20799999999999999</v>
      </c>
      <c r="I2257">
        <v>0.17299999999999999</v>
      </c>
      <c r="J2257">
        <v>2.8000000000000001E-2</v>
      </c>
      <c r="K2257">
        <v>0</v>
      </c>
      <c r="L2257">
        <v>0.94299999999999995</v>
      </c>
      <c r="M2257">
        <v>1E-3</v>
      </c>
      <c r="N2257">
        <v>0</v>
      </c>
      <c r="O2257">
        <v>9.9601593625498017E-2</v>
      </c>
      <c r="P2257">
        <v>0.37350597609561753</v>
      </c>
      <c r="Q2257">
        <v>0.32370517928286852</v>
      </c>
      <c r="R2257">
        <v>0.20318725099601592</v>
      </c>
      <c r="S2257">
        <v>11</v>
      </c>
      <c r="T2257">
        <v>9</v>
      </c>
      <c r="U2257">
        <v>0.32500000000000001</v>
      </c>
      <c r="V2257">
        <v>0.217</v>
      </c>
      <c r="W2257">
        <v>0.12</v>
      </c>
      <c r="X2257">
        <v>7.8E-2</v>
      </c>
      <c r="Y2257">
        <v>0.19600000000000001</v>
      </c>
      <c r="Z2257">
        <v>0.27200000000000002</v>
      </c>
      <c r="AA2257">
        <v>13</v>
      </c>
      <c r="AC2257">
        <v>18.059999999999999</v>
      </c>
      <c r="AD2257">
        <v>3540</v>
      </c>
      <c r="AE2257">
        <v>2260</v>
      </c>
      <c r="AF2257" s="1"/>
    </row>
    <row r="2258" spans="1:32" x14ac:dyDescent="0.45">
      <c r="A2258">
        <v>4480</v>
      </c>
      <c r="B2258">
        <v>10</v>
      </c>
      <c r="C2258">
        <v>0.55000000000000004</v>
      </c>
      <c r="D2258">
        <v>5.2999999999999999E-2</v>
      </c>
      <c r="E2258">
        <v>0.115</v>
      </c>
      <c r="F2258">
        <v>5.1999999999999998E-2</v>
      </c>
      <c r="G2258">
        <v>0.497</v>
      </c>
      <c r="H2258">
        <v>0.19900000000000001</v>
      </c>
      <c r="I2258">
        <v>0.193</v>
      </c>
      <c r="J2258">
        <v>1.9E-2</v>
      </c>
      <c r="K2258">
        <v>0</v>
      </c>
      <c r="L2258">
        <v>0.96499999999999997</v>
      </c>
      <c r="M2258">
        <v>0</v>
      </c>
      <c r="N2258">
        <v>2E-3</v>
      </c>
      <c r="O2258">
        <v>9.0543259557344061E-2</v>
      </c>
      <c r="P2258">
        <v>0.41046277665995973</v>
      </c>
      <c r="Q2258">
        <v>0.34808853118712269</v>
      </c>
      <c r="R2258">
        <v>0.15090543259557343</v>
      </c>
      <c r="S2258">
        <v>9</v>
      </c>
      <c r="T2258">
        <v>11</v>
      </c>
      <c r="U2258">
        <v>0.315</v>
      </c>
      <c r="V2258">
        <v>0.23</v>
      </c>
      <c r="W2258">
        <v>9.0999999999999998E-2</v>
      </c>
      <c r="X2258">
        <v>7.3999999999999996E-2</v>
      </c>
      <c r="Y2258">
        <v>0.23100000000000001</v>
      </c>
      <c r="Z2258">
        <v>0.23100000000000001</v>
      </c>
      <c r="AA2258">
        <v>11</v>
      </c>
      <c r="AC2258">
        <v>12.34</v>
      </c>
      <c r="AD2258">
        <v>1680</v>
      </c>
      <c r="AE2258">
        <v>1179</v>
      </c>
      <c r="AF2258" s="1"/>
    </row>
    <row r="2259" spans="1:32" x14ac:dyDescent="0.45">
      <c r="A2259">
        <v>4481</v>
      </c>
      <c r="B2259">
        <v>19.5</v>
      </c>
      <c r="C2259">
        <v>0.38400000000000001</v>
      </c>
      <c r="D2259">
        <v>7.0999999999999994E-2</v>
      </c>
      <c r="E2259">
        <v>0.28199999999999997</v>
      </c>
      <c r="F2259">
        <v>0.253</v>
      </c>
      <c r="G2259">
        <v>0.36499999999999999</v>
      </c>
      <c r="H2259">
        <v>0.182</v>
      </c>
      <c r="I2259">
        <v>0.13300000000000001</v>
      </c>
      <c r="J2259">
        <v>0.222</v>
      </c>
      <c r="K2259">
        <v>3.7999999999999999E-2</v>
      </c>
      <c r="L2259">
        <v>0.67</v>
      </c>
      <c r="M2259">
        <v>4.2000000000000003E-2</v>
      </c>
      <c r="N2259">
        <v>8.9999999999999993E-3</v>
      </c>
      <c r="O2259">
        <v>0.21709233791748531</v>
      </c>
      <c r="P2259">
        <v>0.34675834970530456</v>
      </c>
      <c r="Q2259">
        <v>0.30648330058939105</v>
      </c>
      <c r="R2259">
        <v>0.12966601178781928</v>
      </c>
      <c r="S2259">
        <v>10</v>
      </c>
      <c r="T2259">
        <v>7</v>
      </c>
      <c r="U2259">
        <v>0.29899999999999999</v>
      </c>
      <c r="V2259">
        <v>0.26</v>
      </c>
      <c r="W2259">
        <v>8.7999999999999995E-2</v>
      </c>
      <c r="Y2259">
        <v>0.20699999999999999</v>
      </c>
      <c r="Z2259">
        <v>0.22</v>
      </c>
      <c r="AA2259">
        <v>14</v>
      </c>
      <c r="AD2259">
        <v>4209</v>
      </c>
      <c r="AF2259" s="1"/>
    </row>
    <row r="2260" spans="1:32" x14ac:dyDescent="0.45">
      <c r="A2260">
        <v>4484</v>
      </c>
      <c r="B2260">
        <v>18.099999999999998</v>
      </c>
      <c r="C2260">
        <v>0.51700000000000002</v>
      </c>
      <c r="D2260">
        <v>5.6000000000000001E-2</v>
      </c>
      <c r="E2260">
        <v>0.22500000000000001</v>
      </c>
      <c r="F2260">
        <v>0.104</v>
      </c>
      <c r="G2260">
        <v>0.496</v>
      </c>
      <c r="H2260">
        <v>0.21099999999999999</v>
      </c>
      <c r="I2260">
        <v>0.22600000000000001</v>
      </c>
      <c r="J2260">
        <v>2.3E-2</v>
      </c>
      <c r="K2260">
        <v>7.0000000000000001E-3</v>
      </c>
      <c r="L2260">
        <v>0.94699999999999995</v>
      </c>
      <c r="M2260">
        <v>6.0000000000000001E-3</v>
      </c>
      <c r="N2260">
        <v>8.0000000000000002E-3</v>
      </c>
      <c r="O2260">
        <v>9.6096096096096095E-2</v>
      </c>
      <c r="P2260">
        <v>0.39039039039039042</v>
      </c>
      <c r="Q2260">
        <v>0.35435435435435436</v>
      </c>
      <c r="R2260">
        <v>0.15915915915915915</v>
      </c>
      <c r="S2260">
        <v>10</v>
      </c>
      <c r="T2260">
        <v>14</v>
      </c>
      <c r="U2260">
        <v>0.28399999999999997</v>
      </c>
      <c r="V2260">
        <v>0.24199999999999999</v>
      </c>
      <c r="W2260">
        <v>0.124</v>
      </c>
      <c r="Z2260">
        <v>0.318</v>
      </c>
      <c r="AA2260">
        <v>8</v>
      </c>
      <c r="AC2260">
        <v>66.290000000000006</v>
      </c>
      <c r="AD2260">
        <v>3309</v>
      </c>
      <c r="AF2260" s="1"/>
    </row>
    <row r="2261" spans="1:32" x14ac:dyDescent="0.45">
      <c r="A2261">
        <v>4485</v>
      </c>
      <c r="B2261">
        <v>18.099999999999998</v>
      </c>
      <c r="C2261">
        <v>0.46600000000000003</v>
      </c>
      <c r="D2261">
        <v>7.8E-2</v>
      </c>
      <c r="E2261">
        <v>0.21299999999999999</v>
      </c>
      <c r="F2261">
        <v>7.6999999999999999E-2</v>
      </c>
      <c r="G2261">
        <v>0.499</v>
      </c>
      <c r="H2261">
        <v>0.215</v>
      </c>
      <c r="I2261">
        <v>0.16600000000000001</v>
      </c>
      <c r="J2261">
        <v>5.8000000000000003E-2</v>
      </c>
      <c r="K2261">
        <v>4.5999999999999999E-2</v>
      </c>
      <c r="L2261">
        <v>0.879</v>
      </c>
      <c r="M2261">
        <v>1E-3</v>
      </c>
      <c r="N2261">
        <v>0.01</v>
      </c>
      <c r="O2261">
        <v>0.1847070506454816</v>
      </c>
      <c r="P2261">
        <v>0.37140019860973184</v>
      </c>
      <c r="Q2261">
        <v>0.30883813306852032</v>
      </c>
      <c r="R2261">
        <v>0.13505461767626614</v>
      </c>
      <c r="S2261">
        <v>11</v>
      </c>
      <c r="T2261">
        <v>12</v>
      </c>
      <c r="U2261">
        <v>0.34399999999999997</v>
      </c>
      <c r="V2261">
        <v>0.23599999999999999</v>
      </c>
      <c r="W2261">
        <v>0.13200000000000001</v>
      </c>
      <c r="X2261">
        <v>8.6999999999999994E-2</v>
      </c>
      <c r="Y2261">
        <v>6.9000000000000006E-2</v>
      </c>
      <c r="Z2261">
        <v>0.315</v>
      </c>
      <c r="AA2261">
        <v>13</v>
      </c>
      <c r="AB2261">
        <v>5.81</v>
      </c>
      <c r="AC2261">
        <v>13.87</v>
      </c>
      <c r="AD2261">
        <v>3889</v>
      </c>
      <c r="AE2261">
        <v>2649</v>
      </c>
      <c r="AF2261" s="1"/>
    </row>
    <row r="2262" spans="1:32" x14ac:dyDescent="0.45">
      <c r="A2262">
        <v>4489</v>
      </c>
      <c r="B2262">
        <v>10.4</v>
      </c>
      <c r="C2262">
        <v>0.79</v>
      </c>
      <c r="D2262">
        <v>0.03</v>
      </c>
      <c r="E2262">
        <v>0.188</v>
      </c>
      <c r="F2262">
        <v>0.109</v>
      </c>
      <c r="G2262">
        <v>0.45200000000000001</v>
      </c>
      <c r="H2262">
        <v>0.23799999999999999</v>
      </c>
      <c r="I2262">
        <v>0.113</v>
      </c>
      <c r="J2262">
        <v>5.5E-2</v>
      </c>
      <c r="K2262">
        <v>4.0000000000000001E-3</v>
      </c>
      <c r="L2262">
        <v>0.64200000000000002</v>
      </c>
      <c r="M2262">
        <v>0.28699999999999998</v>
      </c>
      <c r="N2262">
        <v>0</v>
      </c>
      <c r="O2262">
        <v>7.1935157041540021E-2</v>
      </c>
      <c r="P2262">
        <v>0.30597771023302939</v>
      </c>
      <c r="Q2262">
        <v>0.40324214792299901</v>
      </c>
      <c r="R2262">
        <v>0.21884498480243161</v>
      </c>
      <c r="S2262">
        <v>15</v>
      </c>
      <c r="T2262">
        <v>7</v>
      </c>
      <c r="U2262">
        <v>0.33300000000000002</v>
      </c>
      <c r="V2262">
        <v>0.24</v>
      </c>
      <c r="W2262">
        <v>9.9000000000000005E-2</v>
      </c>
      <c r="X2262">
        <v>7.4999999999999997E-2</v>
      </c>
      <c r="Y2262">
        <v>0.185</v>
      </c>
      <c r="Z2262">
        <v>0.312</v>
      </c>
      <c r="AA2262">
        <v>10</v>
      </c>
      <c r="AC2262">
        <v>52.92</v>
      </c>
      <c r="AD2262">
        <v>3119</v>
      </c>
      <c r="AE2262">
        <v>2910</v>
      </c>
      <c r="AF2262" s="1"/>
    </row>
    <row r="2263" spans="1:32" x14ac:dyDescent="0.45">
      <c r="A2263">
        <v>4490</v>
      </c>
      <c r="B2263">
        <v>39.700000000000003</v>
      </c>
      <c r="C2263">
        <v>0.36</v>
      </c>
      <c r="D2263">
        <v>0.10199999999999999</v>
      </c>
      <c r="E2263">
        <v>0.21099999999999999</v>
      </c>
      <c r="F2263">
        <v>3.9E-2</v>
      </c>
      <c r="G2263">
        <v>0.53</v>
      </c>
      <c r="H2263">
        <v>0.24</v>
      </c>
      <c r="I2263">
        <v>0.17399999999999999</v>
      </c>
      <c r="J2263">
        <v>1.2999999999999999E-2</v>
      </c>
      <c r="K2263">
        <v>0.67800000000000005</v>
      </c>
      <c r="L2263">
        <v>0.311</v>
      </c>
      <c r="M2263">
        <v>0</v>
      </c>
      <c r="N2263">
        <v>1.2E-2</v>
      </c>
      <c r="O2263">
        <v>0.2504950495049505</v>
      </c>
      <c r="P2263">
        <v>0.39207920792079209</v>
      </c>
      <c r="Q2263">
        <v>0.22178217821782178</v>
      </c>
      <c r="R2263">
        <v>0.13564356435643565</v>
      </c>
      <c r="S2263">
        <v>11</v>
      </c>
      <c r="T2263">
        <v>12</v>
      </c>
      <c r="U2263">
        <v>0.38900000000000001</v>
      </c>
      <c r="V2263">
        <v>0.26800000000000002</v>
      </c>
      <c r="W2263">
        <v>0.17499999999999999</v>
      </c>
      <c r="X2263">
        <v>0.13900000000000001</v>
      </c>
      <c r="Y2263">
        <v>0.17699999999999999</v>
      </c>
      <c r="Z2263">
        <v>0.34</v>
      </c>
      <c r="AA2263">
        <v>13</v>
      </c>
      <c r="AB2263">
        <v>15.3</v>
      </c>
      <c r="AC2263">
        <v>35.479999999999997</v>
      </c>
      <c r="AD2263">
        <v>5010</v>
      </c>
      <c r="AE2263">
        <v>5090</v>
      </c>
      <c r="AF2263" s="1"/>
    </row>
    <row r="2264" spans="1:32" x14ac:dyDescent="0.45">
      <c r="A2264">
        <v>4491</v>
      </c>
      <c r="B2264">
        <v>12.5</v>
      </c>
      <c r="C2264">
        <v>0.45600000000000002</v>
      </c>
      <c r="D2264">
        <v>6.7000000000000004E-2</v>
      </c>
      <c r="E2264">
        <v>0.16600000000000001</v>
      </c>
      <c r="F2264">
        <v>3.9E-2</v>
      </c>
      <c r="G2264">
        <v>0.498</v>
      </c>
      <c r="H2264">
        <v>0.22500000000000001</v>
      </c>
      <c r="I2264">
        <v>0.20499999999999999</v>
      </c>
      <c r="J2264">
        <v>1.6E-2</v>
      </c>
      <c r="K2264">
        <v>6.0000000000000001E-3</v>
      </c>
      <c r="L2264">
        <v>0.96699999999999997</v>
      </c>
      <c r="M2264">
        <v>2E-3</v>
      </c>
      <c r="N2264">
        <v>2E-3</v>
      </c>
      <c r="O2264">
        <v>0.13486513486513488</v>
      </c>
      <c r="P2264">
        <v>0.34765234765234765</v>
      </c>
      <c r="Q2264">
        <v>0.37562437562437567</v>
      </c>
      <c r="R2264">
        <v>0.14185814185814186</v>
      </c>
      <c r="S2264">
        <v>11</v>
      </c>
      <c r="T2264">
        <v>12</v>
      </c>
      <c r="U2264">
        <v>0.29599999999999999</v>
      </c>
      <c r="W2264">
        <v>0.11</v>
      </c>
      <c r="X2264">
        <v>7.8E-2</v>
      </c>
      <c r="Z2264">
        <v>0.29699999999999999</v>
      </c>
      <c r="AA2264">
        <v>14</v>
      </c>
      <c r="AC2264">
        <v>11.77</v>
      </c>
      <c r="AD2264">
        <v>4150</v>
      </c>
      <c r="AE2264">
        <v>2360</v>
      </c>
      <c r="AF2264" s="1"/>
    </row>
    <row r="2265" spans="1:32" x14ac:dyDescent="0.45">
      <c r="A2265">
        <v>4493</v>
      </c>
      <c r="B2265">
        <v>16.7</v>
      </c>
      <c r="C2265">
        <v>0.49099999999999999</v>
      </c>
      <c r="D2265">
        <v>5.6000000000000001E-2</v>
      </c>
      <c r="E2265">
        <v>0.185</v>
      </c>
      <c r="F2265">
        <v>5.5E-2</v>
      </c>
      <c r="G2265">
        <v>0.51700000000000002</v>
      </c>
      <c r="H2265">
        <v>0.23699999999999999</v>
      </c>
      <c r="I2265">
        <v>0.122</v>
      </c>
      <c r="J2265">
        <v>8.5999999999999993E-2</v>
      </c>
      <c r="K2265">
        <v>0.39400000000000002</v>
      </c>
      <c r="L2265">
        <v>0.45</v>
      </c>
      <c r="M2265">
        <v>0</v>
      </c>
      <c r="N2265">
        <v>3.3000000000000002E-2</v>
      </c>
      <c r="O2265">
        <v>0.10685483870967742</v>
      </c>
      <c r="P2265">
        <v>0.280241935483871</v>
      </c>
      <c r="Q2265">
        <v>0.36995967741935482</v>
      </c>
      <c r="R2265">
        <v>0.24294354838709678</v>
      </c>
      <c r="S2265">
        <v>15</v>
      </c>
      <c r="T2265">
        <v>8</v>
      </c>
      <c r="U2265">
        <v>0.35399999999999998</v>
      </c>
      <c r="V2265">
        <v>0.23899999999999999</v>
      </c>
      <c r="W2265">
        <v>0.13</v>
      </c>
      <c r="X2265">
        <v>9.0999999999999998E-2</v>
      </c>
      <c r="Y2265">
        <v>0.186</v>
      </c>
      <c r="Z2265">
        <v>0.26100000000000001</v>
      </c>
      <c r="AA2265">
        <v>12</v>
      </c>
      <c r="AB2265">
        <v>9.1999999999999993</v>
      </c>
      <c r="AC2265">
        <v>7.8</v>
      </c>
      <c r="AD2265">
        <v>1259</v>
      </c>
      <c r="AE2265">
        <v>1580</v>
      </c>
      <c r="AF2265" s="1"/>
    </row>
    <row r="2266" spans="1:32" x14ac:dyDescent="0.45">
      <c r="A2266">
        <v>4494</v>
      </c>
      <c r="B2266">
        <v>10.299999999999999</v>
      </c>
      <c r="C2266">
        <v>0.44900000000000001</v>
      </c>
      <c r="D2266">
        <v>5.3999999999999999E-2</v>
      </c>
      <c r="E2266">
        <v>0.17499999999999999</v>
      </c>
      <c r="F2266">
        <v>6.0999999999999999E-2</v>
      </c>
      <c r="G2266">
        <v>0.48599999999999999</v>
      </c>
      <c r="H2266">
        <v>0.20899999999999999</v>
      </c>
      <c r="I2266">
        <v>0.152</v>
      </c>
      <c r="J2266">
        <v>6.9000000000000006E-2</v>
      </c>
      <c r="K2266">
        <v>3.3000000000000002E-2</v>
      </c>
      <c r="L2266">
        <v>0.78500000000000003</v>
      </c>
      <c r="M2266">
        <v>2.7E-2</v>
      </c>
      <c r="N2266">
        <v>6.5000000000000002E-2</v>
      </c>
      <c r="O2266">
        <v>5.3677932405566599E-2</v>
      </c>
      <c r="P2266">
        <v>0.23956262425447314</v>
      </c>
      <c r="Q2266">
        <v>0.40755467196819084</v>
      </c>
      <c r="R2266">
        <v>0.29920477137176937</v>
      </c>
      <c r="S2266">
        <v>12</v>
      </c>
      <c r="T2266">
        <v>9</v>
      </c>
      <c r="U2266">
        <v>0.30099999999999999</v>
      </c>
      <c r="V2266">
        <v>0.16900000000000001</v>
      </c>
      <c r="W2266">
        <v>7.8E-2</v>
      </c>
      <c r="X2266">
        <v>5.8000000000000003E-2</v>
      </c>
      <c r="Y2266">
        <v>0.16900000000000001</v>
      </c>
      <c r="Z2266">
        <v>0.189</v>
      </c>
      <c r="AA2266">
        <v>11</v>
      </c>
      <c r="AB2266">
        <v>0.7</v>
      </c>
      <c r="AC2266">
        <v>8.02</v>
      </c>
      <c r="AD2266">
        <v>1410</v>
      </c>
      <c r="AE2266">
        <v>1479</v>
      </c>
      <c r="AF2266" s="1"/>
    </row>
    <row r="2267" spans="1:32" x14ac:dyDescent="0.45">
      <c r="A2267">
        <v>4497</v>
      </c>
      <c r="B2267">
        <v>24</v>
      </c>
      <c r="C2267">
        <v>0.40400000000000003</v>
      </c>
      <c r="D2267">
        <v>7.6999999999999999E-2</v>
      </c>
      <c r="E2267">
        <v>0.28999999999999998</v>
      </c>
      <c r="F2267">
        <v>0.10299999999999999</v>
      </c>
      <c r="G2267">
        <v>0.496</v>
      </c>
      <c r="H2267">
        <v>0.23400000000000001</v>
      </c>
      <c r="I2267">
        <v>0.157</v>
      </c>
      <c r="J2267">
        <v>9.5000000000000001E-2</v>
      </c>
      <c r="K2267">
        <v>0.54600000000000004</v>
      </c>
      <c r="L2267">
        <v>0.32700000000000001</v>
      </c>
      <c r="M2267">
        <v>6.0000000000000001E-3</v>
      </c>
      <c r="N2267">
        <v>8.0000000000000002E-3</v>
      </c>
      <c r="O2267">
        <v>0.22512562814070353</v>
      </c>
      <c r="P2267">
        <v>0.3507537688442211</v>
      </c>
      <c r="Q2267">
        <v>0.25929648241206033</v>
      </c>
      <c r="R2267">
        <v>0.16482412060301507</v>
      </c>
      <c r="S2267">
        <v>12</v>
      </c>
      <c r="T2267">
        <v>10</v>
      </c>
      <c r="U2267">
        <v>0.38200000000000001</v>
      </c>
      <c r="V2267">
        <v>0.17100000000000001</v>
      </c>
      <c r="W2267">
        <v>0.151</v>
      </c>
      <c r="X2267">
        <v>0.104</v>
      </c>
      <c r="Y2267">
        <v>0.106</v>
      </c>
      <c r="Z2267">
        <v>0.311</v>
      </c>
      <c r="AA2267">
        <v>12</v>
      </c>
      <c r="AB2267">
        <v>7.9</v>
      </c>
      <c r="AC2267">
        <v>24.4</v>
      </c>
      <c r="AD2267">
        <v>4610</v>
      </c>
      <c r="AE2267">
        <v>5160</v>
      </c>
      <c r="AF2267" s="1"/>
    </row>
    <row r="2268" spans="1:32" x14ac:dyDescent="0.45">
      <c r="A2268">
        <v>4502</v>
      </c>
      <c r="B2268">
        <v>20.100000000000001</v>
      </c>
      <c r="C2268">
        <v>0.41199999999999998</v>
      </c>
      <c r="D2268">
        <v>8.7999999999999995E-2</v>
      </c>
      <c r="E2268">
        <v>0.221</v>
      </c>
      <c r="F2268">
        <v>7.2999999999999995E-2</v>
      </c>
      <c r="G2268">
        <v>0.505</v>
      </c>
      <c r="H2268">
        <v>0.188</v>
      </c>
      <c r="I2268">
        <v>0.23100000000000001</v>
      </c>
      <c r="J2268">
        <v>0.06</v>
      </c>
      <c r="K2268">
        <v>2E-3</v>
      </c>
      <c r="L2268">
        <v>0.86699999999999999</v>
      </c>
      <c r="M2268">
        <v>2.7E-2</v>
      </c>
      <c r="N2268">
        <v>1.4999999999999999E-2</v>
      </c>
      <c r="O2268">
        <v>0.10707070707070707</v>
      </c>
      <c r="P2268">
        <v>0.32727272727272727</v>
      </c>
      <c r="Q2268">
        <v>0.38181818181818183</v>
      </c>
      <c r="R2268">
        <v>0.18383838383838383</v>
      </c>
      <c r="S2268">
        <v>10</v>
      </c>
      <c r="T2268">
        <v>14</v>
      </c>
      <c r="U2268">
        <v>0.28899999999999998</v>
      </c>
      <c r="V2268">
        <v>0.25700000000000001</v>
      </c>
      <c r="W2268">
        <v>9.7000000000000003E-2</v>
      </c>
      <c r="X2268">
        <v>6.4000000000000001E-2</v>
      </c>
      <c r="Y2268">
        <v>0.185</v>
      </c>
      <c r="Z2268">
        <v>0.21099999999999999</v>
      </c>
      <c r="AA2268">
        <v>8</v>
      </c>
      <c r="AB2268">
        <v>1.7000000000000002</v>
      </c>
      <c r="AC2268">
        <v>15.23</v>
      </c>
      <c r="AD2268">
        <v>1509</v>
      </c>
      <c r="AE2268">
        <v>1140</v>
      </c>
      <c r="AF2268" s="1"/>
    </row>
    <row r="2269" spans="1:32" x14ac:dyDescent="0.45">
      <c r="A2269">
        <v>4503</v>
      </c>
      <c r="B2269">
        <v>13.100000000000001</v>
      </c>
      <c r="C2269">
        <v>0.48299999999999998</v>
      </c>
      <c r="D2269">
        <v>7.8E-2</v>
      </c>
      <c r="E2269">
        <v>0.12</v>
      </c>
      <c r="F2269">
        <v>7.0000000000000007E-2</v>
      </c>
      <c r="G2269">
        <v>0.49099999999999999</v>
      </c>
      <c r="H2269">
        <v>0.215</v>
      </c>
      <c r="I2269">
        <v>0.2</v>
      </c>
      <c r="J2269">
        <v>1.7000000000000001E-2</v>
      </c>
      <c r="K2269">
        <v>0</v>
      </c>
      <c r="L2269">
        <v>0.92500000000000004</v>
      </c>
      <c r="M2269">
        <v>3.2000000000000001E-2</v>
      </c>
      <c r="N2269">
        <v>0</v>
      </c>
      <c r="O2269">
        <v>5.8058058058058061E-2</v>
      </c>
      <c r="P2269">
        <v>0.32732732732732733</v>
      </c>
      <c r="Q2269">
        <v>0.38938938938938938</v>
      </c>
      <c r="R2269">
        <v>0.22522522522522523</v>
      </c>
      <c r="S2269">
        <v>11</v>
      </c>
      <c r="T2269">
        <v>12</v>
      </c>
      <c r="U2269">
        <v>0.29699999999999999</v>
      </c>
      <c r="V2269">
        <v>0.21</v>
      </c>
      <c r="W2269">
        <v>0.1</v>
      </c>
      <c r="X2269">
        <v>5.8000000000000003E-2</v>
      </c>
      <c r="Y2269">
        <v>0.187</v>
      </c>
      <c r="Z2269">
        <v>0.20899999999999999</v>
      </c>
      <c r="AA2269">
        <v>12</v>
      </c>
      <c r="AC2269">
        <v>14.63</v>
      </c>
      <c r="AD2269">
        <v>1889</v>
      </c>
      <c r="AE2269">
        <v>940</v>
      </c>
      <c r="AF2269" s="1"/>
    </row>
    <row r="2270" spans="1:32" x14ac:dyDescent="0.45">
      <c r="A2270">
        <v>4504</v>
      </c>
      <c r="B2270">
        <v>15.299999999999999</v>
      </c>
      <c r="C2270">
        <v>0.59699999999999998</v>
      </c>
      <c r="D2270">
        <v>2.5000000000000001E-2</v>
      </c>
      <c r="E2270">
        <v>0.155</v>
      </c>
      <c r="F2270">
        <v>6.9000000000000006E-2</v>
      </c>
      <c r="G2270">
        <v>0.51300000000000001</v>
      </c>
      <c r="H2270">
        <v>0.223</v>
      </c>
      <c r="I2270">
        <v>0.25</v>
      </c>
      <c r="J2270">
        <v>4.8000000000000001E-2</v>
      </c>
      <c r="K2270">
        <v>4.0000000000000001E-3</v>
      </c>
      <c r="L2270">
        <v>0.94299999999999995</v>
      </c>
      <c r="M2270">
        <v>0</v>
      </c>
      <c r="N2270">
        <v>0</v>
      </c>
      <c r="O2270">
        <v>0.11377245508982037</v>
      </c>
      <c r="P2270">
        <v>0.41017964071856283</v>
      </c>
      <c r="Q2270">
        <v>0.31836327345309384</v>
      </c>
      <c r="R2270">
        <v>0.15768463073852296</v>
      </c>
      <c r="S2270">
        <v>16</v>
      </c>
      <c r="T2270">
        <v>10</v>
      </c>
      <c r="U2270">
        <v>0.31</v>
      </c>
      <c r="V2270">
        <v>9.7000000000000003E-2</v>
      </c>
      <c r="W2270">
        <v>7.3999999999999996E-2</v>
      </c>
      <c r="Y2270">
        <v>0.13800000000000001</v>
      </c>
      <c r="Z2270">
        <v>0.35599999999999998</v>
      </c>
      <c r="AA2270">
        <v>11</v>
      </c>
      <c r="AD2270">
        <v>550</v>
      </c>
      <c r="AE2270">
        <v>1039</v>
      </c>
      <c r="AF2270" s="1"/>
    </row>
    <row r="2271" spans="1:32" x14ac:dyDescent="0.45">
      <c r="A2271">
        <v>4505</v>
      </c>
      <c r="B2271">
        <v>35.099999999999994</v>
      </c>
      <c r="C2271">
        <v>0.32400000000000001</v>
      </c>
      <c r="D2271">
        <v>0.1</v>
      </c>
      <c r="E2271">
        <v>0.42699999999999999</v>
      </c>
      <c r="F2271">
        <v>0.115</v>
      </c>
      <c r="G2271">
        <v>0.51400000000000001</v>
      </c>
      <c r="H2271">
        <v>0.308</v>
      </c>
      <c r="I2271">
        <v>0.104</v>
      </c>
      <c r="J2271">
        <v>0.13600000000000001</v>
      </c>
      <c r="K2271">
        <v>3.0000000000000001E-3</v>
      </c>
      <c r="L2271">
        <v>0.1</v>
      </c>
      <c r="M2271">
        <v>0.76800000000000002</v>
      </c>
      <c r="N2271">
        <v>1.2E-2</v>
      </c>
      <c r="O2271">
        <v>0.2673956262425447</v>
      </c>
      <c r="P2271">
        <v>0.32703777335984091</v>
      </c>
      <c r="Q2271">
        <v>0.29224652087475139</v>
      </c>
      <c r="R2271">
        <v>0.1133200795228628</v>
      </c>
      <c r="S2271">
        <v>16</v>
      </c>
      <c r="T2271">
        <v>8</v>
      </c>
      <c r="U2271">
        <v>0.35299999999999998</v>
      </c>
      <c r="V2271">
        <v>0.14899999999999999</v>
      </c>
      <c r="W2271">
        <v>0.129</v>
      </c>
      <c r="X2271">
        <v>0.08</v>
      </c>
      <c r="Y2271">
        <v>0.125</v>
      </c>
      <c r="Z2271">
        <v>0.25600000000000001</v>
      </c>
      <c r="AA2271">
        <v>10</v>
      </c>
      <c r="AB2271">
        <v>13.93</v>
      </c>
      <c r="AC2271">
        <v>39.39</v>
      </c>
      <c r="AD2271">
        <v>1529</v>
      </c>
      <c r="AE2271">
        <v>1379</v>
      </c>
      <c r="AF2271" s="1"/>
    </row>
    <row r="2272" spans="1:32" x14ac:dyDescent="0.45">
      <c r="A2272">
        <v>4506</v>
      </c>
      <c r="B2272">
        <v>19.5</v>
      </c>
      <c r="C2272">
        <v>0.433</v>
      </c>
      <c r="D2272">
        <v>7.0999999999999994E-2</v>
      </c>
      <c r="E2272">
        <v>0.30299999999999999</v>
      </c>
      <c r="F2272">
        <v>0.127</v>
      </c>
      <c r="G2272">
        <v>0.51</v>
      </c>
      <c r="H2272">
        <v>0.221</v>
      </c>
      <c r="I2272">
        <v>0.21099999999999999</v>
      </c>
      <c r="J2272">
        <v>3.1E-2</v>
      </c>
      <c r="K2272">
        <v>8.9999999999999993E-3</v>
      </c>
      <c r="L2272">
        <v>0.72899999999999998</v>
      </c>
      <c r="M2272">
        <v>0.182</v>
      </c>
      <c r="N2272">
        <v>1.7000000000000001E-2</v>
      </c>
      <c r="O2272">
        <v>0.18932527693856999</v>
      </c>
      <c r="P2272">
        <v>0.39174219536757304</v>
      </c>
      <c r="Q2272">
        <v>0.28096676737160126</v>
      </c>
      <c r="R2272">
        <v>0.1379657603222558</v>
      </c>
      <c r="S2272">
        <v>12</v>
      </c>
      <c r="T2272">
        <v>13</v>
      </c>
      <c r="U2272">
        <v>0.316</v>
      </c>
      <c r="V2272">
        <v>0.39500000000000002</v>
      </c>
      <c r="W2272">
        <v>0.154</v>
      </c>
      <c r="X2272">
        <v>9.2999999999999999E-2</v>
      </c>
      <c r="Z2272">
        <v>0.32</v>
      </c>
      <c r="AA2272">
        <v>11</v>
      </c>
      <c r="AC2272">
        <v>43.65</v>
      </c>
      <c r="AD2272">
        <v>5609</v>
      </c>
      <c r="AE2272">
        <v>2800</v>
      </c>
      <c r="AF2272" s="1"/>
    </row>
    <row r="2273" spans="1:32" x14ac:dyDescent="0.45">
      <c r="A2273">
        <v>4508</v>
      </c>
      <c r="B2273">
        <v>17.399999999999999</v>
      </c>
      <c r="C2273">
        <v>0.45</v>
      </c>
      <c r="D2273">
        <v>4.7E-2</v>
      </c>
      <c r="E2273">
        <v>0.17100000000000001</v>
      </c>
      <c r="F2273">
        <v>6.2E-2</v>
      </c>
      <c r="G2273">
        <v>0.51400000000000001</v>
      </c>
      <c r="H2273">
        <v>0.24</v>
      </c>
      <c r="I2273">
        <v>0.224</v>
      </c>
      <c r="J2273">
        <v>1.0999999999999999E-2</v>
      </c>
      <c r="K2273">
        <v>6.0000000000000001E-3</v>
      </c>
      <c r="L2273">
        <v>0.98599999999999999</v>
      </c>
      <c r="M2273">
        <v>1E-3</v>
      </c>
      <c r="N2273">
        <v>0</v>
      </c>
      <c r="O2273">
        <v>0.106</v>
      </c>
      <c r="P2273">
        <v>0.43</v>
      </c>
      <c r="Q2273">
        <v>0.31900000000000001</v>
      </c>
      <c r="R2273">
        <v>0.14499999999999999</v>
      </c>
      <c r="S2273">
        <v>14</v>
      </c>
      <c r="T2273">
        <v>12</v>
      </c>
      <c r="U2273">
        <v>0.314</v>
      </c>
      <c r="V2273">
        <v>0.19400000000000001</v>
      </c>
      <c r="W2273">
        <v>0.104</v>
      </c>
      <c r="X2273">
        <v>8.8999999999999996E-2</v>
      </c>
      <c r="Z2273">
        <v>0.27900000000000003</v>
      </c>
      <c r="AA2273">
        <v>10</v>
      </c>
      <c r="AE2273">
        <v>1050</v>
      </c>
      <c r="AF2273" s="1"/>
    </row>
    <row r="2274" spans="1:32" x14ac:dyDescent="0.45">
      <c r="A2274">
        <v>4510</v>
      </c>
      <c r="B2274">
        <v>14.099999999999998</v>
      </c>
      <c r="C2274">
        <v>0.51900000000000002</v>
      </c>
      <c r="D2274">
        <v>0.17499999999999999</v>
      </c>
      <c r="E2274">
        <v>0.308</v>
      </c>
      <c r="F2274">
        <v>0.122</v>
      </c>
      <c r="G2274">
        <v>0.48599999999999999</v>
      </c>
      <c r="H2274">
        <v>0.28999999999999998</v>
      </c>
      <c r="I2274">
        <v>0.122</v>
      </c>
      <c r="J2274">
        <v>0.54900000000000004</v>
      </c>
      <c r="K2274">
        <v>1.2E-2</v>
      </c>
      <c r="L2274">
        <v>0.38900000000000001</v>
      </c>
      <c r="M2274">
        <v>1.9E-2</v>
      </c>
      <c r="N2274">
        <v>2.3E-2</v>
      </c>
      <c r="O2274">
        <v>0.32397191574724171</v>
      </c>
      <c r="P2274">
        <v>0.21464393179538616</v>
      </c>
      <c r="Q2274">
        <v>0.31494483450351052</v>
      </c>
      <c r="R2274">
        <v>0.14643931795386159</v>
      </c>
      <c r="S2274">
        <v>14</v>
      </c>
      <c r="T2274">
        <v>7</v>
      </c>
      <c r="U2274">
        <v>0.223</v>
      </c>
      <c r="W2274">
        <v>0.08</v>
      </c>
      <c r="X2274">
        <v>5.3999999999999999E-2</v>
      </c>
      <c r="Z2274">
        <v>0.152</v>
      </c>
      <c r="AA2274">
        <v>8</v>
      </c>
      <c r="AC2274">
        <v>17.43</v>
      </c>
      <c r="AD2274">
        <v>3089</v>
      </c>
      <c r="AE2274">
        <v>2690</v>
      </c>
      <c r="AF2274" s="1"/>
    </row>
    <row r="2275" spans="1:32" x14ac:dyDescent="0.45">
      <c r="A2275">
        <v>4511</v>
      </c>
      <c r="B2275">
        <v>15.2</v>
      </c>
      <c r="C2275">
        <v>0.39200000000000002</v>
      </c>
      <c r="D2275">
        <v>8.1000000000000003E-2</v>
      </c>
      <c r="E2275">
        <v>0.184</v>
      </c>
      <c r="F2275">
        <v>4.7E-2</v>
      </c>
      <c r="G2275">
        <v>0.46</v>
      </c>
      <c r="H2275">
        <v>0.189</v>
      </c>
      <c r="I2275">
        <v>0.18</v>
      </c>
      <c r="J2275">
        <v>3.0000000000000001E-3</v>
      </c>
      <c r="K2275">
        <v>1.2E-2</v>
      </c>
      <c r="L2275">
        <v>0.96899999999999997</v>
      </c>
      <c r="M2275">
        <v>0</v>
      </c>
      <c r="N2275">
        <v>0.01</v>
      </c>
      <c r="O2275">
        <v>0.11243781094527365</v>
      </c>
      <c r="P2275">
        <v>0.49452736318407964</v>
      </c>
      <c r="Q2275">
        <v>0.26069651741293537</v>
      </c>
      <c r="R2275">
        <v>0.13233830845771147</v>
      </c>
      <c r="S2275">
        <v>9</v>
      </c>
      <c r="T2275">
        <v>13</v>
      </c>
      <c r="U2275">
        <v>0.38400000000000001</v>
      </c>
      <c r="V2275">
        <v>0.24399999999999999</v>
      </c>
      <c r="W2275">
        <v>0.14099999999999999</v>
      </c>
      <c r="X2275">
        <v>6.9000000000000006E-2</v>
      </c>
      <c r="Z2275">
        <v>0.33900000000000002</v>
      </c>
      <c r="AA2275">
        <v>13</v>
      </c>
      <c r="AC2275">
        <v>18.670000000000002</v>
      </c>
      <c r="AD2275">
        <v>1890</v>
      </c>
      <c r="AE2275">
        <v>2529</v>
      </c>
      <c r="AF2275" s="1"/>
    </row>
    <row r="2276" spans="1:32" x14ac:dyDescent="0.45">
      <c r="A2276">
        <v>4516</v>
      </c>
      <c r="B2276">
        <v>12.4</v>
      </c>
      <c r="C2276">
        <v>0.48299999999999998</v>
      </c>
      <c r="D2276">
        <v>2.8000000000000001E-2</v>
      </c>
      <c r="E2276">
        <v>0.26100000000000001</v>
      </c>
      <c r="F2276">
        <v>0.13900000000000001</v>
      </c>
      <c r="G2276">
        <v>0.502</v>
      </c>
      <c r="H2276">
        <v>0.24299999999999999</v>
      </c>
      <c r="I2276">
        <v>0.19</v>
      </c>
      <c r="J2276">
        <v>5.6000000000000001E-2</v>
      </c>
      <c r="K2276">
        <v>8.9999999999999993E-3</v>
      </c>
      <c r="L2276">
        <v>0.85099999999999998</v>
      </c>
      <c r="M2276">
        <v>5.7000000000000002E-2</v>
      </c>
      <c r="N2276">
        <v>0.01</v>
      </c>
      <c r="O2276">
        <v>0.10130391173520563</v>
      </c>
      <c r="P2276">
        <v>0.42326980942828485</v>
      </c>
      <c r="Q2276">
        <v>0.2587763289869609</v>
      </c>
      <c r="R2276">
        <v>0.21664994984954863</v>
      </c>
      <c r="S2276">
        <v>14</v>
      </c>
      <c r="T2276">
        <v>14</v>
      </c>
      <c r="U2276">
        <v>0.28999999999999998</v>
      </c>
      <c r="V2276">
        <v>0.19800000000000001</v>
      </c>
      <c r="W2276">
        <v>0.14000000000000001</v>
      </c>
      <c r="X2276">
        <v>5.8999999999999997E-2</v>
      </c>
      <c r="Z2276">
        <v>0.33700000000000002</v>
      </c>
      <c r="AA2276">
        <v>10</v>
      </c>
      <c r="AC2276">
        <v>60.8</v>
      </c>
      <c r="AD2276">
        <v>4870</v>
      </c>
      <c r="AE2276">
        <v>4860</v>
      </c>
      <c r="AF2276" s="1"/>
    </row>
    <row r="2277" spans="1:32" x14ac:dyDescent="0.45">
      <c r="A2277">
        <v>4518</v>
      </c>
      <c r="B2277">
        <v>9.8000000000000007</v>
      </c>
      <c r="C2277">
        <v>0.54400000000000004</v>
      </c>
      <c r="D2277">
        <v>3.4000000000000002E-2</v>
      </c>
      <c r="E2277">
        <v>0.17199999999999999</v>
      </c>
      <c r="F2277">
        <v>7.9000000000000001E-2</v>
      </c>
      <c r="G2277">
        <v>0.51</v>
      </c>
      <c r="H2277">
        <v>0.216</v>
      </c>
      <c r="I2277">
        <v>0.23899999999999999</v>
      </c>
      <c r="J2277">
        <v>2.4E-2</v>
      </c>
      <c r="K2277">
        <v>5.0000000000000001E-3</v>
      </c>
      <c r="L2277">
        <v>0.94799999999999995</v>
      </c>
      <c r="M2277">
        <v>0.02</v>
      </c>
      <c r="N2277">
        <v>8.9999999999999993E-3</v>
      </c>
      <c r="O2277">
        <v>9.3117408906882582E-2</v>
      </c>
      <c r="P2277">
        <v>0.395748987854251</v>
      </c>
      <c r="Q2277">
        <v>0.34514170040485831</v>
      </c>
      <c r="R2277">
        <v>0.16599190283400808</v>
      </c>
      <c r="S2277">
        <v>10</v>
      </c>
      <c r="T2277">
        <v>15</v>
      </c>
      <c r="U2277">
        <v>0.312</v>
      </c>
      <c r="V2277">
        <v>0.17899999999999999</v>
      </c>
      <c r="W2277">
        <v>0.113</v>
      </c>
      <c r="X2277">
        <v>6.3E-2</v>
      </c>
      <c r="Y2277">
        <v>0.214</v>
      </c>
      <c r="Z2277">
        <v>0.38</v>
      </c>
      <c r="AA2277">
        <v>10</v>
      </c>
      <c r="AC2277">
        <v>25.29</v>
      </c>
      <c r="AD2277">
        <v>3389</v>
      </c>
      <c r="AE2277">
        <v>3399</v>
      </c>
      <c r="AF2277" s="1"/>
    </row>
    <row r="2278" spans="1:32" x14ac:dyDescent="0.45">
      <c r="A2278">
        <v>4519</v>
      </c>
      <c r="B2278">
        <v>6.7</v>
      </c>
      <c r="C2278">
        <v>0.52100000000000002</v>
      </c>
      <c r="D2278">
        <v>5.1999999999999998E-2</v>
      </c>
      <c r="E2278">
        <v>0.10100000000000001</v>
      </c>
      <c r="F2278">
        <v>4.2999999999999997E-2</v>
      </c>
      <c r="G2278">
        <v>0.51500000000000001</v>
      </c>
      <c r="H2278">
        <v>0.25900000000000001</v>
      </c>
      <c r="I2278">
        <v>0.106</v>
      </c>
      <c r="J2278">
        <v>4.4999999999999998E-2</v>
      </c>
      <c r="K2278">
        <v>0.40699999999999997</v>
      </c>
      <c r="L2278">
        <v>0.47899999999999998</v>
      </c>
      <c r="M2278">
        <v>0</v>
      </c>
      <c r="N2278">
        <v>2.5000000000000001E-2</v>
      </c>
      <c r="O2278">
        <v>7.6305220883534128E-2</v>
      </c>
      <c r="P2278">
        <v>0.31927710843373491</v>
      </c>
      <c r="Q2278">
        <v>0.33232931726907627</v>
      </c>
      <c r="R2278">
        <v>0.27208835341365462</v>
      </c>
      <c r="S2278">
        <v>12</v>
      </c>
      <c r="T2278">
        <v>6</v>
      </c>
      <c r="U2278">
        <v>0.34499999999999997</v>
      </c>
      <c r="V2278">
        <v>0.15</v>
      </c>
      <c r="W2278">
        <v>0.104</v>
      </c>
      <c r="X2278">
        <v>0.10299999999999999</v>
      </c>
      <c r="Y2278">
        <v>0.14499999999999999</v>
      </c>
      <c r="Z2278">
        <v>0.247</v>
      </c>
      <c r="AA2278">
        <v>13</v>
      </c>
      <c r="AB2278">
        <v>4.7300000000000004</v>
      </c>
      <c r="AC2278">
        <v>17.02</v>
      </c>
      <c r="AD2278">
        <v>1560</v>
      </c>
      <c r="AE2278">
        <v>2190</v>
      </c>
      <c r="AF2278" s="1"/>
    </row>
    <row r="2279" spans="1:32" x14ac:dyDescent="0.45">
      <c r="A2279">
        <v>4520</v>
      </c>
      <c r="B2279">
        <v>28.000000000000004</v>
      </c>
      <c r="C2279">
        <v>0.4</v>
      </c>
      <c r="D2279">
        <v>6.5000000000000002E-2</v>
      </c>
      <c r="E2279">
        <v>0.25800000000000001</v>
      </c>
      <c r="F2279">
        <v>6.4000000000000001E-2</v>
      </c>
      <c r="G2279">
        <v>0.51</v>
      </c>
      <c r="H2279">
        <v>0.22500000000000001</v>
      </c>
      <c r="I2279">
        <v>0.20899999999999999</v>
      </c>
      <c r="J2279">
        <v>2.1000000000000001E-2</v>
      </c>
      <c r="K2279">
        <v>0.41399999999999998</v>
      </c>
      <c r="L2279">
        <v>0.54500000000000004</v>
      </c>
      <c r="M2279">
        <v>1E-3</v>
      </c>
      <c r="N2279">
        <v>6.0000000000000001E-3</v>
      </c>
      <c r="O2279">
        <v>0.22754491017964074</v>
      </c>
      <c r="P2279">
        <v>0.41516966067864269</v>
      </c>
      <c r="Q2279">
        <v>0.2624750499001996</v>
      </c>
      <c r="R2279">
        <v>9.4810379241516973E-2</v>
      </c>
      <c r="S2279">
        <v>13</v>
      </c>
      <c r="T2279">
        <v>15</v>
      </c>
      <c r="U2279">
        <v>0.35699999999999998</v>
      </c>
      <c r="V2279">
        <v>0.36299999999999999</v>
      </c>
      <c r="W2279">
        <v>0.151</v>
      </c>
      <c r="X2279">
        <v>0.114</v>
      </c>
      <c r="Z2279">
        <v>0.35299999999999998</v>
      </c>
      <c r="AA2279">
        <v>12</v>
      </c>
      <c r="AC2279">
        <v>49.2</v>
      </c>
      <c r="AD2279">
        <v>3950</v>
      </c>
      <c r="AE2279">
        <v>2690</v>
      </c>
      <c r="AF2279" s="1"/>
    </row>
    <row r="2280" spans="1:32" x14ac:dyDescent="0.45">
      <c r="A2280">
        <v>4523</v>
      </c>
      <c r="B2280">
        <v>10.4</v>
      </c>
      <c r="C2280">
        <v>0.505</v>
      </c>
      <c r="D2280">
        <v>5.3999999999999999E-2</v>
      </c>
      <c r="E2280">
        <v>0.221</v>
      </c>
      <c r="F2280">
        <v>0.09</v>
      </c>
      <c r="G2280">
        <v>0.51300000000000001</v>
      </c>
      <c r="H2280">
        <v>0.28799999999999998</v>
      </c>
      <c r="I2280">
        <v>8.4000000000000005E-2</v>
      </c>
      <c r="J2280">
        <v>5.8999999999999997E-2</v>
      </c>
      <c r="K2280">
        <v>0.17299999999999999</v>
      </c>
      <c r="L2280">
        <v>0.749</v>
      </c>
      <c r="M2280">
        <v>2E-3</v>
      </c>
      <c r="N2280">
        <v>1.7999999999999999E-2</v>
      </c>
      <c r="O2280">
        <v>0.10483870967741936</v>
      </c>
      <c r="P2280">
        <v>0.3588709677419355</v>
      </c>
      <c r="Q2280">
        <v>0.29737903225806456</v>
      </c>
      <c r="R2280">
        <v>0.23891129032258066</v>
      </c>
      <c r="S2280">
        <v>13</v>
      </c>
      <c r="T2280">
        <v>5</v>
      </c>
      <c r="U2280">
        <v>0.248</v>
      </c>
      <c r="V2280">
        <v>0.19700000000000001</v>
      </c>
      <c r="W2280">
        <v>0.104</v>
      </c>
      <c r="X2280">
        <v>6.7000000000000004E-2</v>
      </c>
      <c r="Y2280">
        <v>9.8000000000000004E-2</v>
      </c>
      <c r="Z2280">
        <v>0.26700000000000002</v>
      </c>
      <c r="AA2280">
        <v>13</v>
      </c>
      <c r="AB2280">
        <v>1.9100000000000001</v>
      </c>
      <c r="AC2280">
        <v>13.66</v>
      </c>
      <c r="AD2280">
        <v>7269</v>
      </c>
      <c r="AE2280">
        <v>7970</v>
      </c>
      <c r="AF2280" s="1"/>
    </row>
    <row r="2281" spans="1:32" x14ac:dyDescent="0.45">
      <c r="A2281">
        <v>4525</v>
      </c>
      <c r="B2281">
        <v>20.100000000000001</v>
      </c>
      <c r="C2281">
        <v>0.48799999999999999</v>
      </c>
      <c r="D2281">
        <v>4.2999999999999997E-2</v>
      </c>
      <c r="E2281">
        <v>0.13600000000000001</v>
      </c>
      <c r="F2281">
        <v>4.7E-2</v>
      </c>
      <c r="G2281">
        <v>0.497</v>
      </c>
      <c r="H2281">
        <v>0.16</v>
      </c>
      <c r="I2281">
        <v>0.113</v>
      </c>
      <c r="J2281">
        <v>4.8000000000000001E-2</v>
      </c>
      <c r="K2281">
        <v>0.04</v>
      </c>
      <c r="L2281">
        <v>0.78900000000000003</v>
      </c>
      <c r="M2281">
        <v>0</v>
      </c>
      <c r="N2281">
        <v>9.7000000000000003E-2</v>
      </c>
      <c r="O2281">
        <v>5.7517658930373361E-2</v>
      </c>
      <c r="P2281">
        <v>0.19475277497477297</v>
      </c>
      <c r="Q2281">
        <v>0.24016145307769929</v>
      </c>
      <c r="R2281">
        <v>0.50756811301715443</v>
      </c>
      <c r="S2281">
        <v>8</v>
      </c>
      <c r="T2281">
        <v>6</v>
      </c>
      <c r="U2281">
        <v>0.23599999999999999</v>
      </c>
      <c r="V2281">
        <v>0.128</v>
      </c>
      <c r="W2281">
        <v>7.6999999999999999E-2</v>
      </c>
      <c r="X2281">
        <v>0.06</v>
      </c>
      <c r="Y2281">
        <v>0.15</v>
      </c>
      <c r="Z2281">
        <v>0.23799999999999999</v>
      </c>
      <c r="AA2281">
        <v>12</v>
      </c>
      <c r="AB2281">
        <v>2</v>
      </c>
      <c r="AC2281">
        <v>5.5</v>
      </c>
      <c r="AD2281">
        <v>2029</v>
      </c>
      <c r="AE2281">
        <v>1219</v>
      </c>
      <c r="AF2281" s="1"/>
    </row>
    <row r="2282" spans="1:32" x14ac:dyDescent="0.45">
      <c r="A2282">
        <v>4527</v>
      </c>
      <c r="B2282">
        <v>11</v>
      </c>
      <c r="C2282">
        <v>0.56299999999999994</v>
      </c>
      <c r="D2282">
        <v>5.2999999999999999E-2</v>
      </c>
      <c r="E2282">
        <v>0.11899999999999999</v>
      </c>
      <c r="F2282">
        <v>7.8E-2</v>
      </c>
      <c r="G2282">
        <v>0.51100000000000001</v>
      </c>
      <c r="H2282">
        <v>0.22500000000000001</v>
      </c>
      <c r="I2282">
        <v>0.20200000000000001</v>
      </c>
      <c r="J2282">
        <v>5.5E-2</v>
      </c>
      <c r="K2282">
        <v>8.9999999999999993E-3</v>
      </c>
      <c r="L2282">
        <v>0.90100000000000002</v>
      </c>
      <c r="M2282">
        <v>1.2999999999999999E-2</v>
      </c>
      <c r="N2282">
        <v>1.2999999999999999E-2</v>
      </c>
      <c r="O2282">
        <v>0.113682092555332</v>
      </c>
      <c r="P2282">
        <v>0.35311871227364183</v>
      </c>
      <c r="Q2282">
        <v>0.37525150905432597</v>
      </c>
      <c r="R2282">
        <v>0.15794768611670021</v>
      </c>
      <c r="S2282">
        <v>15</v>
      </c>
      <c r="T2282">
        <v>12</v>
      </c>
      <c r="U2282">
        <v>0.30299999999999999</v>
      </c>
      <c r="V2282">
        <v>0.24299999999999999</v>
      </c>
      <c r="W2282">
        <v>9.2999999999999999E-2</v>
      </c>
      <c r="X2282">
        <v>5.8999999999999997E-2</v>
      </c>
      <c r="Y2282">
        <v>0.3</v>
      </c>
      <c r="Z2282">
        <v>0.318</v>
      </c>
      <c r="AA2282">
        <v>13</v>
      </c>
      <c r="AC2282">
        <v>18.48</v>
      </c>
      <c r="AD2282">
        <v>2410</v>
      </c>
      <c r="AE2282">
        <v>1210</v>
      </c>
      <c r="AF2282" s="1"/>
    </row>
    <row r="2283" spans="1:32" x14ac:dyDescent="0.45">
      <c r="A2283">
        <v>4529</v>
      </c>
      <c r="B2283">
        <v>13.5</v>
      </c>
      <c r="C2283">
        <v>0.51900000000000002</v>
      </c>
      <c r="D2283">
        <v>5.8999999999999997E-2</v>
      </c>
      <c r="E2283">
        <v>0.14299999999999999</v>
      </c>
      <c r="F2283">
        <v>5.3999999999999999E-2</v>
      </c>
      <c r="G2283">
        <v>0.502</v>
      </c>
      <c r="H2283">
        <v>0.20100000000000001</v>
      </c>
      <c r="I2283">
        <v>0.23100000000000001</v>
      </c>
      <c r="J2283">
        <v>8.9999999999999993E-3</v>
      </c>
      <c r="K2283">
        <v>0</v>
      </c>
      <c r="L2283">
        <v>0.94</v>
      </c>
      <c r="M2283">
        <v>1.4999999999999999E-2</v>
      </c>
      <c r="N2283">
        <v>0.02</v>
      </c>
      <c r="O2283">
        <v>8.5148514851485141E-2</v>
      </c>
      <c r="P2283">
        <v>0.3910891089108911</v>
      </c>
      <c r="Q2283">
        <v>0.31683168316831684</v>
      </c>
      <c r="R2283">
        <v>0.20693069306930692</v>
      </c>
      <c r="S2283">
        <v>8</v>
      </c>
      <c r="T2283">
        <v>12</v>
      </c>
      <c r="U2283">
        <v>0.29699999999999999</v>
      </c>
      <c r="V2283">
        <v>0.23</v>
      </c>
      <c r="W2283">
        <v>0.107</v>
      </c>
      <c r="X2283">
        <v>6.4000000000000001E-2</v>
      </c>
      <c r="Y2283">
        <v>0.27</v>
      </c>
      <c r="Z2283">
        <v>0.26500000000000001</v>
      </c>
      <c r="AA2283">
        <v>11</v>
      </c>
      <c r="AC2283">
        <v>28.53</v>
      </c>
      <c r="AD2283">
        <v>3130</v>
      </c>
      <c r="AE2283">
        <v>979</v>
      </c>
      <c r="AF2283" s="1"/>
    </row>
    <row r="2284" spans="1:32" x14ac:dyDescent="0.45">
      <c r="A2284">
        <v>4531</v>
      </c>
      <c r="B2284">
        <v>16.600000000000001</v>
      </c>
      <c r="C2284">
        <v>0.56100000000000005</v>
      </c>
      <c r="D2284">
        <v>3.7999999999999999E-2</v>
      </c>
      <c r="E2284">
        <v>0.223</v>
      </c>
      <c r="F2284">
        <v>9.6000000000000002E-2</v>
      </c>
      <c r="G2284">
        <v>0.503</v>
      </c>
      <c r="H2284">
        <v>0.21</v>
      </c>
      <c r="I2284">
        <v>0.111</v>
      </c>
      <c r="J2284">
        <v>0.30299999999999999</v>
      </c>
      <c r="K2284">
        <v>9.1999999999999998E-2</v>
      </c>
      <c r="L2284">
        <v>0.54</v>
      </c>
      <c r="M2284">
        <v>1.7000000000000001E-2</v>
      </c>
      <c r="N2284">
        <v>4.9000000000000002E-2</v>
      </c>
      <c r="O2284">
        <v>0.13983903420523139</v>
      </c>
      <c r="P2284">
        <v>0.16498993963782696</v>
      </c>
      <c r="Q2284">
        <v>0.2414486921529175</v>
      </c>
      <c r="R2284">
        <v>0.45372233400402417</v>
      </c>
      <c r="S2284">
        <v>14</v>
      </c>
      <c r="T2284">
        <v>7</v>
      </c>
      <c r="U2284">
        <v>0.17100000000000001</v>
      </c>
      <c r="V2284">
        <v>0.193</v>
      </c>
      <c r="W2284">
        <v>6.7000000000000004E-2</v>
      </c>
      <c r="X2284">
        <v>8.8999999999999996E-2</v>
      </c>
      <c r="Y2284">
        <v>0.221</v>
      </c>
      <c r="Z2284">
        <v>0.13100000000000001</v>
      </c>
      <c r="AA2284">
        <v>13</v>
      </c>
      <c r="AB2284">
        <v>7.3</v>
      </c>
      <c r="AC2284">
        <v>8.1300000000000008</v>
      </c>
      <c r="AD2284">
        <v>1530</v>
      </c>
      <c r="AE2284">
        <v>850</v>
      </c>
      <c r="AF2284" s="1"/>
    </row>
    <row r="2285" spans="1:32" x14ac:dyDescent="0.45">
      <c r="A2285">
        <v>4533</v>
      </c>
      <c r="B2285">
        <v>19.7</v>
      </c>
      <c r="C2285">
        <v>0.42699999999999999</v>
      </c>
      <c r="D2285">
        <v>6.9000000000000006E-2</v>
      </c>
      <c r="E2285">
        <v>0.23400000000000001</v>
      </c>
      <c r="F2285">
        <v>6.7000000000000004E-2</v>
      </c>
      <c r="G2285">
        <v>0.46600000000000003</v>
      </c>
      <c r="H2285">
        <v>0.22</v>
      </c>
      <c r="I2285">
        <v>0.152</v>
      </c>
      <c r="J2285">
        <v>2.4E-2</v>
      </c>
      <c r="K2285">
        <v>4.1000000000000002E-2</v>
      </c>
      <c r="L2285">
        <v>0.92300000000000004</v>
      </c>
      <c r="M2285">
        <v>0</v>
      </c>
      <c r="N2285">
        <v>6.0000000000000001E-3</v>
      </c>
      <c r="O2285">
        <v>0.23776223776223779</v>
      </c>
      <c r="P2285">
        <v>0.43156843156843161</v>
      </c>
      <c r="Q2285">
        <v>0.2247752247752248</v>
      </c>
      <c r="R2285">
        <v>0.1058941058941059</v>
      </c>
      <c r="S2285">
        <v>13</v>
      </c>
      <c r="T2285">
        <v>11</v>
      </c>
      <c r="U2285">
        <v>0.33800000000000002</v>
      </c>
      <c r="V2285">
        <v>0.374</v>
      </c>
      <c r="W2285">
        <v>0.122</v>
      </c>
      <c r="X2285">
        <v>8.5000000000000006E-2</v>
      </c>
      <c r="Z2285">
        <v>0.34</v>
      </c>
      <c r="AA2285">
        <v>14</v>
      </c>
      <c r="AC2285">
        <v>22.33</v>
      </c>
      <c r="AD2285">
        <v>8559</v>
      </c>
      <c r="AE2285">
        <v>6100</v>
      </c>
      <c r="AF2285" s="1"/>
    </row>
    <row r="2286" spans="1:32" x14ac:dyDescent="0.45">
      <c r="A2286">
        <v>4534</v>
      </c>
      <c r="B2286">
        <v>10.5</v>
      </c>
      <c r="C2286">
        <v>0.48299999999999998</v>
      </c>
      <c r="D2286">
        <v>6.7000000000000004E-2</v>
      </c>
      <c r="E2286">
        <v>0.13800000000000001</v>
      </c>
      <c r="F2286">
        <v>9.4E-2</v>
      </c>
      <c r="G2286">
        <v>0.47</v>
      </c>
      <c r="H2286">
        <v>0.222</v>
      </c>
      <c r="I2286">
        <v>0.16900000000000001</v>
      </c>
      <c r="J2286">
        <v>1.4999999999999999E-2</v>
      </c>
      <c r="K2286">
        <v>8.9999999999999993E-3</v>
      </c>
      <c r="L2286">
        <v>0.95499999999999996</v>
      </c>
      <c r="M2286">
        <v>1.9E-2</v>
      </c>
      <c r="N2286">
        <v>3.0000000000000001E-3</v>
      </c>
      <c r="O2286">
        <v>0.13447927199191101</v>
      </c>
      <c r="P2286">
        <v>0.30637007077856415</v>
      </c>
      <c r="Q2286">
        <v>0.38220424671385234</v>
      </c>
      <c r="R2286">
        <v>0.17694641051567236</v>
      </c>
      <c r="S2286">
        <v>15</v>
      </c>
      <c r="T2286">
        <v>10</v>
      </c>
      <c r="U2286">
        <v>0.31</v>
      </c>
      <c r="W2286">
        <v>0.105</v>
      </c>
      <c r="Z2286">
        <v>0.3</v>
      </c>
      <c r="AA2286">
        <v>10</v>
      </c>
      <c r="AD2286">
        <v>1840</v>
      </c>
      <c r="AF2286" s="1"/>
    </row>
    <row r="2287" spans="1:32" x14ac:dyDescent="0.45">
      <c r="A2287">
        <v>4535</v>
      </c>
      <c r="B2287">
        <v>24.4</v>
      </c>
      <c r="C2287">
        <v>0.42699999999999999</v>
      </c>
      <c r="D2287">
        <v>8.3000000000000004E-2</v>
      </c>
      <c r="E2287">
        <v>0.26400000000000001</v>
      </c>
      <c r="F2287">
        <v>9.1999999999999998E-2</v>
      </c>
      <c r="G2287">
        <v>0.51100000000000001</v>
      </c>
      <c r="H2287">
        <v>0.23499999999999999</v>
      </c>
      <c r="I2287">
        <v>0.189</v>
      </c>
      <c r="J2287">
        <v>0.01</v>
      </c>
      <c r="K2287">
        <v>0.312</v>
      </c>
      <c r="L2287">
        <v>0.66800000000000004</v>
      </c>
      <c r="M2287">
        <v>1E-3</v>
      </c>
      <c r="N2287">
        <v>0</v>
      </c>
      <c r="O2287">
        <v>0.20974155069582504</v>
      </c>
      <c r="P2287">
        <v>0.34095427435387676</v>
      </c>
      <c r="Q2287">
        <v>0.32107355864811132</v>
      </c>
      <c r="R2287">
        <v>0.12823061630218688</v>
      </c>
      <c r="S2287">
        <v>11</v>
      </c>
      <c r="T2287">
        <v>12</v>
      </c>
      <c r="U2287">
        <v>0.34899999999999998</v>
      </c>
      <c r="V2287">
        <v>0.14799999999999999</v>
      </c>
      <c r="W2287">
        <v>0.152</v>
      </c>
      <c r="X2287">
        <v>0.126</v>
      </c>
      <c r="Y2287">
        <v>0.112</v>
      </c>
      <c r="Z2287">
        <v>0.33</v>
      </c>
      <c r="AA2287">
        <v>12</v>
      </c>
      <c r="AC2287">
        <v>28.24</v>
      </c>
      <c r="AD2287">
        <v>2819</v>
      </c>
      <c r="AE2287">
        <v>2799</v>
      </c>
      <c r="AF2287" s="1"/>
    </row>
    <row r="2288" spans="1:32" x14ac:dyDescent="0.45">
      <c r="A2288">
        <v>4537</v>
      </c>
      <c r="B2288">
        <v>25.2</v>
      </c>
      <c r="C2288">
        <v>0.44600000000000001</v>
      </c>
      <c r="D2288">
        <v>5.6000000000000001E-2</v>
      </c>
      <c r="E2288">
        <v>0.249</v>
      </c>
      <c r="F2288">
        <v>6.2E-2</v>
      </c>
      <c r="G2288">
        <v>0.49399999999999999</v>
      </c>
      <c r="H2288">
        <v>0.23200000000000001</v>
      </c>
      <c r="I2288">
        <v>0.18099999999999999</v>
      </c>
      <c r="J2288">
        <v>1.9E-2</v>
      </c>
      <c r="K2288">
        <v>0.3</v>
      </c>
      <c r="L2288">
        <v>0.66600000000000004</v>
      </c>
      <c r="M2288">
        <v>0</v>
      </c>
      <c r="N2288">
        <v>4.0000000000000001E-3</v>
      </c>
      <c r="O2288">
        <v>0.2087912087912088</v>
      </c>
      <c r="P2288">
        <v>0.42357642357642361</v>
      </c>
      <c r="Q2288">
        <v>0.23776223776223779</v>
      </c>
      <c r="R2288">
        <v>0.12987012987012989</v>
      </c>
      <c r="S2288">
        <v>10</v>
      </c>
      <c r="T2288">
        <v>13</v>
      </c>
      <c r="U2288">
        <v>0.35599999999999998</v>
      </c>
      <c r="V2288">
        <v>0.188</v>
      </c>
      <c r="W2288">
        <v>0.104</v>
      </c>
      <c r="X2288">
        <v>0.10299999999999999</v>
      </c>
      <c r="Z2288">
        <v>0.33200000000000002</v>
      </c>
      <c r="AA2288">
        <v>11</v>
      </c>
      <c r="AC2288">
        <v>31.34</v>
      </c>
      <c r="AD2288">
        <v>8619</v>
      </c>
      <c r="AE2288">
        <v>8160</v>
      </c>
      <c r="AF2288" s="1"/>
    </row>
    <row r="2289" spans="1:32" x14ac:dyDescent="0.45">
      <c r="A2289">
        <v>4539</v>
      </c>
      <c r="B2289">
        <v>12.1</v>
      </c>
      <c r="C2289">
        <v>0.55800000000000005</v>
      </c>
      <c r="D2289">
        <v>3.5999999999999997E-2</v>
      </c>
      <c r="E2289">
        <v>0.123</v>
      </c>
      <c r="F2289">
        <v>7.6999999999999999E-2</v>
      </c>
      <c r="G2289">
        <v>0.498</v>
      </c>
      <c r="H2289">
        <v>0.246</v>
      </c>
      <c r="I2289">
        <v>0.17100000000000001</v>
      </c>
      <c r="J2289">
        <v>0.113</v>
      </c>
      <c r="K2289">
        <v>2.4E-2</v>
      </c>
      <c r="L2289">
        <v>0.85199999999999998</v>
      </c>
      <c r="M2289">
        <v>0</v>
      </c>
      <c r="N2289">
        <v>0</v>
      </c>
      <c r="O2289">
        <v>0.10976837865055387</v>
      </c>
      <c r="P2289">
        <v>0.27291037260825785</v>
      </c>
      <c r="Q2289">
        <v>0.39174219536757304</v>
      </c>
      <c r="R2289">
        <v>0.22557905337361531</v>
      </c>
      <c r="S2289">
        <v>14</v>
      </c>
      <c r="T2289">
        <v>8</v>
      </c>
      <c r="U2289">
        <v>0.28799999999999998</v>
      </c>
      <c r="V2289">
        <v>0.217</v>
      </c>
      <c r="W2289">
        <v>7.8E-2</v>
      </c>
      <c r="X2289">
        <v>6.0999999999999999E-2</v>
      </c>
      <c r="Y2289">
        <v>0.09</v>
      </c>
      <c r="Z2289">
        <v>0.23899999999999999</v>
      </c>
      <c r="AA2289">
        <v>13</v>
      </c>
      <c r="AC2289">
        <v>14.4</v>
      </c>
      <c r="AD2289">
        <v>1550</v>
      </c>
      <c r="AE2289">
        <v>859</v>
      </c>
      <c r="AF2289" s="1"/>
    </row>
    <row r="2290" spans="1:32" x14ac:dyDescent="0.45">
      <c r="A2290">
        <v>4540</v>
      </c>
      <c r="B2290">
        <v>39.6</v>
      </c>
      <c r="C2290">
        <v>0.29499999999999998</v>
      </c>
      <c r="D2290">
        <v>0.158</v>
      </c>
      <c r="E2290">
        <v>0.29099999999999998</v>
      </c>
      <c r="F2290">
        <v>6.9000000000000006E-2</v>
      </c>
      <c r="G2290">
        <v>0.53200000000000003</v>
      </c>
      <c r="H2290">
        <v>0.27500000000000002</v>
      </c>
      <c r="I2290">
        <v>0.11799999999999999</v>
      </c>
      <c r="J2290">
        <v>1.7000000000000001E-2</v>
      </c>
      <c r="K2290">
        <v>0.73799999999999999</v>
      </c>
      <c r="L2290">
        <v>0.22700000000000001</v>
      </c>
      <c r="M2290">
        <v>8.9999999999999993E-3</v>
      </c>
      <c r="N2290">
        <v>8.0000000000000002E-3</v>
      </c>
      <c r="O2290">
        <v>0.37171717171717172</v>
      </c>
      <c r="P2290">
        <v>0.27272727272727276</v>
      </c>
      <c r="Q2290">
        <v>0.23535353535353537</v>
      </c>
      <c r="R2290">
        <v>0.1202020202020202</v>
      </c>
      <c r="S2290">
        <v>12</v>
      </c>
      <c r="T2290">
        <v>11</v>
      </c>
      <c r="U2290">
        <v>0.435</v>
      </c>
      <c r="V2290">
        <v>0.183</v>
      </c>
      <c r="W2290">
        <v>0.152</v>
      </c>
      <c r="X2290">
        <v>0.16</v>
      </c>
      <c r="Z2290">
        <v>0.34899999999999998</v>
      </c>
      <c r="AA2290">
        <v>12</v>
      </c>
      <c r="AB2290">
        <v>26.37</v>
      </c>
      <c r="AC2290">
        <v>50.27</v>
      </c>
      <c r="AE2290">
        <v>3100</v>
      </c>
      <c r="AF2290" s="1"/>
    </row>
    <row r="2291" spans="1:32" x14ac:dyDescent="0.45">
      <c r="A2291">
        <v>4544</v>
      </c>
      <c r="B2291">
        <v>19.3</v>
      </c>
      <c r="C2291">
        <v>0.438</v>
      </c>
      <c r="D2291">
        <v>6.4000000000000001E-2</v>
      </c>
      <c r="E2291">
        <v>0.218</v>
      </c>
      <c r="F2291">
        <v>6.3E-2</v>
      </c>
      <c r="G2291">
        <v>0.51</v>
      </c>
      <c r="H2291">
        <v>0.23799999999999999</v>
      </c>
      <c r="I2291">
        <v>0.157</v>
      </c>
      <c r="J2291">
        <v>0.02</v>
      </c>
      <c r="K2291">
        <v>3.5999999999999997E-2</v>
      </c>
      <c r="L2291">
        <v>0.92400000000000004</v>
      </c>
      <c r="M2291">
        <v>1.0999999999999999E-2</v>
      </c>
      <c r="N2291">
        <v>0.01</v>
      </c>
      <c r="O2291">
        <v>0.19133937562940584</v>
      </c>
      <c r="P2291">
        <v>0.40785498489425986</v>
      </c>
      <c r="Q2291">
        <v>0.24572004028197381</v>
      </c>
      <c r="R2291">
        <v>0.15508559919436052</v>
      </c>
      <c r="S2291">
        <v>13</v>
      </c>
      <c r="T2291">
        <v>12</v>
      </c>
      <c r="U2291">
        <v>0.32500000000000001</v>
      </c>
      <c r="V2291">
        <v>0.27100000000000002</v>
      </c>
      <c r="W2291">
        <v>0.13900000000000001</v>
      </c>
      <c r="X2291">
        <v>9.0999999999999998E-2</v>
      </c>
      <c r="Y2291">
        <v>0.10100000000000001</v>
      </c>
      <c r="Z2291">
        <v>0.30399999999999999</v>
      </c>
      <c r="AA2291">
        <v>14</v>
      </c>
      <c r="AB2291">
        <v>3.81</v>
      </c>
      <c r="AC2291">
        <v>26.01</v>
      </c>
      <c r="AD2291">
        <v>3329</v>
      </c>
      <c r="AE2291">
        <v>1400</v>
      </c>
      <c r="AF2291" s="1"/>
    </row>
    <row r="2292" spans="1:32" x14ac:dyDescent="0.45">
      <c r="A2292">
        <v>4545</v>
      </c>
      <c r="B2292">
        <v>10.4</v>
      </c>
      <c r="C2292">
        <v>0.5</v>
      </c>
      <c r="D2292">
        <v>6.5000000000000002E-2</v>
      </c>
      <c r="E2292">
        <v>0.14499999999999999</v>
      </c>
      <c r="F2292">
        <v>3.3000000000000002E-2</v>
      </c>
      <c r="G2292">
        <v>0.504</v>
      </c>
      <c r="H2292">
        <v>0.23599999999999999</v>
      </c>
      <c r="I2292">
        <v>0.17</v>
      </c>
      <c r="J2292">
        <v>8.8999999999999996E-2</v>
      </c>
      <c r="K2292">
        <v>1E-3</v>
      </c>
      <c r="L2292">
        <v>0.88100000000000001</v>
      </c>
      <c r="M2292">
        <v>2E-3</v>
      </c>
      <c r="N2292">
        <v>1.4E-2</v>
      </c>
      <c r="O2292">
        <v>0.11928429423459244</v>
      </c>
      <c r="P2292">
        <v>0.33001988071570576</v>
      </c>
      <c r="Q2292">
        <v>0.3548707753479125</v>
      </c>
      <c r="R2292">
        <v>0.19582504970178927</v>
      </c>
      <c r="S2292">
        <v>10</v>
      </c>
      <c r="T2292">
        <v>10</v>
      </c>
      <c r="U2292">
        <v>0.28799999999999998</v>
      </c>
      <c r="V2292">
        <v>0.16700000000000001</v>
      </c>
      <c r="W2292">
        <v>0.105</v>
      </c>
      <c r="X2292">
        <v>7.2999999999999995E-2</v>
      </c>
      <c r="Y2292">
        <v>0.20799999999999999</v>
      </c>
      <c r="Z2292">
        <v>0.253</v>
      </c>
      <c r="AA2292">
        <v>13</v>
      </c>
      <c r="AC2292">
        <v>20.329999999999998</v>
      </c>
      <c r="AD2292">
        <v>2909</v>
      </c>
      <c r="AE2292">
        <v>1700</v>
      </c>
      <c r="AF2292" s="1"/>
    </row>
    <row r="2293" spans="1:32" x14ac:dyDescent="0.45">
      <c r="A2293">
        <v>4548</v>
      </c>
      <c r="B2293">
        <v>22.1</v>
      </c>
      <c r="C2293">
        <v>0.38400000000000001</v>
      </c>
      <c r="D2293">
        <v>9.6000000000000002E-2</v>
      </c>
      <c r="E2293">
        <v>0.23200000000000001</v>
      </c>
      <c r="F2293">
        <v>0.104</v>
      </c>
      <c r="G2293">
        <v>0.497</v>
      </c>
      <c r="H2293">
        <v>0.16</v>
      </c>
      <c r="I2293">
        <v>0.28100000000000003</v>
      </c>
      <c r="J2293">
        <v>0.35</v>
      </c>
      <c r="K2293">
        <v>8.9999999999999993E-3</v>
      </c>
      <c r="L2293">
        <v>0.624</v>
      </c>
      <c r="M2293">
        <v>0.05</v>
      </c>
      <c r="N2293">
        <v>1.0999999999999999E-2</v>
      </c>
      <c r="O2293">
        <v>0.12512315270935959</v>
      </c>
      <c r="P2293">
        <v>0.27093596059113301</v>
      </c>
      <c r="Q2293">
        <v>0.33596059113300492</v>
      </c>
      <c r="R2293">
        <v>0.26798029556650244</v>
      </c>
      <c r="S2293">
        <v>7</v>
      </c>
      <c r="T2293">
        <v>15</v>
      </c>
      <c r="U2293">
        <v>0.19800000000000001</v>
      </c>
      <c r="V2293">
        <v>0.317</v>
      </c>
      <c r="W2293">
        <v>0.09</v>
      </c>
      <c r="X2293">
        <v>0.14099999999999999</v>
      </c>
      <c r="Y2293">
        <v>0.154</v>
      </c>
      <c r="Z2293">
        <v>0.26200000000000001</v>
      </c>
      <c r="AA2293">
        <v>13</v>
      </c>
      <c r="AC2293">
        <v>38.68</v>
      </c>
      <c r="AD2293">
        <v>6760</v>
      </c>
      <c r="AE2293">
        <v>1629</v>
      </c>
      <c r="AF2293" s="1"/>
    </row>
    <row r="2294" spans="1:32" x14ac:dyDescent="0.45">
      <c r="A2294">
        <v>4551</v>
      </c>
      <c r="B2294">
        <v>22.1</v>
      </c>
      <c r="C2294">
        <v>0.39300000000000002</v>
      </c>
      <c r="D2294">
        <v>7.2999999999999995E-2</v>
      </c>
      <c r="E2294">
        <v>0.32200000000000001</v>
      </c>
      <c r="F2294">
        <v>0.13600000000000001</v>
      </c>
      <c r="G2294">
        <v>0.50600000000000001</v>
      </c>
      <c r="H2294">
        <v>0.29699999999999999</v>
      </c>
      <c r="I2294">
        <v>8.3000000000000004E-2</v>
      </c>
      <c r="J2294">
        <v>0.109</v>
      </c>
      <c r="K2294">
        <v>0.23400000000000001</v>
      </c>
      <c r="L2294">
        <v>0.59</v>
      </c>
      <c r="M2294">
        <v>1.2999999999999999E-2</v>
      </c>
      <c r="N2294">
        <v>1.0999999999999999E-2</v>
      </c>
      <c r="O2294">
        <v>0.15330661322645289</v>
      </c>
      <c r="P2294">
        <v>0.36873747494989978</v>
      </c>
      <c r="Q2294">
        <v>0.33366733466933868</v>
      </c>
      <c r="R2294">
        <v>0.14428857715430859</v>
      </c>
      <c r="S2294">
        <v>15</v>
      </c>
      <c r="T2294">
        <v>6</v>
      </c>
      <c r="U2294">
        <v>0.309</v>
      </c>
      <c r="W2294">
        <v>9.9000000000000005E-2</v>
      </c>
      <c r="X2294">
        <v>9.2999999999999999E-2</v>
      </c>
      <c r="Z2294">
        <v>0.26300000000000001</v>
      </c>
      <c r="AA2294">
        <v>13</v>
      </c>
      <c r="AC2294">
        <v>26.1</v>
      </c>
      <c r="AF2294" s="1"/>
    </row>
    <row r="2295" spans="1:32" x14ac:dyDescent="0.45">
      <c r="A2295">
        <v>4554</v>
      </c>
      <c r="B2295">
        <v>14.399999999999999</v>
      </c>
      <c r="C2295">
        <v>0.46</v>
      </c>
      <c r="D2295">
        <v>3.9E-2</v>
      </c>
      <c r="E2295">
        <v>0.17199999999999999</v>
      </c>
      <c r="F2295">
        <v>8.8999999999999996E-2</v>
      </c>
      <c r="G2295">
        <v>0.49199999999999999</v>
      </c>
      <c r="H2295">
        <v>0.20799999999999999</v>
      </c>
      <c r="I2295">
        <v>0.23599999999999999</v>
      </c>
      <c r="J2295">
        <v>2.1999999999999999E-2</v>
      </c>
      <c r="K2295">
        <v>4.0000000000000001E-3</v>
      </c>
      <c r="L2295">
        <v>0.95799999999999996</v>
      </c>
      <c r="M2295">
        <v>7.0000000000000001E-3</v>
      </c>
      <c r="N2295">
        <v>0</v>
      </c>
      <c r="O2295">
        <v>7.7151335311572714E-2</v>
      </c>
      <c r="P2295">
        <v>0.36399604352126608</v>
      </c>
      <c r="Q2295">
        <v>0.41246290801186947</v>
      </c>
      <c r="R2295">
        <v>0.14638971315529178</v>
      </c>
      <c r="S2295">
        <v>15</v>
      </c>
      <c r="T2295">
        <v>10</v>
      </c>
      <c r="U2295">
        <v>0.314</v>
      </c>
      <c r="V2295">
        <v>0.21</v>
      </c>
      <c r="W2295">
        <v>0.10199999999999999</v>
      </c>
      <c r="X2295">
        <v>0.06</v>
      </c>
      <c r="Y2295">
        <v>0.13</v>
      </c>
      <c r="Z2295">
        <v>0.29699999999999999</v>
      </c>
      <c r="AA2295">
        <v>13</v>
      </c>
      <c r="AF2295" s="1"/>
    </row>
    <row r="2296" spans="1:32" x14ac:dyDescent="0.45">
      <c r="A2296">
        <v>4555</v>
      </c>
      <c r="B2296">
        <v>13.700000000000001</v>
      </c>
      <c r="C2296">
        <v>0.438</v>
      </c>
      <c r="D2296">
        <v>7.2999999999999995E-2</v>
      </c>
      <c r="E2296">
        <v>0.19600000000000001</v>
      </c>
      <c r="F2296">
        <v>9.7000000000000003E-2</v>
      </c>
      <c r="G2296">
        <v>0.48699999999999999</v>
      </c>
      <c r="H2296">
        <v>0.19</v>
      </c>
      <c r="I2296">
        <v>0.22900000000000001</v>
      </c>
      <c r="J2296">
        <v>5.5E-2</v>
      </c>
      <c r="K2296">
        <v>5.0000000000000001E-3</v>
      </c>
      <c r="L2296">
        <v>0.88700000000000001</v>
      </c>
      <c r="M2296">
        <v>1.2999999999999999E-2</v>
      </c>
      <c r="N2296">
        <v>6.0000000000000001E-3</v>
      </c>
      <c r="O2296">
        <v>9.0367428003972197E-2</v>
      </c>
      <c r="P2296">
        <v>0.39721946375372402</v>
      </c>
      <c r="Q2296">
        <v>0.3495531281032771</v>
      </c>
      <c r="R2296">
        <v>0.16285998013902683</v>
      </c>
      <c r="S2296">
        <v>7</v>
      </c>
      <c r="T2296">
        <v>12</v>
      </c>
      <c r="U2296">
        <v>0.27100000000000002</v>
      </c>
      <c r="W2296">
        <v>0.106</v>
      </c>
      <c r="Z2296">
        <v>0.17499999999999999</v>
      </c>
      <c r="AA2296">
        <v>10</v>
      </c>
      <c r="AF2296" s="1"/>
    </row>
    <row r="2297" spans="1:32" x14ac:dyDescent="0.45">
      <c r="A2297">
        <v>4557</v>
      </c>
      <c r="B2297">
        <v>10</v>
      </c>
      <c r="C2297">
        <v>0.63300000000000001</v>
      </c>
      <c r="D2297">
        <v>0.05</v>
      </c>
      <c r="E2297">
        <v>0.217</v>
      </c>
      <c r="F2297">
        <v>0.16800000000000001</v>
      </c>
      <c r="G2297">
        <v>0.46400000000000002</v>
      </c>
      <c r="H2297">
        <v>0.19600000000000001</v>
      </c>
      <c r="I2297">
        <v>8.2000000000000003E-2</v>
      </c>
      <c r="J2297">
        <v>7.6999999999999999E-2</v>
      </c>
      <c r="K2297">
        <v>1E-3</v>
      </c>
      <c r="L2297">
        <v>0.88400000000000001</v>
      </c>
      <c r="M2297">
        <v>7.0000000000000001E-3</v>
      </c>
      <c r="N2297">
        <v>0</v>
      </c>
      <c r="O2297">
        <v>5.6179775280898875E-2</v>
      </c>
      <c r="P2297">
        <v>0.18283963227783451</v>
      </c>
      <c r="Q2297">
        <v>0.22165474974463739</v>
      </c>
      <c r="R2297">
        <v>0.5393258426966292</v>
      </c>
      <c r="S2297">
        <v>9</v>
      </c>
      <c r="T2297">
        <v>3</v>
      </c>
      <c r="U2297">
        <v>0.17100000000000001</v>
      </c>
      <c r="W2297">
        <v>4.1000000000000002E-2</v>
      </c>
      <c r="X2297">
        <v>8.7999999999999995E-2</v>
      </c>
      <c r="Y2297">
        <v>0.26600000000000001</v>
      </c>
      <c r="Z2297">
        <v>0.14499999999999999</v>
      </c>
      <c r="AA2297">
        <v>11</v>
      </c>
      <c r="AC2297">
        <v>20.73</v>
      </c>
      <c r="AD2297">
        <v>1889</v>
      </c>
      <c r="AE2297">
        <v>1490</v>
      </c>
      <c r="AF2297" s="1"/>
    </row>
    <row r="2298" spans="1:32" x14ac:dyDescent="0.45">
      <c r="A2298">
        <v>4559</v>
      </c>
      <c r="B2298">
        <v>11.700000000000001</v>
      </c>
      <c r="C2298">
        <v>0.47599999999999998</v>
      </c>
      <c r="D2298">
        <v>6.2E-2</v>
      </c>
      <c r="E2298">
        <v>0.128</v>
      </c>
      <c r="F2298">
        <v>3.2000000000000001E-2</v>
      </c>
      <c r="G2298">
        <v>0.5</v>
      </c>
      <c r="H2298">
        <v>0.22500000000000001</v>
      </c>
      <c r="I2298">
        <v>0.16800000000000001</v>
      </c>
      <c r="J2298">
        <v>8.0000000000000002E-3</v>
      </c>
      <c r="K2298">
        <v>6.0000000000000001E-3</v>
      </c>
      <c r="L2298">
        <v>0.94899999999999995</v>
      </c>
      <c r="M2298">
        <v>4.0000000000000001E-3</v>
      </c>
      <c r="N2298">
        <v>1.4999999999999999E-2</v>
      </c>
      <c r="O2298">
        <v>8.8088088088088087E-2</v>
      </c>
      <c r="P2298">
        <v>0.36536536536536535</v>
      </c>
      <c r="Q2298">
        <v>0.29929929929929927</v>
      </c>
      <c r="R2298">
        <v>0.24724724724724725</v>
      </c>
      <c r="S2298">
        <v>10</v>
      </c>
      <c r="T2298">
        <v>8</v>
      </c>
      <c r="U2298">
        <v>0.28299999999999997</v>
      </c>
      <c r="V2298">
        <v>0.13700000000000001</v>
      </c>
      <c r="W2298">
        <v>0.10199999999999999</v>
      </c>
      <c r="X2298">
        <v>6.0999999999999999E-2</v>
      </c>
      <c r="Y2298">
        <v>0.20699999999999999</v>
      </c>
      <c r="Z2298">
        <v>0.251</v>
      </c>
      <c r="AA2298">
        <v>12</v>
      </c>
      <c r="AC2298">
        <v>10.55</v>
      </c>
      <c r="AD2298">
        <v>7279</v>
      </c>
      <c r="AE2298">
        <v>3919</v>
      </c>
      <c r="AF2298" s="1"/>
    </row>
    <row r="2299" spans="1:32" x14ac:dyDescent="0.45">
      <c r="A2299">
        <v>4561</v>
      </c>
      <c r="B2299">
        <v>9</v>
      </c>
      <c r="C2299">
        <v>0.93600000000000005</v>
      </c>
      <c r="D2299">
        <v>1.0999999999999999E-2</v>
      </c>
      <c r="E2299">
        <v>0.185</v>
      </c>
      <c r="F2299">
        <v>9.8000000000000004E-2</v>
      </c>
      <c r="G2299">
        <v>0.45</v>
      </c>
      <c r="H2299">
        <v>0.247</v>
      </c>
      <c r="I2299">
        <v>0.12</v>
      </c>
      <c r="J2299">
        <v>2.8000000000000001E-2</v>
      </c>
      <c r="K2299">
        <v>0</v>
      </c>
      <c r="L2299">
        <v>0.64300000000000002</v>
      </c>
      <c r="M2299">
        <v>0.30299999999999999</v>
      </c>
      <c r="N2299">
        <v>0</v>
      </c>
      <c r="O2299">
        <v>8.3582089552238795E-2</v>
      </c>
      <c r="P2299">
        <v>0.29253731343283579</v>
      </c>
      <c r="Q2299">
        <v>0.39999999999999997</v>
      </c>
      <c r="R2299">
        <v>0.22388059701492535</v>
      </c>
      <c r="S2299">
        <v>17</v>
      </c>
      <c r="T2299">
        <v>8</v>
      </c>
      <c r="U2299">
        <v>0.34699999999999998</v>
      </c>
      <c r="V2299">
        <v>0.23799999999999999</v>
      </c>
      <c r="W2299">
        <v>7.5999999999999998E-2</v>
      </c>
      <c r="X2299">
        <v>7.8E-2</v>
      </c>
      <c r="Y2299">
        <v>0.193</v>
      </c>
      <c r="Z2299">
        <v>0.34699999999999998</v>
      </c>
      <c r="AA2299">
        <v>10</v>
      </c>
      <c r="AC2299">
        <v>57.33</v>
      </c>
      <c r="AD2299">
        <v>4640</v>
      </c>
      <c r="AE2299">
        <v>2689</v>
      </c>
      <c r="AF2299" s="1"/>
    </row>
    <row r="2300" spans="1:32" x14ac:dyDescent="0.45">
      <c r="A2300">
        <v>4562</v>
      </c>
      <c r="B2300">
        <v>16.5</v>
      </c>
      <c r="C2300">
        <v>0.45400000000000001</v>
      </c>
      <c r="D2300">
        <v>6.6000000000000003E-2</v>
      </c>
      <c r="E2300">
        <v>0.24199999999999999</v>
      </c>
      <c r="F2300">
        <v>5.6000000000000001E-2</v>
      </c>
      <c r="G2300">
        <v>0.5</v>
      </c>
      <c r="H2300">
        <v>0.25</v>
      </c>
      <c r="I2300">
        <v>0.14899999999999999</v>
      </c>
      <c r="J2300">
        <v>0.02</v>
      </c>
      <c r="K2300">
        <v>5.0000000000000001E-3</v>
      </c>
      <c r="L2300">
        <v>0.94699999999999995</v>
      </c>
      <c r="M2300">
        <v>5.0000000000000001E-3</v>
      </c>
      <c r="N2300">
        <v>0</v>
      </c>
      <c r="O2300">
        <v>0.16295546558704455</v>
      </c>
      <c r="P2300">
        <v>0.4291497975708502</v>
      </c>
      <c r="Q2300">
        <v>0.25809716599190285</v>
      </c>
      <c r="R2300">
        <v>0.14979757085020243</v>
      </c>
      <c r="S2300">
        <v>13</v>
      </c>
      <c r="T2300">
        <v>11</v>
      </c>
      <c r="U2300">
        <v>0.378</v>
      </c>
      <c r="V2300">
        <v>0.182</v>
      </c>
      <c r="W2300">
        <v>0.15</v>
      </c>
      <c r="X2300">
        <v>7.0000000000000007E-2</v>
      </c>
      <c r="Y2300">
        <v>0.108</v>
      </c>
      <c r="Z2300">
        <v>0.34200000000000003</v>
      </c>
      <c r="AA2300">
        <v>13</v>
      </c>
      <c r="AB2300">
        <v>5.31</v>
      </c>
      <c r="AC2300">
        <v>27.01</v>
      </c>
      <c r="AD2300">
        <v>3640</v>
      </c>
      <c r="AE2300">
        <v>1700</v>
      </c>
      <c r="AF2300" s="1"/>
    </row>
    <row r="2301" spans="1:32" x14ac:dyDescent="0.45">
      <c r="A2301">
        <v>4564</v>
      </c>
      <c r="B2301">
        <v>23</v>
      </c>
      <c r="C2301">
        <v>0.38700000000000001</v>
      </c>
      <c r="D2301">
        <v>9.6000000000000002E-2</v>
      </c>
      <c r="E2301">
        <v>0.24</v>
      </c>
      <c r="F2301">
        <v>7.6999999999999999E-2</v>
      </c>
      <c r="G2301">
        <v>0.45100000000000001</v>
      </c>
      <c r="H2301">
        <v>0.19500000000000001</v>
      </c>
      <c r="I2301">
        <v>0.17100000000000001</v>
      </c>
      <c r="J2301">
        <v>0.02</v>
      </c>
      <c r="K2301">
        <v>5.5E-2</v>
      </c>
      <c r="L2301">
        <v>0.92300000000000004</v>
      </c>
      <c r="M2301">
        <v>2E-3</v>
      </c>
      <c r="N2301">
        <v>3.0000000000000001E-3</v>
      </c>
      <c r="O2301">
        <v>0.22759315206445116</v>
      </c>
      <c r="P2301">
        <v>0.4431017119838872</v>
      </c>
      <c r="Q2301">
        <v>0.23967774420946625</v>
      </c>
      <c r="R2301">
        <v>8.9627391742195361E-2</v>
      </c>
      <c r="S2301">
        <v>9</v>
      </c>
      <c r="T2301">
        <v>12</v>
      </c>
      <c r="U2301">
        <v>0.317</v>
      </c>
      <c r="V2301">
        <v>0.22900000000000001</v>
      </c>
      <c r="W2301">
        <v>0.111</v>
      </c>
      <c r="X2301">
        <v>7.4999999999999997E-2</v>
      </c>
      <c r="Z2301">
        <v>0.30499999999999999</v>
      </c>
      <c r="AA2301">
        <v>14</v>
      </c>
      <c r="AB2301">
        <v>8.23</v>
      </c>
      <c r="AC2301">
        <v>25.19</v>
      </c>
      <c r="AD2301">
        <v>19129</v>
      </c>
      <c r="AE2301">
        <v>2420</v>
      </c>
      <c r="AF2301" s="1"/>
    </row>
    <row r="2302" spans="1:32" x14ac:dyDescent="0.45">
      <c r="A2302">
        <v>4566</v>
      </c>
      <c r="B2302">
        <v>14.299999999999999</v>
      </c>
      <c r="C2302">
        <v>0.51100000000000001</v>
      </c>
      <c r="D2302">
        <v>5.2999999999999999E-2</v>
      </c>
      <c r="E2302">
        <v>0.17799999999999999</v>
      </c>
      <c r="F2302">
        <v>7.0000000000000007E-2</v>
      </c>
      <c r="G2302">
        <v>0.497</v>
      </c>
      <c r="H2302">
        <v>0.23699999999999999</v>
      </c>
      <c r="I2302">
        <v>0.17</v>
      </c>
      <c r="J2302">
        <v>1.2999999999999999E-2</v>
      </c>
      <c r="K2302">
        <v>4.0000000000000001E-3</v>
      </c>
      <c r="L2302">
        <v>0.97099999999999997</v>
      </c>
      <c r="M2302">
        <v>0</v>
      </c>
      <c r="N2302">
        <v>0</v>
      </c>
      <c r="O2302">
        <v>0.11980198019801977</v>
      </c>
      <c r="P2302">
        <v>0.45445544554455436</v>
      </c>
      <c r="Q2302">
        <v>0.30099009900990092</v>
      </c>
      <c r="R2302">
        <v>0.12475247524752472</v>
      </c>
      <c r="S2302">
        <v>11</v>
      </c>
      <c r="T2302">
        <v>11</v>
      </c>
      <c r="U2302">
        <v>0.33200000000000002</v>
      </c>
      <c r="V2302">
        <v>0.223</v>
      </c>
      <c r="W2302">
        <v>0.11899999999999999</v>
      </c>
      <c r="X2302">
        <v>7.5999999999999998E-2</v>
      </c>
      <c r="Y2302">
        <v>0.21199999999999999</v>
      </c>
      <c r="Z2302">
        <v>0.29399999999999998</v>
      </c>
      <c r="AA2302">
        <v>13</v>
      </c>
      <c r="AC2302">
        <v>18.48</v>
      </c>
      <c r="AD2302">
        <v>7040</v>
      </c>
      <c r="AE2302">
        <v>3820</v>
      </c>
      <c r="AF2302" s="1"/>
    </row>
    <row r="2303" spans="1:32" x14ac:dyDescent="0.45">
      <c r="A2303">
        <v>4569</v>
      </c>
      <c r="B2303">
        <v>17.899999999999999</v>
      </c>
      <c r="C2303">
        <v>0.41499999999999998</v>
      </c>
      <c r="D2303">
        <v>6.3E-2</v>
      </c>
      <c r="E2303">
        <v>0.23699999999999999</v>
      </c>
      <c r="F2303">
        <v>5.2999999999999999E-2</v>
      </c>
      <c r="G2303">
        <v>0.51</v>
      </c>
      <c r="H2303">
        <v>0.21199999999999999</v>
      </c>
      <c r="I2303">
        <v>0.19</v>
      </c>
      <c r="J2303">
        <v>3.7999999999999999E-2</v>
      </c>
      <c r="K2303">
        <v>0.14000000000000001</v>
      </c>
      <c r="L2303">
        <v>0.80200000000000005</v>
      </c>
      <c r="M2303">
        <v>5.0000000000000001E-3</v>
      </c>
      <c r="N2303">
        <v>0</v>
      </c>
      <c r="O2303">
        <v>0.25225225225225228</v>
      </c>
      <c r="P2303">
        <v>0.36436436436436437</v>
      </c>
      <c r="Q2303">
        <v>0.29229229229229231</v>
      </c>
      <c r="R2303">
        <v>9.1091091091091092E-2</v>
      </c>
      <c r="S2303">
        <v>11</v>
      </c>
      <c r="T2303">
        <v>15</v>
      </c>
      <c r="U2303">
        <v>0.377</v>
      </c>
      <c r="V2303">
        <v>0.254</v>
      </c>
      <c r="W2303">
        <v>0.14499999999999999</v>
      </c>
      <c r="X2303">
        <v>0.107</v>
      </c>
      <c r="Z2303">
        <v>0.36799999999999999</v>
      </c>
      <c r="AA2303">
        <v>13</v>
      </c>
      <c r="AC2303">
        <v>20.51</v>
      </c>
      <c r="AD2303">
        <v>6739</v>
      </c>
      <c r="AE2303">
        <v>2680</v>
      </c>
      <c r="AF2303" s="1"/>
    </row>
    <row r="2304" spans="1:32" x14ac:dyDescent="0.45">
      <c r="A2304">
        <v>4570</v>
      </c>
      <c r="B2304">
        <v>17</v>
      </c>
      <c r="C2304">
        <v>0.39700000000000002</v>
      </c>
      <c r="D2304">
        <v>6.8000000000000005E-2</v>
      </c>
      <c r="E2304">
        <v>0.23599999999999999</v>
      </c>
      <c r="F2304">
        <v>5.2999999999999999E-2</v>
      </c>
      <c r="G2304">
        <v>0.50700000000000001</v>
      </c>
      <c r="H2304">
        <v>0.189</v>
      </c>
      <c r="I2304">
        <v>0.28199999999999997</v>
      </c>
      <c r="J2304">
        <v>3.2000000000000001E-2</v>
      </c>
      <c r="K2304">
        <v>3.0000000000000001E-3</v>
      </c>
      <c r="L2304">
        <v>0.95499999999999996</v>
      </c>
      <c r="M2304">
        <v>6.0000000000000001E-3</v>
      </c>
      <c r="N2304">
        <v>8.0000000000000002E-3</v>
      </c>
      <c r="O2304">
        <v>0.16336633663366337</v>
      </c>
      <c r="P2304">
        <v>0.38910891089108912</v>
      </c>
      <c r="Q2304">
        <v>0.26534653465346536</v>
      </c>
      <c r="R2304">
        <v>0.18217821782178217</v>
      </c>
      <c r="S2304">
        <v>10</v>
      </c>
      <c r="T2304">
        <v>14</v>
      </c>
      <c r="U2304">
        <v>0.25600000000000001</v>
      </c>
      <c r="V2304">
        <v>0.17199999999999999</v>
      </c>
      <c r="W2304">
        <v>0.154</v>
      </c>
      <c r="X2304">
        <v>9.2999999999999999E-2</v>
      </c>
      <c r="Y2304">
        <v>5.1999999999999998E-2</v>
      </c>
      <c r="Z2304">
        <v>0.28699999999999998</v>
      </c>
      <c r="AA2304">
        <v>14</v>
      </c>
      <c r="AB2304">
        <v>6.7</v>
      </c>
      <c r="AC2304">
        <v>21.88</v>
      </c>
      <c r="AD2304">
        <v>3380</v>
      </c>
      <c r="AE2304">
        <v>1499</v>
      </c>
      <c r="AF2304" s="1"/>
    </row>
    <row r="2305" spans="1:32" x14ac:dyDescent="0.45">
      <c r="A2305">
        <v>4571</v>
      </c>
      <c r="B2305">
        <v>14.2</v>
      </c>
      <c r="C2305">
        <v>0.66400000000000003</v>
      </c>
      <c r="D2305">
        <v>3.1E-2</v>
      </c>
      <c r="E2305">
        <v>0.24</v>
      </c>
      <c r="F2305">
        <v>0.14499999999999999</v>
      </c>
      <c r="G2305">
        <v>0.46800000000000003</v>
      </c>
      <c r="H2305">
        <v>0.21299999999999999</v>
      </c>
      <c r="I2305">
        <v>0.23599999999999999</v>
      </c>
      <c r="J2305">
        <v>3.5000000000000003E-2</v>
      </c>
      <c r="K2305">
        <v>3.0000000000000001E-3</v>
      </c>
      <c r="L2305">
        <v>0.95099999999999996</v>
      </c>
      <c r="M2305">
        <v>5.0000000000000001E-3</v>
      </c>
      <c r="N2305">
        <v>1.6E-2</v>
      </c>
      <c r="O2305">
        <v>0.11178247734138971</v>
      </c>
      <c r="P2305">
        <v>0.26586102719033233</v>
      </c>
      <c r="Q2305">
        <v>0.43403826787512584</v>
      </c>
      <c r="R2305">
        <v>0.18831822759315203</v>
      </c>
      <c r="S2305">
        <v>11</v>
      </c>
      <c r="T2305">
        <v>5</v>
      </c>
      <c r="U2305">
        <v>0.28399999999999997</v>
      </c>
      <c r="V2305">
        <v>0.11600000000000001</v>
      </c>
      <c r="W2305">
        <v>8.8999999999999996E-2</v>
      </c>
      <c r="Y2305">
        <v>0.16400000000000001</v>
      </c>
      <c r="Z2305">
        <v>0.34599999999999997</v>
      </c>
      <c r="AA2305">
        <v>13</v>
      </c>
      <c r="AF2305" s="1"/>
    </row>
    <row r="2306" spans="1:32" x14ac:dyDescent="0.45">
      <c r="A2306">
        <v>4572</v>
      </c>
      <c r="B2306">
        <v>10.5</v>
      </c>
      <c r="C2306">
        <v>0.47899999999999998</v>
      </c>
      <c r="D2306">
        <v>3.1E-2</v>
      </c>
      <c r="E2306">
        <v>0.249</v>
      </c>
      <c r="F2306">
        <v>0.11600000000000001</v>
      </c>
      <c r="G2306">
        <v>0.50600000000000001</v>
      </c>
      <c r="H2306">
        <v>0.26400000000000001</v>
      </c>
      <c r="I2306">
        <v>0.128</v>
      </c>
      <c r="J2306">
        <v>0.36499999999999999</v>
      </c>
      <c r="K2306">
        <v>7.1999999999999995E-2</v>
      </c>
      <c r="L2306">
        <v>0.52</v>
      </c>
      <c r="M2306">
        <v>1.4E-2</v>
      </c>
      <c r="N2306">
        <v>3.2000000000000001E-2</v>
      </c>
      <c r="O2306">
        <v>0.12858555885262116</v>
      </c>
      <c r="P2306">
        <v>0.29970326409495546</v>
      </c>
      <c r="Q2306">
        <v>0.31651829871414439</v>
      </c>
      <c r="R2306">
        <v>0.25519287833827892</v>
      </c>
      <c r="S2306">
        <v>12</v>
      </c>
      <c r="T2306">
        <v>7</v>
      </c>
      <c r="U2306">
        <v>0.316</v>
      </c>
      <c r="V2306">
        <v>0.214</v>
      </c>
      <c r="W2306">
        <v>9.1999999999999998E-2</v>
      </c>
      <c r="X2306">
        <v>7.8E-2</v>
      </c>
      <c r="Y2306">
        <v>0.182</v>
      </c>
      <c r="Z2306">
        <v>0.21099999999999999</v>
      </c>
      <c r="AA2306">
        <v>8</v>
      </c>
      <c r="AB2306">
        <v>1.9</v>
      </c>
      <c r="AC2306">
        <v>12.17</v>
      </c>
      <c r="AD2306">
        <v>3970</v>
      </c>
      <c r="AE2306">
        <v>3250</v>
      </c>
      <c r="AF2306" s="1"/>
    </row>
    <row r="2307" spans="1:32" x14ac:dyDescent="0.45">
      <c r="A2307">
        <v>4573</v>
      </c>
      <c r="B2307">
        <v>9.7000000000000011</v>
      </c>
      <c r="C2307">
        <v>0.45900000000000002</v>
      </c>
      <c r="D2307">
        <v>5.3999999999999999E-2</v>
      </c>
      <c r="E2307">
        <v>0.214</v>
      </c>
      <c r="F2307">
        <v>0.106</v>
      </c>
      <c r="G2307">
        <v>0.495</v>
      </c>
      <c r="H2307">
        <v>0.27700000000000002</v>
      </c>
      <c r="I2307">
        <v>0.109</v>
      </c>
      <c r="J2307">
        <v>0.20599999999999999</v>
      </c>
      <c r="K2307">
        <v>0.08</v>
      </c>
      <c r="L2307">
        <v>0.68500000000000005</v>
      </c>
      <c r="M2307">
        <v>7.0000000000000001E-3</v>
      </c>
      <c r="N2307">
        <v>1.6E-2</v>
      </c>
      <c r="O2307">
        <v>0.16500000000000001</v>
      </c>
      <c r="P2307">
        <v>0.32</v>
      </c>
      <c r="Q2307">
        <v>0.32400000000000001</v>
      </c>
      <c r="R2307">
        <v>0.191</v>
      </c>
      <c r="S2307">
        <v>13</v>
      </c>
      <c r="T2307">
        <v>7</v>
      </c>
      <c r="U2307">
        <v>0.308</v>
      </c>
      <c r="W2307">
        <v>0.104</v>
      </c>
      <c r="X2307">
        <v>8.3000000000000004E-2</v>
      </c>
      <c r="Z2307">
        <v>0.27600000000000002</v>
      </c>
      <c r="AA2307">
        <v>9</v>
      </c>
      <c r="AB2307">
        <v>5.0999999999999996</v>
      </c>
      <c r="AC2307">
        <v>26.42</v>
      </c>
      <c r="AD2307">
        <v>12270</v>
      </c>
      <c r="AE2307">
        <v>7230</v>
      </c>
      <c r="AF2307" s="1"/>
    </row>
    <row r="2308" spans="1:32" x14ac:dyDescent="0.45">
      <c r="A2308">
        <v>4574</v>
      </c>
      <c r="B2308">
        <v>9.9</v>
      </c>
      <c r="C2308">
        <v>0.501</v>
      </c>
      <c r="D2308">
        <v>0.04</v>
      </c>
      <c r="E2308">
        <v>0.113</v>
      </c>
      <c r="F2308">
        <v>4.3999999999999997E-2</v>
      </c>
      <c r="G2308">
        <v>0.50700000000000001</v>
      </c>
      <c r="H2308">
        <v>0.21099999999999999</v>
      </c>
      <c r="I2308">
        <v>0.17299999999999999</v>
      </c>
      <c r="J2308">
        <v>3.5999999999999997E-2</v>
      </c>
      <c r="K2308">
        <v>2.8000000000000001E-2</v>
      </c>
      <c r="L2308">
        <v>0.92</v>
      </c>
      <c r="M2308">
        <v>1E-3</v>
      </c>
      <c r="N2308">
        <v>1.2E-2</v>
      </c>
      <c r="O2308">
        <v>7.6530612244897961E-2</v>
      </c>
      <c r="P2308">
        <v>0.28367346938775512</v>
      </c>
      <c r="Q2308">
        <v>0.32346938775510203</v>
      </c>
      <c r="R2308">
        <v>0.31632653061224492</v>
      </c>
      <c r="S2308">
        <v>10</v>
      </c>
      <c r="T2308">
        <v>9</v>
      </c>
      <c r="U2308">
        <v>0.29799999999999999</v>
      </c>
      <c r="V2308">
        <v>0.14199999999999999</v>
      </c>
      <c r="W2308">
        <v>9.5000000000000001E-2</v>
      </c>
      <c r="X2308">
        <v>6.9000000000000006E-2</v>
      </c>
      <c r="Y2308">
        <v>0.16</v>
      </c>
      <c r="Z2308">
        <v>0.18099999999999999</v>
      </c>
      <c r="AA2308">
        <v>12</v>
      </c>
      <c r="AB2308">
        <v>1.9</v>
      </c>
      <c r="AC2308">
        <v>8.75</v>
      </c>
      <c r="AD2308">
        <v>1940</v>
      </c>
      <c r="AE2308">
        <v>1199</v>
      </c>
      <c r="AF2308" s="1"/>
    </row>
    <row r="2309" spans="1:32" x14ac:dyDescent="0.45">
      <c r="A2309">
        <v>4576</v>
      </c>
      <c r="B2309">
        <v>18.600000000000001</v>
      </c>
      <c r="C2309">
        <v>0.46200000000000002</v>
      </c>
      <c r="D2309">
        <v>4.8000000000000001E-2</v>
      </c>
      <c r="E2309">
        <v>0.28899999999999998</v>
      </c>
      <c r="F2309">
        <v>0.104</v>
      </c>
      <c r="G2309">
        <v>0.50800000000000001</v>
      </c>
      <c r="H2309">
        <v>0.26500000000000001</v>
      </c>
      <c r="I2309">
        <v>0.112</v>
      </c>
      <c r="J2309">
        <v>0.58899999999999997</v>
      </c>
      <c r="K2309">
        <v>6.8000000000000005E-2</v>
      </c>
      <c r="L2309">
        <v>0.30199999999999999</v>
      </c>
      <c r="M2309">
        <v>1.0999999999999999E-2</v>
      </c>
      <c r="N2309">
        <v>3.1E-2</v>
      </c>
      <c r="O2309">
        <v>0.16916916916916919</v>
      </c>
      <c r="P2309">
        <v>0.24824824824824826</v>
      </c>
      <c r="Q2309">
        <v>0.31731731731731733</v>
      </c>
      <c r="R2309">
        <v>0.26526526526526528</v>
      </c>
      <c r="S2309">
        <v>15</v>
      </c>
      <c r="T2309">
        <v>7</v>
      </c>
      <c r="U2309">
        <v>0.29699999999999999</v>
      </c>
      <c r="V2309">
        <v>0.16</v>
      </c>
      <c r="W2309">
        <v>8.5999999999999993E-2</v>
      </c>
      <c r="X2309">
        <v>0.1</v>
      </c>
      <c r="Y2309">
        <v>0.19500000000000001</v>
      </c>
      <c r="Z2309">
        <v>0.218</v>
      </c>
      <c r="AA2309">
        <v>9</v>
      </c>
      <c r="AB2309">
        <v>6.63</v>
      </c>
      <c r="AC2309">
        <v>12.01</v>
      </c>
      <c r="AD2309">
        <v>1339</v>
      </c>
      <c r="AE2309">
        <v>1459</v>
      </c>
      <c r="AF2309" s="1"/>
    </row>
    <row r="2310" spans="1:32" x14ac:dyDescent="0.45">
      <c r="A2310">
        <v>4578</v>
      </c>
      <c r="B2310">
        <v>12.5</v>
      </c>
      <c r="C2310">
        <v>0.495</v>
      </c>
      <c r="D2310">
        <v>5.1999999999999998E-2</v>
      </c>
      <c r="E2310">
        <v>0.20599999999999999</v>
      </c>
      <c r="F2310">
        <v>0.108</v>
      </c>
      <c r="G2310">
        <v>0.499</v>
      </c>
      <c r="H2310">
        <v>0.224</v>
      </c>
      <c r="I2310">
        <v>0.18</v>
      </c>
      <c r="J2310">
        <v>4.7E-2</v>
      </c>
      <c r="K2310">
        <v>1.4E-2</v>
      </c>
      <c r="L2310">
        <v>0.92200000000000004</v>
      </c>
      <c r="M2310">
        <v>0</v>
      </c>
      <c r="N2310">
        <v>1E-3</v>
      </c>
      <c r="O2310">
        <v>0.13540621865596791</v>
      </c>
      <c r="P2310">
        <v>0.49448345035105318</v>
      </c>
      <c r="Q2310">
        <v>0.2698094282848546</v>
      </c>
      <c r="R2310">
        <v>0.10030090270812438</v>
      </c>
      <c r="S2310">
        <v>9</v>
      </c>
      <c r="T2310">
        <v>11</v>
      </c>
      <c r="U2310">
        <v>0.35899999999999999</v>
      </c>
      <c r="V2310">
        <v>0.42299999999999999</v>
      </c>
      <c r="W2310">
        <v>0.11799999999999999</v>
      </c>
      <c r="X2310">
        <v>6.2E-2</v>
      </c>
      <c r="Y2310">
        <v>0.247</v>
      </c>
      <c r="Z2310">
        <v>0.28100000000000003</v>
      </c>
      <c r="AA2310">
        <v>13</v>
      </c>
      <c r="AC2310">
        <v>34.1</v>
      </c>
      <c r="AD2310">
        <v>14079</v>
      </c>
      <c r="AE2310">
        <v>14039</v>
      </c>
      <c r="AF2310" s="1"/>
    </row>
    <row r="2311" spans="1:32" x14ac:dyDescent="0.45">
      <c r="A2311">
        <v>4579</v>
      </c>
      <c r="B2311">
        <v>16.400000000000002</v>
      </c>
      <c r="C2311">
        <v>0.38400000000000001</v>
      </c>
      <c r="D2311">
        <v>0.106</v>
      </c>
      <c r="E2311">
        <v>0.222</v>
      </c>
      <c r="F2311">
        <v>8.1000000000000003E-2</v>
      </c>
      <c r="G2311">
        <v>0.50900000000000001</v>
      </c>
      <c r="H2311">
        <v>0.152</v>
      </c>
      <c r="I2311">
        <v>0.29899999999999999</v>
      </c>
      <c r="J2311">
        <v>5.7000000000000002E-2</v>
      </c>
      <c r="K2311">
        <v>0</v>
      </c>
      <c r="L2311">
        <v>0.88400000000000001</v>
      </c>
      <c r="M2311">
        <v>2.5999999999999999E-2</v>
      </c>
      <c r="N2311">
        <v>2E-3</v>
      </c>
      <c r="O2311">
        <v>0.10199999999999999</v>
      </c>
      <c r="P2311">
        <v>0.27600000000000002</v>
      </c>
      <c r="Q2311">
        <v>0.38800000000000001</v>
      </c>
      <c r="R2311">
        <v>0.23400000000000001</v>
      </c>
      <c r="S2311">
        <v>8</v>
      </c>
      <c r="T2311">
        <v>17</v>
      </c>
      <c r="U2311">
        <v>0.28799999999999998</v>
      </c>
      <c r="V2311">
        <v>0.20699999999999999</v>
      </c>
      <c r="W2311">
        <v>0.114</v>
      </c>
      <c r="X2311">
        <v>6.0999999999999999E-2</v>
      </c>
      <c r="Y2311">
        <v>0.16700000000000001</v>
      </c>
      <c r="Z2311">
        <v>0.23699999999999999</v>
      </c>
      <c r="AA2311">
        <v>8</v>
      </c>
      <c r="AC2311">
        <v>21.25</v>
      </c>
      <c r="AD2311">
        <v>1879</v>
      </c>
      <c r="AE2311">
        <v>1489</v>
      </c>
      <c r="AF2311" s="1"/>
    </row>
    <row r="2312" spans="1:32" x14ac:dyDescent="0.45">
      <c r="A2312">
        <v>4580</v>
      </c>
      <c r="B2312">
        <v>20.100000000000001</v>
      </c>
      <c r="C2312">
        <v>0.42499999999999999</v>
      </c>
      <c r="D2312">
        <v>6.8000000000000005E-2</v>
      </c>
      <c r="E2312">
        <v>0.24</v>
      </c>
      <c r="F2312">
        <v>0.05</v>
      </c>
      <c r="G2312">
        <v>0.5</v>
      </c>
      <c r="H2312">
        <v>0.19800000000000001</v>
      </c>
      <c r="I2312">
        <v>0.186</v>
      </c>
      <c r="J2312">
        <v>7.0000000000000001E-3</v>
      </c>
      <c r="K2312">
        <v>0</v>
      </c>
      <c r="L2312">
        <v>0.97399999999999998</v>
      </c>
      <c r="M2312">
        <v>5.0000000000000001E-3</v>
      </c>
      <c r="N2312">
        <v>6.0000000000000001E-3</v>
      </c>
      <c r="O2312">
        <v>0.13113113113113115</v>
      </c>
      <c r="P2312">
        <v>0.49849849849849848</v>
      </c>
      <c r="Q2312">
        <v>0.22822822822822825</v>
      </c>
      <c r="R2312">
        <v>0.14214214214214213</v>
      </c>
      <c r="S2312">
        <v>13</v>
      </c>
      <c r="T2312">
        <v>14</v>
      </c>
      <c r="U2312">
        <v>0.32</v>
      </c>
      <c r="V2312">
        <v>0.23699999999999999</v>
      </c>
      <c r="W2312">
        <v>0.11600000000000001</v>
      </c>
      <c r="X2312">
        <v>0.114</v>
      </c>
      <c r="Z2312">
        <v>0.35899999999999999</v>
      </c>
      <c r="AA2312">
        <v>13</v>
      </c>
      <c r="AC2312">
        <v>24.17</v>
      </c>
      <c r="AD2312">
        <v>4149</v>
      </c>
      <c r="AE2312">
        <v>1360</v>
      </c>
      <c r="AF2312" s="1"/>
    </row>
    <row r="2313" spans="1:32" x14ac:dyDescent="0.45">
      <c r="A2313">
        <v>4583</v>
      </c>
      <c r="B2313">
        <v>18.3</v>
      </c>
      <c r="C2313">
        <v>0.45300000000000001</v>
      </c>
      <c r="D2313">
        <v>5.1999999999999998E-2</v>
      </c>
      <c r="E2313">
        <v>0.215</v>
      </c>
      <c r="F2313">
        <v>8.2000000000000003E-2</v>
      </c>
      <c r="G2313">
        <v>0.5</v>
      </c>
      <c r="H2313">
        <v>0.23200000000000001</v>
      </c>
      <c r="I2313">
        <v>0.158</v>
      </c>
      <c r="J2313">
        <v>4.1000000000000002E-2</v>
      </c>
      <c r="K2313">
        <v>4.2999999999999997E-2</v>
      </c>
      <c r="L2313">
        <v>0.89600000000000002</v>
      </c>
      <c r="M2313">
        <v>5.0000000000000001E-3</v>
      </c>
      <c r="N2313">
        <v>2E-3</v>
      </c>
      <c r="O2313">
        <v>0.20974155069582504</v>
      </c>
      <c r="P2313">
        <v>0.41948310139165007</v>
      </c>
      <c r="Q2313">
        <v>0.27236580516898612</v>
      </c>
      <c r="R2313">
        <v>9.8409542743538775E-2</v>
      </c>
      <c r="S2313">
        <v>14</v>
      </c>
      <c r="T2313">
        <v>12</v>
      </c>
      <c r="U2313">
        <v>0.32</v>
      </c>
      <c r="V2313">
        <v>0.26800000000000002</v>
      </c>
      <c r="W2313">
        <v>0.13</v>
      </c>
      <c r="X2313">
        <v>7.8E-2</v>
      </c>
      <c r="Z2313">
        <v>0.312</v>
      </c>
      <c r="AA2313">
        <v>14</v>
      </c>
      <c r="AC2313">
        <v>31.27</v>
      </c>
      <c r="AD2313">
        <v>4479</v>
      </c>
      <c r="AE2313">
        <v>6790</v>
      </c>
      <c r="AF2313" s="1"/>
    </row>
    <row r="2314" spans="1:32" x14ac:dyDescent="0.45">
      <c r="A2314">
        <v>4587</v>
      </c>
      <c r="B2314">
        <v>12.1</v>
      </c>
      <c r="C2314">
        <v>0.495</v>
      </c>
      <c r="D2314">
        <v>2.7E-2</v>
      </c>
      <c r="E2314">
        <v>0.21299999999999999</v>
      </c>
      <c r="F2314">
        <v>0.14299999999999999</v>
      </c>
      <c r="G2314">
        <v>0.49099999999999999</v>
      </c>
      <c r="H2314">
        <v>0.20399999999999999</v>
      </c>
      <c r="I2314">
        <v>0.27500000000000002</v>
      </c>
      <c r="J2314">
        <v>1.6E-2</v>
      </c>
      <c r="K2314">
        <v>0</v>
      </c>
      <c r="L2314">
        <v>0.98</v>
      </c>
      <c r="M2314">
        <v>8.9999999999999993E-3</v>
      </c>
      <c r="N2314">
        <v>5.0000000000000001E-3</v>
      </c>
      <c r="O2314">
        <v>0.17824773413897277</v>
      </c>
      <c r="P2314">
        <v>0.38569989929506543</v>
      </c>
      <c r="Q2314">
        <v>0.30815709969788518</v>
      </c>
      <c r="R2314">
        <v>0.12789526686807653</v>
      </c>
      <c r="S2314">
        <v>13</v>
      </c>
      <c r="T2314">
        <v>11</v>
      </c>
      <c r="U2314">
        <v>0.35499999999999998</v>
      </c>
      <c r="V2314">
        <v>0.16200000000000001</v>
      </c>
      <c r="W2314">
        <v>0.112</v>
      </c>
      <c r="Y2314">
        <v>0.20399999999999999</v>
      </c>
      <c r="Z2314">
        <v>0.307</v>
      </c>
      <c r="AA2314">
        <v>10</v>
      </c>
      <c r="AF2314" s="1"/>
    </row>
    <row r="2315" spans="1:32" x14ac:dyDescent="0.45">
      <c r="A2315">
        <v>4588</v>
      </c>
      <c r="B2315">
        <v>14.099999999999998</v>
      </c>
      <c r="C2315">
        <v>0.52600000000000002</v>
      </c>
      <c r="D2315">
        <v>3.6999999999999998E-2</v>
      </c>
      <c r="E2315">
        <v>0.20499999999999999</v>
      </c>
      <c r="F2315">
        <v>7.4999999999999997E-2</v>
      </c>
      <c r="G2315">
        <v>0.49199999999999999</v>
      </c>
      <c r="H2315">
        <v>0.27800000000000002</v>
      </c>
      <c r="I2315">
        <v>0.127</v>
      </c>
      <c r="J2315">
        <v>0.23899999999999999</v>
      </c>
      <c r="K2315">
        <v>0.02</v>
      </c>
      <c r="L2315">
        <v>0.70799999999999996</v>
      </c>
      <c r="M2315">
        <v>1.4999999999999999E-2</v>
      </c>
      <c r="N2315">
        <v>7.0000000000000001E-3</v>
      </c>
      <c r="O2315">
        <v>0.16550348953140581</v>
      </c>
      <c r="P2315">
        <v>0.33300099700897312</v>
      </c>
      <c r="Q2315">
        <v>0.31804586241276178</v>
      </c>
      <c r="R2315">
        <v>0.18344965104685945</v>
      </c>
      <c r="S2315">
        <v>17</v>
      </c>
      <c r="T2315">
        <v>8</v>
      </c>
      <c r="U2315">
        <v>0.315</v>
      </c>
      <c r="V2315">
        <v>0.16800000000000001</v>
      </c>
      <c r="W2315">
        <v>9.5000000000000001E-2</v>
      </c>
      <c r="X2315">
        <v>7.0000000000000007E-2</v>
      </c>
      <c r="Y2315">
        <v>0.184</v>
      </c>
      <c r="Z2315">
        <v>0.26</v>
      </c>
      <c r="AA2315">
        <v>11</v>
      </c>
      <c r="AB2315">
        <v>2.0499999999999998</v>
      </c>
      <c r="AC2315">
        <v>12.97</v>
      </c>
      <c r="AD2315">
        <v>1329</v>
      </c>
      <c r="AE2315">
        <v>1689</v>
      </c>
      <c r="AF2315" s="1"/>
    </row>
    <row r="2316" spans="1:32" x14ac:dyDescent="0.45">
      <c r="A2316">
        <v>4589</v>
      </c>
      <c r="B2316">
        <v>16.600000000000001</v>
      </c>
      <c r="C2316">
        <v>0.40799999999999997</v>
      </c>
      <c r="D2316">
        <v>5.6000000000000001E-2</v>
      </c>
      <c r="E2316">
        <v>0.23899999999999999</v>
      </c>
      <c r="F2316">
        <v>7.6999999999999999E-2</v>
      </c>
      <c r="G2316">
        <v>0.50700000000000001</v>
      </c>
      <c r="H2316">
        <v>0.254</v>
      </c>
      <c r="I2316">
        <v>0.16</v>
      </c>
      <c r="J2316">
        <v>5.5E-2</v>
      </c>
      <c r="K2316">
        <v>5.1999999999999998E-2</v>
      </c>
      <c r="L2316">
        <v>0.873</v>
      </c>
      <c r="M2316">
        <v>1E-3</v>
      </c>
      <c r="N2316">
        <v>8.9999999999999993E-3</v>
      </c>
      <c r="O2316">
        <v>0.17746759720837485</v>
      </c>
      <c r="P2316">
        <v>0.36091724825523425</v>
      </c>
      <c r="Q2316">
        <v>0.28315054835493514</v>
      </c>
      <c r="R2316">
        <v>0.1784646061814556</v>
      </c>
      <c r="S2316">
        <v>13</v>
      </c>
      <c r="T2316">
        <v>12</v>
      </c>
      <c r="U2316">
        <v>0.29799999999999999</v>
      </c>
      <c r="V2316">
        <v>0.20100000000000001</v>
      </c>
      <c r="W2316">
        <v>0.11799999999999999</v>
      </c>
      <c r="X2316">
        <v>6.4000000000000001E-2</v>
      </c>
      <c r="Y2316">
        <v>0.107</v>
      </c>
      <c r="Z2316">
        <v>0.29899999999999999</v>
      </c>
      <c r="AA2316">
        <v>14</v>
      </c>
      <c r="AB2316">
        <v>6.3</v>
      </c>
      <c r="AC2316">
        <v>23.87</v>
      </c>
      <c r="AD2316">
        <v>3119</v>
      </c>
      <c r="AE2316">
        <v>2339</v>
      </c>
      <c r="AF2316" s="1"/>
    </row>
    <row r="2317" spans="1:32" x14ac:dyDescent="0.45">
      <c r="A2317">
        <v>4590</v>
      </c>
      <c r="B2317">
        <v>14.6</v>
      </c>
      <c r="C2317">
        <v>0.436</v>
      </c>
      <c r="D2317">
        <v>7.6999999999999999E-2</v>
      </c>
      <c r="E2317">
        <v>0.187</v>
      </c>
      <c r="F2317">
        <v>6.6000000000000003E-2</v>
      </c>
      <c r="G2317">
        <v>0.495</v>
      </c>
      <c r="H2317">
        <v>0.216</v>
      </c>
      <c r="I2317">
        <v>0.159</v>
      </c>
      <c r="J2317">
        <v>5.8999999999999997E-2</v>
      </c>
      <c r="K2317">
        <v>7.0000000000000001E-3</v>
      </c>
      <c r="L2317">
        <v>0.88400000000000001</v>
      </c>
      <c r="M2317">
        <v>1.7000000000000001E-2</v>
      </c>
      <c r="N2317">
        <v>1.9E-2</v>
      </c>
      <c r="O2317">
        <v>9.390609390609389E-2</v>
      </c>
      <c r="P2317">
        <v>0.29470529470529466</v>
      </c>
      <c r="Q2317">
        <v>0.39460539460539457</v>
      </c>
      <c r="R2317">
        <v>0.21678321678321677</v>
      </c>
      <c r="S2317">
        <v>7</v>
      </c>
      <c r="T2317">
        <v>6</v>
      </c>
      <c r="U2317">
        <v>0.309</v>
      </c>
      <c r="V2317">
        <v>0.17499999999999999</v>
      </c>
      <c r="W2317">
        <v>8.1000000000000003E-2</v>
      </c>
      <c r="X2317">
        <v>6.2E-2</v>
      </c>
      <c r="Y2317">
        <v>0.193</v>
      </c>
      <c r="Z2317">
        <v>0.20200000000000001</v>
      </c>
      <c r="AA2317">
        <v>10</v>
      </c>
      <c r="AD2317">
        <v>11270</v>
      </c>
      <c r="AF2317" s="1"/>
    </row>
    <row r="2318" spans="1:32" x14ac:dyDescent="0.45">
      <c r="A2318">
        <v>4592</v>
      </c>
      <c r="B2318">
        <v>12</v>
      </c>
      <c r="C2318">
        <v>0.47599999999999998</v>
      </c>
      <c r="D2318">
        <v>6.0999999999999999E-2</v>
      </c>
      <c r="E2318">
        <v>0.221</v>
      </c>
      <c r="F2318">
        <v>0.13</v>
      </c>
      <c r="G2318">
        <v>0.51900000000000002</v>
      </c>
      <c r="H2318">
        <v>0.14799999999999999</v>
      </c>
      <c r="I2318">
        <v>0.26200000000000001</v>
      </c>
      <c r="J2318">
        <v>5.8000000000000003E-2</v>
      </c>
      <c r="K2318">
        <v>0</v>
      </c>
      <c r="L2318">
        <v>0.89800000000000002</v>
      </c>
      <c r="M2318">
        <v>5.0000000000000001E-3</v>
      </c>
      <c r="N2318">
        <v>5.0000000000000001E-3</v>
      </c>
      <c r="O2318">
        <v>4.6747967479674794E-2</v>
      </c>
      <c r="P2318">
        <v>0.1758130081300813</v>
      </c>
      <c r="Q2318">
        <v>0.30894308943089432</v>
      </c>
      <c r="R2318">
        <v>0.4684959349593496</v>
      </c>
      <c r="S2318">
        <v>6</v>
      </c>
      <c r="T2318">
        <v>9</v>
      </c>
      <c r="U2318">
        <v>0.186</v>
      </c>
      <c r="V2318">
        <v>0.14099999999999999</v>
      </c>
      <c r="W2318">
        <v>6.5000000000000002E-2</v>
      </c>
      <c r="X2318">
        <v>3.5999999999999997E-2</v>
      </c>
      <c r="Y2318">
        <v>0.20799999999999999</v>
      </c>
      <c r="Z2318">
        <v>0.13100000000000001</v>
      </c>
      <c r="AA2318">
        <v>12</v>
      </c>
      <c r="AC2318">
        <v>9.26</v>
      </c>
      <c r="AD2318">
        <v>1330</v>
      </c>
      <c r="AE2318">
        <v>1129</v>
      </c>
      <c r="AF2318" s="1"/>
    </row>
    <row r="2319" spans="1:32" x14ac:dyDescent="0.45">
      <c r="A2319">
        <v>4593</v>
      </c>
      <c r="B2319">
        <v>13.600000000000001</v>
      </c>
      <c r="C2319">
        <v>0.49199999999999999</v>
      </c>
      <c r="D2319">
        <v>0.05</v>
      </c>
      <c r="E2319">
        <v>0.221</v>
      </c>
      <c r="F2319">
        <v>7.3999999999999996E-2</v>
      </c>
      <c r="G2319">
        <v>0.51</v>
      </c>
      <c r="H2319">
        <v>0.25600000000000001</v>
      </c>
      <c r="I2319">
        <v>0.13800000000000001</v>
      </c>
      <c r="J2319">
        <v>6.2E-2</v>
      </c>
      <c r="K2319">
        <v>7.5999999999999998E-2</v>
      </c>
      <c r="L2319">
        <v>0.84099999999999997</v>
      </c>
      <c r="M2319">
        <v>1.0999999999999999E-2</v>
      </c>
      <c r="N2319">
        <v>1.4999999999999999E-2</v>
      </c>
      <c r="O2319">
        <v>0.13508064516129034</v>
      </c>
      <c r="P2319">
        <v>0.38911290322580644</v>
      </c>
      <c r="Q2319">
        <v>0.30040322580645162</v>
      </c>
      <c r="R2319">
        <v>0.1754032258064516</v>
      </c>
      <c r="S2319">
        <v>13</v>
      </c>
      <c r="T2319">
        <v>9</v>
      </c>
      <c r="U2319">
        <v>0.32600000000000001</v>
      </c>
      <c r="V2319">
        <v>0.23899999999999999</v>
      </c>
      <c r="W2319">
        <v>0.11799999999999999</v>
      </c>
      <c r="X2319">
        <v>7.6999999999999999E-2</v>
      </c>
      <c r="Z2319">
        <v>0.32500000000000001</v>
      </c>
      <c r="AA2319">
        <v>14</v>
      </c>
      <c r="AB2319">
        <v>5.82</v>
      </c>
      <c r="AC2319">
        <v>22.42</v>
      </c>
      <c r="AD2319">
        <v>3749</v>
      </c>
      <c r="AE2319">
        <v>2579</v>
      </c>
      <c r="AF2319" s="1"/>
    </row>
    <row r="2320" spans="1:32" x14ac:dyDescent="0.45">
      <c r="A2320">
        <v>4595</v>
      </c>
      <c r="B2320">
        <v>16.5</v>
      </c>
      <c r="C2320">
        <v>0.441</v>
      </c>
      <c r="D2320">
        <v>6.8000000000000005E-2</v>
      </c>
      <c r="E2320">
        <v>0.23599999999999999</v>
      </c>
      <c r="F2320">
        <v>6.5000000000000002E-2</v>
      </c>
      <c r="G2320">
        <v>0.51100000000000001</v>
      </c>
      <c r="H2320">
        <v>0.215</v>
      </c>
      <c r="I2320">
        <v>0.17299999999999999</v>
      </c>
      <c r="J2320">
        <v>4.7E-2</v>
      </c>
      <c r="K2320">
        <v>5.1999999999999998E-2</v>
      </c>
      <c r="L2320">
        <v>0.89100000000000001</v>
      </c>
      <c r="M2320">
        <v>6.0000000000000001E-3</v>
      </c>
      <c r="N2320">
        <v>5.0000000000000001E-3</v>
      </c>
      <c r="O2320">
        <v>0.23732251521298176</v>
      </c>
      <c r="P2320">
        <v>0.3235294117647059</v>
      </c>
      <c r="Q2320">
        <v>0.3042596348884381</v>
      </c>
      <c r="R2320">
        <v>0.13488843813387424</v>
      </c>
      <c r="S2320">
        <v>10</v>
      </c>
      <c r="T2320">
        <v>12</v>
      </c>
      <c r="U2320">
        <v>0.29299999999999998</v>
      </c>
      <c r="V2320">
        <v>0.222</v>
      </c>
      <c r="W2320">
        <v>0.124</v>
      </c>
      <c r="X2320">
        <v>8.5999999999999993E-2</v>
      </c>
      <c r="Y2320">
        <v>9.2999999999999999E-2</v>
      </c>
      <c r="Z2320">
        <v>0.26300000000000001</v>
      </c>
      <c r="AA2320">
        <v>13</v>
      </c>
      <c r="AB2320">
        <v>5.4</v>
      </c>
      <c r="AC2320">
        <v>15.690000000000001</v>
      </c>
      <c r="AD2320">
        <v>3409</v>
      </c>
      <c r="AE2320">
        <v>2270</v>
      </c>
      <c r="AF2320" s="1"/>
    </row>
    <row r="2321" spans="1:32" x14ac:dyDescent="0.45">
      <c r="A2321">
        <v>4596</v>
      </c>
      <c r="B2321">
        <v>25.7</v>
      </c>
      <c r="C2321">
        <v>0.374</v>
      </c>
      <c r="D2321">
        <v>7.2999999999999995E-2</v>
      </c>
      <c r="E2321">
        <v>0.16600000000000001</v>
      </c>
      <c r="F2321">
        <v>6.5000000000000002E-2</v>
      </c>
      <c r="G2321">
        <v>0.376</v>
      </c>
      <c r="H2321">
        <v>0.157</v>
      </c>
      <c r="I2321">
        <v>0.14099999999999999</v>
      </c>
      <c r="J2321">
        <v>1.4999999999999999E-2</v>
      </c>
      <c r="K2321">
        <v>0.6</v>
      </c>
      <c r="L2321">
        <v>0.38300000000000001</v>
      </c>
      <c r="M2321">
        <v>8.9999999999999993E-3</v>
      </c>
      <c r="N2321">
        <v>1E-3</v>
      </c>
      <c r="O2321">
        <v>0.2379032258064516</v>
      </c>
      <c r="P2321">
        <v>0.41633064516129031</v>
      </c>
      <c r="Q2321">
        <v>0.26108870967741937</v>
      </c>
      <c r="R2321">
        <v>8.4677419354838718E-2</v>
      </c>
      <c r="S2321">
        <v>9</v>
      </c>
      <c r="T2321">
        <v>11</v>
      </c>
      <c r="U2321">
        <v>0.34499999999999997</v>
      </c>
      <c r="V2321">
        <v>0.187</v>
      </c>
      <c r="W2321">
        <v>0.11700000000000001</v>
      </c>
      <c r="X2321">
        <v>0.13700000000000001</v>
      </c>
      <c r="Z2321">
        <v>0.3</v>
      </c>
      <c r="AA2321">
        <v>12</v>
      </c>
      <c r="AC2321">
        <v>21.51</v>
      </c>
      <c r="AD2321">
        <v>15030</v>
      </c>
      <c r="AE2321">
        <v>1510</v>
      </c>
      <c r="AF2321" s="1"/>
    </row>
    <row r="2322" spans="1:32" x14ac:dyDescent="0.45">
      <c r="A2322">
        <v>4597</v>
      </c>
      <c r="B2322">
        <v>12.9</v>
      </c>
      <c r="C2322">
        <v>0.47099999999999997</v>
      </c>
      <c r="D2322">
        <v>5.6000000000000001E-2</v>
      </c>
      <c r="E2322">
        <v>0.22700000000000001</v>
      </c>
      <c r="F2322">
        <v>8.7999999999999995E-2</v>
      </c>
      <c r="G2322">
        <v>0.51</v>
      </c>
      <c r="H2322">
        <v>0.22500000000000001</v>
      </c>
      <c r="I2322">
        <v>0.185</v>
      </c>
      <c r="J2322">
        <v>5.8999999999999997E-2</v>
      </c>
      <c r="K2322">
        <v>7.0999999999999994E-2</v>
      </c>
      <c r="L2322">
        <v>0.85699999999999998</v>
      </c>
      <c r="M2322">
        <v>4.0000000000000001E-3</v>
      </c>
      <c r="N2322">
        <v>1.7000000000000001E-2</v>
      </c>
      <c r="O2322">
        <v>0.14574898785425103</v>
      </c>
      <c r="P2322">
        <v>0.31882591093117413</v>
      </c>
      <c r="Q2322">
        <v>0.2874493927125506</v>
      </c>
      <c r="R2322">
        <v>0.24797570850202433</v>
      </c>
      <c r="S2322">
        <v>8</v>
      </c>
      <c r="T2322">
        <v>11</v>
      </c>
      <c r="U2322">
        <v>0.26500000000000001</v>
      </c>
      <c r="V2322">
        <v>0.22900000000000001</v>
      </c>
      <c r="W2322">
        <v>0.113</v>
      </c>
      <c r="X2322">
        <v>7.8E-2</v>
      </c>
      <c r="Y2322">
        <v>0.126</v>
      </c>
      <c r="Z2322">
        <v>0.251</v>
      </c>
      <c r="AA2322">
        <v>13</v>
      </c>
      <c r="AB2322">
        <v>4.3</v>
      </c>
      <c r="AC2322">
        <v>17.54</v>
      </c>
      <c r="AD2322">
        <v>3459</v>
      </c>
      <c r="AE2322">
        <v>2300</v>
      </c>
      <c r="AF2322" s="1"/>
    </row>
    <row r="2323" spans="1:32" x14ac:dyDescent="0.45">
      <c r="A2323">
        <v>4598</v>
      </c>
      <c r="B2323">
        <v>14.2</v>
      </c>
      <c r="C2323">
        <v>0.45400000000000001</v>
      </c>
      <c r="D2323">
        <v>8.6999999999999994E-2</v>
      </c>
      <c r="E2323">
        <v>0.17299999999999999</v>
      </c>
      <c r="F2323">
        <v>3.9E-2</v>
      </c>
      <c r="G2323">
        <v>0.502</v>
      </c>
      <c r="H2323">
        <v>0.22</v>
      </c>
      <c r="I2323">
        <v>0.17799999999999999</v>
      </c>
      <c r="J2323">
        <v>1.4E-2</v>
      </c>
      <c r="K2323">
        <v>2E-3</v>
      </c>
      <c r="L2323">
        <v>0.96499999999999997</v>
      </c>
      <c r="M2323">
        <v>0</v>
      </c>
      <c r="N2323">
        <v>6.0000000000000001E-3</v>
      </c>
      <c r="O2323">
        <v>8.2514734774066803E-2</v>
      </c>
      <c r="P2323">
        <v>0.36149312377210213</v>
      </c>
      <c r="Q2323">
        <v>0.34577603143418467</v>
      </c>
      <c r="R2323">
        <v>0.21021611001964635</v>
      </c>
      <c r="S2323">
        <v>10</v>
      </c>
      <c r="T2323">
        <v>10</v>
      </c>
      <c r="U2323">
        <v>0.32300000000000001</v>
      </c>
      <c r="V2323">
        <v>0.24299999999999999</v>
      </c>
      <c r="W2323">
        <v>0.112</v>
      </c>
      <c r="X2323">
        <v>7.4999999999999997E-2</v>
      </c>
      <c r="Y2323">
        <v>0.20699999999999999</v>
      </c>
      <c r="Z2323">
        <v>0.23400000000000001</v>
      </c>
      <c r="AA2323">
        <v>11</v>
      </c>
      <c r="AC2323">
        <v>15.15</v>
      </c>
      <c r="AD2323">
        <v>1519</v>
      </c>
      <c r="AE2323">
        <v>1500</v>
      </c>
      <c r="AF2323" s="1"/>
    </row>
    <row r="2324" spans="1:32" x14ac:dyDescent="0.45">
      <c r="A2324">
        <v>4599</v>
      </c>
      <c r="B2324">
        <v>11.600000000000001</v>
      </c>
      <c r="C2324">
        <v>0.439</v>
      </c>
      <c r="D2324">
        <v>4.7E-2</v>
      </c>
      <c r="E2324">
        <v>0.121</v>
      </c>
      <c r="F2324">
        <v>5.0999999999999997E-2</v>
      </c>
      <c r="G2324">
        <v>0.47</v>
      </c>
      <c r="H2324">
        <v>0.25</v>
      </c>
      <c r="I2324">
        <v>0.121</v>
      </c>
      <c r="J2324">
        <v>6.0999999999999999E-2</v>
      </c>
      <c r="K2324">
        <v>8.2000000000000003E-2</v>
      </c>
      <c r="L2324">
        <v>0.79600000000000004</v>
      </c>
      <c r="M2324">
        <v>1.4999999999999999E-2</v>
      </c>
      <c r="N2324">
        <v>1.4E-2</v>
      </c>
      <c r="O2324">
        <v>8.8733798604187425E-2</v>
      </c>
      <c r="P2324">
        <v>0.30608175473579258</v>
      </c>
      <c r="Q2324">
        <v>0.31605184446660017</v>
      </c>
      <c r="R2324">
        <v>0.28913260219341969</v>
      </c>
      <c r="S2324">
        <v>12</v>
      </c>
      <c r="T2324">
        <v>7</v>
      </c>
      <c r="U2324">
        <v>0.315</v>
      </c>
      <c r="V2324">
        <v>0.17699999999999999</v>
      </c>
      <c r="W2324">
        <v>9.8000000000000004E-2</v>
      </c>
      <c r="X2324">
        <v>6.2E-2</v>
      </c>
      <c r="Y2324">
        <v>0.16700000000000001</v>
      </c>
      <c r="Z2324">
        <v>0.25600000000000001</v>
      </c>
      <c r="AA2324">
        <v>9</v>
      </c>
      <c r="AB2324">
        <v>2.13</v>
      </c>
      <c r="AC2324">
        <v>13.54</v>
      </c>
      <c r="AD2324">
        <v>2900</v>
      </c>
      <c r="AE2324">
        <v>2570</v>
      </c>
      <c r="AF2324" s="1"/>
    </row>
    <row r="2325" spans="1:32" x14ac:dyDescent="0.45">
      <c r="A2325">
        <v>4601</v>
      </c>
      <c r="B2325">
        <v>17.599999999999998</v>
      </c>
      <c r="C2325">
        <v>0.44800000000000001</v>
      </c>
      <c r="D2325">
        <v>6.7000000000000004E-2</v>
      </c>
      <c r="E2325">
        <v>0.26400000000000001</v>
      </c>
      <c r="F2325">
        <v>8.1000000000000003E-2</v>
      </c>
      <c r="G2325">
        <v>0.502</v>
      </c>
      <c r="H2325">
        <v>0.185</v>
      </c>
      <c r="I2325">
        <v>0.191</v>
      </c>
      <c r="J2325">
        <v>4.1000000000000002E-2</v>
      </c>
      <c r="K2325">
        <v>0.216</v>
      </c>
      <c r="L2325">
        <v>0.73799999999999999</v>
      </c>
      <c r="M2325">
        <v>1E-3</v>
      </c>
      <c r="N2325">
        <v>0</v>
      </c>
      <c r="O2325">
        <v>0.1987891019172553</v>
      </c>
      <c r="P2325">
        <v>0.4944500504540868</v>
      </c>
      <c r="Q2325">
        <v>0.21089808274470231</v>
      </c>
      <c r="R2325">
        <v>9.5862764883955606E-2</v>
      </c>
      <c r="S2325">
        <v>9</v>
      </c>
      <c r="T2325">
        <v>13</v>
      </c>
      <c r="U2325">
        <v>0.34599999999999997</v>
      </c>
      <c r="V2325">
        <v>0.34399999999999997</v>
      </c>
      <c r="W2325">
        <v>0.12</v>
      </c>
      <c r="X2325">
        <v>0.11</v>
      </c>
      <c r="Z2325">
        <v>0.36399999999999999</v>
      </c>
      <c r="AA2325">
        <v>12</v>
      </c>
      <c r="AE2325">
        <v>5139</v>
      </c>
      <c r="AF2325" s="1"/>
    </row>
    <row r="2326" spans="1:32" x14ac:dyDescent="0.45">
      <c r="A2326">
        <v>4604</v>
      </c>
      <c r="B2326">
        <v>18.399999999999999</v>
      </c>
      <c r="C2326">
        <v>0.441</v>
      </c>
      <c r="D2326">
        <v>5.5E-2</v>
      </c>
      <c r="E2326">
        <v>0.124</v>
      </c>
      <c r="F2326">
        <v>4.2999999999999997E-2</v>
      </c>
      <c r="G2326">
        <v>0.502</v>
      </c>
      <c r="H2326">
        <v>0.21</v>
      </c>
      <c r="I2326">
        <v>0.17799999999999999</v>
      </c>
      <c r="J2326">
        <v>7.5999999999999998E-2</v>
      </c>
      <c r="K2326">
        <v>2.1000000000000001E-2</v>
      </c>
      <c r="L2326">
        <v>0.88400000000000001</v>
      </c>
      <c r="M2326">
        <v>1.7999999999999999E-2</v>
      </c>
      <c r="N2326">
        <v>7.0000000000000001E-3</v>
      </c>
      <c r="O2326">
        <v>0.11044176706827311</v>
      </c>
      <c r="P2326">
        <v>0.35843373493975905</v>
      </c>
      <c r="Q2326">
        <v>0.31726907630522094</v>
      </c>
      <c r="R2326">
        <v>0.21385542168674701</v>
      </c>
      <c r="S2326">
        <v>11</v>
      </c>
      <c r="T2326">
        <v>11</v>
      </c>
      <c r="U2326">
        <v>0.26200000000000001</v>
      </c>
      <c r="V2326">
        <v>0.23499999999999999</v>
      </c>
      <c r="W2326">
        <v>9.5000000000000001E-2</v>
      </c>
      <c r="X2326">
        <v>8.1000000000000003E-2</v>
      </c>
      <c r="Y2326">
        <v>0.20100000000000001</v>
      </c>
      <c r="Z2326">
        <v>0.27100000000000002</v>
      </c>
      <c r="AA2326">
        <v>13</v>
      </c>
      <c r="AB2326">
        <v>2.9</v>
      </c>
      <c r="AC2326">
        <v>10.54</v>
      </c>
      <c r="AD2326">
        <v>1839</v>
      </c>
      <c r="AE2326">
        <v>1960</v>
      </c>
      <c r="AF2326" s="1"/>
    </row>
    <row r="2327" spans="1:32" x14ac:dyDescent="0.45">
      <c r="A2327">
        <v>4608</v>
      </c>
      <c r="B2327">
        <v>10.299999999999999</v>
      </c>
      <c r="C2327">
        <v>0.48699999999999999</v>
      </c>
      <c r="D2327">
        <v>4.2000000000000003E-2</v>
      </c>
      <c r="E2327">
        <v>0.161</v>
      </c>
      <c r="F2327">
        <v>0.06</v>
      </c>
      <c r="G2327">
        <v>0.51400000000000001</v>
      </c>
      <c r="H2327">
        <v>0.24199999999999999</v>
      </c>
      <c r="I2327">
        <v>0.16900000000000001</v>
      </c>
      <c r="J2327">
        <v>9.9000000000000005E-2</v>
      </c>
      <c r="K2327">
        <v>2.1000000000000001E-2</v>
      </c>
      <c r="L2327">
        <v>0.86799999999999999</v>
      </c>
      <c r="M2327">
        <v>0</v>
      </c>
      <c r="N2327">
        <v>4.0000000000000001E-3</v>
      </c>
      <c r="O2327">
        <v>9.7609561752988044E-2</v>
      </c>
      <c r="P2327">
        <v>0.44223107569721115</v>
      </c>
      <c r="Q2327">
        <v>0.29083665338645415</v>
      </c>
      <c r="R2327">
        <v>0.16932270916334663</v>
      </c>
      <c r="S2327">
        <v>12</v>
      </c>
      <c r="T2327">
        <v>11</v>
      </c>
      <c r="U2327">
        <v>0.318</v>
      </c>
      <c r="V2327">
        <v>0.215</v>
      </c>
      <c r="W2327">
        <v>0.107</v>
      </c>
      <c r="X2327">
        <v>6.2E-2</v>
      </c>
      <c r="Y2327">
        <v>0.108</v>
      </c>
      <c r="Z2327">
        <v>0.29099999999999998</v>
      </c>
      <c r="AA2327">
        <v>13</v>
      </c>
      <c r="AC2327">
        <v>13.28</v>
      </c>
      <c r="AD2327">
        <v>2749</v>
      </c>
      <c r="AE2327">
        <v>1479</v>
      </c>
      <c r="AF2327" s="1"/>
    </row>
    <row r="2328" spans="1:32" x14ac:dyDescent="0.45">
      <c r="A2328">
        <v>4609</v>
      </c>
      <c r="B2328">
        <v>23.400000000000002</v>
      </c>
      <c r="C2328">
        <v>0.45100000000000001</v>
      </c>
      <c r="D2328">
        <v>5.1999999999999998E-2</v>
      </c>
      <c r="E2328">
        <v>0.308</v>
      </c>
      <c r="F2328">
        <v>0.107</v>
      </c>
      <c r="G2328">
        <v>0.50600000000000001</v>
      </c>
      <c r="H2328">
        <v>0.23499999999999999</v>
      </c>
      <c r="I2328">
        <v>0.182</v>
      </c>
      <c r="J2328">
        <v>4.4999999999999998E-2</v>
      </c>
      <c r="K2328">
        <v>1.6E-2</v>
      </c>
      <c r="L2328">
        <v>0.66400000000000003</v>
      </c>
      <c r="M2328">
        <v>0.19400000000000001</v>
      </c>
      <c r="N2328">
        <v>0.01</v>
      </c>
      <c r="O2328">
        <v>0.16898608349900598</v>
      </c>
      <c r="P2328">
        <v>0.36381709741550694</v>
      </c>
      <c r="Q2328">
        <v>0.32604373757455268</v>
      </c>
      <c r="R2328">
        <v>0.14115308151093439</v>
      </c>
      <c r="S2328">
        <v>15</v>
      </c>
      <c r="T2328">
        <v>15</v>
      </c>
      <c r="U2328">
        <v>0.32700000000000001</v>
      </c>
      <c r="V2328">
        <v>0.33600000000000002</v>
      </c>
      <c r="W2328">
        <v>0.151</v>
      </c>
      <c r="X2328">
        <v>8.2000000000000003E-2</v>
      </c>
      <c r="Y2328">
        <v>9.5000000000000001E-2</v>
      </c>
      <c r="Z2328">
        <v>0.36399999999999999</v>
      </c>
      <c r="AA2328">
        <v>10</v>
      </c>
      <c r="AB2328">
        <v>3.4000000000000004</v>
      </c>
      <c r="AC2328">
        <v>25.32</v>
      </c>
      <c r="AD2328">
        <v>4029</v>
      </c>
      <c r="AE2328">
        <v>2010</v>
      </c>
      <c r="AF2328" s="1"/>
    </row>
    <row r="2329" spans="1:32" x14ac:dyDescent="0.45">
      <c r="A2329">
        <v>4610</v>
      </c>
      <c r="B2329">
        <v>14.899999999999999</v>
      </c>
      <c r="C2329">
        <v>0.53600000000000003</v>
      </c>
      <c r="D2329">
        <v>0.04</v>
      </c>
      <c r="E2329">
        <v>0.25</v>
      </c>
      <c r="F2329">
        <v>9.2999999999999999E-2</v>
      </c>
      <c r="G2329">
        <v>0.48799999999999999</v>
      </c>
      <c r="H2329">
        <v>0.29199999999999998</v>
      </c>
      <c r="I2329">
        <v>0.121</v>
      </c>
      <c r="J2329">
        <v>0.35099999999999998</v>
      </c>
      <c r="K2329">
        <v>2.5999999999999999E-2</v>
      </c>
      <c r="L2329">
        <v>0.53700000000000003</v>
      </c>
      <c r="M2329">
        <v>3.3000000000000002E-2</v>
      </c>
      <c r="N2329">
        <v>3.7999999999999999E-2</v>
      </c>
      <c r="O2329">
        <v>0.2681954137587238</v>
      </c>
      <c r="P2329">
        <v>0.34596211365902285</v>
      </c>
      <c r="Q2329">
        <v>0.2731804586241276</v>
      </c>
      <c r="R2329">
        <v>0.11266201395812561</v>
      </c>
      <c r="S2329">
        <v>17</v>
      </c>
      <c r="T2329">
        <v>8</v>
      </c>
      <c r="U2329">
        <v>0.33100000000000002</v>
      </c>
      <c r="V2329">
        <v>0.20499999999999999</v>
      </c>
      <c r="W2329">
        <v>9.9000000000000005E-2</v>
      </c>
      <c r="X2329">
        <v>6.2E-2</v>
      </c>
      <c r="Y2329">
        <v>0.185</v>
      </c>
      <c r="Z2329">
        <v>0.313</v>
      </c>
      <c r="AA2329">
        <v>11</v>
      </c>
      <c r="AC2329">
        <v>11.12</v>
      </c>
      <c r="AD2329">
        <v>4230</v>
      </c>
      <c r="AE2329">
        <v>20909</v>
      </c>
      <c r="AF2329" s="1"/>
    </row>
    <row r="2330" spans="1:32" x14ac:dyDescent="0.45">
      <c r="A2330">
        <v>4611</v>
      </c>
      <c r="B2330">
        <v>15.6</v>
      </c>
      <c r="C2330">
        <v>0.53300000000000003</v>
      </c>
      <c r="D2330">
        <v>5.2999999999999999E-2</v>
      </c>
      <c r="E2330">
        <v>0.253</v>
      </c>
      <c r="F2330">
        <v>0.109</v>
      </c>
      <c r="G2330">
        <v>0.52600000000000002</v>
      </c>
      <c r="H2330">
        <v>0.251</v>
      </c>
      <c r="I2330">
        <v>0.20899999999999999</v>
      </c>
      <c r="J2330">
        <v>0.01</v>
      </c>
      <c r="K2330">
        <v>4.0000000000000001E-3</v>
      </c>
      <c r="L2330">
        <v>0.97299999999999998</v>
      </c>
      <c r="M2330">
        <v>7.0000000000000001E-3</v>
      </c>
      <c r="N2330">
        <v>1E-3</v>
      </c>
      <c r="O2330">
        <v>0.11365902293120637</v>
      </c>
      <c r="P2330">
        <v>0.42971086739780651</v>
      </c>
      <c r="Q2330">
        <v>0.27018943170488535</v>
      </c>
      <c r="R2330">
        <v>0.18644067796610167</v>
      </c>
      <c r="S2330">
        <v>13</v>
      </c>
      <c r="T2330">
        <v>12</v>
      </c>
      <c r="U2330">
        <v>0.32800000000000001</v>
      </c>
      <c r="V2330">
        <v>0.193</v>
      </c>
      <c r="W2330">
        <v>0.111</v>
      </c>
      <c r="X2330">
        <v>5.5E-2</v>
      </c>
      <c r="Z2330">
        <v>0.31</v>
      </c>
      <c r="AA2330">
        <v>9</v>
      </c>
      <c r="AC2330">
        <v>26.44</v>
      </c>
      <c r="AD2330">
        <v>2310</v>
      </c>
      <c r="AE2330">
        <v>2259</v>
      </c>
      <c r="AF2330" s="1"/>
    </row>
    <row r="2331" spans="1:32" x14ac:dyDescent="0.45">
      <c r="A2331">
        <v>4613</v>
      </c>
      <c r="B2331">
        <v>10.8</v>
      </c>
      <c r="C2331">
        <v>0.44400000000000001</v>
      </c>
      <c r="D2331">
        <v>6.7000000000000004E-2</v>
      </c>
      <c r="E2331">
        <v>0.26</v>
      </c>
      <c r="F2331">
        <v>0.126</v>
      </c>
      <c r="G2331">
        <v>0.52</v>
      </c>
      <c r="H2331">
        <v>0.155</v>
      </c>
      <c r="I2331">
        <v>0.32300000000000001</v>
      </c>
      <c r="J2331">
        <v>7.6999999999999999E-2</v>
      </c>
      <c r="K2331">
        <v>4.2000000000000003E-2</v>
      </c>
      <c r="L2331">
        <v>0.84</v>
      </c>
      <c r="M2331">
        <v>8.0000000000000002E-3</v>
      </c>
      <c r="N2331">
        <v>2E-3</v>
      </c>
      <c r="O2331">
        <v>7.5471698113207558E-2</v>
      </c>
      <c r="P2331">
        <v>0.31281032770605766</v>
      </c>
      <c r="Q2331">
        <v>0.28699106256206552</v>
      </c>
      <c r="R2331">
        <v>0.32472691161866934</v>
      </c>
      <c r="S2331">
        <v>7</v>
      </c>
      <c r="T2331">
        <v>13</v>
      </c>
      <c r="U2331">
        <v>0.20100000000000001</v>
      </c>
      <c r="V2331">
        <v>0.2</v>
      </c>
      <c r="W2331">
        <v>0.106</v>
      </c>
      <c r="X2331">
        <v>7.5999999999999998E-2</v>
      </c>
      <c r="Y2331">
        <v>0.16800000000000001</v>
      </c>
      <c r="Z2331">
        <v>0.193</v>
      </c>
      <c r="AA2331">
        <v>10</v>
      </c>
      <c r="AB2331">
        <v>2.72</v>
      </c>
      <c r="AC2331">
        <v>13</v>
      </c>
      <c r="AD2331">
        <v>1469</v>
      </c>
      <c r="AE2331">
        <v>1300</v>
      </c>
      <c r="AF2331" s="1"/>
    </row>
    <row r="2332" spans="1:32" x14ac:dyDescent="0.45">
      <c r="A2332">
        <v>4614</v>
      </c>
      <c r="B2332">
        <v>18.399999999999999</v>
      </c>
      <c r="C2332">
        <v>0.45</v>
      </c>
      <c r="D2332">
        <v>3.1E-2</v>
      </c>
      <c r="E2332">
        <v>0.253</v>
      </c>
      <c r="F2332">
        <v>0.11899999999999999</v>
      </c>
      <c r="G2332">
        <v>0.50600000000000001</v>
      </c>
      <c r="H2332">
        <v>0.24399999999999999</v>
      </c>
      <c r="I2332">
        <v>0.18</v>
      </c>
      <c r="J2332">
        <v>8.1000000000000003E-2</v>
      </c>
      <c r="K2332">
        <v>3.2000000000000001E-2</v>
      </c>
      <c r="L2332">
        <v>0.75700000000000001</v>
      </c>
      <c r="M2332">
        <v>9.1999999999999998E-2</v>
      </c>
      <c r="N2332">
        <v>0</v>
      </c>
      <c r="O2332">
        <v>0.14995034756703077</v>
      </c>
      <c r="P2332">
        <v>0.39324726911618668</v>
      </c>
      <c r="Q2332">
        <v>0.30089374379344586</v>
      </c>
      <c r="R2332">
        <v>0.15590863952333664</v>
      </c>
      <c r="S2332">
        <v>17</v>
      </c>
      <c r="T2332">
        <v>14</v>
      </c>
      <c r="U2332">
        <v>0.32300000000000001</v>
      </c>
      <c r="V2332">
        <v>0.20899999999999999</v>
      </c>
      <c r="W2332">
        <v>0.11799999999999999</v>
      </c>
      <c r="X2332">
        <v>0.106</v>
      </c>
      <c r="Y2332">
        <v>0.14299999999999999</v>
      </c>
      <c r="Z2332">
        <v>0.32900000000000001</v>
      </c>
      <c r="AA2332">
        <v>10</v>
      </c>
      <c r="AC2332">
        <v>34.369999999999997</v>
      </c>
      <c r="AD2332">
        <v>1640</v>
      </c>
      <c r="AE2332">
        <v>1949</v>
      </c>
      <c r="AF2332" s="1"/>
    </row>
    <row r="2333" spans="1:32" x14ac:dyDescent="0.45">
      <c r="A2333">
        <v>4615</v>
      </c>
      <c r="B2333">
        <v>15.7</v>
      </c>
      <c r="C2333">
        <v>0.38800000000000001</v>
      </c>
      <c r="D2333">
        <v>7.8E-2</v>
      </c>
      <c r="E2333">
        <v>0.191</v>
      </c>
      <c r="F2333">
        <v>6.5000000000000002E-2</v>
      </c>
      <c r="G2333">
        <v>0.497</v>
      </c>
      <c r="H2333">
        <v>0.216</v>
      </c>
      <c r="I2333">
        <v>0.185</v>
      </c>
      <c r="J2333">
        <v>2.7E-2</v>
      </c>
      <c r="K2333">
        <v>1.6E-2</v>
      </c>
      <c r="L2333">
        <v>0.92600000000000005</v>
      </c>
      <c r="M2333">
        <v>0</v>
      </c>
      <c r="N2333">
        <v>8.9999999999999993E-3</v>
      </c>
      <c r="O2333">
        <v>0.13346613545816738</v>
      </c>
      <c r="P2333">
        <v>0.42529880478087656</v>
      </c>
      <c r="Q2333">
        <v>0.29980079681274907</v>
      </c>
      <c r="R2333">
        <v>0.14143426294820718</v>
      </c>
      <c r="S2333">
        <v>9</v>
      </c>
      <c r="T2333">
        <v>12</v>
      </c>
      <c r="U2333">
        <v>0.28899999999999998</v>
      </c>
      <c r="W2333">
        <v>0.14699999999999999</v>
      </c>
      <c r="X2333">
        <v>9.6000000000000002E-2</v>
      </c>
      <c r="Z2333">
        <v>0.35499999999999998</v>
      </c>
      <c r="AA2333">
        <v>15</v>
      </c>
      <c r="AC2333">
        <v>30.48</v>
      </c>
      <c r="AD2333">
        <v>3339</v>
      </c>
      <c r="AE2333">
        <v>13289</v>
      </c>
      <c r="AF2333" s="1"/>
    </row>
    <row r="2334" spans="1:32" x14ac:dyDescent="0.45">
      <c r="A2334">
        <v>4617</v>
      </c>
      <c r="B2334">
        <v>23.3</v>
      </c>
      <c r="C2334">
        <v>0.41599999999999998</v>
      </c>
      <c r="D2334">
        <v>7.1999999999999995E-2</v>
      </c>
      <c r="E2334">
        <v>0.20599999999999999</v>
      </c>
      <c r="F2334">
        <v>6.2E-2</v>
      </c>
      <c r="G2334">
        <v>0.505</v>
      </c>
      <c r="H2334">
        <v>0.20100000000000001</v>
      </c>
      <c r="I2334">
        <v>0.19500000000000001</v>
      </c>
      <c r="J2334">
        <v>1.7000000000000001E-2</v>
      </c>
      <c r="K2334">
        <v>1.7999999999999999E-2</v>
      </c>
      <c r="L2334">
        <v>0.95199999999999996</v>
      </c>
      <c r="M2334">
        <v>0</v>
      </c>
      <c r="N2334">
        <v>3.0000000000000001E-3</v>
      </c>
      <c r="O2334">
        <v>0.19781312127236581</v>
      </c>
      <c r="P2334">
        <v>0.38170974155069581</v>
      </c>
      <c r="Q2334">
        <v>0.2514910536779324</v>
      </c>
      <c r="R2334">
        <v>0.16898608349900598</v>
      </c>
      <c r="S2334">
        <v>9</v>
      </c>
      <c r="T2334">
        <v>12</v>
      </c>
      <c r="U2334">
        <v>0.27600000000000002</v>
      </c>
      <c r="V2334">
        <v>0.32</v>
      </c>
      <c r="W2334">
        <v>0.14399999999999999</v>
      </c>
      <c r="X2334">
        <v>9.9000000000000005E-2</v>
      </c>
      <c r="Y2334">
        <v>5.6000000000000001E-2</v>
      </c>
      <c r="Z2334">
        <v>0.318</v>
      </c>
      <c r="AA2334">
        <v>13</v>
      </c>
      <c r="AB2334">
        <v>1.2999999999999998</v>
      </c>
      <c r="AC2334">
        <v>16.86</v>
      </c>
      <c r="AD2334">
        <v>3369</v>
      </c>
      <c r="AE2334">
        <v>2859</v>
      </c>
      <c r="AF2334" s="1"/>
    </row>
    <row r="2335" spans="1:32" x14ac:dyDescent="0.45">
      <c r="A2335">
        <v>4619</v>
      </c>
      <c r="B2335">
        <v>8.4</v>
      </c>
      <c r="C2335">
        <v>0.505</v>
      </c>
      <c r="D2335">
        <v>5.7000000000000002E-2</v>
      </c>
      <c r="E2335">
        <v>0.14099999999999999</v>
      </c>
      <c r="F2335">
        <v>7.6999999999999999E-2</v>
      </c>
      <c r="G2335">
        <v>0.48</v>
      </c>
      <c r="H2335">
        <v>0.20699999999999999</v>
      </c>
      <c r="I2335">
        <v>0.20799999999999999</v>
      </c>
      <c r="J2335">
        <v>2.1999999999999999E-2</v>
      </c>
      <c r="K2335">
        <v>8.9999999999999993E-3</v>
      </c>
      <c r="L2335">
        <v>0.93600000000000005</v>
      </c>
      <c r="M2335">
        <v>1.7999999999999999E-2</v>
      </c>
      <c r="N2335">
        <v>7.0000000000000001E-3</v>
      </c>
      <c r="O2335">
        <v>9.7859327217125369E-2</v>
      </c>
      <c r="P2335">
        <v>0.38532110091743116</v>
      </c>
      <c r="Q2335">
        <v>0.32212028542303767</v>
      </c>
      <c r="R2335">
        <v>0.19469928644240569</v>
      </c>
      <c r="S2335">
        <v>12</v>
      </c>
      <c r="T2335">
        <v>13</v>
      </c>
      <c r="U2335">
        <v>0.317</v>
      </c>
      <c r="V2335">
        <v>0.16900000000000001</v>
      </c>
      <c r="W2335">
        <v>0.10199999999999999</v>
      </c>
      <c r="X2335">
        <v>8.6999999999999994E-2</v>
      </c>
      <c r="Y2335">
        <v>0.23699999999999999</v>
      </c>
      <c r="Z2335">
        <v>0.34699999999999998</v>
      </c>
      <c r="AA2335">
        <v>11</v>
      </c>
      <c r="AC2335">
        <v>22.37</v>
      </c>
      <c r="AD2335">
        <v>2470</v>
      </c>
      <c r="AE2335">
        <v>3669</v>
      </c>
      <c r="AF2335" s="1"/>
    </row>
    <row r="2336" spans="1:32" x14ac:dyDescent="0.45">
      <c r="A2336">
        <v>4620</v>
      </c>
      <c r="B2336">
        <v>17.100000000000001</v>
      </c>
      <c r="C2336">
        <v>0.373</v>
      </c>
      <c r="D2336">
        <v>8.8999999999999996E-2</v>
      </c>
      <c r="E2336">
        <v>0.21199999999999999</v>
      </c>
      <c r="F2336">
        <v>8.4000000000000005E-2</v>
      </c>
      <c r="G2336">
        <v>0.52500000000000002</v>
      </c>
      <c r="H2336">
        <v>0.19800000000000001</v>
      </c>
      <c r="I2336">
        <v>0.224</v>
      </c>
      <c r="J2336">
        <v>2.1000000000000001E-2</v>
      </c>
      <c r="K2336">
        <v>0.251</v>
      </c>
      <c r="L2336">
        <v>0.72199999999999998</v>
      </c>
      <c r="M2336">
        <v>3.0000000000000001E-3</v>
      </c>
      <c r="N2336">
        <v>0</v>
      </c>
      <c r="O2336">
        <v>0.16119402985074627</v>
      </c>
      <c r="P2336">
        <v>0.35024875621890539</v>
      </c>
      <c r="Q2336">
        <v>0.32238805970149254</v>
      </c>
      <c r="R2336">
        <v>0.16616915422885573</v>
      </c>
      <c r="S2336">
        <v>11</v>
      </c>
      <c r="T2336">
        <v>12</v>
      </c>
      <c r="U2336">
        <v>0.318</v>
      </c>
      <c r="V2336">
        <v>0.21</v>
      </c>
      <c r="W2336">
        <v>0.14199999999999999</v>
      </c>
      <c r="X2336">
        <v>9.7000000000000003E-2</v>
      </c>
      <c r="Z2336">
        <v>0.28199999999999997</v>
      </c>
      <c r="AA2336">
        <v>12</v>
      </c>
      <c r="AC2336">
        <v>18.03</v>
      </c>
      <c r="AD2336">
        <v>13649</v>
      </c>
      <c r="AE2336">
        <v>4489</v>
      </c>
      <c r="AF2336" s="1"/>
    </row>
    <row r="2337" spans="1:32" x14ac:dyDescent="0.45">
      <c r="A2337">
        <v>4623</v>
      </c>
      <c r="B2337">
        <v>15.299999999999999</v>
      </c>
      <c r="C2337">
        <v>0.47199999999999998</v>
      </c>
      <c r="D2337">
        <v>7.3999999999999996E-2</v>
      </c>
      <c r="E2337">
        <v>0.23</v>
      </c>
      <c r="F2337">
        <v>8.7999999999999995E-2</v>
      </c>
      <c r="G2337">
        <v>0.498</v>
      </c>
      <c r="H2337">
        <v>0.22600000000000001</v>
      </c>
      <c r="I2337">
        <v>0.121</v>
      </c>
      <c r="J2337">
        <v>0.33</v>
      </c>
      <c r="K2337">
        <v>0.05</v>
      </c>
      <c r="L2337">
        <v>0.48499999999999999</v>
      </c>
      <c r="M2337">
        <v>1.9E-2</v>
      </c>
      <c r="N2337">
        <v>0.111</v>
      </c>
      <c r="O2337">
        <v>0.14399205561072492</v>
      </c>
      <c r="P2337">
        <v>0.19463753723932475</v>
      </c>
      <c r="Q2337">
        <v>0.30883813306852037</v>
      </c>
      <c r="R2337">
        <v>0.35253227408143001</v>
      </c>
      <c r="S2337">
        <v>14</v>
      </c>
      <c r="T2337">
        <v>6</v>
      </c>
      <c r="U2337">
        <v>0.22700000000000001</v>
      </c>
      <c r="V2337">
        <v>0.11700000000000001</v>
      </c>
      <c r="W2337">
        <v>7.9000000000000001E-2</v>
      </c>
      <c r="X2337">
        <v>6.5000000000000002E-2</v>
      </c>
      <c r="Y2337">
        <v>0.17199999999999999</v>
      </c>
      <c r="Z2337">
        <v>0.16400000000000001</v>
      </c>
      <c r="AA2337">
        <v>8</v>
      </c>
      <c r="AB2337">
        <v>2.68</v>
      </c>
      <c r="AC2337">
        <v>8.5299999999999994</v>
      </c>
      <c r="AD2337">
        <v>1329</v>
      </c>
      <c r="AE2337">
        <v>1319</v>
      </c>
      <c r="AF2337" s="1"/>
    </row>
    <row r="2338" spans="1:32" x14ac:dyDescent="0.45">
      <c r="A2338">
        <v>4624</v>
      </c>
      <c r="B2338">
        <v>7.6</v>
      </c>
      <c r="C2338">
        <v>0.54400000000000004</v>
      </c>
      <c r="D2338">
        <v>5.8000000000000003E-2</v>
      </c>
      <c r="E2338">
        <v>0.13600000000000001</v>
      </c>
      <c r="F2338">
        <v>3.4000000000000002E-2</v>
      </c>
      <c r="G2338">
        <v>0.51500000000000001</v>
      </c>
      <c r="H2338">
        <v>0.246</v>
      </c>
      <c r="I2338">
        <v>0.126</v>
      </c>
      <c r="J2338">
        <v>0.13600000000000001</v>
      </c>
      <c r="K2338">
        <v>4.1000000000000002E-2</v>
      </c>
      <c r="L2338">
        <v>0.70599999999999996</v>
      </c>
      <c r="M2338">
        <v>0.01</v>
      </c>
      <c r="N2338">
        <v>0.108</v>
      </c>
      <c r="O2338">
        <v>8.1162324649298595E-2</v>
      </c>
      <c r="P2338">
        <v>0.19338677354709419</v>
      </c>
      <c r="Q2338">
        <v>0.26252505010020039</v>
      </c>
      <c r="R2338">
        <v>0.46292585170340683</v>
      </c>
      <c r="S2338">
        <v>11</v>
      </c>
      <c r="T2338">
        <v>6</v>
      </c>
      <c r="U2338">
        <v>0.245</v>
      </c>
      <c r="V2338">
        <v>0.11799999999999999</v>
      </c>
      <c r="W2338">
        <v>7.5999999999999998E-2</v>
      </c>
      <c r="X2338">
        <v>7.5999999999999998E-2</v>
      </c>
      <c r="Y2338">
        <v>0.19600000000000001</v>
      </c>
      <c r="Z2338">
        <v>0.19500000000000001</v>
      </c>
      <c r="AA2338">
        <v>13</v>
      </c>
      <c r="AB2338">
        <v>1.49</v>
      </c>
      <c r="AC2338">
        <v>5.14</v>
      </c>
      <c r="AD2338">
        <v>1089</v>
      </c>
      <c r="AE2338">
        <v>739</v>
      </c>
      <c r="AF2338" s="1"/>
    </row>
    <row r="2339" spans="1:32" x14ac:dyDescent="0.45">
      <c r="A2339">
        <v>4626</v>
      </c>
      <c r="B2339">
        <v>12.5</v>
      </c>
      <c r="C2339">
        <v>0.49399999999999999</v>
      </c>
      <c r="D2339">
        <v>4.9000000000000002E-2</v>
      </c>
      <c r="E2339">
        <v>0.14699999999999999</v>
      </c>
      <c r="F2339">
        <v>5.8000000000000003E-2</v>
      </c>
      <c r="G2339">
        <v>0.502</v>
      </c>
      <c r="H2339">
        <v>0.19700000000000001</v>
      </c>
      <c r="I2339">
        <v>0.20899999999999999</v>
      </c>
      <c r="J2339">
        <v>1.2E-2</v>
      </c>
      <c r="K2339">
        <v>1.2E-2</v>
      </c>
      <c r="L2339">
        <v>0.96499999999999997</v>
      </c>
      <c r="M2339">
        <v>0</v>
      </c>
      <c r="N2339">
        <v>3.0000000000000001E-3</v>
      </c>
      <c r="O2339">
        <v>9.9703849950641646E-2</v>
      </c>
      <c r="P2339">
        <v>0.46199407699901279</v>
      </c>
      <c r="Q2339">
        <v>0.26061204343534056</v>
      </c>
      <c r="R2339">
        <v>0.17769002961500491</v>
      </c>
      <c r="S2339">
        <v>10</v>
      </c>
      <c r="T2339">
        <v>12</v>
      </c>
      <c r="U2339">
        <v>0.317</v>
      </c>
      <c r="V2339">
        <v>0.27</v>
      </c>
      <c r="W2339">
        <v>0.113</v>
      </c>
      <c r="X2339">
        <v>7.6999999999999999E-2</v>
      </c>
      <c r="Y2339">
        <v>0.20899999999999999</v>
      </c>
      <c r="Z2339">
        <v>0.224</v>
      </c>
      <c r="AA2339">
        <v>13</v>
      </c>
      <c r="AC2339">
        <v>21.92</v>
      </c>
      <c r="AD2339">
        <v>2719</v>
      </c>
      <c r="AE2339">
        <v>1639</v>
      </c>
      <c r="AF2339" s="1"/>
    </row>
    <row r="2340" spans="1:32" x14ac:dyDescent="0.45">
      <c r="A2340">
        <v>4628</v>
      </c>
      <c r="B2340">
        <v>13</v>
      </c>
      <c r="C2340">
        <v>0.45400000000000001</v>
      </c>
      <c r="D2340">
        <v>5.0999999999999997E-2</v>
      </c>
      <c r="E2340">
        <v>0.14399999999999999</v>
      </c>
      <c r="F2340">
        <v>4.3999999999999997E-2</v>
      </c>
      <c r="G2340">
        <v>0.48599999999999999</v>
      </c>
      <c r="H2340">
        <v>0.19800000000000001</v>
      </c>
      <c r="I2340">
        <v>0.17</v>
      </c>
      <c r="J2340">
        <v>3.5999999999999997E-2</v>
      </c>
      <c r="K2340">
        <v>0.05</v>
      </c>
      <c r="L2340">
        <v>0.89200000000000002</v>
      </c>
      <c r="M2340">
        <v>0</v>
      </c>
      <c r="N2340">
        <v>6.0000000000000001E-3</v>
      </c>
      <c r="O2340">
        <v>0.14114114114114115</v>
      </c>
      <c r="P2340">
        <v>0.34934934934934936</v>
      </c>
      <c r="Q2340">
        <v>0.30930930930930933</v>
      </c>
      <c r="R2340">
        <v>0.20020020020020024</v>
      </c>
      <c r="S2340">
        <v>11</v>
      </c>
      <c r="T2340">
        <v>10</v>
      </c>
      <c r="U2340">
        <v>0.28599999999999998</v>
      </c>
      <c r="V2340">
        <v>0.23499999999999999</v>
      </c>
      <c r="W2340">
        <v>9.7000000000000003E-2</v>
      </c>
      <c r="X2340">
        <v>6.4000000000000001E-2</v>
      </c>
      <c r="Y2340">
        <v>0.108</v>
      </c>
      <c r="Z2340">
        <v>0.26200000000000001</v>
      </c>
      <c r="AA2340">
        <v>12</v>
      </c>
      <c r="AC2340">
        <v>12.95</v>
      </c>
      <c r="AD2340">
        <v>4419</v>
      </c>
      <c r="AE2340">
        <v>3919</v>
      </c>
      <c r="AF2340" s="1"/>
    </row>
    <row r="2341" spans="1:32" x14ac:dyDescent="0.45">
      <c r="A2341">
        <v>4629</v>
      </c>
      <c r="B2341">
        <v>18.8</v>
      </c>
      <c r="C2341">
        <v>0.53300000000000003</v>
      </c>
      <c r="D2341">
        <v>6.7000000000000004E-2</v>
      </c>
      <c r="E2341">
        <v>0.23699999999999999</v>
      </c>
      <c r="F2341">
        <v>5.6000000000000001E-2</v>
      </c>
      <c r="G2341">
        <v>0.505</v>
      </c>
      <c r="H2341">
        <v>0.20300000000000001</v>
      </c>
      <c r="I2341">
        <v>0.113</v>
      </c>
      <c r="J2341">
        <v>0.104</v>
      </c>
      <c r="K2341">
        <v>0.06</v>
      </c>
      <c r="L2341">
        <v>0.71599999999999997</v>
      </c>
      <c r="M2341">
        <v>1.0999999999999999E-2</v>
      </c>
      <c r="N2341">
        <v>7.0000000000000007E-2</v>
      </c>
      <c r="O2341">
        <v>9.8619329388560162E-2</v>
      </c>
      <c r="P2341">
        <v>0.18836291913214989</v>
      </c>
      <c r="Q2341">
        <v>0.29783037475345164</v>
      </c>
      <c r="R2341">
        <v>0.41518737672583822</v>
      </c>
      <c r="S2341">
        <v>12</v>
      </c>
      <c r="T2341">
        <v>7</v>
      </c>
      <c r="U2341">
        <v>0.22900000000000001</v>
      </c>
      <c r="V2341">
        <v>0.13700000000000001</v>
      </c>
      <c r="W2341">
        <v>7.3999999999999996E-2</v>
      </c>
      <c r="X2341">
        <v>7.2999999999999995E-2</v>
      </c>
      <c r="Y2341">
        <v>0.191</v>
      </c>
      <c r="Z2341">
        <v>0.154</v>
      </c>
      <c r="AA2341">
        <v>10</v>
      </c>
      <c r="AB2341">
        <v>4.1399999999999997</v>
      </c>
      <c r="AC2341">
        <v>6.2</v>
      </c>
      <c r="AD2341">
        <v>1180</v>
      </c>
      <c r="AE2341">
        <v>780</v>
      </c>
      <c r="AF2341" s="1"/>
    </row>
    <row r="2342" spans="1:32" x14ac:dyDescent="0.45">
      <c r="A2342">
        <v>4631</v>
      </c>
      <c r="B2342">
        <v>18.8</v>
      </c>
      <c r="C2342">
        <v>0.42399999999999999</v>
      </c>
      <c r="D2342">
        <v>8.4000000000000005E-2</v>
      </c>
      <c r="E2342">
        <v>0.17499999999999999</v>
      </c>
      <c r="F2342">
        <v>3.5000000000000003E-2</v>
      </c>
      <c r="G2342">
        <v>0.502</v>
      </c>
      <c r="H2342">
        <v>0.21</v>
      </c>
      <c r="I2342">
        <v>0.188</v>
      </c>
      <c r="J2342">
        <v>4.7E-2</v>
      </c>
      <c r="K2342">
        <v>1.6E-2</v>
      </c>
      <c r="L2342">
        <v>0.92100000000000004</v>
      </c>
      <c r="M2342">
        <v>4.0000000000000001E-3</v>
      </c>
      <c r="N2342">
        <v>7.0000000000000001E-3</v>
      </c>
      <c r="O2342">
        <v>0.16369047619047619</v>
      </c>
      <c r="P2342">
        <v>0.30555555555555552</v>
      </c>
      <c r="Q2342">
        <v>0.32142857142857145</v>
      </c>
      <c r="R2342">
        <v>0.2093253968253968</v>
      </c>
      <c r="S2342">
        <v>11</v>
      </c>
      <c r="T2342">
        <v>14</v>
      </c>
      <c r="U2342">
        <v>0.312</v>
      </c>
      <c r="W2342">
        <v>0.10299999999999999</v>
      </c>
      <c r="X2342">
        <v>7.5999999999999998E-2</v>
      </c>
      <c r="Z2342">
        <v>0.308</v>
      </c>
      <c r="AA2342">
        <v>13</v>
      </c>
      <c r="AC2342">
        <v>17.47</v>
      </c>
      <c r="AD2342">
        <v>2599</v>
      </c>
      <c r="AE2342">
        <v>1360</v>
      </c>
      <c r="AF2342" s="1"/>
    </row>
    <row r="2343" spans="1:32" x14ac:dyDescent="0.45">
      <c r="A2343">
        <v>4633</v>
      </c>
      <c r="B2343">
        <v>15.2</v>
      </c>
      <c r="C2343">
        <v>0.49299999999999999</v>
      </c>
      <c r="D2343">
        <v>6.8000000000000005E-2</v>
      </c>
      <c r="E2343">
        <v>0.17</v>
      </c>
      <c r="F2343">
        <v>4.8000000000000001E-2</v>
      </c>
      <c r="G2343">
        <v>0.50800000000000001</v>
      </c>
      <c r="H2343">
        <v>0.187</v>
      </c>
      <c r="I2343">
        <v>0.17299999999999999</v>
      </c>
      <c r="J2343">
        <v>2E-3</v>
      </c>
      <c r="K2343">
        <v>1.2E-2</v>
      </c>
      <c r="L2343">
        <v>0.97</v>
      </c>
      <c r="M2343">
        <v>2E-3</v>
      </c>
      <c r="N2343">
        <v>6.0000000000000001E-3</v>
      </c>
      <c r="O2343">
        <v>7.4626865671641798E-2</v>
      </c>
      <c r="P2343">
        <v>0.37213930348258711</v>
      </c>
      <c r="Q2343">
        <v>0.29651741293532341</v>
      </c>
      <c r="R2343">
        <v>0.2567164179104478</v>
      </c>
      <c r="S2343">
        <v>9</v>
      </c>
      <c r="T2343">
        <v>10</v>
      </c>
      <c r="U2343">
        <v>0.309</v>
      </c>
      <c r="V2343">
        <v>0.186</v>
      </c>
      <c r="W2343">
        <v>9.0999999999999998E-2</v>
      </c>
      <c r="X2343">
        <v>6.8000000000000005E-2</v>
      </c>
      <c r="Y2343">
        <v>0.17399999999999999</v>
      </c>
      <c r="Z2343">
        <v>0.21299999999999999</v>
      </c>
      <c r="AA2343">
        <v>11</v>
      </c>
      <c r="AC2343">
        <v>17.25</v>
      </c>
      <c r="AD2343">
        <v>2639</v>
      </c>
      <c r="AE2343">
        <v>829</v>
      </c>
      <c r="AF2343" s="1"/>
    </row>
    <row r="2344" spans="1:32" x14ac:dyDescent="0.45">
      <c r="A2344">
        <v>4636</v>
      </c>
      <c r="B2344">
        <v>15</v>
      </c>
      <c r="C2344">
        <v>0.441</v>
      </c>
      <c r="D2344">
        <v>5.1999999999999998E-2</v>
      </c>
      <c r="E2344">
        <v>0.23799999999999999</v>
      </c>
      <c r="F2344">
        <v>8.4000000000000005E-2</v>
      </c>
      <c r="G2344">
        <v>0.5</v>
      </c>
      <c r="H2344">
        <v>0.20200000000000001</v>
      </c>
      <c r="I2344">
        <v>0.155</v>
      </c>
      <c r="J2344">
        <v>6.4000000000000001E-2</v>
      </c>
      <c r="K2344">
        <v>0.222</v>
      </c>
      <c r="L2344">
        <v>0.66300000000000003</v>
      </c>
      <c r="M2344">
        <v>3.0000000000000001E-3</v>
      </c>
      <c r="N2344">
        <v>2.9000000000000001E-2</v>
      </c>
      <c r="O2344">
        <v>0.10578842315369263</v>
      </c>
      <c r="P2344">
        <v>0.29141716566866271</v>
      </c>
      <c r="Q2344">
        <v>0.3542914171656687</v>
      </c>
      <c r="R2344">
        <v>0.24850299401197609</v>
      </c>
      <c r="S2344">
        <v>13</v>
      </c>
      <c r="T2344">
        <v>11</v>
      </c>
      <c r="U2344">
        <v>0.29299999999999998</v>
      </c>
      <c r="V2344">
        <v>0.215</v>
      </c>
      <c r="W2344">
        <v>0.114</v>
      </c>
      <c r="X2344">
        <v>9.5000000000000001E-2</v>
      </c>
      <c r="Y2344">
        <v>0.157</v>
      </c>
      <c r="Z2344">
        <v>0.24399999999999999</v>
      </c>
      <c r="AA2344">
        <v>13</v>
      </c>
      <c r="AB2344">
        <v>7.7</v>
      </c>
      <c r="AC2344">
        <v>15.64</v>
      </c>
      <c r="AD2344">
        <v>1829</v>
      </c>
      <c r="AE2344">
        <v>1460</v>
      </c>
      <c r="AF2344" s="1"/>
    </row>
    <row r="2345" spans="1:32" x14ac:dyDescent="0.45">
      <c r="A2345">
        <v>4638</v>
      </c>
      <c r="B2345">
        <v>14.7</v>
      </c>
      <c r="C2345">
        <v>0.32700000000000001</v>
      </c>
      <c r="D2345">
        <v>5.7000000000000002E-2</v>
      </c>
      <c r="E2345">
        <v>0.23300000000000001</v>
      </c>
      <c r="F2345">
        <v>0.105</v>
      </c>
      <c r="G2345">
        <v>0.50900000000000001</v>
      </c>
      <c r="H2345">
        <v>0.25900000000000001</v>
      </c>
      <c r="I2345">
        <v>8.3000000000000004E-2</v>
      </c>
      <c r="J2345">
        <v>0.16</v>
      </c>
      <c r="K2345">
        <v>0.14599999999999999</v>
      </c>
      <c r="L2345">
        <v>0.61599999999999999</v>
      </c>
      <c r="M2345">
        <v>8.9999999999999993E-3</v>
      </c>
      <c r="N2345">
        <v>0.02</v>
      </c>
      <c r="O2345">
        <v>0.11919191919191918</v>
      </c>
      <c r="P2345">
        <v>0.3</v>
      </c>
      <c r="Q2345">
        <v>0.43939393939393939</v>
      </c>
      <c r="R2345">
        <v>0.14141414141414144</v>
      </c>
      <c r="S2345">
        <v>14</v>
      </c>
      <c r="T2345">
        <v>6</v>
      </c>
      <c r="U2345">
        <v>0.29399999999999998</v>
      </c>
      <c r="V2345">
        <v>0.16</v>
      </c>
      <c r="W2345">
        <v>7.5999999999999998E-2</v>
      </c>
      <c r="X2345">
        <v>8.5999999999999993E-2</v>
      </c>
      <c r="Z2345">
        <v>0.25800000000000001</v>
      </c>
      <c r="AA2345">
        <v>9</v>
      </c>
      <c r="AB2345">
        <v>2.91</v>
      </c>
      <c r="AC2345">
        <v>13.6</v>
      </c>
      <c r="AD2345">
        <v>5920</v>
      </c>
      <c r="AE2345">
        <v>5459</v>
      </c>
      <c r="AF2345" s="1"/>
    </row>
    <row r="2346" spans="1:32" x14ac:dyDescent="0.45">
      <c r="A2346">
        <v>4639</v>
      </c>
      <c r="B2346">
        <v>12</v>
      </c>
      <c r="C2346">
        <v>0.52900000000000003</v>
      </c>
      <c r="D2346">
        <v>2.8000000000000001E-2</v>
      </c>
      <c r="E2346">
        <v>0.19500000000000001</v>
      </c>
      <c r="F2346">
        <v>0.11600000000000001</v>
      </c>
      <c r="G2346">
        <v>0.497</v>
      </c>
      <c r="H2346">
        <v>0.28299999999999997</v>
      </c>
      <c r="I2346">
        <v>8.7999999999999995E-2</v>
      </c>
      <c r="J2346">
        <v>0.17799999999999999</v>
      </c>
      <c r="K2346">
        <v>1.6E-2</v>
      </c>
      <c r="L2346">
        <v>0.73499999999999999</v>
      </c>
      <c r="M2346">
        <v>7.0000000000000001E-3</v>
      </c>
      <c r="N2346">
        <v>3.3000000000000002E-2</v>
      </c>
      <c r="O2346">
        <v>9.8703888334995035E-2</v>
      </c>
      <c r="P2346">
        <v>0.23429710867397807</v>
      </c>
      <c r="Q2346">
        <v>0.34297108673978066</v>
      </c>
      <c r="R2346">
        <v>0.32402791625124633</v>
      </c>
      <c r="S2346">
        <v>16</v>
      </c>
      <c r="T2346">
        <v>5</v>
      </c>
      <c r="U2346">
        <v>0.253</v>
      </c>
      <c r="V2346">
        <v>0.104</v>
      </c>
      <c r="W2346">
        <v>6.9000000000000006E-2</v>
      </c>
      <c r="X2346">
        <v>7.1999999999999995E-2</v>
      </c>
      <c r="Y2346">
        <v>0.13</v>
      </c>
      <c r="Z2346">
        <v>0.18099999999999999</v>
      </c>
      <c r="AA2346">
        <v>12</v>
      </c>
      <c r="AB2346">
        <v>2.13</v>
      </c>
      <c r="AC2346">
        <v>8.58</v>
      </c>
      <c r="AD2346">
        <v>1399</v>
      </c>
      <c r="AE2346">
        <v>1400</v>
      </c>
      <c r="AF2346" s="1"/>
    </row>
    <row r="2347" spans="1:32" x14ac:dyDescent="0.45">
      <c r="A2347">
        <v>4640</v>
      </c>
      <c r="B2347">
        <v>12.4</v>
      </c>
      <c r="C2347">
        <v>0.47299999999999998</v>
      </c>
      <c r="D2347">
        <v>4.7E-2</v>
      </c>
      <c r="E2347">
        <v>0.29699999999999999</v>
      </c>
      <c r="F2347">
        <v>0.154</v>
      </c>
      <c r="G2347">
        <v>0.495</v>
      </c>
      <c r="H2347">
        <v>0.245</v>
      </c>
      <c r="I2347">
        <v>0.17499999999999999</v>
      </c>
      <c r="J2347">
        <v>0.245</v>
      </c>
      <c r="K2347">
        <v>8.7999999999999995E-2</v>
      </c>
      <c r="L2347">
        <v>0.64200000000000002</v>
      </c>
      <c r="M2347">
        <v>6.0000000000000001E-3</v>
      </c>
      <c r="N2347">
        <v>3.0000000000000001E-3</v>
      </c>
      <c r="O2347">
        <v>0.15988083416087387</v>
      </c>
      <c r="P2347">
        <v>0.29692154915590857</v>
      </c>
      <c r="Q2347">
        <v>0.33763654419066536</v>
      </c>
      <c r="R2347">
        <v>0.20556107249255209</v>
      </c>
      <c r="S2347">
        <v>13</v>
      </c>
      <c r="T2347">
        <v>9</v>
      </c>
      <c r="U2347">
        <v>0.28000000000000003</v>
      </c>
      <c r="V2347">
        <v>0.188</v>
      </c>
      <c r="W2347">
        <v>0.11600000000000001</v>
      </c>
      <c r="X2347">
        <v>7.1999999999999995E-2</v>
      </c>
      <c r="Y2347">
        <v>0.189</v>
      </c>
      <c r="Z2347">
        <v>0.27400000000000002</v>
      </c>
      <c r="AA2347">
        <v>9</v>
      </c>
      <c r="AC2347">
        <v>25.49</v>
      </c>
      <c r="AD2347">
        <v>4800</v>
      </c>
      <c r="AE2347">
        <v>5719</v>
      </c>
      <c r="AF2347" s="1"/>
    </row>
    <row r="2348" spans="1:32" x14ac:dyDescent="0.45">
      <c r="A2348">
        <v>4642</v>
      </c>
      <c r="B2348">
        <v>14.000000000000002</v>
      </c>
      <c r="C2348">
        <v>0.49299999999999999</v>
      </c>
      <c r="D2348">
        <v>5.8000000000000003E-2</v>
      </c>
      <c r="E2348">
        <v>0.14399999999999999</v>
      </c>
      <c r="F2348">
        <v>4.2000000000000003E-2</v>
      </c>
      <c r="G2348">
        <v>0.503</v>
      </c>
      <c r="H2348">
        <v>0.21299999999999999</v>
      </c>
      <c r="I2348">
        <v>0.184</v>
      </c>
      <c r="J2348">
        <v>1.4999999999999999E-2</v>
      </c>
      <c r="K2348">
        <v>8.9999999999999993E-3</v>
      </c>
      <c r="L2348">
        <v>0.95499999999999996</v>
      </c>
      <c r="M2348">
        <v>0</v>
      </c>
      <c r="N2348">
        <v>1E-3</v>
      </c>
      <c r="O2348">
        <v>0.10615079365079365</v>
      </c>
      <c r="P2348">
        <v>0.375</v>
      </c>
      <c r="Q2348">
        <v>0.34126984126984122</v>
      </c>
      <c r="R2348">
        <v>0.17757936507936506</v>
      </c>
      <c r="S2348">
        <v>10</v>
      </c>
      <c r="T2348">
        <v>12</v>
      </c>
      <c r="U2348">
        <v>0.33300000000000002</v>
      </c>
      <c r="V2348">
        <v>0.26900000000000002</v>
      </c>
      <c r="W2348">
        <v>0.114</v>
      </c>
      <c r="X2348">
        <v>6.8000000000000005E-2</v>
      </c>
      <c r="Y2348">
        <v>0.19600000000000001</v>
      </c>
      <c r="Z2348">
        <v>0.308</v>
      </c>
      <c r="AA2348">
        <v>12</v>
      </c>
      <c r="AC2348">
        <v>13.44</v>
      </c>
      <c r="AD2348">
        <v>2750</v>
      </c>
      <c r="AE2348">
        <v>3930</v>
      </c>
      <c r="AF2348" s="1"/>
    </row>
    <row r="2349" spans="1:32" x14ac:dyDescent="0.45">
      <c r="A2349">
        <v>4645</v>
      </c>
      <c r="B2349">
        <v>10.6</v>
      </c>
      <c r="C2349">
        <v>0.45500000000000002</v>
      </c>
      <c r="D2349">
        <v>0.04</v>
      </c>
      <c r="E2349">
        <v>0.17799999999999999</v>
      </c>
      <c r="F2349">
        <v>8.3000000000000004E-2</v>
      </c>
      <c r="G2349">
        <v>0.50600000000000001</v>
      </c>
      <c r="H2349">
        <v>0.17199999999999999</v>
      </c>
      <c r="I2349">
        <v>0.26800000000000002</v>
      </c>
      <c r="J2349">
        <v>1.4999999999999999E-2</v>
      </c>
      <c r="K2349">
        <v>8.8999999999999996E-2</v>
      </c>
      <c r="L2349">
        <v>0.86799999999999999</v>
      </c>
      <c r="M2349">
        <v>0</v>
      </c>
      <c r="N2349">
        <v>3.0000000000000001E-3</v>
      </c>
      <c r="O2349">
        <v>8.2744702320888E-2</v>
      </c>
      <c r="P2349">
        <v>0.32896064581231083</v>
      </c>
      <c r="Q2349">
        <v>0.29263370332996974</v>
      </c>
      <c r="R2349">
        <v>0.2956609485368315</v>
      </c>
      <c r="S2349">
        <v>7</v>
      </c>
      <c r="T2349">
        <v>13</v>
      </c>
      <c r="U2349">
        <v>0.27300000000000002</v>
      </c>
      <c r="V2349">
        <v>0.249</v>
      </c>
      <c r="W2349">
        <v>0.13300000000000001</v>
      </c>
      <c r="X2349">
        <v>6.8000000000000005E-2</v>
      </c>
      <c r="Z2349">
        <v>0.23</v>
      </c>
      <c r="AA2349">
        <v>12</v>
      </c>
      <c r="AC2349">
        <v>20.68</v>
      </c>
      <c r="AD2349">
        <v>4439</v>
      </c>
      <c r="AE2349">
        <v>2219</v>
      </c>
      <c r="AF2349" s="1"/>
    </row>
    <row r="2350" spans="1:32" x14ac:dyDescent="0.45">
      <c r="A2350">
        <v>4646</v>
      </c>
      <c r="B2350">
        <v>14.799999999999999</v>
      </c>
      <c r="C2350">
        <v>0.48099999999999998</v>
      </c>
      <c r="D2350">
        <v>9.7000000000000003E-2</v>
      </c>
      <c r="E2350">
        <v>0.16600000000000001</v>
      </c>
      <c r="F2350">
        <v>3.5999999999999997E-2</v>
      </c>
      <c r="G2350">
        <v>0.51400000000000001</v>
      </c>
      <c r="H2350">
        <v>0.214</v>
      </c>
      <c r="I2350">
        <v>0.193</v>
      </c>
      <c r="J2350">
        <v>6.0000000000000001E-3</v>
      </c>
      <c r="K2350">
        <v>0</v>
      </c>
      <c r="L2350">
        <v>0.96799999999999997</v>
      </c>
      <c r="M2350">
        <v>6.0000000000000001E-3</v>
      </c>
      <c r="N2350">
        <v>1E-3</v>
      </c>
      <c r="O2350">
        <v>0.12674650698602793</v>
      </c>
      <c r="P2350">
        <v>0.41716566866267463</v>
      </c>
      <c r="Q2350">
        <v>0.32335329341317365</v>
      </c>
      <c r="R2350">
        <v>0.13273453093812376</v>
      </c>
      <c r="S2350">
        <v>10</v>
      </c>
      <c r="T2350">
        <v>12</v>
      </c>
      <c r="U2350">
        <v>0.31900000000000001</v>
      </c>
      <c r="V2350">
        <v>0.16500000000000001</v>
      </c>
      <c r="W2350">
        <v>9.9000000000000005E-2</v>
      </c>
      <c r="X2350">
        <v>0.109</v>
      </c>
      <c r="Z2350">
        <v>0.27400000000000002</v>
      </c>
      <c r="AA2350">
        <v>12</v>
      </c>
      <c r="AC2350">
        <v>17.91</v>
      </c>
      <c r="AD2350">
        <v>3629</v>
      </c>
      <c r="AE2350">
        <v>2889</v>
      </c>
      <c r="AF2350" s="1"/>
    </row>
    <row r="2351" spans="1:32" x14ac:dyDescent="0.45">
      <c r="A2351">
        <v>4647</v>
      </c>
      <c r="B2351">
        <v>20.399999999999999</v>
      </c>
      <c r="C2351">
        <v>0.40699999999999997</v>
      </c>
      <c r="D2351">
        <v>5.2999999999999999E-2</v>
      </c>
      <c r="E2351">
        <v>0.39300000000000002</v>
      </c>
      <c r="F2351">
        <v>0.14399999999999999</v>
      </c>
      <c r="G2351">
        <v>0.51700000000000002</v>
      </c>
      <c r="H2351">
        <v>0.29199999999999998</v>
      </c>
      <c r="I2351">
        <v>0.11</v>
      </c>
      <c r="J2351">
        <v>0.80100000000000005</v>
      </c>
      <c r="K2351">
        <v>3.5000000000000003E-2</v>
      </c>
      <c r="L2351">
        <v>0.13500000000000001</v>
      </c>
      <c r="M2351">
        <v>7.0000000000000001E-3</v>
      </c>
      <c r="N2351">
        <v>1.7000000000000001E-2</v>
      </c>
      <c r="O2351">
        <v>0.24876114965312188</v>
      </c>
      <c r="P2351">
        <v>0.24677898909811691</v>
      </c>
      <c r="Q2351">
        <v>0.28939544103072345</v>
      </c>
      <c r="R2351">
        <v>0.21506442021803762</v>
      </c>
      <c r="S2351">
        <v>16</v>
      </c>
      <c r="T2351">
        <v>6</v>
      </c>
      <c r="U2351">
        <v>0.25800000000000001</v>
      </c>
      <c r="V2351">
        <v>0.16300000000000001</v>
      </c>
      <c r="W2351">
        <v>7.8E-2</v>
      </c>
      <c r="X2351">
        <v>9.2999999999999999E-2</v>
      </c>
      <c r="Y2351">
        <v>0.17699999999999999</v>
      </c>
      <c r="Z2351">
        <v>0.22700000000000001</v>
      </c>
      <c r="AA2351">
        <v>10</v>
      </c>
      <c r="AB2351">
        <v>2.9</v>
      </c>
      <c r="AC2351">
        <v>11.04</v>
      </c>
      <c r="AD2351">
        <v>2680</v>
      </c>
      <c r="AE2351">
        <v>2159</v>
      </c>
      <c r="AF2351" s="1"/>
    </row>
    <row r="2352" spans="1:32" x14ac:dyDescent="0.45">
      <c r="A2352">
        <v>4648</v>
      </c>
      <c r="B2352">
        <v>15</v>
      </c>
      <c r="C2352">
        <v>0.46100000000000002</v>
      </c>
      <c r="D2352">
        <v>5.7000000000000002E-2</v>
      </c>
      <c r="E2352">
        <v>0.215</v>
      </c>
      <c r="F2352">
        <v>0.111</v>
      </c>
      <c r="G2352">
        <v>0.44700000000000001</v>
      </c>
      <c r="H2352">
        <v>0.22</v>
      </c>
      <c r="I2352">
        <v>0.11899999999999999</v>
      </c>
      <c r="J2352">
        <v>2.7E-2</v>
      </c>
      <c r="K2352">
        <v>0.14499999999999999</v>
      </c>
      <c r="L2352">
        <v>0.79200000000000004</v>
      </c>
      <c r="M2352">
        <v>1.4E-2</v>
      </c>
      <c r="N2352">
        <v>6.0000000000000001E-3</v>
      </c>
      <c r="O2352">
        <v>0.10750507099391481</v>
      </c>
      <c r="P2352">
        <v>0.39655172413793105</v>
      </c>
      <c r="Q2352">
        <v>0.33468559837728196</v>
      </c>
      <c r="R2352">
        <v>0.1612576064908722</v>
      </c>
      <c r="S2352">
        <v>11</v>
      </c>
      <c r="T2352">
        <v>8</v>
      </c>
      <c r="U2352">
        <v>0.36099999999999999</v>
      </c>
      <c r="V2352">
        <v>0.25</v>
      </c>
      <c r="W2352">
        <v>0.109</v>
      </c>
      <c r="X2352">
        <v>8.6999999999999994E-2</v>
      </c>
      <c r="Y2352">
        <v>0.21299999999999999</v>
      </c>
      <c r="Z2352">
        <v>0.27900000000000003</v>
      </c>
      <c r="AA2352">
        <v>12</v>
      </c>
      <c r="AB2352">
        <v>5.0199999999999996</v>
      </c>
      <c r="AC2352">
        <v>20.57</v>
      </c>
      <c r="AD2352">
        <v>6809</v>
      </c>
      <c r="AE2352">
        <v>3439</v>
      </c>
      <c r="AF2352" s="1"/>
    </row>
    <row r="2353" spans="1:32" x14ac:dyDescent="0.45">
      <c r="A2353">
        <v>4651</v>
      </c>
      <c r="B2353">
        <v>10.8</v>
      </c>
      <c r="C2353">
        <v>0.52800000000000002</v>
      </c>
      <c r="D2353">
        <v>3.7999999999999999E-2</v>
      </c>
      <c r="E2353">
        <v>0.23</v>
      </c>
      <c r="F2353">
        <v>0.16</v>
      </c>
      <c r="G2353">
        <v>0.496</v>
      </c>
      <c r="H2353">
        <v>0.188</v>
      </c>
      <c r="I2353">
        <v>0.2</v>
      </c>
      <c r="J2353">
        <v>1.4E-2</v>
      </c>
      <c r="K2353">
        <v>2E-3</v>
      </c>
      <c r="L2353">
        <v>0.94699999999999995</v>
      </c>
      <c r="M2353">
        <v>1.6E-2</v>
      </c>
      <c r="N2353">
        <v>1.2999999999999999E-2</v>
      </c>
      <c r="O2353">
        <v>7.7075098814229248E-2</v>
      </c>
      <c r="P2353">
        <v>0.283596837944664</v>
      </c>
      <c r="Q2353">
        <v>0.34683794466403162</v>
      </c>
      <c r="R2353">
        <v>0.29249011857707508</v>
      </c>
      <c r="S2353">
        <v>6</v>
      </c>
      <c r="T2353">
        <v>9</v>
      </c>
      <c r="U2353">
        <v>0.245</v>
      </c>
      <c r="V2353">
        <v>0.152</v>
      </c>
      <c r="W2353">
        <v>7.5999999999999998E-2</v>
      </c>
      <c r="X2353">
        <v>6.4000000000000001E-2</v>
      </c>
      <c r="Y2353">
        <v>0.159</v>
      </c>
      <c r="Z2353">
        <v>0.24199999999999999</v>
      </c>
      <c r="AA2353">
        <v>11</v>
      </c>
      <c r="AC2353">
        <v>34.65</v>
      </c>
      <c r="AD2353">
        <v>2579</v>
      </c>
      <c r="AE2353">
        <v>1260</v>
      </c>
      <c r="AF2353" s="1"/>
    </row>
    <row r="2354" spans="1:32" x14ac:dyDescent="0.45">
      <c r="A2354">
        <v>4652</v>
      </c>
      <c r="B2354">
        <v>17.599999999999998</v>
      </c>
      <c r="C2354">
        <v>0.5</v>
      </c>
      <c r="D2354">
        <v>3.7999999999999999E-2</v>
      </c>
      <c r="E2354">
        <v>0.20100000000000001</v>
      </c>
      <c r="F2354">
        <v>7.2999999999999995E-2</v>
      </c>
      <c r="G2354">
        <v>0.502</v>
      </c>
      <c r="H2354">
        <v>0.24</v>
      </c>
      <c r="I2354">
        <v>0.17299999999999999</v>
      </c>
      <c r="J2354">
        <v>2.7E-2</v>
      </c>
      <c r="K2354">
        <v>2E-3</v>
      </c>
      <c r="L2354">
        <v>0.89100000000000001</v>
      </c>
      <c r="M2354">
        <v>4.3999999999999997E-2</v>
      </c>
      <c r="N2354">
        <v>6.0000000000000001E-3</v>
      </c>
      <c r="O2354">
        <v>0.13306451612903228</v>
      </c>
      <c r="P2354">
        <v>0.34778225806451613</v>
      </c>
      <c r="Q2354">
        <v>0.34475806451612906</v>
      </c>
      <c r="R2354">
        <v>0.17439516129032256</v>
      </c>
      <c r="S2354">
        <v>11</v>
      </c>
      <c r="T2354">
        <v>13</v>
      </c>
      <c r="U2354">
        <v>0.38400000000000001</v>
      </c>
      <c r="V2354">
        <v>0.21199999999999999</v>
      </c>
      <c r="W2354">
        <v>0.11700000000000001</v>
      </c>
      <c r="X2354">
        <v>6.3E-2</v>
      </c>
      <c r="Y2354">
        <v>0.111</v>
      </c>
      <c r="Z2354">
        <v>0.33200000000000002</v>
      </c>
      <c r="AA2354">
        <v>9</v>
      </c>
      <c r="AC2354">
        <v>23.79</v>
      </c>
      <c r="AD2354">
        <v>2990</v>
      </c>
      <c r="AE2354">
        <v>3030</v>
      </c>
      <c r="AF2354" s="1"/>
    </row>
    <row r="2355" spans="1:32" x14ac:dyDescent="0.45">
      <c r="A2355">
        <v>4654</v>
      </c>
      <c r="B2355">
        <v>19.3</v>
      </c>
      <c r="C2355">
        <v>0.41</v>
      </c>
      <c r="D2355">
        <v>5.8000000000000003E-2</v>
      </c>
      <c r="E2355">
        <v>0.26</v>
      </c>
      <c r="F2355">
        <v>9.1999999999999998E-2</v>
      </c>
      <c r="G2355">
        <v>0.501</v>
      </c>
      <c r="H2355">
        <v>0.24099999999999999</v>
      </c>
      <c r="I2355">
        <v>0.19800000000000001</v>
      </c>
      <c r="J2355">
        <v>7.6999999999999999E-2</v>
      </c>
      <c r="K2355">
        <v>4.0000000000000001E-3</v>
      </c>
      <c r="L2355">
        <v>0.878</v>
      </c>
      <c r="M2355">
        <v>1.6E-2</v>
      </c>
      <c r="N2355">
        <v>1.4E-2</v>
      </c>
      <c r="O2355">
        <v>0.19759277833500502</v>
      </c>
      <c r="P2355">
        <v>0.41123370110330992</v>
      </c>
      <c r="Q2355">
        <v>0.2567703109327984</v>
      </c>
      <c r="R2355">
        <v>0.13440320962888666</v>
      </c>
      <c r="S2355">
        <v>11</v>
      </c>
      <c r="T2355">
        <v>11</v>
      </c>
      <c r="U2355">
        <v>0.30099999999999999</v>
      </c>
      <c r="V2355">
        <v>0.30299999999999999</v>
      </c>
      <c r="W2355">
        <v>0.10100000000000001</v>
      </c>
      <c r="X2355">
        <v>7.9000000000000001E-2</v>
      </c>
      <c r="Y2355">
        <v>0.153</v>
      </c>
      <c r="Z2355">
        <v>0.29799999999999999</v>
      </c>
      <c r="AA2355">
        <v>10</v>
      </c>
      <c r="AB2355">
        <v>4.22</v>
      </c>
      <c r="AC2355">
        <v>29.14</v>
      </c>
      <c r="AD2355">
        <v>3979</v>
      </c>
      <c r="AE2355">
        <v>1960</v>
      </c>
      <c r="AF2355" s="1"/>
    </row>
    <row r="2356" spans="1:32" x14ac:dyDescent="0.45">
      <c r="A2356">
        <v>4655</v>
      </c>
      <c r="B2356">
        <v>8.5</v>
      </c>
      <c r="C2356">
        <v>0.59299999999999997</v>
      </c>
      <c r="D2356">
        <v>3.4000000000000002E-2</v>
      </c>
      <c r="E2356">
        <v>0.13</v>
      </c>
      <c r="F2356">
        <v>6.6000000000000003E-2</v>
      </c>
      <c r="G2356">
        <v>0.49099999999999999</v>
      </c>
      <c r="H2356">
        <v>0.26400000000000001</v>
      </c>
      <c r="I2356">
        <v>0.14899999999999999</v>
      </c>
      <c r="J2356">
        <v>5.3999999999999999E-2</v>
      </c>
      <c r="K2356">
        <v>0</v>
      </c>
      <c r="L2356">
        <v>0.91</v>
      </c>
      <c r="M2356">
        <v>8.9999999999999993E-3</v>
      </c>
      <c r="N2356">
        <v>0</v>
      </c>
      <c r="O2356">
        <v>6.910569105691057E-2</v>
      </c>
      <c r="P2356">
        <v>0.3597560975609756</v>
      </c>
      <c r="Q2356">
        <v>0.39126016260162605</v>
      </c>
      <c r="R2356">
        <v>0.1798780487804878</v>
      </c>
      <c r="S2356">
        <v>12</v>
      </c>
      <c r="T2356">
        <v>6</v>
      </c>
      <c r="U2356">
        <v>0.33700000000000002</v>
      </c>
      <c r="V2356">
        <v>0.22800000000000001</v>
      </c>
      <c r="W2356">
        <v>0.10199999999999999</v>
      </c>
      <c r="X2356">
        <v>0.05</v>
      </c>
      <c r="Y2356">
        <v>0.26</v>
      </c>
      <c r="Z2356">
        <v>0.28000000000000003</v>
      </c>
      <c r="AA2356">
        <v>11</v>
      </c>
      <c r="AF2356" s="1"/>
    </row>
    <row r="2357" spans="1:32" x14ac:dyDescent="0.45">
      <c r="A2357">
        <v>4656</v>
      </c>
      <c r="B2357">
        <v>41.8</v>
      </c>
      <c r="C2357">
        <v>0.27</v>
      </c>
      <c r="D2357">
        <v>9.1999999999999998E-2</v>
      </c>
      <c r="E2357">
        <v>0.19700000000000001</v>
      </c>
      <c r="F2357">
        <v>5.8000000000000003E-2</v>
      </c>
      <c r="G2357">
        <v>0.36299999999999999</v>
      </c>
      <c r="H2357">
        <v>0.16300000000000001</v>
      </c>
      <c r="I2357">
        <v>0.13100000000000001</v>
      </c>
      <c r="J2357">
        <v>2.3E-2</v>
      </c>
      <c r="K2357">
        <v>0.29599999999999999</v>
      </c>
      <c r="L2357">
        <v>0.68700000000000006</v>
      </c>
      <c r="M2357">
        <v>0</v>
      </c>
      <c r="N2357">
        <v>7.0000000000000001E-3</v>
      </c>
      <c r="O2357">
        <v>0.28442211055276378</v>
      </c>
      <c r="P2357">
        <v>0.44321608040201005</v>
      </c>
      <c r="Q2357">
        <v>0.17788944723618089</v>
      </c>
      <c r="R2357">
        <v>9.4472361809045224E-2</v>
      </c>
      <c r="S2357">
        <v>8</v>
      </c>
      <c r="T2357">
        <v>14</v>
      </c>
      <c r="U2357">
        <v>0.34100000000000003</v>
      </c>
      <c r="V2357">
        <v>0.253</v>
      </c>
      <c r="W2357">
        <v>0.123</v>
      </c>
      <c r="X2357">
        <v>0.10199999999999999</v>
      </c>
      <c r="Z2357">
        <v>0.38</v>
      </c>
      <c r="AA2357">
        <v>13</v>
      </c>
      <c r="AC2357">
        <v>21.87</v>
      </c>
      <c r="AD2357">
        <v>10190</v>
      </c>
      <c r="AF2357" s="1"/>
    </row>
    <row r="2358" spans="1:32" x14ac:dyDescent="0.45">
      <c r="A2358">
        <v>4658</v>
      </c>
      <c r="B2358">
        <v>10.6</v>
      </c>
      <c r="C2358">
        <v>0.53</v>
      </c>
      <c r="D2358">
        <v>4.8000000000000001E-2</v>
      </c>
      <c r="E2358">
        <v>0.14299999999999999</v>
      </c>
      <c r="F2358">
        <v>9.2999999999999999E-2</v>
      </c>
      <c r="G2358">
        <v>0.51</v>
      </c>
      <c r="H2358">
        <v>0.191</v>
      </c>
      <c r="I2358">
        <v>0.27400000000000002</v>
      </c>
      <c r="J2358">
        <v>2E-3</v>
      </c>
      <c r="K2358">
        <v>6.0000000000000001E-3</v>
      </c>
      <c r="L2358">
        <v>0.98299999999999998</v>
      </c>
      <c r="M2358">
        <v>1.0999999999999999E-2</v>
      </c>
      <c r="N2358">
        <v>4.0000000000000001E-3</v>
      </c>
      <c r="O2358">
        <v>0.15836653386454183</v>
      </c>
      <c r="P2358">
        <v>0.33266932270916338</v>
      </c>
      <c r="Q2358">
        <v>0.30079681274900399</v>
      </c>
      <c r="R2358">
        <v>0.20816733067729082</v>
      </c>
      <c r="S2358">
        <v>9</v>
      </c>
      <c r="T2358">
        <v>13</v>
      </c>
      <c r="U2358">
        <v>0.29399999999999998</v>
      </c>
      <c r="V2358">
        <v>0.14899999999999999</v>
      </c>
      <c r="W2358">
        <v>9.1999999999999998E-2</v>
      </c>
      <c r="Y2358">
        <v>0.24299999999999999</v>
      </c>
      <c r="Z2358">
        <v>0.315</v>
      </c>
      <c r="AA2358">
        <v>10</v>
      </c>
      <c r="AC2358">
        <v>44.81</v>
      </c>
      <c r="AD2358">
        <v>1459</v>
      </c>
      <c r="AE2358">
        <v>2109</v>
      </c>
      <c r="AF2358" s="1"/>
    </row>
    <row r="2359" spans="1:32" x14ac:dyDescent="0.45">
      <c r="A2359">
        <v>4660</v>
      </c>
      <c r="B2359">
        <v>10.6</v>
      </c>
      <c r="C2359">
        <v>0.501</v>
      </c>
      <c r="D2359">
        <v>0.02</v>
      </c>
      <c r="E2359">
        <v>0.248</v>
      </c>
      <c r="F2359">
        <v>0.191</v>
      </c>
      <c r="G2359">
        <v>0.496</v>
      </c>
      <c r="H2359">
        <v>0.217</v>
      </c>
      <c r="I2359">
        <v>0.20300000000000001</v>
      </c>
      <c r="J2359">
        <v>9.4E-2</v>
      </c>
      <c r="K2359">
        <v>1.2999999999999999E-2</v>
      </c>
      <c r="L2359">
        <v>0.872</v>
      </c>
      <c r="M2359">
        <v>1.0999999999999999E-2</v>
      </c>
      <c r="N2359">
        <v>8.0000000000000002E-3</v>
      </c>
      <c r="O2359">
        <v>9.4768015794669314E-2</v>
      </c>
      <c r="P2359">
        <v>0.23198420533070091</v>
      </c>
      <c r="Q2359">
        <v>0.43435340572556769</v>
      </c>
      <c r="R2359">
        <v>0.2388943731490622</v>
      </c>
      <c r="S2359">
        <v>9</v>
      </c>
      <c r="T2359">
        <v>12</v>
      </c>
      <c r="U2359">
        <v>0.28000000000000003</v>
      </c>
      <c r="W2359">
        <v>0.12</v>
      </c>
      <c r="X2359">
        <v>8.8999999999999996E-2</v>
      </c>
      <c r="Z2359">
        <v>0.27</v>
      </c>
      <c r="AA2359">
        <v>10</v>
      </c>
      <c r="AF2359" s="1"/>
    </row>
    <row r="2360" spans="1:32" x14ac:dyDescent="0.45">
      <c r="A2360">
        <v>4662</v>
      </c>
      <c r="B2360">
        <v>5.0999999999999996</v>
      </c>
      <c r="C2360">
        <v>0.52800000000000002</v>
      </c>
      <c r="D2360">
        <v>4.5999999999999999E-2</v>
      </c>
      <c r="E2360">
        <v>0.1</v>
      </c>
      <c r="F2360">
        <v>0.04</v>
      </c>
      <c r="G2360">
        <v>0.503</v>
      </c>
      <c r="H2360">
        <v>0.27900000000000003</v>
      </c>
      <c r="I2360">
        <v>0.1</v>
      </c>
      <c r="J2360">
        <v>1.9E-2</v>
      </c>
      <c r="K2360">
        <v>3.5000000000000003E-2</v>
      </c>
      <c r="L2360">
        <v>0.88100000000000001</v>
      </c>
      <c r="M2360">
        <v>0</v>
      </c>
      <c r="N2360">
        <v>4.3999999999999997E-2</v>
      </c>
      <c r="O2360">
        <v>2.9292929292929294E-2</v>
      </c>
      <c r="P2360">
        <v>0.20303030303030303</v>
      </c>
      <c r="Q2360">
        <v>0.24343434343434342</v>
      </c>
      <c r="R2360">
        <v>0.52424242424242429</v>
      </c>
      <c r="S2360">
        <v>12</v>
      </c>
      <c r="T2360">
        <v>5</v>
      </c>
      <c r="U2360">
        <v>0.25700000000000001</v>
      </c>
      <c r="V2360">
        <v>0.128</v>
      </c>
      <c r="W2360">
        <v>8.2000000000000003E-2</v>
      </c>
      <c r="X2360">
        <v>7.0000000000000007E-2</v>
      </c>
      <c r="Y2360">
        <v>0.19800000000000001</v>
      </c>
      <c r="Z2360">
        <v>0.20799999999999999</v>
      </c>
      <c r="AA2360">
        <v>14</v>
      </c>
      <c r="AB2360">
        <v>1.07</v>
      </c>
      <c r="AC2360">
        <v>7.5</v>
      </c>
      <c r="AD2360">
        <v>2060</v>
      </c>
      <c r="AE2360">
        <v>840</v>
      </c>
      <c r="AF2360" s="1"/>
    </row>
    <row r="2361" spans="1:32" x14ac:dyDescent="0.45">
      <c r="A2361">
        <v>4663</v>
      </c>
      <c r="B2361">
        <v>8.2000000000000011</v>
      </c>
      <c r="C2361">
        <v>0.56100000000000005</v>
      </c>
      <c r="D2361">
        <v>0.02</v>
      </c>
      <c r="E2361">
        <v>0.161</v>
      </c>
      <c r="F2361">
        <v>7.5999999999999998E-2</v>
      </c>
      <c r="G2361">
        <v>0.497</v>
      </c>
      <c r="H2361">
        <v>0.21199999999999999</v>
      </c>
      <c r="I2361">
        <v>0.255</v>
      </c>
      <c r="J2361">
        <v>1.4E-2</v>
      </c>
      <c r="K2361">
        <v>0</v>
      </c>
      <c r="L2361">
        <v>0.97099999999999997</v>
      </c>
      <c r="M2361">
        <v>4.0000000000000001E-3</v>
      </c>
      <c r="N2361">
        <v>0</v>
      </c>
      <c r="O2361">
        <v>0.11511511511511512</v>
      </c>
      <c r="P2361">
        <v>0.32932932932932935</v>
      </c>
      <c r="Q2361">
        <v>0.32532532532532532</v>
      </c>
      <c r="R2361">
        <v>0.23023023023023023</v>
      </c>
      <c r="S2361">
        <v>10</v>
      </c>
      <c r="T2361">
        <v>13</v>
      </c>
      <c r="U2361">
        <v>0.29599999999999999</v>
      </c>
      <c r="V2361">
        <v>0.126</v>
      </c>
      <c r="W2361">
        <v>9.4E-2</v>
      </c>
      <c r="X2361">
        <v>7.5999999999999998E-2</v>
      </c>
      <c r="Y2361">
        <v>0.17599999999999999</v>
      </c>
      <c r="Z2361">
        <v>0.312</v>
      </c>
      <c r="AA2361">
        <v>10</v>
      </c>
      <c r="AD2361">
        <v>3389</v>
      </c>
      <c r="AE2361">
        <v>1119</v>
      </c>
      <c r="AF2361" s="1"/>
    </row>
    <row r="2362" spans="1:32" x14ac:dyDescent="0.45">
      <c r="A2362">
        <v>4665</v>
      </c>
      <c r="B2362">
        <v>13.100000000000001</v>
      </c>
      <c r="C2362">
        <v>0.45700000000000002</v>
      </c>
      <c r="D2362">
        <v>9.7000000000000003E-2</v>
      </c>
      <c r="E2362">
        <v>0.13200000000000001</v>
      </c>
      <c r="F2362">
        <v>5.8000000000000003E-2</v>
      </c>
      <c r="G2362">
        <v>0.503</v>
      </c>
      <c r="H2362">
        <v>0.16400000000000001</v>
      </c>
      <c r="I2362">
        <v>0.27900000000000003</v>
      </c>
      <c r="J2362">
        <v>8.9999999999999993E-3</v>
      </c>
      <c r="K2362">
        <v>3.0000000000000001E-3</v>
      </c>
      <c r="L2362">
        <v>0.97599999999999998</v>
      </c>
      <c r="M2362">
        <v>2E-3</v>
      </c>
      <c r="N2362">
        <v>1.0999999999999999E-2</v>
      </c>
      <c r="O2362">
        <v>6.3555114200595828E-2</v>
      </c>
      <c r="P2362">
        <v>0.35948361469712009</v>
      </c>
      <c r="Q2362">
        <v>0.35948361469712009</v>
      </c>
      <c r="R2362">
        <v>0.21747765640516384</v>
      </c>
      <c r="S2362">
        <v>6</v>
      </c>
      <c r="T2362">
        <v>11</v>
      </c>
      <c r="U2362">
        <v>0.28100000000000003</v>
      </c>
      <c r="V2362">
        <v>0.20599999999999999</v>
      </c>
      <c r="W2362">
        <v>0.13100000000000001</v>
      </c>
      <c r="Y2362">
        <v>0.313</v>
      </c>
      <c r="Z2362">
        <v>0.193</v>
      </c>
      <c r="AA2362">
        <v>11</v>
      </c>
      <c r="AD2362">
        <v>2940</v>
      </c>
      <c r="AE2362">
        <v>2959</v>
      </c>
      <c r="AF2362" s="1"/>
    </row>
    <row r="2363" spans="1:32" x14ac:dyDescent="0.45">
      <c r="A2363">
        <v>4666</v>
      </c>
      <c r="B2363">
        <v>14.399999999999999</v>
      </c>
      <c r="C2363">
        <v>0.505</v>
      </c>
      <c r="D2363">
        <v>5.8000000000000003E-2</v>
      </c>
      <c r="E2363">
        <v>0.155</v>
      </c>
      <c r="F2363">
        <v>5.5E-2</v>
      </c>
      <c r="G2363">
        <v>0.505</v>
      </c>
      <c r="H2363">
        <v>0.248</v>
      </c>
      <c r="I2363">
        <v>0.13100000000000001</v>
      </c>
      <c r="J2363">
        <v>3.5000000000000003E-2</v>
      </c>
      <c r="K2363">
        <v>6.7000000000000004E-2</v>
      </c>
      <c r="L2363">
        <v>0.83499999999999996</v>
      </c>
      <c r="M2363">
        <v>1E-3</v>
      </c>
      <c r="N2363">
        <v>2.4E-2</v>
      </c>
      <c r="O2363">
        <v>9.8716683119447174E-2</v>
      </c>
      <c r="P2363">
        <v>0.33563672260612043</v>
      </c>
      <c r="Q2363">
        <v>0.27541954590325762</v>
      </c>
      <c r="R2363">
        <v>0.29022704837117469</v>
      </c>
      <c r="S2363">
        <v>12</v>
      </c>
      <c r="T2363">
        <v>8</v>
      </c>
      <c r="U2363">
        <v>0.30199999999999999</v>
      </c>
      <c r="V2363">
        <v>0.224</v>
      </c>
      <c r="W2363">
        <v>0.10299999999999999</v>
      </c>
      <c r="X2363">
        <v>7.6999999999999999E-2</v>
      </c>
      <c r="Y2363">
        <v>0.186</v>
      </c>
      <c r="Z2363">
        <v>0.26100000000000001</v>
      </c>
      <c r="AA2363">
        <v>13</v>
      </c>
      <c r="AB2363">
        <v>1.94</v>
      </c>
      <c r="AC2363">
        <v>10.220000000000001</v>
      </c>
      <c r="AD2363">
        <v>2250</v>
      </c>
      <c r="AE2363">
        <v>1959</v>
      </c>
      <c r="AF2363" s="1"/>
    </row>
    <row r="2364" spans="1:32" x14ac:dyDescent="0.45">
      <c r="A2364">
        <v>4668</v>
      </c>
      <c r="B2364">
        <v>16.5</v>
      </c>
      <c r="C2364">
        <v>0.45500000000000002</v>
      </c>
      <c r="D2364">
        <v>0.06</v>
      </c>
      <c r="E2364">
        <v>0.24399999999999999</v>
      </c>
      <c r="F2364">
        <v>0.10100000000000001</v>
      </c>
      <c r="G2364">
        <v>0.51300000000000001</v>
      </c>
      <c r="H2364">
        <v>0.189</v>
      </c>
      <c r="I2364">
        <v>0.23699999999999999</v>
      </c>
      <c r="J2364">
        <v>0.124</v>
      </c>
      <c r="K2364">
        <v>9.7000000000000003E-2</v>
      </c>
      <c r="L2364">
        <v>0.74099999999999999</v>
      </c>
      <c r="M2364">
        <v>7.0000000000000001E-3</v>
      </c>
      <c r="N2364">
        <v>0.02</v>
      </c>
      <c r="O2364">
        <v>0.11077235772357724</v>
      </c>
      <c r="P2364">
        <v>0.33943089430894313</v>
      </c>
      <c r="Q2364">
        <v>0.33231707317073172</v>
      </c>
      <c r="R2364">
        <v>0.21747967479674796</v>
      </c>
      <c r="S2364">
        <v>9</v>
      </c>
      <c r="T2364">
        <v>14</v>
      </c>
      <c r="U2364">
        <v>0.26700000000000002</v>
      </c>
      <c r="V2364">
        <v>0.218</v>
      </c>
      <c r="W2364">
        <v>0.123</v>
      </c>
      <c r="X2364">
        <v>8.4000000000000005E-2</v>
      </c>
      <c r="Y2364">
        <v>0.16700000000000001</v>
      </c>
      <c r="Z2364">
        <v>0.26</v>
      </c>
      <c r="AA2364">
        <v>11</v>
      </c>
      <c r="AB2364">
        <v>4.5</v>
      </c>
      <c r="AC2364">
        <v>19.239999999999998</v>
      </c>
      <c r="AD2364">
        <v>2249</v>
      </c>
      <c r="AE2364">
        <v>1510</v>
      </c>
      <c r="AF2364" s="1"/>
    </row>
    <row r="2365" spans="1:32" x14ac:dyDescent="0.45">
      <c r="A2365">
        <v>4670</v>
      </c>
      <c r="B2365">
        <v>11.4</v>
      </c>
      <c r="C2365">
        <v>0.49399999999999999</v>
      </c>
      <c r="D2365">
        <v>2.3E-2</v>
      </c>
      <c r="E2365">
        <v>0.19800000000000001</v>
      </c>
      <c r="F2365">
        <v>8.4000000000000005E-2</v>
      </c>
      <c r="G2365">
        <v>0.48</v>
      </c>
      <c r="H2365">
        <v>0.216</v>
      </c>
      <c r="I2365">
        <v>0.23599999999999999</v>
      </c>
      <c r="J2365">
        <v>1.4E-2</v>
      </c>
      <c r="K2365">
        <v>5.0000000000000001E-3</v>
      </c>
      <c r="L2365">
        <v>0.86899999999999999</v>
      </c>
      <c r="M2365">
        <v>9.0999999999999998E-2</v>
      </c>
      <c r="N2365">
        <v>0.01</v>
      </c>
      <c r="O2365">
        <v>8.2352941176470587E-2</v>
      </c>
      <c r="P2365">
        <v>0.46372549019607839</v>
      </c>
      <c r="Q2365">
        <v>0.28431372549019607</v>
      </c>
      <c r="R2365">
        <v>0.16960784313725488</v>
      </c>
      <c r="S2365">
        <v>11</v>
      </c>
      <c r="T2365">
        <v>10</v>
      </c>
      <c r="U2365">
        <v>0.32400000000000001</v>
      </c>
      <c r="W2365">
        <v>0.10100000000000001</v>
      </c>
      <c r="Z2365">
        <v>0.317</v>
      </c>
      <c r="AA2365">
        <v>10</v>
      </c>
      <c r="AF2365" s="1"/>
    </row>
    <row r="2366" spans="1:32" x14ac:dyDescent="0.45">
      <c r="A2366">
        <v>4672</v>
      </c>
      <c r="B2366">
        <v>9.1</v>
      </c>
      <c r="C2366">
        <v>0.56000000000000005</v>
      </c>
      <c r="D2366">
        <v>3.6999999999999998E-2</v>
      </c>
      <c r="E2366">
        <v>0.107</v>
      </c>
      <c r="F2366">
        <v>3.4000000000000002E-2</v>
      </c>
      <c r="G2366">
        <v>0.501</v>
      </c>
      <c r="H2366">
        <v>0.24099999999999999</v>
      </c>
      <c r="I2366">
        <v>0.12</v>
      </c>
      <c r="J2366">
        <v>3.9E-2</v>
      </c>
      <c r="K2366">
        <v>1.2E-2</v>
      </c>
      <c r="L2366">
        <v>0.88300000000000001</v>
      </c>
      <c r="M2366">
        <v>1.7000000000000001E-2</v>
      </c>
      <c r="N2366">
        <v>3.5999999999999997E-2</v>
      </c>
      <c r="O2366">
        <v>6.0336300692383771E-2</v>
      </c>
      <c r="P2366">
        <v>0.3432245301681503</v>
      </c>
      <c r="Q2366">
        <v>0.32146389713155288</v>
      </c>
      <c r="R2366">
        <v>0.27497527200791294</v>
      </c>
      <c r="S2366">
        <v>13</v>
      </c>
      <c r="T2366">
        <v>8</v>
      </c>
      <c r="U2366">
        <v>0.28999999999999998</v>
      </c>
      <c r="V2366">
        <v>0.186</v>
      </c>
      <c r="W2366">
        <v>7.3999999999999996E-2</v>
      </c>
      <c r="X2366">
        <v>6.8000000000000005E-2</v>
      </c>
      <c r="Y2366">
        <v>0.26600000000000001</v>
      </c>
      <c r="Z2366">
        <v>0.19</v>
      </c>
      <c r="AA2366">
        <v>11</v>
      </c>
      <c r="AB2366">
        <v>0.9</v>
      </c>
      <c r="AC2366">
        <v>8.3800000000000008</v>
      </c>
      <c r="AD2366">
        <v>1210</v>
      </c>
      <c r="AE2366">
        <v>1199</v>
      </c>
      <c r="AF2366" s="1"/>
    </row>
    <row r="2367" spans="1:32" x14ac:dyDescent="0.45">
      <c r="A2367">
        <v>4673</v>
      </c>
      <c r="B2367">
        <v>21.7</v>
      </c>
      <c r="C2367">
        <v>0.36499999999999999</v>
      </c>
      <c r="D2367">
        <v>7.2999999999999995E-2</v>
      </c>
      <c r="E2367">
        <v>0.24</v>
      </c>
      <c r="F2367">
        <v>4.8000000000000001E-2</v>
      </c>
      <c r="G2367">
        <v>0.52300000000000002</v>
      </c>
      <c r="H2367">
        <v>0.20799999999999999</v>
      </c>
      <c r="I2367">
        <v>0.187</v>
      </c>
      <c r="J2367">
        <v>5.0000000000000001E-3</v>
      </c>
      <c r="K2367">
        <v>5.1999999999999998E-2</v>
      </c>
      <c r="L2367">
        <v>0.91</v>
      </c>
      <c r="M2367">
        <v>5.0000000000000001E-3</v>
      </c>
      <c r="N2367">
        <v>7.0000000000000001E-3</v>
      </c>
      <c r="O2367">
        <v>0.17299999999999999</v>
      </c>
      <c r="P2367">
        <v>0.38400000000000001</v>
      </c>
      <c r="Q2367">
        <v>0.25600000000000001</v>
      </c>
      <c r="R2367">
        <v>0.187</v>
      </c>
      <c r="S2367">
        <v>11</v>
      </c>
      <c r="T2367">
        <v>15</v>
      </c>
      <c r="U2367">
        <v>0.35399999999999998</v>
      </c>
      <c r="V2367">
        <v>0.28000000000000003</v>
      </c>
      <c r="W2367">
        <v>0.16300000000000001</v>
      </c>
      <c r="X2367">
        <v>0.13500000000000001</v>
      </c>
      <c r="Y2367">
        <v>5.8000000000000003E-2</v>
      </c>
      <c r="Z2367">
        <v>0.34499999999999997</v>
      </c>
      <c r="AA2367">
        <v>13</v>
      </c>
      <c r="AB2367">
        <v>10.5</v>
      </c>
      <c r="AC2367">
        <v>18.12</v>
      </c>
      <c r="AD2367">
        <v>2579</v>
      </c>
      <c r="AE2367">
        <v>1680</v>
      </c>
      <c r="AF2367" s="1"/>
    </row>
    <row r="2368" spans="1:32" x14ac:dyDescent="0.45">
      <c r="A2368">
        <v>4674</v>
      </c>
      <c r="B2368">
        <v>37.5</v>
      </c>
      <c r="C2368">
        <v>0.377</v>
      </c>
      <c r="D2368">
        <v>0.111</v>
      </c>
      <c r="E2368">
        <v>0.248</v>
      </c>
      <c r="F2368">
        <v>0.09</v>
      </c>
      <c r="G2368">
        <v>0.54400000000000004</v>
      </c>
      <c r="H2368">
        <v>0.253</v>
      </c>
      <c r="I2368">
        <v>0.153</v>
      </c>
      <c r="J2368">
        <v>8.9999999999999993E-3</v>
      </c>
      <c r="K2368">
        <v>0.69599999999999995</v>
      </c>
      <c r="L2368">
        <v>0.28199999999999997</v>
      </c>
      <c r="M2368">
        <v>0.01</v>
      </c>
      <c r="N2368">
        <v>0</v>
      </c>
      <c r="O2368">
        <v>0.22554890219560877</v>
      </c>
      <c r="P2368">
        <v>0.30838323353293412</v>
      </c>
      <c r="Q2368">
        <v>0.27445109780439125</v>
      </c>
      <c r="R2368">
        <v>0.19161676646706588</v>
      </c>
      <c r="S2368">
        <v>14</v>
      </c>
      <c r="T2368">
        <v>17</v>
      </c>
      <c r="U2368">
        <v>0.41399999999999998</v>
      </c>
      <c r="W2368">
        <v>0.154</v>
      </c>
      <c r="X2368">
        <v>0.14799999999999999</v>
      </c>
      <c r="Z2368">
        <v>0.36299999999999999</v>
      </c>
      <c r="AA2368">
        <v>12</v>
      </c>
      <c r="AC2368">
        <v>29.35</v>
      </c>
      <c r="AE2368">
        <v>2439</v>
      </c>
      <c r="AF2368" s="1"/>
    </row>
    <row r="2369" spans="1:32" x14ac:dyDescent="0.45">
      <c r="A2369">
        <v>4675</v>
      </c>
      <c r="B2369">
        <v>20</v>
      </c>
      <c r="C2369">
        <v>0.45700000000000002</v>
      </c>
      <c r="D2369">
        <v>3.6999999999999998E-2</v>
      </c>
      <c r="E2369">
        <v>0.26600000000000001</v>
      </c>
      <c r="F2369">
        <v>0.14000000000000001</v>
      </c>
      <c r="G2369">
        <v>0.50900000000000001</v>
      </c>
      <c r="H2369">
        <v>0.251</v>
      </c>
      <c r="I2369">
        <v>0.17399999999999999</v>
      </c>
      <c r="J2369">
        <v>6.5000000000000002E-2</v>
      </c>
      <c r="K2369">
        <v>3.6999999999999998E-2</v>
      </c>
      <c r="L2369">
        <v>0.78</v>
      </c>
      <c r="M2369">
        <v>6.3E-2</v>
      </c>
      <c r="N2369">
        <v>6.0000000000000001E-3</v>
      </c>
      <c r="O2369">
        <v>0.153</v>
      </c>
      <c r="P2369">
        <v>0.434</v>
      </c>
      <c r="Q2369">
        <v>0.25900000000000001</v>
      </c>
      <c r="R2369">
        <v>0.154</v>
      </c>
      <c r="S2369">
        <v>13</v>
      </c>
      <c r="T2369">
        <v>13</v>
      </c>
      <c r="U2369">
        <v>0.32400000000000001</v>
      </c>
      <c r="V2369">
        <v>0.245</v>
      </c>
      <c r="W2369">
        <v>0.114</v>
      </c>
      <c r="X2369">
        <v>8.4000000000000005E-2</v>
      </c>
      <c r="Y2369">
        <v>9.7000000000000003E-2</v>
      </c>
      <c r="Z2369">
        <v>0.34300000000000003</v>
      </c>
      <c r="AA2369">
        <v>10</v>
      </c>
      <c r="AB2369">
        <v>5.27</v>
      </c>
      <c r="AC2369">
        <v>37.1</v>
      </c>
      <c r="AD2369">
        <v>3450</v>
      </c>
      <c r="AE2369">
        <v>2740</v>
      </c>
      <c r="AF2369" s="1"/>
    </row>
    <row r="2370" spans="1:32" x14ac:dyDescent="0.45">
      <c r="A2370">
        <v>4678</v>
      </c>
      <c r="B2370">
        <v>11.600000000000001</v>
      </c>
      <c r="C2370">
        <v>0.56999999999999995</v>
      </c>
      <c r="D2370">
        <v>4.1000000000000002E-2</v>
      </c>
      <c r="E2370">
        <v>0.126</v>
      </c>
      <c r="F2370">
        <v>8.1000000000000003E-2</v>
      </c>
      <c r="G2370">
        <v>0.51300000000000001</v>
      </c>
      <c r="H2370">
        <v>0.22</v>
      </c>
      <c r="I2370">
        <v>0.193</v>
      </c>
      <c r="J2370">
        <v>4.9000000000000002E-2</v>
      </c>
      <c r="K2370">
        <v>2E-3</v>
      </c>
      <c r="L2370">
        <v>0.90200000000000002</v>
      </c>
      <c r="M2370">
        <v>1.0999999999999999E-2</v>
      </c>
      <c r="N2370">
        <v>8.0000000000000002E-3</v>
      </c>
      <c r="O2370">
        <v>0.11065989847715736</v>
      </c>
      <c r="P2370">
        <v>0.35837563451776649</v>
      </c>
      <c r="Q2370">
        <v>0.38274111675126904</v>
      </c>
      <c r="R2370">
        <v>0.14822335025380709</v>
      </c>
      <c r="S2370">
        <v>14</v>
      </c>
      <c r="T2370">
        <v>12</v>
      </c>
      <c r="U2370">
        <v>0.309</v>
      </c>
      <c r="V2370">
        <v>0.254</v>
      </c>
      <c r="W2370">
        <v>9.4E-2</v>
      </c>
      <c r="X2370">
        <v>0.06</v>
      </c>
      <c r="Y2370">
        <v>0.29199999999999998</v>
      </c>
      <c r="Z2370">
        <v>0.29799999999999999</v>
      </c>
      <c r="AA2370">
        <v>13</v>
      </c>
      <c r="AC2370">
        <v>13.91</v>
      </c>
      <c r="AD2370">
        <v>2469</v>
      </c>
      <c r="AE2370">
        <v>1529</v>
      </c>
      <c r="AF2370" s="1"/>
    </row>
    <row r="2371" spans="1:32" x14ac:dyDescent="0.45">
      <c r="A2371">
        <v>4679</v>
      </c>
      <c r="B2371">
        <v>8.3000000000000007</v>
      </c>
      <c r="C2371">
        <v>0.53700000000000003</v>
      </c>
      <c r="D2371">
        <v>4.5999999999999999E-2</v>
      </c>
      <c r="E2371">
        <v>0.161</v>
      </c>
      <c r="F2371">
        <v>5.0999999999999997E-2</v>
      </c>
      <c r="G2371">
        <v>0.505</v>
      </c>
      <c r="H2371">
        <v>0.21099999999999999</v>
      </c>
      <c r="I2371">
        <v>0.16700000000000001</v>
      </c>
      <c r="J2371">
        <v>2.5999999999999999E-2</v>
      </c>
      <c r="K2371">
        <v>7.0000000000000001E-3</v>
      </c>
      <c r="L2371">
        <v>0.92600000000000005</v>
      </c>
      <c r="M2371">
        <v>1.7000000000000001E-2</v>
      </c>
      <c r="N2371">
        <v>4.0000000000000001E-3</v>
      </c>
      <c r="O2371">
        <v>5.7000000000000002E-2</v>
      </c>
      <c r="P2371">
        <v>0.26400000000000001</v>
      </c>
      <c r="Q2371">
        <v>0.36</v>
      </c>
      <c r="R2371">
        <v>0.31900000000000001</v>
      </c>
      <c r="S2371">
        <v>10</v>
      </c>
      <c r="T2371">
        <v>9</v>
      </c>
      <c r="U2371">
        <v>0.307</v>
      </c>
      <c r="V2371">
        <v>0.17499999999999999</v>
      </c>
      <c r="W2371">
        <v>9.8000000000000004E-2</v>
      </c>
      <c r="X2371">
        <v>7.0999999999999994E-2</v>
      </c>
      <c r="Y2371">
        <v>0.158</v>
      </c>
      <c r="Z2371">
        <v>0.182</v>
      </c>
      <c r="AA2371">
        <v>11</v>
      </c>
      <c r="AB2371">
        <v>0.60000000000000009</v>
      </c>
      <c r="AC2371">
        <v>11.01</v>
      </c>
      <c r="AD2371">
        <v>1119</v>
      </c>
      <c r="AE2371">
        <v>659</v>
      </c>
      <c r="AF2371" s="1"/>
    </row>
    <row r="2372" spans="1:32" x14ac:dyDescent="0.45">
      <c r="A2372">
        <v>4680</v>
      </c>
      <c r="B2372">
        <v>35.4</v>
      </c>
      <c r="C2372">
        <v>0.32100000000000001</v>
      </c>
      <c r="D2372">
        <v>9.4E-2</v>
      </c>
      <c r="E2372">
        <v>0.219</v>
      </c>
      <c r="F2372">
        <v>5.5E-2</v>
      </c>
      <c r="G2372">
        <v>0.51100000000000001</v>
      </c>
      <c r="H2372">
        <v>0.247</v>
      </c>
      <c r="I2372">
        <v>0.16500000000000001</v>
      </c>
      <c r="J2372">
        <v>1.6E-2</v>
      </c>
      <c r="K2372">
        <v>1.2E-2</v>
      </c>
      <c r="L2372">
        <v>0.96699999999999997</v>
      </c>
      <c r="M2372">
        <v>6.0000000000000001E-3</v>
      </c>
      <c r="N2372">
        <v>3.0000000000000001E-3</v>
      </c>
      <c r="O2372">
        <v>0.29405840886203422</v>
      </c>
      <c r="P2372">
        <v>0.40785498489425986</v>
      </c>
      <c r="Q2372">
        <v>0.18126888217522658</v>
      </c>
      <c r="R2372">
        <v>0.11681772406847936</v>
      </c>
      <c r="S2372">
        <v>13</v>
      </c>
      <c r="T2372">
        <v>12</v>
      </c>
      <c r="U2372">
        <v>0.34100000000000003</v>
      </c>
      <c r="V2372">
        <v>0.29699999999999999</v>
      </c>
      <c r="W2372">
        <v>0.14299999999999999</v>
      </c>
      <c r="X2372">
        <v>0.09</v>
      </c>
      <c r="Z2372">
        <v>0.35299999999999998</v>
      </c>
      <c r="AA2372">
        <v>13</v>
      </c>
      <c r="AC2372">
        <v>32.369999999999997</v>
      </c>
      <c r="AD2372">
        <v>3590</v>
      </c>
      <c r="AE2372">
        <v>3539</v>
      </c>
      <c r="AF2372" s="1"/>
    </row>
    <row r="2373" spans="1:32" x14ac:dyDescent="0.45">
      <c r="A2373">
        <v>4681</v>
      </c>
      <c r="B2373">
        <v>10.5</v>
      </c>
      <c r="C2373">
        <v>0.46500000000000002</v>
      </c>
      <c r="D2373">
        <v>3.3000000000000002E-2</v>
      </c>
      <c r="E2373">
        <v>0.154</v>
      </c>
      <c r="F2373">
        <v>6.7000000000000004E-2</v>
      </c>
      <c r="G2373">
        <v>0.438</v>
      </c>
      <c r="H2373">
        <v>0.182</v>
      </c>
      <c r="I2373">
        <v>0.187</v>
      </c>
      <c r="J2373">
        <v>6.0999999999999999E-2</v>
      </c>
      <c r="K2373">
        <v>4.4999999999999998E-2</v>
      </c>
      <c r="L2373">
        <v>0.86499999999999999</v>
      </c>
      <c r="M2373">
        <v>1E-3</v>
      </c>
      <c r="N2373">
        <v>1.4999999999999999E-2</v>
      </c>
      <c r="O2373">
        <v>9.852216748768472E-2</v>
      </c>
      <c r="P2373">
        <v>0.32118226600985217</v>
      </c>
      <c r="Q2373">
        <v>0.36354679802955658</v>
      </c>
      <c r="R2373">
        <v>0.21674876847290639</v>
      </c>
      <c r="S2373">
        <v>9</v>
      </c>
      <c r="T2373">
        <v>11</v>
      </c>
      <c r="U2373">
        <v>0.33600000000000002</v>
      </c>
      <c r="V2373">
        <v>0.13100000000000001</v>
      </c>
      <c r="W2373">
        <v>0.11</v>
      </c>
      <c r="X2373">
        <v>5.5E-2</v>
      </c>
      <c r="Y2373">
        <v>0.14299999999999999</v>
      </c>
      <c r="Z2373">
        <v>0.29699999999999999</v>
      </c>
      <c r="AA2373">
        <v>11</v>
      </c>
      <c r="AD2373">
        <v>3190</v>
      </c>
      <c r="AE2373">
        <v>2160</v>
      </c>
      <c r="AF2373" s="1"/>
    </row>
    <row r="2374" spans="1:32" x14ac:dyDescent="0.45">
      <c r="A2374">
        <v>4682</v>
      </c>
      <c r="B2374">
        <v>25.6</v>
      </c>
      <c r="C2374">
        <v>0.36099999999999999</v>
      </c>
      <c r="D2374">
        <v>0.06</v>
      </c>
      <c r="E2374">
        <v>0.23300000000000001</v>
      </c>
      <c r="F2374">
        <v>0.10100000000000001</v>
      </c>
      <c r="G2374">
        <v>0.45400000000000001</v>
      </c>
      <c r="H2374">
        <v>0.19800000000000001</v>
      </c>
      <c r="I2374">
        <v>0.16700000000000001</v>
      </c>
      <c r="J2374">
        <v>3.6999999999999998E-2</v>
      </c>
      <c r="K2374">
        <v>0.26100000000000001</v>
      </c>
      <c r="L2374">
        <v>0.66900000000000004</v>
      </c>
      <c r="M2374">
        <v>0</v>
      </c>
      <c r="N2374">
        <v>5.0000000000000001E-3</v>
      </c>
      <c r="O2374">
        <v>0.21178821178821181</v>
      </c>
      <c r="P2374">
        <v>0.36463536463536467</v>
      </c>
      <c r="Q2374">
        <v>0.28671328671328672</v>
      </c>
      <c r="R2374">
        <v>0.13686313686313689</v>
      </c>
      <c r="S2374">
        <v>10</v>
      </c>
      <c r="T2374">
        <v>12</v>
      </c>
      <c r="U2374">
        <v>0.34100000000000003</v>
      </c>
      <c r="V2374">
        <v>0.184</v>
      </c>
      <c r="W2374">
        <v>0.13300000000000001</v>
      </c>
      <c r="X2374">
        <v>0.10100000000000001</v>
      </c>
      <c r="Y2374">
        <v>0.109</v>
      </c>
      <c r="Z2374">
        <v>0.314</v>
      </c>
      <c r="AA2374">
        <v>12</v>
      </c>
      <c r="AB2374">
        <v>10.119999999999999</v>
      </c>
      <c r="AC2374">
        <v>25.05</v>
      </c>
      <c r="AD2374">
        <v>5210</v>
      </c>
      <c r="AE2374">
        <v>2460</v>
      </c>
      <c r="AF2374" s="1"/>
    </row>
    <row r="2375" spans="1:32" x14ac:dyDescent="0.45">
      <c r="A2375">
        <v>4683</v>
      </c>
      <c r="B2375">
        <v>14.899999999999999</v>
      </c>
      <c r="C2375">
        <v>0.53700000000000003</v>
      </c>
      <c r="D2375">
        <v>4.2000000000000003E-2</v>
      </c>
      <c r="E2375">
        <v>0.20300000000000001</v>
      </c>
      <c r="F2375">
        <v>8.1000000000000003E-2</v>
      </c>
      <c r="G2375">
        <v>0.47199999999999998</v>
      </c>
      <c r="H2375">
        <v>0.21099999999999999</v>
      </c>
      <c r="I2375">
        <v>0.191</v>
      </c>
      <c r="J2375">
        <v>9.7000000000000003E-2</v>
      </c>
      <c r="K2375">
        <v>3.0000000000000001E-3</v>
      </c>
      <c r="L2375">
        <v>0.875</v>
      </c>
      <c r="M2375">
        <v>8.9999999999999993E-3</v>
      </c>
      <c r="N2375">
        <v>8.0000000000000002E-3</v>
      </c>
      <c r="O2375">
        <v>8.7999999999999995E-2</v>
      </c>
      <c r="P2375">
        <v>0.3</v>
      </c>
      <c r="Q2375">
        <v>0.38300000000000001</v>
      </c>
      <c r="R2375">
        <v>0.22900000000000001</v>
      </c>
      <c r="S2375">
        <v>11</v>
      </c>
      <c r="T2375">
        <v>10</v>
      </c>
      <c r="U2375">
        <v>0.25900000000000001</v>
      </c>
      <c r="V2375">
        <v>0.159</v>
      </c>
      <c r="W2375">
        <v>8.5999999999999993E-2</v>
      </c>
      <c r="X2375">
        <v>8.3000000000000004E-2</v>
      </c>
      <c r="Y2375">
        <v>0.154</v>
      </c>
      <c r="Z2375">
        <v>0.30399999999999999</v>
      </c>
      <c r="AA2375">
        <v>13</v>
      </c>
      <c r="AC2375">
        <v>19.079999999999998</v>
      </c>
      <c r="AD2375">
        <v>3699</v>
      </c>
      <c r="AE2375">
        <v>1350</v>
      </c>
      <c r="AF2375" s="1"/>
    </row>
    <row r="2376" spans="1:32" x14ac:dyDescent="0.45">
      <c r="A2376">
        <v>4684</v>
      </c>
      <c r="B2376">
        <v>11.899999999999999</v>
      </c>
      <c r="C2376">
        <v>0.52</v>
      </c>
      <c r="D2376">
        <v>7.0999999999999994E-2</v>
      </c>
      <c r="E2376">
        <v>6.9000000000000006E-2</v>
      </c>
      <c r="F2376">
        <v>1.6E-2</v>
      </c>
      <c r="G2376">
        <v>0.52</v>
      </c>
      <c r="H2376">
        <v>0.20599999999999999</v>
      </c>
      <c r="I2376">
        <v>0.158</v>
      </c>
      <c r="J2376">
        <v>5.3999999999999999E-2</v>
      </c>
      <c r="K2376">
        <v>4.4999999999999998E-2</v>
      </c>
      <c r="L2376">
        <v>0.86499999999999999</v>
      </c>
      <c r="M2376">
        <v>6.0000000000000001E-3</v>
      </c>
      <c r="N2376">
        <v>3.2000000000000001E-2</v>
      </c>
      <c r="O2376">
        <v>0.17564870259481036</v>
      </c>
      <c r="P2376">
        <v>0.30039920159680639</v>
      </c>
      <c r="Q2376">
        <v>0.26846307385229545</v>
      </c>
      <c r="R2376">
        <v>0.2554890219560878</v>
      </c>
      <c r="S2376">
        <v>10</v>
      </c>
      <c r="T2376">
        <v>9</v>
      </c>
      <c r="U2376">
        <v>0.29599999999999999</v>
      </c>
      <c r="V2376">
        <v>0.215</v>
      </c>
      <c r="W2376">
        <v>0.108</v>
      </c>
      <c r="X2376">
        <v>7.5999999999999998E-2</v>
      </c>
      <c r="Y2376">
        <v>0.20499999999999999</v>
      </c>
      <c r="Z2376">
        <v>0.28100000000000003</v>
      </c>
      <c r="AA2376">
        <v>10</v>
      </c>
      <c r="AB2376">
        <v>1.7999999999999998</v>
      </c>
      <c r="AC2376">
        <v>9.39</v>
      </c>
      <c r="AD2376">
        <v>1790</v>
      </c>
      <c r="AE2376">
        <v>1900</v>
      </c>
      <c r="AF2376" s="1"/>
    </row>
    <row r="2377" spans="1:32" x14ac:dyDescent="0.45">
      <c r="A2377">
        <v>4685</v>
      </c>
      <c r="B2377">
        <v>13.200000000000001</v>
      </c>
      <c r="C2377">
        <v>0.49299999999999999</v>
      </c>
      <c r="D2377">
        <v>3.3000000000000002E-2</v>
      </c>
      <c r="E2377">
        <v>0.13700000000000001</v>
      </c>
      <c r="F2377">
        <v>3.5999999999999997E-2</v>
      </c>
      <c r="G2377">
        <v>0.51400000000000001</v>
      </c>
      <c r="H2377">
        <v>0.23599999999999999</v>
      </c>
      <c r="I2377">
        <v>0.21299999999999999</v>
      </c>
      <c r="J2377">
        <v>3.1E-2</v>
      </c>
      <c r="K2377">
        <v>1E-3</v>
      </c>
      <c r="L2377">
        <v>0.95299999999999996</v>
      </c>
      <c r="M2377">
        <v>5.0000000000000001E-3</v>
      </c>
      <c r="N2377">
        <v>0</v>
      </c>
      <c r="O2377">
        <v>0.11618669314796427</v>
      </c>
      <c r="P2377">
        <v>0.38331678252234364</v>
      </c>
      <c r="Q2377">
        <v>0.3495531281032771</v>
      </c>
      <c r="R2377">
        <v>0.15094339622641512</v>
      </c>
      <c r="S2377">
        <v>12</v>
      </c>
      <c r="T2377">
        <v>15</v>
      </c>
      <c r="U2377">
        <v>0.31</v>
      </c>
      <c r="V2377">
        <v>0.23899999999999999</v>
      </c>
      <c r="W2377">
        <v>0.104</v>
      </c>
      <c r="X2377">
        <v>7.3999999999999996E-2</v>
      </c>
      <c r="Y2377">
        <v>0.121</v>
      </c>
      <c r="Z2377">
        <v>0.26500000000000001</v>
      </c>
      <c r="AA2377">
        <v>9</v>
      </c>
      <c r="AC2377">
        <v>22.77</v>
      </c>
      <c r="AD2377">
        <v>2079</v>
      </c>
      <c r="AE2377">
        <v>1759</v>
      </c>
      <c r="AF2377" s="1"/>
    </row>
    <row r="2378" spans="1:32" x14ac:dyDescent="0.45">
      <c r="A2378">
        <v>4687</v>
      </c>
      <c r="B2378">
        <v>13.200000000000001</v>
      </c>
      <c r="C2378">
        <v>0.49299999999999999</v>
      </c>
      <c r="D2378">
        <v>2.9000000000000001E-2</v>
      </c>
      <c r="E2378">
        <v>0.27800000000000002</v>
      </c>
      <c r="F2378">
        <v>0.13900000000000001</v>
      </c>
      <c r="G2378">
        <v>0.51500000000000001</v>
      </c>
      <c r="H2378">
        <v>0.26600000000000001</v>
      </c>
      <c r="I2378">
        <v>0.16900000000000001</v>
      </c>
      <c r="J2378">
        <v>0.308</v>
      </c>
      <c r="K2378">
        <v>6.8000000000000005E-2</v>
      </c>
      <c r="L2378">
        <v>0.60499999999999998</v>
      </c>
      <c r="M2378">
        <v>0.01</v>
      </c>
      <c r="N2378">
        <v>8.0000000000000002E-3</v>
      </c>
      <c r="O2378">
        <v>0.19678714859437751</v>
      </c>
      <c r="P2378">
        <v>0.33232931726907633</v>
      </c>
      <c r="Q2378">
        <v>0.29819277108433734</v>
      </c>
      <c r="R2378">
        <v>0.17269076305220882</v>
      </c>
      <c r="S2378">
        <v>14</v>
      </c>
      <c r="T2378">
        <v>9</v>
      </c>
      <c r="U2378">
        <v>0.314</v>
      </c>
      <c r="W2378">
        <v>0.11</v>
      </c>
      <c r="X2378">
        <v>6.9000000000000006E-2</v>
      </c>
      <c r="Z2378">
        <v>0.23699999999999999</v>
      </c>
      <c r="AA2378">
        <v>9</v>
      </c>
      <c r="AC2378">
        <v>24.44</v>
      </c>
      <c r="AD2378">
        <v>4859</v>
      </c>
      <c r="AE2378">
        <v>7119</v>
      </c>
      <c r="AF2378" s="1"/>
    </row>
    <row r="2379" spans="1:32" x14ac:dyDescent="0.45">
      <c r="A2379">
        <v>4689</v>
      </c>
      <c r="B2379">
        <v>19.100000000000001</v>
      </c>
      <c r="C2379">
        <v>0.44700000000000001</v>
      </c>
      <c r="D2379">
        <v>6.6000000000000003E-2</v>
      </c>
      <c r="E2379">
        <v>0.129</v>
      </c>
      <c r="F2379">
        <v>0.04</v>
      </c>
      <c r="G2379">
        <v>0.51300000000000001</v>
      </c>
      <c r="H2379">
        <v>0.23100000000000001</v>
      </c>
      <c r="I2379">
        <v>0.16900000000000001</v>
      </c>
      <c r="J2379">
        <v>0.115</v>
      </c>
      <c r="K2379">
        <v>8.9999999999999993E-3</v>
      </c>
      <c r="L2379">
        <v>0.85499999999999998</v>
      </c>
      <c r="M2379">
        <v>0</v>
      </c>
      <c r="N2379">
        <v>0</v>
      </c>
      <c r="O2379">
        <v>0.16078431372549021</v>
      </c>
      <c r="P2379">
        <v>0.3656862745098039</v>
      </c>
      <c r="Q2379">
        <v>0.31372549019607843</v>
      </c>
      <c r="R2379">
        <v>0.15980392156862747</v>
      </c>
      <c r="S2379">
        <v>12</v>
      </c>
      <c r="T2379">
        <v>12</v>
      </c>
      <c r="U2379">
        <v>0.27200000000000002</v>
      </c>
      <c r="V2379">
        <v>0.30599999999999999</v>
      </c>
      <c r="W2379">
        <v>8.5999999999999993E-2</v>
      </c>
      <c r="X2379">
        <v>7.6999999999999999E-2</v>
      </c>
      <c r="Y2379">
        <v>0.17699999999999999</v>
      </c>
      <c r="Z2379">
        <v>0.253</v>
      </c>
      <c r="AA2379">
        <v>11</v>
      </c>
      <c r="AC2379">
        <v>9.61</v>
      </c>
      <c r="AD2379">
        <v>1750</v>
      </c>
      <c r="AE2379">
        <v>1720</v>
      </c>
      <c r="AF2379" s="1"/>
    </row>
    <row r="2380" spans="1:32" x14ac:dyDescent="0.45">
      <c r="A2380">
        <v>4692</v>
      </c>
      <c r="B2380">
        <v>31</v>
      </c>
      <c r="C2380">
        <v>0.40899999999999997</v>
      </c>
      <c r="D2380">
        <v>0.109</v>
      </c>
      <c r="E2380">
        <v>0.27400000000000002</v>
      </c>
      <c r="F2380">
        <v>0.05</v>
      </c>
      <c r="G2380">
        <v>0.51400000000000001</v>
      </c>
      <c r="H2380">
        <v>0.23200000000000001</v>
      </c>
      <c r="I2380">
        <v>0.16800000000000001</v>
      </c>
      <c r="J2380">
        <v>1.7000000000000001E-2</v>
      </c>
      <c r="K2380">
        <v>0.48199999999999998</v>
      </c>
      <c r="L2380">
        <v>0.497</v>
      </c>
      <c r="M2380">
        <v>6.0000000000000001E-3</v>
      </c>
      <c r="N2380">
        <v>2E-3</v>
      </c>
      <c r="O2380">
        <v>0.20641282565130259</v>
      </c>
      <c r="P2380">
        <v>0.43086172344689377</v>
      </c>
      <c r="Q2380">
        <v>0.22745490981963928</v>
      </c>
      <c r="R2380">
        <v>0.13527054108216433</v>
      </c>
      <c r="S2380">
        <v>14</v>
      </c>
      <c r="T2380">
        <v>13</v>
      </c>
      <c r="U2380">
        <v>0.39200000000000002</v>
      </c>
      <c r="V2380">
        <v>0.20599999999999999</v>
      </c>
      <c r="W2380">
        <v>0.185</v>
      </c>
      <c r="X2380">
        <v>0.11700000000000001</v>
      </c>
      <c r="Y2380">
        <v>6.0999999999999999E-2</v>
      </c>
      <c r="Z2380">
        <v>0.35899999999999999</v>
      </c>
      <c r="AA2380">
        <v>12</v>
      </c>
      <c r="AB2380">
        <v>12.5</v>
      </c>
      <c r="AC2380">
        <v>27.9</v>
      </c>
      <c r="AD2380">
        <v>2700</v>
      </c>
      <c r="AE2380">
        <v>2750</v>
      </c>
      <c r="AF2380" s="1"/>
    </row>
    <row r="2381" spans="1:32" x14ac:dyDescent="0.45">
      <c r="A2381">
        <v>4693</v>
      </c>
      <c r="B2381">
        <v>15.2</v>
      </c>
      <c r="C2381">
        <v>0.38100000000000001</v>
      </c>
      <c r="D2381">
        <v>8.1000000000000003E-2</v>
      </c>
      <c r="E2381">
        <v>0.22900000000000001</v>
      </c>
      <c r="F2381">
        <v>5.2999999999999999E-2</v>
      </c>
      <c r="G2381">
        <v>0.48799999999999999</v>
      </c>
      <c r="H2381">
        <v>0.20699999999999999</v>
      </c>
      <c r="I2381">
        <v>0.17699999999999999</v>
      </c>
      <c r="J2381">
        <v>3.5000000000000003E-2</v>
      </c>
      <c r="K2381">
        <v>2.4E-2</v>
      </c>
      <c r="L2381">
        <v>0.93500000000000005</v>
      </c>
      <c r="M2381">
        <v>0</v>
      </c>
      <c r="N2381">
        <v>7.0000000000000001E-3</v>
      </c>
      <c r="O2381">
        <v>0.20543806646525678</v>
      </c>
      <c r="P2381">
        <v>0.48036253776435045</v>
      </c>
      <c r="Q2381">
        <v>0.17321248741188316</v>
      </c>
      <c r="R2381">
        <v>0.14098690835850958</v>
      </c>
      <c r="S2381">
        <v>12</v>
      </c>
      <c r="T2381">
        <v>10</v>
      </c>
      <c r="U2381">
        <v>0.311</v>
      </c>
      <c r="V2381">
        <v>0.23799999999999999</v>
      </c>
      <c r="W2381">
        <v>0.126</v>
      </c>
      <c r="X2381">
        <v>6.3E-2</v>
      </c>
      <c r="Y2381">
        <v>0.115</v>
      </c>
      <c r="Z2381">
        <v>0.316</v>
      </c>
      <c r="AA2381">
        <v>13</v>
      </c>
      <c r="AC2381">
        <v>32.340000000000003</v>
      </c>
      <c r="AD2381">
        <v>1980</v>
      </c>
      <c r="AE2381">
        <v>4629</v>
      </c>
      <c r="AF2381" s="1"/>
    </row>
    <row r="2382" spans="1:32" x14ac:dyDescent="0.45">
      <c r="A2382">
        <v>4694</v>
      </c>
      <c r="B2382">
        <v>10.5</v>
      </c>
      <c r="C2382">
        <v>0.55200000000000005</v>
      </c>
      <c r="D2382">
        <v>4.1000000000000002E-2</v>
      </c>
      <c r="E2382">
        <v>0.128</v>
      </c>
      <c r="F2382">
        <v>4.8000000000000001E-2</v>
      </c>
      <c r="G2382">
        <v>0.51700000000000002</v>
      </c>
      <c r="H2382">
        <v>0.19800000000000001</v>
      </c>
      <c r="I2382">
        <v>0.156</v>
      </c>
      <c r="J2382">
        <v>1.2E-2</v>
      </c>
      <c r="K2382">
        <v>2.5999999999999999E-2</v>
      </c>
      <c r="L2382">
        <v>0.91700000000000004</v>
      </c>
      <c r="M2382">
        <v>0</v>
      </c>
      <c r="N2382">
        <v>1.7999999999999999E-2</v>
      </c>
      <c r="O2382">
        <v>5.3266331658291449E-2</v>
      </c>
      <c r="P2382">
        <v>0.23919597989949745</v>
      </c>
      <c r="Q2382">
        <v>0.27236180904522611</v>
      </c>
      <c r="R2382">
        <v>0.43517587939698488</v>
      </c>
      <c r="S2382">
        <v>10</v>
      </c>
      <c r="T2382">
        <v>9</v>
      </c>
      <c r="U2382">
        <v>0.21299999999999999</v>
      </c>
      <c r="V2382">
        <v>0.13100000000000001</v>
      </c>
      <c r="W2382">
        <v>6.5000000000000002E-2</v>
      </c>
      <c r="X2382">
        <v>6.2E-2</v>
      </c>
      <c r="Y2382">
        <v>0.185</v>
      </c>
      <c r="Z2382">
        <v>0.16</v>
      </c>
      <c r="AA2382">
        <v>10</v>
      </c>
      <c r="AB2382">
        <v>1.1000000000000001</v>
      </c>
      <c r="AC2382">
        <v>8.48</v>
      </c>
      <c r="AD2382">
        <v>1290</v>
      </c>
      <c r="AE2382">
        <v>640</v>
      </c>
      <c r="AF2382" s="1"/>
    </row>
    <row r="2383" spans="1:32" x14ac:dyDescent="0.45">
      <c r="A2383">
        <v>4695</v>
      </c>
      <c r="B2383">
        <v>17.7</v>
      </c>
      <c r="C2383">
        <v>0.47299999999999998</v>
      </c>
      <c r="D2383">
        <v>7.1999999999999995E-2</v>
      </c>
      <c r="E2383">
        <v>0.154</v>
      </c>
      <c r="F2383">
        <v>2.8000000000000001E-2</v>
      </c>
      <c r="G2383">
        <v>0.52300000000000002</v>
      </c>
      <c r="H2383">
        <v>0.219</v>
      </c>
      <c r="I2383">
        <v>0.17499999999999999</v>
      </c>
      <c r="J2383">
        <v>2.3E-2</v>
      </c>
      <c r="K2383">
        <v>0.161</v>
      </c>
      <c r="L2383">
        <v>0.77900000000000003</v>
      </c>
      <c r="M2383">
        <v>0</v>
      </c>
      <c r="N2383">
        <v>1.7999999999999999E-2</v>
      </c>
      <c r="O2383">
        <v>0.10956175298804781</v>
      </c>
      <c r="P2383">
        <v>0.35159362549800793</v>
      </c>
      <c r="Q2383">
        <v>0.31075697211155379</v>
      </c>
      <c r="R2383">
        <v>0.22808764940239046</v>
      </c>
      <c r="S2383">
        <v>12</v>
      </c>
      <c r="T2383">
        <v>12</v>
      </c>
      <c r="U2383">
        <v>0.33</v>
      </c>
      <c r="V2383">
        <v>0.23400000000000001</v>
      </c>
      <c r="W2383">
        <v>0.11600000000000001</v>
      </c>
      <c r="X2383">
        <v>8.5000000000000006E-2</v>
      </c>
      <c r="Y2383">
        <v>0.159</v>
      </c>
      <c r="Z2383">
        <v>0.24199999999999999</v>
      </c>
      <c r="AA2383">
        <v>13</v>
      </c>
      <c r="AB2383">
        <v>7.9</v>
      </c>
      <c r="AC2383">
        <v>8.81</v>
      </c>
      <c r="AD2383">
        <v>1910</v>
      </c>
      <c r="AE2383">
        <v>1169</v>
      </c>
      <c r="AF2383" s="1"/>
    </row>
    <row r="2384" spans="1:32" x14ac:dyDescent="0.45">
      <c r="A2384">
        <v>4696</v>
      </c>
      <c r="B2384">
        <v>6.9</v>
      </c>
      <c r="C2384">
        <v>0.51900000000000002</v>
      </c>
      <c r="D2384">
        <v>2.8000000000000001E-2</v>
      </c>
      <c r="E2384">
        <v>0.13200000000000001</v>
      </c>
      <c r="F2384">
        <v>4.8000000000000001E-2</v>
      </c>
      <c r="G2384">
        <v>0.503</v>
      </c>
      <c r="H2384">
        <v>0.247</v>
      </c>
      <c r="I2384">
        <v>0.18099999999999999</v>
      </c>
      <c r="J2384">
        <v>2.4E-2</v>
      </c>
      <c r="K2384">
        <v>0</v>
      </c>
      <c r="L2384">
        <v>0.97099999999999997</v>
      </c>
      <c r="M2384">
        <v>0</v>
      </c>
      <c r="N2384">
        <v>1.4999999999999999E-2</v>
      </c>
      <c r="O2384">
        <v>5.6065239551478088E-2</v>
      </c>
      <c r="P2384">
        <v>0.31396534148827726</v>
      </c>
      <c r="Q2384">
        <v>0.37410805300713557</v>
      </c>
      <c r="R2384">
        <v>0.2558613659531091</v>
      </c>
      <c r="S2384">
        <v>11</v>
      </c>
      <c r="T2384">
        <v>11</v>
      </c>
      <c r="U2384">
        <v>0.29199999999999998</v>
      </c>
      <c r="V2384">
        <v>0.155</v>
      </c>
      <c r="W2384">
        <v>8.7999999999999995E-2</v>
      </c>
      <c r="X2384">
        <v>5.6000000000000001E-2</v>
      </c>
      <c r="Y2384">
        <v>0.187</v>
      </c>
      <c r="Z2384">
        <v>0.28999999999999998</v>
      </c>
      <c r="AA2384">
        <v>11</v>
      </c>
      <c r="AC2384">
        <v>24.85</v>
      </c>
      <c r="AD2384">
        <v>3039</v>
      </c>
      <c r="AE2384">
        <v>1289</v>
      </c>
      <c r="AF2384" s="1"/>
    </row>
    <row r="2385" spans="1:32" x14ac:dyDescent="0.45">
      <c r="A2385">
        <v>4699</v>
      </c>
      <c r="B2385">
        <v>18</v>
      </c>
      <c r="C2385">
        <v>0.40799999999999997</v>
      </c>
      <c r="D2385">
        <v>9.0999999999999998E-2</v>
      </c>
      <c r="E2385">
        <v>0.22500000000000001</v>
      </c>
      <c r="F2385">
        <v>7.5999999999999998E-2</v>
      </c>
      <c r="G2385">
        <v>0.505</v>
      </c>
      <c r="H2385">
        <v>0.22900000000000001</v>
      </c>
      <c r="I2385">
        <v>0.185</v>
      </c>
      <c r="J2385">
        <v>9.0999999999999998E-2</v>
      </c>
      <c r="K2385">
        <v>3.0000000000000001E-3</v>
      </c>
      <c r="L2385">
        <v>0.86</v>
      </c>
      <c r="M2385">
        <v>2.1999999999999999E-2</v>
      </c>
      <c r="N2385">
        <v>1.4999999999999999E-2</v>
      </c>
      <c r="O2385">
        <v>0.13034825870646768</v>
      </c>
      <c r="P2385">
        <v>0.31542288557213932</v>
      </c>
      <c r="Q2385">
        <v>0.40696517412935324</v>
      </c>
      <c r="R2385">
        <v>0.14726368159203981</v>
      </c>
      <c r="S2385">
        <v>11</v>
      </c>
      <c r="T2385">
        <v>10</v>
      </c>
      <c r="U2385">
        <v>0.31900000000000001</v>
      </c>
      <c r="V2385">
        <v>0.19500000000000001</v>
      </c>
      <c r="W2385">
        <v>0.111</v>
      </c>
      <c r="X2385">
        <v>5.7000000000000002E-2</v>
      </c>
      <c r="Y2385">
        <v>0.14199999999999999</v>
      </c>
      <c r="Z2385">
        <v>0.23300000000000001</v>
      </c>
      <c r="AA2385">
        <v>10</v>
      </c>
      <c r="AB2385">
        <v>3.49</v>
      </c>
      <c r="AC2385">
        <v>15.49</v>
      </c>
      <c r="AD2385">
        <v>1530</v>
      </c>
      <c r="AE2385">
        <v>1939</v>
      </c>
      <c r="AF2385" s="1"/>
    </row>
    <row r="2386" spans="1:32" x14ac:dyDescent="0.45">
      <c r="A2386">
        <v>4700</v>
      </c>
      <c r="B2386">
        <v>13.100000000000001</v>
      </c>
      <c r="C2386">
        <v>0.6</v>
      </c>
      <c r="D2386">
        <v>3.4000000000000002E-2</v>
      </c>
      <c r="E2386">
        <v>0.20399999999999999</v>
      </c>
      <c r="F2386">
        <v>0.108</v>
      </c>
      <c r="G2386">
        <v>0.51600000000000001</v>
      </c>
      <c r="H2386">
        <v>0.193</v>
      </c>
      <c r="I2386">
        <v>0.22900000000000001</v>
      </c>
      <c r="J2386">
        <v>3.0000000000000001E-3</v>
      </c>
      <c r="K2386">
        <v>6.0000000000000001E-3</v>
      </c>
      <c r="L2386">
        <v>0.97</v>
      </c>
      <c r="M2386">
        <v>1.2999999999999999E-2</v>
      </c>
      <c r="N2386">
        <v>0</v>
      </c>
      <c r="O2386">
        <v>9.4094094094094083E-2</v>
      </c>
      <c r="P2386">
        <v>0.44144144144144137</v>
      </c>
      <c r="Q2386">
        <v>0.26926926926926925</v>
      </c>
      <c r="R2386">
        <v>0.19519519519519518</v>
      </c>
      <c r="S2386">
        <v>10</v>
      </c>
      <c r="T2386">
        <v>12</v>
      </c>
      <c r="U2386">
        <v>0.309</v>
      </c>
      <c r="W2386">
        <v>0.11700000000000001</v>
      </c>
      <c r="X2386">
        <v>7.5999999999999998E-2</v>
      </c>
      <c r="Z2386">
        <v>0.28000000000000003</v>
      </c>
      <c r="AA2386">
        <v>8</v>
      </c>
      <c r="AC2386">
        <v>31.17</v>
      </c>
      <c r="AD2386">
        <v>4559</v>
      </c>
      <c r="AE2386">
        <v>2319</v>
      </c>
      <c r="AF2386" s="1"/>
    </row>
    <row r="2387" spans="1:32" x14ac:dyDescent="0.45">
      <c r="A2387">
        <v>4701</v>
      </c>
      <c r="B2387">
        <v>11.200000000000001</v>
      </c>
      <c r="C2387">
        <v>0.53600000000000003</v>
      </c>
      <c r="D2387">
        <v>4.4999999999999998E-2</v>
      </c>
      <c r="E2387">
        <v>0.109</v>
      </c>
      <c r="F2387">
        <v>8.2000000000000003E-2</v>
      </c>
      <c r="G2387">
        <v>0.48299999999999998</v>
      </c>
      <c r="H2387">
        <v>0.23499999999999999</v>
      </c>
      <c r="I2387">
        <v>0.19700000000000001</v>
      </c>
      <c r="J2387">
        <v>4.8000000000000001E-2</v>
      </c>
      <c r="K2387">
        <v>7.0000000000000001E-3</v>
      </c>
      <c r="L2387">
        <v>0.90900000000000003</v>
      </c>
      <c r="M2387">
        <v>3.3000000000000002E-2</v>
      </c>
      <c r="N2387">
        <v>7.0000000000000001E-3</v>
      </c>
      <c r="O2387">
        <v>9.9206349206349215E-2</v>
      </c>
      <c r="P2387">
        <v>0.37202380952380953</v>
      </c>
      <c r="Q2387">
        <v>0.37103174603174605</v>
      </c>
      <c r="R2387">
        <v>0.15773809523809523</v>
      </c>
      <c r="S2387">
        <v>10</v>
      </c>
      <c r="T2387">
        <v>11</v>
      </c>
      <c r="U2387">
        <v>0.254</v>
      </c>
      <c r="V2387">
        <v>0.30199999999999999</v>
      </c>
      <c r="W2387">
        <v>9.1999999999999998E-2</v>
      </c>
      <c r="X2387">
        <v>5.0999999999999997E-2</v>
      </c>
      <c r="Y2387">
        <v>0.24399999999999999</v>
      </c>
      <c r="Z2387">
        <v>0.20599999999999999</v>
      </c>
      <c r="AA2387">
        <v>13</v>
      </c>
      <c r="AC2387">
        <v>24.3</v>
      </c>
      <c r="AD2387">
        <v>2080</v>
      </c>
      <c r="AE2387">
        <v>1279</v>
      </c>
      <c r="AF2387" s="1"/>
    </row>
    <row r="2388" spans="1:32" x14ac:dyDescent="0.45">
      <c r="A2388">
        <v>4703</v>
      </c>
      <c r="B2388">
        <v>18.8</v>
      </c>
      <c r="C2388">
        <v>0.42199999999999999</v>
      </c>
      <c r="D2388">
        <v>5.1999999999999998E-2</v>
      </c>
      <c r="E2388">
        <v>0.16700000000000001</v>
      </c>
      <c r="F2388">
        <v>5.6000000000000001E-2</v>
      </c>
      <c r="G2388">
        <v>0.47599999999999998</v>
      </c>
      <c r="H2388">
        <v>0.20399999999999999</v>
      </c>
      <c r="I2388">
        <v>0.161</v>
      </c>
      <c r="J2388">
        <v>1.9E-2</v>
      </c>
      <c r="K2388">
        <v>5.8999999999999997E-2</v>
      </c>
      <c r="L2388">
        <v>0.89100000000000001</v>
      </c>
      <c r="M2388">
        <v>0</v>
      </c>
      <c r="N2388">
        <v>4.0000000000000001E-3</v>
      </c>
      <c r="O2388">
        <v>0.14098690835850958</v>
      </c>
      <c r="P2388">
        <v>0.42698892245720033</v>
      </c>
      <c r="Q2388">
        <v>0.31017119838872104</v>
      </c>
      <c r="R2388">
        <v>0.12185297079556896</v>
      </c>
      <c r="S2388">
        <v>11</v>
      </c>
      <c r="T2388">
        <v>11</v>
      </c>
      <c r="U2388">
        <v>0.34599999999999997</v>
      </c>
      <c r="V2388">
        <v>0.253</v>
      </c>
      <c r="W2388">
        <v>0.125</v>
      </c>
      <c r="X2388">
        <v>8.8999999999999996E-2</v>
      </c>
      <c r="Y2388">
        <v>0.188</v>
      </c>
      <c r="Z2388">
        <v>0.33</v>
      </c>
      <c r="AA2388">
        <v>14</v>
      </c>
      <c r="AC2388">
        <v>11.47</v>
      </c>
      <c r="AD2388">
        <v>1730</v>
      </c>
      <c r="AE2388">
        <v>2640</v>
      </c>
      <c r="AF2388" s="1"/>
    </row>
    <row r="2389" spans="1:32" x14ac:dyDescent="0.45">
      <c r="A2389">
        <v>4706</v>
      </c>
      <c r="B2389">
        <v>33.800000000000004</v>
      </c>
      <c r="C2389">
        <v>0.373</v>
      </c>
      <c r="D2389">
        <v>9.4E-2</v>
      </c>
      <c r="E2389">
        <v>0.34499999999999997</v>
      </c>
      <c r="F2389">
        <v>9.1999999999999998E-2</v>
      </c>
      <c r="G2389">
        <v>0.51900000000000002</v>
      </c>
      <c r="H2389">
        <v>0.26600000000000001</v>
      </c>
      <c r="I2389">
        <v>0.122</v>
      </c>
      <c r="J2389">
        <v>7.1999999999999995E-2</v>
      </c>
      <c r="K2389">
        <v>0.249</v>
      </c>
      <c r="L2389">
        <v>0.27700000000000002</v>
      </c>
      <c r="M2389">
        <v>0.39100000000000001</v>
      </c>
      <c r="N2389">
        <v>0</v>
      </c>
      <c r="O2389">
        <v>0.2537313432835821</v>
      </c>
      <c r="P2389">
        <v>0.32835820895522394</v>
      </c>
      <c r="Q2389">
        <v>0.28457711442786071</v>
      </c>
      <c r="R2389">
        <v>0.13333333333333336</v>
      </c>
      <c r="S2389">
        <v>14</v>
      </c>
      <c r="T2389">
        <v>9</v>
      </c>
      <c r="U2389">
        <v>0.40500000000000003</v>
      </c>
      <c r="V2389">
        <v>0.247</v>
      </c>
      <c r="W2389">
        <v>0.16</v>
      </c>
      <c r="X2389">
        <v>0.111</v>
      </c>
      <c r="Y2389">
        <v>8.8999999999999996E-2</v>
      </c>
      <c r="Z2389">
        <v>0.375</v>
      </c>
      <c r="AA2389">
        <v>12</v>
      </c>
      <c r="AB2389">
        <v>23.24</v>
      </c>
      <c r="AC2389">
        <v>37.93</v>
      </c>
      <c r="AD2389">
        <v>5360</v>
      </c>
      <c r="AE2389">
        <v>2249</v>
      </c>
      <c r="AF2389" s="1"/>
    </row>
    <row r="2390" spans="1:32" x14ac:dyDescent="0.45">
      <c r="A2390">
        <v>4708</v>
      </c>
      <c r="B2390">
        <v>22.900000000000002</v>
      </c>
      <c r="C2390">
        <v>0.40600000000000003</v>
      </c>
      <c r="D2390">
        <v>0.156</v>
      </c>
      <c r="E2390">
        <v>0.39200000000000002</v>
      </c>
      <c r="F2390">
        <v>0.121</v>
      </c>
      <c r="G2390">
        <v>0.48199999999999998</v>
      </c>
      <c r="H2390">
        <v>0.36799999999999999</v>
      </c>
      <c r="I2390">
        <v>0.06</v>
      </c>
      <c r="J2390">
        <v>5.0000000000000001E-3</v>
      </c>
      <c r="K2390">
        <v>1E-3</v>
      </c>
      <c r="L2390">
        <v>0.111</v>
      </c>
      <c r="M2390">
        <v>0.82099999999999995</v>
      </c>
      <c r="N2390">
        <v>1.6E-2</v>
      </c>
      <c r="O2390">
        <v>0.20556107249255209</v>
      </c>
      <c r="P2390">
        <v>0.43892750744786491</v>
      </c>
      <c r="Q2390">
        <v>0.23038728897715988</v>
      </c>
      <c r="R2390">
        <v>0.12512413108242301</v>
      </c>
      <c r="S2390">
        <v>25</v>
      </c>
      <c r="T2390">
        <v>5</v>
      </c>
      <c r="U2390">
        <v>0.316</v>
      </c>
      <c r="V2390">
        <v>0.30099999999999999</v>
      </c>
      <c r="W2390">
        <v>7.2999999999999995E-2</v>
      </c>
      <c r="X2390">
        <v>0.05</v>
      </c>
      <c r="Y2390">
        <v>0.16600000000000001</v>
      </c>
      <c r="Z2390">
        <v>0.28299999999999997</v>
      </c>
      <c r="AB2390">
        <v>12.77</v>
      </c>
      <c r="AD2390">
        <v>820</v>
      </c>
      <c r="AE2390">
        <v>1020</v>
      </c>
      <c r="AF2390" s="1"/>
    </row>
    <row r="2391" spans="1:32" x14ac:dyDescent="0.45">
      <c r="A2391">
        <v>4710</v>
      </c>
      <c r="B2391">
        <v>22.1</v>
      </c>
      <c r="C2391">
        <v>0.432</v>
      </c>
      <c r="D2391">
        <v>6.7000000000000004E-2</v>
      </c>
      <c r="E2391">
        <v>0.218</v>
      </c>
      <c r="F2391">
        <v>8.3000000000000004E-2</v>
      </c>
      <c r="G2391">
        <v>0.48</v>
      </c>
      <c r="H2391">
        <v>0.20799999999999999</v>
      </c>
      <c r="I2391">
        <v>0.14499999999999999</v>
      </c>
      <c r="J2391">
        <v>1.9E-2</v>
      </c>
      <c r="K2391">
        <v>2.7E-2</v>
      </c>
      <c r="L2391">
        <v>0.89800000000000002</v>
      </c>
      <c r="M2391">
        <v>0</v>
      </c>
      <c r="N2391">
        <v>2.9000000000000001E-2</v>
      </c>
      <c r="O2391">
        <v>0.13047808764940239</v>
      </c>
      <c r="P2391">
        <v>0.32270916334661354</v>
      </c>
      <c r="Q2391">
        <v>0.26195219123505975</v>
      </c>
      <c r="R2391">
        <v>0.28486055776892427</v>
      </c>
      <c r="S2391">
        <v>11</v>
      </c>
      <c r="T2391">
        <v>10</v>
      </c>
      <c r="U2391">
        <v>0.32500000000000001</v>
      </c>
      <c r="V2391">
        <v>0.26200000000000001</v>
      </c>
      <c r="W2391">
        <v>9.1999999999999998E-2</v>
      </c>
      <c r="X2391">
        <v>8.1000000000000003E-2</v>
      </c>
      <c r="Y2391">
        <v>0.14299999999999999</v>
      </c>
      <c r="Z2391">
        <v>0.26200000000000001</v>
      </c>
      <c r="AA2391">
        <v>10</v>
      </c>
      <c r="AB2391">
        <v>4.22</v>
      </c>
      <c r="AC2391">
        <v>20.12</v>
      </c>
      <c r="AD2391">
        <v>2659</v>
      </c>
      <c r="AE2391">
        <v>1000</v>
      </c>
      <c r="AF2391" s="1"/>
    </row>
    <row r="2392" spans="1:32" x14ac:dyDescent="0.45">
      <c r="A2392">
        <v>4712</v>
      </c>
      <c r="B2392">
        <v>14.399999999999999</v>
      </c>
      <c r="C2392">
        <v>0.439</v>
      </c>
      <c r="D2392">
        <v>8.1000000000000003E-2</v>
      </c>
      <c r="E2392">
        <v>0.16600000000000001</v>
      </c>
      <c r="F2392">
        <v>4.8000000000000001E-2</v>
      </c>
      <c r="G2392">
        <v>0.496</v>
      </c>
      <c r="H2392">
        <v>0.23400000000000001</v>
      </c>
      <c r="I2392">
        <v>0.158</v>
      </c>
      <c r="J2392">
        <v>1.2999999999999999E-2</v>
      </c>
      <c r="K2392">
        <v>1.4E-2</v>
      </c>
      <c r="L2392">
        <v>0.96799999999999997</v>
      </c>
      <c r="M2392">
        <v>0</v>
      </c>
      <c r="N2392">
        <v>5.0000000000000001E-3</v>
      </c>
      <c r="O2392">
        <v>0.11840796019900496</v>
      </c>
      <c r="P2392">
        <v>0.44875621890547257</v>
      </c>
      <c r="Q2392">
        <v>0.27860696517412936</v>
      </c>
      <c r="R2392">
        <v>0.15422885572139303</v>
      </c>
      <c r="S2392">
        <v>13</v>
      </c>
      <c r="T2392">
        <v>9</v>
      </c>
      <c r="U2392">
        <v>0.26200000000000001</v>
      </c>
      <c r="V2392">
        <v>0.19700000000000001</v>
      </c>
      <c r="W2392">
        <v>0.105</v>
      </c>
      <c r="X2392">
        <v>4.3999999999999997E-2</v>
      </c>
      <c r="Y2392">
        <v>0.19800000000000001</v>
      </c>
      <c r="Z2392">
        <v>0.24</v>
      </c>
      <c r="AA2392">
        <v>12</v>
      </c>
      <c r="AC2392">
        <v>17.559999999999999</v>
      </c>
      <c r="AD2392">
        <v>5500</v>
      </c>
      <c r="AE2392">
        <v>1690</v>
      </c>
      <c r="AF2392" s="1"/>
    </row>
    <row r="2393" spans="1:32" x14ac:dyDescent="0.45">
      <c r="A2393">
        <v>4714</v>
      </c>
      <c r="B2393">
        <v>10.8</v>
      </c>
      <c r="C2393">
        <v>0.52600000000000002</v>
      </c>
      <c r="D2393">
        <v>4.2000000000000003E-2</v>
      </c>
      <c r="E2393">
        <v>0.20300000000000001</v>
      </c>
      <c r="F2393">
        <v>9.5000000000000001E-2</v>
      </c>
      <c r="G2393">
        <v>0.497</v>
      </c>
      <c r="H2393">
        <v>0.23899999999999999</v>
      </c>
      <c r="I2393">
        <v>0.13</v>
      </c>
      <c r="J2393">
        <v>8.4000000000000005E-2</v>
      </c>
      <c r="K2393">
        <v>2.1999999999999999E-2</v>
      </c>
      <c r="L2393">
        <v>0.86599999999999999</v>
      </c>
      <c r="M2393">
        <v>1.4E-2</v>
      </c>
      <c r="N2393">
        <v>4.0000000000000001E-3</v>
      </c>
      <c r="O2393">
        <v>8.7349397590361436E-2</v>
      </c>
      <c r="P2393">
        <v>0.2740963855421687</v>
      </c>
      <c r="Q2393">
        <v>0.42369477911646586</v>
      </c>
      <c r="R2393">
        <v>0.21485943775100402</v>
      </c>
      <c r="S2393">
        <v>15</v>
      </c>
      <c r="T2393">
        <v>9</v>
      </c>
      <c r="U2393">
        <v>0.27</v>
      </c>
      <c r="V2393">
        <v>0.25700000000000001</v>
      </c>
      <c r="W2393">
        <v>8.7999999999999995E-2</v>
      </c>
      <c r="X2393">
        <v>7.9000000000000001E-2</v>
      </c>
      <c r="Y2393">
        <v>0.16600000000000001</v>
      </c>
      <c r="Z2393">
        <v>0.23799999999999999</v>
      </c>
      <c r="AA2393">
        <v>11</v>
      </c>
      <c r="AB2393">
        <v>3.2</v>
      </c>
      <c r="AC2393">
        <v>20.67</v>
      </c>
      <c r="AD2393">
        <v>1370</v>
      </c>
      <c r="AE2393">
        <v>1420</v>
      </c>
      <c r="AF2393" s="1"/>
    </row>
    <row r="2394" spans="1:32" x14ac:dyDescent="0.45">
      <c r="A2394">
        <v>4715</v>
      </c>
      <c r="B2394">
        <v>13.900000000000002</v>
      </c>
      <c r="C2394">
        <v>0.50600000000000001</v>
      </c>
      <c r="D2394">
        <v>6.5000000000000002E-2</v>
      </c>
      <c r="E2394">
        <v>0.186</v>
      </c>
      <c r="F2394">
        <v>5.6000000000000001E-2</v>
      </c>
      <c r="G2394">
        <v>0.51400000000000001</v>
      </c>
      <c r="H2394">
        <v>0.24199999999999999</v>
      </c>
      <c r="I2394">
        <v>0.13900000000000001</v>
      </c>
      <c r="J2394">
        <v>0.14899999999999999</v>
      </c>
      <c r="K2394">
        <v>0.189</v>
      </c>
      <c r="L2394">
        <v>0.58499999999999996</v>
      </c>
      <c r="M2394">
        <v>1E-3</v>
      </c>
      <c r="N2394">
        <v>5.7000000000000002E-2</v>
      </c>
      <c r="O2394">
        <v>0.11923847695390781</v>
      </c>
      <c r="P2394">
        <v>0.30761523046092182</v>
      </c>
      <c r="Q2394">
        <v>0.27955911823647295</v>
      </c>
      <c r="R2394">
        <v>0.29358717434869736</v>
      </c>
      <c r="S2394">
        <v>12</v>
      </c>
      <c r="T2394">
        <v>9</v>
      </c>
      <c r="U2394">
        <v>0.27300000000000002</v>
      </c>
      <c r="V2394">
        <v>0.19</v>
      </c>
      <c r="W2394">
        <v>9.5000000000000001E-2</v>
      </c>
      <c r="X2394">
        <v>9.1999999999999998E-2</v>
      </c>
      <c r="Y2394">
        <v>0.16700000000000001</v>
      </c>
      <c r="Z2394">
        <v>0.26700000000000002</v>
      </c>
      <c r="AA2394">
        <v>11</v>
      </c>
      <c r="AB2394">
        <v>10</v>
      </c>
      <c r="AC2394">
        <v>7.1199999999999992</v>
      </c>
      <c r="AD2394">
        <v>1369</v>
      </c>
      <c r="AE2394">
        <v>980</v>
      </c>
      <c r="AF2394" s="1"/>
    </row>
    <row r="2395" spans="1:32" x14ac:dyDescent="0.45">
      <c r="A2395">
        <v>4716</v>
      </c>
      <c r="B2395">
        <v>12.4</v>
      </c>
      <c r="C2395">
        <v>0.47499999999999998</v>
      </c>
      <c r="D2395">
        <v>2.9000000000000001E-2</v>
      </c>
      <c r="E2395">
        <v>0.21099999999999999</v>
      </c>
      <c r="F2395">
        <v>0.125</v>
      </c>
      <c r="G2395">
        <v>0.497</v>
      </c>
      <c r="H2395">
        <v>0.21</v>
      </c>
      <c r="I2395">
        <v>0.28000000000000003</v>
      </c>
      <c r="J2395">
        <v>6.0000000000000001E-3</v>
      </c>
      <c r="K2395">
        <v>0</v>
      </c>
      <c r="L2395">
        <v>0.98899999999999999</v>
      </c>
      <c r="M2395">
        <v>0</v>
      </c>
      <c r="N2395">
        <v>1E-3</v>
      </c>
      <c r="O2395">
        <v>0.17622950819672131</v>
      </c>
      <c r="P2395">
        <v>0.39754098360655737</v>
      </c>
      <c r="Q2395">
        <v>0.30430327868852458</v>
      </c>
      <c r="R2395">
        <v>0.12192622950819672</v>
      </c>
      <c r="S2395">
        <v>10</v>
      </c>
      <c r="T2395">
        <v>15</v>
      </c>
      <c r="U2395">
        <v>0.34300000000000003</v>
      </c>
      <c r="V2395">
        <v>0.16</v>
      </c>
      <c r="W2395">
        <v>0.104</v>
      </c>
      <c r="Y2395">
        <v>0.20200000000000001</v>
      </c>
      <c r="Z2395">
        <v>0.312</v>
      </c>
      <c r="AA2395">
        <v>10</v>
      </c>
      <c r="AF2395" s="1"/>
    </row>
    <row r="2396" spans="1:32" x14ac:dyDescent="0.45">
      <c r="A2396">
        <v>4717</v>
      </c>
      <c r="B2396">
        <v>33.5</v>
      </c>
      <c r="C2396">
        <v>0.376</v>
      </c>
      <c r="D2396">
        <v>0.109</v>
      </c>
      <c r="E2396">
        <v>0.312</v>
      </c>
      <c r="F2396">
        <v>9.9000000000000005E-2</v>
      </c>
      <c r="G2396">
        <v>0.505</v>
      </c>
      <c r="H2396">
        <v>0.254</v>
      </c>
      <c r="I2396">
        <v>0.151</v>
      </c>
      <c r="J2396">
        <v>4.1000000000000002E-2</v>
      </c>
      <c r="K2396">
        <v>0.32700000000000001</v>
      </c>
      <c r="L2396">
        <v>0.60599999999999998</v>
      </c>
      <c r="M2396">
        <v>0</v>
      </c>
      <c r="N2396">
        <v>5.0000000000000001E-3</v>
      </c>
      <c r="O2396">
        <v>0.23223223223223224</v>
      </c>
      <c r="P2396">
        <v>0.40740740740740738</v>
      </c>
      <c r="Q2396">
        <v>0.25225225225225223</v>
      </c>
      <c r="R2396">
        <v>0.1081081081081081</v>
      </c>
      <c r="S2396">
        <v>15</v>
      </c>
      <c r="T2396">
        <v>12</v>
      </c>
      <c r="U2396">
        <v>0.30199999999999999</v>
      </c>
      <c r="W2396">
        <v>0.111</v>
      </c>
      <c r="X2396">
        <v>8.6999999999999994E-2</v>
      </c>
      <c r="Z2396">
        <v>0.27300000000000002</v>
      </c>
      <c r="AA2396">
        <v>13</v>
      </c>
      <c r="AB2396">
        <v>9.68</v>
      </c>
      <c r="AC2396">
        <v>32.25</v>
      </c>
      <c r="AD2396">
        <v>12059</v>
      </c>
      <c r="AE2396">
        <v>2250</v>
      </c>
      <c r="AF2396" s="1"/>
    </row>
    <row r="2397" spans="1:32" x14ac:dyDescent="0.45">
      <c r="A2397">
        <v>4718</v>
      </c>
      <c r="B2397">
        <v>14.000000000000002</v>
      </c>
      <c r="C2397">
        <v>0.435</v>
      </c>
      <c r="D2397">
        <v>5.8000000000000003E-2</v>
      </c>
      <c r="E2397">
        <v>0.191</v>
      </c>
      <c r="F2397">
        <v>8.4000000000000005E-2</v>
      </c>
      <c r="G2397">
        <v>0.47299999999999998</v>
      </c>
      <c r="H2397">
        <v>0.221</v>
      </c>
      <c r="I2397">
        <v>0.16300000000000001</v>
      </c>
      <c r="J2397">
        <v>1.2999999999999999E-2</v>
      </c>
      <c r="K2397">
        <v>7.4999999999999997E-2</v>
      </c>
      <c r="L2397">
        <v>0.88100000000000001</v>
      </c>
      <c r="M2397">
        <v>8.0000000000000002E-3</v>
      </c>
      <c r="N2397">
        <v>7.0000000000000001E-3</v>
      </c>
      <c r="O2397">
        <v>0.11546184738955824</v>
      </c>
      <c r="P2397">
        <v>0.41164658634538148</v>
      </c>
      <c r="Q2397">
        <v>0.27710843373493976</v>
      </c>
      <c r="R2397">
        <v>0.1957831325301205</v>
      </c>
      <c r="S2397">
        <v>10</v>
      </c>
      <c r="T2397">
        <v>11</v>
      </c>
      <c r="U2397">
        <v>0.30099999999999999</v>
      </c>
      <c r="V2397">
        <v>0.317</v>
      </c>
      <c r="W2397">
        <v>0.11799999999999999</v>
      </c>
      <c r="X2397">
        <v>9.5000000000000001E-2</v>
      </c>
      <c r="Y2397">
        <v>0.23799999999999999</v>
      </c>
      <c r="Z2397">
        <v>0.249</v>
      </c>
      <c r="AA2397">
        <v>10</v>
      </c>
      <c r="AC2397">
        <v>12</v>
      </c>
      <c r="AD2397">
        <v>3520</v>
      </c>
      <c r="AE2397">
        <v>2920</v>
      </c>
      <c r="AF2397" s="1"/>
    </row>
    <row r="2398" spans="1:32" x14ac:dyDescent="0.45">
      <c r="A2398">
        <v>4720</v>
      </c>
      <c r="B2398">
        <v>20.5</v>
      </c>
      <c r="C2398">
        <v>0.379</v>
      </c>
      <c r="D2398">
        <v>6.0999999999999999E-2</v>
      </c>
      <c r="E2398">
        <v>0.26600000000000001</v>
      </c>
      <c r="F2398">
        <v>0.127</v>
      </c>
      <c r="G2398">
        <v>0.48699999999999999</v>
      </c>
      <c r="H2398">
        <v>0.22900000000000001</v>
      </c>
      <c r="I2398">
        <v>0.16800000000000001</v>
      </c>
      <c r="J2398">
        <v>3.7999999999999999E-2</v>
      </c>
      <c r="K2398">
        <v>3.7999999999999999E-2</v>
      </c>
      <c r="L2398">
        <v>0.70399999999999996</v>
      </c>
      <c r="M2398">
        <v>0.14099999999999999</v>
      </c>
      <c r="N2398">
        <v>6.0000000000000001E-3</v>
      </c>
      <c r="O2398">
        <v>0.14904330312185296</v>
      </c>
      <c r="P2398">
        <v>0.3605236656596173</v>
      </c>
      <c r="Q2398">
        <v>0.32930513595166166</v>
      </c>
      <c r="R2398">
        <v>0.16112789526686808</v>
      </c>
      <c r="S2398">
        <v>12</v>
      </c>
      <c r="T2398">
        <v>14</v>
      </c>
      <c r="U2398">
        <v>0.34300000000000003</v>
      </c>
      <c r="V2398">
        <v>0.27600000000000002</v>
      </c>
      <c r="W2398">
        <v>0.13600000000000001</v>
      </c>
      <c r="X2398">
        <v>0.10100000000000001</v>
      </c>
      <c r="Y2398">
        <v>0.14199999999999999</v>
      </c>
      <c r="Z2398">
        <v>0.33300000000000002</v>
      </c>
      <c r="AA2398">
        <v>10</v>
      </c>
      <c r="AB2398">
        <v>7.92</v>
      </c>
      <c r="AC2398">
        <v>32.96</v>
      </c>
      <c r="AD2398">
        <v>2489</v>
      </c>
      <c r="AE2398">
        <v>1469</v>
      </c>
      <c r="AF2398" s="1"/>
    </row>
    <row r="2399" spans="1:32" x14ac:dyDescent="0.45">
      <c r="A2399">
        <v>4723</v>
      </c>
      <c r="B2399">
        <v>13.900000000000002</v>
      </c>
      <c r="C2399">
        <v>0.48199999999999998</v>
      </c>
      <c r="D2399">
        <v>6.4000000000000001E-2</v>
      </c>
      <c r="E2399">
        <v>0.28899999999999998</v>
      </c>
      <c r="F2399">
        <v>7.2999999999999995E-2</v>
      </c>
      <c r="G2399">
        <v>0.49399999999999999</v>
      </c>
      <c r="H2399">
        <v>0.27300000000000002</v>
      </c>
      <c r="I2399">
        <v>0.158</v>
      </c>
      <c r="J2399">
        <v>0.30399999999999999</v>
      </c>
      <c r="K2399">
        <v>0</v>
      </c>
      <c r="L2399">
        <v>0.66800000000000004</v>
      </c>
      <c r="M2399">
        <v>2.3E-2</v>
      </c>
      <c r="N2399">
        <v>8.9999999999999993E-3</v>
      </c>
      <c r="O2399">
        <v>0.19080919080919079</v>
      </c>
      <c r="P2399">
        <v>0.27372627372627373</v>
      </c>
      <c r="Q2399">
        <v>0.3586413586413586</v>
      </c>
      <c r="R2399">
        <v>0.1768231768231768</v>
      </c>
      <c r="S2399">
        <v>13</v>
      </c>
      <c r="T2399">
        <v>8</v>
      </c>
      <c r="U2399">
        <v>0.26500000000000001</v>
      </c>
      <c r="V2399">
        <v>0.158</v>
      </c>
      <c r="W2399">
        <v>0.10100000000000001</v>
      </c>
      <c r="X2399">
        <v>6.3E-2</v>
      </c>
      <c r="Y2399">
        <v>0.14000000000000001</v>
      </c>
      <c r="Z2399">
        <v>0.185</v>
      </c>
      <c r="AA2399">
        <v>11</v>
      </c>
      <c r="AC2399">
        <v>10.37</v>
      </c>
      <c r="AD2399">
        <v>1869</v>
      </c>
      <c r="AE2399">
        <v>2809</v>
      </c>
      <c r="AF2399" s="1"/>
    </row>
    <row r="2400" spans="1:32" x14ac:dyDescent="0.45">
      <c r="A2400">
        <v>4724</v>
      </c>
      <c r="B2400">
        <v>12.7</v>
      </c>
      <c r="C2400">
        <v>0.51900000000000002</v>
      </c>
      <c r="D2400">
        <v>4.4999999999999998E-2</v>
      </c>
      <c r="E2400">
        <v>0.13300000000000001</v>
      </c>
      <c r="F2400">
        <v>4.8000000000000001E-2</v>
      </c>
      <c r="G2400">
        <v>0.499</v>
      </c>
      <c r="H2400">
        <v>0.24299999999999999</v>
      </c>
      <c r="I2400">
        <v>0.11899999999999999</v>
      </c>
      <c r="J2400">
        <v>0.13100000000000001</v>
      </c>
      <c r="K2400">
        <v>6.5000000000000002E-2</v>
      </c>
      <c r="L2400">
        <v>0.77800000000000002</v>
      </c>
      <c r="M2400">
        <v>1.4E-2</v>
      </c>
      <c r="N2400">
        <v>1.4999999999999999E-2</v>
      </c>
      <c r="O2400">
        <v>0.10080645161290322</v>
      </c>
      <c r="P2400">
        <v>0.32258064516129031</v>
      </c>
      <c r="Q2400">
        <v>0.32963709677419351</v>
      </c>
      <c r="R2400">
        <v>0.24697580645161288</v>
      </c>
      <c r="S2400">
        <v>11</v>
      </c>
      <c r="T2400">
        <v>8</v>
      </c>
      <c r="U2400">
        <v>0.31900000000000001</v>
      </c>
      <c r="V2400">
        <v>0.216</v>
      </c>
      <c r="W2400">
        <v>0.08</v>
      </c>
      <c r="X2400">
        <v>7.3999999999999996E-2</v>
      </c>
      <c r="Y2400">
        <v>0.22600000000000001</v>
      </c>
      <c r="Z2400">
        <v>0.222</v>
      </c>
      <c r="AA2400">
        <v>13</v>
      </c>
      <c r="AB2400">
        <v>1.6</v>
      </c>
      <c r="AC2400">
        <v>9.2899999999999991</v>
      </c>
      <c r="AD2400">
        <v>1689</v>
      </c>
      <c r="AE2400">
        <v>2200</v>
      </c>
      <c r="AF2400" s="1"/>
    </row>
    <row r="2401" spans="1:32" x14ac:dyDescent="0.45">
      <c r="A2401">
        <v>4725</v>
      </c>
      <c r="B2401">
        <v>12.8</v>
      </c>
      <c r="C2401">
        <v>0.53300000000000003</v>
      </c>
      <c r="D2401">
        <v>6.3E-2</v>
      </c>
      <c r="E2401">
        <v>0.23</v>
      </c>
      <c r="F2401">
        <v>0.113</v>
      </c>
      <c r="G2401">
        <v>0.505</v>
      </c>
      <c r="H2401">
        <v>0.16700000000000001</v>
      </c>
      <c r="I2401">
        <v>0.19600000000000001</v>
      </c>
      <c r="J2401">
        <v>1.7000000000000001E-2</v>
      </c>
      <c r="K2401">
        <v>0.48299999999999998</v>
      </c>
      <c r="L2401">
        <v>0.40699999999999997</v>
      </c>
      <c r="M2401">
        <v>6.9000000000000006E-2</v>
      </c>
      <c r="N2401">
        <v>5.0000000000000001E-3</v>
      </c>
      <c r="O2401">
        <v>0.2429718875502008</v>
      </c>
      <c r="P2401">
        <v>0.40461847389558236</v>
      </c>
      <c r="Q2401">
        <v>0.22389558232931728</v>
      </c>
      <c r="R2401">
        <v>0.12851405622489961</v>
      </c>
      <c r="S2401">
        <v>8</v>
      </c>
      <c r="T2401">
        <v>9</v>
      </c>
      <c r="U2401">
        <v>0.35499999999999998</v>
      </c>
      <c r="W2401">
        <v>0.14000000000000001</v>
      </c>
      <c r="X2401">
        <v>8.6999999999999994E-2</v>
      </c>
      <c r="Z2401">
        <v>0.30299999999999999</v>
      </c>
      <c r="AA2401">
        <v>12</v>
      </c>
      <c r="AC2401">
        <v>27.93</v>
      </c>
      <c r="AD2401">
        <v>2380</v>
      </c>
      <c r="AE2401">
        <v>3620</v>
      </c>
      <c r="AF2401" s="1"/>
    </row>
    <row r="2402" spans="1:32" x14ac:dyDescent="0.45">
      <c r="A2402">
        <v>4726</v>
      </c>
      <c r="B2402">
        <v>18</v>
      </c>
      <c r="C2402">
        <v>0.58899999999999997</v>
      </c>
      <c r="D2402">
        <v>3.6999999999999998E-2</v>
      </c>
      <c r="E2402">
        <v>0.12</v>
      </c>
      <c r="F2402">
        <v>0.06</v>
      </c>
      <c r="G2402">
        <v>0.495</v>
      </c>
      <c r="H2402">
        <v>0.188</v>
      </c>
      <c r="I2402">
        <v>0.115</v>
      </c>
      <c r="J2402">
        <v>2.3E-2</v>
      </c>
      <c r="K2402">
        <v>3.5999999999999997E-2</v>
      </c>
      <c r="L2402">
        <v>0.91700000000000004</v>
      </c>
      <c r="M2402">
        <v>0</v>
      </c>
      <c r="N2402">
        <v>2.5000000000000001E-2</v>
      </c>
      <c r="O2402">
        <v>5.7482656095143712E-2</v>
      </c>
      <c r="P2402">
        <v>0.28444003964321113</v>
      </c>
      <c r="Q2402">
        <v>0.35084241823587714</v>
      </c>
      <c r="R2402">
        <v>0.30723488602576809</v>
      </c>
      <c r="S2402">
        <v>11</v>
      </c>
      <c r="T2402">
        <v>7</v>
      </c>
      <c r="U2402">
        <v>0.246</v>
      </c>
      <c r="V2402">
        <v>0.18099999999999999</v>
      </c>
      <c r="W2402">
        <v>0.06</v>
      </c>
      <c r="X2402">
        <v>6.3E-2</v>
      </c>
      <c r="Y2402">
        <v>0.20499999999999999</v>
      </c>
      <c r="Z2402">
        <v>0.24</v>
      </c>
      <c r="AA2402">
        <v>13</v>
      </c>
      <c r="AC2402">
        <v>10.79</v>
      </c>
      <c r="AD2402">
        <v>1360</v>
      </c>
      <c r="AE2402">
        <v>1070</v>
      </c>
      <c r="AF2402" s="1"/>
    </row>
    <row r="2403" spans="1:32" x14ac:dyDescent="0.45">
      <c r="A2403">
        <v>4729</v>
      </c>
      <c r="B2403">
        <v>19.2</v>
      </c>
      <c r="C2403">
        <v>0.437</v>
      </c>
      <c r="D2403">
        <v>4.8000000000000001E-2</v>
      </c>
      <c r="E2403">
        <v>0.27400000000000002</v>
      </c>
      <c r="F2403">
        <v>9.8000000000000004E-2</v>
      </c>
      <c r="G2403">
        <v>0.5</v>
      </c>
      <c r="H2403">
        <v>0.26800000000000002</v>
      </c>
      <c r="I2403">
        <v>0.14599999999999999</v>
      </c>
      <c r="J2403">
        <v>3.5999999999999997E-2</v>
      </c>
      <c r="K2403">
        <v>7.2999999999999995E-2</v>
      </c>
      <c r="L2403">
        <v>0.85799999999999998</v>
      </c>
      <c r="M2403">
        <v>6.0000000000000001E-3</v>
      </c>
      <c r="N2403">
        <v>6.0000000000000001E-3</v>
      </c>
      <c r="O2403">
        <v>0.2201195219123506</v>
      </c>
      <c r="P2403">
        <v>0.41932270916334657</v>
      </c>
      <c r="Q2403">
        <v>0.24601593625498008</v>
      </c>
      <c r="R2403">
        <v>0.11454183266932272</v>
      </c>
      <c r="S2403">
        <v>13</v>
      </c>
      <c r="T2403">
        <v>10</v>
      </c>
      <c r="U2403">
        <v>0.33600000000000002</v>
      </c>
      <c r="V2403">
        <v>0.27800000000000002</v>
      </c>
      <c r="W2403">
        <v>0.106</v>
      </c>
      <c r="X2403">
        <v>9.1999999999999998E-2</v>
      </c>
      <c r="Y2403">
        <v>0.13900000000000001</v>
      </c>
      <c r="Z2403">
        <v>0.36699999999999999</v>
      </c>
      <c r="AA2403">
        <v>14</v>
      </c>
      <c r="AC2403">
        <v>31.63</v>
      </c>
      <c r="AD2403">
        <v>12839</v>
      </c>
      <c r="AE2403">
        <v>12460</v>
      </c>
      <c r="AF2403" s="1"/>
    </row>
    <row r="2404" spans="1:32" x14ac:dyDescent="0.45">
      <c r="A2404">
        <v>4730</v>
      </c>
      <c r="B2404">
        <v>28.000000000000004</v>
      </c>
      <c r="C2404">
        <v>0.36499999999999999</v>
      </c>
      <c r="D2404">
        <v>0.128</v>
      </c>
      <c r="E2404">
        <v>0.318</v>
      </c>
      <c r="F2404">
        <v>0.11700000000000001</v>
      </c>
      <c r="G2404">
        <v>0.502</v>
      </c>
      <c r="H2404">
        <v>0.216</v>
      </c>
      <c r="I2404">
        <v>0.16200000000000001</v>
      </c>
      <c r="J2404">
        <v>0</v>
      </c>
      <c r="K2404">
        <v>0.59199999999999997</v>
      </c>
      <c r="L2404">
        <v>0.35</v>
      </c>
      <c r="M2404">
        <v>3.7999999999999999E-2</v>
      </c>
      <c r="N2404">
        <v>1E-3</v>
      </c>
      <c r="O2404">
        <v>0.2302302302302302</v>
      </c>
      <c r="P2404">
        <v>0.31431431431431428</v>
      </c>
      <c r="Q2404">
        <v>0.34034034034034033</v>
      </c>
      <c r="R2404">
        <v>0.1151151151151151</v>
      </c>
      <c r="S2404">
        <v>9</v>
      </c>
      <c r="T2404">
        <v>10</v>
      </c>
      <c r="U2404">
        <v>0.36399999999999999</v>
      </c>
      <c r="V2404">
        <v>0.26700000000000002</v>
      </c>
      <c r="W2404">
        <v>0.154</v>
      </c>
      <c r="X2404">
        <v>0.151</v>
      </c>
      <c r="Z2404">
        <v>0.32</v>
      </c>
      <c r="AA2404">
        <v>13</v>
      </c>
      <c r="AC2404">
        <v>17.66</v>
      </c>
      <c r="AD2404">
        <v>5610</v>
      </c>
      <c r="AF2404" s="1"/>
    </row>
    <row r="2405" spans="1:32" x14ac:dyDescent="0.45">
      <c r="A2405">
        <v>4731</v>
      </c>
      <c r="B2405">
        <v>11.700000000000001</v>
      </c>
      <c r="C2405">
        <v>0.45200000000000001</v>
      </c>
      <c r="D2405">
        <v>4.8000000000000001E-2</v>
      </c>
      <c r="E2405">
        <v>0.22</v>
      </c>
      <c r="F2405">
        <v>5.3999999999999999E-2</v>
      </c>
      <c r="G2405">
        <v>0.502</v>
      </c>
      <c r="H2405">
        <v>0.26800000000000002</v>
      </c>
      <c r="I2405">
        <v>0.11899999999999999</v>
      </c>
      <c r="J2405">
        <v>3.2000000000000001E-2</v>
      </c>
      <c r="K2405">
        <v>6.0999999999999999E-2</v>
      </c>
      <c r="L2405">
        <v>0.88500000000000001</v>
      </c>
      <c r="M2405">
        <v>8.0000000000000002E-3</v>
      </c>
      <c r="N2405">
        <v>5.0000000000000001E-3</v>
      </c>
      <c r="O2405">
        <v>0.13300000000000001</v>
      </c>
      <c r="P2405">
        <v>0.35199999999999998</v>
      </c>
      <c r="Q2405">
        <v>0.32500000000000001</v>
      </c>
      <c r="R2405">
        <v>0.19</v>
      </c>
      <c r="S2405">
        <v>14</v>
      </c>
      <c r="T2405">
        <v>8</v>
      </c>
      <c r="U2405">
        <v>0.31</v>
      </c>
      <c r="V2405">
        <v>0.19700000000000001</v>
      </c>
      <c r="W2405">
        <v>0.108</v>
      </c>
      <c r="X2405">
        <v>7.1999999999999995E-2</v>
      </c>
      <c r="Y2405">
        <v>0.154</v>
      </c>
      <c r="Z2405">
        <v>0.28599999999999998</v>
      </c>
      <c r="AA2405">
        <v>12</v>
      </c>
      <c r="AB2405">
        <v>3.24</v>
      </c>
      <c r="AC2405">
        <v>24.24</v>
      </c>
      <c r="AD2405">
        <v>3909</v>
      </c>
      <c r="AE2405">
        <v>5769</v>
      </c>
      <c r="AF2405" s="1"/>
    </row>
    <row r="2406" spans="1:32" x14ac:dyDescent="0.45">
      <c r="A2406">
        <v>4735</v>
      </c>
      <c r="B2406">
        <v>20.7</v>
      </c>
      <c r="C2406">
        <v>0.41599999999999998</v>
      </c>
      <c r="D2406">
        <v>0.05</v>
      </c>
      <c r="E2406">
        <v>0.28899999999999998</v>
      </c>
      <c r="F2406">
        <v>8.3000000000000004E-2</v>
      </c>
      <c r="G2406">
        <v>0.49299999999999999</v>
      </c>
      <c r="H2406">
        <v>0.25700000000000001</v>
      </c>
      <c r="I2406">
        <v>0.128</v>
      </c>
      <c r="J2406">
        <v>0.41299999999999998</v>
      </c>
      <c r="K2406">
        <v>1.4E-2</v>
      </c>
      <c r="L2406">
        <v>0.54300000000000004</v>
      </c>
      <c r="M2406">
        <v>2.1999999999999999E-2</v>
      </c>
      <c r="N2406">
        <v>1.4999999999999999E-2</v>
      </c>
      <c r="O2406">
        <v>0.19380619380619379</v>
      </c>
      <c r="P2406">
        <v>0.26473526473526471</v>
      </c>
      <c r="Q2406">
        <v>0.31768231768231764</v>
      </c>
      <c r="R2406">
        <v>0.22377622377622375</v>
      </c>
      <c r="S2406">
        <v>16</v>
      </c>
      <c r="T2406">
        <v>7</v>
      </c>
      <c r="U2406">
        <v>0.26800000000000002</v>
      </c>
      <c r="V2406">
        <v>0.215</v>
      </c>
      <c r="W2406">
        <v>8.5000000000000006E-2</v>
      </c>
      <c r="X2406">
        <v>6.7000000000000004E-2</v>
      </c>
      <c r="Y2406">
        <v>0.13200000000000001</v>
      </c>
      <c r="Z2406">
        <v>0.26500000000000001</v>
      </c>
      <c r="AA2406">
        <v>9</v>
      </c>
      <c r="AC2406">
        <v>18.91</v>
      </c>
      <c r="AD2406">
        <v>2849</v>
      </c>
      <c r="AE2406">
        <v>1699</v>
      </c>
      <c r="AF2406" s="1"/>
    </row>
    <row r="2407" spans="1:32" x14ac:dyDescent="0.45">
      <c r="A2407">
        <v>4736</v>
      </c>
      <c r="B2407">
        <v>11</v>
      </c>
      <c r="C2407">
        <v>0.45500000000000002</v>
      </c>
      <c r="D2407">
        <v>3.7999999999999999E-2</v>
      </c>
      <c r="E2407">
        <v>0.126</v>
      </c>
      <c r="F2407">
        <v>5.5E-2</v>
      </c>
      <c r="G2407">
        <v>0.46200000000000002</v>
      </c>
      <c r="H2407">
        <v>0.24399999999999999</v>
      </c>
      <c r="I2407">
        <v>0.11600000000000001</v>
      </c>
      <c r="J2407">
        <v>7.0000000000000007E-2</v>
      </c>
      <c r="K2407">
        <v>0.1</v>
      </c>
      <c r="L2407">
        <v>0.79200000000000004</v>
      </c>
      <c r="M2407">
        <v>3.0000000000000001E-3</v>
      </c>
      <c r="N2407">
        <v>5.0000000000000001E-3</v>
      </c>
      <c r="O2407">
        <v>8.7349397590361436E-2</v>
      </c>
      <c r="P2407">
        <v>0.30321285140562249</v>
      </c>
      <c r="Q2407">
        <v>0.31325301204819278</v>
      </c>
      <c r="R2407">
        <v>0.29618473895582326</v>
      </c>
      <c r="S2407">
        <v>13</v>
      </c>
      <c r="T2407">
        <v>7</v>
      </c>
      <c r="U2407">
        <v>0.308</v>
      </c>
      <c r="V2407">
        <v>0.182</v>
      </c>
      <c r="W2407">
        <v>9.1999999999999998E-2</v>
      </c>
      <c r="X2407">
        <v>5.8000000000000003E-2</v>
      </c>
      <c r="Y2407">
        <v>0.16700000000000001</v>
      </c>
      <c r="Z2407">
        <v>0.25</v>
      </c>
      <c r="AA2407">
        <v>8</v>
      </c>
      <c r="AB2407">
        <v>3.4</v>
      </c>
      <c r="AC2407">
        <v>12.32</v>
      </c>
      <c r="AD2407">
        <v>2789</v>
      </c>
      <c r="AE2407">
        <v>2419</v>
      </c>
      <c r="AF2407" s="1"/>
    </row>
    <row r="2408" spans="1:32" x14ac:dyDescent="0.45">
      <c r="A2408">
        <v>4737</v>
      </c>
      <c r="B2408">
        <v>16.5</v>
      </c>
      <c r="C2408">
        <v>0.45100000000000001</v>
      </c>
      <c r="D2408">
        <v>5.2999999999999999E-2</v>
      </c>
      <c r="E2408">
        <v>0.25700000000000001</v>
      </c>
      <c r="F2408">
        <v>0.122</v>
      </c>
      <c r="G2408">
        <v>0.49299999999999999</v>
      </c>
      <c r="H2408">
        <v>0.23499999999999999</v>
      </c>
      <c r="I2408">
        <v>0.215</v>
      </c>
      <c r="J2408">
        <v>0.49199999999999999</v>
      </c>
      <c r="K2408">
        <v>6.2E-2</v>
      </c>
      <c r="L2408">
        <v>0.441</v>
      </c>
      <c r="M2408">
        <v>2E-3</v>
      </c>
      <c r="N2408">
        <v>1.2999999999999999E-2</v>
      </c>
      <c r="O2408">
        <v>0.2062689585439838</v>
      </c>
      <c r="P2408">
        <v>0.35995955510616784</v>
      </c>
      <c r="Q2408">
        <v>0.34479271991911026</v>
      </c>
      <c r="R2408">
        <v>8.8978766430738113E-2</v>
      </c>
      <c r="S2408">
        <v>13</v>
      </c>
      <c r="T2408">
        <v>10</v>
      </c>
      <c r="U2408">
        <v>0.3</v>
      </c>
      <c r="W2408">
        <v>0.11700000000000001</v>
      </c>
      <c r="X2408">
        <v>8.7999999999999995E-2</v>
      </c>
      <c r="Z2408">
        <v>0.28999999999999998</v>
      </c>
      <c r="AA2408">
        <v>9</v>
      </c>
      <c r="AC2408">
        <v>26.06</v>
      </c>
      <c r="AD2408">
        <v>3650</v>
      </c>
      <c r="AE2408">
        <v>7249</v>
      </c>
      <c r="AF2408" s="1"/>
    </row>
    <row r="2409" spans="1:32" x14ac:dyDescent="0.45">
      <c r="A2409">
        <v>4741</v>
      </c>
      <c r="B2409">
        <v>6.3</v>
      </c>
      <c r="C2409">
        <v>0.48599999999999999</v>
      </c>
      <c r="D2409">
        <v>4.2999999999999997E-2</v>
      </c>
      <c r="E2409">
        <v>0.191</v>
      </c>
      <c r="F2409">
        <v>9.1999999999999998E-2</v>
      </c>
      <c r="G2409">
        <v>0.501</v>
      </c>
      <c r="H2409">
        <v>0.29299999999999998</v>
      </c>
      <c r="I2409">
        <v>9.6000000000000002E-2</v>
      </c>
      <c r="J2409">
        <v>9.2999999999999999E-2</v>
      </c>
      <c r="K2409">
        <v>3.4000000000000002E-2</v>
      </c>
      <c r="L2409">
        <v>0.80800000000000005</v>
      </c>
      <c r="M2409">
        <v>1.2E-2</v>
      </c>
      <c r="N2409">
        <v>7.4999999999999997E-2</v>
      </c>
      <c r="O2409">
        <v>8.1592039800995025E-2</v>
      </c>
      <c r="P2409">
        <v>0.18905472636815918</v>
      </c>
      <c r="Q2409">
        <v>0.26666666666666666</v>
      </c>
      <c r="R2409">
        <v>0.46268656716417905</v>
      </c>
      <c r="S2409">
        <v>12</v>
      </c>
      <c r="T2409">
        <v>5</v>
      </c>
      <c r="U2409">
        <v>0.215</v>
      </c>
      <c r="V2409">
        <v>0.12</v>
      </c>
      <c r="W2409">
        <v>9.1999999999999998E-2</v>
      </c>
      <c r="X2409">
        <v>7.4999999999999997E-2</v>
      </c>
      <c r="Y2409">
        <v>0.191</v>
      </c>
      <c r="Z2409">
        <v>0.184</v>
      </c>
      <c r="AA2409">
        <v>14</v>
      </c>
      <c r="AB2409">
        <v>1.38</v>
      </c>
      <c r="AC2409">
        <v>7.75</v>
      </c>
      <c r="AD2409">
        <v>2689</v>
      </c>
      <c r="AE2409">
        <v>2710</v>
      </c>
      <c r="AF2409" s="1"/>
    </row>
    <row r="2410" spans="1:32" x14ac:dyDescent="0.45">
      <c r="A2410">
        <v>4742</v>
      </c>
      <c r="B2410">
        <v>20.8</v>
      </c>
      <c r="C2410">
        <v>0.49</v>
      </c>
      <c r="D2410">
        <v>5.3999999999999999E-2</v>
      </c>
      <c r="E2410">
        <v>0.27700000000000002</v>
      </c>
      <c r="F2410">
        <v>0.11600000000000001</v>
      </c>
      <c r="G2410">
        <v>0.502</v>
      </c>
      <c r="H2410">
        <v>0.29399999999999998</v>
      </c>
      <c r="I2410">
        <v>0.13500000000000001</v>
      </c>
      <c r="J2410">
        <v>0.78800000000000003</v>
      </c>
      <c r="K2410">
        <v>1.2E-2</v>
      </c>
      <c r="L2410">
        <v>0.188</v>
      </c>
      <c r="M2410">
        <v>6.0000000000000001E-3</v>
      </c>
      <c r="N2410">
        <v>6.0000000000000001E-3</v>
      </c>
      <c r="O2410">
        <v>0.28798411122144985</v>
      </c>
      <c r="P2410">
        <v>0.34359483614697123</v>
      </c>
      <c r="Q2410">
        <v>0.2611717974180735</v>
      </c>
      <c r="R2410">
        <v>0.10724925521350546</v>
      </c>
      <c r="S2410">
        <v>17</v>
      </c>
      <c r="T2410">
        <v>10</v>
      </c>
      <c r="U2410">
        <v>0.29799999999999999</v>
      </c>
      <c r="W2410">
        <v>8.7999999999999995E-2</v>
      </c>
      <c r="X2410">
        <v>0.11</v>
      </c>
      <c r="Z2410">
        <v>0.25600000000000001</v>
      </c>
      <c r="AA2410">
        <v>9</v>
      </c>
      <c r="AB2410">
        <v>5.99</v>
      </c>
      <c r="AC2410">
        <v>22.9</v>
      </c>
      <c r="AD2410">
        <v>3499</v>
      </c>
      <c r="AE2410">
        <v>2749</v>
      </c>
      <c r="AF2410" s="1"/>
    </row>
    <row r="2411" spans="1:32" x14ac:dyDescent="0.45">
      <c r="A2411">
        <v>4743</v>
      </c>
      <c r="B2411">
        <v>12.3</v>
      </c>
      <c r="C2411">
        <v>0.48199999999999998</v>
      </c>
      <c r="D2411">
        <v>5.5E-2</v>
      </c>
      <c r="E2411">
        <v>0.14199999999999999</v>
      </c>
      <c r="F2411">
        <v>6.3E-2</v>
      </c>
      <c r="G2411">
        <v>0.51400000000000001</v>
      </c>
      <c r="H2411">
        <v>0.20499999999999999</v>
      </c>
      <c r="I2411">
        <v>0.19600000000000001</v>
      </c>
      <c r="J2411">
        <v>3.0000000000000001E-3</v>
      </c>
      <c r="K2411">
        <v>0.03</v>
      </c>
      <c r="L2411">
        <v>0.94099999999999995</v>
      </c>
      <c r="M2411">
        <v>0</v>
      </c>
      <c r="N2411">
        <v>7.0000000000000001E-3</v>
      </c>
      <c r="O2411">
        <v>0.10220440881763526</v>
      </c>
      <c r="P2411">
        <v>0.4529058116232465</v>
      </c>
      <c r="Q2411">
        <v>0.24448897795591182</v>
      </c>
      <c r="R2411">
        <v>0.20040080160320642</v>
      </c>
      <c r="S2411">
        <v>10</v>
      </c>
      <c r="T2411">
        <v>12</v>
      </c>
      <c r="U2411">
        <v>0.28299999999999997</v>
      </c>
      <c r="V2411">
        <v>0.21199999999999999</v>
      </c>
      <c r="W2411">
        <v>0.1</v>
      </c>
      <c r="X2411">
        <v>7.9000000000000001E-2</v>
      </c>
      <c r="Y2411">
        <v>0.104</v>
      </c>
      <c r="Z2411">
        <v>0.29899999999999999</v>
      </c>
      <c r="AA2411">
        <v>14</v>
      </c>
      <c r="AB2411">
        <v>2.72</v>
      </c>
      <c r="AC2411">
        <v>12.72</v>
      </c>
      <c r="AD2411">
        <v>1910</v>
      </c>
      <c r="AE2411">
        <v>2100</v>
      </c>
      <c r="AF2411" s="1"/>
    </row>
    <row r="2412" spans="1:32" x14ac:dyDescent="0.45">
      <c r="A2412">
        <v>4744</v>
      </c>
      <c r="B2412">
        <v>20.7</v>
      </c>
      <c r="C2412">
        <v>0.378</v>
      </c>
      <c r="D2412">
        <v>8.6999999999999994E-2</v>
      </c>
      <c r="E2412">
        <v>0.27500000000000002</v>
      </c>
      <c r="F2412">
        <v>0.111</v>
      </c>
      <c r="G2412">
        <v>0.50700000000000001</v>
      </c>
      <c r="H2412">
        <v>0.24199999999999999</v>
      </c>
      <c r="I2412">
        <v>0.17799999999999999</v>
      </c>
      <c r="J2412">
        <v>1.2E-2</v>
      </c>
      <c r="K2412">
        <v>0.33600000000000002</v>
      </c>
      <c r="L2412">
        <v>0.64800000000000002</v>
      </c>
      <c r="M2412">
        <v>7.0000000000000001E-3</v>
      </c>
      <c r="N2412">
        <v>0</v>
      </c>
      <c r="O2412">
        <v>0.17290192113245703</v>
      </c>
      <c r="P2412">
        <v>0.37815975733063695</v>
      </c>
      <c r="Q2412">
        <v>0.27098078867542974</v>
      </c>
      <c r="R2412">
        <v>0.1779575328614762</v>
      </c>
      <c r="S2412">
        <v>9</v>
      </c>
      <c r="T2412">
        <v>15</v>
      </c>
      <c r="U2412">
        <v>0.40500000000000003</v>
      </c>
      <c r="V2412">
        <v>0.26300000000000001</v>
      </c>
      <c r="W2412">
        <v>0.14099999999999999</v>
      </c>
      <c r="X2412">
        <v>0.13700000000000001</v>
      </c>
      <c r="Y2412">
        <v>0.13100000000000001</v>
      </c>
      <c r="Z2412">
        <v>0.379</v>
      </c>
      <c r="AA2412">
        <v>11</v>
      </c>
      <c r="AC2412">
        <v>33.380000000000003</v>
      </c>
      <c r="AD2412">
        <v>7980</v>
      </c>
      <c r="AE2412">
        <v>1999</v>
      </c>
      <c r="AF2412" s="1"/>
    </row>
    <row r="2413" spans="1:32" x14ac:dyDescent="0.45">
      <c r="A2413">
        <v>4745</v>
      </c>
      <c r="B2413">
        <v>27</v>
      </c>
      <c r="C2413">
        <v>0.39500000000000002</v>
      </c>
      <c r="D2413">
        <v>8.2000000000000003E-2</v>
      </c>
      <c r="E2413">
        <v>0.24299999999999999</v>
      </c>
      <c r="F2413">
        <v>5.8000000000000003E-2</v>
      </c>
      <c r="G2413">
        <v>0.51800000000000002</v>
      </c>
      <c r="H2413">
        <v>0.25600000000000001</v>
      </c>
      <c r="I2413">
        <v>0.14899999999999999</v>
      </c>
      <c r="J2413">
        <v>2.3E-2</v>
      </c>
      <c r="K2413">
        <v>0.41099999999999998</v>
      </c>
      <c r="L2413">
        <v>0.55300000000000005</v>
      </c>
      <c r="M2413">
        <v>7.0000000000000001E-3</v>
      </c>
      <c r="N2413">
        <v>2E-3</v>
      </c>
      <c r="O2413">
        <v>0.24027916251246259</v>
      </c>
      <c r="P2413">
        <v>0.44865403788634095</v>
      </c>
      <c r="Q2413">
        <v>0.18743768693918242</v>
      </c>
      <c r="R2413">
        <v>0.12362911266201394</v>
      </c>
      <c r="S2413">
        <v>15</v>
      </c>
      <c r="T2413">
        <v>12</v>
      </c>
      <c r="U2413">
        <v>0.42699999999999999</v>
      </c>
      <c r="V2413">
        <v>0.25</v>
      </c>
      <c r="W2413">
        <v>0.153</v>
      </c>
      <c r="X2413">
        <v>0.11600000000000001</v>
      </c>
      <c r="Y2413">
        <v>0.14299999999999999</v>
      </c>
      <c r="Z2413">
        <v>0.32800000000000001</v>
      </c>
      <c r="AA2413">
        <v>10</v>
      </c>
      <c r="AB2413">
        <v>7.6999999999999993</v>
      </c>
      <c r="AC2413">
        <v>26.84</v>
      </c>
      <c r="AD2413">
        <v>3330</v>
      </c>
      <c r="AE2413">
        <v>1490</v>
      </c>
      <c r="AF2413" s="1"/>
    </row>
    <row r="2414" spans="1:32" x14ac:dyDescent="0.45">
      <c r="A2414">
        <v>4747</v>
      </c>
      <c r="B2414">
        <v>4.3</v>
      </c>
      <c r="C2414">
        <v>0.46600000000000003</v>
      </c>
      <c r="D2414">
        <v>3.6999999999999998E-2</v>
      </c>
      <c r="E2414">
        <v>0.111</v>
      </c>
      <c r="F2414">
        <v>4.2999999999999997E-2</v>
      </c>
      <c r="G2414">
        <v>0.505</v>
      </c>
      <c r="H2414">
        <v>0.23599999999999999</v>
      </c>
      <c r="I2414">
        <v>0.13100000000000001</v>
      </c>
      <c r="J2414">
        <v>5.5E-2</v>
      </c>
      <c r="K2414">
        <v>0.129</v>
      </c>
      <c r="L2414">
        <v>0.72099999999999997</v>
      </c>
      <c r="M2414">
        <v>4.0000000000000001E-3</v>
      </c>
      <c r="N2414">
        <v>4.8000000000000001E-2</v>
      </c>
      <c r="O2414">
        <v>5.9236947791164653E-2</v>
      </c>
      <c r="P2414">
        <v>0.19979919678714861</v>
      </c>
      <c r="Q2414">
        <v>0.32429718875502012</v>
      </c>
      <c r="R2414">
        <v>0.41666666666666663</v>
      </c>
      <c r="S2414">
        <v>11</v>
      </c>
      <c r="T2414">
        <v>6</v>
      </c>
      <c r="U2414">
        <v>0.27400000000000002</v>
      </c>
      <c r="V2414">
        <v>7.8E-2</v>
      </c>
      <c r="W2414">
        <v>9.8000000000000004E-2</v>
      </c>
      <c r="X2414">
        <v>6.6000000000000003E-2</v>
      </c>
      <c r="Y2414">
        <v>0.125</v>
      </c>
      <c r="Z2414">
        <v>0.214</v>
      </c>
      <c r="AA2414">
        <v>12</v>
      </c>
      <c r="AC2414">
        <v>6.13</v>
      </c>
      <c r="AD2414">
        <v>880</v>
      </c>
      <c r="AE2414">
        <v>909</v>
      </c>
      <c r="AF2414" s="1"/>
    </row>
    <row r="2415" spans="1:32" x14ac:dyDescent="0.45">
      <c r="A2415">
        <v>4749</v>
      </c>
      <c r="B2415">
        <v>21.5</v>
      </c>
      <c r="C2415">
        <v>0.36199999999999999</v>
      </c>
      <c r="D2415">
        <v>6.5000000000000002E-2</v>
      </c>
      <c r="E2415">
        <v>0.29399999999999998</v>
      </c>
      <c r="F2415">
        <v>8.1000000000000003E-2</v>
      </c>
      <c r="G2415">
        <v>0.48699999999999999</v>
      </c>
      <c r="H2415">
        <v>0.255</v>
      </c>
      <c r="I2415">
        <v>0.11899999999999999</v>
      </c>
      <c r="J2415">
        <v>6.2E-2</v>
      </c>
      <c r="K2415">
        <v>0.223</v>
      </c>
      <c r="L2415">
        <v>0.68100000000000005</v>
      </c>
      <c r="M2415">
        <v>8.0000000000000002E-3</v>
      </c>
      <c r="N2415">
        <v>1.7000000000000001E-2</v>
      </c>
      <c r="O2415">
        <v>0.22983870967741934</v>
      </c>
      <c r="P2415">
        <v>0.31451612903225801</v>
      </c>
      <c r="Q2415">
        <v>0.33870967741935482</v>
      </c>
      <c r="R2415">
        <v>0.11693548387096774</v>
      </c>
      <c r="S2415">
        <v>14</v>
      </c>
      <c r="T2415">
        <v>7</v>
      </c>
      <c r="U2415">
        <v>0.32300000000000001</v>
      </c>
      <c r="V2415">
        <v>0.191</v>
      </c>
      <c r="W2415">
        <v>0.104</v>
      </c>
      <c r="X2415">
        <v>8.7999999999999995E-2</v>
      </c>
      <c r="Z2415">
        <v>0.27500000000000002</v>
      </c>
      <c r="AA2415">
        <v>12</v>
      </c>
      <c r="AD2415">
        <v>10400</v>
      </c>
      <c r="AE2415">
        <v>5200</v>
      </c>
      <c r="AF2415" s="1"/>
    </row>
    <row r="2416" spans="1:32" x14ac:dyDescent="0.45">
      <c r="A2416">
        <v>4750</v>
      </c>
      <c r="B2416">
        <v>20</v>
      </c>
      <c r="C2416">
        <v>0.437</v>
      </c>
      <c r="D2416">
        <v>5.8000000000000003E-2</v>
      </c>
      <c r="E2416">
        <v>0.21199999999999999</v>
      </c>
      <c r="F2416">
        <v>4.2000000000000003E-2</v>
      </c>
      <c r="G2416">
        <v>0.498</v>
      </c>
      <c r="H2416">
        <v>0.21099999999999999</v>
      </c>
      <c r="I2416">
        <v>0.20200000000000001</v>
      </c>
      <c r="J2416">
        <v>8.9999999999999993E-3</v>
      </c>
      <c r="K2416">
        <v>5.1999999999999998E-2</v>
      </c>
      <c r="L2416">
        <v>0.91800000000000004</v>
      </c>
      <c r="M2416">
        <v>3.0000000000000001E-3</v>
      </c>
      <c r="N2416">
        <v>0</v>
      </c>
      <c r="O2416">
        <v>0.20490196078431372</v>
      </c>
      <c r="P2416">
        <v>0.36960784313725492</v>
      </c>
      <c r="Q2416">
        <v>0.28921568627450978</v>
      </c>
      <c r="R2416">
        <v>0.13627450980392158</v>
      </c>
      <c r="S2416">
        <v>8</v>
      </c>
      <c r="T2416">
        <v>13</v>
      </c>
      <c r="U2416">
        <v>0.312</v>
      </c>
      <c r="V2416">
        <v>0.24099999999999999</v>
      </c>
      <c r="W2416">
        <v>0.13300000000000001</v>
      </c>
      <c r="X2416">
        <v>9.1999999999999998E-2</v>
      </c>
      <c r="Y2416">
        <v>0.14799999999999999</v>
      </c>
      <c r="Z2416">
        <v>0.29299999999999998</v>
      </c>
      <c r="AA2416">
        <v>13</v>
      </c>
      <c r="AC2416">
        <v>24.37</v>
      </c>
      <c r="AD2416">
        <v>6550</v>
      </c>
      <c r="AE2416">
        <v>3709</v>
      </c>
      <c r="AF2416" s="1"/>
    </row>
    <row r="2417" spans="1:32" x14ac:dyDescent="0.45">
      <c r="A2417">
        <v>4753</v>
      </c>
      <c r="B2417">
        <v>11.200000000000001</v>
      </c>
      <c r="C2417">
        <v>0.51</v>
      </c>
      <c r="D2417">
        <v>5.3999999999999999E-2</v>
      </c>
      <c r="E2417">
        <v>0.14799999999999999</v>
      </c>
      <c r="F2417">
        <v>5.8999999999999997E-2</v>
      </c>
      <c r="G2417">
        <v>0.498</v>
      </c>
      <c r="H2417">
        <v>0.221</v>
      </c>
      <c r="I2417">
        <v>0.19600000000000001</v>
      </c>
      <c r="J2417">
        <v>2.9000000000000001E-2</v>
      </c>
      <c r="K2417">
        <v>0</v>
      </c>
      <c r="L2417">
        <v>0.88500000000000001</v>
      </c>
      <c r="M2417">
        <v>7.5999999999999998E-2</v>
      </c>
      <c r="N2417">
        <v>8.9999999999999993E-3</v>
      </c>
      <c r="O2417">
        <v>9.9597585513078471E-2</v>
      </c>
      <c r="P2417">
        <v>0.45573440643863178</v>
      </c>
      <c r="Q2417">
        <v>0.29778672032193154</v>
      </c>
      <c r="R2417">
        <v>0.14688128772635811</v>
      </c>
      <c r="S2417">
        <v>10</v>
      </c>
      <c r="T2417">
        <v>10</v>
      </c>
      <c r="U2417">
        <v>0.317</v>
      </c>
      <c r="V2417">
        <v>0.20499999999999999</v>
      </c>
      <c r="W2417">
        <v>9.0999999999999998E-2</v>
      </c>
      <c r="X2417">
        <v>7.4999999999999997E-2</v>
      </c>
      <c r="Y2417">
        <v>0.27700000000000002</v>
      </c>
      <c r="Z2417">
        <v>0.26800000000000002</v>
      </c>
      <c r="AA2417">
        <v>11</v>
      </c>
      <c r="AC2417">
        <v>18.87</v>
      </c>
      <c r="AD2417">
        <v>2109</v>
      </c>
      <c r="AE2417">
        <v>1540</v>
      </c>
      <c r="AF2417" s="1"/>
    </row>
    <row r="2418" spans="1:32" x14ac:dyDescent="0.45">
      <c r="A2418">
        <v>4756</v>
      </c>
      <c r="B2418">
        <v>21</v>
      </c>
      <c r="C2418">
        <v>0.375</v>
      </c>
      <c r="D2418">
        <v>8.8999999999999996E-2</v>
      </c>
      <c r="E2418">
        <v>0.22900000000000001</v>
      </c>
      <c r="F2418">
        <v>6.9000000000000006E-2</v>
      </c>
      <c r="G2418">
        <v>0.502</v>
      </c>
      <c r="H2418">
        <v>0.19700000000000001</v>
      </c>
      <c r="I2418">
        <v>0.191</v>
      </c>
      <c r="J2418">
        <v>1.2E-2</v>
      </c>
      <c r="K2418">
        <v>4.0000000000000001E-3</v>
      </c>
      <c r="L2418">
        <v>0.96899999999999997</v>
      </c>
      <c r="M2418">
        <v>5.0000000000000001E-3</v>
      </c>
      <c r="N2418">
        <v>0</v>
      </c>
      <c r="O2418">
        <v>0.20758483033932135</v>
      </c>
      <c r="P2418">
        <v>0.50199600798403199</v>
      </c>
      <c r="Q2418">
        <v>0.16766467065868265</v>
      </c>
      <c r="R2418">
        <v>0.12275449101796407</v>
      </c>
      <c r="S2418">
        <v>11</v>
      </c>
      <c r="T2418">
        <v>14</v>
      </c>
      <c r="U2418">
        <v>0.32700000000000001</v>
      </c>
      <c r="V2418">
        <v>0.38900000000000001</v>
      </c>
      <c r="W2418">
        <v>0.11799999999999999</v>
      </c>
      <c r="X2418">
        <v>0.09</v>
      </c>
      <c r="Z2418">
        <v>0.34100000000000003</v>
      </c>
      <c r="AA2418">
        <v>14</v>
      </c>
      <c r="AC2418">
        <v>30.3</v>
      </c>
      <c r="AF2418" s="1"/>
    </row>
    <row r="2419" spans="1:32" x14ac:dyDescent="0.45">
      <c r="A2419">
        <v>4757</v>
      </c>
      <c r="B2419">
        <v>15.4</v>
      </c>
      <c r="C2419">
        <v>0.53</v>
      </c>
      <c r="D2419">
        <v>0.04</v>
      </c>
      <c r="E2419">
        <v>0.28599999999999998</v>
      </c>
      <c r="F2419">
        <v>0.15</v>
      </c>
      <c r="G2419">
        <v>0.48899999999999999</v>
      </c>
      <c r="H2419">
        <v>0.20100000000000001</v>
      </c>
      <c r="I2419">
        <v>0.184</v>
      </c>
      <c r="J2419">
        <v>2.5999999999999999E-2</v>
      </c>
      <c r="K2419">
        <v>1.4999999999999999E-2</v>
      </c>
      <c r="L2419">
        <v>0.93200000000000005</v>
      </c>
      <c r="M2419">
        <v>1.0999999999999999E-2</v>
      </c>
      <c r="N2419">
        <v>8.0000000000000002E-3</v>
      </c>
      <c r="O2419">
        <v>7.6846307385229545E-2</v>
      </c>
      <c r="P2419">
        <v>0.30039920159680639</v>
      </c>
      <c r="Q2419">
        <v>0.33033932135728544</v>
      </c>
      <c r="R2419">
        <v>0.2924151696606786</v>
      </c>
      <c r="S2419">
        <v>11</v>
      </c>
      <c r="T2419">
        <v>10</v>
      </c>
      <c r="U2419">
        <v>0.253</v>
      </c>
      <c r="V2419">
        <v>0.111</v>
      </c>
      <c r="W2419">
        <v>8.2000000000000003E-2</v>
      </c>
      <c r="X2419">
        <v>8.2000000000000003E-2</v>
      </c>
      <c r="Y2419">
        <v>0.11700000000000001</v>
      </c>
      <c r="Z2419">
        <v>0.24299999999999999</v>
      </c>
      <c r="AA2419">
        <v>11</v>
      </c>
      <c r="AC2419">
        <v>25.21</v>
      </c>
      <c r="AD2419">
        <v>3250</v>
      </c>
      <c r="AE2419">
        <v>1139</v>
      </c>
      <c r="AF2419" s="1"/>
    </row>
    <row r="2420" spans="1:32" x14ac:dyDescent="0.45">
      <c r="A2420">
        <v>4758</v>
      </c>
      <c r="B2420">
        <v>17.5</v>
      </c>
      <c r="C2420">
        <v>0.39300000000000002</v>
      </c>
      <c r="D2420">
        <v>7.2999999999999995E-2</v>
      </c>
      <c r="E2420">
        <v>0.27500000000000002</v>
      </c>
      <c r="F2420">
        <v>9.4E-2</v>
      </c>
      <c r="G2420">
        <v>0.51800000000000002</v>
      </c>
      <c r="H2420">
        <v>0.23100000000000001</v>
      </c>
      <c r="I2420">
        <v>0.187</v>
      </c>
      <c r="J2420">
        <v>2.4E-2</v>
      </c>
      <c r="K2420">
        <v>2.5999999999999999E-2</v>
      </c>
      <c r="L2420">
        <v>0.93500000000000005</v>
      </c>
      <c r="M2420">
        <v>7.0000000000000001E-3</v>
      </c>
      <c r="N2420">
        <v>0</v>
      </c>
      <c r="O2420">
        <v>0.22922922922922923</v>
      </c>
      <c r="P2420">
        <v>0.38438438438438438</v>
      </c>
      <c r="Q2420">
        <v>0.2772772772772773</v>
      </c>
      <c r="R2420">
        <v>0.10910910910910911</v>
      </c>
      <c r="S2420">
        <v>10</v>
      </c>
      <c r="T2420">
        <v>15</v>
      </c>
      <c r="U2420">
        <v>0.29899999999999999</v>
      </c>
      <c r="V2420">
        <v>0.20699999999999999</v>
      </c>
      <c r="W2420">
        <v>0.11600000000000001</v>
      </c>
      <c r="X2420">
        <v>0.111</v>
      </c>
      <c r="Y2420">
        <v>0.114</v>
      </c>
      <c r="Z2420">
        <v>0.32200000000000001</v>
      </c>
      <c r="AA2420">
        <v>13</v>
      </c>
      <c r="AC2420">
        <v>33.08</v>
      </c>
      <c r="AD2420">
        <v>9929</v>
      </c>
      <c r="AE2420">
        <v>2800</v>
      </c>
      <c r="AF2420" s="1"/>
    </row>
    <row r="2421" spans="1:32" x14ac:dyDescent="0.45">
      <c r="A2421">
        <v>4759</v>
      </c>
      <c r="B2421">
        <v>17.399999999999999</v>
      </c>
      <c r="C2421">
        <v>0.45400000000000001</v>
      </c>
      <c r="D2421">
        <v>8.2000000000000003E-2</v>
      </c>
      <c r="E2421">
        <v>0.14799999999999999</v>
      </c>
      <c r="F2421">
        <v>2.9000000000000001E-2</v>
      </c>
      <c r="G2421">
        <v>0.48299999999999998</v>
      </c>
      <c r="H2421">
        <v>0.17499999999999999</v>
      </c>
      <c r="I2421">
        <v>0.185</v>
      </c>
      <c r="J2421">
        <v>1.7999999999999999E-2</v>
      </c>
      <c r="K2421">
        <v>8.6999999999999994E-2</v>
      </c>
      <c r="L2421">
        <v>0.876</v>
      </c>
      <c r="M2421">
        <v>7.0000000000000001E-3</v>
      </c>
      <c r="N2421">
        <v>2E-3</v>
      </c>
      <c r="O2421">
        <v>0.11422845691382766</v>
      </c>
      <c r="P2421">
        <v>0.42785571142284567</v>
      </c>
      <c r="Q2421">
        <v>0.28557114228456909</v>
      </c>
      <c r="R2421">
        <v>0.17234468937875749</v>
      </c>
      <c r="S2421">
        <v>10</v>
      </c>
      <c r="T2421">
        <v>12</v>
      </c>
      <c r="U2421">
        <v>0.27600000000000002</v>
      </c>
      <c r="V2421">
        <v>0.222</v>
      </c>
      <c r="W2421">
        <v>0.129</v>
      </c>
      <c r="X2421">
        <v>9.4E-2</v>
      </c>
      <c r="Y2421">
        <v>0.151</v>
      </c>
      <c r="Z2421">
        <v>0.311</v>
      </c>
      <c r="AA2421">
        <v>13</v>
      </c>
      <c r="AB2421">
        <v>2.2999999999999998</v>
      </c>
      <c r="AC2421">
        <v>14.19</v>
      </c>
      <c r="AD2421">
        <v>1629</v>
      </c>
      <c r="AE2421">
        <v>1689</v>
      </c>
      <c r="AF2421" s="1"/>
    </row>
    <row r="2422" spans="1:32" x14ac:dyDescent="0.45">
      <c r="A2422">
        <v>4762</v>
      </c>
      <c r="B2422">
        <v>23.1</v>
      </c>
      <c r="C2422">
        <v>0.40300000000000002</v>
      </c>
      <c r="D2422">
        <v>6.0999999999999999E-2</v>
      </c>
      <c r="E2422">
        <v>0.22700000000000001</v>
      </c>
      <c r="F2422">
        <v>5.0999999999999997E-2</v>
      </c>
      <c r="G2422">
        <v>0.50900000000000001</v>
      </c>
      <c r="H2422">
        <v>0.23599999999999999</v>
      </c>
      <c r="I2422">
        <v>0.17399999999999999</v>
      </c>
      <c r="J2422">
        <v>3.2000000000000001E-2</v>
      </c>
      <c r="K2422">
        <v>1.7000000000000001E-2</v>
      </c>
      <c r="L2422">
        <v>0.94</v>
      </c>
      <c r="M2422">
        <v>0</v>
      </c>
      <c r="N2422">
        <v>8.0000000000000002E-3</v>
      </c>
      <c r="O2422">
        <v>0.18924302788844621</v>
      </c>
      <c r="P2422">
        <v>0.42031872509960155</v>
      </c>
      <c r="Q2422">
        <v>0.25</v>
      </c>
      <c r="R2422">
        <v>0.14043824701195218</v>
      </c>
      <c r="S2422">
        <v>11</v>
      </c>
      <c r="T2422">
        <v>12</v>
      </c>
      <c r="U2422">
        <v>0.318</v>
      </c>
      <c r="V2422">
        <v>0.27300000000000002</v>
      </c>
      <c r="W2422">
        <v>0.125</v>
      </c>
      <c r="X2422">
        <v>9.2999999999999999E-2</v>
      </c>
      <c r="Y2422">
        <v>7.4999999999999997E-2</v>
      </c>
      <c r="Z2422">
        <v>0.33600000000000002</v>
      </c>
      <c r="AA2422">
        <v>13</v>
      </c>
      <c r="AB2422">
        <v>2.9</v>
      </c>
      <c r="AC2422">
        <v>20.260000000000002</v>
      </c>
      <c r="AD2422">
        <v>1480</v>
      </c>
      <c r="AE2422">
        <v>1219</v>
      </c>
      <c r="AF2422" s="1"/>
    </row>
    <row r="2423" spans="1:32" x14ac:dyDescent="0.45">
      <c r="A2423">
        <v>4763</v>
      </c>
      <c r="B2423">
        <v>24.7</v>
      </c>
      <c r="C2423">
        <v>0.40699999999999997</v>
      </c>
      <c r="D2423">
        <v>0.11</v>
      </c>
      <c r="E2423">
        <v>0.32400000000000001</v>
      </c>
      <c r="F2423">
        <v>0.11799999999999999</v>
      </c>
      <c r="G2423">
        <v>0.51</v>
      </c>
      <c r="H2423">
        <v>0.35099999999999998</v>
      </c>
      <c r="I2423">
        <v>0.10199999999999999</v>
      </c>
      <c r="J2423">
        <v>2.8000000000000001E-2</v>
      </c>
      <c r="K2423">
        <v>4.0000000000000001E-3</v>
      </c>
      <c r="L2423">
        <v>0.22500000000000001</v>
      </c>
      <c r="M2423">
        <v>0.72499999999999998</v>
      </c>
      <c r="N2423">
        <v>2E-3</v>
      </c>
      <c r="O2423">
        <v>0.17046580773042616</v>
      </c>
      <c r="P2423">
        <v>0.35480673934588702</v>
      </c>
      <c r="Q2423">
        <v>0.33597621407334</v>
      </c>
      <c r="R2423">
        <v>0.1387512388503469</v>
      </c>
      <c r="S2423">
        <v>27</v>
      </c>
      <c r="T2423">
        <v>14</v>
      </c>
      <c r="U2423">
        <v>0.40300000000000002</v>
      </c>
      <c r="V2423">
        <v>0.34</v>
      </c>
      <c r="W2423">
        <v>0.159</v>
      </c>
      <c r="X2423">
        <v>5.5E-2</v>
      </c>
      <c r="Y2423">
        <v>0.20399999999999999</v>
      </c>
      <c r="Z2423">
        <v>0.317</v>
      </c>
      <c r="AA2423">
        <v>10</v>
      </c>
      <c r="AC2423">
        <v>44.1</v>
      </c>
      <c r="AD2423">
        <v>1390</v>
      </c>
      <c r="AE2423">
        <v>2760</v>
      </c>
      <c r="AF2423" s="1"/>
    </row>
    <row r="2424" spans="1:32" x14ac:dyDescent="0.45">
      <c r="A2424">
        <v>4764</v>
      </c>
      <c r="B2424">
        <v>16.400000000000002</v>
      </c>
      <c r="C2424">
        <v>0.435</v>
      </c>
      <c r="D2424">
        <v>8.8999999999999996E-2</v>
      </c>
      <c r="E2424">
        <v>0.251</v>
      </c>
      <c r="F2424">
        <v>9.5000000000000001E-2</v>
      </c>
      <c r="G2424">
        <v>0.50600000000000001</v>
      </c>
      <c r="H2424">
        <v>0.186</v>
      </c>
      <c r="I2424">
        <v>0.26100000000000001</v>
      </c>
      <c r="J2424">
        <v>1.7999999999999999E-2</v>
      </c>
      <c r="K2424">
        <v>1E-3</v>
      </c>
      <c r="L2424">
        <v>0.95399999999999996</v>
      </c>
      <c r="M2424">
        <v>0.01</v>
      </c>
      <c r="N2424">
        <v>1.2999999999999999E-2</v>
      </c>
      <c r="O2424">
        <v>0.14271356783919595</v>
      </c>
      <c r="P2424">
        <v>0.39999999999999997</v>
      </c>
      <c r="Q2424">
        <v>0.29346733668341701</v>
      </c>
      <c r="R2424">
        <v>0.16381909547738693</v>
      </c>
      <c r="S2424">
        <v>8</v>
      </c>
      <c r="T2424">
        <v>14</v>
      </c>
      <c r="U2424">
        <v>0.313</v>
      </c>
      <c r="V2424">
        <v>0.251</v>
      </c>
      <c r="W2424">
        <v>0.11</v>
      </c>
      <c r="X2424">
        <v>7.0000000000000007E-2</v>
      </c>
      <c r="Y2424">
        <v>0.16900000000000001</v>
      </c>
      <c r="Z2424">
        <v>0.30099999999999999</v>
      </c>
      <c r="AA2424">
        <v>10</v>
      </c>
      <c r="AC2424">
        <v>26.55</v>
      </c>
      <c r="AD2424">
        <v>7959</v>
      </c>
      <c r="AE2424">
        <v>3219</v>
      </c>
      <c r="AF2424" s="1"/>
    </row>
    <row r="2425" spans="1:32" x14ac:dyDescent="0.45">
      <c r="A2425">
        <v>4765</v>
      </c>
      <c r="B2425">
        <v>16.2</v>
      </c>
      <c r="C2425">
        <v>0.45800000000000002</v>
      </c>
      <c r="D2425">
        <v>6.4000000000000001E-2</v>
      </c>
      <c r="E2425">
        <v>0.219</v>
      </c>
      <c r="F2425">
        <v>0.08</v>
      </c>
      <c r="G2425">
        <v>0.51200000000000001</v>
      </c>
      <c r="H2425">
        <v>0.218</v>
      </c>
      <c r="I2425">
        <v>0.16700000000000001</v>
      </c>
      <c r="J2425">
        <v>4.2000000000000003E-2</v>
      </c>
      <c r="K2425">
        <v>0.26</v>
      </c>
      <c r="L2425">
        <v>0.66300000000000003</v>
      </c>
      <c r="M2425">
        <v>6.0000000000000001E-3</v>
      </c>
      <c r="N2425">
        <v>8.9999999999999993E-3</v>
      </c>
      <c r="O2425">
        <v>0.17196819085487075</v>
      </c>
      <c r="P2425">
        <v>0.35586481113320079</v>
      </c>
      <c r="Q2425">
        <v>0.32604373757455268</v>
      </c>
      <c r="R2425">
        <v>0.14612326043737572</v>
      </c>
      <c r="S2425">
        <v>11</v>
      </c>
      <c r="T2425">
        <v>11</v>
      </c>
      <c r="U2425">
        <v>0.33600000000000002</v>
      </c>
      <c r="V2425">
        <v>0.27400000000000002</v>
      </c>
      <c r="W2425">
        <v>0.126</v>
      </c>
      <c r="X2425">
        <v>8.7999999999999995E-2</v>
      </c>
      <c r="Z2425">
        <v>0.28999999999999998</v>
      </c>
      <c r="AA2425">
        <v>12</v>
      </c>
      <c r="AB2425">
        <v>7.4</v>
      </c>
      <c r="AC2425">
        <v>19.37</v>
      </c>
      <c r="AD2425">
        <v>2800</v>
      </c>
      <c r="AE2425">
        <v>3020</v>
      </c>
      <c r="AF2425" s="1"/>
    </row>
    <row r="2426" spans="1:32" x14ac:dyDescent="0.45">
      <c r="A2426">
        <v>4771</v>
      </c>
      <c r="B2426">
        <v>15.5</v>
      </c>
      <c r="C2426">
        <v>0.82499999999999996</v>
      </c>
      <c r="D2426">
        <v>2.5000000000000001E-2</v>
      </c>
      <c r="E2426">
        <v>0.23799999999999999</v>
      </c>
      <c r="F2426">
        <v>0.153</v>
      </c>
      <c r="G2426">
        <v>0.51600000000000001</v>
      </c>
      <c r="H2426">
        <v>0.19400000000000001</v>
      </c>
      <c r="I2426">
        <v>0.27600000000000002</v>
      </c>
      <c r="J2426">
        <v>5.0000000000000001E-3</v>
      </c>
      <c r="K2426">
        <v>4.0000000000000001E-3</v>
      </c>
      <c r="L2426">
        <v>0.99399999999999999</v>
      </c>
      <c r="M2426">
        <v>0</v>
      </c>
      <c r="N2426">
        <v>7.0000000000000001E-3</v>
      </c>
      <c r="O2426">
        <v>8.2000000000000003E-2</v>
      </c>
      <c r="P2426">
        <v>0.42699999999999999</v>
      </c>
      <c r="Q2426">
        <v>0.33800000000000002</v>
      </c>
      <c r="R2426">
        <v>0.153</v>
      </c>
      <c r="S2426">
        <v>12</v>
      </c>
      <c r="T2426">
        <v>5</v>
      </c>
      <c r="U2426">
        <v>0.26400000000000001</v>
      </c>
      <c r="V2426">
        <v>0.13400000000000001</v>
      </c>
      <c r="W2426">
        <v>0.10199999999999999</v>
      </c>
      <c r="Y2426">
        <v>0.16500000000000001</v>
      </c>
      <c r="Z2426">
        <v>0.35199999999999998</v>
      </c>
      <c r="AA2426">
        <v>12</v>
      </c>
      <c r="AF2426" s="1"/>
    </row>
    <row r="2427" spans="1:32" x14ac:dyDescent="0.45">
      <c r="A2427">
        <v>4773</v>
      </c>
      <c r="B2427">
        <v>16.8</v>
      </c>
      <c r="C2427">
        <v>0.45600000000000002</v>
      </c>
      <c r="D2427">
        <v>3.5000000000000003E-2</v>
      </c>
      <c r="E2427">
        <v>0.254</v>
      </c>
      <c r="F2427">
        <v>0.13400000000000001</v>
      </c>
      <c r="G2427">
        <v>0.441</v>
      </c>
      <c r="H2427">
        <v>0.19800000000000001</v>
      </c>
      <c r="I2427">
        <v>0.152</v>
      </c>
      <c r="J2427">
        <v>3.2000000000000001E-2</v>
      </c>
      <c r="K2427">
        <v>4.0000000000000001E-3</v>
      </c>
      <c r="L2427">
        <v>0.89100000000000001</v>
      </c>
      <c r="M2427">
        <v>5.2999999999999999E-2</v>
      </c>
      <c r="N2427">
        <v>5.0000000000000001E-3</v>
      </c>
      <c r="O2427">
        <v>0.15354330708661418</v>
      </c>
      <c r="P2427">
        <v>0.36712598425196852</v>
      </c>
      <c r="Q2427">
        <v>0.34842519685039369</v>
      </c>
      <c r="R2427">
        <v>0.13090551181102364</v>
      </c>
      <c r="S2427">
        <v>12</v>
      </c>
      <c r="T2427">
        <v>11</v>
      </c>
      <c r="U2427">
        <v>0.29199999999999998</v>
      </c>
      <c r="V2427">
        <v>0.16700000000000001</v>
      </c>
      <c r="W2427">
        <v>8.4000000000000005E-2</v>
      </c>
      <c r="X2427">
        <v>0.09</v>
      </c>
      <c r="Y2427">
        <v>0.20100000000000001</v>
      </c>
      <c r="Z2427">
        <v>0.27700000000000002</v>
      </c>
      <c r="AA2427">
        <v>12</v>
      </c>
      <c r="AD2427">
        <v>2990</v>
      </c>
      <c r="AE2427">
        <v>1039</v>
      </c>
      <c r="AF2427" s="1"/>
    </row>
    <row r="2428" spans="1:32" x14ac:dyDescent="0.45">
      <c r="A2428">
        <v>4774</v>
      </c>
      <c r="B2428">
        <v>7.6</v>
      </c>
      <c r="C2428">
        <v>0.38600000000000001</v>
      </c>
      <c r="D2428">
        <v>5.8999999999999997E-2</v>
      </c>
      <c r="E2428">
        <v>0.153</v>
      </c>
      <c r="F2428">
        <v>5.5E-2</v>
      </c>
      <c r="G2428">
        <v>0.505</v>
      </c>
      <c r="H2428">
        <v>0.19600000000000001</v>
      </c>
      <c r="I2428">
        <v>0.21299999999999999</v>
      </c>
      <c r="J2428">
        <v>6.8000000000000005E-2</v>
      </c>
      <c r="K2428">
        <v>3.2000000000000001E-2</v>
      </c>
      <c r="L2428">
        <v>0.81399999999999995</v>
      </c>
      <c r="M2428">
        <v>0.01</v>
      </c>
      <c r="N2428">
        <v>3.5000000000000003E-2</v>
      </c>
      <c r="O2428">
        <v>5.7482656095143712E-2</v>
      </c>
      <c r="P2428">
        <v>0.23488602576808723</v>
      </c>
      <c r="Q2428">
        <v>0.39147670961347875</v>
      </c>
      <c r="R2428">
        <v>0.31615460852329041</v>
      </c>
      <c r="S2428">
        <v>11</v>
      </c>
      <c r="T2428">
        <v>8</v>
      </c>
      <c r="U2428">
        <v>0.28000000000000003</v>
      </c>
      <c r="V2428">
        <v>0.14499999999999999</v>
      </c>
      <c r="W2428">
        <v>0.10100000000000001</v>
      </c>
      <c r="X2428">
        <v>5.8999999999999997E-2</v>
      </c>
      <c r="Y2428">
        <v>0.16200000000000001</v>
      </c>
      <c r="Z2428">
        <v>0.16800000000000001</v>
      </c>
      <c r="AA2428">
        <v>12</v>
      </c>
      <c r="AC2428">
        <v>7.8900000000000006</v>
      </c>
      <c r="AD2428">
        <v>1399</v>
      </c>
      <c r="AE2428">
        <v>2259</v>
      </c>
      <c r="AF2428" s="1"/>
    </row>
    <row r="2429" spans="1:32" x14ac:dyDescent="0.45">
      <c r="A2429">
        <v>4777</v>
      </c>
      <c r="B2429">
        <v>27</v>
      </c>
      <c r="C2429">
        <v>0.36899999999999999</v>
      </c>
      <c r="D2429">
        <v>7.8E-2</v>
      </c>
      <c r="E2429">
        <v>0.32400000000000001</v>
      </c>
      <c r="F2429">
        <v>7.6999999999999999E-2</v>
      </c>
      <c r="G2429">
        <v>0.52300000000000002</v>
      </c>
      <c r="H2429">
        <v>0.22700000000000001</v>
      </c>
      <c r="I2429">
        <v>0.17899999999999999</v>
      </c>
      <c r="J2429">
        <v>0.13300000000000001</v>
      </c>
      <c r="K2429">
        <v>0.27900000000000003</v>
      </c>
      <c r="L2429">
        <v>0.57499999999999996</v>
      </c>
      <c r="M2429">
        <v>1.9E-2</v>
      </c>
      <c r="N2429">
        <v>1.2E-2</v>
      </c>
      <c r="O2429">
        <v>0.20200000000000001</v>
      </c>
      <c r="P2429">
        <v>0.42299999999999999</v>
      </c>
      <c r="Q2429">
        <v>0.24399999999999999</v>
      </c>
      <c r="R2429">
        <v>0.13100000000000001</v>
      </c>
      <c r="S2429">
        <v>11</v>
      </c>
      <c r="T2429">
        <v>15</v>
      </c>
      <c r="U2429">
        <v>0.34599999999999997</v>
      </c>
      <c r="V2429">
        <v>0.14399999999999999</v>
      </c>
      <c r="W2429">
        <v>0.15</v>
      </c>
      <c r="X2429">
        <v>0.11799999999999999</v>
      </c>
      <c r="Z2429">
        <v>0.34499999999999997</v>
      </c>
      <c r="AA2429">
        <v>12</v>
      </c>
      <c r="AC2429">
        <v>33.01</v>
      </c>
      <c r="AD2429">
        <v>2900</v>
      </c>
      <c r="AE2429">
        <v>2289</v>
      </c>
      <c r="AF2429" s="1"/>
    </row>
    <row r="2430" spans="1:32" x14ac:dyDescent="0.45">
      <c r="A2430">
        <v>4778</v>
      </c>
      <c r="B2430">
        <v>7.6</v>
      </c>
      <c r="C2430">
        <v>0.52400000000000002</v>
      </c>
      <c r="D2430">
        <v>4.4999999999999998E-2</v>
      </c>
      <c r="E2430">
        <v>0.13700000000000001</v>
      </c>
      <c r="F2430">
        <v>5.8000000000000003E-2</v>
      </c>
      <c r="G2430">
        <v>0.51300000000000001</v>
      </c>
      <c r="H2430">
        <v>0.223</v>
      </c>
      <c r="I2430">
        <v>0.19</v>
      </c>
      <c r="J2430">
        <v>2.3E-2</v>
      </c>
      <c r="K2430">
        <v>5.8000000000000003E-2</v>
      </c>
      <c r="L2430">
        <v>0.88</v>
      </c>
      <c r="M2430">
        <v>0</v>
      </c>
      <c r="N2430">
        <v>2.8000000000000001E-2</v>
      </c>
      <c r="O2430">
        <v>6.6265060240963861E-2</v>
      </c>
      <c r="P2430">
        <v>0.26606425702811248</v>
      </c>
      <c r="Q2430">
        <v>0.3253012048192771</v>
      </c>
      <c r="R2430">
        <v>0.34236947791164662</v>
      </c>
      <c r="S2430">
        <v>9</v>
      </c>
      <c r="T2430">
        <v>11</v>
      </c>
      <c r="U2430">
        <v>0.28000000000000003</v>
      </c>
      <c r="V2430">
        <v>0.17199999999999999</v>
      </c>
      <c r="W2430">
        <v>0.111</v>
      </c>
      <c r="X2430">
        <v>7.3999999999999996E-2</v>
      </c>
      <c r="Y2430">
        <v>0.11600000000000001</v>
      </c>
      <c r="Z2430">
        <v>0.25900000000000001</v>
      </c>
      <c r="AA2430">
        <v>13</v>
      </c>
      <c r="AB2430">
        <v>1.7999999999999998</v>
      </c>
      <c r="AC2430">
        <v>7.3900000000000006</v>
      </c>
      <c r="AD2430">
        <v>1240</v>
      </c>
      <c r="AE2430">
        <v>820</v>
      </c>
      <c r="AF2430" s="1"/>
    </row>
    <row r="2431" spans="1:32" x14ac:dyDescent="0.45">
      <c r="A2431">
        <v>4786</v>
      </c>
      <c r="B2431">
        <v>10.8</v>
      </c>
      <c r="C2431">
        <v>0.46899999999999997</v>
      </c>
      <c r="D2431">
        <v>5.1999999999999998E-2</v>
      </c>
      <c r="E2431">
        <v>0.19800000000000001</v>
      </c>
      <c r="F2431">
        <v>0.08</v>
      </c>
      <c r="G2431">
        <v>0.50700000000000001</v>
      </c>
      <c r="H2431">
        <v>0.27100000000000002</v>
      </c>
      <c r="I2431">
        <v>0.108</v>
      </c>
      <c r="J2431">
        <v>3.7999999999999999E-2</v>
      </c>
      <c r="K2431">
        <v>0.14199999999999999</v>
      </c>
      <c r="L2431">
        <v>0.80100000000000005</v>
      </c>
      <c r="M2431">
        <v>3.0000000000000001E-3</v>
      </c>
      <c r="N2431">
        <v>0.01</v>
      </c>
      <c r="O2431">
        <v>0.14084507042253522</v>
      </c>
      <c r="P2431">
        <v>0.38229376257545272</v>
      </c>
      <c r="Q2431">
        <v>0.31086519114688127</v>
      </c>
      <c r="R2431">
        <v>0.16599597585513079</v>
      </c>
      <c r="S2431">
        <v>13</v>
      </c>
      <c r="T2431">
        <v>7</v>
      </c>
      <c r="U2431">
        <v>0.33800000000000002</v>
      </c>
      <c r="V2431">
        <v>0.17399999999999999</v>
      </c>
      <c r="W2431">
        <v>0.10299999999999999</v>
      </c>
      <c r="X2431">
        <v>9.0999999999999998E-2</v>
      </c>
      <c r="Y2431">
        <v>0.14899999999999999</v>
      </c>
      <c r="Z2431">
        <v>0.26</v>
      </c>
      <c r="AA2431">
        <v>13</v>
      </c>
      <c r="AB2431">
        <v>3.5</v>
      </c>
      <c r="AC2431">
        <v>20.09</v>
      </c>
      <c r="AD2431">
        <v>9069</v>
      </c>
      <c r="AE2431">
        <v>4440</v>
      </c>
      <c r="AF2431" s="1"/>
    </row>
    <row r="2432" spans="1:32" x14ac:dyDescent="0.45">
      <c r="A2432">
        <v>4787</v>
      </c>
      <c r="B2432">
        <v>28.299999999999997</v>
      </c>
      <c r="C2432">
        <v>0.36</v>
      </c>
      <c r="D2432">
        <v>0.1</v>
      </c>
      <c r="E2432">
        <v>0.27100000000000002</v>
      </c>
      <c r="F2432">
        <v>7.9000000000000001E-2</v>
      </c>
      <c r="G2432">
        <v>0.49199999999999999</v>
      </c>
      <c r="H2432">
        <v>0.14899999999999999</v>
      </c>
      <c r="I2432">
        <v>0.32900000000000001</v>
      </c>
      <c r="J2432">
        <v>0.28899999999999998</v>
      </c>
      <c r="K2432">
        <v>6.0000000000000001E-3</v>
      </c>
      <c r="L2432">
        <v>0.67200000000000004</v>
      </c>
      <c r="M2432">
        <v>2.1999999999999999E-2</v>
      </c>
      <c r="N2432">
        <v>6.0000000000000001E-3</v>
      </c>
      <c r="O2432">
        <v>0.16431451612903228</v>
      </c>
      <c r="P2432">
        <v>0.33669354838709681</v>
      </c>
      <c r="Q2432">
        <v>0.32056451612903225</v>
      </c>
      <c r="R2432">
        <v>0.17842741935483869</v>
      </c>
      <c r="S2432">
        <v>10</v>
      </c>
      <c r="T2432">
        <v>20</v>
      </c>
      <c r="U2432">
        <v>0.20300000000000001</v>
      </c>
      <c r="V2432">
        <v>0.247</v>
      </c>
      <c r="W2432">
        <v>0.1</v>
      </c>
      <c r="X2432">
        <v>8.8999999999999996E-2</v>
      </c>
      <c r="Y2432">
        <v>0.11799999999999999</v>
      </c>
      <c r="Z2432">
        <v>0.247</v>
      </c>
      <c r="AA2432">
        <v>10</v>
      </c>
      <c r="AC2432">
        <v>18.16</v>
      </c>
      <c r="AD2432">
        <v>1650</v>
      </c>
      <c r="AE2432">
        <v>1689</v>
      </c>
      <c r="AF2432" s="1"/>
    </row>
    <row r="2433" spans="1:32" x14ac:dyDescent="0.45">
      <c r="A2433">
        <v>4788</v>
      </c>
      <c r="B2433">
        <v>26.5</v>
      </c>
      <c r="C2433">
        <v>0.443</v>
      </c>
      <c r="D2433">
        <v>6.6000000000000003E-2</v>
      </c>
      <c r="E2433">
        <v>0.25700000000000001</v>
      </c>
      <c r="F2433">
        <v>5.7000000000000002E-2</v>
      </c>
      <c r="G2433">
        <v>0.52</v>
      </c>
      <c r="H2433">
        <v>0.19800000000000001</v>
      </c>
      <c r="I2433">
        <v>0.13100000000000001</v>
      </c>
      <c r="J2433">
        <v>2.1000000000000001E-2</v>
      </c>
      <c r="K2433">
        <v>0.36799999999999999</v>
      </c>
      <c r="L2433">
        <v>0.57999999999999996</v>
      </c>
      <c r="M2433">
        <v>2E-3</v>
      </c>
      <c r="N2433">
        <v>0.02</v>
      </c>
      <c r="O2433">
        <v>0.20215897939156036</v>
      </c>
      <c r="P2433">
        <v>0.34543670264965654</v>
      </c>
      <c r="Q2433">
        <v>0.22669283611383712</v>
      </c>
      <c r="R2433">
        <v>0.22571148184494605</v>
      </c>
      <c r="S2433">
        <v>12</v>
      </c>
      <c r="T2433">
        <v>10</v>
      </c>
      <c r="U2433">
        <v>0.35699999999999998</v>
      </c>
      <c r="V2433">
        <v>0.182</v>
      </c>
      <c r="W2433">
        <v>0.14699999999999999</v>
      </c>
      <c r="X2433">
        <v>8.5000000000000006E-2</v>
      </c>
      <c r="Y2433">
        <v>0.11799999999999999</v>
      </c>
      <c r="Z2433">
        <v>0.33200000000000002</v>
      </c>
      <c r="AA2433">
        <v>13</v>
      </c>
      <c r="AB2433">
        <v>5.76</v>
      </c>
      <c r="AC2433">
        <v>27.92</v>
      </c>
      <c r="AD2433">
        <v>3890</v>
      </c>
      <c r="AE2433">
        <v>2050</v>
      </c>
      <c r="AF2433" s="1"/>
    </row>
    <row r="2434" spans="1:32" x14ac:dyDescent="0.45">
      <c r="A2434">
        <v>4789</v>
      </c>
      <c r="B2434">
        <v>7.0000000000000009</v>
      </c>
      <c r="C2434">
        <v>0.63700000000000001</v>
      </c>
      <c r="D2434">
        <v>5.0999999999999997E-2</v>
      </c>
      <c r="E2434">
        <v>7.3999999999999996E-2</v>
      </c>
      <c r="F2434">
        <v>1.7000000000000001E-2</v>
      </c>
      <c r="G2434">
        <v>0.48699999999999999</v>
      </c>
      <c r="H2434">
        <v>0.19700000000000001</v>
      </c>
      <c r="I2434">
        <v>0.13900000000000001</v>
      </c>
      <c r="J2434">
        <v>0.11600000000000001</v>
      </c>
      <c r="K2434">
        <v>7.1999999999999995E-2</v>
      </c>
      <c r="L2434">
        <v>0.78900000000000003</v>
      </c>
      <c r="M2434">
        <v>6.0000000000000001E-3</v>
      </c>
      <c r="N2434">
        <v>1.4E-2</v>
      </c>
      <c r="O2434">
        <v>4.7094188376753505E-2</v>
      </c>
      <c r="P2434">
        <v>0.24949899799599198</v>
      </c>
      <c r="Q2434">
        <v>0.26352705410821642</v>
      </c>
      <c r="R2434">
        <v>0.43987975951903807</v>
      </c>
      <c r="S2434">
        <v>14</v>
      </c>
      <c r="T2434">
        <v>6</v>
      </c>
      <c r="U2434">
        <v>0.19900000000000001</v>
      </c>
      <c r="V2434">
        <v>0.152</v>
      </c>
      <c r="W2434">
        <v>7.6999999999999999E-2</v>
      </c>
      <c r="X2434">
        <v>4.5999999999999999E-2</v>
      </c>
      <c r="Y2434">
        <v>0.255</v>
      </c>
      <c r="Z2434">
        <v>0.17899999999999999</v>
      </c>
      <c r="AA2434">
        <v>10</v>
      </c>
      <c r="AD2434">
        <v>1289</v>
      </c>
      <c r="AE2434">
        <v>1710</v>
      </c>
      <c r="AF2434" s="1"/>
    </row>
    <row r="2435" spans="1:32" x14ac:dyDescent="0.45">
      <c r="A2435">
        <v>4792</v>
      </c>
      <c r="B2435">
        <v>21.5</v>
      </c>
      <c r="C2435">
        <v>0.42699999999999999</v>
      </c>
      <c r="D2435">
        <v>6.3E-2</v>
      </c>
      <c r="E2435">
        <v>0.23799999999999999</v>
      </c>
      <c r="F2435">
        <v>5.8999999999999997E-2</v>
      </c>
      <c r="G2435">
        <v>0.51800000000000002</v>
      </c>
      <c r="H2435">
        <v>0.247</v>
      </c>
      <c r="I2435">
        <v>0.13800000000000001</v>
      </c>
      <c r="J2435">
        <v>2.3E-2</v>
      </c>
      <c r="K2435">
        <v>3.3000000000000002E-2</v>
      </c>
      <c r="L2435">
        <v>0.93100000000000005</v>
      </c>
      <c r="M2435">
        <v>8.0000000000000002E-3</v>
      </c>
      <c r="N2435">
        <v>5.0000000000000001E-3</v>
      </c>
      <c r="O2435">
        <v>0.17545638945233263</v>
      </c>
      <c r="P2435">
        <v>0.39249492900608518</v>
      </c>
      <c r="Q2435">
        <v>0.26470588235294118</v>
      </c>
      <c r="R2435">
        <v>0.16734279918864098</v>
      </c>
      <c r="S2435">
        <v>14</v>
      </c>
      <c r="T2435">
        <v>11</v>
      </c>
      <c r="U2435">
        <v>0.33200000000000002</v>
      </c>
      <c r="V2435">
        <v>0.245</v>
      </c>
      <c r="W2435">
        <v>0.11700000000000001</v>
      </c>
      <c r="X2435">
        <v>9.1999999999999998E-2</v>
      </c>
      <c r="Y2435">
        <v>0.105</v>
      </c>
      <c r="Z2435">
        <v>0.314</v>
      </c>
      <c r="AA2435">
        <v>13</v>
      </c>
      <c r="AB2435">
        <v>6.6</v>
      </c>
      <c r="AC2435">
        <v>21.84</v>
      </c>
      <c r="AD2435">
        <v>1940</v>
      </c>
      <c r="AE2435">
        <v>2239</v>
      </c>
      <c r="AF2435" s="1"/>
    </row>
    <row r="2436" spans="1:32" x14ac:dyDescent="0.45">
      <c r="A2436">
        <v>4793</v>
      </c>
      <c r="B2436">
        <v>18.3</v>
      </c>
      <c r="C2436">
        <v>0.35499999999999998</v>
      </c>
      <c r="D2436">
        <v>6.5000000000000002E-2</v>
      </c>
      <c r="E2436">
        <v>0.192</v>
      </c>
      <c r="F2436">
        <v>9.0999999999999998E-2</v>
      </c>
      <c r="G2436">
        <v>0.44500000000000001</v>
      </c>
      <c r="H2436">
        <v>0.128</v>
      </c>
      <c r="I2436">
        <v>0.28599999999999998</v>
      </c>
      <c r="J2436">
        <v>1.2999999999999999E-2</v>
      </c>
      <c r="K2436">
        <v>0.49399999999999999</v>
      </c>
      <c r="L2436">
        <v>0.48199999999999998</v>
      </c>
      <c r="M2436">
        <v>0</v>
      </c>
      <c r="N2436">
        <v>4.0000000000000001E-3</v>
      </c>
      <c r="O2436">
        <v>0.21703853955375255</v>
      </c>
      <c r="P2436">
        <v>0.29513184584178498</v>
      </c>
      <c r="Q2436">
        <v>0.30628803245436104</v>
      </c>
      <c r="R2436">
        <v>0.18154158215010141</v>
      </c>
      <c r="S2436">
        <v>8</v>
      </c>
      <c r="T2436">
        <v>14</v>
      </c>
      <c r="U2436">
        <v>0.32900000000000001</v>
      </c>
      <c r="V2436">
        <v>0.17199999999999999</v>
      </c>
      <c r="W2436">
        <v>0.14399999999999999</v>
      </c>
      <c r="X2436">
        <v>0.121</v>
      </c>
      <c r="Y2436">
        <v>0.12</v>
      </c>
      <c r="Z2436">
        <v>0.29399999999999998</v>
      </c>
      <c r="AA2436">
        <v>13</v>
      </c>
      <c r="AC2436">
        <v>22.54</v>
      </c>
      <c r="AD2436">
        <v>9939</v>
      </c>
      <c r="AE2436">
        <v>3309</v>
      </c>
      <c r="AF2436" s="1"/>
    </row>
    <row r="2437" spans="1:32" x14ac:dyDescent="0.45">
      <c r="A2437">
        <v>4794</v>
      </c>
      <c r="B2437">
        <v>23.400000000000002</v>
      </c>
      <c r="C2437">
        <v>0.41299999999999998</v>
      </c>
      <c r="D2437">
        <v>7.1999999999999995E-2</v>
      </c>
      <c r="E2437">
        <v>0.24299999999999999</v>
      </c>
      <c r="F2437">
        <v>0.106</v>
      </c>
      <c r="G2437">
        <v>0.442</v>
      </c>
      <c r="H2437">
        <v>0.182</v>
      </c>
      <c r="I2437">
        <v>0.16900000000000001</v>
      </c>
      <c r="J2437">
        <v>3.2000000000000001E-2</v>
      </c>
      <c r="K2437">
        <v>0.2</v>
      </c>
      <c r="L2437">
        <v>0.73399999999999999</v>
      </c>
      <c r="M2437">
        <v>1.6E-2</v>
      </c>
      <c r="N2437">
        <v>2E-3</v>
      </c>
      <c r="O2437">
        <v>0.23752495009980037</v>
      </c>
      <c r="P2437">
        <v>0.39321357285429143</v>
      </c>
      <c r="Q2437">
        <v>0.28043912175648705</v>
      </c>
      <c r="R2437">
        <v>8.8822355289421159E-2</v>
      </c>
      <c r="S2437">
        <v>11</v>
      </c>
      <c r="T2437">
        <v>10</v>
      </c>
      <c r="U2437">
        <v>0.36199999999999999</v>
      </c>
      <c r="V2437">
        <v>0.30099999999999999</v>
      </c>
      <c r="W2437">
        <v>0.129</v>
      </c>
      <c r="X2437">
        <v>0.10199999999999999</v>
      </c>
      <c r="Y2437">
        <v>0.14599999999999999</v>
      </c>
      <c r="Z2437">
        <v>0.316</v>
      </c>
      <c r="AA2437">
        <v>12</v>
      </c>
      <c r="AB2437">
        <v>9.3000000000000007</v>
      </c>
      <c r="AC2437">
        <v>24.23</v>
      </c>
      <c r="AD2437">
        <v>2390</v>
      </c>
      <c r="AE2437">
        <v>2830</v>
      </c>
      <c r="AF2437" s="1"/>
    </row>
    <row r="2438" spans="1:32" x14ac:dyDescent="0.45">
      <c r="A2438">
        <v>4795</v>
      </c>
      <c r="B2438">
        <v>12.4</v>
      </c>
      <c r="C2438">
        <v>0.60399999999999998</v>
      </c>
      <c r="D2438">
        <v>3.3000000000000002E-2</v>
      </c>
      <c r="E2438">
        <v>0.108</v>
      </c>
      <c r="F2438">
        <v>3.5000000000000003E-2</v>
      </c>
      <c r="G2438">
        <v>0.498</v>
      </c>
      <c r="H2438">
        <v>0.22</v>
      </c>
      <c r="I2438">
        <v>0.217</v>
      </c>
      <c r="J2438">
        <v>2.3E-2</v>
      </c>
      <c r="K2438">
        <v>4.0000000000000001E-3</v>
      </c>
      <c r="L2438">
        <v>0.95599999999999996</v>
      </c>
      <c r="M2438">
        <v>7.0000000000000001E-3</v>
      </c>
      <c r="N2438">
        <v>6.0000000000000001E-3</v>
      </c>
      <c r="O2438">
        <v>7.3366834170854267E-2</v>
      </c>
      <c r="P2438">
        <v>0.36683417085427134</v>
      </c>
      <c r="Q2438">
        <v>0.34472361809045227</v>
      </c>
      <c r="R2438">
        <v>0.2150753768844221</v>
      </c>
      <c r="S2438">
        <v>10</v>
      </c>
      <c r="T2438">
        <v>12</v>
      </c>
      <c r="U2438">
        <v>0.32700000000000001</v>
      </c>
      <c r="V2438">
        <v>0.16300000000000001</v>
      </c>
      <c r="W2438">
        <v>9.9000000000000005E-2</v>
      </c>
      <c r="X2438">
        <v>6.4000000000000001E-2</v>
      </c>
      <c r="Y2438">
        <v>0.12</v>
      </c>
      <c r="Z2438">
        <v>0.25800000000000001</v>
      </c>
      <c r="AA2438">
        <v>9</v>
      </c>
      <c r="AC2438">
        <v>18.170000000000002</v>
      </c>
      <c r="AD2438">
        <v>7080</v>
      </c>
      <c r="AE2438">
        <v>2380</v>
      </c>
      <c r="AF2438" s="1"/>
    </row>
    <row r="2439" spans="1:32" x14ac:dyDescent="0.45">
      <c r="A2439">
        <v>4797</v>
      </c>
      <c r="B2439">
        <v>17.100000000000001</v>
      </c>
      <c r="C2439">
        <v>0.47899999999999998</v>
      </c>
      <c r="D2439">
        <v>4.5999999999999999E-2</v>
      </c>
      <c r="E2439">
        <v>0.14000000000000001</v>
      </c>
      <c r="F2439">
        <v>4.5999999999999999E-2</v>
      </c>
      <c r="G2439">
        <v>0.51900000000000002</v>
      </c>
      <c r="H2439">
        <v>0.16700000000000001</v>
      </c>
      <c r="I2439">
        <v>0.183</v>
      </c>
      <c r="J2439">
        <v>0.03</v>
      </c>
      <c r="K2439">
        <v>0.01</v>
      </c>
      <c r="L2439">
        <v>0.92500000000000004</v>
      </c>
      <c r="M2439">
        <v>1.2999999999999999E-2</v>
      </c>
      <c r="N2439">
        <v>1.7000000000000001E-2</v>
      </c>
      <c r="O2439">
        <v>0.10987903225806452</v>
      </c>
      <c r="P2439">
        <v>0.34778225806451613</v>
      </c>
      <c r="Q2439">
        <v>0.26612903225806456</v>
      </c>
      <c r="R2439">
        <v>0.27620967741935487</v>
      </c>
      <c r="S2439">
        <v>9</v>
      </c>
      <c r="T2439">
        <v>10</v>
      </c>
      <c r="U2439">
        <v>0.251</v>
      </c>
      <c r="V2439">
        <v>0.17799999999999999</v>
      </c>
      <c r="W2439">
        <v>9.0999999999999998E-2</v>
      </c>
      <c r="X2439">
        <v>7.0999999999999994E-2</v>
      </c>
      <c r="Y2439">
        <v>0.184</v>
      </c>
      <c r="Z2439">
        <v>0.224</v>
      </c>
      <c r="AA2439">
        <v>12</v>
      </c>
      <c r="AC2439">
        <v>10.220000000000001</v>
      </c>
      <c r="AD2439">
        <v>2119</v>
      </c>
      <c r="AE2439">
        <v>959</v>
      </c>
      <c r="AF2439" s="1"/>
    </row>
    <row r="2440" spans="1:32" x14ac:dyDescent="0.45">
      <c r="A2440">
        <v>4799</v>
      </c>
      <c r="B2440">
        <v>18.099999999999998</v>
      </c>
      <c r="C2440">
        <v>0.438</v>
      </c>
      <c r="D2440">
        <v>7.6999999999999999E-2</v>
      </c>
      <c r="E2440">
        <v>0.182</v>
      </c>
      <c r="F2440">
        <v>4.2999999999999997E-2</v>
      </c>
      <c r="G2440">
        <v>0.51600000000000001</v>
      </c>
      <c r="H2440">
        <v>0.219</v>
      </c>
      <c r="I2440">
        <v>0.17599999999999999</v>
      </c>
      <c r="J2440">
        <v>2.3E-2</v>
      </c>
      <c r="K2440">
        <v>0.153</v>
      </c>
      <c r="L2440">
        <v>0.79200000000000004</v>
      </c>
      <c r="M2440">
        <v>3.0000000000000001E-3</v>
      </c>
      <c r="N2440">
        <v>8.0000000000000002E-3</v>
      </c>
      <c r="O2440">
        <v>0.17061143984220906</v>
      </c>
      <c r="P2440">
        <v>0.33826429980276135</v>
      </c>
      <c r="Q2440">
        <v>0.30769230769230771</v>
      </c>
      <c r="R2440">
        <v>0.18343195266272189</v>
      </c>
      <c r="S2440">
        <v>11</v>
      </c>
      <c r="T2440">
        <v>13</v>
      </c>
      <c r="U2440">
        <v>0.33200000000000002</v>
      </c>
      <c r="V2440">
        <v>0.29799999999999999</v>
      </c>
      <c r="W2440">
        <v>0.14599999999999999</v>
      </c>
      <c r="X2440">
        <v>0.107</v>
      </c>
      <c r="Y2440">
        <v>7.8E-2</v>
      </c>
      <c r="Z2440">
        <v>0.33</v>
      </c>
      <c r="AA2440">
        <v>13</v>
      </c>
      <c r="AB2440">
        <v>5.3</v>
      </c>
      <c r="AC2440">
        <v>18.940000000000001</v>
      </c>
      <c r="AD2440">
        <v>2470</v>
      </c>
      <c r="AE2440">
        <v>1810</v>
      </c>
      <c r="AF2440" s="1"/>
    </row>
    <row r="2441" spans="1:32" x14ac:dyDescent="0.45">
      <c r="A2441">
        <v>4802</v>
      </c>
      <c r="B2441">
        <v>15.9</v>
      </c>
      <c r="C2441">
        <v>0.49199999999999999</v>
      </c>
      <c r="D2441">
        <v>7.3999999999999996E-2</v>
      </c>
      <c r="E2441">
        <v>0.14199999999999999</v>
      </c>
      <c r="F2441">
        <v>5.2999999999999999E-2</v>
      </c>
      <c r="G2441">
        <v>0.50900000000000001</v>
      </c>
      <c r="H2441">
        <v>0.20499999999999999</v>
      </c>
      <c r="I2441">
        <v>0.187</v>
      </c>
      <c r="J2441">
        <v>7.4999999999999997E-2</v>
      </c>
      <c r="K2441">
        <v>2.7E-2</v>
      </c>
      <c r="L2441">
        <v>0.875</v>
      </c>
      <c r="M2441">
        <v>0</v>
      </c>
      <c r="N2441">
        <v>1.4999999999999999E-2</v>
      </c>
      <c r="O2441">
        <v>0.11457286432160804</v>
      </c>
      <c r="P2441">
        <v>0.38994974874371863</v>
      </c>
      <c r="Q2441">
        <v>0.27537688442211056</v>
      </c>
      <c r="R2441">
        <v>0.22010050251256283</v>
      </c>
      <c r="S2441">
        <v>10</v>
      </c>
      <c r="T2441">
        <v>12</v>
      </c>
      <c r="U2441">
        <v>0.29599999999999999</v>
      </c>
      <c r="V2441">
        <v>0.248</v>
      </c>
      <c r="W2441">
        <v>0.111</v>
      </c>
      <c r="X2441">
        <v>6.8000000000000005E-2</v>
      </c>
      <c r="Y2441">
        <v>0.20300000000000001</v>
      </c>
      <c r="Z2441">
        <v>0.318</v>
      </c>
      <c r="AA2441">
        <v>12</v>
      </c>
      <c r="AB2441">
        <v>2.77</v>
      </c>
      <c r="AC2441">
        <v>12.24</v>
      </c>
      <c r="AD2441">
        <v>1750</v>
      </c>
      <c r="AE2441">
        <v>1250</v>
      </c>
      <c r="AF2441" s="1"/>
    </row>
    <row r="2442" spans="1:32" x14ac:dyDescent="0.45">
      <c r="A2442">
        <v>4804</v>
      </c>
      <c r="B2442">
        <v>19.8</v>
      </c>
      <c r="C2442">
        <v>0.45800000000000002</v>
      </c>
      <c r="D2442">
        <v>6.4000000000000001E-2</v>
      </c>
      <c r="E2442">
        <v>0.26100000000000001</v>
      </c>
      <c r="F2442">
        <v>8.6999999999999994E-2</v>
      </c>
      <c r="G2442">
        <v>0.46700000000000003</v>
      </c>
      <c r="H2442">
        <v>0.26700000000000002</v>
      </c>
      <c r="I2442">
        <v>0.14199999999999999</v>
      </c>
      <c r="J2442">
        <v>0.26100000000000001</v>
      </c>
      <c r="K2442">
        <v>7.0000000000000001E-3</v>
      </c>
      <c r="L2442">
        <v>0.67500000000000004</v>
      </c>
      <c r="M2442">
        <v>3.5000000000000003E-2</v>
      </c>
      <c r="N2442">
        <v>1.0999999999999999E-2</v>
      </c>
      <c r="O2442">
        <v>0.17053481331987894</v>
      </c>
      <c r="P2442">
        <v>0.29263370332996969</v>
      </c>
      <c r="Q2442">
        <v>0.3773965691220989</v>
      </c>
      <c r="R2442">
        <v>0.15943491422805248</v>
      </c>
      <c r="S2442">
        <v>14</v>
      </c>
      <c r="T2442">
        <v>8</v>
      </c>
      <c r="U2442">
        <v>0.32500000000000001</v>
      </c>
      <c r="V2442">
        <v>0.20899999999999999</v>
      </c>
      <c r="W2442">
        <v>0.113</v>
      </c>
      <c r="X2442">
        <v>6.3E-2</v>
      </c>
      <c r="Y2442">
        <v>0.14099999999999999</v>
      </c>
      <c r="Z2442">
        <v>0.23300000000000001</v>
      </c>
      <c r="AA2442">
        <v>10</v>
      </c>
      <c r="AB2442">
        <v>3</v>
      </c>
      <c r="AC2442">
        <v>13.79</v>
      </c>
      <c r="AD2442">
        <v>1869</v>
      </c>
      <c r="AE2442">
        <v>2249</v>
      </c>
      <c r="AF2442" s="1"/>
    </row>
    <row r="2443" spans="1:32" x14ac:dyDescent="0.45">
      <c r="A2443">
        <v>4805</v>
      </c>
      <c r="B2443">
        <v>26.3</v>
      </c>
      <c r="C2443">
        <v>0.45500000000000002</v>
      </c>
      <c r="D2443">
        <v>6.9000000000000006E-2</v>
      </c>
      <c r="E2443">
        <v>0.22500000000000001</v>
      </c>
      <c r="F2443">
        <v>5.2999999999999999E-2</v>
      </c>
      <c r="G2443">
        <v>0.51400000000000001</v>
      </c>
      <c r="H2443">
        <v>0.186</v>
      </c>
      <c r="I2443">
        <v>0.14699999999999999</v>
      </c>
      <c r="J2443">
        <v>1.4E-2</v>
      </c>
      <c r="K2443">
        <v>0.36699999999999999</v>
      </c>
      <c r="L2443">
        <v>0.57399999999999995</v>
      </c>
      <c r="M2443">
        <v>6.0000000000000001E-3</v>
      </c>
      <c r="N2443">
        <v>1.6E-2</v>
      </c>
      <c r="O2443">
        <v>0.19556451612903228</v>
      </c>
      <c r="P2443">
        <v>0.33770161290322581</v>
      </c>
      <c r="Q2443">
        <v>0.2308467741935484</v>
      </c>
      <c r="R2443">
        <v>0.23588709677419356</v>
      </c>
      <c r="S2443">
        <v>11</v>
      </c>
      <c r="T2443">
        <v>10</v>
      </c>
      <c r="U2443">
        <v>0.35599999999999998</v>
      </c>
      <c r="V2443">
        <v>0.18</v>
      </c>
      <c r="W2443">
        <v>0.14599999999999999</v>
      </c>
      <c r="X2443">
        <v>0.10199999999999999</v>
      </c>
      <c r="Y2443">
        <v>0.112</v>
      </c>
      <c r="Z2443">
        <v>0.29799999999999999</v>
      </c>
      <c r="AA2443">
        <v>13</v>
      </c>
      <c r="AB2443">
        <v>6.2</v>
      </c>
      <c r="AC2443">
        <v>23.69</v>
      </c>
      <c r="AD2443">
        <v>3700</v>
      </c>
      <c r="AE2443">
        <v>1840</v>
      </c>
      <c r="AF2443" s="1"/>
    </row>
    <row r="2444" spans="1:32" x14ac:dyDescent="0.45">
      <c r="A2444">
        <v>4807</v>
      </c>
      <c r="B2444">
        <v>19.3</v>
      </c>
      <c r="C2444">
        <v>0.49299999999999999</v>
      </c>
      <c r="D2444">
        <v>0.10100000000000001</v>
      </c>
      <c r="E2444">
        <v>0.23799999999999999</v>
      </c>
      <c r="F2444">
        <v>8.2000000000000003E-2</v>
      </c>
      <c r="G2444">
        <v>0.502</v>
      </c>
      <c r="H2444">
        <v>0.23799999999999999</v>
      </c>
      <c r="I2444">
        <v>0.17699999999999999</v>
      </c>
      <c r="J2444">
        <v>0.14099999999999999</v>
      </c>
      <c r="K2444">
        <v>0</v>
      </c>
      <c r="L2444">
        <v>0.83199999999999996</v>
      </c>
      <c r="M2444">
        <v>1.0999999999999999E-2</v>
      </c>
      <c r="N2444">
        <v>8.9999999999999993E-3</v>
      </c>
      <c r="O2444">
        <v>0.14585414585414586</v>
      </c>
      <c r="P2444">
        <v>0.34565434565434566</v>
      </c>
      <c r="Q2444">
        <v>0.3366633366633367</v>
      </c>
      <c r="R2444">
        <v>0.17182817182817184</v>
      </c>
      <c r="S2444">
        <v>10</v>
      </c>
      <c r="T2444">
        <v>10</v>
      </c>
      <c r="U2444">
        <v>0.34300000000000003</v>
      </c>
      <c r="V2444">
        <v>0.216</v>
      </c>
      <c r="W2444">
        <v>0.11600000000000001</v>
      </c>
      <c r="X2444">
        <v>0.08</v>
      </c>
      <c r="Y2444">
        <v>0.20399999999999999</v>
      </c>
      <c r="Z2444">
        <v>0.249</v>
      </c>
      <c r="AA2444">
        <v>12</v>
      </c>
      <c r="AB2444">
        <v>5.26</v>
      </c>
      <c r="AC2444">
        <v>20.03</v>
      </c>
      <c r="AD2444">
        <v>3799</v>
      </c>
      <c r="AE2444">
        <v>2039</v>
      </c>
      <c r="AF2444" s="1"/>
    </row>
    <row r="2445" spans="1:32" x14ac:dyDescent="0.45">
      <c r="A2445">
        <v>4808</v>
      </c>
      <c r="B2445">
        <v>14.799999999999999</v>
      </c>
      <c r="C2445">
        <v>0.66200000000000003</v>
      </c>
      <c r="D2445">
        <v>2.1000000000000001E-2</v>
      </c>
      <c r="E2445">
        <v>0.26300000000000001</v>
      </c>
      <c r="F2445">
        <v>0.185</v>
      </c>
      <c r="G2445">
        <v>0.47699999999999998</v>
      </c>
      <c r="H2445">
        <v>0.216</v>
      </c>
      <c r="I2445">
        <v>0.23300000000000001</v>
      </c>
      <c r="J2445">
        <v>0.04</v>
      </c>
      <c r="K2445">
        <v>6.0000000000000001E-3</v>
      </c>
      <c r="L2445">
        <v>0.95199999999999996</v>
      </c>
      <c r="M2445">
        <v>0</v>
      </c>
      <c r="N2445">
        <v>2E-3</v>
      </c>
      <c r="O2445">
        <v>0.10447761194029849</v>
      </c>
      <c r="P2445">
        <v>0.26865671641791045</v>
      </c>
      <c r="Q2445">
        <v>0.43283582089552236</v>
      </c>
      <c r="R2445">
        <v>0.19402985074626863</v>
      </c>
      <c r="S2445">
        <v>13</v>
      </c>
      <c r="T2445">
        <v>3</v>
      </c>
      <c r="U2445">
        <v>0.26400000000000001</v>
      </c>
      <c r="V2445">
        <v>0.112</v>
      </c>
      <c r="W2445">
        <v>9.9000000000000005E-2</v>
      </c>
      <c r="Y2445">
        <v>0.16400000000000001</v>
      </c>
      <c r="Z2445">
        <v>0.32700000000000001</v>
      </c>
      <c r="AA2445">
        <v>13</v>
      </c>
      <c r="AF2445" s="1"/>
    </row>
    <row r="2446" spans="1:32" x14ac:dyDescent="0.45">
      <c r="A2446">
        <v>4811</v>
      </c>
      <c r="B2446">
        <v>24.5</v>
      </c>
      <c r="C2446">
        <v>0.38400000000000001</v>
      </c>
      <c r="D2446">
        <v>7.6999999999999999E-2</v>
      </c>
      <c r="E2446">
        <v>0.19</v>
      </c>
      <c r="F2446">
        <v>4.7E-2</v>
      </c>
      <c r="G2446">
        <v>0.501</v>
      </c>
      <c r="H2446">
        <v>0.19700000000000001</v>
      </c>
      <c r="I2446">
        <v>0.214</v>
      </c>
      <c r="J2446">
        <v>1.0999999999999999E-2</v>
      </c>
      <c r="K2446">
        <v>8.0000000000000002E-3</v>
      </c>
      <c r="L2446">
        <v>0.95</v>
      </c>
      <c r="M2446">
        <v>8.9999999999999993E-3</v>
      </c>
      <c r="N2446">
        <v>0</v>
      </c>
      <c r="O2446">
        <v>0.15453639082751744</v>
      </c>
      <c r="P2446">
        <v>0.40179461615154533</v>
      </c>
      <c r="Q2446">
        <v>0.33100697906281157</v>
      </c>
      <c r="R2446">
        <v>0.11266201395812561</v>
      </c>
      <c r="S2446">
        <v>11</v>
      </c>
      <c r="T2446">
        <v>13</v>
      </c>
      <c r="U2446">
        <v>0.32400000000000001</v>
      </c>
      <c r="V2446">
        <v>0.25800000000000001</v>
      </c>
      <c r="W2446">
        <v>0.111</v>
      </c>
      <c r="X2446">
        <v>7.3999999999999996E-2</v>
      </c>
      <c r="Y2446">
        <v>0.14299999999999999</v>
      </c>
      <c r="Z2446">
        <v>0.30199999999999999</v>
      </c>
      <c r="AA2446">
        <v>12</v>
      </c>
      <c r="AC2446">
        <v>18.760000000000002</v>
      </c>
      <c r="AD2446">
        <v>3820</v>
      </c>
      <c r="AE2446">
        <v>3070</v>
      </c>
      <c r="AF2446" s="1"/>
    </row>
    <row r="2447" spans="1:32" x14ac:dyDescent="0.45">
      <c r="A2447">
        <v>4813</v>
      </c>
      <c r="B2447">
        <v>11.700000000000001</v>
      </c>
      <c r="C2447">
        <v>0.52100000000000002</v>
      </c>
      <c r="D2447">
        <v>4.8000000000000001E-2</v>
      </c>
      <c r="E2447">
        <v>6.9000000000000006E-2</v>
      </c>
      <c r="F2447">
        <v>1.4E-2</v>
      </c>
      <c r="G2447">
        <v>0.52600000000000002</v>
      </c>
      <c r="H2447">
        <v>0.215</v>
      </c>
      <c r="I2447">
        <v>0.157</v>
      </c>
      <c r="J2447">
        <v>0.184</v>
      </c>
      <c r="K2447">
        <v>2.1999999999999999E-2</v>
      </c>
      <c r="L2447">
        <v>0.749</v>
      </c>
      <c r="M2447">
        <v>1.0999999999999999E-2</v>
      </c>
      <c r="N2447">
        <v>3.4000000000000002E-2</v>
      </c>
      <c r="O2447">
        <v>0.10285132382892058</v>
      </c>
      <c r="P2447">
        <v>0.25254582484725052</v>
      </c>
      <c r="Q2447">
        <v>0.25967413441955195</v>
      </c>
      <c r="R2447">
        <v>0.38492871690427699</v>
      </c>
      <c r="S2447">
        <v>11</v>
      </c>
      <c r="T2447">
        <v>9</v>
      </c>
      <c r="U2447">
        <v>0.24299999999999999</v>
      </c>
      <c r="V2447">
        <v>0.14399999999999999</v>
      </c>
      <c r="W2447">
        <v>0.10100000000000001</v>
      </c>
      <c r="X2447">
        <v>8.5000000000000006E-2</v>
      </c>
      <c r="Y2447">
        <v>0.184</v>
      </c>
      <c r="Z2447">
        <v>0.20499999999999999</v>
      </c>
      <c r="AA2447">
        <v>10</v>
      </c>
      <c r="AB2447">
        <v>1.2000000000000002</v>
      </c>
      <c r="AC2447">
        <v>4.5199999999999996</v>
      </c>
      <c r="AD2447">
        <v>1220</v>
      </c>
      <c r="AE2447">
        <v>1289</v>
      </c>
      <c r="AF2447" s="1"/>
    </row>
    <row r="2448" spans="1:32" x14ac:dyDescent="0.45">
      <c r="A2448">
        <v>4814</v>
      </c>
      <c r="B2448">
        <v>9.3000000000000007</v>
      </c>
      <c r="C2448">
        <v>0.53900000000000003</v>
      </c>
      <c r="D2448">
        <v>4.2999999999999997E-2</v>
      </c>
      <c r="E2448">
        <v>0.108</v>
      </c>
      <c r="F2448">
        <v>6.2E-2</v>
      </c>
      <c r="G2448">
        <v>0.48599999999999999</v>
      </c>
      <c r="H2448">
        <v>0.24399999999999999</v>
      </c>
      <c r="I2448">
        <v>0.13900000000000001</v>
      </c>
      <c r="J2448">
        <v>1.4E-2</v>
      </c>
      <c r="K2448">
        <v>0</v>
      </c>
      <c r="L2448">
        <v>0.93300000000000005</v>
      </c>
      <c r="M2448">
        <v>1.2999999999999999E-2</v>
      </c>
      <c r="N2448">
        <v>0.03</v>
      </c>
      <c r="O2448">
        <v>8.5572139303482592E-2</v>
      </c>
      <c r="P2448">
        <v>0.3741293532338309</v>
      </c>
      <c r="Q2448">
        <v>0.35323383084577115</v>
      </c>
      <c r="R2448">
        <v>0.18706467661691545</v>
      </c>
      <c r="S2448">
        <v>11</v>
      </c>
      <c r="T2448">
        <v>8</v>
      </c>
      <c r="U2448">
        <v>0.34</v>
      </c>
      <c r="V2448">
        <v>0.105</v>
      </c>
      <c r="W2448">
        <v>9.4E-2</v>
      </c>
      <c r="X2448">
        <v>5.7000000000000002E-2</v>
      </c>
      <c r="Y2448">
        <v>0.15</v>
      </c>
      <c r="Z2448">
        <v>0.223</v>
      </c>
      <c r="AA2448">
        <v>12</v>
      </c>
      <c r="AC2448">
        <v>8.9600000000000009</v>
      </c>
      <c r="AD2448">
        <v>2579</v>
      </c>
      <c r="AE2448">
        <v>1709</v>
      </c>
      <c r="AF2448" s="1"/>
    </row>
    <row r="2449" spans="1:32" x14ac:dyDescent="0.45">
      <c r="A2449">
        <v>4815</v>
      </c>
      <c r="B2449">
        <v>17</v>
      </c>
      <c r="C2449">
        <v>0.50800000000000001</v>
      </c>
      <c r="D2449">
        <v>4.9000000000000002E-2</v>
      </c>
      <c r="E2449">
        <v>0.112</v>
      </c>
      <c r="F2449">
        <v>6.5000000000000002E-2</v>
      </c>
      <c r="G2449">
        <v>0.49299999999999999</v>
      </c>
      <c r="H2449">
        <v>0.19400000000000001</v>
      </c>
      <c r="I2449">
        <v>0.16500000000000001</v>
      </c>
      <c r="J2449">
        <v>0</v>
      </c>
      <c r="K2449">
        <v>0.01</v>
      </c>
      <c r="L2449">
        <v>0.92400000000000004</v>
      </c>
      <c r="M2449">
        <v>2.1000000000000001E-2</v>
      </c>
      <c r="N2449">
        <v>1.6E-2</v>
      </c>
      <c r="O2449">
        <v>7.2727272727272724E-2</v>
      </c>
      <c r="P2449">
        <v>0.29595959595959592</v>
      </c>
      <c r="Q2449">
        <v>0.36363636363636365</v>
      </c>
      <c r="R2449">
        <v>0.26767676767676768</v>
      </c>
      <c r="S2449">
        <v>10</v>
      </c>
      <c r="T2449">
        <v>10</v>
      </c>
      <c r="U2449">
        <v>0.26400000000000001</v>
      </c>
      <c r="V2449">
        <v>0.218</v>
      </c>
      <c r="W2449">
        <v>0.08</v>
      </c>
      <c r="X2449">
        <v>5.6000000000000001E-2</v>
      </c>
      <c r="Y2449">
        <v>0.189</v>
      </c>
      <c r="Z2449">
        <v>0.189</v>
      </c>
      <c r="AA2449">
        <v>11</v>
      </c>
      <c r="AB2449">
        <v>0.64999999999999991</v>
      </c>
      <c r="AC2449">
        <v>10.25</v>
      </c>
      <c r="AD2449">
        <v>1420</v>
      </c>
      <c r="AE2449">
        <v>819</v>
      </c>
      <c r="AF2449" s="1"/>
    </row>
    <row r="2450" spans="1:32" x14ac:dyDescent="0.45">
      <c r="A2450">
        <v>4816</v>
      </c>
      <c r="B2450">
        <v>13.200000000000001</v>
      </c>
      <c r="C2450">
        <v>0.57699999999999996</v>
      </c>
      <c r="D2450">
        <v>4.2999999999999997E-2</v>
      </c>
      <c r="E2450">
        <v>0.123</v>
      </c>
      <c r="F2450">
        <v>4.5999999999999999E-2</v>
      </c>
      <c r="G2450">
        <v>0.51100000000000001</v>
      </c>
      <c r="H2450">
        <v>0.216</v>
      </c>
      <c r="I2450">
        <v>0.21099999999999999</v>
      </c>
      <c r="J2450">
        <v>2.4E-2</v>
      </c>
      <c r="K2450">
        <v>1E-3</v>
      </c>
      <c r="L2450">
        <v>0.95699999999999996</v>
      </c>
      <c r="M2450">
        <v>0</v>
      </c>
      <c r="N2450">
        <v>0</v>
      </c>
      <c r="O2450">
        <v>8.5170340681362727E-2</v>
      </c>
      <c r="P2450">
        <v>0.36372745490981961</v>
      </c>
      <c r="Q2450">
        <v>0.36873747494989978</v>
      </c>
      <c r="R2450">
        <v>0.18236472945891782</v>
      </c>
      <c r="S2450">
        <v>11</v>
      </c>
      <c r="T2450">
        <v>14</v>
      </c>
      <c r="U2450">
        <v>0.3</v>
      </c>
      <c r="V2450">
        <v>0.22900000000000001</v>
      </c>
      <c r="W2450">
        <v>9.8000000000000004E-2</v>
      </c>
      <c r="X2450">
        <v>7.3999999999999996E-2</v>
      </c>
      <c r="Z2450">
        <v>0.29399999999999998</v>
      </c>
      <c r="AA2450">
        <v>11</v>
      </c>
      <c r="AC2450">
        <v>15.43</v>
      </c>
      <c r="AD2450">
        <v>3089</v>
      </c>
      <c r="AE2450">
        <v>1159</v>
      </c>
      <c r="AF2450" s="1"/>
    </row>
    <row r="2451" spans="1:32" x14ac:dyDescent="0.45">
      <c r="A2451">
        <v>4817</v>
      </c>
      <c r="B2451">
        <v>12.4</v>
      </c>
      <c r="C2451">
        <v>0.53300000000000003</v>
      </c>
      <c r="D2451">
        <v>6.5000000000000002E-2</v>
      </c>
      <c r="E2451">
        <v>0.12</v>
      </c>
      <c r="F2451">
        <v>2.5000000000000001E-2</v>
      </c>
      <c r="G2451">
        <v>0.50800000000000001</v>
      </c>
      <c r="H2451">
        <v>0.22</v>
      </c>
      <c r="I2451">
        <v>0.14899999999999999</v>
      </c>
      <c r="J2451">
        <v>0.156</v>
      </c>
      <c r="K2451">
        <v>0.11700000000000001</v>
      </c>
      <c r="L2451">
        <v>0.67100000000000004</v>
      </c>
      <c r="M2451">
        <v>3.0000000000000001E-3</v>
      </c>
      <c r="N2451">
        <v>3.4000000000000002E-2</v>
      </c>
      <c r="O2451">
        <v>0.11133400200601805</v>
      </c>
      <c r="P2451">
        <v>0.29689067201604807</v>
      </c>
      <c r="Q2451">
        <v>0.25075225677031093</v>
      </c>
      <c r="R2451">
        <v>0.34102306920762288</v>
      </c>
      <c r="S2451">
        <v>10</v>
      </c>
      <c r="T2451">
        <v>9</v>
      </c>
      <c r="U2451">
        <v>0.27200000000000002</v>
      </c>
      <c r="V2451">
        <v>0.16500000000000001</v>
      </c>
      <c r="W2451">
        <v>9.6000000000000002E-2</v>
      </c>
      <c r="X2451">
        <v>8.1000000000000003E-2</v>
      </c>
      <c r="Y2451">
        <v>0.19400000000000001</v>
      </c>
      <c r="Z2451">
        <v>0.254</v>
      </c>
      <c r="AA2451">
        <v>10</v>
      </c>
      <c r="AB2451">
        <v>2.95</v>
      </c>
      <c r="AC2451">
        <v>8.7899999999999991</v>
      </c>
      <c r="AD2451">
        <v>1510</v>
      </c>
      <c r="AE2451">
        <v>1099</v>
      </c>
      <c r="AF2451" s="1"/>
    </row>
    <row r="2452" spans="1:32" x14ac:dyDescent="0.45">
      <c r="A2452">
        <v>4819</v>
      </c>
      <c r="B2452">
        <v>9.6</v>
      </c>
      <c r="C2452">
        <v>0.54</v>
      </c>
      <c r="D2452">
        <v>2.8000000000000001E-2</v>
      </c>
      <c r="E2452">
        <v>0.13300000000000001</v>
      </c>
      <c r="F2452">
        <v>7.9000000000000001E-2</v>
      </c>
      <c r="G2452">
        <v>0.48299999999999998</v>
      </c>
      <c r="H2452">
        <v>0.23699999999999999</v>
      </c>
      <c r="I2452">
        <v>0.19600000000000001</v>
      </c>
      <c r="J2452">
        <v>4.3999999999999997E-2</v>
      </c>
      <c r="K2452">
        <v>4.0000000000000001E-3</v>
      </c>
      <c r="L2452">
        <v>0.94099999999999995</v>
      </c>
      <c r="M2452">
        <v>0</v>
      </c>
      <c r="N2452">
        <v>0</v>
      </c>
      <c r="O2452">
        <v>4.9049049049049047E-2</v>
      </c>
      <c r="P2452">
        <v>0.3493493493493493</v>
      </c>
      <c r="Q2452">
        <v>0.40640640640640641</v>
      </c>
      <c r="R2452">
        <v>0.19519519519519518</v>
      </c>
      <c r="S2452">
        <v>10</v>
      </c>
      <c r="T2452">
        <v>8</v>
      </c>
      <c r="U2452">
        <v>0.317</v>
      </c>
      <c r="W2452">
        <v>9.1999999999999998E-2</v>
      </c>
      <c r="Y2452">
        <v>0.187</v>
      </c>
      <c r="Z2452">
        <v>0.25800000000000001</v>
      </c>
      <c r="AA2452">
        <v>12</v>
      </c>
      <c r="AE2452">
        <v>2019</v>
      </c>
      <c r="AF2452" s="1"/>
    </row>
    <row r="2453" spans="1:32" x14ac:dyDescent="0.45">
      <c r="A2453">
        <v>4822</v>
      </c>
      <c r="B2453">
        <v>21.6</v>
      </c>
      <c r="C2453">
        <v>0.44900000000000001</v>
      </c>
      <c r="D2453">
        <v>7.8E-2</v>
      </c>
      <c r="E2453">
        <v>0.14899999999999999</v>
      </c>
      <c r="F2453">
        <v>4.5999999999999999E-2</v>
      </c>
      <c r="G2453">
        <v>0.53</v>
      </c>
      <c r="H2453">
        <v>0.20899999999999999</v>
      </c>
      <c r="I2453">
        <v>0.13200000000000001</v>
      </c>
      <c r="J2453">
        <v>1.9E-2</v>
      </c>
      <c r="K2453">
        <v>7.0000000000000007E-2</v>
      </c>
      <c r="L2453">
        <v>0.876</v>
      </c>
      <c r="M2453">
        <v>0</v>
      </c>
      <c r="N2453">
        <v>1.2E-2</v>
      </c>
      <c r="O2453">
        <v>0.18061224489795918</v>
      </c>
      <c r="P2453">
        <v>0.19183673469387755</v>
      </c>
      <c r="Q2453">
        <v>0.42959183673469387</v>
      </c>
      <c r="R2453">
        <v>0.1979591836734694</v>
      </c>
      <c r="S2453">
        <v>14</v>
      </c>
      <c r="T2453">
        <v>8</v>
      </c>
      <c r="U2453">
        <v>0.28699999999999998</v>
      </c>
      <c r="W2453">
        <v>0.1</v>
      </c>
      <c r="X2453">
        <v>8.1000000000000003E-2</v>
      </c>
      <c r="Z2453">
        <v>0.23499999999999999</v>
      </c>
      <c r="AA2453">
        <v>13</v>
      </c>
      <c r="AD2453">
        <v>1030</v>
      </c>
      <c r="AE2453">
        <v>250</v>
      </c>
      <c r="AF2453" s="1"/>
    </row>
    <row r="2454" spans="1:32" x14ac:dyDescent="0.45">
      <c r="A2454">
        <v>4823</v>
      </c>
      <c r="B2454">
        <v>19.3</v>
      </c>
      <c r="C2454">
        <v>0.48099999999999998</v>
      </c>
      <c r="D2454">
        <v>5.2999999999999999E-2</v>
      </c>
      <c r="E2454">
        <v>0.20799999999999999</v>
      </c>
      <c r="F2454">
        <v>7.5999999999999998E-2</v>
      </c>
      <c r="G2454">
        <v>0.499</v>
      </c>
      <c r="H2454">
        <v>0.22700000000000001</v>
      </c>
      <c r="I2454">
        <v>0.154</v>
      </c>
      <c r="J2454">
        <v>5.0999999999999997E-2</v>
      </c>
      <c r="K2454">
        <v>1.2E-2</v>
      </c>
      <c r="L2454">
        <v>0.88500000000000001</v>
      </c>
      <c r="M2454">
        <v>1.0999999999999999E-2</v>
      </c>
      <c r="N2454">
        <v>1.9E-2</v>
      </c>
      <c r="O2454">
        <v>9.3655589123867081E-2</v>
      </c>
      <c r="P2454">
        <v>0.28600201409869086</v>
      </c>
      <c r="Q2454">
        <v>0.33534743202416922</v>
      </c>
      <c r="R2454">
        <v>0.28499496475327291</v>
      </c>
      <c r="S2454">
        <v>15</v>
      </c>
      <c r="T2454">
        <v>10</v>
      </c>
      <c r="U2454">
        <v>0.36699999999999999</v>
      </c>
      <c r="V2454">
        <v>0.214</v>
      </c>
      <c r="W2454">
        <v>0.10100000000000001</v>
      </c>
      <c r="X2454">
        <v>7.9000000000000001E-2</v>
      </c>
      <c r="Y2454">
        <v>0.16</v>
      </c>
      <c r="Z2454">
        <v>0.25600000000000001</v>
      </c>
      <c r="AA2454">
        <v>8</v>
      </c>
      <c r="AC2454">
        <v>14.72</v>
      </c>
      <c r="AD2454">
        <v>1960</v>
      </c>
      <c r="AE2454">
        <v>1449</v>
      </c>
      <c r="AF2454" s="1"/>
    </row>
    <row r="2455" spans="1:32" x14ac:dyDescent="0.45">
      <c r="A2455">
        <v>4826</v>
      </c>
      <c r="B2455">
        <v>27.400000000000002</v>
      </c>
      <c r="C2455">
        <v>0.43099999999999999</v>
      </c>
      <c r="D2455">
        <v>9.0999999999999998E-2</v>
      </c>
      <c r="E2455">
        <v>0.27400000000000002</v>
      </c>
      <c r="F2455">
        <v>7.5999999999999998E-2</v>
      </c>
      <c r="G2455">
        <v>0.50900000000000001</v>
      </c>
      <c r="H2455">
        <v>0.254</v>
      </c>
      <c r="I2455">
        <v>0.152</v>
      </c>
      <c r="J2455">
        <v>4.1000000000000002E-2</v>
      </c>
      <c r="K2455">
        <v>0.32</v>
      </c>
      <c r="L2455">
        <v>0.61199999999999999</v>
      </c>
      <c r="M2455">
        <v>0</v>
      </c>
      <c r="N2455">
        <v>1.7000000000000001E-2</v>
      </c>
      <c r="O2455">
        <v>0.21586345381526104</v>
      </c>
      <c r="P2455">
        <v>0.35742971887550201</v>
      </c>
      <c r="Q2455">
        <v>0.26204819277108432</v>
      </c>
      <c r="R2455">
        <v>0.16465863453815263</v>
      </c>
      <c r="S2455">
        <v>13</v>
      </c>
      <c r="T2455">
        <v>11</v>
      </c>
      <c r="U2455">
        <v>0.32900000000000001</v>
      </c>
      <c r="V2455">
        <v>0.19700000000000001</v>
      </c>
      <c r="W2455">
        <v>0.127</v>
      </c>
      <c r="X2455">
        <v>0.14299999999999999</v>
      </c>
      <c r="Z2455">
        <v>0.28499999999999998</v>
      </c>
      <c r="AA2455">
        <v>13</v>
      </c>
      <c r="AB2455">
        <v>5.71</v>
      </c>
      <c r="AC2455">
        <v>19.63</v>
      </c>
      <c r="AD2455">
        <v>3610</v>
      </c>
      <c r="AE2455">
        <v>2129</v>
      </c>
      <c r="AF2455" s="1"/>
    </row>
    <row r="2456" spans="1:32" x14ac:dyDescent="0.45">
      <c r="A2456">
        <v>4827</v>
      </c>
      <c r="B2456">
        <v>10</v>
      </c>
      <c r="C2456">
        <v>0.56499999999999995</v>
      </c>
      <c r="D2456">
        <v>0.04</v>
      </c>
      <c r="E2456">
        <v>0.14199999999999999</v>
      </c>
      <c r="F2456">
        <v>7.0999999999999994E-2</v>
      </c>
      <c r="G2456">
        <v>0.52600000000000002</v>
      </c>
      <c r="H2456">
        <v>0.20499999999999999</v>
      </c>
      <c r="I2456">
        <v>0.23100000000000001</v>
      </c>
      <c r="J2456">
        <v>1.2E-2</v>
      </c>
      <c r="K2456">
        <v>0.01</v>
      </c>
      <c r="L2456">
        <v>0.98399999999999999</v>
      </c>
      <c r="M2456">
        <v>0</v>
      </c>
      <c r="N2456">
        <v>8.9999999999999993E-3</v>
      </c>
      <c r="O2456">
        <v>0.10404040404040403</v>
      </c>
      <c r="P2456">
        <v>0.41616161616161612</v>
      </c>
      <c r="Q2456">
        <v>0.33535353535353535</v>
      </c>
      <c r="R2456">
        <v>0.14444444444444443</v>
      </c>
      <c r="S2456">
        <v>13</v>
      </c>
      <c r="T2456">
        <v>11</v>
      </c>
      <c r="U2456">
        <v>0.32700000000000001</v>
      </c>
      <c r="V2456">
        <v>0.23699999999999999</v>
      </c>
      <c r="W2456">
        <v>0.115</v>
      </c>
      <c r="X2456">
        <v>7.2999999999999995E-2</v>
      </c>
      <c r="Y2456">
        <v>0.16800000000000001</v>
      </c>
      <c r="Z2456">
        <v>0.24399999999999999</v>
      </c>
      <c r="AA2456">
        <v>10</v>
      </c>
      <c r="AD2456">
        <v>5870</v>
      </c>
      <c r="AE2456">
        <v>2950</v>
      </c>
      <c r="AF2456" s="1"/>
    </row>
    <row r="2457" spans="1:32" x14ac:dyDescent="0.45">
      <c r="A2457">
        <v>4828</v>
      </c>
      <c r="B2457">
        <v>22.400000000000002</v>
      </c>
      <c r="C2457">
        <v>0.378</v>
      </c>
      <c r="D2457">
        <v>9.4E-2</v>
      </c>
      <c r="E2457">
        <v>0.246</v>
      </c>
      <c r="F2457">
        <v>7.6999999999999999E-2</v>
      </c>
      <c r="G2457">
        <v>0.496</v>
      </c>
      <c r="H2457">
        <v>0.27800000000000002</v>
      </c>
      <c r="I2457">
        <v>0.109</v>
      </c>
      <c r="J2457">
        <v>0.27300000000000002</v>
      </c>
      <c r="K2457">
        <v>3.1E-2</v>
      </c>
      <c r="L2457">
        <v>0.56699999999999995</v>
      </c>
      <c r="M2457">
        <v>3.2000000000000001E-2</v>
      </c>
      <c r="N2457">
        <v>7.5999999999999998E-2</v>
      </c>
      <c r="O2457">
        <v>0.18905472636815923</v>
      </c>
      <c r="P2457">
        <v>0.2567164179104478</v>
      </c>
      <c r="Q2457">
        <v>0.41194029850746272</v>
      </c>
      <c r="R2457">
        <v>0.14228855721393036</v>
      </c>
      <c r="S2457">
        <v>16</v>
      </c>
      <c r="T2457">
        <v>8</v>
      </c>
      <c r="U2457">
        <v>0.27100000000000002</v>
      </c>
      <c r="V2457">
        <v>0.16900000000000001</v>
      </c>
      <c r="W2457">
        <v>8.3000000000000004E-2</v>
      </c>
      <c r="X2457">
        <v>6.0999999999999999E-2</v>
      </c>
      <c r="Y2457">
        <v>0.19600000000000001</v>
      </c>
      <c r="Z2457">
        <v>0.191</v>
      </c>
      <c r="AA2457">
        <v>9</v>
      </c>
      <c r="AB2457">
        <v>4.2</v>
      </c>
      <c r="AC2457">
        <v>15.97</v>
      </c>
      <c r="AD2457">
        <v>3330</v>
      </c>
      <c r="AE2457">
        <v>4859</v>
      </c>
      <c r="AF2457" s="1"/>
    </row>
    <row r="2458" spans="1:32" x14ac:dyDescent="0.45">
      <c r="A2458">
        <v>4829</v>
      </c>
      <c r="B2458">
        <v>6.7</v>
      </c>
      <c r="C2458">
        <v>0.51400000000000001</v>
      </c>
      <c r="D2458">
        <v>3.9E-2</v>
      </c>
      <c r="E2458">
        <v>0.11600000000000001</v>
      </c>
      <c r="F2458">
        <v>5.7000000000000002E-2</v>
      </c>
      <c r="G2458">
        <v>0.505</v>
      </c>
      <c r="H2458">
        <v>0.23799999999999999</v>
      </c>
      <c r="I2458">
        <v>0.158</v>
      </c>
      <c r="J2458">
        <v>1.9E-2</v>
      </c>
      <c r="K2458">
        <v>4.0000000000000001E-3</v>
      </c>
      <c r="L2458">
        <v>0.95299999999999996</v>
      </c>
      <c r="M2458">
        <v>4.0000000000000001E-3</v>
      </c>
      <c r="N2458">
        <v>8.0000000000000002E-3</v>
      </c>
      <c r="O2458">
        <v>4.6580773042616458E-2</v>
      </c>
      <c r="P2458">
        <v>0.31912784935579785</v>
      </c>
      <c r="Q2458">
        <v>0.37859266600594654</v>
      </c>
      <c r="R2458">
        <v>0.25569871159563928</v>
      </c>
      <c r="S2458">
        <v>12</v>
      </c>
      <c r="T2458">
        <v>10</v>
      </c>
      <c r="U2458">
        <v>0.317</v>
      </c>
      <c r="V2458">
        <v>0.17799999999999999</v>
      </c>
      <c r="W2458">
        <v>9.6000000000000002E-2</v>
      </c>
      <c r="X2458">
        <v>5.8999999999999997E-2</v>
      </c>
      <c r="Y2458">
        <v>0.189</v>
      </c>
      <c r="Z2458">
        <v>0.28799999999999998</v>
      </c>
      <c r="AA2458">
        <v>9</v>
      </c>
      <c r="AC2458">
        <v>20.54</v>
      </c>
      <c r="AD2458">
        <v>3169</v>
      </c>
      <c r="AE2458">
        <v>3140</v>
      </c>
      <c r="AF2458" s="1"/>
    </row>
    <row r="2459" spans="1:32" x14ac:dyDescent="0.45">
      <c r="A2459">
        <v>4833</v>
      </c>
      <c r="B2459">
        <v>9.3000000000000007</v>
      </c>
      <c r="C2459">
        <v>0.496</v>
      </c>
      <c r="D2459">
        <v>4.1000000000000002E-2</v>
      </c>
      <c r="E2459">
        <v>0.245</v>
      </c>
      <c r="F2459">
        <v>0.11</v>
      </c>
      <c r="G2459">
        <v>0.5</v>
      </c>
      <c r="H2459">
        <v>0.26</v>
      </c>
      <c r="I2459">
        <v>0.14499999999999999</v>
      </c>
      <c r="J2459">
        <v>0.1</v>
      </c>
      <c r="K2459">
        <v>4.0000000000000001E-3</v>
      </c>
      <c r="L2459">
        <v>0.88300000000000001</v>
      </c>
      <c r="M2459">
        <v>7.0000000000000001E-3</v>
      </c>
      <c r="N2459">
        <v>6.0000000000000001E-3</v>
      </c>
      <c r="O2459">
        <v>0.15904572564612326</v>
      </c>
      <c r="P2459">
        <v>0.40357852882703782</v>
      </c>
      <c r="Q2459">
        <v>0.29324055666003973</v>
      </c>
      <c r="R2459">
        <v>0.14413518886679919</v>
      </c>
      <c r="S2459">
        <v>13</v>
      </c>
      <c r="T2459">
        <v>10</v>
      </c>
      <c r="U2459">
        <v>0.34</v>
      </c>
      <c r="V2459">
        <v>0.26900000000000002</v>
      </c>
      <c r="W2459">
        <v>0.11799999999999999</v>
      </c>
      <c r="X2459">
        <v>7.2999999999999995E-2</v>
      </c>
      <c r="Y2459">
        <v>0.159</v>
      </c>
      <c r="Z2459">
        <v>0.251</v>
      </c>
      <c r="AA2459">
        <v>13</v>
      </c>
      <c r="AC2459">
        <v>15.63</v>
      </c>
      <c r="AD2459">
        <v>3959</v>
      </c>
      <c r="AE2459">
        <v>2969</v>
      </c>
      <c r="AF2459" s="1"/>
    </row>
    <row r="2460" spans="1:32" x14ac:dyDescent="0.45">
      <c r="A2460">
        <v>4834</v>
      </c>
      <c r="B2460">
        <v>20.3</v>
      </c>
      <c r="C2460">
        <v>0.42799999999999999</v>
      </c>
      <c r="D2460">
        <v>6.4000000000000001E-2</v>
      </c>
      <c r="E2460">
        <v>0.24399999999999999</v>
      </c>
      <c r="F2460">
        <v>7.1999999999999995E-2</v>
      </c>
      <c r="G2460">
        <v>0.51</v>
      </c>
      <c r="H2460">
        <v>0.23899999999999999</v>
      </c>
      <c r="I2460">
        <v>0.158</v>
      </c>
      <c r="J2460">
        <v>1.4E-2</v>
      </c>
      <c r="K2460">
        <v>1.7000000000000001E-2</v>
      </c>
      <c r="L2460">
        <v>0.96599999999999997</v>
      </c>
      <c r="M2460">
        <v>0</v>
      </c>
      <c r="N2460">
        <v>8.0000000000000002E-3</v>
      </c>
      <c r="O2460">
        <v>0.22090729783037474</v>
      </c>
      <c r="P2460">
        <v>0.38560157790927024</v>
      </c>
      <c r="Q2460">
        <v>0.26627218934911245</v>
      </c>
      <c r="R2460">
        <v>0.12721893491124261</v>
      </c>
      <c r="S2460">
        <v>13</v>
      </c>
      <c r="T2460">
        <v>11</v>
      </c>
      <c r="U2460">
        <v>0.34799999999999998</v>
      </c>
      <c r="V2460">
        <v>0.29099999999999998</v>
      </c>
      <c r="W2460">
        <v>0.123</v>
      </c>
      <c r="X2460">
        <v>9.0999999999999998E-2</v>
      </c>
      <c r="Y2460">
        <v>7.2999999999999995E-2</v>
      </c>
      <c r="Z2460">
        <v>0.33700000000000002</v>
      </c>
      <c r="AA2460">
        <v>13</v>
      </c>
      <c r="AC2460">
        <v>39.74</v>
      </c>
      <c r="AD2460">
        <v>3619</v>
      </c>
      <c r="AE2460">
        <v>1609</v>
      </c>
      <c r="AF2460" s="1"/>
    </row>
    <row r="2461" spans="1:32" x14ac:dyDescent="0.45">
      <c r="A2461">
        <v>4835</v>
      </c>
      <c r="B2461">
        <v>10.9</v>
      </c>
      <c r="C2461">
        <v>0.499</v>
      </c>
      <c r="D2461">
        <v>5.3999999999999999E-2</v>
      </c>
      <c r="E2461">
        <v>0.193</v>
      </c>
      <c r="F2461">
        <v>8.4000000000000005E-2</v>
      </c>
      <c r="G2461">
        <v>0.49199999999999999</v>
      </c>
      <c r="H2461">
        <v>0.26700000000000002</v>
      </c>
      <c r="I2461">
        <v>0.124</v>
      </c>
      <c r="J2461">
        <v>2.5000000000000001E-2</v>
      </c>
      <c r="K2461">
        <v>2.9000000000000001E-2</v>
      </c>
      <c r="L2461">
        <v>0.92700000000000005</v>
      </c>
      <c r="M2461">
        <v>6.0000000000000001E-3</v>
      </c>
      <c r="N2461">
        <v>2E-3</v>
      </c>
      <c r="O2461">
        <v>0.14285714285714288</v>
      </c>
      <c r="P2461">
        <v>0.42954990215264194</v>
      </c>
      <c r="Q2461">
        <v>0.27690802348336596</v>
      </c>
      <c r="R2461">
        <v>0.15068493150684933</v>
      </c>
      <c r="S2461">
        <v>13</v>
      </c>
      <c r="T2461">
        <v>8</v>
      </c>
      <c r="U2461">
        <v>0.35399999999999998</v>
      </c>
      <c r="V2461">
        <v>0.33900000000000002</v>
      </c>
      <c r="W2461">
        <v>0.13200000000000001</v>
      </c>
      <c r="X2461">
        <v>6.7000000000000004E-2</v>
      </c>
      <c r="Y2461">
        <v>0.17599999999999999</v>
      </c>
      <c r="Z2461">
        <v>0.26200000000000001</v>
      </c>
      <c r="AA2461">
        <v>11</v>
      </c>
      <c r="AB2461">
        <v>3.3</v>
      </c>
      <c r="AC2461">
        <v>19.11</v>
      </c>
      <c r="AD2461">
        <v>6729</v>
      </c>
      <c r="AE2461">
        <v>8889</v>
      </c>
      <c r="AF2461" s="1"/>
    </row>
    <row r="2462" spans="1:32" x14ac:dyDescent="0.45">
      <c r="A2462">
        <v>4837</v>
      </c>
      <c r="B2462">
        <v>14.299999999999999</v>
      </c>
      <c r="C2462">
        <v>0.45200000000000001</v>
      </c>
      <c r="D2462">
        <v>0.106</v>
      </c>
      <c r="E2462">
        <v>0.13100000000000001</v>
      </c>
      <c r="F2462">
        <v>5.5E-2</v>
      </c>
      <c r="G2462">
        <v>0.49399999999999999</v>
      </c>
      <c r="H2462">
        <v>0.14799999999999999</v>
      </c>
      <c r="I2462">
        <v>0.26500000000000001</v>
      </c>
      <c r="J2462">
        <v>2E-3</v>
      </c>
      <c r="K2462">
        <v>0</v>
      </c>
      <c r="L2462">
        <v>0.97199999999999998</v>
      </c>
      <c r="M2462">
        <v>2E-3</v>
      </c>
      <c r="N2462">
        <v>0</v>
      </c>
      <c r="O2462">
        <v>6.7336683417085444E-2</v>
      </c>
      <c r="P2462">
        <v>0.36582914572864322</v>
      </c>
      <c r="Q2462">
        <v>0.36582914572864322</v>
      </c>
      <c r="R2462">
        <v>0.20100502512562818</v>
      </c>
      <c r="S2462">
        <v>7</v>
      </c>
      <c r="T2462">
        <v>16</v>
      </c>
      <c r="U2462">
        <v>0.29699999999999999</v>
      </c>
      <c r="V2462">
        <v>0.19800000000000001</v>
      </c>
      <c r="W2462">
        <v>0.115</v>
      </c>
      <c r="Y2462">
        <v>0.30199999999999999</v>
      </c>
      <c r="Z2462">
        <v>0.22700000000000001</v>
      </c>
      <c r="AA2462">
        <v>11</v>
      </c>
      <c r="AD2462">
        <v>3010</v>
      </c>
      <c r="AE2462">
        <v>1960</v>
      </c>
      <c r="AF2462" s="1"/>
    </row>
    <row r="2463" spans="1:32" x14ac:dyDescent="0.45">
      <c r="A2463">
        <v>4838</v>
      </c>
      <c r="B2463">
        <v>17.2</v>
      </c>
      <c r="C2463">
        <v>0.43</v>
      </c>
      <c r="D2463">
        <v>4.1000000000000002E-2</v>
      </c>
      <c r="E2463">
        <v>0.26900000000000002</v>
      </c>
      <c r="F2463">
        <v>9.9000000000000005E-2</v>
      </c>
      <c r="G2463">
        <v>0.499</v>
      </c>
      <c r="H2463">
        <v>0.26600000000000001</v>
      </c>
      <c r="I2463">
        <v>0.13600000000000001</v>
      </c>
      <c r="J2463">
        <v>0.23</v>
      </c>
      <c r="K2463">
        <v>8.2000000000000003E-2</v>
      </c>
      <c r="L2463">
        <v>0.64500000000000002</v>
      </c>
      <c r="M2463">
        <v>2.1000000000000001E-2</v>
      </c>
      <c r="N2463">
        <v>1.7999999999999999E-2</v>
      </c>
      <c r="O2463">
        <v>0.16751269035532995</v>
      </c>
      <c r="P2463">
        <v>0.27106598984771574</v>
      </c>
      <c r="Q2463">
        <v>0.35939086294416239</v>
      </c>
      <c r="R2463">
        <v>0.20203045685279186</v>
      </c>
      <c r="S2463">
        <v>16</v>
      </c>
      <c r="T2463">
        <v>9</v>
      </c>
      <c r="U2463">
        <v>0.34699999999999998</v>
      </c>
      <c r="V2463">
        <v>0.23300000000000001</v>
      </c>
      <c r="W2463">
        <v>0.11700000000000001</v>
      </c>
      <c r="X2463">
        <v>9.8000000000000004E-2</v>
      </c>
      <c r="Y2463">
        <v>8.1000000000000003E-2</v>
      </c>
      <c r="Z2463">
        <v>0.35099999999999998</v>
      </c>
      <c r="AA2463">
        <v>10</v>
      </c>
      <c r="AC2463">
        <v>18.510000000000002</v>
      </c>
      <c r="AD2463">
        <v>2600</v>
      </c>
      <c r="AE2463">
        <v>1870</v>
      </c>
      <c r="AF2463" s="1"/>
    </row>
    <row r="2464" spans="1:32" x14ac:dyDescent="0.45">
      <c r="A2464">
        <v>4840</v>
      </c>
      <c r="B2464">
        <v>12.6</v>
      </c>
      <c r="C2464">
        <v>0.5</v>
      </c>
      <c r="D2464">
        <v>2.5000000000000001E-2</v>
      </c>
      <c r="E2464">
        <v>0.17399999999999999</v>
      </c>
      <c r="F2464">
        <v>7.6999999999999999E-2</v>
      </c>
      <c r="G2464">
        <v>0.51400000000000001</v>
      </c>
      <c r="H2464">
        <v>0.23300000000000001</v>
      </c>
      <c r="I2464">
        <v>0.23699999999999999</v>
      </c>
      <c r="J2464">
        <v>8.0000000000000002E-3</v>
      </c>
      <c r="K2464">
        <v>8.9999999999999993E-3</v>
      </c>
      <c r="L2464">
        <v>0.96299999999999997</v>
      </c>
      <c r="M2464">
        <v>1.2999999999999999E-2</v>
      </c>
      <c r="N2464">
        <v>3.0000000000000001E-3</v>
      </c>
      <c r="O2464">
        <v>0.121</v>
      </c>
      <c r="P2464">
        <v>0.32900000000000001</v>
      </c>
      <c r="Q2464">
        <v>0.28100000000000003</v>
      </c>
      <c r="R2464">
        <v>0.26900000000000002</v>
      </c>
      <c r="S2464">
        <v>16</v>
      </c>
      <c r="T2464">
        <v>16</v>
      </c>
      <c r="U2464">
        <v>0.313</v>
      </c>
      <c r="V2464">
        <v>9.5000000000000001E-2</v>
      </c>
      <c r="W2464">
        <v>9.2999999999999999E-2</v>
      </c>
      <c r="X2464">
        <v>4.2000000000000003E-2</v>
      </c>
      <c r="Y2464">
        <v>0.192</v>
      </c>
      <c r="Z2464">
        <v>0.29399999999999998</v>
      </c>
      <c r="AA2464">
        <v>12</v>
      </c>
      <c r="AD2464">
        <v>2379</v>
      </c>
      <c r="AE2464">
        <v>890</v>
      </c>
      <c r="AF2464" s="1"/>
    </row>
    <row r="2465" spans="1:32" x14ac:dyDescent="0.45">
      <c r="A2465">
        <v>4845</v>
      </c>
      <c r="B2465">
        <v>23.5</v>
      </c>
      <c r="C2465">
        <v>0.39700000000000002</v>
      </c>
      <c r="D2465">
        <v>9.5000000000000001E-2</v>
      </c>
      <c r="E2465">
        <v>0.23799999999999999</v>
      </c>
      <c r="F2465">
        <v>0.104</v>
      </c>
      <c r="G2465">
        <v>0.51700000000000002</v>
      </c>
      <c r="H2465">
        <v>0.247</v>
      </c>
      <c r="I2465">
        <v>0.16400000000000001</v>
      </c>
      <c r="J2465">
        <v>2.1999999999999999E-2</v>
      </c>
      <c r="K2465">
        <v>0.38400000000000001</v>
      </c>
      <c r="L2465">
        <v>0.56599999999999995</v>
      </c>
      <c r="M2465">
        <v>3.0000000000000001E-3</v>
      </c>
      <c r="N2465">
        <v>0</v>
      </c>
      <c r="O2465">
        <v>0.18655967903711135</v>
      </c>
      <c r="P2465">
        <v>0.5135406218655969</v>
      </c>
      <c r="Q2465">
        <v>0.22868605817452362</v>
      </c>
      <c r="R2465">
        <v>7.1213640922768301E-2</v>
      </c>
      <c r="S2465">
        <v>13</v>
      </c>
      <c r="T2465">
        <v>13</v>
      </c>
      <c r="U2465">
        <v>0.32400000000000001</v>
      </c>
      <c r="W2465">
        <v>0.13400000000000001</v>
      </c>
      <c r="X2465">
        <v>0.123</v>
      </c>
      <c r="Z2465">
        <v>0.27900000000000003</v>
      </c>
      <c r="AA2465">
        <v>13</v>
      </c>
      <c r="AC2465">
        <v>31.21</v>
      </c>
      <c r="AD2465">
        <v>9699</v>
      </c>
      <c r="AE2465">
        <v>9439</v>
      </c>
      <c r="AF2465" s="1"/>
    </row>
    <row r="2466" spans="1:32" x14ac:dyDescent="0.45">
      <c r="A2466">
        <v>4846</v>
      </c>
      <c r="B2466">
        <v>9.1</v>
      </c>
      <c r="C2466">
        <v>0.60099999999999998</v>
      </c>
      <c r="D2466">
        <v>7.2999999999999995E-2</v>
      </c>
      <c r="E2466">
        <v>0.124</v>
      </c>
      <c r="F2466">
        <v>7.6999999999999999E-2</v>
      </c>
      <c r="G2466">
        <v>0.503</v>
      </c>
      <c r="H2466">
        <v>0.22800000000000001</v>
      </c>
      <c r="I2466">
        <v>0.19800000000000001</v>
      </c>
      <c r="J2466">
        <v>3.5000000000000003E-2</v>
      </c>
      <c r="K2466">
        <v>7.0000000000000001E-3</v>
      </c>
      <c r="L2466">
        <v>0.93500000000000005</v>
      </c>
      <c r="M2466">
        <v>8.0000000000000002E-3</v>
      </c>
      <c r="N2466">
        <v>1E-3</v>
      </c>
      <c r="O2466">
        <v>0.11439842209072978</v>
      </c>
      <c r="P2466">
        <v>0.37376725838264302</v>
      </c>
      <c r="Q2466">
        <v>0.32544378698224852</v>
      </c>
      <c r="R2466">
        <v>0.18639053254437871</v>
      </c>
      <c r="S2466">
        <v>12</v>
      </c>
      <c r="T2466">
        <v>8</v>
      </c>
      <c r="U2466">
        <v>0.27300000000000002</v>
      </c>
      <c r="W2466">
        <v>8.7999999999999995E-2</v>
      </c>
      <c r="X2466">
        <v>7.3999999999999996E-2</v>
      </c>
      <c r="Y2466">
        <v>0.24199999999999999</v>
      </c>
      <c r="Z2466">
        <v>0.24</v>
      </c>
      <c r="AA2466">
        <v>11</v>
      </c>
      <c r="AD2466">
        <v>4710</v>
      </c>
      <c r="AE2466">
        <v>9439</v>
      </c>
      <c r="AF2466" s="1"/>
    </row>
    <row r="2467" spans="1:32" x14ac:dyDescent="0.45">
      <c r="A2467">
        <v>4847</v>
      </c>
      <c r="B2467">
        <v>9</v>
      </c>
      <c r="C2467">
        <v>1</v>
      </c>
      <c r="D2467">
        <v>1.7000000000000001E-2</v>
      </c>
      <c r="E2467">
        <v>0.26800000000000002</v>
      </c>
      <c r="F2467">
        <v>0.19600000000000001</v>
      </c>
      <c r="G2467">
        <v>0.48</v>
      </c>
      <c r="H2467">
        <v>0.17100000000000001</v>
      </c>
      <c r="I2467">
        <v>0.25800000000000001</v>
      </c>
      <c r="J2467">
        <v>0.36899999999999999</v>
      </c>
      <c r="K2467">
        <v>6.0000000000000001E-3</v>
      </c>
      <c r="L2467">
        <v>0.60399999999999998</v>
      </c>
      <c r="M2467">
        <v>8.9999999999999993E-3</v>
      </c>
      <c r="N2467">
        <v>1.4E-2</v>
      </c>
      <c r="O2467">
        <v>0.22791164658634536</v>
      </c>
      <c r="P2467">
        <v>0.29819277108433728</v>
      </c>
      <c r="Q2467">
        <v>0.32329317269076302</v>
      </c>
      <c r="R2467">
        <v>0.1506024096385542</v>
      </c>
      <c r="S2467">
        <v>9</v>
      </c>
      <c r="T2467">
        <v>10</v>
      </c>
      <c r="U2467">
        <v>0.3</v>
      </c>
      <c r="W2467">
        <v>0.108</v>
      </c>
      <c r="Z2467">
        <v>0.30499999999999999</v>
      </c>
      <c r="AA2467">
        <v>8</v>
      </c>
      <c r="AF2467" s="1"/>
    </row>
    <row r="2468" spans="1:32" x14ac:dyDescent="0.45">
      <c r="A2468">
        <v>4850</v>
      </c>
      <c r="B2468">
        <v>15.4</v>
      </c>
      <c r="C2468">
        <v>0.48199999999999998</v>
      </c>
      <c r="D2468">
        <v>3.5000000000000003E-2</v>
      </c>
      <c r="E2468">
        <v>0.3</v>
      </c>
      <c r="F2468">
        <v>0.13200000000000001</v>
      </c>
      <c r="G2468">
        <v>0.49199999999999999</v>
      </c>
      <c r="H2468">
        <v>0.314</v>
      </c>
      <c r="I2468">
        <v>0.125</v>
      </c>
      <c r="J2468">
        <v>0.25</v>
      </c>
      <c r="K2468">
        <v>0</v>
      </c>
      <c r="L2468">
        <v>0.73099999999999998</v>
      </c>
      <c r="M2468">
        <v>2.1000000000000001E-2</v>
      </c>
      <c r="N2468">
        <v>1.4E-2</v>
      </c>
      <c r="O2468">
        <v>0.20474777448071219</v>
      </c>
      <c r="P2468">
        <v>0.26904055390702281</v>
      </c>
      <c r="Q2468">
        <v>0.34718100890207715</v>
      </c>
      <c r="R2468">
        <v>0.17903066271018794</v>
      </c>
      <c r="S2468">
        <v>16</v>
      </c>
      <c r="T2468">
        <v>7</v>
      </c>
      <c r="U2468">
        <v>0.30399999999999999</v>
      </c>
      <c r="V2468">
        <v>0.14199999999999999</v>
      </c>
      <c r="W2468">
        <v>0.104</v>
      </c>
      <c r="X2468">
        <v>7.0999999999999994E-2</v>
      </c>
      <c r="Y2468">
        <v>0.106</v>
      </c>
      <c r="Z2468">
        <v>0.24</v>
      </c>
      <c r="AA2468">
        <v>10</v>
      </c>
      <c r="AC2468">
        <v>27.74</v>
      </c>
      <c r="AD2468">
        <v>1680</v>
      </c>
      <c r="AE2468">
        <v>1440</v>
      </c>
      <c r="AF2468" s="1"/>
    </row>
    <row r="2469" spans="1:32" x14ac:dyDescent="0.45">
      <c r="A2469">
        <v>4852</v>
      </c>
      <c r="B2469">
        <v>13.5</v>
      </c>
      <c r="C2469">
        <v>0.47099999999999997</v>
      </c>
      <c r="D2469">
        <v>5.5E-2</v>
      </c>
      <c r="E2469">
        <v>0.154</v>
      </c>
      <c r="F2469">
        <v>4.4999999999999998E-2</v>
      </c>
      <c r="G2469">
        <v>0.49199999999999999</v>
      </c>
      <c r="H2469">
        <v>0.26</v>
      </c>
      <c r="I2469">
        <v>0.124</v>
      </c>
      <c r="J2469">
        <v>0.18099999999999999</v>
      </c>
      <c r="K2469">
        <v>9.0999999999999998E-2</v>
      </c>
      <c r="L2469">
        <v>0.67</v>
      </c>
      <c r="M2469">
        <v>1.6E-2</v>
      </c>
      <c r="N2469">
        <v>2.4E-2</v>
      </c>
      <c r="O2469">
        <v>0.10865191146881288</v>
      </c>
      <c r="P2469">
        <v>0.28973843058350096</v>
      </c>
      <c r="Q2469">
        <v>0.30784708249496984</v>
      </c>
      <c r="R2469">
        <v>0.29376257545271628</v>
      </c>
      <c r="S2469">
        <v>13</v>
      </c>
      <c r="T2469">
        <v>7</v>
      </c>
      <c r="U2469">
        <v>0.23300000000000001</v>
      </c>
      <c r="V2469">
        <v>0.21</v>
      </c>
      <c r="W2469">
        <v>0.1</v>
      </c>
      <c r="X2469">
        <v>6.9000000000000006E-2</v>
      </c>
      <c r="Y2469">
        <v>0.20300000000000001</v>
      </c>
      <c r="Z2469">
        <v>0.24099999999999999</v>
      </c>
      <c r="AA2469">
        <v>11</v>
      </c>
      <c r="AB2469">
        <v>1.79</v>
      </c>
      <c r="AC2469">
        <v>10.86</v>
      </c>
      <c r="AD2469">
        <v>1580</v>
      </c>
      <c r="AE2469">
        <v>1429</v>
      </c>
      <c r="AF2469" s="1"/>
    </row>
    <row r="2470" spans="1:32" x14ac:dyDescent="0.45">
      <c r="A2470">
        <v>4853</v>
      </c>
      <c r="B2470">
        <v>14.399999999999999</v>
      </c>
      <c r="C2470">
        <v>0.4</v>
      </c>
      <c r="D2470">
        <v>8.7999999999999995E-2</v>
      </c>
      <c r="E2470">
        <v>0.185</v>
      </c>
      <c r="F2470">
        <v>7.5999999999999998E-2</v>
      </c>
      <c r="G2470">
        <v>0.46500000000000002</v>
      </c>
      <c r="H2470">
        <v>0.16400000000000001</v>
      </c>
      <c r="I2470">
        <v>0.217</v>
      </c>
      <c r="J2470">
        <v>0.105</v>
      </c>
      <c r="K2470">
        <v>0.03</v>
      </c>
      <c r="L2470">
        <v>0.81599999999999995</v>
      </c>
      <c r="M2470">
        <v>2.4E-2</v>
      </c>
      <c r="N2470">
        <v>5.0000000000000001E-3</v>
      </c>
      <c r="O2470">
        <v>9.2092092092092084E-2</v>
      </c>
      <c r="P2470">
        <v>0.2952952952952953</v>
      </c>
      <c r="Q2470">
        <v>0.40440440440440445</v>
      </c>
      <c r="R2470">
        <v>0.20820820820820821</v>
      </c>
      <c r="S2470">
        <v>9</v>
      </c>
      <c r="T2470">
        <v>13</v>
      </c>
      <c r="U2470">
        <v>0.22600000000000001</v>
      </c>
      <c r="V2470">
        <v>0.182</v>
      </c>
      <c r="W2470">
        <v>8.1000000000000003E-2</v>
      </c>
      <c r="X2470">
        <v>6.2E-2</v>
      </c>
      <c r="Y2470">
        <v>0.26300000000000001</v>
      </c>
      <c r="Z2470">
        <v>0.20100000000000001</v>
      </c>
      <c r="AA2470">
        <v>10</v>
      </c>
      <c r="AC2470">
        <v>20.82</v>
      </c>
      <c r="AD2470">
        <v>1050</v>
      </c>
      <c r="AE2470">
        <v>1049</v>
      </c>
      <c r="AF2470" s="1"/>
    </row>
    <row r="2471" spans="1:32" x14ac:dyDescent="0.45">
      <c r="A2471">
        <v>4855</v>
      </c>
      <c r="B2471">
        <v>16.5</v>
      </c>
      <c r="C2471">
        <v>0.46700000000000003</v>
      </c>
      <c r="D2471">
        <v>6.7000000000000004E-2</v>
      </c>
      <c r="E2471">
        <v>0.13700000000000001</v>
      </c>
      <c r="F2471">
        <v>4.4999999999999998E-2</v>
      </c>
      <c r="G2471">
        <v>0.503</v>
      </c>
      <c r="H2471">
        <v>0.19400000000000001</v>
      </c>
      <c r="I2471">
        <v>0.18</v>
      </c>
      <c r="J2471">
        <v>2.8000000000000001E-2</v>
      </c>
      <c r="K2471">
        <v>3.0000000000000001E-3</v>
      </c>
      <c r="L2471">
        <v>0.93200000000000005</v>
      </c>
      <c r="M2471">
        <v>7.0000000000000001E-3</v>
      </c>
      <c r="N2471">
        <v>2E-3</v>
      </c>
      <c r="O2471">
        <v>0.1227364185110664</v>
      </c>
      <c r="P2471">
        <v>0.38128772635814889</v>
      </c>
      <c r="Q2471">
        <v>0.30482897384305835</v>
      </c>
      <c r="R2471">
        <v>0.19114688128772636</v>
      </c>
      <c r="S2471">
        <v>9</v>
      </c>
      <c r="T2471">
        <v>9</v>
      </c>
      <c r="U2471">
        <v>0.28899999999999998</v>
      </c>
      <c r="V2471">
        <v>0.25700000000000001</v>
      </c>
      <c r="W2471">
        <v>0.09</v>
      </c>
      <c r="X2471">
        <v>7.9000000000000001E-2</v>
      </c>
      <c r="Y2471">
        <v>0.11600000000000001</v>
      </c>
      <c r="Z2471">
        <v>0.247</v>
      </c>
      <c r="AA2471">
        <v>11</v>
      </c>
      <c r="AC2471">
        <v>9.61</v>
      </c>
      <c r="AD2471">
        <v>3709</v>
      </c>
      <c r="AE2471">
        <v>4070</v>
      </c>
      <c r="AF2471" s="1"/>
    </row>
    <row r="2472" spans="1:32" x14ac:dyDescent="0.45">
      <c r="A2472">
        <v>4858</v>
      </c>
      <c r="B2472">
        <v>18.8</v>
      </c>
      <c r="C2472">
        <v>0.51100000000000001</v>
      </c>
      <c r="D2472">
        <v>5.0999999999999997E-2</v>
      </c>
      <c r="E2472">
        <v>0.20399999999999999</v>
      </c>
      <c r="F2472">
        <v>8.4000000000000005E-2</v>
      </c>
      <c r="G2472">
        <v>0.51300000000000001</v>
      </c>
      <c r="H2472">
        <v>0.221</v>
      </c>
      <c r="I2472">
        <v>0.16300000000000001</v>
      </c>
      <c r="J2472">
        <v>3.5000000000000003E-2</v>
      </c>
      <c r="K2472">
        <v>6.7000000000000004E-2</v>
      </c>
      <c r="L2472">
        <v>0.88300000000000001</v>
      </c>
      <c r="M2472">
        <v>8.9999999999999993E-3</v>
      </c>
      <c r="N2472">
        <v>1.4999999999999999E-2</v>
      </c>
      <c r="O2472">
        <v>0.19475277497477297</v>
      </c>
      <c r="P2472">
        <v>0.42078708375378404</v>
      </c>
      <c r="Q2472">
        <v>0.23410696266397579</v>
      </c>
      <c r="R2472">
        <v>0.15035317860746719</v>
      </c>
      <c r="S2472">
        <v>12</v>
      </c>
      <c r="T2472">
        <v>10</v>
      </c>
      <c r="U2472">
        <v>0.32400000000000001</v>
      </c>
      <c r="V2472">
        <v>0.21</v>
      </c>
      <c r="W2472">
        <v>0.13900000000000001</v>
      </c>
      <c r="X2472">
        <v>6.6000000000000003E-2</v>
      </c>
      <c r="Z2472">
        <v>0.33100000000000002</v>
      </c>
      <c r="AA2472">
        <v>13</v>
      </c>
      <c r="AC2472">
        <v>37.26</v>
      </c>
      <c r="AD2472">
        <v>2439</v>
      </c>
      <c r="AE2472">
        <v>2359</v>
      </c>
      <c r="AF2472" s="1"/>
    </row>
    <row r="2473" spans="1:32" x14ac:dyDescent="0.45">
      <c r="A2473">
        <v>4860</v>
      </c>
      <c r="B2473">
        <v>7.3999999999999995</v>
      </c>
      <c r="C2473">
        <v>0.56299999999999994</v>
      </c>
      <c r="D2473">
        <v>3.5999999999999997E-2</v>
      </c>
      <c r="E2473">
        <v>0.11700000000000001</v>
      </c>
      <c r="F2473">
        <v>5.5E-2</v>
      </c>
      <c r="G2473">
        <v>0.51200000000000001</v>
      </c>
      <c r="H2473">
        <v>0.245</v>
      </c>
      <c r="I2473">
        <v>0.124</v>
      </c>
      <c r="J2473">
        <v>2.1999999999999999E-2</v>
      </c>
      <c r="K2473">
        <v>3.9E-2</v>
      </c>
      <c r="L2473">
        <v>0.88700000000000001</v>
      </c>
      <c r="M2473">
        <v>3.0000000000000001E-3</v>
      </c>
      <c r="N2473">
        <v>2.5999999999999999E-2</v>
      </c>
      <c r="O2473">
        <v>5.3159478435305919E-2</v>
      </c>
      <c r="P2473">
        <v>0.26278836509528586</v>
      </c>
      <c r="Q2473">
        <v>0.32296890672016049</v>
      </c>
      <c r="R2473">
        <v>0.36108324974924771</v>
      </c>
      <c r="S2473">
        <v>12</v>
      </c>
      <c r="T2473">
        <v>7</v>
      </c>
      <c r="U2473">
        <v>0.308</v>
      </c>
      <c r="V2473">
        <v>0.16500000000000001</v>
      </c>
      <c r="W2473">
        <v>7.3999999999999996E-2</v>
      </c>
      <c r="X2473">
        <v>7.0999999999999994E-2</v>
      </c>
      <c r="Y2473">
        <v>0.221</v>
      </c>
      <c r="Z2473">
        <v>0.24299999999999999</v>
      </c>
      <c r="AA2473">
        <v>12</v>
      </c>
      <c r="AB2473">
        <v>0.83000000000000007</v>
      </c>
      <c r="AC2473">
        <v>8.33</v>
      </c>
      <c r="AD2473">
        <v>1939</v>
      </c>
      <c r="AE2473">
        <v>2120</v>
      </c>
      <c r="AF2473" s="1"/>
    </row>
    <row r="2474" spans="1:32" x14ac:dyDescent="0.45">
      <c r="A2474">
        <v>4861</v>
      </c>
      <c r="B2474">
        <v>13.4</v>
      </c>
      <c r="C2474">
        <v>0.52300000000000002</v>
      </c>
      <c r="D2474">
        <v>4.9000000000000002E-2</v>
      </c>
      <c r="E2474">
        <v>0.20399999999999999</v>
      </c>
      <c r="F2474">
        <v>8.8999999999999996E-2</v>
      </c>
      <c r="G2474">
        <v>0.50700000000000001</v>
      </c>
      <c r="H2474">
        <v>0.26200000000000001</v>
      </c>
      <c r="I2474">
        <v>0.14199999999999999</v>
      </c>
      <c r="J2474">
        <v>0.246</v>
      </c>
      <c r="K2474">
        <v>2.8000000000000001E-2</v>
      </c>
      <c r="L2474">
        <v>0.70099999999999996</v>
      </c>
      <c r="M2474">
        <v>1.9E-2</v>
      </c>
      <c r="N2474">
        <v>1.4999999999999999E-2</v>
      </c>
      <c r="O2474">
        <v>0.17450980392156862</v>
      </c>
      <c r="P2474">
        <v>0.32745098039215687</v>
      </c>
      <c r="Q2474">
        <v>0.31176470588235294</v>
      </c>
      <c r="R2474">
        <v>0.18627450980392157</v>
      </c>
      <c r="S2474">
        <v>16</v>
      </c>
      <c r="T2474">
        <v>9</v>
      </c>
      <c r="U2474">
        <v>0.311</v>
      </c>
      <c r="V2474">
        <v>0.16900000000000001</v>
      </c>
      <c r="W2474">
        <v>0.09</v>
      </c>
      <c r="X2474">
        <v>6.5000000000000002E-2</v>
      </c>
      <c r="Y2474">
        <v>0.186</v>
      </c>
      <c r="Z2474">
        <v>0.26500000000000001</v>
      </c>
      <c r="AA2474">
        <v>11</v>
      </c>
      <c r="AB2474">
        <v>1.7999999999999998</v>
      </c>
      <c r="AC2474">
        <v>11.63</v>
      </c>
      <c r="AD2474">
        <v>1290</v>
      </c>
      <c r="AE2474">
        <v>1629</v>
      </c>
      <c r="AF2474" s="1"/>
    </row>
    <row r="2475" spans="1:32" x14ac:dyDescent="0.45">
      <c r="A2475">
        <v>4863</v>
      </c>
      <c r="B2475">
        <v>46.300000000000004</v>
      </c>
      <c r="C2475">
        <v>0.35199999999999998</v>
      </c>
      <c r="D2475">
        <v>5.2999999999999999E-2</v>
      </c>
      <c r="E2475">
        <v>0.27700000000000002</v>
      </c>
      <c r="F2475">
        <v>9.4E-2</v>
      </c>
      <c r="G2475">
        <v>0.502</v>
      </c>
      <c r="H2475">
        <v>0.36799999999999999</v>
      </c>
      <c r="I2475">
        <v>7.0999999999999994E-2</v>
      </c>
      <c r="J2475">
        <v>3.5999999999999997E-2</v>
      </c>
      <c r="K2475">
        <v>2E-3</v>
      </c>
      <c r="L2475">
        <v>0.23300000000000001</v>
      </c>
      <c r="M2475">
        <v>0.72</v>
      </c>
      <c r="N2475">
        <v>0</v>
      </c>
      <c r="O2475">
        <v>0.13958125623130607</v>
      </c>
      <c r="P2475">
        <v>0.40677966101694907</v>
      </c>
      <c r="Q2475">
        <v>0.31704885343968092</v>
      </c>
      <c r="R2475">
        <v>0.1365902293120638</v>
      </c>
      <c r="S2475">
        <v>11</v>
      </c>
      <c r="T2475">
        <v>7</v>
      </c>
      <c r="U2475">
        <v>0.44400000000000001</v>
      </c>
      <c r="V2475">
        <v>0.33800000000000002</v>
      </c>
      <c r="W2475">
        <v>0.14699999999999999</v>
      </c>
      <c r="X2475">
        <v>7.0999999999999994E-2</v>
      </c>
      <c r="Y2475">
        <v>0.223</v>
      </c>
      <c r="Z2475">
        <v>0.29699999999999999</v>
      </c>
      <c r="AA2475">
        <v>10</v>
      </c>
      <c r="AF2475" s="1"/>
    </row>
    <row r="2476" spans="1:32" x14ac:dyDescent="0.45">
      <c r="A2476">
        <v>4864</v>
      </c>
      <c r="B2476">
        <v>9.8000000000000007</v>
      </c>
      <c r="C2476">
        <v>0.49199999999999999</v>
      </c>
      <c r="D2476">
        <v>3.9E-2</v>
      </c>
      <c r="E2476">
        <v>0.24199999999999999</v>
      </c>
      <c r="F2476">
        <v>7.1999999999999995E-2</v>
      </c>
      <c r="G2476">
        <v>0.50800000000000001</v>
      </c>
      <c r="H2476">
        <v>0.27800000000000002</v>
      </c>
      <c r="I2476">
        <v>0.13300000000000001</v>
      </c>
      <c r="J2476">
        <v>0.155</v>
      </c>
      <c r="K2476">
        <v>0.02</v>
      </c>
      <c r="L2476">
        <v>0.754</v>
      </c>
      <c r="M2476">
        <v>8.9999999999999993E-3</v>
      </c>
      <c r="N2476">
        <v>3.6999999999999998E-2</v>
      </c>
      <c r="O2476">
        <v>0.12893700787401574</v>
      </c>
      <c r="P2476">
        <v>0.30413385826771655</v>
      </c>
      <c r="Q2476">
        <v>0.26673228346456695</v>
      </c>
      <c r="R2476">
        <v>0.30019685039370075</v>
      </c>
      <c r="S2476">
        <v>14</v>
      </c>
      <c r="T2476">
        <v>7</v>
      </c>
      <c r="U2476">
        <v>0.27200000000000002</v>
      </c>
      <c r="V2476">
        <v>0.16900000000000001</v>
      </c>
      <c r="W2476">
        <v>9.6000000000000002E-2</v>
      </c>
      <c r="X2476">
        <v>7.8E-2</v>
      </c>
      <c r="Y2476">
        <v>0.14899999999999999</v>
      </c>
      <c r="Z2476">
        <v>0.246</v>
      </c>
      <c r="AA2476">
        <v>11</v>
      </c>
      <c r="AB2476">
        <v>2.2000000000000002</v>
      </c>
      <c r="AC2476">
        <v>14.32</v>
      </c>
      <c r="AD2476">
        <v>2320</v>
      </c>
      <c r="AE2476">
        <v>1780</v>
      </c>
      <c r="AF2476" s="1"/>
    </row>
    <row r="2477" spans="1:32" x14ac:dyDescent="0.45">
      <c r="A2477">
        <v>4867</v>
      </c>
      <c r="B2477">
        <v>11.4</v>
      </c>
      <c r="C2477">
        <v>0.54200000000000004</v>
      </c>
      <c r="D2477">
        <v>4.4999999999999998E-2</v>
      </c>
      <c r="E2477">
        <v>0.161</v>
      </c>
      <c r="F2477">
        <v>9.5000000000000001E-2</v>
      </c>
      <c r="G2477">
        <v>0.50700000000000001</v>
      </c>
      <c r="H2477">
        <v>0.219</v>
      </c>
      <c r="I2477">
        <v>0.22800000000000001</v>
      </c>
      <c r="J2477">
        <v>2.5999999999999999E-2</v>
      </c>
      <c r="K2477">
        <v>3.0000000000000001E-3</v>
      </c>
      <c r="L2477">
        <v>0.92300000000000004</v>
      </c>
      <c r="M2477">
        <v>4.5999999999999999E-2</v>
      </c>
      <c r="N2477">
        <v>8.0000000000000002E-3</v>
      </c>
      <c r="O2477">
        <v>0.11641791044776119</v>
      </c>
      <c r="P2477">
        <v>0.28059701492537309</v>
      </c>
      <c r="Q2477">
        <v>0.37313432835820892</v>
      </c>
      <c r="R2477">
        <v>0.2298507462686567</v>
      </c>
      <c r="S2477">
        <v>14</v>
      </c>
      <c r="T2477">
        <v>17</v>
      </c>
      <c r="U2477">
        <v>0.29799999999999999</v>
      </c>
      <c r="V2477">
        <v>0.153</v>
      </c>
      <c r="W2477">
        <v>0.105</v>
      </c>
      <c r="Y2477">
        <v>0.23300000000000001</v>
      </c>
      <c r="Z2477">
        <v>0.28100000000000003</v>
      </c>
      <c r="AA2477">
        <v>10</v>
      </c>
      <c r="AD2477">
        <v>800</v>
      </c>
      <c r="AF2477" s="1"/>
    </row>
    <row r="2478" spans="1:32" x14ac:dyDescent="0.45">
      <c r="A2478">
        <v>4869</v>
      </c>
      <c r="B2478">
        <v>13.100000000000001</v>
      </c>
      <c r="C2478">
        <v>0.504</v>
      </c>
      <c r="D2478">
        <v>4.2000000000000003E-2</v>
      </c>
      <c r="E2478">
        <v>0.35099999999999998</v>
      </c>
      <c r="F2478">
        <v>0.189</v>
      </c>
      <c r="G2478">
        <v>0.504</v>
      </c>
      <c r="H2478">
        <v>0.27400000000000002</v>
      </c>
      <c r="I2478">
        <v>0.14899999999999999</v>
      </c>
      <c r="J2478">
        <v>0.629</v>
      </c>
      <c r="K2478">
        <v>0</v>
      </c>
      <c r="L2478">
        <v>0.35599999999999998</v>
      </c>
      <c r="M2478">
        <v>1.4E-2</v>
      </c>
      <c r="N2478">
        <v>7.0000000000000001E-3</v>
      </c>
      <c r="O2478">
        <v>0.29800000000000004</v>
      </c>
      <c r="P2478">
        <v>0.26100000000000007</v>
      </c>
      <c r="Q2478">
        <v>0.31300000000000006</v>
      </c>
      <c r="R2478">
        <v>0.12800000000000003</v>
      </c>
      <c r="S2478">
        <v>16</v>
      </c>
      <c r="T2478">
        <v>8</v>
      </c>
      <c r="U2478">
        <v>0.29299999999999998</v>
      </c>
      <c r="W2478">
        <v>0.10199999999999999</v>
      </c>
      <c r="X2478">
        <v>7.1999999999999995E-2</v>
      </c>
      <c r="Z2478">
        <v>0.28699999999999998</v>
      </c>
      <c r="AA2478">
        <v>11</v>
      </c>
      <c r="AD2478">
        <v>3789</v>
      </c>
      <c r="AE2478">
        <v>3719</v>
      </c>
      <c r="AF2478" s="1"/>
    </row>
    <row r="2479" spans="1:32" x14ac:dyDescent="0.45">
      <c r="A2479">
        <v>4870</v>
      </c>
      <c r="B2479">
        <v>19.8</v>
      </c>
      <c r="C2479">
        <v>0.45600000000000002</v>
      </c>
      <c r="D2479">
        <v>6.4000000000000001E-2</v>
      </c>
      <c r="E2479">
        <v>0.16200000000000001</v>
      </c>
      <c r="F2479">
        <v>5.2999999999999999E-2</v>
      </c>
      <c r="G2479">
        <v>0.503</v>
      </c>
      <c r="H2479">
        <v>0.20799999999999999</v>
      </c>
      <c r="I2479">
        <v>0.186</v>
      </c>
      <c r="J2479">
        <v>3.0000000000000001E-3</v>
      </c>
      <c r="K2479">
        <v>8.9999999999999993E-3</v>
      </c>
      <c r="L2479">
        <v>0.95699999999999996</v>
      </c>
      <c r="M2479">
        <v>1E-3</v>
      </c>
      <c r="N2479">
        <v>1.2999999999999999E-2</v>
      </c>
      <c r="O2479">
        <v>0.1278721278721279</v>
      </c>
      <c r="P2479">
        <v>0.41258741258741261</v>
      </c>
      <c r="Q2479">
        <v>0.31168831168831174</v>
      </c>
      <c r="R2479">
        <v>0.14785214785214787</v>
      </c>
      <c r="S2479">
        <v>9</v>
      </c>
      <c r="T2479">
        <v>10</v>
      </c>
      <c r="U2479">
        <v>0.33300000000000002</v>
      </c>
      <c r="V2479">
        <v>0.26</v>
      </c>
      <c r="W2479">
        <v>0.125</v>
      </c>
      <c r="X2479">
        <v>8.4000000000000005E-2</v>
      </c>
      <c r="Y2479">
        <v>0.16600000000000001</v>
      </c>
      <c r="Z2479">
        <v>0.27100000000000002</v>
      </c>
      <c r="AA2479">
        <v>10</v>
      </c>
      <c r="AB2479">
        <v>1.7000000000000002</v>
      </c>
      <c r="AC2479">
        <v>18.62</v>
      </c>
      <c r="AD2479">
        <v>5169</v>
      </c>
      <c r="AE2479">
        <v>1360</v>
      </c>
      <c r="AF2479" s="1"/>
    </row>
    <row r="2480" spans="1:32" x14ac:dyDescent="0.45">
      <c r="A2480">
        <v>4872</v>
      </c>
      <c r="B2480">
        <v>26.5</v>
      </c>
      <c r="C2480">
        <v>0.44600000000000001</v>
      </c>
      <c r="D2480">
        <v>7.0000000000000007E-2</v>
      </c>
      <c r="E2480">
        <v>0.23699999999999999</v>
      </c>
      <c r="F2480">
        <v>7.4999999999999997E-2</v>
      </c>
      <c r="G2480">
        <v>0.51800000000000002</v>
      </c>
      <c r="H2480">
        <v>0.223</v>
      </c>
      <c r="I2480">
        <v>0.16300000000000001</v>
      </c>
      <c r="J2480">
        <v>1.9E-2</v>
      </c>
      <c r="K2480">
        <v>4.2000000000000003E-2</v>
      </c>
      <c r="L2480">
        <v>0.91100000000000003</v>
      </c>
      <c r="M2480">
        <v>0</v>
      </c>
      <c r="N2480">
        <v>7.0000000000000001E-3</v>
      </c>
      <c r="O2480">
        <v>0.18011811023622046</v>
      </c>
      <c r="P2480">
        <v>0.40551181102362199</v>
      </c>
      <c r="Q2480">
        <v>0.25295275590551181</v>
      </c>
      <c r="R2480">
        <v>0.16141732283464566</v>
      </c>
      <c r="S2480">
        <v>14</v>
      </c>
      <c r="T2480">
        <v>11</v>
      </c>
      <c r="U2480">
        <v>0.32100000000000001</v>
      </c>
      <c r="V2480">
        <v>0.22700000000000001</v>
      </c>
      <c r="W2480">
        <v>0.14199999999999999</v>
      </c>
      <c r="X2480">
        <v>7.9000000000000001E-2</v>
      </c>
      <c r="Y2480">
        <v>0.121</v>
      </c>
      <c r="Z2480">
        <v>0.27400000000000002</v>
      </c>
      <c r="AA2480">
        <v>13</v>
      </c>
      <c r="AB2480">
        <v>6.53</v>
      </c>
      <c r="AC2480">
        <v>21.56</v>
      </c>
      <c r="AD2480">
        <v>3670</v>
      </c>
      <c r="AE2480">
        <v>1230</v>
      </c>
      <c r="AF2480" s="1"/>
    </row>
    <row r="2481" spans="1:32" x14ac:dyDescent="0.45">
      <c r="A2481">
        <v>4878</v>
      </c>
      <c r="B2481">
        <v>7.5</v>
      </c>
      <c r="C2481">
        <v>0.59899999999999998</v>
      </c>
      <c r="D2481">
        <v>4.1000000000000002E-2</v>
      </c>
      <c r="E2481">
        <v>0.115</v>
      </c>
      <c r="F2481">
        <v>7.1999999999999995E-2</v>
      </c>
      <c r="G2481">
        <v>0.499</v>
      </c>
      <c r="H2481">
        <v>0.23</v>
      </c>
      <c r="I2481">
        <v>0.24</v>
      </c>
      <c r="J2481">
        <v>3.2000000000000001E-2</v>
      </c>
      <c r="K2481">
        <v>0</v>
      </c>
      <c r="L2481">
        <v>0.94899999999999995</v>
      </c>
      <c r="M2481">
        <v>2E-3</v>
      </c>
      <c r="N2481">
        <v>7.0000000000000001E-3</v>
      </c>
      <c r="O2481">
        <v>0.10746268656716419</v>
      </c>
      <c r="P2481">
        <v>0.36616915422885576</v>
      </c>
      <c r="Q2481">
        <v>0.34427860696517415</v>
      </c>
      <c r="R2481">
        <v>0.18208955223880599</v>
      </c>
      <c r="S2481">
        <v>9</v>
      </c>
      <c r="T2481">
        <v>10</v>
      </c>
      <c r="U2481">
        <v>0.33</v>
      </c>
      <c r="W2481">
        <v>0.1</v>
      </c>
      <c r="X2481">
        <v>6.0999999999999999E-2</v>
      </c>
      <c r="Z2481">
        <v>0.23300000000000001</v>
      </c>
      <c r="AA2481">
        <v>13</v>
      </c>
      <c r="AC2481">
        <v>26.17</v>
      </c>
      <c r="AD2481">
        <v>2839</v>
      </c>
      <c r="AE2481">
        <v>8569</v>
      </c>
      <c r="AF2481" s="1"/>
    </row>
    <row r="2482" spans="1:32" x14ac:dyDescent="0.45">
      <c r="A2482">
        <v>4881</v>
      </c>
      <c r="B2482">
        <v>11.899999999999999</v>
      </c>
      <c r="C2482">
        <v>0.47099999999999997</v>
      </c>
      <c r="D2482">
        <v>8.1000000000000003E-2</v>
      </c>
      <c r="E2482">
        <v>0.17499999999999999</v>
      </c>
      <c r="F2482">
        <v>5.6000000000000001E-2</v>
      </c>
      <c r="G2482">
        <v>0.496</v>
      </c>
      <c r="H2482">
        <v>0.20899999999999999</v>
      </c>
      <c r="I2482">
        <v>0.224</v>
      </c>
      <c r="J2482">
        <v>1.2E-2</v>
      </c>
      <c r="K2482">
        <v>0</v>
      </c>
      <c r="L2482">
        <v>0.97799999999999998</v>
      </c>
      <c r="M2482">
        <v>5.0000000000000001E-3</v>
      </c>
      <c r="N2482">
        <v>4.0000000000000001E-3</v>
      </c>
      <c r="O2482">
        <v>9.1277890466531425E-2</v>
      </c>
      <c r="P2482">
        <v>0.43002028397565917</v>
      </c>
      <c r="Q2482">
        <v>0.32454361054766734</v>
      </c>
      <c r="R2482">
        <v>0.15415821501014196</v>
      </c>
      <c r="S2482">
        <v>11</v>
      </c>
      <c r="T2482">
        <v>10</v>
      </c>
      <c r="U2482">
        <v>0.28799999999999998</v>
      </c>
      <c r="W2482">
        <v>9.2999999999999999E-2</v>
      </c>
      <c r="X2482">
        <v>8.2000000000000003E-2</v>
      </c>
      <c r="Z2482">
        <v>0.33900000000000002</v>
      </c>
      <c r="AA2482">
        <v>12</v>
      </c>
      <c r="AD2482">
        <v>5099</v>
      </c>
      <c r="AE2482">
        <v>2520</v>
      </c>
      <c r="AF2482" s="1"/>
    </row>
    <row r="2483" spans="1:32" x14ac:dyDescent="0.45">
      <c r="A2483">
        <v>4885</v>
      </c>
      <c r="B2483">
        <v>19</v>
      </c>
      <c r="C2483">
        <v>0.42499999999999999</v>
      </c>
      <c r="D2483">
        <v>7.1999999999999995E-2</v>
      </c>
      <c r="E2483">
        <v>0.25600000000000001</v>
      </c>
      <c r="F2483">
        <v>6.4000000000000001E-2</v>
      </c>
      <c r="G2483">
        <v>0.502</v>
      </c>
      <c r="H2483">
        <v>0.24299999999999999</v>
      </c>
      <c r="I2483">
        <v>0.14299999999999999</v>
      </c>
      <c r="J2483">
        <v>3.3000000000000002E-2</v>
      </c>
      <c r="K2483">
        <v>4.5999999999999999E-2</v>
      </c>
      <c r="L2483">
        <v>0.89500000000000002</v>
      </c>
      <c r="M2483">
        <v>6.0000000000000001E-3</v>
      </c>
      <c r="N2483">
        <v>0</v>
      </c>
      <c r="O2483">
        <v>0.16583912611717974</v>
      </c>
      <c r="P2483">
        <v>0.37636544190665339</v>
      </c>
      <c r="Q2483">
        <v>0.26017874875868918</v>
      </c>
      <c r="R2483">
        <v>0.19761668321747763</v>
      </c>
      <c r="S2483">
        <v>13</v>
      </c>
      <c r="T2483">
        <v>11</v>
      </c>
      <c r="U2483">
        <v>0.33800000000000002</v>
      </c>
      <c r="V2483">
        <v>0.18099999999999999</v>
      </c>
      <c r="W2483">
        <v>0.111</v>
      </c>
      <c r="X2483">
        <v>8.5999999999999993E-2</v>
      </c>
      <c r="Y2483">
        <v>0.1</v>
      </c>
      <c r="Z2483">
        <v>0.27700000000000002</v>
      </c>
      <c r="AA2483">
        <v>12</v>
      </c>
      <c r="AB2483">
        <v>2.68</v>
      </c>
      <c r="AC2483">
        <v>24.96</v>
      </c>
      <c r="AD2483">
        <v>3140</v>
      </c>
      <c r="AE2483">
        <v>2050</v>
      </c>
      <c r="AF2483" s="1"/>
    </row>
    <row r="2484" spans="1:32" x14ac:dyDescent="0.45">
      <c r="A2484">
        <v>4888</v>
      </c>
      <c r="B2484">
        <v>11.5</v>
      </c>
      <c r="C2484">
        <v>0.53</v>
      </c>
      <c r="D2484">
        <v>5.7000000000000002E-2</v>
      </c>
      <c r="E2484">
        <v>0.156</v>
      </c>
      <c r="F2484">
        <v>0.05</v>
      </c>
      <c r="G2484">
        <v>0.501</v>
      </c>
      <c r="H2484">
        <v>0.222</v>
      </c>
      <c r="I2484">
        <v>0.13800000000000001</v>
      </c>
      <c r="J2484">
        <v>0.151</v>
      </c>
      <c r="K2484">
        <v>0.193</v>
      </c>
      <c r="L2484">
        <v>0.52900000000000003</v>
      </c>
      <c r="M2484">
        <v>0.01</v>
      </c>
      <c r="N2484">
        <v>0.10299999999999999</v>
      </c>
      <c r="O2484">
        <v>0.12684365781710916</v>
      </c>
      <c r="P2484">
        <v>0.25565388397246808</v>
      </c>
      <c r="Q2484">
        <v>0.22812192723697153</v>
      </c>
      <c r="R2484">
        <v>0.38938053097345138</v>
      </c>
      <c r="S2484">
        <v>11</v>
      </c>
      <c r="T2484">
        <v>8</v>
      </c>
      <c r="U2484">
        <v>0.23</v>
      </c>
      <c r="V2484">
        <v>0.127</v>
      </c>
      <c r="W2484">
        <v>9.8000000000000004E-2</v>
      </c>
      <c r="X2484">
        <v>9.5000000000000001E-2</v>
      </c>
      <c r="Y2484">
        <v>0.157</v>
      </c>
      <c r="Z2484">
        <v>0.22600000000000001</v>
      </c>
      <c r="AA2484">
        <v>11</v>
      </c>
      <c r="AB2484">
        <v>6.1</v>
      </c>
      <c r="AC2484">
        <v>6.43</v>
      </c>
      <c r="AD2484">
        <v>1320</v>
      </c>
      <c r="AE2484">
        <v>959</v>
      </c>
      <c r="AF2484" s="1"/>
    </row>
    <row r="2485" spans="1:32" x14ac:dyDescent="0.45">
      <c r="A2485">
        <v>4889</v>
      </c>
      <c r="B2485">
        <v>23.799999999999997</v>
      </c>
      <c r="C2485">
        <v>0.34100000000000003</v>
      </c>
      <c r="D2485">
        <v>0.08</v>
      </c>
      <c r="E2485">
        <v>0.20699999999999999</v>
      </c>
      <c r="F2485">
        <v>7.6999999999999999E-2</v>
      </c>
      <c r="G2485">
        <v>0.40699999999999997</v>
      </c>
      <c r="H2485">
        <v>0.16400000000000001</v>
      </c>
      <c r="I2485">
        <v>0.15</v>
      </c>
      <c r="J2485">
        <v>2.1000000000000001E-2</v>
      </c>
      <c r="K2485">
        <v>0.57099999999999995</v>
      </c>
      <c r="L2485">
        <v>0.38</v>
      </c>
      <c r="M2485">
        <v>4.0000000000000001E-3</v>
      </c>
      <c r="N2485">
        <v>0</v>
      </c>
      <c r="O2485">
        <v>0.29538763493621201</v>
      </c>
      <c r="P2485">
        <v>0.40039254170755645</v>
      </c>
      <c r="Q2485">
        <v>0.20608439646712465</v>
      </c>
      <c r="R2485">
        <v>9.813542688910698E-2</v>
      </c>
      <c r="S2485">
        <v>8</v>
      </c>
      <c r="T2485">
        <v>10</v>
      </c>
      <c r="U2485">
        <v>0.377</v>
      </c>
      <c r="W2485">
        <v>0.128</v>
      </c>
      <c r="X2485">
        <v>0.11600000000000001</v>
      </c>
      <c r="Z2485">
        <v>0.29099999999999998</v>
      </c>
      <c r="AA2485">
        <v>12</v>
      </c>
      <c r="AC2485">
        <v>25.94</v>
      </c>
      <c r="AD2485">
        <v>7289</v>
      </c>
      <c r="AE2485">
        <v>4019</v>
      </c>
      <c r="AF2485" s="1"/>
    </row>
    <row r="2486" spans="1:32" x14ac:dyDescent="0.45">
      <c r="A2486">
        <v>4895</v>
      </c>
      <c r="B2486">
        <v>14.299999999999999</v>
      </c>
      <c r="C2486">
        <v>0.45900000000000002</v>
      </c>
      <c r="D2486">
        <v>0.06</v>
      </c>
      <c r="E2486">
        <v>0.16500000000000001</v>
      </c>
      <c r="F2486">
        <v>6.5000000000000002E-2</v>
      </c>
      <c r="G2486">
        <v>0.48899999999999999</v>
      </c>
      <c r="H2486">
        <v>0.188</v>
      </c>
      <c r="I2486">
        <v>0.17799999999999999</v>
      </c>
      <c r="J2486">
        <v>8.9999999999999993E-3</v>
      </c>
      <c r="K2486">
        <v>0.04</v>
      </c>
      <c r="L2486">
        <v>0.93400000000000005</v>
      </c>
      <c r="M2486">
        <v>0</v>
      </c>
      <c r="N2486">
        <v>6.0000000000000001E-3</v>
      </c>
      <c r="O2486">
        <v>9.790209790209789E-2</v>
      </c>
      <c r="P2486">
        <v>0.44655344655344653</v>
      </c>
      <c r="Q2486">
        <v>0.30669330669330663</v>
      </c>
      <c r="R2486">
        <v>0.14885114885114883</v>
      </c>
      <c r="S2486">
        <v>10</v>
      </c>
      <c r="T2486">
        <v>12</v>
      </c>
      <c r="U2486">
        <v>0.31</v>
      </c>
      <c r="V2486">
        <v>0.217</v>
      </c>
      <c r="W2486">
        <v>0.13400000000000001</v>
      </c>
      <c r="X2486">
        <v>8.1000000000000003E-2</v>
      </c>
      <c r="Y2486">
        <v>0.22700000000000001</v>
      </c>
      <c r="Z2486">
        <v>0.34200000000000003</v>
      </c>
      <c r="AA2486">
        <v>14</v>
      </c>
      <c r="AB2486">
        <v>1.7000000000000002</v>
      </c>
      <c r="AC2486">
        <v>11.4</v>
      </c>
      <c r="AD2486">
        <v>2670</v>
      </c>
      <c r="AE2486">
        <v>2169</v>
      </c>
      <c r="AF2486" s="1"/>
    </row>
    <row r="2487" spans="1:32" x14ac:dyDescent="0.45">
      <c r="A2487">
        <v>4898</v>
      </c>
      <c r="B2487">
        <v>19.2</v>
      </c>
      <c r="C2487">
        <v>0.32</v>
      </c>
      <c r="D2487">
        <v>5.3999999999999999E-2</v>
      </c>
      <c r="E2487">
        <v>0.38300000000000001</v>
      </c>
      <c r="F2487">
        <v>0.214</v>
      </c>
      <c r="G2487">
        <v>0.50800000000000001</v>
      </c>
      <c r="H2487">
        <v>0.17899999999999999</v>
      </c>
      <c r="I2487">
        <v>0.28199999999999997</v>
      </c>
      <c r="J2487">
        <v>0.26800000000000002</v>
      </c>
      <c r="K2487">
        <v>0</v>
      </c>
      <c r="L2487">
        <v>0.68600000000000005</v>
      </c>
      <c r="M2487">
        <v>1.9E-2</v>
      </c>
      <c r="N2487">
        <v>5.0000000000000001E-3</v>
      </c>
      <c r="O2487">
        <v>0.18644067796610167</v>
      </c>
      <c r="P2487">
        <v>0.28215353938185439</v>
      </c>
      <c r="Q2487">
        <v>0.31106679960119638</v>
      </c>
      <c r="R2487">
        <v>0.22033898305084743</v>
      </c>
      <c r="S2487">
        <v>11</v>
      </c>
      <c r="T2487">
        <v>9</v>
      </c>
      <c r="U2487">
        <v>0.28499999999999998</v>
      </c>
      <c r="W2487">
        <v>0.13800000000000001</v>
      </c>
      <c r="X2487">
        <v>8.5999999999999993E-2</v>
      </c>
      <c r="Z2487">
        <v>0.27600000000000002</v>
      </c>
      <c r="AA2487">
        <v>9</v>
      </c>
      <c r="AC2487">
        <v>43.12</v>
      </c>
      <c r="AD2487">
        <v>1670</v>
      </c>
      <c r="AF2487" s="1"/>
    </row>
    <row r="2488" spans="1:32" x14ac:dyDescent="0.45">
      <c r="A2488">
        <v>4901</v>
      </c>
      <c r="B2488">
        <v>14.2</v>
      </c>
      <c r="C2488">
        <v>0.47399999999999998</v>
      </c>
      <c r="D2488">
        <v>5.3999999999999999E-2</v>
      </c>
      <c r="E2488">
        <v>0.17799999999999999</v>
      </c>
      <c r="F2488">
        <v>5.8000000000000003E-2</v>
      </c>
      <c r="G2488">
        <v>0.496</v>
      </c>
      <c r="H2488">
        <v>0.20799999999999999</v>
      </c>
      <c r="I2488">
        <v>0.18</v>
      </c>
      <c r="J2488">
        <v>1.2999999999999999E-2</v>
      </c>
      <c r="K2488">
        <v>0.03</v>
      </c>
      <c r="L2488">
        <v>0.94399999999999995</v>
      </c>
      <c r="M2488">
        <v>2E-3</v>
      </c>
      <c r="N2488">
        <v>0</v>
      </c>
      <c r="O2488">
        <v>0.12386706948640482</v>
      </c>
      <c r="P2488">
        <v>0.46626384692849948</v>
      </c>
      <c r="Q2488">
        <v>0.26686807653575023</v>
      </c>
      <c r="R2488">
        <v>0.1430010070493454</v>
      </c>
      <c r="S2488">
        <v>10</v>
      </c>
      <c r="T2488">
        <v>12</v>
      </c>
      <c r="U2488">
        <v>0.33100000000000002</v>
      </c>
      <c r="V2488">
        <v>0.22</v>
      </c>
      <c r="W2488">
        <v>0.112</v>
      </c>
      <c r="X2488">
        <v>7.5999999999999998E-2</v>
      </c>
      <c r="Y2488">
        <v>0.15</v>
      </c>
      <c r="Z2488">
        <v>0.31900000000000001</v>
      </c>
      <c r="AA2488">
        <v>14</v>
      </c>
      <c r="AB2488">
        <v>3.7</v>
      </c>
      <c r="AC2488">
        <v>14</v>
      </c>
      <c r="AD2488">
        <v>4410</v>
      </c>
      <c r="AE2488">
        <v>1739</v>
      </c>
      <c r="AF2488" s="1"/>
    </row>
    <row r="2489" spans="1:32" x14ac:dyDescent="0.45">
      <c r="A2489">
        <v>4902</v>
      </c>
      <c r="B2489">
        <v>5.7</v>
      </c>
      <c r="C2489">
        <v>0.51</v>
      </c>
      <c r="D2489">
        <v>4.1000000000000002E-2</v>
      </c>
      <c r="E2489">
        <v>0.115</v>
      </c>
      <c r="F2489">
        <v>2.8000000000000001E-2</v>
      </c>
      <c r="G2489">
        <v>0.499</v>
      </c>
      <c r="H2489">
        <v>0.215</v>
      </c>
      <c r="I2489">
        <v>0.14299999999999999</v>
      </c>
      <c r="J2489">
        <v>0.129</v>
      </c>
      <c r="K2489">
        <v>2.8000000000000001E-2</v>
      </c>
      <c r="L2489">
        <v>0.81499999999999995</v>
      </c>
      <c r="M2489">
        <v>0</v>
      </c>
      <c r="N2489">
        <v>2.1000000000000001E-2</v>
      </c>
      <c r="O2489">
        <v>7.7457795431976159E-2</v>
      </c>
      <c r="P2489">
        <v>0.26911618669314796</v>
      </c>
      <c r="Q2489">
        <v>0.26911618669314796</v>
      </c>
      <c r="R2489">
        <v>0.38430983118172785</v>
      </c>
      <c r="S2489">
        <v>9</v>
      </c>
      <c r="T2489">
        <v>7</v>
      </c>
      <c r="U2489">
        <v>0.28299999999999997</v>
      </c>
      <c r="V2489">
        <v>9.8000000000000004E-2</v>
      </c>
      <c r="W2489">
        <v>8.5999999999999993E-2</v>
      </c>
      <c r="X2489">
        <v>8.5999999999999993E-2</v>
      </c>
      <c r="Y2489">
        <v>0.23499999999999999</v>
      </c>
      <c r="Z2489">
        <v>0.222</v>
      </c>
      <c r="AA2489">
        <v>11</v>
      </c>
      <c r="AB2489">
        <v>0.30000000000000004</v>
      </c>
      <c r="AC2489">
        <v>8.61</v>
      </c>
      <c r="AD2489">
        <v>1840</v>
      </c>
      <c r="AE2489">
        <v>1809</v>
      </c>
      <c r="AF2489" s="1"/>
    </row>
    <row r="2490" spans="1:32" x14ac:dyDescent="0.45">
      <c r="A2490">
        <v>4904</v>
      </c>
      <c r="B2490">
        <v>13.5</v>
      </c>
      <c r="C2490">
        <v>0.47699999999999998</v>
      </c>
      <c r="D2490">
        <v>4.8000000000000001E-2</v>
      </c>
      <c r="E2490">
        <v>0.224</v>
      </c>
      <c r="F2490">
        <v>9.9000000000000005E-2</v>
      </c>
      <c r="G2490">
        <v>0.505</v>
      </c>
      <c r="H2490">
        <v>0.23100000000000001</v>
      </c>
      <c r="I2490">
        <v>0.161</v>
      </c>
      <c r="J2490">
        <v>4.2999999999999997E-2</v>
      </c>
      <c r="K2490">
        <v>0</v>
      </c>
      <c r="L2490">
        <v>0.91900000000000004</v>
      </c>
      <c r="M2490">
        <v>1.0999999999999999E-2</v>
      </c>
      <c r="N2490">
        <v>0</v>
      </c>
      <c r="O2490">
        <v>7.8528827037773363E-2</v>
      </c>
      <c r="P2490">
        <v>0.28429423459244529</v>
      </c>
      <c r="Q2490">
        <v>0.40357852882703782</v>
      </c>
      <c r="R2490">
        <v>0.23359840954274352</v>
      </c>
      <c r="S2490">
        <v>12</v>
      </c>
      <c r="T2490">
        <v>9</v>
      </c>
      <c r="U2490">
        <v>0.23499999999999999</v>
      </c>
      <c r="V2490">
        <v>0.20599999999999999</v>
      </c>
      <c r="W2490">
        <v>8.6999999999999994E-2</v>
      </c>
      <c r="X2490">
        <v>7.2999999999999995E-2</v>
      </c>
      <c r="Y2490">
        <v>0.153</v>
      </c>
      <c r="Z2490">
        <v>0.17399999999999999</v>
      </c>
      <c r="AA2490">
        <v>11</v>
      </c>
      <c r="AB2490">
        <v>1.2799999999999998</v>
      </c>
      <c r="AC2490">
        <v>11.19</v>
      </c>
      <c r="AD2490">
        <v>1510</v>
      </c>
      <c r="AE2490">
        <v>1480</v>
      </c>
      <c r="AF2490" s="1"/>
    </row>
    <row r="2491" spans="1:32" x14ac:dyDescent="0.45">
      <c r="A2491">
        <v>4905</v>
      </c>
      <c r="B2491">
        <v>25.4</v>
      </c>
      <c r="C2491">
        <v>0.48399999999999999</v>
      </c>
      <c r="D2491">
        <v>6.2E-2</v>
      </c>
      <c r="E2491">
        <v>0.26100000000000001</v>
      </c>
      <c r="F2491">
        <v>9.5000000000000001E-2</v>
      </c>
      <c r="G2491">
        <v>0.49399999999999999</v>
      </c>
      <c r="H2491">
        <v>0.24099999999999999</v>
      </c>
      <c r="I2491">
        <v>0.193</v>
      </c>
      <c r="J2491">
        <v>0.56299999999999994</v>
      </c>
      <c r="K2491">
        <v>1E-3</v>
      </c>
      <c r="L2491">
        <v>0.41199999999999998</v>
      </c>
      <c r="M2491">
        <v>8.9999999999999993E-3</v>
      </c>
      <c r="N2491">
        <v>1.6E-2</v>
      </c>
      <c r="O2491">
        <v>0.23152709359605914</v>
      </c>
      <c r="P2491">
        <v>0.31133004926108376</v>
      </c>
      <c r="Q2491">
        <v>0.31527093596059119</v>
      </c>
      <c r="R2491">
        <v>0.14187192118226602</v>
      </c>
      <c r="S2491">
        <v>12</v>
      </c>
      <c r="T2491">
        <v>9</v>
      </c>
      <c r="U2491">
        <v>0.26400000000000001</v>
      </c>
      <c r="W2491">
        <v>9.1999999999999998E-2</v>
      </c>
      <c r="X2491">
        <v>6.9000000000000006E-2</v>
      </c>
      <c r="Z2491">
        <v>0.24199999999999999</v>
      </c>
      <c r="AA2491">
        <v>10</v>
      </c>
      <c r="AD2491">
        <v>659</v>
      </c>
      <c r="AF2491" s="1"/>
    </row>
    <row r="2492" spans="1:32" x14ac:dyDescent="0.45">
      <c r="A2492">
        <v>4906</v>
      </c>
      <c r="B2492">
        <v>32.800000000000004</v>
      </c>
      <c r="C2492">
        <v>0.38600000000000001</v>
      </c>
      <c r="D2492">
        <v>7.0000000000000007E-2</v>
      </c>
      <c r="E2492">
        <v>0.495</v>
      </c>
      <c r="F2492">
        <v>0.14699999999999999</v>
      </c>
      <c r="G2492">
        <v>0.52200000000000002</v>
      </c>
      <c r="H2492">
        <v>0.318</v>
      </c>
      <c r="I2492">
        <v>0.11600000000000001</v>
      </c>
      <c r="J2492">
        <v>0.878</v>
      </c>
      <c r="K2492">
        <v>4.0000000000000001E-3</v>
      </c>
      <c r="L2492">
        <v>0.10199999999999999</v>
      </c>
      <c r="M2492">
        <v>2E-3</v>
      </c>
      <c r="N2492">
        <v>1.0999999999999999E-2</v>
      </c>
      <c r="O2492">
        <v>0.35813492063492064</v>
      </c>
      <c r="P2492">
        <v>0.24107142857142858</v>
      </c>
      <c r="Q2492">
        <v>0.24305555555555555</v>
      </c>
      <c r="R2492">
        <v>0.15773809523809523</v>
      </c>
      <c r="S2492">
        <v>17</v>
      </c>
      <c r="T2492">
        <v>6</v>
      </c>
      <c r="U2492">
        <v>0.27900000000000003</v>
      </c>
      <c r="V2492">
        <v>0.14099999999999999</v>
      </c>
      <c r="W2492">
        <v>9.2999999999999999E-2</v>
      </c>
      <c r="X2492">
        <v>8.5999999999999993E-2</v>
      </c>
      <c r="Y2492">
        <v>0.17699999999999999</v>
      </c>
      <c r="Z2492">
        <v>0.223</v>
      </c>
      <c r="AA2492">
        <v>9</v>
      </c>
      <c r="AB2492">
        <v>1.4</v>
      </c>
      <c r="AC2492">
        <v>8.69</v>
      </c>
      <c r="AD2492">
        <v>3790</v>
      </c>
      <c r="AE2492">
        <v>2099</v>
      </c>
      <c r="AF2492" s="1"/>
    </row>
    <row r="2493" spans="1:32" x14ac:dyDescent="0.45">
      <c r="A2493">
        <v>4911</v>
      </c>
      <c r="B2493">
        <v>26.3</v>
      </c>
      <c r="C2493">
        <v>0.439</v>
      </c>
      <c r="D2493">
        <v>5.8000000000000003E-2</v>
      </c>
      <c r="E2493">
        <v>0.25700000000000001</v>
      </c>
      <c r="F2493">
        <v>9.8000000000000004E-2</v>
      </c>
      <c r="G2493">
        <v>0.498</v>
      </c>
      <c r="H2493">
        <v>0.23699999999999999</v>
      </c>
      <c r="I2493">
        <v>0.185</v>
      </c>
      <c r="J2493">
        <v>1.9E-2</v>
      </c>
      <c r="K2493">
        <v>2.1000000000000001E-2</v>
      </c>
      <c r="L2493">
        <v>0.94</v>
      </c>
      <c r="M2493">
        <v>1E-3</v>
      </c>
      <c r="N2493">
        <v>0</v>
      </c>
      <c r="O2493">
        <v>0.2465483234714004</v>
      </c>
      <c r="P2493">
        <v>0.42110453648915186</v>
      </c>
      <c r="Q2493">
        <v>0.18441814595660749</v>
      </c>
      <c r="R2493">
        <v>0.14792899408284024</v>
      </c>
      <c r="S2493">
        <v>12</v>
      </c>
      <c r="T2493">
        <v>14</v>
      </c>
      <c r="U2493">
        <v>0.35399999999999998</v>
      </c>
      <c r="V2493">
        <v>0.245</v>
      </c>
      <c r="W2493">
        <v>0.13200000000000001</v>
      </c>
      <c r="X2493">
        <v>9.1999999999999998E-2</v>
      </c>
      <c r="Z2493">
        <v>0.315</v>
      </c>
      <c r="AA2493">
        <v>14</v>
      </c>
      <c r="AC2493">
        <v>32.25</v>
      </c>
      <c r="AD2493">
        <v>1819</v>
      </c>
      <c r="AE2493">
        <v>2179</v>
      </c>
      <c r="AF2493" s="1"/>
    </row>
    <row r="2494" spans="1:32" x14ac:dyDescent="0.45">
      <c r="A2494">
        <v>4915</v>
      </c>
      <c r="B2494">
        <v>21.7</v>
      </c>
      <c r="C2494">
        <v>0.32</v>
      </c>
      <c r="D2494">
        <v>0.122</v>
      </c>
      <c r="E2494">
        <v>0.22500000000000001</v>
      </c>
      <c r="F2494">
        <v>3.6999999999999998E-2</v>
      </c>
      <c r="G2494">
        <v>0.52300000000000002</v>
      </c>
      <c r="H2494">
        <v>0.22800000000000001</v>
      </c>
      <c r="I2494">
        <v>0.16700000000000001</v>
      </c>
      <c r="J2494">
        <v>1.9E-2</v>
      </c>
      <c r="K2494">
        <v>0.43099999999999999</v>
      </c>
      <c r="L2494">
        <v>0.53600000000000003</v>
      </c>
      <c r="M2494">
        <v>1.7000000000000001E-2</v>
      </c>
      <c r="N2494">
        <v>1.2999999999999999E-2</v>
      </c>
      <c r="O2494">
        <v>0.1951219512195122</v>
      </c>
      <c r="P2494">
        <v>0.44207317073170732</v>
      </c>
      <c r="Q2494">
        <v>0.2378048780487805</v>
      </c>
      <c r="R2494">
        <v>0.125</v>
      </c>
      <c r="S2494">
        <v>12</v>
      </c>
      <c r="T2494">
        <v>12</v>
      </c>
      <c r="U2494">
        <v>0.35199999999999998</v>
      </c>
      <c r="V2494">
        <v>0.13500000000000001</v>
      </c>
      <c r="W2494">
        <v>0.151</v>
      </c>
      <c r="X2494">
        <v>0.11799999999999999</v>
      </c>
      <c r="Y2494">
        <v>8.8999999999999996E-2</v>
      </c>
      <c r="Z2494">
        <v>0.30499999999999999</v>
      </c>
      <c r="AA2494">
        <v>13</v>
      </c>
      <c r="AB2494">
        <v>6.5</v>
      </c>
      <c r="AC2494">
        <v>29.09</v>
      </c>
      <c r="AD2494">
        <v>3600</v>
      </c>
      <c r="AE2494">
        <v>2090</v>
      </c>
      <c r="AF2494" s="1"/>
    </row>
    <row r="2495" spans="1:32" x14ac:dyDescent="0.45">
      <c r="A2495">
        <v>4916</v>
      </c>
      <c r="B2495">
        <v>16.600000000000001</v>
      </c>
      <c r="C2495">
        <v>0.45300000000000001</v>
      </c>
      <c r="D2495">
        <v>6.3E-2</v>
      </c>
      <c r="E2495">
        <v>0.26400000000000001</v>
      </c>
      <c r="F2495">
        <v>0.107</v>
      </c>
      <c r="G2495">
        <v>0.5</v>
      </c>
      <c r="H2495">
        <v>0.22</v>
      </c>
      <c r="I2495">
        <v>0.17399999999999999</v>
      </c>
      <c r="J2495">
        <v>3.4000000000000002E-2</v>
      </c>
      <c r="K2495">
        <v>0.16200000000000001</v>
      </c>
      <c r="L2495">
        <v>0.76600000000000001</v>
      </c>
      <c r="M2495">
        <v>0</v>
      </c>
      <c r="N2495">
        <v>8.9999999999999993E-3</v>
      </c>
      <c r="O2495">
        <v>0.2091633466135458</v>
      </c>
      <c r="P2495">
        <v>0.3605577689243028</v>
      </c>
      <c r="Q2495">
        <v>0.25996015936254979</v>
      </c>
      <c r="R2495">
        <v>0.17031872509960161</v>
      </c>
      <c r="S2495">
        <v>11</v>
      </c>
      <c r="T2495">
        <v>10</v>
      </c>
      <c r="U2495">
        <v>0.29499999999999998</v>
      </c>
      <c r="V2495">
        <v>0.24399999999999999</v>
      </c>
      <c r="W2495">
        <v>0.124</v>
      </c>
      <c r="X2495">
        <v>8.1000000000000003E-2</v>
      </c>
      <c r="Z2495">
        <v>0.26100000000000001</v>
      </c>
      <c r="AA2495">
        <v>13</v>
      </c>
      <c r="AC2495">
        <v>24.49</v>
      </c>
      <c r="AD2495">
        <v>14539</v>
      </c>
      <c r="AE2495">
        <v>7300</v>
      </c>
      <c r="AF2495" s="1"/>
    </row>
    <row r="2496" spans="1:32" x14ac:dyDescent="0.45">
      <c r="A2496">
        <v>4917</v>
      </c>
      <c r="B2496">
        <v>17.5</v>
      </c>
      <c r="C2496">
        <v>0.42599999999999999</v>
      </c>
      <c r="D2496">
        <v>5.7000000000000002E-2</v>
      </c>
      <c r="E2496">
        <v>0.34799999999999998</v>
      </c>
      <c r="F2496">
        <v>0.16200000000000001</v>
      </c>
      <c r="G2496">
        <v>0.49</v>
      </c>
      <c r="H2496">
        <v>0.26800000000000002</v>
      </c>
      <c r="I2496">
        <v>0.11799999999999999</v>
      </c>
      <c r="J2496">
        <v>0.47699999999999998</v>
      </c>
      <c r="K2496">
        <v>7.0999999999999994E-2</v>
      </c>
      <c r="L2496">
        <v>0.432</v>
      </c>
      <c r="M2496">
        <v>1.7999999999999999E-2</v>
      </c>
      <c r="N2496">
        <v>1.0999999999999999E-2</v>
      </c>
      <c r="O2496">
        <v>0.21865596790371114</v>
      </c>
      <c r="P2496">
        <v>0.36409227683049145</v>
      </c>
      <c r="Q2496">
        <v>0.2698094282848546</v>
      </c>
      <c r="R2496">
        <v>0.14744232698094281</v>
      </c>
      <c r="S2496">
        <v>12</v>
      </c>
      <c r="T2496">
        <v>9</v>
      </c>
      <c r="U2496">
        <v>0.32200000000000001</v>
      </c>
      <c r="W2496">
        <v>8.7999999999999995E-2</v>
      </c>
      <c r="X2496">
        <v>8.7999999999999995E-2</v>
      </c>
      <c r="Z2496">
        <v>0.24399999999999999</v>
      </c>
      <c r="AA2496">
        <v>8</v>
      </c>
      <c r="AC2496">
        <v>26.19</v>
      </c>
      <c r="AD2496">
        <v>3499</v>
      </c>
      <c r="AE2496">
        <v>3199</v>
      </c>
      <c r="AF2496" s="1"/>
    </row>
    <row r="2497" spans="1:32" x14ac:dyDescent="0.45">
      <c r="A2497">
        <v>4918</v>
      </c>
      <c r="B2497">
        <v>15.8</v>
      </c>
      <c r="C2497">
        <v>0.49099999999999999</v>
      </c>
      <c r="D2497">
        <v>4.7E-2</v>
      </c>
      <c r="E2497">
        <v>0.21</v>
      </c>
      <c r="F2497">
        <v>8.4000000000000005E-2</v>
      </c>
      <c r="G2497">
        <v>0.51100000000000001</v>
      </c>
      <c r="H2497">
        <v>0.19700000000000001</v>
      </c>
      <c r="I2497">
        <v>0.191</v>
      </c>
      <c r="J2497">
        <v>3.2000000000000001E-2</v>
      </c>
      <c r="K2497">
        <v>8.8999999999999996E-2</v>
      </c>
      <c r="L2497">
        <v>0.875</v>
      </c>
      <c r="M2497">
        <v>5.0000000000000001E-3</v>
      </c>
      <c r="N2497">
        <v>7.0000000000000001E-3</v>
      </c>
      <c r="O2497">
        <v>0.16200000000000001</v>
      </c>
      <c r="P2497">
        <v>0.32</v>
      </c>
      <c r="Q2497">
        <v>0.316</v>
      </c>
      <c r="R2497">
        <v>0.20200000000000001</v>
      </c>
      <c r="S2497">
        <v>9</v>
      </c>
      <c r="T2497">
        <v>11</v>
      </c>
      <c r="U2497">
        <v>0.28899999999999998</v>
      </c>
      <c r="V2497">
        <v>0.221</v>
      </c>
      <c r="W2497">
        <v>0.13</v>
      </c>
      <c r="X2497">
        <v>8.5999999999999993E-2</v>
      </c>
      <c r="Y2497">
        <v>0.09</v>
      </c>
      <c r="Z2497">
        <v>0.255</v>
      </c>
      <c r="AA2497">
        <v>13</v>
      </c>
      <c r="AB2497">
        <v>2.71</v>
      </c>
      <c r="AC2497">
        <v>20.45</v>
      </c>
      <c r="AD2497">
        <v>5259</v>
      </c>
      <c r="AE2497">
        <v>2250</v>
      </c>
      <c r="AF2497" s="1"/>
    </row>
    <row r="2498" spans="1:32" x14ac:dyDescent="0.45">
      <c r="A2498">
        <v>4919</v>
      </c>
      <c r="B2498">
        <v>18.3</v>
      </c>
      <c r="C2498">
        <v>0.46800000000000003</v>
      </c>
      <c r="D2498">
        <v>5.6000000000000001E-2</v>
      </c>
      <c r="E2498">
        <v>0.24399999999999999</v>
      </c>
      <c r="F2498">
        <v>7.5999999999999998E-2</v>
      </c>
      <c r="G2498">
        <v>0.497</v>
      </c>
      <c r="H2498">
        <v>0.21</v>
      </c>
      <c r="I2498">
        <v>0.17699999999999999</v>
      </c>
      <c r="J2498">
        <v>5.5E-2</v>
      </c>
      <c r="K2498">
        <v>4.9000000000000002E-2</v>
      </c>
      <c r="L2498">
        <v>0.88400000000000001</v>
      </c>
      <c r="M2498">
        <v>1.2999999999999999E-2</v>
      </c>
      <c r="N2498">
        <v>8.9999999999999993E-3</v>
      </c>
      <c r="O2498">
        <v>0.17839444995044595</v>
      </c>
      <c r="P2498">
        <v>0.37264618434093155</v>
      </c>
      <c r="Q2498">
        <v>0.31119920713577798</v>
      </c>
      <c r="R2498">
        <v>0.1377601585728444</v>
      </c>
      <c r="S2498">
        <v>10</v>
      </c>
      <c r="T2498">
        <v>11</v>
      </c>
      <c r="U2498">
        <v>0.315</v>
      </c>
      <c r="V2498">
        <v>0.23</v>
      </c>
      <c r="W2498">
        <v>0.14000000000000001</v>
      </c>
      <c r="X2498">
        <v>8.2000000000000003E-2</v>
      </c>
      <c r="Y2498">
        <v>7.1999999999999995E-2</v>
      </c>
      <c r="Z2498">
        <v>0.3</v>
      </c>
      <c r="AA2498">
        <v>13</v>
      </c>
      <c r="AB2498">
        <v>4.5</v>
      </c>
      <c r="AC2498">
        <v>16.57</v>
      </c>
      <c r="AD2498">
        <v>3449</v>
      </c>
      <c r="AE2498">
        <v>2809</v>
      </c>
      <c r="AF2498" s="1"/>
    </row>
    <row r="2499" spans="1:32" x14ac:dyDescent="0.45">
      <c r="A2499">
        <v>4924</v>
      </c>
      <c r="B2499">
        <v>27.400000000000002</v>
      </c>
      <c r="C2499">
        <v>0.35</v>
      </c>
      <c r="D2499">
        <v>0.08</v>
      </c>
      <c r="E2499">
        <v>0.25900000000000001</v>
      </c>
      <c r="F2499">
        <v>7.2999999999999995E-2</v>
      </c>
      <c r="G2499">
        <v>0.47599999999999998</v>
      </c>
      <c r="H2499">
        <v>0.21299999999999999</v>
      </c>
      <c r="I2499">
        <v>0.154</v>
      </c>
      <c r="J2499">
        <v>2.9000000000000001E-2</v>
      </c>
      <c r="K2499">
        <v>0.63600000000000001</v>
      </c>
      <c r="L2499">
        <v>0.33700000000000002</v>
      </c>
      <c r="M2499">
        <v>0</v>
      </c>
      <c r="N2499">
        <v>7.0000000000000001E-3</v>
      </c>
      <c r="O2499">
        <v>0.24557956777996071</v>
      </c>
      <c r="P2499">
        <v>0.39390962671905699</v>
      </c>
      <c r="Q2499">
        <v>0.25245579567779963</v>
      </c>
      <c r="R2499">
        <v>0.10805500982318271</v>
      </c>
      <c r="S2499">
        <v>10</v>
      </c>
      <c r="T2499">
        <v>11</v>
      </c>
      <c r="U2499">
        <v>0.38400000000000001</v>
      </c>
      <c r="V2499">
        <v>0.16800000000000001</v>
      </c>
      <c r="W2499">
        <v>0.13700000000000001</v>
      </c>
      <c r="X2499">
        <v>0.14399999999999999</v>
      </c>
      <c r="Y2499">
        <v>0.123</v>
      </c>
      <c r="Z2499">
        <v>0.32900000000000001</v>
      </c>
      <c r="AA2499">
        <v>12</v>
      </c>
      <c r="AB2499">
        <v>15.18</v>
      </c>
      <c r="AC2499">
        <v>37.31</v>
      </c>
      <c r="AD2499">
        <v>10310</v>
      </c>
      <c r="AE2499">
        <v>9479</v>
      </c>
      <c r="AF2499" s="1"/>
    </row>
    <row r="2500" spans="1:32" x14ac:dyDescent="0.45">
      <c r="A2500">
        <v>4926</v>
      </c>
      <c r="B2500">
        <v>10.9</v>
      </c>
      <c r="C2500">
        <v>0.54200000000000004</v>
      </c>
      <c r="D2500">
        <v>3.6999999999999998E-2</v>
      </c>
      <c r="E2500">
        <v>0.185</v>
      </c>
      <c r="F2500">
        <v>5.5E-2</v>
      </c>
      <c r="G2500">
        <v>0.50600000000000001</v>
      </c>
      <c r="H2500">
        <v>0.17499999999999999</v>
      </c>
      <c r="I2500">
        <v>0.17299999999999999</v>
      </c>
      <c r="J2500">
        <v>0.02</v>
      </c>
      <c r="K2500">
        <v>0.01</v>
      </c>
      <c r="L2500">
        <v>0.92100000000000004</v>
      </c>
      <c r="M2500">
        <v>4.0000000000000001E-3</v>
      </c>
      <c r="N2500">
        <v>2.9000000000000001E-2</v>
      </c>
      <c r="O2500">
        <v>7.8921078921078927E-2</v>
      </c>
      <c r="P2500">
        <v>0.28171828171828173</v>
      </c>
      <c r="Q2500">
        <v>0.25874125874125875</v>
      </c>
      <c r="R2500">
        <v>0.38061938061938067</v>
      </c>
      <c r="S2500">
        <v>9</v>
      </c>
      <c r="T2500">
        <v>9</v>
      </c>
      <c r="U2500">
        <v>0.25600000000000001</v>
      </c>
      <c r="V2500">
        <v>0.16900000000000001</v>
      </c>
      <c r="W2500">
        <v>9.0999999999999998E-2</v>
      </c>
      <c r="X2500">
        <v>7.6999999999999999E-2</v>
      </c>
      <c r="Y2500">
        <v>0.17799999999999999</v>
      </c>
      <c r="Z2500">
        <v>0.19600000000000001</v>
      </c>
      <c r="AA2500">
        <v>10</v>
      </c>
      <c r="AB2500">
        <v>0.62999999999999989</v>
      </c>
      <c r="AC2500">
        <v>11.25</v>
      </c>
      <c r="AD2500">
        <v>1449</v>
      </c>
      <c r="AE2500">
        <v>519</v>
      </c>
      <c r="AF2500" s="1"/>
    </row>
    <row r="2501" spans="1:32" x14ac:dyDescent="0.45">
      <c r="A2501">
        <v>4927</v>
      </c>
      <c r="B2501">
        <v>12.5</v>
      </c>
      <c r="C2501">
        <v>0.45400000000000001</v>
      </c>
      <c r="D2501">
        <v>4.8000000000000001E-2</v>
      </c>
      <c r="E2501">
        <v>0.14199999999999999</v>
      </c>
      <c r="F2501">
        <v>6.2E-2</v>
      </c>
      <c r="G2501">
        <v>0.49199999999999999</v>
      </c>
      <c r="H2501">
        <v>0.17399999999999999</v>
      </c>
      <c r="I2501">
        <v>0.20100000000000001</v>
      </c>
      <c r="J2501">
        <v>3.4000000000000002E-2</v>
      </c>
      <c r="K2501">
        <v>2.7E-2</v>
      </c>
      <c r="L2501">
        <v>0.92600000000000005</v>
      </c>
      <c r="M2501">
        <v>5.0000000000000001E-3</v>
      </c>
      <c r="N2501">
        <v>5.0000000000000001E-3</v>
      </c>
      <c r="O2501">
        <v>0.10956175298804781</v>
      </c>
      <c r="P2501">
        <v>0.34063745019920322</v>
      </c>
      <c r="Q2501">
        <v>0.30577689243027889</v>
      </c>
      <c r="R2501">
        <v>0.24402390438247012</v>
      </c>
      <c r="S2501">
        <v>8</v>
      </c>
      <c r="T2501">
        <v>10</v>
      </c>
      <c r="U2501">
        <v>0.26900000000000002</v>
      </c>
      <c r="V2501">
        <v>0.13</v>
      </c>
      <c r="W2501">
        <v>0.108</v>
      </c>
      <c r="X2501">
        <v>8.3000000000000004E-2</v>
      </c>
      <c r="Y2501">
        <v>0.182</v>
      </c>
      <c r="Z2501">
        <v>0.247</v>
      </c>
      <c r="AA2501">
        <v>11</v>
      </c>
      <c r="AC2501">
        <v>14.53</v>
      </c>
      <c r="AD2501">
        <v>2980</v>
      </c>
      <c r="AE2501">
        <v>2429</v>
      </c>
      <c r="AF2501" s="1"/>
    </row>
    <row r="2502" spans="1:32" x14ac:dyDescent="0.45">
      <c r="A2502">
        <v>4928</v>
      </c>
      <c r="B2502">
        <v>20.399999999999999</v>
      </c>
      <c r="C2502">
        <v>0.4</v>
      </c>
      <c r="D2502">
        <v>6.4000000000000001E-2</v>
      </c>
      <c r="E2502">
        <v>0.27800000000000002</v>
      </c>
      <c r="F2502">
        <v>5.8000000000000003E-2</v>
      </c>
      <c r="G2502">
        <v>0.504</v>
      </c>
      <c r="H2502">
        <v>0.245</v>
      </c>
      <c r="I2502">
        <v>0.14899999999999999</v>
      </c>
      <c r="J2502">
        <v>0.14799999999999999</v>
      </c>
      <c r="K2502">
        <v>1.4999999999999999E-2</v>
      </c>
      <c r="L2502">
        <v>0.80600000000000005</v>
      </c>
      <c r="M2502">
        <v>1.7000000000000001E-2</v>
      </c>
      <c r="N2502">
        <v>0</v>
      </c>
      <c r="O2502">
        <v>0.2761714855433699</v>
      </c>
      <c r="P2502">
        <v>0.3529411764705882</v>
      </c>
      <c r="Q2502">
        <v>0.25922233300099701</v>
      </c>
      <c r="R2502">
        <v>0.11166500498504485</v>
      </c>
      <c r="S2502">
        <v>11</v>
      </c>
      <c r="T2502">
        <v>11</v>
      </c>
      <c r="U2502">
        <v>0.32100000000000001</v>
      </c>
      <c r="V2502">
        <v>0.17299999999999999</v>
      </c>
      <c r="W2502">
        <v>0.13700000000000001</v>
      </c>
      <c r="X2502">
        <v>8.8999999999999996E-2</v>
      </c>
      <c r="Y2502">
        <v>0.107</v>
      </c>
      <c r="Z2502">
        <v>0.29299999999999998</v>
      </c>
      <c r="AA2502">
        <v>13</v>
      </c>
      <c r="AB2502">
        <v>3.3</v>
      </c>
      <c r="AC2502">
        <v>20.5</v>
      </c>
      <c r="AD2502">
        <v>4169</v>
      </c>
      <c r="AE2502">
        <v>2449</v>
      </c>
      <c r="AF2502" s="1"/>
    </row>
    <row r="2503" spans="1:32" x14ac:dyDescent="0.45">
      <c r="A2503">
        <v>4929</v>
      </c>
      <c r="B2503">
        <v>23.5</v>
      </c>
      <c r="C2503">
        <v>0.38300000000000001</v>
      </c>
      <c r="D2503">
        <v>0.09</v>
      </c>
      <c r="E2503">
        <v>0.26400000000000001</v>
      </c>
      <c r="F2503">
        <v>9.4E-2</v>
      </c>
      <c r="G2503">
        <v>0.51900000000000002</v>
      </c>
      <c r="H2503">
        <v>0.247</v>
      </c>
      <c r="I2503">
        <v>0.14899999999999999</v>
      </c>
      <c r="J2503">
        <v>2.9000000000000001E-2</v>
      </c>
      <c r="K2503">
        <v>0.36299999999999999</v>
      </c>
      <c r="L2503">
        <v>0.58199999999999996</v>
      </c>
      <c r="M2503">
        <v>7.0000000000000001E-3</v>
      </c>
      <c r="N2503">
        <v>1.0999999999999999E-2</v>
      </c>
      <c r="O2503">
        <v>0.19038076152304609</v>
      </c>
      <c r="P2503">
        <v>0.32965931863727455</v>
      </c>
      <c r="Q2503">
        <v>0.29258517034068132</v>
      </c>
      <c r="R2503">
        <v>0.18737474949899799</v>
      </c>
      <c r="S2503">
        <v>14</v>
      </c>
      <c r="T2503">
        <v>11</v>
      </c>
      <c r="U2503">
        <v>0.33300000000000002</v>
      </c>
      <c r="V2503">
        <v>0.224</v>
      </c>
      <c r="W2503">
        <v>0.14499999999999999</v>
      </c>
      <c r="X2503">
        <v>0.114</v>
      </c>
      <c r="Y2503">
        <v>0.13400000000000001</v>
      </c>
      <c r="Z2503">
        <v>0.26800000000000002</v>
      </c>
      <c r="AA2503">
        <v>12</v>
      </c>
      <c r="AB2503">
        <v>5.83</v>
      </c>
      <c r="AC2503">
        <v>17.149999999999999</v>
      </c>
      <c r="AD2503">
        <v>2530</v>
      </c>
      <c r="AE2503">
        <v>1239</v>
      </c>
      <c r="AF2503" s="1"/>
    </row>
    <row r="2504" spans="1:32" x14ac:dyDescent="0.45">
      <c r="A2504">
        <v>4933</v>
      </c>
      <c r="B2504">
        <v>28.000000000000004</v>
      </c>
      <c r="C2504">
        <v>0.39600000000000002</v>
      </c>
      <c r="D2504">
        <v>8.8999999999999996E-2</v>
      </c>
      <c r="E2504">
        <v>0.27400000000000002</v>
      </c>
      <c r="F2504">
        <v>8.2000000000000003E-2</v>
      </c>
      <c r="G2504">
        <v>0.51700000000000002</v>
      </c>
      <c r="H2504">
        <v>0.23799999999999999</v>
      </c>
      <c r="I2504">
        <v>0.154</v>
      </c>
      <c r="J2504">
        <v>3.2000000000000001E-2</v>
      </c>
      <c r="K2504">
        <v>0.53900000000000003</v>
      </c>
      <c r="L2504">
        <v>0.42099999999999999</v>
      </c>
      <c r="M2504">
        <v>0</v>
      </c>
      <c r="N2504">
        <v>8.0000000000000002E-3</v>
      </c>
      <c r="O2504">
        <v>0.26134122287968442</v>
      </c>
      <c r="P2504">
        <v>0.40828402366863903</v>
      </c>
      <c r="Q2504">
        <v>0.21893491124260356</v>
      </c>
      <c r="R2504">
        <v>0.11143984220907298</v>
      </c>
      <c r="S2504">
        <v>13</v>
      </c>
      <c r="T2504">
        <v>14</v>
      </c>
      <c r="U2504">
        <v>0.378</v>
      </c>
      <c r="V2504">
        <v>0.14799999999999999</v>
      </c>
      <c r="W2504">
        <v>0.13700000000000001</v>
      </c>
      <c r="X2504">
        <v>0.13100000000000001</v>
      </c>
      <c r="Z2504">
        <v>0.27600000000000002</v>
      </c>
      <c r="AA2504">
        <v>13</v>
      </c>
      <c r="AB2504">
        <v>8.5</v>
      </c>
      <c r="AC2504">
        <v>21.08</v>
      </c>
      <c r="AD2504">
        <v>4080</v>
      </c>
      <c r="AE2504">
        <v>2339</v>
      </c>
      <c r="AF2504" s="1"/>
    </row>
    <row r="2505" spans="1:32" x14ac:dyDescent="0.45">
      <c r="A2505">
        <v>4935</v>
      </c>
      <c r="B2505">
        <v>23.9</v>
      </c>
      <c r="C2505">
        <v>0.41199999999999998</v>
      </c>
      <c r="D2505">
        <v>8.5000000000000006E-2</v>
      </c>
      <c r="E2505">
        <v>0.248</v>
      </c>
      <c r="F2505">
        <v>7.0999999999999994E-2</v>
      </c>
      <c r="G2505">
        <v>0.52400000000000002</v>
      </c>
      <c r="H2505">
        <v>0.23699999999999999</v>
      </c>
      <c r="I2505">
        <v>0.153</v>
      </c>
      <c r="J2505">
        <v>2.7E-2</v>
      </c>
      <c r="K2505">
        <v>0.38700000000000001</v>
      </c>
      <c r="L2505">
        <v>0.56799999999999995</v>
      </c>
      <c r="M2505">
        <v>8.9999999999999993E-3</v>
      </c>
      <c r="N2505">
        <v>1.0999999999999999E-2</v>
      </c>
      <c r="O2505">
        <v>0.19556451612903225</v>
      </c>
      <c r="P2505">
        <v>0.40927419354838707</v>
      </c>
      <c r="Q2505">
        <v>0.27822580645161288</v>
      </c>
      <c r="R2505">
        <v>0.11693548387096774</v>
      </c>
      <c r="S2505">
        <v>12</v>
      </c>
      <c r="T2505">
        <v>10</v>
      </c>
      <c r="U2505">
        <v>0.376</v>
      </c>
      <c r="V2505">
        <v>0.28599999999999998</v>
      </c>
      <c r="W2505">
        <v>0.13</v>
      </c>
      <c r="X2505">
        <v>0.13300000000000001</v>
      </c>
      <c r="Y2505">
        <v>0.106</v>
      </c>
      <c r="Z2505">
        <v>0.31</v>
      </c>
      <c r="AA2505">
        <v>10</v>
      </c>
      <c r="AB2505">
        <v>8.14</v>
      </c>
      <c r="AC2505">
        <v>24.51</v>
      </c>
      <c r="AD2505">
        <v>9049</v>
      </c>
      <c r="AE2505">
        <v>4460</v>
      </c>
      <c r="AF2505" s="1"/>
    </row>
    <row r="2506" spans="1:32" x14ac:dyDescent="0.45">
      <c r="A2506">
        <v>4937</v>
      </c>
      <c r="B2506">
        <v>17.899999999999999</v>
      </c>
      <c r="C2506">
        <v>0.42799999999999999</v>
      </c>
      <c r="D2506">
        <v>4.5999999999999999E-2</v>
      </c>
      <c r="E2506">
        <v>0.33400000000000002</v>
      </c>
      <c r="F2506">
        <v>0.17299999999999999</v>
      </c>
      <c r="G2506">
        <v>0.50600000000000001</v>
      </c>
      <c r="H2506">
        <v>0.24399999999999999</v>
      </c>
      <c r="I2506">
        <v>0.20200000000000001</v>
      </c>
      <c r="J2506">
        <v>0.14599999999999999</v>
      </c>
      <c r="K2506">
        <v>0.02</v>
      </c>
      <c r="L2506">
        <v>0.68100000000000005</v>
      </c>
      <c r="M2506">
        <v>9.8000000000000004E-2</v>
      </c>
      <c r="N2506">
        <v>0</v>
      </c>
      <c r="O2506">
        <v>0.19859578736208627</v>
      </c>
      <c r="P2506">
        <v>0.35606820461384153</v>
      </c>
      <c r="Q2506">
        <v>0.30892678034102306</v>
      </c>
      <c r="R2506">
        <v>0.13640922768304917</v>
      </c>
      <c r="S2506">
        <v>11</v>
      </c>
      <c r="T2506">
        <v>13</v>
      </c>
      <c r="U2506">
        <v>0.33800000000000002</v>
      </c>
      <c r="V2506">
        <v>0.20300000000000001</v>
      </c>
      <c r="W2506">
        <v>0.13700000000000001</v>
      </c>
      <c r="X2506">
        <v>7.2999999999999995E-2</v>
      </c>
      <c r="Z2506">
        <v>0.34799999999999998</v>
      </c>
      <c r="AA2506">
        <v>10</v>
      </c>
      <c r="AC2506">
        <v>30.16</v>
      </c>
      <c r="AD2506">
        <v>8139</v>
      </c>
      <c r="AE2506">
        <v>2669</v>
      </c>
      <c r="AF2506" s="1"/>
    </row>
    <row r="2507" spans="1:32" x14ac:dyDescent="0.45">
      <c r="A2507">
        <v>4940</v>
      </c>
      <c r="B2507">
        <v>13.5</v>
      </c>
      <c r="C2507">
        <v>0.48899999999999999</v>
      </c>
      <c r="D2507">
        <v>4.2000000000000003E-2</v>
      </c>
      <c r="E2507">
        <v>0.186</v>
      </c>
      <c r="F2507">
        <v>6.7000000000000004E-2</v>
      </c>
      <c r="G2507">
        <v>0.50800000000000001</v>
      </c>
      <c r="H2507">
        <v>0.22900000000000001</v>
      </c>
      <c r="I2507">
        <v>0.17</v>
      </c>
      <c r="J2507">
        <v>1.6E-2</v>
      </c>
      <c r="K2507">
        <v>1.2E-2</v>
      </c>
      <c r="L2507">
        <v>0.95199999999999996</v>
      </c>
      <c r="M2507">
        <v>4.0000000000000001E-3</v>
      </c>
      <c r="N2507">
        <v>3.0000000000000001E-3</v>
      </c>
      <c r="O2507">
        <v>0.13900000000000001</v>
      </c>
      <c r="P2507">
        <v>0.47399999999999998</v>
      </c>
      <c r="Q2507">
        <v>0.24399999999999999</v>
      </c>
      <c r="R2507">
        <v>0.14299999999999999</v>
      </c>
      <c r="S2507">
        <v>12</v>
      </c>
      <c r="T2507">
        <v>11</v>
      </c>
      <c r="U2507">
        <v>0.32800000000000001</v>
      </c>
      <c r="V2507">
        <v>0.217</v>
      </c>
      <c r="W2507">
        <v>9.5000000000000001E-2</v>
      </c>
      <c r="X2507">
        <v>8.6999999999999994E-2</v>
      </c>
      <c r="Y2507">
        <v>0.115</v>
      </c>
      <c r="Z2507">
        <v>0.29799999999999999</v>
      </c>
      <c r="AA2507">
        <v>14</v>
      </c>
      <c r="AC2507">
        <v>11.74</v>
      </c>
      <c r="AD2507">
        <v>3020</v>
      </c>
      <c r="AE2507">
        <v>2009</v>
      </c>
      <c r="AF2507" s="1"/>
    </row>
    <row r="2508" spans="1:32" x14ac:dyDescent="0.45">
      <c r="A2508">
        <v>4942</v>
      </c>
      <c r="B2508">
        <v>18.3</v>
      </c>
      <c r="C2508">
        <v>0.42799999999999999</v>
      </c>
      <c r="D2508">
        <v>7.0000000000000007E-2</v>
      </c>
      <c r="E2508">
        <v>0.214</v>
      </c>
      <c r="F2508">
        <v>7.3999999999999996E-2</v>
      </c>
      <c r="G2508">
        <v>0.505</v>
      </c>
      <c r="H2508">
        <v>0.221</v>
      </c>
      <c r="I2508">
        <v>0.14199999999999999</v>
      </c>
      <c r="J2508">
        <v>3.9E-2</v>
      </c>
      <c r="K2508">
        <v>0.372</v>
      </c>
      <c r="L2508">
        <v>0.56100000000000005</v>
      </c>
      <c r="M2508">
        <v>2E-3</v>
      </c>
      <c r="N2508">
        <v>0</v>
      </c>
      <c r="O2508">
        <v>0.16767676767676767</v>
      </c>
      <c r="P2508">
        <v>0.29797979797979796</v>
      </c>
      <c r="Q2508">
        <v>0.34343434343434348</v>
      </c>
      <c r="R2508">
        <v>0.19090909090909092</v>
      </c>
      <c r="S2508">
        <v>13</v>
      </c>
      <c r="T2508">
        <v>10</v>
      </c>
      <c r="U2508">
        <v>0.33700000000000002</v>
      </c>
      <c r="V2508">
        <v>0.34399999999999997</v>
      </c>
      <c r="W2508">
        <v>0.129</v>
      </c>
      <c r="X2508">
        <v>0.105</v>
      </c>
      <c r="Y2508">
        <v>0.14699999999999999</v>
      </c>
      <c r="Z2508">
        <v>0.28799999999999998</v>
      </c>
      <c r="AA2508">
        <v>12</v>
      </c>
      <c r="AB2508">
        <v>6.18</v>
      </c>
      <c r="AC2508">
        <v>11</v>
      </c>
      <c r="AD2508">
        <v>2889</v>
      </c>
      <c r="AE2508">
        <v>1839</v>
      </c>
      <c r="AF2508" s="1"/>
    </row>
    <row r="2509" spans="1:32" x14ac:dyDescent="0.45">
      <c r="A2509">
        <v>4944</v>
      </c>
      <c r="B2509">
        <v>16</v>
      </c>
      <c r="C2509">
        <v>0.52700000000000002</v>
      </c>
      <c r="D2509">
        <v>5.8999999999999997E-2</v>
      </c>
      <c r="E2509">
        <v>0.19800000000000001</v>
      </c>
      <c r="F2509">
        <v>0.1</v>
      </c>
      <c r="G2509">
        <v>0.51</v>
      </c>
      <c r="H2509">
        <v>0.23</v>
      </c>
      <c r="I2509">
        <v>0.20499999999999999</v>
      </c>
      <c r="J2509">
        <v>1.9E-2</v>
      </c>
      <c r="K2509">
        <v>2.1000000000000001E-2</v>
      </c>
      <c r="L2509">
        <v>0.94899999999999995</v>
      </c>
      <c r="M2509">
        <v>5.0000000000000001E-3</v>
      </c>
      <c r="N2509">
        <v>0</v>
      </c>
      <c r="O2509">
        <v>0.11706349206349205</v>
      </c>
      <c r="P2509">
        <v>0.49404761904761907</v>
      </c>
      <c r="Q2509">
        <v>0.22023809523809523</v>
      </c>
      <c r="R2509">
        <v>0.16865079365079366</v>
      </c>
      <c r="S2509">
        <v>10</v>
      </c>
      <c r="T2509">
        <v>12</v>
      </c>
      <c r="U2509">
        <v>0.30599999999999999</v>
      </c>
      <c r="V2509">
        <v>0.21099999999999999</v>
      </c>
      <c r="W2509">
        <v>0.122</v>
      </c>
      <c r="X2509">
        <v>8.5000000000000006E-2</v>
      </c>
      <c r="Z2509">
        <v>0.27700000000000002</v>
      </c>
      <c r="AA2509">
        <v>9</v>
      </c>
      <c r="AC2509">
        <v>25.85</v>
      </c>
      <c r="AD2509">
        <v>2280</v>
      </c>
      <c r="AE2509">
        <v>3019</v>
      </c>
      <c r="AF2509" s="1"/>
    </row>
    <row r="2510" spans="1:32" x14ac:dyDescent="0.45">
      <c r="A2510">
        <v>4948</v>
      </c>
      <c r="B2510">
        <v>32.200000000000003</v>
      </c>
      <c r="C2510">
        <v>0.48299999999999998</v>
      </c>
      <c r="D2510">
        <v>6.8000000000000005E-2</v>
      </c>
      <c r="E2510">
        <v>0.20399999999999999</v>
      </c>
      <c r="F2510">
        <v>6.6000000000000003E-2</v>
      </c>
      <c r="G2510">
        <v>0.52600000000000002</v>
      </c>
      <c r="H2510">
        <v>0.152</v>
      </c>
      <c r="I2510">
        <v>8.6999999999999994E-2</v>
      </c>
      <c r="J2510">
        <v>2.9000000000000001E-2</v>
      </c>
      <c r="K2510">
        <v>7.9000000000000001E-2</v>
      </c>
      <c r="L2510">
        <v>0.84399999999999997</v>
      </c>
      <c r="M2510">
        <v>0</v>
      </c>
      <c r="N2510">
        <v>1.2E-2</v>
      </c>
      <c r="O2510">
        <v>0.10578842315369261</v>
      </c>
      <c r="P2510">
        <v>0.22554890219560877</v>
      </c>
      <c r="Q2510">
        <v>0.31936127744510978</v>
      </c>
      <c r="R2510">
        <v>0.34930139720558878</v>
      </c>
      <c r="S2510">
        <v>8</v>
      </c>
      <c r="T2510">
        <v>6</v>
      </c>
      <c r="U2510">
        <v>0.28999999999999998</v>
      </c>
      <c r="W2510">
        <v>7.0999999999999994E-2</v>
      </c>
      <c r="X2510">
        <v>8.4000000000000005E-2</v>
      </c>
      <c r="Z2510">
        <v>0.22</v>
      </c>
      <c r="AA2510">
        <v>13</v>
      </c>
      <c r="AD2510">
        <v>1969</v>
      </c>
      <c r="AE2510">
        <v>1259</v>
      </c>
      <c r="AF2510" s="1"/>
    </row>
    <row r="2511" spans="1:32" x14ac:dyDescent="0.45">
      <c r="A2511">
        <v>4949</v>
      </c>
      <c r="B2511">
        <v>17.7</v>
      </c>
      <c r="C2511">
        <v>0.495</v>
      </c>
      <c r="D2511">
        <v>8.8999999999999996E-2</v>
      </c>
      <c r="E2511">
        <v>0.219</v>
      </c>
      <c r="F2511">
        <v>6.7000000000000004E-2</v>
      </c>
      <c r="G2511">
        <v>0.502</v>
      </c>
      <c r="H2511">
        <v>0.20200000000000001</v>
      </c>
      <c r="I2511">
        <v>0.192</v>
      </c>
      <c r="J2511">
        <v>5.0000000000000001E-3</v>
      </c>
      <c r="K2511">
        <v>1.2999999999999999E-2</v>
      </c>
      <c r="L2511">
        <v>0.95299999999999996</v>
      </c>
      <c r="M2511">
        <v>0</v>
      </c>
      <c r="N2511">
        <v>5.0000000000000001E-3</v>
      </c>
      <c r="O2511">
        <v>0.22388059701492541</v>
      </c>
      <c r="P2511">
        <v>0.43383084577114434</v>
      </c>
      <c r="Q2511">
        <v>0.21393034825870649</v>
      </c>
      <c r="R2511">
        <v>0.1283582089552239</v>
      </c>
      <c r="S2511">
        <v>11</v>
      </c>
      <c r="T2511">
        <v>12</v>
      </c>
      <c r="U2511">
        <v>0.311</v>
      </c>
      <c r="V2511">
        <v>0.26900000000000002</v>
      </c>
      <c r="W2511">
        <v>0.111</v>
      </c>
      <c r="X2511">
        <v>5.7000000000000002E-2</v>
      </c>
      <c r="Y2511">
        <v>0.14199999999999999</v>
      </c>
      <c r="Z2511">
        <v>0.25700000000000001</v>
      </c>
      <c r="AA2511">
        <v>13</v>
      </c>
      <c r="AC2511">
        <v>17.88</v>
      </c>
      <c r="AD2511">
        <v>6019</v>
      </c>
      <c r="AE2511">
        <v>1990</v>
      </c>
      <c r="AF2511" s="1"/>
    </row>
    <row r="2512" spans="1:32" x14ac:dyDescent="0.45">
      <c r="A2512">
        <v>4950</v>
      </c>
      <c r="B2512">
        <v>17.299999999999997</v>
      </c>
      <c r="C2512">
        <v>0.46899999999999997</v>
      </c>
      <c r="D2512">
        <v>5.1999999999999998E-2</v>
      </c>
      <c r="E2512">
        <v>0.16600000000000001</v>
      </c>
      <c r="F2512">
        <v>4.7E-2</v>
      </c>
      <c r="G2512">
        <v>0.50800000000000001</v>
      </c>
      <c r="H2512">
        <v>0.19600000000000001</v>
      </c>
      <c r="I2512">
        <v>0.185</v>
      </c>
      <c r="J2512">
        <v>1.4E-2</v>
      </c>
      <c r="K2512">
        <v>5.0000000000000001E-3</v>
      </c>
      <c r="L2512">
        <v>0.96799999999999997</v>
      </c>
      <c r="M2512">
        <v>1.0999999999999999E-2</v>
      </c>
      <c r="N2512">
        <v>2E-3</v>
      </c>
      <c r="O2512">
        <v>9.1269841269841265E-2</v>
      </c>
      <c r="P2512">
        <v>0.45436507936507936</v>
      </c>
      <c r="Q2512">
        <v>0.2767857142857143</v>
      </c>
      <c r="R2512">
        <v>0.17757936507936506</v>
      </c>
      <c r="S2512">
        <v>9</v>
      </c>
      <c r="T2512">
        <v>11</v>
      </c>
      <c r="U2512">
        <v>0.312</v>
      </c>
      <c r="V2512">
        <v>0.23200000000000001</v>
      </c>
      <c r="W2512">
        <v>9.6000000000000002E-2</v>
      </c>
      <c r="X2512">
        <v>6.0999999999999999E-2</v>
      </c>
      <c r="Y2512">
        <v>0.159</v>
      </c>
      <c r="Z2512">
        <v>0.23300000000000001</v>
      </c>
      <c r="AA2512">
        <v>11</v>
      </c>
      <c r="AB2512">
        <v>3.1</v>
      </c>
      <c r="AC2512">
        <v>18.29</v>
      </c>
      <c r="AD2512">
        <v>2860</v>
      </c>
      <c r="AE2512">
        <v>1589</v>
      </c>
      <c r="AF2512" s="1"/>
    </row>
    <row r="2513" spans="1:32" x14ac:dyDescent="0.45">
      <c r="A2513">
        <v>4951</v>
      </c>
      <c r="B2513">
        <v>29.4</v>
      </c>
      <c r="C2513">
        <v>0.34499999999999997</v>
      </c>
      <c r="D2513">
        <v>5.7000000000000002E-2</v>
      </c>
      <c r="E2513">
        <v>0.19400000000000001</v>
      </c>
      <c r="F2513">
        <v>5.7000000000000002E-2</v>
      </c>
      <c r="G2513">
        <v>0.38300000000000001</v>
      </c>
      <c r="H2513">
        <v>0.16800000000000001</v>
      </c>
      <c r="I2513">
        <v>0.14899999999999999</v>
      </c>
      <c r="J2513">
        <v>3.3000000000000002E-2</v>
      </c>
      <c r="K2513">
        <v>0.60699999999999998</v>
      </c>
      <c r="L2513">
        <v>0.379</v>
      </c>
      <c r="M2513">
        <v>2E-3</v>
      </c>
      <c r="N2513">
        <v>1.4E-2</v>
      </c>
      <c r="O2513">
        <v>0.23885034687809709</v>
      </c>
      <c r="P2513">
        <v>0.42616451932606536</v>
      </c>
      <c r="Q2513">
        <v>0.25074331020812685</v>
      </c>
      <c r="R2513">
        <v>8.4241823587710596E-2</v>
      </c>
      <c r="S2513">
        <v>11</v>
      </c>
      <c r="T2513">
        <v>10</v>
      </c>
      <c r="U2513">
        <v>0.33600000000000002</v>
      </c>
      <c r="V2513">
        <v>0.185</v>
      </c>
      <c r="W2513">
        <v>0.13700000000000001</v>
      </c>
      <c r="X2513">
        <v>0.12</v>
      </c>
      <c r="Z2513">
        <v>0.28199999999999997</v>
      </c>
      <c r="AA2513">
        <v>12</v>
      </c>
      <c r="AC2513">
        <v>20.21</v>
      </c>
      <c r="AD2513">
        <v>11880</v>
      </c>
      <c r="AE2513">
        <v>1689</v>
      </c>
      <c r="AF2513" s="1"/>
    </row>
    <row r="2514" spans="1:32" x14ac:dyDescent="0.45">
      <c r="A2514">
        <v>4952</v>
      </c>
      <c r="B2514">
        <v>23.7</v>
      </c>
      <c r="C2514">
        <v>0.48099999999999998</v>
      </c>
      <c r="D2514">
        <v>0.10199999999999999</v>
      </c>
      <c r="E2514">
        <v>0.251</v>
      </c>
      <c r="F2514">
        <v>0.107</v>
      </c>
      <c r="G2514">
        <v>0.47799999999999998</v>
      </c>
      <c r="H2514">
        <v>0.185</v>
      </c>
      <c r="I2514">
        <v>0.216</v>
      </c>
      <c r="J2514">
        <v>0.81</v>
      </c>
      <c r="K2514">
        <v>1E-3</v>
      </c>
      <c r="L2514">
        <v>0.184</v>
      </c>
      <c r="M2514">
        <v>3.4000000000000002E-2</v>
      </c>
      <c r="N2514">
        <v>7.0000000000000001E-3</v>
      </c>
      <c r="O2514">
        <v>0.16428571428571428</v>
      </c>
      <c r="P2514">
        <v>0.35408163265306114</v>
      </c>
      <c r="Q2514">
        <v>0.34285714285714286</v>
      </c>
      <c r="R2514">
        <v>0.13877551020408163</v>
      </c>
      <c r="S2514">
        <v>10</v>
      </c>
      <c r="T2514">
        <v>9</v>
      </c>
      <c r="U2514">
        <v>0.23499999999999999</v>
      </c>
      <c r="V2514">
        <v>0.16700000000000001</v>
      </c>
      <c r="W2514">
        <v>0.10199999999999999</v>
      </c>
      <c r="X2514">
        <v>0.10100000000000001</v>
      </c>
      <c r="Y2514">
        <v>0.13100000000000001</v>
      </c>
      <c r="Z2514">
        <v>0.22500000000000001</v>
      </c>
      <c r="AA2514">
        <v>10</v>
      </c>
      <c r="AD2514">
        <v>4700</v>
      </c>
      <c r="AF2514" s="1"/>
    </row>
    <row r="2515" spans="1:32" x14ac:dyDescent="0.45">
      <c r="A2515">
        <v>4954</v>
      </c>
      <c r="B2515">
        <v>14.6</v>
      </c>
      <c r="C2515">
        <v>0.39300000000000002</v>
      </c>
      <c r="D2515">
        <v>7.5999999999999998E-2</v>
      </c>
      <c r="E2515">
        <v>0.14299999999999999</v>
      </c>
      <c r="F2515">
        <v>4.8000000000000001E-2</v>
      </c>
      <c r="G2515">
        <v>0.49199999999999999</v>
      </c>
      <c r="H2515">
        <v>0.25900000000000001</v>
      </c>
      <c r="I2515">
        <v>0.124</v>
      </c>
      <c r="J2515">
        <v>5.2999999999999999E-2</v>
      </c>
      <c r="K2515">
        <v>4.3999999999999997E-2</v>
      </c>
      <c r="L2515">
        <v>0.84599999999999997</v>
      </c>
      <c r="M2515">
        <v>7.0000000000000001E-3</v>
      </c>
      <c r="N2515">
        <v>1.4999999999999999E-2</v>
      </c>
      <c r="O2515">
        <v>0.11077844311377245</v>
      </c>
      <c r="P2515">
        <v>0.33233532934131738</v>
      </c>
      <c r="Q2515">
        <v>0.34331337325349298</v>
      </c>
      <c r="R2515">
        <v>0.21357285429141717</v>
      </c>
      <c r="S2515">
        <v>18</v>
      </c>
      <c r="T2515">
        <v>7</v>
      </c>
      <c r="U2515">
        <v>0.29099999999999998</v>
      </c>
      <c r="V2515">
        <v>0.26800000000000002</v>
      </c>
      <c r="W2515">
        <v>0.08</v>
      </c>
      <c r="X2515">
        <v>7.5999999999999998E-2</v>
      </c>
      <c r="Y2515">
        <v>0.20100000000000001</v>
      </c>
      <c r="Z2515">
        <v>0.26200000000000001</v>
      </c>
      <c r="AA2515">
        <v>12</v>
      </c>
      <c r="AB2515">
        <v>1.7599999999999998</v>
      </c>
      <c r="AC2515">
        <v>10.9</v>
      </c>
      <c r="AD2515">
        <v>1359</v>
      </c>
      <c r="AE2515">
        <v>2560</v>
      </c>
      <c r="AF2515" s="1"/>
    </row>
    <row r="2516" spans="1:32" x14ac:dyDescent="0.45">
      <c r="A2516">
        <v>4955</v>
      </c>
      <c r="B2516">
        <v>33.700000000000003</v>
      </c>
      <c r="C2516">
        <v>0.34300000000000003</v>
      </c>
      <c r="D2516">
        <v>0.114</v>
      </c>
      <c r="E2516">
        <v>0.30199999999999999</v>
      </c>
      <c r="F2516">
        <v>0.11600000000000001</v>
      </c>
      <c r="G2516">
        <v>0.45600000000000002</v>
      </c>
      <c r="H2516">
        <v>0.20799999999999999</v>
      </c>
      <c r="I2516">
        <v>0.14199999999999999</v>
      </c>
      <c r="J2516">
        <v>3.2000000000000001E-2</v>
      </c>
      <c r="K2516">
        <v>0.60099999999999998</v>
      </c>
      <c r="L2516">
        <v>0.33300000000000002</v>
      </c>
      <c r="M2516">
        <v>0.01</v>
      </c>
      <c r="N2516">
        <v>8.9999999999999993E-3</v>
      </c>
      <c r="O2516">
        <v>0.28109201213346818</v>
      </c>
      <c r="P2516">
        <v>0.38119312436804853</v>
      </c>
      <c r="Q2516">
        <v>0.25985844287158749</v>
      </c>
      <c r="R2516">
        <v>7.785642062689585E-2</v>
      </c>
      <c r="S2516">
        <v>8</v>
      </c>
      <c r="T2516">
        <v>11</v>
      </c>
      <c r="U2516">
        <v>0.34</v>
      </c>
      <c r="V2516">
        <v>0.34799999999999998</v>
      </c>
      <c r="W2516">
        <v>0.14299999999999999</v>
      </c>
      <c r="X2516">
        <v>0.13500000000000001</v>
      </c>
      <c r="Z2516">
        <v>0.26700000000000002</v>
      </c>
      <c r="AA2516">
        <v>13</v>
      </c>
      <c r="AC2516">
        <v>22.68</v>
      </c>
      <c r="AD2516">
        <v>8100</v>
      </c>
      <c r="AF2516" s="1"/>
    </row>
    <row r="2517" spans="1:32" x14ac:dyDescent="0.45">
      <c r="A2517">
        <v>4959</v>
      </c>
      <c r="B2517">
        <v>19</v>
      </c>
      <c r="C2517">
        <v>0.44500000000000001</v>
      </c>
      <c r="D2517">
        <v>4.9000000000000002E-2</v>
      </c>
      <c r="E2517">
        <v>0.21199999999999999</v>
      </c>
      <c r="F2517">
        <v>8.3000000000000004E-2</v>
      </c>
      <c r="G2517">
        <v>0.47399999999999998</v>
      </c>
      <c r="H2517">
        <v>0.214</v>
      </c>
      <c r="I2517">
        <v>0.14299999999999999</v>
      </c>
      <c r="J2517">
        <v>1.9E-2</v>
      </c>
      <c r="K2517">
        <v>2.1000000000000001E-2</v>
      </c>
      <c r="L2517">
        <v>0.89700000000000002</v>
      </c>
      <c r="M2517">
        <v>7.0000000000000001E-3</v>
      </c>
      <c r="N2517">
        <v>0.03</v>
      </c>
      <c r="O2517">
        <v>0.1330685203574975</v>
      </c>
      <c r="P2517">
        <v>0.33167825223435948</v>
      </c>
      <c r="Q2517">
        <v>0.2562065541211519</v>
      </c>
      <c r="R2517">
        <v>0.27904667328699106</v>
      </c>
      <c r="S2517">
        <v>12</v>
      </c>
      <c r="T2517">
        <v>10</v>
      </c>
      <c r="U2517">
        <v>0.312</v>
      </c>
      <c r="V2517">
        <v>0.26600000000000001</v>
      </c>
      <c r="W2517">
        <v>0.113</v>
      </c>
      <c r="X2517">
        <v>7.8E-2</v>
      </c>
      <c r="Y2517">
        <v>0.152</v>
      </c>
      <c r="Z2517">
        <v>0.27500000000000002</v>
      </c>
      <c r="AA2517">
        <v>10</v>
      </c>
      <c r="AB2517">
        <v>4</v>
      </c>
      <c r="AC2517">
        <v>20.18</v>
      </c>
      <c r="AD2517">
        <v>2350</v>
      </c>
      <c r="AE2517">
        <v>949</v>
      </c>
      <c r="AF2517" s="1"/>
    </row>
    <row r="2518" spans="1:32" x14ac:dyDescent="0.45">
      <c r="A2518">
        <v>4960</v>
      </c>
      <c r="B2518">
        <v>17.899999999999999</v>
      </c>
      <c r="C2518">
        <v>0.54800000000000004</v>
      </c>
      <c r="D2518">
        <v>6.4000000000000001E-2</v>
      </c>
      <c r="E2518">
        <v>0.27100000000000002</v>
      </c>
      <c r="F2518">
        <v>7.4999999999999997E-2</v>
      </c>
      <c r="G2518">
        <v>0.504</v>
      </c>
      <c r="H2518">
        <v>0.21099999999999999</v>
      </c>
      <c r="I2518">
        <v>0.105</v>
      </c>
      <c r="J2518">
        <v>0.42099999999999999</v>
      </c>
      <c r="K2518">
        <v>0.11799999999999999</v>
      </c>
      <c r="L2518">
        <v>0.30299999999999999</v>
      </c>
      <c r="M2518">
        <v>0.01</v>
      </c>
      <c r="N2518">
        <v>0.14699999999999999</v>
      </c>
      <c r="O2518">
        <v>0.16898608349900598</v>
      </c>
      <c r="P2518">
        <v>0.26043737574552683</v>
      </c>
      <c r="Q2518">
        <v>0.19184890656063619</v>
      </c>
      <c r="R2518">
        <v>0.37872763419483102</v>
      </c>
      <c r="S2518">
        <v>15</v>
      </c>
      <c r="T2518">
        <v>6</v>
      </c>
      <c r="U2518">
        <v>0.24</v>
      </c>
      <c r="V2518">
        <v>0.17199999999999999</v>
      </c>
      <c r="W2518">
        <v>7.9000000000000001E-2</v>
      </c>
      <c r="X2518">
        <v>7.3999999999999996E-2</v>
      </c>
      <c r="Y2518">
        <v>0.16900000000000001</v>
      </c>
      <c r="Z2518">
        <v>0.26100000000000001</v>
      </c>
      <c r="AA2518">
        <v>11</v>
      </c>
      <c r="AB2518">
        <v>5.74</v>
      </c>
      <c r="AC2518">
        <v>4.93</v>
      </c>
      <c r="AD2518">
        <v>1769</v>
      </c>
      <c r="AE2518">
        <v>1879</v>
      </c>
      <c r="AF2518" s="1"/>
    </row>
    <row r="2519" spans="1:32" x14ac:dyDescent="0.45">
      <c r="A2519">
        <v>4962</v>
      </c>
      <c r="B2519">
        <v>23.1</v>
      </c>
      <c r="C2519">
        <v>0.42199999999999999</v>
      </c>
      <c r="D2519">
        <v>5.3999999999999999E-2</v>
      </c>
      <c r="E2519">
        <v>0.34300000000000003</v>
      </c>
      <c r="F2519">
        <v>0.127</v>
      </c>
      <c r="G2519">
        <v>0.48299999999999998</v>
      </c>
      <c r="H2519">
        <v>0.23</v>
      </c>
      <c r="I2519">
        <v>0.14199999999999999</v>
      </c>
      <c r="J2519">
        <v>0.14499999999999999</v>
      </c>
      <c r="K2519">
        <v>0.44600000000000001</v>
      </c>
      <c r="L2519">
        <v>0.39400000000000002</v>
      </c>
      <c r="M2519">
        <v>1.2999999999999999E-2</v>
      </c>
      <c r="N2519">
        <v>8.9999999999999993E-3</v>
      </c>
      <c r="O2519">
        <v>0.21730580137659786</v>
      </c>
      <c r="P2519">
        <v>0.3697148475909538</v>
      </c>
      <c r="Q2519">
        <v>0.26450344149459198</v>
      </c>
      <c r="R2519">
        <v>0.14847590953785644</v>
      </c>
      <c r="S2519">
        <v>13</v>
      </c>
      <c r="T2519">
        <v>10</v>
      </c>
      <c r="U2519">
        <v>0.39200000000000002</v>
      </c>
      <c r="V2519">
        <v>0.255</v>
      </c>
      <c r="W2519">
        <v>0.129</v>
      </c>
      <c r="X2519">
        <v>0.104</v>
      </c>
      <c r="Y2519">
        <v>0.19500000000000001</v>
      </c>
      <c r="Z2519">
        <v>0.25900000000000001</v>
      </c>
      <c r="AA2519">
        <v>13</v>
      </c>
      <c r="AB2519">
        <v>17</v>
      </c>
      <c r="AC2519">
        <v>39.64</v>
      </c>
      <c r="AD2519">
        <v>2660</v>
      </c>
      <c r="AE2519">
        <v>3689</v>
      </c>
      <c r="AF2519" s="1"/>
    </row>
    <row r="2520" spans="1:32" x14ac:dyDescent="0.45">
      <c r="A2520">
        <v>4965</v>
      </c>
      <c r="B2520">
        <v>15.8</v>
      </c>
      <c r="C2520">
        <v>0.48599999999999999</v>
      </c>
      <c r="D2520">
        <v>7.2999999999999995E-2</v>
      </c>
      <c r="E2520">
        <v>0.17</v>
      </c>
      <c r="F2520">
        <v>4.2999999999999997E-2</v>
      </c>
      <c r="G2520">
        <v>0.505</v>
      </c>
      <c r="H2520">
        <v>0.22600000000000001</v>
      </c>
      <c r="I2520">
        <v>0.153</v>
      </c>
      <c r="J2520">
        <v>2.5000000000000001E-2</v>
      </c>
      <c r="K2520">
        <v>6.0000000000000001E-3</v>
      </c>
      <c r="L2520">
        <v>0.95399999999999996</v>
      </c>
      <c r="M2520">
        <v>8.9999999999999993E-3</v>
      </c>
      <c r="N2520">
        <v>0</v>
      </c>
      <c r="O2520">
        <v>8.8056680161943318E-2</v>
      </c>
      <c r="P2520">
        <v>0.37145748987854249</v>
      </c>
      <c r="Q2520">
        <v>0.38461538461538464</v>
      </c>
      <c r="R2520">
        <v>0.15587044534412955</v>
      </c>
      <c r="S2520">
        <v>10</v>
      </c>
      <c r="T2520">
        <v>11</v>
      </c>
      <c r="U2520">
        <v>0.34399999999999997</v>
      </c>
      <c r="V2520">
        <v>0.21199999999999999</v>
      </c>
      <c r="W2520">
        <v>0.105</v>
      </c>
      <c r="X2520">
        <v>7.6999999999999999E-2</v>
      </c>
      <c r="Y2520">
        <v>0.188</v>
      </c>
      <c r="Z2520">
        <v>0.248</v>
      </c>
      <c r="AA2520">
        <v>12</v>
      </c>
      <c r="AC2520">
        <v>13.49</v>
      </c>
      <c r="AD2520">
        <v>2330</v>
      </c>
      <c r="AE2520">
        <v>2579</v>
      </c>
      <c r="AF2520" s="1"/>
    </row>
    <row r="2521" spans="1:32" x14ac:dyDescent="0.45">
      <c r="A2521">
        <v>4966</v>
      </c>
      <c r="B2521">
        <v>15.1</v>
      </c>
      <c r="C2521">
        <v>0.39400000000000002</v>
      </c>
      <c r="D2521">
        <v>8.4000000000000005E-2</v>
      </c>
      <c r="E2521">
        <v>0.222</v>
      </c>
      <c r="F2521">
        <v>5.7000000000000002E-2</v>
      </c>
      <c r="G2521">
        <v>0.50600000000000001</v>
      </c>
      <c r="H2521">
        <v>0.19500000000000001</v>
      </c>
      <c r="I2521">
        <v>0.189</v>
      </c>
      <c r="J2521">
        <v>4.0000000000000001E-3</v>
      </c>
      <c r="K2521">
        <v>0</v>
      </c>
      <c r="L2521">
        <v>0.99299999999999999</v>
      </c>
      <c r="M2521">
        <v>0</v>
      </c>
      <c r="N2521">
        <v>0</v>
      </c>
      <c r="O2521">
        <v>0.13833992094861661</v>
      </c>
      <c r="P2521">
        <v>0.49308300395256915</v>
      </c>
      <c r="Q2521">
        <v>0.26383399209486169</v>
      </c>
      <c r="R2521">
        <v>0.10474308300395256</v>
      </c>
      <c r="S2521">
        <v>10</v>
      </c>
      <c r="T2521">
        <v>13</v>
      </c>
      <c r="U2521">
        <v>0.35</v>
      </c>
      <c r="V2521">
        <v>0.29299999999999998</v>
      </c>
      <c r="W2521">
        <v>0.14199999999999999</v>
      </c>
      <c r="X2521">
        <v>7.2999999999999995E-2</v>
      </c>
      <c r="Y2521">
        <v>0.17799999999999999</v>
      </c>
      <c r="Z2521">
        <v>0.35799999999999998</v>
      </c>
      <c r="AA2521">
        <v>13</v>
      </c>
      <c r="AC2521">
        <v>17.239999999999998</v>
      </c>
      <c r="AD2521">
        <v>9100</v>
      </c>
      <c r="AE2521">
        <v>1820</v>
      </c>
      <c r="AF2521" s="1"/>
    </row>
    <row r="2522" spans="1:32" x14ac:dyDescent="0.45">
      <c r="A2522">
        <v>4967</v>
      </c>
      <c r="B2522">
        <v>13.100000000000001</v>
      </c>
      <c r="C2522">
        <v>0.45800000000000002</v>
      </c>
      <c r="D2522">
        <v>5.6000000000000001E-2</v>
      </c>
      <c r="E2522">
        <v>0.24299999999999999</v>
      </c>
      <c r="F2522">
        <v>9.5000000000000001E-2</v>
      </c>
      <c r="G2522">
        <v>0.497</v>
      </c>
      <c r="H2522">
        <v>0.23899999999999999</v>
      </c>
      <c r="I2522">
        <v>0.11700000000000001</v>
      </c>
      <c r="J2522">
        <v>7.0000000000000007E-2</v>
      </c>
      <c r="K2522">
        <v>0.24</v>
      </c>
      <c r="L2522">
        <v>0.63500000000000001</v>
      </c>
      <c r="M2522">
        <v>5.0000000000000001E-3</v>
      </c>
      <c r="N2522">
        <v>0.02</v>
      </c>
      <c r="O2522">
        <v>0.12060301507537688</v>
      </c>
      <c r="P2522">
        <v>0.30854271356783919</v>
      </c>
      <c r="Q2522">
        <v>0.34673366834170855</v>
      </c>
      <c r="R2522">
        <v>0.22412060301507539</v>
      </c>
      <c r="S2522">
        <v>14</v>
      </c>
      <c r="T2522">
        <v>7</v>
      </c>
      <c r="U2522">
        <v>0.372</v>
      </c>
      <c r="V2522">
        <v>0.22700000000000001</v>
      </c>
      <c r="W2522">
        <v>0.13100000000000001</v>
      </c>
      <c r="X2522">
        <v>7.6999999999999999E-2</v>
      </c>
      <c r="Y2522">
        <v>0.16300000000000001</v>
      </c>
      <c r="Z2522">
        <v>0.26100000000000001</v>
      </c>
      <c r="AA2522">
        <v>12</v>
      </c>
      <c r="AB2522">
        <v>6.2</v>
      </c>
      <c r="AC2522">
        <v>19.13</v>
      </c>
      <c r="AD2522">
        <v>3730</v>
      </c>
      <c r="AE2522">
        <v>3210</v>
      </c>
      <c r="AF2522" s="1"/>
    </row>
    <row r="2523" spans="1:32" x14ac:dyDescent="0.45">
      <c r="A2523">
        <v>4970</v>
      </c>
      <c r="B2523">
        <v>20</v>
      </c>
      <c r="C2523">
        <v>0.39400000000000002</v>
      </c>
      <c r="D2523">
        <v>9.7000000000000003E-2</v>
      </c>
      <c r="E2523">
        <v>0.22</v>
      </c>
      <c r="F2523">
        <v>6.7000000000000004E-2</v>
      </c>
      <c r="G2523">
        <v>0.495</v>
      </c>
      <c r="H2523">
        <v>0.22700000000000001</v>
      </c>
      <c r="I2523">
        <v>0.2</v>
      </c>
      <c r="J2523">
        <v>2.7E-2</v>
      </c>
      <c r="K2523">
        <v>0</v>
      </c>
      <c r="L2523">
        <v>0.873</v>
      </c>
      <c r="M2523">
        <v>6.4000000000000001E-2</v>
      </c>
      <c r="N2523">
        <v>1.4999999999999999E-2</v>
      </c>
      <c r="O2523">
        <v>9.8677517802644957E-2</v>
      </c>
      <c r="P2523">
        <v>0.34181078331637843</v>
      </c>
      <c r="Q2523">
        <v>0.40081383519837233</v>
      </c>
      <c r="R2523">
        <v>0.15869786368260425</v>
      </c>
      <c r="S2523">
        <v>11</v>
      </c>
      <c r="T2523">
        <v>11</v>
      </c>
      <c r="U2523">
        <v>0.29199999999999998</v>
      </c>
      <c r="V2523">
        <v>0.22</v>
      </c>
      <c r="W2523">
        <v>9.6000000000000002E-2</v>
      </c>
      <c r="X2523">
        <v>0.05</v>
      </c>
      <c r="Y2523">
        <v>0.183</v>
      </c>
      <c r="Z2523">
        <v>0.222</v>
      </c>
      <c r="AA2523">
        <v>11</v>
      </c>
      <c r="AB2523">
        <v>4.3</v>
      </c>
      <c r="AC2523">
        <v>17.170000000000002</v>
      </c>
      <c r="AD2523">
        <v>1879</v>
      </c>
      <c r="AE2523">
        <v>1550</v>
      </c>
      <c r="AF2523" s="1"/>
    </row>
    <row r="2524" spans="1:32" x14ac:dyDescent="0.45">
      <c r="A2524">
        <v>4971</v>
      </c>
      <c r="B2524">
        <v>23.5</v>
      </c>
      <c r="C2524">
        <v>0.46500000000000002</v>
      </c>
      <c r="D2524">
        <v>0.04</v>
      </c>
      <c r="E2524">
        <v>0.41799999999999998</v>
      </c>
      <c r="F2524">
        <v>0.20399999999999999</v>
      </c>
      <c r="G2524">
        <v>0.51800000000000002</v>
      </c>
      <c r="H2524">
        <v>0.255</v>
      </c>
      <c r="I2524">
        <v>0.16400000000000001</v>
      </c>
      <c r="J2524">
        <v>0.73099999999999998</v>
      </c>
      <c r="K2524">
        <v>8.0000000000000002E-3</v>
      </c>
      <c r="L2524">
        <v>0.22700000000000001</v>
      </c>
      <c r="M2524">
        <v>2.8000000000000001E-2</v>
      </c>
      <c r="N2524">
        <v>1.2999999999999999E-2</v>
      </c>
      <c r="O2524">
        <v>0.36926147704590817</v>
      </c>
      <c r="P2524">
        <v>0.33433133732534931</v>
      </c>
      <c r="Q2524">
        <v>0.19161676646706588</v>
      </c>
      <c r="R2524">
        <v>0.10479041916167664</v>
      </c>
      <c r="S2524">
        <v>14</v>
      </c>
      <c r="T2524">
        <v>4</v>
      </c>
      <c r="U2524">
        <v>0.29399999999999998</v>
      </c>
      <c r="W2524">
        <v>0.10100000000000001</v>
      </c>
      <c r="X2524">
        <v>9.5000000000000001E-2</v>
      </c>
      <c r="Z2524">
        <v>0.26300000000000001</v>
      </c>
      <c r="AA2524">
        <v>11</v>
      </c>
      <c r="AF2524" s="1"/>
    </row>
    <row r="2525" spans="1:32" x14ac:dyDescent="0.45">
      <c r="A2525">
        <v>4977</v>
      </c>
      <c r="B2525">
        <v>17.599999999999998</v>
      </c>
      <c r="C2525">
        <v>0.46800000000000003</v>
      </c>
      <c r="D2525">
        <v>4.1000000000000002E-2</v>
      </c>
      <c r="E2525">
        <v>0.251</v>
      </c>
      <c r="F2525">
        <v>0.122</v>
      </c>
      <c r="G2525">
        <v>0.499</v>
      </c>
      <c r="H2525">
        <v>0.23599999999999999</v>
      </c>
      <c r="I2525">
        <v>0.18099999999999999</v>
      </c>
      <c r="J2525">
        <v>5.5E-2</v>
      </c>
      <c r="K2525">
        <v>3.0000000000000001E-3</v>
      </c>
      <c r="L2525">
        <v>0.77400000000000002</v>
      </c>
      <c r="M2525">
        <v>0.105</v>
      </c>
      <c r="N2525">
        <v>0</v>
      </c>
      <c r="O2525">
        <v>0.1521739130434783</v>
      </c>
      <c r="P2525">
        <v>0.41304347826086962</v>
      </c>
      <c r="Q2525">
        <v>0.28063241106719372</v>
      </c>
      <c r="R2525">
        <v>0.15415019762845852</v>
      </c>
      <c r="S2525">
        <v>12</v>
      </c>
      <c r="T2525">
        <v>13</v>
      </c>
      <c r="U2525">
        <v>0.34399999999999997</v>
      </c>
      <c r="V2525">
        <v>0.313</v>
      </c>
      <c r="W2525">
        <v>0.115</v>
      </c>
      <c r="X2525">
        <v>7.9000000000000001E-2</v>
      </c>
      <c r="Z2525">
        <v>0.38600000000000001</v>
      </c>
      <c r="AA2525">
        <v>10</v>
      </c>
      <c r="AC2525">
        <v>35.47</v>
      </c>
      <c r="AE2525">
        <v>6169</v>
      </c>
      <c r="AF2525" s="1"/>
    </row>
    <row r="2526" spans="1:32" x14ac:dyDescent="0.45">
      <c r="A2526">
        <v>4978</v>
      </c>
      <c r="B2526">
        <v>15.7</v>
      </c>
      <c r="C2526">
        <v>0.41099999999999998</v>
      </c>
      <c r="D2526">
        <v>4.3999999999999997E-2</v>
      </c>
      <c r="E2526">
        <v>0.29899999999999999</v>
      </c>
      <c r="F2526">
        <v>0.128</v>
      </c>
      <c r="G2526">
        <v>0.502</v>
      </c>
      <c r="H2526">
        <v>0.251</v>
      </c>
      <c r="I2526">
        <v>0.16</v>
      </c>
      <c r="J2526">
        <v>0.26600000000000001</v>
      </c>
      <c r="K2526">
        <v>9.1999999999999998E-2</v>
      </c>
      <c r="L2526">
        <v>0.627</v>
      </c>
      <c r="M2526">
        <v>0.01</v>
      </c>
      <c r="N2526">
        <v>8.0000000000000002E-3</v>
      </c>
      <c r="O2526">
        <v>0.2157842157842158</v>
      </c>
      <c r="P2526">
        <v>0.30069930069930073</v>
      </c>
      <c r="Q2526">
        <v>0.32567432567432575</v>
      </c>
      <c r="R2526">
        <v>0.15784215784215785</v>
      </c>
      <c r="S2526">
        <v>11</v>
      </c>
      <c r="T2526">
        <v>13</v>
      </c>
      <c r="U2526">
        <v>0.29399999999999998</v>
      </c>
      <c r="W2526">
        <v>0.105</v>
      </c>
      <c r="X2526">
        <v>7.5999999999999998E-2</v>
      </c>
      <c r="Z2526">
        <v>0.28499999999999998</v>
      </c>
      <c r="AA2526">
        <v>10</v>
      </c>
      <c r="AC2526">
        <v>19.850000000000001</v>
      </c>
      <c r="AD2526">
        <v>4620</v>
      </c>
      <c r="AE2526">
        <v>1669</v>
      </c>
      <c r="AF2526" s="1"/>
    </row>
    <row r="2527" spans="1:32" x14ac:dyDescent="0.45">
      <c r="A2527">
        <v>4979</v>
      </c>
      <c r="B2527">
        <v>33.900000000000006</v>
      </c>
      <c r="C2527">
        <v>0.31</v>
      </c>
      <c r="D2527">
        <v>8.8999999999999996E-2</v>
      </c>
      <c r="E2527">
        <v>0.21</v>
      </c>
      <c r="F2527">
        <v>6.5000000000000002E-2</v>
      </c>
      <c r="G2527">
        <v>0.49099999999999999</v>
      </c>
      <c r="H2527">
        <v>0.19600000000000001</v>
      </c>
      <c r="I2527">
        <v>0.152</v>
      </c>
      <c r="J2527">
        <v>0</v>
      </c>
      <c r="K2527">
        <v>1.2999999999999999E-2</v>
      </c>
      <c r="L2527">
        <v>0.97099999999999997</v>
      </c>
      <c r="M2527">
        <v>0</v>
      </c>
      <c r="N2527">
        <v>3.0000000000000001E-3</v>
      </c>
      <c r="O2527">
        <v>0.29300000000000004</v>
      </c>
      <c r="P2527">
        <v>0.35100000000000003</v>
      </c>
      <c r="Q2527">
        <v>0.22800000000000004</v>
      </c>
      <c r="R2527">
        <v>0.12800000000000003</v>
      </c>
      <c r="S2527">
        <v>12</v>
      </c>
      <c r="T2527">
        <v>11</v>
      </c>
      <c r="U2527">
        <v>0.40699999999999997</v>
      </c>
      <c r="V2527">
        <v>0.29699999999999999</v>
      </c>
      <c r="W2527">
        <v>0.13300000000000001</v>
      </c>
      <c r="X2527">
        <v>0.105</v>
      </c>
      <c r="Y2527">
        <v>9.5000000000000001E-2</v>
      </c>
      <c r="Z2527">
        <v>0.39200000000000002</v>
      </c>
      <c r="AA2527">
        <v>13</v>
      </c>
      <c r="AC2527">
        <v>37.130000000000003</v>
      </c>
      <c r="AD2527">
        <v>2660</v>
      </c>
      <c r="AE2527">
        <v>2679</v>
      </c>
      <c r="AF2527" s="1"/>
    </row>
    <row r="2528" spans="1:32" x14ac:dyDescent="0.45">
      <c r="A2528">
        <v>4981</v>
      </c>
      <c r="B2528">
        <v>19.7</v>
      </c>
      <c r="C2528">
        <v>0.46200000000000002</v>
      </c>
      <c r="D2528">
        <v>4.4999999999999998E-2</v>
      </c>
      <c r="E2528">
        <v>0.33200000000000002</v>
      </c>
      <c r="F2528">
        <v>0.154</v>
      </c>
      <c r="G2528">
        <v>0.52100000000000002</v>
      </c>
      <c r="H2528">
        <v>0.221</v>
      </c>
      <c r="I2528">
        <v>0.20599999999999999</v>
      </c>
      <c r="J2528">
        <v>0.14699999999999999</v>
      </c>
      <c r="K2528">
        <v>1.0999999999999999E-2</v>
      </c>
      <c r="L2528">
        <v>0.81499999999999995</v>
      </c>
      <c r="M2528">
        <v>1.7999999999999999E-2</v>
      </c>
      <c r="N2528">
        <v>4.0000000000000001E-3</v>
      </c>
      <c r="O2528">
        <v>0.18263473053892215</v>
      </c>
      <c r="P2528">
        <v>0.35628742514970058</v>
      </c>
      <c r="Q2528">
        <v>0.32435129740518964</v>
      </c>
      <c r="R2528">
        <v>0.13672654690618763</v>
      </c>
      <c r="S2528">
        <v>12</v>
      </c>
      <c r="T2528">
        <v>14</v>
      </c>
      <c r="U2528">
        <v>0.33</v>
      </c>
      <c r="V2528">
        <v>0.13500000000000001</v>
      </c>
      <c r="W2528">
        <v>0.128</v>
      </c>
      <c r="X2528">
        <v>7.9000000000000001E-2</v>
      </c>
      <c r="Z2528">
        <v>0.312</v>
      </c>
      <c r="AA2528">
        <v>10</v>
      </c>
      <c r="AC2528">
        <v>25.2</v>
      </c>
      <c r="AD2528">
        <v>3860</v>
      </c>
      <c r="AE2528">
        <v>3720</v>
      </c>
      <c r="AF2528" s="1"/>
    </row>
    <row r="2529" spans="1:32" x14ac:dyDescent="0.45">
      <c r="A2529">
        <v>4982</v>
      </c>
      <c r="B2529">
        <v>17.100000000000001</v>
      </c>
      <c r="C2529">
        <v>0.45</v>
      </c>
      <c r="D2529">
        <v>7.4999999999999997E-2</v>
      </c>
      <c r="E2529">
        <v>0.14899999999999999</v>
      </c>
      <c r="F2529">
        <v>3.2000000000000001E-2</v>
      </c>
      <c r="G2529">
        <v>0.52</v>
      </c>
      <c r="H2529">
        <v>0.223</v>
      </c>
      <c r="I2529">
        <v>0.16300000000000001</v>
      </c>
      <c r="J2529">
        <v>7.5999999999999998E-2</v>
      </c>
      <c r="K2529">
        <v>0.183</v>
      </c>
      <c r="L2529">
        <v>0.70599999999999996</v>
      </c>
      <c r="M2529">
        <v>6.0000000000000001E-3</v>
      </c>
      <c r="N2529">
        <v>1.6E-2</v>
      </c>
      <c r="O2529">
        <v>0.11899999999999999</v>
      </c>
      <c r="P2529">
        <v>0.34</v>
      </c>
      <c r="Q2529">
        <v>0.33900000000000002</v>
      </c>
      <c r="R2529">
        <v>0.20200000000000001</v>
      </c>
      <c r="S2529">
        <v>12</v>
      </c>
      <c r="T2529">
        <v>10</v>
      </c>
      <c r="U2529">
        <v>0.39500000000000002</v>
      </c>
      <c r="V2529">
        <v>0.184</v>
      </c>
      <c r="W2529">
        <v>0.121</v>
      </c>
      <c r="X2529">
        <v>0.1</v>
      </c>
      <c r="Y2529">
        <v>0.20300000000000001</v>
      </c>
      <c r="Z2529">
        <v>0.27600000000000002</v>
      </c>
      <c r="AA2529">
        <v>12</v>
      </c>
      <c r="AB2529">
        <v>10.65</v>
      </c>
      <c r="AC2529">
        <v>11.98</v>
      </c>
      <c r="AD2529">
        <v>1690</v>
      </c>
      <c r="AE2529">
        <v>1190</v>
      </c>
      <c r="AF2529" s="1"/>
    </row>
    <row r="2530" spans="1:32" x14ac:dyDescent="0.45">
      <c r="A2530">
        <v>4984</v>
      </c>
      <c r="B2530">
        <v>32.5</v>
      </c>
      <c r="C2530">
        <v>0.40400000000000003</v>
      </c>
      <c r="D2530">
        <v>7.8E-2</v>
      </c>
      <c r="E2530">
        <v>0.27300000000000002</v>
      </c>
      <c r="F2530">
        <v>7.1999999999999995E-2</v>
      </c>
      <c r="G2530">
        <v>0.44700000000000001</v>
      </c>
      <c r="H2530">
        <v>0.20899999999999999</v>
      </c>
      <c r="I2530">
        <v>0.13200000000000001</v>
      </c>
      <c r="J2530">
        <v>6.4000000000000001E-2</v>
      </c>
      <c r="K2530">
        <v>0.56200000000000006</v>
      </c>
      <c r="L2530">
        <v>0.374</v>
      </c>
      <c r="M2530">
        <v>0</v>
      </c>
      <c r="N2530">
        <v>0</v>
      </c>
      <c r="O2530">
        <v>0.36080402010050255</v>
      </c>
      <c r="P2530">
        <v>0.3226130653266332</v>
      </c>
      <c r="Q2530">
        <v>0.23216080402010053</v>
      </c>
      <c r="R2530">
        <v>8.4422110552763829E-2</v>
      </c>
      <c r="S2530">
        <v>12</v>
      </c>
      <c r="T2530">
        <v>10</v>
      </c>
      <c r="U2530">
        <v>0.40300000000000002</v>
      </c>
      <c r="V2530">
        <v>0.19</v>
      </c>
      <c r="W2530">
        <v>0.14699999999999999</v>
      </c>
      <c r="X2530">
        <v>0.16400000000000001</v>
      </c>
      <c r="Y2530">
        <v>9.4E-2</v>
      </c>
      <c r="Z2530">
        <v>0.34</v>
      </c>
      <c r="AA2530">
        <v>12</v>
      </c>
      <c r="AB2530">
        <v>13.4</v>
      </c>
      <c r="AC2530">
        <v>38.39</v>
      </c>
      <c r="AD2530">
        <v>5019</v>
      </c>
      <c r="AE2530">
        <v>15109</v>
      </c>
      <c r="AF2530" s="1"/>
    </row>
    <row r="2531" spans="1:32" x14ac:dyDescent="0.45">
      <c r="A2531">
        <v>4985</v>
      </c>
      <c r="B2531">
        <v>13.700000000000001</v>
      </c>
      <c r="C2531">
        <v>0.435</v>
      </c>
      <c r="D2531">
        <v>7.3999999999999996E-2</v>
      </c>
      <c r="E2531">
        <v>0.20699999999999999</v>
      </c>
      <c r="F2531">
        <v>4.4999999999999998E-2</v>
      </c>
      <c r="G2531">
        <v>0.52200000000000002</v>
      </c>
      <c r="H2531">
        <v>0.19700000000000001</v>
      </c>
      <c r="I2531">
        <v>0.20300000000000001</v>
      </c>
      <c r="J2531">
        <v>0.01</v>
      </c>
      <c r="K2531">
        <v>1.4E-2</v>
      </c>
      <c r="L2531">
        <v>0.96799999999999997</v>
      </c>
      <c r="M2531">
        <v>8.9999999999999993E-3</v>
      </c>
      <c r="N2531">
        <v>0</v>
      </c>
      <c r="O2531">
        <v>9.6903096903096911E-2</v>
      </c>
      <c r="P2531">
        <v>0.44055944055944063</v>
      </c>
      <c r="Q2531">
        <v>0.28671328671328672</v>
      </c>
      <c r="R2531">
        <v>0.17582417582417584</v>
      </c>
      <c r="S2531">
        <v>8</v>
      </c>
      <c r="T2531">
        <v>13</v>
      </c>
      <c r="U2531">
        <v>0.34</v>
      </c>
      <c r="V2531">
        <v>0.25800000000000001</v>
      </c>
      <c r="W2531">
        <v>0.17199999999999999</v>
      </c>
      <c r="X2531">
        <v>7.3999999999999996E-2</v>
      </c>
      <c r="Y2531">
        <v>0.14499999999999999</v>
      </c>
      <c r="Z2531">
        <v>0.35199999999999998</v>
      </c>
      <c r="AA2531">
        <v>14</v>
      </c>
      <c r="AC2531">
        <v>10.14</v>
      </c>
      <c r="AD2531">
        <v>4939</v>
      </c>
      <c r="AE2531">
        <v>3970</v>
      </c>
      <c r="AF2531" s="1"/>
    </row>
    <row r="2532" spans="1:32" x14ac:dyDescent="0.45">
      <c r="A2532">
        <v>4986</v>
      </c>
      <c r="B2532">
        <v>26.700000000000003</v>
      </c>
      <c r="C2532">
        <v>0.34799999999999998</v>
      </c>
      <c r="D2532">
        <v>3.4000000000000002E-2</v>
      </c>
      <c r="E2532">
        <v>0.31900000000000001</v>
      </c>
      <c r="F2532">
        <v>0.187</v>
      </c>
      <c r="G2532">
        <v>0.31900000000000001</v>
      </c>
      <c r="H2532">
        <v>0.13</v>
      </c>
      <c r="I2532">
        <v>0.14699999999999999</v>
      </c>
      <c r="J2532">
        <v>0.53800000000000003</v>
      </c>
      <c r="K2532">
        <v>1.6E-2</v>
      </c>
      <c r="L2532">
        <v>0.438</v>
      </c>
      <c r="M2532">
        <v>4.0000000000000001E-3</v>
      </c>
      <c r="N2532">
        <v>1.4E-2</v>
      </c>
      <c r="O2532">
        <v>0.36580516898608351</v>
      </c>
      <c r="P2532">
        <v>0.29324055666003973</v>
      </c>
      <c r="Q2532">
        <v>0.22067594433399604</v>
      </c>
      <c r="R2532">
        <v>0.12027833001988071</v>
      </c>
      <c r="S2532">
        <v>6</v>
      </c>
      <c r="T2532">
        <v>8</v>
      </c>
      <c r="U2532">
        <v>0.32700000000000001</v>
      </c>
      <c r="W2532">
        <v>9.5000000000000001E-2</v>
      </c>
      <c r="Z2532">
        <v>0.27800000000000002</v>
      </c>
      <c r="AA2532">
        <v>10</v>
      </c>
      <c r="AD2532">
        <v>5590</v>
      </c>
      <c r="AF2532" s="1"/>
    </row>
    <row r="2533" spans="1:32" x14ac:dyDescent="0.45">
      <c r="A2533">
        <v>4987</v>
      </c>
      <c r="B2533">
        <v>12.6</v>
      </c>
      <c r="C2533">
        <v>0.46400000000000002</v>
      </c>
      <c r="D2533">
        <v>2.9000000000000001E-2</v>
      </c>
      <c r="E2533">
        <v>0.186</v>
      </c>
      <c r="F2533">
        <v>0.123</v>
      </c>
      <c r="G2533">
        <v>0.51</v>
      </c>
      <c r="H2533">
        <v>0.191</v>
      </c>
      <c r="I2533">
        <v>0.33500000000000002</v>
      </c>
      <c r="J2533">
        <v>1.7000000000000001E-2</v>
      </c>
      <c r="K2533">
        <v>4.0000000000000001E-3</v>
      </c>
      <c r="L2533">
        <v>0.96</v>
      </c>
      <c r="M2533">
        <v>0.01</v>
      </c>
      <c r="N2533">
        <v>0</v>
      </c>
      <c r="O2533">
        <v>0.20517928286852588</v>
      </c>
      <c r="P2533">
        <v>0.31374501992031872</v>
      </c>
      <c r="Q2533">
        <v>0.28984063745019917</v>
      </c>
      <c r="R2533">
        <v>0.19123505976095617</v>
      </c>
      <c r="S2533">
        <v>9</v>
      </c>
      <c r="T2533">
        <v>19</v>
      </c>
      <c r="U2533">
        <v>0.3</v>
      </c>
      <c r="V2533">
        <v>0.189</v>
      </c>
      <c r="W2533">
        <v>9.8000000000000004E-2</v>
      </c>
      <c r="Y2533">
        <v>0.20200000000000001</v>
      </c>
      <c r="Z2533">
        <v>0.378</v>
      </c>
      <c r="AA2533">
        <v>10</v>
      </c>
      <c r="AD2533">
        <v>2839</v>
      </c>
      <c r="AE2533">
        <v>1380</v>
      </c>
      <c r="AF2533" s="1"/>
    </row>
    <row r="2534" spans="1:32" x14ac:dyDescent="0.45">
      <c r="A2534">
        <v>4988</v>
      </c>
      <c r="B2534">
        <v>10.199999999999999</v>
      </c>
      <c r="C2534">
        <v>0.63</v>
      </c>
      <c r="D2534">
        <v>4.4999999999999998E-2</v>
      </c>
      <c r="E2534">
        <v>0.14000000000000001</v>
      </c>
      <c r="F2534">
        <v>4.4999999999999998E-2</v>
      </c>
      <c r="G2534">
        <v>0.49199999999999999</v>
      </c>
      <c r="H2534">
        <v>0.21199999999999999</v>
      </c>
      <c r="I2534">
        <v>0.186</v>
      </c>
      <c r="J2534">
        <v>1.9E-2</v>
      </c>
      <c r="K2534">
        <v>1E-3</v>
      </c>
      <c r="L2534">
        <v>0.97599999999999998</v>
      </c>
      <c r="M2534">
        <v>0</v>
      </c>
      <c r="N2534">
        <v>0</v>
      </c>
      <c r="O2534">
        <v>8.4000000000000019E-2</v>
      </c>
      <c r="P2534">
        <v>0.34900000000000003</v>
      </c>
      <c r="Q2534">
        <v>0.35200000000000004</v>
      </c>
      <c r="R2534">
        <v>0.21500000000000002</v>
      </c>
      <c r="S2534">
        <v>10</v>
      </c>
      <c r="T2534">
        <v>11</v>
      </c>
      <c r="U2534">
        <v>0.31900000000000001</v>
      </c>
      <c r="V2534">
        <v>0.20599999999999999</v>
      </c>
      <c r="W2534">
        <v>9.9000000000000005E-2</v>
      </c>
      <c r="X2534">
        <v>7.5999999999999998E-2</v>
      </c>
      <c r="Y2534">
        <v>0.26</v>
      </c>
      <c r="Z2534">
        <v>0.28999999999999998</v>
      </c>
      <c r="AA2534">
        <v>13</v>
      </c>
      <c r="AC2534">
        <v>22.01</v>
      </c>
      <c r="AD2534">
        <v>3710</v>
      </c>
      <c r="AE2534">
        <v>3630</v>
      </c>
      <c r="AF2534" s="1"/>
    </row>
    <row r="2535" spans="1:32" x14ac:dyDescent="0.45">
      <c r="A2535">
        <v>4990</v>
      </c>
      <c r="B2535">
        <v>27.1</v>
      </c>
      <c r="C2535">
        <v>0.45</v>
      </c>
      <c r="D2535">
        <v>6.5000000000000002E-2</v>
      </c>
      <c r="E2535">
        <v>0.222</v>
      </c>
      <c r="F2535">
        <v>7.8E-2</v>
      </c>
      <c r="G2535">
        <v>0.46500000000000002</v>
      </c>
      <c r="H2535">
        <v>0.221</v>
      </c>
      <c r="I2535">
        <v>0.161</v>
      </c>
      <c r="J2535">
        <v>1.4E-2</v>
      </c>
      <c r="K2535">
        <v>0.23799999999999999</v>
      </c>
      <c r="L2535">
        <v>0.72</v>
      </c>
      <c r="M2535">
        <v>7.0000000000000001E-3</v>
      </c>
      <c r="N2535">
        <v>6.0000000000000001E-3</v>
      </c>
      <c r="O2535">
        <v>0.26877470355731226</v>
      </c>
      <c r="P2535">
        <v>0.40118577075098816</v>
      </c>
      <c r="Q2535">
        <v>0.21047430830039526</v>
      </c>
      <c r="R2535">
        <v>0.11956521739130434</v>
      </c>
      <c r="S2535">
        <v>10</v>
      </c>
      <c r="T2535">
        <v>9</v>
      </c>
      <c r="U2535">
        <v>0.32700000000000001</v>
      </c>
      <c r="V2535">
        <v>0.23499999999999999</v>
      </c>
      <c r="W2535">
        <v>0.123</v>
      </c>
      <c r="X2535">
        <v>0.122</v>
      </c>
      <c r="Z2535">
        <v>0.373</v>
      </c>
      <c r="AA2535">
        <v>13</v>
      </c>
      <c r="AC2535">
        <v>21.15</v>
      </c>
      <c r="AD2535">
        <v>7140</v>
      </c>
      <c r="AE2535">
        <v>4770</v>
      </c>
      <c r="AF2535" s="1"/>
    </row>
    <row r="2536" spans="1:32" x14ac:dyDescent="0.45">
      <c r="A2536">
        <v>4992</v>
      </c>
      <c r="B2536">
        <v>28.000000000000004</v>
      </c>
      <c r="C2536">
        <v>0.34599999999999997</v>
      </c>
      <c r="D2536">
        <v>8.5999999999999993E-2</v>
      </c>
      <c r="E2536">
        <v>0.17499999999999999</v>
      </c>
      <c r="F2536">
        <v>3.2000000000000001E-2</v>
      </c>
      <c r="G2536">
        <v>0.495</v>
      </c>
      <c r="H2536">
        <v>0.22600000000000001</v>
      </c>
      <c r="I2536">
        <v>0.182</v>
      </c>
      <c r="J2536">
        <v>2.3E-2</v>
      </c>
      <c r="K2536">
        <v>0.34899999999999998</v>
      </c>
      <c r="L2536">
        <v>0.58699999999999997</v>
      </c>
      <c r="M2536">
        <v>0</v>
      </c>
      <c r="N2536">
        <v>0</v>
      </c>
      <c r="O2536">
        <v>0.22525252525252526</v>
      </c>
      <c r="P2536">
        <v>0.35858585858585856</v>
      </c>
      <c r="Q2536">
        <v>0.3444444444444445</v>
      </c>
      <c r="R2536">
        <v>7.1717171717171707E-2</v>
      </c>
      <c r="S2536">
        <v>16</v>
      </c>
      <c r="T2536">
        <v>11</v>
      </c>
      <c r="U2536">
        <v>0.32400000000000001</v>
      </c>
      <c r="W2536">
        <v>0.121</v>
      </c>
      <c r="X2536">
        <v>0.11600000000000001</v>
      </c>
      <c r="Z2536">
        <v>0.28299999999999997</v>
      </c>
      <c r="AA2536">
        <v>13</v>
      </c>
      <c r="AC2536">
        <v>22.39</v>
      </c>
      <c r="AD2536">
        <v>3809</v>
      </c>
      <c r="AE2536">
        <v>3870</v>
      </c>
      <c r="AF2536" s="1"/>
    </row>
    <row r="2537" spans="1:32" x14ac:dyDescent="0.45">
      <c r="A2537">
        <v>4994</v>
      </c>
      <c r="B2537">
        <v>18.2</v>
      </c>
      <c r="C2537">
        <v>0.47</v>
      </c>
      <c r="D2537">
        <v>7.0999999999999994E-2</v>
      </c>
      <c r="E2537">
        <v>0.188</v>
      </c>
      <c r="F2537">
        <v>4.2999999999999997E-2</v>
      </c>
      <c r="G2537">
        <v>0.51300000000000001</v>
      </c>
      <c r="H2537">
        <v>0.24199999999999999</v>
      </c>
      <c r="I2537">
        <v>0.13700000000000001</v>
      </c>
      <c r="J2537">
        <v>2.8000000000000001E-2</v>
      </c>
      <c r="K2537">
        <v>0.53100000000000003</v>
      </c>
      <c r="L2537">
        <v>0.39900000000000002</v>
      </c>
      <c r="M2537">
        <v>2E-3</v>
      </c>
      <c r="N2537">
        <v>1.4E-2</v>
      </c>
      <c r="O2537">
        <v>0.16019900497512438</v>
      </c>
      <c r="P2537">
        <v>0.28855721393034822</v>
      </c>
      <c r="Q2537">
        <v>0.34129353233830845</v>
      </c>
      <c r="R2537">
        <v>0.20995024875621887</v>
      </c>
      <c r="S2537">
        <v>16</v>
      </c>
      <c r="T2537">
        <v>11</v>
      </c>
      <c r="U2537">
        <v>0.41499999999999998</v>
      </c>
      <c r="V2537">
        <v>0.224</v>
      </c>
      <c r="W2537">
        <v>0.13700000000000001</v>
      </c>
      <c r="X2537">
        <v>0.115</v>
      </c>
      <c r="Y2537">
        <v>0.14699999999999999</v>
      </c>
      <c r="Z2537">
        <v>0.27500000000000002</v>
      </c>
      <c r="AA2537">
        <v>12</v>
      </c>
      <c r="AB2537">
        <v>15.61</v>
      </c>
      <c r="AC2537">
        <v>9.1300000000000008</v>
      </c>
      <c r="AD2537">
        <v>1009</v>
      </c>
      <c r="AE2537">
        <v>1840</v>
      </c>
      <c r="AF2537" s="1"/>
    </row>
    <row r="2538" spans="1:32" x14ac:dyDescent="0.45">
      <c r="A2538">
        <v>4995</v>
      </c>
      <c r="B2538">
        <v>13.600000000000001</v>
      </c>
      <c r="C2538">
        <v>0.48299999999999998</v>
      </c>
      <c r="D2538">
        <v>5.6000000000000001E-2</v>
      </c>
      <c r="E2538">
        <v>0.19500000000000001</v>
      </c>
      <c r="F2538">
        <v>6.0999999999999999E-2</v>
      </c>
      <c r="G2538">
        <v>0.505</v>
      </c>
      <c r="H2538">
        <v>0.21</v>
      </c>
      <c r="I2538">
        <v>0.19500000000000001</v>
      </c>
      <c r="J2538">
        <v>0</v>
      </c>
      <c r="K2538">
        <v>1.9E-2</v>
      </c>
      <c r="L2538">
        <v>0.95399999999999996</v>
      </c>
      <c r="M2538">
        <v>0</v>
      </c>
      <c r="N2538">
        <v>1.0999999999999999E-2</v>
      </c>
      <c r="O2538">
        <v>0.15662650602409639</v>
      </c>
      <c r="P2538">
        <v>0.40963855421686746</v>
      </c>
      <c r="Q2538">
        <v>0.27610441767068278</v>
      </c>
      <c r="R2538">
        <v>0.1576305220883534</v>
      </c>
      <c r="S2538">
        <v>10</v>
      </c>
      <c r="T2538">
        <v>14</v>
      </c>
      <c r="U2538">
        <v>0.32100000000000001</v>
      </c>
      <c r="V2538">
        <v>0.23400000000000001</v>
      </c>
      <c r="W2538">
        <v>0.128</v>
      </c>
      <c r="X2538">
        <v>8.5999999999999993E-2</v>
      </c>
      <c r="Z2538">
        <v>0.24199999999999999</v>
      </c>
      <c r="AA2538">
        <v>13</v>
      </c>
      <c r="AC2538">
        <v>15.86</v>
      </c>
      <c r="AD2538">
        <v>2839</v>
      </c>
      <c r="AE2538">
        <v>1549</v>
      </c>
      <c r="AF2538" s="1"/>
    </row>
    <row r="2539" spans="1:32" x14ac:dyDescent="0.45">
      <c r="A2539">
        <v>4997</v>
      </c>
      <c r="B2539">
        <v>12.5</v>
      </c>
      <c r="C2539">
        <v>0.48099999999999998</v>
      </c>
      <c r="D2539">
        <v>6.3E-2</v>
      </c>
      <c r="E2539">
        <v>0.129</v>
      </c>
      <c r="F2539">
        <v>4.4999999999999998E-2</v>
      </c>
      <c r="G2539">
        <v>0.497</v>
      </c>
      <c r="H2539">
        <v>0.23499999999999999</v>
      </c>
      <c r="I2539">
        <v>0.156</v>
      </c>
      <c r="J2539">
        <v>0.03</v>
      </c>
      <c r="K2539">
        <v>0.02</v>
      </c>
      <c r="L2539">
        <v>0.90900000000000003</v>
      </c>
      <c r="M2539">
        <v>0.01</v>
      </c>
      <c r="N2539">
        <v>4.0000000000000001E-3</v>
      </c>
      <c r="O2539">
        <v>0.10547263681592041</v>
      </c>
      <c r="P2539">
        <v>0.36915422885572141</v>
      </c>
      <c r="Q2539">
        <v>0.31641791044776124</v>
      </c>
      <c r="R2539">
        <v>0.20895522388059704</v>
      </c>
      <c r="S2539">
        <v>11</v>
      </c>
      <c r="T2539">
        <v>9</v>
      </c>
      <c r="U2539">
        <v>0.3</v>
      </c>
      <c r="V2539">
        <v>0.219</v>
      </c>
      <c r="W2539">
        <v>9.0999999999999998E-2</v>
      </c>
      <c r="X2539">
        <v>7.4999999999999997E-2</v>
      </c>
      <c r="Y2539">
        <v>0.161</v>
      </c>
      <c r="Z2539">
        <v>0.23599999999999999</v>
      </c>
      <c r="AA2539">
        <v>12</v>
      </c>
      <c r="AC2539">
        <v>11.3</v>
      </c>
      <c r="AD2539">
        <v>2309</v>
      </c>
      <c r="AE2539">
        <v>2990</v>
      </c>
      <c r="AF2539" s="1"/>
    </row>
    <row r="2540" spans="1:32" x14ac:dyDescent="0.45">
      <c r="A2540">
        <v>5002</v>
      </c>
      <c r="B2540">
        <v>13.700000000000001</v>
      </c>
      <c r="C2540">
        <v>0.52400000000000002</v>
      </c>
      <c r="D2540">
        <v>5.0999999999999997E-2</v>
      </c>
      <c r="E2540">
        <v>0.128</v>
      </c>
      <c r="F2540">
        <v>0.08</v>
      </c>
      <c r="G2540">
        <v>0.496</v>
      </c>
      <c r="H2540">
        <v>0.217</v>
      </c>
      <c r="I2540">
        <v>0.22600000000000001</v>
      </c>
      <c r="J2540">
        <v>4.9000000000000002E-2</v>
      </c>
      <c r="K2540">
        <v>0.01</v>
      </c>
      <c r="L2540">
        <v>0.92100000000000004</v>
      </c>
      <c r="M2540">
        <v>1.4E-2</v>
      </c>
      <c r="N2540">
        <v>0</v>
      </c>
      <c r="O2540">
        <v>0.10169491525423727</v>
      </c>
      <c r="P2540">
        <v>0.39581256231306078</v>
      </c>
      <c r="Q2540">
        <v>0.32602193419740777</v>
      </c>
      <c r="R2540">
        <v>0.1764705882352941</v>
      </c>
      <c r="S2540">
        <v>11</v>
      </c>
      <c r="T2540">
        <v>12</v>
      </c>
      <c r="U2540">
        <v>0.29599999999999999</v>
      </c>
      <c r="V2540">
        <v>0.16700000000000001</v>
      </c>
      <c r="W2540">
        <v>8.6999999999999994E-2</v>
      </c>
      <c r="X2540">
        <v>6.6000000000000003E-2</v>
      </c>
      <c r="Z2540">
        <v>0.25700000000000001</v>
      </c>
      <c r="AA2540">
        <v>13</v>
      </c>
      <c r="AC2540">
        <v>14.29</v>
      </c>
      <c r="AD2540">
        <v>2909</v>
      </c>
      <c r="AE2540">
        <v>7249</v>
      </c>
      <c r="AF2540" s="1"/>
    </row>
    <row r="2541" spans="1:32" x14ac:dyDescent="0.45">
      <c r="A2541">
        <v>5005</v>
      </c>
      <c r="B2541">
        <v>15.2</v>
      </c>
      <c r="C2541">
        <v>0.33900000000000002</v>
      </c>
      <c r="D2541">
        <v>5.0999999999999997E-2</v>
      </c>
      <c r="E2541">
        <v>0.20399999999999999</v>
      </c>
      <c r="F2541">
        <v>7.0000000000000007E-2</v>
      </c>
      <c r="G2541">
        <v>0.46</v>
      </c>
      <c r="H2541">
        <v>0.25900000000000001</v>
      </c>
      <c r="I2541">
        <v>8.2000000000000003E-2</v>
      </c>
      <c r="J2541">
        <v>0.127</v>
      </c>
      <c r="K2541">
        <v>0.14199999999999999</v>
      </c>
      <c r="L2541">
        <v>0.67300000000000004</v>
      </c>
      <c r="M2541">
        <v>7.0000000000000001E-3</v>
      </c>
      <c r="N2541">
        <v>2.5000000000000001E-2</v>
      </c>
      <c r="O2541">
        <v>9.0909090909090912E-2</v>
      </c>
      <c r="P2541">
        <v>0.28656126482213434</v>
      </c>
      <c r="Q2541">
        <v>0.4268774703557312</v>
      </c>
      <c r="R2541">
        <v>0.19565217391304349</v>
      </c>
      <c r="S2541">
        <v>23</v>
      </c>
      <c r="T2541">
        <v>6</v>
      </c>
      <c r="U2541">
        <v>0.26600000000000001</v>
      </c>
      <c r="V2541">
        <v>0.249</v>
      </c>
      <c r="W2541">
        <v>8.5999999999999993E-2</v>
      </c>
      <c r="X2541">
        <v>6.4000000000000001E-2</v>
      </c>
      <c r="Y2541">
        <v>0.17100000000000001</v>
      </c>
      <c r="Z2541">
        <v>0.23899999999999999</v>
      </c>
      <c r="AA2541">
        <v>12</v>
      </c>
      <c r="AB2541">
        <v>3.8</v>
      </c>
      <c r="AC2541">
        <v>14.57</v>
      </c>
      <c r="AD2541">
        <v>1119</v>
      </c>
      <c r="AE2541">
        <v>3050</v>
      </c>
      <c r="AF2541" s="1"/>
    </row>
    <row r="2542" spans="1:32" x14ac:dyDescent="0.45">
      <c r="A2542">
        <v>5006</v>
      </c>
      <c r="B2542">
        <v>33.800000000000004</v>
      </c>
      <c r="C2542">
        <v>0.34799999999999998</v>
      </c>
      <c r="D2542">
        <v>8.5000000000000006E-2</v>
      </c>
      <c r="E2542">
        <v>0.26700000000000002</v>
      </c>
      <c r="F2542">
        <v>7.1999999999999995E-2</v>
      </c>
      <c r="G2542">
        <v>0.45</v>
      </c>
      <c r="H2542">
        <v>0.23799999999999999</v>
      </c>
      <c r="I2542">
        <v>0.123</v>
      </c>
      <c r="J2542">
        <v>5.0999999999999997E-2</v>
      </c>
      <c r="K2542">
        <v>0.56699999999999995</v>
      </c>
      <c r="L2542">
        <v>0.36199999999999999</v>
      </c>
      <c r="M2542">
        <v>7.0000000000000001E-3</v>
      </c>
      <c r="N2542">
        <v>0</v>
      </c>
      <c r="O2542">
        <v>0.23867069486404832</v>
      </c>
      <c r="P2542">
        <v>0.36656596173212486</v>
      </c>
      <c r="Q2542">
        <v>0.26384692849949648</v>
      </c>
      <c r="R2542">
        <v>0.13091641490433031</v>
      </c>
      <c r="S2542">
        <v>14</v>
      </c>
      <c r="T2542">
        <v>11</v>
      </c>
      <c r="U2542">
        <v>0.41599999999999998</v>
      </c>
      <c r="V2542">
        <v>0.24199999999999999</v>
      </c>
      <c r="W2542">
        <v>0.14000000000000001</v>
      </c>
      <c r="X2542">
        <v>0.13500000000000001</v>
      </c>
      <c r="Y2542">
        <v>0.121</v>
      </c>
      <c r="Z2542">
        <v>0.35499999999999998</v>
      </c>
      <c r="AA2542">
        <v>12</v>
      </c>
      <c r="AB2542">
        <v>9.6999999999999993</v>
      </c>
      <c r="AC2542">
        <v>21.71</v>
      </c>
      <c r="AD2542">
        <v>4639</v>
      </c>
      <c r="AE2542">
        <v>7039</v>
      </c>
      <c r="AF2542" s="1"/>
    </row>
    <row r="2543" spans="1:32" x14ac:dyDescent="0.45">
      <c r="A2543">
        <v>5007</v>
      </c>
      <c r="B2543">
        <v>24.8</v>
      </c>
      <c r="C2543">
        <v>0.4</v>
      </c>
      <c r="D2543">
        <v>6.7000000000000004E-2</v>
      </c>
      <c r="E2543">
        <v>0.433</v>
      </c>
      <c r="F2543">
        <v>0.223</v>
      </c>
      <c r="G2543">
        <v>0.504</v>
      </c>
      <c r="H2543">
        <v>0.245</v>
      </c>
      <c r="I2543">
        <v>0.22700000000000001</v>
      </c>
      <c r="J2543">
        <v>0.34300000000000003</v>
      </c>
      <c r="K2543">
        <v>7.1999999999999995E-2</v>
      </c>
      <c r="L2543">
        <v>0.57899999999999996</v>
      </c>
      <c r="M2543">
        <v>3.0000000000000001E-3</v>
      </c>
      <c r="N2543">
        <v>1.0999999999999999E-2</v>
      </c>
      <c r="O2543">
        <v>0.26632653061224487</v>
      </c>
      <c r="P2543">
        <v>0.27142857142857141</v>
      </c>
      <c r="Q2543">
        <v>0.32755102040816325</v>
      </c>
      <c r="R2543">
        <v>0.13469387755102041</v>
      </c>
      <c r="S2543">
        <v>12</v>
      </c>
      <c r="T2543">
        <v>14</v>
      </c>
      <c r="U2543">
        <v>0.28599999999999998</v>
      </c>
      <c r="W2543">
        <v>0.123</v>
      </c>
      <c r="X2543">
        <v>9.5000000000000001E-2</v>
      </c>
      <c r="Z2543">
        <v>0.28000000000000003</v>
      </c>
      <c r="AA2543">
        <v>10</v>
      </c>
      <c r="AE2543">
        <v>1679</v>
      </c>
      <c r="AF2543" s="1"/>
    </row>
    <row r="2544" spans="1:32" x14ac:dyDescent="0.45">
      <c r="A2544">
        <v>5008</v>
      </c>
      <c r="B2544">
        <v>8.6</v>
      </c>
      <c r="C2544">
        <v>0.53800000000000003</v>
      </c>
      <c r="D2544">
        <v>0.05</v>
      </c>
      <c r="E2544">
        <v>0.14499999999999999</v>
      </c>
      <c r="F2544">
        <v>6.0999999999999999E-2</v>
      </c>
      <c r="G2544">
        <v>0.501</v>
      </c>
      <c r="H2544">
        <v>0.217</v>
      </c>
      <c r="I2544">
        <v>0.17899999999999999</v>
      </c>
      <c r="J2544">
        <v>8.9999999999999993E-3</v>
      </c>
      <c r="K2544">
        <v>2.5999999999999999E-2</v>
      </c>
      <c r="L2544">
        <v>0.95399999999999996</v>
      </c>
      <c r="M2544">
        <v>3.0000000000000001E-3</v>
      </c>
      <c r="N2544">
        <v>8.0000000000000002E-3</v>
      </c>
      <c r="O2544">
        <v>9.0373280943025561E-2</v>
      </c>
      <c r="P2544">
        <v>0.34774066797642439</v>
      </c>
      <c r="Q2544">
        <v>0.29960707269155212</v>
      </c>
      <c r="R2544">
        <v>0.26227897838899811</v>
      </c>
      <c r="S2544">
        <v>8</v>
      </c>
      <c r="T2544">
        <v>10</v>
      </c>
      <c r="U2544">
        <v>0.27</v>
      </c>
      <c r="V2544">
        <v>0.15</v>
      </c>
      <c r="W2544">
        <v>0.10299999999999999</v>
      </c>
      <c r="X2544">
        <v>7.0000000000000007E-2</v>
      </c>
      <c r="Z2544">
        <v>0.24</v>
      </c>
      <c r="AA2544">
        <v>13</v>
      </c>
      <c r="AC2544">
        <v>12.73</v>
      </c>
      <c r="AD2544">
        <v>6690</v>
      </c>
      <c r="AE2544">
        <v>1820</v>
      </c>
      <c r="AF2544" s="1"/>
    </row>
    <row r="2545" spans="1:32" x14ac:dyDescent="0.45">
      <c r="A2545">
        <v>5009</v>
      </c>
      <c r="B2545">
        <v>15.4</v>
      </c>
      <c r="C2545">
        <v>0.53</v>
      </c>
      <c r="D2545">
        <v>2.8000000000000001E-2</v>
      </c>
      <c r="E2545">
        <v>0.216</v>
      </c>
      <c r="F2545">
        <v>8.8999999999999996E-2</v>
      </c>
      <c r="G2545">
        <v>0.47899999999999998</v>
      </c>
      <c r="H2545">
        <v>0.20399999999999999</v>
      </c>
      <c r="I2545">
        <v>0.185</v>
      </c>
      <c r="J2545">
        <v>0.108</v>
      </c>
      <c r="K2545">
        <v>1.6E-2</v>
      </c>
      <c r="L2545">
        <v>0.876</v>
      </c>
      <c r="M2545">
        <v>1E-3</v>
      </c>
      <c r="N2545">
        <v>4.0000000000000001E-3</v>
      </c>
      <c r="O2545">
        <v>9.1091091091091092E-2</v>
      </c>
      <c r="P2545">
        <v>0.29829829829829829</v>
      </c>
      <c r="Q2545">
        <v>0.3833833833833834</v>
      </c>
      <c r="R2545">
        <v>0.22722722722722724</v>
      </c>
      <c r="S2545">
        <v>11</v>
      </c>
      <c r="T2545">
        <v>10</v>
      </c>
      <c r="U2545">
        <v>0.28599999999999998</v>
      </c>
      <c r="V2545">
        <v>0.156</v>
      </c>
      <c r="W2545">
        <v>9.5000000000000001E-2</v>
      </c>
      <c r="X2545">
        <v>7.5999999999999998E-2</v>
      </c>
      <c r="Y2545">
        <v>0.16900000000000001</v>
      </c>
      <c r="Z2545">
        <v>0.28499999999999998</v>
      </c>
      <c r="AA2545">
        <v>13</v>
      </c>
      <c r="AC2545">
        <v>15.33</v>
      </c>
      <c r="AD2545">
        <v>3399</v>
      </c>
      <c r="AE2545">
        <v>1230</v>
      </c>
      <c r="AF2545" s="1"/>
    </row>
    <row r="2546" spans="1:32" x14ac:dyDescent="0.45">
      <c r="A2546">
        <v>5011</v>
      </c>
      <c r="B2546">
        <v>17.100000000000001</v>
      </c>
      <c r="C2546">
        <v>0.41499999999999998</v>
      </c>
      <c r="D2546">
        <v>3.7999999999999999E-2</v>
      </c>
      <c r="E2546">
        <v>0.27300000000000002</v>
      </c>
      <c r="F2546">
        <v>0.124</v>
      </c>
      <c r="G2546">
        <v>0.52400000000000002</v>
      </c>
      <c r="H2546">
        <v>0.214</v>
      </c>
      <c r="I2546">
        <v>0.20399999999999999</v>
      </c>
      <c r="J2546">
        <v>1E-3</v>
      </c>
      <c r="K2546">
        <v>0</v>
      </c>
      <c r="L2546">
        <v>0.98399999999999999</v>
      </c>
      <c r="M2546">
        <v>3.0000000000000001E-3</v>
      </c>
      <c r="N2546">
        <v>1.0999999999999999E-2</v>
      </c>
      <c r="O2546">
        <v>0.20854021847070503</v>
      </c>
      <c r="P2546">
        <v>0.23038728897715988</v>
      </c>
      <c r="Q2546">
        <v>0.34558093346573976</v>
      </c>
      <c r="R2546">
        <v>0.2154915590863952</v>
      </c>
      <c r="S2546">
        <v>10</v>
      </c>
      <c r="T2546">
        <v>7</v>
      </c>
      <c r="U2546">
        <v>0.26600000000000001</v>
      </c>
      <c r="W2546">
        <v>8.1000000000000003E-2</v>
      </c>
      <c r="X2546">
        <v>0.11700000000000001</v>
      </c>
      <c r="Y2546">
        <v>0.20899999999999999</v>
      </c>
      <c r="Z2546">
        <v>0.27700000000000002</v>
      </c>
      <c r="AA2546">
        <v>12</v>
      </c>
      <c r="AD2546">
        <v>2360</v>
      </c>
      <c r="AE2546">
        <v>2389</v>
      </c>
      <c r="AF2546" s="1"/>
    </row>
    <row r="2547" spans="1:32" x14ac:dyDescent="0.45">
      <c r="A2547">
        <v>5013</v>
      </c>
      <c r="B2547">
        <v>7.9</v>
      </c>
      <c r="C2547">
        <v>0.48899999999999999</v>
      </c>
      <c r="D2547">
        <v>4.2999999999999997E-2</v>
      </c>
      <c r="E2547">
        <v>0.32100000000000001</v>
      </c>
      <c r="F2547">
        <v>0.214</v>
      </c>
      <c r="G2547">
        <v>0.48899999999999999</v>
      </c>
      <c r="H2547">
        <v>0.33200000000000002</v>
      </c>
      <c r="I2547">
        <v>0.121</v>
      </c>
      <c r="J2547">
        <v>4.1000000000000002E-2</v>
      </c>
      <c r="K2547">
        <v>8.9999999999999993E-3</v>
      </c>
      <c r="L2547">
        <v>0.94699999999999995</v>
      </c>
      <c r="M2547">
        <v>1.0999999999999999E-2</v>
      </c>
      <c r="N2547">
        <v>1.0999999999999999E-2</v>
      </c>
      <c r="O2547">
        <v>0.36799184505606525</v>
      </c>
      <c r="P2547">
        <v>0.33129459734964328</v>
      </c>
      <c r="Q2547">
        <v>0.20387359836901126</v>
      </c>
      <c r="R2547">
        <v>9.6839959225280339E-2</v>
      </c>
      <c r="S2547">
        <v>18</v>
      </c>
      <c r="T2547">
        <v>6</v>
      </c>
      <c r="U2547">
        <v>0.33400000000000002</v>
      </c>
      <c r="V2547">
        <v>0.187</v>
      </c>
      <c r="W2547">
        <v>0.109</v>
      </c>
      <c r="X2547">
        <v>3.9E-2</v>
      </c>
      <c r="Y2547">
        <v>0.125</v>
      </c>
      <c r="Z2547">
        <v>0.27400000000000002</v>
      </c>
      <c r="AA2547">
        <v>13</v>
      </c>
      <c r="AC2547">
        <v>17.7</v>
      </c>
      <c r="AD2547">
        <v>3789</v>
      </c>
      <c r="AE2547">
        <v>3409</v>
      </c>
      <c r="AF2547" s="1"/>
    </row>
    <row r="2548" spans="1:32" x14ac:dyDescent="0.45">
      <c r="A2548">
        <v>5016</v>
      </c>
      <c r="B2548">
        <v>15.7</v>
      </c>
      <c r="C2548">
        <v>0.53600000000000003</v>
      </c>
      <c r="D2548">
        <v>5.1999999999999998E-2</v>
      </c>
      <c r="E2548">
        <v>0.14099999999999999</v>
      </c>
      <c r="F2548">
        <v>2.9000000000000001E-2</v>
      </c>
      <c r="G2548">
        <v>0.51900000000000002</v>
      </c>
      <c r="H2548">
        <v>0.23599999999999999</v>
      </c>
      <c r="I2548">
        <v>0.152</v>
      </c>
      <c r="J2548">
        <v>1.6E-2</v>
      </c>
      <c r="K2548">
        <v>0.123</v>
      </c>
      <c r="L2548">
        <v>0.82199999999999995</v>
      </c>
      <c r="M2548">
        <v>0</v>
      </c>
      <c r="N2548">
        <v>0.02</v>
      </c>
      <c r="O2548">
        <v>7.6620825147347735E-2</v>
      </c>
      <c r="P2548">
        <v>0.28585461689587421</v>
      </c>
      <c r="Q2548">
        <v>0.30746561886051083</v>
      </c>
      <c r="R2548">
        <v>0.33005893909626721</v>
      </c>
      <c r="S2548">
        <v>11</v>
      </c>
      <c r="T2548">
        <v>10</v>
      </c>
      <c r="U2548">
        <v>0.30399999999999999</v>
      </c>
      <c r="V2548">
        <v>0.185</v>
      </c>
      <c r="W2548">
        <v>0.104</v>
      </c>
      <c r="X2548">
        <v>9.1999999999999998E-2</v>
      </c>
      <c r="Y2548">
        <v>0.20100000000000001</v>
      </c>
      <c r="Z2548">
        <v>0.26400000000000001</v>
      </c>
      <c r="AA2548">
        <v>12</v>
      </c>
      <c r="AB2548">
        <v>6.2</v>
      </c>
      <c r="AC2548">
        <v>10.130000000000001</v>
      </c>
      <c r="AD2548">
        <v>1469</v>
      </c>
      <c r="AE2548">
        <v>880</v>
      </c>
      <c r="AF2548" s="1"/>
    </row>
    <row r="2549" spans="1:32" x14ac:dyDescent="0.45">
      <c r="A2549">
        <v>5021</v>
      </c>
      <c r="B2549">
        <v>17.299999999999997</v>
      </c>
      <c r="C2549">
        <v>0.52300000000000002</v>
      </c>
      <c r="D2549">
        <v>7.2999999999999995E-2</v>
      </c>
      <c r="E2549">
        <v>0.219</v>
      </c>
      <c r="F2549">
        <v>7.2999999999999995E-2</v>
      </c>
      <c r="G2549">
        <v>0.51600000000000001</v>
      </c>
      <c r="H2549">
        <v>0.254</v>
      </c>
      <c r="I2549">
        <v>0.122</v>
      </c>
      <c r="J2549">
        <v>8.2000000000000003E-2</v>
      </c>
      <c r="K2549">
        <v>0.22900000000000001</v>
      </c>
      <c r="L2549">
        <v>0.625</v>
      </c>
      <c r="M2549">
        <v>1.4999999999999999E-2</v>
      </c>
      <c r="N2549">
        <v>1.6E-2</v>
      </c>
      <c r="O2549">
        <v>0.10261569416498993</v>
      </c>
      <c r="P2549">
        <v>0.29275653923541245</v>
      </c>
      <c r="Q2549">
        <v>0.31790744466800808</v>
      </c>
      <c r="R2549">
        <v>0.28672032193158953</v>
      </c>
      <c r="S2549">
        <v>14</v>
      </c>
      <c r="T2549">
        <v>9</v>
      </c>
      <c r="U2549">
        <v>0.318</v>
      </c>
      <c r="V2549">
        <v>0.21299999999999999</v>
      </c>
      <c r="W2549">
        <v>0.10100000000000001</v>
      </c>
      <c r="X2549">
        <v>9.5000000000000001E-2</v>
      </c>
      <c r="Y2549">
        <v>0.151</v>
      </c>
      <c r="Z2549">
        <v>0.249</v>
      </c>
      <c r="AA2549">
        <v>9</v>
      </c>
      <c r="AB2549">
        <v>16.71</v>
      </c>
      <c r="AC2549">
        <v>12.92</v>
      </c>
      <c r="AD2549">
        <v>1370</v>
      </c>
      <c r="AE2549">
        <v>1329</v>
      </c>
      <c r="AF2549" s="1"/>
    </row>
    <row r="2550" spans="1:32" x14ac:dyDescent="0.45">
      <c r="A2550">
        <v>5022</v>
      </c>
      <c r="B2550">
        <v>17.399999999999999</v>
      </c>
      <c r="C2550">
        <v>0.35</v>
      </c>
      <c r="D2550">
        <v>7.1999999999999995E-2</v>
      </c>
      <c r="E2550">
        <v>0.27800000000000002</v>
      </c>
      <c r="F2550">
        <v>5.8999999999999997E-2</v>
      </c>
      <c r="G2550">
        <v>0.51100000000000001</v>
      </c>
      <c r="H2550">
        <v>0.22</v>
      </c>
      <c r="I2550">
        <v>0.192</v>
      </c>
      <c r="J2550">
        <v>2.1999999999999999E-2</v>
      </c>
      <c r="K2550">
        <v>8.9999999999999993E-3</v>
      </c>
      <c r="L2550">
        <v>0.94499999999999995</v>
      </c>
      <c r="M2550">
        <v>4.0000000000000001E-3</v>
      </c>
      <c r="N2550">
        <v>5.0000000000000001E-3</v>
      </c>
      <c r="O2550">
        <v>0.17878787878787877</v>
      </c>
      <c r="P2550">
        <v>0.39292929292929296</v>
      </c>
      <c r="Q2550">
        <v>0.28989898989898988</v>
      </c>
      <c r="R2550">
        <v>0.13838383838383839</v>
      </c>
      <c r="S2550">
        <v>11</v>
      </c>
      <c r="T2550">
        <v>13</v>
      </c>
      <c r="U2550">
        <v>0.35</v>
      </c>
      <c r="V2550">
        <v>0.19700000000000001</v>
      </c>
      <c r="W2550">
        <v>0.11899999999999999</v>
      </c>
      <c r="X2550">
        <v>7.4999999999999997E-2</v>
      </c>
      <c r="Z2550">
        <v>0.35</v>
      </c>
      <c r="AA2550">
        <v>12</v>
      </c>
      <c r="AC2550">
        <v>25.94</v>
      </c>
      <c r="AD2550">
        <v>2520</v>
      </c>
      <c r="AE2550">
        <v>1789</v>
      </c>
      <c r="AF2550" s="1"/>
    </row>
    <row r="2551" spans="1:32" x14ac:dyDescent="0.45">
      <c r="A2551">
        <v>5025</v>
      </c>
      <c r="B2551">
        <v>10.100000000000001</v>
      </c>
      <c r="C2551">
        <v>0.53200000000000003</v>
      </c>
      <c r="D2551">
        <v>5.0999999999999997E-2</v>
      </c>
      <c r="E2551">
        <v>0.20599999999999999</v>
      </c>
      <c r="F2551">
        <v>6.8000000000000005E-2</v>
      </c>
      <c r="G2551">
        <v>0.5</v>
      </c>
      <c r="H2551">
        <v>0.214</v>
      </c>
      <c r="I2551">
        <v>0.161</v>
      </c>
      <c r="J2551">
        <v>0.04</v>
      </c>
      <c r="K2551">
        <v>4.0000000000000001E-3</v>
      </c>
      <c r="L2551">
        <v>0.93200000000000005</v>
      </c>
      <c r="M2551">
        <v>0</v>
      </c>
      <c r="N2551">
        <v>4.0000000000000001E-3</v>
      </c>
      <c r="O2551">
        <v>5.410821643286573E-2</v>
      </c>
      <c r="P2551">
        <v>0.27454909819639278</v>
      </c>
      <c r="Q2551">
        <v>0.38376753507014028</v>
      </c>
      <c r="R2551">
        <v>0.28757515030060116</v>
      </c>
      <c r="S2551">
        <v>12</v>
      </c>
      <c r="T2551">
        <v>10</v>
      </c>
      <c r="U2551">
        <v>0.26200000000000001</v>
      </c>
      <c r="V2551">
        <v>0.186</v>
      </c>
      <c r="W2551">
        <v>7.9000000000000001E-2</v>
      </c>
      <c r="X2551">
        <v>7.6999999999999999E-2</v>
      </c>
      <c r="Y2551">
        <v>0.182</v>
      </c>
      <c r="Z2551">
        <v>0.20699999999999999</v>
      </c>
      <c r="AA2551">
        <v>10</v>
      </c>
      <c r="AC2551">
        <v>16.34</v>
      </c>
      <c r="AD2551">
        <v>1169</v>
      </c>
      <c r="AE2551">
        <v>1269</v>
      </c>
      <c r="AF2551" s="1"/>
    </row>
    <row r="2552" spans="1:32" x14ac:dyDescent="0.45">
      <c r="A2552">
        <v>5026</v>
      </c>
      <c r="B2552">
        <v>11.799999999999999</v>
      </c>
      <c r="C2552">
        <v>0.499</v>
      </c>
      <c r="D2552">
        <v>0.05</v>
      </c>
      <c r="E2552">
        <v>0.152</v>
      </c>
      <c r="F2552">
        <v>6.8000000000000005E-2</v>
      </c>
      <c r="G2552">
        <v>0.50600000000000001</v>
      </c>
      <c r="H2552">
        <v>0.249</v>
      </c>
      <c r="I2552">
        <v>0.188</v>
      </c>
      <c r="J2552">
        <v>2.3E-2</v>
      </c>
      <c r="K2552">
        <v>0</v>
      </c>
      <c r="L2552">
        <v>0.93600000000000005</v>
      </c>
      <c r="M2552">
        <v>0.01</v>
      </c>
      <c r="N2552">
        <v>2E-3</v>
      </c>
      <c r="O2552">
        <v>8.8442211055276387E-2</v>
      </c>
      <c r="P2552">
        <v>0.40402010050251264</v>
      </c>
      <c r="Q2552">
        <v>0.30854271356783924</v>
      </c>
      <c r="R2552">
        <v>0.1989949748743719</v>
      </c>
      <c r="S2552">
        <v>10</v>
      </c>
      <c r="T2552">
        <v>12</v>
      </c>
      <c r="U2552">
        <v>0.38600000000000001</v>
      </c>
      <c r="V2552">
        <v>0.25600000000000001</v>
      </c>
      <c r="W2552">
        <v>0.126</v>
      </c>
      <c r="X2552">
        <v>7.1999999999999995E-2</v>
      </c>
      <c r="Y2552">
        <v>0.14199999999999999</v>
      </c>
      <c r="Z2552">
        <v>0.27900000000000003</v>
      </c>
      <c r="AA2552">
        <v>8</v>
      </c>
      <c r="AC2552">
        <v>33.909999999999997</v>
      </c>
      <c r="AD2552">
        <v>8070</v>
      </c>
      <c r="AE2552">
        <v>16139</v>
      </c>
      <c r="AF2552" s="1"/>
    </row>
    <row r="2553" spans="1:32" x14ac:dyDescent="0.45">
      <c r="A2553">
        <v>5027</v>
      </c>
      <c r="B2553">
        <v>9.8000000000000007</v>
      </c>
      <c r="C2553">
        <v>0.56499999999999995</v>
      </c>
      <c r="D2553">
        <v>2.1000000000000001E-2</v>
      </c>
      <c r="E2553">
        <v>0.184</v>
      </c>
      <c r="F2553">
        <v>8.5000000000000006E-2</v>
      </c>
      <c r="G2553">
        <v>0.504</v>
      </c>
      <c r="H2553">
        <v>0.23799999999999999</v>
      </c>
      <c r="I2553">
        <v>0.24399999999999999</v>
      </c>
      <c r="J2553">
        <v>0.02</v>
      </c>
      <c r="K2553">
        <v>8.9999999999999993E-3</v>
      </c>
      <c r="L2553">
        <v>0.95499999999999996</v>
      </c>
      <c r="M2553">
        <v>0.02</v>
      </c>
      <c r="N2553">
        <v>6.0000000000000001E-3</v>
      </c>
      <c r="O2553">
        <v>0.14468503937007873</v>
      </c>
      <c r="P2553">
        <v>0.40846456692913385</v>
      </c>
      <c r="Q2553">
        <v>0.25787401574803148</v>
      </c>
      <c r="R2553">
        <v>0.1889763779527559</v>
      </c>
      <c r="S2553">
        <v>14</v>
      </c>
      <c r="T2553">
        <v>12</v>
      </c>
      <c r="U2553">
        <v>0.27100000000000002</v>
      </c>
      <c r="V2553">
        <v>0.13</v>
      </c>
      <c r="W2553">
        <v>9.9000000000000005E-2</v>
      </c>
      <c r="Y2553">
        <v>0.154</v>
      </c>
      <c r="Z2553">
        <v>0.30299999999999999</v>
      </c>
      <c r="AA2553">
        <v>12</v>
      </c>
      <c r="AD2553">
        <v>3019</v>
      </c>
      <c r="AE2553">
        <v>2969</v>
      </c>
      <c r="AF2553" s="1"/>
    </row>
    <row r="2554" spans="1:32" x14ac:dyDescent="0.45">
      <c r="A2554">
        <v>5031</v>
      </c>
      <c r="B2554">
        <v>10.7</v>
      </c>
      <c r="C2554">
        <v>0.54200000000000004</v>
      </c>
      <c r="D2554">
        <v>4.3999999999999997E-2</v>
      </c>
      <c r="E2554">
        <v>0.14699999999999999</v>
      </c>
      <c r="F2554">
        <v>6.3E-2</v>
      </c>
      <c r="G2554">
        <v>0.51800000000000002</v>
      </c>
      <c r="H2554">
        <v>0.20899999999999999</v>
      </c>
      <c r="I2554">
        <v>0.18099999999999999</v>
      </c>
      <c r="J2554">
        <v>6.4000000000000001E-2</v>
      </c>
      <c r="K2554">
        <v>1.7999999999999999E-2</v>
      </c>
      <c r="L2554">
        <v>0.90300000000000002</v>
      </c>
      <c r="M2554">
        <v>1E-3</v>
      </c>
      <c r="N2554">
        <v>8.9999999999999993E-3</v>
      </c>
      <c r="O2554">
        <v>0.12197580645161292</v>
      </c>
      <c r="P2554">
        <v>0.41532258064516131</v>
      </c>
      <c r="Q2554">
        <v>0.24193548387096775</v>
      </c>
      <c r="R2554">
        <v>0.22076612903225809</v>
      </c>
      <c r="S2554">
        <v>10</v>
      </c>
      <c r="T2554">
        <v>10</v>
      </c>
      <c r="U2554">
        <v>0.28199999999999997</v>
      </c>
      <c r="V2554">
        <v>0.20799999999999999</v>
      </c>
      <c r="W2554">
        <v>0.124</v>
      </c>
      <c r="X2554">
        <v>7.4999999999999997E-2</v>
      </c>
      <c r="Y2554">
        <v>0.16600000000000001</v>
      </c>
      <c r="Z2554">
        <v>0.25700000000000001</v>
      </c>
      <c r="AA2554">
        <v>13</v>
      </c>
      <c r="AB2554">
        <v>0.71</v>
      </c>
      <c r="AC2554">
        <v>18.29</v>
      </c>
      <c r="AD2554">
        <v>3509</v>
      </c>
      <c r="AE2554">
        <v>1740</v>
      </c>
      <c r="AF2554" s="1"/>
    </row>
    <row r="2555" spans="1:32" x14ac:dyDescent="0.45">
      <c r="A2555">
        <v>5032</v>
      </c>
      <c r="B2555">
        <v>15.299999999999999</v>
      </c>
      <c r="C2555">
        <v>0.40300000000000002</v>
      </c>
      <c r="D2555">
        <v>4.4999999999999998E-2</v>
      </c>
      <c r="E2555">
        <v>0.28000000000000003</v>
      </c>
      <c r="F2555">
        <v>0.157</v>
      </c>
      <c r="G2555">
        <v>0.51900000000000002</v>
      </c>
      <c r="H2555">
        <v>0.154</v>
      </c>
      <c r="I2555">
        <v>0.33500000000000002</v>
      </c>
      <c r="J2555">
        <v>8.7999999999999995E-2</v>
      </c>
      <c r="K2555">
        <v>7.0000000000000001E-3</v>
      </c>
      <c r="L2555">
        <v>0.88100000000000001</v>
      </c>
      <c r="M2555">
        <v>3.0000000000000001E-3</v>
      </c>
      <c r="N2555">
        <v>0</v>
      </c>
      <c r="O2555">
        <v>0.1223458038422649</v>
      </c>
      <c r="P2555">
        <v>0.28008088978766432</v>
      </c>
      <c r="Q2555">
        <v>0.32254802831142565</v>
      </c>
      <c r="R2555">
        <v>0.27502527805864507</v>
      </c>
      <c r="S2555">
        <v>9</v>
      </c>
      <c r="T2555">
        <v>15</v>
      </c>
      <c r="U2555">
        <v>0.26300000000000001</v>
      </c>
      <c r="V2555">
        <v>0.17899999999999999</v>
      </c>
      <c r="W2555">
        <v>0.14099999999999999</v>
      </c>
      <c r="X2555">
        <v>7.3999999999999996E-2</v>
      </c>
      <c r="Z2555">
        <v>0.28299999999999997</v>
      </c>
      <c r="AA2555">
        <v>9</v>
      </c>
      <c r="AC2555">
        <v>17.02</v>
      </c>
      <c r="AD2555">
        <v>2430</v>
      </c>
      <c r="AE2555">
        <v>1189</v>
      </c>
      <c r="AF2555" s="1"/>
    </row>
    <row r="2556" spans="1:32" x14ac:dyDescent="0.45">
      <c r="A2556">
        <v>5036</v>
      </c>
      <c r="B2556">
        <v>16.400000000000002</v>
      </c>
      <c r="C2556">
        <v>0.45100000000000001</v>
      </c>
      <c r="D2556">
        <v>8.3000000000000004E-2</v>
      </c>
      <c r="E2556">
        <v>0.20899999999999999</v>
      </c>
      <c r="F2556">
        <v>5.0999999999999997E-2</v>
      </c>
      <c r="G2556">
        <v>0.51500000000000001</v>
      </c>
      <c r="H2556">
        <v>0.246</v>
      </c>
      <c r="I2556">
        <v>0.13200000000000001</v>
      </c>
      <c r="J2556">
        <v>1.7000000000000001E-2</v>
      </c>
      <c r="K2556">
        <v>0.501</v>
      </c>
      <c r="L2556">
        <v>0.47</v>
      </c>
      <c r="M2556">
        <v>7.0000000000000001E-3</v>
      </c>
      <c r="N2556">
        <v>1E-3</v>
      </c>
      <c r="O2556">
        <v>0.151</v>
      </c>
      <c r="P2556">
        <v>0.45500000000000002</v>
      </c>
      <c r="Q2556">
        <v>0.252</v>
      </c>
      <c r="R2556">
        <v>0.14199999999999999</v>
      </c>
      <c r="S2556">
        <v>15</v>
      </c>
      <c r="T2556">
        <v>9</v>
      </c>
      <c r="U2556">
        <v>0.35499999999999998</v>
      </c>
      <c r="V2556">
        <v>0.20699999999999999</v>
      </c>
      <c r="W2556">
        <v>0.14000000000000001</v>
      </c>
      <c r="X2556">
        <v>0.13</v>
      </c>
      <c r="Y2556">
        <v>0.219</v>
      </c>
      <c r="Z2556">
        <v>0.32</v>
      </c>
      <c r="AA2556">
        <v>11</v>
      </c>
      <c r="AB2556">
        <v>8.14</v>
      </c>
      <c r="AC2556">
        <v>29.03</v>
      </c>
      <c r="AD2556">
        <v>3130</v>
      </c>
      <c r="AE2556">
        <v>1979</v>
      </c>
      <c r="AF2556" s="1"/>
    </row>
    <row r="2557" spans="1:32" x14ac:dyDescent="0.45">
      <c r="A2557">
        <v>5037</v>
      </c>
      <c r="B2557">
        <v>12.3</v>
      </c>
      <c r="C2557">
        <v>0.47299999999999998</v>
      </c>
      <c r="D2557">
        <v>4.1000000000000002E-2</v>
      </c>
      <c r="E2557">
        <v>0.222</v>
      </c>
      <c r="F2557">
        <v>0.13600000000000001</v>
      </c>
      <c r="G2557">
        <v>0.5</v>
      </c>
      <c r="H2557">
        <v>0.22</v>
      </c>
      <c r="I2557">
        <v>0.20300000000000001</v>
      </c>
      <c r="J2557">
        <v>5.6000000000000001E-2</v>
      </c>
      <c r="K2557">
        <v>3.0000000000000001E-3</v>
      </c>
      <c r="L2557">
        <v>0.91600000000000004</v>
      </c>
      <c r="M2557">
        <v>1.9E-2</v>
      </c>
      <c r="N2557">
        <v>1E-3</v>
      </c>
      <c r="O2557">
        <v>0.10954773869346733</v>
      </c>
      <c r="P2557">
        <v>0.38994974874371857</v>
      </c>
      <c r="Q2557">
        <v>0.33869346733668343</v>
      </c>
      <c r="R2557">
        <v>0.16180904522613063</v>
      </c>
      <c r="S2557">
        <v>9</v>
      </c>
      <c r="T2557">
        <v>12</v>
      </c>
      <c r="U2557">
        <v>0.29699999999999999</v>
      </c>
      <c r="W2557">
        <v>0.126</v>
      </c>
      <c r="X2557">
        <v>6.8000000000000005E-2</v>
      </c>
      <c r="Z2557">
        <v>0.33100000000000002</v>
      </c>
      <c r="AA2557">
        <v>10</v>
      </c>
      <c r="AC2557">
        <v>18.45</v>
      </c>
      <c r="AE2557">
        <v>3509</v>
      </c>
      <c r="AF2557" s="1"/>
    </row>
    <row r="2558" spans="1:32" x14ac:dyDescent="0.45">
      <c r="A2558">
        <v>5039</v>
      </c>
      <c r="B2558">
        <v>22</v>
      </c>
      <c r="C2558">
        <v>0.41799999999999998</v>
      </c>
      <c r="D2558">
        <v>9.4E-2</v>
      </c>
      <c r="E2558">
        <v>0.23200000000000001</v>
      </c>
      <c r="F2558">
        <v>6.8000000000000005E-2</v>
      </c>
      <c r="G2558">
        <v>0.50700000000000001</v>
      </c>
      <c r="H2558">
        <v>0.23100000000000001</v>
      </c>
      <c r="I2558">
        <v>0.153</v>
      </c>
      <c r="J2558">
        <v>1.2E-2</v>
      </c>
      <c r="K2558">
        <v>0.36599999999999999</v>
      </c>
      <c r="L2558">
        <v>0.59499999999999997</v>
      </c>
      <c r="M2558">
        <v>4.0000000000000001E-3</v>
      </c>
      <c r="N2558">
        <v>6.0000000000000001E-3</v>
      </c>
      <c r="O2558">
        <v>0.2123015873015873</v>
      </c>
      <c r="P2558">
        <v>0.36706349206349204</v>
      </c>
      <c r="Q2558">
        <v>0.28273809523809523</v>
      </c>
      <c r="R2558">
        <v>0.13789682539682541</v>
      </c>
      <c r="S2558">
        <v>11</v>
      </c>
      <c r="T2558">
        <v>13</v>
      </c>
      <c r="U2558">
        <v>0.32600000000000001</v>
      </c>
      <c r="V2558">
        <v>0.23300000000000001</v>
      </c>
      <c r="W2558">
        <v>0.13600000000000001</v>
      </c>
      <c r="X2558">
        <v>0.112</v>
      </c>
      <c r="Y2558">
        <v>0.159</v>
      </c>
      <c r="Z2558">
        <v>0.32800000000000001</v>
      </c>
      <c r="AA2558">
        <v>13</v>
      </c>
      <c r="AB2558">
        <v>9.7200000000000006</v>
      </c>
      <c r="AC2558">
        <v>36.72</v>
      </c>
      <c r="AD2558">
        <v>6550</v>
      </c>
      <c r="AE2558">
        <v>3649</v>
      </c>
      <c r="AF2558" s="1"/>
    </row>
    <row r="2559" spans="1:32" x14ac:dyDescent="0.45">
      <c r="A2559">
        <v>5042</v>
      </c>
      <c r="B2559">
        <v>26.3</v>
      </c>
      <c r="C2559">
        <v>0.40699999999999997</v>
      </c>
      <c r="D2559">
        <v>7.0000000000000007E-2</v>
      </c>
      <c r="E2559">
        <v>0.221</v>
      </c>
      <c r="F2559">
        <v>5.6000000000000001E-2</v>
      </c>
      <c r="G2559">
        <v>0.51500000000000001</v>
      </c>
      <c r="H2559">
        <v>0.222</v>
      </c>
      <c r="I2559">
        <v>0.16800000000000001</v>
      </c>
      <c r="J2559">
        <v>0.02</v>
      </c>
      <c r="K2559">
        <v>7.0000000000000001E-3</v>
      </c>
      <c r="L2559">
        <v>0.94799999999999995</v>
      </c>
      <c r="M2559">
        <v>1.2999999999999999E-2</v>
      </c>
      <c r="N2559">
        <v>2E-3</v>
      </c>
      <c r="O2559">
        <v>0.19066534260178752</v>
      </c>
      <c r="P2559">
        <v>0.41012909632571998</v>
      </c>
      <c r="Q2559">
        <v>0.25521350546176769</v>
      </c>
      <c r="R2559">
        <v>0.14399205561072492</v>
      </c>
      <c r="S2559">
        <v>11</v>
      </c>
      <c r="T2559">
        <v>13</v>
      </c>
      <c r="U2559">
        <v>0.32</v>
      </c>
      <c r="V2559">
        <v>0.27400000000000002</v>
      </c>
      <c r="W2559">
        <v>0.13700000000000001</v>
      </c>
      <c r="X2559">
        <v>8.4000000000000005E-2</v>
      </c>
      <c r="Y2559">
        <v>6.5000000000000002E-2</v>
      </c>
      <c r="Z2559">
        <v>0.33300000000000002</v>
      </c>
      <c r="AA2559">
        <v>13</v>
      </c>
      <c r="AB2559">
        <v>2.79</v>
      </c>
      <c r="AC2559">
        <v>25.78</v>
      </c>
      <c r="AD2559">
        <v>1609</v>
      </c>
      <c r="AE2559">
        <v>1409</v>
      </c>
      <c r="AF2559" s="1"/>
    </row>
    <row r="2560" spans="1:32" x14ac:dyDescent="0.45">
      <c r="A2560">
        <v>5044</v>
      </c>
      <c r="B2560">
        <v>11.3</v>
      </c>
      <c r="C2560">
        <v>0.49199999999999999</v>
      </c>
      <c r="D2560">
        <v>7.2999999999999995E-2</v>
      </c>
      <c r="E2560">
        <v>0.21099999999999999</v>
      </c>
      <c r="F2560">
        <v>0.114</v>
      </c>
      <c r="G2560">
        <v>0.495</v>
      </c>
      <c r="H2560">
        <v>0.224</v>
      </c>
      <c r="I2560">
        <v>0.17399999999999999</v>
      </c>
      <c r="J2560">
        <v>4.8000000000000001E-2</v>
      </c>
      <c r="K2560">
        <v>4.0000000000000001E-3</v>
      </c>
      <c r="L2560">
        <v>0.92900000000000005</v>
      </c>
      <c r="M2560">
        <v>0.01</v>
      </c>
      <c r="N2560">
        <v>2E-3</v>
      </c>
      <c r="O2560">
        <v>0.14155712841253792</v>
      </c>
      <c r="P2560">
        <v>0.49646107178968657</v>
      </c>
      <c r="Q2560">
        <v>0.26289180990899902</v>
      </c>
      <c r="R2560">
        <v>9.9089989888776542E-2</v>
      </c>
      <c r="S2560">
        <v>10</v>
      </c>
      <c r="T2560">
        <v>10</v>
      </c>
      <c r="U2560">
        <v>0.34100000000000003</v>
      </c>
      <c r="V2560">
        <v>0.41799999999999998</v>
      </c>
      <c r="W2560">
        <v>0.127</v>
      </c>
      <c r="X2560">
        <v>5.6000000000000001E-2</v>
      </c>
      <c r="Y2560">
        <v>0.25800000000000001</v>
      </c>
      <c r="Z2560">
        <v>0.28999999999999998</v>
      </c>
      <c r="AA2560">
        <v>13</v>
      </c>
      <c r="AC2560">
        <v>39.85</v>
      </c>
      <c r="AD2560">
        <v>14209</v>
      </c>
      <c r="AE2560">
        <v>14159</v>
      </c>
      <c r="AF2560" s="1"/>
    </row>
    <row r="2561" spans="1:32" x14ac:dyDescent="0.45">
      <c r="A2561">
        <v>5046</v>
      </c>
      <c r="B2561">
        <v>17.899999999999999</v>
      </c>
      <c r="C2561">
        <v>0.47299999999999998</v>
      </c>
      <c r="D2561">
        <v>0.08</v>
      </c>
      <c r="E2561">
        <v>0.22500000000000001</v>
      </c>
      <c r="F2561">
        <v>7.1999999999999995E-2</v>
      </c>
      <c r="G2561">
        <v>0.51600000000000001</v>
      </c>
      <c r="H2561">
        <v>0.23200000000000001</v>
      </c>
      <c r="I2561">
        <v>0.14899999999999999</v>
      </c>
      <c r="J2561">
        <v>6.2E-2</v>
      </c>
      <c r="K2561">
        <v>0.39100000000000001</v>
      </c>
      <c r="L2561">
        <v>0.53600000000000003</v>
      </c>
      <c r="M2561">
        <v>8.0000000000000002E-3</v>
      </c>
      <c r="N2561">
        <v>1.0999999999999999E-2</v>
      </c>
      <c r="O2561">
        <v>0.16227180527383367</v>
      </c>
      <c r="P2561">
        <v>0.33772819472616633</v>
      </c>
      <c r="Q2561">
        <v>0.31338742393509128</v>
      </c>
      <c r="R2561">
        <v>0.18661257606490872</v>
      </c>
      <c r="S2561">
        <v>12</v>
      </c>
      <c r="T2561">
        <v>10</v>
      </c>
      <c r="U2561">
        <v>0.33100000000000002</v>
      </c>
      <c r="V2561">
        <v>0.22500000000000001</v>
      </c>
      <c r="W2561">
        <v>0.11899999999999999</v>
      </c>
      <c r="X2561">
        <v>0.1</v>
      </c>
      <c r="Y2561">
        <v>0.159</v>
      </c>
      <c r="Z2561">
        <v>0.29799999999999999</v>
      </c>
      <c r="AA2561">
        <v>12</v>
      </c>
      <c r="AB2561">
        <v>11.33</v>
      </c>
      <c r="AC2561">
        <v>21.05</v>
      </c>
      <c r="AD2561">
        <v>2130</v>
      </c>
      <c r="AE2561">
        <v>1649</v>
      </c>
      <c r="AF2561" s="1"/>
    </row>
    <row r="2562" spans="1:32" x14ac:dyDescent="0.45">
      <c r="A2562">
        <v>5047</v>
      </c>
      <c r="B2562">
        <v>12</v>
      </c>
      <c r="C2562">
        <v>0.502</v>
      </c>
      <c r="D2562">
        <v>5.3999999999999999E-2</v>
      </c>
      <c r="E2562">
        <v>0.19900000000000001</v>
      </c>
      <c r="F2562">
        <v>8.8999999999999996E-2</v>
      </c>
      <c r="G2562">
        <v>0.50900000000000001</v>
      </c>
      <c r="H2562">
        <v>0.21299999999999999</v>
      </c>
      <c r="I2562">
        <v>0.221</v>
      </c>
      <c r="J2562">
        <v>8.9999999999999993E-3</v>
      </c>
      <c r="K2562">
        <v>2.3E-2</v>
      </c>
      <c r="L2562">
        <v>0.96599999999999997</v>
      </c>
      <c r="M2562">
        <v>0</v>
      </c>
      <c r="N2562">
        <v>0</v>
      </c>
      <c r="O2562">
        <v>0.14503042596348883</v>
      </c>
      <c r="P2562">
        <v>0.49492900608519269</v>
      </c>
      <c r="Q2562">
        <v>0.21196754563894524</v>
      </c>
      <c r="R2562">
        <v>0.14807302231237321</v>
      </c>
      <c r="S2562">
        <v>13</v>
      </c>
      <c r="T2562">
        <v>13</v>
      </c>
      <c r="U2562">
        <v>0.32100000000000001</v>
      </c>
      <c r="V2562">
        <v>0.125</v>
      </c>
      <c r="W2562">
        <v>0.108</v>
      </c>
      <c r="X2562">
        <v>4.9000000000000002E-2</v>
      </c>
      <c r="Y2562">
        <v>0.19</v>
      </c>
      <c r="Z2562">
        <v>0.33300000000000002</v>
      </c>
      <c r="AA2562">
        <v>10</v>
      </c>
      <c r="AC2562">
        <v>22.38</v>
      </c>
      <c r="AF2562" s="1"/>
    </row>
    <row r="2563" spans="1:32" x14ac:dyDescent="0.45">
      <c r="A2563">
        <v>5050</v>
      </c>
      <c r="B2563">
        <v>7.3999999999999995</v>
      </c>
      <c r="C2563">
        <v>0.627</v>
      </c>
      <c r="D2563">
        <v>2.5000000000000001E-2</v>
      </c>
      <c r="E2563">
        <v>0.21</v>
      </c>
      <c r="F2563">
        <v>0.128</v>
      </c>
      <c r="G2563">
        <v>0.48799999999999999</v>
      </c>
      <c r="H2563">
        <v>0.254</v>
      </c>
      <c r="I2563">
        <v>0.14899999999999999</v>
      </c>
      <c r="J2563">
        <v>6.0000000000000001E-3</v>
      </c>
      <c r="K2563">
        <v>0</v>
      </c>
      <c r="L2563">
        <v>0.96399999999999997</v>
      </c>
      <c r="M2563">
        <v>6.0000000000000001E-3</v>
      </c>
      <c r="N2563">
        <v>8.0000000000000002E-3</v>
      </c>
      <c r="O2563">
        <v>5.2313883299798782E-2</v>
      </c>
      <c r="P2563">
        <v>0.37625754527162975</v>
      </c>
      <c r="Q2563">
        <v>0.40845070422535212</v>
      </c>
      <c r="R2563">
        <v>0.1629778672032193</v>
      </c>
      <c r="S2563">
        <v>16</v>
      </c>
      <c r="T2563">
        <v>7</v>
      </c>
      <c r="U2563">
        <v>0.26800000000000002</v>
      </c>
      <c r="V2563">
        <v>0.14599999999999999</v>
      </c>
      <c r="W2563">
        <v>8.1000000000000003E-2</v>
      </c>
      <c r="X2563">
        <v>9.5000000000000001E-2</v>
      </c>
      <c r="Y2563">
        <v>0.247</v>
      </c>
      <c r="Z2563">
        <v>0.26300000000000001</v>
      </c>
      <c r="AA2563">
        <v>10</v>
      </c>
      <c r="AD2563">
        <v>3070</v>
      </c>
      <c r="AE2563">
        <v>1510</v>
      </c>
      <c r="AF2563" s="1"/>
    </row>
    <row r="2564" spans="1:32" x14ac:dyDescent="0.45">
      <c r="A2564">
        <v>5051</v>
      </c>
      <c r="B2564">
        <v>15.5</v>
      </c>
      <c r="C2564">
        <v>0.48099999999999998</v>
      </c>
      <c r="D2564">
        <v>6.0999999999999999E-2</v>
      </c>
      <c r="E2564">
        <v>0.125</v>
      </c>
      <c r="F2564">
        <v>3.5999999999999997E-2</v>
      </c>
      <c r="G2564">
        <v>0.51</v>
      </c>
      <c r="H2564">
        <v>0.20100000000000001</v>
      </c>
      <c r="I2564">
        <v>0.16800000000000001</v>
      </c>
      <c r="J2564">
        <v>0.02</v>
      </c>
      <c r="K2564">
        <v>6.3E-2</v>
      </c>
      <c r="L2564">
        <v>0.86699999999999999</v>
      </c>
      <c r="M2564">
        <v>0.01</v>
      </c>
      <c r="N2564">
        <v>1.2999999999999999E-2</v>
      </c>
      <c r="O2564">
        <v>9.2184368737474959E-2</v>
      </c>
      <c r="P2564">
        <v>0.35170340681362727</v>
      </c>
      <c r="Q2564">
        <v>0.31863727454909824</v>
      </c>
      <c r="R2564">
        <v>0.23747494989979961</v>
      </c>
      <c r="S2564">
        <v>10</v>
      </c>
      <c r="T2564">
        <v>11</v>
      </c>
      <c r="U2564">
        <v>0.30099999999999999</v>
      </c>
      <c r="V2564">
        <v>0.22500000000000001</v>
      </c>
      <c r="W2564">
        <v>0.12</v>
      </c>
      <c r="X2564">
        <v>8.3000000000000004E-2</v>
      </c>
      <c r="Y2564">
        <v>0.17199999999999999</v>
      </c>
      <c r="Z2564">
        <v>0.23699999999999999</v>
      </c>
      <c r="AA2564">
        <v>13</v>
      </c>
      <c r="AB2564">
        <v>3</v>
      </c>
      <c r="AC2564">
        <v>8.86</v>
      </c>
      <c r="AD2564">
        <v>1889</v>
      </c>
      <c r="AE2564">
        <v>2360</v>
      </c>
      <c r="AF2564" s="1"/>
    </row>
    <row r="2565" spans="1:32" x14ac:dyDescent="0.45">
      <c r="A2565">
        <v>5055</v>
      </c>
      <c r="B2565">
        <v>15.9</v>
      </c>
      <c r="C2565">
        <v>0.48499999999999999</v>
      </c>
      <c r="D2565">
        <v>6.7000000000000004E-2</v>
      </c>
      <c r="E2565">
        <v>0.16700000000000001</v>
      </c>
      <c r="F2565">
        <v>2.3E-2</v>
      </c>
      <c r="G2565">
        <v>0.505</v>
      </c>
      <c r="H2565">
        <v>0.223</v>
      </c>
      <c r="I2565">
        <v>0.16600000000000001</v>
      </c>
      <c r="J2565">
        <v>0.11600000000000001</v>
      </c>
      <c r="K2565">
        <v>9.4E-2</v>
      </c>
      <c r="L2565">
        <v>0.76200000000000001</v>
      </c>
      <c r="M2565">
        <v>6.0000000000000001E-3</v>
      </c>
      <c r="N2565">
        <v>0.02</v>
      </c>
      <c r="O2565">
        <v>0.1116751269035533</v>
      </c>
      <c r="P2565">
        <v>0.32182741116751268</v>
      </c>
      <c r="Q2565">
        <v>0.34213197969543152</v>
      </c>
      <c r="R2565">
        <v>0.22436548223350256</v>
      </c>
      <c r="S2565">
        <v>13</v>
      </c>
      <c r="T2565">
        <v>10</v>
      </c>
      <c r="U2565">
        <v>0.27300000000000002</v>
      </c>
      <c r="V2565">
        <v>0.19700000000000001</v>
      </c>
      <c r="W2565">
        <v>8.4000000000000005E-2</v>
      </c>
      <c r="X2565">
        <v>8.3000000000000004E-2</v>
      </c>
      <c r="Y2565">
        <v>0.156</v>
      </c>
      <c r="Z2565">
        <v>0.251</v>
      </c>
      <c r="AA2565">
        <v>12</v>
      </c>
      <c r="AB2565">
        <v>2.97</v>
      </c>
      <c r="AC2565">
        <v>6.75</v>
      </c>
      <c r="AD2565">
        <v>1870</v>
      </c>
      <c r="AE2565">
        <v>1910</v>
      </c>
      <c r="AF2565" s="1"/>
    </row>
    <row r="2566" spans="1:32" x14ac:dyDescent="0.45">
      <c r="A2566">
        <v>5056</v>
      </c>
      <c r="B2566">
        <v>17.599999999999998</v>
      </c>
      <c r="C2566">
        <v>0.40600000000000003</v>
      </c>
      <c r="D2566">
        <v>5.1999999999999998E-2</v>
      </c>
      <c r="E2566">
        <v>0.20799999999999999</v>
      </c>
      <c r="F2566">
        <v>6.5000000000000002E-2</v>
      </c>
      <c r="G2566">
        <v>0.501</v>
      </c>
      <c r="H2566">
        <v>0.23100000000000001</v>
      </c>
      <c r="I2566">
        <v>0.17299999999999999</v>
      </c>
      <c r="J2566">
        <v>3.9E-2</v>
      </c>
      <c r="K2566">
        <v>2.5000000000000001E-2</v>
      </c>
      <c r="L2566">
        <v>0.91</v>
      </c>
      <c r="M2566">
        <v>0</v>
      </c>
      <c r="N2566">
        <v>2E-3</v>
      </c>
      <c r="O2566">
        <v>0.17077986179664359</v>
      </c>
      <c r="P2566">
        <v>0.42546890424481731</v>
      </c>
      <c r="Q2566">
        <v>0.2892398815399802</v>
      </c>
      <c r="R2566">
        <v>0.11451135241855873</v>
      </c>
      <c r="S2566">
        <v>9</v>
      </c>
      <c r="T2566">
        <v>11</v>
      </c>
      <c r="U2566">
        <v>0.30199999999999999</v>
      </c>
      <c r="V2566">
        <v>0.26700000000000002</v>
      </c>
      <c r="W2566">
        <v>0.13</v>
      </c>
      <c r="X2566">
        <v>0.06</v>
      </c>
      <c r="Z2566">
        <v>0.32</v>
      </c>
      <c r="AA2566">
        <v>14</v>
      </c>
      <c r="AC2566">
        <v>26.3</v>
      </c>
      <c r="AD2566">
        <v>4679</v>
      </c>
      <c r="AE2566">
        <v>14150</v>
      </c>
      <c r="AF2566" s="1"/>
    </row>
    <row r="2567" spans="1:32" x14ac:dyDescent="0.45">
      <c r="A2567">
        <v>5057</v>
      </c>
      <c r="B2567">
        <v>13.5</v>
      </c>
      <c r="C2567">
        <v>0.56599999999999995</v>
      </c>
      <c r="D2567">
        <v>4.2000000000000003E-2</v>
      </c>
      <c r="E2567">
        <v>0.19</v>
      </c>
      <c r="F2567">
        <v>6.5000000000000002E-2</v>
      </c>
      <c r="G2567">
        <v>0.505</v>
      </c>
      <c r="H2567">
        <v>0.254</v>
      </c>
      <c r="I2567">
        <v>0.14399999999999999</v>
      </c>
      <c r="J2567">
        <v>9.7000000000000003E-2</v>
      </c>
      <c r="K2567">
        <v>3.4000000000000002E-2</v>
      </c>
      <c r="L2567">
        <v>0.82</v>
      </c>
      <c r="M2567">
        <v>0.01</v>
      </c>
      <c r="N2567">
        <v>3.3000000000000002E-2</v>
      </c>
      <c r="O2567">
        <v>0.10202020202020201</v>
      </c>
      <c r="P2567">
        <v>0.32929292929292925</v>
      </c>
      <c r="Q2567">
        <v>0.33535353535353535</v>
      </c>
      <c r="R2567">
        <v>0.23333333333333331</v>
      </c>
      <c r="S2567">
        <v>13</v>
      </c>
      <c r="T2567">
        <v>10</v>
      </c>
      <c r="U2567">
        <v>0.315</v>
      </c>
      <c r="V2567">
        <v>0.17899999999999999</v>
      </c>
      <c r="W2567">
        <v>0.10100000000000001</v>
      </c>
      <c r="X2567">
        <v>7.0999999999999994E-2</v>
      </c>
      <c r="Y2567">
        <v>0.159</v>
      </c>
      <c r="Z2567">
        <v>0.246</v>
      </c>
      <c r="AA2567">
        <v>11</v>
      </c>
      <c r="AB2567">
        <v>4.7</v>
      </c>
      <c r="AC2567">
        <v>8.39</v>
      </c>
      <c r="AD2567">
        <v>1789</v>
      </c>
      <c r="AE2567">
        <v>1239</v>
      </c>
      <c r="AF2567" s="1"/>
    </row>
    <row r="2568" spans="1:32" x14ac:dyDescent="0.45">
      <c r="A2568">
        <v>5058</v>
      </c>
      <c r="B2568">
        <v>23.9</v>
      </c>
      <c r="C2568">
        <v>0.34499999999999997</v>
      </c>
      <c r="D2568">
        <v>9.4E-2</v>
      </c>
      <c r="E2568">
        <v>0.27700000000000002</v>
      </c>
      <c r="F2568">
        <v>8.3000000000000004E-2</v>
      </c>
      <c r="G2568">
        <v>0.503</v>
      </c>
      <c r="H2568">
        <v>0.156</v>
      </c>
      <c r="I2568">
        <v>0.313</v>
      </c>
      <c r="J2568">
        <v>0.27800000000000002</v>
      </c>
      <c r="K2568">
        <v>1.4E-2</v>
      </c>
      <c r="L2568">
        <v>0.67200000000000004</v>
      </c>
      <c r="M2568">
        <v>2.1000000000000001E-2</v>
      </c>
      <c r="N2568">
        <v>7.0000000000000001E-3</v>
      </c>
      <c r="O2568">
        <v>0.17241379310344826</v>
      </c>
      <c r="P2568">
        <v>0.34178498985801214</v>
      </c>
      <c r="Q2568">
        <v>0.31744421906693709</v>
      </c>
      <c r="R2568">
        <v>0.16835699797160242</v>
      </c>
      <c r="S2568">
        <v>10</v>
      </c>
      <c r="T2568">
        <v>22</v>
      </c>
      <c r="U2568">
        <v>0.22900000000000001</v>
      </c>
      <c r="V2568">
        <v>0.246</v>
      </c>
      <c r="W2568">
        <v>0.10199999999999999</v>
      </c>
      <c r="X2568">
        <v>8.3000000000000004E-2</v>
      </c>
      <c r="Y2568">
        <v>0.114</v>
      </c>
      <c r="Z2568">
        <v>0.26600000000000001</v>
      </c>
      <c r="AA2568">
        <v>10</v>
      </c>
      <c r="AC2568">
        <v>22.58</v>
      </c>
      <c r="AD2568">
        <v>1729</v>
      </c>
      <c r="AE2568">
        <v>2380</v>
      </c>
      <c r="AF2568" s="1"/>
    </row>
    <row r="2569" spans="1:32" x14ac:dyDescent="0.45">
      <c r="A2569">
        <v>5059</v>
      </c>
      <c r="B2569">
        <v>14.099999999999998</v>
      </c>
      <c r="C2569">
        <v>0.56799999999999995</v>
      </c>
      <c r="D2569">
        <v>0.03</v>
      </c>
      <c r="E2569">
        <v>0.223</v>
      </c>
      <c r="F2569">
        <v>9.8000000000000004E-2</v>
      </c>
      <c r="G2569">
        <v>0.46300000000000002</v>
      </c>
      <c r="H2569">
        <v>0.192</v>
      </c>
      <c r="I2569">
        <v>0.161</v>
      </c>
      <c r="J2569">
        <v>0.05</v>
      </c>
      <c r="K2569">
        <v>2.8000000000000001E-2</v>
      </c>
      <c r="L2569">
        <v>0.86699999999999999</v>
      </c>
      <c r="M2569">
        <v>3.6999999999999998E-2</v>
      </c>
      <c r="N2569">
        <v>1.2999999999999999E-2</v>
      </c>
      <c r="O2569">
        <v>0.12185297079556896</v>
      </c>
      <c r="P2569">
        <v>0.33232628398791536</v>
      </c>
      <c r="Q2569">
        <v>0.2759315206445116</v>
      </c>
      <c r="R2569">
        <v>0.26988922457200404</v>
      </c>
      <c r="S2569">
        <v>12</v>
      </c>
      <c r="T2569">
        <v>12</v>
      </c>
      <c r="U2569">
        <v>0.32</v>
      </c>
      <c r="V2569">
        <v>0.14000000000000001</v>
      </c>
      <c r="W2569">
        <v>9.5000000000000001E-2</v>
      </c>
      <c r="X2569">
        <v>0.08</v>
      </c>
      <c r="Y2569">
        <v>0.16200000000000001</v>
      </c>
      <c r="Z2569">
        <v>0.34799999999999998</v>
      </c>
      <c r="AA2569">
        <v>11</v>
      </c>
      <c r="AC2569">
        <v>20.45</v>
      </c>
      <c r="AD2569">
        <v>2450</v>
      </c>
      <c r="AE2569">
        <v>1090</v>
      </c>
      <c r="AF2569" s="1"/>
    </row>
    <row r="2570" spans="1:32" x14ac:dyDescent="0.45">
      <c r="A2570">
        <v>5061</v>
      </c>
      <c r="B2570">
        <v>15.8</v>
      </c>
      <c r="C2570">
        <v>0.42199999999999999</v>
      </c>
      <c r="D2570">
        <v>4.8000000000000001E-2</v>
      </c>
      <c r="E2570">
        <v>0.24199999999999999</v>
      </c>
      <c r="F2570">
        <v>9.1999999999999998E-2</v>
      </c>
      <c r="G2570">
        <v>0.47699999999999998</v>
      </c>
      <c r="H2570">
        <v>0.25700000000000001</v>
      </c>
      <c r="I2570">
        <v>0.11700000000000001</v>
      </c>
      <c r="J2570">
        <v>0.16400000000000001</v>
      </c>
      <c r="K2570">
        <v>2.1999999999999999E-2</v>
      </c>
      <c r="L2570">
        <v>0.74399999999999999</v>
      </c>
      <c r="M2570">
        <v>1.7000000000000001E-2</v>
      </c>
      <c r="N2570">
        <v>2.8000000000000001E-2</v>
      </c>
      <c r="O2570">
        <v>0.14587525150905431</v>
      </c>
      <c r="P2570">
        <v>0.2857142857142857</v>
      </c>
      <c r="Q2570">
        <v>0.40744466800804829</v>
      </c>
      <c r="R2570">
        <v>0.16096579476861167</v>
      </c>
      <c r="S2570">
        <v>18</v>
      </c>
      <c r="T2570">
        <v>6</v>
      </c>
      <c r="U2570">
        <v>0.30299999999999999</v>
      </c>
      <c r="V2570">
        <v>0.16500000000000001</v>
      </c>
      <c r="W2570">
        <v>8.5999999999999993E-2</v>
      </c>
      <c r="X2570">
        <v>7.0000000000000007E-2</v>
      </c>
      <c r="Y2570">
        <v>0.19600000000000001</v>
      </c>
      <c r="Z2570">
        <v>0.245</v>
      </c>
      <c r="AA2570">
        <v>9</v>
      </c>
      <c r="AC2570">
        <v>16.760000000000002</v>
      </c>
      <c r="AD2570">
        <v>1370</v>
      </c>
      <c r="AE2570">
        <v>1739</v>
      </c>
      <c r="AF2570" s="1"/>
    </row>
    <row r="2571" spans="1:32" x14ac:dyDescent="0.45">
      <c r="A2571">
        <v>5062</v>
      </c>
      <c r="B2571">
        <v>4.5999999999999996</v>
      </c>
      <c r="C2571">
        <v>0.53300000000000003</v>
      </c>
      <c r="D2571">
        <v>4.8000000000000001E-2</v>
      </c>
      <c r="E2571">
        <v>0.106</v>
      </c>
      <c r="F2571">
        <v>2.5000000000000001E-2</v>
      </c>
      <c r="G2571">
        <v>0.49</v>
      </c>
      <c r="H2571">
        <v>0.24099999999999999</v>
      </c>
      <c r="I2571">
        <v>0.152</v>
      </c>
      <c r="J2571">
        <v>2.1999999999999999E-2</v>
      </c>
      <c r="K2571">
        <v>6.0000000000000001E-3</v>
      </c>
      <c r="L2571">
        <v>0.96899999999999997</v>
      </c>
      <c r="M2571">
        <v>0</v>
      </c>
      <c r="N2571">
        <v>5.0000000000000001E-3</v>
      </c>
      <c r="O2571">
        <v>6.2749003984063745E-2</v>
      </c>
      <c r="P2571">
        <v>0.3366533864541833</v>
      </c>
      <c r="Q2571">
        <v>0.3197211155378486</v>
      </c>
      <c r="R2571">
        <v>0.28087649402390436</v>
      </c>
      <c r="S2571">
        <v>9</v>
      </c>
      <c r="T2571">
        <v>8</v>
      </c>
      <c r="U2571">
        <v>0.29399999999999998</v>
      </c>
      <c r="W2571">
        <v>9.9000000000000005E-2</v>
      </c>
      <c r="X2571">
        <v>6.9000000000000006E-2</v>
      </c>
      <c r="Y2571">
        <v>0.27600000000000002</v>
      </c>
      <c r="Z2571">
        <v>0.27</v>
      </c>
      <c r="AA2571">
        <v>12</v>
      </c>
      <c r="AC2571">
        <v>16.89</v>
      </c>
      <c r="AD2571">
        <v>1529</v>
      </c>
      <c r="AE2571">
        <v>3019</v>
      </c>
      <c r="AF2571" s="1"/>
    </row>
    <row r="2572" spans="1:32" x14ac:dyDescent="0.45">
      <c r="A2572">
        <v>5063</v>
      </c>
      <c r="B2572">
        <v>23.5</v>
      </c>
      <c r="C2572">
        <v>0.378</v>
      </c>
      <c r="D2572">
        <v>9.1999999999999998E-2</v>
      </c>
      <c r="E2572">
        <v>0.23</v>
      </c>
      <c r="F2572">
        <v>7.3999999999999996E-2</v>
      </c>
      <c r="G2572">
        <v>0.496</v>
      </c>
      <c r="H2572">
        <v>0.192</v>
      </c>
      <c r="I2572">
        <v>0.19400000000000001</v>
      </c>
      <c r="J2572">
        <v>1.0999999999999999E-2</v>
      </c>
      <c r="K2572">
        <v>2E-3</v>
      </c>
      <c r="L2572">
        <v>0.96899999999999997</v>
      </c>
      <c r="M2572">
        <v>4.0000000000000001E-3</v>
      </c>
      <c r="N2572">
        <v>3.0000000000000001E-3</v>
      </c>
      <c r="O2572">
        <v>0.26026026026026028</v>
      </c>
      <c r="P2572">
        <v>0.48148148148148151</v>
      </c>
      <c r="Q2572">
        <v>0.18318318318318319</v>
      </c>
      <c r="R2572">
        <v>7.5075075075075076E-2</v>
      </c>
      <c r="S2572">
        <v>7</v>
      </c>
      <c r="T2572">
        <v>13</v>
      </c>
      <c r="U2572">
        <v>0.307</v>
      </c>
      <c r="V2572">
        <v>0.27500000000000002</v>
      </c>
      <c r="W2572">
        <v>0.123</v>
      </c>
      <c r="X2572">
        <v>7.6999999999999999E-2</v>
      </c>
      <c r="Z2572">
        <v>0.37</v>
      </c>
      <c r="AA2572">
        <v>14</v>
      </c>
      <c r="AC2572">
        <v>16.45</v>
      </c>
      <c r="AD2572">
        <v>5799</v>
      </c>
      <c r="AE2572">
        <v>11369</v>
      </c>
      <c r="AF2572" s="1"/>
    </row>
    <row r="2573" spans="1:32" x14ac:dyDescent="0.45">
      <c r="A2573">
        <v>5065</v>
      </c>
      <c r="B2573">
        <v>13</v>
      </c>
      <c r="C2573">
        <v>0.50700000000000001</v>
      </c>
      <c r="D2573">
        <v>3.1E-2</v>
      </c>
      <c r="E2573">
        <v>0.19700000000000001</v>
      </c>
      <c r="F2573">
        <v>9.1999999999999998E-2</v>
      </c>
      <c r="G2573">
        <v>0.49099999999999999</v>
      </c>
      <c r="H2573">
        <v>0.253</v>
      </c>
      <c r="I2573">
        <v>0.16700000000000001</v>
      </c>
      <c r="J2573">
        <v>0.221</v>
      </c>
      <c r="K2573">
        <v>3.4000000000000002E-2</v>
      </c>
      <c r="L2573">
        <v>0.65</v>
      </c>
      <c r="M2573">
        <v>8.0000000000000002E-3</v>
      </c>
      <c r="N2573">
        <v>6.6000000000000003E-2</v>
      </c>
      <c r="O2573">
        <v>0.21157684630738521</v>
      </c>
      <c r="P2573">
        <v>0.34331337325349298</v>
      </c>
      <c r="Q2573">
        <v>0.30838323353293412</v>
      </c>
      <c r="R2573">
        <v>0.13672654690618763</v>
      </c>
      <c r="S2573">
        <v>16</v>
      </c>
      <c r="T2573">
        <v>9</v>
      </c>
      <c r="U2573">
        <v>0.28599999999999998</v>
      </c>
      <c r="V2573">
        <v>9.8000000000000004E-2</v>
      </c>
      <c r="W2573">
        <v>8.5000000000000006E-2</v>
      </c>
      <c r="X2573">
        <v>0.06</v>
      </c>
      <c r="Y2573">
        <v>8.8999999999999996E-2</v>
      </c>
      <c r="Z2573">
        <v>0.26600000000000001</v>
      </c>
      <c r="AA2573">
        <v>13</v>
      </c>
      <c r="AC2573">
        <v>23.21</v>
      </c>
      <c r="AD2573">
        <v>1980</v>
      </c>
      <c r="AE2573">
        <v>1180</v>
      </c>
      <c r="AF2573" s="1"/>
    </row>
    <row r="2574" spans="1:32" x14ac:dyDescent="0.45">
      <c r="A2574">
        <v>5067</v>
      </c>
      <c r="B2574">
        <v>26.1</v>
      </c>
      <c r="C2574">
        <v>0.36499999999999999</v>
      </c>
      <c r="D2574">
        <v>8.6999999999999994E-2</v>
      </c>
      <c r="E2574">
        <v>0.27500000000000002</v>
      </c>
      <c r="F2574">
        <v>9.6000000000000002E-2</v>
      </c>
      <c r="G2574">
        <v>0.52900000000000003</v>
      </c>
      <c r="H2574">
        <v>0.224</v>
      </c>
      <c r="I2574">
        <v>0.19500000000000001</v>
      </c>
      <c r="J2574">
        <v>2.8000000000000001E-2</v>
      </c>
      <c r="K2574">
        <v>0.32300000000000001</v>
      </c>
      <c r="L2574">
        <v>0.623</v>
      </c>
      <c r="M2574">
        <v>1E-3</v>
      </c>
      <c r="N2574">
        <v>0</v>
      </c>
      <c r="O2574">
        <v>0.16432865731462926</v>
      </c>
      <c r="P2574">
        <v>0.39779559118236474</v>
      </c>
      <c r="Q2574">
        <v>0.28456913827655306</v>
      </c>
      <c r="R2574">
        <v>0.15330661322645289</v>
      </c>
      <c r="S2574">
        <v>12</v>
      </c>
      <c r="T2574">
        <v>13</v>
      </c>
      <c r="U2574">
        <v>0.33500000000000002</v>
      </c>
      <c r="V2574">
        <v>0.18</v>
      </c>
      <c r="W2574">
        <v>0.159</v>
      </c>
      <c r="X2574">
        <v>0.105</v>
      </c>
      <c r="Z2574">
        <v>0.312</v>
      </c>
      <c r="AA2574">
        <v>12</v>
      </c>
      <c r="AC2574">
        <v>29.67</v>
      </c>
      <c r="AD2574">
        <v>1809</v>
      </c>
      <c r="AE2574">
        <v>970</v>
      </c>
      <c r="AF2574" s="1"/>
    </row>
    <row r="2575" spans="1:32" x14ac:dyDescent="0.45">
      <c r="A2575">
        <v>5068</v>
      </c>
      <c r="B2575">
        <v>15.299999999999999</v>
      </c>
      <c r="C2575">
        <v>0.42199999999999999</v>
      </c>
      <c r="D2575">
        <v>6.8000000000000005E-2</v>
      </c>
      <c r="E2575">
        <v>0.193</v>
      </c>
      <c r="F2575">
        <v>5.8000000000000003E-2</v>
      </c>
      <c r="G2575">
        <v>0.52100000000000002</v>
      </c>
      <c r="H2575">
        <v>0.249</v>
      </c>
      <c r="I2575">
        <v>0.17499999999999999</v>
      </c>
      <c r="J2575">
        <v>2.8000000000000001E-2</v>
      </c>
      <c r="K2575">
        <v>0.189</v>
      </c>
      <c r="L2575">
        <v>0.77300000000000002</v>
      </c>
      <c r="M2575">
        <v>3.0000000000000001E-3</v>
      </c>
      <c r="N2575">
        <v>5.0000000000000001E-3</v>
      </c>
      <c r="O2575">
        <v>0.16380182002022242</v>
      </c>
      <c r="P2575">
        <v>0.38523761375126386</v>
      </c>
      <c r="Q2575">
        <v>0.28614762386248732</v>
      </c>
      <c r="R2575">
        <v>0.16481294236602628</v>
      </c>
      <c r="S2575">
        <v>13</v>
      </c>
      <c r="T2575">
        <v>14</v>
      </c>
      <c r="U2575">
        <v>0.33100000000000002</v>
      </c>
      <c r="V2575">
        <v>0.31</v>
      </c>
      <c r="W2575">
        <v>0.121</v>
      </c>
      <c r="X2575">
        <v>9.6000000000000002E-2</v>
      </c>
      <c r="Y2575">
        <v>0.10100000000000001</v>
      </c>
      <c r="Z2575">
        <v>0.32900000000000001</v>
      </c>
      <c r="AA2575">
        <v>14</v>
      </c>
      <c r="AB2575">
        <v>5.7</v>
      </c>
      <c r="AC2575">
        <v>26.12</v>
      </c>
      <c r="AD2575">
        <v>2899</v>
      </c>
      <c r="AE2575">
        <v>1830</v>
      </c>
      <c r="AF2575" s="1"/>
    </row>
    <row r="2576" spans="1:32" x14ac:dyDescent="0.45">
      <c r="A2576">
        <v>5069</v>
      </c>
      <c r="B2576">
        <v>15.7</v>
      </c>
      <c r="C2576">
        <v>0.46100000000000002</v>
      </c>
      <c r="D2576">
        <v>7.4999999999999997E-2</v>
      </c>
      <c r="E2576">
        <v>0.129</v>
      </c>
      <c r="F2576">
        <v>3.4000000000000002E-2</v>
      </c>
      <c r="G2576">
        <v>0.50600000000000001</v>
      </c>
      <c r="H2576">
        <v>0.19900000000000001</v>
      </c>
      <c r="I2576">
        <v>0.19500000000000001</v>
      </c>
      <c r="J2576">
        <v>1.2999999999999999E-2</v>
      </c>
      <c r="K2576">
        <v>3.1E-2</v>
      </c>
      <c r="L2576">
        <v>0.92500000000000004</v>
      </c>
      <c r="M2576">
        <v>0</v>
      </c>
      <c r="N2576">
        <v>0</v>
      </c>
      <c r="O2576">
        <v>0.11011904761904762</v>
      </c>
      <c r="P2576">
        <v>0.45932539682539686</v>
      </c>
      <c r="Q2576">
        <v>0.24603174603174602</v>
      </c>
      <c r="R2576">
        <v>0.18452380952380953</v>
      </c>
      <c r="S2576">
        <v>10</v>
      </c>
      <c r="T2576">
        <v>13</v>
      </c>
      <c r="U2576">
        <v>0.317</v>
      </c>
      <c r="V2576">
        <v>0.20200000000000001</v>
      </c>
      <c r="W2576">
        <v>0.127</v>
      </c>
      <c r="X2576">
        <v>0.09</v>
      </c>
      <c r="Y2576">
        <v>0.189</v>
      </c>
      <c r="Z2576">
        <v>0.29099999999999998</v>
      </c>
      <c r="AA2576">
        <v>13</v>
      </c>
      <c r="AB2576">
        <v>2.7</v>
      </c>
      <c r="AC2576">
        <v>14.96</v>
      </c>
      <c r="AD2576">
        <v>2000</v>
      </c>
      <c r="AE2576">
        <v>1229</v>
      </c>
      <c r="AF2576" s="1"/>
    </row>
    <row r="2577" spans="1:32" x14ac:dyDescent="0.45">
      <c r="A2577">
        <v>5072</v>
      </c>
      <c r="B2577">
        <v>6.1</v>
      </c>
      <c r="C2577">
        <v>0.54600000000000004</v>
      </c>
      <c r="D2577">
        <v>3.4000000000000002E-2</v>
      </c>
      <c r="E2577">
        <v>0.105</v>
      </c>
      <c r="F2577">
        <v>4.8000000000000001E-2</v>
      </c>
      <c r="G2577">
        <v>0.51500000000000001</v>
      </c>
      <c r="H2577">
        <v>0.23899999999999999</v>
      </c>
      <c r="I2577">
        <v>0.19400000000000001</v>
      </c>
      <c r="J2577">
        <v>0.02</v>
      </c>
      <c r="K2577">
        <v>6.0000000000000001E-3</v>
      </c>
      <c r="L2577">
        <v>0.97499999999999998</v>
      </c>
      <c r="M2577">
        <v>3.0000000000000001E-3</v>
      </c>
      <c r="N2577">
        <v>4.0000000000000001E-3</v>
      </c>
      <c r="O2577">
        <v>4.8289738430583505E-2</v>
      </c>
      <c r="P2577">
        <v>0.35110663983903417</v>
      </c>
      <c r="Q2577">
        <v>0.37122736418511065</v>
      </c>
      <c r="R2577">
        <v>0.22937625754527163</v>
      </c>
      <c r="S2577">
        <v>10</v>
      </c>
      <c r="T2577">
        <v>11</v>
      </c>
      <c r="U2577">
        <v>0.29399999999999998</v>
      </c>
      <c r="V2577">
        <v>0.115</v>
      </c>
      <c r="W2577">
        <v>0.10199999999999999</v>
      </c>
      <c r="X2577">
        <v>8.6999999999999994E-2</v>
      </c>
      <c r="Y2577">
        <v>0.17899999999999999</v>
      </c>
      <c r="Z2577">
        <v>0.26</v>
      </c>
      <c r="AA2577">
        <v>11</v>
      </c>
      <c r="AD2577">
        <v>4100</v>
      </c>
      <c r="AE2577">
        <v>4140</v>
      </c>
      <c r="AF2577" s="1"/>
    </row>
    <row r="2578" spans="1:32" x14ac:dyDescent="0.45">
      <c r="A2578">
        <v>5074</v>
      </c>
      <c r="B2578">
        <v>20.9</v>
      </c>
      <c r="C2578">
        <v>0.42299999999999999</v>
      </c>
      <c r="D2578">
        <v>6.9000000000000006E-2</v>
      </c>
      <c r="E2578">
        <v>0.26200000000000001</v>
      </c>
      <c r="F2578">
        <v>6.0999999999999999E-2</v>
      </c>
      <c r="G2578">
        <v>0.52100000000000002</v>
      </c>
      <c r="H2578">
        <v>0.19900000000000001</v>
      </c>
      <c r="I2578">
        <v>0.153</v>
      </c>
      <c r="J2578">
        <v>0.04</v>
      </c>
      <c r="K2578">
        <v>0.222</v>
      </c>
      <c r="L2578">
        <v>0.70199999999999996</v>
      </c>
      <c r="M2578">
        <v>4.0000000000000001E-3</v>
      </c>
      <c r="N2578">
        <v>3.0000000000000001E-3</v>
      </c>
      <c r="O2578">
        <v>0.13554216867469882</v>
      </c>
      <c r="P2578">
        <v>0.33333333333333337</v>
      </c>
      <c r="Q2578">
        <v>0.29618473895582326</v>
      </c>
      <c r="R2578">
        <v>0.23493975903614459</v>
      </c>
      <c r="S2578">
        <v>11</v>
      </c>
      <c r="T2578">
        <v>10</v>
      </c>
      <c r="U2578">
        <v>0.33100000000000002</v>
      </c>
      <c r="V2578">
        <v>0.111</v>
      </c>
      <c r="W2578">
        <v>0.111</v>
      </c>
      <c r="X2578">
        <v>8.4000000000000005E-2</v>
      </c>
      <c r="Z2578">
        <v>0.31</v>
      </c>
      <c r="AA2578">
        <v>11</v>
      </c>
      <c r="AB2578">
        <v>5.21</v>
      </c>
      <c r="AC2578">
        <v>18</v>
      </c>
      <c r="AD2578">
        <v>2569</v>
      </c>
      <c r="AE2578">
        <v>1899</v>
      </c>
      <c r="AF2578" s="1"/>
    </row>
    <row r="2579" spans="1:32" x14ac:dyDescent="0.45">
      <c r="A2579">
        <v>5075</v>
      </c>
      <c r="B2579">
        <v>21.4</v>
      </c>
      <c r="C2579">
        <v>0.38400000000000001</v>
      </c>
      <c r="D2579">
        <v>7.9000000000000001E-2</v>
      </c>
      <c r="E2579">
        <v>0.19600000000000001</v>
      </c>
      <c r="F2579">
        <v>3.1E-2</v>
      </c>
      <c r="G2579">
        <v>0.51300000000000001</v>
      </c>
      <c r="H2579">
        <v>0.23100000000000001</v>
      </c>
      <c r="I2579">
        <v>0.17599999999999999</v>
      </c>
      <c r="J2579">
        <v>2.4E-2</v>
      </c>
      <c r="K2579">
        <v>5.8999999999999997E-2</v>
      </c>
      <c r="L2579">
        <v>0.89</v>
      </c>
      <c r="M2579">
        <v>6.0000000000000001E-3</v>
      </c>
      <c r="N2579">
        <v>5.0000000000000001E-3</v>
      </c>
      <c r="O2579">
        <v>0.22177419354838712</v>
      </c>
      <c r="P2579">
        <v>0.36391129032258068</v>
      </c>
      <c r="Q2579">
        <v>0.30947580645161293</v>
      </c>
      <c r="R2579">
        <v>0.10483870967741936</v>
      </c>
      <c r="S2579">
        <v>12</v>
      </c>
      <c r="T2579">
        <v>14</v>
      </c>
      <c r="U2579">
        <v>0.33600000000000002</v>
      </c>
      <c r="V2579">
        <v>0.28100000000000003</v>
      </c>
      <c r="W2579">
        <v>0.14399999999999999</v>
      </c>
      <c r="X2579">
        <v>0.10299999999999999</v>
      </c>
      <c r="Y2579">
        <v>8.8999999999999996E-2</v>
      </c>
      <c r="Z2579">
        <v>0.35899999999999999</v>
      </c>
      <c r="AA2579">
        <v>12</v>
      </c>
      <c r="AB2579">
        <v>6.5</v>
      </c>
      <c r="AC2579">
        <v>38</v>
      </c>
      <c r="AD2579">
        <v>2529</v>
      </c>
      <c r="AE2579">
        <v>2450</v>
      </c>
      <c r="AF2579" s="1"/>
    </row>
    <row r="2580" spans="1:32" x14ac:dyDescent="0.45">
      <c r="A2580">
        <v>5076</v>
      </c>
      <c r="B2580">
        <v>13.4</v>
      </c>
      <c r="C2580">
        <v>0.499</v>
      </c>
      <c r="D2580">
        <v>6.5000000000000002E-2</v>
      </c>
      <c r="E2580">
        <v>0.121</v>
      </c>
      <c r="F2580">
        <v>4.2999999999999997E-2</v>
      </c>
      <c r="G2580">
        <v>0.50800000000000001</v>
      </c>
      <c r="H2580">
        <v>0.20100000000000001</v>
      </c>
      <c r="I2580">
        <v>0.186</v>
      </c>
      <c r="J2580">
        <v>1.2E-2</v>
      </c>
      <c r="K2580">
        <v>1.0999999999999999E-2</v>
      </c>
      <c r="L2580">
        <v>0.95099999999999996</v>
      </c>
      <c r="M2580">
        <v>0</v>
      </c>
      <c r="N2580">
        <v>3.0000000000000001E-3</v>
      </c>
      <c r="O2580">
        <v>8.8031651829871424E-2</v>
      </c>
      <c r="P2580">
        <v>0.33234421364985167</v>
      </c>
      <c r="Q2580">
        <v>0.29970326409495551</v>
      </c>
      <c r="R2580">
        <v>0.27992087042532149</v>
      </c>
      <c r="S2580">
        <v>9</v>
      </c>
      <c r="T2580">
        <v>11</v>
      </c>
      <c r="U2580">
        <v>0.28499999999999998</v>
      </c>
      <c r="V2580">
        <v>0.24099999999999999</v>
      </c>
      <c r="W2580">
        <v>0.09</v>
      </c>
      <c r="X2580">
        <v>7.1999999999999995E-2</v>
      </c>
      <c r="Y2580">
        <v>0.22</v>
      </c>
      <c r="Z2580">
        <v>0.189</v>
      </c>
      <c r="AA2580">
        <v>11</v>
      </c>
      <c r="AC2580">
        <v>9.69</v>
      </c>
      <c r="AD2580">
        <v>1120</v>
      </c>
      <c r="AE2580">
        <v>900</v>
      </c>
      <c r="AF2580" s="1"/>
    </row>
    <row r="2581" spans="1:32" x14ac:dyDescent="0.45">
      <c r="A2581">
        <v>5078</v>
      </c>
      <c r="B2581">
        <v>17.5</v>
      </c>
      <c r="C2581">
        <v>0.372</v>
      </c>
      <c r="D2581">
        <v>0.08</v>
      </c>
      <c r="E2581">
        <v>0.22600000000000001</v>
      </c>
      <c r="F2581">
        <v>7.1999999999999995E-2</v>
      </c>
      <c r="G2581">
        <v>0.48099999999999998</v>
      </c>
      <c r="H2581">
        <v>0.19700000000000001</v>
      </c>
      <c r="I2581">
        <v>0.20699999999999999</v>
      </c>
      <c r="J2581">
        <v>8.5000000000000006E-2</v>
      </c>
      <c r="K2581">
        <v>0.01</v>
      </c>
      <c r="L2581">
        <v>0.82799999999999996</v>
      </c>
      <c r="M2581">
        <v>4.5999999999999999E-2</v>
      </c>
      <c r="N2581">
        <v>1.0999999999999999E-2</v>
      </c>
      <c r="O2581">
        <v>0.127420998980632</v>
      </c>
      <c r="P2581">
        <v>0.30173292558613657</v>
      </c>
      <c r="Q2581">
        <v>0.39755351681957191</v>
      </c>
      <c r="R2581">
        <v>0.17329255861365955</v>
      </c>
      <c r="S2581">
        <v>10</v>
      </c>
      <c r="T2581">
        <v>10</v>
      </c>
      <c r="U2581">
        <v>0.32800000000000001</v>
      </c>
      <c r="V2581">
        <v>0.252</v>
      </c>
      <c r="W2581">
        <v>0.104</v>
      </c>
      <c r="X2581">
        <v>7.0999999999999994E-2</v>
      </c>
      <c r="Y2581">
        <v>0.14799999999999999</v>
      </c>
      <c r="Z2581">
        <v>0.23100000000000001</v>
      </c>
      <c r="AA2581">
        <v>11</v>
      </c>
      <c r="AB2581">
        <v>2.6</v>
      </c>
      <c r="AC2581">
        <v>12.67</v>
      </c>
      <c r="AD2581">
        <v>2879</v>
      </c>
      <c r="AE2581">
        <v>3570</v>
      </c>
      <c r="AF2581" s="1"/>
    </row>
    <row r="2582" spans="1:32" x14ac:dyDescent="0.45">
      <c r="A2582">
        <v>5079</v>
      </c>
      <c r="B2582">
        <v>10.100000000000001</v>
      </c>
      <c r="C2582">
        <v>0.45200000000000001</v>
      </c>
      <c r="D2582">
        <v>7.0999999999999994E-2</v>
      </c>
      <c r="E2582">
        <v>0.26300000000000001</v>
      </c>
      <c r="F2582">
        <v>0.13</v>
      </c>
      <c r="G2582">
        <v>0.49199999999999999</v>
      </c>
      <c r="H2582">
        <v>0.26700000000000002</v>
      </c>
      <c r="I2582">
        <v>9.0999999999999998E-2</v>
      </c>
      <c r="J2582">
        <v>4.4999999999999998E-2</v>
      </c>
      <c r="K2582">
        <v>1.0999999999999999E-2</v>
      </c>
      <c r="L2582">
        <v>0.80600000000000005</v>
      </c>
      <c r="M2582">
        <v>0.06</v>
      </c>
      <c r="N2582">
        <v>1.4999999999999999E-2</v>
      </c>
      <c r="O2582">
        <v>7.243460764587524E-2</v>
      </c>
      <c r="P2582">
        <v>0.31891348088531185</v>
      </c>
      <c r="Q2582">
        <v>0.39939637826961771</v>
      </c>
      <c r="R2582">
        <v>0.20925553319919515</v>
      </c>
      <c r="S2582">
        <v>15</v>
      </c>
      <c r="T2582">
        <v>6</v>
      </c>
      <c r="U2582">
        <v>0.28899999999999998</v>
      </c>
      <c r="V2582">
        <v>0.26800000000000002</v>
      </c>
      <c r="W2582">
        <v>8.1000000000000003E-2</v>
      </c>
      <c r="X2582">
        <v>6.4000000000000001E-2</v>
      </c>
      <c r="Y2582">
        <v>0.189</v>
      </c>
      <c r="Z2582">
        <v>0.22900000000000001</v>
      </c>
      <c r="AB2582">
        <v>3.8</v>
      </c>
      <c r="AC2582">
        <v>10.220000000000001</v>
      </c>
      <c r="AD2582">
        <v>2110</v>
      </c>
      <c r="AE2582">
        <v>1869</v>
      </c>
      <c r="AF2582" s="1"/>
    </row>
    <row r="2583" spans="1:32" x14ac:dyDescent="0.45">
      <c r="A2583">
        <v>5080</v>
      </c>
      <c r="B2583">
        <v>11.200000000000001</v>
      </c>
      <c r="C2583">
        <v>0.53300000000000003</v>
      </c>
      <c r="D2583">
        <v>4.9000000000000002E-2</v>
      </c>
      <c r="E2583">
        <v>0.13900000000000001</v>
      </c>
      <c r="F2583">
        <v>4.7E-2</v>
      </c>
      <c r="G2583">
        <v>0.50600000000000001</v>
      </c>
      <c r="H2583">
        <v>0.215</v>
      </c>
      <c r="I2583">
        <v>0.129</v>
      </c>
      <c r="J2583">
        <v>5.7000000000000002E-2</v>
      </c>
      <c r="K2583">
        <v>3.1E-2</v>
      </c>
      <c r="L2583">
        <v>0.89</v>
      </c>
      <c r="M2583">
        <v>4.0000000000000001E-3</v>
      </c>
      <c r="N2583">
        <v>1.7999999999999999E-2</v>
      </c>
      <c r="O2583">
        <v>5.4401582591493566E-2</v>
      </c>
      <c r="P2583">
        <v>0.31256181998021759</v>
      </c>
      <c r="Q2583">
        <v>0.32047477744807118</v>
      </c>
      <c r="R2583">
        <v>0.31256181998021759</v>
      </c>
      <c r="S2583">
        <v>11</v>
      </c>
      <c r="T2583">
        <v>9</v>
      </c>
      <c r="U2583">
        <v>0.29299999999999998</v>
      </c>
      <c r="V2583">
        <v>0.14299999999999999</v>
      </c>
      <c r="W2583">
        <v>0.108</v>
      </c>
      <c r="X2583">
        <v>6.5000000000000002E-2</v>
      </c>
      <c r="Y2583">
        <v>0.186</v>
      </c>
      <c r="Z2583">
        <v>0.23100000000000001</v>
      </c>
      <c r="AA2583">
        <v>13</v>
      </c>
      <c r="AB2583">
        <v>0.8</v>
      </c>
      <c r="AC2583">
        <v>11.8</v>
      </c>
      <c r="AD2583">
        <v>3149</v>
      </c>
      <c r="AE2583">
        <v>1450</v>
      </c>
      <c r="AF2583" s="1"/>
    </row>
    <row r="2584" spans="1:32" x14ac:dyDescent="0.45">
      <c r="A2584">
        <v>5082</v>
      </c>
      <c r="B2584">
        <v>19.7</v>
      </c>
      <c r="C2584">
        <v>0.38900000000000001</v>
      </c>
      <c r="D2584">
        <v>9.0999999999999998E-2</v>
      </c>
      <c r="E2584">
        <v>0.24299999999999999</v>
      </c>
      <c r="F2584">
        <v>8.2000000000000003E-2</v>
      </c>
      <c r="G2584">
        <v>0.503</v>
      </c>
      <c r="H2584">
        <v>0.18</v>
      </c>
      <c r="I2584">
        <v>0.27200000000000002</v>
      </c>
      <c r="J2584">
        <v>9.5000000000000001E-2</v>
      </c>
      <c r="K2584">
        <v>1.6E-2</v>
      </c>
      <c r="L2584">
        <v>0.82899999999999996</v>
      </c>
      <c r="M2584">
        <v>1.6E-2</v>
      </c>
      <c r="N2584">
        <v>2.5999999999999999E-2</v>
      </c>
      <c r="O2584">
        <v>0.12012012012012011</v>
      </c>
      <c r="P2584">
        <v>0.31731731731731727</v>
      </c>
      <c r="Q2584">
        <v>0.38738738738738737</v>
      </c>
      <c r="R2584">
        <v>0.17517517517517514</v>
      </c>
      <c r="S2584">
        <v>10</v>
      </c>
      <c r="T2584">
        <v>14</v>
      </c>
      <c r="U2584">
        <v>0.34899999999999998</v>
      </c>
      <c r="V2584">
        <v>0.20499999999999999</v>
      </c>
      <c r="W2584">
        <v>0.124</v>
      </c>
      <c r="X2584">
        <v>4.8000000000000001E-2</v>
      </c>
      <c r="Y2584">
        <v>0.14299999999999999</v>
      </c>
      <c r="Z2584">
        <v>0.247</v>
      </c>
      <c r="AA2584">
        <v>10</v>
      </c>
      <c r="AC2584">
        <v>17.63</v>
      </c>
      <c r="AD2584">
        <v>2560</v>
      </c>
      <c r="AE2584">
        <v>2930</v>
      </c>
      <c r="AF2584" s="1"/>
    </row>
    <row r="2585" spans="1:32" x14ac:dyDescent="0.45">
      <c r="A2585">
        <v>5083</v>
      </c>
      <c r="B2585">
        <v>17.7</v>
      </c>
      <c r="C2585">
        <v>0.48499999999999999</v>
      </c>
      <c r="D2585">
        <v>6.3E-2</v>
      </c>
      <c r="E2585">
        <v>0.253</v>
      </c>
      <c r="F2585">
        <v>8.8999999999999996E-2</v>
      </c>
      <c r="G2585">
        <v>0.51500000000000001</v>
      </c>
      <c r="H2585">
        <v>0.22900000000000001</v>
      </c>
      <c r="I2585">
        <v>0.14499999999999999</v>
      </c>
      <c r="J2585">
        <v>6.8000000000000005E-2</v>
      </c>
      <c r="K2585">
        <v>0.15</v>
      </c>
      <c r="L2585">
        <v>0.75600000000000001</v>
      </c>
      <c r="M2585">
        <v>1.0999999999999999E-2</v>
      </c>
      <c r="N2585">
        <v>2E-3</v>
      </c>
      <c r="O2585">
        <v>0.1743027888446215</v>
      </c>
      <c r="P2585">
        <v>0.28984063745019917</v>
      </c>
      <c r="Q2585">
        <v>0.34063745019920322</v>
      </c>
      <c r="R2585">
        <v>0.19521912350597609</v>
      </c>
      <c r="S2585">
        <v>12</v>
      </c>
      <c r="T2585">
        <v>11</v>
      </c>
      <c r="U2585">
        <v>0.317</v>
      </c>
      <c r="V2585">
        <v>0.26200000000000001</v>
      </c>
      <c r="W2585">
        <v>0.127</v>
      </c>
      <c r="X2585">
        <v>9.9000000000000005E-2</v>
      </c>
      <c r="Y2585">
        <v>0.125</v>
      </c>
      <c r="Z2585">
        <v>0.28699999999999998</v>
      </c>
      <c r="AA2585">
        <v>13</v>
      </c>
      <c r="AB2585">
        <v>5.0999999999999996</v>
      </c>
      <c r="AC2585">
        <v>12.44</v>
      </c>
      <c r="AD2585">
        <v>2010</v>
      </c>
      <c r="AE2585">
        <v>1519</v>
      </c>
      <c r="AF2585" s="1"/>
    </row>
    <row r="2586" spans="1:32" x14ac:dyDescent="0.45">
      <c r="A2586">
        <v>5085</v>
      </c>
      <c r="B2586">
        <v>14.2</v>
      </c>
      <c r="C2586">
        <v>0.46600000000000003</v>
      </c>
      <c r="D2586">
        <v>4.2000000000000003E-2</v>
      </c>
      <c r="E2586">
        <v>0.27500000000000002</v>
      </c>
      <c r="F2586">
        <v>0.109</v>
      </c>
      <c r="G2586">
        <v>0.50900000000000001</v>
      </c>
      <c r="H2586">
        <v>0.27600000000000002</v>
      </c>
      <c r="I2586">
        <v>0.14199999999999999</v>
      </c>
      <c r="J2586">
        <v>0.13700000000000001</v>
      </c>
      <c r="K2586">
        <v>0.01</v>
      </c>
      <c r="L2586">
        <v>0.82699999999999996</v>
      </c>
      <c r="M2586">
        <v>0</v>
      </c>
      <c r="N2586">
        <v>7.0000000000000001E-3</v>
      </c>
      <c r="O2586">
        <v>0.14935707220573691</v>
      </c>
      <c r="P2586">
        <v>0.28981206726013847</v>
      </c>
      <c r="Q2586">
        <v>0.38872403560830865</v>
      </c>
      <c r="R2586">
        <v>0.17210682492581603</v>
      </c>
      <c r="S2586">
        <v>15</v>
      </c>
      <c r="T2586">
        <v>9</v>
      </c>
      <c r="U2586">
        <v>0.251</v>
      </c>
      <c r="V2586">
        <v>0.17799999999999999</v>
      </c>
      <c r="W2586">
        <v>8.6999999999999994E-2</v>
      </c>
      <c r="X2586">
        <v>7.0999999999999994E-2</v>
      </c>
      <c r="Y2586">
        <v>0.13300000000000001</v>
      </c>
      <c r="Z2586">
        <v>0.217</v>
      </c>
      <c r="AA2586">
        <v>11</v>
      </c>
      <c r="AB2586">
        <v>1.1499999999999999</v>
      </c>
      <c r="AC2586">
        <v>20.07</v>
      </c>
      <c r="AD2586">
        <v>1470</v>
      </c>
      <c r="AE2586">
        <v>1649</v>
      </c>
      <c r="AF2586" s="1"/>
    </row>
    <row r="2587" spans="1:32" x14ac:dyDescent="0.45">
      <c r="A2587">
        <v>5089</v>
      </c>
      <c r="B2587">
        <v>4.9000000000000004</v>
      </c>
      <c r="C2587">
        <v>0.56200000000000006</v>
      </c>
      <c r="D2587">
        <v>0.03</v>
      </c>
      <c r="E2587">
        <v>8.4000000000000005E-2</v>
      </c>
      <c r="F2587">
        <v>3.6999999999999998E-2</v>
      </c>
      <c r="G2587">
        <v>0.505</v>
      </c>
      <c r="H2587">
        <v>0.29499999999999998</v>
      </c>
      <c r="I2587">
        <v>8.8999999999999996E-2</v>
      </c>
      <c r="J2587">
        <v>3.5999999999999997E-2</v>
      </c>
      <c r="K2587">
        <v>3.4000000000000002E-2</v>
      </c>
      <c r="L2587">
        <v>0.82599999999999996</v>
      </c>
      <c r="M2587">
        <v>0.01</v>
      </c>
      <c r="N2587">
        <v>6.4000000000000001E-2</v>
      </c>
      <c r="O2587">
        <v>5.4325955734406441E-2</v>
      </c>
      <c r="P2587">
        <v>0.22937625754527163</v>
      </c>
      <c r="Q2587">
        <v>0.33501006036217307</v>
      </c>
      <c r="R2587">
        <v>0.38128772635814889</v>
      </c>
      <c r="S2587">
        <v>13</v>
      </c>
      <c r="T2587">
        <v>5</v>
      </c>
      <c r="U2587">
        <v>0.249</v>
      </c>
      <c r="V2587">
        <v>0.124</v>
      </c>
      <c r="W2587">
        <v>6.5000000000000002E-2</v>
      </c>
      <c r="X2587">
        <v>5.8000000000000003E-2</v>
      </c>
      <c r="Y2587">
        <v>0.217</v>
      </c>
      <c r="Z2587">
        <v>0.18</v>
      </c>
      <c r="AA2587">
        <v>12</v>
      </c>
      <c r="AC2587">
        <v>8.24</v>
      </c>
      <c r="AD2587">
        <v>2280</v>
      </c>
      <c r="AE2587">
        <v>1660</v>
      </c>
      <c r="AF2587" s="1"/>
    </row>
    <row r="2588" spans="1:32" x14ac:dyDescent="0.45">
      <c r="A2588">
        <v>5090</v>
      </c>
      <c r="B2588">
        <v>13.900000000000002</v>
      </c>
      <c r="C2588">
        <v>0.41499999999999998</v>
      </c>
      <c r="D2588">
        <v>4.1000000000000002E-2</v>
      </c>
      <c r="E2588">
        <v>0.32800000000000001</v>
      </c>
      <c r="F2588">
        <v>0.186</v>
      </c>
      <c r="G2588">
        <v>0.498</v>
      </c>
      <c r="H2588">
        <v>0.28799999999999998</v>
      </c>
      <c r="I2588">
        <v>0.11899999999999999</v>
      </c>
      <c r="J2588">
        <v>0.54500000000000004</v>
      </c>
      <c r="K2588">
        <v>0.02</v>
      </c>
      <c r="L2588">
        <v>0.42299999999999999</v>
      </c>
      <c r="M2588">
        <v>1.9E-2</v>
      </c>
      <c r="N2588">
        <v>8.0000000000000002E-3</v>
      </c>
      <c r="O2588">
        <v>0.28457711442786066</v>
      </c>
      <c r="P2588">
        <v>0.30746268656716413</v>
      </c>
      <c r="Q2588">
        <v>0.29850746268656714</v>
      </c>
      <c r="R2588">
        <v>0.10945273631840795</v>
      </c>
      <c r="S2588">
        <v>18</v>
      </c>
      <c r="T2588">
        <v>9</v>
      </c>
      <c r="U2588">
        <v>0.314</v>
      </c>
      <c r="W2588">
        <v>0.10100000000000001</v>
      </c>
      <c r="X2588">
        <v>9.4E-2</v>
      </c>
      <c r="Z2588">
        <v>0.254</v>
      </c>
      <c r="AA2588">
        <v>11</v>
      </c>
      <c r="AC2588">
        <v>37.51</v>
      </c>
      <c r="AD2588">
        <v>3709</v>
      </c>
      <c r="AE2588">
        <v>2390</v>
      </c>
      <c r="AF2588" s="1"/>
    </row>
    <row r="2589" spans="1:32" x14ac:dyDescent="0.45">
      <c r="A2589">
        <v>5092</v>
      </c>
      <c r="B2589">
        <v>35</v>
      </c>
      <c r="C2589">
        <v>0.29499999999999998</v>
      </c>
      <c r="D2589">
        <v>0.114</v>
      </c>
      <c r="E2589">
        <v>0.25700000000000001</v>
      </c>
      <c r="F2589">
        <v>7.8E-2</v>
      </c>
      <c r="G2589">
        <v>0.44700000000000001</v>
      </c>
      <c r="H2589">
        <v>0.16700000000000001</v>
      </c>
      <c r="I2589">
        <v>0.17899999999999999</v>
      </c>
      <c r="J2589">
        <v>0.01</v>
      </c>
      <c r="K2589">
        <v>0.72499999999999998</v>
      </c>
      <c r="L2589">
        <v>0.23300000000000001</v>
      </c>
      <c r="M2589">
        <v>8.0000000000000002E-3</v>
      </c>
      <c r="N2589">
        <v>4.0000000000000001E-3</v>
      </c>
      <c r="O2589">
        <v>0.27454909819639278</v>
      </c>
      <c r="P2589">
        <v>0.39779559118236474</v>
      </c>
      <c r="Q2589">
        <v>0.22344689378757515</v>
      </c>
      <c r="R2589">
        <v>0.10420841683366733</v>
      </c>
      <c r="S2589">
        <v>7</v>
      </c>
      <c r="T2589">
        <v>10</v>
      </c>
      <c r="U2589">
        <v>0.39100000000000001</v>
      </c>
      <c r="W2589">
        <v>0.158</v>
      </c>
      <c r="X2589">
        <v>0.14499999999999999</v>
      </c>
      <c r="Z2589">
        <v>0.28799999999999998</v>
      </c>
      <c r="AA2589">
        <v>13</v>
      </c>
      <c r="AC2589">
        <v>19.71</v>
      </c>
      <c r="AD2589">
        <v>10399</v>
      </c>
      <c r="AE2589">
        <v>4699</v>
      </c>
      <c r="AF2589" s="1"/>
    </row>
    <row r="2590" spans="1:32" x14ac:dyDescent="0.45">
      <c r="A2590">
        <v>5093</v>
      </c>
      <c r="B2590">
        <v>14.6</v>
      </c>
      <c r="C2590">
        <v>0.47699999999999998</v>
      </c>
      <c r="D2590">
        <v>0.121</v>
      </c>
      <c r="E2590">
        <v>0.24399999999999999</v>
      </c>
      <c r="F2590">
        <v>8.2000000000000003E-2</v>
      </c>
      <c r="G2590">
        <v>0.501</v>
      </c>
      <c r="H2590">
        <v>0.17499999999999999</v>
      </c>
      <c r="I2590">
        <v>0.23699999999999999</v>
      </c>
      <c r="J2590">
        <v>1.7999999999999999E-2</v>
      </c>
      <c r="K2590">
        <v>4.0000000000000001E-3</v>
      </c>
      <c r="L2590">
        <v>0.75600000000000001</v>
      </c>
      <c r="M2590">
        <v>0.17699999999999999</v>
      </c>
      <c r="N2590">
        <v>1E-3</v>
      </c>
      <c r="O2590">
        <v>0.11735205616850551</v>
      </c>
      <c r="P2590">
        <v>0.37211634904714136</v>
      </c>
      <c r="Q2590">
        <v>0.33299899699097291</v>
      </c>
      <c r="R2590">
        <v>0.1775325977933801</v>
      </c>
      <c r="S2590">
        <v>8</v>
      </c>
      <c r="T2590">
        <v>13</v>
      </c>
      <c r="U2590">
        <v>0.33800000000000002</v>
      </c>
      <c r="V2590">
        <v>0.245</v>
      </c>
      <c r="W2590">
        <v>0.123</v>
      </c>
      <c r="X2590">
        <v>7.1999999999999995E-2</v>
      </c>
      <c r="Y2590">
        <v>0.27800000000000002</v>
      </c>
      <c r="Z2590">
        <v>0.255</v>
      </c>
      <c r="AA2590">
        <v>10</v>
      </c>
      <c r="AC2590">
        <v>20.079999999999998</v>
      </c>
      <c r="AD2590">
        <v>1869</v>
      </c>
      <c r="AE2590">
        <v>1099</v>
      </c>
      <c r="AF2590" s="1"/>
    </row>
    <row r="2591" spans="1:32" x14ac:dyDescent="0.45">
      <c r="A2591">
        <v>5096</v>
      </c>
      <c r="B2591">
        <v>11.899999999999999</v>
      </c>
      <c r="C2591">
        <v>0.46500000000000002</v>
      </c>
      <c r="D2591">
        <v>4.8000000000000001E-2</v>
      </c>
      <c r="E2591">
        <v>0.21</v>
      </c>
      <c r="F2591">
        <v>0.09</v>
      </c>
      <c r="G2591">
        <v>0.502</v>
      </c>
      <c r="H2591">
        <v>0.20499999999999999</v>
      </c>
      <c r="I2591">
        <v>0.19800000000000001</v>
      </c>
      <c r="J2591">
        <v>3.3000000000000002E-2</v>
      </c>
      <c r="K2591">
        <v>6.2E-2</v>
      </c>
      <c r="L2591">
        <v>0.88100000000000001</v>
      </c>
      <c r="M2591">
        <v>5.0000000000000001E-3</v>
      </c>
      <c r="N2591">
        <v>2E-3</v>
      </c>
      <c r="O2591">
        <v>0.1106679960119641</v>
      </c>
      <c r="P2591">
        <v>0.35393818544366895</v>
      </c>
      <c r="Q2591">
        <v>0.31505483549351943</v>
      </c>
      <c r="R2591">
        <v>0.22033898305084743</v>
      </c>
      <c r="S2591">
        <v>10</v>
      </c>
      <c r="T2591">
        <v>10</v>
      </c>
      <c r="U2591">
        <v>0.27</v>
      </c>
      <c r="V2591">
        <v>0.19800000000000001</v>
      </c>
      <c r="W2591">
        <v>9.2999999999999999E-2</v>
      </c>
      <c r="X2591">
        <v>0.09</v>
      </c>
      <c r="Y2591">
        <v>0.13700000000000001</v>
      </c>
      <c r="Z2591">
        <v>0.22900000000000001</v>
      </c>
      <c r="AA2591">
        <v>12</v>
      </c>
      <c r="AB2591">
        <v>4</v>
      </c>
      <c r="AC2591">
        <v>26.38</v>
      </c>
      <c r="AD2591">
        <v>3600</v>
      </c>
      <c r="AE2591">
        <v>2329</v>
      </c>
      <c r="AF2591" s="1"/>
    </row>
    <row r="2592" spans="1:32" x14ac:dyDescent="0.45">
      <c r="A2592">
        <v>5097</v>
      </c>
      <c r="B2592">
        <v>14.099999999999998</v>
      </c>
      <c r="C2592">
        <v>0.53500000000000003</v>
      </c>
      <c r="D2592">
        <v>6.0999999999999999E-2</v>
      </c>
      <c r="E2592">
        <v>0.16500000000000001</v>
      </c>
      <c r="F2592">
        <v>4.7E-2</v>
      </c>
      <c r="G2592">
        <v>0.50600000000000001</v>
      </c>
      <c r="H2592">
        <v>0.20200000000000001</v>
      </c>
      <c r="I2592">
        <v>0.193</v>
      </c>
      <c r="J2592">
        <v>0.01</v>
      </c>
      <c r="K2592">
        <v>1.7000000000000001E-2</v>
      </c>
      <c r="L2592">
        <v>0.96899999999999997</v>
      </c>
      <c r="M2592">
        <v>1E-3</v>
      </c>
      <c r="N2592">
        <v>2E-3</v>
      </c>
      <c r="O2592">
        <v>0.11752786220871327</v>
      </c>
      <c r="P2592">
        <v>0.4214792299898682</v>
      </c>
      <c r="Q2592">
        <v>0.2735562310030395</v>
      </c>
      <c r="R2592">
        <v>0.18743667679837892</v>
      </c>
      <c r="S2592">
        <v>10</v>
      </c>
      <c r="T2592">
        <v>10</v>
      </c>
      <c r="U2592">
        <v>0.307</v>
      </c>
      <c r="V2592">
        <v>0.192</v>
      </c>
      <c r="W2592">
        <v>0.115</v>
      </c>
      <c r="X2592">
        <v>6.8000000000000005E-2</v>
      </c>
      <c r="Y2592">
        <v>0.17599999999999999</v>
      </c>
      <c r="Z2592">
        <v>0.28299999999999997</v>
      </c>
      <c r="AA2592">
        <v>13</v>
      </c>
      <c r="AB2592">
        <v>4.3</v>
      </c>
      <c r="AC2592">
        <v>19.41</v>
      </c>
      <c r="AD2592">
        <v>2979</v>
      </c>
      <c r="AE2592">
        <v>2129</v>
      </c>
      <c r="AF2592" s="1"/>
    </row>
    <row r="2593" spans="1:32" x14ac:dyDescent="0.45">
      <c r="A2593">
        <v>5100</v>
      </c>
      <c r="B2593">
        <v>14.799999999999999</v>
      </c>
      <c r="C2593">
        <v>0.47599999999999998</v>
      </c>
      <c r="D2593">
        <v>5.6000000000000001E-2</v>
      </c>
      <c r="E2593">
        <v>0.17499999999999999</v>
      </c>
      <c r="F2593">
        <v>7.4999999999999997E-2</v>
      </c>
      <c r="G2593">
        <v>0.51100000000000001</v>
      </c>
      <c r="H2593">
        <v>0.221</v>
      </c>
      <c r="I2593">
        <v>0.17399999999999999</v>
      </c>
      <c r="J2593">
        <v>8.0000000000000002E-3</v>
      </c>
      <c r="K2593">
        <v>0.02</v>
      </c>
      <c r="L2593">
        <v>0.96299999999999997</v>
      </c>
      <c r="M2593">
        <v>0</v>
      </c>
      <c r="N2593">
        <v>8.9999999999999993E-3</v>
      </c>
      <c r="O2593">
        <v>0.11332007952286283</v>
      </c>
      <c r="P2593">
        <v>0.45129224652087474</v>
      </c>
      <c r="Q2593">
        <v>0.23658051689860835</v>
      </c>
      <c r="R2593">
        <v>0.19880715705765409</v>
      </c>
      <c r="S2593">
        <v>10</v>
      </c>
      <c r="T2593">
        <v>11</v>
      </c>
      <c r="U2593">
        <v>0.29699999999999999</v>
      </c>
      <c r="V2593">
        <v>0.19800000000000001</v>
      </c>
      <c r="W2593">
        <v>0.125</v>
      </c>
      <c r="X2593">
        <v>7.5999999999999998E-2</v>
      </c>
      <c r="Y2593">
        <v>0.11799999999999999</v>
      </c>
      <c r="Z2593">
        <v>0.26600000000000001</v>
      </c>
      <c r="AA2593">
        <v>14</v>
      </c>
      <c r="AB2593">
        <v>4</v>
      </c>
      <c r="AC2593">
        <v>18.2</v>
      </c>
      <c r="AD2593">
        <v>2399</v>
      </c>
      <c r="AE2593">
        <v>1529</v>
      </c>
      <c r="AF2593" s="1"/>
    </row>
    <row r="2594" spans="1:32" x14ac:dyDescent="0.45">
      <c r="A2594">
        <v>5104</v>
      </c>
      <c r="B2594">
        <v>31.1</v>
      </c>
      <c r="C2594">
        <v>0.41899999999999998</v>
      </c>
      <c r="D2594">
        <v>0.10100000000000001</v>
      </c>
      <c r="E2594">
        <v>0.215</v>
      </c>
      <c r="F2594">
        <v>5.0999999999999997E-2</v>
      </c>
      <c r="G2594">
        <v>0.52500000000000002</v>
      </c>
      <c r="H2594">
        <v>0.25700000000000001</v>
      </c>
      <c r="I2594">
        <v>0.113</v>
      </c>
      <c r="J2594">
        <v>0.53300000000000003</v>
      </c>
      <c r="K2594">
        <v>0.3</v>
      </c>
      <c r="L2594">
        <v>0.11</v>
      </c>
      <c r="M2594">
        <v>0.03</v>
      </c>
      <c r="N2594">
        <v>4.4999999999999998E-2</v>
      </c>
      <c r="O2594">
        <v>0.30081300813008127</v>
      </c>
      <c r="P2594">
        <v>0.26321138211382117</v>
      </c>
      <c r="Q2594">
        <v>0.24186991869918698</v>
      </c>
      <c r="R2594">
        <v>0.19410569105691058</v>
      </c>
      <c r="S2594">
        <v>15</v>
      </c>
      <c r="T2594">
        <v>6</v>
      </c>
      <c r="U2594">
        <v>0.28000000000000003</v>
      </c>
      <c r="V2594">
        <v>0.184</v>
      </c>
      <c r="W2594">
        <v>0.10299999999999999</v>
      </c>
      <c r="X2594">
        <v>0.10199999999999999</v>
      </c>
      <c r="Y2594">
        <v>0.14799999999999999</v>
      </c>
      <c r="Z2594">
        <v>0.29099999999999998</v>
      </c>
      <c r="AA2594">
        <v>11</v>
      </c>
      <c r="AB2594">
        <v>9.19</v>
      </c>
      <c r="AC2594">
        <v>4.46</v>
      </c>
      <c r="AD2594">
        <v>2079</v>
      </c>
      <c r="AE2594">
        <v>2019</v>
      </c>
      <c r="AF2594" s="1"/>
    </row>
    <row r="2595" spans="1:32" x14ac:dyDescent="0.45">
      <c r="A2595">
        <v>5106</v>
      </c>
      <c r="B2595">
        <v>23.5</v>
      </c>
      <c r="C2595">
        <v>0.379</v>
      </c>
      <c r="D2595">
        <v>6.4000000000000001E-2</v>
      </c>
      <c r="E2595">
        <v>0.22500000000000001</v>
      </c>
      <c r="F2595">
        <v>5.0999999999999997E-2</v>
      </c>
      <c r="G2595">
        <v>0.51900000000000002</v>
      </c>
      <c r="H2595">
        <v>0.19800000000000001</v>
      </c>
      <c r="I2595">
        <v>0.183</v>
      </c>
      <c r="J2595">
        <v>0.01</v>
      </c>
      <c r="K2595">
        <v>0</v>
      </c>
      <c r="L2595">
        <v>0.97899999999999998</v>
      </c>
      <c r="M2595">
        <v>0</v>
      </c>
      <c r="N2595">
        <v>6.0000000000000001E-3</v>
      </c>
      <c r="O2595">
        <v>0.20620620620620619</v>
      </c>
      <c r="P2595">
        <v>0.40740740740740738</v>
      </c>
      <c r="Q2595">
        <v>0.26526526526526528</v>
      </c>
      <c r="R2595">
        <v>0.12112112112112111</v>
      </c>
      <c r="S2595">
        <v>10</v>
      </c>
      <c r="T2595">
        <v>13</v>
      </c>
      <c r="U2595">
        <v>0.36399999999999999</v>
      </c>
      <c r="V2595">
        <v>0.32500000000000001</v>
      </c>
      <c r="W2595">
        <v>0.14399999999999999</v>
      </c>
      <c r="X2595">
        <v>0.13200000000000001</v>
      </c>
      <c r="Y2595">
        <v>0.115</v>
      </c>
      <c r="Z2595">
        <v>0.375</v>
      </c>
      <c r="AA2595">
        <v>13</v>
      </c>
      <c r="AB2595">
        <v>6.8</v>
      </c>
      <c r="AC2595">
        <v>23.56</v>
      </c>
      <c r="AD2595">
        <v>2759</v>
      </c>
      <c r="AE2595">
        <v>1979</v>
      </c>
      <c r="AF2595" s="1"/>
    </row>
    <row r="2596" spans="1:32" x14ac:dyDescent="0.45">
      <c r="A2596">
        <v>5107</v>
      </c>
      <c r="B2596">
        <v>24.7</v>
      </c>
      <c r="C2596">
        <v>0.45200000000000001</v>
      </c>
      <c r="D2596">
        <v>0.109</v>
      </c>
      <c r="E2596">
        <v>0.28699999999999998</v>
      </c>
      <c r="F2596">
        <v>9.4E-2</v>
      </c>
      <c r="G2596">
        <v>0.48099999999999998</v>
      </c>
      <c r="H2596">
        <v>0.30099999999999999</v>
      </c>
      <c r="I2596">
        <v>0.106</v>
      </c>
      <c r="J2596">
        <v>0.505</v>
      </c>
      <c r="K2596">
        <v>4.8000000000000001E-2</v>
      </c>
      <c r="L2596">
        <v>0.38800000000000001</v>
      </c>
      <c r="M2596">
        <v>2.1999999999999999E-2</v>
      </c>
      <c r="N2596">
        <v>4.7E-2</v>
      </c>
      <c r="O2596">
        <v>0.27290640394088667</v>
      </c>
      <c r="P2596">
        <v>0.26502463054187192</v>
      </c>
      <c r="Q2596">
        <v>0.30738916256157633</v>
      </c>
      <c r="R2596">
        <v>0.154679802955665</v>
      </c>
      <c r="S2596">
        <v>16</v>
      </c>
      <c r="T2596">
        <v>6</v>
      </c>
      <c r="U2596">
        <v>0.28499999999999998</v>
      </c>
      <c r="V2596">
        <v>0.17</v>
      </c>
      <c r="W2596">
        <v>7.9000000000000001E-2</v>
      </c>
      <c r="X2596">
        <v>6.8000000000000005E-2</v>
      </c>
      <c r="Y2596">
        <v>0.14599999999999999</v>
      </c>
      <c r="Z2596">
        <v>0.223</v>
      </c>
      <c r="AA2596">
        <v>9</v>
      </c>
      <c r="AB2596">
        <v>7.49</v>
      </c>
      <c r="AC2596">
        <v>17.28</v>
      </c>
      <c r="AD2596">
        <v>2339</v>
      </c>
      <c r="AE2596">
        <v>1990</v>
      </c>
      <c r="AF2596" s="1"/>
    </row>
    <row r="2597" spans="1:32" x14ac:dyDescent="0.45">
      <c r="A2597">
        <v>5108</v>
      </c>
      <c r="B2597">
        <v>9.7000000000000011</v>
      </c>
      <c r="C2597">
        <v>0.51800000000000002</v>
      </c>
      <c r="D2597">
        <v>4.2000000000000003E-2</v>
      </c>
      <c r="E2597">
        <v>0.114</v>
      </c>
      <c r="F2597">
        <v>4.8000000000000001E-2</v>
      </c>
      <c r="G2597">
        <v>0.503</v>
      </c>
      <c r="H2597">
        <v>0.215</v>
      </c>
      <c r="I2597">
        <v>0.157</v>
      </c>
      <c r="J2597">
        <v>1.2999999999999999E-2</v>
      </c>
      <c r="K2597">
        <v>0</v>
      </c>
      <c r="L2597">
        <v>0.95199999999999996</v>
      </c>
      <c r="M2597">
        <v>0</v>
      </c>
      <c r="N2597">
        <v>0.01</v>
      </c>
      <c r="O2597">
        <v>7.3293172690763048E-2</v>
      </c>
      <c r="P2597">
        <v>0.34538152610441764</v>
      </c>
      <c r="Q2597">
        <v>0.25602409638554219</v>
      </c>
      <c r="R2597">
        <v>0.3253012048192771</v>
      </c>
      <c r="S2597">
        <v>9</v>
      </c>
      <c r="T2597">
        <v>10</v>
      </c>
      <c r="U2597">
        <v>0.29899999999999999</v>
      </c>
      <c r="V2597">
        <v>0.17899999999999999</v>
      </c>
      <c r="W2597">
        <v>0.107</v>
      </c>
      <c r="X2597">
        <v>6.3E-2</v>
      </c>
      <c r="Y2597">
        <v>0.14599999999999999</v>
      </c>
      <c r="Z2597">
        <v>0.22</v>
      </c>
      <c r="AA2597">
        <v>14</v>
      </c>
      <c r="AB2597">
        <v>1.6</v>
      </c>
      <c r="AC2597">
        <v>13.1</v>
      </c>
      <c r="AD2597">
        <v>1640</v>
      </c>
      <c r="AE2597">
        <v>1839</v>
      </c>
      <c r="AF2597" s="1"/>
    </row>
    <row r="2598" spans="1:32" x14ac:dyDescent="0.45">
      <c r="A2598">
        <v>5109</v>
      </c>
      <c r="B2598">
        <v>5.4</v>
      </c>
      <c r="C2598">
        <v>0.57399999999999995</v>
      </c>
      <c r="D2598">
        <v>3.5000000000000003E-2</v>
      </c>
      <c r="E2598">
        <v>8.5999999999999993E-2</v>
      </c>
      <c r="F2598">
        <v>3.5000000000000003E-2</v>
      </c>
      <c r="G2598">
        <v>0.503</v>
      </c>
      <c r="H2598">
        <v>0.247</v>
      </c>
      <c r="I2598">
        <v>0.11899999999999999</v>
      </c>
      <c r="J2598">
        <v>6.7000000000000004E-2</v>
      </c>
      <c r="K2598">
        <v>0.17699999999999999</v>
      </c>
      <c r="L2598">
        <v>0.56699999999999995</v>
      </c>
      <c r="M2598">
        <v>1.4E-2</v>
      </c>
      <c r="N2598">
        <v>0.159</v>
      </c>
      <c r="O2598">
        <v>4.6558704453441298E-2</v>
      </c>
      <c r="P2598">
        <v>0.14068825910931176</v>
      </c>
      <c r="Q2598">
        <v>0.20242914979757087</v>
      </c>
      <c r="R2598">
        <v>0.61032388663967607</v>
      </c>
      <c r="S2598">
        <v>12</v>
      </c>
      <c r="T2598">
        <v>5</v>
      </c>
      <c r="U2598">
        <v>0.23400000000000001</v>
      </c>
      <c r="V2598">
        <v>9.1999999999999998E-2</v>
      </c>
      <c r="W2598">
        <v>7.9000000000000001E-2</v>
      </c>
      <c r="X2598">
        <v>7.9000000000000001E-2</v>
      </c>
      <c r="Y2598">
        <v>0.153</v>
      </c>
      <c r="Z2598">
        <v>0.17399999999999999</v>
      </c>
      <c r="AA2598">
        <v>13</v>
      </c>
      <c r="AB2598">
        <v>1.6</v>
      </c>
      <c r="AC2598">
        <v>5.24</v>
      </c>
      <c r="AD2598">
        <v>1239</v>
      </c>
      <c r="AE2598">
        <v>509</v>
      </c>
      <c r="AF2598" s="1"/>
    </row>
    <row r="2599" spans="1:32" x14ac:dyDescent="0.45">
      <c r="A2599">
        <v>5111</v>
      </c>
      <c r="B2599">
        <v>34.200000000000003</v>
      </c>
      <c r="C2599">
        <v>0.374</v>
      </c>
      <c r="D2599">
        <v>9.8000000000000004E-2</v>
      </c>
      <c r="E2599">
        <v>0.26700000000000002</v>
      </c>
      <c r="F2599">
        <v>6.9000000000000006E-2</v>
      </c>
      <c r="G2599">
        <v>0.53600000000000003</v>
      </c>
      <c r="H2599">
        <v>0.252</v>
      </c>
      <c r="I2599">
        <v>0.15</v>
      </c>
      <c r="J2599">
        <v>1.0999999999999999E-2</v>
      </c>
      <c r="K2599">
        <v>0.7</v>
      </c>
      <c r="L2599">
        <v>0.27</v>
      </c>
      <c r="M2599">
        <v>0</v>
      </c>
      <c r="N2599">
        <v>8.9999999999999993E-3</v>
      </c>
      <c r="O2599">
        <v>0.2202020202020202</v>
      </c>
      <c r="P2599">
        <v>0.31212121212121213</v>
      </c>
      <c r="Q2599">
        <v>0.27272727272727276</v>
      </c>
      <c r="R2599">
        <v>0.19494949494949496</v>
      </c>
      <c r="S2599">
        <v>13</v>
      </c>
      <c r="T2599">
        <v>9</v>
      </c>
      <c r="U2599">
        <v>0.41699999999999998</v>
      </c>
      <c r="W2599">
        <v>0.16</v>
      </c>
      <c r="X2599">
        <v>0.121</v>
      </c>
      <c r="Z2599">
        <v>0.35399999999999998</v>
      </c>
      <c r="AA2599">
        <v>12</v>
      </c>
      <c r="AC2599">
        <v>43.92</v>
      </c>
      <c r="AE2599">
        <v>2389</v>
      </c>
      <c r="AF2599" s="1"/>
    </row>
    <row r="2600" spans="1:32" x14ac:dyDescent="0.45">
      <c r="A2600">
        <v>5112</v>
      </c>
      <c r="B2600">
        <v>15.8</v>
      </c>
      <c r="C2600">
        <v>0.48899999999999999</v>
      </c>
      <c r="D2600">
        <v>7.1999999999999995E-2</v>
      </c>
      <c r="E2600">
        <v>0.26500000000000001</v>
      </c>
      <c r="F2600">
        <v>0.108</v>
      </c>
      <c r="G2600">
        <v>0.48399999999999999</v>
      </c>
      <c r="H2600">
        <v>0.28100000000000003</v>
      </c>
      <c r="I2600">
        <v>0.127</v>
      </c>
      <c r="J2600">
        <v>0.32600000000000001</v>
      </c>
      <c r="K2600">
        <v>3.0000000000000001E-3</v>
      </c>
      <c r="L2600">
        <v>0.63200000000000001</v>
      </c>
      <c r="M2600">
        <v>2.5999999999999999E-2</v>
      </c>
      <c r="N2600">
        <v>1.6E-2</v>
      </c>
      <c r="O2600">
        <v>0.2413108242303873</v>
      </c>
      <c r="P2600">
        <v>0.35054617676266137</v>
      </c>
      <c r="Q2600">
        <v>0.30188679245283023</v>
      </c>
      <c r="R2600">
        <v>0.10625620655412116</v>
      </c>
      <c r="S2600">
        <v>13</v>
      </c>
      <c r="T2600">
        <v>8</v>
      </c>
      <c r="U2600">
        <v>0.25900000000000001</v>
      </c>
      <c r="V2600">
        <v>0.23499999999999999</v>
      </c>
      <c r="W2600">
        <v>0.1</v>
      </c>
      <c r="X2600">
        <v>5.8999999999999997E-2</v>
      </c>
      <c r="Y2600">
        <v>0.16300000000000001</v>
      </c>
      <c r="Z2600">
        <v>0.251</v>
      </c>
      <c r="AA2600">
        <v>10</v>
      </c>
      <c r="AE2600">
        <v>2790</v>
      </c>
      <c r="AF2600" s="1"/>
    </row>
    <row r="2601" spans="1:32" x14ac:dyDescent="0.45">
      <c r="A2601">
        <v>5114</v>
      </c>
      <c r="B2601">
        <v>15.8</v>
      </c>
      <c r="C2601">
        <v>0.54400000000000004</v>
      </c>
      <c r="D2601">
        <v>2.7E-2</v>
      </c>
      <c r="E2601">
        <v>0.28599999999999998</v>
      </c>
      <c r="F2601">
        <v>0.129</v>
      </c>
      <c r="G2601">
        <v>0.51100000000000001</v>
      </c>
      <c r="H2601">
        <v>0.25</v>
      </c>
      <c r="I2601">
        <v>0.13200000000000001</v>
      </c>
      <c r="J2601">
        <v>0.14499999999999999</v>
      </c>
      <c r="K2601">
        <v>2.4E-2</v>
      </c>
      <c r="L2601">
        <v>0.73499999999999999</v>
      </c>
      <c r="M2601">
        <v>7.1999999999999995E-2</v>
      </c>
      <c r="N2601">
        <v>3.0000000000000001E-3</v>
      </c>
      <c r="O2601">
        <v>0.14499999999999999</v>
      </c>
      <c r="P2601">
        <v>0.34699999999999998</v>
      </c>
      <c r="Q2601">
        <v>0.24199999999999999</v>
      </c>
      <c r="R2601">
        <v>0.26600000000000001</v>
      </c>
      <c r="S2601">
        <v>17</v>
      </c>
      <c r="T2601">
        <v>10</v>
      </c>
      <c r="U2601">
        <v>0.29299999999999998</v>
      </c>
      <c r="V2601">
        <v>0.16900000000000001</v>
      </c>
      <c r="W2601">
        <v>0.108</v>
      </c>
      <c r="X2601">
        <v>7.6999999999999999E-2</v>
      </c>
      <c r="Y2601">
        <v>0.108</v>
      </c>
      <c r="Z2601">
        <v>0.33700000000000002</v>
      </c>
      <c r="AA2601">
        <v>10</v>
      </c>
      <c r="AC2601">
        <v>18.86</v>
      </c>
      <c r="AD2601">
        <v>2140</v>
      </c>
      <c r="AE2601">
        <v>1849</v>
      </c>
      <c r="AF2601" s="1"/>
    </row>
    <row r="2602" spans="1:32" x14ac:dyDescent="0.45">
      <c r="A2602">
        <v>5116</v>
      </c>
      <c r="B2602">
        <v>17.399999999999999</v>
      </c>
      <c r="C2602">
        <v>0.38200000000000001</v>
      </c>
      <c r="D2602">
        <v>9.7000000000000003E-2</v>
      </c>
      <c r="E2602">
        <v>0.26500000000000001</v>
      </c>
      <c r="F2602">
        <v>8.6999999999999994E-2</v>
      </c>
      <c r="G2602">
        <v>0.50700000000000001</v>
      </c>
      <c r="H2602">
        <v>0.17399999999999999</v>
      </c>
      <c r="I2602">
        <v>0.26300000000000001</v>
      </c>
      <c r="J2602">
        <v>9.2999999999999999E-2</v>
      </c>
      <c r="K2602">
        <v>1.2E-2</v>
      </c>
      <c r="L2602">
        <v>0.84199999999999997</v>
      </c>
      <c r="M2602">
        <v>2.3E-2</v>
      </c>
      <c r="N2602">
        <v>1.2999999999999999E-2</v>
      </c>
      <c r="O2602">
        <v>0.129</v>
      </c>
      <c r="P2602">
        <v>0.315</v>
      </c>
      <c r="Q2602">
        <v>0.39100000000000001</v>
      </c>
      <c r="R2602">
        <v>0.16500000000000001</v>
      </c>
      <c r="S2602">
        <v>9</v>
      </c>
      <c r="T2602">
        <v>16</v>
      </c>
      <c r="U2602">
        <v>0.34599999999999997</v>
      </c>
      <c r="V2602">
        <v>0.20699999999999999</v>
      </c>
      <c r="W2602">
        <v>0.129</v>
      </c>
      <c r="X2602">
        <v>6.4000000000000001E-2</v>
      </c>
      <c r="Y2602">
        <v>0.14099999999999999</v>
      </c>
      <c r="Z2602">
        <v>0.252</v>
      </c>
      <c r="AA2602">
        <v>10</v>
      </c>
      <c r="AC2602">
        <v>15.870000000000001</v>
      </c>
      <c r="AD2602">
        <v>2980</v>
      </c>
      <c r="AE2602">
        <v>2989</v>
      </c>
      <c r="AF2602" s="1"/>
    </row>
    <row r="2603" spans="1:32" x14ac:dyDescent="0.45">
      <c r="A2603">
        <v>5118</v>
      </c>
      <c r="B2603">
        <v>11.700000000000001</v>
      </c>
      <c r="C2603">
        <v>0.52200000000000002</v>
      </c>
      <c r="D2603">
        <v>4.4999999999999998E-2</v>
      </c>
      <c r="E2603">
        <v>0.216</v>
      </c>
      <c r="F2603">
        <v>0.106</v>
      </c>
      <c r="G2603">
        <v>0.501</v>
      </c>
      <c r="H2603">
        <v>0.26500000000000001</v>
      </c>
      <c r="I2603">
        <v>0.15</v>
      </c>
      <c r="J2603">
        <v>0.14599999999999999</v>
      </c>
      <c r="K2603">
        <v>1E-3</v>
      </c>
      <c r="L2603">
        <v>0.83199999999999996</v>
      </c>
      <c r="M2603">
        <v>8.9999999999999993E-3</v>
      </c>
      <c r="N2603">
        <v>6.0000000000000001E-3</v>
      </c>
      <c r="O2603">
        <v>0.1412825651302605</v>
      </c>
      <c r="P2603">
        <v>0.4559118236472946</v>
      </c>
      <c r="Q2603">
        <v>0.25851703406813625</v>
      </c>
      <c r="R2603">
        <v>0.14428857715430859</v>
      </c>
      <c r="S2603">
        <v>15</v>
      </c>
      <c r="T2603">
        <v>10</v>
      </c>
      <c r="U2603">
        <v>0.29399999999999998</v>
      </c>
      <c r="V2603">
        <v>0.19</v>
      </c>
      <c r="W2603">
        <v>0.128</v>
      </c>
      <c r="X2603">
        <v>7.6999999999999999E-2</v>
      </c>
      <c r="Y2603">
        <v>0.107</v>
      </c>
      <c r="Z2603">
        <v>0.3</v>
      </c>
      <c r="AA2603">
        <v>13</v>
      </c>
      <c r="AC2603">
        <v>16.21</v>
      </c>
      <c r="AD2603">
        <v>2739</v>
      </c>
      <c r="AE2603">
        <v>3659</v>
      </c>
      <c r="AF2603" s="1"/>
    </row>
    <row r="2604" spans="1:32" x14ac:dyDescent="0.45">
      <c r="A2604">
        <v>5120</v>
      </c>
      <c r="B2604">
        <v>15.1</v>
      </c>
      <c r="C2604">
        <v>0.498</v>
      </c>
      <c r="D2604">
        <v>6.4000000000000001E-2</v>
      </c>
      <c r="E2604">
        <v>0.17899999999999999</v>
      </c>
      <c r="F2604">
        <v>2.8000000000000001E-2</v>
      </c>
      <c r="G2604">
        <v>0.51500000000000001</v>
      </c>
      <c r="H2604">
        <v>0.252</v>
      </c>
      <c r="I2604">
        <v>0.14199999999999999</v>
      </c>
      <c r="J2604">
        <v>0.104</v>
      </c>
      <c r="K2604">
        <v>0.155</v>
      </c>
      <c r="L2604">
        <v>0.72299999999999998</v>
      </c>
      <c r="M2604">
        <v>4.0000000000000001E-3</v>
      </c>
      <c r="N2604">
        <v>1.4999999999999999E-2</v>
      </c>
      <c r="O2604">
        <v>0.12711022840119168</v>
      </c>
      <c r="P2604">
        <v>0.34061569016881832</v>
      </c>
      <c r="Q2604">
        <v>0.34359483614697123</v>
      </c>
      <c r="R2604">
        <v>0.18867924528301888</v>
      </c>
      <c r="S2604">
        <v>12</v>
      </c>
      <c r="T2604">
        <v>10</v>
      </c>
      <c r="U2604">
        <v>0.312</v>
      </c>
      <c r="V2604">
        <v>0.26500000000000001</v>
      </c>
      <c r="W2604">
        <v>8.6999999999999994E-2</v>
      </c>
      <c r="X2604">
        <v>8.1000000000000003E-2</v>
      </c>
      <c r="Y2604">
        <v>0.13700000000000001</v>
      </c>
      <c r="Z2604">
        <v>0.27800000000000002</v>
      </c>
      <c r="AA2604">
        <v>13</v>
      </c>
      <c r="AB2604">
        <v>3.4000000000000004</v>
      </c>
      <c r="AC2604">
        <v>13.21</v>
      </c>
      <c r="AD2604">
        <v>2330</v>
      </c>
      <c r="AE2604">
        <v>2209</v>
      </c>
      <c r="AF2604" s="1"/>
    </row>
    <row r="2605" spans="1:32" x14ac:dyDescent="0.45">
      <c r="A2605">
        <v>5121</v>
      </c>
      <c r="B2605">
        <v>13.3</v>
      </c>
      <c r="C2605">
        <v>0.55700000000000005</v>
      </c>
      <c r="D2605">
        <v>5.7000000000000002E-2</v>
      </c>
      <c r="E2605">
        <v>0.14799999999999999</v>
      </c>
      <c r="F2605">
        <v>6.7000000000000004E-2</v>
      </c>
      <c r="G2605">
        <v>0.501</v>
      </c>
      <c r="H2605">
        <v>0.252</v>
      </c>
      <c r="I2605">
        <v>0.14499999999999999</v>
      </c>
      <c r="J2605">
        <v>4.1000000000000002E-2</v>
      </c>
      <c r="K2605">
        <v>1.7999999999999999E-2</v>
      </c>
      <c r="L2605">
        <v>0.92300000000000004</v>
      </c>
      <c r="M2605">
        <v>4.0000000000000001E-3</v>
      </c>
      <c r="N2605">
        <v>2E-3</v>
      </c>
      <c r="O2605">
        <v>7.847082494969819E-2</v>
      </c>
      <c r="P2605">
        <v>0.36720321931589539</v>
      </c>
      <c r="Q2605">
        <v>0.34406438631790748</v>
      </c>
      <c r="R2605">
        <v>0.21026156941649898</v>
      </c>
      <c r="S2605">
        <v>12</v>
      </c>
      <c r="T2605">
        <v>11</v>
      </c>
      <c r="U2605">
        <v>0.33100000000000002</v>
      </c>
      <c r="V2605">
        <v>0.221</v>
      </c>
      <c r="W2605">
        <v>0.105</v>
      </c>
      <c r="X2605">
        <v>7.1999999999999995E-2</v>
      </c>
      <c r="Y2605">
        <v>0.13900000000000001</v>
      </c>
      <c r="Z2605">
        <v>0.29699999999999999</v>
      </c>
      <c r="AA2605">
        <v>8</v>
      </c>
      <c r="AC2605">
        <v>19.420000000000002</v>
      </c>
      <c r="AD2605">
        <v>4390</v>
      </c>
      <c r="AE2605">
        <v>2160</v>
      </c>
      <c r="AF2605" s="1"/>
    </row>
    <row r="2606" spans="1:32" x14ac:dyDescent="0.45">
      <c r="A2606">
        <v>5125</v>
      </c>
      <c r="B2606">
        <v>19.8</v>
      </c>
      <c r="C2606">
        <v>0.35299999999999998</v>
      </c>
      <c r="D2606">
        <v>5.0999999999999997E-2</v>
      </c>
      <c r="E2606">
        <v>0.33400000000000002</v>
      </c>
      <c r="F2606">
        <v>0.14199999999999999</v>
      </c>
      <c r="G2606">
        <v>0.434</v>
      </c>
      <c r="H2606">
        <v>0.23300000000000001</v>
      </c>
      <c r="I2606">
        <v>0.13400000000000001</v>
      </c>
      <c r="J2606">
        <v>0.54600000000000004</v>
      </c>
      <c r="K2606">
        <v>6.3E-2</v>
      </c>
      <c r="L2606">
        <v>0.379</v>
      </c>
      <c r="M2606">
        <v>8.0000000000000002E-3</v>
      </c>
      <c r="N2606">
        <v>1.6E-2</v>
      </c>
      <c r="O2606">
        <v>0.26856561546286878</v>
      </c>
      <c r="P2606">
        <v>0.37741607324516785</v>
      </c>
      <c r="Q2606">
        <v>0.24415055951169887</v>
      </c>
      <c r="R2606">
        <v>0.10986775178026449</v>
      </c>
      <c r="S2606">
        <v>13</v>
      </c>
      <c r="T2606">
        <v>11</v>
      </c>
      <c r="U2606">
        <v>0.29899999999999999</v>
      </c>
      <c r="W2606">
        <v>0.105</v>
      </c>
      <c r="X2606">
        <v>0.11</v>
      </c>
      <c r="Z2606">
        <v>0.27600000000000002</v>
      </c>
      <c r="AA2606">
        <v>9</v>
      </c>
      <c r="AC2606">
        <v>19.54</v>
      </c>
      <c r="AD2606">
        <v>5280</v>
      </c>
      <c r="AE2606">
        <v>2750</v>
      </c>
      <c r="AF2606" s="1"/>
    </row>
    <row r="2607" spans="1:32" x14ac:dyDescent="0.45">
      <c r="A2607">
        <v>5126</v>
      </c>
      <c r="B2607">
        <v>11.5</v>
      </c>
      <c r="C2607">
        <v>0.69599999999999995</v>
      </c>
      <c r="D2607">
        <v>3.3000000000000002E-2</v>
      </c>
      <c r="E2607">
        <v>0.21</v>
      </c>
      <c r="F2607">
        <v>0.105</v>
      </c>
      <c r="G2607">
        <v>0.498</v>
      </c>
      <c r="H2607">
        <v>0.22500000000000001</v>
      </c>
      <c r="I2607">
        <v>0.16300000000000001</v>
      </c>
      <c r="J2607">
        <v>0.153</v>
      </c>
      <c r="K2607">
        <v>0</v>
      </c>
      <c r="L2607">
        <v>0.79900000000000004</v>
      </c>
      <c r="M2607">
        <v>1.6E-2</v>
      </c>
      <c r="N2607">
        <v>0</v>
      </c>
      <c r="O2607">
        <v>0.19756838905775076</v>
      </c>
      <c r="P2607">
        <v>0.39311043566362719</v>
      </c>
      <c r="Q2607">
        <v>0.18541033434650456</v>
      </c>
      <c r="R2607">
        <v>0.22391084093211752</v>
      </c>
      <c r="S2607">
        <v>4</v>
      </c>
      <c r="T2607">
        <v>4</v>
      </c>
      <c r="U2607">
        <v>0.28599999999999998</v>
      </c>
      <c r="W2607">
        <v>0.112</v>
      </c>
      <c r="Z2607">
        <v>0.27600000000000002</v>
      </c>
      <c r="AA2607">
        <v>10</v>
      </c>
      <c r="AF2607" s="1"/>
    </row>
    <row r="2608" spans="1:32" x14ac:dyDescent="0.45">
      <c r="A2608">
        <v>5127</v>
      </c>
      <c r="B2608">
        <v>25</v>
      </c>
      <c r="C2608">
        <v>0.39600000000000002</v>
      </c>
      <c r="D2608">
        <v>8.8999999999999996E-2</v>
      </c>
      <c r="E2608">
        <v>0.30099999999999999</v>
      </c>
      <c r="F2608">
        <v>0.12</v>
      </c>
      <c r="G2608">
        <v>0.48</v>
      </c>
      <c r="H2608">
        <v>0.246</v>
      </c>
      <c r="I2608">
        <v>0.124</v>
      </c>
      <c r="J2608">
        <v>5.8999999999999997E-2</v>
      </c>
      <c r="K2608">
        <v>0.188</v>
      </c>
      <c r="L2608">
        <v>0.73299999999999998</v>
      </c>
      <c r="M2608">
        <v>0</v>
      </c>
      <c r="N2608">
        <v>1.2E-2</v>
      </c>
      <c r="O2608">
        <v>0.18108651911468812</v>
      </c>
      <c r="P2608">
        <v>0.41851106639839031</v>
      </c>
      <c r="Q2608">
        <v>0.27062374245472837</v>
      </c>
      <c r="R2608">
        <v>0.12977867203219318</v>
      </c>
      <c r="S2608">
        <v>13</v>
      </c>
      <c r="T2608">
        <v>11</v>
      </c>
      <c r="U2608">
        <v>0.34100000000000003</v>
      </c>
      <c r="V2608">
        <v>0.24399999999999999</v>
      </c>
      <c r="W2608">
        <v>0.11899999999999999</v>
      </c>
      <c r="X2608">
        <v>0.1</v>
      </c>
      <c r="Z2608">
        <v>0.308</v>
      </c>
      <c r="AA2608">
        <v>12</v>
      </c>
      <c r="AB2608">
        <v>8.77</v>
      </c>
      <c r="AC2608">
        <v>26.77</v>
      </c>
      <c r="AD2608">
        <v>4649</v>
      </c>
      <c r="AE2608">
        <v>2519</v>
      </c>
      <c r="AF2608" s="1"/>
    </row>
    <row r="2609" spans="1:32" x14ac:dyDescent="0.45">
      <c r="A2609">
        <v>5128</v>
      </c>
      <c r="B2609">
        <v>9.4</v>
      </c>
      <c r="C2609">
        <v>0.51200000000000001</v>
      </c>
      <c r="D2609">
        <v>7.6999999999999999E-2</v>
      </c>
      <c r="E2609">
        <v>0.14000000000000001</v>
      </c>
      <c r="F2609">
        <v>4.2000000000000003E-2</v>
      </c>
      <c r="G2609">
        <v>0.503</v>
      </c>
      <c r="H2609">
        <v>0.217</v>
      </c>
      <c r="I2609">
        <v>0.19600000000000001</v>
      </c>
      <c r="J2609">
        <v>2.5999999999999999E-2</v>
      </c>
      <c r="K2609">
        <v>3.0000000000000001E-3</v>
      </c>
      <c r="L2609">
        <v>0.96399999999999997</v>
      </c>
      <c r="M2609">
        <v>1E-3</v>
      </c>
      <c r="N2609">
        <v>1.0999999999999999E-2</v>
      </c>
      <c r="O2609">
        <v>8.1325301204819275E-2</v>
      </c>
      <c r="P2609">
        <v>0.42168674698795172</v>
      </c>
      <c r="Q2609">
        <v>0.33835341365461846</v>
      </c>
      <c r="R2609">
        <v>0.15863453815261042</v>
      </c>
      <c r="S2609">
        <v>10</v>
      </c>
      <c r="T2609">
        <v>12</v>
      </c>
      <c r="U2609">
        <v>0.32400000000000001</v>
      </c>
      <c r="V2609">
        <v>0.32700000000000001</v>
      </c>
      <c r="W2609">
        <v>9.2999999999999999E-2</v>
      </c>
      <c r="X2609">
        <v>5.5E-2</v>
      </c>
      <c r="Z2609">
        <v>0.28000000000000003</v>
      </c>
      <c r="AA2609">
        <v>11</v>
      </c>
      <c r="AC2609">
        <v>16.34</v>
      </c>
      <c r="AD2609">
        <v>8199</v>
      </c>
      <c r="AE2609">
        <v>4089</v>
      </c>
      <c r="AF2609" s="1"/>
    </row>
    <row r="2610" spans="1:32" x14ac:dyDescent="0.45">
      <c r="A2610">
        <v>5129</v>
      </c>
      <c r="B2610">
        <v>19.5</v>
      </c>
      <c r="C2610">
        <v>0.42</v>
      </c>
      <c r="D2610">
        <v>4.4999999999999998E-2</v>
      </c>
      <c r="E2610">
        <v>0.23599999999999999</v>
      </c>
      <c r="F2610">
        <v>6.2E-2</v>
      </c>
      <c r="G2610">
        <v>0.505</v>
      </c>
      <c r="H2610">
        <v>0.23400000000000001</v>
      </c>
      <c r="I2610">
        <v>0.154</v>
      </c>
      <c r="J2610">
        <v>2.1999999999999999E-2</v>
      </c>
      <c r="K2610">
        <v>1.2E-2</v>
      </c>
      <c r="L2610">
        <v>0.95</v>
      </c>
      <c r="M2610">
        <v>8.9999999999999993E-3</v>
      </c>
      <c r="N2610">
        <v>1E-3</v>
      </c>
      <c r="O2610">
        <v>0.2282926829268293</v>
      </c>
      <c r="P2610">
        <v>0.35414634146341467</v>
      </c>
      <c r="Q2610">
        <v>0.28195121951219515</v>
      </c>
      <c r="R2610">
        <v>0.13560975609756101</v>
      </c>
      <c r="S2610">
        <v>12</v>
      </c>
      <c r="T2610">
        <v>12</v>
      </c>
      <c r="U2610">
        <v>0.316</v>
      </c>
      <c r="V2610">
        <v>0.314</v>
      </c>
      <c r="W2610">
        <v>0.11600000000000001</v>
      </c>
      <c r="X2610">
        <v>8.3000000000000004E-2</v>
      </c>
      <c r="Z2610">
        <v>0.30499999999999999</v>
      </c>
      <c r="AA2610">
        <v>14</v>
      </c>
      <c r="AC2610">
        <v>22.34</v>
      </c>
      <c r="AD2610">
        <v>3380</v>
      </c>
      <c r="AE2610">
        <v>10099</v>
      </c>
      <c r="AF2610" s="1"/>
    </row>
    <row r="2611" spans="1:32" x14ac:dyDescent="0.45">
      <c r="A2611">
        <v>5130</v>
      </c>
      <c r="B2611">
        <v>18.2</v>
      </c>
      <c r="C2611">
        <v>0.49</v>
      </c>
      <c r="D2611">
        <v>6.7000000000000004E-2</v>
      </c>
      <c r="E2611">
        <v>0.14099999999999999</v>
      </c>
      <c r="F2611">
        <v>0.05</v>
      </c>
      <c r="G2611">
        <v>0.49</v>
      </c>
      <c r="H2611">
        <v>0.214</v>
      </c>
      <c r="I2611">
        <v>0.16700000000000001</v>
      </c>
      <c r="J2611">
        <v>2.1999999999999999E-2</v>
      </c>
      <c r="K2611">
        <v>0.01</v>
      </c>
      <c r="L2611">
        <v>0.95099999999999996</v>
      </c>
      <c r="M2611">
        <v>5.0000000000000001E-3</v>
      </c>
      <c r="N2611">
        <v>1.4999999999999999E-2</v>
      </c>
      <c r="O2611">
        <v>0.11693548387096775</v>
      </c>
      <c r="P2611">
        <v>0.38608870967741937</v>
      </c>
      <c r="Q2611">
        <v>0.29939516129032256</v>
      </c>
      <c r="R2611">
        <v>0.19758064516129034</v>
      </c>
      <c r="S2611">
        <v>10</v>
      </c>
      <c r="T2611">
        <v>9</v>
      </c>
      <c r="U2611">
        <v>0.3</v>
      </c>
      <c r="V2611">
        <v>0.21199999999999999</v>
      </c>
      <c r="W2611">
        <v>9.7000000000000003E-2</v>
      </c>
      <c r="X2611">
        <v>7.0000000000000007E-2</v>
      </c>
      <c r="Y2611">
        <v>0.221</v>
      </c>
      <c r="Z2611">
        <v>0.252</v>
      </c>
      <c r="AA2611">
        <v>13</v>
      </c>
      <c r="AC2611">
        <v>14.91</v>
      </c>
      <c r="AD2611">
        <v>4070</v>
      </c>
      <c r="AE2611">
        <v>3040</v>
      </c>
      <c r="AF2611" s="1"/>
    </row>
    <row r="2612" spans="1:32" x14ac:dyDescent="0.45">
      <c r="A2612">
        <v>5132</v>
      </c>
      <c r="B2612">
        <v>9.8000000000000007</v>
      </c>
      <c r="C2612">
        <v>0.497</v>
      </c>
      <c r="D2612">
        <v>5.3999999999999999E-2</v>
      </c>
      <c r="E2612">
        <v>0.156</v>
      </c>
      <c r="F2612">
        <v>0.104</v>
      </c>
      <c r="G2612">
        <v>0.495</v>
      </c>
      <c r="H2612">
        <v>0.192</v>
      </c>
      <c r="I2612">
        <v>0.14599999999999999</v>
      </c>
      <c r="J2612">
        <v>6.3E-2</v>
      </c>
      <c r="K2612">
        <v>3.0000000000000001E-3</v>
      </c>
      <c r="L2612">
        <v>0.91700000000000004</v>
      </c>
      <c r="M2612">
        <v>6.0000000000000001E-3</v>
      </c>
      <c r="N2612">
        <v>7.0000000000000001E-3</v>
      </c>
      <c r="O2612">
        <v>6.7745197168857449E-2</v>
      </c>
      <c r="P2612">
        <v>0.24772497472194138</v>
      </c>
      <c r="Q2612">
        <v>0.35995955510616789</v>
      </c>
      <c r="R2612">
        <v>0.32457027300303343</v>
      </c>
      <c r="S2612">
        <v>8</v>
      </c>
      <c r="T2612">
        <v>7</v>
      </c>
      <c r="U2612">
        <v>0.184</v>
      </c>
      <c r="V2612">
        <v>0.22800000000000001</v>
      </c>
      <c r="W2612">
        <v>6.5000000000000002E-2</v>
      </c>
      <c r="X2612">
        <v>0.15</v>
      </c>
      <c r="Y2612">
        <v>0.109</v>
      </c>
      <c r="Z2612">
        <v>0.188</v>
      </c>
      <c r="AA2612">
        <v>13</v>
      </c>
      <c r="AC2612">
        <v>14.59</v>
      </c>
      <c r="AD2612">
        <v>2350</v>
      </c>
      <c r="AE2612">
        <v>1370</v>
      </c>
      <c r="AF2612" s="1"/>
    </row>
    <row r="2613" spans="1:32" x14ac:dyDescent="0.45">
      <c r="A2613">
        <v>5134</v>
      </c>
      <c r="B2613">
        <v>8.2000000000000011</v>
      </c>
      <c r="C2613">
        <v>0.56200000000000006</v>
      </c>
      <c r="D2613">
        <v>3.3000000000000002E-2</v>
      </c>
      <c r="E2613">
        <v>0.157</v>
      </c>
      <c r="F2613">
        <v>6.3E-2</v>
      </c>
      <c r="G2613">
        <v>0.50900000000000001</v>
      </c>
      <c r="H2613">
        <v>0.216</v>
      </c>
      <c r="I2613">
        <v>0.14000000000000001</v>
      </c>
      <c r="J2613">
        <v>0.25600000000000001</v>
      </c>
      <c r="K2613">
        <v>2.4E-2</v>
      </c>
      <c r="L2613">
        <v>0.41699999999999998</v>
      </c>
      <c r="M2613">
        <v>0.01</v>
      </c>
      <c r="N2613">
        <v>0.26400000000000001</v>
      </c>
      <c r="O2613">
        <v>0.11386138613861387</v>
      </c>
      <c r="P2613">
        <v>0.16534653465346535</v>
      </c>
      <c r="Q2613">
        <v>0.26534653465346536</v>
      </c>
      <c r="R2613">
        <v>0.45544554455445546</v>
      </c>
      <c r="S2613">
        <v>12</v>
      </c>
      <c r="T2613">
        <v>7</v>
      </c>
      <c r="U2613">
        <v>0.19500000000000001</v>
      </c>
      <c r="V2613">
        <v>9.5000000000000001E-2</v>
      </c>
      <c r="W2613">
        <v>7.4999999999999997E-2</v>
      </c>
      <c r="X2613">
        <v>7.1999999999999995E-2</v>
      </c>
      <c r="Y2613">
        <v>0.20899999999999999</v>
      </c>
      <c r="Z2613">
        <v>0.156</v>
      </c>
      <c r="AA2613">
        <v>8</v>
      </c>
      <c r="AB2613">
        <v>3.3</v>
      </c>
      <c r="AC2613">
        <v>5.43</v>
      </c>
      <c r="AD2613">
        <v>1030</v>
      </c>
      <c r="AE2613">
        <v>1019</v>
      </c>
      <c r="AF2613" s="1"/>
    </row>
    <row r="2614" spans="1:32" x14ac:dyDescent="0.45">
      <c r="A2614">
        <v>5135</v>
      </c>
      <c r="B2614">
        <v>16</v>
      </c>
      <c r="C2614">
        <v>0.41699999999999998</v>
      </c>
      <c r="D2614">
        <v>5.8000000000000003E-2</v>
      </c>
      <c r="E2614">
        <v>0.247</v>
      </c>
      <c r="F2614">
        <v>0.112</v>
      </c>
      <c r="G2614">
        <v>0.48899999999999999</v>
      </c>
      <c r="H2614">
        <v>0.23300000000000001</v>
      </c>
      <c r="I2614">
        <v>0.23599999999999999</v>
      </c>
      <c r="J2614">
        <v>4.2000000000000003E-2</v>
      </c>
      <c r="K2614">
        <v>8.0000000000000002E-3</v>
      </c>
      <c r="L2614">
        <v>0.86099999999999999</v>
      </c>
      <c r="M2614">
        <v>7.0999999999999994E-2</v>
      </c>
      <c r="N2614">
        <v>4.0000000000000001E-3</v>
      </c>
      <c r="O2614">
        <v>0.1176470588235294</v>
      </c>
      <c r="P2614">
        <v>0.34197407776669991</v>
      </c>
      <c r="Q2614">
        <v>0.38983050847457623</v>
      </c>
      <c r="R2614">
        <v>0.15054835493519439</v>
      </c>
      <c r="S2614">
        <v>10</v>
      </c>
      <c r="T2614">
        <v>7</v>
      </c>
      <c r="U2614">
        <v>0.29499999999999998</v>
      </c>
      <c r="V2614">
        <v>0.16200000000000001</v>
      </c>
      <c r="W2614">
        <v>0.1</v>
      </c>
      <c r="X2614">
        <v>3.5999999999999997E-2</v>
      </c>
      <c r="Y2614">
        <v>0.28299999999999997</v>
      </c>
      <c r="Z2614">
        <v>0.22</v>
      </c>
      <c r="AA2614">
        <v>11</v>
      </c>
      <c r="AC2614">
        <v>36.700000000000003</v>
      </c>
      <c r="AD2614">
        <v>1949</v>
      </c>
      <c r="AE2614">
        <v>3879</v>
      </c>
      <c r="AF2614" s="1"/>
    </row>
    <row r="2615" spans="1:32" x14ac:dyDescent="0.45">
      <c r="A2615">
        <v>5137</v>
      </c>
      <c r="B2615">
        <v>12.6</v>
      </c>
      <c r="C2615">
        <v>0.48299999999999998</v>
      </c>
      <c r="D2615">
        <v>5.8000000000000003E-2</v>
      </c>
      <c r="E2615">
        <v>0.14899999999999999</v>
      </c>
      <c r="F2615">
        <v>5.0999999999999997E-2</v>
      </c>
      <c r="G2615">
        <v>0.5</v>
      </c>
      <c r="H2615">
        <v>0.19600000000000001</v>
      </c>
      <c r="I2615">
        <v>0.186</v>
      </c>
      <c r="J2615">
        <v>0.03</v>
      </c>
      <c r="K2615">
        <v>1.7000000000000001E-2</v>
      </c>
      <c r="L2615">
        <v>0.93500000000000005</v>
      </c>
      <c r="M2615">
        <v>0</v>
      </c>
      <c r="N2615">
        <v>0</v>
      </c>
      <c r="O2615">
        <v>0.10685483870967741</v>
      </c>
      <c r="P2615">
        <v>0.46471774193548382</v>
      </c>
      <c r="Q2615">
        <v>0.27620967741935482</v>
      </c>
      <c r="R2615">
        <v>0.15221774193548385</v>
      </c>
      <c r="S2615">
        <v>9</v>
      </c>
      <c r="T2615">
        <v>12</v>
      </c>
      <c r="U2615">
        <v>0.34399999999999997</v>
      </c>
      <c r="V2615">
        <v>0.30199999999999999</v>
      </c>
      <c r="W2615">
        <v>0.111</v>
      </c>
      <c r="X2615">
        <v>7.6999999999999999E-2</v>
      </c>
      <c r="Y2615">
        <v>0.16800000000000001</v>
      </c>
      <c r="Z2615">
        <v>0.28799999999999998</v>
      </c>
      <c r="AA2615">
        <v>12</v>
      </c>
      <c r="AC2615">
        <v>15.559999999999999</v>
      </c>
      <c r="AD2615">
        <v>2489</v>
      </c>
      <c r="AE2615">
        <v>2159</v>
      </c>
      <c r="AF2615" s="1"/>
    </row>
    <row r="2616" spans="1:32" x14ac:dyDescent="0.45">
      <c r="A2616">
        <v>5139</v>
      </c>
      <c r="B2616">
        <v>10.7</v>
      </c>
      <c r="C2616">
        <v>0.497</v>
      </c>
      <c r="D2616">
        <v>7.0999999999999994E-2</v>
      </c>
      <c r="E2616">
        <v>0.20200000000000001</v>
      </c>
      <c r="F2616">
        <v>6.8000000000000005E-2</v>
      </c>
      <c r="G2616">
        <v>0.51200000000000001</v>
      </c>
      <c r="H2616">
        <v>0.19400000000000001</v>
      </c>
      <c r="I2616">
        <v>0.22700000000000001</v>
      </c>
      <c r="J2616">
        <v>2.3E-2</v>
      </c>
      <c r="K2616">
        <v>0</v>
      </c>
      <c r="L2616">
        <v>0.94499999999999995</v>
      </c>
      <c r="M2616">
        <v>1.9E-2</v>
      </c>
      <c r="N2616">
        <v>1E-3</v>
      </c>
      <c r="O2616">
        <v>8.9820359281437126E-2</v>
      </c>
      <c r="P2616">
        <v>0.34331337325349298</v>
      </c>
      <c r="Q2616">
        <v>0.3293413173652695</v>
      </c>
      <c r="R2616">
        <v>0.23752495009980037</v>
      </c>
      <c r="S2616">
        <v>8</v>
      </c>
      <c r="T2616">
        <v>12</v>
      </c>
      <c r="U2616">
        <v>0.315</v>
      </c>
      <c r="V2616">
        <v>0.12</v>
      </c>
      <c r="W2616">
        <v>0.11</v>
      </c>
      <c r="X2616">
        <v>7.5999999999999998E-2</v>
      </c>
      <c r="Y2616">
        <v>0.14199999999999999</v>
      </c>
      <c r="Z2616">
        <v>0.184</v>
      </c>
      <c r="AA2616">
        <v>11</v>
      </c>
      <c r="AC2616">
        <v>15.2</v>
      </c>
      <c r="AD2616">
        <v>2899</v>
      </c>
      <c r="AE2616">
        <v>2909</v>
      </c>
      <c r="AF2616" s="1"/>
    </row>
    <row r="2617" spans="1:32" x14ac:dyDescent="0.45">
      <c r="A2617">
        <v>5140</v>
      </c>
      <c r="B2617">
        <v>7.5</v>
      </c>
      <c r="C2617">
        <v>0.495</v>
      </c>
      <c r="D2617">
        <v>5.2999999999999999E-2</v>
      </c>
      <c r="E2617">
        <v>0.183</v>
      </c>
      <c r="F2617">
        <v>8.7999999999999995E-2</v>
      </c>
      <c r="G2617">
        <v>0.51800000000000002</v>
      </c>
      <c r="H2617">
        <v>0.26500000000000001</v>
      </c>
      <c r="I2617">
        <v>0.126</v>
      </c>
      <c r="J2617">
        <v>5.1999999999999998E-2</v>
      </c>
      <c r="K2617">
        <v>5.5E-2</v>
      </c>
      <c r="L2617">
        <v>0.85499999999999998</v>
      </c>
      <c r="M2617">
        <v>2E-3</v>
      </c>
      <c r="N2617">
        <v>3.7999999999999999E-2</v>
      </c>
      <c r="O2617">
        <v>6.7067067067067068E-2</v>
      </c>
      <c r="P2617">
        <v>0.20820820820820818</v>
      </c>
      <c r="Q2617">
        <v>0.26926926926926925</v>
      </c>
      <c r="R2617">
        <v>0.4554554554554554</v>
      </c>
      <c r="S2617">
        <v>9</v>
      </c>
      <c r="T2617">
        <v>6</v>
      </c>
      <c r="U2617">
        <v>0.26200000000000001</v>
      </c>
      <c r="V2617">
        <v>0.124</v>
      </c>
      <c r="W2617">
        <v>9.2999999999999999E-2</v>
      </c>
      <c r="X2617">
        <v>7.6999999999999999E-2</v>
      </c>
      <c r="Y2617">
        <v>0.12</v>
      </c>
      <c r="Z2617">
        <v>0.23400000000000001</v>
      </c>
      <c r="AA2617">
        <v>13</v>
      </c>
      <c r="AC2617">
        <v>11.22</v>
      </c>
      <c r="AD2617">
        <v>2410</v>
      </c>
      <c r="AE2617">
        <v>1069</v>
      </c>
      <c r="AF2617" s="1"/>
    </row>
    <row r="2618" spans="1:32" x14ac:dyDescent="0.45">
      <c r="A2618">
        <v>5145</v>
      </c>
      <c r="B2618">
        <v>21.9</v>
      </c>
      <c r="C2618">
        <v>0.497</v>
      </c>
      <c r="D2618">
        <v>6.3E-2</v>
      </c>
      <c r="E2618">
        <v>0.153</v>
      </c>
      <c r="F2618">
        <v>0.04</v>
      </c>
      <c r="G2618">
        <v>0.499</v>
      </c>
      <c r="H2618">
        <v>0.19900000000000001</v>
      </c>
      <c r="I2618">
        <v>0.108</v>
      </c>
      <c r="J2618">
        <v>5.3999999999999999E-2</v>
      </c>
      <c r="K2618">
        <v>0.121</v>
      </c>
      <c r="L2618">
        <v>0.70299999999999996</v>
      </c>
      <c r="M2618">
        <v>1E-3</v>
      </c>
      <c r="N2618">
        <v>9.8000000000000004E-2</v>
      </c>
      <c r="O2618">
        <v>5.92300098716683E-2</v>
      </c>
      <c r="P2618">
        <v>0.22408687068114511</v>
      </c>
      <c r="Q2618">
        <v>0.28529121421520232</v>
      </c>
      <c r="R2618">
        <v>0.43139190523198417</v>
      </c>
      <c r="S2618">
        <v>12</v>
      </c>
      <c r="T2618">
        <v>6</v>
      </c>
      <c r="U2618">
        <v>0.27500000000000002</v>
      </c>
      <c r="V2618">
        <v>0.153</v>
      </c>
      <c r="W2618">
        <v>7.9000000000000001E-2</v>
      </c>
      <c r="X2618">
        <v>8.3000000000000004E-2</v>
      </c>
      <c r="Y2618">
        <v>0.184</v>
      </c>
      <c r="Z2618">
        <v>0.22600000000000001</v>
      </c>
      <c r="AA2618">
        <v>13</v>
      </c>
      <c r="AB2618">
        <v>1.7799999999999998</v>
      </c>
      <c r="AC2618">
        <v>7.1099999999999994</v>
      </c>
      <c r="AD2618">
        <v>2030</v>
      </c>
      <c r="AE2618">
        <v>1100</v>
      </c>
      <c r="AF2618" s="1"/>
    </row>
    <row r="2619" spans="1:32" x14ac:dyDescent="0.45">
      <c r="A2619">
        <v>5146</v>
      </c>
      <c r="B2619">
        <v>22.6</v>
      </c>
      <c r="C2619">
        <v>0.41799999999999998</v>
      </c>
      <c r="D2619">
        <v>7.0999999999999994E-2</v>
      </c>
      <c r="E2619">
        <v>0.27100000000000002</v>
      </c>
      <c r="F2619">
        <v>8.8999999999999996E-2</v>
      </c>
      <c r="G2619">
        <v>0.51200000000000001</v>
      </c>
      <c r="H2619">
        <v>0.221</v>
      </c>
      <c r="I2619">
        <v>0.17699999999999999</v>
      </c>
      <c r="J2619">
        <v>3.2000000000000001E-2</v>
      </c>
      <c r="K2619">
        <v>9.0999999999999998E-2</v>
      </c>
      <c r="L2619">
        <v>0.84399999999999997</v>
      </c>
      <c r="M2619">
        <v>1.2E-2</v>
      </c>
      <c r="N2619">
        <v>6.0000000000000001E-3</v>
      </c>
      <c r="O2619">
        <v>0.25025125628140704</v>
      </c>
      <c r="P2619">
        <v>0.38291457286432162</v>
      </c>
      <c r="Q2619">
        <v>0.24321608040201004</v>
      </c>
      <c r="R2619">
        <v>0.12361809045226131</v>
      </c>
      <c r="S2619">
        <v>12</v>
      </c>
      <c r="T2619">
        <v>13</v>
      </c>
      <c r="U2619">
        <v>0.26200000000000001</v>
      </c>
      <c r="V2619">
        <v>0.19900000000000001</v>
      </c>
      <c r="W2619">
        <v>0.112</v>
      </c>
      <c r="X2619">
        <v>0.10199999999999999</v>
      </c>
      <c r="Z2619">
        <v>0.313</v>
      </c>
      <c r="AA2619">
        <v>13</v>
      </c>
      <c r="AC2619">
        <v>31.74</v>
      </c>
      <c r="AD2619">
        <v>4400</v>
      </c>
      <c r="AE2619">
        <v>3639</v>
      </c>
      <c r="AF2619" s="1"/>
    </row>
    <row r="2620" spans="1:32" x14ac:dyDescent="0.45">
      <c r="A2620">
        <v>5147</v>
      </c>
      <c r="B2620">
        <v>19.400000000000002</v>
      </c>
      <c r="C2620">
        <v>0.46500000000000002</v>
      </c>
      <c r="D2620">
        <v>6.4000000000000001E-2</v>
      </c>
      <c r="E2620">
        <v>0.191</v>
      </c>
      <c r="F2620">
        <v>5.6000000000000001E-2</v>
      </c>
      <c r="G2620">
        <v>0.52</v>
      </c>
      <c r="H2620">
        <v>0.23200000000000001</v>
      </c>
      <c r="I2620">
        <v>0.13200000000000001</v>
      </c>
      <c r="J2620">
        <v>3.5999999999999997E-2</v>
      </c>
      <c r="K2620">
        <v>0.51900000000000002</v>
      </c>
      <c r="L2620">
        <v>0.39900000000000002</v>
      </c>
      <c r="M2620">
        <v>2E-3</v>
      </c>
      <c r="N2620">
        <v>1.0999999999999999E-2</v>
      </c>
      <c r="O2620">
        <v>0.16616915422885575</v>
      </c>
      <c r="P2620">
        <v>0.28457711442786071</v>
      </c>
      <c r="Q2620">
        <v>0.34328358208955223</v>
      </c>
      <c r="R2620">
        <v>0.20597014925373136</v>
      </c>
      <c r="S2620">
        <v>15</v>
      </c>
      <c r="T2620">
        <v>11</v>
      </c>
      <c r="U2620">
        <v>0.40899999999999997</v>
      </c>
      <c r="V2620">
        <v>0.23200000000000001</v>
      </c>
      <c r="W2620">
        <v>0.152</v>
      </c>
      <c r="X2620">
        <v>0.109</v>
      </c>
      <c r="Y2620">
        <v>0.13400000000000001</v>
      </c>
      <c r="Z2620">
        <v>0.28100000000000003</v>
      </c>
      <c r="AA2620">
        <v>12</v>
      </c>
      <c r="AB2620">
        <v>13.7</v>
      </c>
      <c r="AC2620">
        <v>7.8800000000000008</v>
      </c>
      <c r="AD2620">
        <v>990</v>
      </c>
      <c r="AE2620">
        <v>2410</v>
      </c>
      <c r="AF2620" s="1"/>
    </row>
    <row r="2621" spans="1:32" x14ac:dyDescent="0.45">
      <c r="A2621">
        <v>5148</v>
      </c>
      <c r="B2621">
        <v>16.8</v>
      </c>
      <c r="C2621">
        <v>0.443</v>
      </c>
      <c r="D2621">
        <v>5.1999999999999998E-2</v>
      </c>
      <c r="E2621">
        <v>0.32300000000000001</v>
      </c>
      <c r="F2621">
        <v>0.155</v>
      </c>
      <c r="G2621">
        <v>0.50700000000000001</v>
      </c>
      <c r="H2621">
        <v>0.23400000000000001</v>
      </c>
      <c r="I2621">
        <v>0.186</v>
      </c>
      <c r="J2621">
        <v>0.187</v>
      </c>
      <c r="K2621">
        <v>0.19700000000000001</v>
      </c>
      <c r="L2621">
        <v>0.57999999999999996</v>
      </c>
      <c r="M2621">
        <v>8.0000000000000002E-3</v>
      </c>
      <c r="N2621">
        <v>3.0000000000000001E-3</v>
      </c>
      <c r="O2621">
        <v>0.19940476190476192</v>
      </c>
      <c r="P2621">
        <v>0.37301587301587302</v>
      </c>
      <c r="Q2621">
        <v>0.25992063492063494</v>
      </c>
      <c r="R2621">
        <v>0.16765873015873017</v>
      </c>
      <c r="S2621">
        <v>14</v>
      </c>
      <c r="T2621">
        <v>10</v>
      </c>
      <c r="U2621">
        <v>0.32200000000000001</v>
      </c>
      <c r="W2621">
        <v>0.115</v>
      </c>
      <c r="X2621">
        <v>6.7000000000000004E-2</v>
      </c>
      <c r="Z2621">
        <v>0.26600000000000001</v>
      </c>
      <c r="AA2621">
        <v>9</v>
      </c>
      <c r="AC2621">
        <v>40.32</v>
      </c>
      <c r="AD2621">
        <v>16480</v>
      </c>
      <c r="AE2621">
        <v>16539</v>
      </c>
      <c r="AF2621" s="1"/>
    </row>
    <row r="2622" spans="1:32" x14ac:dyDescent="0.45">
      <c r="A2622">
        <v>5149</v>
      </c>
      <c r="B2622">
        <v>34</v>
      </c>
      <c r="C2622">
        <v>0.29899999999999999</v>
      </c>
      <c r="D2622">
        <v>7.5999999999999998E-2</v>
      </c>
      <c r="E2622">
        <v>0.27600000000000002</v>
      </c>
      <c r="F2622">
        <v>8.6999999999999994E-2</v>
      </c>
      <c r="G2622">
        <v>0.41</v>
      </c>
      <c r="H2622">
        <v>0.18099999999999999</v>
      </c>
      <c r="I2622">
        <v>0.16</v>
      </c>
      <c r="J2622">
        <v>0.14499999999999999</v>
      </c>
      <c r="K2622">
        <v>0.33600000000000002</v>
      </c>
      <c r="L2622">
        <v>0.496</v>
      </c>
      <c r="M2622">
        <v>0</v>
      </c>
      <c r="N2622">
        <v>1.4E-2</v>
      </c>
      <c r="O2622">
        <v>0.25925925925925924</v>
      </c>
      <c r="P2622">
        <v>0.49849849849849848</v>
      </c>
      <c r="Q2622">
        <v>0.14614614614614613</v>
      </c>
      <c r="R2622">
        <v>9.6096096096096095E-2</v>
      </c>
      <c r="S2622">
        <v>8</v>
      </c>
      <c r="T2622">
        <v>7</v>
      </c>
      <c r="U2622">
        <v>0.29299999999999998</v>
      </c>
      <c r="V2622">
        <v>0.27</v>
      </c>
      <c r="W2622">
        <v>0.11600000000000001</v>
      </c>
      <c r="X2622">
        <v>0.105</v>
      </c>
      <c r="Z2622">
        <v>0.32100000000000001</v>
      </c>
      <c r="AA2622">
        <v>13</v>
      </c>
      <c r="AB2622">
        <v>8.9</v>
      </c>
      <c r="AC2622">
        <v>16.86</v>
      </c>
      <c r="AD2622">
        <v>8289</v>
      </c>
      <c r="AE2622">
        <v>2719</v>
      </c>
      <c r="AF2622" s="1"/>
    </row>
    <row r="2623" spans="1:32" x14ac:dyDescent="0.45">
      <c r="A2623">
        <v>5150</v>
      </c>
      <c r="B2623">
        <v>21</v>
      </c>
      <c r="C2623">
        <v>0.41399999999999998</v>
      </c>
      <c r="D2623">
        <v>0.09</v>
      </c>
      <c r="E2623">
        <v>0.23300000000000001</v>
      </c>
      <c r="F2623">
        <v>8.8999999999999996E-2</v>
      </c>
      <c r="G2623">
        <v>0.48599999999999999</v>
      </c>
      <c r="H2623">
        <v>0.22700000000000001</v>
      </c>
      <c r="I2623">
        <v>0.22800000000000001</v>
      </c>
      <c r="J2623">
        <v>1.2999999999999999E-2</v>
      </c>
      <c r="K2623">
        <v>1.0999999999999999E-2</v>
      </c>
      <c r="L2623">
        <v>0.95199999999999996</v>
      </c>
      <c r="M2623">
        <v>3.0000000000000001E-3</v>
      </c>
      <c r="N2623">
        <v>0</v>
      </c>
      <c r="O2623">
        <v>0.23000987166831194</v>
      </c>
      <c r="P2623">
        <v>0.4323790720631786</v>
      </c>
      <c r="Q2623">
        <v>0.24580454096742346</v>
      </c>
      <c r="R2623">
        <v>9.180651530108587E-2</v>
      </c>
      <c r="S2623">
        <v>9</v>
      </c>
      <c r="T2623">
        <v>15</v>
      </c>
      <c r="U2623">
        <v>0.34699999999999998</v>
      </c>
      <c r="V2623">
        <v>0.23300000000000001</v>
      </c>
      <c r="W2623">
        <v>0.11899999999999999</v>
      </c>
      <c r="X2623">
        <v>7.5999999999999998E-2</v>
      </c>
      <c r="Z2623">
        <v>0.35299999999999998</v>
      </c>
      <c r="AA2623">
        <v>11</v>
      </c>
      <c r="AC2623">
        <v>49.02</v>
      </c>
      <c r="AD2623">
        <v>1120</v>
      </c>
      <c r="AE2623">
        <v>1640</v>
      </c>
      <c r="AF2623" s="1"/>
    </row>
    <row r="2624" spans="1:32" x14ac:dyDescent="0.45">
      <c r="A2624">
        <v>5154</v>
      </c>
      <c r="B2624">
        <v>10.5</v>
      </c>
      <c r="C2624">
        <v>0.55400000000000005</v>
      </c>
      <c r="D2624">
        <v>3.4000000000000002E-2</v>
      </c>
      <c r="E2624">
        <v>0.20100000000000001</v>
      </c>
      <c r="F2624">
        <v>0.106</v>
      </c>
      <c r="G2624">
        <v>0.48099999999999998</v>
      </c>
      <c r="H2624">
        <v>0.23200000000000001</v>
      </c>
      <c r="I2624">
        <v>0.23499999999999999</v>
      </c>
      <c r="J2624">
        <v>2.8000000000000001E-2</v>
      </c>
      <c r="K2624">
        <v>0</v>
      </c>
      <c r="L2624">
        <v>0.95399999999999996</v>
      </c>
      <c r="M2624">
        <v>1.0999999999999999E-2</v>
      </c>
      <c r="N2624">
        <v>3.0000000000000001E-3</v>
      </c>
      <c r="O2624">
        <v>9.7922848664688436E-2</v>
      </c>
      <c r="P2624">
        <v>0.38180019782393676</v>
      </c>
      <c r="Q2624">
        <v>0.34817012858555885</v>
      </c>
      <c r="R2624">
        <v>0.17210682492581603</v>
      </c>
      <c r="S2624">
        <v>12</v>
      </c>
      <c r="T2624">
        <v>12</v>
      </c>
      <c r="U2624">
        <v>0.33600000000000002</v>
      </c>
      <c r="V2624">
        <v>0.187</v>
      </c>
      <c r="W2624">
        <v>0.105</v>
      </c>
      <c r="X2624">
        <v>6.7000000000000004E-2</v>
      </c>
      <c r="Y2624">
        <v>0.20699999999999999</v>
      </c>
      <c r="Z2624">
        <v>0.27300000000000002</v>
      </c>
      <c r="AA2624">
        <v>10</v>
      </c>
      <c r="AC2624">
        <v>25.6</v>
      </c>
      <c r="AD2624">
        <v>5869</v>
      </c>
      <c r="AE2624">
        <v>2919</v>
      </c>
      <c r="AF2624" s="1"/>
    </row>
    <row r="2625" spans="1:32" x14ac:dyDescent="0.45">
      <c r="A2625">
        <v>5157</v>
      </c>
      <c r="B2625">
        <v>20.399999999999999</v>
      </c>
      <c r="C2625">
        <v>0.33700000000000002</v>
      </c>
      <c r="D2625">
        <v>0.1</v>
      </c>
      <c r="E2625">
        <v>0.23</v>
      </c>
      <c r="F2625">
        <v>0.05</v>
      </c>
      <c r="G2625">
        <v>0.50600000000000001</v>
      </c>
      <c r="H2625">
        <v>0.20499999999999999</v>
      </c>
      <c r="I2625">
        <v>0.16800000000000001</v>
      </c>
      <c r="J2625">
        <v>1.0999999999999999E-2</v>
      </c>
      <c r="K2625">
        <v>2.5999999999999999E-2</v>
      </c>
      <c r="L2625">
        <v>0.95899999999999996</v>
      </c>
      <c r="M2625">
        <v>6.0000000000000001E-3</v>
      </c>
      <c r="N2625">
        <v>2E-3</v>
      </c>
      <c r="O2625">
        <v>0.22947576656775467</v>
      </c>
      <c r="P2625">
        <v>0.41147378832838766</v>
      </c>
      <c r="Q2625">
        <v>0.27101879327398615</v>
      </c>
      <c r="R2625">
        <v>8.8031651829871396E-2</v>
      </c>
      <c r="S2625">
        <v>12</v>
      </c>
      <c r="T2625">
        <v>15</v>
      </c>
      <c r="U2625">
        <v>0.41099999999999998</v>
      </c>
      <c r="V2625">
        <v>0.36299999999999999</v>
      </c>
      <c r="W2625">
        <v>0.153</v>
      </c>
      <c r="X2625">
        <v>0.11700000000000001</v>
      </c>
      <c r="Y2625">
        <v>9.9000000000000005E-2</v>
      </c>
      <c r="Z2625">
        <v>0.443</v>
      </c>
      <c r="AA2625">
        <v>13</v>
      </c>
      <c r="AB2625">
        <v>8.6</v>
      </c>
      <c r="AC2625">
        <v>33</v>
      </c>
      <c r="AD2625">
        <v>9150</v>
      </c>
      <c r="AE2625">
        <v>1399</v>
      </c>
      <c r="AF2625" s="1"/>
    </row>
    <row r="2626" spans="1:32" x14ac:dyDescent="0.45">
      <c r="A2626">
        <v>5158</v>
      </c>
      <c r="B2626">
        <v>7.0000000000000009</v>
      </c>
      <c r="C2626">
        <v>0.52</v>
      </c>
      <c r="D2626">
        <v>4.7E-2</v>
      </c>
      <c r="E2626">
        <v>0.126</v>
      </c>
      <c r="F2626">
        <v>4.4999999999999998E-2</v>
      </c>
      <c r="G2626">
        <v>0.503</v>
      </c>
      <c r="H2626">
        <v>0.251</v>
      </c>
      <c r="I2626">
        <v>0.115</v>
      </c>
      <c r="J2626">
        <v>7.6999999999999999E-2</v>
      </c>
      <c r="K2626">
        <v>8.6999999999999994E-2</v>
      </c>
      <c r="L2626">
        <v>0.77</v>
      </c>
      <c r="M2626">
        <v>0</v>
      </c>
      <c r="N2626">
        <v>0.03</v>
      </c>
      <c r="O2626">
        <v>7.2781655034895296E-2</v>
      </c>
      <c r="P2626">
        <v>0.24825523429710863</v>
      </c>
      <c r="Q2626">
        <v>0.28315054835493514</v>
      </c>
      <c r="R2626">
        <v>0.39581256231306078</v>
      </c>
      <c r="S2626">
        <v>11</v>
      </c>
      <c r="T2626">
        <v>7</v>
      </c>
      <c r="U2626">
        <v>0.26800000000000002</v>
      </c>
      <c r="V2626">
        <v>0.157</v>
      </c>
      <c r="W2626">
        <v>9.4E-2</v>
      </c>
      <c r="X2626">
        <v>9.0999999999999998E-2</v>
      </c>
      <c r="Y2626">
        <v>0.16300000000000001</v>
      </c>
      <c r="Z2626">
        <v>0.23499999999999999</v>
      </c>
      <c r="AA2626">
        <v>13</v>
      </c>
      <c r="AB2626">
        <v>2.46</v>
      </c>
      <c r="AC2626">
        <v>10.6</v>
      </c>
      <c r="AD2626">
        <v>1599</v>
      </c>
      <c r="AE2626">
        <v>1550</v>
      </c>
      <c r="AF2626" s="1"/>
    </row>
    <row r="2627" spans="1:32" x14ac:dyDescent="0.45">
      <c r="A2627">
        <v>5159</v>
      </c>
      <c r="B2627">
        <v>27.3</v>
      </c>
      <c r="C2627">
        <v>0.38600000000000001</v>
      </c>
      <c r="D2627">
        <v>9.6000000000000002E-2</v>
      </c>
      <c r="E2627">
        <v>0.26400000000000001</v>
      </c>
      <c r="F2627">
        <v>8.8999999999999996E-2</v>
      </c>
      <c r="G2627">
        <v>0.503</v>
      </c>
      <c r="H2627">
        <v>0.218</v>
      </c>
      <c r="I2627">
        <v>0.17100000000000001</v>
      </c>
      <c r="J2627">
        <v>0.01</v>
      </c>
      <c r="K2627">
        <v>1.7999999999999999E-2</v>
      </c>
      <c r="L2627">
        <v>0.96199999999999997</v>
      </c>
      <c r="M2627">
        <v>4.0000000000000001E-3</v>
      </c>
      <c r="N2627">
        <v>8.9999999999999993E-3</v>
      </c>
      <c r="O2627">
        <v>0.26639757820383453</v>
      </c>
      <c r="P2627">
        <v>0.38748738647830477</v>
      </c>
      <c r="Q2627">
        <v>0.2391523713420787</v>
      </c>
      <c r="R2627">
        <v>0.10696266397578204</v>
      </c>
      <c r="S2627">
        <v>10</v>
      </c>
      <c r="T2627">
        <v>11</v>
      </c>
      <c r="U2627">
        <v>0.35899999999999999</v>
      </c>
      <c r="V2627">
        <v>0.36699999999999999</v>
      </c>
      <c r="W2627">
        <v>0.151</v>
      </c>
      <c r="X2627">
        <v>0.113</v>
      </c>
      <c r="Y2627">
        <v>0.126</v>
      </c>
      <c r="Z2627">
        <v>0.307</v>
      </c>
      <c r="AA2627">
        <v>13</v>
      </c>
      <c r="AC2627">
        <v>22.07</v>
      </c>
      <c r="AD2627">
        <v>6449</v>
      </c>
      <c r="AE2627">
        <v>6310</v>
      </c>
      <c r="AF2627" s="1"/>
    </row>
    <row r="2628" spans="1:32" x14ac:dyDescent="0.45">
      <c r="A2628">
        <v>5160</v>
      </c>
      <c r="B2628">
        <v>16</v>
      </c>
      <c r="C2628">
        <v>0.46200000000000002</v>
      </c>
      <c r="D2628">
        <v>6.5000000000000002E-2</v>
      </c>
      <c r="E2628">
        <v>0.16</v>
      </c>
      <c r="F2628">
        <v>7.0000000000000007E-2</v>
      </c>
      <c r="G2628">
        <v>0.505</v>
      </c>
      <c r="H2628">
        <v>0.20100000000000001</v>
      </c>
      <c r="I2628">
        <v>0.19800000000000001</v>
      </c>
      <c r="J2628">
        <v>3.2000000000000001E-2</v>
      </c>
      <c r="K2628">
        <v>2.1000000000000001E-2</v>
      </c>
      <c r="L2628">
        <v>0.94399999999999995</v>
      </c>
      <c r="M2628">
        <v>0</v>
      </c>
      <c r="N2628">
        <v>0</v>
      </c>
      <c r="O2628">
        <v>0.13974231912784935</v>
      </c>
      <c r="P2628">
        <v>0.50346878097125869</v>
      </c>
      <c r="Q2628">
        <v>0.21605550049554015</v>
      </c>
      <c r="R2628">
        <v>0.14073339940535184</v>
      </c>
      <c r="S2628">
        <v>10</v>
      </c>
      <c r="T2628">
        <v>11</v>
      </c>
      <c r="U2628">
        <v>0.34899999999999998</v>
      </c>
      <c r="V2628">
        <v>0.23699999999999999</v>
      </c>
      <c r="W2628">
        <v>0.107</v>
      </c>
      <c r="X2628">
        <v>8.1000000000000003E-2</v>
      </c>
      <c r="Y2628">
        <v>0.17199999999999999</v>
      </c>
      <c r="Z2628">
        <v>0.30399999999999999</v>
      </c>
      <c r="AA2628">
        <v>12</v>
      </c>
      <c r="AB2628">
        <v>1.4300000000000002</v>
      </c>
      <c r="AC2628">
        <v>17.48</v>
      </c>
      <c r="AD2628">
        <v>2880</v>
      </c>
      <c r="AE2628">
        <v>2700</v>
      </c>
      <c r="AF2628" s="1"/>
    </row>
    <row r="2629" spans="1:32" x14ac:dyDescent="0.45">
      <c r="A2629">
        <v>5164</v>
      </c>
      <c r="B2629">
        <v>19.400000000000002</v>
      </c>
      <c r="C2629">
        <v>0.45100000000000001</v>
      </c>
      <c r="D2629">
        <v>5.3999999999999999E-2</v>
      </c>
      <c r="E2629">
        <v>0.22900000000000001</v>
      </c>
      <c r="F2629">
        <v>4.9000000000000002E-2</v>
      </c>
      <c r="G2629">
        <v>0.51</v>
      </c>
      <c r="H2629">
        <v>0.23200000000000001</v>
      </c>
      <c r="I2629">
        <v>0.17599999999999999</v>
      </c>
      <c r="J2629">
        <v>4.5999999999999999E-2</v>
      </c>
      <c r="K2629">
        <v>1.2999999999999999E-2</v>
      </c>
      <c r="L2629">
        <v>0.92600000000000005</v>
      </c>
      <c r="M2629">
        <v>1E-3</v>
      </c>
      <c r="N2629">
        <v>1E-3</v>
      </c>
      <c r="O2629">
        <v>0.17835671342685369</v>
      </c>
      <c r="P2629">
        <v>0.34268537074148298</v>
      </c>
      <c r="Q2629">
        <v>0.32765531062124248</v>
      </c>
      <c r="R2629">
        <v>0.15130260521042083</v>
      </c>
      <c r="S2629">
        <v>12</v>
      </c>
      <c r="T2629">
        <v>12</v>
      </c>
      <c r="U2629">
        <v>0.34699999999999998</v>
      </c>
      <c r="V2629">
        <v>0.22600000000000001</v>
      </c>
      <c r="W2629">
        <v>0.13800000000000001</v>
      </c>
      <c r="X2629">
        <v>8.4000000000000005E-2</v>
      </c>
      <c r="Y2629">
        <v>0.10299999999999999</v>
      </c>
      <c r="Z2629">
        <v>0.30599999999999999</v>
      </c>
      <c r="AA2629">
        <v>13</v>
      </c>
      <c r="AB2629">
        <v>1.7999999999999998</v>
      </c>
      <c r="AC2629">
        <v>26.04</v>
      </c>
      <c r="AD2629">
        <v>2300</v>
      </c>
      <c r="AE2629">
        <v>1780</v>
      </c>
      <c r="AF2629" s="1"/>
    </row>
    <row r="2630" spans="1:32" x14ac:dyDescent="0.45">
      <c r="A2630">
        <v>5166</v>
      </c>
      <c r="B2630">
        <v>14.299999999999999</v>
      </c>
      <c r="C2630">
        <v>0.52600000000000002</v>
      </c>
      <c r="D2630">
        <v>6.0999999999999999E-2</v>
      </c>
      <c r="E2630">
        <v>0.159</v>
      </c>
      <c r="F2630">
        <v>6.9000000000000006E-2</v>
      </c>
      <c r="G2630">
        <v>0.52500000000000002</v>
      </c>
      <c r="H2630">
        <v>0.17599999999999999</v>
      </c>
      <c r="I2630">
        <v>0.22600000000000001</v>
      </c>
      <c r="J2630">
        <v>5.2999999999999999E-2</v>
      </c>
      <c r="K2630">
        <v>0.13700000000000001</v>
      </c>
      <c r="L2630">
        <v>0.77900000000000003</v>
      </c>
      <c r="M2630">
        <v>0</v>
      </c>
      <c r="N2630">
        <v>1.2999999999999999E-2</v>
      </c>
      <c r="O2630">
        <v>0.13532338308457714</v>
      </c>
      <c r="P2630">
        <v>0.32238805970149259</v>
      </c>
      <c r="Q2630">
        <v>0.23681592039800997</v>
      </c>
      <c r="R2630">
        <v>0.30547263681592041</v>
      </c>
      <c r="S2630">
        <v>8</v>
      </c>
      <c r="T2630">
        <v>13</v>
      </c>
      <c r="U2630">
        <v>0.26</v>
      </c>
      <c r="V2630">
        <v>0.18</v>
      </c>
      <c r="W2630">
        <v>0.10299999999999999</v>
      </c>
      <c r="X2630">
        <v>0.09</v>
      </c>
      <c r="Y2630">
        <v>0.14699999999999999</v>
      </c>
      <c r="Z2630">
        <v>0.26300000000000001</v>
      </c>
      <c r="AA2630">
        <v>12</v>
      </c>
      <c r="AC2630">
        <v>18.670000000000002</v>
      </c>
      <c r="AD2630">
        <v>3120</v>
      </c>
      <c r="AE2630">
        <v>1010</v>
      </c>
      <c r="AF2630" s="1"/>
    </row>
    <row r="2631" spans="1:32" x14ac:dyDescent="0.45">
      <c r="A2631">
        <v>5167</v>
      </c>
      <c r="B2631">
        <v>16.900000000000002</v>
      </c>
      <c r="C2631">
        <v>0.39500000000000002</v>
      </c>
      <c r="D2631">
        <v>5.8000000000000003E-2</v>
      </c>
      <c r="E2631">
        <v>0.29699999999999999</v>
      </c>
      <c r="F2631">
        <v>0.16</v>
      </c>
      <c r="G2631">
        <v>0.46800000000000003</v>
      </c>
      <c r="H2631">
        <v>0.23300000000000001</v>
      </c>
      <c r="I2631">
        <v>0.17699999999999999</v>
      </c>
      <c r="J2631">
        <v>0.14099999999999999</v>
      </c>
      <c r="K2631">
        <v>0.154</v>
      </c>
      <c r="L2631">
        <v>0.68600000000000005</v>
      </c>
      <c r="M2631">
        <v>1.9E-2</v>
      </c>
      <c r="N2631">
        <v>6.0000000000000001E-3</v>
      </c>
      <c r="O2631">
        <v>0.18681318681318684</v>
      </c>
      <c r="P2631">
        <v>0.34365634365634368</v>
      </c>
      <c r="Q2631">
        <v>0.35164835164835168</v>
      </c>
      <c r="R2631">
        <v>0.11788211788211789</v>
      </c>
      <c r="S2631">
        <v>10</v>
      </c>
      <c r="T2631">
        <v>12</v>
      </c>
      <c r="U2631">
        <v>0.311</v>
      </c>
      <c r="V2631">
        <v>0.21199999999999999</v>
      </c>
      <c r="W2631">
        <v>0.112</v>
      </c>
      <c r="X2631">
        <v>8.5000000000000006E-2</v>
      </c>
      <c r="Z2631">
        <v>0.26900000000000002</v>
      </c>
      <c r="AA2631">
        <v>9</v>
      </c>
      <c r="AC2631">
        <v>35.35</v>
      </c>
      <c r="AD2631">
        <v>5269</v>
      </c>
      <c r="AE2631">
        <v>3279</v>
      </c>
      <c r="AF2631" s="1"/>
    </row>
    <row r="2632" spans="1:32" x14ac:dyDescent="0.45">
      <c r="A2632">
        <v>5168</v>
      </c>
      <c r="B2632">
        <v>16.600000000000001</v>
      </c>
      <c r="C2632">
        <v>0.43099999999999999</v>
      </c>
      <c r="D2632">
        <v>4.3999999999999997E-2</v>
      </c>
      <c r="E2632">
        <v>0.29699999999999999</v>
      </c>
      <c r="F2632">
        <v>0.14499999999999999</v>
      </c>
      <c r="G2632">
        <v>0.51100000000000001</v>
      </c>
      <c r="H2632">
        <v>0.22900000000000001</v>
      </c>
      <c r="I2632">
        <v>0.193</v>
      </c>
      <c r="J2632">
        <v>0.09</v>
      </c>
      <c r="K2632">
        <v>8.9999999999999993E-3</v>
      </c>
      <c r="L2632">
        <v>0.874</v>
      </c>
      <c r="M2632">
        <v>8.9999999999999993E-3</v>
      </c>
      <c r="N2632">
        <v>5.0000000000000001E-3</v>
      </c>
      <c r="O2632">
        <v>0.1214859437751004</v>
      </c>
      <c r="P2632">
        <v>0.391566265060241</v>
      </c>
      <c r="Q2632">
        <v>0.34337349397590367</v>
      </c>
      <c r="R2632">
        <v>0.143574297188755</v>
      </c>
      <c r="S2632">
        <v>10</v>
      </c>
      <c r="T2632">
        <v>13</v>
      </c>
      <c r="U2632">
        <v>0.29699999999999999</v>
      </c>
      <c r="W2632">
        <v>9.6000000000000002E-2</v>
      </c>
      <c r="X2632">
        <v>9.4E-2</v>
      </c>
      <c r="Z2632">
        <v>0.25700000000000001</v>
      </c>
      <c r="AA2632">
        <v>9</v>
      </c>
      <c r="AC2632">
        <v>25.61</v>
      </c>
      <c r="AD2632">
        <v>6789</v>
      </c>
      <c r="AE2632">
        <v>4499</v>
      </c>
      <c r="AF2632" s="1"/>
    </row>
    <row r="2633" spans="1:32" x14ac:dyDescent="0.45">
      <c r="A2633">
        <v>5169</v>
      </c>
      <c r="B2633">
        <v>20.8</v>
      </c>
      <c r="C2633">
        <v>0.44900000000000001</v>
      </c>
      <c r="D2633">
        <v>5.8999999999999997E-2</v>
      </c>
      <c r="E2633">
        <v>0.20899999999999999</v>
      </c>
      <c r="F2633">
        <v>7.1999999999999995E-2</v>
      </c>
      <c r="G2633">
        <v>0.48899999999999999</v>
      </c>
      <c r="H2633">
        <v>0.20100000000000001</v>
      </c>
      <c r="I2633">
        <v>0.14299999999999999</v>
      </c>
      <c r="J2633">
        <v>2.9000000000000001E-2</v>
      </c>
      <c r="K2633">
        <v>6.3E-2</v>
      </c>
      <c r="L2633">
        <v>0.86199999999999999</v>
      </c>
      <c r="M2633">
        <v>8.0000000000000002E-3</v>
      </c>
      <c r="N2633">
        <v>0.02</v>
      </c>
      <c r="O2633">
        <v>0.12212212212212213</v>
      </c>
      <c r="P2633">
        <v>0.34534534534534533</v>
      </c>
      <c r="Q2633">
        <v>0.30630630630630634</v>
      </c>
      <c r="R2633">
        <v>0.22622622622622626</v>
      </c>
      <c r="S2633">
        <v>12</v>
      </c>
      <c r="T2633">
        <v>11</v>
      </c>
      <c r="U2633">
        <v>0.309</v>
      </c>
      <c r="V2633">
        <v>0.22700000000000001</v>
      </c>
      <c r="W2633">
        <v>0.1</v>
      </c>
      <c r="X2633">
        <v>8.3000000000000004E-2</v>
      </c>
      <c r="Y2633">
        <v>0.17100000000000001</v>
      </c>
      <c r="Z2633">
        <v>0.27200000000000002</v>
      </c>
      <c r="AA2633">
        <v>14</v>
      </c>
      <c r="AB2633">
        <v>4.0999999999999996</v>
      </c>
      <c r="AC2633">
        <v>12.96</v>
      </c>
      <c r="AD2633">
        <v>1829</v>
      </c>
      <c r="AE2633">
        <v>1189</v>
      </c>
      <c r="AF2633" s="1"/>
    </row>
    <row r="2634" spans="1:32" x14ac:dyDescent="0.45">
      <c r="A2634">
        <v>5171</v>
      </c>
      <c r="B2634">
        <v>12.1</v>
      </c>
      <c r="C2634">
        <v>0.56799999999999995</v>
      </c>
      <c r="D2634">
        <v>3.1E-2</v>
      </c>
      <c r="E2634">
        <v>0.107</v>
      </c>
      <c r="F2634">
        <v>7.0000000000000007E-2</v>
      </c>
      <c r="G2634">
        <v>0.497</v>
      </c>
      <c r="H2634">
        <v>0.223</v>
      </c>
      <c r="I2634">
        <v>0.192</v>
      </c>
      <c r="J2634">
        <v>4.9000000000000002E-2</v>
      </c>
      <c r="K2634">
        <v>0</v>
      </c>
      <c r="L2634">
        <v>0.90800000000000003</v>
      </c>
      <c r="M2634">
        <v>3.1E-2</v>
      </c>
      <c r="N2634">
        <v>8.9999999999999993E-3</v>
      </c>
      <c r="O2634">
        <v>9.7487437185929657E-2</v>
      </c>
      <c r="P2634">
        <v>0.35678391959798994</v>
      </c>
      <c r="Q2634">
        <v>0.38391959798994973</v>
      </c>
      <c r="R2634">
        <v>0.16180904522613065</v>
      </c>
      <c r="S2634">
        <v>12</v>
      </c>
      <c r="T2634">
        <v>11</v>
      </c>
      <c r="U2634">
        <v>0.28100000000000003</v>
      </c>
      <c r="V2634">
        <v>0.29899999999999999</v>
      </c>
      <c r="W2634">
        <v>0.1</v>
      </c>
      <c r="X2634">
        <v>0.06</v>
      </c>
      <c r="Y2634">
        <v>0.23799999999999999</v>
      </c>
      <c r="Z2634">
        <v>0.2</v>
      </c>
      <c r="AA2634">
        <v>13</v>
      </c>
      <c r="AC2634">
        <v>21.9</v>
      </c>
      <c r="AD2634">
        <v>2529</v>
      </c>
      <c r="AE2634">
        <v>1260</v>
      </c>
      <c r="AF2634" s="1"/>
    </row>
    <row r="2635" spans="1:32" x14ac:dyDescent="0.45">
      <c r="A2635">
        <v>5173</v>
      </c>
      <c r="B2635">
        <v>26.1</v>
      </c>
      <c r="C2635">
        <v>0.36399999999999999</v>
      </c>
      <c r="D2635">
        <v>6.7000000000000004E-2</v>
      </c>
      <c r="E2635">
        <v>0.375</v>
      </c>
      <c r="F2635">
        <v>0.13800000000000001</v>
      </c>
      <c r="G2635">
        <v>0.46100000000000002</v>
      </c>
      <c r="H2635">
        <v>0.27400000000000002</v>
      </c>
      <c r="I2635">
        <v>0.14899999999999999</v>
      </c>
      <c r="J2635">
        <v>0.437</v>
      </c>
      <c r="K2635">
        <v>6.8000000000000005E-2</v>
      </c>
      <c r="L2635">
        <v>0.47699999999999998</v>
      </c>
      <c r="M2635">
        <v>1.2999999999999999E-2</v>
      </c>
      <c r="N2635">
        <v>7.0000000000000001E-3</v>
      </c>
      <c r="O2635">
        <v>0.30583501006036218</v>
      </c>
      <c r="P2635">
        <v>0.41146881287726356</v>
      </c>
      <c r="Q2635">
        <v>0.17706237424547283</v>
      </c>
      <c r="R2635">
        <v>0.10563380281690141</v>
      </c>
      <c r="S2635">
        <v>15</v>
      </c>
      <c r="T2635">
        <v>8</v>
      </c>
      <c r="U2635">
        <v>0.374</v>
      </c>
      <c r="V2635">
        <v>0.21</v>
      </c>
      <c r="W2635">
        <v>0.14499999999999999</v>
      </c>
      <c r="X2635">
        <v>0.08</v>
      </c>
      <c r="Z2635">
        <v>0.29799999999999999</v>
      </c>
      <c r="AA2635">
        <v>11</v>
      </c>
      <c r="AB2635">
        <v>5.5</v>
      </c>
      <c r="AC2635">
        <v>30.06</v>
      </c>
      <c r="AD2635">
        <v>3430</v>
      </c>
      <c r="AE2635">
        <v>4580</v>
      </c>
      <c r="AF2635" s="1"/>
    </row>
    <row r="2636" spans="1:32" x14ac:dyDescent="0.45">
      <c r="A2636">
        <v>5181</v>
      </c>
      <c r="B2636">
        <v>20.7</v>
      </c>
      <c r="C2636">
        <v>0.433</v>
      </c>
      <c r="D2636">
        <v>7.1999999999999995E-2</v>
      </c>
      <c r="E2636">
        <v>0.27600000000000002</v>
      </c>
      <c r="F2636">
        <v>0.109</v>
      </c>
      <c r="G2636">
        <v>0.51100000000000001</v>
      </c>
      <c r="H2636">
        <v>0.187</v>
      </c>
      <c r="I2636">
        <v>0.223</v>
      </c>
      <c r="J2636">
        <v>3.9E-2</v>
      </c>
      <c r="K2636">
        <v>2E-3</v>
      </c>
      <c r="L2636">
        <v>0.93500000000000005</v>
      </c>
      <c r="M2636">
        <v>4.0000000000000001E-3</v>
      </c>
      <c r="N2636">
        <v>0</v>
      </c>
      <c r="O2636">
        <v>0.17114427860696513</v>
      </c>
      <c r="P2636">
        <v>0.32736318407960197</v>
      </c>
      <c r="Q2636">
        <v>0.30348258706467657</v>
      </c>
      <c r="R2636">
        <v>0.1980099502487562</v>
      </c>
      <c r="S2636">
        <v>9</v>
      </c>
      <c r="T2636">
        <v>12</v>
      </c>
      <c r="U2636">
        <v>0.28399999999999997</v>
      </c>
      <c r="V2636">
        <v>0.214</v>
      </c>
      <c r="W2636">
        <v>0.114</v>
      </c>
      <c r="X2636">
        <v>0.08</v>
      </c>
      <c r="Y2636">
        <v>6.0999999999999999E-2</v>
      </c>
      <c r="Z2636">
        <v>0.31</v>
      </c>
      <c r="AA2636">
        <v>13</v>
      </c>
      <c r="AC2636">
        <v>15.79</v>
      </c>
      <c r="AD2636">
        <v>3549</v>
      </c>
      <c r="AE2636">
        <v>1359</v>
      </c>
      <c r="AF2636" s="1"/>
    </row>
    <row r="2637" spans="1:32" x14ac:dyDescent="0.45">
      <c r="A2637">
        <v>5182</v>
      </c>
      <c r="B2637">
        <v>35.299999999999997</v>
      </c>
      <c r="C2637">
        <v>0.36599999999999999</v>
      </c>
      <c r="D2637">
        <v>9.9000000000000005E-2</v>
      </c>
      <c r="E2637">
        <v>0.186</v>
      </c>
      <c r="F2637">
        <v>3.1E-2</v>
      </c>
      <c r="G2637">
        <v>0.49399999999999999</v>
      </c>
      <c r="H2637">
        <v>0.22500000000000001</v>
      </c>
      <c r="I2637">
        <v>0.17699999999999999</v>
      </c>
      <c r="J2637">
        <v>0.02</v>
      </c>
      <c r="K2637">
        <v>0.34200000000000003</v>
      </c>
      <c r="L2637">
        <v>0.61</v>
      </c>
      <c r="M2637">
        <v>8.9999999999999993E-3</v>
      </c>
      <c r="N2637">
        <v>0</v>
      </c>
      <c r="O2637">
        <v>0.22044088176352705</v>
      </c>
      <c r="P2637">
        <v>0.35871743486973945</v>
      </c>
      <c r="Q2637">
        <v>0.34168336673346694</v>
      </c>
      <c r="R2637">
        <v>7.9158316633266529E-2</v>
      </c>
      <c r="S2637">
        <v>16</v>
      </c>
      <c r="T2637">
        <v>16</v>
      </c>
      <c r="U2637">
        <v>0.32500000000000001</v>
      </c>
      <c r="W2637">
        <v>0.113</v>
      </c>
      <c r="X2637">
        <v>0.11600000000000001</v>
      </c>
      <c r="Z2637">
        <v>0.30099999999999999</v>
      </c>
      <c r="AA2637">
        <v>13</v>
      </c>
      <c r="AC2637">
        <v>28.16</v>
      </c>
      <c r="AD2637">
        <v>4139</v>
      </c>
      <c r="AE2637">
        <v>4010</v>
      </c>
      <c r="AF2637" s="1"/>
    </row>
    <row r="2638" spans="1:32" x14ac:dyDescent="0.45">
      <c r="A2638">
        <v>5183</v>
      </c>
      <c r="B2638">
        <v>7.1999999999999993</v>
      </c>
      <c r="C2638">
        <v>0.54200000000000004</v>
      </c>
      <c r="D2638">
        <v>5.1999999999999998E-2</v>
      </c>
      <c r="E2638">
        <v>0.16600000000000001</v>
      </c>
      <c r="F2638">
        <v>7.0000000000000007E-2</v>
      </c>
      <c r="G2638">
        <v>0.5</v>
      </c>
      <c r="H2638">
        <v>0.24299999999999999</v>
      </c>
      <c r="I2638">
        <v>0.13700000000000001</v>
      </c>
      <c r="J2638">
        <v>6.9000000000000006E-2</v>
      </c>
      <c r="K2638">
        <v>0.04</v>
      </c>
      <c r="L2638">
        <v>0.85899999999999999</v>
      </c>
      <c r="M2638">
        <v>3.0000000000000001E-3</v>
      </c>
      <c r="N2638">
        <v>1.6E-2</v>
      </c>
      <c r="O2638">
        <v>0.12512315270935959</v>
      </c>
      <c r="P2638">
        <v>0.30246305418719205</v>
      </c>
      <c r="Q2638">
        <v>0.27684729064039409</v>
      </c>
      <c r="R2638">
        <v>0.29556650246305416</v>
      </c>
      <c r="S2638">
        <v>12</v>
      </c>
      <c r="T2638">
        <v>8</v>
      </c>
      <c r="U2638">
        <v>0.29199999999999998</v>
      </c>
      <c r="V2638">
        <v>0.20599999999999999</v>
      </c>
      <c r="W2638">
        <v>9.0999999999999998E-2</v>
      </c>
      <c r="X2638">
        <v>6.9000000000000006E-2</v>
      </c>
      <c r="Y2638">
        <v>0.15</v>
      </c>
      <c r="Z2638">
        <v>0.26300000000000001</v>
      </c>
      <c r="AA2638">
        <v>13</v>
      </c>
      <c r="AB2638">
        <v>2.4900000000000002</v>
      </c>
      <c r="AC2638">
        <v>15.11</v>
      </c>
      <c r="AD2638">
        <v>7390</v>
      </c>
      <c r="AE2638">
        <v>2650</v>
      </c>
      <c r="AF2638" s="1"/>
    </row>
    <row r="2639" spans="1:32" x14ac:dyDescent="0.45">
      <c r="A2639">
        <v>5184</v>
      </c>
      <c r="B2639">
        <v>8.2000000000000011</v>
      </c>
      <c r="C2639">
        <v>0.54</v>
      </c>
      <c r="D2639">
        <v>4.4999999999999998E-2</v>
      </c>
      <c r="E2639">
        <v>0.14000000000000001</v>
      </c>
      <c r="F2639">
        <v>4.9000000000000002E-2</v>
      </c>
      <c r="G2639">
        <v>0.50600000000000001</v>
      </c>
      <c r="H2639">
        <v>0.19400000000000001</v>
      </c>
      <c r="I2639">
        <v>0.16600000000000001</v>
      </c>
      <c r="J2639">
        <v>1E-3</v>
      </c>
      <c r="K2639">
        <v>8.0000000000000002E-3</v>
      </c>
      <c r="L2639">
        <v>0.95299999999999996</v>
      </c>
      <c r="M2639">
        <v>2E-3</v>
      </c>
      <c r="N2639">
        <v>0.01</v>
      </c>
      <c r="O2639">
        <v>6.8452380952380959E-2</v>
      </c>
      <c r="P2639">
        <v>0.31448412698412698</v>
      </c>
      <c r="Q2639">
        <v>0.30555555555555552</v>
      </c>
      <c r="R2639">
        <v>0.31150793650793651</v>
      </c>
      <c r="S2639">
        <v>9</v>
      </c>
      <c r="T2639">
        <v>10</v>
      </c>
      <c r="U2639">
        <v>0.27300000000000002</v>
      </c>
      <c r="V2639">
        <v>0.187</v>
      </c>
      <c r="W2639">
        <v>9.4E-2</v>
      </c>
      <c r="X2639">
        <v>0.05</v>
      </c>
      <c r="Y2639">
        <v>0.19900000000000001</v>
      </c>
      <c r="Z2639">
        <v>0.20200000000000001</v>
      </c>
      <c r="AA2639">
        <v>10</v>
      </c>
      <c r="AB2639">
        <v>1</v>
      </c>
      <c r="AC2639">
        <v>9.33</v>
      </c>
      <c r="AD2639">
        <v>2589</v>
      </c>
      <c r="AE2639">
        <v>1270</v>
      </c>
      <c r="AF2639" s="1"/>
    </row>
    <row r="2640" spans="1:32" x14ac:dyDescent="0.45">
      <c r="A2640">
        <v>5185</v>
      </c>
      <c r="B2640">
        <v>13.900000000000002</v>
      </c>
      <c r="C2640">
        <v>0.45500000000000002</v>
      </c>
      <c r="D2640">
        <v>4.3999999999999997E-2</v>
      </c>
      <c r="E2640">
        <v>0.19800000000000001</v>
      </c>
      <c r="F2640">
        <v>0.10100000000000001</v>
      </c>
      <c r="G2640">
        <v>0.47599999999999998</v>
      </c>
      <c r="H2640">
        <v>0.17899999999999999</v>
      </c>
      <c r="I2640">
        <v>0.27700000000000002</v>
      </c>
      <c r="J2640">
        <v>0.01</v>
      </c>
      <c r="K2640">
        <v>2E-3</v>
      </c>
      <c r="L2640">
        <v>0.95399999999999996</v>
      </c>
      <c r="M2640">
        <v>1.2999999999999999E-2</v>
      </c>
      <c r="N2640">
        <v>0</v>
      </c>
      <c r="O2640">
        <v>6.4257028112449793E-2</v>
      </c>
      <c r="P2640">
        <v>0.39257028112449799</v>
      </c>
      <c r="Q2640">
        <v>0.38855421686746983</v>
      </c>
      <c r="R2640">
        <v>0.15461847389558231</v>
      </c>
      <c r="S2640">
        <v>12</v>
      </c>
      <c r="T2640">
        <v>15</v>
      </c>
      <c r="U2640">
        <v>0.34599999999999997</v>
      </c>
      <c r="V2640">
        <v>0.105</v>
      </c>
      <c r="W2640">
        <v>0.13300000000000001</v>
      </c>
      <c r="Z2640">
        <v>0.3</v>
      </c>
      <c r="AA2640">
        <v>11</v>
      </c>
      <c r="AD2640">
        <v>3069</v>
      </c>
      <c r="AF2640" s="1"/>
    </row>
    <row r="2641" spans="1:32" x14ac:dyDescent="0.45">
      <c r="A2641">
        <v>5189</v>
      </c>
      <c r="B2641">
        <v>19.5</v>
      </c>
      <c r="C2641">
        <v>0.38900000000000001</v>
      </c>
      <c r="D2641">
        <v>9.4E-2</v>
      </c>
      <c r="E2641">
        <v>0.27100000000000002</v>
      </c>
      <c r="F2641">
        <v>0.11600000000000001</v>
      </c>
      <c r="G2641">
        <v>0.50700000000000001</v>
      </c>
      <c r="H2641">
        <v>0.21</v>
      </c>
      <c r="I2641">
        <v>0.19600000000000001</v>
      </c>
      <c r="J2641">
        <v>6.4000000000000001E-2</v>
      </c>
      <c r="K2641">
        <v>0.26</v>
      </c>
      <c r="L2641">
        <v>0.66200000000000003</v>
      </c>
      <c r="M2641">
        <v>5.0000000000000001E-3</v>
      </c>
      <c r="N2641">
        <v>4.0000000000000001E-3</v>
      </c>
      <c r="O2641">
        <v>0.16076845298281089</v>
      </c>
      <c r="P2641">
        <v>0.39332659251769464</v>
      </c>
      <c r="Q2641">
        <v>0.27704752275025279</v>
      </c>
      <c r="R2641">
        <v>0.16885743174924164</v>
      </c>
      <c r="S2641">
        <v>11</v>
      </c>
      <c r="T2641">
        <v>11</v>
      </c>
      <c r="U2641">
        <v>0.32</v>
      </c>
      <c r="V2641">
        <v>0.158</v>
      </c>
      <c r="W2641">
        <v>0.14799999999999999</v>
      </c>
      <c r="X2641">
        <v>0.1</v>
      </c>
      <c r="Z2641">
        <v>0.255</v>
      </c>
      <c r="AA2641">
        <v>13</v>
      </c>
      <c r="AC2641">
        <v>22.15</v>
      </c>
      <c r="AD2641">
        <v>5340</v>
      </c>
      <c r="AE2641">
        <v>4259</v>
      </c>
      <c r="AF2641" s="1"/>
    </row>
    <row r="2642" spans="1:32" x14ac:dyDescent="0.45">
      <c r="A2642">
        <v>5190</v>
      </c>
      <c r="B2642">
        <v>18.2</v>
      </c>
      <c r="C2642">
        <v>0.41499999999999998</v>
      </c>
      <c r="D2642">
        <v>6.8000000000000005E-2</v>
      </c>
      <c r="E2642">
        <v>0.27200000000000002</v>
      </c>
      <c r="F2642">
        <v>8.6999999999999994E-2</v>
      </c>
      <c r="G2642">
        <v>0.50800000000000001</v>
      </c>
      <c r="H2642">
        <v>0.22</v>
      </c>
      <c r="I2642">
        <v>0.21</v>
      </c>
      <c r="J2642">
        <v>4.2000000000000003E-2</v>
      </c>
      <c r="K2642">
        <v>0.187</v>
      </c>
      <c r="L2642">
        <v>0.76</v>
      </c>
      <c r="M2642">
        <v>1.2999999999999999E-2</v>
      </c>
      <c r="N2642">
        <v>1.6E-2</v>
      </c>
      <c r="O2642">
        <v>0.19148936170212763</v>
      </c>
      <c r="P2642">
        <v>0.38196555217831812</v>
      </c>
      <c r="Q2642">
        <v>0.29179331306990874</v>
      </c>
      <c r="R2642">
        <v>0.13475177304964539</v>
      </c>
      <c r="S2642">
        <v>10</v>
      </c>
      <c r="T2642">
        <v>11</v>
      </c>
      <c r="U2642">
        <v>0.30499999999999999</v>
      </c>
      <c r="W2642">
        <v>0.115</v>
      </c>
      <c r="X2642">
        <v>8.8999999999999996E-2</v>
      </c>
      <c r="Z2642">
        <v>0.247</v>
      </c>
      <c r="AA2642">
        <v>13</v>
      </c>
      <c r="AC2642">
        <v>22.87</v>
      </c>
      <c r="AD2642">
        <v>3630</v>
      </c>
      <c r="AE2642">
        <v>1960</v>
      </c>
      <c r="AF2642" s="1"/>
    </row>
    <row r="2643" spans="1:32" x14ac:dyDescent="0.45">
      <c r="A2643">
        <v>5191</v>
      </c>
      <c r="B2643">
        <v>17</v>
      </c>
      <c r="C2643">
        <v>0.56200000000000006</v>
      </c>
      <c r="D2643">
        <v>5.5E-2</v>
      </c>
      <c r="E2643">
        <v>0.21299999999999999</v>
      </c>
      <c r="F2643">
        <v>0.13500000000000001</v>
      </c>
      <c r="G2643">
        <v>0.504</v>
      </c>
      <c r="H2643">
        <v>0.155</v>
      </c>
      <c r="I2643">
        <v>0.30599999999999999</v>
      </c>
      <c r="J2643">
        <v>1.6E-2</v>
      </c>
      <c r="K2643">
        <v>3.0000000000000001E-3</v>
      </c>
      <c r="L2643">
        <v>0.94899999999999995</v>
      </c>
      <c r="M2643">
        <v>1.2E-2</v>
      </c>
      <c r="N2643">
        <v>7.0000000000000001E-3</v>
      </c>
      <c r="O2643">
        <v>0.13636363636363635</v>
      </c>
      <c r="P2643">
        <v>0.36565656565656562</v>
      </c>
      <c r="Q2643">
        <v>0.34646464646464648</v>
      </c>
      <c r="R2643">
        <v>0.15151515151515149</v>
      </c>
      <c r="S2643">
        <v>13</v>
      </c>
      <c r="T2643">
        <v>5</v>
      </c>
      <c r="U2643">
        <v>0.29599999999999999</v>
      </c>
      <c r="V2643">
        <v>0.14799999999999999</v>
      </c>
      <c r="W2643">
        <v>0.13400000000000001</v>
      </c>
      <c r="Z2643">
        <v>0.30199999999999999</v>
      </c>
      <c r="AA2643">
        <v>10</v>
      </c>
      <c r="AF2643" s="1"/>
    </row>
    <row r="2644" spans="1:32" x14ac:dyDescent="0.45">
      <c r="A2644">
        <v>5192</v>
      </c>
      <c r="B2644">
        <v>25.900000000000002</v>
      </c>
      <c r="C2644">
        <v>0.69099999999999995</v>
      </c>
      <c r="D2644">
        <v>3.7999999999999999E-2</v>
      </c>
      <c r="E2644">
        <v>0.34</v>
      </c>
      <c r="F2644">
        <v>0.11799999999999999</v>
      </c>
      <c r="G2644">
        <v>0.51100000000000001</v>
      </c>
      <c r="H2644">
        <v>0.28199999999999997</v>
      </c>
      <c r="I2644">
        <v>0.14799999999999999</v>
      </c>
      <c r="J2644">
        <v>0.85399999999999998</v>
      </c>
      <c r="K2644">
        <v>1.7000000000000001E-2</v>
      </c>
      <c r="L2644">
        <v>0.122</v>
      </c>
      <c r="M2644">
        <v>1.2999999999999999E-2</v>
      </c>
      <c r="N2644">
        <v>2E-3</v>
      </c>
      <c r="O2644">
        <v>0.3133133133133133</v>
      </c>
      <c r="P2644">
        <v>0.29829829829829829</v>
      </c>
      <c r="Q2644">
        <v>0.26626626626626626</v>
      </c>
      <c r="R2644">
        <v>0.12212212212212212</v>
      </c>
      <c r="S2644">
        <v>18</v>
      </c>
      <c r="T2644">
        <v>8</v>
      </c>
      <c r="U2644">
        <v>0.313</v>
      </c>
      <c r="W2644">
        <v>9.8000000000000004E-2</v>
      </c>
      <c r="X2644">
        <v>0.08</v>
      </c>
      <c r="Z2644">
        <v>0.27500000000000002</v>
      </c>
      <c r="AA2644">
        <v>8</v>
      </c>
      <c r="AC2644">
        <v>34.54</v>
      </c>
      <c r="AD2644">
        <v>5280</v>
      </c>
      <c r="AE2644">
        <v>2019</v>
      </c>
      <c r="AF2644" s="1"/>
    </row>
    <row r="2645" spans="1:32" x14ac:dyDescent="0.45">
      <c r="A2645">
        <v>5193</v>
      </c>
      <c r="B2645">
        <v>9.1999999999999993</v>
      </c>
      <c r="C2645">
        <v>0.55400000000000005</v>
      </c>
      <c r="D2645">
        <v>3.5000000000000003E-2</v>
      </c>
      <c r="E2645">
        <v>0.108</v>
      </c>
      <c r="F2645">
        <v>0.04</v>
      </c>
      <c r="G2645">
        <v>0.503</v>
      </c>
      <c r="H2645">
        <v>0.188</v>
      </c>
      <c r="I2645">
        <v>0.16900000000000001</v>
      </c>
      <c r="J2645">
        <v>8.9999999999999993E-3</v>
      </c>
      <c r="K2645">
        <v>3.0000000000000001E-3</v>
      </c>
      <c r="L2645">
        <v>0.95799999999999996</v>
      </c>
      <c r="M2645">
        <v>6.0000000000000001E-3</v>
      </c>
      <c r="N2645">
        <v>7.0000000000000001E-3</v>
      </c>
      <c r="O2645">
        <v>8.9743589743589744E-2</v>
      </c>
      <c r="P2645">
        <v>0.35009861932938852</v>
      </c>
      <c r="Q2645">
        <v>0.26035502958579881</v>
      </c>
      <c r="R2645">
        <v>0.29980276134122286</v>
      </c>
      <c r="S2645">
        <v>9</v>
      </c>
      <c r="T2645">
        <v>8</v>
      </c>
      <c r="U2645">
        <v>0.27900000000000003</v>
      </c>
      <c r="V2645">
        <v>0.193</v>
      </c>
      <c r="W2645">
        <v>7.0000000000000007E-2</v>
      </c>
      <c r="X2645">
        <v>7.6999999999999999E-2</v>
      </c>
      <c r="Y2645">
        <v>0.20899999999999999</v>
      </c>
      <c r="Z2645">
        <v>0.20699999999999999</v>
      </c>
      <c r="AA2645">
        <v>11</v>
      </c>
      <c r="AC2645">
        <v>13.78</v>
      </c>
      <c r="AD2645">
        <v>2890</v>
      </c>
      <c r="AE2645">
        <v>1439</v>
      </c>
      <c r="AF2645" s="1"/>
    </row>
    <row r="2646" spans="1:32" x14ac:dyDescent="0.45">
      <c r="A2646">
        <v>5194</v>
      </c>
      <c r="B2646">
        <v>29.099999999999998</v>
      </c>
      <c r="C2646">
        <v>0.33900000000000002</v>
      </c>
      <c r="D2646">
        <v>5.6000000000000001E-2</v>
      </c>
      <c r="E2646">
        <v>0.24</v>
      </c>
      <c r="F2646">
        <v>9.7000000000000003E-2</v>
      </c>
      <c r="G2646">
        <v>0.46899999999999997</v>
      </c>
      <c r="H2646">
        <v>0.193</v>
      </c>
      <c r="I2646">
        <v>0.219</v>
      </c>
      <c r="J2646">
        <v>3.4000000000000002E-2</v>
      </c>
      <c r="K2646">
        <v>8.8999999999999996E-2</v>
      </c>
      <c r="L2646">
        <v>0.85599999999999998</v>
      </c>
      <c r="M2646">
        <v>4.0000000000000001E-3</v>
      </c>
      <c r="N2646">
        <v>8.9999999999999993E-3</v>
      </c>
      <c r="O2646">
        <v>0.21306532663316585</v>
      </c>
      <c r="P2646">
        <v>0.4120603015075377</v>
      </c>
      <c r="Q2646">
        <v>0.30150753768844224</v>
      </c>
      <c r="R2646">
        <v>7.3366834170854281E-2</v>
      </c>
      <c r="S2646">
        <v>9</v>
      </c>
      <c r="T2646">
        <v>13</v>
      </c>
      <c r="U2646">
        <v>0.35799999999999998</v>
      </c>
      <c r="V2646">
        <v>0.314</v>
      </c>
      <c r="W2646">
        <v>0.156</v>
      </c>
      <c r="X2646">
        <v>7.8E-2</v>
      </c>
      <c r="Y2646">
        <v>8.1000000000000003E-2</v>
      </c>
      <c r="Z2646">
        <v>0.33600000000000002</v>
      </c>
      <c r="AA2646">
        <v>12</v>
      </c>
      <c r="AC2646">
        <v>47.4</v>
      </c>
      <c r="AD2646">
        <v>3979</v>
      </c>
      <c r="AE2646">
        <v>5370</v>
      </c>
      <c r="AF2646" s="1"/>
    </row>
    <row r="2647" spans="1:32" x14ac:dyDescent="0.45">
      <c r="A2647">
        <v>5195</v>
      </c>
      <c r="B2647">
        <v>17.599999999999998</v>
      </c>
      <c r="C2647">
        <v>0.39100000000000001</v>
      </c>
      <c r="D2647">
        <v>8.6999999999999994E-2</v>
      </c>
      <c r="E2647">
        <v>0.20699999999999999</v>
      </c>
      <c r="F2647">
        <v>8.2000000000000003E-2</v>
      </c>
      <c r="G2647">
        <v>0.501</v>
      </c>
      <c r="H2647">
        <v>0.215</v>
      </c>
      <c r="I2647">
        <v>0.17799999999999999</v>
      </c>
      <c r="J2647">
        <v>1.7000000000000001E-2</v>
      </c>
      <c r="K2647">
        <v>1.6E-2</v>
      </c>
      <c r="L2647">
        <v>0.93700000000000006</v>
      </c>
      <c r="M2647">
        <v>8.0000000000000002E-3</v>
      </c>
      <c r="N2647">
        <v>8.0000000000000002E-3</v>
      </c>
      <c r="O2647">
        <v>0.13393756294058412</v>
      </c>
      <c r="P2647">
        <v>0.41893252769385703</v>
      </c>
      <c r="Q2647">
        <v>0.30513595166163143</v>
      </c>
      <c r="R2647">
        <v>0.1419939577039275</v>
      </c>
      <c r="S2647">
        <v>10</v>
      </c>
      <c r="T2647">
        <v>13</v>
      </c>
      <c r="U2647">
        <v>0.316</v>
      </c>
      <c r="W2647">
        <v>0.13300000000000001</v>
      </c>
      <c r="X2647">
        <v>9.6000000000000002E-2</v>
      </c>
      <c r="Z2647">
        <v>0.36799999999999999</v>
      </c>
      <c r="AA2647">
        <v>15</v>
      </c>
      <c r="AC2647">
        <v>35.119999999999997</v>
      </c>
      <c r="AD2647">
        <v>3339</v>
      </c>
      <c r="AE2647">
        <v>13180</v>
      </c>
      <c r="AF2647" s="1"/>
    </row>
    <row r="2648" spans="1:32" x14ac:dyDescent="0.45">
      <c r="A2648">
        <v>5197</v>
      </c>
      <c r="B2648">
        <v>26.3</v>
      </c>
      <c r="C2648">
        <v>0.33100000000000002</v>
      </c>
      <c r="D2648">
        <v>9.8000000000000004E-2</v>
      </c>
      <c r="E2648">
        <v>0.224</v>
      </c>
      <c r="F2648">
        <v>5.5E-2</v>
      </c>
      <c r="G2648">
        <v>0.50600000000000001</v>
      </c>
      <c r="H2648">
        <v>0.23400000000000001</v>
      </c>
      <c r="I2648">
        <v>0.14699999999999999</v>
      </c>
      <c r="J2648">
        <v>7.0000000000000001E-3</v>
      </c>
      <c r="K2648">
        <v>5.0000000000000001E-3</v>
      </c>
      <c r="L2648">
        <v>0.98099999999999998</v>
      </c>
      <c r="M2648">
        <v>1E-3</v>
      </c>
      <c r="N2648">
        <v>0</v>
      </c>
      <c r="O2648">
        <v>0.22178217821782178</v>
      </c>
      <c r="P2648">
        <v>0.41287128712871285</v>
      </c>
      <c r="Q2648">
        <v>0.24554455445544554</v>
      </c>
      <c r="R2648">
        <v>0.1198019801980198</v>
      </c>
      <c r="S2648">
        <v>14</v>
      </c>
      <c r="T2648">
        <v>12</v>
      </c>
      <c r="U2648">
        <v>0.37</v>
      </c>
      <c r="V2648">
        <v>0.33100000000000002</v>
      </c>
      <c r="W2648">
        <v>0.14699999999999999</v>
      </c>
      <c r="X2648">
        <v>0.157</v>
      </c>
      <c r="Z2648">
        <v>0.34699999999999998</v>
      </c>
      <c r="AA2648">
        <v>13</v>
      </c>
      <c r="AC2648">
        <v>37.06</v>
      </c>
      <c r="AD2648">
        <v>5310</v>
      </c>
      <c r="AE2648">
        <v>1599</v>
      </c>
      <c r="AF2648" s="1"/>
    </row>
    <row r="2649" spans="1:32" x14ac:dyDescent="0.45">
      <c r="A2649">
        <v>5200</v>
      </c>
      <c r="B2649">
        <v>28.999999999999996</v>
      </c>
      <c r="C2649">
        <v>0.41</v>
      </c>
      <c r="D2649">
        <v>0.106</v>
      </c>
      <c r="E2649">
        <v>0.30099999999999999</v>
      </c>
      <c r="F2649">
        <v>5.3999999999999999E-2</v>
      </c>
      <c r="G2649">
        <v>0.52</v>
      </c>
      <c r="H2649">
        <v>0.245</v>
      </c>
      <c r="I2649">
        <v>0.16700000000000001</v>
      </c>
      <c r="J2649">
        <v>1.2E-2</v>
      </c>
      <c r="K2649">
        <v>0.47</v>
      </c>
      <c r="L2649">
        <v>0.499</v>
      </c>
      <c r="M2649">
        <v>6.0000000000000001E-3</v>
      </c>
      <c r="N2649">
        <v>0.01</v>
      </c>
      <c r="O2649">
        <v>0.21052631578947364</v>
      </c>
      <c r="P2649">
        <v>0.43396226415094336</v>
      </c>
      <c r="Q2649">
        <v>0.22939424031777556</v>
      </c>
      <c r="R2649">
        <v>0.12611717974180733</v>
      </c>
      <c r="S2649">
        <v>14</v>
      </c>
      <c r="T2649">
        <v>14</v>
      </c>
      <c r="U2649">
        <v>0.38800000000000001</v>
      </c>
      <c r="V2649">
        <v>0.21299999999999999</v>
      </c>
      <c r="W2649">
        <v>0.14899999999999999</v>
      </c>
      <c r="X2649">
        <v>0.11600000000000001</v>
      </c>
      <c r="Y2649">
        <v>6.2E-2</v>
      </c>
      <c r="Z2649">
        <v>0.371</v>
      </c>
      <c r="AA2649">
        <v>12</v>
      </c>
      <c r="AB2649">
        <v>10.43</v>
      </c>
      <c r="AC2649">
        <v>26.83</v>
      </c>
      <c r="AD2649">
        <v>2570</v>
      </c>
      <c r="AE2649">
        <v>2759</v>
      </c>
      <c r="AF2649" s="1"/>
    </row>
    <row r="2650" spans="1:32" x14ac:dyDescent="0.45">
      <c r="A2650">
        <v>5202</v>
      </c>
      <c r="B2650">
        <v>35.099999999999994</v>
      </c>
      <c r="C2650">
        <v>0.316</v>
      </c>
      <c r="D2650">
        <v>0.10100000000000001</v>
      </c>
      <c r="E2650">
        <v>0.40600000000000003</v>
      </c>
      <c r="F2650">
        <v>0.109</v>
      </c>
      <c r="G2650">
        <v>0.51700000000000002</v>
      </c>
      <c r="H2650">
        <v>0.29599999999999999</v>
      </c>
      <c r="I2650">
        <v>0.10299999999999999</v>
      </c>
      <c r="J2650">
        <v>0.13500000000000001</v>
      </c>
      <c r="K2650">
        <v>1.4E-2</v>
      </c>
      <c r="L2650">
        <v>0.10100000000000001</v>
      </c>
      <c r="M2650">
        <v>0.76700000000000002</v>
      </c>
      <c r="N2650">
        <v>1.2999999999999999E-2</v>
      </c>
      <c r="O2650">
        <v>0.26242544731610334</v>
      </c>
      <c r="P2650">
        <v>0.33200795228628227</v>
      </c>
      <c r="Q2650">
        <v>0.29224652087475139</v>
      </c>
      <c r="R2650">
        <v>0.1133200795228628</v>
      </c>
      <c r="S2650">
        <v>14</v>
      </c>
      <c r="T2650">
        <v>8</v>
      </c>
      <c r="U2650">
        <v>0.35799999999999998</v>
      </c>
      <c r="V2650">
        <v>0.151</v>
      </c>
      <c r="W2650">
        <v>0.13800000000000001</v>
      </c>
      <c r="X2650">
        <v>7.5999999999999998E-2</v>
      </c>
      <c r="Y2650">
        <v>0.13100000000000001</v>
      </c>
      <c r="Z2650">
        <v>0.22900000000000001</v>
      </c>
      <c r="AA2650">
        <v>10</v>
      </c>
      <c r="AB2650">
        <v>15.399999999999999</v>
      </c>
      <c r="AC2650">
        <v>35.42</v>
      </c>
      <c r="AD2650">
        <v>1429</v>
      </c>
      <c r="AE2650">
        <v>1209</v>
      </c>
      <c r="AF2650" s="1"/>
    </row>
    <row r="2651" spans="1:32" x14ac:dyDescent="0.45">
      <c r="A2651">
        <v>5203</v>
      </c>
      <c r="B2651">
        <v>18.5</v>
      </c>
      <c r="C2651">
        <v>0.42799999999999999</v>
      </c>
      <c r="D2651">
        <v>4.5999999999999999E-2</v>
      </c>
      <c r="E2651">
        <v>0.26500000000000001</v>
      </c>
      <c r="F2651">
        <v>0.10299999999999999</v>
      </c>
      <c r="G2651">
        <v>0.50800000000000001</v>
      </c>
      <c r="H2651">
        <v>0.249</v>
      </c>
      <c r="I2651">
        <v>0.17299999999999999</v>
      </c>
      <c r="J2651">
        <v>6.6000000000000003E-2</v>
      </c>
      <c r="K2651">
        <v>0.02</v>
      </c>
      <c r="L2651">
        <v>0.76200000000000001</v>
      </c>
      <c r="M2651">
        <v>0.10299999999999999</v>
      </c>
      <c r="N2651">
        <v>4.0000000000000001E-3</v>
      </c>
      <c r="O2651">
        <v>0.13052208835341367</v>
      </c>
      <c r="P2651">
        <v>0.34939759036144574</v>
      </c>
      <c r="Q2651">
        <v>0.33634538152610444</v>
      </c>
      <c r="R2651">
        <v>0.18373493975903615</v>
      </c>
      <c r="S2651">
        <v>13</v>
      </c>
      <c r="T2651">
        <v>12</v>
      </c>
      <c r="U2651">
        <v>0.29599999999999999</v>
      </c>
      <c r="V2651">
        <v>0.20200000000000001</v>
      </c>
      <c r="W2651">
        <v>0.13700000000000001</v>
      </c>
      <c r="X2651">
        <v>7.9000000000000001E-2</v>
      </c>
      <c r="Y2651">
        <v>0.11600000000000001</v>
      </c>
      <c r="Z2651">
        <v>0.308</v>
      </c>
      <c r="AA2651">
        <v>10</v>
      </c>
      <c r="AB2651">
        <v>3.5</v>
      </c>
      <c r="AC2651">
        <v>24.35</v>
      </c>
      <c r="AD2651">
        <v>2170</v>
      </c>
      <c r="AE2651">
        <v>2290</v>
      </c>
      <c r="AF2651" s="1"/>
    </row>
    <row r="2652" spans="1:32" x14ac:dyDescent="0.45">
      <c r="A2652">
        <v>5205</v>
      </c>
      <c r="B2652">
        <v>16.3</v>
      </c>
      <c r="C2652">
        <v>0.436</v>
      </c>
      <c r="D2652">
        <v>6.5000000000000002E-2</v>
      </c>
      <c r="E2652">
        <v>0.17899999999999999</v>
      </c>
      <c r="F2652">
        <v>6.6000000000000003E-2</v>
      </c>
      <c r="G2652">
        <v>0.49399999999999999</v>
      </c>
      <c r="H2652">
        <v>0.216</v>
      </c>
      <c r="I2652">
        <v>0.154</v>
      </c>
      <c r="J2652">
        <v>0.13800000000000001</v>
      </c>
      <c r="K2652">
        <v>8.5999999999999993E-2</v>
      </c>
      <c r="L2652">
        <v>0.73699999999999999</v>
      </c>
      <c r="M2652">
        <v>8.0000000000000002E-3</v>
      </c>
      <c r="N2652">
        <v>1.4999999999999999E-2</v>
      </c>
      <c r="O2652">
        <v>0.14457831325301204</v>
      </c>
      <c r="P2652">
        <v>0.33232931726907639</v>
      </c>
      <c r="Q2652">
        <v>0.29718875502008035</v>
      </c>
      <c r="R2652">
        <v>0.22590361445783136</v>
      </c>
      <c r="S2652">
        <v>10</v>
      </c>
      <c r="T2652">
        <v>9</v>
      </c>
      <c r="U2652">
        <v>0.29099999999999998</v>
      </c>
      <c r="V2652">
        <v>0.25700000000000001</v>
      </c>
      <c r="W2652">
        <v>0.107</v>
      </c>
      <c r="X2652">
        <v>9.5000000000000001E-2</v>
      </c>
      <c r="Y2652">
        <v>0.19900000000000001</v>
      </c>
      <c r="Z2652">
        <v>0.25800000000000001</v>
      </c>
      <c r="AA2652">
        <v>11</v>
      </c>
      <c r="AB2652">
        <v>0.85000000000000009</v>
      </c>
      <c r="AC2652">
        <v>15.260000000000002</v>
      </c>
      <c r="AD2652">
        <v>2680</v>
      </c>
      <c r="AE2652">
        <v>2129</v>
      </c>
      <c r="AF2652" s="1"/>
    </row>
    <row r="2653" spans="1:32" x14ac:dyDescent="0.45">
      <c r="A2653">
        <v>5208</v>
      </c>
      <c r="B2653">
        <v>10.5</v>
      </c>
      <c r="C2653">
        <v>0.503</v>
      </c>
      <c r="D2653">
        <v>2.5999999999999999E-2</v>
      </c>
      <c r="E2653">
        <v>0.13900000000000001</v>
      </c>
      <c r="F2653">
        <v>8.5000000000000006E-2</v>
      </c>
      <c r="G2653">
        <v>0.49</v>
      </c>
      <c r="H2653">
        <v>0.183</v>
      </c>
      <c r="I2653">
        <v>0.28699999999999998</v>
      </c>
      <c r="J2653">
        <v>1.0999999999999999E-2</v>
      </c>
      <c r="K2653">
        <v>0</v>
      </c>
      <c r="L2653">
        <v>0.97399999999999998</v>
      </c>
      <c r="M2653">
        <v>7.0000000000000001E-3</v>
      </c>
      <c r="N2653">
        <v>3.0000000000000001E-3</v>
      </c>
      <c r="O2653">
        <v>0.11491935483870969</v>
      </c>
      <c r="P2653">
        <v>0.37600806451612906</v>
      </c>
      <c r="Q2653">
        <v>0.32358870967741937</v>
      </c>
      <c r="R2653">
        <v>0.18548387096774194</v>
      </c>
      <c r="S2653">
        <v>10</v>
      </c>
      <c r="T2653">
        <v>16</v>
      </c>
      <c r="U2653">
        <v>0.316</v>
      </c>
      <c r="V2653">
        <v>0.157</v>
      </c>
      <c r="W2653">
        <v>0.11600000000000001</v>
      </c>
      <c r="X2653">
        <v>8.8999999999999996E-2</v>
      </c>
      <c r="Y2653">
        <v>0.182</v>
      </c>
      <c r="Z2653">
        <v>0.28499999999999998</v>
      </c>
      <c r="AA2653">
        <v>10</v>
      </c>
      <c r="AD2653">
        <v>2290</v>
      </c>
      <c r="AF2653" s="1"/>
    </row>
    <row r="2654" spans="1:32" x14ac:dyDescent="0.45">
      <c r="A2654">
        <v>5211</v>
      </c>
      <c r="B2654">
        <v>10.199999999999999</v>
      </c>
      <c r="C2654">
        <v>0.51700000000000002</v>
      </c>
      <c r="D2654">
        <v>5.8999999999999997E-2</v>
      </c>
      <c r="E2654">
        <v>0.125</v>
      </c>
      <c r="F2654">
        <v>4.9000000000000002E-2</v>
      </c>
      <c r="G2654">
        <v>0.49199999999999999</v>
      </c>
      <c r="H2654">
        <v>0.20899999999999999</v>
      </c>
      <c r="I2654">
        <v>0.19</v>
      </c>
      <c r="J2654">
        <v>0.02</v>
      </c>
      <c r="K2654">
        <v>5.0000000000000001E-3</v>
      </c>
      <c r="L2654">
        <v>0.96899999999999997</v>
      </c>
      <c r="M2654">
        <v>1E-3</v>
      </c>
      <c r="N2654">
        <v>1.4999999999999999E-2</v>
      </c>
      <c r="O2654">
        <v>9.1806515301085898E-2</v>
      </c>
      <c r="P2654">
        <v>0.4333662388943732</v>
      </c>
      <c r="Q2654">
        <v>0.30108588351431392</v>
      </c>
      <c r="R2654">
        <v>0.17374136229022705</v>
      </c>
      <c r="S2654">
        <v>10</v>
      </c>
      <c r="T2654">
        <v>13</v>
      </c>
      <c r="U2654">
        <v>0.308</v>
      </c>
      <c r="V2654">
        <v>0.189</v>
      </c>
      <c r="W2654">
        <v>9.2999999999999999E-2</v>
      </c>
      <c r="X2654">
        <v>6.7000000000000004E-2</v>
      </c>
      <c r="Y2654">
        <v>0.25700000000000001</v>
      </c>
      <c r="Z2654">
        <v>0.23599999999999999</v>
      </c>
      <c r="AA2654">
        <v>11</v>
      </c>
      <c r="AC2654">
        <v>19.12</v>
      </c>
      <c r="AD2654">
        <v>2820</v>
      </c>
      <c r="AE2654">
        <v>1539</v>
      </c>
      <c r="AF2654" s="1"/>
    </row>
    <row r="2655" spans="1:32" x14ac:dyDescent="0.45">
      <c r="A2655">
        <v>5218</v>
      </c>
      <c r="B2655">
        <v>13.4</v>
      </c>
      <c r="C2655">
        <v>0.50700000000000001</v>
      </c>
      <c r="D2655">
        <v>5.1999999999999998E-2</v>
      </c>
      <c r="E2655">
        <v>0.16300000000000001</v>
      </c>
      <c r="F2655">
        <v>6.8000000000000005E-2</v>
      </c>
      <c r="G2655">
        <v>0.50600000000000001</v>
      </c>
      <c r="H2655">
        <v>0.24199999999999999</v>
      </c>
      <c r="I2655">
        <v>0.14899999999999999</v>
      </c>
      <c r="J2655">
        <v>1.6E-2</v>
      </c>
      <c r="K2655">
        <v>3.1E-2</v>
      </c>
      <c r="L2655">
        <v>0.92700000000000005</v>
      </c>
      <c r="M2655">
        <v>0.01</v>
      </c>
      <c r="N2655">
        <v>0</v>
      </c>
      <c r="O2655">
        <v>9.390609390609389E-2</v>
      </c>
      <c r="P2655">
        <v>0.36763236763236756</v>
      </c>
      <c r="Q2655">
        <v>0.30769230769230765</v>
      </c>
      <c r="R2655">
        <v>0.23076923076923075</v>
      </c>
      <c r="S2655">
        <v>12</v>
      </c>
      <c r="T2655">
        <v>9</v>
      </c>
      <c r="U2655">
        <v>0.307</v>
      </c>
      <c r="V2655">
        <v>0.22900000000000001</v>
      </c>
      <c r="W2655">
        <v>0.11700000000000001</v>
      </c>
      <c r="X2655">
        <v>7.2999999999999995E-2</v>
      </c>
      <c r="Y2655">
        <v>0.20100000000000001</v>
      </c>
      <c r="Z2655">
        <v>0.27400000000000002</v>
      </c>
      <c r="AA2655">
        <v>14</v>
      </c>
      <c r="AB2655">
        <v>2.36</v>
      </c>
      <c r="AC2655">
        <v>11.55</v>
      </c>
      <c r="AD2655">
        <v>3220</v>
      </c>
      <c r="AE2655">
        <v>2260</v>
      </c>
      <c r="AF2655" s="1"/>
    </row>
    <row r="2656" spans="1:32" x14ac:dyDescent="0.45">
      <c r="A2656">
        <v>5219</v>
      </c>
      <c r="B2656">
        <v>22.6</v>
      </c>
      <c r="C2656">
        <v>0.42099999999999999</v>
      </c>
      <c r="D2656">
        <v>6.7000000000000004E-2</v>
      </c>
      <c r="E2656">
        <v>0.23899999999999999</v>
      </c>
      <c r="F2656">
        <v>6.8000000000000005E-2</v>
      </c>
      <c r="G2656">
        <v>0.53700000000000003</v>
      </c>
      <c r="H2656">
        <v>0.20200000000000001</v>
      </c>
      <c r="I2656">
        <v>0.20699999999999999</v>
      </c>
      <c r="J2656">
        <v>3.5000000000000003E-2</v>
      </c>
      <c r="K2656">
        <v>0.41599999999999998</v>
      </c>
      <c r="L2656">
        <v>0.52400000000000002</v>
      </c>
      <c r="M2656">
        <v>3.0000000000000001E-3</v>
      </c>
      <c r="N2656">
        <v>4.0000000000000001E-3</v>
      </c>
      <c r="O2656">
        <v>0.17234468937875749</v>
      </c>
      <c r="P2656">
        <v>0.37274549098196391</v>
      </c>
      <c r="Q2656">
        <v>0.31763527054108215</v>
      </c>
      <c r="R2656">
        <v>0.13727454909819639</v>
      </c>
      <c r="S2656">
        <v>10</v>
      </c>
      <c r="T2656">
        <v>14</v>
      </c>
      <c r="U2656">
        <v>0.35699999999999998</v>
      </c>
      <c r="V2656">
        <v>0.13</v>
      </c>
      <c r="W2656">
        <v>0.154</v>
      </c>
      <c r="X2656">
        <v>0.124</v>
      </c>
      <c r="Z2656">
        <v>0.32300000000000001</v>
      </c>
      <c r="AA2656">
        <v>12</v>
      </c>
      <c r="AB2656">
        <v>8</v>
      </c>
      <c r="AC2656">
        <v>16.600000000000001</v>
      </c>
      <c r="AD2656">
        <v>4730</v>
      </c>
      <c r="AE2656">
        <v>2170</v>
      </c>
      <c r="AF2656" s="1"/>
    </row>
    <row r="2657" spans="1:32" x14ac:dyDescent="0.45">
      <c r="A2657">
        <v>5222</v>
      </c>
      <c r="B2657">
        <v>21</v>
      </c>
      <c r="C2657">
        <v>0.54</v>
      </c>
      <c r="D2657">
        <v>3.7999999999999999E-2</v>
      </c>
      <c r="E2657">
        <v>0.16900000000000001</v>
      </c>
      <c r="F2657">
        <v>5.2999999999999999E-2</v>
      </c>
      <c r="G2657">
        <v>0.498</v>
      </c>
      <c r="H2657">
        <v>0.218</v>
      </c>
      <c r="I2657">
        <v>0.17899999999999999</v>
      </c>
      <c r="J2657">
        <v>1.7999999999999999E-2</v>
      </c>
      <c r="K2657">
        <v>1.9E-2</v>
      </c>
      <c r="L2657">
        <v>0.92600000000000005</v>
      </c>
      <c r="M2657">
        <v>8.9999999999999993E-3</v>
      </c>
      <c r="N2657">
        <v>8.0000000000000002E-3</v>
      </c>
      <c r="O2657">
        <v>0.13273453093812376</v>
      </c>
      <c r="P2657">
        <v>0.38722554890219563</v>
      </c>
      <c r="Q2657">
        <v>0.2864271457085828</v>
      </c>
      <c r="R2657">
        <v>0.19361277445109781</v>
      </c>
      <c r="S2657">
        <v>13</v>
      </c>
      <c r="T2657">
        <v>14</v>
      </c>
      <c r="U2657">
        <v>0.31</v>
      </c>
      <c r="V2657">
        <v>0.19</v>
      </c>
      <c r="W2657">
        <v>9.2999999999999999E-2</v>
      </c>
      <c r="X2657">
        <v>8.1000000000000003E-2</v>
      </c>
      <c r="Z2657">
        <v>0.27500000000000002</v>
      </c>
      <c r="AA2657">
        <v>9</v>
      </c>
      <c r="AD2657">
        <v>1789</v>
      </c>
      <c r="AE2657">
        <v>4140</v>
      </c>
      <c r="AF2657" s="1"/>
    </row>
    <row r="2658" spans="1:32" x14ac:dyDescent="0.45">
      <c r="A2658">
        <v>5223</v>
      </c>
      <c r="B2658">
        <v>17.8</v>
      </c>
      <c r="C2658">
        <v>0.5</v>
      </c>
      <c r="D2658">
        <v>3.5999999999999997E-2</v>
      </c>
      <c r="E2658">
        <v>0.188</v>
      </c>
      <c r="F2658">
        <v>7.2999999999999995E-2</v>
      </c>
      <c r="G2658">
        <v>0.51600000000000001</v>
      </c>
      <c r="H2658">
        <v>0.215</v>
      </c>
      <c r="I2658">
        <v>0.159</v>
      </c>
      <c r="J2658">
        <v>3.5000000000000003E-2</v>
      </c>
      <c r="K2658">
        <v>8.3000000000000004E-2</v>
      </c>
      <c r="L2658">
        <v>0.84599999999999997</v>
      </c>
      <c r="M2658">
        <v>8.9999999999999993E-3</v>
      </c>
      <c r="N2658">
        <v>8.0000000000000002E-3</v>
      </c>
      <c r="O2658">
        <v>0.10876132930513595</v>
      </c>
      <c r="P2658">
        <v>0.34038267875125883</v>
      </c>
      <c r="Q2658">
        <v>0.3152064451158107</v>
      </c>
      <c r="R2658">
        <v>0.23564954682779457</v>
      </c>
      <c r="S2658">
        <v>12</v>
      </c>
      <c r="T2658">
        <v>10</v>
      </c>
      <c r="U2658">
        <v>0.33200000000000002</v>
      </c>
      <c r="V2658">
        <v>0.253</v>
      </c>
      <c r="W2658">
        <v>0.128</v>
      </c>
      <c r="X2658">
        <v>8.8999999999999996E-2</v>
      </c>
      <c r="Y2658">
        <v>0.15</v>
      </c>
      <c r="Z2658">
        <v>0.27700000000000002</v>
      </c>
      <c r="AA2658">
        <v>14</v>
      </c>
      <c r="AB2658">
        <v>3</v>
      </c>
      <c r="AC2658">
        <v>9.58</v>
      </c>
      <c r="AD2658">
        <v>1550</v>
      </c>
      <c r="AE2658">
        <v>1029</v>
      </c>
      <c r="AF2658" s="1"/>
    </row>
    <row r="2659" spans="1:32" x14ac:dyDescent="0.45">
      <c r="A2659">
        <v>5224</v>
      </c>
      <c r="B2659">
        <v>15.299999999999999</v>
      </c>
      <c r="C2659">
        <v>0.435</v>
      </c>
      <c r="D2659">
        <v>0.05</v>
      </c>
      <c r="E2659">
        <v>0.27300000000000002</v>
      </c>
      <c r="F2659">
        <v>0.11700000000000001</v>
      </c>
      <c r="G2659">
        <v>0.5</v>
      </c>
      <c r="H2659">
        <v>0.249</v>
      </c>
      <c r="I2659">
        <v>0.16</v>
      </c>
      <c r="J2659">
        <v>3.7999999999999999E-2</v>
      </c>
      <c r="K2659">
        <v>2.9000000000000001E-2</v>
      </c>
      <c r="L2659">
        <v>0.77200000000000002</v>
      </c>
      <c r="M2659">
        <v>0.1</v>
      </c>
      <c r="N2659">
        <v>0</v>
      </c>
      <c r="O2659">
        <v>0.145748987854251</v>
      </c>
      <c r="P2659">
        <v>0.40485829959514175</v>
      </c>
      <c r="Q2659">
        <v>0.30060728744939269</v>
      </c>
      <c r="R2659">
        <v>0.14878542510121456</v>
      </c>
      <c r="S2659">
        <v>12</v>
      </c>
      <c r="T2659">
        <v>12</v>
      </c>
      <c r="U2659">
        <v>0.36</v>
      </c>
      <c r="V2659">
        <v>0.308</v>
      </c>
      <c r="W2659">
        <v>0.123</v>
      </c>
      <c r="X2659">
        <v>8.2000000000000003E-2</v>
      </c>
      <c r="Y2659">
        <v>0.13900000000000001</v>
      </c>
      <c r="Z2659">
        <v>0.33900000000000002</v>
      </c>
      <c r="AA2659">
        <v>10</v>
      </c>
      <c r="AB2659">
        <v>2.33</v>
      </c>
      <c r="AC2659">
        <v>25.84</v>
      </c>
      <c r="AD2659">
        <v>3409</v>
      </c>
      <c r="AE2659">
        <v>2810</v>
      </c>
      <c r="AF2659" s="1"/>
    </row>
    <row r="2660" spans="1:32" x14ac:dyDescent="0.45">
      <c r="A2660">
        <v>5227</v>
      </c>
      <c r="B2660">
        <v>11.1</v>
      </c>
      <c r="C2660">
        <v>0.499</v>
      </c>
      <c r="D2660">
        <v>3.7999999999999999E-2</v>
      </c>
      <c r="E2660">
        <v>0.27600000000000002</v>
      </c>
      <c r="F2660">
        <v>0.127</v>
      </c>
      <c r="G2660">
        <v>0.502</v>
      </c>
      <c r="H2660">
        <v>0.27</v>
      </c>
      <c r="I2660">
        <v>0.11600000000000001</v>
      </c>
      <c r="J2660">
        <v>0.248</v>
      </c>
      <c r="K2660">
        <v>9.5000000000000001E-2</v>
      </c>
      <c r="L2660">
        <v>0.63800000000000001</v>
      </c>
      <c r="M2660">
        <v>6.0000000000000001E-3</v>
      </c>
      <c r="N2660">
        <v>4.0000000000000001E-3</v>
      </c>
      <c r="O2660">
        <v>0.15399802566633763</v>
      </c>
      <c r="P2660">
        <v>0.28825271470878577</v>
      </c>
      <c r="Q2660">
        <v>0.34550839091806518</v>
      </c>
      <c r="R2660">
        <v>0.21224086870681147</v>
      </c>
      <c r="S2660">
        <v>13</v>
      </c>
      <c r="T2660">
        <v>7</v>
      </c>
      <c r="U2660">
        <v>0.27500000000000002</v>
      </c>
      <c r="V2660">
        <v>0.128</v>
      </c>
      <c r="W2660">
        <v>0.106</v>
      </c>
      <c r="X2660">
        <v>6.9000000000000006E-2</v>
      </c>
      <c r="Y2660">
        <v>0.19900000000000001</v>
      </c>
      <c r="Z2660">
        <v>0.224</v>
      </c>
      <c r="AA2660">
        <v>10</v>
      </c>
      <c r="AB2660">
        <v>3.5999999999999996</v>
      </c>
      <c r="AC2660">
        <v>12.97</v>
      </c>
      <c r="AD2660">
        <v>3710</v>
      </c>
      <c r="AE2660">
        <v>2359</v>
      </c>
      <c r="AF2660" s="1"/>
    </row>
    <row r="2661" spans="1:32" x14ac:dyDescent="0.45">
      <c r="A2661">
        <v>5228</v>
      </c>
      <c r="B2661">
        <v>42.9</v>
      </c>
      <c r="C2661">
        <v>0.26600000000000001</v>
      </c>
      <c r="D2661">
        <v>8.1000000000000003E-2</v>
      </c>
      <c r="E2661">
        <v>0.21299999999999999</v>
      </c>
      <c r="F2661">
        <v>5.6000000000000001E-2</v>
      </c>
      <c r="G2661">
        <v>0.36</v>
      </c>
      <c r="H2661">
        <v>0.17</v>
      </c>
      <c r="I2661">
        <v>0.14099999999999999</v>
      </c>
      <c r="J2661">
        <v>1.9E-2</v>
      </c>
      <c r="K2661">
        <v>0.28100000000000003</v>
      </c>
      <c r="L2661">
        <v>0.67800000000000005</v>
      </c>
      <c r="M2661">
        <v>1E-3</v>
      </c>
      <c r="N2661">
        <v>5.0000000000000001E-3</v>
      </c>
      <c r="O2661">
        <v>0.28599605522682442</v>
      </c>
      <c r="P2661">
        <v>0.43984220907297833</v>
      </c>
      <c r="Q2661">
        <v>0.18836291913214989</v>
      </c>
      <c r="R2661">
        <v>8.5798816568047331E-2</v>
      </c>
      <c r="S2661">
        <v>9</v>
      </c>
      <c r="T2661">
        <v>12</v>
      </c>
      <c r="U2661">
        <v>0.35599999999999998</v>
      </c>
      <c r="V2661">
        <v>0.24299999999999999</v>
      </c>
      <c r="W2661">
        <v>0.114</v>
      </c>
      <c r="X2661">
        <v>0.108</v>
      </c>
      <c r="Z2661">
        <v>0.33200000000000002</v>
      </c>
      <c r="AA2661">
        <v>14</v>
      </c>
      <c r="AC2661">
        <v>17.309999999999999</v>
      </c>
      <c r="AD2661">
        <v>7730</v>
      </c>
      <c r="AF2661" s="1"/>
    </row>
    <row r="2662" spans="1:32" x14ac:dyDescent="0.45">
      <c r="A2662">
        <v>5229</v>
      </c>
      <c r="B2662">
        <v>25.5</v>
      </c>
      <c r="C2662">
        <v>0.436</v>
      </c>
      <c r="D2662">
        <v>9.5000000000000001E-2</v>
      </c>
      <c r="E2662">
        <v>0.26200000000000001</v>
      </c>
      <c r="F2662">
        <v>8.5000000000000006E-2</v>
      </c>
      <c r="G2662">
        <v>0.51300000000000001</v>
      </c>
      <c r="H2662">
        <v>0.22700000000000001</v>
      </c>
      <c r="I2662">
        <v>0.17499999999999999</v>
      </c>
      <c r="J2662">
        <v>1.7000000000000001E-2</v>
      </c>
      <c r="K2662">
        <v>0.28000000000000003</v>
      </c>
      <c r="L2662">
        <v>0.67</v>
      </c>
      <c r="M2662">
        <v>7.0000000000000001E-3</v>
      </c>
      <c r="N2662">
        <v>5.0000000000000001E-3</v>
      </c>
      <c r="O2662">
        <v>0.23410696266397579</v>
      </c>
      <c r="P2662">
        <v>0.35116044399596363</v>
      </c>
      <c r="Q2662">
        <v>0.2916246215943491</v>
      </c>
      <c r="R2662">
        <v>0.12310797174571141</v>
      </c>
      <c r="S2662">
        <v>12</v>
      </c>
      <c r="T2662">
        <v>14</v>
      </c>
      <c r="U2662">
        <v>0.34399999999999997</v>
      </c>
      <c r="V2662">
        <v>0.26600000000000001</v>
      </c>
      <c r="W2662">
        <v>0.129</v>
      </c>
      <c r="X2662">
        <v>0.10299999999999999</v>
      </c>
      <c r="Z2662">
        <v>0.27300000000000002</v>
      </c>
      <c r="AA2662">
        <v>13</v>
      </c>
      <c r="AC2662">
        <v>23.01</v>
      </c>
      <c r="AD2662">
        <v>4500</v>
      </c>
      <c r="AE2662">
        <v>1790</v>
      </c>
      <c r="AF2662" s="1"/>
    </row>
    <row r="2663" spans="1:32" x14ac:dyDescent="0.45">
      <c r="A2663">
        <v>5230</v>
      </c>
      <c r="B2663">
        <v>7.1</v>
      </c>
      <c r="C2663">
        <v>0.49</v>
      </c>
      <c r="D2663">
        <v>4.5999999999999999E-2</v>
      </c>
      <c r="E2663">
        <v>0.114</v>
      </c>
      <c r="F2663">
        <v>6.7000000000000004E-2</v>
      </c>
      <c r="G2663">
        <v>0.48699999999999999</v>
      </c>
      <c r="H2663">
        <v>0.221</v>
      </c>
      <c r="I2663">
        <v>0.17399999999999999</v>
      </c>
      <c r="J2663">
        <v>1.9E-2</v>
      </c>
      <c r="K2663">
        <v>1.2999999999999999E-2</v>
      </c>
      <c r="L2663">
        <v>0.93899999999999995</v>
      </c>
      <c r="M2663">
        <v>2.4E-2</v>
      </c>
      <c r="N2663">
        <v>5.0000000000000001E-3</v>
      </c>
      <c r="O2663">
        <v>9.1185410334346503E-2</v>
      </c>
      <c r="P2663">
        <v>0.29989868287740629</v>
      </c>
      <c r="Q2663">
        <v>0.3971631205673759</v>
      </c>
      <c r="R2663">
        <v>0.21175278622087132</v>
      </c>
      <c r="S2663">
        <v>12</v>
      </c>
      <c r="T2663">
        <v>10</v>
      </c>
      <c r="U2663">
        <v>0.30199999999999999</v>
      </c>
      <c r="V2663">
        <v>0.156</v>
      </c>
      <c r="W2663">
        <v>8.5000000000000006E-2</v>
      </c>
      <c r="X2663">
        <v>8.3000000000000004E-2</v>
      </c>
      <c r="Y2663">
        <v>0.188</v>
      </c>
      <c r="Z2663">
        <v>0.26</v>
      </c>
      <c r="AA2663">
        <v>10</v>
      </c>
      <c r="AC2663">
        <v>27.26</v>
      </c>
      <c r="AD2663">
        <v>1710</v>
      </c>
      <c r="AE2663">
        <v>1690</v>
      </c>
      <c r="AF2663" s="1"/>
    </row>
    <row r="2664" spans="1:32" x14ac:dyDescent="0.45">
      <c r="A2664">
        <v>5231</v>
      </c>
      <c r="B2664">
        <v>20.7</v>
      </c>
      <c r="C2664">
        <v>0.438</v>
      </c>
      <c r="D2664">
        <v>6.7000000000000004E-2</v>
      </c>
      <c r="E2664">
        <v>0.29499999999999998</v>
      </c>
      <c r="F2664">
        <v>9.6000000000000002E-2</v>
      </c>
      <c r="G2664">
        <v>0.50600000000000001</v>
      </c>
      <c r="H2664">
        <v>0.26500000000000001</v>
      </c>
      <c r="I2664">
        <v>0.152</v>
      </c>
      <c r="J2664">
        <v>0.13200000000000001</v>
      </c>
      <c r="K2664">
        <v>0.126</v>
      </c>
      <c r="L2664">
        <v>0.71899999999999997</v>
      </c>
      <c r="M2664">
        <v>2.1000000000000001E-2</v>
      </c>
      <c r="N2664">
        <v>6.0000000000000001E-3</v>
      </c>
      <c r="O2664">
        <v>0.25</v>
      </c>
      <c r="P2664">
        <v>0.37151394422310757</v>
      </c>
      <c r="Q2664">
        <v>0.24302788844621515</v>
      </c>
      <c r="R2664">
        <v>0.13545816733067731</v>
      </c>
      <c r="S2664">
        <v>13</v>
      </c>
      <c r="T2664">
        <v>11</v>
      </c>
      <c r="U2664">
        <v>0.27600000000000002</v>
      </c>
      <c r="V2664">
        <v>0.221</v>
      </c>
      <c r="W2664">
        <v>0.126</v>
      </c>
      <c r="X2664">
        <v>9.6000000000000002E-2</v>
      </c>
      <c r="Z2664">
        <v>0.308</v>
      </c>
      <c r="AA2664">
        <v>13</v>
      </c>
      <c r="AB2664">
        <v>5.8</v>
      </c>
      <c r="AC2664">
        <v>19.5</v>
      </c>
      <c r="AD2664">
        <v>4570</v>
      </c>
      <c r="AE2664">
        <v>3739</v>
      </c>
      <c r="AF2664" s="1"/>
    </row>
    <row r="2665" spans="1:32" x14ac:dyDescent="0.45">
      <c r="A2665">
        <v>5237</v>
      </c>
      <c r="B2665">
        <v>22.400000000000002</v>
      </c>
      <c r="C2665">
        <v>0.44700000000000001</v>
      </c>
      <c r="D2665">
        <v>4.8000000000000001E-2</v>
      </c>
      <c r="E2665">
        <v>0.39300000000000002</v>
      </c>
      <c r="F2665">
        <v>0.20200000000000001</v>
      </c>
      <c r="G2665">
        <v>0.50700000000000001</v>
      </c>
      <c r="H2665">
        <v>0.20499999999999999</v>
      </c>
      <c r="I2665">
        <v>0.24399999999999999</v>
      </c>
      <c r="J2665">
        <v>0.54200000000000004</v>
      </c>
      <c r="K2665">
        <v>3.0000000000000001E-3</v>
      </c>
      <c r="L2665">
        <v>0.441</v>
      </c>
      <c r="M2665">
        <v>1.7999999999999999E-2</v>
      </c>
      <c r="N2665">
        <v>1.4999999999999999E-2</v>
      </c>
      <c r="O2665">
        <v>0.21407333994053521</v>
      </c>
      <c r="P2665">
        <v>0.29038652130822595</v>
      </c>
      <c r="Q2665">
        <v>0.24876114965312193</v>
      </c>
      <c r="R2665">
        <v>0.24677898909811696</v>
      </c>
      <c r="S2665">
        <v>13</v>
      </c>
      <c r="T2665">
        <v>15</v>
      </c>
      <c r="U2665">
        <v>0.28899999999999998</v>
      </c>
      <c r="W2665">
        <v>0.11799999999999999</v>
      </c>
      <c r="X2665">
        <v>9.5000000000000001E-2</v>
      </c>
      <c r="Y2665">
        <v>0.186</v>
      </c>
      <c r="Z2665">
        <v>0.28799999999999998</v>
      </c>
      <c r="AA2665">
        <v>10</v>
      </c>
      <c r="AF2665" s="1"/>
    </row>
    <row r="2666" spans="1:32" x14ac:dyDescent="0.45">
      <c r="A2666">
        <v>5238</v>
      </c>
      <c r="B2666">
        <v>6.6000000000000005</v>
      </c>
      <c r="C2666">
        <v>0.56499999999999995</v>
      </c>
      <c r="D2666">
        <v>4.8000000000000001E-2</v>
      </c>
      <c r="E2666">
        <v>8.4000000000000005E-2</v>
      </c>
      <c r="F2666">
        <v>2.5999999999999999E-2</v>
      </c>
      <c r="G2666">
        <v>0.503</v>
      </c>
      <c r="H2666">
        <v>0.186</v>
      </c>
      <c r="I2666">
        <v>0.13</v>
      </c>
      <c r="J2666">
        <v>5.1999999999999998E-2</v>
      </c>
      <c r="K2666">
        <v>3.9E-2</v>
      </c>
      <c r="L2666">
        <v>0.86599999999999999</v>
      </c>
      <c r="M2666">
        <v>2E-3</v>
      </c>
      <c r="N2666">
        <v>0.04</v>
      </c>
      <c r="O2666">
        <v>6.167846309403438E-2</v>
      </c>
      <c r="P2666">
        <v>0.27603640040444899</v>
      </c>
      <c r="Q2666">
        <v>0.28513650151668352</v>
      </c>
      <c r="R2666">
        <v>0.37714863498483314</v>
      </c>
      <c r="S2666">
        <v>8</v>
      </c>
      <c r="T2666">
        <v>6</v>
      </c>
      <c r="U2666">
        <v>0.23699999999999999</v>
      </c>
      <c r="V2666">
        <v>0.13500000000000001</v>
      </c>
      <c r="W2666">
        <v>8.2000000000000003E-2</v>
      </c>
      <c r="X2666">
        <v>6.9000000000000006E-2</v>
      </c>
      <c r="Y2666">
        <v>0.17599999999999999</v>
      </c>
      <c r="Z2666">
        <v>0.17199999999999999</v>
      </c>
      <c r="AA2666">
        <v>10</v>
      </c>
      <c r="AB2666">
        <v>0.10000000000000009</v>
      </c>
      <c r="AC2666">
        <v>7.59</v>
      </c>
      <c r="AD2666">
        <v>2160</v>
      </c>
      <c r="AE2666">
        <v>1779</v>
      </c>
      <c r="AF2666" s="1"/>
    </row>
    <row r="2667" spans="1:32" x14ac:dyDescent="0.45">
      <c r="A2667">
        <v>5239</v>
      </c>
      <c r="B2667">
        <v>12.7</v>
      </c>
      <c r="C2667">
        <v>0.505</v>
      </c>
      <c r="D2667">
        <v>5.7000000000000002E-2</v>
      </c>
      <c r="E2667">
        <v>0.21099999999999999</v>
      </c>
      <c r="F2667">
        <v>0.05</v>
      </c>
      <c r="G2667">
        <v>0.48799999999999999</v>
      </c>
      <c r="H2667">
        <v>0.25</v>
      </c>
      <c r="I2667">
        <v>0.16400000000000001</v>
      </c>
      <c r="J2667">
        <v>0.19</v>
      </c>
      <c r="K2667">
        <v>4.3999999999999997E-2</v>
      </c>
      <c r="L2667">
        <v>0.77100000000000002</v>
      </c>
      <c r="M2667">
        <v>1.2999999999999999E-2</v>
      </c>
      <c r="N2667">
        <v>2E-3</v>
      </c>
      <c r="O2667">
        <v>0.1458966565349544</v>
      </c>
      <c r="P2667">
        <v>0.46099290780141844</v>
      </c>
      <c r="Q2667">
        <v>0.25531914893617019</v>
      </c>
      <c r="R2667">
        <v>0.13779128672745694</v>
      </c>
      <c r="S2667">
        <v>14</v>
      </c>
      <c r="T2667">
        <v>13</v>
      </c>
      <c r="U2667">
        <v>0.28000000000000003</v>
      </c>
      <c r="W2667">
        <v>0.10199999999999999</v>
      </c>
      <c r="X2667">
        <v>7.3999999999999996E-2</v>
      </c>
      <c r="Z2667">
        <v>0.25800000000000001</v>
      </c>
      <c r="AA2667">
        <v>12</v>
      </c>
      <c r="AC2667">
        <v>19.97</v>
      </c>
      <c r="AD2667">
        <v>1900</v>
      </c>
      <c r="AE2667">
        <v>13329</v>
      </c>
      <c r="AF2667" s="1"/>
    </row>
    <row r="2668" spans="1:32" x14ac:dyDescent="0.45">
      <c r="A2668">
        <v>5241</v>
      </c>
      <c r="B2668">
        <v>15.9</v>
      </c>
      <c r="C2668">
        <v>0.44700000000000001</v>
      </c>
      <c r="D2668">
        <v>7.2999999999999995E-2</v>
      </c>
      <c r="E2668">
        <v>0.189</v>
      </c>
      <c r="F2668">
        <v>0.05</v>
      </c>
      <c r="G2668">
        <v>0.52200000000000002</v>
      </c>
      <c r="H2668">
        <v>0.218</v>
      </c>
      <c r="I2668">
        <v>0.17399999999999999</v>
      </c>
      <c r="J2668">
        <v>0.02</v>
      </c>
      <c r="K2668">
        <v>0.16</v>
      </c>
      <c r="L2668">
        <v>0.80300000000000005</v>
      </c>
      <c r="M2668">
        <v>1.2E-2</v>
      </c>
      <c r="N2668">
        <v>8.9999999999999993E-3</v>
      </c>
      <c r="O2668">
        <v>0.16416416416416416</v>
      </c>
      <c r="P2668">
        <v>0.3443443443443443</v>
      </c>
      <c r="Q2668">
        <v>0.30430430430430427</v>
      </c>
      <c r="R2668">
        <v>0.18718718718718716</v>
      </c>
      <c r="S2668">
        <v>11</v>
      </c>
      <c r="T2668">
        <v>13</v>
      </c>
      <c r="U2668">
        <v>0.32400000000000001</v>
      </c>
      <c r="V2668">
        <v>0.29399999999999998</v>
      </c>
      <c r="W2668">
        <v>0.14000000000000001</v>
      </c>
      <c r="X2668">
        <v>9.6000000000000002E-2</v>
      </c>
      <c r="Y2668">
        <v>7.5999999999999998E-2</v>
      </c>
      <c r="Z2668">
        <v>0.31</v>
      </c>
      <c r="AA2668">
        <v>13</v>
      </c>
      <c r="AB2668">
        <v>5.04</v>
      </c>
      <c r="AC2668">
        <v>20.74</v>
      </c>
      <c r="AD2668">
        <v>2610</v>
      </c>
      <c r="AE2668">
        <v>1809</v>
      </c>
      <c r="AF2668" s="1"/>
    </row>
    <row r="2669" spans="1:32" x14ac:dyDescent="0.45">
      <c r="A2669">
        <v>5243</v>
      </c>
      <c r="B2669">
        <v>19.7</v>
      </c>
      <c r="C2669">
        <v>0.47499999999999998</v>
      </c>
      <c r="D2669">
        <v>6.2E-2</v>
      </c>
      <c r="E2669">
        <v>0.224</v>
      </c>
      <c r="F2669">
        <v>6.4000000000000001E-2</v>
      </c>
      <c r="G2669">
        <v>0.51700000000000002</v>
      </c>
      <c r="H2669">
        <v>0.22600000000000001</v>
      </c>
      <c r="I2669">
        <v>0.17100000000000001</v>
      </c>
      <c r="J2669">
        <v>3.2000000000000001E-2</v>
      </c>
      <c r="K2669">
        <v>0.20100000000000001</v>
      </c>
      <c r="L2669">
        <v>0.73699999999999999</v>
      </c>
      <c r="M2669">
        <v>4.0000000000000001E-3</v>
      </c>
      <c r="N2669">
        <v>6.0000000000000001E-3</v>
      </c>
      <c r="O2669">
        <v>0.17570281124497988</v>
      </c>
      <c r="P2669">
        <v>0.33835341365461846</v>
      </c>
      <c r="Q2669">
        <v>0.32128514056224899</v>
      </c>
      <c r="R2669">
        <v>0.1646586345381526</v>
      </c>
      <c r="S2669">
        <v>11</v>
      </c>
      <c r="T2669">
        <v>13</v>
      </c>
      <c r="U2669">
        <v>0.28499999999999998</v>
      </c>
      <c r="V2669">
        <v>0.24399999999999999</v>
      </c>
      <c r="W2669">
        <v>0.124</v>
      </c>
      <c r="X2669">
        <v>9.9000000000000005E-2</v>
      </c>
      <c r="Y2669">
        <v>0.10199999999999999</v>
      </c>
      <c r="Z2669">
        <v>0.29399999999999998</v>
      </c>
      <c r="AA2669">
        <v>13</v>
      </c>
      <c r="AB2669">
        <v>6.8</v>
      </c>
      <c r="AC2669">
        <v>17.84</v>
      </c>
      <c r="AD2669">
        <v>2689</v>
      </c>
      <c r="AE2669">
        <v>1979</v>
      </c>
      <c r="AF2669" s="1"/>
    </row>
    <row r="2670" spans="1:32" x14ac:dyDescent="0.45">
      <c r="A2670">
        <v>5244</v>
      </c>
      <c r="B2670">
        <v>20.100000000000001</v>
      </c>
      <c r="C2670">
        <v>0.433</v>
      </c>
      <c r="D2670">
        <v>7.3999999999999996E-2</v>
      </c>
      <c r="E2670">
        <v>0.152</v>
      </c>
      <c r="F2670">
        <v>6.4000000000000001E-2</v>
      </c>
      <c r="G2670">
        <v>0.504</v>
      </c>
      <c r="H2670">
        <v>0.19900000000000001</v>
      </c>
      <c r="I2670">
        <v>0.184</v>
      </c>
      <c r="J2670">
        <v>8.9999999999999993E-3</v>
      </c>
      <c r="K2670">
        <v>4.9000000000000002E-2</v>
      </c>
      <c r="L2670">
        <v>0.92800000000000005</v>
      </c>
      <c r="M2670">
        <v>8.9999999999999993E-3</v>
      </c>
      <c r="N2670">
        <v>4.0000000000000001E-3</v>
      </c>
      <c r="O2670">
        <v>0.13047808764940239</v>
      </c>
      <c r="P2670">
        <v>0.50597609561752988</v>
      </c>
      <c r="Q2670">
        <v>0.22609561752988047</v>
      </c>
      <c r="R2670">
        <v>0.13745019920318727</v>
      </c>
      <c r="S2670">
        <v>11</v>
      </c>
      <c r="T2670">
        <v>13</v>
      </c>
      <c r="U2670">
        <v>0.33800000000000002</v>
      </c>
      <c r="V2670">
        <v>0.245</v>
      </c>
      <c r="W2670">
        <v>0.124</v>
      </c>
      <c r="X2670">
        <v>0.106</v>
      </c>
      <c r="Y2670">
        <v>0.17299999999999999</v>
      </c>
      <c r="Z2670">
        <v>0.34200000000000003</v>
      </c>
      <c r="AA2670">
        <v>14</v>
      </c>
      <c r="AB2670">
        <v>2.37</v>
      </c>
      <c r="AC2670">
        <v>20.73</v>
      </c>
      <c r="AD2670">
        <v>1840</v>
      </c>
      <c r="AE2670">
        <v>2059</v>
      </c>
      <c r="AF2670" s="1"/>
    </row>
    <row r="2671" spans="1:32" x14ac:dyDescent="0.45">
      <c r="A2671">
        <v>5245</v>
      </c>
      <c r="B2671">
        <v>28.4</v>
      </c>
      <c r="C2671">
        <v>0.46700000000000003</v>
      </c>
      <c r="D2671">
        <v>6.6000000000000003E-2</v>
      </c>
      <c r="E2671">
        <v>0.28399999999999997</v>
      </c>
      <c r="F2671">
        <v>7.4999999999999997E-2</v>
      </c>
      <c r="G2671">
        <v>0.50800000000000001</v>
      </c>
      <c r="H2671">
        <v>0.219</v>
      </c>
      <c r="I2671">
        <v>0.115</v>
      </c>
      <c r="J2671">
        <v>6.6000000000000003E-2</v>
      </c>
      <c r="K2671">
        <v>0.59399999999999997</v>
      </c>
      <c r="L2671">
        <v>0.311</v>
      </c>
      <c r="M2671">
        <v>0.01</v>
      </c>
      <c r="N2671">
        <v>3.3000000000000002E-2</v>
      </c>
      <c r="O2671">
        <v>0.15130260521042083</v>
      </c>
      <c r="P2671">
        <v>0.22645290581162325</v>
      </c>
      <c r="Q2671">
        <v>0.27054108216432865</v>
      </c>
      <c r="R2671">
        <v>0.35170340681362722</v>
      </c>
      <c r="S2671">
        <v>13</v>
      </c>
      <c r="T2671">
        <v>8</v>
      </c>
      <c r="U2671">
        <v>0.314</v>
      </c>
      <c r="V2671">
        <v>0.19800000000000001</v>
      </c>
      <c r="W2671">
        <v>0.12</v>
      </c>
      <c r="X2671">
        <v>0.126</v>
      </c>
      <c r="Y2671">
        <v>0.19700000000000001</v>
      </c>
      <c r="Z2671">
        <v>0.29199999999999998</v>
      </c>
      <c r="AA2671">
        <v>12</v>
      </c>
      <c r="AB2671">
        <v>51.49</v>
      </c>
      <c r="AC2671">
        <v>11.84</v>
      </c>
      <c r="AD2671">
        <v>1730</v>
      </c>
      <c r="AE2671">
        <v>1119</v>
      </c>
      <c r="AF2671" s="1"/>
    </row>
    <row r="2672" spans="1:32" x14ac:dyDescent="0.45">
      <c r="A2672">
        <v>5246</v>
      </c>
      <c r="B2672">
        <v>18.3</v>
      </c>
      <c r="C2672">
        <v>0.46500000000000002</v>
      </c>
      <c r="D2672">
        <v>5.8000000000000003E-2</v>
      </c>
      <c r="E2672">
        <v>0.23200000000000001</v>
      </c>
      <c r="F2672">
        <v>7.8E-2</v>
      </c>
      <c r="G2672">
        <v>0.52100000000000002</v>
      </c>
      <c r="H2672">
        <v>0.26300000000000001</v>
      </c>
      <c r="I2672">
        <v>0.14199999999999999</v>
      </c>
      <c r="J2672">
        <v>2.9000000000000001E-2</v>
      </c>
      <c r="K2672">
        <v>0.28100000000000003</v>
      </c>
      <c r="L2672">
        <v>0.66800000000000004</v>
      </c>
      <c r="M2672">
        <v>8.0000000000000002E-3</v>
      </c>
      <c r="N2672">
        <v>7.0000000000000001E-3</v>
      </c>
      <c r="O2672">
        <v>0.15904572564612326</v>
      </c>
      <c r="P2672">
        <v>0.27833001988071571</v>
      </c>
      <c r="Q2672">
        <v>0.34791252485089463</v>
      </c>
      <c r="R2672">
        <v>0.2147117296222664</v>
      </c>
      <c r="S2672">
        <v>14</v>
      </c>
      <c r="T2672">
        <v>12</v>
      </c>
      <c r="U2672">
        <v>0.32500000000000001</v>
      </c>
      <c r="V2672">
        <v>0.23100000000000001</v>
      </c>
      <c r="W2672">
        <v>0.129</v>
      </c>
      <c r="X2672">
        <v>0.113</v>
      </c>
      <c r="Y2672">
        <v>9.4E-2</v>
      </c>
      <c r="Z2672">
        <v>0.34</v>
      </c>
      <c r="AA2672">
        <v>12</v>
      </c>
      <c r="AB2672">
        <v>5.4</v>
      </c>
      <c r="AC2672">
        <v>23.29</v>
      </c>
      <c r="AD2672">
        <v>1669</v>
      </c>
      <c r="AE2672">
        <v>1070</v>
      </c>
      <c r="AF2672" s="1"/>
    </row>
    <row r="2673" spans="1:32" x14ac:dyDescent="0.45">
      <c r="A2673">
        <v>5247</v>
      </c>
      <c r="B2673">
        <v>17.299999999999997</v>
      </c>
      <c r="C2673">
        <v>0.45900000000000002</v>
      </c>
      <c r="D2673">
        <v>6.7000000000000004E-2</v>
      </c>
      <c r="E2673">
        <v>0.309</v>
      </c>
      <c r="F2673">
        <v>0.13600000000000001</v>
      </c>
      <c r="G2673">
        <v>0.51200000000000001</v>
      </c>
      <c r="H2673">
        <v>0.24199999999999999</v>
      </c>
      <c r="I2673">
        <v>0.20300000000000001</v>
      </c>
      <c r="J2673">
        <v>0.17100000000000001</v>
      </c>
      <c r="K2673">
        <v>0</v>
      </c>
      <c r="L2673">
        <v>0.79900000000000004</v>
      </c>
      <c r="M2673">
        <v>8.0000000000000002E-3</v>
      </c>
      <c r="N2673">
        <v>0</v>
      </c>
      <c r="O2673">
        <v>0.17117117117117117</v>
      </c>
      <c r="P2673">
        <v>0.35135135135135132</v>
      </c>
      <c r="Q2673">
        <v>0.34634634634634631</v>
      </c>
      <c r="R2673">
        <v>0.13113113113113115</v>
      </c>
      <c r="S2673">
        <v>12</v>
      </c>
      <c r="T2673">
        <v>14</v>
      </c>
      <c r="U2673">
        <v>0.28899999999999998</v>
      </c>
      <c r="V2673">
        <v>0.17199999999999999</v>
      </c>
      <c r="W2673">
        <v>0.11899999999999999</v>
      </c>
      <c r="X2673">
        <v>6.3E-2</v>
      </c>
      <c r="Y2673">
        <v>9.9000000000000005E-2</v>
      </c>
      <c r="Z2673">
        <v>0.26500000000000001</v>
      </c>
      <c r="AA2673">
        <v>9</v>
      </c>
      <c r="AD2673">
        <v>3399</v>
      </c>
      <c r="AE2673">
        <v>2049</v>
      </c>
      <c r="AF2673" s="1"/>
    </row>
    <row r="2674" spans="1:32" x14ac:dyDescent="0.45">
      <c r="A2674">
        <v>5248</v>
      </c>
      <c r="B2674">
        <v>15.9</v>
      </c>
      <c r="C2674">
        <v>0.44600000000000001</v>
      </c>
      <c r="D2674">
        <v>7.6999999999999999E-2</v>
      </c>
      <c r="E2674">
        <v>0.18099999999999999</v>
      </c>
      <c r="F2674">
        <v>6.8000000000000005E-2</v>
      </c>
      <c r="G2674">
        <v>0.498</v>
      </c>
      <c r="H2674">
        <v>0.24099999999999999</v>
      </c>
      <c r="I2674">
        <v>0.161</v>
      </c>
      <c r="J2674">
        <v>4.0000000000000001E-3</v>
      </c>
      <c r="K2674">
        <v>1.4999999999999999E-2</v>
      </c>
      <c r="L2674">
        <v>0.96899999999999997</v>
      </c>
      <c r="M2674">
        <v>8.9999999999999993E-3</v>
      </c>
      <c r="N2674">
        <v>3.0000000000000001E-3</v>
      </c>
      <c r="O2674">
        <v>0.16434262948207173</v>
      </c>
      <c r="P2674">
        <v>0.48007968127490036</v>
      </c>
      <c r="Q2674">
        <v>0.23705179282868524</v>
      </c>
      <c r="R2674">
        <v>0.11852589641434262</v>
      </c>
      <c r="S2674">
        <v>11</v>
      </c>
      <c r="T2674">
        <v>11</v>
      </c>
      <c r="U2674">
        <v>0.36299999999999999</v>
      </c>
      <c r="V2674">
        <v>0.36099999999999999</v>
      </c>
      <c r="W2674">
        <v>0.122</v>
      </c>
      <c r="X2674">
        <v>8.5000000000000006E-2</v>
      </c>
      <c r="Z2674">
        <v>0.35</v>
      </c>
      <c r="AA2674">
        <v>13</v>
      </c>
      <c r="AC2674">
        <v>17.670000000000002</v>
      </c>
      <c r="AD2674">
        <v>5609</v>
      </c>
      <c r="AE2674">
        <v>2790</v>
      </c>
      <c r="AF2674" s="1"/>
    </row>
    <row r="2675" spans="1:32" x14ac:dyDescent="0.45">
      <c r="A2675">
        <v>5251</v>
      </c>
      <c r="B2675">
        <v>16.8</v>
      </c>
      <c r="C2675">
        <v>0.27900000000000003</v>
      </c>
      <c r="D2675">
        <v>5.7000000000000002E-2</v>
      </c>
      <c r="E2675">
        <v>0.193</v>
      </c>
      <c r="F2675">
        <v>7.3999999999999996E-2</v>
      </c>
      <c r="G2675">
        <v>0.435</v>
      </c>
      <c r="H2675">
        <v>0.224</v>
      </c>
      <c r="I2675">
        <v>7.4999999999999997E-2</v>
      </c>
      <c r="J2675">
        <v>0.11</v>
      </c>
      <c r="K2675">
        <v>0.125</v>
      </c>
      <c r="L2675">
        <v>0.69899999999999995</v>
      </c>
      <c r="M2675">
        <v>8.0000000000000002E-3</v>
      </c>
      <c r="N2675">
        <v>3.1E-2</v>
      </c>
      <c r="O2675">
        <v>9.746192893401015E-2</v>
      </c>
      <c r="P2675">
        <v>0.31472081218274106</v>
      </c>
      <c r="Q2675">
        <v>0.34416243654822332</v>
      </c>
      <c r="R2675">
        <v>0.24365482233502533</v>
      </c>
      <c r="S2675">
        <v>15</v>
      </c>
      <c r="T2675">
        <v>6</v>
      </c>
      <c r="U2675">
        <v>0.32500000000000001</v>
      </c>
      <c r="V2675">
        <v>0.223</v>
      </c>
      <c r="W2675">
        <v>0.105</v>
      </c>
      <c r="X2675">
        <v>6.3E-2</v>
      </c>
      <c r="Y2675">
        <v>0.22600000000000001</v>
      </c>
      <c r="Z2675">
        <v>0.27600000000000002</v>
      </c>
      <c r="AA2675">
        <v>10</v>
      </c>
      <c r="AB2675">
        <v>6.4</v>
      </c>
      <c r="AC2675">
        <v>18.059999999999999</v>
      </c>
      <c r="AD2675">
        <v>970</v>
      </c>
      <c r="AE2675">
        <v>3800</v>
      </c>
      <c r="AF2675" s="1"/>
    </row>
    <row r="2676" spans="1:32" x14ac:dyDescent="0.45">
      <c r="A2676">
        <v>5253</v>
      </c>
      <c r="B2676">
        <v>35.799999999999997</v>
      </c>
      <c r="C2676">
        <v>0.36</v>
      </c>
      <c r="D2676">
        <v>8.7999999999999995E-2</v>
      </c>
      <c r="E2676">
        <v>0.254</v>
      </c>
      <c r="F2676">
        <v>4.5999999999999999E-2</v>
      </c>
      <c r="G2676">
        <v>0.53</v>
      </c>
      <c r="H2676">
        <v>0.28199999999999997</v>
      </c>
      <c r="I2676">
        <v>0.14799999999999999</v>
      </c>
      <c r="J2676">
        <v>1.7000000000000001E-2</v>
      </c>
      <c r="K2676">
        <v>0.629</v>
      </c>
      <c r="L2676">
        <v>0.35499999999999998</v>
      </c>
      <c r="M2676">
        <v>3.0000000000000001E-3</v>
      </c>
      <c r="N2676">
        <v>3.0000000000000001E-3</v>
      </c>
      <c r="O2676">
        <v>0.2507462686567164</v>
      </c>
      <c r="P2676">
        <v>0.31044776119402984</v>
      </c>
      <c r="Q2676">
        <v>0.32935323383084575</v>
      </c>
      <c r="R2676">
        <v>0.10945273631840795</v>
      </c>
      <c r="S2676">
        <v>16</v>
      </c>
      <c r="T2676">
        <v>13</v>
      </c>
      <c r="U2676">
        <v>0.38700000000000001</v>
      </c>
      <c r="V2676">
        <v>0.24199999999999999</v>
      </c>
      <c r="W2676">
        <v>0.159</v>
      </c>
      <c r="X2676">
        <v>0.14199999999999999</v>
      </c>
      <c r="Y2676">
        <v>0.13800000000000001</v>
      </c>
      <c r="Z2676">
        <v>0.377</v>
      </c>
      <c r="AA2676">
        <v>12</v>
      </c>
      <c r="AB2676">
        <v>29.95</v>
      </c>
      <c r="AC2676">
        <v>33.31</v>
      </c>
      <c r="AD2676">
        <v>3000</v>
      </c>
      <c r="AE2676">
        <v>3060</v>
      </c>
      <c r="AF2676" s="1"/>
    </row>
    <row r="2677" spans="1:32" x14ac:dyDescent="0.45">
      <c r="A2677">
        <v>5255</v>
      </c>
      <c r="B2677">
        <v>11.600000000000001</v>
      </c>
      <c r="C2677">
        <v>0.61799999999999999</v>
      </c>
      <c r="D2677">
        <v>2.9000000000000001E-2</v>
      </c>
      <c r="E2677">
        <v>0.182</v>
      </c>
      <c r="F2677">
        <v>8.7999999999999995E-2</v>
      </c>
      <c r="G2677">
        <v>0.49399999999999999</v>
      </c>
      <c r="H2677">
        <v>0.215</v>
      </c>
      <c r="I2677">
        <v>0.27100000000000002</v>
      </c>
      <c r="J2677">
        <v>1.2999999999999999E-2</v>
      </c>
      <c r="K2677">
        <v>5.0000000000000001E-3</v>
      </c>
      <c r="L2677">
        <v>0.97399999999999998</v>
      </c>
      <c r="M2677">
        <v>0</v>
      </c>
      <c r="N2677">
        <v>1.0999999999999999E-2</v>
      </c>
      <c r="O2677">
        <v>6.7000000000000004E-2</v>
      </c>
      <c r="P2677">
        <v>0.45500000000000002</v>
      </c>
      <c r="Q2677">
        <v>0.312</v>
      </c>
      <c r="R2677">
        <v>0.16600000000000001</v>
      </c>
      <c r="S2677">
        <v>10</v>
      </c>
      <c r="T2677">
        <v>17</v>
      </c>
      <c r="U2677">
        <v>0.33500000000000002</v>
      </c>
      <c r="V2677">
        <v>8.3000000000000004E-2</v>
      </c>
      <c r="W2677">
        <v>0.122</v>
      </c>
      <c r="X2677">
        <v>0.121</v>
      </c>
      <c r="Y2677">
        <v>0.11600000000000001</v>
      </c>
      <c r="Z2677">
        <v>0.33</v>
      </c>
      <c r="AA2677">
        <v>9</v>
      </c>
      <c r="AD2677">
        <v>930</v>
      </c>
      <c r="AE2677">
        <v>1360</v>
      </c>
      <c r="AF2677" s="1"/>
    </row>
    <row r="2678" spans="1:32" x14ac:dyDescent="0.45">
      <c r="A2678">
        <v>5256</v>
      </c>
      <c r="B2678">
        <v>19.3</v>
      </c>
      <c r="C2678">
        <v>0.376</v>
      </c>
      <c r="D2678">
        <v>8.4000000000000005E-2</v>
      </c>
      <c r="E2678">
        <v>0.28899999999999998</v>
      </c>
      <c r="F2678">
        <v>8.4000000000000005E-2</v>
      </c>
      <c r="G2678">
        <v>0.51</v>
      </c>
      <c r="H2678">
        <v>0.28699999999999998</v>
      </c>
      <c r="I2678">
        <v>8.3000000000000004E-2</v>
      </c>
      <c r="J2678">
        <v>0.121</v>
      </c>
      <c r="K2678">
        <v>0.33500000000000002</v>
      </c>
      <c r="L2678">
        <v>0.41499999999999998</v>
      </c>
      <c r="M2678">
        <v>0.1</v>
      </c>
      <c r="N2678">
        <v>1.2999999999999999E-2</v>
      </c>
      <c r="O2678">
        <v>0.15254237288135591</v>
      </c>
      <c r="P2678">
        <v>0.2731804586241276</v>
      </c>
      <c r="Q2678">
        <v>0.38185443668993019</v>
      </c>
      <c r="R2678">
        <v>0.19242273180458622</v>
      </c>
      <c r="S2678">
        <v>18</v>
      </c>
      <c r="T2678">
        <v>6</v>
      </c>
      <c r="U2678">
        <v>0.33200000000000002</v>
      </c>
      <c r="V2678">
        <v>0.21099999999999999</v>
      </c>
      <c r="W2678">
        <v>0.11</v>
      </c>
      <c r="X2678">
        <v>9.9000000000000005E-2</v>
      </c>
      <c r="Y2678">
        <v>0.106</v>
      </c>
      <c r="Z2678">
        <v>0.29399999999999998</v>
      </c>
      <c r="AA2678">
        <v>12</v>
      </c>
      <c r="AB2678">
        <v>7.72</v>
      </c>
      <c r="AC2678">
        <v>30.2</v>
      </c>
      <c r="AD2678">
        <v>10270</v>
      </c>
      <c r="AE2678">
        <v>16420</v>
      </c>
      <c r="AF2678" s="1"/>
    </row>
    <row r="2679" spans="1:32" x14ac:dyDescent="0.45">
      <c r="A2679">
        <v>5257</v>
      </c>
      <c r="B2679">
        <v>20.9</v>
      </c>
      <c r="C2679">
        <v>0.46</v>
      </c>
      <c r="D2679">
        <v>6.3E-2</v>
      </c>
      <c r="E2679">
        <v>0.23400000000000001</v>
      </c>
      <c r="F2679">
        <v>0.06</v>
      </c>
      <c r="G2679">
        <v>0.51300000000000001</v>
      </c>
      <c r="H2679">
        <v>0.22900000000000001</v>
      </c>
      <c r="I2679">
        <v>0.151</v>
      </c>
      <c r="J2679">
        <v>2.5000000000000001E-2</v>
      </c>
      <c r="K2679">
        <v>0.11</v>
      </c>
      <c r="L2679">
        <v>0.871</v>
      </c>
      <c r="M2679">
        <v>0.01</v>
      </c>
      <c r="N2679">
        <v>6.0000000000000001E-3</v>
      </c>
      <c r="O2679">
        <v>0.17111770524233433</v>
      </c>
      <c r="P2679">
        <v>0.38872403560830865</v>
      </c>
      <c r="Q2679">
        <v>0.28387734915924828</v>
      </c>
      <c r="R2679">
        <v>0.15628090999010882</v>
      </c>
      <c r="S2679">
        <v>12</v>
      </c>
      <c r="T2679">
        <v>11</v>
      </c>
      <c r="U2679">
        <v>0.35399999999999998</v>
      </c>
      <c r="V2679">
        <v>0.21099999999999999</v>
      </c>
      <c r="W2679">
        <v>0.12</v>
      </c>
      <c r="X2679">
        <v>7.4999999999999997E-2</v>
      </c>
      <c r="Z2679">
        <v>0.29299999999999998</v>
      </c>
      <c r="AA2679">
        <v>14</v>
      </c>
      <c r="AB2679">
        <v>8.44</v>
      </c>
      <c r="AC2679">
        <v>24.03</v>
      </c>
      <c r="AD2679">
        <v>3679</v>
      </c>
      <c r="AE2679">
        <v>4280</v>
      </c>
      <c r="AF2679" s="1"/>
    </row>
    <row r="2680" spans="1:32" x14ac:dyDescent="0.45">
      <c r="A2680">
        <v>5258</v>
      </c>
      <c r="B2680">
        <v>17.899999999999999</v>
      </c>
      <c r="C2680">
        <v>0.439</v>
      </c>
      <c r="D2680">
        <v>0.06</v>
      </c>
      <c r="E2680">
        <v>0.191</v>
      </c>
      <c r="F2680">
        <v>0.06</v>
      </c>
      <c r="G2680">
        <v>0.51</v>
      </c>
      <c r="H2680">
        <v>0.23799999999999999</v>
      </c>
      <c r="I2680">
        <v>0.14499999999999999</v>
      </c>
      <c r="J2680">
        <v>2.7E-2</v>
      </c>
      <c r="K2680">
        <v>1.9E-2</v>
      </c>
      <c r="L2680">
        <v>0.93200000000000005</v>
      </c>
      <c r="M2680">
        <v>5.0000000000000001E-3</v>
      </c>
      <c r="N2680">
        <v>0</v>
      </c>
      <c r="O2680">
        <v>0.18719211822660095</v>
      </c>
      <c r="P2680">
        <v>0.46995073891625611</v>
      </c>
      <c r="Q2680">
        <v>0.23448275862068962</v>
      </c>
      <c r="R2680">
        <v>0.10837438423645319</v>
      </c>
      <c r="S2680">
        <v>11</v>
      </c>
      <c r="T2680">
        <v>10</v>
      </c>
      <c r="U2680">
        <v>0.315</v>
      </c>
      <c r="V2680">
        <v>0.23599999999999999</v>
      </c>
      <c r="W2680">
        <v>0.114</v>
      </c>
      <c r="X2680">
        <v>7.5999999999999998E-2</v>
      </c>
      <c r="Z2680">
        <v>0.33</v>
      </c>
      <c r="AA2680">
        <v>14</v>
      </c>
      <c r="AC2680">
        <v>22.48</v>
      </c>
      <c r="AD2680">
        <v>3809</v>
      </c>
      <c r="AE2680">
        <v>1909</v>
      </c>
      <c r="AF2680" s="1"/>
    </row>
    <row r="2681" spans="1:32" x14ac:dyDescent="0.45">
      <c r="A2681">
        <v>5260</v>
      </c>
      <c r="B2681">
        <v>20.100000000000001</v>
      </c>
      <c r="C2681">
        <v>0.42799999999999999</v>
      </c>
      <c r="D2681">
        <v>4.7E-2</v>
      </c>
      <c r="E2681">
        <v>0.23699999999999999</v>
      </c>
      <c r="F2681">
        <v>9.0999999999999998E-2</v>
      </c>
      <c r="G2681">
        <v>0.46899999999999997</v>
      </c>
      <c r="H2681">
        <v>0.19</v>
      </c>
      <c r="I2681">
        <v>0.19</v>
      </c>
      <c r="J2681">
        <v>3.7999999999999999E-2</v>
      </c>
      <c r="K2681">
        <v>0.34100000000000003</v>
      </c>
      <c r="L2681">
        <v>0.60299999999999998</v>
      </c>
      <c r="M2681">
        <v>0</v>
      </c>
      <c r="N2681">
        <v>0</v>
      </c>
      <c r="O2681">
        <v>0.25745526838966204</v>
      </c>
      <c r="P2681">
        <v>0.3439363817097415</v>
      </c>
      <c r="Q2681">
        <v>0.27733598409542748</v>
      </c>
      <c r="R2681">
        <v>0.12127236580516898</v>
      </c>
      <c r="S2681">
        <v>10</v>
      </c>
      <c r="T2681">
        <v>11</v>
      </c>
      <c r="U2681">
        <v>0.312</v>
      </c>
      <c r="V2681">
        <v>0.21299999999999999</v>
      </c>
      <c r="W2681">
        <v>0.13</v>
      </c>
      <c r="X2681">
        <v>0.10299999999999999</v>
      </c>
      <c r="Z2681">
        <v>0.309</v>
      </c>
      <c r="AA2681">
        <v>12</v>
      </c>
      <c r="AC2681">
        <v>38.869999999999997</v>
      </c>
      <c r="AD2681">
        <v>4169</v>
      </c>
      <c r="AE2681">
        <v>4189</v>
      </c>
      <c r="AF2681" s="1"/>
    </row>
    <row r="2682" spans="1:32" x14ac:dyDescent="0.45">
      <c r="A2682">
        <v>5261</v>
      </c>
      <c r="B2682">
        <v>10.6</v>
      </c>
      <c r="C2682">
        <v>0.49399999999999999</v>
      </c>
      <c r="D2682">
        <v>4.2999999999999997E-2</v>
      </c>
      <c r="E2682">
        <v>0.17100000000000001</v>
      </c>
      <c r="F2682">
        <v>5.8000000000000003E-2</v>
      </c>
      <c r="G2682">
        <v>0.503</v>
      </c>
      <c r="H2682">
        <v>0.246</v>
      </c>
      <c r="I2682">
        <v>0.182</v>
      </c>
      <c r="J2682">
        <v>1.6E-2</v>
      </c>
      <c r="K2682">
        <v>8.9999999999999993E-3</v>
      </c>
      <c r="L2682">
        <v>0.96499999999999997</v>
      </c>
      <c r="M2682">
        <v>3.0000000000000001E-3</v>
      </c>
      <c r="N2682">
        <v>0</v>
      </c>
      <c r="O2682">
        <v>0.11254980079681275</v>
      </c>
      <c r="P2682">
        <v>0.49800796812749004</v>
      </c>
      <c r="Q2682">
        <v>0.26593625498007972</v>
      </c>
      <c r="R2682">
        <v>0.12350597609561753</v>
      </c>
      <c r="S2682">
        <v>13</v>
      </c>
      <c r="T2682">
        <v>12</v>
      </c>
      <c r="U2682">
        <v>0.33700000000000002</v>
      </c>
      <c r="V2682">
        <v>0.18</v>
      </c>
      <c r="W2682">
        <v>0.121</v>
      </c>
      <c r="X2682">
        <v>5.2999999999999999E-2</v>
      </c>
      <c r="Y2682">
        <v>0.109</v>
      </c>
      <c r="Z2682">
        <v>0.34599999999999997</v>
      </c>
      <c r="AA2682">
        <v>13</v>
      </c>
      <c r="AC2682">
        <v>21.35</v>
      </c>
      <c r="AD2682">
        <v>3740</v>
      </c>
      <c r="AE2682">
        <v>2099</v>
      </c>
      <c r="AF2682" s="1"/>
    </row>
    <row r="2683" spans="1:32" x14ac:dyDescent="0.45">
      <c r="A2683">
        <v>5262</v>
      </c>
      <c r="B2683">
        <v>16.100000000000001</v>
      </c>
      <c r="C2683">
        <v>0.48299999999999998</v>
      </c>
      <c r="D2683">
        <v>4.4999999999999998E-2</v>
      </c>
      <c r="E2683">
        <v>0.17599999999999999</v>
      </c>
      <c r="F2683">
        <v>6.3E-2</v>
      </c>
      <c r="G2683">
        <v>0.48699999999999999</v>
      </c>
      <c r="H2683">
        <v>0.22500000000000001</v>
      </c>
      <c r="I2683">
        <v>0.16300000000000001</v>
      </c>
      <c r="J2683">
        <v>7.3999999999999996E-2</v>
      </c>
      <c r="K2683">
        <v>2.5000000000000001E-2</v>
      </c>
      <c r="L2683">
        <v>0.85699999999999998</v>
      </c>
      <c r="M2683">
        <v>3.0000000000000001E-3</v>
      </c>
      <c r="N2683">
        <v>5.0000000000000001E-3</v>
      </c>
      <c r="O2683">
        <v>0.11581067472306145</v>
      </c>
      <c r="P2683">
        <v>0.28700906344410876</v>
      </c>
      <c r="Q2683">
        <v>0.40181268882175236</v>
      </c>
      <c r="R2683">
        <v>0.19536757301107757</v>
      </c>
      <c r="S2683">
        <v>11</v>
      </c>
      <c r="T2683">
        <v>12</v>
      </c>
      <c r="U2683">
        <v>0.32100000000000001</v>
      </c>
      <c r="V2683">
        <v>0.2</v>
      </c>
      <c r="W2683">
        <v>0.11799999999999999</v>
      </c>
      <c r="X2683">
        <v>7.4999999999999997E-2</v>
      </c>
      <c r="Y2683">
        <v>0.129</v>
      </c>
      <c r="Z2683">
        <v>0.245</v>
      </c>
      <c r="AA2683">
        <v>10</v>
      </c>
      <c r="AB2683">
        <v>1.46</v>
      </c>
      <c r="AC2683">
        <v>19.43</v>
      </c>
      <c r="AD2683">
        <v>2169</v>
      </c>
      <c r="AE2683">
        <v>1789</v>
      </c>
      <c r="AF2683" s="1"/>
    </row>
    <row r="2684" spans="1:32" x14ac:dyDescent="0.45">
      <c r="A2684">
        <v>5266</v>
      </c>
      <c r="B2684">
        <v>10.6</v>
      </c>
      <c r="C2684">
        <v>0.501</v>
      </c>
      <c r="D2684">
        <v>5.7000000000000002E-2</v>
      </c>
      <c r="E2684">
        <v>0.11</v>
      </c>
      <c r="F2684">
        <v>3.4000000000000002E-2</v>
      </c>
      <c r="G2684">
        <v>0.51400000000000001</v>
      </c>
      <c r="H2684">
        <v>0.19600000000000001</v>
      </c>
      <c r="I2684">
        <v>0.16300000000000001</v>
      </c>
      <c r="J2684">
        <v>9.9000000000000005E-2</v>
      </c>
      <c r="K2684">
        <v>6.3E-2</v>
      </c>
      <c r="L2684">
        <v>0.76100000000000001</v>
      </c>
      <c r="M2684">
        <v>1.7000000000000001E-2</v>
      </c>
      <c r="N2684">
        <v>4.2999999999999997E-2</v>
      </c>
      <c r="O2684">
        <v>8.2317073170731711E-2</v>
      </c>
      <c r="P2684">
        <v>0.3201219512195122</v>
      </c>
      <c r="Q2684">
        <v>0.28252032520325204</v>
      </c>
      <c r="R2684">
        <v>0.31504065040650409</v>
      </c>
      <c r="S2684">
        <v>10</v>
      </c>
      <c r="T2684">
        <v>9</v>
      </c>
      <c r="U2684">
        <v>0.25900000000000001</v>
      </c>
      <c r="V2684">
        <v>0.184</v>
      </c>
      <c r="W2684">
        <v>7.6999999999999999E-2</v>
      </c>
      <c r="X2684">
        <v>7.0999999999999994E-2</v>
      </c>
      <c r="Y2684">
        <v>0.19600000000000001</v>
      </c>
      <c r="Z2684">
        <v>0.20599999999999999</v>
      </c>
      <c r="AA2684">
        <v>10</v>
      </c>
      <c r="AB2684">
        <v>2.7</v>
      </c>
      <c r="AC2684">
        <v>9.32</v>
      </c>
      <c r="AD2684">
        <v>1519</v>
      </c>
      <c r="AE2684">
        <v>1590</v>
      </c>
      <c r="AF2684" s="1"/>
    </row>
    <row r="2685" spans="1:32" x14ac:dyDescent="0.45">
      <c r="A2685">
        <v>5270</v>
      </c>
      <c r="B2685">
        <v>10.199999999999999</v>
      </c>
      <c r="C2685">
        <v>0.54100000000000004</v>
      </c>
      <c r="D2685">
        <v>0.04</v>
      </c>
      <c r="E2685">
        <v>0.13200000000000001</v>
      </c>
      <c r="F2685">
        <v>6.9000000000000006E-2</v>
      </c>
      <c r="G2685">
        <v>0.50900000000000001</v>
      </c>
      <c r="H2685">
        <v>0.248</v>
      </c>
      <c r="I2685">
        <v>0.20699999999999999</v>
      </c>
      <c r="J2685">
        <v>4.1000000000000002E-2</v>
      </c>
      <c r="K2685">
        <v>3.0000000000000001E-3</v>
      </c>
      <c r="L2685">
        <v>0.91500000000000004</v>
      </c>
      <c r="M2685">
        <v>1.2999999999999999E-2</v>
      </c>
      <c r="N2685">
        <v>5.0000000000000001E-3</v>
      </c>
      <c r="O2685">
        <v>0.14514514514514512</v>
      </c>
      <c r="P2685">
        <v>0.35935935935935931</v>
      </c>
      <c r="Q2685">
        <v>0.31231231231231227</v>
      </c>
      <c r="R2685">
        <v>0.18318318318318316</v>
      </c>
      <c r="S2685">
        <v>13</v>
      </c>
      <c r="T2685">
        <v>11</v>
      </c>
      <c r="U2685">
        <v>0.28399999999999997</v>
      </c>
      <c r="W2685">
        <v>9.0999999999999998E-2</v>
      </c>
      <c r="X2685">
        <v>6.7000000000000004E-2</v>
      </c>
      <c r="Z2685">
        <v>0.222</v>
      </c>
      <c r="AA2685">
        <v>13</v>
      </c>
      <c r="AC2685">
        <v>25.48</v>
      </c>
      <c r="AD2685">
        <v>3089</v>
      </c>
      <c r="AE2685">
        <v>1860</v>
      </c>
      <c r="AF2685" s="1"/>
    </row>
    <row r="2686" spans="1:32" x14ac:dyDescent="0.45">
      <c r="A2686">
        <v>5277</v>
      </c>
      <c r="B2686">
        <v>22.1</v>
      </c>
      <c r="C2686">
        <v>0.41</v>
      </c>
      <c r="D2686">
        <v>7.5999999999999998E-2</v>
      </c>
      <c r="E2686">
        <v>0.26400000000000001</v>
      </c>
      <c r="F2686">
        <v>8.4000000000000005E-2</v>
      </c>
      <c r="G2686">
        <v>0.51700000000000002</v>
      </c>
      <c r="H2686">
        <v>0.22500000000000001</v>
      </c>
      <c r="I2686">
        <v>0.18</v>
      </c>
      <c r="J2686">
        <v>2.8000000000000001E-2</v>
      </c>
      <c r="K2686">
        <v>0.39</v>
      </c>
      <c r="L2686">
        <v>0.57299999999999995</v>
      </c>
      <c r="M2686">
        <v>4.0000000000000001E-3</v>
      </c>
      <c r="N2686">
        <v>0.01</v>
      </c>
      <c r="O2686">
        <v>0.26873126873126874</v>
      </c>
      <c r="P2686">
        <v>0.38461538461538458</v>
      </c>
      <c r="Q2686">
        <v>0.24975024975024973</v>
      </c>
      <c r="R2686">
        <v>9.6903096903096897E-2</v>
      </c>
      <c r="S2686">
        <v>12</v>
      </c>
      <c r="T2686">
        <v>13</v>
      </c>
      <c r="U2686">
        <v>0.33500000000000002</v>
      </c>
      <c r="V2686">
        <v>0.19800000000000001</v>
      </c>
      <c r="W2686">
        <v>0.127</v>
      </c>
      <c r="X2686">
        <v>0.111</v>
      </c>
      <c r="Z2686">
        <v>0.307</v>
      </c>
      <c r="AA2686">
        <v>13</v>
      </c>
      <c r="AB2686">
        <v>7.3000000000000007</v>
      </c>
      <c r="AC2686">
        <v>26.07</v>
      </c>
      <c r="AD2686">
        <v>7069</v>
      </c>
      <c r="AE2686">
        <v>3029</v>
      </c>
      <c r="AF2686" s="1"/>
    </row>
    <row r="2687" spans="1:32" x14ac:dyDescent="0.45">
      <c r="A2687">
        <v>5279</v>
      </c>
      <c r="B2687">
        <v>19.3</v>
      </c>
      <c r="C2687">
        <v>0.38500000000000001</v>
      </c>
      <c r="D2687">
        <v>7.5999999999999998E-2</v>
      </c>
      <c r="E2687">
        <v>0.25900000000000001</v>
      </c>
      <c r="F2687">
        <v>9.1999999999999998E-2</v>
      </c>
      <c r="G2687">
        <v>0.5</v>
      </c>
      <c r="H2687">
        <v>0.187</v>
      </c>
      <c r="I2687">
        <v>0.25700000000000001</v>
      </c>
      <c r="J2687">
        <v>2.7E-2</v>
      </c>
      <c r="K2687">
        <v>4.0000000000000001E-3</v>
      </c>
      <c r="L2687">
        <v>0.94699999999999995</v>
      </c>
      <c r="M2687">
        <v>0</v>
      </c>
      <c r="N2687">
        <v>0</v>
      </c>
      <c r="O2687">
        <v>0.11658291457286434</v>
      </c>
      <c r="P2687">
        <v>0.29648241206030151</v>
      </c>
      <c r="Q2687">
        <v>0.37587939698492467</v>
      </c>
      <c r="R2687">
        <v>0.21105527638190957</v>
      </c>
      <c r="S2687">
        <v>8</v>
      </c>
      <c r="T2687">
        <v>14</v>
      </c>
      <c r="U2687">
        <v>0.26500000000000001</v>
      </c>
      <c r="V2687">
        <v>0.216</v>
      </c>
      <c r="W2687">
        <v>0.11899999999999999</v>
      </c>
      <c r="X2687">
        <v>6.5000000000000002E-2</v>
      </c>
      <c r="Z2687">
        <v>0.29399999999999998</v>
      </c>
      <c r="AA2687">
        <v>13</v>
      </c>
      <c r="AC2687">
        <v>22.38</v>
      </c>
      <c r="AD2687">
        <v>1779</v>
      </c>
      <c r="AE2687">
        <v>2110</v>
      </c>
      <c r="AF2687" s="1"/>
    </row>
    <row r="2688" spans="1:32" x14ac:dyDescent="0.45">
      <c r="A2688">
        <v>5281</v>
      </c>
      <c r="B2688">
        <v>7.3</v>
      </c>
      <c r="C2688">
        <v>0.50900000000000001</v>
      </c>
      <c r="D2688">
        <v>2.1000000000000001E-2</v>
      </c>
      <c r="E2688">
        <v>0.107</v>
      </c>
      <c r="F2688">
        <v>5.3999999999999999E-2</v>
      </c>
      <c r="G2688">
        <v>0.49299999999999999</v>
      </c>
      <c r="H2688">
        <v>0.23200000000000001</v>
      </c>
      <c r="I2688">
        <v>0.16300000000000001</v>
      </c>
      <c r="J2688">
        <v>2.1999999999999999E-2</v>
      </c>
      <c r="K2688">
        <v>0</v>
      </c>
      <c r="L2688">
        <v>0.96199999999999997</v>
      </c>
      <c r="M2688">
        <v>4.0000000000000001E-3</v>
      </c>
      <c r="N2688">
        <v>0</v>
      </c>
      <c r="O2688">
        <v>7.2336265884652973E-2</v>
      </c>
      <c r="P2688">
        <v>0.29521016617790807</v>
      </c>
      <c r="Q2688">
        <v>0.3714565004887585</v>
      </c>
      <c r="R2688">
        <v>0.26099706744868034</v>
      </c>
      <c r="S2688">
        <v>12</v>
      </c>
      <c r="T2688">
        <v>10</v>
      </c>
      <c r="U2688">
        <v>0.29099999999999998</v>
      </c>
      <c r="V2688">
        <v>0.14199999999999999</v>
      </c>
      <c r="W2688">
        <v>8.3000000000000004E-2</v>
      </c>
      <c r="X2688">
        <v>5.6000000000000001E-2</v>
      </c>
      <c r="Y2688">
        <v>0.217</v>
      </c>
      <c r="Z2688">
        <v>0.25700000000000001</v>
      </c>
      <c r="AA2688">
        <v>10</v>
      </c>
      <c r="AC2688">
        <v>14.42</v>
      </c>
      <c r="AD2688">
        <v>2130</v>
      </c>
      <c r="AE2688">
        <v>1530</v>
      </c>
      <c r="AF2688" s="1"/>
    </row>
    <row r="2689" spans="1:32" x14ac:dyDescent="0.45">
      <c r="A2689">
        <v>5282</v>
      </c>
      <c r="B2689">
        <v>20.100000000000001</v>
      </c>
      <c r="C2689">
        <v>0.39200000000000002</v>
      </c>
      <c r="D2689">
        <v>7.0000000000000007E-2</v>
      </c>
      <c r="E2689">
        <v>0.25700000000000001</v>
      </c>
      <c r="F2689">
        <v>5.2999999999999999E-2</v>
      </c>
      <c r="G2689">
        <v>0.50700000000000001</v>
      </c>
      <c r="H2689">
        <v>0.193</v>
      </c>
      <c r="I2689">
        <v>0.16900000000000001</v>
      </c>
      <c r="J2689">
        <v>1.4E-2</v>
      </c>
      <c r="K2689">
        <v>4.0000000000000001E-3</v>
      </c>
      <c r="L2689">
        <v>0.96399999999999997</v>
      </c>
      <c r="M2689">
        <v>3.0000000000000001E-3</v>
      </c>
      <c r="N2689">
        <v>1.0999999999999999E-2</v>
      </c>
      <c r="O2689">
        <v>0.16983016983016982</v>
      </c>
      <c r="P2689">
        <v>0.48051948051948046</v>
      </c>
      <c r="Q2689">
        <v>0.18681318681318679</v>
      </c>
      <c r="R2689">
        <v>0.16283716283716282</v>
      </c>
      <c r="S2689">
        <v>11</v>
      </c>
      <c r="T2689">
        <v>11</v>
      </c>
      <c r="U2689">
        <v>0.318</v>
      </c>
      <c r="V2689">
        <v>0.20899999999999999</v>
      </c>
      <c r="W2689">
        <v>0.127</v>
      </c>
      <c r="X2689">
        <v>6.6000000000000003E-2</v>
      </c>
      <c r="Z2689">
        <v>0.35899999999999999</v>
      </c>
      <c r="AA2689">
        <v>13</v>
      </c>
      <c r="AC2689">
        <v>19.309999999999999</v>
      </c>
      <c r="AD2689">
        <v>2849</v>
      </c>
      <c r="AE2689">
        <v>1870</v>
      </c>
      <c r="AF2689" s="1"/>
    </row>
    <row r="2690" spans="1:32" x14ac:dyDescent="0.45">
      <c r="A2690">
        <v>5283</v>
      </c>
      <c r="B2690">
        <v>13</v>
      </c>
      <c r="C2690">
        <v>0.50700000000000001</v>
      </c>
      <c r="D2690">
        <v>0.05</v>
      </c>
      <c r="E2690">
        <v>0.20399999999999999</v>
      </c>
      <c r="F2690">
        <v>0.14399999999999999</v>
      </c>
      <c r="G2690">
        <v>0.49</v>
      </c>
      <c r="H2690">
        <v>0.28799999999999998</v>
      </c>
      <c r="I2690">
        <v>0.16600000000000001</v>
      </c>
      <c r="J2690">
        <v>4.1000000000000002E-2</v>
      </c>
      <c r="K2690">
        <v>2E-3</v>
      </c>
      <c r="L2690">
        <v>0.93200000000000005</v>
      </c>
      <c r="M2690">
        <v>1E-3</v>
      </c>
      <c r="N2690">
        <v>8.9999999999999993E-3</v>
      </c>
      <c r="O2690">
        <v>0.18849206349206349</v>
      </c>
      <c r="P2690">
        <v>0.43055555555555552</v>
      </c>
      <c r="Q2690">
        <v>0.26091269841269843</v>
      </c>
      <c r="R2690">
        <v>0.12003968253968253</v>
      </c>
      <c r="S2690">
        <v>16</v>
      </c>
      <c r="T2690">
        <v>9</v>
      </c>
      <c r="U2690">
        <v>0.32700000000000001</v>
      </c>
      <c r="V2690">
        <v>0.215</v>
      </c>
      <c r="W2690">
        <v>0.09</v>
      </c>
      <c r="X2690">
        <v>4.7E-2</v>
      </c>
      <c r="Y2690">
        <v>0.27400000000000002</v>
      </c>
      <c r="Z2690">
        <v>0.192</v>
      </c>
      <c r="AA2690">
        <v>12</v>
      </c>
      <c r="AC2690">
        <v>21.08</v>
      </c>
      <c r="AD2690">
        <v>2660</v>
      </c>
      <c r="AE2690">
        <v>2640</v>
      </c>
      <c r="AF2690" s="1"/>
    </row>
    <row r="2691" spans="1:32" x14ac:dyDescent="0.45">
      <c r="A2691">
        <v>5285</v>
      </c>
      <c r="B2691">
        <v>14.7</v>
      </c>
      <c r="C2691">
        <v>0.498</v>
      </c>
      <c r="D2691">
        <v>5.6000000000000001E-2</v>
      </c>
      <c r="E2691">
        <v>0.17</v>
      </c>
      <c r="F2691">
        <v>5.0999999999999997E-2</v>
      </c>
      <c r="G2691">
        <v>0.51600000000000001</v>
      </c>
      <c r="H2691">
        <v>0.215</v>
      </c>
      <c r="I2691">
        <v>0.156</v>
      </c>
      <c r="J2691">
        <v>2.1999999999999999E-2</v>
      </c>
      <c r="K2691">
        <v>0.13800000000000001</v>
      </c>
      <c r="L2691">
        <v>0.78900000000000003</v>
      </c>
      <c r="M2691">
        <v>0.01</v>
      </c>
      <c r="N2691">
        <v>0.03</v>
      </c>
      <c r="O2691">
        <v>9.2276830491474407E-2</v>
      </c>
      <c r="P2691">
        <v>0.32597793380140416</v>
      </c>
      <c r="Q2691">
        <v>0.28184553660982947</v>
      </c>
      <c r="R2691">
        <v>0.29989969909729181</v>
      </c>
      <c r="S2691">
        <v>11</v>
      </c>
      <c r="T2691">
        <v>11</v>
      </c>
      <c r="U2691">
        <v>0.28199999999999997</v>
      </c>
      <c r="V2691">
        <v>0.187</v>
      </c>
      <c r="W2691">
        <v>9.7000000000000003E-2</v>
      </c>
      <c r="X2691">
        <v>0.09</v>
      </c>
      <c r="Y2691">
        <v>0.182</v>
      </c>
      <c r="Z2691">
        <v>0.23699999999999999</v>
      </c>
      <c r="AA2691">
        <v>14</v>
      </c>
      <c r="AB2691">
        <v>5.7</v>
      </c>
      <c r="AC2691">
        <v>7.3</v>
      </c>
      <c r="AD2691">
        <v>1700</v>
      </c>
      <c r="AE2691">
        <v>1059</v>
      </c>
      <c r="AF2691" s="1"/>
    </row>
    <row r="2692" spans="1:32" x14ac:dyDescent="0.45">
      <c r="A2692">
        <v>5288</v>
      </c>
      <c r="B2692">
        <v>14.499999999999998</v>
      </c>
      <c r="C2692">
        <v>0.46700000000000003</v>
      </c>
      <c r="D2692">
        <v>8.7999999999999995E-2</v>
      </c>
      <c r="E2692">
        <v>0.17499999999999999</v>
      </c>
      <c r="F2692">
        <v>9.0999999999999998E-2</v>
      </c>
      <c r="G2692">
        <v>0.496</v>
      </c>
      <c r="H2692">
        <v>0.16800000000000001</v>
      </c>
      <c r="I2692">
        <v>0.27300000000000002</v>
      </c>
      <c r="J2692">
        <v>1.4999999999999999E-2</v>
      </c>
      <c r="K2692">
        <v>0</v>
      </c>
      <c r="L2692">
        <v>0.86399999999999999</v>
      </c>
      <c r="M2692">
        <v>0.111</v>
      </c>
      <c r="N2692">
        <v>5.0000000000000001E-3</v>
      </c>
      <c r="O2692">
        <v>6.9416498993963793E-2</v>
      </c>
      <c r="P2692">
        <v>0.31488933601609659</v>
      </c>
      <c r="Q2692">
        <v>0.35311871227364183</v>
      </c>
      <c r="R2692">
        <v>0.26257545271629779</v>
      </c>
      <c r="S2692">
        <v>9</v>
      </c>
      <c r="T2692">
        <v>13</v>
      </c>
      <c r="U2692">
        <v>0.28499999999999998</v>
      </c>
      <c r="V2692">
        <v>0.188</v>
      </c>
      <c r="W2692">
        <v>9.9000000000000005E-2</v>
      </c>
      <c r="X2692">
        <v>6.0999999999999999E-2</v>
      </c>
      <c r="Y2692">
        <v>0.25</v>
      </c>
      <c r="Z2692">
        <v>0.23899999999999999</v>
      </c>
      <c r="AA2692">
        <v>11</v>
      </c>
      <c r="AC2692">
        <v>16.34</v>
      </c>
      <c r="AD2692">
        <v>930</v>
      </c>
      <c r="AE2692">
        <v>1529</v>
      </c>
      <c r="AF2692" s="1"/>
    </row>
    <row r="2693" spans="1:32" x14ac:dyDescent="0.45">
      <c r="A2693">
        <v>5289</v>
      </c>
      <c r="B2693">
        <v>14.799999999999999</v>
      </c>
      <c r="C2693">
        <v>0.441</v>
      </c>
      <c r="D2693">
        <v>5.2999999999999999E-2</v>
      </c>
      <c r="E2693">
        <v>0.20799999999999999</v>
      </c>
      <c r="F2693">
        <v>8.6999999999999994E-2</v>
      </c>
      <c r="G2693">
        <v>0.46700000000000003</v>
      </c>
      <c r="H2693">
        <v>0.222</v>
      </c>
      <c r="I2693">
        <v>0.157</v>
      </c>
      <c r="J2693">
        <v>1.9E-2</v>
      </c>
      <c r="K2693">
        <v>4.7E-2</v>
      </c>
      <c r="L2693">
        <v>0.89400000000000002</v>
      </c>
      <c r="M2693">
        <v>1.0999999999999999E-2</v>
      </c>
      <c r="N2693">
        <v>0</v>
      </c>
      <c r="O2693">
        <v>0.152</v>
      </c>
      <c r="P2693">
        <v>0.434</v>
      </c>
      <c r="Q2693">
        <v>0.30099999999999999</v>
      </c>
      <c r="R2693">
        <v>0.113</v>
      </c>
      <c r="S2693">
        <v>10</v>
      </c>
      <c r="T2693">
        <v>10</v>
      </c>
      <c r="U2693">
        <v>0.33400000000000002</v>
      </c>
      <c r="V2693">
        <v>0.30599999999999999</v>
      </c>
      <c r="W2693">
        <v>0.114</v>
      </c>
      <c r="X2693">
        <v>9.7000000000000003E-2</v>
      </c>
      <c r="Y2693">
        <v>0.19800000000000001</v>
      </c>
      <c r="Z2693">
        <v>0.29199999999999998</v>
      </c>
      <c r="AA2693">
        <v>13</v>
      </c>
      <c r="AC2693">
        <v>18.100000000000001</v>
      </c>
      <c r="AD2693">
        <v>5160</v>
      </c>
      <c r="AE2693">
        <v>5209</v>
      </c>
      <c r="AF2693" s="1"/>
    </row>
    <row r="2694" spans="1:32" x14ac:dyDescent="0.45">
      <c r="A2694">
        <v>5290</v>
      </c>
      <c r="B2694">
        <v>11.4</v>
      </c>
      <c r="C2694">
        <v>0.48399999999999999</v>
      </c>
      <c r="D2694">
        <v>2.7E-2</v>
      </c>
      <c r="E2694">
        <v>0.19400000000000001</v>
      </c>
      <c r="F2694">
        <v>9.6000000000000002E-2</v>
      </c>
      <c r="G2694">
        <v>0.48899999999999999</v>
      </c>
      <c r="H2694">
        <v>0.19400000000000001</v>
      </c>
      <c r="I2694">
        <v>0.255</v>
      </c>
      <c r="J2694">
        <v>4.2999999999999997E-2</v>
      </c>
      <c r="K2694">
        <v>0</v>
      </c>
      <c r="L2694">
        <v>0.94199999999999995</v>
      </c>
      <c r="M2694">
        <v>0</v>
      </c>
      <c r="N2694">
        <v>0.01</v>
      </c>
      <c r="O2694">
        <v>6.8479355488418936E-2</v>
      </c>
      <c r="P2694">
        <v>0.32124874118831825</v>
      </c>
      <c r="Q2694">
        <v>0.38771399798590134</v>
      </c>
      <c r="R2694">
        <v>0.22255790533736153</v>
      </c>
      <c r="S2694">
        <v>10</v>
      </c>
      <c r="T2694">
        <v>8</v>
      </c>
      <c r="U2694">
        <v>0.32</v>
      </c>
      <c r="W2694">
        <v>0.105</v>
      </c>
      <c r="Z2694">
        <v>0.27400000000000002</v>
      </c>
      <c r="AA2694">
        <v>13</v>
      </c>
      <c r="AD2694">
        <v>1360</v>
      </c>
      <c r="AE2694">
        <v>1350</v>
      </c>
      <c r="AF2694" s="1"/>
    </row>
    <row r="2695" spans="1:32" x14ac:dyDescent="0.45">
      <c r="A2695">
        <v>5291</v>
      </c>
      <c r="B2695">
        <v>20.200000000000003</v>
      </c>
      <c r="C2695">
        <v>0.39500000000000002</v>
      </c>
      <c r="D2695">
        <v>8.4000000000000005E-2</v>
      </c>
      <c r="E2695">
        <v>0.28999999999999998</v>
      </c>
      <c r="F2695">
        <v>0.10100000000000001</v>
      </c>
      <c r="G2695">
        <v>0.50700000000000001</v>
      </c>
      <c r="H2695">
        <v>0.248</v>
      </c>
      <c r="I2695">
        <v>0.157</v>
      </c>
      <c r="J2695">
        <v>4.5999999999999999E-2</v>
      </c>
      <c r="K2695">
        <v>0.16200000000000001</v>
      </c>
      <c r="L2695">
        <v>0.78500000000000003</v>
      </c>
      <c r="M2695">
        <v>1.2E-2</v>
      </c>
      <c r="N2695">
        <v>0</v>
      </c>
      <c r="O2695">
        <v>0.25</v>
      </c>
      <c r="P2695">
        <v>0.31818181818181818</v>
      </c>
      <c r="Q2695">
        <v>0.30632411067193677</v>
      </c>
      <c r="R2695">
        <v>0.12549407114624506</v>
      </c>
      <c r="S2695">
        <v>13</v>
      </c>
      <c r="T2695">
        <v>12</v>
      </c>
      <c r="U2695">
        <v>0.35199999999999998</v>
      </c>
      <c r="V2695">
        <v>0.25</v>
      </c>
      <c r="W2695">
        <v>0.123</v>
      </c>
      <c r="X2695">
        <v>0.13300000000000001</v>
      </c>
      <c r="Z2695">
        <v>0.38200000000000001</v>
      </c>
      <c r="AA2695">
        <v>13</v>
      </c>
      <c r="AB2695">
        <v>6.86</v>
      </c>
      <c r="AC2695">
        <v>34.35</v>
      </c>
      <c r="AD2695">
        <v>4459</v>
      </c>
      <c r="AE2695">
        <v>3160</v>
      </c>
      <c r="AF2695" s="1"/>
    </row>
    <row r="2696" spans="1:32" x14ac:dyDescent="0.45">
      <c r="A2696">
        <v>5292</v>
      </c>
      <c r="B2696">
        <v>6.2</v>
      </c>
      <c r="C2696">
        <v>0.53800000000000003</v>
      </c>
      <c r="D2696">
        <v>3.5000000000000003E-2</v>
      </c>
      <c r="E2696">
        <v>7.4999999999999997E-2</v>
      </c>
      <c r="F2696">
        <v>4.2000000000000003E-2</v>
      </c>
      <c r="G2696">
        <v>0.5</v>
      </c>
      <c r="H2696">
        <v>0.25600000000000001</v>
      </c>
      <c r="I2696">
        <v>0.104</v>
      </c>
      <c r="J2696">
        <v>3.5999999999999997E-2</v>
      </c>
      <c r="K2696">
        <v>0.04</v>
      </c>
      <c r="L2696">
        <v>0.85</v>
      </c>
      <c r="M2696">
        <v>0.01</v>
      </c>
      <c r="N2696">
        <v>6.0999999999999999E-2</v>
      </c>
      <c r="O2696">
        <v>3.9354187689202819E-2</v>
      </c>
      <c r="P2696">
        <v>0.21997981836528757</v>
      </c>
      <c r="Q2696">
        <v>0.32795156407669018</v>
      </c>
      <c r="R2696">
        <v>0.41271442986881929</v>
      </c>
      <c r="S2696">
        <v>12</v>
      </c>
      <c r="T2696">
        <v>6</v>
      </c>
      <c r="U2696">
        <v>0.245</v>
      </c>
      <c r="V2696">
        <v>0.15</v>
      </c>
      <c r="W2696">
        <v>6.3E-2</v>
      </c>
      <c r="X2696">
        <v>5.1999999999999998E-2</v>
      </c>
      <c r="Y2696">
        <v>0.21</v>
      </c>
      <c r="Z2696">
        <v>0.17399999999999999</v>
      </c>
      <c r="AA2696">
        <v>12</v>
      </c>
      <c r="AB2696">
        <v>1.25</v>
      </c>
      <c r="AC2696">
        <v>5.63</v>
      </c>
      <c r="AD2696">
        <v>1480</v>
      </c>
      <c r="AE2696">
        <v>889</v>
      </c>
      <c r="AF2696" s="1"/>
    </row>
    <row r="2697" spans="1:32" x14ac:dyDescent="0.45">
      <c r="A2697">
        <v>5293</v>
      </c>
      <c r="B2697">
        <v>15.1</v>
      </c>
      <c r="C2697">
        <v>0.55400000000000005</v>
      </c>
      <c r="D2697">
        <v>3.1E-2</v>
      </c>
      <c r="E2697">
        <v>0.32500000000000001</v>
      </c>
      <c r="F2697">
        <v>0.215</v>
      </c>
      <c r="G2697">
        <v>0.49199999999999999</v>
      </c>
      <c r="H2697">
        <v>0.27200000000000002</v>
      </c>
      <c r="I2697">
        <v>0.13900000000000001</v>
      </c>
      <c r="J2697">
        <v>0.501</v>
      </c>
      <c r="K2697">
        <v>1.2999999999999999E-2</v>
      </c>
      <c r="L2697">
        <v>0.47199999999999998</v>
      </c>
      <c r="M2697">
        <v>2.4E-2</v>
      </c>
      <c r="N2697">
        <v>2E-3</v>
      </c>
      <c r="O2697">
        <v>0.23983739837398374</v>
      </c>
      <c r="P2697">
        <v>0.39227642276422764</v>
      </c>
      <c r="Q2697">
        <v>0.26930894308943093</v>
      </c>
      <c r="R2697">
        <v>9.8577235772357732E-2</v>
      </c>
      <c r="S2697">
        <v>16</v>
      </c>
      <c r="T2697">
        <v>10</v>
      </c>
      <c r="U2697">
        <v>0.29699999999999999</v>
      </c>
      <c r="W2697">
        <v>9.4E-2</v>
      </c>
      <c r="X2697">
        <v>0.09</v>
      </c>
      <c r="Z2697">
        <v>0.28199999999999997</v>
      </c>
      <c r="AA2697">
        <v>11</v>
      </c>
      <c r="AE2697">
        <v>3340</v>
      </c>
      <c r="AF2697" s="1"/>
    </row>
    <row r="2698" spans="1:32" x14ac:dyDescent="0.45">
      <c r="A2698">
        <v>5295</v>
      </c>
      <c r="B2698">
        <v>11.1</v>
      </c>
      <c r="C2698">
        <v>0.52800000000000002</v>
      </c>
      <c r="D2698">
        <v>3.6999999999999998E-2</v>
      </c>
      <c r="E2698">
        <v>0.184</v>
      </c>
      <c r="F2698">
        <v>9.2999999999999999E-2</v>
      </c>
      <c r="G2698">
        <v>0.504</v>
      </c>
      <c r="H2698">
        <v>0.22800000000000001</v>
      </c>
      <c r="I2698">
        <v>0.14899999999999999</v>
      </c>
      <c r="J2698">
        <v>2.3E-2</v>
      </c>
      <c r="K2698">
        <v>3.0000000000000001E-3</v>
      </c>
      <c r="L2698">
        <v>0.92200000000000004</v>
      </c>
      <c r="M2698">
        <v>1.2E-2</v>
      </c>
      <c r="N2698">
        <v>8.0000000000000002E-3</v>
      </c>
      <c r="O2698">
        <v>5.115346038114342E-2</v>
      </c>
      <c r="P2698">
        <v>0.23470411233701102</v>
      </c>
      <c r="Q2698">
        <v>0.32998996990972917</v>
      </c>
      <c r="R2698">
        <v>0.38415245737211634</v>
      </c>
      <c r="S2698">
        <v>12</v>
      </c>
      <c r="T2698">
        <v>9</v>
      </c>
      <c r="U2698">
        <v>0.23899999999999999</v>
      </c>
      <c r="V2698">
        <v>0.16900000000000001</v>
      </c>
      <c r="W2698">
        <v>5.8000000000000003E-2</v>
      </c>
      <c r="X2698">
        <v>8.5000000000000006E-2</v>
      </c>
      <c r="Y2698">
        <v>0.18</v>
      </c>
      <c r="Z2698">
        <v>0.20100000000000001</v>
      </c>
      <c r="AA2698">
        <v>11</v>
      </c>
      <c r="AB2698">
        <v>1.5899999999999999</v>
      </c>
      <c r="AC2698">
        <v>16.43</v>
      </c>
      <c r="AD2698">
        <v>1260</v>
      </c>
      <c r="AE2698">
        <v>1159</v>
      </c>
      <c r="AF2698" s="1"/>
    </row>
    <row r="2699" spans="1:32" x14ac:dyDescent="0.45">
      <c r="A2699">
        <v>5296</v>
      </c>
      <c r="B2699">
        <v>9.1999999999999993</v>
      </c>
      <c r="C2699">
        <v>0.49099999999999999</v>
      </c>
      <c r="D2699">
        <v>5.3999999999999999E-2</v>
      </c>
      <c r="E2699">
        <v>0.22</v>
      </c>
      <c r="F2699">
        <v>0.17699999999999999</v>
      </c>
      <c r="G2699">
        <v>0.46500000000000002</v>
      </c>
      <c r="H2699">
        <v>0.219</v>
      </c>
      <c r="I2699">
        <v>0.14399999999999999</v>
      </c>
      <c r="J2699">
        <v>0.13600000000000001</v>
      </c>
      <c r="K2699">
        <v>7.0000000000000001E-3</v>
      </c>
      <c r="L2699">
        <v>0.81200000000000006</v>
      </c>
      <c r="M2699">
        <v>2.3E-2</v>
      </c>
      <c r="N2699">
        <v>1.2E-2</v>
      </c>
      <c r="O2699">
        <v>9.7097097097097115E-2</v>
      </c>
      <c r="P2699">
        <v>0.35635635635635637</v>
      </c>
      <c r="Q2699">
        <v>0.33033033033033038</v>
      </c>
      <c r="R2699">
        <v>0.21621621621621623</v>
      </c>
      <c r="S2699">
        <v>11</v>
      </c>
      <c r="T2699">
        <v>6</v>
      </c>
      <c r="U2699">
        <v>0.26200000000000001</v>
      </c>
      <c r="W2699">
        <v>0.08</v>
      </c>
      <c r="Z2699">
        <v>0.23599999999999999</v>
      </c>
      <c r="AA2699">
        <v>13</v>
      </c>
      <c r="AD2699">
        <v>1030</v>
      </c>
      <c r="AF2699" s="1"/>
    </row>
    <row r="2700" spans="1:32" x14ac:dyDescent="0.45">
      <c r="A2700">
        <v>5298</v>
      </c>
      <c r="B2700">
        <v>8.3000000000000007</v>
      </c>
      <c r="C2700">
        <v>0.52500000000000002</v>
      </c>
      <c r="D2700">
        <v>5.0999999999999997E-2</v>
      </c>
      <c r="E2700">
        <v>0.14299999999999999</v>
      </c>
      <c r="F2700">
        <v>5.6000000000000001E-2</v>
      </c>
      <c r="G2700">
        <v>0.504</v>
      </c>
      <c r="H2700">
        <v>0.28000000000000003</v>
      </c>
      <c r="I2700">
        <v>0.1</v>
      </c>
      <c r="J2700">
        <v>3.5999999999999997E-2</v>
      </c>
      <c r="K2700">
        <v>2.8000000000000001E-2</v>
      </c>
      <c r="L2700">
        <v>0.89</v>
      </c>
      <c r="M2700">
        <v>0</v>
      </c>
      <c r="N2700">
        <v>1.7999999999999999E-2</v>
      </c>
      <c r="O2700">
        <v>7.6381909547738686E-2</v>
      </c>
      <c r="P2700">
        <v>0.28040201005025123</v>
      </c>
      <c r="Q2700">
        <v>0.33567839195979898</v>
      </c>
      <c r="R2700">
        <v>0.30753768844221102</v>
      </c>
      <c r="S2700">
        <v>13</v>
      </c>
      <c r="T2700">
        <v>6</v>
      </c>
      <c r="U2700">
        <v>0.30199999999999999</v>
      </c>
      <c r="V2700">
        <v>0.17499999999999999</v>
      </c>
      <c r="W2700">
        <v>0.107</v>
      </c>
      <c r="X2700">
        <v>8.7999999999999995E-2</v>
      </c>
      <c r="Y2700">
        <v>0.17199999999999999</v>
      </c>
      <c r="Z2700">
        <v>0.253</v>
      </c>
      <c r="AA2700">
        <v>13</v>
      </c>
      <c r="AB2700">
        <v>2.31</v>
      </c>
      <c r="AC2700">
        <v>9.8800000000000008</v>
      </c>
      <c r="AD2700">
        <v>1670</v>
      </c>
      <c r="AE2700">
        <v>1709</v>
      </c>
      <c r="AF2700" s="1"/>
    </row>
    <row r="2701" spans="1:32" x14ac:dyDescent="0.45">
      <c r="A2701">
        <v>5299</v>
      </c>
      <c r="B2701">
        <v>15.6</v>
      </c>
      <c r="C2701">
        <v>0.46</v>
      </c>
      <c r="D2701">
        <v>4.9000000000000002E-2</v>
      </c>
      <c r="E2701">
        <v>0.25700000000000001</v>
      </c>
      <c r="F2701">
        <v>0.10299999999999999</v>
      </c>
      <c r="G2701">
        <v>0.48599999999999999</v>
      </c>
      <c r="H2701">
        <v>0.19700000000000001</v>
      </c>
      <c r="I2701">
        <v>0.248</v>
      </c>
      <c r="J2701">
        <v>2.1000000000000001E-2</v>
      </c>
      <c r="K2701">
        <v>3.0000000000000001E-3</v>
      </c>
      <c r="L2701">
        <v>0.89</v>
      </c>
      <c r="M2701">
        <v>3.4000000000000002E-2</v>
      </c>
      <c r="N2701">
        <v>5.0000000000000001E-3</v>
      </c>
      <c r="O2701">
        <v>0.13047808764940239</v>
      </c>
      <c r="P2701">
        <v>0.36254980079681276</v>
      </c>
      <c r="Q2701">
        <v>0.32569721115537847</v>
      </c>
      <c r="R2701">
        <v>0.18127490039840638</v>
      </c>
      <c r="S2701">
        <v>10</v>
      </c>
      <c r="T2701">
        <v>17</v>
      </c>
      <c r="U2701">
        <v>0.309</v>
      </c>
      <c r="V2701">
        <v>0.27100000000000002</v>
      </c>
      <c r="W2701">
        <v>0.115</v>
      </c>
      <c r="Z2701">
        <v>0.3</v>
      </c>
      <c r="AA2701">
        <v>9</v>
      </c>
      <c r="AD2701">
        <v>3649</v>
      </c>
      <c r="AF2701" s="1"/>
    </row>
    <row r="2702" spans="1:32" x14ac:dyDescent="0.45">
      <c r="A2702">
        <v>5301</v>
      </c>
      <c r="B2702">
        <v>14.7</v>
      </c>
      <c r="C2702">
        <v>0.42599999999999999</v>
      </c>
      <c r="D2702">
        <v>7.6999999999999999E-2</v>
      </c>
      <c r="E2702">
        <v>0.28299999999999997</v>
      </c>
      <c r="F2702">
        <v>0.13800000000000001</v>
      </c>
      <c r="G2702">
        <v>0.51700000000000002</v>
      </c>
      <c r="H2702">
        <v>0.186</v>
      </c>
      <c r="I2702">
        <v>0.28100000000000003</v>
      </c>
      <c r="J2702">
        <v>0.108</v>
      </c>
      <c r="K2702">
        <v>8.4000000000000005E-2</v>
      </c>
      <c r="L2702">
        <v>0.76300000000000001</v>
      </c>
      <c r="M2702">
        <v>5.0000000000000001E-3</v>
      </c>
      <c r="N2702">
        <v>1.0999999999999999E-2</v>
      </c>
      <c r="O2702">
        <v>0.11483739837398374</v>
      </c>
      <c r="P2702">
        <v>0.30691056910569103</v>
      </c>
      <c r="Q2702">
        <v>0.30589430894308944</v>
      </c>
      <c r="R2702">
        <v>0.27235772357723581</v>
      </c>
      <c r="S2702">
        <v>9</v>
      </c>
      <c r="T2702">
        <v>13</v>
      </c>
      <c r="U2702">
        <v>0.218</v>
      </c>
      <c r="V2702">
        <v>0.191</v>
      </c>
      <c r="W2702">
        <v>0.12</v>
      </c>
      <c r="X2702">
        <v>6.7000000000000004E-2</v>
      </c>
      <c r="Y2702">
        <v>0.20100000000000001</v>
      </c>
      <c r="Z2702">
        <v>0.23699999999999999</v>
      </c>
      <c r="AA2702">
        <v>11</v>
      </c>
      <c r="AB2702">
        <v>3.44</v>
      </c>
      <c r="AC2702">
        <v>16.34</v>
      </c>
      <c r="AD2702">
        <v>1689</v>
      </c>
      <c r="AE2702">
        <v>1470</v>
      </c>
      <c r="AF2702" s="1"/>
    </row>
    <row r="2703" spans="1:32" x14ac:dyDescent="0.45">
      <c r="A2703">
        <v>5305</v>
      </c>
      <c r="B2703">
        <v>13.100000000000001</v>
      </c>
      <c r="C2703">
        <v>0.46</v>
      </c>
      <c r="D2703">
        <v>5.3999999999999999E-2</v>
      </c>
      <c r="E2703">
        <v>0.23300000000000001</v>
      </c>
      <c r="F2703">
        <v>6.2E-2</v>
      </c>
      <c r="G2703">
        <v>0.503</v>
      </c>
      <c r="H2703">
        <v>0.23699999999999999</v>
      </c>
      <c r="I2703">
        <v>0.14899999999999999</v>
      </c>
      <c r="J2703">
        <v>4.9000000000000002E-2</v>
      </c>
      <c r="K2703">
        <v>6.8000000000000005E-2</v>
      </c>
      <c r="L2703">
        <v>0.86399999999999999</v>
      </c>
      <c r="M2703">
        <v>4.0000000000000001E-3</v>
      </c>
      <c r="N2703">
        <v>1.2E-2</v>
      </c>
      <c r="O2703">
        <v>0.18496538081107811</v>
      </c>
      <c r="P2703">
        <v>0.4183976261127596</v>
      </c>
      <c r="Q2703">
        <v>0.26013847675568741</v>
      </c>
      <c r="R2703">
        <v>0.13649851632047477</v>
      </c>
      <c r="S2703">
        <v>13</v>
      </c>
      <c r="T2703">
        <v>10</v>
      </c>
      <c r="U2703">
        <v>0.29699999999999999</v>
      </c>
      <c r="V2703">
        <v>0.245</v>
      </c>
      <c r="W2703">
        <v>0.124</v>
      </c>
      <c r="X2703">
        <v>9.4E-2</v>
      </c>
      <c r="Z2703">
        <v>0.35199999999999998</v>
      </c>
      <c r="AA2703">
        <v>14</v>
      </c>
      <c r="AC2703">
        <v>23.2</v>
      </c>
      <c r="AD2703">
        <v>3109</v>
      </c>
      <c r="AE2703">
        <v>4410</v>
      </c>
      <c r="AF2703" s="1"/>
    </row>
    <row r="2704" spans="1:32" x14ac:dyDescent="0.45">
      <c r="A2704">
        <v>5306</v>
      </c>
      <c r="B2704">
        <v>23.1</v>
      </c>
      <c r="C2704">
        <v>0.42099999999999999</v>
      </c>
      <c r="D2704">
        <v>7.0000000000000007E-2</v>
      </c>
      <c r="E2704">
        <v>0.26500000000000001</v>
      </c>
      <c r="F2704">
        <v>6.7000000000000004E-2</v>
      </c>
      <c r="G2704">
        <v>0.51600000000000001</v>
      </c>
      <c r="H2704">
        <v>0.219</v>
      </c>
      <c r="I2704">
        <v>0.192</v>
      </c>
      <c r="J2704">
        <v>1.0999999999999999E-2</v>
      </c>
      <c r="K2704">
        <v>0</v>
      </c>
      <c r="L2704">
        <v>0.96799999999999997</v>
      </c>
      <c r="M2704">
        <v>8.0000000000000002E-3</v>
      </c>
      <c r="N2704">
        <v>0</v>
      </c>
      <c r="O2704">
        <v>0.18326693227091634</v>
      </c>
      <c r="P2704">
        <v>0.42629482071713148</v>
      </c>
      <c r="Q2704">
        <v>0.26792828685258968</v>
      </c>
      <c r="R2704">
        <v>0.12250996015936255</v>
      </c>
      <c r="S2704">
        <v>12</v>
      </c>
      <c r="T2704">
        <v>15</v>
      </c>
      <c r="U2704">
        <v>0.374</v>
      </c>
      <c r="V2704">
        <v>0.16500000000000001</v>
      </c>
      <c r="W2704">
        <v>0.122</v>
      </c>
      <c r="X2704">
        <v>7.3999999999999996E-2</v>
      </c>
      <c r="Z2704">
        <v>0.32500000000000001</v>
      </c>
      <c r="AA2704">
        <v>12</v>
      </c>
      <c r="AC2704">
        <v>38.479999999999997</v>
      </c>
      <c r="AD2704">
        <v>4410</v>
      </c>
      <c r="AE2704">
        <v>2859</v>
      </c>
      <c r="AF2704" s="1"/>
    </row>
    <row r="2705" spans="1:32" x14ac:dyDescent="0.45">
      <c r="A2705">
        <v>5309</v>
      </c>
      <c r="B2705">
        <v>12.4</v>
      </c>
      <c r="C2705">
        <v>0.63700000000000001</v>
      </c>
      <c r="D2705">
        <v>2.3E-2</v>
      </c>
      <c r="E2705">
        <v>0.27400000000000002</v>
      </c>
      <c r="F2705">
        <v>0.16300000000000001</v>
      </c>
      <c r="G2705">
        <v>0.49299999999999999</v>
      </c>
      <c r="H2705">
        <v>0.28499999999999998</v>
      </c>
      <c r="I2705">
        <v>0.11799999999999999</v>
      </c>
      <c r="J2705">
        <v>0.31</v>
      </c>
      <c r="K2705">
        <v>6.0000000000000001E-3</v>
      </c>
      <c r="L2705">
        <v>0.66</v>
      </c>
      <c r="M2705">
        <v>2.4E-2</v>
      </c>
      <c r="N2705">
        <v>7.0000000000000001E-3</v>
      </c>
      <c r="O2705">
        <v>0.20159680638722557</v>
      </c>
      <c r="P2705">
        <v>0.35528942115768464</v>
      </c>
      <c r="Q2705">
        <v>0.31237524950099799</v>
      </c>
      <c r="R2705">
        <v>0.13073852295409183</v>
      </c>
      <c r="S2705">
        <v>17</v>
      </c>
      <c r="T2705">
        <v>9</v>
      </c>
      <c r="U2705">
        <v>0.34100000000000003</v>
      </c>
      <c r="W2705">
        <v>9.0999999999999998E-2</v>
      </c>
      <c r="X2705">
        <v>0.08</v>
      </c>
      <c r="Z2705">
        <v>0.25900000000000001</v>
      </c>
      <c r="AA2705">
        <v>13</v>
      </c>
      <c r="AD2705">
        <v>2630</v>
      </c>
      <c r="AF2705" s="1"/>
    </row>
    <row r="2706" spans="1:32" x14ac:dyDescent="0.45">
      <c r="A2706">
        <v>5311</v>
      </c>
      <c r="B2706">
        <v>21.2</v>
      </c>
      <c r="C2706">
        <v>0.40100000000000002</v>
      </c>
      <c r="D2706">
        <v>5.1999999999999998E-2</v>
      </c>
      <c r="E2706">
        <v>0.312</v>
      </c>
      <c r="F2706">
        <v>0.15</v>
      </c>
      <c r="G2706">
        <v>0.38400000000000001</v>
      </c>
      <c r="H2706">
        <v>0.189</v>
      </c>
      <c r="I2706">
        <v>0.13200000000000001</v>
      </c>
      <c r="J2706">
        <v>0.17299999999999999</v>
      </c>
      <c r="K2706">
        <v>0.21</v>
      </c>
      <c r="L2706">
        <v>0.60599999999999998</v>
      </c>
      <c r="M2706">
        <v>0.01</v>
      </c>
      <c r="N2706">
        <v>6.0000000000000001E-3</v>
      </c>
      <c r="O2706">
        <v>0.20486815415821502</v>
      </c>
      <c r="P2706">
        <v>0.36713995943204869</v>
      </c>
      <c r="Q2706">
        <v>0.31744421906693715</v>
      </c>
      <c r="R2706">
        <v>0.11054766734279919</v>
      </c>
      <c r="S2706">
        <v>10</v>
      </c>
      <c r="T2706">
        <v>11</v>
      </c>
      <c r="U2706">
        <v>0.35499999999999998</v>
      </c>
      <c r="V2706">
        <v>0.22900000000000001</v>
      </c>
      <c r="W2706">
        <v>0.125</v>
      </c>
      <c r="X2706">
        <v>7.6999999999999999E-2</v>
      </c>
      <c r="Y2706">
        <v>0.26</v>
      </c>
      <c r="Z2706">
        <v>0.28399999999999997</v>
      </c>
      <c r="AA2706">
        <v>9</v>
      </c>
      <c r="AB2706">
        <v>7</v>
      </c>
      <c r="AC2706">
        <v>26.81</v>
      </c>
      <c r="AD2706">
        <v>3859</v>
      </c>
      <c r="AE2706">
        <v>2420</v>
      </c>
      <c r="AF2706" s="1"/>
    </row>
    <row r="2707" spans="1:32" x14ac:dyDescent="0.45">
      <c r="A2707">
        <v>5313</v>
      </c>
      <c r="B2707">
        <v>15</v>
      </c>
      <c r="C2707">
        <v>0.49099999999999999</v>
      </c>
      <c r="D2707">
        <v>7.3999999999999996E-2</v>
      </c>
      <c r="E2707">
        <v>0.14099999999999999</v>
      </c>
      <c r="F2707">
        <v>5.3999999999999999E-2</v>
      </c>
      <c r="G2707">
        <v>0.50700000000000001</v>
      </c>
      <c r="H2707">
        <v>0.19700000000000001</v>
      </c>
      <c r="I2707">
        <v>0.214</v>
      </c>
      <c r="J2707">
        <v>2.5999999999999999E-2</v>
      </c>
      <c r="K2707">
        <v>0</v>
      </c>
      <c r="L2707">
        <v>0.95599999999999996</v>
      </c>
      <c r="M2707">
        <v>1.0999999999999999E-2</v>
      </c>
      <c r="N2707">
        <v>8.9999999999999993E-3</v>
      </c>
      <c r="O2707">
        <v>0.11254980079681275</v>
      </c>
      <c r="P2707">
        <v>0.42031872509960155</v>
      </c>
      <c r="Q2707">
        <v>0.32270916334661354</v>
      </c>
      <c r="R2707">
        <v>0.14442231075697209</v>
      </c>
      <c r="S2707">
        <v>10</v>
      </c>
      <c r="T2707">
        <v>12</v>
      </c>
      <c r="U2707">
        <v>0.29699999999999999</v>
      </c>
      <c r="V2707">
        <v>0.221</v>
      </c>
      <c r="W2707">
        <v>0.1</v>
      </c>
      <c r="X2707">
        <v>7.1999999999999995E-2</v>
      </c>
      <c r="Y2707">
        <v>0.23499999999999999</v>
      </c>
      <c r="Z2707">
        <v>0.25600000000000001</v>
      </c>
      <c r="AA2707">
        <v>11</v>
      </c>
      <c r="AC2707">
        <v>21.49</v>
      </c>
      <c r="AD2707">
        <v>1989</v>
      </c>
      <c r="AE2707">
        <v>1159</v>
      </c>
      <c r="AF2707" s="1"/>
    </row>
    <row r="2708" spans="1:32" x14ac:dyDescent="0.45">
      <c r="A2708">
        <v>5314</v>
      </c>
      <c r="B2708">
        <v>11.4</v>
      </c>
      <c r="C2708">
        <v>0.47399999999999998</v>
      </c>
      <c r="D2708">
        <v>5.3999999999999999E-2</v>
      </c>
      <c r="E2708">
        <v>0.112</v>
      </c>
      <c r="F2708">
        <v>3.6999999999999998E-2</v>
      </c>
      <c r="G2708">
        <v>0.505</v>
      </c>
      <c r="H2708">
        <v>0.222</v>
      </c>
      <c r="I2708">
        <v>0.17699999999999999</v>
      </c>
      <c r="J2708">
        <v>1.9E-2</v>
      </c>
      <c r="K2708">
        <v>5.0000000000000001E-3</v>
      </c>
      <c r="L2708">
        <v>0.96</v>
      </c>
      <c r="M2708">
        <v>0</v>
      </c>
      <c r="N2708">
        <v>4.0000000000000001E-3</v>
      </c>
      <c r="O2708">
        <v>8.8822355289421159E-2</v>
      </c>
      <c r="P2708">
        <v>0.3662674650698603</v>
      </c>
      <c r="Q2708">
        <v>0.30139720558882233</v>
      </c>
      <c r="R2708">
        <v>0.2435129740518962</v>
      </c>
      <c r="S2708">
        <v>11</v>
      </c>
      <c r="T2708">
        <v>9</v>
      </c>
      <c r="U2708">
        <v>0.32100000000000001</v>
      </c>
      <c r="V2708">
        <v>0.13700000000000001</v>
      </c>
      <c r="W2708">
        <v>0.109</v>
      </c>
      <c r="X2708">
        <v>6.5000000000000002E-2</v>
      </c>
      <c r="Y2708">
        <v>0.19</v>
      </c>
      <c r="Z2708">
        <v>0.26100000000000001</v>
      </c>
      <c r="AA2708">
        <v>12</v>
      </c>
      <c r="AC2708">
        <v>12.55</v>
      </c>
      <c r="AD2708">
        <v>6279</v>
      </c>
      <c r="AE2708">
        <v>3600</v>
      </c>
      <c r="AF2708" s="1"/>
    </row>
    <row r="2709" spans="1:32" x14ac:dyDescent="0.45">
      <c r="A2709">
        <v>5317</v>
      </c>
      <c r="B2709">
        <v>9.3000000000000007</v>
      </c>
      <c r="C2709">
        <v>0.55800000000000005</v>
      </c>
      <c r="D2709">
        <v>4.4999999999999998E-2</v>
      </c>
      <c r="E2709">
        <v>0.09</v>
      </c>
      <c r="F2709">
        <v>5.1999999999999998E-2</v>
      </c>
      <c r="G2709">
        <v>0.498</v>
      </c>
      <c r="H2709">
        <v>0.247</v>
      </c>
      <c r="I2709">
        <v>0.17799999999999999</v>
      </c>
      <c r="J2709">
        <v>4.5999999999999999E-2</v>
      </c>
      <c r="K2709">
        <v>3.0000000000000001E-3</v>
      </c>
      <c r="L2709">
        <v>0.91800000000000004</v>
      </c>
      <c r="M2709">
        <v>7.0000000000000001E-3</v>
      </c>
      <c r="N2709">
        <v>2E-3</v>
      </c>
      <c r="O2709">
        <v>7.923771313941827E-2</v>
      </c>
      <c r="P2709">
        <v>0.38014042126379144</v>
      </c>
      <c r="Q2709">
        <v>0.3640922768304915</v>
      </c>
      <c r="R2709">
        <v>0.1765295887662989</v>
      </c>
      <c r="S2709">
        <v>12</v>
      </c>
      <c r="T2709">
        <v>9</v>
      </c>
      <c r="U2709">
        <v>0.32200000000000001</v>
      </c>
      <c r="V2709">
        <v>0.13300000000000001</v>
      </c>
      <c r="W2709">
        <v>0.09</v>
      </c>
      <c r="X2709">
        <v>4.7E-2</v>
      </c>
      <c r="Y2709">
        <v>0.17199999999999999</v>
      </c>
      <c r="Z2709">
        <v>0.20200000000000001</v>
      </c>
      <c r="AA2709">
        <v>13</v>
      </c>
      <c r="AC2709">
        <v>9.36</v>
      </c>
      <c r="AD2709">
        <v>1380</v>
      </c>
      <c r="AE2709">
        <v>1200</v>
      </c>
      <c r="AF2709" s="1"/>
    </row>
    <row r="2710" spans="1:32" x14ac:dyDescent="0.45">
      <c r="A2710">
        <v>5320</v>
      </c>
      <c r="B2710">
        <v>18.7</v>
      </c>
      <c r="C2710">
        <v>0.51300000000000001</v>
      </c>
      <c r="D2710">
        <v>5.7000000000000002E-2</v>
      </c>
      <c r="E2710">
        <v>0.223</v>
      </c>
      <c r="F2710">
        <v>8.4000000000000005E-2</v>
      </c>
      <c r="G2710">
        <v>0.52600000000000002</v>
      </c>
      <c r="H2710">
        <v>0.253</v>
      </c>
      <c r="I2710">
        <v>0.13700000000000001</v>
      </c>
      <c r="J2710">
        <v>3.3000000000000002E-2</v>
      </c>
      <c r="K2710">
        <v>0.34599999999999997</v>
      </c>
      <c r="L2710">
        <v>0.58799999999999997</v>
      </c>
      <c r="M2710">
        <v>3.0000000000000001E-3</v>
      </c>
      <c r="N2710">
        <v>1.6E-2</v>
      </c>
      <c r="O2710">
        <v>0.16829745596868884</v>
      </c>
      <c r="P2710">
        <v>0.35714285714285715</v>
      </c>
      <c r="Q2710">
        <v>0.28180039138943247</v>
      </c>
      <c r="R2710">
        <v>0.19275929549902154</v>
      </c>
      <c r="S2710">
        <v>14</v>
      </c>
      <c r="T2710">
        <v>10</v>
      </c>
      <c r="U2710">
        <v>0.3</v>
      </c>
      <c r="V2710">
        <v>0.14899999999999999</v>
      </c>
      <c r="W2710">
        <v>0.13600000000000001</v>
      </c>
      <c r="X2710">
        <v>0.10100000000000001</v>
      </c>
      <c r="Y2710">
        <v>0.1</v>
      </c>
      <c r="Z2710">
        <v>0.28899999999999998</v>
      </c>
      <c r="AA2710">
        <v>13</v>
      </c>
      <c r="AB2710">
        <v>4.5</v>
      </c>
      <c r="AC2710">
        <v>18.52</v>
      </c>
      <c r="AD2710">
        <v>1859</v>
      </c>
      <c r="AE2710">
        <v>2010</v>
      </c>
      <c r="AF2710" s="1"/>
    </row>
    <row r="2711" spans="1:32" x14ac:dyDescent="0.45">
      <c r="A2711">
        <v>5321</v>
      </c>
      <c r="B2711">
        <v>7.1999999999999993</v>
      </c>
      <c r="C2711">
        <v>0.52300000000000002</v>
      </c>
      <c r="D2711">
        <v>4.4999999999999998E-2</v>
      </c>
      <c r="E2711">
        <v>0.16200000000000001</v>
      </c>
      <c r="F2711">
        <v>4.4999999999999998E-2</v>
      </c>
      <c r="G2711">
        <v>0.51100000000000001</v>
      </c>
      <c r="H2711">
        <v>0.222</v>
      </c>
      <c r="I2711">
        <v>0.155</v>
      </c>
      <c r="J2711">
        <v>0.16900000000000001</v>
      </c>
      <c r="K2711">
        <v>5.6000000000000001E-2</v>
      </c>
      <c r="L2711">
        <v>0.6</v>
      </c>
      <c r="M2711">
        <v>5.0000000000000001E-3</v>
      </c>
      <c r="N2711">
        <v>0.154</v>
      </c>
      <c r="O2711">
        <v>7.8373015873015872E-2</v>
      </c>
      <c r="P2711">
        <v>0.24603174603174602</v>
      </c>
      <c r="Q2711">
        <v>0.20734126984126983</v>
      </c>
      <c r="R2711">
        <v>0.4682539682539682</v>
      </c>
      <c r="S2711">
        <v>10</v>
      </c>
      <c r="T2711">
        <v>7</v>
      </c>
      <c r="U2711">
        <v>0.21299999999999999</v>
      </c>
      <c r="V2711">
        <v>0.14099999999999999</v>
      </c>
      <c r="W2711">
        <v>7.0999999999999994E-2</v>
      </c>
      <c r="X2711">
        <v>7.3999999999999996E-2</v>
      </c>
      <c r="Y2711">
        <v>0.17399999999999999</v>
      </c>
      <c r="Z2711">
        <v>0.222</v>
      </c>
      <c r="AA2711">
        <v>11</v>
      </c>
      <c r="AB2711">
        <v>1.3</v>
      </c>
      <c r="AC2711">
        <v>3.4800000000000004</v>
      </c>
      <c r="AD2711">
        <v>809</v>
      </c>
      <c r="AE2711">
        <v>790</v>
      </c>
      <c r="AF2711" s="1"/>
    </row>
    <row r="2712" spans="1:32" x14ac:dyDescent="0.45">
      <c r="A2712">
        <v>5324</v>
      </c>
      <c r="B2712">
        <v>22.6</v>
      </c>
      <c r="C2712">
        <v>0.46100000000000002</v>
      </c>
      <c r="D2712">
        <v>6.4000000000000001E-2</v>
      </c>
      <c r="E2712">
        <v>0.23400000000000001</v>
      </c>
      <c r="F2712">
        <v>0.107</v>
      </c>
      <c r="G2712">
        <v>0.496</v>
      </c>
      <c r="H2712">
        <v>0.23899999999999999</v>
      </c>
      <c r="I2712">
        <v>0.11600000000000001</v>
      </c>
      <c r="J2712">
        <v>0.45800000000000002</v>
      </c>
      <c r="K2712">
        <v>1.2E-2</v>
      </c>
      <c r="L2712">
        <v>0.496</v>
      </c>
      <c r="M2712">
        <v>5.1999999999999998E-2</v>
      </c>
      <c r="N2712">
        <v>1.9E-2</v>
      </c>
      <c r="O2712">
        <v>0.15668662674650696</v>
      </c>
      <c r="P2712">
        <v>0.25948103792415167</v>
      </c>
      <c r="Q2712">
        <v>0.33333333333333326</v>
      </c>
      <c r="R2712">
        <v>0.25049900199600794</v>
      </c>
      <c r="S2712">
        <v>15</v>
      </c>
      <c r="T2712">
        <v>8</v>
      </c>
      <c r="U2712">
        <v>0.20300000000000001</v>
      </c>
      <c r="V2712">
        <v>0.16900000000000001</v>
      </c>
      <c r="W2712">
        <v>5.7000000000000002E-2</v>
      </c>
      <c r="X2712">
        <v>0.11</v>
      </c>
      <c r="Y2712">
        <v>0.13500000000000001</v>
      </c>
      <c r="Z2712">
        <v>0.20300000000000001</v>
      </c>
      <c r="AA2712">
        <v>12</v>
      </c>
      <c r="AC2712">
        <v>19.59</v>
      </c>
      <c r="AD2712">
        <v>960</v>
      </c>
      <c r="AE2712">
        <v>780</v>
      </c>
      <c r="AF2712" s="1"/>
    </row>
    <row r="2713" spans="1:32" x14ac:dyDescent="0.45">
      <c r="A2713">
        <v>5328</v>
      </c>
      <c r="B2713">
        <v>18.399999999999999</v>
      </c>
      <c r="C2713">
        <v>0.48499999999999999</v>
      </c>
      <c r="D2713">
        <v>8.3000000000000004E-2</v>
      </c>
      <c r="E2713">
        <v>0.25600000000000001</v>
      </c>
      <c r="F2713">
        <v>7.2999999999999995E-2</v>
      </c>
      <c r="G2713">
        <v>0.50900000000000001</v>
      </c>
      <c r="H2713">
        <v>0.246</v>
      </c>
      <c r="I2713">
        <v>0.127</v>
      </c>
      <c r="J2713">
        <v>0.38100000000000001</v>
      </c>
      <c r="K2713">
        <v>0.108</v>
      </c>
      <c r="L2713">
        <v>0.44</v>
      </c>
      <c r="M2713">
        <v>1.4999999999999999E-2</v>
      </c>
      <c r="N2713">
        <v>5.8999999999999997E-2</v>
      </c>
      <c r="O2713">
        <v>0.18135764944275581</v>
      </c>
      <c r="P2713">
        <v>0.34549138804457957</v>
      </c>
      <c r="Q2713">
        <v>0.21073961499493413</v>
      </c>
      <c r="R2713">
        <v>0.26241134751773049</v>
      </c>
      <c r="S2713">
        <v>14</v>
      </c>
      <c r="T2713">
        <v>7</v>
      </c>
      <c r="U2713">
        <v>0.253</v>
      </c>
      <c r="V2713">
        <v>0.17199999999999999</v>
      </c>
      <c r="W2713">
        <v>9.5000000000000001E-2</v>
      </c>
      <c r="X2713">
        <v>8.8999999999999996E-2</v>
      </c>
      <c r="Y2713">
        <v>0.14699999999999999</v>
      </c>
      <c r="Z2713">
        <v>0.26</v>
      </c>
      <c r="AA2713">
        <v>11</v>
      </c>
      <c r="AB2713">
        <v>3.5</v>
      </c>
      <c r="AC2713">
        <v>5.74</v>
      </c>
      <c r="AD2713">
        <v>1479</v>
      </c>
      <c r="AE2713">
        <v>1720</v>
      </c>
      <c r="AF2713" s="1"/>
    </row>
    <row r="2714" spans="1:32" x14ac:dyDescent="0.45">
      <c r="A2714">
        <v>5329</v>
      </c>
      <c r="B2714">
        <v>20.7</v>
      </c>
      <c r="C2714">
        <v>0.40899999999999997</v>
      </c>
      <c r="D2714">
        <v>7.4999999999999997E-2</v>
      </c>
      <c r="E2714">
        <v>0.21299999999999999</v>
      </c>
      <c r="F2714">
        <v>0.05</v>
      </c>
      <c r="G2714">
        <v>0.52400000000000002</v>
      </c>
      <c r="H2714">
        <v>0.23</v>
      </c>
      <c r="I2714">
        <v>0.15</v>
      </c>
      <c r="J2714">
        <v>3.5999999999999997E-2</v>
      </c>
      <c r="K2714">
        <v>0.20799999999999999</v>
      </c>
      <c r="L2714">
        <v>0.73099999999999998</v>
      </c>
      <c r="M2714">
        <v>6.0000000000000001E-3</v>
      </c>
      <c r="N2714">
        <v>6.0000000000000001E-3</v>
      </c>
      <c r="O2714">
        <v>0.18595450049455983</v>
      </c>
      <c r="P2714">
        <v>0.32542037586547967</v>
      </c>
      <c r="Q2714">
        <v>0.31157270029673589</v>
      </c>
      <c r="R2714">
        <v>0.17705242334322449</v>
      </c>
      <c r="S2714">
        <v>11</v>
      </c>
      <c r="T2714">
        <v>12</v>
      </c>
      <c r="U2714">
        <v>0.33500000000000002</v>
      </c>
      <c r="V2714">
        <v>0.252</v>
      </c>
      <c r="W2714">
        <v>0.13800000000000001</v>
      </c>
      <c r="X2714">
        <v>8.4000000000000005E-2</v>
      </c>
      <c r="Y2714">
        <v>0.11899999999999999</v>
      </c>
      <c r="Z2714">
        <v>0.33600000000000002</v>
      </c>
      <c r="AA2714">
        <v>13</v>
      </c>
      <c r="AB2714">
        <v>11.31</v>
      </c>
      <c r="AC2714">
        <v>21.73</v>
      </c>
      <c r="AD2714">
        <v>2180</v>
      </c>
      <c r="AE2714">
        <v>1490</v>
      </c>
      <c r="AF2714" s="1"/>
    </row>
    <row r="2715" spans="1:32" x14ac:dyDescent="0.45">
      <c r="A2715">
        <v>5330</v>
      </c>
      <c r="B2715">
        <v>15.4</v>
      </c>
      <c r="C2715">
        <v>0.443</v>
      </c>
      <c r="D2715">
        <v>5.5E-2</v>
      </c>
      <c r="E2715">
        <v>0.20399999999999999</v>
      </c>
      <c r="F2715">
        <v>6.0999999999999999E-2</v>
      </c>
      <c r="G2715">
        <v>0.499</v>
      </c>
      <c r="H2715">
        <v>0.26600000000000001</v>
      </c>
      <c r="I2715">
        <v>0.111</v>
      </c>
      <c r="J2715">
        <v>4.7E-2</v>
      </c>
      <c r="K2715">
        <v>0.21199999999999999</v>
      </c>
      <c r="L2715">
        <v>0.67300000000000004</v>
      </c>
      <c r="M2715">
        <v>1.7000000000000001E-2</v>
      </c>
      <c r="N2715">
        <v>0.03</v>
      </c>
      <c r="O2715">
        <v>0.19361277445109781</v>
      </c>
      <c r="P2715">
        <v>0.39620758483033935</v>
      </c>
      <c r="Q2715">
        <v>0.26646706586826346</v>
      </c>
      <c r="R2715">
        <v>0.1437125748502994</v>
      </c>
      <c r="S2715">
        <v>13</v>
      </c>
      <c r="T2715">
        <v>7</v>
      </c>
      <c r="U2715">
        <v>0.33</v>
      </c>
      <c r="V2715">
        <v>0.23</v>
      </c>
      <c r="W2715">
        <v>0.113</v>
      </c>
      <c r="X2715">
        <v>7.2999999999999995E-2</v>
      </c>
      <c r="Y2715">
        <v>0.17199999999999999</v>
      </c>
      <c r="Z2715">
        <v>0.312</v>
      </c>
      <c r="AA2715">
        <v>12</v>
      </c>
      <c r="AB2715">
        <v>5.38</v>
      </c>
      <c r="AC2715">
        <v>15.08</v>
      </c>
      <c r="AD2715">
        <v>4029</v>
      </c>
      <c r="AE2715">
        <v>7870</v>
      </c>
      <c r="AF2715" s="1"/>
    </row>
    <row r="2716" spans="1:32" x14ac:dyDescent="0.45">
      <c r="A2716">
        <v>5332</v>
      </c>
      <c r="B2716">
        <v>9.4</v>
      </c>
      <c r="C2716">
        <v>0.49099999999999999</v>
      </c>
      <c r="D2716">
        <v>3.5999999999999997E-2</v>
      </c>
      <c r="E2716">
        <v>0.156</v>
      </c>
      <c r="F2716">
        <v>5.8000000000000003E-2</v>
      </c>
      <c r="G2716">
        <v>0.48</v>
      </c>
      <c r="H2716">
        <v>0.24199999999999999</v>
      </c>
      <c r="I2716">
        <v>0.13100000000000001</v>
      </c>
      <c r="J2716">
        <v>3.5999999999999997E-2</v>
      </c>
      <c r="K2716">
        <v>1.7999999999999999E-2</v>
      </c>
      <c r="L2716">
        <v>0.88</v>
      </c>
      <c r="M2716">
        <v>2.9000000000000001E-2</v>
      </c>
      <c r="N2716">
        <v>5.0000000000000001E-3</v>
      </c>
      <c r="O2716">
        <v>7.6388888888888881E-2</v>
      </c>
      <c r="P2716">
        <v>0.31349206349206349</v>
      </c>
      <c r="Q2716">
        <v>0.37797619047619047</v>
      </c>
      <c r="R2716">
        <v>0.23214285714285715</v>
      </c>
      <c r="S2716">
        <v>11</v>
      </c>
      <c r="T2716">
        <v>7</v>
      </c>
      <c r="U2716">
        <v>0.27700000000000002</v>
      </c>
      <c r="V2716">
        <v>0.17199999999999999</v>
      </c>
      <c r="W2716">
        <v>0.08</v>
      </c>
      <c r="X2716">
        <v>7.3999999999999996E-2</v>
      </c>
      <c r="Y2716">
        <v>0.17100000000000001</v>
      </c>
      <c r="Z2716">
        <v>0.26300000000000001</v>
      </c>
      <c r="AA2716">
        <v>11</v>
      </c>
      <c r="AC2716">
        <v>18.170000000000002</v>
      </c>
      <c r="AD2716">
        <v>1359</v>
      </c>
      <c r="AE2716">
        <v>2170</v>
      </c>
      <c r="AF2716" s="1"/>
    </row>
    <row r="2717" spans="1:32" x14ac:dyDescent="0.45">
      <c r="A2717">
        <v>5333</v>
      </c>
      <c r="B2717">
        <v>12.9</v>
      </c>
      <c r="C2717">
        <v>0.49399999999999999</v>
      </c>
      <c r="D2717">
        <v>4.3999999999999997E-2</v>
      </c>
      <c r="E2717">
        <v>0.17299999999999999</v>
      </c>
      <c r="F2717">
        <v>6.9000000000000006E-2</v>
      </c>
      <c r="G2717">
        <v>0.504</v>
      </c>
      <c r="H2717">
        <v>0.26</v>
      </c>
      <c r="I2717">
        <v>0.16800000000000001</v>
      </c>
      <c r="J2717">
        <v>0.115</v>
      </c>
      <c r="K2717">
        <v>1.9E-2</v>
      </c>
      <c r="L2717">
        <v>0.84499999999999997</v>
      </c>
      <c r="M2717">
        <v>1.0999999999999999E-2</v>
      </c>
      <c r="N2717">
        <v>0</v>
      </c>
      <c r="O2717">
        <v>0.10317460317460317</v>
      </c>
      <c r="P2717">
        <v>0.28769841269841268</v>
      </c>
      <c r="Q2717">
        <v>0.34126984126984122</v>
      </c>
      <c r="R2717">
        <v>0.26785714285714285</v>
      </c>
      <c r="S2717">
        <v>12</v>
      </c>
      <c r="T2717">
        <v>12</v>
      </c>
      <c r="U2717">
        <v>0.32700000000000001</v>
      </c>
      <c r="V2717">
        <v>0.104</v>
      </c>
      <c r="W2717">
        <v>8.5000000000000006E-2</v>
      </c>
      <c r="X2717">
        <v>6.0999999999999999E-2</v>
      </c>
      <c r="Y2717">
        <v>0.107</v>
      </c>
      <c r="Z2717">
        <v>0.25900000000000001</v>
      </c>
      <c r="AA2717">
        <v>10</v>
      </c>
      <c r="AC2717">
        <v>17.5</v>
      </c>
      <c r="AD2717">
        <v>2260</v>
      </c>
      <c r="AE2717">
        <v>1160</v>
      </c>
      <c r="AF2717" s="1"/>
    </row>
    <row r="2718" spans="1:32" x14ac:dyDescent="0.45">
      <c r="A2718">
        <v>5334</v>
      </c>
      <c r="B2718">
        <v>11.700000000000001</v>
      </c>
      <c r="C2718">
        <v>0.56100000000000005</v>
      </c>
      <c r="D2718">
        <v>2.7E-2</v>
      </c>
      <c r="E2718">
        <v>0.155</v>
      </c>
      <c r="F2718">
        <v>0.06</v>
      </c>
      <c r="G2718">
        <v>0.505</v>
      </c>
      <c r="H2718">
        <v>0.23400000000000001</v>
      </c>
      <c r="I2718">
        <v>0.186</v>
      </c>
      <c r="J2718">
        <v>5.2999999999999999E-2</v>
      </c>
      <c r="K2718">
        <v>0.01</v>
      </c>
      <c r="L2718">
        <v>0.92800000000000005</v>
      </c>
      <c r="M2718">
        <v>0</v>
      </c>
      <c r="N2718">
        <v>5.0000000000000001E-3</v>
      </c>
      <c r="O2718">
        <v>6.4935064935064943E-2</v>
      </c>
      <c r="P2718">
        <v>0.36163836163836166</v>
      </c>
      <c r="Q2718">
        <v>0.39360639360639366</v>
      </c>
      <c r="R2718">
        <v>0.17982017982017984</v>
      </c>
      <c r="S2718">
        <v>12</v>
      </c>
      <c r="T2718">
        <v>10</v>
      </c>
      <c r="U2718">
        <v>0.309</v>
      </c>
      <c r="V2718">
        <v>0.17199999999999999</v>
      </c>
      <c r="W2718">
        <v>0.09</v>
      </c>
      <c r="X2718">
        <v>0.06</v>
      </c>
      <c r="Y2718">
        <v>0.17</v>
      </c>
      <c r="Z2718">
        <v>0.23300000000000001</v>
      </c>
      <c r="AA2718">
        <v>13</v>
      </c>
      <c r="AC2718">
        <v>17.100000000000001</v>
      </c>
      <c r="AD2718">
        <v>1220</v>
      </c>
      <c r="AE2718">
        <v>1560</v>
      </c>
      <c r="AF2718" s="1"/>
    </row>
    <row r="2719" spans="1:32" x14ac:dyDescent="0.45">
      <c r="A2719">
        <v>5335</v>
      </c>
      <c r="B2719">
        <v>24.9</v>
      </c>
      <c r="C2719">
        <v>0.36</v>
      </c>
      <c r="D2719">
        <v>0.06</v>
      </c>
      <c r="E2719">
        <v>0.313</v>
      </c>
      <c r="F2719">
        <v>9.8000000000000004E-2</v>
      </c>
      <c r="G2719">
        <v>0.51900000000000002</v>
      </c>
      <c r="H2719">
        <v>0.27900000000000003</v>
      </c>
      <c r="I2719">
        <v>0.14699999999999999</v>
      </c>
      <c r="J2719">
        <v>1.4999999999999999E-2</v>
      </c>
      <c r="K2719">
        <v>0.20200000000000001</v>
      </c>
      <c r="L2719">
        <v>0.59499999999999997</v>
      </c>
      <c r="M2719">
        <v>0.17</v>
      </c>
      <c r="N2719">
        <v>0</v>
      </c>
      <c r="O2719">
        <v>0.2266401590457256</v>
      </c>
      <c r="P2719">
        <v>0.32902584493041742</v>
      </c>
      <c r="Q2719">
        <v>0.3190854870775347</v>
      </c>
      <c r="R2719">
        <v>0.12524850894632203</v>
      </c>
      <c r="S2719">
        <v>15</v>
      </c>
      <c r="T2719">
        <v>11</v>
      </c>
      <c r="U2719">
        <v>0.35299999999999998</v>
      </c>
      <c r="V2719">
        <v>0.27100000000000002</v>
      </c>
      <c r="W2719">
        <v>0.14799999999999999</v>
      </c>
      <c r="X2719">
        <v>0.109</v>
      </c>
      <c r="Y2719">
        <v>8.1000000000000003E-2</v>
      </c>
      <c r="Z2719">
        <v>0.33400000000000002</v>
      </c>
      <c r="AA2719">
        <v>12</v>
      </c>
      <c r="AB2719">
        <v>4.7</v>
      </c>
      <c r="AC2719">
        <v>40</v>
      </c>
      <c r="AD2719">
        <v>1840</v>
      </c>
      <c r="AE2719">
        <v>1980</v>
      </c>
      <c r="AF2719" s="1"/>
    </row>
    <row r="2720" spans="1:32" x14ac:dyDescent="0.45">
      <c r="A2720">
        <v>5336</v>
      </c>
      <c r="B2720">
        <v>13.4</v>
      </c>
      <c r="C2720">
        <v>0.53</v>
      </c>
      <c r="D2720">
        <v>4.8000000000000001E-2</v>
      </c>
      <c r="E2720">
        <v>9.7000000000000003E-2</v>
      </c>
      <c r="F2720">
        <v>3.1E-2</v>
      </c>
      <c r="G2720">
        <v>0.505</v>
      </c>
      <c r="H2720">
        <v>0.19500000000000001</v>
      </c>
      <c r="I2720">
        <v>0.183</v>
      </c>
      <c r="J2720">
        <v>1.9E-2</v>
      </c>
      <c r="K2720">
        <v>0</v>
      </c>
      <c r="L2720">
        <v>0.95299999999999996</v>
      </c>
      <c r="M2720">
        <v>0</v>
      </c>
      <c r="N2720">
        <v>2E-3</v>
      </c>
      <c r="O2720">
        <v>9.31372549019608E-2</v>
      </c>
      <c r="P2720">
        <v>0.34117647058823536</v>
      </c>
      <c r="Q2720">
        <v>0.28235294117647064</v>
      </c>
      <c r="R2720">
        <v>0.28333333333333338</v>
      </c>
      <c r="S2720">
        <v>10</v>
      </c>
      <c r="T2720">
        <v>11</v>
      </c>
      <c r="U2720">
        <v>0.27800000000000002</v>
      </c>
      <c r="V2720">
        <v>0.18</v>
      </c>
      <c r="W2720">
        <v>8.6999999999999994E-2</v>
      </c>
      <c r="X2720">
        <v>7.8E-2</v>
      </c>
      <c r="Y2720">
        <v>0.17100000000000001</v>
      </c>
      <c r="Z2720">
        <v>0.23</v>
      </c>
      <c r="AA2720">
        <v>11</v>
      </c>
      <c r="AB2720">
        <v>2.29</v>
      </c>
      <c r="AC2720">
        <v>11.66</v>
      </c>
      <c r="AD2720">
        <v>1430</v>
      </c>
      <c r="AE2720">
        <v>1250</v>
      </c>
      <c r="AF2720" s="1"/>
    </row>
    <row r="2721" spans="1:32" x14ac:dyDescent="0.45">
      <c r="A2721">
        <v>5338</v>
      </c>
      <c r="B2721">
        <v>24.4</v>
      </c>
      <c r="C2721">
        <v>0.47399999999999998</v>
      </c>
      <c r="D2721">
        <v>7.4999999999999997E-2</v>
      </c>
      <c r="E2721">
        <v>0.28399999999999997</v>
      </c>
      <c r="F2721">
        <v>9.5000000000000001E-2</v>
      </c>
      <c r="G2721">
        <v>0.51500000000000001</v>
      </c>
      <c r="H2721">
        <v>0.28100000000000003</v>
      </c>
      <c r="I2721">
        <v>0.108</v>
      </c>
      <c r="J2721">
        <v>0.27300000000000002</v>
      </c>
      <c r="K2721">
        <v>0.246</v>
      </c>
      <c r="L2721">
        <v>0.439</v>
      </c>
      <c r="M2721">
        <v>1.4999999999999999E-2</v>
      </c>
      <c r="N2721">
        <v>2.1999999999999999E-2</v>
      </c>
      <c r="O2721">
        <v>0.21196754563894524</v>
      </c>
      <c r="P2721">
        <v>0.33772819472616633</v>
      </c>
      <c r="Q2721">
        <v>0.29513184584178498</v>
      </c>
      <c r="R2721">
        <v>0.15517241379310345</v>
      </c>
      <c r="S2721">
        <v>17</v>
      </c>
      <c r="T2721">
        <v>9</v>
      </c>
      <c r="U2721">
        <v>0.39400000000000002</v>
      </c>
      <c r="V2721">
        <v>0.252</v>
      </c>
      <c r="W2721">
        <v>0.13100000000000001</v>
      </c>
      <c r="X2721">
        <v>8.1000000000000003E-2</v>
      </c>
      <c r="Y2721">
        <v>0.154</v>
      </c>
      <c r="Z2721">
        <v>0.33500000000000002</v>
      </c>
      <c r="AA2721">
        <v>9</v>
      </c>
      <c r="AB2721">
        <v>18.690000000000001</v>
      </c>
      <c r="AC2721">
        <v>14.91</v>
      </c>
      <c r="AD2721">
        <v>2810</v>
      </c>
      <c r="AE2721">
        <v>1629</v>
      </c>
      <c r="AF2721" s="1"/>
    </row>
    <row r="2722" spans="1:32" x14ac:dyDescent="0.45">
      <c r="A2722">
        <v>5341</v>
      </c>
      <c r="B2722">
        <v>15.4</v>
      </c>
      <c r="C2722">
        <v>0.41299999999999998</v>
      </c>
      <c r="D2722">
        <v>3.6999999999999998E-2</v>
      </c>
      <c r="E2722">
        <v>0.36199999999999999</v>
      </c>
      <c r="F2722">
        <v>0.191</v>
      </c>
      <c r="G2722">
        <v>0.505</v>
      </c>
      <c r="H2722">
        <v>0.23200000000000001</v>
      </c>
      <c r="I2722">
        <v>0.22700000000000001</v>
      </c>
      <c r="J2722">
        <v>0.26900000000000002</v>
      </c>
      <c r="K2722">
        <v>5.0000000000000001E-3</v>
      </c>
      <c r="L2722">
        <v>0.71699999999999997</v>
      </c>
      <c r="M2722">
        <v>1.2999999999999999E-2</v>
      </c>
      <c r="N2722">
        <v>1.0999999999999999E-2</v>
      </c>
      <c r="O2722">
        <v>0.21586345381526104</v>
      </c>
      <c r="P2722">
        <v>0.37148594377510041</v>
      </c>
      <c r="Q2722">
        <v>0.25</v>
      </c>
      <c r="R2722">
        <v>0.16265060240963855</v>
      </c>
      <c r="S2722">
        <v>12</v>
      </c>
      <c r="T2722">
        <v>12</v>
      </c>
      <c r="U2722">
        <v>0.29099999999999998</v>
      </c>
      <c r="V2722">
        <v>0.218</v>
      </c>
      <c r="W2722">
        <v>0.106</v>
      </c>
      <c r="X2722">
        <v>7.0000000000000007E-2</v>
      </c>
      <c r="Z2722">
        <v>0.29099999999999998</v>
      </c>
      <c r="AA2722">
        <v>10</v>
      </c>
      <c r="AC2722">
        <v>29.91</v>
      </c>
      <c r="AD2722">
        <v>4539</v>
      </c>
      <c r="AE2722">
        <v>1960</v>
      </c>
      <c r="AF2722" s="1"/>
    </row>
    <row r="2723" spans="1:32" x14ac:dyDescent="0.45">
      <c r="A2723">
        <v>5343</v>
      </c>
      <c r="B2723">
        <v>20.3</v>
      </c>
      <c r="C2723">
        <v>0.438</v>
      </c>
      <c r="D2723">
        <v>7.5999999999999998E-2</v>
      </c>
      <c r="E2723">
        <v>0.16</v>
      </c>
      <c r="F2723">
        <v>5.2999999999999999E-2</v>
      </c>
      <c r="G2723">
        <v>0.51700000000000002</v>
      </c>
      <c r="H2723">
        <v>0.19600000000000001</v>
      </c>
      <c r="I2723">
        <v>0.183</v>
      </c>
      <c r="J2723">
        <v>0.02</v>
      </c>
      <c r="K2723">
        <v>4.3999999999999997E-2</v>
      </c>
      <c r="L2723">
        <v>0.92500000000000004</v>
      </c>
      <c r="M2723">
        <v>3.0000000000000001E-3</v>
      </c>
      <c r="N2723">
        <v>8.0000000000000002E-3</v>
      </c>
      <c r="O2723">
        <v>0.13052208835341367</v>
      </c>
      <c r="P2723">
        <v>0.5</v>
      </c>
      <c r="Q2723">
        <v>0.22590361445783133</v>
      </c>
      <c r="R2723">
        <v>0.143574297188755</v>
      </c>
      <c r="S2723">
        <v>10</v>
      </c>
      <c r="T2723">
        <v>13</v>
      </c>
      <c r="U2723">
        <v>0.36199999999999999</v>
      </c>
      <c r="V2723">
        <v>0.247</v>
      </c>
      <c r="W2723">
        <v>0.13200000000000001</v>
      </c>
      <c r="X2723">
        <v>9.2999999999999999E-2</v>
      </c>
      <c r="Y2723">
        <v>0.17599999999999999</v>
      </c>
      <c r="Z2723">
        <v>0.33300000000000002</v>
      </c>
      <c r="AA2723">
        <v>14</v>
      </c>
      <c r="AB2723">
        <v>3.3</v>
      </c>
      <c r="AC2723">
        <v>20.22</v>
      </c>
      <c r="AD2723">
        <v>1730</v>
      </c>
      <c r="AE2723">
        <v>2600</v>
      </c>
      <c r="AF2723" s="1"/>
    </row>
    <row r="2724" spans="1:32" x14ac:dyDescent="0.45">
      <c r="A2724">
        <v>5344</v>
      </c>
      <c r="B2724">
        <v>20</v>
      </c>
      <c r="C2724">
        <v>0.42</v>
      </c>
      <c r="D2724">
        <v>4.3999999999999997E-2</v>
      </c>
      <c r="E2724">
        <v>0.40899999999999997</v>
      </c>
      <c r="F2724">
        <v>0.188</v>
      </c>
      <c r="G2724">
        <v>0.48699999999999999</v>
      </c>
      <c r="H2724">
        <v>0.30599999999999999</v>
      </c>
      <c r="I2724">
        <v>0.151</v>
      </c>
      <c r="J2724">
        <v>0.60599999999999998</v>
      </c>
      <c r="K2724">
        <v>1.0999999999999999E-2</v>
      </c>
      <c r="L2724">
        <v>0.375</v>
      </c>
      <c r="M2724">
        <v>2.7E-2</v>
      </c>
      <c r="N2724">
        <v>4.0000000000000001E-3</v>
      </c>
      <c r="O2724">
        <v>0.31863727454909818</v>
      </c>
      <c r="P2724">
        <v>0.32565130260521041</v>
      </c>
      <c r="Q2724">
        <v>0.28857715430861719</v>
      </c>
      <c r="R2724">
        <v>6.7134268537074146E-2</v>
      </c>
      <c r="S2724">
        <v>16</v>
      </c>
      <c r="T2724">
        <v>9</v>
      </c>
      <c r="U2724">
        <v>0.29699999999999999</v>
      </c>
      <c r="W2724">
        <v>0.105</v>
      </c>
      <c r="X2724">
        <v>8.7999999999999995E-2</v>
      </c>
      <c r="Z2724">
        <v>0.26900000000000002</v>
      </c>
      <c r="AA2724">
        <v>9</v>
      </c>
      <c r="AC2724">
        <v>26.48</v>
      </c>
      <c r="AD2724">
        <v>3610</v>
      </c>
      <c r="AE2724">
        <v>1200</v>
      </c>
      <c r="AF2724" s="1"/>
    </row>
    <row r="2725" spans="1:32" x14ac:dyDescent="0.45">
      <c r="A2725">
        <v>5346</v>
      </c>
      <c r="B2725">
        <v>10.199999999999999</v>
      </c>
      <c r="C2725">
        <v>0.57899999999999996</v>
      </c>
      <c r="D2725">
        <v>1.7999999999999999E-2</v>
      </c>
      <c r="E2725">
        <v>0.154</v>
      </c>
      <c r="F2725">
        <v>7.2999999999999995E-2</v>
      </c>
      <c r="G2725">
        <v>0.495</v>
      </c>
      <c r="H2725">
        <v>0.24399999999999999</v>
      </c>
      <c r="I2725">
        <v>0.21199999999999999</v>
      </c>
      <c r="J2725">
        <v>1.2E-2</v>
      </c>
      <c r="K2725">
        <v>0</v>
      </c>
      <c r="L2725">
        <v>0.97099999999999997</v>
      </c>
      <c r="M2725">
        <v>5.0000000000000001E-3</v>
      </c>
      <c r="N2725">
        <v>0</v>
      </c>
      <c r="O2725">
        <v>0.10453648915187379</v>
      </c>
      <c r="P2725">
        <v>0.33925049309664701</v>
      </c>
      <c r="Q2725">
        <v>0.31459566074950696</v>
      </c>
      <c r="R2725">
        <v>0.24161735700197243</v>
      </c>
      <c r="S2725">
        <v>11</v>
      </c>
      <c r="T2725">
        <v>7</v>
      </c>
      <c r="U2725">
        <v>0.35</v>
      </c>
      <c r="V2725">
        <v>0.128</v>
      </c>
      <c r="W2725">
        <v>8.6999999999999994E-2</v>
      </c>
      <c r="Y2725">
        <v>0.20300000000000001</v>
      </c>
      <c r="Z2725">
        <v>0.29499999999999998</v>
      </c>
      <c r="AA2725">
        <v>10</v>
      </c>
      <c r="AF2725" s="1"/>
    </row>
    <row r="2726" spans="1:32" x14ac:dyDescent="0.45">
      <c r="A2726">
        <v>5347</v>
      </c>
      <c r="B2726">
        <v>18.600000000000001</v>
      </c>
      <c r="C2726">
        <v>0.42299999999999999</v>
      </c>
      <c r="D2726">
        <v>4.8000000000000001E-2</v>
      </c>
      <c r="E2726">
        <v>0.33300000000000002</v>
      </c>
      <c r="F2726">
        <v>0.16300000000000001</v>
      </c>
      <c r="G2726">
        <v>0.439</v>
      </c>
      <c r="H2726">
        <v>0.23899999999999999</v>
      </c>
      <c r="I2726">
        <v>0.115</v>
      </c>
      <c r="J2726">
        <v>0.67500000000000004</v>
      </c>
      <c r="K2726">
        <v>4.8000000000000001E-2</v>
      </c>
      <c r="L2726">
        <v>0.26300000000000001</v>
      </c>
      <c r="M2726">
        <v>6.0000000000000001E-3</v>
      </c>
      <c r="N2726">
        <v>0.01</v>
      </c>
      <c r="O2726">
        <v>0.30473372781065089</v>
      </c>
      <c r="P2726">
        <v>0.35305719921104534</v>
      </c>
      <c r="Q2726">
        <v>0.24457593688362919</v>
      </c>
      <c r="R2726">
        <v>9.7633136094674555E-2</v>
      </c>
      <c r="S2726">
        <v>13</v>
      </c>
      <c r="T2726">
        <v>6</v>
      </c>
      <c r="U2726">
        <v>0.3</v>
      </c>
      <c r="W2726">
        <v>9.5000000000000001E-2</v>
      </c>
      <c r="X2726">
        <v>0.1</v>
      </c>
      <c r="Z2726">
        <v>0.27400000000000002</v>
      </c>
      <c r="AA2726">
        <v>11</v>
      </c>
      <c r="AC2726">
        <v>20.309999999999999</v>
      </c>
      <c r="AD2726">
        <v>3920</v>
      </c>
      <c r="AE2726">
        <v>2229</v>
      </c>
      <c r="AF2726" s="1"/>
    </row>
    <row r="2727" spans="1:32" x14ac:dyDescent="0.45">
      <c r="A2727">
        <v>5348</v>
      </c>
      <c r="B2727">
        <v>13.100000000000001</v>
      </c>
      <c r="C2727">
        <v>0.443</v>
      </c>
      <c r="D2727">
        <v>6.2E-2</v>
      </c>
      <c r="E2727">
        <v>0.253</v>
      </c>
      <c r="F2727">
        <v>0.17799999999999999</v>
      </c>
      <c r="G2727">
        <v>0.502</v>
      </c>
      <c r="H2727">
        <v>0.23799999999999999</v>
      </c>
      <c r="I2727">
        <v>0.17899999999999999</v>
      </c>
      <c r="J2727">
        <v>0.13400000000000001</v>
      </c>
      <c r="K2727">
        <v>1.2999999999999999E-2</v>
      </c>
      <c r="L2727">
        <v>0.74299999999999999</v>
      </c>
      <c r="M2727">
        <v>4.8000000000000001E-2</v>
      </c>
      <c r="N2727">
        <v>3.2000000000000001E-2</v>
      </c>
      <c r="O2727">
        <v>0.10048780487804879</v>
      </c>
      <c r="P2727">
        <v>0.34926829268292686</v>
      </c>
      <c r="Q2727">
        <v>0.39024390243902446</v>
      </c>
      <c r="R2727">
        <v>0.16000000000000003</v>
      </c>
      <c r="S2727">
        <v>14</v>
      </c>
      <c r="T2727">
        <v>10</v>
      </c>
      <c r="U2727">
        <v>0.32200000000000001</v>
      </c>
      <c r="V2727">
        <v>0.247</v>
      </c>
      <c r="W2727">
        <v>9.6000000000000002E-2</v>
      </c>
      <c r="X2727">
        <v>6.0999999999999999E-2</v>
      </c>
      <c r="Y2727">
        <v>0.17799999999999999</v>
      </c>
      <c r="Z2727">
        <v>0.246</v>
      </c>
      <c r="AA2727">
        <v>13</v>
      </c>
      <c r="AC2727">
        <v>24.89</v>
      </c>
      <c r="AD2727">
        <v>1600</v>
      </c>
      <c r="AE2727">
        <v>2029</v>
      </c>
      <c r="AF2727" s="1"/>
    </row>
    <row r="2728" spans="1:32" x14ac:dyDescent="0.45">
      <c r="A2728">
        <v>5353</v>
      </c>
      <c r="B2728">
        <v>20.100000000000001</v>
      </c>
      <c r="C2728">
        <v>0.45700000000000002</v>
      </c>
      <c r="D2728">
        <v>6.9000000000000006E-2</v>
      </c>
      <c r="E2728">
        <v>0.14599999999999999</v>
      </c>
      <c r="F2728">
        <v>0.04</v>
      </c>
      <c r="G2728">
        <v>0.49199999999999999</v>
      </c>
      <c r="H2728">
        <v>0.186</v>
      </c>
      <c r="I2728">
        <v>0.20799999999999999</v>
      </c>
      <c r="J2728">
        <v>1.0999999999999999E-2</v>
      </c>
      <c r="K2728">
        <v>5.0000000000000001E-3</v>
      </c>
      <c r="L2728">
        <v>0.96099999999999997</v>
      </c>
      <c r="M2728">
        <v>0</v>
      </c>
      <c r="N2728">
        <v>1E-3</v>
      </c>
      <c r="O2728">
        <v>0.15054835493519442</v>
      </c>
      <c r="P2728">
        <v>0.43569292123629116</v>
      </c>
      <c r="Q2728">
        <v>0.25024925224327021</v>
      </c>
      <c r="R2728">
        <v>0.16350947158524429</v>
      </c>
      <c r="S2728">
        <v>10</v>
      </c>
      <c r="T2728">
        <v>9</v>
      </c>
      <c r="U2728">
        <v>0.28000000000000003</v>
      </c>
      <c r="V2728">
        <v>0.254</v>
      </c>
      <c r="W2728">
        <v>0.108</v>
      </c>
      <c r="X2728">
        <v>9.9000000000000005E-2</v>
      </c>
      <c r="Y2728">
        <v>0.20699999999999999</v>
      </c>
      <c r="Z2728">
        <v>0.221</v>
      </c>
      <c r="AA2728">
        <v>11</v>
      </c>
      <c r="AD2728">
        <v>3119</v>
      </c>
      <c r="AE2728">
        <v>3140</v>
      </c>
      <c r="AF2728" s="1"/>
    </row>
    <row r="2729" spans="1:32" x14ac:dyDescent="0.45">
      <c r="A2729">
        <v>5354</v>
      </c>
      <c r="B2729">
        <v>19.7</v>
      </c>
      <c r="C2729">
        <v>0.40799999999999997</v>
      </c>
      <c r="D2729">
        <v>0.09</v>
      </c>
      <c r="E2729">
        <v>0.22500000000000001</v>
      </c>
      <c r="F2729">
        <v>7.3999999999999996E-2</v>
      </c>
      <c r="G2729">
        <v>0.52600000000000002</v>
      </c>
      <c r="H2729">
        <v>0.23100000000000001</v>
      </c>
      <c r="I2729">
        <v>0.183</v>
      </c>
      <c r="J2729">
        <v>8.9999999999999993E-3</v>
      </c>
      <c r="K2729">
        <v>0.31</v>
      </c>
      <c r="L2729">
        <v>0.66100000000000003</v>
      </c>
      <c r="M2729">
        <v>1E-3</v>
      </c>
      <c r="N2729">
        <v>5.0000000000000001E-3</v>
      </c>
      <c r="O2729">
        <v>0.22032193158953722</v>
      </c>
      <c r="P2729">
        <v>0.38631790744466804</v>
      </c>
      <c r="Q2729">
        <v>0.27665995975855134</v>
      </c>
      <c r="R2729">
        <v>0.11670020120724346</v>
      </c>
      <c r="S2729">
        <v>11</v>
      </c>
      <c r="T2729">
        <v>14</v>
      </c>
      <c r="U2729">
        <v>0.35899999999999999</v>
      </c>
      <c r="V2729">
        <v>0.249</v>
      </c>
      <c r="W2729">
        <v>0.14299999999999999</v>
      </c>
      <c r="X2729">
        <v>0.121</v>
      </c>
      <c r="Y2729">
        <v>0.10299999999999999</v>
      </c>
      <c r="Z2729">
        <v>0.35099999999999998</v>
      </c>
      <c r="AA2729">
        <v>13</v>
      </c>
      <c r="AB2729">
        <v>5.39</v>
      </c>
      <c r="AC2729">
        <v>21.05</v>
      </c>
      <c r="AD2729">
        <v>7180</v>
      </c>
      <c r="AE2729">
        <v>1790</v>
      </c>
      <c r="AF2729" s="1"/>
    </row>
    <row r="2730" spans="1:32" x14ac:dyDescent="0.45">
      <c r="A2730">
        <v>5355</v>
      </c>
      <c r="B2730">
        <v>9.4</v>
      </c>
      <c r="C2730">
        <v>0.44600000000000001</v>
      </c>
      <c r="D2730">
        <v>4.3999999999999997E-2</v>
      </c>
      <c r="E2730">
        <v>0.26600000000000001</v>
      </c>
      <c r="F2730">
        <v>0.159</v>
      </c>
      <c r="G2730">
        <v>0.51400000000000001</v>
      </c>
      <c r="H2730">
        <v>0.20899999999999999</v>
      </c>
      <c r="I2730">
        <v>0.247</v>
      </c>
      <c r="J2730">
        <v>0.105</v>
      </c>
      <c r="K2730">
        <v>5.0000000000000001E-3</v>
      </c>
      <c r="L2730">
        <v>0.86199999999999999</v>
      </c>
      <c r="M2730">
        <v>1.2999999999999999E-2</v>
      </c>
      <c r="N2730">
        <v>1.0999999999999999E-2</v>
      </c>
      <c r="O2730">
        <v>0.1140873015873016</v>
      </c>
      <c r="P2730">
        <v>0.28670634920634919</v>
      </c>
      <c r="Q2730">
        <v>0.35019841269841268</v>
      </c>
      <c r="R2730">
        <v>0.24900793650793651</v>
      </c>
      <c r="S2730">
        <v>12</v>
      </c>
      <c r="T2730">
        <v>14</v>
      </c>
      <c r="U2730">
        <v>0.26500000000000001</v>
      </c>
      <c r="V2730">
        <v>0.223</v>
      </c>
      <c r="W2730">
        <v>0.10100000000000001</v>
      </c>
      <c r="X2730">
        <v>6.9000000000000006E-2</v>
      </c>
      <c r="Y2730">
        <v>0.19700000000000001</v>
      </c>
      <c r="Z2730">
        <v>0.24399999999999999</v>
      </c>
      <c r="AA2730">
        <v>10</v>
      </c>
      <c r="AB2730">
        <v>2</v>
      </c>
      <c r="AC2730">
        <v>22.12</v>
      </c>
      <c r="AD2730">
        <v>2399</v>
      </c>
      <c r="AE2730">
        <v>1919</v>
      </c>
      <c r="AF2730" s="1"/>
    </row>
    <row r="2731" spans="1:32" x14ac:dyDescent="0.45">
      <c r="A2731">
        <v>5356</v>
      </c>
      <c r="B2731">
        <v>13.600000000000001</v>
      </c>
      <c r="C2731">
        <v>0.53300000000000003</v>
      </c>
      <c r="D2731">
        <v>6.0999999999999999E-2</v>
      </c>
      <c r="E2731">
        <v>0.16700000000000001</v>
      </c>
      <c r="F2731">
        <v>4.2999999999999997E-2</v>
      </c>
      <c r="G2731">
        <v>0.50700000000000001</v>
      </c>
      <c r="H2731">
        <v>0.22600000000000001</v>
      </c>
      <c r="I2731">
        <v>0.20599999999999999</v>
      </c>
      <c r="J2731">
        <v>8.9999999999999993E-3</v>
      </c>
      <c r="K2731">
        <v>1.2999999999999999E-2</v>
      </c>
      <c r="L2731">
        <v>0.96699999999999997</v>
      </c>
      <c r="M2731">
        <v>3.0000000000000001E-3</v>
      </c>
      <c r="N2731">
        <v>1.7000000000000001E-2</v>
      </c>
      <c r="O2731">
        <v>0.12362911266201394</v>
      </c>
      <c r="P2731">
        <v>0.3569292123629112</v>
      </c>
      <c r="Q2731">
        <v>0.38783649052841473</v>
      </c>
      <c r="R2731">
        <v>0.13160518444666</v>
      </c>
      <c r="S2731">
        <v>9</v>
      </c>
      <c r="T2731">
        <v>12</v>
      </c>
      <c r="U2731">
        <v>0.29799999999999999</v>
      </c>
      <c r="W2731">
        <v>0.111</v>
      </c>
      <c r="X2731">
        <v>7.9000000000000001E-2</v>
      </c>
      <c r="Z2731">
        <v>0.26600000000000001</v>
      </c>
      <c r="AA2731">
        <v>14</v>
      </c>
      <c r="AD2731">
        <v>8359</v>
      </c>
      <c r="AE2731">
        <v>8370</v>
      </c>
      <c r="AF2731" s="1"/>
    </row>
    <row r="2732" spans="1:32" x14ac:dyDescent="0.45">
      <c r="A2732">
        <v>5358</v>
      </c>
      <c r="B2732">
        <v>16.5</v>
      </c>
      <c r="C2732">
        <v>0.47599999999999998</v>
      </c>
      <c r="D2732">
        <v>6.7000000000000004E-2</v>
      </c>
      <c r="E2732">
        <v>0.16500000000000001</v>
      </c>
      <c r="F2732">
        <v>5.1999999999999998E-2</v>
      </c>
      <c r="G2732">
        <v>0.51100000000000001</v>
      </c>
      <c r="H2732">
        <v>0.2</v>
      </c>
      <c r="I2732">
        <v>0.189</v>
      </c>
      <c r="J2732">
        <v>2.1000000000000001E-2</v>
      </c>
      <c r="K2732">
        <v>6.0000000000000001E-3</v>
      </c>
      <c r="L2732">
        <v>0.96599999999999997</v>
      </c>
      <c r="M2732">
        <v>0</v>
      </c>
      <c r="N2732">
        <v>6.0000000000000001E-3</v>
      </c>
      <c r="O2732">
        <v>8.8145896656534939E-2</v>
      </c>
      <c r="P2732">
        <v>0.45795339412360686</v>
      </c>
      <c r="Q2732">
        <v>0.27760891590678827</v>
      </c>
      <c r="R2732">
        <v>0.17629179331306988</v>
      </c>
      <c r="S2732">
        <v>9</v>
      </c>
      <c r="T2732">
        <v>11</v>
      </c>
      <c r="U2732">
        <v>0.30499999999999999</v>
      </c>
      <c r="V2732">
        <v>0.22600000000000001</v>
      </c>
      <c r="W2732">
        <v>0.10299999999999999</v>
      </c>
      <c r="X2732">
        <v>7.4999999999999997E-2</v>
      </c>
      <c r="Y2732">
        <v>0.17399999999999999</v>
      </c>
      <c r="Z2732">
        <v>0.245</v>
      </c>
      <c r="AA2732">
        <v>10</v>
      </c>
      <c r="AB2732">
        <v>2.72</v>
      </c>
      <c r="AC2732">
        <v>19.82</v>
      </c>
      <c r="AD2732">
        <v>3239</v>
      </c>
      <c r="AE2732">
        <v>1689</v>
      </c>
      <c r="AF2732" s="1"/>
    </row>
    <row r="2733" spans="1:32" x14ac:dyDescent="0.45">
      <c r="A2733">
        <v>5373</v>
      </c>
      <c r="B2733">
        <v>12.5</v>
      </c>
      <c r="C2733">
        <v>0.47099999999999997</v>
      </c>
      <c r="D2733">
        <v>0.06</v>
      </c>
      <c r="E2733">
        <v>0.13600000000000001</v>
      </c>
      <c r="F2733">
        <v>4.2999999999999997E-2</v>
      </c>
      <c r="G2733">
        <v>0.47599999999999998</v>
      </c>
      <c r="H2733">
        <v>0.21099999999999999</v>
      </c>
      <c r="I2733">
        <v>0.16900000000000001</v>
      </c>
      <c r="J2733">
        <v>0.02</v>
      </c>
      <c r="K2733">
        <v>3.6999999999999998E-2</v>
      </c>
      <c r="L2733">
        <v>0.92100000000000004</v>
      </c>
      <c r="M2733">
        <v>0.01</v>
      </c>
      <c r="N2733">
        <v>7.0000000000000001E-3</v>
      </c>
      <c r="O2733">
        <v>0.12387612387612386</v>
      </c>
      <c r="P2733">
        <v>0.33966033966033965</v>
      </c>
      <c r="Q2733">
        <v>0.32467532467532467</v>
      </c>
      <c r="R2733">
        <v>0.21178821178821175</v>
      </c>
      <c r="S2733">
        <v>9</v>
      </c>
      <c r="T2733">
        <v>9</v>
      </c>
      <c r="U2733">
        <v>0.246</v>
      </c>
      <c r="V2733">
        <v>0.28799999999999998</v>
      </c>
      <c r="W2733">
        <v>9.8000000000000004E-2</v>
      </c>
      <c r="X2733">
        <v>6.7000000000000004E-2</v>
      </c>
      <c r="Y2733">
        <v>0.214</v>
      </c>
      <c r="Z2733">
        <v>0.23599999999999999</v>
      </c>
      <c r="AA2733">
        <v>12</v>
      </c>
      <c r="AC2733">
        <v>11.4</v>
      </c>
      <c r="AD2733">
        <v>2610</v>
      </c>
      <c r="AE2733">
        <v>3620</v>
      </c>
      <c r="AF2733" s="1"/>
    </row>
    <row r="2734" spans="1:32" x14ac:dyDescent="0.45">
      <c r="A2734">
        <v>5379</v>
      </c>
      <c r="B2734">
        <v>28.799999999999997</v>
      </c>
      <c r="C2734">
        <v>0.39300000000000002</v>
      </c>
      <c r="D2734">
        <v>0.08</v>
      </c>
      <c r="E2734">
        <v>0.25600000000000001</v>
      </c>
      <c r="F2734">
        <v>7.6999999999999999E-2</v>
      </c>
      <c r="G2734">
        <v>0.51200000000000001</v>
      </c>
      <c r="H2734">
        <v>0.19600000000000001</v>
      </c>
      <c r="I2734">
        <v>0.186</v>
      </c>
      <c r="J2734">
        <v>0.76200000000000001</v>
      </c>
      <c r="K2734">
        <v>8.9999999999999993E-3</v>
      </c>
      <c r="L2734">
        <v>0.19600000000000001</v>
      </c>
      <c r="M2734">
        <v>3.3000000000000002E-2</v>
      </c>
      <c r="N2734">
        <v>1.9E-2</v>
      </c>
      <c r="O2734">
        <v>0.18946301925025327</v>
      </c>
      <c r="P2734">
        <v>0.2796352583586626</v>
      </c>
      <c r="Q2734">
        <v>0.33434650455927051</v>
      </c>
      <c r="R2734">
        <v>0.19655521783181357</v>
      </c>
      <c r="S2734">
        <v>10</v>
      </c>
      <c r="T2734">
        <v>10</v>
      </c>
      <c r="U2734">
        <v>0.22500000000000001</v>
      </c>
      <c r="V2734">
        <v>0.24299999999999999</v>
      </c>
      <c r="W2734">
        <v>8.5999999999999993E-2</v>
      </c>
      <c r="X2734">
        <v>0.104</v>
      </c>
      <c r="Y2734">
        <v>0.14899999999999999</v>
      </c>
      <c r="Z2734">
        <v>0.192</v>
      </c>
      <c r="AA2734">
        <v>10</v>
      </c>
      <c r="AB2734">
        <v>11.2</v>
      </c>
      <c r="AC2734">
        <v>28.81</v>
      </c>
      <c r="AD2734">
        <v>2590</v>
      </c>
      <c r="AE2734">
        <v>1249</v>
      </c>
      <c r="AF2734" s="1"/>
    </row>
    <row r="2735" spans="1:32" x14ac:dyDescent="0.45">
      <c r="A2735">
        <v>5381</v>
      </c>
      <c r="B2735">
        <v>12.7</v>
      </c>
      <c r="C2735">
        <v>0.46700000000000003</v>
      </c>
      <c r="D2735">
        <v>5.2999999999999999E-2</v>
      </c>
      <c r="E2735">
        <v>0.121</v>
      </c>
      <c r="F2735">
        <v>3.9E-2</v>
      </c>
      <c r="G2735">
        <v>0.49299999999999999</v>
      </c>
      <c r="H2735">
        <v>0.20100000000000001</v>
      </c>
      <c r="I2735">
        <v>0.16900000000000001</v>
      </c>
      <c r="J2735">
        <v>2.4E-2</v>
      </c>
      <c r="K2735">
        <v>3.9E-2</v>
      </c>
      <c r="L2735">
        <v>0.91</v>
      </c>
      <c r="M2735">
        <v>3.0000000000000001E-3</v>
      </c>
      <c r="N2735">
        <v>7.0000000000000001E-3</v>
      </c>
      <c r="O2735">
        <v>0.12335692618806876</v>
      </c>
      <c r="P2735">
        <v>0.3437815975733064</v>
      </c>
      <c r="Q2735">
        <v>0.31850353892821032</v>
      </c>
      <c r="R2735">
        <v>0.21435793731041455</v>
      </c>
      <c r="S2735">
        <v>10</v>
      </c>
      <c r="T2735">
        <v>9</v>
      </c>
      <c r="U2735">
        <v>0.28999999999999998</v>
      </c>
      <c r="V2735">
        <v>0.27900000000000003</v>
      </c>
      <c r="W2735">
        <v>9.9000000000000005E-2</v>
      </c>
      <c r="X2735">
        <v>6.8000000000000005E-2</v>
      </c>
      <c r="Y2735">
        <v>0.221</v>
      </c>
      <c r="Z2735">
        <v>0.21299999999999999</v>
      </c>
      <c r="AA2735">
        <v>12</v>
      </c>
      <c r="AC2735">
        <v>11.47</v>
      </c>
      <c r="AD2735">
        <v>2400</v>
      </c>
      <c r="AE2735">
        <v>3449</v>
      </c>
      <c r="AF2735" s="1"/>
    </row>
    <row r="2736" spans="1:32" x14ac:dyDescent="0.45">
      <c r="A2736">
        <v>5382</v>
      </c>
      <c r="B2736">
        <v>15</v>
      </c>
      <c r="C2736">
        <v>0.46300000000000002</v>
      </c>
      <c r="D2736">
        <v>5.2999999999999999E-2</v>
      </c>
      <c r="E2736">
        <v>0.19700000000000001</v>
      </c>
      <c r="F2736">
        <v>5.8000000000000003E-2</v>
      </c>
      <c r="G2736">
        <v>0.502</v>
      </c>
      <c r="H2736">
        <v>0.221</v>
      </c>
      <c r="I2736">
        <v>0.17799999999999999</v>
      </c>
      <c r="J2736">
        <v>2.1000000000000001E-2</v>
      </c>
      <c r="K2736">
        <v>3.0000000000000001E-3</v>
      </c>
      <c r="L2736">
        <v>0.95399999999999996</v>
      </c>
      <c r="M2736">
        <v>0</v>
      </c>
      <c r="N2736">
        <v>0</v>
      </c>
      <c r="O2736">
        <v>0.13393756294058409</v>
      </c>
      <c r="P2736">
        <v>0.4028197381671702</v>
      </c>
      <c r="Q2736">
        <v>0.31419939577039274</v>
      </c>
      <c r="R2736">
        <v>0.14904330312185296</v>
      </c>
      <c r="S2736">
        <v>12</v>
      </c>
      <c r="T2736">
        <v>10</v>
      </c>
      <c r="U2736">
        <v>0.33300000000000002</v>
      </c>
      <c r="V2736">
        <v>0.23799999999999999</v>
      </c>
      <c r="W2736">
        <v>0.114</v>
      </c>
      <c r="X2736">
        <v>7.0999999999999994E-2</v>
      </c>
      <c r="Y2736">
        <v>0.20599999999999999</v>
      </c>
      <c r="Z2736">
        <v>0.22</v>
      </c>
      <c r="AA2736">
        <v>13</v>
      </c>
      <c r="AC2736">
        <v>18.600000000000001</v>
      </c>
      <c r="AD2736">
        <v>3539</v>
      </c>
      <c r="AE2736">
        <v>3080</v>
      </c>
      <c r="AF2736" s="1"/>
    </row>
    <row r="2737" spans="1:32" x14ac:dyDescent="0.45">
      <c r="A2737">
        <v>5383</v>
      </c>
      <c r="B2737">
        <v>25.1</v>
      </c>
      <c r="C2737">
        <v>0.36599999999999999</v>
      </c>
      <c r="D2737">
        <v>7.8E-2</v>
      </c>
      <c r="E2737">
        <v>0.26100000000000001</v>
      </c>
      <c r="F2737">
        <v>8.1000000000000003E-2</v>
      </c>
      <c r="G2737">
        <v>0.499</v>
      </c>
      <c r="H2737">
        <v>0.22800000000000001</v>
      </c>
      <c r="I2737">
        <v>0.183</v>
      </c>
      <c r="J2737">
        <v>2.7E-2</v>
      </c>
      <c r="K2737">
        <v>0.36299999999999999</v>
      </c>
      <c r="L2737">
        <v>0.59799999999999998</v>
      </c>
      <c r="M2737">
        <v>0</v>
      </c>
      <c r="N2737">
        <v>0</v>
      </c>
      <c r="O2737">
        <v>0.23053892215568864</v>
      </c>
      <c r="P2737">
        <v>0.37924151696606789</v>
      </c>
      <c r="Q2737">
        <v>0.27345309381237526</v>
      </c>
      <c r="R2737">
        <v>0.11676646706586827</v>
      </c>
      <c r="S2737">
        <v>11</v>
      </c>
      <c r="T2737">
        <v>9</v>
      </c>
      <c r="U2737">
        <v>0.39200000000000002</v>
      </c>
      <c r="V2737">
        <v>0.252</v>
      </c>
      <c r="W2737">
        <v>0.16800000000000001</v>
      </c>
      <c r="X2737">
        <v>0.14000000000000001</v>
      </c>
      <c r="Z2737">
        <v>0.317</v>
      </c>
      <c r="AA2737">
        <v>12</v>
      </c>
      <c r="AC2737">
        <v>36.229999999999997</v>
      </c>
      <c r="AD2737">
        <v>8570</v>
      </c>
      <c r="AF2737" s="1"/>
    </row>
    <row r="2738" spans="1:32" x14ac:dyDescent="0.45">
      <c r="A2738">
        <v>5384</v>
      </c>
      <c r="B2738">
        <v>11.600000000000001</v>
      </c>
      <c r="C2738">
        <v>0.32700000000000001</v>
      </c>
      <c r="D2738">
        <v>6.2E-2</v>
      </c>
      <c r="E2738">
        <v>0.19400000000000001</v>
      </c>
      <c r="F2738">
        <v>7.2999999999999995E-2</v>
      </c>
      <c r="G2738">
        <v>0.48199999999999998</v>
      </c>
      <c r="H2738">
        <v>0.313</v>
      </c>
      <c r="I2738">
        <v>7.4999999999999997E-2</v>
      </c>
      <c r="J2738">
        <v>0.15</v>
      </c>
      <c r="K2738">
        <v>0.17</v>
      </c>
      <c r="L2738">
        <v>0.58599999999999997</v>
      </c>
      <c r="M2738">
        <v>7.0000000000000001E-3</v>
      </c>
      <c r="N2738">
        <v>2.9000000000000001E-2</v>
      </c>
      <c r="O2738">
        <v>6.116207951070337E-2</v>
      </c>
      <c r="P2738">
        <v>0.30581039755351686</v>
      </c>
      <c r="Q2738">
        <v>0.41896024464831805</v>
      </c>
      <c r="R2738">
        <v>0.2140672782874618</v>
      </c>
      <c r="S2738">
        <v>28</v>
      </c>
      <c r="T2738">
        <v>5</v>
      </c>
      <c r="U2738">
        <v>0.32300000000000001</v>
      </c>
      <c r="V2738">
        <v>0.255</v>
      </c>
      <c r="W2738">
        <v>8.1000000000000003E-2</v>
      </c>
      <c r="X2738">
        <v>6.9000000000000006E-2</v>
      </c>
      <c r="Y2738">
        <v>0.14499999999999999</v>
      </c>
      <c r="Z2738">
        <v>0.26300000000000001</v>
      </c>
      <c r="AA2738">
        <v>10</v>
      </c>
      <c r="AB2738">
        <v>6.5</v>
      </c>
      <c r="AC2738">
        <v>12.77</v>
      </c>
      <c r="AD2738">
        <v>890</v>
      </c>
      <c r="AE2738">
        <v>2229</v>
      </c>
      <c r="AF2738" s="1"/>
    </row>
    <row r="2739" spans="1:32" x14ac:dyDescent="0.45">
      <c r="A2739">
        <v>5385</v>
      </c>
      <c r="B2739">
        <v>9.9</v>
      </c>
      <c r="C2739">
        <v>0.442</v>
      </c>
      <c r="D2739">
        <v>5.5E-2</v>
      </c>
      <c r="E2739">
        <v>0.27100000000000002</v>
      </c>
      <c r="F2739">
        <v>0.104</v>
      </c>
      <c r="G2739">
        <v>0.51900000000000002</v>
      </c>
      <c r="H2739">
        <v>0.159</v>
      </c>
      <c r="I2739">
        <v>0.33200000000000002</v>
      </c>
      <c r="J2739">
        <v>8.8999999999999996E-2</v>
      </c>
      <c r="K2739">
        <v>3.9E-2</v>
      </c>
      <c r="L2739">
        <v>0.84299999999999997</v>
      </c>
      <c r="M2739">
        <v>4.0000000000000001E-3</v>
      </c>
      <c r="N2739">
        <v>1.6E-2</v>
      </c>
      <c r="O2739">
        <v>7.6297049847405901E-2</v>
      </c>
      <c r="P2739">
        <v>0.30620549338758907</v>
      </c>
      <c r="Q2739">
        <v>0.29298067141403866</v>
      </c>
      <c r="R2739">
        <v>0.32451678535096645</v>
      </c>
      <c r="S2739">
        <v>7</v>
      </c>
      <c r="T2739">
        <v>14</v>
      </c>
      <c r="U2739">
        <v>0.20300000000000001</v>
      </c>
      <c r="V2739">
        <v>0.183</v>
      </c>
      <c r="W2739">
        <v>9.7000000000000003E-2</v>
      </c>
      <c r="X2739">
        <v>7.0999999999999994E-2</v>
      </c>
      <c r="Y2739">
        <v>0.16300000000000001</v>
      </c>
      <c r="Z2739">
        <v>0.191</v>
      </c>
      <c r="AA2739">
        <v>11</v>
      </c>
      <c r="AB2739">
        <v>5.4</v>
      </c>
      <c r="AC2739">
        <v>11.19</v>
      </c>
      <c r="AD2739">
        <v>1439</v>
      </c>
      <c r="AE2739">
        <v>1260</v>
      </c>
      <c r="AF2739" s="1"/>
    </row>
    <row r="2740" spans="1:32" x14ac:dyDescent="0.45">
      <c r="A2740">
        <v>5386</v>
      </c>
      <c r="B2740">
        <v>9</v>
      </c>
      <c r="C2740">
        <v>0.46500000000000002</v>
      </c>
      <c r="D2740">
        <v>4.1000000000000002E-2</v>
      </c>
      <c r="E2740">
        <v>0.21199999999999999</v>
      </c>
      <c r="F2740">
        <v>0.17199999999999999</v>
      </c>
      <c r="G2740">
        <v>0.51300000000000001</v>
      </c>
      <c r="H2740">
        <v>0.17</v>
      </c>
      <c r="I2740">
        <v>0.23100000000000001</v>
      </c>
      <c r="J2740">
        <v>5.0999999999999997E-2</v>
      </c>
      <c r="K2740">
        <v>7.0000000000000001E-3</v>
      </c>
      <c r="L2740">
        <v>0.92400000000000004</v>
      </c>
      <c r="M2740">
        <v>6.0000000000000001E-3</v>
      </c>
      <c r="N2740">
        <v>4.0000000000000001E-3</v>
      </c>
      <c r="O2740">
        <v>2.1084337349397592E-2</v>
      </c>
      <c r="P2740">
        <v>0.19879518072289157</v>
      </c>
      <c r="Q2740">
        <v>0.26305220883534136</v>
      </c>
      <c r="R2740">
        <v>0.51706827309236947</v>
      </c>
      <c r="S2740">
        <v>4</v>
      </c>
      <c r="T2740">
        <v>5</v>
      </c>
      <c r="U2740">
        <v>0.186</v>
      </c>
      <c r="W2740">
        <v>7.0000000000000007E-2</v>
      </c>
      <c r="X2740">
        <v>9.4E-2</v>
      </c>
      <c r="Z2740">
        <v>0.14899999999999999</v>
      </c>
      <c r="AA2740">
        <v>11</v>
      </c>
      <c r="AD2740">
        <v>749</v>
      </c>
      <c r="AE2740">
        <v>900</v>
      </c>
      <c r="AF2740" s="1"/>
    </row>
    <row r="2741" spans="1:32" x14ac:dyDescent="0.45">
      <c r="A2741">
        <v>5393</v>
      </c>
      <c r="B2741">
        <v>10</v>
      </c>
      <c r="C2741">
        <v>0.503</v>
      </c>
      <c r="D2741">
        <v>3.3000000000000002E-2</v>
      </c>
      <c r="E2741">
        <v>0.23799999999999999</v>
      </c>
      <c r="F2741">
        <v>0.13200000000000001</v>
      </c>
      <c r="G2741">
        <v>0.502</v>
      </c>
      <c r="H2741">
        <v>0.25600000000000001</v>
      </c>
      <c r="I2741">
        <v>0.14099999999999999</v>
      </c>
      <c r="J2741">
        <v>0.08</v>
      </c>
      <c r="K2741">
        <v>1.2999999999999999E-2</v>
      </c>
      <c r="L2741">
        <v>0.80200000000000005</v>
      </c>
      <c r="M2741">
        <v>5.3999999999999999E-2</v>
      </c>
      <c r="N2741">
        <v>5.0000000000000001E-3</v>
      </c>
      <c r="O2741">
        <v>0.12310797174571141</v>
      </c>
      <c r="P2741">
        <v>0.34409687184661958</v>
      </c>
      <c r="Q2741">
        <v>0.30373360242179614</v>
      </c>
      <c r="R2741">
        <v>0.22906155398587286</v>
      </c>
      <c r="S2741">
        <v>11</v>
      </c>
      <c r="T2741">
        <v>9</v>
      </c>
      <c r="U2741">
        <v>0.312</v>
      </c>
      <c r="V2741">
        <v>0.159</v>
      </c>
      <c r="W2741">
        <v>0.111</v>
      </c>
      <c r="X2741">
        <v>7.8E-2</v>
      </c>
      <c r="Y2741">
        <v>0.113</v>
      </c>
      <c r="Z2741">
        <v>0.28000000000000003</v>
      </c>
      <c r="AA2741">
        <v>10</v>
      </c>
      <c r="AC2741">
        <v>16.36</v>
      </c>
      <c r="AD2741">
        <v>4049</v>
      </c>
      <c r="AE2741">
        <v>2220</v>
      </c>
      <c r="AF2741" s="1"/>
    </row>
    <row r="2742" spans="1:32" x14ac:dyDescent="0.45">
      <c r="A2742">
        <v>5394</v>
      </c>
      <c r="B2742">
        <v>7.8</v>
      </c>
      <c r="C2742">
        <v>0.57299999999999995</v>
      </c>
      <c r="D2742">
        <v>5.5E-2</v>
      </c>
      <c r="E2742">
        <v>0.107</v>
      </c>
      <c r="F2742">
        <v>5.0999999999999997E-2</v>
      </c>
      <c r="G2742">
        <v>0.48599999999999999</v>
      </c>
      <c r="H2742">
        <v>0.247</v>
      </c>
      <c r="I2742">
        <v>0.17100000000000001</v>
      </c>
      <c r="J2742">
        <v>2.5999999999999999E-2</v>
      </c>
      <c r="K2742">
        <v>6.0000000000000001E-3</v>
      </c>
      <c r="L2742">
        <v>0.94899999999999995</v>
      </c>
      <c r="M2742">
        <v>0</v>
      </c>
      <c r="N2742">
        <v>2E-3</v>
      </c>
      <c r="O2742">
        <v>8.8353413654618462E-2</v>
      </c>
      <c r="P2742">
        <v>0.37851405622489959</v>
      </c>
      <c r="Q2742">
        <v>0.3393574297188755</v>
      </c>
      <c r="R2742">
        <v>0.19377510040160642</v>
      </c>
      <c r="S2742">
        <v>12</v>
      </c>
      <c r="T2742">
        <v>10</v>
      </c>
      <c r="U2742">
        <v>0.28299999999999997</v>
      </c>
      <c r="V2742">
        <v>0.20899999999999999</v>
      </c>
      <c r="W2742">
        <v>0.108</v>
      </c>
      <c r="X2742">
        <v>5.6000000000000001E-2</v>
      </c>
      <c r="Y2742">
        <v>0.22500000000000001</v>
      </c>
      <c r="Z2742">
        <v>0.23699999999999999</v>
      </c>
      <c r="AA2742">
        <v>13</v>
      </c>
      <c r="AC2742">
        <v>12.26</v>
      </c>
      <c r="AD2742">
        <v>3849</v>
      </c>
      <c r="AE2742">
        <v>1919</v>
      </c>
      <c r="AF2742" s="1"/>
    </row>
    <row r="2743" spans="1:32" x14ac:dyDescent="0.45">
      <c r="A2743">
        <v>5397</v>
      </c>
      <c r="B2743">
        <v>10.5</v>
      </c>
      <c r="C2743">
        <v>0.49199999999999999</v>
      </c>
      <c r="D2743">
        <v>3.2000000000000001E-2</v>
      </c>
      <c r="E2743">
        <v>0.33500000000000002</v>
      </c>
      <c r="F2743">
        <v>0.253</v>
      </c>
      <c r="G2743">
        <v>0.49199999999999999</v>
      </c>
      <c r="H2743">
        <v>0.29099999999999998</v>
      </c>
      <c r="I2743">
        <v>0.14399999999999999</v>
      </c>
      <c r="J2743">
        <v>0.30299999999999999</v>
      </c>
      <c r="K2743">
        <v>5.0000000000000001E-3</v>
      </c>
      <c r="L2743">
        <v>0.66600000000000004</v>
      </c>
      <c r="M2743">
        <v>1.6E-2</v>
      </c>
      <c r="N2743">
        <v>3.0000000000000001E-3</v>
      </c>
      <c r="O2743">
        <v>0.17408506429277942</v>
      </c>
      <c r="P2743">
        <v>0.37289812067260142</v>
      </c>
      <c r="Q2743">
        <v>0.26508407517309601</v>
      </c>
      <c r="R2743">
        <v>0.18793273986152326</v>
      </c>
      <c r="S2743">
        <v>13</v>
      </c>
      <c r="T2743">
        <v>9</v>
      </c>
      <c r="U2743">
        <v>0.29299999999999998</v>
      </c>
      <c r="W2743">
        <v>9.7000000000000003E-2</v>
      </c>
      <c r="X2743">
        <v>7.6999999999999999E-2</v>
      </c>
      <c r="Z2743">
        <v>0.28199999999999997</v>
      </c>
      <c r="AA2743">
        <v>10</v>
      </c>
      <c r="AC2743">
        <v>49.57</v>
      </c>
      <c r="AF2743" s="1"/>
    </row>
    <row r="2744" spans="1:32" x14ac:dyDescent="0.45">
      <c r="A2744">
        <v>5400</v>
      </c>
      <c r="B2744">
        <v>23.9</v>
      </c>
      <c r="C2744">
        <v>0.437</v>
      </c>
      <c r="D2744">
        <v>0.24</v>
      </c>
      <c r="E2744">
        <v>0.29599999999999999</v>
      </c>
      <c r="F2744">
        <v>0.108</v>
      </c>
      <c r="G2744">
        <v>0.49</v>
      </c>
      <c r="H2744">
        <v>0.29499999999999998</v>
      </c>
      <c r="I2744">
        <v>0.111</v>
      </c>
      <c r="J2744">
        <v>0.82</v>
      </c>
      <c r="K2744">
        <v>2.1000000000000001E-2</v>
      </c>
      <c r="L2744">
        <v>0.13100000000000001</v>
      </c>
      <c r="M2744">
        <v>3.4000000000000002E-2</v>
      </c>
      <c r="N2744">
        <v>1.7999999999999999E-2</v>
      </c>
      <c r="O2744">
        <v>0.34068136272545091</v>
      </c>
      <c r="P2744">
        <v>0.21242484969939876</v>
      </c>
      <c r="Q2744">
        <v>0.30260521042084165</v>
      </c>
      <c r="R2744">
        <v>0.14428857715430859</v>
      </c>
      <c r="S2744">
        <v>18</v>
      </c>
      <c r="T2744">
        <v>6</v>
      </c>
      <c r="U2744">
        <v>0.23300000000000001</v>
      </c>
      <c r="V2744">
        <v>0.124</v>
      </c>
      <c r="W2744">
        <v>7.9000000000000001E-2</v>
      </c>
      <c r="X2744">
        <v>4.9000000000000002E-2</v>
      </c>
      <c r="Y2744">
        <v>0.16</v>
      </c>
      <c r="Z2744">
        <v>0.23400000000000001</v>
      </c>
      <c r="AA2744">
        <v>9</v>
      </c>
      <c r="AB2744">
        <v>3.22</v>
      </c>
      <c r="AC2744">
        <v>16.29</v>
      </c>
      <c r="AD2744">
        <v>3219</v>
      </c>
      <c r="AE2744">
        <v>4210</v>
      </c>
      <c r="AF2744" s="1"/>
    </row>
    <row r="2745" spans="1:32" x14ac:dyDescent="0.45">
      <c r="A2745">
        <v>5401</v>
      </c>
      <c r="B2745">
        <v>12.7</v>
      </c>
      <c r="C2745">
        <v>0.47499999999999998</v>
      </c>
      <c r="D2745">
        <v>0.05</v>
      </c>
      <c r="E2745">
        <v>0.16400000000000001</v>
      </c>
      <c r="F2745">
        <v>4.2999999999999997E-2</v>
      </c>
      <c r="G2745">
        <v>0.505</v>
      </c>
      <c r="H2745">
        <v>0.224</v>
      </c>
      <c r="I2745">
        <v>0.161</v>
      </c>
      <c r="J2745">
        <v>2.1999999999999999E-2</v>
      </c>
      <c r="K2745">
        <v>5.0000000000000001E-3</v>
      </c>
      <c r="L2745">
        <v>0.94</v>
      </c>
      <c r="M2745">
        <v>0</v>
      </c>
      <c r="N2745">
        <v>5.0000000000000001E-3</v>
      </c>
      <c r="O2745">
        <v>8.2906857727737981E-2</v>
      </c>
      <c r="P2745">
        <v>0.37871033776867963</v>
      </c>
      <c r="Q2745">
        <v>0.38689866939611056</v>
      </c>
      <c r="R2745">
        <v>0.15148413510747186</v>
      </c>
      <c r="S2745">
        <v>11</v>
      </c>
      <c r="T2745">
        <v>10</v>
      </c>
      <c r="U2745">
        <v>0.35899999999999999</v>
      </c>
      <c r="V2745">
        <v>0.214</v>
      </c>
      <c r="W2745">
        <v>8.7999999999999995E-2</v>
      </c>
      <c r="X2745">
        <v>0.08</v>
      </c>
      <c r="Y2745">
        <v>0.19500000000000001</v>
      </c>
      <c r="Z2745">
        <v>0.20899999999999999</v>
      </c>
      <c r="AA2745">
        <v>12</v>
      </c>
      <c r="AC2745">
        <v>13.47</v>
      </c>
      <c r="AD2745">
        <v>2290</v>
      </c>
      <c r="AE2745">
        <v>2229</v>
      </c>
      <c r="AF2745" s="1"/>
    </row>
    <row r="2746" spans="1:32" x14ac:dyDescent="0.45">
      <c r="A2746">
        <v>5402</v>
      </c>
      <c r="B2746">
        <v>15.9</v>
      </c>
      <c r="C2746">
        <v>0.53</v>
      </c>
      <c r="D2746">
        <v>4.2999999999999997E-2</v>
      </c>
      <c r="E2746">
        <v>0.17100000000000001</v>
      </c>
      <c r="F2746">
        <v>7.9000000000000001E-2</v>
      </c>
      <c r="G2746">
        <v>0.504</v>
      </c>
      <c r="H2746">
        <v>0.21199999999999999</v>
      </c>
      <c r="I2746">
        <v>0.22800000000000001</v>
      </c>
      <c r="J2746">
        <v>0.04</v>
      </c>
      <c r="K2746">
        <v>1E-3</v>
      </c>
      <c r="L2746">
        <v>0.92</v>
      </c>
      <c r="M2746">
        <v>0.01</v>
      </c>
      <c r="N2746">
        <v>1E-3</v>
      </c>
      <c r="O2746">
        <v>0.10039761431411531</v>
      </c>
      <c r="P2746">
        <v>0.40258449304174954</v>
      </c>
      <c r="Q2746">
        <v>0.32902584493041753</v>
      </c>
      <c r="R2746">
        <v>0.1679920477137177</v>
      </c>
      <c r="S2746">
        <v>10</v>
      </c>
      <c r="T2746">
        <v>12</v>
      </c>
      <c r="U2746">
        <v>0.33700000000000002</v>
      </c>
      <c r="V2746">
        <v>0.22</v>
      </c>
      <c r="W2746">
        <v>0.115</v>
      </c>
      <c r="X2746">
        <v>5.8999999999999997E-2</v>
      </c>
      <c r="Y2746">
        <v>0.123</v>
      </c>
      <c r="Z2746">
        <v>0.27700000000000002</v>
      </c>
      <c r="AA2746">
        <v>9</v>
      </c>
      <c r="AC2746">
        <v>27.53</v>
      </c>
      <c r="AD2746">
        <v>3210</v>
      </c>
      <c r="AE2746">
        <v>2150</v>
      </c>
      <c r="AF2746" s="1"/>
    </row>
    <row r="2747" spans="1:32" x14ac:dyDescent="0.45">
      <c r="A2747">
        <v>5403</v>
      </c>
      <c r="B2747">
        <v>13.700000000000001</v>
      </c>
      <c r="C2747">
        <v>0.438</v>
      </c>
      <c r="D2747">
        <v>6.3E-2</v>
      </c>
      <c r="E2747">
        <v>0.20699999999999999</v>
      </c>
      <c r="F2747">
        <v>5.7000000000000002E-2</v>
      </c>
      <c r="G2747">
        <v>0.49199999999999999</v>
      </c>
      <c r="H2747">
        <v>0.23</v>
      </c>
      <c r="I2747">
        <v>0.13500000000000001</v>
      </c>
      <c r="J2747">
        <v>6.5000000000000002E-2</v>
      </c>
      <c r="K2747">
        <v>0.127</v>
      </c>
      <c r="L2747">
        <v>0.78700000000000003</v>
      </c>
      <c r="M2747">
        <v>1.0999999999999999E-2</v>
      </c>
      <c r="N2747">
        <v>1.4999999999999999E-2</v>
      </c>
      <c r="O2747">
        <v>0.16915422885572143</v>
      </c>
      <c r="P2747">
        <v>0.31940298507462689</v>
      </c>
      <c r="Q2747">
        <v>0.2776119402985075</v>
      </c>
      <c r="R2747">
        <v>0.2338308457711443</v>
      </c>
      <c r="S2747">
        <v>11</v>
      </c>
      <c r="T2747">
        <v>8</v>
      </c>
      <c r="U2747">
        <v>0.33200000000000002</v>
      </c>
      <c r="V2747">
        <v>0.217</v>
      </c>
      <c r="W2747">
        <v>0.11</v>
      </c>
      <c r="X2747">
        <v>9.1999999999999998E-2</v>
      </c>
      <c r="Y2747">
        <v>7.4999999999999997E-2</v>
      </c>
      <c r="Z2747">
        <v>0.308</v>
      </c>
      <c r="AA2747">
        <v>13</v>
      </c>
      <c r="AB2747">
        <v>5.62</v>
      </c>
      <c r="AC2747">
        <v>24.18</v>
      </c>
      <c r="AD2747">
        <v>3769</v>
      </c>
      <c r="AE2747">
        <v>3549</v>
      </c>
      <c r="AF2747" s="1"/>
    </row>
    <row r="2748" spans="1:32" x14ac:dyDescent="0.45">
      <c r="A2748">
        <v>5404</v>
      </c>
      <c r="B2748">
        <v>18.399999999999999</v>
      </c>
      <c r="C2748">
        <v>0.53200000000000003</v>
      </c>
      <c r="D2748">
        <v>4.4999999999999998E-2</v>
      </c>
      <c r="E2748">
        <v>0.18099999999999999</v>
      </c>
      <c r="F2748">
        <v>5.5E-2</v>
      </c>
      <c r="G2748">
        <v>0.52</v>
      </c>
      <c r="H2748">
        <v>0.22900000000000001</v>
      </c>
      <c r="I2748">
        <v>0.184</v>
      </c>
      <c r="J2748">
        <v>2.8000000000000001E-2</v>
      </c>
      <c r="K2748">
        <v>1.6E-2</v>
      </c>
      <c r="L2748">
        <v>0.90500000000000003</v>
      </c>
      <c r="M2748">
        <v>1.2999999999999999E-2</v>
      </c>
      <c r="N2748">
        <v>3.0000000000000001E-3</v>
      </c>
      <c r="O2748">
        <v>9.7560975609756087E-2</v>
      </c>
      <c r="P2748">
        <v>0.33434959349593496</v>
      </c>
      <c r="Q2748">
        <v>0.39430894308943087</v>
      </c>
      <c r="R2748">
        <v>0.17378048780487804</v>
      </c>
      <c r="S2748">
        <v>12</v>
      </c>
      <c r="T2748">
        <v>15</v>
      </c>
      <c r="U2748">
        <v>0.33800000000000002</v>
      </c>
      <c r="V2748">
        <v>0.19400000000000001</v>
      </c>
      <c r="W2748">
        <v>0.113</v>
      </c>
      <c r="X2748">
        <v>6.5000000000000002E-2</v>
      </c>
      <c r="Y2748">
        <v>0.106</v>
      </c>
      <c r="Z2748">
        <v>0.28699999999999998</v>
      </c>
      <c r="AA2748">
        <v>8</v>
      </c>
      <c r="AC2748">
        <v>41.09</v>
      </c>
      <c r="AD2748">
        <v>1950</v>
      </c>
      <c r="AE2748">
        <v>3330</v>
      </c>
      <c r="AF2748" s="1"/>
    </row>
    <row r="2749" spans="1:32" x14ac:dyDescent="0.45">
      <c r="A2749">
        <v>5409</v>
      </c>
      <c r="B2749">
        <v>12.1</v>
      </c>
      <c r="C2749">
        <v>0.47399999999999998</v>
      </c>
      <c r="D2749">
        <v>5.2999999999999999E-2</v>
      </c>
      <c r="E2749">
        <v>0.222</v>
      </c>
      <c r="F2749">
        <v>0.11600000000000001</v>
      </c>
      <c r="G2749">
        <v>0.505</v>
      </c>
      <c r="H2749">
        <v>0.218</v>
      </c>
      <c r="I2749">
        <v>0.185</v>
      </c>
      <c r="J2749">
        <v>3.5000000000000003E-2</v>
      </c>
      <c r="K2749">
        <v>6.5000000000000002E-2</v>
      </c>
      <c r="L2749">
        <v>0.879</v>
      </c>
      <c r="M2749">
        <v>4.0000000000000001E-3</v>
      </c>
      <c r="N2749">
        <v>0.01</v>
      </c>
      <c r="O2749">
        <v>0.10462776659959759</v>
      </c>
      <c r="P2749">
        <v>0.35311871227364189</v>
      </c>
      <c r="Q2749">
        <v>0.31790744466800808</v>
      </c>
      <c r="R2749">
        <v>0.22434607645875254</v>
      </c>
      <c r="S2749">
        <v>10</v>
      </c>
      <c r="T2749">
        <v>10</v>
      </c>
      <c r="U2749">
        <v>0.27100000000000002</v>
      </c>
      <c r="V2749">
        <v>0.21099999999999999</v>
      </c>
      <c r="W2749">
        <v>0.10100000000000001</v>
      </c>
      <c r="X2749">
        <v>7.0000000000000007E-2</v>
      </c>
      <c r="Y2749">
        <v>0.13200000000000001</v>
      </c>
      <c r="Z2749">
        <v>0.23400000000000001</v>
      </c>
      <c r="AA2749">
        <v>12</v>
      </c>
      <c r="AB2749">
        <v>3.33</v>
      </c>
      <c r="AC2749">
        <v>27.06</v>
      </c>
      <c r="AD2749">
        <v>3749</v>
      </c>
      <c r="AE2749">
        <v>2639</v>
      </c>
      <c r="AF2749" s="1"/>
    </row>
    <row r="2750" spans="1:32" x14ac:dyDescent="0.45">
      <c r="A2750">
        <v>5411</v>
      </c>
      <c r="B2750">
        <v>22.1</v>
      </c>
      <c r="C2750">
        <v>0.39500000000000002</v>
      </c>
      <c r="D2750">
        <v>7.1999999999999995E-2</v>
      </c>
      <c r="E2750">
        <v>0.20499999999999999</v>
      </c>
      <c r="F2750">
        <v>5.0999999999999997E-2</v>
      </c>
      <c r="G2750">
        <v>0.51400000000000001</v>
      </c>
      <c r="H2750">
        <v>0.19400000000000001</v>
      </c>
      <c r="I2750">
        <v>0.184</v>
      </c>
      <c r="J2750">
        <v>8.9999999999999993E-3</v>
      </c>
      <c r="K2750">
        <v>1.2E-2</v>
      </c>
      <c r="L2750">
        <v>0.95299999999999996</v>
      </c>
      <c r="M2750">
        <v>1E-3</v>
      </c>
      <c r="N2750">
        <v>4.0000000000000001E-3</v>
      </c>
      <c r="O2750">
        <v>0.21094527363184082</v>
      </c>
      <c r="P2750">
        <v>0.42686567164179107</v>
      </c>
      <c r="Q2750">
        <v>0.21890547263681595</v>
      </c>
      <c r="R2750">
        <v>0.14328358208955225</v>
      </c>
      <c r="S2750">
        <v>10</v>
      </c>
      <c r="T2750">
        <v>13</v>
      </c>
      <c r="U2750">
        <v>0.35099999999999998</v>
      </c>
      <c r="V2750">
        <v>0.33500000000000002</v>
      </c>
      <c r="W2750">
        <v>0.14299999999999999</v>
      </c>
      <c r="X2750">
        <v>0.11700000000000001</v>
      </c>
      <c r="Z2750">
        <v>0.32800000000000001</v>
      </c>
      <c r="AA2750">
        <v>13</v>
      </c>
      <c r="AC2750">
        <v>29.44</v>
      </c>
      <c r="AD2750">
        <v>4500</v>
      </c>
      <c r="AE2750">
        <v>2260</v>
      </c>
      <c r="AF2750" s="1"/>
    </row>
    <row r="2751" spans="1:32" x14ac:dyDescent="0.45">
      <c r="A2751">
        <v>5413</v>
      </c>
      <c r="B2751">
        <v>26.5</v>
      </c>
      <c r="C2751">
        <v>0.4</v>
      </c>
      <c r="D2751">
        <v>7.1999999999999995E-2</v>
      </c>
      <c r="E2751">
        <v>0.21199999999999999</v>
      </c>
      <c r="F2751">
        <v>5.3999999999999999E-2</v>
      </c>
      <c r="G2751">
        <v>0.46100000000000002</v>
      </c>
      <c r="H2751">
        <v>0.183</v>
      </c>
      <c r="I2751">
        <v>0.19400000000000001</v>
      </c>
      <c r="J2751">
        <v>2.1000000000000001E-2</v>
      </c>
      <c r="K2751">
        <v>1.7000000000000001E-2</v>
      </c>
      <c r="L2751">
        <v>0.95599999999999996</v>
      </c>
      <c r="M2751">
        <v>1.0999999999999999E-2</v>
      </c>
      <c r="N2751">
        <v>6.0000000000000001E-3</v>
      </c>
      <c r="O2751">
        <v>0.25688976377952755</v>
      </c>
      <c r="P2751">
        <v>0.40846456692913385</v>
      </c>
      <c r="Q2751">
        <v>0.25098425196850394</v>
      </c>
      <c r="R2751">
        <v>8.366141732283465E-2</v>
      </c>
      <c r="S2751">
        <v>9</v>
      </c>
      <c r="T2751">
        <v>13</v>
      </c>
      <c r="U2751">
        <v>0.315</v>
      </c>
      <c r="V2751">
        <v>0.29099999999999998</v>
      </c>
      <c r="W2751">
        <v>0.13200000000000001</v>
      </c>
      <c r="X2751">
        <v>0.105</v>
      </c>
      <c r="Z2751">
        <v>0.32800000000000001</v>
      </c>
      <c r="AA2751">
        <v>13</v>
      </c>
      <c r="AC2751">
        <v>22.6</v>
      </c>
      <c r="AD2751">
        <v>3320</v>
      </c>
      <c r="AE2751">
        <v>2599</v>
      </c>
      <c r="AF2751" s="1"/>
    </row>
    <row r="2752" spans="1:32" x14ac:dyDescent="0.45">
      <c r="A2752">
        <v>5414</v>
      </c>
      <c r="B2752">
        <v>16.7</v>
      </c>
      <c r="C2752">
        <v>0.501</v>
      </c>
      <c r="D2752">
        <v>7.1999999999999995E-2</v>
      </c>
      <c r="E2752">
        <v>0.13800000000000001</v>
      </c>
      <c r="F2752">
        <v>3.4000000000000002E-2</v>
      </c>
      <c r="G2752">
        <v>0.49199999999999999</v>
      </c>
      <c r="H2752">
        <v>0.214</v>
      </c>
      <c r="I2752">
        <v>0.17699999999999999</v>
      </c>
      <c r="J2752">
        <v>3.9E-2</v>
      </c>
      <c r="K2752">
        <v>2.9000000000000001E-2</v>
      </c>
      <c r="L2752">
        <v>0.91700000000000004</v>
      </c>
      <c r="M2752">
        <v>0</v>
      </c>
      <c r="N2752">
        <v>4.0000000000000001E-3</v>
      </c>
      <c r="O2752">
        <v>9.1269841269841265E-2</v>
      </c>
      <c r="P2752">
        <v>0.40674603174603174</v>
      </c>
      <c r="Q2752">
        <v>0.35119047619047616</v>
      </c>
      <c r="R2752">
        <v>0.15079365079365079</v>
      </c>
      <c r="S2752">
        <v>12</v>
      </c>
      <c r="T2752">
        <v>13</v>
      </c>
      <c r="U2752">
        <v>0.34899999999999998</v>
      </c>
      <c r="V2752">
        <v>0.20499999999999999</v>
      </c>
      <c r="W2752">
        <v>9.8000000000000004E-2</v>
      </c>
      <c r="X2752">
        <v>8.5999999999999993E-2</v>
      </c>
      <c r="Y2752">
        <v>0.26200000000000001</v>
      </c>
      <c r="Z2752">
        <v>0.29899999999999999</v>
      </c>
      <c r="AA2752">
        <v>10</v>
      </c>
      <c r="AC2752">
        <v>15.82</v>
      </c>
      <c r="AD2752">
        <v>2650</v>
      </c>
      <c r="AE2752">
        <v>1610</v>
      </c>
      <c r="AF2752" s="1"/>
    </row>
    <row r="2753" spans="1:32" x14ac:dyDescent="0.45">
      <c r="A2753">
        <v>5415</v>
      </c>
      <c r="B2753">
        <v>22.2</v>
      </c>
      <c r="C2753">
        <v>0.40799999999999997</v>
      </c>
      <c r="D2753">
        <v>5.5E-2</v>
      </c>
      <c r="E2753">
        <v>0.28199999999999997</v>
      </c>
      <c r="F2753">
        <v>0.108</v>
      </c>
      <c r="G2753">
        <v>0.52200000000000002</v>
      </c>
      <c r="H2753">
        <v>0.254</v>
      </c>
      <c r="I2753">
        <v>0.156</v>
      </c>
      <c r="J2753">
        <v>1.7000000000000001E-2</v>
      </c>
      <c r="K2753">
        <v>0.30499999999999999</v>
      </c>
      <c r="L2753">
        <v>0.628</v>
      </c>
      <c r="M2753">
        <v>0.05</v>
      </c>
      <c r="N2753">
        <v>1.0999999999999999E-2</v>
      </c>
      <c r="O2753">
        <v>0.17889447236180903</v>
      </c>
      <c r="P2753">
        <v>0.30150753768844218</v>
      </c>
      <c r="Q2753">
        <v>0.36180904522613067</v>
      </c>
      <c r="R2753">
        <v>0.1577889447236181</v>
      </c>
      <c r="S2753">
        <v>14</v>
      </c>
      <c r="T2753">
        <v>14</v>
      </c>
      <c r="U2753">
        <v>0.32</v>
      </c>
      <c r="V2753">
        <v>0.253</v>
      </c>
      <c r="W2753">
        <v>0.13700000000000001</v>
      </c>
      <c r="X2753">
        <v>0.114</v>
      </c>
      <c r="Y2753">
        <v>0.105</v>
      </c>
      <c r="Z2753">
        <v>0.35699999999999998</v>
      </c>
      <c r="AA2753">
        <v>12</v>
      </c>
      <c r="AB2753">
        <v>6.88</v>
      </c>
      <c r="AC2753">
        <v>26.58</v>
      </c>
      <c r="AD2753">
        <v>7370</v>
      </c>
      <c r="AE2753">
        <v>3070</v>
      </c>
      <c r="AF2753" s="1"/>
    </row>
    <row r="2754" spans="1:32" x14ac:dyDescent="0.45">
      <c r="A2754">
        <v>5416</v>
      </c>
      <c r="B2754">
        <v>21.2</v>
      </c>
      <c r="C2754">
        <v>0.36299999999999999</v>
      </c>
      <c r="D2754">
        <v>7.8E-2</v>
      </c>
      <c r="E2754">
        <v>0.25700000000000001</v>
      </c>
      <c r="F2754">
        <v>7.4999999999999997E-2</v>
      </c>
      <c r="G2754">
        <v>0.49299999999999999</v>
      </c>
      <c r="H2754">
        <v>0.224</v>
      </c>
      <c r="I2754">
        <v>0.13</v>
      </c>
      <c r="J2754">
        <v>1.2999999999999999E-2</v>
      </c>
      <c r="K2754">
        <v>0.192</v>
      </c>
      <c r="L2754">
        <v>0.77100000000000002</v>
      </c>
      <c r="M2754">
        <v>8.9999999999999993E-3</v>
      </c>
      <c r="N2754">
        <v>0</v>
      </c>
      <c r="O2754">
        <v>0.16501976284584982</v>
      </c>
      <c r="P2754">
        <v>0.34881422924901184</v>
      </c>
      <c r="Q2754">
        <v>0.35375494071146241</v>
      </c>
      <c r="R2754">
        <v>0.1324110671936759</v>
      </c>
      <c r="S2754">
        <v>13</v>
      </c>
      <c r="T2754">
        <v>8</v>
      </c>
      <c r="U2754">
        <v>0.29799999999999999</v>
      </c>
      <c r="V2754">
        <v>0.23699999999999999</v>
      </c>
      <c r="W2754">
        <v>0.13100000000000001</v>
      </c>
      <c r="X2754">
        <v>9.0999999999999998E-2</v>
      </c>
      <c r="Y2754">
        <v>8.5000000000000006E-2</v>
      </c>
      <c r="Z2754">
        <v>0.33500000000000002</v>
      </c>
      <c r="AA2754">
        <v>12</v>
      </c>
      <c r="AC2754">
        <v>24.93</v>
      </c>
      <c r="AD2754">
        <v>4499</v>
      </c>
      <c r="AE2754">
        <v>3599</v>
      </c>
      <c r="AF2754" s="1"/>
    </row>
    <row r="2755" spans="1:32" x14ac:dyDescent="0.45">
      <c r="A2755">
        <v>5417</v>
      </c>
      <c r="B2755">
        <v>13.3</v>
      </c>
      <c r="C2755">
        <v>0.55800000000000005</v>
      </c>
      <c r="D2755">
        <v>2.1000000000000001E-2</v>
      </c>
      <c r="E2755">
        <v>0.152</v>
      </c>
      <c r="F2755">
        <v>4.5999999999999999E-2</v>
      </c>
      <c r="G2755">
        <v>0.498</v>
      </c>
      <c r="H2755">
        <v>0.23100000000000001</v>
      </c>
      <c r="I2755">
        <v>0.112</v>
      </c>
      <c r="J2755">
        <v>6.0999999999999999E-2</v>
      </c>
      <c r="K2755">
        <v>3.2000000000000001E-2</v>
      </c>
      <c r="L2755">
        <v>0.84399999999999997</v>
      </c>
      <c r="M2755">
        <v>1.2E-2</v>
      </c>
      <c r="N2755">
        <v>4.4999999999999998E-2</v>
      </c>
      <c r="O2755">
        <v>6.4548162859980135E-2</v>
      </c>
      <c r="P2755">
        <v>0.23336643495531276</v>
      </c>
      <c r="Q2755">
        <v>0.33664349553128103</v>
      </c>
      <c r="R2755">
        <v>0.36544190665342596</v>
      </c>
      <c r="S2755">
        <v>13</v>
      </c>
      <c r="T2755">
        <v>7</v>
      </c>
      <c r="U2755">
        <v>0.25900000000000001</v>
      </c>
      <c r="V2755">
        <v>0.189</v>
      </c>
      <c r="W2755">
        <v>7.0999999999999994E-2</v>
      </c>
      <c r="X2755">
        <v>6.9000000000000006E-2</v>
      </c>
      <c r="Y2755">
        <v>0.19800000000000001</v>
      </c>
      <c r="Z2755">
        <v>0.19800000000000001</v>
      </c>
      <c r="AA2755">
        <v>10</v>
      </c>
      <c r="AB2755">
        <v>1.61</v>
      </c>
      <c r="AC2755">
        <v>6.87</v>
      </c>
      <c r="AD2755">
        <v>1189</v>
      </c>
      <c r="AE2755">
        <v>1379</v>
      </c>
      <c r="AF2755" s="1"/>
    </row>
    <row r="2756" spans="1:32" x14ac:dyDescent="0.45">
      <c r="A2756">
        <v>5418</v>
      </c>
      <c r="B2756">
        <v>26</v>
      </c>
      <c r="C2756">
        <v>0.34200000000000003</v>
      </c>
      <c r="D2756">
        <v>6.3E-2</v>
      </c>
      <c r="E2756">
        <v>0.245</v>
      </c>
      <c r="F2756">
        <v>4.8000000000000001E-2</v>
      </c>
      <c r="G2756">
        <v>0.55100000000000005</v>
      </c>
      <c r="H2756">
        <v>0.17499999999999999</v>
      </c>
      <c r="I2756">
        <v>0.20799999999999999</v>
      </c>
      <c r="J2756">
        <v>1.4E-2</v>
      </c>
      <c r="K2756">
        <v>4.8000000000000001E-2</v>
      </c>
      <c r="L2756">
        <v>0.92500000000000004</v>
      </c>
      <c r="M2756">
        <v>0</v>
      </c>
      <c r="N2756">
        <v>4.0000000000000001E-3</v>
      </c>
      <c r="O2756">
        <v>0.17182817182817184</v>
      </c>
      <c r="P2756">
        <v>0.41158841158841158</v>
      </c>
      <c r="Q2756">
        <v>0.28071928071928076</v>
      </c>
      <c r="R2756">
        <v>0.1358641358641359</v>
      </c>
      <c r="S2756">
        <v>7</v>
      </c>
      <c r="T2756">
        <v>13</v>
      </c>
      <c r="U2756">
        <v>0.375</v>
      </c>
      <c r="V2756">
        <v>0.20200000000000001</v>
      </c>
      <c r="W2756">
        <v>0.13</v>
      </c>
      <c r="X2756">
        <v>0.115</v>
      </c>
      <c r="Y2756">
        <v>0.10100000000000001</v>
      </c>
      <c r="Z2756">
        <v>0.35299999999999998</v>
      </c>
      <c r="AA2756">
        <v>13</v>
      </c>
      <c r="AC2756">
        <v>21.68</v>
      </c>
      <c r="AD2756">
        <v>6780</v>
      </c>
      <c r="AE2756">
        <v>2279</v>
      </c>
      <c r="AF2756" s="1"/>
    </row>
    <row r="2757" spans="1:32" x14ac:dyDescent="0.45">
      <c r="A2757">
        <v>5419</v>
      </c>
      <c r="B2757">
        <v>18.399999999999999</v>
      </c>
      <c r="C2757">
        <v>0.44800000000000001</v>
      </c>
      <c r="D2757">
        <v>6.2E-2</v>
      </c>
      <c r="E2757">
        <v>0.20100000000000001</v>
      </c>
      <c r="F2757">
        <v>7.5999999999999998E-2</v>
      </c>
      <c r="G2757">
        <v>0.50800000000000001</v>
      </c>
      <c r="H2757">
        <v>0.19500000000000001</v>
      </c>
      <c r="I2757">
        <v>0.20799999999999999</v>
      </c>
      <c r="J2757">
        <v>1.6E-2</v>
      </c>
      <c r="K2757">
        <v>1.2E-2</v>
      </c>
      <c r="L2757">
        <v>0.90100000000000002</v>
      </c>
      <c r="M2757">
        <v>4.8000000000000001E-2</v>
      </c>
      <c r="N2757">
        <v>6.0000000000000001E-3</v>
      </c>
      <c r="O2757">
        <v>0.11842105263157895</v>
      </c>
      <c r="P2757">
        <v>0.3876518218623482</v>
      </c>
      <c r="Q2757">
        <v>0.29251012145748984</v>
      </c>
      <c r="R2757">
        <v>0.20141700404858301</v>
      </c>
      <c r="S2757">
        <v>10</v>
      </c>
      <c r="T2757">
        <v>12</v>
      </c>
      <c r="U2757">
        <v>0.32300000000000001</v>
      </c>
      <c r="V2757">
        <v>0.23100000000000001</v>
      </c>
      <c r="W2757">
        <v>0.115</v>
      </c>
      <c r="X2757">
        <v>6.8000000000000005E-2</v>
      </c>
      <c r="Y2757">
        <v>0.17100000000000001</v>
      </c>
      <c r="Z2757">
        <v>0.29399999999999998</v>
      </c>
      <c r="AA2757">
        <v>10</v>
      </c>
      <c r="AC2757">
        <v>23.82</v>
      </c>
      <c r="AD2757">
        <v>2679</v>
      </c>
      <c r="AE2757">
        <v>1620</v>
      </c>
      <c r="AF2757" s="1"/>
    </row>
    <row r="2758" spans="1:32" x14ac:dyDescent="0.45">
      <c r="A2758">
        <v>5420</v>
      </c>
      <c r="B2758">
        <v>21.4</v>
      </c>
      <c r="C2758">
        <v>0.36299999999999999</v>
      </c>
      <c r="D2758">
        <v>6.9000000000000006E-2</v>
      </c>
      <c r="E2758">
        <v>0.20399999999999999</v>
      </c>
      <c r="F2758">
        <v>6.8000000000000005E-2</v>
      </c>
      <c r="G2758">
        <v>0.45700000000000002</v>
      </c>
      <c r="H2758">
        <v>0.19400000000000001</v>
      </c>
      <c r="I2758">
        <v>0.16</v>
      </c>
      <c r="J2758">
        <v>1.4999999999999999E-2</v>
      </c>
      <c r="K2758">
        <v>3.9E-2</v>
      </c>
      <c r="L2758">
        <v>0.93799999999999994</v>
      </c>
      <c r="M2758">
        <v>0</v>
      </c>
      <c r="N2758">
        <v>5.0000000000000001E-3</v>
      </c>
      <c r="O2758">
        <v>0.19287833827893172</v>
      </c>
      <c r="P2758">
        <v>0.51236399604352123</v>
      </c>
      <c r="Q2758">
        <v>0.22156280909990106</v>
      </c>
      <c r="R2758">
        <v>7.3194856577645878E-2</v>
      </c>
      <c r="S2758">
        <v>11</v>
      </c>
      <c r="T2758">
        <v>11</v>
      </c>
      <c r="U2758">
        <v>0.309</v>
      </c>
      <c r="V2758">
        <v>0.31</v>
      </c>
      <c r="W2758">
        <v>0.112</v>
      </c>
      <c r="X2758">
        <v>8.6999999999999994E-2</v>
      </c>
      <c r="Z2758">
        <v>0.34599999999999997</v>
      </c>
      <c r="AA2758">
        <v>14</v>
      </c>
      <c r="AB2758">
        <v>6.2</v>
      </c>
      <c r="AC2758">
        <v>29.9</v>
      </c>
      <c r="AD2758">
        <v>7299</v>
      </c>
      <c r="AE2758">
        <v>7309</v>
      </c>
      <c r="AF2758" s="1"/>
    </row>
    <row r="2759" spans="1:32" x14ac:dyDescent="0.45">
      <c r="A2759">
        <v>5421</v>
      </c>
      <c r="B2759">
        <v>14.299999999999999</v>
      </c>
      <c r="C2759">
        <v>0.45400000000000001</v>
      </c>
      <c r="D2759">
        <v>6.2E-2</v>
      </c>
      <c r="E2759">
        <v>0.13200000000000001</v>
      </c>
      <c r="F2759">
        <v>4.3999999999999997E-2</v>
      </c>
      <c r="G2759">
        <v>0.51900000000000002</v>
      </c>
      <c r="H2759">
        <v>0.23300000000000001</v>
      </c>
      <c r="I2759">
        <v>0.14599999999999999</v>
      </c>
      <c r="J2759">
        <v>0.17799999999999999</v>
      </c>
      <c r="K2759">
        <v>9.5000000000000001E-2</v>
      </c>
      <c r="L2759">
        <v>0.64100000000000001</v>
      </c>
      <c r="M2759">
        <v>0.01</v>
      </c>
      <c r="N2759">
        <v>8.2000000000000003E-2</v>
      </c>
      <c r="O2759">
        <v>0.11066398390342053</v>
      </c>
      <c r="P2759">
        <v>0.31891348088531185</v>
      </c>
      <c r="Q2759">
        <v>0.26458752515090544</v>
      </c>
      <c r="R2759">
        <v>0.30583501006036218</v>
      </c>
      <c r="S2759">
        <v>11</v>
      </c>
      <c r="T2759">
        <v>8</v>
      </c>
      <c r="U2759">
        <v>0.28399999999999997</v>
      </c>
      <c r="V2759">
        <v>0.17399999999999999</v>
      </c>
      <c r="W2759">
        <v>0.107</v>
      </c>
      <c r="X2759">
        <v>8.3000000000000004E-2</v>
      </c>
      <c r="Y2759">
        <v>0.16900000000000001</v>
      </c>
      <c r="Z2759">
        <v>0.27900000000000003</v>
      </c>
      <c r="AA2759">
        <v>11</v>
      </c>
      <c r="AB2759">
        <v>3.2</v>
      </c>
      <c r="AC2759">
        <v>4.71</v>
      </c>
      <c r="AD2759">
        <v>1550</v>
      </c>
      <c r="AE2759">
        <v>1070</v>
      </c>
      <c r="AF2759" s="1"/>
    </row>
    <row r="2760" spans="1:32" x14ac:dyDescent="0.45">
      <c r="A2760">
        <v>5422</v>
      </c>
      <c r="B2760">
        <v>26.6</v>
      </c>
      <c r="C2760">
        <v>0.45500000000000002</v>
      </c>
      <c r="D2760">
        <v>5.8999999999999997E-2</v>
      </c>
      <c r="E2760">
        <v>0.34799999999999998</v>
      </c>
      <c r="F2760">
        <v>0.112</v>
      </c>
      <c r="G2760">
        <v>0.51400000000000001</v>
      </c>
      <c r="H2760">
        <v>0.246</v>
      </c>
      <c r="I2760">
        <v>0.14199999999999999</v>
      </c>
      <c r="J2760">
        <v>0.115</v>
      </c>
      <c r="K2760">
        <v>0.30199999999999999</v>
      </c>
      <c r="L2760">
        <v>0.57499999999999996</v>
      </c>
      <c r="M2760">
        <v>3.0000000000000001E-3</v>
      </c>
      <c r="N2760">
        <v>6.0000000000000001E-3</v>
      </c>
      <c r="O2760">
        <v>0.2076771653543307</v>
      </c>
      <c r="P2760">
        <v>0.33661417322834647</v>
      </c>
      <c r="Q2760">
        <v>0.28641732283464566</v>
      </c>
      <c r="R2760">
        <v>0.16929133858267714</v>
      </c>
      <c r="S2760">
        <v>15</v>
      </c>
      <c r="T2760">
        <v>10</v>
      </c>
      <c r="U2760">
        <v>0.32500000000000001</v>
      </c>
      <c r="V2760">
        <v>0.16700000000000001</v>
      </c>
      <c r="W2760">
        <v>0.13900000000000001</v>
      </c>
      <c r="X2760">
        <v>0.10299999999999999</v>
      </c>
      <c r="Y2760">
        <v>8.3000000000000004E-2</v>
      </c>
      <c r="Z2760">
        <v>0.29399999999999998</v>
      </c>
      <c r="AA2760">
        <v>12</v>
      </c>
      <c r="AB2760">
        <v>7.6999999999999993</v>
      </c>
      <c r="AC2760">
        <v>21.68</v>
      </c>
      <c r="AD2760">
        <v>2509</v>
      </c>
      <c r="AE2760">
        <v>1169</v>
      </c>
      <c r="AF2760" s="1"/>
    </row>
    <row r="2761" spans="1:32" x14ac:dyDescent="0.45">
      <c r="A2761">
        <v>5423</v>
      </c>
      <c r="B2761">
        <v>15.2</v>
      </c>
      <c r="C2761">
        <v>0.44400000000000001</v>
      </c>
      <c r="D2761">
        <v>6.3E-2</v>
      </c>
      <c r="E2761">
        <v>0.17</v>
      </c>
      <c r="F2761">
        <v>6.3E-2</v>
      </c>
      <c r="G2761">
        <v>0.505</v>
      </c>
      <c r="H2761">
        <v>0.21</v>
      </c>
      <c r="I2761">
        <v>0.219</v>
      </c>
      <c r="J2761">
        <v>1.7999999999999999E-2</v>
      </c>
      <c r="K2761">
        <v>4.4999999999999998E-2</v>
      </c>
      <c r="L2761">
        <v>0.92900000000000005</v>
      </c>
      <c r="M2761">
        <v>4.0000000000000001E-3</v>
      </c>
      <c r="N2761">
        <v>0.01</v>
      </c>
      <c r="O2761">
        <v>0.16781836130306024</v>
      </c>
      <c r="P2761">
        <v>0.36229022704837122</v>
      </c>
      <c r="Q2761">
        <v>0.30997038499506419</v>
      </c>
      <c r="R2761">
        <v>0.15992102665350447</v>
      </c>
      <c r="S2761">
        <v>8</v>
      </c>
      <c r="T2761">
        <v>15</v>
      </c>
      <c r="U2761">
        <v>0.254</v>
      </c>
      <c r="V2761">
        <v>0.245</v>
      </c>
      <c r="W2761">
        <v>9.5000000000000001E-2</v>
      </c>
      <c r="X2761">
        <v>8.7999999999999995E-2</v>
      </c>
      <c r="Z2761">
        <v>0.253</v>
      </c>
      <c r="AA2761">
        <v>13</v>
      </c>
      <c r="AC2761">
        <v>17.350000000000001</v>
      </c>
      <c r="AD2761">
        <v>4119</v>
      </c>
      <c r="AE2761">
        <v>1149</v>
      </c>
      <c r="AF2761" s="1"/>
    </row>
    <row r="2762" spans="1:32" x14ac:dyDescent="0.45">
      <c r="A2762">
        <v>5424</v>
      </c>
      <c r="B2762">
        <v>14.099999999999998</v>
      </c>
      <c r="C2762">
        <v>0.495</v>
      </c>
      <c r="D2762">
        <v>6.0999999999999999E-2</v>
      </c>
      <c r="E2762">
        <v>0.14699999999999999</v>
      </c>
      <c r="F2762">
        <v>6.3E-2</v>
      </c>
      <c r="G2762">
        <v>0.5</v>
      </c>
      <c r="H2762">
        <v>0.20799999999999999</v>
      </c>
      <c r="I2762">
        <v>0.215</v>
      </c>
      <c r="J2762">
        <v>1.4E-2</v>
      </c>
      <c r="K2762">
        <v>4.0000000000000001E-3</v>
      </c>
      <c r="L2762">
        <v>0.93</v>
      </c>
      <c r="M2762">
        <v>1.0999999999999999E-2</v>
      </c>
      <c r="N2762">
        <v>8.0000000000000002E-3</v>
      </c>
      <c r="O2762">
        <v>0.10536980749746706</v>
      </c>
      <c r="P2762">
        <v>0.42857142857142855</v>
      </c>
      <c r="Q2762">
        <v>0.32421479229989869</v>
      </c>
      <c r="R2762">
        <v>0.14184397163120568</v>
      </c>
      <c r="S2762">
        <v>9</v>
      </c>
      <c r="T2762">
        <v>13</v>
      </c>
      <c r="U2762">
        <v>0.26600000000000001</v>
      </c>
      <c r="V2762">
        <v>0.23599999999999999</v>
      </c>
      <c r="W2762">
        <v>9.7000000000000003E-2</v>
      </c>
      <c r="X2762">
        <v>6.7000000000000004E-2</v>
      </c>
      <c r="Y2762">
        <v>0.22600000000000001</v>
      </c>
      <c r="Z2762">
        <v>0.215</v>
      </c>
      <c r="AA2762">
        <v>11</v>
      </c>
      <c r="AC2762">
        <v>21.34</v>
      </c>
      <c r="AD2762">
        <v>1949</v>
      </c>
      <c r="AE2762">
        <v>1150</v>
      </c>
      <c r="AF2762" s="1"/>
    </row>
    <row r="2763" spans="1:32" x14ac:dyDescent="0.45">
      <c r="A2763">
        <v>5426</v>
      </c>
      <c r="B2763">
        <v>11</v>
      </c>
      <c r="C2763">
        <v>0.44600000000000001</v>
      </c>
      <c r="D2763">
        <v>5.2999999999999999E-2</v>
      </c>
      <c r="E2763">
        <v>0.16200000000000001</v>
      </c>
      <c r="F2763">
        <v>5.3999999999999999E-2</v>
      </c>
      <c r="G2763">
        <v>0.48799999999999999</v>
      </c>
      <c r="H2763">
        <v>0.21299999999999999</v>
      </c>
      <c r="I2763">
        <v>0.14699999999999999</v>
      </c>
      <c r="J2763">
        <v>6.8000000000000005E-2</v>
      </c>
      <c r="K2763">
        <v>2.5999999999999999E-2</v>
      </c>
      <c r="L2763">
        <v>0.79600000000000004</v>
      </c>
      <c r="M2763">
        <v>1.6E-2</v>
      </c>
      <c r="N2763">
        <v>5.0999999999999997E-2</v>
      </c>
      <c r="O2763">
        <v>5.4835493519441683E-2</v>
      </c>
      <c r="P2763">
        <v>0.22831505483549355</v>
      </c>
      <c r="Q2763">
        <v>0.41276171485543373</v>
      </c>
      <c r="R2763">
        <v>0.30408773678963114</v>
      </c>
      <c r="S2763">
        <v>12</v>
      </c>
      <c r="T2763">
        <v>8</v>
      </c>
      <c r="U2763">
        <v>0.30099999999999999</v>
      </c>
      <c r="V2763">
        <v>0.17</v>
      </c>
      <c r="W2763">
        <v>8.3000000000000004E-2</v>
      </c>
      <c r="X2763">
        <v>6.3E-2</v>
      </c>
      <c r="Y2763">
        <v>0.17699999999999999</v>
      </c>
      <c r="Z2763">
        <v>0.19</v>
      </c>
      <c r="AA2763">
        <v>11</v>
      </c>
      <c r="AB2763">
        <v>0.8</v>
      </c>
      <c r="AC2763">
        <v>8.3800000000000008</v>
      </c>
      <c r="AD2763">
        <v>1460</v>
      </c>
      <c r="AE2763">
        <v>1490</v>
      </c>
      <c r="AF2763" s="1"/>
    </row>
    <row r="2764" spans="1:32" x14ac:dyDescent="0.45">
      <c r="A2764">
        <v>5427</v>
      </c>
      <c r="B2764">
        <v>27.900000000000002</v>
      </c>
      <c r="C2764">
        <v>0.442</v>
      </c>
      <c r="D2764">
        <v>0.08</v>
      </c>
      <c r="E2764">
        <v>0.27100000000000002</v>
      </c>
      <c r="F2764">
        <v>5.8999999999999997E-2</v>
      </c>
      <c r="G2764">
        <v>0.52600000000000002</v>
      </c>
      <c r="H2764">
        <v>0.255</v>
      </c>
      <c r="I2764">
        <v>0.154</v>
      </c>
      <c r="J2764">
        <v>4.2000000000000003E-2</v>
      </c>
      <c r="K2764">
        <v>0.48</v>
      </c>
      <c r="L2764">
        <v>0.46300000000000002</v>
      </c>
      <c r="M2764">
        <v>3.0000000000000001E-3</v>
      </c>
      <c r="N2764">
        <v>1E-3</v>
      </c>
      <c r="O2764">
        <v>0.22551928783382788</v>
      </c>
      <c r="P2764">
        <v>0.40356083086053407</v>
      </c>
      <c r="Q2764">
        <v>0.24332344213649848</v>
      </c>
      <c r="R2764">
        <v>0.12759643916913946</v>
      </c>
      <c r="S2764">
        <v>14</v>
      </c>
      <c r="T2764">
        <v>12</v>
      </c>
      <c r="U2764">
        <v>0.379</v>
      </c>
      <c r="V2764">
        <v>0.248</v>
      </c>
      <c r="W2764">
        <v>0.123</v>
      </c>
      <c r="X2764">
        <v>0.17100000000000001</v>
      </c>
      <c r="Z2764">
        <v>0.34200000000000003</v>
      </c>
      <c r="AA2764">
        <v>12</v>
      </c>
      <c r="AB2764">
        <v>18.989999999999998</v>
      </c>
      <c r="AC2764">
        <v>24.2</v>
      </c>
      <c r="AD2764">
        <v>6299</v>
      </c>
      <c r="AE2764">
        <v>1820</v>
      </c>
      <c r="AF2764" s="1"/>
    </row>
    <row r="2765" spans="1:32" x14ac:dyDescent="0.45">
      <c r="A2765">
        <v>5428</v>
      </c>
      <c r="B2765">
        <v>21.5</v>
      </c>
      <c r="C2765">
        <v>0.41099999999999998</v>
      </c>
      <c r="D2765">
        <v>8.2000000000000003E-2</v>
      </c>
      <c r="E2765">
        <v>0.28899999999999998</v>
      </c>
      <c r="F2765">
        <v>0.11700000000000001</v>
      </c>
      <c r="G2765">
        <v>0.51800000000000002</v>
      </c>
      <c r="H2765">
        <v>0.22700000000000001</v>
      </c>
      <c r="I2765">
        <v>0.186</v>
      </c>
      <c r="J2765">
        <v>4.2000000000000003E-2</v>
      </c>
      <c r="K2765">
        <v>0.29199999999999998</v>
      </c>
      <c r="L2765">
        <v>0.63300000000000001</v>
      </c>
      <c r="M2765">
        <v>1E-3</v>
      </c>
      <c r="N2765">
        <v>1.0999999999999999E-2</v>
      </c>
      <c r="O2765">
        <v>0.22754491017964068</v>
      </c>
      <c r="P2765">
        <v>0.46007984031936122</v>
      </c>
      <c r="Q2765">
        <v>0.20059880239520955</v>
      </c>
      <c r="R2765">
        <v>0.11177644710578841</v>
      </c>
      <c r="S2765">
        <v>11</v>
      </c>
      <c r="T2765">
        <v>14</v>
      </c>
      <c r="U2765">
        <v>0.35799999999999998</v>
      </c>
      <c r="V2765">
        <v>0.19400000000000001</v>
      </c>
      <c r="W2765">
        <v>0.15</v>
      </c>
      <c r="X2765">
        <v>0.10299999999999999</v>
      </c>
      <c r="Z2765">
        <v>0.30399999999999999</v>
      </c>
      <c r="AA2765">
        <v>13</v>
      </c>
      <c r="AC2765">
        <v>29.28</v>
      </c>
      <c r="AD2765">
        <v>3320</v>
      </c>
      <c r="AE2765">
        <v>1980</v>
      </c>
      <c r="AF2765" s="1"/>
    </row>
    <row r="2766" spans="1:32" x14ac:dyDescent="0.45">
      <c r="A2766">
        <v>5436</v>
      </c>
      <c r="B2766">
        <v>15.8</v>
      </c>
      <c r="C2766">
        <v>0.44</v>
      </c>
      <c r="D2766">
        <v>4.4999999999999998E-2</v>
      </c>
      <c r="E2766">
        <v>0.307</v>
      </c>
      <c r="F2766">
        <v>0.16</v>
      </c>
      <c r="G2766">
        <v>0.50600000000000001</v>
      </c>
      <c r="H2766">
        <v>0.21299999999999999</v>
      </c>
      <c r="I2766">
        <v>0.25900000000000001</v>
      </c>
      <c r="J2766">
        <v>0.112</v>
      </c>
      <c r="K2766">
        <v>2E-3</v>
      </c>
      <c r="L2766">
        <v>0.875</v>
      </c>
      <c r="M2766">
        <v>1.7000000000000001E-2</v>
      </c>
      <c r="N2766">
        <v>0</v>
      </c>
      <c r="O2766">
        <v>0.1875</v>
      </c>
      <c r="P2766">
        <v>0.34375000000000006</v>
      </c>
      <c r="Q2766">
        <v>0.26008064516129031</v>
      </c>
      <c r="R2766">
        <v>0.20866935483870966</v>
      </c>
      <c r="S2766">
        <v>9</v>
      </c>
      <c r="T2766">
        <v>18</v>
      </c>
      <c r="U2766">
        <v>0.28499999999999998</v>
      </c>
      <c r="W2766">
        <v>0.11899999999999999</v>
      </c>
      <c r="X2766">
        <v>0.05</v>
      </c>
      <c r="Z2766">
        <v>0.30599999999999999</v>
      </c>
      <c r="AA2766">
        <v>9</v>
      </c>
      <c r="AC2766">
        <v>31.299999999999997</v>
      </c>
      <c r="AD2766">
        <v>1709</v>
      </c>
      <c r="AE2766">
        <v>1049</v>
      </c>
      <c r="AF2766" s="1"/>
    </row>
    <row r="2767" spans="1:32" x14ac:dyDescent="0.45">
      <c r="A2767">
        <v>5438</v>
      </c>
      <c r="B2767">
        <v>14.399999999999999</v>
      </c>
      <c r="C2767">
        <v>0.51</v>
      </c>
      <c r="D2767">
        <v>3.3000000000000002E-2</v>
      </c>
      <c r="E2767">
        <v>0.23100000000000001</v>
      </c>
      <c r="F2767">
        <v>7.3999999999999996E-2</v>
      </c>
      <c r="G2767">
        <v>0.49299999999999999</v>
      </c>
      <c r="H2767">
        <v>0.255</v>
      </c>
      <c r="I2767">
        <v>0.129</v>
      </c>
      <c r="J2767">
        <v>0.44800000000000001</v>
      </c>
      <c r="K2767">
        <v>1.7000000000000001E-2</v>
      </c>
      <c r="L2767">
        <v>0.52200000000000002</v>
      </c>
      <c r="M2767">
        <v>1.7999999999999999E-2</v>
      </c>
      <c r="N2767">
        <v>1.2999999999999999E-2</v>
      </c>
      <c r="O2767">
        <v>0.16835699797160245</v>
      </c>
      <c r="P2767">
        <v>0.33671399594320489</v>
      </c>
      <c r="Q2767">
        <v>0.31845841784989859</v>
      </c>
      <c r="R2767">
        <v>0.1764705882352941</v>
      </c>
      <c r="S2767">
        <v>15</v>
      </c>
      <c r="T2767">
        <v>11</v>
      </c>
      <c r="U2767">
        <v>0.28399999999999997</v>
      </c>
      <c r="V2767">
        <v>0.214</v>
      </c>
      <c r="W2767">
        <v>0.1</v>
      </c>
      <c r="X2767">
        <v>8.4000000000000005E-2</v>
      </c>
      <c r="Y2767">
        <v>0.13600000000000001</v>
      </c>
      <c r="Z2767">
        <v>0.27300000000000002</v>
      </c>
      <c r="AA2767">
        <v>10</v>
      </c>
      <c r="AB2767">
        <v>7.67</v>
      </c>
      <c r="AC2767">
        <v>24.37</v>
      </c>
      <c r="AD2767">
        <v>3069</v>
      </c>
      <c r="AE2767">
        <v>1859</v>
      </c>
      <c r="AF2767" s="1"/>
    </row>
    <row r="2768" spans="1:32" x14ac:dyDescent="0.45">
      <c r="A2768">
        <v>5439</v>
      </c>
      <c r="B2768">
        <v>14.399999999999999</v>
      </c>
      <c r="C2768">
        <v>0.54200000000000004</v>
      </c>
      <c r="D2768">
        <v>3.6999999999999998E-2</v>
      </c>
      <c r="E2768">
        <v>0.192</v>
      </c>
      <c r="F2768">
        <v>8.4000000000000005E-2</v>
      </c>
      <c r="G2768">
        <v>0.49399999999999999</v>
      </c>
      <c r="H2768">
        <v>0.222</v>
      </c>
      <c r="I2768">
        <v>0.20699999999999999</v>
      </c>
      <c r="J2768">
        <v>2.1999999999999999E-2</v>
      </c>
      <c r="K2768">
        <v>0</v>
      </c>
      <c r="L2768">
        <v>0.97599999999999998</v>
      </c>
      <c r="M2768">
        <v>0</v>
      </c>
      <c r="N2768">
        <v>1E-3</v>
      </c>
      <c r="O2768">
        <v>0.1054766734279919</v>
      </c>
      <c r="P2768">
        <v>0.37525354969574043</v>
      </c>
      <c r="Q2768">
        <v>0.30933062880324547</v>
      </c>
      <c r="R2768">
        <v>0.20993914807302233</v>
      </c>
      <c r="S2768">
        <v>16</v>
      </c>
      <c r="T2768">
        <v>15</v>
      </c>
      <c r="U2768">
        <v>0.32700000000000001</v>
      </c>
      <c r="V2768">
        <v>0.18</v>
      </c>
      <c r="W2768">
        <v>0.106</v>
      </c>
      <c r="Y2768">
        <v>0.16900000000000001</v>
      </c>
      <c r="Z2768">
        <v>0.312</v>
      </c>
      <c r="AA2768">
        <v>11</v>
      </c>
      <c r="AD2768">
        <v>2029</v>
      </c>
      <c r="AF2768" s="1"/>
    </row>
    <row r="2769" spans="1:32" x14ac:dyDescent="0.45">
      <c r="A2769">
        <v>5443</v>
      </c>
      <c r="B2769">
        <v>24.3</v>
      </c>
      <c r="C2769">
        <v>0.64600000000000002</v>
      </c>
      <c r="D2769">
        <v>3.9E-2</v>
      </c>
      <c r="E2769">
        <v>0.313</v>
      </c>
      <c r="F2769">
        <v>0.11799999999999999</v>
      </c>
      <c r="G2769">
        <v>0.51400000000000001</v>
      </c>
      <c r="H2769">
        <v>0.30199999999999999</v>
      </c>
      <c r="I2769">
        <v>0.14799999999999999</v>
      </c>
      <c r="J2769">
        <v>0.85799999999999998</v>
      </c>
      <c r="K2769">
        <v>0.01</v>
      </c>
      <c r="L2769">
        <v>0.129</v>
      </c>
      <c r="M2769">
        <v>1.2E-2</v>
      </c>
      <c r="N2769">
        <v>4.0000000000000001E-3</v>
      </c>
      <c r="O2769">
        <v>0.31656804733727811</v>
      </c>
      <c r="P2769">
        <v>0.29585798816568049</v>
      </c>
      <c r="Q2769">
        <v>0.26725838264299806</v>
      </c>
      <c r="R2769">
        <v>0.12031558185404338</v>
      </c>
      <c r="S2769">
        <v>16</v>
      </c>
      <c r="T2769">
        <v>9</v>
      </c>
      <c r="U2769">
        <v>0.307</v>
      </c>
      <c r="W2769">
        <v>0.109</v>
      </c>
      <c r="X2769">
        <v>8.7999999999999995E-2</v>
      </c>
      <c r="Z2769">
        <v>0.26200000000000001</v>
      </c>
      <c r="AA2769">
        <v>8</v>
      </c>
      <c r="AC2769">
        <v>30.4</v>
      </c>
      <c r="AD2769">
        <v>5440</v>
      </c>
      <c r="AE2769">
        <v>2090</v>
      </c>
      <c r="AF2769" s="1"/>
    </row>
    <row r="2770" spans="1:32" x14ac:dyDescent="0.45">
      <c r="A2770">
        <v>5444</v>
      </c>
      <c r="B2770">
        <v>17.7</v>
      </c>
      <c r="C2770">
        <v>0.46300000000000002</v>
      </c>
      <c r="D2770">
        <v>7.0999999999999994E-2</v>
      </c>
      <c r="E2770">
        <v>0.27800000000000002</v>
      </c>
      <c r="F2770">
        <v>9.2999999999999999E-2</v>
      </c>
      <c r="G2770">
        <v>0.51300000000000001</v>
      </c>
      <c r="H2770">
        <v>0.221</v>
      </c>
      <c r="I2770">
        <v>0.129</v>
      </c>
      <c r="J2770">
        <v>6.3E-2</v>
      </c>
      <c r="K2770">
        <v>0.39700000000000002</v>
      </c>
      <c r="L2770">
        <v>0.495</v>
      </c>
      <c r="M2770">
        <v>3.0000000000000001E-3</v>
      </c>
      <c r="N2770">
        <v>3.2000000000000001E-2</v>
      </c>
      <c r="O2770">
        <v>0.10505050505050505</v>
      </c>
      <c r="P2770">
        <v>0.25454545454545457</v>
      </c>
      <c r="Q2770">
        <v>0.30909090909090908</v>
      </c>
      <c r="R2770">
        <v>0.33131313131313134</v>
      </c>
      <c r="S2770">
        <v>14</v>
      </c>
      <c r="T2770">
        <v>8</v>
      </c>
      <c r="U2770">
        <v>0.26500000000000001</v>
      </c>
      <c r="V2770">
        <v>0.186</v>
      </c>
      <c r="W2770">
        <v>0.104</v>
      </c>
      <c r="X2770">
        <v>0.1</v>
      </c>
      <c r="Y2770">
        <v>0.16200000000000001</v>
      </c>
      <c r="Z2770">
        <v>0.248</v>
      </c>
      <c r="AA2770">
        <v>13</v>
      </c>
      <c r="AB2770">
        <v>12.19</v>
      </c>
      <c r="AC2770">
        <v>14.96</v>
      </c>
      <c r="AD2770">
        <v>1750</v>
      </c>
      <c r="AE2770">
        <v>1170</v>
      </c>
      <c r="AF2770" s="1"/>
    </row>
    <row r="2771" spans="1:32" x14ac:dyDescent="0.45">
      <c r="A2771">
        <v>5445</v>
      </c>
      <c r="B2771">
        <v>38.200000000000003</v>
      </c>
      <c r="C2771">
        <v>0.33400000000000002</v>
      </c>
      <c r="D2771">
        <v>6.7000000000000004E-2</v>
      </c>
      <c r="E2771">
        <v>0.30199999999999999</v>
      </c>
      <c r="F2771">
        <v>0.11899999999999999</v>
      </c>
      <c r="G2771">
        <v>0.41199999999999998</v>
      </c>
      <c r="H2771">
        <v>0.19600000000000001</v>
      </c>
      <c r="I2771">
        <v>0.11799999999999999</v>
      </c>
      <c r="J2771">
        <v>4.9000000000000002E-2</v>
      </c>
      <c r="K2771">
        <v>0.61</v>
      </c>
      <c r="L2771">
        <v>0.33400000000000002</v>
      </c>
      <c r="M2771">
        <v>8.9999999999999993E-3</v>
      </c>
      <c r="N2771">
        <v>0</v>
      </c>
      <c r="O2771">
        <v>0.26700000000000002</v>
      </c>
      <c r="P2771">
        <v>0.38600000000000001</v>
      </c>
      <c r="Q2771">
        <v>0.24399999999999999</v>
      </c>
      <c r="R2771">
        <v>0.10299999999999999</v>
      </c>
      <c r="S2771">
        <v>7</v>
      </c>
      <c r="T2771">
        <v>12</v>
      </c>
      <c r="U2771">
        <v>0.307</v>
      </c>
      <c r="W2771">
        <v>0.125</v>
      </c>
      <c r="X2771">
        <v>0.13600000000000001</v>
      </c>
      <c r="Z2771">
        <v>0.29599999999999999</v>
      </c>
      <c r="AA2771">
        <v>12</v>
      </c>
      <c r="AD2771">
        <v>4090</v>
      </c>
      <c r="AE2771">
        <v>2240</v>
      </c>
      <c r="AF2771" s="1"/>
    </row>
    <row r="2772" spans="1:32" x14ac:dyDescent="0.45">
      <c r="A2772">
        <v>5446</v>
      </c>
      <c r="B2772">
        <v>12.1</v>
      </c>
      <c r="C2772">
        <v>0.45400000000000001</v>
      </c>
      <c r="D2772">
        <v>3.1E-2</v>
      </c>
      <c r="E2772">
        <v>0.188</v>
      </c>
      <c r="F2772">
        <v>0.12</v>
      </c>
      <c r="G2772">
        <v>0.51200000000000001</v>
      </c>
      <c r="H2772">
        <v>0.192</v>
      </c>
      <c r="I2772">
        <v>0.315</v>
      </c>
      <c r="J2772">
        <v>4.0000000000000001E-3</v>
      </c>
      <c r="K2772">
        <v>5.0000000000000001E-3</v>
      </c>
      <c r="L2772">
        <v>0.95599999999999996</v>
      </c>
      <c r="M2772">
        <v>0</v>
      </c>
      <c r="N2772">
        <v>2E-3</v>
      </c>
      <c r="O2772">
        <v>0.20040080160320642</v>
      </c>
      <c r="P2772">
        <v>0.31162324649298595</v>
      </c>
      <c r="Q2772">
        <v>0.29659318637274545</v>
      </c>
      <c r="R2772">
        <v>0.19138276553106212</v>
      </c>
      <c r="S2772">
        <v>11</v>
      </c>
      <c r="T2772">
        <v>18</v>
      </c>
      <c r="U2772">
        <v>0.314</v>
      </c>
      <c r="V2772">
        <v>0.17699999999999999</v>
      </c>
      <c r="W2772">
        <v>0.113</v>
      </c>
      <c r="X2772">
        <v>8.3000000000000004E-2</v>
      </c>
      <c r="Y2772">
        <v>0.2</v>
      </c>
      <c r="Z2772">
        <v>0.32900000000000001</v>
      </c>
      <c r="AA2772">
        <v>10</v>
      </c>
      <c r="AD2772">
        <v>2750</v>
      </c>
      <c r="AE2772">
        <v>1369</v>
      </c>
      <c r="AF2772" s="1"/>
    </row>
    <row r="2773" spans="1:32" x14ac:dyDescent="0.45">
      <c r="A2773">
        <v>5447</v>
      </c>
      <c r="B2773">
        <v>14.299999999999999</v>
      </c>
      <c r="C2773">
        <v>0.41899999999999998</v>
      </c>
      <c r="D2773">
        <v>6.6000000000000003E-2</v>
      </c>
      <c r="E2773">
        <v>0.20599999999999999</v>
      </c>
      <c r="F2773">
        <v>7.0000000000000007E-2</v>
      </c>
      <c r="G2773">
        <v>0.5</v>
      </c>
      <c r="H2773">
        <v>0.28100000000000003</v>
      </c>
      <c r="I2773">
        <v>8.8999999999999996E-2</v>
      </c>
      <c r="J2773">
        <v>8.7999999999999995E-2</v>
      </c>
      <c r="K2773">
        <v>0.19</v>
      </c>
      <c r="L2773">
        <v>0.67100000000000004</v>
      </c>
      <c r="M2773">
        <v>0</v>
      </c>
      <c r="N2773">
        <v>0.02</v>
      </c>
      <c r="O2773">
        <v>7.8313253012048195E-2</v>
      </c>
      <c r="P2773">
        <v>0.31024096385542166</v>
      </c>
      <c r="Q2773">
        <v>0.36847389558232929</v>
      </c>
      <c r="R2773">
        <v>0.2429718875502008</v>
      </c>
      <c r="S2773">
        <v>18</v>
      </c>
      <c r="T2773">
        <v>6</v>
      </c>
      <c r="U2773">
        <v>0.32600000000000001</v>
      </c>
      <c r="V2773">
        <v>0.26600000000000001</v>
      </c>
      <c r="W2773">
        <v>9.4E-2</v>
      </c>
      <c r="X2773">
        <v>7.0999999999999994E-2</v>
      </c>
      <c r="Y2773">
        <v>0.17100000000000001</v>
      </c>
      <c r="Z2773">
        <v>0.32</v>
      </c>
      <c r="AA2773">
        <v>14</v>
      </c>
      <c r="AB2773">
        <v>6.19</v>
      </c>
      <c r="AC2773">
        <v>16.36</v>
      </c>
      <c r="AD2773">
        <v>2720</v>
      </c>
      <c r="AE2773">
        <v>2230</v>
      </c>
      <c r="AF2773" s="1"/>
    </row>
    <row r="2774" spans="1:32" x14ac:dyDescent="0.45">
      <c r="A2774">
        <v>5448</v>
      </c>
      <c r="B2774">
        <v>16.5</v>
      </c>
      <c r="C2774">
        <v>0.48</v>
      </c>
      <c r="D2774">
        <v>6.4000000000000001E-2</v>
      </c>
      <c r="E2774">
        <v>0.22800000000000001</v>
      </c>
      <c r="F2774">
        <v>8.6999999999999994E-2</v>
      </c>
      <c r="G2774">
        <v>0.503</v>
      </c>
      <c r="H2774">
        <v>0.21199999999999999</v>
      </c>
      <c r="I2774">
        <v>0.156</v>
      </c>
      <c r="J2774">
        <v>0.02</v>
      </c>
      <c r="K2774">
        <v>5.0000000000000001E-3</v>
      </c>
      <c r="L2774">
        <v>0.94499999999999995</v>
      </c>
      <c r="M2774">
        <v>1.4E-2</v>
      </c>
      <c r="N2774">
        <v>1.2E-2</v>
      </c>
      <c r="O2774">
        <v>0.19673802242609581</v>
      </c>
      <c r="P2774">
        <v>0.35372069317023441</v>
      </c>
      <c r="Q2774">
        <v>0.30173292558613657</v>
      </c>
      <c r="R2774">
        <v>0.1478083588175331</v>
      </c>
      <c r="S2774">
        <v>10</v>
      </c>
      <c r="T2774">
        <v>11</v>
      </c>
      <c r="U2774">
        <v>0.30499999999999999</v>
      </c>
      <c r="V2774">
        <v>0.19500000000000001</v>
      </c>
      <c r="W2774">
        <v>0.11600000000000001</v>
      </c>
      <c r="X2774">
        <v>8.7999999999999995E-2</v>
      </c>
      <c r="Z2774">
        <v>0.27100000000000002</v>
      </c>
      <c r="AA2774">
        <v>13</v>
      </c>
      <c r="AC2774">
        <v>17.23</v>
      </c>
      <c r="AD2774">
        <v>4359</v>
      </c>
      <c r="AE2774">
        <v>2760</v>
      </c>
      <c r="AF2774" s="1"/>
    </row>
    <row r="2775" spans="1:32" x14ac:dyDescent="0.45">
      <c r="A2775">
        <v>5451</v>
      </c>
      <c r="B2775">
        <v>17</v>
      </c>
      <c r="C2775">
        <v>0.51700000000000002</v>
      </c>
      <c r="D2775">
        <v>4.4999999999999998E-2</v>
      </c>
      <c r="E2775">
        <v>0.254</v>
      </c>
      <c r="F2775">
        <v>0.12</v>
      </c>
      <c r="G2775">
        <v>0.49399999999999999</v>
      </c>
      <c r="H2775">
        <v>0.21299999999999999</v>
      </c>
      <c r="I2775">
        <v>0.23400000000000001</v>
      </c>
      <c r="J2775">
        <v>1.4E-2</v>
      </c>
      <c r="K2775">
        <v>0</v>
      </c>
      <c r="L2775">
        <v>0.96399999999999997</v>
      </c>
      <c r="M2775">
        <v>0</v>
      </c>
      <c r="N2775">
        <v>3.0000000000000001E-3</v>
      </c>
      <c r="O2775">
        <v>0.12696850393700787</v>
      </c>
      <c r="P2775">
        <v>0.42125984251968501</v>
      </c>
      <c r="Q2775">
        <v>0.27657480314960631</v>
      </c>
      <c r="R2775">
        <v>0.17519685039370078</v>
      </c>
      <c r="S2775">
        <v>13</v>
      </c>
      <c r="T2775">
        <v>11</v>
      </c>
      <c r="U2775">
        <v>0.314</v>
      </c>
      <c r="V2775">
        <v>0.192</v>
      </c>
      <c r="W2775">
        <v>0.113</v>
      </c>
      <c r="X2775">
        <v>6.6000000000000003E-2</v>
      </c>
      <c r="Z2775">
        <v>0.35099999999999998</v>
      </c>
      <c r="AA2775">
        <v>9</v>
      </c>
      <c r="AD2775">
        <v>2430</v>
      </c>
      <c r="AF2775" s="1"/>
    </row>
    <row r="2776" spans="1:32" x14ac:dyDescent="0.45">
      <c r="A2776">
        <v>5452</v>
      </c>
      <c r="B2776">
        <v>16.3</v>
      </c>
      <c r="C2776">
        <v>0.45900000000000002</v>
      </c>
      <c r="D2776">
        <v>5.0999999999999997E-2</v>
      </c>
      <c r="E2776">
        <v>0.34200000000000003</v>
      </c>
      <c r="F2776">
        <v>0.19400000000000001</v>
      </c>
      <c r="G2776">
        <v>0.497</v>
      </c>
      <c r="H2776">
        <v>0.24299999999999999</v>
      </c>
      <c r="I2776">
        <v>0.107</v>
      </c>
      <c r="J2776">
        <v>0.29099999999999998</v>
      </c>
      <c r="K2776">
        <v>0.249</v>
      </c>
      <c r="L2776">
        <v>0.433</v>
      </c>
      <c r="M2776">
        <v>1.2E-2</v>
      </c>
      <c r="N2776">
        <v>0.01</v>
      </c>
      <c r="O2776">
        <v>0.22233201581027667</v>
      </c>
      <c r="P2776">
        <v>0.31620553359683795</v>
      </c>
      <c r="Q2776">
        <v>0.27470355731225299</v>
      </c>
      <c r="R2776">
        <v>0.18675889328063242</v>
      </c>
      <c r="S2776">
        <v>13</v>
      </c>
      <c r="T2776">
        <v>6</v>
      </c>
      <c r="U2776">
        <v>0.32</v>
      </c>
      <c r="W2776">
        <v>0.105</v>
      </c>
      <c r="X2776">
        <v>7.1999999999999995E-2</v>
      </c>
      <c r="Z2776">
        <v>0.28299999999999997</v>
      </c>
      <c r="AA2776">
        <v>9</v>
      </c>
      <c r="AB2776">
        <v>7.27</v>
      </c>
      <c r="AC2776">
        <v>22.74</v>
      </c>
      <c r="AD2776">
        <v>6889</v>
      </c>
      <c r="AE2776">
        <v>7330</v>
      </c>
      <c r="AF2776" s="1"/>
    </row>
    <row r="2777" spans="1:32" x14ac:dyDescent="0.45">
      <c r="A2777">
        <v>5455</v>
      </c>
      <c r="B2777">
        <v>16.900000000000002</v>
      </c>
      <c r="C2777">
        <v>0.496</v>
      </c>
      <c r="D2777">
        <v>6.8000000000000005E-2</v>
      </c>
      <c r="E2777">
        <v>0.193</v>
      </c>
      <c r="F2777">
        <v>7.0999999999999994E-2</v>
      </c>
      <c r="G2777">
        <v>0.52100000000000002</v>
      </c>
      <c r="H2777">
        <v>0.22</v>
      </c>
      <c r="I2777">
        <v>0.105</v>
      </c>
      <c r="J2777">
        <v>0.313</v>
      </c>
      <c r="K2777">
        <v>1.7000000000000001E-2</v>
      </c>
      <c r="L2777">
        <v>0.48399999999999999</v>
      </c>
      <c r="M2777">
        <v>2.1999999999999999E-2</v>
      </c>
      <c r="N2777">
        <v>0.128</v>
      </c>
      <c r="O2777">
        <v>0.13841524573721165</v>
      </c>
      <c r="P2777">
        <v>0.19959879638916753</v>
      </c>
      <c r="Q2777">
        <v>0.26680040120361087</v>
      </c>
      <c r="R2777">
        <v>0.39518555667001004</v>
      </c>
      <c r="S2777">
        <v>11</v>
      </c>
      <c r="T2777">
        <v>6</v>
      </c>
      <c r="U2777">
        <v>0.20899999999999999</v>
      </c>
      <c r="V2777">
        <v>8.8999999999999996E-2</v>
      </c>
      <c r="W2777">
        <v>6.3E-2</v>
      </c>
      <c r="X2777">
        <v>4.2999999999999997E-2</v>
      </c>
      <c r="Y2777">
        <v>0.184</v>
      </c>
      <c r="Z2777">
        <v>0.14799999999999999</v>
      </c>
      <c r="AA2777">
        <v>8</v>
      </c>
      <c r="AB2777">
        <v>1.6</v>
      </c>
      <c r="AC2777">
        <v>8.2200000000000006</v>
      </c>
      <c r="AD2777">
        <v>1929</v>
      </c>
      <c r="AE2777">
        <v>889</v>
      </c>
      <c r="AF2777" s="1"/>
    </row>
    <row r="2778" spans="1:32" x14ac:dyDescent="0.45">
      <c r="A2778">
        <v>5457</v>
      </c>
      <c r="B2778">
        <v>16.7</v>
      </c>
      <c r="C2778">
        <v>0.5</v>
      </c>
      <c r="D2778">
        <v>6.8000000000000005E-2</v>
      </c>
      <c r="E2778">
        <v>0.2</v>
      </c>
      <c r="F2778">
        <v>5.3999999999999999E-2</v>
      </c>
      <c r="G2778">
        <v>0.52</v>
      </c>
      <c r="H2778">
        <v>0.23599999999999999</v>
      </c>
      <c r="I2778">
        <v>0.107</v>
      </c>
      <c r="J2778">
        <v>8.2000000000000003E-2</v>
      </c>
      <c r="K2778">
        <v>0.40100000000000002</v>
      </c>
      <c r="L2778">
        <v>0.45500000000000002</v>
      </c>
      <c r="M2778">
        <v>5.0000000000000001E-3</v>
      </c>
      <c r="N2778">
        <v>2.4E-2</v>
      </c>
      <c r="O2778">
        <v>0.11199207135778</v>
      </c>
      <c r="P2778">
        <v>0.28543111992071357</v>
      </c>
      <c r="Q2778">
        <v>0.36273538156590684</v>
      </c>
      <c r="R2778">
        <v>0.23984142715559961</v>
      </c>
      <c r="S2778">
        <v>15</v>
      </c>
      <c r="T2778">
        <v>8</v>
      </c>
      <c r="U2778">
        <v>0.34699999999999998</v>
      </c>
      <c r="V2778">
        <v>0.222</v>
      </c>
      <c r="W2778">
        <v>0.11700000000000001</v>
      </c>
      <c r="X2778">
        <v>9.7000000000000003E-2</v>
      </c>
      <c r="Y2778">
        <v>0.17699999999999999</v>
      </c>
      <c r="Z2778">
        <v>0.25900000000000001</v>
      </c>
      <c r="AA2778">
        <v>12</v>
      </c>
      <c r="AB2778">
        <v>10.5</v>
      </c>
      <c r="AC2778">
        <v>6.67</v>
      </c>
      <c r="AD2778">
        <v>1330</v>
      </c>
      <c r="AE2778">
        <v>1660</v>
      </c>
      <c r="AF2778" s="1"/>
    </row>
    <row r="2779" spans="1:32" x14ac:dyDescent="0.45">
      <c r="A2779">
        <v>5459</v>
      </c>
      <c r="B2779">
        <v>16.2</v>
      </c>
      <c r="C2779">
        <v>0.502</v>
      </c>
      <c r="D2779">
        <v>4.9000000000000002E-2</v>
      </c>
      <c r="E2779">
        <v>0.313</v>
      </c>
      <c r="F2779">
        <v>0.182</v>
      </c>
      <c r="G2779">
        <v>0.51700000000000002</v>
      </c>
      <c r="H2779">
        <v>0.24</v>
      </c>
      <c r="I2779">
        <v>0.20399999999999999</v>
      </c>
      <c r="J2779">
        <v>0.11</v>
      </c>
      <c r="K2779">
        <v>3.0000000000000001E-3</v>
      </c>
      <c r="L2779">
        <v>0.86899999999999999</v>
      </c>
      <c r="M2779">
        <v>8.0000000000000002E-3</v>
      </c>
      <c r="N2779">
        <v>6.0000000000000001E-3</v>
      </c>
      <c r="O2779">
        <v>0.18018018018018017</v>
      </c>
      <c r="P2779">
        <v>0.32932932932932935</v>
      </c>
      <c r="Q2779">
        <v>0.33033033033033032</v>
      </c>
      <c r="R2779">
        <v>0.16016016016016016</v>
      </c>
      <c r="S2779">
        <v>12</v>
      </c>
      <c r="T2779">
        <v>15</v>
      </c>
      <c r="U2779">
        <v>0.25800000000000001</v>
      </c>
      <c r="W2779">
        <v>9.7000000000000003E-2</v>
      </c>
      <c r="X2779">
        <v>8.6999999999999994E-2</v>
      </c>
      <c r="Z2779">
        <v>0.26</v>
      </c>
      <c r="AA2779">
        <v>10</v>
      </c>
      <c r="AC2779">
        <v>28.66</v>
      </c>
      <c r="AD2779">
        <v>3250</v>
      </c>
      <c r="AE2779">
        <v>2789</v>
      </c>
      <c r="AF2779" s="1"/>
    </row>
    <row r="2780" spans="1:32" x14ac:dyDescent="0.45">
      <c r="A2780">
        <v>5461</v>
      </c>
      <c r="B2780">
        <v>20.200000000000003</v>
      </c>
      <c r="C2780">
        <v>0.375</v>
      </c>
      <c r="D2780">
        <v>8.2000000000000003E-2</v>
      </c>
      <c r="E2780">
        <v>0.245</v>
      </c>
      <c r="F2780">
        <v>9.0999999999999998E-2</v>
      </c>
      <c r="G2780">
        <v>0.50700000000000001</v>
      </c>
      <c r="H2780">
        <v>0.253</v>
      </c>
      <c r="I2780">
        <v>0.188</v>
      </c>
      <c r="J2780">
        <v>1.2999999999999999E-2</v>
      </c>
      <c r="K2780">
        <v>0.35699999999999998</v>
      </c>
      <c r="L2780">
        <v>0.623</v>
      </c>
      <c r="M2780">
        <v>3.0000000000000001E-3</v>
      </c>
      <c r="N2780">
        <v>0</v>
      </c>
      <c r="O2780">
        <v>0.17853560682046138</v>
      </c>
      <c r="P2780">
        <v>0.37612838515546643</v>
      </c>
      <c r="Q2780">
        <v>0.27382146439317956</v>
      </c>
      <c r="R2780">
        <v>0.17151454363089269</v>
      </c>
      <c r="S2780">
        <v>12</v>
      </c>
      <c r="T2780">
        <v>10</v>
      </c>
      <c r="U2780">
        <v>0.38500000000000001</v>
      </c>
      <c r="V2780">
        <v>0.27100000000000002</v>
      </c>
      <c r="W2780">
        <v>0.14499999999999999</v>
      </c>
      <c r="X2780">
        <v>0.129</v>
      </c>
      <c r="Y2780">
        <v>0.13600000000000001</v>
      </c>
      <c r="Z2780">
        <v>0.33400000000000002</v>
      </c>
      <c r="AA2780">
        <v>11</v>
      </c>
      <c r="AC2780">
        <v>31.82</v>
      </c>
      <c r="AD2780">
        <v>7930</v>
      </c>
      <c r="AE2780">
        <v>2629</v>
      </c>
      <c r="AF2780" s="1"/>
    </row>
    <row r="2781" spans="1:32" x14ac:dyDescent="0.45">
      <c r="A2781">
        <v>5464</v>
      </c>
      <c r="B2781">
        <v>10.4</v>
      </c>
      <c r="C2781">
        <v>0.48</v>
      </c>
      <c r="D2781">
        <v>6.0999999999999999E-2</v>
      </c>
      <c r="E2781">
        <v>0.17</v>
      </c>
      <c r="F2781">
        <v>7.2999999999999995E-2</v>
      </c>
      <c r="G2781">
        <v>0.50900000000000001</v>
      </c>
      <c r="H2781">
        <v>0.25800000000000001</v>
      </c>
      <c r="I2781">
        <v>0.157</v>
      </c>
      <c r="J2781">
        <v>8.0000000000000002E-3</v>
      </c>
      <c r="K2781">
        <v>5.0000000000000001E-3</v>
      </c>
      <c r="L2781">
        <v>0.97899999999999998</v>
      </c>
      <c r="M2781">
        <v>0</v>
      </c>
      <c r="N2781">
        <v>1.0999999999999999E-2</v>
      </c>
      <c r="O2781">
        <v>0.13201970443349756</v>
      </c>
      <c r="P2781">
        <v>0.44630541871921187</v>
      </c>
      <c r="Q2781">
        <v>0.25615763546798032</v>
      </c>
      <c r="R2781">
        <v>0.16551724137931037</v>
      </c>
      <c r="S2781">
        <v>11</v>
      </c>
      <c r="T2781">
        <v>11</v>
      </c>
      <c r="U2781">
        <v>0.32300000000000001</v>
      </c>
      <c r="V2781">
        <v>0.26500000000000001</v>
      </c>
      <c r="W2781">
        <v>0.09</v>
      </c>
      <c r="X2781">
        <v>6.0999999999999999E-2</v>
      </c>
      <c r="Y2781">
        <v>0.24</v>
      </c>
      <c r="Z2781">
        <v>0.28000000000000003</v>
      </c>
      <c r="AA2781">
        <v>13</v>
      </c>
      <c r="AC2781">
        <v>9.06</v>
      </c>
      <c r="AD2781">
        <v>9670</v>
      </c>
      <c r="AE2781">
        <v>9580</v>
      </c>
      <c r="AF2781" s="1"/>
    </row>
    <row r="2782" spans="1:32" x14ac:dyDescent="0.45">
      <c r="A2782">
        <v>5467</v>
      </c>
      <c r="B2782">
        <v>21.9</v>
      </c>
      <c r="C2782">
        <v>0.35099999999999998</v>
      </c>
      <c r="D2782">
        <v>5.6000000000000001E-2</v>
      </c>
      <c r="E2782">
        <v>0.3</v>
      </c>
      <c r="F2782">
        <v>0.14099999999999999</v>
      </c>
      <c r="G2782">
        <v>0.47799999999999998</v>
      </c>
      <c r="H2782">
        <v>0.23599999999999999</v>
      </c>
      <c r="I2782">
        <v>0.16700000000000001</v>
      </c>
      <c r="J2782">
        <v>3.5000000000000003E-2</v>
      </c>
      <c r="K2782">
        <v>4.2999999999999997E-2</v>
      </c>
      <c r="L2782">
        <v>0.71499999999999997</v>
      </c>
      <c r="M2782">
        <v>0.14399999999999999</v>
      </c>
      <c r="N2782">
        <v>8.9999999999999993E-3</v>
      </c>
      <c r="O2782">
        <v>0.1844466600199402</v>
      </c>
      <c r="P2782">
        <v>0.40279162512462618</v>
      </c>
      <c r="Q2782">
        <v>0.26819541375872386</v>
      </c>
      <c r="R2782">
        <v>0.14456630109670987</v>
      </c>
      <c r="S2782">
        <v>12</v>
      </c>
      <c r="T2782">
        <v>10</v>
      </c>
      <c r="U2782">
        <v>0.35499999999999998</v>
      </c>
      <c r="V2782">
        <v>0.221</v>
      </c>
      <c r="W2782">
        <v>0.129</v>
      </c>
      <c r="X2782">
        <v>8.5000000000000006E-2</v>
      </c>
      <c r="Z2782">
        <v>0.27900000000000003</v>
      </c>
      <c r="AA2782">
        <v>10</v>
      </c>
      <c r="AC2782">
        <v>40.5</v>
      </c>
      <c r="AD2782">
        <v>4910</v>
      </c>
      <c r="AE2782">
        <v>14200</v>
      </c>
      <c r="AF2782" s="1"/>
    </row>
    <row r="2783" spans="1:32" x14ac:dyDescent="0.45">
      <c r="A2783">
        <v>5468</v>
      </c>
      <c r="B2783">
        <v>18.8</v>
      </c>
      <c r="C2783">
        <v>0.40899999999999997</v>
      </c>
      <c r="D2783">
        <v>0.113</v>
      </c>
      <c r="E2783">
        <v>0.28599999999999998</v>
      </c>
      <c r="F2783">
        <v>0.14599999999999999</v>
      </c>
      <c r="G2783">
        <v>0.49099999999999999</v>
      </c>
      <c r="H2783">
        <v>0.183</v>
      </c>
      <c r="I2783">
        <v>0.23400000000000001</v>
      </c>
      <c r="J2783">
        <v>3.1E-2</v>
      </c>
      <c r="K2783">
        <v>6.0000000000000001E-3</v>
      </c>
      <c r="L2783">
        <v>0.94099999999999995</v>
      </c>
      <c r="M2783">
        <v>8.0000000000000002E-3</v>
      </c>
      <c r="N2783">
        <v>4.0000000000000001E-3</v>
      </c>
      <c r="O2783">
        <v>0.10521042084168336</v>
      </c>
      <c r="P2783">
        <v>0.33667334669338678</v>
      </c>
      <c r="Q2783">
        <v>0.36472945891783565</v>
      </c>
      <c r="R2783">
        <v>0.19338677354709419</v>
      </c>
      <c r="S2783">
        <v>9</v>
      </c>
      <c r="T2783">
        <v>12</v>
      </c>
      <c r="U2783">
        <v>0.27400000000000002</v>
      </c>
      <c r="V2783">
        <v>0.20300000000000001</v>
      </c>
      <c r="W2783">
        <v>0.09</v>
      </c>
      <c r="X2783">
        <v>6.9000000000000006E-2</v>
      </c>
      <c r="Y2783">
        <v>0.154</v>
      </c>
      <c r="Z2783">
        <v>0.22900000000000001</v>
      </c>
      <c r="AA2783">
        <v>11</v>
      </c>
      <c r="AC2783">
        <v>25.52</v>
      </c>
      <c r="AD2783">
        <v>1640</v>
      </c>
      <c r="AE2783">
        <v>1299</v>
      </c>
      <c r="AF2783" s="1"/>
    </row>
    <row r="2784" spans="1:32" x14ac:dyDescent="0.45">
      <c r="A2784">
        <v>5469</v>
      </c>
      <c r="B2784">
        <v>23.7</v>
      </c>
      <c r="C2784">
        <v>0.39800000000000002</v>
      </c>
      <c r="D2784">
        <v>5.5E-2</v>
      </c>
      <c r="E2784">
        <v>0.23400000000000001</v>
      </c>
      <c r="F2784">
        <v>0.10199999999999999</v>
      </c>
      <c r="G2784">
        <v>0.42899999999999999</v>
      </c>
      <c r="H2784">
        <v>0.19900000000000001</v>
      </c>
      <c r="I2784">
        <v>0.16600000000000001</v>
      </c>
      <c r="J2784">
        <v>0.04</v>
      </c>
      <c r="K2784">
        <v>0.19400000000000001</v>
      </c>
      <c r="L2784">
        <v>0.73299999999999998</v>
      </c>
      <c r="M2784">
        <v>7.0000000000000001E-3</v>
      </c>
      <c r="N2784">
        <v>6.0000000000000001E-3</v>
      </c>
      <c r="O2784">
        <v>0.23847695390781562</v>
      </c>
      <c r="P2784">
        <v>0.36973947895791581</v>
      </c>
      <c r="Q2784">
        <v>0.28256513026052099</v>
      </c>
      <c r="R2784">
        <v>0.10921843687374749</v>
      </c>
      <c r="S2784">
        <v>11</v>
      </c>
      <c r="T2784">
        <v>11</v>
      </c>
      <c r="U2784">
        <v>0.36699999999999999</v>
      </c>
      <c r="V2784">
        <v>0.13200000000000001</v>
      </c>
      <c r="W2784">
        <v>0.13900000000000001</v>
      </c>
      <c r="X2784">
        <v>9.7000000000000003E-2</v>
      </c>
      <c r="Y2784">
        <v>0.158</v>
      </c>
      <c r="Z2784">
        <v>0.31</v>
      </c>
      <c r="AA2784">
        <v>12</v>
      </c>
      <c r="AC2784">
        <v>32.07</v>
      </c>
      <c r="AD2784">
        <v>6060</v>
      </c>
      <c r="AE2784">
        <v>4030</v>
      </c>
      <c r="AF2784" s="1"/>
    </row>
    <row r="2785" spans="1:32" x14ac:dyDescent="0.45">
      <c r="A2785">
        <v>5471</v>
      </c>
      <c r="B2785">
        <v>9.3000000000000007</v>
      </c>
      <c r="C2785">
        <v>0.52</v>
      </c>
      <c r="D2785">
        <v>3.5000000000000003E-2</v>
      </c>
      <c r="E2785">
        <v>0.19600000000000001</v>
      </c>
      <c r="F2785">
        <v>0.107</v>
      </c>
      <c r="G2785">
        <v>0.48699999999999999</v>
      </c>
      <c r="H2785">
        <v>0.216</v>
      </c>
      <c r="I2785">
        <v>0.186</v>
      </c>
      <c r="J2785">
        <v>2.4E-2</v>
      </c>
      <c r="K2785">
        <v>3.0000000000000001E-3</v>
      </c>
      <c r="L2785">
        <v>0.93400000000000005</v>
      </c>
      <c r="M2785">
        <v>4.0000000000000001E-3</v>
      </c>
      <c r="N2785">
        <v>6.0000000000000001E-3</v>
      </c>
      <c r="O2785">
        <v>6.607495069033531E-2</v>
      </c>
      <c r="P2785">
        <v>0.35601577909270216</v>
      </c>
      <c r="Q2785">
        <v>0.33629191321499013</v>
      </c>
      <c r="R2785">
        <v>0.24161735700197237</v>
      </c>
      <c r="S2785">
        <v>9</v>
      </c>
      <c r="T2785">
        <v>10</v>
      </c>
      <c r="U2785">
        <v>0.248</v>
      </c>
      <c r="V2785">
        <v>0.14099999999999999</v>
      </c>
      <c r="W2785">
        <v>8.4000000000000005E-2</v>
      </c>
      <c r="X2785">
        <v>0.08</v>
      </c>
      <c r="Y2785">
        <v>0.218</v>
      </c>
      <c r="Z2785">
        <v>0.26</v>
      </c>
      <c r="AA2785">
        <v>11</v>
      </c>
      <c r="AC2785">
        <v>25.4</v>
      </c>
      <c r="AD2785">
        <v>3100</v>
      </c>
      <c r="AE2785">
        <v>9190</v>
      </c>
      <c r="AF2785" s="1"/>
    </row>
    <row r="2786" spans="1:32" x14ac:dyDescent="0.45">
      <c r="A2786">
        <v>5475</v>
      </c>
      <c r="B2786">
        <v>11.3</v>
      </c>
      <c r="C2786">
        <v>0.54400000000000004</v>
      </c>
      <c r="D2786">
        <v>4.9000000000000002E-2</v>
      </c>
      <c r="E2786">
        <v>0.14499999999999999</v>
      </c>
      <c r="F2786">
        <v>4.5999999999999999E-2</v>
      </c>
      <c r="G2786">
        <v>0.499</v>
      </c>
      <c r="H2786">
        <v>0.22800000000000001</v>
      </c>
      <c r="I2786">
        <v>0.21099999999999999</v>
      </c>
      <c r="J2786">
        <v>0.10199999999999999</v>
      </c>
      <c r="K2786">
        <v>7.0000000000000001E-3</v>
      </c>
      <c r="L2786">
        <v>0.88400000000000001</v>
      </c>
      <c r="M2786">
        <v>0</v>
      </c>
      <c r="N2786">
        <v>0</v>
      </c>
      <c r="O2786">
        <v>0.10220440881763526</v>
      </c>
      <c r="P2786">
        <v>0.37274549098196391</v>
      </c>
      <c r="Q2786">
        <v>0.35370741482965928</v>
      </c>
      <c r="R2786">
        <v>0.17134268537074149</v>
      </c>
      <c r="S2786">
        <v>12</v>
      </c>
      <c r="T2786">
        <v>13</v>
      </c>
      <c r="U2786">
        <v>0.29799999999999999</v>
      </c>
      <c r="V2786">
        <v>0.16900000000000001</v>
      </c>
      <c r="W2786">
        <v>9.4E-2</v>
      </c>
      <c r="X2786">
        <v>7.3999999999999996E-2</v>
      </c>
      <c r="Y2786">
        <v>0.21099999999999999</v>
      </c>
      <c r="Z2786">
        <v>0.30199999999999999</v>
      </c>
      <c r="AA2786">
        <v>12</v>
      </c>
      <c r="AC2786">
        <v>19.11</v>
      </c>
      <c r="AD2786">
        <v>6590</v>
      </c>
      <c r="AE2786">
        <v>2169</v>
      </c>
      <c r="AF2786" s="1"/>
    </row>
    <row r="2787" spans="1:32" x14ac:dyDescent="0.45">
      <c r="A2787">
        <v>5476</v>
      </c>
      <c r="B2787">
        <v>11.799999999999999</v>
      </c>
      <c r="C2787">
        <v>0.496</v>
      </c>
      <c r="D2787">
        <v>4.7E-2</v>
      </c>
      <c r="E2787">
        <v>0.20300000000000001</v>
      </c>
      <c r="F2787">
        <v>5.8999999999999997E-2</v>
      </c>
      <c r="G2787">
        <v>0.498</v>
      </c>
      <c r="H2787">
        <v>0.252</v>
      </c>
      <c r="I2787">
        <v>0.13100000000000001</v>
      </c>
      <c r="J2787">
        <v>5.5E-2</v>
      </c>
      <c r="K2787">
        <v>7.4999999999999997E-2</v>
      </c>
      <c r="L2787">
        <v>0.84499999999999997</v>
      </c>
      <c r="M2787">
        <v>8.9999999999999993E-3</v>
      </c>
      <c r="N2787">
        <v>4.0000000000000001E-3</v>
      </c>
      <c r="O2787">
        <v>0.13654618473895583</v>
      </c>
      <c r="P2787">
        <v>0.38353413654618473</v>
      </c>
      <c r="Q2787">
        <v>0.2971887550200803</v>
      </c>
      <c r="R2787">
        <v>0.18273092369477911</v>
      </c>
      <c r="S2787">
        <v>13</v>
      </c>
      <c r="T2787">
        <v>10</v>
      </c>
      <c r="U2787">
        <v>0.34300000000000003</v>
      </c>
      <c r="V2787">
        <v>0.23200000000000001</v>
      </c>
      <c r="W2787">
        <v>0.11899999999999999</v>
      </c>
      <c r="X2787">
        <v>8.2000000000000003E-2</v>
      </c>
      <c r="Z2787">
        <v>0.32100000000000001</v>
      </c>
      <c r="AA2787">
        <v>15</v>
      </c>
      <c r="AB2787">
        <v>5.8</v>
      </c>
      <c r="AC2787">
        <v>20.95</v>
      </c>
      <c r="AD2787">
        <v>3540</v>
      </c>
      <c r="AE2787">
        <v>2670</v>
      </c>
      <c r="AF2787" s="1"/>
    </row>
    <row r="2788" spans="1:32" x14ac:dyDescent="0.45">
      <c r="A2788">
        <v>5477</v>
      </c>
      <c r="B2788">
        <v>19.3</v>
      </c>
      <c r="C2788">
        <v>0.46200000000000002</v>
      </c>
      <c r="D2788">
        <v>5.5E-2</v>
      </c>
      <c r="E2788">
        <v>0.23799999999999999</v>
      </c>
      <c r="F2788">
        <v>0.09</v>
      </c>
      <c r="G2788">
        <v>0.50900000000000001</v>
      </c>
      <c r="H2788">
        <v>0.255</v>
      </c>
      <c r="I2788">
        <v>0.17699999999999999</v>
      </c>
      <c r="J2788">
        <v>0.02</v>
      </c>
      <c r="K2788">
        <v>0</v>
      </c>
      <c r="L2788">
        <v>0.93500000000000005</v>
      </c>
      <c r="M2788">
        <v>4.0000000000000001E-3</v>
      </c>
      <c r="N2788">
        <v>1E-3</v>
      </c>
      <c r="O2788">
        <v>0.12537612838515547</v>
      </c>
      <c r="P2788">
        <v>0.39418254764292882</v>
      </c>
      <c r="Q2788">
        <v>0.3159478435305918</v>
      </c>
      <c r="R2788">
        <v>0.16449348044132397</v>
      </c>
      <c r="S2788">
        <v>12</v>
      </c>
      <c r="T2788">
        <v>13</v>
      </c>
      <c r="U2788">
        <v>0.312</v>
      </c>
      <c r="W2788">
        <v>0.11799999999999999</v>
      </c>
      <c r="X2788">
        <v>6.4000000000000001E-2</v>
      </c>
      <c r="Z2788">
        <v>0.28699999999999998</v>
      </c>
      <c r="AA2788">
        <v>9</v>
      </c>
      <c r="AC2788">
        <v>30.42</v>
      </c>
      <c r="AD2788">
        <v>12419</v>
      </c>
      <c r="AE2788">
        <v>2459</v>
      </c>
      <c r="AF2788" s="1"/>
    </row>
    <row r="2789" spans="1:32" x14ac:dyDescent="0.45">
      <c r="A2789">
        <v>5478</v>
      </c>
      <c r="B2789">
        <v>31.8</v>
      </c>
      <c r="C2789">
        <v>0.36</v>
      </c>
      <c r="D2789">
        <v>0.11</v>
      </c>
      <c r="E2789">
        <v>0.30299999999999999</v>
      </c>
      <c r="F2789">
        <v>0.10100000000000001</v>
      </c>
      <c r="G2789">
        <v>0.5</v>
      </c>
      <c r="H2789">
        <v>0.21099999999999999</v>
      </c>
      <c r="I2789">
        <v>0.16700000000000001</v>
      </c>
      <c r="J2789">
        <v>1.2999999999999999E-2</v>
      </c>
      <c r="K2789">
        <v>0.60299999999999998</v>
      </c>
      <c r="L2789">
        <v>0.34599999999999997</v>
      </c>
      <c r="M2789">
        <v>3.4000000000000002E-2</v>
      </c>
      <c r="N2789">
        <v>2E-3</v>
      </c>
      <c r="O2789">
        <v>0.23198420533070091</v>
      </c>
      <c r="P2789">
        <v>0.3060217176702863</v>
      </c>
      <c r="Q2789">
        <v>0.34353405725567621</v>
      </c>
      <c r="R2789">
        <v>0.11846001974333663</v>
      </c>
      <c r="S2789">
        <v>10</v>
      </c>
      <c r="T2789">
        <v>10</v>
      </c>
      <c r="U2789">
        <v>0.35899999999999999</v>
      </c>
      <c r="V2789">
        <v>0.26</v>
      </c>
      <c r="W2789">
        <v>0.154</v>
      </c>
      <c r="X2789">
        <v>0.14399999999999999</v>
      </c>
      <c r="Z2789">
        <v>0.32100000000000001</v>
      </c>
      <c r="AA2789">
        <v>13</v>
      </c>
      <c r="AC2789">
        <v>15.469999999999999</v>
      </c>
      <c r="AD2789">
        <v>5139</v>
      </c>
      <c r="AF2789" s="1"/>
    </row>
    <row r="2790" spans="1:32" x14ac:dyDescent="0.45">
      <c r="A2790">
        <v>5479</v>
      </c>
      <c r="B2790">
        <v>3.1</v>
      </c>
      <c r="C2790">
        <v>0.58099999999999996</v>
      </c>
      <c r="D2790">
        <v>3.3000000000000002E-2</v>
      </c>
      <c r="E2790">
        <v>8.5999999999999993E-2</v>
      </c>
      <c r="F2790">
        <v>3.7999999999999999E-2</v>
      </c>
      <c r="G2790">
        <v>0.50900000000000001</v>
      </c>
      <c r="H2790">
        <v>0.248</v>
      </c>
      <c r="I2790">
        <v>0.11</v>
      </c>
      <c r="J2790">
        <v>9.9000000000000005E-2</v>
      </c>
      <c r="K2790">
        <v>3.5000000000000003E-2</v>
      </c>
      <c r="L2790">
        <v>0.73799999999999999</v>
      </c>
      <c r="M2790">
        <v>0</v>
      </c>
      <c r="N2790">
        <v>9.2999999999999999E-2</v>
      </c>
      <c r="O2790">
        <v>1.9487179487179485E-2</v>
      </c>
      <c r="P2790">
        <v>7.2820512820512801E-2</v>
      </c>
      <c r="Q2790">
        <v>0.11282051282051281</v>
      </c>
      <c r="R2790">
        <v>0.79487179487179482</v>
      </c>
      <c r="S2790">
        <v>13</v>
      </c>
      <c r="T2790">
        <v>6</v>
      </c>
      <c r="U2790">
        <v>0.26400000000000001</v>
      </c>
      <c r="W2790">
        <v>9.9000000000000005E-2</v>
      </c>
      <c r="X2790">
        <v>7.8E-2</v>
      </c>
      <c r="Z2790">
        <v>0.22900000000000001</v>
      </c>
      <c r="AA2790">
        <v>13</v>
      </c>
      <c r="AC2790">
        <v>17.82</v>
      </c>
      <c r="AD2790">
        <v>339</v>
      </c>
      <c r="AE2790">
        <v>330</v>
      </c>
      <c r="AF2790" s="1"/>
    </row>
    <row r="2791" spans="1:32" x14ac:dyDescent="0.45">
      <c r="A2791">
        <v>5481</v>
      </c>
      <c r="B2791">
        <v>12.3</v>
      </c>
      <c r="C2791">
        <v>0.54800000000000004</v>
      </c>
      <c r="D2791">
        <v>4.8000000000000001E-2</v>
      </c>
      <c r="E2791">
        <v>0.128</v>
      </c>
      <c r="F2791">
        <v>8.1000000000000003E-2</v>
      </c>
      <c r="G2791">
        <v>0.498</v>
      </c>
      <c r="H2791">
        <v>0.22800000000000001</v>
      </c>
      <c r="I2791">
        <v>0.19400000000000001</v>
      </c>
      <c r="J2791">
        <v>1.6E-2</v>
      </c>
      <c r="K2791">
        <v>2E-3</v>
      </c>
      <c r="L2791">
        <v>0.97499999999999998</v>
      </c>
      <c r="M2791">
        <v>5.0000000000000001E-3</v>
      </c>
      <c r="N2791">
        <v>3.0000000000000001E-3</v>
      </c>
      <c r="O2791">
        <v>9.1816367265469059E-2</v>
      </c>
      <c r="P2791">
        <v>0.43213572854291415</v>
      </c>
      <c r="Q2791">
        <v>0.30239520958083832</v>
      </c>
      <c r="R2791">
        <v>0.17365269461077842</v>
      </c>
      <c r="S2791">
        <v>10</v>
      </c>
      <c r="T2791">
        <v>11</v>
      </c>
      <c r="U2791">
        <v>0.27</v>
      </c>
      <c r="V2791">
        <v>0.13800000000000001</v>
      </c>
      <c r="W2791">
        <v>7.5999999999999998E-2</v>
      </c>
      <c r="X2791">
        <v>4.8000000000000001E-2</v>
      </c>
      <c r="Y2791">
        <v>0.2</v>
      </c>
      <c r="Z2791">
        <v>0.22700000000000001</v>
      </c>
      <c r="AA2791">
        <v>12</v>
      </c>
      <c r="AD2791">
        <v>2499</v>
      </c>
      <c r="AE2791">
        <v>2470</v>
      </c>
      <c r="AF2791" s="1"/>
    </row>
    <row r="2792" spans="1:32" x14ac:dyDescent="0.45">
      <c r="A2792">
        <v>5483</v>
      </c>
      <c r="B2792">
        <v>13.3</v>
      </c>
      <c r="C2792">
        <v>0.50700000000000001</v>
      </c>
      <c r="D2792">
        <v>4.3999999999999997E-2</v>
      </c>
      <c r="E2792">
        <v>0.14799999999999999</v>
      </c>
      <c r="F2792">
        <v>9.8000000000000004E-2</v>
      </c>
      <c r="G2792">
        <v>0.504</v>
      </c>
      <c r="H2792">
        <v>0.217</v>
      </c>
      <c r="I2792">
        <v>0.254</v>
      </c>
      <c r="J2792">
        <v>1.6E-2</v>
      </c>
      <c r="K2792">
        <v>0</v>
      </c>
      <c r="L2792">
        <v>0.92200000000000004</v>
      </c>
      <c r="M2792">
        <v>5.3999999999999999E-2</v>
      </c>
      <c r="N2792">
        <v>0</v>
      </c>
      <c r="O2792">
        <v>0.10269192422731806</v>
      </c>
      <c r="P2792">
        <v>0.34596211365902296</v>
      </c>
      <c r="Q2792">
        <v>0.3758723828514457</v>
      </c>
      <c r="R2792">
        <v>0.17547357926221338</v>
      </c>
      <c r="S2792">
        <v>9</v>
      </c>
      <c r="T2792">
        <v>16</v>
      </c>
      <c r="U2792">
        <v>0.29399999999999998</v>
      </c>
      <c r="W2792">
        <v>9.6000000000000002E-2</v>
      </c>
      <c r="Z2792">
        <v>0.26</v>
      </c>
      <c r="AA2792">
        <v>12</v>
      </c>
      <c r="AD2792">
        <v>3550</v>
      </c>
      <c r="AE2792">
        <v>3519</v>
      </c>
      <c r="AF2792" s="1"/>
    </row>
    <row r="2793" spans="1:32" x14ac:dyDescent="0.45">
      <c r="A2793">
        <v>5485</v>
      </c>
      <c r="B2793">
        <v>11.700000000000001</v>
      </c>
      <c r="C2793">
        <v>0.48299999999999998</v>
      </c>
      <c r="D2793">
        <v>6.6000000000000003E-2</v>
      </c>
      <c r="E2793">
        <v>0.19600000000000001</v>
      </c>
      <c r="F2793">
        <v>7.6999999999999999E-2</v>
      </c>
      <c r="G2793">
        <v>0.499</v>
      </c>
      <c r="H2793">
        <v>0.26500000000000001</v>
      </c>
      <c r="I2793">
        <v>9.5000000000000001E-2</v>
      </c>
      <c r="J2793">
        <v>2.4E-2</v>
      </c>
      <c r="K2793">
        <v>0.20399999999999999</v>
      </c>
      <c r="L2793">
        <v>0.754</v>
      </c>
      <c r="M2793">
        <v>0.01</v>
      </c>
      <c r="N2793">
        <v>1.7999999999999999E-2</v>
      </c>
      <c r="O2793">
        <v>0.12373225152129817</v>
      </c>
      <c r="P2793">
        <v>0.28803245436105473</v>
      </c>
      <c r="Q2793">
        <v>0.34888438133874239</v>
      </c>
      <c r="R2793">
        <v>0.23935091277890466</v>
      </c>
      <c r="S2793">
        <v>13</v>
      </c>
      <c r="T2793">
        <v>7</v>
      </c>
      <c r="U2793">
        <v>0.31</v>
      </c>
      <c r="V2793">
        <v>0.22700000000000001</v>
      </c>
      <c r="W2793">
        <v>0.105</v>
      </c>
      <c r="X2793">
        <v>9.1999999999999998E-2</v>
      </c>
      <c r="Y2793">
        <v>0.156</v>
      </c>
      <c r="Z2793">
        <v>0.24399999999999999</v>
      </c>
      <c r="AA2793">
        <v>12</v>
      </c>
      <c r="AC2793">
        <v>21.35</v>
      </c>
      <c r="AD2793">
        <v>5920</v>
      </c>
      <c r="AE2793">
        <v>1900</v>
      </c>
      <c r="AF2793" s="1"/>
    </row>
    <row r="2794" spans="1:32" x14ac:dyDescent="0.45">
      <c r="A2794">
        <v>5486</v>
      </c>
      <c r="B2794">
        <v>12.8</v>
      </c>
      <c r="C2794">
        <v>0.46200000000000002</v>
      </c>
      <c r="D2794">
        <v>4.9000000000000002E-2</v>
      </c>
      <c r="E2794">
        <v>0.185</v>
      </c>
      <c r="F2794">
        <v>0.11899999999999999</v>
      </c>
      <c r="G2794">
        <v>0.48199999999999998</v>
      </c>
      <c r="H2794">
        <v>0.21</v>
      </c>
      <c r="I2794">
        <v>0.27100000000000002</v>
      </c>
      <c r="J2794">
        <v>0</v>
      </c>
      <c r="K2794">
        <v>5.0000000000000001E-3</v>
      </c>
      <c r="L2794">
        <v>0.96899999999999997</v>
      </c>
      <c r="M2794">
        <v>5.0000000000000001E-3</v>
      </c>
      <c r="N2794">
        <v>8.0000000000000002E-3</v>
      </c>
      <c r="O2794">
        <v>0.16008105369807496</v>
      </c>
      <c r="P2794">
        <v>0.36676798378926034</v>
      </c>
      <c r="Q2794">
        <v>0.32421479229989864</v>
      </c>
      <c r="R2794">
        <v>0.14893617021276592</v>
      </c>
      <c r="S2794">
        <v>10</v>
      </c>
      <c r="T2794">
        <v>16</v>
      </c>
      <c r="U2794">
        <v>0.32100000000000001</v>
      </c>
      <c r="V2794">
        <v>0.11899999999999999</v>
      </c>
      <c r="W2794">
        <v>0.115</v>
      </c>
      <c r="Y2794">
        <v>0.186</v>
      </c>
      <c r="Z2794">
        <v>0.34499999999999997</v>
      </c>
      <c r="AA2794">
        <v>10</v>
      </c>
      <c r="AD2794">
        <v>3539</v>
      </c>
      <c r="AE2794">
        <v>1770</v>
      </c>
      <c r="AF2794" s="1"/>
    </row>
    <row r="2795" spans="1:32" x14ac:dyDescent="0.45">
      <c r="A2795">
        <v>5487</v>
      </c>
      <c r="B2795">
        <v>11.200000000000001</v>
      </c>
      <c r="C2795">
        <v>0.55600000000000005</v>
      </c>
      <c r="D2795">
        <v>5.5E-2</v>
      </c>
      <c r="E2795">
        <v>0.20599999999999999</v>
      </c>
      <c r="F2795">
        <v>9.8000000000000004E-2</v>
      </c>
      <c r="G2795">
        <v>0.47699999999999998</v>
      </c>
      <c r="H2795">
        <v>0.253</v>
      </c>
      <c r="I2795">
        <v>0.126</v>
      </c>
      <c r="J2795">
        <v>0.13300000000000001</v>
      </c>
      <c r="K2795">
        <v>1.2E-2</v>
      </c>
      <c r="L2795">
        <v>0.82299999999999995</v>
      </c>
      <c r="M2795">
        <v>1.2999999999999999E-2</v>
      </c>
      <c r="N2795">
        <v>2E-3</v>
      </c>
      <c r="O2795">
        <v>0.10609037328094302</v>
      </c>
      <c r="P2795">
        <v>0.39685658153241654</v>
      </c>
      <c r="Q2795">
        <v>0.34282907662082512</v>
      </c>
      <c r="R2795">
        <v>0.15422396856581533</v>
      </c>
      <c r="S2795">
        <v>15</v>
      </c>
      <c r="T2795">
        <v>7</v>
      </c>
      <c r="U2795">
        <v>0.28499999999999998</v>
      </c>
      <c r="V2795">
        <v>0.215</v>
      </c>
      <c r="W2795">
        <v>6.4000000000000001E-2</v>
      </c>
      <c r="X2795">
        <v>0.09</v>
      </c>
      <c r="Y2795">
        <v>0.253</v>
      </c>
      <c r="Z2795">
        <v>0.25</v>
      </c>
      <c r="AA2795">
        <v>13</v>
      </c>
      <c r="AC2795">
        <v>15.98</v>
      </c>
      <c r="AD2795">
        <v>2179</v>
      </c>
      <c r="AE2795">
        <v>2200</v>
      </c>
      <c r="AF2795" s="1"/>
    </row>
    <row r="2796" spans="1:32" x14ac:dyDescent="0.45">
      <c r="A2796">
        <v>5491</v>
      </c>
      <c r="B2796">
        <v>14.899999999999999</v>
      </c>
      <c r="C2796">
        <v>0.496</v>
      </c>
      <c r="D2796">
        <v>7.0000000000000007E-2</v>
      </c>
      <c r="E2796">
        <v>0.128</v>
      </c>
      <c r="F2796">
        <v>0.05</v>
      </c>
      <c r="G2796">
        <v>0.48899999999999999</v>
      </c>
      <c r="H2796">
        <v>0.214</v>
      </c>
      <c r="I2796">
        <v>0.19700000000000001</v>
      </c>
      <c r="J2796">
        <v>1.0999999999999999E-2</v>
      </c>
      <c r="K2796">
        <v>1.4999999999999999E-2</v>
      </c>
      <c r="L2796">
        <v>0.95699999999999996</v>
      </c>
      <c r="M2796">
        <v>8.0000000000000002E-3</v>
      </c>
      <c r="N2796">
        <v>4.0000000000000001E-3</v>
      </c>
      <c r="O2796">
        <v>9.9597585513078471E-2</v>
      </c>
      <c r="P2796">
        <v>0.42253521126760563</v>
      </c>
      <c r="Q2796">
        <v>0.32796780684104632</v>
      </c>
      <c r="R2796">
        <v>0.1498993963782696</v>
      </c>
      <c r="S2796">
        <v>11</v>
      </c>
      <c r="T2796">
        <v>10</v>
      </c>
      <c r="U2796">
        <v>0.28499999999999998</v>
      </c>
      <c r="V2796">
        <v>0.23300000000000001</v>
      </c>
      <c r="W2796">
        <v>9.1999999999999998E-2</v>
      </c>
      <c r="X2796">
        <v>0.06</v>
      </c>
      <c r="Y2796">
        <v>0.23400000000000001</v>
      </c>
      <c r="Z2796">
        <v>0.21299999999999999</v>
      </c>
      <c r="AA2796">
        <v>12</v>
      </c>
      <c r="AC2796">
        <v>29.53</v>
      </c>
      <c r="AD2796">
        <v>2160</v>
      </c>
      <c r="AE2796">
        <v>1510</v>
      </c>
      <c r="AF2796" s="1"/>
    </row>
    <row r="2797" spans="1:32" x14ac:dyDescent="0.45">
      <c r="A2797">
        <v>5492</v>
      </c>
      <c r="B2797">
        <v>8.6</v>
      </c>
      <c r="C2797">
        <v>0.52700000000000002</v>
      </c>
      <c r="D2797">
        <v>6.3E-2</v>
      </c>
      <c r="E2797">
        <v>0.218</v>
      </c>
      <c r="F2797">
        <v>9.6000000000000002E-2</v>
      </c>
      <c r="G2797">
        <v>0.505</v>
      </c>
      <c r="H2797">
        <v>0.22700000000000001</v>
      </c>
      <c r="I2797">
        <v>0.16400000000000001</v>
      </c>
      <c r="J2797">
        <v>0.33600000000000002</v>
      </c>
      <c r="K2797">
        <v>0.01</v>
      </c>
      <c r="L2797">
        <v>0.55500000000000005</v>
      </c>
      <c r="M2797">
        <v>2.1000000000000001E-2</v>
      </c>
      <c r="N2797">
        <v>7.9000000000000001E-2</v>
      </c>
      <c r="O2797">
        <v>0.17421953675730106</v>
      </c>
      <c r="P2797">
        <v>0.19436052366565959</v>
      </c>
      <c r="Q2797">
        <v>0.30513595166163138</v>
      </c>
      <c r="R2797">
        <v>0.32628398791540786</v>
      </c>
      <c r="S2797">
        <v>11</v>
      </c>
      <c r="T2797">
        <v>8</v>
      </c>
      <c r="U2797">
        <v>0.23</v>
      </c>
      <c r="V2797">
        <v>8.5999999999999993E-2</v>
      </c>
      <c r="W2797">
        <v>7.4999999999999997E-2</v>
      </c>
      <c r="X2797">
        <v>5.8000000000000003E-2</v>
      </c>
      <c r="Y2797">
        <v>0.23499999999999999</v>
      </c>
      <c r="Z2797">
        <v>0.14199999999999999</v>
      </c>
      <c r="AA2797">
        <v>8</v>
      </c>
      <c r="AB2797">
        <v>0.92999999999999994</v>
      </c>
      <c r="AC2797">
        <v>10.82</v>
      </c>
      <c r="AD2797">
        <v>1350</v>
      </c>
      <c r="AE2797">
        <v>1159</v>
      </c>
      <c r="AF2797" s="1"/>
    </row>
    <row r="2798" spans="1:32" x14ac:dyDescent="0.45">
      <c r="A2798">
        <v>5493</v>
      </c>
      <c r="B2798">
        <v>20</v>
      </c>
      <c r="C2798">
        <v>0.38900000000000001</v>
      </c>
      <c r="D2798">
        <v>8.7999999999999995E-2</v>
      </c>
      <c r="E2798">
        <v>0.16900000000000001</v>
      </c>
      <c r="F2798">
        <v>3.9E-2</v>
      </c>
      <c r="G2798">
        <v>0.50900000000000001</v>
      </c>
      <c r="H2798">
        <v>0.20699999999999999</v>
      </c>
      <c r="I2798">
        <v>0.214</v>
      </c>
      <c r="J2798">
        <v>1.0999999999999999E-2</v>
      </c>
      <c r="K2798">
        <v>8.9999999999999993E-3</v>
      </c>
      <c r="L2798">
        <v>0.95799999999999996</v>
      </c>
      <c r="M2798">
        <v>4.0000000000000001E-3</v>
      </c>
      <c r="N2798">
        <v>0.01</v>
      </c>
      <c r="O2798">
        <v>0.16901408450704228</v>
      </c>
      <c r="P2798">
        <v>0.34808853118712269</v>
      </c>
      <c r="Q2798">
        <v>0.36619718309859156</v>
      </c>
      <c r="R2798">
        <v>0.11670020120724346</v>
      </c>
      <c r="S2798">
        <v>8</v>
      </c>
      <c r="T2798">
        <v>17</v>
      </c>
      <c r="U2798">
        <v>0.312</v>
      </c>
      <c r="W2798">
        <v>0.109</v>
      </c>
      <c r="X2798">
        <v>0.10199999999999999</v>
      </c>
      <c r="Z2798">
        <v>0.27700000000000002</v>
      </c>
      <c r="AA2798">
        <v>14</v>
      </c>
      <c r="AC2798">
        <v>43.73</v>
      </c>
      <c r="AD2798">
        <v>1420</v>
      </c>
      <c r="AE2798">
        <v>1419</v>
      </c>
      <c r="AF2798" s="1"/>
    </row>
    <row r="2799" spans="1:32" x14ac:dyDescent="0.45">
      <c r="A2799">
        <v>5501</v>
      </c>
      <c r="B2799">
        <v>14.899999999999999</v>
      </c>
      <c r="C2799">
        <v>0.502</v>
      </c>
      <c r="D2799">
        <v>0.06</v>
      </c>
      <c r="E2799">
        <v>0.14899999999999999</v>
      </c>
      <c r="F2799">
        <v>3.9E-2</v>
      </c>
      <c r="G2799">
        <v>0.497</v>
      </c>
      <c r="H2799">
        <v>0.17799999999999999</v>
      </c>
      <c r="I2799">
        <v>0.16400000000000001</v>
      </c>
      <c r="J2799">
        <v>1.7999999999999999E-2</v>
      </c>
      <c r="K2799">
        <v>1.2999999999999999E-2</v>
      </c>
      <c r="L2799">
        <v>0.93300000000000005</v>
      </c>
      <c r="M2799">
        <v>1.4E-2</v>
      </c>
      <c r="N2799">
        <v>4.0000000000000001E-3</v>
      </c>
      <c r="O2799">
        <v>5.1359516616314188E-2</v>
      </c>
      <c r="P2799">
        <v>0.33131923464249746</v>
      </c>
      <c r="Q2799">
        <v>0.32326283987915405</v>
      </c>
      <c r="R2799">
        <v>0.29405840886203422</v>
      </c>
      <c r="S2799">
        <v>9</v>
      </c>
      <c r="T2799">
        <v>10</v>
      </c>
      <c r="U2799">
        <v>0.28999999999999998</v>
      </c>
      <c r="V2799">
        <v>0.2</v>
      </c>
      <c r="W2799">
        <v>0.109</v>
      </c>
      <c r="X2799">
        <v>7.1999999999999995E-2</v>
      </c>
      <c r="Y2799">
        <v>0.18</v>
      </c>
      <c r="Z2799">
        <v>0.159</v>
      </c>
      <c r="AA2799">
        <v>10</v>
      </c>
      <c r="AC2799">
        <v>8.4</v>
      </c>
      <c r="AD2799">
        <v>1250</v>
      </c>
      <c r="AE2799">
        <v>869</v>
      </c>
      <c r="AF2799" s="1"/>
    </row>
    <row r="2800" spans="1:32" x14ac:dyDescent="0.45">
      <c r="A2800">
        <v>5503</v>
      </c>
      <c r="B2800">
        <v>25.2</v>
      </c>
      <c r="C2800">
        <v>0.33700000000000002</v>
      </c>
      <c r="D2800">
        <v>8.5999999999999993E-2</v>
      </c>
      <c r="E2800">
        <v>0.28399999999999997</v>
      </c>
      <c r="F2800">
        <v>9.4E-2</v>
      </c>
      <c r="G2800">
        <v>0.48899999999999999</v>
      </c>
      <c r="H2800">
        <v>0.23200000000000001</v>
      </c>
      <c r="I2800">
        <v>0.159</v>
      </c>
      <c r="J2800">
        <v>3.3000000000000002E-2</v>
      </c>
      <c r="K2800">
        <v>0.26</v>
      </c>
      <c r="L2800">
        <v>0.69099999999999995</v>
      </c>
      <c r="M2800">
        <v>0</v>
      </c>
      <c r="N2800">
        <v>1.4E-2</v>
      </c>
      <c r="O2800">
        <v>0.15019762845849802</v>
      </c>
      <c r="P2800">
        <v>0.43577075098814227</v>
      </c>
      <c r="Q2800">
        <v>0.30632411067193677</v>
      </c>
      <c r="R2800">
        <v>0.10770750988142293</v>
      </c>
      <c r="S2800">
        <v>11</v>
      </c>
      <c r="T2800">
        <v>10</v>
      </c>
      <c r="U2800">
        <v>0.30499999999999999</v>
      </c>
      <c r="W2800">
        <v>0.115</v>
      </c>
      <c r="X2800">
        <v>0.16200000000000001</v>
      </c>
      <c r="Z2800">
        <v>0.255</v>
      </c>
      <c r="AA2800">
        <v>12</v>
      </c>
      <c r="AC2800">
        <v>16.3</v>
      </c>
      <c r="AD2800">
        <v>4710</v>
      </c>
      <c r="AE2800">
        <v>2400</v>
      </c>
      <c r="AF2800" s="1"/>
    </row>
    <row r="2801" spans="1:32" x14ac:dyDescent="0.45">
      <c r="A2801">
        <v>5505</v>
      </c>
      <c r="B2801">
        <v>15.2</v>
      </c>
      <c r="C2801">
        <v>0.47099999999999997</v>
      </c>
      <c r="D2801">
        <v>6.8000000000000005E-2</v>
      </c>
      <c r="E2801">
        <v>0.16400000000000001</v>
      </c>
      <c r="F2801">
        <v>7.6999999999999999E-2</v>
      </c>
      <c r="G2801">
        <v>0.51700000000000002</v>
      </c>
      <c r="H2801">
        <v>0.185</v>
      </c>
      <c r="I2801">
        <v>0.17399999999999999</v>
      </c>
      <c r="J2801">
        <v>6.0000000000000001E-3</v>
      </c>
      <c r="K2801">
        <v>3.0000000000000001E-3</v>
      </c>
      <c r="L2801">
        <v>0.96499999999999997</v>
      </c>
      <c r="M2801">
        <v>0</v>
      </c>
      <c r="N2801">
        <v>1.7000000000000001E-2</v>
      </c>
      <c r="O2801">
        <v>0.11133400200601806</v>
      </c>
      <c r="P2801">
        <v>0.47041123370110333</v>
      </c>
      <c r="Q2801">
        <v>0.21163490471414245</v>
      </c>
      <c r="R2801">
        <v>0.20661985957873621</v>
      </c>
      <c r="S2801">
        <v>10</v>
      </c>
      <c r="T2801">
        <v>11</v>
      </c>
      <c r="U2801">
        <v>0.32400000000000001</v>
      </c>
      <c r="V2801">
        <v>0.17699999999999999</v>
      </c>
      <c r="W2801">
        <v>0.108</v>
      </c>
      <c r="X2801">
        <v>7.3999999999999996E-2</v>
      </c>
      <c r="Y2801">
        <v>0.121</v>
      </c>
      <c r="Z2801">
        <v>0.25600000000000001</v>
      </c>
      <c r="AA2801">
        <v>14</v>
      </c>
      <c r="AC2801">
        <v>22.3</v>
      </c>
      <c r="AD2801">
        <v>2580</v>
      </c>
      <c r="AE2801">
        <v>2000</v>
      </c>
      <c r="AF2801" s="1"/>
    </row>
    <row r="2802" spans="1:32" x14ac:dyDescent="0.45">
      <c r="A2802">
        <v>5510</v>
      </c>
      <c r="B2802">
        <v>14.000000000000002</v>
      </c>
      <c r="C2802">
        <v>0.51400000000000001</v>
      </c>
      <c r="D2802">
        <v>2.9000000000000001E-2</v>
      </c>
      <c r="E2802">
        <v>0.121</v>
      </c>
      <c r="F2802">
        <v>4.8000000000000001E-2</v>
      </c>
      <c r="G2802">
        <v>0.50600000000000001</v>
      </c>
      <c r="H2802">
        <v>0.193</v>
      </c>
      <c r="I2802">
        <v>0.115</v>
      </c>
      <c r="J2802">
        <v>3.9E-2</v>
      </c>
      <c r="K2802">
        <v>0.125</v>
      </c>
      <c r="L2802">
        <v>0.71599999999999997</v>
      </c>
      <c r="M2802">
        <v>1E-3</v>
      </c>
      <c r="N2802">
        <v>8.6999999999999994E-2</v>
      </c>
      <c r="O2802">
        <v>5.3319919517102611E-2</v>
      </c>
      <c r="P2802">
        <v>0.15392354124748492</v>
      </c>
      <c r="Q2802">
        <v>0.26358148893360162</v>
      </c>
      <c r="R2802">
        <v>0.52917505030181089</v>
      </c>
      <c r="S2802">
        <v>10</v>
      </c>
      <c r="T2802">
        <v>6</v>
      </c>
      <c r="U2802">
        <v>0.23200000000000001</v>
      </c>
      <c r="V2802">
        <v>0.121</v>
      </c>
      <c r="W2802">
        <v>7.9000000000000001E-2</v>
      </c>
      <c r="X2802">
        <v>7.5999999999999998E-2</v>
      </c>
      <c r="Y2802">
        <v>0.154</v>
      </c>
      <c r="Z2802">
        <v>0.17599999999999999</v>
      </c>
      <c r="AA2802">
        <v>13</v>
      </c>
      <c r="AB2802">
        <v>1.2000000000000002</v>
      </c>
      <c r="AC2802">
        <v>6.36</v>
      </c>
      <c r="AD2802">
        <v>659</v>
      </c>
      <c r="AE2802">
        <v>590</v>
      </c>
      <c r="AF2802" s="1"/>
    </row>
    <row r="2803" spans="1:32" x14ac:dyDescent="0.45">
      <c r="A2803">
        <v>5511</v>
      </c>
      <c r="B2803">
        <v>14.7</v>
      </c>
      <c r="C2803">
        <v>0.47799999999999998</v>
      </c>
      <c r="D2803">
        <v>6.8000000000000005E-2</v>
      </c>
      <c r="E2803">
        <v>0.22600000000000001</v>
      </c>
      <c r="F2803">
        <v>8.5999999999999993E-2</v>
      </c>
      <c r="G2803">
        <v>0.51300000000000001</v>
      </c>
      <c r="H2803">
        <v>0.23699999999999999</v>
      </c>
      <c r="I2803">
        <v>0.13400000000000001</v>
      </c>
      <c r="J2803">
        <v>1.2E-2</v>
      </c>
      <c r="K2803">
        <v>0.24299999999999999</v>
      </c>
      <c r="L2803">
        <v>0.73499999999999999</v>
      </c>
      <c r="M2803">
        <v>0</v>
      </c>
      <c r="N2803">
        <v>1.2E-2</v>
      </c>
      <c r="O2803">
        <v>0.13869346733668342</v>
      </c>
      <c r="P2803">
        <v>0.37788944723618084</v>
      </c>
      <c r="Q2803">
        <v>0.28944723618090445</v>
      </c>
      <c r="R2803">
        <v>0.19396984924623115</v>
      </c>
      <c r="S2803">
        <v>10</v>
      </c>
      <c r="T2803">
        <v>8</v>
      </c>
      <c r="U2803">
        <v>0.314</v>
      </c>
      <c r="V2803">
        <v>0.23699999999999999</v>
      </c>
      <c r="W2803">
        <v>0.128</v>
      </c>
      <c r="X2803">
        <v>0.11799999999999999</v>
      </c>
      <c r="Z2803">
        <v>0.30199999999999999</v>
      </c>
      <c r="AA2803">
        <v>13</v>
      </c>
      <c r="AC2803">
        <v>24.59</v>
      </c>
      <c r="AD2803">
        <v>9620</v>
      </c>
      <c r="AE2803">
        <v>5699</v>
      </c>
      <c r="AF2803" s="1"/>
    </row>
    <row r="2804" spans="1:32" x14ac:dyDescent="0.45">
      <c r="A2804">
        <v>5512</v>
      </c>
      <c r="B2804">
        <v>28.499999999999996</v>
      </c>
      <c r="C2804">
        <v>0.39300000000000002</v>
      </c>
      <c r="D2804">
        <v>0.13600000000000001</v>
      </c>
      <c r="E2804">
        <v>0.27700000000000002</v>
      </c>
      <c r="F2804">
        <v>7.6999999999999999E-2</v>
      </c>
      <c r="G2804">
        <v>0.52800000000000002</v>
      </c>
      <c r="H2804">
        <v>0.255</v>
      </c>
      <c r="I2804">
        <v>0.153</v>
      </c>
      <c r="J2804">
        <v>1.7000000000000001E-2</v>
      </c>
      <c r="K2804">
        <v>0.58799999999999997</v>
      </c>
      <c r="L2804">
        <v>0.39500000000000002</v>
      </c>
      <c r="M2804">
        <v>0</v>
      </c>
      <c r="N2804">
        <v>4.0000000000000001E-3</v>
      </c>
      <c r="O2804">
        <v>0.2212212212212212</v>
      </c>
      <c r="P2804">
        <v>0.33033033033033032</v>
      </c>
      <c r="Q2804">
        <v>0.27527527527527529</v>
      </c>
      <c r="R2804">
        <v>0.17317317317317313</v>
      </c>
      <c r="S2804">
        <v>10</v>
      </c>
      <c r="T2804">
        <v>13</v>
      </c>
      <c r="U2804">
        <v>0.39600000000000002</v>
      </c>
      <c r="V2804">
        <v>0.25600000000000001</v>
      </c>
      <c r="W2804">
        <v>0.157</v>
      </c>
      <c r="X2804">
        <v>0.125</v>
      </c>
      <c r="Y2804">
        <v>5.0999999999999997E-2</v>
      </c>
      <c r="Z2804">
        <v>0.38500000000000001</v>
      </c>
      <c r="AA2804">
        <v>12</v>
      </c>
      <c r="AC2804">
        <v>23.45</v>
      </c>
      <c r="AD2804">
        <v>6909</v>
      </c>
      <c r="AE2804">
        <v>2270</v>
      </c>
      <c r="AF2804" s="1"/>
    </row>
    <row r="2805" spans="1:32" x14ac:dyDescent="0.45">
      <c r="A2805">
        <v>5514</v>
      </c>
      <c r="B2805">
        <v>29.299999999999997</v>
      </c>
      <c r="C2805">
        <v>0.375</v>
      </c>
      <c r="D2805">
        <v>8.6999999999999994E-2</v>
      </c>
      <c r="E2805">
        <v>0.27800000000000002</v>
      </c>
      <c r="F2805">
        <v>0.16</v>
      </c>
      <c r="G2805">
        <v>0.498</v>
      </c>
      <c r="H2805">
        <v>0.33200000000000002</v>
      </c>
      <c r="I2805">
        <v>0.11600000000000001</v>
      </c>
      <c r="J2805">
        <v>5.6000000000000001E-2</v>
      </c>
      <c r="K2805">
        <v>1E-3</v>
      </c>
      <c r="L2805">
        <v>0.437</v>
      </c>
      <c r="M2805">
        <v>0.496</v>
      </c>
      <c r="N2805">
        <v>6.0000000000000001E-3</v>
      </c>
      <c r="O2805">
        <v>0.16551040634291378</v>
      </c>
      <c r="P2805">
        <v>0.31615460852329036</v>
      </c>
      <c r="Q2805">
        <v>0.33102081268582756</v>
      </c>
      <c r="R2805">
        <v>0.18731417244796827</v>
      </c>
      <c r="S2805">
        <v>16</v>
      </c>
      <c r="T2805">
        <v>9</v>
      </c>
      <c r="U2805">
        <v>0.28000000000000003</v>
      </c>
      <c r="V2805">
        <v>9.9000000000000005E-2</v>
      </c>
      <c r="W2805">
        <v>0.1</v>
      </c>
      <c r="X2805">
        <v>5.2999999999999999E-2</v>
      </c>
      <c r="Y2805">
        <v>6.9000000000000006E-2</v>
      </c>
      <c r="Z2805">
        <v>0.29699999999999999</v>
      </c>
      <c r="AA2805">
        <v>9</v>
      </c>
      <c r="AC2805">
        <v>39.49</v>
      </c>
      <c r="AD2805">
        <v>1169</v>
      </c>
      <c r="AE2805">
        <v>1850</v>
      </c>
      <c r="AF2805" s="1"/>
    </row>
    <row r="2806" spans="1:32" x14ac:dyDescent="0.45">
      <c r="A2806">
        <v>5515</v>
      </c>
      <c r="B2806">
        <v>19.600000000000001</v>
      </c>
      <c r="C2806">
        <v>0.41599999999999998</v>
      </c>
      <c r="D2806">
        <v>8.5999999999999993E-2</v>
      </c>
      <c r="E2806">
        <v>0.20200000000000001</v>
      </c>
      <c r="F2806">
        <v>5.0999999999999997E-2</v>
      </c>
      <c r="G2806">
        <v>0.497</v>
      </c>
      <c r="H2806">
        <v>0.19500000000000001</v>
      </c>
      <c r="I2806">
        <v>0.17899999999999999</v>
      </c>
      <c r="J2806">
        <v>0.02</v>
      </c>
      <c r="K2806">
        <v>0.30599999999999999</v>
      </c>
      <c r="L2806">
        <v>0.65</v>
      </c>
      <c r="M2806">
        <v>7.0000000000000001E-3</v>
      </c>
      <c r="N2806">
        <v>2E-3</v>
      </c>
      <c r="O2806">
        <v>0.25910931174089069</v>
      </c>
      <c r="P2806">
        <v>0.37955465587044535</v>
      </c>
      <c r="Q2806">
        <v>0.2834008097165992</v>
      </c>
      <c r="R2806">
        <v>7.7935222672064777E-2</v>
      </c>
      <c r="S2806">
        <v>9</v>
      </c>
      <c r="T2806">
        <v>11</v>
      </c>
      <c r="U2806">
        <v>0.33600000000000002</v>
      </c>
      <c r="V2806">
        <v>0.28899999999999998</v>
      </c>
      <c r="W2806">
        <v>0.15</v>
      </c>
      <c r="X2806">
        <v>0.111</v>
      </c>
      <c r="Z2806">
        <v>0.308</v>
      </c>
      <c r="AA2806">
        <v>13</v>
      </c>
      <c r="AC2806">
        <v>32.6</v>
      </c>
      <c r="AF2806" s="1"/>
    </row>
    <row r="2807" spans="1:32" x14ac:dyDescent="0.45">
      <c r="A2807">
        <v>5519</v>
      </c>
      <c r="B2807">
        <v>10.4</v>
      </c>
      <c r="C2807">
        <v>0.46899999999999997</v>
      </c>
      <c r="D2807">
        <v>0.05</v>
      </c>
      <c r="E2807">
        <v>0.21299999999999999</v>
      </c>
      <c r="F2807">
        <v>8.7999999999999995E-2</v>
      </c>
      <c r="G2807">
        <v>0.50700000000000001</v>
      </c>
      <c r="H2807">
        <v>0.27500000000000002</v>
      </c>
      <c r="I2807">
        <v>0.111</v>
      </c>
      <c r="J2807">
        <v>4.8000000000000001E-2</v>
      </c>
      <c r="K2807">
        <v>0.223</v>
      </c>
      <c r="L2807">
        <v>0.69199999999999995</v>
      </c>
      <c r="M2807">
        <v>4.0000000000000001E-3</v>
      </c>
      <c r="N2807">
        <v>1.2999999999999999E-2</v>
      </c>
      <c r="O2807">
        <v>0.11301715438950556</v>
      </c>
      <c r="P2807">
        <v>0.30474268415741679</v>
      </c>
      <c r="Q2807">
        <v>0.36427850655903132</v>
      </c>
      <c r="R2807">
        <v>0.21796165489404645</v>
      </c>
      <c r="S2807">
        <v>12</v>
      </c>
      <c r="T2807">
        <v>7</v>
      </c>
      <c r="U2807">
        <v>0.32500000000000001</v>
      </c>
      <c r="V2807">
        <v>0.23300000000000001</v>
      </c>
      <c r="W2807">
        <v>0.109</v>
      </c>
      <c r="X2807">
        <v>7.9000000000000001E-2</v>
      </c>
      <c r="Y2807">
        <v>0.11899999999999999</v>
      </c>
      <c r="Z2807">
        <v>0.29299999999999998</v>
      </c>
      <c r="AA2807">
        <v>13</v>
      </c>
      <c r="AB2807">
        <v>4.04</v>
      </c>
      <c r="AC2807">
        <v>21.71</v>
      </c>
      <c r="AD2807">
        <v>2869</v>
      </c>
      <c r="AE2807">
        <v>3899</v>
      </c>
      <c r="AF2807" s="1"/>
    </row>
    <row r="2808" spans="1:32" x14ac:dyDescent="0.45">
      <c r="A2808">
        <v>5520</v>
      </c>
      <c r="B2808">
        <v>17.7</v>
      </c>
      <c r="C2808">
        <v>0.55400000000000005</v>
      </c>
      <c r="D2808">
        <v>4.9000000000000002E-2</v>
      </c>
      <c r="E2808">
        <v>0.19900000000000001</v>
      </c>
      <c r="F2808">
        <v>7.5999999999999998E-2</v>
      </c>
      <c r="G2808">
        <v>0.50600000000000001</v>
      </c>
      <c r="H2808">
        <v>0.252</v>
      </c>
      <c r="I2808">
        <v>0.18</v>
      </c>
      <c r="J2808">
        <v>3.6999999999999998E-2</v>
      </c>
      <c r="K2808">
        <v>1.4999999999999999E-2</v>
      </c>
      <c r="L2808">
        <v>0.84399999999999997</v>
      </c>
      <c r="M2808">
        <v>8.2000000000000003E-2</v>
      </c>
      <c r="N2808">
        <v>0.01</v>
      </c>
      <c r="O2808">
        <v>6.5040650406504072E-2</v>
      </c>
      <c r="P2808">
        <v>0.40243902439024393</v>
      </c>
      <c r="Q2808">
        <v>0.33841463414634149</v>
      </c>
      <c r="R2808">
        <v>0.19410569105691058</v>
      </c>
      <c r="S2808">
        <v>14</v>
      </c>
      <c r="T2808">
        <v>14</v>
      </c>
      <c r="U2808">
        <v>0.34100000000000003</v>
      </c>
      <c r="V2808">
        <v>0.20200000000000001</v>
      </c>
      <c r="W2808">
        <v>0.114</v>
      </c>
      <c r="X2808">
        <v>6.0999999999999999E-2</v>
      </c>
      <c r="Y2808">
        <v>9.7000000000000003E-2</v>
      </c>
      <c r="Z2808">
        <v>0.315</v>
      </c>
      <c r="AA2808">
        <v>8</v>
      </c>
      <c r="AC2808">
        <v>26.98</v>
      </c>
      <c r="AD2808">
        <v>3330</v>
      </c>
      <c r="AE2808">
        <v>999</v>
      </c>
      <c r="AF2808" s="1"/>
    </row>
    <row r="2809" spans="1:32" x14ac:dyDescent="0.45">
      <c r="A2809">
        <v>5521</v>
      </c>
      <c r="B2809">
        <v>16.600000000000001</v>
      </c>
      <c r="C2809">
        <v>0.44400000000000001</v>
      </c>
      <c r="D2809">
        <v>4.7E-2</v>
      </c>
      <c r="E2809">
        <v>0.26700000000000002</v>
      </c>
      <c r="F2809">
        <v>7.0999999999999994E-2</v>
      </c>
      <c r="G2809">
        <v>0.497</v>
      </c>
      <c r="H2809">
        <v>0.20399999999999999</v>
      </c>
      <c r="I2809">
        <v>0.17199999999999999</v>
      </c>
      <c r="J2809">
        <v>5.7000000000000002E-2</v>
      </c>
      <c r="K2809">
        <v>0.06</v>
      </c>
      <c r="L2809">
        <v>0.82399999999999995</v>
      </c>
      <c r="M2809">
        <v>1.2999999999999999E-2</v>
      </c>
      <c r="N2809">
        <v>4.1000000000000002E-2</v>
      </c>
      <c r="O2809">
        <v>0.20958083832335328</v>
      </c>
      <c r="P2809">
        <v>0.29540918163672653</v>
      </c>
      <c r="Q2809">
        <v>0.31836327345309384</v>
      </c>
      <c r="R2809">
        <v>0.17664670658682632</v>
      </c>
      <c r="S2809">
        <v>10</v>
      </c>
      <c r="T2809">
        <v>12</v>
      </c>
      <c r="U2809">
        <v>0.32300000000000001</v>
      </c>
      <c r="V2809">
        <v>0.24199999999999999</v>
      </c>
      <c r="W2809">
        <v>0.11799999999999999</v>
      </c>
      <c r="X2809">
        <v>8.8999999999999996E-2</v>
      </c>
      <c r="Y2809">
        <v>7.4999999999999997E-2</v>
      </c>
      <c r="Z2809">
        <v>0.29099999999999998</v>
      </c>
      <c r="AA2809">
        <v>13</v>
      </c>
      <c r="AB2809">
        <v>3.0999999999999996</v>
      </c>
      <c r="AC2809">
        <v>15.76</v>
      </c>
      <c r="AD2809">
        <v>2419</v>
      </c>
      <c r="AE2809">
        <v>1770</v>
      </c>
      <c r="AF2809" s="1"/>
    </row>
    <row r="2810" spans="1:32" x14ac:dyDescent="0.45">
      <c r="A2810">
        <v>5522</v>
      </c>
      <c r="B2810">
        <v>16.2</v>
      </c>
      <c r="C2810">
        <v>0.46500000000000002</v>
      </c>
      <c r="D2810">
        <v>8.1000000000000003E-2</v>
      </c>
      <c r="E2810">
        <v>0.185</v>
      </c>
      <c r="F2810">
        <v>4.3999999999999997E-2</v>
      </c>
      <c r="G2810">
        <v>0.50800000000000001</v>
      </c>
      <c r="H2810">
        <v>0.21</v>
      </c>
      <c r="I2810">
        <v>0.20200000000000001</v>
      </c>
      <c r="J2810">
        <v>1.4999999999999999E-2</v>
      </c>
      <c r="K2810">
        <v>2E-3</v>
      </c>
      <c r="L2810">
        <v>0.95799999999999996</v>
      </c>
      <c r="M2810">
        <v>8.0000000000000002E-3</v>
      </c>
      <c r="N2810">
        <v>1.4999999999999999E-2</v>
      </c>
      <c r="O2810">
        <v>0.1002004008016032</v>
      </c>
      <c r="P2810">
        <v>0.33166332665330661</v>
      </c>
      <c r="Q2810">
        <v>0.40280561122244485</v>
      </c>
      <c r="R2810">
        <v>0.16533066132264529</v>
      </c>
      <c r="S2810">
        <v>10</v>
      </c>
      <c r="T2810">
        <v>12</v>
      </c>
      <c r="U2810">
        <v>0.32400000000000001</v>
      </c>
      <c r="V2810">
        <v>0.22500000000000001</v>
      </c>
      <c r="W2810">
        <v>0.122</v>
      </c>
      <c r="X2810">
        <v>9.0999999999999998E-2</v>
      </c>
      <c r="Y2810">
        <v>0.20300000000000001</v>
      </c>
      <c r="Z2810">
        <v>0.21099999999999999</v>
      </c>
      <c r="AA2810">
        <v>11</v>
      </c>
      <c r="AC2810">
        <v>15.11</v>
      </c>
      <c r="AD2810">
        <v>1480</v>
      </c>
      <c r="AE2810">
        <v>1269</v>
      </c>
      <c r="AF2810" s="1"/>
    </row>
    <row r="2811" spans="1:32" x14ac:dyDescent="0.45">
      <c r="A2811">
        <v>5524</v>
      </c>
      <c r="B2811">
        <v>15.2</v>
      </c>
      <c r="C2811">
        <v>0.54600000000000004</v>
      </c>
      <c r="D2811">
        <v>3.5999999999999997E-2</v>
      </c>
      <c r="E2811">
        <v>0.23699999999999999</v>
      </c>
      <c r="F2811">
        <v>0.1</v>
      </c>
      <c r="G2811">
        <v>0.51800000000000002</v>
      </c>
      <c r="H2811">
        <v>0.23599999999999999</v>
      </c>
      <c r="I2811">
        <v>0.20499999999999999</v>
      </c>
      <c r="J2811">
        <v>0.01</v>
      </c>
      <c r="K2811">
        <v>0</v>
      </c>
      <c r="L2811">
        <v>0.97299999999999998</v>
      </c>
      <c r="M2811">
        <v>5.0000000000000001E-3</v>
      </c>
      <c r="N2811">
        <v>6.0000000000000001E-3</v>
      </c>
      <c r="O2811">
        <v>0.10721442885771543</v>
      </c>
      <c r="P2811">
        <v>0.42985971943887774</v>
      </c>
      <c r="Q2811">
        <v>0.27354709418837675</v>
      </c>
      <c r="R2811">
        <v>0.18937875751503006</v>
      </c>
      <c r="S2811">
        <v>15</v>
      </c>
      <c r="T2811">
        <v>12</v>
      </c>
      <c r="U2811">
        <v>0.313</v>
      </c>
      <c r="V2811">
        <v>0.19700000000000001</v>
      </c>
      <c r="W2811">
        <v>0.11700000000000001</v>
      </c>
      <c r="X2811">
        <v>5.2999999999999999E-2</v>
      </c>
      <c r="Z2811">
        <v>0.26400000000000001</v>
      </c>
      <c r="AA2811">
        <v>9</v>
      </c>
      <c r="AC2811">
        <v>22.22</v>
      </c>
      <c r="AD2811">
        <v>1689</v>
      </c>
      <c r="AE2811">
        <v>2249</v>
      </c>
      <c r="AF2811" s="1"/>
    </row>
    <row r="2812" spans="1:32" x14ac:dyDescent="0.45">
      <c r="A2812">
        <v>5525</v>
      </c>
      <c r="B2812">
        <v>7.3</v>
      </c>
      <c r="C2812">
        <v>0.51</v>
      </c>
      <c r="D2812">
        <v>4.2000000000000003E-2</v>
      </c>
      <c r="E2812">
        <v>0.114</v>
      </c>
      <c r="F2812">
        <v>5.0999999999999997E-2</v>
      </c>
      <c r="G2812">
        <v>0.48899999999999999</v>
      </c>
      <c r="H2812">
        <v>0.248</v>
      </c>
      <c r="I2812">
        <v>0.155</v>
      </c>
      <c r="J2812">
        <v>3.3000000000000002E-2</v>
      </c>
      <c r="K2812">
        <v>8.0000000000000002E-3</v>
      </c>
      <c r="L2812">
        <v>0.94499999999999995</v>
      </c>
      <c r="M2812">
        <v>1.2999999999999999E-2</v>
      </c>
      <c r="N2812">
        <v>1E-3</v>
      </c>
      <c r="O2812">
        <v>5.7786483839373168E-2</v>
      </c>
      <c r="P2812">
        <v>0.32321253672869737</v>
      </c>
      <c r="Q2812">
        <v>0.37120470127326155</v>
      </c>
      <c r="R2812">
        <v>0.247796278158668</v>
      </c>
      <c r="S2812">
        <v>11</v>
      </c>
      <c r="T2812">
        <v>9</v>
      </c>
      <c r="U2812">
        <v>0.32500000000000001</v>
      </c>
      <c r="V2812">
        <v>0.19</v>
      </c>
      <c r="W2812">
        <v>9.6000000000000002E-2</v>
      </c>
      <c r="X2812">
        <v>5.8000000000000003E-2</v>
      </c>
      <c r="Y2812">
        <v>0.185</v>
      </c>
      <c r="Z2812">
        <v>0.26100000000000001</v>
      </c>
      <c r="AA2812">
        <v>9</v>
      </c>
      <c r="AC2812">
        <v>19.260000000000002</v>
      </c>
      <c r="AD2812">
        <v>3160</v>
      </c>
      <c r="AE2812">
        <v>3140</v>
      </c>
      <c r="AF2812" s="1"/>
    </row>
    <row r="2813" spans="1:32" x14ac:dyDescent="0.45">
      <c r="A2813">
        <v>5528</v>
      </c>
      <c r="B2813">
        <v>18.3</v>
      </c>
      <c r="C2813">
        <v>0.45900000000000002</v>
      </c>
      <c r="D2813">
        <v>7.8E-2</v>
      </c>
      <c r="E2813">
        <v>0.20300000000000001</v>
      </c>
      <c r="F2813">
        <v>5.8999999999999997E-2</v>
      </c>
      <c r="G2813">
        <v>0.50900000000000001</v>
      </c>
      <c r="H2813">
        <v>0.24299999999999999</v>
      </c>
      <c r="I2813">
        <v>0.12</v>
      </c>
      <c r="J2813">
        <v>0.223</v>
      </c>
      <c r="K2813">
        <v>9.6000000000000002E-2</v>
      </c>
      <c r="L2813">
        <v>0.48</v>
      </c>
      <c r="M2813">
        <v>1.9E-2</v>
      </c>
      <c r="N2813">
        <v>0.14899999999999999</v>
      </c>
      <c r="O2813">
        <v>0.13253012048192772</v>
      </c>
      <c r="P2813">
        <v>0.22489959839357429</v>
      </c>
      <c r="Q2813">
        <v>0.35240963855421686</v>
      </c>
      <c r="R2813">
        <v>0.29016064257028112</v>
      </c>
      <c r="S2813">
        <v>13</v>
      </c>
      <c r="T2813">
        <v>7</v>
      </c>
      <c r="U2813">
        <v>0.27700000000000002</v>
      </c>
      <c r="V2813">
        <v>0.14000000000000001</v>
      </c>
      <c r="W2813">
        <v>8.5999999999999993E-2</v>
      </c>
      <c r="X2813">
        <v>7.5999999999999998E-2</v>
      </c>
      <c r="Y2813">
        <v>0.17499999999999999</v>
      </c>
      <c r="Z2813">
        <v>0.19</v>
      </c>
      <c r="AA2813">
        <v>9</v>
      </c>
      <c r="AB2813">
        <v>5.98</v>
      </c>
      <c r="AC2813">
        <v>9.39</v>
      </c>
      <c r="AD2813">
        <v>1419</v>
      </c>
      <c r="AE2813">
        <v>1299</v>
      </c>
      <c r="AF2813" s="1"/>
    </row>
    <row r="2814" spans="1:32" x14ac:dyDescent="0.45">
      <c r="A2814">
        <v>5529</v>
      </c>
      <c r="B2814">
        <v>18.2</v>
      </c>
      <c r="C2814">
        <v>0.45400000000000001</v>
      </c>
      <c r="D2814">
        <v>5.8000000000000003E-2</v>
      </c>
      <c r="E2814">
        <v>0.14799999999999999</v>
      </c>
      <c r="F2814">
        <v>0.04</v>
      </c>
      <c r="G2814">
        <v>0.51100000000000001</v>
      </c>
      <c r="H2814">
        <v>0.217</v>
      </c>
      <c r="I2814">
        <v>0.156</v>
      </c>
      <c r="J2814">
        <v>8.5000000000000006E-2</v>
      </c>
      <c r="K2814">
        <v>0.17699999999999999</v>
      </c>
      <c r="L2814">
        <v>0.70899999999999996</v>
      </c>
      <c r="M2814">
        <v>0.01</v>
      </c>
      <c r="N2814">
        <v>1.4999999999999999E-2</v>
      </c>
      <c r="O2814">
        <v>0.11442786069651741</v>
      </c>
      <c r="P2814">
        <v>0.34129353233830845</v>
      </c>
      <c r="Q2814">
        <v>0.33930348258706466</v>
      </c>
      <c r="R2814">
        <v>0.20497512437810941</v>
      </c>
      <c r="S2814">
        <v>11</v>
      </c>
      <c r="T2814">
        <v>11</v>
      </c>
      <c r="U2814">
        <v>0.38400000000000001</v>
      </c>
      <c r="V2814">
        <v>0.192</v>
      </c>
      <c r="W2814">
        <v>0.114</v>
      </c>
      <c r="X2814">
        <v>0.10100000000000001</v>
      </c>
      <c r="Y2814">
        <v>0.20899999999999999</v>
      </c>
      <c r="Z2814">
        <v>0.26400000000000001</v>
      </c>
      <c r="AA2814">
        <v>12</v>
      </c>
      <c r="AB2814">
        <v>11.4</v>
      </c>
      <c r="AC2814">
        <v>11.42</v>
      </c>
      <c r="AD2814">
        <v>1569</v>
      </c>
      <c r="AE2814">
        <v>1170</v>
      </c>
      <c r="AF2814" s="1"/>
    </row>
    <row r="2815" spans="1:32" x14ac:dyDescent="0.45">
      <c r="A2815">
        <v>5535</v>
      </c>
      <c r="B2815">
        <v>19.400000000000002</v>
      </c>
      <c r="C2815">
        <v>0.42499999999999999</v>
      </c>
      <c r="D2815">
        <v>6.2E-2</v>
      </c>
      <c r="E2815">
        <v>0.30199999999999999</v>
      </c>
      <c r="F2815">
        <v>0.113</v>
      </c>
      <c r="G2815">
        <v>0.45500000000000002</v>
      </c>
      <c r="H2815">
        <v>0.17899999999999999</v>
      </c>
      <c r="I2815">
        <v>0.191</v>
      </c>
      <c r="J2815">
        <v>4.5999999999999999E-2</v>
      </c>
      <c r="K2815">
        <v>4.5999999999999999E-2</v>
      </c>
      <c r="L2815">
        <v>0.89400000000000002</v>
      </c>
      <c r="M2815">
        <v>5.0000000000000001E-3</v>
      </c>
      <c r="N2815">
        <v>8.9999999999999993E-3</v>
      </c>
      <c r="O2815">
        <v>0.21272365805168986</v>
      </c>
      <c r="P2815">
        <v>0.30019880715705766</v>
      </c>
      <c r="Q2815">
        <v>0.30218687872763417</v>
      </c>
      <c r="R2815">
        <v>0.18489065606361829</v>
      </c>
      <c r="S2815">
        <v>8</v>
      </c>
      <c r="T2815">
        <v>10</v>
      </c>
      <c r="U2815">
        <v>0.29199999999999998</v>
      </c>
      <c r="V2815">
        <v>0.24199999999999999</v>
      </c>
      <c r="W2815">
        <v>9.7000000000000003E-2</v>
      </c>
      <c r="X2815">
        <v>0.08</v>
      </c>
      <c r="Z2815">
        <v>0.249</v>
      </c>
      <c r="AA2815">
        <v>13</v>
      </c>
      <c r="AC2815">
        <v>11.14</v>
      </c>
      <c r="AD2815">
        <v>6700</v>
      </c>
      <c r="AE2815">
        <v>3510</v>
      </c>
      <c r="AF2815" s="1"/>
    </row>
    <row r="2816" spans="1:32" x14ac:dyDescent="0.45">
      <c r="A2816">
        <v>5536</v>
      </c>
      <c r="B2816">
        <v>22.400000000000002</v>
      </c>
      <c r="C2816">
        <v>0.499</v>
      </c>
      <c r="D2816">
        <v>0.04</v>
      </c>
      <c r="E2816">
        <v>0.20399999999999999</v>
      </c>
      <c r="F2816">
        <v>9.4E-2</v>
      </c>
      <c r="G2816">
        <v>0.48299999999999998</v>
      </c>
      <c r="H2816">
        <v>0.20599999999999999</v>
      </c>
      <c r="I2816">
        <v>0.10100000000000001</v>
      </c>
      <c r="J2816">
        <v>8.5000000000000006E-2</v>
      </c>
      <c r="K2816">
        <v>3.7999999999999999E-2</v>
      </c>
      <c r="L2816">
        <v>0.79900000000000004</v>
      </c>
      <c r="M2816">
        <v>2E-3</v>
      </c>
      <c r="N2816">
        <v>5.7000000000000002E-2</v>
      </c>
      <c r="O2816">
        <v>9.7922848664688422E-2</v>
      </c>
      <c r="P2816">
        <v>0.26013847675568741</v>
      </c>
      <c r="Q2816">
        <v>0.28783382789317502</v>
      </c>
      <c r="R2816">
        <v>0.35410484668644898</v>
      </c>
      <c r="S2816">
        <v>12</v>
      </c>
      <c r="T2816">
        <v>6</v>
      </c>
      <c r="U2816">
        <v>0.27400000000000002</v>
      </c>
      <c r="V2816">
        <v>0.151</v>
      </c>
      <c r="W2816">
        <v>9.6000000000000002E-2</v>
      </c>
      <c r="X2816">
        <v>7.1999999999999995E-2</v>
      </c>
      <c r="Y2816">
        <v>0.17599999999999999</v>
      </c>
      <c r="Z2816">
        <v>0.253</v>
      </c>
      <c r="AA2816">
        <v>13</v>
      </c>
      <c r="AB2816">
        <v>2.0699999999999998</v>
      </c>
      <c r="AC2816">
        <v>7.0299999999999994</v>
      </c>
      <c r="AD2816">
        <v>2490</v>
      </c>
      <c r="AE2816">
        <v>1499</v>
      </c>
      <c r="AF2816" s="1"/>
    </row>
    <row r="2817" spans="1:32" x14ac:dyDescent="0.45">
      <c r="A2817">
        <v>5537</v>
      </c>
      <c r="B2817">
        <v>17.100000000000001</v>
      </c>
      <c r="C2817">
        <v>0.44400000000000001</v>
      </c>
      <c r="D2817">
        <v>7.2999999999999995E-2</v>
      </c>
      <c r="E2817">
        <v>0.307</v>
      </c>
      <c r="F2817">
        <v>0.111</v>
      </c>
      <c r="G2817">
        <v>0.51600000000000001</v>
      </c>
      <c r="H2817">
        <v>0.19600000000000001</v>
      </c>
      <c r="I2817">
        <v>0.19900000000000001</v>
      </c>
      <c r="J2817">
        <v>6.7000000000000004E-2</v>
      </c>
      <c r="K2817">
        <v>0.13500000000000001</v>
      </c>
      <c r="L2817">
        <v>0.77500000000000002</v>
      </c>
      <c r="M2817">
        <v>3.0000000000000001E-3</v>
      </c>
      <c r="N2817">
        <v>8.0000000000000002E-3</v>
      </c>
      <c r="O2817">
        <v>0.11111111111111112</v>
      </c>
      <c r="P2817">
        <v>0.32626262626262625</v>
      </c>
      <c r="Q2817">
        <v>0.33636363636363636</v>
      </c>
      <c r="R2817">
        <v>0.22626262626262628</v>
      </c>
      <c r="S2817">
        <v>10</v>
      </c>
      <c r="T2817">
        <v>11</v>
      </c>
      <c r="U2817">
        <v>0.27900000000000003</v>
      </c>
      <c r="V2817">
        <v>0.23599999999999999</v>
      </c>
      <c r="W2817">
        <v>0.112</v>
      </c>
      <c r="X2817">
        <v>0.10299999999999999</v>
      </c>
      <c r="Y2817">
        <v>0.17499999999999999</v>
      </c>
      <c r="Z2817">
        <v>0.22500000000000001</v>
      </c>
      <c r="AA2817">
        <v>12</v>
      </c>
      <c r="AB2817">
        <v>6.9</v>
      </c>
      <c r="AC2817">
        <v>20.170000000000002</v>
      </c>
      <c r="AD2817">
        <v>2489</v>
      </c>
      <c r="AE2817">
        <v>1620</v>
      </c>
      <c r="AF2817" s="1"/>
    </row>
    <row r="2818" spans="1:32" x14ac:dyDescent="0.45">
      <c r="A2818">
        <v>5541</v>
      </c>
      <c r="B2818">
        <v>18.899999999999999</v>
      </c>
      <c r="C2818">
        <v>0.45200000000000001</v>
      </c>
      <c r="D2818">
        <v>7.9000000000000001E-2</v>
      </c>
      <c r="E2818">
        <v>0.252</v>
      </c>
      <c r="F2818">
        <v>5.6000000000000001E-2</v>
      </c>
      <c r="G2818">
        <v>0.495</v>
      </c>
      <c r="H2818">
        <v>0.20899999999999999</v>
      </c>
      <c r="I2818">
        <v>0.19900000000000001</v>
      </c>
      <c r="J2818">
        <v>8.0000000000000002E-3</v>
      </c>
      <c r="K2818">
        <v>0</v>
      </c>
      <c r="L2818">
        <v>0.98199999999999998</v>
      </c>
      <c r="M2818">
        <v>8.0000000000000002E-3</v>
      </c>
      <c r="N2818">
        <v>3.0000000000000001E-3</v>
      </c>
      <c r="O2818">
        <v>0.17802644964394712</v>
      </c>
      <c r="P2818">
        <v>0.48321464903357075</v>
      </c>
      <c r="Q2818">
        <v>0.23296032553407939</v>
      </c>
      <c r="R2818">
        <v>0.10579857578840286</v>
      </c>
      <c r="S2818">
        <v>11</v>
      </c>
      <c r="T2818">
        <v>15</v>
      </c>
      <c r="U2818">
        <v>0.33700000000000002</v>
      </c>
      <c r="V2818">
        <v>0.31900000000000001</v>
      </c>
      <c r="W2818">
        <v>0.129</v>
      </c>
      <c r="X2818">
        <v>7.2999999999999995E-2</v>
      </c>
      <c r="Z2818">
        <v>0.34</v>
      </c>
      <c r="AA2818">
        <v>13</v>
      </c>
      <c r="AC2818">
        <v>24.62</v>
      </c>
      <c r="AD2818">
        <v>10069</v>
      </c>
      <c r="AE2818">
        <v>3409</v>
      </c>
      <c r="AF2818" s="1"/>
    </row>
    <row r="2819" spans="1:32" x14ac:dyDescent="0.45">
      <c r="A2819">
        <v>5542</v>
      </c>
      <c r="B2819">
        <v>20.399999999999999</v>
      </c>
      <c r="C2819">
        <v>0.48099999999999998</v>
      </c>
      <c r="D2819">
        <v>4.5999999999999999E-2</v>
      </c>
      <c r="E2819">
        <v>0.40500000000000003</v>
      </c>
      <c r="F2819">
        <v>0.222</v>
      </c>
      <c r="G2819">
        <v>0.50900000000000001</v>
      </c>
      <c r="H2819">
        <v>0.29499999999999998</v>
      </c>
      <c r="I2819">
        <v>0.14899999999999999</v>
      </c>
      <c r="J2819">
        <v>0.54400000000000004</v>
      </c>
      <c r="K2819">
        <v>3.6999999999999998E-2</v>
      </c>
      <c r="L2819">
        <v>0.40500000000000003</v>
      </c>
      <c r="M2819">
        <v>2.9000000000000001E-2</v>
      </c>
      <c r="N2819">
        <v>2E-3</v>
      </c>
      <c r="O2819">
        <v>0.34468937875751499</v>
      </c>
      <c r="P2819">
        <v>0.30360721442885769</v>
      </c>
      <c r="Q2819">
        <v>0.23547094188376752</v>
      </c>
      <c r="R2819">
        <v>0.11623246492985972</v>
      </c>
      <c r="S2819">
        <v>16</v>
      </c>
      <c r="T2819">
        <v>12</v>
      </c>
      <c r="U2819">
        <v>0.30599999999999999</v>
      </c>
      <c r="W2819">
        <v>0.114</v>
      </c>
      <c r="X2819">
        <v>7.3999999999999996E-2</v>
      </c>
      <c r="Z2819">
        <v>0.29499999999999998</v>
      </c>
      <c r="AA2819">
        <v>9</v>
      </c>
      <c r="AE2819">
        <v>1549</v>
      </c>
      <c r="AF2819" s="1"/>
    </row>
    <row r="2820" spans="1:32" x14ac:dyDescent="0.45">
      <c r="A2820">
        <v>5545</v>
      </c>
      <c r="B2820">
        <v>10.199999999999999</v>
      </c>
      <c r="C2820">
        <v>0.57099999999999995</v>
      </c>
      <c r="D2820">
        <v>4.5999999999999999E-2</v>
      </c>
      <c r="E2820">
        <v>0.19</v>
      </c>
      <c r="F2820">
        <v>0.13500000000000001</v>
      </c>
      <c r="G2820">
        <v>0.46300000000000002</v>
      </c>
      <c r="H2820">
        <v>0.17899999999999999</v>
      </c>
      <c r="I2820">
        <v>0.14599999999999999</v>
      </c>
      <c r="J2820">
        <v>5.2999999999999999E-2</v>
      </c>
      <c r="K2820">
        <v>8.9999999999999993E-3</v>
      </c>
      <c r="L2820">
        <v>0.91700000000000004</v>
      </c>
      <c r="M2820">
        <v>1.4999999999999999E-2</v>
      </c>
      <c r="N2820">
        <v>1.2999999999999999E-2</v>
      </c>
      <c r="O2820">
        <v>3.7037037037037042E-2</v>
      </c>
      <c r="P2820">
        <v>0.25825825825825832</v>
      </c>
      <c r="Q2820">
        <v>0.41341341341341342</v>
      </c>
      <c r="R2820">
        <v>0.29129129129129133</v>
      </c>
      <c r="S2820">
        <v>6</v>
      </c>
      <c r="T2820">
        <v>5</v>
      </c>
      <c r="U2820">
        <v>0.183</v>
      </c>
      <c r="V2820">
        <v>0.16600000000000001</v>
      </c>
      <c r="W2820">
        <v>5.0999999999999997E-2</v>
      </c>
      <c r="X2820">
        <v>0.107</v>
      </c>
      <c r="Y2820">
        <v>0.221</v>
      </c>
      <c r="Z2820">
        <v>0.18099999999999999</v>
      </c>
      <c r="AA2820">
        <v>12</v>
      </c>
      <c r="AC2820">
        <v>20.11</v>
      </c>
      <c r="AD2820">
        <v>8060</v>
      </c>
      <c r="AE2820">
        <v>5360</v>
      </c>
      <c r="AF2820" s="1"/>
    </row>
    <row r="2821" spans="1:32" x14ac:dyDescent="0.45">
      <c r="A2821">
        <v>5547</v>
      </c>
      <c r="B2821">
        <v>9.9</v>
      </c>
      <c r="C2821">
        <v>0.54500000000000004</v>
      </c>
      <c r="D2821">
        <v>5.0999999999999997E-2</v>
      </c>
      <c r="E2821">
        <v>0.13</v>
      </c>
      <c r="F2821">
        <v>3.3000000000000002E-2</v>
      </c>
      <c r="G2821">
        <v>0.52</v>
      </c>
      <c r="H2821">
        <v>0.222</v>
      </c>
      <c r="I2821">
        <v>0.17399999999999999</v>
      </c>
      <c r="J2821">
        <v>8.0000000000000002E-3</v>
      </c>
      <c r="K2821">
        <v>1.6E-2</v>
      </c>
      <c r="L2821">
        <v>0.96099999999999997</v>
      </c>
      <c r="M2821">
        <v>1.2E-2</v>
      </c>
      <c r="N2821">
        <v>3.0000000000000001E-3</v>
      </c>
      <c r="O2821">
        <v>7.7755905511811024E-2</v>
      </c>
      <c r="P2821">
        <v>0.36515748031496065</v>
      </c>
      <c r="Q2821">
        <v>0.32185039370078738</v>
      </c>
      <c r="R2821">
        <v>0.23523622047244094</v>
      </c>
      <c r="S2821">
        <v>9</v>
      </c>
      <c r="T2821">
        <v>10</v>
      </c>
      <c r="U2821">
        <v>0.315</v>
      </c>
      <c r="W2821">
        <v>9.9000000000000005E-2</v>
      </c>
      <c r="X2821">
        <v>5.2999999999999999E-2</v>
      </c>
      <c r="Z2821">
        <v>0.28199999999999997</v>
      </c>
      <c r="AA2821">
        <v>12</v>
      </c>
      <c r="AC2821">
        <v>19.11</v>
      </c>
      <c r="AD2821">
        <v>6300</v>
      </c>
      <c r="AE2821">
        <v>4240</v>
      </c>
      <c r="AF2821" s="1"/>
    </row>
    <row r="2822" spans="1:32" x14ac:dyDescent="0.45">
      <c r="A2822">
        <v>5548</v>
      </c>
      <c r="B2822">
        <v>13.4</v>
      </c>
      <c r="C2822">
        <v>0.46</v>
      </c>
      <c r="D2822">
        <v>6.3E-2</v>
      </c>
      <c r="E2822">
        <v>0.19400000000000001</v>
      </c>
      <c r="F2822">
        <v>8.2000000000000003E-2</v>
      </c>
      <c r="G2822">
        <v>0.53200000000000003</v>
      </c>
      <c r="H2822">
        <v>0.15</v>
      </c>
      <c r="I2822">
        <v>0.35499999999999998</v>
      </c>
      <c r="J2822">
        <v>0.02</v>
      </c>
      <c r="K2822">
        <v>0.29099999999999998</v>
      </c>
      <c r="L2822">
        <v>0.68300000000000005</v>
      </c>
      <c r="M2822">
        <v>7.0000000000000001E-3</v>
      </c>
      <c r="N2822">
        <v>0.01</v>
      </c>
      <c r="O2822">
        <v>9.5573440643863181E-2</v>
      </c>
      <c r="P2822">
        <v>0.33802816901408456</v>
      </c>
      <c r="Q2822">
        <v>0.29074446680080479</v>
      </c>
      <c r="R2822">
        <v>0.27565392354124751</v>
      </c>
      <c r="S2822">
        <v>8</v>
      </c>
      <c r="T2822">
        <v>18</v>
      </c>
      <c r="U2822">
        <v>0.29599999999999999</v>
      </c>
      <c r="W2822">
        <v>0.13700000000000001</v>
      </c>
      <c r="X2822">
        <v>0.11700000000000001</v>
      </c>
      <c r="Y2822">
        <v>0.188</v>
      </c>
      <c r="Z2822">
        <v>0.28899999999999998</v>
      </c>
      <c r="AA2822">
        <v>12</v>
      </c>
      <c r="AC2822">
        <v>24.03</v>
      </c>
      <c r="AD2822">
        <v>11139</v>
      </c>
      <c r="AE2822">
        <v>1600</v>
      </c>
      <c r="AF2822" s="1"/>
    </row>
    <row r="2823" spans="1:32" x14ac:dyDescent="0.45">
      <c r="A2823">
        <v>5552</v>
      </c>
      <c r="B2823">
        <v>8.4</v>
      </c>
      <c r="C2823">
        <v>0.57099999999999995</v>
      </c>
      <c r="D2823">
        <v>4.4999999999999998E-2</v>
      </c>
      <c r="E2823">
        <v>0.16</v>
      </c>
      <c r="F2823">
        <v>6.4000000000000001E-2</v>
      </c>
      <c r="G2823">
        <v>0.50800000000000001</v>
      </c>
      <c r="H2823">
        <v>0.214</v>
      </c>
      <c r="I2823">
        <v>0.14199999999999999</v>
      </c>
      <c r="J2823">
        <v>0.26500000000000001</v>
      </c>
      <c r="K2823">
        <v>0.03</v>
      </c>
      <c r="L2823">
        <v>0.41099999999999998</v>
      </c>
      <c r="M2823">
        <v>1.2E-2</v>
      </c>
      <c r="N2823">
        <v>0.25600000000000001</v>
      </c>
      <c r="O2823">
        <v>0.11391129032258066</v>
      </c>
      <c r="P2823">
        <v>0.16633064516129034</v>
      </c>
      <c r="Q2823">
        <v>0.26915322580645162</v>
      </c>
      <c r="R2823">
        <v>0.45060483870967744</v>
      </c>
      <c r="S2823">
        <v>12</v>
      </c>
      <c r="T2823">
        <v>6</v>
      </c>
      <c r="U2823">
        <v>0.2</v>
      </c>
      <c r="V2823">
        <v>0.11</v>
      </c>
      <c r="W2823">
        <v>7.2999999999999995E-2</v>
      </c>
      <c r="X2823">
        <v>6.9000000000000006E-2</v>
      </c>
      <c r="Y2823">
        <v>0.193</v>
      </c>
      <c r="Z2823">
        <v>0.152</v>
      </c>
      <c r="AA2823">
        <v>8</v>
      </c>
      <c r="AB2823">
        <v>3.71</v>
      </c>
      <c r="AC2823">
        <v>4.41</v>
      </c>
      <c r="AD2823">
        <v>1069</v>
      </c>
      <c r="AE2823">
        <v>1030</v>
      </c>
      <c r="AF2823" s="1"/>
    </row>
    <row r="2824" spans="1:32" x14ac:dyDescent="0.45">
      <c r="A2824">
        <v>5553</v>
      </c>
      <c r="B2824">
        <v>37.799999999999997</v>
      </c>
      <c r="C2824">
        <v>0.33200000000000002</v>
      </c>
      <c r="D2824">
        <v>6.8000000000000005E-2</v>
      </c>
      <c r="E2824">
        <v>0.29099999999999998</v>
      </c>
      <c r="F2824">
        <v>0.104</v>
      </c>
      <c r="G2824">
        <v>0.41</v>
      </c>
      <c r="H2824">
        <v>0.19400000000000001</v>
      </c>
      <c r="I2824">
        <v>0.122</v>
      </c>
      <c r="J2824">
        <v>3.6999999999999998E-2</v>
      </c>
      <c r="K2824">
        <v>0.60899999999999999</v>
      </c>
      <c r="L2824">
        <v>0.33</v>
      </c>
      <c r="M2824">
        <v>8.0000000000000002E-3</v>
      </c>
      <c r="N2824">
        <v>4.0000000000000001E-3</v>
      </c>
      <c r="O2824">
        <v>0.27510040160642574</v>
      </c>
      <c r="P2824">
        <v>0.38855421686746988</v>
      </c>
      <c r="Q2824">
        <v>0.2429718875502008</v>
      </c>
      <c r="R2824">
        <v>9.337349397590361E-2</v>
      </c>
      <c r="S2824">
        <v>8</v>
      </c>
      <c r="T2824">
        <v>7</v>
      </c>
      <c r="U2824">
        <v>0.32800000000000001</v>
      </c>
      <c r="W2824">
        <v>0.11799999999999999</v>
      </c>
      <c r="X2824">
        <v>0.125</v>
      </c>
      <c r="Z2824">
        <v>0.28199999999999997</v>
      </c>
      <c r="AA2824">
        <v>12</v>
      </c>
      <c r="AD2824">
        <v>3259</v>
      </c>
      <c r="AE2824">
        <v>3249</v>
      </c>
      <c r="AF2824" s="1"/>
    </row>
    <row r="2825" spans="1:32" x14ac:dyDescent="0.45">
      <c r="A2825">
        <v>5554</v>
      </c>
      <c r="B2825">
        <v>42.1</v>
      </c>
      <c r="C2825">
        <v>0.28899999999999998</v>
      </c>
      <c r="D2825">
        <v>0.125</v>
      </c>
      <c r="E2825">
        <v>0.28799999999999998</v>
      </c>
      <c r="F2825">
        <v>6.6000000000000003E-2</v>
      </c>
      <c r="G2825">
        <v>0.53700000000000003</v>
      </c>
      <c r="H2825">
        <v>0.27600000000000002</v>
      </c>
      <c r="I2825">
        <v>0.13600000000000001</v>
      </c>
      <c r="J2825">
        <v>2.5999999999999999E-2</v>
      </c>
      <c r="K2825">
        <v>0.73899999999999999</v>
      </c>
      <c r="L2825">
        <v>0.216</v>
      </c>
      <c r="M2825">
        <v>0</v>
      </c>
      <c r="N2825">
        <v>0</v>
      </c>
      <c r="O2825">
        <v>0.37066402378592672</v>
      </c>
      <c r="P2825">
        <v>0.2784935579781963</v>
      </c>
      <c r="Q2825">
        <v>0.23191278493557982</v>
      </c>
      <c r="R2825">
        <v>0.11892963330029734</v>
      </c>
      <c r="S2825">
        <v>13</v>
      </c>
      <c r="T2825">
        <v>13</v>
      </c>
      <c r="U2825">
        <v>0.41899999999999998</v>
      </c>
      <c r="V2825">
        <v>0.191</v>
      </c>
      <c r="W2825">
        <v>0.16800000000000001</v>
      </c>
      <c r="X2825">
        <v>0.14899999999999999</v>
      </c>
      <c r="Z2825">
        <v>0.378</v>
      </c>
      <c r="AA2825">
        <v>12</v>
      </c>
      <c r="AB2825">
        <v>23.7</v>
      </c>
      <c r="AC2825">
        <v>44.05</v>
      </c>
      <c r="AE2825">
        <v>2289</v>
      </c>
      <c r="AF2825" s="1"/>
    </row>
    <row r="2826" spans="1:32" x14ac:dyDescent="0.45">
      <c r="A2826">
        <v>5557</v>
      </c>
      <c r="B2826">
        <v>15.7</v>
      </c>
      <c r="C2826">
        <v>0.376</v>
      </c>
      <c r="D2826">
        <v>6.4000000000000001E-2</v>
      </c>
      <c r="E2826">
        <v>0.33100000000000002</v>
      </c>
      <c r="F2826">
        <v>0.14299999999999999</v>
      </c>
      <c r="G2826">
        <v>0.51200000000000001</v>
      </c>
      <c r="H2826">
        <v>0.25700000000000001</v>
      </c>
      <c r="I2826">
        <v>0.123</v>
      </c>
      <c r="J2826">
        <v>0.19</v>
      </c>
      <c r="K2826">
        <v>0.10199999999999999</v>
      </c>
      <c r="L2826">
        <v>0.67500000000000004</v>
      </c>
      <c r="M2826">
        <v>4.0000000000000001E-3</v>
      </c>
      <c r="N2826">
        <v>6.0000000000000001E-3</v>
      </c>
      <c r="O2826">
        <v>0.24724724724724725</v>
      </c>
      <c r="P2826">
        <v>0.37437437437437437</v>
      </c>
      <c r="Q2826">
        <v>0.28628628628628627</v>
      </c>
      <c r="R2826">
        <v>9.2092092092092084E-2</v>
      </c>
      <c r="S2826">
        <v>14</v>
      </c>
      <c r="T2826">
        <v>10</v>
      </c>
      <c r="U2826">
        <v>0.32100000000000001</v>
      </c>
      <c r="V2826">
        <v>0.32200000000000001</v>
      </c>
      <c r="W2826">
        <v>0.10299999999999999</v>
      </c>
      <c r="X2826">
        <v>0.09</v>
      </c>
      <c r="Z2826">
        <v>0.26200000000000001</v>
      </c>
      <c r="AA2826">
        <v>9</v>
      </c>
      <c r="AB2826">
        <v>4.4000000000000004</v>
      </c>
      <c r="AC2826">
        <v>32.06</v>
      </c>
      <c r="AD2826">
        <v>4519</v>
      </c>
      <c r="AE2826">
        <v>3640</v>
      </c>
      <c r="AF2826" s="1"/>
    </row>
    <row r="2827" spans="1:32" x14ac:dyDescent="0.45">
      <c r="A2827">
        <v>5559</v>
      </c>
      <c r="B2827">
        <v>23.799999999999997</v>
      </c>
      <c r="C2827">
        <v>0.35399999999999998</v>
      </c>
      <c r="D2827">
        <v>5.0999999999999997E-2</v>
      </c>
      <c r="E2827">
        <v>0.21099999999999999</v>
      </c>
      <c r="F2827">
        <v>5.6000000000000001E-2</v>
      </c>
      <c r="G2827">
        <v>0.33800000000000002</v>
      </c>
      <c r="H2827">
        <v>0.16</v>
      </c>
      <c r="I2827">
        <v>0.12</v>
      </c>
      <c r="J2827">
        <v>2.3E-2</v>
      </c>
      <c r="K2827">
        <v>0.45800000000000002</v>
      </c>
      <c r="L2827">
        <v>0.52500000000000002</v>
      </c>
      <c r="M2827">
        <v>2E-3</v>
      </c>
      <c r="N2827">
        <v>0</v>
      </c>
      <c r="O2827">
        <v>0.21695257315842584</v>
      </c>
      <c r="P2827">
        <v>0.3390514631685167</v>
      </c>
      <c r="Q2827">
        <v>0.22906155398587286</v>
      </c>
      <c r="R2827">
        <v>0.21493440968718466</v>
      </c>
      <c r="S2827">
        <v>8</v>
      </c>
      <c r="T2827">
        <v>7</v>
      </c>
      <c r="U2827">
        <v>0.36499999999999999</v>
      </c>
      <c r="W2827">
        <v>0.13400000000000001</v>
      </c>
      <c r="X2827">
        <v>9.5000000000000001E-2</v>
      </c>
      <c r="Z2827">
        <v>0.28100000000000003</v>
      </c>
      <c r="AA2827">
        <v>11</v>
      </c>
      <c r="AC2827">
        <v>14.64</v>
      </c>
      <c r="AD2827">
        <v>3080</v>
      </c>
      <c r="AE2827">
        <v>1710</v>
      </c>
      <c r="AF2827" s="1"/>
    </row>
    <row r="2828" spans="1:32" x14ac:dyDescent="0.45">
      <c r="A2828">
        <v>5561</v>
      </c>
      <c r="B2828">
        <v>42.199999999999996</v>
      </c>
      <c r="C2828">
        <v>0.36599999999999999</v>
      </c>
      <c r="D2828">
        <v>7.5999999999999998E-2</v>
      </c>
      <c r="E2828">
        <v>0.255</v>
      </c>
      <c r="F2828">
        <v>9.7000000000000003E-2</v>
      </c>
      <c r="G2828">
        <v>0.38700000000000001</v>
      </c>
      <c r="H2828">
        <v>0.151</v>
      </c>
      <c r="I2828">
        <v>0.151</v>
      </c>
      <c r="J2828">
        <v>0.254</v>
      </c>
      <c r="K2828">
        <v>0.44900000000000001</v>
      </c>
      <c r="L2828">
        <v>0.27600000000000002</v>
      </c>
      <c r="M2828">
        <v>7.0000000000000001E-3</v>
      </c>
      <c r="N2828">
        <v>6.0000000000000001E-3</v>
      </c>
      <c r="O2828">
        <v>0.39658634538152615</v>
      </c>
      <c r="P2828">
        <v>0.35542168674698793</v>
      </c>
      <c r="Q2828">
        <v>0.14457831325301204</v>
      </c>
      <c r="R2828">
        <v>0.10341365461847389</v>
      </c>
      <c r="S2828">
        <v>8</v>
      </c>
      <c r="T2828">
        <v>9</v>
      </c>
      <c r="U2828">
        <v>0.32900000000000001</v>
      </c>
      <c r="W2828">
        <v>0.129</v>
      </c>
      <c r="X2828">
        <v>0.13100000000000001</v>
      </c>
      <c r="Z2828">
        <v>0.28599999999999998</v>
      </c>
      <c r="AA2828">
        <v>13</v>
      </c>
      <c r="AE2828">
        <v>1200</v>
      </c>
      <c r="AF2828" s="1"/>
    </row>
    <row r="2829" spans="1:32" x14ac:dyDescent="0.45">
      <c r="A2829">
        <v>5573</v>
      </c>
      <c r="B2829">
        <v>14.099999999999998</v>
      </c>
      <c r="C2829">
        <v>0.56000000000000005</v>
      </c>
      <c r="D2829">
        <v>3.6999999999999998E-2</v>
      </c>
      <c r="E2829">
        <v>0.219</v>
      </c>
      <c r="F2829">
        <v>9.9000000000000005E-2</v>
      </c>
      <c r="G2829">
        <v>0.505</v>
      </c>
      <c r="H2829">
        <v>0.24199999999999999</v>
      </c>
      <c r="I2829">
        <v>0.23699999999999999</v>
      </c>
      <c r="J2829">
        <v>2.3E-2</v>
      </c>
      <c r="K2829">
        <v>7.0000000000000001E-3</v>
      </c>
      <c r="L2829">
        <v>0.88</v>
      </c>
      <c r="M2829">
        <v>9.2999999999999999E-2</v>
      </c>
      <c r="N2829">
        <v>0</v>
      </c>
      <c r="O2829">
        <v>9.0631364562118122E-2</v>
      </c>
      <c r="P2829">
        <v>0.36761710794297353</v>
      </c>
      <c r="Q2829">
        <v>0.35336048879837068</v>
      </c>
      <c r="R2829">
        <v>0.18839103869653767</v>
      </c>
      <c r="S2829">
        <v>12</v>
      </c>
      <c r="T2829">
        <v>16</v>
      </c>
      <c r="U2829">
        <v>0.27800000000000002</v>
      </c>
      <c r="V2829">
        <v>0.14199999999999999</v>
      </c>
      <c r="W2829">
        <v>9.4E-2</v>
      </c>
      <c r="X2829">
        <v>6.3E-2</v>
      </c>
      <c r="Y2829">
        <v>0.20499999999999999</v>
      </c>
      <c r="Z2829">
        <v>0.32500000000000001</v>
      </c>
      <c r="AA2829">
        <v>12</v>
      </c>
      <c r="AC2829">
        <v>37.869999999999997</v>
      </c>
      <c r="AD2829">
        <v>1460</v>
      </c>
      <c r="AE2829">
        <v>2139</v>
      </c>
      <c r="AF2829" s="1"/>
    </row>
    <row r="2830" spans="1:32" x14ac:dyDescent="0.45">
      <c r="A2830">
        <v>5576</v>
      </c>
      <c r="B2830">
        <v>14.399999999999999</v>
      </c>
      <c r="C2830">
        <v>0.49099999999999999</v>
      </c>
      <c r="D2830">
        <v>4.5999999999999999E-2</v>
      </c>
      <c r="E2830">
        <v>0.20899999999999999</v>
      </c>
      <c r="F2830">
        <v>4.8000000000000001E-2</v>
      </c>
      <c r="G2830">
        <v>0.50800000000000001</v>
      </c>
      <c r="H2830">
        <v>0.23400000000000001</v>
      </c>
      <c r="I2830">
        <v>0.111</v>
      </c>
      <c r="J2830">
        <v>3.7999999999999999E-2</v>
      </c>
      <c r="K2830">
        <v>0.112</v>
      </c>
      <c r="L2830">
        <v>0.81599999999999995</v>
      </c>
      <c r="M2830">
        <v>1.0999999999999999E-2</v>
      </c>
      <c r="N2830">
        <v>2E-3</v>
      </c>
      <c r="O2830">
        <v>8.773678963110669E-2</v>
      </c>
      <c r="P2830">
        <v>0.31206380857427718</v>
      </c>
      <c r="Q2830">
        <v>0.31405782652043873</v>
      </c>
      <c r="R2830">
        <v>0.2861415752741775</v>
      </c>
      <c r="S2830">
        <v>13</v>
      </c>
      <c r="T2830">
        <v>7</v>
      </c>
      <c r="U2830">
        <v>0.30399999999999999</v>
      </c>
      <c r="V2830">
        <v>0.18099999999999999</v>
      </c>
      <c r="W2830">
        <v>0.104</v>
      </c>
      <c r="X2830">
        <v>7.2999999999999995E-2</v>
      </c>
      <c r="Y2830">
        <v>0.14799999999999999</v>
      </c>
      <c r="Z2830">
        <v>0.29099999999999998</v>
      </c>
      <c r="AA2830">
        <v>12</v>
      </c>
      <c r="AB2830">
        <v>3.8</v>
      </c>
      <c r="AC2830">
        <v>14.82</v>
      </c>
      <c r="AD2830">
        <v>2710</v>
      </c>
      <c r="AE2830">
        <v>2009</v>
      </c>
      <c r="AF2830" s="1"/>
    </row>
    <row r="2831" spans="1:32" x14ac:dyDescent="0.45">
      <c r="A2831">
        <v>5577</v>
      </c>
      <c r="B2831">
        <v>18.7</v>
      </c>
      <c r="C2831">
        <v>0.48799999999999999</v>
      </c>
      <c r="D2831">
        <v>3.5000000000000003E-2</v>
      </c>
      <c r="E2831">
        <v>0.371</v>
      </c>
      <c r="F2831">
        <v>0.192</v>
      </c>
      <c r="G2831">
        <v>0.48899999999999999</v>
      </c>
      <c r="H2831">
        <v>0.27300000000000002</v>
      </c>
      <c r="I2831">
        <v>0.159</v>
      </c>
      <c r="J2831">
        <v>0.48</v>
      </c>
      <c r="K2831">
        <v>6.6000000000000003E-2</v>
      </c>
      <c r="L2831">
        <v>0.44500000000000001</v>
      </c>
      <c r="M2831">
        <v>8.0000000000000002E-3</v>
      </c>
      <c r="N2831">
        <v>8.9999999999999993E-3</v>
      </c>
      <c r="O2831">
        <v>0.27108433734939763</v>
      </c>
      <c r="P2831">
        <v>0.34437751004016065</v>
      </c>
      <c r="Q2831">
        <v>0.24497991967871485</v>
      </c>
      <c r="R2831">
        <v>0.13955823293172692</v>
      </c>
      <c r="S2831">
        <v>15</v>
      </c>
      <c r="T2831">
        <v>11</v>
      </c>
      <c r="U2831">
        <v>0.33300000000000002</v>
      </c>
      <c r="W2831">
        <v>0.10299999999999999</v>
      </c>
      <c r="X2831">
        <v>9.4E-2</v>
      </c>
      <c r="Z2831">
        <v>0.28299999999999997</v>
      </c>
      <c r="AA2831">
        <v>9</v>
      </c>
      <c r="AC2831">
        <v>34</v>
      </c>
      <c r="AD2831">
        <v>1849</v>
      </c>
      <c r="AE2831">
        <v>2210</v>
      </c>
      <c r="AF2831" s="1"/>
    </row>
    <row r="2832" spans="1:32" x14ac:dyDescent="0.45">
      <c r="A2832">
        <v>5578</v>
      </c>
      <c r="B2832">
        <v>11.3</v>
      </c>
      <c r="C2832">
        <v>0.45200000000000001</v>
      </c>
      <c r="D2832">
        <v>3.4000000000000002E-2</v>
      </c>
      <c r="E2832">
        <v>0.32200000000000001</v>
      </c>
      <c r="F2832">
        <v>0.13500000000000001</v>
      </c>
      <c r="G2832">
        <v>0.46400000000000002</v>
      </c>
      <c r="H2832">
        <v>0.27600000000000002</v>
      </c>
      <c r="I2832">
        <v>0.107</v>
      </c>
      <c r="J2832">
        <v>0.45400000000000001</v>
      </c>
      <c r="K2832">
        <v>3.1E-2</v>
      </c>
      <c r="L2832">
        <v>0.47599999999999998</v>
      </c>
      <c r="M2832">
        <v>2.1999999999999999E-2</v>
      </c>
      <c r="N2832">
        <v>2.1999999999999999E-2</v>
      </c>
      <c r="O2832">
        <v>0.2971887550200803</v>
      </c>
      <c r="P2832">
        <v>0.2781124497991968</v>
      </c>
      <c r="Q2832">
        <v>0.23092369477911648</v>
      </c>
      <c r="R2832">
        <v>0.19377510040160642</v>
      </c>
      <c r="S2832">
        <v>19</v>
      </c>
      <c r="T2832">
        <v>7</v>
      </c>
      <c r="U2832">
        <v>0.32</v>
      </c>
      <c r="V2832">
        <v>0.154</v>
      </c>
      <c r="W2832">
        <v>8.7999999999999995E-2</v>
      </c>
      <c r="X2832">
        <v>5.8000000000000003E-2</v>
      </c>
      <c r="Z2832">
        <v>0.28899999999999998</v>
      </c>
      <c r="AA2832">
        <v>12</v>
      </c>
      <c r="AC2832">
        <v>28.93</v>
      </c>
      <c r="AD2832">
        <v>3150</v>
      </c>
      <c r="AE2832">
        <v>2380</v>
      </c>
      <c r="AF2832" s="1"/>
    </row>
    <row r="2833" spans="1:32" x14ac:dyDescent="0.45">
      <c r="A2833">
        <v>5579</v>
      </c>
      <c r="B2833">
        <v>10.6</v>
      </c>
      <c r="C2833">
        <v>0.51100000000000001</v>
      </c>
      <c r="D2833">
        <v>2.5000000000000001E-2</v>
      </c>
      <c r="E2833">
        <v>0.28299999999999997</v>
      </c>
      <c r="F2833">
        <v>0.19</v>
      </c>
      <c r="G2833">
        <v>0.497</v>
      </c>
      <c r="H2833">
        <v>0.255</v>
      </c>
      <c r="I2833">
        <v>0.182</v>
      </c>
      <c r="J2833">
        <v>0.18099999999999999</v>
      </c>
      <c r="K2833">
        <v>0</v>
      </c>
      <c r="L2833">
        <v>0.8</v>
      </c>
      <c r="M2833">
        <v>6.0000000000000001E-3</v>
      </c>
      <c r="N2833">
        <v>5.0000000000000001E-3</v>
      </c>
      <c r="O2833">
        <v>0.171225937183384</v>
      </c>
      <c r="P2833">
        <v>0.38804457953394123</v>
      </c>
      <c r="Q2833">
        <v>0.23809523809523805</v>
      </c>
      <c r="R2833">
        <v>0.20263424518743667</v>
      </c>
      <c r="S2833">
        <v>17</v>
      </c>
      <c r="T2833">
        <v>11</v>
      </c>
      <c r="U2833">
        <v>0.317</v>
      </c>
      <c r="W2833">
        <v>0.11799999999999999</v>
      </c>
      <c r="X2833">
        <v>7.4999999999999997E-2</v>
      </c>
      <c r="Z2833">
        <v>0.36</v>
      </c>
      <c r="AA2833">
        <v>11</v>
      </c>
      <c r="AC2833">
        <v>59.11</v>
      </c>
      <c r="AD2833">
        <v>3710</v>
      </c>
      <c r="AE2833">
        <v>3690</v>
      </c>
      <c r="AF2833" s="1"/>
    </row>
    <row r="2834" spans="1:32" x14ac:dyDescent="0.45">
      <c r="A2834">
        <v>5580</v>
      </c>
      <c r="B2834">
        <v>14.2</v>
      </c>
      <c r="C2834">
        <v>0.47399999999999998</v>
      </c>
      <c r="D2834">
        <v>3.5000000000000003E-2</v>
      </c>
      <c r="E2834">
        <v>0.25700000000000001</v>
      </c>
      <c r="F2834">
        <v>9.8000000000000004E-2</v>
      </c>
      <c r="G2834">
        <v>0.51</v>
      </c>
      <c r="H2834">
        <v>0.249</v>
      </c>
      <c r="I2834">
        <v>0.159</v>
      </c>
      <c r="J2834">
        <v>9.8000000000000004E-2</v>
      </c>
      <c r="K2834">
        <v>2.1999999999999999E-2</v>
      </c>
      <c r="L2834">
        <v>0.80200000000000005</v>
      </c>
      <c r="M2834">
        <v>2.8000000000000001E-2</v>
      </c>
      <c r="N2834">
        <v>7.0000000000000001E-3</v>
      </c>
      <c r="O2834">
        <v>0.13420787083753785</v>
      </c>
      <c r="P2834">
        <v>0.35519677093844598</v>
      </c>
      <c r="Q2834">
        <v>0.29566094853683145</v>
      </c>
      <c r="R2834">
        <v>0.21493440968718466</v>
      </c>
      <c r="S2834">
        <v>16</v>
      </c>
      <c r="T2834">
        <v>11</v>
      </c>
      <c r="U2834">
        <v>0.318</v>
      </c>
      <c r="V2834">
        <v>0.23799999999999999</v>
      </c>
      <c r="W2834">
        <v>0.11</v>
      </c>
      <c r="X2834">
        <v>7.8E-2</v>
      </c>
      <c r="Y2834">
        <v>0.14399999999999999</v>
      </c>
      <c r="Z2834">
        <v>0.31</v>
      </c>
      <c r="AA2834">
        <v>10</v>
      </c>
      <c r="AB2834">
        <v>2.41</v>
      </c>
      <c r="AC2834">
        <v>19.73</v>
      </c>
      <c r="AD2834">
        <v>1799</v>
      </c>
      <c r="AE2834">
        <v>1630</v>
      </c>
      <c r="AF2834" s="1"/>
    </row>
    <row r="2835" spans="1:32" x14ac:dyDescent="0.45">
      <c r="A2835">
        <v>5583</v>
      </c>
      <c r="B2835">
        <v>12</v>
      </c>
      <c r="C2835">
        <v>0.52400000000000002</v>
      </c>
      <c r="D2835">
        <v>2.9000000000000001E-2</v>
      </c>
      <c r="E2835">
        <v>0.21099999999999999</v>
      </c>
      <c r="F2835">
        <v>9.1999999999999998E-2</v>
      </c>
      <c r="G2835">
        <v>0.45800000000000002</v>
      </c>
      <c r="H2835">
        <v>0.222</v>
      </c>
      <c r="I2835">
        <v>0.19600000000000001</v>
      </c>
      <c r="J2835">
        <v>5.7000000000000002E-2</v>
      </c>
      <c r="K2835">
        <v>0</v>
      </c>
      <c r="L2835">
        <v>0.83</v>
      </c>
      <c r="M2835">
        <v>9.2999999999999999E-2</v>
      </c>
      <c r="N2835">
        <v>0</v>
      </c>
      <c r="O2835">
        <v>0.12082514734774066</v>
      </c>
      <c r="P2835">
        <v>0.31728880157170924</v>
      </c>
      <c r="Q2835">
        <v>0.33988212180746558</v>
      </c>
      <c r="R2835">
        <v>0.22200392927308449</v>
      </c>
      <c r="S2835">
        <v>14</v>
      </c>
      <c r="T2835">
        <v>8</v>
      </c>
      <c r="U2835">
        <v>0.28899999999999998</v>
      </c>
      <c r="V2835">
        <v>0.23300000000000001</v>
      </c>
      <c r="W2835">
        <v>0.10199999999999999</v>
      </c>
      <c r="X2835">
        <v>7.1999999999999995E-2</v>
      </c>
      <c r="Y2835">
        <v>0.219</v>
      </c>
      <c r="Z2835">
        <v>0.32100000000000001</v>
      </c>
      <c r="AA2835">
        <v>11</v>
      </c>
      <c r="AD2835">
        <v>4760</v>
      </c>
      <c r="AE2835">
        <v>2329</v>
      </c>
      <c r="AF2835" s="1"/>
    </row>
    <row r="2836" spans="1:32" x14ac:dyDescent="0.45">
      <c r="A2836">
        <v>5586</v>
      </c>
      <c r="B2836">
        <v>12.9</v>
      </c>
      <c r="C2836">
        <v>0.47599999999999998</v>
      </c>
      <c r="D2836">
        <v>6.0999999999999999E-2</v>
      </c>
      <c r="E2836">
        <v>0.158</v>
      </c>
      <c r="F2836">
        <v>4.8000000000000001E-2</v>
      </c>
      <c r="G2836">
        <v>0.505</v>
      </c>
      <c r="H2836">
        <v>0.221</v>
      </c>
      <c r="I2836">
        <v>0.186</v>
      </c>
      <c r="J2836">
        <v>1.2E-2</v>
      </c>
      <c r="K2836">
        <v>1.2999999999999999E-2</v>
      </c>
      <c r="L2836">
        <v>0.95399999999999996</v>
      </c>
      <c r="M2836">
        <v>1.2999999999999999E-2</v>
      </c>
      <c r="N2836">
        <v>6.0000000000000001E-3</v>
      </c>
      <c r="O2836">
        <v>7.8947368421052627E-2</v>
      </c>
      <c r="P2836">
        <v>0.37651821862348178</v>
      </c>
      <c r="Q2836">
        <v>0.3461538461538462</v>
      </c>
      <c r="R2836">
        <v>0.19838056680161945</v>
      </c>
      <c r="S2836">
        <v>11</v>
      </c>
      <c r="T2836">
        <v>11</v>
      </c>
      <c r="U2836">
        <v>0.33400000000000002</v>
      </c>
      <c r="V2836">
        <v>0.24</v>
      </c>
      <c r="W2836">
        <v>0.11899999999999999</v>
      </c>
      <c r="X2836">
        <v>6.9000000000000006E-2</v>
      </c>
      <c r="Y2836">
        <v>0.20699999999999999</v>
      </c>
      <c r="Z2836">
        <v>0.245</v>
      </c>
      <c r="AA2836">
        <v>11</v>
      </c>
      <c r="AC2836">
        <v>13.68</v>
      </c>
      <c r="AD2836">
        <v>1499</v>
      </c>
      <c r="AE2836">
        <v>1500</v>
      </c>
      <c r="AF2836" s="1"/>
    </row>
    <row r="2837" spans="1:32" x14ac:dyDescent="0.45">
      <c r="A2837">
        <v>5589</v>
      </c>
      <c r="B2837">
        <v>11.799999999999999</v>
      </c>
      <c r="C2837">
        <v>0.54700000000000004</v>
      </c>
      <c r="D2837">
        <v>3.1E-2</v>
      </c>
      <c r="E2837">
        <v>0.26200000000000001</v>
      </c>
      <c r="F2837">
        <v>0.16800000000000001</v>
      </c>
      <c r="G2837">
        <v>0.46700000000000003</v>
      </c>
      <c r="H2837">
        <v>0.23799999999999999</v>
      </c>
      <c r="I2837">
        <v>0.16800000000000001</v>
      </c>
      <c r="J2837">
        <v>0.374</v>
      </c>
      <c r="K2837">
        <v>6.0000000000000001E-3</v>
      </c>
      <c r="L2837">
        <v>0.58899999999999997</v>
      </c>
      <c r="M2837">
        <v>2.3E-2</v>
      </c>
      <c r="N2837">
        <v>0</v>
      </c>
      <c r="O2837">
        <v>0.2201195219123506</v>
      </c>
      <c r="P2837">
        <v>0.31274900398406374</v>
      </c>
      <c r="Q2837">
        <v>0.24701195219123506</v>
      </c>
      <c r="R2837">
        <v>0.2201195219123506</v>
      </c>
      <c r="S2837">
        <v>12</v>
      </c>
      <c r="T2837">
        <v>4</v>
      </c>
      <c r="U2837">
        <v>0.29899999999999999</v>
      </c>
      <c r="W2837">
        <v>0.107</v>
      </c>
      <c r="Z2837">
        <v>0.27</v>
      </c>
      <c r="AA2837">
        <v>10</v>
      </c>
      <c r="AF2837" s="1"/>
    </row>
    <row r="2838" spans="1:32" x14ac:dyDescent="0.45">
      <c r="A2838">
        <v>5591</v>
      </c>
      <c r="B2838">
        <v>18.600000000000001</v>
      </c>
      <c r="C2838">
        <v>0.34599999999999997</v>
      </c>
      <c r="D2838">
        <v>8.7999999999999995E-2</v>
      </c>
      <c r="E2838">
        <v>0.222</v>
      </c>
      <c r="F2838">
        <v>7.5999999999999998E-2</v>
      </c>
      <c r="G2838">
        <v>0.53200000000000003</v>
      </c>
      <c r="H2838">
        <v>0.21199999999999999</v>
      </c>
      <c r="I2838">
        <v>0.16600000000000001</v>
      </c>
      <c r="J2838">
        <v>2.5999999999999999E-2</v>
      </c>
      <c r="K2838">
        <v>0.25800000000000001</v>
      </c>
      <c r="L2838">
        <v>0.68600000000000005</v>
      </c>
      <c r="M2838">
        <v>4.0000000000000001E-3</v>
      </c>
      <c r="N2838">
        <v>8.9999999999999993E-3</v>
      </c>
      <c r="O2838">
        <v>0.16498993963782696</v>
      </c>
      <c r="P2838">
        <v>0.45372233400402417</v>
      </c>
      <c r="Q2838">
        <v>0.22233400402414488</v>
      </c>
      <c r="R2838">
        <v>0.15895372233400404</v>
      </c>
      <c r="S2838">
        <v>11</v>
      </c>
      <c r="T2838">
        <v>8</v>
      </c>
      <c r="U2838">
        <v>0.307</v>
      </c>
      <c r="V2838">
        <v>0.19600000000000001</v>
      </c>
      <c r="W2838">
        <v>0.13500000000000001</v>
      </c>
      <c r="X2838">
        <v>9.7000000000000003E-2</v>
      </c>
      <c r="Z2838">
        <v>0.27</v>
      </c>
      <c r="AA2838">
        <v>13</v>
      </c>
      <c r="AC2838">
        <v>23.11</v>
      </c>
      <c r="AD2838">
        <v>6380</v>
      </c>
      <c r="AE2838">
        <v>3220</v>
      </c>
      <c r="AF2838" s="1"/>
    </row>
    <row r="2839" spans="1:32" x14ac:dyDescent="0.45">
      <c r="A2839">
        <v>5592</v>
      </c>
      <c r="B2839">
        <v>9.1</v>
      </c>
      <c r="C2839">
        <v>0.55900000000000005</v>
      </c>
      <c r="D2839">
        <v>3.5000000000000003E-2</v>
      </c>
      <c r="E2839">
        <v>0.251</v>
      </c>
      <c r="F2839">
        <v>0.17499999999999999</v>
      </c>
      <c r="G2839">
        <v>0.47799999999999998</v>
      </c>
      <c r="H2839">
        <v>0.20799999999999999</v>
      </c>
      <c r="I2839">
        <v>0.20499999999999999</v>
      </c>
      <c r="J2839">
        <v>3.7999999999999999E-2</v>
      </c>
      <c r="K2839">
        <v>5.0000000000000001E-3</v>
      </c>
      <c r="L2839">
        <v>0.92700000000000005</v>
      </c>
      <c r="M2839">
        <v>6.0000000000000001E-3</v>
      </c>
      <c r="N2839">
        <v>1.2E-2</v>
      </c>
      <c r="O2839">
        <v>4.5778229908443539E-2</v>
      </c>
      <c r="P2839">
        <v>0.21668362156663276</v>
      </c>
      <c r="Q2839">
        <v>0.33468972533062058</v>
      </c>
      <c r="R2839">
        <v>0.4028484231943032</v>
      </c>
      <c r="S2839">
        <v>9</v>
      </c>
      <c r="T2839">
        <v>4</v>
      </c>
      <c r="U2839">
        <v>0.19800000000000001</v>
      </c>
      <c r="W2839">
        <v>6.5000000000000002E-2</v>
      </c>
      <c r="Z2839">
        <v>0.184</v>
      </c>
      <c r="AA2839">
        <v>12</v>
      </c>
      <c r="AE2839">
        <v>829</v>
      </c>
      <c r="AF2839" s="1"/>
    </row>
    <row r="2840" spans="1:32" x14ac:dyDescent="0.45">
      <c r="A2840">
        <v>5596</v>
      </c>
      <c r="B2840">
        <v>8</v>
      </c>
      <c r="C2840">
        <v>0.89700000000000002</v>
      </c>
      <c r="D2840">
        <v>5.7000000000000002E-2</v>
      </c>
      <c r="E2840">
        <v>0.22</v>
      </c>
      <c r="F2840">
        <v>0.14499999999999999</v>
      </c>
      <c r="G2840">
        <v>0.45400000000000001</v>
      </c>
      <c r="H2840">
        <v>0.13100000000000001</v>
      </c>
      <c r="I2840">
        <v>9.2999999999999999E-2</v>
      </c>
      <c r="J2840">
        <v>0.189</v>
      </c>
      <c r="K2840">
        <v>0</v>
      </c>
      <c r="L2840">
        <v>0.747</v>
      </c>
      <c r="M2840">
        <v>3.7999999999999999E-2</v>
      </c>
      <c r="N2840">
        <v>3.0000000000000001E-3</v>
      </c>
      <c r="O2840">
        <v>0.2</v>
      </c>
      <c r="P2840">
        <v>0.51485148514851486</v>
      </c>
      <c r="Q2840">
        <v>0.26435643564356437</v>
      </c>
      <c r="R2840">
        <v>2.0792079207920793E-2</v>
      </c>
      <c r="S2840">
        <v>21</v>
      </c>
      <c r="T2840">
        <v>11</v>
      </c>
      <c r="U2840">
        <v>0.29399999999999998</v>
      </c>
      <c r="W2840">
        <v>0.105</v>
      </c>
      <c r="Z2840">
        <v>0.27400000000000002</v>
      </c>
      <c r="AA2840">
        <v>10</v>
      </c>
      <c r="AF2840" s="1"/>
    </row>
    <row r="2841" spans="1:32" x14ac:dyDescent="0.45">
      <c r="A2841">
        <v>5597</v>
      </c>
      <c r="B2841">
        <v>21</v>
      </c>
      <c r="C2841">
        <v>0.376</v>
      </c>
      <c r="D2841">
        <v>6.5000000000000002E-2</v>
      </c>
      <c r="E2841">
        <v>0.17599999999999999</v>
      </c>
      <c r="F2841">
        <v>5.3999999999999999E-2</v>
      </c>
      <c r="G2841">
        <v>0.50700000000000001</v>
      </c>
      <c r="H2841">
        <v>0.24099999999999999</v>
      </c>
      <c r="I2841">
        <v>0.154</v>
      </c>
      <c r="J2841">
        <v>1E-3</v>
      </c>
      <c r="K2841">
        <v>1.2999999999999999E-2</v>
      </c>
      <c r="L2841">
        <v>0.96299999999999997</v>
      </c>
      <c r="M2841">
        <v>3.0000000000000001E-3</v>
      </c>
      <c r="N2841">
        <v>0</v>
      </c>
      <c r="O2841">
        <v>0.21769383697813122</v>
      </c>
      <c r="P2841">
        <v>0.41749502982107356</v>
      </c>
      <c r="Q2841">
        <v>0.2415506958250497</v>
      </c>
      <c r="R2841">
        <v>0.12326043737574552</v>
      </c>
      <c r="S2841">
        <v>13</v>
      </c>
      <c r="T2841">
        <v>12</v>
      </c>
      <c r="U2841">
        <v>0.32300000000000001</v>
      </c>
      <c r="V2841">
        <v>0.26800000000000002</v>
      </c>
      <c r="W2841">
        <v>0.151</v>
      </c>
      <c r="X2841">
        <v>8.7999999999999995E-2</v>
      </c>
      <c r="Z2841">
        <v>0.28899999999999998</v>
      </c>
      <c r="AA2841">
        <v>13</v>
      </c>
      <c r="AC2841">
        <v>22.44</v>
      </c>
      <c r="AD2841">
        <v>2359</v>
      </c>
      <c r="AE2841">
        <v>3560</v>
      </c>
      <c r="AF2841" s="1"/>
    </row>
    <row r="2842" spans="1:32" x14ac:dyDescent="0.45">
      <c r="A2842">
        <v>5598</v>
      </c>
      <c r="B2842">
        <v>16.600000000000001</v>
      </c>
      <c r="C2842">
        <v>0.44800000000000001</v>
      </c>
      <c r="D2842">
        <v>5.7000000000000002E-2</v>
      </c>
      <c r="E2842">
        <v>0.19700000000000001</v>
      </c>
      <c r="F2842">
        <v>8.1000000000000003E-2</v>
      </c>
      <c r="G2842">
        <v>0.502</v>
      </c>
      <c r="H2842">
        <v>0.216</v>
      </c>
      <c r="I2842">
        <v>0.16500000000000001</v>
      </c>
      <c r="J2842">
        <v>0.04</v>
      </c>
      <c r="K2842">
        <v>8.5999999999999993E-2</v>
      </c>
      <c r="L2842">
        <v>0.86699999999999999</v>
      </c>
      <c r="M2842">
        <v>0</v>
      </c>
      <c r="N2842">
        <v>8.0000000000000002E-3</v>
      </c>
      <c r="O2842">
        <v>0.12688821752265864</v>
      </c>
      <c r="P2842">
        <v>0.38872104733131929</v>
      </c>
      <c r="Q2842">
        <v>0.30715005035246729</v>
      </c>
      <c r="R2842">
        <v>0.1772406847935549</v>
      </c>
      <c r="S2842">
        <v>11</v>
      </c>
      <c r="T2842">
        <v>11</v>
      </c>
      <c r="U2842">
        <v>0.34699999999999998</v>
      </c>
      <c r="V2842">
        <v>0.28799999999999998</v>
      </c>
      <c r="W2842">
        <v>0.122</v>
      </c>
      <c r="X2842">
        <v>7.1999999999999995E-2</v>
      </c>
      <c r="Y2842">
        <v>0.17499999999999999</v>
      </c>
      <c r="Z2842">
        <v>0.30499999999999999</v>
      </c>
      <c r="AA2842">
        <v>13</v>
      </c>
      <c r="AB2842">
        <v>3.9</v>
      </c>
      <c r="AC2842">
        <v>11.3</v>
      </c>
      <c r="AD2842">
        <v>2129</v>
      </c>
      <c r="AE2842">
        <v>2060</v>
      </c>
      <c r="AF2842" s="1"/>
    </row>
    <row r="2843" spans="1:32" x14ac:dyDescent="0.45">
      <c r="A2843">
        <v>5601</v>
      </c>
      <c r="B2843">
        <v>43.7</v>
      </c>
      <c r="C2843">
        <v>0.24299999999999999</v>
      </c>
      <c r="D2843">
        <v>4.4999999999999998E-2</v>
      </c>
      <c r="E2843">
        <v>0.214</v>
      </c>
      <c r="F2843">
        <v>9.1999999999999998E-2</v>
      </c>
      <c r="G2843">
        <v>0.3</v>
      </c>
      <c r="H2843">
        <v>0.13200000000000001</v>
      </c>
      <c r="I2843">
        <v>0.13100000000000001</v>
      </c>
      <c r="J2843">
        <v>0.29899999999999999</v>
      </c>
      <c r="K2843">
        <v>9.1999999999999998E-2</v>
      </c>
      <c r="L2843">
        <v>0.57099999999999995</v>
      </c>
      <c r="M2843">
        <v>3.5999999999999997E-2</v>
      </c>
      <c r="N2843">
        <v>1.6E-2</v>
      </c>
      <c r="O2843">
        <v>0.16666666666666663</v>
      </c>
      <c r="P2843">
        <v>0.39151873767258377</v>
      </c>
      <c r="Q2843">
        <v>0.3313609467455621</v>
      </c>
      <c r="R2843">
        <v>0.11045364891518736</v>
      </c>
      <c r="S2843">
        <v>8</v>
      </c>
      <c r="T2843">
        <v>4</v>
      </c>
      <c r="U2843">
        <v>0.23499999999999999</v>
      </c>
      <c r="V2843">
        <v>0.154</v>
      </c>
      <c r="W2843">
        <v>6.3E-2</v>
      </c>
      <c r="X2843">
        <v>0.10299999999999999</v>
      </c>
      <c r="Z2843">
        <v>0.217</v>
      </c>
      <c r="AA2843">
        <v>13</v>
      </c>
      <c r="AC2843">
        <v>26.11</v>
      </c>
      <c r="AE2843">
        <v>5359</v>
      </c>
      <c r="AF2843" s="1"/>
    </row>
    <row r="2844" spans="1:32" x14ac:dyDescent="0.45">
      <c r="A2844">
        <v>5602</v>
      </c>
      <c r="B2844">
        <v>28.000000000000004</v>
      </c>
      <c r="C2844">
        <v>0.43099999999999999</v>
      </c>
      <c r="D2844">
        <v>7.6999999999999999E-2</v>
      </c>
      <c r="E2844">
        <v>0.26</v>
      </c>
      <c r="F2844">
        <v>7.2999999999999995E-2</v>
      </c>
      <c r="G2844">
        <v>0.51500000000000001</v>
      </c>
      <c r="H2844">
        <v>0.223</v>
      </c>
      <c r="I2844">
        <v>0.19800000000000001</v>
      </c>
      <c r="J2844">
        <v>1.4999999999999999E-2</v>
      </c>
      <c r="K2844">
        <v>2.3E-2</v>
      </c>
      <c r="L2844">
        <v>0.94799999999999995</v>
      </c>
      <c r="M2844">
        <v>0</v>
      </c>
      <c r="N2844">
        <v>1E-3</v>
      </c>
      <c r="O2844">
        <v>0.22791164658634538</v>
      </c>
      <c r="P2844">
        <v>0.39959839357429722</v>
      </c>
      <c r="Q2844">
        <v>0.24598393574297189</v>
      </c>
      <c r="R2844">
        <v>0.12650602409638553</v>
      </c>
      <c r="S2844">
        <v>12</v>
      </c>
      <c r="T2844">
        <v>14</v>
      </c>
      <c r="U2844">
        <v>0.34499999999999997</v>
      </c>
      <c r="V2844">
        <v>0.26900000000000002</v>
      </c>
      <c r="W2844">
        <v>0.124</v>
      </c>
      <c r="X2844">
        <v>0.12</v>
      </c>
      <c r="Z2844">
        <v>0.376</v>
      </c>
      <c r="AA2844">
        <v>14</v>
      </c>
      <c r="AC2844">
        <v>41.93</v>
      </c>
      <c r="AD2844">
        <v>6900</v>
      </c>
      <c r="AE2844">
        <v>1700</v>
      </c>
      <c r="AF2844" s="1"/>
    </row>
    <row r="2845" spans="1:32" x14ac:dyDescent="0.45">
      <c r="A2845">
        <v>5604</v>
      </c>
      <c r="B2845">
        <v>13.8</v>
      </c>
      <c r="C2845">
        <v>0.42899999999999999</v>
      </c>
      <c r="D2845">
        <v>6.3E-2</v>
      </c>
      <c r="E2845">
        <v>0.21099999999999999</v>
      </c>
      <c r="F2845">
        <v>5.1999999999999998E-2</v>
      </c>
      <c r="G2845">
        <v>0.50800000000000001</v>
      </c>
      <c r="H2845">
        <v>0.22500000000000001</v>
      </c>
      <c r="I2845">
        <v>0.18099999999999999</v>
      </c>
      <c r="J2845">
        <v>4.3999999999999997E-2</v>
      </c>
      <c r="K2845">
        <v>9.8000000000000004E-2</v>
      </c>
      <c r="L2845">
        <v>0.83799999999999997</v>
      </c>
      <c r="M2845">
        <v>5.0000000000000001E-3</v>
      </c>
      <c r="N2845">
        <v>4.0000000000000001E-3</v>
      </c>
      <c r="O2845">
        <v>0.10767696909272184</v>
      </c>
      <c r="P2845">
        <v>0.28514456630109669</v>
      </c>
      <c r="Q2845">
        <v>0.31306081754735798</v>
      </c>
      <c r="R2845">
        <v>0.29411764705882354</v>
      </c>
      <c r="S2845">
        <v>11</v>
      </c>
      <c r="T2845">
        <v>10</v>
      </c>
      <c r="U2845">
        <v>0.26400000000000001</v>
      </c>
      <c r="V2845">
        <v>0.20599999999999999</v>
      </c>
      <c r="W2845">
        <v>0.123</v>
      </c>
      <c r="X2845">
        <v>8.7999999999999995E-2</v>
      </c>
      <c r="Y2845">
        <v>0.191</v>
      </c>
      <c r="Z2845">
        <v>0.27600000000000002</v>
      </c>
      <c r="AA2845">
        <v>13</v>
      </c>
      <c r="AB2845">
        <v>4.18</v>
      </c>
      <c r="AC2845">
        <v>19.98</v>
      </c>
      <c r="AD2845">
        <v>2289</v>
      </c>
      <c r="AE2845">
        <v>1330</v>
      </c>
      <c r="AF2845" s="1"/>
    </row>
    <row r="2846" spans="1:32" x14ac:dyDescent="0.45">
      <c r="A2846">
        <v>5608</v>
      </c>
      <c r="B2846">
        <v>13</v>
      </c>
      <c r="C2846">
        <v>0.46400000000000002</v>
      </c>
      <c r="D2846">
        <v>6.9000000000000006E-2</v>
      </c>
      <c r="E2846">
        <v>0.245</v>
      </c>
      <c r="F2846">
        <v>0.107</v>
      </c>
      <c r="G2846">
        <v>0.504</v>
      </c>
      <c r="H2846">
        <v>0.255</v>
      </c>
      <c r="I2846">
        <v>0.14199999999999999</v>
      </c>
      <c r="J2846">
        <v>1.2E-2</v>
      </c>
      <c r="K2846">
        <v>0.108</v>
      </c>
      <c r="L2846">
        <v>0.876</v>
      </c>
      <c r="M2846">
        <v>1E-3</v>
      </c>
      <c r="N2846">
        <v>3.0000000000000001E-3</v>
      </c>
      <c r="O2846">
        <v>0.12487512487512487</v>
      </c>
      <c r="P2846">
        <v>0.38761238761238759</v>
      </c>
      <c r="Q2846">
        <v>0.31468531468531463</v>
      </c>
      <c r="R2846">
        <v>0.1728271728271728</v>
      </c>
      <c r="S2846">
        <v>8</v>
      </c>
      <c r="T2846">
        <v>9</v>
      </c>
      <c r="U2846">
        <v>0.314</v>
      </c>
      <c r="W2846">
        <v>0.11700000000000001</v>
      </c>
      <c r="X2846">
        <v>8.5000000000000006E-2</v>
      </c>
      <c r="Z2846">
        <v>0.29199999999999998</v>
      </c>
      <c r="AA2846">
        <v>13</v>
      </c>
      <c r="AC2846">
        <v>24.49</v>
      </c>
      <c r="AD2846">
        <v>6019</v>
      </c>
      <c r="AE2846">
        <v>8870</v>
      </c>
      <c r="AF2846" s="1"/>
    </row>
    <row r="2847" spans="1:32" x14ac:dyDescent="0.45">
      <c r="A2847">
        <v>5611</v>
      </c>
      <c r="B2847">
        <v>9.4</v>
      </c>
      <c r="C2847">
        <v>0.52100000000000002</v>
      </c>
      <c r="D2847">
        <v>4.1000000000000002E-2</v>
      </c>
      <c r="E2847">
        <v>0.14000000000000001</v>
      </c>
      <c r="F2847">
        <v>5.2999999999999999E-2</v>
      </c>
      <c r="G2847">
        <v>0.495</v>
      </c>
      <c r="H2847">
        <v>0.22600000000000001</v>
      </c>
      <c r="I2847">
        <v>0.16600000000000001</v>
      </c>
      <c r="J2847">
        <v>2.7E-2</v>
      </c>
      <c r="K2847">
        <v>4.0000000000000001E-3</v>
      </c>
      <c r="L2847">
        <v>0.94699999999999995</v>
      </c>
      <c r="M2847">
        <v>8.9999999999999993E-3</v>
      </c>
      <c r="N2847">
        <v>0</v>
      </c>
      <c r="O2847">
        <v>9.3718843469591237E-2</v>
      </c>
      <c r="P2847">
        <v>0.3639082751744766</v>
      </c>
      <c r="Q2847">
        <v>0.34995014955134596</v>
      </c>
      <c r="R2847">
        <v>0.19242273180458627</v>
      </c>
      <c r="S2847">
        <v>11</v>
      </c>
      <c r="T2847">
        <v>9</v>
      </c>
      <c r="U2847">
        <v>0.36299999999999999</v>
      </c>
      <c r="V2847">
        <v>0.223</v>
      </c>
      <c r="W2847">
        <v>0.106</v>
      </c>
      <c r="X2847">
        <v>6.5000000000000002E-2</v>
      </c>
      <c r="Y2847">
        <v>0.17499999999999999</v>
      </c>
      <c r="Z2847">
        <v>0.222</v>
      </c>
      <c r="AA2847">
        <v>12</v>
      </c>
      <c r="AC2847">
        <v>16.07</v>
      </c>
      <c r="AD2847">
        <v>3689</v>
      </c>
      <c r="AE2847">
        <v>2800</v>
      </c>
      <c r="AF2847" s="1"/>
    </row>
    <row r="2848" spans="1:32" x14ac:dyDescent="0.45">
      <c r="A2848">
        <v>5613</v>
      </c>
      <c r="B2848">
        <v>12.8</v>
      </c>
      <c r="C2848">
        <v>0.504</v>
      </c>
      <c r="D2848">
        <v>4.3999999999999997E-2</v>
      </c>
      <c r="E2848">
        <v>0.161</v>
      </c>
      <c r="F2848">
        <v>6.5000000000000002E-2</v>
      </c>
      <c r="G2848">
        <v>0.45900000000000002</v>
      </c>
      <c r="H2848">
        <v>0.23499999999999999</v>
      </c>
      <c r="I2848">
        <v>0.16800000000000001</v>
      </c>
      <c r="J2848">
        <v>2.8000000000000001E-2</v>
      </c>
      <c r="K2848">
        <v>1.4E-2</v>
      </c>
      <c r="L2848">
        <v>0.872</v>
      </c>
      <c r="M2848">
        <v>6.4000000000000001E-2</v>
      </c>
      <c r="N2848">
        <v>2E-3</v>
      </c>
      <c r="O2848">
        <v>0.13118062563067606</v>
      </c>
      <c r="P2848">
        <v>0.42179616548940457</v>
      </c>
      <c r="Q2848">
        <v>0.30877901109989908</v>
      </c>
      <c r="R2848">
        <v>0.13824419778002017</v>
      </c>
      <c r="S2848">
        <v>13</v>
      </c>
      <c r="T2848">
        <v>10</v>
      </c>
      <c r="U2848">
        <v>0.30399999999999999</v>
      </c>
      <c r="V2848">
        <v>0.20899999999999999</v>
      </c>
      <c r="W2848">
        <v>0.08</v>
      </c>
      <c r="X2848">
        <v>7.0000000000000007E-2</v>
      </c>
      <c r="Y2848">
        <v>0.308</v>
      </c>
      <c r="Z2848">
        <v>0.20599999999999999</v>
      </c>
      <c r="AA2848">
        <v>12</v>
      </c>
      <c r="AC2848">
        <v>16.850000000000001</v>
      </c>
      <c r="AD2848">
        <v>1869</v>
      </c>
      <c r="AE2848">
        <v>890</v>
      </c>
      <c r="AF2848" s="1"/>
    </row>
    <row r="2849" spans="1:32" x14ac:dyDescent="0.45">
      <c r="A2849">
        <v>5614</v>
      </c>
      <c r="B2849">
        <v>25.3</v>
      </c>
      <c r="C2849">
        <v>0.46400000000000002</v>
      </c>
      <c r="D2849">
        <v>5.8000000000000003E-2</v>
      </c>
      <c r="E2849">
        <v>0.44500000000000001</v>
      </c>
      <c r="F2849">
        <v>0.17299999999999999</v>
      </c>
      <c r="G2849">
        <v>0.503</v>
      </c>
      <c r="H2849">
        <v>0.26600000000000001</v>
      </c>
      <c r="I2849">
        <v>0.112</v>
      </c>
      <c r="J2849">
        <v>0.28799999999999998</v>
      </c>
      <c r="K2849">
        <v>4.2000000000000003E-2</v>
      </c>
      <c r="L2849">
        <v>0.63300000000000001</v>
      </c>
      <c r="M2849">
        <v>4.2999999999999997E-2</v>
      </c>
      <c r="N2849">
        <v>3.0000000000000001E-3</v>
      </c>
      <c r="O2849">
        <v>0.28387734915924823</v>
      </c>
      <c r="P2849">
        <v>0.35806132542037583</v>
      </c>
      <c r="Q2849">
        <v>0.26904055390702275</v>
      </c>
      <c r="R2849">
        <v>8.9020771513353109E-2</v>
      </c>
      <c r="S2849">
        <v>11</v>
      </c>
      <c r="T2849">
        <v>4</v>
      </c>
      <c r="U2849">
        <v>0.28799999999999998</v>
      </c>
      <c r="W2849">
        <v>0.109</v>
      </c>
      <c r="X2849">
        <v>6.5000000000000002E-2</v>
      </c>
      <c r="Z2849">
        <v>0.27700000000000002</v>
      </c>
      <c r="AA2849">
        <v>12</v>
      </c>
      <c r="AC2849">
        <v>34.76</v>
      </c>
      <c r="AF2849" s="1"/>
    </row>
    <row r="2850" spans="1:32" x14ac:dyDescent="0.45">
      <c r="A2850">
        <v>5616</v>
      </c>
      <c r="B2850">
        <v>16.3</v>
      </c>
      <c r="C2850">
        <v>0.42</v>
      </c>
      <c r="D2850">
        <v>4.1000000000000002E-2</v>
      </c>
      <c r="E2850">
        <v>0.11799999999999999</v>
      </c>
      <c r="F2850">
        <v>3.9E-2</v>
      </c>
      <c r="G2850">
        <v>0.48699999999999999</v>
      </c>
      <c r="H2850">
        <v>0.21</v>
      </c>
      <c r="I2850">
        <v>0.189</v>
      </c>
      <c r="J2850">
        <v>3.9E-2</v>
      </c>
      <c r="K2850">
        <v>2.7E-2</v>
      </c>
      <c r="L2850">
        <v>0.91700000000000004</v>
      </c>
      <c r="M2850">
        <v>4.0000000000000001E-3</v>
      </c>
      <c r="N2850">
        <v>8.0000000000000002E-3</v>
      </c>
      <c r="O2850">
        <v>0.11729019211324569</v>
      </c>
      <c r="P2850">
        <v>0.34681496461071787</v>
      </c>
      <c r="Q2850">
        <v>0.33569261880687562</v>
      </c>
      <c r="R2850">
        <v>0.20020222446916075</v>
      </c>
      <c r="S2850">
        <v>11</v>
      </c>
      <c r="T2850">
        <v>13</v>
      </c>
      <c r="U2850">
        <v>0.34</v>
      </c>
      <c r="V2850">
        <v>0.16500000000000001</v>
      </c>
      <c r="W2850">
        <v>0.108</v>
      </c>
      <c r="X2850">
        <v>6.0999999999999999E-2</v>
      </c>
      <c r="Y2850">
        <v>0.16200000000000001</v>
      </c>
      <c r="Z2850">
        <v>0.30199999999999999</v>
      </c>
      <c r="AA2850">
        <v>9</v>
      </c>
      <c r="AC2850">
        <v>18.72</v>
      </c>
      <c r="AD2850">
        <v>1119</v>
      </c>
      <c r="AE2850">
        <v>1300</v>
      </c>
      <c r="AF2850" s="1"/>
    </row>
    <row r="2851" spans="1:32" x14ac:dyDescent="0.45">
      <c r="A2851">
        <v>5620</v>
      </c>
      <c r="B2851">
        <v>19</v>
      </c>
      <c r="C2851">
        <v>0.47</v>
      </c>
      <c r="D2851">
        <v>5.0999999999999997E-2</v>
      </c>
      <c r="E2851">
        <v>0.32200000000000001</v>
      </c>
      <c r="F2851">
        <v>0.14299999999999999</v>
      </c>
      <c r="G2851">
        <v>0.502</v>
      </c>
      <c r="H2851">
        <v>0.23400000000000001</v>
      </c>
      <c r="I2851">
        <v>0.222</v>
      </c>
      <c r="J2851">
        <v>0.31</v>
      </c>
      <c r="K2851">
        <v>1.4999999999999999E-2</v>
      </c>
      <c r="L2851">
        <v>0.65</v>
      </c>
      <c r="M2851">
        <v>0.01</v>
      </c>
      <c r="N2851">
        <v>7.0000000000000001E-3</v>
      </c>
      <c r="O2851">
        <v>0.22255489021956087</v>
      </c>
      <c r="P2851">
        <v>0.31437125748502992</v>
      </c>
      <c r="Q2851">
        <v>0.31037924151696605</v>
      </c>
      <c r="R2851">
        <v>0.15269461077844312</v>
      </c>
      <c r="S2851">
        <v>11</v>
      </c>
      <c r="T2851">
        <v>13</v>
      </c>
      <c r="U2851">
        <v>0.30599999999999999</v>
      </c>
      <c r="W2851">
        <v>0.106</v>
      </c>
      <c r="X2851">
        <v>8.3000000000000004E-2</v>
      </c>
      <c r="Z2851">
        <v>0.28899999999999998</v>
      </c>
      <c r="AA2851">
        <v>9</v>
      </c>
      <c r="AD2851">
        <v>4160</v>
      </c>
      <c r="AE2851">
        <v>2070</v>
      </c>
      <c r="AF2851" s="1"/>
    </row>
    <row r="2852" spans="1:32" x14ac:dyDescent="0.45">
      <c r="A2852">
        <v>5621</v>
      </c>
      <c r="B2852">
        <v>16.600000000000001</v>
      </c>
      <c r="C2852">
        <v>0.46600000000000003</v>
      </c>
      <c r="D2852">
        <v>6.7000000000000004E-2</v>
      </c>
      <c r="E2852">
        <v>0.158</v>
      </c>
      <c r="F2852">
        <v>0.06</v>
      </c>
      <c r="G2852">
        <v>0.504</v>
      </c>
      <c r="H2852">
        <v>0.23699999999999999</v>
      </c>
      <c r="I2852">
        <v>0.154</v>
      </c>
      <c r="J2852">
        <v>2.3E-2</v>
      </c>
      <c r="K2852">
        <v>8.9999999999999993E-3</v>
      </c>
      <c r="L2852">
        <v>0.92</v>
      </c>
      <c r="M2852">
        <v>3.4000000000000002E-2</v>
      </c>
      <c r="N2852">
        <v>1.2E-2</v>
      </c>
      <c r="O2852">
        <v>0.12763819095477388</v>
      </c>
      <c r="P2852">
        <v>0.40201005025125636</v>
      </c>
      <c r="Q2852">
        <v>0.28743718592964823</v>
      </c>
      <c r="R2852">
        <v>0.18291457286432161</v>
      </c>
      <c r="S2852">
        <v>12</v>
      </c>
      <c r="T2852">
        <v>10</v>
      </c>
      <c r="U2852">
        <v>0.27100000000000002</v>
      </c>
      <c r="V2852">
        <v>0.23799999999999999</v>
      </c>
      <c r="W2852">
        <v>0.106</v>
      </c>
      <c r="X2852">
        <v>6.4000000000000001E-2</v>
      </c>
      <c r="Y2852">
        <v>0.121</v>
      </c>
      <c r="Z2852">
        <v>0.28399999999999997</v>
      </c>
      <c r="AA2852">
        <v>13</v>
      </c>
      <c r="AB2852">
        <v>1.1099999999999999</v>
      </c>
      <c r="AC2852">
        <v>13.77</v>
      </c>
      <c r="AD2852">
        <v>2410</v>
      </c>
      <c r="AE2852">
        <v>2150</v>
      </c>
      <c r="AF2852" s="1"/>
    </row>
    <row r="2853" spans="1:32" x14ac:dyDescent="0.45">
      <c r="A2853">
        <v>5624</v>
      </c>
      <c r="B2853">
        <v>13.200000000000001</v>
      </c>
      <c r="C2853">
        <v>0.44900000000000001</v>
      </c>
      <c r="D2853">
        <v>8.5000000000000006E-2</v>
      </c>
      <c r="E2853">
        <v>0.23300000000000001</v>
      </c>
      <c r="F2853">
        <v>0.11799999999999999</v>
      </c>
      <c r="G2853">
        <v>0.49099999999999999</v>
      </c>
      <c r="H2853">
        <v>0.16500000000000001</v>
      </c>
      <c r="I2853">
        <v>0.252</v>
      </c>
      <c r="J2853">
        <v>9.7000000000000003E-2</v>
      </c>
      <c r="K2853">
        <v>2E-3</v>
      </c>
      <c r="L2853">
        <v>0.86399999999999999</v>
      </c>
      <c r="M2853">
        <v>0.02</v>
      </c>
      <c r="N2853">
        <v>8.9999999999999993E-3</v>
      </c>
      <c r="O2853">
        <v>7.4297188755020074E-2</v>
      </c>
      <c r="P2853">
        <v>0.34236947791164662</v>
      </c>
      <c r="Q2853">
        <v>0.39357429718875503</v>
      </c>
      <c r="R2853">
        <v>0.18975903614457831</v>
      </c>
      <c r="S2853">
        <v>6</v>
      </c>
      <c r="T2853">
        <v>6</v>
      </c>
      <c r="U2853">
        <v>0.23200000000000001</v>
      </c>
      <c r="W2853">
        <v>9.7000000000000003E-2</v>
      </c>
      <c r="X2853">
        <v>6.8000000000000005E-2</v>
      </c>
      <c r="Z2853">
        <v>0.17</v>
      </c>
      <c r="AA2853">
        <v>10</v>
      </c>
      <c r="AD2853">
        <v>1520</v>
      </c>
      <c r="AE2853">
        <v>3079</v>
      </c>
      <c r="AF2853" s="1"/>
    </row>
    <row r="2854" spans="1:32" x14ac:dyDescent="0.45">
      <c r="A2854">
        <v>5625</v>
      </c>
      <c r="B2854">
        <v>25.6</v>
      </c>
      <c r="C2854">
        <v>0.51</v>
      </c>
      <c r="D2854">
        <v>6.5000000000000002E-2</v>
      </c>
      <c r="E2854">
        <v>0.23599999999999999</v>
      </c>
      <c r="F2854">
        <v>5.5E-2</v>
      </c>
      <c r="G2854">
        <v>0.51300000000000001</v>
      </c>
      <c r="H2854">
        <v>0.20300000000000001</v>
      </c>
      <c r="I2854">
        <v>0.115</v>
      </c>
      <c r="J2854">
        <v>3.5999999999999997E-2</v>
      </c>
      <c r="K2854">
        <v>0.48199999999999998</v>
      </c>
      <c r="L2854">
        <v>0.43</v>
      </c>
      <c r="M2854">
        <v>3.0000000000000001E-3</v>
      </c>
      <c r="N2854">
        <v>3.5000000000000003E-2</v>
      </c>
      <c r="O2854">
        <v>0.14944834503510532</v>
      </c>
      <c r="P2854">
        <v>0.23370110330992983</v>
      </c>
      <c r="Q2854">
        <v>0.29488465396188568</v>
      </c>
      <c r="R2854">
        <v>0.32196589769307926</v>
      </c>
      <c r="S2854">
        <v>14</v>
      </c>
      <c r="T2854">
        <v>9</v>
      </c>
      <c r="U2854">
        <v>0.32600000000000001</v>
      </c>
      <c r="V2854">
        <v>0.26400000000000001</v>
      </c>
      <c r="W2854">
        <v>0.124</v>
      </c>
      <c r="X2854">
        <v>0.11799999999999999</v>
      </c>
      <c r="Y2854">
        <v>0.22600000000000001</v>
      </c>
      <c r="Z2854">
        <v>0.26400000000000001</v>
      </c>
      <c r="AA2854">
        <v>12</v>
      </c>
      <c r="AB2854">
        <v>29.5</v>
      </c>
      <c r="AC2854">
        <v>12.11</v>
      </c>
      <c r="AD2854">
        <v>2269</v>
      </c>
      <c r="AE2854">
        <v>1250</v>
      </c>
      <c r="AF2854" s="1"/>
    </row>
    <row r="2855" spans="1:32" x14ac:dyDescent="0.45">
      <c r="A2855">
        <v>5632</v>
      </c>
      <c r="B2855">
        <v>20.9</v>
      </c>
      <c r="C2855">
        <v>0.504</v>
      </c>
      <c r="D2855">
        <v>5.7000000000000002E-2</v>
      </c>
      <c r="E2855">
        <v>0.17</v>
      </c>
      <c r="F2855">
        <v>4.7E-2</v>
      </c>
      <c r="G2855">
        <v>0.52</v>
      </c>
      <c r="H2855">
        <v>0.25</v>
      </c>
      <c r="I2855">
        <v>0.122</v>
      </c>
      <c r="J2855">
        <v>0.13300000000000001</v>
      </c>
      <c r="K2855">
        <v>0.26200000000000001</v>
      </c>
      <c r="L2855">
        <v>0.52800000000000002</v>
      </c>
      <c r="M2855">
        <v>1.6E-2</v>
      </c>
      <c r="N2855">
        <v>4.5999999999999999E-2</v>
      </c>
      <c r="O2855">
        <v>0.13962635201573254</v>
      </c>
      <c r="P2855">
        <v>0.28711897738446412</v>
      </c>
      <c r="Q2855">
        <v>0.29105211406096365</v>
      </c>
      <c r="R2855">
        <v>0.28220255653883974</v>
      </c>
      <c r="S2855">
        <v>14</v>
      </c>
      <c r="T2855">
        <v>8</v>
      </c>
      <c r="U2855">
        <v>0.313</v>
      </c>
      <c r="V2855">
        <v>0.20699999999999999</v>
      </c>
      <c r="W2855">
        <v>9.2999999999999999E-2</v>
      </c>
      <c r="X2855">
        <v>0.09</v>
      </c>
      <c r="Y2855">
        <v>0.219</v>
      </c>
      <c r="Z2855">
        <v>0.23499999999999999</v>
      </c>
      <c r="AA2855">
        <v>12</v>
      </c>
      <c r="AB2855">
        <v>9.1999999999999993</v>
      </c>
      <c r="AC2855">
        <v>7.23</v>
      </c>
      <c r="AD2855">
        <v>1450</v>
      </c>
      <c r="AE2855">
        <v>1329</v>
      </c>
      <c r="AF2855" s="1"/>
    </row>
    <row r="2856" spans="1:32" x14ac:dyDescent="0.45">
      <c r="A2856">
        <v>5634</v>
      </c>
      <c r="B2856">
        <v>14.499999999999998</v>
      </c>
      <c r="C2856">
        <v>0.53</v>
      </c>
      <c r="D2856">
        <v>3.3000000000000002E-2</v>
      </c>
      <c r="E2856">
        <v>0.314</v>
      </c>
      <c r="F2856">
        <v>0.17199999999999999</v>
      </c>
      <c r="G2856">
        <v>0.51300000000000001</v>
      </c>
      <c r="H2856">
        <v>0.224</v>
      </c>
      <c r="I2856">
        <v>0.19400000000000001</v>
      </c>
      <c r="J2856">
        <v>0.104</v>
      </c>
      <c r="K2856">
        <v>5.0000000000000001E-3</v>
      </c>
      <c r="L2856">
        <v>0.88</v>
      </c>
      <c r="M2856">
        <v>1.4E-2</v>
      </c>
      <c r="N2856">
        <v>0</v>
      </c>
      <c r="O2856">
        <v>0.17982017982017984</v>
      </c>
      <c r="P2856">
        <v>0.34665334665334668</v>
      </c>
      <c r="Q2856">
        <v>0.31868131868131871</v>
      </c>
      <c r="R2856">
        <v>0.15484515484515485</v>
      </c>
      <c r="S2856">
        <v>11</v>
      </c>
      <c r="T2856">
        <v>12</v>
      </c>
      <c r="U2856">
        <v>0.28999999999999998</v>
      </c>
      <c r="W2856">
        <v>0.115</v>
      </c>
      <c r="X2856">
        <v>6.6000000000000003E-2</v>
      </c>
      <c r="Z2856">
        <v>0.28100000000000003</v>
      </c>
      <c r="AA2856">
        <v>10</v>
      </c>
      <c r="AC2856">
        <v>38.409999999999997</v>
      </c>
      <c r="AD2856">
        <v>3299</v>
      </c>
      <c r="AE2856">
        <v>2809</v>
      </c>
      <c r="AF2856" s="1"/>
    </row>
    <row r="2857" spans="1:32" x14ac:dyDescent="0.45">
      <c r="A2857">
        <v>5635</v>
      </c>
      <c r="B2857">
        <v>11.3</v>
      </c>
      <c r="C2857">
        <v>0.45700000000000002</v>
      </c>
      <c r="D2857">
        <v>5.1999999999999998E-2</v>
      </c>
      <c r="E2857">
        <v>0.17899999999999999</v>
      </c>
      <c r="F2857">
        <v>7.6999999999999999E-2</v>
      </c>
      <c r="G2857">
        <v>0.50700000000000001</v>
      </c>
      <c r="H2857">
        <v>0.245</v>
      </c>
      <c r="I2857">
        <v>0.105</v>
      </c>
      <c r="J2857">
        <v>0.158</v>
      </c>
      <c r="K2857">
        <v>5.7000000000000002E-2</v>
      </c>
      <c r="L2857">
        <v>0.70699999999999996</v>
      </c>
      <c r="M2857">
        <v>1.4E-2</v>
      </c>
      <c r="N2857">
        <v>3.1E-2</v>
      </c>
      <c r="O2857">
        <v>6.2563067608476283E-2</v>
      </c>
      <c r="P2857">
        <v>0.20787083753784055</v>
      </c>
      <c r="Q2857">
        <v>0.37134207870837538</v>
      </c>
      <c r="R2857">
        <v>0.35822401614530774</v>
      </c>
      <c r="S2857">
        <v>14</v>
      </c>
      <c r="T2857">
        <v>6</v>
      </c>
      <c r="U2857">
        <v>0.21299999999999999</v>
      </c>
      <c r="V2857">
        <v>0.18</v>
      </c>
      <c r="W2857">
        <v>4.4999999999999998E-2</v>
      </c>
      <c r="X2857">
        <v>0.10100000000000001</v>
      </c>
      <c r="Y2857">
        <v>0.158</v>
      </c>
      <c r="Z2857">
        <v>0.17799999999999999</v>
      </c>
      <c r="AA2857">
        <v>13</v>
      </c>
      <c r="AB2857">
        <v>4.2</v>
      </c>
      <c r="AC2857">
        <v>8.8800000000000008</v>
      </c>
      <c r="AD2857">
        <v>1070</v>
      </c>
      <c r="AE2857">
        <v>1750</v>
      </c>
      <c r="AF2857" s="1"/>
    </row>
    <row r="2858" spans="1:32" x14ac:dyDescent="0.45">
      <c r="A2858">
        <v>5637</v>
      </c>
      <c r="B2858">
        <v>21</v>
      </c>
      <c r="C2858">
        <v>0.36399999999999999</v>
      </c>
      <c r="D2858">
        <v>0.114</v>
      </c>
      <c r="E2858">
        <v>0.26</v>
      </c>
      <c r="F2858">
        <v>4.4999999999999998E-2</v>
      </c>
      <c r="G2858">
        <v>0.505</v>
      </c>
      <c r="H2858">
        <v>0.21</v>
      </c>
      <c r="I2858">
        <v>0.184</v>
      </c>
      <c r="J2858">
        <v>8.0000000000000002E-3</v>
      </c>
      <c r="K2858">
        <v>2E-3</v>
      </c>
      <c r="L2858">
        <v>0.96799999999999997</v>
      </c>
      <c r="M2858">
        <v>1E-3</v>
      </c>
      <c r="N2858">
        <v>2E-3</v>
      </c>
      <c r="O2858">
        <v>0.21157684630738521</v>
      </c>
      <c r="P2858">
        <v>0.46606786427145713</v>
      </c>
      <c r="Q2858">
        <v>0.20658682634730538</v>
      </c>
      <c r="R2858">
        <v>0.1157684630738523</v>
      </c>
      <c r="S2858">
        <v>11</v>
      </c>
      <c r="T2858">
        <v>13</v>
      </c>
      <c r="U2858">
        <v>0.35399999999999998</v>
      </c>
      <c r="V2858">
        <v>0.34799999999999998</v>
      </c>
      <c r="W2858">
        <v>0.151</v>
      </c>
      <c r="X2858">
        <v>7.0999999999999994E-2</v>
      </c>
      <c r="Y2858">
        <v>0.13</v>
      </c>
      <c r="Z2858">
        <v>0.34599999999999997</v>
      </c>
      <c r="AA2858">
        <v>13</v>
      </c>
      <c r="AC2858">
        <v>22.83</v>
      </c>
      <c r="AD2858">
        <v>4879</v>
      </c>
      <c r="AE2858">
        <v>1830</v>
      </c>
      <c r="AF2858" s="1"/>
    </row>
    <row r="2859" spans="1:32" x14ac:dyDescent="0.45">
      <c r="A2859">
        <v>5640</v>
      </c>
      <c r="B2859">
        <v>25.3</v>
      </c>
      <c r="C2859">
        <v>0.46400000000000002</v>
      </c>
      <c r="D2859">
        <v>0.10299999999999999</v>
      </c>
      <c r="E2859">
        <v>0.28499999999999998</v>
      </c>
      <c r="F2859">
        <v>7.5999999999999998E-2</v>
      </c>
      <c r="G2859">
        <v>0.497</v>
      </c>
      <c r="H2859">
        <v>0.29899999999999999</v>
      </c>
      <c r="I2859">
        <v>0.113</v>
      </c>
      <c r="J2859">
        <v>0.51500000000000001</v>
      </c>
      <c r="K2859">
        <v>3.9E-2</v>
      </c>
      <c r="L2859">
        <v>0.30499999999999999</v>
      </c>
      <c r="M2859">
        <v>2.1999999999999999E-2</v>
      </c>
      <c r="N2859">
        <v>0.107</v>
      </c>
      <c r="O2859">
        <v>0.27437185929648239</v>
      </c>
      <c r="P2859">
        <v>0.22412060301507536</v>
      </c>
      <c r="Q2859">
        <v>0.3095477386934673</v>
      </c>
      <c r="R2859">
        <v>0.19195979899497487</v>
      </c>
      <c r="S2859">
        <v>16</v>
      </c>
      <c r="T2859">
        <v>7</v>
      </c>
      <c r="U2859">
        <v>0.27900000000000003</v>
      </c>
      <c r="V2859">
        <v>0.13600000000000001</v>
      </c>
      <c r="W2859">
        <v>8.6999999999999994E-2</v>
      </c>
      <c r="X2859">
        <v>8.4000000000000005E-2</v>
      </c>
      <c r="Y2859">
        <v>0.17</v>
      </c>
      <c r="Z2859">
        <v>0.183</v>
      </c>
      <c r="AA2859">
        <v>10</v>
      </c>
      <c r="AB2859">
        <v>6.6</v>
      </c>
      <c r="AC2859">
        <v>14.68</v>
      </c>
      <c r="AD2859">
        <v>1789</v>
      </c>
      <c r="AE2859">
        <v>1559</v>
      </c>
      <c r="AF2859" s="1"/>
    </row>
    <row r="2860" spans="1:32" x14ac:dyDescent="0.45">
      <c r="A2860">
        <v>5641</v>
      </c>
      <c r="B2860">
        <v>11</v>
      </c>
      <c r="C2860">
        <v>0.503</v>
      </c>
      <c r="D2860">
        <v>6.8000000000000005E-2</v>
      </c>
      <c r="E2860">
        <v>0.11899999999999999</v>
      </c>
      <c r="F2860">
        <v>2.7E-2</v>
      </c>
      <c r="G2860">
        <v>0.499</v>
      </c>
      <c r="H2860">
        <v>0.21199999999999999</v>
      </c>
      <c r="I2860">
        <v>0.152</v>
      </c>
      <c r="J2860">
        <v>0.09</v>
      </c>
      <c r="K2860">
        <v>4.5999999999999999E-2</v>
      </c>
      <c r="L2860">
        <v>0.77900000000000003</v>
      </c>
      <c r="M2860">
        <v>2E-3</v>
      </c>
      <c r="N2860">
        <v>5.3999999999999999E-2</v>
      </c>
      <c r="O2860">
        <v>8.249496981891348E-2</v>
      </c>
      <c r="P2860">
        <v>0.31790744466800808</v>
      </c>
      <c r="Q2860">
        <v>0.27766599597585517</v>
      </c>
      <c r="R2860">
        <v>0.32193158953722334</v>
      </c>
      <c r="S2860">
        <v>10</v>
      </c>
      <c r="T2860">
        <v>9</v>
      </c>
      <c r="U2860">
        <v>0.249</v>
      </c>
      <c r="V2860">
        <v>0.16900000000000001</v>
      </c>
      <c r="W2860">
        <v>7.6999999999999999E-2</v>
      </c>
      <c r="X2860">
        <v>7.6999999999999999E-2</v>
      </c>
      <c r="Y2860">
        <v>0.189</v>
      </c>
      <c r="Z2860">
        <v>0.24</v>
      </c>
      <c r="AA2860">
        <v>10</v>
      </c>
      <c r="AB2860">
        <v>3.11</v>
      </c>
      <c r="AC2860">
        <v>10.16</v>
      </c>
      <c r="AD2860">
        <v>1649</v>
      </c>
      <c r="AE2860">
        <v>1590</v>
      </c>
      <c r="AF2860" s="1"/>
    </row>
    <row r="2861" spans="1:32" x14ac:dyDescent="0.45">
      <c r="A2861">
        <v>5642</v>
      </c>
      <c r="B2861">
        <v>12.9</v>
      </c>
      <c r="C2861">
        <v>0.503</v>
      </c>
      <c r="D2861">
        <v>0.04</v>
      </c>
      <c r="E2861">
        <v>0.27200000000000002</v>
      </c>
      <c r="F2861">
        <v>0.13800000000000001</v>
      </c>
      <c r="G2861">
        <v>0.497</v>
      </c>
      <c r="H2861">
        <v>0.28000000000000003</v>
      </c>
      <c r="I2861">
        <v>0.14399999999999999</v>
      </c>
      <c r="J2861">
        <v>0.501</v>
      </c>
      <c r="K2861">
        <v>4.2999999999999997E-2</v>
      </c>
      <c r="L2861">
        <v>0.433</v>
      </c>
      <c r="M2861">
        <v>1.7000000000000001E-2</v>
      </c>
      <c r="N2861">
        <v>1.7000000000000001E-2</v>
      </c>
      <c r="O2861">
        <v>0.23564356435643569</v>
      </c>
      <c r="P2861">
        <v>0.35148514851485152</v>
      </c>
      <c r="Q2861">
        <v>0.29207920792079212</v>
      </c>
      <c r="R2861">
        <v>0.12079207920792082</v>
      </c>
      <c r="S2861">
        <v>16</v>
      </c>
      <c r="T2861">
        <v>10</v>
      </c>
      <c r="U2861">
        <v>0.30399999999999999</v>
      </c>
      <c r="W2861">
        <v>0.10100000000000001</v>
      </c>
      <c r="X2861">
        <v>0.10100000000000001</v>
      </c>
      <c r="Z2861">
        <v>0.27400000000000002</v>
      </c>
      <c r="AA2861">
        <v>11</v>
      </c>
      <c r="AC2861">
        <v>26.97</v>
      </c>
      <c r="AD2861">
        <v>11239</v>
      </c>
      <c r="AE2861">
        <v>3620</v>
      </c>
      <c r="AF2861" s="1"/>
    </row>
    <row r="2862" spans="1:32" x14ac:dyDescent="0.45">
      <c r="A2862">
        <v>5643</v>
      </c>
      <c r="B2862">
        <v>8.9</v>
      </c>
      <c r="C2862">
        <v>0.505</v>
      </c>
      <c r="D2862">
        <v>5.2999999999999999E-2</v>
      </c>
      <c r="E2862">
        <v>0.11600000000000001</v>
      </c>
      <c r="F2862">
        <v>4.1000000000000002E-2</v>
      </c>
      <c r="G2862">
        <v>0.52100000000000002</v>
      </c>
      <c r="H2862">
        <v>0.20300000000000001</v>
      </c>
      <c r="I2862">
        <v>0.186</v>
      </c>
      <c r="J2862">
        <v>5.0000000000000001E-3</v>
      </c>
      <c r="K2862">
        <v>3.6999999999999998E-2</v>
      </c>
      <c r="L2862">
        <v>0.93100000000000005</v>
      </c>
      <c r="M2862">
        <v>0</v>
      </c>
      <c r="N2862">
        <v>1.2999999999999999E-2</v>
      </c>
      <c r="O2862">
        <v>9.7633136094674555E-2</v>
      </c>
      <c r="P2862">
        <v>0.38560157790927024</v>
      </c>
      <c r="Q2862">
        <v>0.24457593688362919</v>
      </c>
      <c r="R2862">
        <v>0.27218934911242604</v>
      </c>
      <c r="S2862">
        <v>9</v>
      </c>
      <c r="T2862">
        <v>12</v>
      </c>
      <c r="U2862">
        <v>0.27</v>
      </c>
      <c r="V2862">
        <v>0.20300000000000001</v>
      </c>
      <c r="W2862">
        <v>0.112</v>
      </c>
      <c r="X2862">
        <v>6.5000000000000002E-2</v>
      </c>
      <c r="Y2862">
        <v>0.159</v>
      </c>
      <c r="Z2862">
        <v>0.23100000000000001</v>
      </c>
      <c r="AA2862">
        <v>14</v>
      </c>
      <c r="AB2862">
        <v>1.5</v>
      </c>
      <c r="AC2862">
        <v>11.57</v>
      </c>
      <c r="AD2862">
        <v>1729</v>
      </c>
      <c r="AE2862">
        <v>1450</v>
      </c>
      <c r="AF2862" s="1"/>
    </row>
    <row r="2863" spans="1:32" x14ac:dyDescent="0.45">
      <c r="A2863">
        <v>5646</v>
      </c>
      <c r="B2863">
        <v>15.1</v>
      </c>
      <c r="C2863">
        <v>0.47299999999999998</v>
      </c>
      <c r="D2863">
        <v>6.4000000000000001E-2</v>
      </c>
      <c r="E2863">
        <v>0.128</v>
      </c>
      <c r="F2863">
        <v>8.2000000000000003E-2</v>
      </c>
      <c r="G2863">
        <v>0.49</v>
      </c>
      <c r="H2863">
        <v>0.21</v>
      </c>
      <c r="I2863">
        <v>0.2</v>
      </c>
      <c r="J2863">
        <v>1.2E-2</v>
      </c>
      <c r="K2863">
        <v>5.0000000000000001E-3</v>
      </c>
      <c r="L2863">
        <v>0.93799999999999994</v>
      </c>
      <c r="M2863">
        <v>0.04</v>
      </c>
      <c r="N2863">
        <v>0</v>
      </c>
      <c r="O2863">
        <v>7.4036511156186605E-2</v>
      </c>
      <c r="P2863">
        <v>0.31845841784989859</v>
      </c>
      <c r="Q2863">
        <v>0.38640973630831643</v>
      </c>
      <c r="R2863">
        <v>0.22109533468559839</v>
      </c>
      <c r="S2863">
        <v>10</v>
      </c>
      <c r="T2863">
        <v>11</v>
      </c>
      <c r="U2863">
        <v>0.28599999999999998</v>
      </c>
      <c r="V2863">
        <v>0.19600000000000001</v>
      </c>
      <c r="W2863">
        <v>9.0999999999999998E-2</v>
      </c>
      <c r="X2863">
        <v>6.0999999999999999E-2</v>
      </c>
      <c r="Y2863">
        <v>0.17799999999999999</v>
      </c>
      <c r="Z2863">
        <v>0.218</v>
      </c>
      <c r="AA2863">
        <v>12</v>
      </c>
      <c r="AC2863">
        <v>14.35</v>
      </c>
      <c r="AD2863">
        <v>1920</v>
      </c>
      <c r="AE2863">
        <v>999</v>
      </c>
      <c r="AF2863" s="1"/>
    </row>
    <row r="2864" spans="1:32" x14ac:dyDescent="0.45">
      <c r="A2864">
        <v>5648</v>
      </c>
      <c r="B2864">
        <v>24.2</v>
      </c>
      <c r="C2864">
        <v>0.40699999999999997</v>
      </c>
      <c r="D2864">
        <v>8.5000000000000006E-2</v>
      </c>
      <c r="E2864">
        <v>0.255</v>
      </c>
      <c r="F2864">
        <v>0.107</v>
      </c>
      <c r="G2864">
        <v>0.499</v>
      </c>
      <c r="H2864">
        <v>0.23400000000000001</v>
      </c>
      <c r="I2864">
        <v>0.16</v>
      </c>
      <c r="J2864">
        <v>3.6999999999999998E-2</v>
      </c>
      <c r="K2864">
        <v>0.309</v>
      </c>
      <c r="L2864">
        <v>0.59799999999999998</v>
      </c>
      <c r="M2864">
        <v>3.7999999999999999E-2</v>
      </c>
      <c r="N2864">
        <v>0</v>
      </c>
      <c r="O2864">
        <v>0.20139581256231306</v>
      </c>
      <c r="P2864">
        <v>0.31804586241276167</v>
      </c>
      <c r="Q2864">
        <v>0.35792622133599195</v>
      </c>
      <c r="R2864">
        <v>0.12263210368893318</v>
      </c>
      <c r="S2864">
        <v>11</v>
      </c>
      <c r="T2864">
        <v>13</v>
      </c>
      <c r="U2864">
        <v>0.32500000000000001</v>
      </c>
      <c r="V2864">
        <v>0.23100000000000001</v>
      </c>
      <c r="W2864">
        <v>0.14000000000000001</v>
      </c>
      <c r="X2864">
        <v>0.124</v>
      </c>
      <c r="Z2864">
        <v>0.28599999999999998</v>
      </c>
      <c r="AA2864">
        <v>12</v>
      </c>
      <c r="AB2864">
        <v>13.7</v>
      </c>
      <c r="AC2864">
        <v>40.299999999999997</v>
      </c>
      <c r="AD2864">
        <v>4650</v>
      </c>
      <c r="AE2864">
        <v>2500</v>
      </c>
      <c r="AF2864" s="1"/>
    </row>
    <row r="2865" spans="1:32" x14ac:dyDescent="0.45">
      <c r="A2865">
        <v>5649</v>
      </c>
      <c r="B2865">
        <v>29.099999999999998</v>
      </c>
      <c r="C2865">
        <v>0.4</v>
      </c>
      <c r="D2865">
        <v>0.06</v>
      </c>
      <c r="E2865">
        <v>0.29599999999999999</v>
      </c>
      <c r="F2865">
        <v>7.3999999999999996E-2</v>
      </c>
      <c r="G2865">
        <v>0.51200000000000001</v>
      </c>
      <c r="H2865">
        <v>0.23</v>
      </c>
      <c r="I2865">
        <v>0.17799999999999999</v>
      </c>
      <c r="J2865">
        <v>0.13700000000000001</v>
      </c>
      <c r="K2865">
        <v>0.26600000000000001</v>
      </c>
      <c r="L2865">
        <v>0.56699999999999995</v>
      </c>
      <c r="M2865">
        <v>0.02</v>
      </c>
      <c r="N2865">
        <v>0</v>
      </c>
      <c r="O2865">
        <v>0.20079920079920083</v>
      </c>
      <c r="P2865">
        <v>0.42757242757242764</v>
      </c>
      <c r="Q2865">
        <v>0.2327672327672328</v>
      </c>
      <c r="R2865">
        <v>0.13886113886113888</v>
      </c>
      <c r="S2865">
        <v>13</v>
      </c>
      <c r="T2865">
        <v>11</v>
      </c>
      <c r="U2865">
        <v>0.33700000000000002</v>
      </c>
      <c r="V2865">
        <v>0.14799999999999999</v>
      </c>
      <c r="W2865">
        <v>0.14000000000000001</v>
      </c>
      <c r="X2865">
        <v>0.114</v>
      </c>
      <c r="Z2865">
        <v>0.34300000000000003</v>
      </c>
      <c r="AA2865">
        <v>12</v>
      </c>
      <c r="AC2865">
        <v>26.13</v>
      </c>
      <c r="AD2865">
        <v>2809</v>
      </c>
      <c r="AE2865">
        <v>1889</v>
      </c>
      <c r="AF2865" s="1"/>
    </row>
    <row r="2866" spans="1:32" x14ac:dyDescent="0.45">
      <c r="A2866">
        <v>5651</v>
      </c>
      <c r="B2866">
        <v>6</v>
      </c>
      <c r="C2866">
        <v>0.56899999999999995</v>
      </c>
      <c r="D2866">
        <v>3.7999999999999999E-2</v>
      </c>
      <c r="E2866">
        <v>8.4000000000000005E-2</v>
      </c>
      <c r="F2866">
        <v>3.4000000000000002E-2</v>
      </c>
      <c r="G2866">
        <v>0.50800000000000001</v>
      </c>
      <c r="H2866">
        <v>0.24099999999999999</v>
      </c>
      <c r="I2866">
        <v>0.14799999999999999</v>
      </c>
      <c r="J2866">
        <v>2.5999999999999999E-2</v>
      </c>
      <c r="K2866">
        <v>0.01</v>
      </c>
      <c r="L2866">
        <v>0.94699999999999995</v>
      </c>
      <c r="M2866">
        <v>0</v>
      </c>
      <c r="N2866">
        <v>3.0000000000000001E-3</v>
      </c>
      <c r="O2866">
        <v>6.5261044176706834E-2</v>
      </c>
      <c r="P2866">
        <v>0.29919678714859438</v>
      </c>
      <c r="Q2866">
        <v>0.34236947791164662</v>
      </c>
      <c r="R2866">
        <v>0.29317269076305219</v>
      </c>
      <c r="S2866">
        <v>11</v>
      </c>
      <c r="T2866">
        <v>8</v>
      </c>
      <c r="U2866">
        <v>0.27</v>
      </c>
      <c r="V2866">
        <v>0.14599999999999999</v>
      </c>
      <c r="W2866">
        <v>9.0999999999999998E-2</v>
      </c>
      <c r="X2866">
        <v>6.0999999999999999E-2</v>
      </c>
      <c r="Y2866">
        <v>0.27900000000000003</v>
      </c>
      <c r="Z2866">
        <v>0.218</v>
      </c>
      <c r="AA2866">
        <v>12</v>
      </c>
      <c r="AB2866">
        <v>0.66999999999999993</v>
      </c>
      <c r="AC2866">
        <v>9.1</v>
      </c>
      <c r="AD2866">
        <v>2049</v>
      </c>
      <c r="AE2866">
        <v>1649</v>
      </c>
      <c r="AF2866" s="1"/>
    </row>
    <row r="2867" spans="1:32" x14ac:dyDescent="0.45">
      <c r="A2867">
        <v>5652</v>
      </c>
      <c r="B2867">
        <v>9.1</v>
      </c>
      <c r="C2867">
        <v>0.5</v>
      </c>
      <c r="D2867">
        <v>5.6000000000000001E-2</v>
      </c>
      <c r="E2867">
        <v>0.14000000000000001</v>
      </c>
      <c r="F2867">
        <v>8.7999999999999995E-2</v>
      </c>
      <c r="G2867">
        <v>0.48599999999999999</v>
      </c>
      <c r="H2867">
        <v>0.19900000000000001</v>
      </c>
      <c r="I2867">
        <v>0.218</v>
      </c>
      <c r="J2867">
        <v>0.04</v>
      </c>
      <c r="K2867">
        <v>0</v>
      </c>
      <c r="L2867">
        <v>0.93400000000000005</v>
      </c>
      <c r="M2867">
        <v>0.02</v>
      </c>
      <c r="N2867">
        <v>4.0000000000000001E-3</v>
      </c>
      <c r="O2867">
        <v>0.10934393638170974</v>
      </c>
      <c r="P2867">
        <v>0.38667992047713717</v>
      </c>
      <c r="Q2867">
        <v>0.31809145129224653</v>
      </c>
      <c r="R2867">
        <v>0.18588469184890655</v>
      </c>
      <c r="S2867">
        <v>12</v>
      </c>
      <c r="T2867">
        <v>9</v>
      </c>
      <c r="U2867">
        <v>0.315</v>
      </c>
      <c r="V2867">
        <v>0.17199999999999999</v>
      </c>
      <c r="W2867">
        <v>0.108</v>
      </c>
      <c r="X2867">
        <v>7.4999999999999997E-2</v>
      </c>
      <c r="Y2867">
        <v>0.23</v>
      </c>
      <c r="Z2867">
        <v>0.30299999999999999</v>
      </c>
      <c r="AA2867">
        <v>11</v>
      </c>
      <c r="AD2867">
        <v>2389</v>
      </c>
      <c r="AE2867">
        <v>3630</v>
      </c>
      <c r="AF2867" s="1"/>
    </row>
    <row r="2868" spans="1:32" x14ac:dyDescent="0.45">
      <c r="A2868">
        <v>5656</v>
      </c>
      <c r="B2868">
        <v>23.5</v>
      </c>
      <c r="C2868">
        <v>0.42899999999999999</v>
      </c>
      <c r="D2868">
        <v>6.5000000000000002E-2</v>
      </c>
      <c r="E2868">
        <v>0.23200000000000001</v>
      </c>
      <c r="F2868">
        <v>6.2E-2</v>
      </c>
      <c r="G2868">
        <v>0.52200000000000002</v>
      </c>
      <c r="H2868">
        <v>0.215</v>
      </c>
      <c r="I2868">
        <v>0.16600000000000001</v>
      </c>
      <c r="J2868">
        <v>2.7E-2</v>
      </c>
      <c r="K2868">
        <v>5.2999999999999999E-2</v>
      </c>
      <c r="L2868">
        <v>0.90900000000000003</v>
      </c>
      <c r="M2868">
        <v>6.0000000000000001E-3</v>
      </c>
      <c r="N2868">
        <v>5.0000000000000001E-3</v>
      </c>
      <c r="O2868">
        <v>0.17499999999999999</v>
      </c>
      <c r="P2868">
        <v>0.40799999999999997</v>
      </c>
      <c r="Q2868">
        <v>0.26500000000000001</v>
      </c>
      <c r="R2868">
        <v>0.152</v>
      </c>
      <c r="S2868">
        <v>12</v>
      </c>
      <c r="T2868">
        <v>12</v>
      </c>
      <c r="U2868">
        <v>0.35099999999999998</v>
      </c>
      <c r="V2868">
        <v>0.23</v>
      </c>
      <c r="W2868">
        <v>0.13300000000000001</v>
      </c>
      <c r="X2868">
        <v>7.6999999999999999E-2</v>
      </c>
      <c r="Y2868">
        <v>0.11700000000000001</v>
      </c>
      <c r="Z2868">
        <v>0.316</v>
      </c>
      <c r="AA2868">
        <v>13</v>
      </c>
      <c r="AB2868">
        <v>6.4</v>
      </c>
      <c r="AC2868">
        <v>21.1</v>
      </c>
      <c r="AD2868">
        <v>3519</v>
      </c>
      <c r="AE2868">
        <v>1289</v>
      </c>
      <c r="AF2868" s="1"/>
    </row>
    <row r="2869" spans="1:32" x14ac:dyDescent="0.45">
      <c r="A2869">
        <v>5657</v>
      </c>
      <c r="B2869">
        <v>21.8</v>
      </c>
      <c r="C2869">
        <v>0.434</v>
      </c>
      <c r="D2869">
        <v>5.8999999999999997E-2</v>
      </c>
      <c r="E2869">
        <v>0.2</v>
      </c>
      <c r="F2869">
        <v>3.2000000000000001E-2</v>
      </c>
      <c r="G2869">
        <v>0.52600000000000002</v>
      </c>
      <c r="H2869">
        <v>0.21099999999999999</v>
      </c>
      <c r="I2869">
        <v>0.182</v>
      </c>
      <c r="J2869">
        <v>1.7000000000000001E-2</v>
      </c>
      <c r="K2869">
        <v>0.39700000000000002</v>
      </c>
      <c r="L2869">
        <v>0.56499999999999995</v>
      </c>
      <c r="M2869">
        <v>6.0000000000000001E-3</v>
      </c>
      <c r="N2869">
        <v>0.01</v>
      </c>
      <c r="O2869">
        <v>0.21435692921236288</v>
      </c>
      <c r="P2869">
        <v>0.38285144566301094</v>
      </c>
      <c r="Q2869">
        <v>0.28713858424725819</v>
      </c>
      <c r="R2869">
        <v>0.11565304087736789</v>
      </c>
      <c r="S2869">
        <v>12</v>
      </c>
      <c r="T2869">
        <v>14</v>
      </c>
      <c r="U2869">
        <v>0.39</v>
      </c>
      <c r="V2869">
        <v>0.23699999999999999</v>
      </c>
      <c r="W2869">
        <v>0.16</v>
      </c>
      <c r="X2869">
        <v>0.124</v>
      </c>
      <c r="Z2869">
        <v>0.34899999999999998</v>
      </c>
      <c r="AA2869">
        <v>13</v>
      </c>
      <c r="AB2869">
        <v>8.6999999999999993</v>
      </c>
      <c r="AC2869">
        <v>28.22</v>
      </c>
      <c r="AD2869">
        <v>4270</v>
      </c>
      <c r="AE2869">
        <v>2429</v>
      </c>
      <c r="AF2869" s="1"/>
    </row>
    <row r="2870" spans="1:32" x14ac:dyDescent="0.45">
      <c r="A2870">
        <v>5658</v>
      </c>
      <c r="B2870">
        <v>17.100000000000001</v>
      </c>
      <c r="C2870">
        <v>0.437</v>
      </c>
      <c r="D2870">
        <v>6.2E-2</v>
      </c>
      <c r="E2870">
        <v>0.224</v>
      </c>
      <c r="F2870">
        <v>8.5999999999999993E-2</v>
      </c>
      <c r="G2870">
        <v>0.53900000000000003</v>
      </c>
      <c r="H2870">
        <v>0.24399999999999999</v>
      </c>
      <c r="I2870">
        <v>0.17299999999999999</v>
      </c>
      <c r="J2870">
        <v>2.9000000000000001E-2</v>
      </c>
      <c r="K2870">
        <v>7.0999999999999994E-2</v>
      </c>
      <c r="L2870">
        <v>0.88900000000000001</v>
      </c>
      <c r="M2870">
        <v>4.0000000000000001E-3</v>
      </c>
      <c r="N2870">
        <v>0.01</v>
      </c>
      <c r="O2870">
        <v>0.15438247011952191</v>
      </c>
      <c r="P2870">
        <v>0.46812749003984061</v>
      </c>
      <c r="Q2870">
        <v>0.26394422310756971</v>
      </c>
      <c r="R2870">
        <v>0.11354581673306774</v>
      </c>
      <c r="S2870">
        <v>13</v>
      </c>
      <c r="T2870">
        <v>11</v>
      </c>
      <c r="U2870">
        <v>0.29499999999999998</v>
      </c>
      <c r="V2870">
        <v>0.28100000000000003</v>
      </c>
      <c r="W2870">
        <v>0.1</v>
      </c>
      <c r="X2870">
        <v>6.9000000000000006E-2</v>
      </c>
      <c r="Y2870">
        <v>0.151</v>
      </c>
      <c r="Z2870">
        <v>0.318</v>
      </c>
      <c r="AA2870">
        <v>10</v>
      </c>
      <c r="AC2870">
        <v>12.91</v>
      </c>
      <c r="AD2870">
        <v>3970</v>
      </c>
      <c r="AE2870">
        <v>1419</v>
      </c>
      <c r="AF2870" s="1"/>
    </row>
    <row r="2871" spans="1:32" x14ac:dyDescent="0.45">
      <c r="A2871">
        <v>5659</v>
      </c>
      <c r="B2871">
        <v>32.300000000000004</v>
      </c>
      <c r="C2871">
        <v>0.28299999999999997</v>
      </c>
      <c r="D2871">
        <v>0.121</v>
      </c>
      <c r="E2871">
        <v>0.23200000000000001</v>
      </c>
      <c r="F2871">
        <v>6.8000000000000005E-2</v>
      </c>
      <c r="G2871">
        <v>0.436</v>
      </c>
      <c r="H2871">
        <v>0.184</v>
      </c>
      <c r="I2871">
        <v>0.16500000000000001</v>
      </c>
      <c r="J2871">
        <v>5.0000000000000001E-3</v>
      </c>
      <c r="K2871">
        <v>2.8000000000000001E-2</v>
      </c>
      <c r="L2871">
        <v>0.95299999999999996</v>
      </c>
      <c r="M2871">
        <v>5.0000000000000001E-3</v>
      </c>
      <c r="N2871">
        <v>4.0000000000000001E-3</v>
      </c>
      <c r="O2871">
        <v>0.2452830188679245</v>
      </c>
      <c r="P2871">
        <v>0.41310824230387283</v>
      </c>
      <c r="Q2871">
        <v>0.25819265143992054</v>
      </c>
      <c r="R2871">
        <v>8.3416087388282018E-2</v>
      </c>
      <c r="S2871">
        <v>9</v>
      </c>
      <c r="T2871">
        <v>9</v>
      </c>
      <c r="U2871">
        <v>0.35699999999999998</v>
      </c>
      <c r="V2871">
        <v>0.307</v>
      </c>
      <c r="W2871">
        <v>0.11700000000000001</v>
      </c>
      <c r="X2871">
        <v>0.122</v>
      </c>
      <c r="Z2871">
        <v>0.38</v>
      </c>
      <c r="AA2871">
        <v>13</v>
      </c>
      <c r="AC2871">
        <v>40.15</v>
      </c>
      <c r="AD2871">
        <v>2940</v>
      </c>
      <c r="AE2871">
        <v>7700</v>
      </c>
      <c r="AF2871" s="1"/>
    </row>
    <row r="2872" spans="1:32" x14ac:dyDescent="0.45">
      <c r="A2872">
        <v>5661</v>
      </c>
      <c r="B2872">
        <v>11</v>
      </c>
      <c r="C2872">
        <v>0.49299999999999999</v>
      </c>
      <c r="D2872">
        <v>7.0000000000000007E-2</v>
      </c>
      <c r="E2872">
        <v>0.154</v>
      </c>
      <c r="F2872">
        <v>0.04</v>
      </c>
      <c r="G2872">
        <v>0.497</v>
      </c>
      <c r="H2872">
        <v>0.23899999999999999</v>
      </c>
      <c r="I2872">
        <v>0.16200000000000001</v>
      </c>
      <c r="J2872">
        <v>9.4E-2</v>
      </c>
      <c r="K2872">
        <v>2.1000000000000001E-2</v>
      </c>
      <c r="L2872">
        <v>0.88100000000000001</v>
      </c>
      <c r="M2872">
        <v>0</v>
      </c>
      <c r="N2872">
        <v>8.9999999999999993E-3</v>
      </c>
      <c r="O2872">
        <v>0.11794354838709678</v>
      </c>
      <c r="P2872">
        <v>0.33467741935483875</v>
      </c>
      <c r="Q2872">
        <v>0.34879032258064513</v>
      </c>
      <c r="R2872">
        <v>0.19858870967741937</v>
      </c>
      <c r="S2872">
        <v>10</v>
      </c>
      <c r="T2872">
        <v>10</v>
      </c>
      <c r="U2872">
        <v>0.27500000000000002</v>
      </c>
      <c r="V2872">
        <v>0.16400000000000001</v>
      </c>
      <c r="W2872">
        <v>0.09</v>
      </c>
      <c r="X2872">
        <v>7.0999999999999994E-2</v>
      </c>
      <c r="Y2872">
        <v>0.20799999999999999</v>
      </c>
      <c r="Z2872">
        <v>0.27400000000000002</v>
      </c>
      <c r="AA2872">
        <v>12</v>
      </c>
      <c r="AC2872">
        <v>20.43</v>
      </c>
      <c r="AD2872">
        <v>2799</v>
      </c>
      <c r="AE2872">
        <v>1889</v>
      </c>
      <c r="AF2872" s="1"/>
    </row>
    <row r="2873" spans="1:32" x14ac:dyDescent="0.45">
      <c r="A2873">
        <v>5662</v>
      </c>
      <c r="B2873">
        <v>19.600000000000001</v>
      </c>
      <c r="C2873">
        <v>0.33</v>
      </c>
      <c r="D2873">
        <v>6.9000000000000006E-2</v>
      </c>
      <c r="E2873">
        <v>0.22700000000000001</v>
      </c>
      <c r="F2873">
        <v>5.8000000000000003E-2</v>
      </c>
      <c r="G2873">
        <v>0.47899999999999998</v>
      </c>
      <c r="H2873">
        <v>0.27700000000000002</v>
      </c>
      <c r="I2873">
        <v>0.1</v>
      </c>
      <c r="J2873">
        <v>7.0000000000000007E-2</v>
      </c>
      <c r="K2873">
        <v>0.20499999999999999</v>
      </c>
      <c r="L2873">
        <v>0.67200000000000004</v>
      </c>
      <c r="M2873">
        <v>0</v>
      </c>
      <c r="N2873">
        <v>0.01</v>
      </c>
      <c r="O2873">
        <v>0.14299900695134063</v>
      </c>
      <c r="P2873">
        <v>0.32671300893743799</v>
      </c>
      <c r="Q2873">
        <v>0.36246276067527311</v>
      </c>
      <c r="R2873">
        <v>0.16782522343594838</v>
      </c>
      <c r="S2873">
        <v>23</v>
      </c>
      <c r="T2873">
        <v>8</v>
      </c>
      <c r="U2873">
        <v>0.33900000000000002</v>
      </c>
      <c r="V2873">
        <v>0.248</v>
      </c>
      <c r="W2873">
        <v>0.115</v>
      </c>
      <c r="X2873">
        <v>9.0999999999999998E-2</v>
      </c>
      <c r="Y2873">
        <v>0.121</v>
      </c>
      <c r="Z2873">
        <v>0.32200000000000001</v>
      </c>
      <c r="AA2873">
        <v>14</v>
      </c>
      <c r="AB2873">
        <v>5.8</v>
      </c>
      <c r="AC2873">
        <v>17.96</v>
      </c>
      <c r="AD2873">
        <v>740</v>
      </c>
      <c r="AE2873">
        <v>2350</v>
      </c>
      <c r="AF2873" s="1"/>
    </row>
    <row r="2874" spans="1:32" x14ac:dyDescent="0.45">
      <c r="A2874">
        <v>5663</v>
      </c>
      <c r="B2874">
        <v>17.2</v>
      </c>
      <c r="C2874">
        <v>0.53</v>
      </c>
      <c r="D2874">
        <v>6.8000000000000005E-2</v>
      </c>
      <c r="E2874">
        <v>0.19500000000000001</v>
      </c>
      <c r="F2874">
        <v>7.4999999999999997E-2</v>
      </c>
      <c r="G2874">
        <v>0.51300000000000001</v>
      </c>
      <c r="H2874">
        <v>0.23200000000000001</v>
      </c>
      <c r="I2874">
        <v>0.20799999999999999</v>
      </c>
      <c r="J2874">
        <v>1.2999999999999999E-2</v>
      </c>
      <c r="K2874">
        <v>2.1000000000000001E-2</v>
      </c>
      <c r="L2874">
        <v>0.96</v>
      </c>
      <c r="M2874">
        <v>7.0000000000000001E-3</v>
      </c>
      <c r="N2874">
        <v>2E-3</v>
      </c>
      <c r="O2874">
        <v>0.10887096774193548</v>
      </c>
      <c r="P2874">
        <v>0.50403225806451613</v>
      </c>
      <c r="Q2874">
        <v>0.22278225806451613</v>
      </c>
      <c r="R2874">
        <v>0.16431451612903228</v>
      </c>
      <c r="S2874">
        <v>12</v>
      </c>
      <c r="T2874">
        <v>12</v>
      </c>
      <c r="U2874">
        <v>0.315</v>
      </c>
      <c r="V2874">
        <v>0.21199999999999999</v>
      </c>
      <c r="W2874">
        <v>0.106</v>
      </c>
      <c r="X2874">
        <v>8.4000000000000005E-2</v>
      </c>
      <c r="Z2874">
        <v>0.27700000000000002</v>
      </c>
      <c r="AA2874">
        <v>9</v>
      </c>
      <c r="AC2874">
        <v>31.71</v>
      </c>
      <c r="AD2874">
        <v>2290</v>
      </c>
      <c r="AE2874">
        <v>3079</v>
      </c>
      <c r="AF2874" s="1"/>
    </row>
    <row r="2875" spans="1:32" x14ac:dyDescent="0.45">
      <c r="A2875">
        <v>5664</v>
      </c>
      <c r="B2875">
        <v>27.6</v>
      </c>
      <c r="C2875">
        <v>0.40400000000000003</v>
      </c>
      <c r="D2875">
        <v>6.7000000000000004E-2</v>
      </c>
      <c r="E2875">
        <v>0.29299999999999998</v>
      </c>
      <c r="F2875">
        <v>0.109</v>
      </c>
      <c r="G2875">
        <v>0.51100000000000001</v>
      </c>
      <c r="H2875">
        <v>0.249</v>
      </c>
      <c r="I2875">
        <v>0.161</v>
      </c>
      <c r="J2875">
        <v>3.4000000000000002E-2</v>
      </c>
      <c r="K2875">
        <v>1.4E-2</v>
      </c>
      <c r="L2875">
        <v>0.64200000000000002</v>
      </c>
      <c r="M2875">
        <v>0.21099999999999999</v>
      </c>
      <c r="N2875">
        <v>2E-3</v>
      </c>
      <c r="O2875">
        <v>0.17857142857142858</v>
      </c>
      <c r="P2875">
        <v>0.39781746031746035</v>
      </c>
      <c r="Q2875">
        <v>0.29067460317460314</v>
      </c>
      <c r="R2875">
        <v>0.13293650793650794</v>
      </c>
      <c r="S2875">
        <v>12</v>
      </c>
      <c r="T2875">
        <v>13</v>
      </c>
      <c r="U2875">
        <v>0.377</v>
      </c>
      <c r="V2875">
        <v>0.316</v>
      </c>
      <c r="W2875">
        <v>0.152</v>
      </c>
      <c r="X2875">
        <v>8.2000000000000003E-2</v>
      </c>
      <c r="Y2875">
        <v>9.7000000000000003E-2</v>
      </c>
      <c r="Z2875">
        <v>0.38100000000000001</v>
      </c>
      <c r="AA2875">
        <v>11</v>
      </c>
      <c r="AB2875">
        <v>6.2</v>
      </c>
      <c r="AC2875">
        <v>21.39</v>
      </c>
      <c r="AD2875">
        <v>2980</v>
      </c>
      <c r="AE2875">
        <v>3840</v>
      </c>
      <c r="AF2875" s="1"/>
    </row>
    <row r="2876" spans="1:32" x14ac:dyDescent="0.45">
      <c r="A2876">
        <v>5666</v>
      </c>
      <c r="B2876">
        <v>21.7</v>
      </c>
      <c r="C2876">
        <v>0.39600000000000002</v>
      </c>
      <c r="D2876">
        <v>0.05</v>
      </c>
      <c r="E2876">
        <v>0.23</v>
      </c>
      <c r="F2876">
        <v>9.2999999999999999E-2</v>
      </c>
      <c r="G2876">
        <v>0.45100000000000001</v>
      </c>
      <c r="H2876">
        <v>0.19600000000000001</v>
      </c>
      <c r="I2876">
        <v>0.16600000000000001</v>
      </c>
      <c r="J2876">
        <v>3.2000000000000001E-2</v>
      </c>
      <c r="K2876">
        <v>0.19500000000000001</v>
      </c>
      <c r="L2876">
        <v>0.75</v>
      </c>
      <c r="M2876">
        <v>0</v>
      </c>
      <c r="N2876">
        <v>8.9999999999999993E-3</v>
      </c>
      <c r="O2876">
        <v>0.24137931034482754</v>
      </c>
      <c r="P2876">
        <v>0.3655172413793103</v>
      </c>
      <c r="Q2876">
        <v>0.2866995073891625</v>
      </c>
      <c r="R2876">
        <v>0.10640394088669949</v>
      </c>
      <c r="S2876">
        <v>10</v>
      </c>
      <c r="T2876">
        <v>10</v>
      </c>
      <c r="U2876">
        <v>0.36</v>
      </c>
      <c r="V2876">
        <v>0.13300000000000001</v>
      </c>
      <c r="W2876">
        <v>0.14499999999999999</v>
      </c>
      <c r="X2876">
        <v>0.10199999999999999</v>
      </c>
      <c r="Y2876">
        <v>0.16</v>
      </c>
      <c r="Z2876">
        <v>0.31</v>
      </c>
      <c r="AA2876">
        <v>12</v>
      </c>
      <c r="AC2876">
        <v>25.62</v>
      </c>
      <c r="AD2876">
        <v>4470</v>
      </c>
      <c r="AE2876">
        <v>2700</v>
      </c>
      <c r="AF2876" s="1"/>
    </row>
    <row r="2877" spans="1:32" x14ac:dyDescent="0.45">
      <c r="A2877">
        <v>5667</v>
      </c>
      <c r="B2877">
        <v>9.4</v>
      </c>
      <c r="C2877">
        <v>0.53</v>
      </c>
      <c r="D2877">
        <v>4.7E-2</v>
      </c>
      <c r="E2877">
        <v>0.22700000000000001</v>
      </c>
      <c r="F2877">
        <v>0.11600000000000001</v>
      </c>
      <c r="G2877">
        <v>0.47599999999999998</v>
      </c>
      <c r="H2877">
        <v>0.252</v>
      </c>
      <c r="I2877">
        <v>8.1000000000000003E-2</v>
      </c>
      <c r="J2877">
        <v>8.5999999999999993E-2</v>
      </c>
      <c r="K2877">
        <v>5.2999999999999999E-2</v>
      </c>
      <c r="L2877">
        <v>0.60499999999999998</v>
      </c>
      <c r="M2877">
        <v>7.4999999999999997E-2</v>
      </c>
      <c r="N2877">
        <v>9.4E-2</v>
      </c>
      <c r="O2877">
        <v>6.6666666666666666E-2</v>
      </c>
      <c r="P2877">
        <v>0.24343434343434342</v>
      </c>
      <c r="Q2877">
        <v>0.35252525252525252</v>
      </c>
      <c r="R2877">
        <v>0.33737373737373738</v>
      </c>
      <c r="S2877">
        <v>16</v>
      </c>
      <c r="T2877">
        <v>6</v>
      </c>
      <c r="U2877">
        <v>0.27100000000000002</v>
      </c>
      <c r="V2877">
        <v>0.16</v>
      </c>
      <c r="W2877">
        <v>7.0999999999999994E-2</v>
      </c>
      <c r="X2877">
        <v>6.3E-2</v>
      </c>
      <c r="Y2877">
        <v>0.19400000000000001</v>
      </c>
      <c r="Z2877">
        <v>0.18099999999999999</v>
      </c>
      <c r="AB2877">
        <v>5.6</v>
      </c>
      <c r="AC2877">
        <v>6.45</v>
      </c>
      <c r="AD2877">
        <v>950</v>
      </c>
      <c r="AE2877">
        <v>1040</v>
      </c>
      <c r="AF2877" s="1"/>
    </row>
    <row r="2878" spans="1:32" x14ac:dyDescent="0.45">
      <c r="A2878">
        <v>5669</v>
      </c>
      <c r="B2878">
        <v>14.499999999999998</v>
      </c>
      <c r="C2878">
        <v>0.42299999999999999</v>
      </c>
      <c r="D2878">
        <v>9.6000000000000002E-2</v>
      </c>
      <c r="E2878">
        <v>0.222</v>
      </c>
      <c r="F2878">
        <v>7.5999999999999998E-2</v>
      </c>
      <c r="G2878">
        <v>0.51300000000000001</v>
      </c>
      <c r="H2878">
        <v>0.214</v>
      </c>
      <c r="I2878">
        <v>0.182</v>
      </c>
      <c r="J2878">
        <v>8.7999999999999995E-2</v>
      </c>
      <c r="K2878">
        <v>6.0000000000000001E-3</v>
      </c>
      <c r="L2878">
        <v>0.82299999999999995</v>
      </c>
      <c r="M2878">
        <v>2.1000000000000001E-2</v>
      </c>
      <c r="N2878">
        <v>3.4000000000000002E-2</v>
      </c>
      <c r="O2878">
        <v>0.1081081081081081</v>
      </c>
      <c r="P2878">
        <v>0.26026026026026022</v>
      </c>
      <c r="Q2878">
        <v>0.44044044044044039</v>
      </c>
      <c r="R2878">
        <v>0.19119119119119118</v>
      </c>
      <c r="S2878">
        <v>12</v>
      </c>
      <c r="T2878">
        <v>12</v>
      </c>
      <c r="U2878">
        <v>0.28699999999999998</v>
      </c>
      <c r="V2878">
        <v>0.253</v>
      </c>
      <c r="W2878">
        <v>8.3000000000000004E-2</v>
      </c>
      <c r="X2878">
        <v>5.5E-2</v>
      </c>
      <c r="Y2878">
        <v>0.19600000000000001</v>
      </c>
      <c r="Z2878">
        <v>0.20100000000000001</v>
      </c>
      <c r="AA2878">
        <v>9</v>
      </c>
      <c r="AB2878">
        <v>4.13</v>
      </c>
      <c r="AC2878">
        <v>15.06</v>
      </c>
      <c r="AD2878">
        <v>1519</v>
      </c>
      <c r="AE2878">
        <v>1300</v>
      </c>
      <c r="AF2878" s="1"/>
    </row>
    <row r="2879" spans="1:32" x14ac:dyDescent="0.45">
      <c r="A2879">
        <v>5670</v>
      </c>
      <c r="B2879">
        <v>5.7</v>
      </c>
      <c r="C2879">
        <v>0.54200000000000004</v>
      </c>
      <c r="D2879">
        <v>3.7999999999999999E-2</v>
      </c>
      <c r="E2879">
        <v>9.9000000000000005E-2</v>
      </c>
      <c r="F2879">
        <v>5.8999999999999997E-2</v>
      </c>
      <c r="G2879">
        <v>0.498</v>
      </c>
      <c r="H2879">
        <v>0.28699999999999998</v>
      </c>
      <c r="I2879">
        <v>0.111</v>
      </c>
      <c r="J2879">
        <v>2.1000000000000001E-2</v>
      </c>
      <c r="K2879">
        <v>4.0000000000000001E-3</v>
      </c>
      <c r="L2879">
        <v>0.93400000000000005</v>
      </c>
      <c r="M2879">
        <v>8.0000000000000002E-3</v>
      </c>
      <c r="N2879">
        <v>1.2E-2</v>
      </c>
      <c r="O2879">
        <v>6.0515873015873016E-2</v>
      </c>
      <c r="P2879">
        <v>0.29166666666666663</v>
      </c>
      <c r="Q2879">
        <v>0.37896825396825395</v>
      </c>
      <c r="R2879">
        <v>0.26884920634920639</v>
      </c>
      <c r="S2879">
        <v>14</v>
      </c>
      <c r="T2879">
        <v>6</v>
      </c>
      <c r="U2879">
        <v>0.26700000000000002</v>
      </c>
      <c r="V2879">
        <v>0.16700000000000001</v>
      </c>
      <c r="W2879">
        <v>6.0999999999999999E-2</v>
      </c>
      <c r="X2879">
        <v>6.2E-2</v>
      </c>
      <c r="Y2879">
        <v>0.24</v>
      </c>
      <c r="Z2879">
        <v>0.17799999999999999</v>
      </c>
      <c r="AA2879">
        <v>13</v>
      </c>
      <c r="AC2879">
        <v>12.67</v>
      </c>
      <c r="AD2879">
        <v>2849</v>
      </c>
      <c r="AE2879">
        <v>2170</v>
      </c>
      <c r="AF2879" s="1"/>
    </row>
    <row r="2880" spans="1:32" x14ac:dyDescent="0.45">
      <c r="A2880">
        <v>5674</v>
      </c>
      <c r="B2880">
        <v>18.8</v>
      </c>
      <c r="C2880">
        <v>0.441</v>
      </c>
      <c r="D2880">
        <v>4.2999999999999997E-2</v>
      </c>
      <c r="E2880">
        <v>0.22</v>
      </c>
      <c r="F2880">
        <v>9.5000000000000001E-2</v>
      </c>
      <c r="G2880">
        <v>0.54800000000000004</v>
      </c>
      <c r="H2880">
        <v>0.23499999999999999</v>
      </c>
      <c r="I2880">
        <v>0.161</v>
      </c>
      <c r="J2880">
        <v>2.4E-2</v>
      </c>
      <c r="K2880">
        <v>6.9000000000000006E-2</v>
      </c>
      <c r="L2880">
        <v>0.876</v>
      </c>
      <c r="M2880">
        <v>7.0000000000000001E-3</v>
      </c>
      <c r="N2880">
        <v>2E-3</v>
      </c>
      <c r="O2880">
        <v>0.16218905472636816</v>
      </c>
      <c r="P2880">
        <v>0.47064676616915413</v>
      </c>
      <c r="Q2880">
        <v>0.25174129353233826</v>
      </c>
      <c r="R2880">
        <v>0.1154228855721393</v>
      </c>
      <c r="S2880">
        <v>13</v>
      </c>
      <c r="T2880">
        <v>11</v>
      </c>
      <c r="U2880">
        <v>0.313</v>
      </c>
      <c r="V2880">
        <v>0.28499999999999998</v>
      </c>
      <c r="W2880">
        <v>0.113</v>
      </c>
      <c r="X2880">
        <v>8.4000000000000005E-2</v>
      </c>
      <c r="Y2880">
        <v>0.158</v>
      </c>
      <c r="Z2880">
        <v>0.28799999999999998</v>
      </c>
      <c r="AA2880">
        <v>10</v>
      </c>
      <c r="AC2880">
        <v>16.809999999999999</v>
      </c>
      <c r="AD2880">
        <v>3660</v>
      </c>
      <c r="AE2880">
        <v>1419</v>
      </c>
      <c r="AF2880" s="1"/>
    </row>
    <row r="2881" spans="1:32" x14ac:dyDescent="0.45">
      <c r="A2881">
        <v>5675</v>
      </c>
      <c r="B2881">
        <v>26</v>
      </c>
      <c r="C2881">
        <v>0.36499999999999999</v>
      </c>
      <c r="D2881">
        <v>9.4E-2</v>
      </c>
      <c r="E2881">
        <v>0.30099999999999999</v>
      </c>
      <c r="F2881">
        <v>8.8999999999999996E-2</v>
      </c>
      <c r="G2881">
        <v>0.499</v>
      </c>
      <c r="H2881">
        <v>0.247</v>
      </c>
      <c r="I2881">
        <v>0.16</v>
      </c>
      <c r="J2881">
        <v>3.5999999999999997E-2</v>
      </c>
      <c r="K2881">
        <v>0.33500000000000002</v>
      </c>
      <c r="L2881">
        <v>0.60299999999999998</v>
      </c>
      <c r="M2881">
        <v>0</v>
      </c>
      <c r="N2881">
        <v>1.6E-2</v>
      </c>
      <c r="O2881">
        <v>0.23402163225172076</v>
      </c>
      <c r="P2881">
        <v>0.40117994100294985</v>
      </c>
      <c r="Q2881">
        <v>0.25565388397246808</v>
      </c>
      <c r="R2881">
        <v>0.10914454277286137</v>
      </c>
      <c r="S2881">
        <v>14</v>
      </c>
      <c r="T2881">
        <v>12</v>
      </c>
      <c r="U2881">
        <v>0.318</v>
      </c>
      <c r="W2881">
        <v>0.11799999999999999</v>
      </c>
      <c r="X2881">
        <v>9.0999999999999998E-2</v>
      </c>
      <c r="Z2881">
        <v>0.28299999999999997</v>
      </c>
      <c r="AA2881">
        <v>13</v>
      </c>
      <c r="AB2881">
        <v>12.4</v>
      </c>
      <c r="AC2881">
        <v>26.73</v>
      </c>
      <c r="AD2881">
        <v>11430</v>
      </c>
      <c r="AE2881">
        <v>2079</v>
      </c>
      <c r="AF2881" s="1"/>
    </row>
    <row r="2882" spans="1:32" x14ac:dyDescent="0.45">
      <c r="A2882">
        <v>5676</v>
      </c>
      <c r="B2882">
        <v>11.3</v>
      </c>
      <c r="C2882">
        <v>0.47299999999999998</v>
      </c>
      <c r="D2882">
        <v>6.4000000000000001E-2</v>
      </c>
      <c r="E2882">
        <v>0.23699999999999999</v>
      </c>
      <c r="F2882">
        <v>9.6000000000000002E-2</v>
      </c>
      <c r="G2882">
        <v>0.501</v>
      </c>
      <c r="H2882">
        <v>0.27200000000000002</v>
      </c>
      <c r="I2882">
        <v>9.8000000000000004E-2</v>
      </c>
      <c r="J2882">
        <v>0.03</v>
      </c>
      <c r="K2882">
        <v>0.13200000000000001</v>
      </c>
      <c r="L2882">
        <v>0.80500000000000005</v>
      </c>
      <c r="M2882">
        <v>5.0000000000000001E-3</v>
      </c>
      <c r="N2882">
        <v>8.9999999999999993E-3</v>
      </c>
      <c r="O2882">
        <v>0.14673366834170851</v>
      </c>
      <c r="P2882">
        <v>0.38291457286432157</v>
      </c>
      <c r="Q2882">
        <v>0.30452261306532658</v>
      </c>
      <c r="R2882">
        <v>0.16582914572864321</v>
      </c>
      <c r="S2882">
        <v>14</v>
      </c>
      <c r="T2882">
        <v>7</v>
      </c>
      <c r="U2882">
        <v>0.30199999999999999</v>
      </c>
      <c r="V2882">
        <v>0.16600000000000001</v>
      </c>
      <c r="W2882">
        <v>9.9000000000000005E-2</v>
      </c>
      <c r="X2882">
        <v>8.6999999999999994E-2</v>
      </c>
      <c r="Y2882">
        <v>0.156</v>
      </c>
      <c r="Z2882">
        <v>0.248</v>
      </c>
      <c r="AA2882">
        <v>13</v>
      </c>
      <c r="AB2882">
        <v>4.0999999999999996</v>
      </c>
      <c r="AC2882">
        <v>18.73</v>
      </c>
      <c r="AD2882">
        <v>8970</v>
      </c>
      <c r="AE2882">
        <v>5259</v>
      </c>
      <c r="AF2882" s="1"/>
    </row>
    <row r="2883" spans="1:32" x14ac:dyDescent="0.45">
      <c r="A2883">
        <v>5679</v>
      </c>
      <c r="B2883">
        <v>8.3000000000000007</v>
      </c>
      <c r="C2883">
        <v>0.55900000000000005</v>
      </c>
      <c r="D2883">
        <v>5.0999999999999997E-2</v>
      </c>
      <c r="E2883">
        <v>0.11700000000000001</v>
      </c>
      <c r="F2883">
        <v>5.0999999999999997E-2</v>
      </c>
      <c r="G2883">
        <v>0.502</v>
      </c>
      <c r="H2883">
        <v>0.25</v>
      </c>
      <c r="I2883">
        <v>0.158</v>
      </c>
      <c r="J2883">
        <v>6.3E-2</v>
      </c>
      <c r="K2883">
        <v>1.7000000000000001E-2</v>
      </c>
      <c r="L2883">
        <v>0.92700000000000005</v>
      </c>
      <c r="M2883">
        <v>0</v>
      </c>
      <c r="N2883">
        <v>6.0000000000000001E-3</v>
      </c>
      <c r="O2883">
        <v>9.4662638469285007E-2</v>
      </c>
      <c r="P2883">
        <v>0.36253776435045321</v>
      </c>
      <c r="Q2883">
        <v>0.33736153071500508</v>
      </c>
      <c r="R2883">
        <v>0.20543806646525681</v>
      </c>
      <c r="S2883">
        <v>11</v>
      </c>
      <c r="T2883">
        <v>8</v>
      </c>
      <c r="U2883">
        <v>0.3</v>
      </c>
      <c r="V2883">
        <v>0.13700000000000001</v>
      </c>
      <c r="W2883">
        <v>7.5999999999999998E-2</v>
      </c>
      <c r="X2883">
        <v>4.8000000000000001E-2</v>
      </c>
      <c r="Y2883">
        <v>0.182</v>
      </c>
      <c r="Z2883">
        <v>0.20300000000000001</v>
      </c>
      <c r="AA2883">
        <v>13</v>
      </c>
      <c r="AC2883">
        <v>9.2799999999999994</v>
      </c>
      <c r="AD2883">
        <v>3470</v>
      </c>
      <c r="AE2883">
        <v>9219</v>
      </c>
      <c r="AF2883" s="1"/>
    </row>
    <row r="2884" spans="1:32" x14ac:dyDescent="0.45">
      <c r="A2884">
        <v>5682</v>
      </c>
      <c r="B2884">
        <v>12.3</v>
      </c>
      <c r="C2884">
        <v>0.53300000000000003</v>
      </c>
      <c r="D2884">
        <v>4.2000000000000003E-2</v>
      </c>
      <c r="E2884">
        <v>0.13500000000000001</v>
      </c>
      <c r="F2884">
        <v>4.5999999999999999E-2</v>
      </c>
      <c r="G2884">
        <v>0.51300000000000001</v>
      </c>
      <c r="H2884">
        <v>0.23599999999999999</v>
      </c>
      <c r="I2884">
        <v>0.151</v>
      </c>
      <c r="J2884">
        <v>6.9000000000000006E-2</v>
      </c>
      <c r="K2884">
        <v>1.4E-2</v>
      </c>
      <c r="L2884">
        <v>0.9</v>
      </c>
      <c r="M2884">
        <v>8.0000000000000002E-3</v>
      </c>
      <c r="N2884">
        <v>5.0000000000000001E-3</v>
      </c>
      <c r="O2884">
        <v>9.90990990990991E-2</v>
      </c>
      <c r="P2884">
        <v>0.34634634634634631</v>
      </c>
      <c r="Q2884">
        <v>0.34334334334334338</v>
      </c>
      <c r="R2884">
        <v>0.2112112112112112</v>
      </c>
      <c r="S2884">
        <v>13</v>
      </c>
      <c r="T2884">
        <v>10</v>
      </c>
      <c r="U2884">
        <v>0.34300000000000003</v>
      </c>
      <c r="V2884">
        <v>0.215</v>
      </c>
      <c r="W2884">
        <v>9.5000000000000001E-2</v>
      </c>
      <c r="X2884">
        <v>7.2999999999999995E-2</v>
      </c>
      <c r="Y2884">
        <v>0.214</v>
      </c>
      <c r="Z2884">
        <v>0.30499999999999999</v>
      </c>
      <c r="AA2884">
        <v>9</v>
      </c>
      <c r="AB2884">
        <v>3.75</v>
      </c>
      <c r="AC2884">
        <v>12.61</v>
      </c>
      <c r="AD2884">
        <v>2160</v>
      </c>
      <c r="AE2884">
        <v>2220</v>
      </c>
      <c r="AF2884" s="1"/>
    </row>
    <row r="2885" spans="1:32" x14ac:dyDescent="0.45">
      <c r="A2885">
        <v>5683</v>
      </c>
      <c r="B2885">
        <v>24.6</v>
      </c>
      <c r="C2885">
        <v>0.33800000000000002</v>
      </c>
      <c r="D2885">
        <v>7.0999999999999994E-2</v>
      </c>
      <c r="E2885">
        <v>0.28599999999999998</v>
      </c>
      <c r="F2885">
        <v>0.11</v>
      </c>
      <c r="G2885">
        <v>0.39600000000000002</v>
      </c>
      <c r="H2885">
        <v>0.20699999999999999</v>
      </c>
      <c r="I2885">
        <v>0.10299999999999999</v>
      </c>
      <c r="J2885">
        <v>0.55500000000000005</v>
      </c>
      <c r="K2885">
        <v>8.3000000000000004E-2</v>
      </c>
      <c r="L2885">
        <v>0.33400000000000002</v>
      </c>
      <c r="M2885">
        <v>0.01</v>
      </c>
      <c r="N2885">
        <v>1.0999999999999999E-2</v>
      </c>
      <c r="O2885">
        <v>0.27739387956564659</v>
      </c>
      <c r="P2885">
        <v>0.32872655478775908</v>
      </c>
      <c r="Q2885">
        <v>0.29615004935834149</v>
      </c>
      <c r="R2885">
        <v>9.7729516288252702E-2</v>
      </c>
      <c r="S2885">
        <v>12</v>
      </c>
      <c r="T2885">
        <v>9</v>
      </c>
      <c r="U2885">
        <v>0.307</v>
      </c>
      <c r="W2885">
        <v>0.09</v>
      </c>
      <c r="X2885">
        <v>9.5000000000000001E-2</v>
      </c>
      <c r="Z2885">
        <v>0.249</v>
      </c>
      <c r="AA2885">
        <v>9</v>
      </c>
      <c r="AC2885">
        <v>18.309999999999999</v>
      </c>
      <c r="AD2885">
        <v>5740</v>
      </c>
      <c r="AE2885">
        <v>3559</v>
      </c>
      <c r="AF2885" s="1"/>
    </row>
    <row r="2886" spans="1:32" x14ac:dyDescent="0.45">
      <c r="A2886">
        <v>5684</v>
      </c>
      <c r="B2886">
        <v>9.4</v>
      </c>
      <c r="C2886">
        <v>0.51500000000000001</v>
      </c>
      <c r="D2886">
        <v>2.3E-2</v>
      </c>
      <c r="E2886">
        <v>0.129</v>
      </c>
      <c r="F2886">
        <v>7.4999999999999997E-2</v>
      </c>
      <c r="G2886">
        <v>0.49199999999999999</v>
      </c>
      <c r="H2886">
        <v>0.17399999999999999</v>
      </c>
      <c r="I2886">
        <v>0.28299999999999997</v>
      </c>
      <c r="J2886">
        <v>0</v>
      </c>
      <c r="K2886">
        <v>1.0999999999999999E-2</v>
      </c>
      <c r="L2886">
        <v>0.98799999999999999</v>
      </c>
      <c r="M2886">
        <v>0</v>
      </c>
      <c r="N2886">
        <v>0</v>
      </c>
      <c r="O2886">
        <v>0.11491935483870969</v>
      </c>
      <c r="P2886">
        <v>0.37802419354838712</v>
      </c>
      <c r="Q2886">
        <v>0.32862903225806456</v>
      </c>
      <c r="R2886">
        <v>0.17842741935483869</v>
      </c>
      <c r="S2886">
        <v>8</v>
      </c>
      <c r="T2886">
        <v>18</v>
      </c>
      <c r="U2886">
        <v>0.312</v>
      </c>
      <c r="V2886">
        <v>0.14899999999999999</v>
      </c>
      <c r="W2886">
        <v>9.1999999999999998E-2</v>
      </c>
      <c r="Y2886">
        <v>0.17699999999999999</v>
      </c>
      <c r="Z2886">
        <v>0.32200000000000001</v>
      </c>
      <c r="AA2886">
        <v>10</v>
      </c>
      <c r="AD2886">
        <v>2400</v>
      </c>
      <c r="AF2886" s="1"/>
    </row>
    <row r="2887" spans="1:32" x14ac:dyDescent="0.45">
      <c r="A2887">
        <v>5685</v>
      </c>
      <c r="B2887">
        <v>21.7</v>
      </c>
      <c r="C2887">
        <v>0.40699999999999997</v>
      </c>
      <c r="D2887">
        <v>0.09</v>
      </c>
      <c r="E2887">
        <v>0.23599999999999999</v>
      </c>
      <c r="F2887">
        <v>7.5999999999999998E-2</v>
      </c>
      <c r="G2887">
        <v>0.502</v>
      </c>
      <c r="H2887">
        <v>0.22600000000000001</v>
      </c>
      <c r="I2887">
        <v>0.17699999999999999</v>
      </c>
      <c r="J2887">
        <v>2.3E-2</v>
      </c>
      <c r="K2887">
        <v>8.0000000000000002E-3</v>
      </c>
      <c r="L2887">
        <v>0.95599999999999996</v>
      </c>
      <c r="M2887">
        <v>0</v>
      </c>
      <c r="N2887">
        <v>0</v>
      </c>
      <c r="O2887">
        <v>0.21941354903943378</v>
      </c>
      <c r="P2887">
        <v>0.45197168857431752</v>
      </c>
      <c r="Q2887">
        <v>0.22143579373104147</v>
      </c>
      <c r="R2887">
        <v>0.10717896865520728</v>
      </c>
      <c r="S2887">
        <v>10</v>
      </c>
      <c r="T2887">
        <v>13</v>
      </c>
      <c r="U2887">
        <v>0.29499999999999998</v>
      </c>
      <c r="V2887">
        <v>0.25800000000000001</v>
      </c>
      <c r="W2887">
        <v>0.11899999999999999</v>
      </c>
      <c r="X2887">
        <v>9.4E-2</v>
      </c>
      <c r="Z2887">
        <v>0.376</v>
      </c>
      <c r="AA2887">
        <v>13</v>
      </c>
      <c r="AC2887">
        <v>34.75</v>
      </c>
      <c r="AD2887">
        <v>7609</v>
      </c>
      <c r="AE2887">
        <v>7580</v>
      </c>
      <c r="AF2887" s="1"/>
    </row>
    <row r="2888" spans="1:32" x14ac:dyDescent="0.45">
      <c r="A2888">
        <v>5686</v>
      </c>
      <c r="B2888">
        <v>13.5</v>
      </c>
      <c r="C2888">
        <v>0.45800000000000002</v>
      </c>
      <c r="D2888">
        <v>6.7000000000000004E-2</v>
      </c>
      <c r="E2888">
        <v>0.27</v>
      </c>
      <c r="F2888">
        <v>0.11700000000000001</v>
      </c>
      <c r="G2888">
        <v>0.50600000000000001</v>
      </c>
      <c r="H2888">
        <v>0.224</v>
      </c>
      <c r="I2888">
        <v>0.156</v>
      </c>
      <c r="J2888">
        <v>1.2999999999999999E-2</v>
      </c>
      <c r="K2888">
        <v>6.0000000000000001E-3</v>
      </c>
      <c r="L2888">
        <v>0.93799999999999994</v>
      </c>
      <c r="M2888">
        <v>1.0999999999999999E-2</v>
      </c>
      <c r="N2888">
        <v>8.9999999999999993E-3</v>
      </c>
      <c r="O2888">
        <v>6.2624254473161028E-2</v>
      </c>
      <c r="P2888">
        <v>0.30417495029821073</v>
      </c>
      <c r="Q2888">
        <v>0.34890656063618286</v>
      </c>
      <c r="R2888">
        <v>0.28429423459244529</v>
      </c>
      <c r="S2888">
        <v>12</v>
      </c>
      <c r="T2888">
        <v>9</v>
      </c>
      <c r="U2888">
        <v>0.20200000000000001</v>
      </c>
      <c r="V2888">
        <v>0.16700000000000001</v>
      </c>
      <c r="W2888">
        <v>6.5000000000000002E-2</v>
      </c>
      <c r="X2888">
        <v>6.0999999999999999E-2</v>
      </c>
      <c r="Y2888">
        <v>0.187</v>
      </c>
      <c r="Z2888">
        <v>0.19800000000000001</v>
      </c>
      <c r="AA2888">
        <v>11</v>
      </c>
      <c r="AB2888">
        <v>2.78</v>
      </c>
      <c r="AC2888">
        <v>25.2</v>
      </c>
      <c r="AD2888">
        <v>1679</v>
      </c>
      <c r="AE2888">
        <v>1399</v>
      </c>
      <c r="AF2888" s="1"/>
    </row>
    <row r="2889" spans="1:32" x14ac:dyDescent="0.45">
      <c r="A2889">
        <v>5687</v>
      </c>
      <c r="B2889">
        <v>13.600000000000001</v>
      </c>
      <c r="C2889">
        <v>0.58599999999999997</v>
      </c>
      <c r="D2889">
        <v>0.04</v>
      </c>
      <c r="E2889">
        <v>0.20899999999999999</v>
      </c>
      <c r="F2889">
        <v>0.129</v>
      </c>
      <c r="G2889">
        <v>0.48499999999999999</v>
      </c>
      <c r="H2889">
        <v>0.20200000000000001</v>
      </c>
      <c r="I2889">
        <v>0.106</v>
      </c>
      <c r="J2889">
        <v>0.02</v>
      </c>
      <c r="K2889">
        <v>8.9999999999999993E-3</v>
      </c>
      <c r="L2889">
        <v>0.92100000000000004</v>
      </c>
      <c r="M2889">
        <v>1.6E-2</v>
      </c>
      <c r="N2889">
        <v>1.2E-2</v>
      </c>
      <c r="O2889">
        <v>3.2064128256513023E-2</v>
      </c>
      <c r="P2889">
        <v>0.19238476953907815</v>
      </c>
      <c r="Q2889">
        <v>0.29158316633266529</v>
      </c>
      <c r="R2889">
        <v>0.48396793587174347</v>
      </c>
      <c r="S2889">
        <v>13</v>
      </c>
      <c r="T2889">
        <v>5</v>
      </c>
      <c r="U2889">
        <v>0.17299999999999999</v>
      </c>
      <c r="V2889">
        <v>0.129</v>
      </c>
      <c r="W2889">
        <v>4.2999999999999997E-2</v>
      </c>
      <c r="X2889">
        <v>6.6000000000000003E-2</v>
      </c>
      <c r="Y2889">
        <v>0.214</v>
      </c>
      <c r="Z2889">
        <v>0.158</v>
      </c>
      <c r="AA2889">
        <v>11</v>
      </c>
      <c r="AC2889">
        <v>16.62</v>
      </c>
      <c r="AD2889">
        <v>1490</v>
      </c>
      <c r="AE2889">
        <v>1229</v>
      </c>
      <c r="AF2889" s="1"/>
    </row>
    <row r="2890" spans="1:32" x14ac:dyDescent="0.45">
      <c r="A2890">
        <v>5688</v>
      </c>
      <c r="B2890">
        <v>15.4</v>
      </c>
      <c r="C2890">
        <v>0.51800000000000002</v>
      </c>
      <c r="D2890">
        <v>4.9000000000000002E-2</v>
      </c>
      <c r="E2890">
        <v>0.11600000000000001</v>
      </c>
      <c r="F2890">
        <v>4.1000000000000002E-2</v>
      </c>
      <c r="G2890">
        <v>0.52500000000000002</v>
      </c>
      <c r="H2890">
        <v>0.223</v>
      </c>
      <c r="I2890">
        <v>0.182</v>
      </c>
      <c r="J2890">
        <v>3.2000000000000001E-2</v>
      </c>
      <c r="K2890">
        <v>5.8999999999999997E-2</v>
      </c>
      <c r="L2890">
        <v>0.88500000000000001</v>
      </c>
      <c r="M2890">
        <v>0</v>
      </c>
      <c r="N2890">
        <v>0</v>
      </c>
      <c r="O2890">
        <v>8.5487077534791248E-2</v>
      </c>
      <c r="P2890">
        <v>0.3578528827037773</v>
      </c>
      <c r="Q2890">
        <v>0.36381709741550694</v>
      </c>
      <c r="R2890">
        <v>0.19284294234592445</v>
      </c>
      <c r="S2890">
        <v>12</v>
      </c>
      <c r="T2890">
        <v>12</v>
      </c>
      <c r="U2890">
        <v>0.31900000000000001</v>
      </c>
      <c r="V2890">
        <v>0.21099999999999999</v>
      </c>
      <c r="W2890">
        <v>0.11799999999999999</v>
      </c>
      <c r="X2890">
        <v>7.4999999999999997E-2</v>
      </c>
      <c r="Y2890">
        <v>0.19</v>
      </c>
      <c r="Z2890">
        <v>0.29899999999999999</v>
      </c>
      <c r="AA2890">
        <v>11</v>
      </c>
      <c r="AB2890">
        <v>3.54</v>
      </c>
      <c r="AC2890">
        <v>13.46</v>
      </c>
      <c r="AD2890">
        <v>1460</v>
      </c>
      <c r="AE2890">
        <v>1480</v>
      </c>
      <c r="AF2890" s="1"/>
    </row>
    <row r="2891" spans="1:32" x14ac:dyDescent="0.45">
      <c r="A2891">
        <v>5689</v>
      </c>
      <c r="B2891">
        <v>14.799999999999999</v>
      </c>
      <c r="C2891">
        <v>0.51700000000000002</v>
      </c>
      <c r="D2891">
        <v>7.4999999999999997E-2</v>
      </c>
      <c r="E2891">
        <v>0.14699999999999999</v>
      </c>
      <c r="F2891">
        <v>3.1E-2</v>
      </c>
      <c r="G2891">
        <v>0.52200000000000002</v>
      </c>
      <c r="H2891">
        <v>0.222</v>
      </c>
      <c r="I2891">
        <v>0.188</v>
      </c>
      <c r="J2891">
        <v>1.2E-2</v>
      </c>
      <c r="K2891">
        <v>5.0000000000000001E-3</v>
      </c>
      <c r="L2891">
        <v>0.96599999999999997</v>
      </c>
      <c r="M2891">
        <v>2E-3</v>
      </c>
      <c r="N2891">
        <v>4.0000000000000001E-3</v>
      </c>
      <c r="O2891">
        <v>0.12386706948640484</v>
      </c>
      <c r="P2891">
        <v>0.39476334340382685</v>
      </c>
      <c r="Q2891">
        <v>0.29607250755287012</v>
      </c>
      <c r="R2891">
        <v>0.18529707955689831</v>
      </c>
      <c r="S2891">
        <v>10</v>
      </c>
      <c r="T2891">
        <v>14</v>
      </c>
      <c r="U2891">
        <v>0.32600000000000001</v>
      </c>
      <c r="W2891">
        <v>0.111</v>
      </c>
      <c r="X2891">
        <v>6.8000000000000005E-2</v>
      </c>
      <c r="Z2891">
        <v>0.26600000000000001</v>
      </c>
      <c r="AA2891">
        <v>14</v>
      </c>
      <c r="AC2891">
        <v>11.88</v>
      </c>
      <c r="AD2891">
        <v>3689</v>
      </c>
      <c r="AE2891">
        <v>3060</v>
      </c>
      <c r="AF2891" s="1"/>
    </row>
    <row r="2892" spans="1:32" x14ac:dyDescent="0.45">
      <c r="A2892">
        <v>5692</v>
      </c>
      <c r="B2892">
        <v>33.4</v>
      </c>
      <c r="C2892">
        <v>0.26800000000000002</v>
      </c>
      <c r="D2892">
        <v>0.17499999999999999</v>
      </c>
      <c r="E2892">
        <v>0.28100000000000003</v>
      </c>
      <c r="F2892">
        <v>8.8999999999999996E-2</v>
      </c>
      <c r="G2892">
        <v>0.52400000000000002</v>
      </c>
      <c r="H2892">
        <v>0.26100000000000001</v>
      </c>
      <c r="I2892">
        <v>0.16500000000000001</v>
      </c>
      <c r="J2892">
        <v>8.0000000000000002E-3</v>
      </c>
      <c r="K2892">
        <v>0.72699999999999998</v>
      </c>
      <c r="L2892">
        <v>0.26300000000000001</v>
      </c>
      <c r="M2892">
        <v>0</v>
      </c>
      <c r="N2892">
        <v>0</v>
      </c>
      <c r="O2892">
        <v>0.2323439099283521</v>
      </c>
      <c r="P2892">
        <v>0.41044012282497444</v>
      </c>
      <c r="Q2892">
        <v>0.23950870010235417</v>
      </c>
      <c r="R2892">
        <v>0.11770726714431935</v>
      </c>
      <c r="S2892">
        <v>13</v>
      </c>
      <c r="T2892">
        <v>16</v>
      </c>
      <c r="U2892">
        <v>0.41799999999999998</v>
      </c>
      <c r="V2892">
        <v>0.19400000000000001</v>
      </c>
      <c r="W2892">
        <v>0.182</v>
      </c>
      <c r="X2892">
        <v>0.13100000000000001</v>
      </c>
      <c r="Y2892">
        <v>7.5999999999999998E-2</v>
      </c>
      <c r="Z2892">
        <v>0.32600000000000001</v>
      </c>
      <c r="AA2892">
        <v>13</v>
      </c>
      <c r="AC2892">
        <v>46.07</v>
      </c>
      <c r="AD2892">
        <v>5770</v>
      </c>
      <c r="AE2892">
        <v>2870</v>
      </c>
      <c r="AF2892" s="1"/>
    </row>
    <row r="2893" spans="1:32" x14ac:dyDescent="0.45">
      <c r="A2893">
        <v>5694</v>
      </c>
      <c r="B2893">
        <v>11.5</v>
      </c>
      <c r="C2893">
        <v>0.50800000000000001</v>
      </c>
      <c r="D2893">
        <v>7.1999999999999995E-2</v>
      </c>
      <c r="E2893">
        <v>0.21299999999999999</v>
      </c>
      <c r="F2893">
        <v>6.5000000000000002E-2</v>
      </c>
      <c r="G2893">
        <v>0.51200000000000001</v>
      </c>
      <c r="H2893">
        <v>0.23499999999999999</v>
      </c>
      <c r="I2893">
        <v>0.122</v>
      </c>
      <c r="J2893">
        <v>0.28599999999999998</v>
      </c>
      <c r="K2893">
        <v>0.20300000000000001</v>
      </c>
      <c r="L2893">
        <v>0.44900000000000001</v>
      </c>
      <c r="M2893">
        <v>8.0000000000000002E-3</v>
      </c>
      <c r="N2893">
        <v>4.8000000000000001E-2</v>
      </c>
      <c r="O2893">
        <v>0.14486921529175048</v>
      </c>
      <c r="P2893">
        <v>0.2997987927565392</v>
      </c>
      <c r="Q2893">
        <v>0.22434607645875251</v>
      </c>
      <c r="R2893">
        <v>0.33098591549295775</v>
      </c>
      <c r="S2893">
        <v>13</v>
      </c>
      <c r="T2893">
        <v>7</v>
      </c>
      <c r="U2893">
        <v>0.23699999999999999</v>
      </c>
      <c r="V2893">
        <v>0.14499999999999999</v>
      </c>
      <c r="W2893">
        <v>7.8E-2</v>
      </c>
      <c r="X2893">
        <v>7.3999999999999996E-2</v>
      </c>
      <c r="Y2893">
        <v>0.157</v>
      </c>
      <c r="Z2893">
        <v>0.26400000000000001</v>
      </c>
      <c r="AA2893">
        <v>11</v>
      </c>
      <c r="AB2893">
        <v>4.5999999999999996</v>
      </c>
      <c r="AC2893">
        <v>7.51</v>
      </c>
      <c r="AD2893">
        <v>1240</v>
      </c>
      <c r="AE2893">
        <v>1399</v>
      </c>
      <c r="AF2893" s="1"/>
    </row>
    <row r="2894" spans="1:32" x14ac:dyDescent="0.45">
      <c r="A2894">
        <v>5696</v>
      </c>
      <c r="B2894">
        <v>17.299999999999997</v>
      </c>
      <c r="C2894">
        <v>0.496</v>
      </c>
      <c r="D2894">
        <v>7.0999999999999994E-2</v>
      </c>
      <c r="E2894">
        <v>0.14099999999999999</v>
      </c>
      <c r="F2894">
        <v>8.7999999999999995E-2</v>
      </c>
      <c r="G2894">
        <v>0.46200000000000002</v>
      </c>
      <c r="H2894">
        <v>0.216</v>
      </c>
      <c r="I2894">
        <v>0.16800000000000001</v>
      </c>
      <c r="J2894">
        <v>0.03</v>
      </c>
      <c r="K2894">
        <v>2.5999999999999999E-2</v>
      </c>
      <c r="L2894">
        <v>0.90200000000000002</v>
      </c>
      <c r="M2894">
        <v>3.3000000000000002E-2</v>
      </c>
      <c r="N2894">
        <v>7.0000000000000001E-3</v>
      </c>
      <c r="O2894">
        <v>0.10898082744702321</v>
      </c>
      <c r="P2894">
        <v>0.42885973763874874</v>
      </c>
      <c r="Q2894">
        <v>0.32896064581231083</v>
      </c>
      <c r="R2894">
        <v>0.13319878910191726</v>
      </c>
      <c r="S2894">
        <v>10</v>
      </c>
      <c r="T2894">
        <v>9</v>
      </c>
      <c r="U2894">
        <v>0.28599999999999998</v>
      </c>
      <c r="V2894">
        <v>0.191</v>
      </c>
      <c r="W2894">
        <v>6.9000000000000006E-2</v>
      </c>
      <c r="X2894">
        <v>6.5000000000000002E-2</v>
      </c>
      <c r="Y2894">
        <v>0.20599999999999999</v>
      </c>
      <c r="Z2894">
        <v>0.23699999999999999</v>
      </c>
      <c r="AA2894">
        <v>12</v>
      </c>
      <c r="AC2894">
        <v>16.170000000000002</v>
      </c>
      <c r="AD2894">
        <v>5159</v>
      </c>
      <c r="AE2894">
        <v>4220</v>
      </c>
      <c r="AF2894" s="1"/>
    </row>
    <row r="2895" spans="1:32" x14ac:dyDescent="0.45">
      <c r="A2895">
        <v>5697</v>
      </c>
      <c r="B2895">
        <v>10.7</v>
      </c>
      <c r="C2895">
        <v>0.497</v>
      </c>
      <c r="D2895">
        <v>4.3999999999999997E-2</v>
      </c>
      <c r="E2895">
        <v>0.106</v>
      </c>
      <c r="F2895">
        <v>4.1000000000000002E-2</v>
      </c>
      <c r="G2895">
        <v>0.497</v>
      </c>
      <c r="H2895">
        <v>0.253</v>
      </c>
      <c r="I2895">
        <v>0.14299999999999999</v>
      </c>
      <c r="J2895">
        <v>2.7E-2</v>
      </c>
      <c r="K2895">
        <v>0</v>
      </c>
      <c r="L2895">
        <v>0.95499999999999996</v>
      </c>
      <c r="M2895">
        <v>4.0000000000000001E-3</v>
      </c>
      <c r="N2895">
        <v>0</v>
      </c>
      <c r="O2895">
        <v>7.0787637088733785E-2</v>
      </c>
      <c r="P2895">
        <v>0.35593220338983045</v>
      </c>
      <c r="Q2895">
        <v>0.33300099700897307</v>
      </c>
      <c r="R2895">
        <v>0.24027916251246259</v>
      </c>
      <c r="S2895">
        <v>11</v>
      </c>
      <c r="T2895">
        <v>8</v>
      </c>
      <c r="U2895">
        <v>0.28299999999999997</v>
      </c>
      <c r="V2895">
        <v>0.28100000000000003</v>
      </c>
      <c r="W2895">
        <v>9.1999999999999998E-2</v>
      </c>
      <c r="X2895">
        <v>7.2999999999999995E-2</v>
      </c>
      <c r="Y2895">
        <v>0.216</v>
      </c>
      <c r="Z2895">
        <v>0.27500000000000002</v>
      </c>
      <c r="AA2895">
        <v>9</v>
      </c>
      <c r="AC2895">
        <v>19.88</v>
      </c>
      <c r="AD2895">
        <v>2479</v>
      </c>
      <c r="AE2895">
        <v>1639</v>
      </c>
      <c r="AF2895" s="1"/>
    </row>
    <row r="2896" spans="1:32" x14ac:dyDescent="0.45">
      <c r="A2896">
        <v>5703</v>
      </c>
      <c r="B2896">
        <v>20</v>
      </c>
      <c r="C2896">
        <v>0.54400000000000004</v>
      </c>
      <c r="D2896">
        <v>5.2999999999999999E-2</v>
      </c>
      <c r="E2896">
        <v>6.7000000000000004E-2</v>
      </c>
      <c r="F2896">
        <v>8.9999999999999993E-3</v>
      </c>
      <c r="G2896">
        <v>0.51500000000000001</v>
      </c>
      <c r="H2896">
        <v>0.17299999999999999</v>
      </c>
      <c r="I2896">
        <v>0.106</v>
      </c>
      <c r="J2896">
        <v>0.20699999999999999</v>
      </c>
      <c r="K2896">
        <v>0.20499999999999999</v>
      </c>
      <c r="L2896">
        <v>0.48</v>
      </c>
      <c r="M2896">
        <v>8.9999999999999993E-3</v>
      </c>
      <c r="N2896">
        <v>8.5999999999999993E-2</v>
      </c>
      <c r="O2896">
        <v>0.15863453815261044</v>
      </c>
      <c r="P2896">
        <v>0.23795180722891565</v>
      </c>
      <c r="Q2896">
        <v>0.19076305220883535</v>
      </c>
      <c r="R2896">
        <v>0.41265060240963852</v>
      </c>
      <c r="S2896">
        <v>12</v>
      </c>
      <c r="T2896">
        <v>6</v>
      </c>
      <c r="U2896">
        <v>0.21</v>
      </c>
      <c r="V2896">
        <v>0.154</v>
      </c>
      <c r="W2896">
        <v>7.5999999999999998E-2</v>
      </c>
      <c r="X2896">
        <v>0.09</v>
      </c>
      <c r="Y2896">
        <v>0.189</v>
      </c>
      <c r="Z2896">
        <v>0.20100000000000001</v>
      </c>
      <c r="AA2896">
        <v>10</v>
      </c>
      <c r="AB2896">
        <v>7</v>
      </c>
      <c r="AC2896">
        <v>4.12</v>
      </c>
      <c r="AD2896">
        <v>570</v>
      </c>
      <c r="AE2896">
        <v>680</v>
      </c>
      <c r="AF2896" s="1"/>
    </row>
    <row r="2897" spans="1:32" x14ac:dyDescent="0.45">
      <c r="A2897">
        <v>5704</v>
      </c>
      <c r="B2897">
        <v>10.8</v>
      </c>
      <c r="C2897">
        <v>0.47699999999999998</v>
      </c>
      <c r="D2897">
        <v>5.6000000000000001E-2</v>
      </c>
      <c r="E2897">
        <v>0.152</v>
      </c>
      <c r="F2897">
        <v>0.109</v>
      </c>
      <c r="G2897">
        <v>0.49199999999999999</v>
      </c>
      <c r="H2897">
        <v>0.23499999999999999</v>
      </c>
      <c r="I2897">
        <v>0.17699999999999999</v>
      </c>
      <c r="J2897">
        <v>1.9E-2</v>
      </c>
      <c r="K2897">
        <v>0</v>
      </c>
      <c r="L2897">
        <v>0.94599999999999995</v>
      </c>
      <c r="M2897">
        <v>3.1E-2</v>
      </c>
      <c r="N2897">
        <v>0</v>
      </c>
      <c r="O2897">
        <v>0.13447927199191101</v>
      </c>
      <c r="P2897">
        <v>0.2952477249747219</v>
      </c>
      <c r="Q2897">
        <v>0.39130434782608692</v>
      </c>
      <c r="R2897">
        <v>0.17896865520728006</v>
      </c>
      <c r="S2897">
        <v>13</v>
      </c>
      <c r="T2897">
        <v>5</v>
      </c>
      <c r="U2897">
        <v>0.318</v>
      </c>
      <c r="W2897">
        <v>0.10100000000000001</v>
      </c>
      <c r="X2897">
        <v>7.1999999999999995E-2</v>
      </c>
      <c r="Z2897">
        <v>0.28899999999999998</v>
      </c>
      <c r="AA2897">
        <v>10</v>
      </c>
      <c r="AD2897">
        <v>1870</v>
      </c>
      <c r="AF2897" s="1"/>
    </row>
    <row r="2898" spans="1:32" x14ac:dyDescent="0.45">
      <c r="A2898">
        <v>5705</v>
      </c>
      <c r="B2898">
        <v>8.7999999999999989</v>
      </c>
      <c r="C2898">
        <v>0.59899999999999998</v>
      </c>
      <c r="D2898">
        <v>2.4E-2</v>
      </c>
      <c r="E2898">
        <v>0.13200000000000001</v>
      </c>
      <c r="F2898">
        <v>8.6999999999999994E-2</v>
      </c>
      <c r="G2898">
        <v>0.45700000000000002</v>
      </c>
      <c r="H2898">
        <v>0.22500000000000001</v>
      </c>
      <c r="I2898">
        <v>0.20399999999999999</v>
      </c>
      <c r="J2898">
        <v>1.9E-2</v>
      </c>
      <c r="K2898">
        <v>0</v>
      </c>
      <c r="L2898">
        <v>0.95199999999999996</v>
      </c>
      <c r="M2898">
        <v>0.02</v>
      </c>
      <c r="N2898">
        <v>1E-3</v>
      </c>
      <c r="O2898">
        <v>0.12103174603174603</v>
      </c>
      <c r="P2898">
        <v>0.3263888888888889</v>
      </c>
      <c r="Q2898">
        <v>0.29563492063492064</v>
      </c>
      <c r="R2898">
        <v>0.25694444444444448</v>
      </c>
      <c r="S2898">
        <v>10</v>
      </c>
      <c r="T2898">
        <v>3</v>
      </c>
      <c r="U2898">
        <v>0.28399999999999997</v>
      </c>
      <c r="W2898">
        <v>9.0999999999999998E-2</v>
      </c>
      <c r="Z2898">
        <v>0.28100000000000003</v>
      </c>
      <c r="AA2898">
        <v>10</v>
      </c>
      <c r="AF2898" s="1"/>
    </row>
    <row r="2899" spans="1:32" x14ac:dyDescent="0.45">
      <c r="A2899">
        <v>5706</v>
      </c>
      <c r="B2899">
        <v>17.399999999999999</v>
      </c>
      <c r="C2899">
        <v>0.42199999999999999</v>
      </c>
      <c r="D2899">
        <v>7.9000000000000001E-2</v>
      </c>
      <c r="E2899">
        <v>0.20200000000000001</v>
      </c>
      <c r="F2899">
        <v>0.06</v>
      </c>
      <c r="G2899">
        <v>0.497</v>
      </c>
      <c r="H2899">
        <v>0.17899999999999999</v>
      </c>
      <c r="I2899">
        <v>0.23599999999999999</v>
      </c>
      <c r="J2899">
        <v>5.0000000000000001E-3</v>
      </c>
      <c r="K2899">
        <v>6.0000000000000001E-3</v>
      </c>
      <c r="L2899">
        <v>0.92400000000000004</v>
      </c>
      <c r="M2899">
        <v>3.1E-2</v>
      </c>
      <c r="N2899">
        <v>2E-3</v>
      </c>
      <c r="O2899">
        <v>0.11233701103309932</v>
      </c>
      <c r="P2899">
        <v>0.3971915747241726</v>
      </c>
      <c r="Q2899">
        <v>0.31193580742226684</v>
      </c>
      <c r="R2899">
        <v>0.17853560682046141</v>
      </c>
      <c r="S2899">
        <v>8</v>
      </c>
      <c r="T2899">
        <v>14</v>
      </c>
      <c r="U2899">
        <v>0.32400000000000001</v>
      </c>
      <c r="V2899">
        <v>0.23</v>
      </c>
      <c r="W2899">
        <v>0.113</v>
      </c>
      <c r="X2899">
        <v>5.8999999999999997E-2</v>
      </c>
      <c r="Y2899">
        <v>0.25</v>
      </c>
      <c r="Z2899">
        <v>0.25700000000000001</v>
      </c>
      <c r="AA2899">
        <v>11</v>
      </c>
      <c r="AC2899">
        <v>7.6300000000000008</v>
      </c>
      <c r="AD2899">
        <v>2140</v>
      </c>
      <c r="AE2899">
        <v>1609</v>
      </c>
      <c r="AF2899" s="1"/>
    </row>
    <row r="2900" spans="1:32" x14ac:dyDescent="0.45">
      <c r="A2900">
        <v>5707</v>
      </c>
      <c r="B2900">
        <v>32.1</v>
      </c>
      <c r="C2900">
        <v>0.27</v>
      </c>
      <c r="D2900">
        <v>0.154</v>
      </c>
      <c r="E2900">
        <v>0.25900000000000001</v>
      </c>
      <c r="F2900">
        <v>7.5999999999999998E-2</v>
      </c>
      <c r="G2900">
        <v>0.501</v>
      </c>
      <c r="H2900">
        <v>0.23100000000000001</v>
      </c>
      <c r="I2900">
        <v>0.14599999999999999</v>
      </c>
      <c r="J2900">
        <v>8.0000000000000002E-3</v>
      </c>
      <c r="K2900">
        <v>6.0000000000000001E-3</v>
      </c>
      <c r="L2900">
        <v>0.98199999999999998</v>
      </c>
      <c r="M2900">
        <v>5.0000000000000001E-3</v>
      </c>
      <c r="N2900">
        <v>7.0000000000000001E-3</v>
      </c>
      <c r="O2900">
        <v>0.30792377131394183</v>
      </c>
      <c r="P2900">
        <v>0.37612838515546643</v>
      </c>
      <c r="Q2900">
        <v>0.22968906720160484</v>
      </c>
      <c r="R2900">
        <v>8.6258776328986958E-2</v>
      </c>
      <c r="S2900">
        <v>10</v>
      </c>
      <c r="T2900">
        <v>11</v>
      </c>
      <c r="U2900">
        <v>0.32900000000000001</v>
      </c>
      <c r="V2900">
        <v>0.33500000000000002</v>
      </c>
      <c r="W2900">
        <v>0.151</v>
      </c>
      <c r="X2900">
        <v>0.121</v>
      </c>
      <c r="Z2900">
        <v>0.36799999999999999</v>
      </c>
      <c r="AA2900">
        <v>13</v>
      </c>
      <c r="AC2900">
        <v>30.27</v>
      </c>
      <c r="AD2900">
        <v>2589</v>
      </c>
      <c r="AE2900">
        <v>3260</v>
      </c>
      <c r="AF2900" s="1"/>
    </row>
    <row r="2901" spans="1:32" x14ac:dyDescent="0.45">
      <c r="A2901">
        <v>5709</v>
      </c>
      <c r="B2901">
        <v>16.7</v>
      </c>
      <c r="C2901">
        <v>0.48599999999999999</v>
      </c>
      <c r="D2901">
        <v>6.3E-2</v>
      </c>
      <c r="E2901">
        <v>0.24</v>
      </c>
      <c r="F2901">
        <v>7.5999999999999998E-2</v>
      </c>
      <c r="G2901">
        <v>0.504</v>
      </c>
      <c r="H2901">
        <v>0.23200000000000001</v>
      </c>
      <c r="I2901">
        <v>0.155</v>
      </c>
      <c r="J2901">
        <v>7.6999999999999999E-2</v>
      </c>
      <c r="K2901">
        <v>8.5000000000000006E-2</v>
      </c>
      <c r="L2901">
        <v>0.78800000000000003</v>
      </c>
      <c r="M2901">
        <v>1.4999999999999999E-2</v>
      </c>
      <c r="N2901">
        <v>3.4000000000000002E-2</v>
      </c>
      <c r="O2901">
        <v>0.16767068273092373</v>
      </c>
      <c r="P2901">
        <v>0.31024096385542171</v>
      </c>
      <c r="Q2901">
        <v>0.30622489959839361</v>
      </c>
      <c r="R2901">
        <v>0.21586345381526106</v>
      </c>
      <c r="S2901">
        <v>11</v>
      </c>
      <c r="T2901">
        <v>10</v>
      </c>
      <c r="U2901">
        <v>0.28299999999999997</v>
      </c>
      <c r="V2901">
        <v>0.22800000000000001</v>
      </c>
      <c r="W2901">
        <v>0.107</v>
      </c>
      <c r="X2901">
        <v>9.2999999999999999E-2</v>
      </c>
      <c r="Y2901">
        <v>0.13200000000000001</v>
      </c>
      <c r="Z2901">
        <v>0.28399999999999997</v>
      </c>
      <c r="AA2901">
        <v>13</v>
      </c>
      <c r="AB2901">
        <v>6.6</v>
      </c>
      <c r="AC2901">
        <v>17.559999999999999</v>
      </c>
      <c r="AD2901">
        <v>2139</v>
      </c>
      <c r="AE2901">
        <v>1509</v>
      </c>
      <c r="AF2901" s="1"/>
    </row>
    <row r="2902" spans="1:32" x14ac:dyDescent="0.45">
      <c r="A2902">
        <v>5710</v>
      </c>
      <c r="B2902">
        <v>15.299999999999999</v>
      </c>
      <c r="C2902">
        <v>0.47099999999999997</v>
      </c>
      <c r="D2902">
        <v>5.8000000000000003E-2</v>
      </c>
      <c r="E2902">
        <v>0.17399999999999999</v>
      </c>
      <c r="F2902">
        <v>4.2999999999999997E-2</v>
      </c>
      <c r="G2902">
        <v>0.51600000000000001</v>
      </c>
      <c r="H2902">
        <v>0.216</v>
      </c>
      <c r="I2902">
        <v>0.19600000000000001</v>
      </c>
      <c r="J2902">
        <v>0.01</v>
      </c>
      <c r="K2902">
        <v>0</v>
      </c>
      <c r="L2902">
        <v>0.97599999999999998</v>
      </c>
      <c r="M2902">
        <v>8.0000000000000002E-3</v>
      </c>
      <c r="N2902">
        <v>8.0000000000000002E-3</v>
      </c>
      <c r="O2902">
        <v>0.14126016260162602</v>
      </c>
      <c r="P2902">
        <v>0.34552845528455289</v>
      </c>
      <c r="Q2902">
        <v>0.37601626016260165</v>
      </c>
      <c r="R2902">
        <v>0.13719512195121952</v>
      </c>
      <c r="S2902">
        <v>13</v>
      </c>
      <c r="T2902">
        <v>15</v>
      </c>
      <c r="U2902">
        <v>0.27600000000000002</v>
      </c>
      <c r="W2902">
        <v>9.8000000000000004E-2</v>
      </c>
      <c r="X2902">
        <v>6.9000000000000006E-2</v>
      </c>
      <c r="Z2902">
        <v>0.29199999999999998</v>
      </c>
      <c r="AA2902">
        <v>14</v>
      </c>
      <c r="AC2902">
        <v>17.79</v>
      </c>
      <c r="AD2902">
        <v>4160</v>
      </c>
      <c r="AE2902">
        <v>2369</v>
      </c>
      <c r="AF2902" s="1"/>
    </row>
    <row r="2903" spans="1:32" x14ac:dyDescent="0.45">
      <c r="A2903">
        <v>5711</v>
      </c>
      <c r="B2903">
        <v>12.9</v>
      </c>
      <c r="C2903">
        <v>0.50900000000000001</v>
      </c>
      <c r="D2903">
        <v>6.7000000000000004E-2</v>
      </c>
      <c r="E2903">
        <v>0.183</v>
      </c>
      <c r="F2903">
        <v>7.4999999999999997E-2</v>
      </c>
      <c r="G2903">
        <v>0.49399999999999999</v>
      </c>
      <c r="H2903">
        <v>0.22800000000000001</v>
      </c>
      <c r="I2903">
        <v>0.17299999999999999</v>
      </c>
      <c r="J2903">
        <v>1E-3</v>
      </c>
      <c r="K2903">
        <v>1.4999999999999999E-2</v>
      </c>
      <c r="L2903">
        <v>0.97799999999999998</v>
      </c>
      <c r="M2903">
        <v>8.0000000000000002E-3</v>
      </c>
      <c r="N2903">
        <v>0</v>
      </c>
      <c r="O2903">
        <v>0.13440320962888666</v>
      </c>
      <c r="P2903">
        <v>0.42326980942828485</v>
      </c>
      <c r="Q2903">
        <v>0.31193580742226679</v>
      </c>
      <c r="R2903">
        <v>0.13039117352056168</v>
      </c>
      <c r="S2903">
        <v>11</v>
      </c>
      <c r="T2903">
        <v>10</v>
      </c>
      <c r="U2903">
        <v>0.28199999999999997</v>
      </c>
      <c r="V2903">
        <v>0.27700000000000002</v>
      </c>
      <c r="W2903">
        <v>0.10100000000000001</v>
      </c>
      <c r="X2903">
        <v>6.8000000000000005E-2</v>
      </c>
      <c r="Y2903">
        <v>0.17699999999999999</v>
      </c>
      <c r="Z2903">
        <v>0.30299999999999999</v>
      </c>
      <c r="AA2903">
        <v>12</v>
      </c>
      <c r="AC2903">
        <v>20.39</v>
      </c>
      <c r="AD2903">
        <v>3599</v>
      </c>
      <c r="AE2903">
        <v>2260</v>
      </c>
      <c r="AF2903" s="1"/>
    </row>
    <row r="2904" spans="1:32" x14ac:dyDescent="0.45">
      <c r="A2904">
        <v>5714</v>
      </c>
      <c r="B2904">
        <v>14.000000000000002</v>
      </c>
      <c r="C2904">
        <v>0.46400000000000002</v>
      </c>
      <c r="D2904">
        <v>6.3E-2</v>
      </c>
      <c r="E2904">
        <v>0.255</v>
      </c>
      <c r="F2904">
        <v>0.11899999999999999</v>
      </c>
      <c r="G2904">
        <v>0.505</v>
      </c>
      <c r="H2904">
        <v>0.251</v>
      </c>
      <c r="I2904">
        <v>0.151</v>
      </c>
      <c r="J2904">
        <v>0.13100000000000001</v>
      </c>
      <c r="K2904">
        <v>7.0000000000000001E-3</v>
      </c>
      <c r="L2904">
        <v>0.83199999999999996</v>
      </c>
      <c r="M2904">
        <v>5.0000000000000001E-3</v>
      </c>
      <c r="N2904">
        <v>8.0000000000000002E-3</v>
      </c>
      <c r="O2904">
        <v>0.17275419545903259</v>
      </c>
      <c r="P2904">
        <v>0.40572556762092793</v>
      </c>
      <c r="Q2904">
        <v>0.27838104639684108</v>
      </c>
      <c r="R2904">
        <v>0.14313919052319843</v>
      </c>
      <c r="S2904">
        <v>12</v>
      </c>
      <c r="T2904">
        <v>10</v>
      </c>
      <c r="U2904">
        <v>0.33900000000000002</v>
      </c>
      <c r="V2904">
        <v>0.23400000000000001</v>
      </c>
      <c r="W2904">
        <v>9.6000000000000002E-2</v>
      </c>
      <c r="X2904">
        <v>8.3000000000000004E-2</v>
      </c>
      <c r="Y2904">
        <v>0.14499999999999999</v>
      </c>
      <c r="Z2904">
        <v>0.26700000000000002</v>
      </c>
      <c r="AA2904">
        <v>14</v>
      </c>
      <c r="AC2904">
        <v>14.19</v>
      </c>
      <c r="AD2904">
        <v>4400</v>
      </c>
      <c r="AE2904">
        <v>2419</v>
      </c>
      <c r="AF2904" s="1"/>
    </row>
    <row r="2905" spans="1:32" x14ac:dyDescent="0.45">
      <c r="A2905">
        <v>5715</v>
      </c>
      <c r="B2905">
        <v>7.3999999999999995</v>
      </c>
      <c r="C2905">
        <v>0.47799999999999998</v>
      </c>
      <c r="D2905">
        <v>2.5999999999999999E-2</v>
      </c>
      <c r="E2905">
        <v>0.113</v>
      </c>
      <c r="F2905">
        <v>6.6000000000000003E-2</v>
      </c>
      <c r="G2905">
        <v>0.49199999999999999</v>
      </c>
      <c r="H2905">
        <v>0.218</v>
      </c>
      <c r="I2905">
        <v>0.16800000000000001</v>
      </c>
      <c r="J2905">
        <v>8.0000000000000002E-3</v>
      </c>
      <c r="K2905">
        <v>0</v>
      </c>
      <c r="L2905">
        <v>0.94799999999999995</v>
      </c>
      <c r="M2905">
        <v>2.4E-2</v>
      </c>
      <c r="N2905">
        <v>2E-3</v>
      </c>
      <c r="O2905">
        <v>9.9198396793587176E-2</v>
      </c>
      <c r="P2905">
        <v>0.30561122244488975</v>
      </c>
      <c r="Q2905">
        <v>0.39278557114228457</v>
      </c>
      <c r="R2905">
        <v>0.20240480961923848</v>
      </c>
      <c r="S2905">
        <v>13</v>
      </c>
      <c r="T2905">
        <v>10</v>
      </c>
      <c r="U2905">
        <v>0.28799999999999998</v>
      </c>
      <c r="V2905">
        <v>0.152</v>
      </c>
      <c r="W2905">
        <v>9.4E-2</v>
      </c>
      <c r="X2905">
        <v>7.0999999999999994E-2</v>
      </c>
      <c r="Y2905">
        <v>0.19400000000000001</v>
      </c>
      <c r="Z2905">
        <v>0.26200000000000001</v>
      </c>
      <c r="AA2905">
        <v>10</v>
      </c>
      <c r="AC2905">
        <v>22.19</v>
      </c>
      <c r="AD2905">
        <v>1720</v>
      </c>
      <c r="AE2905">
        <v>1680</v>
      </c>
      <c r="AF2905" s="1"/>
    </row>
    <row r="2906" spans="1:32" x14ac:dyDescent="0.45">
      <c r="A2906">
        <v>5718</v>
      </c>
      <c r="B2906">
        <v>18.8</v>
      </c>
      <c r="C2906">
        <v>0.45800000000000002</v>
      </c>
      <c r="D2906">
        <v>7.3999999999999996E-2</v>
      </c>
      <c r="E2906">
        <v>0.20399999999999999</v>
      </c>
      <c r="F2906">
        <v>5.6000000000000001E-2</v>
      </c>
      <c r="G2906">
        <v>0.51800000000000002</v>
      </c>
      <c r="H2906">
        <v>0.23899999999999999</v>
      </c>
      <c r="I2906">
        <v>0.15</v>
      </c>
      <c r="J2906">
        <v>2.1999999999999999E-2</v>
      </c>
      <c r="K2906">
        <v>7.1999999999999995E-2</v>
      </c>
      <c r="L2906">
        <v>0.89600000000000002</v>
      </c>
      <c r="M2906">
        <v>1.0999999999999999E-2</v>
      </c>
      <c r="N2906">
        <v>2.1000000000000001E-2</v>
      </c>
      <c r="O2906">
        <v>0.16449348044132397</v>
      </c>
      <c r="P2906">
        <v>0.37612838515546643</v>
      </c>
      <c r="Q2906">
        <v>0.29488465396188562</v>
      </c>
      <c r="R2906">
        <v>0.16449348044132397</v>
      </c>
      <c r="S2906">
        <v>12</v>
      </c>
      <c r="T2906">
        <v>13</v>
      </c>
      <c r="U2906">
        <v>0.32300000000000001</v>
      </c>
      <c r="V2906">
        <v>0.25700000000000001</v>
      </c>
      <c r="W2906">
        <v>0.14000000000000001</v>
      </c>
      <c r="X2906">
        <v>0.105</v>
      </c>
      <c r="Y2906">
        <v>0.13500000000000001</v>
      </c>
      <c r="Z2906">
        <v>0.315</v>
      </c>
      <c r="AA2906">
        <v>13</v>
      </c>
      <c r="AC2906">
        <v>22.4</v>
      </c>
      <c r="AD2906">
        <v>1609</v>
      </c>
      <c r="AE2906">
        <v>1100</v>
      </c>
      <c r="AF2906" s="1"/>
    </row>
    <row r="2907" spans="1:32" x14ac:dyDescent="0.45">
      <c r="A2907">
        <v>5719</v>
      </c>
      <c r="B2907">
        <v>15.1</v>
      </c>
      <c r="C2907">
        <v>0.45500000000000002</v>
      </c>
      <c r="D2907">
        <v>5.2999999999999999E-2</v>
      </c>
      <c r="E2907">
        <v>0.17100000000000001</v>
      </c>
      <c r="F2907">
        <v>7.9000000000000001E-2</v>
      </c>
      <c r="G2907">
        <v>0.50700000000000001</v>
      </c>
      <c r="H2907">
        <v>0.22600000000000001</v>
      </c>
      <c r="I2907">
        <v>0.192</v>
      </c>
      <c r="J2907">
        <v>4.0000000000000001E-3</v>
      </c>
      <c r="K2907">
        <v>1.7999999999999999E-2</v>
      </c>
      <c r="L2907">
        <v>0.96499999999999997</v>
      </c>
      <c r="M2907">
        <v>8.9999999999999993E-3</v>
      </c>
      <c r="N2907">
        <v>6.0000000000000001E-3</v>
      </c>
      <c r="O2907">
        <v>0.17426545086119555</v>
      </c>
      <c r="P2907">
        <v>0.50658561296859173</v>
      </c>
      <c r="Q2907">
        <v>0.19858156028368798</v>
      </c>
      <c r="R2907">
        <v>0.12056737588652483</v>
      </c>
      <c r="S2907">
        <v>12</v>
      </c>
      <c r="T2907">
        <v>11</v>
      </c>
      <c r="U2907">
        <v>0.3</v>
      </c>
      <c r="V2907">
        <v>0.159</v>
      </c>
      <c r="W2907">
        <v>0.129</v>
      </c>
      <c r="X2907">
        <v>7.9000000000000001E-2</v>
      </c>
      <c r="Y2907">
        <v>0.11700000000000001</v>
      </c>
      <c r="Z2907">
        <v>0.28199999999999997</v>
      </c>
      <c r="AA2907">
        <v>13</v>
      </c>
      <c r="AC2907">
        <v>15.62</v>
      </c>
      <c r="AD2907">
        <v>3319</v>
      </c>
      <c r="AE2907">
        <v>2119</v>
      </c>
      <c r="AF2907" s="1"/>
    </row>
    <row r="2908" spans="1:32" x14ac:dyDescent="0.45">
      <c r="A2908">
        <v>5723</v>
      </c>
      <c r="B2908">
        <v>10.299999999999999</v>
      </c>
      <c r="C2908">
        <v>0.54900000000000004</v>
      </c>
      <c r="D2908">
        <v>5.7000000000000002E-2</v>
      </c>
      <c r="E2908">
        <v>0.13</v>
      </c>
      <c r="F2908">
        <v>4.9000000000000002E-2</v>
      </c>
      <c r="G2908">
        <v>0.51</v>
      </c>
      <c r="H2908">
        <v>0.20699999999999999</v>
      </c>
      <c r="I2908">
        <v>0.214</v>
      </c>
      <c r="J2908">
        <v>3.2000000000000001E-2</v>
      </c>
      <c r="K2908">
        <v>8.9999999999999993E-3</v>
      </c>
      <c r="L2908">
        <v>0.94</v>
      </c>
      <c r="M2908">
        <v>0</v>
      </c>
      <c r="N2908">
        <v>6.0000000000000001E-3</v>
      </c>
      <c r="O2908">
        <v>9.2079207920792078E-2</v>
      </c>
      <c r="P2908">
        <v>0.35643564356435642</v>
      </c>
      <c r="Q2908">
        <v>0.36435643564356435</v>
      </c>
      <c r="R2908">
        <v>0.18712871287128713</v>
      </c>
      <c r="S2908">
        <v>10</v>
      </c>
      <c r="T2908">
        <v>13</v>
      </c>
      <c r="U2908">
        <v>0.34200000000000003</v>
      </c>
      <c r="V2908">
        <v>9.6000000000000002E-2</v>
      </c>
      <c r="W2908">
        <v>0.11</v>
      </c>
      <c r="X2908">
        <v>5.8000000000000003E-2</v>
      </c>
      <c r="Y2908">
        <v>0.17899999999999999</v>
      </c>
      <c r="Z2908">
        <v>0.26700000000000002</v>
      </c>
      <c r="AA2908">
        <v>11</v>
      </c>
      <c r="AC2908">
        <v>30.8</v>
      </c>
      <c r="AD2908">
        <v>2979</v>
      </c>
      <c r="AE2908">
        <v>1699</v>
      </c>
      <c r="AF2908" s="1"/>
    </row>
    <row r="2909" spans="1:32" x14ac:dyDescent="0.45">
      <c r="A2909">
        <v>5725</v>
      </c>
      <c r="B2909">
        <v>8.9</v>
      </c>
      <c r="C2909">
        <v>0.49</v>
      </c>
      <c r="D2909">
        <v>5.3999999999999999E-2</v>
      </c>
      <c r="E2909">
        <v>0.19800000000000001</v>
      </c>
      <c r="F2909">
        <v>5.7000000000000002E-2</v>
      </c>
      <c r="G2909">
        <v>0.50900000000000001</v>
      </c>
      <c r="H2909">
        <v>0.23200000000000001</v>
      </c>
      <c r="I2909">
        <v>0.128</v>
      </c>
      <c r="J2909">
        <v>5.2999999999999999E-2</v>
      </c>
      <c r="K2909">
        <v>6.9000000000000006E-2</v>
      </c>
      <c r="L2909">
        <v>0.84099999999999997</v>
      </c>
      <c r="M2909">
        <v>5.0000000000000001E-3</v>
      </c>
      <c r="N2909">
        <v>1.7000000000000001E-2</v>
      </c>
      <c r="O2909">
        <v>0.11065989847715735</v>
      </c>
      <c r="P2909">
        <v>0.32182741116751268</v>
      </c>
      <c r="Q2909">
        <v>0.27918781725888325</v>
      </c>
      <c r="R2909">
        <v>0.28832487309644667</v>
      </c>
      <c r="S2909">
        <v>12</v>
      </c>
      <c r="T2909">
        <v>8</v>
      </c>
      <c r="U2909">
        <v>0.33400000000000002</v>
      </c>
      <c r="V2909">
        <v>0.24</v>
      </c>
      <c r="W2909">
        <v>0.114</v>
      </c>
      <c r="X2909">
        <v>8.5000000000000006E-2</v>
      </c>
      <c r="Y2909">
        <v>0.13700000000000001</v>
      </c>
      <c r="Z2909">
        <v>0.30099999999999999</v>
      </c>
      <c r="AA2909">
        <v>13</v>
      </c>
      <c r="AC2909">
        <v>18.11</v>
      </c>
      <c r="AD2909">
        <v>3719</v>
      </c>
      <c r="AE2909">
        <v>2580</v>
      </c>
      <c r="AF2909" s="1"/>
    </row>
    <row r="2910" spans="1:32" x14ac:dyDescent="0.45">
      <c r="A2910">
        <v>5727</v>
      </c>
      <c r="B2910">
        <v>10</v>
      </c>
      <c r="C2910">
        <v>0.48599999999999999</v>
      </c>
      <c r="D2910">
        <v>4.3999999999999997E-2</v>
      </c>
      <c r="E2910">
        <v>0.23200000000000001</v>
      </c>
      <c r="F2910">
        <v>0.123</v>
      </c>
      <c r="G2910">
        <v>0.51300000000000001</v>
      </c>
      <c r="H2910">
        <v>0.255</v>
      </c>
      <c r="I2910">
        <v>0.13300000000000001</v>
      </c>
      <c r="J2910">
        <v>7.0999999999999994E-2</v>
      </c>
      <c r="K2910">
        <v>6.0000000000000001E-3</v>
      </c>
      <c r="L2910">
        <v>0.80300000000000005</v>
      </c>
      <c r="M2910">
        <v>7.1999999999999995E-2</v>
      </c>
      <c r="N2910">
        <v>1.0999999999999999E-2</v>
      </c>
      <c r="O2910">
        <v>0.13346613545816735</v>
      </c>
      <c r="P2910">
        <v>0.34561752988047806</v>
      </c>
      <c r="Q2910">
        <v>0.29581673306772904</v>
      </c>
      <c r="R2910">
        <v>0.22509960159362549</v>
      </c>
      <c r="S2910">
        <v>12</v>
      </c>
      <c r="T2910">
        <v>9</v>
      </c>
      <c r="U2910">
        <v>0.32800000000000001</v>
      </c>
      <c r="V2910">
        <v>0.16400000000000001</v>
      </c>
      <c r="W2910">
        <v>0.12</v>
      </c>
      <c r="X2910">
        <v>8.2000000000000003E-2</v>
      </c>
      <c r="Y2910">
        <v>0.11600000000000001</v>
      </c>
      <c r="Z2910">
        <v>0.28899999999999998</v>
      </c>
      <c r="AA2910">
        <v>10</v>
      </c>
      <c r="AB2910">
        <v>4.4400000000000004</v>
      </c>
      <c r="AC2910">
        <v>20</v>
      </c>
      <c r="AD2910">
        <v>3970</v>
      </c>
      <c r="AE2910">
        <v>2709</v>
      </c>
      <c r="AF2910" s="1"/>
    </row>
    <row r="2911" spans="1:32" x14ac:dyDescent="0.45">
      <c r="A2911">
        <v>5728</v>
      </c>
      <c r="B2911">
        <v>24.7</v>
      </c>
      <c r="C2911">
        <v>0.42399999999999999</v>
      </c>
      <c r="D2911">
        <v>9.9000000000000005E-2</v>
      </c>
      <c r="E2911">
        <v>0.3</v>
      </c>
      <c r="F2911">
        <v>8.5999999999999993E-2</v>
      </c>
      <c r="G2911">
        <v>0.51</v>
      </c>
      <c r="H2911">
        <v>0.23300000000000001</v>
      </c>
      <c r="I2911">
        <v>0.155</v>
      </c>
      <c r="J2911">
        <v>1.7000000000000001E-2</v>
      </c>
      <c r="K2911">
        <v>0.53500000000000003</v>
      </c>
      <c r="L2911">
        <v>0.44400000000000001</v>
      </c>
      <c r="M2911">
        <v>1E-3</v>
      </c>
      <c r="N2911">
        <v>1E-3</v>
      </c>
      <c r="O2911">
        <v>0.19438877755511022</v>
      </c>
      <c r="P2911">
        <v>0.4619238476953908</v>
      </c>
      <c r="Q2911">
        <v>0.24348697394789579</v>
      </c>
      <c r="R2911">
        <v>0.10020040080160321</v>
      </c>
      <c r="S2911">
        <v>10</v>
      </c>
      <c r="T2911">
        <v>11</v>
      </c>
      <c r="U2911">
        <v>0.373</v>
      </c>
      <c r="V2911">
        <v>0.216</v>
      </c>
      <c r="W2911">
        <v>0.151</v>
      </c>
      <c r="X2911">
        <v>0.109</v>
      </c>
      <c r="Z2911">
        <v>0.33900000000000002</v>
      </c>
      <c r="AA2911">
        <v>11</v>
      </c>
      <c r="AC2911">
        <v>29.99</v>
      </c>
      <c r="AD2911">
        <v>11189</v>
      </c>
      <c r="AE2911">
        <v>3639</v>
      </c>
      <c r="AF2911" s="1"/>
    </row>
    <row r="2912" spans="1:32" x14ac:dyDescent="0.45">
      <c r="A2912">
        <v>5730</v>
      </c>
      <c r="B2912">
        <v>19.7</v>
      </c>
      <c r="C2912">
        <v>0.39300000000000002</v>
      </c>
      <c r="D2912">
        <v>7.0000000000000007E-2</v>
      </c>
      <c r="E2912">
        <v>0.24099999999999999</v>
      </c>
      <c r="F2912">
        <v>0.05</v>
      </c>
      <c r="G2912">
        <v>0.51800000000000002</v>
      </c>
      <c r="H2912">
        <v>0.215</v>
      </c>
      <c r="I2912">
        <v>0.17899999999999999</v>
      </c>
      <c r="J2912">
        <v>8.0000000000000002E-3</v>
      </c>
      <c r="K2912">
        <v>2E-3</v>
      </c>
      <c r="L2912">
        <v>0.98499999999999999</v>
      </c>
      <c r="M2912">
        <v>1E-3</v>
      </c>
      <c r="N2912">
        <v>0</v>
      </c>
      <c r="O2912">
        <v>0.21148036253776434</v>
      </c>
      <c r="P2912">
        <v>0.40886203423967776</v>
      </c>
      <c r="Q2912">
        <v>0.25075528700906347</v>
      </c>
      <c r="R2912">
        <v>0.12890231621349446</v>
      </c>
      <c r="S2912">
        <v>11</v>
      </c>
      <c r="T2912">
        <v>12</v>
      </c>
      <c r="U2912">
        <v>0.35699999999999998</v>
      </c>
      <c r="V2912">
        <v>0.32900000000000001</v>
      </c>
      <c r="W2912">
        <v>0.15</v>
      </c>
      <c r="X2912">
        <v>0.13300000000000001</v>
      </c>
      <c r="Y2912">
        <v>0.105</v>
      </c>
      <c r="Z2912">
        <v>0.371</v>
      </c>
      <c r="AA2912">
        <v>13</v>
      </c>
      <c r="AB2912">
        <v>6.35</v>
      </c>
      <c r="AC2912">
        <v>23.74</v>
      </c>
      <c r="AD2912">
        <v>2609</v>
      </c>
      <c r="AE2912">
        <v>2000</v>
      </c>
      <c r="AF2912" s="1"/>
    </row>
    <row r="2913" spans="1:32" x14ac:dyDescent="0.45">
      <c r="A2913">
        <v>5733</v>
      </c>
      <c r="B2913">
        <v>14.099999999999998</v>
      </c>
      <c r="C2913">
        <v>0.52300000000000002</v>
      </c>
      <c r="D2913">
        <v>3.6999999999999998E-2</v>
      </c>
      <c r="E2913">
        <v>0.154</v>
      </c>
      <c r="F2913">
        <v>6.8000000000000005E-2</v>
      </c>
      <c r="G2913">
        <v>0.504</v>
      </c>
      <c r="H2913">
        <v>0.22500000000000001</v>
      </c>
      <c r="I2913">
        <v>0.21099999999999999</v>
      </c>
      <c r="J2913">
        <v>6.8000000000000005E-2</v>
      </c>
      <c r="K2913">
        <v>1.0999999999999999E-2</v>
      </c>
      <c r="L2913">
        <v>0.90900000000000003</v>
      </c>
      <c r="M2913">
        <v>0</v>
      </c>
      <c r="N2913">
        <v>5.0000000000000001E-3</v>
      </c>
      <c r="O2913">
        <v>9.5712861415752734E-2</v>
      </c>
      <c r="P2913">
        <v>0.42173479561316046</v>
      </c>
      <c r="Q2913">
        <v>0.3449651046859421</v>
      </c>
      <c r="R2913">
        <v>0.13758723828514458</v>
      </c>
      <c r="S2913">
        <v>13</v>
      </c>
      <c r="T2913">
        <v>10</v>
      </c>
      <c r="U2913">
        <v>0.30399999999999999</v>
      </c>
      <c r="V2913">
        <v>0.18</v>
      </c>
      <c r="W2913">
        <v>9.9000000000000005E-2</v>
      </c>
      <c r="X2913">
        <v>0.06</v>
      </c>
      <c r="Z2913">
        <v>0.24199999999999999</v>
      </c>
      <c r="AA2913">
        <v>9</v>
      </c>
      <c r="AD2913">
        <v>2049</v>
      </c>
      <c r="AF2913" s="1"/>
    </row>
    <row r="2914" spans="1:32" x14ac:dyDescent="0.45">
      <c r="A2914">
        <v>5734</v>
      </c>
      <c r="B2914">
        <v>18.600000000000001</v>
      </c>
      <c r="C2914">
        <v>0.36699999999999999</v>
      </c>
      <c r="D2914">
        <v>3.5999999999999997E-2</v>
      </c>
      <c r="E2914">
        <v>0.34200000000000003</v>
      </c>
      <c r="F2914">
        <v>0.156</v>
      </c>
      <c r="G2914">
        <v>0.42399999999999999</v>
      </c>
      <c r="H2914">
        <v>0.216</v>
      </c>
      <c r="I2914">
        <v>0.14299999999999999</v>
      </c>
      <c r="J2914">
        <v>0.215</v>
      </c>
      <c r="K2914">
        <v>0.187</v>
      </c>
      <c r="L2914">
        <v>0.55900000000000005</v>
      </c>
      <c r="M2914">
        <v>8.0000000000000002E-3</v>
      </c>
      <c r="N2914">
        <v>1.0999999999999999E-2</v>
      </c>
      <c r="O2914">
        <v>0.23652694610778441</v>
      </c>
      <c r="P2914">
        <v>0.3712574850299401</v>
      </c>
      <c r="Q2914">
        <v>0.28542914171656686</v>
      </c>
      <c r="R2914">
        <v>0.10678642714570859</v>
      </c>
      <c r="S2914">
        <v>11</v>
      </c>
      <c r="T2914">
        <v>8</v>
      </c>
      <c r="U2914">
        <v>0.313</v>
      </c>
      <c r="W2914">
        <v>0.104</v>
      </c>
      <c r="X2914">
        <v>7.3999999999999996E-2</v>
      </c>
      <c r="Z2914">
        <v>0.26900000000000002</v>
      </c>
      <c r="AA2914">
        <v>9</v>
      </c>
      <c r="AC2914">
        <v>23.33</v>
      </c>
      <c r="AD2914">
        <v>3440</v>
      </c>
      <c r="AE2914">
        <v>4550</v>
      </c>
      <c r="AF2914" s="1"/>
    </row>
    <row r="2915" spans="1:32" x14ac:dyDescent="0.45">
      <c r="A2915">
        <v>5735</v>
      </c>
      <c r="B2915">
        <v>10.7</v>
      </c>
      <c r="C2915">
        <v>0.47299999999999998</v>
      </c>
      <c r="D2915">
        <v>4.3999999999999997E-2</v>
      </c>
      <c r="E2915">
        <v>0.32</v>
      </c>
      <c r="F2915">
        <v>0.152</v>
      </c>
      <c r="G2915">
        <v>0.49399999999999999</v>
      </c>
      <c r="H2915">
        <v>0.34100000000000003</v>
      </c>
      <c r="I2915">
        <v>0.125</v>
      </c>
      <c r="J2915">
        <v>3.5999999999999997E-2</v>
      </c>
      <c r="K2915">
        <v>8.9999999999999993E-3</v>
      </c>
      <c r="L2915">
        <v>0.95499999999999996</v>
      </c>
      <c r="M2915">
        <v>4.0000000000000001E-3</v>
      </c>
      <c r="N2915">
        <v>6.0000000000000001E-3</v>
      </c>
      <c r="O2915">
        <v>0.37688442211055273</v>
      </c>
      <c r="P2915">
        <v>0.32160804020100497</v>
      </c>
      <c r="Q2915">
        <v>0.19195979899497487</v>
      </c>
      <c r="R2915">
        <v>0.10954773869346733</v>
      </c>
      <c r="S2915">
        <v>20</v>
      </c>
      <c r="T2915">
        <v>7</v>
      </c>
      <c r="U2915">
        <v>0.32700000000000001</v>
      </c>
      <c r="V2915">
        <v>0.19400000000000001</v>
      </c>
      <c r="W2915">
        <v>0.107</v>
      </c>
      <c r="X2915">
        <v>5.0999999999999997E-2</v>
      </c>
      <c r="Y2915">
        <v>0.111</v>
      </c>
      <c r="Z2915">
        <v>0.25</v>
      </c>
      <c r="AA2915">
        <v>13</v>
      </c>
      <c r="AC2915">
        <v>20.21</v>
      </c>
      <c r="AD2915">
        <v>4199</v>
      </c>
      <c r="AE2915">
        <v>3390</v>
      </c>
      <c r="AF2915" s="1"/>
    </row>
    <row r="2916" spans="1:32" x14ac:dyDescent="0.45">
      <c r="A2916">
        <v>5736</v>
      </c>
      <c r="B2916">
        <v>9.1</v>
      </c>
      <c r="C2916">
        <v>0.57299999999999995</v>
      </c>
      <c r="D2916">
        <v>3.7999999999999999E-2</v>
      </c>
      <c r="E2916">
        <v>0.11600000000000001</v>
      </c>
      <c r="F2916">
        <v>4.4999999999999998E-2</v>
      </c>
      <c r="G2916">
        <v>0.501</v>
      </c>
      <c r="H2916">
        <v>0.19400000000000001</v>
      </c>
      <c r="I2916">
        <v>0.17</v>
      </c>
      <c r="J2916">
        <v>1.2999999999999999E-2</v>
      </c>
      <c r="K2916">
        <v>8.0000000000000002E-3</v>
      </c>
      <c r="L2916">
        <v>0.96399999999999997</v>
      </c>
      <c r="M2916">
        <v>1E-3</v>
      </c>
      <c r="N2916">
        <v>1.2999999999999999E-2</v>
      </c>
      <c r="O2916">
        <v>5.0999999999999997E-2</v>
      </c>
      <c r="P2916">
        <v>0.35899999999999999</v>
      </c>
      <c r="Q2916">
        <v>0.315</v>
      </c>
      <c r="R2916">
        <v>0.27500000000000002</v>
      </c>
      <c r="S2916">
        <v>8</v>
      </c>
      <c r="T2916">
        <v>9</v>
      </c>
      <c r="U2916">
        <v>0.26600000000000001</v>
      </c>
      <c r="V2916">
        <v>0.10299999999999999</v>
      </c>
      <c r="W2916">
        <v>8.5999999999999993E-2</v>
      </c>
      <c r="X2916">
        <v>5.8999999999999997E-2</v>
      </c>
      <c r="Y2916">
        <v>0.21</v>
      </c>
      <c r="Z2916">
        <v>0.224</v>
      </c>
      <c r="AA2916">
        <v>12</v>
      </c>
      <c r="AC2916">
        <v>9.8699999999999992</v>
      </c>
      <c r="AD2916">
        <v>1789</v>
      </c>
      <c r="AE2916">
        <v>1609</v>
      </c>
      <c r="AF2916" s="1"/>
    </row>
    <row r="2917" spans="1:32" x14ac:dyDescent="0.45">
      <c r="A2917">
        <v>5737</v>
      </c>
      <c r="B2917">
        <v>28.4</v>
      </c>
      <c r="C2917">
        <v>0.55500000000000005</v>
      </c>
      <c r="D2917">
        <v>4.8000000000000001E-2</v>
      </c>
      <c r="E2917">
        <v>0.33600000000000002</v>
      </c>
      <c r="F2917">
        <v>0.125</v>
      </c>
      <c r="G2917">
        <v>0.41299999999999998</v>
      </c>
      <c r="H2917">
        <v>0.20599999999999999</v>
      </c>
      <c r="I2917">
        <v>0.13300000000000001</v>
      </c>
      <c r="J2917">
        <v>0.84899999999999998</v>
      </c>
      <c r="K2917">
        <v>3.0000000000000001E-3</v>
      </c>
      <c r="L2917">
        <v>0.13200000000000001</v>
      </c>
      <c r="M2917">
        <v>8.0000000000000002E-3</v>
      </c>
      <c r="N2917">
        <v>2E-3</v>
      </c>
      <c r="O2917">
        <v>0.39473684210526311</v>
      </c>
      <c r="P2917">
        <v>0.3248987854251012</v>
      </c>
      <c r="Q2917">
        <v>0.13562753036437247</v>
      </c>
      <c r="R2917">
        <v>0.14473684210526314</v>
      </c>
      <c r="S2917">
        <v>14</v>
      </c>
      <c r="T2917">
        <v>5</v>
      </c>
      <c r="U2917">
        <v>0.30499999999999999</v>
      </c>
      <c r="W2917">
        <v>8.6999999999999994E-2</v>
      </c>
      <c r="X2917">
        <v>8.5999999999999993E-2</v>
      </c>
      <c r="Z2917">
        <v>0.25600000000000001</v>
      </c>
      <c r="AA2917">
        <v>8</v>
      </c>
      <c r="AC2917">
        <v>28.38</v>
      </c>
      <c r="AD2917">
        <v>7360</v>
      </c>
      <c r="AE2917">
        <v>7100</v>
      </c>
      <c r="AF2917" s="1"/>
    </row>
    <row r="2918" spans="1:32" x14ac:dyDescent="0.45">
      <c r="A2918">
        <v>5738</v>
      </c>
      <c r="B2918">
        <v>14.2</v>
      </c>
      <c r="C2918">
        <v>0.47299999999999998</v>
      </c>
      <c r="D2918">
        <v>6.8000000000000005E-2</v>
      </c>
      <c r="E2918">
        <v>0.158</v>
      </c>
      <c r="F2918">
        <v>3.5000000000000003E-2</v>
      </c>
      <c r="G2918">
        <v>0.51500000000000001</v>
      </c>
      <c r="H2918">
        <v>0.216</v>
      </c>
      <c r="I2918">
        <v>0.187</v>
      </c>
      <c r="J2918">
        <v>2.9000000000000001E-2</v>
      </c>
      <c r="K2918">
        <v>9.8000000000000004E-2</v>
      </c>
      <c r="L2918">
        <v>0.84299999999999997</v>
      </c>
      <c r="M2918">
        <v>1E-3</v>
      </c>
      <c r="N2918">
        <v>7.0000000000000001E-3</v>
      </c>
      <c r="O2918">
        <v>8.9089089089089094E-2</v>
      </c>
      <c r="P2918">
        <v>0.35835835835835839</v>
      </c>
      <c r="Q2918">
        <v>0.37637637637637644</v>
      </c>
      <c r="R2918">
        <v>0.17617617617617617</v>
      </c>
      <c r="S2918">
        <v>10</v>
      </c>
      <c r="T2918">
        <v>11</v>
      </c>
      <c r="U2918">
        <v>0.28000000000000003</v>
      </c>
      <c r="V2918">
        <v>0.28100000000000003</v>
      </c>
      <c r="W2918">
        <v>0.111</v>
      </c>
      <c r="X2918">
        <v>8.5000000000000006E-2</v>
      </c>
      <c r="Y2918">
        <v>0.222</v>
      </c>
      <c r="Z2918">
        <v>0.28899999999999998</v>
      </c>
      <c r="AA2918">
        <v>12</v>
      </c>
      <c r="AB2918">
        <v>2.58</v>
      </c>
      <c r="AC2918">
        <v>12.71</v>
      </c>
      <c r="AD2918">
        <v>1990</v>
      </c>
      <c r="AE2918">
        <v>1980</v>
      </c>
      <c r="AF2918" s="1"/>
    </row>
    <row r="2919" spans="1:32" x14ac:dyDescent="0.45">
      <c r="A2919">
        <v>5741</v>
      </c>
      <c r="B2919">
        <v>21.6</v>
      </c>
      <c r="C2919">
        <v>0.41899999999999998</v>
      </c>
      <c r="D2919">
        <v>6.3E-2</v>
      </c>
      <c r="E2919">
        <v>0.19900000000000001</v>
      </c>
      <c r="F2919">
        <v>5.1999999999999998E-2</v>
      </c>
      <c r="G2919">
        <v>0.504</v>
      </c>
      <c r="H2919">
        <v>0.214</v>
      </c>
      <c r="I2919">
        <v>0.187</v>
      </c>
      <c r="J2919">
        <v>2.5000000000000001E-2</v>
      </c>
      <c r="K2919">
        <v>2.1000000000000001E-2</v>
      </c>
      <c r="L2919">
        <v>0.95599999999999996</v>
      </c>
      <c r="M2919">
        <v>0</v>
      </c>
      <c r="N2919">
        <v>0</v>
      </c>
      <c r="O2919">
        <v>0.19127849355797821</v>
      </c>
      <c r="P2919">
        <v>0.44400396432111006</v>
      </c>
      <c r="Q2919">
        <v>0.23785926660059467</v>
      </c>
      <c r="R2919">
        <v>0.12685827552031717</v>
      </c>
      <c r="S2919">
        <v>10</v>
      </c>
      <c r="T2919">
        <v>13</v>
      </c>
      <c r="U2919">
        <v>0.35299999999999998</v>
      </c>
      <c r="V2919">
        <v>0.25700000000000001</v>
      </c>
      <c r="W2919">
        <v>0.129</v>
      </c>
      <c r="X2919">
        <v>0.1</v>
      </c>
      <c r="Y2919">
        <v>4.3999999999999997E-2</v>
      </c>
      <c r="Z2919">
        <v>0.34899999999999998</v>
      </c>
      <c r="AA2919">
        <v>13</v>
      </c>
      <c r="AB2919">
        <v>3.5</v>
      </c>
      <c r="AC2919">
        <v>23.24</v>
      </c>
      <c r="AD2919">
        <v>5680</v>
      </c>
      <c r="AE2919">
        <v>3530</v>
      </c>
      <c r="AF2919" s="1"/>
    </row>
    <row r="2920" spans="1:32" x14ac:dyDescent="0.45">
      <c r="A2920">
        <v>5743</v>
      </c>
      <c r="B2920">
        <v>12.1</v>
      </c>
      <c r="C2920">
        <v>0.54700000000000004</v>
      </c>
      <c r="D2920">
        <v>6.5000000000000002E-2</v>
      </c>
      <c r="E2920">
        <v>0.10299999999999999</v>
      </c>
      <c r="F2920">
        <v>4.7E-2</v>
      </c>
      <c r="G2920">
        <v>0.498</v>
      </c>
      <c r="H2920">
        <v>0.215</v>
      </c>
      <c r="I2920">
        <v>0.20699999999999999</v>
      </c>
      <c r="J2920">
        <v>3.9E-2</v>
      </c>
      <c r="K2920">
        <v>1.6E-2</v>
      </c>
      <c r="L2920">
        <v>0.93500000000000005</v>
      </c>
      <c r="M2920">
        <v>6.0000000000000001E-3</v>
      </c>
      <c r="N2920">
        <v>1.4E-2</v>
      </c>
      <c r="O2920">
        <v>0.1158841158841159</v>
      </c>
      <c r="P2920">
        <v>0.37962037962037964</v>
      </c>
      <c r="Q2920">
        <v>0.34265734265734271</v>
      </c>
      <c r="R2920">
        <v>0.16183816183816185</v>
      </c>
      <c r="S2920">
        <v>11</v>
      </c>
      <c r="T2920">
        <v>11</v>
      </c>
      <c r="U2920">
        <v>0.29899999999999999</v>
      </c>
      <c r="V2920">
        <v>0.22800000000000001</v>
      </c>
      <c r="W2920">
        <v>0.10299999999999999</v>
      </c>
      <c r="X2920">
        <v>4.8000000000000001E-2</v>
      </c>
      <c r="Y2920">
        <v>0.187</v>
      </c>
      <c r="Z2920">
        <v>0.307</v>
      </c>
      <c r="AA2920">
        <v>13</v>
      </c>
      <c r="AC2920">
        <v>24.64</v>
      </c>
      <c r="AD2920">
        <v>2379</v>
      </c>
      <c r="AE2920">
        <v>1910</v>
      </c>
      <c r="AF2920" s="1"/>
    </row>
    <row r="2921" spans="1:32" x14ac:dyDescent="0.45">
      <c r="A2921">
        <v>5744</v>
      </c>
      <c r="B2921">
        <v>10.8</v>
      </c>
      <c r="C2921">
        <v>0.50700000000000001</v>
      </c>
      <c r="D2921">
        <v>5.0999999999999997E-2</v>
      </c>
      <c r="E2921">
        <v>0.121</v>
      </c>
      <c r="F2921">
        <v>4.2999999999999997E-2</v>
      </c>
      <c r="G2921">
        <v>0.51300000000000001</v>
      </c>
      <c r="H2921">
        <v>0.219</v>
      </c>
      <c r="I2921">
        <v>0.16900000000000001</v>
      </c>
      <c r="J2921">
        <v>3.3000000000000002E-2</v>
      </c>
      <c r="K2921">
        <v>2.4E-2</v>
      </c>
      <c r="L2921">
        <v>0.90900000000000003</v>
      </c>
      <c r="M2921">
        <v>8.0000000000000002E-3</v>
      </c>
      <c r="N2921">
        <v>1.4E-2</v>
      </c>
      <c r="O2921">
        <v>7.3891625615763554E-2</v>
      </c>
      <c r="P2921">
        <v>0.27881773399014781</v>
      </c>
      <c r="Q2921">
        <v>0.32512315270935965</v>
      </c>
      <c r="R2921">
        <v>0.32216748768472908</v>
      </c>
      <c r="S2921">
        <v>10</v>
      </c>
      <c r="T2921">
        <v>10</v>
      </c>
      <c r="U2921">
        <v>0.27800000000000002</v>
      </c>
      <c r="V2921">
        <v>0.14399999999999999</v>
      </c>
      <c r="W2921">
        <v>0.107</v>
      </c>
      <c r="X2921">
        <v>6.7000000000000004E-2</v>
      </c>
      <c r="Y2921">
        <v>0.161</v>
      </c>
      <c r="Z2921">
        <v>0.20599999999999999</v>
      </c>
      <c r="AA2921">
        <v>12</v>
      </c>
      <c r="AB2921">
        <v>2.0299999999999998</v>
      </c>
      <c r="AC2921">
        <v>7.93</v>
      </c>
      <c r="AD2921">
        <v>2070</v>
      </c>
      <c r="AE2921">
        <v>1210</v>
      </c>
      <c r="AF2921" s="1"/>
    </row>
    <row r="2922" spans="1:32" x14ac:dyDescent="0.45">
      <c r="A2922">
        <v>5747</v>
      </c>
      <c r="B2922">
        <v>21.8</v>
      </c>
      <c r="C2922">
        <v>0.40899999999999997</v>
      </c>
      <c r="D2922">
        <v>2.7E-2</v>
      </c>
      <c r="E2922">
        <v>0.28499999999999998</v>
      </c>
      <c r="F2922">
        <v>0.13400000000000001</v>
      </c>
      <c r="G2922">
        <v>0.42199999999999999</v>
      </c>
      <c r="H2922">
        <v>0.216</v>
      </c>
      <c r="I2922">
        <v>0.154</v>
      </c>
      <c r="J2922">
        <v>0.28199999999999997</v>
      </c>
      <c r="K2922">
        <v>8.7999999999999995E-2</v>
      </c>
      <c r="L2922">
        <v>0.61299999999999999</v>
      </c>
      <c r="M2922">
        <v>8.0000000000000002E-3</v>
      </c>
      <c r="N2922">
        <v>7.0000000000000001E-3</v>
      </c>
      <c r="O2922">
        <v>0.13723511604439961</v>
      </c>
      <c r="P2922">
        <v>0.39556004036326947</v>
      </c>
      <c r="Q2922">
        <v>0.28960645812310798</v>
      </c>
      <c r="R2922">
        <v>0.17759838546922302</v>
      </c>
      <c r="S2922">
        <v>10</v>
      </c>
      <c r="T2922">
        <v>10</v>
      </c>
      <c r="U2922">
        <v>0.29199999999999998</v>
      </c>
      <c r="W2922">
        <v>0.10299999999999999</v>
      </c>
      <c r="X2922">
        <v>0.1</v>
      </c>
      <c r="Z2922">
        <v>0.27</v>
      </c>
      <c r="AA2922">
        <v>10</v>
      </c>
      <c r="AD2922">
        <v>2109</v>
      </c>
      <c r="AE2922">
        <v>769</v>
      </c>
      <c r="AF2922" s="1"/>
    </row>
    <row r="2923" spans="1:32" x14ac:dyDescent="0.45">
      <c r="A2923">
        <v>5748</v>
      </c>
      <c r="B2923">
        <v>21.3</v>
      </c>
      <c r="C2923">
        <v>0.41799999999999998</v>
      </c>
      <c r="D2923">
        <v>6.4000000000000001E-2</v>
      </c>
      <c r="E2923">
        <v>0.30499999999999999</v>
      </c>
      <c r="F2923">
        <v>0.08</v>
      </c>
      <c r="G2923">
        <v>0.503</v>
      </c>
      <c r="H2923">
        <v>0.26900000000000002</v>
      </c>
      <c r="I2923">
        <v>0.14000000000000001</v>
      </c>
      <c r="J2923">
        <v>0.54400000000000004</v>
      </c>
      <c r="K2923">
        <v>8.9999999999999993E-3</v>
      </c>
      <c r="L2923">
        <v>0.42199999999999999</v>
      </c>
      <c r="M2923">
        <v>2.4E-2</v>
      </c>
      <c r="N2923">
        <v>0.01</v>
      </c>
      <c r="O2923">
        <v>0.219</v>
      </c>
      <c r="P2923">
        <v>0.26700000000000002</v>
      </c>
      <c r="Q2923">
        <v>0.33100000000000002</v>
      </c>
      <c r="R2923">
        <v>0.183</v>
      </c>
      <c r="S2923">
        <v>14</v>
      </c>
      <c r="T2923">
        <v>10</v>
      </c>
      <c r="U2923">
        <v>0.307</v>
      </c>
      <c r="V2923">
        <v>0.217</v>
      </c>
      <c r="W2923">
        <v>0.11</v>
      </c>
      <c r="X2923">
        <v>8.3000000000000004E-2</v>
      </c>
      <c r="Y2923">
        <v>0.14399999999999999</v>
      </c>
      <c r="Z2923">
        <v>0.25800000000000001</v>
      </c>
      <c r="AA2923">
        <v>9</v>
      </c>
      <c r="AB2923">
        <v>11.8</v>
      </c>
      <c r="AC2923">
        <v>20.54</v>
      </c>
      <c r="AD2923">
        <v>2989</v>
      </c>
      <c r="AE2923">
        <v>1489</v>
      </c>
      <c r="AF2923" s="1"/>
    </row>
    <row r="2924" spans="1:32" x14ac:dyDescent="0.45">
      <c r="A2924">
        <v>5749</v>
      </c>
      <c r="B2924">
        <v>26.8</v>
      </c>
      <c r="C2924">
        <v>0.38700000000000001</v>
      </c>
      <c r="D2924">
        <v>8.6999999999999994E-2</v>
      </c>
      <c r="E2924">
        <v>0.182</v>
      </c>
      <c r="F2924">
        <v>5.7000000000000002E-2</v>
      </c>
      <c r="G2924">
        <v>0.50900000000000001</v>
      </c>
      <c r="H2924">
        <v>0.21299999999999999</v>
      </c>
      <c r="I2924">
        <v>0.159</v>
      </c>
      <c r="J2924">
        <v>2.1000000000000001E-2</v>
      </c>
      <c r="K2924">
        <v>4.3999999999999997E-2</v>
      </c>
      <c r="L2924">
        <v>0.94099999999999995</v>
      </c>
      <c r="M2924">
        <v>7.0000000000000001E-3</v>
      </c>
      <c r="N2924">
        <v>0</v>
      </c>
      <c r="O2924">
        <v>0.17455621301775145</v>
      </c>
      <c r="P2924">
        <v>0.40729783037475342</v>
      </c>
      <c r="Q2924">
        <v>0.27021696252465482</v>
      </c>
      <c r="R2924">
        <v>0.14792899408284024</v>
      </c>
      <c r="S2924">
        <v>12</v>
      </c>
      <c r="T2924">
        <v>13</v>
      </c>
      <c r="U2924">
        <v>0.36</v>
      </c>
      <c r="V2924">
        <v>0.34699999999999998</v>
      </c>
      <c r="W2924">
        <v>0.111</v>
      </c>
      <c r="X2924">
        <v>7.8E-2</v>
      </c>
      <c r="Y2924">
        <v>0.161</v>
      </c>
      <c r="Z2924">
        <v>0.311</v>
      </c>
      <c r="AA2924">
        <v>13</v>
      </c>
      <c r="AB2924">
        <v>6.26</v>
      </c>
      <c r="AC2924">
        <v>14.62</v>
      </c>
      <c r="AD2924">
        <v>3279</v>
      </c>
      <c r="AE2924">
        <v>1800</v>
      </c>
      <c r="AF2924" s="1"/>
    </row>
    <row r="2925" spans="1:32" x14ac:dyDescent="0.45">
      <c r="A2925">
        <v>5750</v>
      </c>
      <c r="B2925">
        <v>11.3</v>
      </c>
      <c r="C2925">
        <v>0.53300000000000003</v>
      </c>
      <c r="D2925">
        <v>2.9000000000000001E-2</v>
      </c>
      <c r="E2925">
        <v>0.18099999999999999</v>
      </c>
      <c r="F2925">
        <v>9.0999999999999998E-2</v>
      </c>
      <c r="G2925">
        <v>0.501</v>
      </c>
      <c r="H2925">
        <v>0.219</v>
      </c>
      <c r="I2925">
        <v>0.154</v>
      </c>
      <c r="J2925">
        <v>2.5999999999999999E-2</v>
      </c>
      <c r="K2925">
        <v>8.9999999999999993E-3</v>
      </c>
      <c r="L2925">
        <v>0.91400000000000003</v>
      </c>
      <c r="M2925">
        <v>3.2000000000000001E-2</v>
      </c>
      <c r="N2925">
        <v>1.2E-2</v>
      </c>
      <c r="O2925">
        <v>5.0100200400801605E-2</v>
      </c>
      <c r="P2925">
        <v>0.23947895791583165</v>
      </c>
      <c r="Q2925">
        <v>0.32765531062124248</v>
      </c>
      <c r="R2925">
        <v>0.38276553106212424</v>
      </c>
      <c r="S2925">
        <v>12</v>
      </c>
      <c r="T2925">
        <v>9</v>
      </c>
      <c r="U2925">
        <v>0.23499999999999999</v>
      </c>
      <c r="V2925">
        <v>0.16800000000000001</v>
      </c>
      <c r="W2925">
        <v>5.6000000000000001E-2</v>
      </c>
      <c r="X2925">
        <v>8.5000000000000006E-2</v>
      </c>
      <c r="Y2925">
        <v>0.17699999999999999</v>
      </c>
      <c r="Z2925">
        <v>0.182</v>
      </c>
      <c r="AA2925">
        <v>11</v>
      </c>
      <c r="AC2925">
        <v>15.93</v>
      </c>
      <c r="AD2925">
        <v>1250</v>
      </c>
      <c r="AE2925">
        <v>1130</v>
      </c>
      <c r="AF2925" s="1"/>
    </row>
    <row r="2926" spans="1:32" x14ac:dyDescent="0.45">
      <c r="A2926">
        <v>5753</v>
      </c>
      <c r="B2926">
        <v>28.4</v>
      </c>
      <c r="C2926">
        <v>0.34300000000000003</v>
      </c>
      <c r="D2926">
        <v>0.10199999999999999</v>
      </c>
      <c r="E2926">
        <v>0.22800000000000001</v>
      </c>
      <c r="F2926">
        <v>5.7000000000000002E-2</v>
      </c>
      <c r="G2926">
        <v>0.50600000000000001</v>
      </c>
      <c r="H2926">
        <v>0.224</v>
      </c>
      <c r="I2926">
        <v>0.16300000000000001</v>
      </c>
      <c r="J2926">
        <v>8.9999999999999993E-3</v>
      </c>
      <c r="K2926">
        <v>8.0000000000000002E-3</v>
      </c>
      <c r="L2926">
        <v>0.98299999999999998</v>
      </c>
      <c r="M2926">
        <v>5.0000000000000001E-3</v>
      </c>
      <c r="N2926">
        <v>3.0000000000000001E-3</v>
      </c>
      <c r="O2926">
        <v>0.21148036253776434</v>
      </c>
      <c r="P2926">
        <v>0.4380664652567976</v>
      </c>
      <c r="Q2926">
        <v>0.25276938569989932</v>
      </c>
      <c r="R2926">
        <v>9.7683786505538772E-2</v>
      </c>
      <c r="S2926">
        <v>11</v>
      </c>
      <c r="T2926">
        <v>13</v>
      </c>
      <c r="U2926">
        <v>0.36599999999999999</v>
      </c>
      <c r="V2926">
        <v>0.30299999999999999</v>
      </c>
      <c r="W2926">
        <v>0.156</v>
      </c>
      <c r="X2926">
        <v>9.4E-2</v>
      </c>
      <c r="Y2926">
        <v>0.11</v>
      </c>
      <c r="Z2926">
        <v>0.39200000000000002</v>
      </c>
      <c r="AA2926">
        <v>13</v>
      </c>
      <c r="AC2926">
        <v>34.39</v>
      </c>
      <c r="AD2926">
        <v>4309</v>
      </c>
      <c r="AE2926">
        <v>3599</v>
      </c>
      <c r="AF2926" s="1"/>
    </row>
    <row r="2927" spans="1:32" x14ac:dyDescent="0.45">
      <c r="A2927">
        <v>5754</v>
      </c>
      <c r="B2927">
        <v>6.6000000000000005</v>
      </c>
      <c r="C2927">
        <v>0.52700000000000002</v>
      </c>
      <c r="D2927">
        <v>4.3999999999999997E-2</v>
      </c>
      <c r="E2927">
        <v>0.158</v>
      </c>
      <c r="F2927">
        <v>6.0999999999999999E-2</v>
      </c>
      <c r="G2927">
        <v>0.499</v>
      </c>
      <c r="H2927">
        <v>0.23699999999999999</v>
      </c>
      <c r="I2927">
        <v>0.13100000000000001</v>
      </c>
      <c r="J2927">
        <v>0.16900000000000001</v>
      </c>
      <c r="K2927">
        <v>0.16300000000000001</v>
      </c>
      <c r="L2927">
        <v>0.48299999999999998</v>
      </c>
      <c r="M2927">
        <v>0.01</v>
      </c>
      <c r="N2927">
        <v>0.14399999999999999</v>
      </c>
      <c r="O2927">
        <v>8.9357429718875503E-2</v>
      </c>
      <c r="P2927">
        <v>0.14257028112449799</v>
      </c>
      <c r="Q2927">
        <v>0.1957831325301205</v>
      </c>
      <c r="R2927">
        <v>0.57228915662650592</v>
      </c>
      <c r="S2927">
        <v>13</v>
      </c>
      <c r="T2927">
        <v>5</v>
      </c>
      <c r="U2927">
        <v>0.184</v>
      </c>
      <c r="V2927">
        <v>7.9000000000000001E-2</v>
      </c>
      <c r="W2927">
        <v>5.5E-2</v>
      </c>
      <c r="X2927">
        <v>8.1000000000000003E-2</v>
      </c>
      <c r="Y2927">
        <v>0.14000000000000001</v>
      </c>
      <c r="Z2927">
        <v>0.17899999999999999</v>
      </c>
      <c r="AA2927">
        <v>13</v>
      </c>
      <c r="AB2927">
        <v>2.69</v>
      </c>
      <c r="AC2927">
        <v>6.23</v>
      </c>
      <c r="AD2927">
        <v>899</v>
      </c>
      <c r="AE2927">
        <v>719</v>
      </c>
      <c r="AF2927" s="1"/>
    </row>
    <row r="2928" spans="1:32" x14ac:dyDescent="0.45">
      <c r="A2928">
        <v>5755</v>
      </c>
      <c r="B2928">
        <v>24.4</v>
      </c>
      <c r="C2928">
        <v>0.42399999999999999</v>
      </c>
      <c r="D2928">
        <v>5.8999999999999997E-2</v>
      </c>
      <c r="E2928">
        <v>0.27800000000000002</v>
      </c>
      <c r="F2928">
        <v>8.5000000000000006E-2</v>
      </c>
      <c r="G2928">
        <v>0.504</v>
      </c>
      <c r="H2928">
        <v>0.23100000000000001</v>
      </c>
      <c r="I2928">
        <v>0.18</v>
      </c>
      <c r="J2928">
        <v>0.02</v>
      </c>
      <c r="K2928">
        <v>6.0000000000000001E-3</v>
      </c>
      <c r="L2928">
        <v>0.95699999999999996</v>
      </c>
      <c r="M2928">
        <v>6.0000000000000001E-3</v>
      </c>
      <c r="N2928">
        <v>3.0000000000000001E-3</v>
      </c>
      <c r="O2928">
        <v>0.26942482341069629</v>
      </c>
      <c r="P2928">
        <v>0.37638748738647831</v>
      </c>
      <c r="Q2928">
        <v>0.24419778002018164</v>
      </c>
      <c r="R2928">
        <v>0.1099899091826438</v>
      </c>
      <c r="S2928">
        <v>13</v>
      </c>
      <c r="T2928">
        <v>12</v>
      </c>
      <c r="U2928">
        <v>0.35</v>
      </c>
      <c r="V2928">
        <v>0.30399999999999999</v>
      </c>
      <c r="W2928">
        <v>0.113</v>
      </c>
      <c r="X2928">
        <v>8.8999999999999996E-2</v>
      </c>
      <c r="Y2928">
        <v>0.13300000000000001</v>
      </c>
      <c r="Z2928">
        <v>0.33600000000000002</v>
      </c>
      <c r="AA2928">
        <v>13</v>
      </c>
      <c r="AC2928">
        <v>24.18</v>
      </c>
      <c r="AD2928">
        <v>16059</v>
      </c>
      <c r="AE2928">
        <v>8039</v>
      </c>
      <c r="AF2928" s="1"/>
    </row>
    <row r="2929" spans="1:32" x14ac:dyDescent="0.45">
      <c r="A2929">
        <v>5759</v>
      </c>
      <c r="B2929">
        <v>23.9</v>
      </c>
      <c r="C2929">
        <v>0.36699999999999999</v>
      </c>
      <c r="D2929">
        <v>6.0999999999999999E-2</v>
      </c>
      <c r="E2929">
        <v>0.28899999999999998</v>
      </c>
      <c r="F2929">
        <v>0.111</v>
      </c>
      <c r="G2929">
        <v>0.47299999999999998</v>
      </c>
      <c r="H2929">
        <v>0.254</v>
      </c>
      <c r="I2929">
        <v>0.16600000000000001</v>
      </c>
      <c r="J2929">
        <v>2.9000000000000001E-2</v>
      </c>
      <c r="K2929">
        <v>8.1000000000000003E-2</v>
      </c>
      <c r="L2929">
        <v>0.61399999999999999</v>
      </c>
      <c r="M2929">
        <v>0.193</v>
      </c>
      <c r="N2929">
        <v>5.0000000000000001E-3</v>
      </c>
      <c r="O2929">
        <v>0.20445344129554657</v>
      </c>
      <c r="P2929">
        <v>0.3623481781376518</v>
      </c>
      <c r="Q2929">
        <v>0.31275303643724695</v>
      </c>
      <c r="R2929">
        <v>0.12044534412955465</v>
      </c>
      <c r="S2929">
        <v>13</v>
      </c>
      <c r="T2929">
        <v>12</v>
      </c>
      <c r="U2929">
        <v>0.32400000000000001</v>
      </c>
      <c r="V2929">
        <v>0.251</v>
      </c>
      <c r="W2929">
        <v>0.13400000000000001</v>
      </c>
      <c r="X2929">
        <v>6.9000000000000006E-2</v>
      </c>
      <c r="Z2929">
        <v>0.29799999999999999</v>
      </c>
      <c r="AA2929">
        <v>11</v>
      </c>
      <c r="AC2929">
        <v>24.74</v>
      </c>
      <c r="AD2929">
        <v>12370</v>
      </c>
      <c r="AE2929">
        <v>6169</v>
      </c>
      <c r="AF2929" s="1"/>
    </row>
    <row r="2930" spans="1:32" x14ac:dyDescent="0.45">
      <c r="A2930">
        <v>5760</v>
      </c>
      <c r="B2930">
        <v>23.7</v>
      </c>
      <c r="C2930">
        <v>0.437</v>
      </c>
      <c r="D2930">
        <v>0.127</v>
      </c>
      <c r="E2930">
        <v>0.30499999999999999</v>
      </c>
      <c r="F2930">
        <v>0.18099999999999999</v>
      </c>
      <c r="G2930">
        <v>0.52300000000000002</v>
      </c>
      <c r="H2930">
        <v>0.29499999999999998</v>
      </c>
      <c r="I2930">
        <v>0.14299999999999999</v>
      </c>
      <c r="J2930">
        <v>0.82799999999999996</v>
      </c>
      <c r="K2930">
        <v>1E-3</v>
      </c>
      <c r="L2930">
        <v>0.16200000000000001</v>
      </c>
      <c r="M2930">
        <v>2.3E-2</v>
      </c>
      <c r="N2930">
        <v>3.0000000000000001E-3</v>
      </c>
      <c r="O2930">
        <v>0.26384692849949648</v>
      </c>
      <c r="P2930">
        <v>0.25276938569989932</v>
      </c>
      <c r="Q2930">
        <v>0.26586102719033233</v>
      </c>
      <c r="R2930">
        <v>0.2175226586102719</v>
      </c>
      <c r="S2930">
        <v>13</v>
      </c>
      <c r="T2930">
        <v>6</v>
      </c>
      <c r="U2930">
        <v>0.20399999999999999</v>
      </c>
      <c r="V2930">
        <v>0.17599999999999999</v>
      </c>
      <c r="W2930">
        <v>6.3E-2</v>
      </c>
      <c r="X2930">
        <v>8.7999999999999995E-2</v>
      </c>
      <c r="Y2930">
        <v>0.17599999999999999</v>
      </c>
      <c r="Z2930">
        <v>0.19</v>
      </c>
      <c r="AA2930">
        <v>9</v>
      </c>
      <c r="AB2930">
        <v>3.49</v>
      </c>
      <c r="AC2930">
        <v>15.2</v>
      </c>
      <c r="AD2930">
        <v>3980</v>
      </c>
      <c r="AE2930">
        <v>2969</v>
      </c>
      <c r="AF2930" s="1"/>
    </row>
    <row r="2931" spans="1:32" x14ac:dyDescent="0.45">
      <c r="A2931">
        <v>5765</v>
      </c>
      <c r="B2931">
        <v>15.2</v>
      </c>
      <c r="C2931">
        <v>0.45300000000000001</v>
      </c>
      <c r="D2931">
        <v>6.5000000000000002E-2</v>
      </c>
      <c r="E2931">
        <v>0.254</v>
      </c>
      <c r="F2931">
        <v>9.6000000000000002E-2</v>
      </c>
      <c r="G2931">
        <v>0.50700000000000001</v>
      </c>
      <c r="H2931">
        <v>0.20599999999999999</v>
      </c>
      <c r="I2931">
        <v>0.14599999999999999</v>
      </c>
      <c r="J2931">
        <v>4.2999999999999997E-2</v>
      </c>
      <c r="K2931">
        <v>0.23200000000000001</v>
      </c>
      <c r="L2931">
        <v>0.66300000000000003</v>
      </c>
      <c r="M2931">
        <v>0.01</v>
      </c>
      <c r="N2931">
        <v>4.1000000000000002E-2</v>
      </c>
      <c r="O2931">
        <v>0.11232604373757459</v>
      </c>
      <c r="P2931">
        <v>0.29125248508946328</v>
      </c>
      <c r="Q2931">
        <v>0.35487077534791256</v>
      </c>
      <c r="R2931">
        <v>0.24155069582504976</v>
      </c>
      <c r="S2931">
        <v>12</v>
      </c>
      <c r="T2931">
        <v>10</v>
      </c>
      <c r="U2931">
        <v>0.3</v>
      </c>
      <c r="V2931">
        <v>0.214</v>
      </c>
      <c r="W2931">
        <v>0.121</v>
      </c>
      <c r="X2931">
        <v>0.105</v>
      </c>
      <c r="Y2931">
        <v>0.157</v>
      </c>
      <c r="Z2931">
        <v>0.255</v>
      </c>
      <c r="AA2931">
        <v>13</v>
      </c>
      <c r="AB2931">
        <v>7.38</v>
      </c>
      <c r="AC2931">
        <v>17.12</v>
      </c>
      <c r="AD2931">
        <v>1930</v>
      </c>
      <c r="AE2931">
        <v>1550</v>
      </c>
      <c r="AF2931" s="1"/>
    </row>
    <row r="2932" spans="1:32" x14ac:dyDescent="0.45">
      <c r="A2932">
        <v>5766</v>
      </c>
      <c r="B2932">
        <v>28.999999999999996</v>
      </c>
      <c r="C2932">
        <v>0.35299999999999998</v>
      </c>
      <c r="D2932">
        <v>0.10100000000000001</v>
      </c>
      <c r="E2932">
        <v>0.22800000000000001</v>
      </c>
      <c r="F2932">
        <v>6.8000000000000005E-2</v>
      </c>
      <c r="G2932">
        <v>0.51600000000000001</v>
      </c>
      <c r="H2932">
        <v>0.219</v>
      </c>
      <c r="I2932">
        <v>0.154</v>
      </c>
      <c r="J2932">
        <v>8.0000000000000002E-3</v>
      </c>
      <c r="K2932">
        <v>0</v>
      </c>
      <c r="L2932">
        <v>0.98</v>
      </c>
      <c r="M2932">
        <v>2E-3</v>
      </c>
      <c r="N2932">
        <v>4.0000000000000001E-3</v>
      </c>
      <c r="O2932">
        <v>0.26341948310139168</v>
      </c>
      <c r="P2932">
        <v>0.36779324055666002</v>
      </c>
      <c r="Q2932">
        <v>0.23658051689860835</v>
      </c>
      <c r="R2932">
        <v>0.13220675944333996</v>
      </c>
      <c r="S2932">
        <v>12</v>
      </c>
      <c r="T2932">
        <v>13</v>
      </c>
      <c r="U2932">
        <v>0.36299999999999999</v>
      </c>
      <c r="V2932">
        <v>0.308</v>
      </c>
      <c r="W2932">
        <v>0.14499999999999999</v>
      </c>
      <c r="X2932">
        <v>0.114</v>
      </c>
      <c r="Y2932">
        <v>7.0999999999999994E-2</v>
      </c>
      <c r="Z2932">
        <v>0.35899999999999999</v>
      </c>
      <c r="AA2932">
        <v>13</v>
      </c>
      <c r="AB2932">
        <v>5.1100000000000003</v>
      </c>
      <c r="AC2932">
        <v>33.03</v>
      </c>
      <c r="AD2932">
        <v>1760</v>
      </c>
      <c r="AE2932">
        <v>1319</v>
      </c>
      <c r="AF2932" s="1"/>
    </row>
    <row r="2933" spans="1:32" x14ac:dyDescent="0.45">
      <c r="A2933">
        <v>5767</v>
      </c>
      <c r="B2933">
        <v>9.8000000000000007</v>
      </c>
      <c r="C2933">
        <v>0.46800000000000003</v>
      </c>
      <c r="D2933">
        <v>6.7000000000000004E-2</v>
      </c>
      <c r="E2933">
        <v>0.221</v>
      </c>
      <c r="F2933">
        <v>0.17599999999999999</v>
      </c>
      <c r="G2933">
        <v>0.5</v>
      </c>
      <c r="H2933">
        <v>0.156</v>
      </c>
      <c r="I2933">
        <v>0.21199999999999999</v>
      </c>
      <c r="J2933">
        <v>5.5E-2</v>
      </c>
      <c r="K2933">
        <v>6.0000000000000001E-3</v>
      </c>
      <c r="L2933">
        <v>0.92800000000000005</v>
      </c>
      <c r="M2933">
        <v>0</v>
      </c>
      <c r="N2933">
        <v>7.0000000000000001E-3</v>
      </c>
      <c r="O2933">
        <v>1.7000000000000001E-2</v>
      </c>
      <c r="P2933">
        <v>0.19600000000000001</v>
      </c>
      <c r="Q2933">
        <v>0.26900000000000002</v>
      </c>
      <c r="R2933">
        <v>0.51800000000000002</v>
      </c>
      <c r="S2933">
        <v>7</v>
      </c>
      <c r="T2933">
        <v>10</v>
      </c>
      <c r="U2933">
        <v>0.17499999999999999</v>
      </c>
      <c r="W2933">
        <v>6.4000000000000001E-2</v>
      </c>
      <c r="Z2933">
        <v>0.157</v>
      </c>
      <c r="AA2933">
        <v>11</v>
      </c>
      <c r="AD2933">
        <v>750</v>
      </c>
      <c r="AE2933">
        <v>620</v>
      </c>
      <c r="AF2933" s="1"/>
    </row>
    <row r="2934" spans="1:32" x14ac:dyDescent="0.45">
      <c r="A2934">
        <v>5769</v>
      </c>
      <c r="B2934">
        <v>14.899999999999999</v>
      </c>
      <c r="C2934">
        <v>0.32300000000000001</v>
      </c>
      <c r="D2934">
        <v>8.4000000000000005E-2</v>
      </c>
      <c r="E2934">
        <v>0.157</v>
      </c>
      <c r="F2934">
        <v>4.4999999999999998E-2</v>
      </c>
      <c r="G2934">
        <v>0.44</v>
      </c>
      <c r="H2934">
        <v>0.19</v>
      </c>
      <c r="I2934">
        <v>0.191</v>
      </c>
      <c r="J2934">
        <v>3.3000000000000002E-2</v>
      </c>
      <c r="K2934">
        <v>7.5999999999999998E-2</v>
      </c>
      <c r="L2934">
        <v>0.88</v>
      </c>
      <c r="M2934">
        <v>5.0000000000000001E-3</v>
      </c>
      <c r="N2934">
        <v>0</v>
      </c>
      <c r="O2934">
        <v>0.16246215943491424</v>
      </c>
      <c r="P2934">
        <v>0.3148335015136226</v>
      </c>
      <c r="Q2934">
        <v>0.35822401614530774</v>
      </c>
      <c r="R2934">
        <v>0.16448032290615541</v>
      </c>
      <c r="S2934">
        <v>8</v>
      </c>
      <c r="T2934">
        <v>10</v>
      </c>
      <c r="U2934">
        <v>0.28999999999999998</v>
      </c>
      <c r="W2934">
        <v>9.1999999999999998E-2</v>
      </c>
      <c r="X2934">
        <v>7.5999999999999998E-2</v>
      </c>
      <c r="Z2934">
        <v>0.26900000000000002</v>
      </c>
      <c r="AA2934">
        <v>13</v>
      </c>
      <c r="AC2934">
        <v>14.74</v>
      </c>
      <c r="AD2934">
        <v>4220</v>
      </c>
      <c r="AE2934">
        <v>12760</v>
      </c>
      <c r="AF2934" s="1"/>
    </row>
    <row r="2935" spans="1:32" x14ac:dyDescent="0.45">
      <c r="A2935">
        <v>5771</v>
      </c>
      <c r="B2935">
        <v>17.899999999999999</v>
      </c>
      <c r="C2935">
        <v>0.496</v>
      </c>
      <c r="D2935">
        <v>4.1000000000000002E-2</v>
      </c>
      <c r="E2935">
        <v>0.35799999999999998</v>
      </c>
      <c r="F2935">
        <v>0.129</v>
      </c>
      <c r="G2935">
        <v>0.51</v>
      </c>
      <c r="H2935">
        <v>0.27400000000000002</v>
      </c>
      <c r="I2935">
        <v>9.8000000000000004E-2</v>
      </c>
      <c r="J2935">
        <v>0.39100000000000001</v>
      </c>
      <c r="K2935">
        <v>0.21</v>
      </c>
      <c r="L2935">
        <v>0.314</v>
      </c>
      <c r="M2935">
        <v>1.2E-2</v>
      </c>
      <c r="N2935">
        <v>5.8999999999999997E-2</v>
      </c>
      <c r="O2935">
        <v>0.22244488977955912</v>
      </c>
      <c r="P2935">
        <v>0.23246492985971945</v>
      </c>
      <c r="Q2935">
        <v>0.25250501002004005</v>
      </c>
      <c r="R2935">
        <v>0.29258517034068132</v>
      </c>
      <c r="S2935">
        <v>16</v>
      </c>
      <c r="T2935">
        <v>6</v>
      </c>
      <c r="U2935">
        <v>0.29099999999999998</v>
      </c>
      <c r="V2935">
        <v>0.14699999999999999</v>
      </c>
      <c r="W2935">
        <v>9.7000000000000003E-2</v>
      </c>
      <c r="X2935">
        <v>7.6999999999999999E-2</v>
      </c>
      <c r="Y2935">
        <v>0.155</v>
      </c>
      <c r="Z2935">
        <v>0.23899999999999999</v>
      </c>
      <c r="AA2935">
        <v>10</v>
      </c>
      <c r="AB2935">
        <v>7.5</v>
      </c>
      <c r="AC2935">
        <v>10.19</v>
      </c>
      <c r="AD2935">
        <v>1330</v>
      </c>
      <c r="AE2935">
        <v>1560</v>
      </c>
      <c r="AF2935" s="1"/>
    </row>
    <row r="2936" spans="1:32" x14ac:dyDescent="0.45">
      <c r="A2936">
        <v>5772</v>
      </c>
      <c r="B2936">
        <v>15.4</v>
      </c>
      <c r="C2936">
        <v>0.47899999999999998</v>
      </c>
      <c r="D2936">
        <v>6.0999999999999999E-2</v>
      </c>
      <c r="E2936">
        <v>0.21199999999999999</v>
      </c>
      <c r="F2936">
        <v>7.6999999999999999E-2</v>
      </c>
      <c r="G2936">
        <v>0.501</v>
      </c>
      <c r="H2936">
        <v>0.24299999999999999</v>
      </c>
      <c r="I2936">
        <v>0.161</v>
      </c>
      <c r="J2936">
        <v>4.2999999999999997E-2</v>
      </c>
      <c r="K2936">
        <v>0.01</v>
      </c>
      <c r="L2936">
        <v>0.91300000000000003</v>
      </c>
      <c r="M2936">
        <v>1.0999999999999999E-2</v>
      </c>
      <c r="N2936">
        <v>0.01</v>
      </c>
      <c r="O2936">
        <v>8.175473579262213E-2</v>
      </c>
      <c r="P2936">
        <v>0.28813559322033894</v>
      </c>
      <c r="Q2936">
        <v>0.40079760717846458</v>
      </c>
      <c r="R2936">
        <v>0.22931206380857427</v>
      </c>
      <c r="S2936">
        <v>12</v>
      </c>
      <c r="T2936">
        <v>9</v>
      </c>
      <c r="U2936">
        <v>0.249</v>
      </c>
      <c r="V2936">
        <v>0.19900000000000001</v>
      </c>
      <c r="W2936">
        <v>8.4000000000000005E-2</v>
      </c>
      <c r="X2936">
        <v>0.06</v>
      </c>
      <c r="Y2936">
        <v>0.161</v>
      </c>
      <c r="Z2936">
        <v>0.17699999999999999</v>
      </c>
      <c r="AA2936">
        <v>11</v>
      </c>
      <c r="AB2936">
        <v>0.8</v>
      </c>
      <c r="AC2936">
        <v>11.7</v>
      </c>
      <c r="AD2936">
        <v>1469</v>
      </c>
      <c r="AE2936">
        <v>1430</v>
      </c>
      <c r="AF2936" s="1"/>
    </row>
    <row r="2937" spans="1:32" x14ac:dyDescent="0.45">
      <c r="A2937">
        <v>5773</v>
      </c>
      <c r="B2937">
        <v>10.5</v>
      </c>
      <c r="C2937">
        <v>0.54800000000000004</v>
      </c>
      <c r="D2937">
        <v>3.6999999999999998E-2</v>
      </c>
      <c r="E2937">
        <v>0.125</v>
      </c>
      <c r="F2937">
        <v>5.8000000000000003E-2</v>
      </c>
      <c r="G2937">
        <v>0.501</v>
      </c>
      <c r="H2937">
        <v>0.22500000000000001</v>
      </c>
      <c r="I2937">
        <v>0.19</v>
      </c>
      <c r="J2937">
        <v>2.8000000000000001E-2</v>
      </c>
      <c r="K2937">
        <v>7.0000000000000001E-3</v>
      </c>
      <c r="L2937">
        <v>0.96599999999999997</v>
      </c>
      <c r="M2937">
        <v>5.0000000000000001E-3</v>
      </c>
      <c r="N2937">
        <v>0</v>
      </c>
      <c r="O2937">
        <v>7.0646766169154232E-2</v>
      </c>
      <c r="P2937">
        <v>0.3621890547263682</v>
      </c>
      <c r="Q2937">
        <v>0.40995024875621894</v>
      </c>
      <c r="R2937">
        <v>0.15721393034825873</v>
      </c>
      <c r="S2937">
        <v>11</v>
      </c>
      <c r="T2937">
        <v>11</v>
      </c>
      <c r="U2937">
        <v>0.28999999999999998</v>
      </c>
      <c r="V2937">
        <v>0.16900000000000001</v>
      </c>
      <c r="W2937">
        <v>0.1</v>
      </c>
      <c r="X2937">
        <v>3.2000000000000001E-2</v>
      </c>
      <c r="Z2937">
        <v>0.26500000000000001</v>
      </c>
      <c r="AA2937">
        <v>12</v>
      </c>
      <c r="AC2937">
        <v>18.649999999999999</v>
      </c>
      <c r="AD2937">
        <v>3799</v>
      </c>
      <c r="AE2937">
        <v>7540</v>
      </c>
      <c r="AF2937" s="1"/>
    </row>
    <row r="2938" spans="1:32" x14ac:dyDescent="0.45">
      <c r="A2938">
        <v>5775</v>
      </c>
      <c r="B2938">
        <v>26.8</v>
      </c>
      <c r="C2938">
        <v>0.43</v>
      </c>
      <c r="D2938">
        <v>7.3999999999999996E-2</v>
      </c>
      <c r="E2938">
        <v>0.248</v>
      </c>
      <c r="F2938">
        <v>0.105</v>
      </c>
      <c r="G2938">
        <v>0.501</v>
      </c>
      <c r="H2938">
        <v>0.217</v>
      </c>
      <c r="I2938">
        <v>0.224</v>
      </c>
      <c r="J2938">
        <v>6.0000000000000001E-3</v>
      </c>
      <c r="K2938">
        <v>7.0000000000000001E-3</v>
      </c>
      <c r="L2938">
        <v>0.95499999999999996</v>
      </c>
      <c r="M2938">
        <v>8.9999999999999993E-3</v>
      </c>
      <c r="N2938">
        <v>0</v>
      </c>
      <c r="O2938">
        <v>0.25025329280648428</v>
      </c>
      <c r="P2938">
        <v>0.36778115501519754</v>
      </c>
      <c r="Q2938">
        <v>0.27659574468085107</v>
      </c>
      <c r="R2938">
        <v>0.10536980749746706</v>
      </c>
      <c r="S2938">
        <v>10</v>
      </c>
      <c r="T2938">
        <v>15</v>
      </c>
      <c r="U2938">
        <v>0.27700000000000002</v>
      </c>
      <c r="V2938">
        <v>0.36499999999999999</v>
      </c>
      <c r="W2938">
        <v>0.11899999999999999</v>
      </c>
      <c r="X2938">
        <v>8.4000000000000005E-2</v>
      </c>
      <c r="Z2938">
        <v>0.307</v>
      </c>
      <c r="AA2938">
        <v>12</v>
      </c>
      <c r="AC2938">
        <v>38.32</v>
      </c>
      <c r="AD2938">
        <v>13530</v>
      </c>
      <c r="AE2938">
        <v>2689</v>
      </c>
      <c r="AF2938" s="1"/>
    </row>
    <row r="2939" spans="1:32" x14ac:dyDescent="0.45">
      <c r="A2939">
        <v>5777</v>
      </c>
      <c r="B2939">
        <v>8.3000000000000007</v>
      </c>
      <c r="C2939">
        <v>0.54700000000000004</v>
      </c>
      <c r="D2939">
        <v>3.1E-2</v>
      </c>
      <c r="E2939">
        <v>0.18099999999999999</v>
      </c>
      <c r="F2939">
        <v>0.104</v>
      </c>
      <c r="G2939">
        <v>0.48499999999999999</v>
      </c>
      <c r="H2939">
        <v>0.22</v>
      </c>
      <c r="I2939">
        <v>0.17699999999999999</v>
      </c>
      <c r="J2939">
        <v>2.4E-2</v>
      </c>
      <c r="K2939">
        <v>0</v>
      </c>
      <c r="L2939">
        <v>0.95599999999999996</v>
      </c>
      <c r="M2939">
        <v>3.0000000000000001E-3</v>
      </c>
      <c r="N2939">
        <v>0</v>
      </c>
      <c r="O2939">
        <v>5.7750759878419454E-2</v>
      </c>
      <c r="P2939">
        <v>0.36778115501519754</v>
      </c>
      <c r="Q2939">
        <v>0.33029381965552179</v>
      </c>
      <c r="R2939">
        <v>0.24417426545086118</v>
      </c>
      <c r="S2939">
        <v>10</v>
      </c>
      <c r="T2939">
        <v>10</v>
      </c>
      <c r="U2939">
        <v>0.248</v>
      </c>
      <c r="V2939">
        <v>0.151</v>
      </c>
      <c r="W2939">
        <v>7.3999999999999996E-2</v>
      </c>
      <c r="X2939">
        <v>8.6999999999999994E-2</v>
      </c>
      <c r="Y2939">
        <v>0.224</v>
      </c>
      <c r="Z2939">
        <v>0.24199999999999999</v>
      </c>
      <c r="AA2939">
        <v>11</v>
      </c>
      <c r="AC2939">
        <v>27.61</v>
      </c>
      <c r="AD2939">
        <v>3100</v>
      </c>
      <c r="AE2939">
        <v>9129</v>
      </c>
      <c r="AF2939" s="1"/>
    </row>
    <row r="2940" spans="1:32" x14ac:dyDescent="0.45">
      <c r="A2940">
        <v>5780</v>
      </c>
      <c r="B2940">
        <v>10.199999999999999</v>
      </c>
      <c r="C2940">
        <v>0.54900000000000004</v>
      </c>
      <c r="D2940">
        <v>2.7E-2</v>
      </c>
      <c r="E2940">
        <v>0.16200000000000001</v>
      </c>
      <c r="F2940">
        <v>0.1</v>
      </c>
      <c r="G2940">
        <v>0.49199999999999999</v>
      </c>
      <c r="H2940">
        <v>0.20899999999999999</v>
      </c>
      <c r="I2940">
        <v>0.24199999999999999</v>
      </c>
      <c r="J2940">
        <v>6.0000000000000001E-3</v>
      </c>
      <c r="K2940">
        <v>2E-3</v>
      </c>
      <c r="L2940">
        <v>0.94499999999999995</v>
      </c>
      <c r="M2940">
        <v>4.2000000000000003E-2</v>
      </c>
      <c r="N2940">
        <v>7.0000000000000001E-3</v>
      </c>
      <c r="O2940">
        <v>8.2352941176470587E-2</v>
      </c>
      <c r="P2940">
        <v>0.3235294117647059</v>
      </c>
      <c r="Q2940">
        <v>0.41274509803921566</v>
      </c>
      <c r="R2940">
        <v>0.18137254901960784</v>
      </c>
      <c r="S2940">
        <v>10</v>
      </c>
      <c r="T2940">
        <v>10</v>
      </c>
      <c r="U2940">
        <v>0.29499999999999998</v>
      </c>
      <c r="V2940">
        <v>0.13500000000000001</v>
      </c>
      <c r="W2940">
        <v>0.112</v>
      </c>
      <c r="Y2940">
        <v>0.17899999999999999</v>
      </c>
      <c r="Z2940">
        <v>0.27600000000000002</v>
      </c>
      <c r="AA2940">
        <v>9</v>
      </c>
      <c r="AE2940">
        <v>2309</v>
      </c>
      <c r="AF2940" s="1"/>
    </row>
    <row r="2941" spans="1:32" x14ac:dyDescent="0.45">
      <c r="A2941">
        <v>5781</v>
      </c>
      <c r="B2941">
        <v>16.100000000000001</v>
      </c>
      <c r="C2941">
        <v>0.41299999999999998</v>
      </c>
      <c r="D2941">
        <v>6.3E-2</v>
      </c>
      <c r="E2941">
        <v>0.24299999999999999</v>
      </c>
      <c r="F2941">
        <v>7.9000000000000001E-2</v>
      </c>
      <c r="G2941">
        <v>0.505</v>
      </c>
      <c r="H2941">
        <v>0.219</v>
      </c>
      <c r="I2941">
        <v>0.186</v>
      </c>
      <c r="J2941">
        <v>2.9000000000000001E-2</v>
      </c>
      <c r="K2941">
        <v>1.4999999999999999E-2</v>
      </c>
      <c r="L2941">
        <v>0.92300000000000004</v>
      </c>
      <c r="M2941">
        <v>5.0000000000000001E-3</v>
      </c>
      <c r="N2941">
        <v>4.0000000000000001E-3</v>
      </c>
      <c r="O2941">
        <v>0.1891891891891892</v>
      </c>
      <c r="P2941">
        <v>0.42342342342342343</v>
      </c>
      <c r="Q2941">
        <v>0.28028028028028029</v>
      </c>
      <c r="R2941">
        <v>0.10710710710710711</v>
      </c>
      <c r="S2941">
        <v>11</v>
      </c>
      <c r="T2941">
        <v>13</v>
      </c>
      <c r="U2941">
        <v>0.32900000000000001</v>
      </c>
      <c r="V2941">
        <v>0.33200000000000002</v>
      </c>
      <c r="W2941">
        <v>0.121</v>
      </c>
      <c r="X2941">
        <v>0.09</v>
      </c>
      <c r="Z2941">
        <v>0.316</v>
      </c>
      <c r="AA2941">
        <v>12</v>
      </c>
      <c r="AC2941">
        <v>34.659999999999997</v>
      </c>
      <c r="AE2941">
        <v>10329</v>
      </c>
      <c r="AF2941" s="1"/>
    </row>
    <row r="2942" spans="1:32" x14ac:dyDescent="0.45">
      <c r="A2942">
        <v>5783</v>
      </c>
      <c r="B2942">
        <v>13.600000000000001</v>
      </c>
      <c r="C2942">
        <v>0.51300000000000001</v>
      </c>
      <c r="D2942">
        <v>3.5999999999999997E-2</v>
      </c>
      <c r="E2942">
        <v>0.38</v>
      </c>
      <c r="F2942">
        <v>0.245</v>
      </c>
      <c r="G2942">
        <v>0.501</v>
      </c>
      <c r="H2942">
        <v>0.20599999999999999</v>
      </c>
      <c r="I2942">
        <v>0.23699999999999999</v>
      </c>
      <c r="J2942">
        <v>9.0999999999999998E-2</v>
      </c>
      <c r="K2942">
        <v>0</v>
      </c>
      <c r="L2942">
        <v>0.879</v>
      </c>
      <c r="M2942">
        <v>2E-3</v>
      </c>
      <c r="N2942">
        <v>3.0000000000000001E-3</v>
      </c>
      <c r="O2942">
        <v>0.14059405940594058</v>
      </c>
      <c r="P2942">
        <v>0.31188118811881188</v>
      </c>
      <c r="Q2942">
        <v>0.32772277227722774</v>
      </c>
      <c r="R2942">
        <v>0.2198019801980198</v>
      </c>
      <c r="S2942">
        <v>9</v>
      </c>
      <c r="T2942">
        <v>12</v>
      </c>
      <c r="U2942">
        <v>0.29599999999999999</v>
      </c>
      <c r="W2942">
        <v>0.113</v>
      </c>
      <c r="Z2942">
        <v>0.29599999999999999</v>
      </c>
      <c r="AA2942">
        <v>10</v>
      </c>
      <c r="AE2942">
        <v>1600</v>
      </c>
      <c r="AF2942" s="1"/>
    </row>
    <row r="2943" spans="1:32" x14ac:dyDescent="0.45">
      <c r="A2943">
        <v>5785</v>
      </c>
      <c r="B2943">
        <v>11.899999999999999</v>
      </c>
      <c r="C2943">
        <v>0.55000000000000004</v>
      </c>
      <c r="D2943">
        <v>2.4E-2</v>
      </c>
      <c r="E2943">
        <v>0.17899999999999999</v>
      </c>
      <c r="F2943">
        <v>9.7000000000000003E-2</v>
      </c>
      <c r="G2943">
        <v>0.499</v>
      </c>
      <c r="H2943">
        <v>0.21</v>
      </c>
      <c r="I2943">
        <v>0.20300000000000001</v>
      </c>
      <c r="J2943">
        <v>2.5000000000000001E-2</v>
      </c>
      <c r="K2943">
        <v>6.0000000000000001E-3</v>
      </c>
      <c r="L2943">
        <v>0.95599999999999996</v>
      </c>
      <c r="M2943">
        <v>0</v>
      </c>
      <c r="N2943">
        <v>0</v>
      </c>
      <c r="O2943">
        <v>8.4677419354838718E-2</v>
      </c>
      <c r="P2943">
        <v>0.36995967741935482</v>
      </c>
      <c r="Q2943">
        <v>0.35383064516129031</v>
      </c>
      <c r="R2943">
        <v>0.19153225806451613</v>
      </c>
      <c r="S2943">
        <v>14</v>
      </c>
      <c r="T2943">
        <v>12</v>
      </c>
      <c r="U2943">
        <v>0.35699999999999998</v>
      </c>
      <c r="V2943">
        <v>0.224</v>
      </c>
      <c r="W2943">
        <v>0.121</v>
      </c>
      <c r="X2943">
        <v>7.0000000000000007E-2</v>
      </c>
      <c r="Y2943">
        <v>0.09</v>
      </c>
      <c r="Z2943">
        <v>0.34200000000000003</v>
      </c>
      <c r="AA2943">
        <v>11</v>
      </c>
      <c r="AC2943">
        <v>51.17</v>
      </c>
      <c r="AE2943">
        <v>1220</v>
      </c>
      <c r="AF2943" s="1"/>
    </row>
    <row r="2944" spans="1:32" x14ac:dyDescent="0.45">
      <c r="A2944">
        <v>5786</v>
      </c>
      <c r="B2944">
        <v>12.6</v>
      </c>
      <c r="C2944">
        <v>0.496</v>
      </c>
      <c r="D2944">
        <v>3.4000000000000002E-2</v>
      </c>
      <c r="E2944">
        <v>0.23</v>
      </c>
      <c r="F2944">
        <v>0.153</v>
      </c>
      <c r="G2944">
        <v>0.495</v>
      </c>
      <c r="H2944">
        <v>0.311</v>
      </c>
      <c r="I2944">
        <v>0.152</v>
      </c>
      <c r="J2944">
        <v>0.13400000000000001</v>
      </c>
      <c r="K2944">
        <v>1.4E-2</v>
      </c>
      <c r="L2944">
        <v>0.83699999999999997</v>
      </c>
      <c r="M2944">
        <v>1.6E-2</v>
      </c>
      <c r="N2944">
        <v>1.4999999999999999E-2</v>
      </c>
      <c r="O2944">
        <v>0.11569416498993965</v>
      </c>
      <c r="P2944">
        <v>0.2977867203219316</v>
      </c>
      <c r="Q2944">
        <v>0.39134808853118713</v>
      </c>
      <c r="R2944">
        <v>0.19517102615694165</v>
      </c>
      <c r="S2944">
        <v>15</v>
      </c>
      <c r="T2944">
        <v>7</v>
      </c>
      <c r="U2944">
        <v>0.27900000000000003</v>
      </c>
      <c r="V2944">
        <v>0.106</v>
      </c>
      <c r="W2944">
        <v>7.9000000000000001E-2</v>
      </c>
      <c r="X2944">
        <v>7.0999999999999994E-2</v>
      </c>
      <c r="Y2944">
        <v>4.7E-2</v>
      </c>
      <c r="Z2944">
        <v>0.23599999999999999</v>
      </c>
      <c r="AA2944">
        <v>12</v>
      </c>
      <c r="AC2944">
        <v>24.39</v>
      </c>
      <c r="AD2944">
        <v>1580</v>
      </c>
      <c r="AE2944">
        <v>1790</v>
      </c>
      <c r="AF2944" s="1"/>
    </row>
    <row r="2945" spans="1:32" x14ac:dyDescent="0.45">
      <c r="A2945">
        <v>5787</v>
      </c>
      <c r="B2945">
        <v>40.9</v>
      </c>
      <c r="C2945">
        <v>0.30199999999999999</v>
      </c>
      <c r="D2945">
        <v>0.11600000000000001</v>
      </c>
      <c r="E2945">
        <v>0.24099999999999999</v>
      </c>
      <c r="F2945">
        <v>6.9000000000000006E-2</v>
      </c>
      <c r="G2945">
        <v>0.45100000000000001</v>
      </c>
      <c r="H2945">
        <v>0.193</v>
      </c>
      <c r="I2945">
        <v>0.153</v>
      </c>
      <c r="J2945">
        <v>3.4000000000000002E-2</v>
      </c>
      <c r="K2945">
        <v>0.72799999999999998</v>
      </c>
      <c r="L2945">
        <v>0.23799999999999999</v>
      </c>
      <c r="M2945">
        <v>2E-3</v>
      </c>
      <c r="N2945">
        <v>8.0000000000000002E-3</v>
      </c>
      <c r="O2945">
        <v>0.24872579001019368</v>
      </c>
      <c r="P2945">
        <v>0.39449541284403672</v>
      </c>
      <c r="Q2945">
        <v>0.22833843017329256</v>
      </c>
      <c r="R2945">
        <v>0.12844036697247707</v>
      </c>
      <c r="S2945">
        <v>9</v>
      </c>
      <c r="T2945">
        <v>12</v>
      </c>
      <c r="U2945">
        <v>0.4</v>
      </c>
      <c r="V2945">
        <v>0.223</v>
      </c>
      <c r="W2945">
        <v>0.17199999999999999</v>
      </c>
      <c r="X2945">
        <v>0.11</v>
      </c>
      <c r="Y2945">
        <v>0.17599999999999999</v>
      </c>
      <c r="Z2945">
        <v>0.34200000000000003</v>
      </c>
      <c r="AA2945">
        <v>13</v>
      </c>
      <c r="AB2945">
        <v>14.9</v>
      </c>
      <c r="AC2945">
        <v>19.36</v>
      </c>
      <c r="AD2945">
        <v>4909</v>
      </c>
      <c r="AE2945">
        <v>1659</v>
      </c>
      <c r="AF2945" s="1"/>
    </row>
    <row r="2946" spans="1:32" x14ac:dyDescent="0.45">
      <c r="A2946">
        <v>5789</v>
      </c>
      <c r="B2946">
        <v>17.8</v>
      </c>
      <c r="C2946">
        <v>0.45600000000000002</v>
      </c>
      <c r="D2946">
        <v>3.6999999999999998E-2</v>
      </c>
      <c r="E2946">
        <v>0.249</v>
      </c>
      <c r="F2946">
        <v>0.121</v>
      </c>
      <c r="G2946">
        <v>0.442</v>
      </c>
      <c r="H2946">
        <v>0.19900000000000001</v>
      </c>
      <c r="I2946">
        <v>0.156</v>
      </c>
      <c r="J2946">
        <v>2.9000000000000001E-2</v>
      </c>
      <c r="K2946">
        <v>5.0000000000000001E-3</v>
      </c>
      <c r="L2946">
        <v>0.88500000000000001</v>
      </c>
      <c r="M2946">
        <v>0.05</v>
      </c>
      <c r="N2946">
        <v>5.0000000000000001E-3</v>
      </c>
      <c r="O2946">
        <v>0.16059113300492614</v>
      </c>
      <c r="P2946">
        <v>0.35862068965517246</v>
      </c>
      <c r="Q2946">
        <v>0.33990147783251234</v>
      </c>
      <c r="R2946">
        <v>0.14088669950738916</v>
      </c>
      <c r="S2946">
        <v>11</v>
      </c>
      <c r="T2946">
        <v>7</v>
      </c>
      <c r="U2946">
        <v>0.29099999999999998</v>
      </c>
      <c r="V2946">
        <v>0.16200000000000001</v>
      </c>
      <c r="W2946">
        <v>9.6000000000000002E-2</v>
      </c>
      <c r="X2946">
        <v>0.107</v>
      </c>
      <c r="Y2946">
        <v>0.215</v>
      </c>
      <c r="Z2946">
        <v>0.28199999999999997</v>
      </c>
      <c r="AA2946">
        <v>12</v>
      </c>
      <c r="AD2946">
        <v>2559</v>
      </c>
      <c r="AE2946">
        <v>1039</v>
      </c>
      <c r="AF2946" s="1"/>
    </row>
    <row r="2947" spans="1:32" x14ac:dyDescent="0.45">
      <c r="A2947">
        <v>5790</v>
      </c>
      <c r="B2947">
        <v>25.900000000000002</v>
      </c>
      <c r="C2947">
        <v>0.52700000000000002</v>
      </c>
      <c r="D2947">
        <v>4.1000000000000002E-2</v>
      </c>
      <c r="E2947">
        <v>0.20100000000000001</v>
      </c>
      <c r="F2947">
        <v>8.1000000000000003E-2</v>
      </c>
      <c r="G2947">
        <v>0.51900000000000002</v>
      </c>
      <c r="H2947">
        <v>0.155</v>
      </c>
      <c r="I2947">
        <v>8.6999999999999994E-2</v>
      </c>
      <c r="J2947">
        <v>5.7000000000000002E-2</v>
      </c>
      <c r="K2947">
        <v>0.19500000000000001</v>
      </c>
      <c r="L2947">
        <v>0.66600000000000004</v>
      </c>
      <c r="M2947">
        <v>0</v>
      </c>
      <c r="N2947">
        <v>7.0000000000000007E-2</v>
      </c>
      <c r="O2947">
        <v>0.10009910802775027</v>
      </c>
      <c r="P2947">
        <v>0.22001982160555009</v>
      </c>
      <c r="Q2947">
        <v>0.17740336967294351</v>
      </c>
      <c r="R2947">
        <v>0.5024777006937563</v>
      </c>
      <c r="S2947">
        <v>12</v>
      </c>
      <c r="T2947">
        <v>7</v>
      </c>
      <c r="U2947">
        <v>0.28000000000000003</v>
      </c>
      <c r="W2947">
        <v>6.5000000000000002E-2</v>
      </c>
      <c r="X2947">
        <v>8.1000000000000003E-2</v>
      </c>
      <c r="Z2947">
        <v>0.23899999999999999</v>
      </c>
      <c r="AA2947">
        <v>13</v>
      </c>
      <c r="AB2947">
        <v>4.4800000000000004</v>
      </c>
      <c r="AC2947">
        <v>10.27</v>
      </c>
      <c r="AD2947">
        <v>1399</v>
      </c>
      <c r="AE2947">
        <v>369</v>
      </c>
      <c r="AF2947" s="1"/>
    </row>
    <row r="2948" spans="1:32" x14ac:dyDescent="0.45">
      <c r="A2948">
        <v>5794</v>
      </c>
      <c r="B2948">
        <v>7.1999999999999993</v>
      </c>
      <c r="C2948">
        <v>0.47899999999999998</v>
      </c>
      <c r="D2948">
        <v>5.0999999999999997E-2</v>
      </c>
      <c r="E2948">
        <v>0.13700000000000001</v>
      </c>
      <c r="F2948">
        <v>6.3E-2</v>
      </c>
      <c r="G2948">
        <v>0.51200000000000001</v>
      </c>
      <c r="H2948">
        <v>0.20100000000000001</v>
      </c>
      <c r="I2948">
        <v>0.218</v>
      </c>
      <c r="J2948">
        <v>4.7E-2</v>
      </c>
      <c r="K2948">
        <v>0.11899999999999999</v>
      </c>
      <c r="L2948">
        <v>0.77800000000000002</v>
      </c>
      <c r="M2948">
        <v>3.0000000000000001E-3</v>
      </c>
      <c r="N2948">
        <v>2.1000000000000001E-2</v>
      </c>
      <c r="O2948">
        <v>6.6331658291457277E-2</v>
      </c>
      <c r="P2948">
        <v>0.20502512562814068</v>
      </c>
      <c r="Q2948">
        <v>0.25929648241206027</v>
      </c>
      <c r="R2948">
        <v>0.46934673366834168</v>
      </c>
      <c r="S2948">
        <v>9</v>
      </c>
      <c r="T2948">
        <v>9</v>
      </c>
      <c r="U2948">
        <v>0.26800000000000002</v>
      </c>
      <c r="V2948">
        <v>9.1999999999999998E-2</v>
      </c>
      <c r="W2948">
        <v>0.10199999999999999</v>
      </c>
      <c r="X2948">
        <v>5.1999999999999998E-2</v>
      </c>
      <c r="Y2948">
        <v>9.0999999999999998E-2</v>
      </c>
      <c r="Z2948">
        <v>0.20300000000000001</v>
      </c>
      <c r="AA2948">
        <v>12</v>
      </c>
      <c r="AC2948">
        <v>7.48</v>
      </c>
      <c r="AD2948">
        <v>969</v>
      </c>
      <c r="AE2948">
        <v>739</v>
      </c>
      <c r="AF2948" s="1"/>
    </row>
    <row r="2949" spans="1:32" x14ac:dyDescent="0.45">
      <c r="A2949">
        <v>5800</v>
      </c>
      <c r="B2949">
        <v>17.399999999999999</v>
      </c>
      <c r="C2949">
        <v>0.45400000000000001</v>
      </c>
      <c r="D2949">
        <v>6.3E-2</v>
      </c>
      <c r="E2949">
        <v>0.248</v>
      </c>
      <c r="F2949">
        <v>8.4000000000000005E-2</v>
      </c>
      <c r="G2949">
        <v>0.498</v>
      </c>
      <c r="H2949">
        <v>0.26400000000000001</v>
      </c>
      <c r="I2949">
        <v>0.11600000000000001</v>
      </c>
      <c r="J2949">
        <v>4.2000000000000003E-2</v>
      </c>
      <c r="K2949">
        <v>1.2999999999999999E-2</v>
      </c>
      <c r="L2949">
        <v>0.93100000000000005</v>
      </c>
      <c r="M2949">
        <v>6.0000000000000001E-3</v>
      </c>
      <c r="N2949">
        <v>5.0000000000000001E-3</v>
      </c>
      <c r="O2949">
        <v>0.1768774703557312</v>
      </c>
      <c r="P2949">
        <v>0.43675889328063239</v>
      </c>
      <c r="Q2949">
        <v>0.27964426877470355</v>
      </c>
      <c r="R2949">
        <v>0.1067193675889328</v>
      </c>
      <c r="S2949">
        <v>12</v>
      </c>
      <c r="T2949">
        <v>12</v>
      </c>
      <c r="U2949">
        <v>0.32</v>
      </c>
      <c r="V2949">
        <v>0.44700000000000001</v>
      </c>
      <c r="W2949">
        <v>0.11700000000000001</v>
      </c>
      <c r="X2949">
        <v>9.9000000000000005E-2</v>
      </c>
      <c r="Z2949">
        <v>0.36599999999999999</v>
      </c>
      <c r="AA2949">
        <v>13</v>
      </c>
      <c r="AC2949">
        <v>40.04</v>
      </c>
      <c r="AD2949">
        <v>8559</v>
      </c>
      <c r="AE2949">
        <v>2869</v>
      </c>
      <c r="AF2949" s="1"/>
    </row>
    <row r="2950" spans="1:32" x14ac:dyDescent="0.45">
      <c r="A2950">
        <v>5801</v>
      </c>
      <c r="B2950">
        <v>9.8000000000000007</v>
      </c>
      <c r="C2950">
        <v>0.52600000000000002</v>
      </c>
      <c r="D2950">
        <v>2.7E-2</v>
      </c>
      <c r="E2950">
        <v>0.128</v>
      </c>
      <c r="F2950">
        <v>7.6999999999999999E-2</v>
      </c>
      <c r="G2950">
        <v>0.49299999999999999</v>
      </c>
      <c r="H2950">
        <v>0.20399999999999999</v>
      </c>
      <c r="I2950">
        <v>0.16200000000000001</v>
      </c>
      <c r="J2950">
        <v>3.3000000000000002E-2</v>
      </c>
      <c r="K2950">
        <v>4.0000000000000001E-3</v>
      </c>
      <c r="L2950">
        <v>0.93</v>
      </c>
      <c r="M2950">
        <v>2.8000000000000001E-2</v>
      </c>
      <c r="N2950">
        <v>2E-3</v>
      </c>
      <c r="O2950">
        <v>8.4762865792129174E-2</v>
      </c>
      <c r="P2950">
        <v>0.28456104944500504</v>
      </c>
      <c r="Q2950">
        <v>0.40968718466195764</v>
      </c>
      <c r="R2950">
        <v>0.22098890010090819</v>
      </c>
      <c r="S2950">
        <v>12</v>
      </c>
      <c r="T2950">
        <v>8</v>
      </c>
      <c r="U2950">
        <v>0.31</v>
      </c>
      <c r="V2950">
        <v>0.192</v>
      </c>
      <c r="W2950">
        <v>8.5999999999999993E-2</v>
      </c>
      <c r="X2950">
        <v>0.06</v>
      </c>
      <c r="Y2950">
        <v>0.20699999999999999</v>
      </c>
      <c r="Z2950">
        <v>0.25800000000000001</v>
      </c>
      <c r="AA2950">
        <v>12</v>
      </c>
      <c r="AC2950">
        <v>19</v>
      </c>
      <c r="AD2950">
        <v>1629</v>
      </c>
      <c r="AE2950">
        <v>1619</v>
      </c>
      <c r="AF2950" s="1"/>
    </row>
    <row r="2951" spans="1:32" x14ac:dyDescent="0.45">
      <c r="A2951">
        <v>5803</v>
      </c>
      <c r="B2951">
        <v>39</v>
      </c>
      <c r="C2951">
        <v>0.29799999999999999</v>
      </c>
      <c r="D2951">
        <v>0.11799999999999999</v>
      </c>
      <c r="E2951">
        <v>0.23599999999999999</v>
      </c>
      <c r="F2951">
        <v>5.8999999999999997E-2</v>
      </c>
      <c r="G2951">
        <v>0.46500000000000002</v>
      </c>
      <c r="H2951">
        <v>0.20599999999999999</v>
      </c>
      <c r="I2951">
        <v>0.14699999999999999</v>
      </c>
      <c r="J2951">
        <v>2.4E-2</v>
      </c>
      <c r="K2951">
        <v>0.72399999999999998</v>
      </c>
      <c r="L2951">
        <v>0.24</v>
      </c>
      <c r="M2951">
        <v>0</v>
      </c>
      <c r="N2951">
        <v>1.2E-2</v>
      </c>
      <c r="O2951">
        <v>0.25739644970414199</v>
      </c>
      <c r="P2951">
        <v>0.38264299802761342</v>
      </c>
      <c r="Q2951">
        <v>0.22682445759368838</v>
      </c>
      <c r="R2951">
        <v>0.13313609467455623</v>
      </c>
      <c r="S2951">
        <v>10</v>
      </c>
      <c r="T2951">
        <v>12</v>
      </c>
      <c r="U2951">
        <v>0.37</v>
      </c>
      <c r="V2951">
        <v>0.22</v>
      </c>
      <c r="W2951">
        <v>0.155</v>
      </c>
      <c r="X2951">
        <v>0.11700000000000001</v>
      </c>
      <c r="Y2951">
        <v>0.17599999999999999</v>
      </c>
      <c r="Z2951">
        <v>0.35799999999999998</v>
      </c>
      <c r="AA2951">
        <v>13</v>
      </c>
      <c r="AB2951">
        <v>14.55</v>
      </c>
      <c r="AC2951">
        <v>19.850000000000001</v>
      </c>
      <c r="AD2951">
        <v>5660</v>
      </c>
      <c r="AE2951">
        <v>1690</v>
      </c>
      <c r="AF2951" s="1"/>
    </row>
    <row r="2952" spans="1:32" x14ac:dyDescent="0.45">
      <c r="A2952">
        <v>5805</v>
      </c>
      <c r="B2952">
        <v>18.600000000000001</v>
      </c>
      <c r="C2952">
        <v>0.435</v>
      </c>
      <c r="D2952">
        <v>7.0999999999999994E-2</v>
      </c>
      <c r="E2952">
        <v>0.25700000000000001</v>
      </c>
      <c r="F2952">
        <v>8.1000000000000003E-2</v>
      </c>
      <c r="G2952">
        <v>0.45900000000000002</v>
      </c>
      <c r="H2952">
        <v>0.215</v>
      </c>
      <c r="I2952">
        <v>0.13200000000000001</v>
      </c>
      <c r="J2952">
        <v>3.1E-2</v>
      </c>
      <c r="K2952">
        <v>0.27600000000000002</v>
      </c>
      <c r="L2952">
        <v>0.67100000000000004</v>
      </c>
      <c r="M2952">
        <v>5.0000000000000001E-3</v>
      </c>
      <c r="N2952">
        <v>0</v>
      </c>
      <c r="O2952">
        <v>0.23710317460317459</v>
      </c>
      <c r="P2952">
        <v>0.44047619047619047</v>
      </c>
      <c r="Q2952">
        <v>0.21726190476190477</v>
      </c>
      <c r="R2952">
        <v>0.10515873015873016</v>
      </c>
      <c r="S2952">
        <v>10</v>
      </c>
      <c r="T2952">
        <v>10</v>
      </c>
      <c r="U2952">
        <v>0.32300000000000001</v>
      </c>
      <c r="W2952">
        <v>0.128</v>
      </c>
      <c r="X2952">
        <v>9.8000000000000004E-2</v>
      </c>
      <c r="Z2952">
        <v>0.28799999999999998</v>
      </c>
      <c r="AA2952">
        <v>13</v>
      </c>
      <c r="AB2952">
        <v>7.5</v>
      </c>
      <c r="AC2952">
        <v>19.12</v>
      </c>
      <c r="AD2952">
        <v>5840</v>
      </c>
      <c r="AE2952">
        <v>3360</v>
      </c>
      <c r="AF2952" s="1"/>
    </row>
    <row r="2953" spans="1:32" x14ac:dyDescent="0.45">
      <c r="A2953">
        <v>5806</v>
      </c>
      <c r="B2953">
        <v>8.6999999999999993</v>
      </c>
      <c r="C2953">
        <v>0.63700000000000001</v>
      </c>
      <c r="D2953">
        <v>3.4000000000000002E-2</v>
      </c>
      <c r="E2953">
        <v>0.17</v>
      </c>
      <c r="F2953">
        <v>0.11</v>
      </c>
      <c r="G2953">
        <v>0.52600000000000002</v>
      </c>
      <c r="H2953">
        <v>0.23699999999999999</v>
      </c>
      <c r="I2953">
        <v>0.186</v>
      </c>
      <c r="J2953">
        <v>2.1999999999999999E-2</v>
      </c>
      <c r="K2953">
        <v>7.0000000000000001E-3</v>
      </c>
      <c r="L2953">
        <v>0.95299999999999996</v>
      </c>
      <c r="M2953">
        <v>1.0999999999999999E-2</v>
      </c>
      <c r="N2953">
        <v>0</v>
      </c>
      <c r="O2953">
        <v>7.8156312625250496E-2</v>
      </c>
      <c r="P2953">
        <v>0.29158316633266529</v>
      </c>
      <c r="Q2953">
        <v>0.40981963927855708</v>
      </c>
      <c r="R2953">
        <v>0.22044088176352705</v>
      </c>
      <c r="S2953">
        <v>17</v>
      </c>
      <c r="T2953">
        <v>8</v>
      </c>
      <c r="U2953">
        <v>0.27600000000000002</v>
      </c>
      <c r="W2953">
        <v>8.1000000000000003E-2</v>
      </c>
      <c r="Z2953">
        <v>0.28299999999999997</v>
      </c>
      <c r="AA2953">
        <v>13</v>
      </c>
      <c r="AF2953" s="1"/>
    </row>
    <row r="2954" spans="1:32" x14ac:dyDescent="0.45">
      <c r="A2954">
        <v>5808</v>
      </c>
      <c r="B2954">
        <v>20.200000000000003</v>
      </c>
      <c r="C2954">
        <v>0.49399999999999999</v>
      </c>
      <c r="D2954">
        <v>6.4000000000000001E-2</v>
      </c>
      <c r="E2954">
        <v>0.41399999999999998</v>
      </c>
      <c r="F2954">
        <v>0.161</v>
      </c>
      <c r="G2954">
        <v>0.51800000000000002</v>
      </c>
      <c r="H2954">
        <v>0.21199999999999999</v>
      </c>
      <c r="I2954">
        <v>0.14899999999999999</v>
      </c>
      <c r="J2954">
        <v>0.64800000000000002</v>
      </c>
      <c r="K2954">
        <v>0.17399999999999999</v>
      </c>
      <c r="L2954">
        <v>0.16500000000000001</v>
      </c>
      <c r="M2954">
        <v>5.0000000000000001E-3</v>
      </c>
      <c r="N2954">
        <v>1.2E-2</v>
      </c>
      <c r="O2954">
        <v>0.19719719719719719</v>
      </c>
      <c r="P2954">
        <v>0.28328328328328328</v>
      </c>
      <c r="Q2954">
        <v>0.24924924924924924</v>
      </c>
      <c r="R2954">
        <v>0.27027027027027029</v>
      </c>
      <c r="S2954">
        <v>12</v>
      </c>
      <c r="T2954">
        <v>7</v>
      </c>
      <c r="U2954">
        <v>0.221</v>
      </c>
      <c r="V2954">
        <v>0.113</v>
      </c>
      <c r="W2954">
        <v>8.6999999999999994E-2</v>
      </c>
      <c r="X2954">
        <v>9.6000000000000002E-2</v>
      </c>
      <c r="Y2954">
        <v>0.124</v>
      </c>
      <c r="Z2954">
        <v>0.24099999999999999</v>
      </c>
      <c r="AA2954">
        <v>11</v>
      </c>
      <c r="AB2954">
        <v>8.23</v>
      </c>
      <c r="AC2954">
        <v>13.39</v>
      </c>
      <c r="AD2954">
        <v>1869</v>
      </c>
      <c r="AE2954">
        <v>1270</v>
      </c>
      <c r="AF2954" s="1"/>
    </row>
    <row r="2955" spans="1:32" x14ac:dyDescent="0.45">
      <c r="A2955">
        <v>5809</v>
      </c>
      <c r="B2955">
        <v>14.399999999999999</v>
      </c>
      <c r="C2955">
        <v>0.32300000000000001</v>
      </c>
      <c r="D2955">
        <v>0.10199999999999999</v>
      </c>
      <c r="E2955">
        <v>0.20499999999999999</v>
      </c>
      <c r="F2955">
        <v>7.3999999999999996E-2</v>
      </c>
      <c r="G2955">
        <v>0.505</v>
      </c>
      <c r="H2955">
        <v>0.16900000000000001</v>
      </c>
      <c r="I2955">
        <v>0.27800000000000002</v>
      </c>
      <c r="J2955">
        <v>3.4000000000000002E-2</v>
      </c>
      <c r="K2955">
        <v>2E-3</v>
      </c>
      <c r="L2955">
        <v>0.92</v>
      </c>
      <c r="M2955">
        <v>1.7000000000000001E-2</v>
      </c>
      <c r="N2955">
        <v>0</v>
      </c>
      <c r="O2955">
        <v>7.2154471544715437E-2</v>
      </c>
      <c r="P2955">
        <v>0.32621951219512191</v>
      </c>
      <c r="Q2955">
        <v>0.4593495934959349</v>
      </c>
      <c r="R2955">
        <v>0.14227642276422764</v>
      </c>
      <c r="S2955">
        <v>7</v>
      </c>
      <c r="T2955">
        <v>12</v>
      </c>
      <c r="U2955">
        <v>0.29799999999999999</v>
      </c>
      <c r="V2955">
        <v>0.14699999999999999</v>
      </c>
      <c r="W2955">
        <v>0.11600000000000001</v>
      </c>
      <c r="Y2955">
        <v>0.188</v>
      </c>
      <c r="Z2955">
        <v>0.246</v>
      </c>
      <c r="AA2955">
        <v>10</v>
      </c>
      <c r="AD2955">
        <v>2019</v>
      </c>
      <c r="AF2955" s="1"/>
    </row>
    <row r="2956" spans="1:32" x14ac:dyDescent="0.45">
      <c r="A2956">
        <v>5810</v>
      </c>
      <c r="B2956">
        <v>20.7</v>
      </c>
      <c r="C2956">
        <v>0.41599999999999998</v>
      </c>
      <c r="D2956">
        <v>5.2999999999999999E-2</v>
      </c>
      <c r="E2956">
        <v>0.26100000000000001</v>
      </c>
      <c r="F2956">
        <v>0.114</v>
      </c>
      <c r="G2956">
        <v>0.503</v>
      </c>
      <c r="H2956">
        <v>0.24199999999999999</v>
      </c>
      <c r="I2956">
        <v>0.21</v>
      </c>
      <c r="J2956">
        <v>0.09</v>
      </c>
      <c r="K2956">
        <v>1.0999999999999999E-2</v>
      </c>
      <c r="L2956">
        <v>0.871</v>
      </c>
      <c r="M2956">
        <v>1.9E-2</v>
      </c>
      <c r="N2956">
        <v>0.02</v>
      </c>
      <c r="O2956">
        <v>0.17871485943775101</v>
      </c>
      <c r="P2956">
        <v>0.41566265060240964</v>
      </c>
      <c r="Q2956">
        <v>0.25602409638554219</v>
      </c>
      <c r="R2956">
        <v>0.14959839357429719</v>
      </c>
      <c r="S2956">
        <v>12</v>
      </c>
      <c r="T2956">
        <v>11</v>
      </c>
      <c r="U2956">
        <v>0.315</v>
      </c>
      <c r="V2956">
        <v>0.31</v>
      </c>
      <c r="W2956">
        <v>0.114</v>
      </c>
      <c r="X2956">
        <v>0.08</v>
      </c>
      <c r="Y2956">
        <v>0.153</v>
      </c>
      <c r="Z2956">
        <v>0.33900000000000002</v>
      </c>
      <c r="AA2956">
        <v>10</v>
      </c>
      <c r="AB2956">
        <v>5.0999999999999996</v>
      </c>
      <c r="AC2956">
        <v>24.64</v>
      </c>
      <c r="AD2956">
        <v>3949</v>
      </c>
      <c r="AE2956">
        <v>1970</v>
      </c>
      <c r="AF2956" s="1"/>
    </row>
    <row r="2957" spans="1:32" x14ac:dyDescent="0.45">
      <c r="A2957">
        <v>5811</v>
      </c>
      <c r="B2957">
        <v>12.5</v>
      </c>
      <c r="C2957">
        <v>0.503</v>
      </c>
      <c r="D2957">
        <v>5.0999999999999997E-2</v>
      </c>
      <c r="E2957">
        <v>0.255</v>
      </c>
      <c r="F2957">
        <v>9.7000000000000003E-2</v>
      </c>
      <c r="G2957">
        <v>0.51200000000000001</v>
      </c>
      <c r="H2957">
        <v>0.27700000000000002</v>
      </c>
      <c r="I2957">
        <v>8.7999999999999995E-2</v>
      </c>
      <c r="J2957">
        <v>0.20100000000000001</v>
      </c>
      <c r="K2957">
        <v>0.254</v>
      </c>
      <c r="L2957">
        <v>0.41499999999999998</v>
      </c>
      <c r="M2957">
        <v>4.0000000000000001E-3</v>
      </c>
      <c r="N2957">
        <v>0.10199999999999999</v>
      </c>
      <c r="O2957">
        <v>0.12931885488647582</v>
      </c>
      <c r="P2957">
        <v>0.23198420533070091</v>
      </c>
      <c r="Q2957">
        <v>0.28726554787759134</v>
      </c>
      <c r="R2957">
        <v>0.35143139190523198</v>
      </c>
      <c r="S2957">
        <v>13</v>
      </c>
      <c r="T2957">
        <v>5</v>
      </c>
      <c r="U2957">
        <v>0.27300000000000002</v>
      </c>
      <c r="V2957">
        <v>0.13</v>
      </c>
      <c r="W2957">
        <v>7.9000000000000001E-2</v>
      </c>
      <c r="X2957">
        <v>8.2000000000000003E-2</v>
      </c>
      <c r="Y2957">
        <v>0.14599999999999999</v>
      </c>
      <c r="Z2957">
        <v>0.20100000000000001</v>
      </c>
      <c r="AA2957">
        <v>13</v>
      </c>
      <c r="AB2957">
        <v>3.7</v>
      </c>
      <c r="AC2957">
        <v>9.92</v>
      </c>
      <c r="AD2957">
        <v>1750</v>
      </c>
      <c r="AE2957">
        <v>1709</v>
      </c>
      <c r="AF2957" s="1"/>
    </row>
    <row r="2958" spans="1:32" x14ac:dyDescent="0.45">
      <c r="A2958">
        <v>5814</v>
      </c>
      <c r="B2958">
        <v>11.200000000000001</v>
      </c>
      <c r="C2958">
        <v>0.497</v>
      </c>
      <c r="D2958">
        <v>4.5999999999999999E-2</v>
      </c>
      <c r="E2958">
        <v>0.17199999999999999</v>
      </c>
      <c r="F2958">
        <v>7.0000000000000007E-2</v>
      </c>
      <c r="G2958">
        <v>0.50600000000000001</v>
      </c>
      <c r="H2958">
        <v>0.24299999999999999</v>
      </c>
      <c r="I2958">
        <v>0.16600000000000001</v>
      </c>
      <c r="J2958">
        <v>2.1000000000000001E-2</v>
      </c>
      <c r="K2958">
        <v>7.0000000000000001E-3</v>
      </c>
      <c r="L2958">
        <v>0.96699999999999997</v>
      </c>
      <c r="M2958">
        <v>3.0000000000000001E-3</v>
      </c>
      <c r="N2958">
        <v>4.0000000000000001E-3</v>
      </c>
      <c r="O2958">
        <v>9.2276830491474407E-2</v>
      </c>
      <c r="P2958">
        <v>0.41323971915747237</v>
      </c>
      <c r="Q2958">
        <v>0.31494483450351052</v>
      </c>
      <c r="R2958">
        <v>0.1795386158475426</v>
      </c>
      <c r="S2958">
        <v>12</v>
      </c>
      <c r="T2958">
        <v>10</v>
      </c>
      <c r="U2958">
        <v>0.28599999999999998</v>
      </c>
      <c r="V2958">
        <v>0.21099999999999999</v>
      </c>
      <c r="W2958">
        <v>0.111</v>
      </c>
      <c r="X2958">
        <v>7.3999999999999996E-2</v>
      </c>
      <c r="Y2958">
        <v>8.5000000000000006E-2</v>
      </c>
      <c r="Z2958">
        <v>0.254</v>
      </c>
      <c r="AA2958">
        <v>14</v>
      </c>
      <c r="AC2958">
        <v>11.86</v>
      </c>
      <c r="AD2958">
        <v>3120</v>
      </c>
      <c r="AE2958">
        <v>1379</v>
      </c>
      <c r="AF2958" s="1"/>
    </row>
    <row r="2959" spans="1:32" x14ac:dyDescent="0.45">
      <c r="A2959">
        <v>5816</v>
      </c>
      <c r="B2959">
        <v>17.299999999999997</v>
      </c>
      <c r="C2959">
        <v>0.46300000000000002</v>
      </c>
      <c r="D2959">
        <v>5.8999999999999997E-2</v>
      </c>
      <c r="E2959">
        <v>0.32100000000000001</v>
      </c>
      <c r="F2959">
        <v>0.11799999999999999</v>
      </c>
      <c r="G2959">
        <v>0.503</v>
      </c>
      <c r="H2959">
        <v>0.27500000000000002</v>
      </c>
      <c r="I2959">
        <v>0.121</v>
      </c>
      <c r="J2959">
        <v>0.26300000000000001</v>
      </c>
      <c r="K2959">
        <v>7.3999999999999996E-2</v>
      </c>
      <c r="L2959">
        <v>0.624</v>
      </c>
      <c r="M2959">
        <v>1.9E-2</v>
      </c>
      <c r="N2959">
        <v>1.6E-2</v>
      </c>
      <c r="O2959">
        <v>0.22244289970208539</v>
      </c>
      <c r="P2959">
        <v>0.27805362462760674</v>
      </c>
      <c r="Q2959">
        <v>0.26911618669314796</v>
      </c>
      <c r="R2959">
        <v>0.23038728897715988</v>
      </c>
      <c r="S2959">
        <v>13</v>
      </c>
      <c r="T2959">
        <v>7</v>
      </c>
      <c r="U2959">
        <v>0.28799999999999998</v>
      </c>
      <c r="V2959">
        <v>0.17</v>
      </c>
      <c r="W2959">
        <v>0.11799999999999999</v>
      </c>
      <c r="X2959">
        <v>7.2999999999999995E-2</v>
      </c>
      <c r="Y2959">
        <v>0.16600000000000001</v>
      </c>
      <c r="Z2959">
        <v>0.245</v>
      </c>
      <c r="AA2959">
        <v>13</v>
      </c>
      <c r="AB2959">
        <v>2.1</v>
      </c>
      <c r="AC2959">
        <v>14.35</v>
      </c>
      <c r="AD2959">
        <v>2290</v>
      </c>
      <c r="AE2959">
        <v>1659</v>
      </c>
      <c r="AF2959" s="1"/>
    </row>
    <row r="2960" spans="1:32" x14ac:dyDescent="0.45">
      <c r="A2960">
        <v>5817</v>
      </c>
      <c r="B2960">
        <v>31.6</v>
      </c>
      <c r="C2960">
        <v>0.435</v>
      </c>
      <c r="D2960">
        <v>0.107</v>
      </c>
      <c r="E2960">
        <v>0.38200000000000001</v>
      </c>
      <c r="F2960">
        <v>0.14699999999999999</v>
      </c>
      <c r="G2960">
        <v>0.51600000000000001</v>
      </c>
      <c r="H2960">
        <v>0.316</v>
      </c>
      <c r="I2960">
        <v>0.1</v>
      </c>
      <c r="J2960">
        <v>2.5999999999999999E-2</v>
      </c>
      <c r="K2960">
        <v>0.01</v>
      </c>
      <c r="L2960">
        <v>0.31</v>
      </c>
      <c r="M2960">
        <v>0.63200000000000001</v>
      </c>
      <c r="N2960">
        <v>5.0000000000000001E-3</v>
      </c>
      <c r="O2960">
        <v>0.11660079051383399</v>
      </c>
      <c r="P2960">
        <v>0.37944664031620556</v>
      </c>
      <c r="Q2960">
        <v>0.32608695652173914</v>
      </c>
      <c r="R2960">
        <v>0.17786561264822134</v>
      </c>
      <c r="S2960">
        <v>19</v>
      </c>
      <c r="T2960">
        <v>11</v>
      </c>
      <c r="U2960">
        <v>0.32300000000000001</v>
      </c>
      <c r="V2960">
        <v>0.34699999999999998</v>
      </c>
      <c r="W2960">
        <v>0.123</v>
      </c>
      <c r="X2960">
        <v>9.9000000000000005E-2</v>
      </c>
      <c r="Y2960">
        <v>0.20699999999999999</v>
      </c>
      <c r="Z2960">
        <v>0.311</v>
      </c>
      <c r="AA2960">
        <v>12</v>
      </c>
      <c r="AC2960">
        <v>46.31</v>
      </c>
      <c r="AD2960">
        <v>1799</v>
      </c>
      <c r="AE2960">
        <v>900</v>
      </c>
      <c r="AF2960" s="1"/>
    </row>
    <row r="2961" spans="1:32" x14ac:dyDescent="0.45">
      <c r="A2961">
        <v>5818</v>
      </c>
      <c r="B2961">
        <v>15.8</v>
      </c>
      <c r="C2961">
        <v>0.45</v>
      </c>
      <c r="D2961">
        <v>3.5000000000000003E-2</v>
      </c>
      <c r="E2961">
        <v>0.25700000000000001</v>
      </c>
      <c r="F2961">
        <v>0.114</v>
      </c>
      <c r="G2961">
        <v>0.499</v>
      </c>
      <c r="H2961">
        <v>0.253</v>
      </c>
      <c r="I2961">
        <v>0.17399999999999999</v>
      </c>
      <c r="J2961">
        <v>9.7000000000000003E-2</v>
      </c>
      <c r="K2961">
        <v>3.1E-2</v>
      </c>
      <c r="L2961">
        <v>0.754</v>
      </c>
      <c r="M2961">
        <v>0.108</v>
      </c>
      <c r="N2961">
        <v>4.0000000000000001E-3</v>
      </c>
      <c r="O2961">
        <v>0.14944834503510529</v>
      </c>
      <c r="P2961">
        <v>0.38415245737211634</v>
      </c>
      <c r="Q2961">
        <v>0.29689067201604807</v>
      </c>
      <c r="R2961">
        <v>0.16950852557673018</v>
      </c>
      <c r="S2961">
        <v>18</v>
      </c>
      <c r="T2961">
        <v>11</v>
      </c>
      <c r="U2961">
        <v>0.34699999999999998</v>
      </c>
      <c r="V2961">
        <v>0.20599999999999999</v>
      </c>
      <c r="W2961">
        <v>0.13300000000000001</v>
      </c>
      <c r="X2961">
        <v>9.0999999999999998E-2</v>
      </c>
      <c r="Y2961">
        <v>0.14299999999999999</v>
      </c>
      <c r="Z2961">
        <v>0.35</v>
      </c>
      <c r="AA2961">
        <v>10</v>
      </c>
      <c r="AC2961">
        <v>30.23</v>
      </c>
      <c r="AD2961">
        <v>1619</v>
      </c>
      <c r="AE2961">
        <v>1629</v>
      </c>
      <c r="AF2961" s="1"/>
    </row>
    <row r="2962" spans="1:32" x14ac:dyDescent="0.45">
      <c r="A2962">
        <v>5821</v>
      </c>
      <c r="B2962">
        <v>19.100000000000001</v>
      </c>
      <c r="C2962">
        <v>0.39700000000000002</v>
      </c>
      <c r="D2962">
        <v>8.7999999999999995E-2</v>
      </c>
      <c r="E2962">
        <v>0.20499999999999999</v>
      </c>
      <c r="F2962">
        <v>5.8999999999999997E-2</v>
      </c>
      <c r="G2962">
        <v>0.51300000000000001</v>
      </c>
      <c r="H2962">
        <v>0.2</v>
      </c>
      <c r="I2962">
        <v>0.20499999999999999</v>
      </c>
      <c r="J2962">
        <v>4.3999999999999997E-2</v>
      </c>
      <c r="K2962">
        <v>5.0000000000000001E-3</v>
      </c>
      <c r="L2962">
        <v>0.94499999999999995</v>
      </c>
      <c r="M2962">
        <v>8.9999999999999993E-3</v>
      </c>
      <c r="N2962">
        <v>4.0000000000000001E-3</v>
      </c>
      <c r="O2962">
        <v>0.20443101711983888</v>
      </c>
      <c r="P2962">
        <v>0.41490433031218527</v>
      </c>
      <c r="Q2962">
        <v>0.25881168177240688</v>
      </c>
      <c r="R2962">
        <v>0.12185297079556898</v>
      </c>
      <c r="S2962">
        <v>9</v>
      </c>
      <c r="T2962">
        <v>15</v>
      </c>
      <c r="U2962">
        <v>0.312</v>
      </c>
      <c r="V2962">
        <v>0.23400000000000001</v>
      </c>
      <c r="W2962">
        <v>0.124</v>
      </c>
      <c r="X2962">
        <v>7.3999999999999996E-2</v>
      </c>
      <c r="Z2962">
        <v>0.38600000000000001</v>
      </c>
      <c r="AA2962">
        <v>13</v>
      </c>
      <c r="AC2962">
        <v>20.23</v>
      </c>
      <c r="AD2962">
        <v>3719</v>
      </c>
      <c r="AE2962">
        <v>1819</v>
      </c>
      <c r="AF2962" s="1"/>
    </row>
    <row r="2963" spans="1:32" x14ac:dyDescent="0.45">
      <c r="A2963">
        <v>5825</v>
      </c>
      <c r="B2963">
        <v>22</v>
      </c>
      <c r="C2963">
        <v>0.35599999999999998</v>
      </c>
      <c r="D2963">
        <v>7.4999999999999997E-2</v>
      </c>
      <c r="E2963">
        <v>0.22600000000000001</v>
      </c>
      <c r="F2963">
        <v>6.7000000000000004E-2</v>
      </c>
      <c r="G2963">
        <v>0.41099999999999998</v>
      </c>
      <c r="H2963">
        <v>0.16</v>
      </c>
      <c r="I2963">
        <v>0.157</v>
      </c>
      <c r="J2963">
        <v>3.2000000000000001E-2</v>
      </c>
      <c r="K2963">
        <v>0.57099999999999995</v>
      </c>
      <c r="L2963">
        <v>0.379</v>
      </c>
      <c r="M2963">
        <v>0.01</v>
      </c>
      <c r="N2963">
        <v>0.01</v>
      </c>
      <c r="O2963">
        <v>0.29195630585898702</v>
      </c>
      <c r="P2963">
        <v>0.40218470705064546</v>
      </c>
      <c r="Q2963">
        <v>0.20953326713008935</v>
      </c>
      <c r="R2963">
        <v>9.6325719960278042E-2</v>
      </c>
      <c r="S2963">
        <v>9</v>
      </c>
      <c r="T2963">
        <v>11</v>
      </c>
      <c r="U2963">
        <v>0.35599999999999998</v>
      </c>
      <c r="W2963">
        <v>0.13500000000000001</v>
      </c>
      <c r="X2963">
        <v>0.11600000000000001</v>
      </c>
      <c r="Z2963">
        <v>0.27200000000000002</v>
      </c>
      <c r="AA2963">
        <v>12</v>
      </c>
      <c r="AC2963">
        <v>29.44</v>
      </c>
      <c r="AD2963">
        <v>5899</v>
      </c>
      <c r="AE2963">
        <v>2990</v>
      </c>
      <c r="AF2963" s="1"/>
    </row>
    <row r="2964" spans="1:32" x14ac:dyDescent="0.45">
      <c r="A2964">
        <v>5826</v>
      </c>
      <c r="B2964">
        <v>14.7</v>
      </c>
      <c r="C2964">
        <v>0.52200000000000002</v>
      </c>
      <c r="D2964">
        <v>5.7000000000000002E-2</v>
      </c>
      <c r="E2964">
        <v>0.20399999999999999</v>
      </c>
      <c r="F2964">
        <v>4.3999999999999997E-2</v>
      </c>
      <c r="G2964">
        <v>0.51</v>
      </c>
      <c r="H2964">
        <v>0.249</v>
      </c>
      <c r="I2964">
        <v>0.121</v>
      </c>
      <c r="J2964">
        <v>2.5999999999999999E-2</v>
      </c>
      <c r="K2964">
        <v>0.377</v>
      </c>
      <c r="L2964">
        <v>0.57799999999999996</v>
      </c>
      <c r="M2964">
        <v>6.0000000000000001E-3</v>
      </c>
      <c r="N2964">
        <v>8.9999999999999993E-3</v>
      </c>
      <c r="O2964">
        <v>0.15315315315315314</v>
      </c>
      <c r="P2964">
        <v>0.39339339339339335</v>
      </c>
      <c r="Q2964">
        <v>0.25525525525525522</v>
      </c>
      <c r="R2964">
        <v>0.19819819819819817</v>
      </c>
      <c r="S2964">
        <v>15</v>
      </c>
      <c r="T2964">
        <v>8</v>
      </c>
      <c r="U2964">
        <v>0.35199999999999998</v>
      </c>
      <c r="V2964">
        <v>0.20399999999999999</v>
      </c>
      <c r="W2964">
        <v>0.14199999999999999</v>
      </c>
      <c r="X2964">
        <v>0.10100000000000001</v>
      </c>
      <c r="Y2964">
        <v>0.224</v>
      </c>
      <c r="Z2964">
        <v>0.30099999999999999</v>
      </c>
      <c r="AA2964">
        <v>11</v>
      </c>
      <c r="AB2964">
        <v>9.1</v>
      </c>
      <c r="AC2964">
        <v>19.07</v>
      </c>
      <c r="AD2964">
        <v>6139</v>
      </c>
      <c r="AE2964">
        <v>8030</v>
      </c>
      <c r="AF2964" s="1"/>
    </row>
    <row r="2965" spans="1:32" x14ac:dyDescent="0.45">
      <c r="A2965">
        <v>5827</v>
      </c>
      <c r="B2965">
        <v>21.6</v>
      </c>
      <c r="C2965">
        <v>0.42299999999999999</v>
      </c>
      <c r="D2965">
        <v>6.9000000000000006E-2</v>
      </c>
      <c r="E2965">
        <v>0.25800000000000001</v>
      </c>
      <c r="F2965">
        <v>0.107</v>
      </c>
      <c r="G2965">
        <v>0.47799999999999998</v>
      </c>
      <c r="H2965">
        <v>0.214</v>
      </c>
      <c r="I2965">
        <v>0.157</v>
      </c>
      <c r="J2965">
        <v>5.0999999999999997E-2</v>
      </c>
      <c r="K2965">
        <v>0.17699999999999999</v>
      </c>
      <c r="L2965">
        <v>0.746</v>
      </c>
      <c r="M2965">
        <v>1.4E-2</v>
      </c>
      <c r="N2965">
        <v>1.4E-2</v>
      </c>
      <c r="O2965">
        <v>0.14008179959100206</v>
      </c>
      <c r="P2965">
        <v>0.35991820040899797</v>
      </c>
      <c r="Q2965">
        <v>0.35378323108384457</v>
      </c>
      <c r="R2965">
        <v>0.1462167689161554</v>
      </c>
      <c r="S2965">
        <v>12</v>
      </c>
      <c r="T2965">
        <v>12</v>
      </c>
      <c r="U2965">
        <v>0.34599999999999997</v>
      </c>
      <c r="V2965">
        <v>0.23899999999999999</v>
      </c>
      <c r="W2965">
        <v>0.13</v>
      </c>
      <c r="X2965">
        <v>8.2000000000000003E-2</v>
      </c>
      <c r="Y2965">
        <v>0.161</v>
      </c>
      <c r="Z2965">
        <v>0.309</v>
      </c>
      <c r="AA2965">
        <v>12</v>
      </c>
      <c r="AB2965">
        <v>4.8899999999999997</v>
      </c>
      <c r="AC2965">
        <v>33.880000000000003</v>
      </c>
      <c r="AD2965">
        <v>2700</v>
      </c>
      <c r="AE2965">
        <v>2169</v>
      </c>
      <c r="AF2965" s="1"/>
    </row>
    <row r="2966" spans="1:32" x14ac:dyDescent="0.45">
      <c r="A2966">
        <v>5829</v>
      </c>
      <c r="B2966">
        <v>19.3</v>
      </c>
      <c r="C2966">
        <v>0.35</v>
      </c>
      <c r="D2966">
        <v>4.9000000000000002E-2</v>
      </c>
      <c r="E2966">
        <v>0.27300000000000002</v>
      </c>
      <c r="F2966">
        <v>0.107</v>
      </c>
      <c r="G2966">
        <v>0.42899999999999999</v>
      </c>
      <c r="H2966">
        <v>0.224</v>
      </c>
      <c r="I2966">
        <v>0.126</v>
      </c>
      <c r="J2966">
        <v>0.38300000000000001</v>
      </c>
      <c r="K2966">
        <v>6.3E-2</v>
      </c>
      <c r="L2966">
        <v>0.52400000000000002</v>
      </c>
      <c r="M2966">
        <v>1.4E-2</v>
      </c>
      <c r="N2966">
        <v>8.0000000000000002E-3</v>
      </c>
      <c r="O2966">
        <v>0.22042467138523758</v>
      </c>
      <c r="P2966">
        <v>0.31445904954499493</v>
      </c>
      <c r="Q2966">
        <v>0.33468149646107176</v>
      </c>
      <c r="R2966">
        <v>0.13043478260869565</v>
      </c>
      <c r="S2966">
        <v>13</v>
      </c>
      <c r="T2966">
        <v>10</v>
      </c>
      <c r="U2966">
        <v>0.311</v>
      </c>
      <c r="W2966">
        <v>0.11700000000000001</v>
      </c>
      <c r="X2966">
        <v>0.105</v>
      </c>
      <c r="Z2966">
        <v>0.28100000000000003</v>
      </c>
      <c r="AA2966">
        <v>10</v>
      </c>
      <c r="AB2966">
        <v>3.5999999999999996</v>
      </c>
      <c r="AC2966">
        <v>21.08</v>
      </c>
      <c r="AD2966">
        <v>3279</v>
      </c>
      <c r="AE2966">
        <v>2720</v>
      </c>
      <c r="AF2966" s="1"/>
    </row>
    <row r="2967" spans="1:32" x14ac:dyDescent="0.45">
      <c r="A2967">
        <v>5831</v>
      </c>
      <c r="B2967">
        <v>14.799999999999999</v>
      </c>
      <c r="C2967">
        <v>0.66700000000000004</v>
      </c>
      <c r="D2967">
        <v>3.5000000000000003E-2</v>
      </c>
      <c r="E2967">
        <v>0.20799999999999999</v>
      </c>
      <c r="F2967">
        <v>0.17799999999999999</v>
      </c>
      <c r="G2967">
        <v>0.47099999999999997</v>
      </c>
      <c r="H2967">
        <v>0.27200000000000002</v>
      </c>
      <c r="I2967">
        <v>9.4E-2</v>
      </c>
      <c r="J2967">
        <v>0.185</v>
      </c>
      <c r="K2967">
        <v>8.0000000000000002E-3</v>
      </c>
      <c r="L2967">
        <v>0.79</v>
      </c>
      <c r="M2967">
        <v>2.9000000000000001E-2</v>
      </c>
      <c r="N2967">
        <v>0</v>
      </c>
      <c r="O2967">
        <v>0.19980019980019983</v>
      </c>
      <c r="P2967">
        <v>0.52347652347652351</v>
      </c>
      <c r="Q2967">
        <v>0.26273726273726278</v>
      </c>
      <c r="R2967">
        <v>1.3986013986013988E-2</v>
      </c>
      <c r="S2967">
        <v>10</v>
      </c>
      <c r="T2967">
        <v>10</v>
      </c>
      <c r="U2967">
        <v>0.29899999999999999</v>
      </c>
      <c r="W2967">
        <v>0.10100000000000001</v>
      </c>
      <c r="Z2967">
        <v>0.25</v>
      </c>
      <c r="AA2967">
        <v>11</v>
      </c>
      <c r="AF2967" s="1"/>
    </row>
    <row r="2968" spans="1:32" x14ac:dyDescent="0.45">
      <c r="A2968">
        <v>5833</v>
      </c>
      <c r="B2968">
        <v>24.3</v>
      </c>
      <c r="C2968">
        <v>0.379</v>
      </c>
      <c r="D2968">
        <v>7.9000000000000001E-2</v>
      </c>
      <c r="E2968">
        <v>0.26</v>
      </c>
      <c r="F2968">
        <v>8.5999999999999993E-2</v>
      </c>
      <c r="G2968">
        <v>0.52200000000000002</v>
      </c>
      <c r="H2968">
        <v>0.251</v>
      </c>
      <c r="I2968">
        <v>0.155</v>
      </c>
      <c r="J2968">
        <v>1.2E-2</v>
      </c>
      <c r="K2968">
        <v>0.39</v>
      </c>
      <c r="L2968">
        <v>0.59499999999999997</v>
      </c>
      <c r="M2968">
        <v>6.0000000000000001E-3</v>
      </c>
      <c r="N2968">
        <v>0</v>
      </c>
      <c r="O2968">
        <v>0.23170731707317074</v>
      </c>
      <c r="P2968">
        <v>0.36178861788617883</v>
      </c>
      <c r="Q2968">
        <v>0.27134146341463417</v>
      </c>
      <c r="R2968">
        <v>0.13516260162601626</v>
      </c>
      <c r="S2968">
        <v>14</v>
      </c>
      <c r="T2968">
        <v>8</v>
      </c>
      <c r="U2968">
        <v>0.38300000000000001</v>
      </c>
      <c r="V2968">
        <v>0.191</v>
      </c>
      <c r="W2968">
        <v>0.14299999999999999</v>
      </c>
      <c r="X2968">
        <v>0.14599999999999999</v>
      </c>
      <c r="Y2968">
        <v>8.2000000000000003E-2</v>
      </c>
      <c r="Z2968">
        <v>0.34799999999999998</v>
      </c>
      <c r="AA2968">
        <v>12</v>
      </c>
      <c r="AB2968">
        <v>13.3</v>
      </c>
      <c r="AC2968">
        <v>28.06</v>
      </c>
      <c r="AD2968">
        <v>6839</v>
      </c>
      <c r="AE2968">
        <v>2950</v>
      </c>
      <c r="AF2968" s="1"/>
    </row>
    <row r="2969" spans="1:32" x14ac:dyDescent="0.45">
      <c r="A2969">
        <v>5835</v>
      </c>
      <c r="B2969">
        <v>14.6</v>
      </c>
      <c r="C2969">
        <v>0.47599999999999998</v>
      </c>
      <c r="D2969">
        <v>5.8000000000000003E-2</v>
      </c>
      <c r="E2969">
        <v>0.20300000000000001</v>
      </c>
      <c r="F2969">
        <v>9.5000000000000001E-2</v>
      </c>
      <c r="G2969">
        <v>0.502</v>
      </c>
      <c r="H2969">
        <v>0.23599999999999999</v>
      </c>
      <c r="I2969">
        <v>0.17599999999999999</v>
      </c>
      <c r="J2969">
        <v>2.7E-2</v>
      </c>
      <c r="K2969">
        <v>5.0000000000000001E-3</v>
      </c>
      <c r="L2969">
        <v>0.96299999999999997</v>
      </c>
      <c r="M2969">
        <v>1.2999999999999999E-2</v>
      </c>
      <c r="N2969">
        <v>6.0000000000000001E-3</v>
      </c>
      <c r="O2969">
        <v>0.14045499505440159</v>
      </c>
      <c r="P2969">
        <v>0.45895153313550946</v>
      </c>
      <c r="Q2969">
        <v>0.28486646884272998</v>
      </c>
      <c r="R2969">
        <v>0.11572700296735906</v>
      </c>
      <c r="S2969">
        <v>11</v>
      </c>
      <c r="T2969">
        <v>10</v>
      </c>
      <c r="U2969">
        <v>0.35099999999999998</v>
      </c>
      <c r="V2969">
        <v>0.223</v>
      </c>
      <c r="W2969">
        <v>0.11799999999999999</v>
      </c>
      <c r="X2969">
        <v>6.4000000000000001E-2</v>
      </c>
      <c r="Z2969">
        <v>0.29099999999999998</v>
      </c>
      <c r="AA2969">
        <v>13</v>
      </c>
      <c r="AC2969">
        <v>26.21</v>
      </c>
      <c r="AD2969">
        <v>4430</v>
      </c>
      <c r="AE2969">
        <v>2219</v>
      </c>
      <c r="AF2969" s="1"/>
    </row>
    <row r="2970" spans="1:32" x14ac:dyDescent="0.45">
      <c r="A2970">
        <v>5841</v>
      </c>
      <c r="B2970">
        <v>17.599999999999998</v>
      </c>
      <c r="C2970">
        <v>0.47699999999999998</v>
      </c>
      <c r="D2970">
        <v>8.6999999999999994E-2</v>
      </c>
      <c r="E2970">
        <v>0.23899999999999999</v>
      </c>
      <c r="F2970">
        <v>6.6000000000000003E-2</v>
      </c>
      <c r="G2970">
        <v>0.49</v>
      </c>
      <c r="H2970">
        <v>0.23799999999999999</v>
      </c>
      <c r="I2970">
        <v>0.19400000000000001</v>
      </c>
      <c r="J2970">
        <v>0.13500000000000001</v>
      </c>
      <c r="K2970">
        <v>2E-3</v>
      </c>
      <c r="L2970">
        <v>0.83099999999999996</v>
      </c>
      <c r="M2970">
        <v>1.4999999999999999E-2</v>
      </c>
      <c r="N2970">
        <v>0</v>
      </c>
      <c r="O2970">
        <v>0.1420118343195266</v>
      </c>
      <c r="P2970">
        <v>0.34615384615384615</v>
      </c>
      <c r="Q2970">
        <v>0.34220907297830372</v>
      </c>
      <c r="R2970">
        <v>0.16962524654832345</v>
      </c>
      <c r="S2970">
        <v>12</v>
      </c>
      <c r="T2970">
        <v>10</v>
      </c>
      <c r="U2970">
        <v>0.32700000000000001</v>
      </c>
      <c r="V2970">
        <v>0.223</v>
      </c>
      <c r="W2970">
        <v>0.128</v>
      </c>
      <c r="X2970">
        <v>7.2999999999999995E-2</v>
      </c>
      <c r="Y2970">
        <v>0.20699999999999999</v>
      </c>
      <c r="Z2970">
        <v>0.23200000000000001</v>
      </c>
      <c r="AA2970">
        <v>12</v>
      </c>
      <c r="AC2970">
        <v>16.55</v>
      </c>
      <c r="AD2970">
        <v>3739</v>
      </c>
      <c r="AE2970">
        <v>2019</v>
      </c>
      <c r="AF2970" s="1"/>
    </row>
    <row r="2971" spans="1:32" x14ac:dyDescent="0.45">
      <c r="A2971">
        <v>5842</v>
      </c>
      <c r="B2971">
        <v>10.7</v>
      </c>
      <c r="C2971">
        <v>0.45100000000000001</v>
      </c>
      <c r="D2971">
        <v>4.3999999999999997E-2</v>
      </c>
      <c r="E2971">
        <v>0.19</v>
      </c>
      <c r="F2971">
        <v>0.155</v>
      </c>
      <c r="G2971">
        <v>0.48399999999999999</v>
      </c>
      <c r="H2971">
        <v>0.30099999999999999</v>
      </c>
      <c r="I2971">
        <v>0.155</v>
      </c>
      <c r="J2971">
        <v>3.5999999999999997E-2</v>
      </c>
      <c r="K2971">
        <v>1E-3</v>
      </c>
      <c r="L2971">
        <v>0.94199999999999995</v>
      </c>
      <c r="M2971">
        <v>6.0000000000000001E-3</v>
      </c>
      <c r="N2971">
        <v>0</v>
      </c>
      <c r="O2971">
        <v>2.9673590504451033E-2</v>
      </c>
      <c r="P2971">
        <v>0.37685459940652816</v>
      </c>
      <c r="Q2971">
        <v>0.40158259149357073</v>
      </c>
      <c r="R2971">
        <v>0.19188921859545002</v>
      </c>
      <c r="S2971">
        <v>14</v>
      </c>
      <c r="T2971">
        <v>18</v>
      </c>
      <c r="U2971">
        <v>0.28199999999999997</v>
      </c>
      <c r="W2971">
        <v>8.6999999999999994E-2</v>
      </c>
      <c r="Z2971">
        <v>0.20799999999999999</v>
      </c>
      <c r="AA2971">
        <v>11</v>
      </c>
      <c r="AD2971">
        <v>1130</v>
      </c>
      <c r="AF2971" s="1"/>
    </row>
    <row r="2972" spans="1:32" x14ac:dyDescent="0.45">
      <c r="A2972">
        <v>5843</v>
      </c>
      <c r="B2972">
        <v>21.099999999999998</v>
      </c>
      <c r="C2972">
        <v>0.44900000000000001</v>
      </c>
      <c r="D2972">
        <v>8.7999999999999995E-2</v>
      </c>
      <c r="E2972">
        <v>0.221</v>
      </c>
      <c r="F2972">
        <v>9.6000000000000002E-2</v>
      </c>
      <c r="G2972">
        <v>0.496</v>
      </c>
      <c r="H2972">
        <v>0.20799999999999999</v>
      </c>
      <c r="I2972">
        <v>0.159</v>
      </c>
      <c r="J2972">
        <v>0.13900000000000001</v>
      </c>
      <c r="K2972">
        <v>1.7999999999999999E-2</v>
      </c>
      <c r="L2972">
        <v>0.745</v>
      </c>
      <c r="M2972">
        <v>3.2000000000000001E-2</v>
      </c>
      <c r="N2972">
        <v>4.2000000000000003E-2</v>
      </c>
      <c r="O2972">
        <v>0.11931243680485339</v>
      </c>
      <c r="P2972">
        <v>0.224469160768453</v>
      </c>
      <c r="Q2972">
        <v>0.39737108190091003</v>
      </c>
      <c r="R2972">
        <v>0.25884732052578363</v>
      </c>
      <c r="S2972">
        <v>11</v>
      </c>
      <c r="T2972">
        <v>10</v>
      </c>
      <c r="U2972">
        <v>0.23699999999999999</v>
      </c>
      <c r="V2972">
        <v>0.193</v>
      </c>
      <c r="W2972">
        <v>7.6999999999999999E-2</v>
      </c>
      <c r="X2972">
        <v>6.6000000000000003E-2</v>
      </c>
      <c r="Y2972">
        <v>0.21</v>
      </c>
      <c r="Z2972">
        <v>0.17</v>
      </c>
      <c r="AA2972">
        <v>9</v>
      </c>
      <c r="AB2972">
        <v>4.1399999999999997</v>
      </c>
      <c r="AC2972">
        <v>17.02</v>
      </c>
      <c r="AD2972">
        <v>1490</v>
      </c>
      <c r="AE2972">
        <v>1480</v>
      </c>
      <c r="AF2972" s="1"/>
    </row>
    <row r="2973" spans="1:32" x14ac:dyDescent="0.45">
      <c r="A2973">
        <v>5844</v>
      </c>
      <c r="B2973">
        <v>27</v>
      </c>
      <c r="C2973">
        <v>0.34699999999999998</v>
      </c>
      <c r="D2973">
        <v>8.2000000000000003E-2</v>
      </c>
      <c r="E2973">
        <v>0.26400000000000001</v>
      </c>
      <c r="F2973">
        <v>8.8999999999999996E-2</v>
      </c>
      <c r="G2973">
        <v>0.495</v>
      </c>
      <c r="H2973">
        <v>0.19500000000000001</v>
      </c>
      <c r="I2973">
        <v>0.21299999999999999</v>
      </c>
      <c r="J2973">
        <v>2.9000000000000001E-2</v>
      </c>
      <c r="K2973">
        <v>0.51900000000000002</v>
      </c>
      <c r="L2973">
        <v>0.39500000000000002</v>
      </c>
      <c r="M2973">
        <v>5.2999999999999999E-2</v>
      </c>
      <c r="N2973">
        <v>5.0000000000000001E-3</v>
      </c>
      <c r="O2973">
        <v>0.22862823061630219</v>
      </c>
      <c r="P2973">
        <v>0.34691848906560635</v>
      </c>
      <c r="Q2973">
        <v>0.27733598409542748</v>
      </c>
      <c r="R2973">
        <v>0.14711729622266401</v>
      </c>
      <c r="S2973">
        <v>9</v>
      </c>
      <c r="T2973">
        <v>11</v>
      </c>
      <c r="U2973">
        <v>0.38</v>
      </c>
      <c r="V2973">
        <v>0.24</v>
      </c>
      <c r="W2973">
        <v>0.16</v>
      </c>
      <c r="X2973">
        <v>0.13300000000000001</v>
      </c>
      <c r="Z2973">
        <v>0.3</v>
      </c>
      <c r="AA2973">
        <v>12</v>
      </c>
      <c r="AB2973">
        <v>12</v>
      </c>
      <c r="AC2973">
        <v>22.36</v>
      </c>
      <c r="AD2973">
        <v>5140</v>
      </c>
      <c r="AE2973">
        <v>6850</v>
      </c>
      <c r="AF2973" s="1"/>
    </row>
    <row r="2974" spans="1:32" x14ac:dyDescent="0.45">
      <c r="A2974">
        <v>5845</v>
      </c>
      <c r="B2974">
        <v>20.399999999999999</v>
      </c>
      <c r="C2974">
        <v>0.48599999999999999</v>
      </c>
      <c r="D2974">
        <v>4.7E-2</v>
      </c>
      <c r="E2974">
        <v>0.34300000000000003</v>
      </c>
      <c r="F2974">
        <v>0.17199999999999999</v>
      </c>
      <c r="G2974">
        <v>0.504</v>
      </c>
      <c r="H2974">
        <v>0.25700000000000001</v>
      </c>
      <c r="I2974">
        <v>0.16300000000000001</v>
      </c>
      <c r="J2974">
        <v>0.157</v>
      </c>
      <c r="K2974">
        <v>6.9000000000000006E-2</v>
      </c>
      <c r="L2974">
        <v>0.746</v>
      </c>
      <c r="M2974">
        <v>1.6E-2</v>
      </c>
      <c r="N2974">
        <v>4.0000000000000001E-3</v>
      </c>
      <c r="O2974">
        <v>0.17716535433070868</v>
      </c>
      <c r="P2974">
        <v>0.37106299212598431</v>
      </c>
      <c r="Q2974">
        <v>0.2942913385826772</v>
      </c>
      <c r="R2974">
        <v>0.15748031496062995</v>
      </c>
      <c r="S2974">
        <v>13</v>
      </c>
      <c r="T2974">
        <v>10</v>
      </c>
      <c r="U2974">
        <v>0.32900000000000001</v>
      </c>
      <c r="V2974">
        <v>0.28000000000000003</v>
      </c>
      <c r="W2974">
        <v>0.122</v>
      </c>
      <c r="X2974">
        <v>7.9000000000000001E-2</v>
      </c>
      <c r="Z2974">
        <v>0.30299999999999999</v>
      </c>
      <c r="AA2974">
        <v>10</v>
      </c>
      <c r="AC2974">
        <v>35.979999999999997</v>
      </c>
      <c r="AD2974">
        <v>3590</v>
      </c>
      <c r="AE2974">
        <v>2720</v>
      </c>
      <c r="AF2974" s="1"/>
    </row>
    <row r="2975" spans="1:32" x14ac:dyDescent="0.45">
      <c r="A2975">
        <v>5846</v>
      </c>
      <c r="B2975">
        <v>19.400000000000002</v>
      </c>
      <c r="C2975">
        <v>0.40899999999999997</v>
      </c>
      <c r="D2975">
        <v>8.6999999999999994E-2</v>
      </c>
      <c r="E2975">
        <v>0.252</v>
      </c>
      <c r="F2975">
        <v>0.111</v>
      </c>
      <c r="G2975">
        <v>0.52500000000000002</v>
      </c>
      <c r="H2975">
        <v>0.214</v>
      </c>
      <c r="I2975">
        <v>0.222</v>
      </c>
      <c r="J2975">
        <v>2.5000000000000001E-2</v>
      </c>
      <c r="K2975">
        <v>0.32300000000000001</v>
      </c>
      <c r="L2975">
        <v>0.625</v>
      </c>
      <c r="M2975">
        <v>0</v>
      </c>
      <c r="N2975">
        <v>8.0000000000000002E-3</v>
      </c>
      <c r="O2975">
        <v>0.15452755905511811</v>
      </c>
      <c r="P2975">
        <v>0.31200787401574803</v>
      </c>
      <c r="Q2975">
        <v>0.28051181102362199</v>
      </c>
      <c r="R2975">
        <v>0.25295275590551181</v>
      </c>
      <c r="S2975">
        <v>10</v>
      </c>
      <c r="T2975">
        <v>11</v>
      </c>
      <c r="U2975">
        <v>0.35599999999999998</v>
      </c>
      <c r="V2975">
        <v>0.188</v>
      </c>
      <c r="W2975">
        <v>0.13</v>
      </c>
      <c r="X2975">
        <v>0.12</v>
      </c>
      <c r="Y2975">
        <v>0.16800000000000001</v>
      </c>
      <c r="Z2975">
        <v>0.28299999999999997</v>
      </c>
      <c r="AA2975">
        <v>12</v>
      </c>
      <c r="AB2975">
        <v>5.43</v>
      </c>
      <c r="AC2975">
        <v>29</v>
      </c>
      <c r="AD2975">
        <v>2159</v>
      </c>
      <c r="AE2975">
        <v>1759</v>
      </c>
      <c r="AF2975" s="1"/>
    </row>
    <row r="2976" spans="1:32" x14ac:dyDescent="0.45">
      <c r="A2976">
        <v>5847</v>
      </c>
      <c r="B2976">
        <v>20</v>
      </c>
      <c r="C2976">
        <v>0.38200000000000001</v>
      </c>
      <c r="D2976">
        <v>6.5000000000000002E-2</v>
      </c>
      <c r="E2976">
        <v>0.33300000000000002</v>
      </c>
      <c r="F2976">
        <v>0.13400000000000001</v>
      </c>
      <c r="G2976">
        <v>0.48599999999999999</v>
      </c>
      <c r="H2976">
        <v>0.27600000000000002</v>
      </c>
      <c r="I2976">
        <v>0.126</v>
      </c>
      <c r="J2976">
        <v>0.58099999999999996</v>
      </c>
      <c r="K2976">
        <v>5.1999999999999998E-2</v>
      </c>
      <c r="L2976">
        <v>0.35299999999999998</v>
      </c>
      <c r="M2976">
        <v>0.02</v>
      </c>
      <c r="N2976">
        <v>6.0000000000000001E-3</v>
      </c>
      <c r="O2976">
        <v>0.27164179104477615</v>
      </c>
      <c r="P2976">
        <v>0.32636815920398016</v>
      </c>
      <c r="Q2976">
        <v>0.24975124378109456</v>
      </c>
      <c r="R2976">
        <v>0.15223880597014927</v>
      </c>
      <c r="S2976">
        <v>14</v>
      </c>
      <c r="T2976">
        <v>9</v>
      </c>
      <c r="U2976">
        <v>0.28999999999999998</v>
      </c>
      <c r="V2976">
        <v>0.28199999999999997</v>
      </c>
      <c r="W2976">
        <v>9.8000000000000004E-2</v>
      </c>
      <c r="X2976">
        <v>0.09</v>
      </c>
      <c r="Z2976">
        <v>0.307</v>
      </c>
      <c r="AA2976">
        <v>9</v>
      </c>
      <c r="AC2976">
        <v>18.97</v>
      </c>
      <c r="AD2976">
        <v>3569</v>
      </c>
      <c r="AE2976">
        <v>2590</v>
      </c>
      <c r="AF2976" s="1"/>
    </row>
    <row r="2977" spans="1:32" x14ac:dyDescent="0.45">
      <c r="A2977">
        <v>5849</v>
      </c>
      <c r="B2977">
        <v>15.2</v>
      </c>
      <c r="C2977">
        <v>0.5</v>
      </c>
      <c r="D2977">
        <v>4.7E-2</v>
      </c>
      <c r="E2977">
        <v>0.19</v>
      </c>
      <c r="F2977">
        <v>5.3999999999999999E-2</v>
      </c>
      <c r="G2977">
        <v>0.50900000000000001</v>
      </c>
      <c r="H2977">
        <v>0.214</v>
      </c>
      <c r="I2977">
        <v>0.187</v>
      </c>
      <c r="J2977">
        <v>1.6E-2</v>
      </c>
      <c r="K2977">
        <v>0.107</v>
      </c>
      <c r="L2977">
        <v>0.85599999999999998</v>
      </c>
      <c r="M2977">
        <v>1E-3</v>
      </c>
      <c r="N2977">
        <v>0</v>
      </c>
      <c r="O2977">
        <v>0.19080919080919084</v>
      </c>
      <c r="P2977">
        <v>0.41258741258741261</v>
      </c>
      <c r="Q2977">
        <v>0.24875124875124877</v>
      </c>
      <c r="R2977">
        <v>0.14785214785214787</v>
      </c>
      <c r="S2977">
        <v>11</v>
      </c>
      <c r="T2977">
        <v>11</v>
      </c>
      <c r="U2977">
        <v>0.34799999999999998</v>
      </c>
      <c r="V2977">
        <v>0.26400000000000001</v>
      </c>
      <c r="W2977">
        <v>0.111</v>
      </c>
      <c r="X2977">
        <v>8.5000000000000006E-2</v>
      </c>
      <c r="Z2977">
        <v>0.27200000000000002</v>
      </c>
      <c r="AA2977">
        <v>14</v>
      </c>
      <c r="AC2977">
        <v>28.11</v>
      </c>
      <c r="AD2977">
        <v>3190</v>
      </c>
      <c r="AE2977">
        <v>2069</v>
      </c>
      <c r="AF2977" s="1"/>
    </row>
    <row r="2978" spans="1:32" x14ac:dyDescent="0.45">
      <c r="A2978">
        <v>5852</v>
      </c>
      <c r="B2978">
        <v>24.7</v>
      </c>
      <c r="C2978">
        <v>0.40899999999999997</v>
      </c>
      <c r="D2978">
        <v>0.105</v>
      </c>
      <c r="E2978">
        <v>0.26500000000000001</v>
      </c>
      <c r="F2978">
        <v>8.4000000000000005E-2</v>
      </c>
      <c r="G2978">
        <v>0.52700000000000002</v>
      </c>
      <c r="H2978">
        <v>0.23200000000000001</v>
      </c>
      <c r="I2978">
        <v>0.158</v>
      </c>
      <c r="J2978">
        <v>2.5000000000000001E-2</v>
      </c>
      <c r="K2978">
        <v>0.61899999999999999</v>
      </c>
      <c r="L2978">
        <v>0.33500000000000002</v>
      </c>
      <c r="M2978">
        <v>5.0000000000000001E-3</v>
      </c>
      <c r="N2978">
        <v>2E-3</v>
      </c>
      <c r="O2978">
        <v>0.17764471057884232</v>
      </c>
      <c r="P2978">
        <v>0.35029940119760478</v>
      </c>
      <c r="Q2978">
        <v>0.27644710578842319</v>
      </c>
      <c r="R2978">
        <v>0.19560878243512975</v>
      </c>
      <c r="S2978">
        <v>11</v>
      </c>
      <c r="T2978">
        <v>13</v>
      </c>
      <c r="U2978">
        <v>0.41199999999999998</v>
      </c>
      <c r="V2978">
        <v>0.219</v>
      </c>
      <c r="W2978">
        <v>0.16200000000000001</v>
      </c>
      <c r="X2978">
        <v>0.13900000000000001</v>
      </c>
      <c r="Y2978">
        <v>0.11700000000000001</v>
      </c>
      <c r="Z2978">
        <v>0.28100000000000003</v>
      </c>
      <c r="AA2978">
        <v>13</v>
      </c>
      <c r="AB2978">
        <v>14.6</v>
      </c>
      <c r="AC2978">
        <v>34.14</v>
      </c>
      <c r="AD2978">
        <v>2839</v>
      </c>
      <c r="AE2978">
        <v>2029</v>
      </c>
      <c r="AF2978" s="1"/>
    </row>
    <row r="2979" spans="1:32" x14ac:dyDescent="0.45">
      <c r="A2979">
        <v>5853</v>
      </c>
      <c r="B2979">
        <v>9.8000000000000007</v>
      </c>
      <c r="C2979">
        <v>0.5</v>
      </c>
      <c r="D2979">
        <v>0.04</v>
      </c>
      <c r="E2979">
        <v>0.16900000000000001</v>
      </c>
      <c r="F2979">
        <v>0.09</v>
      </c>
      <c r="G2979">
        <v>0.504</v>
      </c>
      <c r="H2979">
        <v>0.23400000000000001</v>
      </c>
      <c r="I2979">
        <v>0.16400000000000001</v>
      </c>
      <c r="J2979">
        <v>3.5000000000000003E-2</v>
      </c>
      <c r="K2979">
        <v>1.0999999999999999E-2</v>
      </c>
      <c r="L2979">
        <v>0.94099999999999995</v>
      </c>
      <c r="M2979">
        <v>1.2999999999999999E-2</v>
      </c>
      <c r="N2979">
        <v>4.0000000000000001E-3</v>
      </c>
      <c r="O2979">
        <v>8.9795918367346933E-2</v>
      </c>
      <c r="P2979">
        <v>0.42755102040816323</v>
      </c>
      <c r="Q2979">
        <v>0.3122448979591837</v>
      </c>
      <c r="R2979">
        <v>0.17040816326530614</v>
      </c>
      <c r="S2979">
        <v>12</v>
      </c>
      <c r="T2979">
        <v>10</v>
      </c>
      <c r="U2979">
        <v>0.3</v>
      </c>
      <c r="V2979">
        <v>0.20300000000000001</v>
      </c>
      <c r="W2979">
        <v>0.106</v>
      </c>
      <c r="X2979">
        <v>7.6999999999999999E-2</v>
      </c>
      <c r="Y2979">
        <v>7.5999999999999998E-2</v>
      </c>
      <c r="Z2979">
        <v>0.28199999999999997</v>
      </c>
      <c r="AA2979">
        <v>13</v>
      </c>
      <c r="AC2979">
        <v>10.33</v>
      </c>
      <c r="AD2979">
        <v>3089</v>
      </c>
      <c r="AE2979">
        <v>1840</v>
      </c>
      <c r="AF2979" s="1"/>
    </row>
    <row r="2980" spans="1:32" x14ac:dyDescent="0.45">
      <c r="A2980">
        <v>5855</v>
      </c>
      <c r="B2980">
        <v>16.7</v>
      </c>
      <c r="C2980">
        <v>0.49299999999999999</v>
      </c>
      <c r="D2980">
        <v>5.6000000000000001E-2</v>
      </c>
      <c r="E2980">
        <v>0.22</v>
      </c>
      <c r="F2980">
        <v>0.06</v>
      </c>
      <c r="G2980">
        <v>0.54300000000000004</v>
      </c>
      <c r="H2980">
        <v>0.215</v>
      </c>
      <c r="I2980">
        <v>9.9000000000000005E-2</v>
      </c>
      <c r="J2980">
        <v>0.108</v>
      </c>
      <c r="K2980">
        <v>0.23100000000000001</v>
      </c>
      <c r="L2980">
        <v>0.60099999999999998</v>
      </c>
      <c r="M2980">
        <v>2E-3</v>
      </c>
      <c r="N2980">
        <v>1.4E-2</v>
      </c>
      <c r="O2980">
        <v>8.6606243705941582E-2</v>
      </c>
      <c r="P2980">
        <v>0.26586102719033233</v>
      </c>
      <c r="Q2980">
        <v>0.26485397784491443</v>
      </c>
      <c r="R2980">
        <v>0.38267875125881168</v>
      </c>
      <c r="S2980">
        <v>16</v>
      </c>
      <c r="T2980">
        <v>6</v>
      </c>
      <c r="U2980">
        <v>0.32400000000000001</v>
      </c>
      <c r="V2980">
        <v>0.24099999999999999</v>
      </c>
      <c r="W2980">
        <v>9.1999999999999998E-2</v>
      </c>
      <c r="X2980">
        <v>8.3000000000000004E-2</v>
      </c>
      <c r="Z2980">
        <v>0.248</v>
      </c>
      <c r="AA2980">
        <v>13</v>
      </c>
      <c r="AC2980">
        <v>5.25</v>
      </c>
      <c r="AD2980">
        <v>650</v>
      </c>
      <c r="AE2980">
        <v>640</v>
      </c>
      <c r="AF2980" s="1"/>
    </row>
    <row r="2981" spans="1:32" x14ac:dyDescent="0.45">
      <c r="A2981">
        <v>5856</v>
      </c>
      <c r="B2981">
        <v>10.199999999999999</v>
      </c>
      <c r="C2981">
        <v>0.48799999999999999</v>
      </c>
      <c r="D2981">
        <v>3.9E-2</v>
      </c>
      <c r="E2981">
        <v>0.189</v>
      </c>
      <c r="F2981">
        <v>6.8000000000000005E-2</v>
      </c>
      <c r="G2981">
        <v>0.49399999999999999</v>
      </c>
      <c r="H2981">
        <v>0.19600000000000001</v>
      </c>
      <c r="I2981">
        <v>0.17799999999999999</v>
      </c>
      <c r="J2981">
        <v>2.1000000000000001E-2</v>
      </c>
      <c r="K2981">
        <v>3.6999999999999998E-2</v>
      </c>
      <c r="L2981">
        <v>0.91100000000000003</v>
      </c>
      <c r="M2981">
        <v>8.9999999999999993E-3</v>
      </c>
      <c r="N2981">
        <v>0</v>
      </c>
      <c r="O2981">
        <v>0.13886113886113885</v>
      </c>
      <c r="P2981">
        <v>0.40859140859140852</v>
      </c>
      <c r="Q2981">
        <v>0.24075924075924071</v>
      </c>
      <c r="R2981">
        <v>0.21178821178821175</v>
      </c>
      <c r="S2981">
        <v>9</v>
      </c>
      <c r="T2981">
        <v>10</v>
      </c>
      <c r="U2981">
        <v>0.28199999999999997</v>
      </c>
      <c r="V2981">
        <v>0.17899999999999999</v>
      </c>
      <c r="W2981">
        <v>0.107</v>
      </c>
      <c r="X2981">
        <v>6.0999999999999999E-2</v>
      </c>
      <c r="Y2981">
        <v>0.114</v>
      </c>
      <c r="Z2981">
        <v>0.24</v>
      </c>
      <c r="AA2981">
        <v>13</v>
      </c>
      <c r="AB2981">
        <v>1.7999999999999998</v>
      </c>
      <c r="AC2981">
        <v>13.83</v>
      </c>
      <c r="AD2981">
        <v>3510</v>
      </c>
      <c r="AE2981">
        <v>2530</v>
      </c>
      <c r="AF2981" s="1"/>
    </row>
    <row r="2982" spans="1:32" x14ac:dyDescent="0.45">
      <c r="A2982">
        <v>5860</v>
      </c>
      <c r="B2982">
        <v>8.9</v>
      </c>
      <c r="C2982">
        <v>0.55800000000000005</v>
      </c>
      <c r="D2982">
        <v>0.04</v>
      </c>
      <c r="E2982">
        <v>0.11</v>
      </c>
      <c r="F2982">
        <v>4.9000000000000002E-2</v>
      </c>
      <c r="G2982">
        <v>0.49</v>
      </c>
      <c r="H2982">
        <v>0.224</v>
      </c>
      <c r="I2982">
        <v>0.16500000000000001</v>
      </c>
      <c r="J2982">
        <v>0.03</v>
      </c>
      <c r="K2982">
        <v>7.0000000000000001E-3</v>
      </c>
      <c r="L2982">
        <v>0.94</v>
      </c>
      <c r="M2982">
        <v>8.9999999999999993E-3</v>
      </c>
      <c r="N2982">
        <v>7.0000000000000001E-3</v>
      </c>
      <c r="O2982">
        <v>8.5487077534791248E-2</v>
      </c>
      <c r="P2982">
        <v>0.34294234592445327</v>
      </c>
      <c r="Q2982">
        <v>0.35685884691848907</v>
      </c>
      <c r="R2982">
        <v>0.2147117296222664</v>
      </c>
      <c r="S2982">
        <v>10</v>
      </c>
      <c r="T2982">
        <v>9</v>
      </c>
      <c r="U2982">
        <v>0.35</v>
      </c>
      <c r="V2982">
        <v>0.22700000000000001</v>
      </c>
      <c r="W2982">
        <v>9.5000000000000001E-2</v>
      </c>
      <c r="X2982">
        <v>6.4000000000000001E-2</v>
      </c>
      <c r="Y2982">
        <v>0.30399999999999999</v>
      </c>
      <c r="Z2982">
        <v>0.24399999999999999</v>
      </c>
      <c r="AA2982">
        <v>12</v>
      </c>
      <c r="AC2982">
        <v>16.97</v>
      </c>
      <c r="AD2982">
        <v>2089</v>
      </c>
      <c r="AE2982">
        <v>1659</v>
      </c>
      <c r="AF2982" s="1"/>
    </row>
    <row r="2983" spans="1:32" x14ac:dyDescent="0.45">
      <c r="A2983">
        <v>5861</v>
      </c>
      <c r="B2983">
        <v>21.9</v>
      </c>
      <c r="C2983">
        <v>0.40699999999999997</v>
      </c>
      <c r="D2983">
        <v>8.4000000000000005E-2</v>
      </c>
      <c r="E2983">
        <v>0.21299999999999999</v>
      </c>
      <c r="F2983">
        <v>5.2999999999999999E-2</v>
      </c>
      <c r="G2983">
        <v>0.499</v>
      </c>
      <c r="H2983">
        <v>0.23699999999999999</v>
      </c>
      <c r="I2983">
        <v>0.16500000000000001</v>
      </c>
      <c r="J2983">
        <v>3.5000000000000003E-2</v>
      </c>
      <c r="K2983">
        <v>2.1999999999999999E-2</v>
      </c>
      <c r="L2983">
        <v>0.91700000000000004</v>
      </c>
      <c r="M2983">
        <v>0</v>
      </c>
      <c r="N2983">
        <v>8.0000000000000002E-3</v>
      </c>
      <c r="O2983">
        <v>0.24503968253968253</v>
      </c>
      <c r="P2983">
        <v>0.37698412698412698</v>
      </c>
      <c r="Q2983">
        <v>0.24404761904761904</v>
      </c>
      <c r="R2983">
        <v>0.13392857142857142</v>
      </c>
      <c r="S2983">
        <v>12</v>
      </c>
      <c r="T2983">
        <v>12</v>
      </c>
      <c r="U2983">
        <v>0.376</v>
      </c>
      <c r="V2983">
        <v>0.20399999999999999</v>
      </c>
      <c r="W2983">
        <v>0.123</v>
      </c>
      <c r="X2983">
        <v>0.10299999999999999</v>
      </c>
      <c r="Z2983">
        <v>0.32800000000000001</v>
      </c>
      <c r="AA2983">
        <v>14</v>
      </c>
      <c r="AB2983">
        <v>4.57</v>
      </c>
      <c r="AC2983">
        <v>24.99</v>
      </c>
      <c r="AD2983">
        <v>3679</v>
      </c>
      <c r="AE2983">
        <v>2459</v>
      </c>
      <c r="AF2983" s="1"/>
    </row>
    <row r="2984" spans="1:32" x14ac:dyDescent="0.45">
      <c r="A2984">
        <v>5864</v>
      </c>
      <c r="B2984">
        <v>7.5</v>
      </c>
      <c r="C2984">
        <v>0.49099999999999999</v>
      </c>
      <c r="D2984">
        <v>4.3999999999999997E-2</v>
      </c>
      <c r="E2984">
        <v>0.23499999999999999</v>
      </c>
      <c r="F2984">
        <v>0.112</v>
      </c>
      <c r="G2984">
        <v>0.501</v>
      </c>
      <c r="H2984">
        <v>0.27700000000000002</v>
      </c>
      <c r="I2984">
        <v>9.8000000000000004E-2</v>
      </c>
      <c r="J2984">
        <v>0.24099999999999999</v>
      </c>
      <c r="K2984">
        <v>0.20200000000000001</v>
      </c>
      <c r="L2984">
        <v>0.36099999999999999</v>
      </c>
      <c r="M2984">
        <v>8.0000000000000002E-3</v>
      </c>
      <c r="N2984">
        <v>0.17799999999999999</v>
      </c>
      <c r="O2984">
        <v>0.10610610610610609</v>
      </c>
      <c r="P2984">
        <v>0.17417417417417413</v>
      </c>
      <c r="Q2984">
        <v>0.27427427427427425</v>
      </c>
      <c r="R2984">
        <v>0.4454454454454454</v>
      </c>
      <c r="S2984">
        <v>14</v>
      </c>
      <c r="T2984">
        <v>4</v>
      </c>
      <c r="U2984">
        <v>0.249</v>
      </c>
      <c r="V2984">
        <v>0.10199999999999999</v>
      </c>
      <c r="W2984">
        <v>7.9000000000000001E-2</v>
      </c>
      <c r="X2984">
        <v>8.5000000000000006E-2</v>
      </c>
      <c r="Y2984">
        <v>0.14799999999999999</v>
      </c>
      <c r="Z2984">
        <v>0.218</v>
      </c>
      <c r="AA2984">
        <v>9</v>
      </c>
      <c r="AB2984">
        <v>3.0999999999999996</v>
      </c>
      <c r="AC2984">
        <v>8.4499999999999993</v>
      </c>
      <c r="AD2984">
        <v>2240</v>
      </c>
      <c r="AE2984">
        <v>1339</v>
      </c>
      <c r="AF2984" s="1"/>
    </row>
    <row r="2985" spans="1:32" x14ac:dyDescent="0.45">
      <c r="A2985">
        <v>5866</v>
      </c>
      <c r="B2985">
        <v>14.399999999999999</v>
      </c>
      <c r="C2985">
        <v>0.47899999999999998</v>
      </c>
      <c r="D2985">
        <v>6.3E-2</v>
      </c>
      <c r="E2985">
        <v>0.20200000000000001</v>
      </c>
      <c r="F2985">
        <v>8.6999999999999994E-2</v>
      </c>
      <c r="G2985">
        <v>0.498</v>
      </c>
      <c r="H2985">
        <v>0.20799999999999999</v>
      </c>
      <c r="I2985">
        <v>0.161</v>
      </c>
      <c r="J2985">
        <v>2.1999999999999999E-2</v>
      </c>
      <c r="K2985">
        <v>0.22600000000000001</v>
      </c>
      <c r="L2985">
        <v>0.72499999999999998</v>
      </c>
      <c r="M2985">
        <v>5.0000000000000001E-3</v>
      </c>
      <c r="N2985">
        <v>1.2999999999999999E-2</v>
      </c>
      <c r="O2985">
        <v>0.18635437881873729</v>
      </c>
      <c r="P2985">
        <v>0.35845213849287172</v>
      </c>
      <c r="Q2985">
        <v>0.24745417515274951</v>
      </c>
      <c r="R2985">
        <v>0.20773930753564157</v>
      </c>
      <c r="S2985">
        <v>9</v>
      </c>
      <c r="T2985">
        <v>10</v>
      </c>
      <c r="U2985">
        <v>0.34499999999999997</v>
      </c>
      <c r="V2985">
        <v>0.29099999999999998</v>
      </c>
      <c r="W2985">
        <v>0.127</v>
      </c>
      <c r="X2985">
        <v>0.10299999999999999</v>
      </c>
      <c r="Z2985">
        <v>0.26400000000000001</v>
      </c>
      <c r="AA2985">
        <v>13</v>
      </c>
      <c r="AB2985">
        <v>6.5</v>
      </c>
      <c r="AC2985">
        <v>18.72</v>
      </c>
      <c r="AD2985">
        <v>6740</v>
      </c>
      <c r="AE2985">
        <v>2039</v>
      </c>
      <c r="AF2985" s="1"/>
    </row>
    <row r="2986" spans="1:32" x14ac:dyDescent="0.45">
      <c r="A2986">
        <v>5867</v>
      </c>
      <c r="B2986">
        <v>14.899999999999999</v>
      </c>
      <c r="C2986">
        <v>0.498</v>
      </c>
      <c r="D2986">
        <v>0.05</v>
      </c>
      <c r="E2986">
        <v>0.26</v>
      </c>
      <c r="F2986">
        <v>0.108</v>
      </c>
      <c r="G2986">
        <v>0.51800000000000002</v>
      </c>
      <c r="H2986">
        <v>0.18099999999999999</v>
      </c>
      <c r="I2986">
        <v>0.22600000000000001</v>
      </c>
      <c r="J2986">
        <v>7.5999999999999998E-2</v>
      </c>
      <c r="K2986">
        <v>0.105</v>
      </c>
      <c r="L2986">
        <v>0.76100000000000001</v>
      </c>
      <c r="M2986">
        <v>4.0000000000000001E-3</v>
      </c>
      <c r="N2986">
        <v>3.9E-2</v>
      </c>
      <c r="O2986">
        <v>9.9802371541501983E-2</v>
      </c>
      <c r="P2986">
        <v>0.2944664031620553</v>
      </c>
      <c r="Q2986">
        <v>0.32114624505928857</v>
      </c>
      <c r="R2986">
        <v>0.28458498023715412</v>
      </c>
      <c r="S2986">
        <v>9</v>
      </c>
      <c r="T2986">
        <v>12</v>
      </c>
      <c r="U2986">
        <v>0.23699999999999999</v>
      </c>
      <c r="V2986">
        <v>0.20200000000000001</v>
      </c>
      <c r="W2986">
        <v>0.108</v>
      </c>
      <c r="X2986">
        <v>9.8000000000000004E-2</v>
      </c>
      <c r="Y2986">
        <v>0.17899999999999999</v>
      </c>
      <c r="Z2986">
        <v>0.20200000000000001</v>
      </c>
      <c r="AA2986">
        <v>11</v>
      </c>
      <c r="AB2986">
        <v>4.47</v>
      </c>
      <c r="AC2986">
        <v>13.92</v>
      </c>
      <c r="AD2986">
        <v>1629</v>
      </c>
      <c r="AE2986">
        <v>1130</v>
      </c>
      <c r="AF2986" s="1"/>
    </row>
    <row r="2987" spans="1:32" x14ac:dyDescent="0.45">
      <c r="A2987">
        <v>5868</v>
      </c>
      <c r="B2987">
        <v>13.8</v>
      </c>
      <c r="C2987">
        <v>0.48299999999999998</v>
      </c>
      <c r="D2987">
        <v>7.2999999999999995E-2</v>
      </c>
      <c r="E2987">
        <v>0.184</v>
      </c>
      <c r="F2987">
        <v>7.0999999999999994E-2</v>
      </c>
      <c r="G2987">
        <v>0.51400000000000001</v>
      </c>
      <c r="H2987">
        <v>0.21</v>
      </c>
      <c r="I2987">
        <v>0.20399999999999999</v>
      </c>
      <c r="J2987">
        <v>0.01</v>
      </c>
      <c r="K2987">
        <v>1E-3</v>
      </c>
      <c r="L2987">
        <v>0.96199999999999997</v>
      </c>
      <c r="M2987">
        <v>2E-3</v>
      </c>
      <c r="N2987">
        <v>8.0000000000000002E-3</v>
      </c>
      <c r="O2987">
        <v>0.14428857715430859</v>
      </c>
      <c r="P2987">
        <v>0.405811623246493</v>
      </c>
      <c r="Q2987">
        <v>0.29458917835671339</v>
      </c>
      <c r="R2987">
        <v>0.15531062124248496</v>
      </c>
      <c r="S2987">
        <v>11</v>
      </c>
      <c r="T2987">
        <v>13</v>
      </c>
      <c r="U2987">
        <v>0.33900000000000002</v>
      </c>
      <c r="V2987">
        <v>0.254</v>
      </c>
      <c r="W2987">
        <v>0.104</v>
      </c>
      <c r="X2987">
        <v>8.4000000000000005E-2</v>
      </c>
      <c r="Y2987">
        <v>0.14299999999999999</v>
      </c>
      <c r="Z2987">
        <v>0.27900000000000003</v>
      </c>
      <c r="AA2987">
        <v>14</v>
      </c>
      <c r="AC2987">
        <v>24.18</v>
      </c>
      <c r="AD2987">
        <v>4540</v>
      </c>
      <c r="AE2987">
        <v>2599</v>
      </c>
      <c r="AF2987" s="1"/>
    </row>
    <row r="2988" spans="1:32" x14ac:dyDescent="0.45">
      <c r="A2988">
        <v>5869</v>
      </c>
      <c r="B2988">
        <v>20.100000000000001</v>
      </c>
      <c r="C2988">
        <v>0.48399999999999999</v>
      </c>
      <c r="D2988">
        <v>4.1000000000000002E-2</v>
      </c>
      <c r="E2988">
        <v>0.25700000000000001</v>
      </c>
      <c r="F2988">
        <v>0.129</v>
      </c>
      <c r="G2988">
        <v>0.46899999999999997</v>
      </c>
      <c r="H2988">
        <v>0.22700000000000001</v>
      </c>
      <c r="I2988">
        <v>0.186</v>
      </c>
      <c r="J2988">
        <v>0.33800000000000002</v>
      </c>
      <c r="K2988">
        <v>8.2000000000000003E-2</v>
      </c>
      <c r="L2988">
        <v>0.56299999999999994</v>
      </c>
      <c r="M2988">
        <v>5.0000000000000001E-3</v>
      </c>
      <c r="N2988">
        <v>4.0000000000000001E-3</v>
      </c>
      <c r="O2988">
        <v>0.21521521521521522</v>
      </c>
      <c r="P2988">
        <v>0.37437437437437437</v>
      </c>
      <c r="Q2988">
        <v>0.26726726726726729</v>
      </c>
      <c r="R2988">
        <v>0.14314314314314314</v>
      </c>
      <c r="S2988">
        <v>14</v>
      </c>
      <c r="T2988">
        <v>12</v>
      </c>
      <c r="U2988">
        <v>0.29499999999999998</v>
      </c>
      <c r="V2988">
        <v>0.32600000000000001</v>
      </c>
      <c r="W2988">
        <v>0.11899999999999999</v>
      </c>
      <c r="X2988">
        <v>7.5999999999999998E-2</v>
      </c>
      <c r="Z2988">
        <v>0.29299999999999998</v>
      </c>
      <c r="AA2988">
        <v>9</v>
      </c>
      <c r="AC2988">
        <v>16.329999999999998</v>
      </c>
      <c r="AD2988">
        <v>6829</v>
      </c>
      <c r="AE2988">
        <v>1569</v>
      </c>
      <c r="AF2988" s="1"/>
    </row>
    <row r="2989" spans="1:32" x14ac:dyDescent="0.45">
      <c r="A2989">
        <v>5870</v>
      </c>
      <c r="B2989">
        <v>21.6</v>
      </c>
      <c r="C2989">
        <v>0.34300000000000003</v>
      </c>
      <c r="D2989">
        <v>0.114</v>
      </c>
      <c r="E2989">
        <v>0.189</v>
      </c>
      <c r="F2989">
        <v>7.1999999999999995E-2</v>
      </c>
      <c r="G2989">
        <v>0.49299999999999999</v>
      </c>
      <c r="H2989">
        <v>0.20399999999999999</v>
      </c>
      <c r="I2989">
        <v>0.182</v>
      </c>
      <c r="J2989">
        <v>5.0000000000000001E-3</v>
      </c>
      <c r="K2989">
        <v>3.0000000000000001E-3</v>
      </c>
      <c r="L2989">
        <v>0.97199999999999998</v>
      </c>
      <c r="M2989">
        <v>0</v>
      </c>
      <c r="N2989">
        <v>0</v>
      </c>
      <c r="O2989">
        <v>0.25553319919517103</v>
      </c>
      <c r="P2989">
        <v>0.35613682092555332</v>
      </c>
      <c r="Q2989">
        <v>0.28772635814889336</v>
      </c>
      <c r="R2989">
        <v>0.10060362173038231</v>
      </c>
      <c r="S2989">
        <v>9</v>
      </c>
      <c r="T2989">
        <v>13</v>
      </c>
      <c r="U2989">
        <v>0.28699999999999998</v>
      </c>
      <c r="V2989">
        <v>0.317</v>
      </c>
      <c r="W2989">
        <v>0.11</v>
      </c>
      <c r="X2989">
        <v>7.4999999999999997E-2</v>
      </c>
      <c r="Z2989">
        <v>0.29699999999999999</v>
      </c>
      <c r="AA2989">
        <v>13</v>
      </c>
      <c r="AC2989">
        <v>18.649999999999999</v>
      </c>
      <c r="AD2989">
        <v>16110</v>
      </c>
      <c r="AE2989">
        <v>3139</v>
      </c>
      <c r="AF2989" s="1"/>
    </row>
    <row r="2990" spans="1:32" x14ac:dyDescent="0.45">
      <c r="A2990">
        <v>5871</v>
      </c>
      <c r="B2990">
        <v>17.100000000000001</v>
      </c>
      <c r="C2990">
        <v>0.38700000000000001</v>
      </c>
      <c r="D2990">
        <v>8.5000000000000006E-2</v>
      </c>
      <c r="E2990">
        <v>0.217</v>
      </c>
      <c r="F2990">
        <v>8.4000000000000005E-2</v>
      </c>
      <c r="G2990">
        <v>0.50600000000000001</v>
      </c>
      <c r="H2990">
        <v>0.157</v>
      </c>
      <c r="I2990">
        <v>0.30099999999999999</v>
      </c>
      <c r="J2990">
        <v>6.7000000000000004E-2</v>
      </c>
      <c r="K2990">
        <v>1.6E-2</v>
      </c>
      <c r="L2990">
        <v>0.88</v>
      </c>
      <c r="M2990">
        <v>2.3E-2</v>
      </c>
      <c r="N2990">
        <v>8.9999999999999993E-3</v>
      </c>
      <c r="O2990">
        <v>9.6707818930041156E-2</v>
      </c>
      <c r="P2990">
        <v>0.27880658436213995</v>
      </c>
      <c r="Q2990">
        <v>0.38786008230452679</v>
      </c>
      <c r="R2990">
        <v>0.23662551440329219</v>
      </c>
      <c r="S2990">
        <v>7</v>
      </c>
      <c r="T2990">
        <v>16</v>
      </c>
      <c r="U2990">
        <v>0.29699999999999999</v>
      </c>
      <c r="V2990">
        <v>0.21199999999999999</v>
      </c>
      <c r="W2990">
        <v>0.114</v>
      </c>
      <c r="X2990">
        <v>6.7000000000000004E-2</v>
      </c>
      <c r="Y2990">
        <v>0.17899999999999999</v>
      </c>
      <c r="Z2990">
        <v>0.216</v>
      </c>
      <c r="AA2990">
        <v>8</v>
      </c>
      <c r="AC2990">
        <v>18.14</v>
      </c>
      <c r="AD2990">
        <v>1860</v>
      </c>
      <c r="AE2990">
        <v>1299</v>
      </c>
      <c r="AF2990" s="1"/>
    </row>
    <row r="2991" spans="1:32" x14ac:dyDescent="0.45">
      <c r="A2991">
        <v>5872</v>
      </c>
      <c r="B2991">
        <v>24.099999999999998</v>
      </c>
      <c r="C2991">
        <v>0.42199999999999999</v>
      </c>
      <c r="D2991">
        <v>8.7999999999999995E-2</v>
      </c>
      <c r="E2991">
        <v>0.27</v>
      </c>
      <c r="F2991">
        <v>0.111</v>
      </c>
      <c r="G2991">
        <v>0.51400000000000001</v>
      </c>
      <c r="H2991">
        <v>0.247</v>
      </c>
      <c r="I2991">
        <v>0.16200000000000001</v>
      </c>
      <c r="J2991">
        <v>2.5999999999999999E-2</v>
      </c>
      <c r="K2991">
        <v>0</v>
      </c>
      <c r="L2991">
        <v>0.95599999999999996</v>
      </c>
      <c r="M2991">
        <v>8.9999999999999993E-3</v>
      </c>
      <c r="N2991">
        <v>1.0999999999999999E-2</v>
      </c>
      <c r="O2991">
        <v>0.21555118110236221</v>
      </c>
      <c r="P2991">
        <v>0.31594488188976377</v>
      </c>
      <c r="Q2991">
        <v>0.35531496062992124</v>
      </c>
      <c r="R2991">
        <v>0.11318897637795276</v>
      </c>
      <c r="S2991">
        <v>12</v>
      </c>
      <c r="T2991">
        <v>11</v>
      </c>
      <c r="U2991">
        <v>0.32300000000000001</v>
      </c>
      <c r="W2991">
        <v>0.125</v>
      </c>
      <c r="X2991">
        <v>0.104</v>
      </c>
      <c r="Z2991">
        <v>0.29599999999999999</v>
      </c>
      <c r="AA2991">
        <v>11</v>
      </c>
      <c r="AC2991">
        <v>51.57</v>
      </c>
      <c r="AD2991">
        <v>6300</v>
      </c>
      <c r="AE2991">
        <v>6360</v>
      </c>
      <c r="AF2991" s="1"/>
    </row>
    <row r="2992" spans="1:32" x14ac:dyDescent="0.45">
      <c r="A2992">
        <v>5874</v>
      </c>
      <c r="B2992">
        <v>12.1</v>
      </c>
      <c r="C2992">
        <v>0.53700000000000003</v>
      </c>
      <c r="D2992">
        <v>4.9000000000000002E-2</v>
      </c>
      <c r="E2992">
        <v>0.20100000000000001</v>
      </c>
      <c r="F2992">
        <v>6.4000000000000001E-2</v>
      </c>
      <c r="G2992">
        <v>0.51700000000000002</v>
      </c>
      <c r="H2992">
        <v>0.20799999999999999</v>
      </c>
      <c r="I2992">
        <v>0.20899999999999999</v>
      </c>
      <c r="J2992">
        <v>1.2999999999999999E-2</v>
      </c>
      <c r="K2992">
        <v>1.4999999999999999E-2</v>
      </c>
      <c r="L2992">
        <v>0.94</v>
      </c>
      <c r="M2992">
        <v>8.9999999999999993E-3</v>
      </c>
      <c r="N2992">
        <v>8.0000000000000002E-3</v>
      </c>
      <c r="O2992">
        <v>0.12639029322548026</v>
      </c>
      <c r="P2992">
        <v>0.40950455005055608</v>
      </c>
      <c r="Q2992">
        <v>0.2952477249747219</v>
      </c>
      <c r="R2992">
        <v>0.16885743174924164</v>
      </c>
      <c r="S2992">
        <v>8</v>
      </c>
      <c r="T2992">
        <v>10</v>
      </c>
      <c r="U2992">
        <v>0.33300000000000002</v>
      </c>
      <c r="V2992">
        <v>0.25900000000000001</v>
      </c>
      <c r="W2992">
        <v>0.121</v>
      </c>
      <c r="X2992">
        <v>7.3999999999999996E-2</v>
      </c>
      <c r="Z2992">
        <v>0.34200000000000003</v>
      </c>
      <c r="AA2992">
        <v>14</v>
      </c>
      <c r="AC2992">
        <v>23.96</v>
      </c>
      <c r="AF2992" s="1"/>
    </row>
    <row r="2993" spans="1:32" x14ac:dyDescent="0.45">
      <c r="A2993">
        <v>5876</v>
      </c>
      <c r="B2993">
        <v>16.7</v>
      </c>
      <c r="C2993">
        <v>0.42599999999999999</v>
      </c>
      <c r="D2993">
        <v>5.8000000000000003E-2</v>
      </c>
      <c r="E2993">
        <v>0.30499999999999999</v>
      </c>
      <c r="F2993">
        <v>0.1</v>
      </c>
      <c r="G2993">
        <v>0.52900000000000003</v>
      </c>
      <c r="H2993">
        <v>0.23100000000000001</v>
      </c>
      <c r="I2993">
        <v>0.17199999999999999</v>
      </c>
      <c r="J2993">
        <v>0.13900000000000001</v>
      </c>
      <c r="K2993">
        <v>4.2000000000000003E-2</v>
      </c>
      <c r="L2993">
        <v>0.79200000000000004</v>
      </c>
      <c r="M2993">
        <v>5.0000000000000001E-3</v>
      </c>
      <c r="N2993">
        <v>2.1000000000000001E-2</v>
      </c>
      <c r="O2993">
        <v>0.21450151057401812</v>
      </c>
      <c r="P2993">
        <v>0.34743202416918428</v>
      </c>
      <c r="Q2993">
        <v>0.26787512588116819</v>
      </c>
      <c r="R2993">
        <v>0.17019133937562941</v>
      </c>
      <c r="S2993">
        <v>11</v>
      </c>
      <c r="T2993">
        <v>10</v>
      </c>
      <c r="U2993">
        <v>0.28399999999999997</v>
      </c>
      <c r="V2993">
        <v>0.249</v>
      </c>
      <c r="W2993">
        <v>0.115</v>
      </c>
      <c r="X2993">
        <v>8.3000000000000004E-2</v>
      </c>
      <c r="Z2993">
        <v>0.29199999999999998</v>
      </c>
      <c r="AA2993">
        <v>13</v>
      </c>
      <c r="AC2993">
        <v>18.809999999999999</v>
      </c>
      <c r="AD2993">
        <v>2270</v>
      </c>
      <c r="AE2993">
        <v>1609</v>
      </c>
      <c r="AF2993" s="1"/>
    </row>
    <row r="2994" spans="1:32" x14ac:dyDescent="0.45">
      <c r="A2994">
        <v>5879</v>
      </c>
      <c r="B2994">
        <v>14.7</v>
      </c>
      <c r="C2994">
        <v>0.55100000000000005</v>
      </c>
      <c r="D2994">
        <v>6.3E-2</v>
      </c>
      <c r="E2994">
        <v>0.127</v>
      </c>
      <c r="F2994">
        <v>4.5999999999999999E-2</v>
      </c>
      <c r="G2994">
        <v>0.495</v>
      </c>
      <c r="H2994">
        <v>0.23100000000000001</v>
      </c>
      <c r="I2994">
        <v>0.14099999999999999</v>
      </c>
      <c r="J2994">
        <v>0.10100000000000001</v>
      </c>
      <c r="K2994">
        <v>5.0000000000000001E-3</v>
      </c>
      <c r="L2994">
        <v>0.86</v>
      </c>
      <c r="M2994">
        <v>1.2E-2</v>
      </c>
      <c r="N2994">
        <v>5.0000000000000001E-3</v>
      </c>
      <c r="O2994">
        <v>9.3873517786561264E-2</v>
      </c>
      <c r="P2994">
        <v>0.32411067193675891</v>
      </c>
      <c r="Q2994">
        <v>0.3201581027667984</v>
      </c>
      <c r="R2994">
        <v>0.26185770750988141</v>
      </c>
      <c r="S2994">
        <v>10</v>
      </c>
      <c r="T2994">
        <v>9</v>
      </c>
      <c r="U2994">
        <v>0.26</v>
      </c>
      <c r="V2994">
        <v>0.19400000000000001</v>
      </c>
      <c r="W2994">
        <v>7.1999999999999995E-2</v>
      </c>
      <c r="X2994">
        <v>7.0000000000000007E-2</v>
      </c>
      <c r="Y2994">
        <v>0.23400000000000001</v>
      </c>
      <c r="Z2994">
        <v>0.222</v>
      </c>
      <c r="AA2994">
        <v>12</v>
      </c>
      <c r="AB2994">
        <v>1.7</v>
      </c>
      <c r="AC2994">
        <v>16.27</v>
      </c>
      <c r="AD2994">
        <v>2510</v>
      </c>
      <c r="AE2994">
        <v>2570</v>
      </c>
      <c r="AF2994" s="1"/>
    </row>
    <row r="2995" spans="1:32" x14ac:dyDescent="0.45">
      <c r="A2995">
        <v>5880</v>
      </c>
      <c r="B2995">
        <v>12.5</v>
      </c>
      <c r="C2995">
        <v>0.55000000000000004</v>
      </c>
      <c r="D2995">
        <v>3.6999999999999998E-2</v>
      </c>
      <c r="E2995">
        <v>0.33100000000000002</v>
      </c>
      <c r="F2995">
        <v>0.216</v>
      </c>
      <c r="G2995">
        <v>0.50800000000000001</v>
      </c>
      <c r="H2995">
        <v>0.254</v>
      </c>
      <c r="I2995">
        <v>0.17399999999999999</v>
      </c>
      <c r="J2995">
        <v>0.25800000000000001</v>
      </c>
      <c r="K2995">
        <v>1.4999999999999999E-2</v>
      </c>
      <c r="L2995">
        <v>0.71299999999999997</v>
      </c>
      <c r="M2995">
        <v>6.0000000000000001E-3</v>
      </c>
      <c r="N2995">
        <v>7.0000000000000001E-3</v>
      </c>
      <c r="O2995">
        <v>0.19386745796241348</v>
      </c>
      <c r="P2995">
        <v>0.30860534124629085</v>
      </c>
      <c r="Q2995">
        <v>0.33531157270029677</v>
      </c>
      <c r="R2995">
        <v>0.16221562809099904</v>
      </c>
      <c r="S2995">
        <v>17</v>
      </c>
      <c r="T2995">
        <v>13</v>
      </c>
      <c r="U2995">
        <v>0.3</v>
      </c>
      <c r="W2995">
        <v>0.12</v>
      </c>
      <c r="X2995">
        <v>6.5000000000000002E-2</v>
      </c>
      <c r="Z2995">
        <v>0.28499999999999998</v>
      </c>
      <c r="AA2995">
        <v>10</v>
      </c>
      <c r="AC2995">
        <v>38.83</v>
      </c>
      <c r="AD2995">
        <v>2829</v>
      </c>
      <c r="AE2995">
        <v>1360</v>
      </c>
      <c r="AF2995" s="1"/>
    </row>
    <row r="2996" spans="1:32" x14ac:dyDescent="0.45">
      <c r="A2996">
        <v>5881</v>
      </c>
      <c r="B2996">
        <v>15.6</v>
      </c>
      <c r="C2996">
        <v>0.59</v>
      </c>
      <c r="D2996">
        <v>3.7999999999999999E-2</v>
      </c>
      <c r="E2996">
        <v>0.22900000000000001</v>
      </c>
      <c r="F2996">
        <v>0.114</v>
      </c>
      <c r="G2996">
        <v>0.503</v>
      </c>
      <c r="H2996">
        <v>0.20200000000000001</v>
      </c>
      <c r="I2996">
        <v>0.24399999999999999</v>
      </c>
      <c r="J2996">
        <v>0.02</v>
      </c>
      <c r="K2996">
        <v>8.0000000000000002E-3</v>
      </c>
      <c r="L2996">
        <v>0.97199999999999998</v>
      </c>
      <c r="M2996">
        <v>4.0000000000000001E-3</v>
      </c>
      <c r="N2996">
        <v>2E-3</v>
      </c>
      <c r="O2996">
        <v>0.1130952380952381</v>
      </c>
      <c r="P2996">
        <v>0.43055555555555552</v>
      </c>
      <c r="Q2996">
        <v>0.27876984126984128</v>
      </c>
      <c r="R2996">
        <v>0.17757936507936506</v>
      </c>
      <c r="S2996">
        <v>11</v>
      </c>
      <c r="T2996">
        <v>11</v>
      </c>
      <c r="U2996">
        <v>0.28799999999999998</v>
      </c>
      <c r="W2996">
        <v>0.13100000000000001</v>
      </c>
      <c r="Z2996">
        <v>0.27900000000000003</v>
      </c>
      <c r="AA2996">
        <v>9</v>
      </c>
      <c r="AD2996">
        <v>2089</v>
      </c>
      <c r="AE2996">
        <v>2070</v>
      </c>
      <c r="AF2996" s="1"/>
    </row>
    <row r="2997" spans="1:32" x14ac:dyDescent="0.45">
      <c r="A2997">
        <v>5883</v>
      </c>
      <c r="B2997">
        <v>18.099999999999998</v>
      </c>
      <c r="C2997">
        <v>0.48499999999999999</v>
      </c>
      <c r="D2997">
        <v>6.0999999999999999E-2</v>
      </c>
      <c r="E2997">
        <v>0.17799999999999999</v>
      </c>
      <c r="F2997">
        <v>6.2E-2</v>
      </c>
      <c r="G2997">
        <v>0.496</v>
      </c>
      <c r="H2997">
        <v>0.23</v>
      </c>
      <c r="I2997">
        <v>0.158</v>
      </c>
      <c r="J2997">
        <v>3.6999999999999998E-2</v>
      </c>
      <c r="K2997">
        <v>0.02</v>
      </c>
      <c r="L2997">
        <v>0.90800000000000003</v>
      </c>
      <c r="M2997">
        <v>0</v>
      </c>
      <c r="N2997">
        <v>1.2999999999999999E-2</v>
      </c>
      <c r="O2997">
        <v>8.8176352705410813E-2</v>
      </c>
      <c r="P2997">
        <v>0.45891783567134264</v>
      </c>
      <c r="Q2997">
        <v>0.30661322645290578</v>
      </c>
      <c r="R2997">
        <v>0.14629258517034066</v>
      </c>
      <c r="S2997">
        <v>10</v>
      </c>
      <c r="T2997">
        <v>10</v>
      </c>
      <c r="U2997">
        <v>0.30099999999999999</v>
      </c>
      <c r="V2997">
        <v>0.20100000000000001</v>
      </c>
      <c r="W2997">
        <v>0.10100000000000001</v>
      </c>
      <c r="X2997">
        <v>7.5999999999999998E-2</v>
      </c>
      <c r="Y2997">
        <v>0.191</v>
      </c>
      <c r="Z2997">
        <v>0.28899999999999998</v>
      </c>
      <c r="AA2997">
        <v>13</v>
      </c>
      <c r="AC2997">
        <v>20.2</v>
      </c>
      <c r="AD2997">
        <v>2789</v>
      </c>
      <c r="AE2997">
        <v>2679</v>
      </c>
      <c r="AF2997" s="1"/>
    </row>
    <row r="2998" spans="1:32" x14ac:dyDescent="0.45">
      <c r="A2998">
        <v>5885</v>
      </c>
      <c r="B2998">
        <v>11.200000000000001</v>
      </c>
      <c r="C2998">
        <v>0.501</v>
      </c>
      <c r="D2998">
        <v>5.0999999999999997E-2</v>
      </c>
      <c r="E2998">
        <v>0.13700000000000001</v>
      </c>
      <c r="F2998">
        <v>3.6999999999999998E-2</v>
      </c>
      <c r="G2998">
        <v>0.51300000000000001</v>
      </c>
      <c r="H2998">
        <v>0.223</v>
      </c>
      <c r="I2998">
        <v>0.14599999999999999</v>
      </c>
      <c r="J2998">
        <v>3.1E-2</v>
      </c>
      <c r="K2998">
        <v>8.9999999999999993E-3</v>
      </c>
      <c r="L2998">
        <v>0.92400000000000004</v>
      </c>
      <c r="M2998">
        <v>5.0000000000000001E-3</v>
      </c>
      <c r="N2998">
        <v>2.9000000000000001E-2</v>
      </c>
      <c r="O2998">
        <v>6.820461384152457E-2</v>
      </c>
      <c r="P2998">
        <v>0.29488465396188562</v>
      </c>
      <c r="Q2998">
        <v>0.31594784353059174</v>
      </c>
      <c r="R2998">
        <v>0.32096288866599798</v>
      </c>
      <c r="S2998">
        <v>10</v>
      </c>
      <c r="T2998">
        <v>8</v>
      </c>
      <c r="U2998">
        <v>0.307</v>
      </c>
      <c r="V2998">
        <v>0.183</v>
      </c>
      <c r="W2998">
        <v>9.8000000000000004E-2</v>
      </c>
      <c r="X2998">
        <v>6.6000000000000003E-2</v>
      </c>
      <c r="Y2998">
        <v>0.14699999999999999</v>
      </c>
      <c r="Z2998">
        <v>0.246</v>
      </c>
      <c r="AA2998">
        <v>11</v>
      </c>
      <c r="AC2998">
        <v>10.77</v>
      </c>
      <c r="AD2998">
        <v>1540</v>
      </c>
      <c r="AE2998">
        <v>1100</v>
      </c>
      <c r="AF2998" s="1"/>
    </row>
    <row r="2999" spans="1:32" x14ac:dyDescent="0.45">
      <c r="A2999">
        <v>5888</v>
      </c>
      <c r="B2999">
        <v>28.9</v>
      </c>
      <c r="C2999">
        <v>0.45</v>
      </c>
      <c r="D2999">
        <v>6.6000000000000003E-2</v>
      </c>
      <c r="E2999">
        <v>0.34599999999999997</v>
      </c>
      <c r="F2999">
        <v>0.11</v>
      </c>
      <c r="G2999">
        <v>0.51800000000000002</v>
      </c>
      <c r="H2999">
        <v>0.24399999999999999</v>
      </c>
      <c r="I2999">
        <v>0.13400000000000001</v>
      </c>
      <c r="J2999">
        <v>9.4E-2</v>
      </c>
      <c r="K2999">
        <v>0.315</v>
      </c>
      <c r="L2999">
        <v>0.56399999999999995</v>
      </c>
      <c r="M2999">
        <v>1E-3</v>
      </c>
      <c r="N2999">
        <v>8.9999999999999993E-3</v>
      </c>
      <c r="O2999">
        <v>0.20505050505050504</v>
      </c>
      <c r="P2999">
        <v>0.33535353535353535</v>
      </c>
      <c r="Q2999">
        <v>0.28989898989898982</v>
      </c>
      <c r="R2999">
        <v>0.16969696969696968</v>
      </c>
      <c r="S2999">
        <v>14</v>
      </c>
      <c r="T2999">
        <v>10</v>
      </c>
      <c r="U2999">
        <v>0.32200000000000001</v>
      </c>
      <c r="V2999">
        <v>0.16900000000000001</v>
      </c>
      <c r="W2999">
        <v>0.13900000000000001</v>
      </c>
      <c r="X2999">
        <v>0.109</v>
      </c>
      <c r="Y2999">
        <v>0.08</v>
      </c>
      <c r="Z2999">
        <v>0.30599999999999999</v>
      </c>
      <c r="AA2999">
        <v>12</v>
      </c>
      <c r="AB2999">
        <v>10.94</v>
      </c>
      <c r="AC2999">
        <v>23.52</v>
      </c>
      <c r="AD2999">
        <v>2500</v>
      </c>
      <c r="AE2999">
        <v>1180</v>
      </c>
      <c r="AF2999" s="1"/>
    </row>
    <row r="3000" spans="1:32" x14ac:dyDescent="0.45">
      <c r="A3000">
        <v>5889</v>
      </c>
      <c r="B3000">
        <v>9</v>
      </c>
      <c r="C3000">
        <v>0.56799999999999995</v>
      </c>
      <c r="D3000">
        <v>5.2999999999999999E-2</v>
      </c>
      <c r="E3000">
        <v>0.104</v>
      </c>
      <c r="F3000">
        <v>6.9000000000000006E-2</v>
      </c>
      <c r="G3000">
        <v>0.498</v>
      </c>
      <c r="H3000">
        <v>0.247</v>
      </c>
      <c r="I3000">
        <v>0.14599999999999999</v>
      </c>
      <c r="J3000">
        <v>3.7999999999999999E-2</v>
      </c>
      <c r="K3000">
        <v>4.0000000000000001E-3</v>
      </c>
      <c r="L3000">
        <v>0.92500000000000004</v>
      </c>
      <c r="M3000">
        <v>2E-3</v>
      </c>
      <c r="N3000">
        <v>1.9E-2</v>
      </c>
      <c r="O3000">
        <v>9.0909090909090912E-2</v>
      </c>
      <c r="P3000">
        <v>0.36060606060606065</v>
      </c>
      <c r="Q3000">
        <v>0.33737373737373744</v>
      </c>
      <c r="R3000">
        <v>0.21111111111111114</v>
      </c>
      <c r="S3000">
        <v>11</v>
      </c>
      <c r="T3000">
        <v>8</v>
      </c>
      <c r="U3000">
        <v>0.30499999999999999</v>
      </c>
      <c r="V3000">
        <v>0.127</v>
      </c>
      <c r="W3000">
        <v>7.1999999999999995E-2</v>
      </c>
      <c r="X3000">
        <v>4.9000000000000002E-2</v>
      </c>
      <c r="Y3000">
        <v>0.185</v>
      </c>
      <c r="Z3000">
        <v>0.22900000000000001</v>
      </c>
      <c r="AA3000">
        <v>13</v>
      </c>
      <c r="AC3000">
        <v>14.03</v>
      </c>
      <c r="AD3000">
        <v>3489</v>
      </c>
      <c r="AE3000">
        <v>9209</v>
      </c>
      <c r="AF3000" s="1"/>
    </row>
    <row r="3001" spans="1:32" x14ac:dyDescent="0.45">
      <c r="A3001">
        <v>5891</v>
      </c>
      <c r="B3001">
        <v>11.4</v>
      </c>
      <c r="C3001">
        <v>0.53500000000000003</v>
      </c>
      <c r="D3001">
        <v>5.2999999999999999E-2</v>
      </c>
      <c r="E3001">
        <v>0.123</v>
      </c>
      <c r="F3001">
        <v>5.0999999999999997E-2</v>
      </c>
      <c r="G3001">
        <v>0.505</v>
      </c>
      <c r="H3001">
        <v>0.25900000000000001</v>
      </c>
      <c r="I3001">
        <v>0.161</v>
      </c>
      <c r="J3001">
        <v>1.7999999999999999E-2</v>
      </c>
      <c r="K3001">
        <v>5.0000000000000001E-3</v>
      </c>
      <c r="L3001">
        <v>0.96699999999999997</v>
      </c>
      <c r="M3001">
        <v>0</v>
      </c>
      <c r="N3001">
        <v>7.0000000000000001E-3</v>
      </c>
      <c r="O3001">
        <v>6.6599394550958618E-2</v>
      </c>
      <c r="P3001">
        <v>0.42684157416750751</v>
      </c>
      <c r="Q3001">
        <v>0.33198789101917253</v>
      </c>
      <c r="R3001">
        <v>0.17457114026236123</v>
      </c>
      <c r="S3001">
        <v>14</v>
      </c>
      <c r="T3001">
        <v>10</v>
      </c>
      <c r="U3001">
        <v>0.29899999999999999</v>
      </c>
      <c r="V3001">
        <v>0.17399999999999999</v>
      </c>
      <c r="W3001">
        <v>0.105</v>
      </c>
      <c r="X3001">
        <v>6.0999999999999999E-2</v>
      </c>
      <c r="Y3001">
        <v>0.189</v>
      </c>
      <c r="Z3001">
        <v>0.28000000000000003</v>
      </c>
      <c r="AA3001">
        <v>11</v>
      </c>
      <c r="AC3001">
        <v>15.66</v>
      </c>
      <c r="AD3001">
        <v>3029</v>
      </c>
      <c r="AE3001">
        <v>2089</v>
      </c>
      <c r="AF3001" s="1"/>
    </row>
    <row r="3002" spans="1:32" x14ac:dyDescent="0.45">
      <c r="A3002">
        <v>5892</v>
      </c>
      <c r="B3002">
        <v>12.3</v>
      </c>
      <c r="C3002">
        <v>0.56499999999999995</v>
      </c>
      <c r="D3002">
        <v>2.9000000000000001E-2</v>
      </c>
      <c r="E3002">
        <v>0.16</v>
      </c>
      <c r="F3002">
        <v>7.2999999999999995E-2</v>
      </c>
      <c r="G3002">
        <v>0.498</v>
      </c>
      <c r="H3002">
        <v>0.22700000000000001</v>
      </c>
      <c r="I3002">
        <v>0.221</v>
      </c>
      <c r="J3002">
        <v>3.1E-2</v>
      </c>
      <c r="K3002">
        <v>3.0000000000000001E-3</v>
      </c>
      <c r="L3002">
        <v>0.95</v>
      </c>
      <c r="M3002">
        <v>0</v>
      </c>
      <c r="N3002">
        <v>6.0000000000000001E-3</v>
      </c>
      <c r="O3002">
        <v>8.6258776328986944E-2</v>
      </c>
      <c r="P3002">
        <v>0.33400200601805413</v>
      </c>
      <c r="Q3002">
        <v>0.399197592778335</v>
      </c>
      <c r="R3002">
        <v>0.18054162487462386</v>
      </c>
      <c r="S3002">
        <v>12</v>
      </c>
      <c r="T3002">
        <v>11</v>
      </c>
      <c r="U3002">
        <v>0.27300000000000002</v>
      </c>
      <c r="V3002">
        <v>0.14299999999999999</v>
      </c>
      <c r="W3002">
        <v>0.10199999999999999</v>
      </c>
      <c r="X3002">
        <v>5.0999999999999997E-2</v>
      </c>
      <c r="Y3002">
        <v>0.192</v>
      </c>
      <c r="Z3002">
        <v>0.26600000000000001</v>
      </c>
      <c r="AA3002">
        <v>12</v>
      </c>
      <c r="AC3002">
        <v>22.46</v>
      </c>
      <c r="AD3002">
        <v>6450</v>
      </c>
      <c r="AE3002">
        <v>1629</v>
      </c>
      <c r="AF3002" s="1"/>
    </row>
    <row r="3003" spans="1:32" x14ac:dyDescent="0.45">
      <c r="A3003">
        <v>5893</v>
      </c>
      <c r="B3003">
        <v>22.7</v>
      </c>
      <c r="C3003">
        <v>0.40300000000000002</v>
      </c>
      <c r="D3003">
        <v>2.8000000000000001E-2</v>
      </c>
      <c r="E3003">
        <v>0.28299999999999997</v>
      </c>
      <c r="F3003">
        <v>0.122</v>
      </c>
      <c r="G3003">
        <v>0.40500000000000003</v>
      </c>
      <c r="H3003">
        <v>0.21</v>
      </c>
      <c r="I3003">
        <v>0.156</v>
      </c>
      <c r="J3003">
        <v>0.3</v>
      </c>
      <c r="K3003">
        <v>0.10100000000000001</v>
      </c>
      <c r="L3003">
        <v>0.59</v>
      </c>
      <c r="M3003">
        <v>8.0000000000000002E-3</v>
      </c>
      <c r="N3003">
        <v>1.7000000000000001E-2</v>
      </c>
      <c r="O3003">
        <v>0.12906403940886699</v>
      </c>
      <c r="P3003">
        <v>0.40098522167487677</v>
      </c>
      <c r="Q3003">
        <v>0.30344827586206891</v>
      </c>
      <c r="R3003">
        <v>0.16650246305418717</v>
      </c>
      <c r="S3003">
        <v>10</v>
      </c>
      <c r="T3003">
        <v>9</v>
      </c>
      <c r="U3003">
        <v>0.29399999999999998</v>
      </c>
      <c r="W3003">
        <v>9.8000000000000004E-2</v>
      </c>
      <c r="X3003">
        <v>9.9000000000000005E-2</v>
      </c>
      <c r="Z3003">
        <v>0.28499999999999998</v>
      </c>
      <c r="AA3003">
        <v>10</v>
      </c>
      <c r="AD3003">
        <v>1769</v>
      </c>
      <c r="AE3003">
        <v>869</v>
      </c>
      <c r="AF3003" s="1"/>
    </row>
    <row r="3004" spans="1:32" x14ac:dyDescent="0.45">
      <c r="A3004">
        <v>5894</v>
      </c>
      <c r="B3004">
        <v>10.199999999999999</v>
      </c>
      <c r="C3004">
        <v>0.52100000000000002</v>
      </c>
      <c r="D3004">
        <v>4.9000000000000002E-2</v>
      </c>
      <c r="E3004">
        <v>0.115</v>
      </c>
      <c r="F3004">
        <v>4.7E-2</v>
      </c>
      <c r="G3004">
        <v>0.49099999999999999</v>
      </c>
      <c r="H3004">
        <v>0.218</v>
      </c>
      <c r="I3004">
        <v>0.193</v>
      </c>
      <c r="J3004">
        <v>2.4E-2</v>
      </c>
      <c r="K3004">
        <v>1E-3</v>
      </c>
      <c r="L3004">
        <v>0.94499999999999995</v>
      </c>
      <c r="M3004">
        <v>1.4999999999999999E-2</v>
      </c>
      <c r="N3004">
        <v>1.0999999999999999E-2</v>
      </c>
      <c r="O3004">
        <v>9.5862764883955606E-2</v>
      </c>
      <c r="P3004">
        <v>0.43390514631685168</v>
      </c>
      <c r="Q3004">
        <v>0.29868819374369321</v>
      </c>
      <c r="R3004">
        <v>0.1715438950554995</v>
      </c>
      <c r="S3004">
        <v>10</v>
      </c>
      <c r="T3004">
        <v>14</v>
      </c>
      <c r="U3004">
        <v>0.26700000000000002</v>
      </c>
      <c r="V3004">
        <v>0.19600000000000001</v>
      </c>
      <c r="W3004">
        <v>0.09</v>
      </c>
      <c r="X3004">
        <v>8.5000000000000006E-2</v>
      </c>
      <c r="Y3004">
        <v>0.26300000000000001</v>
      </c>
      <c r="Z3004">
        <v>0.218</v>
      </c>
      <c r="AA3004">
        <v>11</v>
      </c>
      <c r="AC3004">
        <v>17.77</v>
      </c>
      <c r="AD3004">
        <v>2609</v>
      </c>
      <c r="AE3004">
        <v>1619</v>
      </c>
      <c r="AF3004" s="1"/>
    </row>
    <row r="3005" spans="1:32" x14ac:dyDescent="0.45">
      <c r="A3005">
        <v>5895</v>
      </c>
      <c r="B3005">
        <v>7.9</v>
      </c>
      <c r="C3005">
        <v>0.51600000000000001</v>
      </c>
      <c r="D3005">
        <v>3.5999999999999997E-2</v>
      </c>
      <c r="E3005">
        <v>0.17299999999999999</v>
      </c>
      <c r="F3005">
        <v>8.1000000000000003E-2</v>
      </c>
      <c r="G3005">
        <v>0.51100000000000001</v>
      </c>
      <c r="H3005">
        <v>0.23300000000000001</v>
      </c>
      <c r="I3005">
        <v>0.153</v>
      </c>
      <c r="J3005">
        <v>2.1999999999999999E-2</v>
      </c>
      <c r="K3005">
        <v>5.0000000000000001E-3</v>
      </c>
      <c r="L3005">
        <v>0.95</v>
      </c>
      <c r="M3005">
        <v>0</v>
      </c>
      <c r="N3005">
        <v>8.0000000000000002E-3</v>
      </c>
      <c r="O3005">
        <v>9.5766129032258063E-2</v>
      </c>
      <c r="P3005">
        <v>0.42741935483870969</v>
      </c>
      <c r="Q3005">
        <v>0.2973790322580645</v>
      </c>
      <c r="R3005">
        <v>0.17943548387096772</v>
      </c>
      <c r="S3005">
        <v>12</v>
      </c>
      <c r="T3005">
        <v>9</v>
      </c>
      <c r="U3005">
        <v>0.318</v>
      </c>
      <c r="V3005">
        <v>0.21199999999999999</v>
      </c>
      <c r="W3005">
        <v>0.10199999999999999</v>
      </c>
      <c r="X3005">
        <v>7.8E-2</v>
      </c>
      <c r="Y3005">
        <v>0.21199999999999999</v>
      </c>
      <c r="Z3005">
        <v>0.19</v>
      </c>
      <c r="AA3005">
        <v>13</v>
      </c>
      <c r="AC3005">
        <v>17.7</v>
      </c>
      <c r="AD3005">
        <v>2560</v>
      </c>
      <c r="AE3005">
        <v>1960</v>
      </c>
      <c r="AF3005" s="1"/>
    </row>
    <row r="3006" spans="1:32" x14ac:dyDescent="0.45">
      <c r="A3006">
        <v>5897</v>
      </c>
      <c r="B3006">
        <v>11.4</v>
      </c>
      <c r="C3006">
        <v>0.51600000000000001</v>
      </c>
      <c r="D3006">
        <v>4.8000000000000001E-2</v>
      </c>
      <c r="E3006">
        <v>0.16700000000000001</v>
      </c>
      <c r="F3006">
        <v>7.3999999999999996E-2</v>
      </c>
      <c r="G3006">
        <v>0.501</v>
      </c>
      <c r="H3006">
        <v>0.219</v>
      </c>
      <c r="I3006">
        <v>0.192</v>
      </c>
      <c r="J3006">
        <v>2.1999999999999999E-2</v>
      </c>
      <c r="K3006">
        <v>5.0000000000000001E-3</v>
      </c>
      <c r="L3006">
        <v>0.86899999999999999</v>
      </c>
      <c r="M3006">
        <v>7.8E-2</v>
      </c>
      <c r="N3006">
        <v>0</v>
      </c>
      <c r="O3006">
        <v>9.4810379241516973E-2</v>
      </c>
      <c r="P3006">
        <v>0.46007984031936128</v>
      </c>
      <c r="Q3006">
        <v>0.29141716566866266</v>
      </c>
      <c r="R3006">
        <v>0.15369261477045909</v>
      </c>
      <c r="S3006">
        <v>10</v>
      </c>
      <c r="T3006">
        <v>11</v>
      </c>
      <c r="U3006">
        <v>0.34599999999999997</v>
      </c>
      <c r="V3006">
        <v>0.20899999999999999</v>
      </c>
      <c r="W3006">
        <v>0.10299999999999999</v>
      </c>
      <c r="X3006">
        <v>7.0999999999999994E-2</v>
      </c>
      <c r="Y3006">
        <v>0.26900000000000002</v>
      </c>
      <c r="Z3006">
        <v>0.248</v>
      </c>
      <c r="AA3006">
        <v>11</v>
      </c>
      <c r="AC3006">
        <v>18.8</v>
      </c>
      <c r="AD3006">
        <v>1890</v>
      </c>
      <c r="AE3006">
        <v>1600</v>
      </c>
      <c r="AF3006" s="1"/>
    </row>
    <row r="3007" spans="1:32" x14ac:dyDescent="0.45">
      <c r="A3007">
        <v>5898</v>
      </c>
      <c r="B3007">
        <v>17.299999999999997</v>
      </c>
      <c r="C3007">
        <v>0.49299999999999999</v>
      </c>
      <c r="D3007">
        <v>6.0999999999999999E-2</v>
      </c>
      <c r="E3007">
        <v>0.21099999999999999</v>
      </c>
      <c r="F3007">
        <v>0.05</v>
      </c>
      <c r="G3007">
        <v>0.50900000000000001</v>
      </c>
      <c r="H3007">
        <v>0.20699999999999999</v>
      </c>
      <c r="I3007">
        <v>0.183</v>
      </c>
      <c r="J3007">
        <v>1.2E-2</v>
      </c>
      <c r="K3007">
        <v>0.10299999999999999</v>
      </c>
      <c r="L3007">
        <v>0.85799999999999998</v>
      </c>
      <c r="M3007">
        <v>3.0000000000000001E-3</v>
      </c>
      <c r="N3007">
        <v>0</v>
      </c>
      <c r="O3007">
        <v>0.17864271457085829</v>
      </c>
      <c r="P3007">
        <v>0.42115768463073849</v>
      </c>
      <c r="Q3007">
        <v>0.249500998003992</v>
      </c>
      <c r="R3007">
        <v>0.15069860279441116</v>
      </c>
      <c r="S3007">
        <v>10</v>
      </c>
      <c r="T3007">
        <v>13</v>
      </c>
      <c r="U3007">
        <v>0.35699999999999998</v>
      </c>
      <c r="V3007">
        <v>0.25800000000000001</v>
      </c>
      <c r="W3007">
        <v>0.114</v>
      </c>
      <c r="X3007">
        <v>0.08</v>
      </c>
      <c r="Z3007">
        <v>0.313</v>
      </c>
      <c r="AA3007">
        <v>14</v>
      </c>
      <c r="AC3007">
        <v>26.09</v>
      </c>
      <c r="AD3007">
        <v>2969</v>
      </c>
      <c r="AE3007">
        <v>2089</v>
      </c>
      <c r="AF3007" s="1"/>
    </row>
    <row r="3008" spans="1:32" x14ac:dyDescent="0.45">
      <c r="A3008">
        <v>5899</v>
      </c>
      <c r="B3008">
        <v>13.3</v>
      </c>
      <c r="C3008">
        <v>0.53900000000000003</v>
      </c>
      <c r="D3008">
        <v>3.5999999999999997E-2</v>
      </c>
      <c r="E3008">
        <v>0.154</v>
      </c>
      <c r="F3008">
        <v>6.2E-2</v>
      </c>
      <c r="G3008">
        <v>0.502</v>
      </c>
      <c r="H3008">
        <v>0.22700000000000001</v>
      </c>
      <c r="I3008">
        <v>0.20799999999999999</v>
      </c>
      <c r="J3008">
        <v>0.108</v>
      </c>
      <c r="K3008">
        <v>0</v>
      </c>
      <c r="L3008">
        <v>0.88100000000000001</v>
      </c>
      <c r="M3008">
        <v>6.0000000000000001E-3</v>
      </c>
      <c r="N3008">
        <v>0</v>
      </c>
      <c r="O3008">
        <v>0.10140562248995985</v>
      </c>
      <c r="P3008">
        <v>0.38152610441767071</v>
      </c>
      <c r="Q3008">
        <v>0.34738955823293172</v>
      </c>
      <c r="R3008">
        <v>0.16967871485943775</v>
      </c>
      <c r="S3008">
        <v>12</v>
      </c>
      <c r="T3008">
        <v>13</v>
      </c>
      <c r="U3008">
        <v>0.33300000000000002</v>
      </c>
      <c r="V3008">
        <v>0.159</v>
      </c>
      <c r="W3008">
        <v>0.108</v>
      </c>
      <c r="X3008">
        <v>7.3999999999999996E-2</v>
      </c>
      <c r="Y3008">
        <v>0.216</v>
      </c>
      <c r="Z3008">
        <v>0.3</v>
      </c>
      <c r="AA3008">
        <v>11</v>
      </c>
      <c r="AC3008">
        <v>17.28</v>
      </c>
      <c r="AD3008">
        <v>6479</v>
      </c>
      <c r="AE3008">
        <v>1850</v>
      </c>
      <c r="AF3008" s="1"/>
    </row>
    <row r="3009" spans="1:32" x14ac:dyDescent="0.45">
      <c r="A3009">
        <v>5902</v>
      </c>
      <c r="B3009">
        <v>21.8</v>
      </c>
      <c r="C3009">
        <v>0.36899999999999999</v>
      </c>
      <c r="D3009">
        <v>8.4000000000000005E-2</v>
      </c>
      <c r="E3009">
        <v>0.19</v>
      </c>
      <c r="F3009">
        <v>6.3E-2</v>
      </c>
      <c r="G3009">
        <v>0.504</v>
      </c>
      <c r="H3009">
        <v>0.24099999999999999</v>
      </c>
      <c r="I3009">
        <v>0.154</v>
      </c>
      <c r="J3009">
        <v>1.2E-2</v>
      </c>
      <c r="K3009">
        <v>1E-3</v>
      </c>
      <c r="L3009">
        <v>0.96199999999999997</v>
      </c>
      <c r="M3009">
        <v>8.9999999999999993E-3</v>
      </c>
      <c r="N3009">
        <v>1E-3</v>
      </c>
      <c r="O3009">
        <v>0.22310756972111553</v>
      </c>
      <c r="P3009">
        <v>0.41832669322709159</v>
      </c>
      <c r="Q3009">
        <v>0.25</v>
      </c>
      <c r="R3009">
        <v>0.10856573705179283</v>
      </c>
      <c r="S3009">
        <v>12</v>
      </c>
      <c r="T3009">
        <v>11</v>
      </c>
      <c r="U3009">
        <v>0.33</v>
      </c>
      <c r="V3009">
        <v>0.254</v>
      </c>
      <c r="W3009">
        <v>0.11700000000000001</v>
      </c>
      <c r="X3009">
        <v>8.7999999999999995E-2</v>
      </c>
      <c r="Z3009">
        <v>0.33200000000000002</v>
      </c>
      <c r="AA3009">
        <v>13</v>
      </c>
      <c r="AC3009">
        <v>20.99</v>
      </c>
      <c r="AD3009">
        <v>2630</v>
      </c>
      <c r="AE3009">
        <v>2860</v>
      </c>
      <c r="AF3009" s="1"/>
    </row>
    <row r="3010" spans="1:32" x14ac:dyDescent="0.45">
      <c r="A3010">
        <v>5905</v>
      </c>
      <c r="B3010">
        <v>8.9</v>
      </c>
      <c r="C3010">
        <v>0.58799999999999997</v>
      </c>
      <c r="D3010">
        <v>4.9000000000000002E-2</v>
      </c>
      <c r="E3010">
        <v>0.127</v>
      </c>
      <c r="F3010">
        <v>3.5999999999999997E-2</v>
      </c>
      <c r="G3010">
        <v>0.51</v>
      </c>
      <c r="H3010">
        <v>0.19900000000000001</v>
      </c>
      <c r="I3010">
        <v>0.17899999999999999</v>
      </c>
      <c r="J3010">
        <v>0.02</v>
      </c>
      <c r="K3010">
        <v>8.9999999999999993E-3</v>
      </c>
      <c r="L3010">
        <v>0.94499999999999995</v>
      </c>
      <c r="M3010">
        <v>0</v>
      </c>
      <c r="N3010">
        <v>8.9999999999999993E-3</v>
      </c>
      <c r="O3010">
        <v>5.3971486761710791E-2</v>
      </c>
      <c r="P3010">
        <v>0.35336048879837068</v>
      </c>
      <c r="Q3010">
        <v>0.31873727087576376</v>
      </c>
      <c r="R3010">
        <v>0.27393075356415481</v>
      </c>
      <c r="S3010">
        <v>8</v>
      </c>
      <c r="T3010">
        <v>8</v>
      </c>
      <c r="U3010">
        <v>0.255</v>
      </c>
      <c r="V3010">
        <v>0.106</v>
      </c>
      <c r="W3010">
        <v>8.5000000000000006E-2</v>
      </c>
      <c r="X3010">
        <v>0.06</v>
      </c>
      <c r="Y3010">
        <v>0.20499999999999999</v>
      </c>
      <c r="Z3010">
        <v>0.18</v>
      </c>
      <c r="AA3010">
        <v>12</v>
      </c>
      <c r="AC3010">
        <v>11.23</v>
      </c>
      <c r="AD3010">
        <v>1609</v>
      </c>
      <c r="AE3010">
        <v>1399</v>
      </c>
      <c r="AF3010" s="1"/>
    </row>
    <row r="3011" spans="1:32" x14ac:dyDescent="0.45">
      <c r="A3011">
        <v>5907</v>
      </c>
      <c r="B3011">
        <v>30.9</v>
      </c>
      <c r="C3011">
        <v>0.41599999999999998</v>
      </c>
      <c r="D3011">
        <v>6.0999999999999999E-2</v>
      </c>
      <c r="E3011">
        <v>0.39</v>
      </c>
      <c r="F3011">
        <v>0.18</v>
      </c>
      <c r="G3011">
        <v>0.504</v>
      </c>
      <c r="H3011">
        <v>0.33100000000000002</v>
      </c>
      <c r="I3011">
        <v>0.105</v>
      </c>
      <c r="J3011">
        <v>4.8000000000000001E-2</v>
      </c>
      <c r="K3011">
        <v>0</v>
      </c>
      <c r="L3011">
        <v>0.29699999999999999</v>
      </c>
      <c r="M3011">
        <v>0.65700000000000003</v>
      </c>
      <c r="N3011">
        <v>0</v>
      </c>
      <c r="O3011">
        <v>0.1401015228426396</v>
      </c>
      <c r="P3011">
        <v>0.35126903553299488</v>
      </c>
      <c r="Q3011">
        <v>0.35329949238578678</v>
      </c>
      <c r="R3011">
        <v>0.15532994923857868</v>
      </c>
      <c r="S3011">
        <v>21</v>
      </c>
      <c r="T3011">
        <v>12</v>
      </c>
      <c r="U3011">
        <v>0.36399999999999999</v>
      </c>
      <c r="V3011">
        <v>0.27600000000000002</v>
      </c>
      <c r="W3011">
        <v>0.12</v>
      </c>
      <c r="X3011">
        <v>5.2999999999999999E-2</v>
      </c>
      <c r="Y3011">
        <v>0.183</v>
      </c>
      <c r="Z3011">
        <v>0.28999999999999998</v>
      </c>
      <c r="AA3011">
        <v>11</v>
      </c>
      <c r="AC3011">
        <v>76.05</v>
      </c>
      <c r="AD3011">
        <v>1629</v>
      </c>
      <c r="AE3011">
        <v>1180</v>
      </c>
      <c r="AF3011" s="1"/>
    </row>
    <row r="3012" spans="1:32" x14ac:dyDescent="0.45">
      <c r="A3012">
        <v>5908</v>
      </c>
      <c r="B3012">
        <v>23.1</v>
      </c>
      <c r="C3012">
        <v>0.42199999999999999</v>
      </c>
      <c r="D3012">
        <v>3.1E-2</v>
      </c>
      <c r="E3012">
        <v>0.23100000000000001</v>
      </c>
      <c r="F3012">
        <v>9.5000000000000001E-2</v>
      </c>
      <c r="G3012">
        <v>0.5</v>
      </c>
      <c r="H3012">
        <v>0.28799999999999998</v>
      </c>
      <c r="I3012">
        <v>0.17899999999999999</v>
      </c>
      <c r="J3012">
        <v>3.1E-2</v>
      </c>
      <c r="K3012">
        <v>0</v>
      </c>
      <c r="L3012">
        <v>0.63900000000000001</v>
      </c>
      <c r="M3012">
        <v>0.32</v>
      </c>
      <c r="N3012">
        <v>8.9999999999999993E-3</v>
      </c>
      <c r="O3012">
        <v>0.10286844708209691</v>
      </c>
      <c r="P3012">
        <v>0.38575667655786344</v>
      </c>
      <c r="Q3012">
        <v>0.32047477744807118</v>
      </c>
      <c r="R3012">
        <v>0.19090009891196832</v>
      </c>
      <c r="S3012">
        <v>18</v>
      </c>
      <c r="T3012">
        <v>10</v>
      </c>
      <c r="U3012">
        <v>0.317</v>
      </c>
      <c r="V3012">
        <v>0.18</v>
      </c>
      <c r="W3012">
        <v>0.114</v>
      </c>
      <c r="X3012">
        <v>5.8000000000000003E-2</v>
      </c>
      <c r="Y3012">
        <v>0.222</v>
      </c>
      <c r="Z3012">
        <v>0.25800000000000001</v>
      </c>
      <c r="AA3012">
        <v>12</v>
      </c>
      <c r="AC3012">
        <v>20.38</v>
      </c>
      <c r="AD3012">
        <v>2310</v>
      </c>
      <c r="AE3012">
        <v>919</v>
      </c>
      <c r="AF3012" s="1"/>
    </row>
    <row r="3013" spans="1:32" x14ac:dyDescent="0.45">
      <c r="A3013">
        <v>5913</v>
      </c>
      <c r="B3013">
        <v>13.200000000000001</v>
      </c>
      <c r="C3013">
        <v>0.42899999999999999</v>
      </c>
      <c r="D3013">
        <v>8.7999999999999995E-2</v>
      </c>
      <c r="E3013">
        <v>0.189</v>
      </c>
      <c r="F3013">
        <v>6.6000000000000003E-2</v>
      </c>
      <c r="G3013">
        <v>0.48599999999999999</v>
      </c>
      <c r="H3013">
        <v>0.17699999999999999</v>
      </c>
      <c r="I3013">
        <v>0.29499999999999998</v>
      </c>
      <c r="J3013">
        <v>8.9999999999999993E-3</v>
      </c>
      <c r="K3013">
        <v>5.0000000000000001E-3</v>
      </c>
      <c r="L3013">
        <v>0.97699999999999998</v>
      </c>
      <c r="M3013">
        <v>1E-3</v>
      </c>
      <c r="N3013">
        <v>7.0000000000000001E-3</v>
      </c>
      <c r="O3013">
        <v>7.4701195219123509E-2</v>
      </c>
      <c r="P3013">
        <v>0.32669322709163345</v>
      </c>
      <c r="Q3013">
        <v>0.37450199203187251</v>
      </c>
      <c r="R3013">
        <v>0.22410358565737051</v>
      </c>
      <c r="S3013">
        <v>7</v>
      </c>
      <c r="T3013">
        <v>5</v>
      </c>
      <c r="U3013">
        <v>0.32700000000000001</v>
      </c>
      <c r="W3013">
        <v>0.13300000000000001</v>
      </c>
      <c r="Z3013">
        <v>0.24</v>
      </c>
      <c r="AA3013">
        <v>10</v>
      </c>
      <c r="AF3013" s="1"/>
    </row>
    <row r="3014" spans="1:32" x14ac:dyDescent="0.45">
      <c r="A3014">
        <v>5915</v>
      </c>
      <c r="B3014">
        <v>19.400000000000002</v>
      </c>
      <c r="C3014">
        <v>0.40300000000000002</v>
      </c>
      <c r="D3014">
        <v>7.2999999999999995E-2</v>
      </c>
      <c r="E3014">
        <v>0.218</v>
      </c>
      <c r="F3014">
        <v>7.0999999999999994E-2</v>
      </c>
      <c r="G3014">
        <v>0.51100000000000001</v>
      </c>
      <c r="H3014">
        <v>0.20100000000000001</v>
      </c>
      <c r="I3014">
        <v>0.221</v>
      </c>
      <c r="J3014">
        <v>2.9000000000000001E-2</v>
      </c>
      <c r="K3014">
        <v>2.8000000000000001E-2</v>
      </c>
      <c r="L3014">
        <v>0.91900000000000004</v>
      </c>
      <c r="M3014">
        <v>1.2E-2</v>
      </c>
      <c r="N3014">
        <v>7.0000000000000001E-3</v>
      </c>
      <c r="O3014">
        <v>0.19534412955465588</v>
      </c>
      <c r="P3014">
        <v>0.45344129554655871</v>
      </c>
      <c r="Q3014">
        <v>0.23582995951417005</v>
      </c>
      <c r="R3014">
        <v>0.11538461538461539</v>
      </c>
      <c r="S3014">
        <v>11</v>
      </c>
      <c r="T3014">
        <v>16</v>
      </c>
      <c r="U3014">
        <v>0.34699999999999998</v>
      </c>
      <c r="V3014">
        <v>0.17299999999999999</v>
      </c>
      <c r="W3014">
        <v>0.15</v>
      </c>
      <c r="X3014">
        <v>0.08</v>
      </c>
      <c r="Z3014">
        <v>0.37</v>
      </c>
      <c r="AA3014">
        <v>14</v>
      </c>
      <c r="AC3014">
        <v>35.39</v>
      </c>
      <c r="AD3014">
        <v>1939</v>
      </c>
      <c r="AE3014">
        <v>1940</v>
      </c>
      <c r="AF3014" s="1"/>
    </row>
    <row r="3015" spans="1:32" x14ac:dyDescent="0.45">
      <c r="A3015">
        <v>5919</v>
      </c>
      <c r="B3015">
        <v>18.600000000000001</v>
      </c>
      <c r="C3015">
        <v>0.43</v>
      </c>
      <c r="D3015">
        <v>5.1999999999999998E-2</v>
      </c>
      <c r="E3015">
        <v>0.32600000000000001</v>
      </c>
      <c r="F3015">
        <v>0.16400000000000001</v>
      </c>
      <c r="G3015">
        <v>0.50600000000000001</v>
      </c>
      <c r="H3015">
        <v>0.253</v>
      </c>
      <c r="I3015">
        <v>0.17499999999999999</v>
      </c>
      <c r="J3015">
        <v>0.187</v>
      </c>
      <c r="K3015">
        <v>0.20499999999999999</v>
      </c>
      <c r="L3015">
        <v>0.57999999999999996</v>
      </c>
      <c r="M3015">
        <v>5.0000000000000001E-3</v>
      </c>
      <c r="N3015">
        <v>1.4999999999999999E-2</v>
      </c>
      <c r="O3015">
        <v>0.2014098690835851</v>
      </c>
      <c r="P3015">
        <v>0.38167170191339378</v>
      </c>
      <c r="Q3015">
        <v>0.25276938569989932</v>
      </c>
      <c r="R3015">
        <v>0.16414904330312186</v>
      </c>
      <c r="S3015">
        <v>12</v>
      </c>
      <c r="T3015">
        <v>12</v>
      </c>
      <c r="U3015">
        <v>0.315</v>
      </c>
      <c r="W3015">
        <v>0.122</v>
      </c>
      <c r="X3015">
        <v>8.1000000000000003E-2</v>
      </c>
      <c r="Z3015">
        <v>0.27900000000000003</v>
      </c>
      <c r="AA3015">
        <v>9</v>
      </c>
      <c r="AC3015">
        <v>50.88</v>
      </c>
      <c r="AD3015">
        <v>16729</v>
      </c>
      <c r="AE3015">
        <v>16740</v>
      </c>
      <c r="AF3015" s="1"/>
    </row>
    <row r="3016" spans="1:32" x14ac:dyDescent="0.45">
      <c r="A3016">
        <v>5921</v>
      </c>
      <c r="B3016">
        <v>21.4</v>
      </c>
      <c r="C3016">
        <v>0.37</v>
      </c>
      <c r="D3016">
        <v>5.5E-2</v>
      </c>
      <c r="E3016">
        <v>0.376</v>
      </c>
      <c r="F3016">
        <v>0.189</v>
      </c>
      <c r="G3016">
        <v>0.42599999999999999</v>
      </c>
      <c r="H3016">
        <v>0.21099999999999999</v>
      </c>
      <c r="I3016">
        <v>0.14599999999999999</v>
      </c>
      <c r="J3016">
        <v>0.20300000000000001</v>
      </c>
      <c r="K3016">
        <v>0.19500000000000001</v>
      </c>
      <c r="L3016">
        <v>0.59399999999999997</v>
      </c>
      <c r="M3016">
        <v>5.0000000000000001E-3</v>
      </c>
      <c r="N3016">
        <v>1.2E-2</v>
      </c>
      <c r="O3016">
        <v>0.23290386521308226</v>
      </c>
      <c r="P3016">
        <v>0.36273538156590684</v>
      </c>
      <c r="Q3016">
        <v>0.29633300297324083</v>
      </c>
      <c r="R3016">
        <v>0.10802775024777007</v>
      </c>
      <c r="S3016">
        <v>12</v>
      </c>
      <c r="T3016">
        <v>10</v>
      </c>
      <c r="U3016">
        <v>0.309</v>
      </c>
      <c r="W3016">
        <v>0.105</v>
      </c>
      <c r="X3016">
        <v>7.2999999999999995E-2</v>
      </c>
      <c r="Z3016">
        <v>0.27500000000000002</v>
      </c>
      <c r="AA3016">
        <v>9</v>
      </c>
      <c r="AC3016">
        <v>31.119999999999997</v>
      </c>
      <c r="AD3016">
        <v>4049</v>
      </c>
      <c r="AE3016">
        <v>6870</v>
      </c>
      <c r="AF3016" s="1"/>
    </row>
    <row r="3017" spans="1:32" x14ac:dyDescent="0.45">
      <c r="A3017">
        <v>5923</v>
      </c>
      <c r="B3017">
        <v>11.1</v>
      </c>
      <c r="C3017">
        <v>0.49299999999999999</v>
      </c>
      <c r="D3017">
        <v>6.7000000000000004E-2</v>
      </c>
      <c r="E3017">
        <v>0.16700000000000001</v>
      </c>
      <c r="F3017">
        <v>6.5000000000000002E-2</v>
      </c>
      <c r="G3017">
        <v>0.51100000000000001</v>
      </c>
      <c r="H3017">
        <v>0.23799999999999999</v>
      </c>
      <c r="I3017">
        <v>0.13500000000000001</v>
      </c>
      <c r="J3017">
        <v>0.249</v>
      </c>
      <c r="K3017">
        <v>8.5999999999999993E-2</v>
      </c>
      <c r="L3017">
        <v>0.46500000000000002</v>
      </c>
      <c r="M3017">
        <v>1.4E-2</v>
      </c>
      <c r="N3017">
        <v>0.155</v>
      </c>
      <c r="O3017">
        <v>0.10595358224016145</v>
      </c>
      <c r="P3017">
        <v>0.17759838546922299</v>
      </c>
      <c r="Q3017">
        <v>0.3148335015136226</v>
      </c>
      <c r="R3017">
        <v>0.40161453077699294</v>
      </c>
      <c r="S3017">
        <v>11</v>
      </c>
      <c r="T3017">
        <v>7</v>
      </c>
      <c r="U3017">
        <v>0.24</v>
      </c>
      <c r="V3017">
        <v>0.115</v>
      </c>
      <c r="W3017">
        <v>7.5999999999999998E-2</v>
      </c>
      <c r="X3017">
        <v>6.7000000000000004E-2</v>
      </c>
      <c r="Y3017">
        <v>0.189</v>
      </c>
      <c r="Z3017">
        <v>0.16900000000000001</v>
      </c>
      <c r="AA3017">
        <v>8</v>
      </c>
      <c r="AB3017">
        <v>8.01</v>
      </c>
      <c r="AC3017">
        <v>7.09</v>
      </c>
      <c r="AD3017">
        <v>1300</v>
      </c>
      <c r="AE3017">
        <v>1120</v>
      </c>
      <c r="AF3017" s="1"/>
    </row>
    <row r="3018" spans="1:32" x14ac:dyDescent="0.45">
      <c r="A3018">
        <v>5924</v>
      </c>
      <c r="B3018">
        <v>19</v>
      </c>
      <c r="C3018">
        <v>0.32</v>
      </c>
      <c r="D3018">
        <v>7.9000000000000001E-2</v>
      </c>
      <c r="E3018">
        <v>0.19700000000000001</v>
      </c>
      <c r="F3018">
        <v>0.106</v>
      </c>
      <c r="G3018">
        <v>0.435</v>
      </c>
      <c r="H3018">
        <v>0.16</v>
      </c>
      <c r="I3018">
        <v>0.19400000000000001</v>
      </c>
      <c r="J3018">
        <v>0.13600000000000001</v>
      </c>
      <c r="K3018">
        <v>3.6999999999999998E-2</v>
      </c>
      <c r="L3018">
        <v>0.79400000000000004</v>
      </c>
      <c r="M3018">
        <v>2.1999999999999999E-2</v>
      </c>
      <c r="N3018">
        <v>2E-3</v>
      </c>
      <c r="O3018">
        <v>0.12674650698602793</v>
      </c>
      <c r="P3018">
        <v>0.39720558882235529</v>
      </c>
      <c r="Q3018">
        <v>0.32435129740518964</v>
      </c>
      <c r="R3018">
        <v>0.15169660678642713</v>
      </c>
      <c r="S3018">
        <v>8</v>
      </c>
      <c r="T3018">
        <v>12</v>
      </c>
      <c r="U3018">
        <v>0.22700000000000001</v>
      </c>
      <c r="V3018">
        <v>0.27</v>
      </c>
      <c r="W3018">
        <v>8.6999999999999994E-2</v>
      </c>
      <c r="X3018">
        <v>8.5999999999999993E-2</v>
      </c>
      <c r="Y3018">
        <v>0.13300000000000001</v>
      </c>
      <c r="Z3018">
        <v>0.192</v>
      </c>
      <c r="AA3018">
        <v>13</v>
      </c>
      <c r="AB3018">
        <v>4.57</v>
      </c>
      <c r="AC3018">
        <v>12.72</v>
      </c>
      <c r="AD3018">
        <v>3679</v>
      </c>
      <c r="AE3018">
        <v>2149</v>
      </c>
      <c r="AF3018" s="1"/>
    </row>
    <row r="3019" spans="1:32" x14ac:dyDescent="0.45">
      <c r="A3019">
        <v>5925</v>
      </c>
      <c r="B3019">
        <v>21.7</v>
      </c>
      <c r="C3019">
        <v>0.33500000000000002</v>
      </c>
      <c r="D3019">
        <v>8.1000000000000003E-2</v>
      </c>
      <c r="E3019">
        <v>0.31900000000000001</v>
      </c>
      <c r="F3019">
        <v>0.157</v>
      </c>
      <c r="G3019">
        <v>0.48699999999999999</v>
      </c>
      <c r="H3019">
        <v>0.14699999999999999</v>
      </c>
      <c r="I3019">
        <v>0.32400000000000001</v>
      </c>
      <c r="J3019">
        <v>0.182</v>
      </c>
      <c r="K3019">
        <v>3.0000000000000001E-3</v>
      </c>
      <c r="L3019">
        <v>0.76100000000000001</v>
      </c>
      <c r="M3019">
        <v>2.1000000000000001E-2</v>
      </c>
      <c r="N3019">
        <v>1.0999999999999999E-2</v>
      </c>
      <c r="O3019">
        <v>6.9101678183613041E-2</v>
      </c>
      <c r="P3019">
        <v>0.35932872655478776</v>
      </c>
      <c r="Q3019">
        <v>0.31095755182625867</v>
      </c>
      <c r="R3019">
        <v>0.26061204343534061</v>
      </c>
      <c r="S3019">
        <v>6</v>
      </c>
      <c r="T3019">
        <v>9</v>
      </c>
      <c r="U3019">
        <v>0.249</v>
      </c>
      <c r="V3019">
        <v>0.21099999999999999</v>
      </c>
      <c r="W3019">
        <v>8.8999999999999996E-2</v>
      </c>
      <c r="X3019">
        <v>0.121</v>
      </c>
      <c r="Y3019">
        <v>0.11600000000000001</v>
      </c>
      <c r="Z3019">
        <v>0.24199999999999999</v>
      </c>
      <c r="AA3019">
        <v>10</v>
      </c>
      <c r="AE3019">
        <v>1860</v>
      </c>
      <c r="AF3019" s="1"/>
    </row>
    <row r="3020" spans="1:32" x14ac:dyDescent="0.45">
      <c r="A3020">
        <v>5932</v>
      </c>
      <c r="B3020">
        <v>8.5</v>
      </c>
      <c r="C3020">
        <v>0.59899999999999998</v>
      </c>
      <c r="D3020">
        <v>4.2000000000000003E-2</v>
      </c>
      <c r="E3020">
        <v>0.14499999999999999</v>
      </c>
      <c r="F3020">
        <v>0.10100000000000001</v>
      </c>
      <c r="G3020">
        <v>0.47399999999999998</v>
      </c>
      <c r="H3020">
        <v>0.155</v>
      </c>
      <c r="I3020">
        <v>0.16</v>
      </c>
      <c r="J3020">
        <v>5.8999999999999997E-2</v>
      </c>
      <c r="K3020">
        <v>0</v>
      </c>
      <c r="L3020">
        <v>0.91600000000000004</v>
      </c>
      <c r="M3020">
        <v>7.0000000000000001E-3</v>
      </c>
      <c r="N3020">
        <v>0</v>
      </c>
      <c r="O3020">
        <v>3.6779324055666002E-2</v>
      </c>
      <c r="P3020">
        <v>0.22365805168986083</v>
      </c>
      <c r="Q3020">
        <v>0.32703777335984097</v>
      </c>
      <c r="R3020">
        <v>0.4125248508946322</v>
      </c>
      <c r="S3020">
        <v>9</v>
      </c>
      <c r="T3020">
        <v>7</v>
      </c>
      <c r="U3020">
        <v>0.159</v>
      </c>
      <c r="V3020">
        <v>0.184</v>
      </c>
      <c r="W3020">
        <v>4.7E-2</v>
      </c>
      <c r="X3020">
        <v>0.11899999999999999</v>
      </c>
      <c r="Y3020">
        <v>0.23</v>
      </c>
      <c r="Z3020">
        <v>0.16700000000000001</v>
      </c>
      <c r="AA3020">
        <v>13</v>
      </c>
      <c r="AC3020">
        <v>19.399999999999999</v>
      </c>
      <c r="AD3020">
        <v>3030</v>
      </c>
      <c r="AF3020" s="1"/>
    </row>
    <row r="3021" spans="1:32" x14ac:dyDescent="0.45">
      <c r="A3021">
        <v>5937</v>
      </c>
      <c r="B3021">
        <v>22.6</v>
      </c>
      <c r="C3021">
        <v>0.35599999999999998</v>
      </c>
      <c r="D3021">
        <v>0.08</v>
      </c>
      <c r="E3021">
        <v>0.29299999999999998</v>
      </c>
      <c r="F3021">
        <v>0.109</v>
      </c>
      <c r="G3021">
        <v>0.51600000000000001</v>
      </c>
      <c r="H3021">
        <v>0.22500000000000001</v>
      </c>
      <c r="I3021">
        <v>0.19800000000000001</v>
      </c>
      <c r="J3021">
        <v>0.01</v>
      </c>
      <c r="K3021">
        <v>0.41499999999999998</v>
      </c>
      <c r="L3021">
        <v>0.56899999999999995</v>
      </c>
      <c r="M3021">
        <v>1E-3</v>
      </c>
      <c r="N3021">
        <v>0</v>
      </c>
      <c r="O3021">
        <v>0.25024727992087042</v>
      </c>
      <c r="P3021">
        <v>0.37388724035608306</v>
      </c>
      <c r="Q3021">
        <v>0.26112759643916911</v>
      </c>
      <c r="R3021">
        <v>0.11473788328387734</v>
      </c>
      <c r="S3021">
        <v>11</v>
      </c>
      <c r="T3021">
        <v>11</v>
      </c>
      <c r="U3021">
        <v>0.34399999999999997</v>
      </c>
      <c r="V3021">
        <v>0.26600000000000001</v>
      </c>
      <c r="W3021">
        <v>0.14499999999999999</v>
      </c>
      <c r="X3021">
        <v>0.121</v>
      </c>
      <c r="Y3021">
        <v>8.4000000000000005E-2</v>
      </c>
      <c r="Z3021">
        <v>0.33900000000000002</v>
      </c>
      <c r="AA3021">
        <v>11</v>
      </c>
      <c r="AB3021">
        <v>18.28</v>
      </c>
      <c r="AC3021">
        <v>31.14</v>
      </c>
      <c r="AD3021">
        <v>6529</v>
      </c>
      <c r="AE3021">
        <v>4350</v>
      </c>
      <c r="AF3021" s="1"/>
    </row>
    <row r="3022" spans="1:32" x14ac:dyDescent="0.45">
      <c r="A3022">
        <v>5938</v>
      </c>
      <c r="B3022">
        <v>13.8</v>
      </c>
      <c r="C3022">
        <v>0.43</v>
      </c>
      <c r="D3022">
        <v>5.3999999999999999E-2</v>
      </c>
      <c r="E3022">
        <v>0.20100000000000001</v>
      </c>
      <c r="F3022">
        <v>7.9000000000000001E-2</v>
      </c>
      <c r="G3022">
        <v>0.47199999999999998</v>
      </c>
      <c r="H3022">
        <v>0.224</v>
      </c>
      <c r="I3022">
        <v>0.155</v>
      </c>
      <c r="J3022">
        <v>0.02</v>
      </c>
      <c r="K3022">
        <v>7.0999999999999994E-2</v>
      </c>
      <c r="L3022">
        <v>0.89200000000000002</v>
      </c>
      <c r="M3022">
        <v>4.0000000000000001E-3</v>
      </c>
      <c r="N3022">
        <v>1.2999999999999999E-2</v>
      </c>
      <c r="O3022">
        <v>0.1214859437751004</v>
      </c>
      <c r="P3022">
        <v>0.41967871485943775</v>
      </c>
      <c r="Q3022">
        <v>0.26606425702811248</v>
      </c>
      <c r="R3022">
        <v>0.19277108433734941</v>
      </c>
      <c r="S3022">
        <v>12</v>
      </c>
      <c r="T3022">
        <v>11</v>
      </c>
      <c r="U3022">
        <v>0.29499999999999998</v>
      </c>
      <c r="V3022">
        <v>0.317</v>
      </c>
      <c r="W3022">
        <v>0.12</v>
      </c>
      <c r="X3022">
        <v>9.0999999999999998E-2</v>
      </c>
      <c r="Y3022">
        <v>0.23499999999999999</v>
      </c>
      <c r="Z3022">
        <v>0.25900000000000001</v>
      </c>
      <c r="AA3022">
        <v>10</v>
      </c>
      <c r="AC3022">
        <v>14.51</v>
      </c>
      <c r="AD3022">
        <v>3799</v>
      </c>
      <c r="AE3022">
        <v>2519</v>
      </c>
      <c r="AF3022" s="1"/>
    </row>
    <row r="3023" spans="1:32" x14ac:dyDescent="0.45">
      <c r="A3023">
        <v>5939</v>
      </c>
      <c r="B3023">
        <v>9.8000000000000007</v>
      </c>
      <c r="C3023">
        <v>0.56000000000000005</v>
      </c>
      <c r="D3023">
        <v>3.5999999999999997E-2</v>
      </c>
      <c r="E3023">
        <v>0.11</v>
      </c>
      <c r="F3023">
        <v>0.03</v>
      </c>
      <c r="G3023">
        <v>0.50700000000000001</v>
      </c>
      <c r="H3023">
        <v>0.247</v>
      </c>
      <c r="I3023">
        <v>0.14199999999999999</v>
      </c>
      <c r="J3023">
        <v>3.1E-2</v>
      </c>
      <c r="K3023">
        <v>3.5999999999999997E-2</v>
      </c>
      <c r="L3023">
        <v>0.89500000000000002</v>
      </c>
      <c r="M3023">
        <v>8.9999999999999993E-3</v>
      </c>
      <c r="N3023">
        <v>2.1000000000000001E-2</v>
      </c>
      <c r="O3023">
        <v>5.215646940822468E-2</v>
      </c>
      <c r="P3023">
        <v>0.2698094282848546</v>
      </c>
      <c r="Q3023">
        <v>0.35606820461384153</v>
      </c>
      <c r="R3023">
        <v>0.32196589769307926</v>
      </c>
      <c r="S3023">
        <v>13</v>
      </c>
      <c r="T3023">
        <v>8</v>
      </c>
      <c r="U3023">
        <v>0.28799999999999998</v>
      </c>
      <c r="V3023">
        <v>0.158</v>
      </c>
      <c r="W3023">
        <v>8.1000000000000003E-2</v>
      </c>
      <c r="X3023">
        <v>7.8E-2</v>
      </c>
      <c r="Y3023">
        <v>0.189</v>
      </c>
      <c r="Z3023">
        <v>0.24199999999999999</v>
      </c>
      <c r="AA3023">
        <v>11</v>
      </c>
      <c r="AB3023">
        <v>1.74</v>
      </c>
      <c r="AC3023">
        <v>8.6300000000000008</v>
      </c>
      <c r="AD3023">
        <v>1489</v>
      </c>
      <c r="AE3023">
        <v>1590</v>
      </c>
      <c r="AF3023" s="1"/>
    </row>
    <row r="3024" spans="1:32" x14ac:dyDescent="0.45">
      <c r="A3024">
        <v>5941</v>
      </c>
      <c r="B3024">
        <v>24</v>
      </c>
      <c r="C3024">
        <v>0.437</v>
      </c>
      <c r="D3024">
        <v>5.7000000000000002E-2</v>
      </c>
      <c r="E3024">
        <v>0.34899999999999998</v>
      </c>
      <c r="F3024">
        <v>0.112</v>
      </c>
      <c r="G3024">
        <v>0.5</v>
      </c>
      <c r="H3024">
        <v>0.27500000000000002</v>
      </c>
      <c r="I3024">
        <v>0.14599999999999999</v>
      </c>
      <c r="J3024">
        <v>0.17499999999999999</v>
      </c>
      <c r="K3024">
        <v>0.22500000000000001</v>
      </c>
      <c r="L3024">
        <v>0.57599999999999996</v>
      </c>
      <c r="M3024">
        <v>1.7999999999999999E-2</v>
      </c>
      <c r="N3024">
        <v>7.0000000000000001E-3</v>
      </c>
      <c r="O3024">
        <v>0.27733598409542748</v>
      </c>
      <c r="P3024">
        <v>0.36381709741550694</v>
      </c>
      <c r="Q3024">
        <v>0.23260437375745527</v>
      </c>
      <c r="R3024">
        <v>0.12624254473161034</v>
      </c>
      <c r="S3024">
        <v>14</v>
      </c>
      <c r="T3024">
        <v>10</v>
      </c>
      <c r="U3024">
        <v>0.32800000000000001</v>
      </c>
      <c r="V3024">
        <v>0.24099999999999999</v>
      </c>
      <c r="W3024">
        <v>0.13</v>
      </c>
      <c r="X3024">
        <v>0.113</v>
      </c>
      <c r="Y3024">
        <v>0.123</v>
      </c>
      <c r="Z3024">
        <v>0.30599999999999999</v>
      </c>
      <c r="AA3024">
        <v>12</v>
      </c>
      <c r="AB3024">
        <v>7.6999999999999993</v>
      </c>
      <c r="AC3024">
        <v>23.16</v>
      </c>
      <c r="AD3024">
        <v>4200</v>
      </c>
      <c r="AE3024">
        <v>1920</v>
      </c>
      <c r="AF3024" s="1"/>
    </row>
    <row r="3025" spans="1:32" x14ac:dyDescent="0.45">
      <c r="A3025">
        <v>5943</v>
      </c>
      <c r="B3025">
        <v>14.2</v>
      </c>
      <c r="C3025">
        <v>0.45500000000000002</v>
      </c>
      <c r="D3025">
        <v>5.6000000000000001E-2</v>
      </c>
      <c r="E3025">
        <v>0.23400000000000001</v>
      </c>
      <c r="F3025">
        <v>8.2000000000000003E-2</v>
      </c>
      <c r="G3025">
        <v>0.501</v>
      </c>
      <c r="H3025">
        <v>0.247</v>
      </c>
      <c r="I3025">
        <v>0.12</v>
      </c>
      <c r="J3025">
        <v>5.0999999999999997E-2</v>
      </c>
      <c r="K3025">
        <v>2.3E-2</v>
      </c>
      <c r="L3025">
        <v>0.90200000000000002</v>
      </c>
      <c r="M3025">
        <v>0</v>
      </c>
      <c r="N3025">
        <v>0</v>
      </c>
      <c r="O3025">
        <v>0.18958742632612965</v>
      </c>
      <c r="P3025">
        <v>0.43614931237721022</v>
      </c>
      <c r="Q3025">
        <v>0.26915520628683698</v>
      </c>
      <c r="R3025">
        <v>0.10510805500982318</v>
      </c>
      <c r="S3025">
        <v>10</v>
      </c>
      <c r="T3025">
        <v>8</v>
      </c>
      <c r="U3025">
        <v>0.28999999999999998</v>
      </c>
      <c r="V3025">
        <v>0.45400000000000001</v>
      </c>
      <c r="W3025">
        <v>0.107</v>
      </c>
      <c r="X3025">
        <v>0.09</v>
      </c>
      <c r="Z3025">
        <v>0.40500000000000003</v>
      </c>
      <c r="AA3025">
        <v>13</v>
      </c>
      <c r="AC3025">
        <v>37.840000000000003</v>
      </c>
      <c r="AD3025">
        <v>8470</v>
      </c>
      <c r="AE3025">
        <v>2820</v>
      </c>
      <c r="AF3025" s="1"/>
    </row>
    <row r="3026" spans="1:32" x14ac:dyDescent="0.45">
      <c r="A3026">
        <v>5946</v>
      </c>
      <c r="B3026">
        <v>10.299999999999999</v>
      </c>
      <c r="C3026">
        <v>0.503</v>
      </c>
      <c r="D3026">
        <v>4.5999999999999999E-2</v>
      </c>
      <c r="E3026">
        <v>0.11</v>
      </c>
      <c r="F3026">
        <v>4.1000000000000002E-2</v>
      </c>
      <c r="G3026">
        <v>0.503</v>
      </c>
      <c r="H3026">
        <v>0.25600000000000001</v>
      </c>
      <c r="I3026">
        <v>0.14699999999999999</v>
      </c>
      <c r="J3026">
        <v>2.3E-2</v>
      </c>
      <c r="K3026">
        <v>8.0000000000000002E-3</v>
      </c>
      <c r="L3026">
        <v>0.95399999999999996</v>
      </c>
      <c r="M3026">
        <v>4.0000000000000001E-3</v>
      </c>
      <c r="N3026">
        <v>3.0000000000000001E-3</v>
      </c>
      <c r="O3026">
        <v>6.6869300911854113E-2</v>
      </c>
      <c r="P3026">
        <v>0.35866261398176291</v>
      </c>
      <c r="Q3026">
        <v>0.33130699088145898</v>
      </c>
      <c r="R3026">
        <v>0.24316109422492402</v>
      </c>
      <c r="S3026">
        <v>10</v>
      </c>
      <c r="T3026">
        <v>9</v>
      </c>
      <c r="U3026">
        <v>0.28599999999999998</v>
      </c>
      <c r="V3026">
        <v>0.28599999999999998</v>
      </c>
      <c r="W3026">
        <v>7.9000000000000001E-2</v>
      </c>
      <c r="X3026">
        <v>7.4999999999999997E-2</v>
      </c>
      <c r="Y3026">
        <v>0.21099999999999999</v>
      </c>
      <c r="Z3026">
        <v>0.25800000000000001</v>
      </c>
      <c r="AA3026">
        <v>9</v>
      </c>
      <c r="AC3026">
        <v>15.129999999999999</v>
      </c>
      <c r="AD3026">
        <v>2569</v>
      </c>
      <c r="AE3026">
        <v>1490</v>
      </c>
      <c r="AF3026" s="1"/>
    </row>
    <row r="3027" spans="1:32" x14ac:dyDescent="0.45">
      <c r="A3027">
        <v>5949</v>
      </c>
      <c r="B3027">
        <v>10.199999999999999</v>
      </c>
      <c r="C3027">
        <v>0.51800000000000002</v>
      </c>
      <c r="D3027">
        <v>0.06</v>
      </c>
      <c r="E3027">
        <v>0.186</v>
      </c>
      <c r="F3027">
        <v>7.8E-2</v>
      </c>
      <c r="G3027">
        <v>0.502</v>
      </c>
      <c r="H3027">
        <v>0.24099999999999999</v>
      </c>
      <c r="I3027">
        <v>0.157</v>
      </c>
      <c r="J3027">
        <v>1.4999999999999999E-2</v>
      </c>
      <c r="K3027">
        <v>1.0999999999999999E-2</v>
      </c>
      <c r="L3027">
        <v>0.95499999999999996</v>
      </c>
      <c r="M3027">
        <v>0</v>
      </c>
      <c r="N3027">
        <v>0.01</v>
      </c>
      <c r="O3027">
        <v>0.13492063492063494</v>
      </c>
      <c r="P3027">
        <v>0.34722222222222221</v>
      </c>
      <c r="Q3027">
        <v>0.33630952380952384</v>
      </c>
      <c r="R3027">
        <v>0.18154761904761904</v>
      </c>
      <c r="S3027">
        <v>12</v>
      </c>
      <c r="T3027">
        <v>10</v>
      </c>
      <c r="U3027">
        <v>0.33300000000000002</v>
      </c>
      <c r="V3027">
        <v>0.27800000000000002</v>
      </c>
      <c r="W3027">
        <v>0.105</v>
      </c>
      <c r="X3027">
        <v>7.2999999999999995E-2</v>
      </c>
      <c r="Y3027">
        <v>0.14000000000000001</v>
      </c>
      <c r="Z3027">
        <v>0.28799999999999998</v>
      </c>
      <c r="AA3027">
        <v>11</v>
      </c>
      <c r="AB3027">
        <v>1.9</v>
      </c>
      <c r="AC3027">
        <v>22.77</v>
      </c>
      <c r="AD3027">
        <v>2360</v>
      </c>
      <c r="AE3027">
        <v>1459</v>
      </c>
      <c r="AF3027" s="1"/>
    </row>
    <row r="3028" spans="1:32" x14ac:dyDescent="0.45">
      <c r="A3028">
        <v>5954</v>
      </c>
      <c r="B3028">
        <v>9</v>
      </c>
      <c r="C3028">
        <v>0.52300000000000002</v>
      </c>
      <c r="D3028">
        <v>5.3999999999999999E-2</v>
      </c>
      <c r="E3028">
        <v>0.14799999999999999</v>
      </c>
      <c r="F3028">
        <v>7.4999999999999997E-2</v>
      </c>
      <c r="G3028">
        <v>0.48699999999999999</v>
      </c>
      <c r="H3028">
        <v>0.23100000000000001</v>
      </c>
      <c r="I3028">
        <v>0.16900000000000001</v>
      </c>
      <c r="J3028">
        <v>2.1999999999999999E-2</v>
      </c>
      <c r="K3028">
        <v>4.0000000000000001E-3</v>
      </c>
      <c r="L3028">
        <v>0.95699999999999996</v>
      </c>
      <c r="M3028">
        <v>0</v>
      </c>
      <c r="N3028">
        <v>3.0000000000000001E-3</v>
      </c>
      <c r="O3028">
        <v>0.10985626283367556</v>
      </c>
      <c r="P3028">
        <v>0.44147843942505127</v>
      </c>
      <c r="Q3028">
        <v>0.30082135523613956</v>
      </c>
      <c r="R3028">
        <v>0.14784394250513344</v>
      </c>
      <c r="S3028">
        <v>10</v>
      </c>
      <c r="T3028">
        <v>7</v>
      </c>
      <c r="U3028">
        <v>0.31</v>
      </c>
      <c r="V3028">
        <v>0.19800000000000001</v>
      </c>
      <c r="W3028">
        <v>0.10100000000000001</v>
      </c>
      <c r="X3028">
        <v>8.3000000000000004E-2</v>
      </c>
      <c r="Y3028">
        <v>0.20300000000000001</v>
      </c>
      <c r="Z3028">
        <v>0.28100000000000003</v>
      </c>
      <c r="AA3028">
        <v>14</v>
      </c>
      <c r="AC3028">
        <v>20.49</v>
      </c>
      <c r="AD3028">
        <v>2649</v>
      </c>
      <c r="AE3028">
        <v>4190</v>
      </c>
      <c r="AF3028" s="1"/>
    </row>
    <row r="3029" spans="1:32" x14ac:dyDescent="0.45">
      <c r="A3029">
        <v>5958</v>
      </c>
      <c r="B3029">
        <v>16</v>
      </c>
      <c r="C3029">
        <v>0.48799999999999999</v>
      </c>
      <c r="D3029">
        <v>6.0999999999999999E-2</v>
      </c>
      <c r="E3029">
        <v>0.17899999999999999</v>
      </c>
      <c r="F3029">
        <v>7.9000000000000001E-2</v>
      </c>
      <c r="G3029">
        <v>0.502</v>
      </c>
      <c r="H3029">
        <v>0.26800000000000002</v>
      </c>
      <c r="I3029">
        <v>0.11600000000000001</v>
      </c>
      <c r="J3029">
        <v>2.5999999999999999E-2</v>
      </c>
      <c r="K3029">
        <v>1.4999999999999999E-2</v>
      </c>
      <c r="L3029">
        <v>0.93600000000000005</v>
      </c>
      <c r="M3029">
        <v>1.2999999999999999E-2</v>
      </c>
      <c r="N3029">
        <v>1.2E-2</v>
      </c>
      <c r="O3029">
        <v>0.13134328358208958</v>
      </c>
      <c r="P3029">
        <v>0.4348258706467662</v>
      </c>
      <c r="Q3029">
        <v>0.28258706467661693</v>
      </c>
      <c r="R3029">
        <v>0.15124378109452738</v>
      </c>
      <c r="S3029">
        <v>14</v>
      </c>
      <c r="T3029">
        <v>8</v>
      </c>
      <c r="U3029">
        <v>0.36</v>
      </c>
      <c r="V3029">
        <v>0.34</v>
      </c>
      <c r="W3029">
        <v>0.125</v>
      </c>
      <c r="X3029">
        <v>7.0000000000000007E-2</v>
      </c>
      <c r="Y3029">
        <v>0.17699999999999999</v>
      </c>
      <c r="Z3029">
        <v>0.27400000000000002</v>
      </c>
      <c r="AA3029">
        <v>11</v>
      </c>
      <c r="AC3029">
        <v>20.66</v>
      </c>
      <c r="AD3029">
        <v>6740</v>
      </c>
      <c r="AE3029">
        <v>6629</v>
      </c>
      <c r="AF3029" s="1"/>
    </row>
    <row r="3030" spans="1:32" x14ac:dyDescent="0.45">
      <c r="A3030">
        <v>5959</v>
      </c>
      <c r="B3030">
        <v>16.3</v>
      </c>
      <c r="C3030">
        <v>0.48099999999999998</v>
      </c>
      <c r="D3030">
        <v>5.6000000000000001E-2</v>
      </c>
      <c r="E3030">
        <v>0.17799999999999999</v>
      </c>
      <c r="F3030">
        <v>5.5E-2</v>
      </c>
      <c r="G3030">
        <v>0.50700000000000001</v>
      </c>
      <c r="H3030">
        <v>0.184</v>
      </c>
      <c r="I3030">
        <v>0.2</v>
      </c>
      <c r="J3030">
        <v>1.2E-2</v>
      </c>
      <c r="K3030">
        <v>0</v>
      </c>
      <c r="L3030">
        <v>0.96</v>
      </c>
      <c r="M3030">
        <v>5.0000000000000001E-3</v>
      </c>
      <c r="N3030">
        <v>8.0000000000000002E-3</v>
      </c>
      <c r="O3030">
        <v>0.11288711288711288</v>
      </c>
      <c r="P3030">
        <v>0.32767232767232762</v>
      </c>
      <c r="Q3030">
        <v>0.40259740259740256</v>
      </c>
      <c r="R3030">
        <v>0.15684315684315683</v>
      </c>
      <c r="S3030">
        <v>10</v>
      </c>
      <c r="T3030">
        <v>12</v>
      </c>
      <c r="U3030">
        <v>0.34</v>
      </c>
      <c r="V3030">
        <v>0.222</v>
      </c>
      <c r="W3030">
        <v>0.13300000000000001</v>
      </c>
      <c r="X3030">
        <v>9.4E-2</v>
      </c>
      <c r="Y3030">
        <v>0.222</v>
      </c>
      <c r="Z3030">
        <v>0.21299999999999999</v>
      </c>
      <c r="AA3030">
        <v>11</v>
      </c>
      <c r="AC3030">
        <v>9.5500000000000007</v>
      </c>
      <c r="AD3030">
        <v>1319</v>
      </c>
      <c r="AE3030">
        <v>1160</v>
      </c>
      <c r="AF3030" s="1"/>
    </row>
    <row r="3031" spans="1:32" x14ac:dyDescent="0.45">
      <c r="A3031">
        <v>5961</v>
      </c>
      <c r="B3031">
        <v>11.799999999999999</v>
      </c>
      <c r="C3031">
        <v>0.58499999999999996</v>
      </c>
      <c r="D3031">
        <v>3.3000000000000002E-2</v>
      </c>
      <c r="E3031">
        <v>0.28100000000000003</v>
      </c>
      <c r="F3031">
        <v>0.153</v>
      </c>
      <c r="G3031">
        <v>0.501</v>
      </c>
      <c r="H3031">
        <v>0.222</v>
      </c>
      <c r="I3031">
        <v>0.21199999999999999</v>
      </c>
      <c r="J3031">
        <v>1.4E-2</v>
      </c>
      <c r="K3031">
        <v>0</v>
      </c>
      <c r="L3031">
        <v>0.85499999999999998</v>
      </c>
      <c r="M3031">
        <v>0.10299999999999999</v>
      </c>
      <c r="N3031">
        <v>1.0999999999999999E-2</v>
      </c>
      <c r="O3031">
        <v>7.2653884964682128E-2</v>
      </c>
      <c r="P3031">
        <v>0.38042381432896061</v>
      </c>
      <c r="Q3031">
        <v>0.35822401614530769</v>
      </c>
      <c r="R3031">
        <v>0.18869828456104942</v>
      </c>
      <c r="S3031">
        <v>11</v>
      </c>
      <c r="T3031">
        <v>12</v>
      </c>
      <c r="U3031">
        <v>0.27600000000000002</v>
      </c>
      <c r="V3031">
        <v>0.17100000000000001</v>
      </c>
      <c r="W3031">
        <v>9.4E-2</v>
      </c>
      <c r="X3031">
        <v>5.1999999999999998E-2</v>
      </c>
      <c r="Y3031">
        <v>0.21299999999999999</v>
      </c>
      <c r="Z3031">
        <v>0.28199999999999997</v>
      </c>
      <c r="AA3031">
        <v>11</v>
      </c>
      <c r="AC3031">
        <v>23.29</v>
      </c>
      <c r="AD3031">
        <v>3810</v>
      </c>
      <c r="AE3031">
        <v>1869</v>
      </c>
      <c r="AF3031" s="1"/>
    </row>
    <row r="3032" spans="1:32" x14ac:dyDescent="0.45">
      <c r="A3032">
        <v>5963</v>
      </c>
      <c r="B3032">
        <v>18.899999999999999</v>
      </c>
      <c r="C3032">
        <v>0.41899999999999998</v>
      </c>
      <c r="D3032">
        <v>7.0999999999999994E-2</v>
      </c>
      <c r="E3032">
        <v>0.24399999999999999</v>
      </c>
      <c r="F3032">
        <v>0.06</v>
      </c>
      <c r="G3032">
        <v>0.504</v>
      </c>
      <c r="H3032">
        <v>0.21199999999999999</v>
      </c>
      <c r="I3032">
        <v>0.192</v>
      </c>
      <c r="J3032">
        <v>3.7999999999999999E-2</v>
      </c>
      <c r="K3032">
        <v>0.02</v>
      </c>
      <c r="L3032">
        <v>0.90700000000000003</v>
      </c>
      <c r="M3032">
        <v>3.0000000000000001E-3</v>
      </c>
      <c r="N3032">
        <v>1.0999999999999999E-2</v>
      </c>
      <c r="O3032">
        <v>0.21073961499493413</v>
      </c>
      <c r="P3032">
        <v>0.42046605876393112</v>
      </c>
      <c r="Q3032">
        <v>0.25734549138804458</v>
      </c>
      <c r="R3032">
        <v>0.11144883485309018</v>
      </c>
      <c r="S3032">
        <v>11</v>
      </c>
      <c r="T3032">
        <v>12</v>
      </c>
      <c r="U3032">
        <v>0.34699999999999998</v>
      </c>
      <c r="V3032">
        <v>0.36499999999999999</v>
      </c>
      <c r="W3032">
        <v>0.14399999999999999</v>
      </c>
      <c r="X3032">
        <v>8.2000000000000003E-2</v>
      </c>
      <c r="Z3032">
        <v>0.34899999999999998</v>
      </c>
      <c r="AA3032">
        <v>13</v>
      </c>
      <c r="AB3032">
        <v>5.4</v>
      </c>
      <c r="AC3032">
        <v>26.45</v>
      </c>
      <c r="AD3032">
        <v>2820</v>
      </c>
      <c r="AE3032">
        <v>3219</v>
      </c>
      <c r="AF3032" s="1"/>
    </row>
    <row r="3033" spans="1:32" x14ac:dyDescent="0.45">
      <c r="A3033">
        <v>5964</v>
      </c>
      <c r="B3033">
        <v>24</v>
      </c>
      <c r="C3033">
        <v>0.44700000000000001</v>
      </c>
      <c r="D3033">
        <v>7.4999999999999997E-2</v>
      </c>
      <c r="E3033">
        <v>0.25700000000000001</v>
      </c>
      <c r="F3033">
        <v>7.6999999999999999E-2</v>
      </c>
      <c r="G3033">
        <v>0.52800000000000002</v>
      </c>
      <c r="H3033">
        <v>0.254</v>
      </c>
      <c r="I3033">
        <v>0.113</v>
      </c>
      <c r="J3033">
        <v>1.7000000000000001E-2</v>
      </c>
      <c r="K3033">
        <v>0.69499999999999995</v>
      </c>
      <c r="L3033">
        <v>0.27300000000000002</v>
      </c>
      <c r="M3033">
        <v>1.6E-2</v>
      </c>
      <c r="N3033">
        <v>0.01</v>
      </c>
      <c r="O3033">
        <v>0.1494591937069813</v>
      </c>
      <c r="P3033">
        <v>0.24680432645034411</v>
      </c>
      <c r="Q3033">
        <v>0.3303834808259587</v>
      </c>
      <c r="R3033">
        <v>0.27335299901671584</v>
      </c>
      <c r="S3033">
        <v>14</v>
      </c>
      <c r="T3033">
        <v>9</v>
      </c>
      <c r="U3033">
        <v>0.36799999999999999</v>
      </c>
      <c r="V3033">
        <v>0.214</v>
      </c>
      <c r="W3033">
        <v>0.14299999999999999</v>
      </c>
      <c r="X3033">
        <v>0.16200000000000001</v>
      </c>
      <c r="Y3033">
        <v>0.13600000000000001</v>
      </c>
      <c r="Z3033">
        <v>0.34399999999999997</v>
      </c>
      <c r="AA3033">
        <v>12</v>
      </c>
      <c r="AB3033">
        <v>20.28</v>
      </c>
      <c r="AC3033">
        <v>19.809999999999999</v>
      </c>
      <c r="AD3033">
        <v>1230</v>
      </c>
      <c r="AE3033">
        <v>1310</v>
      </c>
      <c r="AF3033" s="1"/>
    </row>
    <row r="3034" spans="1:32" x14ac:dyDescent="0.45">
      <c r="A3034">
        <v>5965</v>
      </c>
      <c r="B3034">
        <v>14.299999999999999</v>
      </c>
      <c r="C3034">
        <v>0.51</v>
      </c>
      <c r="D3034">
        <v>3.1E-2</v>
      </c>
      <c r="E3034">
        <v>0.36899999999999999</v>
      </c>
      <c r="F3034">
        <v>0.17100000000000001</v>
      </c>
      <c r="G3034">
        <v>0.48399999999999999</v>
      </c>
      <c r="H3034">
        <v>0.315</v>
      </c>
      <c r="I3034">
        <v>9.5000000000000001E-2</v>
      </c>
      <c r="J3034">
        <v>0.53300000000000003</v>
      </c>
      <c r="K3034">
        <v>2.9000000000000001E-2</v>
      </c>
      <c r="L3034">
        <v>0.35599999999999998</v>
      </c>
      <c r="M3034">
        <v>2.1000000000000001E-2</v>
      </c>
      <c r="N3034">
        <v>7.1999999999999995E-2</v>
      </c>
      <c r="O3034">
        <v>0.35699999999999998</v>
      </c>
      <c r="P3034">
        <v>0.253</v>
      </c>
      <c r="Q3034">
        <v>0.26800000000000002</v>
      </c>
      <c r="R3034">
        <v>0.122</v>
      </c>
      <c r="S3034">
        <v>19</v>
      </c>
      <c r="T3034">
        <v>6</v>
      </c>
      <c r="U3034">
        <v>0.29599999999999999</v>
      </c>
      <c r="W3034">
        <v>9.2999999999999999E-2</v>
      </c>
      <c r="X3034">
        <v>7.3999999999999996E-2</v>
      </c>
      <c r="Z3034">
        <v>0.27</v>
      </c>
      <c r="AA3034">
        <v>10</v>
      </c>
      <c r="AC3034">
        <v>23.38</v>
      </c>
      <c r="AD3034">
        <v>3690</v>
      </c>
      <c r="AE3034">
        <v>3180</v>
      </c>
      <c r="AF3034" s="1"/>
    </row>
    <row r="3035" spans="1:32" x14ac:dyDescent="0.45">
      <c r="A3035">
        <v>5966</v>
      </c>
      <c r="B3035">
        <v>17</v>
      </c>
      <c r="C3035">
        <v>0.44900000000000001</v>
      </c>
      <c r="D3035">
        <v>5.5E-2</v>
      </c>
      <c r="E3035">
        <v>0.20200000000000001</v>
      </c>
      <c r="F3035">
        <v>8.2000000000000003E-2</v>
      </c>
      <c r="G3035">
        <v>0.51300000000000001</v>
      </c>
      <c r="H3035">
        <v>0.215</v>
      </c>
      <c r="I3035">
        <v>0.17</v>
      </c>
      <c r="J3035">
        <v>1.2999999999999999E-2</v>
      </c>
      <c r="K3035">
        <v>0.33800000000000002</v>
      </c>
      <c r="L3035">
        <v>0.628</v>
      </c>
      <c r="M3035">
        <v>0</v>
      </c>
      <c r="N3035">
        <v>0</v>
      </c>
      <c r="O3035">
        <v>0.15309126594700684</v>
      </c>
      <c r="P3035">
        <v>0.37291462217860644</v>
      </c>
      <c r="Q3035">
        <v>0.34052993130520109</v>
      </c>
      <c r="R3035">
        <v>0.13346418056918546</v>
      </c>
      <c r="S3035">
        <v>9</v>
      </c>
      <c r="T3035">
        <v>9</v>
      </c>
      <c r="U3035">
        <v>0.33800000000000002</v>
      </c>
      <c r="W3035">
        <v>0.126</v>
      </c>
      <c r="X3035">
        <v>9.9000000000000005E-2</v>
      </c>
      <c r="Z3035">
        <v>0.28699999999999998</v>
      </c>
      <c r="AA3035">
        <v>12</v>
      </c>
      <c r="AC3035">
        <v>29.73</v>
      </c>
      <c r="AD3035">
        <v>11649</v>
      </c>
      <c r="AE3035">
        <v>11860</v>
      </c>
      <c r="AF3035" s="1"/>
    </row>
    <row r="3036" spans="1:32" x14ac:dyDescent="0.45">
      <c r="A3036">
        <v>5967</v>
      </c>
      <c r="B3036">
        <v>15</v>
      </c>
      <c r="C3036">
        <v>0.67900000000000005</v>
      </c>
      <c r="D3036">
        <v>3.5999999999999997E-2</v>
      </c>
      <c r="E3036">
        <v>0.25800000000000001</v>
      </c>
      <c r="F3036">
        <v>0.14599999999999999</v>
      </c>
      <c r="G3036">
        <v>0.41799999999999998</v>
      </c>
      <c r="H3036">
        <v>0.161</v>
      </c>
      <c r="I3036">
        <v>0.17299999999999999</v>
      </c>
      <c r="J3036">
        <v>0.151</v>
      </c>
      <c r="K3036">
        <v>0</v>
      </c>
      <c r="L3036">
        <v>0.82099999999999995</v>
      </c>
      <c r="M3036">
        <v>1.4E-2</v>
      </c>
      <c r="N3036">
        <v>1.2E-2</v>
      </c>
      <c r="O3036">
        <v>7.8078078078078067E-2</v>
      </c>
      <c r="P3036">
        <v>0.33233233233233234</v>
      </c>
      <c r="Q3036">
        <v>0.29529529529529525</v>
      </c>
      <c r="R3036">
        <v>0.29429429429429427</v>
      </c>
      <c r="S3036">
        <v>4</v>
      </c>
      <c r="T3036">
        <v>6</v>
      </c>
      <c r="U3036">
        <v>0.20599999999999999</v>
      </c>
      <c r="W3036">
        <v>6.2E-2</v>
      </c>
      <c r="Z3036">
        <v>0.17399999999999999</v>
      </c>
      <c r="AA3036">
        <v>11</v>
      </c>
      <c r="AE3036">
        <v>689</v>
      </c>
      <c r="AF3036" s="1"/>
    </row>
    <row r="3037" spans="1:32" x14ac:dyDescent="0.45">
      <c r="A3037">
        <v>5968</v>
      </c>
      <c r="B3037">
        <v>18.5</v>
      </c>
      <c r="C3037">
        <v>0.53900000000000003</v>
      </c>
      <c r="D3037">
        <v>6.0999999999999999E-2</v>
      </c>
      <c r="E3037">
        <v>0.21</v>
      </c>
      <c r="F3037">
        <v>0.08</v>
      </c>
      <c r="G3037">
        <v>0.51600000000000001</v>
      </c>
      <c r="H3037">
        <v>0.245</v>
      </c>
      <c r="I3037">
        <v>0.129</v>
      </c>
      <c r="J3037">
        <v>8.1000000000000003E-2</v>
      </c>
      <c r="K3037">
        <v>0.22900000000000001</v>
      </c>
      <c r="L3037">
        <v>0.627</v>
      </c>
      <c r="M3037">
        <v>3.0000000000000001E-3</v>
      </c>
      <c r="N3037">
        <v>1.4E-2</v>
      </c>
      <c r="O3037">
        <v>0.10610610610610612</v>
      </c>
      <c r="P3037">
        <v>0.28728728728728731</v>
      </c>
      <c r="Q3037">
        <v>0.31531531531531537</v>
      </c>
      <c r="R3037">
        <v>0.29129129129129133</v>
      </c>
      <c r="S3037">
        <v>14</v>
      </c>
      <c r="T3037">
        <v>9</v>
      </c>
      <c r="U3037">
        <v>0.317</v>
      </c>
      <c r="V3037">
        <v>0.218</v>
      </c>
      <c r="W3037">
        <v>0.11</v>
      </c>
      <c r="X3037">
        <v>8.5999999999999993E-2</v>
      </c>
      <c r="Y3037">
        <v>0.14699999999999999</v>
      </c>
      <c r="Z3037">
        <v>0.26100000000000001</v>
      </c>
      <c r="AA3037">
        <v>9</v>
      </c>
      <c r="AB3037">
        <v>17</v>
      </c>
      <c r="AC3037">
        <v>12.18</v>
      </c>
      <c r="AD3037">
        <v>1279</v>
      </c>
      <c r="AE3037">
        <v>1359</v>
      </c>
      <c r="AF3037" s="1"/>
    </row>
    <row r="3038" spans="1:32" x14ac:dyDescent="0.45">
      <c r="A3038">
        <v>5969</v>
      </c>
      <c r="B3038">
        <v>19.5</v>
      </c>
      <c r="C3038">
        <v>0.505</v>
      </c>
      <c r="D3038">
        <v>3.5000000000000003E-2</v>
      </c>
      <c r="E3038">
        <v>0.28000000000000003</v>
      </c>
      <c r="F3038">
        <v>0.13800000000000001</v>
      </c>
      <c r="G3038">
        <v>0.51200000000000001</v>
      </c>
      <c r="H3038">
        <v>0.253</v>
      </c>
      <c r="I3038">
        <v>0.216</v>
      </c>
      <c r="J3038">
        <v>1.4E-2</v>
      </c>
      <c r="K3038">
        <v>1E-3</v>
      </c>
      <c r="L3038">
        <v>0.97</v>
      </c>
      <c r="M3038">
        <v>8.9999999999999993E-3</v>
      </c>
      <c r="N3038">
        <v>2E-3</v>
      </c>
      <c r="O3038">
        <v>0.16024340770791073</v>
      </c>
      <c r="P3038">
        <v>0.41176470588235292</v>
      </c>
      <c r="Q3038">
        <v>0.26572008113590262</v>
      </c>
      <c r="R3038">
        <v>0.16227180527383367</v>
      </c>
      <c r="S3038">
        <v>12</v>
      </c>
      <c r="T3038">
        <v>8</v>
      </c>
      <c r="U3038">
        <v>0.316</v>
      </c>
      <c r="W3038">
        <v>0.113</v>
      </c>
      <c r="X3038">
        <v>6.2E-2</v>
      </c>
      <c r="Z3038">
        <v>0.27600000000000002</v>
      </c>
      <c r="AA3038">
        <v>10</v>
      </c>
      <c r="AD3038">
        <v>4060</v>
      </c>
      <c r="AE3038">
        <v>1019</v>
      </c>
      <c r="AF3038" s="1"/>
    </row>
    <row r="3039" spans="1:32" x14ac:dyDescent="0.45">
      <c r="A3039">
        <v>5970</v>
      </c>
      <c r="B3039">
        <v>28.000000000000004</v>
      </c>
      <c r="C3039">
        <v>0.36799999999999999</v>
      </c>
      <c r="D3039">
        <v>7.8E-2</v>
      </c>
      <c r="E3039">
        <v>0.26300000000000001</v>
      </c>
      <c r="F3039">
        <v>0.14899999999999999</v>
      </c>
      <c r="G3039">
        <v>0.496</v>
      </c>
      <c r="H3039">
        <v>0.32200000000000001</v>
      </c>
      <c r="I3039">
        <v>0.121</v>
      </c>
      <c r="J3039">
        <v>4.7E-2</v>
      </c>
      <c r="K3039">
        <v>0</v>
      </c>
      <c r="L3039">
        <v>0.46700000000000003</v>
      </c>
      <c r="M3039">
        <v>0.46</v>
      </c>
      <c r="N3039">
        <v>3.0000000000000001E-3</v>
      </c>
      <c r="O3039">
        <v>0.16279069767441859</v>
      </c>
      <c r="P3039">
        <v>0.31344792719919107</v>
      </c>
      <c r="Q3039">
        <v>0.33063700707785643</v>
      </c>
      <c r="R3039">
        <v>0.19312436804853386</v>
      </c>
      <c r="S3039">
        <v>15</v>
      </c>
      <c r="T3039">
        <v>8</v>
      </c>
      <c r="U3039">
        <v>0.25</v>
      </c>
      <c r="V3039">
        <v>9.5000000000000001E-2</v>
      </c>
      <c r="W3039">
        <v>0.106</v>
      </c>
      <c r="X3039">
        <v>6.3E-2</v>
      </c>
      <c r="Y3039">
        <v>6.6000000000000003E-2</v>
      </c>
      <c r="Z3039">
        <v>0.26300000000000001</v>
      </c>
      <c r="AA3039">
        <v>9</v>
      </c>
      <c r="AC3039">
        <v>46.43</v>
      </c>
      <c r="AD3039">
        <v>1239</v>
      </c>
      <c r="AE3039">
        <v>1490</v>
      </c>
      <c r="AF3039" s="1"/>
    </row>
    <row r="3040" spans="1:32" x14ac:dyDescent="0.45">
      <c r="A3040">
        <v>5971</v>
      </c>
      <c r="B3040">
        <v>16.7</v>
      </c>
      <c r="C3040">
        <v>0.49399999999999999</v>
      </c>
      <c r="D3040">
        <v>4.2000000000000003E-2</v>
      </c>
      <c r="E3040">
        <v>0.29399999999999998</v>
      </c>
      <c r="F3040">
        <v>0.153</v>
      </c>
      <c r="G3040">
        <v>0.504</v>
      </c>
      <c r="H3040">
        <v>0.27</v>
      </c>
      <c r="I3040">
        <v>0.13</v>
      </c>
      <c r="J3040">
        <v>0.46100000000000002</v>
      </c>
      <c r="K3040">
        <v>3.9E-2</v>
      </c>
      <c r="L3040">
        <v>0.49</v>
      </c>
      <c r="M3040">
        <v>0.02</v>
      </c>
      <c r="N3040">
        <v>8.0000000000000002E-3</v>
      </c>
      <c r="O3040">
        <v>0.21635094715852446</v>
      </c>
      <c r="P3040">
        <v>0.26420737786640086</v>
      </c>
      <c r="Q3040">
        <v>0.35992023928215355</v>
      </c>
      <c r="R3040">
        <v>0.15952143569292127</v>
      </c>
      <c r="S3040">
        <v>14</v>
      </c>
      <c r="T3040">
        <v>8</v>
      </c>
      <c r="U3040">
        <v>0.28299999999999997</v>
      </c>
      <c r="V3040">
        <v>0.151</v>
      </c>
      <c r="W3040">
        <v>8.8999999999999996E-2</v>
      </c>
      <c r="X3040">
        <v>8.8999999999999996E-2</v>
      </c>
      <c r="Z3040">
        <v>0.27100000000000002</v>
      </c>
      <c r="AA3040">
        <v>9</v>
      </c>
      <c r="AC3040">
        <v>17.05</v>
      </c>
      <c r="AD3040">
        <v>2349</v>
      </c>
      <c r="AE3040">
        <v>2090</v>
      </c>
      <c r="AF3040" s="1"/>
    </row>
    <row r="3041" spans="1:32" x14ac:dyDescent="0.45">
      <c r="A3041">
        <v>5973</v>
      </c>
      <c r="B3041">
        <v>4</v>
      </c>
      <c r="C3041">
        <v>0.56699999999999995</v>
      </c>
      <c r="D3041">
        <v>3.2000000000000001E-2</v>
      </c>
      <c r="E3041">
        <v>8.3000000000000004E-2</v>
      </c>
      <c r="F3041">
        <v>3.1E-2</v>
      </c>
      <c r="G3041">
        <v>0.503</v>
      </c>
      <c r="H3041">
        <v>0.26</v>
      </c>
      <c r="I3041">
        <v>0.108</v>
      </c>
      <c r="J3041">
        <v>9.8000000000000004E-2</v>
      </c>
      <c r="K3041">
        <v>3.9E-2</v>
      </c>
      <c r="L3041">
        <v>0.72499999999999998</v>
      </c>
      <c r="M3041">
        <v>7.0000000000000001E-3</v>
      </c>
      <c r="N3041">
        <v>9.8000000000000004E-2</v>
      </c>
      <c r="O3041">
        <v>1.8627450980392157E-2</v>
      </c>
      <c r="P3041">
        <v>8.7254901960784309E-2</v>
      </c>
      <c r="Q3041">
        <v>0.11568627450980391</v>
      </c>
      <c r="R3041">
        <v>0.77843137254901962</v>
      </c>
      <c r="S3041">
        <v>17</v>
      </c>
      <c r="T3041">
        <v>5</v>
      </c>
      <c r="U3041">
        <v>0.25600000000000001</v>
      </c>
      <c r="W3041">
        <v>9.9000000000000005E-2</v>
      </c>
      <c r="X3041">
        <v>7.2999999999999995E-2</v>
      </c>
      <c r="Z3041">
        <v>0.20200000000000001</v>
      </c>
      <c r="AA3041">
        <v>13</v>
      </c>
      <c r="AC3041">
        <v>14.64</v>
      </c>
      <c r="AD3041">
        <v>349</v>
      </c>
      <c r="AE3041">
        <v>339</v>
      </c>
      <c r="AF3041" s="1"/>
    </row>
    <row r="3042" spans="1:32" x14ac:dyDescent="0.45">
      <c r="A3042">
        <v>5977</v>
      </c>
      <c r="B3042">
        <v>11.4</v>
      </c>
      <c r="C3042">
        <v>0.53100000000000003</v>
      </c>
      <c r="D3042">
        <v>5.3999999999999999E-2</v>
      </c>
      <c r="E3042">
        <v>0.11600000000000001</v>
      </c>
      <c r="F3042">
        <v>6.8000000000000005E-2</v>
      </c>
      <c r="G3042">
        <v>0.5</v>
      </c>
      <c r="H3042">
        <v>0.20799999999999999</v>
      </c>
      <c r="I3042">
        <v>0.21299999999999999</v>
      </c>
      <c r="J3042">
        <v>2.8000000000000001E-2</v>
      </c>
      <c r="K3042">
        <v>7.0000000000000001E-3</v>
      </c>
      <c r="L3042">
        <v>0.95099999999999996</v>
      </c>
      <c r="M3042">
        <v>1.4999999999999999E-2</v>
      </c>
      <c r="N3042">
        <v>0</v>
      </c>
      <c r="O3042">
        <v>7.4222668004012032E-2</v>
      </c>
      <c r="P3042">
        <v>0.3049147442326981</v>
      </c>
      <c r="Q3042">
        <v>0.37612838515546643</v>
      </c>
      <c r="R3042">
        <v>0.24473420260782347</v>
      </c>
      <c r="S3042">
        <v>12</v>
      </c>
      <c r="T3042">
        <v>12</v>
      </c>
      <c r="U3042">
        <v>0.28100000000000003</v>
      </c>
      <c r="V3042">
        <v>0.17799999999999999</v>
      </c>
      <c r="W3042">
        <v>8.4000000000000005E-2</v>
      </c>
      <c r="X3042">
        <v>5.8000000000000003E-2</v>
      </c>
      <c r="Y3042">
        <v>0.19800000000000001</v>
      </c>
      <c r="Z3042">
        <v>0.23300000000000001</v>
      </c>
      <c r="AA3042">
        <v>12</v>
      </c>
      <c r="AC3042">
        <v>13.9</v>
      </c>
      <c r="AD3042">
        <v>1820</v>
      </c>
      <c r="AE3042">
        <v>1729</v>
      </c>
      <c r="AF3042" s="1"/>
    </row>
    <row r="3043" spans="1:32" x14ac:dyDescent="0.45">
      <c r="A3043">
        <v>5978</v>
      </c>
      <c r="B3043">
        <v>22.8</v>
      </c>
      <c r="C3043">
        <v>0.37</v>
      </c>
      <c r="D3043">
        <v>6.5000000000000002E-2</v>
      </c>
      <c r="E3043">
        <v>0.33800000000000002</v>
      </c>
      <c r="F3043">
        <v>0.13400000000000001</v>
      </c>
      <c r="G3043">
        <v>0.504</v>
      </c>
      <c r="H3043">
        <v>0.216</v>
      </c>
      <c r="I3043">
        <v>0.221</v>
      </c>
      <c r="J3043">
        <v>0.16700000000000001</v>
      </c>
      <c r="K3043">
        <v>1.6E-2</v>
      </c>
      <c r="L3043">
        <v>0.78700000000000003</v>
      </c>
      <c r="M3043">
        <v>1.7000000000000001E-2</v>
      </c>
      <c r="N3043">
        <v>5.0000000000000001E-3</v>
      </c>
      <c r="O3043">
        <v>0.18062563067608478</v>
      </c>
      <c r="P3043">
        <v>0.41170534813319881</v>
      </c>
      <c r="Q3043">
        <v>0.28557013118062563</v>
      </c>
      <c r="R3043">
        <v>0.12209889001009083</v>
      </c>
      <c r="S3043">
        <v>10</v>
      </c>
      <c r="T3043">
        <v>19</v>
      </c>
      <c r="U3043">
        <v>0.27800000000000002</v>
      </c>
      <c r="W3043">
        <v>0.115</v>
      </c>
      <c r="X3043">
        <v>9.4E-2</v>
      </c>
      <c r="Z3043">
        <v>0.32300000000000001</v>
      </c>
      <c r="AA3043">
        <v>10</v>
      </c>
      <c r="AC3043">
        <v>39.42</v>
      </c>
      <c r="AD3043">
        <v>4350</v>
      </c>
      <c r="AE3043">
        <v>2189</v>
      </c>
      <c r="AF3043" s="1"/>
    </row>
    <row r="3044" spans="1:32" x14ac:dyDescent="0.45">
      <c r="A3044">
        <v>5979</v>
      </c>
      <c r="B3044">
        <v>22.5</v>
      </c>
      <c r="C3044">
        <v>0.40699999999999997</v>
      </c>
      <c r="D3044">
        <v>7.9000000000000001E-2</v>
      </c>
      <c r="E3044">
        <v>0.23</v>
      </c>
      <c r="F3044">
        <v>6.3E-2</v>
      </c>
      <c r="G3044">
        <v>0.51400000000000001</v>
      </c>
      <c r="H3044">
        <v>0.215</v>
      </c>
      <c r="I3044">
        <v>0.19500000000000001</v>
      </c>
      <c r="J3044">
        <v>0.02</v>
      </c>
      <c r="K3044">
        <v>3.5999999999999997E-2</v>
      </c>
      <c r="L3044">
        <v>0.92100000000000004</v>
      </c>
      <c r="M3044">
        <v>2E-3</v>
      </c>
      <c r="N3044">
        <v>4.0000000000000001E-3</v>
      </c>
      <c r="O3044">
        <v>0.21613545816733068</v>
      </c>
      <c r="P3044">
        <v>0.43824701195219123</v>
      </c>
      <c r="Q3044">
        <v>0.22410358565737051</v>
      </c>
      <c r="R3044">
        <v>0.12151394422310757</v>
      </c>
      <c r="S3044">
        <v>10</v>
      </c>
      <c r="T3044">
        <v>15</v>
      </c>
      <c r="U3044">
        <v>0.33100000000000002</v>
      </c>
      <c r="V3044">
        <v>0.23599999999999999</v>
      </c>
      <c r="W3044">
        <v>0.122</v>
      </c>
      <c r="X3044">
        <v>9.5000000000000001E-2</v>
      </c>
      <c r="Z3044">
        <v>0.36599999999999999</v>
      </c>
      <c r="AA3044">
        <v>13</v>
      </c>
      <c r="AB3044">
        <v>5.62</v>
      </c>
      <c r="AC3044">
        <v>31.46</v>
      </c>
      <c r="AD3044">
        <v>4380</v>
      </c>
      <c r="AE3044">
        <v>1840</v>
      </c>
      <c r="AF3044" s="1"/>
    </row>
    <row r="3045" spans="1:32" x14ac:dyDescent="0.45">
      <c r="A3045">
        <v>5980</v>
      </c>
      <c r="B3045">
        <v>11.3</v>
      </c>
      <c r="C3045">
        <v>0.54800000000000004</v>
      </c>
      <c r="D3045">
        <v>2.3E-2</v>
      </c>
      <c r="E3045">
        <v>0.153</v>
      </c>
      <c r="F3045">
        <v>7.2999999999999995E-2</v>
      </c>
      <c r="G3045">
        <v>0.48899999999999999</v>
      </c>
      <c r="H3045">
        <v>0.23100000000000001</v>
      </c>
      <c r="I3045">
        <v>0.21199999999999999</v>
      </c>
      <c r="J3045">
        <v>1.7000000000000001E-2</v>
      </c>
      <c r="K3045">
        <v>0</v>
      </c>
      <c r="L3045">
        <v>0.96899999999999997</v>
      </c>
      <c r="M3045">
        <v>0</v>
      </c>
      <c r="N3045">
        <v>7.0000000000000001E-3</v>
      </c>
      <c r="O3045">
        <v>0.10945273631840798</v>
      </c>
      <c r="P3045">
        <v>0.3412935323383085</v>
      </c>
      <c r="Q3045">
        <v>0.30845771144278611</v>
      </c>
      <c r="R3045">
        <v>0.24079601990049754</v>
      </c>
      <c r="S3045">
        <v>12</v>
      </c>
      <c r="T3045">
        <v>8</v>
      </c>
      <c r="U3045">
        <v>0.32300000000000001</v>
      </c>
      <c r="V3045">
        <v>0.128</v>
      </c>
      <c r="W3045">
        <v>9.6000000000000002E-2</v>
      </c>
      <c r="X3045">
        <v>2.5000000000000001E-2</v>
      </c>
      <c r="Y3045">
        <v>0.19700000000000001</v>
      </c>
      <c r="Z3045">
        <v>0.26300000000000001</v>
      </c>
      <c r="AA3045">
        <v>10</v>
      </c>
      <c r="AE3045">
        <v>2009</v>
      </c>
      <c r="AF3045" s="1"/>
    </row>
    <row r="3046" spans="1:32" x14ac:dyDescent="0.45">
      <c r="A3046">
        <v>5981</v>
      </c>
      <c r="B3046">
        <v>10.5</v>
      </c>
      <c r="C3046">
        <v>0.55400000000000005</v>
      </c>
      <c r="D3046">
        <v>7.0999999999999994E-2</v>
      </c>
      <c r="E3046">
        <v>0.10199999999999999</v>
      </c>
      <c r="F3046">
        <v>4.3999999999999997E-2</v>
      </c>
      <c r="G3046">
        <v>0.51400000000000001</v>
      </c>
      <c r="H3046">
        <v>0.183</v>
      </c>
      <c r="I3046">
        <v>0.16700000000000001</v>
      </c>
      <c r="J3046">
        <v>2.3E-2</v>
      </c>
      <c r="K3046">
        <v>1.0999999999999999E-2</v>
      </c>
      <c r="L3046">
        <v>0.91800000000000004</v>
      </c>
      <c r="M3046">
        <v>1.7999999999999999E-2</v>
      </c>
      <c r="N3046">
        <v>0.02</v>
      </c>
      <c r="O3046">
        <v>6.6258919469928637E-2</v>
      </c>
      <c r="P3046">
        <v>0.23241590214067276</v>
      </c>
      <c r="Q3046">
        <v>0.26299694189602446</v>
      </c>
      <c r="R3046">
        <v>0.43832823649337405</v>
      </c>
      <c r="S3046">
        <v>7</v>
      </c>
      <c r="T3046">
        <v>8</v>
      </c>
      <c r="U3046">
        <v>0.221</v>
      </c>
      <c r="V3046">
        <v>0.14099999999999999</v>
      </c>
      <c r="W3046">
        <v>5.8000000000000003E-2</v>
      </c>
      <c r="X3046">
        <v>6.9000000000000006E-2</v>
      </c>
      <c r="Y3046">
        <v>0.22800000000000001</v>
      </c>
      <c r="Z3046">
        <v>0.193</v>
      </c>
      <c r="AA3046">
        <v>10</v>
      </c>
      <c r="AC3046">
        <v>7.99</v>
      </c>
      <c r="AD3046">
        <v>2030</v>
      </c>
      <c r="AE3046">
        <v>1050</v>
      </c>
      <c r="AF3046" s="1"/>
    </row>
    <row r="3047" spans="1:32" x14ac:dyDescent="0.45">
      <c r="A3047">
        <v>5983</v>
      </c>
      <c r="B3047">
        <v>18.7</v>
      </c>
      <c r="C3047">
        <v>0.48299999999999998</v>
      </c>
      <c r="D3047">
        <v>4.2999999999999997E-2</v>
      </c>
      <c r="E3047">
        <v>0.161</v>
      </c>
      <c r="F3047">
        <v>4.4999999999999998E-2</v>
      </c>
      <c r="G3047">
        <v>0.52200000000000002</v>
      </c>
      <c r="H3047">
        <v>0.21299999999999999</v>
      </c>
      <c r="I3047">
        <v>0.16800000000000001</v>
      </c>
      <c r="J3047">
        <v>5.2999999999999999E-2</v>
      </c>
      <c r="K3047">
        <v>0.29399999999999998</v>
      </c>
      <c r="L3047">
        <v>0.60799999999999998</v>
      </c>
      <c r="M3047">
        <v>0.01</v>
      </c>
      <c r="N3047">
        <v>2.7E-2</v>
      </c>
      <c r="O3047">
        <v>0.12732615083251717</v>
      </c>
      <c r="P3047">
        <v>0.28109696376101861</v>
      </c>
      <c r="Q3047">
        <v>0.28795298726738494</v>
      </c>
      <c r="R3047">
        <v>0.30362389813907936</v>
      </c>
      <c r="S3047">
        <v>12</v>
      </c>
      <c r="T3047">
        <v>11</v>
      </c>
      <c r="U3047">
        <v>0.27700000000000002</v>
      </c>
      <c r="V3047">
        <v>0.17899999999999999</v>
      </c>
      <c r="W3047">
        <v>0.113</v>
      </c>
      <c r="X3047">
        <v>9.2999999999999999E-2</v>
      </c>
      <c r="Y3047">
        <v>0.17399999999999999</v>
      </c>
      <c r="Z3047">
        <v>0.251</v>
      </c>
      <c r="AA3047">
        <v>14</v>
      </c>
      <c r="AB3047">
        <v>9.6</v>
      </c>
      <c r="AC3047">
        <v>5.96</v>
      </c>
      <c r="AD3047">
        <v>1059</v>
      </c>
      <c r="AE3047">
        <v>890</v>
      </c>
      <c r="AF3047" s="1"/>
    </row>
    <row r="3048" spans="1:32" x14ac:dyDescent="0.45">
      <c r="A3048">
        <v>5986</v>
      </c>
      <c r="B3048">
        <v>11.899999999999999</v>
      </c>
      <c r="C3048">
        <v>0.44500000000000001</v>
      </c>
      <c r="D3048">
        <v>0.06</v>
      </c>
      <c r="E3048">
        <v>0.13500000000000001</v>
      </c>
      <c r="F3048">
        <v>0.05</v>
      </c>
      <c r="G3048">
        <v>0.45600000000000002</v>
      </c>
      <c r="H3048">
        <v>0.19600000000000001</v>
      </c>
      <c r="I3048">
        <v>0.14299999999999999</v>
      </c>
      <c r="J3048">
        <v>2.5000000000000001E-2</v>
      </c>
      <c r="K3048">
        <v>6.2E-2</v>
      </c>
      <c r="L3048">
        <v>0.90900000000000003</v>
      </c>
      <c r="M3048">
        <v>0.01</v>
      </c>
      <c r="N3048">
        <v>0</v>
      </c>
      <c r="O3048">
        <v>0.12712712712712712</v>
      </c>
      <c r="P3048">
        <v>0.41541541541541538</v>
      </c>
      <c r="Q3048">
        <v>0.3033033033033033</v>
      </c>
      <c r="R3048">
        <v>0.15415415415415415</v>
      </c>
      <c r="S3048">
        <v>10</v>
      </c>
      <c r="T3048">
        <v>9</v>
      </c>
      <c r="U3048">
        <v>0.28899999999999998</v>
      </c>
      <c r="V3048">
        <v>0.184</v>
      </c>
      <c r="W3048">
        <v>8.5000000000000006E-2</v>
      </c>
      <c r="X3048">
        <v>0.06</v>
      </c>
      <c r="Y3048">
        <v>0.187</v>
      </c>
      <c r="Z3048">
        <v>0.24199999999999999</v>
      </c>
      <c r="AA3048">
        <v>13</v>
      </c>
      <c r="AC3048">
        <v>13.78</v>
      </c>
      <c r="AD3048">
        <v>3519</v>
      </c>
      <c r="AE3048">
        <v>1989</v>
      </c>
      <c r="AF3048" s="1"/>
    </row>
    <row r="3049" spans="1:32" x14ac:dyDescent="0.45">
      <c r="A3049">
        <v>5988</v>
      </c>
      <c r="B3049">
        <v>18.3</v>
      </c>
      <c r="C3049">
        <v>0.38300000000000001</v>
      </c>
      <c r="D3049">
        <v>7.5999999999999998E-2</v>
      </c>
      <c r="E3049">
        <v>0.157</v>
      </c>
      <c r="F3049">
        <v>0.04</v>
      </c>
      <c r="G3049">
        <v>0.437</v>
      </c>
      <c r="H3049">
        <v>0.191</v>
      </c>
      <c r="I3049">
        <v>0.16200000000000001</v>
      </c>
      <c r="J3049">
        <v>3.2000000000000001E-2</v>
      </c>
      <c r="K3049">
        <v>9.5000000000000001E-2</v>
      </c>
      <c r="L3049">
        <v>0.85799999999999998</v>
      </c>
      <c r="M3049">
        <v>0</v>
      </c>
      <c r="N3049">
        <v>1.2E-2</v>
      </c>
      <c r="O3049">
        <v>0.22814070351758797</v>
      </c>
      <c r="P3049">
        <v>0.34974874371859299</v>
      </c>
      <c r="Q3049">
        <v>0.33266331658291465</v>
      </c>
      <c r="R3049">
        <v>8.9447236180904527E-2</v>
      </c>
      <c r="S3049">
        <v>11</v>
      </c>
      <c r="T3049">
        <v>11</v>
      </c>
      <c r="U3049">
        <v>0.309</v>
      </c>
      <c r="W3049">
        <v>0.09</v>
      </c>
      <c r="X3049">
        <v>8.1000000000000003E-2</v>
      </c>
      <c r="Z3049">
        <v>0.29199999999999998</v>
      </c>
      <c r="AA3049">
        <v>14</v>
      </c>
      <c r="AC3049">
        <v>17.690000000000001</v>
      </c>
      <c r="AD3049">
        <v>9530</v>
      </c>
      <c r="AE3049">
        <v>2789</v>
      </c>
      <c r="AF3049" s="1"/>
    </row>
    <row r="3050" spans="1:32" x14ac:dyDescent="0.45">
      <c r="A3050">
        <v>5992</v>
      </c>
      <c r="B3050">
        <v>18.3</v>
      </c>
      <c r="C3050">
        <v>0.45600000000000002</v>
      </c>
      <c r="D3050">
        <v>5.8999999999999997E-2</v>
      </c>
      <c r="E3050">
        <v>0.222</v>
      </c>
      <c r="F3050">
        <v>8.5999999999999993E-2</v>
      </c>
      <c r="G3050">
        <v>0.504</v>
      </c>
      <c r="H3050">
        <v>0.22600000000000001</v>
      </c>
      <c r="I3050">
        <v>0.16900000000000001</v>
      </c>
      <c r="J3050">
        <v>1.0999999999999999E-2</v>
      </c>
      <c r="K3050">
        <v>6.0000000000000001E-3</v>
      </c>
      <c r="L3050">
        <v>0.97099999999999997</v>
      </c>
      <c r="M3050">
        <v>1E-3</v>
      </c>
      <c r="N3050">
        <v>1E-3</v>
      </c>
      <c r="O3050">
        <v>0.20974155069582504</v>
      </c>
      <c r="P3050">
        <v>0.45228628230616302</v>
      </c>
      <c r="Q3050">
        <v>0.23856858846918488</v>
      </c>
      <c r="R3050">
        <v>9.9403578528827044E-2</v>
      </c>
      <c r="S3050">
        <v>10</v>
      </c>
      <c r="T3050">
        <v>11</v>
      </c>
      <c r="U3050">
        <v>0.374</v>
      </c>
      <c r="V3050">
        <v>0.25700000000000001</v>
      </c>
      <c r="W3050">
        <v>0.11700000000000001</v>
      </c>
      <c r="X3050">
        <v>6.9000000000000006E-2</v>
      </c>
      <c r="Z3050">
        <v>0.33100000000000002</v>
      </c>
      <c r="AA3050">
        <v>12</v>
      </c>
      <c r="AC3050">
        <v>20.84</v>
      </c>
      <c r="AD3050">
        <v>6239</v>
      </c>
      <c r="AE3050">
        <v>12379</v>
      </c>
      <c r="AF3050" s="1"/>
    </row>
    <row r="3051" spans="1:32" x14ac:dyDescent="0.45">
      <c r="A3051">
        <v>5993</v>
      </c>
      <c r="B3051">
        <v>16</v>
      </c>
      <c r="C3051">
        <v>0.39700000000000002</v>
      </c>
      <c r="D3051">
        <v>5.7000000000000002E-2</v>
      </c>
      <c r="E3051">
        <v>0.32100000000000001</v>
      </c>
      <c r="F3051">
        <v>0.13600000000000001</v>
      </c>
      <c r="G3051">
        <v>0.51100000000000001</v>
      </c>
      <c r="H3051">
        <v>0.19700000000000001</v>
      </c>
      <c r="I3051">
        <v>0.247</v>
      </c>
      <c r="J3051">
        <v>7.9000000000000001E-2</v>
      </c>
      <c r="K3051">
        <v>1.4E-2</v>
      </c>
      <c r="L3051">
        <v>0.88200000000000001</v>
      </c>
      <c r="M3051">
        <v>7.0000000000000001E-3</v>
      </c>
      <c r="N3051">
        <v>6.0000000000000001E-3</v>
      </c>
      <c r="O3051">
        <v>0.13613613613613615</v>
      </c>
      <c r="P3051">
        <v>0.33833833833833837</v>
      </c>
      <c r="Q3051">
        <v>0.26826826826826827</v>
      </c>
      <c r="R3051">
        <v>0.25725725725725729</v>
      </c>
      <c r="S3051">
        <v>10</v>
      </c>
      <c r="T3051">
        <v>13</v>
      </c>
      <c r="U3051">
        <v>0.30099999999999999</v>
      </c>
      <c r="W3051">
        <v>0.13900000000000001</v>
      </c>
      <c r="X3051">
        <v>8.6999999999999994E-2</v>
      </c>
      <c r="Z3051">
        <v>0.249</v>
      </c>
      <c r="AA3051">
        <v>13</v>
      </c>
      <c r="AC3051">
        <v>20.07</v>
      </c>
      <c r="AD3051">
        <v>2700</v>
      </c>
      <c r="AE3051">
        <v>1809</v>
      </c>
      <c r="AF3051" s="1"/>
    </row>
    <row r="3052" spans="1:32" x14ac:dyDescent="0.45">
      <c r="A3052">
        <v>5995</v>
      </c>
      <c r="B3052">
        <v>21.7</v>
      </c>
      <c r="C3052">
        <v>0.38100000000000001</v>
      </c>
      <c r="D3052">
        <v>7.4999999999999997E-2</v>
      </c>
      <c r="E3052">
        <v>0.20499999999999999</v>
      </c>
      <c r="F3052">
        <v>5.5E-2</v>
      </c>
      <c r="G3052">
        <v>0.51300000000000001</v>
      </c>
      <c r="H3052">
        <v>0.246</v>
      </c>
      <c r="I3052">
        <v>0.16800000000000001</v>
      </c>
      <c r="J3052">
        <v>0</v>
      </c>
      <c r="K3052">
        <v>0</v>
      </c>
      <c r="L3052">
        <v>0.97199999999999998</v>
      </c>
      <c r="M3052">
        <v>1.0999999999999999E-2</v>
      </c>
      <c r="N3052">
        <v>0</v>
      </c>
      <c r="O3052">
        <v>0.21464903357070192</v>
      </c>
      <c r="P3052">
        <v>0.43845371312309256</v>
      </c>
      <c r="Q3052">
        <v>0.24720244150559512</v>
      </c>
      <c r="R3052">
        <v>9.9694811800610378E-2</v>
      </c>
      <c r="S3052">
        <v>11</v>
      </c>
      <c r="T3052">
        <v>11</v>
      </c>
      <c r="U3052">
        <v>0.29899999999999999</v>
      </c>
      <c r="V3052">
        <v>0.247</v>
      </c>
      <c r="W3052">
        <v>9.9000000000000005E-2</v>
      </c>
      <c r="X3052">
        <v>8.5999999999999993E-2</v>
      </c>
      <c r="Z3052">
        <v>0.32400000000000001</v>
      </c>
      <c r="AA3052">
        <v>13</v>
      </c>
      <c r="AB3052">
        <v>8.6</v>
      </c>
      <c r="AC3052">
        <v>23.04</v>
      </c>
      <c r="AD3052">
        <v>3120</v>
      </c>
      <c r="AE3052">
        <v>3539</v>
      </c>
      <c r="AF3052" s="1"/>
    </row>
    <row r="3053" spans="1:32" x14ac:dyDescent="0.45">
      <c r="A3053">
        <v>5998</v>
      </c>
      <c r="B3053">
        <v>15.2</v>
      </c>
      <c r="C3053">
        <v>0.47099999999999997</v>
      </c>
      <c r="D3053">
        <v>5.1999999999999998E-2</v>
      </c>
      <c r="E3053">
        <v>0.221</v>
      </c>
      <c r="F3053">
        <v>9.0999999999999998E-2</v>
      </c>
      <c r="G3053">
        <v>0.46500000000000002</v>
      </c>
      <c r="H3053">
        <v>0.245</v>
      </c>
      <c r="I3053">
        <v>0.14000000000000001</v>
      </c>
      <c r="J3053">
        <v>0.05</v>
      </c>
      <c r="K3053">
        <v>2.9000000000000001E-2</v>
      </c>
      <c r="L3053">
        <v>0.90100000000000002</v>
      </c>
      <c r="M3053">
        <v>0</v>
      </c>
      <c r="N3053">
        <v>8.0000000000000002E-3</v>
      </c>
      <c r="O3053">
        <v>0.16867469879518074</v>
      </c>
      <c r="P3053">
        <v>0.43072289156626503</v>
      </c>
      <c r="Q3053">
        <v>0.21686746987951808</v>
      </c>
      <c r="R3053">
        <v>0.18373493975903615</v>
      </c>
      <c r="S3053">
        <v>13</v>
      </c>
      <c r="T3053">
        <v>9</v>
      </c>
      <c r="U3053">
        <v>0.30399999999999999</v>
      </c>
      <c r="W3053">
        <v>0.10299999999999999</v>
      </c>
      <c r="X3053">
        <v>6.2E-2</v>
      </c>
      <c r="Z3053">
        <v>0.27700000000000002</v>
      </c>
      <c r="AA3053">
        <v>10</v>
      </c>
      <c r="AC3053">
        <v>19.329999999999998</v>
      </c>
      <c r="AD3053">
        <v>3929</v>
      </c>
      <c r="AE3053">
        <v>3119</v>
      </c>
      <c r="AF3053" s="1"/>
    </row>
    <row r="3054" spans="1:32" x14ac:dyDescent="0.45">
      <c r="A3054">
        <v>5999</v>
      </c>
      <c r="B3054">
        <v>7.9</v>
      </c>
      <c r="C3054">
        <v>0.501</v>
      </c>
      <c r="D3054">
        <v>0.06</v>
      </c>
      <c r="E3054">
        <v>0.215</v>
      </c>
      <c r="F3054">
        <v>0.09</v>
      </c>
      <c r="G3054">
        <v>0.51</v>
      </c>
      <c r="H3054">
        <v>0.28699999999999998</v>
      </c>
      <c r="I3054">
        <v>9.5000000000000001E-2</v>
      </c>
      <c r="J3054">
        <v>5.3999999999999999E-2</v>
      </c>
      <c r="K3054">
        <v>0.16800000000000001</v>
      </c>
      <c r="L3054">
        <v>0.745</v>
      </c>
      <c r="M3054">
        <v>5.0000000000000001E-3</v>
      </c>
      <c r="N3054">
        <v>6.0000000000000001E-3</v>
      </c>
      <c r="O3054">
        <v>9.929078014184399E-2</v>
      </c>
      <c r="P3054">
        <v>0.35764944275582577</v>
      </c>
      <c r="Q3054">
        <v>0.30597771023302939</v>
      </c>
      <c r="R3054">
        <v>0.23708206686930094</v>
      </c>
      <c r="S3054">
        <v>13</v>
      </c>
      <c r="T3054">
        <v>6</v>
      </c>
      <c r="U3054">
        <v>0.27300000000000002</v>
      </c>
      <c r="V3054">
        <v>0.2</v>
      </c>
      <c r="W3054">
        <v>0.12</v>
      </c>
      <c r="X3054">
        <v>7.1999999999999995E-2</v>
      </c>
      <c r="Y3054">
        <v>0.113</v>
      </c>
      <c r="Z3054">
        <v>0.24299999999999999</v>
      </c>
      <c r="AA3054">
        <v>13</v>
      </c>
      <c r="AB3054">
        <v>1.2000000000000002</v>
      </c>
      <c r="AC3054">
        <v>12.99</v>
      </c>
      <c r="AD3054">
        <v>6989</v>
      </c>
      <c r="AE3054">
        <v>8039</v>
      </c>
      <c r="AF3054" s="1"/>
    </row>
    <row r="3055" spans="1:32" x14ac:dyDescent="0.45">
      <c r="A3055">
        <v>6001</v>
      </c>
      <c r="B3055">
        <v>7.9</v>
      </c>
      <c r="C3055">
        <v>0.46400000000000002</v>
      </c>
      <c r="D3055">
        <v>6.4000000000000001E-2</v>
      </c>
      <c r="E3055">
        <v>0.249</v>
      </c>
      <c r="F3055">
        <v>0.124</v>
      </c>
      <c r="G3055">
        <v>0.46600000000000003</v>
      </c>
      <c r="H3055">
        <v>0.23899999999999999</v>
      </c>
      <c r="I3055">
        <v>7.9000000000000001E-2</v>
      </c>
      <c r="J3055">
        <v>0.08</v>
      </c>
      <c r="K3055">
        <v>4.8000000000000001E-2</v>
      </c>
      <c r="L3055">
        <v>0.71799999999999997</v>
      </c>
      <c r="M3055">
        <v>7.0000000000000007E-2</v>
      </c>
      <c r="N3055">
        <v>3.1E-2</v>
      </c>
      <c r="O3055">
        <v>5.5610724925521347E-2</v>
      </c>
      <c r="P3055">
        <v>0.23138033763654417</v>
      </c>
      <c r="Q3055">
        <v>0.39622641509433959</v>
      </c>
      <c r="R3055">
        <v>0.31678252234359483</v>
      </c>
      <c r="S3055">
        <v>17</v>
      </c>
      <c r="T3055">
        <v>5</v>
      </c>
      <c r="U3055">
        <v>0.28499999999999998</v>
      </c>
      <c r="V3055">
        <v>0.19500000000000001</v>
      </c>
      <c r="W3055">
        <v>6.3E-2</v>
      </c>
      <c r="X3055">
        <v>5.8000000000000003E-2</v>
      </c>
      <c r="Y3055">
        <v>0.20100000000000001</v>
      </c>
      <c r="Z3055">
        <v>0.20300000000000001</v>
      </c>
      <c r="AB3055">
        <v>4.3</v>
      </c>
      <c r="AC3055">
        <v>9.73</v>
      </c>
      <c r="AD3055">
        <v>890</v>
      </c>
      <c r="AE3055">
        <v>1430</v>
      </c>
      <c r="AF3055" s="1"/>
    </row>
    <row r="3056" spans="1:32" x14ac:dyDescent="0.45">
      <c r="A3056">
        <v>6003</v>
      </c>
      <c r="B3056">
        <v>13.700000000000001</v>
      </c>
      <c r="C3056">
        <v>0.54</v>
      </c>
      <c r="D3056">
        <v>1.9E-2</v>
      </c>
      <c r="E3056">
        <v>0.16300000000000001</v>
      </c>
      <c r="F3056">
        <v>9.5000000000000001E-2</v>
      </c>
      <c r="G3056">
        <v>0.51700000000000002</v>
      </c>
      <c r="H3056">
        <v>0.252</v>
      </c>
      <c r="I3056">
        <v>0.221</v>
      </c>
      <c r="J3056">
        <v>8.3000000000000004E-2</v>
      </c>
      <c r="K3056">
        <v>6.0000000000000001E-3</v>
      </c>
      <c r="L3056">
        <v>0.88500000000000001</v>
      </c>
      <c r="M3056">
        <v>0.01</v>
      </c>
      <c r="N3056">
        <v>5.0000000000000001E-3</v>
      </c>
      <c r="O3056">
        <v>8.6956521739130432E-2</v>
      </c>
      <c r="P3056">
        <v>0.25296442687747034</v>
      </c>
      <c r="Q3056">
        <v>0.36462450592885376</v>
      </c>
      <c r="R3056">
        <v>0.29545454545454541</v>
      </c>
      <c r="S3056">
        <v>8</v>
      </c>
      <c r="T3056">
        <v>16</v>
      </c>
      <c r="U3056">
        <v>0.32600000000000001</v>
      </c>
      <c r="W3056">
        <v>0.114</v>
      </c>
      <c r="Z3056">
        <v>0.29699999999999999</v>
      </c>
      <c r="AA3056">
        <v>12</v>
      </c>
      <c r="AE3056">
        <v>709</v>
      </c>
      <c r="AF3056" s="1"/>
    </row>
    <row r="3057" spans="1:32" x14ac:dyDescent="0.45">
      <c r="A3057">
        <v>6005</v>
      </c>
      <c r="B3057">
        <v>20.3</v>
      </c>
      <c r="C3057">
        <v>0.46400000000000002</v>
      </c>
      <c r="D3057">
        <v>4.2999999999999997E-2</v>
      </c>
      <c r="E3057">
        <v>0.32600000000000001</v>
      </c>
      <c r="F3057">
        <v>0.17799999999999999</v>
      </c>
      <c r="G3057">
        <v>0.52100000000000002</v>
      </c>
      <c r="H3057">
        <v>0.191</v>
      </c>
      <c r="I3057">
        <v>0.222</v>
      </c>
      <c r="J3057">
        <v>9.9000000000000005E-2</v>
      </c>
      <c r="K3057">
        <v>4.8000000000000001E-2</v>
      </c>
      <c r="L3057">
        <v>0.82699999999999996</v>
      </c>
      <c r="M3057">
        <v>0.01</v>
      </c>
      <c r="N3057">
        <v>1E-3</v>
      </c>
      <c r="O3057">
        <v>0.15109343936381708</v>
      </c>
      <c r="P3057">
        <v>0.34294234592445327</v>
      </c>
      <c r="Q3057">
        <v>0.35387673956262422</v>
      </c>
      <c r="R3057">
        <v>0.15208747514910537</v>
      </c>
      <c r="S3057">
        <v>10</v>
      </c>
      <c r="T3057">
        <v>14</v>
      </c>
      <c r="U3057">
        <v>0.307</v>
      </c>
      <c r="W3057">
        <v>0.11799999999999999</v>
      </c>
      <c r="X3057">
        <v>8.1000000000000003E-2</v>
      </c>
      <c r="Z3057">
        <v>0.27100000000000002</v>
      </c>
      <c r="AA3057">
        <v>10</v>
      </c>
      <c r="AD3057">
        <v>3520</v>
      </c>
      <c r="AE3057">
        <v>3589</v>
      </c>
      <c r="AF3057" s="1"/>
    </row>
    <row r="3058" spans="1:32" x14ac:dyDescent="0.45">
      <c r="A3058">
        <v>6008</v>
      </c>
      <c r="B3058">
        <v>12.4</v>
      </c>
      <c r="C3058">
        <v>0.48599999999999999</v>
      </c>
      <c r="D3058">
        <v>6.0999999999999999E-2</v>
      </c>
      <c r="E3058">
        <v>0.191</v>
      </c>
      <c r="F3058">
        <v>5.2999999999999999E-2</v>
      </c>
      <c r="G3058">
        <v>0.51100000000000001</v>
      </c>
      <c r="H3058">
        <v>0.26500000000000001</v>
      </c>
      <c r="I3058">
        <v>0.11</v>
      </c>
      <c r="J3058">
        <v>5.5E-2</v>
      </c>
      <c r="K3058">
        <v>0.25</v>
      </c>
      <c r="L3058">
        <v>0.65600000000000003</v>
      </c>
      <c r="M3058">
        <v>4.0000000000000001E-3</v>
      </c>
      <c r="N3058">
        <v>0</v>
      </c>
      <c r="O3058">
        <v>0.13026052104208416</v>
      </c>
      <c r="P3058">
        <v>0.36673346693386771</v>
      </c>
      <c r="Q3058">
        <v>0.29959919839679355</v>
      </c>
      <c r="R3058">
        <v>0.20340681362725452</v>
      </c>
      <c r="S3058">
        <v>13</v>
      </c>
      <c r="T3058">
        <v>8</v>
      </c>
      <c r="U3058">
        <v>0.33600000000000002</v>
      </c>
      <c r="V3058">
        <v>0.2</v>
      </c>
      <c r="W3058">
        <v>0.104</v>
      </c>
      <c r="X3058">
        <v>0.10199999999999999</v>
      </c>
      <c r="Y3058">
        <v>0.16400000000000001</v>
      </c>
      <c r="Z3058">
        <v>0.32500000000000001</v>
      </c>
      <c r="AA3058">
        <v>12</v>
      </c>
      <c r="AB3058">
        <v>8.25</v>
      </c>
      <c r="AC3058">
        <v>16.22</v>
      </c>
      <c r="AD3058">
        <v>3550</v>
      </c>
      <c r="AE3058">
        <v>3499</v>
      </c>
      <c r="AF3058" s="1"/>
    </row>
    <row r="3059" spans="1:32" x14ac:dyDescent="0.45">
      <c r="A3059">
        <v>6011</v>
      </c>
      <c r="B3059">
        <v>9.5</v>
      </c>
      <c r="C3059">
        <v>0.46899999999999997</v>
      </c>
      <c r="D3059">
        <v>5.6000000000000001E-2</v>
      </c>
      <c r="E3059">
        <v>0.25600000000000001</v>
      </c>
      <c r="F3059">
        <v>0.122</v>
      </c>
      <c r="G3059">
        <v>0.47799999999999998</v>
      </c>
      <c r="H3059">
        <v>0.23400000000000001</v>
      </c>
      <c r="I3059">
        <v>6.3E-2</v>
      </c>
      <c r="J3059">
        <v>5.8000000000000003E-2</v>
      </c>
      <c r="K3059">
        <v>4.1000000000000002E-2</v>
      </c>
      <c r="L3059">
        <v>0.73199999999999998</v>
      </c>
      <c r="M3059">
        <v>7.5999999999999998E-2</v>
      </c>
      <c r="N3059">
        <v>2.8000000000000001E-2</v>
      </c>
      <c r="O3059">
        <v>4.8562933597621406E-2</v>
      </c>
      <c r="P3059">
        <v>0.23290386521308221</v>
      </c>
      <c r="Q3059">
        <v>0.40138751238850345</v>
      </c>
      <c r="R3059">
        <v>0.31714568880079286</v>
      </c>
      <c r="S3059">
        <v>17</v>
      </c>
      <c r="T3059">
        <v>4</v>
      </c>
      <c r="U3059">
        <v>0.29099999999999998</v>
      </c>
      <c r="V3059">
        <v>0.189</v>
      </c>
      <c r="W3059">
        <v>6.6000000000000003E-2</v>
      </c>
      <c r="X3059">
        <v>6.2E-2</v>
      </c>
      <c r="Y3059">
        <v>0.19500000000000001</v>
      </c>
      <c r="Z3059">
        <v>0.219</v>
      </c>
      <c r="AB3059">
        <v>3.92</v>
      </c>
      <c r="AC3059">
        <v>10.68</v>
      </c>
      <c r="AD3059">
        <v>969</v>
      </c>
      <c r="AE3059">
        <v>1369</v>
      </c>
      <c r="AF3059" s="1"/>
    </row>
    <row r="3060" spans="1:32" x14ac:dyDescent="0.45">
      <c r="A3060">
        <v>6012</v>
      </c>
      <c r="B3060">
        <v>14.7</v>
      </c>
      <c r="C3060">
        <v>0.438</v>
      </c>
      <c r="D3060">
        <v>4.7E-2</v>
      </c>
      <c r="E3060">
        <v>0.17699999999999999</v>
      </c>
      <c r="F3060">
        <v>0.06</v>
      </c>
      <c r="G3060">
        <v>0.48399999999999999</v>
      </c>
      <c r="H3060">
        <v>0.25600000000000001</v>
      </c>
      <c r="I3060">
        <v>0.156</v>
      </c>
      <c r="J3060">
        <v>1.4E-2</v>
      </c>
      <c r="K3060">
        <v>4.0000000000000001E-3</v>
      </c>
      <c r="L3060">
        <v>0.95399999999999996</v>
      </c>
      <c r="M3060">
        <v>0</v>
      </c>
      <c r="N3060">
        <v>0</v>
      </c>
      <c r="O3060">
        <v>0.1142578125</v>
      </c>
      <c r="P3060">
        <v>0.46582031249999994</v>
      </c>
      <c r="Q3060">
        <v>0.302734375</v>
      </c>
      <c r="R3060">
        <v>0.1171875</v>
      </c>
      <c r="S3060">
        <v>16</v>
      </c>
      <c r="T3060">
        <v>9</v>
      </c>
      <c r="U3060">
        <v>0.34200000000000003</v>
      </c>
      <c r="V3060">
        <v>0.19700000000000001</v>
      </c>
      <c r="W3060">
        <v>0.106</v>
      </c>
      <c r="X3060">
        <v>7.0000000000000007E-2</v>
      </c>
      <c r="Z3060">
        <v>0.29799999999999999</v>
      </c>
      <c r="AA3060">
        <v>14</v>
      </c>
      <c r="AC3060">
        <v>28.99</v>
      </c>
      <c r="AD3060">
        <v>1729</v>
      </c>
      <c r="AF3060" s="1"/>
    </row>
    <row r="3061" spans="1:32" x14ac:dyDescent="0.45">
      <c r="A3061">
        <v>6013</v>
      </c>
      <c r="B3061">
        <v>16.5</v>
      </c>
      <c r="C3061">
        <v>0.50600000000000001</v>
      </c>
      <c r="D3061">
        <v>6.6000000000000003E-2</v>
      </c>
      <c r="E3061">
        <v>0.23799999999999999</v>
      </c>
      <c r="F3061">
        <v>5.5E-2</v>
      </c>
      <c r="G3061">
        <v>0.50800000000000001</v>
      </c>
      <c r="H3061">
        <v>0.23400000000000001</v>
      </c>
      <c r="I3061">
        <v>0.108</v>
      </c>
      <c r="J3061">
        <v>4.1000000000000002E-2</v>
      </c>
      <c r="K3061">
        <v>0.25600000000000001</v>
      </c>
      <c r="L3061">
        <v>0.65900000000000003</v>
      </c>
      <c r="M3061">
        <v>7.0000000000000001E-3</v>
      </c>
      <c r="N3061">
        <v>2.3E-2</v>
      </c>
      <c r="O3061">
        <v>0.14271457085828343</v>
      </c>
      <c r="P3061">
        <v>0.28343313373253493</v>
      </c>
      <c r="Q3061">
        <v>0.27844311377245512</v>
      </c>
      <c r="R3061">
        <v>0.29540918163672653</v>
      </c>
      <c r="S3061">
        <v>15</v>
      </c>
      <c r="T3061">
        <v>8</v>
      </c>
      <c r="U3061">
        <v>0.28599999999999998</v>
      </c>
      <c r="V3061">
        <v>0.215</v>
      </c>
      <c r="W3061">
        <v>6.7000000000000004E-2</v>
      </c>
      <c r="X3061">
        <v>9.7000000000000003E-2</v>
      </c>
      <c r="Y3061">
        <v>0.20899999999999999</v>
      </c>
      <c r="Z3061">
        <v>0.24</v>
      </c>
      <c r="AA3061">
        <v>11</v>
      </c>
      <c r="AB3061">
        <v>6.4</v>
      </c>
      <c r="AC3061">
        <v>13.39</v>
      </c>
      <c r="AD3061">
        <v>1570</v>
      </c>
      <c r="AE3061">
        <v>960</v>
      </c>
      <c r="AF3061" s="1"/>
    </row>
    <row r="3062" spans="1:32" x14ac:dyDescent="0.45">
      <c r="A3062">
        <v>6017</v>
      </c>
      <c r="B3062">
        <v>13.100000000000001</v>
      </c>
      <c r="C3062">
        <v>0.45900000000000002</v>
      </c>
      <c r="D3062">
        <v>4.2000000000000003E-2</v>
      </c>
      <c r="E3062">
        <v>0.28000000000000003</v>
      </c>
      <c r="F3062">
        <v>0.13700000000000001</v>
      </c>
      <c r="G3062">
        <v>0.495</v>
      </c>
      <c r="H3062">
        <v>0.255</v>
      </c>
      <c r="I3062">
        <v>0.14099999999999999</v>
      </c>
      <c r="J3062">
        <v>0.183</v>
      </c>
      <c r="K3062">
        <v>8.9999999999999993E-3</v>
      </c>
      <c r="L3062">
        <v>0.78600000000000003</v>
      </c>
      <c r="M3062">
        <v>8.0000000000000002E-3</v>
      </c>
      <c r="N3062">
        <v>8.0000000000000002E-3</v>
      </c>
      <c r="O3062">
        <v>0.16171954964176047</v>
      </c>
      <c r="P3062">
        <v>0.37052200614124869</v>
      </c>
      <c r="Q3062">
        <v>0.30910951893551686</v>
      </c>
      <c r="R3062">
        <v>0.1586489252814739</v>
      </c>
      <c r="S3062">
        <v>13</v>
      </c>
      <c r="T3062">
        <v>9</v>
      </c>
      <c r="U3062">
        <v>0.29899999999999999</v>
      </c>
      <c r="V3062">
        <v>0.153</v>
      </c>
      <c r="W3062">
        <v>9.7000000000000003E-2</v>
      </c>
      <c r="X3062">
        <v>6.2E-2</v>
      </c>
      <c r="Y3062">
        <v>0.14699999999999999</v>
      </c>
      <c r="Z3062">
        <v>0.26</v>
      </c>
      <c r="AA3062">
        <v>10</v>
      </c>
      <c r="AB3062">
        <v>2.5</v>
      </c>
      <c r="AC3062">
        <v>28.96</v>
      </c>
      <c r="AD3062">
        <v>3379</v>
      </c>
      <c r="AE3062">
        <v>1940</v>
      </c>
      <c r="AF3062" s="1"/>
    </row>
    <row r="3063" spans="1:32" x14ac:dyDescent="0.45">
      <c r="A3063">
        <v>6018</v>
      </c>
      <c r="B3063">
        <v>8.7999999999999989</v>
      </c>
      <c r="C3063">
        <v>0.48799999999999999</v>
      </c>
      <c r="D3063">
        <v>4.2000000000000003E-2</v>
      </c>
      <c r="E3063">
        <v>0.183</v>
      </c>
      <c r="F3063">
        <v>7.1999999999999995E-2</v>
      </c>
      <c r="G3063">
        <v>0.504</v>
      </c>
      <c r="H3063">
        <v>0.20799999999999999</v>
      </c>
      <c r="I3063">
        <v>0.182</v>
      </c>
      <c r="J3063">
        <v>1.7000000000000001E-2</v>
      </c>
      <c r="K3063">
        <v>5.5E-2</v>
      </c>
      <c r="L3063">
        <v>0.89400000000000002</v>
      </c>
      <c r="M3063">
        <v>2E-3</v>
      </c>
      <c r="N3063">
        <v>3.0000000000000001E-3</v>
      </c>
      <c r="O3063">
        <v>0.11280487804878049</v>
      </c>
      <c r="P3063">
        <v>0.31402439024390244</v>
      </c>
      <c r="Q3063">
        <v>0.30284552845528456</v>
      </c>
      <c r="R3063">
        <v>0.27032520325203252</v>
      </c>
      <c r="S3063">
        <v>8</v>
      </c>
      <c r="T3063">
        <v>10</v>
      </c>
      <c r="U3063">
        <v>0.26400000000000001</v>
      </c>
      <c r="V3063">
        <v>0.19700000000000001</v>
      </c>
      <c r="W3063">
        <v>0.108</v>
      </c>
      <c r="X3063">
        <v>7.5999999999999998E-2</v>
      </c>
      <c r="Y3063">
        <v>0.17599999999999999</v>
      </c>
      <c r="Z3063">
        <v>0.26800000000000002</v>
      </c>
      <c r="AA3063">
        <v>13</v>
      </c>
      <c r="AC3063">
        <v>13.46</v>
      </c>
      <c r="AD3063">
        <v>5809</v>
      </c>
      <c r="AE3063">
        <v>1510</v>
      </c>
      <c r="AF3063" s="1"/>
    </row>
    <row r="3064" spans="1:32" x14ac:dyDescent="0.45">
      <c r="A3064">
        <v>6024</v>
      </c>
      <c r="B3064">
        <v>20.100000000000001</v>
      </c>
      <c r="C3064">
        <v>0.44600000000000001</v>
      </c>
      <c r="D3064">
        <v>7.5999999999999998E-2</v>
      </c>
      <c r="E3064">
        <v>0.189</v>
      </c>
      <c r="F3064">
        <v>5.0999999999999997E-2</v>
      </c>
      <c r="G3064">
        <v>0.48399999999999999</v>
      </c>
      <c r="H3064">
        <v>0.23799999999999999</v>
      </c>
      <c r="I3064">
        <v>0.155</v>
      </c>
      <c r="J3064">
        <v>3.9E-2</v>
      </c>
      <c r="K3064">
        <v>2.4E-2</v>
      </c>
      <c r="L3064">
        <v>0.93</v>
      </c>
      <c r="M3064">
        <v>0</v>
      </c>
      <c r="N3064">
        <v>5.0000000000000001E-3</v>
      </c>
      <c r="O3064">
        <v>0.12916246215943492</v>
      </c>
      <c r="P3064">
        <v>0.39152371342078712</v>
      </c>
      <c r="Q3064">
        <v>0.35923309788092833</v>
      </c>
      <c r="R3064">
        <v>0.12008072653884964</v>
      </c>
      <c r="S3064">
        <v>12</v>
      </c>
      <c r="T3064">
        <v>9</v>
      </c>
      <c r="U3064">
        <v>0.32600000000000001</v>
      </c>
      <c r="V3064">
        <v>0.23200000000000001</v>
      </c>
      <c r="W3064">
        <v>8.5000000000000006E-2</v>
      </c>
      <c r="X3064">
        <v>5.8999999999999997E-2</v>
      </c>
      <c r="Y3064">
        <v>0.13700000000000001</v>
      </c>
      <c r="Z3064">
        <v>0.224</v>
      </c>
      <c r="AA3064">
        <v>12</v>
      </c>
      <c r="AB3064">
        <v>2.15</v>
      </c>
      <c r="AC3064">
        <v>17.2</v>
      </c>
      <c r="AD3064">
        <v>2649</v>
      </c>
      <c r="AE3064">
        <v>2740</v>
      </c>
      <c r="AF3064" s="1"/>
    </row>
    <row r="3065" spans="1:32" x14ac:dyDescent="0.45">
      <c r="A3065">
        <v>6026</v>
      </c>
      <c r="B3065">
        <v>16.900000000000002</v>
      </c>
      <c r="C3065">
        <v>0.499</v>
      </c>
      <c r="D3065">
        <v>3.2000000000000001E-2</v>
      </c>
      <c r="E3065">
        <v>0.22700000000000001</v>
      </c>
      <c r="F3065">
        <v>0.09</v>
      </c>
      <c r="G3065">
        <v>0.51700000000000002</v>
      </c>
      <c r="H3065">
        <v>0.22</v>
      </c>
      <c r="I3065">
        <v>0.125</v>
      </c>
      <c r="J3065">
        <v>0.20499999999999999</v>
      </c>
      <c r="K3065">
        <v>3.3000000000000002E-2</v>
      </c>
      <c r="L3065">
        <v>0.71699999999999997</v>
      </c>
      <c r="M3065">
        <v>2.1000000000000001E-2</v>
      </c>
      <c r="N3065">
        <v>2.9000000000000001E-2</v>
      </c>
      <c r="O3065">
        <v>0.12056737588652482</v>
      </c>
      <c r="P3065">
        <v>0.3353596757852077</v>
      </c>
      <c r="Q3065">
        <v>0.28672745694022289</v>
      </c>
      <c r="R3065">
        <v>0.25734549138804458</v>
      </c>
      <c r="S3065">
        <v>12</v>
      </c>
      <c r="T3065">
        <v>8</v>
      </c>
      <c r="U3065">
        <v>0.32100000000000001</v>
      </c>
      <c r="V3065">
        <v>0.156</v>
      </c>
      <c r="W3065">
        <v>0.08</v>
      </c>
      <c r="X3065">
        <v>6.6000000000000003E-2</v>
      </c>
      <c r="Y3065">
        <v>0.152</v>
      </c>
      <c r="Z3065">
        <v>0.23200000000000001</v>
      </c>
      <c r="AA3065">
        <v>9</v>
      </c>
      <c r="AC3065">
        <v>14.44</v>
      </c>
      <c r="AD3065">
        <v>1589</v>
      </c>
      <c r="AE3065">
        <v>1530</v>
      </c>
      <c r="AF3065" s="1"/>
    </row>
    <row r="3066" spans="1:32" x14ac:dyDescent="0.45">
      <c r="A3066">
        <v>6028</v>
      </c>
      <c r="B3066">
        <v>25.8</v>
      </c>
      <c r="C3066">
        <v>0.41299999999999998</v>
      </c>
      <c r="D3066">
        <v>7.0999999999999994E-2</v>
      </c>
      <c r="E3066">
        <v>0.255</v>
      </c>
      <c r="F3066">
        <v>7.5999999999999998E-2</v>
      </c>
      <c r="G3066">
        <v>0.51600000000000001</v>
      </c>
      <c r="H3066">
        <v>0.23699999999999999</v>
      </c>
      <c r="I3066">
        <v>0.17599999999999999</v>
      </c>
      <c r="J3066">
        <v>3.0000000000000001E-3</v>
      </c>
      <c r="K3066">
        <v>0.442</v>
      </c>
      <c r="L3066">
        <v>0.52500000000000002</v>
      </c>
      <c r="M3066">
        <v>1E-3</v>
      </c>
      <c r="N3066">
        <v>8.0000000000000002E-3</v>
      </c>
      <c r="O3066">
        <v>0.26017874875868918</v>
      </c>
      <c r="P3066">
        <v>0.31976166832174774</v>
      </c>
      <c r="Q3066">
        <v>0.25918570009930486</v>
      </c>
      <c r="R3066">
        <v>0.16087388282025819</v>
      </c>
      <c r="S3066">
        <v>12</v>
      </c>
      <c r="T3066">
        <v>11</v>
      </c>
      <c r="U3066">
        <v>0.39200000000000002</v>
      </c>
      <c r="V3066">
        <v>0.19500000000000001</v>
      </c>
      <c r="W3066">
        <v>0.158</v>
      </c>
      <c r="X3066">
        <v>0.14899999999999999</v>
      </c>
      <c r="Y3066">
        <v>0.11899999999999999</v>
      </c>
      <c r="Z3066">
        <v>0.34399999999999997</v>
      </c>
      <c r="AA3066">
        <v>12</v>
      </c>
      <c r="AC3066">
        <v>39.17</v>
      </c>
      <c r="AD3066">
        <v>3509</v>
      </c>
      <c r="AE3066">
        <v>1319</v>
      </c>
      <c r="AF3066" s="1"/>
    </row>
    <row r="3067" spans="1:32" x14ac:dyDescent="0.45">
      <c r="A3067">
        <v>6031</v>
      </c>
      <c r="B3067">
        <v>20.3</v>
      </c>
      <c r="C3067">
        <v>0.42299999999999999</v>
      </c>
      <c r="D3067">
        <v>6.3E-2</v>
      </c>
      <c r="E3067">
        <v>0.28100000000000003</v>
      </c>
      <c r="F3067">
        <v>0.1</v>
      </c>
      <c r="G3067">
        <v>0.48699999999999999</v>
      </c>
      <c r="H3067">
        <v>0.23599999999999999</v>
      </c>
      <c r="I3067">
        <v>0.14799999999999999</v>
      </c>
      <c r="J3067">
        <v>6.5000000000000002E-2</v>
      </c>
      <c r="K3067">
        <v>0.24</v>
      </c>
      <c r="L3067">
        <v>0.66200000000000003</v>
      </c>
      <c r="M3067">
        <v>1.6E-2</v>
      </c>
      <c r="N3067">
        <v>1.2999999999999999E-2</v>
      </c>
      <c r="O3067">
        <v>0.12663316582914572</v>
      </c>
      <c r="P3067">
        <v>0.364824120603015</v>
      </c>
      <c r="Q3067">
        <v>0.32864321608040198</v>
      </c>
      <c r="R3067">
        <v>0.17989949748743717</v>
      </c>
      <c r="S3067">
        <v>13</v>
      </c>
      <c r="T3067">
        <v>10</v>
      </c>
      <c r="U3067">
        <v>0.312</v>
      </c>
      <c r="V3067">
        <v>0.17</v>
      </c>
      <c r="W3067">
        <v>9.7000000000000003E-2</v>
      </c>
      <c r="X3067">
        <v>9.4E-2</v>
      </c>
      <c r="Y3067">
        <v>0.115</v>
      </c>
      <c r="Z3067">
        <v>0.309</v>
      </c>
      <c r="AA3067">
        <v>11</v>
      </c>
      <c r="AB3067">
        <v>8.92</v>
      </c>
      <c r="AC3067">
        <v>20.63</v>
      </c>
      <c r="AD3067">
        <v>2069</v>
      </c>
      <c r="AE3067">
        <v>1150</v>
      </c>
      <c r="AF3067" s="1"/>
    </row>
    <row r="3068" spans="1:32" x14ac:dyDescent="0.45">
      <c r="A3068">
        <v>6032</v>
      </c>
      <c r="B3068">
        <v>13.700000000000001</v>
      </c>
      <c r="C3068">
        <v>0.42499999999999999</v>
      </c>
      <c r="D3068">
        <v>0.10199999999999999</v>
      </c>
      <c r="E3068">
        <v>0.186</v>
      </c>
      <c r="F3068">
        <v>6.6000000000000003E-2</v>
      </c>
      <c r="G3068">
        <v>0.498</v>
      </c>
      <c r="H3068">
        <v>0.16300000000000001</v>
      </c>
      <c r="I3068">
        <v>0.28399999999999997</v>
      </c>
      <c r="J3068">
        <v>8.9999999999999993E-3</v>
      </c>
      <c r="K3068">
        <v>0</v>
      </c>
      <c r="L3068">
        <v>0.95499999999999996</v>
      </c>
      <c r="M3068">
        <v>0</v>
      </c>
      <c r="N3068">
        <v>1.2999999999999999E-2</v>
      </c>
      <c r="O3068">
        <v>0.12807881773399016</v>
      </c>
      <c r="P3068">
        <v>0.39802955665024636</v>
      </c>
      <c r="Q3068">
        <v>0.31034482758620691</v>
      </c>
      <c r="R3068">
        <v>0.16354679802955668</v>
      </c>
      <c r="S3068">
        <v>7</v>
      </c>
      <c r="T3068">
        <v>14</v>
      </c>
      <c r="U3068">
        <v>0.32300000000000001</v>
      </c>
      <c r="V3068">
        <v>0.159</v>
      </c>
      <c r="W3068">
        <v>0.124</v>
      </c>
      <c r="X3068">
        <v>7.6999999999999999E-2</v>
      </c>
      <c r="Z3068">
        <v>0.27500000000000002</v>
      </c>
      <c r="AA3068">
        <v>11</v>
      </c>
      <c r="AC3068">
        <v>10.6</v>
      </c>
      <c r="AD3068">
        <v>3260</v>
      </c>
      <c r="AE3068">
        <v>6560</v>
      </c>
      <c r="AF3068" s="1"/>
    </row>
    <row r="3069" spans="1:32" x14ac:dyDescent="0.45">
      <c r="A3069">
        <v>6033</v>
      </c>
      <c r="B3069">
        <v>16.5</v>
      </c>
      <c r="C3069">
        <v>0.45400000000000001</v>
      </c>
      <c r="D3069">
        <v>6.3E-2</v>
      </c>
      <c r="E3069">
        <v>0.23100000000000001</v>
      </c>
      <c r="F3069">
        <v>8.2000000000000003E-2</v>
      </c>
      <c r="G3069">
        <v>0.51700000000000002</v>
      </c>
      <c r="H3069">
        <v>0.24199999999999999</v>
      </c>
      <c r="I3069">
        <v>0.161</v>
      </c>
      <c r="J3069">
        <v>3.3000000000000002E-2</v>
      </c>
      <c r="K3069">
        <v>0.156</v>
      </c>
      <c r="L3069">
        <v>0.79100000000000004</v>
      </c>
      <c r="M3069">
        <v>3.0000000000000001E-3</v>
      </c>
      <c r="N3069">
        <v>1.2E-2</v>
      </c>
      <c r="O3069">
        <v>0.17635467980295569</v>
      </c>
      <c r="P3069">
        <v>0.31822660098522171</v>
      </c>
      <c r="Q3069">
        <v>0.31231527093596062</v>
      </c>
      <c r="R3069">
        <v>0.19310344827586209</v>
      </c>
      <c r="S3069">
        <v>12</v>
      </c>
      <c r="T3069">
        <v>11</v>
      </c>
      <c r="U3069">
        <v>0.317</v>
      </c>
      <c r="V3069">
        <v>0.21</v>
      </c>
      <c r="W3069">
        <v>0.106</v>
      </c>
      <c r="X3069">
        <v>9.7000000000000003E-2</v>
      </c>
      <c r="Y3069">
        <v>9.5000000000000001E-2</v>
      </c>
      <c r="Z3069">
        <v>0.307</v>
      </c>
      <c r="AA3069">
        <v>13</v>
      </c>
      <c r="AB3069">
        <v>7.97</v>
      </c>
      <c r="AC3069">
        <v>22.25</v>
      </c>
      <c r="AD3069">
        <v>2660</v>
      </c>
      <c r="AE3069">
        <v>1650</v>
      </c>
      <c r="AF3069" s="1"/>
    </row>
    <row r="3070" spans="1:32" x14ac:dyDescent="0.45">
      <c r="A3070">
        <v>6037</v>
      </c>
      <c r="B3070">
        <v>30.2</v>
      </c>
      <c r="C3070">
        <v>0.45800000000000002</v>
      </c>
      <c r="D3070">
        <v>0.186</v>
      </c>
      <c r="E3070">
        <v>0.36899999999999999</v>
      </c>
      <c r="F3070">
        <v>0.111</v>
      </c>
      <c r="G3070">
        <v>0.499</v>
      </c>
      <c r="H3070">
        <v>0.27300000000000002</v>
      </c>
      <c r="I3070">
        <v>0.193</v>
      </c>
      <c r="J3070">
        <v>0.627</v>
      </c>
      <c r="K3070">
        <v>8.0000000000000002E-3</v>
      </c>
      <c r="L3070">
        <v>0.34699999999999998</v>
      </c>
      <c r="M3070">
        <v>2.5000000000000001E-2</v>
      </c>
      <c r="N3070">
        <v>8.0000000000000002E-3</v>
      </c>
      <c r="O3070">
        <v>0.31224899598393574</v>
      </c>
      <c r="P3070">
        <v>0.31726907630522089</v>
      </c>
      <c r="Q3070">
        <v>0.25602409638554219</v>
      </c>
      <c r="R3070">
        <v>0.11445783132530121</v>
      </c>
      <c r="S3070">
        <v>16</v>
      </c>
      <c r="T3070">
        <v>13</v>
      </c>
      <c r="U3070">
        <v>0.26600000000000001</v>
      </c>
      <c r="V3070">
        <v>0.186</v>
      </c>
      <c r="W3070">
        <v>9.5000000000000001E-2</v>
      </c>
      <c r="X3070">
        <v>9.1999999999999998E-2</v>
      </c>
      <c r="Y3070">
        <v>0.158</v>
      </c>
      <c r="Z3070">
        <v>0.23599999999999999</v>
      </c>
      <c r="AA3070">
        <v>10</v>
      </c>
      <c r="AB3070">
        <v>9.65</v>
      </c>
      <c r="AC3070">
        <v>26.82</v>
      </c>
      <c r="AD3070">
        <v>3190</v>
      </c>
      <c r="AE3070">
        <v>2099</v>
      </c>
      <c r="AF3070" s="1"/>
    </row>
    <row r="3071" spans="1:32" x14ac:dyDescent="0.45">
      <c r="A3071">
        <v>6038</v>
      </c>
      <c r="B3071">
        <v>19.100000000000001</v>
      </c>
      <c r="C3071">
        <v>0.42</v>
      </c>
      <c r="D3071">
        <v>3.9E-2</v>
      </c>
      <c r="E3071">
        <v>0.38600000000000001</v>
      </c>
      <c r="F3071">
        <v>0.214</v>
      </c>
      <c r="G3071">
        <v>0.50800000000000001</v>
      </c>
      <c r="H3071">
        <v>0.28599999999999998</v>
      </c>
      <c r="I3071">
        <v>0.17499999999999999</v>
      </c>
      <c r="J3071">
        <v>0.33</v>
      </c>
      <c r="K3071">
        <v>4.5999999999999999E-2</v>
      </c>
      <c r="L3071">
        <v>0.60699999999999998</v>
      </c>
      <c r="M3071">
        <v>1.0999999999999999E-2</v>
      </c>
      <c r="N3071">
        <v>6.0000000000000001E-3</v>
      </c>
      <c r="O3071">
        <v>0.21321321321321321</v>
      </c>
      <c r="P3071">
        <v>0.32332332332332331</v>
      </c>
      <c r="Q3071">
        <v>0.31931931931931934</v>
      </c>
      <c r="R3071">
        <v>0.14414414414414414</v>
      </c>
      <c r="S3071">
        <v>11</v>
      </c>
      <c r="T3071">
        <v>9</v>
      </c>
      <c r="U3071">
        <v>0.30099999999999999</v>
      </c>
      <c r="W3071">
        <v>0.108</v>
      </c>
      <c r="X3071">
        <v>8.5999999999999993E-2</v>
      </c>
      <c r="Z3071">
        <v>0.28699999999999998</v>
      </c>
      <c r="AA3071">
        <v>10</v>
      </c>
      <c r="AE3071">
        <v>3030</v>
      </c>
      <c r="AF3071" s="1"/>
    </row>
    <row r="3072" spans="1:32" x14ac:dyDescent="0.45">
      <c r="A3072">
        <v>6039</v>
      </c>
      <c r="B3072">
        <v>11.200000000000001</v>
      </c>
      <c r="C3072">
        <v>0.51300000000000001</v>
      </c>
      <c r="D3072">
        <v>0.04</v>
      </c>
      <c r="E3072">
        <v>0.14899999999999999</v>
      </c>
      <c r="F3072">
        <v>6.0999999999999999E-2</v>
      </c>
      <c r="G3072">
        <v>0.497</v>
      </c>
      <c r="H3072">
        <v>0.249</v>
      </c>
      <c r="I3072">
        <v>0.19600000000000001</v>
      </c>
      <c r="J3072">
        <v>1.2999999999999999E-2</v>
      </c>
      <c r="K3072">
        <v>4.0000000000000001E-3</v>
      </c>
      <c r="L3072">
        <v>0.96699999999999997</v>
      </c>
      <c r="M3072">
        <v>1.6E-2</v>
      </c>
      <c r="N3072">
        <v>0</v>
      </c>
      <c r="O3072">
        <v>9.5334685598377281E-2</v>
      </c>
      <c r="P3072">
        <v>0.36308316430020282</v>
      </c>
      <c r="Q3072">
        <v>0.31845841784989859</v>
      </c>
      <c r="R3072">
        <v>0.2231237322515213</v>
      </c>
      <c r="S3072">
        <v>13</v>
      </c>
      <c r="T3072">
        <v>11</v>
      </c>
      <c r="U3072">
        <v>0.34699999999999998</v>
      </c>
      <c r="V3072">
        <v>0.16500000000000001</v>
      </c>
      <c r="W3072">
        <v>8.7999999999999995E-2</v>
      </c>
      <c r="X3072">
        <v>9.9000000000000005E-2</v>
      </c>
      <c r="Y3072">
        <v>0.245</v>
      </c>
      <c r="Z3072">
        <v>0.313</v>
      </c>
      <c r="AA3072">
        <v>11</v>
      </c>
      <c r="AD3072">
        <v>1749</v>
      </c>
      <c r="AE3072">
        <v>2149</v>
      </c>
      <c r="AF3072" s="1"/>
    </row>
    <row r="3073" spans="1:32" x14ac:dyDescent="0.45">
      <c r="A3073">
        <v>6041</v>
      </c>
      <c r="B3073">
        <v>24.5</v>
      </c>
      <c r="C3073">
        <v>0.45200000000000001</v>
      </c>
      <c r="D3073">
        <v>7.1999999999999995E-2</v>
      </c>
      <c r="E3073">
        <v>0.25700000000000001</v>
      </c>
      <c r="F3073">
        <v>6.8000000000000005E-2</v>
      </c>
      <c r="G3073">
        <v>0.51900000000000002</v>
      </c>
      <c r="H3073">
        <v>0.218</v>
      </c>
      <c r="I3073">
        <v>0.193</v>
      </c>
      <c r="J3073">
        <v>1.2999999999999999E-2</v>
      </c>
      <c r="K3073">
        <v>0.26900000000000002</v>
      </c>
      <c r="L3073">
        <v>0.69499999999999995</v>
      </c>
      <c r="M3073">
        <v>1E-3</v>
      </c>
      <c r="N3073">
        <v>0</v>
      </c>
      <c r="O3073">
        <v>0.27056491575817648</v>
      </c>
      <c r="P3073">
        <v>0.43310208126858279</v>
      </c>
      <c r="Q3073">
        <v>0.18434093161546086</v>
      </c>
      <c r="R3073">
        <v>0.11199207135778</v>
      </c>
      <c r="S3073">
        <v>11</v>
      </c>
      <c r="T3073">
        <v>14</v>
      </c>
      <c r="U3073">
        <v>0.35799999999999998</v>
      </c>
      <c r="V3073">
        <v>0.22600000000000001</v>
      </c>
      <c r="W3073">
        <v>0.13700000000000001</v>
      </c>
      <c r="X3073">
        <v>0.121</v>
      </c>
      <c r="Z3073">
        <v>0.308</v>
      </c>
      <c r="AA3073">
        <v>12</v>
      </c>
      <c r="AC3073">
        <v>24.23</v>
      </c>
      <c r="AD3073">
        <v>2400</v>
      </c>
      <c r="AE3073">
        <v>2400</v>
      </c>
      <c r="AF3073" s="1"/>
    </row>
    <row r="3074" spans="1:32" x14ac:dyDescent="0.45">
      <c r="A3074">
        <v>6042</v>
      </c>
      <c r="B3074">
        <v>15</v>
      </c>
      <c r="C3074">
        <v>0.49199999999999999</v>
      </c>
      <c r="D3074">
        <v>7.3999999999999996E-2</v>
      </c>
      <c r="E3074">
        <v>0.18099999999999999</v>
      </c>
      <c r="F3074">
        <v>4.2999999999999997E-2</v>
      </c>
      <c r="G3074">
        <v>0.51300000000000001</v>
      </c>
      <c r="H3074">
        <v>0.216</v>
      </c>
      <c r="I3074">
        <v>0.14499999999999999</v>
      </c>
      <c r="J3074">
        <v>4.7E-2</v>
      </c>
      <c r="K3074">
        <v>0.25</v>
      </c>
      <c r="L3074">
        <v>0.65500000000000003</v>
      </c>
      <c r="M3074">
        <v>4.0000000000000001E-3</v>
      </c>
      <c r="N3074">
        <v>1.2E-2</v>
      </c>
      <c r="O3074">
        <v>0.12236710130391175</v>
      </c>
      <c r="P3074">
        <v>0.3179538615847543</v>
      </c>
      <c r="Q3074">
        <v>0.27582748244734206</v>
      </c>
      <c r="R3074">
        <v>0.28385155466399198</v>
      </c>
      <c r="S3074">
        <v>12</v>
      </c>
      <c r="T3074">
        <v>9</v>
      </c>
      <c r="U3074">
        <v>0.34300000000000003</v>
      </c>
      <c r="V3074">
        <v>0.19</v>
      </c>
      <c r="W3074">
        <v>0.113</v>
      </c>
      <c r="X3074">
        <v>9.7000000000000003E-2</v>
      </c>
      <c r="Y3074">
        <v>0.13500000000000001</v>
      </c>
      <c r="Z3074">
        <v>0.26300000000000001</v>
      </c>
      <c r="AA3074">
        <v>12</v>
      </c>
      <c r="AB3074">
        <v>5.8</v>
      </c>
      <c r="AC3074">
        <v>14.17</v>
      </c>
      <c r="AD3074">
        <v>1289</v>
      </c>
      <c r="AE3074">
        <v>1299</v>
      </c>
      <c r="AF3074" s="1"/>
    </row>
    <row r="3075" spans="1:32" x14ac:dyDescent="0.45">
      <c r="A3075">
        <v>6043</v>
      </c>
      <c r="B3075">
        <v>11.799999999999999</v>
      </c>
      <c r="C3075">
        <v>0.48</v>
      </c>
      <c r="D3075">
        <v>3.6999999999999998E-2</v>
      </c>
      <c r="E3075">
        <v>0.20300000000000001</v>
      </c>
      <c r="F3075">
        <v>9.4E-2</v>
      </c>
      <c r="G3075">
        <v>0.498</v>
      </c>
      <c r="H3075">
        <v>0.30099999999999999</v>
      </c>
      <c r="I3075">
        <v>0.113</v>
      </c>
      <c r="J3075">
        <v>0.17199999999999999</v>
      </c>
      <c r="K3075">
        <v>1.4999999999999999E-2</v>
      </c>
      <c r="L3075">
        <v>0.77800000000000002</v>
      </c>
      <c r="M3075">
        <v>1.2E-2</v>
      </c>
      <c r="N3075">
        <v>1.4E-2</v>
      </c>
      <c r="O3075">
        <v>0.1067193675889328</v>
      </c>
      <c r="P3075">
        <v>0.29644268774703558</v>
      </c>
      <c r="Q3075">
        <v>0.3715415019762846</v>
      </c>
      <c r="R3075">
        <v>0.22529644268774704</v>
      </c>
      <c r="S3075">
        <v>16</v>
      </c>
      <c r="T3075">
        <v>7</v>
      </c>
      <c r="U3075">
        <v>0.27500000000000002</v>
      </c>
      <c r="V3075">
        <v>0.11799999999999999</v>
      </c>
      <c r="W3075">
        <v>8.4000000000000005E-2</v>
      </c>
      <c r="X3075">
        <v>8.3000000000000004E-2</v>
      </c>
      <c r="Y3075">
        <v>0.10199999999999999</v>
      </c>
      <c r="Z3075">
        <v>0.17199999999999999</v>
      </c>
      <c r="AA3075">
        <v>12</v>
      </c>
      <c r="AB3075">
        <v>1.9</v>
      </c>
      <c r="AC3075">
        <v>10.54</v>
      </c>
      <c r="AD3075">
        <v>1269</v>
      </c>
      <c r="AE3075">
        <v>2230</v>
      </c>
      <c r="AF3075" s="1"/>
    </row>
    <row r="3076" spans="1:32" x14ac:dyDescent="0.45">
      <c r="A3076">
        <v>6046</v>
      </c>
      <c r="B3076">
        <v>19.3</v>
      </c>
      <c r="C3076">
        <v>0.43</v>
      </c>
      <c r="D3076">
        <v>7.9000000000000001E-2</v>
      </c>
      <c r="E3076">
        <v>0.23100000000000001</v>
      </c>
      <c r="F3076">
        <v>0.06</v>
      </c>
      <c r="G3076">
        <v>0.505</v>
      </c>
      <c r="H3076">
        <v>0.214</v>
      </c>
      <c r="I3076">
        <v>0.16400000000000001</v>
      </c>
      <c r="J3076">
        <v>4.3999999999999997E-2</v>
      </c>
      <c r="K3076">
        <v>5.1999999999999998E-2</v>
      </c>
      <c r="L3076">
        <v>0.88600000000000001</v>
      </c>
      <c r="M3076">
        <v>8.0000000000000002E-3</v>
      </c>
      <c r="N3076">
        <v>6.0000000000000001E-3</v>
      </c>
      <c r="O3076">
        <v>0.23737373737373738</v>
      </c>
      <c r="P3076">
        <v>0.31313131313131315</v>
      </c>
      <c r="Q3076">
        <v>0.31212121212121213</v>
      </c>
      <c r="R3076">
        <v>0.1373737373737374</v>
      </c>
      <c r="S3076">
        <v>10</v>
      </c>
      <c r="T3076">
        <v>11</v>
      </c>
      <c r="U3076">
        <v>0.29699999999999999</v>
      </c>
      <c r="V3076">
        <v>0.224</v>
      </c>
      <c r="W3076">
        <v>0.115</v>
      </c>
      <c r="X3076">
        <v>8.5999999999999993E-2</v>
      </c>
      <c r="Y3076">
        <v>9.4E-2</v>
      </c>
      <c r="Z3076">
        <v>0.28599999999999998</v>
      </c>
      <c r="AA3076">
        <v>13</v>
      </c>
      <c r="AB3076">
        <v>4.91</v>
      </c>
      <c r="AC3076">
        <v>16.53</v>
      </c>
      <c r="AD3076">
        <v>3599</v>
      </c>
      <c r="AE3076">
        <v>2280</v>
      </c>
      <c r="AF3076" s="1"/>
    </row>
    <row r="3077" spans="1:32" x14ac:dyDescent="0.45">
      <c r="A3077">
        <v>6048</v>
      </c>
      <c r="B3077">
        <v>20.599999999999998</v>
      </c>
      <c r="C3077">
        <v>0.45</v>
      </c>
      <c r="D3077">
        <v>7.8E-2</v>
      </c>
      <c r="E3077">
        <v>0.23899999999999999</v>
      </c>
      <c r="F3077">
        <v>5.5E-2</v>
      </c>
      <c r="G3077">
        <v>0.51700000000000002</v>
      </c>
      <c r="H3077">
        <v>0.25600000000000001</v>
      </c>
      <c r="I3077">
        <v>0.13700000000000001</v>
      </c>
      <c r="J3077">
        <v>0.03</v>
      </c>
      <c r="K3077">
        <v>0.35399999999999998</v>
      </c>
      <c r="L3077">
        <v>0.58699999999999997</v>
      </c>
      <c r="M3077">
        <v>8.9999999999999993E-3</v>
      </c>
      <c r="N3077">
        <v>1.7000000000000001E-2</v>
      </c>
      <c r="O3077">
        <v>0.13682092555331993</v>
      </c>
      <c r="P3077">
        <v>0.33400402414486924</v>
      </c>
      <c r="Q3077">
        <v>0.30583501006036218</v>
      </c>
      <c r="R3077">
        <v>0.22334004024144868</v>
      </c>
      <c r="S3077">
        <v>14</v>
      </c>
      <c r="T3077">
        <v>10</v>
      </c>
      <c r="U3077">
        <v>0.34100000000000003</v>
      </c>
      <c r="V3077">
        <v>0.23400000000000001</v>
      </c>
      <c r="W3077">
        <v>0.126</v>
      </c>
      <c r="X3077">
        <v>0.114</v>
      </c>
      <c r="Y3077">
        <v>0.14799999999999999</v>
      </c>
      <c r="Z3077">
        <v>0.307</v>
      </c>
      <c r="AA3077">
        <v>13</v>
      </c>
      <c r="AB3077">
        <v>14.05</v>
      </c>
      <c r="AC3077">
        <v>23.45</v>
      </c>
      <c r="AD3077">
        <v>2169</v>
      </c>
      <c r="AE3077">
        <v>1630</v>
      </c>
      <c r="AF3077" s="1"/>
    </row>
    <row r="3078" spans="1:32" x14ac:dyDescent="0.45">
      <c r="A3078">
        <v>6050</v>
      </c>
      <c r="B3078">
        <v>21.4</v>
      </c>
      <c r="C3078">
        <v>0.36099999999999999</v>
      </c>
      <c r="D3078">
        <v>0.09</v>
      </c>
      <c r="E3078">
        <v>0.30399999999999999</v>
      </c>
      <c r="F3078">
        <v>0.13100000000000001</v>
      </c>
      <c r="G3078">
        <v>0.495</v>
      </c>
      <c r="H3078">
        <v>0.20300000000000001</v>
      </c>
      <c r="I3078">
        <v>0.24299999999999999</v>
      </c>
      <c r="J3078">
        <v>3.4000000000000002E-2</v>
      </c>
      <c r="K3078">
        <v>3.6999999999999998E-2</v>
      </c>
      <c r="L3078">
        <v>0.69199999999999995</v>
      </c>
      <c r="M3078">
        <v>0.17799999999999999</v>
      </c>
      <c r="N3078">
        <v>0</v>
      </c>
      <c r="O3078">
        <v>0.17439516129032256</v>
      </c>
      <c r="P3078">
        <v>0.37600806451612906</v>
      </c>
      <c r="Q3078">
        <v>0.31149193548387094</v>
      </c>
      <c r="R3078">
        <v>0.13810483870967744</v>
      </c>
      <c r="S3078">
        <v>9</v>
      </c>
      <c r="T3078">
        <v>15</v>
      </c>
      <c r="U3078">
        <v>0.35299999999999998</v>
      </c>
      <c r="V3078">
        <v>0.27500000000000002</v>
      </c>
      <c r="W3078">
        <v>0.14799999999999999</v>
      </c>
      <c r="X3078">
        <v>9.4E-2</v>
      </c>
      <c r="Y3078">
        <v>9.2999999999999999E-2</v>
      </c>
      <c r="Z3078">
        <v>0.36499999999999999</v>
      </c>
      <c r="AA3078">
        <v>11</v>
      </c>
      <c r="AC3078">
        <v>23.12</v>
      </c>
      <c r="AD3078">
        <v>2040</v>
      </c>
      <c r="AE3078">
        <v>4109</v>
      </c>
      <c r="AF3078" s="1"/>
    </row>
    <row r="3079" spans="1:32" x14ac:dyDescent="0.45">
      <c r="A3079">
        <v>6052</v>
      </c>
      <c r="B3079">
        <v>20.399999999999999</v>
      </c>
      <c r="C3079">
        <v>0.47899999999999998</v>
      </c>
      <c r="D3079">
        <v>3.9E-2</v>
      </c>
      <c r="E3079">
        <v>0.23699999999999999</v>
      </c>
      <c r="F3079">
        <v>0.106</v>
      </c>
      <c r="G3079">
        <v>0.504</v>
      </c>
      <c r="H3079">
        <v>0.28699999999999998</v>
      </c>
      <c r="I3079">
        <v>0.17399999999999999</v>
      </c>
      <c r="J3079">
        <v>2.1000000000000001E-2</v>
      </c>
      <c r="K3079">
        <v>4.0000000000000001E-3</v>
      </c>
      <c r="L3079">
        <v>0.59599999999999997</v>
      </c>
      <c r="M3079">
        <v>0.36399999999999999</v>
      </c>
      <c r="N3079">
        <v>0</v>
      </c>
      <c r="O3079">
        <v>0.13213213213213215</v>
      </c>
      <c r="P3079">
        <v>0.37637637637637639</v>
      </c>
      <c r="Q3079">
        <v>0.32532532532532532</v>
      </c>
      <c r="R3079">
        <v>0.16616616616616617</v>
      </c>
      <c r="S3079">
        <v>18</v>
      </c>
      <c r="T3079">
        <v>11</v>
      </c>
      <c r="U3079">
        <v>0.34699999999999998</v>
      </c>
      <c r="V3079">
        <v>0.24</v>
      </c>
      <c r="W3079">
        <v>0.13</v>
      </c>
      <c r="X3079">
        <v>7.3999999999999996E-2</v>
      </c>
      <c r="Y3079">
        <v>0.184</v>
      </c>
      <c r="Z3079">
        <v>0.26400000000000001</v>
      </c>
      <c r="AA3079">
        <v>12</v>
      </c>
      <c r="AC3079">
        <v>28.28</v>
      </c>
      <c r="AD3079">
        <v>1700</v>
      </c>
      <c r="AE3079">
        <v>1710</v>
      </c>
      <c r="AF3079" s="1"/>
    </row>
    <row r="3080" spans="1:32" x14ac:dyDescent="0.45">
      <c r="A3080">
        <v>6053</v>
      </c>
      <c r="B3080">
        <v>15.7</v>
      </c>
      <c r="C3080">
        <v>0.372</v>
      </c>
      <c r="D3080">
        <v>5.1999999999999998E-2</v>
      </c>
      <c r="E3080">
        <v>0.29599999999999999</v>
      </c>
      <c r="F3080">
        <v>0.14599999999999999</v>
      </c>
      <c r="G3080">
        <v>0.48299999999999998</v>
      </c>
      <c r="H3080">
        <v>0.22800000000000001</v>
      </c>
      <c r="I3080">
        <v>0.17299999999999999</v>
      </c>
      <c r="J3080">
        <v>0.14099999999999999</v>
      </c>
      <c r="K3080">
        <v>0.159</v>
      </c>
      <c r="L3080">
        <v>0.67500000000000004</v>
      </c>
      <c r="M3080">
        <v>1.4E-2</v>
      </c>
      <c r="N3080">
        <v>2E-3</v>
      </c>
      <c r="O3080">
        <v>0.18402426693629928</v>
      </c>
      <c r="P3080">
        <v>0.3387259858442872</v>
      </c>
      <c r="Q3080">
        <v>0.35187057633973706</v>
      </c>
      <c r="R3080">
        <v>0.12537917087967645</v>
      </c>
      <c r="S3080">
        <v>11</v>
      </c>
      <c r="T3080">
        <v>10</v>
      </c>
      <c r="U3080">
        <v>0.307</v>
      </c>
      <c r="V3080">
        <v>0.21</v>
      </c>
      <c r="W3080">
        <v>0.109</v>
      </c>
      <c r="X3080">
        <v>0.08</v>
      </c>
      <c r="Z3080">
        <v>0.26300000000000001</v>
      </c>
      <c r="AA3080">
        <v>9</v>
      </c>
      <c r="AC3080">
        <v>29.04</v>
      </c>
      <c r="AD3080">
        <v>4909</v>
      </c>
      <c r="AE3080">
        <v>3249</v>
      </c>
      <c r="AF3080" s="1"/>
    </row>
    <row r="3081" spans="1:32" x14ac:dyDescent="0.45">
      <c r="A3081">
        <v>6056</v>
      </c>
      <c r="B3081">
        <v>13.8</v>
      </c>
      <c r="C3081">
        <v>0.46600000000000003</v>
      </c>
      <c r="D3081">
        <v>5.6000000000000001E-2</v>
      </c>
      <c r="E3081">
        <v>0.183</v>
      </c>
      <c r="F3081">
        <v>4.2000000000000003E-2</v>
      </c>
      <c r="G3081">
        <v>0.51500000000000001</v>
      </c>
      <c r="H3081">
        <v>0.215</v>
      </c>
      <c r="I3081">
        <v>0.17599999999999999</v>
      </c>
      <c r="J3081">
        <v>2.5000000000000001E-2</v>
      </c>
      <c r="K3081">
        <v>0.03</v>
      </c>
      <c r="L3081">
        <v>0.90900000000000003</v>
      </c>
      <c r="M3081">
        <v>0</v>
      </c>
      <c r="N3081">
        <v>1.7000000000000001E-2</v>
      </c>
      <c r="O3081">
        <v>0.11859296482412061</v>
      </c>
      <c r="P3081">
        <v>0.34673366834170855</v>
      </c>
      <c r="Q3081">
        <v>0.30351758793969852</v>
      </c>
      <c r="R3081">
        <v>0.23115577889447239</v>
      </c>
      <c r="S3081">
        <v>10</v>
      </c>
      <c r="T3081">
        <v>10</v>
      </c>
      <c r="U3081">
        <v>0.33700000000000002</v>
      </c>
      <c r="V3081">
        <v>0.20799999999999999</v>
      </c>
      <c r="W3081">
        <v>0.11600000000000001</v>
      </c>
      <c r="X3081">
        <v>7.8E-2</v>
      </c>
      <c r="Y3081">
        <v>7.6999999999999999E-2</v>
      </c>
      <c r="Z3081">
        <v>0.32100000000000001</v>
      </c>
      <c r="AA3081">
        <v>13</v>
      </c>
      <c r="AB3081">
        <v>1.7999999999999998</v>
      </c>
      <c r="AC3081">
        <v>12.82</v>
      </c>
      <c r="AD3081">
        <v>1950</v>
      </c>
      <c r="AE3081">
        <v>1590</v>
      </c>
      <c r="AF3081" s="1"/>
    </row>
    <row r="3082" spans="1:32" x14ac:dyDescent="0.45">
      <c r="A3082">
        <v>6057</v>
      </c>
      <c r="B3082">
        <v>19.7</v>
      </c>
      <c r="C3082">
        <v>0.42899999999999999</v>
      </c>
      <c r="D3082">
        <v>6.3E-2</v>
      </c>
      <c r="E3082">
        <v>0.126</v>
      </c>
      <c r="F3082">
        <v>4.2999999999999997E-2</v>
      </c>
      <c r="G3082">
        <v>0.502</v>
      </c>
      <c r="H3082">
        <v>0.20699999999999999</v>
      </c>
      <c r="I3082">
        <v>0.17199999999999999</v>
      </c>
      <c r="J3082">
        <v>7.5999999999999998E-2</v>
      </c>
      <c r="K3082">
        <v>2.3E-2</v>
      </c>
      <c r="L3082">
        <v>0.89300000000000002</v>
      </c>
      <c r="M3082">
        <v>8.0000000000000002E-3</v>
      </c>
      <c r="N3082">
        <v>0</v>
      </c>
      <c r="O3082">
        <v>0.12915851272015655</v>
      </c>
      <c r="P3082">
        <v>0.35322896281800392</v>
      </c>
      <c r="Q3082">
        <v>0.31213307240704502</v>
      </c>
      <c r="R3082">
        <v>0.20547945205479451</v>
      </c>
      <c r="S3082">
        <v>11</v>
      </c>
      <c r="T3082">
        <v>10</v>
      </c>
      <c r="U3082">
        <v>0.26700000000000002</v>
      </c>
      <c r="V3082">
        <v>0.22900000000000001</v>
      </c>
      <c r="W3082">
        <v>0.1</v>
      </c>
      <c r="X3082">
        <v>8.4000000000000005E-2</v>
      </c>
      <c r="Y3082">
        <v>0.20300000000000001</v>
      </c>
      <c r="Z3082">
        <v>0.26400000000000001</v>
      </c>
      <c r="AA3082">
        <v>13</v>
      </c>
      <c r="AB3082">
        <v>1.21</v>
      </c>
      <c r="AC3082">
        <v>10.9</v>
      </c>
      <c r="AD3082">
        <v>1999</v>
      </c>
      <c r="AE3082">
        <v>1970</v>
      </c>
      <c r="AF3082" s="1"/>
    </row>
    <row r="3083" spans="1:32" x14ac:dyDescent="0.45">
      <c r="A3083">
        <v>6058</v>
      </c>
      <c r="B3083">
        <v>12.9</v>
      </c>
      <c r="C3083">
        <v>0.56599999999999995</v>
      </c>
      <c r="D3083">
        <v>4.3999999999999997E-2</v>
      </c>
      <c r="E3083">
        <v>0.19400000000000001</v>
      </c>
      <c r="F3083">
        <v>5.6000000000000001E-2</v>
      </c>
      <c r="G3083">
        <v>0.48799999999999999</v>
      </c>
      <c r="H3083">
        <v>0.248</v>
      </c>
      <c r="I3083">
        <v>0.15</v>
      </c>
      <c r="J3083">
        <v>0.23699999999999999</v>
      </c>
      <c r="K3083">
        <v>1.7999999999999999E-2</v>
      </c>
      <c r="L3083">
        <v>0.66</v>
      </c>
      <c r="M3083">
        <v>5.0000000000000001E-3</v>
      </c>
      <c r="N3083">
        <v>6.4000000000000001E-2</v>
      </c>
      <c r="O3083">
        <v>0.20723362658846525</v>
      </c>
      <c r="P3083">
        <v>0.30889540566959917</v>
      </c>
      <c r="Q3083">
        <v>0.28543499511241444</v>
      </c>
      <c r="R3083">
        <v>0.19843597262952101</v>
      </c>
      <c r="S3083">
        <v>17</v>
      </c>
      <c r="T3083">
        <v>10</v>
      </c>
      <c r="U3083">
        <v>0.26600000000000001</v>
      </c>
      <c r="V3083">
        <v>0.123</v>
      </c>
      <c r="W3083">
        <v>7.6999999999999999E-2</v>
      </c>
      <c r="X3083">
        <v>5.2999999999999999E-2</v>
      </c>
      <c r="Y3083">
        <v>0.19400000000000001</v>
      </c>
      <c r="Z3083">
        <v>0.26100000000000001</v>
      </c>
      <c r="AA3083">
        <v>12</v>
      </c>
      <c r="AC3083">
        <v>13.31</v>
      </c>
      <c r="AD3083">
        <v>1950</v>
      </c>
      <c r="AE3083">
        <v>1849</v>
      </c>
      <c r="AF3083" s="1"/>
    </row>
    <row r="3084" spans="1:32" x14ac:dyDescent="0.45">
      <c r="A3084">
        <v>6059</v>
      </c>
      <c r="B3084">
        <v>18.8</v>
      </c>
      <c r="C3084">
        <v>0.42199999999999999</v>
      </c>
      <c r="D3084">
        <v>9.8000000000000004E-2</v>
      </c>
      <c r="E3084">
        <v>0.25900000000000001</v>
      </c>
      <c r="F3084">
        <v>0.1</v>
      </c>
      <c r="G3084">
        <v>0.52300000000000002</v>
      </c>
      <c r="H3084">
        <v>0.246</v>
      </c>
      <c r="I3084">
        <v>0.13100000000000001</v>
      </c>
      <c r="J3084">
        <v>2.8000000000000001E-2</v>
      </c>
      <c r="K3084">
        <v>0.30499999999999999</v>
      </c>
      <c r="L3084">
        <v>0.65700000000000003</v>
      </c>
      <c r="M3084">
        <v>1.2999999999999999E-2</v>
      </c>
      <c r="N3084">
        <v>0</v>
      </c>
      <c r="O3084">
        <v>0.20679320679320676</v>
      </c>
      <c r="P3084">
        <v>0.28771228771228768</v>
      </c>
      <c r="Q3084">
        <v>0.33866133866133863</v>
      </c>
      <c r="R3084">
        <v>0.16683316683316682</v>
      </c>
      <c r="S3084">
        <v>12</v>
      </c>
      <c r="T3084">
        <v>10</v>
      </c>
      <c r="U3084">
        <v>0.35399999999999998</v>
      </c>
      <c r="V3084">
        <v>0.246</v>
      </c>
      <c r="W3084">
        <v>0.14699999999999999</v>
      </c>
      <c r="X3084">
        <v>9.8000000000000004E-2</v>
      </c>
      <c r="Y3084">
        <v>0.13700000000000001</v>
      </c>
      <c r="Z3084">
        <v>0.33300000000000002</v>
      </c>
      <c r="AA3084">
        <v>13</v>
      </c>
      <c r="AB3084">
        <v>5.66</v>
      </c>
      <c r="AC3084">
        <v>35</v>
      </c>
      <c r="AD3084">
        <v>4249</v>
      </c>
      <c r="AE3084">
        <v>4099</v>
      </c>
      <c r="AF3084" s="1"/>
    </row>
    <row r="3085" spans="1:32" x14ac:dyDescent="0.45">
      <c r="A3085">
        <v>6060</v>
      </c>
      <c r="B3085">
        <v>10.4</v>
      </c>
      <c r="C3085">
        <v>0.45500000000000002</v>
      </c>
      <c r="D3085">
        <v>5.3999999999999999E-2</v>
      </c>
      <c r="E3085">
        <v>0.13</v>
      </c>
      <c r="F3085">
        <v>0.08</v>
      </c>
      <c r="G3085">
        <v>0.501</v>
      </c>
      <c r="H3085">
        <v>0.217</v>
      </c>
      <c r="I3085">
        <v>0.23200000000000001</v>
      </c>
      <c r="J3085">
        <v>1.7000000000000001E-2</v>
      </c>
      <c r="K3085">
        <v>0</v>
      </c>
      <c r="L3085">
        <v>0.94099999999999995</v>
      </c>
      <c r="M3085">
        <v>2.1999999999999999E-2</v>
      </c>
      <c r="N3085">
        <v>3.0000000000000001E-3</v>
      </c>
      <c r="O3085">
        <v>8.1429990069513403E-2</v>
      </c>
      <c r="P3085">
        <v>0.31281032770605754</v>
      </c>
      <c r="Q3085">
        <v>0.35253227408142995</v>
      </c>
      <c r="R3085">
        <v>0.25322740814299899</v>
      </c>
      <c r="S3085">
        <v>11</v>
      </c>
      <c r="T3085">
        <v>10</v>
      </c>
      <c r="U3085">
        <v>0.26500000000000001</v>
      </c>
      <c r="V3085">
        <v>0.17100000000000001</v>
      </c>
      <c r="W3085">
        <v>9.0999999999999998E-2</v>
      </c>
      <c r="X3085">
        <v>5.5E-2</v>
      </c>
      <c r="Y3085">
        <v>0.186</v>
      </c>
      <c r="Z3085">
        <v>0.216</v>
      </c>
      <c r="AA3085">
        <v>12</v>
      </c>
      <c r="AC3085">
        <v>10.29</v>
      </c>
      <c r="AD3085">
        <v>2950</v>
      </c>
      <c r="AE3085">
        <v>1010</v>
      </c>
      <c r="AF3085" s="1"/>
    </row>
    <row r="3086" spans="1:32" x14ac:dyDescent="0.45">
      <c r="A3086">
        <v>6064</v>
      </c>
      <c r="B3086">
        <v>9.1</v>
      </c>
      <c r="C3086">
        <v>0.53300000000000003</v>
      </c>
      <c r="D3086">
        <v>4.3999999999999997E-2</v>
      </c>
      <c r="E3086">
        <v>0.14000000000000001</v>
      </c>
      <c r="F3086">
        <v>8.5999999999999993E-2</v>
      </c>
      <c r="G3086">
        <v>0.47699999999999998</v>
      </c>
      <c r="H3086">
        <v>0.25700000000000001</v>
      </c>
      <c r="I3086">
        <v>0.16700000000000001</v>
      </c>
      <c r="J3086">
        <v>2.9000000000000001E-2</v>
      </c>
      <c r="K3086">
        <v>0</v>
      </c>
      <c r="L3086">
        <v>0.94</v>
      </c>
      <c r="M3086">
        <v>0</v>
      </c>
      <c r="N3086">
        <v>3.0000000000000001E-3</v>
      </c>
      <c r="O3086">
        <v>5.4726368159203974E-2</v>
      </c>
      <c r="P3086">
        <v>0.39004975124378105</v>
      </c>
      <c r="Q3086">
        <v>0.33830845771144274</v>
      </c>
      <c r="R3086">
        <v>0.21691542288557211</v>
      </c>
      <c r="S3086">
        <v>12</v>
      </c>
      <c r="T3086">
        <v>9</v>
      </c>
      <c r="U3086">
        <v>0.34899999999999998</v>
      </c>
      <c r="V3086">
        <v>0.17399999999999999</v>
      </c>
      <c r="W3086">
        <v>9.9000000000000005E-2</v>
      </c>
      <c r="X3086">
        <v>5.3999999999999999E-2</v>
      </c>
      <c r="Y3086">
        <v>0.187</v>
      </c>
      <c r="Z3086">
        <v>0.25800000000000001</v>
      </c>
      <c r="AA3086">
        <v>9</v>
      </c>
      <c r="AC3086">
        <v>21.55</v>
      </c>
      <c r="AE3086">
        <v>3509</v>
      </c>
      <c r="AF3086" s="1"/>
    </row>
    <row r="3087" spans="1:32" x14ac:dyDescent="0.45">
      <c r="A3087">
        <v>6066</v>
      </c>
      <c r="B3087">
        <v>15.299999999999999</v>
      </c>
      <c r="C3087">
        <v>0.45100000000000001</v>
      </c>
      <c r="D3087">
        <v>5.5E-2</v>
      </c>
      <c r="E3087">
        <v>0.32200000000000001</v>
      </c>
      <c r="F3087">
        <v>0.17299999999999999</v>
      </c>
      <c r="G3087">
        <v>0.497</v>
      </c>
      <c r="H3087">
        <v>0.24099999999999999</v>
      </c>
      <c r="I3087">
        <v>0.17799999999999999</v>
      </c>
      <c r="J3087">
        <v>0.17699999999999999</v>
      </c>
      <c r="K3087">
        <v>2.7E-2</v>
      </c>
      <c r="L3087">
        <v>0.76400000000000001</v>
      </c>
      <c r="M3087">
        <v>8.0000000000000002E-3</v>
      </c>
      <c r="N3087">
        <v>1.6E-2</v>
      </c>
      <c r="O3087">
        <v>0.12012320328542095</v>
      </c>
      <c r="P3087">
        <v>0.25872689938398358</v>
      </c>
      <c r="Q3087">
        <v>0.41067761806981523</v>
      </c>
      <c r="R3087">
        <v>0.21047227926078027</v>
      </c>
      <c r="S3087">
        <v>13</v>
      </c>
      <c r="T3087">
        <v>11</v>
      </c>
      <c r="U3087">
        <v>0.29199999999999998</v>
      </c>
      <c r="W3087">
        <v>9.2999999999999999E-2</v>
      </c>
      <c r="X3087">
        <v>5.7000000000000002E-2</v>
      </c>
      <c r="Z3087">
        <v>0.28299999999999997</v>
      </c>
      <c r="AA3087">
        <v>9</v>
      </c>
      <c r="AC3087">
        <v>22.64</v>
      </c>
      <c r="AD3087">
        <v>6769</v>
      </c>
      <c r="AE3087">
        <v>1650</v>
      </c>
      <c r="AF3087" s="1"/>
    </row>
    <row r="3088" spans="1:32" x14ac:dyDescent="0.45">
      <c r="A3088">
        <v>6067</v>
      </c>
      <c r="B3088">
        <v>10.7</v>
      </c>
      <c r="C3088">
        <v>0.51200000000000001</v>
      </c>
      <c r="D3088">
        <v>0.06</v>
      </c>
      <c r="E3088">
        <v>0.11799999999999999</v>
      </c>
      <c r="F3088">
        <v>4.2999999999999997E-2</v>
      </c>
      <c r="G3088">
        <v>0.51500000000000001</v>
      </c>
      <c r="H3088">
        <v>0.19500000000000001</v>
      </c>
      <c r="I3088">
        <v>0.2</v>
      </c>
      <c r="J3088">
        <v>1E-3</v>
      </c>
      <c r="K3088">
        <v>2.1999999999999999E-2</v>
      </c>
      <c r="L3088">
        <v>0.94499999999999995</v>
      </c>
      <c r="M3088">
        <v>0.01</v>
      </c>
      <c r="N3088">
        <v>6.0000000000000001E-3</v>
      </c>
      <c r="O3088">
        <v>6.7278287461773695E-2</v>
      </c>
      <c r="P3088">
        <v>0.38328236493374107</v>
      </c>
      <c r="Q3088">
        <v>0.28032619775739043</v>
      </c>
      <c r="R3088">
        <v>0.26911314984709478</v>
      </c>
      <c r="S3088">
        <v>9</v>
      </c>
      <c r="T3088">
        <v>12</v>
      </c>
      <c r="U3088">
        <v>0.28399999999999997</v>
      </c>
      <c r="V3088">
        <v>0.17699999999999999</v>
      </c>
      <c r="W3088">
        <v>0.11799999999999999</v>
      </c>
      <c r="X3088">
        <v>8.2000000000000003E-2</v>
      </c>
      <c r="Y3088">
        <v>0.156</v>
      </c>
      <c r="Z3088">
        <v>0.27100000000000002</v>
      </c>
      <c r="AA3088">
        <v>14</v>
      </c>
      <c r="AB3088">
        <v>1.99</v>
      </c>
      <c r="AC3088">
        <v>13.08</v>
      </c>
      <c r="AD3088">
        <v>1660</v>
      </c>
      <c r="AE3088">
        <v>1309</v>
      </c>
      <c r="AF3088" s="1"/>
    </row>
    <row r="3089" spans="1:32" x14ac:dyDescent="0.45">
      <c r="A3089">
        <v>6069</v>
      </c>
      <c r="B3089">
        <v>30.8</v>
      </c>
      <c r="C3089">
        <v>0.38200000000000001</v>
      </c>
      <c r="D3089">
        <v>8.8999999999999996E-2</v>
      </c>
      <c r="E3089">
        <v>0.33</v>
      </c>
      <c r="F3089">
        <v>9.4E-2</v>
      </c>
      <c r="G3089">
        <v>0.52300000000000002</v>
      </c>
      <c r="H3089">
        <v>0.25900000000000001</v>
      </c>
      <c r="I3089">
        <v>0.129</v>
      </c>
      <c r="J3089">
        <v>7.3999999999999996E-2</v>
      </c>
      <c r="K3089">
        <v>0.23599999999999999</v>
      </c>
      <c r="L3089">
        <v>0.26500000000000001</v>
      </c>
      <c r="M3089">
        <v>0.39100000000000001</v>
      </c>
      <c r="N3089">
        <v>3.0000000000000001E-3</v>
      </c>
      <c r="O3089">
        <v>0.24925816023738875</v>
      </c>
      <c r="P3089">
        <v>0.32937685459940658</v>
      </c>
      <c r="Q3089">
        <v>0.29376854599406532</v>
      </c>
      <c r="R3089">
        <v>0.12759643916913949</v>
      </c>
      <c r="S3089">
        <v>13</v>
      </c>
      <c r="T3089">
        <v>10</v>
      </c>
      <c r="U3089">
        <v>0.39</v>
      </c>
      <c r="V3089">
        <v>0.26100000000000001</v>
      </c>
      <c r="W3089">
        <v>0.16300000000000001</v>
      </c>
      <c r="X3089">
        <v>0.113</v>
      </c>
      <c r="Y3089">
        <v>8.1000000000000003E-2</v>
      </c>
      <c r="Z3089">
        <v>0.33500000000000002</v>
      </c>
      <c r="AA3089">
        <v>12</v>
      </c>
      <c r="AB3089">
        <v>22.7</v>
      </c>
      <c r="AC3089">
        <v>34.729999999999997</v>
      </c>
      <c r="AD3089">
        <v>4809</v>
      </c>
      <c r="AE3089">
        <v>2220</v>
      </c>
      <c r="AF3089" s="1"/>
    </row>
    <row r="3090" spans="1:32" x14ac:dyDescent="0.45">
      <c r="A3090">
        <v>6073</v>
      </c>
      <c r="B3090">
        <v>20.9</v>
      </c>
      <c r="C3090">
        <v>0.45700000000000002</v>
      </c>
      <c r="D3090">
        <v>4.3999999999999997E-2</v>
      </c>
      <c r="E3090">
        <v>0.36899999999999999</v>
      </c>
      <c r="F3090">
        <v>0.156</v>
      </c>
      <c r="G3090">
        <v>0.49</v>
      </c>
      <c r="H3090">
        <v>0.27600000000000002</v>
      </c>
      <c r="I3090">
        <v>0.106</v>
      </c>
      <c r="J3090">
        <v>0.36699999999999999</v>
      </c>
      <c r="K3090">
        <v>8.6999999999999994E-2</v>
      </c>
      <c r="L3090">
        <v>0.48199999999999998</v>
      </c>
      <c r="M3090">
        <v>7.0000000000000001E-3</v>
      </c>
      <c r="N3090">
        <v>5.8999999999999997E-2</v>
      </c>
      <c r="O3090">
        <v>0.23505976095617528</v>
      </c>
      <c r="P3090">
        <v>0.28286852589641431</v>
      </c>
      <c r="Q3090">
        <v>0.33466135458167334</v>
      </c>
      <c r="R3090">
        <v>0.14741035856573703</v>
      </c>
      <c r="S3090">
        <v>17</v>
      </c>
      <c r="T3090">
        <v>10</v>
      </c>
      <c r="U3090">
        <v>0.34799999999999998</v>
      </c>
      <c r="V3090">
        <v>0.222</v>
      </c>
      <c r="W3090">
        <v>9.6000000000000002E-2</v>
      </c>
      <c r="X3090">
        <v>9.9000000000000005E-2</v>
      </c>
      <c r="Y3090">
        <v>0.14599999999999999</v>
      </c>
      <c r="Z3090">
        <v>0.311</v>
      </c>
      <c r="AA3090">
        <v>10</v>
      </c>
      <c r="AB3090">
        <v>8.25</v>
      </c>
      <c r="AC3090">
        <v>21.27</v>
      </c>
      <c r="AD3090">
        <v>2260</v>
      </c>
      <c r="AE3090">
        <v>1239</v>
      </c>
      <c r="AF3090" s="1"/>
    </row>
    <row r="3091" spans="1:32" x14ac:dyDescent="0.45">
      <c r="A3091">
        <v>6075</v>
      </c>
      <c r="B3091">
        <v>7.6</v>
      </c>
      <c r="C3091">
        <v>0.53600000000000003</v>
      </c>
      <c r="D3091">
        <v>6.5000000000000002E-2</v>
      </c>
      <c r="E3091">
        <v>0.13800000000000001</v>
      </c>
      <c r="F3091">
        <v>0.03</v>
      </c>
      <c r="G3091">
        <v>0.503</v>
      </c>
      <c r="H3091">
        <v>0.252</v>
      </c>
      <c r="I3091">
        <v>0.113</v>
      </c>
      <c r="J3091">
        <v>0.11</v>
      </c>
      <c r="K3091">
        <v>1.7000000000000001E-2</v>
      </c>
      <c r="L3091">
        <v>0.83299999999999996</v>
      </c>
      <c r="M3091">
        <v>0</v>
      </c>
      <c r="N3091">
        <v>2.9000000000000001E-2</v>
      </c>
      <c r="O3091">
        <v>8.3748753738783641E-2</v>
      </c>
      <c r="P3091">
        <v>0.26420737786640081</v>
      </c>
      <c r="Q3091">
        <v>0.33300099700897307</v>
      </c>
      <c r="R3091">
        <v>0.31904287138584242</v>
      </c>
      <c r="S3091">
        <v>10</v>
      </c>
      <c r="T3091">
        <v>7</v>
      </c>
      <c r="U3091">
        <v>0.26900000000000002</v>
      </c>
      <c r="V3091">
        <v>0.20599999999999999</v>
      </c>
      <c r="W3091">
        <v>6.5000000000000002E-2</v>
      </c>
      <c r="X3091">
        <v>6.6000000000000003E-2</v>
      </c>
      <c r="Y3091">
        <v>0.20599999999999999</v>
      </c>
      <c r="Z3091">
        <v>0.22600000000000001</v>
      </c>
      <c r="AA3091">
        <v>13</v>
      </c>
      <c r="AB3091">
        <v>0.37000000000000011</v>
      </c>
      <c r="AC3091">
        <v>9.61</v>
      </c>
      <c r="AD3091">
        <v>1790</v>
      </c>
      <c r="AE3091">
        <v>1809</v>
      </c>
      <c r="AF3091" s="1"/>
    </row>
    <row r="3092" spans="1:32" x14ac:dyDescent="0.45">
      <c r="A3092">
        <v>6076</v>
      </c>
      <c r="B3092">
        <v>19.400000000000002</v>
      </c>
      <c r="C3092">
        <v>0.47699999999999998</v>
      </c>
      <c r="D3092">
        <v>7.2999999999999995E-2</v>
      </c>
      <c r="E3092">
        <v>0.214</v>
      </c>
      <c r="F3092">
        <v>6.6000000000000003E-2</v>
      </c>
      <c r="G3092">
        <v>0.496</v>
      </c>
      <c r="H3092">
        <v>0.17399999999999999</v>
      </c>
      <c r="I3092">
        <v>0.14199999999999999</v>
      </c>
      <c r="J3092">
        <v>7.9000000000000001E-2</v>
      </c>
      <c r="K3092">
        <v>4.0000000000000001E-3</v>
      </c>
      <c r="L3092">
        <v>0.86399999999999999</v>
      </c>
      <c r="M3092">
        <v>1.0999999999999999E-2</v>
      </c>
      <c r="N3092">
        <v>2.7E-2</v>
      </c>
      <c r="O3092">
        <v>9.375E-2</v>
      </c>
      <c r="P3092">
        <v>0.2568359375</v>
      </c>
      <c r="Q3092">
        <v>0.3115234375</v>
      </c>
      <c r="R3092">
        <v>0.33789062499999994</v>
      </c>
      <c r="S3092">
        <v>9</v>
      </c>
      <c r="T3092">
        <v>7</v>
      </c>
      <c r="U3092">
        <v>0.27</v>
      </c>
      <c r="V3092">
        <v>0.151</v>
      </c>
      <c r="W3092">
        <v>6.4000000000000001E-2</v>
      </c>
      <c r="X3092">
        <v>4.9000000000000002E-2</v>
      </c>
      <c r="Y3092">
        <v>0.17899999999999999</v>
      </c>
      <c r="Z3092">
        <v>0.16600000000000001</v>
      </c>
      <c r="AA3092">
        <v>11</v>
      </c>
      <c r="AC3092">
        <v>9.1300000000000008</v>
      </c>
      <c r="AD3092">
        <v>2740</v>
      </c>
      <c r="AE3092">
        <v>1979</v>
      </c>
      <c r="AF3092" s="1"/>
    </row>
    <row r="3093" spans="1:32" x14ac:dyDescent="0.45">
      <c r="A3093">
        <v>6077</v>
      </c>
      <c r="B3093">
        <v>14.6</v>
      </c>
      <c r="C3093">
        <v>0.42699999999999999</v>
      </c>
      <c r="D3093">
        <v>6.0999999999999999E-2</v>
      </c>
      <c r="E3093">
        <v>0.151</v>
      </c>
      <c r="F3093">
        <v>9.7000000000000003E-2</v>
      </c>
      <c r="G3093">
        <v>0.48499999999999999</v>
      </c>
      <c r="H3093">
        <v>0.17799999999999999</v>
      </c>
      <c r="I3093">
        <v>0.29199999999999998</v>
      </c>
      <c r="J3093">
        <v>8.9999999999999993E-3</v>
      </c>
      <c r="K3093">
        <v>0</v>
      </c>
      <c r="L3093">
        <v>0.94399999999999995</v>
      </c>
      <c r="M3093">
        <v>2.5999999999999999E-2</v>
      </c>
      <c r="N3093">
        <v>4.0000000000000001E-3</v>
      </c>
      <c r="O3093">
        <v>9.5522388059701507E-2</v>
      </c>
      <c r="P3093">
        <v>0.39900497512437816</v>
      </c>
      <c r="Q3093">
        <v>0.34427860696517415</v>
      </c>
      <c r="R3093">
        <v>0.1611940298507463</v>
      </c>
      <c r="S3093">
        <v>6</v>
      </c>
      <c r="T3093">
        <v>13</v>
      </c>
      <c r="U3093">
        <v>0.27400000000000002</v>
      </c>
      <c r="V3093">
        <v>0.14799999999999999</v>
      </c>
      <c r="W3093">
        <v>9.5000000000000001E-2</v>
      </c>
      <c r="X3093">
        <v>6.4000000000000001E-2</v>
      </c>
      <c r="Y3093">
        <v>0.14299999999999999</v>
      </c>
      <c r="Z3093">
        <v>0.23899999999999999</v>
      </c>
      <c r="AA3093">
        <v>12</v>
      </c>
      <c r="AC3093">
        <v>17.45</v>
      </c>
      <c r="AD3093">
        <v>5399</v>
      </c>
      <c r="AE3093">
        <v>1349</v>
      </c>
      <c r="AF3093" s="1"/>
    </row>
    <row r="3094" spans="1:32" x14ac:dyDescent="0.45">
      <c r="A3094">
        <v>6078</v>
      </c>
      <c r="B3094">
        <v>11</v>
      </c>
      <c r="C3094">
        <v>0.625</v>
      </c>
      <c r="D3094">
        <v>3.6999999999999998E-2</v>
      </c>
      <c r="E3094">
        <v>0.158</v>
      </c>
      <c r="F3094">
        <v>4.9000000000000002E-2</v>
      </c>
      <c r="G3094">
        <v>0.497</v>
      </c>
      <c r="H3094">
        <v>0.13400000000000001</v>
      </c>
      <c r="I3094">
        <v>0.13200000000000001</v>
      </c>
      <c r="J3094">
        <v>0.16</v>
      </c>
      <c r="K3094">
        <v>5.2999999999999999E-2</v>
      </c>
      <c r="L3094">
        <v>0.40799999999999997</v>
      </c>
      <c r="M3094">
        <v>1.7000000000000001E-2</v>
      </c>
      <c r="N3094">
        <v>0.34599999999999997</v>
      </c>
      <c r="O3094">
        <v>0.12968591691995945</v>
      </c>
      <c r="P3094">
        <v>0.1276595744680851</v>
      </c>
      <c r="Q3094">
        <v>0.20364741641337386</v>
      </c>
      <c r="R3094">
        <v>0.53900709219858156</v>
      </c>
      <c r="S3094">
        <v>11</v>
      </c>
      <c r="T3094">
        <v>7</v>
      </c>
      <c r="U3094">
        <v>0.157</v>
      </c>
      <c r="V3094">
        <v>8.6999999999999994E-2</v>
      </c>
      <c r="W3094">
        <v>6.4000000000000001E-2</v>
      </c>
      <c r="X3094">
        <v>6.8000000000000005E-2</v>
      </c>
      <c r="Y3094">
        <v>0.20499999999999999</v>
      </c>
      <c r="Z3094">
        <v>0.156</v>
      </c>
      <c r="AA3094">
        <v>8</v>
      </c>
      <c r="AB3094">
        <v>8.3699999999999992</v>
      </c>
      <c r="AC3094">
        <v>5.27</v>
      </c>
      <c r="AD3094">
        <v>749</v>
      </c>
      <c r="AE3094">
        <v>650</v>
      </c>
      <c r="AF3094" s="1"/>
    </row>
    <row r="3095" spans="1:32" x14ac:dyDescent="0.45">
      <c r="A3095">
        <v>6079</v>
      </c>
      <c r="B3095">
        <v>24.5</v>
      </c>
      <c r="C3095">
        <v>0.42199999999999999</v>
      </c>
      <c r="D3095">
        <v>8.4000000000000005E-2</v>
      </c>
      <c r="E3095">
        <v>0.28000000000000003</v>
      </c>
      <c r="F3095">
        <v>6.3E-2</v>
      </c>
      <c r="G3095">
        <v>0.51500000000000001</v>
      </c>
      <c r="H3095">
        <v>0.246</v>
      </c>
      <c r="I3095">
        <v>0.13800000000000001</v>
      </c>
      <c r="J3095">
        <v>1.7999999999999999E-2</v>
      </c>
      <c r="K3095">
        <v>0.35299999999999998</v>
      </c>
      <c r="L3095">
        <v>0.61099999999999999</v>
      </c>
      <c r="M3095">
        <v>0</v>
      </c>
      <c r="N3095">
        <v>0</v>
      </c>
      <c r="O3095">
        <v>0.20315581854043391</v>
      </c>
      <c r="P3095">
        <v>0.4043392504930966</v>
      </c>
      <c r="Q3095">
        <v>0.23570019723865876</v>
      </c>
      <c r="R3095">
        <v>0.15680473372781065</v>
      </c>
      <c r="S3095">
        <v>12</v>
      </c>
      <c r="T3095">
        <v>11</v>
      </c>
      <c r="U3095">
        <v>0.377</v>
      </c>
      <c r="V3095">
        <v>0.17599999999999999</v>
      </c>
      <c r="W3095">
        <v>0.123</v>
      </c>
      <c r="X3095">
        <v>0.11799999999999999</v>
      </c>
      <c r="Z3095">
        <v>0.35</v>
      </c>
      <c r="AA3095">
        <v>11</v>
      </c>
      <c r="AC3095">
        <v>21.71</v>
      </c>
      <c r="AD3095">
        <v>2310</v>
      </c>
      <c r="AE3095">
        <v>1389</v>
      </c>
      <c r="AF3095" s="1"/>
    </row>
    <row r="3096" spans="1:32" x14ac:dyDescent="0.45">
      <c r="A3096">
        <v>6080</v>
      </c>
      <c r="B3096">
        <v>14.099999999999998</v>
      </c>
      <c r="C3096">
        <v>0.61799999999999999</v>
      </c>
      <c r="D3096">
        <v>3.7999999999999999E-2</v>
      </c>
      <c r="E3096">
        <v>0.26300000000000001</v>
      </c>
      <c r="F3096">
        <v>0.161</v>
      </c>
      <c r="G3096">
        <v>0.46400000000000002</v>
      </c>
      <c r="H3096">
        <v>0.184</v>
      </c>
      <c r="I3096">
        <v>0.19700000000000001</v>
      </c>
      <c r="J3096">
        <v>0.11700000000000001</v>
      </c>
      <c r="K3096">
        <v>5.0000000000000001E-3</v>
      </c>
      <c r="L3096">
        <v>0.874</v>
      </c>
      <c r="M3096">
        <v>1.4E-2</v>
      </c>
      <c r="N3096">
        <v>0</v>
      </c>
      <c r="O3096">
        <v>0.12337011033099296</v>
      </c>
      <c r="P3096">
        <v>0.4142427281845536</v>
      </c>
      <c r="Q3096">
        <v>0.27983951855566702</v>
      </c>
      <c r="R3096">
        <v>0.18254764292878634</v>
      </c>
      <c r="S3096">
        <v>7</v>
      </c>
      <c r="T3096">
        <v>4</v>
      </c>
      <c r="U3096">
        <v>0.224</v>
      </c>
      <c r="W3096">
        <v>6.7000000000000004E-2</v>
      </c>
      <c r="X3096">
        <v>0.23200000000000001</v>
      </c>
      <c r="Z3096">
        <v>0.17899999999999999</v>
      </c>
      <c r="AA3096">
        <v>14</v>
      </c>
      <c r="AE3096">
        <v>1340</v>
      </c>
      <c r="AF3096" s="1"/>
    </row>
    <row r="3097" spans="1:32" x14ac:dyDescent="0.45">
      <c r="A3097">
        <v>6085</v>
      </c>
      <c r="B3097">
        <v>12.3</v>
      </c>
      <c r="C3097">
        <v>0.64200000000000002</v>
      </c>
      <c r="D3097">
        <v>2.7E-2</v>
      </c>
      <c r="E3097">
        <v>0.23799999999999999</v>
      </c>
      <c r="F3097">
        <v>0.123</v>
      </c>
      <c r="G3097">
        <v>0.53600000000000003</v>
      </c>
      <c r="H3097">
        <v>0.20499999999999999</v>
      </c>
      <c r="I3097">
        <v>0.222</v>
      </c>
      <c r="J3097">
        <v>2.1000000000000001E-2</v>
      </c>
      <c r="K3097">
        <v>4.0000000000000001E-3</v>
      </c>
      <c r="L3097">
        <v>0.88900000000000001</v>
      </c>
      <c r="M3097">
        <v>3.1E-2</v>
      </c>
      <c r="N3097">
        <v>2E-3</v>
      </c>
      <c r="O3097">
        <v>7.1572580645161282E-2</v>
      </c>
      <c r="P3097">
        <v>0.39516129032258068</v>
      </c>
      <c r="Q3097">
        <v>0.37298387096774194</v>
      </c>
      <c r="R3097">
        <v>0.16028225806451613</v>
      </c>
      <c r="S3097">
        <v>11</v>
      </c>
      <c r="T3097">
        <v>9</v>
      </c>
      <c r="U3097">
        <v>0.30599999999999999</v>
      </c>
      <c r="W3097">
        <v>9.0999999999999998E-2</v>
      </c>
      <c r="Z3097">
        <v>0.30199999999999999</v>
      </c>
      <c r="AA3097">
        <v>11</v>
      </c>
      <c r="AD3097">
        <v>500</v>
      </c>
      <c r="AF3097" s="1"/>
    </row>
    <row r="3098" spans="1:32" x14ac:dyDescent="0.45">
      <c r="A3098">
        <v>6086</v>
      </c>
      <c r="B3098">
        <v>19.600000000000001</v>
      </c>
      <c r="C3098">
        <v>0.40799999999999997</v>
      </c>
      <c r="D3098">
        <v>7.1999999999999995E-2</v>
      </c>
      <c r="E3098">
        <v>0.28399999999999997</v>
      </c>
      <c r="F3098">
        <v>0.112</v>
      </c>
      <c r="G3098">
        <v>0.504</v>
      </c>
      <c r="H3098">
        <v>0.23200000000000001</v>
      </c>
      <c r="I3098">
        <v>0.16600000000000001</v>
      </c>
      <c r="J3098">
        <v>0.03</v>
      </c>
      <c r="K3098">
        <v>7.0999999999999994E-2</v>
      </c>
      <c r="L3098">
        <v>0.86</v>
      </c>
      <c r="M3098">
        <v>0</v>
      </c>
      <c r="N3098">
        <v>7.0000000000000001E-3</v>
      </c>
      <c r="O3098">
        <v>0.15763052208835343</v>
      </c>
      <c r="P3098">
        <v>0.29116465863453816</v>
      </c>
      <c r="Q3098">
        <v>0.33935742971887556</v>
      </c>
      <c r="R3098">
        <v>0.21184738955823296</v>
      </c>
      <c r="S3098">
        <v>11</v>
      </c>
      <c r="T3098">
        <v>11</v>
      </c>
      <c r="U3098">
        <v>0.34200000000000003</v>
      </c>
      <c r="V3098">
        <v>0.22900000000000001</v>
      </c>
      <c r="W3098">
        <v>0.126</v>
      </c>
      <c r="X3098">
        <v>8.2000000000000003E-2</v>
      </c>
      <c r="Y3098">
        <v>0.13</v>
      </c>
      <c r="Z3098">
        <v>0.30599999999999999</v>
      </c>
      <c r="AA3098">
        <v>12</v>
      </c>
      <c r="AB3098">
        <v>5.22</v>
      </c>
      <c r="AC3098">
        <v>21.21</v>
      </c>
      <c r="AD3098">
        <v>4160</v>
      </c>
      <c r="AE3098">
        <v>3180</v>
      </c>
      <c r="AF3098" s="1"/>
    </row>
    <row r="3099" spans="1:32" x14ac:dyDescent="0.45">
      <c r="A3099">
        <v>6089</v>
      </c>
      <c r="B3099">
        <v>35</v>
      </c>
      <c r="C3099">
        <v>0.39500000000000002</v>
      </c>
      <c r="D3099">
        <v>9.8000000000000004E-2</v>
      </c>
      <c r="E3099">
        <v>0.246</v>
      </c>
      <c r="F3099">
        <v>6.3E-2</v>
      </c>
      <c r="G3099">
        <v>0.53400000000000003</v>
      </c>
      <c r="H3099">
        <v>0.27800000000000002</v>
      </c>
      <c r="I3099">
        <v>0.13100000000000001</v>
      </c>
      <c r="J3099">
        <v>1.4999999999999999E-2</v>
      </c>
      <c r="K3099">
        <v>0.746</v>
      </c>
      <c r="L3099">
        <v>0.22500000000000001</v>
      </c>
      <c r="M3099">
        <v>0</v>
      </c>
      <c r="N3099">
        <v>1.2E-2</v>
      </c>
      <c r="O3099">
        <v>0.22686567164179103</v>
      </c>
      <c r="P3099">
        <v>0.27960199004975123</v>
      </c>
      <c r="Q3099">
        <v>0.32139303482587062</v>
      </c>
      <c r="R3099">
        <v>0.17213930348258702</v>
      </c>
      <c r="S3099">
        <v>16</v>
      </c>
      <c r="T3099">
        <v>12</v>
      </c>
      <c r="U3099">
        <v>0.44900000000000001</v>
      </c>
      <c r="V3099">
        <v>0.23300000000000001</v>
      </c>
      <c r="W3099">
        <v>0.17399999999999999</v>
      </c>
      <c r="X3099">
        <v>0.183</v>
      </c>
      <c r="Y3099">
        <v>0.126</v>
      </c>
      <c r="Z3099">
        <v>0.39200000000000002</v>
      </c>
      <c r="AA3099">
        <v>12</v>
      </c>
      <c r="AB3099">
        <v>33.700000000000003</v>
      </c>
      <c r="AC3099">
        <v>25.94</v>
      </c>
      <c r="AD3099">
        <v>2280</v>
      </c>
      <c r="AE3099">
        <v>1419</v>
      </c>
      <c r="AF3099" s="1"/>
    </row>
    <row r="3100" spans="1:32" x14ac:dyDescent="0.45">
      <c r="A3100">
        <v>6092</v>
      </c>
      <c r="B3100">
        <v>12.5</v>
      </c>
      <c r="C3100">
        <v>0.59499999999999997</v>
      </c>
      <c r="D3100">
        <v>2.3E-2</v>
      </c>
      <c r="E3100">
        <v>0.123</v>
      </c>
      <c r="F3100">
        <v>6.7000000000000004E-2</v>
      </c>
      <c r="G3100">
        <v>0.49399999999999999</v>
      </c>
      <c r="H3100">
        <v>0.19400000000000001</v>
      </c>
      <c r="I3100">
        <v>0.13100000000000001</v>
      </c>
      <c r="J3100">
        <v>5.1999999999999998E-2</v>
      </c>
      <c r="K3100">
        <v>2.1999999999999999E-2</v>
      </c>
      <c r="L3100">
        <v>0.90600000000000003</v>
      </c>
      <c r="M3100">
        <v>6.0000000000000001E-3</v>
      </c>
      <c r="N3100">
        <v>6.0000000000000001E-3</v>
      </c>
      <c r="O3100">
        <v>5.4655870445344132E-2</v>
      </c>
      <c r="P3100">
        <v>0.20850202429149797</v>
      </c>
      <c r="Q3100">
        <v>0.35526315789473684</v>
      </c>
      <c r="R3100">
        <v>0.38157894736842107</v>
      </c>
      <c r="S3100">
        <v>11</v>
      </c>
      <c r="T3100">
        <v>5</v>
      </c>
      <c r="U3100">
        <v>0.29099999999999998</v>
      </c>
      <c r="V3100">
        <v>0.13100000000000001</v>
      </c>
      <c r="W3100">
        <v>6.9000000000000006E-2</v>
      </c>
      <c r="X3100">
        <v>5.3999999999999999E-2</v>
      </c>
      <c r="Y3100">
        <v>0.188</v>
      </c>
      <c r="Z3100">
        <v>0.26700000000000002</v>
      </c>
      <c r="AA3100">
        <v>11</v>
      </c>
      <c r="AD3100">
        <v>1879</v>
      </c>
      <c r="AE3100">
        <v>1910</v>
      </c>
      <c r="AF3100" s="1"/>
    </row>
    <row r="3101" spans="1:32" x14ac:dyDescent="0.45">
      <c r="A3101">
        <v>6094</v>
      </c>
      <c r="B3101">
        <v>16.5</v>
      </c>
      <c r="C3101">
        <v>0.38300000000000001</v>
      </c>
      <c r="D3101">
        <v>0.03</v>
      </c>
      <c r="E3101">
        <v>0.40400000000000003</v>
      </c>
      <c r="F3101">
        <v>0.154</v>
      </c>
      <c r="G3101">
        <v>0.48199999999999998</v>
      </c>
      <c r="H3101">
        <v>0.308</v>
      </c>
      <c r="I3101">
        <v>0.155</v>
      </c>
      <c r="J3101">
        <v>0.60799999999999998</v>
      </c>
      <c r="K3101">
        <v>6.0000000000000001E-3</v>
      </c>
      <c r="L3101">
        <v>0.36699999999999999</v>
      </c>
      <c r="M3101">
        <v>2.4E-2</v>
      </c>
      <c r="N3101">
        <v>4.0000000000000001E-3</v>
      </c>
      <c r="O3101">
        <v>0.3119447186574531</v>
      </c>
      <c r="P3101">
        <v>0.32675222112537017</v>
      </c>
      <c r="Q3101">
        <v>0.28430404738400783</v>
      </c>
      <c r="R3101">
        <v>7.699901283316879E-2</v>
      </c>
      <c r="S3101">
        <v>17</v>
      </c>
      <c r="T3101">
        <v>7</v>
      </c>
      <c r="U3101">
        <v>0.28799999999999998</v>
      </c>
      <c r="W3101">
        <v>0.106</v>
      </c>
      <c r="X3101">
        <v>7.3999999999999996E-2</v>
      </c>
      <c r="Z3101">
        <v>0.27100000000000002</v>
      </c>
      <c r="AA3101">
        <v>9</v>
      </c>
      <c r="AC3101">
        <v>31.32</v>
      </c>
      <c r="AD3101">
        <v>3550</v>
      </c>
      <c r="AE3101">
        <v>1420</v>
      </c>
      <c r="AF3101" s="1"/>
    </row>
    <row r="3102" spans="1:32" x14ac:dyDescent="0.45">
      <c r="A3102">
        <v>6096</v>
      </c>
      <c r="B3102">
        <v>21.6</v>
      </c>
      <c r="C3102">
        <v>0.39300000000000002</v>
      </c>
      <c r="D3102">
        <v>8.2000000000000003E-2</v>
      </c>
      <c r="E3102">
        <v>0.26600000000000001</v>
      </c>
      <c r="F3102">
        <v>0.106</v>
      </c>
      <c r="G3102">
        <v>0.495</v>
      </c>
      <c r="H3102">
        <v>0.216</v>
      </c>
      <c r="I3102">
        <v>0.23799999999999999</v>
      </c>
      <c r="J3102">
        <v>1.4E-2</v>
      </c>
      <c r="K3102">
        <v>1.0999999999999999E-2</v>
      </c>
      <c r="L3102">
        <v>0.95399999999999996</v>
      </c>
      <c r="M3102">
        <v>1.2999999999999999E-2</v>
      </c>
      <c r="N3102">
        <v>8.0000000000000002E-3</v>
      </c>
      <c r="O3102">
        <v>0.20762286860581744</v>
      </c>
      <c r="P3102">
        <v>0.41123370110330992</v>
      </c>
      <c r="Q3102">
        <v>0.24874623871614845</v>
      </c>
      <c r="R3102">
        <v>0.13239719157472418</v>
      </c>
      <c r="S3102">
        <v>12</v>
      </c>
      <c r="T3102">
        <v>14</v>
      </c>
      <c r="U3102">
        <v>0.28399999999999997</v>
      </c>
      <c r="V3102">
        <v>0.34799999999999998</v>
      </c>
      <c r="W3102">
        <v>0.12</v>
      </c>
      <c r="X3102">
        <v>5.3999999999999999E-2</v>
      </c>
      <c r="Y3102">
        <v>0.16800000000000001</v>
      </c>
      <c r="Z3102">
        <v>0.34200000000000003</v>
      </c>
      <c r="AA3102">
        <v>9</v>
      </c>
      <c r="AC3102">
        <v>34.14</v>
      </c>
      <c r="AD3102">
        <v>10200</v>
      </c>
      <c r="AE3102">
        <v>5120</v>
      </c>
      <c r="AF3102" s="1"/>
    </row>
    <row r="3103" spans="1:32" x14ac:dyDescent="0.45">
      <c r="A3103">
        <v>6097</v>
      </c>
      <c r="B3103">
        <v>5.5</v>
      </c>
      <c r="C3103">
        <v>0.55400000000000005</v>
      </c>
      <c r="D3103">
        <v>3.5999999999999997E-2</v>
      </c>
      <c r="E3103">
        <v>7.4999999999999997E-2</v>
      </c>
      <c r="F3103">
        <v>2.7E-2</v>
      </c>
      <c r="G3103">
        <v>0.51</v>
      </c>
      <c r="H3103">
        <v>0.22800000000000001</v>
      </c>
      <c r="I3103">
        <v>0.16800000000000001</v>
      </c>
      <c r="J3103">
        <v>4.7E-2</v>
      </c>
      <c r="K3103">
        <v>8.0000000000000002E-3</v>
      </c>
      <c r="L3103">
        <v>0.89500000000000002</v>
      </c>
      <c r="M3103">
        <v>5.0000000000000001E-3</v>
      </c>
      <c r="N3103">
        <v>3.4000000000000002E-2</v>
      </c>
      <c r="O3103">
        <v>3.4693877551020408E-2</v>
      </c>
      <c r="P3103">
        <v>0.24897959183673468</v>
      </c>
      <c r="Q3103">
        <v>0.29387755102040813</v>
      </c>
      <c r="R3103">
        <v>0.42244897959183675</v>
      </c>
      <c r="S3103">
        <v>9</v>
      </c>
      <c r="T3103">
        <v>8</v>
      </c>
      <c r="U3103">
        <v>0.27</v>
      </c>
      <c r="V3103">
        <v>0.16900000000000001</v>
      </c>
      <c r="W3103">
        <v>7.0999999999999994E-2</v>
      </c>
      <c r="X3103">
        <v>7.3999999999999996E-2</v>
      </c>
      <c r="Y3103">
        <v>0.253</v>
      </c>
      <c r="Z3103">
        <v>0.17</v>
      </c>
      <c r="AA3103">
        <v>12</v>
      </c>
      <c r="AB3103">
        <v>1</v>
      </c>
      <c r="AC3103">
        <v>6.3</v>
      </c>
      <c r="AD3103">
        <v>1179</v>
      </c>
      <c r="AE3103">
        <v>709</v>
      </c>
      <c r="AF3103" s="1"/>
    </row>
    <row r="3104" spans="1:32" x14ac:dyDescent="0.45">
      <c r="A3104">
        <v>6098</v>
      </c>
      <c r="B3104">
        <v>10.7</v>
      </c>
      <c r="C3104">
        <v>0.57099999999999995</v>
      </c>
      <c r="D3104">
        <v>2.8000000000000001E-2</v>
      </c>
      <c r="E3104">
        <v>0.14799999999999999</v>
      </c>
      <c r="F3104">
        <v>5.2999999999999999E-2</v>
      </c>
      <c r="G3104">
        <v>0.502</v>
      </c>
      <c r="H3104">
        <v>0.223</v>
      </c>
      <c r="I3104">
        <v>0.21299999999999999</v>
      </c>
      <c r="J3104">
        <v>2.4E-2</v>
      </c>
      <c r="K3104">
        <v>2E-3</v>
      </c>
      <c r="L3104">
        <v>0.95099999999999996</v>
      </c>
      <c r="M3104">
        <v>0</v>
      </c>
      <c r="N3104">
        <v>1E-3</v>
      </c>
      <c r="O3104">
        <v>6.0336300692383785E-2</v>
      </c>
      <c r="P3104">
        <v>0.44510385756676563</v>
      </c>
      <c r="Q3104">
        <v>0.32838773491592488</v>
      </c>
      <c r="R3104">
        <v>0.16617210682492584</v>
      </c>
      <c r="S3104">
        <v>12</v>
      </c>
      <c r="T3104">
        <v>12</v>
      </c>
      <c r="U3104">
        <v>0.33900000000000002</v>
      </c>
      <c r="V3104">
        <v>0.19</v>
      </c>
      <c r="W3104">
        <v>0.11799999999999999</v>
      </c>
      <c r="X3104">
        <v>8.3000000000000004E-2</v>
      </c>
      <c r="Y3104">
        <v>0.215</v>
      </c>
      <c r="Z3104">
        <v>0.29399999999999998</v>
      </c>
      <c r="AA3104">
        <v>9</v>
      </c>
      <c r="AC3104">
        <v>18.37</v>
      </c>
      <c r="AD3104">
        <v>1659</v>
      </c>
      <c r="AE3104">
        <v>1999</v>
      </c>
      <c r="AF3104" s="1"/>
    </row>
    <row r="3105" spans="1:32" x14ac:dyDescent="0.45">
      <c r="A3105">
        <v>6099</v>
      </c>
      <c r="B3105">
        <v>18.399999999999999</v>
      </c>
      <c r="C3105">
        <v>0.48799999999999999</v>
      </c>
      <c r="D3105">
        <v>7.2999999999999995E-2</v>
      </c>
      <c r="E3105">
        <v>0.28799999999999998</v>
      </c>
      <c r="F3105">
        <v>0.122</v>
      </c>
      <c r="G3105">
        <v>0.504</v>
      </c>
      <c r="H3105">
        <v>0.20200000000000001</v>
      </c>
      <c r="I3105">
        <v>0.151</v>
      </c>
      <c r="J3105">
        <v>5.1999999999999998E-2</v>
      </c>
      <c r="K3105">
        <v>1.4999999999999999E-2</v>
      </c>
      <c r="L3105">
        <v>0.92400000000000004</v>
      </c>
      <c r="M3105">
        <v>1.4E-2</v>
      </c>
      <c r="N3105">
        <v>0</v>
      </c>
      <c r="O3105">
        <v>0.14990138067061143</v>
      </c>
      <c r="P3105">
        <v>0.29585798816568049</v>
      </c>
      <c r="Q3105">
        <v>0.28402366863905321</v>
      </c>
      <c r="R3105">
        <v>0.27021696252465482</v>
      </c>
      <c r="S3105">
        <v>10</v>
      </c>
      <c r="T3105">
        <v>8</v>
      </c>
      <c r="U3105">
        <v>0.28999999999999998</v>
      </c>
      <c r="W3105">
        <v>9.5000000000000001E-2</v>
      </c>
      <c r="X3105">
        <v>0.08</v>
      </c>
      <c r="Z3105">
        <v>0.22500000000000001</v>
      </c>
      <c r="AA3105">
        <v>13</v>
      </c>
      <c r="AC3105">
        <v>23.57</v>
      </c>
      <c r="AD3105">
        <v>4109</v>
      </c>
      <c r="AE3105">
        <v>2729</v>
      </c>
      <c r="AF3105" s="1"/>
    </row>
    <row r="3106" spans="1:32" x14ac:dyDescent="0.45">
      <c r="A3106">
        <v>6100</v>
      </c>
      <c r="B3106">
        <v>19.5</v>
      </c>
      <c r="C3106">
        <v>0.46800000000000003</v>
      </c>
      <c r="D3106">
        <v>4.4999999999999998E-2</v>
      </c>
      <c r="E3106">
        <v>0.32600000000000001</v>
      </c>
      <c r="F3106">
        <v>0.19600000000000001</v>
      </c>
      <c r="G3106">
        <v>0.5</v>
      </c>
      <c r="H3106">
        <v>0.2</v>
      </c>
      <c r="I3106">
        <v>0.219</v>
      </c>
      <c r="J3106">
        <v>8.4000000000000005E-2</v>
      </c>
      <c r="K3106">
        <v>5.1999999999999998E-2</v>
      </c>
      <c r="L3106">
        <v>0.84499999999999997</v>
      </c>
      <c r="M3106">
        <v>1.4E-2</v>
      </c>
      <c r="N3106">
        <v>0</v>
      </c>
      <c r="O3106">
        <v>0.16765873015873017</v>
      </c>
      <c r="P3106">
        <v>0.33829365079365081</v>
      </c>
      <c r="Q3106">
        <v>0.34623015873015872</v>
      </c>
      <c r="R3106">
        <v>0.14781746031746032</v>
      </c>
      <c r="S3106">
        <v>8</v>
      </c>
      <c r="T3106">
        <v>12</v>
      </c>
      <c r="U3106">
        <v>0.312</v>
      </c>
      <c r="W3106">
        <v>0.125</v>
      </c>
      <c r="X3106">
        <v>0.09</v>
      </c>
      <c r="Z3106">
        <v>0.26300000000000001</v>
      </c>
      <c r="AA3106">
        <v>10</v>
      </c>
      <c r="AD3106">
        <v>3829</v>
      </c>
      <c r="AE3106">
        <v>3650</v>
      </c>
      <c r="AF3106" s="1"/>
    </row>
    <row r="3107" spans="1:32" x14ac:dyDescent="0.45">
      <c r="A3107">
        <v>6101</v>
      </c>
      <c r="B3107">
        <v>14.899999999999999</v>
      </c>
      <c r="C3107">
        <v>0.502</v>
      </c>
      <c r="D3107">
        <v>3.6999999999999998E-2</v>
      </c>
      <c r="E3107">
        <v>0.30399999999999999</v>
      </c>
      <c r="F3107">
        <v>0.14799999999999999</v>
      </c>
      <c r="G3107">
        <v>0.46300000000000002</v>
      </c>
      <c r="H3107">
        <v>0.252</v>
      </c>
      <c r="I3107">
        <v>0.13800000000000001</v>
      </c>
      <c r="J3107">
        <v>0.376</v>
      </c>
      <c r="K3107">
        <v>4.4999999999999998E-2</v>
      </c>
      <c r="L3107">
        <v>0.56799999999999995</v>
      </c>
      <c r="M3107">
        <v>8.0000000000000002E-3</v>
      </c>
      <c r="N3107">
        <v>6.0000000000000001E-3</v>
      </c>
      <c r="O3107">
        <v>0.18632309217046583</v>
      </c>
      <c r="P3107">
        <v>0.30525272547076315</v>
      </c>
      <c r="Q3107">
        <v>0.35777998017839446</v>
      </c>
      <c r="R3107">
        <v>0.15064420218037664</v>
      </c>
      <c r="S3107">
        <v>16</v>
      </c>
      <c r="T3107">
        <v>11</v>
      </c>
      <c r="U3107">
        <v>0.29699999999999999</v>
      </c>
      <c r="W3107">
        <v>9.1999999999999998E-2</v>
      </c>
      <c r="X3107">
        <v>0.11</v>
      </c>
      <c r="Z3107">
        <v>0.33600000000000002</v>
      </c>
      <c r="AA3107">
        <v>10</v>
      </c>
      <c r="AC3107">
        <v>15.64</v>
      </c>
      <c r="AD3107">
        <v>3759</v>
      </c>
      <c r="AE3107">
        <v>2110</v>
      </c>
      <c r="AF3107" s="1"/>
    </row>
    <row r="3108" spans="1:32" x14ac:dyDescent="0.45">
      <c r="A3108">
        <v>6102</v>
      </c>
      <c r="B3108">
        <v>15.299999999999999</v>
      </c>
      <c r="C3108">
        <v>0.41599999999999998</v>
      </c>
      <c r="D3108">
        <v>7.0000000000000007E-2</v>
      </c>
      <c r="E3108">
        <v>0.22</v>
      </c>
      <c r="F3108">
        <v>4.8000000000000001E-2</v>
      </c>
      <c r="G3108">
        <v>0.51</v>
      </c>
      <c r="H3108">
        <v>0.20100000000000001</v>
      </c>
      <c r="I3108">
        <v>0.189</v>
      </c>
      <c r="J3108">
        <v>1.4E-2</v>
      </c>
      <c r="K3108">
        <v>2.5999999999999999E-2</v>
      </c>
      <c r="L3108">
        <v>0.94599999999999995</v>
      </c>
      <c r="M3108">
        <v>1E-3</v>
      </c>
      <c r="N3108">
        <v>8.0000000000000002E-3</v>
      </c>
      <c r="O3108">
        <v>0.12843137254901962</v>
      </c>
      <c r="P3108">
        <v>0.49019607843137253</v>
      </c>
      <c r="Q3108">
        <v>0.25</v>
      </c>
      <c r="R3108">
        <v>0.13137254901960785</v>
      </c>
      <c r="S3108">
        <v>11</v>
      </c>
      <c r="T3108">
        <v>12</v>
      </c>
      <c r="U3108">
        <v>0.35599999999999998</v>
      </c>
      <c r="V3108">
        <v>0.17199999999999999</v>
      </c>
      <c r="W3108">
        <v>0.13500000000000001</v>
      </c>
      <c r="X3108">
        <v>8.5000000000000006E-2</v>
      </c>
      <c r="Y3108">
        <v>7.1999999999999995E-2</v>
      </c>
      <c r="Z3108">
        <v>0.28999999999999998</v>
      </c>
      <c r="AA3108">
        <v>13</v>
      </c>
      <c r="AC3108">
        <v>16.940000000000001</v>
      </c>
      <c r="AD3108">
        <v>3460</v>
      </c>
      <c r="AE3108">
        <v>2790</v>
      </c>
      <c r="AF3108" s="1"/>
    </row>
    <row r="3109" spans="1:32" x14ac:dyDescent="0.45">
      <c r="A3109">
        <v>6108</v>
      </c>
      <c r="B3109">
        <v>22</v>
      </c>
      <c r="C3109">
        <v>0.42599999999999999</v>
      </c>
      <c r="D3109">
        <v>6.2E-2</v>
      </c>
      <c r="E3109">
        <v>0.24</v>
      </c>
      <c r="F3109">
        <v>4.5999999999999999E-2</v>
      </c>
      <c r="G3109">
        <v>0.52100000000000002</v>
      </c>
      <c r="H3109">
        <v>0.189</v>
      </c>
      <c r="I3109">
        <v>0.155</v>
      </c>
      <c r="J3109">
        <v>4.2000000000000003E-2</v>
      </c>
      <c r="K3109">
        <v>0.23200000000000001</v>
      </c>
      <c r="L3109">
        <v>0.69199999999999995</v>
      </c>
      <c r="M3109">
        <v>1.4999999999999999E-2</v>
      </c>
      <c r="N3109">
        <v>7.0000000000000001E-3</v>
      </c>
      <c r="O3109">
        <v>0.13109756097560976</v>
      </c>
      <c r="P3109">
        <v>0.33130081300813008</v>
      </c>
      <c r="Q3109">
        <v>0.2967479674796748</v>
      </c>
      <c r="R3109">
        <v>0.24085365853658536</v>
      </c>
      <c r="S3109">
        <v>11</v>
      </c>
      <c r="T3109">
        <v>11</v>
      </c>
      <c r="U3109">
        <v>0.32800000000000001</v>
      </c>
      <c r="V3109">
        <v>0.11700000000000001</v>
      </c>
      <c r="W3109">
        <v>0.124</v>
      </c>
      <c r="X3109">
        <v>7.4999999999999997E-2</v>
      </c>
      <c r="Z3109">
        <v>0.307</v>
      </c>
      <c r="AA3109">
        <v>11</v>
      </c>
      <c r="AB3109">
        <v>11.3</v>
      </c>
      <c r="AC3109">
        <v>21.33</v>
      </c>
      <c r="AD3109">
        <v>2269</v>
      </c>
      <c r="AE3109">
        <v>2079</v>
      </c>
      <c r="AF3109" s="1"/>
    </row>
    <row r="3110" spans="1:32" x14ac:dyDescent="0.45">
      <c r="A3110">
        <v>6112</v>
      </c>
      <c r="B3110">
        <v>11.700000000000001</v>
      </c>
      <c r="C3110">
        <v>0.53</v>
      </c>
      <c r="D3110">
        <v>3.6999999999999998E-2</v>
      </c>
      <c r="E3110">
        <v>0.23200000000000001</v>
      </c>
      <c r="F3110">
        <v>0.16700000000000001</v>
      </c>
      <c r="G3110">
        <v>0.48699999999999999</v>
      </c>
      <c r="H3110">
        <v>0.21299999999999999</v>
      </c>
      <c r="I3110">
        <v>0.25700000000000001</v>
      </c>
      <c r="J3110">
        <v>2.1000000000000001E-2</v>
      </c>
      <c r="K3110">
        <v>8.9999999999999993E-3</v>
      </c>
      <c r="L3110">
        <v>0.94</v>
      </c>
      <c r="M3110">
        <v>2.5999999999999999E-2</v>
      </c>
      <c r="N3110">
        <v>0</v>
      </c>
      <c r="O3110">
        <v>6.2374245472837021E-2</v>
      </c>
      <c r="P3110">
        <v>0.3118712273641851</v>
      </c>
      <c r="Q3110">
        <v>0.40442655935613686</v>
      </c>
      <c r="R3110">
        <v>0.22132796780684105</v>
      </c>
      <c r="S3110">
        <v>14</v>
      </c>
      <c r="T3110">
        <v>18</v>
      </c>
      <c r="U3110">
        <v>0.24199999999999999</v>
      </c>
      <c r="V3110">
        <v>0.14000000000000001</v>
      </c>
      <c r="W3110">
        <v>9.5000000000000001E-2</v>
      </c>
      <c r="Y3110">
        <v>0.28199999999999997</v>
      </c>
      <c r="Z3110">
        <v>0.27900000000000003</v>
      </c>
      <c r="AA3110">
        <v>10</v>
      </c>
      <c r="AD3110">
        <v>1819</v>
      </c>
      <c r="AE3110">
        <v>1759</v>
      </c>
      <c r="AF3110" s="1"/>
    </row>
    <row r="3111" spans="1:32" x14ac:dyDescent="0.45">
      <c r="A3111">
        <v>6116</v>
      </c>
      <c r="B3111">
        <v>11.5</v>
      </c>
      <c r="C3111">
        <v>0.50800000000000001</v>
      </c>
      <c r="D3111">
        <v>4.7E-2</v>
      </c>
      <c r="E3111">
        <v>0.127</v>
      </c>
      <c r="F3111">
        <v>3.5999999999999997E-2</v>
      </c>
      <c r="G3111">
        <v>0.503</v>
      </c>
      <c r="H3111">
        <v>0.19</v>
      </c>
      <c r="I3111">
        <v>0.2</v>
      </c>
      <c r="J3111">
        <v>2.4E-2</v>
      </c>
      <c r="K3111">
        <v>1.0999999999999999E-2</v>
      </c>
      <c r="L3111">
        <v>0.94399999999999995</v>
      </c>
      <c r="M3111">
        <v>0</v>
      </c>
      <c r="N3111">
        <v>1.2E-2</v>
      </c>
      <c r="O3111">
        <v>8.4915084915084912E-2</v>
      </c>
      <c r="P3111">
        <v>0.33266733266733267</v>
      </c>
      <c r="Q3111">
        <v>0.30069930069930068</v>
      </c>
      <c r="R3111">
        <v>0.28171828171828167</v>
      </c>
      <c r="S3111">
        <v>9</v>
      </c>
      <c r="T3111">
        <v>10</v>
      </c>
      <c r="U3111">
        <v>0.26900000000000002</v>
      </c>
      <c r="V3111">
        <v>0.24199999999999999</v>
      </c>
      <c r="W3111">
        <v>9.8000000000000004E-2</v>
      </c>
      <c r="X3111">
        <v>6.7000000000000004E-2</v>
      </c>
      <c r="Y3111">
        <v>0.222</v>
      </c>
      <c r="Z3111">
        <v>0.19600000000000001</v>
      </c>
      <c r="AA3111">
        <v>11</v>
      </c>
      <c r="AC3111">
        <v>8.91</v>
      </c>
      <c r="AD3111">
        <v>1099</v>
      </c>
      <c r="AE3111">
        <v>919</v>
      </c>
      <c r="AF3111" s="1"/>
    </row>
    <row r="3112" spans="1:32" x14ac:dyDescent="0.45">
      <c r="A3112">
        <v>6117</v>
      </c>
      <c r="B3112">
        <v>22.8</v>
      </c>
      <c r="C3112">
        <v>0.46700000000000003</v>
      </c>
      <c r="D3112">
        <v>6.7000000000000004E-2</v>
      </c>
      <c r="E3112">
        <v>0.19600000000000001</v>
      </c>
      <c r="F3112">
        <v>5.0999999999999997E-2</v>
      </c>
      <c r="G3112">
        <v>0.52300000000000002</v>
      </c>
      <c r="H3112">
        <v>0.23</v>
      </c>
      <c r="I3112">
        <v>0.11700000000000001</v>
      </c>
      <c r="J3112">
        <v>0.19900000000000001</v>
      </c>
      <c r="K3112">
        <v>0.32300000000000001</v>
      </c>
      <c r="L3112">
        <v>0.36</v>
      </c>
      <c r="M3112">
        <v>7.0000000000000001E-3</v>
      </c>
      <c r="N3112">
        <v>0.112</v>
      </c>
      <c r="O3112">
        <v>0.19999999999999998</v>
      </c>
      <c r="P3112">
        <v>0.26231155778894472</v>
      </c>
      <c r="Q3112">
        <v>0.20201005025125626</v>
      </c>
      <c r="R3112">
        <v>0.33567839195979898</v>
      </c>
      <c r="S3112">
        <v>16</v>
      </c>
      <c r="T3112">
        <v>6</v>
      </c>
      <c r="U3112">
        <v>0.23</v>
      </c>
      <c r="V3112">
        <v>0.14899999999999999</v>
      </c>
      <c r="W3112">
        <v>0.10299999999999999</v>
      </c>
      <c r="X3112">
        <v>0.09</v>
      </c>
      <c r="Y3112">
        <v>0.13200000000000001</v>
      </c>
      <c r="Z3112">
        <v>0.26</v>
      </c>
      <c r="AA3112">
        <v>11</v>
      </c>
      <c r="AB3112">
        <v>9.1</v>
      </c>
      <c r="AC3112">
        <v>3.87</v>
      </c>
      <c r="AD3112">
        <v>1709</v>
      </c>
      <c r="AE3112">
        <v>1579</v>
      </c>
      <c r="AF3112" s="1"/>
    </row>
    <row r="3113" spans="1:32" x14ac:dyDescent="0.45">
      <c r="A3113">
        <v>6118</v>
      </c>
      <c r="B3113">
        <v>9.1999999999999993</v>
      </c>
      <c r="C3113">
        <v>0.56799999999999995</v>
      </c>
      <c r="D3113">
        <v>1.4999999999999999E-2</v>
      </c>
      <c r="E3113">
        <v>0.13</v>
      </c>
      <c r="F3113">
        <v>5.0999999999999997E-2</v>
      </c>
      <c r="G3113">
        <v>0.5</v>
      </c>
      <c r="H3113">
        <v>0.24099999999999999</v>
      </c>
      <c r="I3113">
        <v>0.158</v>
      </c>
      <c r="J3113">
        <v>5.5E-2</v>
      </c>
      <c r="K3113">
        <v>0</v>
      </c>
      <c r="L3113">
        <v>0.90800000000000003</v>
      </c>
      <c r="M3113">
        <v>8.9999999999999993E-3</v>
      </c>
      <c r="N3113">
        <v>0.02</v>
      </c>
      <c r="O3113">
        <v>5.3427419354838711E-2</v>
      </c>
      <c r="P3113">
        <v>0.27620967741935487</v>
      </c>
      <c r="Q3113">
        <v>0.43850806451612906</v>
      </c>
      <c r="R3113">
        <v>0.23185483870967744</v>
      </c>
      <c r="S3113">
        <v>13</v>
      </c>
      <c r="T3113">
        <v>11</v>
      </c>
      <c r="U3113">
        <v>0.28399999999999997</v>
      </c>
      <c r="V3113">
        <v>0.17899999999999999</v>
      </c>
      <c r="W3113">
        <v>7.8E-2</v>
      </c>
      <c r="X3113">
        <v>8.1000000000000003E-2</v>
      </c>
      <c r="Y3113">
        <v>0.193</v>
      </c>
      <c r="Z3113">
        <v>0.27600000000000002</v>
      </c>
      <c r="AA3113">
        <v>14</v>
      </c>
      <c r="AC3113">
        <v>34.11</v>
      </c>
      <c r="AD3113">
        <v>2540</v>
      </c>
      <c r="AE3113">
        <v>1989</v>
      </c>
      <c r="AF3113" s="1"/>
    </row>
    <row r="3114" spans="1:32" x14ac:dyDescent="0.45">
      <c r="A3114">
        <v>6121</v>
      </c>
      <c r="B3114">
        <v>10</v>
      </c>
      <c r="C3114">
        <v>0.39500000000000002</v>
      </c>
      <c r="D3114">
        <v>7.2999999999999995E-2</v>
      </c>
      <c r="E3114">
        <v>0.14000000000000001</v>
      </c>
      <c r="F3114">
        <v>6.5000000000000002E-2</v>
      </c>
      <c r="G3114">
        <v>0.44600000000000001</v>
      </c>
      <c r="H3114">
        <v>0.218</v>
      </c>
      <c r="I3114">
        <v>0.12</v>
      </c>
      <c r="J3114">
        <v>0.06</v>
      </c>
      <c r="K3114">
        <v>0.313</v>
      </c>
      <c r="L3114">
        <v>0.57699999999999996</v>
      </c>
      <c r="M3114">
        <v>6.0000000000000001E-3</v>
      </c>
      <c r="N3114">
        <v>1.7000000000000001E-2</v>
      </c>
      <c r="O3114">
        <v>0.11854103343465046</v>
      </c>
      <c r="P3114">
        <v>0.33839918946301928</v>
      </c>
      <c r="Q3114">
        <v>0.3292806484295846</v>
      </c>
      <c r="R3114">
        <v>0.21377912867274568</v>
      </c>
      <c r="S3114">
        <v>10</v>
      </c>
      <c r="T3114">
        <v>7</v>
      </c>
      <c r="U3114">
        <v>0.35799999999999998</v>
      </c>
      <c r="V3114">
        <v>0.245</v>
      </c>
      <c r="W3114">
        <v>0.128</v>
      </c>
      <c r="X3114">
        <v>0.08</v>
      </c>
      <c r="Y3114">
        <v>0.17799999999999999</v>
      </c>
      <c r="Z3114">
        <v>0.28599999999999998</v>
      </c>
      <c r="AA3114">
        <v>12</v>
      </c>
      <c r="AB3114">
        <v>3.4800000000000004</v>
      </c>
      <c r="AC3114">
        <v>11.41</v>
      </c>
      <c r="AD3114">
        <v>5970</v>
      </c>
      <c r="AE3114">
        <v>6089</v>
      </c>
      <c r="AF3114" s="1"/>
    </row>
    <row r="3115" spans="1:32" x14ac:dyDescent="0.45">
      <c r="A3115">
        <v>6122</v>
      </c>
      <c r="B3115">
        <v>16.8</v>
      </c>
      <c r="C3115">
        <v>0.46800000000000003</v>
      </c>
      <c r="D3115">
        <v>6.0999999999999999E-2</v>
      </c>
      <c r="E3115">
        <v>0.26400000000000001</v>
      </c>
      <c r="F3115">
        <v>9.9000000000000005E-2</v>
      </c>
      <c r="G3115">
        <v>0.51</v>
      </c>
      <c r="H3115">
        <v>0.23699999999999999</v>
      </c>
      <c r="I3115">
        <v>0.16700000000000001</v>
      </c>
      <c r="J3115">
        <v>0.111</v>
      </c>
      <c r="K3115">
        <v>5.3999999999999999E-2</v>
      </c>
      <c r="L3115">
        <v>0.81100000000000005</v>
      </c>
      <c r="M3115">
        <v>8.0000000000000002E-3</v>
      </c>
      <c r="N3115">
        <v>4.0000000000000001E-3</v>
      </c>
      <c r="O3115">
        <v>0.19858870967741937</v>
      </c>
      <c r="P3115">
        <v>0.34979838709677419</v>
      </c>
      <c r="Q3115">
        <v>0.30745967741935482</v>
      </c>
      <c r="R3115">
        <v>0.1441532258064516</v>
      </c>
      <c r="S3115">
        <v>11</v>
      </c>
      <c r="T3115">
        <v>10</v>
      </c>
      <c r="U3115">
        <v>0.29899999999999999</v>
      </c>
      <c r="V3115">
        <v>0.23499999999999999</v>
      </c>
      <c r="W3115">
        <v>0.108</v>
      </c>
      <c r="X3115">
        <v>8.1000000000000003E-2</v>
      </c>
      <c r="Y3115">
        <v>0.112</v>
      </c>
      <c r="Z3115">
        <v>0.28799999999999998</v>
      </c>
      <c r="AA3115">
        <v>12</v>
      </c>
      <c r="AB3115">
        <v>5.05</v>
      </c>
      <c r="AC3115">
        <v>19.260000000000002</v>
      </c>
      <c r="AD3115">
        <v>3779</v>
      </c>
      <c r="AE3115">
        <v>2089</v>
      </c>
      <c r="AF3115" s="1"/>
    </row>
    <row r="3116" spans="1:32" x14ac:dyDescent="0.45">
      <c r="A3116">
        <v>6124</v>
      </c>
      <c r="B3116">
        <v>33.6</v>
      </c>
      <c r="C3116">
        <v>0.314</v>
      </c>
      <c r="D3116">
        <v>0.107</v>
      </c>
      <c r="E3116">
        <v>0.20899999999999999</v>
      </c>
      <c r="F3116">
        <v>7.3999999999999996E-2</v>
      </c>
      <c r="G3116">
        <v>0.504</v>
      </c>
      <c r="H3116">
        <v>0.221</v>
      </c>
      <c r="I3116">
        <v>0.14799999999999999</v>
      </c>
      <c r="J3116">
        <v>0</v>
      </c>
      <c r="K3116">
        <v>1.4999999999999999E-2</v>
      </c>
      <c r="L3116">
        <v>0.97899999999999998</v>
      </c>
      <c r="M3116">
        <v>0</v>
      </c>
      <c r="N3116">
        <v>3.0000000000000001E-3</v>
      </c>
      <c r="O3116">
        <v>0.29158316633266529</v>
      </c>
      <c r="P3116">
        <v>0.35270541082164325</v>
      </c>
      <c r="Q3116">
        <v>0.22745490981963928</v>
      </c>
      <c r="R3116">
        <v>0.12825651302605209</v>
      </c>
      <c r="S3116">
        <v>13</v>
      </c>
      <c r="T3116">
        <v>12</v>
      </c>
      <c r="U3116">
        <v>0.37</v>
      </c>
      <c r="V3116">
        <v>0.316</v>
      </c>
      <c r="W3116">
        <v>0.155</v>
      </c>
      <c r="X3116">
        <v>0.108</v>
      </c>
      <c r="Y3116">
        <v>0.108</v>
      </c>
      <c r="Z3116">
        <v>0.38100000000000001</v>
      </c>
      <c r="AA3116">
        <v>13</v>
      </c>
      <c r="AC3116">
        <v>40.11</v>
      </c>
      <c r="AD3116">
        <v>2799</v>
      </c>
      <c r="AE3116">
        <v>2320</v>
      </c>
      <c r="AF3116" s="1"/>
    </row>
    <row r="3117" spans="1:32" x14ac:dyDescent="0.45">
      <c r="A3117">
        <v>6126</v>
      </c>
      <c r="B3117">
        <v>18.899999999999999</v>
      </c>
      <c r="C3117">
        <v>0.42699999999999999</v>
      </c>
      <c r="D3117">
        <v>5.6000000000000001E-2</v>
      </c>
      <c r="E3117">
        <v>0.189</v>
      </c>
      <c r="F3117">
        <v>7.3999999999999996E-2</v>
      </c>
      <c r="G3117">
        <v>0.48599999999999999</v>
      </c>
      <c r="H3117">
        <v>0.19400000000000001</v>
      </c>
      <c r="I3117">
        <v>0.20399999999999999</v>
      </c>
      <c r="J3117">
        <v>0.02</v>
      </c>
      <c r="K3117">
        <v>1.2999999999999999E-2</v>
      </c>
      <c r="L3117">
        <v>0.96499999999999997</v>
      </c>
      <c r="M3117">
        <v>3.0000000000000001E-3</v>
      </c>
      <c r="N3117">
        <v>5.0000000000000001E-3</v>
      </c>
      <c r="O3117">
        <v>0.23470411233701108</v>
      </c>
      <c r="P3117">
        <v>0.362086258776329</v>
      </c>
      <c r="Q3117">
        <v>0.28986960882647944</v>
      </c>
      <c r="R3117">
        <v>0.11334002006018055</v>
      </c>
      <c r="S3117">
        <v>7</v>
      </c>
      <c r="T3117">
        <v>14</v>
      </c>
      <c r="U3117">
        <v>0.33100000000000002</v>
      </c>
      <c r="V3117">
        <v>0.27600000000000002</v>
      </c>
      <c r="W3117">
        <v>0.11700000000000001</v>
      </c>
      <c r="X3117">
        <v>8.7999999999999995E-2</v>
      </c>
      <c r="Z3117">
        <v>0.34399999999999997</v>
      </c>
      <c r="AA3117">
        <v>13</v>
      </c>
      <c r="AC3117">
        <v>24.68</v>
      </c>
      <c r="AD3117">
        <v>4519</v>
      </c>
      <c r="AE3117">
        <v>2270</v>
      </c>
      <c r="AF3117" s="1"/>
    </row>
    <row r="3118" spans="1:32" x14ac:dyDescent="0.45">
      <c r="A3118">
        <v>6127</v>
      </c>
      <c r="B3118">
        <v>9</v>
      </c>
      <c r="C3118">
        <v>0.51400000000000001</v>
      </c>
      <c r="D3118">
        <v>0.106</v>
      </c>
      <c r="E3118">
        <v>0.28699999999999998</v>
      </c>
      <c r="F3118">
        <v>0.14699999999999999</v>
      </c>
      <c r="G3118">
        <v>0.46500000000000002</v>
      </c>
      <c r="H3118">
        <v>0.246</v>
      </c>
      <c r="I3118">
        <v>9.9000000000000005E-2</v>
      </c>
      <c r="J3118">
        <v>0.04</v>
      </c>
      <c r="K3118">
        <v>6.0000000000000001E-3</v>
      </c>
      <c r="L3118">
        <v>0.71399999999999997</v>
      </c>
      <c r="M3118">
        <v>0.13300000000000001</v>
      </c>
      <c r="N3118">
        <v>3.5000000000000003E-2</v>
      </c>
      <c r="O3118">
        <v>7.6076076076076068E-2</v>
      </c>
      <c r="P3118">
        <v>0.27127127127127126</v>
      </c>
      <c r="Q3118">
        <v>0.36836836836836834</v>
      </c>
      <c r="R3118">
        <v>0.28428428428428421</v>
      </c>
      <c r="S3118">
        <v>12</v>
      </c>
      <c r="T3118">
        <v>6</v>
      </c>
      <c r="U3118">
        <v>0.28699999999999998</v>
      </c>
      <c r="V3118">
        <v>0.23599999999999999</v>
      </c>
      <c r="W3118">
        <v>7.0000000000000007E-2</v>
      </c>
      <c r="X3118">
        <v>4.1000000000000002E-2</v>
      </c>
      <c r="Y3118">
        <v>0.214</v>
      </c>
      <c r="Z3118">
        <v>0.23899999999999999</v>
      </c>
      <c r="AC3118">
        <v>16.68</v>
      </c>
      <c r="AD3118">
        <v>2470</v>
      </c>
      <c r="AE3118">
        <v>1949</v>
      </c>
      <c r="AF3118" s="1"/>
    </row>
    <row r="3119" spans="1:32" x14ac:dyDescent="0.45">
      <c r="A3119">
        <v>6129</v>
      </c>
      <c r="B3119">
        <v>12.8</v>
      </c>
      <c r="C3119">
        <v>0.52600000000000002</v>
      </c>
      <c r="D3119">
        <v>3.1E-2</v>
      </c>
      <c r="E3119">
        <v>0.14799999999999999</v>
      </c>
      <c r="F3119">
        <v>6.2E-2</v>
      </c>
      <c r="G3119">
        <v>0.44500000000000001</v>
      </c>
      <c r="H3119">
        <v>0.2</v>
      </c>
      <c r="I3119">
        <v>0.192</v>
      </c>
      <c r="J3119">
        <v>0.04</v>
      </c>
      <c r="K3119">
        <v>2.8000000000000001E-2</v>
      </c>
      <c r="L3119">
        <v>0.89600000000000002</v>
      </c>
      <c r="M3119">
        <v>0</v>
      </c>
      <c r="N3119">
        <v>8.9999999999999993E-3</v>
      </c>
      <c r="O3119">
        <v>0.14199999999999999</v>
      </c>
      <c r="P3119">
        <v>0.34599999999999997</v>
      </c>
      <c r="Q3119">
        <v>0.34100000000000003</v>
      </c>
      <c r="R3119">
        <v>0.17100000000000001</v>
      </c>
      <c r="S3119">
        <v>9</v>
      </c>
      <c r="T3119">
        <v>10</v>
      </c>
      <c r="U3119">
        <v>0.35699999999999998</v>
      </c>
      <c r="V3119">
        <v>0.219</v>
      </c>
      <c r="W3119">
        <v>0.105</v>
      </c>
      <c r="X3119">
        <v>0.106</v>
      </c>
      <c r="Z3119">
        <v>0.26400000000000001</v>
      </c>
      <c r="AA3119">
        <v>13</v>
      </c>
      <c r="AD3119">
        <v>1870</v>
      </c>
      <c r="AE3119">
        <v>1869</v>
      </c>
      <c r="AF3119" s="1"/>
    </row>
    <row r="3120" spans="1:32" x14ac:dyDescent="0.45">
      <c r="A3120">
        <v>6130</v>
      </c>
      <c r="B3120">
        <v>15.299999999999999</v>
      </c>
      <c r="C3120">
        <v>0.36899999999999999</v>
      </c>
      <c r="D3120">
        <v>7.8E-2</v>
      </c>
      <c r="E3120">
        <v>0.22600000000000001</v>
      </c>
      <c r="F3120">
        <v>6.9000000000000006E-2</v>
      </c>
      <c r="G3120">
        <v>0.50600000000000001</v>
      </c>
      <c r="H3120">
        <v>0.189</v>
      </c>
      <c r="I3120">
        <v>0.253</v>
      </c>
      <c r="J3120">
        <v>5.8000000000000003E-2</v>
      </c>
      <c r="K3120">
        <v>1.2999999999999999E-2</v>
      </c>
      <c r="L3120">
        <v>0.83599999999999997</v>
      </c>
      <c r="M3120">
        <v>6.2E-2</v>
      </c>
      <c r="N3120">
        <v>8.9999999999999993E-3</v>
      </c>
      <c r="O3120">
        <v>7.1071071071071051E-2</v>
      </c>
      <c r="P3120">
        <v>0.28128128128128127</v>
      </c>
      <c r="Q3120">
        <v>0.39339339339339335</v>
      </c>
      <c r="R3120">
        <v>0.25425425425425424</v>
      </c>
      <c r="S3120">
        <v>9</v>
      </c>
      <c r="T3120">
        <v>14</v>
      </c>
      <c r="U3120">
        <v>0.27700000000000002</v>
      </c>
      <c r="V3120">
        <v>0.186</v>
      </c>
      <c r="W3120">
        <v>0.13300000000000001</v>
      </c>
      <c r="X3120">
        <v>5.3999999999999999E-2</v>
      </c>
      <c r="Y3120">
        <v>0.129</v>
      </c>
      <c r="Z3120">
        <v>0.20399999999999999</v>
      </c>
      <c r="AA3120">
        <v>11</v>
      </c>
      <c r="AB3120">
        <v>3.3</v>
      </c>
      <c r="AC3120">
        <v>11.88</v>
      </c>
      <c r="AD3120">
        <v>1119</v>
      </c>
      <c r="AE3120">
        <v>990</v>
      </c>
      <c r="AF3120" s="1"/>
    </row>
    <row r="3121" spans="1:32" x14ac:dyDescent="0.45">
      <c r="A3121">
        <v>6132</v>
      </c>
      <c r="B3121">
        <v>9.3000000000000007</v>
      </c>
      <c r="C3121">
        <v>0.53500000000000003</v>
      </c>
      <c r="D3121">
        <v>4.5999999999999999E-2</v>
      </c>
      <c r="E3121">
        <v>0.121</v>
      </c>
      <c r="F3121">
        <v>4.2999999999999997E-2</v>
      </c>
      <c r="G3121">
        <v>0.52900000000000003</v>
      </c>
      <c r="H3121">
        <v>0.20100000000000001</v>
      </c>
      <c r="I3121">
        <v>0.185</v>
      </c>
      <c r="J3121">
        <v>1.2999999999999999E-2</v>
      </c>
      <c r="K3121">
        <v>1.6E-2</v>
      </c>
      <c r="L3121">
        <v>0.93700000000000006</v>
      </c>
      <c r="M3121">
        <v>1E-3</v>
      </c>
      <c r="N3121">
        <v>1.9E-2</v>
      </c>
      <c r="O3121">
        <v>9.7922848664688436E-2</v>
      </c>
      <c r="P3121">
        <v>0.22453016815034621</v>
      </c>
      <c r="Q3121">
        <v>0.23442136498516322</v>
      </c>
      <c r="R3121">
        <v>0.44312561819980223</v>
      </c>
      <c r="S3121">
        <v>7</v>
      </c>
      <c r="T3121">
        <v>11</v>
      </c>
      <c r="U3121">
        <v>0.20799999999999999</v>
      </c>
      <c r="V3121">
        <v>0.13300000000000001</v>
      </c>
      <c r="W3121">
        <v>6.9000000000000006E-2</v>
      </c>
      <c r="X3121">
        <v>5.6000000000000001E-2</v>
      </c>
      <c r="Y3121">
        <v>0.17399999999999999</v>
      </c>
      <c r="Z3121">
        <v>0.20799999999999999</v>
      </c>
      <c r="AA3121">
        <v>10</v>
      </c>
      <c r="AC3121">
        <v>5.97</v>
      </c>
      <c r="AD3121">
        <v>2729</v>
      </c>
      <c r="AE3121">
        <v>539</v>
      </c>
      <c r="AF3121" s="1"/>
    </row>
    <row r="3122" spans="1:32" x14ac:dyDescent="0.45">
      <c r="A3122">
        <v>6133</v>
      </c>
      <c r="B3122">
        <v>12.9</v>
      </c>
      <c r="C3122">
        <v>0.502</v>
      </c>
      <c r="D3122">
        <v>4.7E-2</v>
      </c>
      <c r="E3122">
        <v>0.106</v>
      </c>
      <c r="F3122">
        <v>5.6000000000000001E-2</v>
      </c>
      <c r="G3122">
        <v>0.499</v>
      </c>
      <c r="H3122">
        <v>0.221</v>
      </c>
      <c r="I3122">
        <v>0.14000000000000001</v>
      </c>
      <c r="J3122">
        <v>0.108</v>
      </c>
      <c r="K3122">
        <v>0.01</v>
      </c>
      <c r="L3122">
        <v>0.318</v>
      </c>
      <c r="M3122">
        <v>8.9999999999999993E-3</v>
      </c>
      <c r="N3122">
        <v>0.29799999999999999</v>
      </c>
      <c r="O3122">
        <v>7.615230460921843E-2</v>
      </c>
      <c r="P3122">
        <v>0.31963927855711421</v>
      </c>
      <c r="Q3122">
        <v>0.33767535070140281</v>
      </c>
      <c r="R3122">
        <v>0.26653306613226452</v>
      </c>
      <c r="S3122">
        <v>13</v>
      </c>
      <c r="T3122">
        <v>7</v>
      </c>
      <c r="U3122">
        <v>0.222</v>
      </c>
      <c r="V3122">
        <v>0.157</v>
      </c>
      <c r="W3122">
        <v>7.8E-2</v>
      </c>
      <c r="X3122">
        <v>8.2000000000000003E-2</v>
      </c>
      <c r="Y3122">
        <v>0.20699999999999999</v>
      </c>
      <c r="Z3122">
        <v>0.17599999999999999</v>
      </c>
      <c r="AB3122">
        <v>1.25</v>
      </c>
      <c r="AC3122">
        <v>10.86</v>
      </c>
      <c r="AD3122">
        <v>1670</v>
      </c>
      <c r="AE3122">
        <v>1220</v>
      </c>
      <c r="AF3122" s="1"/>
    </row>
    <row r="3123" spans="1:32" x14ac:dyDescent="0.45">
      <c r="A3123">
        <v>6134</v>
      </c>
      <c r="B3123">
        <v>18.600000000000001</v>
      </c>
      <c r="C3123">
        <v>0.45900000000000002</v>
      </c>
      <c r="D3123">
        <v>5.2999999999999999E-2</v>
      </c>
      <c r="E3123">
        <v>0.24299999999999999</v>
      </c>
      <c r="F3123">
        <v>9.5000000000000001E-2</v>
      </c>
      <c r="G3123">
        <v>0.49299999999999999</v>
      </c>
      <c r="H3123">
        <v>0.23699999999999999</v>
      </c>
      <c r="I3123">
        <v>0.21299999999999999</v>
      </c>
      <c r="J3123">
        <v>2.7E-2</v>
      </c>
      <c r="K3123">
        <v>8.9999999999999993E-3</v>
      </c>
      <c r="L3123">
        <v>0.95499999999999996</v>
      </c>
      <c r="M3123">
        <v>4.0000000000000001E-3</v>
      </c>
      <c r="N3123">
        <v>0</v>
      </c>
      <c r="O3123">
        <v>0.16498993963782696</v>
      </c>
      <c r="P3123">
        <v>0.49496981891348091</v>
      </c>
      <c r="Q3123">
        <v>0.21931589537223339</v>
      </c>
      <c r="R3123">
        <v>0.12072434607645875</v>
      </c>
      <c r="S3123">
        <v>13</v>
      </c>
      <c r="T3123">
        <v>12</v>
      </c>
      <c r="U3123">
        <v>0.30399999999999999</v>
      </c>
      <c r="V3123">
        <v>0.30499999999999999</v>
      </c>
      <c r="W3123">
        <v>0.126</v>
      </c>
      <c r="X3123">
        <v>6.8000000000000005E-2</v>
      </c>
      <c r="Y3123">
        <v>0.19</v>
      </c>
      <c r="Z3123">
        <v>0.32600000000000001</v>
      </c>
      <c r="AA3123">
        <v>9</v>
      </c>
      <c r="AC3123">
        <v>19.260000000000002</v>
      </c>
      <c r="AD3123">
        <v>2910</v>
      </c>
      <c r="AE3123">
        <v>4360</v>
      </c>
      <c r="AF3123" s="1"/>
    </row>
    <row r="3124" spans="1:32" x14ac:dyDescent="0.45">
      <c r="A3124">
        <v>6138</v>
      </c>
      <c r="B3124">
        <v>12.2</v>
      </c>
      <c r="C3124">
        <v>0.49</v>
      </c>
      <c r="D3124">
        <v>5.8999999999999997E-2</v>
      </c>
      <c r="E3124">
        <v>0.17599999999999999</v>
      </c>
      <c r="F3124">
        <v>4.5999999999999999E-2</v>
      </c>
      <c r="G3124">
        <v>0.51200000000000001</v>
      </c>
      <c r="H3124">
        <v>0.217</v>
      </c>
      <c r="I3124">
        <v>0.14199999999999999</v>
      </c>
      <c r="J3124">
        <v>1.4999999999999999E-2</v>
      </c>
      <c r="K3124">
        <v>9.9000000000000005E-2</v>
      </c>
      <c r="L3124">
        <v>0.81599999999999995</v>
      </c>
      <c r="M3124">
        <v>6.0000000000000001E-3</v>
      </c>
      <c r="N3124">
        <v>3.2000000000000001E-2</v>
      </c>
      <c r="O3124">
        <v>0.10954773869346734</v>
      </c>
      <c r="P3124">
        <v>0.30452261306532669</v>
      </c>
      <c r="Q3124">
        <v>0.3507537688442211</v>
      </c>
      <c r="R3124">
        <v>0.23517587939698498</v>
      </c>
      <c r="S3124">
        <v>11</v>
      </c>
      <c r="T3124">
        <v>10</v>
      </c>
      <c r="U3124">
        <v>0.309</v>
      </c>
      <c r="V3124">
        <v>0.17499999999999999</v>
      </c>
      <c r="W3124">
        <v>0.122</v>
      </c>
      <c r="X3124">
        <v>8.2000000000000003E-2</v>
      </c>
      <c r="Y3124">
        <v>0.19900000000000001</v>
      </c>
      <c r="Z3124">
        <v>0.22600000000000001</v>
      </c>
      <c r="AA3124">
        <v>13</v>
      </c>
      <c r="AB3124">
        <v>2.7</v>
      </c>
      <c r="AC3124">
        <v>6.78</v>
      </c>
      <c r="AD3124">
        <v>1270</v>
      </c>
      <c r="AE3124">
        <v>1690</v>
      </c>
      <c r="AF3124" s="1"/>
    </row>
    <row r="3125" spans="1:32" x14ac:dyDescent="0.45">
      <c r="A3125">
        <v>6139</v>
      </c>
      <c r="B3125">
        <v>17.8</v>
      </c>
      <c r="C3125">
        <v>0.47</v>
      </c>
      <c r="D3125">
        <v>7.2999999999999995E-2</v>
      </c>
      <c r="E3125">
        <v>0.23499999999999999</v>
      </c>
      <c r="F3125">
        <v>9.1999999999999998E-2</v>
      </c>
      <c r="G3125">
        <v>0.52</v>
      </c>
      <c r="H3125">
        <v>0.24199999999999999</v>
      </c>
      <c r="I3125">
        <v>0.13900000000000001</v>
      </c>
      <c r="J3125">
        <v>0.06</v>
      </c>
      <c r="K3125">
        <v>0.19700000000000001</v>
      </c>
      <c r="L3125">
        <v>0.69299999999999995</v>
      </c>
      <c r="M3125">
        <v>1.2E-2</v>
      </c>
      <c r="N3125">
        <v>2.5000000000000001E-2</v>
      </c>
      <c r="O3125">
        <v>0.16865079365079366</v>
      </c>
      <c r="P3125">
        <v>0.30456349206349204</v>
      </c>
      <c r="Q3125">
        <v>0.30257936507936506</v>
      </c>
      <c r="R3125">
        <v>0.22420634920634921</v>
      </c>
      <c r="S3125">
        <v>12</v>
      </c>
      <c r="T3125">
        <v>10</v>
      </c>
      <c r="U3125">
        <v>0.28699999999999998</v>
      </c>
      <c r="V3125">
        <v>0.2</v>
      </c>
      <c r="W3125">
        <v>0.11600000000000001</v>
      </c>
      <c r="X3125">
        <v>0.11</v>
      </c>
      <c r="Y3125">
        <v>0.121</v>
      </c>
      <c r="Z3125">
        <v>0.27600000000000002</v>
      </c>
      <c r="AA3125">
        <v>13</v>
      </c>
      <c r="AB3125">
        <v>7.35</v>
      </c>
      <c r="AC3125">
        <v>19.3</v>
      </c>
      <c r="AD3125">
        <v>2389</v>
      </c>
      <c r="AE3125">
        <v>1530</v>
      </c>
      <c r="AF3125" s="1"/>
    </row>
    <row r="3126" spans="1:32" x14ac:dyDescent="0.45">
      <c r="A3126">
        <v>6140</v>
      </c>
      <c r="B3126">
        <v>12.9</v>
      </c>
      <c r="C3126">
        <v>0.48099999999999998</v>
      </c>
      <c r="D3126">
        <v>4.8000000000000001E-2</v>
      </c>
      <c r="E3126">
        <v>0.187</v>
      </c>
      <c r="F3126">
        <v>0.125</v>
      </c>
      <c r="G3126">
        <v>0.499</v>
      </c>
      <c r="H3126">
        <v>0.28799999999999998</v>
      </c>
      <c r="I3126">
        <v>0.104</v>
      </c>
      <c r="J3126">
        <v>0.16900000000000001</v>
      </c>
      <c r="K3126">
        <v>8.9999999999999993E-3</v>
      </c>
      <c r="L3126">
        <v>0.78300000000000003</v>
      </c>
      <c r="M3126">
        <v>1.6E-2</v>
      </c>
      <c r="N3126">
        <v>1.4E-2</v>
      </c>
      <c r="O3126">
        <v>0.1107754279959718</v>
      </c>
      <c r="P3126">
        <v>0.28197381671701915</v>
      </c>
      <c r="Q3126">
        <v>0.37865055387713997</v>
      </c>
      <c r="R3126">
        <v>0.22860020140986909</v>
      </c>
      <c r="S3126">
        <v>16</v>
      </c>
      <c r="T3126">
        <v>7</v>
      </c>
      <c r="U3126">
        <v>0.27900000000000003</v>
      </c>
      <c r="V3126">
        <v>0.13100000000000001</v>
      </c>
      <c r="W3126">
        <v>8.3000000000000004E-2</v>
      </c>
      <c r="X3126">
        <v>8.3000000000000004E-2</v>
      </c>
      <c r="Y3126">
        <v>0.108</v>
      </c>
      <c r="Z3126">
        <v>0.188</v>
      </c>
      <c r="AA3126">
        <v>12</v>
      </c>
      <c r="AB3126">
        <v>1.2200000000000002</v>
      </c>
      <c r="AC3126">
        <v>9.3800000000000008</v>
      </c>
      <c r="AD3126">
        <v>1300</v>
      </c>
      <c r="AE3126">
        <v>2270</v>
      </c>
      <c r="AF3126" s="1"/>
    </row>
    <row r="3127" spans="1:32" x14ac:dyDescent="0.45">
      <c r="A3127">
        <v>6141</v>
      </c>
      <c r="B3127">
        <v>9.8000000000000007</v>
      </c>
      <c r="C3127">
        <v>0.56000000000000005</v>
      </c>
      <c r="D3127">
        <v>3.5000000000000003E-2</v>
      </c>
      <c r="E3127">
        <v>0.125</v>
      </c>
      <c r="F3127">
        <v>6.2E-2</v>
      </c>
      <c r="G3127">
        <v>0.48199999999999998</v>
      </c>
      <c r="H3127">
        <v>0.26500000000000001</v>
      </c>
      <c r="I3127">
        <v>0.14599999999999999</v>
      </c>
      <c r="J3127">
        <v>1.0999999999999999E-2</v>
      </c>
      <c r="K3127">
        <v>2E-3</v>
      </c>
      <c r="L3127">
        <v>0.94099999999999995</v>
      </c>
      <c r="M3127">
        <v>1.4999999999999999E-2</v>
      </c>
      <c r="N3127">
        <v>2.3E-2</v>
      </c>
      <c r="O3127">
        <v>7.8313253012048195E-2</v>
      </c>
      <c r="P3127">
        <v>0.37349397590361444</v>
      </c>
      <c r="Q3127">
        <v>0.35943775100401604</v>
      </c>
      <c r="R3127">
        <v>0.18875502008032127</v>
      </c>
      <c r="S3127">
        <v>14</v>
      </c>
      <c r="T3127">
        <v>9</v>
      </c>
      <c r="U3127">
        <v>0.34599999999999997</v>
      </c>
      <c r="V3127">
        <v>9.7000000000000003E-2</v>
      </c>
      <c r="W3127">
        <v>7.1999999999999995E-2</v>
      </c>
      <c r="X3127">
        <v>5.5E-2</v>
      </c>
      <c r="Y3127">
        <v>0.14599999999999999</v>
      </c>
      <c r="Z3127">
        <v>0.246</v>
      </c>
      <c r="AA3127">
        <v>12</v>
      </c>
      <c r="AC3127">
        <v>8.84</v>
      </c>
      <c r="AD3127">
        <v>2609</v>
      </c>
      <c r="AE3127">
        <v>1409</v>
      </c>
      <c r="AF3127" s="1"/>
    </row>
    <row r="3128" spans="1:32" x14ac:dyDescent="0.45">
      <c r="A3128">
        <v>6143</v>
      </c>
      <c r="B3128">
        <v>11.200000000000001</v>
      </c>
      <c r="C3128">
        <v>0.54300000000000004</v>
      </c>
      <c r="D3128">
        <v>5.5E-2</v>
      </c>
      <c r="E3128">
        <v>0.12</v>
      </c>
      <c r="F3128">
        <v>8.7999999999999995E-2</v>
      </c>
      <c r="G3128">
        <v>0.49399999999999999</v>
      </c>
      <c r="H3128">
        <v>0.22</v>
      </c>
      <c r="I3128">
        <v>0.19500000000000001</v>
      </c>
      <c r="J3128">
        <v>6.9000000000000006E-2</v>
      </c>
      <c r="K3128">
        <v>5.0000000000000001E-3</v>
      </c>
      <c r="L3128">
        <v>0.89800000000000002</v>
      </c>
      <c r="M3128">
        <v>8.9999999999999993E-3</v>
      </c>
      <c r="N3128">
        <v>4.0000000000000001E-3</v>
      </c>
      <c r="O3128">
        <v>0.11133004926108375</v>
      </c>
      <c r="P3128">
        <v>0.36945812807881778</v>
      </c>
      <c r="Q3128">
        <v>0.35862068965517246</v>
      </c>
      <c r="R3128">
        <v>0.16059113300492614</v>
      </c>
      <c r="S3128">
        <v>10</v>
      </c>
      <c r="T3128">
        <v>11</v>
      </c>
      <c r="U3128">
        <v>0.32600000000000001</v>
      </c>
      <c r="V3128">
        <v>0.14299999999999999</v>
      </c>
      <c r="W3128">
        <v>0.10199999999999999</v>
      </c>
      <c r="X3128">
        <v>4.5999999999999999E-2</v>
      </c>
      <c r="Z3128">
        <v>0.23799999999999999</v>
      </c>
      <c r="AA3128">
        <v>13</v>
      </c>
      <c r="AC3128">
        <v>21.96</v>
      </c>
      <c r="AD3128">
        <v>1960</v>
      </c>
      <c r="AE3128">
        <v>2579</v>
      </c>
      <c r="AF3128" s="1"/>
    </row>
    <row r="3129" spans="1:32" x14ac:dyDescent="0.45">
      <c r="A3129">
        <v>6146</v>
      </c>
      <c r="B3129">
        <v>15.9</v>
      </c>
      <c r="C3129">
        <v>0.55200000000000005</v>
      </c>
      <c r="D3129">
        <v>4.2999999999999997E-2</v>
      </c>
      <c r="E3129">
        <v>0.23</v>
      </c>
      <c r="F3129">
        <v>0.106</v>
      </c>
      <c r="G3129">
        <v>0.502</v>
      </c>
      <c r="H3129">
        <v>0.22</v>
      </c>
      <c r="I3129">
        <v>9.7000000000000003E-2</v>
      </c>
      <c r="J3129">
        <v>0.311</v>
      </c>
      <c r="K3129">
        <v>0.1</v>
      </c>
      <c r="L3129">
        <v>0.52700000000000002</v>
      </c>
      <c r="M3129">
        <v>1.7999999999999999E-2</v>
      </c>
      <c r="N3129">
        <v>4.2999999999999997E-2</v>
      </c>
      <c r="O3129">
        <v>0.14028056112224449</v>
      </c>
      <c r="P3129">
        <v>0.18136272545090179</v>
      </c>
      <c r="Q3129">
        <v>0.23346693386773548</v>
      </c>
      <c r="R3129">
        <v>0.44488977955911824</v>
      </c>
      <c r="S3129">
        <v>14</v>
      </c>
      <c r="T3129">
        <v>6</v>
      </c>
      <c r="U3129">
        <v>0.19</v>
      </c>
      <c r="V3129">
        <v>0.20300000000000001</v>
      </c>
      <c r="W3129">
        <v>6.4000000000000001E-2</v>
      </c>
      <c r="X3129">
        <v>8.8999999999999996E-2</v>
      </c>
      <c r="Y3129">
        <v>0.224</v>
      </c>
      <c r="Z3129">
        <v>0.151</v>
      </c>
      <c r="AA3129">
        <v>13</v>
      </c>
      <c r="AB3129">
        <v>8.1999999999999993</v>
      </c>
      <c r="AC3129">
        <v>9.56</v>
      </c>
      <c r="AD3129">
        <v>1560</v>
      </c>
      <c r="AE3129">
        <v>840</v>
      </c>
      <c r="AF3129" s="1"/>
    </row>
    <row r="3130" spans="1:32" x14ac:dyDescent="0.45">
      <c r="A3130">
        <v>6147</v>
      </c>
      <c r="B3130">
        <v>16.3</v>
      </c>
      <c r="C3130">
        <v>0.52100000000000002</v>
      </c>
      <c r="D3130">
        <v>4.8000000000000001E-2</v>
      </c>
      <c r="E3130">
        <v>0.33700000000000002</v>
      </c>
      <c r="F3130">
        <v>0.14799999999999999</v>
      </c>
      <c r="G3130">
        <v>0.50600000000000001</v>
      </c>
      <c r="H3130">
        <v>0.26600000000000001</v>
      </c>
      <c r="I3130">
        <v>0.154</v>
      </c>
      <c r="J3130">
        <v>0.38400000000000001</v>
      </c>
      <c r="K3130">
        <v>0.13200000000000001</v>
      </c>
      <c r="L3130">
        <v>0.47399999999999998</v>
      </c>
      <c r="M3130">
        <v>0</v>
      </c>
      <c r="N3130">
        <v>0</v>
      </c>
      <c r="O3130">
        <v>0.23647294589178358</v>
      </c>
      <c r="P3130">
        <v>0.33366733466933873</v>
      </c>
      <c r="Q3130">
        <v>0.28957915831663328</v>
      </c>
      <c r="R3130">
        <v>0.14028056112224452</v>
      </c>
      <c r="S3130">
        <v>14</v>
      </c>
      <c r="T3130">
        <v>10</v>
      </c>
      <c r="U3130">
        <v>0.28799999999999998</v>
      </c>
      <c r="V3130">
        <v>0.17</v>
      </c>
      <c r="W3130">
        <v>0.11700000000000001</v>
      </c>
      <c r="X3130">
        <v>8.2000000000000003E-2</v>
      </c>
      <c r="Y3130">
        <v>0.22800000000000001</v>
      </c>
      <c r="Z3130">
        <v>0.29399999999999998</v>
      </c>
      <c r="AA3130">
        <v>9</v>
      </c>
      <c r="AC3130">
        <v>26.47</v>
      </c>
      <c r="AD3130">
        <v>2980</v>
      </c>
      <c r="AE3130">
        <v>2170</v>
      </c>
      <c r="AF3130" s="1"/>
    </row>
    <row r="3131" spans="1:32" x14ac:dyDescent="0.45">
      <c r="A3131">
        <v>6148</v>
      </c>
      <c r="B3131">
        <v>17.7</v>
      </c>
      <c r="C3131">
        <v>0.47899999999999998</v>
      </c>
      <c r="D3131">
        <v>8.4000000000000005E-2</v>
      </c>
      <c r="E3131">
        <v>0.16800000000000001</v>
      </c>
      <c r="F3131">
        <v>5.1999999999999998E-2</v>
      </c>
      <c r="G3131">
        <v>0.51400000000000001</v>
      </c>
      <c r="H3131">
        <v>0.217</v>
      </c>
      <c r="I3131">
        <v>0.191</v>
      </c>
      <c r="J3131">
        <v>4.3999999999999997E-2</v>
      </c>
      <c r="K3131">
        <v>0.27700000000000002</v>
      </c>
      <c r="L3131">
        <v>0.64800000000000002</v>
      </c>
      <c r="M3131">
        <v>1.4E-2</v>
      </c>
      <c r="N3131">
        <v>1.0999999999999999E-2</v>
      </c>
      <c r="O3131">
        <v>0.15508559919436052</v>
      </c>
      <c r="P3131">
        <v>0.37764350453172202</v>
      </c>
      <c r="Q3131">
        <v>0.26586102719033233</v>
      </c>
      <c r="R3131">
        <v>0.20140986908358507</v>
      </c>
      <c r="S3131">
        <v>12</v>
      </c>
      <c r="T3131">
        <v>11</v>
      </c>
      <c r="U3131">
        <v>0.34799999999999998</v>
      </c>
      <c r="V3131">
        <v>0.17599999999999999</v>
      </c>
      <c r="W3131">
        <v>0.14099999999999999</v>
      </c>
      <c r="X3131">
        <v>0.115</v>
      </c>
      <c r="Y3131">
        <v>0.14699999999999999</v>
      </c>
      <c r="Z3131">
        <v>0.308</v>
      </c>
      <c r="AA3131">
        <v>12</v>
      </c>
      <c r="AC3131">
        <v>16.52</v>
      </c>
      <c r="AD3131">
        <v>2360</v>
      </c>
      <c r="AE3131">
        <v>2039</v>
      </c>
      <c r="AF3131" s="1"/>
    </row>
    <row r="3132" spans="1:32" x14ac:dyDescent="0.45">
      <c r="A3132">
        <v>6149</v>
      </c>
      <c r="B3132">
        <v>15.9</v>
      </c>
      <c r="C3132">
        <v>0.442</v>
      </c>
      <c r="D3132">
        <v>7.0000000000000007E-2</v>
      </c>
      <c r="E3132">
        <v>0.20899999999999999</v>
      </c>
      <c r="F3132">
        <v>8.7999999999999995E-2</v>
      </c>
      <c r="G3132">
        <v>0.503</v>
      </c>
      <c r="H3132">
        <v>0.23400000000000001</v>
      </c>
      <c r="I3132">
        <v>0.156</v>
      </c>
      <c r="J3132">
        <v>4.1000000000000002E-2</v>
      </c>
      <c r="K3132">
        <v>0</v>
      </c>
      <c r="L3132">
        <v>0.94699999999999995</v>
      </c>
      <c r="M3132">
        <v>8.9999999999999993E-3</v>
      </c>
      <c r="N3132">
        <v>2E-3</v>
      </c>
      <c r="O3132">
        <v>0.17535070140280562</v>
      </c>
      <c r="P3132">
        <v>0.42785571142284573</v>
      </c>
      <c r="Q3132">
        <v>0.28256513026052105</v>
      </c>
      <c r="R3132">
        <v>0.11422845691382767</v>
      </c>
      <c r="S3132">
        <v>11</v>
      </c>
      <c r="T3132">
        <v>13</v>
      </c>
      <c r="U3132">
        <v>0.35199999999999998</v>
      </c>
      <c r="V3132">
        <v>0.33800000000000002</v>
      </c>
      <c r="W3132">
        <v>0.11799999999999999</v>
      </c>
      <c r="X3132">
        <v>8.2000000000000003E-2</v>
      </c>
      <c r="Y3132">
        <v>0.19900000000000001</v>
      </c>
      <c r="Z3132">
        <v>0.38500000000000001</v>
      </c>
      <c r="AA3132">
        <v>13</v>
      </c>
      <c r="AC3132">
        <v>33.270000000000003</v>
      </c>
      <c r="AD3132">
        <v>11610</v>
      </c>
      <c r="AE3132">
        <v>2889</v>
      </c>
      <c r="AF3132" s="1"/>
    </row>
    <row r="3133" spans="1:32" x14ac:dyDescent="0.45">
      <c r="A3133">
        <v>6150</v>
      </c>
      <c r="B3133">
        <v>14.499999999999998</v>
      </c>
      <c r="C3133">
        <v>0.49399999999999999</v>
      </c>
      <c r="D3133">
        <v>6.9000000000000006E-2</v>
      </c>
      <c r="E3133">
        <v>0.16900000000000001</v>
      </c>
      <c r="F3133">
        <v>6.9000000000000006E-2</v>
      </c>
      <c r="G3133">
        <v>0.49399999999999999</v>
      </c>
      <c r="H3133">
        <v>0.20699999999999999</v>
      </c>
      <c r="I3133">
        <v>0.189</v>
      </c>
      <c r="J3133">
        <v>5.0000000000000001E-3</v>
      </c>
      <c r="K3133">
        <v>3.0000000000000001E-3</v>
      </c>
      <c r="L3133">
        <v>0.97699999999999998</v>
      </c>
      <c r="M3133">
        <v>1.4E-2</v>
      </c>
      <c r="N3133">
        <v>0</v>
      </c>
      <c r="O3133">
        <v>0.13412228796844183</v>
      </c>
      <c r="P3133">
        <v>0.50493096646942803</v>
      </c>
      <c r="Q3133">
        <v>0.22583826429980278</v>
      </c>
      <c r="R3133">
        <v>0.13510848126232741</v>
      </c>
      <c r="S3133">
        <v>10</v>
      </c>
      <c r="T3133">
        <v>11</v>
      </c>
      <c r="U3133">
        <v>0.33</v>
      </c>
      <c r="V3133">
        <v>0.22</v>
      </c>
      <c r="W3133">
        <v>0.123</v>
      </c>
      <c r="X3133">
        <v>5.2999999999999999E-2</v>
      </c>
      <c r="Y3133">
        <v>7.3999999999999996E-2</v>
      </c>
      <c r="Z3133">
        <v>0.27200000000000002</v>
      </c>
      <c r="AA3133">
        <v>13</v>
      </c>
      <c r="AC3133">
        <v>22.5</v>
      </c>
      <c r="AD3133">
        <v>2069</v>
      </c>
      <c r="AE3133">
        <v>2610</v>
      </c>
      <c r="AF3133" s="1"/>
    </row>
    <row r="3134" spans="1:32" x14ac:dyDescent="0.45">
      <c r="A3134">
        <v>6152</v>
      </c>
      <c r="B3134">
        <v>11.899999999999999</v>
      </c>
      <c r="C3134">
        <v>0.629</v>
      </c>
      <c r="D3134">
        <v>3.3000000000000002E-2</v>
      </c>
      <c r="E3134">
        <v>0.221</v>
      </c>
      <c r="F3134">
        <v>0.16600000000000001</v>
      </c>
      <c r="G3134">
        <v>0.48399999999999999</v>
      </c>
      <c r="H3134">
        <v>0.22600000000000001</v>
      </c>
      <c r="I3134">
        <v>0.20499999999999999</v>
      </c>
      <c r="J3134">
        <v>3.6999999999999998E-2</v>
      </c>
      <c r="K3134">
        <v>0</v>
      </c>
      <c r="L3134">
        <v>0.95699999999999996</v>
      </c>
      <c r="M3134">
        <v>8.0000000000000002E-3</v>
      </c>
      <c r="N3134">
        <v>5.0000000000000001E-3</v>
      </c>
      <c r="O3134">
        <v>6.2054933875890124E-2</v>
      </c>
      <c r="P3134">
        <v>0.32044760935910477</v>
      </c>
      <c r="Q3134">
        <v>0.34282807731434384</v>
      </c>
      <c r="R3134">
        <v>0.27466937945066122</v>
      </c>
      <c r="S3134">
        <v>9</v>
      </c>
      <c r="T3134">
        <v>4</v>
      </c>
      <c r="U3134">
        <v>0.318</v>
      </c>
      <c r="W3134">
        <v>0.10100000000000001</v>
      </c>
      <c r="Y3134">
        <v>0.16700000000000001</v>
      </c>
      <c r="Z3134">
        <v>0.32300000000000001</v>
      </c>
      <c r="AA3134">
        <v>13</v>
      </c>
      <c r="AF3134" s="1"/>
    </row>
    <row r="3135" spans="1:32" x14ac:dyDescent="0.45">
      <c r="A3135">
        <v>6153</v>
      </c>
      <c r="B3135">
        <v>14.299999999999999</v>
      </c>
      <c r="C3135">
        <v>0.497</v>
      </c>
      <c r="D3135">
        <v>0.06</v>
      </c>
      <c r="E3135">
        <v>0.14899999999999999</v>
      </c>
      <c r="F3135">
        <v>5.0999999999999997E-2</v>
      </c>
      <c r="G3135">
        <v>0.50700000000000001</v>
      </c>
      <c r="H3135">
        <v>0.222</v>
      </c>
      <c r="I3135">
        <v>0.189</v>
      </c>
      <c r="J3135">
        <v>3.5999999999999997E-2</v>
      </c>
      <c r="K3135">
        <v>8.7999999999999995E-2</v>
      </c>
      <c r="L3135">
        <v>0.85599999999999998</v>
      </c>
      <c r="M3135">
        <v>6.0000000000000001E-3</v>
      </c>
      <c r="N3135">
        <v>7.0000000000000001E-3</v>
      </c>
      <c r="O3135">
        <v>9.8196392785571143E-2</v>
      </c>
      <c r="P3135">
        <v>0.39679358717434871</v>
      </c>
      <c r="Q3135">
        <v>0.29258517034068132</v>
      </c>
      <c r="R3135">
        <v>0.21242484969939879</v>
      </c>
      <c r="S3135">
        <v>11</v>
      </c>
      <c r="T3135">
        <v>11</v>
      </c>
      <c r="U3135">
        <v>0.27800000000000002</v>
      </c>
      <c r="V3135">
        <v>0.189</v>
      </c>
      <c r="W3135">
        <v>0.10299999999999999</v>
      </c>
      <c r="X3135">
        <v>8.8999999999999996E-2</v>
      </c>
      <c r="Y3135">
        <v>0.21099999999999999</v>
      </c>
      <c r="Z3135">
        <v>0.28999999999999998</v>
      </c>
      <c r="AA3135">
        <v>13</v>
      </c>
      <c r="AB3135">
        <v>2.39</v>
      </c>
      <c r="AC3135">
        <v>10.48</v>
      </c>
      <c r="AD3135">
        <v>1689</v>
      </c>
      <c r="AE3135">
        <v>1269</v>
      </c>
      <c r="AF3135" s="1"/>
    </row>
    <row r="3136" spans="1:32" x14ac:dyDescent="0.45">
      <c r="A3136">
        <v>6160</v>
      </c>
      <c r="B3136">
        <v>10.199999999999999</v>
      </c>
      <c r="C3136">
        <v>0.52</v>
      </c>
      <c r="D3136">
        <v>2.7E-2</v>
      </c>
      <c r="E3136">
        <v>0.28100000000000003</v>
      </c>
      <c r="F3136">
        <v>0.155</v>
      </c>
      <c r="G3136">
        <v>0.378</v>
      </c>
      <c r="H3136">
        <v>0.215</v>
      </c>
      <c r="I3136">
        <v>0.14599999999999999</v>
      </c>
      <c r="J3136">
        <v>0.246</v>
      </c>
      <c r="K3136">
        <v>7.9000000000000001E-2</v>
      </c>
      <c r="L3136">
        <v>0.66300000000000003</v>
      </c>
      <c r="M3136">
        <v>6.0000000000000001E-3</v>
      </c>
      <c r="N3136">
        <v>0</v>
      </c>
      <c r="O3136">
        <v>0.20157325467059978</v>
      </c>
      <c r="P3136">
        <v>0.33628318584070793</v>
      </c>
      <c r="Q3136">
        <v>0.24680432645034411</v>
      </c>
      <c r="R3136">
        <v>0.21533923303834807</v>
      </c>
      <c r="S3136">
        <v>9</v>
      </c>
      <c r="T3136">
        <v>6</v>
      </c>
      <c r="U3136">
        <v>0.3</v>
      </c>
      <c r="W3136">
        <v>0.104</v>
      </c>
      <c r="X3136">
        <v>0.06</v>
      </c>
      <c r="Z3136">
        <v>0.26300000000000001</v>
      </c>
      <c r="AA3136">
        <v>11</v>
      </c>
      <c r="AF3136" s="1"/>
    </row>
    <row r="3137" spans="1:32" x14ac:dyDescent="0.45">
      <c r="A3137">
        <v>6162</v>
      </c>
      <c r="B3137">
        <v>9.8000000000000007</v>
      </c>
      <c r="C3137">
        <v>0.51500000000000001</v>
      </c>
      <c r="D3137">
        <v>0.03</v>
      </c>
      <c r="E3137">
        <v>0.155</v>
      </c>
      <c r="F3137">
        <v>8.4000000000000005E-2</v>
      </c>
      <c r="G3137">
        <v>0.503</v>
      </c>
      <c r="H3137">
        <v>0.191</v>
      </c>
      <c r="I3137">
        <v>0.23799999999999999</v>
      </c>
      <c r="J3137">
        <v>2.3E-2</v>
      </c>
      <c r="K3137">
        <v>8.0000000000000002E-3</v>
      </c>
      <c r="L3137">
        <v>0.96199999999999997</v>
      </c>
      <c r="M3137">
        <v>1.2E-2</v>
      </c>
      <c r="N3137">
        <v>3.0000000000000001E-3</v>
      </c>
      <c r="O3137">
        <v>6.5326633165829151E-2</v>
      </c>
      <c r="P3137">
        <v>0.32562814070351759</v>
      </c>
      <c r="Q3137">
        <v>0.35879396984924622</v>
      </c>
      <c r="R3137">
        <v>0.25025125628140704</v>
      </c>
      <c r="S3137">
        <v>13</v>
      </c>
      <c r="T3137">
        <v>15</v>
      </c>
      <c r="U3137">
        <v>0.32300000000000001</v>
      </c>
      <c r="V3137">
        <v>0.16900000000000001</v>
      </c>
      <c r="W3137">
        <v>0.105</v>
      </c>
      <c r="X3137">
        <v>6.7000000000000004E-2</v>
      </c>
      <c r="Y3137">
        <v>0.27500000000000002</v>
      </c>
      <c r="Z3137">
        <v>0.23799999999999999</v>
      </c>
      <c r="AA3137">
        <v>13</v>
      </c>
      <c r="AE3137">
        <v>740</v>
      </c>
      <c r="AF3137" s="1"/>
    </row>
    <row r="3138" spans="1:32" x14ac:dyDescent="0.45">
      <c r="A3138">
        <v>6164</v>
      </c>
      <c r="B3138">
        <v>22.8</v>
      </c>
      <c r="C3138">
        <v>0.439</v>
      </c>
      <c r="D3138">
        <v>6.9000000000000006E-2</v>
      </c>
      <c r="E3138">
        <v>0.28599999999999998</v>
      </c>
      <c r="F3138">
        <v>0.17399999999999999</v>
      </c>
      <c r="G3138">
        <v>0.502</v>
      </c>
      <c r="H3138">
        <v>0.192</v>
      </c>
      <c r="I3138">
        <v>0.23</v>
      </c>
      <c r="J3138">
        <v>3.3000000000000002E-2</v>
      </c>
      <c r="K3138">
        <v>0.216</v>
      </c>
      <c r="L3138">
        <v>0.70799999999999996</v>
      </c>
      <c r="M3138">
        <v>1.6E-2</v>
      </c>
      <c r="N3138">
        <v>1.2E-2</v>
      </c>
      <c r="O3138">
        <v>0.16600790513833993</v>
      </c>
      <c r="P3138">
        <v>0.37747035573122528</v>
      </c>
      <c r="Q3138">
        <v>0.30830039525691699</v>
      </c>
      <c r="R3138">
        <v>0.14822134387351779</v>
      </c>
      <c r="S3138">
        <v>8</v>
      </c>
      <c r="T3138">
        <v>17</v>
      </c>
      <c r="U3138">
        <v>0.313</v>
      </c>
      <c r="V3138">
        <v>0.36899999999999999</v>
      </c>
      <c r="W3138">
        <v>0.13400000000000001</v>
      </c>
      <c r="X3138">
        <v>9.4E-2</v>
      </c>
      <c r="Z3138">
        <v>0.32100000000000001</v>
      </c>
      <c r="AA3138">
        <v>11</v>
      </c>
      <c r="AC3138">
        <v>37.21</v>
      </c>
      <c r="AD3138">
        <v>10489</v>
      </c>
      <c r="AF3138" s="1"/>
    </row>
    <row r="3139" spans="1:32" x14ac:dyDescent="0.45">
      <c r="A3139">
        <v>6165</v>
      </c>
      <c r="B3139">
        <v>16.900000000000002</v>
      </c>
      <c r="C3139">
        <v>0.49</v>
      </c>
      <c r="D3139">
        <v>0.05</v>
      </c>
      <c r="E3139">
        <v>0.22900000000000001</v>
      </c>
      <c r="F3139">
        <v>0.13400000000000001</v>
      </c>
      <c r="G3139">
        <v>0.50900000000000001</v>
      </c>
      <c r="H3139">
        <v>0.249</v>
      </c>
      <c r="I3139">
        <v>0.13400000000000001</v>
      </c>
      <c r="J3139">
        <v>0.29799999999999999</v>
      </c>
      <c r="K3139">
        <v>0.05</v>
      </c>
      <c r="L3139">
        <v>0.56799999999999995</v>
      </c>
      <c r="M3139">
        <v>2.9000000000000001E-2</v>
      </c>
      <c r="N3139">
        <v>3.5000000000000003E-2</v>
      </c>
      <c r="O3139">
        <v>0.12296747967479675</v>
      </c>
      <c r="P3139">
        <v>0.23069105691056913</v>
      </c>
      <c r="Q3139">
        <v>0.33333333333333337</v>
      </c>
      <c r="R3139">
        <v>0.31300813008130079</v>
      </c>
      <c r="S3139">
        <v>14</v>
      </c>
      <c r="T3139">
        <v>7</v>
      </c>
      <c r="U3139">
        <v>0.23</v>
      </c>
      <c r="V3139">
        <v>0.155</v>
      </c>
      <c r="W3139">
        <v>8.3000000000000004E-2</v>
      </c>
      <c r="X3139">
        <v>6.4000000000000001E-2</v>
      </c>
      <c r="Y3139">
        <v>0.16200000000000001</v>
      </c>
      <c r="Z3139">
        <v>0.19700000000000001</v>
      </c>
      <c r="AA3139">
        <v>10</v>
      </c>
      <c r="AB3139">
        <v>7</v>
      </c>
      <c r="AC3139">
        <v>11.28</v>
      </c>
      <c r="AD3139">
        <v>1579</v>
      </c>
      <c r="AE3139">
        <v>1430</v>
      </c>
      <c r="AF3139" s="1"/>
    </row>
    <row r="3140" spans="1:32" x14ac:dyDescent="0.45">
      <c r="A3140">
        <v>6167</v>
      </c>
      <c r="B3140">
        <v>16.8</v>
      </c>
      <c r="C3140">
        <v>0.41899999999999998</v>
      </c>
      <c r="D3140">
        <v>0.10199999999999999</v>
      </c>
      <c r="E3140">
        <v>0.21299999999999999</v>
      </c>
      <c r="F3140">
        <v>6.0999999999999999E-2</v>
      </c>
      <c r="G3140">
        <v>0.501</v>
      </c>
      <c r="H3140">
        <v>0.193</v>
      </c>
      <c r="I3140">
        <v>0.22700000000000001</v>
      </c>
      <c r="J3140">
        <v>1.7999999999999999E-2</v>
      </c>
      <c r="K3140">
        <v>8.9999999999999993E-3</v>
      </c>
      <c r="L3140">
        <v>0.93200000000000005</v>
      </c>
      <c r="M3140">
        <v>2.8000000000000001E-2</v>
      </c>
      <c r="N3140">
        <v>2E-3</v>
      </c>
      <c r="O3140">
        <v>0.10286844708209694</v>
      </c>
      <c r="P3140">
        <v>0.39663699307616229</v>
      </c>
      <c r="Q3140">
        <v>0.31849653808110784</v>
      </c>
      <c r="R3140">
        <v>0.18199802176063304</v>
      </c>
      <c r="S3140">
        <v>8</v>
      </c>
      <c r="T3140">
        <v>12</v>
      </c>
      <c r="U3140">
        <v>0.32300000000000001</v>
      </c>
      <c r="V3140">
        <v>0.221</v>
      </c>
      <c r="W3140">
        <v>0.115</v>
      </c>
      <c r="X3140">
        <v>5.8999999999999997E-2</v>
      </c>
      <c r="Y3140">
        <v>0.245</v>
      </c>
      <c r="Z3140">
        <v>0.26600000000000001</v>
      </c>
      <c r="AA3140">
        <v>11</v>
      </c>
      <c r="AC3140">
        <v>10.17</v>
      </c>
      <c r="AD3140">
        <v>2180</v>
      </c>
      <c r="AE3140">
        <v>1720</v>
      </c>
      <c r="AF3140" s="1"/>
    </row>
    <row r="3141" spans="1:32" x14ac:dyDescent="0.45">
      <c r="A3141">
        <v>6171</v>
      </c>
      <c r="B3141">
        <v>7.9</v>
      </c>
      <c r="C3141">
        <v>0.54400000000000004</v>
      </c>
      <c r="D3141">
        <v>3.5999999999999997E-2</v>
      </c>
      <c r="E3141">
        <v>0.16200000000000001</v>
      </c>
      <c r="F3141">
        <v>9.1999999999999998E-2</v>
      </c>
      <c r="G3141">
        <v>0.46300000000000002</v>
      </c>
      <c r="H3141">
        <v>0.18</v>
      </c>
      <c r="I3141">
        <v>0.17100000000000001</v>
      </c>
      <c r="J3141">
        <v>8.0000000000000002E-3</v>
      </c>
      <c r="K3141">
        <v>4.0000000000000001E-3</v>
      </c>
      <c r="L3141">
        <v>0.98099999999999998</v>
      </c>
      <c r="M3141">
        <v>1.7999999999999999E-2</v>
      </c>
      <c r="N3141">
        <v>4.0000000000000001E-3</v>
      </c>
      <c r="O3141">
        <v>0.10297029702970299</v>
      </c>
      <c r="P3141">
        <v>0.34059405940594062</v>
      </c>
      <c r="Q3141">
        <v>0.29801980198019806</v>
      </c>
      <c r="R3141">
        <v>0.25841584158415848</v>
      </c>
      <c r="S3141">
        <v>16</v>
      </c>
      <c r="T3141">
        <v>2</v>
      </c>
      <c r="U3141">
        <v>0.30499999999999999</v>
      </c>
      <c r="W3141">
        <v>8.5000000000000006E-2</v>
      </c>
      <c r="Z3141">
        <v>0.3</v>
      </c>
      <c r="AA3141">
        <v>10</v>
      </c>
      <c r="AF3141" s="1"/>
    </row>
    <row r="3142" spans="1:32" x14ac:dyDescent="0.45">
      <c r="A3142">
        <v>6177</v>
      </c>
      <c r="B3142">
        <v>12.7</v>
      </c>
      <c r="C3142">
        <v>0.436</v>
      </c>
      <c r="D3142">
        <v>4.1000000000000002E-2</v>
      </c>
      <c r="E3142">
        <v>0.20200000000000001</v>
      </c>
      <c r="F3142">
        <v>9.1999999999999998E-2</v>
      </c>
      <c r="G3142">
        <v>0.48</v>
      </c>
      <c r="H3142">
        <v>0.23200000000000001</v>
      </c>
      <c r="I3142">
        <v>0.13100000000000001</v>
      </c>
      <c r="J3142">
        <v>5.3999999999999999E-2</v>
      </c>
      <c r="K3142">
        <v>7.2999999999999995E-2</v>
      </c>
      <c r="L3142">
        <v>0.82899999999999996</v>
      </c>
      <c r="M3142">
        <v>8.9999999999999993E-3</v>
      </c>
      <c r="N3142">
        <v>1.9E-2</v>
      </c>
      <c r="O3142">
        <v>0.10059171597633138</v>
      </c>
      <c r="P3142">
        <v>0.2810650887573965</v>
      </c>
      <c r="Q3142">
        <v>0.35305719921104545</v>
      </c>
      <c r="R3142">
        <v>0.2652859960552269</v>
      </c>
      <c r="S3142">
        <v>11</v>
      </c>
      <c r="T3142">
        <v>8</v>
      </c>
      <c r="U3142">
        <v>0.27700000000000002</v>
      </c>
      <c r="V3142">
        <v>0.24299999999999999</v>
      </c>
      <c r="W3142">
        <v>0.108</v>
      </c>
      <c r="X3142">
        <v>8.5000000000000006E-2</v>
      </c>
      <c r="Y3142">
        <v>0.17399999999999999</v>
      </c>
      <c r="Z3142">
        <v>0.245</v>
      </c>
      <c r="AA3142">
        <v>13</v>
      </c>
      <c r="AB3142">
        <v>1.6</v>
      </c>
      <c r="AC3142">
        <v>14.6</v>
      </c>
      <c r="AD3142">
        <v>4130</v>
      </c>
      <c r="AE3142">
        <v>1580</v>
      </c>
      <c r="AF3142" s="1"/>
    </row>
    <row r="3143" spans="1:32" x14ac:dyDescent="0.45">
      <c r="A3143">
        <v>6178</v>
      </c>
      <c r="B3143">
        <v>18.3</v>
      </c>
      <c r="C3143">
        <v>0.45500000000000002</v>
      </c>
      <c r="D3143">
        <v>8.4000000000000005E-2</v>
      </c>
      <c r="E3143">
        <v>0.21299999999999999</v>
      </c>
      <c r="F3143">
        <v>7.5999999999999998E-2</v>
      </c>
      <c r="G3143">
        <v>0.51400000000000001</v>
      </c>
      <c r="H3143">
        <v>0.22600000000000001</v>
      </c>
      <c r="I3143">
        <v>0.16400000000000001</v>
      </c>
      <c r="J3143">
        <v>3.7999999999999999E-2</v>
      </c>
      <c r="K3143">
        <v>0.26</v>
      </c>
      <c r="L3143">
        <v>0.66800000000000004</v>
      </c>
      <c r="M3143">
        <v>4.0000000000000001E-3</v>
      </c>
      <c r="N3143">
        <v>7.0000000000000001E-3</v>
      </c>
      <c r="O3143">
        <v>0.16733067729083667</v>
      </c>
      <c r="P3143">
        <v>0.35956175298804782</v>
      </c>
      <c r="Q3143">
        <v>0.3247011952191235</v>
      </c>
      <c r="R3143">
        <v>0.14840637450199201</v>
      </c>
      <c r="S3143">
        <v>11</v>
      </c>
      <c r="T3143">
        <v>11</v>
      </c>
      <c r="U3143">
        <v>0.32200000000000001</v>
      </c>
      <c r="V3143">
        <v>0.26500000000000001</v>
      </c>
      <c r="W3143">
        <v>0.13900000000000001</v>
      </c>
      <c r="X3143">
        <v>0.10100000000000001</v>
      </c>
      <c r="Z3143">
        <v>0.29599999999999999</v>
      </c>
      <c r="AA3143">
        <v>12</v>
      </c>
      <c r="AB3143">
        <v>7.78</v>
      </c>
      <c r="AC3143">
        <v>21.22</v>
      </c>
      <c r="AD3143">
        <v>3050</v>
      </c>
      <c r="AE3143">
        <v>3040</v>
      </c>
      <c r="AF3143" s="1"/>
    </row>
    <row r="3144" spans="1:32" x14ac:dyDescent="0.45">
      <c r="A3144">
        <v>6179</v>
      </c>
      <c r="B3144">
        <v>19.600000000000001</v>
      </c>
      <c r="C3144">
        <v>0.41</v>
      </c>
      <c r="D3144">
        <v>5.7000000000000002E-2</v>
      </c>
      <c r="E3144">
        <v>0.26100000000000001</v>
      </c>
      <c r="F3144">
        <v>6.8000000000000005E-2</v>
      </c>
      <c r="G3144">
        <v>0.48199999999999998</v>
      </c>
      <c r="H3144">
        <v>0.25</v>
      </c>
      <c r="I3144">
        <v>0.13900000000000001</v>
      </c>
      <c r="J3144">
        <v>3.4000000000000002E-2</v>
      </c>
      <c r="K3144">
        <v>0.121</v>
      </c>
      <c r="L3144">
        <v>0.80500000000000005</v>
      </c>
      <c r="M3144">
        <v>1.6E-2</v>
      </c>
      <c r="N3144">
        <v>8.0000000000000002E-3</v>
      </c>
      <c r="O3144">
        <v>0.16148445336008024</v>
      </c>
      <c r="P3144">
        <v>0.42427281845536607</v>
      </c>
      <c r="Q3144">
        <v>0.26278836509528586</v>
      </c>
      <c r="R3144">
        <v>0.1514543630892678</v>
      </c>
      <c r="S3144">
        <v>14</v>
      </c>
      <c r="T3144">
        <v>11</v>
      </c>
      <c r="U3144">
        <v>0.32400000000000001</v>
      </c>
      <c r="V3144">
        <v>0.26400000000000001</v>
      </c>
      <c r="W3144">
        <v>0.127</v>
      </c>
      <c r="X3144">
        <v>9.2999999999999999E-2</v>
      </c>
      <c r="Y3144">
        <v>0.11</v>
      </c>
      <c r="Z3144">
        <v>0.317</v>
      </c>
      <c r="AA3144">
        <v>10</v>
      </c>
      <c r="AB3144">
        <v>5.36</v>
      </c>
      <c r="AC3144">
        <v>35.69</v>
      </c>
      <c r="AD3144">
        <v>5360</v>
      </c>
      <c r="AE3144">
        <v>2249</v>
      </c>
      <c r="AF3144" s="1"/>
    </row>
    <row r="3145" spans="1:32" x14ac:dyDescent="0.45">
      <c r="A3145">
        <v>6180</v>
      </c>
      <c r="B3145">
        <v>19</v>
      </c>
      <c r="C3145">
        <v>0.39800000000000002</v>
      </c>
      <c r="D3145">
        <v>3.7999999999999999E-2</v>
      </c>
      <c r="E3145">
        <v>0.30299999999999999</v>
      </c>
      <c r="F3145">
        <v>0.115</v>
      </c>
      <c r="G3145">
        <v>0.50800000000000001</v>
      </c>
      <c r="H3145">
        <v>0.23499999999999999</v>
      </c>
      <c r="I3145">
        <v>0.16700000000000001</v>
      </c>
      <c r="J3145">
        <v>6.2E-2</v>
      </c>
      <c r="K3145">
        <v>0.02</v>
      </c>
      <c r="L3145">
        <v>0.73299999999999998</v>
      </c>
      <c r="M3145">
        <v>0.126</v>
      </c>
      <c r="N3145">
        <v>8.0000000000000002E-3</v>
      </c>
      <c r="O3145">
        <v>0.15678391959798996</v>
      </c>
      <c r="P3145">
        <v>0.33668341708542721</v>
      </c>
      <c r="Q3145">
        <v>0.29949748743718596</v>
      </c>
      <c r="R3145">
        <v>0.20703517587939699</v>
      </c>
      <c r="S3145">
        <v>13</v>
      </c>
      <c r="T3145">
        <v>11</v>
      </c>
      <c r="U3145">
        <v>0.33300000000000002</v>
      </c>
      <c r="V3145">
        <v>0.25900000000000001</v>
      </c>
      <c r="W3145">
        <v>0.123</v>
      </c>
      <c r="X3145">
        <v>7.8E-2</v>
      </c>
      <c r="Y3145">
        <v>8.8999999999999996E-2</v>
      </c>
      <c r="Z3145">
        <v>0.28199999999999997</v>
      </c>
      <c r="AA3145">
        <v>10</v>
      </c>
      <c r="AB3145">
        <v>6.4</v>
      </c>
      <c r="AC3145">
        <v>22.58</v>
      </c>
      <c r="AD3145">
        <v>2939</v>
      </c>
      <c r="AE3145">
        <v>2409</v>
      </c>
      <c r="AF3145" s="1"/>
    </row>
    <row r="3146" spans="1:32" x14ac:dyDescent="0.45">
      <c r="A3146">
        <v>6183</v>
      </c>
      <c r="B3146">
        <v>13.200000000000001</v>
      </c>
      <c r="C3146">
        <v>0.47599999999999998</v>
      </c>
      <c r="D3146">
        <v>3.9E-2</v>
      </c>
      <c r="E3146">
        <v>0.193</v>
      </c>
      <c r="F3146">
        <v>9.8000000000000004E-2</v>
      </c>
      <c r="G3146">
        <v>0.48799999999999999</v>
      </c>
      <c r="H3146">
        <v>0.20599999999999999</v>
      </c>
      <c r="I3146">
        <v>0.22500000000000001</v>
      </c>
      <c r="J3146">
        <v>3.5999999999999997E-2</v>
      </c>
      <c r="K3146">
        <v>1.4E-2</v>
      </c>
      <c r="L3146">
        <v>0.91600000000000004</v>
      </c>
      <c r="M3146">
        <v>1.0999999999999999E-2</v>
      </c>
      <c r="N3146">
        <v>2E-3</v>
      </c>
      <c r="O3146">
        <v>9.201213346814964E-2</v>
      </c>
      <c r="P3146">
        <v>0.33164812942366029</v>
      </c>
      <c r="Q3146">
        <v>0.32861476238624876</v>
      </c>
      <c r="R3146">
        <v>0.24772497472194135</v>
      </c>
      <c r="S3146">
        <v>12</v>
      </c>
      <c r="T3146">
        <v>9</v>
      </c>
      <c r="U3146">
        <v>0.30599999999999999</v>
      </c>
      <c r="V3146">
        <v>0.19800000000000001</v>
      </c>
      <c r="W3146">
        <v>0.10299999999999999</v>
      </c>
      <c r="X3146">
        <v>7.0000000000000007E-2</v>
      </c>
      <c r="Y3146">
        <v>0.156</v>
      </c>
      <c r="Z3146">
        <v>0.25900000000000001</v>
      </c>
      <c r="AA3146">
        <v>9</v>
      </c>
      <c r="AF3146" s="1"/>
    </row>
    <row r="3147" spans="1:32" x14ac:dyDescent="0.45">
      <c r="A3147">
        <v>6190</v>
      </c>
      <c r="B3147">
        <v>14.299999999999999</v>
      </c>
      <c r="C3147">
        <v>0.47199999999999998</v>
      </c>
      <c r="D3147">
        <v>7.2999999999999995E-2</v>
      </c>
      <c r="E3147">
        <v>0.14899999999999999</v>
      </c>
      <c r="F3147">
        <v>4.7E-2</v>
      </c>
      <c r="G3147">
        <v>0.496</v>
      </c>
      <c r="H3147">
        <v>0.19700000000000001</v>
      </c>
      <c r="I3147">
        <v>0.186</v>
      </c>
      <c r="J3147">
        <v>3.3000000000000002E-2</v>
      </c>
      <c r="K3147">
        <v>2.5000000000000001E-2</v>
      </c>
      <c r="L3147">
        <v>0.93</v>
      </c>
      <c r="M3147">
        <v>0</v>
      </c>
      <c r="N3147">
        <v>5.0000000000000001E-3</v>
      </c>
      <c r="O3147">
        <v>0.11848825331971401</v>
      </c>
      <c r="P3147">
        <v>0.48212461695607761</v>
      </c>
      <c r="Q3147">
        <v>0.24616956077630234</v>
      </c>
      <c r="R3147">
        <v>0.15321756894790603</v>
      </c>
      <c r="S3147">
        <v>9</v>
      </c>
      <c r="T3147">
        <v>13</v>
      </c>
      <c r="U3147">
        <v>0.33100000000000002</v>
      </c>
      <c r="V3147">
        <v>0.23899999999999999</v>
      </c>
      <c r="W3147">
        <v>0.11899999999999999</v>
      </c>
      <c r="X3147">
        <v>8.3000000000000004E-2</v>
      </c>
      <c r="Y3147">
        <v>0.187</v>
      </c>
      <c r="Z3147">
        <v>0.32900000000000001</v>
      </c>
      <c r="AA3147">
        <v>12</v>
      </c>
      <c r="AB3147">
        <v>1.5099999999999998</v>
      </c>
      <c r="AC3147">
        <v>20.73</v>
      </c>
      <c r="AD3147">
        <v>2790</v>
      </c>
      <c r="AE3147">
        <v>1669</v>
      </c>
      <c r="AF3147" s="1"/>
    </row>
    <row r="3148" spans="1:32" x14ac:dyDescent="0.45">
      <c r="A3148">
        <v>6191</v>
      </c>
      <c r="B3148">
        <v>11.899999999999999</v>
      </c>
      <c r="C3148">
        <v>0.46100000000000002</v>
      </c>
      <c r="D3148">
        <v>5.2999999999999999E-2</v>
      </c>
      <c r="E3148">
        <v>0.192</v>
      </c>
      <c r="F3148">
        <v>7.1999999999999995E-2</v>
      </c>
      <c r="G3148">
        <v>0.51600000000000001</v>
      </c>
      <c r="H3148">
        <v>0.23100000000000001</v>
      </c>
      <c r="I3148">
        <v>0.158</v>
      </c>
      <c r="J3148">
        <v>0.01</v>
      </c>
      <c r="K3148">
        <v>3.0000000000000001E-3</v>
      </c>
      <c r="L3148">
        <v>0.96899999999999997</v>
      </c>
      <c r="M3148">
        <v>0</v>
      </c>
      <c r="N3148">
        <v>0</v>
      </c>
      <c r="O3148">
        <v>0.13293051359516617</v>
      </c>
      <c r="P3148">
        <v>0.44712990936555885</v>
      </c>
      <c r="Q3148">
        <v>0.27190332326283989</v>
      </c>
      <c r="R3148">
        <v>0.14803625377643503</v>
      </c>
      <c r="S3148">
        <v>11</v>
      </c>
      <c r="T3148">
        <v>12</v>
      </c>
      <c r="U3148">
        <v>0.36199999999999999</v>
      </c>
      <c r="V3148">
        <v>0.23200000000000001</v>
      </c>
      <c r="W3148">
        <v>0.11700000000000001</v>
      </c>
      <c r="X3148">
        <v>6.8000000000000005E-2</v>
      </c>
      <c r="Z3148">
        <v>0.26800000000000002</v>
      </c>
      <c r="AA3148">
        <v>14</v>
      </c>
      <c r="AC3148">
        <v>19.079999999999998</v>
      </c>
      <c r="AD3148">
        <v>4460</v>
      </c>
      <c r="AE3148">
        <v>1780</v>
      </c>
      <c r="AF3148" s="1"/>
    </row>
    <row r="3149" spans="1:32" x14ac:dyDescent="0.45">
      <c r="A3149">
        <v>6194</v>
      </c>
      <c r="B3149">
        <v>10.199999999999999</v>
      </c>
      <c r="C3149">
        <v>0.48899999999999999</v>
      </c>
      <c r="D3149">
        <v>4.3999999999999997E-2</v>
      </c>
      <c r="E3149">
        <v>0.23599999999999999</v>
      </c>
      <c r="F3149">
        <v>0.14000000000000001</v>
      </c>
      <c r="G3149">
        <v>0.498</v>
      </c>
      <c r="H3149">
        <v>0.247</v>
      </c>
      <c r="I3149">
        <v>0.13200000000000001</v>
      </c>
      <c r="J3149">
        <v>0.113</v>
      </c>
      <c r="K3149">
        <v>1.6E-2</v>
      </c>
      <c r="L3149">
        <v>0.84599999999999997</v>
      </c>
      <c r="M3149">
        <v>0.01</v>
      </c>
      <c r="N3149">
        <v>5.0000000000000001E-3</v>
      </c>
      <c r="O3149">
        <v>0.10865191146881288</v>
      </c>
      <c r="P3149">
        <v>0.2665995975855131</v>
      </c>
      <c r="Q3149">
        <v>0.35613682092555332</v>
      </c>
      <c r="R3149">
        <v>0.26861167002012076</v>
      </c>
      <c r="S3149">
        <v>12</v>
      </c>
      <c r="T3149">
        <v>8</v>
      </c>
      <c r="U3149">
        <v>0.309</v>
      </c>
      <c r="V3149">
        <v>0.20300000000000001</v>
      </c>
      <c r="W3149">
        <v>0.11600000000000001</v>
      </c>
      <c r="X3149">
        <v>6.3E-2</v>
      </c>
      <c r="Y3149">
        <v>0.13800000000000001</v>
      </c>
      <c r="Z3149">
        <v>0.28599999999999998</v>
      </c>
      <c r="AA3149">
        <v>10</v>
      </c>
      <c r="AB3149">
        <v>2.15</v>
      </c>
      <c r="AC3149">
        <v>18.96</v>
      </c>
      <c r="AD3149">
        <v>3070</v>
      </c>
      <c r="AE3149">
        <v>2190</v>
      </c>
      <c r="AF3149" s="1"/>
    </row>
    <row r="3150" spans="1:32" x14ac:dyDescent="0.45">
      <c r="A3150">
        <v>6196</v>
      </c>
      <c r="B3150">
        <v>19.600000000000001</v>
      </c>
      <c r="C3150">
        <v>0.45400000000000001</v>
      </c>
      <c r="D3150">
        <v>6.0999999999999999E-2</v>
      </c>
      <c r="E3150">
        <v>0.23699999999999999</v>
      </c>
      <c r="F3150">
        <v>0.104</v>
      </c>
      <c r="G3150">
        <v>0.497</v>
      </c>
      <c r="H3150">
        <v>0.23400000000000001</v>
      </c>
      <c r="I3150">
        <v>0.17199999999999999</v>
      </c>
      <c r="J3150">
        <v>0</v>
      </c>
      <c r="K3150">
        <v>6.0000000000000001E-3</v>
      </c>
      <c r="L3150">
        <v>0.97099999999999997</v>
      </c>
      <c r="M3150">
        <v>1.4999999999999999E-2</v>
      </c>
      <c r="N3150">
        <v>0.01</v>
      </c>
      <c r="O3150">
        <v>0.21105527638190955</v>
      </c>
      <c r="P3150">
        <v>0.45427135678391961</v>
      </c>
      <c r="Q3150">
        <v>0.23115577889447236</v>
      </c>
      <c r="R3150">
        <v>0.10351758793969849</v>
      </c>
      <c r="S3150">
        <v>11</v>
      </c>
      <c r="T3150">
        <v>12</v>
      </c>
      <c r="U3150">
        <v>0.35599999999999998</v>
      </c>
      <c r="V3150">
        <v>0.24099999999999999</v>
      </c>
      <c r="W3150">
        <v>0.11899999999999999</v>
      </c>
      <c r="X3150">
        <v>7.0999999999999994E-2</v>
      </c>
      <c r="Z3150">
        <v>0.34499999999999997</v>
      </c>
      <c r="AA3150">
        <v>12</v>
      </c>
      <c r="AC3150">
        <v>28.83</v>
      </c>
      <c r="AD3150">
        <v>6270</v>
      </c>
      <c r="AE3150">
        <v>12350</v>
      </c>
      <c r="AF3150" s="1"/>
    </row>
    <row r="3151" spans="1:32" x14ac:dyDescent="0.45">
      <c r="A3151">
        <v>6197</v>
      </c>
      <c r="B3151">
        <v>7.9</v>
      </c>
      <c r="C3151">
        <v>0.51100000000000001</v>
      </c>
      <c r="D3151">
        <v>5.8000000000000003E-2</v>
      </c>
      <c r="E3151">
        <v>0.16400000000000001</v>
      </c>
      <c r="F3151">
        <v>0.05</v>
      </c>
      <c r="G3151">
        <v>0.52500000000000002</v>
      </c>
      <c r="H3151">
        <v>0.21199999999999999</v>
      </c>
      <c r="I3151">
        <v>0.158</v>
      </c>
      <c r="J3151">
        <v>0.161</v>
      </c>
      <c r="K3151">
        <v>5.2999999999999999E-2</v>
      </c>
      <c r="L3151">
        <v>0.61399999999999999</v>
      </c>
      <c r="M3151">
        <v>0</v>
      </c>
      <c r="N3151">
        <v>0.14699999999999999</v>
      </c>
      <c r="O3151">
        <v>8.9285714285714288E-2</v>
      </c>
      <c r="P3151">
        <v>0.2341269841269841</v>
      </c>
      <c r="Q3151">
        <v>0.20734126984126983</v>
      </c>
      <c r="R3151">
        <v>0.46924603174603174</v>
      </c>
      <c r="S3151">
        <v>10</v>
      </c>
      <c r="T3151">
        <v>7</v>
      </c>
      <c r="U3151">
        <v>0.21299999999999999</v>
      </c>
      <c r="V3151">
        <v>0.14899999999999999</v>
      </c>
      <c r="W3151">
        <v>8.3000000000000004E-2</v>
      </c>
      <c r="X3151">
        <v>8.3000000000000004E-2</v>
      </c>
      <c r="Y3151">
        <v>0.17299999999999999</v>
      </c>
      <c r="Z3151">
        <v>0.24199999999999999</v>
      </c>
      <c r="AA3151">
        <v>11</v>
      </c>
      <c r="AB3151">
        <v>0.28000000000000003</v>
      </c>
      <c r="AC3151">
        <v>5.25</v>
      </c>
      <c r="AD3151">
        <v>830</v>
      </c>
      <c r="AE3151">
        <v>810</v>
      </c>
      <c r="AF3151" s="1"/>
    </row>
    <row r="3152" spans="1:32" x14ac:dyDescent="0.45">
      <c r="A3152">
        <v>6198</v>
      </c>
      <c r="B3152">
        <v>16.2</v>
      </c>
      <c r="C3152">
        <v>0.45300000000000001</v>
      </c>
      <c r="D3152">
        <v>5.8000000000000003E-2</v>
      </c>
      <c r="E3152">
        <v>0.26</v>
      </c>
      <c r="F3152">
        <v>0.11600000000000001</v>
      </c>
      <c r="G3152">
        <v>0.50700000000000001</v>
      </c>
      <c r="H3152">
        <v>0.24299999999999999</v>
      </c>
      <c r="I3152">
        <v>0.182</v>
      </c>
      <c r="J3152">
        <v>1.9E-2</v>
      </c>
      <c r="K3152">
        <v>0</v>
      </c>
      <c r="L3152">
        <v>0.78700000000000003</v>
      </c>
      <c r="M3152">
        <v>0.14099999999999999</v>
      </c>
      <c r="N3152">
        <v>5.0000000000000001E-3</v>
      </c>
      <c r="O3152">
        <v>0.13150147203140336</v>
      </c>
      <c r="P3152">
        <v>0.41903827281648676</v>
      </c>
      <c r="Q3152">
        <v>0.28164867517173703</v>
      </c>
      <c r="R3152">
        <v>0.16781157998037294</v>
      </c>
      <c r="S3152">
        <v>12</v>
      </c>
      <c r="T3152">
        <v>11</v>
      </c>
      <c r="U3152">
        <v>0.35599999999999998</v>
      </c>
      <c r="V3152">
        <v>0.247</v>
      </c>
      <c r="W3152">
        <v>0.14499999999999999</v>
      </c>
      <c r="X3152">
        <v>6.9000000000000006E-2</v>
      </c>
      <c r="Z3152">
        <v>0.36099999999999999</v>
      </c>
      <c r="AA3152">
        <v>10</v>
      </c>
      <c r="AC3152">
        <v>40.369999999999997</v>
      </c>
      <c r="AD3152">
        <v>1270</v>
      </c>
      <c r="AE3152">
        <v>3289</v>
      </c>
      <c r="AF3152" s="1"/>
    </row>
    <row r="3153" spans="1:32" x14ac:dyDescent="0.45">
      <c r="A3153">
        <v>6199</v>
      </c>
      <c r="B3153">
        <v>13.600000000000001</v>
      </c>
      <c r="C3153">
        <v>0.48</v>
      </c>
      <c r="D3153">
        <v>3.2000000000000001E-2</v>
      </c>
      <c r="E3153">
        <v>0.247</v>
      </c>
      <c r="F3153">
        <v>0.13600000000000001</v>
      </c>
      <c r="G3153">
        <v>0.50900000000000001</v>
      </c>
      <c r="H3153">
        <v>0.2</v>
      </c>
      <c r="I3153">
        <v>0.25</v>
      </c>
      <c r="J3153">
        <v>0.13900000000000001</v>
      </c>
      <c r="K3153">
        <v>8.9999999999999993E-3</v>
      </c>
      <c r="L3153">
        <v>0.82499999999999996</v>
      </c>
      <c r="M3153">
        <v>8.9999999999999993E-3</v>
      </c>
      <c r="N3153">
        <v>2.1999999999999999E-2</v>
      </c>
      <c r="O3153">
        <v>9.8890010090817368E-2</v>
      </c>
      <c r="P3153">
        <v>0.34712411705348134</v>
      </c>
      <c r="Q3153">
        <v>0.35216952573158428</v>
      </c>
      <c r="R3153">
        <v>0.20181634712411708</v>
      </c>
      <c r="S3153">
        <v>8</v>
      </c>
      <c r="T3153">
        <v>19</v>
      </c>
      <c r="U3153">
        <v>0.24</v>
      </c>
      <c r="W3153">
        <v>7.3999999999999996E-2</v>
      </c>
      <c r="X3153">
        <v>0.06</v>
      </c>
      <c r="Z3153">
        <v>0.21299999999999999</v>
      </c>
      <c r="AA3153">
        <v>13</v>
      </c>
      <c r="AD3153">
        <v>2360</v>
      </c>
      <c r="AE3153">
        <v>1190</v>
      </c>
      <c r="AF3153" s="1"/>
    </row>
    <row r="3154" spans="1:32" x14ac:dyDescent="0.45">
      <c r="A3154">
        <v>6200</v>
      </c>
      <c r="B3154">
        <v>14.499999999999998</v>
      </c>
      <c r="C3154">
        <v>0.47199999999999998</v>
      </c>
      <c r="D3154">
        <v>5.8000000000000003E-2</v>
      </c>
      <c r="E3154">
        <v>0.218</v>
      </c>
      <c r="F3154">
        <v>8.8999999999999996E-2</v>
      </c>
      <c r="G3154">
        <v>0.51300000000000001</v>
      </c>
      <c r="H3154">
        <v>0.255</v>
      </c>
      <c r="I3154">
        <v>0.154</v>
      </c>
      <c r="J3154">
        <v>1.2E-2</v>
      </c>
      <c r="K3154">
        <v>0.245</v>
      </c>
      <c r="L3154">
        <v>0.72399999999999998</v>
      </c>
      <c r="M3154">
        <v>0</v>
      </c>
      <c r="N3154">
        <v>6.0000000000000001E-3</v>
      </c>
      <c r="O3154">
        <v>0.13407258064516131</v>
      </c>
      <c r="P3154">
        <v>0.37399193548387094</v>
      </c>
      <c r="Q3154">
        <v>0.29536290322580644</v>
      </c>
      <c r="R3154">
        <v>0.19657258064516131</v>
      </c>
      <c r="S3154">
        <v>10</v>
      </c>
      <c r="T3154">
        <v>10</v>
      </c>
      <c r="U3154">
        <v>0.31900000000000001</v>
      </c>
      <c r="V3154">
        <v>0.23699999999999999</v>
      </c>
      <c r="W3154">
        <v>0.125</v>
      </c>
      <c r="X3154">
        <v>0.11</v>
      </c>
      <c r="Z3154">
        <v>0.27900000000000003</v>
      </c>
      <c r="AA3154">
        <v>13</v>
      </c>
      <c r="AC3154">
        <v>21.15</v>
      </c>
      <c r="AD3154">
        <v>9520</v>
      </c>
      <c r="AE3154">
        <v>4759</v>
      </c>
      <c r="AF3154" s="1"/>
    </row>
    <row r="3155" spans="1:32" x14ac:dyDescent="0.45">
      <c r="A3155">
        <v>6201</v>
      </c>
      <c r="B3155">
        <v>17.100000000000001</v>
      </c>
      <c r="C3155">
        <v>0.443</v>
      </c>
      <c r="D3155">
        <v>3.9E-2</v>
      </c>
      <c r="E3155">
        <v>0.28199999999999997</v>
      </c>
      <c r="F3155">
        <v>0.14199999999999999</v>
      </c>
      <c r="G3155">
        <v>0.51300000000000001</v>
      </c>
      <c r="H3155">
        <v>0.20599999999999999</v>
      </c>
      <c r="I3155">
        <v>0.24299999999999999</v>
      </c>
      <c r="J3155">
        <v>0.126</v>
      </c>
      <c r="K3155">
        <v>2.7E-2</v>
      </c>
      <c r="L3155">
        <v>0.83199999999999996</v>
      </c>
      <c r="M3155">
        <v>1.0999999999999999E-2</v>
      </c>
      <c r="N3155">
        <v>0</v>
      </c>
      <c r="O3155">
        <v>0.11454183266932272</v>
      </c>
      <c r="P3155">
        <v>0.31374501992031872</v>
      </c>
      <c r="Q3155">
        <v>0.31075697211155379</v>
      </c>
      <c r="R3155">
        <v>0.26095617529880477</v>
      </c>
      <c r="S3155">
        <v>10</v>
      </c>
      <c r="T3155">
        <v>14</v>
      </c>
      <c r="U3155">
        <v>0.27700000000000002</v>
      </c>
      <c r="W3155">
        <v>0.123</v>
      </c>
      <c r="X3155">
        <v>9.0999999999999998E-2</v>
      </c>
      <c r="Z3155">
        <v>0.247</v>
      </c>
      <c r="AA3155">
        <v>10</v>
      </c>
      <c r="AC3155">
        <v>49.36</v>
      </c>
      <c r="AD3155">
        <v>3609</v>
      </c>
      <c r="AE3155">
        <v>899</v>
      </c>
      <c r="AF3155" s="1"/>
    </row>
    <row r="3156" spans="1:32" x14ac:dyDescent="0.45">
      <c r="A3156">
        <v>6202</v>
      </c>
      <c r="B3156">
        <v>9.9</v>
      </c>
      <c r="C3156">
        <v>0.57999999999999996</v>
      </c>
      <c r="D3156">
        <v>3.1E-2</v>
      </c>
      <c r="E3156">
        <v>0.19600000000000001</v>
      </c>
      <c r="F3156">
        <v>9.7000000000000003E-2</v>
      </c>
      <c r="G3156">
        <v>0.495</v>
      </c>
      <c r="H3156">
        <v>0.214</v>
      </c>
      <c r="I3156">
        <v>0.17599999999999999</v>
      </c>
      <c r="J3156">
        <v>2.5999999999999999E-2</v>
      </c>
      <c r="K3156">
        <v>1.4999999999999999E-2</v>
      </c>
      <c r="L3156">
        <v>0.93799999999999994</v>
      </c>
      <c r="M3156">
        <v>0</v>
      </c>
      <c r="N3156">
        <v>1.2E-2</v>
      </c>
      <c r="O3156">
        <v>0.107</v>
      </c>
      <c r="P3156">
        <v>0.378</v>
      </c>
      <c r="Q3156">
        <v>0.317</v>
      </c>
      <c r="R3156">
        <v>0.19800000000000001</v>
      </c>
      <c r="S3156">
        <v>11</v>
      </c>
      <c r="T3156">
        <v>9</v>
      </c>
      <c r="U3156">
        <v>0.32700000000000001</v>
      </c>
      <c r="V3156">
        <v>0.216</v>
      </c>
      <c r="W3156">
        <v>0.112</v>
      </c>
      <c r="X3156">
        <v>7.1999999999999995E-2</v>
      </c>
      <c r="Y3156">
        <v>0.20200000000000001</v>
      </c>
      <c r="Z3156">
        <v>0.25</v>
      </c>
      <c r="AA3156">
        <v>13</v>
      </c>
      <c r="AC3156">
        <v>17.86</v>
      </c>
      <c r="AD3156">
        <v>2860</v>
      </c>
      <c r="AE3156">
        <v>2430</v>
      </c>
      <c r="AF3156" s="1"/>
    </row>
    <row r="3157" spans="1:32" x14ac:dyDescent="0.45">
      <c r="A3157">
        <v>6204</v>
      </c>
      <c r="B3157">
        <v>16.7</v>
      </c>
      <c r="C3157">
        <v>0.38</v>
      </c>
      <c r="D3157">
        <v>7.3999999999999996E-2</v>
      </c>
      <c r="E3157">
        <v>0.25600000000000001</v>
      </c>
      <c r="F3157">
        <v>8.6999999999999994E-2</v>
      </c>
      <c r="G3157">
        <v>0.505</v>
      </c>
      <c r="H3157">
        <v>0.19600000000000001</v>
      </c>
      <c r="I3157">
        <v>0.24399999999999999</v>
      </c>
      <c r="J3157">
        <v>1.7999999999999999E-2</v>
      </c>
      <c r="K3157">
        <v>3.0000000000000001E-3</v>
      </c>
      <c r="L3157">
        <v>0.95299999999999996</v>
      </c>
      <c r="M3157">
        <v>1.4999999999999999E-2</v>
      </c>
      <c r="N3157">
        <v>8.9999999999999993E-3</v>
      </c>
      <c r="O3157">
        <v>0.15069860279441116</v>
      </c>
      <c r="P3157">
        <v>0.39620758483033935</v>
      </c>
      <c r="Q3157">
        <v>0.28443113772455086</v>
      </c>
      <c r="R3157">
        <v>0.16866267465069862</v>
      </c>
      <c r="S3157">
        <v>9</v>
      </c>
      <c r="T3157">
        <v>14</v>
      </c>
      <c r="U3157">
        <v>0.27400000000000002</v>
      </c>
      <c r="V3157">
        <v>0.27700000000000002</v>
      </c>
      <c r="W3157">
        <v>0.14099999999999999</v>
      </c>
      <c r="X3157">
        <v>8.1000000000000003E-2</v>
      </c>
      <c r="Z3157">
        <v>0.33500000000000002</v>
      </c>
      <c r="AA3157">
        <v>12</v>
      </c>
      <c r="AC3157">
        <v>36.08</v>
      </c>
      <c r="AD3157">
        <v>2850</v>
      </c>
      <c r="AE3157">
        <v>1430</v>
      </c>
      <c r="AF3157" s="1"/>
    </row>
    <row r="3158" spans="1:32" x14ac:dyDescent="0.45">
      <c r="A3158">
        <v>6206</v>
      </c>
      <c r="B3158">
        <v>23</v>
      </c>
      <c r="C3158">
        <v>0.432</v>
      </c>
      <c r="D3158">
        <v>7.6999999999999999E-2</v>
      </c>
      <c r="E3158">
        <v>0.21199999999999999</v>
      </c>
      <c r="F3158">
        <v>5.0999999999999997E-2</v>
      </c>
      <c r="G3158">
        <v>0.51400000000000001</v>
      </c>
      <c r="H3158">
        <v>0.22500000000000001</v>
      </c>
      <c r="I3158">
        <v>0.156</v>
      </c>
      <c r="J3158">
        <v>1.4999999999999999E-2</v>
      </c>
      <c r="K3158">
        <v>0.314</v>
      </c>
      <c r="L3158">
        <v>0.64200000000000002</v>
      </c>
      <c r="M3158">
        <v>1.2999999999999999E-2</v>
      </c>
      <c r="N3158">
        <v>0</v>
      </c>
      <c r="O3158">
        <v>0.20260782347041126</v>
      </c>
      <c r="P3158">
        <v>0.36008024072216649</v>
      </c>
      <c r="Q3158">
        <v>0.3049147442326981</v>
      </c>
      <c r="R3158">
        <v>0.13239719157472418</v>
      </c>
      <c r="S3158">
        <v>11</v>
      </c>
      <c r="T3158">
        <v>12</v>
      </c>
      <c r="U3158">
        <v>0.378</v>
      </c>
      <c r="V3158">
        <v>0.222</v>
      </c>
      <c r="W3158">
        <v>0.14499999999999999</v>
      </c>
      <c r="X3158">
        <v>0.125</v>
      </c>
      <c r="Y3158">
        <v>0.114</v>
      </c>
      <c r="Z3158">
        <v>0.35199999999999998</v>
      </c>
      <c r="AA3158">
        <v>13</v>
      </c>
      <c r="AB3158">
        <v>8.6999999999999993</v>
      </c>
      <c r="AC3158">
        <v>22.67</v>
      </c>
      <c r="AD3158">
        <v>3849</v>
      </c>
      <c r="AE3158">
        <v>3140</v>
      </c>
      <c r="AF3158" s="1"/>
    </row>
    <row r="3159" spans="1:32" x14ac:dyDescent="0.45">
      <c r="A3159">
        <v>6208</v>
      </c>
      <c r="B3159">
        <v>17.2</v>
      </c>
      <c r="C3159">
        <v>0.47699999999999998</v>
      </c>
      <c r="D3159">
        <v>6.9000000000000006E-2</v>
      </c>
      <c r="E3159">
        <v>0.19900000000000001</v>
      </c>
      <c r="F3159">
        <v>6.0999999999999999E-2</v>
      </c>
      <c r="G3159">
        <v>0.51400000000000001</v>
      </c>
      <c r="H3159">
        <v>0.215</v>
      </c>
      <c r="I3159">
        <v>0.17899999999999999</v>
      </c>
      <c r="J3159">
        <v>3.2000000000000001E-2</v>
      </c>
      <c r="K3159">
        <v>4.2999999999999997E-2</v>
      </c>
      <c r="L3159">
        <v>0.89500000000000002</v>
      </c>
      <c r="M3159">
        <v>0</v>
      </c>
      <c r="N3159">
        <v>1.0999999999999999E-2</v>
      </c>
      <c r="O3159">
        <v>0.17599999999999999</v>
      </c>
      <c r="P3159">
        <v>0.373</v>
      </c>
      <c r="Q3159">
        <v>0.26600000000000001</v>
      </c>
      <c r="R3159">
        <v>0.185</v>
      </c>
      <c r="S3159">
        <v>9</v>
      </c>
      <c r="T3159">
        <v>12</v>
      </c>
      <c r="U3159">
        <v>0.32</v>
      </c>
      <c r="V3159">
        <v>0.23499999999999999</v>
      </c>
      <c r="W3159">
        <v>0.11799999999999999</v>
      </c>
      <c r="X3159">
        <v>7.8E-2</v>
      </c>
      <c r="Y3159">
        <v>0.112</v>
      </c>
      <c r="Z3159">
        <v>0.38100000000000001</v>
      </c>
      <c r="AA3159">
        <v>13</v>
      </c>
      <c r="AC3159">
        <v>22.36</v>
      </c>
      <c r="AD3159">
        <v>3539</v>
      </c>
      <c r="AE3159">
        <v>1510</v>
      </c>
      <c r="AF3159" s="1"/>
    </row>
    <row r="3160" spans="1:32" x14ac:dyDescent="0.45">
      <c r="A3160">
        <v>6209</v>
      </c>
      <c r="B3160">
        <v>19.900000000000002</v>
      </c>
      <c r="C3160">
        <v>0.436</v>
      </c>
      <c r="D3160">
        <v>8.6999999999999994E-2</v>
      </c>
      <c r="E3160">
        <v>0.20200000000000001</v>
      </c>
      <c r="F3160">
        <v>4.7E-2</v>
      </c>
      <c r="G3160">
        <v>0.52</v>
      </c>
      <c r="H3160">
        <v>0.25600000000000001</v>
      </c>
      <c r="I3160">
        <v>0.153</v>
      </c>
      <c r="J3160">
        <v>2.8000000000000001E-2</v>
      </c>
      <c r="K3160">
        <v>0.14899999999999999</v>
      </c>
      <c r="L3160">
        <v>0.80400000000000005</v>
      </c>
      <c r="M3160">
        <v>4.0000000000000001E-3</v>
      </c>
      <c r="N3160">
        <v>8.0000000000000002E-3</v>
      </c>
      <c r="O3160">
        <v>0.15522388059701495</v>
      </c>
      <c r="P3160">
        <v>0.40597014925373137</v>
      </c>
      <c r="Q3160">
        <v>0.24676616915422889</v>
      </c>
      <c r="R3160">
        <v>0.19203980099502491</v>
      </c>
      <c r="S3160">
        <v>12</v>
      </c>
      <c r="T3160">
        <v>12</v>
      </c>
      <c r="U3160">
        <v>0.33700000000000002</v>
      </c>
      <c r="V3160">
        <v>0.318</v>
      </c>
      <c r="W3160">
        <v>0.122</v>
      </c>
      <c r="X3160">
        <v>0.107</v>
      </c>
      <c r="Y3160">
        <v>0.107</v>
      </c>
      <c r="Z3160">
        <v>0.4</v>
      </c>
      <c r="AA3160">
        <v>14</v>
      </c>
      <c r="AB3160">
        <v>5.38</v>
      </c>
      <c r="AC3160">
        <v>20.66</v>
      </c>
      <c r="AD3160">
        <v>2040</v>
      </c>
      <c r="AE3160">
        <v>1660</v>
      </c>
      <c r="AF3160" s="1"/>
    </row>
    <row r="3161" spans="1:32" x14ac:dyDescent="0.45">
      <c r="A3161">
        <v>6211</v>
      </c>
      <c r="B3161">
        <v>20.599999999999998</v>
      </c>
      <c r="C3161">
        <v>0.377</v>
      </c>
      <c r="D3161">
        <v>4.8000000000000001E-2</v>
      </c>
      <c r="E3161">
        <v>0.31900000000000001</v>
      </c>
      <c r="F3161">
        <v>0.16800000000000001</v>
      </c>
      <c r="G3161">
        <v>0.503</v>
      </c>
      <c r="H3161">
        <v>0.22700000000000001</v>
      </c>
      <c r="I3161">
        <v>0.23599999999999999</v>
      </c>
      <c r="J3161">
        <v>2.1000000000000001E-2</v>
      </c>
      <c r="K3161">
        <v>0</v>
      </c>
      <c r="L3161">
        <v>0.94</v>
      </c>
      <c r="M3161">
        <v>1.0999999999999999E-2</v>
      </c>
      <c r="N3161">
        <v>0</v>
      </c>
      <c r="O3161">
        <v>0.22545090180360722</v>
      </c>
      <c r="P3161">
        <v>0.36372745490981961</v>
      </c>
      <c r="Q3161">
        <v>0.22645290581162325</v>
      </c>
      <c r="R3161">
        <v>0.18436873747494989</v>
      </c>
      <c r="S3161">
        <v>11</v>
      </c>
      <c r="T3161">
        <v>9</v>
      </c>
      <c r="U3161">
        <v>0.252</v>
      </c>
      <c r="V3161">
        <v>0.251</v>
      </c>
      <c r="W3161">
        <v>7.8E-2</v>
      </c>
      <c r="Y3161">
        <v>0.22600000000000001</v>
      </c>
      <c r="Z3161">
        <v>0.29299999999999998</v>
      </c>
      <c r="AA3161">
        <v>11</v>
      </c>
      <c r="AF3161" s="1"/>
    </row>
    <row r="3162" spans="1:32" x14ac:dyDescent="0.45">
      <c r="A3162">
        <v>6215</v>
      </c>
      <c r="B3162">
        <v>8.2000000000000011</v>
      </c>
      <c r="C3162">
        <v>0.54300000000000004</v>
      </c>
      <c r="D3162">
        <v>5.1999999999999998E-2</v>
      </c>
      <c r="E3162">
        <v>0.155</v>
      </c>
      <c r="F3162">
        <v>6.4000000000000001E-2</v>
      </c>
      <c r="G3162">
        <v>0.52300000000000002</v>
      </c>
      <c r="H3162">
        <v>0.218</v>
      </c>
      <c r="I3162">
        <v>0.16900000000000001</v>
      </c>
      <c r="J3162">
        <v>3.3000000000000002E-2</v>
      </c>
      <c r="K3162">
        <v>0.04</v>
      </c>
      <c r="L3162">
        <v>0.90500000000000003</v>
      </c>
      <c r="M3162">
        <v>2E-3</v>
      </c>
      <c r="N3162">
        <v>1.2999999999999999E-2</v>
      </c>
      <c r="O3162">
        <v>9.0909090909090912E-2</v>
      </c>
      <c r="P3162">
        <v>0.33766233766233772</v>
      </c>
      <c r="Q3162">
        <v>0.30869130869130873</v>
      </c>
      <c r="R3162">
        <v>0.26273726273726278</v>
      </c>
      <c r="S3162">
        <v>10</v>
      </c>
      <c r="T3162">
        <v>10</v>
      </c>
      <c r="U3162">
        <v>0.27300000000000002</v>
      </c>
      <c r="V3162">
        <v>0.214</v>
      </c>
      <c r="W3162">
        <v>0.114</v>
      </c>
      <c r="X3162">
        <v>7.6999999999999999E-2</v>
      </c>
      <c r="Y3162">
        <v>0.23899999999999999</v>
      </c>
      <c r="Z3162">
        <v>0.25</v>
      </c>
      <c r="AA3162">
        <v>14</v>
      </c>
      <c r="AB3162">
        <v>1.5</v>
      </c>
      <c r="AC3162">
        <v>6.18</v>
      </c>
      <c r="AD3162">
        <v>1610</v>
      </c>
      <c r="AE3162">
        <v>2139</v>
      </c>
      <c r="AF3162" s="1"/>
    </row>
    <row r="3163" spans="1:32" x14ac:dyDescent="0.45">
      <c r="A3163">
        <v>6218</v>
      </c>
      <c r="B3163">
        <v>9.3000000000000007</v>
      </c>
      <c r="C3163">
        <v>0.53700000000000003</v>
      </c>
      <c r="D3163">
        <v>5.0999999999999997E-2</v>
      </c>
      <c r="E3163">
        <v>0.13800000000000001</v>
      </c>
      <c r="F3163">
        <v>3.4000000000000002E-2</v>
      </c>
      <c r="G3163">
        <v>0.48199999999999998</v>
      </c>
      <c r="H3163">
        <v>0.20899999999999999</v>
      </c>
      <c r="I3163">
        <v>0.153</v>
      </c>
      <c r="J3163">
        <v>2.4E-2</v>
      </c>
      <c r="K3163">
        <v>0.03</v>
      </c>
      <c r="L3163">
        <v>0.92100000000000004</v>
      </c>
      <c r="M3163">
        <v>7.0000000000000001E-3</v>
      </c>
      <c r="N3163">
        <v>8.9999999999999993E-3</v>
      </c>
      <c r="O3163">
        <v>0.11022840119165837</v>
      </c>
      <c r="P3163">
        <v>0.32373386295928497</v>
      </c>
      <c r="Q3163">
        <v>0.35650446871896718</v>
      </c>
      <c r="R3163">
        <v>0.20953326713008935</v>
      </c>
      <c r="S3163">
        <v>10</v>
      </c>
      <c r="T3163">
        <v>9</v>
      </c>
      <c r="U3163">
        <v>0.28499999999999998</v>
      </c>
      <c r="V3163">
        <v>0.16200000000000001</v>
      </c>
      <c r="W3163">
        <v>0.09</v>
      </c>
      <c r="X3163">
        <v>7.6999999999999999E-2</v>
      </c>
      <c r="Y3163">
        <v>0.23200000000000001</v>
      </c>
      <c r="Z3163">
        <v>0.30499999999999999</v>
      </c>
      <c r="AA3163">
        <v>13</v>
      </c>
      <c r="AC3163">
        <v>17.84</v>
      </c>
      <c r="AD3163">
        <v>4010</v>
      </c>
      <c r="AE3163">
        <v>3159</v>
      </c>
      <c r="AF3163" s="1"/>
    </row>
    <row r="3164" spans="1:32" x14ac:dyDescent="0.45">
      <c r="A3164">
        <v>6221</v>
      </c>
      <c r="B3164">
        <v>11.3</v>
      </c>
      <c r="C3164">
        <v>0.5</v>
      </c>
      <c r="D3164">
        <v>2.5000000000000001E-2</v>
      </c>
      <c r="E3164">
        <v>0.20399999999999999</v>
      </c>
      <c r="F3164">
        <v>0.115</v>
      </c>
      <c r="G3164">
        <v>0.49199999999999999</v>
      </c>
      <c r="H3164">
        <v>0.215</v>
      </c>
      <c r="I3164">
        <v>0.17</v>
      </c>
      <c r="J3164">
        <v>2.1999999999999999E-2</v>
      </c>
      <c r="K3164">
        <v>2E-3</v>
      </c>
      <c r="L3164">
        <v>0.94299999999999995</v>
      </c>
      <c r="M3164">
        <v>8.0000000000000002E-3</v>
      </c>
      <c r="N3164">
        <v>0</v>
      </c>
      <c r="O3164">
        <v>7.7001013171225943E-2</v>
      </c>
      <c r="P3164">
        <v>0.35866261398176297</v>
      </c>
      <c r="Q3164">
        <v>0.37386018237082069</v>
      </c>
      <c r="R3164">
        <v>0.19047619047619049</v>
      </c>
      <c r="S3164">
        <v>14</v>
      </c>
      <c r="T3164">
        <v>10</v>
      </c>
      <c r="U3164">
        <v>0.26</v>
      </c>
      <c r="V3164">
        <v>0.153</v>
      </c>
      <c r="W3164">
        <v>6.9000000000000006E-2</v>
      </c>
      <c r="X3164">
        <v>7.9000000000000001E-2</v>
      </c>
      <c r="Y3164">
        <v>0.16300000000000001</v>
      </c>
      <c r="Z3164">
        <v>0.27600000000000002</v>
      </c>
      <c r="AA3164">
        <v>10</v>
      </c>
      <c r="AC3164">
        <v>22.49</v>
      </c>
      <c r="AD3164">
        <v>2429</v>
      </c>
      <c r="AE3164">
        <v>2990</v>
      </c>
      <c r="AF3164" s="1"/>
    </row>
    <row r="3165" spans="1:32" x14ac:dyDescent="0.45">
      <c r="A3165">
        <v>6222</v>
      </c>
      <c r="B3165">
        <v>15.5</v>
      </c>
      <c r="C3165">
        <v>0.35199999999999998</v>
      </c>
      <c r="D3165">
        <v>0.06</v>
      </c>
      <c r="E3165">
        <v>0.19700000000000001</v>
      </c>
      <c r="F3165">
        <v>0.10100000000000001</v>
      </c>
      <c r="G3165">
        <v>0.44</v>
      </c>
      <c r="H3165">
        <v>0.14899999999999999</v>
      </c>
      <c r="I3165">
        <v>0.223</v>
      </c>
      <c r="J3165">
        <v>1.2E-2</v>
      </c>
      <c r="K3165">
        <v>4.5999999999999999E-2</v>
      </c>
      <c r="L3165">
        <v>0.92400000000000004</v>
      </c>
      <c r="M3165">
        <v>0</v>
      </c>
      <c r="N3165">
        <v>8.0000000000000002E-3</v>
      </c>
      <c r="O3165">
        <v>0.11914460285132383</v>
      </c>
      <c r="P3165">
        <v>0.39816700610997968</v>
      </c>
      <c r="Q3165">
        <v>0.30651731160896128</v>
      </c>
      <c r="R3165">
        <v>0.17617107942973523</v>
      </c>
      <c r="S3165">
        <v>6</v>
      </c>
      <c r="T3165">
        <v>14</v>
      </c>
      <c r="U3165">
        <v>0.312</v>
      </c>
      <c r="V3165">
        <v>0.152</v>
      </c>
      <c r="W3165">
        <v>0.127</v>
      </c>
      <c r="X3165">
        <v>7.4999999999999997E-2</v>
      </c>
      <c r="Z3165">
        <v>0.31</v>
      </c>
      <c r="AA3165">
        <v>14</v>
      </c>
      <c r="AC3165">
        <v>17.12</v>
      </c>
      <c r="AD3165">
        <v>4730</v>
      </c>
      <c r="AE3165">
        <v>2769</v>
      </c>
      <c r="AF3165" s="1"/>
    </row>
    <row r="3166" spans="1:32" x14ac:dyDescent="0.45">
      <c r="A3166">
        <v>6223</v>
      </c>
      <c r="B3166">
        <v>16.8</v>
      </c>
      <c r="C3166">
        <v>0.49399999999999999</v>
      </c>
      <c r="D3166">
        <v>7.2999999999999995E-2</v>
      </c>
      <c r="E3166">
        <v>0.17100000000000001</v>
      </c>
      <c r="F3166">
        <v>5.1999999999999998E-2</v>
      </c>
      <c r="G3166">
        <v>0.51700000000000002</v>
      </c>
      <c r="H3166">
        <v>0.224</v>
      </c>
      <c r="I3166">
        <v>0.13700000000000001</v>
      </c>
      <c r="J3166">
        <v>4.1000000000000002E-2</v>
      </c>
      <c r="K3166">
        <v>0.24399999999999999</v>
      </c>
      <c r="L3166">
        <v>0.66500000000000004</v>
      </c>
      <c r="M3166">
        <v>0</v>
      </c>
      <c r="N3166">
        <v>2.7E-2</v>
      </c>
      <c r="O3166">
        <v>0.12301587301587301</v>
      </c>
      <c r="P3166">
        <v>0.31448412698412698</v>
      </c>
      <c r="Q3166">
        <v>0.2767857142857143</v>
      </c>
      <c r="R3166">
        <v>0.2857142857142857</v>
      </c>
      <c r="S3166">
        <v>12</v>
      </c>
      <c r="T3166">
        <v>9</v>
      </c>
      <c r="U3166">
        <v>0.33500000000000002</v>
      </c>
      <c r="V3166">
        <v>0.17699999999999999</v>
      </c>
      <c r="W3166">
        <v>0.112</v>
      </c>
      <c r="X3166">
        <v>0.09</v>
      </c>
      <c r="Y3166">
        <v>0.13800000000000001</v>
      </c>
      <c r="Z3166">
        <v>0.29199999999999998</v>
      </c>
      <c r="AA3166">
        <v>12</v>
      </c>
      <c r="AB3166">
        <v>6.19</v>
      </c>
      <c r="AC3166">
        <v>15.18</v>
      </c>
      <c r="AD3166">
        <v>1419</v>
      </c>
      <c r="AE3166">
        <v>1350</v>
      </c>
      <c r="AF3166" s="1"/>
    </row>
    <row r="3167" spans="1:32" x14ac:dyDescent="0.45">
      <c r="A3167">
        <v>6224</v>
      </c>
      <c r="B3167">
        <v>13.3</v>
      </c>
      <c r="C3167">
        <v>0.497</v>
      </c>
      <c r="D3167">
        <v>3.3000000000000002E-2</v>
      </c>
      <c r="E3167">
        <v>0.372</v>
      </c>
      <c r="F3167">
        <v>0.254</v>
      </c>
      <c r="G3167">
        <v>0.51200000000000001</v>
      </c>
      <c r="H3167">
        <v>0.20799999999999999</v>
      </c>
      <c r="I3167">
        <v>0.26400000000000001</v>
      </c>
      <c r="J3167">
        <v>0.11899999999999999</v>
      </c>
      <c r="K3167">
        <v>2E-3</v>
      </c>
      <c r="L3167">
        <v>0.86599999999999999</v>
      </c>
      <c r="M3167">
        <v>6.0000000000000001E-3</v>
      </c>
      <c r="N3167">
        <v>5.0000000000000001E-3</v>
      </c>
      <c r="O3167">
        <v>0.14314115308151093</v>
      </c>
      <c r="P3167">
        <v>0.31411530815109345</v>
      </c>
      <c r="Q3167">
        <v>0.32703777335984097</v>
      </c>
      <c r="R3167">
        <v>0.21570576540755468</v>
      </c>
      <c r="S3167">
        <v>7</v>
      </c>
      <c r="T3167">
        <v>10</v>
      </c>
      <c r="U3167">
        <v>0.28599999999999998</v>
      </c>
      <c r="W3167">
        <v>0.114</v>
      </c>
      <c r="Z3167">
        <v>0.27300000000000002</v>
      </c>
      <c r="AA3167">
        <v>10</v>
      </c>
      <c r="AE3167">
        <v>1599</v>
      </c>
      <c r="AF3167" s="1"/>
    </row>
    <row r="3168" spans="1:32" x14ac:dyDescent="0.45">
      <c r="A3168">
        <v>6225</v>
      </c>
      <c r="B3168">
        <v>20.100000000000001</v>
      </c>
      <c r="C3168">
        <v>0.48599999999999999</v>
      </c>
      <c r="D3168">
        <v>6.7000000000000004E-2</v>
      </c>
      <c r="E3168">
        <v>0.20599999999999999</v>
      </c>
      <c r="F3168">
        <v>5.2999999999999999E-2</v>
      </c>
      <c r="G3168">
        <v>0.499</v>
      </c>
      <c r="H3168">
        <v>0.17399999999999999</v>
      </c>
      <c r="I3168">
        <v>0.151</v>
      </c>
      <c r="J3168">
        <v>8.7999999999999995E-2</v>
      </c>
      <c r="K3168">
        <v>6.0000000000000001E-3</v>
      </c>
      <c r="L3168">
        <v>0.85399999999999998</v>
      </c>
      <c r="M3168">
        <v>1.9E-2</v>
      </c>
      <c r="N3168">
        <v>2.1999999999999999E-2</v>
      </c>
      <c r="O3168">
        <v>9.2648539778449127E-2</v>
      </c>
      <c r="P3168">
        <v>0.25377643504531722</v>
      </c>
      <c r="Q3168">
        <v>0.31319234642497479</v>
      </c>
      <c r="R3168">
        <v>0.34038267875125877</v>
      </c>
      <c r="S3168">
        <v>9</v>
      </c>
      <c r="T3168">
        <v>7</v>
      </c>
      <c r="U3168">
        <v>0.26900000000000002</v>
      </c>
      <c r="V3168">
        <v>0.156</v>
      </c>
      <c r="W3168">
        <v>7.0000000000000007E-2</v>
      </c>
      <c r="X3168">
        <v>5.8000000000000003E-2</v>
      </c>
      <c r="Y3168">
        <v>0.17699999999999999</v>
      </c>
      <c r="Z3168">
        <v>0.17499999999999999</v>
      </c>
      <c r="AA3168">
        <v>11</v>
      </c>
      <c r="AC3168">
        <v>8.85</v>
      </c>
      <c r="AD3168">
        <v>2319</v>
      </c>
      <c r="AE3168">
        <v>1889</v>
      </c>
      <c r="AF3168" s="1"/>
    </row>
    <row r="3169" spans="1:32" x14ac:dyDescent="0.45">
      <c r="A3169">
        <v>6226</v>
      </c>
      <c r="B3169">
        <v>12.2</v>
      </c>
      <c r="C3169">
        <v>0.504</v>
      </c>
      <c r="D3169">
        <v>8.5000000000000006E-2</v>
      </c>
      <c r="E3169">
        <v>0.156</v>
      </c>
      <c r="F3169">
        <v>3.1E-2</v>
      </c>
      <c r="G3169">
        <v>0.51700000000000002</v>
      </c>
      <c r="H3169">
        <v>0.222</v>
      </c>
      <c r="I3169">
        <v>0.16700000000000001</v>
      </c>
      <c r="J3169">
        <v>1.0999999999999999E-2</v>
      </c>
      <c r="K3169">
        <v>1.2E-2</v>
      </c>
      <c r="L3169">
        <v>0.96599999999999997</v>
      </c>
      <c r="M3169">
        <v>0</v>
      </c>
      <c r="N3169">
        <v>2E-3</v>
      </c>
      <c r="O3169">
        <v>0.10422812192723697</v>
      </c>
      <c r="P3169">
        <v>0.37069813176007871</v>
      </c>
      <c r="Q3169">
        <v>0.34414945919370699</v>
      </c>
      <c r="R3169">
        <v>0.1809242871189774</v>
      </c>
      <c r="S3169">
        <v>9</v>
      </c>
      <c r="T3169">
        <v>12</v>
      </c>
      <c r="U3169">
        <v>0.29399999999999998</v>
      </c>
      <c r="V3169">
        <v>0.25600000000000001</v>
      </c>
      <c r="W3169">
        <v>0.10199999999999999</v>
      </c>
      <c r="X3169">
        <v>7.8E-2</v>
      </c>
      <c r="Y3169">
        <v>0.19800000000000001</v>
      </c>
      <c r="Z3169">
        <v>0.308</v>
      </c>
      <c r="AA3169">
        <v>12</v>
      </c>
      <c r="AC3169">
        <v>15.329999999999998</v>
      </c>
      <c r="AD3169">
        <v>3000</v>
      </c>
      <c r="AE3169">
        <v>4330</v>
      </c>
      <c r="AF3169" s="1"/>
    </row>
    <row r="3170" spans="1:32" x14ac:dyDescent="0.45">
      <c r="A3170">
        <v>6228</v>
      </c>
      <c r="B3170">
        <v>14.499999999999998</v>
      </c>
      <c r="C3170">
        <v>0.51200000000000001</v>
      </c>
      <c r="D3170">
        <v>5.3999999999999999E-2</v>
      </c>
      <c r="E3170">
        <v>0.21099999999999999</v>
      </c>
      <c r="F3170">
        <v>8.7999999999999995E-2</v>
      </c>
      <c r="G3170">
        <v>0.50600000000000001</v>
      </c>
      <c r="H3170">
        <v>0.188</v>
      </c>
      <c r="I3170">
        <v>0.19400000000000001</v>
      </c>
      <c r="J3170">
        <v>3.2000000000000001E-2</v>
      </c>
      <c r="K3170">
        <v>0.27400000000000002</v>
      </c>
      <c r="L3170">
        <v>0.64800000000000002</v>
      </c>
      <c r="M3170">
        <v>1.7999999999999999E-2</v>
      </c>
      <c r="N3170">
        <v>0</v>
      </c>
      <c r="O3170">
        <v>0.15323383084577116</v>
      </c>
      <c r="P3170">
        <v>0.41492537313432837</v>
      </c>
      <c r="Q3170">
        <v>0.25074626865671645</v>
      </c>
      <c r="R3170">
        <v>0.1810945273631841</v>
      </c>
      <c r="S3170">
        <v>9</v>
      </c>
      <c r="T3170">
        <v>10</v>
      </c>
      <c r="U3170">
        <v>0.33400000000000002</v>
      </c>
      <c r="W3170">
        <v>0.129</v>
      </c>
      <c r="X3170">
        <v>0.11700000000000001</v>
      </c>
      <c r="Z3170">
        <v>0.28599999999999998</v>
      </c>
      <c r="AA3170">
        <v>12</v>
      </c>
      <c r="AC3170">
        <v>23.92</v>
      </c>
      <c r="AE3170">
        <v>2330</v>
      </c>
      <c r="AF3170" s="1"/>
    </row>
    <row r="3171" spans="1:32" x14ac:dyDescent="0.45">
      <c r="A3171">
        <v>6230</v>
      </c>
      <c r="B3171">
        <v>22</v>
      </c>
      <c r="C3171">
        <v>0.41499999999999998</v>
      </c>
      <c r="D3171">
        <v>0.08</v>
      </c>
      <c r="E3171">
        <v>0.23</v>
      </c>
      <c r="F3171">
        <v>5.1999999999999998E-2</v>
      </c>
      <c r="G3171">
        <v>0.50600000000000001</v>
      </c>
      <c r="H3171">
        <v>0.253</v>
      </c>
      <c r="I3171">
        <v>0.161</v>
      </c>
      <c r="J3171">
        <v>1.6E-2</v>
      </c>
      <c r="K3171">
        <v>1.6E-2</v>
      </c>
      <c r="L3171">
        <v>0.94199999999999995</v>
      </c>
      <c r="M3171">
        <v>0</v>
      </c>
      <c r="N3171">
        <v>0</v>
      </c>
      <c r="O3171">
        <v>0.20443101711983888</v>
      </c>
      <c r="P3171">
        <v>0.42094662638469282</v>
      </c>
      <c r="Q3171">
        <v>0.25176233635448136</v>
      </c>
      <c r="R3171">
        <v>0.1228600201409869</v>
      </c>
      <c r="S3171">
        <v>14</v>
      </c>
      <c r="T3171">
        <v>13</v>
      </c>
      <c r="U3171">
        <v>0.317</v>
      </c>
      <c r="V3171">
        <v>0.28499999999999998</v>
      </c>
      <c r="W3171">
        <v>0.11899999999999999</v>
      </c>
      <c r="X3171">
        <v>9.8000000000000004E-2</v>
      </c>
      <c r="Z3171">
        <v>0.33900000000000002</v>
      </c>
      <c r="AA3171">
        <v>14</v>
      </c>
      <c r="AB3171">
        <v>3.17</v>
      </c>
      <c r="AC3171">
        <v>26.79</v>
      </c>
      <c r="AD3171">
        <v>3859</v>
      </c>
      <c r="AE3171">
        <v>2329</v>
      </c>
      <c r="AF3171" s="1"/>
    </row>
    <row r="3172" spans="1:32" x14ac:dyDescent="0.45">
      <c r="A3172">
        <v>6235</v>
      </c>
      <c r="B3172">
        <v>19.400000000000002</v>
      </c>
      <c r="C3172">
        <v>0.40600000000000003</v>
      </c>
      <c r="D3172">
        <v>9.8000000000000004E-2</v>
      </c>
      <c r="E3172">
        <v>0.36499999999999999</v>
      </c>
      <c r="F3172">
        <v>0.161</v>
      </c>
      <c r="G3172">
        <v>0.47499999999999998</v>
      </c>
      <c r="H3172">
        <v>0.32400000000000001</v>
      </c>
      <c r="I3172">
        <v>7.4999999999999997E-2</v>
      </c>
      <c r="J3172">
        <v>2.1999999999999999E-2</v>
      </c>
      <c r="K3172">
        <v>0</v>
      </c>
      <c r="L3172">
        <v>0.182</v>
      </c>
      <c r="M3172">
        <v>0.71099999999999997</v>
      </c>
      <c r="N3172">
        <v>0.01</v>
      </c>
      <c r="O3172">
        <v>0.13768844221105528</v>
      </c>
      <c r="P3172">
        <v>0.38090452261306529</v>
      </c>
      <c r="Q3172">
        <v>0.32964824120603015</v>
      </c>
      <c r="R3172">
        <v>0.15175879396984923</v>
      </c>
      <c r="S3172">
        <v>21</v>
      </c>
      <c r="T3172">
        <v>8</v>
      </c>
      <c r="U3172">
        <v>0.317</v>
      </c>
      <c r="V3172">
        <v>0.39100000000000001</v>
      </c>
      <c r="W3172">
        <v>7.8E-2</v>
      </c>
      <c r="X3172">
        <v>5.0999999999999997E-2</v>
      </c>
      <c r="Y3172">
        <v>0.14199999999999999</v>
      </c>
      <c r="Z3172">
        <v>0.27200000000000002</v>
      </c>
      <c r="AD3172">
        <v>710</v>
      </c>
      <c r="AE3172">
        <v>550</v>
      </c>
      <c r="AF3172" s="1"/>
    </row>
    <row r="3173" spans="1:32" x14ac:dyDescent="0.45">
      <c r="A3173">
        <v>6236</v>
      </c>
      <c r="B3173">
        <v>30.3</v>
      </c>
      <c r="C3173">
        <v>0.37</v>
      </c>
      <c r="D3173">
        <v>0.11899999999999999</v>
      </c>
      <c r="E3173">
        <v>0.24099999999999999</v>
      </c>
      <c r="F3173">
        <v>7.8E-2</v>
      </c>
      <c r="G3173">
        <v>0.52400000000000002</v>
      </c>
      <c r="H3173">
        <v>0.20699999999999999</v>
      </c>
      <c r="I3173">
        <v>0.17299999999999999</v>
      </c>
      <c r="J3173">
        <v>1.7999999999999999E-2</v>
      </c>
      <c r="K3173">
        <v>0.60899999999999999</v>
      </c>
      <c r="L3173">
        <v>0.36</v>
      </c>
      <c r="M3173">
        <v>0.01</v>
      </c>
      <c r="N3173">
        <v>3.0000000000000001E-3</v>
      </c>
      <c r="O3173">
        <v>0.23743842364532022</v>
      </c>
      <c r="P3173">
        <v>0.25418719211822666</v>
      </c>
      <c r="Q3173">
        <v>0.32709359605911337</v>
      </c>
      <c r="R3173">
        <v>0.18128078817733992</v>
      </c>
      <c r="S3173">
        <v>10</v>
      </c>
      <c r="T3173">
        <v>10</v>
      </c>
      <c r="U3173">
        <v>0.41899999999999998</v>
      </c>
      <c r="V3173">
        <v>0.17</v>
      </c>
      <c r="W3173">
        <v>0.161</v>
      </c>
      <c r="X3173">
        <v>0.11899999999999999</v>
      </c>
      <c r="Y3173">
        <v>9.1999999999999998E-2</v>
      </c>
      <c r="Z3173">
        <v>0.33700000000000002</v>
      </c>
      <c r="AA3173">
        <v>13</v>
      </c>
      <c r="AB3173">
        <v>11.34</v>
      </c>
      <c r="AC3173">
        <v>39.68</v>
      </c>
      <c r="AD3173">
        <v>2830</v>
      </c>
      <c r="AE3173">
        <v>2659</v>
      </c>
      <c r="AF3173" s="1"/>
    </row>
    <row r="3174" spans="1:32" x14ac:dyDescent="0.45">
      <c r="A3174">
        <v>6240</v>
      </c>
      <c r="B3174">
        <v>12.4</v>
      </c>
      <c r="C3174">
        <v>0.51300000000000001</v>
      </c>
      <c r="D3174">
        <v>2.7E-2</v>
      </c>
      <c r="E3174">
        <v>0.183</v>
      </c>
      <c r="F3174">
        <v>0.1</v>
      </c>
      <c r="G3174">
        <v>0.5</v>
      </c>
      <c r="H3174">
        <v>0.20399999999999999</v>
      </c>
      <c r="I3174">
        <v>0.247</v>
      </c>
      <c r="J3174">
        <v>6.6000000000000003E-2</v>
      </c>
      <c r="K3174">
        <v>7.0000000000000001E-3</v>
      </c>
      <c r="L3174">
        <v>0.91400000000000003</v>
      </c>
      <c r="M3174">
        <v>4.0000000000000001E-3</v>
      </c>
      <c r="N3174">
        <v>0</v>
      </c>
      <c r="O3174">
        <v>6.6258919469928651E-2</v>
      </c>
      <c r="P3174">
        <v>0.31396534148827726</v>
      </c>
      <c r="Q3174">
        <v>0.39551478083588176</v>
      </c>
      <c r="R3174">
        <v>0.22426095820591235</v>
      </c>
      <c r="S3174">
        <v>13</v>
      </c>
      <c r="T3174">
        <v>14</v>
      </c>
      <c r="U3174">
        <v>0.317</v>
      </c>
      <c r="W3174">
        <v>0.11600000000000001</v>
      </c>
      <c r="X3174">
        <v>0.112</v>
      </c>
      <c r="Z3174">
        <v>0.29599999999999999</v>
      </c>
      <c r="AA3174">
        <v>13</v>
      </c>
      <c r="AD3174">
        <v>1340</v>
      </c>
      <c r="AE3174">
        <v>1329</v>
      </c>
      <c r="AF3174" s="1"/>
    </row>
    <row r="3175" spans="1:32" x14ac:dyDescent="0.45">
      <c r="A3175">
        <v>6243</v>
      </c>
      <c r="B3175">
        <v>15.2</v>
      </c>
      <c r="C3175">
        <v>0.50600000000000001</v>
      </c>
      <c r="D3175">
        <v>5.1999999999999998E-2</v>
      </c>
      <c r="E3175">
        <v>0.28100000000000003</v>
      </c>
      <c r="F3175">
        <v>0.13100000000000001</v>
      </c>
      <c r="G3175">
        <v>0.51</v>
      </c>
      <c r="H3175">
        <v>0.26200000000000001</v>
      </c>
      <c r="I3175">
        <v>8.4000000000000005E-2</v>
      </c>
      <c r="J3175">
        <v>0.26500000000000001</v>
      </c>
      <c r="K3175">
        <v>0.14699999999999999</v>
      </c>
      <c r="L3175">
        <v>0.50900000000000001</v>
      </c>
      <c r="M3175">
        <v>8.0000000000000002E-3</v>
      </c>
      <c r="N3175">
        <v>5.2999999999999999E-2</v>
      </c>
      <c r="O3175">
        <v>0.15115115115115113</v>
      </c>
      <c r="P3175">
        <v>0.23723723723723719</v>
      </c>
      <c r="Q3175">
        <v>0.3133133133133133</v>
      </c>
      <c r="R3175">
        <v>0.29829829829829824</v>
      </c>
      <c r="S3175">
        <v>15</v>
      </c>
      <c r="T3175">
        <v>6</v>
      </c>
      <c r="U3175">
        <v>0.27500000000000002</v>
      </c>
      <c r="V3175">
        <v>0.154</v>
      </c>
      <c r="W3175">
        <v>9.5000000000000001E-2</v>
      </c>
      <c r="X3175">
        <v>7.9000000000000001E-2</v>
      </c>
      <c r="Y3175">
        <v>0.159</v>
      </c>
      <c r="Z3175">
        <v>0.22900000000000001</v>
      </c>
      <c r="AA3175">
        <v>10</v>
      </c>
      <c r="AB3175">
        <v>4.2699999999999996</v>
      </c>
      <c r="AC3175">
        <v>10.07</v>
      </c>
      <c r="AD3175">
        <v>1949</v>
      </c>
      <c r="AE3175">
        <v>1730</v>
      </c>
      <c r="AF3175" s="1"/>
    </row>
    <row r="3176" spans="1:32" x14ac:dyDescent="0.45">
      <c r="A3176">
        <v>6244</v>
      </c>
      <c r="B3176">
        <v>18.899999999999999</v>
      </c>
      <c r="C3176">
        <v>0.40100000000000002</v>
      </c>
      <c r="D3176">
        <v>6.7000000000000004E-2</v>
      </c>
      <c r="E3176">
        <v>0.23200000000000001</v>
      </c>
      <c r="F3176">
        <v>6.8000000000000005E-2</v>
      </c>
      <c r="G3176">
        <v>0.50900000000000001</v>
      </c>
      <c r="H3176">
        <v>0.251</v>
      </c>
      <c r="I3176">
        <v>0.17599999999999999</v>
      </c>
      <c r="J3176">
        <v>1.4E-2</v>
      </c>
      <c r="K3176">
        <v>2.3E-2</v>
      </c>
      <c r="L3176">
        <v>0.95199999999999996</v>
      </c>
      <c r="M3176">
        <v>0</v>
      </c>
      <c r="N3176">
        <v>6.0000000000000001E-3</v>
      </c>
      <c r="O3176">
        <v>0.21399594320486814</v>
      </c>
      <c r="P3176">
        <v>0.41987829614604461</v>
      </c>
      <c r="Q3176">
        <v>0.25557809330628806</v>
      </c>
      <c r="R3176">
        <v>0.11054766734279919</v>
      </c>
      <c r="S3176">
        <v>13</v>
      </c>
      <c r="T3176">
        <v>12</v>
      </c>
      <c r="U3176">
        <v>0.31900000000000001</v>
      </c>
      <c r="V3176">
        <v>0.28499999999999998</v>
      </c>
      <c r="W3176">
        <v>0.126</v>
      </c>
      <c r="X3176">
        <v>9.5000000000000001E-2</v>
      </c>
      <c r="Z3176">
        <v>0.32</v>
      </c>
      <c r="AA3176">
        <v>14</v>
      </c>
      <c r="AB3176">
        <v>4</v>
      </c>
      <c r="AC3176">
        <v>25.49</v>
      </c>
      <c r="AD3176">
        <v>3490</v>
      </c>
      <c r="AE3176">
        <v>2470</v>
      </c>
      <c r="AF3176" s="1"/>
    </row>
    <row r="3177" spans="1:32" x14ac:dyDescent="0.45">
      <c r="A3177">
        <v>6245</v>
      </c>
      <c r="B3177">
        <v>17.599999999999998</v>
      </c>
      <c r="C3177">
        <v>0.42199999999999999</v>
      </c>
      <c r="D3177">
        <v>3.7999999999999999E-2</v>
      </c>
      <c r="E3177">
        <v>0.30499999999999999</v>
      </c>
      <c r="F3177">
        <v>0.11600000000000001</v>
      </c>
      <c r="G3177">
        <v>0.49299999999999999</v>
      </c>
      <c r="H3177">
        <v>0.23499999999999999</v>
      </c>
      <c r="I3177">
        <v>0.13700000000000001</v>
      </c>
      <c r="J3177">
        <v>0.497</v>
      </c>
      <c r="K3177">
        <v>6.8000000000000005E-2</v>
      </c>
      <c r="L3177">
        <v>0.42899999999999999</v>
      </c>
      <c r="M3177">
        <v>1.0999999999999999E-2</v>
      </c>
      <c r="N3177">
        <v>1.2999999999999999E-2</v>
      </c>
      <c r="O3177">
        <v>0.20495049504950494</v>
      </c>
      <c r="P3177">
        <v>0.36633663366336633</v>
      </c>
      <c r="Q3177">
        <v>0.2722772277227723</v>
      </c>
      <c r="R3177">
        <v>0.15643564356435644</v>
      </c>
      <c r="S3177">
        <v>13</v>
      </c>
      <c r="T3177">
        <v>8</v>
      </c>
      <c r="U3177">
        <v>0.30599999999999999</v>
      </c>
      <c r="W3177">
        <v>9.6000000000000002E-2</v>
      </c>
      <c r="X3177">
        <v>9.0999999999999998E-2</v>
      </c>
      <c r="Z3177">
        <v>0.254</v>
      </c>
      <c r="AA3177">
        <v>9</v>
      </c>
      <c r="AC3177">
        <v>20.95</v>
      </c>
      <c r="AD3177">
        <v>3259</v>
      </c>
      <c r="AE3177">
        <v>3519</v>
      </c>
      <c r="AF3177" s="1"/>
    </row>
    <row r="3178" spans="1:32" x14ac:dyDescent="0.45">
      <c r="A3178">
        <v>6246</v>
      </c>
      <c r="B3178">
        <v>20.8</v>
      </c>
      <c r="C3178">
        <v>0.40600000000000003</v>
      </c>
      <c r="D3178">
        <v>6.0999999999999999E-2</v>
      </c>
      <c r="E3178">
        <v>0.253</v>
      </c>
      <c r="F3178">
        <v>8.6999999999999994E-2</v>
      </c>
      <c r="G3178">
        <v>0.502</v>
      </c>
      <c r="H3178">
        <v>0.23200000000000001</v>
      </c>
      <c r="I3178">
        <v>0.17100000000000001</v>
      </c>
      <c r="J3178">
        <v>2.8000000000000001E-2</v>
      </c>
      <c r="K3178">
        <v>8.5000000000000006E-2</v>
      </c>
      <c r="L3178">
        <v>0.85599999999999998</v>
      </c>
      <c r="M3178">
        <v>3.0000000000000001E-3</v>
      </c>
      <c r="N3178">
        <v>7.0000000000000001E-3</v>
      </c>
      <c r="O3178">
        <v>0.15291750503018109</v>
      </c>
      <c r="P3178">
        <v>0.29074446680080479</v>
      </c>
      <c r="Q3178">
        <v>0.34104627766599599</v>
      </c>
      <c r="R3178">
        <v>0.2152917505030181</v>
      </c>
      <c r="S3178">
        <v>12</v>
      </c>
      <c r="T3178">
        <v>10</v>
      </c>
      <c r="U3178">
        <v>0.29599999999999999</v>
      </c>
      <c r="V3178">
        <v>0.22900000000000001</v>
      </c>
      <c r="W3178">
        <v>0.124</v>
      </c>
      <c r="X3178">
        <v>7.9000000000000001E-2</v>
      </c>
      <c r="Y3178">
        <v>0.13900000000000001</v>
      </c>
      <c r="Z3178">
        <v>0.309</v>
      </c>
      <c r="AA3178">
        <v>12</v>
      </c>
      <c r="AB3178">
        <v>4.3</v>
      </c>
      <c r="AC3178">
        <v>19.54</v>
      </c>
      <c r="AD3178">
        <v>4139</v>
      </c>
      <c r="AE3178">
        <v>2660</v>
      </c>
      <c r="AF3178" s="1"/>
    </row>
    <row r="3179" spans="1:32" x14ac:dyDescent="0.45">
      <c r="A3179">
        <v>6247</v>
      </c>
      <c r="B3179">
        <v>17.899999999999999</v>
      </c>
      <c r="C3179">
        <v>0.51800000000000002</v>
      </c>
      <c r="D3179">
        <v>3.1E-2</v>
      </c>
      <c r="E3179">
        <v>0.312</v>
      </c>
      <c r="F3179">
        <v>0.14499999999999999</v>
      </c>
      <c r="G3179">
        <v>0.49399999999999999</v>
      </c>
      <c r="H3179">
        <v>0.186</v>
      </c>
      <c r="I3179">
        <v>0.248</v>
      </c>
      <c r="J3179">
        <v>8.9999999999999993E-3</v>
      </c>
      <c r="K3179">
        <v>2E-3</v>
      </c>
      <c r="L3179">
        <v>0.95599999999999996</v>
      </c>
      <c r="M3179">
        <v>6.0000000000000001E-3</v>
      </c>
      <c r="N3179">
        <v>1.0999999999999999E-2</v>
      </c>
      <c r="O3179">
        <v>7.1717171717171707E-2</v>
      </c>
      <c r="P3179">
        <v>0.40202020202020206</v>
      </c>
      <c r="Q3179">
        <v>0.29797979797979796</v>
      </c>
      <c r="R3179">
        <v>0.22828282828282828</v>
      </c>
      <c r="S3179">
        <v>8</v>
      </c>
      <c r="T3179">
        <v>11</v>
      </c>
      <c r="U3179">
        <v>0.24299999999999999</v>
      </c>
      <c r="V3179">
        <v>0.16300000000000001</v>
      </c>
      <c r="W3179">
        <v>9.1999999999999998E-2</v>
      </c>
      <c r="X3179">
        <v>0.14000000000000001</v>
      </c>
      <c r="Y3179">
        <v>0.14499999999999999</v>
      </c>
      <c r="Z3179">
        <v>0.27400000000000002</v>
      </c>
      <c r="AA3179">
        <v>11</v>
      </c>
      <c r="AE3179">
        <v>960</v>
      </c>
      <c r="AF3179" s="1"/>
    </row>
    <row r="3180" spans="1:32" x14ac:dyDescent="0.45">
      <c r="A3180">
        <v>6250</v>
      </c>
      <c r="B3180">
        <v>13.200000000000001</v>
      </c>
      <c r="C3180">
        <v>0.48899999999999999</v>
      </c>
      <c r="D3180">
        <v>7.8E-2</v>
      </c>
      <c r="E3180">
        <v>0.19600000000000001</v>
      </c>
      <c r="F3180">
        <v>9.4E-2</v>
      </c>
      <c r="G3180">
        <v>0.52600000000000002</v>
      </c>
      <c r="H3180">
        <v>0.159</v>
      </c>
      <c r="I3180">
        <v>0.32900000000000001</v>
      </c>
      <c r="J3180">
        <v>1.2E-2</v>
      </c>
      <c r="K3180">
        <v>0.28499999999999998</v>
      </c>
      <c r="L3180">
        <v>0.69699999999999995</v>
      </c>
      <c r="M3180">
        <v>0</v>
      </c>
      <c r="N3180">
        <v>1.2E-2</v>
      </c>
      <c r="O3180">
        <v>9.7683786505538772E-2</v>
      </c>
      <c r="P3180">
        <v>0.32729103726082581</v>
      </c>
      <c r="Q3180">
        <v>0.29808660624370592</v>
      </c>
      <c r="R3180">
        <v>0.27693856998992955</v>
      </c>
      <c r="S3180">
        <v>7</v>
      </c>
      <c r="T3180">
        <v>16</v>
      </c>
      <c r="U3180">
        <v>0.318</v>
      </c>
      <c r="W3180">
        <v>0.14299999999999999</v>
      </c>
      <c r="X3180">
        <v>0.11799999999999999</v>
      </c>
      <c r="Y3180">
        <v>0.189</v>
      </c>
      <c r="Z3180">
        <v>0.31</v>
      </c>
      <c r="AA3180">
        <v>12</v>
      </c>
      <c r="AC3180">
        <v>23.86</v>
      </c>
      <c r="AD3180">
        <v>11420</v>
      </c>
      <c r="AE3180">
        <v>1609</v>
      </c>
      <c r="AF3180" s="1"/>
    </row>
    <row r="3181" spans="1:32" x14ac:dyDescent="0.45">
      <c r="A3181">
        <v>6251</v>
      </c>
      <c r="B3181">
        <v>15.5</v>
      </c>
      <c r="C3181">
        <v>0.61899999999999999</v>
      </c>
      <c r="D3181">
        <v>4.2000000000000003E-2</v>
      </c>
      <c r="E3181">
        <v>0.312</v>
      </c>
      <c r="F3181">
        <v>0.17199999999999999</v>
      </c>
      <c r="G3181">
        <v>0.46899999999999997</v>
      </c>
      <c r="H3181">
        <v>0.23699999999999999</v>
      </c>
      <c r="I3181">
        <v>0.107</v>
      </c>
      <c r="J3181">
        <v>0.39400000000000002</v>
      </c>
      <c r="K3181">
        <v>4.0000000000000001E-3</v>
      </c>
      <c r="L3181">
        <v>0.57399999999999995</v>
      </c>
      <c r="M3181">
        <v>2.5000000000000001E-2</v>
      </c>
      <c r="N3181">
        <v>1E-3</v>
      </c>
      <c r="O3181">
        <v>7.7620967741935484E-2</v>
      </c>
      <c r="P3181">
        <v>0.35584677419354838</v>
      </c>
      <c r="Q3181">
        <v>0.29637096774193544</v>
      </c>
      <c r="R3181">
        <v>0.27016129032258068</v>
      </c>
      <c r="S3181">
        <v>11</v>
      </c>
      <c r="T3181">
        <v>6</v>
      </c>
      <c r="U3181">
        <v>0.19</v>
      </c>
      <c r="V3181">
        <v>0.15</v>
      </c>
      <c r="W3181">
        <v>4.5999999999999999E-2</v>
      </c>
      <c r="X3181">
        <v>0.157</v>
      </c>
      <c r="Y3181">
        <v>0.17499999999999999</v>
      </c>
      <c r="Z3181">
        <v>0.17499999999999999</v>
      </c>
      <c r="AA3181">
        <v>12</v>
      </c>
      <c r="AC3181">
        <v>23.25</v>
      </c>
      <c r="AD3181">
        <v>2490</v>
      </c>
      <c r="AE3181">
        <v>2470</v>
      </c>
      <c r="AF3181" s="1"/>
    </row>
    <row r="3182" spans="1:32" x14ac:dyDescent="0.45">
      <c r="A3182">
        <v>6252</v>
      </c>
      <c r="B3182">
        <v>9.8000000000000007</v>
      </c>
      <c r="C3182">
        <v>0.52700000000000002</v>
      </c>
      <c r="D3182">
        <v>4.1000000000000002E-2</v>
      </c>
      <c r="E3182">
        <v>0.11899999999999999</v>
      </c>
      <c r="F3182">
        <v>6.0999999999999999E-2</v>
      </c>
      <c r="G3182">
        <v>0.51400000000000001</v>
      </c>
      <c r="H3182">
        <v>0.20399999999999999</v>
      </c>
      <c r="I3182">
        <v>0.16700000000000001</v>
      </c>
      <c r="J3182">
        <v>2.5000000000000001E-2</v>
      </c>
      <c r="K3182">
        <v>0.03</v>
      </c>
      <c r="L3182">
        <v>0.88800000000000001</v>
      </c>
      <c r="M3182">
        <v>8.0000000000000002E-3</v>
      </c>
      <c r="N3182">
        <v>3.2000000000000001E-2</v>
      </c>
      <c r="O3182">
        <v>8.9390962671905688E-2</v>
      </c>
      <c r="P3182">
        <v>0.34086444007858541</v>
      </c>
      <c r="Q3182">
        <v>0.2406679764243615</v>
      </c>
      <c r="R3182">
        <v>0.32907662082514738</v>
      </c>
      <c r="S3182">
        <v>11</v>
      </c>
      <c r="T3182">
        <v>9</v>
      </c>
      <c r="U3182">
        <v>0.25900000000000001</v>
      </c>
      <c r="V3182">
        <v>0.15</v>
      </c>
      <c r="W3182">
        <v>9.8000000000000004E-2</v>
      </c>
      <c r="X3182">
        <v>7.0000000000000007E-2</v>
      </c>
      <c r="Y3182">
        <v>0.14499999999999999</v>
      </c>
      <c r="Z3182">
        <v>0.216</v>
      </c>
      <c r="AA3182">
        <v>13</v>
      </c>
      <c r="AB3182">
        <v>1</v>
      </c>
      <c r="AC3182">
        <v>11.06</v>
      </c>
      <c r="AD3182">
        <v>1639</v>
      </c>
      <c r="AE3182">
        <v>1090</v>
      </c>
      <c r="AF3182" s="1"/>
    </row>
    <row r="3183" spans="1:32" x14ac:dyDescent="0.45">
      <c r="A3183">
        <v>6253</v>
      </c>
      <c r="B3183">
        <v>9.3000000000000007</v>
      </c>
      <c r="C3183">
        <v>0.45200000000000001</v>
      </c>
      <c r="D3183">
        <v>6.0999999999999999E-2</v>
      </c>
      <c r="E3183">
        <v>0.188</v>
      </c>
      <c r="F3183">
        <v>8.7999999999999995E-2</v>
      </c>
      <c r="G3183">
        <v>0.50900000000000001</v>
      </c>
      <c r="H3183">
        <v>0.23</v>
      </c>
      <c r="I3183">
        <v>0.155</v>
      </c>
      <c r="J3183">
        <v>1.7999999999999999E-2</v>
      </c>
      <c r="K3183">
        <v>0.123</v>
      </c>
      <c r="L3183">
        <v>0.80600000000000005</v>
      </c>
      <c r="M3183">
        <v>0</v>
      </c>
      <c r="N3183">
        <v>0.03</v>
      </c>
      <c r="O3183">
        <v>0.13273453093812376</v>
      </c>
      <c r="P3183">
        <v>0.2285429141716567</v>
      </c>
      <c r="Q3183">
        <v>0.41516966067864269</v>
      </c>
      <c r="R3183">
        <v>0.22355289421157684</v>
      </c>
      <c r="S3183">
        <v>9</v>
      </c>
      <c r="T3183">
        <v>8</v>
      </c>
      <c r="U3183">
        <v>0.31</v>
      </c>
      <c r="V3183">
        <v>0.16</v>
      </c>
      <c r="W3183">
        <v>0.11</v>
      </c>
      <c r="X3183">
        <v>7.9000000000000001E-2</v>
      </c>
      <c r="Z3183">
        <v>0.248</v>
      </c>
      <c r="AA3183">
        <v>11</v>
      </c>
      <c r="AC3183">
        <v>17.47</v>
      </c>
      <c r="AE3183">
        <v>10089</v>
      </c>
      <c r="AF3183" s="1"/>
    </row>
    <row r="3184" spans="1:32" x14ac:dyDescent="0.45">
      <c r="A3184">
        <v>6254</v>
      </c>
      <c r="B3184">
        <v>10.5</v>
      </c>
      <c r="C3184">
        <v>0.49199999999999999</v>
      </c>
      <c r="D3184">
        <v>4.1000000000000002E-2</v>
      </c>
      <c r="E3184">
        <v>0.152</v>
      </c>
      <c r="F3184">
        <v>4.5999999999999999E-2</v>
      </c>
      <c r="G3184">
        <v>0.51400000000000001</v>
      </c>
      <c r="H3184">
        <v>0.25800000000000001</v>
      </c>
      <c r="I3184">
        <v>0.11799999999999999</v>
      </c>
      <c r="J3184">
        <v>4.8000000000000001E-2</v>
      </c>
      <c r="K3184">
        <v>0.29899999999999999</v>
      </c>
      <c r="L3184">
        <v>0.60499999999999998</v>
      </c>
      <c r="M3184">
        <v>5.0000000000000001E-3</v>
      </c>
      <c r="N3184">
        <v>2.9000000000000001E-2</v>
      </c>
      <c r="O3184">
        <v>9.1897233201581024E-2</v>
      </c>
      <c r="P3184">
        <v>0.26284584980237158</v>
      </c>
      <c r="Q3184">
        <v>0.34387351778656122</v>
      </c>
      <c r="R3184">
        <v>0.30138339920948615</v>
      </c>
      <c r="S3184">
        <v>13</v>
      </c>
      <c r="T3184">
        <v>8</v>
      </c>
      <c r="U3184">
        <v>0.30399999999999999</v>
      </c>
      <c r="V3184">
        <v>0.161</v>
      </c>
      <c r="W3184">
        <v>0.11600000000000001</v>
      </c>
      <c r="X3184">
        <v>8.5000000000000006E-2</v>
      </c>
      <c r="Y3184">
        <v>0.151</v>
      </c>
      <c r="Z3184">
        <v>0.20799999999999999</v>
      </c>
      <c r="AA3184">
        <v>12</v>
      </c>
      <c r="AB3184">
        <v>4.9000000000000004</v>
      </c>
      <c r="AC3184">
        <v>8.07</v>
      </c>
      <c r="AD3184">
        <v>2319</v>
      </c>
      <c r="AE3184">
        <v>1230</v>
      </c>
      <c r="AF3184" s="1"/>
    </row>
    <row r="3185" spans="1:32" x14ac:dyDescent="0.45">
      <c r="A3185">
        <v>6256</v>
      </c>
      <c r="B3185">
        <v>24.099999999999998</v>
      </c>
      <c r="C3185">
        <v>0.40100000000000002</v>
      </c>
      <c r="D3185">
        <v>5.7000000000000002E-2</v>
      </c>
      <c r="E3185">
        <v>0.27600000000000002</v>
      </c>
      <c r="F3185">
        <v>7.6999999999999999E-2</v>
      </c>
      <c r="G3185">
        <v>0.51</v>
      </c>
      <c r="H3185">
        <v>0.252</v>
      </c>
      <c r="I3185">
        <v>0.14299999999999999</v>
      </c>
      <c r="J3185">
        <v>0.02</v>
      </c>
      <c r="K3185">
        <v>0.35199999999999998</v>
      </c>
      <c r="L3185">
        <v>0.622</v>
      </c>
      <c r="M3185">
        <v>5.0000000000000001E-3</v>
      </c>
      <c r="N3185">
        <v>0</v>
      </c>
      <c r="O3185">
        <v>0.20438683948155531</v>
      </c>
      <c r="P3185">
        <v>0.39980059820538383</v>
      </c>
      <c r="Q3185">
        <v>0.27417746759720835</v>
      </c>
      <c r="R3185">
        <v>0.12163509471585243</v>
      </c>
      <c r="S3185">
        <v>10</v>
      </c>
      <c r="T3185">
        <v>11</v>
      </c>
      <c r="U3185">
        <v>0.38</v>
      </c>
      <c r="V3185">
        <v>0.23599999999999999</v>
      </c>
      <c r="W3185">
        <v>0.152</v>
      </c>
      <c r="X3185">
        <v>0.13200000000000001</v>
      </c>
      <c r="Y3185">
        <v>8.6999999999999994E-2</v>
      </c>
      <c r="Z3185">
        <v>0.36</v>
      </c>
      <c r="AA3185">
        <v>12</v>
      </c>
      <c r="AB3185">
        <v>7.8</v>
      </c>
      <c r="AC3185">
        <v>32.76</v>
      </c>
      <c r="AD3185">
        <v>3919</v>
      </c>
      <c r="AE3185">
        <v>2099</v>
      </c>
      <c r="AF3185" s="1"/>
    </row>
    <row r="3186" spans="1:32" x14ac:dyDescent="0.45">
      <c r="A3186">
        <v>6257</v>
      </c>
      <c r="B3186">
        <v>13.3</v>
      </c>
      <c r="C3186">
        <v>0.497</v>
      </c>
      <c r="D3186">
        <v>5.6000000000000001E-2</v>
      </c>
      <c r="E3186">
        <v>0.128</v>
      </c>
      <c r="F3186">
        <v>3.5999999999999997E-2</v>
      </c>
      <c r="G3186">
        <v>0.51900000000000002</v>
      </c>
      <c r="H3186">
        <v>0.20100000000000001</v>
      </c>
      <c r="I3186">
        <v>0.14199999999999999</v>
      </c>
      <c r="J3186">
        <v>3.4000000000000002E-2</v>
      </c>
      <c r="K3186">
        <v>0.02</v>
      </c>
      <c r="L3186">
        <v>0.93500000000000005</v>
      </c>
      <c r="M3186">
        <v>4.0000000000000001E-3</v>
      </c>
      <c r="N3186">
        <v>6.0000000000000001E-3</v>
      </c>
      <c r="O3186">
        <v>9.5190380761523044E-2</v>
      </c>
      <c r="P3186">
        <v>0.35270541082164325</v>
      </c>
      <c r="Q3186">
        <v>0.30961923847695388</v>
      </c>
      <c r="R3186">
        <v>0.24248496993987975</v>
      </c>
      <c r="S3186">
        <v>10</v>
      </c>
      <c r="T3186">
        <v>8</v>
      </c>
      <c r="U3186">
        <v>0.26600000000000001</v>
      </c>
      <c r="V3186">
        <v>0.20899999999999999</v>
      </c>
      <c r="W3186">
        <v>9.1999999999999998E-2</v>
      </c>
      <c r="X3186">
        <v>7.2999999999999995E-2</v>
      </c>
      <c r="Y3186">
        <v>0.129</v>
      </c>
      <c r="Z3186">
        <v>0.25900000000000001</v>
      </c>
      <c r="AA3186">
        <v>12</v>
      </c>
      <c r="AC3186">
        <v>8.24</v>
      </c>
      <c r="AD3186">
        <v>2950</v>
      </c>
      <c r="AE3186">
        <v>1819</v>
      </c>
      <c r="AF3186" s="1"/>
    </row>
    <row r="3187" spans="1:32" x14ac:dyDescent="0.45">
      <c r="A3187">
        <v>6259</v>
      </c>
      <c r="B3187">
        <v>13.4</v>
      </c>
      <c r="C3187">
        <v>0.49099999999999999</v>
      </c>
      <c r="D3187">
        <v>5.2999999999999999E-2</v>
      </c>
      <c r="E3187">
        <v>0.19900000000000001</v>
      </c>
      <c r="F3187">
        <v>7.0999999999999994E-2</v>
      </c>
      <c r="G3187">
        <v>0.52800000000000002</v>
      </c>
      <c r="H3187">
        <v>0.21099999999999999</v>
      </c>
      <c r="I3187">
        <v>0.17599999999999999</v>
      </c>
      <c r="J3187">
        <v>2.4E-2</v>
      </c>
      <c r="K3187">
        <v>0.19500000000000001</v>
      </c>
      <c r="L3187">
        <v>0.76300000000000001</v>
      </c>
      <c r="M3187">
        <v>6.0000000000000001E-3</v>
      </c>
      <c r="N3187">
        <v>1.4E-2</v>
      </c>
      <c r="O3187">
        <v>0.17711442786069653</v>
      </c>
      <c r="P3187">
        <v>0.34626865671641793</v>
      </c>
      <c r="Q3187">
        <v>0.28557213930348258</v>
      </c>
      <c r="R3187">
        <v>0.19104477611940301</v>
      </c>
      <c r="S3187">
        <v>10</v>
      </c>
      <c r="T3187">
        <v>9</v>
      </c>
      <c r="U3187">
        <v>0.30299999999999999</v>
      </c>
      <c r="V3187">
        <v>0.16200000000000001</v>
      </c>
      <c r="W3187">
        <v>0.13600000000000001</v>
      </c>
      <c r="X3187">
        <v>6.6000000000000003E-2</v>
      </c>
      <c r="Z3187">
        <v>0.28799999999999998</v>
      </c>
      <c r="AA3187">
        <v>13</v>
      </c>
      <c r="AC3187">
        <v>8.76</v>
      </c>
      <c r="AD3187">
        <v>6809</v>
      </c>
      <c r="AE3187">
        <v>5359</v>
      </c>
      <c r="AF3187" s="1"/>
    </row>
    <row r="3188" spans="1:32" x14ac:dyDescent="0.45">
      <c r="A3188">
        <v>6260</v>
      </c>
      <c r="B3188">
        <v>12.2</v>
      </c>
      <c r="C3188">
        <v>0.48499999999999999</v>
      </c>
      <c r="D3188">
        <v>5.7000000000000002E-2</v>
      </c>
      <c r="E3188">
        <v>0.17100000000000001</v>
      </c>
      <c r="F3188">
        <v>6.3E-2</v>
      </c>
      <c r="G3188">
        <v>0.51200000000000001</v>
      </c>
      <c r="H3188">
        <v>0.246</v>
      </c>
      <c r="I3188">
        <v>0.156</v>
      </c>
      <c r="J3188">
        <v>8.7999999999999995E-2</v>
      </c>
      <c r="K3188">
        <v>1.7999999999999999E-2</v>
      </c>
      <c r="L3188">
        <v>0.88100000000000001</v>
      </c>
      <c r="M3188">
        <v>1E-3</v>
      </c>
      <c r="N3188">
        <v>2E-3</v>
      </c>
      <c r="O3188">
        <v>0.10893032384690875</v>
      </c>
      <c r="P3188">
        <v>0.43375858684985286</v>
      </c>
      <c r="Q3188">
        <v>0.28851815505397449</v>
      </c>
      <c r="R3188">
        <v>0.16879293424926398</v>
      </c>
      <c r="S3188">
        <v>10</v>
      </c>
      <c r="T3188">
        <v>9</v>
      </c>
      <c r="U3188">
        <v>0.28599999999999998</v>
      </c>
      <c r="V3188">
        <v>0.20699999999999999</v>
      </c>
      <c r="W3188">
        <v>0.10100000000000001</v>
      </c>
      <c r="X3188">
        <v>5.7000000000000002E-2</v>
      </c>
      <c r="Y3188">
        <v>0.10199999999999999</v>
      </c>
      <c r="Z3188">
        <v>0.28199999999999997</v>
      </c>
      <c r="AA3188">
        <v>13</v>
      </c>
      <c r="AC3188">
        <v>17.53</v>
      </c>
      <c r="AD3188">
        <v>2809</v>
      </c>
      <c r="AE3188">
        <v>1490</v>
      </c>
      <c r="AF3188" s="1"/>
    </row>
    <row r="3189" spans="1:32" x14ac:dyDescent="0.45">
      <c r="A3189">
        <v>6261</v>
      </c>
      <c r="B3189">
        <v>13.4</v>
      </c>
      <c r="C3189">
        <v>0.41499999999999998</v>
      </c>
      <c r="D3189">
        <v>4.3999999999999997E-2</v>
      </c>
      <c r="E3189">
        <v>0.17399999999999999</v>
      </c>
      <c r="F3189">
        <v>9.0999999999999998E-2</v>
      </c>
      <c r="G3189">
        <v>0.43099999999999999</v>
      </c>
      <c r="H3189">
        <v>0.19600000000000001</v>
      </c>
      <c r="I3189">
        <v>0.182</v>
      </c>
      <c r="J3189">
        <v>9.1999999999999998E-2</v>
      </c>
      <c r="K3189">
        <v>6.0999999999999999E-2</v>
      </c>
      <c r="L3189">
        <v>0.83399999999999996</v>
      </c>
      <c r="M3189">
        <v>1.9E-2</v>
      </c>
      <c r="N3189">
        <v>1.7999999999999999E-2</v>
      </c>
      <c r="O3189">
        <v>0.11782477341389729</v>
      </c>
      <c r="P3189">
        <v>0.41087613293051356</v>
      </c>
      <c r="Q3189">
        <v>0.32829808660624371</v>
      </c>
      <c r="R3189">
        <v>0.1430010070493454</v>
      </c>
      <c r="S3189">
        <v>8</v>
      </c>
      <c r="T3189">
        <v>12</v>
      </c>
      <c r="U3189">
        <v>0.29699999999999999</v>
      </c>
      <c r="V3189">
        <v>0.19</v>
      </c>
      <c r="W3189">
        <v>9.1999999999999998E-2</v>
      </c>
      <c r="Y3189">
        <v>0.22</v>
      </c>
      <c r="Z3189">
        <v>0.33</v>
      </c>
      <c r="AA3189">
        <v>9</v>
      </c>
      <c r="AC3189">
        <v>26.27</v>
      </c>
      <c r="AD3189">
        <v>6070</v>
      </c>
      <c r="AE3189">
        <v>2600</v>
      </c>
      <c r="AF3189" s="1"/>
    </row>
    <row r="3190" spans="1:32" x14ac:dyDescent="0.45">
      <c r="A3190">
        <v>6264</v>
      </c>
      <c r="B3190">
        <v>13.700000000000001</v>
      </c>
      <c r="C3190">
        <v>0.53</v>
      </c>
      <c r="D3190">
        <v>7.0999999999999994E-2</v>
      </c>
      <c r="E3190">
        <v>0.13300000000000001</v>
      </c>
      <c r="F3190">
        <v>3.5000000000000003E-2</v>
      </c>
      <c r="G3190">
        <v>0.51600000000000001</v>
      </c>
      <c r="H3190">
        <v>0.21199999999999999</v>
      </c>
      <c r="I3190">
        <v>0.155</v>
      </c>
      <c r="J3190">
        <v>0.17399999999999999</v>
      </c>
      <c r="K3190">
        <v>0.11799999999999999</v>
      </c>
      <c r="L3190">
        <v>0.65</v>
      </c>
      <c r="M3190">
        <v>1.0999999999999999E-2</v>
      </c>
      <c r="N3190">
        <v>4.9000000000000002E-2</v>
      </c>
      <c r="O3190">
        <v>0.11675126903553301</v>
      </c>
      <c r="P3190">
        <v>0.29746192893401019</v>
      </c>
      <c r="Q3190">
        <v>0.24365482233502539</v>
      </c>
      <c r="R3190">
        <v>0.34213197969543152</v>
      </c>
      <c r="S3190">
        <v>10</v>
      </c>
      <c r="T3190">
        <v>9</v>
      </c>
      <c r="U3190">
        <v>0.26900000000000002</v>
      </c>
      <c r="V3190">
        <v>0.156</v>
      </c>
      <c r="W3190">
        <v>9.1999999999999998E-2</v>
      </c>
      <c r="X3190">
        <v>8.5999999999999993E-2</v>
      </c>
      <c r="Y3190">
        <v>0.185</v>
      </c>
      <c r="Z3190">
        <v>0.249</v>
      </c>
      <c r="AA3190">
        <v>10</v>
      </c>
      <c r="AB3190">
        <v>4.5999999999999996</v>
      </c>
      <c r="AC3190">
        <v>8.49</v>
      </c>
      <c r="AD3190">
        <v>1429</v>
      </c>
      <c r="AE3190">
        <v>1079</v>
      </c>
      <c r="AF3190" s="1"/>
    </row>
    <row r="3191" spans="1:32" x14ac:dyDescent="0.45">
      <c r="A3191">
        <v>6265</v>
      </c>
      <c r="B3191">
        <v>13.700000000000001</v>
      </c>
      <c r="C3191">
        <v>0.47199999999999998</v>
      </c>
      <c r="D3191">
        <v>3.5000000000000003E-2</v>
      </c>
      <c r="E3191">
        <v>0.313</v>
      </c>
      <c r="F3191">
        <v>0.156</v>
      </c>
      <c r="G3191">
        <v>0.50700000000000001</v>
      </c>
      <c r="H3191">
        <v>0.219</v>
      </c>
      <c r="I3191">
        <v>0.19400000000000001</v>
      </c>
      <c r="J3191">
        <v>0.20899999999999999</v>
      </c>
      <c r="K3191">
        <v>1.4E-2</v>
      </c>
      <c r="L3191">
        <v>0.75600000000000001</v>
      </c>
      <c r="M3191">
        <v>1.7000000000000001E-2</v>
      </c>
      <c r="N3191">
        <v>8.0000000000000002E-3</v>
      </c>
      <c r="O3191">
        <v>0.14784394250513347</v>
      </c>
      <c r="P3191">
        <v>0.32135523613963041</v>
      </c>
      <c r="Q3191">
        <v>0.31314168377823409</v>
      </c>
      <c r="R3191">
        <v>0.21765913757700206</v>
      </c>
      <c r="S3191">
        <v>11</v>
      </c>
      <c r="T3191">
        <v>11</v>
      </c>
      <c r="U3191">
        <v>0.28699999999999998</v>
      </c>
      <c r="V3191">
        <v>0.23100000000000001</v>
      </c>
      <c r="W3191">
        <v>0.10199999999999999</v>
      </c>
      <c r="X3191">
        <v>7.5999999999999998E-2</v>
      </c>
      <c r="Y3191">
        <v>0.129</v>
      </c>
      <c r="Z3191">
        <v>0.28699999999999998</v>
      </c>
      <c r="AA3191">
        <v>9</v>
      </c>
      <c r="AC3191">
        <v>31.93</v>
      </c>
      <c r="AD3191">
        <v>2079</v>
      </c>
      <c r="AE3191">
        <v>2410</v>
      </c>
      <c r="AF3191" s="1"/>
    </row>
    <row r="3192" spans="1:32" x14ac:dyDescent="0.45">
      <c r="A3192">
        <v>6267</v>
      </c>
      <c r="B3192">
        <v>18.600000000000001</v>
      </c>
      <c r="C3192">
        <v>0.433</v>
      </c>
      <c r="D3192">
        <v>0.107</v>
      </c>
      <c r="E3192">
        <v>0.38100000000000001</v>
      </c>
      <c r="F3192">
        <v>0.14899999999999999</v>
      </c>
      <c r="G3192">
        <v>0.47299999999999998</v>
      </c>
      <c r="H3192">
        <v>0.32500000000000001</v>
      </c>
      <c r="I3192">
        <v>7.6999999999999999E-2</v>
      </c>
      <c r="J3192">
        <v>2.9000000000000001E-2</v>
      </c>
      <c r="K3192">
        <v>2E-3</v>
      </c>
      <c r="L3192">
        <v>0.184</v>
      </c>
      <c r="M3192">
        <v>0.71299999999999997</v>
      </c>
      <c r="N3192">
        <v>6.0000000000000001E-3</v>
      </c>
      <c r="O3192">
        <v>0.1379657603222558</v>
      </c>
      <c r="P3192">
        <v>0.38167170191339372</v>
      </c>
      <c r="Q3192">
        <v>0.3202416918429003</v>
      </c>
      <c r="R3192">
        <v>0.16012084592145015</v>
      </c>
      <c r="S3192">
        <v>18</v>
      </c>
      <c r="T3192">
        <v>8</v>
      </c>
      <c r="U3192">
        <v>0.32</v>
      </c>
      <c r="V3192">
        <v>0.378</v>
      </c>
      <c r="W3192">
        <v>8.1000000000000003E-2</v>
      </c>
      <c r="X3192">
        <v>5.2999999999999999E-2</v>
      </c>
      <c r="Y3192">
        <v>0.15</v>
      </c>
      <c r="Z3192">
        <v>0.28499999999999998</v>
      </c>
      <c r="AD3192">
        <v>719</v>
      </c>
      <c r="AE3192">
        <v>489</v>
      </c>
      <c r="AF3192" s="1"/>
    </row>
    <row r="3193" spans="1:32" x14ac:dyDescent="0.45">
      <c r="A3193">
        <v>6268</v>
      </c>
      <c r="B3193">
        <v>11.5</v>
      </c>
      <c r="C3193">
        <v>0.54700000000000004</v>
      </c>
      <c r="D3193">
        <v>3.1E-2</v>
      </c>
      <c r="E3193">
        <v>0.123</v>
      </c>
      <c r="F3193">
        <v>5.3999999999999999E-2</v>
      </c>
      <c r="G3193">
        <v>0.499</v>
      </c>
      <c r="H3193">
        <v>0.21099999999999999</v>
      </c>
      <c r="I3193">
        <v>0.10299999999999999</v>
      </c>
      <c r="J3193">
        <v>2.5000000000000001E-2</v>
      </c>
      <c r="K3193">
        <v>1.9E-2</v>
      </c>
      <c r="L3193">
        <v>0.89300000000000002</v>
      </c>
      <c r="M3193">
        <v>8.9999999999999993E-3</v>
      </c>
      <c r="N3193">
        <v>1.9E-2</v>
      </c>
      <c r="O3193">
        <v>5.0454086781029264E-2</v>
      </c>
      <c r="P3193">
        <v>0.20383451059535823</v>
      </c>
      <c r="Q3193">
        <v>0.37840565085771949</v>
      </c>
      <c r="R3193">
        <v>0.36730575176589303</v>
      </c>
      <c r="S3193">
        <v>15</v>
      </c>
      <c r="T3193">
        <v>6</v>
      </c>
      <c r="U3193">
        <v>0.26700000000000002</v>
      </c>
      <c r="V3193">
        <v>0.151</v>
      </c>
      <c r="W3193">
        <v>7.1999999999999995E-2</v>
      </c>
      <c r="X3193">
        <v>6.3E-2</v>
      </c>
      <c r="Y3193">
        <v>0.216</v>
      </c>
      <c r="Z3193">
        <v>0.216</v>
      </c>
      <c r="AA3193">
        <v>11</v>
      </c>
      <c r="AC3193">
        <v>6.78</v>
      </c>
      <c r="AD3193">
        <v>1460</v>
      </c>
      <c r="AE3193">
        <v>899</v>
      </c>
      <c r="AF3193" s="1"/>
    </row>
    <row r="3194" spans="1:32" x14ac:dyDescent="0.45">
      <c r="A3194">
        <v>6269</v>
      </c>
      <c r="B3194">
        <v>22.400000000000002</v>
      </c>
      <c r="C3194">
        <v>0.42</v>
      </c>
      <c r="D3194">
        <v>6.7000000000000004E-2</v>
      </c>
      <c r="E3194">
        <v>0.247</v>
      </c>
      <c r="F3194">
        <v>8.3000000000000004E-2</v>
      </c>
      <c r="G3194">
        <v>0.47899999999999998</v>
      </c>
      <c r="H3194">
        <v>0.21099999999999999</v>
      </c>
      <c r="I3194">
        <v>0.22900000000000001</v>
      </c>
      <c r="J3194">
        <v>8.0000000000000002E-3</v>
      </c>
      <c r="K3194">
        <v>1.4E-2</v>
      </c>
      <c r="L3194">
        <v>0.95499999999999996</v>
      </c>
      <c r="M3194">
        <v>1.4E-2</v>
      </c>
      <c r="N3194">
        <v>3.0000000000000001E-3</v>
      </c>
      <c r="O3194">
        <v>0.23705179282868524</v>
      </c>
      <c r="P3194">
        <v>0.43824701195219123</v>
      </c>
      <c r="Q3194">
        <v>0.24103585657370516</v>
      </c>
      <c r="R3194">
        <v>8.3665338645418336E-2</v>
      </c>
      <c r="S3194">
        <v>8</v>
      </c>
      <c r="T3194">
        <v>13</v>
      </c>
      <c r="U3194">
        <v>0.33</v>
      </c>
      <c r="V3194">
        <v>0.22800000000000001</v>
      </c>
      <c r="W3194">
        <v>0.13300000000000001</v>
      </c>
      <c r="X3194">
        <v>6.9000000000000006E-2</v>
      </c>
      <c r="Z3194">
        <v>0.35199999999999998</v>
      </c>
      <c r="AA3194">
        <v>11</v>
      </c>
      <c r="AC3194">
        <v>46.06</v>
      </c>
      <c r="AD3194">
        <v>1309</v>
      </c>
      <c r="AE3194">
        <v>3329</v>
      </c>
      <c r="AF3194" s="1"/>
    </row>
    <row r="3195" spans="1:32" x14ac:dyDescent="0.45">
      <c r="A3195">
        <v>6270</v>
      </c>
      <c r="B3195">
        <v>24.8</v>
      </c>
      <c r="C3195">
        <v>0.39100000000000001</v>
      </c>
      <c r="D3195">
        <v>7.9000000000000001E-2</v>
      </c>
      <c r="E3195">
        <v>0.27900000000000003</v>
      </c>
      <c r="F3195">
        <v>9.9000000000000005E-2</v>
      </c>
      <c r="G3195">
        <v>0.499</v>
      </c>
      <c r="H3195">
        <v>0.25600000000000001</v>
      </c>
      <c r="I3195">
        <v>0.14399999999999999</v>
      </c>
      <c r="J3195">
        <v>0.58799999999999997</v>
      </c>
      <c r="K3195">
        <v>1.2E-2</v>
      </c>
      <c r="L3195">
        <v>0.35</v>
      </c>
      <c r="M3195">
        <v>5.1999999999999998E-2</v>
      </c>
      <c r="N3195">
        <v>2E-3</v>
      </c>
      <c r="O3195">
        <v>0.19273461150353177</v>
      </c>
      <c r="P3195">
        <v>0.31180625630676079</v>
      </c>
      <c r="Q3195">
        <v>0.33097880928355194</v>
      </c>
      <c r="R3195">
        <v>0.16448032290615539</v>
      </c>
      <c r="S3195">
        <v>11</v>
      </c>
      <c r="T3195">
        <v>8</v>
      </c>
      <c r="U3195">
        <v>0.27800000000000002</v>
      </c>
      <c r="V3195">
        <v>0.223</v>
      </c>
      <c r="W3195">
        <v>8.2000000000000003E-2</v>
      </c>
      <c r="X3195">
        <v>7.4999999999999997E-2</v>
      </c>
      <c r="Y3195">
        <v>0.114</v>
      </c>
      <c r="Z3195">
        <v>0.247</v>
      </c>
      <c r="AA3195">
        <v>9</v>
      </c>
      <c r="AB3195">
        <v>10.53</v>
      </c>
      <c r="AC3195">
        <v>22.47</v>
      </c>
      <c r="AD3195">
        <v>6010</v>
      </c>
      <c r="AE3195">
        <v>3349</v>
      </c>
      <c r="AF3195" s="1"/>
    </row>
    <row r="3196" spans="1:32" x14ac:dyDescent="0.45">
      <c r="A3196">
        <v>6273</v>
      </c>
      <c r="B3196">
        <v>31.6</v>
      </c>
      <c r="C3196">
        <v>0.34399999999999997</v>
      </c>
      <c r="D3196">
        <v>0.11700000000000001</v>
      </c>
      <c r="E3196">
        <v>0.30199999999999999</v>
      </c>
      <c r="F3196">
        <v>0.104</v>
      </c>
      <c r="G3196">
        <v>0.51100000000000001</v>
      </c>
      <c r="H3196">
        <v>0.19700000000000001</v>
      </c>
      <c r="I3196">
        <v>0.215</v>
      </c>
      <c r="J3196">
        <v>1.4999999999999999E-2</v>
      </c>
      <c r="K3196">
        <v>0.59399999999999997</v>
      </c>
      <c r="L3196">
        <v>0.36799999999999999</v>
      </c>
      <c r="M3196">
        <v>6.0000000000000001E-3</v>
      </c>
      <c r="N3196">
        <v>0</v>
      </c>
      <c r="O3196">
        <v>0.30213631739572738</v>
      </c>
      <c r="P3196">
        <v>0.44252288911495424</v>
      </c>
      <c r="Q3196">
        <v>0.1525940996948118</v>
      </c>
      <c r="R3196">
        <v>0.10274669379450663</v>
      </c>
      <c r="S3196">
        <v>9</v>
      </c>
      <c r="T3196">
        <v>14</v>
      </c>
      <c r="U3196">
        <v>0.34899999999999998</v>
      </c>
      <c r="W3196">
        <v>0.16</v>
      </c>
      <c r="X3196">
        <v>0.14199999999999999</v>
      </c>
      <c r="Z3196">
        <v>0.33900000000000002</v>
      </c>
      <c r="AA3196">
        <v>13</v>
      </c>
      <c r="AF3196" s="1"/>
    </row>
    <row r="3197" spans="1:32" x14ac:dyDescent="0.45">
      <c r="A3197">
        <v>6275</v>
      </c>
      <c r="B3197">
        <v>12.1</v>
      </c>
      <c r="C3197">
        <v>0.45800000000000002</v>
      </c>
      <c r="D3197">
        <v>4.3999999999999997E-2</v>
      </c>
      <c r="E3197">
        <v>0.16200000000000001</v>
      </c>
      <c r="F3197">
        <v>0.06</v>
      </c>
      <c r="G3197">
        <v>0.47399999999999998</v>
      </c>
      <c r="H3197">
        <v>0.23</v>
      </c>
      <c r="I3197">
        <v>0.154</v>
      </c>
      <c r="J3197">
        <v>1.0999999999999999E-2</v>
      </c>
      <c r="K3197">
        <v>3.3000000000000002E-2</v>
      </c>
      <c r="L3197">
        <v>0.93100000000000005</v>
      </c>
      <c r="M3197">
        <v>4.0000000000000001E-3</v>
      </c>
      <c r="N3197">
        <v>1E-3</v>
      </c>
      <c r="O3197">
        <v>0.13872255489021956</v>
      </c>
      <c r="P3197">
        <v>0.42614770459081835</v>
      </c>
      <c r="Q3197">
        <v>0.26646706586826346</v>
      </c>
      <c r="R3197">
        <v>0.16866267465069862</v>
      </c>
      <c r="S3197">
        <v>11</v>
      </c>
      <c r="T3197">
        <v>9</v>
      </c>
      <c r="U3197">
        <v>0.35099999999999998</v>
      </c>
      <c r="V3197">
        <v>0.20899999999999999</v>
      </c>
      <c r="W3197">
        <v>0.11700000000000001</v>
      </c>
      <c r="X3197">
        <v>8.2000000000000003E-2</v>
      </c>
      <c r="Y3197">
        <v>0.14599999999999999</v>
      </c>
      <c r="Z3197">
        <v>0.318</v>
      </c>
      <c r="AA3197">
        <v>13</v>
      </c>
      <c r="AC3197">
        <v>16.239999999999998</v>
      </c>
      <c r="AD3197">
        <v>3119</v>
      </c>
      <c r="AE3197">
        <v>2339</v>
      </c>
      <c r="AF3197" s="1"/>
    </row>
    <row r="3198" spans="1:32" x14ac:dyDescent="0.45">
      <c r="A3198">
        <v>6276</v>
      </c>
      <c r="B3198">
        <v>14.099999999999998</v>
      </c>
      <c r="C3198">
        <v>0.54900000000000004</v>
      </c>
      <c r="D3198">
        <v>2.3E-2</v>
      </c>
      <c r="E3198">
        <v>0.217</v>
      </c>
      <c r="F3198">
        <v>0.1</v>
      </c>
      <c r="G3198">
        <v>0.504</v>
      </c>
      <c r="H3198">
        <v>0.19500000000000001</v>
      </c>
      <c r="I3198">
        <v>0.27500000000000002</v>
      </c>
      <c r="J3198">
        <v>1.4E-2</v>
      </c>
      <c r="K3198">
        <v>0</v>
      </c>
      <c r="L3198">
        <v>0.95399999999999996</v>
      </c>
      <c r="M3198">
        <v>6.0000000000000001E-3</v>
      </c>
      <c r="N3198">
        <v>4.0000000000000001E-3</v>
      </c>
      <c r="O3198">
        <v>6.9000000000000006E-2</v>
      </c>
      <c r="P3198">
        <v>0.41599999999999998</v>
      </c>
      <c r="Q3198">
        <v>0.33200000000000002</v>
      </c>
      <c r="R3198">
        <v>0.183</v>
      </c>
      <c r="S3198">
        <v>6</v>
      </c>
      <c r="T3198">
        <v>15</v>
      </c>
      <c r="U3198">
        <v>0.307</v>
      </c>
      <c r="V3198">
        <v>0.14799999999999999</v>
      </c>
      <c r="W3198">
        <v>0.08</v>
      </c>
      <c r="Y3198">
        <v>0.21199999999999999</v>
      </c>
      <c r="Z3198">
        <v>0.30299999999999999</v>
      </c>
      <c r="AA3198">
        <v>12</v>
      </c>
      <c r="AD3198">
        <v>2079</v>
      </c>
      <c r="AE3198">
        <v>689</v>
      </c>
      <c r="AF3198" s="1"/>
    </row>
    <row r="3199" spans="1:32" x14ac:dyDescent="0.45">
      <c r="A3199">
        <v>6277</v>
      </c>
      <c r="B3199">
        <v>15.1</v>
      </c>
      <c r="C3199">
        <v>0.503</v>
      </c>
      <c r="D3199">
        <v>4.3999999999999997E-2</v>
      </c>
      <c r="E3199">
        <v>0.246</v>
      </c>
      <c r="F3199">
        <v>0.13600000000000001</v>
      </c>
      <c r="G3199">
        <v>0.501</v>
      </c>
      <c r="H3199">
        <v>0.247</v>
      </c>
      <c r="I3199">
        <v>0.19900000000000001</v>
      </c>
      <c r="J3199">
        <v>1.0999999999999999E-2</v>
      </c>
      <c r="K3199">
        <v>0</v>
      </c>
      <c r="L3199">
        <v>0.97699999999999998</v>
      </c>
      <c r="M3199">
        <v>4.0000000000000001E-3</v>
      </c>
      <c r="N3199">
        <v>0.01</v>
      </c>
      <c r="O3199">
        <v>0.11897738446411013</v>
      </c>
      <c r="P3199">
        <v>0.4955752212389381</v>
      </c>
      <c r="Q3199">
        <v>0.24090462143559491</v>
      </c>
      <c r="R3199">
        <v>0.14454277286135694</v>
      </c>
      <c r="S3199">
        <v>11</v>
      </c>
      <c r="T3199">
        <v>10</v>
      </c>
      <c r="U3199">
        <v>0.317</v>
      </c>
      <c r="V3199">
        <v>0.27400000000000002</v>
      </c>
      <c r="W3199">
        <v>0.122</v>
      </c>
      <c r="X3199">
        <v>9.2999999999999999E-2</v>
      </c>
      <c r="Z3199">
        <v>0.38</v>
      </c>
      <c r="AA3199">
        <v>9</v>
      </c>
      <c r="AE3199">
        <v>3799</v>
      </c>
      <c r="AF3199" s="1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181" sqref="B181"/>
    </sheetView>
  </sheetViews>
  <sheetFormatPr defaultRowHeight="14.25" x14ac:dyDescent="0.4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CA90B9-066C-4167-9789-8C3CA6A9D7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Train Values</vt:lpstr>
      <vt:lpstr>Train Labels</vt:lpstr>
      <vt:lpstr>Descriptive Statistics</vt:lpstr>
      <vt:lpstr>Poverty Data - Labels + Values</vt:lpstr>
      <vt:lpstr> Correlation - Numeric Features</vt:lpstr>
      <vt:lpstr>Sheet6</vt:lpstr>
      <vt:lpstr>Poverty + Health Correlation</vt:lpstr>
      <vt:lpstr>Sheet7</vt:lpstr>
      <vt:lpstr>Poverty - By Age and Metro</vt:lpstr>
      <vt:lpstr>Poverty Rate Correlation</vt:lpstr>
      <vt:lpstr>Poverty Data - Numeric Features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Hutchison</cp:lastModifiedBy>
  <dcterms:created xsi:type="dcterms:W3CDTF">2018-01-02T16:07:46Z</dcterms:created>
  <dcterms:modified xsi:type="dcterms:W3CDTF">2018-01-02T16:07:47Z</dcterms:modified>
</cp:coreProperties>
</file>